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D1\Desktop\Work In Progress\First Pass Project\Cleburne Case Study for Sujit - Dec 2018\"/>
    </mc:Choice>
  </mc:AlternateContent>
  <bookViews>
    <workbookView xWindow="0" yWindow="0" windowWidth="13065" windowHeight="7170"/>
  </bookViews>
  <sheets>
    <sheet name="wips (79)" sheetId="1" r:id="rId1"/>
  </sheets>
  <calcPr calcId="0"/>
</workbook>
</file>

<file path=xl/calcChain.xml><?xml version="1.0" encoding="utf-8"?>
<calcChain xmlns="http://schemas.openxmlformats.org/spreadsheetml/2006/main">
  <c r="R7044" i="1" l="1"/>
  <c r="R7045" i="1"/>
  <c r="R3746" i="1"/>
  <c r="R3747" i="1"/>
  <c r="R3658" i="1"/>
  <c r="R3659" i="1"/>
  <c r="R2240" i="1"/>
  <c r="R2241" i="1"/>
  <c r="R5" i="1"/>
  <c r="R6" i="1"/>
  <c r="R7" i="1"/>
  <c r="R10" i="1"/>
  <c r="R11" i="1"/>
  <c r="R12" i="1"/>
  <c r="R13" i="1"/>
  <c r="R14" i="1"/>
  <c r="R15" i="1"/>
  <c r="R16" i="1"/>
  <c r="R17" i="1"/>
  <c r="R20" i="1"/>
  <c r="R21" i="1"/>
  <c r="R24" i="1"/>
  <c r="R25" i="1"/>
  <c r="R28" i="1"/>
  <c r="R29" i="1"/>
  <c r="R34" i="1"/>
  <c r="R35" i="1"/>
  <c r="R38" i="1"/>
  <c r="R39" i="1"/>
  <c r="R96" i="1"/>
  <c r="R97" i="1"/>
  <c r="R102" i="1"/>
  <c r="R103" i="1"/>
  <c r="R106" i="1"/>
  <c r="R107" i="1"/>
  <c r="R112" i="1"/>
  <c r="R113" i="1"/>
  <c r="R118" i="1"/>
  <c r="R119" i="1"/>
  <c r="R136" i="1"/>
  <c r="R137" i="1"/>
  <c r="R142" i="1"/>
  <c r="R143" i="1"/>
  <c r="R148" i="1"/>
  <c r="R149" i="1"/>
  <c r="R156" i="1"/>
  <c r="R157" i="1"/>
  <c r="R162" i="1"/>
  <c r="R163" i="1"/>
  <c r="R166" i="1"/>
  <c r="R167" i="1"/>
  <c r="R174" i="1"/>
  <c r="R175" i="1"/>
  <c r="R180" i="1"/>
  <c r="R181" i="1"/>
  <c r="R186" i="1"/>
  <c r="R187" i="1"/>
  <c r="R192" i="1"/>
  <c r="R193" i="1"/>
  <c r="R198" i="1"/>
  <c r="R199" i="1"/>
  <c r="R206" i="1"/>
  <c r="R207" i="1"/>
  <c r="R212" i="1"/>
  <c r="R213" i="1"/>
  <c r="R218" i="1"/>
  <c r="R219" i="1"/>
  <c r="R226" i="1"/>
  <c r="R227" i="1"/>
  <c r="R232" i="1"/>
  <c r="R233" i="1"/>
  <c r="R238" i="1"/>
  <c r="R239" i="1"/>
  <c r="R242" i="1"/>
  <c r="R243" i="1"/>
  <c r="R250" i="1"/>
  <c r="R251" i="1"/>
  <c r="R256" i="1"/>
  <c r="R257" i="1"/>
  <c r="R260" i="1"/>
  <c r="R261" i="1"/>
  <c r="R268" i="1"/>
  <c r="R269" i="1"/>
  <c r="R274" i="1"/>
  <c r="R275" i="1"/>
  <c r="R280" i="1"/>
  <c r="R281" i="1"/>
  <c r="R288" i="1"/>
  <c r="R289" i="1"/>
  <c r="R294" i="1"/>
  <c r="R295" i="1"/>
  <c r="R300" i="1"/>
  <c r="R301" i="1"/>
  <c r="R306" i="1"/>
  <c r="R307" i="1"/>
  <c r="R314" i="1"/>
  <c r="R315" i="1"/>
  <c r="R318" i="1"/>
  <c r="R319" i="1"/>
  <c r="R326" i="1"/>
  <c r="R327" i="1"/>
  <c r="R330" i="1"/>
  <c r="R331" i="1"/>
  <c r="R336" i="1"/>
  <c r="R337" i="1"/>
  <c r="R342" i="1"/>
  <c r="R343" i="1"/>
  <c r="R348" i="1"/>
  <c r="R349" i="1"/>
  <c r="R354" i="1"/>
  <c r="R355" i="1"/>
  <c r="R360" i="1"/>
  <c r="R361" i="1"/>
  <c r="R366" i="1"/>
  <c r="R367" i="1"/>
  <c r="R374" i="1"/>
  <c r="R375" i="1"/>
  <c r="R380" i="1"/>
  <c r="R381" i="1"/>
  <c r="R386" i="1"/>
  <c r="R387" i="1"/>
  <c r="R392" i="1"/>
  <c r="R393" i="1"/>
  <c r="R398" i="1"/>
  <c r="R399" i="1"/>
  <c r="R404" i="1"/>
  <c r="R405" i="1"/>
  <c r="R408" i="1"/>
  <c r="R409" i="1"/>
  <c r="R412" i="1"/>
  <c r="R413" i="1"/>
  <c r="R416" i="1"/>
  <c r="R417" i="1"/>
  <c r="R420" i="1"/>
  <c r="R421" i="1"/>
  <c r="R426" i="1"/>
  <c r="R427" i="1"/>
  <c r="R436" i="1"/>
  <c r="R437" i="1"/>
  <c r="R442" i="1"/>
  <c r="R443" i="1"/>
  <c r="R446" i="1"/>
  <c r="R447" i="1"/>
  <c r="R452" i="1"/>
  <c r="R453" i="1"/>
  <c r="R458" i="1"/>
  <c r="R459" i="1"/>
  <c r="R462" i="1"/>
  <c r="R463" i="1"/>
  <c r="R468" i="1"/>
  <c r="R469" i="1"/>
  <c r="R474" i="1"/>
  <c r="R475" i="1"/>
  <c r="R480" i="1"/>
  <c r="R481" i="1"/>
  <c r="R486" i="1"/>
  <c r="R487" i="1"/>
  <c r="R494" i="1"/>
  <c r="R495" i="1"/>
  <c r="R500" i="1"/>
  <c r="R501" i="1"/>
  <c r="R504" i="1"/>
  <c r="R505" i="1"/>
  <c r="R510" i="1"/>
  <c r="R511" i="1"/>
  <c r="R514" i="1"/>
  <c r="R515" i="1"/>
  <c r="R520" i="1"/>
  <c r="R521" i="1"/>
  <c r="R524" i="1"/>
  <c r="R525" i="1"/>
  <c r="R528" i="1"/>
  <c r="R529" i="1"/>
  <c r="R534" i="1"/>
  <c r="R535" i="1"/>
  <c r="R540" i="1"/>
  <c r="R541" i="1"/>
  <c r="R546" i="1"/>
  <c r="R547" i="1"/>
  <c r="R552" i="1"/>
  <c r="R553" i="1"/>
  <c r="R558" i="1"/>
  <c r="R559" i="1"/>
  <c r="R566" i="1"/>
  <c r="R567" i="1"/>
  <c r="R572" i="1"/>
  <c r="R573" i="1"/>
  <c r="R578" i="1"/>
  <c r="R579" i="1"/>
  <c r="R586" i="1"/>
  <c r="R587" i="1"/>
  <c r="R590" i="1"/>
  <c r="R591" i="1"/>
  <c r="R594" i="1"/>
  <c r="R595" i="1"/>
  <c r="R602" i="1"/>
  <c r="R603" i="1"/>
  <c r="R610" i="1"/>
  <c r="R611" i="1"/>
  <c r="R620" i="1"/>
  <c r="R621" i="1"/>
  <c r="R626" i="1"/>
  <c r="R627" i="1"/>
  <c r="R632" i="1"/>
  <c r="R633" i="1"/>
  <c r="R640" i="1"/>
  <c r="R641" i="1"/>
  <c r="R644" i="1"/>
  <c r="R645" i="1"/>
  <c r="R652" i="1"/>
  <c r="R653" i="1"/>
  <c r="R658" i="1"/>
  <c r="R659" i="1"/>
  <c r="R664" i="1"/>
  <c r="R665" i="1"/>
  <c r="R670" i="1"/>
  <c r="R671" i="1"/>
  <c r="R676" i="1"/>
  <c r="R677" i="1"/>
  <c r="R680" i="1"/>
  <c r="R681" i="1"/>
  <c r="R686" i="1"/>
  <c r="R687" i="1"/>
  <c r="R692" i="1"/>
  <c r="R693" i="1"/>
  <c r="R698" i="1"/>
  <c r="R699" i="1"/>
  <c r="R704" i="1"/>
  <c r="R705" i="1"/>
  <c r="R710" i="1"/>
  <c r="R711" i="1"/>
  <c r="R718" i="1"/>
  <c r="R719" i="1"/>
  <c r="R722" i="1"/>
  <c r="R723" i="1"/>
  <c r="R726" i="1"/>
  <c r="R727" i="1"/>
  <c r="R732" i="1"/>
  <c r="R733" i="1"/>
  <c r="R738" i="1"/>
  <c r="R739" i="1"/>
  <c r="R742" i="1"/>
  <c r="R743" i="1"/>
  <c r="R748" i="1"/>
  <c r="R749" i="1"/>
  <c r="R754" i="1"/>
  <c r="R755" i="1"/>
  <c r="R760" i="1"/>
  <c r="R761" i="1"/>
  <c r="R768" i="1"/>
  <c r="R769" i="1"/>
  <c r="R774" i="1"/>
  <c r="R775" i="1"/>
  <c r="R778" i="1"/>
  <c r="R779" i="1"/>
  <c r="R784" i="1"/>
  <c r="R785" i="1"/>
  <c r="R788" i="1"/>
  <c r="R789" i="1"/>
  <c r="R794" i="1"/>
  <c r="R795" i="1"/>
  <c r="R800" i="1"/>
  <c r="R801" i="1"/>
  <c r="R806" i="1"/>
  <c r="R807" i="1"/>
  <c r="R812" i="1"/>
  <c r="R813" i="1"/>
  <c r="R818" i="1"/>
  <c r="R819" i="1"/>
  <c r="R844" i="1"/>
  <c r="R845" i="1"/>
  <c r="R848" i="1"/>
  <c r="R849" i="1"/>
  <c r="R852" i="1"/>
  <c r="R853" i="1"/>
  <c r="R856" i="1"/>
  <c r="R857" i="1"/>
  <c r="R860" i="1"/>
  <c r="R861" i="1"/>
  <c r="R866" i="1"/>
  <c r="R867" i="1"/>
  <c r="R870" i="1"/>
  <c r="R871" i="1"/>
  <c r="R872" i="1"/>
  <c r="R873" i="1"/>
  <c r="R876" i="1"/>
  <c r="R877" i="1"/>
  <c r="R880" i="1"/>
  <c r="R881" i="1"/>
  <c r="R884" i="1"/>
  <c r="R885" i="1"/>
  <c r="R888" i="1"/>
  <c r="R889" i="1"/>
  <c r="R894" i="1"/>
  <c r="R895" i="1"/>
  <c r="R900" i="1"/>
  <c r="R901" i="1"/>
  <c r="R904" i="1"/>
  <c r="R905" i="1"/>
  <c r="R910" i="1"/>
  <c r="R911" i="1"/>
  <c r="R918" i="1"/>
  <c r="R919" i="1"/>
  <c r="R924" i="1"/>
  <c r="R925" i="1"/>
  <c r="R930" i="1"/>
  <c r="R931" i="1"/>
  <c r="R936" i="1"/>
  <c r="R937" i="1"/>
  <c r="R944" i="1"/>
  <c r="R945" i="1"/>
  <c r="R950" i="1"/>
  <c r="R951" i="1"/>
  <c r="R956" i="1"/>
  <c r="R957" i="1"/>
  <c r="R966" i="1"/>
  <c r="R967" i="1"/>
  <c r="R972" i="1"/>
  <c r="R973" i="1"/>
  <c r="R978" i="1"/>
  <c r="R979" i="1"/>
  <c r="R984" i="1"/>
  <c r="R985" i="1"/>
  <c r="R990" i="1"/>
  <c r="R991" i="1"/>
  <c r="R996" i="1"/>
  <c r="R997" i="1"/>
  <c r="R1004" i="1"/>
  <c r="R1005" i="1"/>
  <c r="R1008" i="1"/>
  <c r="R1009" i="1"/>
  <c r="R1014" i="1"/>
  <c r="R1015" i="1"/>
  <c r="R1018" i="1"/>
  <c r="R1019" i="1"/>
  <c r="R1022" i="1"/>
  <c r="R1023" i="1"/>
  <c r="R1026" i="1"/>
  <c r="R1027" i="1"/>
  <c r="R1030" i="1"/>
  <c r="R1031" i="1"/>
  <c r="R1034" i="1"/>
  <c r="R1035" i="1"/>
  <c r="R1040" i="1"/>
  <c r="R1041" i="1"/>
  <c r="R1044" i="1"/>
  <c r="R1045" i="1"/>
  <c r="R1050" i="1"/>
  <c r="R1051" i="1"/>
  <c r="R1056" i="1"/>
  <c r="R1057" i="1"/>
  <c r="R1066" i="1"/>
  <c r="R1067" i="1"/>
  <c r="R1070" i="1"/>
  <c r="R1071" i="1"/>
  <c r="R1078" i="1"/>
  <c r="R1079" i="1"/>
  <c r="R1084" i="1"/>
  <c r="R1085" i="1"/>
  <c r="R1090" i="1"/>
  <c r="R1091" i="1"/>
  <c r="R1098" i="1"/>
  <c r="R1099" i="1"/>
  <c r="R1104" i="1"/>
  <c r="R1105" i="1"/>
  <c r="R1112" i="1"/>
  <c r="R1113" i="1"/>
  <c r="R1118" i="1"/>
  <c r="R1119" i="1"/>
  <c r="R1124" i="1"/>
  <c r="R1125" i="1"/>
  <c r="R1130" i="1"/>
  <c r="R1131" i="1"/>
  <c r="R1138" i="1"/>
  <c r="R1139" i="1"/>
  <c r="R1146" i="1"/>
  <c r="R1147" i="1"/>
  <c r="R1152" i="1"/>
  <c r="R1153" i="1"/>
  <c r="R1156" i="1"/>
  <c r="R1157" i="1"/>
  <c r="R1162" i="1"/>
  <c r="R1163" i="1"/>
  <c r="R1168" i="1"/>
  <c r="R1169" i="1"/>
  <c r="R1176" i="1"/>
  <c r="R1177" i="1"/>
  <c r="R1184" i="1"/>
  <c r="R1185" i="1"/>
  <c r="R1190" i="1"/>
  <c r="R1191" i="1"/>
  <c r="R1196" i="1"/>
  <c r="R1197" i="1"/>
  <c r="R1202" i="1"/>
  <c r="R1203" i="1"/>
  <c r="R1208" i="1"/>
  <c r="R1209" i="1"/>
  <c r="R1216" i="1"/>
  <c r="R1217" i="1"/>
  <c r="R1222" i="1"/>
  <c r="R1223" i="1"/>
  <c r="R1228" i="1"/>
  <c r="R1229" i="1"/>
  <c r="R1232" i="1"/>
  <c r="R1233" i="1"/>
  <c r="R1238" i="1"/>
  <c r="R1239" i="1"/>
  <c r="R1246" i="1"/>
  <c r="R1247" i="1"/>
  <c r="R1252" i="1"/>
  <c r="R1253" i="1"/>
  <c r="R1258" i="1"/>
  <c r="R1259" i="1"/>
  <c r="R1264" i="1"/>
  <c r="R1265" i="1"/>
  <c r="R1292" i="1"/>
  <c r="R1293" i="1"/>
  <c r="R1298" i="1"/>
  <c r="R1304" i="1"/>
  <c r="R1299" i="1"/>
  <c r="R1305" i="1"/>
  <c r="R1308" i="1"/>
  <c r="R1309" i="1"/>
  <c r="R1314" i="1"/>
  <c r="R1315" i="1"/>
  <c r="R1320" i="1"/>
  <c r="R1321" i="1"/>
  <c r="R1326" i="1"/>
  <c r="R1327" i="1"/>
  <c r="R1330" i="1"/>
  <c r="R1331" i="1"/>
  <c r="R1340" i="1"/>
  <c r="R1341" i="1"/>
  <c r="R1346" i="1"/>
  <c r="R1347" i="1"/>
  <c r="R1352" i="1"/>
  <c r="R1353" i="1"/>
  <c r="R1358" i="1"/>
  <c r="R1359" i="1"/>
  <c r="R1364" i="1"/>
  <c r="R1365" i="1"/>
  <c r="R1370" i="1"/>
  <c r="R1371" i="1"/>
  <c r="R1376" i="1"/>
  <c r="R1377" i="1"/>
  <c r="R1382" i="1"/>
  <c r="R1383" i="1"/>
  <c r="R1390" i="1"/>
  <c r="R1391" i="1"/>
  <c r="R1396" i="1"/>
  <c r="R1397" i="1"/>
  <c r="R1402" i="1"/>
  <c r="R1403" i="1"/>
  <c r="R1408" i="1"/>
  <c r="R1409" i="1"/>
  <c r="R1414" i="1"/>
  <c r="R1415" i="1"/>
  <c r="R1418" i="1"/>
  <c r="R1419" i="1"/>
  <c r="R1420" i="1"/>
  <c r="R1421" i="1"/>
  <c r="R1422" i="1"/>
  <c r="R1423" i="1"/>
  <c r="R1426" i="1"/>
  <c r="R1427" i="1"/>
  <c r="R1430" i="1"/>
  <c r="R1431" i="1"/>
  <c r="R1438" i="1"/>
  <c r="R1439" i="1"/>
  <c r="R1442" i="1"/>
  <c r="R1443" i="1"/>
  <c r="R1448" i="1"/>
  <c r="R1449" i="1"/>
  <c r="R1452" i="1"/>
  <c r="R1453" i="1"/>
  <c r="R1456" i="1"/>
  <c r="R1457" i="1"/>
  <c r="R1464" i="1"/>
  <c r="R1465" i="1"/>
  <c r="R1468" i="1"/>
  <c r="R1469" i="1"/>
  <c r="R1474" i="1"/>
  <c r="R1475" i="1"/>
  <c r="R1476" i="1"/>
  <c r="R1477" i="1"/>
  <c r="R1484" i="1"/>
  <c r="R1485" i="1"/>
  <c r="R1490" i="1"/>
  <c r="R1491" i="1"/>
  <c r="R1500" i="1"/>
  <c r="R1501" i="1"/>
  <c r="R1504" i="1"/>
  <c r="R1505" i="1"/>
  <c r="R1508" i="1"/>
  <c r="R1509" i="1"/>
  <c r="R1512" i="1"/>
  <c r="R1513" i="1"/>
  <c r="R1516" i="1"/>
  <c r="R1517" i="1"/>
  <c r="R1522" i="1"/>
  <c r="R1523" i="1"/>
  <c r="R1526" i="1"/>
  <c r="R1527" i="1"/>
  <c r="R1530" i="1"/>
  <c r="R1531" i="1"/>
  <c r="R1540" i="1"/>
  <c r="R1541" i="1"/>
  <c r="R1546" i="1"/>
  <c r="R1547" i="1"/>
  <c r="R1552" i="1"/>
  <c r="R1553" i="1"/>
  <c r="R1556" i="1"/>
  <c r="R1557" i="1"/>
  <c r="R1562" i="1"/>
  <c r="R1563" i="1"/>
  <c r="R1566" i="1"/>
  <c r="R1567" i="1"/>
  <c r="R1570" i="1"/>
  <c r="R1571" i="1"/>
  <c r="R1574" i="1"/>
  <c r="R1575" i="1"/>
  <c r="R1580" i="1"/>
  <c r="R1581" i="1"/>
  <c r="R1592" i="1"/>
  <c r="R1593" i="1"/>
  <c r="R1598" i="1"/>
  <c r="R1599" i="1"/>
  <c r="R1604" i="1"/>
  <c r="R1605" i="1"/>
  <c r="R1610" i="1"/>
  <c r="R1611" i="1"/>
  <c r="R1616" i="1"/>
  <c r="R1617" i="1"/>
  <c r="R1622" i="1"/>
  <c r="R1623" i="1"/>
  <c r="R1630" i="1"/>
  <c r="R1631" i="1"/>
  <c r="R1636" i="1"/>
  <c r="R1637" i="1"/>
  <c r="R1642" i="1"/>
  <c r="R1643" i="1"/>
  <c r="R1648" i="1"/>
  <c r="R1649" i="1"/>
  <c r="R1654" i="1"/>
  <c r="R1655" i="1"/>
  <c r="R1662" i="1"/>
  <c r="R1663" i="1"/>
  <c r="R1672" i="1"/>
  <c r="R1673" i="1"/>
  <c r="R1680" i="1"/>
  <c r="R1681" i="1"/>
  <c r="R1686" i="1"/>
  <c r="R1687" i="1"/>
  <c r="R1690" i="1"/>
  <c r="R1691" i="1"/>
  <c r="R1694" i="1"/>
  <c r="R1695" i="1"/>
  <c r="R1702" i="1"/>
  <c r="R1703" i="1"/>
  <c r="R1708" i="1"/>
  <c r="R1709" i="1"/>
  <c r="R1714" i="1"/>
  <c r="R1715" i="1"/>
  <c r="R1718" i="1"/>
  <c r="R1719" i="1"/>
  <c r="R1724" i="1"/>
  <c r="R1725" i="1"/>
  <c r="R1730" i="1"/>
  <c r="R1731" i="1"/>
  <c r="R1736" i="1"/>
  <c r="R1737" i="1"/>
  <c r="R1742" i="1"/>
  <c r="R1743" i="1"/>
  <c r="R1748" i="1"/>
  <c r="R1749" i="1"/>
  <c r="R1754" i="1"/>
  <c r="R1755" i="1"/>
  <c r="R1766" i="1"/>
  <c r="R1767" i="1"/>
  <c r="R1774" i="1"/>
  <c r="R1775" i="1"/>
  <c r="R1778" i="1"/>
  <c r="R1779" i="1"/>
  <c r="R1782" i="1"/>
  <c r="R1783" i="1"/>
  <c r="R1786" i="1"/>
  <c r="R1787" i="1"/>
  <c r="R1790" i="1"/>
  <c r="R1791" i="1"/>
  <c r="R1796" i="1"/>
  <c r="R1797" i="1"/>
  <c r="R1800" i="1"/>
  <c r="R1801" i="1"/>
  <c r="R1804" i="1"/>
  <c r="R1805" i="1"/>
  <c r="R1808" i="1"/>
  <c r="R1809" i="1"/>
  <c r="R1814" i="1"/>
  <c r="R1815" i="1"/>
  <c r="R1818" i="1"/>
  <c r="R1819" i="1"/>
  <c r="R1828" i="1"/>
  <c r="R1829" i="1"/>
  <c r="R1832" i="1"/>
  <c r="R1833" i="1"/>
  <c r="R1836" i="1"/>
  <c r="R1837" i="1"/>
  <c r="R1840" i="1"/>
  <c r="R1841" i="1"/>
  <c r="R1844" i="1"/>
  <c r="R1845" i="1"/>
  <c r="R1848" i="1"/>
  <c r="R1849" i="1"/>
  <c r="R1854" i="1"/>
  <c r="R1855" i="1"/>
  <c r="R1858" i="1"/>
  <c r="R1859" i="1"/>
  <c r="R1862" i="1"/>
  <c r="R1863" i="1"/>
  <c r="R1868" i="1"/>
  <c r="R1869" i="1"/>
  <c r="R1874" i="1"/>
  <c r="R1875" i="1"/>
  <c r="R1878" i="1"/>
  <c r="R1879" i="1"/>
  <c r="R1886" i="1"/>
  <c r="R1887" i="1"/>
  <c r="R1892" i="1"/>
  <c r="R1893" i="1"/>
  <c r="R1898" i="1"/>
  <c r="R1899" i="1"/>
  <c r="R1904" i="1"/>
  <c r="R1905" i="1"/>
  <c r="R1910" i="1"/>
  <c r="R1911" i="1"/>
  <c r="R1914" i="1"/>
  <c r="R1915" i="1"/>
  <c r="R1920" i="1"/>
  <c r="R1921" i="1"/>
  <c r="R1922" i="1"/>
  <c r="R1923" i="1"/>
  <c r="R1926" i="1"/>
  <c r="R1927" i="1"/>
  <c r="R1930" i="1"/>
  <c r="R1931" i="1"/>
  <c r="R1932" i="1"/>
  <c r="R1933" i="1"/>
  <c r="R1938" i="1"/>
  <c r="R1939" i="1"/>
  <c r="R1942" i="1"/>
  <c r="R1943" i="1"/>
  <c r="R1946" i="1"/>
  <c r="R1947" i="1"/>
  <c r="R1950" i="1"/>
  <c r="R1951" i="1"/>
  <c r="R1954" i="1"/>
  <c r="R1955" i="1"/>
  <c r="R1958" i="1"/>
  <c r="R1959" i="1"/>
  <c r="R1964" i="1"/>
  <c r="R1965" i="1"/>
  <c r="R1968" i="1"/>
  <c r="R1969" i="1"/>
  <c r="R1974" i="1"/>
  <c r="R1975" i="1"/>
  <c r="R1980" i="1"/>
  <c r="R1981" i="1"/>
  <c r="R1984" i="1"/>
  <c r="R1985" i="1"/>
  <c r="R1988" i="1"/>
  <c r="R1989" i="1"/>
  <c r="R1994" i="1"/>
  <c r="R1995" i="1"/>
  <c r="R1998" i="1"/>
  <c r="R1999" i="1"/>
  <c r="R2002" i="1"/>
  <c r="R2003" i="1"/>
  <c r="R2006" i="1"/>
  <c r="R2007" i="1"/>
  <c r="R2010" i="1"/>
  <c r="R2011" i="1"/>
  <c r="R2118" i="1"/>
  <c r="R2119" i="1"/>
  <c r="R2124" i="1"/>
  <c r="R2125" i="1"/>
  <c r="R2146" i="1"/>
  <c r="R2147" i="1"/>
  <c r="R2152" i="1"/>
  <c r="R2153" i="1"/>
  <c r="R2160" i="1"/>
  <c r="R2161" i="1"/>
  <c r="R2162" i="1"/>
  <c r="R2163" i="1"/>
  <c r="R2166" i="1"/>
  <c r="R2167" i="1"/>
  <c r="R2172" i="1"/>
  <c r="R2173" i="1"/>
  <c r="R2180" i="1"/>
  <c r="R2181" i="1"/>
  <c r="R2188" i="1"/>
  <c r="R2189" i="1"/>
  <c r="R2194" i="1"/>
  <c r="R2195" i="1"/>
  <c r="R2200" i="1"/>
  <c r="R2201" i="1"/>
  <c r="R2206" i="1"/>
  <c r="R2207" i="1"/>
  <c r="R2250" i="1"/>
  <c r="R2251" i="1"/>
  <c r="R2256" i="1"/>
  <c r="R2257" i="1"/>
  <c r="R2262" i="1"/>
  <c r="R2263" i="1"/>
  <c r="R2268" i="1"/>
  <c r="R2269" i="1"/>
  <c r="R2274" i="1"/>
  <c r="R2275" i="1"/>
  <c r="R2280" i="1"/>
  <c r="R2281" i="1"/>
  <c r="R2288" i="1"/>
  <c r="R2289" i="1"/>
  <c r="R2292" i="1"/>
  <c r="R2293" i="1"/>
  <c r="R2296" i="1"/>
  <c r="R2297" i="1"/>
  <c r="R2302" i="1"/>
  <c r="R2303" i="1"/>
  <c r="R2308" i="1"/>
  <c r="R2309" i="1"/>
  <c r="R2314" i="1"/>
  <c r="R2315" i="1"/>
  <c r="R2322" i="1"/>
  <c r="R2323" i="1"/>
  <c r="R2330" i="1"/>
  <c r="R2331" i="1"/>
  <c r="R2332" i="1"/>
  <c r="R2333" i="1"/>
  <c r="R2338" i="1"/>
  <c r="R2339" i="1"/>
  <c r="R2344" i="1"/>
  <c r="R2345" i="1"/>
  <c r="R2348" i="1"/>
  <c r="R2349" i="1"/>
  <c r="R2354" i="1"/>
  <c r="R2355" i="1"/>
  <c r="R2360" i="1"/>
  <c r="R2361" i="1"/>
  <c r="R2366" i="1"/>
  <c r="R2367" i="1"/>
  <c r="R2372" i="1"/>
  <c r="R2373" i="1"/>
  <c r="R2376" i="1"/>
  <c r="R2377" i="1"/>
  <c r="R2382" i="1"/>
  <c r="R2383" i="1"/>
  <c r="R2388" i="1"/>
  <c r="R2389" i="1"/>
  <c r="R2394" i="1"/>
  <c r="R2395" i="1"/>
  <c r="R2400" i="1"/>
  <c r="R2401" i="1"/>
  <c r="R2406" i="1"/>
  <c r="R2407" i="1"/>
  <c r="R2412" i="1"/>
  <c r="R2413" i="1"/>
  <c r="R2416" i="1"/>
  <c r="R2417" i="1"/>
  <c r="R2422" i="1"/>
  <c r="R2423" i="1"/>
  <c r="R2426" i="1"/>
  <c r="R2427" i="1"/>
  <c r="R2434" i="1"/>
  <c r="R2435" i="1"/>
  <c r="R2440" i="1"/>
  <c r="R2441" i="1"/>
  <c r="R2444" i="1"/>
  <c r="R2445" i="1"/>
  <c r="R2450" i="1"/>
  <c r="R2451" i="1"/>
  <c r="R2460" i="1"/>
  <c r="R2461" i="1"/>
  <c r="R2466" i="1"/>
  <c r="R2467" i="1"/>
  <c r="R2472" i="1"/>
  <c r="R2473" i="1"/>
  <c r="R2478" i="1"/>
  <c r="R2479" i="1"/>
  <c r="R2484" i="1"/>
  <c r="R2485" i="1"/>
  <c r="R2490" i="1"/>
  <c r="R2491" i="1"/>
  <c r="R2500" i="1"/>
  <c r="R2501" i="1"/>
  <c r="R2506" i="1"/>
  <c r="R2507" i="1"/>
  <c r="R2510" i="1"/>
  <c r="R2511" i="1"/>
  <c r="R2518" i="1"/>
  <c r="R2519" i="1"/>
  <c r="R2524" i="1"/>
  <c r="R2525" i="1"/>
  <c r="R2530" i="1"/>
  <c r="R2531" i="1"/>
  <c r="R2538" i="1"/>
  <c r="R2539" i="1"/>
  <c r="R2542" i="1"/>
  <c r="R2543" i="1"/>
  <c r="R2548" i="1"/>
  <c r="R2549" i="1"/>
  <c r="R2554" i="1"/>
  <c r="R2555" i="1"/>
  <c r="R2558" i="1"/>
  <c r="R2559" i="1"/>
  <c r="R2562" i="1"/>
  <c r="R2563" i="1"/>
  <c r="R2570" i="1"/>
  <c r="R2571" i="1"/>
  <c r="R2578" i="1"/>
  <c r="R2579" i="1"/>
  <c r="R2592" i="1"/>
  <c r="R2593" i="1"/>
  <c r="R2598" i="1"/>
  <c r="R2599" i="1"/>
  <c r="R2608" i="1"/>
  <c r="R2609" i="1"/>
  <c r="R2618" i="1"/>
  <c r="R2619" i="1"/>
  <c r="R2624" i="1"/>
  <c r="R2625" i="1"/>
  <c r="R2630" i="1"/>
  <c r="R2631" i="1"/>
  <c r="R2640" i="1"/>
  <c r="R2641" i="1"/>
  <c r="R2646" i="1"/>
  <c r="R2647" i="1"/>
  <c r="R2652" i="1"/>
  <c r="R2653" i="1"/>
  <c r="R2658" i="1"/>
  <c r="R2659" i="1"/>
  <c r="R2662" i="1"/>
  <c r="R2663" i="1"/>
  <c r="R2674" i="1"/>
  <c r="R2675" i="1"/>
  <c r="R2678" i="1"/>
  <c r="R2679" i="1"/>
  <c r="R2684" i="1"/>
  <c r="R2685" i="1"/>
  <c r="R2690" i="1"/>
  <c r="R2691" i="1"/>
  <c r="R2698" i="1"/>
  <c r="R2699" i="1"/>
  <c r="R2704" i="1"/>
  <c r="R2705" i="1"/>
  <c r="R2708" i="1"/>
  <c r="R2709" i="1"/>
  <c r="R2712" i="1"/>
  <c r="R2713" i="1"/>
  <c r="R2718" i="1"/>
  <c r="R2719" i="1"/>
  <c r="R2724" i="1"/>
  <c r="R2725" i="1"/>
  <c r="R2730" i="1"/>
  <c r="R2731" i="1"/>
  <c r="R2736" i="1"/>
  <c r="R2737" i="1"/>
  <c r="R2742" i="1"/>
  <c r="R2743" i="1"/>
  <c r="R2746" i="1"/>
  <c r="R2747" i="1"/>
  <c r="R2782" i="1"/>
  <c r="R2783" i="1"/>
  <c r="R2786" i="1"/>
  <c r="R2787" i="1"/>
  <c r="R2792" i="1"/>
  <c r="R2793" i="1"/>
  <c r="R2800" i="1"/>
  <c r="R2801" i="1"/>
  <c r="R2806" i="1"/>
  <c r="R2807" i="1"/>
  <c r="R2812" i="1"/>
  <c r="R2813" i="1"/>
  <c r="R2818" i="1"/>
  <c r="R2819" i="1"/>
  <c r="R2822" i="1"/>
  <c r="R2823" i="1"/>
  <c r="R2826" i="1"/>
  <c r="R2827" i="1"/>
  <c r="R2830" i="1"/>
  <c r="R2831" i="1"/>
  <c r="R2834" i="1"/>
  <c r="R2835" i="1"/>
  <c r="R2838" i="1"/>
  <c r="R2839" i="1"/>
  <c r="R2842" i="1"/>
  <c r="R2843" i="1"/>
  <c r="R2848" i="1"/>
  <c r="R2849" i="1"/>
  <c r="R2852" i="1"/>
  <c r="R2853" i="1"/>
  <c r="R2854" i="1"/>
  <c r="R2855" i="1"/>
  <c r="R2858" i="1"/>
  <c r="R2859" i="1"/>
  <c r="R2862" i="1"/>
  <c r="R2863" i="1"/>
  <c r="R2866" i="1"/>
  <c r="R2867" i="1"/>
  <c r="R2870" i="1"/>
  <c r="R2871" i="1"/>
  <c r="R2874" i="1"/>
  <c r="R2875" i="1"/>
  <c r="R2878" i="1"/>
  <c r="R2879" i="1"/>
  <c r="R2882" i="1"/>
  <c r="R2883" i="1"/>
  <c r="R2888" i="1"/>
  <c r="R2889" i="1"/>
  <c r="R2890" i="1"/>
  <c r="R2891" i="1"/>
  <c r="R2892" i="1"/>
  <c r="R2893" i="1"/>
  <c r="R2894" i="1"/>
  <c r="R2895" i="1"/>
  <c r="R2898" i="1"/>
  <c r="R2899" i="1"/>
  <c r="R2900" i="1"/>
  <c r="R2901" i="1"/>
  <c r="R2904" i="1"/>
  <c r="R2905" i="1"/>
  <c r="R2908" i="1"/>
  <c r="R2909" i="1"/>
  <c r="R2912" i="1"/>
  <c r="R2913" i="1"/>
  <c r="R2916" i="1"/>
  <c r="R2917" i="1"/>
  <c r="R2920" i="1"/>
  <c r="R2921" i="1"/>
  <c r="R2926" i="1"/>
  <c r="R2927" i="1"/>
  <c r="R2928" i="1"/>
  <c r="R2929" i="1"/>
  <c r="R2932" i="1"/>
  <c r="R2933" i="1"/>
  <c r="R2938" i="1"/>
  <c r="R2939" i="1"/>
  <c r="R2940" i="1"/>
  <c r="R2941" i="1"/>
  <c r="R2944" i="1"/>
  <c r="R2945" i="1"/>
  <c r="R2948" i="1"/>
  <c r="R2949" i="1"/>
  <c r="R2952" i="1"/>
  <c r="R2953" i="1"/>
  <c r="R2958" i="1"/>
  <c r="R2959" i="1"/>
  <c r="R2962" i="1"/>
  <c r="R2963" i="1"/>
  <c r="R2964" i="1"/>
  <c r="R2965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2" i="1"/>
  <c r="R2983" i="1"/>
  <c r="R2986" i="1"/>
  <c r="R2987" i="1"/>
  <c r="R2990" i="1"/>
  <c r="R2991" i="1"/>
  <c r="R2994" i="1"/>
  <c r="R2995" i="1"/>
  <c r="R2998" i="1"/>
  <c r="R2999" i="1"/>
  <c r="R3000" i="1"/>
  <c r="R3001" i="1"/>
  <c r="R3004" i="1"/>
  <c r="R3005" i="1"/>
  <c r="R3010" i="1"/>
  <c r="R3011" i="1"/>
  <c r="R3016" i="1"/>
  <c r="R3017" i="1"/>
  <c r="R3022" i="1"/>
  <c r="R3023" i="1"/>
  <c r="R3026" i="1"/>
  <c r="R3027" i="1"/>
  <c r="R3028" i="1"/>
  <c r="R3029" i="1"/>
  <c r="R3032" i="1"/>
  <c r="R3033" i="1"/>
  <c r="R3036" i="1"/>
  <c r="R3037" i="1"/>
  <c r="R3042" i="1"/>
  <c r="R3043" i="1"/>
  <c r="R3048" i="1"/>
  <c r="R3049" i="1"/>
  <c r="R3058" i="1"/>
  <c r="R3059" i="1"/>
  <c r="R3064" i="1"/>
  <c r="R3065" i="1"/>
  <c r="R3070" i="1"/>
  <c r="R3071" i="1"/>
  <c r="R3076" i="1"/>
  <c r="R3077" i="1"/>
  <c r="R3082" i="1"/>
  <c r="R3083" i="1"/>
  <c r="R3088" i="1"/>
  <c r="R3089" i="1"/>
  <c r="R3094" i="1"/>
  <c r="R3095" i="1"/>
  <c r="R3102" i="1"/>
  <c r="R3103" i="1"/>
  <c r="R3108" i="1"/>
  <c r="R3109" i="1"/>
  <c r="R3114" i="1"/>
  <c r="R3115" i="1"/>
  <c r="R3118" i="1"/>
  <c r="R3119" i="1"/>
  <c r="R3122" i="1"/>
  <c r="R3123" i="1"/>
  <c r="R3126" i="1"/>
  <c r="R3127" i="1"/>
  <c r="R3130" i="1"/>
  <c r="R3131" i="1"/>
  <c r="R3136" i="1"/>
  <c r="R3137" i="1"/>
  <c r="R3142" i="1"/>
  <c r="R3143" i="1"/>
  <c r="R3148" i="1"/>
  <c r="R3149" i="1"/>
  <c r="R3152" i="1"/>
  <c r="R3153" i="1"/>
  <c r="R3156" i="1"/>
  <c r="R3157" i="1"/>
  <c r="R3162" i="1"/>
  <c r="R3163" i="1"/>
  <c r="R3170" i="1"/>
  <c r="R3171" i="1"/>
  <c r="R3178" i="1"/>
  <c r="R3179" i="1"/>
  <c r="R3204" i="1"/>
  <c r="R3205" i="1"/>
  <c r="R3220" i="1"/>
  <c r="R3221" i="1"/>
  <c r="R3208" i="1"/>
  <c r="R3226" i="1"/>
  <c r="R3209" i="1"/>
  <c r="R3227" i="1"/>
  <c r="R3216" i="1"/>
  <c r="R3230" i="1"/>
  <c r="R3217" i="1"/>
  <c r="R3231" i="1"/>
  <c r="R3238" i="1"/>
  <c r="R3239" i="1"/>
  <c r="R3244" i="1"/>
  <c r="R3245" i="1"/>
  <c r="R3248" i="1"/>
  <c r="R3249" i="1"/>
  <c r="R3258" i="1"/>
  <c r="R3259" i="1"/>
  <c r="R3264" i="1"/>
  <c r="R3265" i="1"/>
  <c r="R3270" i="1"/>
  <c r="R3271" i="1"/>
  <c r="R3276" i="1"/>
  <c r="R3277" i="1"/>
  <c r="R3282" i="1"/>
  <c r="R3283" i="1"/>
  <c r="R3288" i="1"/>
  <c r="R3289" i="1"/>
  <c r="R3294" i="1"/>
  <c r="R3295" i="1"/>
  <c r="R3300" i="1"/>
  <c r="R3301" i="1"/>
  <c r="R3306" i="1"/>
  <c r="R3312" i="1"/>
  <c r="R3307" i="1"/>
  <c r="R3313" i="1"/>
  <c r="R3318" i="1"/>
  <c r="R3319" i="1"/>
  <c r="R3324" i="1"/>
  <c r="R3325" i="1"/>
  <c r="R3330" i="1"/>
  <c r="R3331" i="1"/>
  <c r="R3336" i="1"/>
  <c r="R3337" i="1"/>
  <c r="R3344" i="1"/>
  <c r="R3345" i="1"/>
  <c r="R3350" i="1"/>
  <c r="R3351" i="1"/>
  <c r="R3356" i="1"/>
  <c r="R3357" i="1"/>
  <c r="R3362" i="1"/>
  <c r="R3363" i="1"/>
  <c r="R3368" i="1"/>
  <c r="R3369" i="1"/>
  <c r="R3372" i="1"/>
  <c r="R3373" i="1"/>
  <c r="R3378" i="1"/>
  <c r="R3379" i="1"/>
  <c r="R3384" i="1"/>
  <c r="R3385" i="1"/>
  <c r="R3390" i="1"/>
  <c r="R3391" i="1"/>
  <c r="R3396" i="1"/>
  <c r="R3397" i="1"/>
  <c r="R3402" i="1"/>
  <c r="R3403" i="1"/>
  <c r="R3412" i="1"/>
  <c r="R3413" i="1"/>
  <c r="R3420" i="1"/>
  <c r="R3421" i="1"/>
  <c r="R3424" i="1"/>
  <c r="R3425" i="1"/>
  <c r="R3428" i="1"/>
  <c r="R3429" i="1"/>
  <c r="R3434" i="1"/>
  <c r="R3435" i="1"/>
  <c r="R3438" i="1"/>
  <c r="R3439" i="1"/>
  <c r="R3444" i="1"/>
  <c r="R3445" i="1"/>
  <c r="R3450" i="1"/>
  <c r="R3451" i="1"/>
  <c r="R3456" i="1"/>
  <c r="R3457" i="1"/>
  <c r="R3462" i="1"/>
  <c r="R3463" i="1"/>
  <c r="R3468" i="1"/>
  <c r="R3469" i="1"/>
  <c r="R3474" i="1"/>
  <c r="R3475" i="1"/>
  <c r="R3480" i="1"/>
  <c r="R3481" i="1"/>
  <c r="R3484" i="1"/>
  <c r="R3485" i="1"/>
  <c r="R3510" i="1"/>
  <c r="R3514" i="1"/>
  <c r="R3511" i="1"/>
  <c r="R3515" i="1"/>
  <c r="R3518" i="1"/>
  <c r="R3519" i="1"/>
  <c r="R3522" i="1"/>
  <c r="R3523" i="1"/>
  <c r="R3526" i="1"/>
  <c r="R3527" i="1"/>
  <c r="R3532" i="1"/>
  <c r="R3533" i="1"/>
  <c r="R3536" i="1"/>
  <c r="R3537" i="1"/>
  <c r="R3542" i="1"/>
  <c r="R3543" i="1"/>
  <c r="R3548" i="1"/>
  <c r="R3549" i="1"/>
  <c r="R3556" i="1"/>
  <c r="R3557" i="1"/>
  <c r="R3558" i="1"/>
  <c r="R3559" i="1"/>
  <c r="R3564" i="1"/>
  <c r="R3565" i="1"/>
  <c r="R3570" i="1"/>
  <c r="R3571" i="1"/>
  <c r="R3576" i="1"/>
  <c r="R3577" i="1"/>
  <c r="R3582" i="1"/>
  <c r="R3583" i="1"/>
  <c r="R3588" i="1"/>
  <c r="R3589" i="1"/>
  <c r="R3594" i="1"/>
  <c r="R3595" i="1"/>
  <c r="R3600" i="1"/>
  <c r="R3601" i="1"/>
  <c r="R3606" i="1"/>
  <c r="R3607" i="1"/>
  <c r="R3612" i="1"/>
  <c r="R3613" i="1"/>
  <c r="R3618" i="1"/>
  <c r="R3619" i="1"/>
  <c r="R3622" i="1"/>
  <c r="R3623" i="1"/>
  <c r="R3626" i="1"/>
  <c r="R3627" i="1"/>
  <c r="R3630" i="1"/>
  <c r="R3631" i="1"/>
  <c r="R3636" i="1"/>
  <c r="R3637" i="1"/>
  <c r="R3638" i="1"/>
  <c r="R3639" i="1"/>
  <c r="R3642" i="1"/>
  <c r="R3643" i="1"/>
  <c r="R3646" i="1"/>
  <c r="R3647" i="1"/>
  <c r="R3652" i="1"/>
  <c r="R3653" i="1"/>
  <c r="R3660" i="1"/>
  <c r="R3661" i="1"/>
  <c r="R3666" i="1"/>
  <c r="R3667" i="1"/>
  <c r="R3672" i="1"/>
  <c r="R3673" i="1"/>
  <c r="R3678" i="1"/>
  <c r="R3679" i="1"/>
  <c r="R3684" i="1"/>
  <c r="R3685" i="1"/>
  <c r="R3690" i="1"/>
  <c r="R3691" i="1"/>
  <c r="R3700" i="1"/>
  <c r="R3701" i="1"/>
  <c r="R3706" i="1"/>
  <c r="R3707" i="1"/>
  <c r="R3712" i="1"/>
  <c r="R3713" i="1"/>
  <c r="R3716" i="1"/>
  <c r="R3717" i="1"/>
  <c r="R3724" i="1"/>
  <c r="R3725" i="1"/>
  <c r="R3728" i="1"/>
  <c r="R3729" i="1"/>
  <c r="R3732" i="1"/>
  <c r="R3733" i="1"/>
  <c r="R3738" i="1"/>
  <c r="R3739" i="1"/>
  <c r="R3742" i="1"/>
  <c r="R3743" i="1"/>
  <c r="R3748" i="1"/>
  <c r="R3749" i="1"/>
  <c r="R3750" i="1"/>
  <c r="R3751" i="1"/>
  <c r="R3752" i="1"/>
  <c r="R3753" i="1"/>
  <c r="R3754" i="1"/>
  <c r="R3755" i="1"/>
  <c r="R3756" i="1"/>
  <c r="R3757" i="1"/>
  <c r="R3760" i="1"/>
  <c r="R3761" i="1"/>
  <c r="R3764" i="1"/>
  <c r="R3765" i="1"/>
  <c r="R3768" i="1"/>
  <c r="R3769" i="1"/>
  <c r="R3774" i="1"/>
  <c r="R3775" i="1"/>
  <c r="R3778" i="1"/>
  <c r="R3779" i="1"/>
  <c r="R3784" i="1"/>
  <c r="R3785" i="1"/>
  <c r="R3788" i="1"/>
  <c r="R3789" i="1"/>
  <c r="R3792" i="1"/>
  <c r="R3793" i="1"/>
  <c r="R3794" i="1"/>
  <c r="R3795" i="1"/>
  <c r="R3800" i="1"/>
  <c r="R3801" i="1"/>
  <c r="R3806" i="1"/>
  <c r="R3807" i="1"/>
  <c r="R3812" i="1"/>
  <c r="R3813" i="1"/>
  <c r="R3818" i="1"/>
  <c r="R3819" i="1"/>
  <c r="R3826" i="1"/>
  <c r="R3827" i="1"/>
  <c r="R3830" i="1"/>
  <c r="R3831" i="1"/>
  <c r="R3836" i="1"/>
  <c r="R3837" i="1"/>
  <c r="R3842" i="1"/>
  <c r="R3843" i="1"/>
  <c r="R3860" i="1"/>
  <c r="R3861" i="1"/>
  <c r="R3864" i="1"/>
  <c r="R3865" i="1"/>
  <c r="R3870" i="1"/>
  <c r="R3871" i="1"/>
  <c r="R3876" i="1"/>
  <c r="R3877" i="1"/>
  <c r="R3884" i="1"/>
  <c r="R3885" i="1"/>
  <c r="R3888" i="1"/>
  <c r="R3889" i="1"/>
  <c r="R3894" i="1"/>
  <c r="R3895" i="1"/>
  <c r="R3900" i="1"/>
  <c r="R3901" i="1"/>
  <c r="R3906" i="1"/>
  <c r="R3907" i="1"/>
  <c r="R3910" i="1"/>
  <c r="R3911" i="1"/>
  <c r="R3914" i="1"/>
  <c r="R3915" i="1"/>
  <c r="R3918" i="1"/>
  <c r="R3919" i="1"/>
  <c r="R3922" i="1"/>
  <c r="R3923" i="1"/>
  <c r="R3932" i="1"/>
  <c r="R3933" i="1"/>
  <c r="R3936" i="1"/>
  <c r="R3937" i="1"/>
  <c r="R3942" i="1"/>
  <c r="R3943" i="1"/>
  <c r="R3946" i="1"/>
  <c r="R3947" i="1"/>
  <c r="R3948" i="1"/>
  <c r="R3949" i="1"/>
  <c r="R3952" i="1"/>
  <c r="R3953" i="1"/>
  <c r="R3956" i="1"/>
  <c r="R3957" i="1"/>
  <c r="R3962" i="1"/>
  <c r="R3963" i="1"/>
  <c r="R3994" i="1"/>
  <c r="R3995" i="1"/>
  <c r="R4020" i="1"/>
  <c r="R4021" i="1"/>
  <c r="R4024" i="1"/>
  <c r="R4025" i="1"/>
  <c r="R4028" i="1"/>
  <c r="R4029" i="1"/>
  <c r="R4034" i="1"/>
  <c r="R4035" i="1"/>
  <c r="R4042" i="1"/>
  <c r="R4043" i="1"/>
  <c r="R4048" i="1"/>
  <c r="R4049" i="1"/>
  <c r="R4052" i="1"/>
  <c r="R4053" i="1"/>
  <c r="R4056" i="1"/>
  <c r="R4057" i="1"/>
  <c r="R4060" i="1"/>
  <c r="R4061" i="1"/>
  <c r="R4064" i="1"/>
  <c r="R4065" i="1"/>
  <c r="R4090" i="1"/>
  <c r="R4091" i="1"/>
  <c r="R4098" i="1"/>
  <c r="R4108" i="1"/>
  <c r="R4099" i="1"/>
  <c r="R4109" i="1"/>
  <c r="R4114" i="1"/>
  <c r="R4115" i="1"/>
  <c r="R4120" i="1"/>
  <c r="R4121" i="1"/>
  <c r="R4128" i="1"/>
  <c r="R4129" i="1"/>
  <c r="R4134" i="1"/>
  <c r="R4135" i="1"/>
  <c r="R4140" i="1"/>
  <c r="R4141" i="1"/>
  <c r="R4146" i="1"/>
  <c r="R4147" i="1"/>
  <c r="R4152" i="1"/>
  <c r="R4153" i="1"/>
  <c r="R4162" i="1"/>
  <c r="R4163" i="1"/>
  <c r="R4166" i="1"/>
  <c r="R4167" i="1"/>
  <c r="R4172" i="1"/>
  <c r="R4173" i="1"/>
  <c r="R4178" i="1"/>
  <c r="R4179" i="1"/>
  <c r="R4184" i="1"/>
  <c r="R4185" i="1"/>
  <c r="R4192" i="1"/>
  <c r="R4193" i="1"/>
  <c r="R4198" i="1"/>
  <c r="R4199" i="1"/>
  <c r="R4202" i="1"/>
  <c r="R4203" i="1"/>
  <c r="R4212" i="1"/>
  <c r="R4213" i="1"/>
  <c r="R4216" i="1"/>
  <c r="R4217" i="1"/>
  <c r="R4220" i="1"/>
  <c r="R4221" i="1"/>
  <c r="R4222" i="1"/>
  <c r="R4223" i="1"/>
  <c r="R4226" i="1"/>
  <c r="R4227" i="1"/>
  <c r="R4230" i="1"/>
  <c r="R4231" i="1"/>
  <c r="R4232" i="1"/>
  <c r="R4233" i="1"/>
  <c r="R4240" i="1"/>
  <c r="R4241" i="1"/>
  <c r="R4244" i="1"/>
  <c r="R4245" i="1"/>
  <c r="R4252" i="1"/>
  <c r="R4253" i="1"/>
  <c r="R4256" i="1"/>
  <c r="R4257" i="1"/>
  <c r="R4262" i="1"/>
  <c r="R4263" i="1"/>
  <c r="R4266" i="1"/>
  <c r="R4267" i="1"/>
  <c r="R4272" i="1"/>
  <c r="R4273" i="1"/>
  <c r="R4278" i="1"/>
  <c r="R4279" i="1"/>
  <c r="R4286" i="1"/>
  <c r="R4287" i="1"/>
  <c r="R4292" i="1"/>
  <c r="R4293" i="1"/>
  <c r="R4298" i="1"/>
  <c r="R4299" i="1"/>
  <c r="R4304" i="1"/>
  <c r="R4305" i="1"/>
  <c r="R4310" i="1"/>
  <c r="R4311" i="1"/>
  <c r="R4318" i="1"/>
  <c r="R4319" i="1"/>
  <c r="R4324" i="1"/>
  <c r="R4325" i="1"/>
  <c r="R4328" i="1"/>
  <c r="R4329" i="1"/>
  <c r="R4334" i="1"/>
  <c r="R4335" i="1"/>
  <c r="R4340" i="1"/>
  <c r="R4341" i="1"/>
  <c r="R4348" i="1"/>
  <c r="R4349" i="1"/>
  <c r="R4354" i="1"/>
  <c r="R4355" i="1"/>
  <c r="R4360" i="1"/>
  <c r="R4361" i="1"/>
  <c r="R4366" i="1"/>
  <c r="R4367" i="1"/>
  <c r="R4372" i="1"/>
  <c r="R4373" i="1"/>
  <c r="R4378" i="1"/>
  <c r="R4379" i="1"/>
  <c r="R4386" i="1"/>
  <c r="R4387" i="1"/>
  <c r="R4392" i="1"/>
  <c r="R4393" i="1"/>
  <c r="R4398" i="1"/>
  <c r="R4399" i="1"/>
  <c r="R4404" i="1"/>
  <c r="R4405" i="1"/>
  <c r="R4410" i="1"/>
  <c r="R4411" i="1"/>
  <c r="R4418" i="1"/>
  <c r="R4419" i="1"/>
  <c r="R4424" i="1"/>
  <c r="R4425" i="1"/>
  <c r="R4430" i="1"/>
  <c r="R4431" i="1"/>
  <c r="R4436" i="1"/>
  <c r="R4437" i="1"/>
  <c r="R4442" i="1"/>
  <c r="R4443" i="1"/>
  <c r="R4446" i="1"/>
  <c r="R4447" i="1"/>
  <c r="R4452" i="1"/>
  <c r="R4453" i="1"/>
  <c r="R4458" i="1"/>
  <c r="R4459" i="1"/>
  <c r="R4462" i="1"/>
  <c r="R4463" i="1"/>
  <c r="R4474" i="1"/>
  <c r="R4475" i="1"/>
  <c r="R4480" i="1"/>
  <c r="R4481" i="1"/>
  <c r="R4486" i="1"/>
  <c r="R4487" i="1"/>
  <c r="R4492" i="1"/>
  <c r="R4493" i="1"/>
  <c r="R4500" i="1"/>
  <c r="R4501" i="1"/>
  <c r="R4504" i="1"/>
  <c r="R4505" i="1"/>
  <c r="R4508" i="1"/>
  <c r="R4509" i="1"/>
  <c r="R4512" i="1"/>
  <c r="R4513" i="1"/>
  <c r="R4518" i="1"/>
  <c r="R4519" i="1"/>
  <c r="R4522" i="1"/>
  <c r="R4523" i="1"/>
  <c r="R4528" i="1"/>
  <c r="R4529" i="1"/>
  <c r="R4534" i="1"/>
  <c r="R4535" i="1"/>
  <c r="R4540" i="1"/>
  <c r="R4541" i="1"/>
  <c r="R4546" i="1"/>
  <c r="R4547" i="1"/>
  <c r="R4550" i="1"/>
  <c r="R4551" i="1"/>
  <c r="R4554" i="1"/>
  <c r="R4555" i="1"/>
  <c r="R4558" i="1"/>
  <c r="R4559" i="1"/>
  <c r="R4562" i="1"/>
  <c r="R4563" i="1"/>
  <c r="R4566" i="1"/>
  <c r="R4567" i="1"/>
  <c r="R4570" i="1"/>
  <c r="R4571" i="1"/>
  <c r="R4574" i="1"/>
  <c r="R4575" i="1"/>
  <c r="R4578" i="1"/>
  <c r="R4579" i="1"/>
  <c r="R4586" i="1"/>
  <c r="R4587" i="1"/>
  <c r="R4590" i="1"/>
  <c r="R4591" i="1"/>
  <c r="R4598" i="1"/>
  <c r="R4599" i="1"/>
  <c r="R4614" i="1"/>
  <c r="R4615" i="1"/>
  <c r="R4620" i="1"/>
  <c r="R4621" i="1"/>
  <c r="R4628" i="1"/>
  <c r="R4629" i="1"/>
  <c r="R4634" i="1"/>
  <c r="R4635" i="1"/>
  <c r="R4642" i="1"/>
  <c r="R4643" i="1"/>
  <c r="R4648" i="1"/>
  <c r="R4649" i="1"/>
  <c r="R4660" i="1"/>
  <c r="R4661" i="1"/>
  <c r="R4670" i="1"/>
  <c r="R4671" i="1"/>
  <c r="R4674" i="1"/>
  <c r="R4675" i="1"/>
  <c r="R4682" i="1"/>
  <c r="R4683" i="1"/>
  <c r="R4686" i="1"/>
  <c r="R4687" i="1"/>
  <c r="R4704" i="1"/>
  <c r="R4705" i="1"/>
  <c r="R4708" i="1"/>
  <c r="R4709" i="1"/>
  <c r="R4714" i="1"/>
  <c r="R4715" i="1"/>
  <c r="R4720" i="1"/>
  <c r="R4721" i="1"/>
  <c r="R4726" i="1"/>
  <c r="R4727" i="1"/>
  <c r="R4732" i="1"/>
  <c r="R4733" i="1"/>
  <c r="R4738" i="1"/>
  <c r="R4739" i="1"/>
  <c r="R4744" i="1"/>
  <c r="R4745" i="1"/>
  <c r="R4750" i="1"/>
  <c r="R4751" i="1"/>
  <c r="R4756" i="1"/>
  <c r="R4757" i="1"/>
  <c r="R4762" i="1"/>
  <c r="R4763" i="1"/>
  <c r="R4768" i="1"/>
  <c r="R4769" i="1"/>
  <c r="R4774" i="1"/>
  <c r="R4775" i="1"/>
  <c r="R4780" i="1"/>
  <c r="R4781" i="1"/>
  <c r="R4790" i="1"/>
  <c r="R4791" i="1"/>
  <c r="R4800" i="1"/>
  <c r="R4801" i="1"/>
  <c r="R4806" i="1"/>
  <c r="R4807" i="1"/>
  <c r="R4812" i="1"/>
  <c r="R4813" i="1"/>
  <c r="R4818" i="1"/>
  <c r="R4819" i="1"/>
  <c r="R4822" i="1"/>
  <c r="R4823" i="1"/>
  <c r="R4826" i="1"/>
  <c r="R4827" i="1"/>
  <c r="R4832" i="1"/>
  <c r="R4833" i="1"/>
  <c r="R4838" i="1"/>
  <c r="R4839" i="1"/>
  <c r="R4840" i="1"/>
  <c r="R4841" i="1"/>
  <c r="R4846" i="1"/>
  <c r="R4847" i="1"/>
  <c r="R4852" i="1"/>
  <c r="R4853" i="1"/>
  <c r="R4854" i="1"/>
  <c r="R4855" i="1"/>
  <c r="R4858" i="1"/>
  <c r="R4859" i="1"/>
  <c r="R4862" i="1"/>
  <c r="R4863" i="1"/>
  <c r="R4866" i="1"/>
  <c r="R4867" i="1"/>
  <c r="R4870" i="1"/>
  <c r="R4871" i="1"/>
  <c r="R4872" i="1"/>
  <c r="R4873" i="1"/>
  <c r="R4874" i="1"/>
  <c r="R4875" i="1"/>
  <c r="R4880" i="1"/>
  <c r="R4881" i="1"/>
  <c r="R4884" i="1"/>
  <c r="R4885" i="1"/>
  <c r="R4888" i="1"/>
  <c r="R4889" i="1"/>
  <c r="R4892" i="1"/>
  <c r="R4893" i="1"/>
  <c r="R4896" i="1"/>
  <c r="R4897" i="1"/>
  <c r="R4900" i="1"/>
  <c r="R4901" i="1"/>
  <c r="R4904" i="1"/>
  <c r="R4905" i="1"/>
  <c r="R4914" i="1"/>
  <c r="R4928" i="1"/>
  <c r="R4915" i="1"/>
  <c r="R4929" i="1"/>
  <c r="R4932" i="1"/>
  <c r="R4933" i="1"/>
  <c r="R4938" i="1"/>
  <c r="R4939" i="1"/>
  <c r="R4944" i="1"/>
  <c r="R4945" i="1"/>
  <c r="R4950" i="1"/>
  <c r="R4951" i="1"/>
  <c r="R4956" i="1"/>
  <c r="R4957" i="1"/>
  <c r="R4962" i="1"/>
  <c r="R4963" i="1"/>
  <c r="R4968" i="1"/>
  <c r="R4969" i="1"/>
  <c r="R4976" i="1"/>
  <c r="R4977" i="1"/>
  <c r="R4980" i="1"/>
  <c r="R4981" i="1"/>
  <c r="R4984" i="1"/>
  <c r="R4985" i="1"/>
  <c r="R4988" i="1"/>
  <c r="R4989" i="1"/>
  <c r="R4996" i="1"/>
  <c r="R4997" i="1"/>
  <c r="R5000" i="1"/>
  <c r="R5001" i="1"/>
  <c r="R5006" i="1"/>
  <c r="R5007" i="1"/>
  <c r="R5012" i="1"/>
  <c r="R5013" i="1"/>
  <c r="R5018" i="1"/>
  <c r="R5019" i="1"/>
  <c r="R5026" i="1"/>
  <c r="R5027" i="1"/>
  <c r="R5034" i="1"/>
  <c r="R5035" i="1"/>
  <c r="R5038" i="1"/>
  <c r="R5039" i="1"/>
  <c r="R5046" i="1"/>
  <c r="R5047" i="1"/>
  <c r="R5052" i="1"/>
  <c r="R5053" i="1"/>
  <c r="R5058" i="1"/>
  <c r="R5059" i="1"/>
  <c r="R5064" i="1"/>
  <c r="R5065" i="1"/>
  <c r="R5070" i="1"/>
  <c r="R5071" i="1"/>
  <c r="R5076" i="1"/>
  <c r="R5077" i="1"/>
  <c r="R5114" i="1"/>
  <c r="R5115" i="1"/>
  <c r="R5118" i="1"/>
  <c r="R5119" i="1"/>
  <c r="R5124" i="1"/>
  <c r="R5125" i="1"/>
  <c r="R5128" i="1"/>
  <c r="R5129" i="1"/>
  <c r="R5134" i="1"/>
  <c r="R5135" i="1"/>
  <c r="R5146" i="1"/>
  <c r="R5147" i="1"/>
  <c r="R5150" i="1"/>
  <c r="R5151" i="1"/>
  <c r="R5156" i="1"/>
  <c r="R5157" i="1"/>
  <c r="R5162" i="1"/>
  <c r="R5163" i="1"/>
  <c r="R5166" i="1"/>
  <c r="R5167" i="1"/>
  <c r="R5172" i="1"/>
  <c r="R5173" i="1"/>
  <c r="R5178" i="1"/>
  <c r="R5179" i="1"/>
  <c r="R5184" i="1"/>
  <c r="R5185" i="1"/>
  <c r="R5190" i="1"/>
  <c r="R5191" i="1"/>
  <c r="R5194" i="1"/>
  <c r="R5195" i="1"/>
  <c r="R5202" i="1"/>
  <c r="R5203" i="1"/>
  <c r="R5204" i="1"/>
  <c r="R5205" i="1"/>
  <c r="R5210" i="1"/>
  <c r="R5211" i="1"/>
  <c r="R5216" i="1"/>
  <c r="R5217" i="1"/>
  <c r="R5220" i="1"/>
  <c r="R5221" i="1"/>
  <c r="R5226" i="1"/>
  <c r="R5227" i="1"/>
  <c r="R5232" i="1"/>
  <c r="R5233" i="1"/>
  <c r="R5240" i="1"/>
  <c r="R5241" i="1"/>
  <c r="R5246" i="1"/>
  <c r="R5247" i="1"/>
  <c r="R5250" i="1"/>
  <c r="R5251" i="1"/>
  <c r="R5256" i="1"/>
  <c r="R5257" i="1"/>
  <c r="R5262" i="1"/>
  <c r="R5263" i="1"/>
  <c r="R5274" i="1"/>
  <c r="R5275" i="1"/>
  <c r="R5278" i="1"/>
  <c r="R5279" i="1"/>
  <c r="R5282" i="1"/>
  <c r="R5283" i="1"/>
  <c r="R5288" i="1"/>
  <c r="R5289" i="1"/>
  <c r="R5294" i="1"/>
  <c r="R5295" i="1"/>
  <c r="R5300" i="1"/>
  <c r="R5301" i="1"/>
  <c r="R5306" i="1"/>
  <c r="R5307" i="1"/>
  <c r="R5312" i="1"/>
  <c r="R5313" i="1"/>
  <c r="R5318" i="1"/>
  <c r="R5319" i="1"/>
  <c r="R5324" i="1"/>
  <c r="R5325" i="1"/>
  <c r="R5330" i="1"/>
  <c r="R5331" i="1"/>
  <c r="R5334" i="1"/>
  <c r="R5335" i="1"/>
  <c r="R5340" i="1"/>
  <c r="R5341" i="1"/>
  <c r="R5344" i="1"/>
  <c r="R5345" i="1"/>
  <c r="R5348" i="1"/>
  <c r="R5349" i="1"/>
  <c r="R5352" i="1"/>
  <c r="R5353" i="1"/>
  <c r="R5356" i="1"/>
  <c r="R5357" i="1"/>
  <c r="R5360" i="1"/>
  <c r="R5361" i="1"/>
  <c r="R5364" i="1"/>
  <c r="R5365" i="1"/>
  <c r="R5370" i="1"/>
  <c r="R5371" i="1"/>
  <c r="R5374" i="1"/>
  <c r="R5375" i="1"/>
  <c r="R5378" i="1"/>
  <c r="R5379" i="1"/>
  <c r="R5382" i="1"/>
  <c r="R5383" i="1"/>
  <c r="R5386" i="1"/>
  <c r="R5387" i="1"/>
  <c r="R5390" i="1"/>
  <c r="R5391" i="1"/>
  <c r="R5396" i="1"/>
  <c r="R5397" i="1"/>
  <c r="R5402" i="1"/>
  <c r="R5403" i="1"/>
  <c r="R5408" i="1"/>
  <c r="R5409" i="1"/>
  <c r="R5414" i="1"/>
  <c r="R5415" i="1"/>
  <c r="R5420" i="1"/>
  <c r="R5421" i="1"/>
  <c r="R5424" i="1"/>
  <c r="R5425" i="1"/>
  <c r="R5430" i="1"/>
  <c r="R5431" i="1"/>
  <c r="R5434" i="1"/>
  <c r="R5435" i="1"/>
  <c r="R5440" i="1"/>
  <c r="R5441" i="1"/>
  <c r="R5446" i="1"/>
  <c r="R5447" i="1"/>
  <c r="R5452" i="1"/>
  <c r="R5453" i="1"/>
  <c r="R5460" i="1"/>
  <c r="R5461" i="1"/>
  <c r="R5464" i="1"/>
  <c r="R5465" i="1"/>
  <c r="R5470" i="1"/>
  <c r="R5471" i="1"/>
  <c r="R5474" i="1"/>
  <c r="R5475" i="1"/>
  <c r="R5482" i="1"/>
  <c r="R5483" i="1"/>
  <c r="R5488" i="1"/>
  <c r="R5489" i="1"/>
  <c r="R5494" i="1"/>
  <c r="R5495" i="1"/>
  <c r="R5500" i="1"/>
  <c r="R5501" i="1"/>
  <c r="R5506" i="1"/>
  <c r="R5507" i="1"/>
  <c r="R5510" i="1"/>
  <c r="R5511" i="1"/>
  <c r="R5514" i="1"/>
  <c r="R5515" i="1"/>
  <c r="R5518" i="1"/>
  <c r="R5519" i="1"/>
  <c r="R5522" i="1"/>
  <c r="R5523" i="1"/>
  <c r="R5526" i="1"/>
  <c r="R5527" i="1"/>
  <c r="R5530" i="1"/>
  <c r="R5531" i="1"/>
  <c r="R5534" i="1"/>
  <c r="R5535" i="1"/>
  <c r="R5538" i="1"/>
  <c r="R5539" i="1"/>
  <c r="R5542" i="1"/>
  <c r="R5543" i="1"/>
  <c r="R5544" i="1"/>
  <c r="R5545" i="1"/>
  <c r="R5548" i="1"/>
  <c r="R5549" i="1"/>
  <c r="R5554" i="1"/>
  <c r="R5555" i="1"/>
  <c r="R5560" i="1"/>
  <c r="R5561" i="1"/>
  <c r="R5566" i="1"/>
  <c r="R5567" i="1"/>
  <c r="R5572" i="1"/>
  <c r="R5573" i="1"/>
  <c r="R5578" i="1"/>
  <c r="R5579" i="1"/>
  <c r="R5582" i="1"/>
  <c r="R5583" i="1"/>
  <c r="R5588" i="1"/>
  <c r="R5589" i="1"/>
  <c r="R5592" i="1"/>
  <c r="R5593" i="1"/>
  <c r="R5596" i="1"/>
  <c r="R5597" i="1"/>
  <c r="R5604" i="1"/>
  <c r="R5605" i="1"/>
  <c r="R5610" i="1"/>
  <c r="R5611" i="1"/>
  <c r="R5614" i="1"/>
  <c r="R5615" i="1"/>
  <c r="R5622" i="1"/>
  <c r="R5623" i="1"/>
  <c r="R5628" i="1"/>
  <c r="R5629" i="1"/>
  <c r="R5632" i="1"/>
  <c r="R5633" i="1"/>
  <c r="R5638" i="1"/>
  <c r="R5639" i="1"/>
  <c r="R5648" i="1"/>
  <c r="R5649" i="1"/>
  <c r="R5654" i="1"/>
  <c r="R5655" i="1"/>
  <c r="R5660" i="1"/>
  <c r="R5661" i="1"/>
  <c r="R5668" i="1"/>
  <c r="R5669" i="1"/>
  <c r="R5674" i="1"/>
  <c r="R5675" i="1"/>
  <c r="R5680" i="1"/>
  <c r="R5681" i="1"/>
  <c r="R5686" i="1"/>
  <c r="R5687" i="1"/>
  <c r="R5694" i="1"/>
  <c r="R5695" i="1"/>
  <c r="R5698" i="1"/>
  <c r="R5699" i="1"/>
  <c r="R5704" i="1"/>
  <c r="R5705" i="1"/>
  <c r="R5712" i="1"/>
  <c r="R5713" i="1"/>
  <c r="R5716" i="1"/>
  <c r="R5717" i="1"/>
  <c r="R5724" i="1"/>
  <c r="R5725" i="1"/>
  <c r="R5730" i="1"/>
  <c r="R5731" i="1"/>
  <c r="R5736" i="1"/>
  <c r="R5737" i="1"/>
  <c r="R5742" i="1"/>
  <c r="R5743" i="1"/>
  <c r="R5748" i="1"/>
  <c r="R5749" i="1"/>
  <c r="R5754" i="1"/>
  <c r="R5755" i="1"/>
  <c r="R5774" i="1"/>
  <c r="R5775" i="1"/>
  <c r="R5776" i="1"/>
  <c r="R5780" i="1"/>
  <c r="R5777" i="1"/>
  <c r="R5781" i="1"/>
  <c r="R5784" i="1"/>
  <c r="R5785" i="1"/>
  <c r="R5788" i="1"/>
  <c r="R5798" i="1"/>
  <c r="R5789" i="1"/>
  <c r="R5799" i="1"/>
  <c r="R5794" i="1"/>
  <c r="R5806" i="1"/>
  <c r="R5795" i="1"/>
  <c r="R5807" i="1"/>
  <c r="R5812" i="1"/>
  <c r="R5813" i="1"/>
  <c r="R5818" i="1"/>
  <c r="R5819" i="1"/>
  <c r="R5824" i="1"/>
  <c r="R5825" i="1"/>
  <c r="R5832" i="1"/>
  <c r="R5833" i="1"/>
  <c r="R5840" i="1"/>
  <c r="R5841" i="1"/>
  <c r="R5846" i="1"/>
  <c r="R5847" i="1"/>
  <c r="R5850" i="1"/>
  <c r="R5851" i="1"/>
  <c r="R5858" i="1"/>
  <c r="R5859" i="1"/>
  <c r="R5866" i="1"/>
  <c r="R5867" i="1"/>
  <c r="R5872" i="1"/>
  <c r="R5873" i="1"/>
  <c r="R5880" i="1"/>
  <c r="R5881" i="1"/>
  <c r="R5886" i="1"/>
  <c r="R5887" i="1"/>
  <c r="R5892" i="1"/>
  <c r="R5893" i="1"/>
  <c r="R5896" i="1"/>
  <c r="R5897" i="1"/>
  <c r="R5904" i="1"/>
  <c r="R5905" i="1"/>
  <c r="R5912" i="1"/>
  <c r="R5913" i="1"/>
  <c r="R5918" i="1"/>
  <c r="R5919" i="1"/>
  <c r="R5926" i="1"/>
  <c r="R5927" i="1"/>
  <c r="R5934" i="1"/>
  <c r="R5942" i="1"/>
  <c r="R5935" i="1"/>
  <c r="R5943" i="1"/>
  <c r="R5948" i="1"/>
  <c r="R5949" i="1"/>
  <c r="R5954" i="1"/>
  <c r="R5955" i="1"/>
  <c r="R5960" i="1"/>
  <c r="R5961" i="1"/>
  <c r="R5966" i="1"/>
  <c r="R5967" i="1"/>
  <c r="R5972" i="1"/>
  <c r="R5973" i="1"/>
  <c r="R5978" i="1"/>
  <c r="R5979" i="1"/>
  <c r="R5986" i="1"/>
  <c r="R5987" i="1"/>
  <c r="R5998" i="1"/>
  <c r="R5999" i="1"/>
  <c r="R6004" i="1"/>
  <c r="R6005" i="1"/>
  <c r="R6010" i="1"/>
  <c r="R6011" i="1"/>
  <c r="R6014" i="1"/>
  <c r="R6015" i="1"/>
  <c r="R6018" i="1"/>
  <c r="R6019" i="1"/>
  <c r="R6022" i="1"/>
  <c r="R6023" i="1"/>
  <c r="R6026" i="1"/>
  <c r="R6027" i="1"/>
  <c r="R6028" i="1"/>
  <c r="R6029" i="1"/>
  <c r="R6030" i="1"/>
  <c r="R6031" i="1"/>
  <c r="R6032" i="1"/>
  <c r="R6033" i="1"/>
  <c r="R6036" i="1"/>
  <c r="R6037" i="1"/>
  <c r="R6040" i="1"/>
  <c r="R6041" i="1"/>
  <c r="R6044" i="1"/>
  <c r="R6045" i="1"/>
  <c r="R6046" i="1"/>
  <c r="R6047" i="1"/>
  <c r="R6048" i="1"/>
  <c r="R6049" i="1"/>
  <c r="R6050" i="1"/>
  <c r="R6051" i="1"/>
  <c r="R6052" i="1"/>
  <c r="R6053" i="1"/>
  <c r="R6056" i="1"/>
  <c r="R6057" i="1"/>
  <c r="R6058" i="1"/>
  <c r="R6059" i="1"/>
  <c r="R6062" i="1"/>
  <c r="R6063" i="1"/>
  <c r="R6066" i="1"/>
  <c r="R6067" i="1"/>
  <c r="R6070" i="1"/>
  <c r="R6071" i="1"/>
  <c r="R6074" i="1"/>
  <c r="R6075" i="1"/>
  <c r="R6078" i="1"/>
  <c r="R6079" i="1"/>
  <c r="R6082" i="1"/>
  <c r="R6083" i="1"/>
  <c r="R6086" i="1"/>
  <c r="R6087" i="1"/>
  <c r="R6090" i="1"/>
  <c r="R6091" i="1"/>
  <c r="R6094" i="1"/>
  <c r="R6095" i="1"/>
  <c r="R6098" i="1"/>
  <c r="R6099" i="1"/>
  <c r="R6102" i="1"/>
  <c r="R6103" i="1"/>
  <c r="R6104" i="1"/>
  <c r="R6105" i="1"/>
  <c r="R6108" i="1"/>
  <c r="R6109" i="1"/>
  <c r="R6112" i="1"/>
  <c r="R6113" i="1"/>
  <c r="R6116" i="1"/>
  <c r="R6117" i="1"/>
  <c r="R6122" i="1"/>
  <c r="R6123" i="1"/>
  <c r="R6126" i="1"/>
  <c r="R6127" i="1"/>
  <c r="R6130" i="1"/>
  <c r="R6131" i="1"/>
  <c r="R6134" i="1"/>
  <c r="R6135" i="1"/>
  <c r="R6138" i="1"/>
  <c r="R6139" i="1"/>
  <c r="R6142" i="1"/>
  <c r="R6143" i="1"/>
  <c r="R6146" i="1"/>
  <c r="R6147" i="1"/>
  <c r="R6150" i="1"/>
  <c r="R6151" i="1"/>
  <c r="R6154" i="1"/>
  <c r="R6155" i="1"/>
  <c r="R6158" i="1"/>
  <c r="R6159" i="1"/>
  <c r="R6166" i="1"/>
  <c r="R6167" i="1"/>
  <c r="R6170" i="1"/>
  <c r="R6171" i="1"/>
  <c r="R6172" i="1"/>
  <c r="R6173" i="1"/>
  <c r="R6176" i="1"/>
  <c r="R6177" i="1"/>
  <c r="R6182" i="1"/>
  <c r="R6183" i="1"/>
  <c r="R6186" i="1"/>
  <c r="R6187" i="1"/>
  <c r="R6190" i="1"/>
  <c r="R6191" i="1"/>
  <c r="R6192" i="1"/>
  <c r="R6193" i="1"/>
  <c r="R6196" i="1"/>
  <c r="R6197" i="1"/>
  <c r="R6200" i="1"/>
  <c r="R6201" i="1"/>
  <c r="R6204" i="1"/>
  <c r="R6205" i="1"/>
  <c r="R6208" i="1"/>
  <c r="R6209" i="1"/>
  <c r="R6212" i="1"/>
  <c r="R6213" i="1"/>
  <c r="R6216" i="1"/>
  <c r="R6217" i="1"/>
  <c r="R6220" i="1"/>
  <c r="R6221" i="1"/>
  <c r="R6224" i="1"/>
  <c r="R6225" i="1"/>
  <c r="R6228" i="1"/>
  <c r="R6229" i="1"/>
  <c r="R6232" i="1"/>
  <c r="R6233" i="1"/>
  <c r="R6236" i="1"/>
  <c r="R6237" i="1"/>
  <c r="R6240" i="1"/>
  <c r="R6241" i="1"/>
  <c r="R6246" i="1"/>
  <c r="R6247" i="1"/>
  <c r="R6248" i="1"/>
  <c r="R6249" i="1"/>
  <c r="R6250" i="1"/>
  <c r="R6252" i="1"/>
  <c r="R6251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30" i="1"/>
  <c r="R6431" i="1"/>
  <c r="R6434" i="1"/>
  <c r="R6435" i="1"/>
  <c r="R6438" i="1"/>
  <c r="R6439" i="1"/>
  <c r="R6442" i="1"/>
  <c r="R6443" i="1"/>
  <c r="R6448" i="1"/>
  <c r="R6449" i="1"/>
  <c r="R6452" i="1"/>
  <c r="R6453" i="1"/>
  <c r="R6454" i="1"/>
  <c r="R6455" i="1"/>
  <c r="R6458" i="1"/>
  <c r="R6459" i="1"/>
  <c r="R6464" i="1"/>
  <c r="R6465" i="1"/>
  <c r="R6470" i="1"/>
  <c r="R6471" i="1"/>
  <c r="R6476" i="1"/>
  <c r="R6477" i="1"/>
  <c r="R6482" i="1"/>
  <c r="R6483" i="1"/>
  <c r="R6488" i="1"/>
  <c r="R6489" i="1"/>
  <c r="R6496" i="1"/>
  <c r="R6497" i="1"/>
  <c r="R6504" i="1"/>
  <c r="R6505" i="1"/>
  <c r="R6510" i="1"/>
  <c r="R6511" i="1"/>
  <c r="R6516" i="1"/>
  <c r="R6517" i="1"/>
  <c r="R6520" i="1"/>
  <c r="R6521" i="1"/>
  <c r="R6526" i="1"/>
  <c r="R6527" i="1"/>
  <c r="R6534" i="1"/>
  <c r="R6535" i="1"/>
  <c r="R6540" i="1"/>
  <c r="R6541" i="1"/>
  <c r="R6546" i="1"/>
  <c r="R6547" i="1"/>
  <c r="R6552" i="1"/>
  <c r="R6553" i="1"/>
  <c r="R6556" i="1"/>
  <c r="R6557" i="1"/>
  <c r="R6562" i="1"/>
  <c r="R6563" i="1"/>
  <c r="R6566" i="1"/>
  <c r="R6567" i="1"/>
  <c r="R6572" i="1"/>
  <c r="R6573" i="1"/>
  <c r="R6578" i="1"/>
  <c r="R6579" i="1"/>
  <c r="R6584" i="1"/>
  <c r="R6585" i="1"/>
  <c r="R6590" i="1"/>
  <c r="R6591" i="1"/>
  <c r="R6596" i="1"/>
  <c r="R6597" i="1"/>
  <c r="R6602" i="1"/>
  <c r="R6603" i="1"/>
  <c r="R6606" i="1"/>
  <c r="R6607" i="1"/>
  <c r="R6612" i="1"/>
  <c r="R6613" i="1"/>
  <c r="R6616" i="1"/>
  <c r="R6617" i="1"/>
  <c r="R6622" i="1"/>
  <c r="R6623" i="1"/>
  <c r="R6628" i="1"/>
  <c r="R6629" i="1"/>
  <c r="R6634" i="1"/>
  <c r="R6635" i="1"/>
  <c r="R6640" i="1"/>
  <c r="R6641" i="1"/>
  <c r="R6646" i="1"/>
  <c r="R6647" i="1"/>
  <c r="R6650" i="1"/>
  <c r="R6651" i="1"/>
  <c r="R6656" i="1"/>
  <c r="R6657" i="1"/>
  <c r="R6660" i="1"/>
  <c r="R6661" i="1"/>
  <c r="R6666" i="1"/>
  <c r="R6667" i="1"/>
  <c r="R6670" i="1"/>
  <c r="R6671" i="1"/>
  <c r="R6678" i="1"/>
  <c r="R6679" i="1"/>
  <c r="R6684" i="1"/>
  <c r="R6685" i="1"/>
  <c r="R6690" i="1"/>
  <c r="R6696" i="1"/>
  <c r="R6691" i="1"/>
  <c r="R6697" i="1"/>
  <c r="R6702" i="1"/>
  <c r="R6703" i="1"/>
  <c r="R6706" i="1"/>
  <c r="R6707" i="1"/>
  <c r="R6712" i="1"/>
  <c r="R6713" i="1"/>
  <c r="R6720" i="1"/>
  <c r="R6721" i="1"/>
  <c r="R6726" i="1"/>
  <c r="R6727" i="1"/>
  <c r="R6734" i="1"/>
  <c r="R6735" i="1"/>
  <c r="R6744" i="1"/>
  <c r="R6745" i="1"/>
  <c r="R6768" i="1"/>
  <c r="R6769" i="1"/>
  <c r="R6776" i="1"/>
  <c r="R6777" i="1"/>
  <c r="R6784" i="1"/>
  <c r="R6785" i="1"/>
  <c r="R6790" i="1"/>
  <c r="R6791" i="1"/>
  <c r="R6798" i="1"/>
  <c r="R6799" i="1"/>
  <c r="R6804" i="1"/>
  <c r="R6805" i="1"/>
  <c r="R6814" i="1"/>
  <c r="R6815" i="1"/>
  <c r="R6818" i="1"/>
  <c r="R6819" i="1"/>
  <c r="R6824" i="1"/>
  <c r="R6825" i="1"/>
  <c r="R6830" i="1"/>
  <c r="R6831" i="1"/>
  <c r="R6836" i="1"/>
  <c r="R6837" i="1"/>
  <c r="R6842" i="1"/>
  <c r="R6843" i="1"/>
  <c r="R6848" i="1"/>
  <c r="R6849" i="1"/>
  <c r="R6852" i="1"/>
  <c r="R6853" i="1"/>
  <c r="R6858" i="1"/>
  <c r="R6859" i="1"/>
  <c r="R6870" i="1"/>
  <c r="R6871" i="1"/>
  <c r="R6876" i="1"/>
  <c r="R6877" i="1"/>
  <c r="R6882" i="1"/>
  <c r="R6883" i="1"/>
  <c r="R6886" i="1"/>
  <c r="R6887" i="1"/>
  <c r="R6892" i="1"/>
  <c r="R6893" i="1"/>
  <c r="R6896" i="1"/>
  <c r="R6897" i="1"/>
  <c r="R6900" i="1"/>
  <c r="R6901" i="1"/>
  <c r="R6906" i="1"/>
  <c r="R6907" i="1"/>
  <c r="R6912" i="1"/>
  <c r="R6913" i="1"/>
  <c r="R6918" i="1"/>
  <c r="R6919" i="1"/>
  <c r="R6926" i="1"/>
  <c r="R6927" i="1"/>
  <c r="R6932" i="1"/>
  <c r="R6933" i="1"/>
  <c r="R6938" i="1"/>
  <c r="R6939" i="1"/>
  <c r="R6944" i="1"/>
  <c r="R6945" i="1"/>
  <c r="R6950" i="1"/>
  <c r="R6951" i="1"/>
  <c r="R6956" i="1"/>
  <c r="R6957" i="1"/>
  <c r="R6964" i="1"/>
  <c r="R6965" i="1"/>
  <c r="R6970" i="1"/>
  <c r="R6971" i="1"/>
  <c r="R6976" i="1"/>
  <c r="R6977" i="1"/>
  <c r="R6980" i="1"/>
  <c r="R6981" i="1"/>
  <c r="R6988" i="1"/>
  <c r="R6989" i="1"/>
  <c r="R6994" i="1"/>
  <c r="R6995" i="1"/>
  <c r="R7000" i="1"/>
  <c r="R7001" i="1"/>
  <c r="R7006" i="1"/>
  <c r="R7007" i="1"/>
  <c r="R7010" i="1"/>
  <c r="R7011" i="1"/>
  <c r="R7014" i="1"/>
  <c r="R7015" i="1"/>
  <c r="R7022" i="1"/>
  <c r="R7023" i="1"/>
  <c r="R7028" i="1"/>
  <c r="R7029" i="1"/>
  <c r="R7034" i="1"/>
  <c r="R7035" i="1"/>
  <c r="R7040" i="1"/>
  <c r="R7041" i="1"/>
  <c r="R7046" i="1"/>
  <c r="R7047" i="1"/>
  <c r="R7054" i="1"/>
  <c r="R7055" i="1"/>
  <c r="R7060" i="1"/>
  <c r="R7061" i="1"/>
  <c r="R7066" i="1"/>
  <c r="R7067" i="1"/>
  <c r="R7072" i="1"/>
  <c r="R7073" i="1"/>
  <c r="R7080" i="1"/>
  <c r="R7081" i="1"/>
  <c r="R7088" i="1"/>
  <c r="R7089" i="1"/>
  <c r="R7094" i="1"/>
  <c r="R7095" i="1"/>
  <c r="R7100" i="1"/>
  <c r="R7101" i="1"/>
  <c r="R7106" i="1"/>
  <c r="R7107" i="1"/>
  <c r="R7110" i="1"/>
  <c r="R7111" i="1"/>
  <c r="R7118" i="1"/>
  <c r="R7119" i="1"/>
  <c r="R7124" i="1"/>
  <c r="R7125" i="1"/>
  <c r="R7128" i="1"/>
  <c r="R7129" i="1"/>
  <c r="R7134" i="1"/>
  <c r="R7135" i="1"/>
  <c r="R7142" i="1"/>
  <c r="R7143" i="1"/>
  <c r="R7148" i="1"/>
  <c r="R7149" i="1"/>
  <c r="R7154" i="1"/>
  <c r="R7155" i="1"/>
  <c r="R7160" i="1"/>
  <c r="R7161" i="1"/>
  <c r="R7164" i="1"/>
  <c r="R7165" i="1"/>
  <c r="R7168" i="1"/>
  <c r="R7169" i="1"/>
  <c r="R7174" i="1"/>
  <c r="R7175" i="1"/>
  <c r="R7190" i="1"/>
  <c r="R7191" i="1"/>
  <c r="R7196" i="1"/>
  <c r="R7197" i="1"/>
  <c r="R7202" i="1"/>
  <c r="R7203" i="1"/>
  <c r="R7206" i="1"/>
  <c r="R7207" i="1"/>
  <c r="R7210" i="1"/>
  <c r="R7211" i="1"/>
  <c r="R7216" i="1"/>
  <c r="R7217" i="1"/>
  <c r="R7220" i="1"/>
  <c r="R7221" i="1"/>
  <c r="R7226" i="1"/>
  <c r="R7227" i="1"/>
  <c r="R7230" i="1"/>
  <c r="R7231" i="1"/>
  <c r="R7234" i="1"/>
  <c r="R7235" i="1"/>
  <c r="R7238" i="1"/>
  <c r="R7239" i="1"/>
  <c r="R7244" i="1"/>
  <c r="R7245" i="1"/>
  <c r="R7250" i="1"/>
  <c r="R7251" i="1"/>
  <c r="R7256" i="1"/>
  <c r="R7257" i="1"/>
  <c r="R7262" i="1"/>
  <c r="R7263" i="1"/>
  <c r="R7268" i="1"/>
  <c r="R7269" i="1"/>
  <c r="R7276" i="1"/>
  <c r="R7277" i="1"/>
  <c r="R7282" i="1"/>
  <c r="R7283" i="1"/>
  <c r="R7290" i="1"/>
  <c r="R7291" i="1"/>
  <c r="R7296" i="1"/>
  <c r="R7297" i="1"/>
  <c r="R7302" i="1"/>
  <c r="R7303" i="1"/>
  <c r="R7308" i="1"/>
  <c r="R7309" i="1"/>
  <c r="R7314" i="1"/>
  <c r="R7315" i="1"/>
  <c r="R7320" i="1"/>
  <c r="R7321" i="1"/>
  <c r="R7328" i="1"/>
  <c r="R7329" i="1"/>
  <c r="R7334" i="1"/>
  <c r="R7335" i="1"/>
  <c r="R7338" i="1"/>
  <c r="R7339" i="1"/>
  <c r="R7344" i="1"/>
  <c r="R7345" i="1"/>
  <c r="R7350" i="1"/>
  <c r="R7351" i="1"/>
  <c r="R7356" i="1"/>
  <c r="R7357" i="1"/>
  <c r="R7360" i="1"/>
  <c r="R7361" i="1"/>
  <c r="R7368" i="1"/>
  <c r="R7369" i="1"/>
  <c r="R7374" i="1"/>
  <c r="R7375" i="1"/>
  <c r="R7380" i="1"/>
  <c r="R7381" i="1"/>
  <c r="R7388" i="1"/>
  <c r="R7389" i="1"/>
  <c r="R7394" i="1"/>
  <c r="R7395" i="1"/>
  <c r="R7400" i="1"/>
  <c r="R7401" i="1"/>
  <c r="R7406" i="1"/>
  <c r="R7407" i="1"/>
  <c r="R7412" i="1"/>
  <c r="R7413" i="1"/>
  <c r="R7418" i="1"/>
  <c r="R7419" i="1"/>
  <c r="R7424" i="1"/>
  <c r="R7425" i="1"/>
  <c r="R7428" i="1"/>
  <c r="R7429" i="1"/>
  <c r="R7434" i="1"/>
  <c r="R7435" i="1"/>
  <c r="R7440" i="1"/>
  <c r="R7441" i="1"/>
  <c r="R7446" i="1"/>
  <c r="R7447" i="1"/>
  <c r="R7452" i="1"/>
  <c r="R7453" i="1"/>
  <c r="R7460" i="1"/>
  <c r="R7461" i="1"/>
  <c r="R7466" i="1"/>
  <c r="R7467" i="1"/>
  <c r="R7472" i="1"/>
  <c r="R7473" i="1"/>
  <c r="R7478" i="1"/>
  <c r="R7479" i="1"/>
  <c r="R7484" i="1"/>
  <c r="R7485" i="1"/>
  <c r="R7490" i="1"/>
  <c r="R7491" i="1"/>
  <c r="R7496" i="1"/>
  <c r="R7497" i="1"/>
  <c r="R7500" i="1"/>
  <c r="R7501" i="1"/>
  <c r="R7506" i="1"/>
  <c r="R7507" i="1"/>
  <c r="R7514" i="1"/>
  <c r="R7515" i="1"/>
  <c r="R7520" i="1"/>
  <c r="R7521" i="1"/>
  <c r="R7526" i="1"/>
  <c r="R7527" i="1"/>
  <c r="R7532" i="1"/>
  <c r="R7533" i="1"/>
  <c r="R7538" i="1"/>
  <c r="R7539" i="1"/>
  <c r="R7544" i="1"/>
  <c r="R7545" i="1"/>
  <c r="R7550" i="1"/>
  <c r="R7551" i="1"/>
  <c r="R7554" i="1"/>
  <c r="R7555" i="1"/>
  <c r="R7560" i="1"/>
  <c r="R7561" i="1"/>
  <c r="R7564" i="1"/>
  <c r="R7565" i="1"/>
  <c r="R7568" i="1"/>
  <c r="R7569" i="1"/>
  <c r="R7574" i="1"/>
  <c r="R7575" i="1"/>
  <c r="R7578" i="1"/>
  <c r="R7579" i="1"/>
  <c r="R7582" i="1"/>
  <c r="R7583" i="1"/>
  <c r="R7586" i="1"/>
  <c r="R7587" i="1"/>
  <c r="R7592" i="1"/>
  <c r="R7593" i="1"/>
  <c r="R7596" i="1"/>
  <c r="R7597" i="1"/>
  <c r="R7600" i="1"/>
  <c r="R7601" i="1"/>
  <c r="R7604" i="1"/>
  <c r="R7605" i="1"/>
  <c r="R7608" i="1"/>
  <c r="R7609" i="1"/>
  <c r="R7614" i="1"/>
  <c r="R7615" i="1"/>
  <c r="R7694" i="1"/>
  <c r="R7695" i="1"/>
  <c r="R7700" i="1"/>
  <c r="R7701" i="1"/>
  <c r="R7706" i="1"/>
  <c r="R7707" i="1"/>
  <c r="R7712" i="1"/>
  <c r="R7713" i="1"/>
  <c r="R7718" i="1"/>
  <c r="R7719" i="1"/>
  <c r="R7724" i="1"/>
  <c r="R7725" i="1"/>
  <c r="R7730" i="1"/>
  <c r="R7731" i="1"/>
  <c r="R7736" i="1"/>
  <c r="R7737" i="1"/>
  <c r="R7742" i="1"/>
  <c r="R7743" i="1"/>
  <c r="R7748" i="1"/>
  <c r="R7749" i="1"/>
  <c r="R7754" i="1"/>
  <c r="R7755" i="1"/>
  <c r="R7762" i="1"/>
  <c r="R7763" i="1"/>
  <c r="R7770" i="1"/>
  <c r="R7771" i="1"/>
  <c r="R7786" i="1"/>
  <c r="R7787" i="1"/>
  <c r="R7792" i="1"/>
  <c r="R7793" i="1"/>
  <c r="R7798" i="1"/>
  <c r="R7799" i="1"/>
  <c r="R7804" i="1"/>
  <c r="R7805" i="1"/>
  <c r="R7812" i="1"/>
  <c r="R7813" i="1"/>
  <c r="R7828" i="1"/>
  <c r="R7829" i="1"/>
  <c r="R7834" i="1"/>
  <c r="R7835" i="1"/>
  <c r="R7840" i="1"/>
  <c r="R7841" i="1"/>
  <c r="R7848" i="1"/>
  <c r="R7849" i="1"/>
  <c r="R7856" i="1"/>
  <c r="R7857" i="1"/>
  <c r="R7862" i="1"/>
  <c r="R7863" i="1"/>
  <c r="R7868" i="1"/>
  <c r="R7869" i="1"/>
  <c r="R7876" i="1"/>
  <c r="R7877" i="1"/>
  <c r="R7882" i="1"/>
  <c r="R7883" i="1"/>
  <c r="R7888" i="1"/>
  <c r="R7889" i="1"/>
  <c r="R2" i="1"/>
  <c r="R3" i="1"/>
  <c r="R8" i="1"/>
  <c r="R9" i="1"/>
  <c r="R18" i="1"/>
  <c r="R19" i="1"/>
  <c r="R22" i="1"/>
  <c r="R26" i="1"/>
  <c r="R30" i="1"/>
  <c r="R23" i="1"/>
  <c r="R27" i="1"/>
  <c r="R31" i="1"/>
  <c r="R32" i="1"/>
  <c r="R33" i="1"/>
  <c r="R36" i="1"/>
  <c r="R37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4" i="1"/>
  <c r="R65" i="1"/>
  <c r="R66" i="1"/>
  <c r="R67" i="1"/>
  <c r="R68" i="1"/>
  <c r="R69" i="1"/>
  <c r="R72" i="1"/>
  <c r="R73" i="1"/>
  <c r="R76" i="1"/>
  <c r="R77" i="1"/>
  <c r="R78" i="1"/>
  <c r="R79" i="1"/>
  <c r="R82" i="1"/>
  <c r="R83" i="1"/>
  <c r="R86" i="1"/>
  <c r="R87" i="1"/>
  <c r="R90" i="1"/>
  <c r="R91" i="1"/>
  <c r="R92" i="1"/>
  <c r="R93" i="1"/>
  <c r="R98" i="1"/>
  <c r="R99" i="1"/>
  <c r="R104" i="1"/>
  <c r="R105" i="1"/>
  <c r="R110" i="1"/>
  <c r="R111" i="1"/>
  <c r="R116" i="1"/>
  <c r="R117" i="1"/>
  <c r="R122" i="1"/>
  <c r="R123" i="1"/>
  <c r="R124" i="1"/>
  <c r="R125" i="1"/>
  <c r="R128" i="1"/>
  <c r="R129" i="1"/>
  <c r="R132" i="1"/>
  <c r="R133" i="1"/>
  <c r="R134" i="1"/>
  <c r="R135" i="1"/>
  <c r="R140" i="1"/>
  <c r="R141" i="1"/>
  <c r="R144" i="1"/>
  <c r="R145" i="1"/>
  <c r="R150" i="1"/>
  <c r="R151" i="1"/>
  <c r="R154" i="1"/>
  <c r="R155" i="1"/>
  <c r="R158" i="1"/>
  <c r="R159" i="1"/>
  <c r="R164" i="1"/>
  <c r="R165" i="1"/>
  <c r="R170" i="1"/>
  <c r="R171" i="1"/>
  <c r="R172" i="1"/>
  <c r="R173" i="1"/>
  <c r="R178" i="1"/>
  <c r="R179" i="1"/>
  <c r="R184" i="1"/>
  <c r="R185" i="1"/>
  <c r="R188" i="1"/>
  <c r="R189" i="1"/>
  <c r="R190" i="1"/>
  <c r="R191" i="1"/>
  <c r="R196" i="1"/>
  <c r="R197" i="1"/>
  <c r="R200" i="1"/>
  <c r="R201" i="1"/>
  <c r="R204" i="1"/>
  <c r="R205" i="1"/>
  <c r="R210" i="1"/>
  <c r="R211" i="1"/>
  <c r="R214" i="1"/>
  <c r="R215" i="1"/>
  <c r="R220" i="1"/>
  <c r="R221" i="1"/>
  <c r="R224" i="1"/>
  <c r="R225" i="1"/>
  <c r="R228" i="1"/>
  <c r="R229" i="1"/>
  <c r="R234" i="1"/>
  <c r="R235" i="1"/>
  <c r="R244" i="1"/>
  <c r="R245" i="1"/>
  <c r="R246" i="1"/>
  <c r="R247" i="1"/>
  <c r="R252" i="1"/>
  <c r="R253" i="1"/>
  <c r="R258" i="1"/>
  <c r="R259" i="1"/>
  <c r="R264" i="1"/>
  <c r="R265" i="1"/>
  <c r="R266" i="1"/>
  <c r="R267" i="1"/>
  <c r="R272" i="1"/>
  <c r="R273" i="1"/>
  <c r="R278" i="1"/>
  <c r="R279" i="1"/>
  <c r="R282" i="1"/>
  <c r="R283" i="1"/>
  <c r="R286" i="1"/>
  <c r="R287" i="1"/>
  <c r="R292" i="1"/>
  <c r="R293" i="1"/>
  <c r="R298" i="1"/>
  <c r="R299" i="1"/>
  <c r="R302" i="1"/>
  <c r="R303" i="1"/>
  <c r="R304" i="1"/>
  <c r="R305" i="1"/>
  <c r="R310" i="1"/>
  <c r="R311" i="1"/>
  <c r="R316" i="1"/>
  <c r="R317" i="1"/>
  <c r="R322" i="1"/>
  <c r="R323" i="1"/>
  <c r="R324" i="1"/>
  <c r="R325" i="1"/>
  <c r="R328" i="1"/>
  <c r="R329" i="1"/>
  <c r="R334" i="1"/>
  <c r="R335" i="1"/>
  <c r="R340" i="1"/>
  <c r="R341" i="1"/>
  <c r="R346" i="1"/>
  <c r="R347" i="1"/>
  <c r="R352" i="1"/>
  <c r="R353" i="1"/>
  <c r="R358" i="1"/>
  <c r="R359" i="1"/>
  <c r="R364" i="1"/>
  <c r="R365" i="1"/>
  <c r="R368" i="1"/>
  <c r="R369" i="1"/>
  <c r="R372" i="1"/>
  <c r="R373" i="1"/>
  <c r="R378" i="1"/>
  <c r="R379" i="1"/>
  <c r="R384" i="1"/>
  <c r="R385" i="1"/>
  <c r="R390" i="1"/>
  <c r="R391" i="1"/>
  <c r="R396" i="1"/>
  <c r="R397" i="1"/>
  <c r="R402" i="1"/>
  <c r="R403" i="1"/>
  <c r="R424" i="1"/>
  <c r="R425" i="1"/>
  <c r="R430" i="1"/>
  <c r="R432" i="1"/>
  <c r="R431" i="1"/>
  <c r="R433" i="1"/>
  <c r="R438" i="1"/>
  <c r="R439" i="1"/>
  <c r="R444" i="1"/>
  <c r="R445" i="1"/>
  <c r="R450" i="1"/>
  <c r="R451" i="1"/>
  <c r="R456" i="1"/>
  <c r="R457" i="1"/>
  <c r="R460" i="1"/>
  <c r="R461" i="1"/>
  <c r="R466" i="1"/>
  <c r="R467" i="1"/>
  <c r="R472" i="1"/>
  <c r="R473" i="1"/>
  <c r="R478" i="1"/>
  <c r="R479" i="1"/>
  <c r="R482" i="1"/>
  <c r="R483" i="1"/>
  <c r="R488" i="1"/>
  <c r="R489" i="1"/>
  <c r="R492" i="1"/>
  <c r="R493" i="1"/>
  <c r="R498" i="1"/>
  <c r="R499" i="1"/>
  <c r="R502" i="1"/>
  <c r="R503" i="1"/>
  <c r="R506" i="1"/>
  <c r="R507" i="1"/>
  <c r="R508" i="1"/>
  <c r="R509" i="1"/>
  <c r="R512" i="1"/>
  <c r="R513" i="1"/>
  <c r="R516" i="1"/>
  <c r="R517" i="1"/>
  <c r="R518" i="1"/>
  <c r="R519" i="1"/>
  <c r="R532" i="1"/>
  <c r="R533" i="1"/>
  <c r="R538" i="1"/>
  <c r="R539" i="1"/>
  <c r="R542" i="1"/>
  <c r="R543" i="1"/>
  <c r="R548" i="1"/>
  <c r="R549" i="1"/>
  <c r="R554" i="1"/>
  <c r="R555" i="1"/>
  <c r="R560" i="1"/>
  <c r="R561" i="1"/>
  <c r="R564" i="1"/>
  <c r="R565" i="1"/>
  <c r="R570" i="1"/>
  <c r="R571" i="1"/>
  <c r="R574" i="1"/>
  <c r="R575" i="1"/>
  <c r="R580" i="1"/>
  <c r="R581" i="1"/>
  <c r="R584" i="1"/>
  <c r="R585" i="1"/>
  <c r="R598" i="1"/>
  <c r="R599" i="1"/>
  <c r="R604" i="1"/>
  <c r="R605" i="1"/>
  <c r="R608" i="1"/>
  <c r="R609" i="1"/>
  <c r="R614" i="1"/>
  <c r="R615" i="1"/>
  <c r="R616" i="1"/>
  <c r="R617" i="1"/>
  <c r="R622" i="1"/>
  <c r="R623" i="1"/>
  <c r="R628" i="1"/>
  <c r="R629" i="1"/>
  <c r="R634" i="1"/>
  <c r="R635" i="1"/>
  <c r="R638" i="1"/>
  <c r="R639" i="1"/>
  <c r="R646" i="1"/>
  <c r="R647" i="1"/>
  <c r="R650" i="1"/>
  <c r="R651" i="1"/>
  <c r="R654" i="1"/>
  <c r="R655" i="1"/>
  <c r="R660" i="1"/>
  <c r="R661" i="1"/>
  <c r="R666" i="1"/>
  <c r="R667" i="1"/>
  <c r="R672" i="1"/>
  <c r="R673" i="1"/>
  <c r="R678" i="1"/>
  <c r="R679" i="1"/>
  <c r="R684" i="1"/>
  <c r="R685" i="1"/>
  <c r="R690" i="1"/>
  <c r="R691" i="1"/>
  <c r="R696" i="1"/>
  <c r="R697" i="1"/>
  <c r="R702" i="1"/>
  <c r="R703" i="1"/>
  <c r="R706" i="1"/>
  <c r="R707" i="1"/>
  <c r="R712" i="1"/>
  <c r="R713" i="1"/>
  <c r="R716" i="1"/>
  <c r="R717" i="1"/>
  <c r="R730" i="1"/>
  <c r="R731" i="1"/>
  <c r="R736" i="1"/>
  <c r="R737" i="1"/>
  <c r="R744" i="1"/>
  <c r="R750" i="1"/>
  <c r="R745" i="1"/>
  <c r="R751" i="1"/>
  <c r="R756" i="1"/>
  <c r="R757" i="1"/>
  <c r="R762" i="1"/>
  <c r="R763" i="1"/>
  <c r="R766" i="1"/>
  <c r="R767" i="1"/>
  <c r="R772" i="1"/>
  <c r="R773" i="1"/>
  <c r="R776" i="1"/>
  <c r="R777" i="1"/>
  <c r="R780" i="1"/>
  <c r="R781" i="1"/>
  <c r="R786" i="1"/>
  <c r="R787" i="1"/>
  <c r="R792" i="1"/>
  <c r="R793" i="1"/>
  <c r="R798" i="1"/>
  <c r="R799" i="1"/>
  <c r="R804" i="1"/>
  <c r="R805" i="1"/>
  <c r="R810" i="1"/>
  <c r="R811" i="1"/>
  <c r="R816" i="1"/>
  <c r="R817" i="1"/>
  <c r="R820" i="1"/>
  <c r="R821" i="1"/>
  <c r="R824" i="1"/>
  <c r="R825" i="1"/>
  <c r="R828" i="1"/>
  <c r="R829" i="1"/>
  <c r="R832" i="1"/>
  <c r="R833" i="1"/>
  <c r="R834" i="1"/>
  <c r="R835" i="1"/>
  <c r="R838" i="1"/>
  <c r="R839" i="1"/>
  <c r="R840" i="1"/>
  <c r="R841" i="1"/>
  <c r="R862" i="1"/>
  <c r="R890" i="1"/>
  <c r="R863" i="1"/>
  <c r="R891" i="1"/>
  <c r="R898" i="1"/>
  <c r="R902" i="1"/>
  <c r="R899" i="1"/>
  <c r="R903" i="1"/>
  <c r="R908" i="1"/>
  <c r="R909" i="1"/>
  <c r="R914" i="1"/>
  <c r="R915" i="1"/>
  <c r="R920" i="1"/>
  <c r="R921" i="1"/>
  <c r="R926" i="1"/>
  <c r="R927" i="1"/>
  <c r="R932" i="1"/>
  <c r="R933" i="1"/>
  <c r="R938" i="1"/>
  <c r="R939" i="1"/>
  <c r="R942" i="1"/>
  <c r="R943" i="1"/>
  <c r="R948" i="1"/>
  <c r="R949" i="1"/>
  <c r="R954" i="1"/>
  <c r="R955" i="1"/>
  <c r="R960" i="1"/>
  <c r="R961" i="1"/>
  <c r="R964" i="1"/>
  <c r="R965" i="1"/>
  <c r="R970" i="1"/>
  <c r="R971" i="1"/>
  <c r="R976" i="1"/>
  <c r="R977" i="1"/>
  <c r="R982" i="1"/>
  <c r="R983" i="1"/>
  <c r="R988" i="1"/>
  <c r="R989" i="1"/>
  <c r="R992" i="1"/>
  <c r="R993" i="1"/>
  <c r="R994" i="1"/>
  <c r="R995" i="1"/>
  <c r="R1000" i="1"/>
  <c r="R1001" i="1"/>
  <c r="R1006" i="1"/>
  <c r="R1007" i="1"/>
  <c r="R1046" i="1"/>
  <c r="R1047" i="1"/>
  <c r="R1052" i="1"/>
  <c r="R1053" i="1"/>
  <c r="R1058" i="1"/>
  <c r="R1059" i="1"/>
  <c r="R1064" i="1"/>
  <c r="R1065" i="1"/>
  <c r="R1068" i="1"/>
  <c r="R1069" i="1"/>
  <c r="R1074" i="1"/>
  <c r="R1075" i="1"/>
  <c r="R1080" i="1"/>
  <c r="R1081" i="1"/>
  <c r="R1086" i="1"/>
  <c r="R1087" i="1"/>
  <c r="R1092" i="1"/>
  <c r="R1093" i="1"/>
  <c r="R1096" i="1"/>
  <c r="R1097" i="1"/>
  <c r="R1106" i="1"/>
  <c r="R1107" i="1"/>
  <c r="R1110" i="1"/>
  <c r="R1111" i="1"/>
  <c r="R1116" i="1"/>
  <c r="R1117" i="1"/>
  <c r="R1122" i="1"/>
  <c r="R1123" i="1"/>
  <c r="R1126" i="1"/>
  <c r="R1127" i="1"/>
  <c r="R1132" i="1"/>
  <c r="R1133" i="1"/>
  <c r="R1136" i="1"/>
  <c r="R1137" i="1"/>
  <c r="R1142" i="1"/>
  <c r="R1143" i="1"/>
  <c r="R1148" i="1"/>
  <c r="R1149" i="1"/>
  <c r="R1166" i="1"/>
  <c r="R1167" i="1"/>
  <c r="R1172" i="1"/>
  <c r="R1173" i="1"/>
  <c r="R1178" i="1"/>
  <c r="R1179" i="1"/>
  <c r="R1182" i="1"/>
  <c r="R1183" i="1"/>
  <c r="R1188" i="1"/>
  <c r="R1189" i="1"/>
  <c r="R1194" i="1"/>
  <c r="R1195" i="1"/>
  <c r="R1200" i="1"/>
  <c r="R1201" i="1"/>
  <c r="R1206" i="1"/>
  <c r="R1207" i="1"/>
  <c r="R1212" i="1"/>
  <c r="R1213" i="1"/>
  <c r="R1218" i="1"/>
  <c r="R1219" i="1"/>
  <c r="R1224" i="1"/>
  <c r="R1225" i="1"/>
  <c r="R1236" i="1"/>
  <c r="R1237" i="1"/>
  <c r="R1242" i="1"/>
  <c r="R1248" i="1"/>
  <c r="R1243" i="1"/>
  <c r="R1249" i="1"/>
  <c r="R1254" i="1"/>
  <c r="R1255" i="1"/>
  <c r="R1260" i="1"/>
  <c r="R1261" i="1"/>
  <c r="R1266" i="1"/>
  <c r="R1267" i="1"/>
  <c r="R1270" i="1"/>
  <c r="R1271" i="1"/>
  <c r="R1274" i="1"/>
  <c r="R1275" i="1"/>
  <c r="R1278" i="1"/>
  <c r="R1279" i="1"/>
  <c r="R1282" i="1"/>
  <c r="R1283" i="1"/>
  <c r="R1286" i="1"/>
  <c r="R1287" i="1"/>
  <c r="R1290" i="1"/>
  <c r="R1291" i="1"/>
  <c r="R1294" i="1"/>
  <c r="R1295" i="1"/>
  <c r="R1296" i="1"/>
  <c r="R1297" i="1"/>
  <c r="R1302" i="1"/>
  <c r="R1303" i="1"/>
  <c r="R1312" i="1"/>
  <c r="R1313" i="1"/>
  <c r="R1316" i="1"/>
  <c r="R1317" i="1"/>
  <c r="R1324" i="1"/>
  <c r="R1325" i="1"/>
  <c r="R1328" i="1"/>
  <c r="R1329" i="1"/>
  <c r="R1332" i="1"/>
  <c r="R1333" i="1"/>
  <c r="R1336" i="1"/>
  <c r="R1337" i="1"/>
  <c r="R1342" i="1"/>
  <c r="R1343" i="1"/>
  <c r="R1348" i="1"/>
  <c r="R1349" i="1"/>
  <c r="R1354" i="1"/>
  <c r="R1355" i="1"/>
  <c r="R1360" i="1"/>
  <c r="R1361" i="1"/>
  <c r="R1366" i="1"/>
  <c r="R1367" i="1"/>
  <c r="R1372" i="1"/>
  <c r="R1373" i="1"/>
  <c r="R1378" i="1"/>
  <c r="R1379" i="1"/>
  <c r="R1384" i="1"/>
  <c r="R1385" i="1"/>
  <c r="R1388" i="1"/>
  <c r="R1389" i="1"/>
  <c r="R1394" i="1"/>
  <c r="R1395" i="1"/>
  <c r="R1400" i="1"/>
  <c r="R1401" i="1"/>
  <c r="R1406" i="1"/>
  <c r="R1407" i="1"/>
  <c r="R1412" i="1"/>
  <c r="R1413" i="1"/>
  <c r="R1416" i="1"/>
  <c r="R1417" i="1"/>
  <c r="R1424" i="1"/>
  <c r="R1425" i="1"/>
  <c r="R1428" i="1"/>
  <c r="R1429" i="1"/>
  <c r="R1432" i="1"/>
  <c r="R1433" i="1"/>
  <c r="R1434" i="1"/>
  <c r="R1435" i="1"/>
  <c r="R1436" i="1"/>
  <c r="R1437" i="1"/>
  <c r="R1440" i="1"/>
  <c r="R1441" i="1"/>
  <c r="R1444" i="1"/>
  <c r="R1445" i="1"/>
  <c r="R1446" i="1"/>
  <c r="R1447" i="1"/>
  <c r="R1450" i="1"/>
  <c r="R1451" i="1"/>
  <c r="R1454" i="1"/>
  <c r="R1455" i="1"/>
  <c r="R1458" i="1"/>
  <c r="R1459" i="1"/>
  <c r="R1460" i="1"/>
  <c r="R1461" i="1"/>
  <c r="R1466" i="1"/>
  <c r="R1467" i="1"/>
  <c r="R1472" i="1"/>
  <c r="R1473" i="1"/>
  <c r="R1480" i="1"/>
  <c r="R1481" i="1"/>
  <c r="R1486" i="1"/>
  <c r="R1487" i="1"/>
  <c r="R1492" i="1"/>
  <c r="R1493" i="1"/>
  <c r="R1496" i="1"/>
  <c r="R1497" i="1"/>
  <c r="R1578" i="1"/>
  <c r="R1579" i="1"/>
  <c r="R1584" i="1"/>
  <c r="R1588" i="1"/>
  <c r="R1585" i="1"/>
  <c r="R1589" i="1"/>
  <c r="R1594" i="1"/>
  <c r="R1595" i="1"/>
  <c r="R1600" i="1"/>
  <c r="R1601" i="1"/>
  <c r="R1608" i="1"/>
  <c r="R1609" i="1"/>
  <c r="R1614" i="1"/>
  <c r="R1615" i="1"/>
  <c r="R1620" i="1"/>
  <c r="R1621" i="1"/>
  <c r="R1626" i="1"/>
  <c r="R1627" i="1"/>
  <c r="R1632" i="1"/>
  <c r="R1633" i="1"/>
  <c r="R1638" i="1"/>
  <c r="R1639" i="1"/>
  <c r="R1644" i="1"/>
  <c r="R1645" i="1"/>
  <c r="R1650" i="1"/>
  <c r="R1651" i="1"/>
  <c r="R1656" i="1"/>
  <c r="R1657" i="1"/>
  <c r="R1660" i="1"/>
  <c r="R1661" i="1"/>
  <c r="R1666" i="1"/>
  <c r="R1667" i="1"/>
  <c r="R1668" i="1"/>
  <c r="R1669" i="1"/>
  <c r="R1674" i="1"/>
  <c r="R1675" i="1"/>
  <c r="R1678" i="1"/>
  <c r="R1679" i="1"/>
  <c r="R1682" i="1"/>
  <c r="R1683" i="1"/>
  <c r="R1688" i="1"/>
  <c r="R1689" i="1"/>
  <c r="R1696" i="1"/>
  <c r="R1697" i="1"/>
  <c r="R1700" i="1"/>
  <c r="R1701" i="1"/>
  <c r="R1706" i="1"/>
  <c r="R1707" i="1"/>
  <c r="R1712" i="1"/>
  <c r="R1713" i="1"/>
  <c r="R1716" i="1"/>
  <c r="R1717" i="1"/>
  <c r="R1722" i="1"/>
  <c r="R1723" i="1"/>
  <c r="R1728" i="1"/>
  <c r="R1729" i="1"/>
  <c r="R1732" i="1"/>
  <c r="R1733" i="1"/>
  <c r="R1738" i="1"/>
  <c r="R1739" i="1"/>
  <c r="R1744" i="1"/>
  <c r="R1745" i="1"/>
  <c r="R1750" i="1"/>
  <c r="R1751" i="1"/>
  <c r="R1756" i="1"/>
  <c r="R1757" i="1"/>
  <c r="R1764" i="1"/>
  <c r="R1765" i="1"/>
  <c r="R1772" i="1"/>
  <c r="R1773" i="1"/>
  <c r="R1776" i="1"/>
  <c r="R1777" i="1"/>
  <c r="R1780" i="1"/>
  <c r="R1781" i="1"/>
  <c r="R1784" i="1"/>
  <c r="R1785" i="1"/>
  <c r="R1788" i="1"/>
  <c r="R1789" i="1"/>
  <c r="R1792" i="1"/>
  <c r="R1793" i="1"/>
  <c r="R1794" i="1"/>
  <c r="R1795" i="1"/>
  <c r="R1798" i="1"/>
  <c r="R1799" i="1"/>
  <c r="R1802" i="1"/>
  <c r="R1803" i="1"/>
  <c r="R1806" i="1"/>
  <c r="R1807" i="1"/>
  <c r="R1810" i="1"/>
  <c r="R1812" i="1"/>
  <c r="R1811" i="1"/>
  <c r="R1813" i="1"/>
  <c r="R1816" i="1"/>
  <c r="R1817" i="1"/>
  <c r="R1820" i="1"/>
  <c r="R1821" i="1"/>
  <c r="R1822" i="1"/>
  <c r="R1823" i="1"/>
  <c r="R1824" i="1"/>
  <c r="R1825" i="1"/>
  <c r="R1826" i="1"/>
  <c r="R1827" i="1"/>
  <c r="R1830" i="1"/>
  <c r="R1831" i="1"/>
  <c r="R1834" i="1"/>
  <c r="R1835" i="1"/>
  <c r="R1838" i="1"/>
  <c r="R1839" i="1"/>
  <c r="R1842" i="1"/>
  <c r="R1843" i="1"/>
  <c r="R1846" i="1"/>
  <c r="R1847" i="1"/>
  <c r="R1850" i="1"/>
  <c r="R1851" i="1"/>
  <c r="R1852" i="1"/>
  <c r="R1853" i="1"/>
  <c r="R1856" i="1"/>
  <c r="R1857" i="1"/>
  <c r="R1860" i="1"/>
  <c r="R1861" i="1"/>
  <c r="R1866" i="1"/>
  <c r="R1867" i="1"/>
  <c r="R1870" i="1"/>
  <c r="R1871" i="1"/>
  <c r="R1876" i="1"/>
  <c r="R1877" i="1"/>
  <c r="R1884" i="1"/>
  <c r="R1885" i="1"/>
  <c r="R1888" i="1"/>
  <c r="R1889" i="1"/>
  <c r="R1890" i="1"/>
  <c r="R1891" i="1"/>
  <c r="R1896" i="1"/>
  <c r="R1897" i="1"/>
  <c r="R1902" i="1"/>
  <c r="R1903" i="1"/>
  <c r="R1908" i="1"/>
  <c r="R1909" i="1"/>
  <c r="R1912" i="1"/>
  <c r="R1913" i="1"/>
  <c r="R1918" i="1"/>
  <c r="R1919" i="1"/>
  <c r="R1924" i="1"/>
  <c r="R1925" i="1"/>
  <c r="R1928" i="1"/>
  <c r="R1929" i="1"/>
  <c r="R1934" i="1"/>
  <c r="R1935" i="1"/>
  <c r="R1936" i="1"/>
  <c r="R1937" i="1"/>
  <c r="R1940" i="1"/>
  <c r="R1941" i="1"/>
  <c r="R1944" i="1"/>
  <c r="R1945" i="1"/>
  <c r="R1948" i="1"/>
  <c r="R1949" i="1"/>
  <c r="R1952" i="1"/>
  <c r="R1953" i="1"/>
  <c r="R1956" i="1"/>
  <c r="R1957" i="1"/>
  <c r="R1960" i="1"/>
  <c r="R1961" i="1"/>
  <c r="R1966" i="1"/>
  <c r="R1967" i="1"/>
  <c r="R1970" i="1"/>
  <c r="R1971" i="1"/>
  <c r="R1972" i="1"/>
  <c r="R1973" i="1"/>
  <c r="R1976" i="1"/>
  <c r="R1977" i="1"/>
  <c r="R1978" i="1"/>
  <c r="R1979" i="1"/>
  <c r="R1982" i="1"/>
  <c r="R1983" i="1"/>
  <c r="R1986" i="1"/>
  <c r="R1987" i="1"/>
  <c r="R1990" i="1"/>
  <c r="R1991" i="1"/>
  <c r="R1992" i="1"/>
  <c r="R1993" i="1"/>
  <c r="R1996" i="1"/>
  <c r="R1997" i="1"/>
  <c r="R2000" i="1"/>
  <c r="R2001" i="1"/>
  <c r="R2004" i="1"/>
  <c r="R2005" i="1"/>
  <c r="R2014" i="1"/>
  <c r="R2015" i="1"/>
  <c r="R2018" i="1"/>
  <c r="R2019" i="1"/>
  <c r="R2020" i="1"/>
  <c r="R2021" i="1"/>
  <c r="R2024" i="1"/>
  <c r="R2025" i="1"/>
  <c r="R2028" i="1"/>
  <c r="R2029" i="1"/>
  <c r="R2030" i="1"/>
  <c r="R2031" i="1"/>
  <c r="R2032" i="1"/>
  <c r="R2033" i="1"/>
  <c r="R2034" i="1"/>
  <c r="R2035" i="1"/>
  <c r="R2038" i="1"/>
  <c r="R2039" i="1"/>
  <c r="R2042" i="1"/>
  <c r="R2043" i="1"/>
  <c r="R2046" i="1"/>
  <c r="R2047" i="1"/>
  <c r="R2050" i="1"/>
  <c r="R2051" i="1"/>
  <c r="R2052" i="1"/>
  <c r="R2053" i="1"/>
  <c r="R2056" i="1"/>
  <c r="R2057" i="1"/>
  <c r="R2060" i="1"/>
  <c r="R2061" i="1"/>
  <c r="R2064" i="1"/>
  <c r="R2065" i="1"/>
  <c r="R2068" i="1"/>
  <c r="R2069" i="1"/>
  <c r="R2072" i="1"/>
  <c r="R2073" i="1"/>
  <c r="R2076" i="1"/>
  <c r="R2077" i="1"/>
  <c r="R2080" i="1"/>
  <c r="R2081" i="1"/>
  <c r="R2086" i="1"/>
  <c r="R2087" i="1"/>
  <c r="R2090" i="1"/>
  <c r="R2091" i="1"/>
  <c r="R2094" i="1"/>
  <c r="R2095" i="1"/>
  <c r="R2098" i="1"/>
  <c r="R2099" i="1"/>
  <c r="R2100" i="1"/>
  <c r="R2101" i="1"/>
  <c r="R2104" i="1"/>
  <c r="R2105" i="1"/>
  <c r="R2108" i="1"/>
  <c r="R2109" i="1"/>
  <c r="R2112" i="1"/>
  <c r="R2113" i="1"/>
  <c r="R2116" i="1"/>
  <c r="R2117" i="1"/>
  <c r="R2122" i="1"/>
  <c r="R2123" i="1"/>
  <c r="R2128" i="1"/>
  <c r="R2129" i="1"/>
  <c r="R2130" i="1"/>
  <c r="R2131" i="1"/>
  <c r="R2136" i="1"/>
  <c r="R2137" i="1"/>
  <c r="R2138" i="1"/>
  <c r="R2139" i="1"/>
  <c r="R2142" i="1"/>
  <c r="R2143" i="1"/>
  <c r="R2148" i="1"/>
  <c r="R2149" i="1"/>
  <c r="R2150" i="1"/>
  <c r="R2151" i="1"/>
  <c r="R2156" i="1"/>
  <c r="R2157" i="1"/>
  <c r="R2158" i="1"/>
  <c r="R2159" i="1"/>
  <c r="R2164" i="1"/>
  <c r="R2165" i="1"/>
  <c r="R2170" i="1"/>
  <c r="R2171" i="1"/>
  <c r="R2176" i="1"/>
  <c r="R2177" i="1"/>
  <c r="R2182" i="1"/>
  <c r="R2183" i="1"/>
  <c r="R2184" i="1"/>
  <c r="R2185" i="1"/>
  <c r="R2190" i="1"/>
  <c r="R2191" i="1"/>
  <c r="R2196" i="1"/>
  <c r="R2197" i="1"/>
  <c r="R2202" i="1"/>
  <c r="R2203" i="1"/>
  <c r="R2208" i="1"/>
  <c r="R2209" i="1"/>
  <c r="R2214" i="1"/>
  <c r="R2215" i="1"/>
  <c r="R2216" i="1"/>
  <c r="R2217" i="1"/>
  <c r="R2220" i="1"/>
  <c r="R2221" i="1"/>
  <c r="R2224" i="1"/>
  <c r="R2225" i="1"/>
  <c r="R2228" i="1"/>
  <c r="R2229" i="1"/>
  <c r="R2232" i="1"/>
  <c r="R2233" i="1"/>
  <c r="R2236" i="1"/>
  <c r="R2237" i="1"/>
  <c r="R2244" i="1"/>
  <c r="R2245" i="1"/>
  <c r="R2248" i="1"/>
  <c r="R2249" i="1"/>
  <c r="R2254" i="1"/>
  <c r="R2255" i="1"/>
  <c r="R2260" i="1"/>
  <c r="R2261" i="1"/>
  <c r="R2266" i="1"/>
  <c r="R2267" i="1"/>
  <c r="R2272" i="1"/>
  <c r="R2273" i="1"/>
  <c r="R2278" i="1"/>
  <c r="R2279" i="1"/>
  <c r="R2282" i="1"/>
  <c r="R2283" i="1"/>
  <c r="R2286" i="1"/>
  <c r="R2287" i="1"/>
  <c r="R2290" i="1"/>
  <c r="R2294" i="1"/>
  <c r="R2291" i="1"/>
  <c r="R2295" i="1"/>
  <c r="R2300" i="1"/>
  <c r="R2301" i="1"/>
  <c r="R2306" i="1"/>
  <c r="R2307" i="1"/>
  <c r="R2312" i="1"/>
  <c r="R2313" i="1"/>
  <c r="R2318" i="1"/>
  <c r="R2319" i="1"/>
  <c r="R2324" i="1"/>
  <c r="R2325" i="1"/>
  <c r="R2326" i="1"/>
  <c r="R2327" i="1"/>
  <c r="R2336" i="1"/>
  <c r="R2337" i="1"/>
  <c r="R2342" i="1"/>
  <c r="R2343" i="1"/>
  <c r="R2346" i="1"/>
  <c r="R2347" i="1"/>
  <c r="R2352" i="1"/>
  <c r="R2353" i="1"/>
  <c r="R2358" i="1"/>
  <c r="R2359" i="1"/>
  <c r="R2364" i="1"/>
  <c r="R2365" i="1"/>
  <c r="R2368" i="1"/>
  <c r="R2369" i="1"/>
  <c r="R2374" i="1"/>
  <c r="R2375" i="1"/>
  <c r="R2380" i="1"/>
  <c r="R2381" i="1"/>
  <c r="R2386" i="1"/>
  <c r="R2387" i="1"/>
  <c r="R2392" i="1"/>
  <c r="R2393" i="1"/>
  <c r="R2398" i="1"/>
  <c r="R2399" i="1"/>
  <c r="R2404" i="1"/>
  <c r="R2405" i="1"/>
  <c r="R2408" i="1"/>
  <c r="R2409" i="1"/>
  <c r="R2418" i="1"/>
  <c r="R2419" i="1"/>
  <c r="R2424" i="1"/>
  <c r="R2425" i="1"/>
  <c r="R2430" i="1"/>
  <c r="R2431" i="1"/>
  <c r="R2436" i="1"/>
  <c r="R2437" i="1"/>
  <c r="R2442" i="1"/>
  <c r="R2443" i="1"/>
  <c r="R2448" i="1"/>
  <c r="R2449" i="1"/>
  <c r="R2454" i="1"/>
  <c r="R2455" i="1"/>
  <c r="R2456" i="1"/>
  <c r="R2457" i="1"/>
  <c r="R2462" i="1"/>
  <c r="R2463" i="1"/>
  <c r="R2468" i="1"/>
  <c r="R2469" i="1"/>
  <c r="R2474" i="1"/>
  <c r="R2475" i="1"/>
  <c r="R2480" i="1"/>
  <c r="R2481" i="1"/>
  <c r="R2486" i="1"/>
  <c r="R2487" i="1"/>
  <c r="R2492" i="1"/>
  <c r="R2493" i="1"/>
  <c r="R2498" i="1"/>
  <c r="R2499" i="1"/>
  <c r="R2504" i="1"/>
  <c r="R2505" i="1"/>
  <c r="R2512" i="1"/>
  <c r="R2513" i="1"/>
  <c r="R2516" i="1"/>
  <c r="R2517" i="1"/>
  <c r="R2522" i="1"/>
  <c r="R2523" i="1"/>
  <c r="R2528" i="1"/>
  <c r="R2529" i="1"/>
  <c r="R2536" i="1"/>
  <c r="R2537" i="1"/>
  <c r="R2540" i="1"/>
  <c r="R2541" i="1"/>
  <c r="R2546" i="1"/>
  <c r="R2547" i="1"/>
  <c r="R2552" i="1"/>
  <c r="R2553" i="1"/>
  <c r="R2566" i="1"/>
  <c r="R2567" i="1"/>
  <c r="R2572" i="1"/>
  <c r="R2573" i="1"/>
  <c r="R2576" i="1"/>
  <c r="R2577" i="1"/>
  <c r="R2582" i="1"/>
  <c r="R2583" i="1"/>
  <c r="R2586" i="1"/>
  <c r="R2587" i="1"/>
  <c r="R2588" i="1"/>
  <c r="R2589" i="1"/>
  <c r="R2594" i="1"/>
  <c r="R2595" i="1"/>
  <c r="R2600" i="1"/>
  <c r="R2601" i="1"/>
  <c r="R2606" i="1"/>
  <c r="R2607" i="1"/>
  <c r="R2612" i="1"/>
  <c r="R2613" i="1"/>
  <c r="R2616" i="1"/>
  <c r="R2617" i="1"/>
  <c r="R2620" i="1"/>
  <c r="R2621" i="1"/>
  <c r="R2626" i="1"/>
  <c r="R2627" i="1"/>
  <c r="R2632" i="1"/>
  <c r="R2633" i="1"/>
  <c r="R2636" i="1"/>
  <c r="R2637" i="1"/>
  <c r="R2642" i="1"/>
  <c r="R2643" i="1"/>
  <c r="R2648" i="1"/>
  <c r="R2649" i="1"/>
  <c r="R2654" i="1"/>
  <c r="R2655" i="1"/>
  <c r="R2656" i="1"/>
  <c r="R2657" i="1"/>
  <c r="R2666" i="1"/>
  <c r="R2667" i="1"/>
  <c r="R2668" i="1"/>
  <c r="R2669" i="1"/>
  <c r="R2672" i="1"/>
  <c r="R2673" i="1"/>
  <c r="R2680" i="1"/>
  <c r="R2681" i="1"/>
  <c r="R2686" i="1"/>
  <c r="R2687" i="1"/>
  <c r="R2692" i="1"/>
  <c r="R2693" i="1"/>
  <c r="R2696" i="1"/>
  <c r="R2697" i="1"/>
  <c r="R2702" i="1"/>
  <c r="R2703" i="1"/>
  <c r="R2706" i="1"/>
  <c r="R2707" i="1"/>
  <c r="R2714" i="1"/>
  <c r="R2715" i="1"/>
  <c r="R2720" i="1"/>
  <c r="R2721" i="1"/>
  <c r="R2726" i="1"/>
  <c r="R2727" i="1"/>
  <c r="R2732" i="1"/>
  <c r="R2733" i="1"/>
  <c r="R2738" i="1"/>
  <c r="R2739" i="1"/>
  <c r="R2744" i="1"/>
  <c r="R2745" i="1"/>
  <c r="R2750" i="1"/>
  <c r="R2751" i="1"/>
  <c r="R2754" i="1"/>
  <c r="R2755" i="1"/>
  <c r="R2756" i="1"/>
  <c r="R2757" i="1"/>
  <c r="R2760" i="1"/>
  <c r="R2761" i="1"/>
  <c r="R2764" i="1"/>
  <c r="R2765" i="1"/>
  <c r="R2768" i="1"/>
  <c r="R2769" i="1"/>
  <c r="R2772" i="1"/>
  <c r="R2773" i="1"/>
  <c r="R2776" i="1"/>
  <c r="R2777" i="1"/>
  <c r="R2780" i="1"/>
  <c r="R2781" i="1"/>
  <c r="R2784" i="1"/>
  <c r="R2785" i="1"/>
  <c r="R2788" i="1"/>
  <c r="R2789" i="1"/>
  <c r="R2794" i="1"/>
  <c r="R2795" i="1"/>
  <c r="R2798" i="1"/>
  <c r="R2799" i="1"/>
  <c r="R2804" i="1"/>
  <c r="R2805" i="1"/>
  <c r="R2810" i="1"/>
  <c r="R2811" i="1"/>
  <c r="R2816" i="1"/>
  <c r="R2817" i="1"/>
  <c r="R2846" i="1"/>
  <c r="R3002" i="1"/>
  <c r="R2847" i="1"/>
  <c r="R3003" i="1"/>
  <c r="R3006" i="1"/>
  <c r="R3007" i="1"/>
  <c r="R3012" i="1"/>
  <c r="R3013" i="1"/>
  <c r="R3018" i="1"/>
  <c r="R3019" i="1"/>
  <c r="R3024" i="1"/>
  <c r="R3025" i="1"/>
  <c r="R3030" i="1"/>
  <c r="R3031" i="1"/>
  <c r="R3034" i="1"/>
  <c r="R3035" i="1"/>
  <c r="R3040" i="1"/>
  <c r="R3041" i="1"/>
  <c r="R3046" i="1"/>
  <c r="R3047" i="1"/>
  <c r="R3052" i="1"/>
  <c r="R3053" i="1"/>
  <c r="R3056" i="1"/>
  <c r="R3057" i="1"/>
  <c r="R3062" i="1"/>
  <c r="R3063" i="1"/>
  <c r="R3068" i="1"/>
  <c r="R3069" i="1"/>
  <c r="R3074" i="1"/>
  <c r="R3075" i="1"/>
  <c r="R3080" i="1"/>
  <c r="R3081" i="1"/>
  <c r="R3086" i="1"/>
  <c r="R3087" i="1"/>
  <c r="R3092" i="1"/>
  <c r="R3093" i="1"/>
  <c r="R3098" i="1"/>
  <c r="R3099" i="1"/>
  <c r="R3104" i="1"/>
  <c r="R3105" i="1"/>
  <c r="R3110" i="1"/>
  <c r="R3111" i="1"/>
  <c r="R3134" i="1"/>
  <c r="R3135" i="1"/>
  <c r="R3138" i="1"/>
  <c r="R3139" i="1"/>
  <c r="R3144" i="1"/>
  <c r="R3145" i="1"/>
  <c r="R3150" i="1"/>
  <c r="R3151" i="1"/>
  <c r="R3158" i="1"/>
  <c r="R3159" i="1"/>
  <c r="R3164" i="1"/>
  <c r="R3165" i="1"/>
  <c r="R3168" i="1"/>
  <c r="R3169" i="1"/>
  <c r="R3174" i="1"/>
  <c r="R3175" i="1"/>
  <c r="R3180" i="1"/>
  <c r="R3181" i="1"/>
  <c r="R3184" i="1"/>
  <c r="R3185" i="1"/>
  <c r="R3188" i="1"/>
  <c r="R3189" i="1"/>
  <c r="R3190" i="1"/>
  <c r="R3191" i="1"/>
  <c r="R3192" i="1"/>
  <c r="R3193" i="1"/>
  <c r="R3196" i="1"/>
  <c r="R3197" i="1"/>
  <c r="R3198" i="1"/>
  <c r="R3199" i="1"/>
  <c r="R3200" i="1"/>
  <c r="R3201" i="1"/>
  <c r="R3202" i="1"/>
  <c r="R3203" i="1"/>
  <c r="R3206" i="1"/>
  <c r="R3207" i="1"/>
  <c r="R3212" i="1"/>
  <c r="R3213" i="1"/>
  <c r="R3218" i="1"/>
  <c r="R3219" i="1"/>
  <c r="R3224" i="1"/>
  <c r="R3225" i="1"/>
  <c r="R3234" i="1"/>
  <c r="R3235" i="1"/>
  <c r="R3240" i="1"/>
  <c r="R3241" i="1"/>
  <c r="R3246" i="1"/>
  <c r="R3247" i="1"/>
  <c r="R3250" i="1"/>
  <c r="R3251" i="1"/>
  <c r="R3256" i="1"/>
  <c r="R3257" i="1"/>
  <c r="R3262" i="1"/>
  <c r="R3263" i="1"/>
  <c r="R3268" i="1"/>
  <c r="R3269" i="1"/>
  <c r="R3274" i="1"/>
  <c r="R3275" i="1"/>
  <c r="R3280" i="1"/>
  <c r="R3281" i="1"/>
  <c r="R3284" i="1"/>
  <c r="R3285" i="1"/>
  <c r="R3290" i="1"/>
  <c r="R3291" i="1"/>
  <c r="R3296" i="1"/>
  <c r="R3297" i="1"/>
  <c r="R3302" i="1"/>
  <c r="R3303" i="1"/>
  <c r="R3308" i="1"/>
  <c r="R3309" i="1"/>
  <c r="R3314" i="1"/>
  <c r="R3315" i="1"/>
  <c r="R3320" i="1"/>
  <c r="R3321" i="1"/>
  <c r="R3326" i="1"/>
  <c r="R3327" i="1"/>
  <c r="R3332" i="1"/>
  <c r="R3333" i="1"/>
  <c r="R3338" i="1"/>
  <c r="R3339" i="1"/>
  <c r="R3342" i="1"/>
  <c r="R3343" i="1"/>
  <c r="R3348" i="1"/>
  <c r="R3349" i="1"/>
  <c r="R3354" i="1"/>
  <c r="R3355" i="1"/>
  <c r="R3360" i="1"/>
  <c r="R3361" i="1"/>
  <c r="R3366" i="1"/>
  <c r="R3367" i="1"/>
  <c r="R3370" i="1"/>
  <c r="R3371" i="1"/>
  <c r="R3374" i="1"/>
  <c r="R3375" i="1"/>
  <c r="R3380" i="1"/>
  <c r="R3381" i="1"/>
  <c r="R3386" i="1"/>
  <c r="R3387" i="1"/>
  <c r="R3392" i="1"/>
  <c r="R3393" i="1"/>
  <c r="R3398" i="1"/>
  <c r="R3399" i="1"/>
  <c r="R3404" i="1"/>
  <c r="R3405" i="1"/>
  <c r="R3408" i="1"/>
  <c r="R3409" i="1"/>
  <c r="R3410" i="1"/>
  <c r="R3411" i="1"/>
  <c r="R3416" i="1"/>
  <c r="R3417" i="1"/>
  <c r="R3426" i="1"/>
  <c r="R3427" i="1"/>
  <c r="R3432" i="1"/>
  <c r="R3433" i="1"/>
  <c r="R3436" i="1"/>
  <c r="R3437" i="1"/>
  <c r="R3442" i="1"/>
  <c r="R3443" i="1"/>
  <c r="R3446" i="1"/>
  <c r="R3447" i="1"/>
  <c r="R3454" i="1"/>
  <c r="R3455" i="1"/>
  <c r="R3458" i="1"/>
  <c r="R3459" i="1"/>
  <c r="R3464" i="1"/>
  <c r="R3465" i="1"/>
  <c r="R3470" i="1"/>
  <c r="R3471" i="1"/>
  <c r="R3476" i="1"/>
  <c r="R3477" i="1"/>
  <c r="R3482" i="1"/>
  <c r="R3483" i="1"/>
  <c r="R3486" i="1"/>
  <c r="R3487" i="1"/>
  <c r="R3490" i="1"/>
  <c r="R3491" i="1"/>
  <c r="R3494" i="1"/>
  <c r="R3495" i="1"/>
  <c r="R3498" i="1"/>
  <c r="R3499" i="1"/>
  <c r="R3502" i="1"/>
  <c r="R3503" i="1"/>
  <c r="R3506" i="1"/>
  <c r="R3507" i="1"/>
  <c r="R3520" i="1"/>
  <c r="R3521" i="1"/>
  <c r="R3524" i="1"/>
  <c r="R3525" i="1"/>
  <c r="R3530" i="1"/>
  <c r="R3531" i="1"/>
  <c r="R3534" i="1"/>
  <c r="R3535" i="1"/>
  <c r="R3538" i="1"/>
  <c r="R3539" i="1"/>
  <c r="R3544" i="1"/>
  <c r="R3545" i="1"/>
  <c r="R3550" i="1"/>
  <c r="R3551" i="1"/>
  <c r="R3552" i="1"/>
  <c r="R3553" i="1"/>
  <c r="R3562" i="1"/>
  <c r="R3563" i="1"/>
  <c r="R3568" i="1"/>
  <c r="R3569" i="1"/>
  <c r="R3574" i="1"/>
  <c r="R3575" i="1"/>
  <c r="R3578" i="1"/>
  <c r="R3579" i="1"/>
  <c r="R3584" i="1"/>
  <c r="R3585" i="1"/>
  <c r="R3590" i="1"/>
  <c r="R3591" i="1"/>
  <c r="R3596" i="1"/>
  <c r="R3597" i="1"/>
  <c r="R3602" i="1"/>
  <c r="R3603" i="1"/>
  <c r="R3608" i="1"/>
  <c r="R3609" i="1"/>
  <c r="R3616" i="1"/>
  <c r="R3617" i="1"/>
  <c r="R3624" i="1"/>
  <c r="R3625" i="1"/>
  <c r="R3628" i="1"/>
  <c r="R3629" i="1"/>
  <c r="R3632" i="1"/>
  <c r="R3633" i="1"/>
  <c r="R3634" i="1"/>
  <c r="R3635" i="1"/>
  <c r="R3640" i="1"/>
  <c r="R3641" i="1"/>
  <c r="R3644" i="1"/>
  <c r="R3645" i="1"/>
  <c r="R3650" i="1"/>
  <c r="R3651" i="1"/>
  <c r="R3654" i="1"/>
  <c r="R3655" i="1"/>
  <c r="R3656" i="1"/>
  <c r="R3657" i="1"/>
  <c r="R3664" i="1"/>
  <c r="R3665" i="1"/>
  <c r="R3670" i="1"/>
  <c r="R3671" i="1"/>
  <c r="R3676" i="1"/>
  <c r="R3677" i="1"/>
  <c r="R3682" i="1"/>
  <c r="R3683" i="1"/>
  <c r="R3688" i="1"/>
  <c r="R3689" i="1"/>
  <c r="R3692" i="1"/>
  <c r="R3693" i="1"/>
  <c r="R3696" i="1"/>
  <c r="R3697" i="1"/>
  <c r="R3702" i="1"/>
  <c r="R3703" i="1"/>
  <c r="R3708" i="1"/>
  <c r="R3709" i="1"/>
  <c r="R3714" i="1"/>
  <c r="R3715" i="1"/>
  <c r="R3718" i="1"/>
  <c r="R3719" i="1"/>
  <c r="R3720" i="1"/>
  <c r="R3721" i="1"/>
  <c r="R3726" i="1"/>
  <c r="R3727" i="1"/>
  <c r="R3730" i="1"/>
  <c r="R3731" i="1"/>
  <c r="R3734" i="1"/>
  <c r="R3735" i="1"/>
  <c r="R3736" i="1"/>
  <c r="R3737" i="1"/>
  <c r="R3740" i="1"/>
  <c r="R3741" i="1"/>
  <c r="R3744" i="1"/>
  <c r="R3745" i="1"/>
  <c r="R3758" i="1"/>
  <c r="R3759" i="1"/>
  <c r="R3762" i="1"/>
  <c r="R3763" i="1"/>
  <c r="R3766" i="1"/>
  <c r="R3767" i="1"/>
  <c r="R3770" i="1"/>
  <c r="R3771" i="1"/>
  <c r="R3772" i="1"/>
  <c r="R3773" i="1"/>
  <c r="R3776" i="1"/>
  <c r="R3777" i="1"/>
  <c r="R3780" i="1"/>
  <c r="R3781" i="1"/>
  <c r="R3782" i="1"/>
  <c r="R3783" i="1"/>
  <c r="R3786" i="1"/>
  <c r="R3787" i="1"/>
  <c r="R3790" i="1"/>
  <c r="R3791" i="1"/>
  <c r="R3796" i="1"/>
  <c r="R3797" i="1"/>
  <c r="R3798" i="1"/>
  <c r="R3799" i="1"/>
  <c r="R3802" i="1"/>
  <c r="R3803" i="1"/>
  <c r="R3808" i="1"/>
  <c r="R3809" i="1"/>
  <c r="R3814" i="1"/>
  <c r="R3815" i="1"/>
  <c r="R3820" i="1"/>
  <c r="R3821" i="1"/>
  <c r="R3824" i="1"/>
  <c r="R3825" i="1"/>
  <c r="R3834" i="1"/>
  <c r="R3835" i="1"/>
  <c r="R3840" i="1"/>
  <c r="R3841" i="1"/>
  <c r="R3846" i="1"/>
  <c r="R3847" i="1"/>
  <c r="R3850" i="1"/>
  <c r="R3851" i="1"/>
  <c r="R3854" i="1"/>
  <c r="R3855" i="1"/>
  <c r="R3858" i="1"/>
  <c r="R3859" i="1"/>
  <c r="R3868" i="1"/>
  <c r="R3869" i="1"/>
  <c r="R3874" i="1"/>
  <c r="R3875" i="1"/>
  <c r="R3878" i="1"/>
  <c r="R3879" i="1"/>
  <c r="R3882" i="1"/>
  <c r="R3883" i="1"/>
  <c r="R3886" i="1"/>
  <c r="R3887" i="1"/>
  <c r="R3892" i="1"/>
  <c r="R3893" i="1"/>
  <c r="R3898" i="1"/>
  <c r="R3899" i="1"/>
  <c r="R3902" i="1"/>
  <c r="R3903" i="1"/>
  <c r="R3908" i="1"/>
  <c r="R3909" i="1"/>
  <c r="R3912" i="1"/>
  <c r="R3913" i="1"/>
  <c r="R3916" i="1"/>
  <c r="R3917" i="1"/>
  <c r="R3920" i="1"/>
  <c r="R3921" i="1"/>
  <c r="R3924" i="1"/>
  <c r="R3925" i="1"/>
  <c r="R3928" i="1"/>
  <c r="R3929" i="1"/>
  <c r="R3930" i="1"/>
  <c r="R3931" i="1"/>
  <c r="R3934" i="1"/>
  <c r="R3935" i="1"/>
  <c r="R3938" i="1"/>
  <c r="R3939" i="1"/>
  <c r="R3940" i="1"/>
  <c r="R3941" i="1"/>
  <c r="R3944" i="1"/>
  <c r="R3945" i="1"/>
  <c r="R3950" i="1"/>
  <c r="R3951" i="1"/>
  <c r="R3954" i="1"/>
  <c r="R3955" i="1"/>
  <c r="R3958" i="1"/>
  <c r="R3959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8" i="1"/>
  <c r="R3999" i="1"/>
  <c r="R4000" i="1"/>
  <c r="R4001" i="1"/>
  <c r="R4002" i="1"/>
  <c r="R4003" i="1"/>
  <c r="R4006" i="1"/>
  <c r="R4007" i="1"/>
  <c r="R4008" i="1"/>
  <c r="R4009" i="1"/>
  <c r="R4012" i="1"/>
  <c r="R4013" i="1"/>
  <c r="R4016" i="1"/>
  <c r="R4017" i="1"/>
  <c r="R4022" i="1"/>
  <c r="R4030" i="1"/>
  <c r="R4023" i="1"/>
  <c r="R4031" i="1"/>
  <c r="R4036" i="1"/>
  <c r="R4037" i="1"/>
  <c r="R4040" i="1"/>
  <c r="R4041" i="1"/>
  <c r="R4046" i="1"/>
  <c r="R4047" i="1"/>
  <c r="R4068" i="1"/>
  <c r="R4069" i="1"/>
  <c r="R4072" i="1"/>
  <c r="R4073" i="1"/>
  <c r="R4076" i="1"/>
  <c r="R4077" i="1"/>
  <c r="R4080" i="1"/>
  <c r="R4081" i="1"/>
  <c r="R4082" i="1"/>
  <c r="R4083" i="1"/>
  <c r="R4086" i="1"/>
  <c r="R4087" i="1"/>
  <c r="R4092" i="1"/>
  <c r="R4093" i="1"/>
  <c r="R4096" i="1"/>
  <c r="R4097" i="1"/>
  <c r="R4102" i="1"/>
  <c r="R4103" i="1"/>
  <c r="R4106" i="1"/>
  <c r="R4107" i="1"/>
  <c r="R4110" i="1"/>
  <c r="R4111" i="1"/>
  <c r="R4116" i="1"/>
  <c r="R4117" i="1"/>
  <c r="R4122" i="1"/>
  <c r="R4123" i="1"/>
  <c r="R4126" i="1"/>
  <c r="R4127" i="1"/>
  <c r="R4132" i="1"/>
  <c r="R4133" i="1"/>
  <c r="R4136" i="1"/>
  <c r="R4137" i="1"/>
  <c r="R4142" i="1"/>
  <c r="R4143" i="1"/>
  <c r="R4148" i="1"/>
  <c r="R4149" i="1"/>
  <c r="R4154" i="1"/>
  <c r="R4155" i="1"/>
  <c r="R4158" i="1"/>
  <c r="R4159" i="1"/>
  <c r="R4164" i="1"/>
  <c r="R4165" i="1"/>
  <c r="R4170" i="1"/>
  <c r="R4171" i="1"/>
  <c r="R4176" i="1"/>
  <c r="R4177" i="1"/>
  <c r="R4182" i="1"/>
  <c r="R4183" i="1"/>
  <c r="R4186" i="1"/>
  <c r="R4187" i="1"/>
  <c r="R4190" i="1"/>
  <c r="R4191" i="1"/>
  <c r="R4194" i="1"/>
  <c r="R4195" i="1"/>
  <c r="R4200" i="1"/>
  <c r="R4201" i="1"/>
  <c r="R4206" i="1"/>
  <c r="R4207" i="1"/>
  <c r="R4210" i="1"/>
  <c r="R4211" i="1"/>
  <c r="R4214" i="1"/>
  <c r="R4215" i="1"/>
  <c r="R4218" i="1"/>
  <c r="R4219" i="1"/>
  <c r="R4224" i="1"/>
  <c r="R4225" i="1"/>
  <c r="R4228" i="1"/>
  <c r="R4229" i="1"/>
  <c r="R4234" i="1"/>
  <c r="R4235" i="1"/>
  <c r="R4236" i="1"/>
  <c r="R4237" i="1"/>
  <c r="R4238" i="1"/>
  <c r="R4239" i="1"/>
  <c r="R4242" i="1"/>
  <c r="R4243" i="1"/>
  <c r="R4246" i="1"/>
  <c r="R4247" i="1"/>
  <c r="R4248" i="1"/>
  <c r="R4249" i="1"/>
  <c r="R4250" i="1"/>
  <c r="R4251" i="1"/>
  <c r="R4254" i="1"/>
  <c r="R4255" i="1"/>
  <c r="R4258" i="1"/>
  <c r="R4259" i="1"/>
  <c r="R4260" i="1"/>
  <c r="R4261" i="1"/>
  <c r="R4264" i="1"/>
  <c r="R4265" i="1"/>
  <c r="R4270" i="1"/>
  <c r="R4271" i="1"/>
  <c r="R4274" i="1"/>
  <c r="R4275" i="1"/>
  <c r="R4280" i="1"/>
  <c r="R4281" i="1"/>
  <c r="R4282" i="1"/>
  <c r="R4283" i="1"/>
  <c r="R4290" i="1"/>
  <c r="R4291" i="1"/>
  <c r="R4294" i="1"/>
  <c r="R4295" i="1"/>
  <c r="R4300" i="1"/>
  <c r="R4301" i="1"/>
  <c r="R4306" i="1"/>
  <c r="R4307" i="1"/>
  <c r="R4312" i="1"/>
  <c r="R4313" i="1"/>
  <c r="R4316" i="1"/>
  <c r="R4317" i="1"/>
  <c r="R4322" i="1"/>
  <c r="R4323" i="1"/>
  <c r="R4326" i="1"/>
  <c r="R4327" i="1"/>
  <c r="R4330" i="1"/>
  <c r="R4331" i="1"/>
  <c r="R4336" i="1"/>
  <c r="R4337" i="1"/>
  <c r="R4342" i="1"/>
  <c r="R4343" i="1"/>
  <c r="R4346" i="1"/>
  <c r="R4347" i="1"/>
  <c r="R4352" i="1"/>
  <c r="R4353" i="1"/>
  <c r="R4358" i="1"/>
  <c r="R4359" i="1"/>
  <c r="R4364" i="1"/>
  <c r="R4365" i="1"/>
  <c r="R4368" i="1"/>
  <c r="R4369" i="1"/>
  <c r="R4374" i="1"/>
  <c r="R4375" i="1"/>
  <c r="R4380" i="1"/>
  <c r="R4381" i="1"/>
  <c r="R4384" i="1"/>
  <c r="R4385" i="1"/>
  <c r="R4390" i="1"/>
  <c r="R4391" i="1"/>
  <c r="R4396" i="1"/>
  <c r="R4397" i="1"/>
  <c r="R4402" i="1"/>
  <c r="R4403" i="1"/>
  <c r="R4406" i="1"/>
  <c r="R4407" i="1"/>
  <c r="R4412" i="1"/>
  <c r="R4413" i="1"/>
  <c r="R4416" i="1"/>
  <c r="R4417" i="1"/>
  <c r="R4422" i="1"/>
  <c r="R4423" i="1"/>
  <c r="R4428" i="1"/>
  <c r="R4429" i="1"/>
  <c r="R4434" i="1"/>
  <c r="R4435" i="1"/>
  <c r="R4440" i="1"/>
  <c r="R4441" i="1"/>
  <c r="R4450" i="1"/>
  <c r="R4451" i="1"/>
  <c r="R4456" i="1"/>
  <c r="R4457" i="1"/>
  <c r="R4460" i="1"/>
  <c r="R4461" i="1"/>
  <c r="R4466" i="1"/>
  <c r="R4467" i="1"/>
  <c r="R4470" i="1"/>
  <c r="R4471" i="1"/>
  <c r="R4476" i="1"/>
  <c r="R4477" i="1"/>
  <c r="R4482" i="1"/>
  <c r="R4483" i="1"/>
  <c r="R4488" i="1"/>
  <c r="R4489" i="1"/>
  <c r="R4494" i="1"/>
  <c r="R4495" i="1"/>
  <c r="R4498" i="1"/>
  <c r="R4499" i="1"/>
  <c r="R4510" i="1"/>
  <c r="R4511" i="1"/>
  <c r="R4516" i="1"/>
  <c r="R4517" i="1"/>
  <c r="R4524" i="1"/>
  <c r="R4525" i="1"/>
  <c r="R4530" i="1"/>
  <c r="R4531" i="1"/>
  <c r="R4536" i="1"/>
  <c r="R4537" i="1"/>
  <c r="R4542" i="1"/>
  <c r="R4543" i="1"/>
  <c r="R4582" i="1"/>
  <c r="R4583" i="1"/>
  <c r="R4592" i="1"/>
  <c r="R4593" i="1"/>
  <c r="R4594" i="1"/>
  <c r="R4595" i="1"/>
  <c r="R4600" i="1"/>
  <c r="R4601" i="1"/>
  <c r="R4604" i="1"/>
  <c r="R4605" i="1"/>
  <c r="R4608" i="1"/>
  <c r="R4609" i="1"/>
  <c r="R4612" i="1"/>
  <c r="R4613" i="1"/>
  <c r="R4616" i="1"/>
  <c r="R4617" i="1"/>
  <c r="R4622" i="1"/>
  <c r="R4623" i="1"/>
  <c r="R4626" i="1"/>
  <c r="R4627" i="1"/>
  <c r="R4632" i="1"/>
  <c r="R4633" i="1"/>
  <c r="R4638" i="1"/>
  <c r="R4639" i="1"/>
  <c r="R4640" i="1"/>
  <c r="R4641" i="1"/>
  <c r="R4646" i="1"/>
  <c r="R4647" i="1"/>
  <c r="R4652" i="1"/>
  <c r="R4653" i="1"/>
  <c r="R4656" i="1"/>
  <c r="R4657" i="1"/>
  <c r="R4658" i="1"/>
  <c r="R4659" i="1"/>
  <c r="R4664" i="1"/>
  <c r="R4665" i="1"/>
  <c r="R4672" i="1"/>
  <c r="R4673" i="1"/>
  <c r="R4676" i="1"/>
  <c r="R4677" i="1"/>
  <c r="R4680" i="1"/>
  <c r="R4681" i="1"/>
  <c r="R4684" i="1"/>
  <c r="R4685" i="1"/>
  <c r="R4690" i="1"/>
  <c r="R4691" i="1"/>
  <c r="R4694" i="1"/>
  <c r="R4695" i="1"/>
  <c r="R4698" i="1"/>
  <c r="R4699" i="1"/>
  <c r="R4700" i="1"/>
  <c r="R4701" i="1"/>
  <c r="R4706" i="1"/>
  <c r="R4707" i="1"/>
  <c r="R4710" i="1"/>
  <c r="R4711" i="1"/>
  <c r="R4718" i="1"/>
  <c r="R4719" i="1"/>
  <c r="R4724" i="1"/>
  <c r="R4725" i="1"/>
  <c r="R4730" i="1"/>
  <c r="R4731" i="1"/>
  <c r="R4736" i="1"/>
  <c r="R4737" i="1"/>
  <c r="R4742" i="1"/>
  <c r="R4743" i="1"/>
  <c r="R4748" i="1"/>
  <c r="R4749" i="1"/>
  <c r="R4754" i="1"/>
  <c r="R4755" i="1"/>
  <c r="R4760" i="1"/>
  <c r="R4761" i="1"/>
  <c r="R4766" i="1"/>
  <c r="R4767" i="1"/>
  <c r="R4772" i="1"/>
  <c r="R4773" i="1"/>
  <c r="R4776" i="1"/>
  <c r="R4777" i="1"/>
  <c r="R4782" i="1"/>
  <c r="R4783" i="1"/>
  <c r="R4786" i="1"/>
  <c r="R4787" i="1"/>
  <c r="R4792" i="1"/>
  <c r="R4793" i="1"/>
  <c r="R4796" i="1"/>
  <c r="R4797" i="1"/>
  <c r="R4802" i="1"/>
  <c r="R4803" i="1"/>
  <c r="R4808" i="1"/>
  <c r="R4809" i="1"/>
  <c r="R4814" i="1"/>
  <c r="R4815" i="1"/>
  <c r="R4820" i="1"/>
  <c r="R4821" i="1"/>
  <c r="R4824" i="1"/>
  <c r="R4825" i="1"/>
  <c r="R4830" i="1"/>
  <c r="R4831" i="1"/>
  <c r="R4834" i="1"/>
  <c r="R4835" i="1"/>
  <c r="R4842" i="1"/>
  <c r="R4843" i="1"/>
  <c r="R4848" i="1"/>
  <c r="R4849" i="1"/>
  <c r="R4910" i="1"/>
  <c r="R4911" i="1"/>
  <c r="R4918" i="1"/>
  <c r="R4934" i="1"/>
  <c r="R4919" i="1"/>
  <c r="R4935" i="1"/>
  <c r="R4924" i="1"/>
  <c r="R4940" i="1"/>
  <c r="R4925" i="1"/>
  <c r="R4941" i="1"/>
  <c r="R4946" i="1"/>
  <c r="R4947" i="1"/>
  <c r="R4954" i="1"/>
  <c r="R4955" i="1"/>
  <c r="R4960" i="1"/>
  <c r="R4961" i="1"/>
  <c r="R4966" i="1"/>
  <c r="R4967" i="1"/>
  <c r="R4974" i="1"/>
  <c r="R4975" i="1"/>
  <c r="R4982" i="1"/>
  <c r="R4983" i="1"/>
  <c r="R4986" i="1"/>
  <c r="R4987" i="1"/>
  <c r="R4992" i="1"/>
  <c r="R4993" i="1"/>
  <c r="R5002" i="1"/>
  <c r="R5003" i="1"/>
  <c r="R5010" i="1"/>
  <c r="R5011" i="1"/>
  <c r="R5016" i="1"/>
  <c r="R5017" i="1"/>
  <c r="R5022" i="1"/>
  <c r="R5023" i="1"/>
  <c r="R5028" i="1"/>
  <c r="R5029" i="1"/>
  <c r="R5032" i="1"/>
  <c r="R5033" i="1"/>
  <c r="R5040" i="1"/>
  <c r="R5041" i="1"/>
  <c r="R5044" i="1"/>
  <c r="R5045" i="1"/>
  <c r="R5050" i="1"/>
  <c r="R5051" i="1"/>
  <c r="R5056" i="1"/>
  <c r="R5057" i="1"/>
  <c r="R5062" i="1"/>
  <c r="R5063" i="1"/>
  <c r="R5068" i="1"/>
  <c r="R5069" i="1"/>
  <c r="R5074" i="1"/>
  <c r="R5075" i="1"/>
  <c r="R5080" i="1"/>
  <c r="R5081" i="1"/>
  <c r="R5086" i="1"/>
  <c r="R5087" i="1"/>
  <c r="R5090" i="1"/>
  <c r="R5091" i="1"/>
  <c r="R5094" i="1"/>
  <c r="R5095" i="1"/>
  <c r="R5098" i="1"/>
  <c r="R5099" i="1"/>
  <c r="R5102" i="1"/>
  <c r="R5103" i="1"/>
  <c r="R5106" i="1"/>
  <c r="R5107" i="1"/>
  <c r="R5122" i="1"/>
  <c r="R5123" i="1"/>
  <c r="R5132" i="1"/>
  <c r="R5133" i="1"/>
  <c r="R5138" i="1"/>
  <c r="R5139" i="1"/>
  <c r="R5144" i="1"/>
  <c r="R5145" i="1"/>
  <c r="R5152" i="1"/>
  <c r="R5153" i="1"/>
  <c r="R5158" i="1"/>
  <c r="R5159" i="1"/>
  <c r="R5168" i="1"/>
  <c r="R5169" i="1"/>
  <c r="R5174" i="1"/>
  <c r="R5175" i="1"/>
  <c r="R5180" i="1"/>
  <c r="R5181" i="1"/>
  <c r="R5186" i="1"/>
  <c r="R5187" i="1"/>
  <c r="R5188" i="1"/>
  <c r="R5189" i="1"/>
  <c r="R5196" i="1"/>
  <c r="R5197" i="1"/>
  <c r="R5200" i="1"/>
  <c r="R5201" i="1"/>
  <c r="R5206" i="1"/>
  <c r="R5207" i="1"/>
  <c r="R5224" i="1"/>
  <c r="R5225" i="1"/>
  <c r="R5230" i="1"/>
  <c r="R5231" i="1"/>
  <c r="R5236" i="1"/>
  <c r="R5237" i="1"/>
  <c r="R5242" i="1"/>
  <c r="R5243" i="1"/>
  <c r="R5254" i="1"/>
  <c r="R5255" i="1"/>
  <c r="R5258" i="1"/>
  <c r="R5259" i="1"/>
  <c r="R5264" i="1"/>
  <c r="R5265" i="1"/>
  <c r="R5270" i="1"/>
  <c r="R5271" i="1"/>
  <c r="R5286" i="1"/>
  <c r="R5287" i="1"/>
  <c r="R5292" i="1"/>
  <c r="R5293" i="1"/>
  <c r="R5298" i="1"/>
  <c r="R5299" i="1"/>
  <c r="R5304" i="1"/>
  <c r="R5305" i="1"/>
  <c r="R5310" i="1"/>
  <c r="R5311" i="1"/>
  <c r="R5316" i="1"/>
  <c r="R5317" i="1"/>
  <c r="R5322" i="1"/>
  <c r="R5323" i="1"/>
  <c r="R5328" i="1"/>
  <c r="R5329" i="1"/>
  <c r="R5394" i="1"/>
  <c r="R5395" i="1"/>
  <c r="R5404" i="1"/>
  <c r="R5405" i="1"/>
  <c r="R5412" i="1"/>
  <c r="R5413" i="1"/>
  <c r="R5418" i="1"/>
  <c r="R5419" i="1"/>
  <c r="R5428" i="1"/>
  <c r="R5429" i="1"/>
  <c r="R5432" i="1"/>
  <c r="R5433" i="1"/>
  <c r="R5442" i="1"/>
  <c r="R5448" i="1"/>
  <c r="R5443" i="1"/>
  <c r="R5449" i="1"/>
  <c r="R5454" i="1"/>
  <c r="R5455" i="1"/>
  <c r="R5458" i="1"/>
  <c r="R5459" i="1"/>
  <c r="R5466" i="1"/>
  <c r="R5467" i="1"/>
  <c r="R5476" i="1"/>
  <c r="R5477" i="1"/>
  <c r="R5480" i="1"/>
  <c r="R5481" i="1"/>
  <c r="R5486" i="1"/>
  <c r="R5487" i="1"/>
  <c r="R5492" i="1"/>
  <c r="R5493" i="1"/>
  <c r="R5498" i="1"/>
  <c r="R5499" i="1"/>
  <c r="R5504" i="1"/>
  <c r="R5505" i="1"/>
  <c r="R5550" i="1"/>
  <c r="R5551" i="1"/>
  <c r="R5556" i="1"/>
  <c r="R5557" i="1"/>
  <c r="R5562" i="1"/>
  <c r="R5563" i="1"/>
  <c r="R5568" i="1"/>
  <c r="R5569" i="1"/>
  <c r="R5574" i="1"/>
  <c r="R5575" i="1"/>
  <c r="R5580" i="1"/>
  <c r="R5581" i="1"/>
  <c r="R5584" i="1"/>
  <c r="R5585" i="1"/>
  <c r="R5590" i="1"/>
  <c r="R5591" i="1"/>
  <c r="R5594" i="1"/>
  <c r="R5595" i="1"/>
  <c r="R5598" i="1"/>
  <c r="R5599" i="1"/>
  <c r="R5602" i="1"/>
  <c r="R5603" i="1"/>
  <c r="R5608" i="1"/>
  <c r="R5609" i="1"/>
  <c r="R5616" i="1"/>
  <c r="R5617" i="1"/>
  <c r="R5620" i="1"/>
  <c r="R5621" i="1"/>
  <c r="R5624" i="1"/>
  <c r="R5625" i="1"/>
  <c r="R5630" i="1"/>
  <c r="R5631" i="1"/>
  <c r="R5636" i="1"/>
  <c r="R5637" i="1"/>
  <c r="R5642" i="1"/>
  <c r="R5643" i="1"/>
  <c r="R5646" i="1"/>
  <c r="R5647" i="1"/>
  <c r="R5652" i="1"/>
  <c r="R5653" i="1"/>
  <c r="R5662" i="1"/>
  <c r="R5663" i="1"/>
  <c r="R5666" i="1"/>
  <c r="R5667" i="1"/>
  <c r="R5670" i="1"/>
  <c r="R5671" i="1"/>
  <c r="R5676" i="1"/>
  <c r="R5677" i="1"/>
  <c r="R5682" i="1"/>
  <c r="R5683" i="1"/>
  <c r="R5688" i="1"/>
  <c r="R5689" i="1"/>
  <c r="R5692" i="1"/>
  <c r="R5693" i="1"/>
  <c r="R5696" i="1"/>
  <c r="R5697" i="1"/>
  <c r="R5702" i="1"/>
  <c r="R5703" i="1"/>
  <c r="R5710" i="1"/>
  <c r="R5711" i="1"/>
  <c r="R5714" i="1"/>
  <c r="R5715" i="1"/>
  <c r="R5720" i="1"/>
  <c r="R5721" i="1"/>
  <c r="R5726" i="1"/>
  <c r="R5727" i="1"/>
  <c r="R5732" i="1"/>
  <c r="R5733" i="1"/>
  <c r="R5738" i="1"/>
  <c r="R5739" i="1"/>
  <c r="R5744" i="1"/>
  <c r="R5745" i="1"/>
  <c r="R5750" i="1"/>
  <c r="R5751" i="1"/>
  <c r="R5756" i="1"/>
  <c r="R5757" i="1"/>
  <c r="R5760" i="1"/>
  <c r="R5761" i="1"/>
  <c r="R5764" i="1"/>
  <c r="R5765" i="1"/>
  <c r="R5770" i="1"/>
  <c r="R5771" i="1"/>
  <c r="R5772" i="1"/>
  <c r="R5773" i="1"/>
  <c r="R5778" i="1"/>
  <c r="R5779" i="1"/>
  <c r="R5782" i="1"/>
  <c r="R5783" i="1"/>
  <c r="R5786" i="1"/>
  <c r="R5787" i="1"/>
  <c r="R5790" i="1"/>
  <c r="R5791" i="1"/>
  <c r="R5796" i="1"/>
  <c r="R5797" i="1"/>
  <c r="R5800" i="1"/>
  <c r="R5801" i="1"/>
  <c r="R5804" i="1"/>
  <c r="R5805" i="1"/>
  <c r="R5810" i="1"/>
  <c r="R5811" i="1"/>
  <c r="R5816" i="1"/>
  <c r="R5817" i="1"/>
  <c r="R5822" i="1"/>
  <c r="R5823" i="1"/>
  <c r="R5828" i="1"/>
  <c r="R5829" i="1"/>
  <c r="R5834" i="1"/>
  <c r="R5835" i="1"/>
  <c r="R5838" i="1"/>
  <c r="R5839" i="1"/>
  <c r="R5844" i="1"/>
  <c r="R5845" i="1"/>
  <c r="R5852" i="1"/>
  <c r="R5853" i="1"/>
  <c r="R5856" i="1"/>
  <c r="R5857" i="1"/>
  <c r="R5862" i="1"/>
  <c r="R5863" i="1"/>
  <c r="R5868" i="1"/>
  <c r="R5869" i="1"/>
  <c r="R5874" i="1"/>
  <c r="R5875" i="1"/>
  <c r="R5878" i="1"/>
  <c r="R5879" i="1"/>
  <c r="R5884" i="1"/>
  <c r="R5885" i="1"/>
  <c r="R5890" i="1"/>
  <c r="R5891" i="1"/>
  <c r="R5900" i="1"/>
  <c r="R5901" i="1"/>
  <c r="R5906" i="1"/>
  <c r="R5907" i="1"/>
  <c r="R5910" i="1"/>
  <c r="R5911" i="1"/>
  <c r="R5916" i="1"/>
  <c r="R5917" i="1"/>
  <c r="R5920" i="1"/>
  <c r="R5921" i="1"/>
  <c r="R5924" i="1"/>
  <c r="R5925" i="1"/>
  <c r="R5930" i="1"/>
  <c r="R5931" i="1"/>
  <c r="R5936" i="1"/>
  <c r="R5937" i="1"/>
  <c r="R5940" i="1"/>
  <c r="R5941" i="1"/>
  <c r="R5946" i="1"/>
  <c r="R5947" i="1"/>
  <c r="R5950" i="1"/>
  <c r="R5951" i="1"/>
  <c r="R5956" i="1"/>
  <c r="R5957" i="1"/>
  <c r="R5964" i="1"/>
  <c r="R5965" i="1"/>
  <c r="R5970" i="1"/>
  <c r="R5971" i="1"/>
  <c r="R5976" i="1"/>
  <c r="R5977" i="1"/>
  <c r="R5982" i="1"/>
  <c r="R5983" i="1"/>
  <c r="R5988" i="1"/>
  <c r="R5989" i="1"/>
  <c r="R5992" i="1"/>
  <c r="R5993" i="1"/>
  <c r="R5996" i="1"/>
  <c r="R5997" i="1"/>
  <c r="R6002" i="1"/>
  <c r="R6003" i="1"/>
  <c r="R6006" i="1"/>
  <c r="R6007" i="1"/>
  <c r="R6012" i="1"/>
  <c r="R6013" i="1"/>
  <c r="R6016" i="1"/>
  <c r="R6017" i="1"/>
  <c r="R6020" i="1"/>
  <c r="R6021" i="1"/>
  <c r="R6024" i="1"/>
  <c r="R6025" i="1"/>
  <c r="R6034" i="1"/>
  <c r="R6035" i="1"/>
  <c r="R6038" i="1"/>
  <c r="R6039" i="1"/>
  <c r="R6042" i="1"/>
  <c r="R6043" i="1"/>
  <c r="R6054" i="1"/>
  <c r="R6055" i="1"/>
  <c r="R6060" i="1"/>
  <c r="R6061" i="1"/>
  <c r="R6064" i="1"/>
  <c r="R6065" i="1"/>
  <c r="R6068" i="1"/>
  <c r="R6076" i="1"/>
  <c r="R6069" i="1"/>
  <c r="R6077" i="1"/>
  <c r="R6072" i="1"/>
  <c r="R6080" i="1"/>
  <c r="R6073" i="1"/>
  <c r="R6081" i="1"/>
  <c r="R6084" i="1"/>
  <c r="R6085" i="1"/>
  <c r="R6088" i="1"/>
  <c r="R6089" i="1"/>
  <c r="R6092" i="1"/>
  <c r="R6093" i="1"/>
  <c r="R6096" i="1"/>
  <c r="R6097" i="1"/>
  <c r="R6100" i="1"/>
  <c r="R6101" i="1"/>
  <c r="R6106" i="1"/>
  <c r="R6107" i="1"/>
  <c r="R6110" i="1"/>
  <c r="R6111" i="1"/>
  <c r="R6114" i="1"/>
  <c r="R6115" i="1"/>
  <c r="R6118" i="1"/>
  <c r="R6119" i="1"/>
  <c r="R6120" i="1"/>
  <c r="R6121" i="1"/>
  <c r="R6124" i="1"/>
  <c r="R6125" i="1"/>
  <c r="R6128" i="1"/>
  <c r="R6129" i="1"/>
  <c r="R6132" i="1"/>
  <c r="R6133" i="1"/>
  <c r="R6136" i="1"/>
  <c r="R6137" i="1"/>
  <c r="R6140" i="1"/>
  <c r="R6141" i="1"/>
  <c r="R6144" i="1"/>
  <c r="R6145" i="1"/>
  <c r="R6148" i="1"/>
  <c r="R6149" i="1"/>
  <c r="R6152" i="1"/>
  <c r="R6153" i="1"/>
  <c r="R6156" i="1"/>
  <c r="R6157" i="1"/>
  <c r="R6160" i="1"/>
  <c r="R6161" i="1"/>
  <c r="R6162" i="1"/>
  <c r="R6163" i="1"/>
  <c r="R6164" i="1"/>
  <c r="R6165" i="1"/>
  <c r="R6168" i="1"/>
  <c r="R6169" i="1"/>
  <c r="R6174" i="1"/>
  <c r="R6175" i="1"/>
  <c r="R6178" i="1"/>
  <c r="R6180" i="1"/>
  <c r="R6179" i="1"/>
  <c r="R6181" i="1"/>
  <c r="R6184" i="1"/>
  <c r="R6185" i="1"/>
  <c r="R6188" i="1"/>
  <c r="R6189" i="1"/>
  <c r="R6194" i="1"/>
  <c r="R6195" i="1"/>
  <c r="R6198" i="1"/>
  <c r="R6199" i="1"/>
  <c r="R6202" i="1"/>
  <c r="R6203" i="1"/>
  <c r="R6206" i="1"/>
  <c r="R6207" i="1"/>
  <c r="R6210" i="1"/>
  <c r="R6211" i="1"/>
  <c r="R6214" i="1"/>
  <c r="R6215" i="1"/>
  <c r="R6218" i="1"/>
  <c r="R6219" i="1"/>
  <c r="R6222" i="1"/>
  <c r="R6223" i="1"/>
  <c r="R6226" i="1"/>
  <c r="R6227" i="1"/>
  <c r="R6230" i="1"/>
  <c r="R6231" i="1"/>
  <c r="R6234" i="1"/>
  <c r="R6235" i="1"/>
  <c r="R6238" i="1"/>
  <c r="R6239" i="1"/>
  <c r="R6242" i="1"/>
  <c r="R6243" i="1"/>
  <c r="R6244" i="1"/>
  <c r="R6245" i="1"/>
  <c r="R6462" i="1"/>
  <c r="R6463" i="1"/>
  <c r="R6468" i="1"/>
  <c r="R6469" i="1"/>
  <c r="R6474" i="1"/>
  <c r="R6475" i="1"/>
  <c r="R6480" i="1"/>
  <c r="R6481" i="1"/>
  <c r="R6486" i="1"/>
  <c r="R6487" i="1"/>
  <c r="R6492" i="1"/>
  <c r="R6493" i="1"/>
  <c r="R6498" i="1"/>
  <c r="R6499" i="1"/>
  <c r="R6502" i="1"/>
  <c r="R6503" i="1"/>
  <c r="R6508" i="1"/>
  <c r="R6509" i="1"/>
  <c r="R6514" i="1"/>
  <c r="R6515" i="1"/>
  <c r="R6522" i="1"/>
  <c r="R6523" i="1"/>
  <c r="R6528" i="1"/>
  <c r="R6532" i="1"/>
  <c r="R6529" i="1"/>
  <c r="R6533" i="1"/>
  <c r="R6538" i="1"/>
  <c r="R6539" i="1"/>
  <c r="R6544" i="1"/>
  <c r="R6545" i="1"/>
  <c r="R6550" i="1"/>
  <c r="R6551" i="1"/>
  <c r="R6558" i="1"/>
  <c r="R6559" i="1"/>
  <c r="R6564" i="1"/>
  <c r="R6565" i="1"/>
  <c r="R6568" i="1"/>
  <c r="R6569" i="1"/>
  <c r="R6574" i="1"/>
  <c r="R6575" i="1"/>
  <c r="R6580" i="1"/>
  <c r="R6581" i="1"/>
  <c r="R6586" i="1"/>
  <c r="R6587" i="1"/>
  <c r="R6592" i="1"/>
  <c r="R6593" i="1"/>
  <c r="R6598" i="1"/>
  <c r="R6599" i="1"/>
  <c r="R6604" i="1"/>
  <c r="R6605" i="1"/>
  <c r="R6610" i="1"/>
  <c r="R6611" i="1"/>
  <c r="R6618" i="1"/>
  <c r="R6619" i="1"/>
  <c r="R6624" i="1"/>
  <c r="R6625" i="1"/>
  <c r="R6630" i="1"/>
  <c r="R6631" i="1"/>
  <c r="R6636" i="1"/>
  <c r="R6637" i="1"/>
  <c r="R6642" i="1"/>
  <c r="R6643" i="1"/>
  <c r="R6648" i="1"/>
  <c r="R6649" i="1"/>
  <c r="R6654" i="1"/>
  <c r="R6655" i="1"/>
  <c r="R6664" i="1"/>
  <c r="R6665" i="1"/>
  <c r="R6668" i="1"/>
  <c r="R6669" i="1"/>
  <c r="R6674" i="1"/>
  <c r="R6675" i="1"/>
  <c r="R6680" i="1"/>
  <c r="R6681" i="1"/>
  <c r="R6686" i="1"/>
  <c r="R6687" i="1"/>
  <c r="R6692" i="1"/>
  <c r="R6693" i="1"/>
  <c r="R6698" i="1"/>
  <c r="R6699" i="1"/>
  <c r="R6704" i="1"/>
  <c r="R6705" i="1"/>
  <c r="R6710" i="1"/>
  <c r="R6711" i="1"/>
  <c r="R6718" i="1"/>
  <c r="R6719" i="1"/>
  <c r="R6722" i="1"/>
  <c r="R6723" i="1"/>
  <c r="R6728" i="1"/>
  <c r="R6729" i="1"/>
  <c r="R6732" i="1"/>
  <c r="R6733" i="1"/>
  <c r="R6740" i="1"/>
  <c r="R6741" i="1"/>
  <c r="R6746" i="1"/>
  <c r="R6747" i="1"/>
  <c r="R6750" i="1"/>
  <c r="R6751" i="1"/>
  <c r="R6754" i="1"/>
  <c r="R6755" i="1"/>
  <c r="R6758" i="1"/>
  <c r="R6759" i="1"/>
  <c r="R6762" i="1"/>
  <c r="R6763" i="1"/>
  <c r="R6766" i="1"/>
  <c r="R6767" i="1"/>
  <c r="R6770" i="1"/>
  <c r="R6771" i="1"/>
  <c r="R6774" i="1"/>
  <c r="R6775" i="1"/>
  <c r="R6782" i="1"/>
  <c r="R6783" i="1"/>
  <c r="R6788" i="1"/>
  <c r="R6789" i="1"/>
  <c r="R6794" i="1"/>
  <c r="R6795" i="1"/>
  <c r="R6800" i="1"/>
  <c r="R6801" i="1"/>
  <c r="R6806" i="1"/>
  <c r="R6807" i="1"/>
  <c r="R6812" i="1"/>
  <c r="R6813" i="1"/>
  <c r="R6816" i="1"/>
  <c r="R6817" i="1"/>
  <c r="R6820" i="1"/>
  <c r="R6821" i="1"/>
  <c r="R6826" i="1"/>
  <c r="R6827" i="1"/>
  <c r="R6832" i="1"/>
  <c r="R6833" i="1"/>
  <c r="R6840" i="1"/>
  <c r="R6841" i="1"/>
  <c r="R6846" i="1"/>
  <c r="R6847" i="1"/>
  <c r="R6850" i="1"/>
  <c r="R6851" i="1"/>
  <c r="R6854" i="1"/>
  <c r="R6855" i="1"/>
  <c r="R6904" i="1"/>
  <c r="R6910" i="1"/>
  <c r="R6905" i="1"/>
  <c r="R6911" i="1"/>
  <c r="R6916" i="1"/>
  <c r="R6917" i="1"/>
  <c r="R6922" i="1"/>
  <c r="R6923" i="1"/>
  <c r="R6928" i="1"/>
  <c r="R6929" i="1"/>
  <c r="R6934" i="1"/>
  <c r="R6935" i="1"/>
  <c r="R6940" i="1"/>
  <c r="R6941" i="1"/>
  <c r="R6948" i="1"/>
  <c r="R6949" i="1"/>
  <c r="R6954" i="1"/>
  <c r="R6955" i="1"/>
  <c r="R6960" i="1"/>
  <c r="R6961" i="1"/>
  <c r="R6966" i="1"/>
  <c r="R6967" i="1"/>
  <c r="R6972" i="1"/>
  <c r="R6973" i="1"/>
  <c r="R6978" i="1"/>
  <c r="R6979" i="1"/>
  <c r="R6982" i="1"/>
  <c r="R6983" i="1"/>
  <c r="R6986" i="1"/>
  <c r="R6987" i="1"/>
  <c r="R6992" i="1"/>
  <c r="R6993" i="1"/>
  <c r="R6998" i="1"/>
  <c r="R6999" i="1"/>
  <c r="R7004" i="1"/>
  <c r="R7005" i="1"/>
  <c r="R7008" i="1"/>
  <c r="R7009" i="1"/>
  <c r="R7012" i="1"/>
  <c r="R7013" i="1"/>
  <c r="R7018" i="1"/>
  <c r="R7019" i="1"/>
  <c r="R7024" i="1"/>
  <c r="R7025" i="1"/>
  <c r="R7032" i="1"/>
  <c r="R7033" i="1"/>
  <c r="R7038" i="1"/>
  <c r="R7039" i="1"/>
  <c r="R7050" i="1"/>
  <c r="R7051" i="1"/>
  <c r="R7056" i="1"/>
  <c r="R7057" i="1"/>
  <c r="R7062" i="1"/>
  <c r="R7063" i="1"/>
  <c r="R7068" i="1"/>
  <c r="R7069" i="1"/>
  <c r="R7074" i="1"/>
  <c r="R7075" i="1"/>
  <c r="R7078" i="1"/>
  <c r="R7079" i="1"/>
  <c r="R7086" i="1"/>
  <c r="R7087" i="1"/>
  <c r="R7092" i="1"/>
  <c r="R7093" i="1"/>
  <c r="R7098" i="1"/>
  <c r="R7099" i="1"/>
  <c r="R7104" i="1"/>
  <c r="R7105" i="1"/>
  <c r="R7114" i="1"/>
  <c r="R7115" i="1"/>
  <c r="R7120" i="1"/>
  <c r="R7121" i="1"/>
  <c r="R7126" i="1"/>
  <c r="R7127" i="1"/>
  <c r="R7130" i="1"/>
  <c r="R7131" i="1"/>
  <c r="R7140" i="1"/>
  <c r="R7141" i="1"/>
  <c r="R7146" i="1"/>
  <c r="R7147" i="1"/>
  <c r="R7152" i="1"/>
  <c r="R7153" i="1"/>
  <c r="R7158" i="1"/>
  <c r="R7159" i="1"/>
  <c r="R7162" i="1"/>
  <c r="R7163" i="1"/>
  <c r="R7166" i="1"/>
  <c r="R7167" i="1"/>
  <c r="R7170" i="1"/>
  <c r="R7171" i="1"/>
  <c r="R7176" i="1"/>
  <c r="R7177" i="1"/>
  <c r="R7180" i="1"/>
  <c r="R7181" i="1"/>
  <c r="R7184" i="1"/>
  <c r="R7185" i="1"/>
  <c r="R7186" i="1"/>
  <c r="R7187" i="1"/>
  <c r="R7192" i="1"/>
  <c r="R7193" i="1"/>
  <c r="R7198" i="1"/>
  <c r="R7199" i="1"/>
  <c r="R7204" i="1"/>
  <c r="R7205" i="1"/>
  <c r="R7208" i="1"/>
  <c r="R7209" i="1"/>
  <c r="R7214" i="1"/>
  <c r="R7215" i="1"/>
  <c r="R7218" i="1"/>
  <c r="R7219" i="1"/>
  <c r="R7222" i="1"/>
  <c r="R7223" i="1"/>
  <c r="R7224" i="1"/>
  <c r="R7225" i="1"/>
  <c r="R7228" i="1"/>
  <c r="R7229" i="1"/>
  <c r="R7232" i="1"/>
  <c r="R7233" i="1"/>
  <c r="R7236" i="1"/>
  <c r="R7237" i="1"/>
  <c r="R7242" i="1"/>
  <c r="R7243" i="1"/>
  <c r="R7248" i="1"/>
  <c r="R7249" i="1"/>
  <c r="R7254" i="1"/>
  <c r="R7255" i="1"/>
  <c r="R7260" i="1"/>
  <c r="R7261" i="1"/>
  <c r="R7266" i="1"/>
  <c r="R7267" i="1"/>
  <c r="R7272" i="1"/>
  <c r="R7273" i="1"/>
  <c r="R7278" i="1"/>
  <c r="R7279" i="1"/>
  <c r="R7284" i="1"/>
  <c r="R7285" i="1"/>
  <c r="R7288" i="1"/>
  <c r="R7289" i="1"/>
  <c r="R7294" i="1"/>
  <c r="R7295" i="1"/>
  <c r="R7300" i="1"/>
  <c r="R7301" i="1"/>
  <c r="R7304" i="1"/>
  <c r="R7305" i="1"/>
  <c r="R7310" i="1"/>
  <c r="R7311" i="1"/>
  <c r="R7316" i="1"/>
  <c r="R7317" i="1"/>
  <c r="R7322" i="1"/>
  <c r="R7323" i="1"/>
  <c r="R7326" i="1"/>
  <c r="R7327" i="1"/>
  <c r="R7332" i="1"/>
  <c r="R7333" i="1"/>
  <c r="R7336" i="1"/>
  <c r="R7337" i="1"/>
  <c r="R7342" i="1"/>
  <c r="R7343" i="1"/>
  <c r="R7348" i="1"/>
  <c r="R7349" i="1"/>
  <c r="R7354" i="1"/>
  <c r="R7355" i="1"/>
  <c r="R7362" i="1"/>
  <c r="R7363" i="1"/>
  <c r="R7366" i="1"/>
  <c r="R7367" i="1"/>
  <c r="R7372" i="1"/>
  <c r="R7373" i="1"/>
  <c r="R7376" i="1"/>
  <c r="R7377" i="1"/>
  <c r="R7382" i="1"/>
  <c r="R7383" i="1"/>
  <c r="R7386" i="1"/>
  <c r="R7387" i="1"/>
  <c r="R7392" i="1"/>
  <c r="R7393" i="1"/>
  <c r="R7398" i="1"/>
  <c r="R7399" i="1"/>
  <c r="R7404" i="1"/>
  <c r="R7405" i="1"/>
  <c r="R7408" i="1"/>
  <c r="R7409" i="1"/>
  <c r="R7414" i="1"/>
  <c r="R7415" i="1"/>
  <c r="R7420" i="1"/>
  <c r="R7421" i="1"/>
  <c r="R7426" i="1"/>
  <c r="R7427" i="1"/>
  <c r="R7430" i="1"/>
  <c r="R7431" i="1"/>
  <c r="R7436" i="1"/>
  <c r="R7437" i="1"/>
  <c r="R7442" i="1"/>
  <c r="R7443" i="1"/>
  <c r="R7448" i="1"/>
  <c r="R7449" i="1"/>
  <c r="R7454" i="1"/>
  <c r="R7455" i="1"/>
  <c r="R7458" i="1"/>
  <c r="R7459" i="1"/>
  <c r="R7464" i="1"/>
  <c r="R7465" i="1"/>
  <c r="R7468" i="1"/>
  <c r="R7469" i="1"/>
  <c r="R7474" i="1"/>
  <c r="R7475" i="1"/>
  <c r="R7480" i="1"/>
  <c r="R7481" i="1"/>
  <c r="R7488" i="1"/>
  <c r="R7489" i="1"/>
  <c r="R7494" i="1"/>
  <c r="R7495" i="1"/>
  <c r="R7502" i="1"/>
  <c r="R7503" i="1"/>
  <c r="R7508" i="1"/>
  <c r="R7509" i="1"/>
  <c r="R7512" i="1"/>
  <c r="R7513" i="1"/>
  <c r="R7518" i="1"/>
  <c r="R7519" i="1"/>
  <c r="R7524" i="1"/>
  <c r="R7525" i="1"/>
  <c r="R7530" i="1"/>
  <c r="R7531" i="1"/>
  <c r="R7536" i="1"/>
  <c r="R7537" i="1"/>
  <c r="R7542" i="1"/>
  <c r="R7543" i="1"/>
  <c r="R7548" i="1"/>
  <c r="R7549" i="1"/>
  <c r="R7552" i="1"/>
  <c r="R7553" i="1"/>
  <c r="R7556" i="1"/>
  <c r="R7557" i="1"/>
  <c r="R7562" i="1"/>
  <c r="R7563" i="1"/>
  <c r="R7566" i="1"/>
  <c r="R7567" i="1"/>
  <c r="R7570" i="1"/>
  <c r="R7571" i="1"/>
  <c r="R7576" i="1"/>
  <c r="R7577" i="1"/>
  <c r="R7580" i="1"/>
  <c r="R7581" i="1"/>
  <c r="R7584" i="1"/>
  <c r="R7585" i="1"/>
  <c r="R7588" i="1"/>
  <c r="R7589" i="1"/>
  <c r="R7594" i="1"/>
  <c r="R7595" i="1"/>
  <c r="R7598" i="1"/>
  <c r="R7599" i="1"/>
  <c r="R7602" i="1"/>
  <c r="R7603" i="1"/>
  <c r="R7606" i="1"/>
  <c r="R7607" i="1"/>
  <c r="R7612" i="1"/>
  <c r="R7613" i="1"/>
  <c r="R7618" i="1"/>
  <c r="R7619" i="1"/>
  <c r="R7620" i="1"/>
  <c r="R7621" i="1"/>
  <c r="R7624" i="1"/>
  <c r="R7625" i="1"/>
  <c r="R7628" i="1"/>
  <c r="R7629" i="1"/>
  <c r="R7632" i="1"/>
  <c r="R7633" i="1"/>
  <c r="R7636" i="1"/>
  <c r="R7637" i="1"/>
  <c r="R7640" i="1"/>
  <c r="R7641" i="1"/>
  <c r="R7642" i="1"/>
  <c r="R7643" i="1"/>
  <c r="R7658" i="1"/>
  <c r="R7659" i="1"/>
  <c r="R7662" i="1"/>
  <c r="R7663" i="1"/>
  <c r="R7672" i="1"/>
  <c r="R7676" i="1"/>
  <c r="R7673" i="1"/>
  <c r="R7677" i="1"/>
  <c r="R7678" i="1"/>
  <c r="R7679" i="1"/>
  <c r="R7682" i="1"/>
  <c r="R7683" i="1"/>
  <c r="R7686" i="1"/>
  <c r="R7687" i="1"/>
  <c r="R7690" i="1"/>
  <c r="R7691" i="1"/>
  <c r="R7696" i="1"/>
  <c r="R7697" i="1"/>
  <c r="R7702" i="1"/>
  <c r="R7703" i="1"/>
  <c r="R7708" i="1"/>
  <c r="R7709" i="1"/>
  <c r="R7710" i="1"/>
  <c r="R7711" i="1"/>
  <c r="R7714" i="1"/>
  <c r="R7715" i="1"/>
  <c r="R7722" i="1"/>
  <c r="R7723" i="1"/>
  <c r="R7726" i="1"/>
  <c r="R7727" i="1"/>
  <c r="R7732" i="1"/>
  <c r="R7733" i="1"/>
  <c r="R7738" i="1"/>
  <c r="R7739" i="1"/>
  <c r="R7744" i="1"/>
  <c r="R7745" i="1"/>
  <c r="R7750" i="1"/>
  <c r="R7751" i="1"/>
  <c r="R7756" i="1"/>
  <c r="R7757" i="1"/>
  <c r="R7760" i="1"/>
  <c r="R7761" i="1"/>
  <c r="R7766" i="1"/>
  <c r="R7767" i="1"/>
  <c r="R7772" i="1"/>
  <c r="R7773" i="1"/>
  <c r="R7776" i="1"/>
  <c r="R7777" i="1"/>
  <c r="R7780" i="1"/>
  <c r="R7781" i="1"/>
  <c r="R7784" i="1"/>
  <c r="R7785" i="1"/>
  <c r="R7788" i="1"/>
  <c r="R7789" i="1"/>
  <c r="R7790" i="1"/>
  <c r="R7791" i="1"/>
  <c r="R7796" i="1"/>
  <c r="R7797" i="1"/>
  <c r="R7802" i="1"/>
  <c r="R7803" i="1"/>
  <c r="R7808" i="1"/>
  <c r="R7809" i="1"/>
  <c r="R7810" i="1"/>
  <c r="R7811" i="1"/>
  <c r="R7818" i="1"/>
  <c r="R7819" i="1"/>
  <c r="R7822" i="1"/>
  <c r="R7823" i="1"/>
  <c r="R7826" i="1"/>
  <c r="R7827" i="1"/>
  <c r="R7832" i="1"/>
  <c r="R7833" i="1"/>
  <c r="R7838" i="1"/>
  <c r="R7839" i="1"/>
  <c r="R7844" i="1"/>
  <c r="R7845" i="1"/>
  <c r="R7850" i="1"/>
  <c r="R7854" i="1"/>
  <c r="R7851" i="1"/>
  <c r="R7855" i="1"/>
  <c r="R7860" i="1"/>
  <c r="R7861" i="1"/>
  <c r="R7864" i="1"/>
  <c r="R7865" i="1"/>
  <c r="R7870" i="1"/>
  <c r="R7871" i="1"/>
  <c r="R7874" i="1"/>
  <c r="R7875" i="1"/>
  <c r="R7880" i="1"/>
  <c r="R7881" i="1"/>
  <c r="R7886" i="1"/>
  <c r="R7887" i="1"/>
  <c r="R62" i="1"/>
  <c r="R70" i="1"/>
  <c r="R74" i="1"/>
  <c r="R80" i="1"/>
  <c r="R84" i="1"/>
  <c r="R88" i="1"/>
  <c r="R94" i="1"/>
  <c r="R63" i="1"/>
  <c r="R71" i="1"/>
  <c r="R75" i="1"/>
  <c r="R81" i="1"/>
  <c r="R85" i="1"/>
  <c r="R89" i="1"/>
  <c r="R95" i="1"/>
  <c r="R100" i="1"/>
  <c r="R101" i="1"/>
  <c r="R108" i="1"/>
  <c r="R114" i="1"/>
  <c r="R109" i="1"/>
  <c r="R115" i="1"/>
  <c r="R120" i="1"/>
  <c r="R121" i="1"/>
  <c r="R126" i="1"/>
  <c r="R127" i="1"/>
  <c r="R130" i="1"/>
  <c r="R131" i="1"/>
  <c r="R138" i="1"/>
  <c r="R139" i="1"/>
  <c r="R146" i="1"/>
  <c r="R147" i="1"/>
  <c r="R152" i="1"/>
  <c r="R160" i="1"/>
  <c r="R153" i="1"/>
  <c r="R161" i="1"/>
  <c r="R168" i="1"/>
  <c r="R169" i="1"/>
  <c r="R176" i="1"/>
  <c r="R182" i="1"/>
  <c r="R194" i="1"/>
  <c r="R177" i="1"/>
  <c r="R183" i="1"/>
  <c r="R195" i="1"/>
  <c r="R202" i="1"/>
  <c r="R203" i="1"/>
  <c r="R208" i="1"/>
  <c r="R216" i="1"/>
  <c r="R209" i="1"/>
  <c r="R217" i="1"/>
  <c r="R222" i="1"/>
  <c r="R230" i="1"/>
  <c r="R223" i="1"/>
  <c r="R231" i="1"/>
  <c r="R236" i="1"/>
  <c r="R237" i="1"/>
  <c r="R240" i="1"/>
  <c r="R241" i="1"/>
  <c r="R248" i="1"/>
  <c r="R254" i="1"/>
  <c r="R249" i="1"/>
  <c r="R255" i="1"/>
  <c r="R262" i="1"/>
  <c r="R263" i="1"/>
  <c r="R270" i="1"/>
  <c r="R271" i="1"/>
  <c r="R276" i="1"/>
  <c r="R277" i="1"/>
  <c r="R284" i="1"/>
  <c r="R285" i="1"/>
  <c r="R290" i="1"/>
  <c r="R291" i="1"/>
  <c r="R296" i="1"/>
  <c r="R308" i="1"/>
  <c r="R297" i="1"/>
  <c r="R309" i="1"/>
  <c r="R312" i="1"/>
  <c r="R320" i="1"/>
  <c r="R332" i="1"/>
  <c r="R338" i="1"/>
  <c r="R313" i="1"/>
  <c r="R321" i="1"/>
  <c r="R333" i="1"/>
  <c r="R339" i="1"/>
  <c r="R344" i="1"/>
  <c r="R350" i="1"/>
  <c r="R356" i="1"/>
  <c r="R345" i="1"/>
  <c r="R351" i="1"/>
  <c r="R357" i="1"/>
  <c r="R362" i="1"/>
  <c r="R370" i="1"/>
  <c r="R363" i="1"/>
  <c r="R371" i="1"/>
  <c r="R376" i="1"/>
  <c r="R377" i="1"/>
  <c r="R382" i="1"/>
  <c r="R388" i="1"/>
  <c r="R394" i="1"/>
  <c r="R400" i="1"/>
  <c r="R383" i="1"/>
  <c r="R389" i="1"/>
  <c r="R395" i="1"/>
  <c r="R401" i="1"/>
  <c r="R406" i="1"/>
  <c r="R410" i="1"/>
  <c r="R414" i="1"/>
  <c r="R407" i="1"/>
  <c r="R411" i="1"/>
  <c r="R415" i="1"/>
  <c r="R418" i="1"/>
  <c r="R422" i="1"/>
  <c r="R419" i="1"/>
  <c r="R423" i="1"/>
  <c r="R428" i="1"/>
  <c r="R429" i="1"/>
  <c r="R434" i="1"/>
  <c r="R440" i="1"/>
  <c r="R448" i="1"/>
  <c r="R435" i="1"/>
  <c r="R441" i="1"/>
  <c r="R449" i="1"/>
  <c r="R454" i="1"/>
  <c r="R464" i="1"/>
  <c r="R455" i="1"/>
  <c r="R465" i="1"/>
  <c r="R470" i="1"/>
  <c r="R471" i="1"/>
  <c r="R476" i="1"/>
  <c r="R477" i="1"/>
  <c r="R484" i="1"/>
  <c r="R490" i="1"/>
  <c r="R485" i="1"/>
  <c r="R491" i="1"/>
  <c r="R496" i="1"/>
  <c r="R497" i="1"/>
  <c r="R522" i="1"/>
  <c r="R526" i="1"/>
  <c r="R530" i="1"/>
  <c r="R536" i="1"/>
  <c r="R523" i="1"/>
  <c r="R527" i="1"/>
  <c r="R531" i="1"/>
  <c r="R537" i="1"/>
  <c r="R544" i="1"/>
  <c r="R545" i="1"/>
  <c r="R550" i="1"/>
  <c r="R551" i="1"/>
  <c r="R556" i="1"/>
  <c r="R557" i="1"/>
  <c r="R562" i="1"/>
  <c r="R568" i="1"/>
  <c r="R563" i="1"/>
  <c r="R569" i="1"/>
  <c r="R576" i="1"/>
  <c r="R577" i="1"/>
  <c r="R582" i="1"/>
  <c r="R583" i="1"/>
  <c r="R588" i="1"/>
  <c r="R589" i="1"/>
  <c r="R592" i="1"/>
  <c r="R593" i="1"/>
  <c r="R596" i="1"/>
  <c r="R600" i="1"/>
  <c r="R597" i="1"/>
  <c r="R601" i="1"/>
  <c r="R606" i="1"/>
  <c r="R607" i="1"/>
  <c r="R612" i="1"/>
  <c r="R613" i="1"/>
  <c r="R618" i="1"/>
  <c r="R619" i="1"/>
  <c r="R624" i="1"/>
  <c r="R630" i="1"/>
  <c r="R636" i="1"/>
  <c r="R642" i="1"/>
  <c r="R625" i="1"/>
  <c r="R631" i="1"/>
  <c r="R637" i="1"/>
  <c r="R643" i="1"/>
  <c r="R648" i="1"/>
  <c r="R656" i="1"/>
  <c r="R662" i="1"/>
  <c r="R649" i="1"/>
  <c r="R657" i="1"/>
  <c r="R663" i="1"/>
  <c r="R668" i="1"/>
  <c r="R674" i="1"/>
  <c r="R669" i="1"/>
  <c r="R675" i="1"/>
  <c r="R682" i="1"/>
  <c r="R688" i="1"/>
  <c r="R694" i="1"/>
  <c r="R683" i="1"/>
  <c r="R689" i="1"/>
  <c r="R695" i="1"/>
  <c r="R700" i="1"/>
  <c r="R708" i="1"/>
  <c r="R714" i="1"/>
  <c r="R701" i="1"/>
  <c r="R709" i="1"/>
  <c r="R715" i="1"/>
  <c r="R720" i="1"/>
  <c r="R724" i="1"/>
  <c r="R721" i="1"/>
  <c r="R725" i="1"/>
  <c r="R728" i="1"/>
  <c r="R734" i="1"/>
  <c r="R740" i="1"/>
  <c r="R746" i="1"/>
  <c r="R752" i="1"/>
  <c r="R729" i="1"/>
  <c r="R735" i="1"/>
  <c r="R741" i="1"/>
  <c r="R747" i="1"/>
  <c r="R753" i="1"/>
  <c r="R758" i="1"/>
  <c r="R764" i="1"/>
  <c r="R770" i="1"/>
  <c r="R759" i="1"/>
  <c r="R765" i="1"/>
  <c r="R771" i="1"/>
  <c r="R782" i="1"/>
  <c r="R790" i="1"/>
  <c r="R796" i="1"/>
  <c r="R783" i="1"/>
  <c r="R791" i="1"/>
  <c r="R797" i="1"/>
  <c r="R802" i="1"/>
  <c r="R808" i="1"/>
  <c r="R803" i="1"/>
  <c r="R809" i="1"/>
  <c r="R814" i="1"/>
  <c r="R815" i="1"/>
  <c r="R822" i="1"/>
  <c r="R826" i="1"/>
  <c r="R823" i="1"/>
  <c r="R827" i="1"/>
  <c r="R830" i="1"/>
  <c r="R831" i="1"/>
  <c r="R836" i="1"/>
  <c r="R837" i="1"/>
  <c r="R842" i="1"/>
  <c r="R843" i="1"/>
  <c r="R846" i="1"/>
  <c r="R850" i="1"/>
  <c r="R847" i="1"/>
  <c r="R851" i="1"/>
  <c r="R854" i="1"/>
  <c r="R855" i="1"/>
  <c r="R858" i="1"/>
  <c r="R864" i="1"/>
  <c r="R859" i="1"/>
  <c r="R865" i="1"/>
  <c r="R868" i="1"/>
  <c r="R869" i="1"/>
  <c r="R874" i="1"/>
  <c r="R878" i="1"/>
  <c r="R875" i="1"/>
  <c r="R879" i="1"/>
  <c r="R882" i="1"/>
  <c r="R886" i="1"/>
  <c r="R883" i="1"/>
  <c r="R887" i="1"/>
  <c r="R892" i="1"/>
  <c r="R893" i="1"/>
  <c r="R896" i="1"/>
  <c r="R906" i="1"/>
  <c r="R897" i="1"/>
  <c r="R907" i="1"/>
  <c r="R912" i="1"/>
  <c r="R913" i="1"/>
  <c r="R916" i="1"/>
  <c r="R922" i="1"/>
  <c r="R917" i="1"/>
  <c r="R923" i="1"/>
  <c r="R928" i="1"/>
  <c r="R929" i="1"/>
  <c r="R934" i="1"/>
  <c r="R935" i="1"/>
  <c r="R940" i="1"/>
  <c r="R946" i="1"/>
  <c r="R941" i="1"/>
  <c r="R947" i="1"/>
  <c r="R952" i="1"/>
  <c r="R953" i="1"/>
  <c r="R958" i="1"/>
  <c r="R959" i="1"/>
  <c r="R962" i="1"/>
  <c r="R963" i="1"/>
  <c r="R968" i="1"/>
  <c r="R974" i="1"/>
  <c r="R969" i="1"/>
  <c r="R975" i="1"/>
  <c r="R980" i="1"/>
  <c r="R981" i="1"/>
  <c r="R986" i="1"/>
  <c r="R998" i="1"/>
  <c r="R987" i="1"/>
  <c r="R999" i="1"/>
  <c r="R1002" i="1"/>
  <c r="R1003" i="1"/>
  <c r="R1010" i="1"/>
  <c r="R1011" i="1"/>
  <c r="R1012" i="1"/>
  <c r="R1016" i="1"/>
  <c r="R1013" i="1"/>
  <c r="R1017" i="1"/>
  <c r="R1020" i="1"/>
  <c r="R1021" i="1"/>
  <c r="R1024" i="1"/>
  <c r="R1028" i="1"/>
  <c r="R1025" i="1"/>
  <c r="R1029" i="1"/>
  <c r="R1032" i="1"/>
  <c r="R1033" i="1"/>
  <c r="R1036" i="1"/>
  <c r="R1038" i="1"/>
  <c r="R1037" i="1"/>
  <c r="R1039" i="1"/>
  <c r="R1042" i="1"/>
  <c r="R1043" i="1"/>
  <c r="R1048" i="1"/>
  <c r="R1049" i="1"/>
  <c r="R1054" i="1"/>
  <c r="R1055" i="1"/>
  <c r="R1060" i="1"/>
  <c r="R1061" i="1"/>
  <c r="R1062" i="1"/>
  <c r="R1063" i="1"/>
  <c r="R1072" i="1"/>
  <c r="R1073" i="1"/>
  <c r="R1076" i="1"/>
  <c r="R1082" i="1"/>
  <c r="R1077" i="1"/>
  <c r="R1083" i="1"/>
  <c r="R1088" i="1"/>
  <c r="R1089" i="1"/>
  <c r="R1094" i="1"/>
  <c r="R1100" i="1"/>
  <c r="R1095" i="1"/>
  <c r="R1101" i="1"/>
  <c r="R1102" i="1"/>
  <c r="R1103" i="1"/>
  <c r="R1108" i="1"/>
  <c r="R1114" i="1"/>
  <c r="R1120" i="1"/>
  <c r="R1109" i="1"/>
  <c r="R1115" i="1"/>
  <c r="R1121" i="1"/>
  <c r="R1128" i="1"/>
  <c r="R1134" i="1"/>
  <c r="R1140" i="1"/>
  <c r="R1129" i="1"/>
  <c r="R1135" i="1"/>
  <c r="R1141" i="1"/>
  <c r="R1144" i="1"/>
  <c r="R1145" i="1"/>
  <c r="R1150" i="1"/>
  <c r="R1154" i="1"/>
  <c r="R1158" i="1"/>
  <c r="R1151" i="1"/>
  <c r="R1155" i="1"/>
  <c r="R1159" i="1"/>
  <c r="R1160" i="1"/>
  <c r="R1161" i="1"/>
  <c r="R1164" i="1"/>
  <c r="R1165" i="1"/>
  <c r="R1170" i="1"/>
  <c r="R1171" i="1"/>
  <c r="R1174" i="1"/>
  <c r="R1180" i="1"/>
  <c r="R1175" i="1"/>
  <c r="R1181" i="1"/>
  <c r="R1186" i="1"/>
  <c r="R1187" i="1"/>
  <c r="R1192" i="1"/>
  <c r="R1193" i="1"/>
  <c r="R1198" i="1"/>
  <c r="R1204" i="1"/>
  <c r="R1199" i="1"/>
  <c r="R1205" i="1"/>
  <c r="R1210" i="1"/>
  <c r="R1214" i="1"/>
  <c r="R1211" i="1"/>
  <c r="R1215" i="1"/>
  <c r="R1220" i="1"/>
  <c r="R1226" i="1"/>
  <c r="R1230" i="1"/>
  <c r="R1221" i="1"/>
  <c r="R1227" i="1"/>
  <c r="R1231" i="1"/>
  <c r="R1234" i="1"/>
  <c r="R1240" i="1"/>
  <c r="R1235" i="1"/>
  <c r="R1241" i="1"/>
  <c r="R1244" i="1"/>
  <c r="R1245" i="1"/>
  <c r="R1250" i="1"/>
  <c r="R1256" i="1"/>
  <c r="R1251" i="1"/>
  <c r="R1257" i="1"/>
  <c r="R1262" i="1"/>
  <c r="R1263" i="1"/>
  <c r="R1268" i="1"/>
  <c r="R1269" i="1"/>
  <c r="R1272" i="1"/>
  <c r="R1276" i="1"/>
  <c r="R1273" i="1"/>
  <c r="R1277" i="1"/>
  <c r="R1280" i="1"/>
  <c r="R1281" i="1"/>
  <c r="R1284" i="1"/>
  <c r="R1288" i="1"/>
  <c r="R1285" i="1"/>
  <c r="R1289" i="1"/>
  <c r="R1300" i="1"/>
  <c r="R1301" i="1"/>
  <c r="R1306" i="1"/>
  <c r="R1310" i="1"/>
  <c r="R1318" i="1"/>
  <c r="R1322" i="1"/>
  <c r="R1307" i="1"/>
  <c r="R1311" i="1"/>
  <c r="R1319" i="1"/>
  <c r="R1323" i="1"/>
  <c r="R1334" i="1"/>
  <c r="R1335" i="1"/>
  <c r="R1338" i="1"/>
  <c r="R1339" i="1"/>
  <c r="R1344" i="1"/>
  <c r="R1345" i="1"/>
  <c r="R1350" i="1"/>
  <c r="R1351" i="1"/>
  <c r="R1356" i="1"/>
  <c r="R1357" i="1"/>
  <c r="R1362" i="1"/>
  <c r="R1368" i="1"/>
  <c r="R1363" i="1"/>
  <c r="R1369" i="1"/>
  <c r="R1374" i="1"/>
  <c r="R1375" i="1"/>
  <c r="R1380" i="1"/>
  <c r="R1381" i="1"/>
  <c r="R1386" i="1"/>
  <c r="R1387" i="1"/>
  <c r="R1392" i="1"/>
  <c r="R1393" i="1"/>
  <c r="R1398" i="1"/>
  <c r="R1399" i="1"/>
  <c r="R1404" i="1"/>
  <c r="R1405" i="1"/>
  <c r="R1410" i="1"/>
  <c r="R1411" i="1"/>
  <c r="R1462" i="1"/>
  <c r="R1463" i="1"/>
  <c r="R1470" i="1"/>
  <c r="R1471" i="1"/>
  <c r="R1478" i="1"/>
  <c r="R1479" i="1"/>
  <c r="R1482" i="1"/>
  <c r="R1488" i="1"/>
  <c r="R1494" i="1"/>
  <c r="R1483" i="1"/>
  <c r="R1489" i="1"/>
  <c r="R1495" i="1"/>
  <c r="R1498" i="1"/>
  <c r="R1499" i="1"/>
  <c r="R1502" i="1"/>
  <c r="R1503" i="1"/>
  <c r="R1506" i="1"/>
  <c r="R1507" i="1"/>
  <c r="R1510" i="1"/>
  <c r="R1511" i="1"/>
  <c r="R1514" i="1"/>
  <c r="R1515" i="1"/>
  <c r="R1518" i="1"/>
  <c r="R1519" i="1"/>
  <c r="R1520" i="1"/>
  <c r="R1521" i="1"/>
  <c r="R1524" i="1"/>
  <c r="R1525" i="1"/>
  <c r="R1528" i="1"/>
  <c r="R1529" i="1"/>
  <c r="R1532" i="1"/>
  <c r="R1534" i="1"/>
  <c r="R1533" i="1"/>
  <c r="R1535" i="1"/>
  <c r="R1536" i="1"/>
  <c r="R1537" i="1"/>
  <c r="R1538" i="1"/>
  <c r="R1542" i="1"/>
  <c r="R1539" i="1"/>
  <c r="R1543" i="1"/>
  <c r="R1544" i="1"/>
  <c r="R1548" i="1"/>
  <c r="R1545" i="1"/>
  <c r="R1549" i="1"/>
  <c r="R1550" i="1"/>
  <c r="R1554" i="1"/>
  <c r="R1551" i="1"/>
  <c r="R1555" i="1"/>
  <c r="R1558" i="1"/>
  <c r="R1560" i="1"/>
  <c r="R1564" i="1"/>
  <c r="R1568" i="1"/>
  <c r="R1572" i="1"/>
  <c r="R1576" i="1"/>
  <c r="R1582" i="1"/>
  <c r="R1586" i="1"/>
  <c r="R1590" i="1"/>
  <c r="R1596" i="1"/>
  <c r="R1602" i="1"/>
  <c r="R1606" i="1"/>
  <c r="R1612" i="1"/>
  <c r="R1618" i="1"/>
  <c r="R1624" i="1"/>
  <c r="R1628" i="1"/>
  <c r="R1634" i="1"/>
  <c r="R1640" i="1"/>
  <c r="R1646" i="1"/>
  <c r="R1652" i="1"/>
  <c r="R1559" i="1"/>
  <c r="R1561" i="1"/>
  <c r="R1565" i="1"/>
  <c r="R1569" i="1"/>
  <c r="R1573" i="1"/>
  <c r="R1577" i="1"/>
  <c r="R1583" i="1"/>
  <c r="R1587" i="1"/>
  <c r="R1591" i="1"/>
  <c r="R1597" i="1"/>
  <c r="R1603" i="1"/>
  <c r="R1607" i="1"/>
  <c r="R1613" i="1"/>
  <c r="R1619" i="1"/>
  <c r="R1625" i="1"/>
  <c r="R1629" i="1"/>
  <c r="R1635" i="1"/>
  <c r="R1641" i="1"/>
  <c r="R1647" i="1"/>
  <c r="R1653" i="1"/>
  <c r="R1658" i="1"/>
  <c r="R1659" i="1"/>
  <c r="R1664" i="1"/>
  <c r="R1665" i="1"/>
  <c r="R1670" i="1"/>
  <c r="R1671" i="1"/>
  <c r="R1676" i="1"/>
  <c r="R1677" i="1"/>
  <c r="R1684" i="1"/>
  <c r="R1685" i="1"/>
  <c r="R1692" i="1"/>
  <c r="R1693" i="1"/>
  <c r="R1698" i="1"/>
  <c r="R1699" i="1"/>
  <c r="R1704" i="1"/>
  <c r="R1705" i="1"/>
  <c r="R1710" i="1"/>
  <c r="R1720" i="1"/>
  <c r="R1711" i="1"/>
  <c r="R1721" i="1"/>
  <c r="R1726" i="1"/>
  <c r="R1727" i="1"/>
  <c r="R1734" i="1"/>
  <c r="R1740" i="1"/>
  <c r="R1735" i="1"/>
  <c r="R1741" i="1"/>
  <c r="R1746" i="1"/>
  <c r="R1747" i="1"/>
  <c r="R1752" i="1"/>
  <c r="R1753" i="1"/>
  <c r="R1758" i="1"/>
  <c r="R1760" i="1"/>
  <c r="R1762" i="1"/>
  <c r="R1759" i="1"/>
  <c r="R1761" i="1"/>
  <c r="R1763" i="1"/>
  <c r="R1768" i="1"/>
  <c r="R1769" i="1"/>
  <c r="R1770" i="1"/>
  <c r="R1771" i="1"/>
  <c r="R1864" i="1"/>
  <c r="R1865" i="1"/>
  <c r="R1872" i="1"/>
  <c r="R1880" i="1"/>
  <c r="R1873" i="1"/>
  <c r="R1881" i="1"/>
  <c r="R1882" i="1"/>
  <c r="R1894" i="1"/>
  <c r="R1883" i="1"/>
  <c r="R1895" i="1"/>
  <c r="R1900" i="1"/>
  <c r="R1901" i="1"/>
  <c r="R1906" i="1"/>
  <c r="R1907" i="1"/>
  <c r="R1916" i="1"/>
  <c r="R1917" i="1"/>
  <c r="R1962" i="1"/>
  <c r="R2008" i="1"/>
  <c r="R1963" i="1"/>
  <c r="R2009" i="1"/>
  <c r="R2012" i="1"/>
  <c r="R2013" i="1"/>
  <c r="R2016" i="1"/>
  <c r="R2017" i="1"/>
  <c r="R2022" i="1"/>
  <c r="R2026" i="1"/>
  <c r="R2023" i="1"/>
  <c r="R2027" i="1"/>
  <c r="R2036" i="1"/>
  <c r="R2040" i="1"/>
  <c r="R2037" i="1"/>
  <c r="R2041" i="1"/>
  <c r="R2044" i="1"/>
  <c r="R2045" i="1"/>
  <c r="R2048" i="1"/>
  <c r="R2049" i="1"/>
  <c r="R2054" i="1"/>
  <c r="R2058" i="1"/>
  <c r="R2055" i="1"/>
  <c r="R2059" i="1"/>
  <c r="R2062" i="1"/>
  <c r="R2063" i="1"/>
  <c r="R2066" i="1"/>
  <c r="R2067" i="1"/>
  <c r="R2070" i="1"/>
  <c r="R2071" i="1"/>
  <c r="R2074" i="1"/>
  <c r="R2075" i="1"/>
  <c r="R2078" i="1"/>
  <c r="R2079" i="1"/>
  <c r="R2082" i="1"/>
  <c r="R2083" i="1"/>
  <c r="R2084" i="1"/>
  <c r="R2088" i="1"/>
  <c r="R2085" i="1"/>
  <c r="R2089" i="1"/>
  <c r="R2092" i="1"/>
  <c r="R2096" i="1"/>
  <c r="R2093" i="1"/>
  <c r="R2097" i="1"/>
  <c r="R2102" i="1"/>
  <c r="R2103" i="1"/>
  <c r="R2106" i="1"/>
  <c r="R2107" i="1"/>
  <c r="R2110" i="1"/>
  <c r="R2114" i="1"/>
  <c r="R2111" i="1"/>
  <c r="R2115" i="1"/>
  <c r="R2120" i="1"/>
  <c r="R2121" i="1"/>
  <c r="R2126" i="1"/>
  <c r="R2132" i="1"/>
  <c r="R2127" i="1"/>
  <c r="R2133" i="1"/>
  <c r="R2134" i="1"/>
  <c r="R2135" i="1"/>
  <c r="R2140" i="1"/>
  <c r="R2144" i="1"/>
  <c r="R2141" i="1"/>
  <c r="R2145" i="1"/>
  <c r="R2154" i="1"/>
  <c r="R2168" i="1"/>
  <c r="R2155" i="1"/>
  <c r="R2169" i="1"/>
  <c r="R2174" i="1"/>
  <c r="R2178" i="1"/>
  <c r="R2175" i="1"/>
  <c r="R2179" i="1"/>
  <c r="R2186" i="1"/>
  <c r="R2187" i="1"/>
  <c r="R2192" i="1"/>
  <c r="R2193" i="1"/>
  <c r="R2198" i="1"/>
  <c r="R2204" i="1"/>
  <c r="R2199" i="1"/>
  <c r="R2205" i="1"/>
  <c r="R2210" i="1"/>
  <c r="R2211" i="1"/>
  <c r="R2212" i="1"/>
  <c r="R2218" i="1"/>
  <c r="R2213" i="1"/>
  <c r="R2219" i="1"/>
  <c r="R2222" i="1"/>
  <c r="R2223" i="1"/>
  <c r="R2226" i="1"/>
  <c r="R2230" i="1"/>
  <c r="R2227" i="1"/>
  <c r="R2231" i="1"/>
  <c r="R2234" i="1"/>
  <c r="R2235" i="1"/>
  <c r="R2238" i="1"/>
  <c r="R2239" i="1"/>
  <c r="R2242" i="1"/>
  <c r="R2246" i="1"/>
  <c r="R2243" i="1"/>
  <c r="R2247" i="1"/>
  <c r="R2252" i="1"/>
  <c r="R2253" i="1"/>
  <c r="R2258" i="1"/>
  <c r="R2259" i="1"/>
  <c r="R2264" i="1"/>
  <c r="R2265" i="1"/>
  <c r="R2270" i="1"/>
  <c r="R2271" i="1"/>
  <c r="R2276" i="1"/>
  <c r="R2284" i="1"/>
  <c r="R2277" i="1"/>
  <c r="R2285" i="1"/>
  <c r="R2298" i="1"/>
  <c r="R2299" i="1"/>
  <c r="R2304" i="1"/>
  <c r="R2310" i="1"/>
  <c r="R2316" i="1"/>
  <c r="R2320" i="1"/>
  <c r="R2328" i="1"/>
  <c r="R2334" i="1"/>
  <c r="R2305" i="1"/>
  <c r="R2311" i="1"/>
  <c r="R2317" i="1"/>
  <c r="R2321" i="1"/>
  <c r="R2329" i="1"/>
  <c r="R2335" i="1"/>
  <c r="R2340" i="1"/>
  <c r="R2341" i="1"/>
  <c r="R2350" i="1"/>
  <c r="R2351" i="1"/>
  <c r="R2356" i="1"/>
  <c r="R2362" i="1"/>
  <c r="R2357" i="1"/>
  <c r="R2363" i="1"/>
  <c r="R2370" i="1"/>
  <c r="R2378" i="1"/>
  <c r="R2371" i="1"/>
  <c r="R2379" i="1"/>
  <c r="R2384" i="1"/>
  <c r="R2385" i="1"/>
  <c r="R2390" i="1"/>
  <c r="R2396" i="1"/>
  <c r="R2391" i="1"/>
  <c r="R2397" i="1"/>
  <c r="R2402" i="1"/>
  <c r="R2410" i="1"/>
  <c r="R2414" i="1"/>
  <c r="R2420" i="1"/>
  <c r="R2403" i="1"/>
  <c r="R2411" i="1"/>
  <c r="R2415" i="1"/>
  <c r="R2421" i="1"/>
  <c r="R2428" i="1"/>
  <c r="R2429" i="1"/>
  <c r="R2432" i="1"/>
  <c r="R2433" i="1"/>
  <c r="R2438" i="1"/>
  <c r="R2446" i="1"/>
  <c r="R2439" i="1"/>
  <c r="R2447" i="1"/>
  <c r="R2452" i="1"/>
  <c r="R2453" i="1"/>
  <c r="R2458" i="1"/>
  <c r="R2459" i="1"/>
  <c r="R2464" i="1"/>
  <c r="R2465" i="1"/>
  <c r="R2470" i="1"/>
  <c r="R2471" i="1"/>
  <c r="R2476" i="1"/>
  <c r="R2477" i="1"/>
  <c r="R2482" i="1"/>
  <c r="R2483" i="1"/>
  <c r="R2488" i="1"/>
  <c r="R2489" i="1"/>
  <c r="R2494" i="1"/>
  <c r="R2495" i="1"/>
  <c r="R2496" i="1"/>
  <c r="R2502" i="1"/>
  <c r="R2508" i="1"/>
  <c r="R2514" i="1"/>
  <c r="R2497" i="1"/>
  <c r="R2503" i="1"/>
  <c r="R2509" i="1"/>
  <c r="R2515" i="1"/>
  <c r="R2520" i="1"/>
  <c r="R2521" i="1"/>
  <c r="R2526" i="1"/>
  <c r="R2532" i="1"/>
  <c r="R2527" i="1"/>
  <c r="R2533" i="1"/>
  <c r="R2534" i="1"/>
  <c r="R2535" i="1"/>
  <c r="R2544" i="1"/>
  <c r="R2545" i="1"/>
  <c r="R2550" i="1"/>
  <c r="R2551" i="1"/>
  <c r="R2556" i="1"/>
  <c r="R2557" i="1"/>
  <c r="R2560" i="1"/>
  <c r="R2561" i="1"/>
  <c r="R2564" i="1"/>
  <c r="R2568" i="1"/>
  <c r="R2565" i="1"/>
  <c r="R2569" i="1"/>
  <c r="R2574" i="1"/>
  <c r="R2575" i="1"/>
  <c r="R2580" i="1"/>
  <c r="R2581" i="1"/>
  <c r="R2584" i="1"/>
  <c r="R2585" i="1"/>
  <c r="R2590" i="1"/>
  <c r="R2591" i="1"/>
  <c r="R2596" i="1"/>
  <c r="R2597" i="1"/>
  <c r="R2602" i="1"/>
  <c r="R2603" i="1"/>
  <c r="R2604" i="1"/>
  <c r="R2610" i="1"/>
  <c r="R2605" i="1"/>
  <c r="R2611" i="1"/>
  <c r="R2614" i="1"/>
  <c r="R2622" i="1"/>
  <c r="R2615" i="1"/>
  <c r="R2623" i="1"/>
  <c r="R2628" i="1"/>
  <c r="R2629" i="1"/>
  <c r="R2634" i="1"/>
  <c r="R2635" i="1"/>
  <c r="R2638" i="1"/>
  <c r="R2639" i="1"/>
  <c r="R2644" i="1"/>
  <c r="R2645" i="1"/>
  <c r="R2650" i="1"/>
  <c r="R2651" i="1"/>
  <c r="R2660" i="1"/>
  <c r="R2661" i="1"/>
  <c r="R2664" i="1"/>
  <c r="R2665" i="1"/>
  <c r="R2670" i="1"/>
  <c r="R2676" i="1"/>
  <c r="R2671" i="1"/>
  <c r="R2677" i="1"/>
  <c r="R2682" i="1"/>
  <c r="R2683" i="1"/>
  <c r="R2688" i="1"/>
  <c r="R2694" i="1"/>
  <c r="R2689" i="1"/>
  <c r="R2695" i="1"/>
  <c r="R2700" i="1"/>
  <c r="R2701" i="1"/>
  <c r="R2710" i="1"/>
  <c r="R2716" i="1"/>
  <c r="R2711" i="1"/>
  <c r="R2717" i="1"/>
  <c r="R2722" i="1"/>
  <c r="R2723" i="1"/>
  <c r="R2728" i="1"/>
  <c r="R2729" i="1"/>
  <c r="R2734" i="1"/>
  <c r="R2735" i="1"/>
  <c r="R2740" i="1"/>
  <c r="R2748" i="1"/>
  <c r="R2752" i="1"/>
  <c r="R2741" i="1"/>
  <c r="R2749" i="1"/>
  <c r="R2753" i="1"/>
  <c r="R2758" i="1"/>
  <c r="R2759" i="1"/>
  <c r="R2762" i="1"/>
  <c r="R2766" i="1"/>
  <c r="R2763" i="1"/>
  <c r="R2767" i="1"/>
  <c r="R2770" i="1"/>
  <c r="R2771" i="1"/>
  <c r="R2774" i="1"/>
  <c r="R2778" i="1"/>
  <c r="R2775" i="1"/>
  <c r="R2779" i="1"/>
  <c r="R2790" i="1"/>
  <c r="R2791" i="1"/>
  <c r="R2796" i="1"/>
  <c r="R2802" i="1"/>
  <c r="R2797" i="1"/>
  <c r="R2803" i="1"/>
  <c r="R2808" i="1"/>
  <c r="R2809" i="1"/>
  <c r="R2814" i="1"/>
  <c r="R2820" i="1"/>
  <c r="R2824" i="1"/>
  <c r="R2828" i="1"/>
  <c r="R2815" i="1"/>
  <c r="R2821" i="1"/>
  <c r="R2825" i="1"/>
  <c r="R2829" i="1"/>
  <c r="R2832" i="1"/>
  <c r="R2833" i="1"/>
  <c r="R2836" i="1"/>
  <c r="R2837" i="1"/>
  <c r="R2840" i="1"/>
  <c r="R2844" i="1"/>
  <c r="R2841" i="1"/>
  <c r="R2845" i="1"/>
  <c r="R2850" i="1"/>
  <c r="R2851" i="1"/>
  <c r="R2856" i="1"/>
  <c r="R2860" i="1"/>
  <c r="R2857" i="1"/>
  <c r="R2861" i="1"/>
  <c r="R2864" i="1"/>
  <c r="R2868" i="1"/>
  <c r="R2865" i="1"/>
  <c r="R2869" i="1"/>
  <c r="R2872" i="1"/>
  <c r="R2876" i="1"/>
  <c r="R2873" i="1"/>
  <c r="R2877" i="1"/>
  <c r="R2880" i="1"/>
  <c r="R2881" i="1"/>
  <c r="R2884" i="1"/>
  <c r="R2885" i="1"/>
  <c r="R2886" i="1"/>
  <c r="R2887" i="1"/>
  <c r="R2896" i="1"/>
  <c r="R2897" i="1"/>
  <c r="R2902" i="1"/>
  <c r="R2906" i="1"/>
  <c r="R2903" i="1"/>
  <c r="R2907" i="1"/>
  <c r="R2910" i="1"/>
  <c r="R2911" i="1"/>
  <c r="R2914" i="1"/>
  <c r="R2918" i="1"/>
  <c r="R2915" i="1"/>
  <c r="R2919" i="1"/>
  <c r="R2922" i="1"/>
  <c r="R2924" i="1"/>
  <c r="R2923" i="1"/>
  <c r="R2925" i="1"/>
  <c r="R2930" i="1"/>
  <c r="R2934" i="1"/>
  <c r="R2936" i="1"/>
  <c r="R2942" i="1"/>
  <c r="R2931" i="1"/>
  <c r="R2935" i="1"/>
  <c r="R2937" i="1"/>
  <c r="R2943" i="1"/>
  <c r="R2946" i="1"/>
  <c r="R2950" i="1"/>
  <c r="R2954" i="1"/>
  <c r="R2956" i="1"/>
  <c r="R2960" i="1"/>
  <c r="R2947" i="1"/>
  <c r="R2951" i="1"/>
  <c r="R2955" i="1"/>
  <c r="R2957" i="1"/>
  <c r="R2961" i="1"/>
  <c r="R2966" i="1"/>
  <c r="R2980" i="1"/>
  <c r="R2967" i="1"/>
  <c r="R2981" i="1"/>
  <c r="R2984" i="1"/>
  <c r="R2985" i="1"/>
  <c r="R2988" i="1"/>
  <c r="R2992" i="1"/>
  <c r="R2996" i="1"/>
  <c r="R2989" i="1"/>
  <c r="R2993" i="1"/>
  <c r="R2997" i="1"/>
  <c r="R3008" i="1"/>
  <c r="R3009" i="1"/>
  <c r="R3014" i="1"/>
  <c r="R3015" i="1"/>
  <c r="R3020" i="1"/>
  <c r="R3038" i="1"/>
  <c r="R3044" i="1"/>
  <c r="R3021" i="1"/>
  <c r="R3039" i="1"/>
  <c r="R3045" i="1"/>
  <c r="R3050" i="1"/>
  <c r="R3054" i="1"/>
  <c r="R3051" i="1"/>
  <c r="R3055" i="1"/>
  <c r="R3060" i="1"/>
  <c r="R3066" i="1"/>
  <c r="R3072" i="1"/>
  <c r="R3061" i="1"/>
  <c r="R3067" i="1"/>
  <c r="R3073" i="1"/>
  <c r="R3078" i="1"/>
  <c r="R3084" i="1"/>
  <c r="R3090" i="1"/>
  <c r="R3096" i="1"/>
  <c r="R3079" i="1"/>
  <c r="R3085" i="1"/>
  <c r="R3091" i="1"/>
  <c r="R3097" i="1"/>
  <c r="R3100" i="1"/>
  <c r="R3106" i="1"/>
  <c r="R3112" i="1"/>
  <c r="R3101" i="1"/>
  <c r="R3107" i="1"/>
  <c r="R3113" i="1"/>
  <c r="R3116" i="1"/>
  <c r="R3120" i="1"/>
  <c r="R3124" i="1"/>
  <c r="R3117" i="1"/>
  <c r="R3121" i="1"/>
  <c r="R3125" i="1"/>
  <c r="R3128" i="1"/>
  <c r="R3129" i="1"/>
  <c r="R3132" i="1"/>
  <c r="R3133" i="1"/>
  <c r="R3140" i="1"/>
  <c r="R3141" i="1"/>
  <c r="R3146" i="1"/>
  <c r="R3154" i="1"/>
  <c r="R3147" i="1"/>
  <c r="R3155" i="1"/>
  <c r="R3160" i="1"/>
  <c r="R3166" i="1"/>
  <c r="R3161" i="1"/>
  <c r="R3167" i="1"/>
  <c r="R3172" i="1"/>
  <c r="R3176" i="1"/>
  <c r="R3182" i="1"/>
  <c r="R3186" i="1"/>
  <c r="R3194" i="1"/>
  <c r="R3173" i="1"/>
  <c r="R3177" i="1"/>
  <c r="R3183" i="1"/>
  <c r="R3187" i="1"/>
  <c r="R3195" i="1"/>
  <c r="R3210" i="1"/>
  <c r="R3211" i="1"/>
  <c r="R3214" i="1"/>
  <c r="R3215" i="1"/>
  <c r="R3222" i="1"/>
  <c r="R3228" i="1"/>
  <c r="R3223" i="1"/>
  <c r="R3229" i="1"/>
  <c r="R3232" i="1"/>
  <c r="R3236" i="1"/>
  <c r="R3233" i="1"/>
  <c r="R3237" i="1"/>
  <c r="R3242" i="1"/>
  <c r="R3243" i="1"/>
  <c r="R3252" i="1"/>
  <c r="R3253" i="1"/>
  <c r="R3254" i="1"/>
  <c r="R3260" i="1"/>
  <c r="R3266" i="1"/>
  <c r="R3272" i="1"/>
  <c r="R3278" i="1"/>
  <c r="R3286" i="1"/>
  <c r="R3292" i="1"/>
  <c r="R3298" i="1"/>
  <c r="R3255" i="1"/>
  <c r="R3261" i="1"/>
  <c r="R3267" i="1"/>
  <c r="R3273" i="1"/>
  <c r="R3279" i="1"/>
  <c r="R3287" i="1"/>
  <c r="R3293" i="1"/>
  <c r="R3299" i="1"/>
  <c r="R3304" i="1"/>
  <c r="R3310" i="1"/>
  <c r="R3316" i="1"/>
  <c r="R3322" i="1"/>
  <c r="R3328" i="1"/>
  <c r="R3334" i="1"/>
  <c r="R3340" i="1"/>
  <c r="R3346" i="1"/>
  <c r="R3352" i="1"/>
  <c r="R3358" i="1"/>
  <c r="R3364" i="1"/>
  <c r="R3376" i="1"/>
  <c r="R3382" i="1"/>
  <c r="R3388" i="1"/>
  <c r="R3394" i="1"/>
  <c r="R3400" i="1"/>
  <c r="R3406" i="1"/>
  <c r="R3414" i="1"/>
  <c r="R3418" i="1"/>
  <c r="R3422" i="1"/>
  <c r="R3305" i="1"/>
  <c r="R3311" i="1"/>
  <c r="R3317" i="1"/>
  <c r="R3323" i="1"/>
  <c r="R3329" i="1"/>
  <c r="R3335" i="1"/>
  <c r="R3341" i="1"/>
  <c r="R3347" i="1"/>
  <c r="R3353" i="1"/>
  <c r="R3359" i="1"/>
  <c r="R3365" i="1"/>
  <c r="R3377" i="1"/>
  <c r="R3383" i="1"/>
  <c r="R3389" i="1"/>
  <c r="R3395" i="1"/>
  <c r="R3401" i="1"/>
  <c r="R3407" i="1"/>
  <c r="R3415" i="1"/>
  <c r="R3419" i="1"/>
  <c r="R3423" i="1"/>
  <c r="R3804" i="1"/>
  <c r="R3810" i="1"/>
  <c r="R3816" i="1"/>
  <c r="R3822" i="1"/>
  <c r="R3828" i="1"/>
  <c r="R3832" i="1"/>
  <c r="R3838" i="1"/>
  <c r="R3844" i="1"/>
  <c r="R3848" i="1"/>
  <c r="R3852" i="1"/>
  <c r="R3856" i="1"/>
  <c r="R3805" i="1"/>
  <c r="R3811" i="1"/>
  <c r="R3817" i="1"/>
  <c r="R3823" i="1"/>
  <c r="R3829" i="1"/>
  <c r="R3833" i="1"/>
  <c r="R3839" i="1"/>
  <c r="R3845" i="1"/>
  <c r="R3849" i="1"/>
  <c r="R3853" i="1"/>
  <c r="R3857" i="1"/>
  <c r="R3430" i="1"/>
  <c r="R3431" i="1"/>
  <c r="R3440" i="1"/>
  <c r="R3448" i="1"/>
  <c r="R3441" i="1"/>
  <c r="R3449" i="1"/>
  <c r="R3452" i="1"/>
  <c r="R3453" i="1"/>
  <c r="R3460" i="1"/>
  <c r="R3466" i="1"/>
  <c r="R3461" i="1"/>
  <c r="R3467" i="1"/>
  <c r="R3472" i="1"/>
  <c r="R3473" i="1"/>
  <c r="R3478" i="1"/>
  <c r="R3479" i="1"/>
  <c r="R3488" i="1"/>
  <c r="R3489" i="1"/>
  <c r="R3492" i="1"/>
  <c r="R3496" i="1"/>
  <c r="R3493" i="1"/>
  <c r="R3497" i="1"/>
  <c r="R3500" i="1"/>
  <c r="R3504" i="1"/>
  <c r="R3501" i="1"/>
  <c r="R3505" i="1"/>
  <c r="R3508" i="1"/>
  <c r="R3509" i="1"/>
  <c r="R3512" i="1"/>
  <c r="R3513" i="1"/>
  <c r="R3516" i="1"/>
  <c r="R3528" i="1"/>
  <c r="R3517" i="1"/>
  <c r="R3529" i="1"/>
  <c r="R3540" i="1"/>
  <c r="R3541" i="1"/>
  <c r="R3546" i="1"/>
  <c r="R3547" i="1"/>
  <c r="R3554" i="1"/>
  <c r="R3555" i="1"/>
  <c r="R3560" i="1"/>
  <c r="R3561" i="1"/>
  <c r="R3566" i="1"/>
  <c r="R3567" i="1"/>
  <c r="R3572" i="1"/>
  <c r="R3573" i="1"/>
  <c r="R3580" i="1"/>
  <c r="R3586" i="1"/>
  <c r="R3592" i="1"/>
  <c r="R3581" i="1"/>
  <c r="R3587" i="1"/>
  <c r="R3593" i="1"/>
  <c r="R3598" i="1"/>
  <c r="R3604" i="1"/>
  <c r="R3610" i="1"/>
  <c r="R3614" i="1"/>
  <c r="R3620" i="1"/>
  <c r="R3599" i="1"/>
  <c r="R3605" i="1"/>
  <c r="R3611" i="1"/>
  <c r="R3615" i="1"/>
  <c r="R3621" i="1"/>
  <c r="R3648" i="1"/>
  <c r="R3649" i="1"/>
  <c r="R3662" i="1"/>
  <c r="R3668" i="1"/>
  <c r="R3674" i="1"/>
  <c r="R3663" i="1"/>
  <c r="R3669" i="1"/>
  <c r="R3675" i="1"/>
  <c r="R3680" i="1"/>
  <c r="R3686" i="1"/>
  <c r="R3681" i="1"/>
  <c r="R3687" i="1"/>
  <c r="R3694" i="1"/>
  <c r="R3695" i="1"/>
  <c r="R3698" i="1"/>
  <c r="R3699" i="1"/>
  <c r="R3704" i="1"/>
  <c r="R3705" i="1"/>
  <c r="R3710" i="1"/>
  <c r="R3722" i="1"/>
  <c r="R3711" i="1"/>
  <c r="R3723" i="1"/>
  <c r="R3862" i="1"/>
  <c r="R3866" i="1"/>
  <c r="R3863" i="1"/>
  <c r="R3867" i="1"/>
  <c r="R3872" i="1"/>
  <c r="R3873" i="1"/>
  <c r="R3880" i="1"/>
  <c r="R3881" i="1"/>
  <c r="R3890" i="1"/>
  <c r="R3891" i="1"/>
  <c r="R3896" i="1"/>
  <c r="R3897" i="1"/>
  <c r="R3904" i="1"/>
  <c r="R3905" i="1"/>
  <c r="R3926" i="1"/>
  <c r="R3960" i="1"/>
  <c r="R3927" i="1"/>
  <c r="R3961" i="1"/>
  <c r="R3996" i="1"/>
  <c r="R3997" i="1"/>
  <c r="R4004" i="1"/>
  <c r="R4010" i="1"/>
  <c r="R4005" i="1"/>
  <c r="R4011" i="1"/>
  <c r="R4014" i="1"/>
  <c r="R4015" i="1"/>
  <c r="R4018" i="1"/>
  <c r="R4026" i="1"/>
  <c r="R4019" i="1"/>
  <c r="R4027" i="1"/>
  <c r="R4032" i="1"/>
  <c r="R4038" i="1"/>
  <c r="R4033" i="1"/>
  <c r="R4039" i="1"/>
  <c r="R4044" i="1"/>
  <c r="R4045" i="1"/>
  <c r="R4050" i="1"/>
  <c r="R4051" i="1"/>
  <c r="R4054" i="1"/>
  <c r="R4058" i="1"/>
  <c r="R4055" i="1"/>
  <c r="R4059" i="1"/>
  <c r="R4062" i="1"/>
  <c r="R4063" i="1"/>
  <c r="R4066" i="1"/>
  <c r="R4070" i="1"/>
  <c r="R4067" i="1"/>
  <c r="R4071" i="1"/>
  <c r="R4074" i="1"/>
  <c r="R4078" i="1"/>
  <c r="R4075" i="1"/>
  <c r="R4079" i="1"/>
  <c r="R4084" i="1"/>
  <c r="R4088" i="1"/>
  <c r="R4094" i="1"/>
  <c r="R4085" i="1"/>
  <c r="R4089" i="1"/>
  <c r="R4095" i="1"/>
  <c r="R4100" i="1"/>
  <c r="R4101" i="1"/>
  <c r="R4104" i="1"/>
  <c r="R4112" i="1"/>
  <c r="R4105" i="1"/>
  <c r="R4113" i="1"/>
  <c r="R4118" i="1"/>
  <c r="R4124" i="1"/>
  <c r="R4130" i="1"/>
  <c r="R4138" i="1"/>
  <c r="R4119" i="1"/>
  <c r="R4125" i="1"/>
  <c r="R4131" i="1"/>
  <c r="R4139" i="1"/>
  <c r="R4144" i="1"/>
  <c r="R4145" i="1"/>
  <c r="R4150" i="1"/>
  <c r="R4151" i="1"/>
  <c r="R4156" i="1"/>
  <c r="R4160" i="1"/>
  <c r="R4168" i="1"/>
  <c r="R4157" i="1"/>
  <c r="R4161" i="1"/>
  <c r="R4169" i="1"/>
  <c r="R4174" i="1"/>
  <c r="R4180" i="1"/>
  <c r="R4188" i="1"/>
  <c r="R4196" i="1"/>
  <c r="R4204" i="1"/>
  <c r="R4208" i="1"/>
  <c r="R4268" i="1"/>
  <c r="R4175" i="1"/>
  <c r="R4181" i="1"/>
  <c r="R4189" i="1"/>
  <c r="R4197" i="1"/>
  <c r="R4205" i="1"/>
  <c r="R4209" i="1"/>
  <c r="R4269" i="1"/>
  <c r="R4276" i="1"/>
  <c r="R4284" i="1"/>
  <c r="R4277" i="1"/>
  <c r="R4285" i="1"/>
  <c r="R4288" i="1"/>
  <c r="R4296" i="1"/>
  <c r="R4302" i="1"/>
  <c r="R4308" i="1"/>
  <c r="R4289" i="1"/>
  <c r="R4297" i="1"/>
  <c r="R4303" i="1"/>
  <c r="R4309" i="1"/>
  <c r="R4314" i="1"/>
  <c r="R4315" i="1"/>
  <c r="R4320" i="1"/>
  <c r="R4332" i="1"/>
  <c r="R4321" i="1"/>
  <c r="R4333" i="1"/>
  <c r="R4338" i="1"/>
  <c r="R4339" i="1"/>
  <c r="R4344" i="1"/>
  <c r="R4345" i="1"/>
  <c r="R4350" i="1"/>
  <c r="R4351" i="1"/>
  <c r="R4356" i="1"/>
  <c r="R4362" i="1"/>
  <c r="R4357" i="1"/>
  <c r="R4363" i="1"/>
  <c r="R4370" i="1"/>
  <c r="R4376" i="1"/>
  <c r="R4382" i="1"/>
  <c r="R4388" i="1"/>
  <c r="R4394" i="1"/>
  <c r="R4371" i="1"/>
  <c r="R4377" i="1"/>
  <c r="R4383" i="1"/>
  <c r="R4389" i="1"/>
  <c r="R4395" i="1"/>
  <c r="R4400" i="1"/>
  <c r="R4408" i="1"/>
  <c r="R4414" i="1"/>
  <c r="R4420" i="1"/>
  <c r="R4426" i="1"/>
  <c r="R4432" i="1"/>
  <c r="R4401" i="1"/>
  <c r="R4409" i="1"/>
  <c r="R4415" i="1"/>
  <c r="R4421" i="1"/>
  <c r="R4427" i="1"/>
  <c r="R4433" i="1"/>
  <c r="R4438" i="1"/>
  <c r="R4444" i="1"/>
  <c r="R4448" i="1"/>
  <c r="R4454" i="1"/>
  <c r="R4464" i="1"/>
  <c r="R4439" i="1"/>
  <c r="R4445" i="1"/>
  <c r="R4449" i="1"/>
  <c r="R4455" i="1"/>
  <c r="R4465" i="1"/>
  <c r="R4468" i="1"/>
  <c r="R4472" i="1"/>
  <c r="R4478" i="1"/>
  <c r="R4484" i="1"/>
  <c r="R4490" i="1"/>
  <c r="R4496" i="1"/>
  <c r="R4502" i="1"/>
  <c r="R4506" i="1"/>
  <c r="R4514" i="1"/>
  <c r="R4469" i="1"/>
  <c r="R4473" i="1"/>
  <c r="R4479" i="1"/>
  <c r="R4485" i="1"/>
  <c r="R4491" i="1"/>
  <c r="R4497" i="1"/>
  <c r="R4503" i="1"/>
  <c r="R4507" i="1"/>
  <c r="R4515" i="1"/>
  <c r="R4520" i="1"/>
  <c r="R4526" i="1"/>
  <c r="R4521" i="1"/>
  <c r="R4527" i="1"/>
  <c r="R4532" i="1"/>
  <c r="R4533" i="1"/>
  <c r="R4538" i="1"/>
  <c r="R4539" i="1"/>
  <c r="R4544" i="1"/>
  <c r="R4545" i="1"/>
  <c r="R4548" i="1"/>
  <c r="R4549" i="1"/>
  <c r="R4552" i="1"/>
  <c r="R4556" i="1"/>
  <c r="R4553" i="1"/>
  <c r="R4557" i="1"/>
  <c r="R4560" i="1"/>
  <c r="R4564" i="1"/>
  <c r="R4568" i="1"/>
  <c r="R4572" i="1"/>
  <c r="R4576" i="1"/>
  <c r="R4561" i="1"/>
  <c r="R4565" i="1"/>
  <c r="R4569" i="1"/>
  <c r="R4573" i="1"/>
  <c r="R4577" i="1"/>
  <c r="R4580" i="1"/>
  <c r="R4581" i="1"/>
  <c r="R4584" i="1"/>
  <c r="R4585" i="1"/>
  <c r="R4588" i="1"/>
  <c r="R4596" i="1"/>
  <c r="R4602" i="1"/>
  <c r="R4589" i="1"/>
  <c r="R4597" i="1"/>
  <c r="R4603" i="1"/>
  <c r="R4606" i="1"/>
  <c r="R4607" i="1"/>
  <c r="R4610" i="1"/>
  <c r="R4618" i="1"/>
  <c r="R4611" i="1"/>
  <c r="R4619" i="1"/>
  <c r="R4624" i="1"/>
  <c r="R4625" i="1"/>
  <c r="R4630" i="1"/>
  <c r="R4636" i="1"/>
  <c r="R4631" i="1"/>
  <c r="R4637" i="1"/>
  <c r="R4644" i="1"/>
  <c r="R4650" i="1"/>
  <c r="R4645" i="1"/>
  <c r="R4651" i="1"/>
  <c r="R4654" i="1"/>
  <c r="R4655" i="1"/>
  <c r="R4662" i="1"/>
  <c r="R4663" i="1"/>
  <c r="R4666" i="1"/>
  <c r="R4667" i="1"/>
  <c r="R4668" i="1"/>
  <c r="R4669" i="1"/>
  <c r="R4678" i="1"/>
  <c r="R4679" i="1"/>
  <c r="R4688" i="1"/>
  <c r="R4692" i="1"/>
  <c r="R4689" i="1"/>
  <c r="R4693" i="1"/>
  <c r="R4696" i="1"/>
  <c r="R4702" i="1"/>
  <c r="R4697" i="1"/>
  <c r="R4703" i="1"/>
  <c r="R4712" i="1"/>
  <c r="R4713" i="1"/>
  <c r="R4716" i="1"/>
  <c r="R4722" i="1"/>
  <c r="R4717" i="1"/>
  <c r="R4723" i="1"/>
  <c r="R4728" i="1"/>
  <c r="R4729" i="1"/>
  <c r="R4734" i="1"/>
  <c r="R4735" i="1"/>
  <c r="R4740" i="1"/>
  <c r="R4741" i="1"/>
  <c r="R4746" i="1"/>
  <c r="R4752" i="1"/>
  <c r="R4747" i="1"/>
  <c r="R4753" i="1"/>
  <c r="R4758" i="1"/>
  <c r="R4764" i="1"/>
  <c r="R4759" i="1"/>
  <c r="R4765" i="1"/>
  <c r="R4770" i="1"/>
  <c r="R4771" i="1"/>
  <c r="R4778" i="1"/>
  <c r="R4784" i="1"/>
  <c r="R4779" i="1"/>
  <c r="R4785" i="1"/>
  <c r="R4788" i="1"/>
  <c r="R4789" i="1"/>
  <c r="R4794" i="1"/>
  <c r="R4795" i="1"/>
  <c r="R4798" i="1"/>
  <c r="R4804" i="1"/>
  <c r="R4799" i="1"/>
  <c r="R4805" i="1"/>
  <c r="R4810" i="1"/>
  <c r="R4811" i="1"/>
  <c r="R4816" i="1"/>
  <c r="R4828" i="1"/>
  <c r="R4836" i="1"/>
  <c r="R4844" i="1"/>
  <c r="R4850" i="1"/>
  <c r="R4817" i="1"/>
  <c r="R4829" i="1"/>
  <c r="R4837" i="1"/>
  <c r="R4845" i="1"/>
  <c r="R4851" i="1"/>
  <c r="R4856" i="1"/>
  <c r="R4857" i="1"/>
  <c r="R4860" i="1"/>
  <c r="R4861" i="1"/>
  <c r="R4864" i="1"/>
  <c r="R4865" i="1"/>
  <c r="R4868" i="1"/>
  <c r="R4876" i="1"/>
  <c r="R4869" i="1"/>
  <c r="R4877" i="1"/>
  <c r="R4878" i="1"/>
  <c r="R4879" i="1"/>
  <c r="R4882" i="1"/>
  <c r="R4883" i="1"/>
  <c r="R4886" i="1"/>
  <c r="R4887" i="1"/>
  <c r="R4890" i="1"/>
  <c r="R4891" i="1"/>
  <c r="R4894" i="1"/>
  <c r="R4895" i="1"/>
  <c r="R4898" i="1"/>
  <c r="R4899" i="1"/>
  <c r="R4902" i="1"/>
  <c r="R4903" i="1"/>
  <c r="R4906" i="1"/>
  <c r="R4907" i="1"/>
  <c r="R4908" i="1"/>
  <c r="R4912" i="1"/>
  <c r="R4909" i="1"/>
  <c r="R4913" i="1"/>
  <c r="R4916" i="1"/>
  <c r="R4917" i="1"/>
  <c r="R4920" i="1"/>
  <c r="R4921" i="1"/>
  <c r="R4922" i="1"/>
  <c r="R4926" i="1"/>
  <c r="R4923" i="1"/>
  <c r="R4927" i="1"/>
  <c r="R4930" i="1"/>
  <c r="R4936" i="1"/>
  <c r="R4942" i="1"/>
  <c r="R4948" i="1"/>
  <c r="R4952" i="1"/>
  <c r="R4931" i="1"/>
  <c r="R4937" i="1"/>
  <c r="R4943" i="1"/>
  <c r="R4949" i="1"/>
  <c r="R4953" i="1"/>
  <c r="R4958" i="1"/>
  <c r="R4959" i="1"/>
  <c r="R4964" i="1"/>
  <c r="R4970" i="1"/>
  <c r="R4965" i="1"/>
  <c r="R4971" i="1"/>
  <c r="R4972" i="1"/>
  <c r="R4973" i="1"/>
  <c r="R4978" i="1"/>
  <c r="R4979" i="1"/>
  <c r="R4990" i="1"/>
  <c r="R4991" i="1"/>
  <c r="R4994" i="1"/>
  <c r="R4995" i="1"/>
  <c r="R4998" i="1"/>
  <c r="R4999" i="1"/>
  <c r="R5004" i="1"/>
  <c r="R5005" i="1"/>
  <c r="R5008" i="1"/>
  <c r="R5009" i="1"/>
  <c r="R5014" i="1"/>
  <c r="R5015" i="1"/>
  <c r="R5020" i="1"/>
  <c r="R5021" i="1"/>
  <c r="R5024" i="1"/>
  <c r="R5025" i="1"/>
  <c r="R5030" i="1"/>
  <c r="R5036" i="1"/>
  <c r="R5031" i="1"/>
  <c r="R5037" i="1"/>
  <c r="R5042" i="1"/>
  <c r="R5043" i="1"/>
  <c r="R5048" i="1"/>
  <c r="R5049" i="1"/>
  <c r="R5054" i="1"/>
  <c r="R5055" i="1"/>
  <c r="R5060" i="1"/>
  <c r="R5061" i="1"/>
  <c r="R5066" i="1"/>
  <c r="R5067" i="1"/>
  <c r="R5072" i="1"/>
  <c r="R5078" i="1"/>
  <c r="R5073" i="1"/>
  <c r="R5079" i="1"/>
  <c r="R5082" i="1"/>
  <c r="R5084" i="1"/>
  <c r="R5083" i="1"/>
  <c r="R5085" i="1"/>
  <c r="R5088" i="1"/>
  <c r="R5089" i="1"/>
  <c r="R5092" i="1"/>
  <c r="R5096" i="1"/>
  <c r="R5100" i="1"/>
  <c r="R5093" i="1"/>
  <c r="R5097" i="1"/>
  <c r="R5101" i="1"/>
  <c r="R5104" i="1"/>
  <c r="R5108" i="1"/>
  <c r="R5105" i="1"/>
  <c r="R5109" i="1"/>
  <c r="R5110" i="1"/>
  <c r="R5112" i="1"/>
  <c r="R5111" i="1"/>
  <c r="R5113" i="1"/>
  <c r="R5116" i="1"/>
  <c r="R5117" i="1"/>
  <c r="R5120" i="1"/>
  <c r="R5121" i="1"/>
  <c r="R5126" i="1"/>
  <c r="R5127" i="1"/>
  <c r="R5130" i="1"/>
  <c r="R5131" i="1"/>
  <c r="R5136" i="1"/>
  <c r="R5137" i="1"/>
  <c r="R5140" i="1"/>
  <c r="R5141" i="1"/>
  <c r="R5142" i="1"/>
  <c r="R5143" i="1"/>
  <c r="R5148" i="1"/>
  <c r="R5149" i="1"/>
  <c r="R5154" i="1"/>
  <c r="R5160" i="1"/>
  <c r="R5155" i="1"/>
  <c r="R5161" i="1"/>
  <c r="R5164" i="1"/>
  <c r="R5165" i="1"/>
  <c r="R5170" i="1"/>
  <c r="R5176" i="1"/>
  <c r="R5171" i="1"/>
  <c r="R5177" i="1"/>
  <c r="R5182" i="1"/>
  <c r="R5183" i="1"/>
  <c r="R5192" i="1"/>
  <c r="R5193" i="1"/>
  <c r="R5198" i="1"/>
  <c r="R5199" i="1"/>
  <c r="R5208" i="1"/>
  <c r="R5212" i="1"/>
  <c r="R5209" i="1"/>
  <c r="R5213" i="1"/>
  <c r="R5214" i="1"/>
  <c r="R5215" i="1"/>
  <c r="R5218" i="1"/>
  <c r="R5219" i="1"/>
  <c r="R5222" i="1"/>
  <c r="R5223" i="1"/>
  <c r="R5228" i="1"/>
  <c r="R5234" i="1"/>
  <c r="R5229" i="1"/>
  <c r="R5235" i="1"/>
  <c r="R5238" i="1"/>
  <c r="R5239" i="1"/>
  <c r="R5244" i="1"/>
  <c r="R5245" i="1"/>
  <c r="R5248" i="1"/>
  <c r="R5252" i="1"/>
  <c r="R5249" i="1"/>
  <c r="R5253" i="1"/>
  <c r="R5260" i="1"/>
  <c r="R5261" i="1"/>
  <c r="R5266" i="1"/>
  <c r="R5267" i="1"/>
  <c r="R5268" i="1"/>
  <c r="R5269" i="1"/>
  <c r="R5272" i="1"/>
  <c r="R5276" i="1"/>
  <c r="R5273" i="1"/>
  <c r="R5277" i="1"/>
  <c r="R5280" i="1"/>
  <c r="R5281" i="1"/>
  <c r="R5284" i="1"/>
  <c r="R5285" i="1"/>
  <c r="R5290" i="1"/>
  <c r="R5296" i="1"/>
  <c r="R5302" i="1"/>
  <c r="R5291" i="1"/>
  <c r="R5297" i="1"/>
  <c r="R5303" i="1"/>
  <c r="R5308" i="1"/>
  <c r="R5309" i="1"/>
  <c r="R5314" i="1"/>
  <c r="R5315" i="1"/>
  <c r="R5320" i="1"/>
  <c r="R5326" i="1"/>
  <c r="R5321" i="1"/>
  <c r="R5327" i="1"/>
  <c r="R5332" i="1"/>
  <c r="R5333" i="1"/>
  <c r="R5336" i="1"/>
  <c r="R5337" i="1"/>
  <c r="R5338" i="1"/>
  <c r="R5339" i="1"/>
  <c r="R5342" i="1"/>
  <c r="R5346" i="1"/>
  <c r="R5350" i="1"/>
  <c r="R5343" i="1"/>
  <c r="R5347" i="1"/>
  <c r="R5351" i="1"/>
  <c r="R5354" i="1"/>
  <c r="R5355" i="1"/>
  <c r="R5358" i="1"/>
  <c r="R5362" i="1"/>
  <c r="R5359" i="1"/>
  <c r="R5363" i="1"/>
  <c r="R5366" i="1"/>
  <c r="R5368" i="1"/>
  <c r="R5372" i="1"/>
  <c r="R5367" i="1"/>
  <c r="R5369" i="1"/>
  <c r="R5373" i="1"/>
  <c r="R5376" i="1"/>
  <c r="R5377" i="1"/>
  <c r="R5380" i="1"/>
  <c r="R5384" i="1"/>
  <c r="R5381" i="1"/>
  <c r="R5385" i="1"/>
  <c r="R5388" i="1"/>
  <c r="R5392" i="1"/>
  <c r="R5398" i="1"/>
  <c r="R5389" i="1"/>
  <c r="R5393" i="1"/>
  <c r="R5399" i="1"/>
  <c r="R5400" i="1"/>
  <c r="R5401" i="1"/>
  <c r="R5406" i="1"/>
  <c r="R5410" i="1"/>
  <c r="R5416" i="1"/>
  <c r="R5407" i="1"/>
  <c r="R5411" i="1"/>
  <c r="R5417" i="1"/>
  <c r="R5422" i="1"/>
  <c r="R5423" i="1"/>
  <c r="R5426" i="1"/>
  <c r="R5427" i="1"/>
  <c r="R5436" i="1"/>
  <c r="R5437" i="1"/>
  <c r="R5438" i="1"/>
  <c r="R5439" i="1"/>
  <c r="R5444" i="1"/>
  <c r="R5450" i="1"/>
  <c r="R5445" i="1"/>
  <c r="R5451" i="1"/>
  <c r="R5456" i="1"/>
  <c r="R5457" i="1"/>
  <c r="R5462" i="1"/>
  <c r="R5468" i="1"/>
  <c r="R5463" i="1"/>
  <c r="R5469" i="1"/>
  <c r="R5472" i="1"/>
  <c r="R5473" i="1"/>
  <c r="R5478" i="1"/>
  <c r="R5479" i="1"/>
  <c r="R5484" i="1"/>
  <c r="R5490" i="1"/>
  <c r="R5485" i="1"/>
  <c r="R5491" i="1"/>
  <c r="R5496" i="1"/>
  <c r="R5497" i="1"/>
  <c r="R5502" i="1"/>
  <c r="R5503" i="1"/>
  <c r="R5508" i="1"/>
  <c r="R5509" i="1"/>
  <c r="R5512" i="1"/>
  <c r="R5516" i="1"/>
  <c r="R5513" i="1"/>
  <c r="R5517" i="1"/>
  <c r="R5520" i="1"/>
  <c r="R5524" i="1"/>
  <c r="R5521" i="1"/>
  <c r="R5525" i="1"/>
  <c r="R5528" i="1"/>
  <c r="R5532" i="1"/>
  <c r="R5529" i="1"/>
  <c r="R5533" i="1"/>
  <c r="R5536" i="1"/>
  <c r="R5537" i="1"/>
  <c r="R5540" i="1"/>
  <c r="R5541" i="1"/>
  <c r="R5546" i="1"/>
  <c r="R5552" i="1"/>
  <c r="R5547" i="1"/>
  <c r="R5553" i="1"/>
  <c r="R5558" i="1"/>
  <c r="R5559" i="1"/>
  <c r="R5564" i="1"/>
  <c r="R5565" i="1"/>
  <c r="R5570" i="1"/>
  <c r="R5576" i="1"/>
  <c r="R5571" i="1"/>
  <c r="R5577" i="1"/>
  <c r="R5586" i="1"/>
  <c r="R5600" i="1"/>
  <c r="R5606" i="1"/>
  <c r="R5587" i="1"/>
  <c r="R5601" i="1"/>
  <c r="R5607" i="1"/>
  <c r="R5612" i="1"/>
  <c r="R5618" i="1"/>
  <c r="R5626" i="1"/>
  <c r="R5613" i="1"/>
  <c r="R5619" i="1"/>
  <c r="R5627" i="1"/>
  <c r="R5634" i="1"/>
  <c r="R5635" i="1"/>
  <c r="R5640" i="1"/>
  <c r="R5641" i="1"/>
  <c r="R5644" i="1"/>
  <c r="R5650" i="1"/>
  <c r="R5656" i="1"/>
  <c r="R5645" i="1"/>
  <c r="R5651" i="1"/>
  <c r="R5657" i="1"/>
  <c r="R5658" i="1"/>
  <c r="R5659" i="1"/>
  <c r="R5664" i="1"/>
  <c r="R5672" i="1"/>
  <c r="R5665" i="1"/>
  <c r="R5673" i="1"/>
  <c r="R5678" i="1"/>
  <c r="R5679" i="1"/>
  <c r="R5684" i="1"/>
  <c r="R5690" i="1"/>
  <c r="R5700" i="1"/>
  <c r="R5685" i="1"/>
  <c r="R5691" i="1"/>
  <c r="R5701" i="1"/>
  <c r="R5706" i="1"/>
  <c r="R5707" i="1"/>
  <c r="R5708" i="1"/>
  <c r="R5709" i="1"/>
  <c r="R5718" i="1"/>
  <c r="R5719" i="1"/>
  <c r="R5722" i="1"/>
  <c r="R5728" i="1"/>
  <c r="R5723" i="1"/>
  <c r="R5729" i="1"/>
  <c r="R5734" i="1"/>
  <c r="R5735" i="1"/>
  <c r="R5740" i="1"/>
  <c r="R5746" i="1"/>
  <c r="R5741" i="1"/>
  <c r="R5747" i="1"/>
  <c r="R5752" i="1"/>
  <c r="R5753" i="1"/>
  <c r="R5758" i="1"/>
  <c r="R5762" i="1"/>
  <c r="R5759" i="1"/>
  <c r="R5763" i="1"/>
  <c r="R5766" i="1"/>
  <c r="R5767" i="1"/>
  <c r="R5768" i="1"/>
  <c r="R5769" i="1"/>
  <c r="R5792" i="1"/>
  <c r="R5802" i="1"/>
  <c r="R5808" i="1"/>
  <c r="R5814" i="1"/>
  <c r="R5820" i="1"/>
  <c r="R5793" i="1"/>
  <c r="R5803" i="1"/>
  <c r="R5809" i="1"/>
  <c r="R5815" i="1"/>
  <c r="R5821" i="1"/>
  <c r="R5826" i="1"/>
  <c r="R5827" i="1"/>
  <c r="R5830" i="1"/>
  <c r="R5831" i="1"/>
  <c r="R5836" i="1"/>
  <c r="R5842" i="1"/>
  <c r="R5837" i="1"/>
  <c r="R5843" i="1"/>
  <c r="R5848" i="1"/>
  <c r="R5849" i="1"/>
  <c r="R5854" i="1"/>
  <c r="R5855" i="1"/>
  <c r="R5860" i="1"/>
  <c r="R5861" i="1"/>
  <c r="R5864" i="1"/>
  <c r="R5865" i="1"/>
  <c r="R5870" i="1"/>
  <c r="R5876" i="1"/>
  <c r="R5871" i="1"/>
  <c r="R5877" i="1"/>
  <c r="R5882" i="1"/>
  <c r="R5888" i="1"/>
  <c r="R5883" i="1"/>
  <c r="R5889" i="1"/>
  <c r="R5894" i="1"/>
  <c r="R5895" i="1"/>
  <c r="R5898" i="1"/>
  <c r="R5899" i="1"/>
  <c r="R5902" i="1"/>
  <c r="R5908" i="1"/>
  <c r="R5903" i="1"/>
  <c r="R5909" i="1"/>
  <c r="R5914" i="1"/>
  <c r="R5922" i="1"/>
  <c r="R5928" i="1"/>
  <c r="R5915" i="1"/>
  <c r="R5923" i="1"/>
  <c r="R5929" i="1"/>
  <c r="R5932" i="1"/>
  <c r="R5933" i="1"/>
  <c r="R5938" i="1"/>
  <c r="R5944" i="1"/>
  <c r="R5939" i="1"/>
  <c r="R5945" i="1"/>
  <c r="R5952" i="1"/>
  <c r="R5953" i="1"/>
  <c r="R5958" i="1"/>
  <c r="R5959" i="1"/>
  <c r="R5962" i="1"/>
  <c r="R5968" i="1"/>
  <c r="R5974" i="1"/>
  <c r="R5963" i="1"/>
  <c r="R5969" i="1"/>
  <c r="R5975" i="1"/>
  <c r="R5980" i="1"/>
  <c r="R5984" i="1"/>
  <c r="R5990" i="1"/>
  <c r="R5981" i="1"/>
  <c r="R5985" i="1"/>
  <c r="R5991" i="1"/>
  <c r="R5994" i="1"/>
  <c r="R6000" i="1"/>
  <c r="R6008" i="1"/>
  <c r="R5995" i="1"/>
  <c r="R6001" i="1"/>
  <c r="R6009" i="1"/>
  <c r="R6428" i="1"/>
  <c r="R6429" i="1"/>
  <c r="R6432" i="1"/>
  <c r="R6436" i="1"/>
  <c r="R6433" i="1"/>
  <c r="R6437" i="1"/>
  <c r="R6440" i="1"/>
  <c r="R6441" i="1"/>
  <c r="R6444" i="1"/>
  <c r="R6446" i="1"/>
  <c r="R6445" i="1"/>
  <c r="R6447" i="1"/>
  <c r="R6450" i="1"/>
  <c r="R6451" i="1"/>
  <c r="R6456" i="1"/>
  <c r="R6460" i="1"/>
  <c r="R6457" i="1"/>
  <c r="R6461" i="1"/>
  <c r="R6466" i="1"/>
  <c r="R6467" i="1"/>
  <c r="R6472" i="1"/>
  <c r="R6473" i="1"/>
  <c r="R6478" i="1"/>
  <c r="R6479" i="1"/>
  <c r="R6484" i="1"/>
  <c r="R6485" i="1"/>
  <c r="R6490" i="1"/>
  <c r="R6491" i="1"/>
  <c r="R6494" i="1"/>
  <c r="R6500" i="1"/>
  <c r="R6495" i="1"/>
  <c r="R6501" i="1"/>
  <c r="R6506" i="1"/>
  <c r="R6507" i="1"/>
  <c r="R6512" i="1"/>
  <c r="R6513" i="1"/>
  <c r="R6518" i="1"/>
  <c r="R6519" i="1"/>
  <c r="R6524" i="1"/>
  <c r="R6530" i="1"/>
  <c r="R6525" i="1"/>
  <c r="R6531" i="1"/>
  <c r="R6536" i="1"/>
  <c r="R6537" i="1"/>
  <c r="R6542" i="1"/>
  <c r="R6548" i="1"/>
  <c r="R6543" i="1"/>
  <c r="R6549" i="1"/>
  <c r="R6554" i="1"/>
  <c r="R6555" i="1"/>
  <c r="R6560" i="1"/>
  <c r="R6570" i="1"/>
  <c r="R6561" i="1"/>
  <c r="R6571" i="1"/>
  <c r="R6576" i="1"/>
  <c r="R6582" i="1"/>
  <c r="R6577" i="1"/>
  <c r="R6583" i="1"/>
  <c r="R6588" i="1"/>
  <c r="R6589" i="1"/>
  <c r="R6594" i="1"/>
  <c r="R6595" i="1"/>
  <c r="R6600" i="1"/>
  <c r="R6608" i="1"/>
  <c r="R6601" i="1"/>
  <c r="R6609" i="1"/>
  <c r="R6614" i="1"/>
  <c r="R6615" i="1"/>
  <c r="R6620" i="1"/>
  <c r="R6626" i="1"/>
  <c r="R6621" i="1"/>
  <c r="R6627" i="1"/>
  <c r="R6632" i="1"/>
  <c r="R6633" i="1"/>
  <c r="R6638" i="1"/>
  <c r="R6644" i="1"/>
  <c r="R6639" i="1"/>
  <c r="R6645" i="1"/>
  <c r="R6652" i="1"/>
  <c r="R6653" i="1"/>
  <c r="R6658" i="1"/>
  <c r="R6659" i="1"/>
  <c r="R6662" i="1"/>
  <c r="R6672" i="1"/>
  <c r="R6663" i="1"/>
  <c r="R6673" i="1"/>
  <c r="R6676" i="1"/>
  <c r="R6682" i="1"/>
  <c r="R6677" i="1"/>
  <c r="R6683" i="1"/>
  <c r="R6688" i="1"/>
  <c r="R6694" i="1"/>
  <c r="R6689" i="1"/>
  <c r="R6695" i="1"/>
  <c r="R6700" i="1"/>
  <c r="R6701" i="1"/>
  <c r="R6708" i="1"/>
  <c r="R6709" i="1"/>
  <c r="R6714" i="1"/>
  <c r="R6715" i="1"/>
  <c r="R6716" i="1"/>
  <c r="R6724" i="1"/>
  <c r="R6730" i="1"/>
  <c r="R6717" i="1"/>
  <c r="R6725" i="1"/>
  <c r="R6731" i="1"/>
  <c r="R6736" i="1"/>
  <c r="R6737" i="1"/>
  <c r="R6738" i="1"/>
  <c r="R6742" i="1"/>
  <c r="R6748" i="1"/>
  <c r="R6739" i="1"/>
  <c r="R6743" i="1"/>
  <c r="R6749" i="1"/>
  <c r="R6752" i="1"/>
  <c r="R6753" i="1"/>
  <c r="R6756" i="1"/>
  <c r="R6760" i="1"/>
  <c r="R6757" i="1"/>
  <c r="R6761" i="1"/>
  <c r="R6764" i="1"/>
  <c r="R6765" i="1"/>
  <c r="R6772" i="1"/>
  <c r="R6778" i="1"/>
  <c r="R6780" i="1"/>
  <c r="R6786" i="1"/>
  <c r="R6792" i="1"/>
  <c r="R6796" i="1"/>
  <c r="R6802" i="1"/>
  <c r="R6808" i="1"/>
  <c r="R6810" i="1"/>
  <c r="R6822" i="1"/>
  <c r="R6773" i="1"/>
  <c r="R6779" i="1"/>
  <c r="R6781" i="1"/>
  <c r="R6787" i="1"/>
  <c r="R6793" i="1"/>
  <c r="R6797" i="1"/>
  <c r="R6803" i="1"/>
  <c r="R6809" i="1"/>
  <c r="R6811" i="1"/>
  <c r="R6823" i="1"/>
  <c r="R6828" i="1"/>
  <c r="R6834" i="1"/>
  <c r="R6838" i="1"/>
  <c r="R6829" i="1"/>
  <c r="R6835" i="1"/>
  <c r="R6839" i="1"/>
  <c r="R6844" i="1"/>
  <c r="R6845" i="1"/>
  <c r="R6856" i="1"/>
  <c r="R6857" i="1"/>
  <c r="R6860" i="1"/>
  <c r="R6861" i="1"/>
  <c r="R6862" i="1"/>
  <c r="R6864" i="1"/>
  <c r="R6863" i="1"/>
  <c r="R6865" i="1"/>
  <c r="R6866" i="1"/>
  <c r="R6868" i="1"/>
  <c r="R6867" i="1"/>
  <c r="R6869" i="1"/>
  <c r="R6872" i="1"/>
  <c r="R6873" i="1"/>
  <c r="R6874" i="1"/>
  <c r="R6875" i="1"/>
  <c r="R6878" i="1"/>
  <c r="R6879" i="1"/>
  <c r="R6880" i="1"/>
  <c r="R6884" i="1"/>
  <c r="R6888" i="1"/>
  <c r="R6881" i="1"/>
  <c r="R6885" i="1"/>
  <c r="R6889" i="1"/>
  <c r="R6890" i="1"/>
  <c r="R6891" i="1"/>
  <c r="R6894" i="1"/>
  <c r="R6898" i="1"/>
  <c r="R6895" i="1"/>
  <c r="R6899" i="1"/>
  <c r="R6902" i="1"/>
  <c r="R6903" i="1"/>
  <c r="R6908" i="1"/>
  <c r="R6914" i="1"/>
  <c r="R6909" i="1"/>
  <c r="R6915" i="1"/>
  <c r="R6920" i="1"/>
  <c r="R6924" i="1"/>
  <c r="R6930" i="1"/>
  <c r="R6936" i="1"/>
  <c r="R6942" i="1"/>
  <c r="R6921" i="1"/>
  <c r="R6925" i="1"/>
  <c r="R6931" i="1"/>
  <c r="R6937" i="1"/>
  <c r="R6943" i="1"/>
  <c r="R6946" i="1"/>
  <c r="R6947" i="1"/>
  <c r="R6952" i="1"/>
  <c r="R6953" i="1"/>
  <c r="R6958" i="1"/>
  <c r="R6962" i="1"/>
  <c r="R6959" i="1"/>
  <c r="R6963" i="1"/>
  <c r="R6968" i="1"/>
  <c r="R6974" i="1"/>
  <c r="R6969" i="1"/>
  <c r="R6975" i="1"/>
  <c r="R6984" i="1"/>
  <c r="R6985" i="1"/>
  <c r="R6990" i="1"/>
  <c r="R6991" i="1"/>
  <c r="R6996" i="1"/>
  <c r="R7002" i="1"/>
  <c r="R7016" i="1"/>
  <c r="R7020" i="1"/>
  <c r="R6997" i="1"/>
  <c r="R7003" i="1"/>
  <c r="R7017" i="1"/>
  <c r="R7021" i="1"/>
  <c r="R7026" i="1"/>
  <c r="R7030" i="1"/>
  <c r="R7036" i="1"/>
  <c r="R7042" i="1"/>
  <c r="R7027" i="1"/>
  <c r="R7031" i="1"/>
  <c r="R7037" i="1"/>
  <c r="R7043" i="1"/>
  <c r="R7048" i="1"/>
  <c r="R7052" i="1"/>
  <c r="R7058" i="1"/>
  <c r="R7049" i="1"/>
  <c r="R7053" i="1"/>
  <c r="R7059" i="1"/>
  <c r="R7064" i="1"/>
  <c r="R7065" i="1"/>
  <c r="R7070" i="1"/>
  <c r="R7076" i="1"/>
  <c r="R7082" i="1"/>
  <c r="R7071" i="1"/>
  <c r="R7077" i="1"/>
  <c r="R7083" i="1"/>
  <c r="R7084" i="1"/>
  <c r="R7085" i="1"/>
  <c r="R7090" i="1"/>
  <c r="R7096" i="1"/>
  <c r="R7102" i="1"/>
  <c r="R7091" i="1"/>
  <c r="R7097" i="1"/>
  <c r="R7103" i="1"/>
  <c r="R7108" i="1"/>
  <c r="R7112" i="1"/>
  <c r="R7109" i="1"/>
  <c r="R7113" i="1"/>
  <c r="R7116" i="1"/>
  <c r="R7122" i="1"/>
  <c r="R7132" i="1"/>
  <c r="R7136" i="1"/>
  <c r="R7138" i="1"/>
  <c r="R7117" i="1"/>
  <c r="R7123" i="1"/>
  <c r="R7133" i="1"/>
  <c r="R7137" i="1"/>
  <c r="R7139" i="1"/>
  <c r="R7144" i="1"/>
  <c r="R7145" i="1"/>
  <c r="R7150" i="1"/>
  <c r="R7156" i="1"/>
  <c r="R7151" i="1"/>
  <c r="R7157" i="1"/>
  <c r="R7172" i="1"/>
  <c r="R7178" i="1"/>
  <c r="R7182" i="1"/>
  <c r="R7188" i="1"/>
  <c r="R7173" i="1"/>
  <c r="R7179" i="1"/>
  <c r="R7183" i="1"/>
  <c r="R7189" i="1"/>
  <c r="R7194" i="1"/>
  <c r="R7195" i="1"/>
  <c r="R7200" i="1"/>
  <c r="R7201" i="1"/>
  <c r="R7212" i="1"/>
  <c r="R7213" i="1"/>
  <c r="R7240" i="1"/>
  <c r="R7241" i="1"/>
  <c r="R7246" i="1"/>
  <c r="R7247" i="1"/>
  <c r="R7252" i="1"/>
  <c r="R7253" i="1"/>
  <c r="R7258" i="1"/>
  <c r="R7264" i="1"/>
  <c r="R7259" i="1"/>
  <c r="R7265" i="1"/>
  <c r="R7270" i="1"/>
  <c r="R7274" i="1"/>
  <c r="R7271" i="1"/>
  <c r="R7275" i="1"/>
  <c r="R7280" i="1"/>
  <c r="R7281" i="1"/>
  <c r="R7286" i="1"/>
  <c r="R7287" i="1"/>
  <c r="R7292" i="1"/>
  <c r="R7293" i="1"/>
  <c r="R7298" i="1"/>
  <c r="R7299" i="1"/>
  <c r="R7306" i="1"/>
  <c r="R7307" i="1"/>
  <c r="R7312" i="1"/>
  <c r="R7318" i="1"/>
  <c r="R7324" i="1"/>
  <c r="R7313" i="1"/>
  <c r="R7319" i="1"/>
  <c r="R7325" i="1"/>
  <c r="R7330" i="1"/>
  <c r="R7340" i="1"/>
  <c r="R7346" i="1"/>
  <c r="R7352" i="1"/>
  <c r="R7358" i="1"/>
  <c r="R7364" i="1"/>
  <c r="R7370" i="1"/>
  <c r="R7331" i="1"/>
  <c r="R7341" i="1"/>
  <c r="R7347" i="1"/>
  <c r="R7353" i="1"/>
  <c r="R7359" i="1"/>
  <c r="R7365" i="1"/>
  <c r="R7371" i="1"/>
  <c r="R7378" i="1"/>
  <c r="R7379" i="1"/>
  <c r="R7384" i="1"/>
  <c r="R7390" i="1"/>
  <c r="R7396" i="1"/>
  <c r="R7402" i="1"/>
  <c r="R7410" i="1"/>
  <c r="R7385" i="1"/>
  <c r="R7391" i="1"/>
  <c r="R7397" i="1"/>
  <c r="R7403" i="1"/>
  <c r="R7411" i="1"/>
  <c r="R7416" i="1"/>
  <c r="R7422" i="1"/>
  <c r="R7432" i="1"/>
  <c r="R7438" i="1"/>
  <c r="R7444" i="1"/>
  <c r="R7417" i="1"/>
  <c r="R7423" i="1"/>
  <c r="R7433" i="1"/>
  <c r="R7439" i="1"/>
  <c r="R7445" i="1"/>
  <c r="R7450" i="1"/>
  <c r="R7456" i="1"/>
  <c r="R7451" i="1"/>
  <c r="R7457" i="1"/>
  <c r="R7462" i="1"/>
  <c r="R7463" i="1"/>
  <c r="R7470" i="1"/>
  <c r="R7476" i="1"/>
  <c r="R7471" i="1"/>
  <c r="R7477" i="1"/>
  <c r="R7482" i="1"/>
  <c r="R7486" i="1"/>
  <c r="R7492" i="1"/>
  <c r="R7483" i="1"/>
  <c r="R7487" i="1"/>
  <c r="R7493" i="1"/>
  <c r="R7498" i="1"/>
  <c r="R7504" i="1"/>
  <c r="R7499" i="1"/>
  <c r="R7505" i="1"/>
  <c r="R7510" i="1"/>
  <c r="R7511" i="1"/>
  <c r="R7516" i="1"/>
  <c r="R7517" i="1"/>
  <c r="R7522" i="1"/>
  <c r="R7523" i="1"/>
  <c r="R7528" i="1"/>
  <c r="R7529" i="1"/>
  <c r="R7534" i="1"/>
  <c r="R7535" i="1"/>
  <c r="R7540" i="1"/>
  <c r="R7541" i="1"/>
  <c r="R7546" i="1"/>
  <c r="R7547" i="1"/>
  <c r="R7558" i="1"/>
  <c r="R7559" i="1"/>
  <c r="R7572" i="1"/>
  <c r="R7590" i="1"/>
  <c r="R7573" i="1"/>
  <c r="R7591" i="1"/>
  <c r="R7610" i="1"/>
  <c r="R7611" i="1"/>
  <c r="R7616" i="1"/>
  <c r="R7622" i="1"/>
  <c r="R7626" i="1"/>
  <c r="R7617" i="1"/>
  <c r="R7623" i="1"/>
  <c r="R7627" i="1"/>
  <c r="R7630" i="1"/>
  <c r="R7634" i="1"/>
  <c r="R7638" i="1"/>
  <c r="R7631" i="1"/>
  <c r="R7635" i="1"/>
  <c r="R7639" i="1"/>
  <c r="R7644" i="1"/>
  <c r="R7645" i="1"/>
  <c r="R7646" i="1"/>
  <c r="R7648" i="1"/>
  <c r="R7647" i="1"/>
  <c r="R7649" i="1"/>
  <c r="R7650" i="1"/>
  <c r="R7652" i="1"/>
  <c r="R7651" i="1"/>
  <c r="R7653" i="1"/>
  <c r="R7654" i="1"/>
  <c r="R7655" i="1"/>
  <c r="R7656" i="1"/>
  <c r="R7657" i="1"/>
  <c r="R7660" i="1"/>
  <c r="R7661" i="1"/>
  <c r="R7664" i="1"/>
  <c r="R7665" i="1"/>
  <c r="R7666" i="1"/>
  <c r="R7668" i="1"/>
  <c r="R7670" i="1"/>
  <c r="R7674" i="1"/>
  <c r="R7680" i="1"/>
  <c r="R7667" i="1"/>
  <c r="R7669" i="1"/>
  <c r="R7671" i="1"/>
  <c r="R7675" i="1"/>
  <c r="R7681" i="1"/>
  <c r="R7684" i="1"/>
  <c r="R7685" i="1"/>
  <c r="R7688" i="1"/>
  <c r="R7689" i="1"/>
  <c r="R7692" i="1"/>
  <c r="R7693" i="1"/>
  <c r="R7698" i="1"/>
  <c r="R7699" i="1"/>
  <c r="R7704" i="1"/>
  <c r="R7716" i="1"/>
  <c r="R7705" i="1"/>
  <c r="R7717" i="1"/>
  <c r="R7720" i="1"/>
  <c r="R7721" i="1"/>
  <c r="R7728" i="1"/>
  <c r="R7729" i="1"/>
  <c r="R7734" i="1"/>
  <c r="R7735" i="1"/>
  <c r="R7740" i="1"/>
  <c r="R7741" i="1"/>
  <c r="R7746" i="1"/>
  <c r="R7747" i="1"/>
  <c r="R7752" i="1"/>
  <c r="R7753" i="1"/>
  <c r="R7758" i="1"/>
  <c r="R7759" i="1"/>
  <c r="R7764" i="1"/>
  <c r="R7765" i="1"/>
  <c r="R7768" i="1"/>
  <c r="R7774" i="1"/>
  <c r="R7778" i="1"/>
  <c r="R7782" i="1"/>
  <c r="R7769" i="1"/>
  <c r="R7775" i="1"/>
  <c r="R7779" i="1"/>
  <c r="R7783" i="1"/>
  <c r="R7794" i="1"/>
  <c r="R7800" i="1"/>
  <c r="R7806" i="1"/>
  <c r="R7795" i="1"/>
  <c r="R7801" i="1"/>
  <c r="R7807" i="1"/>
  <c r="R7814" i="1"/>
  <c r="R7816" i="1"/>
  <c r="R7815" i="1"/>
  <c r="R7817" i="1"/>
  <c r="R7820" i="1"/>
  <c r="R7821" i="1"/>
  <c r="R7824" i="1"/>
  <c r="R7825" i="1"/>
  <c r="R7830" i="1"/>
  <c r="R7831" i="1"/>
  <c r="R7836" i="1"/>
  <c r="R7842" i="1"/>
  <c r="R7837" i="1"/>
  <c r="R7843" i="1"/>
  <c r="R7846" i="1"/>
  <c r="R7847" i="1"/>
  <c r="R7852" i="1"/>
  <c r="R7853" i="1"/>
  <c r="R7858" i="1"/>
  <c r="R7866" i="1"/>
  <c r="R7859" i="1"/>
  <c r="R7867" i="1"/>
  <c r="R7872" i="1"/>
  <c r="R7873" i="1"/>
  <c r="R7878" i="1"/>
  <c r="R7879" i="1"/>
  <c r="R7884" i="1"/>
  <c r="R7885" i="1"/>
  <c r="R4" i="1"/>
</calcChain>
</file>

<file path=xl/sharedStrings.xml><?xml version="1.0" encoding="utf-8"?>
<sst xmlns="http://schemas.openxmlformats.org/spreadsheetml/2006/main" count="23725" uniqueCount="85">
  <si>
    <t>id</t>
  </si>
  <si>
    <t>number</t>
  </si>
  <si>
    <t>started_at</t>
  </si>
  <si>
    <t>manufactured_at</t>
  </si>
  <si>
    <t>line</t>
  </si>
  <si>
    <t>SMMainGroup</t>
  </si>
  <si>
    <t>product_group</t>
  </si>
  <si>
    <t>product_material</t>
  </si>
  <si>
    <t>felt_speed</t>
  </si>
  <si>
    <t>revs</t>
  </si>
  <si>
    <t>scrap_rate</t>
  </si>
  <si>
    <t>sheets</t>
  </si>
  <si>
    <t>cosmos_flow_inlet</t>
  </si>
  <si>
    <t>cosmos_flow_outlet</t>
  </si>
  <si>
    <t>cosmos_flow_diff</t>
  </si>
  <si>
    <t>cosmos_solids</t>
  </si>
  <si>
    <t>cosmos_feed_age</t>
  </si>
  <si>
    <t>tread_roll_pressure</t>
  </si>
  <si>
    <t>tread_roll_left_nip_pressure</t>
  </si>
  <si>
    <t>tread_roll_right_nip_pressure</t>
  </si>
  <si>
    <t>feed_age</t>
  </si>
  <si>
    <t>cement_batch_setpoint</t>
  </si>
  <si>
    <t>silica_batch_setpoint</t>
  </si>
  <si>
    <t>pulp_batch_setpoint</t>
  </si>
  <si>
    <t>spheres_batch_setpoint</t>
  </si>
  <si>
    <t>cement_batch_error</t>
  </si>
  <si>
    <t>silica_batch_error</t>
  </si>
  <si>
    <t>pulp_batch_error</t>
  </si>
  <si>
    <t>additive_1_batch_setpoint</t>
  </si>
  <si>
    <t>additive_1_batch_error</t>
  </si>
  <si>
    <t>greensheet_test_moisture</t>
  </si>
  <si>
    <t>agipulper_flow_rate</t>
  </si>
  <si>
    <t>sludge_rec_flow</t>
  </si>
  <si>
    <t>machine_cone_1_underflow</t>
  </si>
  <si>
    <t>cosmos_coat_weight</t>
  </si>
  <si>
    <t>cosmos_coat_weight_set_point</t>
  </si>
  <si>
    <t>agipulper_percent_solids</t>
  </si>
  <si>
    <t>main_vac</t>
  </si>
  <si>
    <t>innertub_1_5</t>
  </si>
  <si>
    <t>inner_tub_6_9</t>
  </si>
  <si>
    <t>flocculent_flow</t>
  </si>
  <si>
    <t>pulp_freeness</t>
  </si>
  <si>
    <t>pulp_consistency</t>
  </si>
  <si>
    <t>silica_sa</t>
  </si>
  <si>
    <t>silica_40micron</t>
  </si>
  <si>
    <t>lda_filtration_time</t>
  </si>
  <si>
    <t>lda_bulk_density</t>
  </si>
  <si>
    <t>lda_solids</t>
  </si>
  <si>
    <t>cosmos_cement_sp</t>
  </si>
  <si>
    <t>cosmos_cement_error</t>
  </si>
  <si>
    <t>cosmos_silica_sp</t>
  </si>
  <si>
    <t>cosmos_silica_error</t>
  </si>
  <si>
    <t>feed_temperature</t>
  </si>
  <si>
    <t>machine_cone_solids</t>
  </si>
  <si>
    <t>SM1</t>
  </si>
  <si>
    <t>Plank</t>
  </si>
  <si>
    <t>5/16SmoothPlankB4</t>
  </si>
  <si>
    <t>SM2</t>
  </si>
  <si>
    <t>Backer</t>
  </si>
  <si>
    <t>G2BackerA5</t>
  </si>
  <si>
    <t>SM3</t>
  </si>
  <si>
    <t>5/16TexturedPlankB4</t>
  </si>
  <si>
    <t>Interleaver</t>
  </si>
  <si>
    <t>InterleaversA1</t>
  </si>
  <si>
    <t>4/4Trim</t>
  </si>
  <si>
    <t>4/4RusticGrainTrimD16</t>
  </si>
  <si>
    <t>5/4Trim</t>
  </si>
  <si>
    <t>5/4SmoothTrimD16</t>
  </si>
  <si>
    <t>EZ-GridBackerA1</t>
  </si>
  <si>
    <t>5/4RusticGrainTrimD16</t>
  </si>
  <si>
    <t>4/4SmoothTrimD16</t>
  </si>
  <si>
    <t>MDTrim</t>
  </si>
  <si>
    <t>7/16MD/CemTrimA1</t>
  </si>
  <si>
    <t>5/16SmoothColonialPlankB4</t>
  </si>
  <si>
    <t>Batten</t>
  </si>
  <si>
    <t>4/4\RusticBattensD15"</t>
  </si>
  <si>
    <t>5/16CustomColonialPlankB4</t>
  </si>
  <si>
    <t>5/16CemplankA1</t>
  </si>
  <si>
    <t>mor</t>
  </si>
  <si>
    <t>ilb</t>
  </si>
  <si>
    <t>mor_in_spec</t>
  </si>
  <si>
    <t>ilb_in_spec</t>
  </si>
  <si>
    <t>mor_filled</t>
  </si>
  <si>
    <t>ilb_filled</t>
  </si>
  <si>
    <t>cosmos_fracture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</si>
</sst>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m/d/yy\ h:mm\ AM/PM;@"/>
    </dxf>
    <dxf>
      <numFmt numFmtId="164" formatCode="[$-409]m/d/yy\ h:mm\ AM/P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I7889" totalsRowShown="0">
  <autoFilter ref="A1:BI7889"/>
  <sortState ref="A2:BJ7889">
    <sortCondition ref="D1:D7889"/>
  </sortState>
  <tableColumns count="61">
    <tableColumn id="1" name="id"/>
    <tableColumn id="2" name="number"/>
    <tableColumn id="3" name="started_at" dataDxfId="8"/>
    <tableColumn id="4" name="manufactured_at" dataDxfId="7"/>
    <tableColumn id="5" name="line"/>
    <tableColumn id="6" name="SMMainGroup"/>
    <tableColumn id="7" name="product_group"/>
    <tableColumn id="10" name="product_material"/>
    <tableColumn id="13" name="felt_speed"/>
    <tableColumn id="14" name="revs"/>
    <tableColumn id="15" name="scrap_rate"/>
    <tableColumn id="16" name="sheets"/>
    <tableColumn id="46" name="cosmos_flow_inlet"/>
    <tableColumn id="47" name="cosmos_flow_outlet"/>
    <tableColumn id="48" name="cosmos_flow_diff"/>
    <tableColumn id="53" name="cosmos_solids"/>
    <tableColumn id="54" name="cosmos_feed_age"/>
    <tableColumn id="55" name="tread_roll_pressure">
      <calculatedColumnFormula>AVERAGE(Table1[[#This Row],[tread_roll_left_nip_pressure]:[tread_roll_right_nip_pressure]])</calculatedColumnFormula>
    </tableColumn>
    <tableColumn id="56" name="tread_roll_left_nip_pressure"/>
    <tableColumn id="57" name="tread_roll_right_nip_pressure"/>
    <tableColumn id="59" name="feed_age"/>
    <tableColumn id="60" name="cement_batch_setpoint"/>
    <tableColumn id="61" name="silica_batch_setpoint"/>
    <tableColumn id="62" name="pulp_batch_setpoint"/>
    <tableColumn id="63" name="spheres_batch_setpoint"/>
    <tableColumn id="64" name="cement_batch_error"/>
    <tableColumn id="65" name="silica_batch_error"/>
    <tableColumn id="66" name="pulp_batch_error"/>
    <tableColumn id="68" name="additive_1_batch_setpoint"/>
    <tableColumn id="74" name="additive_1_batch_error"/>
    <tableColumn id="80" name="greensheet_test_moisture"/>
    <tableColumn id="87" name="agipulper_flow_rate"/>
    <tableColumn id="89" name="sludge_rec_flow"/>
    <tableColumn id="91" name="machine_cone_1_underflow"/>
    <tableColumn id="95" name="cosmos_coat_weight"/>
    <tableColumn id="96" name="cosmos_coat_weight_set_point"/>
    <tableColumn id="97" name="agipulper_percent_solids"/>
    <tableColumn id="163" name="main_vac"/>
    <tableColumn id="165" name="innertub_1_5"/>
    <tableColumn id="166" name="inner_tub_6_9"/>
    <tableColumn id="167" name="flocculent_flow"/>
    <tableColumn id="176" name="pulp_freeness"/>
    <tableColumn id="177" name="pulp_consistency"/>
    <tableColumn id="178" name="silica_sa"/>
    <tableColumn id="179" name="silica_40micron"/>
    <tableColumn id="187" name="lda_filtration_time"/>
    <tableColumn id="188" name="lda_bulk_density"/>
    <tableColumn id="189" name="lda_solids"/>
    <tableColumn id="190" name="cosmos_cement_sp"/>
    <tableColumn id="191" name="cosmos_cement_error"/>
    <tableColumn id="192" name="cosmos_silica_sp"/>
    <tableColumn id="193" name="cosmos_silica_error"/>
    <tableColumn id="196" name="feed_temperature"/>
    <tableColumn id="198" name="machine_cone_solids"/>
    <tableColumn id="201" name="mor" dataDxfId="6"/>
    <tableColumn id="202" name="mor_filled" dataDxfId="5"/>
    <tableColumn id="203" name="mor_in_spec" dataDxfId="4"/>
    <tableColumn id="204" name="ilb" dataDxfId="3"/>
    <tableColumn id="205" name="ilb_filled" dataDxfId="2"/>
    <tableColumn id="206" name="ilb_in_spec" dataDxfId="1"/>
    <tableColumn id="207" name="cosmos_fractu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7889"/>
  <sheetViews>
    <sheetView tabSelected="1" topLeftCell="I1" workbookViewId="0">
      <selection activeCell="M2" sqref="M2"/>
    </sheetView>
  </sheetViews>
  <sheetFormatPr defaultRowHeight="15" x14ac:dyDescent="0.25"/>
  <cols>
    <col min="2" max="2" width="10.140625" customWidth="1"/>
    <col min="3" max="3" width="17.42578125" style="1" bestFit="1" customWidth="1"/>
    <col min="4" max="4" width="18.28515625" style="1" customWidth="1"/>
    <col min="6" max="7" width="16.140625" customWidth="1"/>
    <col min="8" max="8" width="18.42578125" customWidth="1"/>
    <col min="9" max="9" width="12.7109375" customWidth="1"/>
    <col min="10" max="10" width="9.140625" customWidth="1"/>
    <col min="11" max="11" width="12.28515625" customWidth="1"/>
    <col min="12" max="12" width="9.140625" customWidth="1"/>
    <col min="13" max="13" width="19.85546875" customWidth="1"/>
    <col min="14" max="14" width="21.140625" customWidth="1"/>
    <col min="15" max="15" width="18.85546875" customWidth="1"/>
    <col min="16" max="16" width="15.85546875" customWidth="1"/>
    <col min="17" max="17" width="19" customWidth="1"/>
    <col min="18" max="18" width="20.5703125" customWidth="1"/>
    <col min="19" max="19" width="28.5703125" customWidth="1"/>
    <col min="20" max="20" width="29.5703125" customWidth="1"/>
    <col min="21" max="21" width="11.42578125" customWidth="1"/>
    <col min="22" max="22" width="24.140625" customWidth="1"/>
    <col min="23" max="23" width="21.85546875" customWidth="1"/>
    <col min="24" max="24" width="21.42578125" customWidth="1"/>
    <col min="25" max="25" width="24.42578125" customWidth="1"/>
    <col min="26" max="26" width="21.140625" customWidth="1"/>
    <col min="27" max="27" width="18.85546875" customWidth="1"/>
    <col min="28" max="28" width="18.42578125" customWidth="1"/>
    <col min="29" max="29" width="26.7109375" customWidth="1"/>
    <col min="30" max="30" width="23.7109375" customWidth="1"/>
    <col min="31" max="31" width="26.7109375" customWidth="1"/>
    <col min="32" max="32" width="21.140625" customWidth="1"/>
    <col min="33" max="33" width="17.7109375" customWidth="1"/>
    <col min="34" max="34" width="28.28515625" customWidth="1"/>
    <col min="35" max="35" width="21.5703125" customWidth="1"/>
    <col min="36" max="36" width="31" customWidth="1"/>
    <col min="37" max="37" width="25.5703125" customWidth="1"/>
    <col min="38" max="38" width="11.42578125" customWidth="1"/>
    <col min="39" max="39" width="14.85546875" customWidth="1"/>
    <col min="40" max="40" width="15.85546875" customWidth="1"/>
    <col min="41" max="41" width="17" customWidth="1"/>
    <col min="42" max="42" width="15.85546875" customWidth="1"/>
    <col min="43" max="43" width="18.42578125" customWidth="1"/>
    <col min="44" max="44" width="10.42578125" customWidth="1"/>
    <col min="45" max="45" width="16.7109375" customWidth="1"/>
    <col min="46" max="46" width="19.85546875" customWidth="1"/>
    <col min="47" max="47" width="18.28515625" customWidth="1"/>
    <col min="48" max="48" width="12" customWidth="1"/>
    <col min="49" max="49" width="20.42578125" customWidth="1"/>
    <col min="50" max="50" width="22.85546875" customWidth="1"/>
    <col min="51" max="51" width="18.140625" customWidth="1"/>
    <col min="52" max="52" width="20.5703125" customWidth="1"/>
    <col min="53" max="53" width="19.5703125" customWidth="1"/>
    <col min="54" max="54" width="22.140625" customWidth="1"/>
    <col min="57" max="57" width="14.5703125" bestFit="1" customWidth="1"/>
    <col min="58" max="58" width="13.28515625" bestFit="1" customWidth="1"/>
    <col min="59" max="59" width="11.28515625" bestFit="1" customWidth="1"/>
    <col min="60" max="60" width="13.28515625" bestFit="1" customWidth="1"/>
    <col min="61" max="61" width="18" bestFit="1" customWidth="1"/>
  </cols>
  <sheetData>
    <row r="1" spans="1:6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78</v>
      </c>
      <c r="BD1" t="s">
        <v>82</v>
      </c>
      <c r="BE1" t="s">
        <v>80</v>
      </c>
      <c r="BF1" t="s">
        <v>79</v>
      </c>
      <c r="BG1" t="s">
        <v>83</v>
      </c>
      <c r="BH1" t="s">
        <v>81</v>
      </c>
      <c r="BI1" t="s">
        <v>84</v>
      </c>
    </row>
    <row r="2" spans="1:61" x14ac:dyDescent="0.25">
      <c r="A2">
        <v>387913</v>
      </c>
      <c r="B2">
        <v>690349</v>
      </c>
      <c r="C2" s="1">
        <v>43434.240034722221</v>
      </c>
      <c r="D2" s="1">
        <v>43434.261006944442</v>
      </c>
      <c r="E2" t="s">
        <v>57</v>
      </c>
      <c r="F2">
        <v>2005557</v>
      </c>
      <c r="G2" t="s">
        <v>74</v>
      </c>
      <c r="H2" t="s">
        <v>75</v>
      </c>
      <c r="I2">
        <v>306.87</v>
      </c>
      <c r="J2">
        <v>7</v>
      </c>
      <c r="K2">
        <v>6</v>
      </c>
      <c r="L2">
        <v>42</v>
      </c>
      <c r="M2">
        <v>98.576099999999997</v>
      </c>
      <c r="N2">
        <v>83.627200000000002</v>
      </c>
      <c r="O2">
        <v>14.9488</v>
      </c>
      <c r="P2">
        <v>26.401499999999999</v>
      </c>
      <c r="Q2">
        <v>9.5533000000000001</v>
      </c>
      <c r="R2">
        <f>AVERAGE(Table1[[#This Row],[tread_roll_left_nip_pressure]:[tread_roll_right_nip_pressure]])</f>
        <v>33.143000000000001</v>
      </c>
      <c r="S2">
        <v>32.052900000000001</v>
      </c>
      <c r="T2">
        <v>34.2331</v>
      </c>
      <c r="U2">
        <v>13.804</v>
      </c>
      <c r="V2">
        <v>882</v>
      </c>
      <c r="W2">
        <v>736</v>
      </c>
      <c r="X2">
        <v>6105</v>
      </c>
      <c r="Y2">
        <v>230</v>
      </c>
      <c r="Z2">
        <v>-0.78900000000000003</v>
      </c>
      <c r="AA2">
        <v>0.40410000000000001</v>
      </c>
      <c r="AB2">
        <v>0.44409999999999999</v>
      </c>
      <c r="AC2">
        <v>42</v>
      </c>
      <c r="AD2">
        <v>-0.25929999999999997</v>
      </c>
      <c r="AF2">
        <v>676.37199999999996</v>
      </c>
      <c r="AG2">
        <v>29.590499999999999</v>
      </c>
      <c r="AH2">
        <v>955.77200000000005</v>
      </c>
      <c r="AI2">
        <v>9.9169</v>
      </c>
      <c r="AJ2">
        <v>10</v>
      </c>
      <c r="AK2">
        <v>18.7212</v>
      </c>
      <c r="AL2">
        <v>74.330500000000001</v>
      </c>
      <c r="AM2">
        <v>40</v>
      </c>
      <c r="AN2">
        <v>55</v>
      </c>
      <c r="AO2">
        <v>13.609400000000001</v>
      </c>
      <c r="AP2">
        <v>395.33</v>
      </c>
      <c r="AQ2">
        <v>3.907</v>
      </c>
      <c r="AR2">
        <v>362.53500000000003</v>
      </c>
      <c r="AS2">
        <v>85</v>
      </c>
      <c r="AT2">
        <v>29</v>
      </c>
      <c r="AU2">
        <v>238.351</v>
      </c>
      <c r="AV2">
        <v>7.24</v>
      </c>
      <c r="AW2">
        <v>370</v>
      </c>
      <c r="AX2">
        <v>5.7709000000000001</v>
      </c>
      <c r="AY2">
        <v>247</v>
      </c>
      <c r="AZ2">
        <v>-0.41710000000000003</v>
      </c>
      <c r="BA2">
        <v>108.60299999999999</v>
      </c>
      <c r="BB2">
        <v>10.7119</v>
      </c>
      <c r="BD2">
        <v>12.222999999999999</v>
      </c>
      <c r="BE2">
        <v>1</v>
      </c>
      <c r="BG2">
        <v>1.8075000000000001</v>
      </c>
      <c r="BH2">
        <v>1</v>
      </c>
      <c r="BI2">
        <v>86</v>
      </c>
    </row>
    <row r="3" spans="1:61" x14ac:dyDescent="0.25">
      <c r="A3">
        <v>387914</v>
      </c>
      <c r="B3">
        <v>690350</v>
      </c>
      <c r="C3" s="1">
        <v>43434.240034722221</v>
      </c>
      <c r="D3" s="1">
        <v>43434.261006944442</v>
      </c>
      <c r="E3" t="s">
        <v>57</v>
      </c>
      <c r="F3">
        <v>2005557</v>
      </c>
      <c r="G3" t="s">
        <v>74</v>
      </c>
      <c r="H3" t="s">
        <v>75</v>
      </c>
      <c r="I3">
        <v>306.87</v>
      </c>
      <c r="J3">
        <v>7</v>
      </c>
      <c r="K3">
        <v>6</v>
      </c>
      <c r="L3">
        <v>42</v>
      </c>
      <c r="M3">
        <v>98.576099999999997</v>
      </c>
      <c r="N3">
        <v>83.627200000000002</v>
      </c>
      <c r="O3">
        <v>14.9488</v>
      </c>
      <c r="P3">
        <v>26.401499999999999</v>
      </c>
      <c r="Q3">
        <v>9.5533000000000001</v>
      </c>
      <c r="R3">
        <f>AVERAGE(Table1[[#This Row],[tread_roll_left_nip_pressure]:[tread_roll_right_nip_pressure]])</f>
        <v>33.143000000000001</v>
      </c>
      <c r="S3">
        <v>32.052900000000001</v>
      </c>
      <c r="T3">
        <v>34.2331</v>
      </c>
      <c r="U3">
        <v>13.804</v>
      </c>
      <c r="V3">
        <v>882</v>
      </c>
      <c r="W3">
        <v>736</v>
      </c>
      <c r="X3">
        <v>6105</v>
      </c>
      <c r="Y3">
        <v>230</v>
      </c>
      <c r="Z3">
        <v>-0.78900000000000003</v>
      </c>
      <c r="AA3">
        <v>0.40410000000000001</v>
      </c>
      <c r="AB3">
        <v>0.44409999999999999</v>
      </c>
      <c r="AC3">
        <v>42</v>
      </c>
      <c r="AD3">
        <v>-0.25929999999999997</v>
      </c>
      <c r="AF3">
        <v>676.37199999999996</v>
      </c>
      <c r="AG3">
        <v>29.590499999999999</v>
      </c>
      <c r="AH3">
        <v>955.77200000000005</v>
      </c>
      <c r="AI3">
        <v>9.9169</v>
      </c>
      <c r="AJ3">
        <v>10</v>
      </c>
      <c r="AK3">
        <v>18.7212</v>
      </c>
      <c r="AL3">
        <v>74.330500000000001</v>
      </c>
      <c r="AM3">
        <v>40</v>
      </c>
      <c r="AN3">
        <v>55</v>
      </c>
      <c r="AO3">
        <v>13.609400000000001</v>
      </c>
      <c r="AP3">
        <v>395.33</v>
      </c>
      <c r="AQ3">
        <v>3.907</v>
      </c>
      <c r="AR3">
        <v>362.53500000000003</v>
      </c>
      <c r="AS3">
        <v>85</v>
      </c>
      <c r="AT3">
        <v>29</v>
      </c>
      <c r="AU3">
        <v>238.351</v>
      </c>
      <c r="AV3">
        <v>7.24</v>
      </c>
      <c r="AW3">
        <v>370</v>
      </c>
      <c r="AX3">
        <v>5.7709000000000001</v>
      </c>
      <c r="AY3">
        <v>247</v>
      </c>
      <c r="AZ3">
        <v>-0.41710000000000003</v>
      </c>
      <c r="BA3">
        <v>108.60299999999999</v>
      </c>
      <c r="BB3">
        <v>10.7119</v>
      </c>
      <c r="BD3">
        <v>12.222999999999999</v>
      </c>
      <c r="BE3">
        <v>1</v>
      </c>
      <c r="BG3">
        <v>1.8075000000000001</v>
      </c>
      <c r="BH3">
        <v>1</v>
      </c>
      <c r="BI3">
        <v>86</v>
      </c>
    </row>
    <row r="4" spans="1:61" x14ac:dyDescent="0.25">
      <c r="A4">
        <v>387915</v>
      </c>
      <c r="B4">
        <v>485789</v>
      </c>
      <c r="C4" s="1">
        <v>43434.247604166667</v>
      </c>
      <c r="D4" s="1">
        <v>43434.264745370368</v>
      </c>
      <c r="E4" t="s">
        <v>54</v>
      </c>
      <c r="F4">
        <v>2000015</v>
      </c>
      <c r="G4" t="s">
        <v>58</v>
      </c>
      <c r="H4" t="s">
        <v>59</v>
      </c>
      <c r="I4">
        <v>367.45800000000003</v>
      </c>
      <c r="J4">
        <v>5</v>
      </c>
      <c r="K4">
        <v>4</v>
      </c>
      <c r="L4">
        <v>72</v>
      </c>
      <c r="M4">
        <v>80.877200000000002</v>
      </c>
      <c r="N4">
        <v>75.838200000000001</v>
      </c>
      <c r="O4">
        <v>13.215</v>
      </c>
      <c r="P4">
        <v>21.3248</v>
      </c>
      <c r="Q4">
        <v>11.757199999999999</v>
      </c>
      <c r="R4">
        <f>AVERAGE(Table1[[#This Row],[tread_roll_left_nip_pressure]:[tread_roll_right_nip_pressure]])</f>
        <v>32.6143</v>
      </c>
      <c r="S4">
        <v>32.158299999999997</v>
      </c>
      <c r="T4">
        <v>33.070300000000003</v>
      </c>
      <c r="U4">
        <v>7.8217999999999996</v>
      </c>
      <c r="V4">
        <v>568</v>
      </c>
      <c r="W4">
        <v>1122</v>
      </c>
      <c r="X4">
        <v>3774</v>
      </c>
      <c r="Y4">
        <v>1571</v>
      </c>
      <c r="Z4">
        <v>-0.22600000000000001</v>
      </c>
      <c r="AA4">
        <v>-9.4283000000000001</v>
      </c>
      <c r="AB4">
        <v>16.787500000000001</v>
      </c>
      <c r="AC4">
        <v>60</v>
      </c>
      <c r="AD4">
        <v>-1</v>
      </c>
      <c r="AF4">
        <v>278.30099999999999</v>
      </c>
      <c r="AG4">
        <v>23.671399999999998</v>
      </c>
      <c r="AH4">
        <v>773.67399999999998</v>
      </c>
      <c r="AI4">
        <v>6.4809000000000001</v>
      </c>
      <c r="AJ4">
        <v>6.5</v>
      </c>
      <c r="AK4">
        <v>22.413499999999999</v>
      </c>
      <c r="AL4">
        <v>0</v>
      </c>
      <c r="AM4">
        <v>0</v>
      </c>
      <c r="AN4">
        <v>0</v>
      </c>
      <c r="AO4">
        <v>14.527100000000001</v>
      </c>
      <c r="AP4">
        <v>395.33</v>
      </c>
      <c r="AQ4">
        <v>3.907</v>
      </c>
      <c r="AR4">
        <v>362.53500000000003</v>
      </c>
      <c r="AS4">
        <v>85</v>
      </c>
      <c r="AT4">
        <v>29</v>
      </c>
      <c r="AU4">
        <v>238.351</v>
      </c>
      <c r="AV4">
        <v>7.24</v>
      </c>
      <c r="AW4">
        <v>370</v>
      </c>
      <c r="AX4">
        <v>4.2713999999999999</v>
      </c>
      <c r="AY4">
        <v>247</v>
      </c>
      <c r="AZ4">
        <v>0.28129999999999999</v>
      </c>
      <c r="BA4">
        <v>115.041</v>
      </c>
      <c r="BB4">
        <v>0</v>
      </c>
      <c r="BD4">
        <v>7.7004999999999999</v>
      </c>
      <c r="BE4">
        <v>1</v>
      </c>
      <c r="BG4">
        <v>1.4824999999999999</v>
      </c>
      <c r="BH4">
        <v>1</v>
      </c>
      <c r="BI4">
        <v>74</v>
      </c>
    </row>
    <row r="5" spans="1:61" x14ac:dyDescent="0.25">
      <c r="A5">
        <v>387916</v>
      </c>
      <c r="B5">
        <v>485790</v>
      </c>
      <c r="C5" s="1">
        <v>43434.247604166667</v>
      </c>
      <c r="D5" s="1">
        <v>43434.264745370368</v>
      </c>
      <c r="E5" t="s">
        <v>54</v>
      </c>
      <c r="F5">
        <v>2000015</v>
      </c>
      <c r="G5" t="s">
        <v>58</v>
      </c>
      <c r="H5" t="s">
        <v>59</v>
      </c>
      <c r="I5">
        <v>367.45800000000003</v>
      </c>
      <c r="J5">
        <v>5</v>
      </c>
      <c r="K5">
        <v>4</v>
      </c>
      <c r="L5">
        <v>72</v>
      </c>
      <c r="M5">
        <v>80.877200000000002</v>
      </c>
      <c r="N5">
        <v>75.838200000000001</v>
      </c>
      <c r="O5">
        <v>13.215</v>
      </c>
      <c r="P5">
        <v>21.3248</v>
      </c>
      <c r="Q5">
        <v>11.757199999999999</v>
      </c>
      <c r="R5">
        <f>AVERAGE(Table1[[#This Row],[tread_roll_left_nip_pressure]:[tread_roll_right_nip_pressure]])</f>
        <v>32.6143</v>
      </c>
      <c r="S5">
        <v>32.158299999999997</v>
      </c>
      <c r="T5">
        <v>33.070300000000003</v>
      </c>
      <c r="U5">
        <v>7.8217999999999996</v>
      </c>
      <c r="V5">
        <v>568</v>
      </c>
      <c r="W5">
        <v>1122</v>
      </c>
      <c r="X5">
        <v>3774</v>
      </c>
      <c r="Y5">
        <v>1571</v>
      </c>
      <c r="Z5">
        <v>-0.22600000000000001</v>
      </c>
      <c r="AA5">
        <v>-9.4283000000000001</v>
      </c>
      <c r="AB5">
        <v>16.787500000000001</v>
      </c>
      <c r="AC5">
        <v>60</v>
      </c>
      <c r="AD5">
        <v>-1</v>
      </c>
      <c r="AF5">
        <v>278.30099999999999</v>
      </c>
      <c r="AG5">
        <v>23.671399999999998</v>
      </c>
      <c r="AH5">
        <v>773.67399999999998</v>
      </c>
      <c r="AI5">
        <v>6.4809000000000001</v>
      </c>
      <c r="AJ5">
        <v>6.5</v>
      </c>
      <c r="AK5">
        <v>22.413499999999999</v>
      </c>
      <c r="AL5">
        <v>0</v>
      </c>
      <c r="AM5">
        <v>0</v>
      </c>
      <c r="AN5">
        <v>0</v>
      </c>
      <c r="AO5">
        <v>14.527100000000001</v>
      </c>
      <c r="AP5">
        <v>395.33</v>
      </c>
      <c r="AQ5">
        <v>3.907</v>
      </c>
      <c r="AR5">
        <v>362.53500000000003</v>
      </c>
      <c r="AS5">
        <v>85</v>
      </c>
      <c r="AT5">
        <v>29</v>
      </c>
      <c r="AU5">
        <v>238.351</v>
      </c>
      <c r="AV5">
        <v>7.24</v>
      </c>
      <c r="AW5">
        <v>370</v>
      </c>
      <c r="AX5">
        <v>4.2713999999999999</v>
      </c>
      <c r="AY5">
        <v>247</v>
      </c>
      <c r="AZ5">
        <v>0.28129999999999999</v>
      </c>
      <c r="BA5">
        <v>115.041</v>
      </c>
      <c r="BB5">
        <v>0</v>
      </c>
      <c r="BD5">
        <v>7.7004999999999999</v>
      </c>
      <c r="BE5">
        <v>1</v>
      </c>
      <c r="BG5">
        <v>1.4824999999999999</v>
      </c>
      <c r="BH5">
        <v>1</v>
      </c>
      <c r="BI5">
        <v>74</v>
      </c>
    </row>
    <row r="6" spans="1:61" x14ac:dyDescent="0.25">
      <c r="A6">
        <v>387917</v>
      </c>
      <c r="B6">
        <v>485791</v>
      </c>
      <c r="C6" s="1">
        <v>43434.264976851853</v>
      </c>
      <c r="D6" s="1">
        <v>43434.281469907408</v>
      </c>
      <c r="E6" t="s">
        <v>54</v>
      </c>
      <c r="F6">
        <v>2000015</v>
      </c>
      <c r="G6" t="s">
        <v>58</v>
      </c>
      <c r="H6" t="s">
        <v>59</v>
      </c>
      <c r="I6">
        <v>364.76499999999999</v>
      </c>
      <c r="J6">
        <v>5</v>
      </c>
      <c r="K6">
        <v>0</v>
      </c>
      <c r="L6">
        <v>72</v>
      </c>
      <c r="M6">
        <v>84.832400000000007</v>
      </c>
      <c r="N6">
        <v>53.186799999999998</v>
      </c>
      <c r="O6">
        <v>13.1394</v>
      </c>
      <c r="P6">
        <v>21.398399999999999</v>
      </c>
      <c r="Q6">
        <v>14.077</v>
      </c>
      <c r="R6">
        <f>AVERAGE(Table1[[#This Row],[tread_roll_left_nip_pressure]:[tread_roll_right_nip_pressure]])</f>
        <v>32.626150000000003</v>
      </c>
      <c r="S6">
        <v>32.172800000000002</v>
      </c>
      <c r="T6">
        <v>33.079500000000003</v>
      </c>
      <c r="U6">
        <v>7.7164999999999999</v>
      </c>
      <c r="V6">
        <v>568</v>
      </c>
      <c r="W6">
        <v>1122</v>
      </c>
      <c r="X6">
        <v>3748.5</v>
      </c>
      <c r="Y6">
        <v>1571</v>
      </c>
      <c r="Z6">
        <v>-0.80179999999999996</v>
      </c>
      <c r="AA6">
        <v>-9.1350999999999996</v>
      </c>
      <c r="AB6">
        <v>23.642099999999999</v>
      </c>
      <c r="AC6">
        <v>60</v>
      </c>
      <c r="AD6">
        <v>-1</v>
      </c>
      <c r="AF6">
        <v>279.99900000000002</v>
      </c>
      <c r="AG6">
        <v>19.671800000000001</v>
      </c>
      <c r="AH6">
        <v>774.69600000000003</v>
      </c>
      <c r="AI6">
        <v>6.5372000000000003</v>
      </c>
      <c r="AJ6">
        <v>6.5</v>
      </c>
      <c r="AK6">
        <v>22.2592</v>
      </c>
      <c r="AL6">
        <v>0</v>
      </c>
      <c r="AM6">
        <v>0</v>
      </c>
      <c r="AN6">
        <v>0</v>
      </c>
      <c r="AO6">
        <v>14.537100000000001</v>
      </c>
      <c r="AP6">
        <v>395.33</v>
      </c>
      <c r="AQ6">
        <v>3.907</v>
      </c>
      <c r="AR6">
        <v>362.53500000000003</v>
      </c>
      <c r="AS6">
        <v>85</v>
      </c>
      <c r="AT6">
        <v>29</v>
      </c>
      <c r="AU6">
        <v>238.351</v>
      </c>
      <c r="AV6">
        <v>7.24</v>
      </c>
      <c r="AW6">
        <v>370</v>
      </c>
      <c r="AX6">
        <v>4.0171000000000001</v>
      </c>
      <c r="AY6">
        <v>247</v>
      </c>
      <c r="AZ6">
        <v>0.79120000000000001</v>
      </c>
      <c r="BA6">
        <v>115.015</v>
      </c>
      <c r="BB6">
        <v>0</v>
      </c>
      <c r="BD6">
        <v>7.7004999999999999</v>
      </c>
      <c r="BE6">
        <v>1</v>
      </c>
      <c r="BG6">
        <v>1.4824999999999999</v>
      </c>
      <c r="BH6">
        <v>1</v>
      </c>
      <c r="BI6">
        <v>74</v>
      </c>
    </row>
    <row r="7" spans="1:61" x14ac:dyDescent="0.25">
      <c r="A7">
        <v>387918</v>
      </c>
      <c r="B7">
        <v>485792</v>
      </c>
      <c r="C7" s="1">
        <v>43434.264976851853</v>
      </c>
      <c r="D7" s="1">
        <v>43434.281469907408</v>
      </c>
      <c r="E7" t="s">
        <v>54</v>
      </c>
      <c r="F7">
        <v>2000015</v>
      </c>
      <c r="G7" t="s">
        <v>58</v>
      </c>
      <c r="H7" t="s">
        <v>59</v>
      </c>
      <c r="I7">
        <v>364.76499999999999</v>
      </c>
      <c r="J7">
        <v>5</v>
      </c>
      <c r="K7">
        <v>0</v>
      </c>
      <c r="L7">
        <v>72</v>
      </c>
      <c r="M7">
        <v>84.832400000000007</v>
      </c>
      <c r="N7">
        <v>53.186799999999998</v>
      </c>
      <c r="O7">
        <v>13.1394</v>
      </c>
      <c r="P7">
        <v>21.398399999999999</v>
      </c>
      <c r="Q7">
        <v>14.077</v>
      </c>
      <c r="R7">
        <f>AVERAGE(Table1[[#This Row],[tread_roll_left_nip_pressure]:[tread_roll_right_nip_pressure]])</f>
        <v>32.626150000000003</v>
      </c>
      <c r="S7">
        <v>32.172800000000002</v>
      </c>
      <c r="T7">
        <v>33.079500000000003</v>
      </c>
      <c r="U7">
        <v>7.7164999999999999</v>
      </c>
      <c r="V7">
        <v>568</v>
      </c>
      <c r="W7">
        <v>1122</v>
      </c>
      <c r="X7">
        <v>3748.5</v>
      </c>
      <c r="Y7">
        <v>1571</v>
      </c>
      <c r="Z7">
        <v>-0.80179999999999996</v>
      </c>
      <c r="AA7">
        <v>-9.1350999999999996</v>
      </c>
      <c r="AB7">
        <v>23.642099999999999</v>
      </c>
      <c r="AC7">
        <v>60</v>
      </c>
      <c r="AD7">
        <v>-1</v>
      </c>
      <c r="AF7">
        <v>279.99900000000002</v>
      </c>
      <c r="AG7">
        <v>19.671800000000001</v>
      </c>
      <c r="AH7">
        <v>774.69600000000003</v>
      </c>
      <c r="AI7">
        <v>6.5372000000000003</v>
      </c>
      <c r="AJ7">
        <v>6.5</v>
      </c>
      <c r="AK7">
        <v>22.2592</v>
      </c>
      <c r="AL7">
        <v>0</v>
      </c>
      <c r="AM7">
        <v>0</v>
      </c>
      <c r="AN7">
        <v>0</v>
      </c>
      <c r="AO7">
        <v>14.537100000000001</v>
      </c>
      <c r="AP7">
        <v>395.33</v>
      </c>
      <c r="AQ7">
        <v>3.907</v>
      </c>
      <c r="AR7">
        <v>362.53500000000003</v>
      </c>
      <c r="AS7">
        <v>85</v>
      </c>
      <c r="AT7">
        <v>29</v>
      </c>
      <c r="AU7">
        <v>238.351</v>
      </c>
      <c r="AV7">
        <v>7.24</v>
      </c>
      <c r="AW7">
        <v>370</v>
      </c>
      <c r="AX7">
        <v>4.0171000000000001</v>
      </c>
      <c r="AY7">
        <v>247</v>
      </c>
      <c r="AZ7">
        <v>0.79120000000000001</v>
      </c>
      <c r="BA7">
        <v>115.015</v>
      </c>
      <c r="BB7">
        <v>0</v>
      </c>
      <c r="BD7">
        <v>7.7004999999999999</v>
      </c>
      <c r="BE7">
        <v>1</v>
      </c>
      <c r="BG7">
        <v>1.4824999999999999</v>
      </c>
      <c r="BH7">
        <v>1</v>
      </c>
      <c r="BI7">
        <v>74</v>
      </c>
    </row>
    <row r="8" spans="1:61" x14ac:dyDescent="0.25">
      <c r="A8">
        <v>387919</v>
      </c>
      <c r="B8">
        <v>690351</v>
      </c>
      <c r="C8" s="1">
        <v>43434.265185185184</v>
      </c>
      <c r="D8" s="1">
        <v>43434.294270833336</v>
      </c>
      <c r="E8" t="s">
        <v>57</v>
      </c>
      <c r="F8">
        <v>2005557</v>
      </c>
      <c r="G8" t="s">
        <v>74</v>
      </c>
      <c r="H8" t="s">
        <v>75</v>
      </c>
      <c r="I8">
        <v>308.47899999999998</v>
      </c>
      <c r="J8">
        <v>7</v>
      </c>
      <c r="K8">
        <v>16</v>
      </c>
      <c r="L8">
        <v>14</v>
      </c>
      <c r="M8">
        <v>97.496499999999997</v>
      </c>
      <c r="N8">
        <v>82.320899999999995</v>
      </c>
      <c r="O8">
        <v>15.175599999999999</v>
      </c>
      <c r="P8">
        <v>26.401</v>
      </c>
      <c r="Q8">
        <v>17.319900000000001</v>
      </c>
      <c r="R8">
        <f>AVERAGE(Table1[[#This Row],[tread_roll_left_nip_pressure]:[tread_roll_right_nip_pressure]])</f>
        <v>33.126400000000004</v>
      </c>
      <c r="S8">
        <v>32.058700000000002</v>
      </c>
      <c r="T8">
        <v>34.194099999999999</v>
      </c>
      <c r="U8">
        <v>13.742800000000001</v>
      </c>
      <c r="V8">
        <v>857</v>
      </c>
      <c r="W8">
        <v>821.5</v>
      </c>
      <c r="X8">
        <v>5911.33</v>
      </c>
      <c r="Y8">
        <v>220</v>
      </c>
      <c r="Z8">
        <v>-0.1779</v>
      </c>
      <c r="AA8">
        <v>-0.1173</v>
      </c>
      <c r="AB8">
        <v>6.8925999999999998</v>
      </c>
      <c r="AC8">
        <v>42.1511</v>
      </c>
      <c r="AD8">
        <v>-0.61329999999999996</v>
      </c>
      <c r="AF8">
        <v>516.25300000000004</v>
      </c>
      <c r="AG8">
        <v>24.871200000000002</v>
      </c>
      <c r="AH8">
        <v>1029.67</v>
      </c>
      <c r="AI8">
        <v>10.0129</v>
      </c>
      <c r="AJ8">
        <v>10</v>
      </c>
      <c r="AK8">
        <v>22.6126</v>
      </c>
      <c r="AL8">
        <v>95</v>
      </c>
      <c r="AM8">
        <v>40</v>
      </c>
      <c r="AN8">
        <v>55</v>
      </c>
      <c r="AO8">
        <v>13.592499999999999</v>
      </c>
      <c r="AP8">
        <v>395.33</v>
      </c>
      <c r="AQ8">
        <v>3.907</v>
      </c>
      <c r="AR8">
        <v>362.53500000000003</v>
      </c>
      <c r="AS8">
        <v>85</v>
      </c>
      <c r="AT8">
        <v>29</v>
      </c>
      <c r="AU8">
        <v>238.351</v>
      </c>
      <c r="AV8">
        <v>7.24</v>
      </c>
      <c r="AW8">
        <v>370</v>
      </c>
      <c r="AX8">
        <v>4.8025000000000002</v>
      </c>
      <c r="AY8">
        <v>247</v>
      </c>
      <c r="AZ8">
        <v>1.1971000000000001</v>
      </c>
      <c r="BA8">
        <v>108.90300000000001</v>
      </c>
      <c r="BB8">
        <v>10.561400000000001</v>
      </c>
      <c r="BD8">
        <v>12.222999999999999</v>
      </c>
      <c r="BE8">
        <v>1</v>
      </c>
      <c r="BG8">
        <v>1.8075000000000001</v>
      </c>
      <c r="BH8">
        <v>1</v>
      </c>
      <c r="BI8">
        <v>86</v>
      </c>
    </row>
    <row r="9" spans="1:61" x14ac:dyDescent="0.25">
      <c r="A9">
        <v>387920</v>
      </c>
      <c r="B9">
        <v>690352</v>
      </c>
      <c r="C9" s="1">
        <v>43434.265185185184</v>
      </c>
      <c r="D9" s="1">
        <v>43434.294270833336</v>
      </c>
      <c r="E9" t="s">
        <v>57</v>
      </c>
      <c r="F9">
        <v>2005557</v>
      </c>
      <c r="G9" t="s">
        <v>74</v>
      </c>
      <c r="H9" t="s">
        <v>75</v>
      </c>
      <c r="I9">
        <v>308.47899999999998</v>
      </c>
      <c r="J9">
        <v>7</v>
      </c>
      <c r="K9">
        <v>16</v>
      </c>
      <c r="L9">
        <v>14</v>
      </c>
      <c r="M9">
        <v>97.496499999999997</v>
      </c>
      <c r="N9">
        <v>82.320899999999995</v>
      </c>
      <c r="O9">
        <v>15.175599999999999</v>
      </c>
      <c r="P9">
        <v>26.401</v>
      </c>
      <c r="Q9">
        <v>17.319900000000001</v>
      </c>
      <c r="R9">
        <f>AVERAGE(Table1[[#This Row],[tread_roll_left_nip_pressure]:[tread_roll_right_nip_pressure]])</f>
        <v>33.126400000000004</v>
      </c>
      <c r="S9">
        <v>32.058700000000002</v>
      </c>
      <c r="T9">
        <v>34.194099999999999</v>
      </c>
      <c r="U9">
        <v>13.742800000000001</v>
      </c>
      <c r="V9">
        <v>857</v>
      </c>
      <c r="W9">
        <v>821.5</v>
      </c>
      <c r="X9">
        <v>5911.33</v>
      </c>
      <c r="Y9">
        <v>220</v>
      </c>
      <c r="Z9">
        <v>-0.1779</v>
      </c>
      <c r="AA9">
        <v>-0.1173</v>
      </c>
      <c r="AB9">
        <v>6.8925999999999998</v>
      </c>
      <c r="AC9">
        <v>42.1511</v>
      </c>
      <c r="AD9">
        <v>-0.61329999999999996</v>
      </c>
      <c r="AF9">
        <v>516.25300000000004</v>
      </c>
      <c r="AG9">
        <v>24.871200000000002</v>
      </c>
      <c r="AH9">
        <v>1029.67</v>
      </c>
      <c r="AI9">
        <v>10.0129</v>
      </c>
      <c r="AJ9">
        <v>10</v>
      </c>
      <c r="AK9">
        <v>22.6126</v>
      </c>
      <c r="AL9">
        <v>95</v>
      </c>
      <c r="AM9">
        <v>40</v>
      </c>
      <c r="AN9">
        <v>55</v>
      </c>
      <c r="AO9">
        <v>13.592499999999999</v>
      </c>
      <c r="AP9">
        <v>395.33</v>
      </c>
      <c r="AQ9">
        <v>3.907</v>
      </c>
      <c r="AR9">
        <v>362.53500000000003</v>
      </c>
      <c r="AS9">
        <v>85</v>
      </c>
      <c r="AT9">
        <v>29</v>
      </c>
      <c r="AU9">
        <v>238.351</v>
      </c>
      <c r="AV9">
        <v>7.24</v>
      </c>
      <c r="AW9">
        <v>370</v>
      </c>
      <c r="AX9">
        <v>4.8025000000000002</v>
      </c>
      <c r="AY9">
        <v>247</v>
      </c>
      <c r="AZ9">
        <v>1.1971000000000001</v>
      </c>
      <c r="BA9">
        <v>108.90300000000001</v>
      </c>
      <c r="BB9">
        <v>10.561400000000001</v>
      </c>
      <c r="BC9">
        <v>10.870000000000001</v>
      </c>
      <c r="BD9">
        <v>10.870000000000001</v>
      </c>
      <c r="BE9">
        <v>1</v>
      </c>
      <c r="BF9">
        <v>1.714</v>
      </c>
      <c r="BG9">
        <v>1.714</v>
      </c>
      <c r="BH9">
        <v>1</v>
      </c>
      <c r="BI9">
        <v>54</v>
      </c>
    </row>
    <row r="10" spans="1:61" x14ac:dyDescent="0.25">
      <c r="A10">
        <v>387921</v>
      </c>
      <c r="B10">
        <v>485793</v>
      </c>
      <c r="C10" s="1">
        <v>43434.281990740739</v>
      </c>
      <c r="D10" s="1">
        <v>43434.299085648148</v>
      </c>
      <c r="E10" t="s">
        <v>54</v>
      </c>
      <c r="F10">
        <v>2000015</v>
      </c>
      <c r="G10" t="s">
        <v>58</v>
      </c>
      <c r="H10" t="s">
        <v>59</v>
      </c>
      <c r="I10">
        <v>361.75799999999998</v>
      </c>
      <c r="J10">
        <v>5</v>
      </c>
      <c r="K10">
        <v>6</v>
      </c>
      <c r="L10">
        <v>72</v>
      </c>
      <c r="M10">
        <v>87.145099999999999</v>
      </c>
      <c r="N10">
        <v>-3.04E-2</v>
      </c>
      <c r="O10">
        <v>12.811500000000001</v>
      </c>
      <c r="P10">
        <v>21.740500000000001</v>
      </c>
      <c r="Q10">
        <v>8.4152000000000005</v>
      </c>
      <c r="R10">
        <f>AVERAGE(Table1[[#This Row],[tread_roll_left_nip_pressure]:[tread_roll_right_nip_pressure]])</f>
        <v>32.646299999999997</v>
      </c>
      <c r="S10">
        <v>32.200299999999999</v>
      </c>
      <c r="T10">
        <v>33.092300000000002</v>
      </c>
      <c r="U10">
        <v>7.7327000000000004</v>
      </c>
      <c r="V10">
        <v>568</v>
      </c>
      <c r="W10">
        <v>1122</v>
      </c>
      <c r="X10">
        <v>3723</v>
      </c>
      <c r="Y10">
        <v>1571</v>
      </c>
      <c r="Z10">
        <v>0.49409999999999998</v>
      </c>
      <c r="AA10">
        <v>-8.9847999999999999</v>
      </c>
      <c r="AB10">
        <v>24.2623</v>
      </c>
      <c r="AC10">
        <v>60</v>
      </c>
      <c r="AD10">
        <v>-1</v>
      </c>
      <c r="AF10">
        <v>283.67899999999997</v>
      </c>
      <c r="AG10">
        <v>23.974299999999999</v>
      </c>
      <c r="AH10">
        <v>765.10599999999999</v>
      </c>
      <c r="AI10">
        <v>6.5091000000000001</v>
      </c>
      <c r="AJ10">
        <v>6.5</v>
      </c>
      <c r="AK10">
        <v>22.3888</v>
      </c>
      <c r="AL10">
        <v>0</v>
      </c>
      <c r="AM10">
        <v>0</v>
      </c>
      <c r="AN10">
        <v>0</v>
      </c>
      <c r="AO10">
        <v>14.5524</v>
      </c>
      <c r="AP10">
        <v>395.33</v>
      </c>
      <c r="AQ10">
        <v>3.907</v>
      </c>
      <c r="AR10">
        <v>362.53500000000003</v>
      </c>
      <c r="AS10">
        <v>85</v>
      </c>
      <c r="AT10">
        <v>29</v>
      </c>
      <c r="AU10">
        <v>238.351</v>
      </c>
      <c r="AV10">
        <v>7.24</v>
      </c>
      <c r="AW10">
        <v>370</v>
      </c>
      <c r="AX10">
        <v>4.3446999999999996</v>
      </c>
      <c r="AY10">
        <v>247</v>
      </c>
      <c r="AZ10">
        <v>-0.92010000000000003</v>
      </c>
      <c r="BA10">
        <v>115.053</v>
      </c>
      <c r="BB10">
        <v>0</v>
      </c>
      <c r="BD10">
        <v>7.7004999999999999</v>
      </c>
      <c r="BE10">
        <v>1</v>
      </c>
      <c r="BG10">
        <v>1.4824999999999999</v>
      </c>
      <c r="BH10">
        <v>1</v>
      </c>
      <c r="BI10">
        <v>74</v>
      </c>
    </row>
    <row r="11" spans="1:61" x14ac:dyDescent="0.25">
      <c r="A11">
        <v>387922</v>
      </c>
      <c r="B11">
        <v>485794</v>
      </c>
      <c r="C11" s="1">
        <v>43434.281990740739</v>
      </c>
      <c r="D11" s="1">
        <v>43434.299085648148</v>
      </c>
      <c r="E11" t="s">
        <v>54</v>
      </c>
      <c r="F11">
        <v>2000015</v>
      </c>
      <c r="G11" t="s">
        <v>58</v>
      </c>
      <c r="H11" t="s">
        <v>59</v>
      </c>
      <c r="I11">
        <v>361.75799999999998</v>
      </c>
      <c r="J11">
        <v>5</v>
      </c>
      <c r="K11">
        <v>6</v>
      </c>
      <c r="L11">
        <v>72</v>
      </c>
      <c r="M11">
        <v>87.145099999999999</v>
      </c>
      <c r="N11">
        <v>-3.04E-2</v>
      </c>
      <c r="O11">
        <v>12.811500000000001</v>
      </c>
      <c r="P11">
        <v>21.740500000000001</v>
      </c>
      <c r="Q11">
        <v>8.4152000000000005</v>
      </c>
      <c r="R11">
        <f>AVERAGE(Table1[[#This Row],[tread_roll_left_nip_pressure]:[tread_roll_right_nip_pressure]])</f>
        <v>32.646299999999997</v>
      </c>
      <c r="S11">
        <v>32.200299999999999</v>
      </c>
      <c r="T11">
        <v>33.092300000000002</v>
      </c>
      <c r="U11">
        <v>7.7327000000000004</v>
      </c>
      <c r="V11">
        <v>568</v>
      </c>
      <c r="W11">
        <v>1122</v>
      </c>
      <c r="X11">
        <v>3723</v>
      </c>
      <c r="Y11">
        <v>1571</v>
      </c>
      <c r="Z11">
        <v>0.49409999999999998</v>
      </c>
      <c r="AA11">
        <v>-8.9847999999999999</v>
      </c>
      <c r="AB11">
        <v>24.2623</v>
      </c>
      <c r="AC11">
        <v>60</v>
      </c>
      <c r="AD11">
        <v>-1</v>
      </c>
      <c r="AF11">
        <v>283.67899999999997</v>
      </c>
      <c r="AG11">
        <v>23.974299999999999</v>
      </c>
      <c r="AH11">
        <v>765.10599999999999</v>
      </c>
      <c r="AI11">
        <v>6.5091000000000001</v>
      </c>
      <c r="AJ11">
        <v>6.5</v>
      </c>
      <c r="AK11">
        <v>22.3888</v>
      </c>
      <c r="AL11">
        <v>0</v>
      </c>
      <c r="AM11">
        <v>0</v>
      </c>
      <c r="AN11">
        <v>0</v>
      </c>
      <c r="AO11">
        <v>14.5524</v>
      </c>
      <c r="AP11">
        <v>395.33</v>
      </c>
      <c r="AQ11">
        <v>3.907</v>
      </c>
      <c r="AR11">
        <v>362.53500000000003</v>
      </c>
      <c r="AS11">
        <v>85</v>
      </c>
      <c r="AT11">
        <v>29</v>
      </c>
      <c r="AU11">
        <v>238.351</v>
      </c>
      <c r="AV11">
        <v>7.24</v>
      </c>
      <c r="AW11">
        <v>370</v>
      </c>
      <c r="AX11">
        <v>4.3446999999999996</v>
      </c>
      <c r="AY11">
        <v>247</v>
      </c>
      <c r="AZ11">
        <v>-0.92010000000000003</v>
      </c>
      <c r="BA11">
        <v>115.053</v>
      </c>
      <c r="BB11">
        <v>0</v>
      </c>
      <c r="BD11">
        <v>7.7004999999999999</v>
      </c>
      <c r="BE11">
        <v>1</v>
      </c>
      <c r="BG11">
        <v>1.4824999999999999</v>
      </c>
      <c r="BH11">
        <v>1</v>
      </c>
      <c r="BI11">
        <v>74</v>
      </c>
    </row>
    <row r="12" spans="1:61" x14ac:dyDescent="0.25">
      <c r="A12">
        <v>387923</v>
      </c>
      <c r="B12">
        <v>485795</v>
      </c>
      <c r="C12" s="1">
        <v>43434.299340277779</v>
      </c>
      <c r="D12" s="1">
        <v>43434.316134259258</v>
      </c>
      <c r="E12" t="s">
        <v>54</v>
      </c>
      <c r="F12">
        <v>2000015</v>
      </c>
      <c r="G12" t="s">
        <v>58</v>
      </c>
      <c r="H12" t="s">
        <v>59</v>
      </c>
      <c r="I12">
        <v>361.577</v>
      </c>
      <c r="J12">
        <v>5</v>
      </c>
      <c r="K12">
        <v>0</v>
      </c>
      <c r="L12">
        <v>73</v>
      </c>
      <c r="M12">
        <v>85.898499999999999</v>
      </c>
      <c r="N12">
        <v>-3.4700000000000002E-2</v>
      </c>
      <c r="O12">
        <v>12.587</v>
      </c>
      <c r="P12">
        <v>21.7531</v>
      </c>
      <c r="Q12">
        <v>12.779400000000001</v>
      </c>
      <c r="R12">
        <f>AVERAGE(Table1[[#This Row],[tread_roll_left_nip_pressure]:[tread_roll_right_nip_pressure]])</f>
        <v>32.666200000000003</v>
      </c>
      <c r="S12">
        <v>32.2224</v>
      </c>
      <c r="T12">
        <v>33.11</v>
      </c>
      <c r="U12">
        <v>7.3650000000000002</v>
      </c>
      <c r="V12">
        <v>568</v>
      </c>
      <c r="W12">
        <v>1122</v>
      </c>
      <c r="X12">
        <v>3723</v>
      </c>
      <c r="Y12">
        <v>1571</v>
      </c>
      <c r="Z12">
        <v>-0.36659999999999998</v>
      </c>
      <c r="AA12">
        <v>-8.9603999999999999</v>
      </c>
      <c r="AB12">
        <v>16.490500000000001</v>
      </c>
      <c r="AC12">
        <v>60</v>
      </c>
      <c r="AD12">
        <v>-1</v>
      </c>
      <c r="AF12">
        <v>277.08</v>
      </c>
      <c r="AG12">
        <v>19.528400000000001</v>
      </c>
      <c r="AH12">
        <v>772.36400000000003</v>
      </c>
      <c r="AI12">
        <v>6.4156000000000004</v>
      </c>
      <c r="AJ12">
        <v>6.5</v>
      </c>
      <c r="AK12">
        <v>22.320699999999999</v>
      </c>
      <c r="AL12">
        <v>0</v>
      </c>
      <c r="AM12">
        <v>0</v>
      </c>
      <c r="AN12">
        <v>0</v>
      </c>
      <c r="AO12">
        <v>14.526199999999999</v>
      </c>
      <c r="AP12">
        <v>395.33</v>
      </c>
      <c r="AQ12">
        <v>3.907</v>
      </c>
      <c r="AR12">
        <v>362.53500000000003</v>
      </c>
      <c r="AS12">
        <v>85</v>
      </c>
      <c r="AT12">
        <v>22</v>
      </c>
      <c r="AU12">
        <v>256.30500000000001</v>
      </c>
      <c r="AV12">
        <v>7.11</v>
      </c>
      <c r="AW12">
        <v>370</v>
      </c>
      <c r="AX12">
        <v>5</v>
      </c>
      <c r="AY12">
        <v>247</v>
      </c>
      <c r="AZ12">
        <v>0.441</v>
      </c>
      <c r="BA12">
        <v>115.014</v>
      </c>
      <c r="BB12">
        <v>0</v>
      </c>
      <c r="BC12">
        <v>7.2465000000000002</v>
      </c>
      <c r="BD12">
        <v>7.2465000000000002</v>
      </c>
      <c r="BE12">
        <v>1</v>
      </c>
      <c r="BF12">
        <v>1.6930000000000001</v>
      </c>
      <c r="BG12">
        <v>1.6930000000000001</v>
      </c>
      <c r="BH12">
        <v>1</v>
      </c>
      <c r="BI12">
        <v>80</v>
      </c>
    </row>
    <row r="13" spans="1:61" x14ac:dyDescent="0.25">
      <c r="A13">
        <v>387924</v>
      </c>
      <c r="B13">
        <v>485796</v>
      </c>
      <c r="C13" s="1">
        <v>43434.299340277779</v>
      </c>
      <c r="D13" s="1">
        <v>43434.316134259258</v>
      </c>
      <c r="E13" t="s">
        <v>54</v>
      </c>
      <c r="F13">
        <v>2000015</v>
      </c>
      <c r="G13" t="s">
        <v>58</v>
      </c>
      <c r="H13" t="s">
        <v>59</v>
      </c>
      <c r="I13">
        <v>361.577</v>
      </c>
      <c r="J13">
        <v>5</v>
      </c>
      <c r="K13">
        <v>0</v>
      </c>
      <c r="L13">
        <v>73</v>
      </c>
      <c r="M13">
        <v>85.898499999999999</v>
      </c>
      <c r="N13">
        <v>-3.4700000000000002E-2</v>
      </c>
      <c r="O13">
        <v>12.587</v>
      </c>
      <c r="P13">
        <v>21.7531</v>
      </c>
      <c r="Q13">
        <v>12.779400000000001</v>
      </c>
      <c r="R13">
        <f>AVERAGE(Table1[[#This Row],[tread_roll_left_nip_pressure]:[tread_roll_right_nip_pressure]])</f>
        <v>32.666200000000003</v>
      </c>
      <c r="S13">
        <v>32.2224</v>
      </c>
      <c r="T13">
        <v>33.11</v>
      </c>
      <c r="U13">
        <v>7.3650000000000002</v>
      </c>
      <c r="V13">
        <v>568</v>
      </c>
      <c r="W13">
        <v>1122</v>
      </c>
      <c r="X13">
        <v>3723</v>
      </c>
      <c r="Y13">
        <v>1571</v>
      </c>
      <c r="Z13">
        <v>-0.36659999999999998</v>
      </c>
      <c r="AA13">
        <v>-8.9603999999999999</v>
      </c>
      <c r="AB13">
        <v>16.490500000000001</v>
      </c>
      <c r="AC13">
        <v>60</v>
      </c>
      <c r="AD13">
        <v>-1</v>
      </c>
      <c r="AF13">
        <v>277.08</v>
      </c>
      <c r="AG13">
        <v>19.528400000000001</v>
      </c>
      <c r="AH13">
        <v>772.36400000000003</v>
      </c>
      <c r="AI13">
        <v>6.4156000000000004</v>
      </c>
      <c r="AJ13">
        <v>6.5</v>
      </c>
      <c r="AK13">
        <v>22.320699999999999</v>
      </c>
      <c r="AL13">
        <v>0</v>
      </c>
      <c r="AM13">
        <v>0</v>
      </c>
      <c r="AN13">
        <v>0</v>
      </c>
      <c r="AO13">
        <v>14.526199999999999</v>
      </c>
      <c r="AP13">
        <v>395.33</v>
      </c>
      <c r="AQ13">
        <v>3.907</v>
      </c>
      <c r="AR13">
        <v>362.53500000000003</v>
      </c>
      <c r="AS13">
        <v>85</v>
      </c>
      <c r="AT13">
        <v>22</v>
      </c>
      <c r="AU13">
        <v>256.30500000000001</v>
      </c>
      <c r="AV13">
        <v>7.11</v>
      </c>
      <c r="AW13">
        <v>370</v>
      </c>
      <c r="AX13">
        <v>5</v>
      </c>
      <c r="AY13">
        <v>247</v>
      </c>
      <c r="AZ13">
        <v>0.441</v>
      </c>
      <c r="BA13">
        <v>115.014</v>
      </c>
      <c r="BB13">
        <v>0</v>
      </c>
      <c r="BD13">
        <v>7.2465000000000002</v>
      </c>
      <c r="BE13">
        <v>1</v>
      </c>
      <c r="BG13">
        <v>1.6930000000000001</v>
      </c>
      <c r="BH13">
        <v>1</v>
      </c>
      <c r="BI13">
        <v>80</v>
      </c>
    </row>
    <row r="14" spans="1:61" x14ac:dyDescent="0.25">
      <c r="A14">
        <v>387925</v>
      </c>
      <c r="B14">
        <v>485797</v>
      </c>
      <c r="C14" s="1">
        <v>43434.316412037035</v>
      </c>
      <c r="D14" s="1">
        <v>43434.333460648151</v>
      </c>
      <c r="E14" t="s">
        <v>54</v>
      </c>
      <c r="F14">
        <v>2000015</v>
      </c>
      <c r="G14" t="s">
        <v>58</v>
      </c>
      <c r="H14" t="s">
        <v>59</v>
      </c>
      <c r="I14">
        <v>361.60399999999998</v>
      </c>
      <c r="J14">
        <v>5</v>
      </c>
      <c r="K14">
        <v>4</v>
      </c>
      <c r="L14">
        <v>72</v>
      </c>
      <c r="M14">
        <v>81.424400000000006</v>
      </c>
      <c r="N14">
        <v>56.722499999999997</v>
      </c>
      <c r="O14">
        <v>12.854100000000001</v>
      </c>
      <c r="P14">
        <v>21.621500000000001</v>
      </c>
      <c r="Q14">
        <v>13.0619</v>
      </c>
      <c r="R14">
        <f>AVERAGE(Table1[[#This Row],[tread_roll_left_nip_pressure]:[tread_roll_right_nip_pressure]])</f>
        <v>32.67895</v>
      </c>
      <c r="S14">
        <v>32.237699999999997</v>
      </c>
      <c r="T14">
        <v>33.120199999999997</v>
      </c>
      <c r="U14">
        <v>7.3689</v>
      </c>
      <c r="V14">
        <v>568</v>
      </c>
      <c r="W14">
        <v>1122</v>
      </c>
      <c r="X14">
        <v>3723</v>
      </c>
      <c r="Y14">
        <v>1571</v>
      </c>
      <c r="Z14">
        <v>-0.122</v>
      </c>
      <c r="AA14">
        <v>-9.2627000000000006</v>
      </c>
      <c r="AB14">
        <v>21.186399999999999</v>
      </c>
      <c r="AC14">
        <v>60</v>
      </c>
      <c r="AD14">
        <v>-1</v>
      </c>
      <c r="AE14">
        <v>47.07</v>
      </c>
      <c r="AF14">
        <v>279.762</v>
      </c>
      <c r="AG14">
        <v>20.473099999999999</v>
      </c>
      <c r="AH14">
        <v>783.07500000000005</v>
      </c>
      <c r="AI14">
        <v>6.5034999999999998</v>
      </c>
      <c r="AJ14">
        <v>6.5</v>
      </c>
      <c r="AK14">
        <v>22.314399999999999</v>
      </c>
      <c r="AL14">
        <v>0</v>
      </c>
      <c r="AM14">
        <v>0</v>
      </c>
      <c r="AN14">
        <v>0</v>
      </c>
      <c r="AO14">
        <v>14.510199999999999</v>
      </c>
      <c r="AP14">
        <v>395.33</v>
      </c>
      <c r="AQ14">
        <v>3.907</v>
      </c>
      <c r="AR14">
        <v>362.53500000000003</v>
      </c>
      <c r="AS14">
        <v>85</v>
      </c>
      <c r="AT14">
        <v>22</v>
      </c>
      <c r="AU14">
        <v>256.30500000000001</v>
      </c>
      <c r="AV14">
        <v>7.11</v>
      </c>
      <c r="AW14">
        <v>370</v>
      </c>
      <c r="AX14">
        <v>5</v>
      </c>
      <c r="AY14">
        <v>247</v>
      </c>
      <c r="AZ14">
        <v>0.15509999999999999</v>
      </c>
      <c r="BA14">
        <v>114.949</v>
      </c>
      <c r="BB14">
        <v>0</v>
      </c>
      <c r="BD14">
        <v>7.2465000000000002</v>
      </c>
      <c r="BE14">
        <v>1</v>
      </c>
      <c r="BG14">
        <v>1.6930000000000001</v>
      </c>
      <c r="BH14">
        <v>1</v>
      </c>
      <c r="BI14">
        <v>80</v>
      </c>
    </row>
    <row r="15" spans="1:61" x14ac:dyDescent="0.25">
      <c r="A15">
        <v>387926</v>
      </c>
      <c r="B15">
        <v>485798</v>
      </c>
      <c r="C15" s="1">
        <v>43434.316412037035</v>
      </c>
      <c r="D15" s="1">
        <v>43434.333460648151</v>
      </c>
      <c r="E15" t="s">
        <v>54</v>
      </c>
      <c r="F15">
        <v>2000015</v>
      </c>
      <c r="G15" t="s">
        <v>58</v>
      </c>
      <c r="H15" t="s">
        <v>59</v>
      </c>
      <c r="I15">
        <v>361.60399999999998</v>
      </c>
      <c r="J15">
        <v>5</v>
      </c>
      <c r="K15">
        <v>4</v>
      </c>
      <c r="L15">
        <v>72</v>
      </c>
      <c r="M15">
        <v>81.424400000000006</v>
      </c>
      <c r="N15">
        <v>56.722499999999997</v>
      </c>
      <c r="O15">
        <v>12.854100000000001</v>
      </c>
      <c r="P15">
        <v>21.621500000000001</v>
      </c>
      <c r="Q15">
        <v>13.0619</v>
      </c>
      <c r="R15">
        <f>AVERAGE(Table1[[#This Row],[tread_roll_left_nip_pressure]:[tread_roll_right_nip_pressure]])</f>
        <v>32.67895</v>
      </c>
      <c r="S15">
        <v>32.237699999999997</v>
      </c>
      <c r="T15">
        <v>33.120199999999997</v>
      </c>
      <c r="U15">
        <v>7.3689</v>
      </c>
      <c r="V15">
        <v>568</v>
      </c>
      <c r="W15">
        <v>1122</v>
      </c>
      <c r="X15">
        <v>3723</v>
      </c>
      <c r="Y15">
        <v>1571</v>
      </c>
      <c r="Z15">
        <v>-0.122</v>
      </c>
      <c r="AA15">
        <v>-9.2627000000000006</v>
      </c>
      <c r="AB15">
        <v>21.186399999999999</v>
      </c>
      <c r="AC15">
        <v>60</v>
      </c>
      <c r="AD15">
        <v>-1</v>
      </c>
      <c r="AF15">
        <v>279.762</v>
      </c>
      <c r="AG15">
        <v>20.473099999999999</v>
      </c>
      <c r="AH15">
        <v>783.07500000000005</v>
      </c>
      <c r="AI15">
        <v>6.5034999999999998</v>
      </c>
      <c r="AJ15">
        <v>6.5</v>
      </c>
      <c r="AK15">
        <v>22.314399999999999</v>
      </c>
      <c r="AL15">
        <v>0</v>
      </c>
      <c r="AM15">
        <v>0</v>
      </c>
      <c r="AN15">
        <v>0</v>
      </c>
      <c r="AO15">
        <v>14.510199999999999</v>
      </c>
      <c r="AP15">
        <v>395.33</v>
      </c>
      <c r="AQ15">
        <v>3.907</v>
      </c>
      <c r="AR15">
        <v>362.53500000000003</v>
      </c>
      <c r="AS15">
        <v>85</v>
      </c>
      <c r="AT15">
        <v>22</v>
      </c>
      <c r="AU15">
        <v>256.30500000000001</v>
      </c>
      <c r="AV15">
        <v>7.11</v>
      </c>
      <c r="AW15">
        <v>370</v>
      </c>
      <c r="AX15">
        <v>5</v>
      </c>
      <c r="AY15">
        <v>247</v>
      </c>
      <c r="AZ15">
        <v>0.15509999999999999</v>
      </c>
      <c r="BA15">
        <v>114.949</v>
      </c>
      <c r="BB15">
        <v>0</v>
      </c>
      <c r="BD15">
        <v>7.2465000000000002</v>
      </c>
      <c r="BE15">
        <v>1</v>
      </c>
      <c r="BG15">
        <v>1.6930000000000001</v>
      </c>
      <c r="BH15">
        <v>1</v>
      </c>
      <c r="BI15">
        <v>80</v>
      </c>
    </row>
    <row r="16" spans="1:61" x14ac:dyDescent="0.25">
      <c r="A16">
        <v>387929</v>
      </c>
      <c r="B16">
        <v>485799</v>
      </c>
      <c r="C16" s="1">
        <v>43434.333692129629</v>
      </c>
      <c r="D16" s="1">
        <v>43434.350555555553</v>
      </c>
      <c r="E16" t="s">
        <v>54</v>
      </c>
      <c r="F16">
        <v>2000015</v>
      </c>
      <c r="G16" t="s">
        <v>58</v>
      </c>
      <c r="H16" t="s">
        <v>59</v>
      </c>
      <c r="I16">
        <v>361.56200000000001</v>
      </c>
      <c r="J16">
        <v>5</v>
      </c>
      <c r="K16">
        <v>0</v>
      </c>
      <c r="L16">
        <v>72</v>
      </c>
      <c r="M16">
        <v>82.9255</v>
      </c>
      <c r="N16">
        <v>35.323</v>
      </c>
      <c r="O16">
        <v>12.7836</v>
      </c>
      <c r="P16">
        <v>21.723700000000001</v>
      </c>
      <c r="Q16">
        <v>13.9521</v>
      </c>
      <c r="R16">
        <f>AVERAGE(Table1[[#This Row],[tread_roll_left_nip_pressure]:[tread_roll_right_nip_pressure]])</f>
        <v>32.6877</v>
      </c>
      <c r="S16">
        <v>32.246299999999998</v>
      </c>
      <c r="T16">
        <v>33.129100000000001</v>
      </c>
      <c r="U16">
        <v>7.3577000000000004</v>
      </c>
      <c r="V16">
        <v>568</v>
      </c>
      <c r="W16">
        <v>1122</v>
      </c>
      <c r="X16">
        <v>3723</v>
      </c>
      <c r="Y16">
        <v>1571</v>
      </c>
      <c r="Z16">
        <v>-0.1338</v>
      </c>
      <c r="AA16">
        <v>-9.1149000000000004</v>
      </c>
      <c r="AB16">
        <v>18.969100000000001</v>
      </c>
      <c r="AC16">
        <v>60</v>
      </c>
      <c r="AD16">
        <v>-1</v>
      </c>
      <c r="AF16">
        <v>278.83600000000001</v>
      </c>
      <c r="AG16">
        <v>23.058399999999999</v>
      </c>
      <c r="AH16">
        <v>773.66499999999996</v>
      </c>
      <c r="AI16">
        <v>6.5072000000000001</v>
      </c>
      <c r="AJ16">
        <v>6.5</v>
      </c>
      <c r="AK16">
        <v>22.312799999999999</v>
      </c>
      <c r="AL16">
        <v>0</v>
      </c>
      <c r="AM16">
        <v>0</v>
      </c>
      <c r="AN16">
        <v>0</v>
      </c>
      <c r="AO16">
        <v>14.5177</v>
      </c>
      <c r="AP16">
        <v>395.33</v>
      </c>
      <c r="AQ16">
        <v>3.907</v>
      </c>
      <c r="AR16">
        <v>362.53500000000003</v>
      </c>
      <c r="AS16">
        <v>85</v>
      </c>
      <c r="AT16">
        <v>22</v>
      </c>
      <c r="AU16">
        <v>256.30500000000001</v>
      </c>
      <c r="AV16">
        <v>7.11</v>
      </c>
      <c r="AW16">
        <v>370</v>
      </c>
      <c r="AX16">
        <v>3</v>
      </c>
      <c r="AY16">
        <v>247</v>
      </c>
      <c r="AZ16">
        <v>0.57310000000000005</v>
      </c>
      <c r="BA16">
        <v>115.033</v>
      </c>
      <c r="BB16">
        <v>0</v>
      </c>
      <c r="BD16">
        <v>7.2465000000000002</v>
      </c>
      <c r="BE16">
        <v>1</v>
      </c>
      <c r="BG16">
        <v>1.6930000000000001</v>
      </c>
      <c r="BH16">
        <v>1</v>
      </c>
      <c r="BI16">
        <v>80</v>
      </c>
    </row>
    <row r="17" spans="1:61" x14ac:dyDescent="0.25">
      <c r="A17">
        <v>387930</v>
      </c>
      <c r="B17">
        <v>485800</v>
      </c>
      <c r="C17" s="1">
        <v>43434.333692129629</v>
      </c>
      <c r="D17" s="1">
        <v>43434.350555555553</v>
      </c>
      <c r="E17" t="s">
        <v>54</v>
      </c>
      <c r="F17">
        <v>2000015</v>
      </c>
      <c r="G17" t="s">
        <v>58</v>
      </c>
      <c r="H17" t="s">
        <v>59</v>
      </c>
      <c r="I17">
        <v>361.56200000000001</v>
      </c>
      <c r="J17">
        <v>5</v>
      </c>
      <c r="K17">
        <v>0</v>
      </c>
      <c r="L17">
        <v>72</v>
      </c>
      <c r="M17">
        <v>82.9255</v>
      </c>
      <c r="N17">
        <v>35.323</v>
      </c>
      <c r="O17">
        <v>12.7836</v>
      </c>
      <c r="P17">
        <v>21.723700000000001</v>
      </c>
      <c r="Q17">
        <v>13.9521</v>
      </c>
      <c r="R17">
        <f>AVERAGE(Table1[[#This Row],[tread_roll_left_nip_pressure]:[tread_roll_right_nip_pressure]])</f>
        <v>32.6877</v>
      </c>
      <c r="S17">
        <v>32.246299999999998</v>
      </c>
      <c r="T17">
        <v>33.129100000000001</v>
      </c>
      <c r="U17">
        <v>7.3577000000000004</v>
      </c>
      <c r="V17">
        <v>568</v>
      </c>
      <c r="W17">
        <v>1122</v>
      </c>
      <c r="X17">
        <v>3723</v>
      </c>
      <c r="Y17">
        <v>1571</v>
      </c>
      <c r="Z17">
        <v>-0.1338</v>
      </c>
      <c r="AA17">
        <v>-9.1149000000000004</v>
      </c>
      <c r="AB17">
        <v>18.969100000000001</v>
      </c>
      <c r="AC17">
        <v>60</v>
      </c>
      <c r="AD17">
        <v>-1</v>
      </c>
      <c r="AF17">
        <v>278.83600000000001</v>
      </c>
      <c r="AG17">
        <v>23.058399999999999</v>
      </c>
      <c r="AH17">
        <v>773.66499999999996</v>
      </c>
      <c r="AI17">
        <v>6.5072000000000001</v>
      </c>
      <c r="AJ17">
        <v>6.5</v>
      </c>
      <c r="AK17">
        <v>22.312799999999999</v>
      </c>
      <c r="AL17">
        <v>0</v>
      </c>
      <c r="AM17">
        <v>0</v>
      </c>
      <c r="AN17">
        <v>0</v>
      </c>
      <c r="AO17">
        <v>14.5177</v>
      </c>
      <c r="AP17">
        <v>395.33</v>
      </c>
      <c r="AQ17">
        <v>3.907</v>
      </c>
      <c r="AR17">
        <v>362.53500000000003</v>
      </c>
      <c r="AS17">
        <v>85</v>
      </c>
      <c r="AT17">
        <v>22</v>
      </c>
      <c r="AU17">
        <v>256.30500000000001</v>
      </c>
      <c r="AV17">
        <v>7.11</v>
      </c>
      <c r="AW17">
        <v>370</v>
      </c>
      <c r="AX17">
        <v>3</v>
      </c>
      <c r="AY17">
        <v>247</v>
      </c>
      <c r="AZ17">
        <v>0.57310000000000005</v>
      </c>
      <c r="BA17">
        <v>115.033</v>
      </c>
      <c r="BB17">
        <v>0</v>
      </c>
      <c r="BD17">
        <v>7.2465000000000002</v>
      </c>
      <c r="BE17">
        <v>1</v>
      </c>
      <c r="BG17">
        <v>1.6930000000000001</v>
      </c>
      <c r="BH17">
        <v>1</v>
      </c>
      <c r="BI17">
        <v>80</v>
      </c>
    </row>
    <row r="18" spans="1:61" x14ac:dyDescent="0.25">
      <c r="A18">
        <v>387927</v>
      </c>
      <c r="B18">
        <v>690353</v>
      </c>
      <c r="C18" s="1">
        <v>43434.32608796296</v>
      </c>
      <c r="D18" s="1">
        <v>43434.363900462966</v>
      </c>
      <c r="E18" t="s">
        <v>57</v>
      </c>
      <c r="F18">
        <v>2007104</v>
      </c>
      <c r="G18" t="s">
        <v>64</v>
      </c>
      <c r="H18" t="s">
        <v>65</v>
      </c>
      <c r="I18">
        <v>305.61099999999999</v>
      </c>
      <c r="J18">
        <v>7</v>
      </c>
      <c r="K18">
        <v>64</v>
      </c>
      <c r="L18">
        <v>4</v>
      </c>
      <c r="M18">
        <v>75.992099999999994</v>
      </c>
      <c r="N18">
        <v>65.952200000000005</v>
      </c>
      <c r="O18">
        <v>10.474600000000001</v>
      </c>
      <c r="P18">
        <v>24.008600000000001</v>
      </c>
      <c r="Q18">
        <v>30.815899999999999</v>
      </c>
      <c r="R18">
        <f>AVERAGE(Table1[[#This Row],[tread_roll_left_nip_pressure]:[tread_roll_right_nip_pressure]])</f>
        <v>33.202200000000005</v>
      </c>
      <c r="S18">
        <v>32.154200000000003</v>
      </c>
      <c r="T18">
        <v>34.2502</v>
      </c>
      <c r="U18">
        <v>44.3812</v>
      </c>
      <c r="V18">
        <v>832</v>
      </c>
      <c r="W18">
        <v>887</v>
      </c>
      <c r="X18">
        <v>5613</v>
      </c>
      <c r="Y18">
        <v>230</v>
      </c>
      <c r="Z18">
        <v>19.723800000000001</v>
      </c>
      <c r="AA18">
        <v>-57.669499999999999</v>
      </c>
      <c r="AB18">
        <v>137.49700000000001</v>
      </c>
      <c r="AC18">
        <v>44</v>
      </c>
      <c r="AD18">
        <v>-0.65649999999999997</v>
      </c>
      <c r="AF18">
        <v>627.43299999999999</v>
      </c>
      <c r="AG18">
        <v>25.318200000000001</v>
      </c>
      <c r="AH18">
        <v>966.36300000000006</v>
      </c>
      <c r="AI18">
        <v>6.9988999999999999</v>
      </c>
      <c r="AJ18">
        <v>10</v>
      </c>
      <c r="AK18">
        <v>21.006599999999999</v>
      </c>
      <c r="AL18">
        <v>92.344999999999999</v>
      </c>
      <c r="AM18">
        <v>65.295500000000004</v>
      </c>
      <c r="AN18">
        <v>90.575599999999994</v>
      </c>
      <c r="AO18">
        <v>13.6366</v>
      </c>
      <c r="AP18">
        <v>411.34699999999998</v>
      </c>
      <c r="AQ18">
        <v>3.9649999999999999</v>
      </c>
      <c r="AR18">
        <v>362.53500000000003</v>
      </c>
      <c r="AS18">
        <v>85</v>
      </c>
      <c r="AT18">
        <v>22</v>
      </c>
      <c r="AU18">
        <v>256.30500000000001</v>
      </c>
      <c r="AV18">
        <v>7.11</v>
      </c>
      <c r="AW18">
        <v>370</v>
      </c>
      <c r="AX18">
        <v>4.1642000000000001</v>
      </c>
      <c r="AY18">
        <v>247</v>
      </c>
      <c r="AZ18">
        <v>-0.18429999999999999</v>
      </c>
      <c r="BA18">
        <v>106.10299999999999</v>
      </c>
      <c r="BB18">
        <v>11.342599999999999</v>
      </c>
      <c r="BC18">
        <v>10.577999999999999</v>
      </c>
      <c r="BD18">
        <v>10.577999999999999</v>
      </c>
      <c r="BE18">
        <v>1</v>
      </c>
      <c r="BF18">
        <v>1.8975</v>
      </c>
      <c r="BG18">
        <v>1.8975</v>
      </c>
      <c r="BH18">
        <v>1</v>
      </c>
      <c r="BI18">
        <v>72</v>
      </c>
    </row>
    <row r="19" spans="1:61" x14ac:dyDescent="0.25">
      <c r="A19">
        <v>387928</v>
      </c>
      <c r="B19">
        <v>690354</v>
      </c>
      <c r="C19" s="1">
        <v>43434.32608796296</v>
      </c>
      <c r="D19" s="1">
        <v>43434.363900462966</v>
      </c>
      <c r="E19" t="s">
        <v>57</v>
      </c>
      <c r="F19">
        <v>2007104</v>
      </c>
      <c r="G19" t="s">
        <v>64</v>
      </c>
      <c r="H19" t="s">
        <v>65</v>
      </c>
      <c r="I19">
        <v>305.61099999999999</v>
      </c>
      <c r="J19">
        <v>7</v>
      </c>
      <c r="K19">
        <v>64</v>
      </c>
      <c r="L19">
        <v>4</v>
      </c>
      <c r="M19">
        <v>75.992099999999994</v>
      </c>
      <c r="N19">
        <v>65.952200000000005</v>
      </c>
      <c r="O19">
        <v>10.474600000000001</v>
      </c>
      <c r="P19">
        <v>24.008600000000001</v>
      </c>
      <c r="Q19">
        <v>30.815899999999999</v>
      </c>
      <c r="R19">
        <f>AVERAGE(Table1[[#This Row],[tread_roll_left_nip_pressure]:[tread_roll_right_nip_pressure]])</f>
        <v>33.202200000000005</v>
      </c>
      <c r="S19">
        <v>32.154200000000003</v>
      </c>
      <c r="T19">
        <v>34.2502</v>
      </c>
      <c r="U19">
        <v>44.3812</v>
      </c>
      <c r="V19">
        <v>832</v>
      </c>
      <c r="W19">
        <v>887</v>
      </c>
      <c r="X19">
        <v>5613</v>
      </c>
      <c r="Y19">
        <v>230</v>
      </c>
      <c r="Z19">
        <v>19.723800000000001</v>
      </c>
      <c r="AA19">
        <v>-57.669499999999999</v>
      </c>
      <c r="AB19">
        <v>137.49700000000001</v>
      </c>
      <c r="AC19">
        <v>44</v>
      </c>
      <c r="AD19">
        <v>-0.65649999999999997</v>
      </c>
      <c r="AF19">
        <v>627.43299999999999</v>
      </c>
      <c r="AG19">
        <v>25.318200000000001</v>
      </c>
      <c r="AH19">
        <v>966.36300000000006</v>
      </c>
      <c r="AI19">
        <v>6.9988999999999999</v>
      </c>
      <c r="AJ19">
        <v>10</v>
      </c>
      <c r="AK19">
        <v>21.006599999999999</v>
      </c>
      <c r="AL19">
        <v>92.344999999999999</v>
      </c>
      <c r="AM19">
        <v>65.295500000000004</v>
      </c>
      <c r="AN19">
        <v>90.575599999999994</v>
      </c>
      <c r="AO19">
        <v>13.6366</v>
      </c>
      <c r="AP19">
        <v>411.34699999999998</v>
      </c>
      <c r="AQ19">
        <v>3.9649999999999999</v>
      </c>
      <c r="AR19">
        <v>362.53500000000003</v>
      </c>
      <c r="AS19">
        <v>85</v>
      </c>
      <c r="AT19">
        <v>22</v>
      </c>
      <c r="AU19">
        <v>256.30500000000001</v>
      </c>
      <c r="AV19">
        <v>7.11</v>
      </c>
      <c r="AW19">
        <v>370</v>
      </c>
      <c r="AX19">
        <v>4.1642000000000001</v>
      </c>
      <c r="AY19">
        <v>247</v>
      </c>
      <c r="AZ19">
        <v>-0.18429999999999999</v>
      </c>
      <c r="BA19">
        <v>106.10299999999999</v>
      </c>
      <c r="BB19">
        <v>11.342599999999999</v>
      </c>
      <c r="BD19">
        <v>10.577999999999999</v>
      </c>
      <c r="BE19">
        <v>1</v>
      </c>
      <c r="BG19">
        <v>1.8975</v>
      </c>
      <c r="BH19">
        <v>1</v>
      </c>
      <c r="BI19">
        <v>72</v>
      </c>
    </row>
    <row r="20" spans="1:61" x14ac:dyDescent="0.25">
      <c r="A20">
        <v>387931</v>
      </c>
      <c r="B20">
        <v>485801</v>
      </c>
      <c r="C20" s="1">
        <v>43434.350787037038</v>
      </c>
      <c r="D20" s="1">
        <v>43434.373206018521</v>
      </c>
      <c r="E20" t="s">
        <v>54</v>
      </c>
      <c r="F20">
        <v>2000015</v>
      </c>
      <c r="G20" t="s">
        <v>58</v>
      </c>
      <c r="H20" t="s">
        <v>59</v>
      </c>
      <c r="I20">
        <v>358.83</v>
      </c>
      <c r="J20">
        <v>5</v>
      </c>
      <c r="K20">
        <v>6</v>
      </c>
      <c r="L20">
        <v>72</v>
      </c>
      <c r="M20">
        <v>48.079099999999997</v>
      </c>
      <c r="N20">
        <v>59.274000000000001</v>
      </c>
      <c r="O20">
        <v>7.2643000000000004</v>
      </c>
      <c r="P20">
        <v>21.1126</v>
      </c>
      <c r="Q20">
        <v>21.663</v>
      </c>
      <c r="R20">
        <f>AVERAGE(Table1[[#This Row],[tread_roll_left_nip_pressure]:[tread_roll_right_nip_pressure]])</f>
        <v>32.670549999999999</v>
      </c>
      <c r="S20">
        <v>32.2271</v>
      </c>
      <c r="T20">
        <v>33.113999999999997</v>
      </c>
      <c r="U20">
        <v>8.2332999999999998</v>
      </c>
      <c r="V20">
        <v>568</v>
      </c>
      <c r="W20">
        <v>1122</v>
      </c>
      <c r="X20">
        <v>3694</v>
      </c>
      <c r="Y20">
        <v>1571</v>
      </c>
      <c r="Z20">
        <v>-0.18970000000000001</v>
      </c>
      <c r="AA20">
        <v>-9.0696999999999992</v>
      </c>
      <c r="AB20">
        <v>14.409000000000001</v>
      </c>
      <c r="AC20">
        <v>60</v>
      </c>
      <c r="AD20">
        <v>-1</v>
      </c>
      <c r="AF20">
        <v>274.202</v>
      </c>
      <c r="AG20">
        <v>20.263999999999999</v>
      </c>
      <c r="AH20">
        <v>781.87099999999998</v>
      </c>
      <c r="AI20">
        <v>3.6413000000000002</v>
      </c>
      <c r="AJ20">
        <v>6.5</v>
      </c>
      <c r="AK20">
        <v>22.356000000000002</v>
      </c>
      <c r="AL20">
        <v>0</v>
      </c>
      <c r="AM20">
        <v>0</v>
      </c>
      <c r="AN20">
        <v>0</v>
      </c>
      <c r="AO20">
        <v>14.5158</v>
      </c>
      <c r="AP20">
        <v>411.34699999999998</v>
      </c>
      <c r="AQ20">
        <v>3.9649999999999999</v>
      </c>
      <c r="AR20">
        <v>362.53500000000003</v>
      </c>
      <c r="AS20">
        <v>85</v>
      </c>
      <c r="AT20">
        <v>22</v>
      </c>
      <c r="AU20">
        <v>256.30500000000001</v>
      </c>
      <c r="AV20">
        <v>7.11</v>
      </c>
      <c r="AW20">
        <v>370</v>
      </c>
      <c r="AX20">
        <v>4.5537000000000001</v>
      </c>
      <c r="AY20">
        <v>247</v>
      </c>
      <c r="AZ20">
        <v>-0.34279999999999999</v>
      </c>
      <c r="BA20">
        <v>114.322</v>
      </c>
      <c r="BB20">
        <v>0</v>
      </c>
      <c r="BD20">
        <v>7.2465000000000002</v>
      </c>
      <c r="BE20">
        <v>1</v>
      </c>
      <c r="BG20">
        <v>1.6930000000000001</v>
      </c>
      <c r="BH20">
        <v>1</v>
      </c>
      <c r="BI20">
        <v>80</v>
      </c>
    </row>
    <row r="21" spans="1:61" x14ac:dyDescent="0.25">
      <c r="A21">
        <v>387932</v>
      </c>
      <c r="B21">
        <v>485802</v>
      </c>
      <c r="C21" s="1">
        <v>43434.350787037038</v>
      </c>
      <c r="D21" s="1">
        <v>43434.373206018521</v>
      </c>
      <c r="E21" t="s">
        <v>54</v>
      </c>
      <c r="F21">
        <v>2000015</v>
      </c>
      <c r="G21" t="s">
        <v>58</v>
      </c>
      <c r="H21" t="s">
        <v>59</v>
      </c>
      <c r="I21">
        <v>358.83</v>
      </c>
      <c r="J21">
        <v>5</v>
      </c>
      <c r="K21">
        <v>6</v>
      </c>
      <c r="L21">
        <v>72</v>
      </c>
      <c r="M21">
        <v>48.079099999999997</v>
      </c>
      <c r="N21">
        <v>59.274000000000001</v>
      </c>
      <c r="O21">
        <v>7.2643000000000004</v>
      </c>
      <c r="P21">
        <v>21.1126</v>
      </c>
      <c r="Q21">
        <v>21.663</v>
      </c>
      <c r="R21">
        <f>AVERAGE(Table1[[#This Row],[tread_roll_left_nip_pressure]:[tread_roll_right_nip_pressure]])</f>
        <v>32.670549999999999</v>
      </c>
      <c r="S21">
        <v>32.2271</v>
      </c>
      <c r="T21">
        <v>33.113999999999997</v>
      </c>
      <c r="U21">
        <v>8.2332999999999998</v>
      </c>
      <c r="V21">
        <v>568</v>
      </c>
      <c r="W21">
        <v>1122</v>
      </c>
      <c r="X21">
        <v>3694</v>
      </c>
      <c r="Y21">
        <v>1571</v>
      </c>
      <c r="Z21">
        <v>-0.18970000000000001</v>
      </c>
      <c r="AA21">
        <v>-9.0696999999999992</v>
      </c>
      <c r="AB21">
        <v>14.409000000000001</v>
      </c>
      <c r="AC21">
        <v>60</v>
      </c>
      <c r="AD21">
        <v>-1</v>
      </c>
      <c r="AF21">
        <v>274.202</v>
      </c>
      <c r="AG21">
        <v>20.263999999999999</v>
      </c>
      <c r="AH21">
        <v>781.87099999999998</v>
      </c>
      <c r="AI21">
        <v>3.6413000000000002</v>
      </c>
      <c r="AJ21">
        <v>6.5</v>
      </c>
      <c r="AK21">
        <v>22.356000000000002</v>
      </c>
      <c r="AL21">
        <v>0</v>
      </c>
      <c r="AM21">
        <v>0</v>
      </c>
      <c r="AN21">
        <v>0</v>
      </c>
      <c r="AO21">
        <v>14.5158</v>
      </c>
      <c r="AP21">
        <v>411.34699999999998</v>
      </c>
      <c r="AQ21">
        <v>3.9649999999999999</v>
      </c>
      <c r="AR21">
        <v>362.53500000000003</v>
      </c>
      <c r="AS21">
        <v>85</v>
      </c>
      <c r="AT21">
        <v>22</v>
      </c>
      <c r="AU21">
        <v>256.30500000000001</v>
      </c>
      <c r="AV21">
        <v>7.11</v>
      </c>
      <c r="AW21">
        <v>370</v>
      </c>
      <c r="AX21">
        <v>4.5537000000000001</v>
      </c>
      <c r="AY21">
        <v>247</v>
      </c>
      <c r="AZ21">
        <v>-0.34279999999999999</v>
      </c>
      <c r="BA21">
        <v>114.322</v>
      </c>
      <c r="BB21">
        <v>0</v>
      </c>
      <c r="BD21">
        <v>7.2465000000000002</v>
      </c>
      <c r="BE21">
        <v>1</v>
      </c>
      <c r="BG21">
        <v>1.6930000000000001</v>
      </c>
      <c r="BH21">
        <v>1</v>
      </c>
      <c r="BI21">
        <v>80</v>
      </c>
    </row>
    <row r="22" spans="1:61" x14ac:dyDescent="0.25">
      <c r="A22">
        <v>387933</v>
      </c>
      <c r="B22">
        <v>690355</v>
      </c>
      <c r="C22" s="1">
        <v>43434.365381944444</v>
      </c>
      <c r="D22" s="1">
        <v>43434.387812499997</v>
      </c>
      <c r="E22" t="s">
        <v>57</v>
      </c>
      <c r="F22">
        <v>2007104</v>
      </c>
      <c r="G22" t="s">
        <v>64</v>
      </c>
      <c r="H22" t="s">
        <v>65</v>
      </c>
      <c r="I22">
        <v>295.24799999999999</v>
      </c>
      <c r="J22">
        <v>7</v>
      </c>
      <c r="K22">
        <v>6</v>
      </c>
      <c r="L22">
        <v>21</v>
      </c>
      <c r="M22">
        <v>101.218</v>
      </c>
      <c r="N22">
        <v>87.043499999999995</v>
      </c>
      <c r="O22">
        <v>14.1746</v>
      </c>
      <c r="P22">
        <v>26.401700000000002</v>
      </c>
      <c r="Q22">
        <v>16.045000000000002</v>
      </c>
      <c r="R22">
        <f>AVERAGE(Table1[[#This Row],[tread_roll_left_nip_pressure]:[tread_roll_right_nip_pressure]])</f>
        <v>33.243650000000002</v>
      </c>
      <c r="S22">
        <v>32.188800000000001</v>
      </c>
      <c r="T22">
        <v>34.298499999999997</v>
      </c>
      <c r="U22">
        <v>21.944500000000001</v>
      </c>
      <c r="V22">
        <v>832</v>
      </c>
      <c r="W22">
        <v>887</v>
      </c>
      <c r="X22">
        <v>5597</v>
      </c>
      <c r="Y22">
        <v>230</v>
      </c>
      <c r="Z22">
        <v>2.1147</v>
      </c>
      <c r="AA22">
        <v>0.52449999999999997</v>
      </c>
      <c r="AB22">
        <v>6.8311999999999999</v>
      </c>
      <c r="AC22">
        <v>44</v>
      </c>
      <c r="AD22">
        <v>-0.85050000000000003</v>
      </c>
      <c r="AF22">
        <v>678.28200000000004</v>
      </c>
      <c r="AG22">
        <v>24.814399999999999</v>
      </c>
      <c r="AH22">
        <v>863.18</v>
      </c>
      <c r="AI22">
        <v>9.7791999999999994</v>
      </c>
      <c r="AJ22">
        <v>10</v>
      </c>
      <c r="AK22">
        <v>18.918500000000002</v>
      </c>
      <c r="AL22">
        <v>75.506799999999998</v>
      </c>
      <c r="AM22">
        <v>56.826599999999999</v>
      </c>
      <c r="AN22">
        <v>87.432400000000001</v>
      </c>
      <c r="AO22">
        <v>13.6464</v>
      </c>
      <c r="AP22">
        <v>411.34699999999998</v>
      </c>
      <c r="AQ22">
        <v>3.9649999999999999</v>
      </c>
      <c r="AR22">
        <v>362.53500000000003</v>
      </c>
      <c r="AS22">
        <v>85</v>
      </c>
      <c r="AT22">
        <v>22</v>
      </c>
      <c r="AU22">
        <v>256.30500000000001</v>
      </c>
      <c r="AV22">
        <v>7.11</v>
      </c>
      <c r="AW22">
        <v>370</v>
      </c>
      <c r="AX22">
        <v>5</v>
      </c>
      <c r="AY22">
        <v>247</v>
      </c>
      <c r="AZ22">
        <v>-1.163</v>
      </c>
      <c r="BA22">
        <v>107.898</v>
      </c>
      <c r="BB22">
        <v>11.453099999999999</v>
      </c>
      <c r="BD22">
        <v>10.577999999999999</v>
      </c>
      <c r="BE22">
        <v>1</v>
      </c>
      <c r="BG22">
        <v>1.8975</v>
      </c>
      <c r="BH22">
        <v>1</v>
      </c>
      <c r="BI22">
        <v>72</v>
      </c>
    </row>
    <row r="23" spans="1:61" x14ac:dyDescent="0.25">
      <c r="A23">
        <v>387934</v>
      </c>
      <c r="B23">
        <v>690356</v>
      </c>
      <c r="C23" s="1">
        <v>43434.365381944444</v>
      </c>
      <c r="D23" s="1">
        <v>43434.387812499997</v>
      </c>
      <c r="E23" t="s">
        <v>57</v>
      </c>
      <c r="F23">
        <v>2007104</v>
      </c>
      <c r="G23" t="s">
        <v>64</v>
      </c>
      <c r="H23" t="s">
        <v>65</v>
      </c>
      <c r="I23">
        <v>295.24799999999999</v>
      </c>
      <c r="J23">
        <v>7</v>
      </c>
      <c r="K23">
        <v>6</v>
      </c>
      <c r="L23">
        <v>21</v>
      </c>
      <c r="M23">
        <v>101.218</v>
      </c>
      <c r="N23">
        <v>87.043499999999995</v>
      </c>
      <c r="O23">
        <v>14.1746</v>
      </c>
      <c r="P23">
        <v>26.401700000000002</v>
      </c>
      <c r="Q23">
        <v>16.045000000000002</v>
      </c>
      <c r="R23">
        <f>AVERAGE(Table1[[#This Row],[tread_roll_left_nip_pressure]:[tread_roll_right_nip_pressure]])</f>
        <v>33.243650000000002</v>
      </c>
      <c r="S23">
        <v>32.188800000000001</v>
      </c>
      <c r="T23">
        <v>34.298499999999997</v>
      </c>
      <c r="U23">
        <v>21.944500000000001</v>
      </c>
      <c r="V23">
        <v>832</v>
      </c>
      <c r="W23">
        <v>887</v>
      </c>
      <c r="X23">
        <v>5597</v>
      </c>
      <c r="Y23">
        <v>230</v>
      </c>
      <c r="Z23">
        <v>2.1147</v>
      </c>
      <c r="AA23">
        <v>0.52449999999999997</v>
      </c>
      <c r="AB23">
        <v>6.8311999999999999</v>
      </c>
      <c r="AC23">
        <v>44</v>
      </c>
      <c r="AD23">
        <v>-0.85050000000000003</v>
      </c>
      <c r="AF23">
        <v>678.28200000000004</v>
      </c>
      <c r="AG23">
        <v>24.814399999999999</v>
      </c>
      <c r="AH23">
        <v>863.18</v>
      </c>
      <c r="AI23">
        <v>9.7791999999999994</v>
      </c>
      <c r="AJ23">
        <v>10</v>
      </c>
      <c r="AK23">
        <v>18.918500000000002</v>
      </c>
      <c r="AL23">
        <v>75.506799999999998</v>
      </c>
      <c r="AM23">
        <v>56.826599999999999</v>
      </c>
      <c r="AN23">
        <v>87.432400000000001</v>
      </c>
      <c r="AO23">
        <v>13.6464</v>
      </c>
      <c r="AP23">
        <v>411.34699999999998</v>
      </c>
      <c r="AQ23">
        <v>3.9649999999999999</v>
      </c>
      <c r="AR23">
        <v>362.53500000000003</v>
      </c>
      <c r="AS23">
        <v>85</v>
      </c>
      <c r="AT23">
        <v>22</v>
      </c>
      <c r="AU23">
        <v>256.30500000000001</v>
      </c>
      <c r="AV23">
        <v>7.11</v>
      </c>
      <c r="AW23">
        <v>370</v>
      </c>
      <c r="AX23">
        <v>5</v>
      </c>
      <c r="AY23">
        <v>247</v>
      </c>
      <c r="AZ23">
        <v>-1.163</v>
      </c>
      <c r="BA23">
        <v>107.898</v>
      </c>
      <c r="BB23">
        <v>11.453099999999999</v>
      </c>
      <c r="BD23">
        <v>10.577999999999999</v>
      </c>
      <c r="BE23">
        <v>1</v>
      </c>
      <c r="BG23">
        <v>1.8975</v>
      </c>
      <c r="BH23">
        <v>1</v>
      </c>
      <c r="BI23">
        <v>72</v>
      </c>
    </row>
    <row r="24" spans="1:61" x14ac:dyDescent="0.25">
      <c r="A24">
        <v>387935</v>
      </c>
      <c r="B24">
        <v>485803</v>
      </c>
      <c r="C24" s="1">
        <v>43434.373449074075</v>
      </c>
      <c r="D24" s="1">
        <v>43434.391180555554</v>
      </c>
      <c r="E24" t="s">
        <v>54</v>
      </c>
      <c r="F24">
        <v>2000015</v>
      </c>
      <c r="G24" t="s">
        <v>58</v>
      </c>
      <c r="H24" t="s">
        <v>59</v>
      </c>
      <c r="I24">
        <v>351.43799999999999</v>
      </c>
      <c r="J24">
        <v>5</v>
      </c>
      <c r="K24">
        <v>2</v>
      </c>
      <c r="L24">
        <v>74</v>
      </c>
      <c r="M24">
        <v>86.714299999999994</v>
      </c>
      <c r="N24">
        <v>36.839799999999997</v>
      </c>
      <c r="O24">
        <v>13.047800000000001</v>
      </c>
      <c r="P24">
        <v>20.5886</v>
      </c>
      <c r="Q24">
        <v>12.982699999999999</v>
      </c>
      <c r="R24">
        <f>AVERAGE(Table1[[#This Row],[tread_roll_left_nip_pressure]:[tread_roll_right_nip_pressure]])</f>
        <v>32.59545</v>
      </c>
      <c r="S24">
        <v>32.1355</v>
      </c>
      <c r="T24">
        <v>33.055399999999999</v>
      </c>
      <c r="U24">
        <v>8.8574999999999999</v>
      </c>
      <c r="V24">
        <v>568</v>
      </c>
      <c r="W24">
        <v>1122</v>
      </c>
      <c r="X24">
        <v>3665</v>
      </c>
      <c r="Y24">
        <v>1571</v>
      </c>
      <c r="Z24">
        <v>2.9399999999999999E-2</v>
      </c>
      <c r="AA24">
        <v>-8.9232999999999993</v>
      </c>
      <c r="AB24">
        <v>17.2088</v>
      </c>
      <c r="AC24">
        <v>60</v>
      </c>
      <c r="AD24">
        <v>-1.3148</v>
      </c>
      <c r="AF24">
        <v>271.75099999999998</v>
      </c>
      <c r="AG24">
        <v>23.237500000000001</v>
      </c>
      <c r="AH24">
        <v>791.06399999999996</v>
      </c>
      <c r="AI24">
        <v>6.4707999999999997</v>
      </c>
      <c r="AJ24">
        <v>6.5</v>
      </c>
      <c r="AK24">
        <v>22.309699999999999</v>
      </c>
      <c r="AL24">
        <v>0</v>
      </c>
      <c r="AM24">
        <v>0</v>
      </c>
      <c r="AN24">
        <v>0</v>
      </c>
      <c r="AO24">
        <v>14.5465</v>
      </c>
      <c r="AP24">
        <v>411.34699999999998</v>
      </c>
      <c r="AQ24">
        <v>3.9649999999999999</v>
      </c>
      <c r="AR24">
        <v>362.53500000000003</v>
      </c>
      <c r="AS24">
        <v>85</v>
      </c>
      <c r="AT24">
        <v>22</v>
      </c>
      <c r="AU24">
        <v>256.30500000000001</v>
      </c>
      <c r="AV24">
        <v>7.11</v>
      </c>
      <c r="AW24">
        <v>370</v>
      </c>
      <c r="AX24">
        <v>3</v>
      </c>
      <c r="AY24">
        <v>247</v>
      </c>
      <c r="AZ24">
        <v>0.19639999999999999</v>
      </c>
      <c r="BA24">
        <v>115.22199999999999</v>
      </c>
      <c r="BB24">
        <v>0</v>
      </c>
      <c r="BD24">
        <v>7.2465000000000002</v>
      </c>
      <c r="BE24">
        <v>1</v>
      </c>
      <c r="BG24">
        <v>1.6930000000000001</v>
      </c>
      <c r="BH24">
        <v>1</v>
      </c>
      <c r="BI24">
        <v>80</v>
      </c>
    </row>
    <row r="25" spans="1:61" x14ac:dyDescent="0.25">
      <c r="A25">
        <v>387936</v>
      </c>
      <c r="B25">
        <v>485804</v>
      </c>
      <c r="C25" s="1">
        <v>43434.373449074075</v>
      </c>
      <c r="D25" s="1">
        <v>43434.391180555554</v>
      </c>
      <c r="E25" t="s">
        <v>54</v>
      </c>
      <c r="F25">
        <v>2000015</v>
      </c>
      <c r="G25" t="s">
        <v>58</v>
      </c>
      <c r="H25" t="s">
        <v>59</v>
      </c>
      <c r="I25">
        <v>351.43799999999999</v>
      </c>
      <c r="J25">
        <v>5</v>
      </c>
      <c r="K25">
        <v>2</v>
      </c>
      <c r="L25">
        <v>74</v>
      </c>
      <c r="M25">
        <v>86.714299999999994</v>
      </c>
      <c r="N25">
        <v>36.839799999999997</v>
      </c>
      <c r="O25">
        <v>13.047800000000001</v>
      </c>
      <c r="P25">
        <v>20.5886</v>
      </c>
      <c r="Q25">
        <v>12.982699999999999</v>
      </c>
      <c r="R25">
        <f>AVERAGE(Table1[[#This Row],[tread_roll_left_nip_pressure]:[tread_roll_right_nip_pressure]])</f>
        <v>32.59545</v>
      </c>
      <c r="S25">
        <v>32.1355</v>
      </c>
      <c r="T25">
        <v>33.055399999999999</v>
      </c>
      <c r="U25">
        <v>8.8574999999999999</v>
      </c>
      <c r="V25">
        <v>568</v>
      </c>
      <c r="W25">
        <v>1122</v>
      </c>
      <c r="X25">
        <v>3665</v>
      </c>
      <c r="Y25">
        <v>1571</v>
      </c>
      <c r="Z25">
        <v>2.9399999999999999E-2</v>
      </c>
      <c r="AA25">
        <v>-8.9232999999999993</v>
      </c>
      <c r="AB25">
        <v>17.2088</v>
      </c>
      <c r="AC25">
        <v>60</v>
      </c>
      <c r="AD25">
        <v>-1.3148</v>
      </c>
      <c r="AF25">
        <v>271.75099999999998</v>
      </c>
      <c r="AG25">
        <v>23.237500000000001</v>
      </c>
      <c r="AH25">
        <v>791.06399999999996</v>
      </c>
      <c r="AI25">
        <v>6.4707999999999997</v>
      </c>
      <c r="AJ25">
        <v>6.5</v>
      </c>
      <c r="AK25">
        <v>22.309699999999999</v>
      </c>
      <c r="AL25">
        <v>0</v>
      </c>
      <c r="AM25">
        <v>0</v>
      </c>
      <c r="AN25">
        <v>0</v>
      </c>
      <c r="AO25">
        <v>14.5465</v>
      </c>
      <c r="AP25">
        <v>411.34699999999998</v>
      </c>
      <c r="AQ25">
        <v>3.9649999999999999</v>
      </c>
      <c r="AR25">
        <v>362.53500000000003</v>
      </c>
      <c r="AS25">
        <v>85</v>
      </c>
      <c r="AT25">
        <v>22</v>
      </c>
      <c r="AU25">
        <v>256.30500000000001</v>
      </c>
      <c r="AV25">
        <v>7.11</v>
      </c>
      <c r="AW25">
        <v>370</v>
      </c>
      <c r="AX25">
        <v>3</v>
      </c>
      <c r="AY25">
        <v>247</v>
      </c>
      <c r="AZ25">
        <v>0.19639999999999999</v>
      </c>
      <c r="BA25">
        <v>115.22199999999999</v>
      </c>
      <c r="BB25">
        <v>0</v>
      </c>
      <c r="BD25">
        <v>7.2465000000000002</v>
      </c>
      <c r="BE25">
        <v>1</v>
      </c>
      <c r="BG25">
        <v>1.6930000000000001</v>
      </c>
      <c r="BH25">
        <v>1</v>
      </c>
      <c r="BI25">
        <v>80</v>
      </c>
    </row>
    <row r="26" spans="1:61" x14ac:dyDescent="0.25">
      <c r="A26">
        <v>387937</v>
      </c>
      <c r="B26">
        <v>690355</v>
      </c>
      <c r="C26" s="1">
        <v>43434.388715277775</v>
      </c>
      <c r="D26" s="1">
        <v>43434.398344907408</v>
      </c>
      <c r="E26" t="s">
        <v>57</v>
      </c>
      <c r="F26">
        <v>2007104</v>
      </c>
      <c r="G26" t="s">
        <v>64</v>
      </c>
      <c r="H26" t="s">
        <v>65</v>
      </c>
      <c r="I26">
        <v>319.07100000000003</v>
      </c>
      <c r="J26">
        <v>7</v>
      </c>
      <c r="K26">
        <v>12</v>
      </c>
      <c r="L26">
        <v>22</v>
      </c>
      <c r="M26">
        <v>98.598100000000002</v>
      </c>
      <c r="N26">
        <v>82.932199999999995</v>
      </c>
      <c r="O26">
        <v>15.665900000000001</v>
      </c>
      <c r="P26">
        <v>26.402000000000001</v>
      </c>
      <c r="Q26">
        <v>12.1622</v>
      </c>
      <c r="R26">
        <f>AVERAGE(Table1[[#This Row],[tread_roll_left_nip_pressure]:[tread_roll_right_nip_pressure]])</f>
        <v>33.213949999999997</v>
      </c>
      <c r="S26">
        <v>32.165399999999998</v>
      </c>
      <c r="T26">
        <v>34.262500000000003</v>
      </c>
      <c r="U26">
        <v>15.898899999999999</v>
      </c>
      <c r="V26">
        <v>832</v>
      </c>
      <c r="W26">
        <v>887</v>
      </c>
      <c r="X26">
        <v>5597</v>
      </c>
      <c r="Y26">
        <v>230</v>
      </c>
      <c r="Z26">
        <v>0.1772</v>
      </c>
      <c r="AA26">
        <v>1.0810999999999999</v>
      </c>
      <c r="AB26">
        <v>-1.9970000000000001</v>
      </c>
      <c r="AC26">
        <v>44</v>
      </c>
      <c r="AD26">
        <v>-0.59460000000000002</v>
      </c>
      <c r="AF26">
        <v>634.84100000000001</v>
      </c>
      <c r="AG26">
        <v>25.0244</v>
      </c>
      <c r="AH26">
        <v>779.02300000000002</v>
      </c>
      <c r="AI26">
        <v>9.9986999999999995</v>
      </c>
      <c r="AJ26">
        <v>10</v>
      </c>
      <c r="AK26">
        <v>21.129799999999999</v>
      </c>
      <c r="AL26">
        <v>85</v>
      </c>
      <c r="AM26">
        <v>65</v>
      </c>
      <c r="AN26">
        <v>85</v>
      </c>
      <c r="AO26">
        <v>13.636900000000001</v>
      </c>
      <c r="AP26">
        <v>411.34699999999998</v>
      </c>
      <c r="AQ26">
        <v>3.9649999999999999</v>
      </c>
      <c r="AR26">
        <v>362.53500000000003</v>
      </c>
      <c r="AS26">
        <v>85</v>
      </c>
      <c r="AT26">
        <v>22</v>
      </c>
      <c r="AU26">
        <v>256.30500000000001</v>
      </c>
      <c r="AV26">
        <v>7.11</v>
      </c>
      <c r="AW26">
        <v>370</v>
      </c>
      <c r="AX26">
        <v>3.6221000000000001</v>
      </c>
      <c r="AY26">
        <v>247</v>
      </c>
      <c r="AZ26">
        <v>0.70499999999999996</v>
      </c>
      <c r="BA26">
        <v>110.792</v>
      </c>
      <c r="BB26">
        <v>11.8026</v>
      </c>
      <c r="BD26">
        <v>10.577999999999999</v>
      </c>
      <c r="BE26">
        <v>1</v>
      </c>
      <c r="BG26">
        <v>1.8975</v>
      </c>
      <c r="BH26">
        <v>1</v>
      </c>
      <c r="BI26">
        <v>72</v>
      </c>
    </row>
    <row r="27" spans="1:61" x14ac:dyDescent="0.25">
      <c r="A27">
        <v>387938</v>
      </c>
      <c r="B27">
        <v>690356</v>
      </c>
      <c r="C27" s="1">
        <v>43434.388715277775</v>
      </c>
      <c r="D27" s="1">
        <v>43434.398344907408</v>
      </c>
      <c r="E27" t="s">
        <v>57</v>
      </c>
      <c r="F27">
        <v>2007104</v>
      </c>
      <c r="G27" t="s">
        <v>64</v>
      </c>
      <c r="H27" t="s">
        <v>65</v>
      </c>
      <c r="I27">
        <v>319.07100000000003</v>
      </c>
      <c r="J27">
        <v>7</v>
      </c>
      <c r="K27">
        <v>12</v>
      </c>
      <c r="L27">
        <v>22</v>
      </c>
      <c r="M27">
        <v>98.598100000000002</v>
      </c>
      <c r="N27">
        <v>82.932199999999995</v>
      </c>
      <c r="O27">
        <v>15.665900000000001</v>
      </c>
      <c r="P27">
        <v>26.402000000000001</v>
      </c>
      <c r="Q27">
        <v>12.1622</v>
      </c>
      <c r="R27">
        <f>AVERAGE(Table1[[#This Row],[tread_roll_left_nip_pressure]:[tread_roll_right_nip_pressure]])</f>
        <v>33.213949999999997</v>
      </c>
      <c r="S27">
        <v>32.165399999999998</v>
      </c>
      <c r="T27">
        <v>34.262500000000003</v>
      </c>
      <c r="U27">
        <v>15.898899999999999</v>
      </c>
      <c r="V27">
        <v>832</v>
      </c>
      <c r="W27">
        <v>887</v>
      </c>
      <c r="X27">
        <v>5597</v>
      </c>
      <c r="Y27">
        <v>230</v>
      </c>
      <c r="Z27">
        <v>0.1772</v>
      </c>
      <c r="AA27">
        <v>1.0810999999999999</v>
      </c>
      <c r="AB27">
        <v>-1.9970000000000001</v>
      </c>
      <c r="AC27">
        <v>44</v>
      </c>
      <c r="AD27">
        <v>-0.59460000000000002</v>
      </c>
      <c r="AF27">
        <v>634.84100000000001</v>
      </c>
      <c r="AG27">
        <v>25.0244</v>
      </c>
      <c r="AH27">
        <v>779.02300000000002</v>
      </c>
      <c r="AI27">
        <v>9.9986999999999995</v>
      </c>
      <c r="AJ27">
        <v>10</v>
      </c>
      <c r="AK27">
        <v>21.129799999999999</v>
      </c>
      <c r="AL27">
        <v>85</v>
      </c>
      <c r="AM27">
        <v>65</v>
      </c>
      <c r="AN27">
        <v>85</v>
      </c>
      <c r="AO27">
        <v>13.636900000000001</v>
      </c>
      <c r="AP27">
        <v>411.34699999999998</v>
      </c>
      <c r="AQ27">
        <v>3.9649999999999999</v>
      </c>
      <c r="AR27">
        <v>362.53500000000003</v>
      </c>
      <c r="AS27">
        <v>85</v>
      </c>
      <c r="AT27">
        <v>22</v>
      </c>
      <c r="AU27">
        <v>256.30500000000001</v>
      </c>
      <c r="AV27">
        <v>7.11</v>
      </c>
      <c r="AW27">
        <v>370</v>
      </c>
      <c r="AX27">
        <v>3.6221000000000001</v>
      </c>
      <c r="AY27">
        <v>247</v>
      </c>
      <c r="AZ27">
        <v>0.70499999999999996</v>
      </c>
      <c r="BA27">
        <v>110.792</v>
      </c>
      <c r="BB27">
        <v>11.8026</v>
      </c>
      <c r="BD27">
        <v>10.577999999999999</v>
      </c>
      <c r="BE27">
        <v>1</v>
      </c>
      <c r="BG27">
        <v>1.8975</v>
      </c>
      <c r="BH27">
        <v>1</v>
      </c>
      <c r="BI27">
        <v>72</v>
      </c>
    </row>
    <row r="28" spans="1:61" x14ac:dyDescent="0.25">
      <c r="A28">
        <v>387939</v>
      </c>
      <c r="B28">
        <v>485805</v>
      </c>
      <c r="C28" s="1">
        <v>43434.391435185185</v>
      </c>
      <c r="D28" s="1">
        <v>43434.409409722219</v>
      </c>
      <c r="E28" t="s">
        <v>54</v>
      </c>
      <c r="F28">
        <v>2000015</v>
      </c>
      <c r="G28" t="s">
        <v>58</v>
      </c>
      <c r="H28" t="s">
        <v>59</v>
      </c>
      <c r="I28">
        <v>352.21699999999998</v>
      </c>
      <c r="J28">
        <v>5</v>
      </c>
      <c r="K28">
        <v>6</v>
      </c>
      <c r="L28">
        <v>72</v>
      </c>
      <c r="M28">
        <v>84.508200000000002</v>
      </c>
      <c r="N28">
        <v>85.678899999999999</v>
      </c>
      <c r="O28">
        <v>12.8453</v>
      </c>
      <c r="P28">
        <v>21.073899999999998</v>
      </c>
      <c r="Q28">
        <v>13.926</v>
      </c>
      <c r="R28">
        <f>AVERAGE(Table1[[#This Row],[tread_roll_left_nip_pressure]:[tread_roll_right_nip_pressure]])</f>
        <v>32.573450000000001</v>
      </c>
      <c r="S28">
        <v>32.1143</v>
      </c>
      <c r="T28">
        <v>33.032600000000002</v>
      </c>
      <c r="U28">
        <v>7.7271999999999998</v>
      </c>
      <c r="V28">
        <v>568</v>
      </c>
      <c r="W28">
        <v>1122</v>
      </c>
      <c r="X28">
        <v>3665</v>
      </c>
      <c r="Y28">
        <v>1571</v>
      </c>
      <c r="Z28">
        <v>-3.0499999999999999E-2</v>
      </c>
      <c r="AA28">
        <v>-8.9936000000000007</v>
      </c>
      <c r="AB28">
        <v>17.347300000000001</v>
      </c>
      <c r="AC28">
        <v>60</v>
      </c>
      <c r="AD28">
        <v>-1.1833</v>
      </c>
      <c r="AF28">
        <v>272.75200000000001</v>
      </c>
      <c r="AG28">
        <v>19.848600000000001</v>
      </c>
      <c r="AH28">
        <v>806.53200000000004</v>
      </c>
      <c r="AI28">
        <v>6.5049999999999999</v>
      </c>
      <c r="AJ28">
        <v>6.5</v>
      </c>
      <c r="AK28">
        <v>22.229800000000001</v>
      </c>
      <c r="AL28">
        <v>0</v>
      </c>
      <c r="AM28">
        <v>0</v>
      </c>
      <c r="AN28">
        <v>0</v>
      </c>
      <c r="AO28">
        <v>14.4978</v>
      </c>
      <c r="AP28">
        <v>411.34699999999998</v>
      </c>
      <c r="AQ28">
        <v>3.9649999999999999</v>
      </c>
      <c r="AR28">
        <v>362.53500000000003</v>
      </c>
      <c r="AS28">
        <v>85</v>
      </c>
      <c r="AT28">
        <v>19</v>
      </c>
      <c r="AU28">
        <v>237.83500000000001</v>
      </c>
      <c r="AV28">
        <v>7.37</v>
      </c>
      <c r="AW28">
        <v>370</v>
      </c>
      <c r="AX28">
        <v>6.6539999999999999</v>
      </c>
      <c r="AY28">
        <v>247</v>
      </c>
      <c r="AZ28">
        <v>-0.29830000000000001</v>
      </c>
      <c r="BA28">
        <v>115.008</v>
      </c>
      <c r="BB28">
        <v>0</v>
      </c>
      <c r="BD28">
        <v>7.2465000000000002</v>
      </c>
      <c r="BE28">
        <v>1</v>
      </c>
      <c r="BG28">
        <v>1.6930000000000001</v>
      </c>
      <c r="BH28">
        <v>1</v>
      </c>
      <c r="BI28">
        <v>80</v>
      </c>
    </row>
    <row r="29" spans="1:61" x14ac:dyDescent="0.25">
      <c r="A29">
        <v>387940</v>
      </c>
      <c r="B29">
        <v>485806</v>
      </c>
      <c r="C29" s="1">
        <v>43434.391435185185</v>
      </c>
      <c r="D29" s="1">
        <v>43434.409409722219</v>
      </c>
      <c r="E29" t="s">
        <v>54</v>
      </c>
      <c r="F29">
        <v>2000015</v>
      </c>
      <c r="G29" t="s">
        <v>58</v>
      </c>
      <c r="H29" t="s">
        <v>59</v>
      </c>
      <c r="I29">
        <v>352.21699999999998</v>
      </c>
      <c r="J29">
        <v>5</v>
      </c>
      <c r="K29">
        <v>6</v>
      </c>
      <c r="L29">
        <v>72</v>
      </c>
      <c r="M29">
        <v>84.508200000000002</v>
      </c>
      <c r="N29">
        <v>85.678899999999999</v>
      </c>
      <c r="O29">
        <v>12.8453</v>
      </c>
      <c r="P29">
        <v>21.073899999999998</v>
      </c>
      <c r="Q29">
        <v>13.926</v>
      </c>
      <c r="R29">
        <f>AVERAGE(Table1[[#This Row],[tread_roll_left_nip_pressure]:[tread_roll_right_nip_pressure]])</f>
        <v>32.573450000000001</v>
      </c>
      <c r="S29">
        <v>32.1143</v>
      </c>
      <c r="T29">
        <v>33.032600000000002</v>
      </c>
      <c r="U29">
        <v>7.7271999999999998</v>
      </c>
      <c r="V29">
        <v>568</v>
      </c>
      <c r="W29">
        <v>1122</v>
      </c>
      <c r="X29">
        <v>3665</v>
      </c>
      <c r="Y29">
        <v>1571</v>
      </c>
      <c r="Z29">
        <v>-3.0499999999999999E-2</v>
      </c>
      <c r="AA29">
        <v>-8.9936000000000007</v>
      </c>
      <c r="AB29">
        <v>17.347300000000001</v>
      </c>
      <c r="AC29">
        <v>60</v>
      </c>
      <c r="AD29">
        <v>-1.1833</v>
      </c>
      <c r="AF29">
        <v>272.75200000000001</v>
      </c>
      <c r="AG29">
        <v>19.848600000000001</v>
      </c>
      <c r="AH29">
        <v>806.53200000000004</v>
      </c>
      <c r="AI29">
        <v>6.5049999999999999</v>
      </c>
      <c r="AJ29">
        <v>6.5</v>
      </c>
      <c r="AK29">
        <v>22.229800000000001</v>
      </c>
      <c r="AL29">
        <v>0</v>
      </c>
      <c r="AM29">
        <v>0</v>
      </c>
      <c r="AN29">
        <v>0</v>
      </c>
      <c r="AO29">
        <v>14.4978</v>
      </c>
      <c r="AP29">
        <v>411.34699999999998</v>
      </c>
      <c r="AQ29">
        <v>3.9649999999999999</v>
      </c>
      <c r="AR29">
        <v>362.53500000000003</v>
      </c>
      <c r="AS29">
        <v>85</v>
      </c>
      <c r="AT29">
        <v>19</v>
      </c>
      <c r="AU29">
        <v>237.83500000000001</v>
      </c>
      <c r="AV29">
        <v>7.37</v>
      </c>
      <c r="AW29">
        <v>370</v>
      </c>
      <c r="AX29">
        <v>6.6539999999999999</v>
      </c>
      <c r="AY29">
        <v>247</v>
      </c>
      <c r="AZ29">
        <v>-0.29830000000000001</v>
      </c>
      <c r="BA29">
        <v>115.008</v>
      </c>
      <c r="BB29">
        <v>0</v>
      </c>
      <c r="BD29">
        <v>7.2465000000000002</v>
      </c>
      <c r="BE29">
        <v>1</v>
      </c>
      <c r="BG29">
        <v>1.6930000000000001</v>
      </c>
      <c r="BH29">
        <v>1</v>
      </c>
      <c r="BI29">
        <v>80</v>
      </c>
    </row>
    <row r="30" spans="1:61" x14ac:dyDescent="0.25">
      <c r="A30">
        <v>387941</v>
      </c>
      <c r="B30">
        <v>690355</v>
      </c>
      <c r="C30" s="1">
        <v>43434.398715277777</v>
      </c>
      <c r="D30" s="1">
        <v>43434.412453703706</v>
      </c>
      <c r="E30" t="s">
        <v>57</v>
      </c>
      <c r="F30">
        <v>2007104</v>
      </c>
      <c r="G30" t="s">
        <v>64</v>
      </c>
      <c r="H30" t="s">
        <v>65</v>
      </c>
      <c r="I30">
        <v>328.89699999999999</v>
      </c>
      <c r="J30">
        <v>7</v>
      </c>
      <c r="K30">
        <v>0</v>
      </c>
      <c r="L30">
        <v>38</v>
      </c>
      <c r="M30">
        <v>103.21599999999999</v>
      </c>
      <c r="N30">
        <v>87.041899999999998</v>
      </c>
      <c r="O30">
        <v>16.173500000000001</v>
      </c>
      <c r="P30">
        <v>26.402000000000001</v>
      </c>
      <c r="Q30">
        <v>11.0053</v>
      </c>
      <c r="R30">
        <f>AVERAGE(Table1[[#This Row],[tread_roll_left_nip_pressure]:[tread_roll_right_nip_pressure]])</f>
        <v>33.195399999999999</v>
      </c>
      <c r="S30">
        <v>32.146599999999999</v>
      </c>
      <c r="T30">
        <v>34.244199999999999</v>
      </c>
      <c r="U30">
        <v>12.056699999999999</v>
      </c>
      <c r="V30">
        <v>832</v>
      </c>
      <c r="W30">
        <v>887</v>
      </c>
      <c r="X30">
        <v>5597</v>
      </c>
      <c r="Y30">
        <v>230</v>
      </c>
      <c r="Z30">
        <v>0.45889999999999997</v>
      </c>
      <c r="AA30">
        <v>-0.78739999999999999</v>
      </c>
      <c r="AB30">
        <v>-0.9768</v>
      </c>
      <c r="AC30">
        <v>44</v>
      </c>
      <c r="AD30">
        <v>0.2147</v>
      </c>
      <c r="AF30">
        <v>695.70500000000004</v>
      </c>
      <c r="AG30">
        <v>25.735499999999998</v>
      </c>
      <c r="AH30">
        <v>926.31299999999999</v>
      </c>
      <c r="AI30">
        <v>10.0167</v>
      </c>
      <c r="AJ30">
        <v>10</v>
      </c>
      <c r="AK30">
        <v>18.056699999999999</v>
      </c>
      <c r="AL30">
        <v>85</v>
      </c>
      <c r="AM30">
        <v>65</v>
      </c>
      <c r="AN30">
        <v>85</v>
      </c>
      <c r="AO30">
        <v>13.5974</v>
      </c>
      <c r="AP30">
        <v>403.11799999999999</v>
      </c>
      <c r="AQ30">
        <v>3.6509999999999998</v>
      </c>
      <c r="AR30">
        <v>362.53500000000003</v>
      </c>
      <c r="AS30">
        <v>85</v>
      </c>
      <c r="AT30">
        <v>19</v>
      </c>
      <c r="AU30">
        <v>237.83500000000001</v>
      </c>
      <c r="AV30">
        <v>7.37</v>
      </c>
      <c r="AW30">
        <v>370</v>
      </c>
      <c r="AX30">
        <v>6.7691999999999997</v>
      </c>
      <c r="AY30">
        <v>247</v>
      </c>
      <c r="AZ30">
        <v>-1.1323000000000001</v>
      </c>
      <c r="BA30">
        <v>110.82899999999999</v>
      </c>
      <c r="BB30">
        <v>11.2843</v>
      </c>
      <c r="BD30">
        <v>10.577999999999999</v>
      </c>
      <c r="BE30">
        <v>1</v>
      </c>
      <c r="BG30">
        <v>1.8975</v>
      </c>
      <c r="BH30">
        <v>1</v>
      </c>
      <c r="BI30">
        <v>72</v>
      </c>
    </row>
    <row r="31" spans="1:61" x14ac:dyDescent="0.25">
      <c r="A31">
        <v>387942</v>
      </c>
      <c r="B31">
        <v>690356</v>
      </c>
      <c r="C31" s="1">
        <v>43434.398715277777</v>
      </c>
      <c r="D31" s="1">
        <v>43434.412453703706</v>
      </c>
      <c r="E31" t="s">
        <v>57</v>
      </c>
      <c r="F31">
        <v>2007104</v>
      </c>
      <c r="G31" t="s">
        <v>64</v>
      </c>
      <c r="H31" t="s">
        <v>65</v>
      </c>
      <c r="I31">
        <v>328.89699999999999</v>
      </c>
      <c r="J31">
        <v>7</v>
      </c>
      <c r="K31">
        <v>0</v>
      </c>
      <c r="L31">
        <v>38</v>
      </c>
      <c r="M31">
        <v>103.21599999999999</v>
      </c>
      <c r="N31">
        <v>87.041899999999998</v>
      </c>
      <c r="O31">
        <v>16.173500000000001</v>
      </c>
      <c r="P31">
        <v>26.402000000000001</v>
      </c>
      <c r="Q31">
        <v>11.0053</v>
      </c>
      <c r="R31">
        <f>AVERAGE(Table1[[#This Row],[tread_roll_left_nip_pressure]:[tread_roll_right_nip_pressure]])</f>
        <v>33.195399999999999</v>
      </c>
      <c r="S31">
        <v>32.146599999999999</v>
      </c>
      <c r="T31">
        <v>34.244199999999999</v>
      </c>
      <c r="U31">
        <v>12.056699999999999</v>
      </c>
      <c r="V31">
        <v>832</v>
      </c>
      <c r="W31">
        <v>887</v>
      </c>
      <c r="X31">
        <v>5597</v>
      </c>
      <c r="Y31">
        <v>230</v>
      </c>
      <c r="Z31">
        <v>0.45889999999999997</v>
      </c>
      <c r="AA31">
        <v>-0.78739999999999999</v>
      </c>
      <c r="AB31">
        <v>-0.9768</v>
      </c>
      <c r="AC31">
        <v>44</v>
      </c>
      <c r="AD31">
        <v>0.2147</v>
      </c>
      <c r="AF31">
        <v>695.70500000000004</v>
      </c>
      <c r="AG31">
        <v>25.735499999999998</v>
      </c>
      <c r="AH31">
        <v>926.31299999999999</v>
      </c>
      <c r="AI31">
        <v>10.0167</v>
      </c>
      <c r="AJ31">
        <v>10</v>
      </c>
      <c r="AK31">
        <v>18.056699999999999</v>
      </c>
      <c r="AL31">
        <v>85</v>
      </c>
      <c r="AM31">
        <v>65</v>
      </c>
      <c r="AN31">
        <v>85</v>
      </c>
      <c r="AO31">
        <v>13.5974</v>
      </c>
      <c r="AP31">
        <v>403.11799999999999</v>
      </c>
      <c r="AQ31">
        <v>3.6509999999999998</v>
      </c>
      <c r="AR31">
        <v>362.53500000000003</v>
      </c>
      <c r="AS31">
        <v>85</v>
      </c>
      <c r="AT31">
        <v>19</v>
      </c>
      <c r="AU31">
        <v>237.83500000000001</v>
      </c>
      <c r="AV31">
        <v>7.37</v>
      </c>
      <c r="AW31">
        <v>370</v>
      </c>
      <c r="AX31">
        <v>6.7691999999999997</v>
      </c>
      <c r="AY31">
        <v>247</v>
      </c>
      <c r="AZ31">
        <v>-1.1323000000000001</v>
      </c>
      <c r="BA31">
        <v>110.82899999999999</v>
      </c>
      <c r="BB31">
        <v>11.2843</v>
      </c>
      <c r="BD31">
        <v>10.577999999999999</v>
      </c>
      <c r="BE31">
        <v>1</v>
      </c>
      <c r="BG31">
        <v>1.8975</v>
      </c>
      <c r="BH31">
        <v>1</v>
      </c>
      <c r="BI31">
        <v>72</v>
      </c>
    </row>
    <row r="32" spans="1:61" x14ac:dyDescent="0.25">
      <c r="A32">
        <v>387945</v>
      </c>
      <c r="B32">
        <v>690357</v>
      </c>
      <c r="C32" s="1">
        <v>43434.412835648145</v>
      </c>
      <c r="D32" s="1">
        <v>43434.425300925926</v>
      </c>
      <c r="E32" t="s">
        <v>57</v>
      </c>
      <c r="F32">
        <v>2007104</v>
      </c>
      <c r="G32" t="s">
        <v>64</v>
      </c>
      <c r="H32" t="s">
        <v>65</v>
      </c>
      <c r="I32">
        <v>325.69200000000001</v>
      </c>
      <c r="J32">
        <v>7</v>
      </c>
      <c r="K32">
        <v>0</v>
      </c>
      <c r="L32">
        <v>35</v>
      </c>
      <c r="M32">
        <v>98.332099999999997</v>
      </c>
      <c r="N32">
        <v>82.435500000000005</v>
      </c>
      <c r="O32">
        <v>15.9573</v>
      </c>
      <c r="P32">
        <v>26.401800000000001</v>
      </c>
      <c r="Q32">
        <v>9.4923999999999999</v>
      </c>
      <c r="R32">
        <f>AVERAGE(Table1[[#This Row],[tread_roll_left_nip_pressure]:[tread_roll_right_nip_pressure]])</f>
        <v>33.181349999999995</v>
      </c>
      <c r="S32">
        <v>32.136899999999997</v>
      </c>
      <c r="T32">
        <v>34.2258</v>
      </c>
      <c r="U32">
        <v>10.1981</v>
      </c>
      <c r="V32">
        <v>832</v>
      </c>
      <c r="W32">
        <v>887</v>
      </c>
      <c r="X32">
        <v>5621</v>
      </c>
      <c r="Y32">
        <v>230</v>
      </c>
      <c r="Z32">
        <v>1.2436</v>
      </c>
      <c r="AA32">
        <v>0.3619</v>
      </c>
      <c r="AB32">
        <v>-11.605600000000001</v>
      </c>
      <c r="AC32">
        <v>44</v>
      </c>
      <c r="AD32">
        <v>0.2923</v>
      </c>
      <c r="AF32">
        <v>663.71100000000001</v>
      </c>
      <c r="AG32">
        <v>30.4377</v>
      </c>
      <c r="AH32">
        <v>1091.94</v>
      </c>
      <c r="AI32">
        <v>9.9671000000000003</v>
      </c>
      <c r="AJ32">
        <v>10</v>
      </c>
      <c r="AK32">
        <v>17.194199999999999</v>
      </c>
      <c r="AL32">
        <v>85</v>
      </c>
      <c r="AM32">
        <v>65</v>
      </c>
      <c r="AN32">
        <v>85</v>
      </c>
      <c r="AO32">
        <v>13.621600000000001</v>
      </c>
      <c r="AP32">
        <v>403.11799999999999</v>
      </c>
      <c r="AQ32">
        <v>3.6509999999999998</v>
      </c>
      <c r="AR32">
        <v>338.71300000000002</v>
      </c>
      <c r="AS32">
        <v>74.400000000000006</v>
      </c>
      <c r="AT32">
        <v>19</v>
      </c>
      <c r="AU32">
        <v>237.83500000000001</v>
      </c>
      <c r="AV32">
        <v>7.37</v>
      </c>
      <c r="AW32">
        <v>370</v>
      </c>
      <c r="AX32">
        <v>1.9827999999999999</v>
      </c>
      <c r="AY32">
        <v>247</v>
      </c>
      <c r="AZ32">
        <v>-0.35639999999999999</v>
      </c>
      <c r="BA32">
        <v>109.529</v>
      </c>
      <c r="BB32">
        <v>10.935700000000001</v>
      </c>
      <c r="BD32">
        <v>10.577999999999999</v>
      </c>
      <c r="BE32">
        <v>1</v>
      </c>
      <c r="BG32">
        <v>1.8975</v>
      </c>
      <c r="BH32">
        <v>1</v>
      </c>
      <c r="BI32">
        <v>72</v>
      </c>
    </row>
    <row r="33" spans="1:61" x14ac:dyDescent="0.25">
      <c r="A33">
        <v>387946</v>
      </c>
      <c r="B33">
        <v>690358</v>
      </c>
      <c r="C33" s="1">
        <v>43434.412835648145</v>
      </c>
      <c r="D33" s="1">
        <v>43434.425300925926</v>
      </c>
      <c r="E33" t="s">
        <v>57</v>
      </c>
      <c r="F33">
        <v>2007104</v>
      </c>
      <c r="G33" t="s">
        <v>64</v>
      </c>
      <c r="H33" t="s">
        <v>65</v>
      </c>
      <c r="I33">
        <v>325.69200000000001</v>
      </c>
      <c r="J33">
        <v>7</v>
      </c>
      <c r="K33">
        <v>0</v>
      </c>
      <c r="L33">
        <v>35</v>
      </c>
      <c r="M33">
        <v>98.332099999999997</v>
      </c>
      <c r="N33">
        <v>82.435500000000005</v>
      </c>
      <c r="O33">
        <v>15.9573</v>
      </c>
      <c r="P33">
        <v>26.401800000000001</v>
      </c>
      <c r="Q33">
        <v>9.4923999999999999</v>
      </c>
      <c r="R33">
        <f>AVERAGE(Table1[[#This Row],[tread_roll_left_nip_pressure]:[tread_roll_right_nip_pressure]])</f>
        <v>33.181349999999995</v>
      </c>
      <c r="S33">
        <v>32.136899999999997</v>
      </c>
      <c r="T33">
        <v>34.2258</v>
      </c>
      <c r="U33">
        <v>10.1981</v>
      </c>
      <c r="V33">
        <v>832</v>
      </c>
      <c r="W33">
        <v>887</v>
      </c>
      <c r="X33">
        <v>5621</v>
      </c>
      <c r="Y33">
        <v>230</v>
      </c>
      <c r="Z33">
        <v>1.2436</v>
      </c>
      <c r="AA33">
        <v>0.3619</v>
      </c>
      <c r="AB33">
        <v>-11.605600000000001</v>
      </c>
      <c r="AC33">
        <v>44</v>
      </c>
      <c r="AD33">
        <v>0.2923</v>
      </c>
      <c r="AF33">
        <v>663.71100000000001</v>
      </c>
      <c r="AG33">
        <v>30.4377</v>
      </c>
      <c r="AH33">
        <v>1091.94</v>
      </c>
      <c r="AI33">
        <v>9.9671000000000003</v>
      </c>
      <c r="AJ33">
        <v>10</v>
      </c>
      <c r="AK33">
        <v>17.194199999999999</v>
      </c>
      <c r="AL33">
        <v>85</v>
      </c>
      <c r="AM33">
        <v>65</v>
      </c>
      <c r="AN33">
        <v>85</v>
      </c>
      <c r="AO33">
        <v>13.621600000000001</v>
      </c>
      <c r="AP33">
        <v>403.11799999999999</v>
      </c>
      <c r="AQ33">
        <v>3.6509999999999998</v>
      </c>
      <c r="AR33">
        <v>338.71300000000002</v>
      </c>
      <c r="AS33">
        <v>74.400000000000006</v>
      </c>
      <c r="AT33">
        <v>19</v>
      </c>
      <c r="AU33">
        <v>237.83500000000001</v>
      </c>
      <c r="AV33">
        <v>7.37</v>
      </c>
      <c r="AW33">
        <v>370</v>
      </c>
      <c r="AX33">
        <v>1.9827999999999999</v>
      </c>
      <c r="AY33">
        <v>247</v>
      </c>
      <c r="AZ33">
        <v>-0.35639999999999999</v>
      </c>
      <c r="BA33">
        <v>109.529</v>
      </c>
      <c r="BB33">
        <v>10.935700000000001</v>
      </c>
      <c r="BD33">
        <v>10.577999999999999</v>
      </c>
      <c r="BE33">
        <v>1</v>
      </c>
      <c r="BG33">
        <v>1.8975</v>
      </c>
      <c r="BH33">
        <v>1</v>
      </c>
      <c r="BI33">
        <v>72</v>
      </c>
    </row>
    <row r="34" spans="1:61" x14ac:dyDescent="0.25">
      <c r="A34">
        <v>387943</v>
      </c>
      <c r="B34">
        <v>485807</v>
      </c>
      <c r="C34" s="1">
        <v>43434.40965277778</v>
      </c>
      <c r="D34" s="1">
        <v>43434.431747685187</v>
      </c>
      <c r="E34" t="s">
        <v>54</v>
      </c>
      <c r="F34">
        <v>2000015</v>
      </c>
      <c r="G34" t="s">
        <v>58</v>
      </c>
      <c r="H34" t="s">
        <v>59</v>
      </c>
      <c r="I34">
        <v>351.90699999999998</v>
      </c>
      <c r="J34">
        <v>5</v>
      </c>
      <c r="K34">
        <v>6</v>
      </c>
      <c r="L34">
        <v>72</v>
      </c>
      <c r="M34">
        <v>86.341399999999993</v>
      </c>
      <c r="N34">
        <v>83.968199999999996</v>
      </c>
      <c r="O34">
        <v>13.0359</v>
      </c>
      <c r="P34">
        <v>20.697500000000002</v>
      </c>
      <c r="Q34">
        <v>11.2363</v>
      </c>
      <c r="R34">
        <f>AVERAGE(Table1[[#This Row],[tread_roll_left_nip_pressure]:[tread_roll_right_nip_pressure]])</f>
        <v>32.575749999999999</v>
      </c>
      <c r="S34">
        <v>32.112400000000001</v>
      </c>
      <c r="T34">
        <v>33.039099999999998</v>
      </c>
      <c r="U34">
        <v>9.3879999999999999</v>
      </c>
      <c r="V34">
        <v>568</v>
      </c>
      <c r="W34">
        <v>1122</v>
      </c>
      <c r="X34">
        <v>3684.5</v>
      </c>
      <c r="Y34">
        <v>1571</v>
      </c>
      <c r="Z34">
        <v>0.48299999999999998</v>
      </c>
      <c r="AA34">
        <v>-8.7028999999999996</v>
      </c>
      <c r="AB34">
        <v>9.9699000000000009</v>
      </c>
      <c r="AC34">
        <v>60</v>
      </c>
      <c r="AD34">
        <v>-1.1557999999999999</v>
      </c>
      <c r="AF34">
        <v>274.11399999999998</v>
      </c>
      <c r="AG34">
        <v>20.024699999999999</v>
      </c>
      <c r="AH34">
        <v>801.97799999999995</v>
      </c>
      <c r="AI34">
        <v>6.4124999999999996</v>
      </c>
      <c r="AJ34">
        <v>6.5</v>
      </c>
      <c r="AK34">
        <v>22.5289</v>
      </c>
      <c r="AL34">
        <v>0</v>
      </c>
      <c r="AM34">
        <v>0</v>
      </c>
      <c r="AN34">
        <v>0</v>
      </c>
      <c r="AO34">
        <v>14.4841</v>
      </c>
      <c r="AP34">
        <v>403.11799999999999</v>
      </c>
      <c r="AQ34">
        <v>3.6509999999999998</v>
      </c>
      <c r="AR34">
        <v>338.71300000000002</v>
      </c>
      <c r="AS34">
        <v>74.400000000000006</v>
      </c>
      <c r="AT34">
        <v>19</v>
      </c>
      <c r="AU34">
        <v>237.83500000000001</v>
      </c>
      <c r="AV34">
        <v>7.37</v>
      </c>
      <c r="AW34">
        <v>370</v>
      </c>
      <c r="AX34">
        <v>4.6294000000000004</v>
      </c>
      <c r="AY34">
        <v>247</v>
      </c>
      <c r="AZ34">
        <v>0.36969999999999997</v>
      </c>
      <c r="BA34">
        <v>114.762</v>
      </c>
      <c r="BB34">
        <v>0</v>
      </c>
      <c r="BD34">
        <v>7.2465000000000002</v>
      </c>
      <c r="BE34">
        <v>1</v>
      </c>
      <c r="BG34">
        <v>1.6930000000000001</v>
      </c>
      <c r="BH34">
        <v>1</v>
      </c>
      <c r="BI34">
        <v>80</v>
      </c>
    </row>
    <row r="35" spans="1:61" x14ac:dyDescent="0.25">
      <c r="A35">
        <v>387944</v>
      </c>
      <c r="B35">
        <v>485808</v>
      </c>
      <c r="C35" s="1">
        <v>43434.40965277778</v>
      </c>
      <c r="D35" s="1">
        <v>43434.431747685187</v>
      </c>
      <c r="E35" t="s">
        <v>54</v>
      </c>
      <c r="F35">
        <v>2000015</v>
      </c>
      <c r="G35" t="s">
        <v>58</v>
      </c>
      <c r="H35" t="s">
        <v>59</v>
      </c>
      <c r="I35">
        <v>351.90699999999998</v>
      </c>
      <c r="J35">
        <v>5</v>
      </c>
      <c r="K35">
        <v>6</v>
      </c>
      <c r="L35">
        <v>72</v>
      </c>
      <c r="M35">
        <v>86.341399999999993</v>
      </c>
      <c r="N35">
        <v>83.968199999999996</v>
      </c>
      <c r="O35">
        <v>13.0359</v>
      </c>
      <c r="P35">
        <v>20.697500000000002</v>
      </c>
      <c r="Q35">
        <v>11.2363</v>
      </c>
      <c r="R35">
        <f>AVERAGE(Table1[[#This Row],[tread_roll_left_nip_pressure]:[tread_roll_right_nip_pressure]])</f>
        <v>32.575749999999999</v>
      </c>
      <c r="S35">
        <v>32.112400000000001</v>
      </c>
      <c r="T35">
        <v>33.039099999999998</v>
      </c>
      <c r="U35">
        <v>9.3879999999999999</v>
      </c>
      <c r="V35">
        <v>568</v>
      </c>
      <c r="W35">
        <v>1122</v>
      </c>
      <c r="X35">
        <v>3684.5</v>
      </c>
      <c r="Y35">
        <v>1571</v>
      </c>
      <c r="Z35">
        <v>0.48299999999999998</v>
      </c>
      <c r="AA35">
        <v>-8.7028999999999996</v>
      </c>
      <c r="AB35">
        <v>9.9699000000000009</v>
      </c>
      <c r="AC35">
        <v>60</v>
      </c>
      <c r="AD35">
        <v>-1.1557999999999999</v>
      </c>
      <c r="AF35">
        <v>274.11399999999998</v>
      </c>
      <c r="AG35">
        <v>20.024699999999999</v>
      </c>
      <c r="AH35">
        <v>801.97799999999995</v>
      </c>
      <c r="AI35">
        <v>6.4124999999999996</v>
      </c>
      <c r="AJ35">
        <v>6.5</v>
      </c>
      <c r="AK35">
        <v>22.5289</v>
      </c>
      <c r="AL35">
        <v>0</v>
      </c>
      <c r="AM35">
        <v>0</v>
      </c>
      <c r="AN35">
        <v>0</v>
      </c>
      <c r="AO35">
        <v>14.4841</v>
      </c>
      <c r="AP35">
        <v>403.11799999999999</v>
      </c>
      <c r="AQ35">
        <v>3.6509999999999998</v>
      </c>
      <c r="AR35">
        <v>338.71300000000002</v>
      </c>
      <c r="AS35">
        <v>74.400000000000006</v>
      </c>
      <c r="AT35">
        <v>19</v>
      </c>
      <c r="AU35">
        <v>237.83500000000001</v>
      </c>
      <c r="AV35">
        <v>7.37</v>
      </c>
      <c r="AW35">
        <v>370</v>
      </c>
      <c r="AX35">
        <v>4.6294000000000004</v>
      </c>
      <c r="AY35">
        <v>247</v>
      </c>
      <c r="AZ35">
        <v>0.36969999999999997</v>
      </c>
      <c r="BA35">
        <v>114.762</v>
      </c>
      <c r="BB35">
        <v>0</v>
      </c>
      <c r="BC35">
        <v>6.9175000000000004</v>
      </c>
      <c r="BD35">
        <v>6.9175000000000004</v>
      </c>
      <c r="BE35">
        <v>1</v>
      </c>
      <c r="BF35">
        <v>1.1405000000000001</v>
      </c>
      <c r="BG35">
        <v>1.1405000000000001</v>
      </c>
      <c r="BH35">
        <v>1</v>
      </c>
      <c r="BI35">
        <v>80</v>
      </c>
    </row>
    <row r="36" spans="1:61" x14ac:dyDescent="0.25">
      <c r="A36">
        <v>387947</v>
      </c>
      <c r="B36">
        <v>690359</v>
      </c>
      <c r="C36" s="1">
        <v>43434.425682870373</v>
      </c>
      <c r="D36" s="1">
        <v>43434.43886574074</v>
      </c>
      <c r="E36" t="s">
        <v>57</v>
      </c>
      <c r="F36">
        <v>2007104</v>
      </c>
      <c r="G36" t="s">
        <v>64</v>
      </c>
      <c r="H36" t="s">
        <v>65</v>
      </c>
      <c r="I36">
        <v>321.16699999999997</v>
      </c>
      <c r="J36">
        <v>7</v>
      </c>
      <c r="K36">
        <v>0</v>
      </c>
      <c r="L36">
        <v>36</v>
      </c>
      <c r="M36">
        <v>100.679</v>
      </c>
      <c r="N36">
        <v>84.8977</v>
      </c>
      <c r="O36">
        <v>15.780900000000001</v>
      </c>
      <c r="P36">
        <v>26.402000000000001</v>
      </c>
      <c r="Q36">
        <v>12.1393</v>
      </c>
      <c r="R36">
        <f>AVERAGE(Table1[[#This Row],[tread_roll_left_nip_pressure]:[tread_roll_right_nip_pressure]])</f>
        <v>33.168999999999997</v>
      </c>
      <c r="S36">
        <v>32.124699999999997</v>
      </c>
      <c r="T36">
        <v>34.213299999999997</v>
      </c>
      <c r="U36">
        <v>9.0134000000000007</v>
      </c>
      <c r="V36">
        <v>832</v>
      </c>
      <c r="W36">
        <v>887</v>
      </c>
      <c r="X36">
        <v>5645</v>
      </c>
      <c r="Y36">
        <v>230</v>
      </c>
      <c r="Z36">
        <v>-1.4539</v>
      </c>
      <c r="AA36">
        <v>-5.7000000000000002E-2</v>
      </c>
      <c r="AB36">
        <v>-3.0196999999999998</v>
      </c>
      <c r="AC36">
        <v>44</v>
      </c>
      <c r="AD36">
        <v>-0.25879999999999997</v>
      </c>
      <c r="AF36">
        <v>655.49199999999996</v>
      </c>
      <c r="AG36">
        <v>25.241</v>
      </c>
      <c r="AH36">
        <v>1176.97</v>
      </c>
      <c r="AI36">
        <v>10.012499999999999</v>
      </c>
      <c r="AJ36">
        <v>10</v>
      </c>
      <c r="AK36">
        <v>17.1538</v>
      </c>
      <c r="AL36">
        <v>78.166899999999998</v>
      </c>
      <c r="AM36">
        <v>65</v>
      </c>
      <c r="AN36">
        <v>85</v>
      </c>
      <c r="AO36">
        <v>13.681900000000001</v>
      </c>
      <c r="AP36">
        <v>403.11799999999999</v>
      </c>
      <c r="AQ36">
        <v>3.6509999999999998</v>
      </c>
      <c r="AR36">
        <v>338.71300000000002</v>
      </c>
      <c r="AS36">
        <v>74.400000000000006</v>
      </c>
      <c r="AT36">
        <v>21</v>
      </c>
      <c r="AU36">
        <v>238.518</v>
      </c>
      <c r="AV36">
        <v>7.22</v>
      </c>
      <c r="AW36">
        <v>370</v>
      </c>
      <c r="AX36">
        <v>4.8051000000000004</v>
      </c>
      <c r="AY36">
        <v>247</v>
      </c>
      <c r="AZ36">
        <v>-0.87119999999999997</v>
      </c>
      <c r="BA36">
        <v>110.33499999999999</v>
      </c>
      <c r="BB36">
        <v>10.7342</v>
      </c>
      <c r="BD36">
        <v>10.577999999999999</v>
      </c>
      <c r="BE36">
        <v>1</v>
      </c>
      <c r="BG36">
        <v>1.8975</v>
      </c>
      <c r="BH36">
        <v>1</v>
      </c>
      <c r="BI36">
        <v>72</v>
      </c>
    </row>
    <row r="37" spans="1:61" x14ac:dyDescent="0.25">
      <c r="A37">
        <v>387948</v>
      </c>
      <c r="B37">
        <v>690360</v>
      </c>
      <c r="C37" s="1">
        <v>43434.425682870373</v>
      </c>
      <c r="D37" s="1">
        <v>43434.43886574074</v>
      </c>
      <c r="E37" t="s">
        <v>57</v>
      </c>
      <c r="F37">
        <v>2007104</v>
      </c>
      <c r="G37" t="s">
        <v>64</v>
      </c>
      <c r="H37" t="s">
        <v>65</v>
      </c>
      <c r="I37">
        <v>321.16699999999997</v>
      </c>
      <c r="J37">
        <v>7</v>
      </c>
      <c r="K37">
        <v>0</v>
      </c>
      <c r="L37">
        <v>36</v>
      </c>
      <c r="M37">
        <v>100.679</v>
      </c>
      <c r="N37">
        <v>84.8977</v>
      </c>
      <c r="O37">
        <v>15.780900000000001</v>
      </c>
      <c r="P37">
        <v>26.402000000000001</v>
      </c>
      <c r="Q37">
        <v>12.1393</v>
      </c>
      <c r="R37">
        <f>AVERAGE(Table1[[#This Row],[tread_roll_left_nip_pressure]:[tread_roll_right_nip_pressure]])</f>
        <v>33.168999999999997</v>
      </c>
      <c r="S37">
        <v>32.124699999999997</v>
      </c>
      <c r="T37">
        <v>34.213299999999997</v>
      </c>
      <c r="U37">
        <v>9.0134000000000007</v>
      </c>
      <c r="V37">
        <v>832</v>
      </c>
      <c r="W37">
        <v>887</v>
      </c>
      <c r="X37">
        <v>5645</v>
      </c>
      <c r="Y37">
        <v>230</v>
      </c>
      <c r="Z37">
        <v>-1.4539</v>
      </c>
      <c r="AA37">
        <v>-5.7000000000000002E-2</v>
      </c>
      <c r="AB37">
        <v>-3.0196999999999998</v>
      </c>
      <c r="AC37">
        <v>44</v>
      </c>
      <c r="AD37">
        <v>-0.25879999999999997</v>
      </c>
      <c r="AF37">
        <v>655.49199999999996</v>
      </c>
      <c r="AG37">
        <v>25.241</v>
      </c>
      <c r="AH37">
        <v>1176.97</v>
      </c>
      <c r="AI37">
        <v>10.012499999999999</v>
      </c>
      <c r="AJ37">
        <v>10</v>
      </c>
      <c r="AK37">
        <v>17.1538</v>
      </c>
      <c r="AL37">
        <v>78.166899999999998</v>
      </c>
      <c r="AM37">
        <v>65</v>
      </c>
      <c r="AN37">
        <v>85</v>
      </c>
      <c r="AO37">
        <v>13.681900000000001</v>
      </c>
      <c r="AP37">
        <v>403.11799999999999</v>
      </c>
      <c r="AQ37">
        <v>3.6509999999999998</v>
      </c>
      <c r="AR37">
        <v>338.71300000000002</v>
      </c>
      <c r="AS37">
        <v>74.400000000000006</v>
      </c>
      <c r="AT37">
        <v>21</v>
      </c>
      <c r="AU37">
        <v>238.518</v>
      </c>
      <c r="AV37">
        <v>7.22</v>
      </c>
      <c r="AW37">
        <v>370</v>
      </c>
      <c r="AX37">
        <v>4.8051000000000004</v>
      </c>
      <c r="AY37">
        <v>247</v>
      </c>
      <c r="AZ37">
        <v>-0.87119999999999997</v>
      </c>
      <c r="BA37">
        <v>110.33499999999999</v>
      </c>
      <c r="BB37">
        <v>10.7342</v>
      </c>
      <c r="BD37">
        <v>10.577999999999999</v>
      </c>
      <c r="BE37">
        <v>1</v>
      </c>
      <c r="BG37">
        <v>1.8975</v>
      </c>
      <c r="BH37">
        <v>1</v>
      </c>
      <c r="BI37">
        <v>72</v>
      </c>
    </row>
    <row r="38" spans="1:61" x14ac:dyDescent="0.25">
      <c r="A38">
        <v>387949</v>
      </c>
      <c r="B38">
        <v>485809</v>
      </c>
      <c r="C38" s="1">
        <v>43434.431967592594</v>
      </c>
      <c r="D38" s="1">
        <v>43434.449131944442</v>
      </c>
      <c r="E38" t="s">
        <v>54</v>
      </c>
      <c r="F38">
        <v>2000015</v>
      </c>
      <c r="G38" t="s">
        <v>58</v>
      </c>
      <c r="H38" t="s">
        <v>59</v>
      </c>
      <c r="I38">
        <v>352.34</v>
      </c>
      <c r="J38">
        <v>5</v>
      </c>
      <c r="K38">
        <v>0</v>
      </c>
      <c r="L38">
        <v>72</v>
      </c>
      <c r="M38">
        <v>89.116</v>
      </c>
      <c r="N38">
        <v>88.222999999999999</v>
      </c>
      <c r="O38">
        <v>12.3871</v>
      </c>
      <c r="P38">
        <v>21.786999999999999</v>
      </c>
      <c r="Q38">
        <v>17.312200000000001</v>
      </c>
      <c r="R38">
        <f>AVERAGE(Table1[[#This Row],[tread_roll_left_nip_pressure]:[tread_roll_right_nip_pressure]])</f>
        <v>32.587800000000001</v>
      </c>
      <c r="S38">
        <v>32.124600000000001</v>
      </c>
      <c r="T38">
        <v>33.051000000000002</v>
      </c>
      <c r="U38">
        <v>7.9020999999999999</v>
      </c>
      <c r="V38">
        <v>568</v>
      </c>
      <c r="W38">
        <v>1122</v>
      </c>
      <c r="X38">
        <v>3704</v>
      </c>
      <c r="Y38">
        <v>1571</v>
      </c>
      <c r="Z38">
        <v>-1.3822000000000001</v>
      </c>
      <c r="AA38">
        <v>-8.9612999999999996</v>
      </c>
      <c r="AB38">
        <v>13.0623</v>
      </c>
      <c r="AC38">
        <v>60</v>
      </c>
      <c r="AD38">
        <v>-1.1379999999999999</v>
      </c>
      <c r="AF38">
        <v>272.745</v>
      </c>
      <c r="AG38">
        <v>18.665299999999998</v>
      </c>
      <c r="AH38">
        <v>813.12099999999998</v>
      </c>
      <c r="AI38">
        <v>6.4970999999999997</v>
      </c>
      <c r="AJ38">
        <v>6.5</v>
      </c>
      <c r="AK38">
        <v>22.188400000000001</v>
      </c>
      <c r="AL38">
        <v>0</v>
      </c>
      <c r="AM38">
        <v>0</v>
      </c>
      <c r="AN38">
        <v>0</v>
      </c>
      <c r="AO38">
        <v>14.5054</v>
      </c>
      <c r="AP38">
        <v>403.11799999999999</v>
      </c>
      <c r="AQ38">
        <v>3.6509999999999998</v>
      </c>
      <c r="AR38">
        <v>338.71300000000002</v>
      </c>
      <c r="AS38">
        <v>74.400000000000006</v>
      </c>
      <c r="AT38">
        <v>21</v>
      </c>
      <c r="AU38">
        <v>238.518</v>
      </c>
      <c r="AV38">
        <v>7.22</v>
      </c>
      <c r="AW38">
        <v>370</v>
      </c>
      <c r="AX38">
        <v>4</v>
      </c>
      <c r="AY38">
        <v>247</v>
      </c>
      <c r="AZ38">
        <v>-0.33760000000000001</v>
      </c>
      <c r="BA38">
        <v>114.89</v>
      </c>
      <c r="BB38">
        <v>0</v>
      </c>
      <c r="BD38">
        <v>6.9175000000000004</v>
      </c>
      <c r="BE38">
        <v>1</v>
      </c>
      <c r="BG38">
        <v>1.1405000000000001</v>
      </c>
      <c r="BH38">
        <v>1</v>
      </c>
      <c r="BI38">
        <v>80</v>
      </c>
    </row>
    <row r="39" spans="1:61" x14ac:dyDescent="0.25">
      <c r="A39">
        <v>387950</v>
      </c>
      <c r="B39">
        <v>485810</v>
      </c>
      <c r="C39" s="1">
        <v>43434.431967592594</v>
      </c>
      <c r="D39" s="1">
        <v>43434.449131944442</v>
      </c>
      <c r="E39" t="s">
        <v>54</v>
      </c>
      <c r="F39">
        <v>2000015</v>
      </c>
      <c r="G39" t="s">
        <v>58</v>
      </c>
      <c r="H39" t="s">
        <v>59</v>
      </c>
      <c r="I39">
        <v>352.34</v>
      </c>
      <c r="J39">
        <v>5</v>
      </c>
      <c r="K39">
        <v>0</v>
      </c>
      <c r="L39">
        <v>72</v>
      </c>
      <c r="M39">
        <v>89.116</v>
      </c>
      <c r="N39">
        <v>88.222999999999999</v>
      </c>
      <c r="O39">
        <v>12.3871</v>
      </c>
      <c r="P39">
        <v>21.786999999999999</v>
      </c>
      <c r="Q39">
        <v>17.312200000000001</v>
      </c>
      <c r="R39">
        <f>AVERAGE(Table1[[#This Row],[tread_roll_left_nip_pressure]:[tread_roll_right_nip_pressure]])</f>
        <v>32.587800000000001</v>
      </c>
      <c r="S39">
        <v>32.124600000000001</v>
      </c>
      <c r="T39">
        <v>33.051000000000002</v>
      </c>
      <c r="U39">
        <v>7.9020999999999999</v>
      </c>
      <c r="V39">
        <v>568</v>
      </c>
      <c r="W39">
        <v>1122</v>
      </c>
      <c r="X39">
        <v>3704</v>
      </c>
      <c r="Y39">
        <v>1571</v>
      </c>
      <c r="Z39">
        <v>-1.3822000000000001</v>
      </c>
      <c r="AA39">
        <v>-8.9612999999999996</v>
      </c>
      <c r="AB39">
        <v>13.0623</v>
      </c>
      <c r="AC39">
        <v>60</v>
      </c>
      <c r="AD39">
        <v>-1.1379999999999999</v>
      </c>
      <c r="AF39">
        <v>272.745</v>
      </c>
      <c r="AG39">
        <v>18.665299999999998</v>
      </c>
      <c r="AH39">
        <v>813.12099999999998</v>
      </c>
      <c r="AI39">
        <v>6.4970999999999997</v>
      </c>
      <c r="AJ39">
        <v>6.5</v>
      </c>
      <c r="AK39">
        <v>22.188400000000001</v>
      </c>
      <c r="AL39">
        <v>0</v>
      </c>
      <c r="AM39">
        <v>0</v>
      </c>
      <c r="AN39">
        <v>0</v>
      </c>
      <c r="AO39">
        <v>14.5054</v>
      </c>
      <c r="AP39">
        <v>403.11799999999999</v>
      </c>
      <c r="AQ39">
        <v>3.6509999999999998</v>
      </c>
      <c r="AR39">
        <v>338.71300000000002</v>
      </c>
      <c r="AS39">
        <v>74.400000000000006</v>
      </c>
      <c r="AT39">
        <v>21</v>
      </c>
      <c r="AU39">
        <v>238.518</v>
      </c>
      <c r="AV39">
        <v>7.22</v>
      </c>
      <c r="AW39">
        <v>370</v>
      </c>
      <c r="AX39">
        <v>4</v>
      </c>
      <c r="AY39">
        <v>247</v>
      </c>
      <c r="AZ39">
        <v>-0.33760000000000001</v>
      </c>
      <c r="BA39">
        <v>114.89</v>
      </c>
      <c r="BB39">
        <v>0</v>
      </c>
      <c r="BD39">
        <v>6.9175000000000004</v>
      </c>
      <c r="BE39">
        <v>1</v>
      </c>
      <c r="BG39">
        <v>1.1405000000000001</v>
      </c>
      <c r="BH39">
        <v>1</v>
      </c>
      <c r="BI39">
        <v>80</v>
      </c>
    </row>
    <row r="40" spans="1:61" x14ac:dyDescent="0.25">
      <c r="A40">
        <v>387951</v>
      </c>
      <c r="B40">
        <v>690361</v>
      </c>
      <c r="C40" s="1">
        <v>43434.43922453704</v>
      </c>
      <c r="D40" s="1">
        <v>43434.452835648146</v>
      </c>
      <c r="E40" t="s">
        <v>57</v>
      </c>
      <c r="F40">
        <v>2007104</v>
      </c>
      <c r="G40" t="s">
        <v>64</v>
      </c>
      <c r="H40" t="s">
        <v>65</v>
      </c>
      <c r="I40">
        <v>316.60700000000003</v>
      </c>
      <c r="J40">
        <v>7</v>
      </c>
      <c r="K40">
        <v>0</v>
      </c>
      <c r="L40">
        <v>37</v>
      </c>
      <c r="M40">
        <v>105.70699999999999</v>
      </c>
      <c r="N40">
        <v>90.132800000000003</v>
      </c>
      <c r="O40">
        <v>15.574299999999999</v>
      </c>
      <c r="P40">
        <v>26.401900000000001</v>
      </c>
      <c r="Q40">
        <v>8.3633000000000006</v>
      </c>
      <c r="R40">
        <f>AVERAGE(Table1[[#This Row],[tread_roll_left_nip_pressure]:[tread_roll_right_nip_pressure]])</f>
        <v>33.161650000000002</v>
      </c>
      <c r="S40">
        <v>32.131900000000002</v>
      </c>
      <c r="T40">
        <v>34.191400000000002</v>
      </c>
      <c r="U40">
        <v>9.0858000000000008</v>
      </c>
      <c r="V40">
        <v>832</v>
      </c>
      <c r="W40">
        <v>887</v>
      </c>
      <c r="X40">
        <v>5645</v>
      </c>
      <c r="Y40">
        <v>230</v>
      </c>
      <c r="Z40">
        <v>0.28660000000000002</v>
      </c>
      <c r="AA40">
        <v>0.55200000000000005</v>
      </c>
      <c r="AB40">
        <v>-4.1422999999999996</v>
      </c>
      <c r="AC40">
        <v>44</v>
      </c>
      <c r="AD40">
        <v>0</v>
      </c>
      <c r="AE40">
        <v>65.099999999999994</v>
      </c>
      <c r="AF40">
        <v>662.01800000000003</v>
      </c>
      <c r="AG40">
        <v>24.959299999999999</v>
      </c>
      <c r="AH40">
        <v>1225.9000000000001</v>
      </c>
      <c r="AI40">
        <v>10.008100000000001</v>
      </c>
      <c r="AJ40">
        <v>10</v>
      </c>
      <c r="AK40">
        <v>17.163499999999999</v>
      </c>
      <c r="AL40">
        <v>65</v>
      </c>
      <c r="AM40">
        <v>65</v>
      </c>
      <c r="AN40">
        <v>85</v>
      </c>
      <c r="AO40">
        <v>13.646100000000001</v>
      </c>
      <c r="AP40">
        <v>403.11799999999999</v>
      </c>
      <c r="AQ40">
        <v>3.6509999999999998</v>
      </c>
      <c r="AR40">
        <v>338.71300000000002</v>
      </c>
      <c r="AS40">
        <v>74.400000000000006</v>
      </c>
      <c r="AT40">
        <v>21</v>
      </c>
      <c r="AU40">
        <v>238.518</v>
      </c>
      <c r="AV40">
        <v>7.22</v>
      </c>
      <c r="AW40">
        <v>370</v>
      </c>
      <c r="AX40">
        <v>4</v>
      </c>
      <c r="AY40">
        <v>247</v>
      </c>
      <c r="AZ40">
        <v>-0.53839999999999999</v>
      </c>
      <c r="BA40">
        <v>110.584</v>
      </c>
      <c r="BB40">
        <v>10.547599999999999</v>
      </c>
      <c r="BD40">
        <v>10.577999999999999</v>
      </c>
      <c r="BE40">
        <v>1</v>
      </c>
      <c r="BG40">
        <v>1.8975</v>
      </c>
      <c r="BH40">
        <v>1</v>
      </c>
      <c r="BI40">
        <v>72</v>
      </c>
    </row>
    <row r="41" spans="1:61" x14ac:dyDescent="0.25">
      <c r="A41">
        <v>387952</v>
      </c>
      <c r="B41">
        <v>690362</v>
      </c>
      <c r="C41" s="1">
        <v>43434.43922453704</v>
      </c>
      <c r="D41" s="1">
        <v>43434.452835648146</v>
      </c>
      <c r="E41" t="s">
        <v>57</v>
      </c>
      <c r="F41">
        <v>2007104</v>
      </c>
      <c r="G41" t="s">
        <v>64</v>
      </c>
      <c r="H41" t="s">
        <v>65</v>
      </c>
      <c r="I41">
        <v>316.60700000000003</v>
      </c>
      <c r="J41">
        <v>7</v>
      </c>
      <c r="K41">
        <v>0</v>
      </c>
      <c r="L41">
        <v>37</v>
      </c>
      <c r="M41">
        <v>105.70699999999999</v>
      </c>
      <c r="N41">
        <v>90.132800000000003</v>
      </c>
      <c r="O41">
        <v>15.574299999999999</v>
      </c>
      <c r="P41">
        <v>26.401900000000001</v>
      </c>
      <c r="Q41">
        <v>8.3633000000000006</v>
      </c>
      <c r="R41">
        <f>AVERAGE(Table1[[#This Row],[tread_roll_left_nip_pressure]:[tread_roll_right_nip_pressure]])</f>
        <v>33.161650000000002</v>
      </c>
      <c r="S41">
        <v>32.131900000000002</v>
      </c>
      <c r="T41">
        <v>34.191400000000002</v>
      </c>
      <c r="U41">
        <v>9.0858000000000008</v>
      </c>
      <c r="V41">
        <v>832</v>
      </c>
      <c r="W41">
        <v>887</v>
      </c>
      <c r="X41">
        <v>5645</v>
      </c>
      <c r="Y41">
        <v>230</v>
      </c>
      <c r="Z41">
        <v>0.28660000000000002</v>
      </c>
      <c r="AA41">
        <v>0.55200000000000005</v>
      </c>
      <c r="AB41">
        <v>-4.1422999999999996</v>
      </c>
      <c r="AC41">
        <v>44</v>
      </c>
      <c r="AD41">
        <v>0</v>
      </c>
      <c r="AF41">
        <v>662.01800000000003</v>
      </c>
      <c r="AG41">
        <v>24.959299999999999</v>
      </c>
      <c r="AH41">
        <v>1225.9000000000001</v>
      </c>
      <c r="AI41">
        <v>10.008100000000001</v>
      </c>
      <c r="AJ41">
        <v>10</v>
      </c>
      <c r="AK41">
        <v>17.163499999999999</v>
      </c>
      <c r="AL41">
        <v>65</v>
      </c>
      <c r="AM41">
        <v>65</v>
      </c>
      <c r="AN41">
        <v>85</v>
      </c>
      <c r="AO41">
        <v>13.646100000000001</v>
      </c>
      <c r="AP41">
        <v>403.11799999999999</v>
      </c>
      <c r="AQ41">
        <v>3.6509999999999998</v>
      </c>
      <c r="AR41">
        <v>338.71300000000002</v>
      </c>
      <c r="AS41">
        <v>74.400000000000006</v>
      </c>
      <c r="AT41">
        <v>21</v>
      </c>
      <c r="AU41">
        <v>238.518</v>
      </c>
      <c r="AV41">
        <v>7.22</v>
      </c>
      <c r="AW41">
        <v>370</v>
      </c>
      <c r="AX41">
        <v>4</v>
      </c>
      <c r="AY41">
        <v>247</v>
      </c>
      <c r="AZ41">
        <v>-0.53839999999999999</v>
      </c>
      <c r="BA41">
        <v>110.584</v>
      </c>
      <c r="BB41">
        <v>10.547599999999999</v>
      </c>
      <c r="BD41">
        <v>10.577999999999999</v>
      </c>
      <c r="BE41">
        <v>1</v>
      </c>
      <c r="BG41">
        <v>1.8975</v>
      </c>
      <c r="BH41">
        <v>1</v>
      </c>
      <c r="BI41">
        <v>72</v>
      </c>
    </row>
    <row r="42" spans="1:61" x14ac:dyDescent="0.25">
      <c r="A42">
        <v>387953</v>
      </c>
      <c r="B42">
        <v>690363</v>
      </c>
      <c r="C42" s="1">
        <v>43434.453229166669</v>
      </c>
      <c r="D42" s="1">
        <v>43434.466736111113</v>
      </c>
      <c r="E42" t="s">
        <v>57</v>
      </c>
      <c r="F42">
        <v>2007104</v>
      </c>
      <c r="G42" t="s">
        <v>64</v>
      </c>
      <c r="H42" t="s">
        <v>65</v>
      </c>
      <c r="I42">
        <v>315.44</v>
      </c>
      <c r="J42">
        <v>7</v>
      </c>
      <c r="K42">
        <v>2</v>
      </c>
      <c r="L42">
        <v>36</v>
      </c>
      <c r="M42">
        <v>106.384</v>
      </c>
      <c r="N42">
        <v>90.875299999999996</v>
      </c>
      <c r="O42">
        <v>15.5082</v>
      </c>
      <c r="P42">
        <v>26.402000000000001</v>
      </c>
      <c r="Q42">
        <v>11.0487</v>
      </c>
      <c r="R42">
        <f>AVERAGE(Table1[[#This Row],[tread_roll_left_nip_pressure]:[tread_roll_right_nip_pressure]])</f>
        <v>33.174300000000002</v>
      </c>
      <c r="S42">
        <v>32.152099999999997</v>
      </c>
      <c r="T42">
        <v>34.1965</v>
      </c>
      <c r="U42">
        <v>8.7927</v>
      </c>
      <c r="V42">
        <v>832</v>
      </c>
      <c r="W42">
        <v>887</v>
      </c>
      <c r="X42">
        <v>5645</v>
      </c>
      <c r="Y42">
        <v>230</v>
      </c>
      <c r="Z42">
        <v>-0.79659999999999997</v>
      </c>
      <c r="AA42">
        <v>-2.7799999999999998E-2</v>
      </c>
      <c r="AB42">
        <v>-5.0749000000000004</v>
      </c>
      <c r="AC42">
        <v>44</v>
      </c>
      <c r="AD42">
        <v>-0.1285</v>
      </c>
      <c r="AF42">
        <v>655.31899999999996</v>
      </c>
      <c r="AG42">
        <v>30.445900000000002</v>
      </c>
      <c r="AH42">
        <v>1241.22</v>
      </c>
      <c r="AI42">
        <v>10.0078</v>
      </c>
      <c r="AJ42">
        <v>10</v>
      </c>
      <c r="AK42">
        <v>17.155999999999999</v>
      </c>
      <c r="AL42">
        <v>61.872700000000002</v>
      </c>
      <c r="AM42">
        <v>58.732799999999997</v>
      </c>
      <c r="AN42">
        <v>85</v>
      </c>
      <c r="AO42">
        <v>13.677099999999999</v>
      </c>
      <c r="AP42">
        <v>403.11799999999999</v>
      </c>
      <c r="AQ42">
        <v>3.6509999999999998</v>
      </c>
      <c r="AR42">
        <v>338.71300000000002</v>
      </c>
      <c r="AS42">
        <v>74.400000000000006</v>
      </c>
      <c r="AT42">
        <v>21</v>
      </c>
      <c r="AU42">
        <v>238.518</v>
      </c>
      <c r="AV42">
        <v>7.22</v>
      </c>
      <c r="AW42">
        <v>370</v>
      </c>
      <c r="AX42">
        <v>2.7738999999999998</v>
      </c>
      <c r="AY42">
        <v>247</v>
      </c>
      <c r="AZ42">
        <v>-0.68469999999999998</v>
      </c>
      <c r="BA42">
        <v>110.614</v>
      </c>
      <c r="BB42">
        <v>10.490399999999999</v>
      </c>
      <c r="BD42">
        <v>10.577999999999999</v>
      </c>
      <c r="BE42">
        <v>1</v>
      </c>
      <c r="BG42">
        <v>1.8975</v>
      </c>
      <c r="BH42">
        <v>1</v>
      </c>
      <c r="BI42">
        <v>72</v>
      </c>
    </row>
    <row r="43" spans="1:61" x14ac:dyDescent="0.25">
      <c r="A43">
        <v>387954</v>
      </c>
      <c r="B43">
        <v>690364</v>
      </c>
      <c r="C43" s="1">
        <v>43434.453229166669</v>
      </c>
      <c r="D43" s="1">
        <v>43434.466736111113</v>
      </c>
      <c r="E43" t="s">
        <v>57</v>
      </c>
      <c r="F43">
        <v>2007104</v>
      </c>
      <c r="G43" t="s">
        <v>64</v>
      </c>
      <c r="H43" t="s">
        <v>65</v>
      </c>
      <c r="I43">
        <v>315.44</v>
      </c>
      <c r="J43">
        <v>7</v>
      </c>
      <c r="K43">
        <v>2</v>
      </c>
      <c r="L43">
        <v>36</v>
      </c>
      <c r="M43">
        <v>106.384</v>
      </c>
      <c r="N43">
        <v>90.875299999999996</v>
      </c>
      <c r="O43">
        <v>15.5082</v>
      </c>
      <c r="P43">
        <v>26.402000000000001</v>
      </c>
      <c r="Q43">
        <v>11.0487</v>
      </c>
      <c r="R43">
        <f>AVERAGE(Table1[[#This Row],[tread_roll_left_nip_pressure]:[tread_roll_right_nip_pressure]])</f>
        <v>33.174300000000002</v>
      </c>
      <c r="S43">
        <v>32.152099999999997</v>
      </c>
      <c r="T43">
        <v>34.1965</v>
      </c>
      <c r="U43">
        <v>8.7927</v>
      </c>
      <c r="V43">
        <v>832</v>
      </c>
      <c r="W43">
        <v>887</v>
      </c>
      <c r="X43">
        <v>5645</v>
      </c>
      <c r="Y43">
        <v>230</v>
      </c>
      <c r="Z43">
        <v>-0.79659999999999997</v>
      </c>
      <c r="AA43">
        <v>-2.7799999999999998E-2</v>
      </c>
      <c r="AB43">
        <v>-5.0749000000000004</v>
      </c>
      <c r="AC43">
        <v>44</v>
      </c>
      <c r="AD43">
        <v>-0.1285</v>
      </c>
      <c r="AF43">
        <v>655.31899999999996</v>
      </c>
      <c r="AG43">
        <v>30.445900000000002</v>
      </c>
      <c r="AH43">
        <v>1241.22</v>
      </c>
      <c r="AI43">
        <v>10.0078</v>
      </c>
      <c r="AJ43">
        <v>10</v>
      </c>
      <c r="AK43">
        <v>17.155999999999999</v>
      </c>
      <c r="AL43">
        <v>61.872700000000002</v>
      </c>
      <c r="AM43">
        <v>58.732799999999997</v>
      </c>
      <c r="AN43">
        <v>85</v>
      </c>
      <c r="AO43">
        <v>13.677099999999999</v>
      </c>
      <c r="AP43">
        <v>403.11799999999999</v>
      </c>
      <c r="AQ43">
        <v>3.6509999999999998</v>
      </c>
      <c r="AR43">
        <v>338.71300000000002</v>
      </c>
      <c r="AS43">
        <v>74.400000000000006</v>
      </c>
      <c r="AT43">
        <v>21</v>
      </c>
      <c r="AU43">
        <v>238.518</v>
      </c>
      <c r="AV43">
        <v>7.22</v>
      </c>
      <c r="AW43">
        <v>370</v>
      </c>
      <c r="AX43">
        <v>2.7738999999999998</v>
      </c>
      <c r="AY43">
        <v>247</v>
      </c>
      <c r="AZ43">
        <v>-0.68469999999999998</v>
      </c>
      <c r="BA43">
        <v>110.614</v>
      </c>
      <c r="BB43">
        <v>10.490399999999999</v>
      </c>
      <c r="BD43">
        <v>10.577999999999999</v>
      </c>
      <c r="BE43">
        <v>1</v>
      </c>
      <c r="BG43">
        <v>1.8975</v>
      </c>
      <c r="BH43">
        <v>1</v>
      </c>
      <c r="BI43">
        <v>72</v>
      </c>
    </row>
    <row r="44" spans="1:61" x14ac:dyDescent="0.25">
      <c r="A44">
        <v>387955</v>
      </c>
      <c r="B44">
        <v>690365</v>
      </c>
      <c r="C44" s="1">
        <v>43434.467060185183</v>
      </c>
      <c r="D44" s="1">
        <v>43434.480231481481</v>
      </c>
      <c r="E44" t="s">
        <v>57</v>
      </c>
      <c r="F44">
        <v>2007104</v>
      </c>
      <c r="G44" t="s">
        <v>64</v>
      </c>
      <c r="H44" t="s">
        <v>65</v>
      </c>
      <c r="I44">
        <v>313.084</v>
      </c>
      <c r="J44">
        <v>7</v>
      </c>
      <c r="K44">
        <v>0</v>
      </c>
      <c r="L44">
        <v>36</v>
      </c>
      <c r="M44">
        <v>106.294</v>
      </c>
      <c r="N44">
        <v>90.899699999999996</v>
      </c>
      <c r="O44">
        <v>15.394600000000001</v>
      </c>
      <c r="P44">
        <v>26.401599999999998</v>
      </c>
      <c r="Q44">
        <v>10</v>
      </c>
      <c r="R44">
        <f>AVERAGE(Table1[[#This Row],[tread_roll_left_nip_pressure]:[tread_roll_right_nip_pressure]])</f>
        <v>33.196600000000004</v>
      </c>
      <c r="S44">
        <v>32.171999999999997</v>
      </c>
      <c r="T44">
        <v>34.221200000000003</v>
      </c>
      <c r="U44">
        <v>8.5444999999999993</v>
      </c>
      <c r="V44">
        <v>832</v>
      </c>
      <c r="W44">
        <v>887</v>
      </c>
      <c r="X44">
        <v>5669.5</v>
      </c>
      <c r="Y44">
        <v>230</v>
      </c>
      <c r="Z44">
        <v>0.84209999999999996</v>
      </c>
      <c r="AA44">
        <v>0.64039999999999997</v>
      </c>
      <c r="AB44">
        <v>-0.39689999999999998</v>
      </c>
      <c r="AC44">
        <v>44</v>
      </c>
      <c r="AD44">
        <v>0</v>
      </c>
      <c r="AF44">
        <v>653.87300000000005</v>
      </c>
      <c r="AG44">
        <v>27.659500000000001</v>
      </c>
      <c r="AH44">
        <v>1205.24</v>
      </c>
      <c r="AI44">
        <v>10.0098</v>
      </c>
      <c r="AJ44">
        <v>10</v>
      </c>
      <c r="AK44">
        <v>17.1738</v>
      </c>
      <c r="AL44">
        <v>55</v>
      </c>
      <c r="AM44">
        <v>45</v>
      </c>
      <c r="AN44">
        <v>85</v>
      </c>
      <c r="AO44">
        <v>13.7295</v>
      </c>
      <c r="AP44">
        <v>403.11799999999999</v>
      </c>
      <c r="AQ44">
        <v>3.6509999999999998</v>
      </c>
      <c r="AR44">
        <v>338.71300000000002</v>
      </c>
      <c r="AS44">
        <v>74.400000000000006</v>
      </c>
      <c r="AT44">
        <v>21</v>
      </c>
      <c r="AU44">
        <v>238.518</v>
      </c>
      <c r="AV44">
        <v>7.22</v>
      </c>
      <c r="AW44">
        <v>370</v>
      </c>
      <c r="AX44">
        <v>3.85</v>
      </c>
      <c r="AY44">
        <v>247</v>
      </c>
      <c r="AZ44">
        <v>-0.59189999999999998</v>
      </c>
      <c r="BA44">
        <v>110.691</v>
      </c>
      <c r="BB44">
        <v>10.6081</v>
      </c>
      <c r="BD44">
        <v>10.577999999999999</v>
      </c>
      <c r="BE44">
        <v>1</v>
      </c>
      <c r="BG44">
        <v>1.8975</v>
      </c>
      <c r="BH44">
        <v>1</v>
      </c>
      <c r="BI44">
        <v>72</v>
      </c>
    </row>
    <row r="45" spans="1:61" x14ac:dyDescent="0.25">
      <c r="A45">
        <v>387956</v>
      </c>
      <c r="B45">
        <v>690366</v>
      </c>
      <c r="C45" s="1">
        <v>43434.467060185183</v>
      </c>
      <c r="D45" s="1">
        <v>43434.480231481481</v>
      </c>
      <c r="E45" t="s">
        <v>57</v>
      </c>
      <c r="F45">
        <v>2007104</v>
      </c>
      <c r="G45" t="s">
        <v>64</v>
      </c>
      <c r="H45" t="s">
        <v>65</v>
      </c>
      <c r="I45">
        <v>313.084</v>
      </c>
      <c r="J45">
        <v>7</v>
      </c>
      <c r="K45">
        <v>0</v>
      </c>
      <c r="L45">
        <v>36</v>
      </c>
      <c r="M45">
        <v>106.294</v>
      </c>
      <c r="N45">
        <v>90.899699999999996</v>
      </c>
      <c r="O45">
        <v>15.394600000000001</v>
      </c>
      <c r="P45">
        <v>26.401599999999998</v>
      </c>
      <c r="Q45">
        <v>10</v>
      </c>
      <c r="R45">
        <f>AVERAGE(Table1[[#This Row],[tread_roll_left_nip_pressure]:[tread_roll_right_nip_pressure]])</f>
        <v>33.196600000000004</v>
      </c>
      <c r="S45">
        <v>32.171999999999997</v>
      </c>
      <c r="T45">
        <v>34.221200000000003</v>
      </c>
      <c r="U45">
        <v>8.5444999999999993</v>
      </c>
      <c r="V45">
        <v>832</v>
      </c>
      <c r="W45">
        <v>887</v>
      </c>
      <c r="X45">
        <v>5669.5</v>
      </c>
      <c r="Y45">
        <v>230</v>
      </c>
      <c r="Z45">
        <v>0.84209999999999996</v>
      </c>
      <c r="AA45">
        <v>0.64039999999999997</v>
      </c>
      <c r="AB45">
        <v>-0.39689999999999998</v>
      </c>
      <c r="AC45">
        <v>44</v>
      </c>
      <c r="AD45">
        <v>0</v>
      </c>
      <c r="AF45">
        <v>653.87300000000005</v>
      </c>
      <c r="AG45">
        <v>27.659500000000001</v>
      </c>
      <c r="AH45">
        <v>1205.24</v>
      </c>
      <c r="AI45">
        <v>10.0098</v>
      </c>
      <c r="AJ45">
        <v>10</v>
      </c>
      <c r="AK45">
        <v>17.1738</v>
      </c>
      <c r="AL45">
        <v>55</v>
      </c>
      <c r="AM45">
        <v>45</v>
      </c>
      <c r="AN45">
        <v>85</v>
      </c>
      <c r="AO45">
        <v>13.7295</v>
      </c>
      <c r="AP45">
        <v>403.11799999999999</v>
      </c>
      <c r="AQ45">
        <v>3.6509999999999998</v>
      </c>
      <c r="AR45">
        <v>338.71300000000002</v>
      </c>
      <c r="AS45">
        <v>74.400000000000006</v>
      </c>
      <c r="AT45">
        <v>21</v>
      </c>
      <c r="AU45">
        <v>238.518</v>
      </c>
      <c r="AV45">
        <v>7.22</v>
      </c>
      <c r="AW45">
        <v>370</v>
      </c>
      <c r="AX45">
        <v>3.85</v>
      </c>
      <c r="AY45">
        <v>247</v>
      </c>
      <c r="AZ45">
        <v>-0.59189999999999998</v>
      </c>
      <c r="BA45">
        <v>110.691</v>
      </c>
      <c r="BB45">
        <v>10.6081</v>
      </c>
      <c r="BD45">
        <v>10.577999999999999</v>
      </c>
      <c r="BE45">
        <v>1</v>
      </c>
      <c r="BG45">
        <v>1.8975</v>
      </c>
      <c r="BH45">
        <v>1</v>
      </c>
      <c r="BI45">
        <v>72</v>
      </c>
    </row>
    <row r="46" spans="1:61" x14ac:dyDescent="0.25">
      <c r="A46">
        <v>387957</v>
      </c>
      <c r="B46">
        <v>690367</v>
      </c>
      <c r="C46" s="1">
        <v>43434.480590277781</v>
      </c>
      <c r="D46" s="1">
        <v>43434.494131944448</v>
      </c>
      <c r="E46" t="s">
        <v>57</v>
      </c>
      <c r="F46">
        <v>2007104</v>
      </c>
      <c r="G46" t="s">
        <v>64</v>
      </c>
      <c r="H46" t="s">
        <v>65</v>
      </c>
      <c r="I46">
        <v>313.84800000000001</v>
      </c>
      <c r="J46">
        <v>7</v>
      </c>
      <c r="K46">
        <v>0</v>
      </c>
      <c r="L46">
        <v>36</v>
      </c>
      <c r="M46">
        <v>102.789</v>
      </c>
      <c r="N46">
        <v>87.703400000000002</v>
      </c>
      <c r="O46">
        <v>15.294600000000001</v>
      </c>
      <c r="P46">
        <v>26.401700000000002</v>
      </c>
      <c r="Q46">
        <v>12.131399999999999</v>
      </c>
      <c r="R46">
        <f>AVERAGE(Table1[[#This Row],[tread_roll_left_nip_pressure]:[tread_roll_right_nip_pressure]])</f>
        <v>33.204250000000002</v>
      </c>
      <c r="S46">
        <v>32.177199999999999</v>
      </c>
      <c r="T46">
        <v>34.231299999999997</v>
      </c>
      <c r="U46">
        <v>8.2993000000000006</v>
      </c>
      <c r="V46">
        <v>832</v>
      </c>
      <c r="W46">
        <v>887</v>
      </c>
      <c r="X46">
        <v>5694</v>
      </c>
      <c r="Y46">
        <v>230</v>
      </c>
      <c r="Z46">
        <v>0.52669999999999995</v>
      </c>
      <c r="AA46">
        <v>0.1812</v>
      </c>
      <c r="AB46">
        <v>-1.3731</v>
      </c>
      <c r="AC46">
        <v>44</v>
      </c>
      <c r="AD46">
        <v>0</v>
      </c>
      <c r="AF46">
        <v>662.21199999999999</v>
      </c>
      <c r="AG46">
        <v>26.423400000000001</v>
      </c>
      <c r="AH46">
        <v>1087.3399999999999</v>
      </c>
      <c r="AI46">
        <v>9.9168000000000003</v>
      </c>
      <c r="AJ46">
        <v>10</v>
      </c>
      <c r="AK46">
        <v>17.160599999999999</v>
      </c>
      <c r="AL46">
        <v>55</v>
      </c>
      <c r="AM46">
        <v>45</v>
      </c>
      <c r="AN46">
        <v>85</v>
      </c>
      <c r="AO46">
        <v>13.701599999999999</v>
      </c>
      <c r="AP46">
        <v>403.11799999999999</v>
      </c>
      <c r="AQ46">
        <v>3.6509999999999998</v>
      </c>
      <c r="AR46">
        <v>338.71300000000002</v>
      </c>
      <c r="AS46">
        <v>74.400000000000006</v>
      </c>
      <c r="AT46">
        <v>21</v>
      </c>
      <c r="AU46">
        <v>238.518</v>
      </c>
      <c r="AV46">
        <v>7.22</v>
      </c>
      <c r="AW46">
        <v>370</v>
      </c>
      <c r="AX46">
        <v>5.6157000000000004</v>
      </c>
      <c r="AY46">
        <v>247</v>
      </c>
      <c r="AZ46">
        <v>0.20399999999999999</v>
      </c>
      <c r="BA46">
        <v>111.001</v>
      </c>
      <c r="BB46">
        <v>10.8369</v>
      </c>
      <c r="BC46">
        <v>11.152000000000001</v>
      </c>
      <c r="BD46">
        <v>11.152000000000001</v>
      </c>
      <c r="BE46">
        <v>1</v>
      </c>
      <c r="BF46">
        <v>2.0065</v>
      </c>
      <c r="BG46">
        <v>2.0065</v>
      </c>
      <c r="BH46">
        <v>1</v>
      </c>
      <c r="BI46">
        <v>88</v>
      </c>
    </row>
    <row r="47" spans="1:61" x14ac:dyDescent="0.25">
      <c r="A47">
        <v>387958</v>
      </c>
      <c r="B47">
        <v>690368</v>
      </c>
      <c r="C47" s="1">
        <v>43434.480590277781</v>
      </c>
      <c r="D47" s="1">
        <v>43434.494131944448</v>
      </c>
      <c r="E47" t="s">
        <v>57</v>
      </c>
      <c r="F47">
        <v>2007104</v>
      </c>
      <c r="G47" t="s">
        <v>64</v>
      </c>
      <c r="H47" t="s">
        <v>65</v>
      </c>
      <c r="I47">
        <v>313.84800000000001</v>
      </c>
      <c r="J47">
        <v>7</v>
      </c>
      <c r="K47">
        <v>0</v>
      </c>
      <c r="L47">
        <v>36</v>
      </c>
      <c r="M47">
        <v>102.789</v>
      </c>
      <c r="N47">
        <v>87.703400000000002</v>
      </c>
      <c r="O47">
        <v>15.294600000000001</v>
      </c>
      <c r="P47">
        <v>26.401700000000002</v>
      </c>
      <c r="Q47">
        <v>12.131399999999999</v>
      </c>
      <c r="R47">
        <f>AVERAGE(Table1[[#This Row],[tread_roll_left_nip_pressure]:[tread_roll_right_nip_pressure]])</f>
        <v>33.204250000000002</v>
      </c>
      <c r="S47">
        <v>32.177199999999999</v>
      </c>
      <c r="T47">
        <v>34.231299999999997</v>
      </c>
      <c r="U47">
        <v>8.2993000000000006</v>
      </c>
      <c r="V47">
        <v>832</v>
      </c>
      <c r="W47">
        <v>887</v>
      </c>
      <c r="X47">
        <v>5694</v>
      </c>
      <c r="Y47">
        <v>230</v>
      </c>
      <c r="Z47">
        <v>0.52669999999999995</v>
      </c>
      <c r="AA47">
        <v>0.1812</v>
      </c>
      <c r="AB47">
        <v>-1.3731</v>
      </c>
      <c r="AC47">
        <v>44</v>
      </c>
      <c r="AD47">
        <v>0</v>
      </c>
      <c r="AF47">
        <v>662.21199999999999</v>
      </c>
      <c r="AG47">
        <v>26.423400000000001</v>
      </c>
      <c r="AH47">
        <v>1087.3399999999999</v>
      </c>
      <c r="AI47">
        <v>9.9168000000000003</v>
      </c>
      <c r="AJ47">
        <v>10</v>
      </c>
      <c r="AK47">
        <v>17.160599999999999</v>
      </c>
      <c r="AL47">
        <v>55</v>
      </c>
      <c r="AM47">
        <v>45</v>
      </c>
      <c r="AN47">
        <v>85</v>
      </c>
      <c r="AO47">
        <v>13.701599999999999</v>
      </c>
      <c r="AP47">
        <v>403.11799999999999</v>
      </c>
      <c r="AQ47">
        <v>3.6509999999999998</v>
      </c>
      <c r="AR47">
        <v>338.71300000000002</v>
      </c>
      <c r="AS47">
        <v>74.400000000000006</v>
      </c>
      <c r="AT47">
        <v>21</v>
      </c>
      <c r="AU47">
        <v>238.518</v>
      </c>
      <c r="AV47">
        <v>7.22</v>
      </c>
      <c r="AW47">
        <v>370</v>
      </c>
      <c r="AX47">
        <v>5.6157000000000004</v>
      </c>
      <c r="AY47">
        <v>247</v>
      </c>
      <c r="AZ47">
        <v>0.20399999999999999</v>
      </c>
      <c r="BA47">
        <v>111.001</v>
      </c>
      <c r="BB47">
        <v>10.8369</v>
      </c>
      <c r="BD47">
        <v>11.152000000000001</v>
      </c>
      <c r="BE47">
        <v>1</v>
      </c>
      <c r="BG47">
        <v>2.0065</v>
      </c>
      <c r="BH47">
        <v>1</v>
      </c>
      <c r="BI47">
        <v>88</v>
      </c>
    </row>
    <row r="48" spans="1:61" x14ac:dyDescent="0.25">
      <c r="A48">
        <v>387959</v>
      </c>
      <c r="B48">
        <v>690369</v>
      </c>
      <c r="C48" s="1">
        <v>43434.494467592594</v>
      </c>
      <c r="D48" s="1">
        <v>43434.508206018516</v>
      </c>
      <c r="E48" t="s">
        <v>57</v>
      </c>
      <c r="F48">
        <v>2007104</v>
      </c>
      <c r="G48" t="s">
        <v>64</v>
      </c>
      <c r="H48" t="s">
        <v>65</v>
      </c>
      <c r="I48">
        <v>314.286</v>
      </c>
      <c r="J48">
        <v>7</v>
      </c>
      <c r="K48">
        <v>0</v>
      </c>
      <c r="L48">
        <v>37</v>
      </c>
      <c r="M48">
        <v>103.614</v>
      </c>
      <c r="N48">
        <v>88.176400000000001</v>
      </c>
      <c r="O48">
        <v>15.4373</v>
      </c>
      <c r="P48">
        <v>26.401599999999998</v>
      </c>
      <c r="Q48">
        <v>10.421799999999999</v>
      </c>
      <c r="R48">
        <f>AVERAGE(Table1[[#This Row],[tread_roll_left_nip_pressure]:[tread_roll_right_nip_pressure]])</f>
        <v>33.215599999999995</v>
      </c>
      <c r="S48">
        <v>32.185899999999997</v>
      </c>
      <c r="T48">
        <v>34.2453</v>
      </c>
      <c r="U48">
        <v>8.2959999999999994</v>
      </c>
      <c r="V48">
        <v>832</v>
      </c>
      <c r="W48">
        <v>887</v>
      </c>
      <c r="X48">
        <v>5694</v>
      </c>
      <c r="Y48">
        <v>230</v>
      </c>
      <c r="Z48">
        <v>0.73470000000000002</v>
      </c>
      <c r="AA48">
        <v>8.8400000000000006E-2</v>
      </c>
      <c r="AB48">
        <v>0.14319999999999999</v>
      </c>
      <c r="AC48">
        <v>44</v>
      </c>
      <c r="AD48">
        <v>0.12</v>
      </c>
      <c r="AE48">
        <v>65</v>
      </c>
      <c r="AF48">
        <v>658.93499999999995</v>
      </c>
      <c r="AG48">
        <v>32.172400000000003</v>
      </c>
      <c r="AH48">
        <v>1061.8</v>
      </c>
      <c r="AI48">
        <v>9.9984999999999999</v>
      </c>
      <c r="AJ48">
        <v>10</v>
      </c>
      <c r="AK48">
        <v>17.180299999999999</v>
      </c>
      <c r="AL48">
        <v>55</v>
      </c>
      <c r="AM48">
        <v>45</v>
      </c>
      <c r="AN48">
        <v>85</v>
      </c>
      <c r="AO48">
        <v>13.6807</v>
      </c>
      <c r="AP48">
        <v>403.11799999999999</v>
      </c>
      <c r="AQ48">
        <v>3.6509999999999998</v>
      </c>
      <c r="AR48">
        <v>338.71300000000002</v>
      </c>
      <c r="AS48">
        <v>74.400000000000006</v>
      </c>
      <c r="AT48">
        <v>21</v>
      </c>
      <c r="AU48">
        <v>238.518</v>
      </c>
      <c r="AV48">
        <v>7.22</v>
      </c>
      <c r="AW48">
        <v>370</v>
      </c>
      <c r="AX48">
        <v>5.3982999999999999</v>
      </c>
      <c r="AY48">
        <v>247</v>
      </c>
      <c r="AZ48">
        <v>-3.27E-2</v>
      </c>
      <c r="BA48">
        <v>111.188</v>
      </c>
      <c r="BB48">
        <v>10.8371</v>
      </c>
      <c r="BD48">
        <v>11.152000000000001</v>
      </c>
      <c r="BE48">
        <v>1</v>
      </c>
      <c r="BG48">
        <v>2.0065</v>
      </c>
      <c r="BH48">
        <v>1</v>
      </c>
      <c r="BI48">
        <v>88</v>
      </c>
    </row>
    <row r="49" spans="1:61" x14ac:dyDescent="0.25">
      <c r="A49">
        <v>387960</v>
      </c>
      <c r="B49">
        <v>690370</v>
      </c>
      <c r="C49" s="1">
        <v>43434.494467592594</v>
      </c>
      <c r="D49" s="1">
        <v>43434.508206018516</v>
      </c>
      <c r="E49" t="s">
        <v>57</v>
      </c>
      <c r="F49">
        <v>2007104</v>
      </c>
      <c r="G49" t="s">
        <v>64</v>
      </c>
      <c r="H49" t="s">
        <v>65</v>
      </c>
      <c r="I49">
        <v>314.286</v>
      </c>
      <c r="J49">
        <v>7</v>
      </c>
      <c r="K49">
        <v>0</v>
      </c>
      <c r="L49">
        <v>37</v>
      </c>
      <c r="M49">
        <v>103.614</v>
      </c>
      <c r="N49">
        <v>88.176400000000001</v>
      </c>
      <c r="O49">
        <v>15.4373</v>
      </c>
      <c r="P49">
        <v>26.401599999999998</v>
      </c>
      <c r="Q49">
        <v>10.421799999999999</v>
      </c>
      <c r="R49">
        <f>AVERAGE(Table1[[#This Row],[tread_roll_left_nip_pressure]:[tread_roll_right_nip_pressure]])</f>
        <v>33.215599999999995</v>
      </c>
      <c r="S49">
        <v>32.185899999999997</v>
      </c>
      <c r="T49">
        <v>34.2453</v>
      </c>
      <c r="U49">
        <v>8.2959999999999994</v>
      </c>
      <c r="V49">
        <v>832</v>
      </c>
      <c r="W49">
        <v>887</v>
      </c>
      <c r="X49">
        <v>5694</v>
      </c>
      <c r="Y49">
        <v>230</v>
      </c>
      <c r="Z49">
        <v>0.73470000000000002</v>
      </c>
      <c r="AA49">
        <v>8.8400000000000006E-2</v>
      </c>
      <c r="AB49">
        <v>0.14319999999999999</v>
      </c>
      <c r="AC49">
        <v>44</v>
      </c>
      <c r="AD49">
        <v>0.12</v>
      </c>
      <c r="AF49">
        <v>658.93499999999995</v>
      </c>
      <c r="AG49">
        <v>32.172400000000003</v>
      </c>
      <c r="AH49">
        <v>1061.8</v>
      </c>
      <c r="AI49">
        <v>9.9984999999999999</v>
      </c>
      <c r="AJ49">
        <v>10</v>
      </c>
      <c r="AK49">
        <v>17.180299999999999</v>
      </c>
      <c r="AL49">
        <v>55</v>
      </c>
      <c r="AM49">
        <v>45</v>
      </c>
      <c r="AN49">
        <v>85</v>
      </c>
      <c r="AO49">
        <v>13.6807</v>
      </c>
      <c r="AP49">
        <v>403.11799999999999</v>
      </c>
      <c r="AQ49">
        <v>3.6509999999999998</v>
      </c>
      <c r="AR49">
        <v>338.71300000000002</v>
      </c>
      <c r="AS49">
        <v>74.400000000000006</v>
      </c>
      <c r="AT49">
        <v>21</v>
      </c>
      <c r="AU49">
        <v>238.518</v>
      </c>
      <c r="AV49">
        <v>7.22</v>
      </c>
      <c r="AW49">
        <v>370</v>
      </c>
      <c r="AX49">
        <v>5.3982999999999999</v>
      </c>
      <c r="AY49">
        <v>247</v>
      </c>
      <c r="AZ49">
        <v>-3.27E-2</v>
      </c>
      <c r="BA49">
        <v>111.188</v>
      </c>
      <c r="BB49">
        <v>10.8371</v>
      </c>
      <c r="BD49">
        <v>11.152000000000001</v>
      </c>
      <c r="BE49">
        <v>1</v>
      </c>
      <c r="BG49">
        <v>2.0065</v>
      </c>
      <c r="BH49">
        <v>1</v>
      </c>
      <c r="BI49">
        <v>88</v>
      </c>
    </row>
    <row r="50" spans="1:61" x14ac:dyDescent="0.25">
      <c r="A50">
        <v>387961</v>
      </c>
      <c r="B50">
        <v>690371</v>
      </c>
      <c r="C50" s="1">
        <v>43434.508587962962</v>
      </c>
      <c r="D50" s="1">
        <v>43434.521921296298</v>
      </c>
      <c r="E50" t="s">
        <v>57</v>
      </c>
      <c r="F50">
        <v>2007104</v>
      </c>
      <c r="G50" t="s">
        <v>64</v>
      </c>
      <c r="H50" t="s">
        <v>65</v>
      </c>
      <c r="I50">
        <v>320.19499999999999</v>
      </c>
      <c r="J50">
        <v>7</v>
      </c>
      <c r="K50">
        <v>2</v>
      </c>
      <c r="L50">
        <v>36</v>
      </c>
      <c r="M50">
        <v>99.521600000000007</v>
      </c>
      <c r="N50">
        <v>83.792400000000001</v>
      </c>
      <c r="O50">
        <v>15.729200000000001</v>
      </c>
      <c r="P50">
        <v>26.401599999999998</v>
      </c>
      <c r="Q50">
        <v>13.030200000000001</v>
      </c>
      <c r="R50">
        <f>AVERAGE(Table1[[#This Row],[tread_roll_left_nip_pressure]:[tread_roll_right_nip_pressure]])</f>
        <v>33.220849999999999</v>
      </c>
      <c r="S50">
        <v>32.183900000000001</v>
      </c>
      <c r="T50">
        <v>34.257800000000003</v>
      </c>
      <c r="U50">
        <v>8.3771000000000004</v>
      </c>
      <c r="V50">
        <v>832</v>
      </c>
      <c r="W50">
        <v>887</v>
      </c>
      <c r="X50">
        <v>5694</v>
      </c>
      <c r="Y50">
        <v>230</v>
      </c>
      <c r="Z50">
        <v>-0.53359999999999996</v>
      </c>
      <c r="AA50">
        <v>-0.115</v>
      </c>
      <c r="AB50">
        <v>-2.3666</v>
      </c>
      <c r="AC50">
        <v>44</v>
      </c>
      <c r="AD50">
        <v>6.0699999999999997E-2</v>
      </c>
      <c r="AF50">
        <v>656.89</v>
      </c>
      <c r="AG50">
        <v>25.562200000000001</v>
      </c>
      <c r="AH50">
        <v>1067.9100000000001</v>
      </c>
      <c r="AI50">
        <v>9.9984999999999999</v>
      </c>
      <c r="AJ50">
        <v>10</v>
      </c>
      <c r="AK50">
        <v>17.179099999999998</v>
      </c>
      <c r="AL50">
        <v>55</v>
      </c>
      <c r="AM50">
        <v>45</v>
      </c>
      <c r="AN50">
        <v>85</v>
      </c>
      <c r="AO50">
        <v>13.688599999999999</v>
      </c>
      <c r="AP50">
        <v>403.11799999999999</v>
      </c>
      <c r="AQ50">
        <v>3.6509999999999998</v>
      </c>
      <c r="AR50">
        <v>338.71300000000002</v>
      </c>
      <c r="AS50">
        <v>74.400000000000006</v>
      </c>
      <c r="AT50">
        <v>21</v>
      </c>
      <c r="AU50">
        <v>238.518</v>
      </c>
      <c r="AV50">
        <v>7.22</v>
      </c>
      <c r="AW50">
        <v>370</v>
      </c>
      <c r="AX50">
        <v>5</v>
      </c>
      <c r="AY50">
        <v>247</v>
      </c>
      <c r="AZ50">
        <v>0.80200000000000005</v>
      </c>
      <c r="BA50">
        <v>110.83499999999999</v>
      </c>
      <c r="BB50">
        <v>10.844900000000001</v>
      </c>
      <c r="BD50">
        <v>11.152000000000001</v>
      </c>
      <c r="BE50">
        <v>1</v>
      </c>
      <c r="BG50">
        <v>2.0065</v>
      </c>
      <c r="BH50">
        <v>1</v>
      </c>
      <c r="BI50">
        <v>88</v>
      </c>
    </row>
    <row r="51" spans="1:61" x14ac:dyDescent="0.25">
      <c r="A51">
        <v>387962</v>
      </c>
      <c r="B51">
        <v>690372</v>
      </c>
      <c r="C51" s="1">
        <v>43434.508587962962</v>
      </c>
      <c r="D51" s="1">
        <v>43434.521921296298</v>
      </c>
      <c r="E51" t="s">
        <v>57</v>
      </c>
      <c r="F51">
        <v>2007104</v>
      </c>
      <c r="G51" t="s">
        <v>64</v>
      </c>
      <c r="H51" t="s">
        <v>65</v>
      </c>
      <c r="I51">
        <v>320.19499999999999</v>
      </c>
      <c r="J51">
        <v>7</v>
      </c>
      <c r="K51">
        <v>2</v>
      </c>
      <c r="L51">
        <v>36</v>
      </c>
      <c r="M51">
        <v>99.521600000000007</v>
      </c>
      <c r="N51">
        <v>83.792400000000001</v>
      </c>
      <c r="O51">
        <v>15.729200000000001</v>
      </c>
      <c r="P51">
        <v>26.401599999999998</v>
      </c>
      <c r="Q51">
        <v>13.030200000000001</v>
      </c>
      <c r="R51">
        <f>AVERAGE(Table1[[#This Row],[tread_roll_left_nip_pressure]:[tread_roll_right_nip_pressure]])</f>
        <v>33.220849999999999</v>
      </c>
      <c r="S51">
        <v>32.183900000000001</v>
      </c>
      <c r="T51">
        <v>34.257800000000003</v>
      </c>
      <c r="U51">
        <v>8.3771000000000004</v>
      </c>
      <c r="V51">
        <v>832</v>
      </c>
      <c r="W51">
        <v>887</v>
      </c>
      <c r="X51">
        <v>5694</v>
      </c>
      <c r="Y51">
        <v>230</v>
      </c>
      <c r="Z51">
        <v>-0.53359999999999996</v>
      </c>
      <c r="AA51">
        <v>-0.115</v>
      </c>
      <c r="AB51">
        <v>-2.3666</v>
      </c>
      <c r="AC51">
        <v>44</v>
      </c>
      <c r="AD51">
        <v>6.0699999999999997E-2</v>
      </c>
      <c r="AF51">
        <v>656.89</v>
      </c>
      <c r="AG51">
        <v>25.562200000000001</v>
      </c>
      <c r="AH51">
        <v>1067.9100000000001</v>
      </c>
      <c r="AI51">
        <v>9.9984999999999999</v>
      </c>
      <c r="AJ51">
        <v>10</v>
      </c>
      <c r="AK51">
        <v>17.179099999999998</v>
      </c>
      <c r="AL51">
        <v>55</v>
      </c>
      <c r="AM51">
        <v>45</v>
      </c>
      <c r="AN51">
        <v>85</v>
      </c>
      <c r="AO51">
        <v>13.688599999999999</v>
      </c>
      <c r="AP51">
        <v>403.11799999999999</v>
      </c>
      <c r="AQ51">
        <v>3.6509999999999998</v>
      </c>
      <c r="AR51">
        <v>338.71300000000002</v>
      </c>
      <c r="AS51">
        <v>74.400000000000006</v>
      </c>
      <c r="AT51">
        <v>21</v>
      </c>
      <c r="AU51">
        <v>238.518</v>
      </c>
      <c r="AV51">
        <v>7.22</v>
      </c>
      <c r="AW51">
        <v>370</v>
      </c>
      <c r="AX51">
        <v>5</v>
      </c>
      <c r="AY51">
        <v>247</v>
      </c>
      <c r="AZ51">
        <v>0.80200000000000005</v>
      </c>
      <c r="BA51">
        <v>110.83499999999999</v>
      </c>
      <c r="BB51">
        <v>10.844900000000001</v>
      </c>
      <c r="BD51">
        <v>11.152000000000001</v>
      </c>
      <c r="BE51">
        <v>1</v>
      </c>
      <c r="BG51">
        <v>2.0065</v>
      </c>
      <c r="BH51">
        <v>1</v>
      </c>
      <c r="BI51">
        <v>88</v>
      </c>
    </row>
    <row r="52" spans="1:61" x14ac:dyDescent="0.25">
      <c r="A52">
        <v>387963</v>
      </c>
      <c r="B52">
        <v>690373</v>
      </c>
      <c r="C52" s="1">
        <v>43434.522280092591</v>
      </c>
      <c r="D52" s="1">
        <v>43434.53701388889</v>
      </c>
      <c r="E52" t="s">
        <v>57</v>
      </c>
      <c r="F52">
        <v>2007104</v>
      </c>
      <c r="G52" t="s">
        <v>64</v>
      </c>
      <c r="H52" t="s">
        <v>65</v>
      </c>
      <c r="I52">
        <v>320.29199999999997</v>
      </c>
      <c r="J52">
        <v>7</v>
      </c>
      <c r="K52">
        <v>8</v>
      </c>
      <c r="L52">
        <v>36</v>
      </c>
      <c r="M52">
        <v>100.875</v>
      </c>
      <c r="N52">
        <v>85.147800000000004</v>
      </c>
      <c r="O52">
        <v>15.7271</v>
      </c>
      <c r="P52">
        <v>26.401399999999999</v>
      </c>
      <c r="Q52">
        <v>10.7705</v>
      </c>
      <c r="R52">
        <f>AVERAGE(Table1[[#This Row],[tread_roll_left_nip_pressure]:[tread_roll_right_nip_pressure]])</f>
        <v>33.228099999999998</v>
      </c>
      <c r="S52">
        <v>32.183999999999997</v>
      </c>
      <c r="T52">
        <v>34.272199999999998</v>
      </c>
      <c r="U52">
        <v>8.3040000000000003</v>
      </c>
      <c r="V52">
        <v>832</v>
      </c>
      <c r="W52">
        <v>887</v>
      </c>
      <c r="X52">
        <v>5694</v>
      </c>
      <c r="Y52">
        <v>230</v>
      </c>
      <c r="Z52">
        <v>-0.46079999999999999</v>
      </c>
      <c r="AA52">
        <v>0.27450000000000002</v>
      </c>
      <c r="AB52">
        <v>0.2157</v>
      </c>
      <c r="AC52">
        <v>44</v>
      </c>
      <c r="AD52">
        <v>0</v>
      </c>
      <c r="AF52">
        <v>658.82399999999996</v>
      </c>
      <c r="AG52">
        <v>24.979500000000002</v>
      </c>
      <c r="AH52">
        <v>1072.55</v>
      </c>
      <c r="AI52">
        <v>9.9956999999999994</v>
      </c>
      <c r="AJ52">
        <v>10</v>
      </c>
      <c r="AK52">
        <v>17.4282</v>
      </c>
      <c r="AL52">
        <v>54.197400000000002</v>
      </c>
      <c r="AM52">
        <v>45</v>
      </c>
      <c r="AN52">
        <v>85</v>
      </c>
      <c r="AO52">
        <v>13.654999999999999</v>
      </c>
      <c r="AP52">
        <v>403.11799999999999</v>
      </c>
      <c r="AQ52">
        <v>3.6509999999999998</v>
      </c>
      <c r="AR52">
        <v>338.71300000000002</v>
      </c>
      <c r="AS52">
        <v>74.400000000000006</v>
      </c>
      <c r="AT52">
        <v>21</v>
      </c>
      <c r="AU52">
        <v>238.518</v>
      </c>
      <c r="AV52">
        <v>7.22</v>
      </c>
      <c r="AW52">
        <v>370</v>
      </c>
      <c r="AX52">
        <v>5</v>
      </c>
      <c r="AY52">
        <v>247</v>
      </c>
      <c r="AZ52">
        <v>-0.42070000000000002</v>
      </c>
      <c r="BA52">
        <v>110.813</v>
      </c>
      <c r="BB52">
        <v>10.825900000000001</v>
      </c>
      <c r="BD52">
        <v>11.152000000000001</v>
      </c>
      <c r="BE52">
        <v>1</v>
      </c>
      <c r="BG52">
        <v>2.0065</v>
      </c>
      <c r="BH52">
        <v>1</v>
      </c>
      <c r="BI52">
        <v>88</v>
      </c>
    </row>
    <row r="53" spans="1:61" x14ac:dyDescent="0.25">
      <c r="A53">
        <v>387964</v>
      </c>
      <c r="B53">
        <v>690374</v>
      </c>
      <c r="C53" s="1">
        <v>43434.522280092591</v>
      </c>
      <c r="D53" s="1">
        <v>43434.53701388889</v>
      </c>
      <c r="E53" t="s">
        <v>57</v>
      </c>
      <c r="F53">
        <v>2007104</v>
      </c>
      <c r="G53" t="s">
        <v>64</v>
      </c>
      <c r="H53" t="s">
        <v>65</v>
      </c>
      <c r="I53">
        <v>320.29199999999997</v>
      </c>
      <c r="J53">
        <v>7</v>
      </c>
      <c r="K53">
        <v>8</v>
      </c>
      <c r="L53">
        <v>36</v>
      </c>
      <c r="M53">
        <v>100.875</v>
      </c>
      <c r="N53">
        <v>85.147800000000004</v>
      </c>
      <c r="O53">
        <v>15.7271</v>
      </c>
      <c r="P53">
        <v>26.401399999999999</v>
      </c>
      <c r="Q53">
        <v>10.7705</v>
      </c>
      <c r="R53">
        <f>AVERAGE(Table1[[#This Row],[tread_roll_left_nip_pressure]:[tread_roll_right_nip_pressure]])</f>
        <v>33.228099999999998</v>
      </c>
      <c r="S53">
        <v>32.183999999999997</v>
      </c>
      <c r="T53">
        <v>34.272199999999998</v>
      </c>
      <c r="U53">
        <v>8.3040000000000003</v>
      </c>
      <c r="V53">
        <v>832</v>
      </c>
      <c r="W53">
        <v>887</v>
      </c>
      <c r="X53">
        <v>5694</v>
      </c>
      <c r="Y53">
        <v>230</v>
      </c>
      <c r="Z53">
        <v>-0.46079999999999999</v>
      </c>
      <c r="AA53">
        <v>0.27450000000000002</v>
      </c>
      <c r="AB53">
        <v>0.2157</v>
      </c>
      <c r="AC53">
        <v>44</v>
      </c>
      <c r="AD53">
        <v>0</v>
      </c>
      <c r="AF53">
        <v>658.82399999999996</v>
      </c>
      <c r="AG53">
        <v>24.979500000000002</v>
      </c>
      <c r="AH53">
        <v>1072.55</v>
      </c>
      <c r="AI53">
        <v>9.9956999999999994</v>
      </c>
      <c r="AJ53">
        <v>10</v>
      </c>
      <c r="AK53">
        <v>17.4282</v>
      </c>
      <c r="AL53">
        <v>54.197400000000002</v>
      </c>
      <c r="AM53">
        <v>45</v>
      </c>
      <c r="AN53">
        <v>85</v>
      </c>
      <c r="AO53">
        <v>13.654999999999999</v>
      </c>
      <c r="AP53">
        <v>403.11799999999999</v>
      </c>
      <c r="AQ53">
        <v>3.6509999999999998</v>
      </c>
      <c r="AR53">
        <v>338.71300000000002</v>
      </c>
      <c r="AS53">
        <v>74.400000000000006</v>
      </c>
      <c r="AT53">
        <v>21</v>
      </c>
      <c r="AU53">
        <v>238.518</v>
      </c>
      <c r="AV53">
        <v>7.22</v>
      </c>
      <c r="AW53">
        <v>370</v>
      </c>
      <c r="AX53">
        <v>5</v>
      </c>
      <c r="AY53">
        <v>247</v>
      </c>
      <c r="AZ53">
        <v>-0.42070000000000002</v>
      </c>
      <c r="BA53">
        <v>110.813</v>
      </c>
      <c r="BB53">
        <v>10.825900000000001</v>
      </c>
      <c r="BD53">
        <v>11.152000000000001</v>
      </c>
      <c r="BE53">
        <v>1</v>
      </c>
      <c r="BG53">
        <v>2.0065</v>
      </c>
      <c r="BH53">
        <v>1</v>
      </c>
      <c r="BI53">
        <v>88</v>
      </c>
    </row>
    <row r="54" spans="1:61" x14ac:dyDescent="0.25">
      <c r="A54">
        <v>387965</v>
      </c>
      <c r="B54">
        <v>690375</v>
      </c>
      <c r="C54" s="1">
        <v>43434.537372685183</v>
      </c>
      <c r="D54" s="1">
        <v>43434.551365740743</v>
      </c>
      <c r="E54" t="s">
        <v>57</v>
      </c>
      <c r="F54">
        <v>2007104</v>
      </c>
      <c r="G54" t="s">
        <v>64</v>
      </c>
      <c r="H54" t="s">
        <v>65</v>
      </c>
      <c r="I54">
        <v>320.245</v>
      </c>
      <c r="J54">
        <v>7</v>
      </c>
      <c r="K54">
        <v>6</v>
      </c>
      <c r="L54">
        <v>35</v>
      </c>
      <c r="M54">
        <v>100.919</v>
      </c>
      <c r="N54">
        <v>85.0762</v>
      </c>
      <c r="O54">
        <v>15.7509</v>
      </c>
      <c r="P54">
        <v>26.401399999999999</v>
      </c>
      <c r="Q54">
        <v>9.3133999999999997</v>
      </c>
      <c r="R54">
        <f>AVERAGE(Table1[[#This Row],[tread_roll_left_nip_pressure]:[tread_roll_right_nip_pressure]])</f>
        <v>33.21575</v>
      </c>
      <c r="S54">
        <v>32.1648</v>
      </c>
      <c r="T54">
        <v>34.2667</v>
      </c>
      <c r="U54">
        <v>9.2639999999999993</v>
      </c>
      <c r="V54">
        <v>832</v>
      </c>
      <c r="W54">
        <v>887</v>
      </c>
      <c r="X54">
        <v>5735.5</v>
      </c>
      <c r="Y54">
        <v>230</v>
      </c>
      <c r="Z54">
        <v>0.64259999999999995</v>
      </c>
      <c r="AA54">
        <v>-7.6399999999999996E-2</v>
      </c>
      <c r="AB54">
        <v>0.30580000000000002</v>
      </c>
      <c r="AC54">
        <v>44</v>
      </c>
      <c r="AD54">
        <v>0.11360000000000001</v>
      </c>
      <c r="AE54">
        <v>65.010000000000005</v>
      </c>
      <c r="AF54">
        <v>674.78700000000003</v>
      </c>
      <c r="AG54">
        <v>33.161700000000003</v>
      </c>
      <c r="AH54">
        <v>1096.3900000000001</v>
      </c>
      <c r="AI54">
        <v>10.011900000000001</v>
      </c>
      <c r="AJ54">
        <v>10</v>
      </c>
      <c r="AK54">
        <v>17.252099999999999</v>
      </c>
      <c r="AL54">
        <v>50</v>
      </c>
      <c r="AM54">
        <v>45</v>
      </c>
      <c r="AN54">
        <v>85</v>
      </c>
      <c r="AO54">
        <v>13.673500000000001</v>
      </c>
      <c r="AP54">
        <v>403.11799999999999</v>
      </c>
      <c r="AQ54">
        <v>3.6509999999999998</v>
      </c>
      <c r="AR54">
        <v>338.71300000000002</v>
      </c>
      <c r="AS54">
        <v>74.400000000000006</v>
      </c>
      <c r="AT54">
        <v>21</v>
      </c>
      <c r="AU54">
        <v>238.518</v>
      </c>
      <c r="AV54">
        <v>7.22</v>
      </c>
      <c r="AW54">
        <v>370</v>
      </c>
      <c r="AX54">
        <v>3.7810999999999999</v>
      </c>
      <c r="AY54">
        <v>247</v>
      </c>
      <c r="AZ54">
        <v>0.247</v>
      </c>
      <c r="BA54">
        <v>110.155</v>
      </c>
      <c r="BB54">
        <v>10.841100000000001</v>
      </c>
      <c r="BD54">
        <v>11.152000000000001</v>
      </c>
      <c r="BE54">
        <v>1</v>
      </c>
      <c r="BG54">
        <v>2.0065</v>
      </c>
      <c r="BH54">
        <v>1</v>
      </c>
      <c r="BI54">
        <v>88</v>
      </c>
    </row>
    <row r="55" spans="1:61" x14ac:dyDescent="0.25">
      <c r="A55">
        <v>387966</v>
      </c>
      <c r="B55">
        <v>690376</v>
      </c>
      <c r="C55" s="1">
        <v>43434.537372685183</v>
      </c>
      <c r="D55" s="1">
        <v>43434.551365740743</v>
      </c>
      <c r="E55" t="s">
        <v>57</v>
      </c>
      <c r="F55">
        <v>2007104</v>
      </c>
      <c r="G55" t="s">
        <v>64</v>
      </c>
      <c r="H55" t="s">
        <v>65</v>
      </c>
      <c r="I55">
        <v>320.245</v>
      </c>
      <c r="J55">
        <v>7</v>
      </c>
      <c r="K55">
        <v>6</v>
      </c>
      <c r="L55">
        <v>35</v>
      </c>
      <c r="M55">
        <v>100.919</v>
      </c>
      <c r="N55">
        <v>85.0762</v>
      </c>
      <c r="O55">
        <v>15.7509</v>
      </c>
      <c r="P55">
        <v>26.401399999999999</v>
      </c>
      <c r="Q55">
        <v>9.3133999999999997</v>
      </c>
      <c r="R55">
        <f>AVERAGE(Table1[[#This Row],[tread_roll_left_nip_pressure]:[tread_roll_right_nip_pressure]])</f>
        <v>33.21575</v>
      </c>
      <c r="S55">
        <v>32.1648</v>
      </c>
      <c r="T55">
        <v>34.2667</v>
      </c>
      <c r="U55">
        <v>9.2639999999999993</v>
      </c>
      <c r="V55">
        <v>832</v>
      </c>
      <c r="W55">
        <v>887</v>
      </c>
      <c r="X55">
        <v>5735.5</v>
      </c>
      <c r="Y55">
        <v>230</v>
      </c>
      <c r="Z55">
        <v>0.64259999999999995</v>
      </c>
      <c r="AA55">
        <v>-7.6399999999999996E-2</v>
      </c>
      <c r="AB55">
        <v>0.30580000000000002</v>
      </c>
      <c r="AC55">
        <v>44</v>
      </c>
      <c r="AD55">
        <v>0.11360000000000001</v>
      </c>
      <c r="AF55">
        <v>674.78700000000003</v>
      </c>
      <c r="AG55">
        <v>33.161700000000003</v>
      </c>
      <c r="AH55">
        <v>1096.3900000000001</v>
      </c>
      <c r="AI55">
        <v>10.011900000000001</v>
      </c>
      <c r="AJ55">
        <v>10</v>
      </c>
      <c r="AK55">
        <v>17.252099999999999</v>
      </c>
      <c r="AL55">
        <v>50</v>
      </c>
      <c r="AM55">
        <v>45</v>
      </c>
      <c r="AN55">
        <v>85</v>
      </c>
      <c r="AO55">
        <v>13.673500000000001</v>
      </c>
      <c r="AP55">
        <v>403.11799999999999</v>
      </c>
      <c r="AQ55">
        <v>3.6509999999999998</v>
      </c>
      <c r="AR55">
        <v>338.71300000000002</v>
      </c>
      <c r="AS55">
        <v>74.400000000000006</v>
      </c>
      <c r="AT55">
        <v>21</v>
      </c>
      <c r="AU55">
        <v>238.518</v>
      </c>
      <c r="AV55">
        <v>7.22</v>
      </c>
      <c r="AW55">
        <v>370</v>
      </c>
      <c r="AX55">
        <v>3.7810999999999999</v>
      </c>
      <c r="AY55">
        <v>247</v>
      </c>
      <c r="AZ55">
        <v>0.247</v>
      </c>
      <c r="BA55">
        <v>110.155</v>
      </c>
      <c r="BB55">
        <v>10.841100000000001</v>
      </c>
      <c r="BD55">
        <v>11.152000000000001</v>
      </c>
      <c r="BE55">
        <v>1</v>
      </c>
      <c r="BG55">
        <v>2.0065</v>
      </c>
      <c r="BH55">
        <v>1</v>
      </c>
      <c r="BI55">
        <v>88</v>
      </c>
    </row>
    <row r="56" spans="1:61" x14ac:dyDescent="0.25">
      <c r="A56">
        <v>387967</v>
      </c>
      <c r="B56">
        <v>690377</v>
      </c>
      <c r="C56" s="1">
        <v>43434.551724537036</v>
      </c>
      <c r="D56" s="1">
        <v>43434.565208333333</v>
      </c>
      <c r="E56" t="s">
        <v>57</v>
      </c>
      <c r="F56">
        <v>2007104</v>
      </c>
      <c r="G56" t="s">
        <v>64</v>
      </c>
      <c r="H56" t="s">
        <v>65</v>
      </c>
      <c r="I56">
        <v>320.214</v>
      </c>
      <c r="J56">
        <v>7</v>
      </c>
      <c r="K56">
        <v>0</v>
      </c>
      <c r="L56">
        <v>37</v>
      </c>
      <c r="M56">
        <v>98.839799999999997</v>
      </c>
      <c r="N56">
        <v>83.119900000000001</v>
      </c>
      <c r="O56">
        <v>15.719900000000001</v>
      </c>
      <c r="P56">
        <v>26.401299999999999</v>
      </c>
      <c r="Q56">
        <v>13.1235</v>
      </c>
      <c r="R56">
        <f>AVERAGE(Table1[[#This Row],[tread_roll_left_nip_pressure]:[tread_roll_right_nip_pressure]])</f>
        <v>33.206899999999997</v>
      </c>
      <c r="S56">
        <v>32.150199999999998</v>
      </c>
      <c r="T56">
        <v>34.263599999999997</v>
      </c>
      <c r="U56">
        <v>8.5286000000000008</v>
      </c>
      <c r="V56">
        <v>832</v>
      </c>
      <c r="W56">
        <v>887</v>
      </c>
      <c r="X56">
        <v>5777</v>
      </c>
      <c r="Y56">
        <v>230</v>
      </c>
      <c r="Z56">
        <v>-0.55669999999999997</v>
      </c>
      <c r="AA56">
        <v>-0.61240000000000006</v>
      </c>
      <c r="AB56">
        <v>-6.6400000000000001E-2</v>
      </c>
      <c r="AC56">
        <v>44</v>
      </c>
      <c r="AD56">
        <v>-4.4999999999999998E-2</v>
      </c>
      <c r="AF56">
        <v>657.28499999999997</v>
      </c>
      <c r="AG56">
        <v>26.782299999999999</v>
      </c>
      <c r="AH56">
        <v>1061.8</v>
      </c>
      <c r="AI56">
        <v>9.9931000000000001</v>
      </c>
      <c r="AJ56">
        <v>10</v>
      </c>
      <c r="AK56">
        <v>17.1556</v>
      </c>
      <c r="AL56">
        <v>50</v>
      </c>
      <c r="AM56">
        <v>45</v>
      </c>
      <c r="AN56">
        <v>85</v>
      </c>
      <c r="AO56">
        <v>13.4991</v>
      </c>
      <c r="AP56">
        <v>403.11799999999999</v>
      </c>
      <c r="AQ56">
        <v>3.6509999999999998</v>
      </c>
      <c r="AR56">
        <v>338.71300000000002</v>
      </c>
      <c r="AS56">
        <v>74.400000000000006</v>
      </c>
      <c r="AT56">
        <v>21</v>
      </c>
      <c r="AU56">
        <v>238.518</v>
      </c>
      <c r="AV56">
        <v>7.22</v>
      </c>
      <c r="AW56">
        <v>370</v>
      </c>
      <c r="AX56">
        <v>3.5991</v>
      </c>
      <c r="AY56">
        <v>247</v>
      </c>
      <c r="AZ56">
        <v>-0.35570000000000002</v>
      </c>
      <c r="BA56">
        <v>109.38800000000001</v>
      </c>
      <c r="BB56">
        <v>10.9078</v>
      </c>
      <c r="BD56">
        <v>11.152000000000001</v>
      </c>
      <c r="BE56">
        <v>1</v>
      </c>
      <c r="BG56">
        <v>2.0065</v>
      </c>
      <c r="BH56">
        <v>1</v>
      </c>
      <c r="BI56">
        <v>88</v>
      </c>
    </row>
    <row r="57" spans="1:61" x14ac:dyDescent="0.25">
      <c r="A57">
        <v>387968</v>
      </c>
      <c r="B57">
        <v>690378</v>
      </c>
      <c r="C57" s="1">
        <v>43434.551724537036</v>
      </c>
      <c r="D57" s="1">
        <v>43434.565208333333</v>
      </c>
      <c r="E57" t="s">
        <v>57</v>
      </c>
      <c r="F57">
        <v>2007104</v>
      </c>
      <c r="G57" t="s">
        <v>64</v>
      </c>
      <c r="H57" t="s">
        <v>65</v>
      </c>
      <c r="I57">
        <v>320.214</v>
      </c>
      <c r="J57">
        <v>7</v>
      </c>
      <c r="K57">
        <v>0</v>
      </c>
      <c r="L57">
        <v>37</v>
      </c>
      <c r="M57">
        <v>98.839799999999997</v>
      </c>
      <c r="N57">
        <v>83.119900000000001</v>
      </c>
      <c r="O57">
        <v>15.719900000000001</v>
      </c>
      <c r="P57">
        <v>26.401299999999999</v>
      </c>
      <c r="Q57">
        <v>13.1235</v>
      </c>
      <c r="R57">
        <f>AVERAGE(Table1[[#This Row],[tread_roll_left_nip_pressure]:[tread_roll_right_nip_pressure]])</f>
        <v>33.206899999999997</v>
      </c>
      <c r="S57">
        <v>32.150199999999998</v>
      </c>
      <c r="T57">
        <v>34.263599999999997</v>
      </c>
      <c r="U57">
        <v>8.5286000000000008</v>
      </c>
      <c r="V57">
        <v>832</v>
      </c>
      <c r="W57">
        <v>887</v>
      </c>
      <c r="X57">
        <v>5777</v>
      </c>
      <c r="Y57">
        <v>230</v>
      </c>
      <c r="Z57">
        <v>-0.55669999999999997</v>
      </c>
      <c r="AA57">
        <v>-0.61240000000000006</v>
      </c>
      <c r="AB57">
        <v>-6.6400000000000001E-2</v>
      </c>
      <c r="AC57">
        <v>44</v>
      </c>
      <c r="AD57">
        <v>-4.4999999999999998E-2</v>
      </c>
      <c r="AF57">
        <v>657.28499999999997</v>
      </c>
      <c r="AG57">
        <v>26.782299999999999</v>
      </c>
      <c r="AH57">
        <v>1061.8</v>
      </c>
      <c r="AI57">
        <v>9.9931000000000001</v>
      </c>
      <c r="AJ57">
        <v>10</v>
      </c>
      <c r="AK57">
        <v>17.1556</v>
      </c>
      <c r="AL57">
        <v>50</v>
      </c>
      <c r="AM57">
        <v>45</v>
      </c>
      <c r="AN57">
        <v>85</v>
      </c>
      <c r="AO57">
        <v>13.4991</v>
      </c>
      <c r="AP57">
        <v>403.11799999999999</v>
      </c>
      <c r="AQ57">
        <v>3.6509999999999998</v>
      </c>
      <c r="AR57">
        <v>338.71300000000002</v>
      </c>
      <c r="AS57">
        <v>74.400000000000006</v>
      </c>
      <c r="AT57">
        <v>21</v>
      </c>
      <c r="AU57">
        <v>238.518</v>
      </c>
      <c r="AV57">
        <v>7.22</v>
      </c>
      <c r="AW57">
        <v>370</v>
      </c>
      <c r="AX57">
        <v>3.5991</v>
      </c>
      <c r="AY57">
        <v>247</v>
      </c>
      <c r="AZ57">
        <v>-0.35570000000000002</v>
      </c>
      <c r="BA57">
        <v>109.38800000000001</v>
      </c>
      <c r="BB57">
        <v>10.9078</v>
      </c>
      <c r="BD57">
        <v>11.152000000000001</v>
      </c>
      <c r="BE57">
        <v>1</v>
      </c>
      <c r="BG57">
        <v>2.0065</v>
      </c>
      <c r="BH57">
        <v>1</v>
      </c>
      <c r="BI57">
        <v>88</v>
      </c>
    </row>
    <row r="58" spans="1:61" x14ac:dyDescent="0.25">
      <c r="A58">
        <v>387971</v>
      </c>
      <c r="B58">
        <v>690379</v>
      </c>
      <c r="C58" s="1">
        <v>43434.565578703703</v>
      </c>
      <c r="D58" s="1">
        <v>43434.578900462962</v>
      </c>
      <c r="E58" t="s">
        <v>57</v>
      </c>
      <c r="F58">
        <v>2007104</v>
      </c>
      <c r="G58" t="s">
        <v>64</v>
      </c>
      <c r="H58" t="s">
        <v>65</v>
      </c>
      <c r="I58">
        <v>320.18200000000002</v>
      </c>
      <c r="J58">
        <v>7</v>
      </c>
      <c r="K58">
        <v>2</v>
      </c>
      <c r="L58">
        <v>36</v>
      </c>
      <c r="M58">
        <v>101.206</v>
      </c>
      <c r="N58">
        <v>85.4773</v>
      </c>
      <c r="O58">
        <v>15.729100000000001</v>
      </c>
      <c r="P58">
        <v>26.4011</v>
      </c>
      <c r="Q58">
        <v>8.8870000000000005</v>
      </c>
      <c r="R58">
        <f>AVERAGE(Table1[[#This Row],[tread_roll_left_nip_pressure]:[tread_roll_right_nip_pressure]])</f>
        <v>33.196100000000001</v>
      </c>
      <c r="S58">
        <v>32.1404</v>
      </c>
      <c r="T58">
        <v>34.251800000000003</v>
      </c>
      <c r="U58">
        <v>8.3070000000000004</v>
      </c>
      <c r="V58">
        <v>832</v>
      </c>
      <c r="W58">
        <v>887</v>
      </c>
      <c r="X58">
        <v>5777</v>
      </c>
      <c r="Y58">
        <v>230</v>
      </c>
      <c r="Z58">
        <v>-0.1779</v>
      </c>
      <c r="AA58">
        <v>-1.0304</v>
      </c>
      <c r="AB58">
        <v>-2.7656999999999998</v>
      </c>
      <c r="AC58">
        <v>44</v>
      </c>
      <c r="AD58">
        <v>0.28199999999999997</v>
      </c>
      <c r="AF58">
        <v>653.60699999999997</v>
      </c>
      <c r="AG58">
        <v>25.0989</v>
      </c>
      <c r="AH58">
        <v>1055.94</v>
      </c>
      <c r="AI58">
        <v>10.003399999999999</v>
      </c>
      <c r="AJ58">
        <v>10</v>
      </c>
      <c r="AK58">
        <v>17.129300000000001</v>
      </c>
      <c r="AL58">
        <v>50</v>
      </c>
      <c r="AM58">
        <v>45</v>
      </c>
      <c r="AN58">
        <v>85</v>
      </c>
      <c r="AO58">
        <v>13.7096</v>
      </c>
      <c r="AP58">
        <v>403.11799999999999</v>
      </c>
      <c r="AQ58">
        <v>3.6509999999999998</v>
      </c>
      <c r="AR58">
        <v>338.71300000000002</v>
      </c>
      <c r="AS58">
        <v>74.400000000000006</v>
      </c>
      <c r="AT58">
        <v>26</v>
      </c>
      <c r="AU58">
        <v>266.916</v>
      </c>
      <c r="AV58">
        <v>7.14</v>
      </c>
      <c r="AW58">
        <v>370</v>
      </c>
      <c r="AX58">
        <v>4</v>
      </c>
      <c r="AY58">
        <v>247</v>
      </c>
      <c r="AZ58">
        <v>-0.75470000000000004</v>
      </c>
      <c r="BA58">
        <v>109.738</v>
      </c>
      <c r="BB58">
        <v>10.9869</v>
      </c>
      <c r="BD58">
        <v>11.152000000000001</v>
      </c>
      <c r="BE58">
        <v>1</v>
      </c>
      <c r="BG58">
        <v>2.0065</v>
      </c>
      <c r="BH58">
        <v>1</v>
      </c>
      <c r="BI58">
        <v>88</v>
      </c>
    </row>
    <row r="59" spans="1:61" x14ac:dyDescent="0.25">
      <c r="A59">
        <v>387972</v>
      </c>
      <c r="B59">
        <v>690380</v>
      </c>
      <c r="C59" s="1">
        <v>43434.565578703703</v>
      </c>
      <c r="D59" s="1">
        <v>43434.578900462962</v>
      </c>
      <c r="E59" t="s">
        <v>57</v>
      </c>
      <c r="F59">
        <v>2007104</v>
      </c>
      <c r="G59" t="s">
        <v>64</v>
      </c>
      <c r="H59" t="s">
        <v>65</v>
      </c>
      <c r="I59">
        <v>320.18200000000002</v>
      </c>
      <c r="J59">
        <v>7</v>
      </c>
      <c r="K59">
        <v>2</v>
      </c>
      <c r="L59">
        <v>36</v>
      </c>
      <c r="M59">
        <v>101.206</v>
      </c>
      <c r="N59">
        <v>85.4773</v>
      </c>
      <c r="O59">
        <v>15.729100000000001</v>
      </c>
      <c r="P59">
        <v>26.4011</v>
      </c>
      <c r="Q59">
        <v>8.8870000000000005</v>
      </c>
      <c r="R59">
        <f>AVERAGE(Table1[[#This Row],[tread_roll_left_nip_pressure]:[tread_roll_right_nip_pressure]])</f>
        <v>33.196100000000001</v>
      </c>
      <c r="S59">
        <v>32.1404</v>
      </c>
      <c r="T59">
        <v>34.251800000000003</v>
      </c>
      <c r="U59">
        <v>8.3070000000000004</v>
      </c>
      <c r="V59">
        <v>832</v>
      </c>
      <c r="W59">
        <v>887</v>
      </c>
      <c r="X59">
        <v>5777</v>
      </c>
      <c r="Y59">
        <v>230</v>
      </c>
      <c r="Z59">
        <v>-0.1779</v>
      </c>
      <c r="AA59">
        <v>-1.0304</v>
      </c>
      <c r="AB59">
        <v>-2.7656999999999998</v>
      </c>
      <c r="AC59">
        <v>44</v>
      </c>
      <c r="AD59">
        <v>0.28199999999999997</v>
      </c>
      <c r="AF59">
        <v>653.60699999999997</v>
      </c>
      <c r="AG59">
        <v>25.0989</v>
      </c>
      <c r="AH59">
        <v>1055.94</v>
      </c>
      <c r="AI59">
        <v>10.003399999999999</v>
      </c>
      <c r="AJ59">
        <v>10</v>
      </c>
      <c r="AK59">
        <v>17.129300000000001</v>
      </c>
      <c r="AL59">
        <v>50</v>
      </c>
      <c r="AM59">
        <v>45</v>
      </c>
      <c r="AN59">
        <v>85</v>
      </c>
      <c r="AO59">
        <v>13.7096</v>
      </c>
      <c r="AP59">
        <v>403.11799999999999</v>
      </c>
      <c r="AQ59">
        <v>3.6509999999999998</v>
      </c>
      <c r="AR59">
        <v>338.71300000000002</v>
      </c>
      <c r="AS59">
        <v>74.400000000000006</v>
      </c>
      <c r="AT59">
        <v>26</v>
      </c>
      <c r="AU59">
        <v>266.916</v>
      </c>
      <c r="AV59">
        <v>7.14</v>
      </c>
      <c r="AW59">
        <v>370</v>
      </c>
      <c r="AX59">
        <v>4</v>
      </c>
      <c r="AY59">
        <v>247</v>
      </c>
      <c r="AZ59">
        <v>-0.75470000000000004</v>
      </c>
      <c r="BA59">
        <v>109.738</v>
      </c>
      <c r="BB59">
        <v>10.9869</v>
      </c>
      <c r="BD59">
        <v>11.152000000000001</v>
      </c>
      <c r="BE59">
        <v>1</v>
      </c>
      <c r="BG59">
        <v>2.0065</v>
      </c>
      <c r="BH59">
        <v>1</v>
      </c>
      <c r="BI59">
        <v>88</v>
      </c>
    </row>
    <row r="60" spans="1:61" x14ac:dyDescent="0.25">
      <c r="A60">
        <v>387973</v>
      </c>
      <c r="B60">
        <v>690381</v>
      </c>
      <c r="C60" s="1">
        <v>43434.579224537039</v>
      </c>
      <c r="D60" s="1">
        <v>43434.592442129629</v>
      </c>
      <c r="E60" t="s">
        <v>57</v>
      </c>
      <c r="F60">
        <v>2007104</v>
      </c>
      <c r="G60" t="s">
        <v>64</v>
      </c>
      <c r="H60" t="s">
        <v>65</v>
      </c>
      <c r="I60">
        <v>321.577</v>
      </c>
      <c r="J60">
        <v>7</v>
      </c>
      <c r="K60">
        <v>0</v>
      </c>
      <c r="L60">
        <v>36</v>
      </c>
      <c r="M60">
        <v>102.595</v>
      </c>
      <c r="N60">
        <v>86.791600000000003</v>
      </c>
      <c r="O60">
        <v>15.803100000000001</v>
      </c>
      <c r="P60">
        <v>26.4009</v>
      </c>
      <c r="Q60">
        <v>8.3232999999999997</v>
      </c>
      <c r="R60">
        <f>AVERAGE(Table1[[#This Row],[tread_roll_left_nip_pressure]:[tread_roll_right_nip_pressure]])</f>
        <v>33.178899999999999</v>
      </c>
      <c r="S60">
        <v>32.124899999999997</v>
      </c>
      <c r="T60">
        <v>34.232900000000001</v>
      </c>
      <c r="U60">
        <v>8.3062000000000005</v>
      </c>
      <c r="V60">
        <v>832</v>
      </c>
      <c r="W60">
        <v>887</v>
      </c>
      <c r="X60">
        <v>5777</v>
      </c>
      <c r="Y60">
        <v>230</v>
      </c>
      <c r="Z60">
        <v>1.7877000000000001</v>
      </c>
      <c r="AA60">
        <v>-0.42009999999999997</v>
      </c>
      <c r="AB60">
        <v>3.7023999999999999</v>
      </c>
      <c r="AC60">
        <v>44</v>
      </c>
      <c r="AD60">
        <v>-1.5299999999999999E-2</v>
      </c>
      <c r="AF60">
        <v>653.91600000000005</v>
      </c>
      <c r="AG60">
        <v>31.317599999999999</v>
      </c>
      <c r="AH60">
        <v>1103.43</v>
      </c>
      <c r="AI60">
        <v>10.006500000000001</v>
      </c>
      <c r="AJ60">
        <v>10</v>
      </c>
      <c r="AK60">
        <v>17.1555</v>
      </c>
      <c r="AL60">
        <v>50</v>
      </c>
      <c r="AM60">
        <v>45</v>
      </c>
      <c r="AN60">
        <v>85</v>
      </c>
      <c r="AO60">
        <v>13.6557</v>
      </c>
      <c r="AP60">
        <v>403.11799999999999</v>
      </c>
      <c r="AQ60">
        <v>3.6509999999999998</v>
      </c>
      <c r="AR60">
        <v>338.71300000000002</v>
      </c>
      <c r="AS60">
        <v>74.400000000000006</v>
      </c>
      <c r="AT60">
        <v>26</v>
      </c>
      <c r="AU60">
        <v>266.916</v>
      </c>
      <c r="AV60">
        <v>7.14</v>
      </c>
      <c r="AW60">
        <v>370</v>
      </c>
      <c r="AX60">
        <v>5.2184999999999997</v>
      </c>
      <c r="AY60">
        <v>247</v>
      </c>
      <c r="AZ60">
        <v>0.61639999999999995</v>
      </c>
      <c r="BA60">
        <v>110.08499999999999</v>
      </c>
      <c r="BB60">
        <v>10.8589</v>
      </c>
      <c r="BC60">
        <v>10.717500000000001</v>
      </c>
      <c r="BD60">
        <v>10.717500000000001</v>
      </c>
      <c r="BE60">
        <v>1</v>
      </c>
      <c r="BF60">
        <v>1.9125000000000001</v>
      </c>
      <c r="BG60">
        <v>1.9125000000000001</v>
      </c>
      <c r="BH60">
        <v>1</v>
      </c>
      <c r="BI60">
        <v>88</v>
      </c>
    </row>
    <row r="61" spans="1:61" x14ac:dyDescent="0.25">
      <c r="A61">
        <v>387974</v>
      </c>
      <c r="B61">
        <v>690382</v>
      </c>
      <c r="C61" s="1">
        <v>43434.579224537039</v>
      </c>
      <c r="D61" s="1">
        <v>43434.592442129629</v>
      </c>
      <c r="E61" t="s">
        <v>57</v>
      </c>
      <c r="F61">
        <v>2007104</v>
      </c>
      <c r="G61" t="s">
        <v>64</v>
      </c>
      <c r="H61" t="s">
        <v>65</v>
      </c>
      <c r="I61">
        <v>321.577</v>
      </c>
      <c r="J61">
        <v>7</v>
      </c>
      <c r="K61">
        <v>0</v>
      </c>
      <c r="L61">
        <v>36</v>
      </c>
      <c r="M61">
        <v>102.595</v>
      </c>
      <c r="N61">
        <v>86.791600000000003</v>
      </c>
      <c r="O61">
        <v>15.803100000000001</v>
      </c>
      <c r="P61">
        <v>26.4009</v>
      </c>
      <c r="Q61">
        <v>8.3232999999999997</v>
      </c>
      <c r="R61">
        <f>AVERAGE(Table1[[#This Row],[tread_roll_left_nip_pressure]:[tread_roll_right_nip_pressure]])</f>
        <v>33.178899999999999</v>
      </c>
      <c r="S61">
        <v>32.124899999999997</v>
      </c>
      <c r="T61">
        <v>34.232900000000001</v>
      </c>
      <c r="U61">
        <v>8.3062000000000005</v>
      </c>
      <c r="V61">
        <v>832</v>
      </c>
      <c r="W61">
        <v>887</v>
      </c>
      <c r="X61">
        <v>5777</v>
      </c>
      <c r="Y61">
        <v>230</v>
      </c>
      <c r="Z61">
        <v>1.7877000000000001</v>
      </c>
      <c r="AA61">
        <v>-0.42009999999999997</v>
      </c>
      <c r="AB61">
        <v>3.7023999999999999</v>
      </c>
      <c r="AC61">
        <v>44</v>
      </c>
      <c r="AD61">
        <v>-1.5299999999999999E-2</v>
      </c>
      <c r="AF61">
        <v>653.91600000000005</v>
      </c>
      <c r="AG61">
        <v>31.317599999999999</v>
      </c>
      <c r="AH61">
        <v>1103.43</v>
      </c>
      <c r="AI61">
        <v>10.006500000000001</v>
      </c>
      <c r="AJ61">
        <v>10</v>
      </c>
      <c r="AK61">
        <v>17.1555</v>
      </c>
      <c r="AL61">
        <v>50</v>
      </c>
      <c r="AM61">
        <v>45</v>
      </c>
      <c r="AN61">
        <v>85</v>
      </c>
      <c r="AO61">
        <v>13.6557</v>
      </c>
      <c r="AP61">
        <v>403.11799999999999</v>
      </c>
      <c r="AQ61">
        <v>3.6509999999999998</v>
      </c>
      <c r="AR61">
        <v>338.71300000000002</v>
      </c>
      <c r="AS61">
        <v>74.400000000000006</v>
      </c>
      <c r="AT61">
        <v>26</v>
      </c>
      <c r="AU61">
        <v>266.916</v>
      </c>
      <c r="AV61">
        <v>7.14</v>
      </c>
      <c r="AW61">
        <v>370</v>
      </c>
      <c r="AX61">
        <v>5.2184999999999997</v>
      </c>
      <c r="AY61">
        <v>247</v>
      </c>
      <c r="AZ61">
        <v>0.61639999999999995</v>
      </c>
      <c r="BA61">
        <v>110.08499999999999</v>
      </c>
      <c r="BB61">
        <v>10.8589</v>
      </c>
      <c r="BD61">
        <v>10.717500000000001</v>
      </c>
      <c r="BE61">
        <v>1</v>
      </c>
      <c r="BG61">
        <v>1.9125000000000001</v>
      </c>
      <c r="BH61">
        <v>1</v>
      </c>
      <c r="BI61">
        <v>88</v>
      </c>
    </row>
    <row r="62" spans="1:61" x14ac:dyDescent="0.25">
      <c r="A62">
        <v>387969</v>
      </c>
      <c r="B62">
        <v>862737</v>
      </c>
      <c r="C62" s="1">
        <v>43434.563726851855</v>
      </c>
      <c r="D62" s="1">
        <v>43434.599039351851</v>
      </c>
      <c r="E62" t="s">
        <v>60</v>
      </c>
      <c r="F62">
        <v>2000036</v>
      </c>
      <c r="G62" t="s">
        <v>55</v>
      </c>
      <c r="H62" t="s">
        <v>61</v>
      </c>
      <c r="I62">
        <v>247.708</v>
      </c>
      <c r="J62">
        <v>3</v>
      </c>
      <c r="K62">
        <v>104</v>
      </c>
      <c r="L62">
        <v>102</v>
      </c>
      <c r="M62">
        <v>0</v>
      </c>
      <c r="N62">
        <v>0</v>
      </c>
      <c r="O62">
        <v>0</v>
      </c>
      <c r="P62">
        <v>0</v>
      </c>
      <c r="Q62">
        <v>0</v>
      </c>
      <c r="R62">
        <f>AVERAGE(Table1[[#This Row],[tread_roll_left_nip_pressure]:[tread_roll_right_nip_pressure]])</f>
        <v>32.519800000000004</v>
      </c>
      <c r="S62">
        <v>33.598100000000002</v>
      </c>
      <c r="T62">
        <v>31.441500000000001</v>
      </c>
      <c r="U62">
        <v>0</v>
      </c>
      <c r="V62">
        <v>860.7</v>
      </c>
      <c r="W62">
        <v>1818</v>
      </c>
      <c r="X62">
        <v>6101.41</v>
      </c>
      <c r="Y62">
        <v>0</v>
      </c>
      <c r="Z62">
        <v>-4.2721</v>
      </c>
      <c r="AA62">
        <v>-2.8549000000000002</v>
      </c>
      <c r="AB62">
        <v>0.16950000000000001</v>
      </c>
      <c r="AC62">
        <v>104.7</v>
      </c>
      <c r="AD62">
        <v>-0.4723</v>
      </c>
      <c r="AF62">
        <v>342.72300000000001</v>
      </c>
      <c r="AG62">
        <v>58.539000000000001</v>
      </c>
      <c r="AH62">
        <v>306.29300000000001</v>
      </c>
      <c r="AI62">
        <v>0</v>
      </c>
      <c r="AJ62">
        <v>0</v>
      </c>
      <c r="AK62">
        <v>22.785499999999999</v>
      </c>
      <c r="AL62">
        <v>0</v>
      </c>
      <c r="AM62">
        <v>0</v>
      </c>
      <c r="AN62">
        <v>0</v>
      </c>
      <c r="AO62">
        <v>0</v>
      </c>
      <c r="AP62">
        <v>143.46600000000001</v>
      </c>
      <c r="AQ62">
        <v>3.2829999999999999</v>
      </c>
      <c r="AR62">
        <v>338.71300000000002</v>
      </c>
      <c r="AS62">
        <v>74.400000000000006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D62">
        <v>11.6585</v>
      </c>
      <c r="BE62">
        <v>1</v>
      </c>
      <c r="BG62">
        <v>1.2765</v>
      </c>
      <c r="BH62">
        <v>1</v>
      </c>
      <c r="BI62">
        <v>0</v>
      </c>
    </row>
    <row r="63" spans="1:61" x14ac:dyDescent="0.25">
      <c r="A63">
        <v>387970</v>
      </c>
      <c r="B63">
        <v>862738</v>
      </c>
      <c r="C63" s="1">
        <v>43434.563726851855</v>
      </c>
      <c r="D63" s="1">
        <v>43434.599039351851</v>
      </c>
      <c r="E63" t="s">
        <v>60</v>
      </c>
      <c r="F63">
        <v>2000036</v>
      </c>
      <c r="G63" t="s">
        <v>55</v>
      </c>
      <c r="H63" t="s">
        <v>61</v>
      </c>
      <c r="I63">
        <v>247.708</v>
      </c>
      <c r="J63">
        <v>3</v>
      </c>
      <c r="K63">
        <v>104</v>
      </c>
      <c r="L63">
        <v>102</v>
      </c>
      <c r="M63">
        <v>0</v>
      </c>
      <c r="N63">
        <v>0</v>
      </c>
      <c r="O63">
        <v>0</v>
      </c>
      <c r="P63">
        <v>0</v>
      </c>
      <c r="Q63">
        <v>0</v>
      </c>
      <c r="R63">
        <f>AVERAGE(Table1[[#This Row],[tread_roll_left_nip_pressure]:[tread_roll_right_nip_pressure]])</f>
        <v>32.519800000000004</v>
      </c>
      <c r="S63">
        <v>33.598100000000002</v>
      </c>
      <c r="T63">
        <v>31.441500000000001</v>
      </c>
      <c r="U63">
        <v>0</v>
      </c>
      <c r="V63">
        <v>860.7</v>
      </c>
      <c r="W63">
        <v>1818</v>
      </c>
      <c r="X63">
        <v>6101.41</v>
      </c>
      <c r="Y63">
        <v>0</v>
      </c>
      <c r="Z63">
        <v>-4.2721</v>
      </c>
      <c r="AA63">
        <v>-2.8549000000000002</v>
      </c>
      <c r="AB63">
        <v>0.16950000000000001</v>
      </c>
      <c r="AC63">
        <v>104.7</v>
      </c>
      <c r="AD63">
        <v>-0.4723</v>
      </c>
      <c r="AF63">
        <v>342.72300000000001</v>
      </c>
      <c r="AG63">
        <v>58.539000000000001</v>
      </c>
      <c r="AH63">
        <v>306.29300000000001</v>
      </c>
      <c r="AI63">
        <v>0</v>
      </c>
      <c r="AJ63">
        <v>0</v>
      </c>
      <c r="AK63">
        <v>22.785499999999999</v>
      </c>
      <c r="AL63">
        <v>0</v>
      </c>
      <c r="AM63">
        <v>0</v>
      </c>
      <c r="AN63">
        <v>0</v>
      </c>
      <c r="AO63">
        <v>0</v>
      </c>
      <c r="AP63">
        <v>143.46600000000001</v>
      </c>
      <c r="AQ63">
        <v>3.2829999999999999</v>
      </c>
      <c r="AR63">
        <v>338.71300000000002</v>
      </c>
      <c r="AS63">
        <v>74.400000000000006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10.951000000000001</v>
      </c>
      <c r="BD63">
        <v>10.951000000000001</v>
      </c>
      <c r="BE63">
        <v>1</v>
      </c>
      <c r="BF63">
        <v>1.2945</v>
      </c>
      <c r="BG63">
        <v>1.2945</v>
      </c>
      <c r="BH63">
        <v>1</v>
      </c>
      <c r="BI63">
        <v>0</v>
      </c>
    </row>
    <row r="64" spans="1:61" x14ac:dyDescent="0.25">
      <c r="A64">
        <v>387975</v>
      </c>
      <c r="B64">
        <v>690383</v>
      </c>
      <c r="C64" s="1">
        <v>43434.5934375</v>
      </c>
      <c r="D64" s="1">
        <v>43434.606516203705</v>
      </c>
      <c r="E64" t="s">
        <v>57</v>
      </c>
      <c r="F64">
        <v>2007104</v>
      </c>
      <c r="G64" t="s">
        <v>64</v>
      </c>
      <c r="H64" t="s">
        <v>65</v>
      </c>
      <c r="I64">
        <v>324.05799999999999</v>
      </c>
      <c r="J64">
        <v>7</v>
      </c>
      <c r="K64">
        <v>0</v>
      </c>
      <c r="L64">
        <v>37</v>
      </c>
      <c r="M64">
        <v>101.45099999999999</v>
      </c>
      <c r="N64">
        <v>85.720699999999994</v>
      </c>
      <c r="O64">
        <v>15.856400000000001</v>
      </c>
      <c r="P64">
        <v>26.401</v>
      </c>
      <c r="Q64">
        <v>9.9474</v>
      </c>
      <c r="R64">
        <f>AVERAGE(Table1[[#This Row],[tread_roll_left_nip_pressure]:[tread_roll_right_nip_pressure]])</f>
        <v>33.178899999999999</v>
      </c>
      <c r="S64">
        <v>32.121899999999997</v>
      </c>
      <c r="T64">
        <v>34.235900000000001</v>
      </c>
      <c r="U64">
        <v>8.4352</v>
      </c>
      <c r="V64">
        <v>832</v>
      </c>
      <c r="W64">
        <v>887</v>
      </c>
      <c r="X64">
        <v>5777</v>
      </c>
      <c r="Y64">
        <v>230</v>
      </c>
      <c r="Z64">
        <v>9.9299999999999999E-2</v>
      </c>
      <c r="AA64">
        <v>0.24940000000000001</v>
      </c>
      <c r="AB64">
        <v>-1.5607</v>
      </c>
      <c r="AC64">
        <v>44</v>
      </c>
      <c r="AD64">
        <v>0.2848</v>
      </c>
      <c r="AE64">
        <v>65.2</v>
      </c>
      <c r="AF64">
        <v>650.17600000000004</v>
      </c>
      <c r="AG64">
        <v>25.000699999999998</v>
      </c>
      <c r="AH64">
        <v>1118.5999999999999</v>
      </c>
      <c r="AI64">
        <v>9.9504999999999999</v>
      </c>
      <c r="AJ64">
        <v>10</v>
      </c>
      <c r="AK64">
        <v>17.175599999999999</v>
      </c>
      <c r="AL64">
        <v>50</v>
      </c>
      <c r="AM64">
        <v>45</v>
      </c>
      <c r="AN64">
        <v>85</v>
      </c>
      <c r="AO64">
        <v>13.5532</v>
      </c>
      <c r="AP64">
        <v>403.11799999999999</v>
      </c>
      <c r="AQ64">
        <v>3.6509999999999998</v>
      </c>
      <c r="AR64">
        <v>338.71300000000002</v>
      </c>
      <c r="AS64">
        <v>74.400000000000006</v>
      </c>
      <c r="AT64">
        <v>26</v>
      </c>
      <c r="AU64">
        <v>266.916</v>
      </c>
      <c r="AV64">
        <v>7.14</v>
      </c>
      <c r="AW64">
        <v>370</v>
      </c>
      <c r="AX64">
        <v>4.7949999999999999</v>
      </c>
      <c r="AY64">
        <v>247</v>
      </c>
      <c r="AZ64">
        <v>-0.32590000000000002</v>
      </c>
      <c r="BA64">
        <v>109.974</v>
      </c>
      <c r="BB64">
        <v>10.8817</v>
      </c>
      <c r="BD64">
        <v>10.717500000000001</v>
      </c>
      <c r="BE64">
        <v>1</v>
      </c>
      <c r="BG64">
        <v>1.9125000000000001</v>
      </c>
      <c r="BH64">
        <v>1</v>
      </c>
      <c r="BI64">
        <v>88</v>
      </c>
    </row>
    <row r="65" spans="1:61" x14ac:dyDescent="0.25">
      <c r="A65">
        <v>387976</v>
      </c>
      <c r="B65">
        <v>690384</v>
      </c>
      <c r="C65" s="1">
        <v>43434.5934375</v>
      </c>
      <c r="D65" s="1">
        <v>43434.606516203705</v>
      </c>
      <c r="E65" t="s">
        <v>57</v>
      </c>
      <c r="F65">
        <v>2007104</v>
      </c>
      <c r="G65" t="s">
        <v>64</v>
      </c>
      <c r="H65" t="s">
        <v>65</v>
      </c>
      <c r="I65">
        <v>324.05799999999999</v>
      </c>
      <c r="J65">
        <v>7</v>
      </c>
      <c r="K65">
        <v>0</v>
      </c>
      <c r="L65">
        <v>37</v>
      </c>
      <c r="M65">
        <v>101.45099999999999</v>
      </c>
      <c r="N65">
        <v>85.720699999999994</v>
      </c>
      <c r="O65">
        <v>15.856400000000001</v>
      </c>
      <c r="P65">
        <v>26.401</v>
      </c>
      <c r="Q65">
        <v>9.9474</v>
      </c>
      <c r="R65">
        <f>AVERAGE(Table1[[#This Row],[tread_roll_left_nip_pressure]:[tread_roll_right_nip_pressure]])</f>
        <v>33.178899999999999</v>
      </c>
      <c r="S65">
        <v>32.121899999999997</v>
      </c>
      <c r="T65">
        <v>34.235900000000001</v>
      </c>
      <c r="U65">
        <v>8.4352</v>
      </c>
      <c r="V65">
        <v>832</v>
      </c>
      <c r="W65">
        <v>887</v>
      </c>
      <c r="X65">
        <v>5777</v>
      </c>
      <c r="Y65">
        <v>230</v>
      </c>
      <c r="Z65">
        <v>9.9299999999999999E-2</v>
      </c>
      <c r="AA65">
        <v>0.24940000000000001</v>
      </c>
      <c r="AB65">
        <v>-1.5607</v>
      </c>
      <c r="AC65">
        <v>44</v>
      </c>
      <c r="AD65">
        <v>0.2848</v>
      </c>
      <c r="AF65">
        <v>650.17600000000004</v>
      </c>
      <c r="AG65">
        <v>25.000699999999998</v>
      </c>
      <c r="AH65">
        <v>1118.5999999999999</v>
      </c>
      <c r="AI65">
        <v>9.9504999999999999</v>
      </c>
      <c r="AJ65">
        <v>10</v>
      </c>
      <c r="AK65">
        <v>17.175599999999999</v>
      </c>
      <c r="AL65">
        <v>50</v>
      </c>
      <c r="AM65">
        <v>45</v>
      </c>
      <c r="AN65">
        <v>85</v>
      </c>
      <c r="AO65">
        <v>13.5532</v>
      </c>
      <c r="AP65">
        <v>403.11799999999999</v>
      </c>
      <c r="AQ65">
        <v>3.6509999999999998</v>
      </c>
      <c r="AR65">
        <v>338.71300000000002</v>
      </c>
      <c r="AS65">
        <v>74.400000000000006</v>
      </c>
      <c r="AT65">
        <v>26</v>
      </c>
      <c r="AU65">
        <v>266.916</v>
      </c>
      <c r="AV65">
        <v>7.14</v>
      </c>
      <c r="AW65">
        <v>370</v>
      </c>
      <c r="AX65">
        <v>4.7949999999999999</v>
      </c>
      <c r="AY65">
        <v>247</v>
      </c>
      <c r="AZ65">
        <v>-0.32590000000000002</v>
      </c>
      <c r="BA65">
        <v>109.974</v>
      </c>
      <c r="BB65">
        <v>10.8817</v>
      </c>
      <c r="BD65">
        <v>10.717500000000001</v>
      </c>
      <c r="BE65">
        <v>1</v>
      </c>
      <c r="BG65">
        <v>1.9125000000000001</v>
      </c>
      <c r="BH65">
        <v>1</v>
      </c>
      <c r="BI65">
        <v>88</v>
      </c>
    </row>
    <row r="66" spans="1:61" x14ac:dyDescent="0.25">
      <c r="A66">
        <v>387979</v>
      </c>
      <c r="B66">
        <v>690385</v>
      </c>
      <c r="C66" s="1">
        <v>43434.606886574074</v>
      </c>
      <c r="D66" s="1">
        <v>43434.620034722226</v>
      </c>
      <c r="E66" t="s">
        <v>57</v>
      </c>
      <c r="F66">
        <v>2007104</v>
      </c>
      <c r="G66" t="s">
        <v>64</v>
      </c>
      <c r="H66" t="s">
        <v>65</v>
      </c>
      <c r="I66">
        <v>324.39600000000002</v>
      </c>
      <c r="J66">
        <v>7</v>
      </c>
      <c r="K66">
        <v>2</v>
      </c>
      <c r="L66">
        <v>36</v>
      </c>
      <c r="M66">
        <v>103.88</v>
      </c>
      <c r="N66">
        <v>87.932599999999994</v>
      </c>
      <c r="O66">
        <v>15.947800000000001</v>
      </c>
      <c r="P66">
        <v>26.401199999999999</v>
      </c>
      <c r="Q66">
        <v>11.1393</v>
      </c>
      <c r="R66">
        <f>AVERAGE(Table1[[#This Row],[tread_roll_left_nip_pressure]:[tread_roll_right_nip_pressure]])</f>
        <v>33.182950000000005</v>
      </c>
      <c r="S66">
        <v>32.1248</v>
      </c>
      <c r="T66">
        <v>34.241100000000003</v>
      </c>
      <c r="U66">
        <v>8.3607999999999993</v>
      </c>
      <c r="V66">
        <v>832</v>
      </c>
      <c r="W66">
        <v>887</v>
      </c>
      <c r="X66">
        <v>5777</v>
      </c>
      <c r="Y66">
        <v>230</v>
      </c>
      <c r="Z66">
        <v>-0.49890000000000001</v>
      </c>
      <c r="AA66">
        <v>-7.9100000000000004E-2</v>
      </c>
      <c r="AB66">
        <v>3.2505000000000002</v>
      </c>
      <c r="AC66">
        <v>44</v>
      </c>
      <c r="AD66">
        <v>0.1429</v>
      </c>
      <c r="AE66">
        <v>65.7</v>
      </c>
      <c r="AF66">
        <v>651.97400000000005</v>
      </c>
      <c r="AG66">
        <v>25.003900000000002</v>
      </c>
      <c r="AH66">
        <v>1101.82</v>
      </c>
      <c r="AI66">
        <v>10.0129</v>
      </c>
      <c r="AJ66">
        <v>10</v>
      </c>
      <c r="AK66">
        <v>17.156600000000001</v>
      </c>
      <c r="AL66">
        <v>50</v>
      </c>
      <c r="AM66">
        <v>45</v>
      </c>
      <c r="AN66">
        <v>85</v>
      </c>
      <c r="AO66">
        <v>13.749599999999999</v>
      </c>
      <c r="AP66">
        <v>403.11799999999999</v>
      </c>
      <c r="AQ66">
        <v>3.6509999999999998</v>
      </c>
      <c r="AR66">
        <v>338.71300000000002</v>
      </c>
      <c r="AS66">
        <v>74.400000000000006</v>
      </c>
      <c r="AT66">
        <v>26</v>
      </c>
      <c r="AU66">
        <v>266.916</v>
      </c>
      <c r="AV66">
        <v>7.14</v>
      </c>
      <c r="AW66">
        <v>370</v>
      </c>
      <c r="AX66">
        <v>3.4009</v>
      </c>
      <c r="AY66">
        <v>247</v>
      </c>
      <c r="AZ66">
        <v>0.54320000000000002</v>
      </c>
      <c r="BA66">
        <v>110.253</v>
      </c>
      <c r="BB66">
        <v>10.9689</v>
      </c>
      <c r="BD66">
        <v>10.717500000000001</v>
      </c>
      <c r="BE66">
        <v>1</v>
      </c>
      <c r="BG66">
        <v>1.9125000000000001</v>
      </c>
      <c r="BH66">
        <v>1</v>
      </c>
      <c r="BI66">
        <v>88</v>
      </c>
    </row>
    <row r="67" spans="1:61" x14ac:dyDescent="0.25">
      <c r="A67">
        <v>387980</v>
      </c>
      <c r="B67">
        <v>690386</v>
      </c>
      <c r="C67" s="1">
        <v>43434.606886574074</v>
      </c>
      <c r="D67" s="1">
        <v>43434.620034722226</v>
      </c>
      <c r="E67" t="s">
        <v>57</v>
      </c>
      <c r="F67">
        <v>2007104</v>
      </c>
      <c r="G67" t="s">
        <v>64</v>
      </c>
      <c r="H67" t="s">
        <v>65</v>
      </c>
      <c r="I67">
        <v>324.39600000000002</v>
      </c>
      <c r="J67">
        <v>7</v>
      </c>
      <c r="K67">
        <v>2</v>
      </c>
      <c r="L67">
        <v>36</v>
      </c>
      <c r="M67">
        <v>103.88</v>
      </c>
      <c r="N67">
        <v>87.932599999999994</v>
      </c>
      <c r="O67">
        <v>15.947800000000001</v>
      </c>
      <c r="P67">
        <v>26.401199999999999</v>
      </c>
      <c r="Q67">
        <v>11.1393</v>
      </c>
      <c r="R67">
        <f>AVERAGE(Table1[[#This Row],[tread_roll_left_nip_pressure]:[tread_roll_right_nip_pressure]])</f>
        <v>33.182950000000005</v>
      </c>
      <c r="S67">
        <v>32.1248</v>
      </c>
      <c r="T67">
        <v>34.241100000000003</v>
      </c>
      <c r="U67">
        <v>8.3607999999999993</v>
      </c>
      <c r="V67">
        <v>832</v>
      </c>
      <c r="W67">
        <v>887</v>
      </c>
      <c r="X67">
        <v>5777</v>
      </c>
      <c r="Y67">
        <v>230</v>
      </c>
      <c r="Z67">
        <v>-0.49890000000000001</v>
      </c>
      <c r="AA67">
        <v>-7.9100000000000004E-2</v>
      </c>
      <c r="AB67">
        <v>3.2505000000000002</v>
      </c>
      <c r="AC67">
        <v>44</v>
      </c>
      <c r="AD67">
        <v>0.1429</v>
      </c>
      <c r="AF67">
        <v>651.97400000000005</v>
      </c>
      <c r="AG67">
        <v>25.003900000000002</v>
      </c>
      <c r="AH67">
        <v>1101.82</v>
      </c>
      <c r="AI67">
        <v>10.0129</v>
      </c>
      <c r="AJ67">
        <v>10</v>
      </c>
      <c r="AK67">
        <v>17.156600000000001</v>
      </c>
      <c r="AL67">
        <v>50</v>
      </c>
      <c r="AM67">
        <v>45</v>
      </c>
      <c r="AN67">
        <v>85</v>
      </c>
      <c r="AO67">
        <v>13.749599999999999</v>
      </c>
      <c r="AP67">
        <v>403.11799999999999</v>
      </c>
      <c r="AQ67">
        <v>3.6509999999999998</v>
      </c>
      <c r="AR67">
        <v>338.71300000000002</v>
      </c>
      <c r="AS67">
        <v>74.400000000000006</v>
      </c>
      <c r="AT67">
        <v>26</v>
      </c>
      <c r="AU67">
        <v>266.916</v>
      </c>
      <c r="AV67">
        <v>7.14</v>
      </c>
      <c r="AW67">
        <v>370</v>
      </c>
      <c r="AX67">
        <v>3.4009</v>
      </c>
      <c r="AY67">
        <v>247</v>
      </c>
      <c r="AZ67">
        <v>0.54320000000000002</v>
      </c>
      <c r="BA67">
        <v>110.253</v>
      </c>
      <c r="BB67">
        <v>10.9689</v>
      </c>
      <c r="BD67">
        <v>10.717500000000001</v>
      </c>
      <c r="BE67">
        <v>1</v>
      </c>
      <c r="BG67">
        <v>1.9125000000000001</v>
      </c>
      <c r="BH67">
        <v>1</v>
      </c>
      <c r="BI67">
        <v>88</v>
      </c>
    </row>
    <row r="68" spans="1:61" x14ac:dyDescent="0.25">
      <c r="A68">
        <v>387981</v>
      </c>
      <c r="B68">
        <v>690387</v>
      </c>
      <c r="C68" s="1">
        <v>43434.620381944442</v>
      </c>
      <c r="D68" s="1">
        <v>43434.633449074077</v>
      </c>
      <c r="E68" t="s">
        <v>57</v>
      </c>
      <c r="F68">
        <v>2007104</v>
      </c>
      <c r="G68" t="s">
        <v>64</v>
      </c>
      <c r="H68" t="s">
        <v>65</v>
      </c>
      <c r="I68">
        <v>324.33699999999999</v>
      </c>
      <c r="J68">
        <v>7</v>
      </c>
      <c r="K68">
        <v>0</v>
      </c>
      <c r="L68">
        <v>36</v>
      </c>
      <c r="M68">
        <v>104.309</v>
      </c>
      <c r="N68">
        <v>88.355400000000003</v>
      </c>
      <c r="O68">
        <v>15.953799999999999</v>
      </c>
      <c r="P68">
        <v>26.4011</v>
      </c>
      <c r="Q68">
        <v>10.345599999999999</v>
      </c>
      <c r="R68">
        <f>AVERAGE(Table1[[#This Row],[tread_roll_left_nip_pressure]:[tread_roll_right_nip_pressure]])</f>
        <v>33.186450000000001</v>
      </c>
      <c r="S68">
        <v>32.131799999999998</v>
      </c>
      <c r="T68">
        <v>34.241100000000003</v>
      </c>
      <c r="U68">
        <v>8.3379999999999992</v>
      </c>
      <c r="V68">
        <v>832</v>
      </c>
      <c r="W68">
        <v>887</v>
      </c>
      <c r="X68">
        <v>5777</v>
      </c>
      <c r="Y68">
        <v>230</v>
      </c>
      <c r="Z68">
        <v>0.43140000000000001</v>
      </c>
      <c r="AA68">
        <v>-0.15040000000000001</v>
      </c>
      <c r="AB68">
        <v>-2.3826999999999998</v>
      </c>
      <c r="AC68">
        <v>44</v>
      </c>
      <c r="AD68">
        <v>-8.8499999999999995E-2</v>
      </c>
      <c r="AF68">
        <v>653.11400000000003</v>
      </c>
      <c r="AG68">
        <v>33.148499999999999</v>
      </c>
      <c r="AH68">
        <v>1122.56</v>
      </c>
      <c r="AI68">
        <v>10.009499999999999</v>
      </c>
      <c r="AJ68">
        <v>10</v>
      </c>
      <c r="AK68">
        <v>17.208600000000001</v>
      </c>
      <c r="AL68">
        <v>50</v>
      </c>
      <c r="AM68">
        <v>45</v>
      </c>
      <c r="AN68">
        <v>85</v>
      </c>
      <c r="AO68">
        <v>13.5913</v>
      </c>
      <c r="AP68">
        <v>403.11799999999999</v>
      </c>
      <c r="AQ68">
        <v>3.6509999999999998</v>
      </c>
      <c r="AR68">
        <v>338.71300000000002</v>
      </c>
      <c r="AS68">
        <v>74.400000000000006</v>
      </c>
      <c r="AT68">
        <v>26</v>
      </c>
      <c r="AU68">
        <v>266.916</v>
      </c>
      <c r="AV68">
        <v>7.14</v>
      </c>
      <c r="AW68">
        <v>370</v>
      </c>
      <c r="AX68">
        <v>3.5912999999999999</v>
      </c>
      <c r="AY68">
        <v>247</v>
      </c>
      <c r="AZ68">
        <v>-0.1033</v>
      </c>
      <c r="BA68">
        <v>110.44499999999999</v>
      </c>
      <c r="BB68">
        <v>10.9093</v>
      </c>
      <c r="BD68">
        <v>10.717500000000001</v>
      </c>
      <c r="BE68">
        <v>1</v>
      </c>
      <c r="BG68">
        <v>1.9125000000000001</v>
      </c>
      <c r="BH68">
        <v>1</v>
      </c>
      <c r="BI68">
        <v>88</v>
      </c>
    </row>
    <row r="69" spans="1:61" x14ac:dyDescent="0.25">
      <c r="A69">
        <v>387982</v>
      </c>
      <c r="B69">
        <v>690388</v>
      </c>
      <c r="C69" s="1">
        <v>43434.620381944442</v>
      </c>
      <c r="D69" s="1">
        <v>43434.633449074077</v>
      </c>
      <c r="E69" t="s">
        <v>57</v>
      </c>
      <c r="F69">
        <v>2007104</v>
      </c>
      <c r="G69" t="s">
        <v>64</v>
      </c>
      <c r="H69" t="s">
        <v>65</v>
      </c>
      <c r="I69">
        <v>324.33699999999999</v>
      </c>
      <c r="J69">
        <v>7</v>
      </c>
      <c r="K69">
        <v>0</v>
      </c>
      <c r="L69">
        <v>36</v>
      </c>
      <c r="M69">
        <v>104.309</v>
      </c>
      <c r="N69">
        <v>88.355400000000003</v>
      </c>
      <c r="O69">
        <v>15.953799999999999</v>
      </c>
      <c r="P69">
        <v>26.4011</v>
      </c>
      <c r="Q69">
        <v>10.345599999999999</v>
      </c>
      <c r="R69">
        <f>AVERAGE(Table1[[#This Row],[tread_roll_left_nip_pressure]:[tread_roll_right_nip_pressure]])</f>
        <v>33.186450000000001</v>
      </c>
      <c r="S69">
        <v>32.131799999999998</v>
      </c>
      <c r="T69">
        <v>34.241100000000003</v>
      </c>
      <c r="U69">
        <v>8.3379999999999992</v>
      </c>
      <c r="V69">
        <v>832</v>
      </c>
      <c r="W69">
        <v>887</v>
      </c>
      <c r="X69">
        <v>5777</v>
      </c>
      <c r="Y69">
        <v>230</v>
      </c>
      <c r="Z69">
        <v>0.43140000000000001</v>
      </c>
      <c r="AA69">
        <v>-0.15040000000000001</v>
      </c>
      <c r="AB69">
        <v>-2.3826999999999998</v>
      </c>
      <c r="AC69">
        <v>44</v>
      </c>
      <c r="AD69">
        <v>-8.8499999999999995E-2</v>
      </c>
      <c r="AF69">
        <v>653.11400000000003</v>
      </c>
      <c r="AG69">
        <v>33.148499999999999</v>
      </c>
      <c r="AH69">
        <v>1122.56</v>
      </c>
      <c r="AI69">
        <v>10.009499999999999</v>
      </c>
      <c r="AJ69">
        <v>10</v>
      </c>
      <c r="AK69">
        <v>17.208600000000001</v>
      </c>
      <c r="AL69">
        <v>50</v>
      </c>
      <c r="AM69">
        <v>45</v>
      </c>
      <c r="AN69">
        <v>85</v>
      </c>
      <c r="AO69">
        <v>13.5913</v>
      </c>
      <c r="AP69">
        <v>403.11799999999999</v>
      </c>
      <c r="AQ69">
        <v>3.6509999999999998</v>
      </c>
      <c r="AR69">
        <v>338.71300000000002</v>
      </c>
      <c r="AS69">
        <v>74.400000000000006</v>
      </c>
      <c r="AT69">
        <v>26</v>
      </c>
      <c r="AU69">
        <v>266.916</v>
      </c>
      <c r="AV69">
        <v>7.14</v>
      </c>
      <c r="AW69">
        <v>370</v>
      </c>
      <c r="AX69">
        <v>3.5912999999999999</v>
      </c>
      <c r="AY69">
        <v>247</v>
      </c>
      <c r="AZ69">
        <v>-0.1033</v>
      </c>
      <c r="BA69">
        <v>110.44499999999999</v>
      </c>
      <c r="BB69">
        <v>10.9093</v>
      </c>
      <c r="BD69">
        <v>10.717500000000001</v>
      </c>
      <c r="BE69">
        <v>1</v>
      </c>
      <c r="BG69">
        <v>1.9125000000000001</v>
      </c>
      <c r="BH69">
        <v>1</v>
      </c>
      <c r="BI69">
        <v>88</v>
      </c>
    </row>
    <row r="70" spans="1:61" x14ac:dyDescent="0.25">
      <c r="A70">
        <v>387977</v>
      </c>
      <c r="B70">
        <v>862737</v>
      </c>
      <c r="C70" s="1">
        <v>43434.599340277775</v>
      </c>
      <c r="D70" s="1">
        <v>43434.638009259259</v>
      </c>
      <c r="E70" t="s">
        <v>60</v>
      </c>
      <c r="F70">
        <v>2000036</v>
      </c>
      <c r="G70" t="s">
        <v>55</v>
      </c>
      <c r="H70" t="s">
        <v>61</v>
      </c>
      <c r="I70">
        <v>237.922</v>
      </c>
      <c r="J70">
        <v>3</v>
      </c>
      <c r="K70">
        <v>0</v>
      </c>
      <c r="L70">
        <v>102</v>
      </c>
      <c r="M70">
        <v>0</v>
      </c>
      <c r="N70">
        <v>0</v>
      </c>
      <c r="O70">
        <v>0</v>
      </c>
      <c r="P70">
        <v>0</v>
      </c>
      <c r="Q70">
        <v>0</v>
      </c>
      <c r="R70">
        <f>AVERAGE(Table1[[#This Row],[tread_roll_left_nip_pressure]:[tread_roll_right_nip_pressure]])</f>
        <v>32.472750000000005</v>
      </c>
      <c r="S70">
        <v>33.512900000000002</v>
      </c>
      <c r="T70">
        <v>31.432600000000001</v>
      </c>
      <c r="U70">
        <v>0</v>
      </c>
      <c r="V70">
        <v>860.7</v>
      </c>
      <c r="W70">
        <v>1818</v>
      </c>
      <c r="X70">
        <v>6101.41</v>
      </c>
      <c r="Y70">
        <v>0</v>
      </c>
      <c r="Z70">
        <v>-5.7568000000000001</v>
      </c>
      <c r="AA70">
        <v>-3.2403</v>
      </c>
      <c r="AB70">
        <v>-1.66E-2</v>
      </c>
      <c r="AC70">
        <v>104.7</v>
      </c>
      <c r="AD70">
        <v>-0.71909999999999996</v>
      </c>
      <c r="AF70">
        <v>338.64299999999997</v>
      </c>
      <c r="AG70">
        <v>49.242899999999999</v>
      </c>
      <c r="AH70">
        <v>373.37200000000001</v>
      </c>
      <c r="AI70">
        <v>0</v>
      </c>
      <c r="AJ70">
        <v>0</v>
      </c>
      <c r="AK70">
        <v>22.0777</v>
      </c>
      <c r="AL70">
        <v>0</v>
      </c>
      <c r="AM70">
        <v>0</v>
      </c>
      <c r="AN70">
        <v>0</v>
      </c>
      <c r="AO70">
        <v>0</v>
      </c>
      <c r="AP70">
        <v>143.46600000000001</v>
      </c>
      <c r="AQ70">
        <v>3.2829999999999999</v>
      </c>
      <c r="AR70">
        <v>338.71300000000002</v>
      </c>
      <c r="AS70">
        <v>74.400000000000006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>
        <v>11.6585</v>
      </c>
      <c r="BE70">
        <v>1</v>
      </c>
      <c r="BG70">
        <v>1.2765</v>
      </c>
      <c r="BH70">
        <v>1</v>
      </c>
      <c r="BI70">
        <v>0</v>
      </c>
    </row>
    <row r="71" spans="1:61" x14ac:dyDescent="0.25">
      <c r="A71">
        <v>387978</v>
      </c>
      <c r="B71">
        <v>862738</v>
      </c>
      <c r="C71" s="1">
        <v>43434.599340277775</v>
      </c>
      <c r="D71" s="1">
        <v>43434.638009259259</v>
      </c>
      <c r="E71" t="s">
        <v>60</v>
      </c>
      <c r="F71">
        <v>2000036</v>
      </c>
      <c r="G71" t="s">
        <v>55</v>
      </c>
      <c r="H71" t="s">
        <v>61</v>
      </c>
      <c r="I71">
        <v>237.922</v>
      </c>
      <c r="J71">
        <v>3</v>
      </c>
      <c r="K71">
        <v>0</v>
      </c>
      <c r="L71">
        <v>102</v>
      </c>
      <c r="M71">
        <v>0</v>
      </c>
      <c r="N71">
        <v>0</v>
      </c>
      <c r="O71">
        <v>0</v>
      </c>
      <c r="P71">
        <v>0</v>
      </c>
      <c r="Q71">
        <v>0</v>
      </c>
      <c r="R71">
        <f>AVERAGE(Table1[[#This Row],[tread_roll_left_nip_pressure]:[tread_roll_right_nip_pressure]])</f>
        <v>32.472750000000005</v>
      </c>
      <c r="S71">
        <v>33.512900000000002</v>
      </c>
      <c r="T71">
        <v>31.432600000000001</v>
      </c>
      <c r="U71">
        <v>0</v>
      </c>
      <c r="V71">
        <v>860.7</v>
      </c>
      <c r="W71">
        <v>1818</v>
      </c>
      <c r="X71">
        <v>6101.41</v>
      </c>
      <c r="Y71">
        <v>0</v>
      </c>
      <c r="Z71">
        <v>-5.7568000000000001</v>
      </c>
      <c r="AA71">
        <v>-3.2403</v>
      </c>
      <c r="AB71">
        <v>-1.66E-2</v>
      </c>
      <c r="AC71">
        <v>104.7</v>
      </c>
      <c r="AD71">
        <v>-0.71909999999999996</v>
      </c>
      <c r="AF71">
        <v>338.64299999999997</v>
      </c>
      <c r="AG71">
        <v>49.242899999999999</v>
      </c>
      <c r="AH71">
        <v>373.37200000000001</v>
      </c>
      <c r="AI71">
        <v>0</v>
      </c>
      <c r="AJ71">
        <v>0</v>
      </c>
      <c r="AK71">
        <v>22.0777</v>
      </c>
      <c r="AL71">
        <v>0</v>
      </c>
      <c r="AM71">
        <v>0</v>
      </c>
      <c r="AN71">
        <v>0</v>
      </c>
      <c r="AO71">
        <v>0</v>
      </c>
      <c r="AP71">
        <v>143.46600000000001</v>
      </c>
      <c r="AQ71">
        <v>3.2829999999999999</v>
      </c>
      <c r="AR71">
        <v>338.71300000000002</v>
      </c>
      <c r="AS71">
        <v>74.400000000000006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10.951000000000001</v>
      </c>
      <c r="BD71">
        <v>10.951000000000001</v>
      </c>
      <c r="BE71">
        <v>1</v>
      </c>
      <c r="BF71">
        <v>1.2945</v>
      </c>
      <c r="BG71">
        <v>1.2945</v>
      </c>
      <c r="BH71">
        <v>1</v>
      </c>
      <c r="BI71">
        <v>0</v>
      </c>
    </row>
    <row r="72" spans="1:61" x14ac:dyDescent="0.25">
      <c r="A72">
        <v>387983</v>
      </c>
      <c r="B72">
        <v>690389</v>
      </c>
      <c r="C72" s="1">
        <v>43434.633773148147</v>
      </c>
      <c r="D72" s="1">
        <v>43434.646874999999</v>
      </c>
      <c r="E72" t="s">
        <v>57</v>
      </c>
      <c r="F72">
        <v>2007104</v>
      </c>
      <c r="G72" t="s">
        <v>64</v>
      </c>
      <c r="H72" t="s">
        <v>65</v>
      </c>
      <c r="I72">
        <v>324.48899999999998</v>
      </c>
      <c r="J72">
        <v>7</v>
      </c>
      <c r="K72">
        <v>0</v>
      </c>
      <c r="L72">
        <v>36</v>
      </c>
      <c r="M72">
        <v>104.55500000000001</v>
      </c>
      <c r="N72">
        <v>88.619200000000006</v>
      </c>
      <c r="O72">
        <v>15.936</v>
      </c>
      <c r="P72">
        <v>26.401199999999999</v>
      </c>
      <c r="Q72">
        <v>8.8094999999999999</v>
      </c>
      <c r="R72">
        <f>AVERAGE(Table1[[#This Row],[tread_roll_left_nip_pressure]:[tread_roll_right_nip_pressure]])</f>
        <v>33.181349999999995</v>
      </c>
      <c r="S72">
        <v>32.139099999999999</v>
      </c>
      <c r="T72">
        <v>34.223599999999998</v>
      </c>
      <c r="U72">
        <v>8.3620999999999999</v>
      </c>
      <c r="V72">
        <v>832</v>
      </c>
      <c r="W72">
        <v>887</v>
      </c>
      <c r="X72">
        <v>5777</v>
      </c>
      <c r="Y72">
        <v>230</v>
      </c>
      <c r="Z72">
        <v>-0.4768</v>
      </c>
      <c r="AA72">
        <v>0.30909999999999999</v>
      </c>
      <c r="AB72">
        <v>-0.4945</v>
      </c>
      <c r="AC72">
        <v>44</v>
      </c>
      <c r="AD72">
        <v>-0.17</v>
      </c>
      <c r="AF72">
        <v>646.04499999999996</v>
      </c>
      <c r="AG72">
        <v>25.633600000000001</v>
      </c>
      <c r="AH72">
        <v>1201.73</v>
      </c>
      <c r="AI72">
        <v>10.004</v>
      </c>
      <c r="AJ72">
        <v>10</v>
      </c>
      <c r="AK72">
        <v>17.158200000000001</v>
      </c>
      <c r="AL72">
        <v>50</v>
      </c>
      <c r="AM72">
        <v>45</v>
      </c>
      <c r="AN72">
        <v>85</v>
      </c>
      <c r="AO72">
        <v>13.692399999999999</v>
      </c>
      <c r="AP72">
        <v>403.11799999999999</v>
      </c>
      <c r="AQ72">
        <v>3.6509999999999998</v>
      </c>
      <c r="AR72">
        <v>338.71300000000002</v>
      </c>
      <c r="AS72">
        <v>74.400000000000006</v>
      </c>
      <c r="AT72">
        <v>29</v>
      </c>
      <c r="AU72">
        <v>252.274</v>
      </c>
      <c r="AV72">
        <v>6.9</v>
      </c>
      <c r="AW72">
        <v>370</v>
      </c>
      <c r="AX72">
        <v>4</v>
      </c>
      <c r="AY72">
        <v>247</v>
      </c>
      <c r="AZ72">
        <v>9.1300000000000006E-2</v>
      </c>
      <c r="BA72">
        <v>110.688</v>
      </c>
      <c r="BB72">
        <v>10.8124</v>
      </c>
      <c r="BD72">
        <v>10.717500000000001</v>
      </c>
      <c r="BE72">
        <v>1</v>
      </c>
      <c r="BG72">
        <v>1.9125000000000001</v>
      </c>
      <c r="BH72">
        <v>1</v>
      </c>
      <c r="BI72">
        <v>88</v>
      </c>
    </row>
    <row r="73" spans="1:61" x14ac:dyDescent="0.25">
      <c r="A73">
        <v>387984</v>
      </c>
      <c r="B73">
        <v>690390</v>
      </c>
      <c r="C73" s="1">
        <v>43434.633773148147</v>
      </c>
      <c r="D73" s="1">
        <v>43434.646874999999</v>
      </c>
      <c r="E73" t="s">
        <v>57</v>
      </c>
      <c r="F73">
        <v>2007104</v>
      </c>
      <c r="G73" t="s">
        <v>64</v>
      </c>
      <c r="H73" t="s">
        <v>65</v>
      </c>
      <c r="I73">
        <v>324.48899999999998</v>
      </c>
      <c r="J73">
        <v>7</v>
      </c>
      <c r="K73">
        <v>0</v>
      </c>
      <c r="L73">
        <v>36</v>
      </c>
      <c r="M73">
        <v>104.55500000000001</v>
      </c>
      <c r="N73">
        <v>88.619200000000006</v>
      </c>
      <c r="O73">
        <v>15.936</v>
      </c>
      <c r="P73">
        <v>26.401199999999999</v>
      </c>
      <c r="Q73">
        <v>8.8094999999999999</v>
      </c>
      <c r="R73">
        <f>AVERAGE(Table1[[#This Row],[tread_roll_left_nip_pressure]:[tread_roll_right_nip_pressure]])</f>
        <v>33.181349999999995</v>
      </c>
      <c r="S73">
        <v>32.139099999999999</v>
      </c>
      <c r="T73">
        <v>34.223599999999998</v>
      </c>
      <c r="U73">
        <v>8.3620999999999999</v>
      </c>
      <c r="V73">
        <v>832</v>
      </c>
      <c r="W73">
        <v>887</v>
      </c>
      <c r="X73">
        <v>5777</v>
      </c>
      <c r="Y73">
        <v>230</v>
      </c>
      <c r="Z73">
        <v>-0.4768</v>
      </c>
      <c r="AA73">
        <v>0.30909999999999999</v>
      </c>
      <c r="AB73">
        <v>-0.4945</v>
      </c>
      <c r="AC73">
        <v>44</v>
      </c>
      <c r="AD73">
        <v>-0.17</v>
      </c>
      <c r="AF73">
        <v>646.04499999999996</v>
      </c>
      <c r="AG73">
        <v>25.633600000000001</v>
      </c>
      <c r="AH73">
        <v>1201.73</v>
      </c>
      <c r="AI73">
        <v>10.004</v>
      </c>
      <c r="AJ73">
        <v>10</v>
      </c>
      <c r="AK73">
        <v>17.158200000000001</v>
      </c>
      <c r="AL73">
        <v>50</v>
      </c>
      <c r="AM73">
        <v>45</v>
      </c>
      <c r="AN73">
        <v>85</v>
      </c>
      <c r="AO73">
        <v>13.692399999999999</v>
      </c>
      <c r="AP73">
        <v>403.11799999999999</v>
      </c>
      <c r="AQ73">
        <v>3.6509999999999998</v>
      </c>
      <c r="AR73">
        <v>338.71300000000002</v>
      </c>
      <c r="AS73">
        <v>74.400000000000006</v>
      </c>
      <c r="AT73">
        <v>29</v>
      </c>
      <c r="AU73">
        <v>252.274</v>
      </c>
      <c r="AV73">
        <v>6.9</v>
      </c>
      <c r="AW73">
        <v>370</v>
      </c>
      <c r="AX73">
        <v>4</v>
      </c>
      <c r="AY73">
        <v>247</v>
      </c>
      <c r="AZ73">
        <v>9.1300000000000006E-2</v>
      </c>
      <c r="BA73">
        <v>110.688</v>
      </c>
      <c r="BB73">
        <v>10.8124</v>
      </c>
      <c r="BD73">
        <v>10.717500000000001</v>
      </c>
      <c r="BE73">
        <v>1</v>
      </c>
      <c r="BG73">
        <v>1.9125000000000001</v>
      </c>
      <c r="BH73">
        <v>1</v>
      </c>
      <c r="BI73">
        <v>88</v>
      </c>
    </row>
    <row r="74" spans="1:61" x14ac:dyDescent="0.25">
      <c r="A74">
        <v>387985</v>
      </c>
      <c r="B74">
        <v>862737</v>
      </c>
      <c r="C74" s="1">
        <v>43434.638136574074</v>
      </c>
      <c r="D74" s="1">
        <v>43434.659490740742</v>
      </c>
      <c r="E74" t="s">
        <v>60</v>
      </c>
      <c r="F74">
        <v>2000036</v>
      </c>
      <c r="G74" t="s">
        <v>55</v>
      </c>
      <c r="H74" t="s">
        <v>61</v>
      </c>
      <c r="I74">
        <v>237.20400000000001</v>
      </c>
      <c r="J74">
        <v>3</v>
      </c>
      <c r="K74">
        <v>2</v>
      </c>
      <c r="L74">
        <v>96</v>
      </c>
      <c r="M74">
        <v>0</v>
      </c>
      <c r="N74">
        <v>0</v>
      </c>
      <c r="O74">
        <v>0</v>
      </c>
      <c r="P74">
        <v>0</v>
      </c>
      <c r="Q74">
        <v>0</v>
      </c>
      <c r="R74">
        <f>AVERAGE(Table1[[#This Row],[tread_roll_left_nip_pressure]:[tread_roll_right_nip_pressure]])</f>
        <v>32.523649999999996</v>
      </c>
      <c r="S74">
        <v>33.542499999999997</v>
      </c>
      <c r="T74">
        <v>31.504799999999999</v>
      </c>
      <c r="U74">
        <v>0</v>
      </c>
      <c r="V74">
        <v>860.7</v>
      </c>
      <c r="W74">
        <v>1818</v>
      </c>
      <c r="X74">
        <v>6101.41</v>
      </c>
      <c r="Y74">
        <v>0</v>
      </c>
      <c r="Z74">
        <v>-4.4816000000000003</v>
      </c>
      <c r="AA74">
        <v>-9.3899999999999997E-2</v>
      </c>
      <c r="AB74">
        <v>0.154</v>
      </c>
      <c r="AC74">
        <v>104.7</v>
      </c>
      <c r="AD74">
        <v>-0.45910000000000001</v>
      </c>
      <c r="AF74">
        <v>341.11900000000003</v>
      </c>
      <c r="AG74">
        <v>52.1999</v>
      </c>
      <c r="AH74">
        <v>383.52499999999998</v>
      </c>
      <c r="AI74">
        <v>0</v>
      </c>
      <c r="AJ74">
        <v>0</v>
      </c>
      <c r="AK74">
        <v>21.697800000000001</v>
      </c>
      <c r="AL74">
        <v>0</v>
      </c>
      <c r="AM74">
        <v>0</v>
      </c>
      <c r="AN74">
        <v>0</v>
      </c>
      <c r="AO74">
        <v>0</v>
      </c>
      <c r="AP74">
        <v>143.46600000000001</v>
      </c>
      <c r="AQ74">
        <v>3.2829999999999999</v>
      </c>
      <c r="AR74">
        <v>338.71300000000002</v>
      </c>
      <c r="AS74">
        <v>74.400000000000006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D74">
        <v>11.6585</v>
      </c>
      <c r="BE74">
        <v>1</v>
      </c>
      <c r="BG74">
        <v>1.2765</v>
      </c>
      <c r="BH74">
        <v>1</v>
      </c>
      <c r="BI74">
        <v>0</v>
      </c>
    </row>
    <row r="75" spans="1:61" x14ac:dyDescent="0.25">
      <c r="A75">
        <v>387986</v>
      </c>
      <c r="B75">
        <v>862738</v>
      </c>
      <c r="C75" s="1">
        <v>43434.638136574074</v>
      </c>
      <c r="D75" s="1">
        <v>43434.659490740742</v>
      </c>
      <c r="E75" t="s">
        <v>60</v>
      </c>
      <c r="F75">
        <v>2000036</v>
      </c>
      <c r="G75" t="s">
        <v>55</v>
      </c>
      <c r="H75" t="s">
        <v>61</v>
      </c>
      <c r="I75">
        <v>237.20400000000001</v>
      </c>
      <c r="J75">
        <v>3</v>
      </c>
      <c r="K75">
        <v>2</v>
      </c>
      <c r="L75">
        <v>96</v>
      </c>
      <c r="M75">
        <v>0</v>
      </c>
      <c r="N75">
        <v>0</v>
      </c>
      <c r="O75">
        <v>0</v>
      </c>
      <c r="P75">
        <v>0</v>
      </c>
      <c r="Q75">
        <v>0</v>
      </c>
      <c r="R75">
        <f>AVERAGE(Table1[[#This Row],[tread_roll_left_nip_pressure]:[tread_roll_right_nip_pressure]])</f>
        <v>32.523649999999996</v>
      </c>
      <c r="S75">
        <v>33.542499999999997</v>
      </c>
      <c r="T75">
        <v>31.504799999999999</v>
      </c>
      <c r="U75">
        <v>0</v>
      </c>
      <c r="V75">
        <v>860.7</v>
      </c>
      <c r="W75">
        <v>1818</v>
      </c>
      <c r="X75">
        <v>6101.41</v>
      </c>
      <c r="Y75">
        <v>0</v>
      </c>
      <c r="Z75">
        <v>-4.4816000000000003</v>
      </c>
      <c r="AA75">
        <v>-9.3899999999999997E-2</v>
      </c>
      <c r="AB75">
        <v>0.154</v>
      </c>
      <c r="AC75">
        <v>104.7</v>
      </c>
      <c r="AD75">
        <v>-0.45910000000000001</v>
      </c>
      <c r="AF75">
        <v>341.11900000000003</v>
      </c>
      <c r="AG75">
        <v>52.1999</v>
      </c>
      <c r="AH75">
        <v>383.52499999999998</v>
      </c>
      <c r="AI75">
        <v>0</v>
      </c>
      <c r="AJ75">
        <v>0</v>
      </c>
      <c r="AK75">
        <v>21.697800000000001</v>
      </c>
      <c r="AL75">
        <v>0</v>
      </c>
      <c r="AM75">
        <v>0</v>
      </c>
      <c r="AN75">
        <v>0</v>
      </c>
      <c r="AO75">
        <v>0</v>
      </c>
      <c r="AP75">
        <v>143.46600000000001</v>
      </c>
      <c r="AQ75">
        <v>3.2829999999999999</v>
      </c>
      <c r="AR75">
        <v>338.71300000000002</v>
      </c>
      <c r="AS75">
        <v>74.400000000000006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10.951000000000001</v>
      </c>
      <c r="BD75">
        <v>10.951000000000001</v>
      </c>
      <c r="BE75">
        <v>1</v>
      </c>
      <c r="BF75">
        <v>1.2945</v>
      </c>
      <c r="BG75">
        <v>1.2945</v>
      </c>
      <c r="BH75">
        <v>1</v>
      </c>
      <c r="BI75">
        <v>0</v>
      </c>
    </row>
    <row r="76" spans="1:61" x14ac:dyDescent="0.25">
      <c r="A76">
        <v>387987</v>
      </c>
      <c r="B76">
        <v>690391</v>
      </c>
      <c r="C76" s="1">
        <v>43434.647233796299</v>
      </c>
      <c r="D76" s="1">
        <v>43434.660520833335</v>
      </c>
      <c r="E76" t="s">
        <v>57</v>
      </c>
      <c r="F76">
        <v>2007104</v>
      </c>
      <c r="G76" t="s">
        <v>64</v>
      </c>
      <c r="H76" t="s">
        <v>65</v>
      </c>
      <c r="I76">
        <v>324.52800000000002</v>
      </c>
      <c r="J76">
        <v>7</v>
      </c>
      <c r="K76">
        <v>0</v>
      </c>
      <c r="L76">
        <v>37</v>
      </c>
      <c r="M76">
        <v>104.28</v>
      </c>
      <c r="N76">
        <v>88.328500000000005</v>
      </c>
      <c r="O76">
        <v>15.9503</v>
      </c>
      <c r="P76">
        <v>26.401199999999999</v>
      </c>
      <c r="Q76">
        <v>9.9527000000000001</v>
      </c>
      <c r="R76">
        <f>AVERAGE(Table1[[#This Row],[tread_roll_left_nip_pressure]:[tread_roll_right_nip_pressure]])</f>
        <v>33.200649999999996</v>
      </c>
      <c r="S76">
        <v>32.158099999999997</v>
      </c>
      <c r="T76">
        <v>34.243200000000002</v>
      </c>
      <c r="U76">
        <v>8.3962000000000003</v>
      </c>
      <c r="V76">
        <v>832</v>
      </c>
      <c r="W76">
        <v>887</v>
      </c>
      <c r="X76">
        <v>5802.5</v>
      </c>
      <c r="Y76">
        <v>230</v>
      </c>
      <c r="Z76">
        <v>-0.68910000000000005</v>
      </c>
      <c r="AA76">
        <v>0.3196</v>
      </c>
      <c r="AB76">
        <v>-5.0477999999999996</v>
      </c>
      <c r="AC76">
        <v>44</v>
      </c>
      <c r="AD76">
        <v>0.1348</v>
      </c>
      <c r="AF76">
        <v>647.19100000000003</v>
      </c>
      <c r="AG76">
        <v>25.0459</v>
      </c>
      <c r="AH76">
        <v>1199.81</v>
      </c>
      <c r="AI76">
        <v>10.009600000000001</v>
      </c>
      <c r="AJ76">
        <v>10</v>
      </c>
      <c r="AK76">
        <v>17.1861</v>
      </c>
      <c r="AL76">
        <v>50</v>
      </c>
      <c r="AM76">
        <v>45</v>
      </c>
      <c r="AN76">
        <v>85</v>
      </c>
      <c r="AO76">
        <v>13.5442</v>
      </c>
      <c r="AP76">
        <v>403.11799999999999</v>
      </c>
      <c r="AQ76">
        <v>3.6509999999999998</v>
      </c>
      <c r="AR76">
        <v>338.71300000000002</v>
      </c>
      <c r="AS76">
        <v>74.400000000000006</v>
      </c>
      <c r="AT76">
        <v>29</v>
      </c>
      <c r="AU76">
        <v>252.274</v>
      </c>
      <c r="AV76">
        <v>6.9</v>
      </c>
      <c r="AW76">
        <v>370</v>
      </c>
      <c r="AX76">
        <v>3.4102999999999999</v>
      </c>
      <c r="AY76">
        <v>247</v>
      </c>
      <c r="AZ76">
        <v>0.1268</v>
      </c>
      <c r="BA76">
        <v>110.80800000000001</v>
      </c>
      <c r="BB76">
        <v>10.778600000000001</v>
      </c>
      <c r="BD76">
        <v>10.717500000000001</v>
      </c>
      <c r="BE76">
        <v>1</v>
      </c>
      <c r="BG76">
        <v>1.9125000000000001</v>
      </c>
      <c r="BH76">
        <v>1</v>
      </c>
      <c r="BI76">
        <v>88</v>
      </c>
    </row>
    <row r="77" spans="1:61" x14ac:dyDescent="0.25">
      <c r="A77">
        <v>387988</v>
      </c>
      <c r="B77">
        <v>690392</v>
      </c>
      <c r="C77" s="1">
        <v>43434.647233796299</v>
      </c>
      <c r="D77" s="1">
        <v>43434.660520833335</v>
      </c>
      <c r="E77" t="s">
        <v>57</v>
      </c>
      <c r="F77">
        <v>2007104</v>
      </c>
      <c r="G77" t="s">
        <v>64</v>
      </c>
      <c r="H77" t="s">
        <v>65</v>
      </c>
      <c r="I77">
        <v>324.52800000000002</v>
      </c>
      <c r="J77">
        <v>7</v>
      </c>
      <c r="K77">
        <v>0</v>
      </c>
      <c r="L77">
        <v>37</v>
      </c>
      <c r="M77">
        <v>104.28</v>
      </c>
      <c r="N77">
        <v>88.328500000000005</v>
      </c>
      <c r="O77">
        <v>15.9503</v>
      </c>
      <c r="P77">
        <v>26.401199999999999</v>
      </c>
      <c r="Q77">
        <v>9.9527000000000001</v>
      </c>
      <c r="R77">
        <f>AVERAGE(Table1[[#This Row],[tread_roll_left_nip_pressure]:[tread_roll_right_nip_pressure]])</f>
        <v>33.200649999999996</v>
      </c>
      <c r="S77">
        <v>32.158099999999997</v>
      </c>
      <c r="T77">
        <v>34.243200000000002</v>
      </c>
      <c r="U77">
        <v>8.3962000000000003</v>
      </c>
      <c r="V77">
        <v>832</v>
      </c>
      <c r="W77">
        <v>887</v>
      </c>
      <c r="X77">
        <v>5802.5</v>
      </c>
      <c r="Y77">
        <v>230</v>
      </c>
      <c r="Z77">
        <v>-0.68910000000000005</v>
      </c>
      <c r="AA77">
        <v>0.3196</v>
      </c>
      <c r="AB77">
        <v>-5.0477999999999996</v>
      </c>
      <c r="AC77">
        <v>44</v>
      </c>
      <c r="AD77">
        <v>0.1348</v>
      </c>
      <c r="AF77">
        <v>647.19100000000003</v>
      </c>
      <c r="AG77">
        <v>25.0459</v>
      </c>
      <c r="AH77">
        <v>1199.81</v>
      </c>
      <c r="AI77">
        <v>10.009600000000001</v>
      </c>
      <c r="AJ77">
        <v>10</v>
      </c>
      <c r="AK77">
        <v>17.1861</v>
      </c>
      <c r="AL77">
        <v>50</v>
      </c>
      <c r="AM77">
        <v>45</v>
      </c>
      <c r="AN77">
        <v>85</v>
      </c>
      <c r="AO77">
        <v>13.5442</v>
      </c>
      <c r="AP77">
        <v>403.11799999999999</v>
      </c>
      <c r="AQ77">
        <v>3.6509999999999998</v>
      </c>
      <c r="AR77">
        <v>338.71300000000002</v>
      </c>
      <c r="AS77">
        <v>74.400000000000006</v>
      </c>
      <c r="AT77">
        <v>29</v>
      </c>
      <c r="AU77">
        <v>252.274</v>
      </c>
      <c r="AV77">
        <v>6.9</v>
      </c>
      <c r="AW77">
        <v>370</v>
      </c>
      <c r="AX77">
        <v>3.4102999999999999</v>
      </c>
      <c r="AY77">
        <v>247</v>
      </c>
      <c r="AZ77">
        <v>0.1268</v>
      </c>
      <c r="BA77">
        <v>110.80800000000001</v>
      </c>
      <c r="BB77">
        <v>10.778600000000001</v>
      </c>
      <c r="BD77">
        <v>10.717500000000001</v>
      </c>
      <c r="BE77">
        <v>1</v>
      </c>
      <c r="BG77">
        <v>1.9125000000000001</v>
      </c>
      <c r="BH77">
        <v>1</v>
      </c>
      <c r="BI77">
        <v>88</v>
      </c>
    </row>
    <row r="78" spans="1:61" x14ac:dyDescent="0.25">
      <c r="A78">
        <v>387991</v>
      </c>
      <c r="B78">
        <v>690393</v>
      </c>
      <c r="C78" s="1">
        <v>43434.660925925928</v>
      </c>
      <c r="D78" s="1">
        <v>43434.674027777779</v>
      </c>
      <c r="E78" t="s">
        <v>57</v>
      </c>
      <c r="F78">
        <v>2007104</v>
      </c>
      <c r="G78" t="s">
        <v>64</v>
      </c>
      <c r="H78" t="s">
        <v>65</v>
      </c>
      <c r="I78">
        <v>324.55799999999999</v>
      </c>
      <c r="J78">
        <v>7</v>
      </c>
      <c r="K78">
        <v>2</v>
      </c>
      <c r="L78">
        <v>36</v>
      </c>
      <c r="M78">
        <v>103.495</v>
      </c>
      <c r="N78">
        <v>87.323599999999999</v>
      </c>
      <c r="O78">
        <v>16.085100000000001</v>
      </c>
      <c r="P78">
        <v>26.401499999999999</v>
      </c>
      <c r="Q78">
        <v>10.7135</v>
      </c>
      <c r="R78">
        <f>AVERAGE(Table1[[#This Row],[tread_roll_left_nip_pressure]:[tread_roll_right_nip_pressure]])</f>
        <v>33.20485</v>
      </c>
      <c r="S78">
        <v>32.160499999999999</v>
      </c>
      <c r="T78">
        <v>34.249200000000002</v>
      </c>
      <c r="U78">
        <v>8.5467999999999993</v>
      </c>
      <c r="V78">
        <v>832</v>
      </c>
      <c r="W78">
        <v>887</v>
      </c>
      <c r="X78">
        <v>5828</v>
      </c>
      <c r="Y78">
        <v>230</v>
      </c>
      <c r="Z78">
        <v>0.17660000000000001</v>
      </c>
      <c r="AA78">
        <v>-0.26050000000000001</v>
      </c>
      <c r="AB78">
        <v>-3.6335999999999999</v>
      </c>
      <c r="AC78">
        <v>44</v>
      </c>
      <c r="AD78">
        <v>-6.4000000000000001E-2</v>
      </c>
      <c r="AF78">
        <v>646.32000000000005</v>
      </c>
      <c r="AG78">
        <v>32.476399999999998</v>
      </c>
      <c r="AH78">
        <v>1202.8</v>
      </c>
      <c r="AI78">
        <v>10.082800000000001</v>
      </c>
      <c r="AJ78">
        <v>10</v>
      </c>
      <c r="AK78">
        <v>17.128299999999999</v>
      </c>
      <c r="AL78">
        <v>50</v>
      </c>
      <c r="AM78">
        <v>45</v>
      </c>
      <c r="AN78">
        <v>85</v>
      </c>
      <c r="AO78">
        <v>13.699</v>
      </c>
      <c r="AP78">
        <v>403.11799999999999</v>
      </c>
      <c r="AQ78">
        <v>3.6509999999999998</v>
      </c>
      <c r="AR78">
        <v>338.71300000000002</v>
      </c>
      <c r="AS78">
        <v>74.400000000000006</v>
      </c>
      <c r="AT78">
        <v>29</v>
      </c>
      <c r="AU78">
        <v>252.274</v>
      </c>
      <c r="AV78">
        <v>6.9</v>
      </c>
      <c r="AW78">
        <v>370</v>
      </c>
      <c r="AX78">
        <v>4.7586000000000004</v>
      </c>
      <c r="AY78">
        <v>247</v>
      </c>
      <c r="AZ78">
        <v>0.63529999999999998</v>
      </c>
      <c r="BA78">
        <v>110.239</v>
      </c>
      <c r="BB78">
        <v>10.8979</v>
      </c>
      <c r="BD78">
        <v>10.717500000000001</v>
      </c>
      <c r="BE78">
        <v>1</v>
      </c>
      <c r="BG78">
        <v>1.9125000000000001</v>
      </c>
      <c r="BH78">
        <v>1</v>
      </c>
      <c r="BI78">
        <v>88</v>
      </c>
    </row>
    <row r="79" spans="1:61" x14ac:dyDescent="0.25">
      <c r="A79">
        <v>387992</v>
      </c>
      <c r="B79">
        <v>690394</v>
      </c>
      <c r="C79" s="1">
        <v>43434.660925925928</v>
      </c>
      <c r="D79" s="1">
        <v>43434.674027777779</v>
      </c>
      <c r="E79" t="s">
        <v>57</v>
      </c>
      <c r="F79">
        <v>2007104</v>
      </c>
      <c r="G79" t="s">
        <v>64</v>
      </c>
      <c r="H79" t="s">
        <v>65</v>
      </c>
      <c r="I79">
        <v>324.55799999999999</v>
      </c>
      <c r="J79">
        <v>7</v>
      </c>
      <c r="K79">
        <v>2</v>
      </c>
      <c r="L79">
        <v>36</v>
      </c>
      <c r="M79">
        <v>103.495</v>
      </c>
      <c r="N79">
        <v>87.323599999999999</v>
      </c>
      <c r="O79">
        <v>16.085100000000001</v>
      </c>
      <c r="P79">
        <v>26.401499999999999</v>
      </c>
      <c r="Q79">
        <v>10.7135</v>
      </c>
      <c r="R79">
        <f>AVERAGE(Table1[[#This Row],[tread_roll_left_nip_pressure]:[tread_roll_right_nip_pressure]])</f>
        <v>33.20485</v>
      </c>
      <c r="S79">
        <v>32.160499999999999</v>
      </c>
      <c r="T79">
        <v>34.249200000000002</v>
      </c>
      <c r="U79">
        <v>8.5467999999999993</v>
      </c>
      <c r="V79">
        <v>832</v>
      </c>
      <c r="W79">
        <v>887</v>
      </c>
      <c r="X79">
        <v>5828</v>
      </c>
      <c r="Y79">
        <v>230</v>
      </c>
      <c r="Z79">
        <v>0.17660000000000001</v>
      </c>
      <c r="AA79">
        <v>-0.26050000000000001</v>
      </c>
      <c r="AB79">
        <v>-3.6335999999999999</v>
      </c>
      <c r="AC79">
        <v>44</v>
      </c>
      <c r="AD79">
        <v>-6.4000000000000001E-2</v>
      </c>
      <c r="AF79">
        <v>646.32000000000005</v>
      </c>
      <c r="AG79">
        <v>32.476399999999998</v>
      </c>
      <c r="AH79">
        <v>1202.8</v>
      </c>
      <c r="AI79">
        <v>10.082800000000001</v>
      </c>
      <c r="AJ79">
        <v>10</v>
      </c>
      <c r="AK79">
        <v>17.128299999999999</v>
      </c>
      <c r="AL79">
        <v>50</v>
      </c>
      <c r="AM79">
        <v>45</v>
      </c>
      <c r="AN79">
        <v>85</v>
      </c>
      <c r="AO79">
        <v>13.699</v>
      </c>
      <c r="AP79">
        <v>403.11799999999999</v>
      </c>
      <c r="AQ79">
        <v>3.6509999999999998</v>
      </c>
      <c r="AR79">
        <v>338.71300000000002</v>
      </c>
      <c r="AS79">
        <v>74.400000000000006</v>
      </c>
      <c r="AT79">
        <v>29</v>
      </c>
      <c r="AU79">
        <v>252.274</v>
      </c>
      <c r="AV79">
        <v>6.9</v>
      </c>
      <c r="AW79">
        <v>370</v>
      </c>
      <c r="AX79">
        <v>4.7586000000000004</v>
      </c>
      <c r="AY79">
        <v>247</v>
      </c>
      <c r="AZ79">
        <v>0.63529999999999998</v>
      </c>
      <c r="BA79">
        <v>110.239</v>
      </c>
      <c r="BB79">
        <v>10.8979</v>
      </c>
      <c r="BD79">
        <v>10.717500000000001</v>
      </c>
      <c r="BE79">
        <v>1</v>
      </c>
      <c r="BG79">
        <v>1.9125000000000001</v>
      </c>
      <c r="BH79">
        <v>1</v>
      </c>
      <c r="BI79">
        <v>88</v>
      </c>
    </row>
    <row r="80" spans="1:61" x14ac:dyDescent="0.25">
      <c r="A80">
        <v>387989</v>
      </c>
      <c r="B80">
        <v>862737</v>
      </c>
      <c r="C80" s="1">
        <v>43434.659594907411</v>
      </c>
      <c r="D80" s="1">
        <v>43434.679930555554</v>
      </c>
      <c r="E80" t="s">
        <v>60</v>
      </c>
      <c r="F80">
        <v>2000036</v>
      </c>
      <c r="G80" t="s">
        <v>55</v>
      </c>
      <c r="H80" t="s">
        <v>61</v>
      </c>
      <c r="I80">
        <v>247.24299999999999</v>
      </c>
      <c r="J80">
        <v>3</v>
      </c>
      <c r="K80">
        <v>0</v>
      </c>
      <c r="L80">
        <v>96</v>
      </c>
      <c r="M80">
        <v>0</v>
      </c>
      <c r="N80">
        <v>0</v>
      </c>
      <c r="O80">
        <v>0</v>
      </c>
      <c r="P80">
        <v>0</v>
      </c>
      <c r="Q80">
        <v>0</v>
      </c>
      <c r="R80">
        <f>AVERAGE(Table1[[#This Row],[tread_roll_left_nip_pressure]:[tread_roll_right_nip_pressure]])</f>
        <v>32.564099999999996</v>
      </c>
      <c r="S80">
        <v>33.567999999999998</v>
      </c>
      <c r="T80">
        <v>31.560199999999998</v>
      </c>
      <c r="U80">
        <v>0</v>
      </c>
      <c r="V80">
        <v>860.7</v>
      </c>
      <c r="W80">
        <v>1818</v>
      </c>
      <c r="X80">
        <v>6101.41</v>
      </c>
      <c r="Y80">
        <v>0</v>
      </c>
      <c r="Z80">
        <v>-2.8107000000000002</v>
      </c>
      <c r="AA80">
        <v>-2.6947000000000001</v>
      </c>
      <c r="AB80">
        <v>0.2029</v>
      </c>
      <c r="AC80">
        <v>104.7</v>
      </c>
      <c r="AD80">
        <v>-0.32590000000000002</v>
      </c>
      <c r="AF80">
        <v>324.88499999999999</v>
      </c>
      <c r="AG80">
        <v>54.0533</v>
      </c>
      <c r="AH80">
        <v>372.54700000000003</v>
      </c>
      <c r="AI80">
        <v>0</v>
      </c>
      <c r="AJ80">
        <v>0</v>
      </c>
      <c r="AK80">
        <v>21.491700000000002</v>
      </c>
      <c r="AL80">
        <v>0</v>
      </c>
      <c r="AM80">
        <v>0</v>
      </c>
      <c r="AN80">
        <v>0</v>
      </c>
      <c r="AO80">
        <v>0</v>
      </c>
      <c r="AP80">
        <v>143.46600000000001</v>
      </c>
      <c r="AQ80">
        <v>3.2829999999999999</v>
      </c>
      <c r="AR80">
        <v>338.71300000000002</v>
      </c>
      <c r="AS80">
        <v>74.400000000000006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D80">
        <v>11.6585</v>
      </c>
      <c r="BE80">
        <v>1</v>
      </c>
      <c r="BG80">
        <v>1.2765</v>
      </c>
      <c r="BH80">
        <v>1</v>
      </c>
      <c r="BI80">
        <v>0</v>
      </c>
    </row>
    <row r="81" spans="1:61" x14ac:dyDescent="0.25">
      <c r="A81">
        <v>387990</v>
      </c>
      <c r="B81">
        <v>862738</v>
      </c>
      <c r="C81" s="1">
        <v>43434.659594907411</v>
      </c>
      <c r="D81" s="1">
        <v>43434.679930555554</v>
      </c>
      <c r="E81" t="s">
        <v>60</v>
      </c>
      <c r="F81">
        <v>2000036</v>
      </c>
      <c r="G81" t="s">
        <v>55</v>
      </c>
      <c r="H81" t="s">
        <v>61</v>
      </c>
      <c r="I81">
        <v>247.24299999999999</v>
      </c>
      <c r="J81">
        <v>3</v>
      </c>
      <c r="K81">
        <v>0</v>
      </c>
      <c r="L81">
        <v>96</v>
      </c>
      <c r="M81">
        <v>0</v>
      </c>
      <c r="N81">
        <v>0</v>
      </c>
      <c r="O81">
        <v>0</v>
      </c>
      <c r="P81">
        <v>0</v>
      </c>
      <c r="Q81">
        <v>0</v>
      </c>
      <c r="R81">
        <f>AVERAGE(Table1[[#This Row],[tread_roll_left_nip_pressure]:[tread_roll_right_nip_pressure]])</f>
        <v>32.564099999999996</v>
      </c>
      <c r="S81">
        <v>33.567999999999998</v>
      </c>
      <c r="T81">
        <v>31.560199999999998</v>
      </c>
      <c r="U81">
        <v>0</v>
      </c>
      <c r="V81">
        <v>860.7</v>
      </c>
      <c r="W81">
        <v>1818</v>
      </c>
      <c r="X81">
        <v>6101.41</v>
      </c>
      <c r="Y81">
        <v>0</v>
      </c>
      <c r="Z81">
        <v>-2.8107000000000002</v>
      </c>
      <c r="AA81">
        <v>-2.6947000000000001</v>
      </c>
      <c r="AB81">
        <v>0.2029</v>
      </c>
      <c r="AC81">
        <v>104.7</v>
      </c>
      <c r="AD81">
        <v>-0.32590000000000002</v>
      </c>
      <c r="AF81">
        <v>324.88499999999999</v>
      </c>
      <c r="AG81">
        <v>54.0533</v>
      </c>
      <c r="AH81">
        <v>372.54700000000003</v>
      </c>
      <c r="AI81">
        <v>0</v>
      </c>
      <c r="AJ81">
        <v>0</v>
      </c>
      <c r="AK81">
        <v>21.491700000000002</v>
      </c>
      <c r="AL81">
        <v>0</v>
      </c>
      <c r="AM81">
        <v>0</v>
      </c>
      <c r="AN81">
        <v>0</v>
      </c>
      <c r="AO81">
        <v>0</v>
      </c>
      <c r="AP81">
        <v>143.46600000000001</v>
      </c>
      <c r="AQ81">
        <v>3.2829999999999999</v>
      </c>
      <c r="AR81">
        <v>338.71300000000002</v>
      </c>
      <c r="AS81">
        <v>74.400000000000006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10.951000000000001</v>
      </c>
      <c r="BD81">
        <v>10.951000000000001</v>
      </c>
      <c r="BE81">
        <v>1</v>
      </c>
      <c r="BF81">
        <v>1.2945</v>
      </c>
      <c r="BG81">
        <v>1.2945</v>
      </c>
      <c r="BH81">
        <v>1</v>
      </c>
      <c r="BI81">
        <v>0</v>
      </c>
    </row>
    <row r="82" spans="1:61" x14ac:dyDescent="0.25">
      <c r="A82">
        <v>387993</v>
      </c>
      <c r="B82">
        <v>690395</v>
      </c>
      <c r="C82" s="1">
        <v>43434.674398148149</v>
      </c>
      <c r="D82" s="1">
        <v>43434.687604166669</v>
      </c>
      <c r="E82" t="s">
        <v>57</v>
      </c>
      <c r="F82">
        <v>2007104</v>
      </c>
      <c r="G82" t="s">
        <v>64</v>
      </c>
      <c r="H82" t="s">
        <v>65</v>
      </c>
      <c r="I82">
        <v>320.41800000000001</v>
      </c>
      <c r="J82">
        <v>7</v>
      </c>
      <c r="K82">
        <v>0</v>
      </c>
      <c r="L82">
        <v>36</v>
      </c>
      <c r="M82">
        <v>103.08499999999999</v>
      </c>
      <c r="N82">
        <v>87.342100000000002</v>
      </c>
      <c r="O82">
        <v>15.742599999999999</v>
      </c>
      <c r="P82">
        <v>26.401900000000001</v>
      </c>
      <c r="Q82">
        <v>10.7135</v>
      </c>
      <c r="R82">
        <f>AVERAGE(Table1[[#This Row],[tread_roll_left_nip_pressure]:[tread_roll_right_nip_pressure]])</f>
        <v>33.216949999999997</v>
      </c>
      <c r="S82">
        <v>32.1633</v>
      </c>
      <c r="T82">
        <v>34.270600000000002</v>
      </c>
      <c r="U82">
        <v>8.1653000000000002</v>
      </c>
      <c r="V82">
        <v>832</v>
      </c>
      <c r="W82">
        <v>887</v>
      </c>
      <c r="X82">
        <v>5828</v>
      </c>
      <c r="Y82">
        <v>230</v>
      </c>
      <c r="Z82">
        <v>0.86209999999999998</v>
      </c>
      <c r="AA82">
        <v>-0.19689999999999999</v>
      </c>
      <c r="AB82">
        <v>2.4376000000000002</v>
      </c>
      <c r="AC82">
        <v>44</v>
      </c>
      <c r="AD82">
        <v>0.1182</v>
      </c>
      <c r="AF82">
        <v>646.38300000000004</v>
      </c>
      <c r="AG82">
        <v>26.963899999999999</v>
      </c>
      <c r="AH82">
        <v>1203.76</v>
      </c>
      <c r="AI82">
        <v>10.0032</v>
      </c>
      <c r="AJ82">
        <v>10</v>
      </c>
      <c r="AK82">
        <v>17.154599999999999</v>
      </c>
      <c r="AL82">
        <v>50</v>
      </c>
      <c r="AM82">
        <v>45</v>
      </c>
      <c r="AN82">
        <v>85</v>
      </c>
      <c r="AO82">
        <v>13.523999999999999</v>
      </c>
      <c r="AP82">
        <v>403.11799999999999</v>
      </c>
      <c r="AQ82">
        <v>3.6509999999999998</v>
      </c>
      <c r="AR82">
        <v>338.71300000000002</v>
      </c>
      <c r="AS82">
        <v>74.400000000000006</v>
      </c>
      <c r="AT82">
        <v>29</v>
      </c>
      <c r="AU82">
        <v>252.274</v>
      </c>
      <c r="AV82">
        <v>6.9</v>
      </c>
      <c r="AW82">
        <v>370</v>
      </c>
      <c r="AX82">
        <v>4.2331000000000003</v>
      </c>
      <c r="AY82">
        <v>247</v>
      </c>
      <c r="AZ82">
        <v>-0.3639</v>
      </c>
      <c r="BA82">
        <v>110.03400000000001</v>
      </c>
      <c r="BB82">
        <v>10.8446</v>
      </c>
      <c r="BC82">
        <v>10.774999999999999</v>
      </c>
      <c r="BD82">
        <v>10.774999999999999</v>
      </c>
      <c r="BE82">
        <v>1</v>
      </c>
      <c r="BF82">
        <v>1.9455</v>
      </c>
      <c r="BG82">
        <v>1.9455</v>
      </c>
      <c r="BH82">
        <v>1</v>
      </c>
      <c r="BI82">
        <v>84</v>
      </c>
    </row>
    <row r="83" spans="1:61" x14ac:dyDescent="0.25">
      <c r="A83">
        <v>387994</v>
      </c>
      <c r="B83">
        <v>690396</v>
      </c>
      <c r="C83" s="1">
        <v>43434.674398148149</v>
      </c>
      <c r="D83" s="1">
        <v>43434.687604166669</v>
      </c>
      <c r="E83" t="s">
        <v>57</v>
      </c>
      <c r="F83">
        <v>2007104</v>
      </c>
      <c r="G83" t="s">
        <v>64</v>
      </c>
      <c r="H83" t="s">
        <v>65</v>
      </c>
      <c r="I83">
        <v>320.41800000000001</v>
      </c>
      <c r="J83">
        <v>7</v>
      </c>
      <c r="K83">
        <v>0</v>
      </c>
      <c r="L83">
        <v>36</v>
      </c>
      <c r="M83">
        <v>103.08499999999999</v>
      </c>
      <c r="N83">
        <v>87.342100000000002</v>
      </c>
      <c r="O83">
        <v>15.742599999999999</v>
      </c>
      <c r="P83">
        <v>26.401900000000001</v>
      </c>
      <c r="Q83">
        <v>10.7135</v>
      </c>
      <c r="R83">
        <f>AVERAGE(Table1[[#This Row],[tread_roll_left_nip_pressure]:[tread_roll_right_nip_pressure]])</f>
        <v>33.216949999999997</v>
      </c>
      <c r="S83">
        <v>32.1633</v>
      </c>
      <c r="T83">
        <v>34.270600000000002</v>
      </c>
      <c r="U83">
        <v>8.1653000000000002</v>
      </c>
      <c r="V83">
        <v>832</v>
      </c>
      <c r="W83">
        <v>887</v>
      </c>
      <c r="X83">
        <v>5828</v>
      </c>
      <c r="Y83">
        <v>230</v>
      </c>
      <c r="Z83">
        <v>0.86209999999999998</v>
      </c>
      <c r="AA83">
        <v>-0.19689999999999999</v>
      </c>
      <c r="AB83">
        <v>2.4376000000000002</v>
      </c>
      <c r="AC83">
        <v>44</v>
      </c>
      <c r="AD83">
        <v>0.1182</v>
      </c>
      <c r="AF83">
        <v>646.38300000000004</v>
      </c>
      <c r="AG83">
        <v>26.963899999999999</v>
      </c>
      <c r="AH83">
        <v>1203.76</v>
      </c>
      <c r="AI83">
        <v>10.0032</v>
      </c>
      <c r="AJ83">
        <v>10</v>
      </c>
      <c r="AK83">
        <v>17.154599999999999</v>
      </c>
      <c r="AL83">
        <v>50</v>
      </c>
      <c r="AM83">
        <v>45</v>
      </c>
      <c r="AN83">
        <v>85</v>
      </c>
      <c r="AO83">
        <v>13.523999999999999</v>
      </c>
      <c r="AP83">
        <v>403.11799999999999</v>
      </c>
      <c r="AQ83">
        <v>3.6509999999999998</v>
      </c>
      <c r="AR83">
        <v>338.71300000000002</v>
      </c>
      <c r="AS83">
        <v>74.400000000000006</v>
      </c>
      <c r="AT83">
        <v>29</v>
      </c>
      <c r="AU83">
        <v>252.274</v>
      </c>
      <c r="AV83">
        <v>6.9</v>
      </c>
      <c r="AW83">
        <v>370</v>
      </c>
      <c r="AX83">
        <v>4.2331000000000003</v>
      </c>
      <c r="AY83">
        <v>247</v>
      </c>
      <c r="AZ83">
        <v>-0.3639</v>
      </c>
      <c r="BA83">
        <v>110.03400000000001</v>
      </c>
      <c r="BB83">
        <v>10.8446</v>
      </c>
      <c r="BD83">
        <v>10.774999999999999</v>
      </c>
      <c r="BE83">
        <v>1</v>
      </c>
      <c r="BG83">
        <v>1.9455</v>
      </c>
      <c r="BH83">
        <v>1</v>
      </c>
      <c r="BI83">
        <v>84</v>
      </c>
    </row>
    <row r="84" spans="1:61" x14ac:dyDescent="0.25">
      <c r="A84">
        <v>387995</v>
      </c>
      <c r="B84">
        <v>862737</v>
      </c>
      <c r="C84" s="1">
        <v>43434.680023148147</v>
      </c>
      <c r="D84" s="1">
        <v>43434.701122685183</v>
      </c>
      <c r="E84" t="s">
        <v>60</v>
      </c>
      <c r="F84">
        <v>2000036</v>
      </c>
      <c r="G84" t="s">
        <v>55</v>
      </c>
      <c r="H84" t="s">
        <v>61</v>
      </c>
      <c r="I84">
        <v>241.95099999999999</v>
      </c>
      <c r="J84">
        <v>3</v>
      </c>
      <c r="K84">
        <v>2</v>
      </c>
      <c r="L84">
        <v>102</v>
      </c>
      <c r="M84">
        <v>0</v>
      </c>
      <c r="N84">
        <v>0</v>
      </c>
      <c r="O84">
        <v>0</v>
      </c>
      <c r="P84">
        <v>0</v>
      </c>
      <c r="Q84">
        <v>0</v>
      </c>
      <c r="R84">
        <f>AVERAGE(Table1[[#This Row],[tread_roll_left_nip_pressure]:[tread_roll_right_nip_pressure]])</f>
        <v>32.574100000000001</v>
      </c>
      <c r="S84">
        <v>33.573599999999999</v>
      </c>
      <c r="T84">
        <v>31.5746</v>
      </c>
      <c r="U84">
        <v>0</v>
      </c>
      <c r="V84">
        <v>860.7</v>
      </c>
      <c r="W84">
        <v>1818</v>
      </c>
      <c r="X84">
        <v>6101.41</v>
      </c>
      <c r="Y84">
        <v>0</v>
      </c>
      <c r="Z84">
        <v>-6.0420999999999996</v>
      </c>
      <c r="AA84">
        <v>-2.2829000000000002</v>
      </c>
      <c r="AB84">
        <v>2.1100000000000001E-2</v>
      </c>
      <c r="AC84">
        <v>104.7</v>
      </c>
      <c r="AD84">
        <v>-4.9200000000000001E-2</v>
      </c>
      <c r="AF84">
        <v>328.4</v>
      </c>
      <c r="AG84">
        <v>55.202800000000003</v>
      </c>
      <c r="AH84">
        <v>374.73599999999999</v>
      </c>
      <c r="AI84">
        <v>0</v>
      </c>
      <c r="AJ84">
        <v>0</v>
      </c>
      <c r="AK84">
        <v>21.3477</v>
      </c>
      <c r="AL84">
        <v>0</v>
      </c>
      <c r="AM84">
        <v>0</v>
      </c>
      <c r="AN84">
        <v>0</v>
      </c>
      <c r="AO84">
        <v>0</v>
      </c>
      <c r="AP84">
        <v>143.46600000000001</v>
      </c>
      <c r="AQ84">
        <v>3.2829999999999999</v>
      </c>
      <c r="AR84">
        <v>338.71300000000002</v>
      </c>
      <c r="AS84">
        <v>74.400000000000006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D84">
        <v>11.6585</v>
      </c>
      <c r="BE84">
        <v>1</v>
      </c>
      <c r="BG84">
        <v>1.2765</v>
      </c>
      <c r="BH84">
        <v>1</v>
      </c>
      <c r="BI84">
        <v>0</v>
      </c>
    </row>
    <row r="85" spans="1:61" x14ac:dyDescent="0.25">
      <c r="A85">
        <v>387996</v>
      </c>
      <c r="B85">
        <v>862738</v>
      </c>
      <c r="C85" s="1">
        <v>43434.680023148147</v>
      </c>
      <c r="D85" s="1">
        <v>43434.701122685183</v>
      </c>
      <c r="E85" t="s">
        <v>60</v>
      </c>
      <c r="F85">
        <v>2000036</v>
      </c>
      <c r="G85" t="s">
        <v>55</v>
      </c>
      <c r="H85" t="s">
        <v>61</v>
      </c>
      <c r="I85">
        <v>241.95099999999999</v>
      </c>
      <c r="J85">
        <v>3</v>
      </c>
      <c r="K85">
        <v>2</v>
      </c>
      <c r="L85">
        <v>102</v>
      </c>
      <c r="M85">
        <v>0</v>
      </c>
      <c r="N85">
        <v>0</v>
      </c>
      <c r="O85">
        <v>0</v>
      </c>
      <c r="P85">
        <v>0</v>
      </c>
      <c r="Q85">
        <v>0</v>
      </c>
      <c r="R85">
        <f>AVERAGE(Table1[[#This Row],[tread_roll_left_nip_pressure]:[tread_roll_right_nip_pressure]])</f>
        <v>32.574100000000001</v>
      </c>
      <c r="S85">
        <v>33.573599999999999</v>
      </c>
      <c r="T85">
        <v>31.5746</v>
      </c>
      <c r="U85">
        <v>0</v>
      </c>
      <c r="V85">
        <v>860.7</v>
      </c>
      <c r="W85">
        <v>1818</v>
      </c>
      <c r="X85">
        <v>6101.41</v>
      </c>
      <c r="Y85">
        <v>0</v>
      </c>
      <c r="Z85">
        <v>-6.0420999999999996</v>
      </c>
      <c r="AA85">
        <v>-2.2829000000000002</v>
      </c>
      <c r="AB85">
        <v>2.1100000000000001E-2</v>
      </c>
      <c r="AC85">
        <v>104.7</v>
      </c>
      <c r="AD85">
        <v>-4.9200000000000001E-2</v>
      </c>
      <c r="AF85">
        <v>328.4</v>
      </c>
      <c r="AG85">
        <v>55.202800000000003</v>
      </c>
      <c r="AH85">
        <v>374.73599999999999</v>
      </c>
      <c r="AI85">
        <v>0</v>
      </c>
      <c r="AJ85">
        <v>0</v>
      </c>
      <c r="AK85">
        <v>21.3477</v>
      </c>
      <c r="AL85">
        <v>0</v>
      </c>
      <c r="AM85">
        <v>0</v>
      </c>
      <c r="AN85">
        <v>0</v>
      </c>
      <c r="AO85">
        <v>0</v>
      </c>
      <c r="AP85">
        <v>143.46600000000001</v>
      </c>
      <c r="AQ85">
        <v>3.2829999999999999</v>
      </c>
      <c r="AR85">
        <v>338.71300000000002</v>
      </c>
      <c r="AS85">
        <v>74.400000000000006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10.951000000000001</v>
      </c>
      <c r="BD85">
        <v>10.951000000000001</v>
      </c>
      <c r="BE85">
        <v>1</v>
      </c>
      <c r="BF85">
        <v>1.2945</v>
      </c>
      <c r="BG85">
        <v>1.2945</v>
      </c>
      <c r="BH85">
        <v>1</v>
      </c>
      <c r="BI85">
        <v>0</v>
      </c>
    </row>
    <row r="86" spans="1:61" x14ac:dyDescent="0.25">
      <c r="A86">
        <v>387997</v>
      </c>
      <c r="B86">
        <v>690397</v>
      </c>
      <c r="C86" s="1">
        <v>43434.687951388885</v>
      </c>
      <c r="D86" s="1">
        <v>43434.707141203704</v>
      </c>
      <c r="E86" t="s">
        <v>57</v>
      </c>
      <c r="F86">
        <v>2007104</v>
      </c>
      <c r="G86" t="s">
        <v>64</v>
      </c>
      <c r="H86" t="s">
        <v>65</v>
      </c>
      <c r="I86">
        <v>319.62799999999999</v>
      </c>
      <c r="J86">
        <v>7</v>
      </c>
      <c r="K86">
        <v>6</v>
      </c>
      <c r="L86">
        <v>36</v>
      </c>
      <c r="M86">
        <v>102.57299999999999</v>
      </c>
      <c r="N86">
        <v>86.864199999999997</v>
      </c>
      <c r="O86">
        <v>15.709099999999999</v>
      </c>
      <c r="P86">
        <v>26.402100000000001</v>
      </c>
      <c r="Q86">
        <v>12.3703</v>
      </c>
      <c r="R86">
        <f>AVERAGE(Table1[[#This Row],[tread_roll_left_nip_pressure]:[tread_roll_right_nip_pressure]])</f>
        <v>33.218000000000004</v>
      </c>
      <c r="S86">
        <v>32.158299999999997</v>
      </c>
      <c r="T86">
        <v>34.277700000000003</v>
      </c>
      <c r="U86">
        <v>8.0447000000000006</v>
      </c>
      <c r="V86">
        <v>832</v>
      </c>
      <c r="W86">
        <v>887</v>
      </c>
      <c r="X86">
        <v>5828</v>
      </c>
      <c r="Y86">
        <v>230</v>
      </c>
      <c r="Z86">
        <v>-0.1401</v>
      </c>
      <c r="AA86">
        <v>0.4834</v>
      </c>
      <c r="AB86">
        <v>1.5587</v>
      </c>
      <c r="AC86">
        <v>44</v>
      </c>
      <c r="AD86">
        <v>0.58279999999999998</v>
      </c>
      <c r="AF86">
        <v>640.87699999999995</v>
      </c>
      <c r="AG86">
        <v>25.5077</v>
      </c>
      <c r="AH86">
        <v>1230.99</v>
      </c>
      <c r="AI86">
        <v>10.0099</v>
      </c>
      <c r="AJ86">
        <v>10</v>
      </c>
      <c r="AK86">
        <v>17.244399999999999</v>
      </c>
      <c r="AL86">
        <v>50</v>
      </c>
      <c r="AM86">
        <v>45</v>
      </c>
      <c r="AN86">
        <v>85</v>
      </c>
      <c r="AO86">
        <v>13.623100000000001</v>
      </c>
      <c r="AP86">
        <v>403.11799999999999</v>
      </c>
      <c r="AQ86">
        <v>3.6509999999999998</v>
      </c>
      <c r="AR86">
        <v>338.71300000000002</v>
      </c>
      <c r="AS86">
        <v>74.400000000000006</v>
      </c>
      <c r="AT86">
        <v>29</v>
      </c>
      <c r="AU86">
        <v>233.09899999999999</v>
      </c>
      <c r="AV86">
        <v>6.84</v>
      </c>
      <c r="AW86">
        <v>370</v>
      </c>
      <c r="AX86">
        <v>4.1779999999999999</v>
      </c>
      <c r="AY86">
        <v>247</v>
      </c>
      <c r="AZ86">
        <v>-0.64</v>
      </c>
      <c r="BA86">
        <v>109.726</v>
      </c>
      <c r="BB86">
        <v>10.8568</v>
      </c>
      <c r="BD86">
        <v>10.774999999999999</v>
      </c>
      <c r="BE86">
        <v>1</v>
      </c>
      <c r="BG86">
        <v>1.9455</v>
      </c>
      <c r="BH86">
        <v>1</v>
      </c>
      <c r="BI86">
        <v>84</v>
      </c>
    </row>
    <row r="87" spans="1:61" x14ac:dyDescent="0.25">
      <c r="A87">
        <v>387998</v>
      </c>
      <c r="B87">
        <v>690398</v>
      </c>
      <c r="C87" s="1">
        <v>43434.687951388885</v>
      </c>
      <c r="D87" s="1">
        <v>43434.707141203704</v>
      </c>
      <c r="E87" t="s">
        <v>57</v>
      </c>
      <c r="F87">
        <v>2007104</v>
      </c>
      <c r="G87" t="s">
        <v>64</v>
      </c>
      <c r="H87" t="s">
        <v>65</v>
      </c>
      <c r="I87">
        <v>319.62799999999999</v>
      </c>
      <c r="J87">
        <v>7</v>
      </c>
      <c r="K87">
        <v>6</v>
      </c>
      <c r="L87">
        <v>36</v>
      </c>
      <c r="M87">
        <v>102.57299999999999</v>
      </c>
      <c r="N87">
        <v>86.864199999999997</v>
      </c>
      <c r="O87">
        <v>15.709099999999999</v>
      </c>
      <c r="P87">
        <v>26.402100000000001</v>
      </c>
      <c r="Q87">
        <v>12.3703</v>
      </c>
      <c r="R87">
        <f>AVERAGE(Table1[[#This Row],[tread_roll_left_nip_pressure]:[tread_roll_right_nip_pressure]])</f>
        <v>33.218000000000004</v>
      </c>
      <c r="S87">
        <v>32.158299999999997</v>
      </c>
      <c r="T87">
        <v>34.277700000000003</v>
      </c>
      <c r="U87">
        <v>8.0447000000000006</v>
      </c>
      <c r="V87">
        <v>832</v>
      </c>
      <c r="W87">
        <v>887</v>
      </c>
      <c r="X87">
        <v>5828</v>
      </c>
      <c r="Y87">
        <v>230</v>
      </c>
      <c r="Z87">
        <v>-0.1401</v>
      </c>
      <c r="AA87">
        <v>0.4834</v>
      </c>
      <c r="AB87">
        <v>1.5587</v>
      </c>
      <c r="AC87">
        <v>44</v>
      </c>
      <c r="AD87">
        <v>0.58279999999999998</v>
      </c>
      <c r="AF87">
        <v>640.87699999999995</v>
      </c>
      <c r="AG87">
        <v>25.5077</v>
      </c>
      <c r="AH87">
        <v>1230.99</v>
      </c>
      <c r="AI87">
        <v>10.0099</v>
      </c>
      <c r="AJ87">
        <v>10</v>
      </c>
      <c r="AK87">
        <v>17.244399999999999</v>
      </c>
      <c r="AL87">
        <v>50</v>
      </c>
      <c r="AM87">
        <v>45</v>
      </c>
      <c r="AN87">
        <v>85</v>
      </c>
      <c r="AO87">
        <v>13.623100000000001</v>
      </c>
      <c r="AP87">
        <v>403.11799999999999</v>
      </c>
      <c r="AQ87">
        <v>3.6509999999999998</v>
      </c>
      <c r="AR87">
        <v>338.71300000000002</v>
      </c>
      <c r="AS87">
        <v>74.400000000000006</v>
      </c>
      <c r="AT87">
        <v>29</v>
      </c>
      <c r="AU87">
        <v>233.09899999999999</v>
      </c>
      <c r="AV87">
        <v>6.84</v>
      </c>
      <c r="AW87">
        <v>370</v>
      </c>
      <c r="AX87">
        <v>4.1779999999999999</v>
      </c>
      <c r="AY87">
        <v>247</v>
      </c>
      <c r="AZ87">
        <v>-0.64</v>
      </c>
      <c r="BA87">
        <v>109.726</v>
      </c>
      <c r="BB87">
        <v>10.8568</v>
      </c>
      <c r="BD87">
        <v>10.774999999999999</v>
      </c>
      <c r="BE87">
        <v>1</v>
      </c>
      <c r="BG87">
        <v>1.9455</v>
      </c>
      <c r="BH87">
        <v>1</v>
      </c>
      <c r="BI87">
        <v>84</v>
      </c>
    </row>
    <row r="88" spans="1:61" x14ac:dyDescent="0.25">
      <c r="A88">
        <v>387999</v>
      </c>
      <c r="B88">
        <v>862737</v>
      </c>
      <c r="C88" s="1">
        <v>43434.701307870368</v>
      </c>
      <c r="D88" s="1">
        <v>43434.721076388887</v>
      </c>
      <c r="E88" t="s">
        <v>60</v>
      </c>
      <c r="F88">
        <v>2000036</v>
      </c>
      <c r="G88" t="s">
        <v>55</v>
      </c>
      <c r="H88" t="s">
        <v>61</v>
      </c>
      <c r="I88">
        <v>256.10399999999998</v>
      </c>
      <c r="J88">
        <v>3</v>
      </c>
      <c r="K88">
        <v>2</v>
      </c>
      <c r="L88">
        <v>96</v>
      </c>
      <c r="M88">
        <v>0</v>
      </c>
      <c r="N88">
        <v>0</v>
      </c>
      <c r="O88">
        <v>0</v>
      </c>
      <c r="P88">
        <v>0</v>
      </c>
      <c r="Q88">
        <v>0</v>
      </c>
      <c r="R88">
        <f>AVERAGE(Table1[[#This Row],[tread_roll_left_nip_pressure]:[tread_roll_right_nip_pressure]])</f>
        <v>32.565249999999999</v>
      </c>
      <c r="S88">
        <v>33.575000000000003</v>
      </c>
      <c r="T88">
        <v>31.555499999999999</v>
      </c>
      <c r="U88">
        <v>0</v>
      </c>
      <c r="V88">
        <v>860.7</v>
      </c>
      <c r="W88">
        <v>1818</v>
      </c>
      <c r="X88">
        <v>6332.52</v>
      </c>
      <c r="Y88">
        <v>0</v>
      </c>
      <c r="Z88">
        <v>-3.9420000000000002</v>
      </c>
      <c r="AA88">
        <v>-1.9252</v>
      </c>
      <c r="AB88">
        <v>-0.14269999999999999</v>
      </c>
      <c r="AC88">
        <v>104.7</v>
      </c>
      <c r="AD88">
        <v>0.28870000000000001</v>
      </c>
      <c r="AF88">
        <v>327.16899999999998</v>
      </c>
      <c r="AG88">
        <v>57.806800000000003</v>
      </c>
      <c r="AH88">
        <v>387.17700000000002</v>
      </c>
      <c r="AI88">
        <v>0</v>
      </c>
      <c r="AJ88">
        <v>0</v>
      </c>
      <c r="AK88">
        <v>21.4787</v>
      </c>
      <c r="AL88">
        <v>0</v>
      </c>
      <c r="AM88">
        <v>0</v>
      </c>
      <c r="AN88">
        <v>0</v>
      </c>
      <c r="AO88">
        <v>0</v>
      </c>
      <c r="AP88">
        <v>413.71499999999997</v>
      </c>
      <c r="AQ88">
        <v>3.3250000000000002</v>
      </c>
      <c r="AR88">
        <v>338.71300000000002</v>
      </c>
      <c r="AS88">
        <v>74.400000000000006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D88">
        <v>11.6585</v>
      </c>
      <c r="BE88">
        <v>1</v>
      </c>
      <c r="BG88">
        <v>1.2765</v>
      </c>
      <c r="BH88">
        <v>1</v>
      </c>
      <c r="BI88">
        <v>0</v>
      </c>
    </row>
    <row r="89" spans="1:61" x14ac:dyDescent="0.25">
      <c r="A89">
        <v>388000</v>
      </c>
      <c r="B89">
        <v>862738</v>
      </c>
      <c r="C89" s="1">
        <v>43434.701307870368</v>
      </c>
      <c r="D89" s="1">
        <v>43434.721076388887</v>
      </c>
      <c r="E89" t="s">
        <v>60</v>
      </c>
      <c r="F89">
        <v>2000036</v>
      </c>
      <c r="G89" t="s">
        <v>55</v>
      </c>
      <c r="H89" t="s">
        <v>61</v>
      </c>
      <c r="I89">
        <v>256.10399999999998</v>
      </c>
      <c r="J89">
        <v>3</v>
      </c>
      <c r="K89">
        <v>2</v>
      </c>
      <c r="L89">
        <v>96</v>
      </c>
      <c r="M89">
        <v>0</v>
      </c>
      <c r="N89">
        <v>0</v>
      </c>
      <c r="O89">
        <v>0</v>
      </c>
      <c r="P89">
        <v>0</v>
      </c>
      <c r="Q89">
        <v>0</v>
      </c>
      <c r="R89">
        <f>AVERAGE(Table1[[#This Row],[tread_roll_left_nip_pressure]:[tread_roll_right_nip_pressure]])</f>
        <v>32.565249999999999</v>
      </c>
      <c r="S89">
        <v>33.575000000000003</v>
      </c>
      <c r="T89">
        <v>31.555499999999999</v>
      </c>
      <c r="U89">
        <v>0</v>
      </c>
      <c r="V89">
        <v>860.7</v>
      </c>
      <c r="W89">
        <v>1818</v>
      </c>
      <c r="X89">
        <v>6332.52</v>
      </c>
      <c r="Y89">
        <v>0</v>
      </c>
      <c r="Z89">
        <v>-3.9420000000000002</v>
      </c>
      <c r="AA89">
        <v>-1.9252</v>
      </c>
      <c r="AB89">
        <v>-0.14269999999999999</v>
      </c>
      <c r="AC89">
        <v>104.7</v>
      </c>
      <c r="AD89">
        <v>0.28870000000000001</v>
      </c>
      <c r="AF89">
        <v>327.16899999999998</v>
      </c>
      <c r="AG89">
        <v>57.806800000000003</v>
      </c>
      <c r="AH89">
        <v>387.17700000000002</v>
      </c>
      <c r="AI89">
        <v>0</v>
      </c>
      <c r="AJ89">
        <v>0</v>
      </c>
      <c r="AK89">
        <v>21.4787</v>
      </c>
      <c r="AL89">
        <v>0</v>
      </c>
      <c r="AM89">
        <v>0</v>
      </c>
      <c r="AN89">
        <v>0</v>
      </c>
      <c r="AO89">
        <v>0</v>
      </c>
      <c r="AP89">
        <v>413.71499999999997</v>
      </c>
      <c r="AQ89">
        <v>3.3250000000000002</v>
      </c>
      <c r="AR89">
        <v>338.71300000000002</v>
      </c>
      <c r="AS89">
        <v>74.400000000000006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10.951000000000001</v>
      </c>
      <c r="BD89">
        <v>10.951000000000001</v>
      </c>
      <c r="BE89">
        <v>1</v>
      </c>
      <c r="BF89">
        <v>1.2945</v>
      </c>
      <c r="BG89">
        <v>1.2945</v>
      </c>
      <c r="BH89">
        <v>1</v>
      </c>
      <c r="BI89">
        <v>0</v>
      </c>
    </row>
    <row r="90" spans="1:61" x14ac:dyDescent="0.25">
      <c r="A90">
        <v>388001</v>
      </c>
      <c r="B90">
        <v>690399</v>
      </c>
      <c r="C90" s="1">
        <v>43434.707465277781</v>
      </c>
      <c r="D90" s="1">
        <v>43434.72142361111</v>
      </c>
      <c r="E90" t="s">
        <v>57</v>
      </c>
      <c r="F90">
        <v>2007104</v>
      </c>
      <c r="G90" t="s">
        <v>64</v>
      </c>
      <c r="H90" t="s">
        <v>65</v>
      </c>
      <c r="I90">
        <v>309.23099999999999</v>
      </c>
      <c r="J90">
        <v>7</v>
      </c>
      <c r="K90">
        <v>0</v>
      </c>
      <c r="L90">
        <v>37</v>
      </c>
      <c r="M90">
        <v>102.822</v>
      </c>
      <c r="N90">
        <v>87.656899999999993</v>
      </c>
      <c r="O90">
        <v>15.1647</v>
      </c>
      <c r="P90">
        <v>26.401599999999998</v>
      </c>
      <c r="Q90">
        <v>16.755299999999998</v>
      </c>
      <c r="R90">
        <f>AVERAGE(Table1[[#This Row],[tread_roll_left_nip_pressure]:[tread_roll_right_nip_pressure]])</f>
        <v>33.2072</v>
      </c>
      <c r="S90">
        <v>32.135800000000003</v>
      </c>
      <c r="T90">
        <v>34.278599999999997</v>
      </c>
      <c r="U90">
        <v>9.6333000000000002</v>
      </c>
      <c r="V90">
        <v>832</v>
      </c>
      <c r="W90">
        <v>887</v>
      </c>
      <c r="X90">
        <v>5837</v>
      </c>
      <c r="Y90">
        <v>230</v>
      </c>
      <c r="Z90">
        <v>1.3727</v>
      </c>
      <c r="AA90">
        <v>-0.2402</v>
      </c>
      <c r="AB90">
        <v>-2.9150999999999998</v>
      </c>
      <c r="AC90">
        <v>44</v>
      </c>
      <c r="AD90">
        <v>-1.3085</v>
      </c>
      <c r="AF90">
        <v>676.66899999999998</v>
      </c>
      <c r="AG90">
        <v>26.7333</v>
      </c>
      <c r="AH90">
        <v>1202.27</v>
      </c>
      <c r="AI90">
        <v>9.9914000000000005</v>
      </c>
      <c r="AJ90">
        <v>10</v>
      </c>
      <c r="AK90">
        <v>17.5808</v>
      </c>
      <c r="AL90">
        <v>50</v>
      </c>
      <c r="AM90">
        <v>45</v>
      </c>
      <c r="AN90">
        <v>85</v>
      </c>
      <c r="AO90">
        <v>13.723800000000001</v>
      </c>
      <c r="AP90">
        <v>474.78500000000003</v>
      </c>
      <c r="AQ90">
        <v>3.7490000000000001</v>
      </c>
      <c r="AR90">
        <v>338.71300000000002</v>
      </c>
      <c r="AS90">
        <v>74.400000000000006</v>
      </c>
      <c r="AT90">
        <v>29</v>
      </c>
      <c r="AU90">
        <v>233.09899999999999</v>
      </c>
      <c r="AV90">
        <v>6.84</v>
      </c>
      <c r="AW90">
        <v>370</v>
      </c>
      <c r="AX90">
        <v>3.819</v>
      </c>
      <c r="AY90">
        <v>247</v>
      </c>
      <c r="AZ90">
        <v>0.77470000000000006</v>
      </c>
      <c r="BA90">
        <v>108.84099999999999</v>
      </c>
      <c r="BB90">
        <v>10.523899999999999</v>
      </c>
      <c r="BD90">
        <v>10.774999999999999</v>
      </c>
      <c r="BE90">
        <v>1</v>
      </c>
      <c r="BG90">
        <v>1.9455</v>
      </c>
      <c r="BH90">
        <v>1</v>
      </c>
      <c r="BI90">
        <v>84</v>
      </c>
    </row>
    <row r="91" spans="1:61" x14ac:dyDescent="0.25">
      <c r="A91">
        <v>388002</v>
      </c>
      <c r="B91">
        <v>690400</v>
      </c>
      <c r="C91" s="1">
        <v>43434.707465277781</v>
      </c>
      <c r="D91" s="1">
        <v>43434.72142361111</v>
      </c>
      <c r="E91" t="s">
        <v>57</v>
      </c>
      <c r="F91">
        <v>2007104</v>
      </c>
      <c r="G91" t="s">
        <v>64</v>
      </c>
      <c r="H91" t="s">
        <v>65</v>
      </c>
      <c r="I91">
        <v>309.23099999999999</v>
      </c>
      <c r="J91">
        <v>7</v>
      </c>
      <c r="K91">
        <v>0</v>
      </c>
      <c r="L91">
        <v>37</v>
      </c>
      <c r="M91">
        <v>102.822</v>
      </c>
      <c r="N91">
        <v>87.656899999999993</v>
      </c>
      <c r="O91">
        <v>15.1647</v>
      </c>
      <c r="P91">
        <v>26.401599999999998</v>
      </c>
      <c r="Q91">
        <v>16.755299999999998</v>
      </c>
      <c r="R91">
        <f>AVERAGE(Table1[[#This Row],[tread_roll_left_nip_pressure]:[tread_roll_right_nip_pressure]])</f>
        <v>33.2072</v>
      </c>
      <c r="S91">
        <v>32.135800000000003</v>
      </c>
      <c r="T91">
        <v>34.278599999999997</v>
      </c>
      <c r="U91">
        <v>9.6333000000000002</v>
      </c>
      <c r="V91">
        <v>832</v>
      </c>
      <c r="W91">
        <v>887</v>
      </c>
      <c r="X91">
        <v>5837</v>
      </c>
      <c r="Y91">
        <v>230</v>
      </c>
      <c r="Z91">
        <v>1.3727</v>
      </c>
      <c r="AA91">
        <v>-0.2402</v>
      </c>
      <c r="AB91">
        <v>-2.9150999999999998</v>
      </c>
      <c r="AC91">
        <v>44</v>
      </c>
      <c r="AD91">
        <v>-1.3085</v>
      </c>
      <c r="AF91">
        <v>676.66899999999998</v>
      </c>
      <c r="AG91">
        <v>26.7333</v>
      </c>
      <c r="AH91">
        <v>1202.27</v>
      </c>
      <c r="AI91">
        <v>9.9914000000000005</v>
      </c>
      <c r="AJ91">
        <v>10</v>
      </c>
      <c r="AK91">
        <v>17.5808</v>
      </c>
      <c r="AL91">
        <v>50</v>
      </c>
      <c r="AM91">
        <v>45</v>
      </c>
      <c r="AN91">
        <v>85</v>
      </c>
      <c r="AO91">
        <v>13.723800000000001</v>
      </c>
      <c r="AP91">
        <v>474.78500000000003</v>
      </c>
      <c r="AQ91">
        <v>3.7490000000000001</v>
      </c>
      <c r="AR91">
        <v>338.71300000000002</v>
      </c>
      <c r="AS91">
        <v>74.400000000000006</v>
      </c>
      <c r="AT91">
        <v>29</v>
      </c>
      <c r="AU91">
        <v>233.09899999999999</v>
      </c>
      <c r="AV91">
        <v>6.84</v>
      </c>
      <c r="AW91">
        <v>370</v>
      </c>
      <c r="AX91">
        <v>3.819</v>
      </c>
      <c r="AY91">
        <v>247</v>
      </c>
      <c r="AZ91">
        <v>0.77470000000000006</v>
      </c>
      <c r="BA91">
        <v>108.84099999999999</v>
      </c>
      <c r="BB91">
        <v>10.523899999999999</v>
      </c>
      <c r="BD91">
        <v>10.774999999999999</v>
      </c>
      <c r="BE91">
        <v>1</v>
      </c>
      <c r="BG91">
        <v>1.9455</v>
      </c>
      <c r="BH91">
        <v>1</v>
      </c>
      <c r="BI91">
        <v>84</v>
      </c>
    </row>
    <row r="92" spans="1:61" x14ac:dyDescent="0.25">
      <c r="A92">
        <v>388003</v>
      </c>
      <c r="B92">
        <v>690401</v>
      </c>
      <c r="C92" s="1">
        <v>43434.721817129626</v>
      </c>
      <c r="D92" s="1">
        <v>43434.735567129632</v>
      </c>
      <c r="E92" t="s">
        <v>57</v>
      </c>
      <c r="F92">
        <v>2007104</v>
      </c>
      <c r="G92" t="s">
        <v>64</v>
      </c>
      <c r="H92" t="s">
        <v>65</v>
      </c>
      <c r="I92">
        <v>310.20600000000002</v>
      </c>
      <c r="J92">
        <v>7</v>
      </c>
      <c r="K92">
        <v>2</v>
      </c>
      <c r="L92">
        <v>36</v>
      </c>
      <c r="M92">
        <v>101.524</v>
      </c>
      <c r="N92">
        <v>86.407600000000002</v>
      </c>
      <c r="O92">
        <v>15.2126</v>
      </c>
      <c r="P92">
        <v>26.401399999999999</v>
      </c>
      <c r="Q92">
        <v>15.801500000000001</v>
      </c>
      <c r="R92">
        <f>AVERAGE(Table1[[#This Row],[tread_roll_left_nip_pressure]:[tread_roll_right_nip_pressure]])</f>
        <v>33.208349999999996</v>
      </c>
      <c r="S92">
        <v>32.132599999999996</v>
      </c>
      <c r="T92">
        <v>34.284100000000002</v>
      </c>
      <c r="U92">
        <v>8.7324000000000002</v>
      </c>
      <c r="V92">
        <v>832</v>
      </c>
      <c r="W92">
        <v>887</v>
      </c>
      <c r="X92">
        <v>5846</v>
      </c>
      <c r="Y92">
        <v>230</v>
      </c>
      <c r="Z92">
        <v>-0.91390000000000005</v>
      </c>
      <c r="AA92">
        <v>0.1933</v>
      </c>
      <c r="AB92">
        <v>-0.79410000000000003</v>
      </c>
      <c r="AC92">
        <v>44</v>
      </c>
      <c r="AD92">
        <v>-1.1891</v>
      </c>
      <c r="AF92">
        <v>640.41300000000001</v>
      </c>
      <c r="AG92">
        <v>25.0975</v>
      </c>
      <c r="AH92">
        <v>1162.1199999999999</v>
      </c>
      <c r="AI92">
        <v>9.9825999999999997</v>
      </c>
      <c r="AJ92">
        <v>10</v>
      </c>
      <c r="AK92">
        <v>17.129200000000001</v>
      </c>
      <c r="AL92">
        <v>50</v>
      </c>
      <c r="AM92">
        <v>45</v>
      </c>
      <c r="AN92">
        <v>85</v>
      </c>
      <c r="AO92">
        <v>13.704599999999999</v>
      </c>
      <c r="AP92">
        <v>474.78500000000003</v>
      </c>
      <c r="AQ92">
        <v>3.7490000000000001</v>
      </c>
      <c r="AR92">
        <v>338.71300000000002</v>
      </c>
      <c r="AS92">
        <v>74.400000000000006</v>
      </c>
      <c r="AT92">
        <v>29</v>
      </c>
      <c r="AU92">
        <v>233.09899999999999</v>
      </c>
      <c r="AV92">
        <v>6.84</v>
      </c>
      <c r="AW92">
        <v>370</v>
      </c>
      <c r="AX92">
        <v>3</v>
      </c>
      <c r="AY92">
        <v>247</v>
      </c>
      <c r="AZ92">
        <v>0.2283</v>
      </c>
      <c r="BA92">
        <v>110.953</v>
      </c>
      <c r="BB92">
        <v>10.803800000000001</v>
      </c>
      <c r="BD92">
        <v>10.774999999999999</v>
      </c>
      <c r="BE92">
        <v>1</v>
      </c>
      <c r="BG92">
        <v>1.9455</v>
      </c>
      <c r="BH92">
        <v>1</v>
      </c>
      <c r="BI92">
        <v>84</v>
      </c>
    </row>
    <row r="93" spans="1:61" x14ac:dyDescent="0.25">
      <c r="A93">
        <v>388005</v>
      </c>
      <c r="B93">
        <v>690402</v>
      </c>
      <c r="C93" s="1">
        <v>43434.721817129626</v>
      </c>
      <c r="D93" s="1">
        <v>43434.735567129632</v>
      </c>
      <c r="E93" t="s">
        <v>57</v>
      </c>
      <c r="F93">
        <v>2007104</v>
      </c>
      <c r="G93" t="s">
        <v>64</v>
      </c>
      <c r="H93" t="s">
        <v>65</v>
      </c>
      <c r="I93">
        <v>310.20600000000002</v>
      </c>
      <c r="J93">
        <v>7</v>
      </c>
      <c r="K93">
        <v>2</v>
      </c>
      <c r="L93">
        <v>36</v>
      </c>
      <c r="M93">
        <v>101.524</v>
      </c>
      <c r="N93">
        <v>86.407600000000002</v>
      </c>
      <c r="O93">
        <v>15.2126</v>
      </c>
      <c r="P93">
        <v>26.401399999999999</v>
      </c>
      <c r="Q93">
        <v>15.801500000000001</v>
      </c>
      <c r="R93">
        <f>AVERAGE(Table1[[#This Row],[tread_roll_left_nip_pressure]:[tread_roll_right_nip_pressure]])</f>
        <v>33.208349999999996</v>
      </c>
      <c r="S93">
        <v>32.132599999999996</v>
      </c>
      <c r="T93">
        <v>34.284100000000002</v>
      </c>
      <c r="U93">
        <v>8.7324000000000002</v>
      </c>
      <c r="V93">
        <v>832</v>
      </c>
      <c r="W93">
        <v>887</v>
      </c>
      <c r="X93">
        <v>5846</v>
      </c>
      <c r="Y93">
        <v>230</v>
      </c>
      <c r="Z93">
        <v>-0.91390000000000005</v>
      </c>
      <c r="AA93">
        <v>0.1933</v>
      </c>
      <c r="AB93">
        <v>-0.79410000000000003</v>
      </c>
      <c r="AC93">
        <v>44</v>
      </c>
      <c r="AD93">
        <v>-1.1891</v>
      </c>
      <c r="AF93">
        <v>640.41300000000001</v>
      </c>
      <c r="AG93">
        <v>25.0975</v>
      </c>
      <c r="AH93">
        <v>1162.1199999999999</v>
      </c>
      <c r="AI93">
        <v>9.9825999999999997</v>
      </c>
      <c r="AJ93">
        <v>10</v>
      </c>
      <c r="AK93">
        <v>17.129200000000001</v>
      </c>
      <c r="AL93">
        <v>50</v>
      </c>
      <c r="AM93">
        <v>45</v>
      </c>
      <c r="AN93">
        <v>85</v>
      </c>
      <c r="AO93">
        <v>13.704599999999999</v>
      </c>
      <c r="AP93">
        <v>474.78500000000003</v>
      </c>
      <c r="AQ93">
        <v>3.7490000000000001</v>
      </c>
      <c r="AR93">
        <v>338.71300000000002</v>
      </c>
      <c r="AS93">
        <v>74.400000000000006</v>
      </c>
      <c r="AT93">
        <v>29</v>
      </c>
      <c r="AU93">
        <v>233.09899999999999</v>
      </c>
      <c r="AV93">
        <v>6.84</v>
      </c>
      <c r="AW93">
        <v>370</v>
      </c>
      <c r="AX93">
        <v>3</v>
      </c>
      <c r="AY93">
        <v>247</v>
      </c>
      <c r="AZ93">
        <v>0.2283</v>
      </c>
      <c r="BA93">
        <v>110.953</v>
      </c>
      <c r="BB93">
        <v>10.803800000000001</v>
      </c>
      <c r="BD93">
        <v>10.774999999999999</v>
      </c>
      <c r="BE93">
        <v>1</v>
      </c>
      <c r="BG93">
        <v>1.9455</v>
      </c>
      <c r="BH93">
        <v>1</v>
      </c>
      <c r="BI93">
        <v>84</v>
      </c>
    </row>
    <row r="94" spans="1:61" x14ac:dyDescent="0.25">
      <c r="A94">
        <v>388004</v>
      </c>
      <c r="B94">
        <v>862737</v>
      </c>
      <c r="C94" s="1">
        <v>43434.72148148148</v>
      </c>
      <c r="D94" s="1">
        <v>43434.742407407408</v>
      </c>
      <c r="E94" t="s">
        <v>60</v>
      </c>
      <c r="F94">
        <v>2000036</v>
      </c>
      <c r="G94" t="s">
        <v>55</v>
      </c>
      <c r="H94" t="s">
        <v>61</v>
      </c>
      <c r="I94">
        <v>255.00299999999999</v>
      </c>
      <c r="J94">
        <v>3</v>
      </c>
      <c r="K94">
        <v>14</v>
      </c>
      <c r="L94">
        <v>96</v>
      </c>
      <c r="M94">
        <v>0</v>
      </c>
      <c r="N94">
        <v>0</v>
      </c>
      <c r="O94">
        <v>0</v>
      </c>
      <c r="P94">
        <v>0</v>
      </c>
      <c r="Q94">
        <v>0</v>
      </c>
      <c r="R94">
        <f>AVERAGE(Table1[[#This Row],[tread_roll_left_nip_pressure]:[tread_roll_right_nip_pressure]])</f>
        <v>32.563949999999998</v>
      </c>
      <c r="S94">
        <v>33.580199999999998</v>
      </c>
      <c r="T94">
        <v>31.547699999999999</v>
      </c>
      <c r="U94">
        <v>0</v>
      </c>
      <c r="V94">
        <v>860.7</v>
      </c>
      <c r="W94">
        <v>1818</v>
      </c>
      <c r="X94">
        <v>6563.64</v>
      </c>
      <c r="Y94">
        <v>0</v>
      </c>
      <c r="Z94">
        <v>-2.8258999999999999</v>
      </c>
      <c r="AA94">
        <v>-2.6501000000000001</v>
      </c>
      <c r="AB94">
        <v>-3.6200000000000003E-2</v>
      </c>
      <c r="AC94">
        <v>104.7</v>
      </c>
      <c r="AD94">
        <v>8.5900000000000004E-2</v>
      </c>
      <c r="AF94">
        <v>347.57600000000002</v>
      </c>
      <c r="AG94">
        <v>59.921700000000001</v>
      </c>
      <c r="AH94">
        <v>384.18299999999999</v>
      </c>
      <c r="AI94">
        <v>0</v>
      </c>
      <c r="AJ94">
        <v>0</v>
      </c>
      <c r="AK94">
        <v>21.689800000000002</v>
      </c>
      <c r="AL94">
        <v>0</v>
      </c>
      <c r="AM94">
        <v>0</v>
      </c>
      <c r="AN94">
        <v>0</v>
      </c>
      <c r="AO94">
        <v>0</v>
      </c>
      <c r="AP94">
        <v>413.71499999999997</v>
      </c>
      <c r="AQ94">
        <v>3.3250000000000002</v>
      </c>
      <c r="AR94">
        <v>338.71300000000002</v>
      </c>
      <c r="AS94">
        <v>74.400000000000006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D94">
        <v>11.6585</v>
      </c>
      <c r="BE94">
        <v>1</v>
      </c>
      <c r="BG94">
        <v>1.2765</v>
      </c>
      <c r="BH94">
        <v>1</v>
      </c>
      <c r="BI94">
        <v>0</v>
      </c>
    </row>
    <row r="95" spans="1:61" x14ac:dyDescent="0.25">
      <c r="A95">
        <v>388006</v>
      </c>
      <c r="B95">
        <v>862738</v>
      </c>
      <c r="C95" s="1">
        <v>43434.72148148148</v>
      </c>
      <c r="D95" s="1">
        <v>43434.742407407408</v>
      </c>
      <c r="E95" t="s">
        <v>60</v>
      </c>
      <c r="F95">
        <v>2000036</v>
      </c>
      <c r="G95" t="s">
        <v>55</v>
      </c>
      <c r="H95" t="s">
        <v>61</v>
      </c>
      <c r="I95">
        <v>255.00299999999999</v>
      </c>
      <c r="J95">
        <v>3</v>
      </c>
      <c r="K95">
        <v>14</v>
      </c>
      <c r="L95">
        <v>96</v>
      </c>
      <c r="M95">
        <v>0</v>
      </c>
      <c r="N95">
        <v>0</v>
      </c>
      <c r="O95">
        <v>0</v>
      </c>
      <c r="P95">
        <v>0</v>
      </c>
      <c r="Q95">
        <v>0</v>
      </c>
      <c r="R95">
        <f>AVERAGE(Table1[[#This Row],[tread_roll_left_nip_pressure]:[tread_roll_right_nip_pressure]])</f>
        <v>32.563949999999998</v>
      </c>
      <c r="S95">
        <v>33.580199999999998</v>
      </c>
      <c r="T95">
        <v>31.547699999999999</v>
      </c>
      <c r="U95">
        <v>0</v>
      </c>
      <c r="V95">
        <v>860.7</v>
      </c>
      <c r="W95">
        <v>1818</v>
      </c>
      <c r="X95">
        <v>6563.64</v>
      </c>
      <c r="Y95">
        <v>0</v>
      </c>
      <c r="Z95">
        <v>-2.8258999999999999</v>
      </c>
      <c r="AA95">
        <v>-2.6501000000000001</v>
      </c>
      <c r="AB95">
        <v>-3.6200000000000003E-2</v>
      </c>
      <c r="AC95">
        <v>104.7</v>
      </c>
      <c r="AD95">
        <v>8.5900000000000004E-2</v>
      </c>
      <c r="AF95">
        <v>347.57600000000002</v>
      </c>
      <c r="AG95">
        <v>59.921700000000001</v>
      </c>
      <c r="AH95">
        <v>384.18299999999999</v>
      </c>
      <c r="AI95">
        <v>0</v>
      </c>
      <c r="AJ95">
        <v>0</v>
      </c>
      <c r="AK95">
        <v>21.689800000000002</v>
      </c>
      <c r="AL95">
        <v>0</v>
      </c>
      <c r="AM95">
        <v>0</v>
      </c>
      <c r="AN95">
        <v>0</v>
      </c>
      <c r="AO95">
        <v>0</v>
      </c>
      <c r="AP95">
        <v>413.71499999999997</v>
      </c>
      <c r="AQ95">
        <v>3.3250000000000002</v>
      </c>
      <c r="AR95">
        <v>338.71300000000002</v>
      </c>
      <c r="AS95">
        <v>74.400000000000006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10.951000000000001</v>
      </c>
      <c r="BD95">
        <v>10.951000000000001</v>
      </c>
      <c r="BE95">
        <v>1</v>
      </c>
      <c r="BF95">
        <v>1.2945</v>
      </c>
      <c r="BG95">
        <v>1.2945</v>
      </c>
      <c r="BH95">
        <v>1</v>
      </c>
      <c r="BI95">
        <v>0</v>
      </c>
    </row>
    <row r="96" spans="1:61" x14ac:dyDescent="0.25">
      <c r="A96">
        <v>388007</v>
      </c>
      <c r="B96">
        <v>485811</v>
      </c>
      <c r="C96" s="1">
        <v>43434.722372685188</v>
      </c>
      <c r="D96" s="1">
        <v>43434.744456018518</v>
      </c>
      <c r="E96" t="s">
        <v>54</v>
      </c>
      <c r="F96">
        <v>2000186</v>
      </c>
      <c r="G96" t="s">
        <v>62</v>
      </c>
      <c r="H96" t="s">
        <v>63</v>
      </c>
      <c r="I96">
        <v>305.447</v>
      </c>
      <c r="J96">
        <v>3</v>
      </c>
      <c r="K96">
        <v>36</v>
      </c>
      <c r="L96">
        <v>92</v>
      </c>
      <c r="M96">
        <v>-0.12709999999999999</v>
      </c>
      <c r="N96">
        <v>84.767600000000002</v>
      </c>
      <c r="O96">
        <v>0.37580000000000002</v>
      </c>
      <c r="P96">
        <v>14.9406</v>
      </c>
      <c r="Q96">
        <v>0</v>
      </c>
      <c r="R96">
        <f>AVERAGE(Table1[[#This Row],[tread_roll_left_nip_pressure]:[tread_roll_right_nip_pressure]])</f>
        <v>35.405799999999999</v>
      </c>
      <c r="S96">
        <v>34.897199999999998</v>
      </c>
      <c r="T96">
        <v>35.914400000000001</v>
      </c>
      <c r="U96">
        <v>14.8279</v>
      </c>
      <c r="V96">
        <v>729</v>
      </c>
      <c r="W96">
        <v>1881</v>
      </c>
      <c r="X96">
        <v>5578</v>
      </c>
      <c r="Y96">
        <v>1571</v>
      </c>
      <c r="Z96">
        <v>1.2134</v>
      </c>
      <c r="AA96">
        <v>1.4450000000000001</v>
      </c>
      <c r="AB96">
        <v>19.526199999999999</v>
      </c>
      <c r="AC96">
        <v>180</v>
      </c>
      <c r="AD96">
        <v>-0.56810000000000005</v>
      </c>
      <c r="AF96">
        <v>508.47399999999999</v>
      </c>
      <c r="AG96">
        <v>53.334699999999998</v>
      </c>
      <c r="AH96">
        <v>1041.45</v>
      </c>
      <c r="AI96">
        <v>0.21260000000000001</v>
      </c>
      <c r="AJ96">
        <v>6.5</v>
      </c>
      <c r="AK96">
        <v>16.957999999999998</v>
      </c>
      <c r="AL96">
        <v>0</v>
      </c>
      <c r="AM96">
        <v>0</v>
      </c>
      <c r="AN96">
        <v>0</v>
      </c>
      <c r="AO96">
        <v>14.500400000000001</v>
      </c>
      <c r="AP96">
        <v>474.78500000000003</v>
      </c>
      <c r="AQ96">
        <v>3.7490000000000001</v>
      </c>
      <c r="AR96">
        <v>338.71300000000002</v>
      </c>
      <c r="AS96">
        <v>74.400000000000006</v>
      </c>
      <c r="AT96">
        <v>29</v>
      </c>
      <c r="AU96">
        <v>233.09899999999999</v>
      </c>
      <c r="AV96">
        <v>6.84</v>
      </c>
      <c r="AW96">
        <v>0</v>
      </c>
      <c r="AX96">
        <v>0</v>
      </c>
      <c r="AY96">
        <v>0</v>
      </c>
      <c r="AZ96">
        <v>0</v>
      </c>
      <c r="BA96">
        <v>105.85599999999999</v>
      </c>
      <c r="BB96">
        <v>0</v>
      </c>
      <c r="BD96">
        <v>6.9175000000000004</v>
      </c>
      <c r="BE96">
        <v>1</v>
      </c>
      <c r="BG96">
        <v>1.1405000000000001</v>
      </c>
      <c r="BH96">
        <v>1</v>
      </c>
      <c r="BI96">
        <v>80</v>
      </c>
    </row>
    <row r="97" spans="1:61" x14ac:dyDescent="0.25">
      <c r="A97">
        <v>388008</v>
      </c>
      <c r="B97">
        <v>485812</v>
      </c>
      <c r="C97" s="1">
        <v>43434.722372685188</v>
      </c>
      <c r="D97" s="1">
        <v>43434.744456018518</v>
      </c>
      <c r="E97" t="s">
        <v>54</v>
      </c>
      <c r="F97">
        <v>2000186</v>
      </c>
      <c r="G97" t="s">
        <v>62</v>
      </c>
      <c r="H97" t="s">
        <v>63</v>
      </c>
      <c r="I97">
        <v>305.447</v>
      </c>
      <c r="J97">
        <v>3</v>
      </c>
      <c r="K97">
        <v>36</v>
      </c>
      <c r="L97">
        <v>92</v>
      </c>
      <c r="M97">
        <v>-0.12709999999999999</v>
      </c>
      <c r="N97">
        <v>84.767600000000002</v>
      </c>
      <c r="O97">
        <v>0.37580000000000002</v>
      </c>
      <c r="P97">
        <v>14.9406</v>
      </c>
      <c r="Q97">
        <v>0</v>
      </c>
      <c r="R97">
        <f>AVERAGE(Table1[[#This Row],[tread_roll_left_nip_pressure]:[tread_roll_right_nip_pressure]])</f>
        <v>35.405799999999999</v>
      </c>
      <c r="S97">
        <v>34.897199999999998</v>
      </c>
      <c r="T97">
        <v>35.914400000000001</v>
      </c>
      <c r="U97">
        <v>14.8279</v>
      </c>
      <c r="V97">
        <v>729</v>
      </c>
      <c r="W97">
        <v>1881</v>
      </c>
      <c r="X97">
        <v>5578</v>
      </c>
      <c r="Y97">
        <v>1571</v>
      </c>
      <c r="Z97">
        <v>1.2134</v>
      </c>
      <c r="AA97">
        <v>1.4450000000000001</v>
      </c>
      <c r="AB97">
        <v>19.526199999999999</v>
      </c>
      <c r="AC97">
        <v>180</v>
      </c>
      <c r="AD97">
        <v>-0.56810000000000005</v>
      </c>
      <c r="AF97">
        <v>508.47399999999999</v>
      </c>
      <c r="AG97">
        <v>53.334699999999998</v>
      </c>
      <c r="AH97">
        <v>1041.45</v>
      </c>
      <c r="AI97">
        <v>0.21260000000000001</v>
      </c>
      <c r="AJ97">
        <v>6.5</v>
      </c>
      <c r="AK97">
        <v>16.957999999999998</v>
      </c>
      <c r="AL97">
        <v>0</v>
      </c>
      <c r="AM97">
        <v>0</v>
      </c>
      <c r="AN97">
        <v>0</v>
      </c>
      <c r="AO97">
        <v>14.500400000000001</v>
      </c>
      <c r="AP97">
        <v>474.78500000000003</v>
      </c>
      <c r="AQ97">
        <v>3.7490000000000001</v>
      </c>
      <c r="AR97">
        <v>338.71300000000002</v>
      </c>
      <c r="AS97">
        <v>74.400000000000006</v>
      </c>
      <c r="AT97">
        <v>29</v>
      </c>
      <c r="AU97">
        <v>233.09899999999999</v>
      </c>
      <c r="AV97">
        <v>6.84</v>
      </c>
      <c r="AW97">
        <v>0</v>
      </c>
      <c r="AX97">
        <v>0</v>
      </c>
      <c r="AY97">
        <v>0</v>
      </c>
      <c r="AZ97">
        <v>0</v>
      </c>
      <c r="BA97">
        <v>105.85599999999999</v>
      </c>
      <c r="BB97">
        <v>0</v>
      </c>
      <c r="BD97">
        <v>6.9175000000000004</v>
      </c>
      <c r="BE97">
        <v>1</v>
      </c>
      <c r="BG97">
        <v>1.1405000000000001</v>
      </c>
      <c r="BH97">
        <v>1</v>
      </c>
      <c r="BI97">
        <v>80</v>
      </c>
    </row>
    <row r="98" spans="1:61" x14ac:dyDescent="0.25">
      <c r="A98">
        <v>388009</v>
      </c>
      <c r="B98">
        <v>690403</v>
      </c>
      <c r="C98" s="1">
        <v>43434.735879629632</v>
      </c>
      <c r="D98" s="1">
        <v>43434.748518518521</v>
      </c>
      <c r="E98" t="s">
        <v>57</v>
      </c>
      <c r="F98">
        <v>2007104</v>
      </c>
      <c r="G98" t="s">
        <v>64</v>
      </c>
      <c r="H98" t="s">
        <v>65</v>
      </c>
      <c r="I98">
        <v>314.76499999999999</v>
      </c>
      <c r="J98">
        <v>7</v>
      </c>
      <c r="K98">
        <v>0</v>
      </c>
      <c r="L98">
        <v>32</v>
      </c>
      <c r="M98">
        <v>99.034099999999995</v>
      </c>
      <c r="N98">
        <v>83.574200000000005</v>
      </c>
      <c r="O98">
        <v>15.459899999999999</v>
      </c>
      <c r="P98">
        <v>26.401399999999999</v>
      </c>
      <c r="Q98">
        <v>8.1082999999999998</v>
      </c>
      <c r="R98">
        <f>AVERAGE(Table1[[#This Row],[tread_roll_left_nip_pressure]:[tread_roll_right_nip_pressure]])</f>
        <v>33.207900000000002</v>
      </c>
      <c r="S98">
        <v>32.131500000000003</v>
      </c>
      <c r="T98">
        <v>34.284300000000002</v>
      </c>
      <c r="U98">
        <v>8.3231999999999999</v>
      </c>
      <c r="V98">
        <v>832</v>
      </c>
      <c r="W98">
        <v>887</v>
      </c>
      <c r="X98">
        <v>5846</v>
      </c>
      <c r="Y98">
        <v>230</v>
      </c>
      <c r="Z98">
        <v>0.41099999999999998</v>
      </c>
      <c r="AA98">
        <v>0.3493</v>
      </c>
      <c r="AB98">
        <v>2.5365000000000002</v>
      </c>
      <c r="AC98">
        <v>44</v>
      </c>
      <c r="AD98">
        <v>-1.0479000000000001</v>
      </c>
      <c r="AF98">
        <v>644.91800000000001</v>
      </c>
      <c r="AG98">
        <v>30.974299999999999</v>
      </c>
      <c r="AH98">
        <v>1038.8399999999999</v>
      </c>
      <c r="AI98">
        <v>9.9961000000000002</v>
      </c>
      <c r="AJ98">
        <v>10</v>
      </c>
      <c r="AK98">
        <v>17.179600000000001</v>
      </c>
      <c r="AL98">
        <v>50</v>
      </c>
      <c r="AM98">
        <v>45</v>
      </c>
      <c r="AN98">
        <v>85</v>
      </c>
      <c r="AO98">
        <v>13.5625</v>
      </c>
      <c r="AP98">
        <v>474.78500000000003</v>
      </c>
      <c r="AQ98">
        <v>3.7490000000000001</v>
      </c>
      <c r="AR98">
        <v>338.71300000000002</v>
      </c>
      <c r="AS98">
        <v>74.400000000000006</v>
      </c>
      <c r="AT98">
        <v>29</v>
      </c>
      <c r="AU98">
        <v>233.09899999999999</v>
      </c>
      <c r="AV98">
        <v>6.84</v>
      </c>
      <c r="AW98">
        <v>370</v>
      </c>
      <c r="AX98">
        <v>3</v>
      </c>
      <c r="AY98">
        <v>247</v>
      </c>
      <c r="AZ98">
        <v>-0.34399999999999997</v>
      </c>
      <c r="BA98">
        <v>110.408</v>
      </c>
      <c r="BB98">
        <v>11.1541</v>
      </c>
      <c r="BD98">
        <v>10.774999999999999</v>
      </c>
      <c r="BE98">
        <v>1</v>
      </c>
      <c r="BG98">
        <v>1.9455</v>
      </c>
      <c r="BH98">
        <v>1</v>
      </c>
      <c r="BI98">
        <v>84</v>
      </c>
    </row>
    <row r="99" spans="1:61" x14ac:dyDescent="0.25">
      <c r="A99">
        <v>388010</v>
      </c>
      <c r="B99">
        <v>690404</v>
      </c>
      <c r="C99" s="1">
        <v>43434.735879629632</v>
      </c>
      <c r="D99" s="1">
        <v>43434.748518518521</v>
      </c>
      <c r="E99" t="s">
        <v>57</v>
      </c>
      <c r="F99">
        <v>2007104</v>
      </c>
      <c r="G99" t="s">
        <v>64</v>
      </c>
      <c r="H99" t="s">
        <v>65</v>
      </c>
      <c r="I99">
        <v>314.76499999999999</v>
      </c>
      <c r="J99">
        <v>7</v>
      </c>
      <c r="K99">
        <v>0</v>
      </c>
      <c r="L99">
        <v>32</v>
      </c>
      <c r="M99">
        <v>99.034099999999995</v>
      </c>
      <c r="N99">
        <v>83.574200000000005</v>
      </c>
      <c r="O99">
        <v>15.459899999999999</v>
      </c>
      <c r="P99">
        <v>26.401399999999999</v>
      </c>
      <c r="Q99">
        <v>8.1082999999999998</v>
      </c>
      <c r="R99">
        <f>AVERAGE(Table1[[#This Row],[tread_roll_left_nip_pressure]:[tread_roll_right_nip_pressure]])</f>
        <v>33.207900000000002</v>
      </c>
      <c r="S99">
        <v>32.131500000000003</v>
      </c>
      <c r="T99">
        <v>34.284300000000002</v>
      </c>
      <c r="U99">
        <v>8.3231999999999999</v>
      </c>
      <c r="V99">
        <v>832</v>
      </c>
      <c r="W99">
        <v>887</v>
      </c>
      <c r="X99">
        <v>5846</v>
      </c>
      <c r="Y99">
        <v>230</v>
      </c>
      <c r="Z99">
        <v>0.41099999999999998</v>
      </c>
      <c r="AA99">
        <v>0.3493</v>
      </c>
      <c r="AB99">
        <v>2.5365000000000002</v>
      </c>
      <c r="AC99">
        <v>44</v>
      </c>
      <c r="AD99">
        <v>-1.0479000000000001</v>
      </c>
      <c r="AF99">
        <v>644.91800000000001</v>
      </c>
      <c r="AG99">
        <v>30.974299999999999</v>
      </c>
      <c r="AH99">
        <v>1038.8399999999999</v>
      </c>
      <c r="AI99">
        <v>9.9961000000000002</v>
      </c>
      <c r="AJ99">
        <v>10</v>
      </c>
      <c r="AK99">
        <v>17.179600000000001</v>
      </c>
      <c r="AL99">
        <v>50</v>
      </c>
      <c r="AM99">
        <v>45</v>
      </c>
      <c r="AN99">
        <v>85</v>
      </c>
      <c r="AO99">
        <v>13.5625</v>
      </c>
      <c r="AP99">
        <v>474.78500000000003</v>
      </c>
      <c r="AQ99">
        <v>3.7490000000000001</v>
      </c>
      <c r="AR99">
        <v>338.71300000000002</v>
      </c>
      <c r="AS99">
        <v>74.400000000000006</v>
      </c>
      <c r="AT99">
        <v>29</v>
      </c>
      <c r="AU99">
        <v>233.09899999999999</v>
      </c>
      <c r="AV99">
        <v>6.84</v>
      </c>
      <c r="AW99">
        <v>370</v>
      </c>
      <c r="AX99">
        <v>3</v>
      </c>
      <c r="AY99">
        <v>247</v>
      </c>
      <c r="AZ99">
        <v>-0.34399999999999997</v>
      </c>
      <c r="BA99">
        <v>110.408</v>
      </c>
      <c r="BB99">
        <v>11.1541</v>
      </c>
      <c r="BD99">
        <v>10.774999999999999</v>
      </c>
      <c r="BE99">
        <v>1</v>
      </c>
      <c r="BG99">
        <v>1.9455</v>
      </c>
      <c r="BH99">
        <v>1</v>
      </c>
      <c r="BI99">
        <v>84</v>
      </c>
    </row>
    <row r="100" spans="1:61" x14ac:dyDescent="0.25">
      <c r="A100">
        <v>388011</v>
      </c>
      <c r="B100">
        <v>862749</v>
      </c>
      <c r="C100" s="1">
        <v>43434.742488425924</v>
      </c>
      <c r="D100" s="1">
        <v>43434.767291666663</v>
      </c>
      <c r="E100" t="s">
        <v>60</v>
      </c>
      <c r="F100">
        <v>2000036</v>
      </c>
      <c r="G100" t="s">
        <v>55</v>
      </c>
      <c r="H100" t="s">
        <v>61</v>
      </c>
      <c r="I100">
        <v>258.34899999999999</v>
      </c>
      <c r="J100">
        <v>3</v>
      </c>
      <c r="K100">
        <v>0</v>
      </c>
      <c r="L100">
        <v>102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f>AVERAGE(Table1[[#This Row],[tread_roll_left_nip_pressure]:[tread_roll_right_nip_pressure]])</f>
        <v>32.567300000000003</v>
      </c>
      <c r="S100">
        <v>33.584499999999998</v>
      </c>
      <c r="T100">
        <v>31.5501</v>
      </c>
      <c r="U100">
        <v>0</v>
      </c>
      <c r="V100">
        <v>860.7</v>
      </c>
      <c r="W100">
        <v>1818</v>
      </c>
      <c r="X100">
        <v>6563.64</v>
      </c>
      <c r="Y100">
        <v>0</v>
      </c>
      <c r="Z100">
        <v>-2.3306</v>
      </c>
      <c r="AA100">
        <v>-1.2144999999999999</v>
      </c>
      <c r="AB100">
        <v>0.24360000000000001</v>
      </c>
      <c r="AC100">
        <v>104.7</v>
      </c>
      <c r="AD100">
        <v>0.29420000000000002</v>
      </c>
      <c r="AF100">
        <v>376.09399999999999</v>
      </c>
      <c r="AG100">
        <v>63.099400000000003</v>
      </c>
      <c r="AH100">
        <v>375.73099999999999</v>
      </c>
      <c r="AI100">
        <v>0</v>
      </c>
      <c r="AJ100">
        <v>0</v>
      </c>
      <c r="AK100">
        <v>21.015699999999999</v>
      </c>
      <c r="AL100">
        <v>0</v>
      </c>
      <c r="AM100">
        <v>0</v>
      </c>
      <c r="AN100">
        <v>0</v>
      </c>
      <c r="AO100">
        <v>0</v>
      </c>
      <c r="AP100">
        <v>413.71499999999997</v>
      </c>
      <c r="AQ100">
        <v>3.3250000000000002</v>
      </c>
      <c r="AR100">
        <v>338.71300000000002</v>
      </c>
      <c r="AS100">
        <v>74.400000000000006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10.730499999999999</v>
      </c>
      <c r="BD100">
        <v>10.730499999999999</v>
      </c>
      <c r="BE100">
        <v>1</v>
      </c>
      <c r="BF100">
        <v>1.3355000000000001</v>
      </c>
      <c r="BG100">
        <v>1.3355000000000001</v>
      </c>
      <c r="BH100">
        <v>1</v>
      </c>
      <c r="BI100">
        <v>0</v>
      </c>
    </row>
    <row r="101" spans="1:61" x14ac:dyDescent="0.25">
      <c r="A101">
        <v>388012</v>
      </c>
      <c r="B101">
        <v>862750</v>
      </c>
      <c r="C101" s="1">
        <v>43434.742488425924</v>
      </c>
      <c r="D101" s="1">
        <v>43434.767291666663</v>
      </c>
      <c r="E101" t="s">
        <v>60</v>
      </c>
      <c r="F101">
        <v>2000036</v>
      </c>
      <c r="G101" t="s">
        <v>55</v>
      </c>
      <c r="H101" t="s">
        <v>61</v>
      </c>
      <c r="I101">
        <v>258.34899999999999</v>
      </c>
      <c r="J101">
        <v>3</v>
      </c>
      <c r="K101">
        <v>0</v>
      </c>
      <c r="L101">
        <v>102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f>AVERAGE(Table1[[#This Row],[tread_roll_left_nip_pressure]:[tread_roll_right_nip_pressure]])</f>
        <v>32.567300000000003</v>
      </c>
      <c r="S101">
        <v>33.584499999999998</v>
      </c>
      <c r="T101">
        <v>31.5501</v>
      </c>
      <c r="U101">
        <v>0</v>
      </c>
      <c r="V101">
        <v>860.7</v>
      </c>
      <c r="W101">
        <v>1818</v>
      </c>
      <c r="X101">
        <v>6563.64</v>
      </c>
      <c r="Y101">
        <v>0</v>
      </c>
      <c r="Z101">
        <v>-2.3306</v>
      </c>
      <c r="AA101">
        <v>-1.2144999999999999</v>
      </c>
      <c r="AB101">
        <v>0.24360000000000001</v>
      </c>
      <c r="AC101">
        <v>104.7</v>
      </c>
      <c r="AD101">
        <v>0.29420000000000002</v>
      </c>
      <c r="AF101">
        <v>376.09399999999999</v>
      </c>
      <c r="AG101">
        <v>63.099400000000003</v>
      </c>
      <c r="AH101">
        <v>375.73099999999999</v>
      </c>
      <c r="AI101">
        <v>0</v>
      </c>
      <c r="AJ101">
        <v>0</v>
      </c>
      <c r="AK101">
        <v>21.015699999999999</v>
      </c>
      <c r="AL101">
        <v>0</v>
      </c>
      <c r="AM101">
        <v>0</v>
      </c>
      <c r="AN101">
        <v>0</v>
      </c>
      <c r="AO101">
        <v>0</v>
      </c>
      <c r="AP101">
        <v>413.71499999999997</v>
      </c>
      <c r="AQ101">
        <v>3.3250000000000002</v>
      </c>
      <c r="AR101">
        <v>338.71300000000002</v>
      </c>
      <c r="AS101">
        <v>74.400000000000006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D101">
        <v>10.730499999999999</v>
      </c>
      <c r="BE101">
        <v>1</v>
      </c>
      <c r="BG101">
        <v>1.3355000000000001</v>
      </c>
      <c r="BH101">
        <v>1</v>
      </c>
      <c r="BI101">
        <v>0</v>
      </c>
    </row>
    <row r="102" spans="1:61" x14ac:dyDescent="0.25">
      <c r="A102">
        <v>388013</v>
      </c>
      <c r="B102">
        <v>485813</v>
      </c>
      <c r="C102" s="1">
        <v>43434.74728009259</v>
      </c>
      <c r="D102" s="1">
        <v>43434.769224537034</v>
      </c>
      <c r="E102" t="s">
        <v>54</v>
      </c>
      <c r="F102">
        <v>2000186</v>
      </c>
      <c r="G102" t="s">
        <v>62</v>
      </c>
      <c r="H102" t="s">
        <v>63</v>
      </c>
      <c r="I102">
        <v>330.26400000000001</v>
      </c>
      <c r="J102">
        <v>3</v>
      </c>
      <c r="K102">
        <v>14</v>
      </c>
      <c r="L102">
        <v>96</v>
      </c>
      <c r="M102">
        <v>-0.12820000000000001</v>
      </c>
      <c r="N102">
        <v>44.737900000000003</v>
      </c>
      <c r="O102">
        <v>0.2208</v>
      </c>
      <c r="P102">
        <v>14.941000000000001</v>
      </c>
      <c r="Q102">
        <v>0</v>
      </c>
      <c r="R102">
        <f>AVERAGE(Table1[[#This Row],[tread_roll_left_nip_pressure]:[tread_roll_right_nip_pressure]])</f>
        <v>35.943399999999997</v>
      </c>
      <c r="S102">
        <v>35.946399999999997</v>
      </c>
      <c r="T102">
        <v>35.940399999999997</v>
      </c>
      <c r="U102">
        <v>14.1023</v>
      </c>
      <c r="V102">
        <v>729</v>
      </c>
      <c r="W102">
        <v>1881</v>
      </c>
      <c r="X102">
        <v>5600</v>
      </c>
      <c r="Y102">
        <v>1571</v>
      </c>
      <c r="Z102">
        <v>-0.64949999999999997</v>
      </c>
      <c r="AA102">
        <v>-0.55600000000000005</v>
      </c>
      <c r="AB102">
        <v>23.044799999999999</v>
      </c>
      <c r="AC102">
        <v>180</v>
      </c>
      <c r="AD102">
        <v>-0.92620000000000002</v>
      </c>
      <c r="AF102">
        <v>461.82900000000001</v>
      </c>
      <c r="AG102">
        <v>92.422200000000004</v>
      </c>
      <c r="AH102">
        <v>970.447</v>
      </c>
      <c r="AI102">
        <v>0.11169999999999999</v>
      </c>
      <c r="AJ102">
        <v>6.5</v>
      </c>
      <c r="AK102">
        <v>22.573599999999999</v>
      </c>
      <c r="AL102">
        <v>0</v>
      </c>
      <c r="AM102">
        <v>0</v>
      </c>
      <c r="AN102">
        <v>0</v>
      </c>
      <c r="AO102">
        <v>14.6211</v>
      </c>
      <c r="AP102">
        <v>474.78500000000003</v>
      </c>
      <c r="AQ102">
        <v>3.7490000000000001</v>
      </c>
      <c r="AR102">
        <v>338.71300000000002</v>
      </c>
      <c r="AS102">
        <v>74.400000000000006</v>
      </c>
      <c r="AT102">
        <v>29</v>
      </c>
      <c r="AU102">
        <v>233.09899999999999</v>
      </c>
      <c r="AV102">
        <v>6.84</v>
      </c>
      <c r="AW102">
        <v>0</v>
      </c>
      <c r="AX102">
        <v>0</v>
      </c>
      <c r="AY102">
        <v>0</v>
      </c>
      <c r="AZ102">
        <v>0</v>
      </c>
      <c r="BA102">
        <v>109.25700000000001</v>
      </c>
      <c r="BB102">
        <v>0</v>
      </c>
      <c r="BD102">
        <v>6.9175000000000004</v>
      </c>
      <c r="BE102">
        <v>1</v>
      </c>
      <c r="BG102">
        <v>1.1405000000000001</v>
      </c>
      <c r="BH102">
        <v>1</v>
      </c>
      <c r="BI102">
        <v>80</v>
      </c>
    </row>
    <row r="103" spans="1:61" x14ac:dyDescent="0.25">
      <c r="A103">
        <v>388014</v>
      </c>
      <c r="B103">
        <v>485814</v>
      </c>
      <c r="C103" s="1">
        <v>43434.74728009259</v>
      </c>
      <c r="D103" s="1">
        <v>43434.769224537034</v>
      </c>
      <c r="E103" t="s">
        <v>54</v>
      </c>
      <c r="F103">
        <v>2000186</v>
      </c>
      <c r="G103" t="s">
        <v>62</v>
      </c>
      <c r="H103" t="s">
        <v>63</v>
      </c>
      <c r="I103">
        <v>330.26400000000001</v>
      </c>
      <c r="J103">
        <v>3</v>
      </c>
      <c r="K103">
        <v>14</v>
      </c>
      <c r="L103">
        <v>96</v>
      </c>
      <c r="M103">
        <v>-0.12820000000000001</v>
      </c>
      <c r="N103">
        <v>44.737900000000003</v>
      </c>
      <c r="O103">
        <v>0.2208</v>
      </c>
      <c r="P103">
        <v>14.941000000000001</v>
      </c>
      <c r="Q103">
        <v>0</v>
      </c>
      <c r="R103">
        <f>AVERAGE(Table1[[#This Row],[tread_roll_left_nip_pressure]:[tread_roll_right_nip_pressure]])</f>
        <v>35.943399999999997</v>
      </c>
      <c r="S103">
        <v>35.946399999999997</v>
      </c>
      <c r="T103">
        <v>35.940399999999997</v>
      </c>
      <c r="U103">
        <v>14.1023</v>
      </c>
      <c r="V103">
        <v>729</v>
      </c>
      <c r="W103">
        <v>1881</v>
      </c>
      <c r="X103">
        <v>5600</v>
      </c>
      <c r="Y103">
        <v>1571</v>
      </c>
      <c r="Z103">
        <v>-0.64949999999999997</v>
      </c>
      <c r="AA103">
        <v>-0.55600000000000005</v>
      </c>
      <c r="AB103">
        <v>23.044799999999999</v>
      </c>
      <c r="AC103">
        <v>180</v>
      </c>
      <c r="AD103">
        <v>-0.92620000000000002</v>
      </c>
      <c r="AF103">
        <v>461.82900000000001</v>
      </c>
      <c r="AG103">
        <v>92.422200000000004</v>
      </c>
      <c r="AH103">
        <v>970.447</v>
      </c>
      <c r="AI103">
        <v>0.11169999999999999</v>
      </c>
      <c r="AJ103">
        <v>6.5</v>
      </c>
      <c r="AK103">
        <v>22.573599999999999</v>
      </c>
      <c r="AL103">
        <v>0</v>
      </c>
      <c r="AM103">
        <v>0</v>
      </c>
      <c r="AN103">
        <v>0</v>
      </c>
      <c r="AO103">
        <v>14.6211</v>
      </c>
      <c r="AP103">
        <v>474.78500000000003</v>
      </c>
      <c r="AQ103">
        <v>3.7490000000000001</v>
      </c>
      <c r="AR103">
        <v>338.71300000000002</v>
      </c>
      <c r="AS103">
        <v>74.400000000000006</v>
      </c>
      <c r="AT103">
        <v>29</v>
      </c>
      <c r="AU103">
        <v>233.09899999999999</v>
      </c>
      <c r="AV103">
        <v>6.84</v>
      </c>
      <c r="AW103">
        <v>0</v>
      </c>
      <c r="AX103">
        <v>0</v>
      </c>
      <c r="AY103">
        <v>0</v>
      </c>
      <c r="AZ103">
        <v>0</v>
      </c>
      <c r="BA103">
        <v>109.25700000000001</v>
      </c>
      <c r="BB103">
        <v>0</v>
      </c>
      <c r="BD103">
        <v>6.9175000000000004</v>
      </c>
      <c r="BE103">
        <v>1</v>
      </c>
      <c r="BG103">
        <v>1.1405000000000001</v>
      </c>
      <c r="BH103">
        <v>1</v>
      </c>
      <c r="BI103">
        <v>80</v>
      </c>
    </row>
    <row r="104" spans="1:61" x14ac:dyDescent="0.25">
      <c r="A104">
        <v>388015</v>
      </c>
      <c r="B104">
        <v>690405</v>
      </c>
      <c r="C104" s="1">
        <v>43434.757997685185</v>
      </c>
      <c r="D104" s="1">
        <v>43434.771527777775</v>
      </c>
      <c r="E104" t="s">
        <v>57</v>
      </c>
      <c r="F104">
        <v>2007104</v>
      </c>
      <c r="G104" t="s">
        <v>64</v>
      </c>
      <c r="H104" t="s">
        <v>65</v>
      </c>
      <c r="I104">
        <v>316.72199999999998</v>
      </c>
      <c r="J104">
        <v>7</v>
      </c>
      <c r="K104">
        <v>14</v>
      </c>
      <c r="L104">
        <v>36</v>
      </c>
      <c r="M104">
        <v>100.97199999999999</v>
      </c>
      <c r="N104">
        <v>85.510400000000004</v>
      </c>
      <c r="O104">
        <v>15.4612</v>
      </c>
      <c r="P104">
        <v>26.400500000000001</v>
      </c>
      <c r="Q104">
        <v>15.5204</v>
      </c>
      <c r="R104">
        <f>AVERAGE(Table1[[#This Row],[tread_roll_left_nip_pressure]:[tread_roll_right_nip_pressure]])</f>
        <v>33.203850000000003</v>
      </c>
      <c r="S104">
        <v>32.123699999999999</v>
      </c>
      <c r="T104">
        <v>34.283999999999999</v>
      </c>
      <c r="U104">
        <v>13.7478</v>
      </c>
      <c r="V104">
        <v>832</v>
      </c>
      <c r="W104">
        <v>887</v>
      </c>
      <c r="X104">
        <v>5846</v>
      </c>
      <c r="Y104">
        <v>230</v>
      </c>
      <c r="Z104">
        <v>0.98929999999999996</v>
      </c>
      <c r="AA104">
        <v>0.26919999999999999</v>
      </c>
      <c r="AB104">
        <v>-1.9188000000000001</v>
      </c>
      <c r="AC104">
        <v>44</v>
      </c>
      <c r="AD104">
        <v>-1.1580999999999999</v>
      </c>
      <c r="AF104">
        <v>670.19399999999996</v>
      </c>
      <c r="AG104">
        <v>25.220099999999999</v>
      </c>
      <c r="AH104">
        <v>911.06299999999999</v>
      </c>
      <c r="AI104">
        <v>9.9260000000000002</v>
      </c>
      <c r="AJ104">
        <v>10</v>
      </c>
      <c r="AK104">
        <v>17.283200000000001</v>
      </c>
      <c r="AL104">
        <v>50</v>
      </c>
      <c r="AM104">
        <v>45</v>
      </c>
      <c r="AN104">
        <v>85</v>
      </c>
      <c r="AO104">
        <v>13.681699999999999</v>
      </c>
      <c r="AP104">
        <v>474.78500000000003</v>
      </c>
      <c r="AQ104">
        <v>3.7490000000000001</v>
      </c>
      <c r="AR104">
        <v>338.71300000000002</v>
      </c>
      <c r="AS104">
        <v>74.400000000000006</v>
      </c>
      <c r="AT104">
        <v>29</v>
      </c>
      <c r="AU104">
        <v>233.09899999999999</v>
      </c>
      <c r="AV104">
        <v>6.84</v>
      </c>
      <c r="AW104">
        <v>370</v>
      </c>
      <c r="AX104">
        <v>4.3933</v>
      </c>
      <c r="AY104">
        <v>247</v>
      </c>
      <c r="AZ104">
        <v>-0.20380000000000001</v>
      </c>
      <c r="BA104">
        <v>109.22799999999999</v>
      </c>
      <c r="BB104">
        <v>11.382999999999999</v>
      </c>
      <c r="BD104">
        <v>10.774999999999999</v>
      </c>
      <c r="BE104">
        <v>1</v>
      </c>
      <c r="BG104">
        <v>1.9455</v>
      </c>
      <c r="BH104">
        <v>1</v>
      </c>
      <c r="BI104">
        <v>84</v>
      </c>
    </row>
    <row r="105" spans="1:61" x14ac:dyDescent="0.25">
      <c r="A105">
        <v>388016</v>
      </c>
      <c r="B105">
        <v>690406</v>
      </c>
      <c r="C105" s="1">
        <v>43434.757997685185</v>
      </c>
      <c r="D105" s="1">
        <v>43434.771527777775</v>
      </c>
      <c r="E105" t="s">
        <v>57</v>
      </c>
      <c r="F105">
        <v>2007104</v>
      </c>
      <c r="G105" t="s">
        <v>64</v>
      </c>
      <c r="H105" t="s">
        <v>65</v>
      </c>
      <c r="I105">
        <v>316.72199999999998</v>
      </c>
      <c r="J105">
        <v>7</v>
      </c>
      <c r="K105">
        <v>14</v>
      </c>
      <c r="L105">
        <v>36</v>
      </c>
      <c r="M105">
        <v>100.97199999999999</v>
      </c>
      <c r="N105">
        <v>85.510400000000004</v>
      </c>
      <c r="O105">
        <v>15.4612</v>
      </c>
      <c r="P105">
        <v>26.400500000000001</v>
      </c>
      <c r="Q105">
        <v>15.5204</v>
      </c>
      <c r="R105">
        <f>AVERAGE(Table1[[#This Row],[tread_roll_left_nip_pressure]:[tread_roll_right_nip_pressure]])</f>
        <v>33.203850000000003</v>
      </c>
      <c r="S105">
        <v>32.123699999999999</v>
      </c>
      <c r="T105">
        <v>34.283999999999999</v>
      </c>
      <c r="U105">
        <v>13.7478</v>
      </c>
      <c r="V105">
        <v>832</v>
      </c>
      <c r="W105">
        <v>887</v>
      </c>
      <c r="X105">
        <v>5846</v>
      </c>
      <c r="Y105">
        <v>230</v>
      </c>
      <c r="Z105">
        <v>0.98929999999999996</v>
      </c>
      <c r="AA105">
        <v>0.26919999999999999</v>
      </c>
      <c r="AB105">
        <v>-1.9188000000000001</v>
      </c>
      <c r="AC105">
        <v>44</v>
      </c>
      <c r="AD105">
        <v>-1.1580999999999999</v>
      </c>
      <c r="AF105">
        <v>670.19399999999996</v>
      </c>
      <c r="AG105">
        <v>25.220099999999999</v>
      </c>
      <c r="AH105">
        <v>911.06299999999999</v>
      </c>
      <c r="AI105">
        <v>9.9260000000000002</v>
      </c>
      <c r="AJ105">
        <v>10</v>
      </c>
      <c r="AK105">
        <v>17.283200000000001</v>
      </c>
      <c r="AL105">
        <v>50</v>
      </c>
      <c r="AM105">
        <v>45</v>
      </c>
      <c r="AN105">
        <v>85</v>
      </c>
      <c r="AO105">
        <v>13.681699999999999</v>
      </c>
      <c r="AP105">
        <v>474.78500000000003</v>
      </c>
      <c r="AQ105">
        <v>3.7490000000000001</v>
      </c>
      <c r="AR105">
        <v>338.71300000000002</v>
      </c>
      <c r="AS105">
        <v>74.400000000000006</v>
      </c>
      <c r="AT105">
        <v>29</v>
      </c>
      <c r="AU105">
        <v>233.09899999999999</v>
      </c>
      <c r="AV105">
        <v>6.84</v>
      </c>
      <c r="AW105">
        <v>370</v>
      </c>
      <c r="AX105">
        <v>4.3933</v>
      </c>
      <c r="AY105">
        <v>247</v>
      </c>
      <c r="AZ105">
        <v>-0.20380000000000001</v>
      </c>
      <c r="BA105">
        <v>109.22799999999999</v>
      </c>
      <c r="BB105">
        <v>11.382999999999999</v>
      </c>
      <c r="BD105">
        <v>10.774999999999999</v>
      </c>
      <c r="BE105">
        <v>1</v>
      </c>
      <c r="BG105">
        <v>1.9455</v>
      </c>
      <c r="BH105">
        <v>1</v>
      </c>
      <c r="BI105">
        <v>84</v>
      </c>
    </row>
    <row r="106" spans="1:61" x14ac:dyDescent="0.25">
      <c r="A106">
        <v>388019</v>
      </c>
      <c r="B106">
        <v>485815</v>
      </c>
      <c r="C106" s="1">
        <v>43434.769444444442</v>
      </c>
      <c r="D106" s="1">
        <v>43434.784699074073</v>
      </c>
      <c r="E106" t="s">
        <v>54</v>
      </c>
      <c r="F106">
        <v>2000186</v>
      </c>
      <c r="G106" t="s">
        <v>62</v>
      </c>
      <c r="H106" t="s">
        <v>63</v>
      </c>
      <c r="I106">
        <v>322.2</v>
      </c>
      <c r="J106">
        <v>3</v>
      </c>
      <c r="K106">
        <v>4</v>
      </c>
      <c r="L106">
        <v>96</v>
      </c>
      <c r="M106">
        <v>-0.12509999999999999</v>
      </c>
      <c r="N106">
        <v>82.200900000000004</v>
      </c>
      <c r="O106">
        <v>0.28399999999999997</v>
      </c>
      <c r="P106">
        <v>14.9411</v>
      </c>
      <c r="Q106">
        <v>0</v>
      </c>
      <c r="R106">
        <f>AVERAGE(Table1[[#This Row],[tread_roll_left_nip_pressure]:[tread_roll_right_nip_pressure]])</f>
        <v>35.954949999999997</v>
      </c>
      <c r="S106">
        <v>35.9572</v>
      </c>
      <c r="T106">
        <v>35.9527</v>
      </c>
      <c r="U106">
        <v>11.770200000000001</v>
      </c>
      <c r="V106">
        <v>729</v>
      </c>
      <c r="W106">
        <v>1881</v>
      </c>
      <c r="X106">
        <v>5600</v>
      </c>
      <c r="Y106">
        <v>1571</v>
      </c>
      <c r="Z106">
        <v>-0.2898</v>
      </c>
      <c r="AA106">
        <v>1.4489000000000001</v>
      </c>
      <c r="AB106">
        <v>22.693200000000001</v>
      </c>
      <c r="AC106">
        <v>180</v>
      </c>
      <c r="AD106">
        <v>-0.70079999999999998</v>
      </c>
      <c r="AF106">
        <v>474.96699999999998</v>
      </c>
      <c r="AG106">
        <v>93.903599999999997</v>
      </c>
      <c r="AH106">
        <v>921.255</v>
      </c>
      <c r="AI106">
        <v>0.14779999999999999</v>
      </c>
      <c r="AJ106">
        <v>6.5</v>
      </c>
      <c r="AK106">
        <v>22.278300000000002</v>
      </c>
      <c r="AL106">
        <v>0</v>
      </c>
      <c r="AM106">
        <v>0</v>
      </c>
      <c r="AN106">
        <v>0</v>
      </c>
      <c r="AO106">
        <v>14.529500000000001</v>
      </c>
      <c r="AP106">
        <v>474.78500000000003</v>
      </c>
      <c r="AQ106">
        <v>3.7490000000000001</v>
      </c>
      <c r="AR106">
        <v>338.71300000000002</v>
      </c>
      <c r="AS106">
        <v>74.400000000000006</v>
      </c>
      <c r="AT106">
        <v>29</v>
      </c>
      <c r="AU106">
        <v>233.09899999999999</v>
      </c>
      <c r="AV106">
        <v>6.84</v>
      </c>
      <c r="AW106">
        <v>0</v>
      </c>
      <c r="AX106">
        <v>0</v>
      </c>
      <c r="AY106">
        <v>0</v>
      </c>
      <c r="AZ106">
        <v>0</v>
      </c>
      <c r="BA106">
        <v>112.062</v>
      </c>
      <c r="BB106">
        <v>0</v>
      </c>
      <c r="BD106">
        <v>6.9175000000000004</v>
      </c>
      <c r="BE106">
        <v>1</v>
      </c>
      <c r="BG106">
        <v>1.1405000000000001</v>
      </c>
      <c r="BH106">
        <v>1</v>
      </c>
      <c r="BI106">
        <v>80</v>
      </c>
    </row>
    <row r="107" spans="1:61" x14ac:dyDescent="0.25">
      <c r="A107">
        <v>388020</v>
      </c>
      <c r="B107">
        <v>485816</v>
      </c>
      <c r="C107" s="1">
        <v>43434.769444444442</v>
      </c>
      <c r="D107" s="1">
        <v>43434.784699074073</v>
      </c>
      <c r="E107" t="s">
        <v>54</v>
      </c>
      <c r="F107">
        <v>2000186</v>
      </c>
      <c r="G107" t="s">
        <v>62</v>
      </c>
      <c r="H107" t="s">
        <v>63</v>
      </c>
      <c r="I107">
        <v>322.2</v>
      </c>
      <c r="J107">
        <v>3</v>
      </c>
      <c r="K107">
        <v>4</v>
      </c>
      <c r="L107">
        <v>96</v>
      </c>
      <c r="M107">
        <v>-0.12509999999999999</v>
      </c>
      <c r="N107">
        <v>82.200900000000004</v>
      </c>
      <c r="O107">
        <v>0.28399999999999997</v>
      </c>
      <c r="P107">
        <v>14.9411</v>
      </c>
      <c r="Q107">
        <v>0</v>
      </c>
      <c r="R107">
        <f>AVERAGE(Table1[[#This Row],[tread_roll_left_nip_pressure]:[tread_roll_right_nip_pressure]])</f>
        <v>35.954949999999997</v>
      </c>
      <c r="S107">
        <v>35.9572</v>
      </c>
      <c r="T107">
        <v>35.9527</v>
      </c>
      <c r="U107">
        <v>11.770200000000001</v>
      </c>
      <c r="V107">
        <v>729</v>
      </c>
      <c r="W107">
        <v>1881</v>
      </c>
      <c r="X107">
        <v>5600</v>
      </c>
      <c r="Y107">
        <v>1571</v>
      </c>
      <c r="Z107">
        <v>-0.2898</v>
      </c>
      <c r="AA107">
        <v>1.4489000000000001</v>
      </c>
      <c r="AB107">
        <v>22.693200000000001</v>
      </c>
      <c r="AC107">
        <v>180</v>
      </c>
      <c r="AD107">
        <v>-0.70079999999999998</v>
      </c>
      <c r="AF107">
        <v>474.96699999999998</v>
      </c>
      <c r="AG107">
        <v>93.903599999999997</v>
      </c>
      <c r="AH107">
        <v>921.255</v>
      </c>
      <c r="AI107">
        <v>0.14779999999999999</v>
      </c>
      <c r="AJ107">
        <v>6.5</v>
      </c>
      <c r="AK107">
        <v>22.278300000000002</v>
      </c>
      <c r="AL107">
        <v>0</v>
      </c>
      <c r="AM107">
        <v>0</v>
      </c>
      <c r="AN107">
        <v>0</v>
      </c>
      <c r="AO107">
        <v>14.529500000000001</v>
      </c>
      <c r="AP107">
        <v>474.78500000000003</v>
      </c>
      <c r="AQ107">
        <v>3.7490000000000001</v>
      </c>
      <c r="AR107">
        <v>338.71300000000002</v>
      </c>
      <c r="AS107">
        <v>74.400000000000006</v>
      </c>
      <c r="AT107">
        <v>29</v>
      </c>
      <c r="AU107">
        <v>233.09899999999999</v>
      </c>
      <c r="AV107">
        <v>6.84</v>
      </c>
      <c r="AW107">
        <v>0</v>
      </c>
      <c r="AX107">
        <v>0</v>
      </c>
      <c r="AY107">
        <v>0</v>
      </c>
      <c r="AZ107">
        <v>0</v>
      </c>
      <c r="BA107">
        <v>112.062</v>
      </c>
      <c r="BB107">
        <v>0</v>
      </c>
      <c r="BD107">
        <v>6.9175000000000004</v>
      </c>
      <c r="BE107">
        <v>1</v>
      </c>
      <c r="BG107">
        <v>1.1405000000000001</v>
      </c>
      <c r="BH107">
        <v>1</v>
      </c>
      <c r="BI107">
        <v>80</v>
      </c>
    </row>
    <row r="108" spans="1:61" x14ac:dyDescent="0.25">
      <c r="A108">
        <v>388017</v>
      </c>
      <c r="B108">
        <v>862751</v>
      </c>
      <c r="C108" s="1">
        <v>43434.767500000002</v>
      </c>
      <c r="D108" s="1">
        <v>43434.786481481482</v>
      </c>
      <c r="E108" t="s">
        <v>60</v>
      </c>
      <c r="F108">
        <v>2000036</v>
      </c>
      <c r="G108" t="s">
        <v>55</v>
      </c>
      <c r="H108" t="s">
        <v>61</v>
      </c>
      <c r="I108">
        <v>261.81099999999998</v>
      </c>
      <c r="J108">
        <v>3</v>
      </c>
      <c r="K108">
        <v>0</v>
      </c>
      <c r="L108">
        <v>96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f>AVERAGE(Table1[[#This Row],[tread_roll_left_nip_pressure]:[tread_roll_right_nip_pressure]])</f>
        <v>32.575900000000004</v>
      </c>
      <c r="S108">
        <v>33.593000000000004</v>
      </c>
      <c r="T108">
        <v>31.558800000000002</v>
      </c>
      <c r="U108">
        <v>0</v>
      </c>
      <c r="V108">
        <v>860.7</v>
      </c>
      <c r="W108">
        <v>1818</v>
      </c>
      <c r="X108">
        <v>6563.64</v>
      </c>
      <c r="Y108">
        <v>0</v>
      </c>
      <c r="Z108">
        <v>-4.3872999999999998</v>
      </c>
      <c r="AA108">
        <v>-1.6114999999999999</v>
      </c>
      <c r="AB108">
        <v>-0.13519999999999999</v>
      </c>
      <c r="AC108">
        <v>104.7</v>
      </c>
      <c r="AD108">
        <v>-9.4200000000000006E-2</v>
      </c>
      <c r="AF108">
        <v>362.65800000000002</v>
      </c>
      <c r="AG108">
        <v>69.714500000000001</v>
      </c>
      <c r="AH108">
        <v>395.178</v>
      </c>
      <c r="AI108">
        <v>0</v>
      </c>
      <c r="AJ108">
        <v>0</v>
      </c>
      <c r="AK108">
        <v>21.386399999999998</v>
      </c>
      <c r="AL108">
        <v>0</v>
      </c>
      <c r="AM108">
        <v>0</v>
      </c>
      <c r="AN108">
        <v>0</v>
      </c>
      <c r="AO108">
        <v>0</v>
      </c>
      <c r="AP108">
        <v>413.71499999999997</v>
      </c>
      <c r="AQ108">
        <v>3.3250000000000002</v>
      </c>
      <c r="AR108">
        <v>338.71300000000002</v>
      </c>
      <c r="AS108">
        <v>74.400000000000006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D108">
        <v>10.730499999999999</v>
      </c>
      <c r="BE108">
        <v>1</v>
      </c>
      <c r="BG108">
        <v>1.3355000000000001</v>
      </c>
      <c r="BH108">
        <v>1</v>
      </c>
      <c r="BI108">
        <v>0</v>
      </c>
    </row>
    <row r="109" spans="1:61" x14ac:dyDescent="0.25">
      <c r="A109">
        <v>388018</v>
      </c>
      <c r="B109">
        <v>862752</v>
      </c>
      <c r="C109" s="1">
        <v>43434.767500000002</v>
      </c>
      <c r="D109" s="1">
        <v>43434.786481481482</v>
      </c>
      <c r="E109" t="s">
        <v>60</v>
      </c>
      <c r="F109">
        <v>2000036</v>
      </c>
      <c r="G109" t="s">
        <v>55</v>
      </c>
      <c r="H109" t="s">
        <v>61</v>
      </c>
      <c r="I109">
        <v>261.81099999999998</v>
      </c>
      <c r="J109">
        <v>3</v>
      </c>
      <c r="K109">
        <v>0</v>
      </c>
      <c r="L109">
        <v>96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f>AVERAGE(Table1[[#This Row],[tread_roll_left_nip_pressure]:[tread_roll_right_nip_pressure]])</f>
        <v>32.575900000000004</v>
      </c>
      <c r="S109">
        <v>33.593000000000004</v>
      </c>
      <c r="T109">
        <v>31.558800000000002</v>
      </c>
      <c r="U109">
        <v>0</v>
      </c>
      <c r="V109">
        <v>860.7</v>
      </c>
      <c r="W109">
        <v>1818</v>
      </c>
      <c r="X109">
        <v>6563.64</v>
      </c>
      <c r="Y109">
        <v>0</v>
      </c>
      <c r="Z109">
        <v>-4.3872999999999998</v>
      </c>
      <c r="AA109">
        <v>-1.6114999999999999</v>
      </c>
      <c r="AB109">
        <v>-0.13519999999999999</v>
      </c>
      <c r="AC109">
        <v>104.7</v>
      </c>
      <c r="AD109">
        <v>-9.4200000000000006E-2</v>
      </c>
      <c r="AF109">
        <v>362.65800000000002</v>
      </c>
      <c r="AG109">
        <v>69.714500000000001</v>
      </c>
      <c r="AH109">
        <v>395.178</v>
      </c>
      <c r="AI109">
        <v>0</v>
      </c>
      <c r="AJ109">
        <v>0</v>
      </c>
      <c r="AK109">
        <v>21.386399999999998</v>
      </c>
      <c r="AL109">
        <v>0</v>
      </c>
      <c r="AM109">
        <v>0</v>
      </c>
      <c r="AN109">
        <v>0</v>
      </c>
      <c r="AO109">
        <v>0</v>
      </c>
      <c r="AP109">
        <v>413.71499999999997</v>
      </c>
      <c r="AQ109">
        <v>3.3250000000000002</v>
      </c>
      <c r="AR109">
        <v>338.71300000000002</v>
      </c>
      <c r="AS109">
        <v>74.400000000000006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D109">
        <v>10.730499999999999</v>
      </c>
      <c r="BE109">
        <v>1</v>
      </c>
      <c r="BG109">
        <v>1.3355000000000001</v>
      </c>
      <c r="BH109">
        <v>1</v>
      </c>
      <c r="BI109">
        <v>0</v>
      </c>
    </row>
    <row r="110" spans="1:61" x14ac:dyDescent="0.25">
      <c r="A110">
        <v>388021</v>
      </c>
      <c r="B110">
        <v>690407</v>
      </c>
      <c r="C110" s="1">
        <v>43434.771874999999</v>
      </c>
      <c r="D110" s="1">
        <v>43434.798391203702</v>
      </c>
      <c r="E110" t="s">
        <v>57</v>
      </c>
      <c r="F110">
        <v>2007104</v>
      </c>
      <c r="G110" t="s">
        <v>64</v>
      </c>
      <c r="H110" t="s">
        <v>65</v>
      </c>
      <c r="I110">
        <v>327.447</v>
      </c>
      <c r="J110">
        <v>7</v>
      </c>
      <c r="K110">
        <v>16</v>
      </c>
      <c r="L110">
        <v>37</v>
      </c>
      <c r="M110">
        <v>99.156099999999995</v>
      </c>
      <c r="N110">
        <v>83.221400000000003</v>
      </c>
      <c r="O110">
        <v>15.934699999999999</v>
      </c>
      <c r="P110">
        <v>26.4008</v>
      </c>
      <c r="Q110">
        <v>13.0892</v>
      </c>
      <c r="R110">
        <f>AVERAGE(Table1[[#This Row],[tread_roll_left_nip_pressure]:[tread_roll_right_nip_pressure]])</f>
        <v>33.209050000000005</v>
      </c>
      <c r="S110">
        <v>32.124200000000002</v>
      </c>
      <c r="T110">
        <v>34.293900000000001</v>
      </c>
      <c r="U110">
        <v>13.1014</v>
      </c>
      <c r="V110">
        <v>832</v>
      </c>
      <c r="W110">
        <v>887</v>
      </c>
      <c r="X110">
        <v>5846</v>
      </c>
      <c r="Y110">
        <v>230</v>
      </c>
      <c r="Z110">
        <v>-0.78739999999999999</v>
      </c>
      <c r="AA110">
        <v>-0.374</v>
      </c>
      <c r="AB110">
        <v>4.9553000000000003</v>
      </c>
      <c r="AC110">
        <v>44</v>
      </c>
      <c r="AD110">
        <v>-0.9869</v>
      </c>
      <c r="AF110">
        <v>674.22400000000005</v>
      </c>
      <c r="AG110">
        <v>25.389800000000001</v>
      </c>
      <c r="AH110">
        <v>996.41600000000005</v>
      </c>
      <c r="AI110">
        <v>9.9057999999999993</v>
      </c>
      <c r="AJ110">
        <v>10</v>
      </c>
      <c r="AK110">
        <v>17.9145</v>
      </c>
      <c r="AL110">
        <v>53.111199999999997</v>
      </c>
      <c r="AM110">
        <v>46.784500000000001</v>
      </c>
      <c r="AN110">
        <v>85</v>
      </c>
      <c r="AO110">
        <v>13.63</v>
      </c>
      <c r="AP110">
        <v>474.78500000000003</v>
      </c>
      <c r="AQ110">
        <v>3.7490000000000001</v>
      </c>
      <c r="AR110">
        <v>338.71300000000002</v>
      </c>
      <c r="AS110">
        <v>74.400000000000006</v>
      </c>
      <c r="AT110">
        <v>29</v>
      </c>
      <c r="AU110">
        <v>233.09899999999999</v>
      </c>
      <c r="AV110">
        <v>6.84</v>
      </c>
      <c r="AW110">
        <v>370</v>
      </c>
      <c r="AX110">
        <v>4.8653000000000004</v>
      </c>
      <c r="AY110">
        <v>247</v>
      </c>
      <c r="AZ110">
        <v>-0.42599999999999999</v>
      </c>
      <c r="BA110">
        <v>109.75</v>
      </c>
      <c r="BB110">
        <v>11.2067</v>
      </c>
      <c r="BD110">
        <v>10.774999999999999</v>
      </c>
      <c r="BE110">
        <v>1</v>
      </c>
      <c r="BG110">
        <v>1.9455</v>
      </c>
      <c r="BH110">
        <v>1</v>
      </c>
      <c r="BI110">
        <v>84</v>
      </c>
    </row>
    <row r="111" spans="1:61" x14ac:dyDescent="0.25">
      <c r="A111">
        <v>388022</v>
      </c>
      <c r="B111">
        <v>690408</v>
      </c>
      <c r="C111" s="1">
        <v>43434.771874999999</v>
      </c>
      <c r="D111" s="1">
        <v>43434.798391203702</v>
      </c>
      <c r="E111" t="s">
        <v>57</v>
      </c>
      <c r="F111">
        <v>2007104</v>
      </c>
      <c r="G111" t="s">
        <v>64</v>
      </c>
      <c r="H111" t="s">
        <v>65</v>
      </c>
      <c r="I111">
        <v>327.447</v>
      </c>
      <c r="J111">
        <v>7</v>
      </c>
      <c r="K111">
        <v>16</v>
      </c>
      <c r="L111">
        <v>37</v>
      </c>
      <c r="M111">
        <v>99.156099999999995</v>
      </c>
      <c r="N111">
        <v>83.221400000000003</v>
      </c>
      <c r="O111">
        <v>15.934699999999999</v>
      </c>
      <c r="P111">
        <v>26.4008</v>
      </c>
      <c r="Q111">
        <v>13.0892</v>
      </c>
      <c r="R111">
        <f>AVERAGE(Table1[[#This Row],[tread_roll_left_nip_pressure]:[tread_roll_right_nip_pressure]])</f>
        <v>33.209050000000005</v>
      </c>
      <c r="S111">
        <v>32.124200000000002</v>
      </c>
      <c r="T111">
        <v>34.293900000000001</v>
      </c>
      <c r="U111">
        <v>13.1014</v>
      </c>
      <c r="V111">
        <v>832</v>
      </c>
      <c r="W111">
        <v>887</v>
      </c>
      <c r="X111">
        <v>5846</v>
      </c>
      <c r="Y111">
        <v>230</v>
      </c>
      <c r="Z111">
        <v>-0.78739999999999999</v>
      </c>
      <c r="AA111">
        <v>-0.374</v>
      </c>
      <c r="AB111">
        <v>4.9553000000000003</v>
      </c>
      <c r="AC111">
        <v>44</v>
      </c>
      <c r="AD111">
        <v>-0.9869</v>
      </c>
      <c r="AF111">
        <v>674.22400000000005</v>
      </c>
      <c r="AG111">
        <v>25.389800000000001</v>
      </c>
      <c r="AH111">
        <v>996.41600000000005</v>
      </c>
      <c r="AI111">
        <v>9.9057999999999993</v>
      </c>
      <c r="AJ111">
        <v>10</v>
      </c>
      <c r="AK111">
        <v>17.9145</v>
      </c>
      <c r="AL111">
        <v>53.111199999999997</v>
      </c>
      <c r="AM111">
        <v>46.784500000000001</v>
      </c>
      <c r="AN111">
        <v>85</v>
      </c>
      <c r="AO111">
        <v>13.63</v>
      </c>
      <c r="AP111">
        <v>474.78500000000003</v>
      </c>
      <c r="AQ111">
        <v>3.7490000000000001</v>
      </c>
      <c r="AR111">
        <v>338.71300000000002</v>
      </c>
      <c r="AS111">
        <v>74.400000000000006</v>
      </c>
      <c r="AT111">
        <v>29</v>
      </c>
      <c r="AU111">
        <v>233.09899999999999</v>
      </c>
      <c r="AV111">
        <v>6.84</v>
      </c>
      <c r="AW111">
        <v>370</v>
      </c>
      <c r="AX111">
        <v>4.8653000000000004</v>
      </c>
      <c r="AY111">
        <v>247</v>
      </c>
      <c r="AZ111">
        <v>-0.42599999999999999</v>
      </c>
      <c r="BA111">
        <v>109.75</v>
      </c>
      <c r="BB111">
        <v>11.2067</v>
      </c>
      <c r="BD111">
        <v>10.774999999999999</v>
      </c>
      <c r="BE111">
        <v>1</v>
      </c>
      <c r="BG111">
        <v>1.9455</v>
      </c>
      <c r="BH111">
        <v>1</v>
      </c>
      <c r="BI111">
        <v>84</v>
      </c>
    </row>
    <row r="112" spans="1:61" x14ac:dyDescent="0.25">
      <c r="A112">
        <v>388023</v>
      </c>
      <c r="B112">
        <v>485817</v>
      </c>
      <c r="C112" s="1">
        <v>43434.784918981481</v>
      </c>
      <c r="D112" s="1">
        <v>43434.800486111111</v>
      </c>
      <c r="E112" t="s">
        <v>54</v>
      </c>
      <c r="F112">
        <v>2000186</v>
      </c>
      <c r="G112" t="s">
        <v>62</v>
      </c>
      <c r="H112" t="s">
        <v>63</v>
      </c>
      <c r="I112">
        <v>317.14</v>
      </c>
      <c r="J112">
        <v>3</v>
      </c>
      <c r="K112">
        <v>4</v>
      </c>
      <c r="L112">
        <v>96</v>
      </c>
      <c r="M112">
        <v>-0.12180000000000001</v>
      </c>
      <c r="N112">
        <v>43.257899999999999</v>
      </c>
      <c r="O112">
        <v>0.29099999999999998</v>
      </c>
      <c r="P112">
        <v>14.9412</v>
      </c>
      <c r="Q112">
        <v>0</v>
      </c>
      <c r="R112">
        <f>AVERAGE(Table1[[#This Row],[tread_roll_left_nip_pressure]:[tread_roll_right_nip_pressure]])</f>
        <v>35.979849999999999</v>
      </c>
      <c r="S112">
        <v>35.983199999999997</v>
      </c>
      <c r="T112">
        <v>35.976500000000001</v>
      </c>
      <c r="U112">
        <v>9.5053999999999998</v>
      </c>
      <c r="V112">
        <v>729</v>
      </c>
      <c r="W112">
        <v>1881</v>
      </c>
      <c r="X112">
        <v>5600</v>
      </c>
      <c r="Y112">
        <v>1571</v>
      </c>
      <c r="Z112">
        <v>-0.70320000000000005</v>
      </c>
      <c r="AA112">
        <v>-2.6122000000000001</v>
      </c>
      <c r="AB112">
        <v>21.988900000000001</v>
      </c>
      <c r="AC112">
        <v>180</v>
      </c>
      <c r="AD112">
        <v>-0.12989999999999999</v>
      </c>
      <c r="AF112">
        <v>488.36</v>
      </c>
      <c r="AG112">
        <v>94.388599999999997</v>
      </c>
      <c r="AH112">
        <v>875.02</v>
      </c>
      <c r="AI112">
        <v>0.1585</v>
      </c>
      <c r="AJ112">
        <v>6.5</v>
      </c>
      <c r="AK112">
        <v>22.248100000000001</v>
      </c>
      <c r="AL112">
        <v>0</v>
      </c>
      <c r="AM112">
        <v>0</v>
      </c>
      <c r="AN112">
        <v>0</v>
      </c>
      <c r="AO112">
        <v>14.548999999999999</v>
      </c>
      <c r="AP112">
        <v>474.78500000000003</v>
      </c>
      <c r="AQ112">
        <v>3.7490000000000001</v>
      </c>
      <c r="AR112">
        <v>338.71300000000002</v>
      </c>
      <c r="AS112">
        <v>74.400000000000006</v>
      </c>
      <c r="AT112">
        <v>29</v>
      </c>
      <c r="AU112">
        <v>233.09899999999999</v>
      </c>
      <c r="AV112">
        <v>6.84</v>
      </c>
      <c r="AW112">
        <v>0</v>
      </c>
      <c r="AX112">
        <v>0</v>
      </c>
      <c r="AY112">
        <v>0</v>
      </c>
      <c r="AZ112">
        <v>0</v>
      </c>
      <c r="BA112">
        <v>115.104</v>
      </c>
      <c r="BB112">
        <v>0</v>
      </c>
      <c r="BD112">
        <v>6.9175000000000004</v>
      </c>
      <c r="BE112">
        <v>1</v>
      </c>
      <c r="BG112">
        <v>1.1405000000000001</v>
      </c>
      <c r="BH112">
        <v>1</v>
      </c>
      <c r="BI112">
        <v>80</v>
      </c>
    </row>
    <row r="113" spans="1:61" x14ac:dyDescent="0.25">
      <c r="A113">
        <v>388024</v>
      </c>
      <c r="B113">
        <v>485818</v>
      </c>
      <c r="C113" s="1">
        <v>43434.784918981481</v>
      </c>
      <c r="D113" s="1">
        <v>43434.800486111111</v>
      </c>
      <c r="E113" t="s">
        <v>54</v>
      </c>
      <c r="F113">
        <v>2000186</v>
      </c>
      <c r="G113" t="s">
        <v>62</v>
      </c>
      <c r="H113" t="s">
        <v>63</v>
      </c>
      <c r="I113">
        <v>317.14</v>
      </c>
      <c r="J113">
        <v>3</v>
      </c>
      <c r="K113">
        <v>4</v>
      </c>
      <c r="L113">
        <v>96</v>
      </c>
      <c r="M113">
        <v>-0.12180000000000001</v>
      </c>
      <c r="N113">
        <v>43.257899999999999</v>
      </c>
      <c r="O113">
        <v>0.29099999999999998</v>
      </c>
      <c r="P113">
        <v>14.9412</v>
      </c>
      <c r="Q113">
        <v>0</v>
      </c>
      <c r="R113">
        <f>AVERAGE(Table1[[#This Row],[tread_roll_left_nip_pressure]:[tread_roll_right_nip_pressure]])</f>
        <v>35.979849999999999</v>
      </c>
      <c r="S113">
        <v>35.983199999999997</v>
      </c>
      <c r="T113">
        <v>35.976500000000001</v>
      </c>
      <c r="U113">
        <v>9.5053999999999998</v>
      </c>
      <c r="V113">
        <v>729</v>
      </c>
      <c r="W113">
        <v>1881</v>
      </c>
      <c r="X113">
        <v>5600</v>
      </c>
      <c r="Y113">
        <v>1571</v>
      </c>
      <c r="Z113">
        <v>-0.70320000000000005</v>
      </c>
      <c r="AA113">
        <v>-2.6122000000000001</v>
      </c>
      <c r="AB113">
        <v>21.988900000000001</v>
      </c>
      <c r="AC113">
        <v>180</v>
      </c>
      <c r="AD113">
        <v>-0.12989999999999999</v>
      </c>
      <c r="AF113">
        <v>488.36</v>
      </c>
      <c r="AG113">
        <v>94.388599999999997</v>
      </c>
      <c r="AH113">
        <v>875.02</v>
      </c>
      <c r="AI113">
        <v>0.1585</v>
      </c>
      <c r="AJ113">
        <v>6.5</v>
      </c>
      <c r="AK113">
        <v>22.248100000000001</v>
      </c>
      <c r="AL113">
        <v>0</v>
      </c>
      <c r="AM113">
        <v>0</v>
      </c>
      <c r="AN113">
        <v>0</v>
      </c>
      <c r="AO113">
        <v>14.548999999999999</v>
      </c>
      <c r="AP113">
        <v>474.78500000000003</v>
      </c>
      <c r="AQ113">
        <v>3.7490000000000001</v>
      </c>
      <c r="AR113">
        <v>338.71300000000002</v>
      </c>
      <c r="AS113">
        <v>74.400000000000006</v>
      </c>
      <c r="AT113">
        <v>29</v>
      </c>
      <c r="AU113">
        <v>233.09899999999999</v>
      </c>
      <c r="AV113">
        <v>6.84</v>
      </c>
      <c r="AW113">
        <v>0</v>
      </c>
      <c r="AX113">
        <v>0</v>
      </c>
      <c r="AY113">
        <v>0</v>
      </c>
      <c r="AZ113">
        <v>0</v>
      </c>
      <c r="BA113">
        <v>115.104</v>
      </c>
      <c r="BB113">
        <v>0</v>
      </c>
      <c r="BD113">
        <v>6.9175000000000004</v>
      </c>
      <c r="BE113">
        <v>1</v>
      </c>
      <c r="BG113">
        <v>1.1405000000000001</v>
      </c>
      <c r="BH113">
        <v>1</v>
      </c>
      <c r="BI113">
        <v>80</v>
      </c>
    </row>
    <row r="114" spans="1:61" x14ac:dyDescent="0.25">
      <c r="A114">
        <v>388025</v>
      </c>
      <c r="B114">
        <v>862751</v>
      </c>
      <c r="C114" s="1">
        <v>43434.786574074074</v>
      </c>
      <c r="D114" s="1">
        <v>43434.805405092593</v>
      </c>
      <c r="E114" t="s">
        <v>60</v>
      </c>
      <c r="F114">
        <v>2000036</v>
      </c>
      <c r="G114" t="s">
        <v>55</v>
      </c>
      <c r="H114" t="s">
        <v>61</v>
      </c>
      <c r="I114">
        <v>266.74299999999999</v>
      </c>
      <c r="J114">
        <v>3</v>
      </c>
      <c r="K114">
        <v>0</v>
      </c>
      <c r="L114">
        <v>96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f>AVERAGE(Table1[[#This Row],[tread_roll_left_nip_pressure]:[tread_roll_right_nip_pressure]])</f>
        <v>32.578249999999997</v>
      </c>
      <c r="S114">
        <v>33.5976</v>
      </c>
      <c r="T114">
        <v>31.558900000000001</v>
      </c>
      <c r="U114">
        <v>0</v>
      </c>
      <c r="V114">
        <v>860.7</v>
      </c>
      <c r="W114">
        <v>1818</v>
      </c>
      <c r="X114">
        <v>6563.64</v>
      </c>
      <c r="Y114">
        <v>0</v>
      </c>
      <c r="Z114">
        <v>-3.3673999999999999</v>
      </c>
      <c r="AA114">
        <v>-1.4379999999999999</v>
      </c>
      <c r="AB114">
        <v>7.5999999999999998E-2</v>
      </c>
      <c r="AC114">
        <v>104.7</v>
      </c>
      <c r="AD114">
        <v>6.4500000000000002E-2</v>
      </c>
      <c r="AF114">
        <v>353.10899999999998</v>
      </c>
      <c r="AG114">
        <v>69.502399999999994</v>
      </c>
      <c r="AH114">
        <v>415.77300000000002</v>
      </c>
      <c r="AI114">
        <v>0</v>
      </c>
      <c r="AJ114">
        <v>0</v>
      </c>
      <c r="AK114">
        <v>21.6175</v>
      </c>
      <c r="AL114">
        <v>0</v>
      </c>
      <c r="AM114">
        <v>0</v>
      </c>
      <c r="AN114">
        <v>0</v>
      </c>
      <c r="AO114">
        <v>0</v>
      </c>
      <c r="AP114">
        <v>413.71499999999997</v>
      </c>
      <c r="AQ114">
        <v>3.3250000000000002</v>
      </c>
      <c r="AR114">
        <v>338.71300000000002</v>
      </c>
      <c r="AS114">
        <v>74.400000000000006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>
        <v>10.730499999999999</v>
      </c>
      <c r="BE114">
        <v>1</v>
      </c>
      <c r="BG114">
        <v>1.3355000000000001</v>
      </c>
      <c r="BH114">
        <v>1</v>
      </c>
      <c r="BI114">
        <v>0</v>
      </c>
    </row>
    <row r="115" spans="1:61" x14ac:dyDescent="0.25">
      <c r="A115">
        <v>388026</v>
      </c>
      <c r="B115">
        <v>862752</v>
      </c>
      <c r="C115" s="1">
        <v>43434.786574074074</v>
      </c>
      <c r="D115" s="1">
        <v>43434.805405092593</v>
      </c>
      <c r="E115" t="s">
        <v>60</v>
      </c>
      <c r="F115">
        <v>2000036</v>
      </c>
      <c r="G115" t="s">
        <v>55</v>
      </c>
      <c r="H115" t="s">
        <v>61</v>
      </c>
      <c r="I115">
        <v>266.74299999999999</v>
      </c>
      <c r="J115">
        <v>3</v>
      </c>
      <c r="K115">
        <v>0</v>
      </c>
      <c r="L115">
        <v>96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f>AVERAGE(Table1[[#This Row],[tread_roll_left_nip_pressure]:[tread_roll_right_nip_pressure]])</f>
        <v>32.578249999999997</v>
      </c>
      <c r="S115">
        <v>33.5976</v>
      </c>
      <c r="T115">
        <v>31.558900000000001</v>
      </c>
      <c r="U115">
        <v>0</v>
      </c>
      <c r="V115">
        <v>860.7</v>
      </c>
      <c r="W115">
        <v>1818</v>
      </c>
      <c r="X115">
        <v>6563.64</v>
      </c>
      <c r="Y115">
        <v>0</v>
      </c>
      <c r="Z115">
        <v>-3.3673999999999999</v>
      </c>
      <c r="AA115">
        <v>-1.4379999999999999</v>
      </c>
      <c r="AB115">
        <v>7.5999999999999998E-2</v>
      </c>
      <c r="AC115">
        <v>104.7</v>
      </c>
      <c r="AD115">
        <v>6.4500000000000002E-2</v>
      </c>
      <c r="AF115">
        <v>353.10899999999998</v>
      </c>
      <c r="AG115">
        <v>69.502399999999994</v>
      </c>
      <c r="AH115">
        <v>415.77300000000002</v>
      </c>
      <c r="AI115">
        <v>0</v>
      </c>
      <c r="AJ115">
        <v>0</v>
      </c>
      <c r="AK115">
        <v>21.6175</v>
      </c>
      <c r="AL115">
        <v>0</v>
      </c>
      <c r="AM115">
        <v>0</v>
      </c>
      <c r="AN115">
        <v>0</v>
      </c>
      <c r="AO115">
        <v>0</v>
      </c>
      <c r="AP115">
        <v>413.71499999999997</v>
      </c>
      <c r="AQ115">
        <v>3.3250000000000002</v>
      </c>
      <c r="AR115">
        <v>338.71300000000002</v>
      </c>
      <c r="AS115">
        <v>74.400000000000006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D115">
        <v>10.730499999999999</v>
      </c>
      <c r="BE115">
        <v>1</v>
      </c>
      <c r="BG115">
        <v>1.3355000000000001</v>
      </c>
      <c r="BH115">
        <v>1</v>
      </c>
      <c r="BI115">
        <v>0</v>
      </c>
    </row>
    <row r="116" spans="1:61" x14ac:dyDescent="0.25">
      <c r="A116">
        <v>388027</v>
      </c>
      <c r="B116">
        <v>690409</v>
      </c>
      <c r="C116" s="1">
        <v>43434.798784722225</v>
      </c>
      <c r="D116" s="1">
        <v>43434.811666666668</v>
      </c>
      <c r="E116" t="s">
        <v>57</v>
      </c>
      <c r="F116">
        <v>2007104</v>
      </c>
      <c r="G116" t="s">
        <v>64</v>
      </c>
      <c r="H116" t="s">
        <v>65</v>
      </c>
      <c r="I116">
        <v>329.78100000000001</v>
      </c>
      <c r="J116">
        <v>7</v>
      </c>
      <c r="K116">
        <v>2</v>
      </c>
      <c r="L116">
        <v>36</v>
      </c>
      <c r="M116">
        <v>96.673699999999997</v>
      </c>
      <c r="N116">
        <v>80.843299999999999</v>
      </c>
      <c r="O116">
        <v>16.005600000000001</v>
      </c>
      <c r="P116">
        <v>26.401</v>
      </c>
      <c r="Q116">
        <v>19.282900000000001</v>
      </c>
      <c r="R116">
        <f>AVERAGE(Table1[[#This Row],[tread_roll_left_nip_pressure]:[tread_roll_right_nip_pressure]])</f>
        <v>33.202200000000005</v>
      </c>
      <c r="S116">
        <v>32.113300000000002</v>
      </c>
      <c r="T116">
        <v>34.2911</v>
      </c>
      <c r="U116">
        <v>12.5122</v>
      </c>
      <c r="V116">
        <v>832</v>
      </c>
      <c r="W116">
        <v>887</v>
      </c>
      <c r="X116">
        <v>5846</v>
      </c>
      <c r="Y116">
        <v>230</v>
      </c>
      <c r="Z116">
        <v>0.21079999999999999</v>
      </c>
      <c r="AA116">
        <v>0.71299999999999997</v>
      </c>
      <c r="AB116">
        <v>-2.0762</v>
      </c>
      <c r="AC116">
        <v>44</v>
      </c>
      <c r="AD116">
        <v>-1.0135000000000001</v>
      </c>
      <c r="AF116">
        <v>639.66200000000003</v>
      </c>
      <c r="AG116">
        <v>24.743400000000001</v>
      </c>
      <c r="AH116">
        <v>1101.75</v>
      </c>
      <c r="AI116">
        <v>9.8798999999999992</v>
      </c>
      <c r="AJ116">
        <v>10</v>
      </c>
      <c r="AK116">
        <v>17.156500000000001</v>
      </c>
      <c r="AL116">
        <v>65</v>
      </c>
      <c r="AM116">
        <v>55</v>
      </c>
      <c r="AN116">
        <v>85</v>
      </c>
      <c r="AO116">
        <v>13.763299999999999</v>
      </c>
      <c r="AP116">
        <v>474.78500000000003</v>
      </c>
      <c r="AQ116">
        <v>3.7490000000000001</v>
      </c>
      <c r="AR116">
        <v>338.71300000000002</v>
      </c>
      <c r="AS116">
        <v>74.400000000000006</v>
      </c>
      <c r="AT116">
        <v>29</v>
      </c>
      <c r="AU116">
        <v>233.09899999999999</v>
      </c>
      <c r="AV116">
        <v>6.84</v>
      </c>
      <c r="AW116">
        <v>370</v>
      </c>
      <c r="AX116">
        <v>4.5857999999999999</v>
      </c>
      <c r="AY116">
        <v>247</v>
      </c>
      <c r="AZ116">
        <v>-0.55420000000000003</v>
      </c>
      <c r="BA116">
        <v>110.64400000000001</v>
      </c>
      <c r="BB116">
        <v>10.940899999999999</v>
      </c>
      <c r="BC116">
        <v>10.882999999999999</v>
      </c>
      <c r="BD116">
        <v>10.882999999999999</v>
      </c>
      <c r="BE116">
        <v>1</v>
      </c>
      <c r="BF116">
        <v>1.5349999999999999</v>
      </c>
      <c r="BG116">
        <v>1.5349999999999999</v>
      </c>
      <c r="BH116">
        <v>1</v>
      </c>
      <c r="BI116">
        <v>74</v>
      </c>
    </row>
    <row r="117" spans="1:61" x14ac:dyDescent="0.25">
      <c r="A117">
        <v>388028</v>
      </c>
      <c r="B117">
        <v>690410</v>
      </c>
      <c r="C117" s="1">
        <v>43434.798784722225</v>
      </c>
      <c r="D117" s="1">
        <v>43434.811666666668</v>
      </c>
      <c r="E117" t="s">
        <v>57</v>
      </c>
      <c r="F117">
        <v>2007104</v>
      </c>
      <c r="G117" t="s">
        <v>64</v>
      </c>
      <c r="H117" t="s">
        <v>65</v>
      </c>
      <c r="I117">
        <v>329.78100000000001</v>
      </c>
      <c r="J117">
        <v>7</v>
      </c>
      <c r="K117">
        <v>2</v>
      </c>
      <c r="L117">
        <v>36</v>
      </c>
      <c r="M117">
        <v>96.673699999999997</v>
      </c>
      <c r="N117">
        <v>80.843299999999999</v>
      </c>
      <c r="O117">
        <v>16.005600000000001</v>
      </c>
      <c r="P117">
        <v>26.401</v>
      </c>
      <c r="Q117">
        <v>19.282900000000001</v>
      </c>
      <c r="R117">
        <f>AVERAGE(Table1[[#This Row],[tread_roll_left_nip_pressure]:[tread_roll_right_nip_pressure]])</f>
        <v>33.202200000000005</v>
      </c>
      <c r="S117">
        <v>32.113300000000002</v>
      </c>
      <c r="T117">
        <v>34.2911</v>
      </c>
      <c r="U117">
        <v>12.5122</v>
      </c>
      <c r="V117">
        <v>832</v>
      </c>
      <c r="W117">
        <v>887</v>
      </c>
      <c r="X117">
        <v>5846</v>
      </c>
      <c r="Y117">
        <v>230</v>
      </c>
      <c r="Z117">
        <v>0.21079999999999999</v>
      </c>
      <c r="AA117">
        <v>0.71299999999999997</v>
      </c>
      <c r="AB117">
        <v>-2.0762</v>
      </c>
      <c r="AC117">
        <v>44</v>
      </c>
      <c r="AD117">
        <v>-1.0135000000000001</v>
      </c>
      <c r="AF117">
        <v>639.66200000000003</v>
      </c>
      <c r="AG117">
        <v>24.743400000000001</v>
      </c>
      <c r="AH117">
        <v>1101.75</v>
      </c>
      <c r="AI117">
        <v>9.8798999999999992</v>
      </c>
      <c r="AJ117">
        <v>10</v>
      </c>
      <c r="AK117">
        <v>17.156500000000001</v>
      </c>
      <c r="AL117">
        <v>65</v>
      </c>
      <c r="AM117">
        <v>55</v>
      </c>
      <c r="AN117">
        <v>85</v>
      </c>
      <c r="AO117">
        <v>13.763299999999999</v>
      </c>
      <c r="AP117">
        <v>474.78500000000003</v>
      </c>
      <c r="AQ117">
        <v>3.7490000000000001</v>
      </c>
      <c r="AR117">
        <v>338.71300000000002</v>
      </c>
      <c r="AS117">
        <v>74.400000000000006</v>
      </c>
      <c r="AT117">
        <v>29</v>
      </c>
      <c r="AU117">
        <v>233.09899999999999</v>
      </c>
      <c r="AV117">
        <v>6.84</v>
      </c>
      <c r="AW117">
        <v>370</v>
      </c>
      <c r="AX117">
        <v>4.5857999999999999</v>
      </c>
      <c r="AY117">
        <v>247</v>
      </c>
      <c r="AZ117">
        <v>-0.55420000000000003</v>
      </c>
      <c r="BA117">
        <v>110.64400000000001</v>
      </c>
      <c r="BB117">
        <v>10.940899999999999</v>
      </c>
      <c r="BD117">
        <v>10.882999999999999</v>
      </c>
      <c r="BE117">
        <v>1</v>
      </c>
      <c r="BG117">
        <v>1.5349999999999999</v>
      </c>
      <c r="BH117">
        <v>1</v>
      </c>
      <c r="BI117">
        <v>74</v>
      </c>
    </row>
    <row r="118" spans="1:61" x14ac:dyDescent="0.25">
      <c r="A118">
        <v>388029</v>
      </c>
      <c r="B118">
        <v>485819</v>
      </c>
      <c r="C118" s="1">
        <v>43434.800717592596</v>
      </c>
      <c r="D118" s="1">
        <v>43434.816527777781</v>
      </c>
      <c r="E118" t="s">
        <v>54</v>
      </c>
      <c r="F118">
        <v>2000186</v>
      </c>
      <c r="G118" t="s">
        <v>62</v>
      </c>
      <c r="H118" t="s">
        <v>63</v>
      </c>
      <c r="I118">
        <v>323.976</v>
      </c>
      <c r="J118">
        <v>3</v>
      </c>
      <c r="K118">
        <v>10</v>
      </c>
      <c r="L118">
        <v>97</v>
      </c>
      <c r="M118">
        <v>-0.127</v>
      </c>
      <c r="N118">
        <v>80.115700000000004</v>
      </c>
      <c r="O118">
        <v>0.40310000000000001</v>
      </c>
      <c r="P118">
        <v>14.941599999999999</v>
      </c>
      <c r="Q118">
        <v>0</v>
      </c>
      <c r="R118">
        <f>AVERAGE(Table1[[#This Row],[tread_roll_left_nip_pressure]:[tread_roll_right_nip_pressure]])</f>
        <v>36.002849999999995</v>
      </c>
      <c r="S118">
        <v>36.003399999999999</v>
      </c>
      <c r="T118">
        <v>36.002299999999998</v>
      </c>
      <c r="U118">
        <v>9.5306999999999995</v>
      </c>
      <c r="V118">
        <v>729</v>
      </c>
      <c r="W118">
        <v>1881</v>
      </c>
      <c r="X118">
        <v>5600</v>
      </c>
      <c r="Y118">
        <v>1571</v>
      </c>
      <c r="Z118">
        <v>0.69289999999999996</v>
      </c>
      <c r="AA118">
        <v>0.40400000000000003</v>
      </c>
      <c r="AB118">
        <v>22.621600000000001</v>
      </c>
      <c r="AC118">
        <v>180</v>
      </c>
      <c r="AD118">
        <v>-0.245</v>
      </c>
      <c r="AF118">
        <v>477.298</v>
      </c>
      <c r="AG118">
        <v>97.400899999999993</v>
      </c>
      <c r="AH118">
        <v>930.49800000000005</v>
      </c>
      <c r="AI118">
        <v>0.21529999999999999</v>
      </c>
      <c r="AJ118">
        <v>6.5</v>
      </c>
      <c r="AK118">
        <v>22.371700000000001</v>
      </c>
      <c r="AL118">
        <v>0</v>
      </c>
      <c r="AM118">
        <v>0</v>
      </c>
      <c r="AN118">
        <v>0</v>
      </c>
      <c r="AO118">
        <v>14.5465</v>
      </c>
      <c r="AP118">
        <v>474.78500000000003</v>
      </c>
      <c r="AQ118">
        <v>3.7490000000000001</v>
      </c>
      <c r="AR118">
        <v>338.71300000000002</v>
      </c>
      <c r="AS118">
        <v>74.400000000000006</v>
      </c>
      <c r="AT118">
        <v>29</v>
      </c>
      <c r="AU118">
        <v>233.09899999999999</v>
      </c>
      <c r="AV118">
        <v>6.84</v>
      </c>
      <c r="AW118">
        <v>0</v>
      </c>
      <c r="AX118">
        <v>0</v>
      </c>
      <c r="AY118">
        <v>0</v>
      </c>
      <c r="AZ118">
        <v>0</v>
      </c>
      <c r="BA118">
        <v>115.13800000000001</v>
      </c>
      <c r="BB118">
        <v>0</v>
      </c>
      <c r="BD118">
        <v>6.9175000000000004</v>
      </c>
      <c r="BE118">
        <v>1</v>
      </c>
      <c r="BG118">
        <v>1.1405000000000001</v>
      </c>
      <c r="BH118">
        <v>1</v>
      </c>
      <c r="BI118">
        <v>80</v>
      </c>
    </row>
    <row r="119" spans="1:61" x14ac:dyDescent="0.25">
      <c r="A119">
        <v>388030</v>
      </c>
      <c r="B119">
        <v>485820</v>
      </c>
      <c r="C119" s="1">
        <v>43434.800717592596</v>
      </c>
      <c r="D119" s="1">
        <v>43434.816527777781</v>
      </c>
      <c r="E119" t="s">
        <v>54</v>
      </c>
      <c r="F119">
        <v>2000186</v>
      </c>
      <c r="G119" t="s">
        <v>62</v>
      </c>
      <c r="H119" t="s">
        <v>63</v>
      </c>
      <c r="I119">
        <v>323.976</v>
      </c>
      <c r="J119">
        <v>3</v>
      </c>
      <c r="K119">
        <v>10</v>
      </c>
      <c r="L119">
        <v>97</v>
      </c>
      <c r="M119">
        <v>-0.127</v>
      </c>
      <c r="N119">
        <v>80.115700000000004</v>
      </c>
      <c r="O119">
        <v>0.40310000000000001</v>
      </c>
      <c r="P119">
        <v>14.941599999999999</v>
      </c>
      <c r="Q119">
        <v>0</v>
      </c>
      <c r="R119">
        <f>AVERAGE(Table1[[#This Row],[tread_roll_left_nip_pressure]:[tread_roll_right_nip_pressure]])</f>
        <v>36.002849999999995</v>
      </c>
      <c r="S119">
        <v>36.003399999999999</v>
      </c>
      <c r="T119">
        <v>36.002299999999998</v>
      </c>
      <c r="U119">
        <v>9.5306999999999995</v>
      </c>
      <c r="V119">
        <v>729</v>
      </c>
      <c r="W119">
        <v>1881</v>
      </c>
      <c r="X119">
        <v>5600</v>
      </c>
      <c r="Y119">
        <v>1571</v>
      </c>
      <c r="Z119">
        <v>0.69289999999999996</v>
      </c>
      <c r="AA119">
        <v>0.40400000000000003</v>
      </c>
      <c r="AB119">
        <v>22.621600000000001</v>
      </c>
      <c r="AC119">
        <v>180</v>
      </c>
      <c r="AD119">
        <v>-0.245</v>
      </c>
      <c r="AF119">
        <v>477.298</v>
      </c>
      <c r="AG119">
        <v>97.400899999999993</v>
      </c>
      <c r="AH119">
        <v>930.49800000000005</v>
      </c>
      <c r="AI119">
        <v>0.21529999999999999</v>
      </c>
      <c r="AJ119">
        <v>6.5</v>
      </c>
      <c r="AK119">
        <v>22.371700000000001</v>
      </c>
      <c r="AL119">
        <v>0</v>
      </c>
      <c r="AM119">
        <v>0</v>
      </c>
      <c r="AN119">
        <v>0</v>
      </c>
      <c r="AO119">
        <v>14.5465</v>
      </c>
      <c r="AP119">
        <v>474.78500000000003</v>
      </c>
      <c r="AQ119">
        <v>3.7490000000000001</v>
      </c>
      <c r="AR119">
        <v>338.71300000000002</v>
      </c>
      <c r="AS119">
        <v>74.400000000000006</v>
      </c>
      <c r="AT119">
        <v>29</v>
      </c>
      <c r="AU119">
        <v>233.09899999999999</v>
      </c>
      <c r="AV119">
        <v>6.84</v>
      </c>
      <c r="AW119">
        <v>0</v>
      </c>
      <c r="AX119">
        <v>0</v>
      </c>
      <c r="AY119">
        <v>0</v>
      </c>
      <c r="AZ119">
        <v>0</v>
      </c>
      <c r="BA119">
        <v>115.13800000000001</v>
      </c>
      <c r="BB119">
        <v>0</v>
      </c>
      <c r="BD119">
        <v>6.9175000000000004</v>
      </c>
      <c r="BE119">
        <v>1</v>
      </c>
      <c r="BG119">
        <v>1.1405000000000001</v>
      </c>
      <c r="BH119">
        <v>1</v>
      </c>
      <c r="BI119">
        <v>80</v>
      </c>
    </row>
    <row r="120" spans="1:61" x14ac:dyDescent="0.25">
      <c r="A120">
        <v>388031</v>
      </c>
      <c r="B120">
        <v>862755</v>
      </c>
      <c r="C120" s="1">
        <v>43434.805497685185</v>
      </c>
      <c r="D120" s="1">
        <v>43434.823912037034</v>
      </c>
      <c r="E120" t="s">
        <v>60</v>
      </c>
      <c r="F120">
        <v>2000036</v>
      </c>
      <c r="G120" t="s">
        <v>55</v>
      </c>
      <c r="H120" t="s">
        <v>61</v>
      </c>
      <c r="I120">
        <v>282.77199999999999</v>
      </c>
      <c r="J120">
        <v>3</v>
      </c>
      <c r="K120">
        <v>6</v>
      </c>
      <c r="L120">
        <v>102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f>AVERAGE(Table1[[#This Row],[tread_roll_left_nip_pressure]:[tread_roll_right_nip_pressure]])</f>
        <v>32.585799999999999</v>
      </c>
      <c r="S120">
        <v>33.594799999999999</v>
      </c>
      <c r="T120">
        <v>31.576799999999999</v>
      </c>
      <c r="U120">
        <v>0</v>
      </c>
      <c r="V120">
        <v>860.7</v>
      </c>
      <c r="W120">
        <v>1818</v>
      </c>
      <c r="X120">
        <v>6563.64</v>
      </c>
      <c r="Y120">
        <v>0</v>
      </c>
      <c r="Z120">
        <v>-3.0032000000000001</v>
      </c>
      <c r="AA120">
        <v>-2.2812999999999999</v>
      </c>
      <c r="AB120">
        <v>0.1288</v>
      </c>
      <c r="AC120">
        <v>104.7</v>
      </c>
      <c r="AD120">
        <v>2.06E-2</v>
      </c>
      <c r="AF120">
        <v>340.52100000000002</v>
      </c>
      <c r="AG120">
        <v>73.371799999999993</v>
      </c>
      <c r="AH120">
        <v>409.596</v>
      </c>
      <c r="AI120">
        <v>0</v>
      </c>
      <c r="AJ120">
        <v>0</v>
      </c>
      <c r="AK120">
        <v>21.573799999999999</v>
      </c>
      <c r="AL120">
        <v>0</v>
      </c>
      <c r="AM120">
        <v>0</v>
      </c>
      <c r="AN120">
        <v>0</v>
      </c>
      <c r="AO120">
        <v>0</v>
      </c>
      <c r="AP120">
        <v>413.71499999999997</v>
      </c>
      <c r="AQ120">
        <v>3.3250000000000002</v>
      </c>
      <c r="AR120">
        <v>338.71300000000002</v>
      </c>
      <c r="AS120">
        <v>74.400000000000006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D120">
        <v>10.730499999999999</v>
      </c>
      <c r="BE120">
        <v>1</v>
      </c>
      <c r="BG120">
        <v>1.3355000000000001</v>
      </c>
      <c r="BH120">
        <v>1</v>
      </c>
      <c r="BI120">
        <v>0</v>
      </c>
    </row>
    <row r="121" spans="1:61" x14ac:dyDescent="0.25">
      <c r="A121">
        <v>388032</v>
      </c>
      <c r="B121">
        <v>862756</v>
      </c>
      <c r="C121" s="1">
        <v>43434.805497685185</v>
      </c>
      <c r="D121" s="1">
        <v>43434.823912037034</v>
      </c>
      <c r="E121" t="s">
        <v>60</v>
      </c>
      <c r="F121">
        <v>2000036</v>
      </c>
      <c r="G121" t="s">
        <v>55</v>
      </c>
      <c r="H121" t="s">
        <v>61</v>
      </c>
      <c r="I121">
        <v>282.77199999999999</v>
      </c>
      <c r="J121">
        <v>3</v>
      </c>
      <c r="K121">
        <v>6</v>
      </c>
      <c r="L121">
        <v>102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f>AVERAGE(Table1[[#This Row],[tread_roll_left_nip_pressure]:[tread_roll_right_nip_pressure]])</f>
        <v>32.585799999999999</v>
      </c>
      <c r="S121">
        <v>33.594799999999999</v>
      </c>
      <c r="T121">
        <v>31.576799999999999</v>
      </c>
      <c r="U121">
        <v>0</v>
      </c>
      <c r="V121">
        <v>860.7</v>
      </c>
      <c r="W121">
        <v>1818</v>
      </c>
      <c r="X121">
        <v>6563.64</v>
      </c>
      <c r="Y121">
        <v>0</v>
      </c>
      <c r="Z121">
        <v>-3.0032000000000001</v>
      </c>
      <c r="AA121">
        <v>-2.2812999999999999</v>
      </c>
      <c r="AB121">
        <v>0.1288</v>
      </c>
      <c r="AC121">
        <v>104.7</v>
      </c>
      <c r="AD121">
        <v>2.06E-2</v>
      </c>
      <c r="AF121">
        <v>340.52100000000002</v>
      </c>
      <c r="AG121">
        <v>73.371799999999993</v>
      </c>
      <c r="AH121">
        <v>409.596</v>
      </c>
      <c r="AI121">
        <v>0</v>
      </c>
      <c r="AJ121">
        <v>0</v>
      </c>
      <c r="AK121">
        <v>21.573799999999999</v>
      </c>
      <c r="AL121">
        <v>0</v>
      </c>
      <c r="AM121">
        <v>0</v>
      </c>
      <c r="AN121">
        <v>0</v>
      </c>
      <c r="AO121">
        <v>0</v>
      </c>
      <c r="AP121">
        <v>413.71499999999997</v>
      </c>
      <c r="AQ121">
        <v>3.3250000000000002</v>
      </c>
      <c r="AR121">
        <v>338.71300000000002</v>
      </c>
      <c r="AS121">
        <v>74.400000000000006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D121">
        <v>10.730499999999999</v>
      </c>
      <c r="BE121">
        <v>1</v>
      </c>
      <c r="BG121">
        <v>1.3355000000000001</v>
      </c>
      <c r="BH121">
        <v>1</v>
      </c>
      <c r="BI121">
        <v>0</v>
      </c>
    </row>
    <row r="122" spans="1:61" x14ac:dyDescent="0.25">
      <c r="A122">
        <v>388033</v>
      </c>
      <c r="B122">
        <v>690411</v>
      </c>
      <c r="C122" s="1">
        <v>43434.812013888892</v>
      </c>
      <c r="D122" s="1">
        <v>43434.824872685182</v>
      </c>
      <c r="E122" t="s">
        <v>57</v>
      </c>
      <c r="F122">
        <v>2007104</v>
      </c>
      <c r="G122" t="s">
        <v>64</v>
      </c>
      <c r="H122" t="s">
        <v>65</v>
      </c>
      <c r="I122">
        <v>329.65300000000002</v>
      </c>
      <c r="J122">
        <v>7</v>
      </c>
      <c r="K122">
        <v>0</v>
      </c>
      <c r="L122">
        <v>36</v>
      </c>
      <c r="M122">
        <v>95.665400000000005</v>
      </c>
      <c r="N122">
        <v>79.456599999999995</v>
      </c>
      <c r="O122">
        <v>16.2088</v>
      </c>
      <c r="P122">
        <v>26.4008</v>
      </c>
      <c r="Q122">
        <v>12.864100000000001</v>
      </c>
      <c r="R122">
        <f>AVERAGE(Table1[[#This Row],[tread_roll_left_nip_pressure]:[tread_roll_right_nip_pressure]])</f>
        <v>33.212950000000006</v>
      </c>
      <c r="S122">
        <v>32.131500000000003</v>
      </c>
      <c r="T122">
        <v>34.294400000000003</v>
      </c>
      <c r="U122">
        <v>9.1709999999999994</v>
      </c>
      <c r="V122">
        <v>832</v>
      </c>
      <c r="W122">
        <v>887</v>
      </c>
      <c r="X122">
        <v>5846</v>
      </c>
      <c r="Y122">
        <v>230</v>
      </c>
      <c r="Z122">
        <v>-1.0044999999999999</v>
      </c>
      <c r="AA122">
        <v>3.8199999999999998E-2</v>
      </c>
      <c r="AB122">
        <v>-1.2021999999999999</v>
      </c>
      <c r="AC122">
        <v>44</v>
      </c>
      <c r="AD122">
        <v>-1</v>
      </c>
      <c r="AF122">
        <v>640.59199999999998</v>
      </c>
      <c r="AG122">
        <v>25.044699999999999</v>
      </c>
      <c r="AH122">
        <v>1194.46</v>
      </c>
      <c r="AI122">
        <v>10.008699999999999</v>
      </c>
      <c r="AJ122">
        <v>10</v>
      </c>
      <c r="AK122">
        <v>17.167000000000002</v>
      </c>
      <c r="AL122">
        <v>65</v>
      </c>
      <c r="AM122">
        <v>55</v>
      </c>
      <c r="AN122">
        <v>85</v>
      </c>
      <c r="AO122">
        <v>13.657299999999999</v>
      </c>
      <c r="AP122">
        <v>474.78500000000003</v>
      </c>
      <c r="AQ122">
        <v>3.7490000000000001</v>
      </c>
      <c r="AR122">
        <v>338.71300000000002</v>
      </c>
      <c r="AS122">
        <v>74.400000000000006</v>
      </c>
      <c r="AT122">
        <v>29</v>
      </c>
      <c r="AU122">
        <v>233.09899999999999</v>
      </c>
      <c r="AV122">
        <v>6.84</v>
      </c>
      <c r="AW122">
        <v>370</v>
      </c>
      <c r="AX122">
        <v>5</v>
      </c>
      <c r="AY122">
        <v>247</v>
      </c>
      <c r="AZ122">
        <v>0.62390000000000001</v>
      </c>
      <c r="BA122">
        <v>110.872</v>
      </c>
      <c r="BB122">
        <v>10.8474</v>
      </c>
      <c r="BD122">
        <v>10.882999999999999</v>
      </c>
      <c r="BE122">
        <v>1</v>
      </c>
      <c r="BG122">
        <v>1.5349999999999999</v>
      </c>
      <c r="BH122">
        <v>1</v>
      </c>
      <c r="BI122">
        <v>74</v>
      </c>
    </row>
    <row r="123" spans="1:61" x14ac:dyDescent="0.25">
      <c r="A123">
        <v>388034</v>
      </c>
      <c r="B123">
        <v>690412</v>
      </c>
      <c r="C123" s="1">
        <v>43434.812013888892</v>
      </c>
      <c r="D123" s="1">
        <v>43434.824872685182</v>
      </c>
      <c r="E123" t="s">
        <v>57</v>
      </c>
      <c r="F123">
        <v>2007104</v>
      </c>
      <c r="G123" t="s">
        <v>64</v>
      </c>
      <c r="H123" t="s">
        <v>65</v>
      </c>
      <c r="I123">
        <v>329.65300000000002</v>
      </c>
      <c r="J123">
        <v>7</v>
      </c>
      <c r="K123">
        <v>0</v>
      </c>
      <c r="L123">
        <v>36</v>
      </c>
      <c r="M123">
        <v>95.665400000000005</v>
      </c>
      <c r="N123">
        <v>79.456599999999995</v>
      </c>
      <c r="O123">
        <v>16.2088</v>
      </c>
      <c r="P123">
        <v>26.4008</v>
      </c>
      <c r="Q123">
        <v>12.864100000000001</v>
      </c>
      <c r="R123">
        <f>AVERAGE(Table1[[#This Row],[tread_roll_left_nip_pressure]:[tread_roll_right_nip_pressure]])</f>
        <v>33.212950000000006</v>
      </c>
      <c r="S123">
        <v>32.131500000000003</v>
      </c>
      <c r="T123">
        <v>34.294400000000003</v>
      </c>
      <c r="U123">
        <v>9.1709999999999994</v>
      </c>
      <c r="V123">
        <v>832</v>
      </c>
      <c r="W123">
        <v>887</v>
      </c>
      <c r="X123">
        <v>5846</v>
      </c>
      <c r="Y123">
        <v>230</v>
      </c>
      <c r="Z123">
        <v>-1.0044999999999999</v>
      </c>
      <c r="AA123">
        <v>3.8199999999999998E-2</v>
      </c>
      <c r="AB123">
        <v>-1.2021999999999999</v>
      </c>
      <c r="AC123">
        <v>44</v>
      </c>
      <c r="AD123">
        <v>-1</v>
      </c>
      <c r="AF123">
        <v>640.59199999999998</v>
      </c>
      <c r="AG123">
        <v>25.044699999999999</v>
      </c>
      <c r="AH123">
        <v>1194.46</v>
      </c>
      <c r="AI123">
        <v>10.008699999999999</v>
      </c>
      <c r="AJ123">
        <v>10</v>
      </c>
      <c r="AK123">
        <v>17.167000000000002</v>
      </c>
      <c r="AL123">
        <v>65</v>
      </c>
      <c r="AM123">
        <v>55</v>
      </c>
      <c r="AN123">
        <v>85</v>
      </c>
      <c r="AO123">
        <v>13.657299999999999</v>
      </c>
      <c r="AP123">
        <v>474.78500000000003</v>
      </c>
      <c r="AQ123">
        <v>3.7490000000000001</v>
      </c>
      <c r="AR123">
        <v>338.71300000000002</v>
      </c>
      <c r="AS123">
        <v>74.400000000000006</v>
      </c>
      <c r="AT123">
        <v>29</v>
      </c>
      <c r="AU123">
        <v>233.09899999999999</v>
      </c>
      <c r="AV123">
        <v>6.84</v>
      </c>
      <c r="AW123">
        <v>370</v>
      </c>
      <c r="AX123">
        <v>5</v>
      </c>
      <c r="AY123">
        <v>247</v>
      </c>
      <c r="AZ123">
        <v>0.62390000000000001</v>
      </c>
      <c r="BA123">
        <v>110.872</v>
      </c>
      <c r="BB123">
        <v>10.8474</v>
      </c>
      <c r="BD123">
        <v>10.882999999999999</v>
      </c>
      <c r="BE123">
        <v>1</v>
      </c>
      <c r="BG123">
        <v>1.5349999999999999</v>
      </c>
      <c r="BH123">
        <v>1</v>
      </c>
      <c r="BI123">
        <v>74</v>
      </c>
    </row>
    <row r="124" spans="1:61" x14ac:dyDescent="0.25">
      <c r="A124">
        <v>388039</v>
      </c>
      <c r="B124">
        <v>690413</v>
      </c>
      <c r="C124" s="1">
        <v>43434.825208333335</v>
      </c>
      <c r="D124" s="1">
        <v>43434.838078703702</v>
      </c>
      <c r="E124" t="s">
        <v>57</v>
      </c>
      <c r="F124">
        <v>2007104</v>
      </c>
      <c r="G124" t="s">
        <v>64</v>
      </c>
      <c r="H124" t="s">
        <v>65</v>
      </c>
      <c r="I124">
        <v>329.71100000000001</v>
      </c>
      <c r="J124">
        <v>7</v>
      </c>
      <c r="K124">
        <v>0</v>
      </c>
      <c r="L124">
        <v>36</v>
      </c>
      <c r="M124">
        <v>97.187100000000001</v>
      </c>
      <c r="N124">
        <v>80.998900000000006</v>
      </c>
      <c r="O124">
        <v>16.188199999999998</v>
      </c>
      <c r="P124">
        <v>26.4008</v>
      </c>
      <c r="Q124">
        <v>9.2662999999999993</v>
      </c>
      <c r="R124">
        <f>AVERAGE(Table1[[#This Row],[tread_roll_left_nip_pressure]:[tread_roll_right_nip_pressure]])</f>
        <v>33.244599999999998</v>
      </c>
      <c r="S124">
        <v>32.167499999999997</v>
      </c>
      <c r="T124">
        <v>34.3217</v>
      </c>
      <c r="U124">
        <v>8.3961000000000006</v>
      </c>
      <c r="V124">
        <v>832</v>
      </c>
      <c r="W124">
        <v>887</v>
      </c>
      <c r="X124">
        <v>5846</v>
      </c>
      <c r="Y124">
        <v>230</v>
      </c>
      <c r="Z124">
        <v>8.5400000000000004E-2</v>
      </c>
      <c r="AA124">
        <v>-6.5199999999999994E-2</v>
      </c>
      <c r="AB124">
        <v>0.73709999999999998</v>
      </c>
      <c r="AC124">
        <v>44</v>
      </c>
      <c r="AD124">
        <v>-1</v>
      </c>
      <c r="AF124">
        <v>634.33600000000001</v>
      </c>
      <c r="AG124">
        <v>32.272599999999997</v>
      </c>
      <c r="AH124">
        <v>1192.81</v>
      </c>
      <c r="AI124">
        <v>9.9931000000000001</v>
      </c>
      <c r="AJ124">
        <v>10</v>
      </c>
      <c r="AK124">
        <v>17.118500000000001</v>
      </c>
      <c r="AL124">
        <v>65</v>
      </c>
      <c r="AM124">
        <v>55</v>
      </c>
      <c r="AN124">
        <v>85</v>
      </c>
      <c r="AO124">
        <v>13.807499999999999</v>
      </c>
      <c r="AP124">
        <v>474.78500000000003</v>
      </c>
      <c r="AQ124">
        <v>3.7490000000000001</v>
      </c>
      <c r="AR124">
        <v>338.71300000000002</v>
      </c>
      <c r="AS124">
        <v>74.400000000000006</v>
      </c>
      <c r="AT124">
        <v>29</v>
      </c>
      <c r="AU124">
        <v>233.09899999999999</v>
      </c>
      <c r="AV124">
        <v>6.84</v>
      </c>
      <c r="AW124">
        <v>370</v>
      </c>
      <c r="AX124">
        <v>5</v>
      </c>
      <c r="AY124">
        <v>247</v>
      </c>
      <c r="AZ124">
        <v>-0.54259999999999997</v>
      </c>
      <c r="BA124">
        <v>110</v>
      </c>
      <c r="BB124">
        <v>10.9307</v>
      </c>
      <c r="BD124">
        <v>10.882999999999999</v>
      </c>
      <c r="BE124">
        <v>1</v>
      </c>
      <c r="BG124">
        <v>1.5349999999999999</v>
      </c>
      <c r="BH124">
        <v>1</v>
      </c>
      <c r="BI124">
        <v>74</v>
      </c>
    </row>
    <row r="125" spans="1:61" x14ac:dyDescent="0.25">
      <c r="A125">
        <v>388040</v>
      </c>
      <c r="B125">
        <v>690414</v>
      </c>
      <c r="C125" s="1">
        <v>43434.825208333335</v>
      </c>
      <c r="D125" s="1">
        <v>43434.838078703702</v>
      </c>
      <c r="E125" t="s">
        <v>57</v>
      </c>
      <c r="F125">
        <v>2007104</v>
      </c>
      <c r="G125" t="s">
        <v>64</v>
      </c>
      <c r="H125" t="s">
        <v>65</v>
      </c>
      <c r="I125">
        <v>329.71100000000001</v>
      </c>
      <c r="J125">
        <v>7</v>
      </c>
      <c r="K125">
        <v>0</v>
      </c>
      <c r="L125">
        <v>36</v>
      </c>
      <c r="M125">
        <v>97.187100000000001</v>
      </c>
      <c r="N125">
        <v>80.998900000000006</v>
      </c>
      <c r="O125">
        <v>16.188199999999998</v>
      </c>
      <c r="P125">
        <v>26.4008</v>
      </c>
      <c r="Q125">
        <v>9.2662999999999993</v>
      </c>
      <c r="R125">
        <f>AVERAGE(Table1[[#This Row],[tread_roll_left_nip_pressure]:[tread_roll_right_nip_pressure]])</f>
        <v>33.244599999999998</v>
      </c>
      <c r="S125">
        <v>32.167499999999997</v>
      </c>
      <c r="T125">
        <v>34.3217</v>
      </c>
      <c r="U125">
        <v>8.3961000000000006</v>
      </c>
      <c r="V125">
        <v>832</v>
      </c>
      <c r="W125">
        <v>887</v>
      </c>
      <c r="X125">
        <v>5846</v>
      </c>
      <c r="Y125">
        <v>230</v>
      </c>
      <c r="Z125">
        <v>8.5400000000000004E-2</v>
      </c>
      <c r="AA125">
        <v>-6.5199999999999994E-2</v>
      </c>
      <c r="AB125">
        <v>0.73709999999999998</v>
      </c>
      <c r="AC125">
        <v>44</v>
      </c>
      <c r="AD125">
        <v>-1</v>
      </c>
      <c r="AF125">
        <v>634.33600000000001</v>
      </c>
      <c r="AG125">
        <v>32.272599999999997</v>
      </c>
      <c r="AH125">
        <v>1192.81</v>
      </c>
      <c r="AI125">
        <v>9.9931000000000001</v>
      </c>
      <c r="AJ125">
        <v>10</v>
      </c>
      <c r="AK125">
        <v>17.118500000000001</v>
      </c>
      <c r="AL125">
        <v>65</v>
      </c>
      <c r="AM125">
        <v>55</v>
      </c>
      <c r="AN125">
        <v>85</v>
      </c>
      <c r="AO125">
        <v>13.807499999999999</v>
      </c>
      <c r="AP125">
        <v>474.78500000000003</v>
      </c>
      <c r="AQ125">
        <v>3.7490000000000001</v>
      </c>
      <c r="AR125">
        <v>338.71300000000002</v>
      </c>
      <c r="AS125">
        <v>74.400000000000006</v>
      </c>
      <c r="AT125">
        <v>29</v>
      </c>
      <c r="AU125">
        <v>233.09899999999999</v>
      </c>
      <c r="AV125">
        <v>6.84</v>
      </c>
      <c r="AW125">
        <v>370</v>
      </c>
      <c r="AX125">
        <v>5</v>
      </c>
      <c r="AY125">
        <v>247</v>
      </c>
      <c r="AZ125">
        <v>-0.54259999999999997</v>
      </c>
      <c r="BA125">
        <v>110</v>
      </c>
      <c r="BB125">
        <v>10.9307</v>
      </c>
      <c r="BD125">
        <v>10.882999999999999</v>
      </c>
      <c r="BE125">
        <v>1</v>
      </c>
      <c r="BG125">
        <v>1.5349999999999999</v>
      </c>
      <c r="BH125">
        <v>1</v>
      </c>
      <c r="BI125">
        <v>74</v>
      </c>
    </row>
    <row r="126" spans="1:61" x14ac:dyDescent="0.25">
      <c r="A126">
        <v>388037</v>
      </c>
      <c r="B126">
        <v>862757</v>
      </c>
      <c r="C126" s="1">
        <v>43434.824062500003</v>
      </c>
      <c r="D126" s="1">
        <v>43434.843935185185</v>
      </c>
      <c r="E126" t="s">
        <v>60</v>
      </c>
      <c r="F126">
        <v>2000036</v>
      </c>
      <c r="G126" t="s">
        <v>55</v>
      </c>
      <c r="H126" t="s">
        <v>61</v>
      </c>
      <c r="I126">
        <v>285</v>
      </c>
      <c r="J126">
        <v>3</v>
      </c>
      <c r="K126">
        <v>0</v>
      </c>
      <c r="L126">
        <v>108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f>AVERAGE(Table1[[#This Row],[tread_roll_left_nip_pressure]:[tread_roll_right_nip_pressure]])</f>
        <v>32.618949999999998</v>
      </c>
      <c r="S126">
        <v>33.6083</v>
      </c>
      <c r="T126">
        <v>31.6296</v>
      </c>
      <c r="U126">
        <v>0</v>
      </c>
      <c r="V126">
        <v>860.7</v>
      </c>
      <c r="W126">
        <v>1818</v>
      </c>
      <c r="X126">
        <v>6563.64</v>
      </c>
      <c r="Y126">
        <v>0</v>
      </c>
      <c r="Z126">
        <v>-2.1171000000000002</v>
      </c>
      <c r="AA126">
        <v>-2.3613</v>
      </c>
      <c r="AB126">
        <v>0.2051</v>
      </c>
      <c r="AC126">
        <v>104.7</v>
      </c>
      <c r="AD126">
        <v>-5.0799999999999998E-2</v>
      </c>
      <c r="AF126">
        <v>352.084</v>
      </c>
      <c r="AG126">
        <v>73.939499999999995</v>
      </c>
      <c r="AH126">
        <v>404.75299999999999</v>
      </c>
      <c r="AI126">
        <v>0</v>
      </c>
      <c r="AJ126">
        <v>0</v>
      </c>
      <c r="AK126">
        <v>21.555299999999999</v>
      </c>
      <c r="AL126">
        <v>0</v>
      </c>
      <c r="AM126">
        <v>0</v>
      </c>
      <c r="AN126">
        <v>0</v>
      </c>
      <c r="AO126">
        <v>0</v>
      </c>
      <c r="AP126">
        <v>413.71499999999997</v>
      </c>
      <c r="AQ126">
        <v>3.3250000000000002</v>
      </c>
      <c r="AR126">
        <v>338.71300000000002</v>
      </c>
      <c r="AS126">
        <v>74.400000000000006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>
        <v>10.730499999999999</v>
      </c>
      <c r="BE126">
        <v>1</v>
      </c>
      <c r="BG126">
        <v>1.3355000000000001</v>
      </c>
      <c r="BH126">
        <v>1</v>
      </c>
      <c r="BI126">
        <v>0</v>
      </c>
    </row>
    <row r="127" spans="1:61" x14ac:dyDescent="0.25">
      <c r="A127">
        <v>388038</v>
      </c>
      <c r="B127">
        <v>862758</v>
      </c>
      <c r="C127" s="1">
        <v>43434.824062500003</v>
      </c>
      <c r="D127" s="1">
        <v>43434.843935185185</v>
      </c>
      <c r="E127" t="s">
        <v>60</v>
      </c>
      <c r="F127">
        <v>2000036</v>
      </c>
      <c r="G127" t="s">
        <v>55</v>
      </c>
      <c r="H127" t="s">
        <v>61</v>
      </c>
      <c r="I127">
        <v>285</v>
      </c>
      <c r="J127">
        <v>3</v>
      </c>
      <c r="K127">
        <v>0</v>
      </c>
      <c r="L127">
        <v>108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f>AVERAGE(Table1[[#This Row],[tread_roll_left_nip_pressure]:[tread_roll_right_nip_pressure]])</f>
        <v>32.618949999999998</v>
      </c>
      <c r="S127">
        <v>33.6083</v>
      </c>
      <c r="T127">
        <v>31.6296</v>
      </c>
      <c r="U127">
        <v>0</v>
      </c>
      <c r="V127">
        <v>860.7</v>
      </c>
      <c r="W127">
        <v>1818</v>
      </c>
      <c r="X127">
        <v>6563.64</v>
      </c>
      <c r="Y127">
        <v>0</v>
      </c>
      <c r="Z127">
        <v>-2.1171000000000002</v>
      </c>
      <c r="AA127">
        <v>-2.3613</v>
      </c>
      <c r="AB127">
        <v>0.2051</v>
      </c>
      <c r="AC127">
        <v>104.7</v>
      </c>
      <c r="AD127">
        <v>-5.0799999999999998E-2</v>
      </c>
      <c r="AF127">
        <v>352.084</v>
      </c>
      <c r="AG127">
        <v>73.939499999999995</v>
      </c>
      <c r="AH127">
        <v>404.75299999999999</v>
      </c>
      <c r="AI127">
        <v>0</v>
      </c>
      <c r="AJ127">
        <v>0</v>
      </c>
      <c r="AK127">
        <v>21.555299999999999</v>
      </c>
      <c r="AL127">
        <v>0</v>
      </c>
      <c r="AM127">
        <v>0</v>
      </c>
      <c r="AN127">
        <v>0</v>
      </c>
      <c r="AO127">
        <v>0</v>
      </c>
      <c r="AP127">
        <v>413.71499999999997</v>
      </c>
      <c r="AQ127">
        <v>3.3250000000000002</v>
      </c>
      <c r="AR127">
        <v>338.71300000000002</v>
      </c>
      <c r="AS127">
        <v>74.400000000000006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D127">
        <v>10.730499999999999</v>
      </c>
      <c r="BE127">
        <v>1</v>
      </c>
      <c r="BG127">
        <v>1.3355000000000001</v>
      </c>
      <c r="BH127">
        <v>1</v>
      </c>
      <c r="BI127">
        <v>0</v>
      </c>
    </row>
    <row r="128" spans="1:61" x14ac:dyDescent="0.25">
      <c r="A128">
        <v>388041</v>
      </c>
      <c r="B128">
        <v>690415</v>
      </c>
      <c r="C128" s="1">
        <v>43434.838425925926</v>
      </c>
      <c r="D128" s="1">
        <v>43434.851678240739</v>
      </c>
      <c r="E128" t="s">
        <v>57</v>
      </c>
      <c r="F128">
        <v>2007104</v>
      </c>
      <c r="G128" t="s">
        <v>64</v>
      </c>
      <c r="H128" t="s">
        <v>65</v>
      </c>
      <c r="I128">
        <v>328.42599999999999</v>
      </c>
      <c r="J128">
        <v>7</v>
      </c>
      <c r="K128">
        <v>0</v>
      </c>
      <c r="L128">
        <v>37</v>
      </c>
      <c r="M128">
        <v>99.723200000000006</v>
      </c>
      <c r="N128">
        <v>83.563999999999993</v>
      </c>
      <c r="O128">
        <v>16.159199999999998</v>
      </c>
      <c r="P128">
        <v>26.400700000000001</v>
      </c>
      <c r="Q128">
        <v>8.5335000000000001</v>
      </c>
      <c r="R128">
        <f>AVERAGE(Table1[[#This Row],[tread_roll_left_nip_pressure]:[tread_roll_right_nip_pressure]])</f>
        <v>33.25705</v>
      </c>
      <c r="S128">
        <v>32.177799999999998</v>
      </c>
      <c r="T128">
        <v>34.336300000000001</v>
      </c>
      <c r="U128">
        <v>8.5219000000000005</v>
      </c>
      <c r="V128">
        <v>832</v>
      </c>
      <c r="W128">
        <v>887</v>
      </c>
      <c r="X128">
        <v>5846</v>
      </c>
      <c r="Y128">
        <v>230</v>
      </c>
      <c r="Z128">
        <v>-0.32969999999999999</v>
      </c>
      <c r="AA128">
        <v>0.55459999999999998</v>
      </c>
      <c r="AB128">
        <v>-2.69</v>
      </c>
      <c r="AC128">
        <v>44</v>
      </c>
      <c r="AD128">
        <v>-1.1507000000000001</v>
      </c>
      <c r="AF128">
        <v>637.01700000000005</v>
      </c>
      <c r="AG128">
        <v>25.296600000000002</v>
      </c>
      <c r="AH128">
        <v>1201.27</v>
      </c>
      <c r="AI128">
        <v>10.011200000000001</v>
      </c>
      <c r="AJ128">
        <v>10</v>
      </c>
      <c r="AK128">
        <v>17.116099999999999</v>
      </c>
      <c r="AL128">
        <v>65</v>
      </c>
      <c r="AM128">
        <v>55</v>
      </c>
      <c r="AN128">
        <v>85</v>
      </c>
      <c r="AO128">
        <v>13.743399999999999</v>
      </c>
      <c r="AP128">
        <v>477.68200000000002</v>
      </c>
      <c r="AQ128">
        <v>3.7919999999999998</v>
      </c>
      <c r="AR128">
        <v>338.71300000000002</v>
      </c>
      <c r="AS128">
        <v>74.400000000000006</v>
      </c>
      <c r="AT128">
        <v>29</v>
      </c>
      <c r="AU128">
        <v>233.09899999999999</v>
      </c>
      <c r="AV128">
        <v>6.84</v>
      </c>
      <c r="AW128">
        <v>370</v>
      </c>
      <c r="AX128">
        <v>6.7415000000000003</v>
      </c>
      <c r="AY128">
        <v>247</v>
      </c>
      <c r="AZ128">
        <v>0.35589999999999999</v>
      </c>
      <c r="BA128">
        <v>109.98699999999999</v>
      </c>
      <c r="BB128">
        <v>10.926600000000001</v>
      </c>
      <c r="BD128">
        <v>10.882999999999999</v>
      </c>
      <c r="BE128">
        <v>1</v>
      </c>
      <c r="BG128">
        <v>1.5349999999999999</v>
      </c>
      <c r="BH128">
        <v>1</v>
      </c>
      <c r="BI128">
        <v>74</v>
      </c>
    </row>
    <row r="129" spans="1:61" x14ac:dyDescent="0.25">
      <c r="A129">
        <v>388042</v>
      </c>
      <c r="B129">
        <v>690416</v>
      </c>
      <c r="C129" s="1">
        <v>43434.838425925926</v>
      </c>
      <c r="D129" s="1">
        <v>43434.851678240739</v>
      </c>
      <c r="E129" t="s">
        <v>57</v>
      </c>
      <c r="F129">
        <v>2007104</v>
      </c>
      <c r="G129" t="s">
        <v>64</v>
      </c>
      <c r="H129" t="s">
        <v>65</v>
      </c>
      <c r="I129">
        <v>328.42599999999999</v>
      </c>
      <c r="J129">
        <v>7</v>
      </c>
      <c r="K129">
        <v>0</v>
      </c>
      <c r="L129">
        <v>37</v>
      </c>
      <c r="M129">
        <v>99.723200000000006</v>
      </c>
      <c r="N129">
        <v>83.563999999999993</v>
      </c>
      <c r="O129">
        <v>16.159199999999998</v>
      </c>
      <c r="P129">
        <v>26.400700000000001</v>
      </c>
      <c r="Q129">
        <v>8.5335000000000001</v>
      </c>
      <c r="R129">
        <f>AVERAGE(Table1[[#This Row],[tread_roll_left_nip_pressure]:[tread_roll_right_nip_pressure]])</f>
        <v>33.25705</v>
      </c>
      <c r="S129">
        <v>32.177799999999998</v>
      </c>
      <c r="T129">
        <v>34.336300000000001</v>
      </c>
      <c r="U129">
        <v>8.5219000000000005</v>
      </c>
      <c r="V129">
        <v>832</v>
      </c>
      <c r="W129">
        <v>887</v>
      </c>
      <c r="X129">
        <v>5846</v>
      </c>
      <c r="Y129">
        <v>230</v>
      </c>
      <c r="Z129">
        <v>-0.32969999999999999</v>
      </c>
      <c r="AA129">
        <v>0.55459999999999998</v>
      </c>
      <c r="AB129">
        <v>-2.69</v>
      </c>
      <c r="AC129">
        <v>44</v>
      </c>
      <c r="AD129">
        <v>-1.1507000000000001</v>
      </c>
      <c r="AF129">
        <v>637.01700000000005</v>
      </c>
      <c r="AG129">
        <v>25.296600000000002</v>
      </c>
      <c r="AH129">
        <v>1201.27</v>
      </c>
      <c r="AI129">
        <v>10.011200000000001</v>
      </c>
      <c r="AJ129">
        <v>10</v>
      </c>
      <c r="AK129">
        <v>17.116099999999999</v>
      </c>
      <c r="AL129">
        <v>65</v>
      </c>
      <c r="AM129">
        <v>55</v>
      </c>
      <c r="AN129">
        <v>85</v>
      </c>
      <c r="AO129">
        <v>13.743399999999999</v>
      </c>
      <c r="AP129">
        <v>477.68200000000002</v>
      </c>
      <c r="AQ129">
        <v>3.7919999999999998</v>
      </c>
      <c r="AR129">
        <v>338.71300000000002</v>
      </c>
      <c r="AS129">
        <v>74.400000000000006</v>
      </c>
      <c r="AT129">
        <v>29</v>
      </c>
      <c r="AU129">
        <v>233.09899999999999</v>
      </c>
      <c r="AV129">
        <v>6.84</v>
      </c>
      <c r="AW129">
        <v>370</v>
      </c>
      <c r="AX129">
        <v>6.7415000000000003</v>
      </c>
      <c r="AY129">
        <v>247</v>
      </c>
      <c r="AZ129">
        <v>0.35589999999999999</v>
      </c>
      <c r="BA129">
        <v>109.98699999999999</v>
      </c>
      <c r="BB129">
        <v>10.926600000000001</v>
      </c>
      <c r="BD129">
        <v>10.882999999999999</v>
      </c>
      <c r="BE129">
        <v>1</v>
      </c>
      <c r="BG129">
        <v>1.5349999999999999</v>
      </c>
      <c r="BH129">
        <v>1</v>
      </c>
      <c r="BI129">
        <v>74</v>
      </c>
    </row>
    <row r="130" spans="1:61" x14ac:dyDescent="0.25">
      <c r="A130">
        <v>388043</v>
      </c>
      <c r="B130">
        <v>862759</v>
      </c>
      <c r="C130" s="1">
        <v>43434.8440162037</v>
      </c>
      <c r="D130" s="1">
        <v>43434.864050925928</v>
      </c>
      <c r="E130" t="s">
        <v>60</v>
      </c>
      <c r="F130">
        <v>2000036</v>
      </c>
      <c r="G130" t="s">
        <v>55</v>
      </c>
      <c r="H130" t="s">
        <v>61</v>
      </c>
      <c r="I130">
        <v>285.00299999999999</v>
      </c>
      <c r="J130">
        <v>3</v>
      </c>
      <c r="K130">
        <v>2</v>
      </c>
      <c r="L130">
        <v>108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f>AVERAGE(Table1[[#This Row],[tread_roll_left_nip_pressure]:[tread_roll_right_nip_pressure]])</f>
        <v>32.625900000000001</v>
      </c>
      <c r="S130">
        <v>33.6128</v>
      </c>
      <c r="T130">
        <v>31.638999999999999</v>
      </c>
      <c r="U130">
        <v>0</v>
      </c>
      <c r="V130">
        <v>860.7</v>
      </c>
      <c r="W130">
        <v>1818</v>
      </c>
      <c r="X130">
        <v>6393.89</v>
      </c>
      <c r="Y130">
        <v>0</v>
      </c>
      <c r="Z130">
        <v>-2.8277000000000001</v>
      </c>
      <c r="AA130">
        <v>-3.0712999999999999</v>
      </c>
      <c r="AB130">
        <v>-0.1195</v>
      </c>
      <c r="AC130">
        <v>104.7</v>
      </c>
      <c r="AD130">
        <v>-7.8100000000000003E-2</v>
      </c>
      <c r="AF130">
        <v>339.58699999999999</v>
      </c>
      <c r="AG130">
        <v>73.869500000000002</v>
      </c>
      <c r="AH130">
        <v>404.06400000000002</v>
      </c>
      <c r="AI130">
        <v>0</v>
      </c>
      <c r="AJ130">
        <v>0</v>
      </c>
      <c r="AK130">
        <v>21.5929</v>
      </c>
      <c r="AL130">
        <v>0</v>
      </c>
      <c r="AM130">
        <v>0</v>
      </c>
      <c r="AN130">
        <v>0</v>
      </c>
      <c r="AO130">
        <v>0</v>
      </c>
      <c r="AP130">
        <v>572.32500000000005</v>
      </c>
      <c r="AQ130">
        <v>3.6429999999999998</v>
      </c>
      <c r="AR130">
        <v>338.71300000000002</v>
      </c>
      <c r="AS130">
        <v>74.400000000000006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D130">
        <v>10.730499999999999</v>
      </c>
      <c r="BE130">
        <v>1</v>
      </c>
      <c r="BG130">
        <v>1.3355000000000001</v>
      </c>
      <c r="BH130">
        <v>1</v>
      </c>
      <c r="BI130">
        <v>0</v>
      </c>
    </row>
    <row r="131" spans="1:61" x14ac:dyDescent="0.25">
      <c r="A131">
        <v>388044</v>
      </c>
      <c r="B131">
        <v>862760</v>
      </c>
      <c r="C131" s="1">
        <v>43434.8440162037</v>
      </c>
      <c r="D131" s="1">
        <v>43434.864050925928</v>
      </c>
      <c r="E131" t="s">
        <v>60</v>
      </c>
      <c r="F131">
        <v>2000036</v>
      </c>
      <c r="G131" t="s">
        <v>55</v>
      </c>
      <c r="H131" t="s">
        <v>61</v>
      </c>
      <c r="I131">
        <v>285.00299999999999</v>
      </c>
      <c r="J131">
        <v>3</v>
      </c>
      <c r="K131">
        <v>2</v>
      </c>
      <c r="L131">
        <v>108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f>AVERAGE(Table1[[#This Row],[tread_roll_left_nip_pressure]:[tread_roll_right_nip_pressure]])</f>
        <v>32.625900000000001</v>
      </c>
      <c r="S131">
        <v>33.6128</v>
      </c>
      <c r="T131">
        <v>31.638999999999999</v>
      </c>
      <c r="U131">
        <v>0</v>
      </c>
      <c r="V131">
        <v>860.7</v>
      </c>
      <c r="W131">
        <v>1818</v>
      </c>
      <c r="X131">
        <v>6393.89</v>
      </c>
      <c r="Y131">
        <v>0</v>
      </c>
      <c r="Z131">
        <v>-2.8277000000000001</v>
      </c>
      <c r="AA131">
        <v>-3.0712999999999999</v>
      </c>
      <c r="AB131">
        <v>-0.1195</v>
      </c>
      <c r="AC131">
        <v>104.7</v>
      </c>
      <c r="AD131">
        <v>-7.8100000000000003E-2</v>
      </c>
      <c r="AF131">
        <v>339.58699999999999</v>
      </c>
      <c r="AG131">
        <v>73.869500000000002</v>
      </c>
      <c r="AH131">
        <v>404.06400000000002</v>
      </c>
      <c r="AI131">
        <v>0</v>
      </c>
      <c r="AJ131">
        <v>0</v>
      </c>
      <c r="AK131">
        <v>21.5929</v>
      </c>
      <c r="AL131">
        <v>0</v>
      </c>
      <c r="AM131">
        <v>0</v>
      </c>
      <c r="AN131">
        <v>0</v>
      </c>
      <c r="AO131">
        <v>0</v>
      </c>
      <c r="AP131">
        <v>572.32500000000005</v>
      </c>
      <c r="AQ131">
        <v>3.6429999999999998</v>
      </c>
      <c r="AR131">
        <v>338.71300000000002</v>
      </c>
      <c r="AS131">
        <v>74.400000000000006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D131">
        <v>10.730499999999999</v>
      </c>
      <c r="BE131">
        <v>1</v>
      </c>
      <c r="BG131">
        <v>1.3355000000000001</v>
      </c>
      <c r="BH131">
        <v>1</v>
      </c>
      <c r="BI131">
        <v>0</v>
      </c>
    </row>
    <row r="132" spans="1:61" x14ac:dyDescent="0.25">
      <c r="A132">
        <v>388045</v>
      </c>
      <c r="B132">
        <v>690417</v>
      </c>
      <c r="C132" s="1">
        <v>43434.852048611108</v>
      </c>
      <c r="D132" s="1">
        <v>43434.864999999998</v>
      </c>
      <c r="E132" t="s">
        <v>57</v>
      </c>
      <c r="F132">
        <v>2007104</v>
      </c>
      <c r="G132" t="s">
        <v>64</v>
      </c>
      <c r="H132" t="s">
        <v>65</v>
      </c>
      <c r="I132">
        <v>325.721</v>
      </c>
      <c r="J132">
        <v>7</v>
      </c>
      <c r="K132">
        <v>0</v>
      </c>
      <c r="L132">
        <v>36</v>
      </c>
      <c r="M132">
        <v>100.66500000000001</v>
      </c>
      <c r="N132">
        <v>84.671700000000001</v>
      </c>
      <c r="O132">
        <v>15.9938</v>
      </c>
      <c r="P132">
        <v>26.400700000000001</v>
      </c>
      <c r="Q132">
        <v>12.379799999999999</v>
      </c>
      <c r="R132">
        <f>AVERAGE(Table1[[#This Row],[tread_roll_left_nip_pressure]:[tread_roll_right_nip_pressure]])</f>
        <v>33.277200000000001</v>
      </c>
      <c r="S132">
        <v>32.193899999999999</v>
      </c>
      <c r="T132">
        <v>34.360500000000002</v>
      </c>
      <c r="U132">
        <v>8.7187999999999999</v>
      </c>
      <c r="V132">
        <v>832</v>
      </c>
      <c r="W132">
        <v>887</v>
      </c>
      <c r="X132">
        <v>5820</v>
      </c>
      <c r="Y132">
        <v>230</v>
      </c>
      <c r="Z132">
        <v>-1.34E-2</v>
      </c>
      <c r="AA132">
        <v>-0.16739999999999999</v>
      </c>
      <c r="AB132">
        <v>5.5758999999999999</v>
      </c>
      <c r="AC132">
        <v>44</v>
      </c>
      <c r="AD132">
        <v>-0.96879999999999999</v>
      </c>
      <c r="AE132">
        <v>66.87</v>
      </c>
      <c r="AF132">
        <v>630.84400000000005</v>
      </c>
      <c r="AG132">
        <v>25.573799999999999</v>
      </c>
      <c r="AH132">
        <v>1205.24</v>
      </c>
      <c r="AI132">
        <v>9.9987999999999992</v>
      </c>
      <c r="AJ132">
        <v>10</v>
      </c>
      <c r="AK132">
        <v>17.139800000000001</v>
      </c>
      <c r="AL132">
        <v>65</v>
      </c>
      <c r="AM132">
        <v>55</v>
      </c>
      <c r="AN132">
        <v>85</v>
      </c>
      <c r="AO132">
        <v>13.690200000000001</v>
      </c>
      <c r="AP132">
        <v>477.68200000000002</v>
      </c>
      <c r="AQ132">
        <v>3.7919999999999998</v>
      </c>
      <c r="AR132">
        <v>338.71300000000002</v>
      </c>
      <c r="AS132">
        <v>74.400000000000006</v>
      </c>
      <c r="AT132">
        <v>29</v>
      </c>
      <c r="AU132">
        <v>233.09899999999999</v>
      </c>
      <c r="AV132">
        <v>6.84</v>
      </c>
      <c r="AW132">
        <v>370</v>
      </c>
      <c r="AX132">
        <v>6.9615</v>
      </c>
      <c r="AY132">
        <v>247</v>
      </c>
      <c r="AZ132">
        <v>0.44240000000000002</v>
      </c>
      <c r="BA132">
        <v>109.834</v>
      </c>
      <c r="BB132">
        <v>10.9177</v>
      </c>
      <c r="BD132">
        <v>10.882999999999999</v>
      </c>
      <c r="BE132">
        <v>1</v>
      </c>
      <c r="BG132">
        <v>1.5349999999999999</v>
      </c>
      <c r="BH132">
        <v>1</v>
      </c>
      <c r="BI132">
        <v>74</v>
      </c>
    </row>
    <row r="133" spans="1:61" x14ac:dyDescent="0.25">
      <c r="A133">
        <v>388046</v>
      </c>
      <c r="B133">
        <v>690418</v>
      </c>
      <c r="C133" s="1">
        <v>43434.852048611108</v>
      </c>
      <c r="D133" s="1">
        <v>43434.864999999998</v>
      </c>
      <c r="E133" t="s">
        <v>57</v>
      </c>
      <c r="F133">
        <v>2007104</v>
      </c>
      <c r="G133" t="s">
        <v>64</v>
      </c>
      <c r="H133" t="s">
        <v>65</v>
      </c>
      <c r="I133">
        <v>325.721</v>
      </c>
      <c r="J133">
        <v>7</v>
      </c>
      <c r="K133">
        <v>0</v>
      </c>
      <c r="L133">
        <v>36</v>
      </c>
      <c r="M133">
        <v>100.66500000000001</v>
      </c>
      <c r="N133">
        <v>84.671700000000001</v>
      </c>
      <c r="O133">
        <v>15.9938</v>
      </c>
      <c r="P133">
        <v>26.400700000000001</v>
      </c>
      <c r="Q133">
        <v>12.379799999999999</v>
      </c>
      <c r="R133">
        <f>AVERAGE(Table1[[#This Row],[tread_roll_left_nip_pressure]:[tread_roll_right_nip_pressure]])</f>
        <v>33.277200000000001</v>
      </c>
      <c r="S133">
        <v>32.193899999999999</v>
      </c>
      <c r="T133">
        <v>34.360500000000002</v>
      </c>
      <c r="U133">
        <v>8.7187999999999999</v>
      </c>
      <c r="V133">
        <v>832</v>
      </c>
      <c r="W133">
        <v>887</v>
      </c>
      <c r="X133">
        <v>5820</v>
      </c>
      <c r="Y133">
        <v>230</v>
      </c>
      <c r="Z133">
        <v>-1.34E-2</v>
      </c>
      <c r="AA133">
        <v>-0.16739999999999999</v>
      </c>
      <c r="AB133">
        <v>5.5758999999999999</v>
      </c>
      <c r="AC133">
        <v>44</v>
      </c>
      <c r="AD133">
        <v>-0.96879999999999999</v>
      </c>
      <c r="AF133">
        <v>630.84400000000005</v>
      </c>
      <c r="AG133">
        <v>25.573799999999999</v>
      </c>
      <c r="AH133">
        <v>1205.24</v>
      </c>
      <c r="AI133">
        <v>9.9987999999999992</v>
      </c>
      <c r="AJ133">
        <v>10</v>
      </c>
      <c r="AK133">
        <v>17.139800000000001</v>
      </c>
      <c r="AL133">
        <v>65</v>
      </c>
      <c r="AM133">
        <v>55</v>
      </c>
      <c r="AN133">
        <v>85</v>
      </c>
      <c r="AO133">
        <v>13.690200000000001</v>
      </c>
      <c r="AP133">
        <v>477.68200000000002</v>
      </c>
      <c r="AQ133">
        <v>3.7919999999999998</v>
      </c>
      <c r="AR133">
        <v>338.71300000000002</v>
      </c>
      <c r="AS133">
        <v>74.400000000000006</v>
      </c>
      <c r="AT133">
        <v>29</v>
      </c>
      <c r="AU133">
        <v>233.09899999999999</v>
      </c>
      <c r="AV133">
        <v>6.84</v>
      </c>
      <c r="AW133">
        <v>370</v>
      </c>
      <c r="AX133">
        <v>6.9615</v>
      </c>
      <c r="AY133">
        <v>247</v>
      </c>
      <c r="AZ133">
        <v>0.44240000000000002</v>
      </c>
      <c r="BA133">
        <v>109.834</v>
      </c>
      <c r="BB133">
        <v>10.9177</v>
      </c>
      <c r="BD133">
        <v>10.882999999999999</v>
      </c>
      <c r="BE133">
        <v>1</v>
      </c>
      <c r="BG133">
        <v>1.5349999999999999</v>
      </c>
      <c r="BH133">
        <v>1</v>
      </c>
      <c r="BI133">
        <v>74</v>
      </c>
    </row>
    <row r="134" spans="1:61" x14ac:dyDescent="0.25">
      <c r="A134">
        <v>388049</v>
      </c>
      <c r="B134">
        <v>690419</v>
      </c>
      <c r="C134" s="1">
        <v>43434.865347222221</v>
      </c>
      <c r="D134" s="1">
        <v>43434.878564814811</v>
      </c>
      <c r="E134" t="s">
        <v>57</v>
      </c>
      <c r="F134">
        <v>2007104</v>
      </c>
      <c r="G134" t="s">
        <v>64</v>
      </c>
      <c r="H134" t="s">
        <v>65</v>
      </c>
      <c r="I134">
        <v>320.55599999999998</v>
      </c>
      <c r="J134">
        <v>7</v>
      </c>
      <c r="K134">
        <v>0</v>
      </c>
      <c r="L134">
        <v>36</v>
      </c>
      <c r="M134">
        <v>101.634</v>
      </c>
      <c r="N134">
        <v>85.798699999999997</v>
      </c>
      <c r="O134">
        <v>15.7568</v>
      </c>
      <c r="P134">
        <v>26.4008</v>
      </c>
      <c r="Q134">
        <v>8.3587000000000007</v>
      </c>
      <c r="R134">
        <f>AVERAGE(Table1[[#This Row],[tread_roll_left_nip_pressure]:[tread_roll_right_nip_pressure]])</f>
        <v>33.265000000000001</v>
      </c>
      <c r="S134">
        <v>32.174500000000002</v>
      </c>
      <c r="T134">
        <v>34.355499999999999</v>
      </c>
      <c r="U134">
        <v>8.2796000000000003</v>
      </c>
      <c r="V134">
        <v>832</v>
      </c>
      <c r="W134">
        <v>887</v>
      </c>
      <c r="X134">
        <v>5794</v>
      </c>
      <c r="Y134">
        <v>230</v>
      </c>
      <c r="Z134">
        <v>0.18160000000000001</v>
      </c>
      <c r="AA134">
        <v>-0.2276</v>
      </c>
      <c r="AB134">
        <v>-2.8708999999999998</v>
      </c>
      <c r="AC134">
        <v>44</v>
      </c>
      <c r="AD134">
        <v>-0.72870000000000001</v>
      </c>
      <c r="AF134">
        <v>632.24400000000003</v>
      </c>
      <c r="AG134">
        <v>29.797799999999999</v>
      </c>
      <c r="AH134">
        <v>1212.6199999999999</v>
      </c>
      <c r="AI134">
        <v>10.004899999999999</v>
      </c>
      <c r="AJ134">
        <v>10</v>
      </c>
      <c r="AK134">
        <v>17.158200000000001</v>
      </c>
      <c r="AL134">
        <v>65</v>
      </c>
      <c r="AM134">
        <v>55</v>
      </c>
      <c r="AN134">
        <v>85</v>
      </c>
      <c r="AO134">
        <v>13.8527</v>
      </c>
      <c r="AP134">
        <v>477.68200000000002</v>
      </c>
      <c r="AQ134">
        <v>3.7919999999999998</v>
      </c>
      <c r="AR134">
        <v>338.71300000000002</v>
      </c>
      <c r="AS134">
        <v>74.400000000000006</v>
      </c>
      <c r="AT134">
        <v>29</v>
      </c>
      <c r="AU134">
        <v>233.09899999999999</v>
      </c>
      <c r="AV134">
        <v>6.84</v>
      </c>
      <c r="AW134">
        <v>370</v>
      </c>
      <c r="AX134">
        <v>6</v>
      </c>
      <c r="AY134">
        <v>247</v>
      </c>
      <c r="AZ134">
        <v>-0.62780000000000002</v>
      </c>
      <c r="BA134">
        <v>109.723</v>
      </c>
      <c r="BB134">
        <v>10.966900000000001</v>
      </c>
      <c r="BD134">
        <v>10.882999999999999</v>
      </c>
      <c r="BE134">
        <v>1</v>
      </c>
      <c r="BG134">
        <v>1.5349999999999999</v>
      </c>
      <c r="BH134">
        <v>1</v>
      </c>
      <c r="BI134">
        <v>74</v>
      </c>
    </row>
    <row r="135" spans="1:61" x14ac:dyDescent="0.25">
      <c r="A135">
        <v>388050</v>
      </c>
      <c r="B135">
        <v>690420</v>
      </c>
      <c r="C135" s="1">
        <v>43434.865347222221</v>
      </c>
      <c r="D135" s="1">
        <v>43434.878564814811</v>
      </c>
      <c r="E135" t="s">
        <v>57</v>
      </c>
      <c r="F135">
        <v>2007104</v>
      </c>
      <c r="G135" t="s">
        <v>64</v>
      </c>
      <c r="H135" t="s">
        <v>65</v>
      </c>
      <c r="I135">
        <v>320.55599999999998</v>
      </c>
      <c r="J135">
        <v>7</v>
      </c>
      <c r="K135">
        <v>0</v>
      </c>
      <c r="L135">
        <v>36</v>
      </c>
      <c r="M135">
        <v>101.634</v>
      </c>
      <c r="N135">
        <v>85.798699999999997</v>
      </c>
      <c r="O135">
        <v>15.7568</v>
      </c>
      <c r="P135">
        <v>26.4008</v>
      </c>
      <c r="Q135">
        <v>8.3587000000000007</v>
      </c>
      <c r="R135">
        <f>AVERAGE(Table1[[#This Row],[tread_roll_left_nip_pressure]:[tread_roll_right_nip_pressure]])</f>
        <v>33.265000000000001</v>
      </c>
      <c r="S135">
        <v>32.174500000000002</v>
      </c>
      <c r="T135">
        <v>34.355499999999999</v>
      </c>
      <c r="U135">
        <v>8.2796000000000003</v>
      </c>
      <c r="V135">
        <v>832</v>
      </c>
      <c r="W135">
        <v>887</v>
      </c>
      <c r="X135">
        <v>5794</v>
      </c>
      <c r="Y135">
        <v>230</v>
      </c>
      <c r="Z135">
        <v>0.18160000000000001</v>
      </c>
      <c r="AA135">
        <v>-0.2276</v>
      </c>
      <c r="AB135">
        <v>-2.8708999999999998</v>
      </c>
      <c r="AC135">
        <v>44</v>
      </c>
      <c r="AD135">
        <v>-0.72870000000000001</v>
      </c>
      <c r="AF135">
        <v>632.24400000000003</v>
      </c>
      <c r="AG135">
        <v>29.797799999999999</v>
      </c>
      <c r="AH135">
        <v>1212.6199999999999</v>
      </c>
      <c r="AI135">
        <v>10.004899999999999</v>
      </c>
      <c r="AJ135">
        <v>10</v>
      </c>
      <c r="AK135">
        <v>17.158200000000001</v>
      </c>
      <c r="AL135">
        <v>65</v>
      </c>
      <c r="AM135">
        <v>55</v>
      </c>
      <c r="AN135">
        <v>85</v>
      </c>
      <c r="AO135">
        <v>13.8527</v>
      </c>
      <c r="AP135">
        <v>477.68200000000002</v>
      </c>
      <c r="AQ135">
        <v>3.7919999999999998</v>
      </c>
      <c r="AR135">
        <v>338.71300000000002</v>
      </c>
      <c r="AS135">
        <v>74.400000000000006</v>
      </c>
      <c r="AT135">
        <v>29</v>
      </c>
      <c r="AU135">
        <v>233.09899999999999</v>
      </c>
      <c r="AV135">
        <v>6.84</v>
      </c>
      <c r="AW135">
        <v>370</v>
      </c>
      <c r="AX135">
        <v>6</v>
      </c>
      <c r="AY135">
        <v>247</v>
      </c>
      <c r="AZ135">
        <v>-0.62780000000000002</v>
      </c>
      <c r="BA135">
        <v>109.723</v>
      </c>
      <c r="BB135">
        <v>10.966900000000001</v>
      </c>
      <c r="BD135">
        <v>10.882999999999999</v>
      </c>
      <c r="BE135">
        <v>1</v>
      </c>
      <c r="BG135">
        <v>1.5349999999999999</v>
      </c>
      <c r="BH135">
        <v>1</v>
      </c>
      <c r="BI135">
        <v>74</v>
      </c>
    </row>
    <row r="136" spans="1:61" x14ac:dyDescent="0.25">
      <c r="A136">
        <v>388035</v>
      </c>
      <c r="B136">
        <v>485821</v>
      </c>
      <c r="C136" s="1">
        <v>43434.816770833335</v>
      </c>
      <c r="D136" s="1">
        <v>43434.884386574071</v>
      </c>
      <c r="E136" t="s">
        <v>54</v>
      </c>
      <c r="F136">
        <v>2000186</v>
      </c>
      <c r="G136" t="s">
        <v>62</v>
      </c>
      <c r="H136" t="s">
        <v>63</v>
      </c>
      <c r="I136">
        <v>327.45600000000002</v>
      </c>
      <c r="J136">
        <v>3</v>
      </c>
      <c r="K136">
        <v>114</v>
      </c>
      <c r="L136">
        <v>96</v>
      </c>
      <c r="M136">
        <v>17.382899999999999</v>
      </c>
      <c r="N136">
        <v>84.726399999999998</v>
      </c>
      <c r="O136">
        <v>0.43269999999999997</v>
      </c>
      <c r="P136">
        <v>14.941599999999999</v>
      </c>
      <c r="Q136">
        <v>0</v>
      </c>
      <c r="R136">
        <f>AVERAGE(Table1[[#This Row],[tread_roll_left_nip_pressure]:[tread_roll_right_nip_pressure]])</f>
        <v>36.058</v>
      </c>
      <c r="S136">
        <v>36.072800000000001</v>
      </c>
      <c r="T136">
        <v>36.043199999999999</v>
      </c>
      <c r="U136">
        <v>39.3461</v>
      </c>
      <c r="V136">
        <v>729</v>
      </c>
      <c r="W136">
        <v>1881</v>
      </c>
      <c r="X136">
        <v>5585</v>
      </c>
      <c r="Y136">
        <v>1571</v>
      </c>
      <c r="Z136">
        <v>0.49120000000000003</v>
      </c>
      <c r="AA136">
        <v>0.97989999999999999</v>
      </c>
      <c r="AB136">
        <v>21.6752</v>
      </c>
      <c r="AC136">
        <v>180</v>
      </c>
      <c r="AD136">
        <v>-4.36E-2</v>
      </c>
      <c r="AF136">
        <v>375.24299999999999</v>
      </c>
      <c r="AG136">
        <v>88.060199999999995</v>
      </c>
      <c r="AH136">
        <v>950.51800000000003</v>
      </c>
      <c r="AI136">
        <v>0.2248</v>
      </c>
      <c r="AJ136">
        <v>6.5</v>
      </c>
      <c r="AK136">
        <v>25.687899999999999</v>
      </c>
      <c r="AL136">
        <v>0</v>
      </c>
      <c r="AM136">
        <v>0</v>
      </c>
      <c r="AN136">
        <v>0</v>
      </c>
      <c r="AO136">
        <v>14.518000000000001</v>
      </c>
      <c r="AP136">
        <v>477.68200000000002</v>
      </c>
      <c r="AQ136">
        <v>3.7919999999999998</v>
      </c>
      <c r="AR136">
        <v>338.71300000000002</v>
      </c>
      <c r="AS136">
        <v>74.400000000000006</v>
      </c>
      <c r="AT136">
        <v>29</v>
      </c>
      <c r="AU136">
        <v>233.09899999999999</v>
      </c>
      <c r="AV136">
        <v>6.84</v>
      </c>
      <c r="AW136">
        <v>0</v>
      </c>
      <c r="AX136">
        <v>0</v>
      </c>
      <c r="AY136">
        <v>0</v>
      </c>
      <c r="AZ136">
        <v>0</v>
      </c>
      <c r="BA136">
        <v>109.512</v>
      </c>
      <c r="BB136">
        <v>0</v>
      </c>
      <c r="BD136">
        <v>6.9175000000000004</v>
      </c>
      <c r="BE136">
        <v>1</v>
      </c>
      <c r="BG136">
        <v>1.1405000000000001</v>
      </c>
      <c r="BH136">
        <v>1</v>
      </c>
      <c r="BI136">
        <v>80</v>
      </c>
    </row>
    <row r="137" spans="1:61" x14ac:dyDescent="0.25">
      <c r="A137">
        <v>388036</v>
      </c>
      <c r="B137">
        <v>485822</v>
      </c>
      <c r="C137" s="1">
        <v>43434.816770833335</v>
      </c>
      <c r="D137" s="1">
        <v>43434.884386574071</v>
      </c>
      <c r="E137" t="s">
        <v>54</v>
      </c>
      <c r="F137">
        <v>2000186</v>
      </c>
      <c r="G137" t="s">
        <v>62</v>
      </c>
      <c r="H137" t="s">
        <v>63</v>
      </c>
      <c r="I137">
        <v>327.45600000000002</v>
      </c>
      <c r="J137">
        <v>3</v>
      </c>
      <c r="K137">
        <v>114</v>
      </c>
      <c r="L137">
        <v>96</v>
      </c>
      <c r="M137">
        <v>17.382899999999999</v>
      </c>
      <c r="N137">
        <v>84.726399999999998</v>
      </c>
      <c r="O137">
        <v>0.43269999999999997</v>
      </c>
      <c r="P137">
        <v>14.941599999999999</v>
      </c>
      <c r="Q137">
        <v>0</v>
      </c>
      <c r="R137">
        <f>AVERAGE(Table1[[#This Row],[tread_roll_left_nip_pressure]:[tread_roll_right_nip_pressure]])</f>
        <v>36.058</v>
      </c>
      <c r="S137">
        <v>36.072800000000001</v>
      </c>
      <c r="T137">
        <v>36.043199999999999</v>
      </c>
      <c r="U137">
        <v>39.3461</v>
      </c>
      <c r="V137">
        <v>729</v>
      </c>
      <c r="W137">
        <v>1881</v>
      </c>
      <c r="X137">
        <v>5585</v>
      </c>
      <c r="Y137">
        <v>1571</v>
      </c>
      <c r="Z137">
        <v>0.49120000000000003</v>
      </c>
      <c r="AA137">
        <v>0.97989999999999999</v>
      </c>
      <c r="AB137">
        <v>21.6752</v>
      </c>
      <c r="AC137">
        <v>180</v>
      </c>
      <c r="AD137">
        <v>-4.36E-2</v>
      </c>
      <c r="AF137">
        <v>375.24299999999999</v>
      </c>
      <c r="AG137">
        <v>88.060199999999995</v>
      </c>
      <c r="AH137">
        <v>950.51800000000003</v>
      </c>
      <c r="AI137">
        <v>0.2248</v>
      </c>
      <c r="AJ137">
        <v>6.5</v>
      </c>
      <c r="AK137">
        <v>25.687899999999999</v>
      </c>
      <c r="AL137">
        <v>0</v>
      </c>
      <c r="AM137">
        <v>0</v>
      </c>
      <c r="AN137">
        <v>0</v>
      </c>
      <c r="AO137">
        <v>14.518000000000001</v>
      </c>
      <c r="AP137">
        <v>477.68200000000002</v>
      </c>
      <c r="AQ137">
        <v>3.7919999999999998</v>
      </c>
      <c r="AR137">
        <v>338.71300000000002</v>
      </c>
      <c r="AS137">
        <v>74.400000000000006</v>
      </c>
      <c r="AT137">
        <v>29</v>
      </c>
      <c r="AU137">
        <v>233.09899999999999</v>
      </c>
      <c r="AV137">
        <v>6.84</v>
      </c>
      <c r="AW137">
        <v>0</v>
      </c>
      <c r="AX137">
        <v>0</v>
      </c>
      <c r="AY137">
        <v>0</v>
      </c>
      <c r="AZ137">
        <v>0</v>
      </c>
      <c r="BA137">
        <v>109.512</v>
      </c>
      <c r="BB137">
        <v>0</v>
      </c>
      <c r="BD137">
        <v>6.9175000000000004</v>
      </c>
      <c r="BE137">
        <v>1</v>
      </c>
      <c r="BG137">
        <v>1.1405000000000001</v>
      </c>
      <c r="BH137">
        <v>1</v>
      </c>
      <c r="BI137">
        <v>80</v>
      </c>
    </row>
    <row r="138" spans="1:61" x14ac:dyDescent="0.25">
      <c r="A138">
        <v>388047</v>
      </c>
      <c r="B138">
        <v>862761</v>
      </c>
      <c r="C138" s="1">
        <v>43434.86414351852</v>
      </c>
      <c r="D138" s="1">
        <v>43434.88722222222</v>
      </c>
      <c r="E138" t="s">
        <v>60</v>
      </c>
      <c r="F138">
        <v>2000036</v>
      </c>
      <c r="G138" t="s">
        <v>55</v>
      </c>
      <c r="H138" t="s">
        <v>61</v>
      </c>
      <c r="I138">
        <v>285.84300000000002</v>
      </c>
      <c r="J138">
        <v>3</v>
      </c>
      <c r="K138">
        <v>36</v>
      </c>
      <c r="L138">
        <v>108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f>AVERAGE(Table1[[#This Row],[tread_roll_left_nip_pressure]:[tread_roll_right_nip_pressure]])</f>
        <v>32.611850000000004</v>
      </c>
      <c r="S138">
        <v>33.608400000000003</v>
      </c>
      <c r="T138">
        <v>31.615300000000001</v>
      </c>
      <c r="U138">
        <v>0</v>
      </c>
      <c r="V138">
        <v>860.7</v>
      </c>
      <c r="W138">
        <v>1818</v>
      </c>
      <c r="X138">
        <v>6224.14</v>
      </c>
      <c r="Y138">
        <v>0</v>
      </c>
      <c r="Z138">
        <v>-4.6124999999999998</v>
      </c>
      <c r="AA138">
        <v>-1.1745000000000001</v>
      </c>
      <c r="AB138">
        <v>4.4200000000000003E-2</v>
      </c>
      <c r="AC138">
        <v>104.7</v>
      </c>
      <c r="AD138">
        <v>-0.1192</v>
      </c>
      <c r="AF138">
        <v>349.62200000000001</v>
      </c>
      <c r="AG138">
        <v>77.073400000000007</v>
      </c>
      <c r="AH138">
        <v>411.06099999999998</v>
      </c>
      <c r="AI138">
        <v>0</v>
      </c>
      <c r="AJ138">
        <v>0</v>
      </c>
      <c r="AK138">
        <v>21.691199999999998</v>
      </c>
      <c r="AL138">
        <v>0</v>
      </c>
      <c r="AM138">
        <v>0</v>
      </c>
      <c r="AN138">
        <v>0</v>
      </c>
      <c r="AO138">
        <v>0</v>
      </c>
      <c r="AP138">
        <v>572.32500000000005</v>
      </c>
      <c r="AQ138">
        <v>3.6429999999999998</v>
      </c>
      <c r="AR138">
        <v>338.71300000000002</v>
      </c>
      <c r="AS138">
        <v>74.400000000000006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D138">
        <v>10.730499999999999</v>
      </c>
      <c r="BE138">
        <v>1</v>
      </c>
      <c r="BG138">
        <v>1.3355000000000001</v>
      </c>
      <c r="BH138">
        <v>1</v>
      </c>
      <c r="BI138">
        <v>0</v>
      </c>
    </row>
    <row r="139" spans="1:61" x14ac:dyDescent="0.25">
      <c r="A139">
        <v>388048</v>
      </c>
      <c r="B139">
        <v>862762</v>
      </c>
      <c r="C139" s="1">
        <v>43434.86414351852</v>
      </c>
      <c r="D139" s="1">
        <v>43434.88722222222</v>
      </c>
      <c r="E139" t="s">
        <v>60</v>
      </c>
      <c r="F139">
        <v>2000036</v>
      </c>
      <c r="G139" t="s">
        <v>55</v>
      </c>
      <c r="H139" t="s">
        <v>61</v>
      </c>
      <c r="I139">
        <v>285.84300000000002</v>
      </c>
      <c r="J139">
        <v>3</v>
      </c>
      <c r="K139">
        <v>36</v>
      </c>
      <c r="L139">
        <v>108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f>AVERAGE(Table1[[#This Row],[tread_roll_left_nip_pressure]:[tread_roll_right_nip_pressure]])</f>
        <v>32.611850000000004</v>
      </c>
      <c r="S139">
        <v>33.608400000000003</v>
      </c>
      <c r="T139">
        <v>31.615300000000001</v>
      </c>
      <c r="U139">
        <v>0</v>
      </c>
      <c r="V139">
        <v>860.7</v>
      </c>
      <c r="W139">
        <v>1818</v>
      </c>
      <c r="X139">
        <v>6224.14</v>
      </c>
      <c r="Y139">
        <v>0</v>
      </c>
      <c r="Z139">
        <v>-4.6124999999999998</v>
      </c>
      <c r="AA139">
        <v>-1.1745000000000001</v>
      </c>
      <c r="AB139">
        <v>4.4200000000000003E-2</v>
      </c>
      <c r="AC139">
        <v>104.7</v>
      </c>
      <c r="AD139">
        <v>-0.1192</v>
      </c>
      <c r="AF139">
        <v>349.62200000000001</v>
      </c>
      <c r="AG139">
        <v>77.073400000000007</v>
      </c>
      <c r="AH139">
        <v>411.06099999999998</v>
      </c>
      <c r="AI139">
        <v>0</v>
      </c>
      <c r="AJ139">
        <v>0</v>
      </c>
      <c r="AK139">
        <v>21.691199999999998</v>
      </c>
      <c r="AL139">
        <v>0</v>
      </c>
      <c r="AM139">
        <v>0</v>
      </c>
      <c r="AN139">
        <v>0</v>
      </c>
      <c r="AO139">
        <v>0</v>
      </c>
      <c r="AP139">
        <v>572.32500000000005</v>
      </c>
      <c r="AQ139">
        <v>3.6429999999999998</v>
      </c>
      <c r="AR139">
        <v>338.71300000000002</v>
      </c>
      <c r="AS139">
        <v>74.400000000000006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D139">
        <v>10.730499999999999</v>
      </c>
      <c r="BE139">
        <v>1</v>
      </c>
      <c r="BG139">
        <v>1.3355000000000001</v>
      </c>
      <c r="BH139">
        <v>1</v>
      </c>
      <c r="BI139">
        <v>0</v>
      </c>
    </row>
    <row r="140" spans="1:61" x14ac:dyDescent="0.25">
      <c r="A140">
        <v>388051</v>
      </c>
      <c r="B140">
        <v>690421</v>
      </c>
      <c r="C140" s="1">
        <v>43434.878888888888</v>
      </c>
      <c r="D140" s="1">
        <v>43434.892164351855</v>
      </c>
      <c r="E140" t="s">
        <v>57</v>
      </c>
      <c r="F140">
        <v>2007104</v>
      </c>
      <c r="G140" t="s">
        <v>64</v>
      </c>
      <c r="H140" t="s">
        <v>65</v>
      </c>
      <c r="I140">
        <v>319.96699999999998</v>
      </c>
      <c r="J140">
        <v>7</v>
      </c>
      <c r="K140">
        <v>0</v>
      </c>
      <c r="L140">
        <v>36</v>
      </c>
      <c r="M140">
        <v>98.579300000000003</v>
      </c>
      <c r="N140">
        <v>82.872399999999999</v>
      </c>
      <c r="O140">
        <v>15.707000000000001</v>
      </c>
      <c r="P140">
        <v>26.4011</v>
      </c>
      <c r="Q140">
        <v>14.287800000000001</v>
      </c>
      <c r="R140">
        <f>AVERAGE(Table1[[#This Row],[tread_roll_left_nip_pressure]:[tread_roll_right_nip_pressure]])</f>
        <v>33.257599999999996</v>
      </c>
      <c r="S140">
        <v>32.161900000000003</v>
      </c>
      <c r="T140">
        <v>34.353299999999997</v>
      </c>
      <c r="U140">
        <v>8.5320999999999998</v>
      </c>
      <c r="V140">
        <v>832</v>
      </c>
      <c r="W140">
        <v>887</v>
      </c>
      <c r="X140">
        <v>5794</v>
      </c>
      <c r="Y140">
        <v>230</v>
      </c>
      <c r="Z140">
        <v>-0.81259999999999999</v>
      </c>
      <c r="AA140">
        <v>-0.1525</v>
      </c>
      <c r="AB140">
        <v>-0.26579999999999998</v>
      </c>
      <c r="AC140">
        <v>44</v>
      </c>
      <c r="AD140">
        <v>-0.87150000000000005</v>
      </c>
      <c r="AF140">
        <v>631.54399999999998</v>
      </c>
      <c r="AG140">
        <v>25.4878</v>
      </c>
      <c r="AH140">
        <v>1221.21</v>
      </c>
      <c r="AI140">
        <v>9.9936000000000007</v>
      </c>
      <c r="AJ140">
        <v>10</v>
      </c>
      <c r="AK140">
        <v>17.199400000000001</v>
      </c>
      <c r="AL140">
        <v>65</v>
      </c>
      <c r="AM140">
        <v>55</v>
      </c>
      <c r="AN140">
        <v>85</v>
      </c>
      <c r="AO140">
        <v>13.662699999999999</v>
      </c>
      <c r="AP140">
        <v>477.68200000000002</v>
      </c>
      <c r="AQ140">
        <v>3.7919999999999998</v>
      </c>
      <c r="AR140">
        <v>338.71300000000002</v>
      </c>
      <c r="AS140">
        <v>74.400000000000006</v>
      </c>
      <c r="AT140">
        <v>29</v>
      </c>
      <c r="AU140">
        <v>233.09899999999999</v>
      </c>
      <c r="AV140">
        <v>6.84</v>
      </c>
      <c r="AW140">
        <v>370</v>
      </c>
      <c r="AX140">
        <v>5.7588999999999997</v>
      </c>
      <c r="AY140">
        <v>247</v>
      </c>
      <c r="AZ140">
        <v>0.24249999999999999</v>
      </c>
      <c r="BA140">
        <v>109.542</v>
      </c>
      <c r="BB140">
        <v>10.976800000000001</v>
      </c>
      <c r="BD140">
        <v>10.882999999999999</v>
      </c>
      <c r="BE140">
        <v>1</v>
      </c>
      <c r="BG140">
        <v>1.5349999999999999</v>
      </c>
      <c r="BH140">
        <v>1</v>
      </c>
      <c r="BI140">
        <v>74</v>
      </c>
    </row>
    <row r="141" spans="1:61" x14ac:dyDescent="0.25">
      <c r="A141">
        <v>388052</v>
      </c>
      <c r="B141">
        <v>690422</v>
      </c>
      <c r="C141" s="1">
        <v>43434.878888888888</v>
      </c>
      <c r="D141" s="1">
        <v>43434.892164351855</v>
      </c>
      <c r="E141" t="s">
        <v>57</v>
      </c>
      <c r="F141">
        <v>2007104</v>
      </c>
      <c r="G141" t="s">
        <v>64</v>
      </c>
      <c r="H141" t="s">
        <v>65</v>
      </c>
      <c r="I141">
        <v>319.96699999999998</v>
      </c>
      <c r="J141">
        <v>7</v>
      </c>
      <c r="K141">
        <v>0</v>
      </c>
      <c r="L141">
        <v>36</v>
      </c>
      <c r="M141">
        <v>98.579300000000003</v>
      </c>
      <c r="N141">
        <v>82.872399999999999</v>
      </c>
      <c r="O141">
        <v>15.707000000000001</v>
      </c>
      <c r="P141">
        <v>26.4011</v>
      </c>
      <c r="Q141">
        <v>14.287800000000001</v>
      </c>
      <c r="R141">
        <f>AVERAGE(Table1[[#This Row],[tread_roll_left_nip_pressure]:[tread_roll_right_nip_pressure]])</f>
        <v>33.257599999999996</v>
      </c>
      <c r="S141">
        <v>32.161900000000003</v>
      </c>
      <c r="T141">
        <v>34.353299999999997</v>
      </c>
      <c r="U141">
        <v>8.5320999999999998</v>
      </c>
      <c r="V141">
        <v>832</v>
      </c>
      <c r="W141">
        <v>887</v>
      </c>
      <c r="X141">
        <v>5794</v>
      </c>
      <c r="Y141">
        <v>230</v>
      </c>
      <c r="Z141">
        <v>-0.81259999999999999</v>
      </c>
      <c r="AA141">
        <v>-0.1525</v>
      </c>
      <c r="AB141">
        <v>-0.26579999999999998</v>
      </c>
      <c r="AC141">
        <v>44</v>
      </c>
      <c r="AD141">
        <v>-0.87150000000000005</v>
      </c>
      <c r="AF141">
        <v>631.54399999999998</v>
      </c>
      <c r="AG141">
        <v>25.4878</v>
      </c>
      <c r="AH141">
        <v>1221.21</v>
      </c>
      <c r="AI141">
        <v>9.9936000000000007</v>
      </c>
      <c r="AJ141">
        <v>10</v>
      </c>
      <c r="AK141">
        <v>17.199400000000001</v>
      </c>
      <c r="AL141">
        <v>65</v>
      </c>
      <c r="AM141">
        <v>55</v>
      </c>
      <c r="AN141">
        <v>85</v>
      </c>
      <c r="AO141">
        <v>13.662699999999999</v>
      </c>
      <c r="AP141">
        <v>477.68200000000002</v>
      </c>
      <c r="AQ141">
        <v>3.7919999999999998</v>
      </c>
      <c r="AR141">
        <v>338.71300000000002</v>
      </c>
      <c r="AS141">
        <v>74.400000000000006</v>
      </c>
      <c r="AT141">
        <v>29</v>
      </c>
      <c r="AU141">
        <v>233.09899999999999</v>
      </c>
      <c r="AV141">
        <v>6.84</v>
      </c>
      <c r="AW141">
        <v>370</v>
      </c>
      <c r="AX141">
        <v>5.7588999999999997</v>
      </c>
      <c r="AY141">
        <v>247</v>
      </c>
      <c r="AZ141">
        <v>0.24249999999999999</v>
      </c>
      <c r="BA141">
        <v>109.542</v>
      </c>
      <c r="BB141">
        <v>10.976800000000001</v>
      </c>
      <c r="BC141">
        <v>10.920500000000001</v>
      </c>
      <c r="BD141">
        <v>10.920500000000001</v>
      </c>
      <c r="BE141">
        <v>1</v>
      </c>
      <c r="BF141">
        <v>1.5734999999999999</v>
      </c>
      <c r="BG141">
        <v>1.5734999999999999</v>
      </c>
      <c r="BH141">
        <v>1</v>
      </c>
      <c r="BI141">
        <v>76</v>
      </c>
    </row>
    <row r="142" spans="1:61" x14ac:dyDescent="0.25">
      <c r="A142">
        <v>388053</v>
      </c>
      <c r="B142">
        <v>485823</v>
      </c>
      <c r="C142" s="1">
        <v>43434.884606481479</v>
      </c>
      <c r="D142" s="1">
        <v>43434.90047453704</v>
      </c>
      <c r="E142" t="s">
        <v>54</v>
      </c>
      <c r="F142">
        <v>2000186</v>
      </c>
      <c r="G142" t="s">
        <v>62</v>
      </c>
      <c r="H142" t="s">
        <v>63</v>
      </c>
      <c r="I142">
        <v>325.95499999999998</v>
      </c>
      <c r="J142">
        <v>3</v>
      </c>
      <c r="K142">
        <v>14</v>
      </c>
      <c r="L142">
        <v>96</v>
      </c>
      <c r="M142">
        <v>77.418599999999998</v>
      </c>
      <c r="N142">
        <v>83.795299999999997</v>
      </c>
      <c r="O142">
        <v>0.98760000000000003</v>
      </c>
      <c r="P142">
        <v>14.9415</v>
      </c>
      <c r="Q142">
        <v>0</v>
      </c>
      <c r="R142">
        <f>AVERAGE(Table1[[#This Row],[tread_roll_left_nip_pressure]:[tread_roll_right_nip_pressure]])</f>
        <v>36.042199999999994</v>
      </c>
      <c r="S142">
        <v>36.055799999999998</v>
      </c>
      <c r="T142">
        <v>36.028599999999997</v>
      </c>
      <c r="U142">
        <v>24.442900000000002</v>
      </c>
      <c r="V142">
        <v>729</v>
      </c>
      <c r="W142">
        <v>1881</v>
      </c>
      <c r="X142">
        <v>5570</v>
      </c>
      <c r="Y142">
        <v>1571</v>
      </c>
      <c r="Z142">
        <v>-0.67400000000000004</v>
      </c>
      <c r="AA142">
        <v>1.5683</v>
      </c>
      <c r="AB142">
        <v>22.0565</v>
      </c>
      <c r="AC142">
        <v>180</v>
      </c>
      <c r="AD142">
        <v>-0.47720000000000001</v>
      </c>
      <c r="AF142">
        <v>473.80799999999999</v>
      </c>
      <c r="AG142">
        <v>85.916399999999996</v>
      </c>
      <c r="AH142">
        <v>819.79700000000003</v>
      </c>
      <c r="AI142">
        <v>0.50770000000000004</v>
      </c>
      <c r="AJ142">
        <v>6.5</v>
      </c>
      <c r="AK142">
        <v>21.0261</v>
      </c>
      <c r="AL142">
        <v>0</v>
      </c>
      <c r="AM142">
        <v>0</v>
      </c>
      <c r="AN142">
        <v>0</v>
      </c>
      <c r="AO142">
        <v>14.622299999999999</v>
      </c>
      <c r="AP142">
        <v>477.68200000000002</v>
      </c>
      <c r="AQ142">
        <v>3.7919999999999998</v>
      </c>
      <c r="AR142">
        <v>338.71300000000002</v>
      </c>
      <c r="AS142">
        <v>74.400000000000006</v>
      </c>
      <c r="AT142">
        <v>29</v>
      </c>
      <c r="AU142">
        <v>233.09899999999999</v>
      </c>
      <c r="AV142">
        <v>6.84</v>
      </c>
      <c r="AW142">
        <v>0</v>
      </c>
      <c r="AX142">
        <v>0</v>
      </c>
      <c r="AY142">
        <v>0</v>
      </c>
      <c r="AZ142">
        <v>0</v>
      </c>
      <c r="BA142">
        <v>115.009</v>
      </c>
      <c r="BB142">
        <v>0</v>
      </c>
      <c r="BD142">
        <v>6.9175000000000004</v>
      </c>
      <c r="BE142">
        <v>1</v>
      </c>
      <c r="BG142">
        <v>1.1405000000000001</v>
      </c>
      <c r="BH142">
        <v>1</v>
      </c>
      <c r="BI142">
        <v>80</v>
      </c>
    </row>
    <row r="143" spans="1:61" x14ac:dyDescent="0.25">
      <c r="A143">
        <v>388054</v>
      </c>
      <c r="B143">
        <v>485824</v>
      </c>
      <c r="C143" s="1">
        <v>43434.884606481479</v>
      </c>
      <c r="D143" s="1">
        <v>43434.90047453704</v>
      </c>
      <c r="E143" t="s">
        <v>54</v>
      </c>
      <c r="F143">
        <v>2000186</v>
      </c>
      <c r="G143" t="s">
        <v>62</v>
      </c>
      <c r="H143" t="s">
        <v>63</v>
      </c>
      <c r="I143">
        <v>325.95499999999998</v>
      </c>
      <c r="J143">
        <v>3</v>
      </c>
      <c r="K143">
        <v>14</v>
      </c>
      <c r="L143">
        <v>96</v>
      </c>
      <c r="M143">
        <v>77.418599999999998</v>
      </c>
      <c r="N143">
        <v>83.795299999999997</v>
      </c>
      <c r="O143">
        <v>0.98760000000000003</v>
      </c>
      <c r="P143">
        <v>14.9415</v>
      </c>
      <c r="Q143">
        <v>0</v>
      </c>
      <c r="R143">
        <f>AVERAGE(Table1[[#This Row],[tread_roll_left_nip_pressure]:[tread_roll_right_nip_pressure]])</f>
        <v>36.042199999999994</v>
      </c>
      <c r="S143">
        <v>36.055799999999998</v>
      </c>
      <c r="T143">
        <v>36.028599999999997</v>
      </c>
      <c r="U143">
        <v>24.442900000000002</v>
      </c>
      <c r="V143">
        <v>729</v>
      </c>
      <c r="W143">
        <v>1881</v>
      </c>
      <c r="X143">
        <v>5570</v>
      </c>
      <c r="Y143">
        <v>1571</v>
      </c>
      <c r="Z143">
        <v>-0.67400000000000004</v>
      </c>
      <c r="AA143">
        <v>1.5683</v>
      </c>
      <c r="AB143">
        <v>22.0565</v>
      </c>
      <c r="AC143">
        <v>180</v>
      </c>
      <c r="AD143">
        <v>-0.47720000000000001</v>
      </c>
      <c r="AF143">
        <v>473.80799999999999</v>
      </c>
      <c r="AG143">
        <v>85.916399999999996</v>
      </c>
      <c r="AH143">
        <v>819.79700000000003</v>
      </c>
      <c r="AI143">
        <v>0.50770000000000004</v>
      </c>
      <c r="AJ143">
        <v>6.5</v>
      </c>
      <c r="AK143">
        <v>21.0261</v>
      </c>
      <c r="AL143">
        <v>0</v>
      </c>
      <c r="AM143">
        <v>0</v>
      </c>
      <c r="AN143">
        <v>0</v>
      </c>
      <c r="AO143">
        <v>14.622299999999999</v>
      </c>
      <c r="AP143">
        <v>477.68200000000002</v>
      </c>
      <c r="AQ143">
        <v>3.7919999999999998</v>
      </c>
      <c r="AR143">
        <v>338.71300000000002</v>
      </c>
      <c r="AS143">
        <v>74.400000000000006</v>
      </c>
      <c r="AT143">
        <v>29</v>
      </c>
      <c r="AU143">
        <v>233.09899999999999</v>
      </c>
      <c r="AV143">
        <v>6.84</v>
      </c>
      <c r="AW143">
        <v>0</v>
      </c>
      <c r="AX143">
        <v>0</v>
      </c>
      <c r="AY143">
        <v>0</v>
      </c>
      <c r="AZ143">
        <v>0</v>
      </c>
      <c r="BA143">
        <v>115.009</v>
      </c>
      <c r="BB143">
        <v>0</v>
      </c>
      <c r="BD143">
        <v>6.9175000000000004</v>
      </c>
      <c r="BE143">
        <v>1</v>
      </c>
      <c r="BG143">
        <v>1.1405000000000001</v>
      </c>
      <c r="BH143">
        <v>1</v>
      </c>
      <c r="BI143">
        <v>80</v>
      </c>
    </row>
    <row r="144" spans="1:61" x14ac:dyDescent="0.25">
      <c r="A144">
        <v>388057</v>
      </c>
      <c r="B144">
        <v>690423</v>
      </c>
      <c r="C144" s="1">
        <v>43434.892511574071</v>
      </c>
      <c r="D144" s="1">
        <v>43434.906030092592</v>
      </c>
      <c r="E144" t="s">
        <v>57</v>
      </c>
      <c r="F144">
        <v>2007104</v>
      </c>
      <c r="G144" t="s">
        <v>64</v>
      </c>
      <c r="H144" t="s">
        <v>65</v>
      </c>
      <c r="I144">
        <v>320.233</v>
      </c>
      <c r="J144">
        <v>7</v>
      </c>
      <c r="K144">
        <v>0</v>
      </c>
      <c r="L144">
        <v>37</v>
      </c>
      <c r="M144">
        <v>101.67100000000001</v>
      </c>
      <c r="N144">
        <v>85.960800000000006</v>
      </c>
      <c r="O144">
        <v>15.7104</v>
      </c>
      <c r="P144">
        <v>26.401299999999999</v>
      </c>
      <c r="Q144">
        <v>9.2733000000000008</v>
      </c>
      <c r="R144">
        <f>AVERAGE(Table1[[#This Row],[tread_roll_left_nip_pressure]:[tread_roll_right_nip_pressure]])</f>
        <v>33.252200000000002</v>
      </c>
      <c r="S144">
        <v>32.159999999999997</v>
      </c>
      <c r="T144">
        <v>34.3444</v>
      </c>
      <c r="U144">
        <v>8.4944000000000006</v>
      </c>
      <c r="V144">
        <v>832</v>
      </c>
      <c r="W144">
        <v>887</v>
      </c>
      <c r="X144">
        <v>5794</v>
      </c>
      <c r="Y144">
        <v>230</v>
      </c>
      <c r="Z144">
        <v>0.78849999999999998</v>
      </c>
      <c r="AA144">
        <v>-0.3483</v>
      </c>
      <c r="AB144">
        <v>-2.8782000000000001</v>
      </c>
      <c r="AC144">
        <v>44</v>
      </c>
      <c r="AD144">
        <v>-0.80769999999999997</v>
      </c>
      <c r="AE144">
        <v>65.680000000000007</v>
      </c>
      <c r="AF144">
        <v>634.18799999999999</v>
      </c>
      <c r="AG144">
        <v>25.018000000000001</v>
      </c>
      <c r="AH144">
        <v>1231.68</v>
      </c>
      <c r="AI144">
        <v>9.9890000000000008</v>
      </c>
      <c r="AJ144">
        <v>10</v>
      </c>
      <c r="AK144">
        <v>17.163900000000002</v>
      </c>
      <c r="AL144">
        <v>65</v>
      </c>
      <c r="AM144">
        <v>55</v>
      </c>
      <c r="AN144">
        <v>85</v>
      </c>
      <c r="AO144">
        <v>13.730499999999999</v>
      </c>
      <c r="AP144">
        <v>477.68200000000002</v>
      </c>
      <c r="AQ144">
        <v>3.7919999999999998</v>
      </c>
      <c r="AR144">
        <v>338.71300000000002</v>
      </c>
      <c r="AS144">
        <v>74.400000000000006</v>
      </c>
      <c r="AT144">
        <v>29</v>
      </c>
      <c r="AU144">
        <v>233.09899999999999</v>
      </c>
      <c r="AV144">
        <v>6.84</v>
      </c>
      <c r="AW144">
        <v>370</v>
      </c>
      <c r="AX144">
        <v>3</v>
      </c>
      <c r="AY144">
        <v>247</v>
      </c>
      <c r="AZ144">
        <v>1.3667</v>
      </c>
      <c r="BA144">
        <v>110.431</v>
      </c>
      <c r="BB144">
        <v>11.0181</v>
      </c>
      <c r="BC144">
        <v>10.7965</v>
      </c>
      <c r="BD144">
        <v>10.7965</v>
      </c>
      <c r="BE144">
        <v>1</v>
      </c>
      <c r="BF144">
        <v>0.86166666666666669</v>
      </c>
      <c r="BG144">
        <v>0.86166666666666669</v>
      </c>
      <c r="BH144">
        <v>0</v>
      </c>
      <c r="BI144">
        <v>58</v>
      </c>
    </row>
    <row r="145" spans="1:61" x14ac:dyDescent="0.25">
      <c r="A145">
        <v>388058</v>
      </c>
      <c r="B145">
        <v>690424</v>
      </c>
      <c r="C145" s="1">
        <v>43434.892511574071</v>
      </c>
      <c r="D145" s="1">
        <v>43434.906030092592</v>
      </c>
      <c r="E145" t="s">
        <v>57</v>
      </c>
      <c r="F145">
        <v>2007104</v>
      </c>
      <c r="G145" t="s">
        <v>64</v>
      </c>
      <c r="H145" t="s">
        <v>65</v>
      </c>
      <c r="I145">
        <v>320.233</v>
      </c>
      <c r="J145">
        <v>7</v>
      </c>
      <c r="K145">
        <v>0</v>
      </c>
      <c r="L145">
        <v>37</v>
      </c>
      <c r="M145">
        <v>101.67100000000001</v>
      </c>
      <c r="N145">
        <v>85.960800000000006</v>
      </c>
      <c r="O145">
        <v>15.7104</v>
      </c>
      <c r="P145">
        <v>26.401299999999999</v>
      </c>
      <c r="Q145">
        <v>9.2733000000000008</v>
      </c>
      <c r="R145">
        <f>AVERAGE(Table1[[#This Row],[tread_roll_left_nip_pressure]:[tread_roll_right_nip_pressure]])</f>
        <v>33.252200000000002</v>
      </c>
      <c r="S145">
        <v>32.159999999999997</v>
      </c>
      <c r="T145">
        <v>34.3444</v>
      </c>
      <c r="U145">
        <v>8.4944000000000006</v>
      </c>
      <c r="V145">
        <v>832</v>
      </c>
      <c r="W145">
        <v>887</v>
      </c>
      <c r="X145">
        <v>5794</v>
      </c>
      <c r="Y145">
        <v>230</v>
      </c>
      <c r="Z145">
        <v>0.78849999999999998</v>
      </c>
      <c r="AA145">
        <v>-0.3483</v>
      </c>
      <c r="AB145">
        <v>-2.8782000000000001</v>
      </c>
      <c r="AC145">
        <v>44</v>
      </c>
      <c r="AD145">
        <v>-0.80769999999999997</v>
      </c>
      <c r="AF145">
        <v>634.18799999999999</v>
      </c>
      <c r="AG145">
        <v>25.018000000000001</v>
      </c>
      <c r="AH145">
        <v>1231.68</v>
      </c>
      <c r="AI145">
        <v>9.9890000000000008</v>
      </c>
      <c r="AJ145">
        <v>10</v>
      </c>
      <c r="AK145">
        <v>17.163900000000002</v>
      </c>
      <c r="AL145">
        <v>65</v>
      </c>
      <c r="AM145">
        <v>55</v>
      </c>
      <c r="AN145">
        <v>85</v>
      </c>
      <c r="AO145">
        <v>13.730499999999999</v>
      </c>
      <c r="AP145">
        <v>477.68200000000002</v>
      </c>
      <c r="AQ145">
        <v>3.7919999999999998</v>
      </c>
      <c r="AR145">
        <v>338.71300000000002</v>
      </c>
      <c r="AS145">
        <v>74.400000000000006</v>
      </c>
      <c r="AT145">
        <v>29</v>
      </c>
      <c r="AU145">
        <v>233.09899999999999</v>
      </c>
      <c r="AV145">
        <v>6.84</v>
      </c>
      <c r="AW145">
        <v>370</v>
      </c>
      <c r="AX145">
        <v>3</v>
      </c>
      <c r="AY145">
        <v>247</v>
      </c>
      <c r="AZ145">
        <v>1.3667</v>
      </c>
      <c r="BA145">
        <v>110.431</v>
      </c>
      <c r="BB145">
        <v>11.0181</v>
      </c>
      <c r="BD145">
        <v>10.7965</v>
      </c>
      <c r="BE145">
        <v>1</v>
      </c>
      <c r="BG145">
        <v>0.86166666666666669</v>
      </c>
      <c r="BH145">
        <v>0</v>
      </c>
      <c r="BI145">
        <v>58</v>
      </c>
    </row>
    <row r="146" spans="1:61" x14ac:dyDescent="0.25">
      <c r="A146">
        <v>388055</v>
      </c>
      <c r="B146">
        <v>862763</v>
      </c>
      <c r="C146" s="1">
        <v>43434.887291666666</v>
      </c>
      <c r="D146" s="1">
        <v>43434.90960648148</v>
      </c>
      <c r="E146" t="s">
        <v>60</v>
      </c>
      <c r="F146">
        <v>2000036</v>
      </c>
      <c r="G146" t="s">
        <v>55</v>
      </c>
      <c r="H146" t="s">
        <v>61</v>
      </c>
      <c r="I146">
        <v>290.00299999999999</v>
      </c>
      <c r="J146">
        <v>3</v>
      </c>
      <c r="K146">
        <v>28</v>
      </c>
      <c r="L146">
        <v>109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f>AVERAGE(Table1[[#This Row],[tread_roll_left_nip_pressure]:[tread_roll_right_nip_pressure]])</f>
        <v>32.594850000000001</v>
      </c>
      <c r="S146">
        <v>33.603299999999997</v>
      </c>
      <c r="T146">
        <v>31.586400000000001</v>
      </c>
      <c r="U146">
        <v>0</v>
      </c>
      <c r="V146">
        <v>860.7</v>
      </c>
      <c r="W146">
        <v>1818</v>
      </c>
      <c r="X146">
        <v>6224.14</v>
      </c>
      <c r="Y146">
        <v>0</v>
      </c>
      <c r="Z146">
        <v>-2.1084000000000001</v>
      </c>
      <c r="AA146">
        <v>-2.0554000000000001</v>
      </c>
      <c r="AB146">
        <v>8.9999999999999998E-4</v>
      </c>
      <c r="AC146">
        <v>104.7</v>
      </c>
      <c r="AD146">
        <v>-0.2757</v>
      </c>
      <c r="AE146">
        <v>39.200000000000003</v>
      </c>
      <c r="AF146">
        <v>407.80500000000001</v>
      </c>
      <c r="AG146">
        <v>75.760999999999996</v>
      </c>
      <c r="AH146">
        <v>411.66</v>
      </c>
      <c r="AI146">
        <v>0</v>
      </c>
      <c r="AJ146">
        <v>0</v>
      </c>
      <c r="AK146">
        <v>23.232199999999999</v>
      </c>
      <c r="AL146">
        <v>0</v>
      </c>
      <c r="AM146">
        <v>0</v>
      </c>
      <c r="AN146">
        <v>0</v>
      </c>
      <c r="AO146">
        <v>0</v>
      </c>
      <c r="AP146">
        <v>572.32500000000005</v>
      </c>
      <c r="AQ146">
        <v>3.6429999999999998</v>
      </c>
      <c r="AR146">
        <v>338.71300000000002</v>
      </c>
      <c r="AS146">
        <v>74.400000000000006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10.199</v>
      </c>
      <c r="BD146">
        <v>10.199</v>
      </c>
      <c r="BE146">
        <v>1</v>
      </c>
      <c r="BF146">
        <v>1.294</v>
      </c>
      <c r="BG146">
        <v>1.294</v>
      </c>
      <c r="BH146">
        <v>1</v>
      </c>
      <c r="BI146">
        <v>0</v>
      </c>
    </row>
    <row r="147" spans="1:61" x14ac:dyDescent="0.25">
      <c r="A147">
        <v>388056</v>
      </c>
      <c r="B147">
        <v>862764</v>
      </c>
      <c r="C147" s="1">
        <v>43434.887291666666</v>
      </c>
      <c r="D147" s="1">
        <v>43434.90960648148</v>
      </c>
      <c r="E147" t="s">
        <v>60</v>
      </c>
      <c r="F147">
        <v>2000036</v>
      </c>
      <c r="G147" t="s">
        <v>55</v>
      </c>
      <c r="H147" t="s">
        <v>61</v>
      </c>
      <c r="I147">
        <v>290.00299999999999</v>
      </c>
      <c r="J147">
        <v>3</v>
      </c>
      <c r="K147">
        <v>28</v>
      </c>
      <c r="L147">
        <v>109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f>AVERAGE(Table1[[#This Row],[tread_roll_left_nip_pressure]:[tread_roll_right_nip_pressure]])</f>
        <v>32.594850000000001</v>
      </c>
      <c r="S147">
        <v>33.603299999999997</v>
      </c>
      <c r="T147">
        <v>31.586400000000001</v>
      </c>
      <c r="U147">
        <v>0</v>
      </c>
      <c r="V147">
        <v>860.7</v>
      </c>
      <c r="W147">
        <v>1818</v>
      </c>
      <c r="X147">
        <v>6224.14</v>
      </c>
      <c r="Y147">
        <v>0</v>
      </c>
      <c r="Z147">
        <v>-2.1084000000000001</v>
      </c>
      <c r="AA147">
        <v>-2.0554000000000001</v>
      </c>
      <c r="AB147">
        <v>8.9999999999999998E-4</v>
      </c>
      <c r="AC147">
        <v>104.7</v>
      </c>
      <c r="AD147">
        <v>-0.2757</v>
      </c>
      <c r="AF147">
        <v>407.80500000000001</v>
      </c>
      <c r="AG147">
        <v>75.760999999999996</v>
      </c>
      <c r="AH147">
        <v>411.66</v>
      </c>
      <c r="AI147">
        <v>0</v>
      </c>
      <c r="AJ147">
        <v>0</v>
      </c>
      <c r="AK147">
        <v>23.232199999999999</v>
      </c>
      <c r="AL147">
        <v>0</v>
      </c>
      <c r="AM147">
        <v>0</v>
      </c>
      <c r="AN147">
        <v>0</v>
      </c>
      <c r="AO147">
        <v>0</v>
      </c>
      <c r="AP147">
        <v>572.32500000000005</v>
      </c>
      <c r="AQ147">
        <v>3.6429999999999998</v>
      </c>
      <c r="AR147">
        <v>338.71300000000002</v>
      </c>
      <c r="AS147">
        <v>74.400000000000006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D147">
        <v>10.199</v>
      </c>
      <c r="BE147">
        <v>1</v>
      </c>
      <c r="BG147">
        <v>1.294</v>
      </c>
      <c r="BH147">
        <v>1</v>
      </c>
      <c r="BI147">
        <v>0</v>
      </c>
    </row>
    <row r="148" spans="1:61" x14ac:dyDescent="0.25">
      <c r="A148">
        <v>388059</v>
      </c>
      <c r="B148">
        <v>485825</v>
      </c>
      <c r="C148" s="1">
        <v>43434.900682870371</v>
      </c>
      <c r="D148" s="1">
        <v>43434.916215277779</v>
      </c>
      <c r="E148" t="s">
        <v>54</v>
      </c>
      <c r="F148">
        <v>2000186</v>
      </c>
      <c r="G148" t="s">
        <v>62</v>
      </c>
      <c r="H148" t="s">
        <v>63</v>
      </c>
      <c r="I148">
        <v>327.846</v>
      </c>
      <c r="J148">
        <v>3</v>
      </c>
      <c r="K148">
        <v>8</v>
      </c>
      <c r="L148">
        <v>97</v>
      </c>
      <c r="M148">
        <v>27.8</v>
      </c>
      <c r="N148">
        <v>87.460499999999996</v>
      </c>
      <c r="O148">
        <v>0.66290000000000004</v>
      </c>
      <c r="P148">
        <v>14.9414</v>
      </c>
      <c r="Q148">
        <v>0</v>
      </c>
      <c r="R148">
        <f>AVERAGE(Table1[[#This Row],[tread_roll_left_nip_pressure]:[tread_roll_right_nip_pressure]])</f>
        <v>36.03105</v>
      </c>
      <c r="S148">
        <v>36.039099999999998</v>
      </c>
      <c r="T148">
        <v>36.023000000000003</v>
      </c>
      <c r="U148">
        <v>11.071999999999999</v>
      </c>
      <c r="V148">
        <v>729</v>
      </c>
      <c r="W148">
        <v>1881</v>
      </c>
      <c r="X148">
        <v>5570</v>
      </c>
      <c r="Y148">
        <v>1571</v>
      </c>
      <c r="Z148">
        <v>-1.0298</v>
      </c>
      <c r="AA148">
        <v>1.581</v>
      </c>
      <c r="AB148">
        <v>22.379899999999999</v>
      </c>
      <c r="AC148">
        <v>180</v>
      </c>
      <c r="AD148">
        <v>-0.81379999999999997</v>
      </c>
      <c r="AF148">
        <v>481.19499999999999</v>
      </c>
      <c r="AG148">
        <v>81.254599999999996</v>
      </c>
      <c r="AH148">
        <v>988.53899999999999</v>
      </c>
      <c r="AI148">
        <v>0.34389999999999998</v>
      </c>
      <c r="AJ148">
        <v>6.5</v>
      </c>
      <c r="AK148">
        <v>22.217600000000001</v>
      </c>
      <c r="AL148">
        <v>0</v>
      </c>
      <c r="AM148">
        <v>0</v>
      </c>
      <c r="AN148">
        <v>0</v>
      </c>
      <c r="AO148">
        <v>14.427899999999999</v>
      </c>
      <c r="AP148">
        <v>477.68200000000002</v>
      </c>
      <c r="AQ148">
        <v>3.7919999999999998</v>
      </c>
      <c r="AR148">
        <v>338.71300000000002</v>
      </c>
      <c r="AS148">
        <v>74.400000000000006</v>
      </c>
      <c r="AT148">
        <v>29</v>
      </c>
      <c r="AU148">
        <v>233.09899999999999</v>
      </c>
      <c r="AV148">
        <v>6.84</v>
      </c>
      <c r="AW148">
        <v>0</v>
      </c>
      <c r="AX148">
        <v>0</v>
      </c>
      <c r="AY148">
        <v>0</v>
      </c>
      <c r="AZ148">
        <v>0</v>
      </c>
      <c r="BA148">
        <v>115.044</v>
      </c>
      <c r="BB148">
        <v>0</v>
      </c>
      <c r="BD148">
        <v>6.9175000000000004</v>
      </c>
      <c r="BE148">
        <v>1</v>
      </c>
      <c r="BG148">
        <v>1.1405000000000001</v>
      </c>
      <c r="BH148">
        <v>1</v>
      </c>
      <c r="BI148">
        <v>80</v>
      </c>
    </row>
    <row r="149" spans="1:61" x14ac:dyDescent="0.25">
      <c r="A149">
        <v>388060</v>
      </c>
      <c r="B149">
        <v>485826</v>
      </c>
      <c r="C149" s="1">
        <v>43434.900682870371</v>
      </c>
      <c r="D149" s="1">
        <v>43434.916215277779</v>
      </c>
      <c r="E149" t="s">
        <v>54</v>
      </c>
      <c r="F149">
        <v>2000186</v>
      </c>
      <c r="G149" t="s">
        <v>62</v>
      </c>
      <c r="H149" t="s">
        <v>63</v>
      </c>
      <c r="I149">
        <v>327.846</v>
      </c>
      <c r="J149">
        <v>3</v>
      </c>
      <c r="K149">
        <v>8</v>
      </c>
      <c r="L149">
        <v>97</v>
      </c>
      <c r="M149">
        <v>27.8</v>
      </c>
      <c r="N149">
        <v>87.460499999999996</v>
      </c>
      <c r="O149">
        <v>0.66290000000000004</v>
      </c>
      <c r="P149">
        <v>14.9414</v>
      </c>
      <c r="Q149">
        <v>0</v>
      </c>
      <c r="R149">
        <f>AVERAGE(Table1[[#This Row],[tread_roll_left_nip_pressure]:[tread_roll_right_nip_pressure]])</f>
        <v>36.03105</v>
      </c>
      <c r="S149">
        <v>36.039099999999998</v>
      </c>
      <c r="T149">
        <v>36.023000000000003</v>
      </c>
      <c r="U149">
        <v>11.071999999999999</v>
      </c>
      <c r="V149">
        <v>729</v>
      </c>
      <c r="W149">
        <v>1881</v>
      </c>
      <c r="X149">
        <v>5570</v>
      </c>
      <c r="Y149">
        <v>1571</v>
      </c>
      <c r="Z149">
        <v>-1.0298</v>
      </c>
      <c r="AA149">
        <v>1.581</v>
      </c>
      <c r="AB149">
        <v>22.379899999999999</v>
      </c>
      <c r="AC149">
        <v>180</v>
      </c>
      <c r="AD149">
        <v>-0.81379999999999997</v>
      </c>
      <c r="AF149">
        <v>481.19499999999999</v>
      </c>
      <c r="AG149">
        <v>81.254599999999996</v>
      </c>
      <c r="AH149">
        <v>988.53899999999999</v>
      </c>
      <c r="AI149">
        <v>0.34389999999999998</v>
      </c>
      <c r="AJ149">
        <v>6.5</v>
      </c>
      <c r="AK149">
        <v>22.217600000000001</v>
      </c>
      <c r="AL149">
        <v>0</v>
      </c>
      <c r="AM149">
        <v>0</v>
      </c>
      <c r="AN149">
        <v>0</v>
      </c>
      <c r="AO149">
        <v>14.427899999999999</v>
      </c>
      <c r="AP149">
        <v>477.68200000000002</v>
      </c>
      <c r="AQ149">
        <v>3.7919999999999998</v>
      </c>
      <c r="AR149">
        <v>338.71300000000002</v>
      </c>
      <c r="AS149">
        <v>74.400000000000006</v>
      </c>
      <c r="AT149">
        <v>29</v>
      </c>
      <c r="AU149">
        <v>233.09899999999999</v>
      </c>
      <c r="AV149">
        <v>6.84</v>
      </c>
      <c r="AW149">
        <v>0</v>
      </c>
      <c r="AX149">
        <v>0</v>
      </c>
      <c r="AY149">
        <v>0</v>
      </c>
      <c r="AZ149">
        <v>0</v>
      </c>
      <c r="BA149">
        <v>115.044</v>
      </c>
      <c r="BB149">
        <v>0</v>
      </c>
      <c r="BD149">
        <v>6.9175000000000004</v>
      </c>
      <c r="BE149">
        <v>1</v>
      </c>
      <c r="BG149">
        <v>1.1405000000000001</v>
      </c>
      <c r="BH149">
        <v>1</v>
      </c>
      <c r="BI149">
        <v>80</v>
      </c>
    </row>
    <row r="150" spans="1:61" x14ac:dyDescent="0.25">
      <c r="A150">
        <v>388061</v>
      </c>
      <c r="B150">
        <v>690425</v>
      </c>
      <c r="C150" s="1">
        <v>43434.906388888892</v>
      </c>
      <c r="D150" s="1">
        <v>43434.919710648152</v>
      </c>
      <c r="E150" t="s">
        <v>57</v>
      </c>
      <c r="F150">
        <v>2007104</v>
      </c>
      <c r="G150" t="s">
        <v>64</v>
      </c>
      <c r="H150" t="s">
        <v>65</v>
      </c>
      <c r="I150">
        <v>320.04700000000003</v>
      </c>
      <c r="J150">
        <v>7</v>
      </c>
      <c r="K150">
        <v>2</v>
      </c>
      <c r="L150">
        <v>36</v>
      </c>
      <c r="M150">
        <v>105.12</v>
      </c>
      <c r="N150">
        <v>89.391099999999994</v>
      </c>
      <c r="O150">
        <v>15.729100000000001</v>
      </c>
      <c r="P150">
        <v>26.401199999999999</v>
      </c>
      <c r="Q150">
        <v>4.8121</v>
      </c>
      <c r="R150">
        <f>AVERAGE(Table1[[#This Row],[tread_roll_left_nip_pressure]:[tread_roll_right_nip_pressure]])</f>
        <v>33.233599999999996</v>
      </c>
      <c r="S150">
        <v>32.1447</v>
      </c>
      <c r="T150">
        <v>34.322499999999998</v>
      </c>
      <c r="U150">
        <v>8.8232999999999997</v>
      </c>
      <c r="V150">
        <v>832</v>
      </c>
      <c r="W150">
        <v>887</v>
      </c>
      <c r="X150">
        <v>5794</v>
      </c>
      <c r="Y150">
        <v>230</v>
      </c>
      <c r="Z150">
        <v>-0.14530000000000001</v>
      </c>
      <c r="AA150">
        <v>0.308</v>
      </c>
      <c r="AB150">
        <v>2.1583999999999999</v>
      </c>
      <c r="AC150">
        <v>44</v>
      </c>
      <c r="AD150">
        <v>-0.99780000000000002</v>
      </c>
      <c r="AF150">
        <v>633.50300000000004</v>
      </c>
      <c r="AG150">
        <v>29.5642</v>
      </c>
      <c r="AH150">
        <v>1241.68</v>
      </c>
      <c r="AI150">
        <v>10.014900000000001</v>
      </c>
      <c r="AJ150">
        <v>10</v>
      </c>
      <c r="AK150">
        <v>17.1693</v>
      </c>
      <c r="AL150">
        <v>65</v>
      </c>
      <c r="AM150">
        <v>55</v>
      </c>
      <c r="AN150">
        <v>85</v>
      </c>
      <c r="AO150">
        <v>13.785</v>
      </c>
      <c r="AP150">
        <v>477.68200000000002</v>
      </c>
      <c r="AQ150">
        <v>3.7919999999999998</v>
      </c>
      <c r="AR150">
        <v>338.71300000000002</v>
      </c>
      <c r="AS150">
        <v>74.400000000000006</v>
      </c>
      <c r="AT150">
        <v>29</v>
      </c>
      <c r="AU150">
        <v>233.09899999999999</v>
      </c>
      <c r="AV150">
        <v>6.84</v>
      </c>
      <c r="AW150">
        <v>370</v>
      </c>
      <c r="AX150">
        <v>3.1456</v>
      </c>
      <c r="AY150">
        <v>247</v>
      </c>
      <c r="AZ150">
        <v>-2.35E-2</v>
      </c>
      <c r="BA150">
        <v>110.05200000000001</v>
      </c>
      <c r="BB150">
        <v>11.071300000000001</v>
      </c>
      <c r="BD150">
        <v>10.7965</v>
      </c>
      <c r="BE150">
        <v>1</v>
      </c>
      <c r="BG150">
        <v>0.86166666666666669</v>
      </c>
      <c r="BH150">
        <v>0</v>
      </c>
      <c r="BI150">
        <v>58</v>
      </c>
    </row>
    <row r="151" spans="1:61" x14ac:dyDescent="0.25">
      <c r="A151">
        <v>388062</v>
      </c>
      <c r="B151">
        <v>690426</v>
      </c>
      <c r="C151" s="1">
        <v>43434.906388888892</v>
      </c>
      <c r="D151" s="1">
        <v>43434.919710648152</v>
      </c>
      <c r="E151" t="s">
        <v>57</v>
      </c>
      <c r="F151">
        <v>2007104</v>
      </c>
      <c r="G151" t="s">
        <v>64</v>
      </c>
      <c r="H151" t="s">
        <v>65</v>
      </c>
      <c r="I151">
        <v>320.04700000000003</v>
      </c>
      <c r="J151">
        <v>7</v>
      </c>
      <c r="K151">
        <v>2</v>
      </c>
      <c r="L151">
        <v>36</v>
      </c>
      <c r="M151">
        <v>105.12</v>
      </c>
      <c r="N151">
        <v>89.391099999999994</v>
      </c>
      <c r="O151">
        <v>15.729100000000001</v>
      </c>
      <c r="P151">
        <v>26.401199999999999</v>
      </c>
      <c r="Q151">
        <v>4.8121</v>
      </c>
      <c r="R151">
        <f>AVERAGE(Table1[[#This Row],[tread_roll_left_nip_pressure]:[tread_roll_right_nip_pressure]])</f>
        <v>33.233599999999996</v>
      </c>
      <c r="S151">
        <v>32.1447</v>
      </c>
      <c r="T151">
        <v>34.322499999999998</v>
      </c>
      <c r="U151">
        <v>8.8232999999999997</v>
      </c>
      <c r="V151">
        <v>832</v>
      </c>
      <c r="W151">
        <v>887</v>
      </c>
      <c r="X151">
        <v>5794</v>
      </c>
      <c r="Y151">
        <v>230</v>
      </c>
      <c r="Z151">
        <v>-0.14530000000000001</v>
      </c>
      <c r="AA151">
        <v>0.308</v>
      </c>
      <c r="AB151">
        <v>2.1583999999999999</v>
      </c>
      <c r="AC151">
        <v>44</v>
      </c>
      <c r="AD151">
        <v>-0.99780000000000002</v>
      </c>
      <c r="AF151">
        <v>633.50300000000004</v>
      </c>
      <c r="AG151">
        <v>29.5642</v>
      </c>
      <c r="AH151">
        <v>1241.68</v>
      </c>
      <c r="AI151">
        <v>10.014900000000001</v>
      </c>
      <c r="AJ151">
        <v>10</v>
      </c>
      <c r="AK151">
        <v>17.1693</v>
      </c>
      <c r="AL151">
        <v>65</v>
      </c>
      <c r="AM151">
        <v>55</v>
      </c>
      <c r="AN151">
        <v>85</v>
      </c>
      <c r="AO151">
        <v>13.785</v>
      </c>
      <c r="AP151">
        <v>477.68200000000002</v>
      </c>
      <c r="AQ151">
        <v>3.7919999999999998</v>
      </c>
      <c r="AR151">
        <v>338.71300000000002</v>
      </c>
      <c r="AS151">
        <v>74.400000000000006</v>
      </c>
      <c r="AT151">
        <v>29</v>
      </c>
      <c r="AU151">
        <v>233.09899999999999</v>
      </c>
      <c r="AV151">
        <v>6.84</v>
      </c>
      <c r="AW151">
        <v>370</v>
      </c>
      <c r="AX151">
        <v>3.1456</v>
      </c>
      <c r="AY151">
        <v>247</v>
      </c>
      <c r="AZ151">
        <v>-2.35E-2</v>
      </c>
      <c r="BA151">
        <v>110.05200000000001</v>
      </c>
      <c r="BB151">
        <v>11.071300000000001</v>
      </c>
      <c r="BD151">
        <v>10.7965</v>
      </c>
      <c r="BE151">
        <v>1</v>
      </c>
      <c r="BG151">
        <v>0.86166666666666669</v>
      </c>
      <c r="BH151">
        <v>0</v>
      </c>
      <c r="BI151">
        <v>58</v>
      </c>
    </row>
    <row r="152" spans="1:61" x14ac:dyDescent="0.25">
      <c r="A152">
        <v>388063</v>
      </c>
      <c r="B152">
        <v>862765</v>
      </c>
      <c r="C152" s="1">
        <v>43434.909675925926</v>
      </c>
      <c r="D152" s="1">
        <v>43434.92931712963</v>
      </c>
      <c r="E152" t="s">
        <v>60</v>
      </c>
      <c r="F152">
        <v>2000036</v>
      </c>
      <c r="G152" t="s">
        <v>55</v>
      </c>
      <c r="H152" t="s">
        <v>61</v>
      </c>
      <c r="I152">
        <v>289.99</v>
      </c>
      <c r="J152">
        <v>3</v>
      </c>
      <c r="K152">
        <v>0</v>
      </c>
      <c r="L152">
        <v>108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f>AVERAGE(Table1[[#This Row],[tread_roll_left_nip_pressure]:[tread_roll_right_nip_pressure]])</f>
        <v>32.584850000000003</v>
      </c>
      <c r="S152">
        <v>33.597099999999998</v>
      </c>
      <c r="T152">
        <v>31.572600000000001</v>
      </c>
      <c r="U152">
        <v>0</v>
      </c>
      <c r="V152">
        <v>860.7</v>
      </c>
      <c r="W152">
        <v>1818</v>
      </c>
      <c r="X152">
        <v>6224.14</v>
      </c>
      <c r="Y152">
        <v>0</v>
      </c>
      <c r="Z152">
        <v>-3.8944999999999999</v>
      </c>
      <c r="AA152">
        <v>-1.6807000000000001</v>
      </c>
      <c r="AB152">
        <v>-0.31890000000000002</v>
      </c>
      <c r="AC152">
        <v>104.7</v>
      </c>
      <c r="AD152">
        <v>0.28970000000000001</v>
      </c>
      <c r="AF152">
        <v>388.46800000000002</v>
      </c>
      <c r="AG152">
        <v>74.307000000000002</v>
      </c>
      <c r="AH152">
        <v>412.64600000000002</v>
      </c>
      <c r="AI152">
        <v>0</v>
      </c>
      <c r="AJ152">
        <v>0</v>
      </c>
      <c r="AK152">
        <v>21.674299999999999</v>
      </c>
      <c r="AL152">
        <v>0</v>
      </c>
      <c r="AM152">
        <v>0</v>
      </c>
      <c r="AN152">
        <v>0</v>
      </c>
      <c r="AO152">
        <v>0</v>
      </c>
      <c r="AP152">
        <v>572.32500000000005</v>
      </c>
      <c r="AQ152">
        <v>3.6429999999999998</v>
      </c>
      <c r="AR152">
        <v>338.71300000000002</v>
      </c>
      <c r="AS152">
        <v>74.400000000000006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D152">
        <v>10.199</v>
      </c>
      <c r="BE152">
        <v>1</v>
      </c>
      <c r="BG152">
        <v>1.294</v>
      </c>
      <c r="BH152">
        <v>1</v>
      </c>
      <c r="BI152">
        <v>0</v>
      </c>
    </row>
    <row r="153" spans="1:61" x14ac:dyDescent="0.25">
      <c r="A153">
        <v>388064</v>
      </c>
      <c r="B153">
        <v>862766</v>
      </c>
      <c r="C153" s="1">
        <v>43434.909675925926</v>
      </c>
      <c r="D153" s="1">
        <v>43434.92931712963</v>
      </c>
      <c r="E153" t="s">
        <v>60</v>
      </c>
      <c r="F153">
        <v>2000036</v>
      </c>
      <c r="G153" t="s">
        <v>55</v>
      </c>
      <c r="H153" t="s">
        <v>61</v>
      </c>
      <c r="I153">
        <v>289.99</v>
      </c>
      <c r="J153">
        <v>3</v>
      </c>
      <c r="K153">
        <v>0</v>
      </c>
      <c r="L153">
        <v>108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f>AVERAGE(Table1[[#This Row],[tread_roll_left_nip_pressure]:[tread_roll_right_nip_pressure]])</f>
        <v>32.584850000000003</v>
      </c>
      <c r="S153">
        <v>33.597099999999998</v>
      </c>
      <c r="T153">
        <v>31.572600000000001</v>
      </c>
      <c r="U153">
        <v>0</v>
      </c>
      <c r="V153">
        <v>860.7</v>
      </c>
      <c r="W153">
        <v>1818</v>
      </c>
      <c r="X153">
        <v>6224.14</v>
      </c>
      <c r="Y153">
        <v>0</v>
      </c>
      <c r="Z153">
        <v>-3.8944999999999999</v>
      </c>
      <c r="AA153">
        <v>-1.6807000000000001</v>
      </c>
      <c r="AB153">
        <v>-0.31890000000000002</v>
      </c>
      <c r="AC153">
        <v>104.7</v>
      </c>
      <c r="AD153">
        <v>0.28970000000000001</v>
      </c>
      <c r="AF153">
        <v>388.46800000000002</v>
      </c>
      <c r="AG153">
        <v>74.307000000000002</v>
      </c>
      <c r="AH153">
        <v>412.64600000000002</v>
      </c>
      <c r="AI153">
        <v>0</v>
      </c>
      <c r="AJ153">
        <v>0</v>
      </c>
      <c r="AK153">
        <v>21.674299999999999</v>
      </c>
      <c r="AL153">
        <v>0</v>
      </c>
      <c r="AM153">
        <v>0</v>
      </c>
      <c r="AN153">
        <v>0</v>
      </c>
      <c r="AO153">
        <v>0</v>
      </c>
      <c r="AP153">
        <v>572.32500000000005</v>
      </c>
      <c r="AQ153">
        <v>3.6429999999999998</v>
      </c>
      <c r="AR153">
        <v>338.71300000000002</v>
      </c>
      <c r="AS153">
        <v>74.400000000000006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D153">
        <v>10.199</v>
      </c>
      <c r="BE153">
        <v>1</v>
      </c>
      <c r="BG153">
        <v>1.294</v>
      </c>
      <c r="BH153">
        <v>1</v>
      </c>
      <c r="BI153">
        <v>0</v>
      </c>
    </row>
    <row r="154" spans="1:61" x14ac:dyDescent="0.25">
      <c r="A154">
        <v>388067</v>
      </c>
      <c r="B154">
        <v>690427</v>
      </c>
      <c r="C154" s="1">
        <v>43434.921064814815</v>
      </c>
      <c r="D154" s="1">
        <v>43434.929548611108</v>
      </c>
      <c r="E154" t="s">
        <v>57</v>
      </c>
      <c r="F154">
        <v>2007104</v>
      </c>
      <c r="G154" t="s">
        <v>64</v>
      </c>
      <c r="H154" t="s">
        <v>65</v>
      </c>
      <c r="I154">
        <v>320.23200000000003</v>
      </c>
      <c r="J154">
        <v>7</v>
      </c>
      <c r="K154">
        <v>4</v>
      </c>
      <c r="L154">
        <v>24</v>
      </c>
      <c r="M154">
        <v>105.23</v>
      </c>
      <c r="N154">
        <v>89.521699999999996</v>
      </c>
      <c r="O154">
        <v>15.708600000000001</v>
      </c>
      <c r="P154">
        <v>26.400500000000001</v>
      </c>
      <c r="Q154">
        <v>7.8377999999999997</v>
      </c>
      <c r="R154">
        <f>AVERAGE(Table1[[#This Row],[tread_roll_left_nip_pressure]:[tread_roll_right_nip_pressure]])</f>
        <v>33.220100000000002</v>
      </c>
      <c r="S154">
        <v>32.135300000000001</v>
      </c>
      <c r="T154">
        <v>34.304900000000004</v>
      </c>
      <c r="U154">
        <v>8.7805999999999997</v>
      </c>
      <c r="V154">
        <v>832</v>
      </c>
      <c r="W154">
        <v>887</v>
      </c>
      <c r="X154">
        <v>5794</v>
      </c>
      <c r="Y154">
        <v>230</v>
      </c>
      <c r="Z154">
        <v>0.81289999999999996</v>
      </c>
      <c r="AA154">
        <v>0.72109999999999996</v>
      </c>
      <c r="AB154">
        <v>-4.4558</v>
      </c>
      <c r="AC154">
        <v>44</v>
      </c>
      <c r="AD154">
        <v>-1</v>
      </c>
      <c r="AF154">
        <v>654.62</v>
      </c>
      <c r="AG154">
        <v>25.199100000000001</v>
      </c>
      <c r="AH154">
        <v>1241.29</v>
      </c>
      <c r="AI154">
        <v>9.9895999999999994</v>
      </c>
      <c r="AJ154">
        <v>10</v>
      </c>
      <c r="AK154">
        <v>17.389600000000002</v>
      </c>
      <c r="AL154">
        <v>65</v>
      </c>
      <c r="AM154">
        <v>55</v>
      </c>
      <c r="AN154">
        <v>85</v>
      </c>
      <c r="AO154">
        <v>13.568300000000001</v>
      </c>
      <c r="AP154">
        <v>477.68200000000002</v>
      </c>
      <c r="AQ154">
        <v>3.7919999999999998</v>
      </c>
      <c r="AR154">
        <v>338.71300000000002</v>
      </c>
      <c r="AS154">
        <v>74.400000000000006</v>
      </c>
      <c r="AT154">
        <v>29</v>
      </c>
      <c r="AU154">
        <v>233.09899999999999</v>
      </c>
      <c r="AV154">
        <v>6.84</v>
      </c>
      <c r="AW154">
        <v>370</v>
      </c>
      <c r="AX154">
        <v>5</v>
      </c>
      <c r="AY154">
        <v>247</v>
      </c>
      <c r="AZ154">
        <v>0.18010000000000001</v>
      </c>
      <c r="BA154">
        <v>109.902</v>
      </c>
      <c r="BB154">
        <v>11.101100000000001</v>
      </c>
      <c r="BD154">
        <v>10.7965</v>
      </c>
      <c r="BE154">
        <v>1</v>
      </c>
      <c r="BG154">
        <v>0.86166666666666669</v>
      </c>
      <c r="BH154">
        <v>0</v>
      </c>
      <c r="BI154">
        <v>58</v>
      </c>
    </row>
    <row r="155" spans="1:61" x14ac:dyDescent="0.25">
      <c r="A155">
        <v>388068</v>
      </c>
      <c r="B155">
        <v>690428</v>
      </c>
      <c r="C155" s="1">
        <v>43434.921064814815</v>
      </c>
      <c r="D155" s="1">
        <v>43434.929548611108</v>
      </c>
      <c r="E155" t="s">
        <v>57</v>
      </c>
      <c r="F155">
        <v>2007104</v>
      </c>
      <c r="G155" t="s">
        <v>64</v>
      </c>
      <c r="H155" t="s">
        <v>65</v>
      </c>
      <c r="I155">
        <v>320.23200000000003</v>
      </c>
      <c r="J155">
        <v>7</v>
      </c>
      <c r="K155">
        <v>4</v>
      </c>
      <c r="L155">
        <v>24</v>
      </c>
      <c r="M155">
        <v>105.23</v>
      </c>
      <c r="N155">
        <v>89.521699999999996</v>
      </c>
      <c r="O155">
        <v>15.708600000000001</v>
      </c>
      <c r="P155">
        <v>26.400500000000001</v>
      </c>
      <c r="Q155">
        <v>7.8377999999999997</v>
      </c>
      <c r="R155">
        <f>AVERAGE(Table1[[#This Row],[tread_roll_left_nip_pressure]:[tread_roll_right_nip_pressure]])</f>
        <v>33.220100000000002</v>
      </c>
      <c r="S155">
        <v>32.135300000000001</v>
      </c>
      <c r="T155">
        <v>34.304900000000004</v>
      </c>
      <c r="U155">
        <v>8.7805999999999997</v>
      </c>
      <c r="V155">
        <v>832</v>
      </c>
      <c r="W155">
        <v>887</v>
      </c>
      <c r="X155">
        <v>5794</v>
      </c>
      <c r="Y155">
        <v>230</v>
      </c>
      <c r="Z155">
        <v>0.81289999999999996</v>
      </c>
      <c r="AA155">
        <v>0.72109999999999996</v>
      </c>
      <c r="AB155">
        <v>-4.4558</v>
      </c>
      <c r="AC155">
        <v>44</v>
      </c>
      <c r="AD155">
        <v>-1</v>
      </c>
      <c r="AF155">
        <v>654.62</v>
      </c>
      <c r="AG155">
        <v>25.199100000000001</v>
      </c>
      <c r="AH155">
        <v>1241.29</v>
      </c>
      <c r="AI155">
        <v>9.9895999999999994</v>
      </c>
      <c r="AJ155">
        <v>10</v>
      </c>
      <c r="AK155">
        <v>17.389600000000002</v>
      </c>
      <c r="AL155">
        <v>65</v>
      </c>
      <c r="AM155">
        <v>55</v>
      </c>
      <c r="AN155">
        <v>85</v>
      </c>
      <c r="AO155">
        <v>13.568300000000001</v>
      </c>
      <c r="AP155">
        <v>477.68200000000002</v>
      </c>
      <c r="AQ155">
        <v>3.7919999999999998</v>
      </c>
      <c r="AR155">
        <v>338.71300000000002</v>
      </c>
      <c r="AS155">
        <v>74.400000000000006</v>
      </c>
      <c r="AT155">
        <v>29</v>
      </c>
      <c r="AU155">
        <v>233.09899999999999</v>
      </c>
      <c r="AV155">
        <v>6.84</v>
      </c>
      <c r="AW155">
        <v>370</v>
      </c>
      <c r="AX155">
        <v>5</v>
      </c>
      <c r="AY155">
        <v>247</v>
      </c>
      <c r="AZ155">
        <v>0.18010000000000001</v>
      </c>
      <c r="BA155">
        <v>109.902</v>
      </c>
      <c r="BB155">
        <v>11.101100000000001</v>
      </c>
      <c r="BD155">
        <v>10.7965</v>
      </c>
      <c r="BE155">
        <v>1</v>
      </c>
      <c r="BG155">
        <v>0.86166666666666669</v>
      </c>
      <c r="BH155">
        <v>0</v>
      </c>
      <c r="BI155">
        <v>58</v>
      </c>
    </row>
    <row r="156" spans="1:61" x14ac:dyDescent="0.25">
      <c r="A156">
        <v>388065</v>
      </c>
      <c r="B156">
        <v>485827</v>
      </c>
      <c r="C156" s="1">
        <v>43434.916481481479</v>
      </c>
      <c r="D156" s="1">
        <v>43434.933564814812</v>
      </c>
      <c r="E156" t="s">
        <v>54</v>
      </c>
      <c r="F156">
        <v>2000186</v>
      </c>
      <c r="G156" t="s">
        <v>62</v>
      </c>
      <c r="H156" t="s">
        <v>63</v>
      </c>
      <c r="I156">
        <v>327.95</v>
      </c>
      <c r="J156">
        <v>3</v>
      </c>
      <c r="K156">
        <v>4</v>
      </c>
      <c r="L156">
        <v>109</v>
      </c>
      <c r="M156">
        <v>2.0478999999999998</v>
      </c>
      <c r="N156">
        <v>89.872200000000007</v>
      </c>
      <c r="O156">
        <v>0.33489999999999998</v>
      </c>
      <c r="P156">
        <v>14.9415</v>
      </c>
      <c r="Q156">
        <v>0</v>
      </c>
      <c r="R156">
        <f>AVERAGE(Table1[[#This Row],[tread_roll_left_nip_pressure]:[tread_roll_right_nip_pressure]])</f>
        <v>36.017399999999995</v>
      </c>
      <c r="S156">
        <v>36.0182</v>
      </c>
      <c r="T156">
        <v>36.016599999999997</v>
      </c>
      <c r="U156">
        <v>10.3887</v>
      </c>
      <c r="V156">
        <v>729</v>
      </c>
      <c r="W156">
        <v>1881</v>
      </c>
      <c r="X156">
        <v>5570</v>
      </c>
      <c r="Y156">
        <v>1571</v>
      </c>
      <c r="Z156">
        <v>0.40610000000000002</v>
      </c>
      <c r="AA156">
        <v>2.9611000000000001</v>
      </c>
      <c r="AB156">
        <v>21.685300000000002</v>
      </c>
      <c r="AC156">
        <v>180</v>
      </c>
      <c r="AD156">
        <v>-0.26729999999999998</v>
      </c>
      <c r="AF156">
        <v>486.39299999999997</v>
      </c>
      <c r="AG156">
        <v>72.964299999999994</v>
      </c>
      <c r="AH156">
        <v>1019.16</v>
      </c>
      <c r="AI156">
        <v>0.17419999999999999</v>
      </c>
      <c r="AJ156">
        <v>6.5</v>
      </c>
      <c r="AK156">
        <v>22.2484</v>
      </c>
      <c r="AL156">
        <v>0</v>
      </c>
      <c r="AM156">
        <v>0</v>
      </c>
      <c r="AN156">
        <v>0</v>
      </c>
      <c r="AO156">
        <v>14.4017</v>
      </c>
      <c r="AP156">
        <v>477.68200000000002</v>
      </c>
      <c r="AQ156">
        <v>3.7919999999999998</v>
      </c>
      <c r="AR156">
        <v>338.71300000000002</v>
      </c>
      <c r="AS156">
        <v>74.400000000000006</v>
      </c>
      <c r="AT156">
        <v>29</v>
      </c>
      <c r="AU156">
        <v>233.09899999999999</v>
      </c>
      <c r="AV156">
        <v>6.84</v>
      </c>
      <c r="AW156">
        <v>0</v>
      </c>
      <c r="AX156">
        <v>0</v>
      </c>
      <c r="AY156">
        <v>0</v>
      </c>
      <c r="AZ156">
        <v>0</v>
      </c>
      <c r="BA156">
        <v>114.931</v>
      </c>
      <c r="BB156">
        <v>0</v>
      </c>
      <c r="BD156">
        <v>6.9175000000000004</v>
      </c>
      <c r="BE156">
        <v>1</v>
      </c>
      <c r="BG156">
        <v>1.1405000000000001</v>
      </c>
      <c r="BH156">
        <v>1</v>
      </c>
      <c r="BI156">
        <v>80</v>
      </c>
    </row>
    <row r="157" spans="1:61" x14ac:dyDescent="0.25">
      <c r="A157">
        <v>388066</v>
      </c>
      <c r="B157">
        <v>485828</v>
      </c>
      <c r="C157" s="1">
        <v>43434.916481481479</v>
      </c>
      <c r="D157" s="1">
        <v>43434.933564814812</v>
      </c>
      <c r="E157" t="s">
        <v>54</v>
      </c>
      <c r="F157">
        <v>2000186</v>
      </c>
      <c r="G157" t="s">
        <v>62</v>
      </c>
      <c r="H157" t="s">
        <v>63</v>
      </c>
      <c r="I157">
        <v>327.95</v>
      </c>
      <c r="J157">
        <v>3</v>
      </c>
      <c r="K157">
        <v>4</v>
      </c>
      <c r="L157">
        <v>109</v>
      </c>
      <c r="M157">
        <v>2.0478999999999998</v>
      </c>
      <c r="N157">
        <v>89.872200000000007</v>
      </c>
      <c r="O157">
        <v>0.33489999999999998</v>
      </c>
      <c r="P157">
        <v>14.9415</v>
      </c>
      <c r="Q157">
        <v>0</v>
      </c>
      <c r="R157">
        <f>AVERAGE(Table1[[#This Row],[tread_roll_left_nip_pressure]:[tread_roll_right_nip_pressure]])</f>
        <v>36.017399999999995</v>
      </c>
      <c r="S157">
        <v>36.0182</v>
      </c>
      <c r="T157">
        <v>36.016599999999997</v>
      </c>
      <c r="U157">
        <v>10.3887</v>
      </c>
      <c r="V157">
        <v>729</v>
      </c>
      <c r="W157">
        <v>1881</v>
      </c>
      <c r="X157">
        <v>5570</v>
      </c>
      <c r="Y157">
        <v>1571</v>
      </c>
      <c r="Z157">
        <v>0.40610000000000002</v>
      </c>
      <c r="AA157">
        <v>2.9611000000000001</v>
      </c>
      <c r="AB157">
        <v>21.685300000000002</v>
      </c>
      <c r="AC157">
        <v>180</v>
      </c>
      <c r="AD157">
        <v>-0.26729999999999998</v>
      </c>
      <c r="AF157">
        <v>486.39299999999997</v>
      </c>
      <c r="AG157">
        <v>72.964299999999994</v>
      </c>
      <c r="AH157">
        <v>1019.16</v>
      </c>
      <c r="AI157">
        <v>0.17419999999999999</v>
      </c>
      <c r="AJ157">
        <v>6.5</v>
      </c>
      <c r="AK157">
        <v>22.2484</v>
      </c>
      <c r="AL157">
        <v>0</v>
      </c>
      <c r="AM157">
        <v>0</v>
      </c>
      <c r="AN157">
        <v>0</v>
      </c>
      <c r="AO157">
        <v>14.4017</v>
      </c>
      <c r="AP157">
        <v>477.68200000000002</v>
      </c>
      <c r="AQ157">
        <v>3.7919999999999998</v>
      </c>
      <c r="AR157">
        <v>338.71300000000002</v>
      </c>
      <c r="AS157">
        <v>74.400000000000006</v>
      </c>
      <c r="AT157">
        <v>29</v>
      </c>
      <c r="AU157">
        <v>233.09899999999999</v>
      </c>
      <c r="AV157">
        <v>6.84</v>
      </c>
      <c r="AW157">
        <v>0</v>
      </c>
      <c r="AX157">
        <v>0</v>
      </c>
      <c r="AY157">
        <v>0</v>
      </c>
      <c r="AZ157">
        <v>0</v>
      </c>
      <c r="BA157">
        <v>114.931</v>
      </c>
      <c r="BB157">
        <v>0</v>
      </c>
      <c r="BD157">
        <v>6.9175000000000004</v>
      </c>
      <c r="BE157">
        <v>1</v>
      </c>
      <c r="BG157">
        <v>1.1405000000000001</v>
      </c>
      <c r="BH157">
        <v>1</v>
      </c>
      <c r="BI157">
        <v>80</v>
      </c>
    </row>
    <row r="158" spans="1:61" x14ac:dyDescent="0.25">
      <c r="A158">
        <v>388069</v>
      </c>
      <c r="B158">
        <v>690429</v>
      </c>
      <c r="C158" s="1">
        <v>43434.929918981485</v>
      </c>
      <c r="D158" s="1">
        <v>43434.943159722221</v>
      </c>
      <c r="E158" t="s">
        <v>57</v>
      </c>
      <c r="F158">
        <v>2007104</v>
      </c>
      <c r="G158" t="s">
        <v>64</v>
      </c>
      <c r="H158" t="s">
        <v>65</v>
      </c>
      <c r="I158">
        <v>320.18299999999999</v>
      </c>
      <c r="J158">
        <v>7</v>
      </c>
      <c r="K158">
        <v>0</v>
      </c>
      <c r="L158">
        <v>36</v>
      </c>
      <c r="M158">
        <v>99.821799999999996</v>
      </c>
      <c r="N158">
        <v>84.352099999999993</v>
      </c>
      <c r="O158">
        <v>15.605600000000001</v>
      </c>
      <c r="P158">
        <v>26.400600000000001</v>
      </c>
      <c r="Q158">
        <v>24.3233</v>
      </c>
      <c r="R158">
        <f>AVERAGE(Table1[[#This Row],[tread_roll_left_nip_pressure]:[tread_roll_right_nip_pressure]])</f>
        <v>33.214950000000002</v>
      </c>
      <c r="S158">
        <v>32.133600000000001</v>
      </c>
      <c r="T158">
        <v>34.296300000000002</v>
      </c>
      <c r="U158">
        <v>8.8920999999999992</v>
      </c>
      <c r="V158">
        <v>832</v>
      </c>
      <c r="W158">
        <v>887</v>
      </c>
      <c r="X158">
        <v>5794</v>
      </c>
      <c r="Y158">
        <v>230</v>
      </c>
      <c r="Z158">
        <v>4.3700000000000003E-2</v>
      </c>
      <c r="AA158">
        <v>0.57210000000000005</v>
      </c>
      <c r="AB158">
        <v>2.3603000000000001</v>
      </c>
      <c r="AC158">
        <v>44</v>
      </c>
      <c r="AD158">
        <v>-1.0044</v>
      </c>
      <c r="AE158">
        <v>67.67</v>
      </c>
      <c r="AF158">
        <v>632.85199999999998</v>
      </c>
      <c r="AG158">
        <v>25.067299999999999</v>
      </c>
      <c r="AH158">
        <v>1241.4100000000001</v>
      </c>
      <c r="AI158">
        <v>9.9217999999999993</v>
      </c>
      <c r="AJ158">
        <v>10</v>
      </c>
      <c r="AK158">
        <v>17.140599999999999</v>
      </c>
      <c r="AL158">
        <v>65</v>
      </c>
      <c r="AM158">
        <v>55</v>
      </c>
      <c r="AN158">
        <v>85</v>
      </c>
      <c r="AO158">
        <v>13.8726</v>
      </c>
      <c r="AP158">
        <v>477.68200000000002</v>
      </c>
      <c r="AQ158">
        <v>3.7919999999999998</v>
      </c>
      <c r="AR158">
        <v>338.71300000000002</v>
      </c>
      <c r="AS158">
        <v>74.400000000000006</v>
      </c>
      <c r="AT158">
        <v>29</v>
      </c>
      <c r="AU158">
        <v>233.09899999999999</v>
      </c>
      <c r="AV158">
        <v>6.84</v>
      </c>
      <c r="AW158">
        <v>0</v>
      </c>
      <c r="AX158">
        <v>0</v>
      </c>
      <c r="AY158">
        <v>0</v>
      </c>
      <c r="AZ158">
        <v>0</v>
      </c>
      <c r="BA158">
        <v>109.843</v>
      </c>
      <c r="BB158">
        <v>11.1119</v>
      </c>
      <c r="BD158">
        <v>10.7965</v>
      </c>
      <c r="BE158">
        <v>1</v>
      </c>
      <c r="BG158">
        <v>0.86166666666666669</v>
      </c>
      <c r="BH158">
        <v>0</v>
      </c>
      <c r="BI158">
        <v>58</v>
      </c>
    </row>
    <row r="159" spans="1:61" x14ac:dyDescent="0.25">
      <c r="A159">
        <v>388070</v>
      </c>
      <c r="B159">
        <v>690430</v>
      </c>
      <c r="C159" s="1">
        <v>43434.929918981485</v>
      </c>
      <c r="D159" s="1">
        <v>43434.943159722221</v>
      </c>
      <c r="E159" t="s">
        <v>57</v>
      </c>
      <c r="F159">
        <v>2007104</v>
      </c>
      <c r="G159" t="s">
        <v>64</v>
      </c>
      <c r="H159" t="s">
        <v>65</v>
      </c>
      <c r="I159">
        <v>320.18299999999999</v>
      </c>
      <c r="J159">
        <v>7</v>
      </c>
      <c r="K159">
        <v>0</v>
      </c>
      <c r="L159">
        <v>36</v>
      </c>
      <c r="M159">
        <v>99.821799999999996</v>
      </c>
      <c r="N159">
        <v>84.352099999999993</v>
      </c>
      <c r="O159">
        <v>15.605600000000001</v>
      </c>
      <c r="P159">
        <v>26.400600000000001</v>
      </c>
      <c r="Q159">
        <v>24.3233</v>
      </c>
      <c r="R159">
        <f>AVERAGE(Table1[[#This Row],[tread_roll_left_nip_pressure]:[tread_roll_right_nip_pressure]])</f>
        <v>33.214950000000002</v>
      </c>
      <c r="S159">
        <v>32.133600000000001</v>
      </c>
      <c r="T159">
        <v>34.296300000000002</v>
      </c>
      <c r="U159">
        <v>8.8920999999999992</v>
      </c>
      <c r="V159">
        <v>832</v>
      </c>
      <c r="W159">
        <v>887</v>
      </c>
      <c r="X159">
        <v>5794</v>
      </c>
      <c r="Y159">
        <v>230</v>
      </c>
      <c r="Z159">
        <v>4.3700000000000003E-2</v>
      </c>
      <c r="AA159">
        <v>0.57210000000000005</v>
      </c>
      <c r="AB159">
        <v>2.3603000000000001</v>
      </c>
      <c r="AC159">
        <v>44</v>
      </c>
      <c r="AD159">
        <v>-1.0044</v>
      </c>
      <c r="AF159">
        <v>632.85199999999998</v>
      </c>
      <c r="AG159">
        <v>25.067299999999999</v>
      </c>
      <c r="AH159">
        <v>1241.4100000000001</v>
      </c>
      <c r="AI159">
        <v>9.9217999999999993</v>
      </c>
      <c r="AJ159">
        <v>10</v>
      </c>
      <c r="AK159">
        <v>17.140599999999999</v>
      </c>
      <c r="AL159">
        <v>65</v>
      </c>
      <c r="AM159">
        <v>55</v>
      </c>
      <c r="AN159">
        <v>85</v>
      </c>
      <c r="AO159">
        <v>13.8726</v>
      </c>
      <c r="AP159">
        <v>477.68200000000002</v>
      </c>
      <c r="AQ159">
        <v>3.7919999999999998</v>
      </c>
      <c r="AR159">
        <v>338.71300000000002</v>
      </c>
      <c r="AS159">
        <v>74.400000000000006</v>
      </c>
      <c r="AT159">
        <v>29</v>
      </c>
      <c r="AU159">
        <v>233.09899999999999</v>
      </c>
      <c r="AV159">
        <v>6.84</v>
      </c>
      <c r="AW159">
        <v>0</v>
      </c>
      <c r="AX159">
        <v>0</v>
      </c>
      <c r="AY159">
        <v>0</v>
      </c>
      <c r="AZ159">
        <v>0</v>
      </c>
      <c r="BA159">
        <v>109.843</v>
      </c>
      <c r="BB159">
        <v>11.1119</v>
      </c>
      <c r="BD159">
        <v>10.7965</v>
      </c>
      <c r="BE159">
        <v>1</v>
      </c>
      <c r="BG159">
        <v>0.86166666666666669</v>
      </c>
      <c r="BH159">
        <v>0</v>
      </c>
      <c r="BI159">
        <v>58</v>
      </c>
    </row>
    <row r="160" spans="1:61" x14ac:dyDescent="0.25">
      <c r="A160">
        <v>388071</v>
      </c>
      <c r="B160">
        <v>862765</v>
      </c>
      <c r="C160" s="1">
        <v>43434.929756944446</v>
      </c>
      <c r="D160" s="1">
        <v>43434.949259259258</v>
      </c>
      <c r="E160" t="s">
        <v>60</v>
      </c>
      <c r="F160">
        <v>2000036</v>
      </c>
      <c r="G160" t="s">
        <v>55</v>
      </c>
      <c r="H160" t="s">
        <v>61</v>
      </c>
      <c r="I160">
        <v>290.00799999999998</v>
      </c>
      <c r="J160">
        <v>3</v>
      </c>
      <c r="K160">
        <v>4</v>
      </c>
      <c r="L160">
        <v>108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f>AVERAGE(Table1[[#This Row],[tread_roll_left_nip_pressure]:[tread_roll_right_nip_pressure]])</f>
        <v>32.577150000000003</v>
      </c>
      <c r="S160">
        <v>33.588900000000002</v>
      </c>
      <c r="T160">
        <v>31.5654</v>
      </c>
      <c r="U160">
        <v>0</v>
      </c>
      <c r="V160">
        <v>860.7</v>
      </c>
      <c r="W160">
        <v>1818</v>
      </c>
      <c r="X160">
        <v>6224.14</v>
      </c>
      <c r="Y160">
        <v>0</v>
      </c>
      <c r="Z160">
        <v>-5.2526999999999999</v>
      </c>
      <c r="AA160">
        <v>-2.5434999999999999</v>
      </c>
      <c r="AB160">
        <v>0.31879999999999997</v>
      </c>
      <c r="AC160">
        <v>104.7</v>
      </c>
      <c r="AD160">
        <v>3.7400000000000003E-2</v>
      </c>
      <c r="AF160">
        <v>344.149</v>
      </c>
      <c r="AG160">
        <v>75.536799999999999</v>
      </c>
      <c r="AH160">
        <v>412.35500000000002</v>
      </c>
      <c r="AI160">
        <v>0</v>
      </c>
      <c r="AJ160">
        <v>0</v>
      </c>
      <c r="AK160">
        <v>21.53</v>
      </c>
      <c r="AL160">
        <v>0</v>
      </c>
      <c r="AM160">
        <v>0</v>
      </c>
      <c r="AN160">
        <v>0</v>
      </c>
      <c r="AO160">
        <v>0</v>
      </c>
      <c r="AP160">
        <v>572.32500000000005</v>
      </c>
      <c r="AQ160">
        <v>3.6429999999999998</v>
      </c>
      <c r="AR160">
        <v>338.71300000000002</v>
      </c>
      <c r="AS160">
        <v>74.400000000000006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D160">
        <v>10.199</v>
      </c>
      <c r="BE160">
        <v>1</v>
      </c>
      <c r="BG160">
        <v>1.294</v>
      </c>
      <c r="BH160">
        <v>1</v>
      </c>
      <c r="BI160">
        <v>0</v>
      </c>
    </row>
    <row r="161" spans="1:61" x14ac:dyDescent="0.25">
      <c r="A161">
        <v>388072</v>
      </c>
      <c r="B161">
        <v>862766</v>
      </c>
      <c r="C161" s="1">
        <v>43434.929756944446</v>
      </c>
      <c r="D161" s="1">
        <v>43434.949259259258</v>
      </c>
      <c r="E161" t="s">
        <v>60</v>
      </c>
      <c r="F161">
        <v>2000036</v>
      </c>
      <c r="G161" t="s">
        <v>55</v>
      </c>
      <c r="H161" t="s">
        <v>61</v>
      </c>
      <c r="I161">
        <v>290.00799999999998</v>
      </c>
      <c r="J161">
        <v>3</v>
      </c>
      <c r="K161">
        <v>4</v>
      </c>
      <c r="L161">
        <v>108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f>AVERAGE(Table1[[#This Row],[tread_roll_left_nip_pressure]:[tread_roll_right_nip_pressure]])</f>
        <v>32.577150000000003</v>
      </c>
      <c r="S161">
        <v>33.588900000000002</v>
      </c>
      <c r="T161">
        <v>31.5654</v>
      </c>
      <c r="U161">
        <v>0</v>
      </c>
      <c r="V161">
        <v>860.7</v>
      </c>
      <c r="W161">
        <v>1818</v>
      </c>
      <c r="X161">
        <v>6224.14</v>
      </c>
      <c r="Y161">
        <v>0</v>
      </c>
      <c r="Z161">
        <v>-5.2526999999999999</v>
      </c>
      <c r="AA161">
        <v>-2.5434999999999999</v>
      </c>
      <c r="AB161">
        <v>0.31879999999999997</v>
      </c>
      <c r="AC161">
        <v>104.7</v>
      </c>
      <c r="AD161">
        <v>3.7400000000000003E-2</v>
      </c>
      <c r="AF161">
        <v>344.149</v>
      </c>
      <c r="AG161">
        <v>75.536799999999999</v>
      </c>
      <c r="AH161">
        <v>412.35500000000002</v>
      </c>
      <c r="AI161">
        <v>0</v>
      </c>
      <c r="AJ161">
        <v>0</v>
      </c>
      <c r="AK161">
        <v>21.53</v>
      </c>
      <c r="AL161">
        <v>0</v>
      </c>
      <c r="AM161">
        <v>0</v>
      </c>
      <c r="AN161">
        <v>0</v>
      </c>
      <c r="AO161">
        <v>0</v>
      </c>
      <c r="AP161">
        <v>572.32500000000005</v>
      </c>
      <c r="AQ161">
        <v>3.6429999999999998</v>
      </c>
      <c r="AR161">
        <v>338.71300000000002</v>
      </c>
      <c r="AS161">
        <v>74.400000000000006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D161">
        <v>10.199</v>
      </c>
      <c r="BE161">
        <v>1</v>
      </c>
      <c r="BG161">
        <v>1.294</v>
      </c>
      <c r="BH161">
        <v>1</v>
      </c>
      <c r="BI161">
        <v>0</v>
      </c>
    </row>
    <row r="162" spans="1:61" x14ac:dyDescent="0.25">
      <c r="A162">
        <v>388073</v>
      </c>
      <c r="B162">
        <v>485829</v>
      </c>
      <c r="C162" s="1">
        <v>43434.933831018519</v>
      </c>
      <c r="D162" s="1">
        <v>43434.950937499998</v>
      </c>
      <c r="E162" t="s">
        <v>54</v>
      </c>
      <c r="F162">
        <v>2000186</v>
      </c>
      <c r="G162" t="s">
        <v>62</v>
      </c>
      <c r="H162" t="s">
        <v>63</v>
      </c>
      <c r="I162">
        <v>327.90199999999999</v>
      </c>
      <c r="J162">
        <v>3</v>
      </c>
      <c r="K162">
        <v>8</v>
      </c>
      <c r="L162">
        <v>108</v>
      </c>
      <c r="M162">
        <v>-0.12970000000000001</v>
      </c>
      <c r="N162">
        <v>82.664199999999994</v>
      </c>
      <c r="O162">
        <v>1.9199999999999998E-2</v>
      </c>
      <c r="P162">
        <v>14.9413</v>
      </c>
      <c r="Q162">
        <v>0</v>
      </c>
      <c r="R162">
        <f>AVERAGE(Table1[[#This Row],[tread_roll_left_nip_pressure]:[tread_roll_right_nip_pressure]])</f>
        <v>36.017499999999998</v>
      </c>
      <c r="S162">
        <v>36.016500000000001</v>
      </c>
      <c r="T162">
        <v>36.018500000000003</v>
      </c>
      <c r="U162">
        <v>9.9437999999999995</v>
      </c>
      <c r="V162">
        <v>729</v>
      </c>
      <c r="W162">
        <v>1881</v>
      </c>
      <c r="X162">
        <v>5570</v>
      </c>
      <c r="Y162">
        <v>1571</v>
      </c>
      <c r="Z162">
        <v>3.3799999999999997E-2</v>
      </c>
      <c r="AA162">
        <v>-0.27029999999999998</v>
      </c>
      <c r="AB162">
        <v>21.375</v>
      </c>
      <c r="AC162">
        <v>180</v>
      </c>
      <c r="AD162">
        <v>-0.2838</v>
      </c>
      <c r="AF162">
        <v>493.81200000000001</v>
      </c>
      <c r="AG162">
        <v>64.980500000000006</v>
      </c>
      <c r="AH162">
        <v>1000.09</v>
      </c>
      <c r="AI162">
        <v>1.01E-2</v>
      </c>
      <c r="AJ162">
        <v>6.5</v>
      </c>
      <c r="AK162">
        <v>22.310300000000002</v>
      </c>
      <c r="AL162">
        <v>0</v>
      </c>
      <c r="AM162">
        <v>0</v>
      </c>
      <c r="AN162">
        <v>0</v>
      </c>
      <c r="AO162">
        <v>14.429399999999999</v>
      </c>
      <c r="AP162">
        <v>484.14699999999999</v>
      </c>
      <c r="AQ162">
        <v>3.8079999999999998</v>
      </c>
      <c r="AR162">
        <v>338.71300000000002</v>
      </c>
      <c r="AS162">
        <v>74.400000000000006</v>
      </c>
      <c r="AT162">
        <v>29</v>
      </c>
      <c r="AU162">
        <v>233.09899999999999</v>
      </c>
      <c r="AV162">
        <v>6.84</v>
      </c>
      <c r="AW162">
        <v>0</v>
      </c>
      <c r="AX162">
        <v>0</v>
      </c>
      <c r="AY162">
        <v>0</v>
      </c>
      <c r="AZ162">
        <v>0</v>
      </c>
      <c r="BA162">
        <v>115.075</v>
      </c>
      <c r="BB162">
        <v>0</v>
      </c>
      <c r="BD162">
        <v>6.9175000000000004</v>
      </c>
      <c r="BE162">
        <v>1</v>
      </c>
      <c r="BG162">
        <v>1.1405000000000001</v>
      </c>
      <c r="BH162">
        <v>1</v>
      </c>
      <c r="BI162">
        <v>80</v>
      </c>
    </row>
    <row r="163" spans="1:61" x14ac:dyDescent="0.25">
      <c r="A163">
        <v>388074</v>
      </c>
      <c r="B163">
        <v>485830</v>
      </c>
      <c r="C163" s="1">
        <v>43434.933831018519</v>
      </c>
      <c r="D163" s="1">
        <v>43434.950937499998</v>
      </c>
      <c r="E163" t="s">
        <v>54</v>
      </c>
      <c r="F163">
        <v>2000186</v>
      </c>
      <c r="G163" t="s">
        <v>62</v>
      </c>
      <c r="H163" t="s">
        <v>63</v>
      </c>
      <c r="I163">
        <v>327.90199999999999</v>
      </c>
      <c r="J163">
        <v>3</v>
      </c>
      <c r="K163">
        <v>8</v>
      </c>
      <c r="L163">
        <v>108</v>
      </c>
      <c r="M163">
        <v>-0.12970000000000001</v>
      </c>
      <c r="N163">
        <v>82.664199999999994</v>
      </c>
      <c r="O163">
        <v>1.9199999999999998E-2</v>
      </c>
      <c r="P163">
        <v>14.9413</v>
      </c>
      <c r="Q163">
        <v>0</v>
      </c>
      <c r="R163">
        <f>AVERAGE(Table1[[#This Row],[tread_roll_left_nip_pressure]:[tread_roll_right_nip_pressure]])</f>
        <v>36.017499999999998</v>
      </c>
      <c r="S163">
        <v>36.016500000000001</v>
      </c>
      <c r="T163">
        <v>36.018500000000003</v>
      </c>
      <c r="U163">
        <v>9.9437999999999995</v>
      </c>
      <c r="V163">
        <v>729</v>
      </c>
      <c r="W163">
        <v>1881</v>
      </c>
      <c r="X163">
        <v>5570</v>
      </c>
      <c r="Y163">
        <v>1571</v>
      </c>
      <c r="Z163">
        <v>3.3799999999999997E-2</v>
      </c>
      <c r="AA163">
        <v>-0.27029999999999998</v>
      </c>
      <c r="AB163">
        <v>21.375</v>
      </c>
      <c r="AC163">
        <v>180</v>
      </c>
      <c r="AD163">
        <v>-0.2838</v>
      </c>
      <c r="AF163">
        <v>493.81200000000001</v>
      </c>
      <c r="AG163">
        <v>64.980500000000006</v>
      </c>
      <c r="AH163">
        <v>1000.09</v>
      </c>
      <c r="AI163">
        <v>1.01E-2</v>
      </c>
      <c r="AJ163">
        <v>6.5</v>
      </c>
      <c r="AK163">
        <v>22.310300000000002</v>
      </c>
      <c r="AL163">
        <v>0</v>
      </c>
      <c r="AM163">
        <v>0</v>
      </c>
      <c r="AN163">
        <v>0</v>
      </c>
      <c r="AO163">
        <v>14.429399999999999</v>
      </c>
      <c r="AP163">
        <v>484.14699999999999</v>
      </c>
      <c r="AQ163">
        <v>3.8079999999999998</v>
      </c>
      <c r="AR163">
        <v>338.71300000000002</v>
      </c>
      <c r="AS163">
        <v>74.400000000000006</v>
      </c>
      <c r="AT163">
        <v>29</v>
      </c>
      <c r="AU163">
        <v>233.09899999999999</v>
      </c>
      <c r="AV163">
        <v>6.84</v>
      </c>
      <c r="AW163">
        <v>0</v>
      </c>
      <c r="AX163">
        <v>0</v>
      </c>
      <c r="AY163">
        <v>0</v>
      </c>
      <c r="AZ163">
        <v>0</v>
      </c>
      <c r="BA163">
        <v>115.075</v>
      </c>
      <c r="BB163">
        <v>0</v>
      </c>
      <c r="BD163">
        <v>6.9175000000000004</v>
      </c>
      <c r="BE163">
        <v>1</v>
      </c>
      <c r="BG163">
        <v>1.1405000000000001</v>
      </c>
      <c r="BH163">
        <v>1</v>
      </c>
      <c r="BI163">
        <v>80</v>
      </c>
    </row>
    <row r="164" spans="1:61" x14ac:dyDescent="0.25">
      <c r="A164">
        <v>388075</v>
      </c>
      <c r="B164">
        <v>690431</v>
      </c>
      <c r="C164" s="1">
        <v>43434.943495370368</v>
      </c>
      <c r="D164" s="1">
        <v>43434.956712962965</v>
      </c>
      <c r="E164" t="s">
        <v>57</v>
      </c>
      <c r="F164">
        <v>2007104</v>
      </c>
      <c r="G164" t="s">
        <v>64</v>
      </c>
      <c r="H164" t="s">
        <v>65</v>
      </c>
      <c r="I164">
        <v>320.04000000000002</v>
      </c>
      <c r="J164">
        <v>7</v>
      </c>
      <c r="K164">
        <v>0</v>
      </c>
      <c r="L164">
        <v>36</v>
      </c>
      <c r="M164">
        <v>97.616100000000003</v>
      </c>
      <c r="N164">
        <v>81.890299999999996</v>
      </c>
      <c r="O164">
        <v>15.7257</v>
      </c>
      <c r="P164">
        <v>26.400500000000001</v>
      </c>
      <c r="Q164">
        <v>17.721399999999999</v>
      </c>
      <c r="R164">
        <f>AVERAGE(Table1[[#This Row],[tread_roll_left_nip_pressure]:[tread_roll_right_nip_pressure]])</f>
        <v>33.205100000000002</v>
      </c>
      <c r="S164">
        <v>32.126199999999997</v>
      </c>
      <c r="T164">
        <v>34.283999999999999</v>
      </c>
      <c r="U164">
        <v>8.4557000000000002</v>
      </c>
      <c r="V164">
        <v>832</v>
      </c>
      <c r="W164">
        <v>887</v>
      </c>
      <c r="X164">
        <v>5703.5</v>
      </c>
      <c r="Y164">
        <v>230</v>
      </c>
      <c r="Z164">
        <v>-0.30199999999999999</v>
      </c>
      <c r="AA164">
        <v>0.18160000000000001</v>
      </c>
      <c r="AB164">
        <v>24.7637</v>
      </c>
      <c r="AC164">
        <v>44</v>
      </c>
      <c r="AD164">
        <v>-1.0612999999999999</v>
      </c>
      <c r="AF164">
        <v>629.72299999999996</v>
      </c>
      <c r="AG164">
        <v>29.359400000000001</v>
      </c>
      <c r="AH164">
        <v>1242.27</v>
      </c>
      <c r="AI164">
        <v>9.9949999999999992</v>
      </c>
      <c r="AJ164">
        <v>10</v>
      </c>
      <c r="AK164">
        <v>17.180399999999999</v>
      </c>
      <c r="AL164">
        <v>65</v>
      </c>
      <c r="AM164">
        <v>55</v>
      </c>
      <c r="AN164">
        <v>85</v>
      </c>
      <c r="AO164">
        <v>13.6539</v>
      </c>
      <c r="AP164">
        <v>484.14699999999999</v>
      </c>
      <c r="AQ164">
        <v>3.8079999999999998</v>
      </c>
      <c r="AR164">
        <v>338.71300000000002</v>
      </c>
      <c r="AS164">
        <v>74.400000000000006</v>
      </c>
      <c r="AT164">
        <v>29</v>
      </c>
      <c r="AU164">
        <v>233.09899999999999</v>
      </c>
      <c r="AV164">
        <v>6.84</v>
      </c>
      <c r="AW164">
        <v>370</v>
      </c>
      <c r="AX164">
        <v>3.8332999999999999</v>
      </c>
      <c r="AY164">
        <v>247</v>
      </c>
      <c r="AZ164">
        <v>-7.6899999999999996E-2</v>
      </c>
      <c r="BA164">
        <v>110.267</v>
      </c>
      <c r="BB164">
        <v>11.150399999999999</v>
      </c>
      <c r="BD164">
        <v>10.7965</v>
      </c>
      <c r="BE164">
        <v>1</v>
      </c>
      <c r="BG164">
        <v>0.86166666666666669</v>
      </c>
      <c r="BH164">
        <v>0</v>
      </c>
      <c r="BI164">
        <v>58</v>
      </c>
    </row>
    <row r="165" spans="1:61" x14ac:dyDescent="0.25">
      <c r="A165">
        <v>388076</v>
      </c>
      <c r="B165">
        <v>690432</v>
      </c>
      <c r="C165" s="1">
        <v>43434.943495370368</v>
      </c>
      <c r="D165" s="1">
        <v>43434.956712962965</v>
      </c>
      <c r="E165" t="s">
        <v>57</v>
      </c>
      <c r="F165">
        <v>2007104</v>
      </c>
      <c r="G165" t="s">
        <v>64</v>
      </c>
      <c r="H165" t="s">
        <v>65</v>
      </c>
      <c r="I165">
        <v>320.04000000000002</v>
      </c>
      <c r="J165">
        <v>7</v>
      </c>
      <c r="K165">
        <v>0</v>
      </c>
      <c r="L165">
        <v>36</v>
      </c>
      <c r="M165">
        <v>97.616100000000003</v>
      </c>
      <c r="N165">
        <v>81.890299999999996</v>
      </c>
      <c r="O165">
        <v>15.7257</v>
      </c>
      <c r="P165">
        <v>26.400500000000001</v>
      </c>
      <c r="Q165">
        <v>17.721399999999999</v>
      </c>
      <c r="R165">
        <f>AVERAGE(Table1[[#This Row],[tread_roll_left_nip_pressure]:[tread_roll_right_nip_pressure]])</f>
        <v>33.205100000000002</v>
      </c>
      <c r="S165">
        <v>32.126199999999997</v>
      </c>
      <c r="T165">
        <v>34.283999999999999</v>
      </c>
      <c r="U165">
        <v>8.4557000000000002</v>
      </c>
      <c r="V165">
        <v>832</v>
      </c>
      <c r="W165">
        <v>887</v>
      </c>
      <c r="X165">
        <v>5703.5</v>
      </c>
      <c r="Y165">
        <v>230</v>
      </c>
      <c r="Z165">
        <v>-0.30199999999999999</v>
      </c>
      <c r="AA165">
        <v>0.18160000000000001</v>
      </c>
      <c r="AB165">
        <v>24.7637</v>
      </c>
      <c r="AC165">
        <v>44</v>
      </c>
      <c r="AD165">
        <v>-1.0612999999999999</v>
      </c>
      <c r="AF165">
        <v>629.72299999999996</v>
      </c>
      <c r="AG165">
        <v>29.359400000000001</v>
      </c>
      <c r="AH165">
        <v>1242.27</v>
      </c>
      <c r="AI165">
        <v>9.9949999999999992</v>
      </c>
      <c r="AJ165">
        <v>10</v>
      </c>
      <c r="AK165">
        <v>17.180399999999999</v>
      </c>
      <c r="AL165">
        <v>65</v>
      </c>
      <c r="AM165">
        <v>55</v>
      </c>
      <c r="AN165">
        <v>85</v>
      </c>
      <c r="AO165">
        <v>13.6539</v>
      </c>
      <c r="AP165">
        <v>484.14699999999999</v>
      </c>
      <c r="AQ165">
        <v>3.8079999999999998</v>
      </c>
      <c r="AR165">
        <v>338.71300000000002</v>
      </c>
      <c r="AS165">
        <v>74.400000000000006</v>
      </c>
      <c r="AT165">
        <v>29</v>
      </c>
      <c r="AU165">
        <v>233.09899999999999</v>
      </c>
      <c r="AV165">
        <v>6.84</v>
      </c>
      <c r="AW165">
        <v>370</v>
      </c>
      <c r="AX165">
        <v>3.8332999999999999</v>
      </c>
      <c r="AY165">
        <v>247</v>
      </c>
      <c r="AZ165">
        <v>-7.6899999999999996E-2</v>
      </c>
      <c r="BA165">
        <v>110.267</v>
      </c>
      <c r="BB165">
        <v>11.150399999999999</v>
      </c>
      <c r="BD165">
        <v>10.7965</v>
      </c>
      <c r="BE165">
        <v>1</v>
      </c>
      <c r="BG165">
        <v>0.86166666666666669</v>
      </c>
      <c r="BH165">
        <v>0</v>
      </c>
      <c r="BI165">
        <v>58</v>
      </c>
    </row>
    <row r="166" spans="1:61" x14ac:dyDescent="0.25">
      <c r="A166">
        <v>388079</v>
      </c>
      <c r="B166">
        <v>485831</v>
      </c>
      <c r="C166" s="1">
        <v>43434.951157407406</v>
      </c>
      <c r="D166" s="1">
        <v>43434.968194444446</v>
      </c>
      <c r="E166" t="s">
        <v>54</v>
      </c>
      <c r="F166">
        <v>2000186</v>
      </c>
      <c r="G166" t="s">
        <v>62</v>
      </c>
      <c r="H166" t="s">
        <v>63</v>
      </c>
      <c r="I166">
        <v>328.03199999999998</v>
      </c>
      <c r="J166">
        <v>3</v>
      </c>
      <c r="K166">
        <v>6</v>
      </c>
      <c r="L166">
        <v>108</v>
      </c>
      <c r="M166">
        <v>-0.12180000000000001</v>
      </c>
      <c r="N166">
        <v>85.701599999999999</v>
      </c>
      <c r="O166">
        <v>6.7999999999999996E-3</v>
      </c>
      <c r="P166">
        <v>14.9414</v>
      </c>
      <c r="Q166">
        <v>0</v>
      </c>
      <c r="R166">
        <f>AVERAGE(Table1[[#This Row],[tread_roll_left_nip_pressure]:[tread_roll_right_nip_pressure]])</f>
        <v>36.0122</v>
      </c>
      <c r="S166">
        <v>36.007199999999997</v>
      </c>
      <c r="T166">
        <v>36.017200000000003</v>
      </c>
      <c r="U166">
        <v>10.301600000000001</v>
      </c>
      <c r="V166">
        <v>729</v>
      </c>
      <c r="W166">
        <v>1881</v>
      </c>
      <c r="X166">
        <v>5541</v>
      </c>
      <c r="Y166">
        <v>1571</v>
      </c>
      <c r="Z166">
        <v>0.42280000000000001</v>
      </c>
      <c r="AA166">
        <v>0.31240000000000001</v>
      </c>
      <c r="AB166">
        <v>21.830200000000001</v>
      </c>
      <c r="AC166">
        <v>180</v>
      </c>
      <c r="AD166">
        <v>-0.68589999999999995</v>
      </c>
      <c r="AF166">
        <v>487.11399999999998</v>
      </c>
      <c r="AG166">
        <v>71.108599999999996</v>
      </c>
      <c r="AH166">
        <v>993.40899999999999</v>
      </c>
      <c r="AI166">
        <v>1.9E-3</v>
      </c>
      <c r="AJ166">
        <v>6.5</v>
      </c>
      <c r="AK166">
        <v>22.2529</v>
      </c>
      <c r="AL166">
        <v>0</v>
      </c>
      <c r="AM166">
        <v>0</v>
      </c>
      <c r="AN166">
        <v>0</v>
      </c>
      <c r="AO166">
        <v>14.4322</v>
      </c>
      <c r="AP166">
        <v>484.14699999999999</v>
      </c>
      <c r="AQ166">
        <v>3.8079999999999998</v>
      </c>
      <c r="AR166">
        <v>338.71300000000002</v>
      </c>
      <c r="AS166">
        <v>74.400000000000006</v>
      </c>
      <c r="AT166">
        <v>33</v>
      </c>
      <c r="AU166">
        <v>229.97499999999999</v>
      </c>
      <c r="AV166">
        <v>7.1</v>
      </c>
      <c r="AW166">
        <v>0</v>
      </c>
      <c r="AX166">
        <v>0</v>
      </c>
      <c r="AY166">
        <v>0</v>
      </c>
      <c r="AZ166">
        <v>0</v>
      </c>
      <c r="BA166">
        <v>115.01</v>
      </c>
      <c r="BB166">
        <v>0</v>
      </c>
      <c r="BD166">
        <v>6.9175000000000004</v>
      </c>
      <c r="BE166">
        <v>1</v>
      </c>
      <c r="BG166">
        <v>1.1405000000000001</v>
      </c>
      <c r="BH166">
        <v>1</v>
      </c>
      <c r="BI166">
        <v>80</v>
      </c>
    </row>
    <row r="167" spans="1:61" x14ac:dyDescent="0.25">
      <c r="A167">
        <v>388080</v>
      </c>
      <c r="B167">
        <v>485832</v>
      </c>
      <c r="C167" s="1">
        <v>43434.951157407406</v>
      </c>
      <c r="D167" s="1">
        <v>43434.968194444446</v>
      </c>
      <c r="E167" t="s">
        <v>54</v>
      </c>
      <c r="F167">
        <v>2000186</v>
      </c>
      <c r="G167" t="s">
        <v>62</v>
      </c>
      <c r="H167" t="s">
        <v>63</v>
      </c>
      <c r="I167">
        <v>328.03199999999998</v>
      </c>
      <c r="J167">
        <v>3</v>
      </c>
      <c r="K167">
        <v>6</v>
      </c>
      <c r="L167">
        <v>108</v>
      </c>
      <c r="M167">
        <v>-0.12180000000000001</v>
      </c>
      <c r="N167">
        <v>85.701599999999999</v>
      </c>
      <c r="O167">
        <v>6.7999999999999996E-3</v>
      </c>
      <c r="P167">
        <v>14.9414</v>
      </c>
      <c r="Q167">
        <v>0</v>
      </c>
      <c r="R167">
        <f>AVERAGE(Table1[[#This Row],[tread_roll_left_nip_pressure]:[tread_roll_right_nip_pressure]])</f>
        <v>36.0122</v>
      </c>
      <c r="S167">
        <v>36.007199999999997</v>
      </c>
      <c r="T167">
        <v>36.017200000000003</v>
      </c>
      <c r="U167">
        <v>10.301600000000001</v>
      </c>
      <c r="V167">
        <v>729</v>
      </c>
      <c r="W167">
        <v>1881</v>
      </c>
      <c r="X167">
        <v>5541</v>
      </c>
      <c r="Y167">
        <v>1571</v>
      </c>
      <c r="Z167">
        <v>0.42280000000000001</v>
      </c>
      <c r="AA167">
        <v>0.31240000000000001</v>
      </c>
      <c r="AB167">
        <v>21.830200000000001</v>
      </c>
      <c r="AC167">
        <v>180</v>
      </c>
      <c r="AD167">
        <v>-0.68589999999999995</v>
      </c>
      <c r="AF167">
        <v>487.11399999999998</v>
      </c>
      <c r="AG167">
        <v>71.108599999999996</v>
      </c>
      <c r="AH167">
        <v>993.40899999999999</v>
      </c>
      <c r="AI167">
        <v>1.9E-3</v>
      </c>
      <c r="AJ167">
        <v>6.5</v>
      </c>
      <c r="AK167">
        <v>22.2529</v>
      </c>
      <c r="AL167">
        <v>0</v>
      </c>
      <c r="AM167">
        <v>0</v>
      </c>
      <c r="AN167">
        <v>0</v>
      </c>
      <c r="AO167">
        <v>14.4322</v>
      </c>
      <c r="AP167">
        <v>484.14699999999999</v>
      </c>
      <c r="AQ167">
        <v>3.8079999999999998</v>
      </c>
      <c r="AR167">
        <v>338.71300000000002</v>
      </c>
      <c r="AS167">
        <v>74.400000000000006</v>
      </c>
      <c r="AT167">
        <v>33</v>
      </c>
      <c r="AU167">
        <v>229.97499999999999</v>
      </c>
      <c r="AV167">
        <v>7.1</v>
      </c>
      <c r="AW167">
        <v>0</v>
      </c>
      <c r="AX167">
        <v>0</v>
      </c>
      <c r="AY167">
        <v>0</v>
      </c>
      <c r="AZ167">
        <v>0</v>
      </c>
      <c r="BA167">
        <v>115.01</v>
      </c>
      <c r="BB167">
        <v>0</v>
      </c>
      <c r="BD167">
        <v>6.9175000000000004</v>
      </c>
      <c r="BE167">
        <v>1</v>
      </c>
      <c r="BG167">
        <v>1.1405000000000001</v>
      </c>
      <c r="BH167">
        <v>1</v>
      </c>
      <c r="BI167">
        <v>80</v>
      </c>
    </row>
    <row r="168" spans="1:61" x14ac:dyDescent="0.25">
      <c r="A168">
        <v>388077</v>
      </c>
      <c r="B168">
        <v>862771</v>
      </c>
      <c r="C168" s="1">
        <v>43434.949340277781</v>
      </c>
      <c r="D168" s="1">
        <v>43434.968912037039</v>
      </c>
      <c r="E168" t="s">
        <v>60</v>
      </c>
      <c r="F168">
        <v>2000036</v>
      </c>
      <c r="G168" t="s">
        <v>55</v>
      </c>
      <c r="H168" t="s">
        <v>61</v>
      </c>
      <c r="I168">
        <v>290.02100000000002</v>
      </c>
      <c r="J168">
        <v>3</v>
      </c>
      <c r="K168">
        <v>2</v>
      </c>
      <c r="L168">
        <v>108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f>AVERAGE(Table1[[#This Row],[tread_roll_left_nip_pressure]:[tread_roll_right_nip_pressure]])</f>
        <v>32.572000000000003</v>
      </c>
      <c r="S168">
        <v>33.5837</v>
      </c>
      <c r="T168">
        <v>31.560300000000002</v>
      </c>
      <c r="U168">
        <v>0</v>
      </c>
      <c r="V168">
        <v>860.7</v>
      </c>
      <c r="W168">
        <v>1818</v>
      </c>
      <c r="X168">
        <v>6180.06</v>
      </c>
      <c r="Y168">
        <v>0</v>
      </c>
      <c r="Z168">
        <v>-4.2476000000000003</v>
      </c>
      <c r="AA168">
        <v>-1.2704</v>
      </c>
      <c r="AB168">
        <v>-0.25650000000000001</v>
      </c>
      <c r="AC168">
        <v>104.7</v>
      </c>
      <c r="AD168">
        <v>4.4499999999999998E-2</v>
      </c>
      <c r="AF168">
        <v>338.851</v>
      </c>
      <c r="AG168">
        <v>76.715400000000002</v>
      </c>
      <c r="AH168">
        <v>412.38299999999998</v>
      </c>
      <c r="AI168">
        <v>0</v>
      </c>
      <c r="AJ168">
        <v>0</v>
      </c>
      <c r="AK168">
        <v>21.642099999999999</v>
      </c>
      <c r="AL168">
        <v>0</v>
      </c>
      <c r="AM168">
        <v>0</v>
      </c>
      <c r="AN168">
        <v>0</v>
      </c>
      <c r="AO168">
        <v>0</v>
      </c>
      <c r="AP168">
        <v>566.34199999999998</v>
      </c>
      <c r="AQ168">
        <v>3.6269999999999998</v>
      </c>
      <c r="AR168">
        <v>338.71300000000002</v>
      </c>
      <c r="AS168">
        <v>74.400000000000006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D168">
        <v>10.199</v>
      </c>
      <c r="BE168">
        <v>1</v>
      </c>
      <c r="BG168">
        <v>1.294</v>
      </c>
      <c r="BH168">
        <v>1</v>
      </c>
      <c r="BI168">
        <v>0</v>
      </c>
    </row>
    <row r="169" spans="1:61" x14ac:dyDescent="0.25">
      <c r="A169">
        <v>388078</v>
      </c>
      <c r="B169">
        <v>862772</v>
      </c>
      <c r="C169" s="1">
        <v>43434.949340277781</v>
      </c>
      <c r="D169" s="1">
        <v>43434.968912037039</v>
      </c>
      <c r="E169" t="s">
        <v>60</v>
      </c>
      <c r="F169">
        <v>2000036</v>
      </c>
      <c r="G169" t="s">
        <v>55</v>
      </c>
      <c r="H169" t="s">
        <v>61</v>
      </c>
      <c r="I169">
        <v>290.02100000000002</v>
      </c>
      <c r="J169">
        <v>3</v>
      </c>
      <c r="K169">
        <v>2</v>
      </c>
      <c r="L169">
        <v>108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f>AVERAGE(Table1[[#This Row],[tread_roll_left_nip_pressure]:[tread_roll_right_nip_pressure]])</f>
        <v>32.572000000000003</v>
      </c>
      <c r="S169">
        <v>33.5837</v>
      </c>
      <c r="T169">
        <v>31.560300000000002</v>
      </c>
      <c r="U169">
        <v>0</v>
      </c>
      <c r="V169">
        <v>860.7</v>
      </c>
      <c r="W169">
        <v>1818</v>
      </c>
      <c r="X169">
        <v>6180.06</v>
      </c>
      <c r="Y169">
        <v>0</v>
      </c>
      <c r="Z169">
        <v>-4.2476000000000003</v>
      </c>
      <c r="AA169">
        <v>-1.2704</v>
      </c>
      <c r="AB169">
        <v>-0.25650000000000001</v>
      </c>
      <c r="AC169">
        <v>104.7</v>
      </c>
      <c r="AD169">
        <v>4.4499999999999998E-2</v>
      </c>
      <c r="AF169">
        <v>338.851</v>
      </c>
      <c r="AG169">
        <v>76.715400000000002</v>
      </c>
      <c r="AH169">
        <v>412.38299999999998</v>
      </c>
      <c r="AI169">
        <v>0</v>
      </c>
      <c r="AJ169">
        <v>0</v>
      </c>
      <c r="AK169">
        <v>21.642099999999999</v>
      </c>
      <c r="AL169">
        <v>0</v>
      </c>
      <c r="AM169">
        <v>0</v>
      </c>
      <c r="AN169">
        <v>0</v>
      </c>
      <c r="AO169">
        <v>0</v>
      </c>
      <c r="AP169">
        <v>566.34199999999998</v>
      </c>
      <c r="AQ169">
        <v>3.6269999999999998</v>
      </c>
      <c r="AR169">
        <v>338.71300000000002</v>
      </c>
      <c r="AS169">
        <v>74.400000000000006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D169">
        <v>10.199</v>
      </c>
      <c r="BE169">
        <v>1</v>
      </c>
      <c r="BG169">
        <v>1.294</v>
      </c>
      <c r="BH169">
        <v>1</v>
      </c>
      <c r="BI169">
        <v>0</v>
      </c>
    </row>
    <row r="170" spans="1:61" x14ac:dyDescent="0.25">
      <c r="A170">
        <v>388081</v>
      </c>
      <c r="B170">
        <v>690433</v>
      </c>
      <c r="C170" s="1">
        <v>43434.957060185188</v>
      </c>
      <c r="D170" s="1">
        <v>43434.970972222225</v>
      </c>
      <c r="E170" t="s">
        <v>57</v>
      </c>
      <c r="F170">
        <v>2007104</v>
      </c>
      <c r="G170" t="s">
        <v>64</v>
      </c>
      <c r="H170" t="s">
        <v>65</v>
      </c>
      <c r="I170">
        <v>320.11399999999998</v>
      </c>
      <c r="J170">
        <v>7</v>
      </c>
      <c r="K170">
        <v>0</v>
      </c>
      <c r="L170">
        <v>37</v>
      </c>
      <c r="M170">
        <v>103.72799999999999</v>
      </c>
      <c r="N170">
        <v>88.005099999999999</v>
      </c>
      <c r="O170">
        <v>15.722899999999999</v>
      </c>
      <c r="P170">
        <v>26.400400000000001</v>
      </c>
      <c r="Q170">
        <v>14.201000000000001</v>
      </c>
      <c r="R170">
        <f>AVERAGE(Table1[[#This Row],[tread_roll_left_nip_pressure]:[tread_roll_right_nip_pressure]])</f>
        <v>33.194900000000004</v>
      </c>
      <c r="S170">
        <v>32.117800000000003</v>
      </c>
      <c r="T170">
        <v>34.271999999999998</v>
      </c>
      <c r="U170">
        <v>8.5868000000000002</v>
      </c>
      <c r="V170">
        <v>832</v>
      </c>
      <c r="W170">
        <v>887</v>
      </c>
      <c r="X170">
        <v>5613</v>
      </c>
      <c r="Y170">
        <v>230</v>
      </c>
      <c r="Z170">
        <v>-0.18920000000000001</v>
      </c>
      <c r="AA170">
        <v>-8.3000000000000001E-3</v>
      </c>
      <c r="AB170">
        <v>6.6818999999999997</v>
      </c>
      <c r="AC170">
        <v>44</v>
      </c>
      <c r="AD170">
        <v>-0.70889999999999997</v>
      </c>
      <c r="AF170">
        <v>634.79399999999998</v>
      </c>
      <c r="AG170">
        <v>24.7485</v>
      </c>
      <c r="AH170">
        <v>1255.25</v>
      </c>
      <c r="AI170">
        <v>9.9967000000000006</v>
      </c>
      <c r="AJ170">
        <v>10</v>
      </c>
      <c r="AK170">
        <v>17.262599999999999</v>
      </c>
      <c r="AL170">
        <v>65</v>
      </c>
      <c r="AM170">
        <v>55</v>
      </c>
      <c r="AN170">
        <v>85</v>
      </c>
      <c r="AO170">
        <v>13.792899999999999</v>
      </c>
      <c r="AP170">
        <v>484.14699999999999</v>
      </c>
      <c r="AQ170">
        <v>3.8079999999999998</v>
      </c>
      <c r="AR170">
        <v>338.71300000000002</v>
      </c>
      <c r="AS170">
        <v>74.400000000000006</v>
      </c>
      <c r="AT170">
        <v>33</v>
      </c>
      <c r="AU170">
        <v>229.97499999999999</v>
      </c>
      <c r="AV170">
        <v>7.1</v>
      </c>
      <c r="AW170">
        <v>370</v>
      </c>
      <c r="AX170">
        <v>4.3535000000000004</v>
      </c>
      <c r="AY170">
        <v>247</v>
      </c>
      <c r="AZ170">
        <v>-0.35699999999999998</v>
      </c>
      <c r="BA170">
        <v>109.86499999999999</v>
      </c>
      <c r="BB170">
        <v>11.175599999999999</v>
      </c>
      <c r="BD170">
        <v>10.7965</v>
      </c>
      <c r="BE170">
        <v>1</v>
      </c>
      <c r="BG170">
        <v>0.86166666666666669</v>
      </c>
      <c r="BH170">
        <v>0</v>
      </c>
      <c r="BI170">
        <v>58</v>
      </c>
    </row>
    <row r="171" spans="1:61" x14ac:dyDescent="0.25">
      <c r="A171">
        <v>388082</v>
      </c>
      <c r="B171">
        <v>690434</v>
      </c>
      <c r="C171" s="1">
        <v>43434.957060185188</v>
      </c>
      <c r="D171" s="1">
        <v>43434.970972222225</v>
      </c>
      <c r="E171" t="s">
        <v>57</v>
      </c>
      <c r="F171">
        <v>2007104</v>
      </c>
      <c r="G171" t="s">
        <v>64</v>
      </c>
      <c r="H171" t="s">
        <v>65</v>
      </c>
      <c r="I171">
        <v>320.11399999999998</v>
      </c>
      <c r="J171">
        <v>7</v>
      </c>
      <c r="K171">
        <v>0</v>
      </c>
      <c r="L171">
        <v>37</v>
      </c>
      <c r="M171">
        <v>103.72799999999999</v>
      </c>
      <c r="N171">
        <v>88.005099999999999</v>
      </c>
      <c r="O171">
        <v>15.722899999999999</v>
      </c>
      <c r="P171">
        <v>26.400400000000001</v>
      </c>
      <c r="Q171">
        <v>14.201000000000001</v>
      </c>
      <c r="R171">
        <f>AVERAGE(Table1[[#This Row],[tread_roll_left_nip_pressure]:[tread_roll_right_nip_pressure]])</f>
        <v>33.194900000000004</v>
      </c>
      <c r="S171">
        <v>32.117800000000003</v>
      </c>
      <c r="T171">
        <v>34.271999999999998</v>
      </c>
      <c r="U171">
        <v>8.5868000000000002</v>
      </c>
      <c r="V171">
        <v>832</v>
      </c>
      <c r="W171">
        <v>887</v>
      </c>
      <c r="X171">
        <v>5613</v>
      </c>
      <c r="Y171">
        <v>230</v>
      </c>
      <c r="Z171">
        <v>-0.18920000000000001</v>
      </c>
      <c r="AA171">
        <v>-8.3000000000000001E-3</v>
      </c>
      <c r="AB171">
        <v>6.6818999999999997</v>
      </c>
      <c r="AC171">
        <v>44</v>
      </c>
      <c r="AD171">
        <v>-0.70889999999999997</v>
      </c>
      <c r="AF171">
        <v>634.79399999999998</v>
      </c>
      <c r="AG171">
        <v>24.7485</v>
      </c>
      <c r="AH171">
        <v>1255.25</v>
      </c>
      <c r="AI171">
        <v>9.9967000000000006</v>
      </c>
      <c r="AJ171">
        <v>10</v>
      </c>
      <c r="AK171">
        <v>17.262599999999999</v>
      </c>
      <c r="AL171">
        <v>65</v>
      </c>
      <c r="AM171">
        <v>55</v>
      </c>
      <c r="AN171">
        <v>85</v>
      </c>
      <c r="AO171">
        <v>13.792899999999999</v>
      </c>
      <c r="AP171">
        <v>484.14699999999999</v>
      </c>
      <c r="AQ171">
        <v>3.8079999999999998</v>
      </c>
      <c r="AR171">
        <v>338.71300000000002</v>
      </c>
      <c r="AS171">
        <v>74.400000000000006</v>
      </c>
      <c r="AT171">
        <v>33</v>
      </c>
      <c r="AU171">
        <v>229.97499999999999</v>
      </c>
      <c r="AV171">
        <v>7.1</v>
      </c>
      <c r="AW171">
        <v>370</v>
      </c>
      <c r="AX171">
        <v>4.3535000000000004</v>
      </c>
      <c r="AY171">
        <v>247</v>
      </c>
      <c r="AZ171">
        <v>-0.35699999999999998</v>
      </c>
      <c r="BA171">
        <v>109.86499999999999</v>
      </c>
      <c r="BB171">
        <v>11.175599999999999</v>
      </c>
      <c r="BD171">
        <v>10.7965</v>
      </c>
      <c r="BE171">
        <v>1</v>
      </c>
      <c r="BG171">
        <v>0.86166666666666669</v>
      </c>
      <c r="BH171">
        <v>0</v>
      </c>
      <c r="BI171">
        <v>58</v>
      </c>
    </row>
    <row r="172" spans="1:61" x14ac:dyDescent="0.25">
      <c r="A172">
        <v>388087</v>
      </c>
      <c r="B172">
        <v>690435</v>
      </c>
      <c r="C172" s="1">
        <v>43434.971331018518</v>
      </c>
      <c r="D172" s="1">
        <v>43434.984664351854</v>
      </c>
      <c r="E172" t="s">
        <v>57</v>
      </c>
      <c r="F172">
        <v>2007104</v>
      </c>
      <c r="G172" t="s">
        <v>64</v>
      </c>
      <c r="H172" t="s">
        <v>65</v>
      </c>
      <c r="I172">
        <v>320.06</v>
      </c>
      <c r="J172">
        <v>7</v>
      </c>
      <c r="K172">
        <v>2</v>
      </c>
      <c r="L172">
        <v>36</v>
      </c>
      <c r="M172">
        <v>104.038</v>
      </c>
      <c r="N172">
        <v>88.323499999999996</v>
      </c>
      <c r="O172">
        <v>15.714399999999999</v>
      </c>
      <c r="P172">
        <v>26.4008</v>
      </c>
      <c r="Q172">
        <v>8.1064000000000007</v>
      </c>
      <c r="R172">
        <f>AVERAGE(Table1[[#This Row],[tread_roll_left_nip_pressure]:[tread_roll_right_nip_pressure]])</f>
        <v>33.186149999999998</v>
      </c>
      <c r="S172">
        <v>32.113100000000003</v>
      </c>
      <c r="T172">
        <v>34.2592</v>
      </c>
      <c r="U172">
        <v>8.5667000000000009</v>
      </c>
      <c r="V172">
        <v>832</v>
      </c>
      <c r="W172">
        <v>887</v>
      </c>
      <c r="X172">
        <v>5613</v>
      </c>
      <c r="Y172">
        <v>230</v>
      </c>
      <c r="Z172">
        <v>0.52490000000000003</v>
      </c>
      <c r="AA172">
        <v>0.25380000000000003</v>
      </c>
      <c r="AB172">
        <v>-5.7397</v>
      </c>
      <c r="AC172">
        <v>44</v>
      </c>
      <c r="AD172">
        <v>-1</v>
      </c>
      <c r="AE172">
        <v>66.709999999999994</v>
      </c>
      <c r="AF172">
        <v>628.98900000000003</v>
      </c>
      <c r="AG172">
        <v>25.129200000000001</v>
      </c>
      <c r="AH172">
        <v>1240.07</v>
      </c>
      <c r="AI172">
        <v>9.9951000000000008</v>
      </c>
      <c r="AJ172">
        <v>10</v>
      </c>
      <c r="AK172">
        <v>17.170200000000001</v>
      </c>
      <c r="AL172">
        <v>65</v>
      </c>
      <c r="AM172">
        <v>55</v>
      </c>
      <c r="AN172">
        <v>85</v>
      </c>
      <c r="AO172">
        <v>13.6493</v>
      </c>
      <c r="AP172">
        <v>484.14699999999999</v>
      </c>
      <c r="AQ172">
        <v>3.8079999999999998</v>
      </c>
      <c r="AR172">
        <v>338.71300000000002</v>
      </c>
      <c r="AS172">
        <v>74.400000000000006</v>
      </c>
      <c r="AT172">
        <v>33</v>
      </c>
      <c r="AU172">
        <v>229.97499999999999</v>
      </c>
      <c r="AV172">
        <v>7.1</v>
      </c>
      <c r="AW172">
        <v>370</v>
      </c>
      <c r="AX172">
        <v>2.5325000000000002</v>
      </c>
      <c r="AY172">
        <v>247</v>
      </c>
      <c r="AZ172">
        <v>-0.45229999999999998</v>
      </c>
      <c r="BA172">
        <v>109.649</v>
      </c>
      <c r="BB172">
        <v>11.222300000000001</v>
      </c>
      <c r="BD172">
        <v>10.7965</v>
      </c>
      <c r="BE172">
        <v>1</v>
      </c>
      <c r="BG172">
        <v>0.86166666666666669</v>
      </c>
      <c r="BH172">
        <v>0</v>
      </c>
      <c r="BI172">
        <v>58</v>
      </c>
    </row>
    <row r="173" spans="1:61" x14ac:dyDescent="0.25">
      <c r="A173">
        <v>388088</v>
      </c>
      <c r="B173">
        <v>690436</v>
      </c>
      <c r="C173" s="1">
        <v>43434.971331018518</v>
      </c>
      <c r="D173" s="1">
        <v>43434.984664351854</v>
      </c>
      <c r="E173" t="s">
        <v>57</v>
      </c>
      <c r="F173">
        <v>2007104</v>
      </c>
      <c r="G173" t="s">
        <v>64</v>
      </c>
      <c r="H173" t="s">
        <v>65</v>
      </c>
      <c r="I173">
        <v>320.06</v>
      </c>
      <c r="J173">
        <v>7</v>
      </c>
      <c r="K173">
        <v>2</v>
      </c>
      <c r="L173">
        <v>36</v>
      </c>
      <c r="M173">
        <v>104.038</v>
      </c>
      <c r="N173">
        <v>88.323499999999996</v>
      </c>
      <c r="O173">
        <v>15.714399999999999</v>
      </c>
      <c r="P173">
        <v>26.4008</v>
      </c>
      <c r="Q173">
        <v>8.1064000000000007</v>
      </c>
      <c r="R173">
        <f>AVERAGE(Table1[[#This Row],[tread_roll_left_nip_pressure]:[tread_roll_right_nip_pressure]])</f>
        <v>33.186149999999998</v>
      </c>
      <c r="S173">
        <v>32.113100000000003</v>
      </c>
      <c r="T173">
        <v>34.2592</v>
      </c>
      <c r="U173">
        <v>8.5667000000000009</v>
      </c>
      <c r="V173">
        <v>832</v>
      </c>
      <c r="W173">
        <v>887</v>
      </c>
      <c r="X173">
        <v>5613</v>
      </c>
      <c r="Y173">
        <v>230</v>
      </c>
      <c r="Z173">
        <v>0.52490000000000003</v>
      </c>
      <c r="AA173">
        <v>0.25380000000000003</v>
      </c>
      <c r="AB173">
        <v>-5.7397</v>
      </c>
      <c r="AC173">
        <v>44</v>
      </c>
      <c r="AD173">
        <v>-1</v>
      </c>
      <c r="AF173">
        <v>628.98900000000003</v>
      </c>
      <c r="AG173">
        <v>25.129200000000001</v>
      </c>
      <c r="AH173">
        <v>1240.07</v>
      </c>
      <c r="AI173">
        <v>9.9951000000000008</v>
      </c>
      <c r="AJ173">
        <v>10</v>
      </c>
      <c r="AK173">
        <v>17.170200000000001</v>
      </c>
      <c r="AL173">
        <v>65</v>
      </c>
      <c r="AM173">
        <v>55</v>
      </c>
      <c r="AN173">
        <v>85</v>
      </c>
      <c r="AO173">
        <v>13.6493</v>
      </c>
      <c r="AP173">
        <v>484.14699999999999</v>
      </c>
      <c r="AQ173">
        <v>3.8079999999999998</v>
      </c>
      <c r="AR173">
        <v>338.71300000000002</v>
      </c>
      <c r="AS173">
        <v>74.400000000000006</v>
      </c>
      <c r="AT173">
        <v>33</v>
      </c>
      <c r="AU173">
        <v>229.97499999999999</v>
      </c>
      <c r="AV173">
        <v>7.1</v>
      </c>
      <c r="AW173">
        <v>370</v>
      </c>
      <c r="AX173">
        <v>2.5325000000000002</v>
      </c>
      <c r="AY173">
        <v>247</v>
      </c>
      <c r="AZ173">
        <v>-0.45229999999999998</v>
      </c>
      <c r="BA173">
        <v>109.649</v>
      </c>
      <c r="BB173">
        <v>11.222300000000001</v>
      </c>
      <c r="BD173">
        <v>10.7965</v>
      </c>
      <c r="BE173">
        <v>1</v>
      </c>
      <c r="BG173">
        <v>0.86166666666666669</v>
      </c>
      <c r="BH173">
        <v>0</v>
      </c>
      <c r="BI173">
        <v>58</v>
      </c>
    </row>
    <row r="174" spans="1:61" x14ac:dyDescent="0.25">
      <c r="A174">
        <v>388083</v>
      </c>
      <c r="B174">
        <v>485833</v>
      </c>
      <c r="C174" s="1">
        <v>43434.968414351853</v>
      </c>
      <c r="D174" s="1">
        <v>43434.985625000001</v>
      </c>
      <c r="E174" t="s">
        <v>54</v>
      </c>
      <c r="F174">
        <v>2000186</v>
      </c>
      <c r="G174" t="s">
        <v>62</v>
      </c>
      <c r="H174" t="s">
        <v>63</v>
      </c>
      <c r="I174">
        <v>328.03100000000001</v>
      </c>
      <c r="J174">
        <v>3</v>
      </c>
      <c r="K174">
        <v>8</v>
      </c>
      <c r="L174">
        <v>108</v>
      </c>
      <c r="M174">
        <v>-0.1225</v>
      </c>
      <c r="N174">
        <v>88.246300000000005</v>
      </c>
      <c r="O174">
        <v>6.1999999999999998E-3</v>
      </c>
      <c r="P174">
        <v>14.9413</v>
      </c>
      <c r="Q174">
        <v>0</v>
      </c>
      <c r="R174">
        <f>AVERAGE(Table1[[#This Row],[tread_roll_left_nip_pressure]:[tread_roll_right_nip_pressure]])</f>
        <v>36.008600000000001</v>
      </c>
      <c r="S174">
        <v>36.002099999999999</v>
      </c>
      <c r="T174">
        <v>36.015099999999997</v>
      </c>
      <c r="U174">
        <v>10.3813</v>
      </c>
      <c r="V174">
        <v>729</v>
      </c>
      <c r="W174">
        <v>1881</v>
      </c>
      <c r="X174">
        <v>5512</v>
      </c>
      <c r="Y174">
        <v>1571</v>
      </c>
      <c r="Z174">
        <v>-1.0017</v>
      </c>
      <c r="AA174">
        <v>-1.5462</v>
      </c>
      <c r="AB174">
        <v>21.764700000000001</v>
      </c>
      <c r="AC174">
        <v>180</v>
      </c>
      <c r="AD174">
        <v>-0.12939999999999999</v>
      </c>
      <c r="AF174">
        <v>491.30099999999999</v>
      </c>
      <c r="AG174">
        <v>66.544399999999996</v>
      </c>
      <c r="AH174">
        <v>1005.42</v>
      </c>
      <c r="AI174">
        <v>3.3999999999999998E-3</v>
      </c>
      <c r="AJ174">
        <v>6.5</v>
      </c>
      <c r="AK174">
        <v>22.347899999999999</v>
      </c>
      <c r="AL174">
        <v>0</v>
      </c>
      <c r="AM174">
        <v>0</v>
      </c>
      <c r="AN174">
        <v>0</v>
      </c>
      <c r="AO174">
        <v>14.3462</v>
      </c>
      <c r="AP174">
        <v>484.14699999999999</v>
      </c>
      <c r="AQ174">
        <v>3.8079999999999998</v>
      </c>
      <c r="AR174">
        <v>338.71300000000002</v>
      </c>
      <c r="AS174">
        <v>74.400000000000006</v>
      </c>
      <c r="AT174">
        <v>33</v>
      </c>
      <c r="AU174">
        <v>229.97499999999999</v>
      </c>
      <c r="AV174">
        <v>7.1</v>
      </c>
      <c r="AW174">
        <v>0</v>
      </c>
      <c r="AX174">
        <v>0</v>
      </c>
      <c r="AY174">
        <v>0</v>
      </c>
      <c r="AZ174">
        <v>0</v>
      </c>
      <c r="BA174">
        <v>115.01300000000001</v>
      </c>
      <c r="BB174">
        <v>0</v>
      </c>
      <c r="BD174">
        <v>6.9175000000000004</v>
      </c>
      <c r="BE174">
        <v>1</v>
      </c>
      <c r="BG174">
        <v>1.1405000000000001</v>
      </c>
      <c r="BH174">
        <v>1</v>
      </c>
      <c r="BI174">
        <v>80</v>
      </c>
    </row>
    <row r="175" spans="1:61" x14ac:dyDescent="0.25">
      <c r="A175">
        <v>388084</v>
      </c>
      <c r="B175">
        <v>485834</v>
      </c>
      <c r="C175" s="1">
        <v>43434.968414351853</v>
      </c>
      <c r="D175" s="1">
        <v>43434.985625000001</v>
      </c>
      <c r="E175" t="s">
        <v>54</v>
      </c>
      <c r="F175">
        <v>2000186</v>
      </c>
      <c r="G175" t="s">
        <v>62</v>
      </c>
      <c r="H175" t="s">
        <v>63</v>
      </c>
      <c r="I175">
        <v>328.03100000000001</v>
      </c>
      <c r="J175">
        <v>3</v>
      </c>
      <c r="K175">
        <v>8</v>
      </c>
      <c r="L175">
        <v>108</v>
      </c>
      <c r="M175">
        <v>-0.1225</v>
      </c>
      <c r="N175">
        <v>88.246300000000005</v>
      </c>
      <c r="O175">
        <v>6.1999999999999998E-3</v>
      </c>
      <c r="P175">
        <v>14.9413</v>
      </c>
      <c r="Q175">
        <v>0</v>
      </c>
      <c r="R175">
        <f>AVERAGE(Table1[[#This Row],[tread_roll_left_nip_pressure]:[tread_roll_right_nip_pressure]])</f>
        <v>36.008600000000001</v>
      </c>
      <c r="S175">
        <v>36.002099999999999</v>
      </c>
      <c r="T175">
        <v>36.015099999999997</v>
      </c>
      <c r="U175">
        <v>10.3813</v>
      </c>
      <c r="V175">
        <v>729</v>
      </c>
      <c r="W175">
        <v>1881</v>
      </c>
      <c r="X175">
        <v>5512</v>
      </c>
      <c r="Y175">
        <v>1571</v>
      </c>
      <c r="Z175">
        <v>-1.0017</v>
      </c>
      <c r="AA175">
        <v>-1.5462</v>
      </c>
      <c r="AB175">
        <v>21.764700000000001</v>
      </c>
      <c r="AC175">
        <v>180</v>
      </c>
      <c r="AD175">
        <v>-0.12939999999999999</v>
      </c>
      <c r="AF175">
        <v>491.30099999999999</v>
      </c>
      <c r="AG175">
        <v>66.544399999999996</v>
      </c>
      <c r="AH175">
        <v>1005.42</v>
      </c>
      <c r="AI175">
        <v>3.3999999999999998E-3</v>
      </c>
      <c r="AJ175">
        <v>6.5</v>
      </c>
      <c r="AK175">
        <v>22.347899999999999</v>
      </c>
      <c r="AL175">
        <v>0</v>
      </c>
      <c r="AM175">
        <v>0</v>
      </c>
      <c r="AN175">
        <v>0</v>
      </c>
      <c r="AO175">
        <v>14.3462</v>
      </c>
      <c r="AP175">
        <v>484.14699999999999</v>
      </c>
      <c r="AQ175">
        <v>3.8079999999999998</v>
      </c>
      <c r="AR175">
        <v>338.71300000000002</v>
      </c>
      <c r="AS175">
        <v>74.400000000000006</v>
      </c>
      <c r="AT175">
        <v>33</v>
      </c>
      <c r="AU175">
        <v>229.97499999999999</v>
      </c>
      <c r="AV175">
        <v>7.1</v>
      </c>
      <c r="AW175">
        <v>0</v>
      </c>
      <c r="AX175">
        <v>0</v>
      </c>
      <c r="AY175">
        <v>0</v>
      </c>
      <c r="AZ175">
        <v>0</v>
      </c>
      <c r="BA175">
        <v>115.01300000000001</v>
      </c>
      <c r="BB175">
        <v>0</v>
      </c>
      <c r="BD175">
        <v>6.9175000000000004</v>
      </c>
      <c r="BE175">
        <v>1</v>
      </c>
      <c r="BG175">
        <v>1.1405000000000001</v>
      </c>
      <c r="BH175">
        <v>1</v>
      </c>
      <c r="BI175">
        <v>80</v>
      </c>
    </row>
    <row r="176" spans="1:61" x14ac:dyDescent="0.25">
      <c r="A176">
        <v>388085</v>
      </c>
      <c r="B176">
        <v>862773</v>
      </c>
      <c r="C176" s="1">
        <v>43434.968981481485</v>
      </c>
      <c r="D176" s="1">
        <v>43434.988865740743</v>
      </c>
      <c r="E176" t="s">
        <v>60</v>
      </c>
      <c r="F176">
        <v>2000036</v>
      </c>
      <c r="G176" t="s">
        <v>55</v>
      </c>
      <c r="H176" t="s">
        <v>61</v>
      </c>
      <c r="I176">
        <v>289.995</v>
      </c>
      <c r="J176">
        <v>3</v>
      </c>
      <c r="K176">
        <v>2</v>
      </c>
      <c r="L176">
        <v>114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f>AVERAGE(Table1[[#This Row],[tread_roll_left_nip_pressure]:[tread_roll_right_nip_pressure]])</f>
        <v>32.565449999999998</v>
      </c>
      <c r="S176">
        <v>33.569800000000001</v>
      </c>
      <c r="T176">
        <v>31.5611</v>
      </c>
      <c r="U176">
        <v>0</v>
      </c>
      <c r="V176">
        <v>860.7</v>
      </c>
      <c r="W176">
        <v>1818</v>
      </c>
      <c r="X176">
        <v>6135.98</v>
      </c>
      <c r="Y176">
        <v>0</v>
      </c>
      <c r="Z176">
        <v>-3.5255000000000001</v>
      </c>
      <c r="AA176">
        <v>-2.8620999999999999</v>
      </c>
      <c r="AB176">
        <v>0.217</v>
      </c>
      <c r="AC176">
        <v>104.7</v>
      </c>
      <c r="AD176">
        <v>0.1052</v>
      </c>
      <c r="AF176">
        <v>345.98500000000001</v>
      </c>
      <c r="AG176">
        <v>76.680000000000007</v>
      </c>
      <c r="AH176">
        <v>413.04599999999999</v>
      </c>
      <c r="AI176">
        <v>0</v>
      </c>
      <c r="AJ176">
        <v>0</v>
      </c>
      <c r="AK176">
        <v>21.483799999999999</v>
      </c>
      <c r="AL176">
        <v>0</v>
      </c>
      <c r="AM176">
        <v>0</v>
      </c>
      <c r="AN176">
        <v>0</v>
      </c>
      <c r="AO176">
        <v>0</v>
      </c>
      <c r="AP176">
        <v>566.34199999999998</v>
      </c>
      <c r="AQ176">
        <v>3.6269999999999998</v>
      </c>
      <c r="AR176">
        <v>338.71300000000002</v>
      </c>
      <c r="AS176">
        <v>74.400000000000006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D176">
        <v>10.199</v>
      </c>
      <c r="BE176">
        <v>1</v>
      </c>
      <c r="BG176">
        <v>1.294</v>
      </c>
      <c r="BH176">
        <v>1</v>
      </c>
      <c r="BI176">
        <v>0</v>
      </c>
    </row>
    <row r="177" spans="1:61" x14ac:dyDescent="0.25">
      <c r="A177">
        <v>388086</v>
      </c>
      <c r="B177">
        <v>862774</v>
      </c>
      <c r="C177" s="1">
        <v>43434.968981481485</v>
      </c>
      <c r="D177" s="1">
        <v>43434.988865740743</v>
      </c>
      <c r="E177" t="s">
        <v>60</v>
      </c>
      <c r="F177">
        <v>2000036</v>
      </c>
      <c r="G177" t="s">
        <v>55</v>
      </c>
      <c r="H177" t="s">
        <v>61</v>
      </c>
      <c r="I177">
        <v>289.995</v>
      </c>
      <c r="J177">
        <v>3</v>
      </c>
      <c r="K177">
        <v>2</v>
      </c>
      <c r="L177">
        <v>114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f>AVERAGE(Table1[[#This Row],[tread_roll_left_nip_pressure]:[tread_roll_right_nip_pressure]])</f>
        <v>32.565449999999998</v>
      </c>
      <c r="S177">
        <v>33.569800000000001</v>
      </c>
      <c r="T177">
        <v>31.5611</v>
      </c>
      <c r="U177">
        <v>0</v>
      </c>
      <c r="V177">
        <v>860.7</v>
      </c>
      <c r="W177">
        <v>1818</v>
      </c>
      <c r="X177">
        <v>6135.98</v>
      </c>
      <c r="Y177">
        <v>0</v>
      </c>
      <c r="Z177">
        <v>-3.5255000000000001</v>
      </c>
      <c r="AA177">
        <v>-2.8620999999999999</v>
      </c>
      <c r="AB177">
        <v>0.217</v>
      </c>
      <c r="AC177">
        <v>104.7</v>
      </c>
      <c r="AD177">
        <v>0.1052</v>
      </c>
      <c r="AF177">
        <v>345.98500000000001</v>
      </c>
      <c r="AG177">
        <v>76.680000000000007</v>
      </c>
      <c r="AH177">
        <v>413.04599999999999</v>
      </c>
      <c r="AI177">
        <v>0</v>
      </c>
      <c r="AJ177">
        <v>0</v>
      </c>
      <c r="AK177">
        <v>21.483799999999999</v>
      </c>
      <c r="AL177">
        <v>0</v>
      </c>
      <c r="AM177">
        <v>0</v>
      </c>
      <c r="AN177">
        <v>0</v>
      </c>
      <c r="AO177">
        <v>0</v>
      </c>
      <c r="AP177">
        <v>566.34199999999998</v>
      </c>
      <c r="AQ177">
        <v>3.6269999999999998</v>
      </c>
      <c r="AR177">
        <v>338.71300000000002</v>
      </c>
      <c r="AS177">
        <v>74.400000000000006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D177">
        <v>10.199</v>
      </c>
      <c r="BE177">
        <v>1</v>
      </c>
      <c r="BG177">
        <v>1.294</v>
      </c>
      <c r="BH177">
        <v>1</v>
      </c>
      <c r="BI177">
        <v>0</v>
      </c>
    </row>
    <row r="178" spans="1:61" x14ac:dyDescent="0.25">
      <c r="A178">
        <v>388089</v>
      </c>
      <c r="B178">
        <v>690437</v>
      </c>
      <c r="C178" s="1">
        <v>43434.985023148147</v>
      </c>
      <c r="D178" s="1">
        <v>43434.998263888891</v>
      </c>
      <c r="E178" t="s">
        <v>57</v>
      </c>
      <c r="F178">
        <v>2007104</v>
      </c>
      <c r="G178" t="s">
        <v>64</v>
      </c>
      <c r="H178" t="s">
        <v>65</v>
      </c>
      <c r="I178">
        <v>319.81299999999999</v>
      </c>
      <c r="J178">
        <v>7</v>
      </c>
      <c r="K178">
        <v>0</v>
      </c>
      <c r="L178">
        <v>36</v>
      </c>
      <c r="M178">
        <v>102.67</v>
      </c>
      <c r="N178">
        <v>87.042000000000002</v>
      </c>
      <c r="O178">
        <v>15.628399999999999</v>
      </c>
      <c r="P178">
        <v>26.400700000000001</v>
      </c>
      <c r="Q178">
        <v>10.9133</v>
      </c>
      <c r="R178">
        <f>AVERAGE(Table1[[#This Row],[tread_roll_left_nip_pressure]:[tread_roll_right_nip_pressure]])</f>
        <v>33.189250000000001</v>
      </c>
      <c r="S178">
        <v>32.136099999999999</v>
      </c>
      <c r="T178">
        <v>34.242400000000004</v>
      </c>
      <c r="U178">
        <v>8.4975000000000005</v>
      </c>
      <c r="V178">
        <v>832</v>
      </c>
      <c r="W178">
        <v>887</v>
      </c>
      <c r="X178">
        <v>5613</v>
      </c>
      <c r="Y178">
        <v>230</v>
      </c>
      <c r="Z178">
        <v>0.90610000000000002</v>
      </c>
      <c r="AA178">
        <v>0.13320000000000001</v>
      </c>
      <c r="AB178">
        <v>-0.81879999999999997</v>
      </c>
      <c r="AC178">
        <v>44</v>
      </c>
      <c r="AD178">
        <v>-0.85809999999999997</v>
      </c>
      <c r="AF178">
        <v>625.48</v>
      </c>
      <c r="AG178">
        <v>29.351099999999999</v>
      </c>
      <c r="AH178">
        <v>1236.81</v>
      </c>
      <c r="AI178">
        <v>9.9372000000000007</v>
      </c>
      <c r="AJ178">
        <v>10</v>
      </c>
      <c r="AK178">
        <v>17.182099999999998</v>
      </c>
      <c r="AL178">
        <v>69.126199999999997</v>
      </c>
      <c r="AM178">
        <v>55</v>
      </c>
      <c r="AN178">
        <v>85</v>
      </c>
      <c r="AO178">
        <v>13.648300000000001</v>
      </c>
      <c r="AP178">
        <v>484.14699999999999</v>
      </c>
      <c r="AQ178">
        <v>3.8079999999999998</v>
      </c>
      <c r="AR178">
        <v>338.71300000000002</v>
      </c>
      <c r="AS178">
        <v>74.400000000000006</v>
      </c>
      <c r="AT178">
        <v>33</v>
      </c>
      <c r="AU178">
        <v>229.97499999999999</v>
      </c>
      <c r="AV178">
        <v>7.1</v>
      </c>
      <c r="AW178">
        <v>370</v>
      </c>
      <c r="AX178">
        <v>3.1764999999999999</v>
      </c>
      <c r="AY178">
        <v>247</v>
      </c>
      <c r="AZ178">
        <v>-7.4700000000000003E-2</v>
      </c>
      <c r="BA178">
        <v>110.253</v>
      </c>
      <c r="BB178">
        <v>11.212999999999999</v>
      </c>
      <c r="BC178">
        <v>11.132999999999999</v>
      </c>
      <c r="BD178">
        <v>11.132999999999999</v>
      </c>
      <c r="BE178">
        <v>1</v>
      </c>
      <c r="BF178">
        <v>1.3885000000000001</v>
      </c>
      <c r="BG178">
        <v>1.3885000000000001</v>
      </c>
      <c r="BH178">
        <v>1</v>
      </c>
      <c r="BI178">
        <v>62</v>
      </c>
    </row>
    <row r="179" spans="1:61" x14ac:dyDescent="0.25">
      <c r="A179">
        <v>388090</v>
      </c>
      <c r="B179">
        <v>690438</v>
      </c>
      <c r="C179" s="1">
        <v>43434.985023148147</v>
      </c>
      <c r="D179" s="1">
        <v>43434.998263888891</v>
      </c>
      <c r="E179" t="s">
        <v>57</v>
      </c>
      <c r="F179">
        <v>2007104</v>
      </c>
      <c r="G179" t="s">
        <v>64</v>
      </c>
      <c r="H179" t="s">
        <v>65</v>
      </c>
      <c r="I179">
        <v>319.81299999999999</v>
      </c>
      <c r="J179">
        <v>7</v>
      </c>
      <c r="K179">
        <v>0</v>
      </c>
      <c r="L179">
        <v>36</v>
      </c>
      <c r="M179">
        <v>102.67</v>
      </c>
      <c r="N179">
        <v>87.042000000000002</v>
      </c>
      <c r="O179">
        <v>15.628399999999999</v>
      </c>
      <c r="P179">
        <v>26.400700000000001</v>
      </c>
      <c r="Q179">
        <v>10.9133</v>
      </c>
      <c r="R179">
        <f>AVERAGE(Table1[[#This Row],[tread_roll_left_nip_pressure]:[tread_roll_right_nip_pressure]])</f>
        <v>33.189250000000001</v>
      </c>
      <c r="S179">
        <v>32.136099999999999</v>
      </c>
      <c r="T179">
        <v>34.242400000000004</v>
      </c>
      <c r="U179">
        <v>8.4975000000000005</v>
      </c>
      <c r="V179">
        <v>832</v>
      </c>
      <c r="W179">
        <v>887</v>
      </c>
      <c r="X179">
        <v>5613</v>
      </c>
      <c r="Y179">
        <v>230</v>
      </c>
      <c r="Z179">
        <v>0.90610000000000002</v>
      </c>
      <c r="AA179">
        <v>0.13320000000000001</v>
      </c>
      <c r="AB179">
        <v>-0.81879999999999997</v>
      </c>
      <c r="AC179">
        <v>44</v>
      </c>
      <c r="AD179">
        <v>-0.85809999999999997</v>
      </c>
      <c r="AF179">
        <v>625.48</v>
      </c>
      <c r="AG179">
        <v>29.351099999999999</v>
      </c>
      <c r="AH179">
        <v>1236.81</v>
      </c>
      <c r="AI179">
        <v>9.9372000000000007</v>
      </c>
      <c r="AJ179">
        <v>10</v>
      </c>
      <c r="AK179">
        <v>17.182099999999998</v>
      </c>
      <c r="AL179">
        <v>69.126199999999997</v>
      </c>
      <c r="AM179">
        <v>55</v>
      </c>
      <c r="AN179">
        <v>85</v>
      </c>
      <c r="AO179">
        <v>13.648300000000001</v>
      </c>
      <c r="AP179">
        <v>484.14699999999999</v>
      </c>
      <c r="AQ179">
        <v>3.8079999999999998</v>
      </c>
      <c r="AR179">
        <v>338.71300000000002</v>
      </c>
      <c r="AS179">
        <v>74.400000000000006</v>
      </c>
      <c r="AT179">
        <v>33</v>
      </c>
      <c r="AU179">
        <v>229.97499999999999</v>
      </c>
      <c r="AV179">
        <v>7.1</v>
      </c>
      <c r="AW179">
        <v>370</v>
      </c>
      <c r="AX179">
        <v>3.1764999999999999</v>
      </c>
      <c r="AY179">
        <v>247</v>
      </c>
      <c r="AZ179">
        <v>-7.4700000000000003E-2</v>
      </c>
      <c r="BA179">
        <v>110.253</v>
      </c>
      <c r="BB179">
        <v>11.212999999999999</v>
      </c>
      <c r="BD179">
        <v>11.132999999999999</v>
      </c>
      <c r="BE179">
        <v>1</v>
      </c>
      <c r="BG179">
        <v>1.3885000000000001</v>
      </c>
      <c r="BH179">
        <v>1</v>
      </c>
      <c r="BI179">
        <v>62</v>
      </c>
    </row>
    <row r="180" spans="1:61" x14ac:dyDescent="0.25">
      <c r="A180">
        <v>388091</v>
      </c>
      <c r="B180">
        <v>485835</v>
      </c>
      <c r="C180" s="1">
        <v>43434.985844907409</v>
      </c>
      <c r="D180" s="1">
        <v>43435.002835648149</v>
      </c>
      <c r="E180" t="s">
        <v>54</v>
      </c>
      <c r="F180">
        <v>2000186</v>
      </c>
      <c r="G180" t="s">
        <v>62</v>
      </c>
      <c r="H180" t="s">
        <v>63</v>
      </c>
      <c r="I180">
        <v>328.036</v>
      </c>
      <c r="J180">
        <v>3</v>
      </c>
      <c r="K180">
        <v>4</v>
      </c>
      <c r="L180">
        <v>110</v>
      </c>
      <c r="M180">
        <v>-0.13350000000000001</v>
      </c>
      <c r="N180">
        <v>87.19</v>
      </c>
      <c r="O180">
        <v>3.0000000000000001E-3</v>
      </c>
      <c r="P180">
        <v>14.9412</v>
      </c>
      <c r="Q180">
        <v>0</v>
      </c>
      <c r="R180">
        <f>AVERAGE(Table1[[#This Row],[tread_roll_left_nip_pressure]:[tread_roll_right_nip_pressure]])</f>
        <v>36.008049999999997</v>
      </c>
      <c r="S180">
        <v>35.998699999999999</v>
      </c>
      <c r="T180">
        <v>36.017400000000002</v>
      </c>
      <c r="U180">
        <v>10.3467</v>
      </c>
      <c r="V180">
        <v>729</v>
      </c>
      <c r="W180">
        <v>1881</v>
      </c>
      <c r="X180">
        <v>5512</v>
      </c>
      <c r="Y180">
        <v>1571</v>
      </c>
      <c r="Z180">
        <v>-0.21260000000000001</v>
      </c>
      <c r="AA180">
        <v>-0.32479999999999998</v>
      </c>
      <c r="AB180">
        <v>20.399699999999999</v>
      </c>
      <c r="AC180">
        <v>180</v>
      </c>
      <c r="AD180">
        <v>-0.74829999999999997</v>
      </c>
      <c r="AF180">
        <v>482.41300000000001</v>
      </c>
      <c r="AG180">
        <v>67.319599999999994</v>
      </c>
      <c r="AH180">
        <v>981.4</v>
      </c>
      <c r="AI180">
        <v>1.5E-3</v>
      </c>
      <c r="AJ180">
        <v>6.5</v>
      </c>
      <c r="AK180">
        <v>22.385999999999999</v>
      </c>
      <c r="AL180">
        <v>0</v>
      </c>
      <c r="AM180">
        <v>0</v>
      </c>
      <c r="AN180">
        <v>0</v>
      </c>
      <c r="AO180">
        <v>14.3584</v>
      </c>
      <c r="AP180">
        <v>484.14699999999999</v>
      </c>
      <c r="AQ180">
        <v>3.8079999999999998</v>
      </c>
      <c r="AR180">
        <v>338.71300000000002</v>
      </c>
      <c r="AS180">
        <v>74.400000000000006</v>
      </c>
      <c r="AT180">
        <v>33</v>
      </c>
      <c r="AU180">
        <v>229.97499999999999</v>
      </c>
      <c r="AV180">
        <v>7.1</v>
      </c>
      <c r="AW180">
        <v>0</v>
      </c>
      <c r="AX180">
        <v>0</v>
      </c>
      <c r="AY180">
        <v>0</v>
      </c>
      <c r="AZ180">
        <v>0</v>
      </c>
      <c r="BA180">
        <v>114.999</v>
      </c>
      <c r="BB180">
        <v>0</v>
      </c>
      <c r="BD180">
        <v>6.9175000000000004</v>
      </c>
      <c r="BE180">
        <v>1</v>
      </c>
      <c r="BG180">
        <v>1.1405000000000001</v>
      </c>
      <c r="BH180">
        <v>1</v>
      </c>
      <c r="BI180">
        <v>80</v>
      </c>
    </row>
    <row r="181" spans="1:61" x14ac:dyDescent="0.25">
      <c r="A181">
        <v>388092</v>
      </c>
      <c r="B181">
        <v>485836</v>
      </c>
      <c r="C181" s="1">
        <v>43434.985844907409</v>
      </c>
      <c r="D181" s="1">
        <v>43435.002835648149</v>
      </c>
      <c r="E181" t="s">
        <v>54</v>
      </c>
      <c r="F181">
        <v>2000186</v>
      </c>
      <c r="G181" t="s">
        <v>62</v>
      </c>
      <c r="H181" t="s">
        <v>63</v>
      </c>
      <c r="I181">
        <v>328.036</v>
      </c>
      <c r="J181">
        <v>3</v>
      </c>
      <c r="K181">
        <v>4</v>
      </c>
      <c r="L181">
        <v>110</v>
      </c>
      <c r="M181">
        <v>-0.13350000000000001</v>
      </c>
      <c r="N181">
        <v>87.19</v>
      </c>
      <c r="O181">
        <v>3.0000000000000001E-3</v>
      </c>
      <c r="P181">
        <v>14.9412</v>
      </c>
      <c r="Q181">
        <v>0</v>
      </c>
      <c r="R181">
        <f>AVERAGE(Table1[[#This Row],[tread_roll_left_nip_pressure]:[tread_roll_right_nip_pressure]])</f>
        <v>36.008049999999997</v>
      </c>
      <c r="S181">
        <v>35.998699999999999</v>
      </c>
      <c r="T181">
        <v>36.017400000000002</v>
      </c>
      <c r="U181">
        <v>10.3467</v>
      </c>
      <c r="V181">
        <v>729</v>
      </c>
      <c r="W181">
        <v>1881</v>
      </c>
      <c r="X181">
        <v>5512</v>
      </c>
      <c r="Y181">
        <v>1571</v>
      </c>
      <c r="Z181">
        <v>-0.21260000000000001</v>
      </c>
      <c r="AA181">
        <v>-0.32479999999999998</v>
      </c>
      <c r="AB181">
        <v>20.399699999999999</v>
      </c>
      <c r="AC181">
        <v>180</v>
      </c>
      <c r="AD181">
        <v>-0.74829999999999997</v>
      </c>
      <c r="AF181">
        <v>482.41300000000001</v>
      </c>
      <c r="AG181">
        <v>67.319599999999994</v>
      </c>
      <c r="AH181">
        <v>981.4</v>
      </c>
      <c r="AI181">
        <v>1.5E-3</v>
      </c>
      <c r="AJ181">
        <v>6.5</v>
      </c>
      <c r="AK181">
        <v>22.385999999999999</v>
      </c>
      <c r="AL181">
        <v>0</v>
      </c>
      <c r="AM181">
        <v>0</v>
      </c>
      <c r="AN181">
        <v>0</v>
      </c>
      <c r="AO181">
        <v>14.3584</v>
      </c>
      <c r="AP181">
        <v>484.14699999999999</v>
      </c>
      <c r="AQ181">
        <v>3.8079999999999998</v>
      </c>
      <c r="AR181">
        <v>338.71300000000002</v>
      </c>
      <c r="AS181">
        <v>74.400000000000006</v>
      </c>
      <c r="AT181">
        <v>33</v>
      </c>
      <c r="AU181">
        <v>229.97499999999999</v>
      </c>
      <c r="AV181">
        <v>7.1</v>
      </c>
      <c r="AW181">
        <v>0</v>
      </c>
      <c r="AX181">
        <v>0</v>
      </c>
      <c r="AY181">
        <v>0</v>
      </c>
      <c r="AZ181">
        <v>0</v>
      </c>
      <c r="BA181">
        <v>114.999</v>
      </c>
      <c r="BB181">
        <v>0</v>
      </c>
      <c r="BD181">
        <v>6.9175000000000004</v>
      </c>
      <c r="BE181">
        <v>1</v>
      </c>
      <c r="BG181">
        <v>1.1405000000000001</v>
      </c>
      <c r="BH181">
        <v>1</v>
      </c>
      <c r="BI181">
        <v>80</v>
      </c>
    </row>
    <row r="182" spans="1:61" x14ac:dyDescent="0.25">
      <c r="A182">
        <v>388093</v>
      </c>
      <c r="B182">
        <v>862773</v>
      </c>
      <c r="C182" s="1">
        <v>43434.989027777781</v>
      </c>
      <c r="D182" s="1">
        <v>43435.008287037039</v>
      </c>
      <c r="E182" t="s">
        <v>60</v>
      </c>
      <c r="F182">
        <v>2000036</v>
      </c>
      <c r="G182" t="s">
        <v>55</v>
      </c>
      <c r="H182" t="s">
        <v>61</v>
      </c>
      <c r="I182">
        <v>293.95699999999999</v>
      </c>
      <c r="J182">
        <v>3</v>
      </c>
      <c r="K182">
        <v>0</v>
      </c>
      <c r="L182">
        <v>108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f>AVERAGE(Table1[[#This Row],[tread_roll_left_nip_pressure]:[tread_roll_right_nip_pressure]])</f>
        <v>32.579750000000004</v>
      </c>
      <c r="S182">
        <v>33.561700000000002</v>
      </c>
      <c r="T182">
        <v>31.597799999999999</v>
      </c>
      <c r="U182">
        <v>0</v>
      </c>
      <c r="V182">
        <v>860.7</v>
      </c>
      <c r="W182">
        <v>1818</v>
      </c>
      <c r="X182">
        <v>6135.98</v>
      </c>
      <c r="Y182">
        <v>0</v>
      </c>
      <c r="Z182">
        <v>-3.4767999999999999</v>
      </c>
      <c r="AA182">
        <v>-2.0125000000000002</v>
      </c>
      <c r="AB182">
        <v>-0.3473</v>
      </c>
      <c r="AC182">
        <v>104.7</v>
      </c>
      <c r="AD182">
        <v>-5.74E-2</v>
      </c>
      <c r="AF182">
        <v>339.29399999999998</v>
      </c>
      <c r="AG182">
        <v>72.438100000000006</v>
      </c>
      <c r="AH182">
        <v>412.11599999999999</v>
      </c>
      <c r="AI182">
        <v>0</v>
      </c>
      <c r="AJ182">
        <v>0</v>
      </c>
      <c r="AK182">
        <v>21.540900000000001</v>
      </c>
      <c r="AL182">
        <v>0</v>
      </c>
      <c r="AM182">
        <v>0</v>
      </c>
      <c r="AN182">
        <v>0</v>
      </c>
      <c r="AO182">
        <v>0</v>
      </c>
      <c r="AP182">
        <v>566.34199999999998</v>
      </c>
      <c r="AQ182">
        <v>3.6269999999999998</v>
      </c>
      <c r="AR182">
        <v>396.971</v>
      </c>
      <c r="AS182">
        <v>82.9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D182">
        <v>10.199</v>
      </c>
      <c r="BE182">
        <v>1</v>
      </c>
      <c r="BG182">
        <v>1.294</v>
      </c>
      <c r="BH182">
        <v>1</v>
      </c>
      <c r="BI182">
        <v>0</v>
      </c>
    </row>
    <row r="183" spans="1:61" x14ac:dyDescent="0.25">
      <c r="A183">
        <v>388094</v>
      </c>
      <c r="B183">
        <v>862774</v>
      </c>
      <c r="C183" s="1">
        <v>43434.989027777781</v>
      </c>
      <c r="D183" s="1">
        <v>43435.008287037039</v>
      </c>
      <c r="E183" t="s">
        <v>60</v>
      </c>
      <c r="F183">
        <v>2000036</v>
      </c>
      <c r="G183" t="s">
        <v>55</v>
      </c>
      <c r="H183" t="s">
        <v>61</v>
      </c>
      <c r="I183">
        <v>293.95699999999999</v>
      </c>
      <c r="J183">
        <v>3</v>
      </c>
      <c r="K183">
        <v>0</v>
      </c>
      <c r="L183">
        <v>108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f>AVERAGE(Table1[[#This Row],[tread_roll_left_nip_pressure]:[tread_roll_right_nip_pressure]])</f>
        <v>32.579750000000004</v>
      </c>
      <c r="S183">
        <v>33.561700000000002</v>
      </c>
      <c r="T183">
        <v>31.597799999999999</v>
      </c>
      <c r="U183">
        <v>0</v>
      </c>
      <c r="V183">
        <v>860.7</v>
      </c>
      <c r="W183">
        <v>1818</v>
      </c>
      <c r="X183">
        <v>6135.98</v>
      </c>
      <c r="Y183">
        <v>0</v>
      </c>
      <c r="Z183">
        <v>-3.4767999999999999</v>
      </c>
      <c r="AA183">
        <v>-2.0125000000000002</v>
      </c>
      <c r="AB183">
        <v>-0.3473</v>
      </c>
      <c r="AC183">
        <v>104.7</v>
      </c>
      <c r="AD183">
        <v>-5.74E-2</v>
      </c>
      <c r="AF183">
        <v>339.29399999999998</v>
      </c>
      <c r="AG183">
        <v>72.438100000000006</v>
      </c>
      <c r="AH183">
        <v>412.11599999999999</v>
      </c>
      <c r="AI183">
        <v>0</v>
      </c>
      <c r="AJ183">
        <v>0</v>
      </c>
      <c r="AK183">
        <v>21.540900000000001</v>
      </c>
      <c r="AL183">
        <v>0</v>
      </c>
      <c r="AM183">
        <v>0</v>
      </c>
      <c r="AN183">
        <v>0</v>
      </c>
      <c r="AO183">
        <v>0</v>
      </c>
      <c r="AP183">
        <v>566.34199999999998</v>
      </c>
      <c r="AQ183">
        <v>3.6269999999999998</v>
      </c>
      <c r="AR183">
        <v>396.971</v>
      </c>
      <c r="AS183">
        <v>82.9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D183">
        <v>10.199</v>
      </c>
      <c r="BE183">
        <v>1</v>
      </c>
      <c r="BG183">
        <v>1.294</v>
      </c>
      <c r="BH183">
        <v>1</v>
      </c>
      <c r="BI183">
        <v>0</v>
      </c>
    </row>
    <row r="184" spans="1:61" x14ac:dyDescent="0.25">
      <c r="A184">
        <v>388095</v>
      </c>
      <c r="B184">
        <v>690439</v>
      </c>
      <c r="C184" s="1">
        <v>43434.998622685183</v>
      </c>
      <c r="D184" s="1">
        <v>43435.011921296296</v>
      </c>
      <c r="E184" t="s">
        <v>57</v>
      </c>
      <c r="F184">
        <v>2007104</v>
      </c>
      <c r="G184" t="s">
        <v>64</v>
      </c>
      <c r="H184" t="s">
        <v>65</v>
      </c>
      <c r="I184">
        <v>319.887</v>
      </c>
      <c r="J184">
        <v>7</v>
      </c>
      <c r="K184">
        <v>0</v>
      </c>
      <c r="L184">
        <v>36</v>
      </c>
      <c r="M184">
        <v>103.767</v>
      </c>
      <c r="N184">
        <v>88.051299999999998</v>
      </c>
      <c r="O184">
        <v>15.7158</v>
      </c>
      <c r="P184">
        <v>26.4008</v>
      </c>
      <c r="Q184">
        <v>11.2234</v>
      </c>
      <c r="R184">
        <f>AVERAGE(Table1[[#This Row],[tread_roll_left_nip_pressure]:[tread_roll_right_nip_pressure]])</f>
        <v>33.199799999999996</v>
      </c>
      <c r="S184">
        <v>32.156100000000002</v>
      </c>
      <c r="T184">
        <v>34.243499999999997</v>
      </c>
      <c r="U184">
        <v>8.4405000000000001</v>
      </c>
      <c r="V184">
        <v>832</v>
      </c>
      <c r="W184">
        <v>887</v>
      </c>
      <c r="X184">
        <v>5613</v>
      </c>
      <c r="Y184">
        <v>230</v>
      </c>
      <c r="Z184">
        <v>-0.77610000000000001</v>
      </c>
      <c r="AA184">
        <v>0.41299999999999998</v>
      </c>
      <c r="AB184">
        <v>-3.9043000000000001</v>
      </c>
      <c r="AC184">
        <v>44</v>
      </c>
      <c r="AD184">
        <v>-0.94350000000000001</v>
      </c>
      <c r="AF184">
        <v>630.06600000000003</v>
      </c>
      <c r="AG184">
        <v>25.246300000000002</v>
      </c>
      <c r="AH184">
        <v>1236.18</v>
      </c>
      <c r="AI184">
        <v>10.0006</v>
      </c>
      <c r="AJ184">
        <v>10</v>
      </c>
      <c r="AK184">
        <v>17.2</v>
      </c>
      <c r="AL184">
        <v>70</v>
      </c>
      <c r="AM184">
        <v>55</v>
      </c>
      <c r="AN184">
        <v>85</v>
      </c>
      <c r="AO184">
        <v>13.7768</v>
      </c>
      <c r="AP184">
        <v>482.96</v>
      </c>
      <c r="AQ184">
        <v>3.7869999999999999</v>
      </c>
      <c r="AR184">
        <v>396.971</v>
      </c>
      <c r="AS184">
        <v>82.9</v>
      </c>
      <c r="AT184">
        <v>33</v>
      </c>
      <c r="AU184">
        <v>229.97499999999999</v>
      </c>
      <c r="AV184">
        <v>7.1</v>
      </c>
      <c r="AW184">
        <v>370</v>
      </c>
      <c r="AX184">
        <v>5.2084999999999999</v>
      </c>
      <c r="AY184">
        <v>247</v>
      </c>
      <c r="AZ184">
        <v>-7.9000000000000001E-2</v>
      </c>
      <c r="BA184">
        <v>109.807</v>
      </c>
      <c r="BB184">
        <v>11.2315</v>
      </c>
      <c r="BD184">
        <v>11.132999999999999</v>
      </c>
      <c r="BE184">
        <v>1</v>
      </c>
      <c r="BG184">
        <v>1.3885000000000001</v>
      </c>
      <c r="BH184">
        <v>1</v>
      </c>
      <c r="BI184">
        <v>62</v>
      </c>
    </row>
    <row r="185" spans="1:61" x14ac:dyDescent="0.25">
      <c r="A185">
        <v>388096</v>
      </c>
      <c r="B185">
        <v>690440</v>
      </c>
      <c r="C185" s="1">
        <v>43434.998622685183</v>
      </c>
      <c r="D185" s="1">
        <v>43435.011921296296</v>
      </c>
      <c r="E185" t="s">
        <v>57</v>
      </c>
      <c r="F185">
        <v>2007104</v>
      </c>
      <c r="G185" t="s">
        <v>64</v>
      </c>
      <c r="H185" t="s">
        <v>65</v>
      </c>
      <c r="I185">
        <v>319.887</v>
      </c>
      <c r="J185">
        <v>7</v>
      </c>
      <c r="K185">
        <v>0</v>
      </c>
      <c r="L185">
        <v>36</v>
      </c>
      <c r="M185">
        <v>103.767</v>
      </c>
      <c r="N185">
        <v>88.051299999999998</v>
      </c>
      <c r="O185">
        <v>15.7158</v>
      </c>
      <c r="P185">
        <v>26.4008</v>
      </c>
      <c r="Q185">
        <v>11.2234</v>
      </c>
      <c r="R185">
        <f>AVERAGE(Table1[[#This Row],[tread_roll_left_nip_pressure]:[tread_roll_right_nip_pressure]])</f>
        <v>33.199799999999996</v>
      </c>
      <c r="S185">
        <v>32.156100000000002</v>
      </c>
      <c r="T185">
        <v>34.243499999999997</v>
      </c>
      <c r="U185">
        <v>8.4405000000000001</v>
      </c>
      <c r="V185">
        <v>832</v>
      </c>
      <c r="W185">
        <v>887</v>
      </c>
      <c r="X185">
        <v>5613</v>
      </c>
      <c r="Y185">
        <v>230</v>
      </c>
      <c r="Z185">
        <v>-0.77610000000000001</v>
      </c>
      <c r="AA185">
        <v>0.41299999999999998</v>
      </c>
      <c r="AB185">
        <v>-3.9043000000000001</v>
      </c>
      <c r="AC185">
        <v>44</v>
      </c>
      <c r="AD185">
        <v>-0.94350000000000001</v>
      </c>
      <c r="AF185">
        <v>630.06600000000003</v>
      </c>
      <c r="AG185">
        <v>25.246300000000002</v>
      </c>
      <c r="AH185">
        <v>1236.18</v>
      </c>
      <c r="AI185">
        <v>10.0006</v>
      </c>
      <c r="AJ185">
        <v>10</v>
      </c>
      <c r="AK185">
        <v>17.2</v>
      </c>
      <c r="AL185">
        <v>70</v>
      </c>
      <c r="AM185">
        <v>55</v>
      </c>
      <c r="AN185">
        <v>85</v>
      </c>
      <c r="AO185">
        <v>13.7768</v>
      </c>
      <c r="AP185">
        <v>482.96</v>
      </c>
      <c r="AQ185">
        <v>3.7869999999999999</v>
      </c>
      <c r="AR185">
        <v>396.971</v>
      </c>
      <c r="AS185">
        <v>82.9</v>
      </c>
      <c r="AT185">
        <v>33</v>
      </c>
      <c r="AU185">
        <v>229.97499999999999</v>
      </c>
      <c r="AV185">
        <v>7.1</v>
      </c>
      <c r="AW185">
        <v>370</v>
      </c>
      <c r="AX185">
        <v>5.2084999999999999</v>
      </c>
      <c r="AY185">
        <v>247</v>
      </c>
      <c r="AZ185">
        <v>-7.9000000000000001E-2</v>
      </c>
      <c r="BA185">
        <v>109.807</v>
      </c>
      <c r="BB185">
        <v>11.2315</v>
      </c>
      <c r="BD185">
        <v>11.132999999999999</v>
      </c>
      <c r="BE185">
        <v>1</v>
      </c>
      <c r="BG185">
        <v>1.3885000000000001</v>
      </c>
      <c r="BH185">
        <v>1</v>
      </c>
      <c r="BI185">
        <v>62</v>
      </c>
    </row>
    <row r="186" spans="1:61" x14ac:dyDescent="0.25">
      <c r="A186">
        <v>388097</v>
      </c>
      <c r="B186">
        <v>485837</v>
      </c>
      <c r="C186" s="1">
        <v>43435.003078703703</v>
      </c>
      <c r="D186" s="1">
        <v>43435.020960648151</v>
      </c>
      <c r="E186" t="s">
        <v>54</v>
      </c>
      <c r="F186">
        <v>2000186</v>
      </c>
      <c r="G186" t="s">
        <v>62</v>
      </c>
      <c r="H186" t="s">
        <v>63</v>
      </c>
      <c r="I186">
        <v>328.01400000000001</v>
      </c>
      <c r="J186">
        <v>3</v>
      </c>
      <c r="K186">
        <v>6</v>
      </c>
      <c r="L186">
        <v>113</v>
      </c>
      <c r="M186">
        <v>-0.12509999999999999</v>
      </c>
      <c r="N186">
        <v>87.6387</v>
      </c>
      <c r="O186">
        <v>3.0000000000000001E-3</v>
      </c>
      <c r="P186">
        <v>14.9413</v>
      </c>
      <c r="Q186">
        <v>0</v>
      </c>
      <c r="R186">
        <f>AVERAGE(Table1[[#This Row],[tread_roll_left_nip_pressure]:[tread_roll_right_nip_pressure]])</f>
        <v>36.026899999999998</v>
      </c>
      <c r="S186">
        <v>36.019599999999997</v>
      </c>
      <c r="T186">
        <v>36.034199999999998</v>
      </c>
      <c r="U186">
        <v>9.9232999999999993</v>
      </c>
      <c r="V186">
        <v>729</v>
      </c>
      <c r="W186">
        <v>1881</v>
      </c>
      <c r="X186">
        <v>5519</v>
      </c>
      <c r="Y186">
        <v>1571</v>
      </c>
      <c r="Z186">
        <v>0.4531</v>
      </c>
      <c r="AA186">
        <v>-0.2994</v>
      </c>
      <c r="AB186">
        <v>20.169899999999998</v>
      </c>
      <c r="AC186">
        <v>180</v>
      </c>
      <c r="AD186">
        <v>0.157</v>
      </c>
      <c r="AF186">
        <v>490.56</v>
      </c>
      <c r="AG186">
        <v>69.900700000000001</v>
      </c>
      <c r="AH186">
        <v>986.79399999999998</v>
      </c>
      <c r="AI186">
        <v>1.4E-3</v>
      </c>
      <c r="AJ186">
        <v>6.5</v>
      </c>
      <c r="AK186">
        <v>22.378699999999998</v>
      </c>
      <c r="AL186">
        <v>0</v>
      </c>
      <c r="AM186">
        <v>0</v>
      </c>
      <c r="AN186">
        <v>0</v>
      </c>
      <c r="AO186">
        <v>14.3758</v>
      </c>
      <c r="AP186">
        <v>482.96</v>
      </c>
      <c r="AQ186">
        <v>3.7869999999999999</v>
      </c>
      <c r="AR186">
        <v>396.971</v>
      </c>
      <c r="AS186">
        <v>82.9</v>
      </c>
      <c r="AT186">
        <v>33</v>
      </c>
      <c r="AU186">
        <v>229.97499999999999</v>
      </c>
      <c r="AV186">
        <v>7.1</v>
      </c>
      <c r="AW186">
        <v>0</v>
      </c>
      <c r="AX186">
        <v>0</v>
      </c>
      <c r="AY186">
        <v>0</v>
      </c>
      <c r="AZ186">
        <v>0</v>
      </c>
      <c r="BA186">
        <v>115.009</v>
      </c>
      <c r="BB186">
        <v>0</v>
      </c>
      <c r="BD186">
        <v>6.9175000000000004</v>
      </c>
      <c r="BE186">
        <v>1</v>
      </c>
      <c r="BG186">
        <v>1.1405000000000001</v>
      </c>
      <c r="BH186">
        <v>1</v>
      </c>
      <c r="BI186">
        <v>80</v>
      </c>
    </row>
    <row r="187" spans="1:61" x14ac:dyDescent="0.25">
      <c r="A187">
        <v>388098</v>
      </c>
      <c r="B187">
        <v>485838</v>
      </c>
      <c r="C187" s="1">
        <v>43435.003078703703</v>
      </c>
      <c r="D187" s="1">
        <v>43435.020960648151</v>
      </c>
      <c r="E187" t="s">
        <v>54</v>
      </c>
      <c r="F187">
        <v>2000186</v>
      </c>
      <c r="G187" t="s">
        <v>62</v>
      </c>
      <c r="H187" t="s">
        <v>63</v>
      </c>
      <c r="I187">
        <v>328.01400000000001</v>
      </c>
      <c r="J187">
        <v>3</v>
      </c>
      <c r="K187">
        <v>6</v>
      </c>
      <c r="L187">
        <v>113</v>
      </c>
      <c r="M187">
        <v>-0.12509999999999999</v>
      </c>
      <c r="N187">
        <v>87.6387</v>
      </c>
      <c r="O187">
        <v>3.0000000000000001E-3</v>
      </c>
      <c r="P187">
        <v>14.9413</v>
      </c>
      <c r="Q187">
        <v>0</v>
      </c>
      <c r="R187">
        <f>AVERAGE(Table1[[#This Row],[tread_roll_left_nip_pressure]:[tread_roll_right_nip_pressure]])</f>
        <v>36.026899999999998</v>
      </c>
      <c r="S187">
        <v>36.019599999999997</v>
      </c>
      <c r="T187">
        <v>36.034199999999998</v>
      </c>
      <c r="U187">
        <v>9.9232999999999993</v>
      </c>
      <c r="V187">
        <v>729</v>
      </c>
      <c r="W187">
        <v>1881</v>
      </c>
      <c r="X187">
        <v>5519</v>
      </c>
      <c r="Y187">
        <v>1571</v>
      </c>
      <c r="Z187">
        <v>0.4531</v>
      </c>
      <c r="AA187">
        <v>-0.2994</v>
      </c>
      <c r="AB187">
        <v>20.169899999999998</v>
      </c>
      <c r="AC187">
        <v>180</v>
      </c>
      <c r="AD187">
        <v>0.157</v>
      </c>
      <c r="AF187">
        <v>490.56</v>
      </c>
      <c r="AG187">
        <v>69.900700000000001</v>
      </c>
      <c r="AH187">
        <v>986.79399999999998</v>
      </c>
      <c r="AI187">
        <v>1.4E-3</v>
      </c>
      <c r="AJ187">
        <v>6.5</v>
      </c>
      <c r="AK187">
        <v>22.378699999999998</v>
      </c>
      <c r="AL187">
        <v>0</v>
      </c>
      <c r="AM187">
        <v>0</v>
      </c>
      <c r="AN187">
        <v>0</v>
      </c>
      <c r="AO187">
        <v>14.3758</v>
      </c>
      <c r="AP187">
        <v>482.96</v>
      </c>
      <c r="AQ187">
        <v>3.7869999999999999</v>
      </c>
      <c r="AR187">
        <v>396.971</v>
      </c>
      <c r="AS187">
        <v>82.9</v>
      </c>
      <c r="AT187">
        <v>33</v>
      </c>
      <c r="AU187">
        <v>229.97499999999999</v>
      </c>
      <c r="AV187">
        <v>7.1</v>
      </c>
      <c r="AW187">
        <v>0</v>
      </c>
      <c r="AX187">
        <v>0</v>
      </c>
      <c r="AY187">
        <v>0</v>
      </c>
      <c r="AZ187">
        <v>0</v>
      </c>
      <c r="BA187">
        <v>115.009</v>
      </c>
      <c r="BB187">
        <v>0</v>
      </c>
      <c r="BD187">
        <v>6.9175000000000004</v>
      </c>
      <c r="BE187">
        <v>1</v>
      </c>
      <c r="BG187">
        <v>1.1405000000000001</v>
      </c>
      <c r="BH187">
        <v>1</v>
      </c>
      <c r="BI187">
        <v>80</v>
      </c>
    </row>
    <row r="188" spans="1:61" x14ac:dyDescent="0.25">
      <c r="A188">
        <v>388101</v>
      </c>
      <c r="B188">
        <v>690441</v>
      </c>
      <c r="C188" s="1">
        <v>43435.012245370373</v>
      </c>
      <c r="D188" s="1">
        <v>43435.025648148148</v>
      </c>
      <c r="E188" t="s">
        <v>57</v>
      </c>
      <c r="F188">
        <v>2007104</v>
      </c>
      <c r="G188" t="s">
        <v>64</v>
      </c>
      <c r="H188" t="s">
        <v>65</v>
      </c>
      <c r="I188">
        <v>322.673</v>
      </c>
      <c r="J188">
        <v>7</v>
      </c>
      <c r="K188">
        <v>0</v>
      </c>
      <c r="L188">
        <v>37</v>
      </c>
      <c r="M188">
        <v>103.13500000000001</v>
      </c>
      <c r="N188">
        <v>87.288600000000002</v>
      </c>
      <c r="O188">
        <v>15.846</v>
      </c>
      <c r="P188">
        <v>26.4009</v>
      </c>
      <c r="Q188">
        <v>10.3666</v>
      </c>
      <c r="R188">
        <f>AVERAGE(Table1[[#This Row],[tread_roll_left_nip_pressure]:[tread_roll_right_nip_pressure]])</f>
        <v>33.2044</v>
      </c>
      <c r="S188">
        <v>32.163800000000002</v>
      </c>
      <c r="T188">
        <v>34.244999999999997</v>
      </c>
      <c r="U188">
        <v>8.3641000000000005</v>
      </c>
      <c r="V188">
        <v>832</v>
      </c>
      <c r="W188">
        <v>887</v>
      </c>
      <c r="X188">
        <v>5542.5</v>
      </c>
      <c r="Y188">
        <v>230</v>
      </c>
      <c r="Z188">
        <v>1.069</v>
      </c>
      <c r="AA188">
        <v>5.6000000000000001E-2</v>
      </c>
      <c r="AB188">
        <v>17.211200000000002</v>
      </c>
      <c r="AC188">
        <v>44</v>
      </c>
      <c r="AD188">
        <v>8.1900000000000001E-2</v>
      </c>
      <c r="AE188">
        <v>67.209999999999994</v>
      </c>
      <c r="AF188">
        <v>625.79999999999995</v>
      </c>
      <c r="AG188">
        <v>25.090299999999999</v>
      </c>
      <c r="AH188">
        <v>1235.7</v>
      </c>
      <c r="AI188">
        <v>9.9963999999999995</v>
      </c>
      <c r="AJ188">
        <v>10</v>
      </c>
      <c r="AK188">
        <v>17.186599999999999</v>
      </c>
      <c r="AL188">
        <v>70</v>
      </c>
      <c r="AM188">
        <v>55</v>
      </c>
      <c r="AN188">
        <v>85</v>
      </c>
      <c r="AO188">
        <v>13.6142</v>
      </c>
      <c r="AP188">
        <v>482.96</v>
      </c>
      <c r="AQ188">
        <v>3.7869999999999999</v>
      </c>
      <c r="AR188">
        <v>396.971</v>
      </c>
      <c r="AS188">
        <v>82.9</v>
      </c>
      <c r="AT188">
        <v>33</v>
      </c>
      <c r="AU188">
        <v>229.97499999999999</v>
      </c>
      <c r="AV188">
        <v>7.1</v>
      </c>
      <c r="AW188">
        <v>370</v>
      </c>
      <c r="AX188">
        <v>1.8664000000000001</v>
      </c>
      <c r="AY188">
        <v>247</v>
      </c>
      <c r="AZ188">
        <v>-0.3594</v>
      </c>
      <c r="BA188">
        <v>110.203</v>
      </c>
      <c r="BB188">
        <v>11.189</v>
      </c>
      <c r="BD188">
        <v>11.132999999999999</v>
      </c>
      <c r="BE188">
        <v>1</v>
      </c>
      <c r="BG188">
        <v>1.3885000000000001</v>
      </c>
      <c r="BH188">
        <v>1</v>
      </c>
      <c r="BI188">
        <v>62</v>
      </c>
    </row>
    <row r="189" spans="1:61" x14ac:dyDescent="0.25">
      <c r="A189">
        <v>388102</v>
      </c>
      <c r="B189">
        <v>690442</v>
      </c>
      <c r="C189" s="1">
        <v>43435.012245370373</v>
      </c>
      <c r="D189" s="1">
        <v>43435.025648148148</v>
      </c>
      <c r="E189" t="s">
        <v>57</v>
      </c>
      <c r="F189">
        <v>2007104</v>
      </c>
      <c r="G189" t="s">
        <v>64</v>
      </c>
      <c r="H189" t="s">
        <v>65</v>
      </c>
      <c r="I189">
        <v>322.673</v>
      </c>
      <c r="J189">
        <v>7</v>
      </c>
      <c r="K189">
        <v>0</v>
      </c>
      <c r="L189">
        <v>37</v>
      </c>
      <c r="M189">
        <v>103.13500000000001</v>
      </c>
      <c r="N189">
        <v>87.288600000000002</v>
      </c>
      <c r="O189">
        <v>15.846</v>
      </c>
      <c r="P189">
        <v>26.4009</v>
      </c>
      <c r="Q189">
        <v>10.3666</v>
      </c>
      <c r="R189">
        <f>AVERAGE(Table1[[#This Row],[tread_roll_left_nip_pressure]:[tread_roll_right_nip_pressure]])</f>
        <v>33.2044</v>
      </c>
      <c r="S189">
        <v>32.163800000000002</v>
      </c>
      <c r="T189">
        <v>34.244999999999997</v>
      </c>
      <c r="U189">
        <v>8.3641000000000005</v>
      </c>
      <c r="V189">
        <v>832</v>
      </c>
      <c r="W189">
        <v>887</v>
      </c>
      <c r="X189">
        <v>5542.5</v>
      </c>
      <c r="Y189">
        <v>230</v>
      </c>
      <c r="Z189">
        <v>1.069</v>
      </c>
      <c r="AA189">
        <v>5.6000000000000001E-2</v>
      </c>
      <c r="AB189">
        <v>17.211200000000002</v>
      </c>
      <c r="AC189">
        <v>44</v>
      </c>
      <c r="AD189">
        <v>8.1900000000000001E-2</v>
      </c>
      <c r="AF189">
        <v>625.79999999999995</v>
      </c>
      <c r="AG189">
        <v>25.090299999999999</v>
      </c>
      <c r="AH189">
        <v>1235.7</v>
      </c>
      <c r="AI189">
        <v>9.9963999999999995</v>
      </c>
      <c r="AJ189">
        <v>10</v>
      </c>
      <c r="AK189">
        <v>17.186599999999999</v>
      </c>
      <c r="AL189">
        <v>70</v>
      </c>
      <c r="AM189">
        <v>55</v>
      </c>
      <c r="AN189">
        <v>85</v>
      </c>
      <c r="AO189">
        <v>13.6142</v>
      </c>
      <c r="AP189">
        <v>482.96</v>
      </c>
      <c r="AQ189">
        <v>3.7869999999999999</v>
      </c>
      <c r="AR189">
        <v>396.971</v>
      </c>
      <c r="AS189">
        <v>82.9</v>
      </c>
      <c r="AT189">
        <v>33</v>
      </c>
      <c r="AU189">
        <v>229.97499999999999</v>
      </c>
      <c r="AV189">
        <v>7.1</v>
      </c>
      <c r="AW189">
        <v>370</v>
      </c>
      <c r="AX189">
        <v>1.8664000000000001</v>
      </c>
      <c r="AY189">
        <v>247</v>
      </c>
      <c r="AZ189">
        <v>-0.3594</v>
      </c>
      <c r="BA189">
        <v>110.203</v>
      </c>
      <c r="BB189">
        <v>11.189</v>
      </c>
      <c r="BD189">
        <v>11.132999999999999</v>
      </c>
      <c r="BE189">
        <v>1</v>
      </c>
      <c r="BG189">
        <v>1.3885000000000001</v>
      </c>
      <c r="BH189">
        <v>1</v>
      </c>
      <c r="BI189">
        <v>62</v>
      </c>
    </row>
    <row r="190" spans="1:61" x14ac:dyDescent="0.25">
      <c r="A190">
        <v>388105</v>
      </c>
      <c r="B190">
        <v>690443</v>
      </c>
      <c r="C190" s="1">
        <v>43435.026006944441</v>
      </c>
      <c r="D190" s="1">
        <v>43435.039201388892</v>
      </c>
      <c r="E190" t="s">
        <v>57</v>
      </c>
      <c r="F190">
        <v>2007104</v>
      </c>
      <c r="G190" t="s">
        <v>64</v>
      </c>
      <c r="H190" t="s">
        <v>65</v>
      </c>
      <c r="I190">
        <v>323.22699999999998</v>
      </c>
      <c r="J190">
        <v>7</v>
      </c>
      <c r="K190">
        <v>2</v>
      </c>
      <c r="L190">
        <v>36</v>
      </c>
      <c r="M190">
        <v>103.55800000000001</v>
      </c>
      <c r="N190">
        <v>87.707800000000006</v>
      </c>
      <c r="O190">
        <v>15.849600000000001</v>
      </c>
      <c r="P190">
        <v>26.4011</v>
      </c>
      <c r="Q190">
        <v>8.2272999999999996</v>
      </c>
      <c r="R190">
        <f>AVERAGE(Table1[[#This Row],[tread_roll_left_nip_pressure]:[tread_roll_right_nip_pressure]])</f>
        <v>33.201250000000002</v>
      </c>
      <c r="S190">
        <v>32.162999999999997</v>
      </c>
      <c r="T190">
        <v>34.2395</v>
      </c>
      <c r="U190">
        <v>8.3279999999999994</v>
      </c>
      <c r="V190">
        <v>832</v>
      </c>
      <c r="W190">
        <v>887</v>
      </c>
      <c r="X190">
        <v>5472</v>
      </c>
      <c r="Y190">
        <v>230</v>
      </c>
      <c r="Z190">
        <v>-0.25440000000000002</v>
      </c>
      <c r="AA190">
        <v>0.1206</v>
      </c>
      <c r="AB190">
        <v>-0.86180000000000001</v>
      </c>
      <c r="AC190">
        <v>44</v>
      </c>
      <c r="AD190">
        <v>0.32019999999999998</v>
      </c>
      <c r="AF190">
        <v>627.11699999999996</v>
      </c>
      <c r="AG190">
        <v>12.3743</v>
      </c>
      <c r="AH190">
        <v>1235.19</v>
      </c>
      <c r="AI190">
        <v>9.9916999999999998</v>
      </c>
      <c r="AJ190">
        <v>10</v>
      </c>
      <c r="AK190">
        <v>17.171299999999999</v>
      </c>
      <c r="AL190">
        <v>70</v>
      </c>
      <c r="AM190">
        <v>55</v>
      </c>
      <c r="AN190">
        <v>85</v>
      </c>
      <c r="AO190">
        <v>13.791</v>
      </c>
      <c r="AP190">
        <v>482.96</v>
      </c>
      <c r="AQ190">
        <v>3.7869999999999999</v>
      </c>
      <c r="AR190">
        <v>396.971</v>
      </c>
      <c r="AS190">
        <v>82.9</v>
      </c>
      <c r="AT190">
        <v>33</v>
      </c>
      <c r="AU190">
        <v>229.97499999999999</v>
      </c>
      <c r="AV190">
        <v>7.1</v>
      </c>
      <c r="AW190">
        <v>370</v>
      </c>
      <c r="AX190">
        <v>3.1638000000000002</v>
      </c>
      <c r="AY190">
        <v>247</v>
      </c>
      <c r="AZ190">
        <v>-0.60470000000000002</v>
      </c>
      <c r="BA190">
        <v>110.095</v>
      </c>
      <c r="BB190">
        <v>11.1762</v>
      </c>
      <c r="BD190">
        <v>11.132999999999999</v>
      </c>
      <c r="BE190">
        <v>1</v>
      </c>
      <c r="BG190">
        <v>1.3885000000000001</v>
      </c>
      <c r="BH190">
        <v>1</v>
      </c>
      <c r="BI190">
        <v>62</v>
      </c>
    </row>
    <row r="191" spans="1:61" x14ac:dyDescent="0.25">
      <c r="A191">
        <v>388106</v>
      </c>
      <c r="B191">
        <v>690444</v>
      </c>
      <c r="C191" s="1">
        <v>43435.026006944441</v>
      </c>
      <c r="D191" s="1">
        <v>43435.039201388892</v>
      </c>
      <c r="E191" t="s">
        <v>57</v>
      </c>
      <c r="F191">
        <v>2007104</v>
      </c>
      <c r="G191" t="s">
        <v>64</v>
      </c>
      <c r="H191" t="s">
        <v>65</v>
      </c>
      <c r="I191">
        <v>323.22699999999998</v>
      </c>
      <c r="J191">
        <v>7</v>
      </c>
      <c r="K191">
        <v>2</v>
      </c>
      <c r="L191">
        <v>36</v>
      </c>
      <c r="M191">
        <v>103.55800000000001</v>
      </c>
      <c r="N191">
        <v>87.707800000000006</v>
      </c>
      <c r="O191">
        <v>15.849600000000001</v>
      </c>
      <c r="P191">
        <v>26.4011</v>
      </c>
      <c r="Q191">
        <v>8.2272999999999996</v>
      </c>
      <c r="R191">
        <f>AVERAGE(Table1[[#This Row],[tread_roll_left_nip_pressure]:[tread_roll_right_nip_pressure]])</f>
        <v>33.201250000000002</v>
      </c>
      <c r="S191">
        <v>32.162999999999997</v>
      </c>
      <c r="T191">
        <v>34.2395</v>
      </c>
      <c r="U191">
        <v>8.3279999999999994</v>
      </c>
      <c r="V191">
        <v>832</v>
      </c>
      <c r="W191">
        <v>887</v>
      </c>
      <c r="X191">
        <v>5472</v>
      </c>
      <c r="Y191">
        <v>230</v>
      </c>
      <c r="Z191">
        <v>-0.25440000000000002</v>
      </c>
      <c r="AA191">
        <v>0.1206</v>
      </c>
      <c r="AB191">
        <v>-0.86180000000000001</v>
      </c>
      <c r="AC191">
        <v>44</v>
      </c>
      <c r="AD191">
        <v>0.32019999999999998</v>
      </c>
      <c r="AF191">
        <v>627.11699999999996</v>
      </c>
      <c r="AG191">
        <v>12.3743</v>
      </c>
      <c r="AH191">
        <v>1235.19</v>
      </c>
      <c r="AI191">
        <v>9.9916999999999998</v>
      </c>
      <c r="AJ191">
        <v>10</v>
      </c>
      <c r="AK191">
        <v>17.171299999999999</v>
      </c>
      <c r="AL191">
        <v>70</v>
      </c>
      <c r="AM191">
        <v>55</v>
      </c>
      <c r="AN191">
        <v>85</v>
      </c>
      <c r="AO191">
        <v>13.791</v>
      </c>
      <c r="AP191">
        <v>482.96</v>
      </c>
      <c r="AQ191">
        <v>3.7869999999999999</v>
      </c>
      <c r="AR191">
        <v>396.971</v>
      </c>
      <c r="AS191">
        <v>82.9</v>
      </c>
      <c r="AT191">
        <v>33</v>
      </c>
      <c r="AU191">
        <v>229.97499999999999</v>
      </c>
      <c r="AV191">
        <v>7.1</v>
      </c>
      <c r="AW191">
        <v>370</v>
      </c>
      <c r="AX191">
        <v>3.1638000000000002</v>
      </c>
      <c r="AY191">
        <v>247</v>
      </c>
      <c r="AZ191">
        <v>-0.60470000000000002</v>
      </c>
      <c r="BA191">
        <v>110.095</v>
      </c>
      <c r="BB191">
        <v>11.1762</v>
      </c>
      <c r="BD191">
        <v>11.132999999999999</v>
      </c>
      <c r="BE191">
        <v>1</v>
      </c>
      <c r="BG191">
        <v>1.3885000000000001</v>
      </c>
      <c r="BH191">
        <v>1</v>
      </c>
      <c r="BI191">
        <v>62</v>
      </c>
    </row>
    <row r="192" spans="1:61" x14ac:dyDescent="0.25">
      <c r="A192">
        <v>388103</v>
      </c>
      <c r="B192">
        <v>485839</v>
      </c>
      <c r="C192" s="1">
        <v>43435.021168981482</v>
      </c>
      <c r="D192" s="1">
        <v>43435.04010416667</v>
      </c>
      <c r="E192" t="s">
        <v>54</v>
      </c>
      <c r="F192">
        <v>2000186</v>
      </c>
      <c r="G192" t="s">
        <v>62</v>
      </c>
      <c r="H192" t="s">
        <v>63</v>
      </c>
      <c r="I192">
        <v>328.09899999999999</v>
      </c>
      <c r="J192">
        <v>3</v>
      </c>
      <c r="K192">
        <v>6</v>
      </c>
      <c r="L192">
        <v>120</v>
      </c>
      <c r="M192">
        <v>-0.11840000000000001</v>
      </c>
      <c r="N192">
        <v>87.717699999999994</v>
      </c>
      <c r="O192">
        <v>7.3000000000000001E-3</v>
      </c>
      <c r="P192">
        <v>14.9413</v>
      </c>
      <c r="Q192">
        <v>0</v>
      </c>
      <c r="R192">
        <f>AVERAGE(Table1[[#This Row],[tread_roll_left_nip_pressure]:[tread_roll_right_nip_pressure]])</f>
        <v>36.015000000000001</v>
      </c>
      <c r="S192">
        <v>36.003399999999999</v>
      </c>
      <c r="T192">
        <v>36.026600000000002</v>
      </c>
      <c r="U192">
        <v>10.365399999999999</v>
      </c>
      <c r="V192">
        <v>729</v>
      </c>
      <c r="W192">
        <v>1881</v>
      </c>
      <c r="X192">
        <v>5526</v>
      </c>
      <c r="Y192">
        <v>1571</v>
      </c>
      <c r="Z192">
        <v>2.4400000000000002E-2</v>
      </c>
      <c r="AA192">
        <v>1.0840000000000001</v>
      </c>
      <c r="AB192">
        <v>20.9603</v>
      </c>
      <c r="AC192">
        <v>180</v>
      </c>
      <c r="AD192">
        <v>-0.5756</v>
      </c>
      <c r="AF192">
        <v>485.12299999999999</v>
      </c>
      <c r="AG192">
        <v>41.7042</v>
      </c>
      <c r="AH192">
        <v>989.70699999999999</v>
      </c>
      <c r="AI192">
        <v>3.0999999999999999E-3</v>
      </c>
      <c r="AJ192">
        <v>6.5</v>
      </c>
      <c r="AK192">
        <v>22.3263</v>
      </c>
      <c r="AL192">
        <v>0</v>
      </c>
      <c r="AM192">
        <v>0</v>
      </c>
      <c r="AN192">
        <v>0</v>
      </c>
      <c r="AO192">
        <v>14.4724</v>
      </c>
      <c r="AP192">
        <v>482.96</v>
      </c>
      <c r="AQ192">
        <v>3.7869999999999999</v>
      </c>
      <c r="AR192">
        <v>396.971</v>
      </c>
      <c r="AS192">
        <v>82.9</v>
      </c>
      <c r="AT192">
        <v>33</v>
      </c>
      <c r="AU192">
        <v>229.97499999999999</v>
      </c>
      <c r="AV192">
        <v>7.1</v>
      </c>
      <c r="AW192">
        <v>0</v>
      </c>
      <c r="AX192">
        <v>0</v>
      </c>
      <c r="AY192">
        <v>0</v>
      </c>
      <c r="AZ192">
        <v>0</v>
      </c>
      <c r="BA192">
        <v>115.014</v>
      </c>
      <c r="BB192">
        <v>0</v>
      </c>
      <c r="BD192">
        <v>6.9175000000000004</v>
      </c>
      <c r="BE192">
        <v>1</v>
      </c>
      <c r="BG192">
        <v>1.1405000000000001</v>
      </c>
      <c r="BH192">
        <v>1</v>
      </c>
      <c r="BI192">
        <v>80</v>
      </c>
    </row>
    <row r="193" spans="1:61" x14ac:dyDescent="0.25">
      <c r="A193">
        <v>388104</v>
      </c>
      <c r="B193">
        <v>485840</v>
      </c>
      <c r="C193" s="1">
        <v>43435.021168981482</v>
      </c>
      <c r="D193" s="1">
        <v>43435.04010416667</v>
      </c>
      <c r="E193" t="s">
        <v>54</v>
      </c>
      <c r="F193">
        <v>2000186</v>
      </c>
      <c r="G193" t="s">
        <v>62</v>
      </c>
      <c r="H193" t="s">
        <v>63</v>
      </c>
      <c r="I193">
        <v>328.09899999999999</v>
      </c>
      <c r="J193">
        <v>3</v>
      </c>
      <c r="K193">
        <v>6</v>
      </c>
      <c r="L193">
        <v>120</v>
      </c>
      <c r="M193">
        <v>-0.11840000000000001</v>
      </c>
      <c r="N193">
        <v>87.717699999999994</v>
      </c>
      <c r="O193">
        <v>7.3000000000000001E-3</v>
      </c>
      <c r="P193">
        <v>14.9413</v>
      </c>
      <c r="Q193">
        <v>0</v>
      </c>
      <c r="R193">
        <f>AVERAGE(Table1[[#This Row],[tread_roll_left_nip_pressure]:[tread_roll_right_nip_pressure]])</f>
        <v>36.015000000000001</v>
      </c>
      <c r="S193">
        <v>36.003399999999999</v>
      </c>
      <c r="T193">
        <v>36.026600000000002</v>
      </c>
      <c r="U193">
        <v>10.365399999999999</v>
      </c>
      <c r="V193">
        <v>729</v>
      </c>
      <c r="W193">
        <v>1881</v>
      </c>
      <c r="X193">
        <v>5526</v>
      </c>
      <c r="Y193">
        <v>1571</v>
      </c>
      <c r="Z193">
        <v>2.4400000000000002E-2</v>
      </c>
      <c r="AA193">
        <v>1.0840000000000001</v>
      </c>
      <c r="AB193">
        <v>20.9603</v>
      </c>
      <c r="AC193">
        <v>180</v>
      </c>
      <c r="AD193">
        <v>-0.5756</v>
      </c>
      <c r="AF193">
        <v>485.12299999999999</v>
      </c>
      <c r="AG193">
        <v>41.7042</v>
      </c>
      <c r="AH193">
        <v>989.70699999999999</v>
      </c>
      <c r="AI193">
        <v>3.0999999999999999E-3</v>
      </c>
      <c r="AJ193">
        <v>6.5</v>
      </c>
      <c r="AK193">
        <v>22.3263</v>
      </c>
      <c r="AL193">
        <v>0</v>
      </c>
      <c r="AM193">
        <v>0</v>
      </c>
      <c r="AN193">
        <v>0</v>
      </c>
      <c r="AO193">
        <v>14.4724</v>
      </c>
      <c r="AP193">
        <v>482.96</v>
      </c>
      <c r="AQ193">
        <v>3.7869999999999999</v>
      </c>
      <c r="AR193">
        <v>396.971</v>
      </c>
      <c r="AS193">
        <v>82.9</v>
      </c>
      <c r="AT193">
        <v>33</v>
      </c>
      <c r="AU193">
        <v>229.97499999999999</v>
      </c>
      <c r="AV193">
        <v>7.1</v>
      </c>
      <c r="AW193">
        <v>0</v>
      </c>
      <c r="AX193">
        <v>0</v>
      </c>
      <c r="AY193">
        <v>0</v>
      </c>
      <c r="AZ193">
        <v>0</v>
      </c>
      <c r="BA193">
        <v>115.014</v>
      </c>
      <c r="BB193">
        <v>0</v>
      </c>
      <c r="BD193">
        <v>6.9175000000000004</v>
      </c>
      <c r="BE193">
        <v>1</v>
      </c>
      <c r="BG193">
        <v>1.1405000000000001</v>
      </c>
      <c r="BH193">
        <v>1</v>
      </c>
      <c r="BI193">
        <v>80</v>
      </c>
    </row>
    <row r="194" spans="1:61" x14ac:dyDescent="0.25">
      <c r="A194">
        <v>388099</v>
      </c>
      <c r="B194">
        <v>862773</v>
      </c>
      <c r="C194" s="1">
        <v>43435.008368055554</v>
      </c>
      <c r="D194" s="1">
        <v>43435.052604166667</v>
      </c>
      <c r="E194" t="s">
        <v>60</v>
      </c>
      <c r="F194">
        <v>2000036</v>
      </c>
      <c r="G194" t="s">
        <v>55</v>
      </c>
      <c r="H194" t="s">
        <v>61</v>
      </c>
      <c r="I194">
        <v>291.541</v>
      </c>
      <c r="J194">
        <v>3</v>
      </c>
      <c r="K194">
        <v>66</v>
      </c>
      <c r="L194">
        <v>114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f>AVERAGE(Table1[[#This Row],[tread_roll_left_nip_pressure]:[tread_roll_right_nip_pressure]])</f>
        <v>32.572800000000001</v>
      </c>
      <c r="S194">
        <v>33.540199999999999</v>
      </c>
      <c r="T194">
        <v>31.605399999999999</v>
      </c>
      <c r="U194">
        <v>0</v>
      </c>
      <c r="V194">
        <v>860.7</v>
      </c>
      <c r="W194">
        <v>1818</v>
      </c>
      <c r="X194">
        <v>6051.46</v>
      </c>
      <c r="Y194">
        <v>0</v>
      </c>
      <c r="Z194">
        <v>-1.5847</v>
      </c>
      <c r="AA194">
        <v>-2.9058999999999999</v>
      </c>
      <c r="AB194">
        <v>0.36659999999999998</v>
      </c>
      <c r="AC194">
        <v>104.7</v>
      </c>
      <c r="AD194">
        <v>-0.66820000000000002</v>
      </c>
      <c r="AE194">
        <v>39.6</v>
      </c>
      <c r="AF194">
        <v>402.24700000000001</v>
      </c>
      <c r="AG194">
        <v>73.432699999999997</v>
      </c>
      <c r="AH194">
        <v>407.976</v>
      </c>
      <c r="AI194">
        <v>0</v>
      </c>
      <c r="AJ194">
        <v>0</v>
      </c>
      <c r="AK194">
        <v>23.5229</v>
      </c>
      <c r="AL194">
        <v>0</v>
      </c>
      <c r="AM194">
        <v>0</v>
      </c>
      <c r="AN194">
        <v>0</v>
      </c>
      <c r="AO194">
        <v>0</v>
      </c>
      <c r="AP194">
        <v>558.51599999999996</v>
      </c>
      <c r="AQ194">
        <v>3.6160000000000001</v>
      </c>
      <c r="AR194">
        <v>396.971</v>
      </c>
      <c r="AS194">
        <v>82.9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D194">
        <v>10.199</v>
      </c>
      <c r="BE194">
        <v>1</v>
      </c>
      <c r="BG194">
        <v>1.294</v>
      </c>
      <c r="BH194">
        <v>1</v>
      </c>
      <c r="BI194">
        <v>0</v>
      </c>
    </row>
    <row r="195" spans="1:61" x14ac:dyDescent="0.25">
      <c r="A195">
        <v>388100</v>
      </c>
      <c r="B195">
        <v>862774</v>
      </c>
      <c r="C195" s="1">
        <v>43435.008368055554</v>
      </c>
      <c r="D195" s="1">
        <v>43435.052604166667</v>
      </c>
      <c r="E195" t="s">
        <v>60</v>
      </c>
      <c r="F195">
        <v>2000036</v>
      </c>
      <c r="G195" t="s">
        <v>55</v>
      </c>
      <c r="H195" t="s">
        <v>61</v>
      </c>
      <c r="I195">
        <v>291.541</v>
      </c>
      <c r="J195">
        <v>3</v>
      </c>
      <c r="K195">
        <v>66</v>
      </c>
      <c r="L195">
        <v>114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f>AVERAGE(Table1[[#This Row],[tread_roll_left_nip_pressure]:[tread_roll_right_nip_pressure]])</f>
        <v>32.572800000000001</v>
      </c>
      <c r="S195">
        <v>33.540199999999999</v>
      </c>
      <c r="T195">
        <v>31.605399999999999</v>
      </c>
      <c r="U195">
        <v>0</v>
      </c>
      <c r="V195">
        <v>860.7</v>
      </c>
      <c r="W195">
        <v>1818</v>
      </c>
      <c r="X195">
        <v>6051.46</v>
      </c>
      <c r="Y195">
        <v>0</v>
      </c>
      <c r="Z195">
        <v>-1.5847</v>
      </c>
      <c r="AA195">
        <v>-2.9058999999999999</v>
      </c>
      <c r="AB195">
        <v>0.36659999999999998</v>
      </c>
      <c r="AC195">
        <v>104.7</v>
      </c>
      <c r="AD195">
        <v>-0.66820000000000002</v>
      </c>
      <c r="AF195">
        <v>402.24700000000001</v>
      </c>
      <c r="AG195">
        <v>73.432699999999997</v>
      </c>
      <c r="AH195">
        <v>407.976</v>
      </c>
      <c r="AI195">
        <v>0</v>
      </c>
      <c r="AJ195">
        <v>0</v>
      </c>
      <c r="AK195">
        <v>23.5229</v>
      </c>
      <c r="AL195">
        <v>0</v>
      </c>
      <c r="AM195">
        <v>0</v>
      </c>
      <c r="AN195">
        <v>0</v>
      </c>
      <c r="AO195">
        <v>0</v>
      </c>
      <c r="AP195">
        <v>558.51599999999996</v>
      </c>
      <c r="AQ195">
        <v>3.6160000000000001</v>
      </c>
      <c r="AR195">
        <v>396.971</v>
      </c>
      <c r="AS195">
        <v>82.9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D195">
        <v>10.199</v>
      </c>
      <c r="BE195">
        <v>1</v>
      </c>
      <c r="BG195">
        <v>1.294</v>
      </c>
      <c r="BH195">
        <v>1</v>
      </c>
      <c r="BI195">
        <v>0</v>
      </c>
    </row>
    <row r="196" spans="1:61" x14ac:dyDescent="0.25">
      <c r="A196">
        <v>388107</v>
      </c>
      <c r="B196">
        <v>690445</v>
      </c>
      <c r="C196" s="1">
        <v>43435.039537037039</v>
      </c>
      <c r="D196" s="1">
        <v>43435.052662037036</v>
      </c>
      <c r="E196" t="s">
        <v>57</v>
      </c>
      <c r="F196">
        <v>2007104</v>
      </c>
      <c r="G196" t="s">
        <v>64</v>
      </c>
      <c r="H196" t="s">
        <v>65</v>
      </c>
      <c r="I196">
        <v>323.31900000000002</v>
      </c>
      <c r="J196">
        <v>7</v>
      </c>
      <c r="K196">
        <v>0</v>
      </c>
      <c r="L196">
        <v>36</v>
      </c>
      <c r="M196">
        <v>103.649</v>
      </c>
      <c r="N196">
        <v>87.7971</v>
      </c>
      <c r="O196">
        <v>15.8523</v>
      </c>
      <c r="P196">
        <v>26.401199999999999</v>
      </c>
      <c r="Q196">
        <v>10.244400000000001</v>
      </c>
      <c r="R196">
        <f>AVERAGE(Table1[[#This Row],[tread_roll_left_nip_pressure]:[tread_roll_right_nip_pressure]])</f>
        <v>33.197049999999997</v>
      </c>
      <c r="S196">
        <v>32.159799999999997</v>
      </c>
      <c r="T196">
        <v>34.234299999999998</v>
      </c>
      <c r="U196">
        <v>8.0836000000000006</v>
      </c>
      <c r="V196">
        <v>832</v>
      </c>
      <c r="W196">
        <v>887</v>
      </c>
      <c r="X196">
        <v>5472</v>
      </c>
      <c r="Y196">
        <v>230</v>
      </c>
      <c r="Z196">
        <v>-0.66520000000000001</v>
      </c>
      <c r="AA196">
        <v>-0.18060000000000001</v>
      </c>
      <c r="AB196">
        <v>2.5242</v>
      </c>
      <c r="AC196">
        <v>44</v>
      </c>
      <c r="AD196">
        <v>-0.1167</v>
      </c>
      <c r="AF196">
        <v>622.74699999999996</v>
      </c>
      <c r="AG196">
        <v>-0.25080000000000002</v>
      </c>
      <c r="AH196">
        <v>1243.48</v>
      </c>
      <c r="AI196">
        <v>9.9908999999999999</v>
      </c>
      <c r="AJ196">
        <v>10</v>
      </c>
      <c r="AK196">
        <v>17.1813</v>
      </c>
      <c r="AL196">
        <v>70</v>
      </c>
      <c r="AM196">
        <v>55</v>
      </c>
      <c r="AN196">
        <v>85</v>
      </c>
      <c r="AO196">
        <v>13.779400000000001</v>
      </c>
      <c r="AP196">
        <v>482.96</v>
      </c>
      <c r="AQ196">
        <v>3.7869999999999999</v>
      </c>
      <c r="AR196">
        <v>396.971</v>
      </c>
      <c r="AS196">
        <v>82.9</v>
      </c>
      <c r="AT196">
        <v>33</v>
      </c>
      <c r="AU196">
        <v>229.97499999999999</v>
      </c>
      <c r="AV196">
        <v>7.1</v>
      </c>
      <c r="AW196">
        <v>370</v>
      </c>
      <c r="AX196">
        <v>4.2511000000000001</v>
      </c>
      <c r="AY196">
        <v>247</v>
      </c>
      <c r="AZ196">
        <v>-0.14499999999999999</v>
      </c>
      <c r="BA196">
        <v>109.889</v>
      </c>
      <c r="BB196">
        <v>11.146100000000001</v>
      </c>
      <c r="BD196">
        <v>11.132999999999999</v>
      </c>
      <c r="BE196">
        <v>1</v>
      </c>
      <c r="BG196">
        <v>1.3885000000000001</v>
      </c>
      <c r="BH196">
        <v>1</v>
      </c>
      <c r="BI196">
        <v>62</v>
      </c>
    </row>
    <row r="197" spans="1:61" x14ac:dyDescent="0.25">
      <c r="A197">
        <v>388108</v>
      </c>
      <c r="B197">
        <v>690446</v>
      </c>
      <c r="C197" s="1">
        <v>43435.039537037039</v>
      </c>
      <c r="D197" s="1">
        <v>43435.052662037036</v>
      </c>
      <c r="E197" t="s">
        <v>57</v>
      </c>
      <c r="F197">
        <v>2007104</v>
      </c>
      <c r="G197" t="s">
        <v>64</v>
      </c>
      <c r="H197" t="s">
        <v>65</v>
      </c>
      <c r="I197">
        <v>323.31900000000002</v>
      </c>
      <c r="J197">
        <v>7</v>
      </c>
      <c r="K197">
        <v>0</v>
      </c>
      <c r="L197">
        <v>36</v>
      </c>
      <c r="M197">
        <v>103.649</v>
      </c>
      <c r="N197">
        <v>87.7971</v>
      </c>
      <c r="O197">
        <v>15.8523</v>
      </c>
      <c r="P197">
        <v>26.401199999999999</v>
      </c>
      <c r="Q197">
        <v>10.244400000000001</v>
      </c>
      <c r="R197">
        <f>AVERAGE(Table1[[#This Row],[tread_roll_left_nip_pressure]:[tread_roll_right_nip_pressure]])</f>
        <v>33.197049999999997</v>
      </c>
      <c r="S197">
        <v>32.159799999999997</v>
      </c>
      <c r="T197">
        <v>34.234299999999998</v>
      </c>
      <c r="U197">
        <v>8.0836000000000006</v>
      </c>
      <c r="V197">
        <v>832</v>
      </c>
      <c r="W197">
        <v>887</v>
      </c>
      <c r="X197">
        <v>5472</v>
      </c>
      <c r="Y197">
        <v>230</v>
      </c>
      <c r="Z197">
        <v>-0.66520000000000001</v>
      </c>
      <c r="AA197">
        <v>-0.18060000000000001</v>
      </c>
      <c r="AB197">
        <v>2.5242</v>
      </c>
      <c r="AC197">
        <v>44</v>
      </c>
      <c r="AD197">
        <v>-0.1167</v>
      </c>
      <c r="AF197">
        <v>622.74699999999996</v>
      </c>
      <c r="AG197">
        <v>-0.25080000000000002</v>
      </c>
      <c r="AH197">
        <v>1243.48</v>
      </c>
      <c r="AI197">
        <v>9.9908999999999999</v>
      </c>
      <c r="AJ197">
        <v>10</v>
      </c>
      <c r="AK197">
        <v>17.1813</v>
      </c>
      <c r="AL197">
        <v>70</v>
      </c>
      <c r="AM197">
        <v>55</v>
      </c>
      <c r="AN197">
        <v>85</v>
      </c>
      <c r="AO197">
        <v>13.779400000000001</v>
      </c>
      <c r="AP197">
        <v>482.96</v>
      </c>
      <c r="AQ197">
        <v>3.7869999999999999</v>
      </c>
      <c r="AR197">
        <v>396.971</v>
      </c>
      <c r="AS197">
        <v>82.9</v>
      </c>
      <c r="AT197">
        <v>33</v>
      </c>
      <c r="AU197">
        <v>229.97499999999999</v>
      </c>
      <c r="AV197">
        <v>7.1</v>
      </c>
      <c r="AW197">
        <v>370</v>
      </c>
      <c r="AX197">
        <v>4.2511000000000001</v>
      </c>
      <c r="AY197">
        <v>247</v>
      </c>
      <c r="AZ197">
        <v>-0.14499999999999999</v>
      </c>
      <c r="BA197">
        <v>109.889</v>
      </c>
      <c r="BB197">
        <v>11.146100000000001</v>
      </c>
      <c r="BD197">
        <v>11.132999999999999</v>
      </c>
      <c r="BE197">
        <v>1</v>
      </c>
      <c r="BG197">
        <v>1.3885000000000001</v>
      </c>
      <c r="BH197">
        <v>1</v>
      </c>
      <c r="BI197">
        <v>62</v>
      </c>
    </row>
    <row r="198" spans="1:61" x14ac:dyDescent="0.25">
      <c r="A198">
        <v>388109</v>
      </c>
      <c r="B198">
        <v>485841</v>
      </c>
      <c r="C198" s="1">
        <v>43435.040312500001</v>
      </c>
      <c r="D198" s="1">
        <v>43435.060624999998</v>
      </c>
      <c r="E198" t="s">
        <v>54</v>
      </c>
      <c r="F198">
        <v>2000186</v>
      </c>
      <c r="G198" t="s">
        <v>62</v>
      </c>
      <c r="H198" t="s">
        <v>63</v>
      </c>
      <c r="I198">
        <v>328.036</v>
      </c>
      <c r="J198">
        <v>3</v>
      </c>
      <c r="K198">
        <v>2</v>
      </c>
      <c r="L198">
        <v>108</v>
      </c>
      <c r="M198">
        <v>5.2712000000000003</v>
      </c>
      <c r="N198">
        <v>87.637500000000003</v>
      </c>
      <c r="O198">
        <v>1.0466</v>
      </c>
      <c r="P198">
        <v>14.942</v>
      </c>
      <c r="Q198">
        <v>1.0029999999999999</v>
      </c>
      <c r="R198">
        <f>AVERAGE(Table1[[#This Row],[tread_roll_left_nip_pressure]:[tread_roll_right_nip_pressure]])</f>
        <v>35.990250000000003</v>
      </c>
      <c r="S198">
        <v>35.970999999999997</v>
      </c>
      <c r="T198">
        <v>36.009500000000003</v>
      </c>
      <c r="U198">
        <v>10.301399999999999</v>
      </c>
      <c r="V198">
        <v>648.5</v>
      </c>
      <c r="W198">
        <v>1501.5</v>
      </c>
      <c r="X198">
        <v>4605</v>
      </c>
      <c r="Y198">
        <v>1571</v>
      </c>
      <c r="Z198">
        <v>-0.2959</v>
      </c>
      <c r="AA198">
        <v>-3.9943</v>
      </c>
      <c r="AB198">
        <v>16.578900000000001</v>
      </c>
      <c r="AC198">
        <v>144.83600000000001</v>
      </c>
      <c r="AD198">
        <v>-0.25890000000000002</v>
      </c>
      <c r="AF198">
        <v>485.37799999999999</v>
      </c>
      <c r="AG198">
        <v>0.22220000000000001</v>
      </c>
      <c r="AH198">
        <v>957.21400000000006</v>
      </c>
      <c r="AI198">
        <v>0.4083</v>
      </c>
      <c r="AJ198">
        <v>6.5</v>
      </c>
      <c r="AK198">
        <v>22.308900000000001</v>
      </c>
      <c r="AL198">
        <v>0</v>
      </c>
      <c r="AM198">
        <v>0</v>
      </c>
      <c r="AN198">
        <v>0</v>
      </c>
      <c r="AO198">
        <v>14.5083</v>
      </c>
      <c r="AP198">
        <v>482.96</v>
      </c>
      <c r="AQ198">
        <v>3.7869999999999999</v>
      </c>
      <c r="AR198">
        <v>396.971</v>
      </c>
      <c r="AS198">
        <v>82.9</v>
      </c>
      <c r="AT198">
        <v>33</v>
      </c>
      <c r="AU198">
        <v>229.97499999999999</v>
      </c>
      <c r="AV198">
        <v>7.1</v>
      </c>
      <c r="AW198">
        <v>370</v>
      </c>
      <c r="AX198">
        <v>6</v>
      </c>
      <c r="AY198">
        <v>247</v>
      </c>
      <c r="AZ198">
        <v>0.59389999999999998</v>
      </c>
      <c r="BA198">
        <v>114.986</v>
      </c>
      <c r="BB198">
        <v>0</v>
      </c>
      <c r="BD198">
        <v>6.9175000000000004</v>
      </c>
      <c r="BE198">
        <v>1</v>
      </c>
      <c r="BG198">
        <v>1.1405000000000001</v>
      </c>
      <c r="BH198">
        <v>1</v>
      </c>
      <c r="BI198">
        <v>80</v>
      </c>
    </row>
    <row r="199" spans="1:61" x14ac:dyDescent="0.25">
      <c r="A199">
        <v>388110</v>
      </c>
      <c r="B199">
        <v>485842</v>
      </c>
      <c r="C199" s="1">
        <v>43435.040312500001</v>
      </c>
      <c r="D199" s="1">
        <v>43435.060624999998</v>
      </c>
      <c r="E199" t="s">
        <v>54</v>
      </c>
      <c r="F199">
        <v>2000186</v>
      </c>
      <c r="G199" t="s">
        <v>62</v>
      </c>
      <c r="H199" t="s">
        <v>63</v>
      </c>
      <c r="I199">
        <v>328.036</v>
      </c>
      <c r="J199">
        <v>3</v>
      </c>
      <c r="K199">
        <v>2</v>
      </c>
      <c r="L199">
        <v>108</v>
      </c>
      <c r="M199">
        <v>5.2712000000000003</v>
      </c>
      <c r="N199">
        <v>87.637500000000003</v>
      </c>
      <c r="O199">
        <v>1.0466</v>
      </c>
      <c r="P199">
        <v>14.942</v>
      </c>
      <c r="Q199">
        <v>1.0029999999999999</v>
      </c>
      <c r="R199">
        <f>AVERAGE(Table1[[#This Row],[tread_roll_left_nip_pressure]:[tread_roll_right_nip_pressure]])</f>
        <v>35.990250000000003</v>
      </c>
      <c r="S199">
        <v>35.970999999999997</v>
      </c>
      <c r="T199">
        <v>36.009500000000003</v>
      </c>
      <c r="U199">
        <v>10.301399999999999</v>
      </c>
      <c r="V199">
        <v>648.5</v>
      </c>
      <c r="W199">
        <v>1501.5</v>
      </c>
      <c r="X199">
        <v>4605</v>
      </c>
      <c r="Y199">
        <v>1571</v>
      </c>
      <c r="Z199">
        <v>-0.2959</v>
      </c>
      <c r="AA199">
        <v>-3.9943</v>
      </c>
      <c r="AB199">
        <v>16.578900000000001</v>
      </c>
      <c r="AC199">
        <v>144.83600000000001</v>
      </c>
      <c r="AD199">
        <v>-0.25890000000000002</v>
      </c>
      <c r="AF199">
        <v>485.37799999999999</v>
      </c>
      <c r="AG199">
        <v>0.22220000000000001</v>
      </c>
      <c r="AH199">
        <v>957.21400000000006</v>
      </c>
      <c r="AI199">
        <v>0.4083</v>
      </c>
      <c r="AJ199">
        <v>6.5</v>
      </c>
      <c r="AK199">
        <v>22.308900000000001</v>
      </c>
      <c r="AL199">
        <v>0</v>
      </c>
      <c r="AM199">
        <v>0</v>
      </c>
      <c r="AN199">
        <v>0</v>
      </c>
      <c r="AO199">
        <v>14.5083</v>
      </c>
      <c r="AP199">
        <v>482.96</v>
      </c>
      <c r="AQ199">
        <v>3.7869999999999999</v>
      </c>
      <c r="AR199">
        <v>396.971</v>
      </c>
      <c r="AS199">
        <v>82.9</v>
      </c>
      <c r="AT199">
        <v>33</v>
      </c>
      <c r="AU199">
        <v>229.97499999999999</v>
      </c>
      <c r="AV199">
        <v>7.1</v>
      </c>
      <c r="AW199">
        <v>370</v>
      </c>
      <c r="AX199">
        <v>6</v>
      </c>
      <c r="AY199">
        <v>247</v>
      </c>
      <c r="AZ199">
        <v>0.59389999999999998</v>
      </c>
      <c r="BA199">
        <v>114.986</v>
      </c>
      <c r="BB199">
        <v>0</v>
      </c>
      <c r="BD199">
        <v>6.9175000000000004</v>
      </c>
      <c r="BE199">
        <v>1</v>
      </c>
      <c r="BG199">
        <v>1.1405000000000001</v>
      </c>
      <c r="BH199">
        <v>1</v>
      </c>
      <c r="BI199">
        <v>80</v>
      </c>
    </row>
    <row r="200" spans="1:61" x14ac:dyDescent="0.25">
      <c r="A200">
        <v>388111</v>
      </c>
      <c r="B200">
        <v>690447</v>
      </c>
      <c r="C200" s="1">
        <v>43435.052997685183</v>
      </c>
      <c r="D200" s="1">
        <v>43435.066145833334</v>
      </c>
      <c r="E200" t="s">
        <v>57</v>
      </c>
      <c r="F200">
        <v>2007104</v>
      </c>
      <c r="G200" t="s">
        <v>64</v>
      </c>
      <c r="H200" t="s">
        <v>65</v>
      </c>
      <c r="I200">
        <v>323.21199999999999</v>
      </c>
      <c r="J200">
        <v>7</v>
      </c>
      <c r="K200">
        <v>0</v>
      </c>
      <c r="L200">
        <v>36</v>
      </c>
      <c r="M200">
        <v>101.565</v>
      </c>
      <c r="N200">
        <v>85.726200000000006</v>
      </c>
      <c r="O200">
        <v>15.878500000000001</v>
      </c>
      <c r="P200">
        <v>26.401499999999999</v>
      </c>
      <c r="Q200">
        <v>13.2799</v>
      </c>
      <c r="R200">
        <f>AVERAGE(Table1[[#This Row],[tread_roll_left_nip_pressure]:[tread_roll_right_nip_pressure]])</f>
        <v>33.188549999999999</v>
      </c>
      <c r="S200">
        <v>32.155000000000001</v>
      </c>
      <c r="T200">
        <v>34.222099999999998</v>
      </c>
      <c r="U200">
        <v>8.4010999999999996</v>
      </c>
      <c r="V200">
        <v>832</v>
      </c>
      <c r="W200">
        <v>887</v>
      </c>
      <c r="X200">
        <v>5472</v>
      </c>
      <c r="Y200">
        <v>230</v>
      </c>
      <c r="Z200">
        <v>0.65049999999999997</v>
      </c>
      <c r="AA200">
        <v>-7.9100000000000004E-2</v>
      </c>
      <c r="AB200">
        <v>2.4131999999999998</v>
      </c>
      <c r="AC200">
        <v>44</v>
      </c>
      <c r="AD200">
        <v>-2.1999999999999999E-2</v>
      </c>
      <c r="AE200">
        <v>64.95</v>
      </c>
      <c r="AF200">
        <v>626.28200000000004</v>
      </c>
      <c r="AG200">
        <v>0.44490000000000002</v>
      </c>
      <c r="AH200">
        <v>1242.3900000000001</v>
      </c>
      <c r="AI200">
        <v>9.9997000000000007</v>
      </c>
      <c r="AJ200">
        <v>10</v>
      </c>
      <c r="AK200">
        <v>17.111599999999999</v>
      </c>
      <c r="AL200">
        <v>70</v>
      </c>
      <c r="AM200">
        <v>55</v>
      </c>
      <c r="AN200">
        <v>85</v>
      </c>
      <c r="AO200">
        <v>13.588699999999999</v>
      </c>
      <c r="AP200">
        <v>482.96</v>
      </c>
      <c r="AQ200">
        <v>3.7869999999999999</v>
      </c>
      <c r="AR200">
        <v>396.971</v>
      </c>
      <c r="AS200">
        <v>82.9</v>
      </c>
      <c r="AT200">
        <v>33</v>
      </c>
      <c r="AU200">
        <v>229.97499999999999</v>
      </c>
      <c r="AV200">
        <v>7.1</v>
      </c>
      <c r="AW200">
        <v>370</v>
      </c>
      <c r="AX200">
        <v>4.8333000000000004</v>
      </c>
      <c r="AY200">
        <v>247</v>
      </c>
      <c r="AZ200">
        <v>-0.41830000000000001</v>
      </c>
      <c r="BA200">
        <v>109.938</v>
      </c>
      <c r="BB200">
        <v>11.100099999999999</v>
      </c>
      <c r="BD200">
        <v>11.132999999999999</v>
      </c>
      <c r="BE200">
        <v>1</v>
      </c>
      <c r="BG200">
        <v>1.3885000000000001</v>
      </c>
      <c r="BH200">
        <v>1</v>
      </c>
      <c r="BI200">
        <v>62</v>
      </c>
    </row>
    <row r="201" spans="1:61" x14ac:dyDescent="0.25">
      <c r="A201">
        <v>388112</v>
      </c>
      <c r="B201">
        <v>690448</v>
      </c>
      <c r="C201" s="1">
        <v>43435.052997685183</v>
      </c>
      <c r="D201" s="1">
        <v>43435.066145833334</v>
      </c>
      <c r="E201" t="s">
        <v>57</v>
      </c>
      <c r="F201">
        <v>2007104</v>
      </c>
      <c r="G201" t="s">
        <v>64</v>
      </c>
      <c r="H201" t="s">
        <v>65</v>
      </c>
      <c r="I201">
        <v>323.21199999999999</v>
      </c>
      <c r="J201">
        <v>7</v>
      </c>
      <c r="K201">
        <v>0</v>
      </c>
      <c r="L201">
        <v>36</v>
      </c>
      <c r="M201">
        <v>101.565</v>
      </c>
      <c r="N201">
        <v>85.726200000000006</v>
      </c>
      <c r="O201">
        <v>15.878500000000001</v>
      </c>
      <c r="P201">
        <v>26.401499999999999</v>
      </c>
      <c r="Q201">
        <v>13.2799</v>
      </c>
      <c r="R201">
        <f>AVERAGE(Table1[[#This Row],[tread_roll_left_nip_pressure]:[tread_roll_right_nip_pressure]])</f>
        <v>33.188549999999999</v>
      </c>
      <c r="S201">
        <v>32.155000000000001</v>
      </c>
      <c r="T201">
        <v>34.222099999999998</v>
      </c>
      <c r="U201">
        <v>8.4010999999999996</v>
      </c>
      <c r="V201">
        <v>832</v>
      </c>
      <c r="W201">
        <v>887</v>
      </c>
      <c r="X201">
        <v>5472</v>
      </c>
      <c r="Y201">
        <v>230</v>
      </c>
      <c r="Z201">
        <v>0.65049999999999997</v>
      </c>
      <c r="AA201">
        <v>-7.9100000000000004E-2</v>
      </c>
      <c r="AB201">
        <v>2.4131999999999998</v>
      </c>
      <c r="AC201">
        <v>44</v>
      </c>
      <c r="AD201">
        <v>-2.1999999999999999E-2</v>
      </c>
      <c r="AF201">
        <v>626.28200000000004</v>
      </c>
      <c r="AG201">
        <v>0.44490000000000002</v>
      </c>
      <c r="AH201">
        <v>1242.3900000000001</v>
      </c>
      <c r="AI201">
        <v>9.9997000000000007</v>
      </c>
      <c r="AJ201">
        <v>10</v>
      </c>
      <c r="AK201">
        <v>17.111599999999999</v>
      </c>
      <c r="AL201">
        <v>70</v>
      </c>
      <c r="AM201">
        <v>55</v>
      </c>
      <c r="AN201">
        <v>85</v>
      </c>
      <c r="AO201">
        <v>13.588699999999999</v>
      </c>
      <c r="AP201">
        <v>482.96</v>
      </c>
      <c r="AQ201">
        <v>3.7869999999999999</v>
      </c>
      <c r="AR201">
        <v>396.971</v>
      </c>
      <c r="AS201">
        <v>82.9</v>
      </c>
      <c r="AT201">
        <v>33</v>
      </c>
      <c r="AU201">
        <v>229.97499999999999</v>
      </c>
      <c r="AV201">
        <v>7.1</v>
      </c>
      <c r="AW201">
        <v>370</v>
      </c>
      <c r="AX201">
        <v>4.8333000000000004</v>
      </c>
      <c r="AY201">
        <v>247</v>
      </c>
      <c r="AZ201">
        <v>-0.41830000000000001</v>
      </c>
      <c r="BA201">
        <v>109.938</v>
      </c>
      <c r="BB201">
        <v>11.100099999999999</v>
      </c>
      <c r="BD201">
        <v>11.132999999999999</v>
      </c>
      <c r="BE201">
        <v>1</v>
      </c>
      <c r="BG201">
        <v>1.3885000000000001</v>
      </c>
      <c r="BH201">
        <v>1</v>
      </c>
      <c r="BI201">
        <v>62</v>
      </c>
    </row>
    <row r="202" spans="1:61" x14ac:dyDescent="0.25">
      <c r="A202">
        <v>388113</v>
      </c>
      <c r="B202">
        <v>862779</v>
      </c>
      <c r="C202" s="1">
        <v>43435.052766203706</v>
      </c>
      <c r="D202" s="1">
        <v>43435.072650462964</v>
      </c>
      <c r="E202" t="s">
        <v>60</v>
      </c>
      <c r="F202">
        <v>2000036</v>
      </c>
      <c r="G202" t="s">
        <v>55</v>
      </c>
      <c r="H202" t="s">
        <v>61</v>
      </c>
      <c r="I202">
        <v>295</v>
      </c>
      <c r="J202">
        <v>3</v>
      </c>
      <c r="K202">
        <v>6</v>
      </c>
      <c r="L202">
        <v>108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f>AVERAGE(Table1[[#This Row],[tread_roll_left_nip_pressure]:[tread_roll_right_nip_pressure]])</f>
        <v>32.518299999999996</v>
      </c>
      <c r="S202">
        <v>33.490099999999998</v>
      </c>
      <c r="T202">
        <v>31.546500000000002</v>
      </c>
      <c r="U202">
        <v>0</v>
      </c>
      <c r="V202">
        <v>860.7</v>
      </c>
      <c r="W202">
        <v>1818</v>
      </c>
      <c r="X202">
        <v>5966.94</v>
      </c>
      <c r="Y202">
        <v>0</v>
      </c>
      <c r="Z202">
        <v>-5.4867999999999997</v>
      </c>
      <c r="AA202">
        <v>-0.58720000000000006</v>
      </c>
      <c r="AB202">
        <v>-0.1953</v>
      </c>
      <c r="AC202">
        <v>104.7</v>
      </c>
      <c r="AD202">
        <v>-0.51100000000000001</v>
      </c>
      <c r="AE202">
        <v>38.9</v>
      </c>
      <c r="AF202">
        <v>400.07299999999998</v>
      </c>
      <c r="AG202">
        <v>70.140500000000003</v>
      </c>
      <c r="AH202">
        <v>424.32799999999997</v>
      </c>
      <c r="AI202">
        <v>0</v>
      </c>
      <c r="AJ202">
        <v>0</v>
      </c>
      <c r="AK202">
        <v>22.155200000000001</v>
      </c>
      <c r="AL202">
        <v>0</v>
      </c>
      <c r="AM202">
        <v>0</v>
      </c>
      <c r="AN202">
        <v>0</v>
      </c>
      <c r="AO202">
        <v>0</v>
      </c>
      <c r="AP202">
        <v>558.51599999999996</v>
      </c>
      <c r="AQ202">
        <v>3.6160000000000001</v>
      </c>
      <c r="AR202">
        <v>396.971</v>
      </c>
      <c r="AS202">
        <v>82.9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D202">
        <v>10.294499999999999</v>
      </c>
      <c r="BE202">
        <v>1</v>
      </c>
      <c r="BG202">
        <v>1.1705000000000001</v>
      </c>
      <c r="BH202">
        <v>1</v>
      </c>
      <c r="BI202">
        <v>0</v>
      </c>
    </row>
    <row r="203" spans="1:61" x14ac:dyDescent="0.25">
      <c r="A203">
        <v>388114</v>
      </c>
      <c r="B203">
        <v>862780</v>
      </c>
      <c r="C203" s="1">
        <v>43435.052766203706</v>
      </c>
      <c r="D203" s="1">
        <v>43435.072650462964</v>
      </c>
      <c r="E203" t="s">
        <v>60</v>
      </c>
      <c r="F203">
        <v>2000036</v>
      </c>
      <c r="G203" t="s">
        <v>55</v>
      </c>
      <c r="H203" t="s">
        <v>61</v>
      </c>
      <c r="I203">
        <v>295</v>
      </c>
      <c r="J203">
        <v>3</v>
      </c>
      <c r="K203">
        <v>6</v>
      </c>
      <c r="L203">
        <v>108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f>AVERAGE(Table1[[#This Row],[tread_roll_left_nip_pressure]:[tread_roll_right_nip_pressure]])</f>
        <v>32.518299999999996</v>
      </c>
      <c r="S203">
        <v>33.490099999999998</v>
      </c>
      <c r="T203">
        <v>31.546500000000002</v>
      </c>
      <c r="U203">
        <v>0</v>
      </c>
      <c r="V203">
        <v>860.7</v>
      </c>
      <c r="W203">
        <v>1818</v>
      </c>
      <c r="X203">
        <v>5966.94</v>
      </c>
      <c r="Y203">
        <v>0</v>
      </c>
      <c r="Z203">
        <v>-5.4867999999999997</v>
      </c>
      <c r="AA203">
        <v>-0.58720000000000006</v>
      </c>
      <c r="AB203">
        <v>-0.1953</v>
      </c>
      <c r="AC203">
        <v>104.7</v>
      </c>
      <c r="AD203">
        <v>-0.51100000000000001</v>
      </c>
      <c r="AF203">
        <v>400.07299999999998</v>
      </c>
      <c r="AG203">
        <v>70.140500000000003</v>
      </c>
      <c r="AH203">
        <v>424.32799999999997</v>
      </c>
      <c r="AI203">
        <v>0</v>
      </c>
      <c r="AJ203">
        <v>0</v>
      </c>
      <c r="AK203">
        <v>22.155200000000001</v>
      </c>
      <c r="AL203">
        <v>0</v>
      </c>
      <c r="AM203">
        <v>0</v>
      </c>
      <c r="AN203">
        <v>0</v>
      </c>
      <c r="AO203">
        <v>0</v>
      </c>
      <c r="AP203">
        <v>558.51599999999996</v>
      </c>
      <c r="AQ203">
        <v>3.6160000000000001</v>
      </c>
      <c r="AR203">
        <v>396.971</v>
      </c>
      <c r="AS203">
        <v>82.9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D203">
        <v>10.294499999999999</v>
      </c>
      <c r="BE203">
        <v>1</v>
      </c>
      <c r="BG203">
        <v>1.1705000000000001</v>
      </c>
      <c r="BH203">
        <v>1</v>
      </c>
      <c r="BI203">
        <v>0</v>
      </c>
    </row>
    <row r="204" spans="1:61" x14ac:dyDescent="0.25">
      <c r="A204">
        <v>388117</v>
      </c>
      <c r="B204">
        <v>690449</v>
      </c>
      <c r="C204" s="1">
        <v>43435.066481481481</v>
      </c>
      <c r="D204" s="1">
        <v>43435.079861111109</v>
      </c>
      <c r="E204" t="s">
        <v>57</v>
      </c>
      <c r="F204">
        <v>2007104</v>
      </c>
      <c r="G204" t="s">
        <v>64</v>
      </c>
      <c r="H204" t="s">
        <v>65</v>
      </c>
      <c r="I204">
        <v>323.267</v>
      </c>
      <c r="J204">
        <v>7</v>
      </c>
      <c r="K204">
        <v>0</v>
      </c>
      <c r="L204">
        <v>37</v>
      </c>
      <c r="M204">
        <v>99.400800000000004</v>
      </c>
      <c r="N204">
        <v>83.537400000000005</v>
      </c>
      <c r="O204">
        <v>15.8634</v>
      </c>
      <c r="P204">
        <v>26.402100000000001</v>
      </c>
      <c r="Q204">
        <v>7.6230000000000002</v>
      </c>
      <c r="R204">
        <f>AVERAGE(Table1[[#This Row],[tread_roll_left_nip_pressure]:[tread_roll_right_nip_pressure]])</f>
        <v>33.176249999999996</v>
      </c>
      <c r="S204">
        <v>32.1447</v>
      </c>
      <c r="T204">
        <v>34.207799999999999</v>
      </c>
      <c r="U204">
        <v>8.0695999999999994</v>
      </c>
      <c r="V204">
        <v>832</v>
      </c>
      <c r="W204">
        <v>887</v>
      </c>
      <c r="X204">
        <v>5472</v>
      </c>
      <c r="Y204">
        <v>230</v>
      </c>
      <c r="Z204">
        <v>0.58960000000000001</v>
      </c>
      <c r="AA204">
        <v>0.1706</v>
      </c>
      <c r="AB204">
        <v>-4.1144999999999996</v>
      </c>
      <c r="AC204">
        <v>44</v>
      </c>
      <c r="AD204">
        <v>0</v>
      </c>
      <c r="AF204">
        <v>617.94000000000005</v>
      </c>
      <c r="AG204">
        <v>0.28239999999999998</v>
      </c>
      <c r="AH204">
        <v>1251.03</v>
      </c>
      <c r="AI204">
        <v>9.9877000000000002</v>
      </c>
      <c r="AJ204">
        <v>10</v>
      </c>
      <c r="AK204">
        <v>17.176300000000001</v>
      </c>
      <c r="AL204">
        <v>70</v>
      </c>
      <c r="AM204">
        <v>57.657899999999998</v>
      </c>
      <c r="AN204">
        <v>85</v>
      </c>
      <c r="AO204">
        <v>13.6846</v>
      </c>
      <c r="AP204">
        <v>482.96</v>
      </c>
      <c r="AQ204">
        <v>3.7869999999999999</v>
      </c>
      <c r="AR204">
        <v>396.971</v>
      </c>
      <c r="AS204">
        <v>82.9</v>
      </c>
      <c r="AT204">
        <v>33</v>
      </c>
      <c r="AU204">
        <v>229.97499999999999</v>
      </c>
      <c r="AV204">
        <v>7.1</v>
      </c>
      <c r="AW204">
        <v>370</v>
      </c>
      <c r="AX204">
        <v>4.5907</v>
      </c>
      <c r="AY204">
        <v>247</v>
      </c>
      <c r="AZ204">
        <v>0.43680000000000002</v>
      </c>
      <c r="BA204">
        <v>109.786</v>
      </c>
      <c r="BB204">
        <v>10.9734</v>
      </c>
      <c r="BD204">
        <v>11.132999999999999</v>
      </c>
      <c r="BE204">
        <v>1</v>
      </c>
      <c r="BG204">
        <v>1.3885000000000001</v>
      </c>
      <c r="BH204">
        <v>1</v>
      </c>
      <c r="BI204">
        <v>62</v>
      </c>
    </row>
    <row r="205" spans="1:61" x14ac:dyDescent="0.25">
      <c r="A205">
        <v>388118</v>
      </c>
      <c r="B205">
        <v>690450</v>
      </c>
      <c r="C205" s="1">
        <v>43435.066481481481</v>
      </c>
      <c r="D205" s="1">
        <v>43435.079861111109</v>
      </c>
      <c r="E205" t="s">
        <v>57</v>
      </c>
      <c r="F205">
        <v>2007104</v>
      </c>
      <c r="G205" t="s">
        <v>64</v>
      </c>
      <c r="H205" t="s">
        <v>65</v>
      </c>
      <c r="I205">
        <v>323.267</v>
      </c>
      <c r="J205">
        <v>7</v>
      </c>
      <c r="K205">
        <v>0</v>
      </c>
      <c r="L205">
        <v>37</v>
      </c>
      <c r="M205">
        <v>99.400800000000004</v>
      </c>
      <c r="N205">
        <v>83.537400000000005</v>
      </c>
      <c r="O205">
        <v>15.8634</v>
      </c>
      <c r="P205">
        <v>26.402100000000001</v>
      </c>
      <c r="Q205">
        <v>7.6230000000000002</v>
      </c>
      <c r="R205">
        <f>AVERAGE(Table1[[#This Row],[tread_roll_left_nip_pressure]:[tread_roll_right_nip_pressure]])</f>
        <v>33.176249999999996</v>
      </c>
      <c r="S205">
        <v>32.1447</v>
      </c>
      <c r="T205">
        <v>34.207799999999999</v>
      </c>
      <c r="U205">
        <v>8.0695999999999994</v>
      </c>
      <c r="V205">
        <v>832</v>
      </c>
      <c r="W205">
        <v>887</v>
      </c>
      <c r="X205">
        <v>5472</v>
      </c>
      <c r="Y205">
        <v>230</v>
      </c>
      <c r="Z205">
        <v>0.58960000000000001</v>
      </c>
      <c r="AA205">
        <v>0.1706</v>
      </c>
      <c r="AB205">
        <v>-4.1144999999999996</v>
      </c>
      <c r="AC205">
        <v>44</v>
      </c>
      <c r="AD205">
        <v>0</v>
      </c>
      <c r="AF205">
        <v>617.94000000000005</v>
      </c>
      <c r="AG205">
        <v>0.28239999999999998</v>
      </c>
      <c r="AH205">
        <v>1251.03</v>
      </c>
      <c r="AI205">
        <v>9.9877000000000002</v>
      </c>
      <c r="AJ205">
        <v>10</v>
      </c>
      <c r="AK205">
        <v>17.176300000000001</v>
      </c>
      <c r="AL205">
        <v>70</v>
      </c>
      <c r="AM205">
        <v>57.657899999999998</v>
      </c>
      <c r="AN205">
        <v>85</v>
      </c>
      <c r="AO205">
        <v>13.6846</v>
      </c>
      <c r="AP205">
        <v>482.96</v>
      </c>
      <c r="AQ205">
        <v>3.7869999999999999</v>
      </c>
      <c r="AR205">
        <v>396.971</v>
      </c>
      <c r="AS205">
        <v>82.9</v>
      </c>
      <c r="AT205">
        <v>33</v>
      </c>
      <c r="AU205">
        <v>229.97499999999999</v>
      </c>
      <c r="AV205">
        <v>7.1</v>
      </c>
      <c r="AW205">
        <v>370</v>
      </c>
      <c r="AX205">
        <v>4.5907</v>
      </c>
      <c r="AY205">
        <v>247</v>
      </c>
      <c r="AZ205">
        <v>0.43680000000000002</v>
      </c>
      <c r="BA205">
        <v>109.786</v>
      </c>
      <c r="BB205">
        <v>10.9734</v>
      </c>
      <c r="BD205">
        <v>11.132999999999999</v>
      </c>
      <c r="BE205">
        <v>1</v>
      </c>
      <c r="BG205">
        <v>1.3885000000000001</v>
      </c>
      <c r="BH205">
        <v>1</v>
      </c>
      <c r="BI205">
        <v>62</v>
      </c>
    </row>
    <row r="206" spans="1:61" x14ac:dyDescent="0.25">
      <c r="A206">
        <v>388115</v>
      </c>
      <c r="B206">
        <v>485843</v>
      </c>
      <c r="C206" s="1">
        <v>43435.063333333332</v>
      </c>
      <c r="D206" s="1">
        <v>43435.0859837963</v>
      </c>
      <c r="E206" t="s">
        <v>54</v>
      </c>
      <c r="F206">
        <v>2000015</v>
      </c>
      <c r="G206" t="s">
        <v>58</v>
      </c>
      <c r="H206" t="s">
        <v>59</v>
      </c>
      <c r="I206">
        <v>335.339</v>
      </c>
      <c r="J206">
        <v>5</v>
      </c>
      <c r="K206">
        <v>6</v>
      </c>
      <c r="L206">
        <v>67</v>
      </c>
      <c r="M206">
        <v>95.250699999999995</v>
      </c>
      <c r="N206">
        <v>84.076800000000006</v>
      </c>
      <c r="O206">
        <v>13.113899999999999</v>
      </c>
      <c r="P206">
        <v>20.6419</v>
      </c>
      <c r="Q206">
        <v>13.944100000000001</v>
      </c>
      <c r="R206">
        <f>AVERAGE(Table1[[#This Row],[tread_roll_left_nip_pressure]:[tread_roll_right_nip_pressure]])</f>
        <v>32.24335</v>
      </c>
      <c r="S206">
        <v>31.703900000000001</v>
      </c>
      <c r="T206">
        <v>32.782800000000002</v>
      </c>
      <c r="U206">
        <v>12.4389</v>
      </c>
      <c r="V206">
        <v>568</v>
      </c>
      <c r="W206">
        <v>1122</v>
      </c>
      <c r="X206">
        <v>3684</v>
      </c>
      <c r="Y206">
        <v>1571</v>
      </c>
      <c r="Z206">
        <v>2.2452000000000001</v>
      </c>
      <c r="AA206">
        <v>-7.6078999999999999</v>
      </c>
      <c r="AB206">
        <v>23.434200000000001</v>
      </c>
      <c r="AC206">
        <v>60</v>
      </c>
      <c r="AD206">
        <v>-1</v>
      </c>
      <c r="AF206">
        <v>482.77800000000002</v>
      </c>
      <c r="AG206">
        <v>0.39710000000000001</v>
      </c>
      <c r="AH206">
        <v>851.17499999999995</v>
      </c>
      <c r="AI206">
        <v>6.6985999999999999</v>
      </c>
      <c r="AJ206">
        <v>6.5</v>
      </c>
      <c r="AK206">
        <v>22.4863</v>
      </c>
      <c r="AL206">
        <v>0</v>
      </c>
      <c r="AM206">
        <v>0</v>
      </c>
      <c r="AN206">
        <v>0</v>
      </c>
      <c r="AO206">
        <v>14.440099999999999</v>
      </c>
      <c r="AP206">
        <v>482.96</v>
      </c>
      <c r="AQ206">
        <v>3.7869999999999999</v>
      </c>
      <c r="AR206">
        <v>396.971</v>
      </c>
      <c r="AS206">
        <v>82.9</v>
      </c>
      <c r="AT206">
        <v>33</v>
      </c>
      <c r="AU206">
        <v>229.97499999999999</v>
      </c>
      <c r="AV206">
        <v>7.1</v>
      </c>
      <c r="AW206">
        <v>370</v>
      </c>
      <c r="AX206">
        <v>5.6605999999999996</v>
      </c>
      <c r="AY206">
        <v>247</v>
      </c>
      <c r="AZ206">
        <v>-0.32140000000000002</v>
      </c>
      <c r="BA206">
        <v>113.869</v>
      </c>
      <c r="BB206">
        <v>0</v>
      </c>
      <c r="BC206">
        <v>7.0105000000000004</v>
      </c>
      <c r="BD206">
        <v>7.0105000000000004</v>
      </c>
      <c r="BE206">
        <v>1</v>
      </c>
      <c r="BF206">
        <v>1.1535</v>
      </c>
      <c r="BG206">
        <v>1.1535</v>
      </c>
      <c r="BH206">
        <v>1</v>
      </c>
      <c r="BI206">
        <v>58</v>
      </c>
    </row>
    <row r="207" spans="1:61" x14ac:dyDescent="0.25">
      <c r="A207">
        <v>388116</v>
      </c>
      <c r="B207">
        <v>485844</v>
      </c>
      <c r="C207" s="1">
        <v>43435.063333333332</v>
      </c>
      <c r="D207" s="1">
        <v>43435.0859837963</v>
      </c>
      <c r="E207" t="s">
        <v>54</v>
      </c>
      <c r="F207">
        <v>2000015</v>
      </c>
      <c r="G207" t="s">
        <v>58</v>
      </c>
      <c r="H207" t="s">
        <v>59</v>
      </c>
      <c r="I207">
        <v>335.339</v>
      </c>
      <c r="J207">
        <v>5</v>
      </c>
      <c r="K207">
        <v>6</v>
      </c>
      <c r="L207">
        <v>67</v>
      </c>
      <c r="M207">
        <v>95.250699999999995</v>
      </c>
      <c r="N207">
        <v>84.076800000000006</v>
      </c>
      <c r="O207">
        <v>13.113899999999999</v>
      </c>
      <c r="P207">
        <v>20.6419</v>
      </c>
      <c r="Q207">
        <v>13.944100000000001</v>
      </c>
      <c r="R207">
        <f>AVERAGE(Table1[[#This Row],[tread_roll_left_nip_pressure]:[tread_roll_right_nip_pressure]])</f>
        <v>32.24335</v>
      </c>
      <c r="S207">
        <v>31.703900000000001</v>
      </c>
      <c r="T207">
        <v>32.782800000000002</v>
      </c>
      <c r="U207">
        <v>12.4389</v>
      </c>
      <c r="V207">
        <v>568</v>
      </c>
      <c r="W207">
        <v>1122</v>
      </c>
      <c r="X207">
        <v>3684</v>
      </c>
      <c r="Y207">
        <v>1571</v>
      </c>
      <c r="Z207">
        <v>2.2452000000000001</v>
      </c>
      <c r="AA207">
        <v>-7.6078999999999999</v>
      </c>
      <c r="AB207">
        <v>23.434200000000001</v>
      </c>
      <c r="AC207">
        <v>60</v>
      </c>
      <c r="AD207">
        <v>-1</v>
      </c>
      <c r="AF207">
        <v>482.77800000000002</v>
      </c>
      <c r="AG207">
        <v>0.39710000000000001</v>
      </c>
      <c r="AH207">
        <v>851.17499999999995</v>
      </c>
      <c r="AI207">
        <v>6.6985999999999999</v>
      </c>
      <c r="AJ207">
        <v>6.5</v>
      </c>
      <c r="AK207">
        <v>22.4863</v>
      </c>
      <c r="AL207">
        <v>0</v>
      </c>
      <c r="AM207">
        <v>0</v>
      </c>
      <c r="AN207">
        <v>0</v>
      </c>
      <c r="AO207">
        <v>14.440099999999999</v>
      </c>
      <c r="AP207">
        <v>482.96</v>
      </c>
      <c r="AQ207">
        <v>3.7869999999999999</v>
      </c>
      <c r="AR207">
        <v>396.971</v>
      </c>
      <c r="AS207">
        <v>82.9</v>
      </c>
      <c r="AT207">
        <v>33</v>
      </c>
      <c r="AU207">
        <v>229.97499999999999</v>
      </c>
      <c r="AV207">
        <v>7.1</v>
      </c>
      <c r="AW207">
        <v>370</v>
      </c>
      <c r="AX207">
        <v>5.6605999999999996</v>
      </c>
      <c r="AY207">
        <v>247</v>
      </c>
      <c r="AZ207">
        <v>-0.32140000000000002</v>
      </c>
      <c r="BA207">
        <v>113.869</v>
      </c>
      <c r="BB207">
        <v>0</v>
      </c>
      <c r="BD207">
        <v>7.0105000000000004</v>
      </c>
      <c r="BE207">
        <v>1</v>
      </c>
      <c r="BG207">
        <v>1.1535</v>
      </c>
      <c r="BH207">
        <v>1</v>
      </c>
      <c r="BI207">
        <v>58</v>
      </c>
    </row>
    <row r="208" spans="1:61" x14ac:dyDescent="0.25">
      <c r="A208">
        <v>388119</v>
      </c>
      <c r="B208">
        <v>862781</v>
      </c>
      <c r="C208" s="1">
        <v>43435.072743055556</v>
      </c>
      <c r="D208" s="1">
        <v>43435.091874999998</v>
      </c>
      <c r="E208" t="s">
        <v>60</v>
      </c>
      <c r="F208">
        <v>2000036</v>
      </c>
      <c r="G208" t="s">
        <v>55</v>
      </c>
      <c r="H208" t="s">
        <v>61</v>
      </c>
      <c r="I208">
        <v>295.00700000000001</v>
      </c>
      <c r="J208">
        <v>3</v>
      </c>
      <c r="K208">
        <v>0</v>
      </c>
      <c r="L208">
        <v>108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f>AVERAGE(Table1[[#This Row],[tread_roll_left_nip_pressure]:[tread_roll_right_nip_pressure]])</f>
        <v>32.4773</v>
      </c>
      <c r="S208">
        <v>33.454700000000003</v>
      </c>
      <c r="T208">
        <v>31.4999</v>
      </c>
      <c r="U208">
        <v>0</v>
      </c>
      <c r="V208">
        <v>860.7</v>
      </c>
      <c r="W208">
        <v>1818</v>
      </c>
      <c r="X208">
        <v>5966.94</v>
      </c>
      <c r="Y208">
        <v>0</v>
      </c>
      <c r="Z208">
        <v>-5.6646999999999998</v>
      </c>
      <c r="AA208">
        <v>-1.0513999999999999</v>
      </c>
      <c r="AB208">
        <v>4.3999999999999997E-2</v>
      </c>
      <c r="AC208">
        <v>104.7</v>
      </c>
      <c r="AD208">
        <v>-0.20150000000000001</v>
      </c>
      <c r="AF208">
        <v>334.423</v>
      </c>
      <c r="AG208">
        <v>67.475499999999997</v>
      </c>
      <c r="AH208">
        <v>430.34699999999998</v>
      </c>
      <c r="AI208">
        <v>0</v>
      </c>
      <c r="AJ208">
        <v>0</v>
      </c>
      <c r="AK208">
        <v>21.4</v>
      </c>
      <c r="AL208">
        <v>0</v>
      </c>
      <c r="AM208">
        <v>0</v>
      </c>
      <c r="AN208">
        <v>0</v>
      </c>
      <c r="AO208">
        <v>0</v>
      </c>
      <c r="AP208">
        <v>558.51599999999996</v>
      </c>
      <c r="AQ208">
        <v>3.6160000000000001</v>
      </c>
      <c r="AR208">
        <v>396.971</v>
      </c>
      <c r="AS208">
        <v>82.9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D208">
        <v>10.294499999999999</v>
      </c>
      <c r="BE208">
        <v>1</v>
      </c>
      <c r="BG208">
        <v>1.1705000000000001</v>
      </c>
      <c r="BH208">
        <v>1</v>
      </c>
      <c r="BI208">
        <v>0</v>
      </c>
    </row>
    <row r="209" spans="1:61" x14ac:dyDescent="0.25">
      <c r="A209">
        <v>388120</v>
      </c>
      <c r="B209">
        <v>862782</v>
      </c>
      <c r="C209" s="1">
        <v>43435.072743055556</v>
      </c>
      <c r="D209" s="1">
        <v>43435.091874999998</v>
      </c>
      <c r="E209" t="s">
        <v>60</v>
      </c>
      <c r="F209">
        <v>2000036</v>
      </c>
      <c r="G209" t="s">
        <v>55</v>
      </c>
      <c r="H209" t="s">
        <v>61</v>
      </c>
      <c r="I209">
        <v>295.00700000000001</v>
      </c>
      <c r="J209">
        <v>3</v>
      </c>
      <c r="K209">
        <v>0</v>
      </c>
      <c r="L209">
        <v>108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f>AVERAGE(Table1[[#This Row],[tread_roll_left_nip_pressure]:[tread_roll_right_nip_pressure]])</f>
        <v>32.4773</v>
      </c>
      <c r="S209">
        <v>33.454700000000003</v>
      </c>
      <c r="T209">
        <v>31.4999</v>
      </c>
      <c r="U209">
        <v>0</v>
      </c>
      <c r="V209">
        <v>860.7</v>
      </c>
      <c r="W209">
        <v>1818</v>
      </c>
      <c r="X209">
        <v>5966.94</v>
      </c>
      <c r="Y209">
        <v>0</v>
      </c>
      <c r="Z209">
        <v>-5.6646999999999998</v>
      </c>
      <c r="AA209">
        <v>-1.0513999999999999</v>
      </c>
      <c r="AB209">
        <v>4.3999999999999997E-2</v>
      </c>
      <c r="AC209">
        <v>104.7</v>
      </c>
      <c r="AD209">
        <v>-0.20150000000000001</v>
      </c>
      <c r="AF209">
        <v>334.423</v>
      </c>
      <c r="AG209">
        <v>67.475499999999997</v>
      </c>
      <c r="AH209">
        <v>430.34699999999998</v>
      </c>
      <c r="AI209">
        <v>0</v>
      </c>
      <c r="AJ209">
        <v>0</v>
      </c>
      <c r="AK209">
        <v>21.4</v>
      </c>
      <c r="AL209">
        <v>0</v>
      </c>
      <c r="AM209">
        <v>0</v>
      </c>
      <c r="AN209">
        <v>0</v>
      </c>
      <c r="AO209">
        <v>0</v>
      </c>
      <c r="AP209">
        <v>558.51599999999996</v>
      </c>
      <c r="AQ209">
        <v>3.6160000000000001</v>
      </c>
      <c r="AR209">
        <v>396.971</v>
      </c>
      <c r="AS209">
        <v>82.9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D209">
        <v>10.294499999999999</v>
      </c>
      <c r="BE209">
        <v>1</v>
      </c>
      <c r="BG209">
        <v>1.1705000000000001</v>
      </c>
      <c r="BH209">
        <v>1</v>
      </c>
      <c r="BI209">
        <v>0</v>
      </c>
    </row>
    <row r="210" spans="1:61" x14ac:dyDescent="0.25">
      <c r="A210">
        <v>388121</v>
      </c>
      <c r="B210">
        <v>690451</v>
      </c>
      <c r="C210" s="1">
        <v>43435.08021990741</v>
      </c>
      <c r="D210" s="1">
        <v>43435.093425925923</v>
      </c>
      <c r="E210" t="s">
        <v>57</v>
      </c>
      <c r="F210">
        <v>2007104</v>
      </c>
      <c r="G210" t="s">
        <v>64</v>
      </c>
      <c r="H210" t="s">
        <v>65</v>
      </c>
      <c r="I210">
        <v>323.30599999999998</v>
      </c>
      <c r="J210">
        <v>7</v>
      </c>
      <c r="K210">
        <v>2</v>
      </c>
      <c r="L210">
        <v>36</v>
      </c>
      <c r="M210">
        <v>101.376</v>
      </c>
      <c r="N210">
        <v>85.475399999999993</v>
      </c>
      <c r="O210">
        <v>15.9011</v>
      </c>
      <c r="P210">
        <v>26.4023</v>
      </c>
      <c r="Q210">
        <v>10.0618</v>
      </c>
      <c r="R210">
        <f>AVERAGE(Table1[[#This Row],[tread_roll_left_nip_pressure]:[tread_roll_right_nip_pressure]])</f>
        <v>33.1462</v>
      </c>
      <c r="S210">
        <v>32.117899999999999</v>
      </c>
      <c r="T210">
        <v>34.174500000000002</v>
      </c>
      <c r="U210">
        <v>8.2323000000000004</v>
      </c>
      <c r="V210">
        <v>832</v>
      </c>
      <c r="W210">
        <v>887</v>
      </c>
      <c r="X210">
        <v>5472</v>
      </c>
      <c r="Y210">
        <v>230</v>
      </c>
      <c r="Z210">
        <v>1.0590999999999999</v>
      </c>
      <c r="AA210">
        <v>0.26700000000000002</v>
      </c>
      <c r="AB210">
        <v>3</v>
      </c>
      <c r="AC210">
        <v>44</v>
      </c>
      <c r="AD210">
        <v>0</v>
      </c>
      <c r="AF210">
        <v>619.06100000000004</v>
      </c>
      <c r="AG210">
        <v>-0.33750000000000002</v>
      </c>
      <c r="AH210">
        <v>1260.1600000000001</v>
      </c>
      <c r="AI210">
        <v>10.0116</v>
      </c>
      <c r="AJ210">
        <v>10</v>
      </c>
      <c r="AK210">
        <v>17.189299999999999</v>
      </c>
      <c r="AL210">
        <v>70</v>
      </c>
      <c r="AM210">
        <v>60</v>
      </c>
      <c r="AN210">
        <v>85</v>
      </c>
      <c r="AO210">
        <v>13.6999</v>
      </c>
      <c r="AP210">
        <v>482.96</v>
      </c>
      <c r="AQ210">
        <v>3.7869999999999999</v>
      </c>
      <c r="AR210">
        <v>396.971</v>
      </c>
      <c r="AS210">
        <v>82.9</v>
      </c>
      <c r="AT210">
        <v>33</v>
      </c>
      <c r="AU210">
        <v>229.97499999999999</v>
      </c>
      <c r="AV210">
        <v>7.1</v>
      </c>
      <c r="AW210">
        <v>370</v>
      </c>
      <c r="AX210">
        <v>3.1459000000000001</v>
      </c>
      <c r="AY210">
        <v>247</v>
      </c>
      <c r="AZ210">
        <v>7.9100000000000004E-2</v>
      </c>
      <c r="BA210">
        <v>110.384</v>
      </c>
      <c r="BB210">
        <v>10.9796</v>
      </c>
      <c r="BC210">
        <v>10.779500000000001</v>
      </c>
      <c r="BD210">
        <v>10.779500000000001</v>
      </c>
      <c r="BE210">
        <v>1</v>
      </c>
      <c r="BF210">
        <v>1.5209999999999999</v>
      </c>
      <c r="BG210">
        <v>1.5209999999999999</v>
      </c>
      <c r="BH210">
        <v>1</v>
      </c>
      <c r="BI210">
        <v>40</v>
      </c>
    </row>
    <row r="211" spans="1:61" x14ac:dyDescent="0.25">
      <c r="A211">
        <v>388122</v>
      </c>
      <c r="B211">
        <v>690452</v>
      </c>
      <c r="C211" s="1">
        <v>43435.08021990741</v>
      </c>
      <c r="D211" s="1">
        <v>43435.093425925923</v>
      </c>
      <c r="E211" t="s">
        <v>57</v>
      </c>
      <c r="F211">
        <v>2007104</v>
      </c>
      <c r="G211" t="s">
        <v>64</v>
      </c>
      <c r="H211" t="s">
        <v>65</v>
      </c>
      <c r="I211">
        <v>323.30599999999998</v>
      </c>
      <c r="J211">
        <v>7</v>
      </c>
      <c r="K211">
        <v>2</v>
      </c>
      <c r="L211">
        <v>36</v>
      </c>
      <c r="M211">
        <v>101.376</v>
      </c>
      <c r="N211">
        <v>85.475399999999993</v>
      </c>
      <c r="O211">
        <v>15.9011</v>
      </c>
      <c r="P211">
        <v>26.4023</v>
      </c>
      <c r="Q211">
        <v>10.0618</v>
      </c>
      <c r="R211">
        <f>AVERAGE(Table1[[#This Row],[tread_roll_left_nip_pressure]:[tread_roll_right_nip_pressure]])</f>
        <v>33.1462</v>
      </c>
      <c r="S211">
        <v>32.117899999999999</v>
      </c>
      <c r="T211">
        <v>34.174500000000002</v>
      </c>
      <c r="U211">
        <v>8.2323000000000004</v>
      </c>
      <c r="V211">
        <v>832</v>
      </c>
      <c r="W211">
        <v>887</v>
      </c>
      <c r="X211">
        <v>5472</v>
      </c>
      <c r="Y211">
        <v>230</v>
      </c>
      <c r="Z211">
        <v>1.0590999999999999</v>
      </c>
      <c r="AA211">
        <v>0.26700000000000002</v>
      </c>
      <c r="AB211">
        <v>3</v>
      </c>
      <c r="AC211">
        <v>44</v>
      </c>
      <c r="AD211">
        <v>0</v>
      </c>
      <c r="AF211">
        <v>619.06100000000004</v>
      </c>
      <c r="AG211">
        <v>-0.33750000000000002</v>
      </c>
      <c r="AH211">
        <v>1260.1600000000001</v>
      </c>
      <c r="AI211">
        <v>10.0116</v>
      </c>
      <c r="AJ211">
        <v>10</v>
      </c>
      <c r="AK211">
        <v>17.189299999999999</v>
      </c>
      <c r="AL211">
        <v>70</v>
      </c>
      <c r="AM211">
        <v>60</v>
      </c>
      <c r="AN211">
        <v>85</v>
      </c>
      <c r="AO211">
        <v>13.6999</v>
      </c>
      <c r="AP211">
        <v>482.96</v>
      </c>
      <c r="AQ211">
        <v>3.7869999999999999</v>
      </c>
      <c r="AR211">
        <v>396.971</v>
      </c>
      <c r="AS211">
        <v>82.9</v>
      </c>
      <c r="AT211">
        <v>33</v>
      </c>
      <c r="AU211">
        <v>229.97499999999999</v>
      </c>
      <c r="AV211">
        <v>7.1</v>
      </c>
      <c r="AW211">
        <v>370</v>
      </c>
      <c r="AX211">
        <v>3.1459000000000001</v>
      </c>
      <c r="AY211">
        <v>247</v>
      </c>
      <c r="AZ211">
        <v>7.9100000000000004E-2</v>
      </c>
      <c r="BA211">
        <v>110.384</v>
      </c>
      <c r="BB211">
        <v>10.9796</v>
      </c>
      <c r="BD211">
        <v>10.779500000000001</v>
      </c>
      <c r="BE211">
        <v>1</v>
      </c>
      <c r="BG211">
        <v>1.5209999999999999</v>
      </c>
      <c r="BH211">
        <v>1</v>
      </c>
      <c r="BI211">
        <v>40</v>
      </c>
    </row>
    <row r="212" spans="1:61" x14ac:dyDescent="0.25">
      <c r="A212">
        <v>388123</v>
      </c>
      <c r="B212">
        <v>485845</v>
      </c>
      <c r="C212" s="1">
        <v>43435.08630787037</v>
      </c>
      <c r="D212" s="1">
        <v>43435.102650462963</v>
      </c>
      <c r="E212" t="s">
        <v>54</v>
      </c>
      <c r="F212">
        <v>2000015</v>
      </c>
      <c r="G212" t="s">
        <v>58</v>
      </c>
      <c r="H212" t="s">
        <v>59</v>
      </c>
      <c r="I212">
        <v>338.09399999999999</v>
      </c>
      <c r="J212">
        <v>5</v>
      </c>
      <c r="K212">
        <v>0</v>
      </c>
      <c r="L212">
        <v>66</v>
      </c>
      <c r="M212">
        <v>85.148499999999999</v>
      </c>
      <c r="N212">
        <v>87.819199999999995</v>
      </c>
      <c r="O212">
        <v>12.049899999999999</v>
      </c>
      <c r="P212">
        <v>21.407</v>
      </c>
      <c r="Q212">
        <v>23.288799999999998</v>
      </c>
      <c r="R212">
        <f>AVERAGE(Table1[[#This Row],[tread_roll_left_nip_pressure]:[tread_roll_right_nip_pressure]])</f>
        <v>31.598549999999999</v>
      </c>
      <c r="S212">
        <v>31.6676</v>
      </c>
      <c r="T212">
        <v>31.529499999999999</v>
      </c>
      <c r="U212">
        <v>8.0876999999999999</v>
      </c>
      <c r="V212">
        <v>568</v>
      </c>
      <c r="W212">
        <v>1122</v>
      </c>
      <c r="X212">
        <v>3684</v>
      </c>
      <c r="Y212">
        <v>1571</v>
      </c>
      <c r="Z212">
        <v>-1.95E-2</v>
      </c>
      <c r="AA212">
        <v>-8.2548999999999992</v>
      </c>
      <c r="AB212">
        <v>27.621200000000002</v>
      </c>
      <c r="AC212">
        <v>60</v>
      </c>
      <c r="AD212">
        <v>-1</v>
      </c>
      <c r="AF212">
        <v>491.23</v>
      </c>
      <c r="AG212">
        <v>0.49619999999999997</v>
      </c>
      <c r="AH212">
        <v>748.45799999999997</v>
      </c>
      <c r="AI212">
        <v>6.4744999999999999</v>
      </c>
      <c r="AJ212">
        <v>6.5</v>
      </c>
      <c r="AK212">
        <v>22.357099999999999</v>
      </c>
      <c r="AL212">
        <v>0</v>
      </c>
      <c r="AM212">
        <v>0</v>
      </c>
      <c r="AN212">
        <v>0</v>
      </c>
      <c r="AO212">
        <v>14.594200000000001</v>
      </c>
      <c r="AP212">
        <v>462.11</v>
      </c>
      <c r="AQ212">
        <v>3.6720000000000002</v>
      </c>
      <c r="AR212">
        <v>396.971</v>
      </c>
      <c r="AS212">
        <v>82.9</v>
      </c>
      <c r="AT212">
        <v>33</v>
      </c>
      <c r="AU212">
        <v>229.97499999999999</v>
      </c>
      <c r="AV212">
        <v>7.1</v>
      </c>
      <c r="AW212">
        <v>370</v>
      </c>
      <c r="AX212">
        <v>6</v>
      </c>
      <c r="AY212">
        <v>247</v>
      </c>
      <c r="AZ212">
        <v>-0.69930000000000003</v>
      </c>
      <c r="BA212">
        <v>115.212</v>
      </c>
      <c r="BB212">
        <v>0</v>
      </c>
      <c r="BD212">
        <v>7.0105000000000004</v>
      </c>
      <c r="BE212">
        <v>1</v>
      </c>
      <c r="BG212">
        <v>1.1535</v>
      </c>
      <c r="BH212">
        <v>1</v>
      </c>
      <c r="BI212">
        <v>58</v>
      </c>
    </row>
    <row r="213" spans="1:61" x14ac:dyDescent="0.25">
      <c r="A213">
        <v>388124</v>
      </c>
      <c r="B213">
        <v>485846</v>
      </c>
      <c r="C213" s="1">
        <v>43435.08630787037</v>
      </c>
      <c r="D213" s="1">
        <v>43435.102650462963</v>
      </c>
      <c r="E213" t="s">
        <v>54</v>
      </c>
      <c r="F213">
        <v>2000015</v>
      </c>
      <c r="G213" t="s">
        <v>58</v>
      </c>
      <c r="H213" t="s">
        <v>59</v>
      </c>
      <c r="I213">
        <v>338.09399999999999</v>
      </c>
      <c r="J213">
        <v>5</v>
      </c>
      <c r="K213">
        <v>0</v>
      </c>
      <c r="L213">
        <v>66</v>
      </c>
      <c r="M213">
        <v>85.148499999999999</v>
      </c>
      <c r="N213">
        <v>87.819199999999995</v>
      </c>
      <c r="O213">
        <v>12.049899999999999</v>
      </c>
      <c r="P213">
        <v>21.407</v>
      </c>
      <c r="Q213">
        <v>23.288799999999998</v>
      </c>
      <c r="R213">
        <f>AVERAGE(Table1[[#This Row],[tread_roll_left_nip_pressure]:[tread_roll_right_nip_pressure]])</f>
        <v>31.598549999999999</v>
      </c>
      <c r="S213">
        <v>31.6676</v>
      </c>
      <c r="T213">
        <v>31.529499999999999</v>
      </c>
      <c r="U213">
        <v>8.0876999999999999</v>
      </c>
      <c r="V213">
        <v>568</v>
      </c>
      <c r="W213">
        <v>1122</v>
      </c>
      <c r="X213">
        <v>3684</v>
      </c>
      <c r="Y213">
        <v>1571</v>
      </c>
      <c r="Z213">
        <v>-1.95E-2</v>
      </c>
      <c r="AA213">
        <v>-8.2548999999999992</v>
      </c>
      <c r="AB213">
        <v>27.621200000000002</v>
      </c>
      <c r="AC213">
        <v>60</v>
      </c>
      <c r="AD213">
        <v>-1</v>
      </c>
      <c r="AF213">
        <v>491.23</v>
      </c>
      <c r="AG213">
        <v>0.49619999999999997</v>
      </c>
      <c r="AH213">
        <v>748.45799999999997</v>
      </c>
      <c r="AI213">
        <v>6.4744999999999999</v>
      </c>
      <c r="AJ213">
        <v>6.5</v>
      </c>
      <c r="AK213">
        <v>22.357099999999999</v>
      </c>
      <c r="AL213">
        <v>0</v>
      </c>
      <c r="AM213">
        <v>0</v>
      </c>
      <c r="AN213">
        <v>0</v>
      </c>
      <c r="AO213">
        <v>14.594200000000001</v>
      </c>
      <c r="AP213">
        <v>462.11</v>
      </c>
      <c r="AQ213">
        <v>3.6720000000000002</v>
      </c>
      <c r="AR213">
        <v>396.971</v>
      </c>
      <c r="AS213">
        <v>82.9</v>
      </c>
      <c r="AT213">
        <v>33</v>
      </c>
      <c r="AU213">
        <v>229.97499999999999</v>
      </c>
      <c r="AV213">
        <v>7.1</v>
      </c>
      <c r="AW213">
        <v>370</v>
      </c>
      <c r="AX213">
        <v>6</v>
      </c>
      <c r="AY213">
        <v>247</v>
      </c>
      <c r="AZ213">
        <v>-0.69930000000000003</v>
      </c>
      <c r="BA213">
        <v>115.212</v>
      </c>
      <c r="BB213">
        <v>0</v>
      </c>
      <c r="BD213">
        <v>7.0105000000000004</v>
      </c>
      <c r="BE213">
        <v>1</v>
      </c>
      <c r="BG213">
        <v>1.1535</v>
      </c>
      <c r="BH213">
        <v>1</v>
      </c>
      <c r="BI213">
        <v>58</v>
      </c>
    </row>
    <row r="214" spans="1:61" x14ac:dyDescent="0.25">
      <c r="A214">
        <v>388127</v>
      </c>
      <c r="B214">
        <v>690453</v>
      </c>
      <c r="C214" s="1">
        <v>43435.093773148146</v>
      </c>
      <c r="D214" s="1">
        <v>43435.106874999998</v>
      </c>
      <c r="E214" t="s">
        <v>57</v>
      </c>
      <c r="F214">
        <v>2007104</v>
      </c>
      <c r="G214" t="s">
        <v>64</v>
      </c>
      <c r="H214" t="s">
        <v>65</v>
      </c>
      <c r="I214">
        <v>323.28500000000003</v>
      </c>
      <c r="J214">
        <v>7</v>
      </c>
      <c r="K214">
        <v>0</v>
      </c>
      <c r="L214">
        <v>36</v>
      </c>
      <c r="M214">
        <v>104.068</v>
      </c>
      <c r="N214">
        <v>88.191400000000002</v>
      </c>
      <c r="O214">
        <v>15.8771</v>
      </c>
      <c r="P214">
        <v>26.402799999999999</v>
      </c>
      <c r="Q214">
        <v>8.9611999999999998</v>
      </c>
      <c r="R214">
        <f>AVERAGE(Table1[[#This Row],[tread_roll_left_nip_pressure]:[tread_roll_right_nip_pressure]])</f>
        <v>33.126649999999998</v>
      </c>
      <c r="S214">
        <v>32.101300000000002</v>
      </c>
      <c r="T214">
        <v>34.152000000000001</v>
      </c>
      <c r="U214">
        <v>8.1494</v>
      </c>
      <c r="V214">
        <v>832</v>
      </c>
      <c r="W214">
        <v>887</v>
      </c>
      <c r="X214">
        <v>5472</v>
      </c>
      <c r="Y214">
        <v>230</v>
      </c>
      <c r="Z214">
        <v>-0.52980000000000005</v>
      </c>
      <c r="AA214">
        <v>0.27150000000000002</v>
      </c>
      <c r="AB214">
        <v>-3.1545000000000001</v>
      </c>
      <c r="AC214">
        <v>44</v>
      </c>
      <c r="AD214">
        <v>0</v>
      </c>
      <c r="AF214">
        <v>622.41800000000001</v>
      </c>
      <c r="AG214">
        <v>1.6999</v>
      </c>
      <c r="AH214">
        <v>1260.0899999999999</v>
      </c>
      <c r="AI214">
        <v>9.9991000000000003</v>
      </c>
      <c r="AJ214">
        <v>10</v>
      </c>
      <c r="AK214">
        <v>17.158000000000001</v>
      </c>
      <c r="AL214">
        <v>70</v>
      </c>
      <c r="AM214">
        <v>60</v>
      </c>
      <c r="AN214">
        <v>85</v>
      </c>
      <c r="AO214">
        <v>13.5939</v>
      </c>
      <c r="AP214">
        <v>462.11</v>
      </c>
      <c r="AQ214">
        <v>3.6720000000000002</v>
      </c>
      <c r="AR214">
        <v>396.971</v>
      </c>
      <c r="AS214">
        <v>82.9</v>
      </c>
      <c r="AT214">
        <v>33</v>
      </c>
      <c r="AU214">
        <v>229.97499999999999</v>
      </c>
      <c r="AV214">
        <v>7.1</v>
      </c>
      <c r="AW214">
        <v>370</v>
      </c>
      <c r="AX214">
        <v>4.2782999999999998</v>
      </c>
      <c r="AY214">
        <v>247</v>
      </c>
      <c r="AZ214">
        <v>0.53690000000000004</v>
      </c>
      <c r="BA214">
        <v>110.09099999999999</v>
      </c>
      <c r="BB214">
        <v>10.9612</v>
      </c>
      <c r="BD214">
        <v>10.779500000000001</v>
      </c>
      <c r="BE214">
        <v>1</v>
      </c>
      <c r="BG214">
        <v>1.5209999999999999</v>
      </c>
      <c r="BH214">
        <v>1</v>
      </c>
      <c r="BI214">
        <v>40</v>
      </c>
    </row>
    <row r="215" spans="1:61" x14ac:dyDescent="0.25">
      <c r="A215">
        <v>388128</v>
      </c>
      <c r="B215">
        <v>690454</v>
      </c>
      <c r="C215" s="1">
        <v>43435.093773148146</v>
      </c>
      <c r="D215" s="1">
        <v>43435.106874999998</v>
      </c>
      <c r="E215" t="s">
        <v>57</v>
      </c>
      <c r="F215">
        <v>2007104</v>
      </c>
      <c r="G215" t="s">
        <v>64</v>
      </c>
      <c r="H215" t="s">
        <v>65</v>
      </c>
      <c r="I215">
        <v>323.28500000000003</v>
      </c>
      <c r="J215">
        <v>7</v>
      </c>
      <c r="K215">
        <v>0</v>
      </c>
      <c r="L215">
        <v>36</v>
      </c>
      <c r="M215">
        <v>104.068</v>
      </c>
      <c r="N215">
        <v>88.191400000000002</v>
      </c>
      <c r="O215">
        <v>15.8771</v>
      </c>
      <c r="P215">
        <v>26.402799999999999</v>
      </c>
      <c r="Q215">
        <v>8.9611999999999998</v>
      </c>
      <c r="R215">
        <f>AVERAGE(Table1[[#This Row],[tread_roll_left_nip_pressure]:[tread_roll_right_nip_pressure]])</f>
        <v>33.126649999999998</v>
      </c>
      <c r="S215">
        <v>32.101300000000002</v>
      </c>
      <c r="T215">
        <v>34.152000000000001</v>
      </c>
      <c r="U215">
        <v>8.1494</v>
      </c>
      <c r="V215">
        <v>832</v>
      </c>
      <c r="W215">
        <v>887</v>
      </c>
      <c r="X215">
        <v>5472</v>
      </c>
      <c r="Y215">
        <v>230</v>
      </c>
      <c r="Z215">
        <v>-0.52980000000000005</v>
      </c>
      <c r="AA215">
        <v>0.27150000000000002</v>
      </c>
      <c r="AB215">
        <v>-3.1545000000000001</v>
      </c>
      <c r="AC215">
        <v>44</v>
      </c>
      <c r="AD215">
        <v>0</v>
      </c>
      <c r="AF215">
        <v>622.41800000000001</v>
      </c>
      <c r="AG215">
        <v>1.6999</v>
      </c>
      <c r="AH215">
        <v>1260.0899999999999</v>
      </c>
      <c r="AI215">
        <v>9.9991000000000003</v>
      </c>
      <c r="AJ215">
        <v>10</v>
      </c>
      <c r="AK215">
        <v>17.158000000000001</v>
      </c>
      <c r="AL215">
        <v>70</v>
      </c>
      <c r="AM215">
        <v>60</v>
      </c>
      <c r="AN215">
        <v>85</v>
      </c>
      <c r="AO215">
        <v>13.5939</v>
      </c>
      <c r="AP215">
        <v>462.11</v>
      </c>
      <c r="AQ215">
        <v>3.6720000000000002</v>
      </c>
      <c r="AR215">
        <v>396.971</v>
      </c>
      <c r="AS215">
        <v>82.9</v>
      </c>
      <c r="AT215">
        <v>33</v>
      </c>
      <c r="AU215">
        <v>229.97499999999999</v>
      </c>
      <c r="AV215">
        <v>7.1</v>
      </c>
      <c r="AW215">
        <v>370</v>
      </c>
      <c r="AX215">
        <v>4.2782999999999998</v>
      </c>
      <c r="AY215">
        <v>247</v>
      </c>
      <c r="AZ215">
        <v>0.53690000000000004</v>
      </c>
      <c r="BA215">
        <v>110.09099999999999</v>
      </c>
      <c r="BB215">
        <v>10.9612</v>
      </c>
      <c r="BD215">
        <v>10.779500000000001</v>
      </c>
      <c r="BE215">
        <v>1</v>
      </c>
      <c r="BG215">
        <v>1.5209999999999999</v>
      </c>
      <c r="BH215">
        <v>1</v>
      </c>
      <c r="BI215">
        <v>40</v>
      </c>
    </row>
    <row r="216" spans="1:61" x14ac:dyDescent="0.25">
      <c r="A216">
        <v>388125</v>
      </c>
      <c r="B216">
        <v>862781</v>
      </c>
      <c r="C216" s="1">
        <v>43435.091967592591</v>
      </c>
      <c r="D216" s="1">
        <v>43435.11109953704</v>
      </c>
      <c r="E216" t="s">
        <v>60</v>
      </c>
      <c r="F216">
        <v>2000036</v>
      </c>
      <c r="G216" t="s">
        <v>55</v>
      </c>
      <c r="H216" t="s">
        <v>61</v>
      </c>
      <c r="I216">
        <v>295.00599999999997</v>
      </c>
      <c r="J216">
        <v>3</v>
      </c>
      <c r="K216">
        <v>0</v>
      </c>
      <c r="L216">
        <v>108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f>AVERAGE(Table1[[#This Row],[tread_roll_left_nip_pressure]:[tread_roll_right_nip_pressure]])</f>
        <v>32.4512</v>
      </c>
      <c r="S216">
        <v>33.433</v>
      </c>
      <c r="T216">
        <v>31.4694</v>
      </c>
      <c r="U216">
        <v>0</v>
      </c>
      <c r="V216">
        <v>860.7</v>
      </c>
      <c r="W216">
        <v>1818</v>
      </c>
      <c r="X216">
        <v>5966.94</v>
      </c>
      <c r="Y216">
        <v>0</v>
      </c>
      <c r="Z216">
        <v>-4.1718999999999999</v>
      </c>
      <c r="AA216">
        <v>-3.4824999999999999</v>
      </c>
      <c r="AB216">
        <v>0.1004</v>
      </c>
      <c r="AC216">
        <v>104.7</v>
      </c>
      <c r="AD216">
        <v>-0.79430000000000001</v>
      </c>
      <c r="AF216">
        <v>343.50400000000002</v>
      </c>
      <c r="AG216">
        <v>72.880300000000005</v>
      </c>
      <c r="AH216">
        <v>445.178</v>
      </c>
      <c r="AI216">
        <v>0</v>
      </c>
      <c r="AJ216">
        <v>0</v>
      </c>
      <c r="AK216">
        <v>21.6081</v>
      </c>
      <c r="AL216">
        <v>0</v>
      </c>
      <c r="AM216">
        <v>0</v>
      </c>
      <c r="AN216">
        <v>0</v>
      </c>
      <c r="AO216">
        <v>0</v>
      </c>
      <c r="AP216">
        <v>558.51599999999996</v>
      </c>
      <c r="AQ216">
        <v>3.6160000000000001</v>
      </c>
      <c r="AR216">
        <v>396.971</v>
      </c>
      <c r="AS216">
        <v>82.9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D216">
        <v>10.294499999999999</v>
      </c>
      <c r="BE216">
        <v>1</v>
      </c>
      <c r="BG216">
        <v>1.1705000000000001</v>
      </c>
      <c r="BH216">
        <v>1</v>
      </c>
      <c r="BI216">
        <v>0</v>
      </c>
    </row>
    <row r="217" spans="1:61" x14ac:dyDescent="0.25">
      <c r="A217">
        <v>388126</v>
      </c>
      <c r="B217">
        <v>862782</v>
      </c>
      <c r="C217" s="1">
        <v>43435.091967592591</v>
      </c>
      <c r="D217" s="1">
        <v>43435.11109953704</v>
      </c>
      <c r="E217" t="s">
        <v>60</v>
      </c>
      <c r="F217">
        <v>2000036</v>
      </c>
      <c r="G217" t="s">
        <v>55</v>
      </c>
      <c r="H217" t="s">
        <v>61</v>
      </c>
      <c r="I217">
        <v>295.00599999999997</v>
      </c>
      <c r="J217">
        <v>3</v>
      </c>
      <c r="K217">
        <v>0</v>
      </c>
      <c r="L217">
        <v>108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f>AVERAGE(Table1[[#This Row],[tread_roll_left_nip_pressure]:[tread_roll_right_nip_pressure]])</f>
        <v>32.4512</v>
      </c>
      <c r="S217">
        <v>33.433</v>
      </c>
      <c r="T217">
        <v>31.4694</v>
      </c>
      <c r="U217">
        <v>0</v>
      </c>
      <c r="V217">
        <v>860.7</v>
      </c>
      <c r="W217">
        <v>1818</v>
      </c>
      <c r="X217">
        <v>5966.94</v>
      </c>
      <c r="Y217">
        <v>0</v>
      </c>
      <c r="Z217">
        <v>-4.1718999999999999</v>
      </c>
      <c r="AA217">
        <v>-3.4824999999999999</v>
      </c>
      <c r="AB217">
        <v>0.1004</v>
      </c>
      <c r="AC217">
        <v>104.7</v>
      </c>
      <c r="AD217">
        <v>-0.79430000000000001</v>
      </c>
      <c r="AF217">
        <v>343.50400000000002</v>
      </c>
      <c r="AG217">
        <v>72.880300000000005</v>
      </c>
      <c r="AH217">
        <v>445.178</v>
      </c>
      <c r="AI217">
        <v>0</v>
      </c>
      <c r="AJ217">
        <v>0</v>
      </c>
      <c r="AK217">
        <v>21.6081</v>
      </c>
      <c r="AL217">
        <v>0</v>
      </c>
      <c r="AM217">
        <v>0</v>
      </c>
      <c r="AN217">
        <v>0</v>
      </c>
      <c r="AO217">
        <v>0</v>
      </c>
      <c r="AP217">
        <v>558.51599999999996</v>
      </c>
      <c r="AQ217">
        <v>3.6160000000000001</v>
      </c>
      <c r="AR217">
        <v>396.971</v>
      </c>
      <c r="AS217">
        <v>82.9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D217">
        <v>10.294499999999999</v>
      </c>
      <c r="BE217">
        <v>1</v>
      </c>
      <c r="BG217">
        <v>1.1705000000000001</v>
      </c>
      <c r="BH217">
        <v>1</v>
      </c>
      <c r="BI217">
        <v>0</v>
      </c>
    </row>
    <row r="218" spans="1:61" x14ac:dyDescent="0.25">
      <c r="A218">
        <v>388129</v>
      </c>
      <c r="B218">
        <v>485847</v>
      </c>
      <c r="C218" s="1">
        <v>43435.103032407409</v>
      </c>
      <c r="D218" s="1">
        <v>43435.118842592594</v>
      </c>
      <c r="E218" t="s">
        <v>54</v>
      </c>
      <c r="F218">
        <v>2000015</v>
      </c>
      <c r="G218" t="s">
        <v>58</v>
      </c>
      <c r="H218" t="s">
        <v>59</v>
      </c>
      <c r="I218">
        <v>346.464</v>
      </c>
      <c r="J218">
        <v>5</v>
      </c>
      <c r="K218">
        <v>0</v>
      </c>
      <c r="L218">
        <v>66</v>
      </c>
      <c r="M218">
        <v>87.179699999999997</v>
      </c>
      <c r="N218">
        <v>87.724500000000006</v>
      </c>
      <c r="O218">
        <v>11.957700000000001</v>
      </c>
      <c r="P218">
        <v>21.928799999999999</v>
      </c>
      <c r="Q218">
        <v>10.812200000000001</v>
      </c>
      <c r="R218">
        <f>AVERAGE(Table1[[#This Row],[tread_roll_left_nip_pressure]:[tread_roll_right_nip_pressure]])</f>
        <v>31.420450000000002</v>
      </c>
      <c r="S218">
        <v>31.633800000000001</v>
      </c>
      <c r="T218">
        <v>31.207100000000001</v>
      </c>
      <c r="U218">
        <v>7.9461000000000004</v>
      </c>
      <c r="V218">
        <v>568</v>
      </c>
      <c r="W218">
        <v>1122</v>
      </c>
      <c r="X218">
        <v>3684</v>
      </c>
      <c r="Y218">
        <v>1571</v>
      </c>
      <c r="Z218">
        <v>-0.75319999999999998</v>
      </c>
      <c r="AA218">
        <v>-8.6271000000000004</v>
      </c>
      <c r="AB218">
        <v>28.188300000000002</v>
      </c>
      <c r="AC218">
        <v>60</v>
      </c>
      <c r="AD218">
        <v>-1</v>
      </c>
      <c r="AF218">
        <v>493.76799999999997</v>
      </c>
      <c r="AG218">
        <v>32.664499999999997</v>
      </c>
      <c r="AH218">
        <v>746.22299999999996</v>
      </c>
      <c r="AI218">
        <v>6.3930999999999996</v>
      </c>
      <c r="AJ218">
        <v>6.5</v>
      </c>
      <c r="AK218">
        <v>22.315300000000001</v>
      </c>
      <c r="AL218">
        <v>0</v>
      </c>
      <c r="AM218">
        <v>0</v>
      </c>
      <c r="AN218">
        <v>0</v>
      </c>
      <c r="AO218">
        <v>14.5566</v>
      </c>
      <c r="AP218">
        <v>462.11</v>
      </c>
      <c r="AQ218">
        <v>3.6720000000000002</v>
      </c>
      <c r="AR218">
        <v>396.971</v>
      </c>
      <c r="AS218">
        <v>82.9</v>
      </c>
      <c r="AT218">
        <v>33</v>
      </c>
      <c r="AU218">
        <v>229.97499999999999</v>
      </c>
      <c r="AV218">
        <v>7.1</v>
      </c>
      <c r="AW218">
        <v>370</v>
      </c>
      <c r="AX218">
        <v>4.5433000000000003</v>
      </c>
      <c r="AY218">
        <v>247</v>
      </c>
      <c r="AZ218">
        <v>0.76939999999999997</v>
      </c>
      <c r="BA218">
        <v>115.02</v>
      </c>
      <c r="BB218">
        <v>0</v>
      </c>
      <c r="BD218">
        <v>7.0105000000000004</v>
      </c>
      <c r="BE218">
        <v>1</v>
      </c>
      <c r="BG218">
        <v>1.1535</v>
      </c>
      <c r="BH218">
        <v>1</v>
      </c>
      <c r="BI218">
        <v>58</v>
      </c>
    </row>
    <row r="219" spans="1:61" x14ac:dyDescent="0.25">
      <c r="A219">
        <v>388130</v>
      </c>
      <c r="B219">
        <v>485848</v>
      </c>
      <c r="C219" s="1">
        <v>43435.103032407409</v>
      </c>
      <c r="D219" s="1">
        <v>43435.118842592594</v>
      </c>
      <c r="E219" t="s">
        <v>54</v>
      </c>
      <c r="F219">
        <v>2000015</v>
      </c>
      <c r="G219" t="s">
        <v>58</v>
      </c>
      <c r="H219" t="s">
        <v>59</v>
      </c>
      <c r="I219">
        <v>346.464</v>
      </c>
      <c r="J219">
        <v>5</v>
      </c>
      <c r="K219">
        <v>0</v>
      </c>
      <c r="L219">
        <v>66</v>
      </c>
      <c r="M219">
        <v>87.179699999999997</v>
      </c>
      <c r="N219">
        <v>87.724500000000006</v>
      </c>
      <c r="O219">
        <v>11.957700000000001</v>
      </c>
      <c r="P219">
        <v>21.928799999999999</v>
      </c>
      <c r="Q219">
        <v>10.812200000000001</v>
      </c>
      <c r="R219">
        <f>AVERAGE(Table1[[#This Row],[tread_roll_left_nip_pressure]:[tread_roll_right_nip_pressure]])</f>
        <v>31.420450000000002</v>
      </c>
      <c r="S219">
        <v>31.633800000000001</v>
      </c>
      <c r="T219">
        <v>31.207100000000001</v>
      </c>
      <c r="U219">
        <v>7.9461000000000004</v>
      </c>
      <c r="V219">
        <v>568</v>
      </c>
      <c r="W219">
        <v>1122</v>
      </c>
      <c r="X219">
        <v>3684</v>
      </c>
      <c r="Y219">
        <v>1571</v>
      </c>
      <c r="Z219">
        <v>-0.75319999999999998</v>
      </c>
      <c r="AA219">
        <v>-8.6271000000000004</v>
      </c>
      <c r="AB219">
        <v>28.188300000000002</v>
      </c>
      <c r="AC219">
        <v>60</v>
      </c>
      <c r="AD219">
        <v>-1</v>
      </c>
      <c r="AF219">
        <v>493.76799999999997</v>
      </c>
      <c r="AG219">
        <v>32.664499999999997</v>
      </c>
      <c r="AH219">
        <v>746.22299999999996</v>
      </c>
      <c r="AI219">
        <v>6.3930999999999996</v>
      </c>
      <c r="AJ219">
        <v>6.5</v>
      </c>
      <c r="AK219">
        <v>22.315300000000001</v>
      </c>
      <c r="AL219">
        <v>0</v>
      </c>
      <c r="AM219">
        <v>0</v>
      </c>
      <c r="AN219">
        <v>0</v>
      </c>
      <c r="AO219">
        <v>14.5566</v>
      </c>
      <c r="AP219">
        <v>462.11</v>
      </c>
      <c r="AQ219">
        <v>3.6720000000000002</v>
      </c>
      <c r="AR219">
        <v>396.971</v>
      </c>
      <c r="AS219">
        <v>82.9</v>
      </c>
      <c r="AT219">
        <v>33</v>
      </c>
      <c r="AU219">
        <v>229.97499999999999</v>
      </c>
      <c r="AV219">
        <v>7.1</v>
      </c>
      <c r="AW219">
        <v>370</v>
      </c>
      <c r="AX219">
        <v>4.5433000000000003</v>
      </c>
      <c r="AY219">
        <v>247</v>
      </c>
      <c r="AZ219">
        <v>0.76939999999999997</v>
      </c>
      <c r="BA219">
        <v>115.02</v>
      </c>
      <c r="BB219">
        <v>0</v>
      </c>
      <c r="BD219">
        <v>7.0105000000000004</v>
      </c>
      <c r="BE219">
        <v>1</v>
      </c>
      <c r="BG219">
        <v>1.1535</v>
      </c>
      <c r="BH219">
        <v>1</v>
      </c>
      <c r="BI219">
        <v>58</v>
      </c>
    </row>
    <row r="220" spans="1:61" x14ac:dyDescent="0.25">
      <c r="A220">
        <v>388131</v>
      </c>
      <c r="B220">
        <v>690455</v>
      </c>
      <c r="C220" s="1">
        <v>43435.107222222221</v>
      </c>
      <c r="D220" s="1">
        <v>43435.121365740742</v>
      </c>
      <c r="E220" t="s">
        <v>57</v>
      </c>
      <c r="F220">
        <v>2007104</v>
      </c>
      <c r="G220" t="s">
        <v>64</v>
      </c>
      <c r="H220" t="s">
        <v>65</v>
      </c>
      <c r="I220">
        <v>323.291</v>
      </c>
      <c r="J220">
        <v>7</v>
      </c>
      <c r="K220">
        <v>2</v>
      </c>
      <c r="L220">
        <v>37</v>
      </c>
      <c r="M220">
        <v>103.586</v>
      </c>
      <c r="N220">
        <v>87.716300000000004</v>
      </c>
      <c r="O220">
        <v>15.869300000000001</v>
      </c>
      <c r="P220">
        <v>26.402899999999999</v>
      </c>
      <c r="Q220">
        <v>10.9963</v>
      </c>
      <c r="R220">
        <f>AVERAGE(Table1[[#This Row],[tread_roll_left_nip_pressure]:[tread_roll_right_nip_pressure]])</f>
        <v>33.106899999999996</v>
      </c>
      <c r="S220">
        <v>32.090400000000002</v>
      </c>
      <c r="T220">
        <v>34.123399999999997</v>
      </c>
      <c r="U220">
        <v>8.8096999999999994</v>
      </c>
      <c r="V220">
        <v>832</v>
      </c>
      <c r="W220">
        <v>887</v>
      </c>
      <c r="X220">
        <v>5472</v>
      </c>
      <c r="Y220">
        <v>230</v>
      </c>
      <c r="Z220">
        <v>0.66669999999999996</v>
      </c>
      <c r="AA220">
        <v>0.13089999999999999</v>
      </c>
      <c r="AB220">
        <v>0.65239999999999998</v>
      </c>
      <c r="AC220">
        <v>44</v>
      </c>
      <c r="AD220">
        <v>-0.16969999999999999</v>
      </c>
      <c r="AF220">
        <v>636.06899999999996</v>
      </c>
      <c r="AG220">
        <v>25.172000000000001</v>
      </c>
      <c r="AH220">
        <v>1268.3699999999999</v>
      </c>
      <c r="AI220">
        <v>9.9908000000000001</v>
      </c>
      <c r="AJ220">
        <v>10</v>
      </c>
      <c r="AK220">
        <v>17.342700000000001</v>
      </c>
      <c r="AL220">
        <v>70</v>
      </c>
      <c r="AM220">
        <v>60</v>
      </c>
      <c r="AN220">
        <v>85</v>
      </c>
      <c r="AO220">
        <v>13.7697</v>
      </c>
      <c r="AP220">
        <v>462.11</v>
      </c>
      <c r="AQ220">
        <v>3.6720000000000002</v>
      </c>
      <c r="AR220">
        <v>396.971</v>
      </c>
      <c r="AS220">
        <v>82.9</v>
      </c>
      <c r="AT220">
        <v>33</v>
      </c>
      <c r="AU220">
        <v>229.97499999999999</v>
      </c>
      <c r="AV220">
        <v>7.1</v>
      </c>
      <c r="AW220">
        <v>370</v>
      </c>
      <c r="AX220">
        <v>5.4138000000000002</v>
      </c>
      <c r="AY220">
        <v>247</v>
      </c>
      <c r="AZ220">
        <v>-0.1754</v>
      </c>
      <c r="BA220">
        <v>109.643</v>
      </c>
      <c r="BB220">
        <v>10.976800000000001</v>
      </c>
      <c r="BD220">
        <v>10.779500000000001</v>
      </c>
      <c r="BE220">
        <v>1</v>
      </c>
      <c r="BG220">
        <v>1.5209999999999999</v>
      </c>
      <c r="BH220">
        <v>1</v>
      </c>
      <c r="BI220">
        <v>40</v>
      </c>
    </row>
    <row r="221" spans="1:61" x14ac:dyDescent="0.25">
      <c r="A221">
        <v>388132</v>
      </c>
      <c r="B221">
        <v>690456</v>
      </c>
      <c r="C221" s="1">
        <v>43435.107222222221</v>
      </c>
      <c r="D221" s="1">
        <v>43435.121365740742</v>
      </c>
      <c r="E221" t="s">
        <v>57</v>
      </c>
      <c r="F221">
        <v>2007104</v>
      </c>
      <c r="G221" t="s">
        <v>64</v>
      </c>
      <c r="H221" t="s">
        <v>65</v>
      </c>
      <c r="I221">
        <v>323.291</v>
      </c>
      <c r="J221">
        <v>7</v>
      </c>
      <c r="K221">
        <v>2</v>
      </c>
      <c r="L221">
        <v>37</v>
      </c>
      <c r="M221">
        <v>103.586</v>
      </c>
      <c r="N221">
        <v>87.716300000000004</v>
      </c>
      <c r="O221">
        <v>15.869300000000001</v>
      </c>
      <c r="P221">
        <v>26.402899999999999</v>
      </c>
      <c r="Q221">
        <v>10.9963</v>
      </c>
      <c r="R221">
        <f>AVERAGE(Table1[[#This Row],[tread_roll_left_nip_pressure]:[tread_roll_right_nip_pressure]])</f>
        <v>33.106899999999996</v>
      </c>
      <c r="S221">
        <v>32.090400000000002</v>
      </c>
      <c r="T221">
        <v>34.123399999999997</v>
      </c>
      <c r="U221">
        <v>8.8096999999999994</v>
      </c>
      <c r="V221">
        <v>832</v>
      </c>
      <c r="W221">
        <v>887</v>
      </c>
      <c r="X221">
        <v>5472</v>
      </c>
      <c r="Y221">
        <v>230</v>
      </c>
      <c r="Z221">
        <v>0.66669999999999996</v>
      </c>
      <c r="AA221">
        <v>0.13089999999999999</v>
      </c>
      <c r="AB221">
        <v>0.65239999999999998</v>
      </c>
      <c r="AC221">
        <v>44</v>
      </c>
      <c r="AD221">
        <v>-0.16969999999999999</v>
      </c>
      <c r="AF221">
        <v>636.06899999999996</v>
      </c>
      <c r="AG221">
        <v>25.172000000000001</v>
      </c>
      <c r="AH221">
        <v>1268.3699999999999</v>
      </c>
      <c r="AI221">
        <v>9.9908000000000001</v>
      </c>
      <c r="AJ221">
        <v>10</v>
      </c>
      <c r="AK221">
        <v>17.342700000000001</v>
      </c>
      <c r="AL221">
        <v>70</v>
      </c>
      <c r="AM221">
        <v>60</v>
      </c>
      <c r="AN221">
        <v>85</v>
      </c>
      <c r="AO221">
        <v>13.7697</v>
      </c>
      <c r="AP221">
        <v>462.11</v>
      </c>
      <c r="AQ221">
        <v>3.6720000000000002</v>
      </c>
      <c r="AR221">
        <v>396.971</v>
      </c>
      <c r="AS221">
        <v>82.9</v>
      </c>
      <c r="AT221">
        <v>33</v>
      </c>
      <c r="AU221">
        <v>229.97499999999999</v>
      </c>
      <c r="AV221">
        <v>7.1</v>
      </c>
      <c r="AW221">
        <v>370</v>
      </c>
      <c r="AX221">
        <v>5.4138000000000002</v>
      </c>
      <c r="AY221">
        <v>247</v>
      </c>
      <c r="AZ221">
        <v>-0.1754</v>
      </c>
      <c r="BA221">
        <v>109.643</v>
      </c>
      <c r="BB221">
        <v>10.976800000000001</v>
      </c>
      <c r="BD221">
        <v>10.779500000000001</v>
      </c>
      <c r="BE221">
        <v>1</v>
      </c>
      <c r="BG221">
        <v>1.5209999999999999</v>
      </c>
      <c r="BH221">
        <v>1</v>
      </c>
      <c r="BI221">
        <v>40</v>
      </c>
    </row>
    <row r="222" spans="1:61" x14ac:dyDescent="0.25">
      <c r="A222">
        <v>388133</v>
      </c>
      <c r="B222">
        <v>862783</v>
      </c>
      <c r="C222" s="1">
        <v>43435.111192129632</v>
      </c>
      <c r="D222" s="1">
        <v>43435.130324074074</v>
      </c>
      <c r="E222" t="s">
        <v>60</v>
      </c>
      <c r="F222">
        <v>2000036</v>
      </c>
      <c r="G222" t="s">
        <v>55</v>
      </c>
      <c r="H222" t="s">
        <v>61</v>
      </c>
      <c r="I222">
        <v>296.45499999999998</v>
      </c>
      <c r="J222">
        <v>3</v>
      </c>
      <c r="K222">
        <v>0</v>
      </c>
      <c r="L222">
        <v>114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f>AVERAGE(Table1[[#This Row],[tread_roll_left_nip_pressure]:[tread_roll_right_nip_pressure]])</f>
        <v>32.424700000000001</v>
      </c>
      <c r="S222">
        <v>33.408299999999997</v>
      </c>
      <c r="T222">
        <v>31.441099999999999</v>
      </c>
      <c r="U222">
        <v>0</v>
      </c>
      <c r="V222">
        <v>860.7</v>
      </c>
      <c r="W222">
        <v>1818</v>
      </c>
      <c r="X222">
        <v>5966.94</v>
      </c>
      <c r="Y222">
        <v>0</v>
      </c>
      <c r="Z222">
        <v>-4.1303000000000001</v>
      </c>
      <c r="AA222">
        <v>-1.9503999999999999</v>
      </c>
      <c r="AB222">
        <v>2.8E-3</v>
      </c>
      <c r="AC222">
        <v>104.7</v>
      </c>
      <c r="AD222">
        <v>-0.81330000000000002</v>
      </c>
      <c r="AF222">
        <v>336.11399999999998</v>
      </c>
      <c r="AG222">
        <v>76.290199999999999</v>
      </c>
      <c r="AH222">
        <v>429.72300000000001</v>
      </c>
      <c r="AI222">
        <v>0</v>
      </c>
      <c r="AJ222">
        <v>0</v>
      </c>
      <c r="AK222">
        <v>21.487100000000002</v>
      </c>
      <c r="AL222">
        <v>0</v>
      </c>
      <c r="AM222">
        <v>0</v>
      </c>
      <c r="AN222">
        <v>0</v>
      </c>
      <c r="AO222">
        <v>0</v>
      </c>
      <c r="AP222">
        <v>563.50699999999995</v>
      </c>
      <c r="AQ222">
        <v>3.637</v>
      </c>
      <c r="AR222">
        <v>396.971</v>
      </c>
      <c r="AS222">
        <v>82.9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D222">
        <v>10.294499999999999</v>
      </c>
      <c r="BE222">
        <v>1</v>
      </c>
      <c r="BG222">
        <v>1.1705000000000001</v>
      </c>
      <c r="BH222">
        <v>1</v>
      </c>
      <c r="BI222">
        <v>0</v>
      </c>
    </row>
    <row r="223" spans="1:61" x14ac:dyDescent="0.25">
      <c r="A223">
        <v>388134</v>
      </c>
      <c r="B223">
        <v>862784</v>
      </c>
      <c r="C223" s="1">
        <v>43435.111192129632</v>
      </c>
      <c r="D223" s="1">
        <v>43435.130324074074</v>
      </c>
      <c r="E223" t="s">
        <v>60</v>
      </c>
      <c r="F223">
        <v>2000036</v>
      </c>
      <c r="G223" t="s">
        <v>55</v>
      </c>
      <c r="H223" t="s">
        <v>61</v>
      </c>
      <c r="I223">
        <v>296.45499999999998</v>
      </c>
      <c r="J223">
        <v>3</v>
      </c>
      <c r="K223">
        <v>0</v>
      </c>
      <c r="L223">
        <v>114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f>AVERAGE(Table1[[#This Row],[tread_roll_left_nip_pressure]:[tread_roll_right_nip_pressure]])</f>
        <v>32.424700000000001</v>
      </c>
      <c r="S223">
        <v>33.408299999999997</v>
      </c>
      <c r="T223">
        <v>31.441099999999999</v>
      </c>
      <c r="U223">
        <v>0</v>
      </c>
      <c r="V223">
        <v>860.7</v>
      </c>
      <c r="W223">
        <v>1818</v>
      </c>
      <c r="X223">
        <v>5966.94</v>
      </c>
      <c r="Y223">
        <v>0</v>
      </c>
      <c r="Z223">
        <v>-4.1303000000000001</v>
      </c>
      <c r="AA223">
        <v>-1.9503999999999999</v>
      </c>
      <c r="AB223">
        <v>2.8E-3</v>
      </c>
      <c r="AC223">
        <v>104.7</v>
      </c>
      <c r="AD223">
        <v>-0.81330000000000002</v>
      </c>
      <c r="AF223">
        <v>336.11399999999998</v>
      </c>
      <c r="AG223">
        <v>76.290199999999999</v>
      </c>
      <c r="AH223">
        <v>429.72300000000001</v>
      </c>
      <c r="AI223">
        <v>0</v>
      </c>
      <c r="AJ223">
        <v>0</v>
      </c>
      <c r="AK223">
        <v>21.487100000000002</v>
      </c>
      <c r="AL223">
        <v>0</v>
      </c>
      <c r="AM223">
        <v>0</v>
      </c>
      <c r="AN223">
        <v>0</v>
      </c>
      <c r="AO223">
        <v>0</v>
      </c>
      <c r="AP223">
        <v>563.50699999999995</v>
      </c>
      <c r="AQ223">
        <v>3.637</v>
      </c>
      <c r="AR223">
        <v>396.971</v>
      </c>
      <c r="AS223">
        <v>82.9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D223">
        <v>10.294499999999999</v>
      </c>
      <c r="BE223">
        <v>1</v>
      </c>
      <c r="BG223">
        <v>1.1705000000000001</v>
      </c>
      <c r="BH223">
        <v>1</v>
      </c>
      <c r="BI223">
        <v>0</v>
      </c>
    </row>
    <row r="224" spans="1:61" x14ac:dyDescent="0.25">
      <c r="A224">
        <v>388137</v>
      </c>
      <c r="B224">
        <v>690457</v>
      </c>
      <c r="C224" s="1">
        <v>43435.121736111112</v>
      </c>
      <c r="D224" s="1">
        <v>43435.134930555556</v>
      </c>
      <c r="E224" t="s">
        <v>57</v>
      </c>
      <c r="F224">
        <v>2007104</v>
      </c>
      <c r="G224" t="s">
        <v>64</v>
      </c>
      <c r="H224" t="s">
        <v>65</v>
      </c>
      <c r="I224">
        <v>323.20800000000003</v>
      </c>
      <c r="J224">
        <v>7</v>
      </c>
      <c r="K224">
        <v>2</v>
      </c>
      <c r="L224">
        <v>36</v>
      </c>
      <c r="M224">
        <v>102.292</v>
      </c>
      <c r="N224">
        <v>86.914400000000001</v>
      </c>
      <c r="O224">
        <v>15.688800000000001</v>
      </c>
      <c r="P224">
        <v>26.403300000000002</v>
      </c>
      <c r="Q224">
        <v>9.8620000000000001</v>
      </c>
      <c r="R224">
        <f>AVERAGE(Table1[[#This Row],[tread_roll_left_nip_pressure]:[tread_roll_right_nip_pressure]])</f>
        <v>33.096850000000003</v>
      </c>
      <c r="S224">
        <v>32.084899999999998</v>
      </c>
      <c r="T224">
        <v>34.108800000000002</v>
      </c>
      <c r="U224">
        <v>8.5395000000000003</v>
      </c>
      <c r="V224">
        <v>832</v>
      </c>
      <c r="W224">
        <v>887</v>
      </c>
      <c r="X224">
        <v>5472</v>
      </c>
      <c r="Y224">
        <v>230</v>
      </c>
      <c r="Z224">
        <v>-1.488</v>
      </c>
      <c r="AA224">
        <v>0.31730000000000003</v>
      </c>
      <c r="AB224">
        <v>1.1182000000000001</v>
      </c>
      <c r="AC224">
        <v>44</v>
      </c>
      <c r="AD224">
        <v>-8.8000000000000005E-3</v>
      </c>
      <c r="AE224">
        <v>64.05</v>
      </c>
      <c r="AF224">
        <v>617.45000000000005</v>
      </c>
      <c r="AG224">
        <v>25.0701</v>
      </c>
      <c r="AH224">
        <v>1255.0899999999999</v>
      </c>
      <c r="AI224">
        <v>9.8826999999999998</v>
      </c>
      <c r="AJ224">
        <v>10</v>
      </c>
      <c r="AK224">
        <v>17.172699999999999</v>
      </c>
      <c r="AL224">
        <v>70</v>
      </c>
      <c r="AM224">
        <v>60</v>
      </c>
      <c r="AN224">
        <v>85</v>
      </c>
      <c r="AO224">
        <v>13.638500000000001</v>
      </c>
      <c r="AP224">
        <v>462.11</v>
      </c>
      <c r="AQ224">
        <v>3.6720000000000002</v>
      </c>
      <c r="AR224">
        <v>396.971</v>
      </c>
      <c r="AS224">
        <v>82.9</v>
      </c>
      <c r="AT224">
        <v>33</v>
      </c>
      <c r="AU224">
        <v>229.97499999999999</v>
      </c>
      <c r="AV224">
        <v>7.1</v>
      </c>
      <c r="AW224">
        <v>370</v>
      </c>
      <c r="AX224">
        <v>4</v>
      </c>
      <c r="AY224">
        <v>247</v>
      </c>
      <c r="AZ224">
        <v>-0.2422</v>
      </c>
      <c r="BA224">
        <v>109.995</v>
      </c>
      <c r="BB224">
        <v>11.0746</v>
      </c>
      <c r="BD224">
        <v>10.779500000000001</v>
      </c>
      <c r="BE224">
        <v>1</v>
      </c>
      <c r="BG224">
        <v>1.5209999999999999</v>
      </c>
      <c r="BH224">
        <v>1</v>
      </c>
      <c r="BI224">
        <v>40</v>
      </c>
    </row>
    <row r="225" spans="1:61" x14ac:dyDescent="0.25">
      <c r="A225">
        <v>388138</v>
      </c>
      <c r="B225">
        <v>690458</v>
      </c>
      <c r="C225" s="1">
        <v>43435.121736111112</v>
      </c>
      <c r="D225" s="1">
        <v>43435.134930555556</v>
      </c>
      <c r="E225" t="s">
        <v>57</v>
      </c>
      <c r="F225">
        <v>2007104</v>
      </c>
      <c r="G225" t="s">
        <v>64</v>
      </c>
      <c r="H225" t="s">
        <v>65</v>
      </c>
      <c r="I225">
        <v>323.20800000000003</v>
      </c>
      <c r="J225">
        <v>7</v>
      </c>
      <c r="K225">
        <v>2</v>
      </c>
      <c r="L225">
        <v>36</v>
      </c>
      <c r="M225">
        <v>102.292</v>
      </c>
      <c r="N225">
        <v>86.914400000000001</v>
      </c>
      <c r="O225">
        <v>15.688800000000001</v>
      </c>
      <c r="P225">
        <v>26.403300000000002</v>
      </c>
      <c r="Q225">
        <v>9.8620000000000001</v>
      </c>
      <c r="R225">
        <f>AVERAGE(Table1[[#This Row],[tread_roll_left_nip_pressure]:[tread_roll_right_nip_pressure]])</f>
        <v>33.096850000000003</v>
      </c>
      <c r="S225">
        <v>32.084899999999998</v>
      </c>
      <c r="T225">
        <v>34.108800000000002</v>
      </c>
      <c r="U225">
        <v>8.5395000000000003</v>
      </c>
      <c r="V225">
        <v>832</v>
      </c>
      <c r="W225">
        <v>887</v>
      </c>
      <c r="X225">
        <v>5472</v>
      </c>
      <c r="Y225">
        <v>230</v>
      </c>
      <c r="Z225">
        <v>-1.488</v>
      </c>
      <c r="AA225">
        <v>0.31730000000000003</v>
      </c>
      <c r="AB225">
        <v>1.1182000000000001</v>
      </c>
      <c r="AC225">
        <v>44</v>
      </c>
      <c r="AD225">
        <v>-8.8000000000000005E-3</v>
      </c>
      <c r="AF225">
        <v>617.45000000000005</v>
      </c>
      <c r="AG225">
        <v>25.0701</v>
      </c>
      <c r="AH225">
        <v>1255.0899999999999</v>
      </c>
      <c r="AI225">
        <v>9.8826999999999998</v>
      </c>
      <c r="AJ225">
        <v>10</v>
      </c>
      <c r="AK225">
        <v>17.172699999999999</v>
      </c>
      <c r="AL225">
        <v>70</v>
      </c>
      <c r="AM225">
        <v>60</v>
      </c>
      <c r="AN225">
        <v>85</v>
      </c>
      <c r="AO225">
        <v>13.638500000000001</v>
      </c>
      <c r="AP225">
        <v>462.11</v>
      </c>
      <c r="AQ225">
        <v>3.6720000000000002</v>
      </c>
      <c r="AR225">
        <v>396.971</v>
      </c>
      <c r="AS225">
        <v>82.9</v>
      </c>
      <c r="AT225">
        <v>33</v>
      </c>
      <c r="AU225">
        <v>229.97499999999999</v>
      </c>
      <c r="AV225">
        <v>7.1</v>
      </c>
      <c r="AW225">
        <v>370</v>
      </c>
      <c r="AX225">
        <v>4</v>
      </c>
      <c r="AY225">
        <v>247</v>
      </c>
      <c r="AZ225">
        <v>-0.2422</v>
      </c>
      <c r="BA225">
        <v>109.995</v>
      </c>
      <c r="BB225">
        <v>11.0746</v>
      </c>
      <c r="BD225">
        <v>10.779500000000001</v>
      </c>
      <c r="BE225">
        <v>1</v>
      </c>
      <c r="BG225">
        <v>1.5209999999999999</v>
      </c>
      <c r="BH225">
        <v>1</v>
      </c>
      <c r="BI225">
        <v>40</v>
      </c>
    </row>
    <row r="226" spans="1:61" x14ac:dyDescent="0.25">
      <c r="A226">
        <v>388135</v>
      </c>
      <c r="B226">
        <v>485849</v>
      </c>
      <c r="C226" s="1">
        <v>43435.119085648148</v>
      </c>
      <c r="D226" s="1">
        <v>43435.13553240741</v>
      </c>
      <c r="E226" t="s">
        <v>54</v>
      </c>
      <c r="F226">
        <v>2000015</v>
      </c>
      <c r="G226" t="s">
        <v>58</v>
      </c>
      <c r="H226" t="s">
        <v>59</v>
      </c>
      <c r="I226">
        <v>346.42899999999997</v>
      </c>
      <c r="J226">
        <v>5</v>
      </c>
      <c r="K226">
        <v>2</v>
      </c>
      <c r="L226">
        <v>67</v>
      </c>
      <c r="M226">
        <v>82.382800000000003</v>
      </c>
      <c r="N226">
        <v>87.016000000000005</v>
      </c>
      <c r="O226">
        <v>12.0692</v>
      </c>
      <c r="P226">
        <v>22.041899999999998</v>
      </c>
      <c r="Q226">
        <v>10.659700000000001</v>
      </c>
      <c r="R226">
        <f>AVERAGE(Table1[[#This Row],[tread_roll_left_nip_pressure]:[tread_roll_right_nip_pressure]])</f>
        <v>31.619100000000003</v>
      </c>
      <c r="S226">
        <v>31.610900000000001</v>
      </c>
      <c r="T226">
        <v>31.627300000000002</v>
      </c>
      <c r="U226">
        <v>7.58</v>
      </c>
      <c r="V226">
        <v>568</v>
      </c>
      <c r="W226">
        <v>1122</v>
      </c>
      <c r="X226">
        <v>3684</v>
      </c>
      <c r="Y226">
        <v>1571</v>
      </c>
      <c r="Z226">
        <v>-0.16339999999999999</v>
      </c>
      <c r="AA226">
        <v>-8.5763999999999996</v>
      </c>
      <c r="AB226">
        <v>27.416499999999999</v>
      </c>
      <c r="AC226">
        <v>60</v>
      </c>
      <c r="AD226">
        <v>-0.89459999999999995</v>
      </c>
      <c r="AF226">
        <v>484.553</v>
      </c>
      <c r="AG226">
        <v>12.1135</v>
      </c>
      <c r="AH226">
        <v>708.99900000000002</v>
      </c>
      <c r="AI226">
        <v>6.5044000000000004</v>
      </c>
      <c r="AJ226">
        <v>6.5</v>
      </c>
      <c r="AK226">
        <v>22.311</v>
      </c>
      <c r="AL226">
        <v>0</v>
      </c>
      <c r="AM226">
        <v>0</v>
      </c>
      <c r="AN226">
        <v>0</v>
      </c>
      <c r="AO226">
        <v>14.5345</v>
      </c>
      <c r="AP226">
        <v>462.11</v>
      </c>
      <c r="AQ226">
        <v>3.6720000000000002</v>
      </c>
      <c r="AR226">
        <v>396.971</v>
      </c>
      <c r="AS226">
        <v>82.9</v>
      </c>
      <c r="AT226">
        <v>33</v>
      </c>
      <c r="AU226">
        <v>229.97499999999999</v>
      </c>
      <c r="AV226">
        <v>7.1</v>
      </c>
      <c r="AW226">
        <v>370</v>
      </c>
      <c r="AX226">
        <v>4</v>
      </c>
      <c r="AY226">
        <v>247</v>
      </c>
      <c r="AZ226">
        <v>0.1273</v>
      </c>
      <c r="BA226">
        <v>114.982</v>
      </c>
      <c r="BB226">
        <v>0</v>
      </c>
      <c r="BD226">
        <v>7.0105000000000004</v>
      </c>
      <c r="BE226">
        <v>1</v>
      </c>
      <c r="BG226">
        <v>1.1535</v>
      </c>
      <c r="BH226">
        <v>1</v>
      </c>
      <c r="BI226">
        <v>58</v>
      </c>
    </row>
    <row r="227" spans="1:61" x14ac:dyDescent="0.25">
      <c r="A227">
        <v>388136</v>
      </c>
      <c r="B227">
        <v>485850</v>
      </c>
      <c r="C227" s="1">
        <v>43435.119085648148</v>
      </c>
      <c r="D227" s="1">
        <v>43435.13553240741</v>
      </c>
      <c r="E227" t="s">
        <v>54</v>
      </c>
      <c r="F227">
        <v>2000015</v>
      </c>
      <c r="G227" t="s">
        <v>58</v>
      </c>
      <c r="H227" t="s">
        <v>59</v>
      </c>
      <c r="I227">
        <v>346.42899999999997</v>
      </c>
      <c r="J227">
        <v>5</v>
      </c>
      <c r="K227">
        <v>2</v>
      </c>
      <c r="L227">
        <v>67</v>
      </c>
      <c r="M227">
        <v>82.382800000000003</v>
      </c>
      <c r="N227">
        <v>87.016000000000005</v>
      </c>
      <c r="O227">
        <v>12.0692</v>
      </c>
      <c r="P227">
        <v>22.041899999999998</v>
      </c>
      <c r="Q227">
        <v>10.659700000000001</v>
      </c>
      <c r="R227">
        <f>AVERAGE(Table1[[#This Row],[tread_roll_left_nip_pressure]:[tread_roll_right_nip_pressure]])</f>
        <v>31.619100000000003</v>
      </c>
      <c r="S227">
        <v>31.610900000000001</v>
      </c>
      <c r="T227">
        <v>31.627300000000002</v>
      </c>
      <c r="U227">
        <v>7.58</v>
      </c>
      <c r="V227">
        <v>568</v>
      </c>
      <c r="W227">
        <v>1122</v>
      </c>
      <c r="X227">
        <v>3684</v>
      </c>
      <c r="Y227">
        <v>1571</v>
      </c>
      <c r="Z227">
        <v>-0.16339999999999999</v>
      </c>
      <c r="AA227">
        <v>-8.5763999999999996</v>
      </c>
      <c r="AB227">
        <v>27.416499999999999</v>
      </c>
      <c r="AC227">
        <v>60</v>
      </c>
      <c r="AD227">
        <v>-0.89459999999999995</v>
      </c>
      <c r="AF227">
        <v>484.553</v>
      </c>
      <c r="AG227">
        <v>12.1135</v>
      </c>
      <c r="AH227">
        <v>708.99900000000002</v>
      </c>
      <c r="AI227">
        <v>6.5044000000000004</v>
      </c>
      <c r="AJ227">
        <v>6.5</v>
      </c>
      <c r="AK227">
        <v>22.311</v>
      </c>
      <c r="AL227">
        <v>0</v>
      </c>
      <c r="AM227">
        <v>0</v>
      </c>
      <c r="AN227">
        <v>0</v>
      </c>
      <c r="AO227">
        <v>14.5345</v>
      </c>
      <c r="AP227">
        <v>462.11</v>
      </c>
      <c r="AQ227">
        <v>3.6720000000000002</v>
      </c>
      <c r="AR227">
        <v>396.971</v>
      </c>
      <c r="AS227">
        <v>82.9</v>
      </c>
      <c r="AT227">
        <v>33</v>
      </c>
      <c r="AU227">
        <v>229.97499999999999</v>
      </c>
      <c r="AV227">
        <v>7.1</v>
      </c>
      <c r="AW227">
        <v>370</v>
      </c>
      <c r="AX227">
        <v>4</v>
      </c>
      <c r="AY227">
        <v>247</v>
      </c>
      <c r="AZ227">
        <v>0.1273</v>
      </c>
      <c r="BA227">
        <v>114.982</v>
      </c>
      <c r="BB227">
        <v>0</v>
      </c>
      <c r="BD227">
        <v>7.0105000000000004</v>
      </c>
      <c r="BE227">
        <v>1</v>
      </c>
      <c r="BG227">
        <v>1.1535</v>
      </c>
      <c r="BH227">
        <v>1</v>
      </c>
      <c r="BI227">
        <v>58</v>
      </c>
    </row>
    <row r="228" spans="1:61" x14ac:dyDescent="0.25">
      <c r="A228">
        <v>388141</v>
      </c>
      <c r="B228">
        <v>690459</v>
      </c>
      <c r="C228" s="1">
        <v>43435.135266203702</v>
      </c>
      <c r="D228" s="1">
        <v>43435.1483912037</v>
      </c>
      <c r="E228" t="s">
        <v>57</v>
      </c>
      <c r="F228">
        <v>2007104</v>
      </c>
      <c r="G228" t="s">
        <v>64</v>
      </c>
      <c r="H228" t="s">
        <v>65</v>
      </c>
      <c r="I228">
        <v>323.28500000000003</v>
      </c>
      <c r="J228">
        <v>7</v>
      </c>
      <c r="K228">
        <v>0</v>
      </c>
      <c r="L228">
        <v>36</v>
      </c>
      <c r="M228">
        <v>102.432</v>
      </c>
      <c r="N228">
        <v>86.542599999999993</v>
      </c>
      <c r="O228">
        <v>15.888999999999999</v>
      </c>
      <c r="P228">
        <v>26.403500000000001</v>
      </c>
      <c r="Q228">
        <v>9.6452000000000009</v>
      </c>
      <c r="R228">
        <f>AVERAGE(Table1[[#This Row],[tread_roll_left_nip_pressure]:[tread_roll_right_nip_pressure]])</f>
        <v>33.084050000000005</v>
      </c>
      <c r="S228">
        <v>32.077500000000001</v>
      </c>
      <c r="T228">
        <v>34.090600000000002</v>
      </c>
      <c r="U228">
        <v>8.2667000000000002</v>
      </c>
      <c r="V228">
        <v>832</v>
      </c>
      <c r="W228">
        <v>887</v>
      </c>
      <c r="X228">
        <v>5472</v>
      </c>
      <c r="Y228">
        <v>230</v>
      </c>
      <c r="Z228">
        <v>0.76429999999999998</v>
      </c>
      <c r="AA228">
        <v>0.1762</v>
      </c>
      <c r="AB228">
        <v>-1.5441</v>
      </c>
      <c r="AC228">
        <v>44</v>
      </c>
      <c r="AD228">
        <v>-8.5900000000000004E-2</v>
      </c>
      <c r="AF228">
        <v>615.928</v>
      </c>
      <c r="AG228">
        <v>24.957699999999999</v>
      </c>
      <c r="AH228">
        <v>1251.4000000000001</v>
      </c>
      <c r="AI228">
        <v>10.007400000000001</v>
      </c>
      <c r="AJ228">
        <v>10</v>
      </c>
      <c r="AK228">
        <v>17.147500000000001</v>
      </c>
      <c r="AL228">
        <v>70</v>
      </c>
      <c r="AM228">
        <v>60</v>
      </c>
      <c r="AN228">
        <v>85</v>
      </c>
      <c r="AO228">
        <v>13.651300000000001</v>
      </c>
      <c r="AP228">
        <v>462.11</v>
      </c>
      <c r="AQ228">
        <v>3.6720000000000002</v>
      </c>
      <c r="AR228">
        <v>396.971</v>
      </c>
      <c r="AS228">
        <v>82.9</v>
      </c>
      <c r="AT228">
        <v>33</v>
      </c>
      <c r="AU228">
        <v>229.97499999999999</v>
      </c>
      <c r="AV228">
        <v>7.1</v>
      </c>
      <c r="AW228">
        <v>370</v>
      </c>
      <c r="AX228">
        <v>5.3407</v>
      </c>
      <c r="AY228">
        <v>247</v>
      </c>
      <c r="AZ228">
        <v>-0.48980000000000001</v>
      </c>
      <c r="BA228">
        <v>110.13</v>
      </c>
      <c r="BB228">
        <v>11.025600000000001</v>
      </c>
      <c r="BD228">
        <v>10.779500000000001</v>
      </c>
      <c r="BE228">
        <v>1</v>
      </c>
      <c r="BG228">
        <v>1.5209999999999999</v>
      </c>
      <c r="BH228">
        <v>1</v>
      </c>
      <c r="BI228">
        <v>40</v>
      </c>
    </row>
    <row r="229" spans="1:61" x14ac:dyDescent="0.25">
      <c r="A229">
        <v>388142</v>
      </c>
      <c r="B229">
        <v>690460</v>
      </c>
      <c r="C229" s="1">
        <v>43435.135266203702</v>
      </c>
      <c r="D229" s="1">
        <v>43435.1483912037</v>
      </c>
      <c r="E229" t="s">
        <v>57</v>
      </c>
      <c r="F229">
        <v>2007104</v>
      </c>
      <c r="G229" t="s">
        <v>64</v>
      </c>
      <c r="H229" t="s">
        <v>65</v>
      </c>
      <c r="I229">
        <v>323.28500000000003</v>
      </c>
      <c r="J229">
        <v>7</v>
      </c>
      <c r="K229">
        <v>0</v>
      </c>
      <c r="L229">
        <v>36</v>
      </c>
      <c r="M229">
        <v>102.432</v>
      </c>
      <c r="N229">
        <v>86.542599999999993</v>
      </c>
      <c r="O229">
        <v>15.888999999999999</v>
      </c>
      <c r="P229">
        <v>26.403500000000001</v>
      </c>
      <c r="Q229">
        <v>9.6452000000000009</v>
      </c>
      <c r="R229">
        <f>AVERAGE(Table1[[#This Row],[tread_roll_left_nip_pressure]:[tread_roll_right_nip_pressure]])</f>
        <v>33.084050000000005</v>
      </c>
      <c r="S229">
        <v>32.077500000000001</v>
      </c>
      <c r="T229">
        <v>34.090600000000002</v>
      </c>
      <c r="U229">
        <v>8.2667000000000002</v>
      </c>
      <c r="V229">
        <v>832</v>
      </c>
      <c r="W229">
        <v>887</v>
      </c>
      <c r="X229">
        <v>5472</v>
      </c>
      <c r="Y229">
        <v>230</v>
      </c>
      <c r="Z229">
        <v>0.76429999999999998</v>
      </c>
      <c r="AA229">
        <v>0.1762</v>
      </c>
      <c r="AB229">
        <v>-1.5441</v>
      </c>
      <c r="AC229">
        <v>44</v>
      </c>
      <c r="AD229">
        <v>-8.5900000000000004E-2</v>
      </c>
      <c r="AF229">
        <v>615.928</v>
      </c>
      <c r="AG229">
        <v>24.957699999999999</v>
      </c>
      <c r="AH229">
        <v>1251.4000000000001</v>
      </c>
      <c r="AI229">
        <v>10.007400000000001</v>
      </c>
      <c r="AJ229">
        <v>10</v>
      </c>
      <c r="AK229">
        <v>17.147500000000001</v>
      </c>
      <c r="AL229">
        <v>70</v>
      </c>
      <c r="AM229">
        <v>60</v>
      </c>
      <c r="AN229">
        <v>85</v>
      </c>
      <c r="AO229">
        <v>13.651300000000001</v>
      </c>
      <c r="AP229">
        <v>462.11</v>
      </c>
      <c r="AQ229">
        <v>3.6720000000000002</v>
      </c>
      <c r="AR229">
        <v>396.971</v>
      </c>
      <c r="AS229">
        <v>82.9</v>
      </c>
      <c r="AT229">
        <v>33</v>
      </c>
      <c r="AU229">
        <v>229.97499999999999</v>
      </c>
      <c r="AV229">
        <v>7.1</v>
      </c>
      <c r="AW229">
        <v>370</v>
      </c>
      <c r="AX229">
        <v>5.3407</v>
      </c>
      <c r="AY229">
        <v>247</v>
      </c>
      <c r="AZ229">
        <v>-0.48980000000000001</v>
      </c>
      <c r="BA229">
        <v>110.13</v>
      </c>
      <c r="BB229">
        <v>11.025600000000001</v>
      </c>
      <c r="BD229">
        <v>10.779500000000001</v>
      </c>
      <c r="BE229">
        <v>1</v>
      </c>
      <c r="BG229">
        <v>1.5209999999999999</v>
      </c>
      <c r="BH229">
        <v>1</v>
      </c>
      <c r="BI229">
        <v>40</v>
      </c>
    </row>
    <row r="230" spans="1:61" x14ac:dyDescent="0.25">
      <c r="A230">
        <v>388139</v>
      </c>
      <c r="B230">
        <v>862783</v>
      </c>
      <c r="C230" s="1">
        <v>43435.130474537036</v>
      </c>
      <c r="D230" s="1">
        <v>43435.149143518516</v>
      </c>
      <c r="E230" t="s">
        <v>60</v>
      </c>
      <c r="F230">
        <v>2000036</v>
      </c>
      <c r="G230" t="s">
        <v>55</v>
      </c>
      <c r="H230" t="s">
        <v>61</v>
      </c>
      <c r="I230">
        <v>306.26299999999998</v>
      </c>
      <c r="J230">
        <v>3</v>
      </c>
      <c r="K230">
        <v>4</v>
      </c>
      <c r="L230">
        <v>108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f>AVERAGE(Table1[[#This Row],[tread_roll_left_nip_pressure]:[tread_roll_right_nip_pressure]])</f>
        <v>32.405250000000002</v>
      </c>
      <c r="S230">
        <v>33.394100000000002</v>
      </c>
      <c r="T230">
        <v>31.416399999999999</v>
      </c>
      <c r="U230">
        <v>0</v>
      </c>
      <c r="V230">
        <v>860.7</v>
      </c>
      <c r="W230">
        <v>1818</v>
      </c>
      <c r="X230">
        <v>5966.94</v>
      </c>
      <c r="Y230">
        <v>0</v>
      </c>
      <c r="Z230">
        <v>-5.0263999999999998</v>
      </c>
      <c r="AA230">
        <v>-1.8160000000000001</v>
      </c>
      <c r="AB230">
        <v>-0.2487</v>
      </c>
      <c r="AC230">
        <v>104.7</v>
      </c>
      <c r="AD230">
        <v>-0.75729999999999997</v>
      </c>
      <c r="AF230">
        <v>330.97800000000001</v>
      </c>
      <c r="AG230">
        <v>75.037700000000001</v>
      </c>
      <c r="AH230">
        <v>436.02800000000002</v>
      </c>
      <c r="AI230">
        <v>0</v>
      </c>
      <c r="AJ230">
        <v>0</v>
      </c>
      <c r="AK230">
        <v>21.5961</v>
      </c>
      <c r="AL230">
        <v>0</v>
      </c>
      <c r="AM230">
        <v>0</v>
      </c>
      <c r="AN230">
        <v>0</v>
      </c>
      <c r="AO230">
        <v>0</v>
      </c>
      <c r="AP230">
        <v>563.50699999999995</v>
      </c>
      <c r="AQ230">
        <v>3.637</v>
      </c>
      <c r="AR230">
        <v>396.971</v>
      </c>
      <c r="AS230">
        <v>82.9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D230">
        <v>10.294499999999999</v>
      </c>
      <c r="BE230">
        <v>1</v>
      </c>
      <c r="BG230">
        <v>1.1705000000000001</v>
      </c>
      <c r="BH230">
        <v>1</v>
      </c>
      <c r="BI230">
        <v>0</v>
      </c>
    </row>
    <row r="231" spans="1:61" x14ac:dyDescent="0.25">
      <c r="A231">
        <v>388140</v>
      </c>
      <c r="B231">
        <v>862784</v>
      </c>
      <c r="C231" s="1">
        <v>43435.130474537036</v>
      </c>
      <c r="D231" s="1">
        <v>43435.149143518516</v>
      </c>
      <c r="E231" t="s">
        <v>60</v>
      </c>
      <c r="F231">
        <v>2000036</v>
      </c>
      <c r="G231" t="s">
        <v>55</v>
      </c>
      <c r="H231" t="s">
        <v>61</v>
      </c>
      <c r="I231">
        <v>306.26299999999998</v>
      </c>
      <c r="J231">
        <v>3</v>
      </c>
      <c r="K231">
        <v>4</v>
      </c>
      <c r="L231">
        <v>108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f>AVERAGE(Table1[[#This Row],[tread_roll_left_nip_pressure]:[tread_roll_right_nip_pressure]])</f>
        <v>32.405250000000002</v>
      </c>
      <c r="S231">
        <v>33.394100000000002</v>
      </c>
      <c r="T231">
        <v>31.416399999999999</v>
      </c>
      <c r="U231">
        <v>0</v>
      </c>
      <c r="V231">
        <v>860.7</v>
      </c>
      <c r="W231">
        <v>1818</v>
      </c>
      <c r="X231">
        <v>5966.94</v>
      </c>
      <c r="Y231">
        <v>0</v>
      </c>
      <c r="Z231">
        <v>-5.0263999999999998</v>
      </c>
      <c r="AA231">
        <v>-1.8160000000000001</v>
      </c>
      <c r="AB231">
        <v>-0.2487</v>
      </c>
      <c r="AC231">
        <v>104.7</v>
      </c>
      <c r="AD231">
        <v>-0.75729999999999997</v>
      </c>
      <c r="AF231">
        <v>330.97800000000001</v>
      </c>
      <c r="AG231">
        <v>75.037700000000001</v>
      </c>
      <c r="AH231">
        <v>436.02800000000002</v>
      </c>
      <c r="AI231">
        <v>0</v>
      </c>
      <c r="AJ231">
        <v>0</v>
      </c>
      <c r="AK231">
        <v>21.5961</v>
      </c>
      <c r="AL231">
        <v>0</v>
      </c>
      <c r="AM231">
        <v>0</v>
      </c>
      <c r="AN231">
        <v>0</v>
      </c>
      <c r="AO231">
        <v>0</v>
      </c>
      <c r="AP231">
        <v>563.50699999999995</v>
      </c>
      <c r="AQ231">
        <v>3.637</v>
      </c>
      <c r="AR231">
        <v>396.971</v>
      </c>
      <c r="AS231">
        <v>82.9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D231">
        <v>10.294499999999999</v>
      </c>
      <c r="BE231">
        <v>1</v>
      </c>
      <c r="BG231">
        <v>1.1705000000000001</v>
      </c>
      <c r="BH231">
        <v>1</v>
      </c>
      <c r="BI231">
        <v>0</v>
      </c>
    </row>
    <row r="232" spans="1:61" x14ac:dyDescent="0.25">
      <c r="A232">
        <v>388143</v>
      </c>
      <c r="B232">
        <v>485851</v>
      </c>
      <c r="C232" s="1">
        <v>43435.135763888888</v>
      </c>
      <c r="D232" s="1">
        <v>43435.153217592589</v>
      </c>
      <c r="E232" t="s">
        <v>54</v>
      </c>
      <c r="F232">
        <v>2000015</v>
      </c>
      <c r="G232" t="s">
        <v>58</v>
      </c>
      <c r="H232" t="s">
        <v>59</v>
      </c>
      <c r="I232">
        <v>349.50700000000001</v>
      </c>
      <c r="J232">
        <v>5</v>
      </c>
      <c r="K232">
        <v>0</v>
      </c>
      <c r="L232">
        <v>74</v>
      </c>
      <c r="M232">
        <v>81.465900000000005</v>
      </c>
      <c r="N232">
        <v>86.496600000000001</v>
      </c>
      <c r="O232">
        <v>12.2052</v>
      </c>
      <c r="P232">
        <v>21.989799999999999</v>
      </c>
      <c r="Q232">
        <v>16.013000000000002</v>
      </c>
      <c r="R232">
        <f>AVERAGE(Table1[[#This Row],[tread_roll_left_nip_pressure]:[tread_roll_right_nip_pressure]])</f>
        <v>31.607900000000001</v>
      </c>
      <c r="S232">
        <v>31.597899999999999</v>
      </c>
      <c r="T232">
        <v>31.617899999999999</v>
      </c>
      <c r="U232">
        <v>7.7309000000000001</v>
      </c>
      <c r="V232">
        <v>568</v>
      </c>
      <c r="W232">
        <v>1122</v>
      </c>
      <c r="X232">
        <v>3684</v>
      </c>
      <c r="Y232">
        <v>1571</v>
      </c>
      <c r="Z232">
        <v>-7.9500000000000001E-2</v>
      </c>
      <c r="AA232">
        <v>-8.2416999999999998</v>
      </c>
      <c r="AB232">
        <v>26.2285</v>
      </c>
      <c r="AC232">
        <v>60</v>
      </c>
      <c r="AD232">
        <v>-1</v>
      </c>
      <c r="AF232">
        <v>480.971</v>
      </c>
      <c r="AG232">
        <v>19.828399999999998</v>
      </c>
      <c r="AH232">
        <v>716.57299999999998</v>
      </c>
      <c r="AI232">
        <v>6.5086000000000004</v>
      </c>
      <c r="AJ232">
        <v>6.5</v>
      </c>
      <c r="AK232">
        <v>22.248799999999999</v>
      </c>
      <c r="AL232">
        <v>0</v>
      </c>
      <c r="AM232">
        <v>0</v>
      </c>
      <c r="AN232">
        <v>0</v>
      </c>
      <c r="AO232">
        <v>14.540699999999999</v>
      </c>
      <c r="AP232">
        <v>462.11</v>
      </c>
      <c r="AQ232">
        <v>3.6720000000000002</v>
      </c>
      <c r="AR232">
        <v>396.971</v>
      </c>
      <c r="AS232">
        <v>82.9</v>
      </c>
      <c r="AT232">
        <v>33</v>
      </c>
      <c r="AU232">
        <v>229.97499999999999</v>
      </c>
      <c r="AV232">
        <v>7.1</v>
      </c>
      <c r="AW232">
        <v>370</v>
      </c>
      <c r="AX232">
        <v>6</v>
      </c>
      <c r="AY232">
        <v>247</v>
      </c>
      <c r="AZ232">
        <v>1.2458</v>
      </c>
      <c r="BA232">
        <v>114.997</v>
      </c>
      <c r="BB232">
        <v>0</v>
      </c>
      <c r="BD232">
        <v>7.0105000000000004</v>
      </c>
      <c r="BE232">
        <v>1</v>
      </c>
      <c r="BG232">
        <v>1.1535</v>
      </c>
      <c r="BH232">
        <v>1</v>
      </c>
      <c r="BI232">
        <v>58</v>
      </c>
    </row>
    <row r="233" spans="1:61" x14ac:dyDescent="0.25">
      <c r="A233">
        <v>388144</v>
      </c>
      <c r="B233">
        <v>485852</v>
      </c>
      <c r="C233" s="1">
        <v>43435.135763888888</v>
      </c>
      <c r="D233" s="1">
        <v>43435.153217592589</v>
      </c>
      <c r="E233" t="s">
        <v>54</v>
      </c>
      <c r="F233">
        <v>2000015</v>
      </c>
      <c r="G233" t="s">
        <v>58</v>
      </c>
      <c r="H233" t="s">
        <v>59</v>
      </c>
      <c r="I233">
        <v>349.50700000000001</v>
      </c>
      <c r="J233">
        <v>5</v>
      </c>
      <c r="K233">
        <v>0</v>
      </c>
      <c r="L233">
        <v>74</v>
      </c>
      <c r="M233">
        <v>81.465900000000005</v>
      </c>
      <c r="N233">
        <v>86.496600000000001</v>
      </c>
      <c r="O233">
        <v>12.2052</v>
      </c>
      <c r="P233">
        <v>21.989799999999999</v>
      </c>
      <c r="Q233">
        <v>16.013000000000002</v>
      </c>
      <c r="R233">
        <f>AVERAGE(Table1[[#This Row],[tread_roll_left_nip_pressure]:[tread_roll_right_nip_pressure]])</f>
        <v>31.607900000000001</v>
      </c>
      <c r="S233">
        <v>31.597899999999999</v>
      </c>
      <c r="T233">
        <v>31.617899999999999</v>
      </c>
      <c r="U233">
        <v>7.7309000000000001</v>
      </c>
      <c r="V233">
        <v>568</v>
      </c>
      <c r="W233">
        <v>1122</v>
      </c>
      <c r="X233">
        <v>3684</v>
      </c>
      <c r="Y233">
        <v>1571</v>
      </c>
      <c r="Z233">
        <v>-7.9500000000000001E-2</v>
      </c>
      <c r="AA233">
        <v>-8.2416999999999998</v>
      </c>
      <c r="AB233">
        <v>26.2285</v>
      </c>
      <c r="AC233">
        <v>60</v>
      </c>
      <c r="AD233">
        <v>-1</v>
      </c>
      <c r="AF233">
        <v>480.971</v>
      </c>
      <c r="AG233">
        <v>19.828399999999998</v>
      </c>
      <c r="AH233">
        <v>716.57299999999998</v>
      </c>
      <c r="AI233">
        <v>6.5086000000000004</v>
      </c>
      <c r="AJ233">
        <v>6.5</v>
      </c>
      <c r="AK233">
        <v>22.248799999999999</v>
      </c>
      <c r="AL233">
        <v>0</v>
      </c>
      <c r="AM233">
        <v>0</v>
      </c>
      <c r="AN233">
        <v>0</v>
      </c>
      <c r="AO233">
        <v>14.540699999999999</v>
      </c>
      <c r="AP233">
        <v>462.11</v>
      </c>
      <c r="AQ233">
        <v>3.6720000000000002</v>
      </c>
      <c r="AR233">
        <v>396.971</v>
      </c>
      <c r="AS233">
        <v>82.9</v>
      </c>
      <c r="AT233">
        <v>33</v>
      </c>
      <c r="AU233">
        <v>229.97499999999999</v>
      </c>
      <c r="AV233">
        <v>7.1</v>
      </c>
      <c r="AW233">
        <v>370</v>
      </c>
      <c r="AX233">
        <v>6</v>
      </c>
      <c r="AY233">
        <v>247</v>
      </c>
      <c r="AZ233">
        <v>1.2458</v>
      </c>
      <c r="BA233">
        <v>114.997</v>
      </c>
      <c r="BB233">
        <v>0</v>
      </c>
      <c r="BD233">
        <v>7.0105000000000004</v>
      </c>
      <c r="BE233">
        <v>1</v>
      </c>
      <c r="BG233">
        <v>1.1535</v>
      </c>
      <c r="BH233">
        <v>1</v>
      </c>
      <c r="BI233">
        <v>58</v>
      </c>
    </row>
    <row r="234" spans="1:61" x14ac:dyDescent="0.25">
      <c r="A234">
        <v>388145</v>
      </c>
      <c r="B234">
        <v>690461</v>
      </c>
      <c r="C234" s="1">
        <v>43435.148726851854</v>
      </c>
      <c r="D234" s="1">
        <v>43435.161874999998</v>
      </c>
      <c r="E234" t="s">
        <v>57</v>
      </c>
      <c r="F234">
        <v>2007104</v>
      </c>
      <c r="G234" t="s">
        <v>64</v>
      </c>
      <c r="H234" t="s">
        <v>65</v>
      </c>
      <c r="I234">
        <v>323.30200000000002</v>
      </c>
      <c r="J234">
        <v>7</v>
      </c>
      <c r="K234">
        <v>0</v>
      </c>
      <c r="L234">
        <v>36</v>
      </c>
      <c r="M234">
        <v>102.547</v>
      </c>
      <c r="N234">
        <v>86.674599999999998</v>
      </c>
      <c r="O234">
        <v>15.872199999999999</v>
      </c>
      <c r="P234">
        <v>26.403600000000001</v>
      </c>
      <c r="Q234">
        <v>8.8252000000000006</v>
      </c>
      <c r="R234">
        <f>AVERAGE(Table1[[#This Row],[tread_roll_left_nip_pressure]:[tread_roll_right_nip_pressure]])</f>
        <v>33.074100000000001</v>
      </c>
      <c r="S234">
        <v>32.086399999999998</v>
      </c>
      <c r="T234">
        <v>34.061799999999998</v>
      </c>
      <c r="U234">
        <v>8.3099000000000007</v>
      </c>
      <c r="V234">
        <v>832</v>
      </c>
      <c r="W234">
        <v>887</v>
      </c>
      <c r="X234">
        <v>5472</v>
      </c>
      <c r="Y234">
        <v>230</v>
      </c>
      <c r="Z234">
        <v>-0.59560000000000002</v>
      </c>
      <c r="AA234">
        <v>-0.30330000000000001</v>
      </c>
      <c r="AB234">
        <v>4.4000000000000004</v>
      </c>
      <c r="AC234">
        <v>44</v>
      </c>
      <c r="AD234">
        <v>-0.26150000000000001</v>
      </c>
      <c r="AF234">
        <v>616.39200000000005</v>
      </c>
      <c r="AG234">
        <v>25.010100000000001</v>
      </c>
      <c r="AH234">
        <v>1341.24</v>
      </c>
      <c r="AI234">
        <v>9.9923000000000002</v>
      </c>
      <c r="AJ234">
        <v>10</v>
      </c>
      <c r="AK234">
        <v>17.158899999999999</v>
      </c>
      <c r="AL234">
        <v>70</v>
      </c>
      <c r="AM234">
        <v>60</v>
      </c>
      <c r="AN234">
        <v>85</v>
      </c>
      <c r="AO234">
        <v>13.803900000000001</v>
      </c>
      <c r="AP234">
        <v>462.11</v>
      </c>
      <c r="AQ234">
        <v>3.6720000000000002</v>
      </c>
      <c r="AR234">
        <v>396.971</v>
      </c>
      <c r="AS234">
        <v>82.9</v>
      </c>
      <c r="AT234">
        <v>33</v>
      </c>
      <c r="AU234">
        <v>229.97499999999999</v>
      </c>
      <c r="AV234">
        <v>7.1</v>
      </c>
      <c r="AW234">
        <v>370</v>
      </c>
      <c r="AX234">
        <v>6</v>
      </c>
      <c r="AY234">
        <v>247</v>
      </c>
      <c r="AZ234">
        <v>1.0736000000000001</v>
      </c>
      <c r="BA234">
        <v>109.761</v>
      </c>
      <c r="BB234">
        <v>10.97</v>
      </c>
      <c r="BD234">
        <v>10.779500000000001</v>
      </c>
      <c r="BE234">
        <v>1</v>
      </c>
      <c r="BG234">
        <v>1.5209999999999999</v>
      </c>
      <c r="BH234">
        <v>1</v>
      </c>
      <c r="BI234">
        <v>40</v>
      </c>
    </row>
    <row r="235" spans="1:61" x14ac:dyDescent="0.25">
      <c r="A235">
        <v>388146</v>
      </c>
      <c r="B235">
        <v>690462</v>
      </c>
      <c r="C235" s="1">
        <v>43435.148726851854</v>
      </c>
      <c r="D235" s="1">
        <v>43435.161874999998</v>
      </c>
      <c r="E235" t="s">
        <v>57</v>
      </c>
      <c r="F235">
        <v>2007104</v>
      </c>
      <c r="G235" t="s">
        <v>64</v>
      </c>
      <c r="H235" t="s">
        <v>65</v>
      </c>
      <c r="I235">
        <v>323.30200000000002</v>
      </c>
      <c r="J235">
        <v>7</v>
      </c>
      <c r="K235">
        <v>0</v>
      </c>
      <c r="L235">
        <v>36</v>
      </c>
      <c r="M235">
        <v>102.547</v>
      </c>
      <c r="N235">
        <v>86.674599999999998</v>
      </c>
      <c r="O235">
        <v>15.872199999999999</v>
      </c>
      <c r="P235">
        <v>26.403600000000001</v>
      </c>
      <c r="Q235">
        <v>8.8252000000000006</v>
      </c>
      <c r="R235">
        <f>AVERAGE(Table1[[#This Row],[tread_roll_left_nip_pressure]:[tread_roll_right_nip_pressure]])</f>
        <v>33.074100000000001</v>
      </c>
      <c r="S235">
        <v>32.086399999999998</v>
      </c>
      <c r="T235">
        <v>34.061799999999998</v>
      </c>
      <c r="U235">
        <v>8.3099000000000007</v>
      </c>
      <c r="V235">
        <v>832</v>
      </c>
      <c r="W235">
        <v>887</v>
      </c>
      <c r="X235">
        <v>5472</v>
      </c>
      <c r="Y235">
        <v>230</v>
      </c>
      <c r="Z235">
        <v>-0.59560000000000002</v>
      </c>
      <c r="AA235">
        <v>-0.30330000000000001</v>
      </c>
      <c r="AB235">
        <v>4.4000000000000004</v>
      </c>
      <c r="AC235">
        <v>44</v>
      </c>
      <c r="AD235">
        <v>-0.26150000000000001</v>
      </c>
      <c r="AF235">
        <v>616.39200000000005</v>
      </c>
      <c r="AG235">
        <v>25.010100000000001</v>
      </c>
      <c r="AH235">
        <v>1341.24</v>
      </c>
      <c r="AI235">
        <v>9.9923000000000002</v>
      </c>
      <c r="AJ235">
        <v>10</v>
      </c>
      <c r="AK235">
        <v>17.158899999999999</v>
      </c>
      <c r="AL235">
        <v>70</v>
      </c>
      <c r="AM235">
        <v>60</v>
      </c>
      <c r="AN235">
        <v>85</v>
      </c>
      <c r="AO235">
        <v>13.803900000000001</v>
      </c>
      <c r="AP235">
        <v>462.11</v>
      </c>
      <c r="AQ235">
        <v>3.6720000000000002</v>
      </c>
      <c r="AR235">
        <v>396.971</v>
      </c>
      <c r="AS235">
        <v>82.9</v>
      </c>
      <c r="AT235">
        <v>33</v>
      </c>
      <c r="AU235">
        <v>229.97499999999999</v>
      </c>
      <c r="AV235">
        <v>7.1</v>
      </c>
      <c r="AW235">
        <v>370</v>
      </c>
      <c r="AX235">
        <v>6</v>
      </c>
      <c r="AY235">
        <v>247</v>
      </c>
      <c r="AZ235">
        <v>1.0736000000000001</v>
      </c>
      <c r="BA235">
        <v>109.761</v>
      </c>
      <c r="BB235">
        <v>10.97</v>
      </c>
      <c r="BD235">
        <v>10.779500000000001</v>
      </c>
      <c r="BE235">
        <v>1</v>
      </c>
      <c r="BG235">
        <v>1.5209999999999999</v>
      </c>
      <c r="BH235">
        <v>1</v>
      </c>
      <c r="BI235">
        <v>40</v>
      </c>
    </row>
    <row r="236" spans="1:61" x14ac:dyDescent="0.25">
      <c r="A236">
        <v>388147</v>
      </c>
      <c r="B236">
        <v>862787</v>
      </c>
      <c r="C236" s="1">
        <v>43435.149224537039</v>
      </c>
      <c r="D236" s="1">
        <v>43435.167615740742</v>
      </c>
      <c r="E236" t="s">
        <v>60</v>
      </c>
      <c r="F236">
        <v>2000036</v>
      </c>
      <c r="G236" t="s">
        <v>55</v>
      </c>
      <c r="H236" t="s">
        <v>61</v>
      </c>
      <c r="I236">
        <v>310.01299999999998</v>
      </c>
      <c r="J236">
        <v>3</v>
      </c>
      <c r="K236">
        <v>2</v>
      </c>
      <c r="L236">
        <v>108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f>AVERAGE(Table1[[#This Row],[tread_roll_left_nip_pressure]:[tread_roll_right_nip_pressure]])</f>
        <v>32.393100000000004</v>
      </c>
      <c r="S236">
        <v>33.365200000000002</v>
      </c>
      <c r="T236">
        <v>31.420999999999999</v>
      </c>
      <c r="U236">
        <v>0</v>
      </c>
      <c r="V236">
        <v>860.7</v>
      </c>
      <c r="W236">
        <v>1818</v>
      </c>
      <c r="X236">
        <v>5966.94</v>
      </c>
      <c r="Y236">
        <v>0</v>
      </c>
      <c r="Z236">
        <v>-4.0852000000000004</v>
      </c>
      <c r="AA236">
        <v>-1.7982</v>
      </c>
      <c r="AB236">
        <v>8.2600000000000007E-2</v>
      </c>
      <c r="AC236">
        <v>104.7</v>
      </c>
      <c r="AD236">
        <v>-0.74299999999999999</v>
      </c>
      <c r="AF236">
        <v>338.68400000000003</v>
      </c>
      <c r="AG236">
        <v>77.123699999999999</v>
      </c>
      <c r="AH236">
        <v>434.98099999999999</v>
      </c>
      <c r="AI236">
        <v>0</v>
      </c>
      <c r="AJ236">
        <v>0</v>
      </c>
      <c r="AK236">
        <v>21.626100000000001</v>
      </c>
      <c r="AL236">
        <v>0</v>
      </c>
      <c r="AM236">
        <v>0</v>
      </c>
      <c r="AN236">
        <v>0</v>
      </c>
      <c r="AO236">
        <v>0</v>
      </c>
      <c r="AP236">
        <v>563.50699999999995</v>
      </c>
      <c r="AQ236">
        <v>3.637</v>
      </c>
      <c r="AR236">
        <v>396.971</v>
      </c>
      <c r="AS236">
        <v>82.9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D236">
        <v>10.294499999999999</v>
      </c>
      <c r="BE236">
        <v>1</v>
      </c>
      <c r="BG236">
        <v>1.1705000000000001</v>
      </c>
      <c r="BH236">
        <v>1</v>
      </c>
      <c r="BI236">
        <v>0</v>
      </c>
    </row>
    <row r="237" spans="1:61" x14ac:dyDescent="0.25">
      <c r="A237">
        <v>388148</v>
      </c>
      <c r="B237">
        <v>862788</v>
      </c>
      <c r="C237" s="1">
        <v>43435.149224537039</v>
      </c>
      <c r="D237" s="1">
        <v>43435.167615740742</v>
      </c>
      <c r="E237" t="s">
        <v>60</v>
      </c>
      <c r="F237">
        <v>2000036</v>
      </c>
      <c r="G237" t="s">
        <v>55</v>
      </c>
      <c r="H237" t="s">
        <v>61</v>
      </c>
      <c r="I237">
        <v>310.01299999999998</v>
      </c>
      <c r="J237">
        <v>3</v>
      </c>
      <c r="K237">
        <v>2</v>
      </c>
      <c r="L237">
        <v>108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f>AVERAGE(Table1[[#This Row],[tread_roll_left_nip_pressure]:[tread_roll_right_nip_pressure]])</f>
        <v>32.393100000000004</v>
      </c>
      <c r="S237">
        <v>33.365200000000002</v>
      </c>
      <c r="T237">
        <v>31.420999999999999</v>
      </c>
      <c r="U237">
        <v>0</v>
      </c>
      <c r="V237">
        <v>860.7</v>
      </c>
      <c r="W237">
        <v>1818</v>
      </c>
      <c r="X237">
        <v>5966.94</v>
      </c>
      <c r="Y237">
        <v>0</v>
      </c>
      <c r="Z237">
        <v>-4.0852000000000004</v>
      </c>
      <c r="AA237">
        <v>-1.7982</v>
      </c>
      <c r="AB237">
        <v>8.2600000000000007E-2</v>
      </c>
      <c r="AC237">
        <v>104.7</v>
      </c>
      <c r="AD237">
        <v>-0.74299999999999999</v>
      </c>
      <c r="AF237">
        <v>338.68400000000003</v>
      </c>
      <c r="AG237">
        <v>77.123699999999999</v>
      </c>
      <c r="AH237">
        <v>434.98099999999999</v>
      </c>
      <c r="AI237">
        <v>0</v>
      </c>
      <c r="AJ237">
        <v>0</v>
      </c>
      <c r="AK237">
        <v>21.626100000000001</v>
      </c>
      <c r="AL237">
        <v>0</v>
      </c>
      <c r="AM237">
        <v>0</v>
      </c>
      <c r="AN237">
        <v>0</v>
      </c>
      <c r="AO237">
        <v>0</v>
      </c>
      <c r="AP237">
        <v>563.50699999999995</v>
      </c>
      <c r="AQ237">
        <v>3.637</v>
      </c>
      <c r="AR237">
        <v>396.971</v>
      </c>
      <c r="AS237">
        <v>82.9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D237">
        <v>10.294499999999999</v>
      </c>
      <c r="BE237">
        <v>1</v>
      </c>
      <c r="BG237">
        <v>1.1705000000000001</v>
      </c>
      <c r="BH237">
        <v>1</v>
      </c>
      <c r="BI237">
        <v>0</v>
      </c>
    </row>
    <row r="238" spans="1:61" x14ac:dyDescent="0.25">
      <c r="A238">
        <v>388149</v>
      </c>
      <c r="B238">
        <v>485853</v>
      </c>
      <c r="C238" s="1">
        <v>43435.153460648151</v>
      </c>
      <c r="D238" s="1">
        <v>43435.171006944445</v>
      </c>
      <c r="E238" t="s">
        <v>54</v>
      </c>
      <c r="F238">
        <v>2000015</v>
      </c>
      <c r="G238" t="s">
        <v>58</v>
      </c>
      <c r="H238" t="s">
        <v>59</v>
      </c>
      <c r="I238">
        <v>351.315</v>
      </c>
      <c r="J238">
        <v>5</v>
      </c>
      <c r="K238">
        <v>2</v>
      </c>
      <c r="L238">
        <v>72</v>
      </c>
      <c r="M238">
        <v>82.264499999999998</v>
      </c>
      <c r="N238">
        <v>86.838899999999995</v>
      </c>
      <c r="O238">
        <v>12.020899999999999</v>
      </c>
      <c r="P238">
        <v>21.749300000000002</v>
      </c>
      <c r="Q238">
        <v>13.282400000000001</v>
      </c>
      <c r="R238">
        <f>AVERAGE(Table1[[#This Row],[tread_roll_left_nip_pressure]:[tread_roll_right_nip_pressure]])</f>
        <v>31.6173</v>
      </c>
      <c r="S238">
        <v>31.607199999999999</v>
      </c>
      <c r="T238">
        <v>31.627400000000002</v>
      </c>
      <c r="U238">
        <v>7.4701000000000004</v>
      </c>
      <c r="V238">
        <v>568</v>
      </c>
      <c r="W238">
        <v>1122</v>
      </c>
      <c r="X238">
        <v>3684</v>
      </c>
      <c r="Y238">
        <v>1571</v>
      </c>
      <c r="Z238">
        <v>-0.35580000000000001</v>
      </c>
      <c r="AA238">
        <v>-8.2817000000000007</v>
      </c>
      <c r="AB238">
        <v>28.107099999999999</v>
      </c>
      <c r="AC238">
        <v>60</v>
      </c>
      <c r="AD238">
        <v>-1</v>
      </c>
      <c r="AF238">
        <v>478.59100000000001</v>
      </c>
      <c r="AG238">
        <v>19.207899999999999</v>
      </c>
      <c r="AH238">
        <v>732.89300000000003</v>
      </c>
      <c r="AI238">
        <v>6.3068</v>
      </c>
      <c r="AJ238">
        <v>6.5</v>
      </c>
      <c r="AK238">
        <v>22.336200000000002</v>
      </c>
      <c r="AL238">
        <v>0</v>
      </c>
      <c r="AM238">
        <v>0</v>
      </c>
      <c r="AN238">
        <v>0</v>
      </c>
      <c r="AO238">
        <v>14.5128</v>
      </c>
      <c r="AP238">
        <v>462.11</v>
      </c>
      <c r="AQ238">
        <v>3.6720000000000002</v>
      </c>
      <c r="AR238">
        <v>396.971</v>
      </c>
      <c r="AS238">
        <v>82.9</v>
      </c>
      <c r="AT238">
        <v>33</v>
      </c>
      <c r="AU238">
        <v>229.97499999999999</v>
      </c>
      <c r="AV238">
        <v>7.1</v>
      </c>
      <c r="AW238">
        <v>370</v>
      </c>
      <c r="AX238">
        <v>6</v>
      </c>
      <c r="AY238">
        <v>247</v>
      </c>
      <c r="AZ238">
        <v>2.5100000000000001E-2</v>
      </c>
      <c r="BA238">
        <v>115</v>
      </c>
      <c r="BB238">
        <v>0</v>
      </c>
      <c r="BD238">
        <v>7.0105000000000004</v>
      </c>
      <c r="BE238">
        <v>1</v>
      </c>
      <c r="BG238">
        <v>1.1535</v>
      </c>
      <c r="BH238">
        <v>1</v>
      </c>
      <c r="BI238">
        <v>58</v>
      </c>
    </row>
    <row r="239" spans="1:61" x14ac:dyDescent="0.25">
      <c r="A239">
        <v>388150</v>
      </c>
      <c r="B239">
        <v>485854</v>
      </c>
      <c r="C239" s="1">
        <v>43435.153460648151</v>
      </c>
      <c r="D239" s="1">
        <v>43435.171006944445</v>
      </c>
      <c r="E239" t="s">
        <v>54</v>
      </c>
      <c r="F239">
        <v>2000015</v>
      </c>
      <c r="G239" t="s">
        <v>58</v>
      </c>
      <c r="H239" t="s">
        <v>59</v>
      </c>
      <c r="I239">
        <v>351.315</v>
      </c>
      <c r="J239">
        <v>5</v>
      </c>
      <c r="K239">
        <v>2</v>
      </c>
      <c r="L239">
        <v>72</v>
      </c>
      <c r="M239">
        <v>82.264499999999998</v>
      </c>
      <c r="N239">
        <v>86.838899999999995</v>
      </c>
      <c r="O239">
        <v>12.020899999999999</v>
      </c>
      <c r="P239">
        <v>21.749300000000002</v>
      </c>
      <c r="Q239">
        <v>13.282400000000001</v>
      </c>
      <c r="R239">
        <f>AVERAGE(Table1[[#This Row],[tread_roll_left_nip_pressure]:[tread_roll_right_nip_pressure]])</f>
        <v>31.6173</v>
      </c>
      <c r="S239">
        <v>31.607199999999999</v>
      </c>
      <c r="T239">
        <v>31.627400000000002</v>
      </c>
      <c r="U239">
        <v>7.4701000000000004</v>
      </c>
      <c r="V239">
        <v>568</v>
      </c>
      <c r="W239">
        <v>1122</v>
      </c>
      <c r="X239">
        <v>3684</v>
      </c>
      <c r="Y239">
        <v>1571</v>
      </c>
      <c r="Z239">
        <v>-0.35580000000000001</v>
      </c>
      <c r="AA239">
        <v>-8.2817000000000007</v>
      </c>
      <c r="AB239">
        <v>28.107099999999999</v>
      </c>
      <c r="AC239">
        <v>60</v>
      </c>
      <c r="AD239">
        <v>-1</v>
      </c>
      <c r="AF239">
        <v>478.59100000000001</v>
      </c>
      <c r="AG239">
        <v>19.207899999999999</v>
      </c>
      <c r="AH239">
        <v>732.89300000000003</v>
      </c>
      <c r="AI239">
        <v>6.3068</v>
      </c>
      <c r="AJ239">
        <v>6.5</v>
      </c>
      <c r="AK239">
        <v>22.336200000000002</v>
      </c>
      <c r="AL239">
        <v>0</v>
      </c>
      <c r="AM239">
        <v>0</v>
      </c>
      <c r="AN239">
        <v>0</v>
      </c>
      <c r="AO239">
        <v>14.5128</v>
      </c>
      <c r="AP239">
        <v>462.11</v>
      </c>
      <c r="AQ239">
        <v>3.6720000000000002</v>
      </c>
      <c r="AR239">
        <v>396.971</v>
      </c>
      <c r="AS239">
        <v>82.9</v>
      </c>
      <c r="AT239">
        <v>33</v>
      </c>
      <c r="AU239">
        <v>229.97499999999999</v>
      </c>
      <c r="AV239">
        <v>7.1</v>
      </c>
      <c r="AW239">
        <v>370</v>
      </c>
      <c r="AX239">
        <v>6</v>
      </c>
      <c r="AY239">
        <v>247</v>
      </c>
      <c r="AZ239">
        <v>2.5100000000000001E-2</v>
      </c>
      <c r="BA239">
        <v>115</v>
      </c>
      <c r="BB239">
        <v>0</v>
      </c>
      <c r="BD239">
        <v>7.0105000000000004</v>
      </c>
      <c r="BE239">
        <v>1</v>
      </c>
      <c r="BG239">
        <v>1.1535</v>
      </c>
      <c r="BH239">
        <v>1</v>
      </c>
      <c r="BI239">
        <v>58</v>
      </c>
    </row>
    <row r="240" spans="1:61" x14ac:dyDescent="0.25">
      <c r="A240">
        <v>388153</v>
      </c>
      <c r="B240">
        <v>862791</v>
      </c>
      <c r="C240" s="1">
        <v>43435.167708333334</v>
      </c>
      <c r="D240" s="1">
        <v>43435.185925925929</v>
      </c>
      <c r="E240" t="s">
        <v>60</v>
      </c>
      <c r="F240">
        <v>2000036</v>
      </c>
      <c r="G240" t="s">
        <v>55</v>
      </c>
      <c r="H240" t="s">
        <v>61</v>
      </c>
      <c r="I240">
        <v>310.01400000000001</v>
      </c>
      <c r="J240">
        <v>3</v>
      </c>
      <c r="K240">
        <v>0</v>
      </c>
      <c r="L240">
        <v>108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f>AVERAGE(Table1[[#This Row],[tread_roll_left_nip_pressure]:[tread_roll_right_nip_pressure]])</f>
        <v>32.406149999999997</v>
      </c>
      <c r="S240">
        <v>33.371699999999997</v>
      </c>
      <c r="T240">
        <v>31.4406</v>
      </c>
      <c r="U240">
        <v>0</v>
      </c>
      <c r="V240">
        <v>860.7</v>
      </c>
      <c r="W240">
        <v>1818</v>
      </c>
      <c r="X240">
        <v>5966.94</v>
      </c>
      <c r="Y240">
        <v>0</v>
      </c>
      <c r="Z240">
        <v>-5.3826999999999998</v>
      </c>
      <c r="AA240">
        <v>-1.3533999999999999</v>
      </c>
      <c r="AB240">
        <v>0.1525</v>
      </c>
      <c r="AC240">
        <v>104.7</v>
      </c>
      <c r="AD240">
        <v>-0.32919999999999999</v>
      </c>
      <c r="AF240">
        <v>329.36500000000001</v>
      </c>
      <c r="AG240">
        <v>72.294600000000003</v>
      </c>
      <c r="AH240">
        <v>434.96800000000002</v>
      </c>
      <c r="AI240">
        <v>0</v>
      </c>
      <c r="AJ240">
        <v>0</v>
      </c>
      <c r="AK240">
        <v>21.536300000000001</v>
      </c>
      <c r="AL240">
        <v>0</v>
      </c>
      <c r="AM240">
        <v>0</v>
      </c>
      <c r="AN240">
        <v>0</v>
      </c>
      <c r="AO240">
        <v>0</v>
      </c>
      <c r="AP240">
        <v>563.50699999999995</v>
      </c>
      <c r="AQ240">
        <v>3.637</v>
      </c>
      <c r="AR240">
        <v>396.971</v>
      </c>
      <c r="AS240">
        <v>82.9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D240">
        <v>9.5805000000000007</v>
      </c>
      <c r="BE240">
        <v>1</v>
      </c>
      <c r="BG240">
        <v>1.4605000000000001</v>
      </c>
      <c r="BH240">
        <v>1</v>
      </c>
      <c r="BI240">
        <v>0</v>
      </c>
    </row>
    <row r="241" spans="1:61" x14ac:dyDescent="0.25">
      <c r="A241">
        <v>388154</v>
      </c>
      <c r="B241">
        <v>862792</v>
      </c>
      <c r="C241" s="1">
        <v>43435.167708333334</v>
      </c>
      <c r="D241" s="1">
        <v>43435.185925925929</v>
      </c>
      <c r="E241" t="s">
        <v>60</v>
      </c>
      <c r="F241">
        <v>2000036</v>
      </c>
      <c r="G241" t="s">
        <v>55</v>
      </c>
      <c r="H241" t="s">
        <v>61</v>
      </c>
      <c r="I241">
        <v>310.01400000000001</v>
      </c>
      <c r="J241">
        <v>3</v>
      </c>
      <c r="K241">
        <v>0</v>
      </c>
      <c r="L241">
        <v>108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f>AVERAGE(Table1[[#This Row],[tread_roll_left_nip_pressure]:[tread_roll_right_nip_pressure]])</f>
        <v>32.406149999999997</v>
      </c>
      <c r="S241">
        <v>33.371699999999997</v>
      </c>
      <c r="T241">
        <v>31.4406</v>
      </c>
      <c r="U241">
        <v>0</v>
      </c>
      <c r="V241">
        <v>860.7</v>
      </c>
      <c r="W241">
        <v>1818</v>
      </c>
      <c r="X241">
        <v>5966.94</v>
      </c>
      <c r="Y241">
        <v>0</v>
      </c>
      <c r="Z241">
        <v>-5.3826999999999998</v>
      </c>
      <c r="AA241">
        <v>-1.3533999999999999</v>
      </c>
      <c r="AB241">
        <v>0.1525</v>
      </c>
      <c r="AC241">
        <v>104.7</v>
      </c>
      <c r="AD241">
        <v>-0.32919999999999999</v>
      </c>
      <c r="AF241">
        <v>329.36500000000001</v>
      </c>
      <c r="AG241">
        <v>72.294600000000003</v>
      </c>
      <c r="AH241">
        <v>434.96800000000002</v>
      </c>
      <c r="AI241">
        <v>0</v>
      </c>
      <c r="AJ241">
        <v>0</v>
      </c>
      <c r="AK241">
        <v>21.536300000000001</v>
      </c>
      <c r="AL241">
        <v>0</v>
      </c>
      <c r="AM241">
        <v>0</v>
      </c>
      <c r="AN241">
        <v>0</v>
      </c>
      <c r="AO241">
        <v>0</v>
      </c>
      <c r="AP241">
        <v>563.50699999999995</v>
      </c>
      <c r="AQ241">
        <v>3.637</v>
      </c>
      <c r="AR241">
        <v>396.971</v>
      </c>
      <c r="AS241">
        <v>82.9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D241">
        <v>9.5805000000000007</v>
      </c>
      <c r="BE241">
        <v>1</v>
      </c>
      <c r="BG241">
        <v>1.4605000000000001</v>
      </c>
      <c r="BH241">
        <v>1</v>
      </c>
      <c r="BI241">
        <v>0</v>
      </c>
    </row>
    <row r="242" spans="1:61" x14ac:dyDescent="0.25">
      <c r="A242">
        <v>388155</v>
      </c>
      <c r="B242">
        <v>485855</v>
      </c>
      <c r="C242" s="1">
        <v>43435.171249999999</v>
      </c>
      <c r="D242" s="1">
        <v>43435.188414351855</v>
      </c>
      <c r="E242" t="s">
        <v>54</v>
      </c>
      <c r="F242">
        <v>2000015</v>
      </c>
      <c r="G242" t="s">
        <v>58</v>
      </c>
      <c r="H242" t="s">
        <v>59</v>
      </c>
      <c r="I242">
        <v>351.35899999999998</v>
      </c>
      <c r="J242">
        <v>5</v>
      </c>
      <c r="K242">
        <v>0</v>
      </c>
      <c r="L242">
        <v>72</v>
      </c>
      <c r="M242">
        <v>82.578699999999998</v>
      </c>
      <c r="N242">
        <v>28.2195</v>
      </c>
      <c r="O242">
        <v>12.444100000000001</v>
      </c>
      <c r="P242">
        <v>21.704899999999999</v>
      </c>
      <c r="Q242">
        <v>15.2697</v>
      </c>
      <c r="R242">
        <f>AVERAGE(Table1[[#This Row],[tread_roll_left_nip_pressure]:[tread_roll_right_nip_pressure]])</f>
        <v>31.629899999999999</v>
      </c>
      <c r="S242">
        <v>31.623100000000001</v>
      </c>
      <c r="T242">
        <v>31.636700000000001</v>
      </c>
      <c r="U242">
        <v>7.7675000000000001</v>
      </c>
      <c r="V242">
        <v>568</v>
      </c>
      <c r="W242">
        <v>1122</v>
      </c>
      <c r="X242">
        <v>3760</v>
      </c>
      <c r="Y242">
        <v>1571</v>
      </c>
      <c r="Z242">
        <v>0.21379999999999999</v>
      </c>
      <c r="AA242">
        <v>-8.0690000000000008</v>
      </c>
      <c r="AB242">
        <v>27.848500000000001</v>
      </c>
      <c r="AC242">
        <v>60</v>
      </c>
      <c r="AD242">
        <v>-1</v>
      </c>
      <c r="AF242">
        <v>484.84</v>
      </c>
      <c r="AG242">
        <v>23.078299999999999</v>
      </c>
      <c r="AH242">
        <v>717.80200000000002</v>
      </c>
      <c r="AI242">
        <v>6.4988999999999999</v>
      </c>
      <c r="AJ242">
        <v>6.5</v>
      </c>
      <c r="AK242">
        <v>22.314499999999999</v>
      </c>
      <c r="AL242">
        <v>0</v>
      </c>
      <c r="AM242">
        <v>0</v>
      </c>
      <c r="AN242">
        <v>0</v>
      </c>
      <c r="AO242">
        <v>14.602</v>
      </c>
      <c r="AP242">
        <v>437.44</v>
      </c>
      <c r="AQ242">
        <v>3.6240000000000001</v>
      </c>
      <c r="AR242">
        <v>396.971</v>
      </c>
      <c r="AS242">
        <v>82.9</v>
      </c>
      <c r="AT242">
        <v>33</v>
      </c>
      <c r="AU242">
        <v>229.97499999999999</v>
      </c>
      <c r="AV242">
        <v>7.1</v>
      </c>
      <c r="AW242">
        <v>370</v>
      </c>
      <c r="AX242">
        <v>5</v>
      </c>
      <c r="AY242">
        <v>247</v>
      </c>
      <c r="AZ242">
        <v>-0.31480000000000002</v>
      </c>
      <c r="BA242">
        <v>114.965</v>
      </c>
      <c r="BB242">
        <v>0</v>
      </c>
      <c r="BD242">
        <v>7.0105000000000004</v>
      </c>
      <c r="BE242">
        <v>1</v>
      </c>
      <c r="BG242">
        <v>1.1535</v>
      </c>
      <c r="BH242">
        <v>1</v>
      </c>
      <c r="BI242">
        <v>58</v>
      </c>
    </row>
    <row r="243" spans="1:61" x14ac:dyDescent="0.25">
      <c r="A243">
        <v>388156</v>
      </c>
      <c r="B243">
        <v>485856</v>
      </c>
      <c r="C243" s="1">
        <v>43435.171249999999</v>
      </c>
      <c r="D243" s="1">
        <v>43435.188414351855</v>
      </c>
      <c r="E243" t="s">
        <v>54</v>
      </c>
      <c r="F243">
        <v>2000015</v>
      </c>
      <c r="G243" t="s">
        <v>58</v>
      </c>
      <c r="H243" t="s">
        <v>59</v>
      </c>
      <c r="I243">
        <v>351.35899999999998</v>
      </c>
      <c r="J243">
        <v>5</v>
      </c>
      <c r="K243">
        <v>0</v>
      </c>
      <c r="L243">
        <v>72</v>
      </c>
      <c r="M243">
        <v>82.578699999999998</v>
      </c>
      <c r="N243">
        <v>28.2195</v>
      </c>
      <c r="O243">
        <v>12.444100000000001</v>
      </c>
      <c r="P243">
        <v>21.704899999999999</v>
      </c>
      <c r="Q243">
        <v>15.2697</v>
      </c>
      <c r="R243">
        <f>AVERAGE(Table1[[#This Row],[tread_roll_left_nip_pressure]:[tread_roll_right_nip_pressure]])</f>
        <v>31.629899999999999</v>
      </c>
      <c r="S243">
        <v>31.623100000000001</v>
      </c>
      <c r="T243">
        <v>31.636700000000001</v>
      </c>
      <c r="U243">
        <v>7.7675000000000001</v>
      </c>
      <c r="V243">
        <v>568</v>
      </c>
      <c r="W243">
        <v>1122</v>
      </c>
      <c r="X243">
        <v>3760</v>
      </c>
      <c r="Y243">
        <v>1571</v>
      </c>
      <c r="Z243">
        <v>0.21379999999999999</v>
      </c>
      <c r="AA243">
        <v>-8.0690000000000008</v>
      </c>
      <c r="AB243">
        <v>27.848500000000001</v>
      </c>
      <c r="AC243">
        <v>60</v>
      </c>
      <c r="AD243">
        <v>-1</v>
      </c>
      <c r="AF243">
        <v>484.84</v>
      </c>
      <c r="AG243">
        <v>23.078299999999999</v>
      </c>
      <c r="AH243">
        <v>717.80200000000002</v>
      </c>
      <c r="AI243">
        <v>6.4988999999999999</v>
      </c>
      <c r="AJ243">
        <v>6.5</v>
      </c>
      <c r="AK243">
        <v>22.314499999999999</v>
      </c>
      <c r="AL243">
        <v>0</v>
      </c>
      <c r="AM243">
        <v>0</v>
      </c>
      <c r="AN243">
        <v>0</v>
      </c>
      <c r="AO243">
        <v>14.602</v>
      </c>
      <c r="AP243">
        <v>437.44</v>
      </c>
      <c r="AQ243">
        <v>3.6240000000000001</v>
      </c>
      <c r="AR243">
        <v>396.971</v>
      </c>
      <c r="AS243">
        <v>82.9</v>
      </c>
      <c r="AT243">
        <v>33</v>
      </c>
      <c r="AU243">
        <v>229.97499999999999</v>
      </c>
      <c r="AV243">
        <v>7.1</v>
      </c>
      <c r="AW243">
        <v>370</v>
      </c>
      <c r="AX243">
        <v>5</v>
      </c>
      <c r="AY243">
        <v>247</v>
      </c>
      <c r="AZ243">
        <v>-0.31480000000000002</v>
      </c>
      <c r="BA243">
        <v>114.965</v>
      </c>
      <c r="BB243">
        <v>0</v>
      </c>
      <c r="BD243">
        <v>7.0105000000000004</v>
      </c>
      <c r="BE243">
        <v>1</v>
      </c>
      <c r="BG243">
        <v>1.1535</v>
      </c>
      <c r="BH243">
        <v>1</v>
      </c>
      <c r="BI243">
        <v>58</v>
      </c>
    </row>
    <row r="244" spans="1:61" x14ac:dyDescent="0.25">
      <c r="A244">
        <v>388151</v>
      </c>
      <c r="B244">
        <v>690463</v>
      </c>
      <c r="C244" s="1">
        <v>43435.162210648145</v>
      </c>
      <c r="D244" s="1">
        <v>43435.18954861111</v>
      </c>
      <c r="E244" t="s">
        <v>57</v>
      </c>
      <c r="F244">
        <v>2007104</v>
      </c>
      <c r="G244" t="s">
        <v>64</v>
      </c>
      <c r="H244" t="s">
        <v>65</v>
      </c>
      <c r="I244">
        <v>321.22699999999998</v>
      </c>
      <c r="J244">
        <v>7</v>
      </c>
      <c r="K244">
        <v>0</v>
      </c>
      <c r="L244">
        <v>37</v>
      </c>
      <c r="M244">
        <v>102.759</v>
      </c>
      <c r="N244">
        <v>87.259500000000003</v>
      </c>
      <c r="O244">
        <v>15.499499999999999</v>
      </c>
      <c r="P244">
        <v>26.4039</v>
      </c>
      <c r="Q244">
        <v>12.131</v>
      </c>
      <c r="R244">
        <f>AVERAGE(Table1[[#This Row],[tread_roll_left_nip_pressure]:[tread_roll_right_nip_pressure]])</f>
        <v>33.066249999999997</v>
      </c>
      <c r="S244">
        <v>32.091900000000003</v>
      </c>
      <c r="T244">
        <v>34.040599999999998</v>
      </c>
      <c r="U244">
        <v>12.997999999999999</v>
      </c>
      <c r="V244">
        <v>832</v>
      </c>
      <c r="W244">
        <v>887</v>
      </c>
      <c r="X244">
        <v>5472</v>
      </c>
      <c r="Y244">
        <v>230</v>
      </c>
      <c r="Z244">
        <v>0.1714</v>
      </c>
      <c r="AA244">
        <v>-0.32700000000000001</v>
      </c>
      <c r="AB244">
        <v>-10.9778</v>
      </c>
      <c r="AC244">
        <v>44</v>
      </c>
      <c r="AD244">
        <v>9.4999999999999998E-3</v>
      </c>
      <c r="AE244">
        <v>66.209999999999994</v>
      </c>
      <c r="AF244">
        <v>624.47400000000005</v>
      </c>
      <c r="AG244">
        <v>29.6737</v>
      </c>
      <c r="AH244">
        <v>1290.97</v>
      </c>
      <c r="AI244">
        <v>9.8202999999999996</v>
      </c>
      <c r="AJ244">
        <v>10</v>
      </c>
      <c r="AK244">
        <v>17.202000000000002</v>
      </c>
      <c r="AL244">
        <v>70</v>
      </c>
      <c r="AM244">
        <v>60</v>
      </c>
      <c r="AN244">
        <v>85</v>
      </c>
      <c r="AO244">
        <v>13.6404</v>
      </c>
      <c r="AP244">
        <v>437.44</v>
      </c>
      <c r="AQ244">
        <v>3.6240000000000001</v>
      </c>
      <c r="AR244">
        <v>396.971</v>
      </c>
      <c r="AS244">
        <v>82.9</v>
      </c>
      <c r="AT244">
        <v>33</v>
      </c>
      <c r="AU244">
        <v>229.97499999999999</v>
      </c>
      <c r="AV244">
        <v>7.1</v>
      </c>
      <c r="AW244">
        <v>370</v>
      </c>
      <c r="AX244">
        <v>5.6806000000000001</v>
      </c>
      <c r="AY244">
        <v>247</v>
      </c>
      <c r="AZ244">
        <v>0.24399999999999999</v>
      </c>
      <c r="BA244">
        <v>109.386</v>
      </c>
      <c r="BB244">
        <v>11.075900000000001</v>
      </c>
      <c r="BD244">
        <v>10.779500000000001</v>
      </c>
      <c r="BE244">
        <v>1</v>
      </c>
      <c r="BG244">
        <v>1.5209999999999999</v>
      </c>
      <c r="BH244">
        <v>1</v>
      </c>
      <c r="BI244">
        <v>40</v>
      </c>
    </row>
    <row r="245" spans="1:61" x14ac:dyDescent="0.25">
      <c r="A245">
        <v>388152</v>
      </c>
      <c r="B245">
        <v>690464</v>
      </c>
      <c r="C245" s="1">
        <v>43435.162210648145</v>
      </c>
      <c r="D245" s="1">
        <v>43435.18954861111</v>
      </c>
      <c r="E245" t="s">
        <v>57</v>
      </c>
      <c r="F245">
        <v>2007104</v>
      </c>
      <c r="G245" t="s">
        <v>64</v>
      </c>
      <c r="H245" t="s">
        <v>65</v>
      </c>
      <c r="I245">
        <v>321.22699999999998</v>
      </c>
      <c r="J245">
        <v>7</v>
      </c>
      <c r="K245">
        <v>0</v>
      </c>
      <c r="L245">
        <v>37</v>
      </c>
      <c r="M245">
        <v>102.759</v>
      </c>
      <c r="N245">
        <v>87.259500000000003</v>
      </c>
      <c r="O245">
        <v>15.499499999999999</v>
      </c>
      <c r="P245">
        <v>26.4039</v>
      </c>
      <c r="Q245">
        <v>12.131</v>
      </c>
      <c r="R245">
        <f>AVERAGE(Table1[[#This Row],[tread_roll_left_nip_pressure]:[tread_roll_right_nip_pressure]])</f>
        <v>33.066249999999997</v>
      </c>
      <c r="S245">
        <v>32.091900000000003</v>
      </c>
      <c r="T245">
        <v>34.040599999999998</v>
      </c>
      <c r="U245">
        <v>12.997999999999999</v>
      </c>
      <c r="V245">
        <v>832</v>
      </c>
      <c r="W245">
        <v>887</v>
      </c>
      <c r="X245">
        <v>5472</v>
      </c>
      <c r="Y245">
        <v>230</v>
      </c>
      <c r="Z245">
        <v>0.1714</v>
      </c>
      <c r="AA245">
        <v>-0.32700000000000001</v>
      </c>
      <c r="AB245">
        <v>-10.9778</v>
      </c>
      <c r="AC245">
        <v>44</v>
      </c>
      <c r="AD245">
        <v>9.4999999999999998E-3</v>
      </c>
      <c r="AF245">
        <v>624.47400000000005</v>
      </c>
      <c r="AG245">
        <v>29.6737</v>
      </c>
      <c r="AH245">
        <v>1290.97</v>
      </c>
      <c r="AI245">
        <v>9.8202999999999996</v>
      </c>
      <c r="AJ245">
        <v>10</v>
      </c>
      <c r="AK245">
        <v>17.202000000000002</v>
      </c>
      <c r="AL245">
        <v>70</v>
      </c>
      <c r="AM245">
        <v>60</v>
      </c>
      <c r="AN245">
        <v>85</v>
      </c>
      <c r="AO245">
        <v>13.6404</v>
      </c>
      <c r="AP245">
        <v>437.44</v>
      </c>
      <c r="AQ245">
        <v>3.6240000000000001</v>
      </c>
      <c r="AR245">
        <v>396.971</v>
      </c>
      <c r="AS245">
        <v>82.9</v>
      </c>
      <c r="AT245">
        <v>33</v>
      </c>
      <c r="AU245">
        <v>229.97499999999999</v>
      </c>
      <c r="AV245">
        <v>7.1</v>
      </c>
      <c r="AW245">
        <v>370</v>
      </c>
      <c r="AX245">
        <v>5.6806000000000001</v>
      </c>
      <c r="AY245">
        <v>247</v>
      </c>
      <c r="AZ245">
        <v>0.24399999999999999</v>
      </c>
      <c r="BA245">
        <v>109.386</v>
      </c>
      <c r="BB245">
        <v>11.075900000000001</v>
      </c>
      <c r="BD245">
        <v>10.779500000000001</v>
      </c>
      <c r="BE245">
        <v>1</v>
      </c>
      <c r="BG245">
        <v>1.5209999999999999</v>
      </c>
      <c r="BH245">
        <v>1</v>
      </c>
      <c r="BI245">
        <v>40</v>
      </c>
    </row>
    <row r="246" spans="1:61" x14ac:dyDescent="0.25">
      <c r="A246">
        <v>388161</v>
      </c>
      <c r="B246">
        <v>690465</v>
      </c>
      <c r="C246" s="1">
        <v>43435.189942129633</v>
      </c>
      <c r="D246" s="1">
        <v>43435.203090277777</v>
      </c>
      <c r="E246" t="s">
        <v>57</v>
      </c>
      <c r="F246">
        <v>2007104</v>
      </c>
      <c r="G246" t="s">
        <v>64</v>
      </c>
      <c r="H246" t="s">
        <v>65</v>
      </c>
      <c r="I246">
        <v>323.52</v>
      </c>
      <c r="J246">
        <v>7</v>
      </c>
      <c r="K246">
        <v>2</v>
      </c>
      <c r="L246">
        <v>36</v>
      </c>
      <c r="M246">
        <v>99.0261</v>
      </c>
      <c r="N246">
        <v>83.063500000000005</v>
      </c>
      <c r="O246">
        <v>15.9</v>
      </c>
      <c r="P246">
        <v>26.404499999999999</v>
      </c>
      <c r="Q246">
        <v>34.8371</v>
      </c>
      <c r="R246">
        <f>AVERAGE(Table1[[#This Row],[tread_roll_left_nip_pressure]:[tread_roll_right_nip_pressure]])</f>
        <v>33.0503</v>
      </c>
      <c r="S246">
        <v>32.081200000000003</v>
      </c>
      <c r="T246">
        <v>34.019399999999997</v>
      </c>
      <c r="U246">
        <v>12.5929</v>
      </c>
      <c r="V246">
        <v>832</v>
      </c>
      <c r="W246">
        <v>887</v>
      </c>
      <c r="X246">
        <v>5472</v>
      </c>
      <c r="Y246">
        <v>230</v>
      </c>
      <c r="Z246">
        <v>-0.36480000000000001</v>
      </c>
      <c r="AA246">
        <v>1.3977999999999999</v>
      </c>
      <c r="AB246">
        <v>3.2637</v>
      </c>
      <c r="AC246">
        <v>44</v>
      </c>
      <c r="AD246">
        <v>0.35820000000000002</v>
      </c>
      <c r="AF246">
        <v>612.572</v>
      </c>
      <c r="AG246">
        <v>25.016400000000001</v>
      </c>
      <c r="AH246">
        <v>1237.3900000000001</v>
      </c>
      <c r="AI246">
        <v>10.0045</v>
      </c>
      <c r="AJ246">
        <v>10</v>
      </c>
      <c r="AK246">
        <v>17.174900000000001</v>
      </c>
      <c r="AL246">
        <v>70</v>
      </c>
      <c r="AM246">
        <v>60</v>
      </c>
      <c r="AN246">
        <v>85</v>
      </c>
      <c r="AO246">
        <v>13.600300000000001</v>
      </c>
      <c r="AP246">
        <v>437.44</v>
      </c>
      <c r="AQ246">
        <v>3.6240000000000001</v>
      </c>
      <c r="AR246">
        <v>396.971</v>
      </c>
      <c r="AS246">
        <v>82.9</v>
      </c>
      <c r="AT246">
        <v>33</v>
      </c>
      <c r="AU246">
        <v>229.97499999999999</v>
      </c>
      <c r="AV246">
        <v>7.1</v>
      </c>
      <c r="AW246">
        <v>370</v>
      </c>
      <c r="AX246">
        <v>4</v>
      </c>
      <c r="AY246">
        <v>247</v>
      </c>
      <c r="AZ246">
        <v>-0.39129999999999998</v>
      </c>
      <c r="BA246">
        <v>110.142</v>
      </c>
      <c r="BB246">
        <v>10.885999999999999</v>
      </c>
      <c r="BC246">
        <v>10.829499999999999</v>
      </c>
      <c r="BD246">
        <v>10.829499999999999</v>
      </c>
      <c r="BE246">
        <v>1</v>
      </c>
      <c r="BF246">
        <v>1.7084999999999999</v>
      </c>
      <c r="BG246">
        <v>1.7084999999999999</v>
      </c>
      <c r="BH246">
        <v>1</v>
      </c>
      <c r="BI246">
        <v>54</v>
      </c>
    </row>
    <row r="247" spans="1:61" x14ac:dyDescent="0.25">
      <c r="A247">
        <v>388162</v>
      </c>
      <c r="B247">
        <v>690466</v>
      </c>
      <c r="C247" s="1">
        <v>43435.189942129633</v>
      </c>
      <c r="D247" s="1">
        <v>43435.203090277777</v>
      </c>
      <c r="E247" t="s">
        <v>57</v>
      </c>
      <c r="F247">
        <v>2007104</v>
      </c>
      <c r="G247" t="s">
        <v>64</v>
      </c>
      <c r="H247" t="s">
        <v>65</v>
      </c>
      <c r="I247">
        <v>323.52</v>
      </c>
      <c r="J247">
        <v>7</v>
      </c>
      <c r="K247">
        <v>2</v>
      </c>
      <c r="L247">
        <v>36</v>
      </c>
      <c r="M247">
        <v>99.0261</v>
      </c>
      <c r="N247">
        <v>83.063500000000005</v>
      </c>
      <c r="O247">
        <v>15.9</v>
      </c>
      <c r="P247">
        <v>26.404499999999999</v>
      </c>
      <c r="Q247">
        <v>34.8371</v>
      </c>
      <c r="R247">
        <f>AVERAGE(Table1[[#This Row],[tread_roll_left_nip_pressure]:[tread_roll_right_nip_pressure]])</f>
        <v>33.0503</v>
      </c>
      <c r="S247">
        <v>32.081200000000003</v>
      </c>
      <c r="T247">
        <v>34.019399999999997</v>
      </c>
      <c r="U247">
        <v>12.5929</v>
      </c>
      <c r="V247">
        <v>832</v>
      </c>
      <c r="W247">
        <v>887</v>
      </c>
      <c r="X247">
        <v>5472</v>
      </c>
      <c r="Y247">
        <v>230</v>
      </c>
      <c r="Z247">
        <v>-0.36480000000000001</v>
      </c>
      <c r="AA247">
        <v>1.3977999999999999</v>
      </c>
      <c r="AB247">
        <v>3.2637</v>
      </c>
      <c r="AC247">
        <v>44</v>
      </c>
      <c r="AD247">
        <v>0.35820000000000002</v>
      </c>
      <c r="AF247">
        <v>612.572</v>
      </c>
      <c r="AG247">
        <v>25.016400000000001</v>
      </c>
      <c r="AH247">
        <v>1237.3900000000001</v>
      </c>
      <c r="AI247">
        <v>10.0045</v>
      </c>
      <c r="AJ247">
        <v>10</v>
      </c>
      <c r="AK247">
        <v>17.174900000000001</v>
      </c>
      <c r="AL247">
        <v>70</v>
      </c>
      <c r="AM247">
        <v>60</v>
      </c>
      <c r="AN247">
        <v>85</v>
      </c>
      <c r="AO247">
        <v>13.600300000000001</v>
      </c>
      <c r="AP247">
        <v>437.44</v>
      </c>
      <c r="AQ247">
        <v>3.6240000000000001</v>
      </c>
      <c r="AR247">
        <v>396.971</v>
      </c>
      <c r="AS247">
        <v>82.9</v>
      </c>
      <c r="AT247">
        <v>33</v>
      </c>
      <c r="AU247">
        <v>229.97499999999999</v>
      </c>
      <c r="AV247">
        <v>7.1</v>
      </c>
      <c r="AW247">
        <v>370</v>
      </c>
      <c r="AX247">
        <v>4</v>
      </c>
      <c r="AY247">
        <v>247</v>
      </c>
      <c r="AZ247">
        <v>-0.39129999999999998</v>
      </c>
      <c r="BA247">
        <v>110.142</v>
      </c>
      <c r="BB247">
        <v>10.885999999999999</v>
      </c>
      <c r="BD247">
        <v>10.829499999999999</v>
      </c>
      <c r="BE247">
        <v>1</v>
      </c>
      <c r="BG247">
        <v>1.7084999999999999</v>
      </c>
      <c r="BH247">
        <v>1</v>
      </c>
      <c r="BI247">
        <v>54</v>
      </c>
    </row>
    <row r="248" spans="1:61" x14ac:dyDescent="0.25">
      <c r="A248">
        <v>388157</v>
      </c>
      <c r="B248">
        <v>862793</v>
      </c>
      <c r="C248" s="1">
        <v>43435.186030092591</v>
      </c>
      <c r="D248" s="1">
        <v>43435.204606481479</v>
      </c>
      <c r="E248" t="s">
        <v>60</v>
      </c>
      <c r="F248">
        <v>2000036</v>
      </c>
      <c r="G248" t="s">
        <v>55</v>
      </c>
      <c r="H248" t="s">
        <v>61</v>
      </c>
      <c r="I248">
        <v>309.99</v>
      </c>
      <c r="J248">
        <v>3</v>
      </c>
      <c r="K248">
        <v>2</v>
      </c>
      <c r="L248">
        <v>109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f>AVERAGE(Table1[[#This Row],[tread_roll_left_nip_pressure]:[tread_roll_right_nip_pressure]])</f>
        <v>32.402250000000002</v>
      </c>
      <c r="S248">
        <v>33.3643</v>
      </c>
      <c r="T248">
        <v>31.440200000000001</v>
      </c>
      <c r="U248">
        <v>0</v>
      </c>
      <c r="V248">
        <v>860.7</v>
      </c>
      <c r="W248">
        <v>1818</v>
      </c>
      <c r="X248">
        <v>5975.18</v>
      </c>
      <c r="Y248">
        <v>0</v>
      </c>
      <c r="Z248">
        <v>-5.7285000000000004</v>
      </c>
      <c r="AA248">
        <v>-3.4836999999999998</v>
      </c>
      <c r="AB248">
        <v>7.9000000000000008E-3</v>
      </c>
      <c r="AC248">
        <v>104.7</v>
      </c>
      <c r="AD248">
        <v>-0.3931</v>
      </c>
      <c r="AF248">
        <v>321.62700000000001</v>
      </c>
      <c r="AG248">
        <v>78.561899999999994</v>
      </c>
      <c r="AH248">
        <v>434.96699999999998</v>
      </c>
      <c r="AI248">
        <v>0</v>
      </c>
      <c r="AJ248">
        <v>0</v>
      </c>
      <c r="AK248">
        <v>21.565100000000001</v>
      </c>
      <c r="AL248">
        <v>0</v>
      </c>
      <c r="AM248">
        <v>0</v>
      </c>
      <c r="AN248">
        <v>0</v>
      </c>
      <c r="AO248">
        <v>0</v>
      </c>
      <c r="AP248">
        <v>554.89</v>
      </c>
      <c r="AQ248">
        <v>3.597</v>
      </c>
      <c r="AR248">
        <v>396.971</v>
      </c>
      <c r="AS248">
        <v>82.9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9.5805000000000007</v>
      </c>
      <c r="BE248">
        <v>1</v>
      </c>
      <c r="BG248">
        <v>1.4605000000000001</v>
      </c>
      <c r="BH248">
        <v>1</v>
      </c>
      <c r="BI248">
        <v>0</v>
      </c>
    </row>
    <row r="249" spans="1:61" x14ac:dyDescent="0.25">
      <c r="A249">
        <v>388158</v>
      </c>
      <c r="B249">
        <v>862794</v>
      </c>
      <c r="C249" s="1">
        <v>43435.186030092591</v>
      </c>
      <c r="D249" s="1">
        <v>43435.204606481479</v>
      </c>
      <c r="E249" t="s">
        <v>60</v>
      </c>
      <c r="F249">
        <v>2000036</v>
      </c>
      <c r="G249" t="s">
        <v>55</v>
      </c>
      <c r="H249" t="s">
        <v>61</v>
      </c>
      <c r="I249">
        <v>309.99</v>
      </c>
      <c r="J249">
        <v>3</v>
      </c>
      <c r="K249">
        <v>2</v>
      </c>
      <c r="L249">
        <v>109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f>AVERAGE(Table1[[#This Row],[tread_roll_left_nip_pressure]:[tread_roll_right_nip_pressure]])</f>
        <v>32.402250000000002</v>
      </c>
      <c r="S249">
        <v>33.3643</v>
      </c>
      <c r="T249">
        <v>31.440200000000001</v>
      </c>
      <c r="U249">
        <v>0</v>
      </c>
      <c r="V249">
        <v>860.7</v>
      </c>
      <c r="W249">
        <v>1818</v>
      </c>
      <c r="X249">
        <v>5975.18</v>
      </c>
      <c r="Y249">
        <v>0</v>
      </c>
      <c r="Z249">
        <v>-5.7285000000000004</v>
      </c>
      <c r="AA249">
        <v>-3.4836999999999998</v>
      </c>
      <c r="AB249">
        <v>7.9000000000000008E-3</v>
      </c>
      <c r="AC249">
        <v>104.7</v>
      </c>
      <c r="AD249">
        <v>-0.3931</v>
      </c>
      <c r="AF249">
        <v>321.62700000000001</v>
      </c>
      <c r="AG249">
        <v>78.561899999999994</v>
      </c>
      <c r="AH249">
        <v>434.96699999999998</v>
      </c>
      <c r="AI249">
        <v>0</v>
      </c>
      <c r="AJ249">
        <v>0</v>
      </c>
      <c r="AK249">
        <v>21.565100000000001</v>
      </c>
      <c r="AL249">
        <v>0</v>
      </c>
      <c r="AM249">
        <v>0</v>
      </c>
      <c r="AN249">
        <v>0</v>
      </c>
      <c r="AO249">
        <v>0</v>
      </c>
      <c r="AP249">
        <v>554.89</v>
      </c>
      <c r="AQ249">
        <v>3.597</v>
      </c>
      <c r="AR249">
        <v>396.971</v>
      </c>
      <c r="AS249">
        <v>82.9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9.5805000000000007</v>
      </c>
      <c r="BE249">
        <v>1</v>
      </c>
      <c r="BG249">
        <v>1.4605000000000001</v>
      </c>
      <c r="BH249">
        <v>1</v>
      </c>
      <c r="BI249">
        <v>0</v>
      </c>
    </row>
    <row r="250" spans="1:61" x14ac:dyDescent="0.25">
      <c r="A250">
        <v>388159</v>
      </c>
      <c r="B250">
        <v>485857</v>
      </c>
      <c r="C250" s="1">
        <v>43435.188680555555</v>
      </c>
      <c r="D250" s="1">
        <v>43435.206111111111</v>
      </c>
      <c r="E250" t="s">
        <v>54</v>
      </c>
      <c r="F250">
        <v>2000015</v>
      </c>
      <c r="G250" t="s">
        <v>58</v>
      </c>
      <c r="H250" t="s">
        <v>59</v>
      </c>
      <c r="I250">
        <v>351.37599999999998</v>
      </c>
      <c r="J250">
        <v>5</v>
      </c>
      <c r="K250">
        <v>2</v>
      </c>
      <c r="L250">
        <v>72</v>
      </c>
      <c r="M250">
        <v>75.897400000000005</v>
      </c>
      <c r="N250">
        <v>82.982799999999997</v>
      </c>
      <c r="O250">
        <v>10.7041</v>
      </c>
      <c r="P250">
        <v>21.821999999999999</v>
      </c>
      <c r="Q250">
        <v>11.5395</v>
      </c>
      <c r="R250">
        <f>AVERAGE(Table1[[#This Row],[tread_roll_left_nip_pressure]:[tread_roll_right_nip_pressure]])</f>
        <v>31.640500000000003</v>
      </c>
      <c r="S250">
        <v>31.633800000000001</v>
      </c>
      <c r="T250">
        <v>31.647200000000002</v>
      </c>
      <c r="U250">
        <v>7.8569000000000004</v>
      </c>
      <c r="V250">
        <v>568</v>
      </c>
      <c r="W250">
        <v>1122</v>
      </c>
      <c r="X250">
        <v>3836</v>
      </c>
      <c r="Y250">
        <v>1571</v>
      </c>
      <c r="Z250">
        <v>-0.36980000000000002</v>
      </c>
      <c r="AA250">
        <v>-8.0531000000000006</v>
      </c>
      <c r="AB250">
        <v>30.975100000000001</v>
      </c>
      <c r="AC250">
        <v>60</v>
      </c>
      <c r="AD250">
        <v>-1</v>
      </c>
      <c r="AF250">
        <v>484.94299999999998</v>
      </c>
      <c r="AG250">
        <v>19.796099999999999</v>
      </c>
      <c r="AH250">
        <v>692.61</v>
      </c>
      <c r="AI250">
        <v>5.6364000000000001</v>
      </c>
      <c r="AJ250">
        <v>6.5</v>
      </c>
      <c r="AK250">
        <v>22.391999999999999</v>
      </c>
      <c r="AL250">
        <v>0</v>
      </c>
      <c r="AM250">
        <v>0</v>
      </c>
      <c r="AN250">
        <v>0</v>
      </c>
      <c r="AO250">
        <v>14.527200000000001</v>
      </c>
      <c r="AP250">
        <v>437.44</v>
      </c>
      <c r="AQ250">
        <v>3.6240000000000001</v>
      </c>
      <c r="AR250">
        <v>396.971</v>
      </c>
      <c r="AS250">
        <v>82.9</v>
      </c>
      <c r="AT250">
        <v>33</v>
      </c>
      <c r="AU250">
        <v>229.97499999999999</v>
      </c>
      <c r="AV250">
        <v>7.1</v>
      </c>
      <c r="AW250">
        <v>370</v>
      </c>
      <c r="AX250">
        <v>4.3345000000000002</v>
      </c>
      <c r="AY250">
        <v>247</v>
      </c>
      <c r="AZ250">
        <v>-0.4274</v>
      </c>
      <c r="BA250">
        <v>115.01600000000001</v>
      </c>
      <c r="BB250">
        <v>0</v>
      </c>
      <c r="BC250">
        <v>7.0120000000000005</v>
      </c>
      <c r="BD250">
        <v>7.0120000000000005</v>
      </c>
      <c r="BE250">
        <v>1</v>
      </c>
      <c r="BF250">
        <v>1.2865</v>
      </c>
      <c r="BG250">
        <v>1.2865</v>
      </c>
      <c r="BH250">
        <v>1</v>
      </c>
      <c r="BI250">
        <v>64</v>
      </c>
    </row>
    <row r="251" spans="1:61" x14ac:dyDescent="0.25">
      <c r="A251">
        <v>388160</v>
      </c>
      <c r="B251">
        <v>485858</v>
      </c>
      <c r="C251" s="1">
        <v>43435.188680555555</v>
      </c>
      <c r="D251" s="1">
        <v>43435.206111111111</v>
      </c>
      <c r="E251" t="s">
        <v>54</v>
      </c>
      <c r="F251">
        <v>2000015</v>
      </c>
      <c r="G251" t="s">
        <v>58</v>
      </c>
      <c r="H251" t="s">
        <v>59</v>
      </c>
      <c r="I251">
        <v>351.37599999999998</v>
      </c>
      <c r="J251">
        <v>5</v>
      </c>
      <c r="K251">
        <v>2</v>
      </c>
      <c r="L251">
        <v>72</v>
      </c>
      <c r="M251">
        <v>75.897400000000005</v>
      </c>
      <c r="N251">
        <v>82.982799999999997</v>
      </c>
      <c r="O251">
        <v>10.7041</v>
      </c>
      <c r="P251">
        <v>21.821999999999999</v>
      </c>
      <c r="Q251">
        <v>11.5395</v>
      </c>
      <c r="R251">
        <f>AVERAGE(Table1[[#This Row],[tread_roll_left_nip_pressure]:[tread_roll_right_nip_pressure]])</f>
        <v>31.640500000000003</v>
      </c>
      <c r="S251">
        <v>31.633800000000001</v>
      </c>
      <c r="T251">
        <v>31.647200000000002</v>
      </c>
      <c r="U251">
        <v>7.8569000000000004</v>
      </c>
      <c r="V251">
        <v>568</v>
      </c>
      <c r="W251">
        <v>1122</v>
      </c>
      <c r="X251">
        <v>3836</v>
      </c>
      <c r="Y251">
        <v>1571</v>
      </c>
      <c r="Z251">
        <v>-0.36980000000000002</v>
      </c>
      <c r="AA251">
        <v>-8.0531000000000006</v>
      </c>
      <c r="AB251">
        <v>30.975100000000001</v>
      </c>
      <c r="AC251">
        <v>60</v>
      </c>
      <c r="AD251">
        <v>-1</v>
      </c>
      <c r="AF251">
        <v>484.94299999999998</v>
      </c>
      <c r="AG251">
        <v>19.796099999999999</v>
      </c>
      <c r="AH251">
        <v>692.61</v>
      </c>
      <c r="AI251">
        <v>5.6364000000000001</v>
      </c>
      <c r="AJ251">
        <v>6.5</v>
      </c>
      <c r="AK251">
        <v>22.391999999999999</v>
      </c>
      <c r="AL251">
        <v>0</v>
      </c>
      <c r="AM251">
        <v>0</v>
      </c>
      <c r="AN251">
        <v>0</v>
      </c>
      <c r="AO251">
        <v>14.527200000000001</v>
      </c>
      <c r="AP251">
        <v>437.44</v>
      </c>
      <c r="AQ251">
        <v>3.6240000000000001</v>
      </c>
      <c r="AR251">
        <v>396.971</v>
      </c>
      <c r="AS251">
        <v>82.9</v>
      </c>
      <c r="AT251">
        <v>33</v>
      </c>
      <c r="AU251">
        <v>229.97499999999999</v>
      </c>
      <c r="AV251">
        <v>7.1</v>
      </c>
      <c r="AW251">
        <v>370</v>
      </c>
      <c r="AX251">
        <v>4.3345000000000002</v>
      </c>
      <c r="AY251">
        <v>247</v>
      </c>
      <c r="AZ251">
        <v>-0.4274</v>
      </c>
      <c r="BA251">
        <v>115.01600000000001</v>
      </c>
      <c r="BB251">
        <v>0</v>
      </c>
      <c r="BD251">
        <v>7.0120000000000005</v>
      </c>
      <c r="BE251">
        <v>1</v>
      </c>
      <c r="BG251">
        <v>1.2865</v>
      </c>
      <c r="BH251">
        <v>1</v>
      </c>
      <c r="BI251">
        <v>64</v>
      </c>
    </row>
    <row r="252" spans="1:61" x14ac:dyDescent="0.25">
      <c r="A252">
        <v>388163</v>
      </c>
      <c r="B252">
        <v>690467</v>
      </c>
      <c r="C252" s="1">
        <v>43435.2034375</v>
      </c>
      <c r="D252" s="1">
        <v>43435.216550925928</v>
      </c>
      <c r="E252" t="s">
        <v>57</v>
      </c>
      <c r="F252">
        <v>2007104</v>
      </c>
      <c r="G252" t="s">
        <v>64</v>
      </c>
      <c r="H252" t="s">
        <v>65</v>
      </c>
      <c r="I252">
        <v>323.39699999999999</v>
      </c>
      <c r="J252">
        <v>7</v>
      </c>
      <c r="K252">
        <v>0</v>
      </c>
      <c r="L252">
        <v>36</v>
      </c>
      <c r="M252">
        <v>97.145799999999994</v>
      </c>
      <c r="N252">
        <v>81.264399999999995</v>
      </c>
      <c r="O252">
        <v>15.8813</v>
      </c>
      <c r="P252">
        <v>26.404900000000001</v>
      </c>
      <c r="Q252">
        <v>13.4442</v>
      </c>
      <c r="R252">
        <f>AVERAGE(Table1[[#This Row],[tread_roll_left_nip_pressure]:[tread_roll_right_nip_pressure]])</f>
        <v>33.044899999999998</v>
      </c>
      <c r="S252">
        <v>32.0807</v>
      </c>
      <c r="T252">
        <v>34.009099999999997</v>
      </c>
      <c r="U252">
        <v>8.7617999999999991</v>
      </c>
      <c r="V252">
        <v>832</v>
      </c>
      <c r="W252">
        <v>887</v>
      </c>
      <c r="X252">
        <v>5472</v>
      </c>
      <c r="Y252">
        <v>230</v>
      </c>
      <c r="Z252">
        <v>0.51100000000000001</v>
      </c>
      <c r="AA252">
        <v>0.61229999999999996</v>
      </c>
      <c r="AB252">
        <v>-3.3898999999999999</v>
      </c>
      <c r="AC252">
        <v>44</v>
      </c>
      <c r="AD252">
        <v>-2.4199999999999999E-2</v>
      </c>
      <c r="AF252">
        <v>611.798</v>
      </c>
      <c r="AG252">
        <v>29.521599999999999</v>
      </c>
      <c r="AH252">
        <v>1155.6199999999999</v>
      </c>
      <c r="AI252">
        <v>9.9983000000000004</v>
      </c>
      <c r="AJ252">
        <v>10</v>
      </c>
      <c r="AK252">
        <v>17.197099999999999</v>
      </c>
      <c r="AL252">
        <v>70</v>
      </c>
      <c r="AM252">
        <v>60</v>
      </c>
      <c r="AN252">
        <v>85</v>
      </c>
      <c r="AO252">
        <v>13.6183</v>
      </c>
      <c r="AP252">
        <v>437.44</v>
      </c>
      <c r="AQ252">
        <v>3.6240000000000001</v>
      </c>
      <c r="AR252">
        <v>396.971</v>
      </c>
      <c r="AS252">
        <v>82.9</v>
      </c>
      <c r="AT252">
        <v>33</v>
      </c>
      <c r="AU252">
        <v>229.97499999999999</v>
      </c>
      <c r="AV252">
        <v>7.1</v>
      </c>
      <c r="AW252">
        <v>370</v>
      </c>
      <c r="AX252">
        <v>3.5467</v>
      </c>
      <c r="AY252">
        <v>247</v>
      </c>
      <c r="AZ252">
        <v>0.78220000000000001</v>
      </c>
      <c r="BA252">
        <v>110.46</v>
      </c>
      <c r="BB252">
        <v>11.086600000000001</v>
      </c>
      <c r="BD252">
        <v>10.829499999999999</v>
      </c>
      <c r="BE252">
        <v>1</v>
      </c>
      <c r="BG252">
        <v>1.7084999999999999</v>
      </c>
      <c r="BH252">
        <v>1</v>
      </c>
      <c r="BI252">
        <v>54</v>
      </c>
    </row>
    <row r="253" spans="1:61" x14ac:dyDescent="0.25">
      <c r="A253">
        <v>388164</v>
      </c>
      <c r="B253">
        <v>690468</v>
      </c>
      <c r="C253" s="1">
        <v>43435.2034375</v>
      </c>
      <c r="D253" s="1">
        <v>43435.216550925928</v>
      </c>
      <c r="E253" t="s">
        <v>57</v>
      </c>
      <c r="F253">
        <v>2007104</v>
      </c>
      <c r="G253" t="s">
        <v>64</v>
      </c>
      <c r="H253" t="s">
        <v>65</v>
      </c>
      <c r="I253">
        <v>323.39699999999999</v>
      </c>
      <c r="J253">
        <v>7</v>
      </c>
      <c r="K253">
        <v>0</v>
      </c>
      <c r="L253">
        <v>36</v>
      </c>
      <c r="M253">
        <v>97.145799999999994</v>
      </c>
      <c r="N253">
        <v>81.264399999999995</v>
      </c>
      <c r="O253">
        <v>15.8813</v>
      </c>
      <c r="P253">
        <v>26.404900000000001</v>
      </c>
      <c r="Q253">
        <v>13.4442</v>
      </c>
      <c r="R253">
        <f>AVERAGE(Table1[[#This Row],[tread_roll_left_nip_pressure]:[tread_roll_right_nip_pressure]])</f>
        <v>33.044899999999998</v>
      </c>
      <c r="S253">
        <v>32.0807</v>
      </c>
      <c r="T253">
        <v>34.009099999999997</v>
      </c>
      <c r="U253">
        <v>8.7617999999999991</v>
      </c>
      <c r="V253">
        <v>832</v>
      </c>
      <c r="W253">
        <v>887</v>
      </c>
      <c r="X253">
        <v>5472</v>
      </c>
      <c r="Y253">
        <v>230</v>
      </c>
      <c r="Z253">
        <v>0.51100000000000001</v>
      </c>
      <c r="AA253">
        <v>0.61229999999999996</v>
      </c>
      <c r="AB253">
        <v>-3.3898999999999999</v>
      </c>
      <c r="AC253">
        <v>44</v>
      </c>
      <c r="AD253">
        <v>-2.4199999999999999E-2</v>
      </c>
      <c r="AF253">
        <v>611.798</v>
      </c>
      <c r="AG253">
        <v>29.521599999999999</v>
      </c>
      <c r="AH253">
        <v>1155.6199999999999</v>
      </c>
      <c r="AI253">
        <v>9.9983000000000004</v>
      </c>
      <c r="AJ253">
        <v>10</v>
      </c>
      <c r="AK253">
        <v>17.197099999999999</v>
      </c>
      <c r="AL253">
        <v>70</v>
      </c>
      <c r="AM253">
        <v>60</v>
      </c>
      <c r="AN253">
        <v>85</v>
      </c>
      <c r="AO253">
        <v>13.6183</v>
      </c>
      <c r="AP253">
        <v>437.44</v>
      </c>
      <c r="AQ253">
        <v>3.6240000000000001</v>
      </c>
      <c r="AR253">
        <v>396.971</v>
      </c>
      <c r="AS253">
        <v>82.9</v>
      </c>
      <c r="AT253">
        <v>33</v>
      </c>
      <c r="AU253">
        <v>229.97499999999999</v>
      </c>
      <c r="AV253">
        <v>7.1</v>
      </c>
      <c r="AW253">
        <v>370</v>
      </c>
      <c r="AX253">
        <v>3.5467</v>
      </c>
      <c r="AY253">
        <v>247</v>
      </c>
      <c r="AZ253">
        <v>0.78220000000000001</v>
      </c>
      <c r="BA253">
        <v>110.46</v>
      </c>
      <c r="BB253">
        <v>11.086600000000001</v>
      </c>
      <c r="BD253">
        <v>10.829499999999999</v>
      </c>
      <c r="BE253">
        <v>1</v>
      </c>
      <c r="BG253">
        <v>1.7084999999999999</v>
      </c>
      <c r="BH253">
        <v>1</v>
      </c>
      <c r="BI253">
        <v>54</v>
      </c>
    </row>
    <row r="254" spans="1:61" x14ac:dyDescent="0.25">
      <c r="A254">
        <v>388165</v>
      </c>
      <c r="B254">
        <v>862793</v>
      </c>
      <c r="C254" s="1">
        <v>43435.204687500001</v>
      </c>
      <c r="D254" s="1">
        <v>43435.223067129627</v>
      </c>
      <c r="E254" t="s">
        <v>60</v>
      </c>
      <c r="F254">
        <v>2000036</v>
      </c>
      <c r="G254" t="s">
        <v>55</v>
      </c>
      <c r="H254" t="s">
        <v>61</v>
      </c>
      <c r="I254">
        <v>310.005</v>
      </c>
      <c r="J254">
        <v>3</v>
      </c>
      <c r="K254">
        <v>2</v>
      </c>
      <c r="L254">
        <v>108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f>AVERAGE(Table1[[#This Row],[tread_roll_left_nip_pressure]:[tread_roll_right_nip_pressure]])</f>
        <v>32.396149999999999</v>
      </c>
      <c r="S254">
        <v>33.356000000000002</v>
      </c>
      <c r="T254">
        <v>31.436299999999999</v>
      </c>
      <c r="U254">
        <v>0</v>
      </c>
      <c r="V254">
        <v>860.7</v>
      </c>
      <c r="W254">
        <v>1818</v>
      </c>
      <c r="X254">
        <v>5983.43</v>
      </c>
      <c r="Y254">
        <v>0</v>
      </c>
      <c r="Z254">
        <v>-4.8642000000000003</v>
      </c>
      <c r="AA254">
        <v>-3.4091</v>
      </c>
      <c r="AB254">
        <v>2.1600000000000001E-2</v>
      </c>
      <c r="AC254">
        <v>104.7</v>
      </c>
      <c r="AD254">
        <v>-0.12189999999999999</v>
      </c>
      <c r="AF254">
        <v>324.03399999999999</v>
      </c>
      <c r="AG254">
        <v>73.513300000000001</v>
      </c>
      <c r="AH254">
        <v>435.28</v>
      </c>
      <c r="AI254">
        <v>0</v>
      </c>
      <c r="AJ254">
        <v>0</v>
      </c>
      <c r="AK254">
        <v>21.678699999999999</v>
      </c>
      <c r="AL254">
        <v>0</v>
      </c>
      <c r="AM254">
        <v>0</v>
      </c>
      <c r="AN254">
        <v>0</v>
      </c>
      <c r="AO254">
        <v>0</v>
      </c>
      <c r="AP254">
        <v>554.89</v>
      </c>
      <c r="AQ254">
        <v>3.597</v>
      </c>
      <c r="AR254">
        <v>396.971</v>
      </c>
      <c r="AS254">
        <v>82.9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9.5805000000000007</v>
      </c>
      <c r="BE254">
        <v>1</v>
      </c>
      <c r="BG254">
        <v>1.4605000000000001</v>
      </c>
      <c r="BH254">
        <v>1</v>
      </c>
      <c r="BI254">
        <v>0</v>
      </c>
    </row>
    <row r="255" spans="1:61" x14ac:dyDescent="0.25">
      <c r="A255">
        <v>388166</v>
      </c>
      <c r="B255">
        <v>862794</v>
      </c>
      <c r="C255" s="1">
        <v>43435.204687500001</v>
      </c>
      <c r="D255" s="1">
        <v>43435.223067129627</v>
      </c>
      <c r="E255" t="s">
        <v>60</v>
      </c>
      <c r="F255">
        <v>2000036</v>
      </c>
      <c r="G255" t="s">
        <v>55</v>
      </c>
      <c r="H255" t="s">
        <v>61</v>
      </c>
      <c r="I255">
        <v>310.005</v>
      </c>
      <c r="J255">
        <v>3</v>
      </c>
      <c r="K255">
        <v>2</v>
      </c>
      <c r="L255">
        <v>108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f>AVERAGE(Table1[[#This Row],[tread_roll_left_nip_pressure]:[tread_roll_right_nip_pressure]])</f>
        <v>32.396149999999999</v>
      </c>
      <c r="S255">
        <v>33.356000000000002</v>
      </c>
      <c r="T255">
        <v>31.436299999999999</v>
      </c>
      <c r="U255">
        <v>0</v>
      </c>
      <c r="V255">
        <v>860.7</v>
      </c>
      <c r="W255">
        <v>1818</v>
      </c>
      <c r="X255">
        <v>5983.43</v>
      </c>
      <c r="Y255">
        <v>0</v>
      </c>
      <c r="Z255">
        <v>-4.8642000000000003</v>
      </c>
      <c r="AA255">
        <v>-3.4091</v>
      </c>
      <c r="AB255">
        <v>2.1600000000000001E-2</v>
      </c>
      <c r="AC255">
        <v>104.7</v>
      </c>
      <c r="AD255">
        <v>-0.12189999999999999</v>
      </c>
      <c r="AF255">
        <v>324.03399999999999</v>
      </c>
      <c r="AG255">
        <v>73.513300000000001</v>
      </c>
      <c r="AH255">
        <v>435.28</v>
      </c>
      <c r="AI255">
        <v>0</v>
      </c>
      <c r="AJ255">
        <v>0</v>
      </c>
      <c r="AK255">
        <v>21.678699999999999</v>
      </c>
      <c r="AL255">
        <v>0</v>
      </c>
      <c r="AM255">
        <v>0</v>
      </c>
      <c r="AN255">
        <v>0</v>
      </c>
      <c r="AO255">
        <v>0</v>
      </c>
      <c r="AP255">
        <v>554.89</v>
      </c>
      <c r="AQ255">
        <v>3.597</v>
      </c>
      <c r="AR255">
        <v>396.971</v>
      </c>
      <c r="AS255">
        <v>82.9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9.5805000000000007</v>
      </c>
      <c r="BE255">
        <v>1</v>
      </c>
      <c r="BG255">
        <v>1.4605000000000001</v>
      </c>
      <c r="BH255">
        <v>1</v>
      </c>
      <c r="BI255">
        <v>0</v>
      </c>
    </row>
    <row r="256" spans="1:61" x14ac:dyDescent="0.25">
      <c r="A256">
        <v>388167</v>
      </c>
      <c r="B256">
        <v>485859</v>
      </c>
      <c r="C256" s="1">
        <v>43435.206354166665</v>
      </c>
      <c r="D256" s="1">
        <v>43435.223680555559</v>
      </c>
      <c r="E256" t="s">
        <v>54</v>
      </c>
      <c r="F256">
        <v>2000015</v>
      </c>
      <c r="G256" t="s">
        <v>58</v>
      </c>
      <c r="H256" t="s">
        <v>59</v>
      </c>
      <c r="I256">
        <v>351.39</v>
      </c>
      <c r="J256">
        <v>5</v>
      </c>
      <c r="K256">
        <v>0</v>
      </c>
      <c r="L256">
        <v>74</v>
      </c>
      <c r="M256">
        <v>82.327100000000002</v>
      </c>
      <c r="N256">
        <v>81.258700000000005</v>
      </c>
      <c r="O256">
        <v>12.323399999999999</v>
      </c>
      <c r="P256">
        <v>21.836500000000001</v>
      </c>
      <c r="Q256">
        <v>13.4056</v>
      </c>
      <c r="R256">
        <f>AVERAGE(Table1[[#This Row],[tread_roll_left_nip_pressure]:[tread_roll_right_nip_pressure]])</f>
        <v>31.647599999999997</v>
      </c>
      <c r="S256">
        <v>31.637899999999998</v>
      </c>
      <c r="T256">
        <v>31.657299999999999</v>
      </c>
      <c r="U256">
        <v>7.8079000000000001</v>
      </c>
      <c r="V256">
        <v>568</v>
      </c>
      <c r="W256">
        <v>1122</v>
      </c>
      <c r="X256">
        <v>3836</v>
      </c>
      <c r="Y256">
        <v>1571</v>
      </c>
      <c r="Z256">
        <v>0.4073</v>
      </c>
      <c r="AA256">
        <v>-8.1285000000000007</v>
      </c>
      <c r="AB256">
        <v>30.380600000000001</v>
      </c>
      <c r="AC256">
        <v>60</v>
      </c>
      <c r="AD256">
        <v>-0.87309999999999999</v>
      </c>
      <c r="AF256">
        <v>480.94</v>
      </c>
      <c r="AG256">
        <v>23.498699999999999</v>
      </c>
      <c r="AH256">
        <v>707.66200000000003</v>
      </c>
      <c r="AI256">
        <v>6.4897999999999998</v>
      </c>
      <c r="AJ256">
        <v>6.5</v>
      </c>
      <c r="AK256">
        <v>22.396699999999999</v>
      </c>
      <c r="AL256">
        <v>0</v>
      </c>
      <c r="AM256">
        <v>0</v>
      </c>
      <c r="AN256">
        <v>0</v>
      </c>
      <c r="AO256">
        <v>14.5246</v>
      </c>
      <c r="AP256">
        <v>437.44</v>
      </c>
      <c r="AQ256">
        <v>3.6240000000000001</v>
      </c>
      <c r="AR256">
        <v>396.971</v>
      </c>
      <c r="AS256">
        <v>82.9</v>
      </c>
      <c r="AT256">
        <v>25</v>
      </c>
      <c r="AU256">
        <v>225.35400000000001</v>
      </c>
      <c r="AV256">
        <v>7.18</v>
      </c>
      <c r="AW256">
        <v>370</v>
      </c>
      <c r="AX256">
        <v>5.6950000000000003</v>
      </c>
      <c r="AY256">
        <v>247</v>
      </c>
      <c r="AZ256">
        <v>-0.6573</v>
      </c>
      <c r="BA256">
        <v>114.995</v>
      </c>
      <c r="BB256">
        <v>0</v>
      </c>
      <c r="BD256">
        <v>7.0120000000000005</v>
      </c>
      <c r="BE256">
        <v>1</v>
      </c>
      <c r="BG256">
        <v>1.2865</v>
      </c>
      <c r="BH256">
        <v>1</v>
      </c>
      <c r="BI256">
        <v>64</v>
      </c>
    </row>
    <row r="257" spans="1:61" x14ac:dyDescent="0.25">
      <c r="A257">
        <v>388168</v>
      </c>
      <c r="B257">
        <v>485860</v>
      </c>
      <c r="C257" s="1">
        <v>43435.206354166665</v>
      </c>
      <c r="D257" s="1">
        <v>43435.223680555559</v>
      </c>
      <c r="E257" t="s">
        <v>54</v>
      </c>
      <c r="F257">
        <v>2000015</v>
      </c>
      <c r="G257" t="s">
        <v>58</v>
      </c>
      <c r="H257" t="s">
        <v>59</v>
      </c>
      <c r="I257">
        <v>351.39</v>
      </c>
      <c r="J257">
        <v>5</v>
      </c>
      <c r="K257">
        <v>0</v>
      </c>
      <c r="L257">
        <v>74</v>
      </c>
      <c r="M257">
        <v>82.327100000000002</v>
      </c>
      <c r="N257">
        <v>81.258700000000005</v>
      </c>
      <c r="O257">
        <v>12.323399999999999</v>
      </c>
      <c r="P257">
        <v>21.836500000000001</v>
      </c>
      <c r="Q257">
        <v>13.4056</v>
      </c>
      <c r="R257">
        <f>AVERAGE(Table1[[#This Row],[tread_roll_left_nip_pressure]:[tread_roll_right_nip_pressure]])</f>
        <v>31.647599999999997</v>
      </c>
      <c r="S257">
        <v>31.637899999999998</v>
      </c>
      <c r="T257">
        <v>31.657299999999999</v>
      </c>
      <c r="U257">
        <v>7.8079000000000001</v>
      </c>
      <c r="V257">
        <v>568</v>
      </c>
      <c r="W257">
        <v>1122</v>
      </c>
      <c r="X257">
        <v>3836</v>
      </c>
      <c r="Y257">
        <v>1571</v>
      </c>
      <c r="Z257">
        <v>0.4073</v>
      </c>
      <c r="AA257">
        <v>-8.1285000000000007</v>
      </c>
      <c r="AB257">
        <v>30.380600000000001</v>
      </c>
      <c r="AC257">
        <v>60</v>
      </c>
      <c r="AD257">
        <v>-0.87309999999999999</v>
      </c>
      <c r="AF257">
        <v>480.94</v>
      </c>
      <c r="AG257">
        <v>23.498699999999999</v>
      </c>
      <c r="AH257">
        <v>707.66200000000003</v>
      </c>
      <c r="AI257">
        <v>6.4897999999999998</v>
      </c>
      <c r="AJ257">
        <v>6.5</v>
      </c>
      <c r="AK257">
        <v>22.396699999999999</v>
      </c>
      <c r="AL257">
        <v>0</v>
      </c>
      <c r="AM257">
        <v>0</v>
      </c>
      <c r="AN257">
        <v>0</v>
      </c>
      <c r="AO257">
        <v>14.5246</v>
      </c>
      <c r="AP257">
        <v>437.44</v>
      </c>
      <c r="AQ257">
        <v>3.6240000000000001</v>
      </c>
      <c r="AR257">
        <v>396.971</v>
      </c>
      <c r="AS257">
        <v>82.9</v>
      </c>
      <c r="AT257">
        <v>25</v>
      </c>
      <c r="AU257">
        <v>225.35400000000001</v>
      </c>
      <c r="AV257">
        <v>7.18</v>
      </c>
      <c r="AW257">
        <v>370</v>
      </c>
      <c r="AX257">
        <v>5.6950000000000003</v>
      </c>
      <c r="AY257">
        <v>247</v>
      </c>
      <c r="AZ257">
        <v>-0.6573</v>
      </c>
      <c r="BA257">
        <v>114.995</v>
      </c>
      <c r="BB257">
        <v>0</v>
      </c>
      <c r="BD257">
        <v>7.0120000000000005</v>
      </c>
      <c r="BE257">
        <v>1</v>
      </c>
      <c r="BG257">
        <v>1.2865</v>
      </c>
      <c r="BH257">
        <v>1</v>
      </c>
      <c r="BI257">
        <v>64</v>
      </c>
    </row>
    <row r="258" spans="1:61" x14ac:dyDescent="0.25">
      <c r="A258">
        <v>388169</v>
      </c>
      <c r="B258">
        <v>690469</v>
      </c>
      <c r="C258" s="1">
        <v>43435.216898148145</v>
      </c>
      <c r="D258" s="1">
        <v>43435.230300925927</v>
      </c>
      <c r="E258" t="s">
        <v>57</v>
      </c>
      <c r="F258">
        <v>2007104</v>
      </c>
      <c r="G258" t="s">
        <v>64</v>
      </c>
      <c r="H258" t="s">
        <v>65</v>
      </c>
      <c r="I258">
        <v>323.16800000000001</v>
      </c>
      <c r="J258">
        <v>7</v>
      </c>
      <c r="K258">
        <v>0</v>
      </c>
      <c r="L258">
        <v>37</v>
      </c>
      <c r="M258">
        <v>97.302000000000007</v>
      </c>
      <c r="N258">
        <v>81.421000000000006</v>
      </c>
      <c r="O258">
        <v>15.881</v>
      </c>
      <c r="P258">
        <v>26.404800000000002</v>
      </c>
      <c r="Q258">
        <v>9.8725000000000005</v>
      </c>
      <c r="R258">
        <f>AVERAGE(Table1[[#This Row],[tread_roll_left_nip_pressure]:[tread_roll_right_nip_pressure]])</f>
        <v>33.036549999999998</v>
      </c>
      <c r="S258">
        <v>32.081299999999999</v>
      </c>
      <c r="T258">
        <v>33.991799999999998</v>
      </c>
      <c r="U258">
        <v>8.2056000000000004</v>
      </c>
      <c r="V258">
        <v>832</v>
      </c>
      <c r="W258">
        <v>887</v>
      </c>
      <c r="X258">
        <v>5472</v>
      </c>
      <c r="Y258">
        <v>230</v>
      </c>
      <c r="Z258">
        <v>0.50219999999999998</v>
      </c>
      <c r="AA258">
        <v>0.18529999999999999</v>
      </c>
      <c r="AB258">
        <v>1.4375</v>
      </c>
      <c r="AC258">
        <v>44</v>
      </c>
      <c r="AD258">
        <v>-0.26939999999999997</v>
      </c>
      <c r="AF258">
        <v>613.41999999999996</v>
      </c>
      <c r="AG258">
        <v>25.1754</v>
      </c>
      <c r="AH258">
        <v>994.07</v>
      </c>
      <c r="AI258">
        <v>10.005599999999999</v>
      </c>
      <c r="AJ258">
        <v>10</v>
      </c>
      <c r="AK258">
        <v>17.164400000000001</v>
      </c>
      <c r="AL258">
        <v>70</v>
      </c>
      <c r="AM258">
        <v>60</v>
      </c>
      <c r="AN258">
        <v>85</v>
      </c>
      <c r="AO258">
        <v>13.7171</v>
      </c>
      <c r="AP258">
        <v>437.44</v>
      </c>
      <c r="AQ258">
        <v>3.6240000000000001</v>
      </c>
      <c r="AR258">
        <v>396.971</v>
      </c>
      <c r="AS258">
        <v>82.9</v>
      </c>
      <c r="AT258">
        <v>25</v>
      </c>
      <c r="AU258">
        <v>225.35400000000001</v>
      </c>
      <c r="AV258">
        <v>7.18</v>
      </c>
      <c r="AW258">
        <v>370</v>
      </c>
      <c r="AX258">
        <v>4.6936999999999998</v>
      </c>
      <c r="AY258">
        <v>247</v>
      </c>
      <c r="AZ258">
        <v>0.47349999999999998</v>
      </c>
      <c r="BA258">
        <v>109.73099999999999</v>
      </c>
      <c r="BB258">
        <v>11.2616</v>
      </c>
      <c r="BD258">
        <v>10.829499999999999</v>
      </c>
      <c r="BE258">
        <v>1</v>
      </c>
      <c r="BG258">
        <v>1.7084999999999999</v>
      </c>
      <c r="BH258">
        <v>1</v>
      </c>
      <c r="BI258">
        <v>54</v>
      </c>
    </row>
    <row r="259" spans="1:61" x14ac:dyDescent="0.25">
      <c r="A259">
        <v>388170</v>
      </c>
      <c r="B259">
        <v>690470</v>
      </c>
      <c r="C259" s="1">
        <v>43435.216898148145</v>
      </c>
      <c r="D259" s="1">
        <v>43435.230300925927</v>
      </c>
      <c r="E259" t="s">
        <v>57</v>
      </c>
      <c r="F259">
        <v>2007104</v>
      </c>
      <c r="G259" t="s">
        <v>64</v>
      </c>
      <c r="H259" t="s">
        <v>65</v>
      </c>
      <c r="I259">
        <v>323.16800000000001</v>
      </c>
      <c r="J259">
        <v>7</v>
      </c>
      <c r="K259">
        <v>0</v>
      </c>
      <c r="L259">
        <v>37</v>
      </c>
      <c r="M259">
        <v>97.302000000000007</v>
      </c>
      <c r="N259">
        <v>81.421000000000006</v>
      </c>
      <c r="O259">
        <v>15.881</v>
      </c>
      <c r="P259">
        <v>26.404800000000002</v>
      </c>
      <c r="Q259">
        <v>9.8725000000000005</v>
      </c>
      <c r="R259">
        <f>AVERAGE(Table1[[#This Row],[tread_roll_left_nip_pressure]:[tread_roll_right_nip_pressure]])</f>
        <v>33.036549999999998</v>
      </c>
      <c r="S259">
        <v>32.081299999999999</v>
      </c>
      <c r="T259">
        <v>33.991799999999998</v>
      </c>
      <c r="U259">
        <v>8.2056000000000004</v>
      </c>
      <c r="V259">
        <v>832</v>
      </c>
      <c r="W259">
        <v>887</v>
      </c>
      <c r="X259">
        <v>5472</v>
      </c>
      <c r="Y259">
        <v>230</v>
      </c>
      <c r="Z259">
        <v>0.50219999999999998</v>
      </c>
      <c r="AA259">
        <v>0.18529999999999999</v>
      </c>
      <c r="AB259">
        <v>1.4375</v>
      </c>
      <c r="AC259">
        <v>44</v>
      </c>
      <c r="AD259">
        <v>-0.26939999999999997</v>
      </c>
      <c r="AF259">
        <v>613.41999999999996</v>
      </c>
      <c r="AG259">
        <v>25.1754</v>
      </c>
      <c r="AH259">
        <v>994.07</v>
      </c>
      <c r="AI259">
        <v>10.005599999999999</v>
      </c>
      <c r="AJ259">
        <v>10</v>
      </c>
      <c r="AK259">
        <v>17.164400000000001</v>
      </c>
      <c r="AL259">
        <v>70</v>
      </c>
      <c r="AM259">
        <v>60</v>
      </c>
      <c r="AN259">
        <v>85</v>
      </c>
      <c r="AO259">
        <v>13.7171</v>
      </c>
      <c r="AP259">
        <v>437.44</v>
      </c>
      <c r="AQ259">
        <v>3.6240000000000001</v>
      </c>
      <c r="AR259">
        <v>396.971</v>
      </c>
      <c r="AS259">
        <v>82.9</v>
      </c>
      <c r="AT259">
        <v>25</v>
      </c>
      <c r="AU259">
        <v>225.35400000000001</v>
      </c>
      <c r="AV259">
        <v>7.18</v>
      </c>
      <c r="AW259">
        <v>370</v>
      </c>
      <c r="AX259">
        <v>4.6936999999999998</v>
      </c>
      <c r="AY259">
        <v>247</v>
      </c>
      <c r="AZ259">
        <v>0.47349999999999998</v>
      </c>
      <c r="BA259">
        <v>109.73099999999999</v>
      </c>
      <c r="BB259">
        <v>11.2616</v>
      </c>
      <c r="BD259">
        <v>10.829499999999999</v>
      </c>
      <c r="BE259">
        <v>1</v>
      </c>
      <c r="BG259">
        <v>1.7084999999999999</v>
      </c>
      <c r="BH259">
        <v>1</v>
      </c>
      <c r="BI259">
        <v>54</v>
      </c>
    </row>
    <row r="260" spans="1:61" x14ac:dyDescent="0.25">
      <c r="A260">
        <v>388173</v>
      </c>
      <c r="B260">
        <v>485861</v>
      </c>
      <c r="C260" s="1">
        <v>43435.223958333336</v>
      </c>
      <c r="D260" s="1">
        <v>43435.241238425922</v>
      </c>
      <c r="E260" t="s">
        <v>54</v>
      </c>
      <c r="F260">
        <v>2000015</v>
      </c>
      <c r="G260" t="s">
        <v>58</v>
      </c>
      <c r="H260" t="s">
        <v>59</v>
      </c>
      <c r="I260">
        <v>351.30599999999998</v>
      </c>
      <c r="J260">
        <v>5</v>
      </c>
      <c r="K260">
        <v>0</v>
      </c>
      <c r="L260">
        <v>72</v>
      </c>
      <c r="M260">
        <v>81.545000000000002</v>
      </c>
      <c r="N260">
        <v>81.836600000000004</v>
      </c>
      <c r="O260">
        <v>12.3384</v>
      </c>
      <c r="P260">
        <v>21.682300000000001</v>
      </c>
      <c r="Q260">
        <v>16.509499999999999</v>
      </c>
      <c r="R260">
        <f>AVERAGE(Table1[[#This Row],[tread_roll_left_nip_pressure]:[tread_roll_right_nip_pressure]])</f>
        <v>31.639400000000002</v>
      </c>
      <c r="S260">
        <v>31.6357</v>
      </c>
      <c r="T260">
        <v>31.6431</v>
      </c>
      <c r="U260">
        <v>7.7534000000000001</v>
      </c>
      <c r="V260">
        <v>568</v>
      </c>
      <c r="W260">
        <v>1122</v>
      </c>
      <c r="X260">
        <v>3836</v>
      </c>
      <c r="Y260">
        <v>1571</v>
      </c>
      <c r="Z260">
        <v>-0.29260000000000003</v>
      </c>
      <c r="AA260">
        <v>-8.7340999999999998</v>
      </c>
      <c r="AB260">
        <v>32.362900000000003</v>
      </c>
      <c r="AC260">
        <v>60</v>
      </c>
      <c r="AD260">
        <v>-0.93979999999999997</v>
      </c>
      <c r="AF260">
        <v>480.83199999999999</v>
      </c>
      <c r="AG260">
        <v>19.3719</v>
      </c>
      <c r="AH260">
        <v>720.41399999999999</v>
      </c>
      <c r="AI260">
        <v>6.4516999999999998</v>
      </c>
      <c r="AJ260">
        <v>6.5</v>
      </c>
      <c r="AK260">
        <v>22.3003</v>
      </c>
      <c r="AL260">
        <v>0</v>
      </c>
      <c r="AM260">
        <v>0</v>
      </c>
      <c r="AN260">
        <v>0</v>
      </c>
      <c r="AO260">
        <v>14.520799999999999</v>
      </c>
      <c r="AP260">
        <v>437.44</v>
      </c>
      <c r="AQ260">
        <v>3.6240000000000001</v>
      </c>
      <c r="AR260">
        <v>396.971</v>
      </c>
      <c r="AS260">
        <v>82.9</v>
      </c>
      <c r="AT260">
        <v>25</v>
      </c>
      <c r="AU260">
        <v>225.35400000000001</v>
      </c>
      <c r="AV260">
        <v>7.18</v>
      </c>
      <c r="AW260">
        <v>370</v>
      </c>
      <c r="AX260">
        <v>3.9822000000000002</v>
      </c>
      <c r="AY260">
        <v>247</v>
      </c>
      <c r="AZ260">
        <v>0.52100000000000002</v>
      </c>
      <c r="BA260">
        <v>115.01300000000001</v>
      </c>
      <c r="BB260">
        <v>0</v>
      </c>
      <c r="BD260">
        <v>7.0120000000000005</v>
      </c>
      <c r="BE260">
        <v>1</v>
      </c>
      <c r="BG260">
        <v>1.2865</v>
      </c>
      <c r="BH260">
        <v>1</v>
      </c>
      <c r="BI260">
        <v>64</v>
      </c>
    </row>
    <row r="261" spans="1:61" x14ac:dyDescent="0.25">
      <c r="A261">
        <v>388174</v>
      </c>
      <c r="B261">
        <v>485862</v>
      </c>
      <c r="C261" s="1">
        <v>43435.223958333336</v>
      </c>
      <c r="D261" s="1">
        <v>43435.241238425922</v>
      </c>
      <c r="E261" t="s">
        <v>54</v>
      </c>
      <c r="F261">
        <v>2000015</v>
      </c>
      <c r="G261" t="s">
        <v>58</v>
      </c>
      <c r="H261" t="s">
        <v>59</v>
      </c>
      <c r="I261">
        <v>351.30599999999998</v>
      </c>
      <c r="J261">
        <v>5</v>
      </c>
      <c r="K261">
        <v>0</v>
      </c>
      <c r="L261">
        <v>72</v>
      </c>
      <c r="M261">
        <v>81.545000000000002</v>
      </c>
      <c r="N261">
        <v>81.836600000000004</v>
      </c>
      <c r="O261">
        <v>12.3384</v>
      </c>
      <c r="P261">
        <v>21.682300000000001</v>
      </c>
      <c r="Q261">
        <v>16.509499999999999</v>
      </c>
      <c r="R261">
        <f>AVERAGE(Table1[[#This Row],[tread_roll_left_nip_pressure]:[tread_roll_right_nip_pressure]])</f>
        <v>31.639400000000002</v>
      </c>
      <c r="S261">
        <v>31.6357</v>
      </c>
      <c r="T261">
        <v>31.6431</v>
      </c>
      <c r="U261">
        <v>7.7534000000000001</v>
      </c>
      <c r="V261">
        <v>568</v>
      </c>
      <c r="W261">
        <v>1122</v>
      </c>
      <c r="X261">
        <v>3836</v>
      </c>
      <c r="Y261">
        <v>1571</v>
      </c>
      <c r="Z261">
        <v>-0.29260000000000003</v>
      </c>
      <c r="AA261">
        <v>-8.7340999999999998</v>
      </c>
      <c r="AB261">
        <v>32.362900000000003</v>
      </c>
      <c r="AC261">
        <v>60</v>
      </c>
      <c r="AD261">
        <v>-0.93979999999999997</v>
      </c>
      <c r="AF261">
        <v>480.83199999999999</v>
      </c>
      <c r="AG261">
        <v>19.3719</v>
      </c>
      <c r="AH261">
        <v>720.41399999999999</v>
      </c>
      <c r="AI261">
        <v>6.4516999999999998</v>
      </c>
      <c r="AJ261">
        <v>6.5</v>
      </c>
      <c r="AK261">
        <v>22.3003</v>
      </c>
      <c r="AL261">
        <v>0</v>
      </c>
      <c r="AM261">
        <v>0</v>
      </c>
      <c r="AN261">
        <v>0</v>
      </c>
      <c r="AO261">
        <v>14.520799999999999</v>
      </c>
      <c r="AP261">
        <v>437.44</v>
      </c>
      <c r="AQ261">
        <v>3.6240000000000001</v>
      </c>
      <c r="AR261">
        <v>396.971</v>
      </c>
      <c r="AS261">
        <v>82.9</v>
      </c>
      <c r="AT261">
        <v>25</v>
      </c>
      <c r="AU261">
        <v>225.35400000000001</v>
      </c>
      <c r="AV261">
        <v>7.18</v>
      </c>
      <c r="AW261">
        <v>370</v>
      </c>
      <c r="AX261">
        <v>3.9822000000000002</v>
      </c>
      <c r="AY261">
        <v>247</v>
      </c>
      <c r="AZ261">
        <v>0.52100000000000002</v>
      </c>
      <c r="BA261">
        <v>115.01300000000001</v>
      </c>
      <c r="BB261">
        <v>0</v>
      </c>
      <c r="BD261">
        <v>7.0120000000000005</v>
      </c>
      <c r="BE261">
        <v>1</v>
      </c>
      <c r="BG261">
        <v>1.2865</v>
      </c>
      <c r="BH261">
        <v>1</v>
      </c>
      <c r="BI261">
        <v>64</v>
      </c>
    </row>
    <row r="262" spans="1:61" x14ac:dyDescent="0.25">
      <c r="A262">
        <v>388171</v>
      </c>
      <c r="B262">
        <v>862797</v>
      </c>
      <c r="C262" s="1">
        <v>43435.22315972222</v>
      </c>
      <c r="D262" s="1">
        <v>43435.241388888891</v>
      </c>
      <c r="E262" t="s">
        <v>60</v>
      </c>
      <c r="F262">
        <v>2000036</v>
      </c>
      <c r="G262" t="s">
        <v>55</v>
      </c>
      <c r="H262" t="s">
        <v>61</v>
      </c>
      <c r="I262">
        <v>310.00799999999998</v>
      </c>
      <c r="J262">
        <v>3</v>
      </c>
      <c r="K262">
        <v>0</v>
      </c>
      <c r="L262">
        <v>108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f>AVERAGE(Table1[[#This Row],[tread_roll_left_nip_pressure]:[tread_roll_right_nip_pressure]])</f>
        <v>32.390900000000002</v>
      </c>
      <c r="S262">
        <v>33.344799999999999</v>
      </c>
      <c r="T262">
        <v>31.437000000000001</v>
      </c>
      <c r="U262">
        <v>0</v>
      </c>
      <c r="V262">
        <v>860.7</v>
      </c>
      <c r="W262">
        <v>1818</v>
      </c>
      <c r="X262">
        <v>5983.43</v>
      </c>
      <c r="Y262">
        <v>0</v>
      </c>
      <c r="Z262">
        <v>-5.4352999999999998</v>
      </c>
      <c r="AA262">
        <v>-2.1726999999999999</v>
      </c>
      <c r="AB262">
        <v>8.77E-2</v>
      </c>
      <c r="AC262">
        <v>104.7</v>
      </c>
      <c r="AD262">
        <v>-0.8095</v>
      </c>
      <c r="AF262">
        <v>339.36900000000003</v>
      </c>
      <c r="AG262">
        <v>77.937299999999993</v>
      </c>
      <c r="AH262">
        <v>435.33600000000001</v>
      </c>
      <c r="AI262">
        <v>0</v>
      </c>
      <c r="AJ262">
        <v>0</v>
      </c>
      <c r="AK262">
        <v>21.516200000000001</v>
      </c>
      <c r="AL262">
        <v>0</v>
      </c>
      <c r="AM262">
        <v>0</v>
      </c>
      <c r="AN262">
        <v>0</v>
      </c>
      <c r="AO262">
        <v>0</v>
      </c>
      <c r="AP262">
        <v>554.89</v>
      </c>
      <c r="AQ262">
        <v>3.597</v>
      </c>
      <c r="AR262">
        <v>396.971</v>
      </c>
      <c r="AS262">
        <v>82.9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D262">
        <v>9.5805000000000007</v>
      </c>
      <c r="BE262">
        <v>1</v>
      </c>
      <c r="BG262">
        <v>1.4605000000000001</v>
      </c>
      <c r="BH262">
        <v>1</v>
      </c>
      <c r="BI262">
        <v>0</v>
      </c>
    </row>
    <row r="263" spans="1:61" x14ac:dyDescent="0.25">
      <c r="A263">
        <v>388172</v>
      </c>
      <c r="B263">
        <v>862798</v>
      </c>
      <c r="C263" s="1">
        <v>43435.22315972222</v>
      </c>
      <c r="D263" s="1">
        <v>43435.241388888891</v>
      </c>
      <c r="E263" t="s">
        <v>60</v>
      </c>
      <c r="F263">
        <v>2000036</v>
      </c>
      <c r="G263" t="s">
        <v>55</v>
      </c>
      <c r="H263" t="s">
        <v>61</v>
      </c>
      <c r="I263">
        <v>310.00799999999998</v>
      </c>
      <c r="J263">
        <v>3</v>
      </c>
      <c r="K263">
        <v>0</v>
      </c>
      <c r="L263">
        <v>108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f>AVERAGE(Table1[[#This Row],[tread_roll_left_nip_pressure]:[tread_roll_right_nip_pressure]])</f>
        <v>32.390900000000002</v>
      </c>
      <c r="S263">
        <v>33.344799999999999</v>
      </c>
      <c r="T263">
        <v>31.437000000000001</v>
      </c>
      <c r="U263">
        <v>0</v>
      </c>
      <c r="V263">
        <v>860.7</v>
      </c>
      <c r="W263">
        <v>1818</v>
      </c>
      <c r="X263">
        <v>5983.43</v>
      </c>
      <c r="Y263">
        <v>0</v>
      </c>
      <c r="Z263">
        <v>-5.4352999999999998</v>
      </c>
      <c r="AA263">
        <v>-2.1726999999999999</v>
      </c>
      <c r="AB263">
        <v>8.77E-2</v>
      </c>
      <c r="AC263">
        <v>104.7</v>
      </c>
      <c r="AD263">
        <v>-0.8095</v>
      </c>
      <c r="AF263">
        <v>339.36900000000003</v>
      </c>
      <c r="AG263">
        <v>77.937299999999993</v>
      </c>
      <c r="AH263">
        <v>435.33600000000001</v>
      </c>
      <c r="AI263">
        <v>0</v>
      </c>
      <c r="AJ263">
        <v>0</v>
      </c>
      <c r="AK263">
        <v>21.516200000000001</v>
      </c>
      <c r="AL263">
        <v>0</v>
      </c>
      <c r="AM263">
        <v>0</v>
      </c>
      <c r="AN263">
        <v>0</v>
      </c>
      <c r="AO263">
        <v>0</v>
      </c>
      <c r="AP263">
        <v>554.89</v>
      </c>
      <c r="AQ263">
        <v>3.597</v>
      </c>
      <c r="AR263">
        <v>396.971</v>
      </c>
      <c r="AS263">
        <v>82.9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D263">
        <v>9.5805000000000007</v>
      </c>
      <c r="BE263">
        <v>1</v>
      </c>
      <c r="BG263">
        <v>1.4605000000000001</v>
      </c>
      <c r="BH263">
        <v>1</v>
      </c>
      <c r="BI263">
        <v>0</v>
      </c>
    </row>
    <row r="264" spans="1:61" x14ac:dyDescent="0.25">
      <c r="A264">
        <v>388175</v>
      </c>
      <c r="B264">
        <v>690471</v>
      </c>
      <c r="C264" s="1">
        <v>43435.23064814815</v>
      </c>
      <c r="D264" s="1">
        <v>43435.24386574074</v>
      </c>
      <c r="E264" t="s">
        <v>57</v>
      </c>
      <c r="F264">
        <v>2007104</v>
      </c>
      <c r="G264" t="s">
        <v>64</v>
      </c>
      <c r="H264" t="s">
        <v>65</v>
      </c>
      <c r="I264">
        <v>323.17200000000003</v>
      </c>
      <c r="J264">
        <v>7</v>
      </c>
      <c r="K264">
        <v>2</v>
      </c>
      <c r="L264">
        <v>36</v>
      </c>
      <c r="M264">
        <v>97.9238</v>
      </c>
      <c r="N264">
        <v>82.038899999999998</v>
      </c>
      <c r="O264">
        <v>15.8848</v>
      </c>
      <c r="P264">
        <v>26.404699999999998</v>
      </c>
      <c r="Q264">
        <v>10.084099999999999</v>
      </c>
      <c r="R264">
        <f>AVERAGE(Table1[[#This Row],[tread_roll_left_nip_pressure]:[tread_roll_right_nip_pressure]])</f>
        <v>33.023899999999998</v>
      </c>
      <c r="S264">
        <v>32.075800000000001</v>
      </c>
      <c r="T264">
        <v>33.972000000000001</v>
      </c>
      <c r="U264">
        <v>8.4382000000000001</v>
      </c>
      <c r="V264">
        <v>832</v>
      </c>
      <c r="W264">
        <v>887</v>
      </c>
      <c r="X264">
        <v>5472</v>
      </c>
      <c r="Y264">
        <v>230</v>
      </c>
      <c r="Z264">
        <v>-0.29980000000000001</v>
      </c>
      <c r="AA264">
        <v>0.50109999999999999</v>
      </c>
      <c r="AB264">
        <v>1.4398</v>
      </c>
      <c r="AC264">
        <v>44</v>
      </c>
      <c r="AD264">
        <v>0.1663</v>
      </c>
      <c r="AF264">
        <v>616.17899999999997</v>
      </c>
      <c r="AG264">
        <v>25.1188</v>
      </c>
      <c r="AH264">
        <v>1062.04</v>
      </c>
      <c r="AI264">
        <v>10.007199999999999</v>
      </c>
      <c r="AJ264">
        <v>10</v>
      </c>
      <c r="AK264">
        <v>17.132100000000001</v>
      </c>
      <c r="AL264">
        <v>70</v>
      </c>
      <c r="AM264">
        <v>60</v>
      </c>
      <c r="AN264">
        <v>85</v>
      </c>
      <c r="AO264">
        <v>13.565799999999999</v>
      </c>
      <c r="AP264">
        <v>437.44</v>
      </c>
      <c r="AQ264">
        <v>3.6240000000000001</v>
      </c>
      <c r="AR264">
        <v>396.971</v>
      </c>
      <c r="AS264">
        <v>82.9</v>
      </c>
      <c r="AT264">
        <v>25</v>
      </c>
      <c r="AU264">
        <v>225.35400000000001</v>
      </c>
      <c r="AV264">
        <v>7.18</v>
      </c>
      <c r="AW264">
        <v>370</v>
      </c>
      <c r="AX264">
        <v>3.7122999999999999</v>
      </c>
      <c r="AY264">
        <v>247</v>
      </c>
      <c r="AZ264">
        <v>-4.9700000000000001E-2</v>
      </c>
      <c r="BA264">
        <v>109.992</v>
      </c>
      <c r="BB264">
        <v>10.897600000000001</v>
      </c>
      <c r="BD264">
        <v>10.829499999999999</v>
      </c>
      <c r="BE264">
        <v>1</v>
      </c>
      <c r="BG264">
        <v>1.7084999999999999</v>
      </c>
      <c r="BH264">
        <v>1</v>
      </c>
      <c r="BI264">
        <v>54</v>
      </c>
    </row>
    <row r="265" spans="1:61" x14ac:dyDescent="0.25">
      <c r="A265">
        <v>388176</v>
      </c>
      <c r="B265">
        <v>690472</v>
      </c>
      <c r="C265" s="1">
        <v>43435.23064814815</v>
      </c>
      <c r="D265" s="1">
        <v>43435.24386574074</v>
      </c>
      <c r="E265" t="s">
        <v>57</v>
      </c>
      <c r="F265">
        <v>2007104</v>
      </c>
      <c r="G265" t="s">
        <v>64</v>
      </c>
      <c r="H265" t="s">
        <v>65</v>
      </c>
      <c r="I265">
        <v>323.17200000000003</v>
      </c>
      <c r="J265">
        <v>7</v>
      </c>
      <c r="K265">
        <v>2</v>
      </c>
      <c r="L265">
        <v>36</v>
      </c>
      <c r="M265">
        <v>97.9238</v>
      </c>
      <c r="N265">
        <v>82.038899999999998</v>
      </c>
      <c r="O265">
        <v>15.8848</v>
      </c>
      <c r="P265">
        <v>26.404699999999998</v>
      </c>
      <c r="Q265">
        <v>10.084099999999999</v>
      </c>
      <c r="R265">
        <f>AVERAGE(Table1[[#This Row],[tread_roll_left_nip_pressure]:[tread_roll_right_nip_pressure]])</f>
        <v>33.023899999999998</v>
      </c>
      <c r="S265">
        <v>32.075800000000001</v>
      </c>
      <c r="T265">
        <v>33.972000000000001</v>
      </c>
      <c r="U265">
        <v>8.4382000000000001</v>
      </c>
      <c r="V265">
        <v>832</v>
      </c>
      <c r="W265">
        <v>887</v>
      </c>
      <c r="X265">
        <v>5472</v>
      </c>
      <c r="Y265">
        <v>230</v>
      </c>
      <c r="Z265">
        <v>-0.29980000000000001</v>
      </c>
      <c r="AA265">
        <v>0.50109999999999999</v>
      </c>
      <c r="AB265">
        <v>1.4398</v>
      </c>
      <c r="AC265">
        <v>44</v>
      </c>
      <c r="AD265">
        <v>0.1663</v>
      </c>
      <c r="AF265">
        <v>616.17899999999997</v>
      </c>
      <c r="AG265">
        <v>25.1188</v>
      </c>
      <c r="AH265">
        <v>1062.04</v>
      </c>
      <c r="AI265">
        <v>10.007199999999999</v>
      </c>
      <c r="AJ265">
        <v>10</v>
      </c>
      <c r="AK265">
        <v>17.132100000000001</v>
      </c>
      <c r="AL265">
        <v>70</v>
      </c>
      <c r="AM265">
        <v>60</v>
      </c>
      <c r="AN265">
        <v>85</v>
      </c>
      <c r="AO265">
        <v>13.565799999999999</v>
      </c>
      <c r="AP265">
        <v>437.44</v>
      </c>
      <c r="AQ265">
        <v>3.6240000000000001</v>
      </c>
      <c r="AR265">
        <v>396.971</v>
      </c>
      <c r="AS265">
        <v>82.9</v>
      </c>
      <c r="AT265">
        <v>25</v>
      </c>
      <c r="AU265">
        <v>225.35400000000001</v>
      </c>
      <c r="AV265">
        <v>7.18</v>
      </c>
      <c r="AW265">
        <v>370</v>
      </c>
      <c r="AX265">
        <v>3.7122999999999999</v>
      </c>
      <c r="AY265">
        <v>247</v>
      </c>
      <c r="AZ265">
        <v>-4.9700000000000001E-2</v>
      </c>
      <c r="BA265">
        <v>109.992</v>
      </c>
      <c r="BB265">
        <v>10.897600000000001</v>
      </c>
      <c r="BD265">
        <v>10.829499999999999</v>
      </c>
      <c r="BE265">
        <v>1</v>
      </c>
      <c r="BG265">
        <v>1.7084999999999999</v>
      </c>
      <c r="BH265">
        <v>1</v>
      </c>
      <c r="BI265">
        <v>54</v>
      </c>
    </row>
    <row r="266" spans="1:61" x14ac:dyDescent="0.25">
      <c r="A266">
        <v>388181</v>
      </c>
      <c r="B266">
        <v>690473</v>
      </c>
      <c r="C266" s="1">
        <v>43435.244189814817</v>
      </c>
      <c r="D266" s="1">
        <v>43435.257326388892</v>
      </c>
      <c r="E266" t="s">
        <v>57</v>
      </c>
      <c r="F266">
        <v>2007104</v>
      </c>
      <c r="G266" t="s">
        <v>64</v>
      </c>
      <c r="H266" t="s">
        <v>65</v>
      </c>
      <c r="I266">
        <v>323.26299999999998</v>
      </c>
      <c r="J266">
        <v>7</v>
      </c>
      <c r="K266">
        <v>0</v>
      </c>
      <c r="L266">
        <v>36</v>
      </c>
      <c r="M266">
        <v>97.879000000000005</v>
      </c>
      <c r="N266">
        <v>81.989099999999993</v>
      </c>
      <c r="O266">
        <v>15.889900000000001</v>
      </c>
      <c r="P266">
        <v>26.404800000000002</v>
      </c>
      <c r="Q266">
        <v>9.8213000000000008</v>
      </c>
      <c r="R266">
        <f>AVERAGE(Table1[[#This Row],[tread_roll_left_nip_pressure]:[tread_roll_right_nip_pressure]])</f>
        <v>33.020650000000003</v>
      </c>
      <c r="S266">
        <v>32.073300000000003</v>
      </c>
      <c r="T266">
        <v>33.968000000000004</v>
      </c>
      <c r="U266">
        <v>8.3056000000000001</v>
      </c>
      <c r="V266">
        <v>832</v>
      </c>
      <c r="W266">
        <v>887</v>
      </c>
      <c r="X266">
        <v>5472</v>
      </c>
      <c r="Y266">
        <v>230</v>
      </c>
      <c r="Z266">
        <v>-4.6300000000000001E-2</v>
      </c>
      <c r="AA266">
        <v>-0.1057</v>
      </c>
      <c r="AB266">
        <v>-3.7555000000000001</v>
      </c>
      <c r="AC266">
        <v>44</v>
      </c>
      <c r="AD266">
        <v>0.34799999999999998</v>
      </c>
      <c r="AF266">
        <v>606.98400000000004</v>
      </c>
      <c r="AG266">
        <v>30.3888</v>
      </c>
      <c r="AH266">
        <v>1072.7</v>
      </c>
      <c r="AI266">
        <v>10.0038</v>
      </c>
      <c r="AJ266">
        <v>10</v>
      </c>
      <c r="AK266">
        <v>17.1646</v>
      </c>
      <c r="AL266">
        <v>70</v>
      </c>
      <c r="AM266">
        <v>60</v>
      </c>
      <c r="AN266">
        <v>85</v>
      </c>
      <c r="AO266">
        <v>13.7416</v>
      </c>
      <c r="AP266">
        <v>437.44</v>
      </c>
      <c r="AQ266">
        <v>3.6240000000000001</v>
      </c>
      <c r="AR266">
        <v>396.971</v>
      </c>
      <c r="AS266">
        <v>82.9</v>
      </c>
      <c r="AT266">
        <v>25</v>
      </c>
      <c r="AU266">
        <v>225.35400000000001</v>
      </c>
      <c r="AV266">
        <v>7.18</v>
      </c>
      <c r="AW266">
        <v>370</v>
      </c>
      <c r="AX266">
        <v>4.7922000000000002</v>
      </c>
      <c r="AY266">
        <v>247</v>
      </c>
      <c r="AZ266">
        <v>-0.41270000000000001</v>
      </c>
      <c r="BA266">
        <v>110.01300000000001</v>
      </c>
      <c r="BB266">
        <v>11.0091</v>
      </c>
      <c r="BD266">
        <v>10.829499999999999</v>
      </c>
      <c r="BE266">
        <v>1</v>
      </c>
      <c r="BG266">
        <v>1.7084999999999999</v>
      </c>
      <c r="BH266">
        <v>1</v>
      </c>
      <c r="BI266">
        <v>54</v>
      </c>
    </row>
    <row r="267" spans="1:61" x14ac:dyDescent="0.25">
      <c r="A267">
        <v>388182</v>
      </c>
      <c r="B267">
        <v>690474</v>
      </c>
      <c r="C267" s="1">
        <v>43435.244189814817</v>
      </c>
      <c r="D267" s="1">
        <v>43435.257326388892</v>
      </c>
      <c r="E267" t="s">
        <v>57</v>
      </c>
      <c r="F267">
        <v>2007104</v>
      </c>
      <c r="G267" t="s">
        <v>64</v>
      </c>
      <c r="H267" t="s">
        <v>65</v>
      </c>
      <c r="I267">
        <v>323.26299999999998</v>
      </c>
      <c r="J267">
        <v>7</v>
      </c>
      <c r="K267">
        <v>0</v>
      </c>
      <c r="L267">
        <v>36</v>
      </c>
      <c r="M267">
        <v>97.879000000000005</v>
      </c>
      <c r="N267">
        <v>81.989099999999993</v>
      </c>
      <c r="O267">
        <v>15.889900000000001</v>
      </c>
      <c r="P267">
        <v>26.404800000000002</v>
      </c>
      <c r="Q267">
        <v>9.8213000000000008</v>
      </c>
      <c r="R267">
        <f>AVERAGE(Table1[[#This Row],[tread_roll_left_nip_pressure]:[tread_roll_right_nip_pressure]])</f>
        <v>33.020650000000003</v>
      </c>
      <c r="S267">
        <v>32.073300000000003</v>
      </c>
      <c r="T267">
        <v>33.968000000000004</v>
      </c>
      <c r="U267">
        <v>8.3056000000000001</v>
      </c>
      <c r="V267">
        <v>832</v>
      </c>
      <c r="W267">
        <v>887</v>
      </c>
      <c r="X267">
        <v>5472</v>
      </c>
      <c r="Y267">
        <v>230</v>
      </c>
      <c r="Z267">
        <v>-4.6300000000000001E-2</v>
      </c>
      <c r="AA267">
        <v>-0.1057</v>
      </c>
      <c r="AB267">
        <v>-3.7555000000000001</v>
      </c>
      <c r="AC267">
        <v>44</v>
      </c>
      <c r="AD267">
        <v>0.34799999999999998</v>
      </c>
      <c r="AF267">
        <v>606.98400000000004</v>
      </c>
      <c r="AG267">
        <v>30.3888</v>
      </c>
      <c r="AH267">
        <v>1072.7</v>
      </c>
      <c r="AI267">
        <v>10.0038</v>
      </c>
      <c r="AJ267">
        <v>10</v>
      </c>
      <c r="AK267">
        <v>17.1646</v>
      </c>
      <c r="AL267">
        <v>70</v>
      </c>
      <c r="AM267">
        <v>60</v>
      </c>
      <c r="AN267">
        <v>85</v>
      </c>
      <c r="AO267">
        <v>13.7416</v>
      </c>
      <c r="AP267">
        <v>437.44</v>
      </c>
      <c r="AQ267">
        <v>3.6240000000000001</v>
      </c>
      <c r="AR267">
        <v>396.971</v>
      </c>
      <c r="AS267">
        <v>82.9</v>
      </c>
      <c r="AT267">
        <v>25</v>
      </c>
      <c r="AU267">
        <v>225.35400000000001</v>
      </c>
      <c r="AV267">
        <v>7.18</v>
      </c>
      <c r="AW267">
        <v>370</v>
      </c>
      <c r="AX267">
        <v>4.7922000000000002</v>
      </c>
      <c r="AY267">
        <v>247</v>
      </c>
      <c r="AZ267">
        <v>-0.41270000000000001</v>
      </c>
      <c r="BA267">
        <v>110.01300000000001</v>
      </c>
      <c r="BB267">
        <v>11.0091</v>
      </c>
      <c r="BD267">
        <v>10.829499999999999</v>
      </c>
      <c r="BE267">
        <v>1</v>
      </c>
      <c r="BG267">
        <v>1.7084999999999999</v>
      </c>
      <c r="BH267">
        <v>1</v>
      </c>
      <c r="BI267">
        <v>54</v>
      </c>
    </row>
    <row r="268" spans="1:61" x14ac:dyDescent="0.25">
      <c r="A268">
        <v>388177</v>
      </c>
      <c r="B268">
        <v>485863</v>
      </c>
      <c r="C268" s="1">
        <v>43435.241469907407</v>
      </c>
      <c r="D268" s="1">
        <v>43435.258668981478</v>
      </c>
      <c r="E268" t="s">
        <v>54</v>
      </c>
      <c r="F268">
        <v>2000015</v>
      </c>
      <c r="G268" t="s">
        <v>58</v>
      </c>
      <c r="H268" t="s">
        <v>59</v>
      </c>
      <c r="I268">
        <v>351.38499999999999</v>
      </c>
      <c r="J268">
        <v>5</v>
      </c>
      <c r="K268">
        <v>0</v>
      </c>
      <c r="L268">
        <v>72</v>
      </c>
      <c r="M268">
        <v>87.643699999999995</v>
      </c>
      <c r="N268">
        <v>81.839399999999998</v>
      </c>
      <c r="O268">
        <v>12.447800000000001</v>
      </c>
      <c r="P268">
        <v>21.6052</v>
      </c>
      <c r="Q268">
        <v>11.8521</v>
      </c>
      <c r="R268">
        <f>AVERAGE(Table1[[#This Row],[tread_roll_left_nip_pressure]:[tread_roll_right_nip_pressure]])</f>
        <v>31.6386</v>
      </c>
      <c r="S268">
        <v>31.6327</v>
      </c>
      <c r="T268">
        <v>31.644500000000001</v>
      </c>
      <c r="U268">
        <v>7.9965999999999999</v>
      </c>
      <c r="V268">
        <v>568</v>
      </c>
      <c r="W268">
        <v>1122</v>
      </c>
      <c r="X268">
        <v>3836</v>
      </c>
      <c r="Y268">
        <v>1571</v>
      </c>
      <c r="Z268">
        <v>-0.3513</v>
      </c>
      <c r="AA268">
        <v>-8.0403000000000002</v>
      </c>
      <c r="AB268">
        <v>33.460500000000003</v>
      </c>
      <c r="AC268">
        <v>60</v>
      </c>
      <c r="AD268">
        <v>-0.9748</v>
      </c>
      <c r="AF268">
        <v>481.56</v>
      </c>
      <c r="AG268">
        <v>19.300599999999999</v>
      </c>
      <c r="AH268">
        <v>695.74900000000002</v>
      </c>
      <c r="AI268">
        <v>6.4969999999999999</v>
      </c>
      <c r="AJ268">
        <v>6.5</v>
      </c>
      <c r="AK268">
        <v>22.327200000000001</v>
      </c>
      <c r="AL268">
        <v>0</v>
      </c>
      <c r="AM268">
        <v>0</v>
      </c>
      <c r="AN268">
        <v>0</v>
      </c>
      <c r="AO268">
        <v>14.584899999999999</v>
      </c>
      <c r="AP268">
        <v>437.44</v>
      </c>
      <c r="AQ268">
        <v>3.6240000000000001</v>
      </c>
      <c r="AR268">
        <v>396.971</v>
      </c>
      <c r="AS268">
        <v>82.9</v>
      </c>
      <c r="AT268">
        <v>25</v>
      </c>
      <c r="AU268">
        <v>225.35400000000001</v>
      </c>
      <c r="AV268">
        <v>7.18</v>
      </c>
      <c r="AW268">
        <v>370</v>
      </c>
      <c r="AX268">
        <v>5.0034999999999998</v>
      </c>
      <c r="AY268">
        <v>247</v>
      </c>
      <c r="AZ268">
        <v>-1.0159</v>
      </c>
      <c r="BA268">
        <v>114.986</v>
      </c>
      <c r="BB268">
        <v>0</v>
      </c>
      <c r="BD268">
        <v>7.0120000000000005</v>
      </c>
      <c r="BE268">
        <v>1</v>
      </c>
      <c r="BG268">
        <v>1.2865</v>
      </c>
      <c r="BH268">
        <v>1</v>
      </c>
      <c r="BI268">
        <v>64</v>
      </c>
    </row>
    <row r="269" spans="1:61" x14ac:dyDescent="0.25">
      <c r="A269">
        <v>388178</v>
      </c>
      <c r="B269">
        <v>485864</v>
      </c>
      <c r="C269" s="1">
        <v>43435.241469907407</v>
      </c>
      <c r="D269" s="1">
        <v>43435.258668981478</v>
      </c>
      <c r="E269" t="s">
        <v>54</v>
      </c>
      <c r="F269">
        <v>2000015</v>
      </c>
      <c r="G269" t="s">
        <v>58</v>
      </c>
      <c r="H269" t="s">
        <v>59</v>
      </c>
      <c r="I269">
        <v>351.38499999999999</v>
      </c>
      <c r="J269">
        <v>5</v>
      </c>
      <c r="K269">
        <v>0</v>
      </c>
      <c r="L269">
        <v>72</v>
      </c>
      <c r="M269">
        <v>87.643699999999995</v>
      </c>
      <c r="N269">
        <v>81.839399999999998</v>
      </c>
      <c r="O269">
        <v>12.447800000000001</v>
      </c>
      <c r="P269">
        <v>21.6052</v>
      </c>
      <c r="Q269">
        <v>11.8521</v>
      </c>
      <c r="R269">
        <f>AVERAGE(Table1[[#This Row],[tread_roll_left_nip_pressure]:[tread_roll_right_nip_pressure]])</f>
        <v>31.6386</v>
      </c>
      <c r="S269">
        <v>31.6327</v>
      </c>
      <c r="T269">
        <v>31.644500000000001</v>
      </c>
      <c r="U269">
        <v>7.9965999999999999</v>
      </c>
      <c r="V269">
        <v>568</v>
      </c>
      <c r="W269">
        <v>1122</v>
      </c>
      <c r="X269">
        <v>3836</v>
      </c>
      <c r="Y269">
        <v>1571</v>
      </c>
      <c r="Z269">
        <v>-0.3513</v>
      </c>
      <c r="AA269">
        <v>-8.0403000000000002</v>
      </c>
      <c r="AB269">
        <v>33.460500000000003</v>
      </c>
      <c r="AC269">
        <v>60</v>
      </c>
      <c r="AD269">
        <v>-0.9748</v>
      </c>
      <c r="AF269">
        <v>481.56</v>
      </c>
      <c r="AG269">
        <v>19.300599999999999</v>
      </c>
      <c r="AH269">
        <v>695.74900000000002</v>
      </c>
      <c r="AI269">
        <v>6.4969999999999999</v>
      </c>
      <c r="AJ269">
        <v>6.5</v>
      </c>
      <c r="AK269">
        <v>22.327200000000001</v>
      </c>
      <c r="AL269">
        <v>0</v>
      </c>
      <c r="AM269">
        <v>0</v>
      </c>
      <c r="AN269">
        <v>0</v>
      </c>
      <c r="AO269">
        <v>14.584899999999999</v>
      </c>
      <c r="AP269">
        <v>437.44</v>
      </c>
      <c r="AQ269">
        <v>3.6240000000000001</v>
      </c>
      <c r="AR269">
        <v>396.971</v>
      </c>
      <c r="AS269">
        <v>82.9</v>
      </c>
      <c r="AT269">
        <v>25</v>
      </c>
      <c r="AU269">
        <v>225.35400000000001</v>
      </c>
      <c r="AV269">
        <v>7.18</v>
      </c>
      <c r="AW269">
        <v>370</v>
      </c>
      <c r="AX269">
        <v>5.0034999999999998</v>
      </c>
      <c r="AY269">
        <v>247</v>
      </c>
      <c r="AZ269">
        <v>-1.0159</v>
      </c>
      <c r="BA269">
        <v>114.986</v>
      </c>
      <c r="BB269">
        <v>0</v>
      </c>
      <c r="BD269">
        <v>7.0120000000000005</v>
      </c>
      <c r="BE269">
        <v>1</v>
      </c>
      <c r="BG269">
        <v>1.2865</v>
      </c>
      <c r="BH269">
        <v>1</v>
      </c>
      <c r="BI269">
        <v>64</v>
      </c>
    </row>
    <row r="270" spans="1:61" x14ac:dyDescent="0.25">
      <c r="A270">
        <v>388179</v>
      </c>
      <c r="B270">
        <v>862798</v>
      </c>
      <c r="C270" s="1">
        <v>43435.241469907407</v>
      </c>
      <c r="D270" s="1">
        <v>43435.25949074074</v>
      </c>
      <c r="E270" t="s">
        <v>60</v>
      </c>
      <c r="F270">
        <v>2000036</v>
      </c>
      <c r="G270" t="s">
        <v>55</v>
      </c>
      <c r="H270" t="s">
        <v>61</v>
      </c>
      <c r="I270">
        <v>313.34800000000001</v>
      </c>
      <c r="J270">
        <v>3</v>
      </c>
      <c r="K270">
        <v>0</v>
      </c>
      <c r="L270">
        <v>108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f>AVERAGE(Table1[[#This Row],[tread_roll_left_nip_pressure]:[tread_roll_right_nip_pressure]])</f>
        <v>32.383499999999998</v>
      </c>
      <c r="S270">
        <v>33.333500000000001</v>
      </c>
      <c r="T270">
        <v>31.433499999999999</v>
      </c>
      <c r="U270">
        <v>0</v>
      </c>
      <c r="V270">
        <v>860.7</v>
      </c>
      <c r="W270">
        <v>1818</v>
      </c>
      <c r="X270">
        <v>5983.43</v>
      </c>
      <c r="Y270">
        <v>0</v>
      </c>
      <c r="Z270">
        <v>-4.5224000000000002</v>
      </c>
      <c r="AA270">
        <v>-2.7</v>
      </c>
      <c r="AB270">
        <v>9.5200000000000007E-2</v>
      </c>
      <c r="AC270">
        <v>104.7</v>
      </c>
      <c r="AD270">
        <v>-5.9499999999999997E-2</v>
      </c>
      <c r="AF270">
        <v>333.35199999999998</v>
      </c>
      <c r="AG270">
        <v>71.5381</v>
      </c>
      <c r="AH270">
        <v>442.12099999999998</v>
      </c>
      <c r="AI270">
        <v>0</v>
      </c>
      <c r="AJ270">
        <v>0</v>
      </c>
      <c r="AK270">
        <v>21.607199999999999</v>
      </c>
      <c r="AL270">
        <v>0</v>
      </c>
      <c r="AM270">
        <v>0</v>
      </c>
      <c r="AN270">
        <v>0</v>
      </c>
      <c r="AO270">
        <v>0</v>
      </c>
      <c r="AP270">
        <v>554.89</v>
      </c>
      <c r="AQ270">
        <v>3.597</v>
      </c>
      <c r="AR270">
        <v>396.971</v>
      </c>
      <c r="AS270">
        <v>82.9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D270">
        <v>9.5805000000000007</v>
      </c>
      <c r="BE270">
        <v>1</v>
      </c>
      <c r="BG270">
        <v>1.4605000000000001</v>
      </c>
      <c r="BH270">
        <v>1</v>
      </c>
      <c r="BI270">
        <v>0</v>
      </c>
    </row>
    <row r="271" spans="1:61" x14ac:dyDescent="0.25">
      <c r="A271">
        <v>388180</v>
      </c>
      <c r="B271">
        <v>862799</v>
      </c>
      <c r="C271" s="1">
        <v>43435.241469907407</v>
      </c>
      <c r="D271" s="1">
        <v>43435.25949074074</v>
      </c>
      <c r="E271" t="s">
        <v>60</v>
      </c>
      <c r="F271">
        <v>2000036</v>
      </c>
      <c r="G271" t="s">
        <v>55</v>
      </c>
      <c r="H271" t="s">
        <v>61</v>
      </c>
      <c r="I271">
        <v>313.34800000000001</v>
      </c>
      <c r="J271">
        <v>3</v>
      </c>
      <c r="K271">
        <v>0</v>
      </c>
      <c r="L271">
        <v>108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f>AVERAGE(Table1[[#This Row],[tread_roll_left_nip_pressure]:[tread_roll_right_nip_pressure]])</f>
        <v>32.383499999999998</v>
      </c>
      <c r="S271">
        <v>33.333500000000001</v>
      </c>
      <c r="T271">
        <v>31.433499999999999</v>
      </c>
      <c r="U271">
        <v>0</v>
      </c>
      <c r="V271">
        <v>860.7</v>
      </c>
      <c r="W271">
        <v>1818</v>
      </c>
      <c r="X271">
        <v>5983.43</v>
      </c>
      <c r="Y271">
        <v>0</v>
      </c>
      <c r="Z271">
        <v>-4.5224000000000002</v>
      </c>
      <c r="AA271">
        <v>-2.7</v>
      </c>
      <c r="AB271">
        <v>9.5200000000000007E-2</v>
      </c>
      <c r="AC271">
        <v>104.7</v>
      </c>
      <c r="AD271">
        <v>-5.9499999999999997E-2</v>
      </c>
      <c r="AF271">
        <v>333.35199999999998</v>
      </c>
      <c r="AG271">
        <v>71.5381</v>
      </c>
      <c r="AH271">
        <v>442.12099999999998</v>
      </c>
      <c r="AI271">
        <v>0</v>
      </c>
      <c r="AJ271">
        <v>0</v>
      </c>
      <c r="AK271">
        <v>21.607199999999999</v>
      </c>
      <c r="AL271">
        <v>0</v>
      </c>
      <c r="AM271">
        <v>0</v>
      </c>
      <c r="AN271">
        <v>0</v>
      </c>
      <c r="AO271">
        <v>0</v>
      </c>
      <c r="AP271">
        <v>554.89</v>
      </c>
      <c r="AQ271">
        <v>3.597</v>
      </c>
      <c r="AR271">
        <v>396.971</v>
      </c>
      <c r="AS271">
        <v>82.9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D271">
        <v>9.5805000000000007</v>
      </c>
      <c r="BE271">
        <v>1</v>
      </c>
      <c r="BG271">
        <v>1.4605000000000001</v>
      </c>
      <c r="BH271">
        <v>1</v>
      </c>
      <c r="BI271">
        <v>0</v>
      </c>
    </row>
    <row r="272" spans="1:61" x14ac:dyDescent="0.25">
      <c r="A272">
        <v>388183</v>
      </c>
      <c r="B272">
        <v>690475</v>
      </c>
      <c r="C272" s="1">
        <v>43435.257662037038</v>
      </c>
      <c r="D272" s="1">
        <v>43435.270810185182</v>
      </c>
      <c r="E272" t="s">
        <v>57</v>
      </c>
      <c r="F272">
        <v>2007104</v>
      </c>
      <c r="G272" t="s">
        <v>64</v>
      </c>
      <c r="H272" t="s">
        <v>65</v>
      </c>
      <c r="I272">
        <v>323.31</v>
      </c>
      <c r="J272">
        <v>7</v>
      </c>
      <c r="K272">
        <v>0</v>
      </c>
      <c r="L272">
        <v>36</v>
      </c>
      <c r="M272">
        <v>101.84099999999999</v>
      </c>
      <c r="N272">
        <v>86.229600000000005</v>
      </c>
      <c r="O272">
        <v>15.7958</v>
      </c>
      <c r="P272">
        <v>26.404599999999999</v>
      </c>
      <c r="Q272">
        <v>7.1830999999999996</v>
      </c>
      <c r="R272">
        <f>AVERAGE(Table1[[#This Row],[tread_roll_left_nip_pressure]:[tread_roll_right_nip_pressure]])</f>
        <v>33.019350000000003</v>
      </c>
      <c r="S272">
        <v>32.068399999999997</v>
      </c>
      <c r="T272">
        <v>33.970300000000002</v>
      </c>
      <c r="U272">
        <v>8.2156000000000002</v>
      </c>
      <c r="V272">
        <v>832</v>
      </c>
      <c r="W272">
        <v>887</v>
      </c>
      <c r="X272">
        <v>5472</v>
      </c>
      <c r="Y272">
        <v>230</v>
      </c>
      <c r="Z272">
        <v>-0.92310000000000003</v>
      </c>
      <c r="AA272">
        <v>0.1429</v>
      </c>
      <c r="AB272">
        <v>-0.3473</v>
      </c>
      <c r="AC272">
        <v>44</v>
      </c>
      <c r="AD272">
        <v>-9.6699999999999994E-2</v>
      </c>
      <c r="AF272">
        <v>605.73699999999997</v>
      </c>
      <c r="AG272">
        <v>25.0473</v>
      </c>
      <c r="AH272">
        <v>1061.53</v>
      </c>
      <c r="AI272">
        <v>9.9436999999999998</v>
      </c>
      <c r="AJ272">
        <v>10</v>
      </c>
      <c r="AK272">
        <v>17.173200000000001</v>
      </c>
      <c r="AL272">
        <v>70</v>
      </c>
      <c r="AM272">
        <v>60</v>
      </c>
      <c r="AN272">
        <v>85</v>
      </c>
      <c r="AO272">
        <v>13.512</v>
      </c>
      <c r="AP272">
        <v>437.44</v>
      </c>
      <c r="AQ272">
        <v>3.6240000000000001</v>
      </c>
      <c r="AR272">
        <v>396.971</v>
      </c>
      <c r="AS272">
        <v>82.9</v>
      </c>
      <c r="AT272">
        <v>25</v>
      </c>
      <c r="AU272">
        <v>225.35400000000001</v>
      </c>
      <c r="AV272">
        <v>7.18</v>
      </c>
      <c r="AW272">
        <v>370</v>
      </c>
      <c r="AX272">
        <v>4.7610999999999999</v>
      </c>
      <c r="AY272">
        <v>247</v>
      </c>
      <c r="AZ272">
        <v>0.46929999999999999</v>
      </c>
      <c r="BA272">
        <v>109.973</v>
      </c>
      <c r="BB272">
        <v>10.997400000000001</v>
      </c>
      <c r="BD272">
        <v>10.829499999999999</v>
      </c>
      <c r="BE272">
        <v>1</v>
      </c>
      <c r="BG272">
        <v>1.7084999999999999</v>
      </c>
      <c r="BH272">
        <v>1</v>
      </c>
      <c r="BI272">
        <v>54</v>
      </c>
    </row>
    <row r="273" spans="1:61" x14ac:dyDescent="0.25">
      <c r="A273">
        <v>388184</v>
      </c>
      <c r="B273">
        <v>690476</v>
      </c>
      <c r="C273" s="1">
        <v>43435.257662037038</v>
      </c>
      <c r="D273" s="1">
        <v>43435.270810185182</v>
      </c>
      <c r="E273" t="s">
        <v>57</v>
      </c>
      <c r="F273">
        <v>2007104</v>
      </c>
      <c r="G273" t="s">
        <v>64</v>
      </c>
      <c r="H273" t="s">
        <v>65</v>
      </c>
      <c r="I273">
        <v>323.31</v>
      </c>
      <c r="J273">
        <v>7</v>
      </c>
      <c r="K273">
        <v>0</v>
      </c>
      <c r="L273">
        <v>36</v>
      </c>
      <c r="M273">
        <v>101.84099999999999</v>
      </c>
      <c r="N273">
        <v>86.229600000000005</v>
      </c>
      <c r="O273">
        <v>15.7958</v>
      </c>
      <c r="P273">
        <v>26.404599999999999</v>
      </c>
      <c r="Q273">
        <v>7.1830999999999996</v>
      </c>
      <c r="R273">
        <f>AVERAGE(Table1[[#This Row],[tread_roll_left_nip_pressure]:[tread_roll_right_nip_pressure]])</f>
        <v>33.019350000000003</v>
      </c>
      <c r="S273">
        <v>32.068399999999997</v>
      </c>
      <c r="T273">
        <v>33.970300000000002</v>
      </c>
      <c r="U273">
        <v>8.2156000000000002</v>
      </c>
      <c r="V273">
        <v>832</v>
      </c>
      <c r="W273">
        <v>887</v>
      </c>
      <c r="X273">
        <v>5472</v>
      </c>
      <c r="Y273">
        <v>230</v>
      </c>
      <c r="Z273">
        <v>-0.92310000000000003</v>
      </c>
      <c r="AA273">
        <v>0.1429</v>
      </c>
      <c r="AB273">
        <v>-0.3473</v>
      </c>
      <c r="AC273">
        <v>44</v>
      </c>
      <c r="AD273">
        <v>-9.6699999999999994E-2</v>
      </c>
      <c r="AF273">
        <v>605.73699999999997</v>
      </c>
      <c r="AG273">
        <v>25.0473</v>
      </c>
      <c r="AH273">
        <v>1061.53</v>
      </c>
      <c r="AI273">
        <v>9.9436999999999998</v>
      </c>
      <c r="AJ273">
        <v>10</v>
      </c>
      <c r="AK273">
        <v>17.173200000000001</v>
      </c>
      <c r="AL273">
        <v>70</v>
      </c>
      <c r="AM273">
        <v>60</v>
      </c>
      <c r="AN273">
        <v>85</v>
      </c>
      <c r="AO273">
        <v>13.512</v>
      </c>
      <c r="AP273">
        <v>437.44</v>
      </c>
      <c r="AQ273">
        <v>3.6240000000000001</v>
      </c>
      <c r="AR273">
        <v>396.971</v>
      </c>
      <c r="AS273">
        <v>82.9</v>
      </c>
      <c r="AT273">
        <v>25</v>
      </c>
      <c r="AU273">
        <v>225.35400000000001</v>
      </c>
      <c r="AV273">
        <v>7.18</v>
      </c>
      <c r="AW273">
        <v>370</v>
      </c>
      <c r="AX273">
        <v>4.7610999999999999</v>
      </c>
      <c r="AY273">
        <v>247</v>
      </c>
      <c r="AZ273">
        <v>0.46929999999999999</v>
      </c>
      <c r="BA273">
        <v>109.973</v>
      </c>
      <c r="BB273">
        <v>10.997400000000001</v>
      </c>
      <c r="BD273">
        <v>10.829499999999999</v>
      </c>
      <c r="BE273">
        <v>1</v>
      </c>
      <c r="BG273">
        <v>1.7084999999999999</v>
      </c>
      <c r="BH273">
        <v>1</v>
      </c>
      <c r="BI273">
        <v>54</v>
      </c>
    </row>
    <row r="274" spans="1:61" x14ac:dyDescent="0.25">
      <c r="A274">
        <v>388185</v>
      </c>
      <c r="B274">
        <v>485865</v>
      </c>
      <c r="C274" s="1">
        <v>43435.258923611109</v>
      </c>
      <c r="D274" s="1">
        <v>43435.276076388887</v>
      </c>
      <c r="E274" t="s">
        <v>54</v>
      </c>
      <c r="F274">
        <v>2000015</v>
      </c>
      <c r="G274" t="s">
        <v>58</v>
      </c>
      <c r="H274" t="s">
        <v>59</v>
      </c>
      <c r="I274">
        <v>351.43099999999998</v>
      </c>
      <c r="J274">
        <v>5</v>
      </c>
      <c r="K274">
        <v>0</v>
      </c>
      <c r="L274">
        <v>72</v>
      </c>
      <c r="M274">
        <v>82.1541</v>
      </c>
      <c r="N274">
        <v>87.160200000000003</v>
      </c>
      <c r="O274">
        <v>12.570600000000001</v>
      </c>
      <c r="P274">
        <v>21.453499999999998</v>
      </c>
      <c r="Q274">
        <v>17.638400000000001</v>
      </c>
      <c r="R274">
        <f>AVERAGE(Table1[[#This Row],[tread_roll_left_nip_pressure]:[tread_roll_right_nip_pressure]])</f>
        <v>31.632950000000001</v>
      </c>
      <c r="S274">
        <v>31.627800000000001</v>
      </c>
      <c r="T274">
        <v>31.638100000000001</v>
      </c>
      <c r="U274">
        <v>7.6470000000000002</v>
      </c>
      <c r="V274">
        <v>568</v>
      </c>
      <c r="W274">
        <v>1122</v>
      </c>
      <c r="X274">
        <v>3836</v>
      </c>
      <c r="Y274">
        <v>1571</v>
      </c>
      <c r="Z274">
        <v>-0.43680000000000002</v>
      </c>
      <c r="AA274">
        <v>-8.3928999999999991</v>
      </c>
      <c r="AB274">
        <v>33.581800000000001</v>
      </c>
      <c r="AC274">
        <v>60</v>
      </c>
      <c r="AD274">
        <v>-0.88700000000000001</v>
      </c>
      <c r="AF274">
        <v>485.82299999999998</v>
      </c>
      <c r="AG274">
        <v>23.993600000000001</v>
      </c>
      <c r="AH274">
        <v>722.33799999999997</v>
      </c>
      <c r="AI274">
        <v>6.5098000000000003</v>
      </c>
      <c r="AJ274">
        <v>6.5</v>
      </c>
      <c r="AK274">
        <v>22.315300000000001</v>
      </c>
      <c r="AL274">
        <v>0</v>
      </c>
      <c r="AM274">
        <v>0</v>
      </c>
      <c r="AN274">
        <v>0</v>
      </c>
      <c r="AO274">
        <v>14.5168</v>
      </c>
      <c r="AP274">
        <v>437.44</v>
      </c>
      <c r="AQ274">
        <v>3.6240000000000001</v>
      </c>
      <c r="AR274">
        <v>396.971</v>
      </c>
      <c r="AS274">
        <v>82.9</v>
      </c>
      <c r="AT274">
        <v>25</v>
      </c>
      <c r="AU274">
        <v>225.35400000000001</v>
      </c>
      <c r="AV274">
        <v>7.18</v>
      </c>
      <c r="AW274">
        <v>370</v>
      </c>
      <c r="AX274">
        <v>4.9494999999999996</v>
      </c>
      <c r="AY274">
        <v>247</v>
      </c>
      <c r="AZ274">
        <v>-0.96130000000000004</v>
      </c>
      <c r="BA274">
        <v>115.008</v>
      </c>
      <c r="BB274">
        <v>0</v>
      </c>
      <c r="BD274">
        <v>7.0120000000000005</v>
      </c>
      <c r="BE274">
        <v>1</v>
      </c>
      <c r="BG274">
        <v>1.2865</v>
      </c>
      <c r="BH274">
        <v>1</v>
      </c>
      <c r="BI274">
        <v>64</v>
      </c>
    </row>
    <row r="275" spans="1:61" x14ac:dyDescent="0.25">
      <c r="A275">
        <v>388186</v>
      </c>
      <c r="B275">
        <v>485866</v>
      </c>
      <c r="C275" s="1">
        <v>43435.258923611109</v>
      </c>
      <c r="D275" s="1">
        <v>43435.276076388887</v>
      </c>
      <c r="E275" t="s">
        <v>54</v>
      </c>
      <c r="F275">
        <v>2000015</v>
      </c>
      <c r="G275" t="s">
        <v>58</v>
      </c>
      <c r="H275" t="s">
        <v>59</v>
      </c>
      <c r="I275">
        <v>351.43099999999998</v>
      </c>
      <c r="J275">
        <v>5</v>
      </c>
      <c r="K275">
        <v>0</v>
      </c>
      <c r="L275">
        <v>72</v>
      </c>
      <c r="M275">
        <v>82.1541</v>
      </c>
      <c r="N275">
        <v>87.160200000000003</v>
      </c>
      <c r="O275">
        <v>12.570600000000001</v>
      </c>
      <c r="P275">
        <v>21.453499999999998</v>
      </c>
      <c r="Q275">
        <v>17.638400000000001</v>
      </c>
      <c r="R275">
        <f>AVERAGE(Table1[[#This Row],[tread_roll_left_nip_pressure]:[tread_roll_right_nip_pressure]])</f>
        <v>31.632950000000001</v>
      </c>
      <c r="S275">
        <v>31.627800000000001</v>
      </c>
      <c r="T275">
        <v>31.638100000000001</v>
      </c>
      <c r="U275">
        <v>7.6470000000000002</v>
      </c>
      <c r="V275">
        <v>568</v>
      </c>
      <c r="W275">
        <v>1122</v>
      </c>
      <c r="X275">
        <v>3836</v>
      </c>
      <c r="Y275">
        <v>1571</v>
      </c>
      <c r="Z275">
        <v>-0.43680000000000002</v>
      </c>
      <c r="AA275">
        <v>-8.3928999999999991</v>
      </c>
      <c r="AB275">
        <v>33.581800000000001</v>
      </c>
      <c r="AC275">
        <v>60</v>
      </c>
      <c r="AD275">
        <v>-0.88700000000000001</v>
      </c>
      <c r="AF275">
        <v>485.82299999999998</v>
      </c>
      <c r="AG275">
        <v>23.993600000000001</v>
      </c>
      <c r="AH275">
        <v>722.33799999999997</v>
      </c>
      <c r="AI275">
        <v>6.5098000000000003</v>
      </c>
      <c r="AJ275">
        <v>6.5</v>
      </c>
      <c r="AK275">
        <v>22.315300000000001</v>
      </c>
      <c r="AL275">
        <v>0</v>
      </c>
      <c r="AM275">
        <v>0</v>
      </c>
      <c r="AN275">
        <v>0</v>
      </c>
      <c r="AO275">
        <v>14.5168</v>
      </c>
      <c r="AP275">
        <v>437.44</v>
      </c>
      <c r="AQ275">
        <v>3.6240000000000001</v>
      </c>
      <c r="AR275">
        <v>396.971</v>
      </c>
      <c r="AS275">
        <v>82.9</v>
      </c>
      <c r="AT275">
        <v>25</v>
      </c>
      <c r="AU275">
        <v>225.35400000000001</v>
      </c>
      <c r="AV275">
        <v>7.18</v>
      </c>
      <c r="AW275">
        <v>370</v>
      </c>
      <c r="AX275">
        <v>4.9494999999999996</v>
      </c>
      <c r="AY275">
        <v>247</v>
      </c>
      <c r="AZ275">
        <v>-0.96130000000000004</v>
      </c>
      <c r="BA275">
        <v>115.008</v>
      </c>
      <c r="BB275">
        <v>0</v>
      </c>
      <c r="BD275">
        <v>7.0120000000000005</v>
      </c>
      <c r="BE275">
        <v>1</v>
      </c>
      <c r="BG275">
        <v>1.2865</v>
      </c>
      <c r="BH275">
        <v>1</v>
      </c>
      <c r="BI275">
        <v>64</v>
      </c>
    </row>
    <row r="276" spans="1:61" x14ac:dyDescent="0.25">
      <c r="A276">
        <v>388187</v>
      </c>
      <c r="B276">
        <v>862801</v>
      </c>
      <c r="C276" s="1">
        <v>43435.259594907409</v>
      </c>
      <c r="D276" s="1">
        <v>43435.277986111112</v>
      </c>
      <c r="E276" t="s">
        <v>60</v>
      </c>
      <c r="F276">
        <v>2000036</v>
      </c>
      <c r="G276" t="s">
        <v>55</v>
      </c>
      <c r="H276" t="s">
        <v>61</v>
      </c>
      <c r="I276">
        <v>318.45400000000001</v>
      </c>
      <c r="J276">
        <v>3</v>
      </c>
      <c r="K276">
        <v>4</v>
      </c>
      <c r="L276">
        <v>108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f>AVERAGE(Table1[[#This Row],[tread_roll_left_nip_pressure]:[tread_roll_right_nip_pressure]])</f>
        <v>32.347900000000003</v>
      </c>
      <c r="S276">
        <v>33.280200000000001</v>
      </c>
      <c r="T276">
        <v>31.415600000000001</v>
      </c>
      <c r="U276">
        <v>0</v>
      </c>
      <c r="V276">
        <v>860.7</v>
      </c>
      <c r="W276">
        <v>1818</v>
      </c>
      <c r="X276">
        <v>5983.43</v>
      </c>
      <c r="Y276">
        <v>0</v>
      </c>
      <c r="Z276">
        <v>-5.4097999999999997</v>
      </c>
      <c r="AA276">
        <v>-1.0958000000000001</v>
      </c>
      <c r="AB276">
        <v>-0.1193</v>
      </c>
      <c r="AC276">
        <v>104.7</v>
      </c>
      <c r="AD276">
        <v>-0.20039999999999999</v>
      </c>
      <c r="AF276">
        <v>337.65800000000002</v>
      </c>
      <c r="AG276">
        <v>75.986999999999995</v>
      </c>
      <c r="AH276">
        <v>450.529</v>
      </c>
      <c r="AI276">
        <v>0</v>
      </c>
      <c r="AJ276">
        <v>0</v>
      </c>
      <c r="AK276">
        <v>21.533899999999999</v>
      </c>
      <c r="AL276">
        <v>0</v>
      </c>
      <c r="AM276">
        <v>0</v>
      </c>
      <c r="AN276">
        <v>0</v>
      </c>
      <c r="AO276">
        <v>0</v>
      </c>
      <c r="AP276">
        <v>554.89</v>
      </c>
      <c r="AQ276">
        <v>3.597</v>
      </c>
      <c r="AR276">
        <v>396.971</v>
      </c>
      <c r="AS276">
        <v>82.9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>
        <v>9.5805000000000007</v>
      </c>
      <c r="BE276">
        <v>1</v>
      </c>
      <c r="BG276">
        <v>1.4605000000000001</v>
      </c>
      <c r="BH276">
        <v>1</v>
      </c>
      <c r="BI276">
        <v>0</v>
      </c>
    </row>
    <row r="277" spans="1:61" x14ac:dyDescent="0.25">
      <c r="A277">
        <v>388188</v>
      </c>
      <c r="B277">
        <v>862802</v>
      </c>
      <c r="C277" s="1">
        <v>43435.259594907409</v>
      </c>
      <c r="D277" s="1">
        <v>43435.277986111112</v>
      </c>
      <c r="E277" t="s">
        <v>60</v>
      </c>
      <c r="F277">
        <v>2000036</v>
      </c>
      <c r="G277" t="s">
        <v>55</v>
      </c>
      <c r="H277" t="s">
        <v>61</v>
      </c>
      <c r="I277">
        <v>318.45400000000001</v>
      </c>
      <c r="J277">
        <v>3</v>
      </c>
      <c r="K277">
        <v>4</v>
      </c>
      <c r="L277">
        <v>108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f>AVERAGE(Table1[[#This Row],[tread_roll_left_nip_pressure]:[tread_roll_right_nip_pressure]])</f>
        <v>32.347900000000003</v>
      </c>
      <c r="S277">
        <v>33.280200000000001</v>
      </c>
      <c r="T277">
        <v>31.415600000000001</v>
      </c>
      <c r="U277">
        <v>0</v>
      </c>
      <c r="V277">
        <v>860.7</v>
      </c>
      <c r="W277">
        <v>1818</v>
      </c>
      <c r="X277">
        <v>5983.43</v>
      </c>
      <c r="Y277">
        <v>0</v>
      </c>
      <c r="Z277">
        <v>-5.4097999999999997</v>
      </c>
      <c r="AA277">
        <v>-1.0958000000000001</v>
      </c>
      <c r="AB277">
        <v>-0.1193</v>
      </c>
      <c r="AC277">
        <v>104.7</v>
      </c>
      <c r="AD277">
        <v>-0.20039999999999999</v>
      </c>
      <c r="AF277">
        <v>337.65800000000002</v>
      </c>
      <c r="AG277">
        <v>75.986999999999995</v>
      </c>
      <c r="AH277">
        <v>450.529</v>
      </c>
      <c r="AI277">
        <v>0</v>
      </c>
      <c r="AJ277">
        <v>0</v>
      </c>
      <c r="AK277">
        <v>21.533899999999999</v>
      </c>
      <c r="AL277">
        <v>0</v>
      </c>
      <c r="AM277">
        <v>0</v>
      </c>
      <c r="AN277">
        <v>0</v>
      </c>
      <c r="AO277">
        <v>0</v>
      </c>
      <c r="AP277">
        <v>554.89</v>
      </c>
      <c r="AQ277">
        <v>3.597</v>
      </c>
      <c r="AR277">
        <v>396.971</v>
      </c>
      <c r="AS277">
        <v>82.9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D277">
        <v>9.5805000000000007</v>
      </c>
      <c r="BE277">
        <v>1</v>
      </c>
      <c r="BG277">
        <v>1.4605000000000001</v>
      </c>
      <c r="BH277">
        <v>1</v>
      </c>
      <c r="BI277">
        <v>0</v>
      </c>
    </row>
    <row r="278" spans="1:61" x14ac:dyDescent="0.25">
      <c r="A278">
        <v>388189</v>
      </c>
      <c r="B278">
        <v>690477</v>
      </c>
      <c r="C278" s="1">
        <v>43435.271168981482</v>
      </c>
      <c r="D278" s="1">
        <v>43435.284837962965</v>
      </c>
      <c r="E278" t="s">
        <v>57</v>
      </c>
      <c r="F278">
        <v>2007104</v>
      </c>
      <c r="G278" t="s">
        <v>64</v>
      </c>
      <c r="H278" t="s">
        <v>65</v>
      </c>
      <c r="I278">
        <v>323.25700000000001</v>
      </c>
      <c r="J278">
        <v>7</v>
      </c>
      <c r="K278">
        <v>8</v>
      </c>
      <c r="L278">
        <v>33</v>
      </c>
      <c r="M278">
        <v>104.134</v>
      </c>
      <c r="N278">
        <v>88.232900000000001</v>
      </c>
      <c r="O278">
        <v>15.901300000000001</v>
      </c>
      <c r="P278">
        <v>26.404299999999999</v>
      </c>
      <c r="Q278">
        <v>11.3233</v>
      </c>
      <c r="R278">
        <f>AVERAGE(Table1[[#This Row],[tread_roll_left_nip_pressure]:[tread_roll_right_nip_pressure]])</f>
        <v>33.0167</v>
      </c>
      <c r="S278">
        <v>32.060200000000002</v>
      </c>
      <c r="T278">
        <v>33.973199999999999</v>
      </c>
      <c r="U278">
        <v>8.4679000000000002</v>
      </c>
      <c r="V278">
        <v>832</v>
      </c>
      <c r="W278">
        <v>887</v>
      </c>
      <c r="X278">
        <v>5472</v>
      </c>
      <c r="Y278">
        <v>230</v>
      </c>
      <c r="Z278">
        <v>1.0168999999999999</v>
      </c>
      <c r="AA278">
        <v>-0.27910000000000001</v>
      </c>
      <c r="AB278">
        <v>4.0633999999999997</v>
      </c>
      <c r="AC278">
        <v>44</v>
      </c>
      <c r="AD278">
        <v>-0.1459</v>
      </c>
      <c r="AF278">
        <v>620.07299999999998</v>
      </c>
      <c r="AG278">
        <v>24.8614</v>
      </c>
      <c r="AH278">
        <v>1032.3</v>
      </c>
      <c r="AI278">
        <v>10.004899999999999</v>
      </c>
      <c r="AJ278">
        <v>10</v>
      </c>
      <c r="AK278">
        <v>17.482700000000001</v>
      </c>
      <c r="AL278">
        <v>70</v>
      </c>
      <c r="AM278">
        <v>60</v>
      </c>
      <c r="AN278">
        <v>85</v>
      </c>
      <c r="AO278">
        <v>13.5954</v>
      </c>
      <c r="AP278">
        <v>437.44</v>
      </c>
      <c r="AQ278">
        <v>3.6240000000000001</v>
      </c>
      <c r="AR278">
        <v>396.971</v>
      </c>
      <c r="AS278">
        <v>82.9</v>
      </c>
      <c r="AT278">
        <v>25</v>
      </c>
      <c r="AU278">
        <v>225.35400000000001</v>
      </c>
      <c r="AV278">
        <v>7.18</v>
      </c>
      <c r="AW278">
        <v>370</v>
      </c>
      <c r="AX278">
        <v>3.0905</v>
      </c>
      <c r="AY278">
        <v>247</v>
      </c>
      <c r="AZ278">
        <v>-0.25890000000000002</v>
      </c>
      <c r="BA278">
        <v>110.187</v>
      </c>
      <c r="BB278">
        <v>11.062099999999999</v>
      </c>
      <c r="BD278">
        <v>10.829499999999999</v>
      </c>
      <c r="BE278">
        <v>1</v>
      </c>
      <c r="BG278">
        <v>1.7084999999999999</v>
      </c>
      <c r="BH278">
        <v>1</v>
      </c>
      <c r="BI278">
        <v>54</v>
      </c>
    </row>
    <row r="279" spans="1:61" x14ac:dyDescent="0.25">
      <c r="A279">
        <v>388190</v>
      </c>
      <c r="B279">
        <v>690478</v>
      </c>
      <c r="C279" s="1">
        <v>43435.271168981482</v>
      </c>
      <c r="D279" s="1">
        <v>43435.284837962965</v>
      </c>
      <c r="E279" t="s">
        <v>57</v>
      </c>
      <c r="F279">
        <v>2007104</v>
      </c>
      <c r="G279" t="s">
        <v>64</v>
      </c>
      <c r="H279" t="s">
        <v>65</v>
      </c>
      <c r="I279">
        <v>323.25700000000001</v>
      </c>
      <c r="J279">
        <v>7</v>
      </c>
      <c r="K279">
        <v>8</v>
      </c>
      <c r="L279">
        <v>33</v>
      </c>
      <c r="M279">
        <v>104.134</v>
      </c>
      <c r="N279">
        <v>88.232900000000001</v>
      </c>
      <c r="O279">
        <v>15.901300000000001</v>
      </c>
      <c r="P279">
        <v>26.404299999999999</v>
      </c>
      <c r="Q279">
        <v>11.3233</v>
      </c>
      <c r="R279">
        <f>AVERAGE(Table1[[#This Row],[tread_roll_left_nip_pressure]:[tread_roll_right_nip_pressure]])</f>
        <v>33.0167</v>
      </c>
      <c r="S279">
        <v>32.060200000000002</v>
      </c>
      <c r="T279">
        <v>33.973199999999999</v>
      </c>
      <c r="U279">
        <v>8.4679000000000002</v>
      </c>
      <c r="V279">
        <v>832</v>
      </c>
      <c r="W279">
        <v>887</v>
      </c>
      <c r="X279">
        <v>5472</v>
      </c>
      <c r="Y279">
        <v>230</v>
      </c>
      <c r="Z279">
        <v>1.0168999999999999</v>
      </c>
      <c r="AA279">
        <v>-0.27910000000000001</v>
      </c>
      <c r="AB279">
        <v>4.0633999999999997</v>
      </c>
      <c r="AC279">
        <v>44</v>
      </c>
      <c r="AD279">
        <v>-0.1459</v>
      </c>
      <c r="AF279">
        <v>620.07299999999998</v>
      </c>
      <c r="AG279">
        <v>24.8614</v>
      </c>
      <c r="AH279">
        <v>1032.3</v>
      </c>
      <c r="AI279">
        <v>10.004899999999999</v>
      </c>
      <c r="AJ279">
        <v>10</v>
      </c>
      <c r="AK279">
        <v>17.482700000000001</v>
      </c>
      <c r="AL279">
        <v>70</v>
      </c>
      <c r="AM279">
        <v>60</v>
      </c>
      <c r="AN279">
        <v>85</v>
      </c>
      <c r="AO279">
        <v>13.5954</v>
      </c>
      <c r="AP279">
        <v>437.44</v>
      </c>
      <c r="AQ279">
        <v>3.6240000000000001</v>
      </c>
      <c r="AR279">
        <v>396.971</v>
      </c>
      <c r="AS279">
        <v>82.9</v>
      </c>
      <c r="AT279">
        <v>25</v>
      </c>
      <c r="AU279">
        <v>225.35400000000001</v>
      </c>
      <c r="AV279">
        <v>7.18</v>
      </c>
      <c r="AW279">
        <v>370</v>
      </c>
      <c r="AX279">
        <v>3.0905</v>
      </c>
      <c r="AY279">
        <v>247</v>
      </c>
      <c r="AZ279">
        <v>-0.25890000000000002</v>
      </c>
      <c r="BA279">
        <v>110.187</v>
      </c>
      <c r="BB279">
        <v>11.062099999999999</v>
      </c>
      <c r="BC279">
        <v>11.051500000000001</v>
      </c>
      <c r="BD279">
        <v>11.051500000000001</v>
      </c>
      <c r="BE279">
        <v>1</v>
      </c>
      <c r="BF279">
        <v>1.351</v>
      </c>
      <c r="BG279">
        <v>1.351</v>
      </c>
      <c r="BH279">
        <v>1</v>
      </c>
      <c r="BI279">
        <v>78</v>
      </c>
    </row>
    <row r="280" spans="1:61" x14ac:dyDescent="0.25">
      <c r="A280">
        <v>388191</v>
      </c>
      <c r="B280">
        <v>485867</v>
      </c>
      <c r="C280" s="1">
        <v>43435.276307870372</v>
      </c>
      <c r="D280" s="1">
        <v>43435.293541666666</v>
      </c>
      <c r="E280" t="s">
        <v>54</v>
      </c>
      <c r="F280">
        <v>2000015</v>
      </c>
      <c r="G280" t="s">
        <v>58</v>
      </c>
      <c r="H280" t="s">
        <v>59</v>
      </c>
      <c r="I280">
        <v>351.42599999999999</v>
      </c>
      <c r="J280">
        <v>5</v>
      </c>
      <c r="K280">
        <v>0</v>
      </c>
      <c r="L280">
        <v>72</v>
      </c>
      <c r="M280">
        <v>84.081800000000001</v>
      </c>
      <c r="N280">
        <v>88.463099999999997</v>
      </c>
      <c r="O280">
        <v>12.216100000000001</v>
      </c>
      <c r="P280">
        <v>21.7437</v>
      </c>
      <c r="Q280">
        <v>9.4236000000000004</v>
      </c>
      <c r="R280">
        <f>AVERAGE(Table1[[#This Row],[tread_roll_left_nip_pressure]:[tread_roll_right_nip_pressure]])</f>
        <v>31.6204</v>
      </c>
      <c r="S280">
        <v>31.611599999999999</v>
      </c>
      <c r="T280">
        <v>31.629200000000001</v>
      </c>
      <c r="U280">
        <v>7.5010000000000003</v>
      </c>
      <c r="V280">
        <v>568</v>
      </c>
      <c r="W280">
        <v>1122</v>
      </c>
      <c r="X280">
        <v>3836</v>
      </c>
      <c r="Y280">
        <v>1571</v>
      </c>
      <c r="Z280">
        <v>0.30370000000000003</v>
      </c>
      <c r="AA280">
        <v>-8.0100999999999996</v>
      </c>
      <c r="AB280">
        <v>34.473199999999999</v>
      </c>
      <c r="AC280">
        <v>60</v>
      </c>
      <c r="AD280">
        <v>-1</v>
      </c>
      <c r="AF280">
        <v>475.798</v>
      </c>
      <c r="AG280">
        <v>20.325199999999999</v>
      </c>
      <c r="AH280">
        <v>699.40899999999999</v>
      </c>
      <c r="AI280">
        <v>6.3860000000000001</v>
      </c>
      <c r="AJ280">
        <v>6.5</v>
      </c>
      <c r="AK280">
        <v>22.3687</v>
      </c>
      <c r="AL280">
        <v>0</v>
      </c>
      <c r="AM280">
        <v>0</v>
      </c>
      <c r="AN280">
        <v>0</v>
      </c>
      <c r="AO280">
        <v>14.525399999999999</v>
      </c>
      <c r="AP280">
        <v>437.44</v>
      </c>
      <c r="AQ280">
        <v>3.6240000000000001</v>
      </c>
      <c r="AR280">
        <v>396.971</v>
      </c>
      <c r="AS280">
        <v>82.9</v>
      </c>
      <c r="AT280">
        <v>25</v>
      </c>
      <c r="AU280">
        <v>225.35400000000001</v>
      </c>
      <c r="AV280">
        <v>7.18</v>
      </c>
      <c r="AW280">
        <v>370</v>
      </c>
      <c r="AX280">
        <v>1.7336</v>
      </c>
      <c r="AY280">
        <v>247</v>
      </c>
      <c r="AZ280">
        <v>-0.12379999999999999</v>
      </c>
      <c r="BA280">
        <v>114.99</v>
      </c>
      <c r="BB280">
        <v>0</v>
      </c>
      <c r="BD280">
        <v>7.0120000000000005</v>
      </c>
      <c r="BE280">
        <v>1</v>
      </c>
      <c r="BG280">
        <v>1.2865</v>
      </c>
      <c r="BH280">
        <v>1</v>
      </c>
      <c r="BI280">
        <v>64</v>
      </c>
    </row>
    <row r="281" spans="1:61" x14ac:dyDescent="0.25">
      <c r="A281">
        <v>388192</v>
      </c>
      <c r="B281">
        <v>485868</v>
      </c>
      <c r="C281" s="1">
        <v>43435.276307870372</v>
      </c>
      <c r="D281" s="1">
        <v>43435.293541666666</v>
      </c>
      <c r="E281" t="s">
        <v>54</v>
      </c>
      <c r="F281">
        <v>2000015</v>
      </c>
      <c r="G281" t="s">
        <v>58</v>
      </c>
      <c r="H281" t="s">
        <v>59</v>
      </c>
      <c r="I281">
        <v>351.42599999999999</v>
      </c>
      <c r="J281">
        <v>5</v>
      </c>
      <c r="K281">
        <v>0</v>
      </c>
      <c r="L281">
        <v>72</v>
      </c>
      <c r="M281">
        <v>84.081800000000001</v>
      </c>
      <c r="N281">
        <v>88.463099999999997</v>
      </c>
      <c r="O281">
        <v>12.216100000000001</v>
      </c>
      <c r="P281">
        <v>21.7437</v>
      </c>
      <c r="Q281">
        <v>9.4236000000000004</v>
      </c>
      <c r="R281">
        <f>AVERAGE(Table1[[#This Row],[tread_roll_left_nip_pressure]:[tread_roll_right_nip_pressure]])</f>
        <v>31.6204</v>
      </c>
      <c r="S281">
        <v>31.611599999999999</v>
      </c>
      <c r="T281">
        <v>31.629200000000001</v>
      </c>
      <c r="U281">
        <v>7.5010000000000003</v>
      </c>
      <c r="V281">
        <v>568</v>
      </c>
      <c r="W281">
        <v>1122</v>
      </c>
      <c r="X281">
        <v>3836</v>
      </c>
      <c r="Y281">
        <v>1571</v>
      </c>
      <c r="Z281">
        <v>0.30370000000000003</v>
      </c>
      <c r="AA281">
        <v>-8.0100999999999996</v>
      </c>
      <c r="AB281">
        <v>34.473199999999999</v>
      </c>
      <c r="AC281">
        <v>60</v>
      </c>
      <c r="AD281">
        <v>-1</v>
      </c>
      <c r="AF281">
        <v>475.798</v>
      </c>
      <c r="AG281">
        <v>20.325199999999999</v>
      </c>
      <c r="AH281">
        <v>699.40899999999999</v>
      </c>
      <c r="AI281">
        <v>6.3860000000000001</v>
      </c>
      <c r="AJ281">
        <v>6.5</v>
      </c>
      <c r="AK281">
        <v>22.3687</v>
      </c>
      <c r="AL281">
        <v>0</v>
      </c>
      <c r="AM281">
        <v>0</v>
      </c>
      <c r="AN281">
        <v>0</v>
      </c>
      <c r="AO281">
        <v>14.525399999999999</v>
      </c>
      <c r="AP281">
        <v>437.44</v>
      </c>
      <c r="AQ281">
        <v>3.6240000000000001</v>
      </c>
      <c r="AR281">
        <v>396.971</v>
      </c>
      <c r="AS281">
        <v>82.9</v>
      </c>
      <c r="AT281">
        <v>25</v>
      </c>
      <c r="AU281">
        <v>225.35400000000001</v>
      </c>
      <c r="AV281">
        <v>7.18</v>
      </c>
      <c r="AW281">
        <v>370</v>
      </c>
      <c r="AX281">
        <v>1.7336</v>
      </c>
      <c r="AY281">
        <v>247</v>
      </c>
      <c r="AZ281">
        <v>-0.12379999999999999</v>
      </c>
      <c r="BA281">
        <v>114.99</v>
      </c>
      <c r="BB281">
        <v>0</v>
      </c>
      <c r="BD281">
        <v>7.0120000000000005</v>
      </c>
      <c r="BE281">
        <v>1</v>
      </c>
      <c r="BF281">
        <v>1.1234999999999999</v>
      </c>
      <c r="BG281">
        <v>1.1234999999999999</v>
      </c>
      <c r="BH281">
        <v>1</v>
      </c>
      <c r="BI281">
        <v>50</v>
      </c>
    </row>
    <row r="282" spans="1:61" x14ac:dyDescent="0.25">
      <c r="A282">
        <v>388195</v>
      </c>
      <c r="B282">
        <v>690479</v>
      </c>
      <c r="C282" s="1">
        <v>43435.285173611112</v>
      </c>
      <c r="D282" s="1">
        <v>43435.295868055553</v>
      </c>
      <c r="E282" t="s">
        <v>57</v>
      </c>
      <c r="F282">
        <v>2007104</v>
      </c>
      <c r="G282" t="s">
        <v>64</v>
      </c>
      <c r="H282" t="s">
        <v>65</v>
      </c>
      <c r="I282">
        <v>323.19299999999998</v>
      </c>
      <c r="J282">
        <v>7</v>
      </c>
      <c r="K282">
        <v>0</v>
      </c>
      <c r="L282">
        <v>30</v>
      </c>
      <c r="M282">
        <v>104.53100000000001</v>
      </c>
      <c r="N282">
        <v>88.6357</v>
      </c>
      <c r="O282">
        <v>15.895300000000001</v>
      </c>
      <c r="P282">
        <v>26.404199999999999</v>
      </c>
      <c r="Q282">
        <v>11.311999999999999</v>
      </c>
      <c r="R282">
        <f>AVERAGE(Table1[[#This Row],[tread_roll_left_nip_pressure]:[tread_roll_right_nip_pressure]])</f>
        <v>33.010750000000002</v>
      </c>
      <c r="S282">
        <v>32.053400000000003</v>
      </c>
      <c r="T282">
        <v>33.9681</v>
      </c>
      <c r="U282">
        <v>9.0732999999999997</v>
      </c>
      <c r="V282">
        <v>832</v>
      </c>
      <c r="W282">
        <v>887</v>
      </c>
      <c r="X282">
        <v>5472</v>
      </c>
      <c r="Y282">
        <v>230</v>
      </c>
      <c r="Z282">
        <v>-1.0800000000000001E-2</v>
      </c>
      <c r="AA282">
        <v>-0.3054</v>
      </c>
      <c r="AB282">
        <v>14.7324</v>
      </c>
      <c r="AC282">
        <v>44</v>
      </c>
      <c r="AD282">
        <v>8.9200000000000002E-2</v>
      </c>
      <c r="AF282">
        <v>623.82399999999996</v>
      </c>
      <c r="AG282">
        <v>31.485900000000001</v>
      </c>
      <c r="AH282">
        <v>975.97799999999995</v>
      </c>
      <c r="AI282">
        <v>10.005100000000001</v>
      </c>
      <c r="AJ282">
        <v>10</v>
      </c>
      <c r="AK282">
        <v>17.229199999999999</v>
      </c>
      <c r="AL282">
        <v>70</v>
      </c>
      <c r="AM282">
        <v>60</v>
      </c>
      <c r="AN282">
        <v>85</v>
      </c>
      <c r="AO282">
        <v>13.766999999999999</v>
      </c>
      <c r="AP282">
        <v>437.44</v>
      </c>
      <c r="AQ282">
        <v>3.6240000000000001</v>
      </c>
      <c r="AR282">
        <v>396.971</v>
      </c>
      <c r="AS282">
        <v>82.9</v>
      </c>
      <c r="AT282">
        <v>25</v>
      </c>
      <c r="AU282">
        <v>225.35400000000001</v>
      </c>
      <c r="AV282">
        <v>7.18</v>
      </c>
      <c r="AW282">
        <v>370</v>
      </c>
      <c r="AX282">
        <v>2</v>
      </c>
      <c r="AY282">
        <v>247</v>
      </c>
      <c r="AZ282">
        <v>-9.1200000000000003E-2</v>
      </c>
      <c r="BA282">
        <v>109.13200000000001</v>
      </c>
      <c r="BB282">
        <v>11.9848</v>
      </c>
      <c r="BD282">
        <v>11.051500000000001</v>
      </c>
      <c r="BE282">
        <v>1</v>
      </c>
      <c r="BG282">
        <v>1.351</v>
      </c>
      <c r="BH282">
        <v>1</v>
      </c>
      <c r="BI282">
        <v>78</v>
      </c>
    </row>
    <row r="283" spans="1:61" x14ac:dyDescent="0.25">
      <c r="A283">
        <v>388196</v>
      </c>
      <c r="B283">
        <v>690480</v>
      </c>
      <c r="C283" s="1">
        <v>43435.285173611112</v>
      </c>
      <c r="D283" s="1">
        <v>43435.295868055553</v>
      </c>
      <c r="E283" t="s">
        <v>57</v>
      </c>
      <c r="F283">
        <v>2007104</v>
      </c>
      <c r="G283" t="s">
        <v>64</v>
      </c>
      <c r="H283" t="s">
        <v>65</v>
      </c>
      <c r="I283">
        <v>323.19299999999998</v>
      </c>
      <c r="J283">
        <v>7</v>
      </c>
      <c r="K283">
        <v>0</v>
      </c>
      <c r="L283">
        <v>30</v>
      </c>
      <c r="M283">
        <v>104.53100000000001</v>
      </c>
      <c r="N283">
        <v>88.6357</v>
      </c>
      <c r="O283">
        <v>15.895300000000001</v>
      </c>
      <c r="P283">
        <v>26.404199999999999</v>
      </c>
      <c r="Q283">
        <v>11.311999999999999</v>
      </c>
      <c r="R283">
        <f>AVERAGE(Table1[[#This Row],[tread_roll_left_nip_pressure]:[tread_roll_right_nip_pressure]])</f>
        <v>33.010750000000002</v>
      </c>
      <c r="S283">
        <v>32.053400000000003</v>
      </c>
      <c r="T283">
        <v>33.9681</v>
      </c>
      <c r="U283">
        <v>9.0732999999999997</v>
      </c>
      <c r="V283">
        <v>832</v>
      </c>
      <c r="W283">
        <v>887</v>
      </c>
      <c r="X283">
        <v>5472</v>
      </c>
      <c r="Y283">
        <v>230</v>
      </c>
      <c r="Z283">
        <v>-1.0800000000000001E-2</v>
      </c>
      <c r="AA283">
        <v>-0.3054</v>
      </c>
      <c r="AB283">
        <v>14.7324</v>
      </c>
      <c r="AC283">
        <v>44</v>
      </c>
      <c r="AD283">
        <v>8.9200000000000002E-2</v>
      </c>
      <c r="AF283">
        <v>623.82399999999996</v>
      </c>
      <c r="AG283">
        <v>31.485900000000001</v>
      </c>
      <c r="AH283">
        <v>975.97799999999995</v>
      </c>
      <c r="AI283">
        <v>10.005100000000001</v>
      </c>
      <c r="AJ283">
        <v>10</v>
      </c>
      <c r="AK283">
        <v>17.229199999999999</v>
      </c>
      <c r="AL283">
        <v>70</v>
      </c>
      <c r="AM283">
        <v>60</v>
      </c>
      <c r="AN283">
        <v>85</v>
      </c>
      <c r="AO283">
        <v>13.766999999999999</v>
      </c>
      <c r="AP283">
        <v>437.44</v>
      </c>
      <c r="AQ283">
        <v>3.6240000000000001</v>
      </c>
      <c r="AR283">
        <v>396.971</v>
      </c>
      <c r="AS283">
        <v>82.9</v>
      </c>
      <c r="AT283">
        <v>25</v>
      </c>
      <c r="AU283">
        <v>225.35400000000001</v>
      </c>
      <c r="AV283">
        <v>7.18</v>
      </c>
      <c r="AW283">
        <v>370</v>
      </c>
      <c r="AX283">
        <v>2</v>
      </c>
      <c r="AY283">
        <v>247</v>
      </c>
      <c r="AZ283">
        <v>-9.1200000000000003E-2</v>
      </c>
      <c r="BA283">
        <v>109.13200000000001</v>
      </c>
      <c r="BB283">
        <v>11.9848</v>
      </c>
      <c r="BD283">
        <v>11.051500000000001</v>
      </c>
      <c r="BE283">
        <v>1</v>
      </c>
      <c r="BG283">
        <v>1.351</v>
      </c>
      <c r="BH283">
        <v>1</v>
      </c>
      <c r="BI283">
        <v>78</v>
      </c>
    </row>
    <row r="284" spans="1:61" x14ac:dyDescent="0.25">
      <c r="A284">
        <v>388193</v>
      </c>
      <c r="B284">
        <v>862803</v>
      </c>
      <c r="C284" s="1">
        <v>43435.278067129628</v>
      </c>
      <c r="D284" s="1">
        <v>43435.296099537038</v>
      </c>
      <c r="E284" t="s">
        <v>60</v>
      </c>
      <c r="F284">
        <v>2000036</v>
      </c>
      <c r="G284" t="s">
        <v>55</v>
      </c>
      <c r="H284" t="s">
        <v>61</v>
      </c>
      <c r="I284">
        <v>325.00900000000001</v>
      </c>
      <c r="J284">
        <v>3</v>
      </c>
      <c r="K284">
        <v>6</v>
      </c>
      <c r="L284">
        <v>108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f>AVERAGE(Table1[[#This Row],[tread_roll_left_nip_pressure]:[tread_roll_right_nip_pressure]])</f>
        <v>32.325949999999999</v>
      </c>
      <c r="S284">
        <v>33.266100000000002</v>
      </c>
      <c r="T284">
        <v>31.3858</v>
      </c>
      <c r="U284">
        <v>0</v>
      </c>
      <c r="V284">
        <v>860.7</v>
      </c>
      <c r="W284">
        <v>1818</v>
      </c>
      <c r="X284">
        <v>5983.43</v>
      </c>
      <c r="Y284">
        <v>0</v>
      </c>
      <c r="Z284">
        <v>-4.5072999999999999</v>
      </c>
      <c r="AA284">
        <v>-3.4834000000000001</v>
      </c>
      <c r="AB284">
        <v>2.76E-2</v>
      </c>
      <c r="AC284">
        <v>104.7</v>
      </c>
      <c r="AD284">
        <v>-0.30159999999999998</v>
      </c>
      <c r="AF284">
        <v>341.00700000000001</v>
      </c>
      <c r="AG284">
        <v>76.258399999999995</v>
      </c>
      <c r="AH284">
        <v>448.76799999999997</v>
      </c>
      <c r="AI284">
        <v>0</v>
      </c>
      <c r="AJ284">
        <v>0</v>
      </c>
      <c r="AK284">
        <v>21.645700000000001</v>
      </c>
      <c r="AL284">
        <v>0</v>
      </c>
      <c r="AM284">
        <v>0</v>
      </c>
      <c r="AN284">
        <v>0</v>
      </c>
      <c r="AO284">
        <v>0</v>
      </c>
      <c r="AP284">
        <v>554.89</v>
      </c>
      <c r="AQ284">
        <v>3.597</v>
      </c>
      <c r="AR284">
        <v>396.971</v>
      </c>
      <c r="AS284">
        <v>82.9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D284">
        <v>9.5805000000000007</v>
      </c>
      <c r="BE284">
        <v>1</v>
      </c>
      <c r="BG284">
        <v>1.4605000000000001</v>
      </c>
      <c r="BH284">
        <v>1</v>
      </c>
      <c r="BI284">
        <v>0</v>
      </c>
    </row>
    <row r="285" spans="1:61" x14ac:dyDescent="0.25">
      <c r="A285">
        <v>388194</v>
      </c>
      <c r="B285">
        <v>862804</v>
      </c>
      <c r="C285" s="1">
        <v>43435.278067129628</v>
      </c>
      <c r="D285" s="1">
        <v>43435.296099537038</v>
      </c>
      <c r="E285" t="s">
        <v>60</v>
      </c>
      <c r="F285">
        <v>2000036</v>
      </c>
      <c r="G285" t="s">
        <v>55</v>
      </c>
      <c r="H285" t="s">
        <v>61</v>
      </c>
      <c r="I285">
        <v>325.00900000000001</v>
      </c>
      <c r="J285">
        <v>3</v>
      </c>
      <c r="K285">
        <v>6</v>
      </c>
      <c r="L285">
        <v>108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f>AVERAGE(Table1[[#This Row],[tread_roll_left_nip_pressure]:[tread_roll_right_nip_pressure]])</f>
        <v>32.325949999999999</v>
      </c>
      <c r="S285">
        <v>33.266100000000002</v>
      </c>
      <c r="T285">
        <v>31.3858</v>
      </c>
      <c r="U285">
        <v>0</v>
      </c>
      <c r="V285">
        <v>860.7</v>
      </c>
      <c r="W285">
        <v>1818</v>
      </c>
      <c r="X285">
        <v>5983.43</v>
      </c>
      <c r="Y285">
        <v>0</v>
      </c>
      <c r="Z285">
        <v>-4.5072999999999999</v>
      </c>
      <c r="AA285">
        <v>-3.4834000000000001</v>
      </c>
      <c r="AB285">
        <v>2.76E-2</v>
      </c>
      <c r="AC285">
        <v>104.7</v>
      </c>
      <c r="AD285">
        <v>-0.30159999999999998</v>
      </c>
      <c r="AF285">
        <v>341.00700000000001</v>
      </c>
      <c r="AG285">
        <v>76.258399999999995</v>
      </c>
      <c r="AH285">
        <v>448.76799999999997</v>
      </c>
      <c r="AI285">
        <v>0</v>
      </c>
      <c r="AJ285">
        <v>0</v>
      </c>
      <c r="AK285">
        <v>21.645700000000001</v>
      </c>
      <c r="AL285">
        <v>0</v>
      </c>
      <c r="AM285">
        <v>0</v>
      </c>
      <c r="AN285">
        <v>0</v>
      </c>
      <c r="AO285">
        <v>0</v>
      </c>
      <c r="AP285">
        <v>554.89</v>
      </c>
      <c r="AQ285">
        <v>3.597</v>
      </c>
      <c r="AR285">
        <v>396.971</v>
      </c>
      <c r="AS285">
        <v>82.9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10.36</v>
      </c>
      <c r="BD285">
        <v>10.36</v>
      </c>
      <c r="BE285">
        <v>1</v>
      </c>
      <c r="BF285">
        <v>1.272</v>
      </c>
      <c r="BG285">
        <v>1.272</v>
      </c>
      <c r="BH285">
        <v>1</v>
      </c>
      <c r="BI285">
        <v>0</v>
      </c>
    </row>
    <row r="286" spans="1:61" x14ac:dyDescent="0.25">
      <c r="A286">
        <v>388201</v>
      </c>
      <c r="B286">
        <v>690481</v>
      </c>
      <c r="C286" s="1">
        <v>43435.296365740738</v>
      </c>
      <c r="D286" s="1">
        <v>43435.309583333335</v>
      </c>
      <c r="E286" t="s">
        <v>57</v>
      </c>
      <c r="F286">
        <v>2007104</v>
      </c>
      <c r="G286" t="s">
        <v>64</v>
      </c>
      <c r="H286" t="s">
        <v>65</v>
      </c>
      <c r="I286">
        <v>323.28899999999999</v>
      </c>
      <c r="J286">
        <v>7</v>
      </c>
      <c r="K286">
        <v>0</v>
      </c>
      <c r="L286">
        <v>37</v>
      </c>
      <c r="M286">
        <v>104.81699999999999</v>
      </c>
      <c r="N286">
        <v>88.944299999999998</v>
      </c>
      <c r="O286">
        <v>15.8728</v>
      </c>
      <c r="P286">
        <v>26.4041</v>
      </c>
      <c r="Q286">
        <v>6.3601000000000001</v>
      </c>
      <c r="R286">
        <f>AVERAGE(Table1[[#This Row],[tread_roll_left_nip_pressure]:[tread_roll_right_nip_pressure]])</f>
        <v>32.991500000000002</v>
      </c>
      <c r="S286">
        <v>32.037799999999997</v>
      </c>
      <c r="T286">
        <v>33.9452</v>
      </c>
      <c r="U286">
        <v>8.4869000000000003</v>
      </c>
      <c r="V286">
        <v>832</v>
      </c>
      <c r="W286">
        <v>887</v>
      </c>
      <c r="X286">
        <v>5472</v>
      </c>
      <c r="Y286">
        <v>230</v>
      </c>
      <c r="Z286">
        <v>0.58420000000000005</v>
      </c>
      <c r="AA286">
        <v>-0.442</v>
      </c>
      <c r="AB286">
        <v>0.60609999999999997</v>
      </c>
      <c r="AC286">
        <v>44</v>
      </c>
      <c r="AD286">
        <v>0.13569999999999999</v>
      </c>
      <c r="AE286">
        <v>64.5</v>
      </c>
      <c r="AF286">
        <v>604.77700000000004</v>
      </c>
      <c r="AG286">
        <v>24.8506</v>
      </c>
      <c r="AH286">
        <v>955.01099999999997</v>
      </c>
      <c r="AI286">
        <v>9.9966000000000008</v>
      </c>
      <c r="AJ286">
        <v>10</v>
      </c>
      <c r="AK286">
        <v>17.1995</v>
      </c>
      <c r="AL286">
        <v>70</v>
      </c>
      <c r="AM286">
        <v>60</v>
      </c>
      <c r="AN286">
        <v>85</v>
      </c>
      <c r="AO286">
        <v>13.6113</v>
      </c>
      <c r="AP286">
        <v>437.44</v>
      </c>
      <c r="AQ286">
        <v>3.6240000000000001</v>
      </c>
      <c r="AR286">
        <v>396.971</v>
      </c>
      <c r="AS286">
        <v>82.9</v>
      </c>
      <c r="AT286">
        <v>25</v>
      </c>
      <c r="AU286">
        <v>225.35400000000001</v>
      </c>
      <c r="AV286">
        <v>7.18</v>
      </c>
      <c r="AW286">
        <v>370</v>
      </c>
      <c r="AX286">
        <v>2.2446999999999999</v>
      </c>
      <c r="AY286">
        <v>247</v>
      </c>
      <c r="AZ286">
        <v>0.25340000000000001</v>
      </c>
      <c r="BA286">
        <v>110.75700000000001</v>
      </c>
      <c r="BB286">
        <v>12.1142</v>
      </c>
      <c r="BD286">
        <v>11.051500000000001</v>
      </c>
      <c r="BE286">
        <v>1</v>
      </c>
      <c r="BG286">
        <v>1.351</v>
      </c>
      <c r="BH286">
        <v>1</v>
      </c>
      <c r="BI286">
        <v>78</v>
      </c>
    </row>
    <row r="287" spans="1:61" x14ac:dyDescent="0.25">
      <c r="A287">
        <v>388202</v>
      </c>
      <c r="B287">
        <v>690482</v>
      </c>
      <c r="C287" s="1">
        <v>43435.296365740738</v>
      </c>
      <c r="D287" s="1">
        <v>43435.309583333335</v>
      </c>
      <c r="E287" t="s">
        <v>57</v>
      </c>
      <c r="F287">
        <v>2007104</v>
      </c>
      <c r="G287" t="s">
        <v>64</v>
      </c>
      <c r="H287" t="s">
        <v>65</v>
      </c>
      <c r="I287">
        <v>323.28899999999999</v>
      </c>
      <c r="J287">
        <v>7</v>
      </c>
      <c r="K287">
        <v>0</v>
      </c>
      <c r="L287">
        <v>37</v>
      </c>
      <c r="M287">
        <v>104.81699999999999</v>
      </c>
      <c r="N287">
        <v>88.944299999999998</v>
      </c>
      <c r="O287">
        <v>15.8728</v>
      </c>
      <c r="P287">
        <v>26.4041</v>
      </c>
      <c r="Q287">
        <v>6.3601000000000001</v>
      </c>
      <c r="R287">
        <f>AVERAGE(Table1[[#This Row],[tread_roll_left_nip_pressure]:[tread_roll_right_nip_pressure]])</f>
        <v>32.991500000000002</v>
      </c>
      <c r="S287">
        <v>32.037799999999997</v>
      </c>
      <c r="T287">
        <v>33.9452</v>
      </c>
      <c r="U287">
        <v>8.4869000000000003</v>
      </c>
      <c r="V287">
        <v>832</v>
      </c>
      <c r="W287">
        <v>887</v>
      </c>
      <c r="X287">
        <v>5472</v>
      </c>
      <c r="Y287">
        <v>230</v>
      </c>
      <c r="Z287">
        <v>0.58420000000000005</v>
      </c>
      <c r="AA287">
        <v>-0.442</v>
      </c>
      <c r="AB287">
        <v>0.60609999999999997</v>
      </c>
      <c r="AC287">
        <v>44</v>
      </c>
      <c r="AD287">
        <v>0.13569999999999999</v>
      </c>
      <c r="AF287">
        <v>604.77700000000004</v>
      </c>
      <c r="AG287">
        <v>24.8506</v>
      </c>
      <c r="AH287">
        <v>955.01099999999997</v>
      </c>
      <c r="AI287">
        <v>9.9966000000000008</v>
      </c>
      <c r="AJ287">
        <v>10</v>
      </c>
      <c r="AK287">
        <v>17.1995</v>
      </c>
      <c r="AL287">
        <v>70</v>
      </c>
      <c r="AM287">
        <v>60</v>
      </c>
      <c r="AN287">
        <v>85</v>
      </c>
      <c r="AO287">
        <v>13.6113</v>
      </c>
      <c r="AP287">
        <v>437.44</v>
      </c>
      <c r="AQ287">
        <v>3.6240000000000001</v>
      </c>
      <c r="AR287">
        <v>396.971</v>
      </c>
      <c r="AS287">
        <v>82.9</v>
      </c>
      <c r="AT287">
        <v>25</v>
      </c>
      <c r="AU287">
        <v>225.35400000000001</v>
      </c>
      <c r="AV287">
        <v>7.18</v>
      </c>
      <c r="AW287">
        <v>370</v>
      </c>
      <c r="AX287">
        <v>2.2446999999999999</v>
      </c>
      <c r="AY287">
        <v>247</v>
      </c>
      <c r="AZ287">
        <v>0.25340000000000001</v>
      </c>
      <c r="BA287">
        <v>110.75700000000001</v>
      </c>
      <c r="BB287">
        <v>12.1142</v>
      </c>
      <c r="BD287">
        <v>11.051500000000001</v>
      </c>
      <c r="BE287">
        <v>1</v>
      </c>
      <c r="BG287">
        <v>1.351</v>
      </c>
      <c r="BH287">
        <v>1</v>
      </c>
      <c r="BI287">
        <v>78</v>
      </c>
    </row>
    <row r="288" spans="1:61" x14ac:dyDescent="0.25">
      <c r="A288">
        <v>388197</v>
      </c>
      <c r="B288">
        <v>485869</v>
      </c>
      <c r="C288" s="1">
        <v>43435.293796296297</v>
      </c>
      <c r="D288" s="1">
        <v>43435.311145833337</v>
      </c>
      <c r="E288" t="s">
        <v>54</v>
      </c>
      <c r="F288">
        <v>2000015</v>
      </c>
      <c r="G288" t="s">
        <v>58</v>
      </c>
      <c r="H288" t="s">
        <v>59</v>
      </c>
      <c r="I288">
        <v>350.447</v>
      </c>
      <c r="J288">
        <v>5</v>
      </c>
      <c r="K288">
        <v>0</v>
      </c>
      <c r="L288">
        <v>73</v>
      </c>
      <c r="M288">
        <v>82.090299999999999</v>
      </c>
      <c r="N288">
        <v>88.893000000000001</v>
      </c>
      <c r="O288">
        <v>12.3058</v>
      </c>
      <c r="P288">
        <v>21.8186</v>
      </c>
      <c r="Q288">
        <v>19.962</v>
      </c>
      <c r="R288">
        <f>AVERAGE(Table1[[#This Row],[tread_roll_left_nip_pressure]:[tread_roll_right_nip_pressure]])</f>
        <v>31.598950000000002</v>
      </c>
      <c r="S288">
        <v>31.589200000000002</v>
      </c>
      <c r="T288">
        <v>31.608699999999999</v>
      </c>
      <c r="U288">
        <v>7.7374999999999998</v>
      </c>
      <c r="V288">
        <v>568</v>
      </c>
      <c r="W288">
        <v>1122</v>
      </c>
      <c r="X288">
        <v>3836</v>
      </c>
      <c r="Y288">
        <v>1571</v>
      </c>
      <c r="Z288">
        <v>3.6700000000000003E-2</v>
      </c>
      <c r="AA288">
        <v>-8.2567000000000004</v>
      </c>
      <c r="AB288">
        <v>35.991700000000002</v>
      </c>
      <c r="AC288">
        <v>60</v>
      </c>
      <c r="AD288">
        <v>-0.90500000000000003</v>
      </c>
      <c r="AF288">
        <v>479.33199999999999</v>
      </c>
      <c r="AG288">
        <v>22.360800000000001</v>
      </c>
      <c r="AH288">
        <v>708.45100000000002</v>
      </c>
      <c r="AI288">
        <v>6.4996999999999998</v>
      </c>
      <c r="AJ288">
        <v>6.5</v>
      </c>
      <c r="AK288">
        <v>22.237500000000001</v>
      </c>
      <c r="AL288">
        <v>0</v>
      </c>
      <c r="AM288">
        <v>0</v>
      </c>
      <c r="AN288">
        <v>0</v>
      </c>
      <c r="AO288">
        <v>14.4961</v>
      </c>
      <c r="AP288">
        <v>437.44</v>
      </c>
      <c r="AQ288">
        <v>3.6240000000000001</v>
      </c>
      <c r="AR288">
        <v>396.971</v>
      </c>
      <c r="AS288">
        <v>82.9</v>
      </c>
      <c r="AT288">
        <v>25</v>
      </c>
      <c r="AU288">
        <v>225.35400000000001</v>
      </c>
      <c r="AV288">
        <v>7.18</v>
      </c>
      <c r="AW288">
        <v>370</v>
      </c>
      <c r="AX288">
        <v>2.4662000000000002</v>
      </c>
      <c r="AY288">
        <v>247</v>
      </c>
      <c r="AZ288">
        <v>-0.50970000000000004</v>
      </c>
      <c r="BA288">
        <v>115.05800000000001</v>
      </c>
      <c r="BB288">
        <v>0</v>
      </c>
      <c r="BD288">
        <v>7.0120000000000005</v>
      </c>
      <c r="BE288">
        <v>1</v>
      </c>
      <c r="BG288">
        <v>1.1234999999999999</v>
      </c>
      <c r="BH288">
        <v>1</v>
      </c>
      <c r="BI288">
        <v>50</v>
      </c>
    </row>
    <row r="289" spans="1:61" x14ac:dyDescent="0.25">
      <c r="A289">
        <v>388198</v>
      </c>
      <c r="B289">
        <v>485870</v>
      </c>
      <c r="C289" s="1">
        <v>43435.293796296297</v>
      </c>
      <c r="D289" s="1">
        <v>43435.311145833337</v>
      </c>
      <c r="E289" t="s">
        <v>54</v>
      </c>
      <c r="F289">
        <v>2000015</v>
      </c>
      <c r="G289" t="s">
        <v>58</v>
      </c>
      <c r="H289" t="s">
        <v>59</v>
      </c>
      <c r="I289">
        <v>350.447</v>
      </c>
      <c r="J289">
        <v>5</v>
      </c>
      <c r="K289">
        <v>0</v>
      </c>
      <c r="L289">
        <v>73</v>
      </c>
      <c r="M289">
        <v>82.090299999999999</v>
      </c>
      <c r="N289">
        <v>88.893000000000001</v>
      </c>
      <c r="O289">
        <v>12.3058</v>
      </c>
      <c r="P289">
        <v>21.8186</v>
      </c>
      <c r="Q289">
        <v>19.962</v>
      </c>
      <c r="R289">
        <f>AVERAGE(Table1[[#This Row],[tread_roll_left_nip_pressure]:[tread_roll_right_nip_pressure]])</f>
        <v>31.598950000000002</v>
      </c>
      <c r="S289">
        <v>31.589200000000002</v>
      </c>
      <c r="T289">
        <v>31.608699999999999</v>
      </c>
      <c r="U289">
        <v>7.7374999999999998</v>
      </c>
      <c r="V289">
        <v>568</v>
      </c>
      <c r="W289">
        <v>1122</v>
      </c>
      <c r="X289">
        <v>3836</v>
      </c>
      <c r="Y289">
        <v>1571</v>
      </c>
      <c r="Z289">
        <v>3.6700000000000003E-2</v>
      </c>
      <c r="AA289">
        <v>-8.2567000000000004</v>
      </c>
      <c r="AB289">
        <v>35.991700000000002</v>
      </c>
      <c r="AC289">
        <v>60</v>
      </c>
      <c r="AD289">
        <v>-0.90500000000000003</v>
      </c>
      <c r="AF289">
        <v>479.33199999999999</v>
      </c>
      <c r="AG289">
        <v>22.360800000000001</v>
      </c>
      <c r="AH289">
        <v>708.45100000000002</v>
      </c>
      <c r="AI289">
        <v>6.4996999999999998</v>
      </c>
      <c r="AJ289">
        <v>6.5</v>
      </c>
      <c r="AK289">
        <v>22.237500000000001</v>
      </c>
      <c r="AL289">
        <v>0</v>
      </c>
      <c r="AM289">
        <v>0</v>
      </c>
      <c r="AN289">
        <v>0</v>
      </c>
      <c r="AO289">
        <v>14.4961</v>
      </c>
      <c r="AP289">
        <v>437.44</v>
      </c>
      <c r="AQ289">
        <v>3.6240000000000001</v>
      </c>
      <c r="AR289">
        <v>396.971</v>
      </c>
      <c r="AS289">
        <v>82.9</v>
      </c>
      <c r="AT289">
        <v>25</v>
      </c>
      <c r="AU289">
        <v>225.35400000000001</v>
      </c>
      <c r="AV289">
        <v>7.18</v>
      </c>
      <c r="AW289">
        <v>370</v>
      </c>
      <c r="AX289">
        <v>2.4662000000000002</v>
      </c>
      <c r="AY289">
        <v>247</v>
      </c>
      <c r="AZ289">
        <v>-0.50970000000000004</v>
      </c>
      <c r="BA289">
        <v>115.05800000000001</v>
      </c>
      <c r="BB289">
        <v>0</v>
      </c>
      <c r="BD289">
        <v>7.0120000000000005</v>
      </c>
      <c r="BE289">
        <v>1</v>
      </c>
      <c r="BG289">
        <v>1.1234999999999999</v>
      </c>
      <c r="BH289">
        <v>1</v>
      </c>
      <c r="BI289">
        <v>50</v>
      </c>
    </row>
    <row r="290" spans="1:61" x14ac:dyDescent="0.25">
      <c r="A290">
        <v>388199</v>
      </c>
      <c r="B290">
        <v>862805</v>
      </c>
      <c r="C290" s="1">
        <v>43435.296203703707</v>
      </c>
      <c r="D290" s="1">
        <v>43435.313831018517</v>
      </c>
      <c r="E290" t="s">
        <v>60</v>
      </c>
      <c r="F290">
        <v>2000036</v>
      </c>
      <c r="G290" t="s">
        <v>55</v>
      </c>
      <c r="H290" t="s">
        <v>61</v>
      </c>
      <c r="I290">
        <v>324.99900000000002</v>
      </c>
      <c r="J290">
        <v>3</v>
      </c>
      <c r="K290">
        <v>0</v>
      </c>
      <c r="L290">
        <v>114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f>AVERAGE(Table1[[#This Row],[tread_roll_left_nip_pressure]:[tread_roll_right_nip_pressure]])</f>
        <v>32.304400000000001</v>
      </c>
      <c r="S290">
        <v>33.249400000000001</v>
      </c>
      <c r="T290">
        <v>31.359400000000001</v>
      </c>
      <c r="U290">
        <v>0</v>
      </c>
      <c r="V290">
        <v>860.7</v>
      </c>
      <c r="W290">
        <v>1818</v>
      </c>
      <c r="X290">
        <v>5983.43</v>
      </c>
      <c r="Y290">
        <v>0</v>
      </c>
      <c r="Z290">
        <v>-4.0075000000000003</v>
      </c>
      <c r="AA290">
        <v>-1.9396</v>
      </c>
      <c r="AB290">
        <v>-0.21199999999999999</v>
      </c>
      <c r="AC290">
        <v>104.7</v>
      </c>
      <c r="AD290">
        <v>-0.21640000000000001</v>
      </c>
      <c r="AF290">
        <v>332.44600000000003</v>
      </c>
      <c r="AG290">
        <v>74.447199999999995</v>
      </c>
      <c r="AH290">
        <v>449.80099999999999</v>
      </c>
      <c r="AI290">
        <v>0</v>
      </c>
      <c r="AJ290">
        <v>0</v>
      </c>
      <c r="AK290">
        <v>21.679600000000001</v>
      </c>
      <c r="AL290">
        <v>0</v>
      </c>
      <c r="AM290">
        <v>0</v>
      </c>
      <c r="AN290">
        <v>0</v>
      </c>
      <c r="AO290">
        <v>0</v>
      </c>
      <c r="AP290">
        <v>554.89</v>
      </c>
      <c r="AQ290">
        <v>3.597</v>
      </c>
      <c r="AR290">
        <v>396.971</v>
      </c>
      <c r="AS290">
        <v>82.9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10.192</v>
      </c>
      <c r="BD290">
        <v>10.192</v>
      </c>
      <c r="BE290">
        <v>1</v>
      </c>
      <c r="BF290">
        <v>1.2589999999999999</v>
      </c>
      <c r="BG290">
        <v>1.2589999999999999</v>
      </c>
      <c r="BH290">
        <v>1</v>
      </c>
      <c r="BI290">
        <v>0</v>
      </c>
    </row>
    <row r="291" spans="1:61" x14ac:dyDescent="0.25">
      <c r="A291">
        <v>388200</v>
      </c>
      <c r="B291">
        <v>862806</v>
      </c>
      <c r="C291" s="1">
        <v>43435.296203703707</v>
      </c>
      <c r="D291" s="1">
        <v>43435.313831018517</v>
      </c>
      <c r="E291" t="s">
        <v>60</v>
      </c>
      <c r="F291">
        <v>2000036</v>
      </c>
      <c r="G291" t="s">
        <v>55</v>
      </c>
      <c r="H291" t="s">
        <v>61</v>
      </c>
      <c r="I291">
        <v>324.99900000000002</v>
      </c>
      <c r="J291">
        <v>3</v>
      </c>
      <c r="K291">
        <v>0</v>
      </c>
      <c r="L291">
        <v>114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f>AVERAGE(Table1[[#This Row],[tread_roll_left_nip_pressure]:[tread_roll_right_nip_pressure]])</f>
        <v>32.304400000000001</v>
      </c>
      <c r="S291">
        <v>33.249400000000001</v>
      </c>
      <c r="T291">
        <v>31.359400000000001</v>
      </c>
      <c r="U291">
        <v>0</v>
      </c>
      <c r="V291">
        <v>860.7</v>
      </c>
      <c r="W291">
        <v>1818</v>
      </c>
      <c r="X291">
        <v>5983.43</v>
      </c>
      <c r="Y291">
        <v>0</v>
      </c>
      <c r="Z291">
        <v>-4.0075000000000003</v>
      </c>
      <c r="AA291">
        <v>-1.9396</v>
      </c>
      <c r="AB291">
        <v>-0.21199999999999999</v>
      </c>
      <c r="AC291">
        <v>104.7</v>
      </c>
      <c r="AD291">
        <v>-0.21640000000000001</v>
      </c>
      <c r="AF291">
        <v>332.44600000000003</v>
      </c>
      <c r="AG291">
        <v>74.447199999999995</v>
      </c>
      <c r="AH291">
        <v>449.80099999999999</v>
      </c>
      <c r="AI291">
        <v>0</v>
      </c>
      <c r="AJ291">
        <v>0</v>
      </c>
      <c r="AK291">
        <v>21.679600000000001</v>
      </c>
      <c r="AL291">
        <v>0</v>
      </c>
      <c r="AM291">
        <v>0</v>
      </c>
      <c r="AN291">
        <v>0</v>
      </c>
      <c r="AO291">
        <v>0</v>
      </c>
      <c r="AP291">
        <v>554.89</v>
      </c>
      <c r="AQ291">
        <v>3.597</v>
      </c>
      <c r="AR291">
        <v>396.971</v>
      </c>
      <c r="AS291">
        <v>82.9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D291">
        <v>10.192</v>
      </c>
      <c r="BE291">
        <v>1</v>
      </c>
      <c r="BG291">
        <v>1.2589999999999999</v>
      </c>
      <c r="BH291">
        <v>1</v>
      </c>
      <c r="BI291">
        <v>0</v>
      </c>
    </row>
    <row r="292" spans="1:61" x14ac:dyDescent="0.25">
      <c r="A292">
        <v>388203</v>
      </c>
      <c r="B292">
        <v>690483</v>
      </c>
      <c r="C292" s="1">
        <v>43435.310081018521</v>
      </c>
      <c r="D292" s="1">
        <v>43435.323819444442</v>
      </c>
      <c r="E292" t="s">
        <v>57</v>
      </c>
      <c r="F292">
        <v>2007104</v>
      </c>
      <c r="G292" t="s">
        <v>64</v>
      </c>
      <c r="H292" t="s">
        <v>65</v>
      </c>
      <c r="I292">
        <v>326.48899999999998</v>
      </c>
      <c r="J292">
        <v>7</v>
      </c>
      <c r="K292">
        <v>6</v>
      </c>
      <c r="L292">
        <v>36</v>
      </c>
      <c r="M292">
        <v>103.82899999999999</v>
      </c>
      <c r="N292">
        <v>87.592399999999998</v>
      </c>
      <c r="O292">
        <v>16.132200000000001</v>
      </c>
      <c r="P292">
        <v>26.4038</v>
      </c>
      <c r="Q292">
        <v>13.971299999999999</v>
      </c>
      <c r="R292">
        <f>AVERAGE(Table1[[#This Row],[tread_roll_left_nip_pressure]:[tread_roll_right_nip_pressure]])</f>
        <v>32.976349999999996</v>
      </c>
      <c r="S292">
        <v>32.025500000000001</v>
      </c>
      <c r="T292">
        <v>33.927199999999999</v>
      </c>
      <c r="U292">
        <v>8.4961000000000002</v>
      </c>
      <c r="V292">
        <v>832</v>
      </c>
      <c r="W292">
        <v>887</v>
      </c>
      <c r="X292">
        <v>5472</v>
      </c>
      <c r="Y292">
        <v>230</v>
      </c>
      <c r="Z292">
        <v>-0.14949999999999999</v>
      </c>
      <c r="AA292">
        <v>-0.1368</v>
      </c>
      <c r="AB292">
        <v>-2.2736999999999998</v>
      </c>
      <c r="AC292">
        <v>44</v>
      </c>
      <c r="AD292">
        <v>0.3095</v>
      </c>
      <c r="AF292">
        <v>615.86199999999997</v>
      </c>
      <c r="AG292">
        <v>24.986000000000001</v>
      </c>
      <c r="AH292">
        <v>1259.05</v>
      </c>
      <c r="AI292">
        <v>10.0527</v>
      </c>
      <c r="AJ292">
        <v>10</v>
      </c>
      <c r="AK292">
        <v>17.348099999999999</v>
      </c>
      <c r="AL292">
        <v>67.353300000000004</v>
      </c>
      <c r="AM292">
        <v>60</v>
      </c>
      <c r="AN292">
        <v>85</v>
      </c>
      <c r="AO292">
        <v>13.7636</v>
      </c>
      <c r="AP292">
        <v>413.96800000000002</v>
      </c>
      <c r="AQ292">
        <v>3.5649999999999999</v>
      </c>
      <c r="AR292">
        <v>396.971</v>
      </c>
      <c r="AS292">
        <v>82.9</v>
      </c>
      <c r="AT292">
        <v>25</v>
      </c>
      <c r="AU292">
        <v>225.35400000000001</v>
      </c>
      <c r="AV292">
        <v>7.18</v>
      </c>
      <c r="AW292">
        <v>370</v>
      </c>
      <c r="AX292">
        <v>5.0601000000000003</v>
      </c>
      <c r="AY292">
        <v>247</v>
      </c>
      <c r="AZ292">
        <v>-0.97399999999999998</v>
      </c>
      <c r="BA292">
        <v>109.57599999999999</v>
      </c>
      <c r="BB292">
        <v>11.2599</v>
      </c>
      <c r="BD292">
        <v>11.051500000000001</v>
      </c>
      <c r="BE292">
        <v>1</v>
      </c>
      <c r="BG292">
        <v>1.351</v>
      </c>
      <c r="BH292">
        <v>1</v>
      </c>
      <c r="BI292">
        <v>78</v>
      </c>
    </row>
    <row r="293" spans="1:61" x14ac:dyDescent="0.25">
      <c r="A293">
        <v>388204</v>
      </c>
      <c r="B293">
        <v>690484</v>
      </c>
      <c r="C293" s="1">
        <v>43435.310081018521</v>
      </c>
      <c r="D293" s="1">
        <v>43435.323819444442</v>
      </c>
      <c r="E293" t="s">
        <v>57</v>
      </c>
      <c r="F293">
        <v>2007104</v>
      </c>
      <c r="G293" t="s">
        <v>64</v>
      </c>
      <c r="H293" t="s">
        <v>65</v>
      </c>
      <c r="I293">
        <v>326.48899999999998</v>
      </c>
      <c r="J293">
        <v>7</v>
      </c>
      <c r="K293">
        <v>6</v>
      </c>
      <c r="L293">
        <v>36</v>
      </c>
      <c r="M293">
        <v>103.82899999999999</v>
      </c>
      <c r="N293">
        <v>87.592399999999998</v>
      </c>
      <c r="O293">
        <v>16.132200000000001</v>
      </c>
      <c r="P293">
        <v>26.4038</v>
      </c>
      <c r="Q293">
        <v>13.971299999999999</v>
      </c>
      <c r="R293">
        <f>AVERAGE(Table1[[#This Row],[tread_roll_left_nip_pressure]:[tread_roll_right_nip_pressure]])</f>
        <v>32.976349999999996</v>
      </c>
      <c r="S293">
        <v>32.025500000000001</v>
      </c>
      <c r="T293">
        <v>33.927199999999999</v>
      </c>
      <c r="U293">
        <v>8.4961000000000002</v>
      </c>
      <c r="V293">
        <v>832</v>
      </c>
      <c r="W293">
        <v>887</v>
      </c>
      <c r="X293">
        <v>5472</v>
      </c>
      <c r="Y293">
        <v>230</v>
      </c>
      <c r="Z293">
        <v>-0.14949999999999999</v>
      </c>
      <c r="AA293">
        <v>-0.1368</v>
      </c>
      <c r="AB293">
        <v>-2.2736999999999998</v>
      </c>
      <c r="AC293">
        <v>44</v>
      </c>
      <c r="AD293">
        <v>0.3095</v>
      </c>
      <c r="AF293">
        <v>615.86199999999997</v>
      </c>
      <c r="AG293">
        <v>24.986000000000001</v>
      </c>
      <c r="AH293">
        <v>1259.05</v>
      </c>
      <c r="AI293">
        <v>10.0527</v>
      </c>
      <c r="AJ293">
        <v>10</v>
      </c>
      <c r="AK293">
        <v>17.348099999999999</v>
      </c>
      <c r="AL293">
        <v>67.353300000000004</v>
      </c>
      <c r="AM293">
        <v>60</v>
      </c>
      <c r="AN293">
        <v>85</v>
      </c>
      <c r="AO293">
        <v>13.7636</v>
      </c>
      <c r="AP293">
        <v>413.96800000000002</v>
      </c>
      <c r="AQ293">
        <v>3.5649999999999999</v>
      </c>
      <c r="AR293">
        <v>396.971</v>
      </c>
      <c r="AS293">
        <v>82.9</v>
      </c>
      <c r="AT293">
        <v>25</v>
      </c>
      <c r="AU293">
        <v>225.35400000000001</v>
      </c>
      <c r="AV293">
        <v>7.18</v>
      </c>
      <c r="AW293">
        <v>370</v>
      </c>
      <c r="AX293">
        <v>5.0601000000000003</v>
      </c>
      <c r="AY293">
        <v>247</v>
      </c>
      <c r="AZ293">
        <v>-0.97399999999999998</v>
      </c>
      <c r="BA293">
        <v>109.57599999999999</v>
      </c>
      <c r="BB293">
        <v>11.2599</v>
      </c>
      <c r="BD293">
        <v>11.051500000000001</v>
      </c>
      <c r="BE293">
        <v>1</v>
      </c>
      <c r="BG293">
        <v>1.351</v>
      </c>
      <c r="BH293">
        <v>1</v>
      </c>
      <c r="BI293">
        <v>78</v>
      </c>
    </row>
    <row r="294" spans="1:61" x14ac:dyDescent="0.25">
      <c r="A294">
        <v>388205</v>
      </c>
      <c r="B294">
        <v>485871</v>
      </c>
      <c r="C294" s="1">
        <v>43435.311412037037</v>
      </c>
      <c r="D294" s="1">
        <v>43435.32916666667</v>
      </c>
      <c r="E294" t="s">
        <v>54</v>
      </c>
      <c r="F294">
        <v>2000015</v>
      </c>
      <c r="G294" t="s">
        <v>58</v>
      </c>
      <c r="H294" t="s">
        <v>59</v>
      </c>
      <c r="I294">
        <v>346.173</v>
      </c>
      <c r="J294">
        <v>5</v>
      </c>
      <c r="K294">
        <v>2</v>
      </c>
      <c r="L294">
        <v>72</v>
      </c>
      <c r="M294">
        <v>86.026700000000005</v>
      </c>
      <c r="N294">
        <v>86.880399999999995</v>
      </c>
      <c r="O294">
        <v>12.274699999999999</v>
      </c>
      <c r="P294">
        <v>21.5518</v>
      </c>
      <c r="Q294">
        <v>11.05</v>
      </c>
      <c r="R294">
        <f>AVERAGE(Table1[[#This Row],[tread_roll_left_nip_pressure]:[tread_roll_right_nip_pressure]])</f>
        <v>31.583199999999998</v>
      </c>
      <c r="S294">
        <v>31.572299999999998</v>
      </c>
      <c r="T294">
        <v>31.594100000000001</v>
      </c>
      <c r="U294">
        <v>7.6230000000000002</v>
      </c>
      <c r="V294">
        <v>568</v>
      </c>
      <c r="W294">
        <v>1122</v>
      </c>
      <c r="X294">
        <v>3851.5</v>
      </c>
      <c r="Y294">
        <v>1571</v>
      </c>
      <c r="Z294">
        <v>-0.19220000000000001</v>
      </c>
      <c r="AA294">
        <v>-8.1335999999999995</v>
      </c>
      <c r="AB294">
        <v>36.040700000000001</v>
      </c>
      <c r="AC294">
        <v>60</v>
      </c>
      <c r="AD294">
        <v>-1</v>
      </c>
      <c r="AF294">
        <v>475.06299999999999</v>
      </c>
      <c r="AG294">
        <v>19.735499999999998</v>
      </c>
      <c r="AH294">
        <v>695.11</v>
      </c>
      <c r="AI294">
        <v>6.4854000000000003</v>
      </c>
      <c r="AJ294">
        <v>6.5</v>
      </c>
      <c r="AK294">
        <v>22.321100000000001</v>
      </c>
      <c r="AL294">
        <v>0</v>
      </c>
      <c r="AM294">
        <v>0</v>
      </c>
      <c r="AN294">
        <v>0</v>
      </c>
      <c r="AO294">
        <v>14.5709</v>
      </c>
      <c r="AP294">
        <v>413.96800000000002</v>
      </c>
      <c r="AQ294">
        <v>3.5649999999999999</v>
      </c>
      <c r="AR294">
        <v>396.971</v>
      </c>
      <c r="AS294">
        <v>82.9</v>
      </c>
      <c r="AT294">
        <v>25</v>
      </c>
      <c r="AU294">
        <v>225.35400000000001</v>
      </c>
      <c r="AV294">
        <v>7.18</v>
      </c>
      <c r="AW294">
        <v>370</v>
      </c>
      <c r="AX294">
        <v>5.1519000000000004</v>
      </c>
      <c r="AY294">
        <v>247</v>
      </c>
      <c r="AZ294">
        <v>-0.43559999999999999</v>
      </c>
      <c r="BA294">
        <v>114.99</v>
      </c>
      <c r="BB294">
        <v>0</v>
      </c>
      <c r="BC294">
        <v>7.3380000000000001</v>
      </c>
      <c r="BD294">
        <v>7.3380000000000001</v>
      </c>
      <c r="BE294">
        <v>1</v>
      </c>
      <c r="BF294">
        <v>1.3765000000000001</v>
      </c>
      <c r="BG294">
        <v>1.3765000000000001</v>
      </c>
      <c r="BH294">
        <v>1</v>
      </c>
      <c r="BI294">
        <v>70</v>
      </c>
    </row>
    <row r="295" spans="1:61" x14ac:dyDescent="0.25">
      <c r="A295">
        <v>388206</v>
      </c>
      <c r="B295">
        <v>485872</v>
      </c>
      <c r="C295" s="1">
        <v>43435.311412037037</v>
      </c>
      <c r="D295" s="1">
        <v>43435.32916666667</v>
      </c>
      <c r="E295" t="s">
        <v>54</v>
      </c>
      <c r="F295">
        <v>2000015</v>
      </c>
      <c r="G295" t="s">
        <v>58</v>
      </c>
      <c r="H295" t="s">
        <v>59</v>
      </c>
      <c r="I295">
        <v>346.173</v>
      </c>
      <c r="J295">
        <v>5</v>
      </c>
      <c r="K295">
        <v>2</v>
      </c>
      <c r="L295">
        <v>72</v>
      </c>
      <c r="M295">
        <v>86.026700000000005</v>
      </c>
      <c r="N295">
        <v>86.880399999999995</v>
      </c>
      <c r="O295">
        <v>12.274699999999999</v>
      </c>
      <c r="P295">
        <v>21.5518</v>
      </c>
      <c r="Q295">
        <v>11.05</v>
      </c>
      <c r="R295">
        <f>AVERAGE(Table1[[#This Row],[tread_roll_left_nip_pressure]:[tread_roll_right_nip_pressure]])</f>
        <v>31.583199999999998</v>
      </c>
      <c r="S295">
        <v>31.572299999999998</v>
      </c>
      <c r="T295">
        <v>31.594100000000001</v>
      </c>
      <c r="U295">
        <v>7.6230000000000002</v>
      </c>
      <c r="V295">
        <v>568</v>
      </c>
      <c r="W295">
        <v>1122</v>
      </c>
      <c r="X295">
        <v>3851.5</v>
      </c>
      <c r="Y295">
        <v>1571</v>
      </c>
      <c r="Z295">
        <v>-0.19220000000000001</v>
      </c>
      <c r="AA295">
        <v>-8.1335999999999995</v>
      </c>
      <c r="AB295">
        <v>36.040700000000001</v>
      </c>
      <c r="AC295">
        <v>60</v>
      </c>
      <c r="AD295">
        <v>-1</v>
      </c>
      <c r="AF295">
        <v>475.06299999999999</v>
      </c>
      <c r="AG295">
        <v>19.735499999999998</v>
      </c>
      <c r="AH295">
        <v>695.11</v>
      </c>
      <c r="AI295">
        <v>6.4854000000000003</v>
      </c>
      <c r="AJ295">
        <v>6.5</v>
      </c>
      <c r="AK295">
        <v>22.321100000000001</v>
      </c>
      <c r="AL295">
        <v>0</v>
      </c>
      <c r="AM295">
        <v>0</v>
      </c>
      <c r="AN295">
        <v>0</v>
      </c>
      <c r="AO295">
        <v>14.5709</v>
      </c>
      <c r="AP295">
        <v>413.96800000000002</v>
      </c>
      <c r="AQ295">
        <v>3.5649999999999999</v>
      </c>
      <c r="AR295">
        <v>396.971</v>
      </c>
      <c r="AS295">
        <v>82.9</v>
      </c>
      <c r="AT295">
        <v>25</v>
      </c>
      <c r="AU295">
        <v>225.35400000000001</v>
      </c>
      <c r="AV295">
        <v>7.18</v>
      </c>
      <c r="AW295">
        <v>370</v>
      </c>
      <c r="AX295">
        <v>5.1519000000000004</v>
      </c>
      <c r="AY295">
        <v>247</v>
      </c>
      <c r="AZ295">
        <v>-0.43559999999999999</v>
      </c>
      <c r="BA295">
        <v>114.99</v>
      </c>
      <c r="BB295">
        <v>0</v>
      </c>
      <c r="BD295">
        <v>7.3380000000000001</v>
      </c>
      <c r="BE295">
        <v>1</v>
      </c>
      <c r="BG295">
        <v>1.3765000000000001</v>
      </c>
      <c r="BH295">
        <v>1</v>
      </c>
      <c r="BI295">
        <v>70</v>
      </c>
    </row>
    <row r="296" spans="1:61" x14ac:dyDescent="0.25">
      <c r="A296">
        <v>388207</v>
      </c>
      <c r="B296">
        <v>862807</v>
      </c>
      <c r="C296" s="1">
        <v>43435.313958333332</v>
      </c>
      <c r="D296" s="1">
        <v>43435.331597222219</v>
      </c>
      <c r="E296" t="s">
        <v>60</v>
      </c>
      <c r="F296">
        <v>2000036</v>
      </c>
      <c r="G296" t="s">
        <v>55</v>
      </c>
      <c r="H296" t="s">
        <v>61</v>
      </c>
      <c r="I296">
        <v>330.76600000000002</v>
      </c>
      <c r="J296">
        <v>3</v>
      </c>
      <c r="K296">
        <v>8</v>
      </c>
      <c r="L296">
        <v>108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f>AVERAGE(Table1[[#This Row],[tread_roll_left_nip_pressure]:[tread_roll_right_nip_pressure]])</f>
        <v>32.291899999999998</v>
      </c>
      <c r="S296">
        <v>33.242899999999999</v>
      </c>
      <c r="T296">
        <v>31.340900000000001</v>
      </c>
      <c r="U296">
        <v>0</v>
      </c>
      <c r="V296">
        <v>860.7</v>
      </c>
      <c r="W296">
        <v>1818</v>
      </c>
      <c r="X296">
        <v>6042.42</v>
      </c>
      <c r="Y296">
        <v>0</v>
      </c>
      <c r="Z296">
        <v>-4.8826999999999998</v>
      </c>
      <c r="AA296">
        <v>-2.1069</v>
      </c>
      <c r="AB296">
        <v>-0.42199999999999999</v>
      </c>
      <c r="AC296">
        <v>104.7</v>
      </c>
      <c r="AD296">
        <v>-0.441</v>
      </c>
      <c r="AF296">
        <v>324.11500000000001</v>
      </c>
      <c r="AG296">
        <v>77.0197</v>
      </c>
      <c r="AH296">
        <v>460.8</v>
      </c>
      <c r="AI296">
        <v>0</v>
      </c>
      <c r="AJ296">
        <v>0</v>
      </c>
      <c r="AK296">
        <v>21.571100000000001</v>
      </c>
      <c r="AL296">
        <v>0</v>
      </c>
      <c r="AM296">
        <v>0</v>
      </c>
      <c r="AN296">
        <v>0</v>
      </c>
      <c r="AO296">
        <v>0</v>
      </c>
      <c r="AP296">
        <v>554.20799999999997</v>
      </c>
      <c r="AQ296">
        <v>3.419</v>
      </c>
      <c r="AR296">
        <v>396.971</v>
      </c>
      <c r="AS296">
        <v>82.9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D296">
        <v>10.192</v>
      </c>
      <c r="BE296">
        <v>1</v>
      </c>
      <c r="BG296">
        <v>1.2589999999999999</v>
      </c>
      <c r="BH296">
        <v>1</v>
      </c>
      <c r="BI296">
        <v>0</v>
      </c>
    </row>
    <row r="297" spans="1:61" x14ac:dyDescent="0.25">
      <c r="A297">
        <v>388208</v>
      </c>
      <c r="B297">
        <v>862808</v>
      </c>
      <c r="C297" s="1">
        <v>43435.313958333332</v>
      </c>
      <c r="D297" s="1">
        <v>43435.331597222219</v>
      </c>
      <c r="E297" t="s">
        <v>60</v>
      </c>
      <c r="F297">
        <v>2000036</v>
      </c>
      <c r="G297" t="s">
        <v>55</v>
      </c>
      <c r="H297" t="s">
        <v>61</v>
      </c>
      <c r="I297">
        <v>330.76600000000002</v>
      </c>
      <c r="J297">
        <v>3</v>
      </c>
      <c r="K297">
        <v>8</v>
      </c>
      <c r="L297">
        <v>108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f>AVERAGE(Table1[[#This Row],[tread_roll_left_nip_pressure]:[tread_roll_right_nip_pressure]])</f>
        <v>32.291899999999998</v>
      </c>
      <c r="S297">
        <v>33.242899999999999</v>
      </c>
      <c r="T297">
        <v>31.340900000000001</v>
      </c>
      <c r="U297">
        <v>0</v>
      </c>
      <c r="V297">
        <v>860.7</v>
      </c>
      <c r="W297">
        <v>1818</v>
      </c>
      <c r="X297">
        <v>6042.42</v>
      </c>
      <c r="Y297">
        <v>0</v>
      </c>
      <c r="Z297">
        <v>-4.8826999999999998</v>
      </c>
      <c r="AA297">
        <v>-2.1069</v>
      </c>
      <c r="AB297">
        <v>-0.42199999999999999</v>
      </c>
      <c r="AC297">
        <v>104.7</v>
      </c>
      <c r="AD297">
        <v>-0.441</v>
      </c>
      <c r="AF297">
        <v>324.11500000000001</v>
      </c>
      <c r="AG297">
        <v>77.0197</v>
      </c>
      <c r="AH297">
        <v>460.8</v>
      </c>
      <c r="AI297">
        <v>0</v>
      </c>
      <c r="AJ297">
        <v>0</v>
      </c>
      <c r="AK297">
        <v>21.571100000000001</v>
      </c>
      <c r="AL297">
        <v>0</v>
      </c>
      <c r="AM297">
        <v>0</v>
      </c>
      <c r="AN297">
        <v>0</v>
      </c>
      <c r="AO297">
        <v>0</v>
      </c>
      <c r="AP297">
        <v>554.20799999999997</v>
      </c>
      <c r="AQ297">
        <v>3.419</v>
      </c>
      <c r="AR297">
        <v>396.971</v>
      </c>
      <c r="AS297">
        <v>82.9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>
        <v>10.192</v>
      </c>
      <c r="BE297">
        <v>1</v>
      </c>
      <c r="BG297">
        <v>1.2589999999999999</v>
      </c>
      <c r="BH297">
        <v>1</v>
      </c>
      <c r="BI297">
        <v>0</v>
      </c>
    </row>
    <row r="298" spans="1:61" x14ac:dyDescent="0.25">
      <c r="A298">
        <v>388209</v>
      </c>
      <c r="B298">
        <v>690485</v>
      </c>
      <c r="C298" s="1">
        <v>43435.324155092596</v>
      </c>
      <c r="D298" s="1">
        <v>43435.337094907409</v>
      </c>
      <c r="E298" t="s">
        <v>57</v>
      </c>
      <c r="F298">
        <v>2007104</v>
      </c>
      <c r="G298" t="s">
        <v>64</v>
      </c>
      <c r="H298" t="s">
        <v>65</v>
      </c>
      <c r="I298">
        <v>325.983</v>
      </c>
      <c r="J298">
        <v>7</v>
      </c>
      <c r="K298">
        <v>0</v>
      </c>
      <c r="L298">
        <v>36</v>
      </c>
      <c r="M298">
        <v>101.012</v>
      </c>
      <c r="N298">
        <v>84.999600000000001</v>
      </c>
      <c r="O298">
        <v>16.0123</v>
      </c>
      <c r="P298">
        <v>26.404</v>
      </c>
      <c r="Q298">
        <v>8.7766000000000002</v>
      </c>
      <c r="R298">
        <f>AVERAGE(Table1[[#This Row],[tread_roll_left_nip_pressure]:[tread_roll_right_nip_pressure]])</f>
        <v>32.969900000000003</v>
      </c>
      <c r="S298">
        <v>32.038600000000002</v>
      </c>
      <c r="T298">
        <v>33.901200000000003</v>
      </c>
      <c r="U298">
        <v>8.0533000000000001</v>
      </c>
      <c r="V298">
        <v>832</v>
      </c>
      <c r="W298">
        <v>887</v>
      </c>
      <c r="X298">
        <v>5487.5</v>
      </c>
      <c r="Y298">
        <v>230</v>
      </c>
      <c r="Z298">
        <v>-0.74780000000000002</v>
      </c>
      <c r="AA298">
        <v>0.24779999999999999</v>
      </c>
      <c r="AB298">
        <v>-1.7789999999999999</v>
      </c>
      <c r="AC298">
        <v>44</v>
      </c>
      <c r="AD298">
        <v>0.17860000000000001</v>
      </c>
      <c r="AF298">
        <v>604.13800000000003</v>
      </c>
      <c r="AG298">
        <v>30.379100000000001</v>
      </c>
      <c r="AH298">
        <v>1281.4100000000001</v>
      </c>
      <c r="AI298">
        <v>9.9971999999999994</v>
      </c>
      <c r="AJ298">
        <v>10</v>
      </c>
      <c r="AK298">
        <v>17.194700000000001</v>
      </c>
      <c r="AL298">
        <v>55.374499999999998</v>
      </c>
      <c r="AM298">
        <v>46.044699999999999</v>
      </c>
      <c r="AN298">
        <v>85</v>
      </c>
      <c r="AO298">
        <v>13.5989</v>
      </c>
      <c r="AP298">
        <v>413.96800000000002</v>
      </c>
      <c r="AQ298">
        <v>3.5649999999999999</v>
      </c>
      <c r="AR298">
        <v>396.971</v>
      </c>
      <c r="AS298">
        <v>82.9</v>
      </c>
      <c r="AT298">
        <v>25</v>
      </c>
      <c r="AU298">
        <v>225.35400000000001</v>
      </c>
      <c r="AV298">
        <v>7.18</v>
      </c>
      <c r="AW298">
        <v>370</v>
      </c>
      <c r="AX298">
        <v>4.8236999999999997</v>
      </c>
      <c r="AY298">
        <v>247</v>
      </c>
      <c r="AZ298">
        <v>0.36309999999999998</v>
      </c>
      <c r="BA298">
        <v>110.477</v>
      </c>
      <c r="BB298">
        <v>11.2661</v>
      </c>
      <c r="BD298">
        <v>11.051500000000001</v>
      </c>
      <c r="BE298">
        <v>1</v>
      </c>
      <c r="BG298">
        <v>1.351</v>
      </c>
      <c r="BH298">
        <v>1</v>
      </c>
      <c r="BI298">
        <v>78</v>
      </c>
    </row>
    <row r="299" spans="1:61" x14ac:dyDescent="0.25">
      <c r="A299">
        <v>388210</v>
      </c>
      <c r="B299">
        <v>690486</v>
      </c>
      <c r="C299" s="1">
        <v>43435.324155092596</v>
      </c>
      <c r="D299" s="1">
        <v>43435.337094907409</v>
      </c>
      <c r="E299" t="s">
        <v>57</v>
      </c>
      <c r="F299">
        <v>2007104</v>
      </c>
      <c r="G299" t="s">
        <v>64</v>
      </c>
      <c r="H299" t="s">
        <v>65</v>
      </c>
      <c r="I299">
        <v>325.983</v>
      </c>
      <c r="J299">
        <v>7</v>
      </c>
      <c r="K299">
        <v>0</v>
      </c>
      <c r="L299">
        <v>36</v>
      </c>
      <c r="M299">
        <v>101.012</v>
      </c>
      <c r="N299">
        <v>84.999600000000001</v>
      </c>
      <c r="O299">
        <v>16.0123</v>
      </c>
      <c r="P299">
        <v>26.404</v>
      </c>
      <c r="Q299">
        <v>8.7766000000000002</v>
      </c>
      <c r="R299">
        <f>AVERAGE(Table1[[#This Row],[tread_roll_left_nip_pressure]:[tread_roll_right_nip_pressure]])</f>
        <v>32.969900000000003</v>
      </c>
      <c r="S299">
        <v>32.038600000000002</v>
      </c>
      <c r="T299">
        <v>33.901200000000003</v>
      </c>
      <c r="U299">
        <v>8.0533000000000001</v>
      </c>
      <c r="V299">
        <v>832</v>
      </c>
      <c r="W299">
        <v>887</v>
      </c>
      <c r="X299">
        <v>5487.5</v>
      </c>
      <c r="Y299">
        <v>230</v>
      </c>
      <c r="Z299">
        <v>-0.74780000000000002</v>
      </c>
      <c r="AA299">
        <v>0.24779999999999999</v>
      </c>
      <c r="AB299">
        <v>-1.7789999999999999</v>
      </c>
      <c r="AC299">
        <v>44</v>
      </c>
      <c r="AD299">
        <v>0.17860000000000001</v>
      </c>
      <c r="AE299">
        <v>65.260000000000005</v>
      </c>
      <c r="AF299">
        <v>604.13800000000003</v>
      </c>
      <c r="AG299">
        <v>30.379100000000001</v>
      </c>
      <c r="AH299">
        <v>1281.4100000000001</v>
      </c>
      <c r="AI299">
        <v>9.9971999999999994</v>
      </c>
      <c r="AJ299">
        <v>10</v>
      </c>
      <c r="AK299">
        <v>17.194700000000001</v>
      </c>
      <c r="AL299">
        <v>55.374499999999998</v>
      </c>
      <c r="AM299">
        <v>46.044699999999999</v>
      </c>
      <c r="AN299">
        <v>85</v>
      </c>
      <c r="AO299">
        <v>13.5989</v>
      </c>
      <c r="AP299">
        <v>413.96800000000002</v>
      </c>
      <c r="AQ299">
        <v>3.5649999999999999</v>
      </c>
      <c r="AR299">
        <v>396.971</v>
      </c>
      <c r="AS299">
        <v>82.9</v>
      </c>
      <c r="AT299">
        <v>25</v>
      </c>
      <c r="AU299">
        <v>225.35400000000001</v>
      </c>
      <c r="AV299">
        <v>7.18</v>
      </c>
      <c r="AW299">
        <v>370</v>
      </c>
      <c r="AX299">
        <v>4.8236999999999997</v>
      </c>
      <c r="AY299">
        <v>247</v>
      </c>
      <c r="AZ299">
        <v>0.36309999999999998</v>
      </c>
      <c r="BA299">
        <v>110.477</v>
      </c>
      <c r="BB299">
        <v>11.2661</v>
      </c>
      <c r="BD299">
        <v>11.051500000000001</v>
      </c>
      <c r="BE299">
        <v>1</v>
      </c>
      <c r="BG299">
        <v>1.351</v>
      </c>
      <c r="BH299">
        <v>1</v>
      </c>
      <c r="BI299">
        <v>78</v>
      </c>
    </row>
    <row r="300" spans="1:61" x14ac:dyDescent="0.25">
      <c r="A300">
        <v>388211</v>
      </c>
      <c r="B300">
        <v>485873</v>
      </c>
      <c r="C300" s="1">
        <v>43435.329421296294</v>
      </c>
      <c r="D300" s="1">
        <v>43435.346944444442</v>
      </c>
      <c r="E300" t="s">
        <v>54</v>
      </c>
      <c r="F300">
        <v>2000015</v>
      </c>
      <c r="G300" t="s">
        <v>58</v>
      </c>
      <c r="H300" t="s">
        <v>59</v>
      </c>
      <c r="I300">
        <v>344.80799999999999</v>
      </c>
      <c r="J300">
        <v>5</v>
      </c>
      <c r="K300">
        <v>0</v>
      </c>
      <c r="L300">
        <v>72</v>
      </c>
      <c r="M300">
        <v>84.958299999999994</v>
      </c>
      <c r="N300">
        <v>84.158000000000001</v>
      </c>
      <c r="O300">
        <v>12.2706</v>
      </c>
      <c r="P300">
        <v>21.656500000000001</v>
      </c>
      <c r="Q300">
        <v>13.962</v>
      </c>
      <c r="R300">
        <f>AVERAGE(Table1[[#This Row],[tread_roll_left_nip_pressure]:[tread_roll_right_nip_pressure]])</f>
        <v>31.588149999999999</v>
      </c>
      <c r="S300">
        <v>31.576699999999999</v>
      </c>
      <c r="T300">
        <v>31.599599999999999</v>
      </c>
      <c r="U300">
        <v>7.9443999999999999</v>
      </c>
      <c r="V300">
        <v>568</v>
      </c>
      <c r="W300">
        <v>1122</v>
      </c>
      <c r="X300">
        <v>3867</v>
      </c>
      <c r="Y300">
        <v>1571</v>
      </c>
      <c r="Z300">
        <v>-0.3977</v>
      </c>
      <c r="AA300">
        <v>-8.1997</v>
      </c>
      <c r="AB300">
        <v>36.978499999999997</v>
      </c>
      <c r="AC300">
        <v>60</v>
      </c>
      <c r="AD300">
        <v>-1</v>
      </c>
      <c r="AF300">
        <v>484.64100000000002</v>
      </c>
      <c r="AG300">
        <v>23.985600000000002</v>
      </c>
      <c r="AH300">
        <v>681.36699999999996</v>
      </c>
      <c r="AI300">
        <v>6.5232000000000001</v>
      </c>
      <c r="AJ300">
        <v>6.5</v>
      </c>
      <c r="AK300">
        <v>22.290700000000001</v>
      </c>
      <c r="AL300">
        <v>0</v>
      </c>
      <c r="AM300">
        <v>0</v>
      </c>
      <c r="AN300">
        <v>0</v>
      </c>
      <c r="AO300">
        <v>14.6294</v>
      </c>
      <c r="AP300">
        <v>413.96800000000002</v>
      </c>
      <c r="AQ300">
        <v>3.5649999999999999</v>
      </c>
      <c r="AR300">
        <v>396.971</v>
      </c>
      <c r="AS300">
        <v>82.9</v>
      </c>
      <c r="AT300">
        <v>25</v>
      </c>
      <c r="AU300">
        <v>225.35400000000001</v>
      </c>
      <c r="AV300">
        <v>7.18</v>
      </c>
      <c r="AW300">
        <v>370</v>
      </c>
      <c r="AX300">
        <v>5</v>
      </c>
      <c r="AY300">
        <v>247</v>
      </c>
      <c r="AZ300">
        <v>0.48609999999999998</v>
      </c>
      <c r="BA300">
        <v>114.95</v>
      </c>
      <c r="BB300">
        <v>0</v>
      </c>
      <c r="BD300">
        <v>7.3380000000000001</v>
      </c>
      <c r="BE300">
        <v>1</v>
      </c>
      <c r="BG300">
        <v>1.3765000000000001</v>
      </c>
      <c r="BH300">
        <v>1</v>
      </c>
      <c r="BI300">
        <v>70</v>
      </c>
    </row>
    <row r="301" spans="1:61" x14ac:dyDescent="0.25">
      <c r="A301">
        <v>388212</v>
      </c>
      <c r="B301">
        <v>485874</v>
      </c>
      <c r="C301" s="1">
        <v>43435.329421296294</v>
      </c>
      <c r="D301" s="1">
        <v>43435.346944444442</v>
      </c>
      <c r="E301" t="s">
        <v>54</v>
      </c>
      <c r="F301">
        <v>2000015</v>
      </c>
      <c r="G301" t="s">
        <v>58</v>
      </c>
      <c r="H301" t="s">
        <v>59</v>
      </c>
      <c r="I301">
        <v>344.80799999999999</v>
      </c>
      <c r="J301">
        <v>5</v>
      </c>
      <c r="K301">
        <v>0</v>
      </c>
      <c r="L301">
        <v>72</v>
      </c>
      <c r="M301">
        <v>84.958299999999994</v>
      </c>
      <c r="N301">
        <v>84.158000000000001</v>
      </c>
      <c r="O301">
        <v>12.2706</v>
      </c>
      <c r="P301">
        <v>21.656500000000001</v>
      </c>
      <c r="Q301">
        <v>13.962</v>
      </c>
      <c r="R301">
        <f>AVERAGE(Table1[[#This Row],[tread_roll_left_nip_pressure]:[tread_roll_right_nip_pressure]])</f>
        <v>31.588149999999999</v>
      </c>
      <c r="S301">
        <v>31.576699999999999</v>
      </c>
      <c r="T301">
        <v>31.599599999999999</v>
      </c>
      <c r="U301">
        <v>7.9443999999999999</v>
      </c>
      <c r="V301">
        <v>568</v>
      </c>
      <c r="W301">
        <v>1122</v>
      </c>
      <c r="X301">
        <v>3867</v>
      </c>
      <c r="Y301">
        <v>1571</v>
      </c>
      <c r="Z301">
        <v>-0.3977</v>
      </c>
      <c r="AA301">
        <v>-8.1997</v>
      </c>
      <c r="AB301">
        <v>36.978499999999997</v>
      </c>
      <c r="AC301">
        <v>60</v>
      </c>
      <c r="AD301">
        <v>-1</v>
      </c>
      <c r="AF301">
        <v>484.64100000000002</v>
      </c>
      <c r="AG301">
        <v>23.985600000000002</v>
      </c>
      <c r="AH301">
        <v>681.36699999999996</v>
      </c>
      <c r="AI301">
        <v>6.5232000000000001</v>
      </c>
      <c r="AJ301">
        <v>6.5</v>
      </c>
      <c r="AK301">
        <v>22.290700000000001</v>
      </c>
      <c r="AL301">
        <v>0</v>
      </c>
      <c r="AM301">
        <v>0</v>
      </c>
      <c r="AN301">
        <v>0</v>
      </c>
      <c r="AO301">
        <v>14.6294</v>
      </c>
      <c r="AP301">
        <v>413.96800000000002</v>
      </c>
      <c r="AQ301">
        <v>3.5649999999999999</v>
      </c>
      <c r="AR301">
        <v>396.971</v>
      </c>
      <c r="AS301">
        <v>82.9</v>
      </c>
      <c r="AT301">
        <v>25</v>
      </c>
      <c r="AU301">
        <v>225.35400000000001</v>
      </c>
      <c r="AV301">
        <v>7.18</v>
      </c>
      <c r="AW301">
        <v>370</v>
      </c>
      <c r="AX301">
        <v>5</v>
      </c>
      <c r="AY301">
        <v>247</v>
      </c>
      <c r="AZ301">
        <v>0.48609999999999998</v>
      </c>
      <c r="BA301">
        <v>114.95</v>
      </c>
      <c r="BB301">
        <v>0</v>
      </c>
      <c r="BD301">
        <v>7.3380000000000001</v>
      </c>
      <c r="BE301">
        <v>1</v>
      </c>
      <c r="BG301">
        <v>1.3765000000000001</v>
      </c>
      <c r="BH301">
        <v>1</v>
      </c>
      <c r="BI301">
        <v>70</v>
      </c>
    </row>
    <row r="302" spans="1:61" x14ac:dyDescent="0.25">
      <c r="A302">
        <v>388215</v>
      </c>
      <c r="B302">
        <v>690487</v>
      </c>
      <c r="C302" s="1">
        <v>43435.337442129632</v>
      </c>
      <c r="D302" s="1">
        <v>43435.350335648145</v>
      </c>
      <c r="E302" t="s">
        <v>57</v>
      </c>
      <c r="F302">
        <v>2007104</v>
      </c>
      <c r="G302" t="s">
        <v>64</v>
      </c>
      <c r="H302" t="s">
        <v>65</v>
      </c>
      <c r="I302">
        <v>330.96100000000001</v>
      </c>
      <c r="J302">
        <v>7</v>
      </c>
      <c r="K302">
        <v>0</v>
      </c>
      <c r="L302">
        <v>36</v>
      </c>
      <c r="M302">
        <v>100.185</v>
      </c>
      <c r="N302">
        <v>83.909499999999994</v>
      </c>
      <c r="O302">
        <v>16.275200000000002</v>
      </c>
      <c r="P302">
        <v>26.4041</v>
      </c>
      <c r="Q302">
        <v>7.4138999999999999</v>
      </c>
      <c r="R302">
        <f>AVERAGE(Table1[[#This Row],[tread_roll_left_nip_pressure]:[tread_roll_right_nip_pressure]])</f>
        <v>32.960650000000001</v>
      </c>
      <c r="S302">
        <v>32.034700000000001</v>
      </c>
      <c r="T302">
        <v>33.886600000000001</v>
      </c>
      <c r="U302">
        <v>7.9630000000000001</v>
      </c>
      <c r="V302">
        <v>832</v>
      </c>
      <c r="W302">
        <v>887</v>
      </c>
      <c r="X302">
        <v>5503</v>
      </c>
      <c r="Y302">
        <v>230</v>
      </c>
      <c r="Z302">
        <v>-0.13900000000000001</v>
      </c>
      <c r="AA302">
        <v>-6.2799999999999995E-2</v>
      </c>
      <c r="AB302">
        <v>2.9036</v>
      </c>
      <c r="AC302">
        <v>44</v>
      </c>
      <c r="AD302">
        <v>0</v>
      </c>
      <c r="AF302">
        <v>603.47799999999995</v>
      </c>
      <c r="AG302">
        <v>25.2224</v>
      </c>
      <c r="AH302">
        <v>1059.6199999999999</v>
      </c>
      <c r="AI302">
        <v>10.010899999999999</v>
      </c>
      <c r="AJ302">
        <v>10</v>
      </c>
      <c r="AK302">
        <v>17.154199999999999</v>
      </c>
      <c r="AL302">
        <v>55</v>
      </c>
      <c r="AM302">
        <v>45</v>
      </c>
      <c r="AN302">
        <v>85</v>
      </c>
      <c r="AO302">
        <v>13.801</v>
      </c>
      <c r="AP302">
        <v>413.96800000000002</v>
      </c>
      <c r="AQ302">
        <v>3.5649999999999999</v>
      </c>
      <c r="AR302">
        <v>396.971</v>
      </c>
      <c r="AS302">
        <v>82.9</v>
      </c>
      <c r="AT302">
        <v>25</v>
      </c>
      <c r="AU302">
        <v>225.35400000000001</v>
      </c>
      <c r="AV302">
        <v>7.18</v>
      </c>
      <c r="AW302">
        <v>370</v>
      </c>
      <c r="AX302">
        <v>5.5701999999999998</v>
      </c>
      <c r="AY302">
        <v>247</v>
      </c>
      <c r="AZ302">
        <v>0.3871</v>
      </c>
      <c r="BA302">
        <v>109.705</v>
      </c>
      <c r="BB302">
        <v>11.7616</v>
      </c>
      <c r="BD302">
        <v>11.051500000000001</v>
      </c>
      <c r="BE302">
        <v>1</v>
      </c>
      <c r="BG302">
        <v>1.351</v>
      </c>
      <c r="BH302">
        <v>1</v>
      </c>
      <c r="BI302">
        <v>78</v>
      </c>
    </row>
    <row r="303" spans="1:61" x14ac:dyDescent="0.25">
      <c r="A303">
        <v>388216</v>
      </c>
      <c r="B303">
        <v>690488</v>
      </c>
      <c r="C303" s="1">
        <v>43435.337442129632</v>
      </c>
      <c r="D303" s="1">
        <v>43435.350335648145</v>
      </c>
      <c r="E303" t="s">
        <v>57</v>
      </c>
      <c r="F303">
        <v>2007104</v>
      </c>
      <c r="G303" t="s">
        <v>64</v>
      </c>
      <c r="H303" t="s">
        <v>65</v>
      </c>
      <c r="I303">
        <v>330.96100000000001</v>
      </c>
      <c r="J303">
        <v>7</v>
      </c>
      <c r="K303">
        <v>0</v>
      </c>
      <c r="L303">
        <v>36</v>
      </c>
      <c r="M303">
        <v>100.185</v>
      </c>
      <c r="N303">
        <v>83.909499999999994</v>
      </c>
      <c r="O303">
        <v>16.275200000000002</v>
      </c>
      <c r="P303">
        <v>26.4041</v>
      </c>
      <c r="Q303">
        <v>7.4138999999999999</v>
      </c>
      <c r="R303">
        <f>AVERAGE(Table1[[#This Row],[tread_roll_left_nip_pressure]:[tread_roll_right_nip_pressure]])</f>
        <v>32.960650000000001</v>
      </c>
      <c r="S303">
        <v>32.034700000000001</v>
      </c>
      <c r="T303">
        <v>33.886600000000001</v>
      </c>
      <c r="U303">
        <v>7.9630000000000001</v>
      </c>
      <c r="V303">
        <v>832</v>
      </c>
      <c r="W303">
        <v>887</v>
      </c>
      <c r="X303">
        <v>5503</v>
      </c>
      <c r="Y303">
        <v>230</v>
      </c>
      <c r="Z303">
        <v>-0.13900000000000001</v>
      </c>
      <c r="AA303">
        <v>-6.2799999999999995E-2</v>
      </c>
      <c r="AB303">
        <v>2.9036</v>
      </c>
      <c r="AC303">
        <v>44</v>
      </c>
      <c r="AD303">
        <v>0</v>
      </c>
      <c r="AF303">
        <v>603.47799999999995</v>
      </c>
      <c r="AG303">
        <v>25.2224</v>
      </c>
      <c r="AH303">
        <v>1059.6199999999999</v>
      </c>
      <c r="AI303">
        <v>10.010899999999999</v>
      </c>
      <c r="AJ303">
        <v>10</v>
      </c>
      <c r="AK303">
        <v>17.154199999999999</v>
      </c>
      <c r="AL303">
        <v>55</v>
      </c>
      <c r="AM303">
        <v>45</v>
      </c>
      <c r="AN303">
        <v>85</v>
      </c>
      <c r="AO303">
        <v>13.801</v>
      </c>
      <c r="AP303">
        <v>413.96800000000002</v>
      </c>
      <c r="AQ303">
        <v>3.5649999999999999</v>
      </c>
      <c r="AR303">
        <v>396.971</v>
      </c>
      <c r="AS303">
        <v>82.9</v>
      </c>
      <c r="AT303">
        <v>25</v>
      </c>
      <c r="AU303">
        <v>225.35400000000001</v>
      </c>
      <c r="AV303">
        <v>7.18</v>
      </c>
      <c r="AW303">
        <v>370</v>
      </c>
      <c r="AX303">
        <v>5.5701999999999998</v>
      </c>
      <c r="AY303">
        <v>247</v>
      </c>
      <c r="AZ303">
        <v>0.3871</v>
      </c>
      <c r="BA303">
        <v>109.705</v>
      </c>
      <c r="BB303">
        <v>11.7616</v>
      </c>
      <c r="BD303">
        <v>11.051500000000001</v>
      </c>
      <c r="BE303">
        <v>1</v>
      </c>
      <c r="BG303">
        <v>1.351</v>
      </c>
      <c r="BH303">
        <v>1</v>
      </c>
      <c r="BI303">
        <v>78</v>
      </c>
    </row>
    <row r="304" spans="1:61" x14ac:dyDescent="0.25">
      <c r="A304">
        <v>388219</v>
      </c>
      <c r="B304">
        <v>690489</v>
      </c>
      <c r="C304" s="1">
        <v>43435.350671296299</v>
      </c>
      <c r="D304" s="1">
        <v>43435.36346064815</v>
      </c>
      <c r="E304" t="s">
        <v>57</v>
      </c>
      <c r="F304">
        <v>2007104</v>
      </c>
      <c r="G304" t="s">
        <v>64</v>
      </c>
      <c r="H304" t="s">
        <v>65</v>
      </c>
      <c r="I304">
        <v>329.77699999999999</v>
      </c>
      <c r="J304">
        <v>7</v>
      </c>
      <c r="K304">
        <v>0</v>
      </c>
      <c r="L304">
        <v>36</v>
      </c>
      <c r="M304">
        <v>63.215299999999999</v>
      </c>
      <c r="N304">
        <v>49.711100000000002</v>
      </c>
      <c r="O304">
        <v>13.6622</v>
      </c>
      <c r="P304">
        <v>26.4039</v>
      </c>
      <c r="Q304">
        <v>10.792400000000001</v>
      </c>
      <c r="R304">
        <f>AVERAGE(Table1[[#This Row],[tread_roll_left_nip_pressure]:[tread_roll_right_nip_pressure]])</f>
        <v>32.967299999999994</v>
      </c>
      <c r="S304">
        <v>32.037799999999997</v>
      </c>
      <c r="T304">
        <v>33.896799999999999</v>
      </c>
      <c r="U304">
        <v>8.3909000000000002</v>
      </c>
      <c r="V304">
        <v>832</v>
      </c>
      <c r="W304">
        <v>887</v>
      </c>
      <c r="X304">
        <v>5503</v>
      </c>
      <c r="Y304">
        <v>230</v>
      </c>
      <c r="Z304">
        <v>1.1061000000000001</v>
      </c>
      <c r="AA304">
        <v>9.4799999999999995E-2</v>
      </c>
      <c r="AB304">
        <v>-2.14</v>
      </c>
      <c r="AC304">
        <v>44</v>
      </c>
      <c r="AD304">
        <v>-0.158</v>
      </c>
      <c r="AF304">
        <v>605.92899999999997</v>
      </c>
      <c r="AG304">
        <v>24.970099999999999</v>
      </c>
      <c r="AH304">
        <v>1127.47</v>
      </c>
      <c r="AI304">
        <v>8.4499999999999993</v>
      </c>
      <c r="AJ304">
        <v>10</v>
      </c>
      <c r="AK304">
        <v>17.1707</v>
      </c>
      <c r="AL304">
        <v>55</v>
      </c>
      <c r="AM304">
        <v>45</v>
      </c>
      <c r="AN304">
        <v>85</v>
      </c>
      <c r="AO304">
        <v>13.599</v>
      </c>
      <c r="AP304">
        <v>413.96800000000002</v>
      </c>
      <c r="AQ304">
        <v>3.5649999999999999</v>
      </c>
      <c r="AR304">
        <v>396.971</v>
      </c>
      <c r="AS304">
        <v>82.9</v>
      </c>
      <c r="AT304">
        <v>25</v>
      </c>
      <c r="AU304">
        <v>225.35400000000001</v>
      </c>
      <c r="AV304">
        <v>7.18</v>
      </c>
      <c r="AW304">
        <v>370</v>
      </c>
      <c r="AX304">
        <v>4.8390000000000004</v>
      </c>
      <c r="AY304">
        <v>247</v>
      </c>
      <c r="AZ304">
        <v>5.21E-2</v>
      </c>
      <c r="BA304">
        <v>110.494</v>
      </c>
      <c r="BB304">
        <v>11.133800000000001</v>
      </c>
      <c r="BD304">
        <v>11.051500000000001</v>
      </c>
      <c r="BE304">
        <v>1</v>
      </c>
      <c r="BG304">
        <v>1.351</v>
      </c>
      <c r="BH304">
        <v>1</v>
      </c>
      <c r="BI304">
        <v>78</v>
      </c>
    </row>
    <row r="305" spans="1:61" x14ac:dyDescent="0.25">
      <c r="A305">
        <v>388220</v>
      </c>
      <c r="B305">
        <v>690490</v>
      </c>
      <c r="C305" s="1">
        <v>43435.350671296299</v>
      </c>
      <c r="D305" s="1">
        <v>43435.36346064815</v>
      </c>
      <c r="E305" t="s">
        <v>57</v>
      </c>
      <c r="F305">
        <v>2007104</v>
      </c>
      <c r="G305" t="s">
        <v>64</v>
      </c>
      <c r="H305" t="s">
        <v>65</v>
      </c>
      <c r="I305">
        <v>329.77699999999999</v>
      </c>
      <c r="J305">
        <v>7</v>
      </c>
      <c r="K305">
        <v>0</v>
      </c>
      <c r="L305">
        <v>36</v>
      </c>
      <c r="M305">
        <v>63.215299999999999</v>
      </c>
      <c r="N305">
        <v>49.711100000000002</v>
      </c>
      <c r="O305">
        <v>13.6622</v>
      </c>
      <c r="P305">
        <v>26.4039</v>
      </c>
      <c r="Q305">
        <v>10.792400000000001</v>
      </c>
      <c r="R305">
        <f>AVERAGE(Table1[[#This Row],[tread_roll_left_nip_pressure]:[tread_roll_right_nip_pressure]])</f>
        <v>32.967299999999994</v>
      </c>
      <c r="S305">
        <v>32.037799999999997</v>
      </c>
      <c r="T305">
        <v>33.896799999999999</v>
      </c>
      <c r="U305">
        <v>8.3909000000000002</v>
      </c>
      <c r="V305">
        <v>832</v>
      </c>
      <c r="W305">
        <v>887</v>
      </c>
      <c r="X305">
        <v>5503</v>
      </c>
      <c r="Y305">
        <v>230</v>
      </c>
      <c r="Z305">
        <v>1.1061000000000001</v>
      </c>
      <c r="AA305">
        <v>9.4799999999999995E-2</v>
      </c>
      <c r="AB305">
        <v>-2.14</v>
      </c>
      <c r="AC305">
        <v>44</v>
      </c>
      <c r="AD305">
        <v>-0.158</v>
      </c>
      <c r="AF305">
        <v>605.92899999999997</v>
      </c>
      <c r="AG305">
        <v>24.970099999999999</v>
      </c>
      <c r="AH305">
        <v>1127.47</v>
      </c>
      <c r="AI305">
        <v>8.4499999999999993</v>
      </c>
      <c r="AJ305">
        <v>10</v>
      </c>
      <c r="AK305">
        <v>17.1707</v>
      </c>
      <c r="AL305">
        <v>55</v>
      </c>
      <c r="AM305">
        <v>45</v>
      </c>
      <c r="AN305">
        <v>85</v>
      </c>
      <c r="AO305">
        <v>13.599</v>
      </c>
      <c r="AP305">
        <v>413.96800000000002</v>
      </c>
      <c r="AQ305">
        <v>3.5649999999999999</v>
      </c>
      <c r="AR305">
        <v>396.971</v>
      </c>
      <c r="AS305">
        <v>82.9</v>
      </c>
      <c r="AT305">
        <v>25</v>
      </c>
      <c r="AU305">
        <v>225.35400000000001</v>
      </c>
      <c r="AV305">
        <v>7.18</v>
      </c>
      <c r="AW305">
        <v>370</v>
      </c>
      <c r="AX305">
        <v>4.8390000000000004</v>
      </c>
      <c r="AY305">
        <v>247</v>
      </c>
      <c r="AZ305">
        <v>5.21E-2</v>
      </c>
      <c r="BA305">
        <v>110.494</v>
      </c>
      <c r="BB305">
        <v>11.133800000000001</v>
      </c>
      <c r="BD305">
        <v>11.051500000000001</v>
      </c>
      <c r="BE305">
        <v>1</v>
      </c>
      <c r="BG305">
        <v>1.351</v>
      </c>
      <c r="BH305">
        <v>1</v>
      </c>
      <c r="BI305">
        <v>78</v>
      </c>
    </row>
    <row r="306" spans="1:61" x14ac:dyDescent="0.25">
      <c r="A306">
        <v>388217</v>
      </c>
      <c r="B306">
        <v>485875</v>
      </c>
      <c r="C306" s="1">
        <v>43435.347222222219</v>
      </c>
      <c r="D306" s="1">
        <v>43435.365312499998</v>
      </c>
      <c r="E306" t="s">
        <v>54</v>
      </c>
      <c r="F306">
        <v>2000015</v>
      </c>
      <c r="G306" t="s">
        <v>58</v>
      </c>
      <c r="H306" t="s">
        <v>59</v>
      </c>
      <c r="I306">
        <v>342.40100000000001</v>
      </c>
      <c r="J306">
        <v>5</v>
      </c>
      <c r="K306">
        <v>4</v>
      </c>
      <c r="L306">
        <v>72</v>
      </c>
      <c r="M306">
        <v>83.524100000000004</v>
      </c>
      <c r="N306">
        <v>54.365900000000003</v>
      </c>
      <c r="O306">
        <v>11.3658</v>
      </c>
      <c r="P306">
        <v>21.5063</v>
      </c>
      <c r="Q306">
        <v>14.4793</v>
      </c>
      <c r="R306">
        <f>AVERAGE(Table1[[#This Row],[tread_roll_left_nip_pressure]:[tread_roll_right_nip_pressure]])</f>
        <v>31.609349999999999</v>
      </c>
      <c r="S306">
        <v>31.596299999999999</v>
      </c>
      <c r="T306">
        <v>31.622399999999999</v>
      </c>
      <c r="U306">
        <v>7.7382999999999997</v>
      </c>
      <c r="V306">
        <v>568</v>
      </c>
      <c r="W306">
        <v>1122</v>
      </c>
      <c r="X306">
        <v>3867</v>
      </c>
      <c r="Y306">
        <v>1571</v>
      </c>
      <c r="Z306">
        <v>0.14219999999999999</v>
      </c>
      <c r="AA306">
        <v>-8.3610000000000007</v>
      </c>
      <c r="AB306">
        <v>34.142200000000003</v>
      </c>
      <c r="AC306">
        <v>60</v>
      </c>
      <c r="AD306">
        <v>-1</v>
      </c>
      <c r="AE306">
        <v>49.25</v>
      </c>
      <c r="AF306">
        <v>470.46199999999999</v>
      </c>
      <c r="AG306">
        <v>19.566800000000001</v>
      </c>
      <c r="AH306">
        <v>557.34299999999996</v>
      </c>
      <c r="AI306">
        <v>6.0495999999999999</v>
      </c>
      <c r="AJ306">
        <v>6.5</v>
      </c>
      <c r="AK306">
        <v>22.381799999999998</v>
      </c>
      <c r="AL306">
        <v>0</v>
      </c>
      <c r="AM306">
        <v>0</v>
      </c>
      <c r="AN306">
        <v>0</v>
      </c>
      <c r="AO306">
        <v>14.608000000000001</v>
      </c>
      <c r="AP306">
        <v>413.96800000000002</v>
      </c>
      <c r="AQ306">
        <v>3.5649999999999999</v>
      </c>
      <c r="AR306">
        <v>396.971</v>
      </c>
      <c r="AS306">
        <v>82.9</v>
      </c>
      <c r="AT306">
        <v>25</v>
      </c>
      <c r="AU306">
        <v>225.35400000000001</v>
      </c>
      <c r="AV306">
        <v>7.18</v>
      </c>
      <c r="AW306">
        <v>370</v>
      </c>
      <c r="AX306">
        <v>5.6551999999999998</v>
      </c>
      <c r="AY306">
        <v>247</v>
      </c>
      <c r="AZ306">
        <v>4.8399999999999999E-2</v>
      </c>
      <c r="BA306">
        <v>115.017</v>
      </c>
      <c r="BB306">
        <v>0</v>
      </c>
      <c r="BD306">
        <v>7.3380000000000001</v>
      </c>
      <c r="BE306">
        <v>1</v>
      </c>
      <c r="BG306">
        <v>1.3765000000000001</v>
      </c>
      <c r="BH306">
        <v>1</v>
      </c>
      <c r="BI306">
        <v>70</v>
      </c>
    </row>
    <row r="307" spans="1:61" x14ac:dyDescent="0.25">
      <c r="A307">
        <v>388218</v>
      </c>
      <c r="B307">
        <v>485876</v>
      </c>
      <c r="C307" s="1">
        <v>43435.347222222219</v>
      </c>
      <c r="D307" s="1">
        <v>43435.365312499998</v>
      </c>
      <c r="E307" t="s">
        <v>54</v>
      </c>
      <c r="F307">
        <v>2000015</v>
      </c>
      <c r="G307" t="s">
        <v>58</v>
      </c>
      <c r="H307" t="s">
        <v>59</v>
      </c>
      <c r="I307">
        <v>342.40100000000001</v>
      </c>
      <c r="J307">
        <v>5</v>
      </c>
      <c r="K307">
        <v>4</v>
      </c>
      <c r="L307">
        <v>72</v>
      </c>
      <c r="M307">
        <v>83.524100000000004</v>
      </c>
      <c r="N307">
        <v>54.365900000000003</v>
      </c>
      <c r="O307">
        <v>11.3658</v>
      </c>
      <c r="P307">
        <v>21.5063</v>
      </c>
      <c r="Q307">
        <v>14.4793</v>
      </c>
      <c r="R307">
        <f>AVERAGE(Table1[[#This Row],[tread_roll_left_nip_pressure]:[tread_roll_right_nip_pressure]])</f>
        <v>31.609349999999999</v>
      </c>
      <c r="S307">
        <v>31.596299999999999</v>
      </c>
      <c r="T307">
        <v>31.622399999999999</v>
      </c>
      <c r="U307">
        <v>7.7382999999999997</v>
      </c>
      <c r="V307">
        <v>568</v>
      </c>
      <c r="W307">
        <v>1122</v>
      </c>
      <c r="X307">
        <v>3867</v>
      </c>
      <c r="Y307">
        <v>1571</v>
      </c>
      <c r="Z307">
        <v>0.14219999999999999</v>
      </c>
      <c r="AA307">
        <v>-8.3610000000000007</v>
      </c>
      <c r="AB307">
        <v>34.142200000000003</v>
      </c>
      <c r="AC307">
        <v>60</v>
      </c>
      <c r="AD307">
        <v>-1</v>
      </c>
      <c r="AF307">
        <v>470.46199999999999</v>
      </c>
      <c r="AG307">
        <v>19.566800000000001</v>
      </c>
      <c r="AH307">
        <v>557.34299999999996</v>
      </c>
      <c r="AI307">
        <v>6.0495999999999999</v>
      </c>
      <c r="AJ307">
        <v>6.5</v>
      </c>
      <c r="AK307">
        <v>22.381799999999998</v>
      </c>
      <c r="AL307">
        <v>0</v>
      </c>
      <c r="AM307">
        <v>0</v>
      </c>
      <c r="AN307">
        <v>0</v>
      </c>
      <c r="AO307">
        <v>14.608000000000001</v>
      </c>
      <c r="AP307">
        <v>413.96800000000002</v>
      </c>
      <c r="AQ307">
        <v>3.5649999999999999</v>
      </c>
      <c r="AR307">
        <v>396.971</v>
      </c>
      <c r="AS307">
        <v>82.9</v>
      </c>
      <c r="AT307">
        <v>25</v>
      </c>
      <c r="AU307">
        <v>225.35400000000001</v>
      </c>
      <c r="AV307">
        <v>7.18</v>
      </c>
      <c r="AW307">
        <v>370</v>
      </c>
      <c r="AX307">
        <v>5.6551999999999998</v>
      </c>
      <c r="AY307">
        <v>247</v>
      </c>
      <c r="AZ307">
        <v>4.8399999999999999E-2</v>
      </c>
      <c r="BA307">
        <v>115.017</v>
      </c>
      <c r="BB307">
        <v>0</v>
      </c>
      <c r="BD307">
        <v>7.3380000000000001</v>
      </c>
      <c r="BE307">
        <v>1</v>
      </c>
      <c r="BG307">
        <v>1.3765000000000001</v>
      </c>
      <c r="BH307">
        <v>1</v>
      </c>
      <c r="BI307">
        <v>70</v>
      </c>
    </row>
    <row r="308" spans="1:61" x14ac:dyDescent="0.25">
      <c r="A308">
        <v>388213</v>
      </c>
      <c r="B308">
        <v>862807</v>
      </c>
      <c r="C308" s="1">
        <v>43435.331678240742</v>
      </c>
      <c r="D308" s="1">
        <v>43435.367835648147</v>
      </c>
      <c r="E308" t="s">
        <v>60</v>
      </c>
      <c r="F308">
        <v>2000036</v>
      </c>
      <c r="G308" t="s">
        <v>55</v>
      </c>
      <c r="H308" t="s">
        <v>61</v>
      </c>
      <c r="I308">
        <v>323.06700000000001</v>
      </c>
      <c r="J308">
        <v>3</v>
      </c>
      <c r="K308">
        <v>60</v>
      </c>
      <c r="L308">
        <v>114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f>AVERAGE(Table1[[#This Row],[tread_roll_left_nip_pressure]:[tread_roll_right_nip_pressure]])</f>
        <v>32.341549999999998</v>
      </c>
      <c r="S308">
        <v>33.3001</v>
      </c>
      <c r="T308">
        <v>31.382999999999999</v>
      </c>
      <c r="U308">
        <v>0</v>
      </c>
      <c r="V308">
        <v>860.7</v>
      </c>
      <c r="W308">
        <v>1818</v>
      </c>
      <c r="X308">
        <v>6101.41</v>
      </c>
      <c r="Y308">
        <v>0</v>
      </c>
      <c r="Z308">
        <v>-5.7591000000000001</v>
      </c>
      <c r="AA308">
        <v>-3.8885000000000001</v>
      </c>
      <c r="AB308">
        <v>-0.63819999999999999</v>
      </c>
      <c r="AC308">
        <v>104.7</v>
      </c>
      <c r="AD308">
        <v>-0.1424</v>
      </c>
      <c r="AE308">
        <v>39.25</v>
      </c>
      <c r="AF308">
        <v>383.82400000000001</v>
      </c>
      <c r="AG308">
        <v>76.6036</v>
      </c>
      <c r="AH308">
        <v>449.18900000000002</v>
      </c>
      <c r="AI308">
        <v>0</v>
      </c>
      <c r="AJ308">
        <v>0</v>
      </c>
      <c r="AK308">
        <v>24.034199999999998</v>
      </c>
      <c r="AL308">
        <v>0</v>
      </c>
      <c r="AM308">
        <v>0</v>
      </c>
      <c r="AN308">
        <v>0</v>
      </c>
      <c r="AO308">
        <v>0</v>
      </c>
      <c r="AP308">
        <v>554.20799999999997</v>
      </c>
      <c r="AQ308">
        <v>3.419</v>
      </c>
      <c r="AR308">
        <v>396.971</v>
      </c>
      <c r="AS308">
        <v>82.9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D308">
        <v>10.192</v>
      </c>
      <c r="BE308">
        <v>1</v>
      </c>
      <c r="BG308">
        <v>1.2589999999999999</v>
      </c>
      <c r="BH308">
        <v>1</v>
      </c>
      <c r="BI308">
        <v>0</v>
      </c>
    </row>
    <row r="309" spans="1:61" x14ac:dyDescent="0.25">
      <c r="A309">
        <v>388214</v>
      </c>
      <c r="B309">
        <v>862808</v>
      </c>
      <c r="C309" s="1">
        <v>43435.331678240742</v>
      </c>
      <c r="D309" s="1">
        <v>43435.367835648147</v>
      </c>
      <c r="E309" t="s">
        <v>60</v>
      </c>
      <c r="F309">
        <v>2000036</v>
      </c>
      <c r="G309" t="s">
        <v>55</v>
      </c>
      <c r="H309" t="s">
        <v>61</v>
      </c>
      <c r="I309">
        <v>323.06700000000001</v>
      </c>
      <c r="J309">
        <v>3</v>
      </c>
      <c r="K309">
        <v>60</v>
      </c>
      <c r="L309">
        <v>114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f>AVERAGE(Table1[[#This Row],[tread_roll_left_nip_pressure]:[tread_roll_right_nip_pressure]])</f>
        <v>32.341549999999998</v>
      </c>
      <c r="S309">
        <v>33.3001</v>
      </c>
      <c r="T309">
        <v>31.382999999999999</v>
      </c>
      <c r="U309">
        <v>0</v>
      </c>
      <c r="V309">
        <v>860.7</v>
      </c>
      <c r="W309">
        <v>1818</v>
      </c>
      <c r="X309">
        <v>6101.41</v>
      </c>
      <c r="Y309">
        <v>0</v>
      </c>
      <c r="Z309">
        <v>-5.7591000000000001</v>
      </c>
      <c r="AA309">
        <v>-3.8885000000000001</v>
      </c>
      <c r="AB309">
        <v>-0.63819999999999999</v>
      </c>
      <c r="AC309">
        <v>104.7</v>
      </c>
      <c r="AD309">
        <v>-0.1424</v>
      </c>
      <c r="AF309">
        <v>383.82400000000001</v>
      </c>
      <c r="AG309">
        <v>76.6036</v>
      </c>
      <c r="AH309">
        <v>449.18900000000002</v>
      </c>
      <c r="AI309">
        <v>0</v>
      </c>
      <c r="AJ309">
        <v>0</v>
      </c>
      <c r="AK309">
        <v>24.034199999999998</v>
      </c>
      <c r="AL309">
        <v>0</v>
      </c>
      <c r="AM309">
        <v>0</v>
      </c>
      <c r="AN309">
        <v>0</v>
      </c>
      <c r="AO309">
        <v>0</v>
      </c>
      <c r="AP309">
        <v>554.20799999999997</v>
      </c>
      <c r="AQ309">
        <v>3.419</v>
      </c>
      <c r="AR309">
        <v>396.971</v>
      </c>
      <c r="AS309">
        <v>82.9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D309">
        <v>10.192</v>
      </c>
      <c r="BE309">
        <v>1</v>
      </c>
      <c r="BG309">
        <v>1.2589999999999999</v>
      </c>
      <c r="BH309">
        <v>1</v>
      </c>
      <c r="BI309">
        <v>0</v>
      </c>
    </row>
    <row r="310" spans="1:61" x14ac:dyDescent="0.25">
      <c r="A310">
        <v>388221</v>
      </c>
      <c r="B310">
        <v>690491</v>
      </c>
      <c r="C310" s="1">
        <v>43435.364155092589</v>
      </c>
      <c r="D310" s="1">
        <v>43435.377245370371</v>
      </c>
      <c r="E310" t="s">
        <v>57</v>
      </c>
      <c r="F310">
        <v>2007104</v>
      </c>
      <c r="G310" t="s">
        <v>64</v>
      </c>
      <c r="H310" t="s">
        <v>65</v>
      </c>
      <c r="I310">
        <v>324.38799999999998</v>
      </c>
      <c r="J310">
        <v>7</v>
      </c>
      <c r="K310">
        <v>2</v>
      </c>
      <c r="L310">
        <v>36</v>
      </c>
      <c r="M310">
        <v>90.356499999999997</v>
      </c>
      <c r="N310">
        <v>74.4191</v>
      </c>
      <c r="O310">
        <v>15.9374</v>
      </c>
      <c r="P310">
        <v>26.4039</v>
      </c>
      <c r="Q310">
        <v>12.469099999999999</v>
      </c>
      <c r="R310">
        <f>AVERAGE(Table1[[#This Row],[tread_roll_left_nip_pressure]:[tread_roll_right_nip_pressure]])</f>
        <v>32.973849999999999</v>
      </c>
      <c r="S310">
        <v>32.045000000000002</v>
      </c>
      <c r="T310">
        <v>33.902700000000003</v>
      </c>
      <c r="U310">
        <v>8.4535999999999998</v>
      </c>
      <c r="V310">
        <v>832</v>
      </c>
      <c r="W310">
        <v>887</v>
      </c>
      <c r="X310">
        <v>5503</v>
      </c>
      <c r="Y310">
        <v>230</v>
      </c>
      <c r="Z310">
        <v>-0.81899999999999995</v>
      </c>
      <c r="AA310">
        <v>-0.46579999999999999</v>
      </c>
      <c r="AB310">
        <v>-1.5650999999999999</v>
      </c>
      <c r="AC310">
        <v>44</v>
      </c>
      <c r="AD310">
        <v>-0.27589999999999998</v>
      </c>
      <c r="AF310">
        <v>606.62699999999995</v>
      </c>
      <c r="AG310">
        <v>29.8371</v>
      </c>
      <c r="AH310">
        <v>1108.3699999999999</v>
      </c>
      <c r="AI310">
        <v>10.0009</v>
      </c>
      <c r="AJ310">
        <v>10</v>
      </c>
      <c r="AK310">
        <v>17.1616</v>
      </c>
      <c r="AL310">
        <v>55</v>
      </c>
      <c r="AM310">
        <v>45</v>
      </c>
      <c r="AN310">
        <v>85</v>
      </c>
      <c r="AO310">
        <v>13.7522</v>
      </c>
      <c r="AP310">
        <v>413.96800000000002</v>
      </c>
      <c r="AQ310">
        <v>3.5649999999999999</v>
      </c>
      <c r="AR310">
        <v>396.971</v>
      </c>
      <c r="AS310">
        <v>82.9</v>
      </c>
      <c r="AT310">
        <v>25</v>
      </c>
      <c r="AU310">
        <v>225.35400000000001</v>
      </c>
      <c r="AV310">
        <v>7.18</v>
      </c>
      <c r="AW310">
        <v>370</v>
      </c>
      <c r="AX310">
        <v>2.8879000000000001</v>
      </c>
      <c r="AY310">
        <v>247</v>
      </c>
      <c r="AZ310">
        <v>-0.4864</v>
      </c>
      <c r="BA310">
        <v>109.629</v>
      </c>
      <c r="BB310">
        <v>11.442500000000001</v>
      </c>
      <c r="BD310">
        <v>11.051500000000001</v>
      </c>
      <c r="BE310">
        <v>1</v>
      </c>
      <c r="BG310">
        <v>1.351</v>
      </c>
      <c r="BH310">
        <v>1</v>
      </c>
      <c r="BI310">
        <v>78</v>
      </c>
    </row>
    <row r="311" spans="1:61" x14ac:dyDescent="0.25">
      <c r="A311">
        <v>388222</v>
      </c>
      <c r="B311">
        <v>690492</v>
      </c>
      <c r="C311" s="1">
        <v>43435.364155092589</v>
      </c>
      <c r="D311" s="1">
        <v>43435.377245370371</v>
      </c>
      <c r="E311" t="s">
        <v>57</v>
      </c>
      <c r="F311">
        <v>2007104</v>
      </c>
      <c r="G311" t="s">
        <v>64</v>
      </c>
      <c r="H311" t="s">
        <v>65</v>
      </c>
      <c r="I311">
        <v>324.38799999999998</v>
      </c>
      <c r="J311">
        <v>7</v>
      </c>
      <c r="K311">
        <v>2</v>
      </c>
      <c r="L311">
        <v>36</v>
      </c>
      <c r="M311">
        <v>90.356499999999997</v>
      </c>
      <c r="N311">
        <v>74.4191</v>
      </c>
      <c r="O311">
        <v>15.9374</v>
      </c>
      <c r="P311">
        <v>26.4039</v>
      </c>
      <c r="Q311">
        <v>12.469099999999999</v>
      </c>
      <c r="R311">
        <f>AVERAGE(Table1[[#This Row],[tread_roll_left_nip_pressure]:[tread_roll_right_nip_pressure]])</f>
        <v>32.973849999999999</v>
      </c>
      <c r="S311">
        <v>32.045000000000002</v>
      </c>
      <c r="T311">
        <v>33.902700000000003</v>
      </c>
      <c r="U311">
        <v>8.4535999999999998</v>
      </c>
      <c r="V311">
        <v>832</v>
      </c>
      <c r="W311">
        <v>887</v>
      </c>
      <c r="X311">
        <v>5503</v>
      </c>
      <c r="Y311">
        <v>230</v>
      </c>
      <c r="Z311">
        <v>-0.81899999999999995</v>
      </c>
      <c r="AA311">
        <v>-0.46579999999999999</v>
      </c>
      <c r="AB311">
        <v>-1.5650999999999999</v>
      </c>
      <c r="AC311">
        <v>44</v>
      </c>
      <c r="AD311">
        <v>-0.27589999999999998</v>
      </c>
      <c r="AF311">
        <v>606.62699999999995</v>
      </c>
      <c r="AG311">
        <v>29.8371</v>
      </c>
      <c r="AH311">
        <v>1108.3699999999999</v>
      </c>
      <c r="AI311">
        <v>10.0009</v>
      </c>
      <c r="AJ311">
        <v>10</v>
      </c>
      <c r="AK311">
        <v>17.1616</v>
      </c>
      <c r="AL311">
        <v>55</v>
      </c>
      <c r="AM311">
        <v>45</v>
      </c>
      <c r="AN311">
        <v>85</v>
      </c>
      <c r="AO311">
        <v>13.7522</v>
      </c>
      <c r="AP311">
        <v>413.96800000000002</v>
      </c>
      <c r="AQ311">
        <v>3.5649999999999999</v>
      </c>
      <c r="AR311">
        <v>396.971</v>
      </c>
      <c r="AS311">
        <v>82.9</v>
      </c>
      <c r="AT311">
        <v>25</v>
      </c>
      <c r="AU311">
        <v>225.35400000000001</v>
      </c>
      <c r="AV311">
        <v>7.18</v>
      </c>
      <c r="AW311">
        <v>370</v>
      </c>
      <c r="AX311">
        <v>2.8879000000000001</v>
      </c>
      <c r="AY311">
        <v>247</v>
      </c>
      <c r="AZ311">
        <v>-0.4864</v>
      </c>
      <c r="BA311">
        <v>109.629</v>
      </c>
      <c r="BB311">
        <v>11.442500000000001</v>
      </c>
      <c r="BD311">
        <v>11.051500000000001</v>
      </c>
      <c r="BE311">
        <v>1</v>
      </c>
      <c r="BG311">
        <v>1.351</v>
      </c>
      <c r="BH311">
        <v>1</v>
      </c>
      <c r="BI311">
        <v>78</v>
      </c>
    </row>
    <row r="312" spans="1:61" x14ac:dyDescent="0.25">
      <c r="A312">
        <v>388225</v>
      </c>
      <c r="B312">
        <v>862811</v>
      </c>
      <c r="C312" s="1">
        <v>43435.367951388886</v>
      </c>
      <c r="D312" s="1">
        <v>43435.386134259257</v>
      </c>
      <c r="E312" t="s">
        <v>60</v>
      </c>
      <c r="F312">
        <v>2000036</v>
      </c>
      <c r="G312" t="s">
        <v>55</v>
      </c>
      <c r="H312" t="s">
        <v>61</v>
      </c>
      <c r="I312">
        <v>333.08300000000003</v>
      </c>
      <c r="J312">
        <v>3</v>
      </c>
      <c r="K312">
        <v>16</v>
      </c>
      <c r="L312">
        <v>108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f>AVERAGE(Table1[[#This Row],[tread_roll_left_nip_pressure]:[tread_roll_right_nip_pressure]])</f>
        <v>32.354150000000004</v>
      </c>
      <c r="S312">
        <v>33.313800000000001</v>
      </c>
      <c r="T312">
        <v>31.394500000000001</v>
      </c>
      <c r="U312">
        <v>0</v>
      </c>
      <c r="V312">
        <v>860.7</v>
      </c>
      <c r="W312">
        <v>1818</v>
      </c>
      <c r="X312">
        <v>6101.41</v>
      </c>
      <c r="Y312">
        <v>0</v>
      </c>
      <c r="Z312">
        <v>-5.1112000000000002</v>
      </c>
      <c r="AA312">
        <v>-1.2643</v>
      </c>
      <c r="AB312">
        <v>-8.5500000000000007E-2</v>
      </c>
      <c r="AC312">
        <v>104.7</v>
      </c>
      <c r="AD312">
        <v>-5.45E-2</v>
      </c>
      <c r="AF312">
        <v>344.41899999999998</v>
      </c>
      <c r="AG312">
        <v>81.915800000000004</v>
      </c>
      <c r="AH312">
        <v>464.45100000000002</v>
      </c>
      <c r="AI312">
        <v>0</v>
      </c>
      <c r="AJ312">
        <v>0</v>
      </c>
      <c r="AK312">
        <v>21.706700000000001</v>
      </c>
      <c r="AL312">
        <v>0</v>
      </c>
      <c r="AM312">
        <v>0</v>
      </c>
      <c r="AN312">
        <v>0</v>
      </c>
      <c r="AO312">
        <v>0</v>
      </c>
      <c r="AP312">
        <v>547.26900000000001</v>
      </c>
      <c r="AQ312">
        <v>3.3119999999999998</v>
      </c>
      <c r="AR312">
        <v>396.971</v>
      </c>
      <c r="AS312">
        <v>82.9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>
        <v>10.192</v>
      </c>
      <c r="BE312">
        <v>1</v>
      </c>
      <c r="BG312">
        <v>1.2589999999999999</v>
      </c>
      <c r="BH312">
        <v>1</v>
      </c>
      <c r="BI312">
        <v>0</v>
      </c>
    </row>
    <row r="313" spans="1:61" x14ac:dyDescent="0.25">
      <c r="A313">
        <v>388226</v>
      </c>
      <c r="B313">
        <v>862812</v>
      </c>
      <c r="C313" s="1">
        <v>43435.367951388886</v>
      </c>
      <c r="D313" s="1">
        <v>43435.386134259257</v>
      </c>
      <c r="E313" t="s">
        <v>60</v>
      </c>
      <c r="F313">
        <v>2000036</v>
      </c>
      <c r="G313" t="s">
        <v>55</v>
      </c>
      <c r="H313" t="s">
        <v>61</v>
      </c>
      <c r="I313">
        <v>333.08300000000003</v>
      </c>
      <c r="J313">
        <v>3</v>
      </c>
      <c r="K313">
        <v>16</v>
      </c>
      <c r="L313">
        <v>108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f>AVERAGE(Table1[[#This Row],[tread_roll_left_nip_pressure]:[tread_roll_right_nip_pressure]])</f>
        <v>32.354150000000004</v>
      </c>
      <c r="S313">
        <v>33.313800000000001</v>
      </c>
      <c r="T313">
        <v>31.394500000000001</v>
      </c>
      <c r="U313">
        <v>0</v>
      </c>
      <c r="V313">
        <v>860.7</v>
      </c>
      <c r="W313">
        <v>1818</v>
      </c>
      <c r="X313">
        <v>6101.41</v>
      </c>
      <c r="Y313">
        <v>0</v>
      </c>
      <c r="Z313">
        <v>-5.1112000000000002</v>
      </c>
      <c r="AA313">
        <v>-1.2643</v>
      </c>
      <c r="AB313">
        <v>-8.5500000000000007E-2</v>
      </c>
      <c r="AC313">
        <v>104.7</v>
      </c>
      <c r="AD313">
        <v>-5.45E-2</v>
      </c>
      <c r="AF313">
        <v>344.41899999999998</v>
      </c>
      <c r="AG313">
        <v>81.915800000000004</v>
      </c>
      <c r="AH313">
        <v>464.45100000000002</v>
      </c>
      <c r="AI313">
        <v>0</v>
      </c>
      <c r="AJ313">
        <v>0</v>
      </c>
      <c r="AK313">
        <v>21.706700000000001</v>
      </c>
      <c r="AL313">
        <v>0</v>
      </c>
      <c r="AM313">
        <v>0</v>
      </c>
      <c r="AN313">
        <v>0</v>
      </c>
      <c r="AO313">
        <v>0</v>
      </c>
      <c r="AP313">
        <v>547.26900000000001</v>
      </c>
      <c r="AQ313">
        <v>3.3119999999999998</v>
      </c>
      <c r="AR313">
        <v>396.971</v>
      </c>
      <c r="AS313">
        <v>82.9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D313">
        <v>10.192</v>
      </c>
      <c r="BE313">
        <v>1</v>
      </c>
      <c r="BG313">
        <v>1.2589999999999999</v>
      </c>
      <c r="BH313">
        <v>1</v>
      </c>
      <c r="BI313">
        <v>0</v>
      </c>
    </row>
    <row r="314" spans="1:61" x14ac:dyDescent="0.25">
      <c r="A314">
        <v>388223</v>
      </c>
      <c r="B314">
        <v>485877</v>
      </c>
      <c r="C314" s="1">
        <v>43435.365567129629</v>
      </c>
      <c r="D314" s="1">
        <v>43435.386319444442</v>
      </c>
      <c r="E314" t="s">
        <v>54</v>
      </c>
      <c r="F314">
        <v>2000015</v>
      </c>
      <c r="G314" t="s">
        <v>58</v>
      </c>
      <c r="H314" t="s">
        <v>59</v>
      </c>
      <c r="I314">
        <v>350.83100000000002</v>
      </c>
      <c r="J314">
        <v>5</v>
      </c>
      <c r="K314">
        <v>10</v>
      </c>
      <c r="L314">
        <v>74</v>
      </c>
      <c r="M314">
        <v>88.141499999999994</v>
      </c>
      <c r="N314">
        <v>82.5642</v>
      </c>
      <c r="O314">
        <v>12.7524</v>
      </c>
      <c r="P314">
        <v>21.1251</v>
      </c>
      <c r="Q314">
        <v>15.1584</v>
      </c>
      <c r="R314">
        <f>AVERAGE(Table1[[#This Row],[tread_roll_left_nip_pressure]:[tread_roll_right_nip_pressure]])</f>
        <v>31.92605</v>
      </c>
      <c r="S314">
        <v>31.6252</v>
      </c>
      <c r="T314">
        <v>32.226900000000001</v>
      </c>
      <c r="U314">
        <v>9.3062000000000005</v>
      </c>
      <c r="V314">
        <v>568</v>
      </c>
      <c r="W314">
        <v>1122</v>
      </c>
      <c r="X314">
        <v>3867</v>
      </c>
      <c r="Y314">
        <v>1571</v>
      </c>
      <c r="Z314">
        <v>-0.188</v>
      </c>
      <c r="AA314">
        <v>-8.5765999999999991</v>
      </c>
      <c r="AB314">
        <v>35.948500000000003</v>
      </c>
      <c r="AC314">
        <v>60</v>
      </c>
      <c r="AD314">
        <v>-0.90110000000000001</v>
      </c>
      <c r="AF314">
        <v>459.45400000000001</v>
      </c>
      <c r="AG314">
        <v>23.3156</v>
      </c>
      <c r="AH314">
        <v>541.40200000000004</v>
      </c>
      <c r="AI314">
        <v>6.4993999999999996</v>
      </c>
      <c r="AJ314">
        <v>6.5</v>
      </c>
      <c r="AK314">
        <v>23.101600000000001</v>
      </c>
      <c r="AL314">
        <v>0</v>
      </c>
      <c r="AM314">
        <v>0</v>
      </c>
      <c r="AN314">
        <v>0</v>
      </c>
      <c r="AO314">
        <v>14.517300000000001</v>
      </c>
      <c r="AP314">
        <v>418.202</v>
      </c>
      <c r="AQ314">
        <v>3.536</v>
      </c>
      <c r="AR314">
        <v>396.971</v>
      </c>
      <c r="AS314">
        <v>82.9</v>
      </c>
      <c r="AT314">
        <v>25</v>
      </c>
      <c r="AU314">
        <v>225.35400000000001</v>
      </c>
      <c r="AV314">
        <v>7.18</v>
      </c>
      <c r="AW314">
        <v>370</v>
      </c>
      <c r="AX314">
        <v>4</v>
      </c>
      <c r="AY314">
        <v>247</v>
      </c>
      <c r="AZ314">
        <v>0.2717</v>
      </c>
      <c r="BA314">
        <v>114.803</v>
      </c>
      <c r="BB314">
        <v>0</v>
      </c>
      <c r="BD314">
        <v>7.3380000000000001</v>
      </c>
      <c r="BE314">
        <v>1</v>
      </c>
      <c r="BG314">
        <v>1.3765000000000001</v>
      </c>
      <c r="BH314">
        <v>1</v>
      </c>
      <c r="BI314">
        <v>70</v>
      </c>
    </row>
    <row r="315" spans="1:61" x14ac:dyDescent="0.25">
      <c r="A315">
        <v>388224</v>
      </c>
      <c r="B315">
        <v>485878</v>
      </c>
      <c r="C315" s="1">
        <v>43435.365567129629</v>
      </c>
      <c r="D315" s="1">
        <v>43435.386319444442</v>
      </c>
      <c r="E315" t="s">
        <v>54</v>
      </c>
      <c r="F315">
        <v>2000015</v>
      </c>
      <c r="G315" t="s">
        <v>58</v>
      </c>
      <c r="H315" t="s">
        <v>59</v>
      </c>
      <c r="I315">
        <v>350.83100000000002</v>
      </c>
      <c r="J315">
        <v>5</v>
      </c>
      <c r="K315">
        <v>10</v>
      </c>
      <c r="L315">
        <v>74</v>
      </c>
      <c r="M315">
        <v>88.141499999999994</v>
      </c>
      <c r="N315">
        <v>82.5642</v>
      </c>
      <c r="O315">
        <v>12.7524</v>
      </c>
      <c r="P315">
        <v>21.1251</v>
      </c>
      <c r="Q315">
        <v>15.1584</v>
      </c>
      <c r="R315">
        <f>AVERAGE(Table1[[#This Row],[tread_roll_left_nip_pressure]:[tread_roll_right_nip_pressure]])</f>
        <v>31.92605</v>
      </c>
      <c r="S315">
        <v>31.6252</v>
      </c>
      <c r="T315">
        <v>32.226900000000001</v>
      </c>
      <c r="U315">
        <v>9.3062000000000005</v>
      </c>
      <c r="V315">
        <v>568</v>
      </c>
      <c r="W315">
        <v>1122</v>
      </c>
      <c r="X315">
        <v>3867</v>
      </c>
      <c r="Y315">
        <v>1571</v>
      </c>
      <c r="Z315">
        <v>-0.188</v>
      </c>
      <c r="AA315">
        <v>-8.5765999999999991</v>
      </c>
      <c r="AB315">
        <v>35.948500000000003</v>
      </c>
      <c r="AC315">
        <v>60</v>
      </c>
      <c r="AD315">
        <v>-0.90110000000000001</v>
      </c>
      <c r="AF315">
        <v>459.45400000000001</v>
      </c>
      <c r="AG315">
        <v>23.3156</v>
      </c>
      <c r="AH315">
        <v>541.40200000000004</v>
      </c>
      <c r="AI315">
        <v>6.4993999999999996</v>
      </c>
      <c r="AJ315">
        <v>6.5</v>
      </c>
      <c r="AK315">
        <v>23.101600000000001</v>
      </c>
      <c r="AL315">
        <v>0</v>
      </c>
      <c r="AM315">
        <v>0</v>
      </c>
      <c r="AN315">
        <v>0</v>
      </c>
      <c r="AO315">
        <v>14.517300000000001</v>
      </c>
      <c r="AP315">
        <v>418.202</v>
      </c>
      <c r="AQ315">
        <v>3.536</v>
      </c>
      <c r="AR315">
        <v>396.971</v>
      </c>
      <c r="AS315">
        <v>82.9</v>
      </c>
      <c r="AT315">
        <v>25</v>
      </c>
      <c r="AU315">
        <v>225.35400000000001</v>
      </c>
      <c r="AV315">
        <v>7.18</v>
      </c>
      <c r="AW315">
        <v>370</v>
      </c>
      <c r="AX315">
        <v>4</v>
      </c>
      <c r="AY315">
        <v>247</v>
      </c>
      <c r="AZ315">
        <v>0.2717</v>
      </c>
      <c r="BA315">
        <v>114.803</v>
      </c>
      <c r="BB315">
        <v>0</v>
      </c>
      <c r="BD315">
        <v>7.3380000000000001</v>
      </c>
      <c r="BE315">
        <v>1</v>
      </c>
      <c r="BG315">
        <v>1.3765000000000001</v>
      </c>
      <c r="BH315">
        <v>1</v>
      </c>
      <c r="BI315">
        <v>70</v>
      </c>
    </row>
    <row r="316" spans="1:61" x14ac:dyDescent="0.25">
      <c r="A316">
        <v>388227</v>
      </c>
      <c r="B316">
        <v>690493</v>
      </c>
      <c r="C316" s="1">
        <v>43435.377581018518</v>
      </c>
      <c r="D316" s="1">
        <v>43435.390613425923</v>
      </c>
      <c r="E316" t="s">
        <v>57</v>
      </c>
      <c r="F316">
        <v>2007104</v>
      </c>
      <c r="G316" t="s">
        <v>64</v>
      </c>
      <c r="H316" t="s">
        <v>65</v>
      </c>
      <c r="I316">
        <v>325.63499999999999</v>
      </c>
      <c r="J316">
        <v>7</v>
      </c>
      <c r="K316">
        <v>0</v>
      </c>
      <c r="L316">
        <v>36</v>
      </c>
      <c r="M316">
        <v>106.078</v>
      </c>
      <c r="N316">
        <v>90.364699999999999</v>
      </c>
      <c r="O316">
        <v>15.877800000000001</v>
      </c>
      <c r="P316">
        <v>26.403700000000001</v>
      </c>
      <c r="Q316">
        <v>7.2628000000000004</v>
      </c>
      <c r="R316">
        <f>AVERAGE(Table1[[#This Row],[tread_roll_left_nip_pressure]:[tread_roll_right_nip_pressure]])</f>
        <v>32.980649999999997</v>
      </c>
      <c r="S316">
        <v>32.049199999999999</v>
      </c>
      <c r="T316">
        <v>33.912100000000002</v>
      </c>
      <c r="U316">
        <v>8.2980999999999998</v>
      </c>
      <c r="V316">
        <v>832</v>
      </c>
      <c r="W316">
        <v>887</v>
      </c>
      <c r="X316">
        <v>5534</v>
      </c>
      <c r="Y316">
        <v>230</v>
      </c>
      <c r="Z316">
        <v>0.878</v>
      </c>
      <c r="AA316">
        <v>1.77E-2</v>
      </c>
      <c r="AB316">
        <v>-4.7095000000000002</v>
      </c>
      <c r="AC316">
        <v>44</v>
      </c>
      <c r="AD316">
        <v>-9.3100000000000002E-2</v>
      </c>
      <c r="AF316">
        <v>604.471</v>
      </c>
      <c r="AG316">
        <v>25.1343</v>
      </c>
      <c r="AH316">
        <v>1086.75</v>
      </c>
      <c r="AI316">
        <v>9.9252000000000002</v>
      </c>
      <c r="AJ316">
        <v>10</v>
      </c>
      <c r="AK316">
        <v>17.1966</v>
      </c>
      <c r="AL316">
        <v>55</v>
      </c>
      <c r="AM316">
        <v>45</v>
      </c>
      <c r="AN316">
        <v>85</v>
      </c>
      <c r="AO316">
        <v>13.6107</v>
      </c>
      <c r="AP316">
        <v>418.202</v>
      </c>
      <c r="AQ316">
        <v>3.536</v>
      </c>
      <c r="AR316">
        <v>396.971</v>
      </c>
      <c r="AS316">
        <v>82.9</v>
      </c>
      <c r="AT316">
        <v>25</v>
      </c>
      <c r="AU316">
        <v>225.35400000000001</v>
      </c>
      <c r="AV316">
        <v>7.18</v>
      </c>
      <c r="AW316">
        <v>370</v>
      </c>
      <c r="AX316">
        <v>2.5617999999999999</v>
      </c>
      <c r="AY316">
        <v>247</v>
      </c>
      <c r="AZ316">
        <v>0.84160000000000001</v>
      </c>
      <c r="BA316">
        <v>110.23699999999999</v>
      </c>
      <c r="BB316">
        <v>11.5517</v>
      </c>
      <c r="BD316">
        <v>11.051500000000001</v>
      </c>
      <c r="BE316">
        <v>1</v>
      </c>
      <c r="BG316">
        <v>1.351</v>
      </c>
      <c r="BH316">
        <v>1</v>
      </c>
      <c r="BI316">
        <v>78</v>
      </c>
    </row>
    <row r="317" spans="1:61" x14ac:dyDescent="0.25">
      <c r="A317">
        <v>388228</v>
      </c>
      <c r="B317">
        <v>690494</v>
      </c>
      <c r="C317" s="1">
        <v>43435.377581018518</v>
      </c>
      <c r="D317" s="1">
        <v>43435.390613425923</v>
      </c>
      <c r="E317" t="s">
        <v>57</v>
      </c>
      <c r="F317">
        <v>2007104</v>
      </c>
      <c r="G317" t="s">
        <v>64</v>
      </c>
      <c r="H317" t="s">
        <v>65</v>
      </c>
      <c r="I317">
        <v>325.63499999999999</v>
      </c>
      <c r="J317">
        <v>7</v>
      </c>
      <c r="K317">
        <v>0</v>
      </c>
      <c r="L317">
        <v>36</v>
      </c>
      <c r="M317">
        <v>106.078</v>
      </c>
      <c r="N317">
        <v>90.364699999999999</v>
      </c>
      <c r="O317">
        <v>15.877800000000001</v>
      </c>
      <c r="P317">
        <v>26.403700000000001</v>
      </c>
      <c r="Q317">
        <v>7.2628000000000004</v>
      </c>
      <c r="R317">
        <f>AVERAGE(Table1[[#This Row],[tread_roll_left_nip_pressure]:[tread_roll_right_nip_pressure]])</f>
        <v>32.980649999999997</v>
      </c>
      <c r="S317">
        <v>32.049199999999999</v>
      </c>
      <c r="T317">
        <v>33.912100000000002</v>
      </c>
      <c r="U317">
        <v>8.2980999999999998</v>
      </c>
      <c r="V317">
        <v>832</v>
      </c>
      <c r="W317">
        <v>887</v>
      </c>
      <c r="X317">
        <v>5534</v>
      </c>
      <c r="Y317">
        <v>230</v>
      </c>
      <c r="Z317">
        <v>0.878</v>
      </c>
      <c r="AA317">
        <v>1.77E-2</v>
      </c>
      <c r="AB317">
        <v>-4.7095000000000002</v>
      </c>
      <c r="AC317">
        <v>44</v>
      </c>
      <c r="AD317">
        <v>-9.3100000000000002E-2</v>
      </c>
      <c r="AF317">
        <v>604.471</v>
      </c>
      <c r="AG317">
        <v>25.1343</v>
      </c>
      <c r="AH317">
        <v>1086.75</v>
      </c>
      <c r="AI317">
        <v>9.9252000000000002</v>
      </c>
      <c r="AJ317">
        <v>10</v>
      </c>
      <c r="AK317">
        <v>17.1966</v>
      </c>
      <c r="AL317">
        <v>55</v>
      </c>
      <c r="AM317">
        <v>45</v>
      </c>
      <c r="AN317">
        <v>85</v>
      </c>
      <c r="AO317">
        <v>13.6107</v>
      </c>
      <c r="AP317">
        <v>418.202</v>
      </c>
      <c r="AQ317">
        <v>3.536</v>
      </c>
      <c r="AR317">
        <v>396.971</v>
      </c>
      <c r="AS317">
        <v>82.9</v>
      </c>
      <c r="AT317">
        <v>25</v>
      </c>
      <c r="AU317">
        <v>225.35400000000001</v>
      </c>
      <c r="AV317">
        <v>7.18</v>
      </c>
      <c r="AW317">
        <v>370</v>
      </c>
      <c r="AX317">
        <v>2.5617999999999999</v>
      </c>
      <c r="AY317">
        <v>247</v>
      </c>
      <c r="AZ317">
        <v>0.84160000000000001</v>
      </c>
      <c r="BA317">
        <v>110.23699999999999</v>
      </c>
      <c r="BB317">
        <v>11.5517</v>
      </c>
      <c r="BC317">
        <v>10.154</v>
      </c>
      <c r="BD317">
        <v>10.154</v>
      </c>
      <c r="BE317">
        <v>1</v>
      </c>
      <c r="BF317">
        <v>1.44</v>
      </c>
      <c r="BG317">
        <v>1.44</v>
      </c>
      <c r="BH317">
        <v>1</v>
      </c>
      <c r="BI317">
        <v>70</v>
      </c>
    </row>
    <row r="318" spans="1:61" x14ac:dyDescent="0.25">
      <c r="A318">
        <v>388230</v>
      </c>
      <c r="B318">
        <v>485879</v>
      </c>
      <c r="C318" s="1">
        <v>43435.38658564815</v>
      </c>
      <c r="D318" s="1">
        <v>43435.40247685185</v>
      </c>
      <c r="E318" t="s">
        <v>54</v>
      </c>
      <c r="F318">
        <v>2000015</v>
      </c>
      <c r="G318" t="s">
        <v>58</v>
      </c>
      <c r="H318" t="s">
        <v>59</v>
      </c>
      <c r="I318">
        <v>351.37700000000001</v>
      </c>
      <c r="J318">
        <v>5</v>
      </c>
      <c r="K318">
        <v>2</v>
      </c>
      <c r="L318">
        <v>66</v>
      </c>
      <c r="M318">
        <v>86.133200000000002</v>
      </c>
      <c r="N318">
        <v>95.878100000000003</v>
      </c>
      <c r="O318">
        <v>12.510400000000001</v>
      </c>
      <c r="P318">
        <v>21.203600000000002</v>
      </c>
      <c r="Q318">
        <v>15.638400000000001</v>
      </c>
      <c r="R318">
        <f>AVERAGE(Table1[[#This Row],[tread_roll_left_nip_pressure]:[tread_roll_right_nip_pressure]])</f>
        <v>32.203050000000005</v>
      </c>
      <c r="S318">
        <v>31.652999999999999</v>
      </c>
      <c r="T318">
        <v>32.753100000000003</v>
      </c>
      <c r="U318">
        <v>8.5922999999999998</v>
      </c>
      <c r="V318">
        <v>568</v>
      </c>
      <c r="W318">
        <v>1122</v>
      </c>
      <c r="X318">
        <v>3889</v>
      </c>
      <c r="Y318">
        <v>1571</v>
      </c>
      <c r="Z318">
        <v>-1.5382</v>
      </c>
      <c r="AA318">
        <v>-7.7618</v>
      </c>
      <c r="AB318">
        <v>36.921799999999998</v>
      </c>
      <c r="AC318">
        <v>60</v>
      </c>
      <c r="AD318">
        <v>-1</v>
      </c>
      <c r="AF318">
        <v>471.7</v>
      </c>
      <c r="AG318">
        <v>18.520600000000002</v>
      </c>
      <c r="AH318">
        <v>839.04600000000005</v>
      </c>
      <c r="AI318">
        <v>6.3971999999999998</v>
      </c>
      <c r="AJ318">
        <v>6.5</v>
      </c>
      <c r="AK318">
        <v>22.287199999999999</v>
      </c>
      <c r="AL318">
        <v>0</v>
      </c>
      <c r="AM318">
        <v>0</v>
      </c>
      <c r="AN318">
        <v>0</v>
      </c>
      <c r="AO318">
        <v>14.6241</v>
      </c>
      <c r="AP318">
        <v>418.202</v>
      </c>
      <c r="AQ318">
        <v>3.536</v>
      </c>
      <c r="AR318">
        <v>396.971</v>
      </c>
      <c r="AS318">
        <v>82.9</v>
      </c>
      <c r="AT318">
        <v>25</v>
      </c>
      <c r="AU318">
        <v>225.35400000000001</v>
      </c>
      <c r="AV318">
        <v>7.18</v>
      </c>
      <c r="AW318">
        <v>370</v>
      </c>
      <c r="AX318">
        <v>5</v>
      </c>
      <c r="AY318">
        <v>247</v>
      </c>
      <c r="AZ318">
        <v>0.76539999999999997</v>
      </c>
      <c r="BA318">
        <v>114.89400000000001</v>
      </c>
      <c r="BB318">
        <v>0</v>
      </c>
      <c r="BD318">
        <v>7.3380000000000001</v>
      </c>
      <c r="BE318">
        <v>1</v>
      </c>
      <c r="BG318">
        <v>1.3765000000000001</v>
      </c>
      <c r="BH318">
        <v>1</v>
      </c>
      <c r="BI318">
        <v>70</v>
      </c>
    </row>
    <row r="319" spans="1:61" x14ac:dyDescent="0.25">
      <c r="A319">
        <v>388232</v>
      </c>
      <c r="B319">
        <v>485880</v>
      </c>
      <c r="C319" s="1">
        <v>43435.38658564815</v>
      </c>
      <c r="D319" s="1">
        <v>43435.40247685185</v>
      </c>
      <c r="E319" t="s">
        <v>54</v>
      </c>
      <c r="F319">
        <v>2000015</v>
      </c>
      <c r="G319" t="s">
        <v>58</v>
      </c>
      <c r="H319" t="s">
        <v>59</v>
      </c>
      <c r="I319">
        <v>351.37700000000001</v>
      </c>
      <c r="J319">
        <v>5</v>
      </c>
      <c r="K319">
        <v>2</v>
      </c>
      <c r="L319">
        <v>66</v>
      </c>
      <c r="M319">
        <v>86.133200000000002</v>
      </c>
      <c r="N319">
        <v>95.878100000000003</v>
      </c>
      <c r="O319">
        <v>12.510400000000001</v>
      </c>
      <c r="P319">
        <v>21.203600000000002</v>
      </c>
      <c r="Q319">
        <v>15.638400000000001</v>
      </c>
      <c r="R319">
        <f>AVERAGE(Table1[[#This Row],[tread_roll_left_nip_pressure]:[tread_roll_right_nip_pressure]])</f>
        <v>32.203050000000005</v>
      </c>
      <c r="S319">
        <v>31.652999999999999</v>
      </c>
      <c r="T319">
        <v>32.753100000000003</v>
      </c>
      <c r="U319">
        <v>8.5922999999999998</v>
      </c>
      <c r="V319">
        <v>568</v>
      </c>
      <c r="W319">
        <v>1122</v>
      </c>
      <c r="X319">
        <v>3889</v>
      </c>
      <c r="Y319">
        <v>1571</v>
      </c>
      <c r="Z319">
        <v>-1.5382</v>
      </c>
      <c r="AA319">
        <v>-7.7618</v>
      </c>
      <c r="AB319">
        <v>36.921799999999998</v>
      </c>
      <c r="AC319">
        <v>60</v>
      </c>
      <c r="AD319">
        <v>-1</v>
      </c>
      <c r="AF319">
        <v>471.7</v>
      </c>
      <c r="AG319">
        <v>18.520600000000002</v>
      </c>
      <c r="AH319">
        <v>839.04600000000005</v>
      </c>
      <c r="AI319">
        <v>6.3971999999999998</v>
      </c>
      <c r="AJ319">
        <v>6.5</v>
      </c>
      <c r="AK319">
        <v>22.287199999999999</v>
      </c>
      <c r="AL319">
        <v>0</v>
      </c>
      <c r="AM319">
        <v>0</v>
      </c>
      <c r="AN319">
        <v>0</v>
      </c>
      <c r="AO319">
        <v>14.6241</v>
      </c>
      <c r="AP319">
        <v>418.202</v>
      </c>
      <c r="AQ319">
        <v>3.536</v>
      </c>
      <c r="AR319">
        <v>396.971</v>
      </c>
      <c r="AS319">
        <v>82.9</v>
      </c>
      <c r="AT319">
        <v>25</v>
      </c>
      <c r="AU319">
        <v>225.35400000000001</v>
      </c>
      <c r="AV319">
        <v>7.18</v>
      </c>
      <c r="AW319">
        <v>370</v>
      </c>
      <c r="AX319">
        <v>5</v>
      </c>
      <c r="AY319">
        <v>247</v>
      </c>
      <c r="AZ319">
        <v>0.76539999999999997</v>
      </c>
      <c r="BA319">
        <v>114.89400000000001</v>
      </c>
      <c r="BB319">
        <v>0</v>
      </c>
      <c r="BD319">
        <v>7.3380000000000001</v>
      </c>
      <c r="BE319">
        <v>1</v>
      </c>
      <c r="BG319">
        <v>1.3765000000000001</v>
      </c>
      <c r="BH319">
        <v>1</v>
      </c>
      <c r="BI319">
        <v>70</v>
      </c>
    </row>
    <row r="320" spans="1:61" x14ac:dyDescent="0.25">
      <c r="A320">
        <v>388229</v>
      </c>
      <c r="B320">
        <v>862811</v>
      </c>
      <c r="C320" s="1">
        <v>43435.386203703703</v>
      </c>
      <c r="D320" s="1">
        <v>43435.403761574074</v>
      </c>
      <c r="E320" t="s">
        <v>60</v>
      </c>
      <c r="F320">
        <v>2000036</v>
      </c>
      <c r="G320" t="s">
        <v>55</v>
      </c>
      <c r="H320" t="s">
        <v>61</v>
      </c>
      <c r="I320">
        <v>337.298</v>
      </c>
      <c r="J320">
        <v>3</v>
      </c>
      <c r="K320">
        <v>32</v>
      </c>
      <c r="L320">
        <v>96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f>AVERAGE(Table1[[#This Row],[tread_roll_left_nip_pressure]:[tread_roll_right_nip_pressure]])</f>
        <v>32.372950000000003</v>
      </c>
      <c r="S320">
        <v>33.331299999999999</v>
      </c>
      <c r="T320">
        <v>31.4146</v>
      </c>
      <c r="U320">
        <v>0</v>
      </c>
      <c r="V320">
        <v>860.7</v>
      </c>
      <c r="W320">
        <v>1818</v>
      </c>
      <c r="X320">
        <v>6198.96</v>
      </c>
      <c r="Y320">
        <v>0</v>
      </c>
      <c r="Z320">
        <v>-5.9617000000000004</v>
      </c>
      <c r="AA320">
        <v>-1.6850000000000001</v>
      </c>
      <c r="AB320">
        <v>-7.1999999999999998E-3</v>
      </c>
      <c r="AC320">
        <v>104.7</v>
      </c>
      <c r="AD320">
        <v>-0.86799999999999999</v>
      </c>
      <c r="AF320">
        <v>372.00799999999998</v>
      </c>
      <c r="AG320">
        <v>81.055300000000003</v>
      </c>
      <c r="AH320">
        <v>477.90600000000001</v>
      </c>
      <c r="AI320">
        <v>0</v>
      </c>
      <c r="AJ320">
        <v>0</v>
      </c>
      <c r="AK320">
        <v>23.043800000000001</v>
      </c>
      <c r="AL320">
        <v>0</v>
      </c>
      <c r="AM320">
        <v>0</v>
      </c>
      <c r="AN320">
        <v>0</v>
      </c>
      <c r="AO320">
        <v>0</v>
      </c>
      <c r="AP320">
        <v>547.26900000000001</v>
      </c>
      <c r="AQ320">
        <v>3.3119999999999998</v>
      </c>
      <c r="AR320">
        <v>396.971</v>
      </c>
      <c r="AS320">
        <v>82.9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D320">
        <v>10.192</v>
      </c>
      <c r="BE320">
        <v>1</v>
      </c>
      <c r="BG320">
        <v>1.2589999999999999</v>
      </c>
      <c r="BH320">
        <v>1</v>
      </c>
      <c r="BI320">
        <v>0</v>
      </c>
    </row>
    <row r="321" spans="1:61" x14ac:dyDescent="0.25">
      <c r="A321">
        <v>388231</v>
      </c>
      <c r="B321">
        <v>862812</v>
      </c>
      <c r="C321" s="1">
        <v>43435.386203703703</v>
      </c>
      <c r="D321" s="1">
        <v>43435.403761574074</v>
      </c>
      <c r="E321" t="s">
        <v>60</v>
      </c>
      <c r="F321">
        <v>2000036</v>
      </c>
      <c r="G321" t="s">
        <v>55</v>
      </c>
      <c r="H321" t="s">
        <v>61</v>
      </c>
      <c r="I321">
        <v>337.298</v>
      </c>
      <c r="J321">
        <v>3</v>
      </c>
      <c r="K321">
        <v>32</v>
      </c>
      <c r="L321">
        <v>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f>AVERAGE(Table1[[#This Row],[tread_roll_left_nip_pressure]:[tread_roll_right_nip_pressure]])</f>
        <v>32.372950000000003</v>
      </c>
      <c r="S321">
        <v>33.331299999999999</v>
      </c>
      <c r="T321">
        <v>31.4146</v>
      </c>
      <c r="U321">
        <v>0</v>
      </c>
      <c r="V321">
        <v>860.7</v>
      </c>
      <c r="W321">
        <v>1818</v>
      </c>
      <c r="X321">
        <v>6198.96</v>
      </c>
      <c r="Y321">
        <v>0</v>
      </c>
      <c r="Z321">
        <v>-5.9617000000000004</v>
      </c>
      <c r="AA321">
        <v>-1.6850000000000001</v>
      </c>
      <c r="AB321">
        <v>-7.1999999999999998E-3</v>
      </c>
      <c r="AC321">
        <v>104.7</v>
      </c>
      <c r="AD321">
        <v>-0.86799999999999999</v>
      </c>
      <c r="AF321">
        <v>372.00799999999998</v>
      </c>
      <c r="AG321">
        <v>81.055300000000003</v>
      </c>
      <c r="AH321">
        <v>477.90600000000001</v>
      </c>
      <c r="AI321">
        <v>0</v>
      </c>
      <c r="AJ321">
        <v>0</v>
      </c>
      <c r="AK321">
        <v>23.043800000000001</v>
      </c>
      <c r="AL321">
        <v>0</v>
      </c>
      <c r="AM321">
        <v>0</v>
      </c>
      <c r="AN321">
        <v>0</v>
      </c>
      <c r="AO321">
        <v>0</v>
      </c>
      <c r="AP321">
        <v>547.26900000000001</v>
      </c>
      <c r="AQ321">
        <v>3.3119999999999998</v>
      </c>
      <c r="AR321">
        <v>396.971</v>
      </c>
      <c r="AS321">
        <v>82.9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D321">
        <v>10.192</v>
      </c>
      <c r="BE321">
        <v>1</v>
      </c>
      <c r="BG321">
        <v>1.2589999999999999</v>
      </c>
      <c r="BH321">
        <v>1</v>
      </c>
      <c r="BI321">
        <v>0</v>
      </c>
    </row>
    <row r="322" spans="1:61" x14ac:dyDescent="0.25">
      <c r="A322">
        <v>388233</v>
      </c>
      <c r="B322">
        <v>690495</v>
      </c>
      <c r="C322" s="1">
        <v>43435.390983796293</v>
      </c>
      <c r="D322" s="1">
        <v>43435.403969907406</v>
      </c>
      <c r="E322" t="s">
        <v>57</v>
      </c>
      <c r="F322">
        <v>2007104</v>
      </c>
      <c r="G322" t="s">
        <v>64</v>
      </c>
      <c r="H322" t="s">
        <v>65</v>
      </c>
      <c r="I322">
        <v>325.53399999999999</v>
      </c>
      <c r="J322">
        <v>7</v>
      </c>
      <c r="K322">
        <v>0</v>
      </c>
      <c r="L322">
        <v>36</v>
      </c>
      <c r="M322">
        <v>111.876</v>
      </c>
      <c r="N322">
        <v>95.867999999999995</v>
      </c>
      <c r="O322">
        <v>16.008099999999999</v>
      </c>
      <c r="P322">
        <v>26.403300000000002</v>
      </c>
      <c r="Q322">
        <v>12.4549</v>
      </c>
      <c r="R322">
        <f>AVERAGE(Table1[[#This Row],[tread_roll_left_nip_pressure]:[tread_roll_right_nip_pressure]])</f>
        <v>32.996549999999999</v>
      </c>
      <c r="S322">
        <v>32.063600000000001</v>
      </c>
      <c r="T322">
        <v>33.929499999999997</v>
      </c>
      <c r="U322">
        <v>8.2957999999999998</v>
      </c>
      <c r="V322">
        <v>832</v>
      </c>
      <c r="W322">
        <v>887</v>
      </c>
      <c r="X322">
        <v>5565</v>
      </c>
      <c r="Y322">
        <v>230</v>
      </c>
      <c r="Z322">
        <v>-0.60799999999999998</v>
      </c>
      <c r="AA322">
        <v>-0.28289999999999998</v>
      </c>
      <c r="AB322">
        <v>-7.3228999999999997</v>
      </c>
      <c r="AC322">
        <v>44</v>
      </c>
      <c r="AD322">
        <v>0.4521</v>
      </c>
      <c r="AF322">
        <v>600.82600000000002</v>
      </c>
      <c r="AG322">
        <v>25.5078</v>
      </c>
      <c r="AH322">
        <v>1128.45</v>
      </c>
      <c r="AI322">
        <v>10.01</v>
      </c>
      <c r="AJ322">
        <v>10</v>
      </c>
      <c r="AK322">
        <v>17.161100000000001</v>
      </c>
      <c r="AL322">
        <v>55</v>
      </c>
      <c r="AM322">
        <v>45</v>
      </c>
      <c r="AN322">
        <v>85</v>
      </c>
      <c r="AO322">
        <v>13.8043</v>
      </c>
      <c r="AP322">
        <v>418.202</v>
      </c>
      <c r="AQ322">
        <v>3.536</v>
      </c>
      <c r="AR322">
        <v>396.971</v>
      </c>
      <c r="AS322">
        <v>82.9</v>
      </c>
      <c r="AT322">
        <v>25</v>
      </c>
      <c r="AU322">
        <v>225.35400000000001</v>
      </c>
      <c r="AV322">
        <v>7.18</v>
      </c>
      <c r="AW322">
        <v>370</v>
      </c>
      <c r="AX322">
        <v>3.6724000000000001</v>
      </c>
      <c r="AY322">
        <v>247</v>
      </c>
      <c r="AZ322">
        <v>-0.82730000000000004</v>
      </c>
      <c r="BA322">
        <v>110.004</v>
      </c>
      <c r="BB322">
        <v>11.3675</v>
      </c>
      <c r="BC322">
        <v>10.968</v>
      </c>
      <c r="BD322">
        <v>10.968</v>
      </c>
      <c r="BE322">
        <v>1</v>
      </c>
      <c r="BF322">
        <v>1.7505000000000002</v>
      </c>
      <c r="BG322">
        <v>1.7505000000000002</v>
      </c>
      <c r="BH322">
        <v>1</v>
      </c>
      <c r="BI322">
        <v>80</v>
      </c>
    </row>
    <row r="323" spans="1:61" x14ac:dyDescent="0.25">
      <c r="A323">
        <v>388234</v>
      </c>
      <c r="B323">
        <v>690496</v>
      </c>
      <c r="C323" s="1">
        <v>43435.390983796293</v>
      </c>
      <c r="D323" s="1">
        <v>43435.403969907406</v>
      </c>
      <c r="E323" t="s">
        <v>57</v>
      </c>
      <c r="F323">
        <v>2007104</v>
      </c>
      <c r="G323" t="s">
        <v>64</v>
      </c>
      <c r="H323" t="s">
        <v>65</v>
      </c>
      <c r="I323">
        <v>325.53399999999999</v>
      </c>
      <c r="J323">
        <v>7</v>
      </c>
      <c r="K323">
        <v>0</v>
      </c>
      <c r="L323">
        <v>36</v>
      </c>
      <c r="M323">
        <v>111.876</v>
      </c>
      <c r="N323">
        <v>95.867999999999995</v>
      </c>
      <c r="O323">
        <v>16.008099999999999</v>
      </c>
      <c r="P323">
        <v>26.403300000000002</v>
      </c>
      <c r="Q323">
        <v>12.4549</v>
      </c>
      <c r="R323">
        <f>AVERAGE(Table1[[#This Row],[tread_roll_left_nip_pressure]:[tread_roll_right_nip_pressure]])</f>
        <v>32.996549999999999</v>
      </c>
      <c r="S323">
        <v>32.063600000000001</v>
      </c>
      <c r="T323">
        <v>33.929499999999997</v>
      </c>
      <c r="U323">
        <v>8.2957999999999998</v>
      </c>
      <c r="V323">
        <v>832</v>
      </c>
      <c r="W323">
        <v>887</v>
      </c>
      <c r="X323">
        <v>5565</v>
      </c>
      <c r="Y323">
        <v>230</v>
      </c>
      <c r="Z323">
        <v>-0.60799999999999998</v>
      </c>
      <c r="AA323">
        <v>-0.28289999999999998</v>
      </c>
      <c r="AB323">
        <v>-7.3228999999999997</v>
      </c>
      <c r="AC323">
        <v>44</v>
      </c>
      <c r="AD323">
        <v>0.4521</v>
      </c>
      <c r="AF323">
        <v>600.82600000000002</v>
      </c>
      <c r="AG323">
        <v>25.5078</v>
      </c>
      <c r="AH323">
        <v>1128.45</v>
      </c>
      <c r="AI323">
        <v>10.01</v>
      </c>
      <c r="AJ323">
        <v>10</v>
      </c>
      <c r="AK323">
        <v>17.161100000000001</v>
      </c>
      <c r="AL323">
        <v>55</v>
      </c>
      <c r="AM323">
        <v>45</v>
      </c>
      <c r="AN323">
        <v>85</v>
      </c>
      <c r="AO323">
        <v>13.8043</v>
      </c>
      <c r="AP323">
        <v>418.202</v>
      </c>
      <c r="AQ323">
        <v>3.536</v>
      </c>
      <c r="AR323">
        <v>396.971</v>
      </c>
      <c r="AS323">
        <v>82.9</v>
      </c>
      <c r="AT323">
        <v>25</v>
      </c>
      <c r="AU323">
        <v>225.35400000000001</v>
      </c>
      <c r="AV323">
        <v>7.18</v>
      </c>
      <c r="AW323">
        <v>370</v>
      </c>
      <c r="AX323">
        <v>3.6724000000000001</v>
      </c>
      <c r="AY323">
        <v>247</v>
      </c>
      <c r="AZ323">
        <v>-0.82730000000000004</v>
      </c>
      <c r="BA323">
        <v>110.004</v>
      </c>
      <c r="BB323">
        <v>11.3675</v>
      </c>
      <c r="BD323">
        <v>10.968</v>
      </c>
      <c r="BE323">
        <v>1</v>
      </c>
      <c r="BG323">
        <v>1.7505000000000002</v>
      </c>
      <c r="BH323">
        <v>1</v>
      </c>
      <c r="BI323">
        <v>80</v>
      </c>
    </row>
    <row r="324" spans="1:61" x14ac:dyDescent="0.25">
      <c r="A324">
        <v>388239</v>
      </c>
      <c r="B324">
        <v>690497</v>
      </c>
      <c r="C324" s="1">
        <v>43435.404328703706</v>
      </c>
      <c r="D324" s="1">
        <v>43435.417627314811</v>
      </c>
      <c r="E324" t="s">
        <v>57</v>
      </c>
      <c r="F324">
        <v>2007104</v>
      </c>
      <c r="G324" t="s">
        <v>64</v>
      </c>
      <c r="H324" t="s">
        <v>65</v>
      </c>
      <c r="I324">
        <v>325.56200000000001</v>
      </c>
      <c r="J324">
        <v>7</v>
      </c>
      <c r="K324">
        <v>0</v>
      </c>
      <c r="L324">
        <v>37</v>
      </c>
      <c r="M324">
        <v>110.748</v>
      </c>
      <c r="N324">
        <v>94.7453</v>
      </c>
      <c r="O324">
        <v>16.0029</v>
      </c>
      <c r="P324">
        <v>26.402899999999999</v>
      </c>
      <c r="Q324">
        <v>8.4954000000000001</v>
      </c>
      <c r="R324">
        <f>AVERAGE(Table1[[#This Row],[tread_roll_left_nip_pressure]:[tread_roll_right_nip_pressure]])</f>
        <v>33.002800000000001</v>
      </c>
      <c r="S324">
        <v>32.061500000000002</v>
      </c>
      <c r="T324">
        <v>33.944099999999999</v>
      </c>
      <c r="U324">
        <v>8.3673999999999999</v>
      </c>
      <c r="V324">
        <v>832</v>
      </c>
      <c r="W324">
        <v>887</v>
      </c>
      <c r="X324">
        <v>5565</v>
      </c>
      <c r="Y324">
        <v>230</v>
      </c>
      <c r="Z324">
        <v>-0.2848</v>
      </c>
      <c r="AA324">
        <v>6.4999999999999997E-3</v>
      </c>
      <c r="AB324">
        <v>-3.2042999999999999</v>
      </c>
      <c r="AC324">
        <v>44</v>
      </c>
      <c r="AD324">
        <v>0.1565</v>
      </c>
      <c r="AF324">
        <v>603.42700000000002</v>
      </c>
      <c r="AG324">
        <v>29.765699999999999</v>
      </c>
      <c r="AH324">
        <v>1181.33</v>
      </c>
      <c r="AI324">
        <v>10.0046</v>
      </c>
      <c r="AJ324">
        <v>10</v>
      </c>
      <c r="AK324">
        <v>17.159500000000001</v>
      </c>
      <c r="AL324">
        <v>55</v>
      </c>
      <c r="AM324">
        <v>45</v>
      </c>
      <c r="AN324">
        <v>85</v>
      </c>
      <c r="AO324">
        <v>13.601100000000001</v>
      </c>
      <c r="AP324">
        <v>418.202</v>
      </c>
      <c r="AQ324">
        <v>3.536</v>
      </c>
      <c r="AR324">
        <v>396.971</v>
      </c>
      <c r="AS324">
        <v>82.9</v>
      </c>
      <c r="AT324">
        <v>25</v>
      </c>
      <c r="AU324">
        <v>247.89599999999999</v>
      </c>
      <c r="AV324">
        <v>6.94</v>
      </c>
      <c r="AW324">
        <v>370</v>
      </c>
      <c r="AX324">
        <v>3.8136000000000001</v>
      </c>
      <c r="AY324">
        <v>247</v>
      </c>
      <c r="AZ324">
        <v>0.35189999999999999</v>
      </c>
      <c r="BA324">
        <v>109.727</v>
      </c>
      <c r="BB324">
        <v>11.209300000000001</v>
      </c>
      <c r="BD324">
        <v>10.968</v>
      </c>
      <c r="BE324">
        <v>1</v>
      </c>
      <c r="BG324">
        <v>1.7505000000000002</v>
      </c>
      <c r="BH324">
        <v>1</v>
      </c>
      <c r="BI324">
        <v>80</v>
      </c>
    </row>
    <row r="325" spans="1:61" x14ac:dyDescent="0.25">
      <c r="A325">
        <v>388240</v>
      </c>
      <c r="B325">
        <v>690498</v>
      </c>
      <c r="C325" s="1">
        <v>43435.404328703706</v>
      </c>
      <c r="D325" s="1">
        <v>43435.417627314811</v>
      </c>
      <c r="E325" t="s">
        <v>57</v>
      </c>
      <c r="F325">
        <v>2007104</v>
      </c>
      <c r="G325" t="s">
        <v>64</v>
      </c>
      <c r="H325" t="s">
        <v>65</v>
      </c>
      <c r="I325">
        <v>325.56200000000001</v>
      </c>
      <c r="J325">
        <v>7</v>
      </c>
      <c r="K325">
        <v>0</v>
      </c>
      <c r="L325">
        <v>37</v>
      </c>
      <c r="M325">
        <v>110.748</v>
      </c>
      <c r="N325">
        <v>94.7453</v>
      </c>
      <c r="O325">
        <v>16.0029</v>
      </c>
      <c r="P325">
        <v>26.402899999999999</v>
      </c>
      <c r="Q325">
        <v>8.4954000000000001</v>
      </c>
      <c r="R325">
        <f>AVERAGE(Table1[[#This Row],[tread_roll_left_nip_pressure]:[tread_roll_right_nip_pressure]])</f>
        <v>33.002800000000001</v>
      </c>
      <c r="S325">
        <v>32.061500000000002</v>
      </c>
      <c r="T325">
        <v>33.944099999999999</v>
      </c>
      <c r="U325">
        <v>8.3673999999999999</v>
      </c>
      <c r="V325">
        <v>832</v>
      </c>
      <c r="W325">
        <v>887</v>
      </c>
      <c r="X325">
        <v>5565</v>
      </c>
      <c r="Y325">
        <v>230</v>
      </c>
      <c r="Z325">
        <v>-0.2848</v>
      </c>
      <c r="AA325">
        <v>6.4999999999999997E-3</v>
      </c>
      <c r="AB325">
        <v>-3.2042999999999999</v>
      </c>
      <c r="AC325">
        <v>44</v>
      </c>
      <c r="AD325">
        <v>0.1565</v>
      </c>
      <c r="AF325">
        <v>603.42700000000002</v>
      </c>
      <c r="AG325">
        <v>29.765699999999999</v>
      </c>
      <c r="AH325">
        <v>1181.33</v>
      </c>
      <c r="AI325">
        <v>10.0046</v>
      </c>
      <c r="AJ325">
        <v>10</v>
      </c>
      <c r="AK325">
        <v>17.159500000000001</v>
      </c>
      <c r="AL325">
        <v>55</v>
      </c>
      <c r="AM325">
        <v>45</v>
      </c>
      <c r="AN325">
        <v>85</v>
      </c>
      <c r="AO325">
        <v>13.601100000000001</v>
      </c>
      <c r="AP325">
        <v>418.202</v>
      </c>
      <c r="AQ325">
        <v>3.536</v>
      </c>
      <c r="AR325">
        <v>396.971</v>
      </c>
      <c r="AS325">
        <v>82.9</v>
      </c>
      <c r="AT325">
        <v>25</v>
      </c>
      <c r="AU325">
        <v>247.89599999999999</v>
      </c>
      <c r="AV325">
        <v>6.94</v>
      </c>
      <c r="AW325">
        <v>370</v>
      </c>
      <c r="AX325">
        <v>3.8136000000000001</v>
      </c>
      <c r="AY325">
        <v>247</v>
      </c>
      <c r="AZ325">
        <v>0.35189999999999999</v>
      </c>
      <c r="BA325">
        <v>109.727</v>
      </c>
      <c r="BB325">
        <v>11.209300000000001</v>
      </c>
      <c r="BD325">
        <v>10.968</v>
      </c>
      <c r="BE325">
        <v>1</v>
      </c>
      <c r="BG325">
        <v>1.7505000000000002</v>
      </c>
      <c r="BH325">
        <v>1</v>
      </c>
      <c r="BI325">
        <v>80</v>
      </c>
    </row>
    <row r="326" spans="1:61" x14ac:dyDescent="0.25">
      <c r="A326">
        <v>388235</v>
      </c>
      <c r="B326">
        <v>485881</v>
      </c>
      <c r="C326" s="1">
        <v>43435.402731481481</v>
      </c>
      <c r="D326" s="1">
        <v>43435.418912037036</v>
      </c>
      <c r="E326" t="s">
        <v>54</v>
      </c>
      <c r="F326">
        <v>2000015</v>
      </c>
      <c r="G326" t="s">
        <v>58</v>
      </c>
      <c r="H326" t="s">
        <v>59</v>
      </c>
      <c r="I326">
        <v>345.38299999999998</v>
      </c>
      <c r="J326">
        <v>5</v>
      </c>
      <c r="K326">
        <v>0</v>
      </c>
      <c r="L326">
        <v>66</v>
      </c>
      <c r="M326">
        <v>88.608000000000004</v>
      </c>
      <c r="N326">
        <v>94.980599999999995</v>
      </c>
      <c r="O326">
        <v>12.3186</v>
      </c>
      <c r="P326">
        <v>21.3035</v>
      </c>
      <c r="Q326">
        <v>10.935499999999999</v>
      </c>
      <c r="R326">
        <f>AVERAGE(Table1[[#This Row],[tread_roll_left_nip_pressure]:[tread_roll_right_nip_pressure]])</f>
        <v>32.220849999999999</v>
      </c>
      <c r="S326">
        <v>31.674800000000001</v>
      </c>
      <c r="T326">
        <v>32.7669</v>
      </c>
      <c r="U326">
        <v>8.6109000000000009</v>
      </c>
      <c r="V326">
        <v>568</v>
      </c>
      <c r="W326">
        <v>1122</v>
      </c>
      <c r="X326">
        <v>3911</v>
      </c>
      <c r="Y326">
        <v>1571</v>
      </c>
      <c r="Z326">
        <v>0.45710000000000001</v>
      </c>
      <c r="AA326">
        <v>-7.7660999999999998</v>
      </c>
      <c r="AB326">
        <v>38.569600000000001</v>
      </c>
      <c r="AC326">
        <v>60</v>
      </c>
      <c r="AD326">
        <v>-1</v>
      </c>
      <c r="AF326">
        <v>465.92099999999999</v>
      </c>
      <c r="AG326">
        <v>21.0626</v>
      </c>
      <c r="AH326">
        <v>682.13300000000004</v>
      </c>
      <c r="AI326">
        <v>6.4329000000000001</v>
      </c>
      <c r="AJ326">
        <v>6.5</v>
      </c>
      <c r="AK326">
        <v>22.2575</v>
      </c>
      <c r="AL326">
        <v>0</v>
      </c>
      <c r="AM326">
        <v>0</v>
      </c>
      <c r="AN326">
        <v>0</v>
      </c>
      <c r="AO326">
        <v>14.5162</v>
      </c>
      <c r="AP326">
        <v>418.202</v>
      </c>
      <c r="AQ326">
        <v>3.536</v>
      </c>
      <c r="AR326">
        <v>396.971</v>
      </c>
      <c r="AS326">
        <v>82.9</v>
      </c>
      <c r="AT326">
        <v>25</v>
      </c>
      <c r="AU326">
        <v>247.89599999999999</v>
      </c>
      <c r="AV326">
        <v>6.94</v>
      </c>
      <c r="AW326">
        <v>370</v>
      </c>
      <c r="AX326">
        <v>3.9828999999999999</v>
      </c>
      <c r="AY326">
        <v>247</v>
      </c>
      <c r="AZ326">
        <v>-0.96579999999999999</v>
      </c>
      <c r="BA326">
        <v>115.15</v>
      </c>
      <c r="BB326">
        <v>0</v>
      </c>
      <c r="BD326">
        <v>7.3380000000000001</v>
      </c>
      <c r="BE326">
        <v>1</v>
      </c>
      <c r="BG326">
        <v>1.3765000000000001</v>
      </c>
      <c r="BH326">
        <v>1</v>
      </c>
      <c r="BI326">
        <v>70</v>
      </c>
    </row>
    <row r="327" spans="1:61" x14ac:dyDescent="0.25">
      <c r="A327">
        <v>388236</v>
      </c>
      <c r="B327">
        <v>485882</v>
      </c>
      <c r="C327" s="1">
        <v>43435.402731481481</v>
      </c>
      <c r="D327" s="1">
        <v>43435.418912037036</v>
      </c>
      <c r="E327" t="s">
        <v>54</v>
      </c>
      <c r="F327">
        <v>2000015</v>
      </c>
      <c r="G327" t="s">
        <v>58</v>
      </c>
      <c r="H327" t="s">
        <v>59</v>
      </c>
      <c r="I327">
        <v>345.38299999999998</v>
      </c>
      <c r="J327">
        <v>5</v>
      </c>
      <c r="K327">
        <v>0</v>
      </c>
      <c r="L327">
        <v>66</v>
      </c>
      <c r="M327">
        <v>88.608000000000004</v>
      </c>
      <c r="N327">
        <v>94.980599999999995</v>
      </c>
      <c r="O327">
        <v>12.3186</v>
      </c>
      <c r="P327">
        <v>21.3035</v>
      </c>
      <c r="Q327">
        <v>10.935499999999999</v>
      </c>
      <c r="R327">
        <f>AVERAGE(Table1[[#This Row],[tread_roll_left_nip_pressure]:[tread_roll_right_nip_pressure]])</f>
        <v>32.220849999999999</v>
      </c>
      <c r="S327">
        <v>31.674800000000001</v>
      </c>
      <c r="T327">
        <v>32.7669</v>
      </c>
      <c r="U327">
        <v>8.6109000000000009</v>
      </c>
      <c r="V327">
        <v>568</v>
      </c>
      <c r="W327">
        <v>1122</v>
      </c>
      <c r="X327">
        <v>3911</v>
      </c>
      <c r="Y327">
        <v>1571</v>
      </c>
      <c r="Z327">
        <v>0.45710000000000001</v>
      </c>
      <c r="AA327">
        <v>-7.7660999999999998</v>
      </c>
      <c r="AB327">
        <v>38.569600000000001</v>
      </c>
      <c r="AC327">
        <v>60</v>
      </c>
      <c r="AD327">
        <v>-1</v>
      </c>
      <c r="AF327">
        <v>465.92099999999999</v>
      </c>
      <c r="AG327">
        <v>21.0626</v>
      </c>
      <c r="AH327">
        <v>682.13300000000004</v>
      </c>
      <c r="AI327">
        <v>6.4329000000000001</v>
      </c>
      <c r="AJ327">
        <v>6.5</v>
      </c>
      <c r="AK327">
        <v>22.2575</v>
      </c>
      <c r="AL327">
        <v>0</v>
      </c>
      <c r="AM327">
        <v>0</v>
      </c>
      <c r="AN327">
        <v>0</v>
      </c>
      <c r="AO327">
        <v>14.5162</v>
      </c>
      <c r="AP327">
        <v>418.202</v>
      </c>
      <c r="AQ327">
        <v>3.536</v>
      </c>
      <c r="AR327">
        <v>396.971</v>
      </c>
      <c r="AS327">
        <v>82.9</v>
      </c>
      <c r="AT327">
        <v>25</v>
      </c>
      <c r="AU327">
        <v>247.89599999999999</v>
      </c>
      <c r="AV327">
        <v>6.94</v>
      </c>
      <c r="AW327">
        <v>370</v>
      </c>
      <c r="AX327">
        <v>3.9828999999999999</v>
      </c>
      <c r="AY327">
        <v>247</v>
      </c>
      <c r="AZ327">
        <v>-0.96579999999999999</v>
      </c>
      <c r="BA327">
        <v>115.15</v>
      </c>
      <c r="BB327">
        <v>0</v>
      </c>
      <c r="BD327">
        <v>7.3380000000000001</v>
      </c>
      <c r="BE327">
        <v>1</v>
      </c>
      <c r="BG327">
        <v>1.3765000000000001</v>
      </c>
      <c r="BH327">
        <v>1</v>
      </c>
      <c r="BI327">
        <v>70</v>
      </c>
    </row>
    <row r="328" spans="1:61" x14ac:dyDescent="0.25">
      <c r="A328">
        <v>388241</v>
      </c>
      <c r="B328">
        <v>690499</v>
      </c>
      <c r="C328" s="1">
        <v>43435.417986111112</v>
      </c>
      <c r="D328" s="1">
        <v>43435.43109953704</v>
      </c>
      <c r="E328" t="s">
        <v>57</v>
      </c>
      <c r="F328">
        <v>2007104</v>
      </c>
      <c r="G328" t="s">
        <v>64</v>
      </c>
      <c r="H328" t="s">
        <v>65</v>
      </c>
      <c r="I328">
        <v>325.59899999999999</v>
      </c>
      <c r="J328">
        <v>7</v>
      </c>
      <c r="K328">
        <v>2</v>
      </c>
      <c r="L328">
        <v>36</v>
      </c>
      <c r="M328">
        <v>111.301</v>
      </c>
      <c r="N328">
        <v>95.3005</v>
      </c>
      <c r="O328">
        <v>16.000599999999999</v>
      </c>
      <c r="P328">
        <v>26.402999999999999</v>
      </c>
      <c r="Q328">
        <v>8.5296000000000003</v>
      </c>
      <c r="R328">
        <f>AVERAGE(Table1[[#This Row],[tread_roll_left_nip_pressure]:[tread_roll_right_nip_pressure]])</f>
        <v>33.003950000000003</v>
      </c>
      <c r="S328">
        <v>32.052700000000002</v>
      </c>
      <c r="T328">
        <v>33.955199999999998</v>
      </c>
      <c r="U328">
        <v>8.5366999999999997</v>
      </c>
      <c r="V328">
        <v>832</v>
      </c>
      <c r="W328">
        <v>887</v>
      </c>
      <c r="X328">
        <v>5565</v>
      </c>
      <c r="Y328">
        <v>230</v>
      </c>
      <c r="Z328">
        <v>0.79069999999999996</v>
      </c>
      <c r="AA328">
        <v>-0.185</v>
      </c>
      <c r="AB328">
        <v>3.37</v>
      </c>
      <c r="AC328">
        <v>44</v>
      </c>
      <c r="AD328">
        <v>-0.1454</v>
      </c>
      <c r="AF328">
        <v>600.45799999999997</v>
      </c>
      <c r="AG328">
        <v>25.594799999999999</v>
      </c>
      <c r="AH328">
        <v>1218.21</v>
      </c>
      <c r="AI328">
        <v>10.007899999999999</v>
      </c>
      <c r="AJ328">
        <v>10</v>
      </c>
      <c r="AK328">
        <v>17.195900000000002</v>
      </c>
      <c r="AL328">
        <v>55</v>
      </c>
      <c r="AM328">
        <v>45</v>
      </c>
      <c r="AN328">
        <v>85</v>
      </c>
      <c r="AO328">
        <v>13.7491</v>
      </c>
      <c r="AP328">
        <v>418.202</v>
      </c>
      <c r="AQ328">
        <v>3.536</v>
      </c>
      <c r="AR328">
        <v>396.971</v>
      </c>
      <c r="AS328">
        <v>82.9</v>
      </c>
      <c r="AT328">
        <v>25</v>
      </c>
      <c r="AU328">
        <v>247.89599999999999</v>
      </c>
      <c r="AV328">
        <v>6.94</v>
      </c>
      <c r="AW328">
        <v>370</v>
      </c>
      <c r="AX328">
        <v>4.1882999999999999</v>
      </c>
      <c r="AY328">
        <v>247</v>
      </c>
      <c r="AZ328">
        <v>-3.2300000000000002E-2</v>
      </c>
      <c r="BA328">
        <v>110.227</v>
      </c>
      <c r="BB328">
        <v>11.0481</v>
      </c>
      <c r="BD328">
        <v>10.968</v>
      </c>
      <c r="BE328">
        <v>1</v>
      </c>
      <c r="BG328">
        <v>1.7505000000000002</v>
      </c>
      <c r="BH328">
        <v>1</v>
      </c>
      <c r="BI328">
        <v>80</v>
      </c>
    </row>
    <row r="329" spans="1:61" x14ac:dyDescent="0.25">
      <c r="A329">
        <v>388242</v>
      </c>
      <c r="B329">
        <v>690500</v>
      </c>
      <c r="C329" s="1">
        <v>43435.417986111112</v>
      </c>
      <c r="D329" s="1">
        <v>43435.43109953704</v>
      </c>
      <c r="E329" t="s">
        <v>57</v>
      </c>
      <c r="F329">
        <v>2007104</v>
      </c>
      <c r="G329" t="s">
        <v>64</v>
      </c>
      <c r="H329" t="s">
        <v>65</v>
      </c>
      <c r="I329">
        <v>325.59899999999999</v>
      </c>
      <c r="J329">
        <v>7</v>
      </c>
      <c r="K329">
        <v>2</v>
      </c>
      <c r="L329">
        <v>36</v>
      </c>
      <c r="M329">
        <v>111.301</v>
      </c>
      <c r="N329">
        <v>95.3005</v>
      </c>
      <c r="O329">
        <v>16.000599999999999</v>
      </c>
      <c r="P329">
        <v>26.402999999999999</v>
      </c>
      <c r="Q329">
        <v>8.5296000000000003</v>
      </c>
      <c r="R329">
        <f>AVERAGE(Table1[[#This Row],[tread_roll_left_nip_pressure]:[tread_roll_right_nip_pressure]])</f>
        <v>33.003950000000003</v>
      </c>
      <c r="S329">
        <v>32.052700000000002</v>
      </c>
      <c r="T329">
        <v>33.955199999999998</v>
      </c>
      <c r="U329">
        <v>8.5366999999999997</v>
      </c>
      <c r="V329">
        <v>832</v>
      </c>
      <c r="W329">
        <v>887</v>
      </c>
      <c r="X329">
        <v>5565</v>
      </c>
      <c r="Y329">
        <v>230</v>
      </c>
      <c r="Z329">
        <v>0.79069999999999996</v>
      </c>
      <c r="AA329">
        <v>-0.185</v>
      </c>
      <c r="AB329">
        <v>3.37</v>
      </c>
      <c r="AC329">
        <v>44</v>
      </c>
      <c r="AD329">
        <v>-0.1454</v>
      </c>
      <c r="AF329">
        <v>600.45799999999997</v>
      </c>
      <c r="AG329">
        <v>25.594799999999999</v>
      </c>
      <c r="AH329">
        <v>1218.21</v>
      </c>
      <c r="AI329">
        <v>10.007899999999999</v>
      </c>
      <c r="AJ329">
        <v>10</v>
      </c>
      <c r="AK329">
        <v>17.195900000000002</v>
      </c>
      <c r="AL329">
        <v>55</v>
      </c>
      <c r="AM329">
        <v>45</v>
      </c>
      <c r="AN329">
        <v>85</v>
      </c>
      <c r="AO329">
        <v>13.7491</v>
      </c>
      <c r="AP329">
        <v>418.202</v>
      </c>
      <c r="AQ329">
        <v>3.536</v>
      </c>
      <c r="AR329">
        <v>396.971</v>
      </c>
      <c r="AS329">
        <v>82.9</v>
      </c>
      <c r="AT329">
        <v>25</v>
      </c>
      <c r="AU329">
        <v>247.89599999999999</v>
      </c>
      <c r="AV329">
        <v>6.94</v>
      </c>
      <c r="AW329">
        <v>370</v>
      </c>
      <c r="AX329">
        <v>4.1882999999999999</v>
      </c>
      <c r="AY329">
        <v>247</v>
      </c>
      <c r="AZ329">
        <v>-3.2300000000000002E-2</v>
      </c>
      <c r="BA329">
        <v>110.227</v>
      </c>
      <c r="BB329">
        <v>11.0481</v>
      </c>
      <c r="BD329">
        <v>10.968</v>
      </c>
      <c r="BE329">
        <v>1</v>
      </c>
      <c r="BG329">
        <v>1.7505000000000002</v>
      </c>
      <c r="BH329">
        <v>1</v>
      </c>
      <c r="BI329">
        <v>80</v>
      </c>
    </row>
    <row r="330" spans="1:61" x14ac:dyDescent="0.25">
      <c r="A330">
        <v>388243</v>
      </c>
      <c r="B330">
        <v>485883</v>
      </c>
      <c r="C330" s="1">
        <v>43435.41914351852</v>
      </c>
      <c r="D330" s="1">
        <v>43435.436620370368</v>
      </c>
      <c r="E330" t="s">
        <v>54</v>
      </c>
      <c r="F330">
        <v>2000015</v>
      </c>
      <c r="G330" t="s">
        <v>58</v>
      </c>
      <c r="H330" t="s">
        <v>59</v>
      </c>
      <c r="I330">
        <v>350.596</v>
      </c>
      <c r="J330">
        <v>5</v>
      </c>
      <c r="K330">
        <v>2</v>
      </c>
      <c r="L330">
        <v>72</v>
      </c>
      <c r="M330">
        <v>87.179100000000005</v>
      </c>
      <c r="N330">
        <v>95.092399999999998</v>
      </c>
      <c r="O330">
        <v>12.6663</v>
      </c>
      <c r="P330">
        <v>21.288499999999999</v>
      </c>
      <c r="Q330">
        <v>18.781199999999998</v>
      </c>
      <c r="R330">
        <f>AVERAGE(Table1[[#This Row],[tread_roll_left_nip_pressure]:[tread_roll_right_nip_pressure]])</f>
        <v>32.234650000000002</v>
      </c>
      <c r="S330">
        <v>31.689399999999999</v>
      </c>
      <c r="T330">
        <v>32.779899999999998</v>
      </c>
      <c r="U330">
        <v>7.8762999999999996</v>
      </c>
      <c r="V330">
        <v>568</v>
      </c>
      <c r="W330">
        <v>1122</v>
      </c>
      <c r="X330">
        <v>3911</v>
      </c>
      <c r="Y330">
        <v>1571</v>
      </c>
      <c r="Z330">
        <v>-0.47189999999999999</v>
      </c>
      <c r="AA330">
        <v>-8.4238</v>
      </c>
      <c r="AB330">
        <v>39.062899999999999</v>
      </c>
      <c r="AC330">
        <v>60</v>
      </c>
      <c r="AD330">
        <v>-1</v>
      </c>
      <c r="AF330">
        <v>471.024</v>
      </c>
      <c r="AG330">
        <v>22.494900000000001</v>
      </c>
      <c r="AH330">
        <v>614.54</v>
      </c>
      <c r="AI330">
        <v>6.4991000000000003</v>
      </c>
      <c r="AJ330">
        <v>6.5</v>
      </c>
      <c r="AK330">
        <v>22.38</v>
      </c>
      <c r="AL330">
        <v>0</v>
      </c>
      <c r="AM330">
        <v>0</v>
      </c>
      <c r="AN330">
        <v>0</v>
      </c>
      <c r="AO330">
        <v>14.620200000000001</v>
      </c>
      <c r="AP330">
        <v>418.202</v>
      </c>
      <c r="AQ330">
        <v>3.536</v>
      </c>
      <c r="AR330">
        <v>396.971</v>
      </c>
      <c r="AS330">
        <v>82.9</v>
      </c>
      <c r="AT330">
        <v>25</v>
      </c>
      <c r="AU330">
        <v>247.89599999999999</v>
      </c>
      <c r="AV330">
        <v>6.94</v>
      </c>
      <c r="AW330">
        <v>370</v>
      </c>
      <c r="AX330">
        <v>5.6573000000000002</v>
      </c>
      <c r="AY330">
        <v>247</v>
      </c>
      <c r="AZ330">
        <v>-0.1895</v>
      </c>
      <c r="BA330">
        <v>114.952</v>
      </c>
      <c r="BB330">
        <v>0</v>
      </c>
      <c r="BD330">
        <v>7.3380000000000001</v>
      </c>
      <c r="BE330">
        <v>1</v>
      </c>
      <c r="BG330">
        <v>1.3765000000000001</v>
      </c>
      <c r="BH330">
        <v>1</v>
      </c>
      <c r="BI330">
        <v>70</v>
      </c>
    </row>
    <row r="331" spans="1:61" x14ac:dyDescent="0.25">
      <c r="A331">
        <v>388244</v>
      </c>
      <c r="B331">
        <v>485884</v>
      </c>
      <c r="C331" s="1">
        <v>43435.41914351852</v>
      </c>
      <c r="D331" s="1">
        <v>43435.436620370368</v>
      </c>
      <c r="E331" t="s">
        <v>54</v>
      </c>
      <c r="F331">
        <v>2000015</v>
      </c>
      <c r="G331" t="s">
        <v>58</v>
      </c>
      <c r="H331" t="s">
        <v>59</v>
      </c>
      <c r="I331">
        <v>350.596</v>
      </c>
      <c r="J331">
        <v>5</v>
      </c>
      <c r="K331">
        <v>2</v>
      </c>
      <c r="L331">
        <v>72</v>
      </c>
      <c r="M331">
        <v>87.179100000000005</v>
      </c>
      <c r="N331">
        <v>95.092399999999998</v>
      </c>
      <c r="O331">
        <v>12.6663</v>
      </c>
      <c r="P331">
        <v>21.288499999999999</v>
      </c>
      <c r="Q331">
        <v>18.781199999999998</v>
      </c>
      <c r="R331">
        <f>AVERAGE(Table1[[#This Row],[tread_roll_left_nip_pressure]:[tread_roll_right_nip_pressure]])</f>
        <v>32.234650000000002</v>
      </c>
      <c r="S331">
        <v>31.689399999999999</v>
      </c>
      <c r="T331">
        <v>32.779899999999998</v>
      </c>
      <c r="U331">
        <v>7.8762999999999996</v>
      </c>
      <c r="V331">
        <v>568</v>
      </c>
      <c r="W331">
        <v>1122</v>
      </c>
      <c r="X331">
        <v>3911</v>
      </c>
      <c r="Y331">
        <v>1571</v>
      </c>
      <c r="Z331">
        <v>-0.47189999999999999</v>
      </c>
      <c r="AA331">
        <v>-8.4238</v>
      </c>
      <c r="AB331">
        <v>39.062899999999999</v>
      </c>
      <c r="AC331">
        <v>60</v>
      </c>
      <c r="AD331">
        <v>-1</v>
      </c>
      <c r="AF331">
        <v>471.024</v>
      </c>
      <c r="AG331">
        <v>22.494900000000001</v>
      </c>
      <c r="AH331">
        <v>614.54</v>
      </c>
      <c r="AI331">
        <v>6.4991000000000003</v>
      </c>
      <c r="AJ331">
        <v>6.5</v>
      </c>
      <c r="AK331">
        <v>22.38</v>
      </c>
      <c r="AL331">
        <v>0</v>
      </c>
      <c r="AM331">
        <v>0</v>
      </c>
      <c r="AN331">
        <v>0</v>
      </c>
      <c r="AO331">
        <v>14.620200000000001</v>
      </c>
      <c r="AP331">
        <v>418.202</v>
      </c>
      <c r="AQ331">
        <v>3.536</v>
      </c>
      <c r="AR331">
        <v>396.971</v>
      </c>
      <c r="AS331">
        <v>82.9</v>
      </c>
      <c r="AT331">
        <v>25</v>
      </c>
      <c r="AU331">
        <v>247.89599999999999</v>
      </c>
      <c r="AV331">
        <v>6.94</v>
      </c>
      <c r="AW331">
        <v>370</v>
      </c>
      <c r="AX331">
        <v>5.6573000000000002</v>
      </c>
      <c r="AY331">
        <v>247</v>
      </c>
      <c r="AZ331">
        <v>-0.1895</v>
      </c>
      <c r="BA331">
        <v>114.952</v>
      </c>
      <c r="BB331">
        <v>0</v>
      </c>
      <c r="BD331">
        <v>7.3380000000000001</v>
      </c>
      <c r="BE331">
        <v>1</v>
      </c>
      <c r="BG331">
        <v>1.3765000000000001</v>
      </c>
      <c r="BH331">
        <v>1</v>
      </c>
      <c r="BI331">
        <v>70</v>
      </c>
    </row>
    <row r="332" spans="1:61" x14ac:dyDescent="0.25">
      <c r="A332">
        <v>388237</v>
      </c>
      <c r="B332">
        <v>862811</v>
      </c>
      <c r="C332" s="1">
        <v>43435.403819444444</v>
      </c>
      <c r="D332" s="1">
        <v>43435.439108796294</v>
      </c>
      <c r="E332" t="s">
        <v>60</v>
      </c>
      <c r="F332">
        <v>2000036</v>
      </c>
      <c r="G332" t="s">
        <v>55</v>
      </c>
      <c r="H332" t="s">
        <v>61</v>
      </c>
      <c r="I332">
        <v>342.04399999999998</v>
      </c>
      <c r="J332">
        <v>3</v>
      </c>
      <c r="K332">
        <v>26</v>
      </c>
      <c r="L332">
        <v>114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f>AVERAGE(Table1[[#This Row],[tread_roll_left_nip_pressure]:[tread_roll_right_nip_pressure]])</f>
        <v>32.3904</v>
      </c>
      <c r="S332">
        <v>33.369700000000002</v>
      </c>
      <c r="T332">
        <v>31.411100000000001</v>
      </c>
      <c r="U332">
        <v>0</v>
      </c>
      <c r="V332">
        <v>860.7</v>
      </c>
      <c r="W332">
        <v>1818</v>
      </c>
      <c r="X332">
        <v>6296.51</v>
      </c>
      <c r="Y332">
        <v>0</v>
      </c>
      <c r="Z332">
        <v>-5.6632999999999996</v>
      </c>
      <c r="AA332">
        <v>-1.78</v>
      </c>
      <c r="AB332">
        <v>-0.45340000000000003</v>
      </c>
      <c r="AC332">
        <v>104.7</v>
      </c>
      <c r="AD332">
        <v>0.2959</v>
      </c>
      <c r="AF332">
        <v>407.62799999999999</v>
      </c>
      <c r="AG332">
        <v>80.435299999999998</v>
      </c>
      <c r="AH332">
        <v>480.70600000000002</v>
      </c>
      <c r="AI332">
        <v>0</v>
      </c>
      <c r="AJ332">
        <v>0</v>
      </c>
      <c r="AK332">
        <v>23.581299999999999</v>
      </c>
      <c r="AL332">
        <v>0</v>
      </c>
      <c r="AM332">
        <v>0</v>
      </c>
      <c r="AN332">
        <v>0</v>
      </c>
      <c r="AO332">
        <v>0</v>
      </c>
      <c r="AP332">
        <v>547.26900000000001</v>
      </c>
      <c r="AQ332">
        <v>3.3119999999999998</v>
      </c>
      <c r="AR332">
        <v>396.971</v>
      </c>
      <c r="AS332">
        <v>82.9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D332">
        <v>10.192</v>
      </c>
      <c r="BE332">
        <v>1</v>
      </c>
      <c r="BG332">
        <v>1.2589999999999999</v>
      </c>
      <c r="BH332">
        <v>1</v>
      </c>
      <c r="BI332">
        <v>0</v>
      </c>
    </row>
    <row r="333" spans="1:61" x14ac:dyDescent="0.25">
      <c r="A333">
        <v>388238</v>
      </c>
      <c r="B333">
        <v>862812</v>
      </c>
      <c r="C333" s="1">
        <v>43435.403819444444</v>
      </c>
      <c r="D333" s="1">
        <v>43435.439108796294</v>
      </c>
      <c r="E333" t="s">
        <v>60</v>
      </c>
      <c r="F333">
        <v>2000036</v>
      </c>
      <c r="G333" t="s">
        <v>55</v>
      </c>
      <c r="H333" t="s">
        <v>61</v>
      </c>
      <c r="I333">
        <v>342.04399999999998</v>
      </c>
      <c r="J333">
        <v>3</v>
      </c>
      <c r="K333">
        <v>26</v>
      </c>
      <c r="L333">
        <v>114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f>AVERAGE(Table1[[#This Row],[tread_roll_left_nip_pressure]:[tread_roll_right_nip_pressure]])</f>
        <v>32.3904</v>
      </c>
      <c r="S333">
        <v>33.369700000000002</v>
      </c>
      <c r="T333">
        <v>31.411100000000001</v>
      </c>
      <c r="U333">
        <v>0</v>
      </c>
      <c r="V333">
        <v>860.7</v>
      </c>
      <c r="W333">
        <v>1818</v>
      </c>
      <c r="X333">
        <v>6296.51</v>
      </c>
      <c r="Y333">
        <v>0</v>
      </c>
      <c r="Z333">
        <v>-5.6632999999999996</v>
      </c>
      <c r="AA333">
        <v>-1.78</v>
      </c>
      <c r="AB333">
        <v>-0.45340000000000003</v>
      </c>
      <c r="AC333">
        <v>104.7</v>
      </c>
      <c r="AD333">
        <v>0.2959</v>
      </c>
      <c r="AF333">
        <v>407.62799999999999</v>
      </c>
      <c r="AG333">
        <v>80.435299999999998</v>
      </c>
      <c r="AH333">
        <v>480.70600000000002</v>
      </c>
      <c r="AI333">
        <v>0</v>
      </c>
      <c r="AJ333">
        <v>0</v>
      </c>
      <c r="AK333">
        <v>23.581299999999999</v>
      </c>
      <c r="AL333">
        <v>0</v>
      </c>
      <c r="AM333">
        <v>0</v>
      </c>
      <c r="AN333">
        <v>0</v>
      </c>
      <c r="AO333">
        <v>0</v>
      </c>
      <c r="AP333">
        <v>547.26900000000001</v>
      </c>
      <c r="AQ333">
        <v>3.3119999999999998</v>
      </c>
      <c r="AR333">
        <v>396.971</v>
      </c>
      <c r="AS333">
        <v>82.9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D333">
        <v>10.192</v>
      </c>
      <c r="BE333">
        <v>1</v>
      </c>
      <c r="BG333">
        <v>1.2589999999999999</v>
      </c>
      <c r="BH333">
        <v>1</v>
      </c>
      <c r="BI333">
        <v>0</v>
      </c>
    </row>
    <row r="334" spans="1:61" x14ac:dyDescent="0.25">
      <c r="A334">
        <v>388245</v>
      </c>
      <c r="B334">
        <v>690501</v>
      </c>
      <c r="C334" s="1">
        <v>43435.431458333333</v>
      </c>
      <c r="D334" s="1">
        <v>43435.444421296299</v>
      </c>
      <c r="E334" t="s">
        <v>57</v>
      </c>
      <c r="F334">
        <v>2007104</v>
      </c>
      <c r="G334" t="s">
        <v>64</v>
      </c>
      <c r="H334" t="s">
        <v>65</v>
      </c>
      <c r="I334">
        <v>325.964</v>
      </c>
      <c r="J334">
        <v>7</v>
      </c>
      <c r="K334">
        <v>0</v>
      </c>
      <c r="L334">
        <v>36</v>
      </c>
      <c r="M334">
        <v>110.572</v>
      </c>
      <c r="N334">
        <v>94.562100000000001</v>
      </c>
      <c r="O334">
        <v>16.010000000000002</v>
      </c>
      <c r="P334">
        <v>26.403099999999998</v>
      </c>
      <c r="Q334">
        <v>12.8918</v>
      </c>
      <c r="R334">
        <f>AVERAGE(Table1[[#This Row],[tread_roll_left_nip_pressure]:[tread_roll_right_nip_pressure]])</f>
        <v>33.006100000000004</v>
      </c>
      <c r="S334">
        <v>32.0473</v>
      </c>
      <c r="T334">
        <v>33.9649</v>
      </c>
      <c r="U334">
        <v>8.4046000000000003</v>
      </c>
      <c r="V334">
        <v>832</v>
      </c>
      <c r="W334">
        <v>887</v>
      </c>
      <c r="X334">
        <v>5565</v>
      </c>
      <c r="Y334">
        <v>230</v>
      </c>
      <c r="Z334">
        <v>-0.31180000000000002</v>
      </c>
      <c r="AA334">
        <v>-0.37640000000000001</v>
      </c>
      <c r="AB334">
        <v>0.72609999999999997</v>
      </c>
      <c r="AC334">
        <v>44</v>
      </c>
      <c r="AD334">
        <v>0.14699999999999999</v>
      </c>
      <c r="AF334">
        <v>600.96400000000006</v>
      </c>
      <c r="AG334">
        <v>25.047000000000001</v>
      </c>
      <c r="AH334">
        <v>1208.77</v>
      </c>
      <c r="AI334">
        <v>9.9888999999999992</v>
      </c>
      <c r="AJ334">
        <v>10</v>
      </c>
      <c r="AK334">
        <v>17.176500000000001</v>
      </c>
      <c r="AL334">
        <v>55</v>
      </c>
      <c r="AM334">
        <v>45</v>
      </c>
      <c r="AN334">
        <v>85</v>
      </c>
      <c r="AO334">
        <v>13.7339</v>
      </c>
      <c r="AP334">
        <v>418.202</v>
      </c>
      <c r="AQ334">
        <v>3.536</v>
      </c>
      <c r="AR334">
        <v>396.971</v>
      </c>
      <c r="AS334">
        <v>82.9</v>
      </c>
      <c r="AT334">
        <v>24</v>
      </c>
      <c r="AU334">
        <v>244.87700000000001</v>
      </c>
      <c r="AV334">
        <v>6.88</v>
      </c>
      <c r="AW334">
        <v>370</v>
      </c>
      <c r="AX334">
        <v>6.5846999999999998</v>
      </c>
      <c r="AY334">
        <v>247</v>
      </c>
      <c r="AZ334">
        <v>0.23710000000000001</v>
      </c>
      <c r="BA334">
        <v>110.619</v>
      </c>
      <c r="BB334">
        <v>11.093</v>
      </c>
      <c r="BD334">
        <v>10.968</v>
      </c>
      <c r="BE334">
        <v>1</v>
      </c>
      <c r="BG334">
        <v>1.7505000000000002</v>
      </c>
      <c r="BH334">
        <v>1</v>
      </c>
      <c r="BI334">
        <v>80</v>
      </c>
    </row>
    <row r="335" spans="1:61" x14ac:dyDescent="0.25">
      <c r="A335">
        <v>388246</v>
      </c>
      <c r="B335">
        <v>690502</v>
      </c>
      <c r="C335" s="1">
        <v>43435.431458333333</v>
      </c>
      <c r="D335" s="1">
        <v>43435.444421296299</v>
      </c>
      <c r="E335" t="s">
        <v>57</v>
      </c>
      <c r="F335">
        <v>2007104</v>
      </c>
      <c r="G335" t="s">
        <v>64</v>
      </c>
      <c r="H335" t="s">
        <v>65</v>
      </c>
      <c r="I335">
        <v>325.964</v>
      </c>
      <c r="J335">
        <v>7</v>
      </c>
      <c r="K335">
        <v>0</v>
      </c>
      <c r="L335">
        <v>36</v>
      </c>
      <c r="M335">
        <v>110.572</v>
      </c>
      <c r="N335">
        <v>94.562100000000001</v>
      </c>
      <c r="O335">
        <v>16.010000000000002</v>
      </c>
      <c r="P335">
        <v>26.403099999999998</v>
      </c>
      <c r="Q335">
        <v>12.8918</v>
      </c>
      <c r="R335">
        <f>AVERAGE(Table1[[#This Row],[tread_roll_left_nip_pressure]:[tread_roll_right_nip_pressure]])</f>
        <v>33.006100000000004</v>
      </c>
      <c r="S335">
        <v>32.0473</v>
      </c>
      <c r="T335">
        <v>33.9649</v>
      </c>
      <c r="U335">
        <v>8.4046000000000003</v>
      </c>
      <c r="V335">
        <v>832</v>
      </c>
      <c r="W335">
        <v>887</v>
      </c>
      <c r="X335">
        <v>5565</v>
      </c>
      <c r="Y335">
        <v>230</v>
      </c>
      <c r="Z335">
        <v>-0.31180000000000002</v>
      </c>
      <c r="AA335">
        <v>-0.37640000000000001</v>
      </c>
      <c r="AB335">
        <v>0.72609999999999997</v>
      </c>
      <c r="AC335">
        <v>44</v>
      </c>
      <c r="AD335">
        <v>0.14699999999999999</v>
      </c>
      <c r="AF335">
        <v>600.96400000000006</v>
      </c>
      <c r="AG335">
        <v>25.047000000000001</v>
      </c>
      <c r="AH335">
        <v>1208.77</v>
      </c>
      <c r="AI335">
        <v>9.9888999999999992</v>
      </c>
      <c r="AJ335">
        <v>10</v>
      </c>
      <c r="AK335">
        <v>17.176500000000001</v>
      </c>
      <c r="AL335">
        <v>55</v>
      </c>
      <c r="AM335">
        <v>45</v>
      </c>
      <c r="AN335">
        <v>85</v>
      </c>
      <c r="AO335">
        <v>13.7339</v>
      </c>
      <c r="AP335">
        <v>418.202</v>
      </c>
      <c r="AQ335">
        <v>3.536</v>
      </c>
      <c r="AR335">
        <v>396.971</v>
      </c>
      <c r="AS335">
        <v>82.9</v>
      </c>
      <c r="AT335">
        <v>24</v>
      </c>
      <c r="AU335">
        <v>244.87700000000001</v>
      </c>
      <c r="AV335">
        <v>6.88</v>
      </c>
      <c r="AW335">
        <v>370</v>
      </c>
      <c r="AX335">
        <v>6.5846999999999998</v>
      </c>
      <c r="AY335">
        <v>247</v>
      </c>
      <c r="AZ335">
        <v>0.23710000000000001</v>
      </c>
      <c r="BA335">
        <v>110.619</v>
      </c>
      <c r="BB335">
        <v>11.093</v>
      </c>
      <c r="BD335">
        <v>10.968</v>
      </c>
      <c r="BE335">
        <v>1</v>
      </c>
      <c r="BG335">
        <v>1.7505000000000002</v>
      </c>
      <c r="BH335">
        <v>1</v>
      </c>
      <c r="BI335">
        <v>80</v>
      </c>
    </row>
    <row r="336" spans="1:61" x14ac:dyDescent="0.25">
      <c r="A336">
        <v>388247</v>
      </c>
      <c r="B336">
        <v>485885</v>
      </c>
      <c r="C336" s="1">
        <v>43435.436840277776</v>
      </c>
      <c r="D336" s="1">
        <v>43435.454432870371</v>
      </c>
      <c r="E336" t="s">
        <v>54</v>
      </c>
      <c r="F336">
        <v>2000015</v>
      </c>
      <c r="G336" t="s">
        <v>58</v>
      </c>
      <c r="H336" t="s">
        <v>59</v>
      </c>
      <c r="I336">
        <v>351.56599999999997</v>
      </c>
      <c r="J336">
        <v>5</v>
      </c>
      <c r="K336">
        <v>2</v>
      </c>
      <c r="L336">
        <v>74</v>
      </c>
      <c r="M336">
        <v>84.347899999999996</v>
      </c>
      <c r="N336">
        <v>91.485799999999998</v>
      </c>
      <c r="O336">
        <v>12.152100000000001</v>
      </c>
      <c r="P336">
        <v>21.3794</v>
      </c>
      <c r="Q336">
        <v>10.776199999999999</v>
      </c>
      <c r="R336">
        <f>AVERAGE(Table1[[#This Row],[tread_roll_left_nip_pressure]:[tread_roll_right_nip_pressure]])</f>
        <v>32.233199999999997</v>
      </c>
      <c r="S336">
        <v>31.689900000000002</v>
      </c>
      <c r="T336">
        <v>32.776499999999999</v>
      </c>
      <c r="U336">
        <v>7.5259999999999998</v>
      </c>
      <c r="V336">
        <v>568</v>
      </c>
      <c r="W336">
        <v>1122</v>
      </c>
      <c r="X336">
        <v>3911</v>
      </c>
      <c r="Y336">
        <v>1571</v>
      </c>
      <c r="Z336">
        <v>0.90639999999999998</v>
      </c>
      <c r="AA336">
        <v>-7.9195000000000002</v>
      </c>
      <c r="AB336">
        <v>38.410499999999999</v>
      </c>
      <c r="AC336">
        <v>60</v>
      </c>
      <c r="AD336">
        <v>-1</v>
      </c>
      <c r="AE336">
        <v>48.87</v>
      </c>
      <c r="AF336">
        <v>476.2</v>
      </c>
      <c r="AG336">
        <v>18.311599999999999</v>
      </c>
      <c r="AH336">
        <v>646.02300000000002</v>
      </c>
      <c r="AI336">
        <v>6.2586000000000004</v>
      </c>
      <c r="AJ336">
        <v>6.5</v>
      </c>
      <c r="AK336">
        <v>22.3475</v>
      </c>
      <c r="AL336">
        <v>0</v>
      </c>
      <c r="AM336">
        <v>0</v>
      </c>
      <c r="AN336">
        <v>0</v>
      </c>
      <c r="AO336">
        <v>14.5444</v>
      </c>
      <c r="AP336">
        <v>418.202</v>
      </c>
      <c r="AQ336">
        <v>3.536</v>
      </c>
      <c r="AR336">
        <v>396.971</v>
      </c>
      <c r="AS336">
        <v>82.9</v>
      </c>
      <c r="AT336">
        <v>24</v>
      </c>
      <c r="AU336">
        <v>244.87700000000001</v>
      </c>
      <c r="AV336">
        <v>6.88</v>
      </c>
      <c r="AW336">
        <v>370</v>
      </c>
      <c r="AX336">
        <v>5.0068999999999999</v>
      </c>
      <c r="AY336">
        <v>247</v>
      </c>
      <c r="AZ336">
        <v>0.49540000000000001</v>
      </c>
      <c r="BA336">
        <v>115.026</v>
      </c>
      <c r="BB336">
        <v>0</v>
      </c>
      <c r="BC336">
        <v>7.0430000000000001</v>
      </c>
      <c r="BD336">
        <v>7.0430000000000001</v>
      </c>
      <c r="BE336">
        <v>1</v>
      </c>
      <c r="BF336">
        <v>1.3090000000000002</v>
      </c>
      <c r="BG336">
        <v>1.3090000000000002</v>
      </c>
      <c r="BH336">
        <v>1</v>
      </c>
      <c r="BI336">
        <v>66</v>
      </c>
    </row>
    <row r="337" spans="1:61" x14ac:dyDescent="0.25">
      <c r="A337">
        <v>388248</v>
      </c>
      <c r="B337">
        <v>485886</v>
      </c>
      <c r="C337" s="1">
        <v>43435.436840277776</v>
      </c>
      <c r="D337" s="1">
        <v>43435.454432870371</v>
      </c>
      <c r="E337" t="s">
        <v>54</v>
      </c>
      <c r="F337">
        <v>2000015</v>
      </c>
      <c r="G337" t="s">
        <v>58</v>
      </c>
      <c r="H337" t="s">
        <v>59</v>
      </c>
      <c r="I337">
        <v>351.56599999999997</v>
      </c>
      <c r="J337">
        <v>5</v>
      </c>
      <c r="K337">
        <v>2</v>
      </c>
      <c r="L337">
        <v>74</v>
      </c>
      <c r="M337">
        <v>84.347899999999996</v>
      </c>
      <c r="N337">
        <v>91.485799999999998</v>
      </c>
      <c r="O337">
        <v>12.152100000000001</v>
      </c>
      <c r="P337">
        <v>21.3794</v>
      </c>
      <c r="Q337">
        <v>10.776199999999999</v>
      </c>
      <c r="R337">
        <f>AVERAGE(Table1[[#This Row],[tread_roll_left_nip_pressure]:[tread_roll_right_nip_pressure]])</f>
        <v>32.233199999999997</v>
      </c>
      <c r="S337">
        <v>31.689900000000002</v>
      </c>
      <c r="T337">
        <v>32.776499999999999</v>
      </c>
      <c r="U337">
        <v>7.5259999999999998</v>
      </c>
      <c r="V337">
        <v>568</v>
      </c>
      <c r="W337">
        <v>1122</v>
      </c>
      <c r="X337">
        <v>3911</v>
      </c>
      <c r="Y337">
        <v>1571</v>
      </c>
      <c r="Z337">
        <v>0.90639999999999998</v>
      </c>
      <c r="AA337">
        <v>-7.9195000000000002</v>
      </c>
      <c r="AB337">
        <v>38.410499999999999</v>
      </c>
      <c r="AC337">
        <v>60</v>
      </c>
      <c r="AD337">
        <v>-1</v>
      </c>
      <c r="AF337">
        <v>476.2</v>
      </c>
      <c r="AG337">
        <v>18.311599999999999</v>
      </c>
      <c r="AH337">
        <v>646.02300000000002</v>
      </c>
      <c r="AI337">
        <v>6.2586000000000004</v>
      </c>
      <c r="AJ337">
        <v>6.5</v>
      </c>
      <c r="AK337">
        <v>22.3475</v>
      </c>
      <c r="AL337">
        <v>0</v>
      </c>
      <c r="AM337">
        <v>0</v>
      </c>
      <c r="AN337">
        <v>0</v>
      </c>
      <c r="AO337">
        <v>14.5444</v>
      </c>
      <c r="AP337">
        <v>418.202</v>
      </c>
      <c r="AQ337">
        <v>3.536</v>
      </c>
      <c r="AR337">
        <v>396.971</v>
      </c>
      <c r="AS337">
        <v>82.9</v>
      </c>
      <c r="AT337">
        <v>24</v>
      </c>
      <c r="AU337">
        <v>244.87700000000001</v>
      </c>
      <c r="AV337">
        <v>6.88</v>
      </c>
      <c r="AW337">
        <v>370</v>
      </c>
      <c r="AX337">
        <v>5.0068999999999999</v>
      </c>
      <c r="AY337">
        <v>247</v>
      </c>
      <c r="AZ337">
        <v>0.49540000000000001</v>
      </c>
      <c r="BA337">
        <v>115.026</v>
      </c>
      <c r="BB337">
        <v>0</v>
      </c>
      <c r="BD337">
        <v>7.0430000000000001</v>
      </c>
      <c r="BE337">
        <v>1</v>
      </c>
      <c r="BG337">
        <v>1.3090000000000002</v>
      </c>
      <c r="BH337">
        <v>1</v>
      </c>
      <c r="BI337">
        <v>66</v>
      </c>
    </row>
    <row r="338" spans="1:61" x14ac:dyDescent="0.25">
      <c r="A338">
        <v>388249</v>
      </c>
      <c r="B338">
        <v>862811</v>
      </c>
      <c r="C338" s="1">
        <v>43435.439201388886</v>
      </c>
      <c r="D338" s="1">
        <v>43435.456342592595</v>
      </c>
      <c r="E338" t="s">
        <v>60</v>
      </c>
      <c r="F338">
        <v>2000036</v>
      </c>
      <c r="G338" t="s">
        <v>55</v>
      </c>
      <c r="H338" t="s">
        <v>61</v>
      </c>
      <c r="I338">
        <v>346.80700000000002</v>
      </c>
      <c r="J338">
        <v>3</v>
      </c>
      <c r="K338">
        <v>12</v>
      </c>
      <c r="L338">
        <v>108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f>AVERAGE(Table1[[#This Row],[tread_roll_left_nip_pressure]:[tread_roll_right_nip_pressure]])</f>
        <v>32.379899999999999</v>
      </c>
      <c r="S338">
        <v>33.394399999999997</v>
      </c>
      <c r="T338">
        <v>31.365400000000001</v>
      </c>
      <c r="U338">
        <v>0</v>
      </c>
      <c r="V338">
        <v>860.7</v>
      </c>
      <c r="W338">
        <v>1818</v>
      </c>
      <c r="X338">
        <v>6296.51</v>
      </c>
      <c r="Y338">
        <v>0</v>
      </c>
      <c r="Z338">
        <v>-6.3182999999999998</v>
      </c>
      <c r="AA338">
        <v>-1.7999000000000001</v>
      </c>
      <c r="AB338">
        <v>2.6599999999999999E-2</v>
      </c>
      <c r="AC338">
        <v>104.7</v>
      </c>
      <c r="AD338">
        <v>-0.69830000000000003</v>
      </c>
      <c r="AF338">
        <v>409.24</v>
      </c>
      <c r="AG338">
        <v>82.197000000000003</v>
      </c>
      <c r="AH338">
        <v>485.399</v>
      </c>
      <c r="AI338">
        <v>0</v>
      </c>
      <c r="AJ338">
        <v>0</v>
      </c>
      <c r="AK338">
        <v>23.143000000000001</v>
      </c>
      <c r="AL338">
        <v>0</v>
      </c>
      <c r="AM338">
        <v>0</v>
      </c>
      <c r="AN338">
        <v>0</v>
      </c>
      <c r="AO338">
        <v>0</v>
      </c>
      <c r="AP338">
        <v>547.26900000000001</v>
      </c>
      <c r="AQ338">
        <v>3.3119999999999998</v>
      </c>
      <c r="AR338">
        <v>396.971</v>
      </c>
      <c r="AS338">
        <v>82.9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D338">
        <v>10.192</v>
      </c>
      <c r="BE338">
        <v>1</v>
      </c>
      <c r="BG338">
        <v>1.2589999999999999</v>
      </c>
      <c r="BH338">
        <v>1</v>
      </c>
      <c r="BI338">
        <v>0</v>
      </c>
    </row>
    <row r="339" spans="1:61" x14ac:dyDescent="0.25">
      <c r="A339">
        <v>388250</v>
      </c>
      <c r="B339">
        <v>862812</v>
      </c>
      <c r="C339" s="1">
        <v>43435.439201388886</v>
      </c>
      <c r="D339" s="1">
        <v>43435.456342592595</v>
      </c>
      <c r="E339" t="s">
        <v>60</v>
      </c>
      <c r="F339">
        <v>2000036</v>
      </c>
      <c r="G339" t="s">
        <v>55</v>
      </c>
      <c r="H339" t="s">
        <v>61</v>
      </c>
      <c r="I339">
        <v>346.80700000000002</v>
      </c>
      <c r="J339">
        <v>3</v>
      </c>
      <c r="K339">
        <v>12</v>
      </c>
      <c r="L339">
        <v>108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f>AVERAGE(Table1[[#This Row],[tread_roll_left_nip_pressure]:[tread_roll_right_nip_pressure]])</f>
        <v>32.379899999999999</v>
      </c>
      <c r="S339">
        <v>33.394399999999997</v>
      </c>
      <c r="T339">
        <v>31.365400000000001</v>
      </c>
      <c r="U339">
        <v>0</v>
      </c>
      <c r="V339">
        <v>860.7</v>
      </c>
      <c r="W339">
        <v>1818</v>
      </c>
      <c r="X339">
        <v>6296.51</v>
      </c>
      <c r="Y339">
        <v>0</v>
      </c>
      <c r="Z339">
        <v>-6.3182999999999998</v>
      </c>
      <c r="AA339">
        <v>-1.7999000000000001</v>
      </c>
      <c r="AB339">
        <v>2.6599999999999999E-2</v>
      </c>
      <c r="AC339">
        <v>104.7</v>
      </c>
      <c r="AD339">
        <v>-0.69830000000000003</v>
      </c>
      <c r="AF339">
        <v>409.24</v>
      </c>
      <c r="AG339">
        <v>82.197000000000003</v>
      </c>
      <c r="AH339">
        <v>485.399</v>
      </c>
      <c r="AI339">
        <v>0</v>
      </c>
      <c r="AJ339">
        <v>0</v>
      </c>
      <c r="AK339">
        <v>23.143000000000001</v>
      </c>
      <c r="AL339">
        <v>0</v>
      </c>
      <c r="AM339">
        <v>0</v>
      </c>
      <c r="AN339">
        <v>0</v>
      </c>
      <c r="AO339">
        <v>0</v>
      </c>
      <c r="AP339">
        <v>547.26900000000001</v>
      </c>
      <c r="AQ339">
        <v>3.3119999999999998</v>
      </c>
      <c r="AR339">
        <v>396.971</v>
      </c>
      <c r="AS339">
        <v>82.9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D339">
        <v>10.192</v>
      </c>
      <c r="BE339">
        <v>1</v>
      </c>
      <c r="BG339">
        <v>1.2589999999999999</v>
      </c>
      <c r="BH339">
        <v>1</v>
      </c>
      <c r="BI339">
        <v>0</v>
      </c>
    </row>
    <row r="340" spans="1:61" x14ac:dyDescent="0.25">
      <c r="A340">
        <v>388251</v>
      </c>
      <c r="B340">
        <v>690503</v>
      </c>
      <c r="C340" s="1">
        <v>43435.444768518515</v>
      </c>
      <c r="D340" s="1">
        <v>43435.457800925928</v>
      </c>
      <c r="E340" t="s">
        <v>57</v>
      </c>
      <c r="F340">
        <v>2007104</v>
      </c>
      <c r="G340" t="s">
        <v>64</v>
      </c>
      <c r="H340" t="s">
        <v>65</v>
      </c>
      <c r="I340">
        <v>325.70800000000003</v>
      </c>
      <c r="J340">
        <v>7</v>
      </c>
      <c r="K340">
        <v>0</v>
      </c>
      <c r="L340">
        <v>36</v>
      </c>
      <c r="M340">
        <v>103.54300000000001</v>
      </c>
      <c r="N340">
        <v>87.385000000000005</v>
      </c>
      <c r="O340">
        <v>16.0625</v>
      </c>
      <c r="P340">
        <v>26.402799999999999</v>
      </c>
      <c r="Q340">
        <v>8.4283999999999999</v>
      </c>
      <c r="R340">
        <f>AVERAGE(Table1[[#This Row],[tread_roll_left_nip_pressure]:[tread_roll_right_nip_pressure]])</f>
        <v>33.0015</v>
      </c>
      <c r="S340">
        <v>32.036499999999997</v>
      </c>
      <c r="T340">
        <v>33.966500000000003</v>
      </c>
      <c r="U340">
        <v>8.5493000000000006</v>
      </c>
      <c r="V340">
        <v>832</v>
      </c>
      <c r="W340">
        <v>887</v>
      </c>
      <c r="X340">
        <v>5565</v>
      </c>
      <c r="Y340">
        <v>230</v>
      </c>
      <c r="Z340">
        <v>0.78049999999999997</v>
      </c>
      <c r="AA340">
        <v>-5.5399999999999998E-2</v>
      </c>
      <c r="AB340">
        <v>-1.4057999999999999</v>
      </c>
      <c r="AC340">
        <v>44</v>
      </c>
      <c r="AD340">
        <v>-0.17069999999999999</v>
      </c>
      <c r="AF340">
        <v>592.74300000000005</v>
      </c>
      <c r="AG340">
        <v>29.686599999999999</v>
      </c>
      <c r="AH340">
        <v>1156</v>
      </c>
      <c r="AI340">
        <v>10.033099999999999</v>
      </c>
      <c r="AJ340">
        <v>10</v>
      </c>
      <c r="AK340">
        <v>17.165400000000002</v>
      </c>
      <c r="AL340">
        <v>55</v>
      </c>
      <c r="AM340">
        <v>45</v>
      </c>
      <c r="AN340">
        <v>85</v>
      </c>
      <c r="AO340">
        <v>13.5946</v>
      </c>
      <c r="AP340">
        <v>418.202</v>
      </c>
      <c r="AQ340">
        <v>3.536</v>
      </c>
      <c r="AR340">
        <v>396.971</v>
      </c>
      <c r="AS340">
        <v>82.9</v>
      </c>
      <c r="AT340">
        <v>24</v>
      </c>
      <c r="AU340">
        <v>244.87700000000001</v>
      </c>
      <c r="AV340">
        <v>6.88</v>
      </c>
      <c r="AW340">
        <v>370</v>
      </c>
      <c r="AX340">
        <v>4.5837000000000003</v>
      </c>
      <c r="AY340">
        <v>247</v>
      </c>
      <c r="AZ340">
        <v>-1.0488999999999999</v>
      </c>
      <c r="BA340">
        <v>109.93300000000001</v>
      </c>
      <c r="BB340">
        <v>11.356400000000001</v>
      </c>
      <c r="BD340">
        <v>10.968</v>
      </c>
      <c r="BE340">
        <v>1</v>
      </c>
      <c r="BG340">
        <v>1.7505000000000002</v>
      </c>
      <c r="BH340">
        <v>1</v>
      </c>
      <c r="BI340">
        <v>80</v>
      </c>
    </row>
    <row r="341" spans="1:61" x14ac:dyDescent="0.25">
      <c r="A341">
        <v>388252</v>
      </c>
      <c r="B341">
        <v>690504</v>
      </c>
      <c r="C341" s="1">
        <v>43435.444768518515</v>
      </c>
      <c r="D341" s="1">
        <v>43435.457800925928</v>
      </c>
      <c r="E341" t="s">
        <v>57</v>
      </c>
      <c r="F341">
        <v>2007104</v>
      </c>
      <c r="G341" t="s">
        <v>64</v>
      </c>
      <c r="H341" t="s">
        <v>65</v>
      </c>
      <c r="I341">
        <v>325.70800000000003</v>
      </c>
      <c r="J341">
        <v>7</v>
      </c>
      <c r="K341">
        <v>0</v>
      </c>
      <c r="L341">
        <v>36</v>
      </c>
      <c r="M341">
        <v>103.54300000000001</v>
      </c>
      <c r="N341">
        <v>87.385000000000005</v>
      </c>
      <c r="O341">
        <v>16.0625</v>
      </c>
      <c r="P341">
        <v>26.402799999999999</v>
      </c>
      <c r="Q341">
        <v>8.4283999999999999</v>
      </c>
      <c r="R341">
        <f>AVERAGE(Table1[[#This Row],[tread_roll_left_nip_pressure]:[tread_roll_right_nip_pressure]])</f>
        <v>33.0015</v>
      </c>
      <c r="S341">
        <v>32.036499999999997</v>
      </c>
      <c r="T341">
        <v>33.966500000000003</v>
      </c>
      <c r="U341">
        <v>8.5493000000000006</v>
      </c>
      <c r="V341">
        <v>832</v>
      </c>
      <c r="W341">
        <v>887</v>
      </c>
      <c r="X341">
        <v>5565</v>
      </c>
      <c r="Y341">
        <v>230</v>
      </c>
      <c r="Z341">
        <v>0.78049999999999997</v>
      </c>
      <c r="AA341">
        <v>-5.5399999999999998E-2</v>
      </c>
      <c r="AB341">
        <v>-1.4057999999999999</v>
      </c>
      <c r="AC341">
        <v>44</v>
      </c>
      <c r="AD341">
        <v>-0.17069999999999999</v>
      </c>
      <c r="AF341">
        <v>592.74300000000005</v>
      </c>
      <c r="AG341">
        <v>29.686599999999999</v>
      </c>
      <c r="AH341">
        <v>1156</v>
      </c>
      <c r="AI341">
        <v>10.033099999999999</v>
      </c>
      <c r="AJ341">
        <v>10</v>
      </c>
      <c r="AK341">
        <v>17.165400000000002</v>
      </c>
      <c r="AL341">
        <v>55</v>
      </c>
      <c r="AM341">
        <v>45</v>
      </c>
      <c r="AN341">
        <v>85</v>
      </c>
      <c r="AO341">
        <v>13.5946</v>
      </c>
      <c r="AP341">
        <v>418.202</v>
      </c>
      <c r="AQ341">
        <v>3.536</v>
      </c>
      <c r="AR341">
        <v>396.971</v>
      </c>
      <c r="AS341">
        <v>82.9</v>
      </c>
      <c r="AT341">
        <v>24</v>
      </c>
      <c r="AU341">
        <v>244.87700000000001</v>
      </c>
      <c r="AV341">
        <v>6.88</v>
      </c>
      <c r="AW341">
        <v>370</v>
      </c>
      <c r="AX341">
        <v>4.5837000000000003</v>
      </c>
      <c r="AY341">
        <v>247</v>
      </c>
      <c r="AZ341">
        <v>-1.0488999999999999</v>
      </c>
      <c r="BA341">
        <v>109.93300000000001</v>
      </c>
      <c r="BB341">
        <v>11.356400000000001</v>
      </c>
      <c r="BD341">
        <v>10.968</v>
      </c>
      <c r="BE341">
        <v>1</v>
      </c>
      <c r="BG341">
        <v>1.7505000000000002</v>
      </c>
      <c r="BH341">
        <v>1</v>
      </c>
      <c r="BI341">
        <v>80</v>
      </c>
    </row>
    <row r="342" spans="1:61" x14ac:dyDescent="0.25">
      <c r="A342">
        <v>388253</v>
      </c>
      <c r="B342">
        <v>485887</v>
      </c>
      <c r="C342" s="1">
        <v>43435.454687500001</v>
      </c>
      <c r="D342" s="1">
        <v>43435.472199074073</v>
      </c>
      <c r="E342" t="s">
        <v>54</v>
      </c>
      <c r="F342">
        <v>2000015</v>
      </c>
      <c r="G342" t="s">
        <v>58</v>
      </c>
      <c r="H342" t="s">
        <v>59</v>
      </c>
      <c r="I342">
        <v>351.899</v>
      </c>
      <c r="J342">
        <v>5</v>
      </c>
      <c r="K342">
        <v>2</v>
      </c>
      <c r="L342">
        <v>72</v>
      </c>
      <c r="M342">
        <v>82.698300000000003</v>
      </c>
      <c r="N342">
        <v>31.813700000000001</v>
      </c>
      <c r="O342">
        <v>12.833399999999999</v>
      </c>
      <c r="P342">
        <v>20.9894</v>
      </c>
      <c r="Q342">
        <v>19.450500000000002</v>
      </c>
      <c r="R342">
        <f>AVERAGE(Table1[[#This Row],[tread_roll_left_nip_pressure]:[tread_roll_right_nip_pressure]])</f>
        <v>32.234850000000002</v>
      </c>
      <c r="S342">
        <v>31.696100000000001</v>
      </c>
      <c r="T342">
        <v>32.773600000000002</v>
      </c>
      <c r="U342">
        <v>7.6375000000000002</v>
      </c>
      <c r="V342">
        <v>568</v>
      </c>
      <c r="W342">
        <v>1122</v>
      </c>
      <c r="X342">
        <v>3911</v>
      </c>
      <c r="Y342">
        <v>1571</v>
      </c>
      <c r="Z342">
        <v>-7.2599999999999998E-2</v>
      </c>
      <c r="AA342">
        <v>-8.1254000000000008</v>
      </c>
      <c r="AB342">
        <v>36.980200000000004</v>
      </c>
      <c r="AC342">
        <v>60</v>
      </c>
      <c r="AD342">
        <v>-1.4322999999999999</v>
      </c>
      <c r="AF342">
        <v>471.65199999999999</v>
      </c>
      <c r="AG342">
        <v>24.603300000000001</v>
      </c>
      <c r="AH342">
        <v>689.81899999999996</v>
      </c>
      <c r="AI342">
        <v>6.5007999999999999</v>
      </c>
      <c r="AJ342">
        <v>6.5</v>
      </c>
      <c r="AK342">
        <v>22.284800000000001</v>
      </c>
      <c r="AL342">
        <v>0</v>
      </c>
      <c r="AM342">
        <v>0</v>
      </c>
      <c r="AN342">
        <v>0</v>
      </c>
      <c r="AO342">
        <v>14.5161</v>
      </c>
      <c r="AP342">
        <v>434.66899999999998</v>
      </c>
      <c r="AQ342">
        <v>3.5470000000000002</v>
      </c>
      <c r="AR342">
        <v>396.971</v>
      </c>
      <c r="AS342">
        <v>82.9</v>
      </c>
      <c r="AT342">
        <v>24</v>
      </c>
      <c r="AU342">
        <v>244.87700000000001</v>
      </c>
      <c r="AV342">
        <v>6.88</v>
      </c>
      <c r="AW342">
        <v>370</v>
      </c>
      <c r="AX342">
        <v>4</v>
      </c>
      <c r="AY342">
        <v>247</v>
      </c>
      <c r="AZ342">
        <v>0.24299999999999999</v>
      </c>
      <c r="BA342">
        <v>115.002</v>
      </c>
      <c r="BB342">
        <v>0</v>
      </c>
      <c r="BD342">
        <v>7.0430000000000001</v>
      </c>
      <c r="BE342">
        <v>1</v>
      </c>
      <c r="BG342">
        <v>1.3090000000000002</v>
      </c>
      <c r="BH342">
        <v>1</v>
      </c>
      <c r="BI342">
        <v>66</v>
      </c>
    </row>
    <row r="343" spans="1:61" x14ac:dyDescent="0.25">
      <c r="A343">
        <v>388254</v>
      </c>
      <c r="B343">
        <v>485888</v>
      </c>
      <c r="C343" s="1">
        <v>43435.454687500001</v>
      </c>
      <c r="D343" s="1">
        <v>43435.472199074073</v>
      </c>
      <c r="E343" t="s">
        <v>54</v>
      </c>
      <c r="F343">
        <v>2000015</v>
      </c>
      <c r="G343" t="s">
        <v>58</v>
      </c>
      <c r="H343" t="s">
        <v>59</v>
      </c>
      <c r="I343">
        <v>351.899</v>
      </c>
      <c r="J343">
        <v>5</v>
      </c>
      <c r="K343">
        <v>2</v>
      </c>
      <c r="L343">
        <v>72</v>
      </c>
      <c r="M343">
        <v>82.698300000000003</v>
      </c>
      <c r="N343">
        <v>31.813700000000001</v>
      </c>
      <c r="O343">
        <v>12.833399999999999</v>
      </c>
      <c r="P343">
        <v>20.9894</v>
      </c>
      <c r="Q343">
        <v>19.450500000000002</v>
      </c>
      <c r="R343">
        <f>AVERAGE(Table1[[#This Row],[tread_roll_left_nip_pressure]:[tread_roll_right_nip_pressure]])</f>
        <v>32.234850000000002</v>
      </c>
      <c r="S343">
        <v>31.696100000000001</v>
      </c>
      <c r="T343">
        <v>32.773600000000002</v>
      </c>
      <c r="U343">
        <v>7.6375000000000002</v>
      </c>
      <c r="V343">
        <v>568</v>
      </c>
      <c r="W343">
        <v>1122</v>
      </c>
      <c r="X343">
        <v>3911</v>
      </c>
      <c r="Y343">
        <v>1571</v>
      </c>
      <c r="Z343">
        <v>-7.2599999999999998E-2</v>
      </c>
      <c r="AA343">
        <v>-8.1254000000000008</v>
      </c>
      <c r="AB343">
        <v>36.980200000000004</v>
      </c>
      <c r="AC343">
        <v>60</v>
      </c>
      <c r="AD343">
        <v>-1.4322999999999999</v>
      </c>
      <c r="AF343">
        <v>471.65199999999999</v>
      </c>
      <c r="AG343">
        <v>24.603300000000001</v>
      </c>
      <c r="AH343">
        <v>689.81899999999996</v>
      </c>
      <c r="AI343">
        <v>6.5007999999999999</v>
      </c>
      <c r="AJ343">
        <v>6.5</v>
      </c>
      <c r="AK343">
        <v>22.284800000000001</v>
      </c>
      <c r="AL343">
        <v>0</v>
      </c>
      <c r="AM343">
        <v>0</v>
      </c>
      <c r="AN343">
        <v>0</v>
      </c>
      <c r="AO343">
        <v>14.5161</v>
      </c>
      <c r="AP343">
        <v>434.66899999999998</v>
      </c>
      <c r="AQ343">
        <v>3.5470000000000002</v>
      </c>
      <c r="AR343">
        <v>396.971</v>
      </c>
      <c r="AS343">
        <v>82.9</v>
      </c>
      <c r="AT343">
        <v>24</v>
      </c>
      <c r="AU343">
        <v>244.87700000000001</v>
      </c>
      <c r="AV343">
        <v>6.88</v>
      </c>
      <c r="AW343">
        <v>370</v>
      </c>
      <c r="AX343">
        <v>4</v>
      </c>
      <c r="AY343">
        <v>247</v>
      </c>
      <c r="AZ343">
        <v>0.24299999999999999</v>
      </c>
      <c r="BA343">
        <v>115.002</v>
      </c>
      <c r="BB343">
        <v>0</v>
      </c>
      <c r="BD343">
        <v>7.0430000000000001</v>
      </c>
      <c r="BE343">
        <v>1</v>
      </c>
      <c r="BG343">
        <v>1.3090000000000002</v>
      </c>
      <c r="BH343">
        <v>1</v>
      </c>
      <c r="BI343">
        <v>66</v>
      </c>
    </row>
    <row r="344" spans="1:61" x14ac:dyDescent="0.25">
      <c r="A344">
        <v>388255</v>
      </c>
      <c r="B344">
        <v>862819</v>
      </c>
      <c r="C344" s="1">
        <v>43435.456423611111</v>
      </c>
      <c r="D344" s="1">
        <v>43435.473078703704</v>
      </c>
      <c r="E344" t="s">
        <v>60</v>
      </c>
      <c r="F344">
        <v>2000036</v>
      </c>
      <c r="G344" t="s">
        <v>55</v>
      </c>
      <c r="H344" t="s">
        <v>61</v>
      </c>
      <c r="I344">
        <v>343.98200000000003</v>
      </c>
      <c r="J344">
        <v>3</v>
      </c>
      <c r="K344">
        <v>2</v>
      </c>
      <c r="L344">
        <v>108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f>AVERAGE(Table1[[#This Row],[tread_roll_left_nip_pressure]:[tread_roll_right_nip_pressure]])</f>
        <v>32.374899999999997</v>
      </c>
      <c r="S344">
        <v>33.390900000000002</v>
      </c>
      <c r="T344">
        <v>31.358899999999998</v>
      </c>
      <c r="U344">
        <v>0</v>
      </c>
      <c r="V344">
        <v>860.7</v>
      </c>
      <c r="W344">
        <v>1818</v>
      </c>
      <c r="X344">
        <v>6296.51</v>
      </c>
      <c r="Y344">
        <v>0</v>
      </c>
      <c r="Z344">
        <v>-6.4313000000000002</v>
      </c>
      <c r="AA344">
        <v>-0.1212</v>
      </c>
      <c r="AB344">
        <v>3.7100000000000001E-2</v>
      </c>
      <c r="AC344">
        <v>104.7</v>
      </c>
      <c r="AD344">
        <v>-0.84760000000000002</v>
      </c>
      <c r="AF344">
        <v>350.05399999999997</v>
      </c>
      <c r="AG344">
        <v>83.640799999999999</v>
      </c>
      <c r="AH344">
        <v>495.17700000000002</v>
      </c>
      <c r="AI344">
        <v>0</v>
      </c>
      <c r="AJ344">
        <v>0</v>
      </c>
      <c r="AK344">
        <v>21.521899999999999</v>
      </c>
      <c r="AL344">
        <v>0</v>
      </c>
      <c r="AM344">
        <v>0</v>
      </c>
      <c r="AN344">
        <v>0</v>
      </c>
      <c r="AO344">
        <v>0</v>
      </c>
      <c r="AP344">
        <v>545.47</v>
      </c>
      <c r="AQ344">
        <v>3.2829999999999999</v>
      </c>
      <c r="AR344">
        <v>396.971</v>
      </c>
      <c r="AS344">
        <v>82.9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9.8524999999999991</v>
      </c>
      <c r="BD344">
        <v>9.8524999999999991</v>
      </c>
      <c r="BE344">
        <v>1</v>
      </c>
      <c r="BF344">
        <v>1.2685</v>
      </c>
      <c r="BG344">
        <v>1.2685</v>
      </c>
      <c r="BH344">
        <v>1</v>
      </c>
      <c r="BI344">
        <v>0</v>
      </c>
    </row>
    <row r="345" spans="1:61" x14ac:dyDescent="0.25">
      <c r="A345">
        <v>388256</v>
      </c>
      <c r="B345">
        <v>862820</v>
      </c>
      <c r="C345" s="1">
        <v>43435.456423611111</v>
      </c>
      <c r="D345" s="1">
        <v>43435.473078703704</v>
      </c>
      <c r="E345" t="s">
        <v>60</v>
      </c>
      <c r="F345">
        <v>2000036</v>
      </c>
      <c r="G345" t="s">
        <v>55</v>
      </c>
      <c r="H345" t="s">
        <v>61</v>
      </c>
      <c r="I345">
        <v>343.98200000000003</v>
      </c>
      <c r="J345">
        <v>3</v>
      </c>
      <c r="K345">
        <v>2</v>
      </c>
      <c r="L345">
        <v>108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f>AVERAGE(Table1[[#This Row],[tread_roll_left_nip_pressure]:[tread_roll_right_nip_pressure]])</f>
        <v>32.374899999999997</v>
      </c>
      <c r="S345">
        <v>33.390900000000002</v>
      </c>
      <c r="T345">
        <v>31.358899999999998</v>
      </c>
      <c r="U345">
        <v>0</v>
      </c>
      <c r="V345">
        <v>860.7</v>
      </c>
      <c r="W345">
        <v>1818</v>
      </c>
      <c r="X345">
        <v>6296.51</v>
      </c>
      <c r="Y345">
        <v>0</v>
      </c>
      <c r="Z345">
        <v>-6.4313000000000002</v>
      </c>
      <c r="AA345">
        <v>-0.1212</v>
      </c>
      <c r="AB345">
        <v>3.7100000000000001E-2</v>
      </c>
      <c r="AC345">
        <v>104.7</v>
      </c>
      <c r="AD345">
        <v>-0.84760000000000002</v>
      </c>
      <c r="AF345">
        <v>350.05399999999997</v>
      </c>
      <c r="AG345">
        <v>83.640799999999999</v>
      </c>
      <c r="AH345">
        <v>495.17700000000002</v>
      </c>
      <c r="AI345">
        <v>0</v>
      </c>
      <c r="AJ345">
        <v>0</v>
      </c>
      <c r="AK345">
        <v>21.521899999999999</v>
      </c>
      <c r="AL345">
        <v>0</v>
      </c>
      <c r="AM345">
        <v>0</v>
      </c>
      <c r="AN345">
        <v>0</v>
      </c>
      <c r="AO345">
        <v>0</v>
      </c>
      <c r="AP345">
        <v>545.47</v>
      </c>
      <c r="AQ345">
        <v>3.2829999999999999</v>
      </c>
      <c r="AR345">
        <v>396.971</v>
      </c>
      <c r="AS345">
        <v>82.9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D345">
        <v>9.8524999999999991</v>
      </c>
      <c r="BE345">
        <v>1</v>
      </c>
      <c r="BG345">
        <v>1.2685</v>
      </c>
      <c r="BH345">
        <v>1</v>
      </c>
      <c r="BI345">
        <v>0</v>
      </c>
    </row>
    <row r="346" spans="1:61" x14ac:dyDescent="0.25">
      <c r="A346">
        <v>388257</v>
      </c>
      <c r="B346">
        <v>690505</v>
      </c>
      <c r="C346" s="1">
        <v>43435.45815972222</v>
      </c>
      <c r="D346" s="1">
        <v>43435.488182870373</v>
      </c>
      <c r="E346" t="s">
        <v>57</v>
      </c>
      <c r="F346">
        <v>2007104</v>
      </c>
      <c r="G346" t="s">
        <v>64</v>
      </c>
      <c r="H346" t="s">
        <v>65</v>
      </c>
      <c r="I346">
        <v>326.56900000000002</v>
      </c>
      <c r="J346">
        <v>7</v>
      </c>
      <c r="K346">
        <v>0</v>
      </c>
      <c r="L346">
        <v>37</v>
      </c>
      <c r="M346">
        <v>98.700100000000006</v>
      </c>
      <c r="N346">
        <v>82.817300000000003</v>
      </c>
      <c r="O346">
        <v>15.8828</v>
      </c>
      <c r="P346">
        <v>26.4023</v>
      </c>
      <c r="Q346">
        <v>23.659099999999999</v>
      </c>
      <c r="R346">
        <f>AVERAGE(Table1[[#This Row],[tread_roll_left_nip_pressure]:[tread_roll_right_nip_pressure]])</f>
        <v>32.98845</v>
      </c>
      <c r="S346">
        <v>31.999199999999998</v>
      </c>
      <c r="T346">
        <v>33.977699999999999</v>
      </c>
      <c r="U346">
        <v>8.0708000000000002</v>
      </c>
      <c r="V346">
        <v>832</v>
      </c>
      <c r="W346">
        <v>887</v>
      </c>
      <c r="X346">
        <v>5597</v>
      </c>
      <c r="Y346">
        <v>230</v>
      </c>
      <c r="Z346">
        <v>-0.48170000000000002</v>
      </c>
      <c r="AA346">
        <v>-0.62619999999999998</v>
      </c>
      <c r="AB346">
        <v>-8.5413999999999994</v>
      </c>
      <c r="AC346">
        <v>44</v>
      </c>
      <c r="AD346">
        <v>-0.36030000000000001</v>
      </c>
      <c r="AF346">
        <v>611.399</v>
      </c>
      <c r="AG346">
        <v>25.011099999999999</v>
      </c>
      <c r="AH346">
        <v>1238.3599999999999</v>
      </c>
      <c r="AI346">
        <v>9.8953000000000007</v>
      </c>
      <c r="AJ346">
        <v>10</v>
      </c>
      <c r="AK346">
        <v>17.199100000000001</v>
      </c>
      <c r="AL346">
        <v>55</v>
      </c>
      <c r="AM346">
        <v>45</v>
      </c>
      <c r="AN346">
        <v>85</v>
      </c>
      <c r="AO346">
        <v>13.5959</v>
      </c>
      <c r="AP346">
        <v>434.66899999999998</v>
      </c>
      <c r="AQ346">
        <v>3.5470000000000002</v>
      </c>
      <c r="AR346">
        <v>396.971</v>
      </c>
      <c r="AS346">
        <v>82.9</v>
      </c>
      <c r="AT346">
        <v>24</v>
      </c>
      <c r="AU346">
        <v>226.15700000000001</v>
      </c>
      <c r="AV346">
        <v>6.85</v>
      </c>
      <c r="AW346">
        <v>370</v>
      </c>
      <c r="AX346">
        <v>4.3966000000000003</v>
      </c>
      <c r="AY346">
        <v>247</v>
      </c>
      <c r="AZ346">
        <v>0.2253</v>
      </c>
      <c r="BA346">
        <v>108.43899999999999</v>
      </c>
      <c r="BB346">
        <v>10.843</v>
      </c>
      <c r="BD346">
        <v>10.968</v>
      </c>
      <c r="BE346">
        <v>1</v>
      </c>
      <c r="BG346">
        <v>1.7505000000000002</v>
      </c>
      <c r="BH346">
        <v>1</v>
      </c>
      <c r="BI346">
        <v>80</v>
      </c>
    </row>
    <row r="347" spans="1:61" x14ac:dyDescent="0.25">
      <c r="A347">
        <v>388258</v>
      </c>
      <c r="B347">
        <v>690506</v>
      </c>
      <c r="C347" s="1">
        <v>43435.45815972222</v>
      </c>
      <c r="D347" s="1">
        <v>43435.488182870373</v>
      </c>
      <c r="E347" t="s">
        <v>57</v>
      </c>
      <c r="F347">
        <v>2007104</v>
      </c>
      <c r="G347" t="s">
        <v>64</v>
      </c>
      <c r="H347" t="s">
        <v>65</v>
      </c>
      <c r="I347">
        <v>326.56900000000002</v>
      </c>
      <c r="J347">
        <v>7</v>
      </c>
      <c r="K347">
        <v>0</v>
      </c>
      <c r="L347">
        <v>37</v>
      </c>
      <c r="M347">
        <v>98.700100000000006</v>
      </c>
      <c r="N347">
        <v>82.817300000000003</v>
      </c>
      <c r="O347">
        <v>15.8828</v>
      </c>
      <c r="P347">
        <v>26.4023</v>
      </c>
      <c r="Q347">
        <v>23.659099999999999</v>
      </c>
      <c r="R347">
        <f>AVERAGE(Table1[[#This Row],[tread_roll_left_nip_pressure]:[tread_roll_right_nip_pressure]])</f>
        <v>32.98845</v>
      </c>
      <c r="S347">
        <v>31.999199999999998</v>
      </c>
      <c r="T347">
        <v>33.977699999999999</v>
      </c>
      <c r="U347">
        <v>8.0708000000000002</v>
      </c>
      <c r="V347">
        <v>832</v>
      </c>
      <c r="W347">
        <v>887</v>
      </c>
      <c r="X347">
        <v>5597</v>
      </c>
      <c r="Y347">
        <v>230</v>
      </c>
      <c r="Z347">
        <v>-0.48170000000000002</v>
      </c>
      <c r="AA347">
        <v>-0.62619999999999998</v>
      </c>
      <c r="AB347">
        <v>-8.5413999999999994</v>
      </c>
      <c r="AC347">
        <v>44</v>
      </c>
      <c r="AD347">
        <v>-0.36030000000000001</v>
      </c>
      <c r="AF347">
        <v>611.399</v>
      </c>
      <c r="AG347">
        <v>25.011099999999999</v>
      </c>
      <c r="AH347">
        <v>1238.3599999999999</v>
      </c>
      <c r="AI347">
        <v>9.8953000000000007</v>
      </c>
      <c r="AJ347">
        <v>10</v>
      </c>
      <c r="AK347">
        <v>17.199100000000001</v>
      </c>
      <c r="AL347">
        <v>55</v>
      </c>
      <c r="AM347">
        <v>45</v>
      </c>
      <c r="AN347">
        <v>85</v>
      </c>
      <c r="AO347">
        <v>13.5959</v>
      </c>
      <c r="AP347">
        <v>434.66899999999998</v>
      </c>
      <c r="AQ347">
        <v>3.5470000000000002</v>
      </c>
      <c r="AR347">
        <v>396.971</v>
      </c>
      <c r="AS347">
        <v>82.9</v>
      </c>
      <c r="AT347">
        <v>24</v>
      </c>
      <c r="AU347">
        <v>226.15700000000001</v>
      </c>
      <c r="AV347">
        <v>6.85</v>
      </c>
      <c r="AW347">
        <v>370</v>
      </c>
      <c r="AX347">
        <v>4.3966000000000003</v>
      </c>
      <c r="AY347">
        <v>247</v>
      </c>
      <c r="AZ347">
        <v>0.2253</v>
      </c>
      <c r="BA347">
        <v>108.43899999999999</v>
      </c>
      <c r="BB347">
        <v>10.843</v>
      </c>
      <c r="BD347">
        <v>10.968</v>
      </c>
      <c r="BE347">
        <v>1</v>
      </c>
      <c r="BG347">
        <v>1.7505000000000002</v>
      </c>
      <c r="BH347">
        <v>1</v>
      </c>
      <c r="BI347">
        <v>80</v>
      </c>
    </row>
    <row r="348" spans="1:61" x14ac:dyDescent="0.25">
      <c r="A348">
        <v>388259</v>
      </c>
      <c r="B348">
        <v>485889</v>
      </c>
      <c r="C348" s="1">
        <v>43435.472442129627</v>
      </c>
      <c r="D348" s="1">
        <v>43435.489618055559</v>
      </c>
      <c r="E348" t="s">
        <v>54</v>
      </c>
      <c r="F348">
        <v>2000015</v>
      </c>
      <c r="G348" t="s">
        <v>58</v>
      </c>
      <c r="H348" t="s">
        <v>59</v>
      </c>
      <c r="I348">
        <v>352.1</v>
      </c>
      <c r="J348">
        <v>5</v>
      </c>
      <c r="K348">
        <v>0</v>
      </c>
      <c r="L348">
        <v>72</v>
      </c>
      <c r="M348">
        <v>88.534700000000001</v>
      </c>
      <c r="N348">
        <v>68.441299999999998</v>
      </c>
      <c r="O348">
        <v>12.4185</v>
      </c>
      <c r="P348">
        <v>21.836500000000001</v>
      </c>
      <c r="Q348">
        <v>8.2297999999999991</v>
      </c>
      <c r="R348">
        <f>AVERAGE(Table1[[#This Row],[tread_roll_left_nip_pressure]:[tread_roll_right_nip_pressure]])</f>
        <v>32.244199999999999</v>
      </c>
      <c r="S348">
        <v>31.710999999999999</v>
      </c>
      <c r="T348">
        <v>32.7774</v>
      </c>
      <c r="U348">
        <v>7.6971999999999996</v>
      </c>
      <c r="V348">
        <v>568</v>
      </c>
      <c r="W348">
        <v>1122</v>
      </c>
      <c r="X348">
        <v>3927.5</v>
      </c>
      <c r="Y348">
        <v>1571</v>
      </c>
      <c r="Z348">
        <v>-0.63800000000000001</v>
      </c>
      <c r="AA348">
        <v>-8.4259000000000004</v>
      </c>
      <c r="AB348">
        <v>36.792900000000003</v>
      </c>
      <c r="AC348">
        <v>60</v>
      </c>
      <c r="AD348">
        <v>-1</v>
      </c>
      <c r="AF348">
        <v>471.04300000000001</v>
      </c>
      <c r="AG348">
        <v>18.860900000000001</v>
      </c>
      <c r="AH348">
        <v>701.57399999999996</v>
      </c>
      <c r="AI348">
        <v>6.4951999999999996</v>
      </c>
      <c r="AJ348">
        <v>6.5</v>
      </c>
      <c r="AK348">
        <v>22.2439</v>
      </c>
      <c r="AL348">
        <v>0</v>
      </c>
      <c r="AM348">
        <v>0</v>
      </c>
      <c r="AN348">
        <v>0</v>
      </c>
      <c r="AO348">
        <v>14.5984</v>
      </c>
      <c r="AP348">
        <v>434.66899999999998</v>
      </c>
      <c r="AQ348">
        <v>3.5470000000000002</v>
      </c>
      <c r="AR348">
        <v>396.971</v>
      </c>
      <c r="AS348">
        <v>82.9</v>
      </c>
      <c r="AT348">
        <v>24</v>
      </c>
      <c r="AU348">
        <v>226.15700000000001</v>
      </c>
      <c r="AV348">
        <v>6.85</v>
      </c>
      <c r="AW348">
        <v>370</v>
      </c>
      <c r="AX348">
        <v>4</v>
      </c>
      <c r="AY348">
        <v>247</v>
      </c>
      <c r="AZ348">
        <v>0.64359999999999995</v>
      </c>
      <c r="BA348">
        <v>115.006</v>
      </c>
      <c r="BB348">
        <v>0</v>
      </c>
      <c r="BD348">
        <v>7.0430000000000001</v>
      </c>
      <c r="BE348">
        <v>1</v>
      </c>
      <c r="BG348">
        <v>1.3090000000000002</v>
      </c>
      <c r="BH348">
        <v>1</v>
      </c>
      <c r="BI348">
        <v>66</v>
      </c>
    </row>
    <row r="349" spans="1:61" x14ac:dyDescent="0.25">
      <c r="A349">
        <v>388260</v>
      </c>
      <c r="B349">
        <v>485890</v>
      </c>
      <c r="C349" s="1">
        <v>43435.472442129627</v>
      </c>
      <c r="D349" s="1">
        <v>43435.489618055559</v>
      </c>
      <c r="E349" t="s">
        <v>54</v>
      </c>
      <c r="F349">
        <v>2000015</v>
      </c>
      <c r="G349" t="s">
        <v>58</v>
      </c>
      <c r="H349" t="s">
        <v>59</v>
      </c>
      <c r="I349">
        <v>352.1</v>
      </c>
      <c r="J349">
        <v>5</v>
      </c>
      <c r="K349">
        <v>0</v>
      </c>
      <c r="L349">
        <v>72</v>
      </c>
      <c r="M349">
        <v>88.534700000000001</v>
      </c>
      <c r="N349">
        <v>68.441299999999998</v>
      </c>
      <c r="O349">
        <v>12.4185</v>
      </c>
      <c r="P349">
        <v>21.836500000000001</v>
      </c>
      <c r="Q349">
        <v>8.2297999999999991</v>
      </c>
      <c r="R349">
        <f>AVERAGE(Table1[[#This Row],[tread_roll_left_nip_pressure]:[tread_roll_right_nip_pressure]])</f>
        <v>32.244199999999999</v>
      </c>
      <c r="S349">
        <v>31.710999999999999</v>
      </c>
      <c r="T349">
        <v>32.7774</v>
      </c>
      <c r="U349">
        <v>7.6971999999999996</v>
      </c>
      <c r="V349">
        <v>568</v>
      </c>
      <c r="W349">
        <v>1122</v>
      </c>
      <c r="X349">
        <v>3927.5</v>
      </c>
      <c r="Y349">
        <v>1571</v>
      </c>
      <c r="Z349">
        <v>-0.63800000000000001</v>
      </c>
      <c r="AA349">
        <v>-8.4259000000000004</v>
      </c>
      <c r="AB349">
        <v>36.792900000000003</v>
      </c>
      <c r="AC349">
        <v>60</v>
      </c>
      <c r="AD349">
        <v>-1</v>
      </c>
      <c r="AF349">
        <v>471.04300000000001</v>
      </c>
      <c r="AG349">
        <v>18.860900000000001</v>
      </c>
      <c r="AH349">
        <v>701.57399999999996</v>
      </c>
      <c r="AI349">
        <v>6.4951999999999996</v>
      </c>
      <c r="AJ349">
        <v>6.5</v>
      </c>
      <c r="AK349">
        <v>22.2439</v>
      </c>
      <c r="AL349">
        <v>0</v>
      </c>
      <c r="AM349">
        <v>0</v>
      </c>
      <c r="AN349">
        <v>0</v>
      </c>
      <c r="AO349">
        <v>14.5984</v>
      </c>
      <c r="AP349">
        <v>434.66899999999998</v>
      </c>
      <c r="AQ349">
        <v>3.5470000000000002</v>
      </c>
      <c r="AR349">
        <v>396.971</v>
      </c>
      <c r="AS349">
        <v>82.9</v>
      </c>
      <c r="AT349">
        <v>24</v>
      </c>
      <c r="AU349">
        <v>226.15700000000001</v>
      </c>
      <c r="AV349">
        <v>6.85</v>
      </c>
      <c r="AW349">
        <v>370</v>
      </c>
      <c r="AX349">
        <v>4</v>
      </c>
      <c r="AY349">
        <v>247</v>
      </c>
      <c r="AZ349">
        <v>0.64359999999999995</v>
      </c>
      <c r="BA349">
        <v>115.006</v>
      </c>
      <c r="BB349">
        <v>0</v>
      </c>
      <c r="BD349">
        <v>7.0430000000000001</v>
      </c>
      <c r="BE349">
        <v>1</v>
      </c>
      <c r="BG349">
        <v>1.3090000000000002</v>
      </c>
      <c r="BH349">
        <v>1</v>
      </c>
      <c r="BI349">
        <v>66</v>
      </c>
    </row>
    <row r="350" spans="1:61" x14ac:dyDescent="0.25">
      <c r="A350">
        <v>388261</v>
      </c>
      <c r="B350">
        <v>862819</v>
      </c>
      <c r="C350" s="1">
        <v>43435.47315972222</v>
      </c>
      <c r="D350" s="1">
        <v>43435.497604166667</v>
      </c>
      <c r="E350" t="s">
        <v>60</v>
      </c>
      <c r="F350">
        <v>2000036</v>
      </c>
      <c r="G350" t="s">
        <v>55</v>
      </c>
      <c r="H350" t="s">
        <v>61</v>
      </c>
      <c r="I350">
        <v>346.98700000000002</v>
      </c>
      <c r="J350">
        <v>3</v>
      </c>
      <c r="K350">
        <v>18</v>
      </c>
      <c r="L350">
        <v>108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f>AVERAGE(Table1[[#This Row],[tread_roll_left_nip_pressure]:[tread_roll_right_nip_pressure]])</f>
        <v>32.3827</v>
      </c>
      <c r="S350">
        <v>33.4054</v>
      </c>
      <c r="T350">
        <v>31.36</v>
      </c>
      <c r="U350">
        <v>0</v>
      </c>
      <c r="V350">
        <v>860.7</v>
      </c>
      <c r="W350">
        <v>1818</v>
      </c>
      <c r="X350">
        <v>6390.77</v>
      </c>
      <c r="Y350">
        <v>0</v>
      </c>
      <c r="Z350">
        <v>-5.3845000000000001</v>
      </c>
      <c r="AA350">
        <v>-2.5114999999999998</v>
      </c>
      <c r="AB350">
        <v>-0.122</v>
      </c>
      <c r="AC350">
        <v>104.7</v>
      </c>
      <c r="AD350">
        <v>-0.47510000000000002</v>
      </c>
      <c r="AF350">
        <v>368.89400000000001</v>
      </c>
      <c r="AG350">
        <v>84.851299999999995</v>
      </c>
      <c r="AH350">
        <v>482.471</v>
      </c>
      <c r="AI350">
        <v>0</v>
      </c>
      <c r="AJ350">
        <v>0</v>
      </c>
      <c r="AK350">
        <v>21.714500000000001</v>
      </c>
      <c r="AL350">
        <v>0</v>
      </c>
      <c r="AM350">
        <v>0</v>
      </c>
      <c r="AN350">
        <v>0</v>
      </c>
      <c r="AO350">
        <v>0</v>
      </c>
      <c r="AP350">
        <v>545.47</v>
      </c>
      <c r="AQ350">
        <v>3.2829999999999999</v>
      </c>
      <c r="AR350">
        <v>399.74099999999999</v>
      </c>
      <c r="AS350">
        <v>85.4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9.8524999999999991</v>
      </c>
      <c r="BD350">
        <v>9.8524999999999991</v>
      </c>
      <c r="BE350">
        <v>1</v>
      </c>
      <c r="BF350">
        <v>1.2685</v>
      </c>
      <c r="BG350">
        <v>1.2685</v>
      </c>
      <c r="BH350">
        <v>1</v>
      </c>
      <c r="BI350">
        <v>0</v>
      </c>
    </row>
    <row r="351" spans="1:61" x14ac:dyDescent="0.25">
      <c r="A351">
        <v>388262</v>
      </c>
      <c r="B351">
        <v>862820</v>
      </c>
      <c r="C351" s="1">
        <v>43435.47315972222</v>
      </c>
      <c r="D351" s="1">
        <v>43435.497604166667</v>
      </c>
      <c r="E351" t="s">
        <v>60</v>
      </c>
      <c r="F351">
        <v>2000036</v>
      </c>
      <c r="G351" t="s">
        <v>55</v>
      </c>
      <c r="H351" t="s">
        <v>61</v>
      </c>
      <c r="I351">
        <v>346.98700000000002</v>
      </c>
      <c r="J351">
        <v>3</v>
      </c>
      <c r="K351">
        <v>18</v>
      </c>
      <c r="L351">
        <v>108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f>AVERAGE(Table1[[#This Row],[tread_roll_left_nip_pressure]:[tread_roll_right_nip_pressure]])</f>
        <v>32.3827</v>
      </c>
      <c r="S351">
        <v>33.4054</v>
      </c>
      <c r="T351">
        <v>31.36</v>
      </c>
      <c r="U351">
        <v>0</v>
      </c>
      <c r="V351">
        <v>860.7</v>
      </c>
      <c r="W351">
        <v>1818</v>
      </c>
      <c r="X351">
        <v>6390.77</v>
      </c>
      <c r="Y351">
        <v>0</v>
      </c>
      <c r="Z351">
        <v>-5.3845000000000001</v>
      </c>
      <c r="AA351">
        <v>-2.5114999999999998</v>
      </c>
      <c r="AB351">
        <v>-0.122</v>
      </c>
      <c r="AC351">
        <v>104.7</v>
      </c>
      <c r="AD351">
        <v>-0.47510000000000002</v>
      </c>
      <c r="AF351">
        <v>368.89400000000001</v>
      </c>
      <c r="AG351">
        <v>84.851299999999995</v>
      </c>
      <c r="AH351">
        <v>482.471</v>
      </c>
      <c r="AI351">
        <v>0</v>
      </c>
      <c r="AJ351">
        <v>0</v>
      </c>
      <c r="AK351">
        <v>21.714500000000001</v>
      </c>
      <c r="AL351">
        <v>0</v>
      </c>
      <c r="AM351">
        <v>0</v>
      </c>
      <c r="AN351">
        <v>0</v>
      </c>
      <c r="AO351">
        <v>0</v>
      </c>
      <c r="AP351">
        <v>545.47</v>
      </c>
      <c r="AQ351">
        <v>3.2829999999999999</v>
      </c>
      <c r="AR351">
        <v>399.74099999999999</v>
      </c>
      <c r="AS351">
        <v>85.4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D351">
        <v>9.8524999999999991</v>
      </c>
      <c r="BE351">
        <v>1</v>
      </c>
      <c r="BG351">
        <v>1.2685</v>
      </c>
      <c r="BH351">
        <v>1</v>
      </c>
      <c r="BI351">
        <v>0</v>
      </c>
    </row>
    <row r="352" spans="1:61" x14ac:dyDescent="0.25">
      <c r="A352">
        <v>388263</v>
      </c>
      <c r="B352">
        <v>690507</v>
      </c>
      <c r="C352" s="1">
        <v>43435.489004629628</v>
      </c>
      <c r="D352" s="1">
        <v>43435.502129629633</v>
      </c>
      <c r="E352" t="s">
        <v>57</v>
      </c>
      <c r="F352">
        <v>2007104</v>
      </c>
      <c r="G352" t="s">
        <v>64</v>
      </c>
      <c r="H352" t="s">
        <v>65</v>
      </c>
      <c r="I352">
        <v>329.59500000000003</v>
      </c>
      <c r="J352">
        <v>7</v>
      </c>
      <c r="K352">
        <v>4</v>
      </c>
      <c r="L352">
        <v>36</v>
      </c>
      <c r="M352">
        <v>96.264799999999994</v>
      </c>
      <c r="N352">
        <v>80.039500000000004</v>
      </c>
      <c r="O352">
        <v>16.225300000000001</v>
      </c>
      <c r="P352">
        <v>26.401800000000001</v>
      </c>
      <c r="Q352">
        <v>25.394200000000001</v>
      </c>
      <c r="R352">
        <f>AVERAGE(Table1[[#This Row],[tread_roll_left_nip_pressure]:[tread_roll_right_nip_pressure]])</f>
        <v>32.982349999999997</v>
      </c>
      <c r="S352">
        <v>31.986799999999999</v>
      </c>
      <c r="T352">
        <v>33.977899999999998</v>
      </c>
      <c r="U352">
        <v>8.8768999999999991</v>
      </c>
      <c r="V352">
        <v>832</v>
      </c>
      <c r="W352">
        <v>887</v>
      </c>
      <c r="X352">
        <v>5629</v>
      </c>
      <c r="Y352">
        <v>230</v>
      </c>
      <c r="Z352">
        <v>2.1497999999999999</v>
      </c>
      <c r="AA352">
        <v>-7.0499999999999993E-2</v>
      </c>
      <c r="AB352">
        <v>2.9758</v>
      </c>
      <c r="AC352">
        <v>44</v>
      </c>
      <c r="AD352">
        <v>0.38990000000000002</v>
      </c>
      <c r="AF352">
        <v>610.13199999999995</v>
      </c>
      <c r="AG352">
        <v>29.559100000000001</v>
      </c>
      <c r="AH352">
        <v>1200.02</v>
      </c>
      <c r="AI352">
        <v>10.0152</v>
      </c>
      <c r="AJ352">
        <v>10</v>
      </c>
      <c r="AK352">
        <v>17.252199999999998</v>
      </c>
      <c r="AL352">
        <v>55</v>
      </c>
      <c r="AM352">
        <v>45</v>
      </c>
      <c r="AN352">
        <v>85</v>
      </c>
      <c r="AO352">
        <v>13.4771</v>
      </c>
      <c r="AP352">
        <v>434.66899999999998</v>
      </c>
      <c r="AQ352">
        <v>3.5470000000000002</v>
      </c>
      <c r="AR352">
        <v>399.74099999999999</v>
      </c>
      <c r="AS352">
        <v>85.4</v>
      </c>
      <c r="AT352">
        <v>24</v>
      </c>
      <c r="AU352">
        <v>226.15700000000001</v>
      </c>
      <c r="AV352">
        <v>6.85</v>
      </c>
      <c r="AW352">
        <v>370</v>
      </c>
      <c r="AX352">
        <v>5.181</v>
      </c>
      <c r="AY352">
        <v>247</v>
      </c>
      <c r="AZ352">
        <v>-0.60640000000000005</v>
      </c>
      <c r="BA352">
        <v>111.97</v>
      </c>
      <c r="BB352">
        <v>10.8264</v>
      </c>
      <c r="BD352">
        <v>10.968</v>
      </c>
      <c r="BE352">
        <v>1</v>
      </c>
      <c r="BG352">
        <v>1.7505000000000002</v>
      </c>
      <c r="BH352">
        <v>1</v>
      </c>
      <c r="BI352">
        <v>80</v>
      </c>
    </row>
    <row r="353" spans="1:61" x14ac:dyDescent="0.25">
      <c r="A353">
        <v>388264</v>
      </c>
      <c r="B353">
        <v>690508</v>
      </c>
      <c r="C353" s="1">
        <v>43435.489004629628</v>
      </c>
      <c r="D353" s="1">
        <v>43435.502129629633</v>
      </c>
      <c r="E353" t="s">
        <v>57</v>
      </c>
      <c r="F353">
        <v>2007104</v>
      </c>
      <c r="G353" t="s">
        <v>64</v>
      </c>
      <c r="H353" t="s">
        <v>65</v>
      </c>
      <c r="I353">
        <v>329.59500000000003</v>
      </c>
      <c r="J353">
        <v>7</v>
      </c>
      <c r="K353">
        <v>4</v>
      </c>
      <c r="L353">
        <v>36</v>
      </c>
      <c r="M353">
        <v>96.264799999999994</v>
      </c>
      <c r="N353">
        <v>80.039500000000004</v>
      </c>
      <c r="O353">
        <v>16.225300000000001</v>
      </c>
      <c r="P353">
        <v>26.401800000000001</v>
      </c>
      <c r="Q353">
        <v>25.394200000000001</v>
      </c>
      <c r="R353">
        <f>AVERAGE(Table1[[#This Row],[tread_roll_left_nip_pressure]:[tread_roll_right_nip_pressure]])</f>
        <v>32.982349999999997</v>
      </c>
      <c r="S353">
        <v>31.986799999999999</v>
      </c>
      <c r="T353">
        <v>33.977899999999998</v>
      </c>
      <c r="U353">
        <v>8.8768999999999991</v>
      </c>
      <c r="V353">
        <v>832</v>
      </c>
      <c r="W353">
        <v>887</v>
      </c>
      <c r="X353">
        <v>5629</v>
      </c>
      <c r="Y353">
        <v>230</v>
      </c>
      <c r="Z353">
        <v>2.1497999999999999</v>
      </c>
      <c r="AA353">
        <v>-7.0499999999999993E-2</v>
      </c>
      <c r="AB353">
        <v>2.9758</v>
      </c>
      <c r="AC353">
        <v>44</v>
      </c>
      <c r="AD353">
        <v>0.38990000000000002</v>
      </c>
      <c r="AF353">
        <v>610.13199999999995</v>
      </c>
      <c r="AG353">
        <v>29.559100000000001</v>
      </c>
      <c r="AH353">
        <v>1200.02</v>
      </c>
      <c r="AI353">
        <v>10.0152</v>
      </c>
      <c r="AJ353">
        <v>10</v>
      </c>
      <c r="AK353">
        <v>17.252199999999998</v>
      </c>
      <c r="AL353">
        <v>55</v>
      </c>
      <c r="AM353">
        <v>45</v>
      </c>
      <c r="AN353">
        <v>85</v>
      </c>
      <c r="AO353">
        <v>13.4771</v>
      </c>
      <c r="AP353">
        <v>434.66899999999998</v>
      </c>
      <c r="AQ353">
        <v>3.5470000000000002</v>
      </c>
      <c r="AR353">
        <v>399.74099999999999</v>
      </c>
      <c r="AS353">
        <v>85.4</v>
      </c>
      <c r="AT353">
        <v>24</v>
      </c>
      <c r="AU353">
        <v>226.15700000000001</v>
      </c>
      <c r="AV353">
        <v>6.85</v>
      </c>
      <c r="AW353">
        <v>370</v>
      </c>
      <c r="AX353">
        <v>5.181</v>
      </c>
      <c r="AY353">
        <v>247</v>
      </c>
      <c r="AZ353">
        <v>-0.60640000000000005</v>
      </c>
      <c r="BA353">
        <v>111.97</v>
      </c>
      <c r="BB353">
        <v>10.8264</v>
      </c>
      <c r="BD353">
        <v>10.968</v>
      </c>
      <c r="BE353">
        <v>1</v>
      </c>
      <c r="BG353">
        <v>1.7505000000000002</v>
      </c>
      <c r="BH353">
        <v>1</v>
      </c>
      <c r="BI353">
        <v>80</v>
      </c>
    </row>
    <row r="354" spans="1:61" x14ac:dyDescent="0.25">
      <c r="A354">
        <v>388265</v>
      </c>
      <c r="B354">
        <v>485891</v>
      </c>
      <c r="C354" s="1">
        <v>43435.489849537036</v>
      </c>
      <c r="D354" s="1">
        <v>43435.507013888891</v>
      </c>
      <c r="E354" t="s">
        <v>54</v>
      </c>
      <c r="F354">
        <v>2000015</v>
      </c>
      <c r="G354" t="s">
        <v>58</v>
      </c>
      <c r="H354" t="s">
        <v>59</v>
      </c>
      <c r="I354">
        <v>352.13200000000001</v>
      </c>
      <c r="J354">
        <v>5</v>
      </c>
      <c r="K354">
        <v>0</v>
      </c>
      <c r="L354">
        <v>72</v>
      </c>
      <c r="M354">
        <v>84.873099999999994</v>
      </c>
      <c r="N354">
        <v>82.189800000000005</v>
      </c>
      <c r="O354">
        <v>12.390599999999999</v>
      </c>
      <c r="P354">
        <v>21.807700000000001</v>
      </c>
      <c r="Q354">
        <v>14.1608</v>
      </c>
      <c r="R354">
        <f>AVERAGE(Table1[[#This Row],[tread_roll_left_nip_pressure]:[tread_roll_right_nip_pressure]])</f>
        <v>32.256250000000001</v>
      </c>
      <c r="S354">
        <v>31.725000000000001</v>
      </c>
      <c r="T354">
        <v>32.787500000000001</v>
      </c>
      <c r="U354">
        <v>7.7595999999999998</v>
      </c>
      <c r="V354">
        <v>568</v>
      </c>
      <c r="W354">
        <v>1122</v>
      </c>
      <c r="X354">
        <v>3944</v>
      </c>
      <c r="Y354">
        <v>1571</v>
      </c>
      <c r="Z354">
        <v>0.20369999999999999</v>
      </c>
      <c r="AA354">
        <v>-8.1144999999999996</v>
      </c>
      <c r="AB354">
        <v>34.607700000000001</v>
      </c>
      <c r="AC354">
        <v>60</v>
      </c>
      <c r="AD354">
        <v>-1</v>
      </c>
      <c r="AF354">
        <v>471.81799999999998</v>
      </c>
      <c r="AG354">
        <v>20.136800000000001</v>
      </c>
      <c r="AH354">
        <v>684.67200000000003</v>
      </c>
      <c r="AI354">
        <v>6.5057</v>
      </c>
      <c r="AJ354">
        <v>6.5</v>
      </c>
      <c r="AK354">
        <v>22.214500000000001</v>
      </c>
      <c r="AL354">
        <v>0</v>
      </c>
      <c r="AM354">
        <v>0</v>
      </c>
      <c r="AN354">
        <v>0</v>
      </c>
      <c r="AO354">
        <v>14.489000000000001</v>
      </c>
      <c r="AP354">
        <v>434.66899999999998</v>
      </c>
      <c r="AQ354">
        <v>3.5470000000000002</v>
      </c>
      <c r="AR354">
        <v>399.74099999999999</v>
      </c>
      <c r="AS354">
        <v>85.4</v>
      </c>
      <c r="AT354">
        <v>24</v>
      </c>
      <c r="AU354">
        <v>226.15700000000001</v>
      </c>
      <c r="AV354">
        <v>6.85</v>
      </c>
      <c r="AW354">
        <v>370</v>
      </c>
      <c r="AX354">
        <v>3.9927999999999999</v>
      </c>
      <c r="AY354">
        <v>247</v>
      </c>
      <c r="AZ354">
        <v>-0.86909999999999998</v>
      </c>
      <c r="BA354">
        <v>114.907</v>
      </c>
      <c r="BB354">
        <v>0</v>
      </c>
      <c r="BD354">
        <v>7.0430000000000001</v>
      </c>
      <c r="BE354">
        <v>1</v>
      </c>
      <c r="BG354">
        <v>1.3090000000000002</v>
      </c>
      <c r="BH354">
        <v>1</v>
      </c>
      <c r="BI354">
        <v>66</v>
      </c>
    </row>
    <row r="355" spans="1:61" x14ac:dyDescent="0.25">
      <c r="A355">
        <v>388266</v>
      </c>
      <c r="B355">
        <v>485892</v>
      </c>
      <c r="C355" s="1">
        <v>43435.489849537036</v>
      </c>
      <c r="D355" s="1">
        <v>43435.507013888891</v>
      </c>
      <c r="E355" t="s">
        <v>54</v>
      </c>
      <c r="F355">
        <v>2000015</v>
      </c>
      <c r="G355" t="s">
        <v>58</v>
      </c>
      <c r="H355" t="s">
        <v>59</v>
      </c>
      <c r="I355">
        <v>352.13200000000001</v>
      </c>
      <c r="J355">
        <v>5</v>
      </c>
      <c r="K355">
        <v>0</v>
      </c>
      <c r="L355">
        <v>72</v>
      </c>
      <c r="M355">
        <v>84.873099999999994</v>
      </c>
      <c r="N355">
        <v>82.189800000000005</v>
      </c>
      <c r="O355">
        <v>12.390599999999999</v>
      </c>
      <c r="P355">
        <v>21.807700000000001</v>
      </c>
      <c r="Q355">
        <v>14.1608</v>
      </c>
      <c r="R355">
        <f>AVERAGE(Table1[[#This Row],[tread_roll_left_nip_pressure]:[tread_roll_right_nip_pressure]])</f>
        <v>32.256250000000001</v>
      </c>
      <c r="S355">
        <v>31.725000000000001</v>
      </c>
      <c r="T355">
        <v>32.787500000000001</v>
      </c>
      <c r="U355">
        <v>7.7595999999999998</v>
      </c>
      <c r="V355">
        <v>568</v>
      </c>
      <c r="W355">
        <v>1122</v>
      </c>
      <c r="X355">
        <v>3944</v>
      </c>
      <c r="Y355">
        <v>1571</v>
      </c>
      <c r="Z355">
        <v>0.20369999999999999</v>
      </c>
      <c r="AA355">
        <v>-8.1144999999999996</v>
      </c>
      <c r="AB355">
        <v>34.607700000000001</v>
      </c>
      <c r="AC355">
        <v>60</v>
      </c>
      <c r="AD355">
        <v>-1</v>
      </c>
      <c r="AF355">
        <v>471.81799999999998</v>
      </c>
      <c r="AG355">
        <v>20.136800000000001</v>
      </c>
      <c r="AH355">
        <v>684.67200000000003</v>
      </c>
      <c r="AI355">
        <v>6.5057</v>
      </c>
      <c r="AJ355">
        <v>6.5</v>
      </c>
      <c r="AK355">
        <v>22.214500000000001</v>
      </c>
      <c r="AL355">
        <v>0</v>
      </c>
      <c r="AM355">
        <v>0</v>
      </c>
      <c r="AN355">
        <v>0</v>
      </c>
      <c r="AO355">
        <v>14.489000000000001</v>
      </c>
      <c r="AP355">
        <v>434.66899999999998</v>
      </c>
      <c r="AQ355">
        <v>3.5470000000000002</v>
      </c>
      <c r="AR355">
        <v>399.74099999999999</v>
      </c>
      <c r="AS355">
        <v>85.4</v>
      </c>
      <c r="AT355">
        <v>24</v>
      </c>
      <c r="AU355">
        <v>226.15700000000001</v>
      </c>
      <c r="AV355">
        <v>6.85</v>
      </c>
      <c r="AW355">
        <v>370</v>
      </c>
      <c r="AX355">
        <v>3.9927999999999999</v>
      </c>
      <c r="AY355">
        <v>247</v>
      </c>
      <c r="AZ355">
        <v>-0.86909999999999998</v>
      </c>
      <c r="BA355">
        <v>114.907</v>
      </c>
      <c r="BB355">
        <v>0</v>
      </c>
      <c r="BD355">
        <v>7.0430000000000001</v>
      </c>
      <c r="BE355">
        <v>1</v>
      </c>
      <c r="BG355">
        <v>1.3090000000000002</v>
      </c>
      <c r="BH355">
        <v>1</v>
      </c>
      <c r="BI355">
        <v>66</v>
      </c>
    </row>
    <row r="356" spans="1:61" x14ac:dyDescent="0.25">
      <c r="A356">
        <v>388267</v>
      </c>
      <c r="B356">
        <v>862819</v>
      </c>
      <c r="C356" s="1">
        <v>43435.497696759259</v>
      </c>
      <c r="D356" s="1">
        <v>43435.514513888891</v>
      </c>
      <c r="E356" t="s">
        <v>60</v>
      </c>
      <c r="F356">
        <v>2000036</v>
      </c>
      <c r="G356" t="s">
        <v>55</v>
      </c>
      <c r="H356" t="s">
        <v>61</v>
      </c>
      <c r="I356">
        <v>347.49400000000003</v>
      </c>
      <c r="J356">
        <v>3</v>
      </c>
      <c r="K356">
        <v>4</v>
      </c>
      <c r="L356">
        <v>114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f>AVERAGE(Table1[[#This Row],[tread_roll_left_nip_pressure]:[tread_roll_right_nip_pressure]])</f>
        <v>32.408000000000001</v>
      </c>
      <c r="S356">
        <v>33.445</v>
      </c>
      <c r="T356">
        <v>31.370999999999999</v>
      </c>
      <c r="U356">
        <v>0</v>
      </c>
      <c r="V356">
        <v>860.7</v>
      </c>
      <c r="W356">
        <v>1818</v>
      </c>
      <c r="X356">
        <v>6485.03</v>
      </c>
      <c r="Y356">
        <v>0</v>
      </c>
      <c r="Z356">
        <v>-3.6385999999999998</v>
      </c>
      <c r="AA356">
        <v>-1.0876999999999999</v>
      </c>
      <c r="AB356">
        <v>8.7300000000000003E-2</v>
      </c>
      <c r="AC356">
        <v>104.7</v>
      </c>
      <c r="AD356">
        <v>-0.37609999999999999</v>
      </c>
      <c r="AF356">
        <v>379.74200000000002</v>
      </c>
      <c r="AG356">
        <v>86.341700000000003</v>
      </c>
      <c r="AH356">
        <v>494.18799999999999</v>
      </c>
      <c r="AI356">
        <v>0</v>
      </c>
      <c r="AJ356">
        <v>0</v>
      </c>
      <c r="AK356">
        <v>21.805599999999998</v>
      </c>
      <c r="AL356">
        <v>0</v>
      </c>
      <c r="AM356">
        <v>0</v>
      </c>
      <c r="AN356">
        <v>0</v>
      </c>
      <c r="AO356">
        <v>0</v>
      </c>
      <c r="AP356">
        <v>545.47</v>
      </c>
      <c r="AQ356">
        <v>3.2829999999999999</v>
      </c>
      <c r="AR356">
        <v>399.74099999999999</v>
      </c>
      <c r="AS356">
        <v>85.4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9.8524999999999991</v>
      </c>
      <c r="BD356">
        <v>9.8524999999999991</v>
      </c>
      <c r="BE356">
        <v>1</v>
      </c>
      <c r="BF356">
        <v>1.2685</v>
      </c>
      <c r="BG356">
        <v>1.2685</v>
      </c>
      <c r="BH356">
        <v>1</v>
      </c>
      <c r="BI356">
        <v>0</v>
      </c>
    </row>
    <row r="357" spans="1:61" x14ac:dyDescent="0.25">
      <c r="A357">
        <v>388268</v>
      </c>
      <c r="B357">
        <v>862820</v>
      </c>
      <c r="C357" s="1">
        <v>43435.497696759259</v>
      </c>
      <c r="D357" s="1">
        <v>43435.514513888891</v>
      </c>
      <c r="E357" t="s">
        <v>60</v>
      </c>
      <c r="F357">
        <v>2000036</v>
      </c>
      <c r="G357" t="s">
        <v>55</v>
      </c>
      <c r="H357" t="s">
        <v>61</v>
      </c>
      <c r="I357">
        <v>347.49400000000003</v>
      </c>
      <c r="J357">
        <v>3</v>
      </c>
      <c r="K357">
        <v>4</v>
      </c>
      <c r="L357">
        <v>114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f>AVERAGE(Table1[[#This Row],[tread_roll_left_nip_pressure]:[tread_roll_right_nip_pressure]])</f>
        <v>32.408000000000001</v>
      </c>
      <c r="S357">
        <v>33.445</v>
      </c>
      <c r="T357">
        <v>31.370999999999999</v>
      </c>
      <c r="U357">
        <v>0</v>
      </c>
      <c r="V357">
        <v>860.7</v>
      </c>
      <c r="W357">
        <v>1818</v>
      </c>
      <c r="X357">
        <v>6485.03</v>
      </c>
      <c r="Y357">
        <v>0</v>
      </c>
      <c r="Z357">
        <v>-3.6385999999999998</v>
      </c>
      <c r="AA357">
        <v>-1.0876999999999999</v>
      </c>
      <c r="AB357">
        <v>8.7300000000000003E-2</v>
      </c>
      <c r="AC357">
        <v>104.7</v>
      </c>
      <c r="AD357">
        <v>-0.37609999999999999</v>
      </c>
      <c r="AF357">
        <v>379.74200000000002</v>
      </c>
      <c r="AG357">
        <v>86.341700000000003</v>
      </c>
      <c r="AH357">
        <v>494.18799999999999</v>
      </c>
      <c r="AI357">
        <v>0</v>
      </c>
      <c r="AJ357">
        <v>0</v>
      </c>
      <c r="AK357">
        <v>21.805599999999998</v>
      </c>
      <c r="AL357">
        <v>0</v>
      </c>
      <c r="AM357">
        <v>0</v>
      </c>
      <c r="AN357">
        <v>0</v>
      </c>
      <c r="AO357">
        <v>0</v>
      </c>
      <c r="AP357">
        <v>545.47</v>
      </c>
      <c r="AQ357">
        <v>3.2829999999999999</v>
      </c>
      <c r="AR357">
        <v>399.74099999999999</v>
      </c>
      <c r="AS357">
        <v>85.4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D357">
        <v>9.8524999999999991</v>
      </c>
      <c r="BE357">
        <v>1</v>
      </c>
      <c r="BG357">
        <v>1.2685</v>
      </c>
      <c r="BH357">
        <v>1</v>
      </c>
      <c r="BI357">
        <v>0</v>
      </c>
    </row>
    <row r="358" spans="1:61" x14ac:dyDescent="0.25">
      <c r="A358">
        <v>388269</v>
      </c>
      <c r="B358">
        <v>690509</v>
      </c>
      <c r="C358" s="1">
        <v>43435.502476851849</v>
      </c>
      <c r="D358" s="1">
        <v>43435.515347222223</v>
      </c>
      <c r="E358" t="s">
        <v>57</v>
      </c>
      <c r="F358">
        <v>2007104</v>
      </c>
      <c r="G358" t="s">
        <v>64</v>
      </c>
      <c r="H358" t="s">
        <v>65</v>
      </c>
      <c r="I358">
        <v>328.815</v>
      </c>
      <c r="J358">
        <v>7</v>
      </c>
      <c r="K358">
        <v>0</v>
      </c>
      <c r="L358">
        <v>36</v>
      </c>
      <c r="M358">
        <v>104.82299999999999</v>
      </c>
      <c r="N358">
        <v>88.656599999999997</v>
      </c>
      <c r="O358">
        <v>16.1662</v>
      </c>
      <c r="P358">
        <v>26.401800000000001</v>
      </c>
      <c r="Q358">
        <v>9.7727000000000004</v>
      </c>
      <c r="R358">
        <f>AVERAGE(Table1[[#This Row],[tread_roll_left_nip_pressure]:[tread_roll_right_nip_pressure]])</f>
        <v>32.984000000000002</v>
      </c>
      <c r="S358">
        <v>31.989599999999999</v>
      </c>
      <c r="T358">
        <v>33.978400000000001</v>
      </c>
      <c r="U358">
        <v>8.1997999999999998</v>
      </c>
      <c r="V358">
        <v>832</v>
      </c>
      <c r="W358">
        <v>887</v>
      </c>
      <c r="X358">
        <v>5629</v>
      </c>
      <c r="Y358">
        <v>230</v>
      </c>
      <c r="Z358">
        <v>-1.6022000000000001</v>
      </c>
      <c r="AA358">
        <v>0.39779999999999999</v>
      </c>
      <c r="AB358">
        <v>-2.9618000000000002</v>
      </c>
      <c r="AC358">
        <v>44</v>
      </c>
      <c r="AD358">
        <v>4.9399999999999999E-2</v>
      </c>
      <c r="AF358">
        <v>601.65200000000004</v>
      </c>
      <c r="AG358">
        <v>24.741900000000001</v>
      </c>
      <c r="AH358">
        <v>1217.75</v>
      </c>
      <c r="AI358">
        <v>10.006</v>
      </c>
      <c r="AJ358">
        <v>10</v>
      </c>
      <c r="AK358">
        <v>17.1496</v>
      </c>
      <c r="AL358">
        <v>55</v>
      </c>
      <c r="AM358">
        <v>45</v>
      </c>
      <c r="AN358">
        <v>85</v>
      </c>
      <c r="AO358">
        <v>13.702199999999999</v>
      </c>
      <c r="AP358">
        <v>434.66899999999998</v>
      </c>
      <c r="AQ358">
        <v>3.5470000000000002</v>
      </c>
      <c r="AR358">
        <v>399.74099999999999</v>
      </c>
      <c r="AS358">
        <v>85.4</v>
      </c>
      <c r="AT358">
        <v>24</v>
      </c>
      <c r="AU358">
        <v>226.15700000000001</v>
      </c>
      <c r="AV358">
        <v>6.85</v>
      </c>
      <c r="AW358">
        <v>370</v>
      </c>
      <c r="AX358">
        <v>3.5903</v>
      </c>
      <c r="AY358">
        <v>247</v>
      </c>
      <c r="AZ358">
        <v>-2.1000000000000001E-2</v>
      </c>
      <c r="BA358">
        <v>110.49</v>
      </c>
      <c r="BB358">
        <v>10.999700000000001</v>
      </c>
      <c r="BC358">
        <v>10.065999999999999</v>
      </c>
      <c r="BD358">
        <v>10.065999999999999</v>
      </c>
      <c r="BE358">
        <v>1</v>
      </c>
      <c r="BF358">
        <v>1.6185</v>
      </c>
      <c r="BG358">
        <v>1.6185</v>
      </c>
      <c r="BH358">
        <v>1</v>
      </c>
      <c r="BI358">
        <v>78</v>
      </c>
    </row>
    <row r="359" spans="1:61" x14ac:dyDescent="0.25">
      <c r="A359">
        <v>388270</v>
      </c>
      <c r="B359">
        <v>690510</v>
      </c>
      <c r="C359" s="1">
        <v>43435.502476851849</v>
      </c>
      <c r="D359" s="1">
        <v>43435.515347222223</v>
      </c>
      <c r="E359" t="s">
        <v>57</v>
      </c>
      <c r="F359">
        <v>2007104</v>
      </c>
      <c r="G359" t="s">
        <v>64</v>
      </c>
      <c r="H359" t="s">
        <v>65</v>
      </c>
      <c r="I359">
        <v>328.815</v>
      </c>
      <c r="J359">
        <v>7</v>
      </c>
      <c r="K359">
        <v>0</v>
      </c>
      <c r="L359">
        <v>36</v>
      </c>
      <c r="M359">
        <v>104.82299999999999</v>
      </c>
      <c r="N359">
        <v>88.656599999999997</v>
      </c>
      <c r="O359">
        <v>16.1662</v>
      </c>
      <c r="P359">
        <v>26.401800000000001</v>
      </c>
      <c r="Q359">
        <v>9.7727000000000004</v>
      </c>
      <c r="R359">
        <f>AVERAGE(Table1[[#This Row],[tread_roll_left_nip_pressure]:[tread_roll_right_nip_pressure]])</f>
        <v>32.984000000000002</v>
      </c>
      <c r="S359">
        <v>31.989599999999999</v>
      </c>
      <c r="T359">
        <v>33.978400000000001</v>
      </c>
      <c r="U359">
        <v>8.1997999999999998</v>
      </c>
      <c r="V359">
        <v>832</v>
      </c>
      <c r="W359">
        <v>887</v>
      </c>
      <c r="X359">
        <v>5629</v>
      </c>
      <c r="Y359">
        <v>230</v>
      </c>
      <c r="Z359">
        <v>-1.6022000000000001</v>
      </c>
      <c r="AA359">
        <v>0.39779999999999999</v>
      </c>
      <c r="AB359">
        <v>-2.9618000000000002</v>
      </c>
      <c r="AC359">
        <v>44</v>
      </c>
      <c r="AD359">
        <v>4.9399999999999999E-2</v>
      </c>
      <c r="AE359">
        <v>69.5</v>
      </c>
      <c r="AF359">
        <v>601.65200000000004</v>
      </c>
      <c r="AG359">
        <v>24.741900000000001</v>
      </c>
      <c r="AH359">
        <v>1217.75</v>
      </c>
      <c r="AI359">
        <v>10.006</v>
      </c>
      <c r="AJ359">
        <v>10</v>
      </c>
      <c r="AK359">
        <v>17.1496</v>
      </c>
      <c r="AL359">
        <v>55</v>
      </c>
      <c r="AM359">
        <v>45</v>
      </c>
      <c r="AN359">
        <v>85</v>
      </c>
      <c r="AO359">
        <v>13.702199999999999</v>
      </c>
      <c r="AP359">
        <v>434.66899999999998</v>
      </c>
      <c r="AQ359">
        <v>3.5470000000000002</v>
      </c>
      <c r="AR359">
        <v>399.74099999999999</v>
      </c>
      <c r="AS359">
        <v>85.4</v>
      </c>
      <c r="AT359">
        <v>24</v>
      </c>
      <c r="AU359">
        <v>226.15700000000001</v>
      </c>
      <c r="AV359">
        <v>6.85</v>
      </c>
      <c r="AW359">
        <v>370</v>
      </c>
      <c r="AX359">
        <v>3.5903</v>
      </c>
      <c r="AY359">
        <v>247</v>
      </c>
      <c r="AZ359">
        <v>-2.1000000000000001E-2</v>
      </c>
      <c r="BA359">
        <v>110.49</v>
      </c>
      <c r="BB359">
        <v>10.999700000000001</v>
      </c>
      <c r="BD359">
        <v>10.065999999999999</v>
      </c>
      <c r="BE359">
        <v>1</v>
      </c>
      <c r="BG359">
        <v>1.6185</v>
      </c>
      <c r="BH359">
        <v>1</v>
      </c>
      <c r="BI359">
        <v>78</v>
      </c>
    </row>
    <row r="360" spans="1:61" x14ac:dyDescent="0.25">
      <c r="A360">
        <v>388271</v>
      </c>
      <c r="B360">
        <v>485893</v>
      </c>
      <c r="C360" s="1">
        <v>43435.507256944446</v>
      </c>
      <c r="D360" s="1">
        <v>43435.524722222224</v>
      </c>
      <c r="E360" t="s">
        <v>54</v>
      </c>
      <c r="F360">
        <v>2000015</v>
      </c>
      <c r="G360" t="s">
        <v>58</v>
      </c>
      <c r="H360" t="s">
        <v>59</v>
      </c>
      <c r="I360">
        <v>352.036</v>
      </c>
      <c r="J360">
        <v>5</v>
      </c>
      <c r="K360">
        <v>2</v>
      </c>
      <c r="L360">
        <v>72</v>
      </c>
      <c r="M360">
        <v>86.0809</v>
      </c>
      <c r="N360">
        <v>89.694500000000005</v>
      </c>
      <c r="O360">
        <v>12.301600000000001</v>
      </c>
      <c r="P360">
        <v>21.932200000000002</v>
      </c>
      <c r="Q360">
        <v>10.622400000000001</v>
      </c>
      <c r="R360">
        <f>AVERAGE(Table1[[#This Row],[tread_roll_left_nip_pressure]:[tread_roll_right_nip_pressure]])</f>
        <v>32.276299999999999</v>
      </c>
      <c r="S360">
        <v>31.747800000000002</v>
      </c>
      <c r="T360">
        <v>32.8048</v>
      </c>
      <c r="U360">
        <v>7.8853</v>
      </c>
      <c r="V360">
        <v>568</v>
      </c>
      <c r="W360">
        <v>1122</v>
      </c>
      <c r="X360">
        <v>3944</v>
      </c>
      <c r="Y360">
        <v>1571</v>
      </c>
      <c r="Z360">
        <v>-0.31619999999999998</v>
      </c>
      <c r="AA360">
        <v>-8.2649000000000008</v>
      </c>
      <c r="AB360">
        <v>33.0381</v>
      </c>
      <c r="AC360">
        <v>60</v>
      </c>
      <c r="AD360">
        <v>-1</v>
      </c>
      <c r="AE360">
        <v>48.87</v>
      </c>
      <c r="AF360">
        <v>473.02199999999999</v>
      </c>
      <c r="AG360">
        <v>23.202999999999999</v>
      </c>
      <c r="AH360">
        <v>649.43899999999996</v>
      </c>
      <c r="AI360">
        <v>6.5071000000000003</v>
      </c>
      <c r="AJ360">
        <v>6.5</v>
      </c>
      <c r="AK360">
        <v>22.332699999999999</v>
      </c>
      <c r="AL360">
        <v>0</v>
      </c>
      <c r="AM360">
        <v>0</v>
      </c>
      <c r="AN360">
        <v>0</v>
      </c>
      <c r="AO360">
        <v>14.5304</v>
      </c>
      <c r="AP360">
        <v>434.66899999999998</v>
      </c>
      <c r="AQ360">
        <v>3.5470000000000002</v>
      </c>
      <c r="AR360">
        <v>399.74099999999999</v>
      </c>
      <c r="AS360">
        <v>85.4</v>
      </c>
      <c r="AT360">
        <v>24</v>
      </c>
      <c r="AU360">
        <v>226.15700000000001</v>
      </c>
      <c r="AV360">
        <v>6.85</v>
      </c>
      <c r="AW360">
        <v>370</v>
      </c>
      <c r="AX360">
        <v>3.331</v>
      </c>
      <c r="AY360">
        <v>247</v>
      </c>
      <c r="AZ360">
        <v>1.2385999999999999</v>
      </c>
      <c r="BA360">
        <v>115.018</v>
      </c>
      <c r="BB360">
        <v>0</v>
      </c>
      <c r="BD360">
        <v>7.0430000000000001</v>
      </c>
      <c r="BE360">
        <v>1</v>
      </c>
      <c r="BG360">
        <v>1.3090000000000002</v>
      </c>
      <c r="BH360">
        <v>1</v>
      </c>
      <c r="BI360">
        <v>66</v>
      </c>
    </row>
    <row r="361" spans="1:61" x14ac:dyDescent="0.25">
      <c r="A361">
        <v>388272</v>
      </c>
      <c r="B361">
        <v>485894</v>
      </c>
      <c r="C361" s="1">
        <v>43435.507256944446</v>
      </c>
      <c r="D361" s="1">
        <v>43435.524722222224</v>
      </c>
      <c r="E361" t="s">
        <v>54</v>
      </c>
      <c r="F361">
        <v>2000015</v>
      </c>
      <c r="G361" t="s">
        <v>58</v>
      </c>
      <c r="H361" t="s">
        <v>59</v>
      </c>
      <c r="I361">
        <v>352.036</v>
      </c>
      <c r="J361">
        <v>5</v>
      </c>
      <c r="K361">
        <v>2</v>
      </c>
      <c r="L361">
        <v>72</v>
      </c>
      <c r="M361">
        <v>86.0809</v>
      </c>
      <c r="N361">
        <v>89.694500000000005</v>
      </c>
      <c r="O361">
        <v>12.301600000000001</v>
      </c>
      <c r="P361">
        <v>21.932200000000002</v>
      </c>
      <c r="Q361">
        <v>10.622400000000001</v>
      </c>
      <c r="R361">
        <f>AVERAGE(Table1[[#This Row],[tread_roll_left_nip_pressure]:[tread_roll_right_nip_pressure]])</f>
        <v>32.276299999999999</v>
      </c>
      <c r="S361">
        <v>31.747800000000002</v>
      </c>
      <c r="T361">
        <v>32.8048</v>
      </c>
      <c r="U361">
        <v>7.8853</v>
      </c>
      <c r="V361">
        <v>568</v>
      </c>
      <c r="W361">
        <v>1122</v>
      </c>
      <c r="X361">
        <v>3944</v>
      </c>
      <c r="Y361">
        <v>1571</v>
      </c>
      <c r="Z361">
        <v>-0.31619999999999998</v>
      </c>
      <c r="AA361">
        <v>-8.2649000000000008</v>
      </c>
      <c r="AB361">
        <v>33.0381</v>
      </c>
      <c r="AC361">
        <v>60</v>
      </c>
      <c r="AD361">
        <v>-1</v>
      </c>
      <c r="AF361">
        <v>473.02199999999999</v>
      </c>
      <c r="AG361">
        <v>23.202999999999999</v>
      </c>
      <c r="AH361">
        <v>649.43899999999996</v>
      </c>
      <c r="AI361">
        <v>6.5071000000000003</v>
      </c>
      <c r="AJ361">
        <v>6.5</v>
      </c>
      <c r="AK361">
        <v>22.332699999999999</v>
      </c>
      <c r="AL361">
        <v>0</v>
      </c>
      <c r="AM361">
        <v>0</v>
      </c>
      <c r="AN361">
        <v>0</v>
      </c>
      <c r="AO361">
        <v>14.5304</v>
      </c>
      <c r="AP361">
        <v>434.66899999999998</v>
      </c>
      <c r="AQ361">
        <v>3.5470000000000002</v>
      </c>
      <c r="AR361">
        <v>399.74099999999999</v>
      </c>
      <c r="AS361">
        <v>85.4</v>
      </c>
      <c r="AT361">
        <v>24</v>
      </c>
      <c r="AU361">
        <v>226.15700000000001</v>
      </c>
      <c r="AV361">
        <v>6.85</v>
      </c>
      <c r="AW361">
        <v>370</v>
      </c>
      <c r="AX361">
        <v>3.331</v>
      </c>
      <c r="AY361">
        <v>247</v>
      </c>
      <c r="AZ361">
        <v>1.2385999999999999</v>
      </c>
      <c r="BA361">
        <v>115.018</v>
      </c>
      <c r="BB361">
        <v>0</v>
      </c>
      <c r="BD361">
        <v>7.0430000000000001</v>
      </c>
      <c r="BE361">
        <v>1</v>
      </c>
      <c r="BG361">
        <v>1.3090000000000002</v>
      </c>
      <c r="BH361">
        <v>1</v>
      </c>
      <c r="BI361">
        <v>66</v>
      </c>
    </row>
    <row r="362" spans="1:61" x14ac:dyDescent="0.25">
      <c r="A362">
        <v>388273</v>
      </c>
      <c r="B362">
        <v>862825</v>
      </c>
      <c r="C362" s="1">
        <v>43435.514618055553</v>
      </c>
      <c r="D362" s="1">
        <v>43435.52752314815</v>
      </c>
      <c r="E362" t="s">
        <v>60</v>
      </c>
      <c r="F362">
        <v>2000036</v>
      </c>
      <c r="G362" t="s">
        <v>55</v>
      </c>
      <c r="H362" t="s">
        <v>61</v>
      </c>
      <c r="I362">
        <v>346.89600000000002</v>
      </c>
      <c r="J362">
        <v>3</v>
      </c>
      <c r="K362">
        <v>8</v>
      </c>
      <c r="L362">
        <v>80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f>AVERAGE(Table1[[#This Row],[tread_roll_left_nip_pressure]:[tread_roll_right_nip_pressure]])</f>
        <v>32.449300000000001</v>
      </c>
      <c r="S362">
        <v>33.474899999999998</v>
      </c>
      <c r="T362">
        <v>31.4237</v>
      </c>
      <c r="U362">
        <v>0</v>
      </c>
      <c r="V362">
        <v>860.7</v>
      </c>
      <c r="W362">
        <v>1818</v>
      </c>
      <c r="X362">
        <v>6485.03</v>
      </c>
      <c r="Y362">
        <v>0</v>
      </c>
      <c r="Z362">
        <v>-4.9313000000000002</v>
      </c>
      <c r="AA362">
        <v>-2.6413000000000002</v>
      </c>
      <c r="AB362">
        <v>-2.0799999999999999E-2</v>
      </c>
      <c r="AC362">
        <v>104.7</v>
      </c>
      <c r="AD362">
        <v>0.11169999999999999</v>
      </c>
      <c r="AF362">
        <v>392.15600000000001</v>
      </c>
      <c r="AG362">
        <v>79.0351</v>
      </c>
      <c r="AH362">
        <v>493.89800000000002</v>
      </c>
      <c r="AI362">
        <v>0</v>
      </c>
      <c r="AJ362">
        <v>0</v>
      </c>
      <c r="AK362">
        <v>21.696100000000001</v>
      </c>
      <c r="AL362">
        <v>0</v>
      </c>
      <c r="AM362">
        <v>0</v>
      </c>
      <c r="AN362">
        <v>0</v>
      </c>
      <c r="AO362">
        <v>0</v>
      </c>
      <c r="AP362">
        <v>545.47</v>
      </c>
      <c r="AQ362">
        <v>3.2829999999999999</v>
      </c>
      <c r="AR362">
        <v>399.74099999999999</v>
      </c>
      <c r="AS362">
        <v>85.4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D362">
        <v>9.8524999999999991</v>
      </c>
      <c r="BE362">
        <v>1</v>
      </c>
      <c r="BG362">
        <v>1.2685</v>
      </c>
      <c r="BH362">
        <v>1</v>
      </c>
      <c r="BI362">
        <v>0</v>
      </c>
    </row>
    <row r="363" spans="1:61" x14ac:dyDescent="0.25">
      <c r="A363">
        <v>388274</v>
      </c>
      <c r="B363">
        <v>862826</v>
      </c>
      <c r="C363" s="1">
        <v>43435.514618055553</v>
      </c>
      <c r="D363" s="1">
        <v>43435.52752314815</v>
      </c>
      <c r="E363" t="s">
        <v>60</v>
      </c>
      <c r="F363">
        <v>2000036</v>
      </c>
      <c r="G363" t="s">
        <v>55</v>
      </c>
      <c r="H363" t="s">
        <v>61</v>
      </c>
      <c r="I363">
        <v>346.89600000000002</v>
      </c>
      <c r="J363">
        <v>3</v>
      </c>
      <c r="K363">
        <v>8</v>
      </c>
      <c r="L363">
        <v>80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f>AVERAGE(Table1[[#This Row],[tread_roll_left_nip_pressure]:[tread_roll_right_nip_pressure]])</f>
        <v>32.449300000000001</v>
      </c>
      <c r="S363">
        <v>33.474899999999998</v>
      </c>
      <c r="T363">
        <v>31.4237</v>
      </c>
      <c r="U363">
        <v>0</v>
      </c>
      <c r="V363">
        <v>860.7</v>
      </c>
      <c r="W363">
        <v>1818</v>
      </c>
      <c r="X363">
        <v>6485.03</v>
      </c>
      <c r="Y363">
        <v>0</v>
      </c>
      <c r="Z363">
        <v>-4.9313000000000002</v>
      </c>
      <c r="AA363">
        <v>-2.6413000000000002</v>
      </c>
      <c r="AB363">
        <v>-2.0799999999999999E-2</v>
      </c>
      <c r="AC363">
        <v>104.7</v>
      </c>
      <c r="AD363">
        <v>0.11169999999999999</v>
      </c>
      <c r="AF363">
        <v>392.15600000000001</v>
      </c>
      <c r="AG363">
        <v>79.0351</v>
      </c>
      <c r="AH363">
        <v>493.89800000000002</v>
      </c>
      <c r="AI363">
        <v>0</v>
      </c>
      <c r="AJ363">
        <v>0</v>
      </c>
      <c r="AK363">
        <v>21.696100000000001</v>
      </c>
      <c r="AL363">
        <v>0</v>
      </c>
      <c r="AM363">
        <v>0</v>
      </c>
      <c r="AN363">
        <v>0</v>
      </c>
      <c r="AO363">
        <v>0</v>
      </c>
      <c r="AP363">
        <v>545.47</v>
      </c>
      <c r="AQ363">
        <v>3.2829999999999999</v>
      </c>
      <c r="AR363">
        <v>399.74099999999999</v>
      </c>
      <c r="AS363">
        <v>85.4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D363">
        <v>9.8524999999999991</v>
      </c>
      <c r="BE363">
        <v>1</v>
      </c>
      <c r="BG363">
        <v>1.2685</v>
      </c>
      <c r="BH363">
        <v>1</v>
      </c>
      <c r="BI363">
        <v>0</v>
      </c>
    </row>
    <row r="364" spans="1:61" x14ac:dyDescent="0.25">
      <c r="A364">
        <v>388275</v>
      </c>
      <c r="B364">
        <v>690511</v>
      </c>
      <c r="C364" s="1">
        <v>43435.515694444446</v>
      </c>
      <c r="D364" s="1">
        <v>43435.53052083333</v>
      </c>
      <c r="E364" t="s">
        <v>57</v>
      </c>
      <c r="F364">
        <v>2007104</v>
      </c>
      <c r="G364" t="s">
        <v>64</v>
      </c>
      <c r="H364" t="s">
        <v>65</v>
      </c>
      <c r="I364">
        <v>327.91399999999999</v>
      </c>
      <c r="J364">
        <v>7</v>
      </c>
      <c r="K364">
        <v>10</v>
      </c>
      <c r="L364">
        <v>36</v>
      </c>
      <c r="M364">
        <v>105.499</v>
      </c>
      <c r="N364">
        <v>89.206299999999999</v>
      </c>
      <c r="O364">
        <v>16.2925</v>
      </c>
      <c r="P364">
        <v>26.401700000000002</v>
      </c>
      <c r="Q364">
        <v>9.8193000000000001</v>
      </c>
      <c r="R364">
        <f>AVERAGE(Table1[[#This Row],[tread_roll_left_nip_pressure]:[tread_roll_right_nip_pressure]])</f>
        <v>32.996549999999999</v>
      </c>
      <c r="S364">
        <v>32.005400000000002</v>
      </c>
      <c r="T364">
        <v>33.987699999999997</v>
      </c>
      <c r="U364">
        <v>8.6858000000000004</v>
      </c>
      <c r="V364">
        <v>832</v>
      </c>
      <c r="W364">
        <v>887</v>
      </c>
      <c r="X364">
        <v>5629</v>
      </c>
      <c r="Y364">
        <v>230</v>
      </c>
      <c r="Z364">
        <v>0.77780000000000005</v>
      </c>
      <c r="AA364">
        <v>-0.1053</v>
      </c>
      <c r="AB364">
        <v>1.9006000000000001</v>
      </c>
      <c r="AC364">
        <v>44</v>
      </c>
      <c r="AD364">
        <v>-0.28849999999999998</v>
      </c>
      <c r="AF364">
        <v>627.77800000000002</v>
      </c>
      <c r="AG364">
        <v>25.166799999999999</v>
      </c>
      <c r="AH364">
        <v>1137.71</v>
      </c>
      <c r="AI364">
        <v>10.115600000000001</v>
      </c>
      <c r="AJ364">
        <v>10</v>
      </c>
      <c r="AK364">
        <v>17.470400000000001</v>
      </c>
      <c r="AL364">
        <v>51.599299999999999</v>
      </c>
      <c r="AM364">
        <v>41.569600000000001</v>
      </c>
      <c r="AN364">
        <v>78.162899999999993</v>
      </c>
      <c r="AO364">
        <v>13.5977</v>
      </c>
      <c r="AP364">
        <v>434.66899999999998</v>
      </c>
      <c r="AQ364">
        <v>3.5470000000000002</v>
      </c>
      <c r="AR364">
        <v>399.74099999999999</v>
      </c>
      <c r="AS364">
        <v>85.4</v>
      </c>
      <c r="AT364">
        <v>24</v>
      </c>
      <c r="AU364">
        <v>226.15700000000001</v>
      </c>
      <c r="AV364">
        <v>6.85</v>
      </c>
      <c r="AW364">
        <v>370</v>
      </c>
      <c r="AX364">
        <v>4.1825999999999999</v>
      </c>
      <c r="AY364">
        <v>247</v>
      </c>
      <c r="AZ364">
        <v>-6.3200000000000006E-2</v>
      </c>
      <c r="BA364">
        <v>110.009</v>
      </c>
      <c r="BB364">
        <v>11.353</v>
      </c>
      <c r="BD364">
        <v>10.065999999999999</v>
      </c>
      <c r="BE364">
        <v>1</v>
      </c>
      <c r="BG364">
        <v>1.6185</v>
      </c>
      <c r="BH364">
        <v>1</v>
      </c>
      <c r="BI364">
        <v>78</v>
      </c>
    </row>
    <row r="365" spans="1:61" x14ac:dyDescent="0.25">
      <c r="A365">
        <v>388276</v>
      </c>
      <c r="B365">
        <v>690512</v>
      </c>
      <c r="C365" s="1">
        <v>43435.515694444446</v>
      </c>
      <c r="D365" s="1">
        <v>43435.53052083333</v>
      </c>
      <c r="E365" t="s">
        <v>57</v>
      </c>
      <c r="F365">
        <v>2007104</v>
      </c>
      <c r="G365" t="s">
        <v>64</v>
      </c>
      <c r="H365" t="s">
        <v>65</v>
      </c>
      <c r="I365">
        <v>327.91399999999999</v>
      </c>
      <c r="J365">
        <v>7</v>
      </c>
      <c r="K365">
        <v>10</v>
      </c>
      <c r="L365">
        <v>36</v>
      </c>
      <c r="M365">
        <v>105.499</v>
      </c>
      <c r="N365">
        <v>89.206299999999999</v>
      </c>
      <c r="O365">
        <v>16.2925</v>
      </c>
      <c r="P365">
        <v>26.401700000000002</v>
      </c>
      <c r="Q365">
        <v>9.8193000000000001</v>
      </c>
      <c r="R365">
        <f>AVERAGE(Table1[[#This Row],[tread_roll_left_nip_pressure]:[tread_roll_right_nip_pressure]])</f>
        <v>32.996549999999999</v>
      </c>
      <c r="S365">
        <v>32.005400000000002</v>
      </c>
      <c r="T365">
        <v>33.987699999999997</v>
      </c>
      <c r="U365">
        <v>8.6858000000000004</v>
      </c>
      <c r="V365">
        <v>832</v>
      </c>
      <c r="W365">
        <v>887</v>
      </c>
      <c r="X365">
        <v>5629</v>
      </c>
      <c r="Y365">
        <v>230</v>
      </c>
      <c r="Z365">
        <v>0.77780000000000005</v>
      </c>
      <c r="AA365">
        <v>-0.1053</v>
      </c>
      <c r="AB365">
        <v>1.9006000000000001</v>
      </c>
      <c r="AC365">
        <v>44</v>
      </c>
      <c r="AD365">
        <v>-0.28849999999999998</v>
      </c>
      <c r="AF365">
        <v>627.77800000000002</v>
      </c>
      <c r="AG365">
        <v>25.166799999999999</v>
      </c>
      <c r="AH365">
        <v>1137.71</v>
      </c>
      <c r="AI365">
        <v>10.115600000000001</v>
      </c>
      <c r="AJ365">
        <v>10</v>
      </c>
      <c r="AK365">
        <v>17.470400000000001</v>
      </c>
      <c r="AL365">
        <v>51.599299999999999</v>
      </c>
      <c r="AM365">
        <v>41.569600000000001</v>
      </c>
      <c r="AN365">
        <v>78.162899999999993</v>
      </c>
      <c r="AO365">
        <v>13.5977</v>
      </c>
      <c r="AP365">
        <v>434.66899999999998</v>
      </c>
      <c r="AQ365">
        <v>3.5470000000000002</v>
      </c>
      <c r="AR365">
        <v>399.74099999999999</v>
      </c>
      <c r="AS365">
        <v>85.4</v>
      </c>
      <c r="AT365">
        <v>24</v>
      </c>
      <c r="AU365">
        <v>226.15700000000001</v>
      </c>
      <c r="AV365">
        <v>6.85</v>
      </c>
      <c r="AW365">
        <v>370</v>
      </c>
      <c r="AX365">
        <v>4.1825999999999999</v>
      </c>
      <c r="AY365">
        <v>247</v>
      </c>
      <c r="AZ365">
        <v>-6.3200000000000006E-2</v>
      </c>
      <c r="BA365">
        <v>110.009</v>
      </c>
      <c r="BB365">
        <v>11.353</v>
      </c>
      <c r="BD365">
        <v>10.065999999999999</v>
      </c>
      <c r="BE365">
        <v>1</v>
      </c>
      <c r="BG365">
        <v>1.6185</v>
      </c>
      <c r="BH365">
        <v>1</v>
      </c>
      <c r="BI365">
        <v>78</v>
      </c>
    </row>
    <row r="366" spans="1:61" x14ac:dyDescent="0.25">
      <c r="A366">
        <v>388277</v>
      </c>
      <c r="B366">
        <v>485895</v>
      </c>
      <c r="C366" s="1">
        <v>43435.524965277778</v>
      </c>
      <c r="D366" s="1">
        <v>43435.542314814818</v>
      </c>
      <c r="E366" t="s">
        <v>54</v>
      </c>
      <c r="F366">
        <v>2000015</v>
      </c>
      <c r="G366" t="s">
        <v>58</v>
      </c>
      <c r="H366" t="s">
        <v>59</v>
      </c>
      <c r="I366">
        <v>352.077</v>
      </c>
      <c r="J366">
        <v>5</v>
      </c>
      <c r="K366">
        <v>2</v>
      </c>
      <c r="L366">
        <v>72</v>
      </c>
      <c r="M366">
        <v>85.227400000000003</v>
      </c>
      <c r="N366">
        <v>88.457099999999997</v>
      </c>
      <c r="O366">
        <v>12.526199999999999</v>
      </c>
      <c r="P366">
        <v>21.578900000000001</v>
      </c>
      <c r="Q366">
        <v>17.0779</v>
      </c>
      <c r="R366">
        <f>AVERAGE(Table1[[#This Row],[tread_roll_left_nip_pressure]:[tread_roll_right_nip_pressure]])</f>
        <v>32.307850000000002</v>
      </c>
      <c r="S366">
        <v>31.784099999999999</v>
      </c>
      <c r="T366">
        <v>32.831600000000002</v>
      </c>
      <c r="U366">
        <v>7.5258000000000003</v>
      </c>
      <c r="V366">
        <v>568</v>
      </c>
      <c r="W366">
        <v>1122</v>
      </c>
      <c r="X366">
        <v>3944</v>
      </c>
      <c r="Y366">
        <v>1571</v>
      </c>
      <c r="Z366">
        <v>-0.64329999999999998</v>
      </c>
      <c r="AA366">
        <v>-8.4183000000000003</v>
      </c>
      <c r="AB366">
        <v>32.950000000000003</v>
      </c>
      <c r="AC366">
        <v>60</v>
      </c>
      <c r="AD366">
        <v>-1</v>
      </c>
      <c r="AF366">
        <v>468.74599999999998</v>
      </c>
      <c r="AG366">
        <v>20.3371</v>
      </c>
      <c r="AH366">
        <v>660.32799999999997</v>
      </c>
      <c r="AI366">
        <v>6.5190999999999999</v>
      </c>
      <c r="AJ366">
        <v>6.5</v>
      </c>
      <c r="AK366">
        <v>22.388100000000001</v>
      </c>
      <c r="AL366">
        <v>0</v>
      </c>
      <c r="AM366">
        <v>0</v>
      </c>
      <c r="AN366">
        <v>0</v>
      </c>
      <c r="AO366">
        <v>14.504899999999999</v>
      </c>
      <c r="AP366">
        <v>434.66899999999998</v>
      </c>
      <c r="AQ366">
        <v>3.5470000000000002</v>
      </c>
      <c r="AR366">
        <v>399.74099999999999</v>
      </c>
      <c r="AS366">
        <v>85.4</v>
      </c>
      <c r="AT366">
        <v>24</v>
      </c>
      <c r="AU366">
        <v>226.15700000000001</v>
      </c>
      <c r="AV366">
        <v>6.85</v>
      </c>
      <c r="AW366">
        <v>370</v>
      </c>
      <c r="AX366">
        <v>5.3274999999999997</v>
      </c>
      <c r="AY366">
        <v>247</v>
      </c>
      <c r="AZ366">
        <v>0.68830000000000002</v>
      </c>
      <c r="BA366">
        <v>115.05500000000001</v>
      </c>
      <c r="BB366">
        <v>0</v>
      </c>
      <c r="BD366">
        <v>7.0430000000000001</v>
      </c>
      <c r="BE366">
        <v>1</v>
      </c>
      <c r="BG366">
        <v>1.3090000000000002</v>
      </c>
      <c r="BH366">
        <v>1</v>
      </c>
      <c r="BI366">
        <v>66</v>
      </c>
    </row>
    <row r="367" spans="1:61" x14ac:dyDescent="0.25">
      <c r="A367">
        <v>388278</v>
      </c>
      <c r="B367">
        <v>485896</v>
      </c>
      <c r="C367" s="1">
        <v>43435.524965277778</v>
      </c>
      <c r="D367" s="1">
        <v>43435.542314814818</v>
      </c>
      <c r="E367" t="s">
        <v>54</v>
      </c>
      <c r="F367">
        <v>2000015</v>
      </c>
      <c r="G367" t="s">
        <v>58</v>
      </c>
      <c r="H367" t="s">
        <v>59</v>
      </c>
      <c r="I367">
        <v>352.077</v>
      </c>
      <c r="J367">
        <v>5</v>
      </c>
      <c r="K367">
        <v>2</v>
      </c>
      <c r="L367">
        <v>72</v>
      </c>
      <c r="M367">
        <v>85.227400000000003</v>
      </c>
      <c r="N367">
        <v>88.457099999999997</v>
      </c>
      <c r="O367">
        <v>12.526199999999999</v>
      </c>
      <c r="P367">
        <v>21.578900000000001</v>
      </c>
      <c r="Q367">
        <v>17.0779</v>
      </c>
      <c r="R367">
        <f>AVERAGE(Table1[[#This Row],[tread_roll_left_nip_pressure]:[tread_roll_right_nip_pressure]])</f>
        <v>32.307850000000002</v>
      </c>
      <c r="S367">
        <v>31.784099999999999</v>
      </c>
      <c r="T367">
        <v>32.831600000000002</v>
      </c>
      <c r="U367">
        <v>7.5258000000000003</v>
      </c>
      <c r="V367">
        <v>568</v>
      </c>
      <c r="W367">
        <v>1122</v>
      </c>
      <c r="X367">
        <v>3944</v>
      </c>
      <c r="Y367">
        <v>1571</v>
      </c>
      <c r="Z367">
        <v>-0.64329999999999998</v>
      </c>
      <c r="AA367">
        <v>-8.4183000000000003</v>
      </c>
      <c r="AB367">
        <v>32.950000000000003</v>
      </c>
      <c r="AC367">
        <v>60</v>
      </c>
      <c r="AD367">
        <v>-1</v>
      </c>
      <c r="AF367">
        <v>468.74599999999998</v>
      </c>
      <c r="AG367">
        <v>20.3371</v>
      </c>
      <c r="AH367">
        <v>660.32799999999997</v>
      </c>
      <c r="AI367">
        <v>6.5190999999999999</v>
      </c>
      <c r="AJ367">
        <v>6.5</v>
      </c>
      <c r="AK367">
        <v>22.388100000000001</v>
      </c>
      <c r="AL367">
        <v>0</v>
      </c>
      <c r="AM367">
        <v>0</v>
      </c>
      <c r="AN367">
        <v>0</v>
      </c>
      <c r="AO367">
        <v>14.504899999999999</v>
      </c>
      <c r="AP367">
        <v>434.66899999999998</v>
      </c>
      <c r="AQ367">
        <v>3.5470000000000002</v>
      </c>
      <c r="AR367">
        <v>399.74099999999999</v>
      </c>
      <c r="AS367">
        <v>85.4</v>
      </c>
      <c r="AT367">
        <v>24</v>
      </c>
      <c r="AU367">
        <v>226.15700000000001</v>
      </c>
      <c r="AV367">
        <v>6.85</v>
      </c>
      <c r="AW367">
        <v>370</v>
      </c>
      <c r="AX367">
        <v>5.3274999999999997</v>
      </c>
      <c r="AY367">
        <v>247</v>
      </c>
      <c r="AZ367">
        <v>0.68830000000000002</v>
      </c>
      <c r="BA367">
        <v>115.05500000000001</v>
      </c>
      <c r="BB367">
        <v>0</v>
      </c>
      <c r="BD367">
        <v>7.0430000000000001</v>
      </c>
      <c r="BE367">
        <v>1</v>
      </c>
      <c r="BG367">
        <v>1.3090000000000002</v>
      </c>
      <c r="BH367">
        <v>1</v>
      </c>
      <c r="BI367">
        <v>66</v>
      </c>
    </row>
    <row r="368" spans="1:61" x14ac:dyDescent="0.25">
      <c r="A368">
        <v>388281</v>
      </c>
      <c r="B368">
        <v>690513</v>
      </c>
      <c r="C368" s="1">
        <v>43435.530868055554</v>
      </c>
      <c r="D368" s="1">
        <v>43435.544444444444</v>
      </c>
      <c r="E368" t="s">
        <v>57</v>
      </c>
      <c r="F368">
        <v>2007104</v>
      </c>
      <c r="G368" t="s">
        <v>64</v>
      </c>
      <c r="H368" t="s">
        <v>65</v>
      </c>
      <c r="I368">
        <v>329.84699999999998</v>
      </c>
      <c r="J368">
        <v>7</v>
      </c>
      <c r="K368">
        <v>4</v>
      </c>
      <c r="L368">
        <v>36</v>
      </c>
      <c r="M368">
        <v>105.131</v>
      </c>
      <c r="N368">
        <v>88.929699999999997</v>
      </c>
      <c r="O368">
        <v>16.201499999999999</v>
      </c>
      <c r="P368">
        <v>26.401599999999998</v>
      </c>
      <c r="Q368">
        <v>8.9262999999999995</v>
      </c>
      <c r="R368">
        <f>AVERAGE(Table1[[#This Row],[tread_roll_left_nip_pressure]:[tread_roll_right_nip_pressure]])</f>
        <v>33.039149999999999</v>
      </c>
      <c r="S368">
        <v>32.0411</v>
      </c>
      <c r="T368">
        <v>34.037199999999999</v>
      </c>
      <c r="U368">
        <v>9.4274000000000004</v>
      </c>
      <c r="V368">
        <v>832</v>
      </c>
      <c r="W368">
        <v>887</v>
      </c>
      <c r="X368">
        <v>5629</v>
      </c>
      <c r="Y368">
        <v>230</v>
      </c>
      <c r="Z368">
        <v>-8.9399999999999993E-2</v>
      </c>
      <c r="AA368">
        <v>0.19359999999999999</v>
      </c>
      <c r="AB368">
        <v>-2.7702</v>
      </c>
      <c r="AC368">
        <v>44</v>
      </c>
      <c r="AD368">
        <v>8.3000000000000004E-2</v>
      </c>
      <c r="AF368">
        <v>625.851</v>
      </c>
      <c r="AG368">
        <v>29.3108</v>
      </c>
      <c r="AH368">
        <v>1189.19</v>
      </c>
      <c r="AI368">
        <v>9.9989000000000008</v>
      </c>
      <c r="AJ368">
        <v>10</v>
      </c>
      <c r="AK368">
        <v>17.216999999999999</v>
      </c>
      <c r="AL368">
        <v>50</v>
      </c>
      <c r="AM368">
        <v>40</v>
      </c>
      <c r="AN368">
        <v>75</v>
      </c>
      <c r="AO368">
        <v>13.5678</v>
      </c>
      <c r="AP368">
        <v>434.66899999999998</v>
      </c>
      <c r="AQ368">
        <v>3.5470000000000002</v>
      </c>
      <c r="AR368">
        <v>399.74099999999999</v>
      </c>
      <c r="AS368">
        <v>85.4</v>
      </c>
      <c r="AT368">
        <v>24</v>
      </c>
      <c r="AU368">
        <v>226.15700000000001</v>
      </c>
      <c r="AV368">
        <v>6.85</v>
      </c>
      <c r="AW368">
        <v>370</v>
      </c>
      <c r="AX368">
        <v>5.5804999999999998</v>
      </c>
      <c r="AY368">
        <v>247</v>
      </c>
      <c r="AZ368">
        <v>-4.7300000000000002E-2</v>
      </c>
      <c r="BA368">
        <v>109.504</v>
      </c>
      <c r="BB368">
        <v>11.0916</v>
      </c>
      <c r="BD368">
        <v>10.065999999999999</v>
      </c>
      <c r="BE368">
        <v>1</v>
      </c>
      <c r="BG368">
        <v>1.6185</v>
      </c>
      <c r="BH368">
        <v>1</v>
      </c>
      <c r="BI368">
        <v>78</v>
      </c>
    </row>
    <row r="369" spans="1:61" x14ac:dyDescent="0.25">
      <c r="A369">
        <v>388282</v>
      </c>
      <c r="B369">
        <v>690514</v>
      </c>
      <c r="C369" s="1">
        <v>43435.530868055554</v>
      </c>
      <c r="D369" s="1">
        <v>43435.544444444444</v>
      </c>
      <c r="E369" t="s">
        <v>57</v>
      </c>
      <c r="F369">
        <v>2007104</v>
      </c>
      <c r="G369" t="s">
        <v>64</v>
      </c>
      <c r="H369" t="s">
        <v>65</v>
      </c>
      <c r="I369">
        <v>329.84699999999998</v>
      </c>
      <c r="J369">
        <v>7</v>
      </c>
      <c r="K369">
        <v>4</v>
      </c>
      <c r="L369">
        <v>36</v>
      </c>
      <c r="M369">
        <v>105.131</v>
      </c>
      <c r="N369">
        <v>88.929699999999997</v>
      </c>
      <c r="O369">
        <v>16.201499999999999</v>
      </c>
      <c r="P369">
        <v>26.401599999999998</v>
      </c>
      <c r="Q369">
        <v>8.9262999999999995</v>
      </c>
      <c r="R369">
        <f>AVERAGE(Table1[[#This Row],[tread_roll_left_nip_pressure]:[tread_roll_right_nip_pressure]])</f>
        <v>33.039149999999999</v>
      </c>
      <c r="S369">
        <v>32.0411</v>
      </c>
      <c r="T369">
        <v>34.037199999999999</v>
      </c>
      <c r="U369">
        <v>9.4274000000000004</v>
      </c>
      <c r="V369">
        <v>832</v>
      </c>
      <c r="W369">
        <v>887</v>
      </c>
      <c r="X369">
        <v>5629</v>
      </c>
      <c r="Y369">
        <v>230</v>
      </c>
      <c r="Z369">
        <v>-8.9399999999999993E-2</v>
      </c>
      <c r="AA369">
        <v>0.19359999999999999</v>
      </c>
      <c r="AB369">
        <v>-2.7702</v>
      </c>
      <c r="AC369">
        <v>44</v>
      </c>
      <c r="AD369">
        <v>8.3000000000000004E-2</v>
      </c>
      <c r="AF369">
        <v>625.851</v>
      </c>
      <c r="AG369">
        <v>29.3108</v>
      </c>
      <c r="AH369">
        <v>1189.19</v>
      </c>
      <c r="AI369">
        <v>9.9989000000000008</v>
      </c>
      <c r="AJ369">
        <v>10</v>
      </c>
      <c r="AK369">
        <v>17.216999999999999</v>
      </c>
      <c r="AL369">
        <v>50</v>
      </c>
      <c r="AM369">
        <v>40</v>
      </c>
      <c r="AN369">
        <v>75</v>
      </c>
      <c r="AO369">
        <v>13.5678</v>
      </c>
      <c r="AP369">
        <v>434.66899999999998</v>
      </c>
      <c r="AQ369">
        <v>3.5470000000000002</v>
      </c>
      <c r="AR369">
        <v>399.74099999999999</v>
      </c>
      <c r="AS369">
        <v>85.4</v>
      </c>
      <c r="AT369">
        <v>24</v>
      </c>
      <c r="AU369">
        <v>226.15700000000001</v>
      </c>
      <c r="AV369">
        <v>6.85</v>
      </c>
      <c r="AW369">
        <v>370</v>
      </c>
      <c r="AX369">
        <v>5.5804999999999998</v>
      </c>
      <c r="AY369">
        <v>247</v>
      </c>
      <c r="AZ369">
        <v>-4.7300000000000002E-2</v>
      </c>
      <c r="BA369">
        <v>109.504</v>
      </c>
      <c r="BB369">
        <v>11.0916</v>
      </c>
      <c r="BD369">
        <v>10.065999999999999</v>
      </c>
      <c r="BE369">
        <v>1</v>
      </c>
      <c r="BG369">
        <v>1.6185</v>
      </c>
      <c r="BH369">
        <v>1</v>
      </c>
      <c r="BI369">
        <v>78</v>
      </c>
    </row>
    <row r="370" spans="1:61" x14ac:dyDescent="0.25">
      <c r="A370">
        <v>388279</v>
      </c>
      <c r="B370">
        <v>862825</v>
      </c>
      <c r="C370" s="1">
        <v>43435.527604166666</v>
      </c>
      <c r="D370" s="1">
        <v>43435.545717592591</v>
      </c>
      <c r="E370" t="s">
        <v>60</v>
      </c>
      <c r="F370">
        <v>2000036</v>
      </c>
      <c r="G370" t="s">
        <v>55</v>
      </c>
      <c r="H370" t="s">
        <v>61</v>
      </c>
      <c r="I370">
        <v>345.01100000000002</v>
      </c>
      <c r="J370">
        <v>3</v>
      </c>
      <c r="K370">
        <v>16</v>
      </c>
      <c r="L370">
        <v>108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f>AVERAGE(Table1[[#This Row],[tread_roll_left_nip_pressure]:[tread_roll_right_nip_pressure]])</f>
        <v>32.485950000000003</v>
      </c>
      <c r="S370">
        <v>33.508499999999998</v>
      </c>
      <c r="T370">
        <v>31.4634</v>
      </c>
      <c r="U370">
        <v>0</v>
      </c>
      <c r="V370">
        <v>860.7</v>
      </c>
      <c r="W370">
        <v>1818</v>
      </c>
      <c r="X370">
        <v>6485.03</v>
      </c>
      <c r="Y370">
        <v>0</v>
      </c>
      <c r="Z370">
        <v>-2.9765999999999999</v>
      </c>
      <c r="AA370">
        <v>-2.8010000000000002</v>
      </c>
      <c r="AB370">
        <v>0.13650000000000001</v>
      </c>
      <c r="AC370">
        <v>104.7</v>
      </c>
      <c r="AD370">
        <v>-0.76070000000000004</v>
      </c>
      <c r="AF370">
        <v>387.63200000000001</v>
      </c>
      <c r="AG370">
        <v>80.7029</v>
      </c>
      <c r="AH370">
        <v>495.22199999999998</v>
      </c>
      <c r="AI370">
        <v>0</v>
      </c>
      <c r="AJ370">
        <v>0</v>
      </c>
      <c r="AK370">
        <v>22.916399999999999</v>
      </c>
      <c r="AL370">
        <v>0</v>
      </c>
      <c r="AM370">
        <v>0</v>
      </c>
      <c r="AN370">
        <v>0</v>
      </c>
      <c r="AO370">
        <v>0</v>
      </c>
      <c r="AP370">
        <v>545.47</v>
      </c>
      <c r="AQ370">
        <v>3.2829999999999999</v>
      </c>
      <c r="AR370">
        <v>399.74099999999999</v>
      </c>
      <c r="AS370">
        <v>85.4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D370">
        <v>9.8524999999999991</v>
      </c>
      <c r="BE370">
        <v>1</v>
      </c>
      <c r="BG370">
        <v>1.2685</v>
      </c>
      <c r="BH370">
        <v>1</v>
      </c>
      <c r="BI370">
        <v>0</v>
      </c>
    </row>
    <row r="371" spans="1:61" x14ac:dyDescent="0.25">
      <c r="A371">
        <v>388280</v>
      </c>
      <c r="B371">
        <v>862826</v>
      </c>
      <c r="C371" s="1">
        <v>43435.527604166666</v>
      </c>
      <c r="D371" s="1">
        <v>43435.545717592591</v>
      </c>
      <c r="E371" t="s">
        <v>60</v>
      </c>
      <c r="F371">
        <v>2000036</v>
      </c>
      <c r="G371" t="s">
        <v>55</v>
      </c>
      <c r="H371" t="s">
        <v>61</v>
      </c>
      <c r="I371">
        <v>345.01100000000002</v>
      </c>
      <c r="J371">
        <v>3</v>
      </c>
      <c r="K371">
        <v>16</v>
      </c>
      <c r="L371">
        <v>108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f>AVERAGE(Table1[[#This Row],[tread_roll_left_nip_pressure]:[tread_roll_right_nip_pressure]])</f>
        <v>32.485950000000003</v>
      </c>
      <c r="S371">
        <v>33.508499999999998</v>
      </c>
      <c r="T371">
        <v>31.4634</v>
      </c>
      <c r="U371">
        <v>0</v>
      </c>
      <c r="V371">
        <v>860.7</v>
      </c>
      <c r="W371">
        <v>1818</v>
      </c>
      <c r="X371">
        <v>6485.03</v>
      </c>
      <c r="Y371">
        <v>0</v>
      </c>
      <c r="Z371">
        <v>-2.9765999999999999</v>
      </c>
      <c r="AA371">
        <v>-2.8010000000000002</v>
      </c>
      <c r="AB371">
        <v>0.13650000000000001</v>
      </c>
      <c r="AC371">
        <v>104.7</v>
      </c>
      <c r="AD371">
        <v>-0.76070000000000004</v>
      </c>
      <c r="AF371">
        <v>387.63200000000001</v>
      </c>
      <c r="AG371">
        <v>80.7029</v>
      </c>
      <c r="AH371">
        <v>495.22199999999998</v>
      </c>
      <c r="AI371">
        <v>0</v>
      </c>
      <c r="AJ371">
        <v>0</v>
      </c>
      <c r="AK371">
        <v>22.916399999999999</v>
      </c>
      <c r="AL371">
        <v>0</v>
      </c>
      <c r="AM371">
        <v>0</v>
      </c>
      <c r="AN371">
        <v>0</v>
      </c>
      <c r="AO371">
        <v>0</v>
      </c>
      <c r="AP371">
        <v>545.47</v>
      </c>
      <c r="AQ371">
        <v>3.2829999999999999</v>
      </c>
      <c r="AR371">
        <v>399.74099999999999</v>
      </c>
      <c r="AS371">
        <v>85.4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D371">
        <v>9.8524999999999991</v>
      </c>
      <c r="BE371">
        <v>1</v>
      </c>
      <c r="BG371">
        <v>1.2685</v>
      </c>
      <c r="BH371">
        <v>1</v>
      </c>
      <c r="BI371">
        <v>0</v>
      </c>
    </row>
    <row r="372" spans="1:61" x14ac:dyDescent="0.25">
      <c r="A372">
        <v>388285</v>
      </c>
      <c r="B372">
        <v>690515</v>
      </c>
      <c r="C372" s="1">
        <v>43435.544803240744</v>
      </c>
      <c r="D372" s="1">
        <v>43435.559259259258</v>
      </c>
      <c r="E372" t="s">
        <v>57</v>
      </c>
      <c r="F372">
        <v>2007104</v>
      </c>
      <c r="G372" t="s">
        <v>64</v>
      </c>
      <c r="H372" t="s">
        <v>65</v>
      </c>
      <c r="I372">
        <v>327.49299999999999</v>
      </c>
      <c r="J372">
        <v>7</v>
      </c>
      <c r="K372">
        <v>0</v>
      </c>
      <c r="L372">
        <v>40</v>
      </c>
      <c r="M372">
        <v>107.212</v>
      </c>
      <c r="N372">
        <v>91.100399999999993</v>
      </c>
      <c r="O372">
        <v>16.111799999999999</v>
      </c>
      <c r="P372">
        <v>26.401399999999999</v>
      </c>
      <c r="Q372">
        <v>7.3792999999999997</v>
      </c>
      <c r="R372">
        <f>AVERAGE(Table1[[#This Row],[tread_roll_left_nip_pressure]:[tread_roll_right_nip_pressure]])</f>
        <v>33.053399999999996</v>
      </c>
      <c r="S372">
        <v>32.047400000000003</v>
      </c>
      <c r="T372">
        <v>34.059399999999997</v>
      </c>
      <c r="U372">
        <v>8.8955000000000002</v>
      </c>
      <c r="V372">
        <v>832</v>
      </c>
      <c r="W372">
        <v>887</v>
      </c>
      <c r="X372">
        <v>5629</v>
      </c>
      <c r="Y372">
        <v>230</v>
      </c>
      <c r="Z372">
        <v>-0.96799999999999997</v>
      </c>
      <c r="AA372">
        <v>-0.03</v>
      </c>
      <c r="AB372">
        <v>-1.68</v>
      </c>
      <c r="AC372">
        <v>44</v>
      </c>
      <c r="AD372">
        <v>0.126</v>
      </c>
      <c r="AF372">
        <v>595.16800000000001</v>
      </c>
      <c r="AG372">
        <v>25.032</v>
      </c>
      <c r="AH372">
        <v>1229.26</v>
      </c>
      <c r="AI372">
        <v>10.025399999999999</v>
      </c>
      <c r="AJ372">
        <v>10</v>
      </c>
      <c r="AK372">
        <v>17.122900000000001</v>
      </c>
      <c r="AL372">
        <v>50</v>
      </c>
      <c r="AM372">
        <v>40</v>
      </c>
      <c r="AN372">
        <v>75</v>
      </c>
      <c r="AO372">
        <v>13.7658</v>
      </c>
      <c r="AP372">
        <v>391.21800000000002</v>
      </c>
      <c r="AQ372">
        <v>3.5169999999999999</v>
      </c>
      <c r="AR372">
        <v>399.74099999999999</v>
      </c>
      <c r="AS372">
        <v>85.4</v>
      </c>
      <c r="AT372">
        <v>24</v>
      </c>
      <c r="AU372">
        <v>226.15700000000001</v>
      </c>
      <c r="AV372">
        <v>6.85</v>
      </c>
      <c r="AW372">
        <v>370</v>
      </c>
      <c r="AX372">
        <v>4.6989000000000001</v>
      </c>
      <c r="AY372">
        <v>247</v>
      </c>
      <c r="AZ372">
        <v>-0.2631</v>
      </c>
      <c r="BA372">
        <v>109.75</v>
      </c>
      <c r="BB372">
        <v>10.992100000000001</v>
      </c>
      <c r="BD372">
        <v>10.065999999999999</v>
      </c>
      <c r="BE372">
        <v>1</v>
      </c>
      <c r="BG372">
        <v>1.6185</v>
      </c>
      <c r="BH372">
        <v>1</v>
      </c>
      <c r="BI372">
        <v>78</v>
      </c>
    </row>
    <row r="373" spans="1:61" x14ac:dyDescent="0.25">
      <c r="A373">
        <v>388286</v>
      </c>
      <c r="B373">
        <v>690516</v>
      </c>
      <c r="C373" s="1">
        <v>43435.544803240744</v>
      </c>
      <c r="D373" s="1">
        <v>43435.559259259258</v>
      </c>
      <c r="E373" t="s">
        <v>57</v>
      </c>
      <c r="F373">
        <v>2007104</v>
      </c>
      <c r="G373" t="s">
        <v>64</v>
      </c>
      <c r="H373" t="s">
        <v>65</v>
      </c>
      <c r="I373">
        <v>327.49299999999999</v>
      </c>
      <c r="J373">
        <v>7</v>
      </c>
      <c r="K373">
        <v>0</v>
      </c>
      <c r="L373">
        <v>40</v>
      </c>
      <c r="M373">
        <v>107.212</v>
      </c>
      <c r="N373">
        <v>91.100399999999993</v>
      </c>
      <c r="O373">
        <v>16.111799999999999</v>
      </c>
      <c r="P373">
        <v>26.401399999999999</v>
      </c>
      <c r="Q373">
        <v>7.3792999999999997</v>
      </c>
      <c r="R373">
        <f>AVERAGE(Table1[[#This Row],[tread_roll_left_nip_pressure]:[tread_roll_right_nip_pressure]])</f>
        <v>33.053399999999996</v>
      </c>
      <c r="S373">
        <v>32.047400000000003</v>
      </c>
      <c r="T373">
        <v>34.059399999999997</v>
      </c>
      <c r="U373">
        <v>8.8955000000000002</v>
      </c>
      <c r="V373">
        <v>832</v>
      </c>
      <c r="W373">
        <v>887</v>
      </c>
      <c r="X373">
        <v>5629</v>
      </c>
      <c r="Y373">
        <v>230</v>
      </c>
      <c r="Z373">
        <v>-0.96799999999999997</v>
      </c>
      <c r="AA373">
        <v>-0.03</v>
      </c>
      <c r="AB373">
        <v>-1.68</v>
      </c>
      <c r="AC373">
        <v>44</v>
      </c>
      <c r="AD373">
        <v>0.126</v>
      </c>
      <c r="AF373">
        <v>595.16800000000001</v>
      </c>
      <c r="AG373">
        <v>25.032</v>
      </c>
      <c r="AH373">
        <v>1229.26</v>
      </c>
      <c r="AI373">
        <v>10.025399999999999</v>
      </c>
      <c r="AJ373">
        <v>10</v>
      </c>
      <c r="AK373">
        <v>17.122900000000001</v>
      </c>
      <c r="AL373">
        <v>50</v>
      </c>
      <c r="AM373">
        <v>40</v>
      </c>
      <c r="AN373">
        <v>75</v>
      </c>
      <c r="AO373">
        <v>13.7658</v>
      </c>
      <c r="AP373">
        <v>391.21800000000002</v>
      </c>
      <c r="AQ373">
        <v>3.5169999999999999</v>
      </c>
      <c r="AR373">
        <v>399.74099999999999</v>
      </c>
      <c r="AS373">
        <v>85.4</v>
      </c>
      <c r="AT373">
        <v>24</v>
      </c>
      <c r="AU373">
        <v>226.15700000000001</v>
      </c>
      <c r="AV373">
        <v>6.85</v>
      </c>
      <c r="AW373">
        <v>370</v>
      </c>
      <c r="AX373">
        <v>4.6989000000000001</v>
      </c>
      <c r="AY373">
        <v>247</v>
      </c>
      <c r="AZ373">
        <v>-0.2631</v>
      </c>
      <c r="BA373">
        <v>109.75</v>
      </c>
      <c r="BB373">
        <v>10.992100000000001</v>
      </c>
      <c r="BD373">
        <v>10.065999999999999</v>
      </c>
      <c r="BE373">
        <v>1</v>
      </c>
      <c r="BG373">
        <v>1.6185</v>
      </c>
      <c r="BH373">
        <v>1</v>
      </c>
      <c r="BI373">
        <v>78</v>
      </c>
    </row>
    <row r="374" spans="1:61" x14ac:dyDescent="0.25">
      <c r="A374">
        <v>388283</v>
      </c>
      <c r="B374">
        <v>485897</v>
      </c>
      <c r="C374" s="1">
        <v>43435.542557870373</v>
      </c>
      <c r="D374" s="1">
        <v>43435.559965277775</v>
      </c>
      <c r="E374" t="s">
        <v>54</v>
      </c>
      <c r="F374">
        <v>2000015</v>
      </c>
      <c r="G374" t="s">
        <v>58</v>
      </c>
      <c r="H374" t="s">
        <v>59</v>
      </c>
      <c r="I374">
        <v>352.22399999999999</v>
      </c>
      <c r="J374">
        <v>5</v>
      </c>
      <c r="K374">
        <v>2</v>
      </c>
      <c r="L374">
        <v>72</v>
      </c>
      <c r="M374">
        <v>85.2517</v>
      </c>
      <c r="N374">
        <v>91.009799999999998</v>
      </c>
      <c r="O374">
        <v>12.510400000000001</v>
      </c>
      <c r="P374">
        <v>21.560700000000001</v>
      </c>
      <c r="Q374">
        <v>16.862100000000002</v>
      </c>
      <c r="R374">
        <f>AVERAGE(Table1[[#This Row],[tread_roll_left_nip_pressure]:[tread_roll_right_nip_pressure]])</f>
        <v>32.34695</v>
      </c>
      <c r="S374">
        <v>31.831</v>
      </c>
      <c r="T374">
        <v>32.862900000000003</v>
      </c>
      <c r="U374">
        <v>7.8338999999999999</v>
      </c>
      <c r="V374">
        <v>568</v>
      </c>
      <c r="W374">
        <v>1122</v>
      </c>
      <c r="X374">
        <v>3944</v>
      </c>
      <c r="Y374">
        <v>1571</v>
      </c>
      <c r="Z374">
        <v>-0.38369999999999999</v>
      </c>
      <c r="AA374">
        <v>-8.4766999999999992</v>
      </c>
      <c r="AB374">
        <v>33.01</v>
      </c>
      <c r="AC374">
        <v>60</v>
      </c>
      <c r="AD374">
        <v>-1</v>
      </c>
      <c r="AE374">
        <v>48.35</v>
      </c>
      <c r="AF374">
        <v>470.226</v>
      </c>
      <c r="AG374">
        <v>21.948899999999998</v>
      </c>
      <c r="AH374">
        <v>654.92100000000005</v>
      </c>
      <c r="AI374">
        <v>6.4987000000000004</v>
      </c>
      <c r="AJ374">
        <v>6.5</v>
      </c>
      <c r="AK374">
        <v>22.304600000000001</v>
      </c>
      <c r="AL374">
        <v>0</v>
      </c>
      <c r="AM374">
        <v>0</v>
      </c>
      <c r="AN374">
        <v>0</v>
      </c>
      <c r="AO374">
        <v>14.5886</v>
      </c>
      <c r="AP374">
        <v>391.21800000000002</v>
      </c>
      <c r="AQ374">
        <v>3.5169999999999999</v>
      </c>
      <c r="AR374">
        <v>399.74099999999999</v>
      </c>
      <c r="AS374">
        <v>85.4</v>
      </c>
      <c r="AT374">
        <v>24</v>
      </c>
      <c r="AU374">
        <v>226.15700000000001</v>
      </c>
      <c r="AV374">
        <v>6.85</v>
      </c>
      <c r="AW374">
        <v>370</v>
      </c>
      <c r="AX374">
        <v>4</v>
      </c>
      <c r="AY374">
        <v>247</v>
      </c>
      <c r="AZ374">
        <v>0.1094</v>
      </c>
      <c r="BA374">
        <v>115.00700000000001</v>
      </c>
      <c r="BB374">
        <v>0</v>
      </c>
      <c r="BD374">
        <v>7.0430000000000001</v>
      </c>
      <c r="BE374">
        <v>1</v>
      </c>
      <c r="BG374">
        <v>1.3090000000000002</v>
      </c>
      <c r="BH374">
        <v>1</v>
      </c>
      <c r="BI374">
        <v>66</v>
      </c>
    </row>
    <row r="375" spans="1:61" x14ac:dyDescent="0.25">
      <c r="A375">
        <v>388284</v>
      </c>
      <c r="B375">
        <v>485898</v>
      </c>
      <c r="C375" s="1">
        <v>43435.542557870373</v>
      </c>
      <c r="D375" s="1">
        <v>43435.559965277775</v>
      </c>
      <c r="E375" t="s">
        <v>54</v>
      </c>
      <c r="F375">
        <v>2000015</v>
      </c>
      <c r="G375" t="s">
        <v>58</v>
      </c>
      <c r="H375" t="s">
        <v>59</v>
      </c>
      <c r="I375">
        <v>352.22399999999999</v>
      </c>
      <c r="J375">
        <v>5</v>
      </c>
      <c r="K375">
        <v>2</v>
      </c>
      <c r="L375">
        <v>72</v>
      </c>
      <c r="M375">
        <v>85.2517</v>
      </c>
      <c r="N375">
        <v>91.009799999999998</v>
      </c>
      <c r="O375">
        <v>12.510400000000001</v>
      </c>
      <c r="P375">
        <v>21.560700000000001</v>
      </c>
      <c r="Q375">
        <v>16.862100000000002</v>
      </c>
      <c r="R375">
        <f>AVERAGE(Table1[[#This Row],[tread_roll_left_nip_pressure]:[tread_roll_right_nip_pressure]])</f>
        <v>32.34695</v>
      </c>
      <c r="S375">
        <v>31.831</v>
      </c>
      <c r="T375">
        <v>32.862900000000003</v>
      </c>
      <c r="U375">
        <v>7.8338999999999999</v>
      </c>
      <c r="V375">
        <v>568</v>
      </c>
      <c r="W375">
        <v>1122</v>
      </c>
      <c r="X375">
        <v>3944</v>
      </c>
      <c r="Y375">
        <v>1571</v>
      </c>
      <c r="Z375">
        <v>-0.38369999999999999</v>
      </c>
      <c r="AA375">
        <v>-8.4766999999999992</v>
      </c>
      <c r="AB375">
        <v>33.01</v>
      </c>
      <c r="AC375">
        <v>60</v>
      </c>
      <c r="AD375">
        <v>-1</v>
      </c>
      <c r="AF375">
        <v>470.226</v>
      </c>
      <c r="AG375">
        <v>21.948899999999998</v>
      </c>
      <c r="AH375">
        <v>654.92100000000005</v>
      </c>
      <c r="AI375">
        <v>6.4987000000000004</v>
      </c>
      <c r="AJ375">
        <v>6.5</v>
      </c>
      <c r="AK375">
        <v>22.304600000000001</v>
      </c>
      <c r="AL375">
        <v>0</v>
      </c>
      <c r="AM375">
        <v>0</v>
      </c>
      <c r="AN375">
        <v>0</v>
      </c>
      <c r="AO375">
        <v>14.5886</v>
      </c>
      <c r="AP375">
        <v>391.21800000000002</v>
      </c>
      <c r="AQ375">
        <v>3.5169999999999999</v>
      </c>
      <c r="AR375">
        <v>399.74099999999999</v>
      </c>
      <c r="AS375">
        <v>85.4</v>
      </c>
      <c r="AT375">
        <v>24</v>
      </c>
      <c r="AU375">
        <v>226.15700000000001</v>
      </c>
      <c r="AV375">
        <v>6.85</v>
      </c>
      <c r="AW375">
        <v>370</v>
      </c>
      <c r="AX375">
        <v>4</v>
      </c>
      <c r="AY375">
        <v>247</v>
      </c>
      <c r="AZ375">
        <v>0.1094</v>
      </c>
      <c r="BA375">
        <v>115.00700000000001</v>
      </c>
      <c r="BB375">
        <v>0</v>
      </c>
      <c r="BD375">
        <v>7.0430000000000001</v>
      </c>
      <c r="BE375">
        <v>1</v>
      </c>
      <c r="BG375">
        <v>1.3090000000000002</v>
      </c>
      <c r="BH375">
        <v>1</v>
      </c>
      <c r="BI375">
        <v>66</v>
      </c>
    </row>
    <row r="376" spans="1:61" x14ac:dyDescent="0.25">
      <c r="A376">
        <v>388287</v>
      </c>
      <c r="B376">
        <v>862829</v>
      </c>
      <c r="C376" s="1">
        <v>43435.545798611114</v>
      </c>
      <c r="D376" s="1">
        <v>43435.562534722223</v>
      </c>
      <c r="E376" t="s">
        <v>60</v>
      </c>
      <c r="F376">
        <v>2000036</v>
      </c>
      <c r="G376" t="s">
        <v>55</v>
      </c>
      <c r="H376" t="s">
        <v>61</v>
      </c>
      <c r="I376">
        <v>345.03300000000002</v>
      </c>
      <c r="J376">
        <v>3</v>
      </c>
      <c r="K376">
        <v>6</v>
      </c>
      <c r="L376">
        <v>108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f>AVERAGE(Table1[[#This Row],[tread_roll_left_nip_pressure]:[tread_roll_right_nip_pressure]])</f>
        <v>32.5289</v>
      </c>
      <c r="S376">
        <v>33.5456</v>
      </c>
      <c r="T376">
        <v>31.5122</v>
      </c>
      <c r="U376">
        <v>0</v>
      </c>
      <c r="V376">
        <v>860.7</v>
      </c>
      <c r="W376">
        <v>1818</v>
      </c>
      <c r="X376">
        <v>6485.03</v>
      </c>
      <c r="Y376">
        <v>0</v>
      </c>
      <c r="Z376">
        <v>-3.8127</v>
      </c>
      <c r="AA376">
        <v>-2.6291000000000002</v>
      </c>
      <c r="AB376">
        <v>-0.26200000000000001</v>
      </c>
      <c r="AC376">
        <v>104.7</v>
      </c>
      <c r="AD376">
        <v>0.25190000000000001</v>
      </c>
      <c r="AF376">
        <v>359.202</v>
      </c>
      <c r="AG376">
        <v>84.011499999999998</v>
      </c>
      <c r="AH376">
        <v>496.23099999999999</v>
      </c>
      <c r="AI376">
        <v>0</v>
      </c>
      <c r="AJ376">
        <v>0</v>
      </c>
      <c r="AK376">
        <v>21.5594</v>
      </c>
      <c r="AL376">
        <v>0</v>
      </c>
      <c r="AM376">
        <v>0</v>
      </c>
      <c r="AN376">
        <v>0</v>
      </c>
      <c r="AO376">
        <v>0</v>
      </c>
      <c r="AP376">
        <v>545.47</v>
      </c>
      <c r="AQ376">
        <v>3.2829999999999999</v>
      </c>
      <c r="AR376">
        <v>399.74099999999999</v>
      </c>
      <c r="AS376">
        <v>85.4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D376">
        <v>9.8524999999999991</v>
      </c>
      <c r="BE376">
        <v>1</v>
      </c>
      <c r="BG376">
        <v>1.2685</v>
      </c>
      <c r="BH376">
        <v>1</v>
      </c>
      <c r="BI376">
        <v>0</v>
      </c>
    </row>
    <row r="377" spans="1:61" x14ac:dyDescent="0.25">
      <c r="A377">
        <v>388288</v>
      </c>
      <c r="B377">
        <v>862830</v>
      </c>
      <c r="C377" s="1">
        <v>43435.545798611114</v>
      </c>
      <c r="D377" s="1">
        <v>43435.562534722223</v>
      </c>
      <c r="E377" t="s">
        <v>60</v>
      </c>
      <c r="F377">
        <v>2000036</v>
      </c>
      <c r="G377" t="s">
        <v>55</v>
      </c>
      <c r="H377" t="s">
        <v>61</v>
      </c>
      <c r="I377">
        <v>345.03300000000002</v>
      </c>
      <c r="J377">
        <v>3</v>
      </c>
      <c r="K377">
        <v>6</v>
      </c>
      <c r="L377">
        <v>108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f>AVERAGE(Table1[[#This Row],[tread_roll_left_nip_pressure]:[tread_roll_right_nip_pressure]])</f>
        <v>32.5289</v>
      </c>
      <c r="S377">
        <v>33.5456</v>
      </c>
      <c r="T377">
        <v>31.5122</v>
      </c>
      <c r="U377">
        <v>0</v>
      </c>
      <c r="V377">
        <v>860.7</v>
      </c>
      <c r="W377">
        <v>1818</v>
      </c>
      <c r="X377">
        <v>6485.03</v>
      </c>
      <c r="Y377">
        <v>0</v>
      </c>
      <c r="Z377">
        <v>-3.8127</v>
      </c>
      <c r="AA377">
        <v>-2.6291000000000002</v>
      </c>
      <c r="AB377">
        <v>-0.26200000000000001</v>
      </c>
      <c r="AC377">
        <v>104.7</v>
      </c>
      <c r="AD377">
        <v>0.25190000000000001</v>
      </c>
      <c r="AF377">
        <v>359.202</v>
      </c>
      <c r="AG377">
        <v>84.011499999999998</v>
      </c>
      <c r="AH377">
        <v>496.23099999999999</v>
      </c>
      <c r="AI377">
        <v>0</v>
      </c>
      <c r="AJ377">
        <v>0</v>
      </c>
      <c r="AK377">
        <v>21.5594</v>
      </c>
      <c r="AL377">
        <v>0</v>
      </c>
      <c r="AM377">
        <v>0</v>
      </c>
      <c r="AN377">
        <v>0</v>
      </c>
      <c r="AO377">
        <v>0</v>
      </c>
      <c r="AP377">
        <v>545.47</v>
      </c>
      <c r="AQ377">
        <v>3.2829999999999999</v>
      </c>
      <c r="AR377">
        <v>399.74099999999999</v>
      </c>
      <c r="AS377">
        <v>85.4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D377">
        <v>9.8524999999999991</v>
      </c>
      <c r="BE377">
        <v>1</v>
      </c>
      <c r="BG377">
        <v>1.2685</v>
      </c>
      <c r="BH377">
        <v>1</v>
      </c>
      <c r="BI377">
        <v>0</v>
      </c>
    </row>
    <row r="378" spans="1:61" x14ac:dyDescent="0.25">
      <c r="A378">
        <v>388289</v>
      </c>
      <c r="B378">
        <v>690517</v>
      </c>
      <c r="C378" s="1">
        <v>43435.559629629628</v>
      </c>
      <c r="D378" s="1">
        <v>43435.574664351851</v>
      </c>
      <c r="E378" t="s">
        <v>57</v>
      </c>
      <c r="F378">
        <v>2007104</v>
      </c>
      <c r="G378" t="s">
        <v>64</v>
      </c>
      <c r="H378" t="s">
        <v>65</v>
      </c>
      <c r="I378">
        <v>327.226</v>
      </c>
      <c r="J378">
        <v>7</v>
      </c>
      <c r="K378">
        <v>0</v>
      </c>
      <c r="L378">
        <v>42</v>
      </c>
      <c r="M378">
        <v>108.131</v>
      </c>
      <c r="N378">
        <v>92.067899999999995</v>
      </c>
      <c r="O378">
        <v>16.063400000000001</v>
      </c>
      <c r="P378">
        <v>26.4009</v>
      </c>
      <c r="Q378">
        <v>14.403</v>
      </c>
      <c r="R378">
        <f>AVERAGE(Table1[[#This Row],[tread_roll_left_nip_pressure]:[tread_roll_right_nip_pressure]])</f>
        <v>33.075599999999994</v>
      </c>
      <c r="S378">
        <v>32.060899999999997</v>
      </c>
      <c r="T378">
        <v>34.090299999999999</v>
      </c>
      <c r="U378">
        <v>8.4429999999999996</v>
      </c>
      <c r="V378">
        <v>832</v>
      </c>
      <c r="W378">
        <v>887</v>
      </c>
      <c r="X378">
        <v>5629</v>
      </c>
      <c r="Y378">
        <v>230</v>
      </c>
      <c r="Z378">
        <v>-0.17879999999999999</v>
      </c>
      <c r="AA378">
        <v>9.8100000000000007E-2</v>
      </c>
      <c r="AB378">
        <v>-0.1212</v>
      </c>
      <c r="AC378">
        <v>44</v>
      </c>
      <c r="AD378">
        <v>5.7999999999999996E-3</v>
      </c>
      <c r="AF378">
        <v>595.596</v>
      </c>
      <c r="AG378">
        <v>25.021799999999999</v>
      </c>
      <c r="AH378">
        <v>1226.1600000000001</v>
      </c>
      <c r="AI378">
        <v>9.9922000000000004</v>
      </c>
      <c r="AJ378">
        <v>10</v>
      </c>
      <c r="AK378">
        <v>17.1708</v>
      </c>
      <c r="AL378">
        <v>50</v>
      </c>
      <c r="AM378">
        <v>40</v>
      </c>
      <c r="AN378">
        <v>75</v>
      </c>
      <c r="AO378">
        <v>13.6091</v>
      </c>
      <c r="AP378">
        <v>391.21800000000002</v>
      </c>
      <c r="AQ378">
        <v>3.5169999999999999</v>
      </c>
      <c r="AR378">
        <v>399.74099999999999</v>
      </c>
      <c r="AS378">
        <v>85.4</v>
      </c>
      <c r="AT378">
        <v>24</v>
      </c>
      <c r="AU378">
        <v>226.15700000000001</v>
      </c>
      <c r="AV378">
        <v>6.85</v>
      </c>
      <c r="AW378">
        <v>370</v>
      </c>
      <c r="AX378">
        <v>3.4464000000000001</v>
      </c>
      <c r="AY378">
        <v>247</v>
      </c>
      <c r="AZ378">
        <v>0.3417</v>
      </c>
      <c r="BA378">
        <v>110.517</v>
      </c>
      <c r="BB378">
        <v>10.943300000000001</v>
      </c>
      <c r="BD378">
        <v>10.065999999999999</v>
      </c>
      <c r="BE378">
        <v>1</v>
      </c>
      <c r="BG378">
        <v>1.6185</v>
      </c>
      <c r="BH378">
        <v>1</v>
      </c>
      <c r="BI378">
        <v>78</v>
      </c>
    </row>
    <row r="379" spans="1:61" x14ac:dyDescent="0.25">
      <c r="A379">
        <v>388290</v>
      </c>
      <c r="B379">
        <v>690518</v>
      </c>
      <c r="C379" s="1">
        <v>43435.559629629628</v>
      </c>
      <c r="D379" s="1">
        <v>43435.574664351851</v>
      </c>
      <c r="E379" t="s">
        <v>57</v>
      </c>
      <c r="F379">
        <v>2007104</v>
      </c>
      <c r="G379" t="s">
        <v>64</v>
      </c>
      <c r="H379" t="s">
        <v>65</v>
      </c>
      <c r="I379">
        <v>327.226</v>
      </c>
      <c r="J379">
        <v>7</v>
      </c>
      <c r="K379">
        <v>0</v>
      </c>
      <c r="L379">
        <v>42</v>
      </c>
      <c r="M379">
        <v>108.131</v>
      </c>
      <c r="N379">
        <v>92.067899999999995</v>
      </c>
      <c r="O379">
        <v>16.063400000000001</v>
      </c>
      <c r="P379">
        <v>26.4009</v>
      </c>
      <c r="Q379">
        <v>14.403</v>
      </c>
      <c r="R379">
        <f>AVERAGE(Table1[[#This Row],[tread_roll_left_nip_pressure]:[tread_roll_right_nip_pressure]])</f>
        <v>33.075599999999994</v>
      </c>
      <c r="S379">
        <v>32.060899999999997</v>
      </c>
      <c r="T379">
        <v>34.090299999999999</v>
      </c>
      <c r="U379">
        <v>8.4429999999999996</v>
      </c>
      <c r="V379">
        <v>832</v>
      </c>
      <c r="W379">
        <v>887</v>
      </c>
      <c r="X379">
        <v>5629</v>
      </c>
      <c r="Y379">
        <v>230</v>
      </c>
      <c r="Z379">
        <v>-0.17879999999999999</v>
      </c>
      <c r="AA379">
        <v>9.8100000000000007E-2</v>
      </c>
      <c r="AB379">
        <v>-0.1212</v>
      </c>
      <c r="AC379">
        <v>44</v>
      </c>
      <c r="AD379">
        <v>5.7999999999999996E-3</v>
      </c>
      <c r="AF379">
        <v>595.596</v>
      </c>
      <c r="AG379">
        <v>25.021799999999999</v>
      </c>
      <c r="AH379">
        <v>1226.1600000000001</v>
      </c>
      <c r="AI379">
        <v>9.9922000000000004</v>
      </c>
      <c r="AJ379">
        <v>10</v>
      </c>
      <c r="AK379">
        <v>17.1708</v>
      </c>
      <c r="AL379">
        <v>50</v>
      </c>
      <c r="AM379">
        <v>40</v>
      </c>
      <c r="AN379">
        <v>75</v>
      </c>
      <c r="AO379">
        <v>13.6091</v>
      </c>
      <c r="AP379">
        <v>391.21800000000002</v>
      </c>
      <c r="AQ379">
        <v>3.5169999999999999</v>
      </c>
      <c r="AR379">
        <v>399.74099999999999</v>
      </c>
      <c r="AS379">
        <v>85.4</v>
      </c>
      <c r="AT379">
        <v>24</v>
      </c>
      <c r="AU379">
        <v>226.15700000000001</v>
      </c>
      <c r="AV379">
        <v>6.85</v>
      </c>
      <c r="AW379">
        <v>370</v>
      </c>
      <c r="AX379">
        <v>3.4464000000000001</v>
      </c>
      <c r="AY379">
        <v>247</v>
      </c>
      <c r="AZ379">
        <v>0.3417</v>
      </c>
      <c r="BA379">
        <v>110.517</v>
      </c>
      <c r="BB379">
        <v>10.943300000000001</v>
      </c>
      <c r="BD379">
        <v>10.065999999999999</v>
      </c>
      <c r="BE379">
        <v>1</v>
      </c>
      <c r="BG379">
        <v>1.6185</v>
      </c>
      <c r="BH379">
        <v>1</v>
      </c>
      <c r="BI379">
        <v>78</v>
      </c>
    </row>
    <row r="380" spans="1:61" x14ac:dyDescent="0.25">
      <c r="A380">
        <v>388291</v>
      </c>
      <c r="B380">
        <v>485899</v>
      </c>
      <c r="C380" s="1">
        <v>43435.560208333336</v>
      </c>
      <c r="D380" s="1">
        <v>43435.577615740738</v>
      </c>
      <c r="E380" t="s">
        <v>54</v>
      </c>
      <c r="F380">
        <v>2000015</v>
      </c>
      <c r="G380" t="s">
        <v>58</v>
      </c>
      <c r="H380" t="s">
        <v>59</v>
      </c>
      <c r="I380">
        <v>352.37799999999999</v>
      </c>
      <c r="J380">
        <v>5</v>
      </c>
      <c r="K380">
        <v>2</v>
      </c>
      <c r="L380">
        <v>72</v>
      </c>
      <c r="M380">
        <v>82.814499999999995</v>
      </c>
      <c r="N380">
        <v>92.022900000000007</v>
      </c>
      <c r="O380">
        <v>12.510899999999999</v>
      </c>
      <c r="P380">
        <v>21.414999999999999</v>
      </c>
      <c r="Q380">
        <v>12.8452</v>
      </c>
      <c r="R380">
        <f>AVERAGE(Table1[[#This Row],[tread_roll_left_nip_pressure]:[tread_roll_right_nip_pressure]])</f>
        <v>32.377049999999997</v>
      </c>
      <c r="S380">
        <v>31.8706</v>
      </c>
      <c r="T380">
        <v>32.883499999999998</v>
      </c>
      <c r="U380">
        <v>7.8394000000000004</v>
      </c>
      <c r="V380">
        <v>568</v>
      </c>
      <c r="W380">
        <v>1122</v>
      </c>
      <c r="X380">
        <v>3949.5</v>
      </c>
      <c r="Y380">
        <v>1571</v>
      </c>
      <c r="Z380">
        <v>0.19270000000000001</v>
      </c>
      <c r="AA380">
        <v>-8.2674000000000003</v>
      </c>
      <c r="AB380">
        <v>32.493400000000001</v>
      </c>
      <c r="AC380">
        <v>60</v>
      </c>
      <c r="AD380">
        <v>-1</v>
      </c>
      <c r="AF380">
        <v>472.34399999999999</v>
      </c>
      <c r="AG380">
        <v>20.078900000000001</v>
      </c>
      <c r="AH380">
        <v>655.35900000000004</v>
      </c>
      <c r="AI380">
        <v>6.4420999999999999</v>
      </c>
      <c r="AJ380">
        <v>6.5</v>
      </c>
      <c r="AK380">
        <v>22.325399999999998</v>
      </c>
      <c r="AL380">
        <v>0</v>
      </c>
      <c r="AM380">
        <v>0</v>
      </c>
      <c r="AN380">
        <v>0</v>
      </c>
      <c r="AO380">
        <v>14.505599999999999</v>
      </c>
      <c r="AP380">
        <v>391.21800000000002</v>
      </c>
      <c r="AQ380">
        <v>3.5169999999999999</v>
      </c>
      <c r="AR380">
        <v>399.74099999999999</v>
      </c>
      <c r="AS380">
        <v>85.4</v>
      </c>
      <c r="AT380">
        <v>24</v>
      </c>
      <c r="AU380">
        <v>226.15700000000001</v>
      </c>
      <c r="AV380">
        <v>6.85</v>
      </c>
      <c r="AW380">
        <v>370</v>
      </c>
      <c r="AX380">
        <v>3.2450000000000001</v>
      </c>
      <c r="AY380">
        <v>247</v>
      </c>
      <c r="AZ380">
        <v>0.43309999999999998</v>
      </c>
      <c r="BA380">
        <v>114.961</v>
      </c>
      <c r="BB380">
        <v>0</v>
      </c>
      <c r="BC380">
        <v>6.8949999999999996</v>
      </c>
      <c r="BD380">
        <v>6.8949999999999996</v>
      </c>
      <c r="BE380">
        <v>1</v>
      </c>
      <c r="BF380">
        <v>1.0269999999999999</v>
      </c>
      <c r="BG380">
        <v>1.0269999999999999</v>
      </c>
      <c r="BH380">
        <v>1</v>
      </c>
      <c r="BI380">
        <v>44</v>
      </c>
    </row>
    <row r="381" spans="1:61" x14ac:dyDescent="0.25">
      <c r="A381">
        <v>388292</v>
      </c>
      <c r="B381">
        <v>485900</v>
      </c>
      <c r="C381" s="1">
        <v>43435.560208333336</v>
      </c>
      <c r="D381" s="1">
        <v>43435.577615740738</v>
      </c>
      <c r="E381" t="s">
        <v>54</v>
      </c>
      <c r="F381">
        <v>2000015</v>
      </c>
      <c r="G381" t="s">
        <v>58</v>
      </c>
      <c r="H381" t="s">
        <v>59</v>
      </c>
      <c r="I381">
        <v>352.37799999999999</v>
      </c>
      <c r="J381">
        <v>5</v>
      </c>
      <c r="K381">
        <v>2</v>
      </c>
      <c r="L381">
        <v>72</v>
      </c>
      <c r="M381">
        <v>82.814499999999995</v>
      </c>
      <c r="N381">
        <v>92.022900000000007</v>
      </c>
      <c r="O381">
        <v>12.510899999999999</v>
      </c>
      <c r="P381">
        <v>21.414999999999999</v>
      </c>
      <c r="Q381">
        <v>12.8452</v>
      </c>
      <c r="R381">
        <f>AVERAGE(Table1[[#This Row],[tread_roll_left_nip_pressure]:[tread_roll_right_nip_pressure]])</f>
        <v>32.377049999999997</v>
      </c>
      <c r="S381">
        <v>31.8706</v>
      </c>
      <c r="T381">
        <v>32.883499999999998</v>
      </c>
      <c r="U381">
        <v>7.8394000000000004</v>
      </c>
      <c r="V381">
        <v>568</v>
      </c>
      <c r="W381">
        <v>1122</v>
      </c>
      <c r="X381">
        <v>3949.5</v>
      </c>
      <c r="Y381">
        <v>1571</v>
      </c>
      <c r="Z381">
        <v>0.19270000000000001</v>
      </c>
      <c r="AA381">
        <v>-8.2674000000000003</v>
      </c>
      <c r="AB381">
        <v>32.493400000000001</v>
      </c>
      <c r="AC381">
        <v>60</v>
      </c>
      <c r="AD381">
        <v>-1</v>
      </c>
      <c r="AF381">
        <v>472.34399999999999</v>
      </c>
      <c r="AG381">
        <v>20.078900000000001</v>
      </c>
      <c r="AH381">
        <v>655.35900000000004</v>
      </c>
      <c r="AI381">
        <v>6.4420999999999999</v>
      </c>
      <c r="AJ381">
        <v>6.5</v>
      </c>
      <c r="AK381">
        <v>22.325399999999998</v>
      </c>
      <c r="AL381">
        <v>0</v>
      </c>
      <c r="AM381">
        <v>0</v>
      </c>
      <c r="AN381">
        <v>0</v>
      </c>
      <c r="AO381">
        <v>14.505599999999999</v>
      </c>
      <c r="AP381">
        <v>391.21800000000002</v>
      </c>
      <c r="AQ381">
        <v>3.5169999999999999</v>
      </c>
      <c r="AR381">
        <v>399.74099999999999</v>
      </c>
      <c r="AS381">
        <v>85.4</v>
      </c>
      <c r="AT381">
        <v>24</v>
      </c>
      <c r="AU381">
        <v>226.15700000000001</v>
      </c>
      <c r="AV381">
        <v>6.85</v>
      </c>
      <c r="AW381">
        <v>370</v>
      </c>
      <c r="AX381">
        <v>3.2450000000000001</v>
      </c>
      <c r="AY381">
        <v>247</v>
      </c>
      <c r="AZ381">
        <v>0.43309999999999998</v>
      </c>
      <c r="BA381">
        <v>114.961</v>
      </c>
      <c r="BB381">
        <v>0</v>
      </c>
      <c r="BD381">
        <v>6.8949999999999996</v>
      </c>
      <c r="BE381">
        <v>1</v>
      </c>
      <c r="BG381">
        <v>1.0269999999999999</v>
      </c>
      <c r="BH381">
        <v>1</v>
      </c>
      <c r="BI381">
        <v>44</v>
      </c>
    </row>
    <row r="382" spans="1:61" x14ac:dyDescent="0.25">
      <c r="A382">
        <v>388293</v>
      </c>
      <c r="B382">
        <v>862831</v>
      </c>
      <c r="C382" s="1">
        <v>43435.562627314815</v>
      </c>
      <c r="D382" s="1">
        <v>43435.579768518517</v>
      </c>
      <c r="E382" t="s">
        <v>60</v>
      </c>
      <c r="F382">
        <v>2000036</v>
      </c>
      <c r="G382" t="s">
        <v>55</v>
      </c>
      <c r="H382" t="s">
        <v>61</v>
      </c>
      <c r="I382">
        <v>347.47899999999998</v>
      </c>
      <c r="J382">
        <v>3</v>
      </c>
      <c r="K382">
        <v>0</v>
      </c>
      <c r="L382">
        <v>114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f>AVERAGE(Table1[[#This Row],[tread_roll_left_nip_pressure]:[tread_roll_right_nip_pressure]])</f>
        <v>32.559199999999997</v>
      </c>
      <c r="S382">
        <v>33.573099999999997</v>
      </c>
      <c r="T382">
        <v>31.545300000000001</v>
      </c>
      <c r="U382">
        <v>0</v>
      </c>
      <c r="V382">
        <v>860.7</v>
      </c>
      <c r="W382">
        <v>1818</v>
      </c>
      <c r="X382">
        <v>6485.03</v>
      </c>
      <c r="Y382">
        <v>0</v>
      </c>
      <c r="Z382">
        <v>-4.5542999999999996</v>
      </c>
      <c r="AA382">
        <v>-1.7656000000000001</v>
      </c>
      <c r="AB382">
        <v>0.14729999999999999</v>
      </c>
      <c r="AC382">
        <v>104.7</v>
      </c>
      <c r="AD382">
        <v>-0.53359999999999996</v>
      </c>
      <c r="AF382">
        <v>345.50599999999997</v>
      </c>
      <c r="AG382">
        <v>18.400600000000001</v>
      </c>
      <c r="AH382">
        <v>494.03800000000001</v>
      </c>
      <c r="AI382">
        <v>0</v>
      </c>
      <c r="AJ382">
        <v>0</v>
      </c>
      <c r="AK382">
        <v>21.7865</v>
      </c>
      <c r="AL382">
        <v>0</v>
      </c>
      <c r="AM382">
        <v>0</v>
      </c>
      <c r="AN382">
        <v>0</v>
      </c>
      <c r="AO382">
        <v>0</v>
      </c>
      <c r="AP382">
        <v>538.51700000000005</v>
      </c>
      <c r="AQ382">
        <v>3.3359999999999999</v>
      </c>
      <c r="AR382">
        <v>399.74099999999999</v>
      </c>
      <c r="AS382">
        <v>85.4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D382">
        <v>9.8524999999999991</v>
      </c>
      <c r="BE382">
        <v>1</v>
      </c>
      <c r="BG382">
        <v>1.2685</v>
      </c>
      <c r="BH382">
        <v>1</v>
      </c>
      <c r="BI382">
        <v>0</v>
      </c>
    </row>
    <row r="383" spans="1:61" x14ac:dyDescent="0.25">
      <c r="A383">
        <v>388294</v>
      </c>
      <c r="B383">
        <v>862832</v>
      </c>
      <c r="C383" s="1">
        <v>43435.562627314815</v>
      </c>
      <c r="D383" s="1">
        <v>43435.579768518517</v>
      </c>
      <c r="E383" t="s">
        <v>60</v>
      </c>
      <c r="F383">
        <v>2000036</v>
      </c>
      <c r="G383" t="s">
        <v>55</v>
      </c>
      <c r="H383" t="s">
        <v>61</v>
      </c>
      <c r="I383">
        <v>347.47899999999998</v>
      </c>
      <c r="J383">
        <v>3</v>
      </c>
      <c r="K383">
        <v>0</v>
      </c>
      <c r="L383">
        <v>114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f>AVERAGE(Table1[[#This Row],[tread_roll_left_nip_pressure]:[tread_roll_right_nip_pressure]])</f>
        <v>32.559199999999997</v>
      </c>
      <c r="S383">
        <v>33.573099999999997</v>
      </c>
      <c r="T383">
        <v>31.545300000000001</v>
      </c>
      <c r="U383">
        <v>0</v>
      </c>
      <c r="V383">
        <v>860.7</v>
      </c>
      <c r="W383">
        <v>1818</v>
      </c>
      <c r="X383">
        <v>6485.03</v>
      </c>
      <c r="Y383">
        <v>0</v>
      </c>
      <c r="Z383">
        <v>-4.5542999999999996</v>
      </c>
      <c r="AA383">
        <v>-1.7656000000000001</v>
      </c>
      <c r="AB383">
        <v>0.14729999999999999</v>
      </c>
      <c r="AC383">
        <v>104.7</v>
      </c>
      <c r="AD383">
        <v>-0.53359999999999996</v>
      </c>
      <c r="AF383">
        <v>345.50599999999997</v>
      </c>
      <c r="AG383">
        <v>18.400600000000001</v>
      </c>
      <c r="AH383">
        <v>494.03800000000001</v>
      </c>
      <c r="AI383">
        <v>0</v>
      </c>
      <c r="AJ383">
        <v>0</v>
      </c>
      <c r="AK383">
        <v>21.7865</v>
      </c>
      <c r="AL383">
        <v>0</v>
      </c>
      <c r="AM383">
        <v>0</v>
      </c>
      <c r="AN383">
        <v>0</v>
      </c>
      <c r="AO383">
        <v>0</v>
      </c>
      <c r="AP383">
        <v>538.51700000000005</v>
      </c>
      <c r="AQ383">
        <v>3.3359999999999999</v>
      </c>
      <c r="AR383">
        <v>399.74099999999999</v>
      </c>
      <c r="AS383">
        <v>85.4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D383">
        <v>9.8524999999999991</v>
      </c>
      <c r="BE383">
        <v>1</v>
      </c>
      <c r="BG383">
        <v>1.2685</v>
      </c>
      <c r="BH383">
        <v>1</v>
      </c>
      <c r="BI383">
        <v>0</v>
      </c>
    </row>
    <row r="384" spans="1:61" x14ac:dyDescent="0.25">
      <c r="A384">
        <v>388295</v>
      </c>
      <c r="B384">
        <v>690519</v>
      </c>
      <c r="C384" s="1">
        <v>43435.575011574074</v>
      </c>
      <c r="D384" s="1">
        <v>43435.590127314812</v>
      </c>
      <c r="E384" t="s">
        <v>57</v>
      </c>
      <c r="F384">
        <v>2007104</v>
      </c>
      <c r="G384" t="s">
        <v>64</v>
      </c>
      <c r="H384" t="s">
        <v>65</v>
      </c>
      <c r="I384">
        <v>329.21800000000002</v>
      </c>
      <c r="J384">
        <v>7</v>
      </c>
      <c r="K384">
        <v>0</v>
      </c>
      <c r="L384">
        <v>42</v>
      </c>
      <c r="M384">
        <v>95.965599999999995</v>
      </c>
      <c r="N384">
        <v>79.959100000000007</v>
      </c>
      <c r="O384">
        <v>16.069900000000001</v>
      </c>
      <c r="P384">
        <v>26.4008</v>
      </c>
      <c r="Q384">
        <v>7.9619999999999997</v>
      </c>
      <c r="R384">
        <f>AVERAGE(Table1[[#This Row],[tread_roll_left_nip_pressure]:[tread_roll_right_nip_pressure]])</f>
        <v>33.102499999999999</v>
      </c>
      <c r="S384">
        <v>32.074300000000001</v>
      </c>
      <c r="T384">
        <v>34.130699999999997</v>
      </c>
      <c r="U384">
        <v>8.2970000000000006</v>
      </c>
      <c r="V384">
        <v>832</v>
      </c>
      <c r="W384">
        <v>887</v>
      </c>
      <c r="X384">
        <v>5629</v>
      </c>
      <c r="Y384">
        <v>230</v>
      </c>
      <c r="Z384">
        <v>4.02E-2</v>
      </c>
      <c r="AA384">
        <v>-0.1109</v>
      </c>
      <c r="AB384">
        <v>2.6673</v>
      </c>
      <c r="AC384">
        <v>44</v>
      </c>
      <c r="AD384">
        <v>0.25240000000000001</v>
      </c>
      <c r="AF384">
        <v>599.15899999999999</v>
      </c>
      <c r="AG384">
        <v>28.941400000000002</v>
      </c>
      <c r="AH384">
        <v>1191.48</v>
      </c>
      <c r="AI384">
        <v>9.9390000000000001</v>
      </c>
      <c r="AJ384">
        <v>10</v>
      </c>
      <c r="AK384">
        <v>17.157900000000001</v>
      </c>
      <c r="AL384">
        <v>50</v>
      </c>
      <c r="AM384">
        <v>40</v>
      </c>
      <c r="AN384">
        <v>75</v>
      </c>
      <c r="AO384">
        <v>13.599399999999999</v>
      </c>
      <c r="AP384">
        <v>391.21800000000002</v>
      </c>
      <c r="AQ384">
        <v>3.5169999999999999</v>
      </c>
      <c r="AR384">
        <v>399.74099999999999</v>
      </c>
      <c r="AS384">
        <v>85.4</v>
      </c>
      <c r="AT384">
        <v>24</v>
      </c>
      <c r="AU384">
        <v>226.15700000000001</v>
      </c>
      <c r="AV384">
        <v>6.85</v>
      </c>
      <c r="AW384">
        <v>370</v>
      </c>
      <c r="AX384">
        <v>4</v>
      </c>
      <c r="AY384">
        <v>247</v>
      </c>
      <c r="AZ384">
        <v>-3.5700000000000003E-2</v>
      </c>
      <c r="BA384">
        <v>110.46599999999999</v>
      </c>
      <c r="BB384">
        <v>10.9819</v>
      </c>
      <c r="BD384">
        <v>10.065999999999999</v>
      </c>
      <c r="BE384">
        <v>1</v>
      </c>
      <c r="BG384">
        <v>1.6185</v>
      </c>
      <c r="BH384">
        <v>1</v>
      </c>
      <c r="BI384">
        <v>78</v>
      </c>
    </row>
    <row r="385" spans="1:61" x14ac:dyDescent="0.25">
      <c r="A385">
        <v>388296</v>
      </c>
      <c r="B385">
        <v>690520</v>
      </c>
      <c r="C385" s="1">
        <v>43435.575011574074</v>
      </c>
      <c r="D385" s="1">
        <v>43435.590127314812</v>
      </c>
      <c r="E385" t="s">
        <v>57</v>
      </c>
      <c r="F385">
        <v>2007104</v>
      </c>
      <c r="G385" t="s">
        <v>64</v>
      </c>
      <c r="H385" t="s">
        <v>65</v>
      </c>
      <c r="I385">
        <v>329.21800000000002</v>
      </c>
      <c r="J385">
        <v>7</v>
      </c>
      <c r="K385">
        <v>0</v>
      </c>
      <c r="L385">
        <v>42</v>
      </c>
      <c r="M385">
        <v>95.965599999999995</v>
      </c>
      <c r="N385">
        <v>79.959100000000007</v>
      </c>
      <c r="O385">
        <v>16.069900000000001</v>
      </c>
      <c r="P385">
        <v>26.4008</v>
      </c>
      <c r="Q385">
        <v>7.9619999999999997</v>
      </c>
      <c r="R385">
        <f>AVERAGE(Table1[[#This Row],[tread_roll_left_nip_pressure]:[tread_roll_right_nip_pressure]])</f>
        <v>33.102499999999999</v>
      </c>
      <c r="S385">
        <v>32.074300000000001</v>
      </c>
      <c r="T385">
        <v>34.130699999999997</v>
      </c>
      <c r="U385">
        <v>8.2970000000000006</v>
      </c>
      <c r="V385">
        <v>832</v>
      </c>
      <c r="W385">
        <v>887</v>
      </c>
      <c r="X385">
        <v>5629</v>
      </c>
      <c r="Y385">
        <v>230</v>
      </c>
      <c r="Z385">
        <v>4.02E-2</v>
      </c>
      <c r="AA385">
        <v>-0.1109</v>
      </c>
      <c r="AB385">
        <v>2.6673</v>
      </c>
      <c r="AC385">
        <v>44</v>
      </c>
      <c r="AD385">
        <v>0.25240000000000001</v>
      </c>
      <c r="AF385">
        <v>599.15899999999999</v>
      </c>
      <c r="AG385">
        <v>28.941400000000002</v>
      </c>
      <c r="AH385">
        <v>1191.48</v>
      </c>
      <c r="AI385">
        <v>9.9390000000000001</v>
      </c>
      <c r="AJ385">
        <v>10</v>
      </c>
      <c r="AK385">
        <v>17.157900000000001</v>
      </c>
      <c r="AL385">
        <v>50</v>
      </c>
      <c r="AM385">
        <v>40</v>
      </c>
      <c r="AN385">
        <v>75</v>
      </c>
      <c r="AO385">
        <v>13.599399999999999</v>
      </c>
      <c r="AP385">
        <v>391.21800000000002</v>
      </c>
      <c r="AQ385">
        <v>3.5169999999999999</v>
      </c>
      <c r="AR385">
        <v>399.74099999999999</v>
      </c>
      <c r="AS385">
        <v>85.4</v>
      </c>
      <c r="AT385">
        <v>24</v>
      </c>
      <c r="AU385">
        <v>226.15700000000001</v>
      </c>
      <c r="AV385">
        <v>6.85</v>
      </c>
      <c r="AW385">
        <v>370</v>
      </c>
      <c r="AX385">
        <v>4</v>
      </c>
      <c r="AY385">
        <v>247</v>
      </c>
      <c r="AZ385">
        <v>-3.5700000000000003E-2</v>
      </c>
      <c r="BA385">
        <v>110.46599999999999</v>
      </c>
      <c r="BB385">
        <v>10.9819</v>
      </c>
      <c r="BD385">
        <v>10.065999999999999</v>
      </c>
      <c r="BE385">
        <v>1</v>
      </c>
      <c r="BG385">
        <v>1.6185</v>
      </c>
      <c r="BH385">
        <v>1</v>
      </c>
      <c r="BI385">
        <v>78</v>
      </c>
    </row>
    <row r="386" spans="1:61" x14ac:dyDescent="0.25">
      <c r="A386">
        <v>388297</v>
      </c>
      <c r="B386">
        <v>485901</v>
      </c>
      <c r="C386" s="1">
        <v>43435.577847222223</v>
      </c>
      <c r="D386" s="1">
        <v>43435.595381944448</v>
      </c>
      <c r="E386" t="s">
        <v>54</v>
      </c>
      <c r="F386">
        <v>2000015</v>
      </c>
      <c r="G386" t="s">
        <v>58</v>
      </c>
      <c r="H386" t="s">
        <v>59</v>
      </c>
      <c r="I386">
        <v>352.40199999999999</v>
      </c>
      <c r="J386">
        <v>5</v>
      </c>
      <c r="K386">
        <v>2</v>
      </c>
      <c r="L386">
        <v>74</v>
      </c>
      <c r="M386">
        <v>83.194500000000005</v>
      </c>
      <c r="N386">
        <v>82.2376</v>
      </c>
      <c r="O386">
        <v>12.618600000000001</v>
      </c>
      <c r="P386">
        <v>21.473500000000001</v>
      </c>
      <c r="Q386">
        <v>9.6952999999999996</v>
      </c>
      <c r="R386">
        <f>AVERAGE(Table1[[#This Row],[tread_roll_left_nip_pressure]:[tread_roll_right_nip_pressure]])</f>
        <v>32.402500000000003</v>
      </c>
      <c r="S386">
        <v>31.8995</v>
      </c>
      <c r="T386">
        <v>32.905500000000004</v>
      </c>
      <c r="U386">
        <v>7.7508999999999997</v>
      </c>
      <c r="V386">
        <v>568</v>
      </c>
      <c r="W386">
        <v>1122</v>
      </c>
      <c r="X386">
        <v>3955</v>
      </c>
      <c r="Y386">
        <v>1571</v>
      </c>
      <c r="Z386">
        <v>3.7900000000000003E-2</v>
      </c>
      <c r="AA386">
        <v>-8.2882999999999996</v>
      </c>
      <c r="AB386">
        <v>32.640900000000002</v>
      </c>
      <c r="AC386">
        <v>60</v>
      </c>
      <c r="AD386">
        <v>-1</v>
      </c>
      <c r="AF386">
        <v>467.50599999999997</v>
      </c>
      <c r="AG386">
        <v>23.223099999999999</v>
      </c>
      <c r="AH386">
        <v>640.28200000000004</v>
      </c>
      <c r="AI386">
        <v>6.5102000000000002</v>
      </c>
      <c r="AJ386">
        <v>6.5</v>
      </c>
      <c r="AK386">
        <v>22.377500000000001</v>
      </c>
      <c r="AL386">
        <v>0</v>
      </c>
      <c r="AM386">
        <v>0</v>
      </c>
      <c r="AN386">
        <v>0</v>
      </c>
      <c r="AO386">
        <v>14.4931</v>
      </c>
      <c r="AP386">
        <v>391.21800000000002</v>
      </c>
      <c r="AQ386">
        <v>3.5169999999999999</v>
      </c>
      <c r="AR386">
        <v>399.74099999999999</v>
      </c>
      <c r="AS386">
        <v>85.4</v>
      </c>
      <c r="AT386">
        <v>24</v>
      </c>
      <c r="AU386">
        <v>226.15700000000001</v>
      </c>
      <c r="AV386">
        <v>6.85</v>
      </c>
      <c r="AW386">
        <v>370</v>
      </c>
      <c r="AX386">
        <v>4.3723999999999998</v>
      </c>
      <c r="AY386">
        <v>247</v>
      </c>
      <c r="AZ386">
        <v>-8.7300000000000003E-2</v>
      </c>
      <c r="BA386">
        <v>115.003</v>
      </c>
      <c r="BB386">
        <v>0</v>
      </c>
      <c r="BD386">
        <v>6.8949999999999996</v>
      </c>
      <c r="BE386">
        <v>1</v>
      </c>
      <c r="BG386">
        <v>1.0269999999999999</v>
      </c>
      <c r="BH386">
        <v>1</v>
      </c>
      <c r="BI386">
        <v>44</v>
      </c>
    </row>
    <row r="387" spans="1:61" x14ac:dyDescent="0.25">
      <c r="A387">
        <v>388298</v>
      </c>
      <c r="B387">
        <v>485902</v>
      </c>
      <c r="C387" s="1">
        <v>43435.577847222223</v>
      </c>
      <c r="D387" s="1">
        <v>43435.595381944448</v>
      </c>
      <c r="E387" t="s">
        <v>54</v>
      </c>
      <c r="F387">
        <v>2000015</v>
      </c>
      <c r="G387" t="s">
        <v>58</v>
      </c>
      <c r="H387" t="s">
        <v>59</v>
      </c>
      <c r="I387">
        <v>352.40199999999999</v>
      </c>
      <c r="J387">
        <v>5</v>
      </c>
      <c r="K387">
        <v>2</v>
      </c>
      <c r="L387">
        <v>74</v>
      </c>
      <c r="M387">
        <v>83.194500000000005</v>
      </c>
      <c r="N387">
        <v>82.2376</v>
      </c>
      <c r="O387">
        <v>12.618600000000001</v>
      </c>
      <c r="P387">
        <v>21.473500000000001</v>
      </c>
      <c r="Q387">
        <v>9.6952999999999996</v>
      </c>
      <c r="R387">
        <f>AVERAGE(Table1[[#This Row],[tread_roll_left_nip_pressure]:[tread_roll_right_nip_pressure]])</f>
        <v>32.402500000000003</v>
      </c>
      <c r="S387">
        <v>31.8995</v>
      </c>
      <c r="T387">
        <v>32.905500000000004</v>
      </c>
      <c r="U387">
        <v>7.7508999999999997</v>
      </c>
      <c r="V387">
        <v>568</v>
      </c>
      <c r="W387">
        <v>1122</v>
      </c>
      <c r="X387">
        <v>3955</v>
      </c>
      <c r="Y387">
        <v>1571</v>
      </c>
      <c r="Z387">
        <v>3.7900000000000003E-2</v>
      </c>
      <c r="AA387">
        <v>-8.2882999999999996</v>
      </c>
      <c r="AB387">
        <v>32.640900000000002</v>
      </c>
      <c r="AC387">
        <v>60</v>
      </c>
      <c r="AD387">
        <v>-1</v>
      </c>
      <c r="AF387">
        <v>467.50599999999997</v>
      </c>
      <c r="AG387">
        <v>23.223099999999999</v>
      </c>
      <c r="AH387">
        <v>640.28200000000004</v>
      </c>
      <c r="AI387">
        <v>6.5102000000000002</v>
      </c>
      <c r="AJ387">
        <v>6.5</v>
      </c>
      <c r="AK387">
        <v>22.377500000000001</v>
      </c>
      <c r="AL387">
        <v>0</v>
      </c>
      <c r="AM387">
        <v>0</v>
      </c>
      <c r="AN387">
        <v>0</v>
      </c>
      <c r="AO387">
        <v>14.4931</v>
      </c>
      <c r="AP387">
        <v>391.21800000000002</v>
      </c>
      <c r="AQ387">
        <v>3.5169999999999999</v>
      </c>
      <c r="AR387">
        <v>399.74099999999999</v>
      </c>
      <c r="AS387">
        <v>85.4</v>
      </c>
      <c r="AT387">
        <v>24</v>
      </c>
      <c r="AU387">
        <v>226.15700000000001</v>
      </c>
      <c r="AV387">
        <v>6.85</v>
      </c>
      <c r="AW387">
        <v>370</v>
      </c>
      <c r="AX387">
        <v>4.3723999999999998</v>
      </c>
      <c r="AY387">
        <v>247</v>
      </c>
      <c r="AZ387">
        <v>-8.7300000000000003E-2</v>
      </c>
      <c r="BA387">
        <v>115.003</v>
      </c>
      <c r="BB387">
        <v>0</v>
      </c>
      <c r="BD387">
        <v>6.8949999999999996</v>
      </c>
      <c r="BE387">
        <v>1</v>
      </c>
      <c r="BG387">
        <v>1.0269999999999999</v>
      </c>
      <c r="BH387">
        <v>1</v>
      </c>
      <c r="BI387">
        <v>44</v>
      </c>
    </row>
    <row r="388" spans="1:61" x14ac:dyDescent="0.25">
      <c r="A388">
        <v>388299</v>
      </c>
      <c r="B388">
        <v>862831</v>
      </c>
      <c r="C388" s="1">
        <v>43435.579884259256</v>
      </c>
      <c r="D388" s="1">
        <v>43435.596504629626</v>
      </c>
      <c r="E388" t="s">
        <v>60</v>
      </c>
      <c r="F388">
        <v>2000036</v>
      </c>
      <c r="G388" t="s">
        <v>55</v>
      </c>
      <c r="H388" t="s">
        <v>61</v>
      </c>
      <c r="I388">
        <v>344.98700000000002</v>
      </c>
      <c r="J388">
        <v>3</v>
      </c>
      <c r="K388">
        <v>4</v>
      </c>
      <c r="L388">
        <v>108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f>AVERAGE(Table1[[#This Row],[tread_roll_left_nip_pressure]:[tread_roll_right_nip_pressure]])</f>
        <v>32.574950000000001</v>
      </c>
      <c r="S388">
        <v>33.595999999999997</v>
      </c>
      <c r="T388">
        <v>31.553899999999999</v>
      </c>
      <c r="U388">
        <v>0</v>
      </c>
      <c r="V388">
        <v>860.7</v>
      </c>
      <c r="W388">
        <v>1818</v>
      </c>
      <c r="X388">
        <v>6485.03</v>
      </c>
      <c r="Y388">
        <v>0</v>
      </c>
      <c r="Z388">
        <v>-3.1486999999999998</v>
      </c>
      <c r="AA388">
        <v>-2.2185999999999999</v>
      </c>
      <c r="AB388">
        <v>7.5800000000000006E-2</v>
      </c>
      <c r="AC388">
        <v>104.7</v>
      </c>
      <c r="AD388">
        <v>-0.24260000000000001</v>
      </c>
      <c r="AF388">
        <v>343.35199999999998</v>
      </c>
      <c r="AG388">
        <v>2.87E-2</v>
      </c>
      <c r="AH388">
        <v>494.89600000000002</v>
      </c>
      <c r="AI388">
        <v>0</v>
      </c>
      <c r="AJ388">
        <v>0</v>
      </c>
      <c r="AK388">
        <v>21.482800000000001</v>
      </c>
      <c r="AL388">
        <v>0</v>
      </c>
      <c r="AM388">
        <v>0</v>
      </c>
      <c r="AN388">
        <v>0</v>
      </c>
      <c r="AO388">
        <v>0</v>
      </c>
      <c r="AP388">
        <v>538.51700000000005</v>
      </c>
      <c r="AQ388">
        <v>3.3359999999999999</v>
      </c>
      <c r="AR388">
        <v>399.74099999999999</v>
      </c>
      <c r="AS388">
        <v>85.4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D388">
        <v>9.8524999999999991</v>
      </c>
      <c r="BE388">
        <v>1</v>
      </c>
      <c r="BG388">
        <v>1.2685</v>
      </c>
      <c r="BH388">
        <v>1</v>
      </c>
      <c r="BI388">
        <v>0</v>
      </c>
    </row>
    <row r="389" spans="1:61" x14ac:dyDescent="0.25">
      <c r="A389">
        <v>388300</v>
      </c>
      <c r="B389">
        <v>862832</v>
      </c>
      <c r="C389" s="1">
        <v>43435.579884259256</v>
      </c>
      <c r="D389" s="1">
        <v>43435.596504629626</v>
      </c>
      <c r="E389" t="s">
        <v>60</v>
      </c>
      <c r="F389">
        <v>2000036</v>
      </c>
      <c r="G389" t="s">
        <v>55</v>
      </c>
      <c r="H389" t="s">
        <v>61</v>
      </c>
      <c r="I389">
        <v>344.98700000000002</v>
      </c>
      <c r="J389">
        <v>3</v>
      </c>
      <c r="K389">
        <v>4</v>
      </c>
      <c r="L389">
        <v>108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f>AVERAGE(Table1[[#This Row],[tread_roll_left_nip_pressure]:[tread_roll_right_nip_pressure]])</f>
        <v>32.574950000000001</v>
      </c>
      <c r="S389">
        <v>33.595999999999997</v>
      </c>
      <c r="T389">
        <v>31.553899999999999</v>
      </c>
      <c r="U389">
        <v>0</v>
      </c>
      <c r="V389">
        <v>860.7</v>
      </c>
      <c r="W389">
        <v>1818</v>
      </c>
      <c r="X389">
        <v>6485.03</v>
      </c>
      <c r="Y389">
        <v>0</v>
      </c>
      <c r="Z389">
        <v>-3.1486999999999998</v>
      </c>
      <c r="AA389">
        <v>-2.2185999999999999</v>
      </c>
      <c r="AB389">
        <v>7.5800000000000006E-2</v>
      </c>
      <c r="AC389">
        <v>104.7</v>
      </c>
      <c r="AD389">
        <v>-0.24260000000000001</v>
      </c>
      <c r="AF389">
        <v>343.35199999999998</v>
      </c>
      <c r="AG389">
        <v>2.87E-2</v>
      </c>
      <c r="AH389">
        <v>494.89600000000002</v>
      </c>
      <c r="AI389">
        <v>0</v>
      </c>
      <c r="AJ389">
        <v>0</v>
      </c>
      <c r="AK389">
        <v>21.482800000000001</v>
      </c>
      <c r="AL389">
        <v>0</v>
      </c>
      <c r="AM389">
        <v>0</v>
      </c>
      <c r="AN389">
        <v>0</v>
      </c>
      <c r="AO389">
        <v>0</v>
      </c>
      <c r="AP389">
        <v>538.51700000000005</v>
      </c>
      <c r="AQ389">
        <v>3.3359999999999999</v>
      </c>
      <c r="AR389">
        <v>399.74099999999999</v>
      </c>
      <c r="AS389">
        <v>85.4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D389">
        <v>9.8524999999999991</v>
      </c>
      <c r="BE389">
        <v>1</v>
      </c>
      <c r="BG389">
        <v>1.2685</v>
      </c>
      <c r="BH389">
        <v>1</v>
      </c>
      <c r="BI389">
        <v>0</v>
      </c>
    </row>
    <row r="390" spans="1:61" x14ac:dyDescent="0.25">
      <c r="A390">
        <v>388301</v>
      </c>
      <c r="B390">
        <v>690521</v>
      </c>
      <c r="C390" s="1">
        <v>43435.590462962966</v>
      </c>
      <c r="D390" s="1">
        <v>43435.606493055559</v>
      </c>
      <c r="E390" t="s">
        <v>57</v>
      </c>
      <c r="F390">
        <v>2007104</v>
      </c>
      <c r="G390" t="s">
        <v>64</v>
      </c>
      <c r="H390" t="s">
        <v>65</v>
      </c>
      <c r="I390">
        <v>331.62099999999998</v>
      </c>
      <c r="J390">
        <v>7</v>
      </c>
      <c r="K390">
        <v>4</v>
      </c>
      <c r="L390">
        <v>43</v>
      </c>
      <c r="M390">
        <v>108.99</v>
      </c>
      <c r="N390">
        <v>92.692499999999995</v>
      </c>
      <c r="O390">
        <v>16.2971</v>
      </c>
      <c r="P390">
        <v>26.400600000000001</v>
      </c>
      <c r="Q390">
        <v>10.011900000000001</v>
      </c>
      <c r="R390">
        <f>AVERAGE(Table1[[#This Row],[tread_roll_left_nip_pressure]:[tread_roll_right_nip_pressure]])</f>
        <v>33.1098</v>
      </c>
      <c r="S390">
        <v>32.068199999999997</v>
      </c>
      <c r="T390">
        <v>34.151400000000002</v>
      </c>
      <c r="U390">
        <v>8.6588999999999992</v>
      </c>
      <c r="V390">
        <v>832</v>
      </c>
      <c r="W390">
        <v>887</v>
      </c>
      <c r="X390">
        <v>5629</v>
      </c>
      <c r="Y390">
        <v>230</v>
      </c>
      <c r="Z390">
        <v>0.29599999999999999</v>
      </c>
      <c r="AA390">
        <v>5.0500000000000003E-2</v>
      </c>
      <c r="AB390">
        <v>-0.57579999999999998</v>
      </c>
      <c r="AC390">
        <v>44</v>
      </c>
      <c r="AD390">
        <v>0.38990000000000002</v>
      </c>
      <c r="AF390">
        <v>607.19399999999996</v>
      </c>
      <c r="AG390">
        <v>25.0487</v>
      </c>
      <c r="AH390">
        <v>1231.81</v>
      </c>
      <c r="AI390">
        <v>10.009600000000001</v>
      </c>
      <c r="AJ390">
        <v>10</v>
      </c>
      <c r="AK390">
        <v>17.3231</v>
      </c>
      <c r="AL390">
        <v>50</v>
      </c>
      <c r="AM390">
        <v>40</v>
      </c>
      <c r="AN390">
        <v>75</v>
      </c>
      <c r="AO390">
        <v>13.7309</v>
      </c>
      <c r="AP390">
        <v>391.21800000000002</v>
      </c>
      <c r="AQ390">
        <v>3.5169999999999999</v>
      </c>
      <c r="AR390">
        <v>399.74099999999999</v>
      </c>
      <c r="AS390">
        <v>85.4</v>
      </c>
      <c r="AT390">
        <v>24</v>
      </c>
      <c r="AU390">
        <v>226.15700000000001</v>
      </c>
      <c r="AV390">
        <v>6.85</v>
      </c>
      <c r="AW390">
        <v>370</v>
      </c>
      <c r="AX390">
        <v>5.5833000000000004</v>
      </c>
      <c r="AY390">
        <v>247</v>
      </c>
      <c r="AZ390">
        <v>0.33600000000000002</v>
      </c>
      <c r="BA390">
        <v>110.146</v>
      </c>
      <c r="BB390">
        <v>10.903</v>
      </c>
      <c r="BD390">
        <v>10.065999999999999</v>
      </c>
      <c r="BE390">
        <v>1</v>
      </c>
      <c r="BG390">
        <v>1.6185</v>
      </c>
      <c r="BH390">
        <v>1</v>
      </c>
      <c r="BI390">
        <v>78</v>
      </c>
    </row>
    <row r="391" spans="1:61" x14ac:dyDescent="0.25">
      <c r="A391">
        <v>388302</v>
      </c>
      <c r="B391">
        <v>690522</v>
      </c>
      <c r="C391" s="1">
        <v>43435.590462962966</v>
      </c>
      <c r="D391" s="1">
        <v>43435.606493055559</v>
      </c>
      <c r="E391" t="s">
        <v>57</v>
      </c>
      <c r="F391">
        <v>2007104</v>
      </c>
      <c r="G391" t="s">
        <v>64</v>
      </c>
      <c r="H391" t="s">
        <v>65</v>
      </c>
      <c r="I391">
        <v>331.62099999999998</v>
      </c>
      <c r="J391">
        <v>7</v>
      </c>
      <c r="K391">
        <v>4</v>
      </c>
      <c r="L391">
        <v>43</v>
      </c>
      <c r="M391">
        <v>108.99</v>
      </c>
      <c r="N391">
        <v>92.692499999999995</v>
      </c>
      <c r="O391">
        <v>16.2971</v>
      </c>
      <c r="P391">
        <v>26.400600000000001</v>
      </c>
      <c r="Q391">
        <v>10.011900000000001</v>
      </c>
      <c r="R391">
        <f>AVERAGE(Table1[[#This Row],[tread_roll_left_nip_pressure]:[tread_roll_right_nip_pressure]])</f>
        <v>33.1098</v>
      </c>
      <c r="S391">
        <v>32.068199999999997</v>
      </c>
      <c r="T391">
        <v>34.151400000000002</v>
      </c>
      <c r="U391">
        <v>8.6588999999999992</v>
      </c>
      <c r="V391">
        <v>832</v>
      </c>
      <c r="W391">
        <v>887</v>
      </c>
      <c r="X391">
        <v>5629</v>
      </c>
      <c r="Y391">
        <v>230</v>
      </c>
      <c r="Z391">
        <v>0.29599999999999999</v>
      </c>
      <c r="AA391">
        <v>5.0500000000000003E-2</v>
      </c>
      <c r="AB391">
        <v>-0.57579999999999998</v>
      </c>
      <c r="AC391">
        <v>44</v>
      </c>
      <c r="AD391">
        <v>0.38990000000000002</v>
      </c>
      <c r="AF391">
        <v>607.19399999999996</v>
      </c>
      <c r="AG391">
        <v>25.0487</v>
      </c>
      <c r="AH391">
        <v>1231.81</v>
      </c>
      <c r="AI391">
        <v>10.009600000000001</v>
      </c>
      <c r="AJ391">
        <v>10</v>
      </c>
      <c r="AK391">
        <v>17.3231</v>
      </c>
      <c r="AL391">
        <v>50</v>
      </c>
      <c r="AM391">
        <v>40</v>
      </c>
      <c r="AN391">
        <v>75</v>
      </c>
      <c r="AO391">
        <v>13.7309</v>
      </c>
      <c r="AP391">
        <v>391.21800000000002</v>
      </c>
      <c r="AQ391">
        <v>3.5169999999999999</v>
      </c>
      <c r="AR391">
        <v>399.74099999999999</v>
      </c>
      <c r="AS391">
        <v>85.4</v>
      </c>
      <c r="AT391">
        <v>24</v>
      </c>
      <c r="AU391">
        <v>226.15700000000001</v>
      </c>
      <c r="AV391">
        <v>6.85</v>
      </c>
      <c r="AW391">
        <v>370</v>
      </c>
      <c r="AX391">
        <v>5.5833000000000004</v>
      </c>
      <c r="AY391">
        <v>247</v>
      </c>
      <c r="AZ391">
        <v>0.33600000000000002</v>
      </c>
      <c r="BA391">
        <v>110.146</v>
      </c>
      <c r="BB391">
        <v>10.903</v>
      </c>
      <c r="BD391">
        <v>10.065999999999999</v>
      </c>
      <c r="BE391">
        <v>1</v>
      </c>
      <c r="BG391">
        <v>1.6185</v>
      </c>
      <c r="BH391">
        <v>1</v>
      </c>
      <c r="BI391">
        <v>78</v>
      </c>
    </row>
    <row r="392" spans="1:61" x14ac:dyDescent="0.25">
      <c r="A392">
        <v>388303</v>
      </c>
      <c r="B392">
        <v>485903</v>
      </c>
      <c r="C392" s="1">
        <v>43435.595648148148</v>
      </c>
      <c r="D392" s="1">
        <v>43435.613125000003</v>
      </c>
      <c r="E392" t="s">
        <v>54</v>
      </c>
      <c r="F392">
        <v>2000015</v>
      </c>
      <c r="G392" t="s">
        <v>58</v>
      </c>
      <c r="H392" t="s">
        <v>59</v>
      </c>
      <c r="I392">
        <v>352.28899999999999</v>
      </c>
      <c r="J392">
        <v>5</v>
      </c>
      <c r="K392">
        <v>2</v>
      </c>
      <c r="L392">
        <v>72</v>
      </c>
      <c r="M392">
        <v>85.480999999999995</v>
      </c>
      <c r="N392">
        <v>92.695899999999995</v>
      </c>
      <c r="O392">
        <v>12.203099999999999</v>
      </c>
      <c r="P392">
        <v>21.8887</v>
      </c>
      <c r="Q392">
        <v>15.851100000000001</v>
      </c>
      <c r="R392">
        <f>AVERAGE(Table1[[#This Row],[tread_roll_left_nip_pressure]:[tread_roll_right_nip_pressure]])</f>
        <v>32.41075</v>
      </c>
      <c r="S392">
        <v>31.907</v>
      </c>
      <c r="T392">
        <v>32.914499999999997</v>
      </c>
      <c r="U392">
        <v>7.6368999999999998</v>
      </c>
      <c r="V392">
        <v>568</v>
      </c>
      <c r="W392">
        <v>1122</v>
      </c>
      <c r="X392">
        <v>3955</v>
      </c>
      <c r="Y392">
        <v>1571</v>
      </c>
      <c r="Z392">
        <v>-0.79830000000000001</v>
      </c>
      <c r="AA392">
        <v>-8.0115999999999996</v>
      </c>
      <c r="AB392">
        <v>32.504100000000001</v>
      </c>
      <c r="AC392">
        <v>60</v>
      </c>
      <c r="AD392">
        <v>-1</v>
      </c>
      <c r="AF392">
        <v>458.23099999999999</v>
      </c>
      <c r="AG392">
        <v>19.5244</v>
      </c>
      <c r="AH392">
        <v>619.29</v>
      </c>
      <c r="AI392">
        <v>6.4279999999999999</v>
      </c>
      <c r="AJ392">
        <v>6.5</v>
      </c>
      <c r="AK392">
        <v>22.334099999999999</v>
      </c>
      <c r="AL392">
        <v>0</v>
      </c>
      <c r="AM392">
        <v>0</v>
      </c>
      <c r="AN392">
        <v>0</v>
      </c>
      <c r="AO392">
        <v>14.5519</v>
      </c>
      <c r="AP392">
        <v>391.21800000000002</v>
      </c>
      <c r="AQ392">
        <v>3.5169999999999999</v>
      </c>
      <c r="AR392">
        <v>399.74099999999999</v>
      </c>
      <c r="AS392">
        <v>85.4</v>
      </c>
      <c r="AT392">
        <v>24</v>
      </c>
      <c r="AU392">
        <v>226.15700000000001</v>
      </c>
      <c r="AV392">
        <v>6.85</v>
      </c>
      <c r="AW392">
        <v>370</v>
      </c>
      <c r="AX392">
        <v>5</v>
      </c>
      <c r="AY392">
        <v>247</v>
      </c>
      <c r="AZ392">
        <v>9.2399999999999996E-2</v>
      </c>
      <c r="BA392">
        <v>115.021</v>
      </c>
      <c r="BB392">
        <v>0</v>
      </c>
      <c r="BD392">
        <v>6.8949999999999996</v>
      </c>
      <c r="BE392">
        <v>1</v>
      </c>
      <c r="BG392">
        <v>1.0269999999999999</v>
      </c>
      <c r="BH392">
        <v>1</v>
      </c>
      <c r="BI392">
        <v>44</v>
      </c>
    </row>
    <row r="393" spans="1:61" x14ac:dyDescent="0.25">
      <c r="A393">
        <v>388304</v>
      </c>
      <c r="B393">
        <v>485904</v>
      </c>
      <c r="C393" s="1">
        <v>43435.595648148148</v>
      </c>
      <c r="D393" s="1">
        <v>43435.613125000003</v>
      </c>
      <c r="E393" t="s">
        <v>54</v>
      </c>
      <c r="F393">
        <v>2000015</v>
      </c>
      <c r="G393" t="s">
        <v>58</v>
      </c>
      <c r="H393" t="s">
        <v>59</v>
      </c>
      <c r="I393">
        <v>352.28899999999999</v>
      </c>
      <c r="J393">
        <v>5</v>
      </c>
      <c r="K393">
        <v>2</v>
      </c>
      <c r="L393">
        <v>72</v>
      </c>
      <c r="M393">
        <v>85.480999999999995</v>
      </c>
      <c r="N393">
        <v>92.695899999999995</v>
      </c>
      <c r="O393">
        <v>12.203099999999999</v>
      </c>
      <c r="P393">
        <v>21.8887</v>
      </c>
      <c r="Q393">
        <v>15.851100000000001</v>
      </c>
      <c r="R393">
        <f>AVERAGE(Table1[[#This Row],[tread_roll_left_nip_pressure]:[tread_roll_right_nip_pressure]])</f>
        <v>32.41075</v>
      </c>
      <c r="S393">
        <v>31.907</v>
      </c>
      <c r="T393">
        <v>32.914499999999997</v>
      </c>
      <c r="U393">
        <v>7.6368999999999998</v>
      </c>
      <c r="V393">
        <v>568</v>
      </c>
      <c r="W393">
        <v>1122</v>
      </c>
      <c r="X393">
        <v>3955</v>
      </c>
      <c r="Y393">
        <v>1571</v>
      </c>
      <c r="Z393">
        <v>-0.79830000000000001</v>
      </c>
      <c r="AA393">
        <v>-8.0115999999999996</v>
      </c>
      <c r="AB393">
        <v>32.504100000000001</v>
      </c>
      <c r="AC393">
        <v>60</v>
      </c>
      <c r="AD393">
        <v>-1</v>
      </c>
      <c r="AF393">
        <v>458.23099999999999</v>
      </c>
      <c r="AG393">
        <v>19.5244</v>
      </c>
      <c r="AH393">
        <v>619.29</v>
      </c>
      <c r="AI393">
        <v>6.4279999999999999</v>
      </c>
      <c r="AJ393">
        <v>6.5</v>
      </c>
      <c r="AK393">
        <v>22.334099999999999</v>
      </c>
      <c r="AL393">
        <v>0</v>
      </c>
      <c r="AM393">
        <v>0</v>
      </c>
      <c r="AN393">
        <v>0</v>
      </c>
      <c r="AO393">
        <v>14.5519</v>
      </c>
      <c r="AP393">
        <v>391.21800000000002</v>
      </c>
      <c r="AQ393">
        <v>3.5169999999999999</v>
      </c>
      <c r="AR393">
        <v>399.74099999999999</v>
      </c>
      <c r="AS393">
        <v>85.4</v>
      </c>
      <c r="AT393">
        <v>24</v>
      </c>
      <c r="AU393">
        <v>226.15700000000001</v>
      </c>
      <c r="AV393">
        <v>6.85</v>
      </c>
      <c r="AW393">
        <v>370</v>
      </c>
      <c r="AX393">
        <v>5</v>
      </c>
      <c r="AY393">
        <v>247</v>
      </c>
      <c r="AZ393">
        <v>9.2399999999999996E-2</v>
      </c>
      <c r="BA393">
        <v>115.021</v>
      </c>
      <c r="BB393">
        <v>0</v>
      </c>
      <c r="BD393">
        <v>6.8949999999999996</v>
      </c>
      <c r="BE393">
        <v>1</v>
      </c>
      <c r="BG393">
        <v>1.0269999999999999</v>
      </c>
      <c r="BH393">
        <v>1</v>
      </c>
      <c r="BI393">
        <v>44</v>
      </c>
    </row>
    <row r="394" spans="1:61" x14ac:dyDescent="0.25">
      <c r="A394">
        <v>388305</v>
      </c>
      <c r="B394">
        <v>862831</v>
      </c>
      <c r="C394" s="1">
        <v>43435.596608796295</v>
      </c>
      <c r="D394" s="1">
        <v>43435.613819444443</v>
      </c>
      <c r="E394" t="s">
        <v>60</v>
      </c>
      <c r="F394">
        <v>2000036</v>
      </c>
      <c r="G394" t="s">
        <v>55</v>
      </c>
      <c r="H394" t="s">
        <v>61</v>
      </c>
      <c r="I394">
        <v>344.99599999999998</v>
      </c>
      <c r="J394">
        <v>3</v>
      </c>
      <c r="K394">
        <v>0</v>
      </c>
      <c r="L394">
        <v>108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f>AVERAGE(Table1[[#This Row],[tread_roll_left_nip_pressure]:[tread_roll_right_nip_pressure]])</f>
        <v>32.581949999999999</v>
      </c>
      <c r="S394">
        <v>33.615200000000002</v>
      </c>
      <c r="T394">
        <v>31.5487</v>
      </c>
      <c r="U394">
        <v>0</v>
      </c>
      <c r="V394">
        <v>860.7</v>
      </c>
      <c r="W394">
        <v>1818</v>
      </c>
      <c r="X394">
        <v>6485.03</v>
      </c>
      <c r="Y394">
        <v>0</v>
      </c>
      <c r="Z394">
        <v>-3.4912000000000001</v>
      </c>
      <c r="AA394">
        <v>-3.7860999999999998</v>
      </c>
      <c r="AB394">
        <v>-9.3899999999999997E-2</v>
      </c>
      <c r="AC394">
        <v>104.7</v>
      </c>
      <c r="AD394">
        <v>-0.29499999999999998</v>
      </c>
      <c r="AF394">
        <v>362.51900000000001</v>
      </c>
      <c r="AG394">
        <v>3.2000000000000001E-2</v>
      </c>
      <c r="AH394">
        <v>494.39100000000002</v>
      </c>
      <c r="AI394">
        <v>0</v>
      </c>
      <c r="AJ394">
        <v>0</v>
      </c>
      <c r="AK394">
        <v>21.6661</v>
      </c>
      <c r="AL394">
        <v>0</v>
      </c>
      <c r="AM394">
        <v>0</v>
      </c>
      <c r="AN394">
        <v>0</v>
      </c>
      <c r="AO394">
        <v>0</v>
      </c>
      <c r="AP394">
        <v>538.51700000000005</v>
      </c>
      <c r="AQ394">
        <v>3.3359999999999999</v>
      </c>
      <c r="AR394">
        <v>399.74099999999999</v>
      </c>
      <c r="AS394">
        <v>85.4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D394">
        <v>9.8524999999999991</v>
      </c>
      <c r="BE394">
        <v>1</v>
      </c>
      <c r="BG394">
        <v>1.2685</v>
      </c>
      <c r="BH394">
        <v>1</v>
      </c>
      <c r="BI394">
        <v>0</v>
      </c>
    </row>
    <row r="395" spans="1:61" x14ac:dyDescent="0.25">
      <c r="A395">
        <v>388306</v>
      </c>
      <c r="B395">
        <v>862832</v>
      </c>
      <c r="C395" s="1">
        <v>43435.596608796295</v>
      </c>
      <c r="D395" s="1">
        <v>43435.613819444443</v>
      </c>
      <c r="E395" t="s">
        <v>60</v>
      </c>
      <c r="F395">
        <v>2000036</v>
      </c>
      <c r="G395" t="s">
        <v>55</v>
      </c>
      <c r="H395" t="s">
        <v>61</v>
      </c>
      <c r="I395">
        <v>344.99599999999998</v>
      </c>
      <c r="J395">
        <v>3</v>
      </c>
      <c r="K395">
        <v>0</v>
      </c>
      <c r="L395">
        <v>108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f>AVERAGE(Table1[[#This Row],[tread_roll_left_nip_pressure]:[tread_roll_right_nip_pressure]])</f>
        <v>32.581949999999999</v>
      </c>
      <c r="S395">
        <v>33.615200000000002</v>
      </c>
      <c r="T395">
        <v>31.5487</v>
      </c>
      <c r="U395">
        <v>0</v>
      </c>
      <c r="V395">
        <v>860.7</v>
      </c>
      <c r="W395">
        <v>1818</v>
      </c>
      <c r="X395">
        <v>6485.03</v>
      </c>
      <c r="Y395">
        <v>0</v>
      </c>
      <c r="Z395">
        <v>-3.4912000000000001</v>
      </c>
      <c r="AA395">
        <v>-3.7860999999999998</v>
      </c>
      <c r="AB395">
        <v>-9.3899999999999997E-2</v>
      </c>
      <c r="AC395">
        <v>104.7</v>
      </c>
      <c r="AD395">
        <v>-0.29499999999999998</v>
      </c>
      <c r="AF395">
        <v>362.51900000000001</v>
      </c>
      <c r="AG395">
        <v>3.2000000000000001E-2</v>
      </c>
      <c r="AH395">
        <v>494.39100000000002</v>
      </c>
      <c r="AI395">
        <v>0</v>
      </c>
      <c r="AJ395">
        <v>0</v>
      </c>
      <c r="AK395">
        <v>21.6661</v>
      </c>
      <c r="AL395">
        <v>0</v>
      </c>
      <c r="AM395">
        <v>0</v>
      </c>
      <c r="AN395">
        <v>0</v>
      </c>
      <c r="AO395">
        <v>0</v>
      </c>
      <c r="AP395">
        <v>538.51700000000005</v>
      </c>
      <c r="AQ395">
        <v>3.3359999999999999</v>
      </c>
      <c r="AR395">
        <v>399.74099999999999</v>
      </c>
      <c r="AS395">
        <v>85.4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D395">
        <v>9.8524999999999991</v>
      </c>
      <c r="BE395">
        <v>1</v>
      </c>
      <c r="BG395">
        <v>1.2685</v>
      </c>
      <c r="BH395">
        <v>1</v>
      </c>
      <c r="BI395">
        <v>0</v>
      </c>
    </row>
    <row r="396" spans="1:61" x14ac:dyDescent="0.25">
      <c r="A396">
        <v>388307</v>
      </c>
      <c r="B396">
        <v>690523</v>
      </c>
      <c r="C396" s="1">
        <v>43435.606851851851</v>
      </c>
      <c r="D396" s="1">
        <v>43435.621863425928</v>
      </c>
      <c r="E396" t="s">
        <v>57</v>
      </c>
      <c r="F396">
        <v>2007104</v>
      </c>
      <c r="G396" t="s">
        <v>64</v>
      </c>
      <c r="H396" t="s">
        <v>65</v>
      </c>
      <c r="I396">
        <v>330.40600000000001</v>
      </c>
      <c r="J396">
        <v>7</v>
      </c>
      <c r="K396">
        <v>0</v>
      </c>
      <c r="L396">
        <v>42</v>
      </c>
      <c r="M396">
        <v>108.366</v>
      </c>
      <c r="N396">
        <v>92.153800000000004</v>
      </c>
      <c r="O396">
        <v>16.211099999999998</v>
      </c>
      <c r="P396">
        <v>26.400700000000001</v>
      </c>
      <c r="Q396">
        <v>9.0363000000000007</v>
      </c>
      <c r="R396">
        <f>AVERAGE(Table1[[#This Row],[tread_roll_left_nip_pressure]:[tread_roll_right_nip_pressure]])</f>
        <v>33.116</v>
      </c>
      <c r="S396">
        <v>32.064</v>
      </c>
      <c r="T396">
        <v>34.167999999999999</v>
      </c>
      <c r="U396">
        <v>8.3893000000000004</v>
      </c>
      <c r="V396">
        <v>832</v>
      </c>
      <c r="W396">
        <v>887</v>
      </c>
      <c r="X396">
        <v>5629</v>
      </c>
      <c r="Y396">
        <v>230</v>
      </c>
      <c r="Z396">
        <v>0.68400000000000005</v>
      </c>
      <c r="AA396">
        <v>0.501</v>
      </c>
      <c r="AB396">
        <v>-0.42</v>
      </c>
      <c r="AC396">
        <v>44</v>
      </c>
      <c r="AD396">
        <v>-1.9E-3</v>
      </c>
      <c r="AE396">
        <v>68</v>
      </c>
      <c r="AF396">
        <v>592.95100000000002</v>
      </c>
      <c r="AG396">
        <v>28.696000000000002</v>
      </c>
      <c r="AH396">
        <v>1194.1099999999999</v>
      </c>
      <c r="AI396">
        <v>9.9724000000000004</v>
      </c>
      <c r="AJ396">
        <v>10</v>
      </c>
      <c r="AK396">
        <v>17.181899999999999</v>
      </c>
      <c r="AL396">
        <v>50</v>
      </c>
      <c r="AM396">
        <v>40</v>
      </c>
      <c r="AN396">
        <v>75</v>
      </c>
      <c r="AO396">
        <v>13.5855</v>
      </c>
      <c r="AP396">
        <v>391.21800000000002</v>
      </c>
      <c r="AQ396">
        <v>3.5169999999999999</v>
      </c>
      <c r="AR396">
        <v>399.74099999999999</v>
      </c>
      <c r="AS396">
        <v>85.4</v>
      </c>
      <c r="AT396">
        <v>24</v>
      </c>
      <c r="AU396">
        <v>226.15700000000001</v>
      </c>
      <c r="AV396">
        <v>6.85</v>
      </c>
      <c r="AW396">
        <v>370</v>
      </c>
      <c r="AX396">
        <v>4.8205</v>
      </c>
      <c r="AY396">
        <v>247</v>
      </c>
      <c r="AZ396">
        <v>-0.56059999999999999</v>
      </c>
      <c r="BA396">
        <v>110.087</v>
      </c>
      <c r="BB396">
        <v>10.933199999999999</v>
      </c>
      <c r="BC396">
        <v>10.5185</v>
      </c>
      <c r="BD396">
        <v>10.5185</v>
      </c>
      <c r="BE396">
        <v>1</v>
      </c>
      <c r="BF396">
        <v>1.1715</v>
      </c>
      <c r="BG396">
        <v>1.1715</v>
      </c>
      <c r="BH396">
        <v>1</v>
      </c>
      <c r="BI396">
        <v>66</v>
      </c>
    </row>
    <row r="397" spans="1:61" x14ac:dyDescent="0.25">
      <c r="A397">
        <v>388308</v>
      </c>
      <c r="B397">
        <v>690524</v>
      </c>
      <c r="C397" s="1">
        <v>43435.606851851851</v>
      </c>
      <c r="D397" s="1">
        <v>43435.621863425928</v>
      </c>
      <c r="E397" t="s">
        <v>57</v>
      </c>
      <c r="F397">
        <v>2007104</v>
      </c>
      <c r="G397" t="s">
        <v>64</v>
      </c>
      <c r="H397" t="s">
        <v>65</v>
      </c>
      <c r="I397">
        <v>330.40600000000001</v>
      </c>
      <c r="J397">
        <v>7</v>
      </c>
      <c r="K397">
        <v>0</v>
      </c>
      <c r="L397">
        <v>42</v>
      </c>
      <c r="M397">
        <v>108.366</v>
      </c>
      <c r="N397">
        <v>92.153800000000004</v>
      </c>
      <c r="O397">
        <v>16.211099999999998</v>
      </c>
      <c r="P397">
        <v>26.400700000000001</v>
      </c>
      <c r="Q397">
        <v>9.0363000000000007</v>
      </c>
      <c r="R397">
        <f>AVERAGE(Table1[[#This Row],[tread_roll_left_nip_pressure]:[tread_roll_right_nip_pressure]])</f>
        <v>33.116</v>
      </c>
      <c r="S397">
        <v>32.064</v>
      </c>
      <c r="T397">
        <v>34.167999999999999</v>
      </c>
      <c r="U397">
        <v>8.3893000000000004</v>
      </c>
      <c r="V397">
        <v>832</v>
      </c>
      <c r="W397">
        <v>887</v>
      </c>
      <c r="X397">
        <v>5629</v>
      </c>
      <c r="Y397">
        <v>230</v>
      </c>
      <c r="Z397">
        <v>0.68400000000000005</v>
      </c>
      <c r="AA397">
        <v>0.501</v>
      </c>
      <c r="AB397">
        <v>-0.42</v>
      </c>
      <c r="AC397">
        <v>44</v>
      </c>
      <c r="AD397">
        <v>-1.9E-3</v>
      </c>
      <c r="AF397">
        <v>592.95100000000002</v>
      </c>
      <c r="AG397">
        <v>28.696000000000002</v>
      </c>
      <c r="AH397">
        <v>1194.1099999999999</v>
      </c>
      <c r="AI397">
        <v>9.9724000000000004</v>
      </c>
      <c r="AJ397">
        <v>10</v>
      </c>
      <c r="AK397">
        <v>17.181899999999999</v>
      </c>
      <c r="AL397">
        <v>50</v>
      </c>
      <c r="AM397">
        <v>40</v>
      </c>
      <c r="AN397">
        <v>75</v>
      </c>
      <c r="AO397">
        <v>13.5855</v>
      </c>
      <c r="AP397">
        <v>391.21800000000002</v>
      </c>
      <c r="AQ397">
        <v>3.5169999999999999</v>
      </c>
      <c r="AR397">
        <v>399.74099999999999</v>
      </c>
      <c r="AS397">
        <v>85.4</v>
      </c>
      <c r="AT397">
        <v>24</v>
      </c>
      <c r="AU397">
        <v>226.15700000000001</v>
      </c>
      <c r="AV397">
        <v>6.85</v>
      </c>
      <c r="AW397">
        <v>370</v>
      </c>
      <c r="AX397">
        <v>4.8205</v>
      </c>
      <c r="AY397">
        <v>247</v>
      </c>
      <c r="AZ397">
        <v>-0.56059999999999999</v>
      </c>
      <c r="BA397">
        <v>110.087</v>
      </c>
      <c r="BB397">
        <v>10.933199999999999</v>
      </c>
      <c r="BD397">
        <v>10.5185</v>
      </c>
      <c r="BE397">
        <v>1</v>
      </c>
      <c r="BG397">
        <v>1.1715</v>
      </c>
      <c r="BH397">
        <v>1</v>
      </c>
      <c r="BI397">
        <v>66</v>
      </c>
    </row>
    <row r="398" spans="1:61" x14ac:dyDescent="0.25">
      <c r="A398">
        <v>388309</v>
      </c>
      <c r="B398">
        <v>485905</v>
      </c>
      <c r="C398" s="1">
        <v>43435.613356481481</v>
      </c>
      <c r="D398" s="1">
        <v>43435.630601851852</v>
      </c>
      <c r="E398" t="s">
        <v>54</v>
      </c>
      <c r="F398">
        <v>2000015</v>
      </c>
      <c r="G398" t="s">
        <v>58</v>
      </c>
      <c r="H398" t="s">
        <v>59</v>
      </c>
      <c r="I398">
        <v>355.47800000000001</v>
      </c>
      <c r="J398">
        <v>5</v>
      </c>
      <c r="K398">
        <v>2</v>
      </c>
      <c r="L398">
        <v>72</v>
      </c>
      <c r="M398">
        <v>85.8005</v>
      </c>
      <c r="N398">
        <v>90.966099999999997</v>
      </c>
      <c r="O398">
        <v>12.668799999999999</v>
      </c>
      <c r="P398">
        <v>21.570799999999998</v>
      </c>
      <c r="Q398">
        <v>12.5275</v>
      </c>
      <c r="R398">
        <f>AVERAGE(Table1[[#This Row],[tread_roll_left_nip_pressure]:[tread_roll_right_nip_pressure]])</f>
        <v>32.414900000000003</v>
      </c>
      <c r="S398">
        <v>31.913399999999999</v>
      </c>
      <c r="T398">
        <v>32.916400000000003</v>
      </c>
      <c r="U398">
        <v>7.8529</v>
      </c>
      <c r="V398">
        <v>568</v>
      </c>
      <c r="W398">
        <v>1122</v>
      </c>
      <c r="X398">
        <v>3955</v>
      </c>
      <c r="Y398">
        <v>1571</v>
      </c>
      <c r="Z398">
        <v>0.1661</v>
      </c>
      <c r="AA398">
        <v>-8.3322000000000003</v>
      </c>
      <c r="AB398">
        <v>32.922800000000002</v>
      </c>
      <c r="AC398">
        <v>60</v>
      </c>
      <c r="AD398">
        <v>-1.8170999999999999</v>
      </c>
      <c r="AE398">
        <v>48.64</v>
      </c>
      <c r="AF398">
        <v>465.084</v>
      </c>
      <c r="AG398">
        <v>20.468</v>
      </c>
      <c r="AH398">
        <v>639.60500000000002</v>
      </c>
      <c r="AI398">
        <v>6.5122999999999998</v>
      </c>
      <c r="AJ398">
        <v>6.5</v>
      </c>
      <c r="AK398">
        <v>22.356400000000001</v>
      </c>
      <c r="AL398">
        <v>0</v>
      </c>
      <c r="AM398">
        <v>0</v>
      </c>
      <c r="AN398">
        <v>0</v>
      </c>
      <c r="AO398">
        <v>14.577999999999999</v>
      </c>
      <c r="AP398">
        <v>391.21800000000002</v>
      </c>
      <c r="AQ398">
        <v>3.5169999999999999</v>
      </c>
      <c r="AR398">
        <v>399.74099999999999</v>
      </c>
      <c r="AS398">
        <v>85.4</v>
      </c>
      <c r="AT398">
        <v>24</v>
      </c>
      <c r="AU398">
        <v>226.15700000000001</v>
      </c>
      <c r="AV398">
        <v>6.85</v>
      </c>
      <c r="AW398">
        <v>370</v>
      </c>
      <c r="AX398">
        <v>4.3101000000000003</v>
      </c>
      <c r="AY398">
        <v>247</v>
      </c>
      <c r="AZ398">
        <v>0.26400000000000001</v>
      </c>
      <c r="BA398">
        <v>115.011</v>
      </c>
      <c r="BB398">
        <v>0</v>
      </c>
      <c r="BD398">
        <v>6.8949999999999996</v>
      </c>
      <c r="BE398">
        <v>1</v>
      </c>
      <c r="BG398">
        <v>1.0269999999999999</v>
      </c>
      <c r="BH398">
        <v>1</v>
      </c>
      <c r="BI398">
        <v>44</v>
      </c>
    </row>
    <row r="399" spans="1:61" x14ac:dyDescent="0.25">
      <c r="A399">
        <v>388310</v>
      </c>
      <c r="B399">
        <v>485906</v>
      </c>
      <c r="C399" s="1">
        <v>43435.613356481481</v>
      </c>
      <c r="D399" s="1">
        <v>43435.630601851852</v>
      </c>
      <c r="E399" t="s">
        <v>54</v>
      </c>
      <c r="F399">
        <v>2000015</v>
      </c>
      <c r="G399" t="s">
        <v>58</v>
      </c>
      <c r="H399" t="s">
        <v>59</v>
      </c>
      <c r="I399">
        <v>355.47800000000001</v>
      </c>
      <c r="J399">
        <v>5</v>
      </c>
      <c r="K399">
        <v>2</v>
      </c>
      <c r="L399">
        <v>72</v>
      </c>
      <c r="M399">
        <v>85.8005</v>
      </c>
      <c r="N399">
        <v>90.966099999999997</v>
      </c>
      <c r="O399">
        <v>12.668799999999999</v>
      </c>
      <c r="P399">
        <v>21.570799999999998</v>
      </c>
      <c r="Q399">
        <v>12.5275</v>
      </c>
      <c r="R399">
        <f>AVERAGE(Table1[[#This Row],[tread_roll_left_nip_pressure]:[tread_roll_right_nip_pressure]])</f>
        <v>32.414900000000003</v>
      </c>
      <c r="S399">
        <v>31.913399999999999</v>
      </c>
      <c r="T399">
        <v>32.916400000000003</v>
      </c>
      <c r="U399">
        <v>7.8529</v>
      </c>
      <c r="V399">
        <v>568</v>
      </c>
      <c r="W399">
        <v>1122</v>
      </c>
      <c r="X399">
        <v>3955</v>
      </c>
      <c r="Y399">
        <v>1571</v>
      </c>
      <c r="Z399">
        <v>0.1661</v>
      </c>
      <c r="AA399">
        <v>-8.3322000000000003</v>
      </c>
      <c r="AB399">
        <v>32.922800000000002</v>
      </c>
      <c r="AC399">
        <v>60</v>
      </c>
      <c r="AD399">
        <v>-1.8170999999999999</v>
      </c>
      <c r="AF399">
        <v>465.084</v>
      </c>
      <c r="AG399">
        <v>20.468</v>
      </c>
      <c r="AH399">
        <v>639.60500000000002</v>
      </c>
      <c r="AI399">
        <v>6.5122999999999998</v>
      </c>
      <c r="AJ399">
        <v>6.5</v>
      </c>
      <c r="AK399">
        <v>22.356400000000001</v>
      </c>
      <c r="AL399">
        <v>0</v>
      </c>
      <c r="AM399">
        <v>0</v>
      </c>
      <c r="AN399">
        <v>0</v>
      </c>
      <c r="AO399">
        <v>14.577999999999999</v>
      </c>
      <c r="AP399">
        <v>391.21800000000002</v>
      </c>
      <c r="AQ399">
        <v>3.5169999999999999</v>
      </c>
      <c r="AR399">
        <v>399.74099999999999</v>
      </c>
      <c r="AS399">
        <v>85.4</v>
      </c>
      <c r="AT399">
        <v>24</v>
      </c>
      <c r="AU399">
        <v>226.15700000000001</v>
      </c>
      <c r="AV399">
        <v>6.85</v>
      </c>
      <c r="AW399">
        <v>370</v>
      </c>
      <c r="AX399">
        <v>4.3101000000000003</v>
      </c>
      <c r="AY399">
        <v>247</v>
      </c>
      <c r="AZ399">
        <v>0.26400000000000001</v>
      </c>
      <c r="BA399">
        <v>115.011</v>
      </c>
      <c r="BB399">
        <v>0</v>
      </c>
      <c r="BD399">
        <v>6.8949999999999996</v>
      </c>
      <c r="BE399">
        <v>1</v>
      </c>
      <c r="BG399">
        <v>1.0269999999999999</v>
      </c>
      <c r="BH399">
        <v>1</v>
      </c>
      <c r="BI399">
        <v>44</v>
      </c>
    </row>
    <row r="400" spans="1:61" x14ac:dyDescent="0.25">
      <c r="A400">
        <v>388311</v>
      </c>
      <c r="B400">
        <v>862831</v>
      </c>
      <c r="C400" s="1">
        <v>43435.613900462966</v>
      </c>
      <c r="D400" s="1">
        <v>43435.632303240738</v>
      </c>
      <c r="E400" t="s">
        <v>60</v>
      </c>
      <c r="F400">
        <v>2000036</v>
      </c>
      <c r="G400" t="s">
        <v>55</v>
      </c>
      <c r="H400" t="s">
        <v>61</v>
      </c>
      <c r="I400">
        <v>342.68700000000001</v>
      </c>
      <c r="J400">
        <v>3</v>
      </c>
      <c r="K400">
        <v>20</v>
      </c>
      <c r="L400">
        <v>114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f>AVERAGE(Table1[[#This Row],[tread_roll_left_nip_pressure]:[tread_roll_right_nip_pressure]])</f>
        <v>32.5822</v>
      </c>
      <c r="S400">
        <v>33.623100000000001</v>
      </c>
      <c r="T400">
        <v>31.5413</v>
      </c>
      <c r="U400">
        <v>0</v>
      </c>
      <c r="V400">
        <v>860.7</v>
      </c>
      <c r="W400">
        <v>1818</v>
      </c>
      <c r="X400">
        <v>6485.03</v>
      </c>
      <c r="Y400">
        <v>0</v>
      </c>
      <c r="Z400">
        <v>-2.1467000000000001</v>
      </c>
      <c r="AA400">
        <v>-1.3986000000000001</v>
      </c>
      <c r="AB400">
        <v>1.7899999999999999E-2</v>
      </c>
      <c r="AC400">
        <v>104.7</v>
      </c>
      <c r="AD400">
        <v>-0.32629999999999998</v>
      </c>
      <c r="AE400">
        <v>38.85</v>
      </c>
      <c r="AF400">
        <v>393.26600000000002</v>
      </c>
      <c r="AG400">
        <v>50.664000000000001</v>
      </c>
      <c r="AH400">
        <v>494.41800000000001</v>
      </c>
      <c r="AI400">
        <v>0</v>
      </c>
      <c r="AJ400">
        <v>0</v>
      </c>
      <c r="AK400">
        <v>22.014399999999998</v>
      </c>
      <c r="AL400">
        <v>0</v>
      </c>
      <c r="AM400">
        <v>0</v>
      </c>
      <c r="AN400">
        <v>0</v>
      </c>
      <c r="AO400">
        <v>0</v>
      </c>
      <c r="AP400">
        <v>538.51700000000005</v>
      </c>
      <c r="AQ400">
        <v>3.3359999999999999</v>
      </c>
      <c r="AR400">
        <v>399.74099999999999</v>
      </c>
      <c r="AS400">
        <v>85.4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D400">
        <v>9.8524999999999991</v>
      </c>
      <c r="BE400">
        <v>1</v>
      </c>
      <c r="BG400">
        <v>1.2685</v>
      </c>
      <c r="BH400">
        <v>1</v>
      </c>
      <c r="BI400">
        <v>0</v>
      </c>
    </row>
    <row r="401" spans="1:61" x14ac:dyDescent="0.25">
      <c r="A401">
        <v>388312</v>
      </c>
      <c r="B401">
        <v>862832</v>
      </c>
      <c r="C401" s="1">
        <v>43435.613900462966</v>
      </c>
      <c r="D401" s="1">
        <v>43435.632303240738</v>
      </c>
      <c r="E401" t="s">
        <v>60</v>
      </c>
      <c r="F401">
        <v>2000036</v>
      </c>
      <c r="G401" t="s">
        <v>55</v>
      </c>
      <c r="H401" t="s">
        <v>61</v>
      </c>
      <c r="I401">
        <v>342.68700000000001</v>
      </c>
      <c r="J401">
        <v>3</v>
      </c>
      <c r="K401">
        <v>20</v>
      </c>
      <c r="L401">
        <v>114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f>AVERAGE(Table1[[#This Row],[tread_roll_left_nip_pressure]:[tread_roll_right_nip_pressure]])</f>
        <v>32.5822</v>
      </c>
      <c r="S401">
        <v>33.623100000000001</v>
      </c>
      <c r="T401">
        <v>31.5413</v>
      </c>
      <c r="U401">
        <v>0</v>
      </c>
      <c r="V401">
        <v>860.7</v>
      </c>
      <c r="W401">
        <v>1818</v>
      </c>
      <c r="X401">
        <v>6485.03</v>
      </c>
      <c r="Y401">
        <v>0</v>
      </c>
      <c r="Z401">
        <v>-2.1467000000000001</v>
      </c>
      <c r="AA401">
        <v>-1.3986000000000001</v>
      </c>
      <c r="AB401">
        <v>1.7899999999999999E-2</v>
      </c>
      <c r="AC401">
        <v>104.7</v>
      </c>
      <c r="AD401">
        <v>-0.32629999999999998</v>
      </c>
      <c r="AF401">
        <v>393.26600000000002</v>
      </c>
      <c r="AG401">
        <v>50.664000000000001</v>
      </c>
      <c r="AH401">
        <v>494.41800000000001</v>
      </c>
      <c r="AI401">
        <v>0</v>
      </c>
      <c r="AJ401">
        <v>0</v>
      </c>
      <c r="AK401">
        <v>22.014399999999998</v>
      </c>
      <c r="AL401">
        <v>0</v>
      </c>
      <c r="AM401">
        <v>0</v>
      </c>
      <c r="AN401">
        <v>0</v>
      </c>
      <c r="AO401">
        <v>0</v>
      </c>
      <c r="AP401">
        <v>538.51700000000005</v>
      </c>
      <c r="AQ401">
        <v>3.3359999999999999</v>
      </c>
      <c r="AR401">
        <v>399.74099999999999</v>
      </c>
      <c r="AS401">
        <v>85.4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D401">
        <v>9.8524999999999991</v>
      </c>
      <c r="BE401">
        <v>1</v>
      </c>
      <c r="BG401">
        <v>1.2685</v>
      </c>
      <c r="BH401">
        <v>1</v>
      </c>
      <c r="BI401">
        <v>0</v>
      </c>
    </row>
    <row r="402" spans="1:61" x14ac:dyDescent="0.25">
      <c r="A402">
        <v>388313</v>
      </c>
      <c r="B402">
        <v>690525</v>
      </c>
      <c r="C402" s="1">
        <v>43435.622199074074</v>
      </c>
      <c r="D402" s="1">
        <v>43435.63722222222</v>
      </c>
      <c r="E402" t="s">
        <v>57</v>
      </c>
      <c r="F402">
        <v>2007104</v>
      </c>
      <c r="G402" t="s">
        <v>64</v>
      </c>
      <c r="H402" t="s">
        <v>65</v>
      </c>
      <c r="I402">
        <v>330.68599999999998</v>
      </c>
      <c r="J402">
        <v>7</v>
      </c>
      <c r="K402">
        <v>0</v>
      </c>
      <c r="L402">
        <v>42</v>
      </c>
      <c r="M402">
        <v>106.917</v>
      </c>
      <c r="N402">
        <v>90.666600000000003</v>
      </c>
      <c r="O402">
        <v>16.250499999999999</v>
      </c>
      <c r="P402">
        <v>26.400600000000001</v>
      </c>
      <c r="Q402">
        <v>10.805899999999999</v>
      </c>
      <c r="R402">
        <f>AVERAGE(Table1[[#This Row],[tread_roll_left_nip_pressure]:[tread_roll_right_nip_pressure]])</f>
        <v>33.101799999999997</v>
      </c>
      <c r="S402">
        <v>32.0501</v>
      </c>
      <c r="T402">
        <v>34.153500000000001</v>
      </c>
      <c r="U402">
        <v>8.4672999999999998</v>
      </c>
      <c r="V402">
        <v>832</v>
      </c>
      <c r="W402">
        <v>887</v>
      </c>
      <c r="X402">
        <v>5629</v>
      </c>
      <c r="Y402">
        <v>230</v>
      </c>
      <c r="Z402">
        <v>-0.25380000000000003</v>
      </c>
      <c r="AA402">
        <v>0.1923</v>
      </c>
      <c r="AB402">
        <v>-0.9788</v>
      </c>
      <c r="AC402">
        <v>44</v>
      </c>
      <c r="AD402">
        <v>-0.1192</v>
      </c>
      <c r="AF402">
        <v>591.553</v>
      </c>
      <c r="AG402">
        <v>24.826799999999999</v>
      </c>
      <c r="AH402">
        <v>1198.83</v>
      </c>
      <c r="AI402">
        <v>10.0069</v>
      </c>
      <c r="AJ402">
        <v>10</v>
      </c>
      <c r="AK402">
        <v>17.191600000000001</v>
      </c>
      <c r="AL402">
        <v>50</v>
      </c>
      <c r="AM402">
        <v>40</v>
      </c>
      <c r="AN402">
        <v>75</v>
      </c>
      <c r="AO402">
        <v>13.6166</v>
      </c>
      <c r="AP402">
        <v>391.21800000000002</v>
      </c>
      <c r="AQ402">
        <v>3.5169999999999999</v>
      </c>
      <c r="AR402">
        <v>399.74099999999999</v>
      </c>
      <c r="AS402">
        <v>85.4</v>
      </c>
      <c r="AT402">
        <v>24</v>
      </c>
      <c r="AU402">
        <v>226.15700000000001</v>
      </c>
      <c r="AV402">
        <v>6.85</v>
      </c>
      <c r="AW402">
        <v>370</v>
      </c>
      <c r="AX402">
        <v>4.0121000000000002</v>
      </c>
      <c r="AY402">
        <v>247</v>
      </c>
      <c r="AZ402">
        <v>0.35809999999999997</v>
      </c>
      <c r="BA402">
        <v>110.27500000000001</v>
      </c>
      <c r="BB402">
        <v>10.8812</v>
      </c>
      <c r="BD402">
        <v>10.5185</v>
      </c>
      <c r="BE402">
        <v>1</v>
      </c>
      <c r="BG402">
        <v>1.1715</v>
      </c>
      <c r="BH402">
        <v>1</v>
      </c>
      <c r="BI402">
        <v>66</v>
      </c>
    </row>
    <row r="403" spans="1:61" x14ac:dyDescent="0.25">
      <c r="A403">
        <v>388314</v>
      </c>
      <c r="B403">
        <v>690526</v>
      </c>
      <c r="C403" s="1">
        <v>43435.622199074074</v>
      </c>
      <c r="D403" s="1">
        <v>43435.63722222222</v>
      </c>
      <c r="E403" t="s">
        <v>57</v>
      </c>
      <c r="F403">
        <v>2007104</v>
      </c>
      <c r="G403" t="s">
        <v>64</v>
      </c>
      <c r="H403" t="s">
        <v>65</v>
      </c>
      <c r="I403">
        <v>330.68599999999998</v>
      </c>
      <c r="J403">
        <v>7</v>
      </c>
      <c r="K403">
        <v>0</v>
      </c>
      <c r="L403">
        <v>42</v>
      </c>
      <c r="M403">
        <v>106.917</v>
      </c>
      <c r="N403">
        <v>90.666600000000003</v>
      </c>
      <c r="O403">
        <v>16.250499999999999</v>
      </c>
      <c r="P403">
        <v>26.400600000000001</v>
      </c>
      <c r="Q403">
        <v>10.805899999999999</v>
      </c>
      <c r="R403">
        <f>AVERAGE(Table1[[#This Row],[tread_roll_left_nip_pressure]:[tread_roll_right_nip_pressure]])</f>
        <v>33.101799999999997</v>
      </c>
      <c r="S403">
        <v>32.0501</v>
      </c>
      <c r="T403">
        <v>34.153500000000001</v>
      </c>
      <c r="U403">
        <v>8.4672999999999998</v>
      </c>
      <c r="V403">
        <v>832</v>
      </c>
      <c r="W403">
        <v>887</v>
      </c>
      <c r="X403">
        <v>5629</v>
      </c>
      <c r="Y403">
        <v>230</v>
      </c>
      <c r="Z403">
        <v>-0.25380000000000003</v>
      </c>
      <c r="AA403">
        <v>0.1923</v>
      </c>
      <c r="AB403">
        <v>-0.9788</v>
      </c>
      <c r="AC403">
        <v>44</v>
      </c>
      <c r="AD403">
        <v>-0.1192</v>
      </c>
      <c r="AF403">
        <v>591.553</v>
      </c>
      <c r="AG403">
        <v>24.826799999999999</v>
      </c>
      <c r="AH403">
        <v>1198.83</v>
      </c>
      <c r="AI403">
        <v>10.0069</v>
      </c>
      <c r="AJ403">
        <v>10</v>
      </c>
      <c r="AK403">
        <v>17.191600000000001</v>
      </c>
      <c r="AL403">
        <v>50</v>
      </c>
      <c r="AM403">
        <v>40</v>
      </c>
      <c r="AN403">
        <v>75</v>
      </c>
      <c r="AO403">
        <v>13.6166</v>
      </c>
      <c r="AP403">
        <v>391.21800000000002</v>
      </c>
      <c r="AQ403">
        <v>3.5169999999999999</v>
      </c>
      <c r="AR403">
        <v>399.74099999999999</v>
      </c>
      <c r="AS403">
        <v>85.4</v>
      </c>
      <c r="AT403">
        <v>24</v>
      </c>
      <c r="AU403">
        <v>226.15700000000001</v>
      </c>
      <c r="AV403">
        <v>6.85</v>
      </c>
      <c r="AW403">
        <v>370</v>
      </c>
      <c r="AX403">
        <v>4.0121000000000002</v>
      </c>
      <c r="AY403">
        <v>247</v>
      </c>
      <c r="AZ403">
        <v>0.35809999999999997</v>
      </c>
      <c r="BA403">
        <v>110.27500000000001</v>
      </c>
      <c r="BB403">
        <v>10.8812</v>
      </c>
      <c r="BD403">
        <v>10.5185</v>
      </c>
      <c r="BE403">
        <v>1</v>
      </c>
      <c r="BG403">
        <v>1.1715</v>
      </c>
      <c r="BH403">
        <v>1</v>
      </c>
      <c r="BI403">
        <v>66</v>
      </c>
    </row>
    <row r="404" spans="1:61" x14ac:dyDescent="0.25">
      <c r="A404">
        <v>388315</v>
      </c>
      <c r="B404">
        <v>485907</v>
      </c>
      <c r="C404" s="1">
        <v>43435.63082175926</v>
      </c>
      <c r="D404" s="1">
        <v>43435.647743055553</v>
      </c>
      <c r="E404" t="s">
        <v>54</v>
      </c>
      <c r="F404">
        <v>2000015</v>
      </c>
      <c r="G404" t="s">
        <v>58</v>
      </c>
      <c r="H404" t="s">
        <v>59</v>
      </c>
      <c r="I404">
        <v>357.61</v>
      </c>
      <c r="J404">
        <v>5</v>
      </c>
      <c r="K404">
        <v>0</v>
      </c>
      <c r="L404">
        <v>72</v>
      </c>
      <c r="M404">
        <v>85.306899999999999</v>
      </c>
      <c r="N404">
        <v>91.765199999999993</v>
      </c>
      <c r="O404">
        <v>12.651300000000001</v>
      </c>
      <c r="P404">
        <v>21.685199999999998</v>
      </c>
      <c r="Q404">
        <v>12.345499999999999</v>
      </c>
      <c r="R404">
        <f>AVERAGE(Table1[[#This Row],[tread_roll_left_nip_pressure]:[tread_roll_right_nip_pressure]])</f>
        <v>32.421099999999996</v>
      </c>
      <c r="S404">
        <v>31.9208</v>
      </c>
      <c r="T404">
        <v>32.921399999999998</v>
      </c>
      <c r="U404">
        <v>7.4042000000000003</v>
      </c>
      <c r="V404">
        <v>568</v>
      </c>
      <c r="W404">
        <v>1122</v>
      </c>
      <c r="X404">
        <v>3955</v>
      </c>
      <c r="Y404">
        <v>1571</v>
      </c>
      <c r="Z404">
        <v>-3.7600000000000001E-2</v>
      </c>
      <c r="AA404">
        <v>-7.6341999999999999</v>
      </c>
      <c r="AB404">
        <v>34.018799999999999</v>
      </c>
      <c r="AC404">
        <v>60</v>
      </c>
      <c r="AD404">
        <v>-1.0359</v>
      </c>
      <c r="AF404">
        <v>471.71800000000002</v>
      </c>
      <c r="AG404">
        <v>22.494</v>
      </c>
      <c r="AH404">
        <v>664.39400000000001</v>
      </c>
      <c r="AI404">
        <v>6.4958</v>
      </c>
      <c r="AJ404">
        <v>6.5</v>
      </c>
      <c r="AK404">
        <v>22.351199999999999</v>
      </c>
      <c r="AL404">
        <v>0</v>
      </c>
      <c r="AM404">
        <v>0</v>
      </c>
      <c r="AN404">
        <v>0</v>
      </c>
      <c r="AO404">
        <v>14.6081</v>
      </c>
      <c r="AP404">
        <v>383.57499999999999</v>
      </c>
      <c r="AQ404">
        <v>3.5009999999999999</v>
      </c>
      <c r="AR404">
        <v>399.74099999999999</v>
      </c>
      <c r="AS404">
        <v>85.4</v>
      </c>
      <c r="AT404">
        <v>24</v>
      </c>
      <c r="AU404">
        <v>226.15700000000001</v>
      </c>
      <c r="AV404">
        <v>6.85</v>
      </c>
      <c r="AW404">
        <v>370</v>
      </c>
      <c r="AX404">
        <v>3</v>
      </c>
      <c r="AY404">
        <v>247</v>
      </c>
      <c r="AZ404">
        <v>-0.52139999999999997</v>
      </c>
      <c r="BA404">
        <v>115</v>
      </c>
      <c r="BB404">
        <v>0</v>
      </c>
      <c r="BD404">
        <v>6.8949999999999996</v>
      </c>
      <c r="BE404">
        <v>1</v>
      </c>
      <c r="BG404">
        <v>1.0269999999999999</v>
      </c>
      <c r="BH404">
        <v>1</v>
      </c>
      <c r="BI404">
        <v>44</v>
      </c>
    </row>
    <row r="405" spans="1:61" x14ac:dyDescent="0.25">
      <c r="A405">
        <v>388316</v>
      </c>
      <c r="B405">
        <v>485908</v>
      </c>
      <c r="C405" s="1">
        <v>43435.63082175926</v>
      </c>
      <c r="D405" s="1">
        <v>43435.647743055553</v>
      </c>
      <c r="E405" t="s">
        <v>54</v>
      </c>
      <c r="F405">
        <v>2000015</v>
      </c>
      <c r="G405" t="s">
        <v>58</v>
      </c>
      <c r="H405" t="s">
        <v>59</v>
      </c>
      <c r="I405">
        <v>357.61</v>
      </c>
      <c r="J405">
        <v>5</v>
      </c>
      <c r="K405">
        <v>0</v>
      </c>
      <c r="L405">
        <v>72</v>
      </c>
      <c r="M405">
        <v>85.306899999999999</v>
      </c>
      <c r="N405">
        <v>91.765199999999993</v>
      </c>
      <c r="O405">
        <v>12.651300000000001</v>
      </c>
      <c r="P405">
        <v>21.685199999999998</v>
      </c>
      <c r="Q405">
        <v>12.345499999999999</v>
      </c>
      <c r="R405">
        <f>AVERAGE(Table1[[#This Row],[tread_roll_left_nip_pressure]:[tread_roll_right_nip_pressure]])</f>
        <v>32.421099999999996</v>
      </c>
      <c r="S405">
        <v>31.9208</v>
      </c>
      <c r="T405">
        <v>32.921399999999998</v>
      </c>
      <c r="U405">
        <v>7.4042000000000003</v>
      </c>
      <c r="V405">
        <v>568</v>
      </c>
      <c r="W405">
        <v>1122</v>
      </c>
      <c r="X405">
        <v>3955</v>
      </c>
      <c r="Y405">
        <v>1571</v>
      </c>
      <c r="Z405">
        <v>-3.7600000000000001E-2</v>
      </c>
      <c r="AA405">
        <v>-7.6341999999999999</v>
      </c>
      <c r="AB405">
        <v>34.018799999999999</v>
      </c>
      <c r="AC405">
        <v>60</v>
      </c>
      <c r="AD405">
        <v>-1.0359</v>
      </c>
      <c r="AF405">
        <v>471.71800000000002</v>
      </c>
      <c r="AG405">
        <v>22.494</v>
      </c>
      <c r="AH405">
        <v>664.39400000000001</v>
      </c>
      <c r="AI405">
        <v>6.4958</v>
      </c>
      <c r="AJ405">
        <v>6.5</v>
      </c>
      <c r="AK405">
        <v>22.351199999999999</v>
      </c>
      <c r="AL405">
        <v>0</v>
      </c>
      <c r="AM405">
        <v>0</v>
      </c>
      <c r="AN405">
        <v>0</v>
      </c>
      <c r="AO405">
        <v>14.6081</v>
      </c>
      <c r="AP405">
        <v>383.57499999999999</v>
      </c>
      <c r="AQ405">
        <v>3.5009999999999999</v>
      </c>
      <c r="AR405">
        <v>399.74099999999999</v>
      </c>
      <c r="AS405">
        <v>85.4</v>
      </c>
      <c r="AT405">
        <v>24</v>
      </c>
      <c r="AU405">
        <v>226.15700000000001</v>
      </c>
      <c r="AV405">
        <v>6.85</v>
      </c>
      <c r="AW405">
        <v>370</v>
      </c>
      <c r="AX405">
        <v>3</v>
      </c>
      <c r="AY405">
        <v>247</v>
      </c>
      <c r="AZ405">
        <v>-0.52139999999999997</v>
      </c>
      <c r="BA405">
        <v>115</v>
      </c>
      <c r="BB405">
        <v>0</v>
      </c>
      <c r="BD405">
        <v>6.8949999999999996</v>
      </c>
      <c r="BE405">
        <v>1</v>
      </c>
      <c r="BG405">
        <v>1.0269999999999999</v>
      </c>
      <c r="BH405">
        <v>1</v>
      </c>
      <c r="BI405">
        <v>44</v>
      </c>
    </row>
    <row r="406" spans="1:61" x14ac:dyDescent="0.25">
      <c r="A406">
        <v>388317</v>
      </c>
      <c r="B406">
        <v>862839</v>
      </c>
      <c r="C406" s="1">
        <v>43435.632418981484</v>
      </c>
      <c r="D406" s="1">
        <v>43435.650520833333</v>
      </c>
      <c r="E406" t="s">
        <v>60</v>
      </c>
      <c r="F406">
        <v>2000036</v>
      </c>
      <c r="G406" t="s">
        <v>55</v>
      </c>
      <c r="H406" t="s">
        <v>61</v>
      </c>
      <c r="I406">
        <v>340.00599999999997</v>
      </c>
      <c r="J406">
        <v>3</v>
      </c>
      <c r="K406">
        <v>20</v>
      </c>
      <c r="L406">
        <v>108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f>AVERAGE(Table1[[#This Row],[tread_roll_left_nip_pressure]:[tread_roll_right_nip_pressure]])</f>
        <v>32.568199999999997</v>
      </c>
      <c r="S406">
        <v>33.599299999999999</v>
      </c>
      <c r="T406">
        <v>31.537099999999999</v>
      </c>
      <c r="U406">
        <v>0</v>
      </c>
      <c r="V406">
        <v>860.7</v>
      </c>
      <c r="W406">
        <v>1818</v>
      </c>
      <c r="X406">
        <v>6485.03</v>
      </c>
      <c r="Y406">
        <v>0</v>
      </c>
      <c r="Z406">
        <v>-3.9125000000000001</v>
      </c>
      <c r="AA406">
        <v>-2.7302</v>
      </c>
      <c r="AB406">
        <v>0.30509999999999998</v>
      </c>
      <c r="AC406">
        <v>104.7</v>
      </c>
      <c r="AD406">
        <v>0.17449999999999999</v>
      </c>
      <c r="AF406">
        <v>403.86599999999999</v>
      </c>
      <c r="AG406">
        <v>83.53</v>
      </c>
      <c r="AH406">
        <v>494.62099999999998</v>
      </c>
      <c r="AI406">
        <v>0</v>
      </c>
      <c r="AJ406">
        <v>0</v>
      </c>
      <c r="AK406">
        <v>22.115300000000001</v>
      </c>
      <c r="AL406">
        <v>0</v>
      </c>
      <c r="AM406">
        <v>0</v>
      </c>
      <c r="AN406">
        <v>0</v>
      </c>
      <c r="AO406">
        <v>0</v>
      </c>
      <c r="AP406">
        <v>553.66700000000003</v>
      </c>
      <c r="AQ406">
        <v>3.4670000000000001</v>
      </c>
      <c r="AR406">
        <v>399.74099999999999</v>
      </c>
      <c r="AS406">
        <v>85.4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D406">
        <v>9.9115000000000002</v>
      </c>
      <c r="BE406">
        <v>1</v>
      </c>
      <c r="BG406">
        <v>1.3940000000000001</v>
      </c>
      <c r="BH406">
        <v>1</v>
      </c>
      <c r="BI406">
        <v>0</v>
      </c>
    </row>
    <row r="407" spans="1:61" x14ac:dyDescent="0.25">
      <c r="A407">
        <v>388318</v>
      </c>
      <c r="B407">
        <v>862840</v>
      </c>
      <c r="C407" s="1">
        <v>43435.632418981484</v>
      </c>
      <c r="D407" s="1">
        <v>43435.650520833333</v>
      </c>
      <c r="E407" t="s">
        <v>60</v>
      </c>
      <c r="F407">
        <v>2000036</v>
      </c>
      <c r="G407" t="s">
        <v>55</v>
      </c>
      <c r="H407" t="s">
        <v>61</v>
      </c>
      <c r="I407">
        <v>340.00599999999997</v>
      </c>
      <c r="J407">
        <v>3</v>
      </c>
      <c r="K407">
        <v>20</v>
      </c>
      <c r="L407">
        <v>108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f>AVERAGE(Table1[[#This Row],[tread_roll_left_nip_pressure]:[tread_roll_right_nip_pressure]])</f>
        <v>32.568199999999997</v>
      </c>
      <c r="S407">
        <v>33.599299999999999</v>
      </c>
      <c r="T407">
        <v>31.537099999999999</v>
      </c>
      <c r="U407">
        <v>0</v>
      </c>
      <c r="V407">
        <v>860.7</v>
      </c>
      <c r="W407">
        <v>1818</v>
      </c>
      <c r="X407">
        <v>6485.03</v>
      </c>
      <c r="Y407">
        <v>0</v>
      </c>
      <c r="Z407">
        <v>-3.9125000000000001</v>
      </c>
      <c r="AA407">
        <v>-2.7302</v>
      </c>
      <c r="AB407">
        <v>0.30509999999999998</v>
      </c>
      <c r="AC407">
        <v>104.7</v>
      </c>
      <c r="AD407">
        <v>0.17449999999999999</v>
      </c>
      <c r="AF407">
        <v>403.86599999999999</v>
      </c>
      <c r="AG407">
        <v>83.53</v>
      </c>
      <c r="AH407">
        <v>494.62099999999998</v>
      </c>
      <c r="AI407">
        <v>0</v>
      </c>
      <c r="AJ407">
        <v>0</v>
      </c>
      <c r="AK407">
        <v>22.115300000000001</v>
      </c>
      <c r="AL407">
        <v>0</v>
      </c>
      <c r="AM407">
        <v>0</v>
      </c>
      <c r="AN407">
        <v>0</v>
      </c>
      <c r="AO407">
        <v>0</v>
      </c>
      <c r="AP407">
        <v>553.66700000000003</v>
      </c>
      <c r="AQ407">
        <v>3.4670000000000001</v>
      </c>
      <c r="AR407">
        <v>399.74099999999999</v>
      </c>
      <c r="AS407">
        <v>85.4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D407">
        <v>9.9115000000000002</v>
      </c>
      <c r="BE407">
        <v>1</v>
      </c>
      <c r="BG407">
        <v>1.3940000000000001</v>
      </c>
      <c r="BH407">
        <v>1</v>
      </c>
      <c r="BI407">
        <v>0</v>
      </c>
    </row>
    <row r="408" spans="1:61" x14ac:dyDescent="0.25">
      <c r="A408">
        <v>388321</v>
      </c>
      <c r="B408">
        <v>485909</v>
      </c>
      <c r="C408" s="1">
        <v>43435.647974537038</v>
      </c>
      <c r="D408" s="1">
        <v>43435.665023148147</v>
      </c>
      <c r="E408" t="s">
        <v>54</v>
      </c>
      <c r="F408">
        <v>2000015</v>
      </c>
      <c r="G408" t="s">
        <v>58</v>
      </c>
      <c r="H408" t="s">
        <v>59</v>
      </c>
      <c r="I408">
        <v>357.31799999999998</v>
      </c>
      <c r="J408">
        <v>5</v>
      </c>
      <c r="K408">
        <v>0</v>
      </c>
      <c r="L408">
        <v>73</v>
      </c>
      <c r="M408">
        <v>84.427099999999996</v>
      </c>
      <c r="N408">
        <v>25.4543</v>
      </c>
      <c r="O408">
        <v>12.7539</v>
      </c>
      <c r="P408">
        <v>21.414400000000001</v>
      </c>
      <c r="Q408">
        <v>14.510899999999999</v>
      </c>
      <c r="R408">
        <f>AVERAGE(Table1[[#This Row],[tread_roll_left_nip_pressure]:[tread_roll_right_nip_pressure]])</f>
        <v>32.431899999999999</v>
      </c>
      <c r="S408">
        <v>31.933800000000002</v>
      </c>
      <c r="T408">
        <v>32.93</v>
      </c>
      <c r="U408">
        <v>7.4476000000000004</v>
      </c>
      <c r="V408">
        <v>568</v>
      </c>
      <c r="W408">
        <v>1122</v>
      </c>
      <c r="X408">
        <v>3966</v>
      </c>
      <c r="Y408">
        <v>1571</v>
      </c>
      <c r="Z408">
        <v>-0.55079999999999996</v>
      </c>
      <c r="AA408">
        <v>-10.0915</v>
      </c>
      <c r="AB408">
        <v>33.671199999999999</v>
      </c>
      <c r="AC408">
        <v>60</v>
      </c>
      <c r="AD408">
        <v>-1.2864</v>
      </c>
      <c r="AF408">
        <v>468.13900000000001</v>
      </c>
      <c r="AG408">
        <v>20.260300000000001</v>
      </c>
      <c r="AH408">
        <v>627.55200000000002</v>
      </c>
      <c r="AI408">
        <v>6.4726999999999997</v>
      </c>
      <c r="AJ408">
        <v>6.5</v>
      </c>
      <c r="AK408">
        <v>22.385300000000001</v>
      </c>
      <c r="AL408">
        <v>0</v>
      </c>
      <c r="AM408">
        <v>0</v>
      </c>
      <c r="AN408">
        <v>0</v>
      </c>
      <c r="AO408">
        <v>14.6004</v>
      </c>
      <c r="AP408">
        <v>383.57499999999999</v>
      </c>
      <c r="AQ408">
        <v>3.5009999999999999</v>
      </c>
      <c r="AR408">
        <v>399.74099999999999</v>
      </c>
      <c r="AS408">
        <v>85.4</v>
      </c>
      <c r="AT408">
        <v>23</v>
      </c>
      <c r="AU408">
        <v>229.20400000000001</v>
      </c>
      <c r="AV408">
        <v>7.17</v>
      </c>
      <c r="AW408">
        <v>370</v>
      </c>
      <c r="AX408">
        <v>4</v>
      </c>
      <c r="AY408">
        <v>247</v>
      </c>
      <c r="AZ408">
        <v>-0.70640000000000003</v>
      </c>
      <c r="BA408">
        <v>115.021</v>
      </c>
      <c r="BB408">
        <v>0</v>
      </c>
      <c r="BD408">
        <v>6.8949999999999996</v>
      </c>
      <c r="BE408">
        <v>1</v>
      </c>
      <c r="BG408">
        <v>1.0269999999999999</v>
      </c>
      <c r="BH408">
        <v>1</v>
      </c>
      <c r="BI408">
        <v>44</v>
      </c>
    </row>
    <row r="409" spans="1:61" x14ac:dyDescent="0.25">
      <c r="A409">
        <v>388322</v>
      </c>
      <c r="B409">
        <v>485910</v>
      </c>
      <c r="C409" s="1">
        <v>43435.647974537038</v>
      </c>
      <c r="D409" s="1">
        <v>43435.665023148147</v>
      </c>
      <c r="E409" t="s">
        <v>54</v>
      </c>
      <c r="F409">
        <v>2000015</v>
      </c>
      <c r="G409" t="s">
        <v>58</v>
      </c>
      <c r="H409" t="s">
        <v>59</v>
      </c>
      <c r="I409">
        <v>357.31799999999998</v>
      </c>
      <c r="J409">
        <v>5</v>
      </c>
      <c r="K409">
        <v>0</v>
      </c>
      <c r="L409">
        <v>73</v>
      </c>
      <c r="M409">
        <v>84.427099999999996</v>
      </c>
      <c r="N409">
        <v>25.4543</v>
      </c>
      <c r="O409">
        <v>12.7539</v>
      </c>
      <c r="P409">
        <v>21.414400000000001</v>
      </c>
      <c r="Q409">
        <v>14.510899999999999</v>
      </c>
      <c r="R409">
        <f>AVERAGE(Table1[[#This Row],[tread_roll_left_nip_pressure]:[tread_roll_right_nip_pressure]])</f>
        <v>32.431899999999999</v>
      </c>
      <c r="S409">
        <v>31.933800000000002</v>
      </c>
      <c r="T409">
        <v>32.93</v>
      </c>
      <c r="U409">
        <v>7.4476000000000004</v>
      </c>
      <c r="V409">
        <v>568</v>
      </c>
      <c r="W409">
        <v>1122</v>
      </c>
      <c r="X409">
        <v>3966</v>
      </c>
      <c r="Y409">
        <v>1571</v>
      </c>
      <c r="Z409">
        <v>-0.55079999999999996</v>
      </c>
      <c r="AA409">
        <v>-10.0915</v>
      </c>
      <c r="AB409">
        <v>33.671199999999999</v>
      </c>
      <c r="AC409">
        <v>60</v>
      </c>
      <c r="AD409">
        <v>-1.2864</v>
      </c>
      <c r="AF409">
        <v>468.13900000000001</v>
      </c>
      <c r="AG409">
        <v>20.260300000000001</v>
      </c>
      <c r="AH409">
        <v>627.55200000000002</v>
      </c>
      <c r="AI409">
        <v>6.4726999999999997</v>
      </c>
      <c r="AJ409">
        <v>6.5</v>
      </c>
      <c r="AK409">
        <v>22.385300000000001</v>
      </c>
      <c r="AL409">
        <v>0</v>
      </c>
      <c r="AM409">
        <v>0</v>
      </c>
      <c r="AN409">
        <v>0</v>
      </c>
      <c r="AO409">
        <v>14.6004</v>
      </c>
      <c r="AP409">
        <v>383.57499999999999</v>
      </c>
      <c r="AQ409">
        <v>3.5009999999999999</v>
      </c>
      <c r="AR409">
        <v>399.74099999999999</v>
      </c>
      <c r="AS409">
        <v>85.4</v>
      </c>
      <c r="AT409">
        <v>23</v>
      </c>
      <c r="AU409">
        <v>229.20400000000001</v>
      </c>
      <c r="AV409">
        <v>7.17</v>
      </c>
      <c r="AW409">
        <v>370</v>
      </c>
      <c r="AX409">
        <v>4</v>
      </c>
      <c r="AY409">
        <v>247</v>
      </c>
      <c r="AZ409">
        <v>-0.70640000000000003</v>
      </c>
      <c r="BA409">
        <v>115.021</v>
      </c>
      <c r="BB409">
        <v>0</v>
      </c>
      <c r="BD409">
        <v>6.8949999999999996</v>
      </c>
      <c r="BE409">
        <v>1</v>
      </c>
      <c r="BG409">
        <v>1.0269999999999999</v>
      </c>
      <c r="BH409">
        <v>1</v>
      </c>
      <c r="BI409">
        <v>44</v>
      </c>
    </row>
    <row r="410" spans="1:61" x14ac:dyDescent="0.25">
      <c r="A410">
        <v>388323</v>
      </c>
      <c r="B410">
        <v>862839</v>
      </c>
      <c r="C410" s="1">
        <v>43435.650613425925</v>
      </c>
      <c r="D410" s="1">
        <v>43435.667824074073</v>
      </c>
      <c r="E410" t="s">
        <v>60</v>
      </c>
      <c r="F410">
        <v>2000036</v>
      </c>
      <c r="G410" t="s">
        <v>55</v>
      </c>
      <c r="H410" t="s">
        <v>61</v>
      </c>
      <c r="I410">
        <v>336.49599999999998</v>
      </c>
      <c r="J410">
        <v>3</v>
      </c>
      <c r="K410">
        <v>4</v>
      </c>
      <c r="L410">
        <v>108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f>AVERAGE(Table1[[#This Row],[tread_roll_left_nip_pressure]:[tread_roll_right_nip_pressure]])</f>
        <v>32.572400000000002</v>
      </c>
      <c r="S410">
        <v>33.598599999999998</v>
      </c>
      <c r="T410">
        <v>31.546199999999999</v>
      </c>
      <c r="U410">
        <v>0</v>
      </c>
      <c r="V410">
        <v>860.7</v>
      </c>
      <c r="W410">
        <v>1818</v>
      </c>
      <c r="X410">
        <v>6465.73</v>
      </c>
      <c r="Y410">
        <v>0</v>
      </c>
      <c r="Z410">
        <v>-3.3959000000000001</v>
      </c>
      <c r="AA410">
        <v>-2.1120000000000001</v>
      </c>
      <c r="AB410">
        <v>-2.18E-2</v>
      </c>
      <c r="AC410">
        <v>104.7</v>
      </c>
      <c r="AD410">
        <v>0.221</v>
      </c>
      <c r="AF410">
        <v>373.78</v>
      </c>
      <c r="AG410">
        <v>87.034000000000006</v>
      </c>
      <c r="AH410">
        <v>495.54</v>
      </c>
      <c r="AI410">
        <v>0</v>
      </c>
      <c r="AJ410">
        <v>0</v>
      </c>
      <c r="AK410">
        <v>21.668199999999999</v>
      </c>
      <c r="AL410">
        <v>0</v>
      </c>
      <c r="AM410">
        <v>0</v>
      </c>
      <c r="AN410">
        <v>0</v>
      </c>
      <c r="AO410">
        <v>0</v>
      </c>
      <c r="AP410">
        <v>553.66700000000003</v>
      </c>
      <c r="AQ410">
        <v>3.4670000000000001</v>
      </c>
      <c r="AR410">
        <v>399.74099999999999</v>
      </c>
      <c r="AS410">
        <v>85.4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D410">
        <v>9.9115000000000002</v>
      </c>
      <c r="BE410">
        <v>1</v>
      </c>
      <c r="BG410">
        <v>1.3940000000000001</v>
      </c>
      <c r="BH410">
        <v>1</v>
      </c>
      <c r="BI410">
        <v>0</v>
      </c>
    </row>
    <row r="411" spans="1:61" x14ac:dyDescent="0.25">
      <c r="A411">
        <v>388324</v>
      </c>
      <c r="B411">
        <v>862840</v>
      </c>
      <c r="C411" s="1">
        <v>43435.650613425925</v>
      </c>
      <c r="D411" s="1">
        <v>43435.667824074073</v>
      </c>
      <c r="E411" t="s">
        <v>60</v>
      </c>
      <c r="F411">
        <v>2000036</v>
      </c>
      <c r="G411" t="s">
        <v>55</v>
      </c>
      <c r="H411" t="s">
        <v>61</v>
      </c>
      <c r="I411">
        <v>336.49599999999998</v>
      </c>
      <c r="J411">
        <v>3</v>
      </c>
      <c r="K411">
        <v>4</v>
      </c>
      <c r="L411">
        <v>108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f>AVERAGE(Table1[[#This Row],[tread_roll_left_nip_pressure]:[tread_roll_right_nip_pressure]])</f>
        <v>32.572400000000002</v>
      </c>
      <c r="S411">
        <v>33.598599999999998</v>
      </c>
      <c r="T411">
        <v>31.546199999999999</v>
      </c>
      <c r="U411">
        <v>0</v>
      </c>
      <c r="V411">
        <v>860.7</v>
      </c>
      <c r="W411">
        <v>1818</v>
      </c>
      <c r="X411">
        <v>6465.73</v>
      </c>
      <c r="Y411">
        <v>0</v>
      </c>
      <c r="Z411">
        <v>-3.3959000000000001</v>
      </c>
      <c r="AA411">
        <v>-2.1120000000000001</v>
      </c>
      <c r="AB411">
        <v>-2.18E-2</v>
      </c>
      <c r="AC411">
        <v>104.7</v>
      </c>
      <c r="AD411">
        <v>0.221</v>
      </c>
      <c r="AF411">
        <v>373.78</v>
      </c>
      <c r="AG411">
        <v>87.034000000000006</v>
      </c>
      <c r="AH411">
        <v>495.54</v>
      </c>
      <c r="AI411">
        <v>0</v>
      </c>
      <c r="AJ411">
        <v>0</v>
      </c>
      <c r="AK411">
        <v>21.668199999999999</v>
      </c>
      <c r="AL411">
        <v>0</v>
      </c>
      <c r="AM411">
        <v>0</v>
      </c>
      <c r="AN411">
        <v>0</v>
      </c>
      <c r="AO411">
        <v>0</v>
      </c>
      <c r="AP411">
        <v>553.66700000000003</v>
      </c>
      <c r="AQ411">
        <v>3.4670000000000001</v>
      </c>
      <c r="AR411">
        <v>399.74099999999999</v>
      </c>
      <c r="AS411">
        <v>85.4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D411">
        <v>9.9115000000000002</v>
      </c>
      <c r="BE411">
        <v>1</v>
      </c>
      <c r="BG411">
        <v>1.3940000000000001</v>
      </c>
      <c r="BH411">
        <v>1</v>
      </c>
      <c r="BI411">
        <v>0</v>
      </c>
    </row>
    <row r="412" spans="1:61" x14ac:dyDescent="0.25">
      <c r="A412">
        <v>388325</v>
      </c>
      <c r="B412">
        <v>485911</v>
      </c>
      <c r="C412" s="1">
        <v>43435.665277777778</v>
      </c>
      <c r="D412" s="1">
        <v>43435.682974537034</v>
      </c>
      <c r="E412" t="s">
        <v>54</v>
      </c>
      <c r="F412">
        <v>2000015</v>
      </c>
      <c r="G412" t="s">
        <v>58</v>
      </c>
      <c r="H412" t="s">
        <v>59</v>
      </c>
      <c r="I412">
        <v>357.15499999999997</v>
      </c>
      <c r="J412">
        <v>5</v>
      </c>
      <c r="K412">
        <v>6</v>
      </c>
      <c r="L412">
        <v>72</v>
      </c>
      <c r="M412">
        <v>85.2196</v>
      </c>
      <c r="N412">
        <v>-3.1399999999999997E-2</v>
      </c>
      <c r="O412">
        <v>12.6065</v>
      </c>
      <c r="P412">
        <v>21.812100000000001</v>
      </c>
      <c r="Q412">
        <v>11.5784</v>
      </c>
      <c r="R412">
        <f>AVERAGE(Table1[[#This Row],[tread_roll_left_nip_pressure]:[tread_roll_right_nip_pressure]])</f>
        <v>32.438299999999998</v>
      </c>
      <c r="S412">
        <v>31.944600000000001</v>
      </c>
      <c r="T412">
        <v>32.932000000000002</v>
      </c>
      <c r="U412">
        <v>7.7221000000000002</v>
      </c>
      <c r="V412">
        <v>568</v>
      </c>
      <c r="W412">
        <v>1122</v>
      </c>
      <c r="X412">
        <v>3977</v>
      </c>
      <c r="Y412">
        <v>1571</v>
      </c>
      <c r="Z412">
        <v>0.1242</v>
      </c>
      <c r="AA412">
        <v>-7.8056000000000001</v>
      </c>
      <c r="AB412">
        <v>32.5899</v>
      </c>
      <c r="AC412">
        <v>60</v>
      </c>
      <c r="AD412">
        <v>-1</v>
      </c>
      <c r="AE412">
        <v>48.9</v>
      </c>
      <c r="AF412">
        <v>458.86</v>
      </c>
      <c r="AG412">
        <v>22.773499999999999</v>
      </c>
      <c r="AH412">
        <v>613.75599999999997</v>
      </c>
      <c r="AI412">
        <v>6.5037000000000003</v>
      </c>
      <c r="AJ412">
        <v>6.5</v>
      </c>
      <c r="AK412">
        <v>22.285499999999999</v>
      </c>
      <c r="AL412">
        <v>0</v>
      </c>
      <c r="AM412">
        <v>0</v>
      </c>
      <c r="AN412">
        <v>0</v>
      </c>
      <c r="AO412">
        <v>14.6197</v>
      </c>
      <c r="AP412">
        <v>383.57499999999999</v>
      </c>
      <c r="AQ412">
        <v>3.5009999999999999</v>
      </c>
      <c r="AR412">
        <v>399.74099999999999</v>
      </c>
      <c r="AS412">
        <v>85.4</v>
      </c>
      <c r="AT412">
        <v>23</v>
      </c>
      <c r="AU412">
        <v>229.20400000000001</v>
      </c>
      <c r="AV412">
        <v>7.17</v>
      </c>
      <c r="AW412">
        <v>370</v>
      </c>
      <c r="AX412">
        <v>3.1496</v>
      </c>
      <c r="AY412">
        <v>247</v>
      </c>
      <c r="AZ412">
        <v>0.85070000000000001</v>
      </c>
      <c r="BA412">
        <v>114.98</v>
      </c>
      <c r="BB412">
        <v>0</v>
      </c>
      <c r="BD412">
        <v>6.8949999999999996</v>
      </c>
      <c r="BE412">
        <v>1</v>
      </c>
      <c r="BG412">
        <v>1.0269999999999999</v>
      </c>
      <c r="BH412">
        <v>1</v>
      </c>
      <c r="BI412">
        <v>44</v>
      </c>
    </row>
    <row r="413" spans="1:61" x14ac:dyDescent="0.25">
      <c r="A413">
        <v>388326</v>
      </c>
      <c r="B413">
        <v>485912</v>
      </c>
      <c r="C413" s="1">
        <v>43435.665277777778</v>
      </c>
      <c r="D413" s="1">
        <v>43435.682974537034</v>
      </c>
      <c r="E413" t="s">
        <v>54</v>
      </c>
      <c r="F413">
        <v>2000015</v>
      </c>
      <c r="G413" t="s">
        <v>58</v>
      </c>
      <c r="H413" t="s">
        <v>59</v>
      </c>
      <c r="I413">
        <v>357.15499999999997</v>
      </c>
      <c r="J413">
        <v>5</v>
      </c>
      <c r="K413">
        <v>6</v>
      </c>
      <c r="L413">
        <v>72</v>
      </c>
      <c r="M413">
        <v>85.2196</v>
      </c>
      <c r="N413">
        <v>-3.1399999999999997E-2</v>
      </c>
      <c r="O413">
        <v>12.6065</v>
      </c>
      <c r="P413">
        <v>21.812100000000001</v>
      </c>
      <c r="Q413">
        <v>11.5784</v>
      </c>
      <c r="R413">
        <f>AVERAGE(Table1[[#This Row],[tread_roll_left_nip_pressure]:[tread_roll_right_nip_pressure]])</f>
        <v>32.438299999999998</v>
      </c>
      <c r="S413">
        <v>31.944600000000001</v>
      </c>
      <c r="T413">
        <v>32.932000000000002</v>
      </c>
      <c r="U413">
        <v>7.7221000000000002</v>
      </c>
      <c r="V413">
        <v>568</v>
      </c>
      <c r="W413">
        <v>1122</v>
      </c>
      <c r="X413">
        <v>3977</v>
      </c>
      <c r="Y413">
        <v>1571</v>
      </c>
      <c r="Z413">
        <v>0.1242</v>
      </c>
      <c r="AA413">
        <v>-7.8056000000000001</v>
      </c>
      <c r="AB413">
        <v>32.5899</v>
      </c>
      <c r="AC413">
        <v>60</v>
      </c>
      <c r="AD413">
        <v>-1</v>
      </c>
      <c r="AF413">
        <v>458.86</v>
      </c>
      <c r="AG413">
        <v>22.773499999999999</v>
      </c>
      <c r="AH413">
        <v>613.75599999999997</v>
      </c>
      <c r="AI413">
        <v>6.5037000000000003</v>
      </c>
      <c r="AJ413">
        <v>6.5</v>
      </c>
      <c r="AK413">
        <v>22.285499999999999</v>
      </c>
      <c r="AL413">
        <v>0</v>
      </c>
      <c r="AM413">
        <v>0</v>
      </c>
      <c r="AN413">
        <v>0</v>
      </c>
      <c r="AO413">
        <v>14.6197</v>
      </c>
      <c r="AP413">
        <v>383.57499999999999</v>
      </c>
      <c r="AQ413">
        <v>3.5009999999999999</v>
      </c>
      <c r="AR413">
        <v>399.74099999999999</v>
      </c>
      <c r="AS413">
        <v>85.4</v>
      </c>
      <c r="AT413">
        <v>23</v>
      </c>
      <c r="AU413">
        <v>229.20400000000001</v>
      </c>
      <c r="AV413">
        <v>7.17</v>
      </c>
      <c r="AW413">
        <v>370</v>
      </c>
      <c r="AX413">
        <v>3.1496</v>
      </c>
      <c r="AY413">
        <v>247</v>
      </c>
      <c r="AZ413">
        <v>0.85070000000000001</v>
      </c>
      <c r="BA413">
        <v>114.98</v>
      </c>
      <c r="BB413">
        <v>0</v>
      </c>
      <c r="BD413">
        <v>6.8949999999999996</v>
      </c>
      <c r="BE413">
        <v>1</v>
      </c>
      <c r="BG413">
        <v>1.0269999999999999</v>
      </c>
      <c r="BH413">
        <v>1</v>
      </c>
      <c r="BI413">
        <v>44</v>
      </c>
    </row>
    <row r="414" spans="1:61" x14ac:dyDescent="0.25">
      <c r="A414">
        <v>388327</v>
      </c>
      <c r="B414">
        <v>862839</v>
      </c>
      <c r="C414" s="1">
        <v>43435.667893518519</v>
      </c>
      <c r="D414" s="1">
        <v>43435.685150462959</v>
      </c>
      <c r="E414" t="s">
        <v>60</v>
      </c>
      <c r="F414">
        <v>2000036</v>
      </c>
      <c r="G414" t="s">
        <v>55</v>
      </c>
      <c r="H414" t="s">
        <v>61</v>
      </c>
      <c r="I414">
        <v>334.983</v>
      </c>
      <c r="J414">
        <v>3</v>
      </c>
      <c r="K414">
        <v>4</v>
      </c>
      <c r="L414">
        <v>108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f>AVERAGE(Table1[[#This Row],[tread_roll_left_nip_pressure]:[tread_roll_right_nip_pressure]])</f>
        <v>32.577199999999998</v>
      </c>
      <c r="S414">
        <v>33.6038</v>
      </c>
      <c r="T414">
        <v>31.550599999999999</v>
      </c>
      <c r="U414">
        <v>0</v>
      </c>
      <c r="V414">
        <v>860.7</v>
      </c>
      <c r="W414">
        <v>1818</v>
      </c>
      <c r="X414">
        <v>6446.43</v>
      </c>
      <c r="Y414">
        <v>0</v>
      </c>
      <c r="Z414">
        <v>-3.0417000000000001</v>
      </c>
      <c r="AA414">
        <v>-1.9787999999999999</v>
      </c>
      <c r="AB414">
        <v>-0.11310000000000001</v>
      </c>
      <c r="AC414">
        <v>104.7</v>
      </c>
      <c r="AD414">
        <v>0.2923</v>
      </c>
      <c r="AF414">
        <v>349.09100000000001</v>
      </c>
      <c r="AG414">
        <v>82.8245</v>
      </c>
      <c r="AH414">
        <v>494.42899999999997</v>
      </c>
      <c r="AI414">
        <v>0</v>
      </c>
      <c r="AJ414">
        <v>0</v>
      </c>
      <c r="AK414">
        <v>21.707899999999999</v>
      </c>
      <c r="AL414">
        <v>0</v>
      </c>
      <c r="AM414">
        <v>0</v>
      </c>
      <c r="AN414">
        <v>0</v>
      </c>
      <c r="AO414">
        <v>0</v>
      </c>
      <c r="AP414">
        <v>553.66700000000003</v>
      </c>
      <c r="AQ414">
        <v>3.4670000000000001</v>
      </c>
      <c r="AR414">
        <v>399.74099999999999</v>
      </c>
      <c r="AS414">
        <v>85.4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D414">
        <v>9.9115000000000002</v>
      </c>
      <c r="BE414">
        <v>1</v>
      </c>
      <c r="BG414">
        <v>1.3940000000000001</v>
      </c>
      <c r="BH414">
        <v>1</v>
      </c>
      <c r="BI414">
        <v>0</v>
      </c>
    </row>
    <row r="415" spans="1:61" x14ac:dyDescent="0.25">
      <c r="A415">
        <v>388328</v>
      </c>
      <c r="B415">
        <v>862840</v>
      </c>
      <c r="C415" s="1">
        <v>43435.667893518519</v>
      </c>
      <c r="D415" s="1">
        <v>43435.685150462959</v>
      </c>
      <c r="E415" t="s">
        <v>60</v>
      </c>
      <c r="F415">
        <v>2000036</v>
      </c>
      <c r="G415" t="s">
        <v>55</v>
      </c>
      <c r="H415" t="s">
        <v>61</v>
      </c>
      <c r="I415">
        <v>334.983</v>
      </c>
      <c r="J415">
        <v>3</v>
      </c>
      <c r="K415">
        <v>4</v>
      </c>
      <c r="L415">
        <v>108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f>AVERAGE(Table1[[#This Row],[tread_roll_left_nip_pressure]:[tread_roll_right_nip_pressure]])</f>
        <v>32.577199999999998</v>
      </c>
      <c r="S415">
        <v>33.6038</v>
      </c>
      <c r="T415">
        <v>31.550599999999999</v>
      </c>
      <c r="U415">
        <v>0</v>
      </c>
      <c r="V415">
        <v>860.7</v>
      </c>
      <c r="W415">
        <v>1818</v>
      </c>
      <c r="X415">
        <v>6446.43</v>
      </c>
      <c r="Y415">
        <v>0</v>
      </c>
      <c r="Z415">
        <v>-3.0417000000000001</v>
      </c>
      <c r="AA415">
        <v>-1.9787999999999999</v>
      </c>
      <c r="AB415">
        <v>-0.11310000000000001</v>
      </c>
      <c r="AC415">
        <v>104.7</v>
      </c>
      <c r="AD415">
        <v>0.2923</v>
      </c>
      <c r="AF415">
        <v>349.09100000000001</v>
      </c>
      <c r="AG415">
        <v>82.8245</v>
      </c>
      <c r="AH415">
        <v>494.42899999999997</v>
      </c>
      <c r="AI415">
        <v>0</v>
      </c>
      <c r="AJ415">
        <v>0</v>
      </c>
      <c r="AK415">
        <v>21.707899999999999</v>
      </c>
      <c r="AL415">
        <v>0</v>
      </c>
      <c r="AM415">
        <v>0</v>
      </c>
      <c r="AN415">
        <v>0</v>
      </c>
      <c r="AO415">
        <v>0</v>
      </c>
      <c r="AP415">
        <v>553.66700000000003</v>
      </c>
      <c r="AQ415">
        <v>3.4670000000000001</v>
      </c>
      <c r="AR415">
        <v>399.74099999999999</v>
      </c>
      <c r="AS415">
        <v>85.4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D415">
        <v>9.9115000000000002</v>
      </c>
      <c r="BE415">
        <v>1</v>
      </c>
      <c r="BG415">
        <v>1.3940000000000001</v>
      </c>
      <c r="BH415">
        <v>1</v>
      </c>
      <c r="BI415">
        <v>0</v>
      </c>
    </row>
    <row r="416" spans="1:61" x14ac:dyDescent="0.25">
      <c r="A416">
        <v>388329</v>
      </c>
      <c r="B416">
        <v>485913</v>
      </c>
      <c r="C416" s="1">
        <v>43435.683206018519</v>
      </c>
      <c r="D416" s="1">
        <v>43435.700821759259</v>
      </c>
      <c r="E416" t="s">
        <v>54</v>
      </c>
      <c r="F416">
        <v>2000015</v>
      </c>
      <c r="G416" t="s">
        <v>58</v>
      </c>
      <c r="H416" t="s">
        <v>59</v>
      </c>
      <c r="I416">
        <v>357.37099999999998</v>
      </c>
      <c r="J416">
        <v>5</v>
      </c>
      <c r="K416">
        <v>2</v>
      </c>
      <c r="L416">
        <v>72</v>
      </c>
      <c r="M416">
        <v>86.288300000000007</v>
      </c>
      <c r="N416">
        <v>4.0593000000000004</v>
      </c>
      <c r="O416">
        <v>12.5128</v>
      </c>
      <c r="P416">
        <v>21.833100000000002</v>
      </c>
      <c r="Q416">
        <v>12.5533</v>
      </c>
      <c r="R416">
        <f>AVERAGE(Table1[[#This Row],[tread_roll_left_nip_pressure]:[tread_roll_right_nip_pressure]])</f>
        <v>32.451949999999997</v>
      </c>
      <c r="S416">
        <v>31.959499999999998</v>
      </c>
      <c r="T416">
        <v>32.944400000000002</v>
      </c>
      <c r="U416">
        <v>7.6605999999999996</v>
      </c>
      <c r="V416">
        <v>568</v>
      </c>
      <c r="W416">
        <v>1122</v>
      </c>
      <c r="X416">
        <v>3977</v>
      </c>
      <c r="Y416">
        <v>1571</v>
      </c>
      <c r="Z416">
        <v>-9.3600000000000003E-2</v>
      </c>
      <c r="AA416">
        <v>-8.1264000000000003</v>
      </c>
      <c r="AB416">
        <v>32.906399999999998</v>
      </c>
      <c r="AC416">
        <v>60</v>
      </c>
      <c r="AD416">
        <v>-1</v>
      </c>
      <c r="AF416">
        <v>468.05200000000002</v>
      </c>
      <c r="AG416">
        <v>19.0504</v>
      </c>
      <c r="AH416">
        <v>593.923</v>
      </c>
      <c r="AI416">
        <v>6.4710999999999999</v>
      </c>
      <c r="AJ416">
        <v>6.5</v>
      </c>
      <c r="AK416">
        <v>22.2957</v>
      </c>
      <c r="AL416">
        <v>0</v>
      </c>
      <c r="AM416">
        <v>0</v>
      </c>
      <c r="AN416">
        <v>0</v>
      </c>
      <c r="AO416">
        <v>14.650399999999999</v>
      </c>
      <c r="AP416">
        <v>383.57499999999999</v>
      </c>
      <c r="AQ416">
        <v>3.5009999999999999</v>
      </c>
      <c r="AR416">
        <v>399.74099999999999</v>
      </c>
      <c r="AS416">
        <v>85.4</v>
      </c>
      <c r="AT416">
        <v>24</v>
      </c>
      <c r="AU416">
        <v>232.38800000000001</v>
      </c>
      <c r="AV416">
        <v>7.1</v>
      </c>
      <c r="AW416">
        <v>370</v>
      </c>
      <c r="AX416">
        <v>5.4842000000000004</v>
      </c>
      <c r="AY416">
        <v>247</v>
      </c>
      <c r="AZ416">
        <v>-0.377</v>
      </c>
      <c r="BA416">
        <v>115.017</v>
      </c>
      <c r="BB416">
        <v>0</v>
      </c>
      <c r="BD416">
        <v>6.8949999999999996</v>
      </c>
      <c r="BE416">
        <v>1</v>
      </c>
      <c r="BG416">
        <v>1.0269999999999999</v>
      </c>
      <c r="BH416">
        <v>1</v>
      </c>
      <c r="BI416">
        <v>44</v>
      </c>
    </row>
    <row r="417" spans="1:61" x14ac:dyDescent="0.25">
      <c r="A417">
        <v>388330</v>
      </c>
      <c r="B417">
        <v>485914</v>
      </c>
      <c r="C417" s="1">
        <v>43435.683206018519</v>
      </c>
      <c r="D417" s="1">
        <v>43435.700821759259</v>
      </c>
      <c r="E417" t="s">
        <v>54</v>
      </c>
      <c r="F417">
        <v>2000015</v>
      </c>
      <c r="G417" t="s">
        <v>58</v>
      </c>
      <c r="H417" t="s">
        <v>59</v>
      </c>
      <c r="I417">
        <v>357.37099999999998</v>
      </c>
      <c r="J417">
        <v>5</v>
      </c>
      <c r="K417">
        <v>2</v>
      </c>
      <c r="L417">
        <v>72</v>
      </c>
      <c r="M417">
        <v>86.288300000000007</v>
      </c>
      <c r="N417">
        <v>4.0593000000000004</v>
      </c>
      <c r="O417">
        <v>12.5128</v>
      </c>
      <c r="P417">
        <v>21.833100000000002</v>
      </c>
      <c r="Q417">
        <v>12.5533</v>
      </c>
      <c r="R417">
        <f>AVERAGE(Table1[[#This Row],[tread_roll_left_nip_pressure]:[tread_roll_right_nip_pressure]])</f>
        <v>32.451949999999997</v>
      </c>
      <c r="S417">
        <v>31.959499999999998</v>
      </c>
      <c r="T417">
        <v>32.944400000000002</v>
      </c>
      <c r="U417">
        <v>7.6605999999999996</v>
      </c>
      <c r="V417">
        <v>568</v>
      </c>
      <c r="W417">
        <v>1122</v>
      </c>
      <c r="X417">
        <v>3977</v>
      </c>
      <c r="Y417">
        <v>1571</v>
      </c>
      <c r="Z417">
        <v>-9.3600000000000003E-2</v>
      </c>
      <c r="AA417">
        <v>-8.1264000000000003</v>
      </c>
      <c r="AB417">
        <v>32.906399999999998</v>
      </c>
      <c r="AC417">
        <v>60</v>
      </c>
      <c r="AD417">
        <v>-1</v>
      </c>
      <c r="AF417">
        <v>468.05200000000002</v>
      </c>
      <c r="AG417">
        <v>19.0504</v>
      </c>
      <c r="AH417">
        <v>593.923</v>
      </c>
      <c r="AI417">
        <v>6.4710999999999999</v>
      </c>
      <c r="AJ417">
        <v>6.5</v>
      </c>
      <c r="AK417">
        <v>22.2957</v>
      </c>
      <c r="AL417">
        <v>0</v>
      </c>
      <c r="AM417">
        <v>0</v>
      </c>
      <c r="AN417">
        <v>0</v>
      </c>
      <c r="AO417">
        <v>14.650399999999999</v>
      </c>
      <c r="AP417">
        <v>383.57499999999999</v>
      </c>
      <c r="AQ417">
        <v>3.5009999999999999</v>
      </c>
      <c r="AR417">
        <v>399.74099999999999</v>
      </c>
      <c r="AS417">
        <v>85.4</v>
      </c>
      <c r="AT417">
        <v>24</v>
      </c>
      <c r="AU417">
        <v>232.38800000000001</v>
      </c>
      <c r="AV417">
        <v>7.1</v>
      </c>
      <c r="AW417">
        <v>370</v>
      </c>
      <c r="AX417">
        <v>5.4842000000000004</v>
      </c>
      <c r="AY417">
        <v>247</v>
      </c>
      <c r="AZ417">
        <v>-0.377</v>
      </c>
      <c r="BA417">
        <v>115.017</v>
      </c>
      <c r="BB417">
        <v>0</v>
      </c>
      <c r="BC417">
        <v>7.2140000000000004</v>
      </c>
      <c r="BD417">
        <v>7.2140000000000004</v>
      </c>
      <c r="BE417">
        <v>1</v>
      </c>
      <c r="BF417">
        <v>0.6915</v>
      </c>
      <c r="BG417">
        <v>0.6915</v>
      </c>
      <c r="BH417">
        <v>0</v>
      </c>
      <c r="BI417">
        <v>58</v>
      </c>
    </row>
    <row r="418" spans="1:61" x14ac:dyDescent="0.25">
      <c r="A418">
        <v>388331</v>
      </c>
      <c r="B418">
        <v>862845</v>
      </c>
      <c r="C418" s="1">
        <v>43435.685231481482</v>
      </c>
      <c r="D418" s="1">
        <v>43435.702407407407</v>
      </c>
      <c r="E418" t="s">
        <v>60</v>
      </c>
      <c r="F418">
        <v>2000036</v>
      </c>
      <c r="G418" t="s">
        <v>55</v>
      </c>
      <c r="H418" t="s">
        <v>61</v>
      </c>
      <c r="I418">
        <v>336.65499999999997</v>
      </c>
      <c r="J418">
        <v>3</v>
      </c>
      <c r="K418">
        <v>2</v>
      </c>
      <c r="L418">
        <v>114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f>AVERAGE(Table1[[#This Row],[tread_roll_left_nip_pressure]:[tread_roll_right_nip_pressure]])</f>
        <v>32.611000000000004</v>
      </c>
      <c r="S418">
        <v>33.623100000000001</v>
      </c>
      <c r="T418">
        <v>31.5989</v>
      </c>
      <c r="U418">
        <v>0</v>
      </c>
      <c r="V418">
        <v>860.7</v>
      </c>
      <c r="W418">
        <v>1818</v>
      </c>
      <c r="X418">
        <v>6446.43</v>
      </c>
      <c r="Y418">
        <v>0</v>
      </c>
      <c r="Z418">
        <v>-2.7414000000000001</v>
      </c>
      <c r="AA418">
        <v>-2.0924999999999998</v>
      </c>
      <c r="AB418">
        <v>0.10920000000000001</v>
      </c>
      <c r="AC418">
        <v>104.7</v>
      </c>
      <c r="AD418">
        <v>-0.14779999999999999</v>
      </c>
      <c r="AF418">
        <v>348.69400000000002</v>
      </c>
      <c r="AG418">
        <v>91.4422</v>
      </c>
      <c r="AH418">
        <v>502.12</v>
      </c>
      <c r="AI418">
        <v>0</v>
      </c>
      <c r="AJ418">
        <v>0</v>
      </c>
      <c r="AK418">
        <v>21.600300000000001</v>
      </c>
      <c r="AL418">
        <v>0</v>
      </c>
      <c r="AM418">
        <v>0</v>
      </c>
      <c r="AN418">
        <v>0</v>
      </c>
      <c r="AO418">
        <v>0</v>
      </c>
      <c r="AP418">
        <v>553.66700000000003</v>
      </c>
      <c r="AQ418">
        <v>3.4670000000000001</v>
      </c>
      <c r="AR418">
        <v>399.74099999999999</v>
      </c>
      <c r="AS418">
        <v>85.4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D418">
        <v>9.9115000000000002</v>
      </c>
      <c r="BE418">
        <v>1</v>
      </c>
      <c r="BG418">
        <v>1.3940000000000001</v>
      </c>
      <c r="BH418">
        <v>1</v>
      </c>
      <c r="BI418">
        <v>0</v>
      </c>
    </row>
    <row r="419" spans="1:61" x14ac:dyDescent="0.25">
      <c r="A419">
        <v>388332</v>
      </c>
      <c r="B419">
        <v>862846</v>
      </c>
      <c r="C419" s="1">
        <v>43435.685231481482</v>
      </c>
      <c r="D419" s="1">
        <v>43435.702407407407</v>
      </c>
      <c r="E419" t="s">
        <v>60</v>
      </c>
      <c r="F419">
        <v>2000036</v>
      </c>
      <c r="G419" t="s">
        <v>55</v>
      </c>
      <c r="H419" t="s">
        <v>61</v>
      </c>
      <c r="I419">
        <v>336.65499999999997</v>
      </c>
      <c r="J419">
        <v>3</v>
      </c>
      <c r="K419">
        <v>2</v>
      </c>
      <c r="L419">
        <v>114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f>AVERAGE(Table1[[#This Row],[tread_roll_left_nip_pressure]:[tread_roll_right_nip_pressure]])</f>
        <v>32.611000000000004</v>
      </c>
      <c r="S419">
        <v>33.623100000000001</v>
      </c>
      <c r="T419">
        <v>31.5989</v>
      </c>
      <c r="U419">
        <v>0</v>
      </c>
      <c r="V419">
        <v>860.7</v>
      </c>
      <c r="W419">
        <v>1818</v>
      </c>
      <c r="X419">
        <v>6446.43</v>
      </c>
      <c r="Y419">
        <v>0</v>
      </c>
      <c r="Z419">
        <v>-2.7414000000000001</v>
      </c>
      <c r="AA419">
        <v>-2.0924999999999998</v>
      </c>
      <c r="AB419">
        <v>0.10920000000000001</v>
      </c>
      <c r="AC419">
        <v>104.7</v>
      </c>
      <c r="AD419">
        <v>-0.14779999999999999</v>
      </c>
      <c r="AF419">
        <v>348.69400000000002</v>
      </c>
      <c r="AG419">
        <v>91.4422</v>
      </c>
      <c r="AH419">
        <v>502.12</v>
      </c>
      <c r="AI419">
        <v>0</v>
      </c>
      <c r="AJ419">
        <v>0</v>
      </c>
      <c r="AK419">
        <v>21.600300000000001</v>
      </c>
      <c r="AL419">
        <v>0</v>
      </c>
      <c r="AM419">
        <v>0</v>
      </c>
      <c r="AN419">
        <v>0</v>
      </c>
      <c r="AO419">
        <v>0</v>
      </c>
      <c r="AP419">
        <v>553.66700000000003</v>
      </c>
      <c r="AQ419">
        <v>3.4670000000000001</v>
      </c>
      <c r="AR419">
        <v>399.74099999999999</v>
      </c>
      <c r="AS419">
        <v>85.4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D419">
        <v>9.9115000000000002</v>
      </c>
      <c r="BE419">
        <v>1</v>
      </c>
      <c r="BG419">
        <v>1.3940000000000001</v>
      </c>
      <c r="BH419">
        <v>1</v>
      </c>
      <c r="BI419">
        <v>0</v>
      </c>
    </row>
    <row r="420" spans="1:61" x14ac:dyDescent="0.25">
      <c r="A420">
        <v>388333</v>
      </c>
      <c r="B420">
        <v>485915</v>
      </c>
      <c r="C420" s="1">
        <v>43435.701053240744</v>
      </c>
      <c r="D420" s="1">
        <v>43435.718206018515</v>
      </c>
      <c r="E420" t="s">
        <v>54</v>
      </c>
      <c r="F420">
        <v>2000015</v>
      </c>
      <c r="G420" t="s">
        <v>58</v>
      </c>
      <c r="H420" t="s">
        <v>59</v>
      </c>
      <c r="I420">
        <v>357.14699999999999</v>
      </c>
      <c r="J420">
        <v>5</v>
      </c>
      <c r="K420">
        <v>2</v>
      </c>
      <c r="L420">
        <v>72</v>
      </c>
      <c r="M420">
        <v>88.676100000000005</v>
      </c>
      <c r="N420">
        <v>25.189299999999999</v>
      </c>
      <c r="O420">
        <v>12.5928</v>
      </c>
      <c r="P420">
        <v>21.8306</v>
      </c>
      <c r="Q420">
        <v>12.0999</v>
      </c>
      <c r="R420">
        <f>AVERAGE(Table1[[#This Row],[tread_roll_left_nip_pressure]:[tread_roll_right_nip_pressure]])</f>
        <v>32.480350000000001</v>
      </c>
      <c r="S420">
        <v>31.992000000000001</v>
      </c>
      <c r="T420">
        <v>32.968699999999998</v>
      </c>
      <c r="U420">
        <v>7.6534000000000004</v>
      </c>
      <c r="V420">
        <v>568</v>
      </c>
      <c r="W420">
        <v>1122</v>
      </c>
      <c r="X420">
        <v>3977</v>
      </c>
      <c r="Y420">
        <v>1571</v>
      </c>
      <c r="Z420">
        <v>-0.12820000000000001</v>
      </c>
      <c r="AA420">
        <v>-8.5817999999999994</v>
      </c>
      <c r="AB420">
        <v>32.9696</v>
      </c>
      <c r="AC420">
        <v>60</v>
      </c>
      <c r="AD420">
        <v>-1</v>
      </c>
      <c r="AE420">
        <v>48.33</v>
      </c>
      <c r="AF420">
        <v>462.42700000000002</v>
      </c>
      <c r="AG420">
        <v>22.722799999999999</v>
      </c>
      <c r="AH420">
        <v>632.90700000000004</v>
      </c>
      <c r="AI420">
        <v>6.5163000000000002</v>
      </c>
      <c r="AJ420">
        <v>6.5</v>
      </c>
      <c r="AK420">
        <v>22.413499999999999</v>
      </c>
      <c r="AL420">
        <v>0</v>
      </c>
      <c r="AM420">
        <v>0</v>
      </c>
      <c r="AN420">
        <v>0</v>
      </c>
      <c r="AO420">
        <v>14.6844</v>
      </c>
      <c r="AP420">
        <v>383.57499999999999</v>
      </c>
      <c r="AQ420">
        <v>3.5009999999999999</v>
      </c>
      <c r="AR420">
        <v>399.74099999999999</v>
      </c>
      <c r="AS420">
        <v>85.4</v>
      </c>
      <c r="AT420">
        <v>24</v>
      </c>
      <c r="AU420">
        <v>232.38800000000001</v>
      </c>
      <c r="AV420">
        <v>7.1</v>
      </c>
      <c r="AW420">
        <v>370</v>
      </c>
      <c r="AX420">
        <v>6</v>
      </c>
      <c r="AY420">
        <v>247</v>
      </c>
      <c r="AZ420">
        <v>0.52159999999999995</v>
      </c>
      <c r="BA420">
        <v>114.9</v>
      </c>
      <c r="BB420">
        <v>0</v>
      </c>
      <c r="BC420">
        <v>7.0065</v>
      </c>
      <c r="BD420">
        <v>7.0065</v>
      </c>
      <c r="BE420">
        <v>1</v>
      </c>
      <c r="BF420">
        <v>1.1564999999999999</v>
      </c>
      <c r="BG420">
        <v>1.1564999999999999</v>
      </c>
      <c r="BH420">
        <v>1</v>
      </c>
      <c r="BI420">
        <v>24</v>
      </c>
    </row>
    <row r="421" spans="1:61" x14ac:dyDescent="0.25">
      <c r="A421">
        <v>388334</v>
      </c>
      <c r="B421">
        <v>485916</v>
      </c>
      <c r="C421" s="1">
        <v>43435.701053240744</v>
      </c>
      <c r="D421" s="1">
        <v>43435.718206018515</v>
      </c>
      <c r="E421" t="s">
        <v>54</v>
      </c>
      <c r="F421">
        <v>2000015</v>
      </c>
      <c r="G421" t="s">
        <v>58</v>
      </c>
      <c r="H421" t="s">
        <v>59</v>
      </c>
      <c r="I421">
        <v>357.14699999999999</v>
      </c>
      <c r="J421">
        <v>5</v>
      </c>
      <c r="K421">
        <v>2</v>
      </c>
      <c r="L421">
        <v>72</v>
      </c>
      <c r="M421">
        <v>88.676100000000005</v>
      </c>
      <c r="N421">
        <v>25.189299999999999</v>
      </c>
      <c r="O421">
        <v>12.5928</v>
      </c>
      <c r="P421">
        <v>21.8306</v>
      </c>
      <c r="Q421">
        <v>12.0999</v>
      </c>
      <c r="R421">
        <f>AVERAGE(Table1[[#This Row],[tread_roll_left_nip_pressure]:[tread_roll_right_nip_pressure]])</f>
        <v>32.480350000000001</v>
      </c>
      <c r="S421">
        <v>31.992000000000001</v>
      </c>
      <c r="T421">
        <v>32.968699999999998</v>
      </c>
      <c r="U421">
        <v>7.6534000000000004</v>
      </c>
      <c r="V421">
        <v>568</v>
      </c>
      <c r="W421">
        <v>1122</v>
      </c>
      <c r="X421">
        <v>3977</v>
      </c>
      <c r="Y421">
        <v>1571</v>
      </c>
      <c r="Z421">
        <v>-0.12820000000000001</v>
      </c>
      <c r="AA421">
        <v>-8.5817999999999994</v>
      </c>
      <c r="AB421">
        <v>32.9696</v>
      </c>
      <c r="AC421">
        <v>60</v>
      </c>
      <c r="AD421">
        <v>-1</v>
      </c>
      <c r="AF421">
        <v>462.42700000000002</v>
      </c>
      <c r="AG421">
        <v>22.722799999999999</v>
      </c>
      <c r="AH421">
        <v>632.90700000000004</v>
      </c>
      <c r="AI421">
        <v>6.5163000000000002</v>
      </c>
      <c r="AJ421">
        <v>6.5</v>
      </c>
      <c r="AK421">
        <v>22.413499999999999</v>
      </c>
      <c r="AL421">
        <v>0</v>
      </c>
      <c r="AM421">
        <v>0</v>
      </c>
      <c r="AN421">
        <v>0</v>
      </c>
      <c r="AO421">
        <v>14.6844</v>
      </c>
      <c r="AP421">
        <v>383.57499999999999</v>
      </c>
      <c r="AQ421">
        <v>3.5009999999999999</v>
      </c>
      <c r="AR421">
        <v>399.74099999999999</v>
      </c>
      <c r="AS421">
        <v>85.4</v>
      </c>
      <c r="AT421">
        <v>24</v>
      </c>
      <c r="AU421">
        <v>232.38800000000001</v>
      </c>
      <c r="AV421">
        <v>7.1</v>
      </c>
      <c r="AW421">
        <v>370</v>
      </c>
      <c r="AX421">
        <v>6</v>
      </c>
      <c r="AY421">
        <v>247</v>
      </c>
      <c r="AZ421">
        <v>0.52159999999999995</v>
      </c>
      <c r="BA421">
        <v>114.9</v>
      </c>
      <c r="BB421">
        <v>0</v>
      </c>
      <c r="BD421">
        <v>7.0065</v>
      </c>
      <c r="BE421">
        <v>1</v>
      </c>
      <c r="BG421">
        <v>1.1564999999999999</v>
      </c>
      <c r="BH421">
        <v>1</v>
      </c>
      <c r="BI421">
        <v>24</v>
      </c>
    </row>
    <row r="422" spans="1:61" x14ac:dyDescent="0.25">
      <c r="A422">
        <v>388335</v>
      </c>
      <c r="B422">
        <v>862845</v>
      </c>
      <c r="C422" s="1">
        <v>43435.702499999999</v>
      </c>
      <c r="D422" s="1">
        <v>43435.71912037037</v>
      </c>
      <c r="E422" t="s">
        <v>60</v>
      </c>
      <c r="F422">
        <v>2000036</v>
      </c>
      <c r="G422" t="s">
        <v>55</v>
      </c>
      <c r="H422" t="s">
        <v>61</v>
      </c>
      <c r="I422">
        <v>345.18</v>
      </c>
      <c r="J422">
        <v>3</v>
      </c>
      <c r="K422">
        <v>4</v>
      </c>
      <c r="L422">
        <v>108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f>AVERAGE(Table1[[#This Row],[tread_roll_left_nip_pressure]:[tread_roll_right_nip_pressure]])</f>
        <v>32.643700000000003</v>
      </c>
      <c r="S422">
        <v>33.654600000000002</v>
      </c>
      <c r="T422">
        <v>31.6328</v>
      </c>
      <c r="U422">
        <v>0</v>
      </c>
      <c r="V422">
        <v>860.7</v>
      </c>
      <c r="W422">
        <v>1818</v>
      </c>
      <c r="X422">
        <v>6446.43</v>
      </c>
      <c r="Y422">
        <v>0</v>
      </c>
      <c r="Z422">
        <v>-3.2688000000000001</v>
      </c>
      <c r="AA422">
        <v>-2.7589999999999999</v>
      </c>
      <c r="AB422">
        <v>-0.10349999999999999</v>
      </c>
      <c r="AC422">
        <v>104.7</v>
      </c>
      <c r="AD422">
        <v>-0.10290000000000001</v>
      </c>
      <c r="AF422">
        <v>336.26799999999997</v>
      </c>
      <c r="AG422">
        <v>89.909499999999994</v>
      </c>
      <c r="AH422">
        <v>501.56099999999998</v>
      </c>
      <c r="AI422">
        <v>0</v>
      </c>
      <c r="AJ422">
        <v>0</v>
      </c>
      <c r="AK422">
        <v>21.7348</v>
      </c>
      <c r="AL422">
        <v>0</v>
      </c>
      <c r="AM422">
        <v>0</v>
      </c>
      <c r="AN422">
        <v>0</v>
      </c>
      <c r="AO422">
        <v>0</v>
      </c>
      <c r="AP422">
        <v>553.66700000000003</v>
      </c>
      <c r="AQ422">
        <v>3.4670000000000001</v>
      </c>
      <c r="AR422">
        <v>399.74099999999999</v>
      </c>
      <c r="AS422">
        <v>85.4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D422">
        <v>9.9115000000000002</v>
      </c>
      <c r="BE422">
        <v>1</v>
      </c>
      <c r="BG422">
        <v>1.3940000000000001</v>
      </c>
      <c r="BH422">
        <v>1</v>
      </c>
      <c r="BI422">
        <v>0</v>
      </c>
    </row>
    <row r="423" spans="1:61" x14ac:dyDescent="0.25">
      <c r="A423">
        <v>388336</v>
      </c>
      <c r="B423">
        <v>862846</v>
      </c>
      <c r="C423" s="1">
        <v>43435.702499999999</v>
      </c>
      <c r="D423" s="1">
        <v>43435.71912037037</v>
      </c>
      <c r="E423" t="s">
        <v>60</v>
      </c>
      <c r="F423">
        <v>2000036</v>
      </c>
      <c r="G423" t="s">
        <v>55</v>
      </c>
      <c r="H423" t="s">
        <v>61</v>
      </c>
      <c r="I423">
        <v>345.18</v>
      </c>
      <c r="J423">
        <v>3</v>
      </c>
      <c r="K423">
        <v>4</v>
      </c>
      <c r="L423">
        <v>108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f>AVERAGE(Table1[[#This Row],[tread_roll_left_nip_pressure]:[tread_roll_right_nip_pressure]])</f>
        <v>32.643700000000003</v>
      </c>
      <c r="S423">
        <v>33.654600000000002</v>
      </c>
      <c r="T423">
        <v>31.6328</v>
      </c>
      <c r="U423">
        <v>0</v>
      </c>
      <c r="V423">
        <v>860.7</v>
      </c>
      <c r="W423">
        <v>1818</v>
      </c>
      <c r="X423">
        <v>6446.43</v>
      </c>
      <c r="Y423">
        <v>0</v>
      </c>
      <c r="Z423">
        <v>-3.2688000000000001</v>
      </c>
      <c r="AA423">
        <v>-2.7589999999999999</v>
      </c>
      <c r="AB423">
        <v>-0.10349999999999999</v>
      </c>
      <c r="AC423">
        <v>104.7</v>
      </c>
      <c r="AD423">
        <v>-0.10290000000000001</v>
      </c>
      <c r="AF423">
        <v>336.26799999999997</v>
      </c>
      <c r="AG423">
        <v>89.909499999999994</v>
      </c>
      <c r="AH423">
        <v>501.56099999999998</v>
      </c>
      <c r="AI423">
        <v>0</v>
      </c>
      <c r="AJ423">
        <v>0</v>
      </c>
      <c r="AK423">
        <v>21.7348</v>
      </c>
      <c r="AL423">
        <v>0</v>
      </c>
      <c r="AM423">
        <v>0</v>
      </c>
      <c r="AN423">
        <v>0</v>
      </c>
      <c r="AO423">
        <v>0</v>
      </c>
      <c r="AP423">
        <v>553.66700000000003</v>
      </c>
      <c r="AQ423">
        <v>3.4670000000000001</v>
      </c>
      <c r="AR423">
        <v>399.74099999999999</v>
      </c>
      <c r="AS423">
        <v>85.4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D423">
        <v>9.9115000000000002</v>
      </c>
      <c r="BE423">
        <v>1</v>
      </c>
      <c r="BG423">
        <v>1.3940000000000001</v>
      </c>
      <c r="BH423">
        <v>1</v>
      </c>
      <c r="BI423">
        <v>0</v>
      </c>
    </row>
    <row r="424" spans="1:61" x14ac:dyDescent="0.25">
      <c r="A424">
        <v>388319</v>
      </c>
      <c r="B424">
        <v>690527</v>
      </c>
      <c r="C424" s="1">
        <v>43435.637557870374</v>
      </c>
      <c r="D424" s="1">
        <v>43435.720381944448</v>
      </c>
      <c r="E424" t="s">
        <v>57</v>
      </c>
      <c r="F424">
        <v>2007104</v>
      </c>
      <c r="G424" t="s">
        <v>64</v>
      </c>
      <c r="H424" t="s">
        <v>65</v>
      </c>
      <c r="I424">
        <v>329.15699999999998</v>
      </c>
      <c r="J424">
        <v>7</v>
      </c>
      <c r="K424">
        <v>8</v>
      </c>
      <c r="L424">
        <v>0</v>
      </c>
      <c r="M424">
        <v>88.011399999999995</v>
      </c>
      <c r="N424">
        <v>74.986099999999993</v>
      </c>
      <c r="O424">
        <v>13.2148</v>
      </c>
      <c r="P424">
        <v>26.061399999999999</v>
      </c>
      <c r="Q424">
        <v>13.993499999999999</v>
      </c>
      <c r="R424">
        <f>AVERAGE(Table1[[#This Row],[tread_roll_left_nip_pressure]:[tread_roll_right_nip_pressure]])</f>
        <v>33.111199999999997</v>
      </c>
      <c r="S424">
        <v>32.059699999999999</v>
      </c>
      <c r="T424">
        <v>34.162700000000001</v>
      </c>
      <c r="U424">
        <v>18.8932</v>
      </c>
      <c r="V424">
        <v>832</v>
      </c>
      <c r="W424">
        <v>887</v>
      </c>
      <c r="X424">
        <v>5686</v>
      </c>
      <c r="Y424">
        <v>230</v>
      </c>
      <c r="Z424">
        <v>-0.65669999999999995</v>
      </c>
      <c r="AA424">
        <v>-2.8193999999999999</v>
      </c>
      <c r="AB424">
        <v>-22.267600000000002</v>
      </c>
      <c r="AC424">
        <v>44</v>
      </c>
      <c r="AD424">
        <v>-11.2441</v>
      </c>
      <c r="AF424">
        <v>597.86400000000003</v>
      </c>
      <c r="AG424">
        <v>24.6999</v>
      </c>
      <c r="AH424">
        <v>1298.98</v>
      </c>
      <c r="AI424">
        <v>8.1821999999999999</v>
      </c>
      <c r="AJ424">
        <v>10</v>
      </c>
      <c r="AK424">
        <v>17.351199999999999</v>
      </c>
      <c r="AL424">
        <v>50</v>
      </c>
      <c r="AM424">
        <v>40</v>
      </c>
      <c r="AN424">
        <v>75</v>
      </c>
      <c r="AO424">
        <v>13.785299999999999</v>
      </c>
      <c r="AP424">
        <v>383.57499999999999</v>
      </c>
      <c r="AQ424">
        <v>3.5009999999999999</v>
      </c>
      <c r="AR424">
        <v>399.74099999999999</v>
      </c>
      <c r="AS424">
        <v>85.4</v>
      </c>
      <c r="AT424">
        <v>24</v>
      </c>
      <c r="AU424">
        <v>232.38800000000001</v>
      </c>
      <c r="AV424">
        <v>7.1</v>
      </c>
      <c r="AW424">
        <v>370</v>
      </c>
      <c r="AX424">
        <v>5.6965000000000003</v>
      </c>
      <c r="AY424">
        <v>247</v>
      </c>
      <c r="AZ424">
        <v>-0.20039999999999999</v>
      </c>
      <c r="BA424">
        <v>108.113</v>
      </c>
      <c r="BB424">
        <v>10.7217</v>
      </c>
      <c r="BD424">
        <v>10.5185</v>
      </c>
      <c r="BE424">
        <v>1</v>
      </c>
      <c r="BG424">
        <v>1.1715</v>
      </c>
      <c r="BH424">
        <v>1</v>
      </c>
      <c r="BI424">
        <v>66</v>
      </c>
    </row>
    <row r="425" spans="1:61" x14ac:dyDescent="0.25">
      <c r="A425">
        <v>388320</v>
      </c>
      <c r="B425">
        <v>690528</v>
      </c>
      <c r="C425" s="1">
        <v>43435.637557870374</v>
      </c>
      <c r="D425" s="1">
        <v>43435.720381944448</v>
      </c>
      <c r="E425" t="s">
        <v>57</v>
      </c>
      <c r="F425">
        <v>2007104</v>
      </c>
      <c r="G425" t="s">
        <v>64</v>
      </c>
      <c r="H425" t="s">
        <v>65</v>
      </c>
      <c r="I425">
        <v>329.15699999999998</v>
      </c>
      <c r="J425">
        <v>7</v>
      </c>
      <c r="K425">
        <v>8</v>
      </c>
      <c r="L425">
        <v>0</v>
      </c>
      <c r="M425">
        <v>88.011399999999995</v>
      </c>
      <c r="N425">
        <v>74.986099999999993</v>
      </c>
      <c r="O425">
        <v>13.2148</v>
      </c>
      <c r="P425">
        <v>26.061399999999999</v>
      </c>
      <c r="Q425">
        <v>13.993499999999999</v>
      </c>
      <c r="R425">
        <f>AVERAGE(Table1[[#This Row],[tread_roll_left_nip_pressure]:[tread_roll_right_nip_pressure]])</f>
        <v>33.111199999999997</v>
      </c>
      <c r="S425">
        <v>32.059699999999999</v>
      </c>
      <c r="T425">
        <v>34.162700000000001</v>
      </c>
      <c r="U425">
        <v>18.8932</v>
      </c>
      <c r="V425">
        <v>832</v>
      </c>
      <c r="W425">
        <v>887</v>
      </c>
      <c r="X425">
        <v>5686</v>
      </c>
      <c r="Y425">
        <v>230</v>
      </c>
      <c r="Z425">
        <v>-0.65669999999999995</v>
      </c>
      <c r="AA425">
        <v>-2.8193999999999999</v>
      </c>
      <c r="AB425">
        <v>-22.267600000000002</v>
      </c>
      <c r="AC425">
        <v>44</v>
      </c>
      <c r="AD425">
        <v>-11.2441</v>
      </c>
      <c r="AF425">
        <v>597.86400000000003</v>
      </c>
      <c r="AG425">
        <v>24.6999</v>
      </c>
      <c r="AH425">
        <v>1298.98</v>
      </c>
      <c r="AI425">
        <v>8.1821999999999999</v>
      </c>
      <c r="AJ425">
        <v>10</v>
      </c>
      <c r="AK425">
        <v>17.351199999999999</v>
      </c>
      <c r="AL425">
        <v>50</v>
      </c>
      <c r="AM425">
        <v>40</v>
      </c>
      <c r="AN425">
        <v>75</v>
      </c>
      <c r="AO425">
        <v>13.785299999999999</v>
      </c>
      <c r="AP425">
        <v>383.57499999999999</v>
      </c>
      <c r="AQ425">
        <v>3.5009999999999999</v>
      </c>
      <c r="AR425">
        <v>399.74099999999999</v>
      </c>
      <c r="AS425">
        <v>85.4</v>
      </c>
      <c r="AT425">
        <v>24</v>
      </c>
      <c r="AU425">
        <v>232.38800000000001</v>
      </c>
      <c r="AV425">
        <v>7.1</v>
      </c>
      <c r="AW425">
        <v>370</v>
      </c>
      <c r="AX425">
        <v>5.6965000000000003</v>
      </c>
      <c r="AY425">
        <v>247</v>
      </c>
      <c r="AZ425">
        <v>-0.20039999999999999</v>
      </c>
      <c r="BA425">
        <v>108.113</v>
      </c>
      <c r="BB425">
        <v>10.7217</v>
      </c>
      <c r="BD425">
        <v>10.5185</v>
      </c>
      <c r="BE425">
        <v>1</v>
      </c>
      <c r="BG425">
        <v>1.1715</v>
      </c>
      <c r="BH425">
        <v>1</v>
      </c>
      <c r="BI425">
        <v>66</v>
      </c>
    </row>
    <row r="426" spans="1:61" x14ac:dyDescent="0.25">
      <c r="A426">
        <v>388337</v>
      </c>
      <c r="B426">
        <v>485917</v>
      </c>
      <c r="C426" s="1">
        <v>43435.7184375</v>
      </c>
      <c r="D426" s="1">
        <v>43435.736006944448</v>
      </c>
      <c r="E426" t="s">
        <v>54</v>
      </c>
      <c r="F426">
        <v>2000015</v>
      </c>
      <c r="G426" t="s">
        <v>58</v>
      </c>
      <c r="H426" t="s">
        <v>59</v>
      </c>
      <c r="I426">
        <v>356.923</v>
      </c>
      <c r="J426">
        <v>5</v>
      </c>
      <c r="K426">
        <v>4</v>
      </c>
      <c r="L426">
        <v>73</v>
      </c>
      <c r="M426">
        <v>85.703900000000004</v>
      </c>
      <c r="N426">
        <v>89.021100000000004</v>
      </c>
      <c r="O426">
        <v>12.4221</v>
      </c>
      <c r="P426">
        <v>21.8291</v>
      </c>
      <c r="Q426">
        <v>13.303699999999999</v>
      </c>
      <c r="R426">
        <f>AVERAGE(Table1[[#This Row],[tread_roll_left_nip_pressure]:[tread_roll_right_nip_pressure]])</f>
        <v>32.498899999999999</v>
      </c>
      <c r="S426">
        <v>32.016300000000001</v>
      </c>
      <c r="T426">
        <v>32.981499999999997</v>
      </c>
      <c r="U426">
        <v>7.8495999999999997</v>
      </c>
      <c r="V426">
        <v>568</v>
      </c>
      <c r="W426">
        <v>1122</v>
      </c>
      <c r="X426">
        <v>3983</v>
      </c>
      <c r="Y426">
        <v>1571</v>
      </c>
      <c r="Z426">
        <v>-0.53129999999999999</v>
      </c>
      <c r="AA426">
        <v>-8.4342000000000006</v>
      </c>
      <c r="AB426">
        <v>33.276299999999999</v>
      </c>
      <c r="AC426">
        <v>60</v>
      </c>
      <c r="AD426">
        <v>-1</v>
      </c>
      <c r="AF426">
        <v>461.60399999999998</v>
      </c>
      <c r="AG426">
        <v>20.0259</v>
      </c>
      <c r="AH426">
        <v>682.572</v>
      </c>
      <c r="AI426">
        <v>6.4337999999999997</v>
      </c>
      <c r="AJ426">
        <v>6.5</v>
      </c>
      <c r="AK426">
        <v>22.342600000000001</v>
      </c>
      <c r="AL426">
        <v>0</v>
      </c>
      <c r="AM426">
        <v>0</v>
      </c>
      <c r="AN426">
        <v>0</v>
      </c>
      <c r="AO426">
        <v>14.5176</v>
      </c>
      <c r="AP426">
        <v>415.77499999999998</v>
      </c>
      <c r="AQ426">
        <v>3.5150000000000001</v>
      </c>
      <c r="AR426">
        <v>399.74099999999999</v>
      </c>
      <c r="AS426">
        <v>85.4</v>
      </c>
      <c r="AT426">
        <v>24</v>
      </c>
      <c r="AU426">
        <v>232.38800000000001</v>
      </c>
      <c r="AV426">
        <v>7.1</v>
      </c>
      <c r="AW426">
        <v>370</v>
      </c>
      <c r="AX426">
        <v>4.0246000000000004</v>
      </c>
      <c r="AY426">
        <v>247</v>
      </c>
      <c r="AZ426">
        <v>-0.43099999999999999</v>
      </c>
      <c r="BA426">
        <v>115.057</v>
      </c>
      <c r="BB426">
        <v>0</v>
      </c>
      <c r="BD426">
        <v>7.0065</v>
      </c>
      <c r="BE426">
        <v>1</v>
      </c>
      <c r="BG426">
        <v>1.1564999999999999</v>
      </c>
      <c r="BH426">
        <v>1</v>
      </c>
      <c r="BI426">
        <v>24</v>
      </c>
    </row>
    <row r="427" spans="1:61" x14ac:dyDescent="0.25">
      <c r="A427">
        <v>388338</v>
      </c>
      <c r="B427">
        <v>485918</v>
      </c>
      <c r="C427" s="1">
        <v>43435.7184375</v>
      </c>
      <c r="D427" s="1">
        <v>43435.736006944448</v>
      </c>
      <c r="E427" t="s">
        <v>54</v>
      </c>
      <c r="F427">
        <v>2000015</v>
      </c>
      <c r="G427" t="s">
        <v>58</v>
      </c>
      <c r="H427" t="s">
        <v>59</v>
      </c>
      <c r="I427">
        <v>356.923</v>
      </c>
      <c r="J427">
        <v>5</v>
      </c>
      <c r="K427">
        <v>4</v>
      </c>
      <c r="L427">
        <v>73</v>
      </c>
      <c r="M427">
        <v>85.703900000000004</v>
      </c>
      <c r="N427">
        <v>89.021100000000004</v>
      </c>
      <c r="O427">
        <v>12.4221</v>
      </c>
      <c r="P427">
        <v>21.8291</v>
      </c>
      <c r="Q427">
        <v>13.303699999999999</v>
      </c>
      <c r="R427">
        <f>AVERAGE(Table1[[#This Row],[tread_roll_left_nip_pressure]:[tread_roll_right_nip_pressure]])</f>
        <v>32.498899999999999</v>
      </c>
      <c r="S427">
        <v>32.016300000000001</v>
      </c>
      <c r="T427">
        <v>32.981499999999997</v>
      </c>
      <c r="U427">
        <v>7.8495999999999997</v>
      </c>
      <c r="V427">
        <v>568</v>
      </c>
      <c r="W427">
        <v>1122</v>
      </c>
      <c r="X427">
        <v>3983</v>
      </c>
      <c r="Y427">
        <v>1571</v>
      </c>
      <c r="Z427">
        <v>-0.53129999999999999</v>
      </c>
      <c r="AA427">
        <v>-8.4342000000000006</v>
      </c>
      <c r="AB427">
        <v>33.276299999999999</v>
      </c>
      <c r="AC427">
        <v>60</v>
      </c>
      <c r="AD427">
        <v>-1</v>
      </c>
      <c r="AF427">
        <v>461.60399999999998</v>
      </c>
      <c r="AG427">
        <v>20.0259</v>
      </c>
      <c r="AH427">
        <v>682.572</v>
      </c>
      <c r="AI427">
        <v>6.4337999999999997</v>
      </c>
      <c r="AJ427">
        <v>6.5</v>
      </c>
      <c r="AK427">
        <v>22.342600000000001</v>
      </c>
      <c r="AL427">
        <v>0</v>
      </c>
      <c r="AM427">
        <v>0</v>
      </c>
      <c r="AN427">
        <v>0</v>
      </c>
      <c r="AO427">
        <v>14.5176</v>
      </c>
      <c r="AP427">
        <v>415.77499999999998</v>
      </c>
      <c r="AQ427">
        <v>3.5150000000000001</v>
      </c>
      <c r="AR427">
        <v>399.74099999999999</v>
      </c>
      <c r="AS427">
        <v>85.4</v>
      </c>
      <c r="AT427">
        <v>24</v>
      </c>
      <c r="AU427">
        <v>232.38800000000001</v>
      </c>
      <c r="AV427">
        <v>7.1</v>
      </c>
      <c r="AW427">
        <v>370</v>
      </c>
      <c r="AX427">
        <v>4.0246000000000004</v>
      </c>
      <c r="AY427">
        <v>247</v>
      </c>
      <c r="AZ427">
        <v>-0.43099999999999999</v>
      </c>
      <c r="BA427">
        <v>115.057</v>
      </c>
      <c r="BB427">
        <v>0</v>
      </c>
      <c r="BD427">
        <v>7.0065</v>
      </c>
      <c r="BE427">
        <v>1</v>
      </c>
      <c r="BG427">
        <v>1.1564999999999999</v>
      </c>
      <c r="BH427">
        <v>1</v>
      </c>
      <c r="BI427">
        <v>24</v>
      </c>
    </row>
    <row r="428" spans="1:61" x14ac:dyDescent="0.25">
      <c r="A428">
        <v>388339</v>
      </c>
      <c r="B428">
        <v>862847</v>
      </c>
      <c r="C428" s="1">
        <v>43435.719212962962</v>
      </c>
      <c r="D428" s="1">
        <v>43435.736435185187</v>
      </c>
      <c r="E428" t="s">
        <v>60</v>
      </c>
      <c r="F428">
        <v>2000036</v>
      </c>
      <c r="G428" t="s">
        <v>55</v>
      </c>
      <c r="H428" t="s">
        <v>61</v>
      </c>
      <c r="I428">
        <v>347.416</v>
      </c>
      <c r="J428">
        <v>3</v>
      </c>
      <c r="K428">
        <v>12</v>
      </c>
      <c r="L428">
        <v>108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f>AVERAGE(Table1[[#This Row],[tread_roll_left_nip_pressure]:[tread_roll_right_nip_pressure]])</f>
        <v>32.651499999999999</v>
      </c>
      <c r="S428">
        <v>33.652999999999999</v>
      </c>
      <c r="T428">
        <v>31.65</v>
      </c>
      <c r="U428">
        <v>0</v>
      </c>
      <c r="V428">
        <v>860.7</v>
      </c>
      <c r="W428">
        <v>1818</v>
      </c>
      <c r="X428">
        <v>6436.86</v>
      </c>
      <c r="Y428">
        <v>0</v>
      </c>
      <c r="Z428">
        <v>-3.3239999999999998</v>
      </c>
      <c r="AA428">
        <v>-2.0588000000000002</v>
      </c>
      <c r="AB428">
        <v>0.1057</v>
      </c>
      <c r="AC428">
        <v>104.7</v>
      </c>
      <c r="AD428">
        <v>-0.32079999999999997</v>
      </c>
      <c r="AF428">
        <v>372.23899999999998</v>
      </c>
      <c r="AG428">
        <v>95.798100000000005</v>
      </c>
      <c r="AH428">
        <v>503.07400000000001</v>
      </c>
      <c r="AI428">
        <v>0</v>
      </c>
      <c r="AJ428">
        <v>0</v>
      </c>
      <c r="AK428">
        <v>21.6006</v>
      </c>
      <c r="AL428">
        <v>0</v>
      </c>
      <c r="AM428">
        <v>0</v>
      </c>
      <c r="AN428">
        <v>0</v>
      </c>
      <c r="AO428">
        <v>0</v>
      </c>
      <c r="AP428">
        <v>556.73699999999997</v>
      </c>
      <c r="AQ428">
        <v>3.2989999999999999</v>
      </c>
      <c r="AR428">
        <v>399.74099999999999</v>
      </c>
      <c r="AS428">
        <v>85.4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11.7325</v>
      </c>
      <c r="BD428">
        <v>11.7325</v>
      </c>
      <c r="BE428">
        <v>1</v>
      </c>
      <c r="BF428">
        <v>1.2955000000000001</v>
      </c>
      <c r="BG428">
        <v>1.2955000000000001</v>
      </c>
      <c r="BH428">
        <v>1</v>
      </c>
      <c r="BI428">
        <v>0</v>
      </c>
    </row>
    <row r="429" spans="1:61" x14ac:dyDescent="0.25">
      <c r="A429">
        <v>388340</v>
      </c>
      <c r="B429">
        <v>862848</v>
      </c>
      <c r="C429" s="1">
        <v>43435.719212962962</v>
      </c>
      <c r="D429" s="1">
        <v>43435.736435185187</v>
      </c>
      <c r="E429" t="s">
        <v>60</v>
      </c>
      <c r="F429">
        <v>2000036</v>
      </c>
      <c r="G429" t="s">
        <v>55</v>
      </c>
      <c r="H429" t="s">
        <v>61</v>
      </c>
      <c r="I429">
        <v>347.416</v>
      </c>
      <c r="J429">
        <v>3</v>
      </c>
      <c r="K429">
        <v>12</v>
      </c>
      <c r="L429">
        <v>108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f>AVERAGE(Table1[[#This Row],[tread_roll_left_nip_pressure]:[tread_roll_right_nip_pressure]])</f>
        <v>32.651499999999999</v>
      </c>
      <c r="S429">
        <v>33.652999999999999</v>
      </c>
      <c r="T429">
        <v>31.65</v>
      </c>
      <c r="U429">
        <v>0</v>
      </c>
      <c r="V429">
        <v>860.7</v>
      </c>
      <c r="W429">
        <v>1818</v>
      </c>
      <c r="X429">
        <v>6436.86</v>
      </c>
      <c r="Y429">
        <v>0</v>
      </c>
      <c r="Z429">
        <v>-3.3239999999999998</v>
      </c>
      <c r="AA429">
        <v>-2.0588000000000002</v>
      </c>
      <c r="AB429">
        <v>0.1057</v>
      </c>
      <c r="AC429">
        <v>104.7</v>
      </c>
      <c r="AD429">
        <v>-0.32079999999999997</v>
      </c>
      <c r="AF429">
        <v>372.23899999999998</v>
      </c>
      <c r="AG429">
        <v>95.798100000000005</v>
      </c>
      <c r="AH429">
        <v>503.07400000000001</v>
      </c>
      <c r="AI429">
        <v>0</v>
      </c>
      <c r="AJ429">
        <v>0</v>
      </c>
      <c r="AK429">
        <v>21.6006</v>
      </c>
      <c r="AL429">
        <v>0</v>
      </c>
      <c r="AM429">
        <v>0</v>
      </c>
      <c r="AN429">
        <v>0</v>
      </c>
      <c r="AO429">
        <v>0</v>
      </c>
      <c r="AP429">
        <v>556.73699999999997</v>
      </c>
      <c r="AQ429">
        <v>3.2989999999999999</v>
      </c>
      <c r="AR429">
        <v>399.74099999999999</v>
      </c>
      <c r="AS429">
        <v>85.4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D429">
        <v>11.7325</v>
      </c>
      <c r="BE429">
        <v>1</v>
      </c>
      <c r="BG429">
        <v>1.2955000000000001</v>
      </c>
      <c r="BH429">
        <v>1</v>
      </c>
      <c r="BI429">
        <v>0</v>
      </c>
    </row>
    <row r="430" spans="1:61" x14ac:dyDescent="0.25">
      <c r="A430">
        <v>388341</v>
      </c>
      <c r="B430">
        <v>690531</v>
      </c>
      <c r="C430" s="1">
        <v>43435.720752314817</v>
      </c>
      <c r="D430" s="1">
        <v>43435.737314814818</v>
      </c>
      <c r="E430" t="s">
        <v>57</v>
      </c>
      <c r="F430">
        <v>2007104</v>
      </c>
      <c r="G430" t="s">
        <v>64</v>
      </c>
      <c r="H430" t="s">
        <v>65</v>
      </c>
      <c r="I430">
        <v>305.00099999999998</v>
      </c>
      <c r="J430">
        <v>7</v>
      </c>
      <c r="K430">
        <v>0</v>
      </c>
      <c r="L430">
        <v>43</v>
      </c>
      <c r="M430">
        <v>103.491</v>
      </c>
      <c r="N430">
        <v>88.483000000000004</v>
      </c>
      <c r="O430">
        <v>15.007899999999999</v>
      </c>
      <c r="P430">
        <v>26.400400000000001</v>
      </c>
      <c r="Q430">
        <v>7.9553000000000003</v>
      </c>
      <c r="R430">
        <f>AVERAGE(Table1[[#This Row],[tread_roll_left_nip_pressure]:[tread_roll_right_nip_pressure]])</f>
        <v>33.125349999999997</v>
      </c>
      <c r="S430">
        <v>32.071100000000001</v>
      </c>
      <c r="T430">
        <v>34.179600000000001</v>
      </c>
      <c r="U430">
        <v>6.4358000000000004</v>
      </c>
      <c r="V430">
        <v>832</v>
      </c>
      <c r="W430">
        <v>887</v>
      </c>
      <c r="X430">
        <v>5710</v>
      </c>
      <c r="Y430">
        <v>230</v>
      </c>
      <c r="Z430">
        <v>-0.18149999999999999</v>
      </c>
      <c r="AA430">
        <v>-7.0000000000000001E-3</v>
      </c>
      <c r="AB430">
        <v>5.8586</v>
      </c>
      <c r="AC430">
        <v>44</v>
      </c>
      <c r="AD430">
        <v>-1.0524</v>
      </c>
      <c r="AF430">
        <v>591.08699999999999</v>
      </c>
      <c r="AG430">
        <v>24.851099999999999</v>
      </c>
      <c r="AH430">
        <v>1202.1300000000001</v>
      </c>
      <c r="AI430">
        <v>10.010400000000001</v>
      </c>
      <c r="AJ430">
        <v>10</v>
      </c>
      <c r="AK430">
        <v>17.150099999999998</v>
      </c>
      <c r="AL430">
        <v>50</v>
      </c>
      <c r="AM430">
        <v>40</v>
      </c>
      <c r="AN430">
        <v>75</v>
      </c>
      <c r="AO430">
        <v>13.835800000000001</v>
      </c>
      <c r="AP430">
        <v>415.77499999999998</v>
      </c>
      <c r="AQ430">
        <v>3.5150000000000001</v>
      </c>
      <c r="AR430">
        <v>399.74099999999999</v>
      </c>
      <c r="AS430">
        <v>85.4</v>
      </c>
      <c r="AT430">
        <v>24</v>
      </c>
      <c r="AU430">
        <v>232.38800000000001</v>
      </c>
      <c r="AV430">
        <v>7.1</v>
      </c>
      <c r="AW430">
        <v>370</v>
      </c>
      <c r="AX430">
        <v>3.6880999999999999</v>
      </c>
      <c r="AY430">
        <v>247</v>
      </c>
      <c r="AZ430">
        <v>3.2399999999999998E-2</v>
      </c>
      <c r="BA430">
        <v>113.547</v>
      </c>
      <c r="BB430">
        <v>10.4876</v>
      </c>
      <c r="BD430">
        <v>10.5185</v>
      </c>
      <c r="BE430">
        <v>1</v>
      </c>
      <c r="BG430">
        <v>1.1715</v>
      </c>
      <c r="BH430">
        <v>1</v>
      </c>
      <c r="BI430">
        <v>66</v>
      </c>
    </row>
    <row r="431" spans="1:61" x14ac:dyDescent="0.25">
      <c r="A431">
        <v>388342</v>
      </c>
      <c r="B431">
        <v>690532</v>
      </c>
      <c r="C431" s="1">
        <v>43435.720752314817</v>
      </c>
      <c r="D431" s="1">
        <v>43435.737314814818</v>
      </c>
      <c r="E431" t="s">
        <v>57</v>
      </c>
      <c r="F431">
        <v>2007104</v>
      </c>
      <c r="G431" t="s">
        <v>64</v>
      </c>
      <c r="H431" t="s">
        <v>65</v>
      </c>
      <c r="I431">
        <v>305.00099999999998</v>
      </c>
      <c r="J431">
        <v>7</v>
      </c>
      <c r="K431">
        <v>0</v>
      </c>
      <c r="L431">
        <v>43</v>
      </c>
      <c r="M431">
        <v>103.491</v>
      </c>
      <c r="N431">
        <v>88.483000000000004</v>
      </c>
      <c r="O431">
        <v>15.007899999999999</v>
      </c>
      <c r="P431">
        <v>26.400400000000001</v>
      </c>
      <c r="Q431">
        <v>7.9553000000000003</v>
      </c>
      <c r="R431">
        <f>AVERAGE(Table1[[#This Row],[tread_roll_left_nip_pressure]:[tread_roll_right_nip_pressure]])</f>
        <v>33.125349999999997</v>
      </c>
      <c r="S431">
        <v>32.071100000000001</v>
      </c>
      <c r="T431">
        <v>34.179600000000001</v>
      </c>
      <c r="U431">
        <v>6.4358000000000004</v>
      </c>
      <c r="V431">
        <v>832</v>
      </c>
      <c r="W431">
        <v>887</v>
      </c>
      <c r="X431">
        <v>5710</v>
      </c>
      <c r="Y431">
        <v>230</v>
      </c>
      <c r="Z431">
        <v>-0.18149999999999999</v>
      </c>
      <c r="AA431">
        <v>-7.0000000000000001E-3</v>
      </c>
      <c r="AB431">
        <v>5.8586</v>
      </c>
      <c r="AC431">
        <v>44</v>
      </c>
      <c r="AD431">
        <v>-1.0524</v>
      </c>
      <c r="AF431">
        <v>591.08699999999999</v>
      </c>
      <c r="AG431">
        <v>24.851099999999999</v>
      </c>
      <c r="AH431">
        <v>1202.1300000000001</v>
      </c>
      <c r="AI431">
        <v>10.010400000000001</v>
      </c>
      <c r="AJ431">
        <v>10</v>
      </c>
      <c r="AK431">
        <v>17.150099999999998</v>
      </c>
      <c r="AL431">
        <v>50</v>
      </c>
      <c r="AM431">
        <v>40</v>
      </c>
      <c r="AN431">
        <v>75</v>
      </c>
      <c r="AO431">
        <v>13.835800000000001</v>
      </c>
      <c r="AP431">
        <v>415.77499999999998</v>
      </c>
      <c r="AQ431">
        <v>3.5150000000000001</v>
      </c>
      <c r="AR431">
        <v>399.74099999999999</v>
      </c>
      <c r="AS431">
        <v>85.4</v>
      </c>
      <c r="AT431">
        <v>24</v>
      </c>
      <c r="AU431">
        <v>232.38800000000001</v>
      </c>
      <c r="AV431">
        <v>7.1</v>
      </c>
      <c r="AW431">
        <v>370</v>
      </c>
      <c r="AX431">
        <v>3.6880999999999999</v>
      </c>
      <c r="AY431">
        <v>247</v>
      </c>
      <c r="AZ431">
        <v>3.2399999999999998E-2</v>
      </c>
      <c r="BA431">
        <v>113.547</v>
      </c>
      <c r="BB431">
        <v>10.4876</v>
      </c>
      <c r="BD431">
        <v>10.5185</v>
      </c>
      <c r="BE431">
        <v>1</v>
      </c>
      <c r="BG431">
        <v>1.1715</v>
      </c>
      <c r="BH431">
        <v>1</v>
      </c>
      <c r="BI431">
        <v>66</v>
      </c>
    </row>
    <row r="432" spans="1:61" x14ac:dyDescent="0.25">
      <c r="A432">
        <v>388347</v>
      </c>
      <c r="B432">
        <v>690531</v>
      </c>
      <c r="C432" s="1">
        <v>43435.737696759257</v>
      </c>
      <c r="D432" s="1">
        <v>43435.753240740742</v>
      </c>
      <c r="E432" t="s">
        <v>57</v>
      </c>
      <c r="F432">
        <v>2007104</v>
      </c>
      <c r="G432" t="s">
        <v>64</v>
      </c>
      <c r="H432" t="s">
        <v>65</v>
      </c>
      <c r="I432">
        <v>321.262</v>
      </c>
      <c r="J432">
        <v>7</v>
      </c>
      <c r="K432">
        <v>0</v>
      </c>
      <c r="L432">
        <v>42</v>
      </c>
      <c r="M432">
        <v>98.416600000000003</v>
      </c>
      <c r="N432">
        <v>82.641499999999994</v>
      </c>
      <c r="O432">
        <v>15.7752</v>
      </c>
      <c r="P432">
        <v>26.400600000000001</v>
      </c>
      <c r="Q432">
        <v>10.8309</v>
      </c>
      <c r="R432">
        <f>AVERAGE(Table1[[#This Row],[tread_roll_left_nip_pressure]:[tread_roll_right_nip_pressure]])</f>
        <v>33.154699999999998</v>
      </c>
      <c r="S432">
        <v>32.112699999999997</v>
      </c>
      <c r="T432">
        <v>34.1967</v>
      </c>
      <c r="U432">
        <v>8.1945999999999994</v>
      </c>
      <c r="V432">
        <v>832</v>
      </c>
      <c r="W432">
        <v>887</v>
      </c>
      <c r="X432">
        <v>5677</v>
      </c>
      <c r="Y432">
        <v>230</v>
      </c>
      <c r="Z432">
        <v>0.50929999999999997</v>
      </c>
      <c r="AA432">
        <v>-0.2379</v>
      </c>
      <c r="AB432">
        <v>1.6152</v>
      </c>
      <c r="AC432">
        <v>44</v>
      </c>
      <c r="AD432">
        <v>-1.1301000000000001</v>
      </c>
      <c r="AF432">
        <v>593.274</v>
      </c>
      <c r="AG432">
        <v>28.6997</v>
      </c>
      <c r="AH432">
        <v>1210.03</v>
      </c>
      <c r="AI432">
        <v>9.9913000000000007</v>
      </c>
      <c r="AJ432">
        <v>10</v>
      </c>
      <c r="AK432">
        <v>17.159600000000001</v>
      </c>
      <c r="AL432">
        <v>50</v>
      </c>
      <c r="AM432">
        <v>40</v>
      </c>
      <c r="AN432">
        <v>75</v>
      </c>
      <c r="AO432">
        <v>13.7182</v>
      </c>
      <c r="AP432">
        <v>415.77499999999998</v>
      </c>
      <c r="AQ432">
        <v>3.5150000000000001</v>
      </c>
      <c r="AR432">
        <v>399.74099999999999</v>
      </c>
      <c r="AS432">
        <v>85.4</v>
      </c>
      <c r="AT432">
        <v>24</v>
      </c>
      <c r="AU432">
        <v>232.38800000000001</v>
      </c>
      <c r="AV432">
        <v>7.1</v>
      </c>
      <c r="AW432">
        <v>370</v>
      </c>
      <c r="AX432">
        <v>5</v>
      </c>
      <c r="AY432">
        <v>247</v>
      </c>
      <c r="AZ432">
        <v>-0.37759999999999999</v>
      </c>
      <c r="BA432">
        <v>111.539</v>
      </c>
      <c r="BB432">
        <v>10.666399999999999</v>
      </c>
      <c r="BD432">
        <v>10.5185</v>
      </c>
      <c r="BE432">
        <v>1</v>
      </c>
      <c r="BG432">
        <v>1.1715</v>
      </c>
      <c r="BH432">
        <v>1</v>
      </c>
      <c r="BI432">
        <v>66</v>
      </c>
    </row>
    <row r="433" spans="1:61" x14ac:dyDescent="0.25">
      <c r="A433">
        <v>388348</v>
      </c>
      <c r="B433">
        <v>690532</v>
      </c>
      <c r="C433" s="1">
        <v>43435.737696759257</v>
      </c>
      <c r="D433" s="1">
        <v>43435.753240740742</v>
      </c>
      <c r="E433" t="s">
        <v>57</v>
      </c>
      <c r="F433">
        <v>2007104</v>
      </c>
      <c r="G433" t="s">
        <v>64</v>
      </c>
      <c r="H433" t="s">
        <v>65</v>
      </c>
      <c r="I433">
        <v>321.262</v>
      </c>
      <c r="J433">
        <v>7</v>
      </c>
      <c r="K433">
        <v>0</v>
      </c>
      <c r="L433">
        <v>42</v>
      </c>
      <c r="M433">
        <v>98.416600000000003</v>
      </c>
      <c r="N433">
        <v>82.641499999999994</v>
      </c>
      <c r="O433">
        <v>15.7752</v>
      </c>
      <c r="P433">
        <v>26.400600000000001</v>
      </c>
      <c r="Q433">
        <v>10.8309</v>
      </c>
      <c r="R433">
        <f>AVERAGE(Table1[[#This Row],[tread_roll_left_nip_pressure]:[tread_roll_right_nip_pressure]])</f>
        <v>33.154699999999998</v>
      </c>
      <c r="S433">
        <v>32.112699999999997</v>
      </c>
      <c r="T433">
        <v>34.1967</v>
      </c>
      <c r="U433">
        <v>8.1945999999999994</v>
      </c>
      <c r="V433">
        <v>832</v>
      </c>
      <c r="W433">
        <v>887</v>
      </c>
      <c r="X433">
        <v>5677</v>
      </c>
      <c r="Y433">
        <v>230</v>
      </c>
      <c r="Z433">
        <v>0.50929999999999997</v>
      </c>
      <c r="AA433">
        <v>-0.2379</v>
      </c>
      <c r="AB433">
        <v>1.6152</v>
      </c>
      <c r="AC433">
        <v>44</v>
      </c>
      <c r="AD433">
        <v>-1.1301000000000001</v>
      </c>
      <c r="AF433">
        <v>593.274</v>
      </c>
      <c r="AG433">
        <v>28.6997</v>
      </c>
      <c r="AH433">
        <v>1210.03</v>
      </c>
      <c r="AI433">
        <v>9.9913000000000007</v>
      </c>
      <c r="AJ433">
        <v>10</v>
      </c>
      <c r="AK433">
        <v>17.159600000000001</v>
      </c>
      <c r="AL433">
        <v>50</v>
      </c>
      <c r="AM433">
        <v>40</v>
      </c>
      <c r="AN433">
        <v>75</v>
      </c>
      <c r="AO433">
        <v>13.7182</v>
      </c>
      <c r="AP433">
        <v>415.77499999999998</v>
      </c>
      <c r="AQ433">
        <v>3.5150000000000001</v>
      </c>
      <c r="AR433">
        <v>399.74099999999999</v>
      </c>
      <c r="AS433">
        <v>85.4</v>
      </c>
      <c r="AT433">
        <v>24</v>
      </c>
      <c r="AU433">
        <v>232.38800000000001</v>
      </c>
      <c r="AV433">
        <v>7.1</v>
      </c>
      <c r="AW433">
        <v>370</v>
      </c>
      <c r="AX433">
        <v>5</v>
      </c>
      <c r="AY433">
        <v>247</v>
      </c>
      <c r="AZ433">
        <v>-0.37759999999999999</v>
      </c>
      <c r="BA433">
        <v>111.539</v>
      </c>
      <c r="BB433">
        <v>10.666399999999999</v>
      </c>
      <c r="BD433">
        <v>10.5185</v>
      </c>
      <c r="BE433">
        <v>1</v>
      </c>
      <c r="BG433">
        <v>1.1715</v>
      </c>
      <c r="BH433">
        <v>1</v>
      </c>
      <c r="BI433">
        <v>66</v>
      </c>
    </row>
    <row r="434" spans="1:61" x14ac:dyDescent="0.25">
      <c r="A434">
        <v>388345</v>
      </c>
      <c r="B434">
        <v>862851</v>
      </c>
      <c r="C434" s="1">
        <v>43435.736527777779</v>
      </c>
      <c r="D434" s="1">
        <v>43435.753877314812</v>
      </c>
      <c r="E434" t="s">
        <v>60</v>
      </c>
      <c r="F434">
        <v>2000036</v>
      </c>
      <c r="G434" t="s">
        <v>55</v>
      </c>
      <c r="H434" t="s">
        <v>61</v>
      </c>
      <c r="I434">
        <v>344.99700000000001</v>
      </c>
      <c r="J434">
        <v>3</v>
      </c>
      <c r="K434">
        <v>2</v>
      </c>
      <c r="L434">
        <v>108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f>AVERAGE(Table1[[#This Row],[tread_roll_left_nip_pressure]:[tread_roll_right_nip_pressure]])</f>
        <v>32.65945</v>
      </c>
      <c r="S434">
        <v>33.654699999999998</v>
      </c>
      <c r="T434">
        <v>31.664200000000001</v>
      </c>
      <c r="U434">
        <v>0</v>
      </c>
      <c r="V434">
        <v>860.7</v>
      </c>
      <c r="W434">
        <v>1818</v>
      </c>
      <c r="X434">
        <v>6427.3</v>
      </c>
      <c r="Y434">
        <v>0</v>
      </c>
      <c r="Z434">
        <v>-3.0878000000000001</v>
      </c>
      <c r="AA434">
        <v>-2.1635</v>
      </c>
      <c r="AB434">
        <v>1.8700000000000001E-2</v>
      </c>
      <c r="AC434">
        <v>104.7</v>
      </c>
      <c r="AD434">
        <v>1.11E-2</v>
      </c>
      <c r="AF434">
        <v>367.08100000000002</v>
      </c>
      <c r="AG434">
        <v>90.591999999999999</v>
      </c>
      <c r="AH434">
        <v>502.49200000000002</v>
      </c>
      <c r="AI434">
        <v>0</v>
      </c>
      <c r="AJ434">
        <v>0</v>
      </c>
      <c r="AK434">
        <v>21.7012</v>
      </c>
      <c r="AL434">
        <v>0</v>
      </c>
      <c r="AM434">
        <v>0</v>
      </c>
      <c r="AN434">
        <v>0</v>
      </c>
      <c r="AO434">
        <v>0</v>
      </c>
      <c r="AP434">
        <v>556.73699999999997</v>
      </c>
      <c r="AQ434">
        <v>3.2989999999999999</v>
      </c>
      <c r="AR434">
        <v>399.74099999999999</v>
      </c>
      <c r="AS434">
        <v>85.4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D434">
        <v>11.7325</v>
      </c>
      <c r="BE434">
        <v>1</v>
      </c>
      <c r="BG434">
        <v>1.2955000000000001</v>
      </c>
      <c r="BH434">
        <v>1</v>
      </c>
      <c r="BI434">
        <v>0</v>
      </c>
    </row>
    <row r="435" spans="1:61" x14ac:dyDescent="0.25">
      <c r="A435">
        <v>388346</v>
      </c>
      <c r="B435">
        <v>862852</v>
      </c>
      <c r="C435" s="1">
        <v>43435.736527777779</v>
      </c>
      <c r="D435" s="1">
        <v>43435.753877314812</v>
      </c>
      <c r="E435" t="s">
        <v>60</v>
      </c>
      <c r="F435">
        <v>2000036</v>
      </c>
      <c r="G435" t="s">
        <v>55</v>
      </c>
      <c r="H435" t="s">
        <v>61</v>
      </c>
      <c r="I435">
        <v>344.99700000000001</v>
      </c>
      <c r="J435">
        <v>3</v>
      </c>
      <c r="K435">
        <v>2</v>
      </c>
      <c r="L435">
        <v>108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f>AVERAGE(Table1[[#This Row],[tread_roll_left_nip_pressure]:[tread_roll_right_nip_pressure]])</f>
        <v>32.65945</v>
      </c>
      <c r="S435">
        <v>33.654699999999998</v>
      </c>
      <c r="T435">
        <v>31.664200000000001</v>
      </c>
      <c r="U435">
        <v>0</v>
      </c>
      <c r="V435">
        <v>860.7</v>
      </c>
      <c r="W435">
        <v>1818</v>
      </c>
      <c r="X435">
        <v>6427.3</v>
      </c>
      <c r="Y435">
        <v>0</v>
      </c>
      <c r="Z435">
        <v>-3.0878000000000001</v>
      </c>
      <c r="AA435">
        <v>-2.1635</v>
      </c>
      <c r="AB435">
        <v>1.8700000000000001E-2</v>
      </c>
      <c r="AC435">
        <v>104.7</v>
      </c>
      <c r="AD435">
        <v>1.11E-2</v>
      </c>
      <c r="AF435">
        <v>367.08100000000002</v>
      </c>
      <c r="AG435">
        <v>90.591999999999999</v>
      </c>
      <c r="AH435">
        <v>502.49200000000002</v>
      </c>
      <c r="AI435">
        <v>0</v>
      </c>
      <c r="AJ435">
        <v>0</v>
      </c>
      <c r="AK435">
        <v>21.7012</v>
      </c>
      <c r="AL435">
        <v>0</v>
      </c>
      <c r="AM435">
        <v>0</v>
      </c>
      <c r="AN435">
        <v>0</v>
      </c>
      <c r="AO435">
        <v>0</v>
      </c>
      <c r="AP435">
        <v>556.73699999999997</v>
      </c>
      <c r="AQ435">
        <v>3.2989999999999999</v>
      </c>
      <c r="AR435">
        <v>399.74099999999999</v>
      </c>
      <c r="AS435">
        <v>85.4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D435">
        <v>11.7325</v>
      </c>
      <c r="BE435">
        <v>1</v>
      </c>
      <c r="BG435">
        <v>1.2955000000000001</v>
      </c>
      <c r="BH435">
        <v>1</v>
      </c>
      <c r="BI435">
        <v>0</v>
      </c>
    </row>
    <row r="436" spans="1:61" x14ac:dyDescent="0.25">
      <c r="A436">
        <v>388343</v>
      </c>
      <c r="B436">
        <v>485919</v>
      </c>
      <c r="C436" s="1">
        <v>43435.736261574071</v>
      </c>
      <c r="D436" s="1">
        <v>43435.753981481481</v>
      </c>
      <c r="E436" t="s">
        <v>54</v>
      </c>
      <c r="F436">
        <v>2000015</v>
      </c>
      <c r="G436" t="s">
        <v>58</v>
      </c>
      <c r="H436" t="s">
        <v>59</v>
      </c>
      <c r="I436">
        <v>355.21499999999997</v>
      </c>
      <c r="J436">
        <v>5</v>
      </c>
      <c r="K436">
        <v>0</v>
      </c>
      <c r="L436">
        <v>72</v>
      </c>
      <c r="M436">
        <v>83.507199999999997</v>
      </c>
      <c r="N436">
        <v>82.720399999999998</v>
      </c>
      <c r="O436">
        <v>12.6005</v>
      </c>
      <c r="P436">
        <v>21.532499999999999</v>
      </c>
      <c r="Q436">
        <v>13.516500000000001</v>
      </c>
      <c r="R436">
        <f>AVERAGE(Table1[[#This Row],[tread_roll_left_nip_pressure]:[tread_roll_right_nip_pressure]])</f>
        <v>32.514049999999997</v>
      </c>
      <c r="S436">
        <v>32.0336</v>
      </c>
      <c r="T436">
        <v>32.994500000000002</v>
      </c>
      <c r="U436">
        <v>7.9683000000000002</v>
      </c>
      <c r="V436">
        <v>568</v>
      </c>
      <c r="W436">
        <v>1122</v>
      </c>
      <c r="X436">
        <v>3989</v>
      </c>
      <c r="Y436">
        <v>1571</v>
      </c>
      <c r="Z436">
        <v>-0.73570000000000002</v>
      </c>
      <c r="AA436">
        <v>-8.0457000000000001</v>
      </c>
      <c r="AB436">
        <v>33.337699999999998</v>
      </c>
      <c r="AC436">
        <v>60</v>
      </c>
      <c r="AD436">
        <v>-1.1126</v>
      </c>
      <c r="AE436">
        <v>49.58</v>
      </c>
      <c r="AF436">
        <v>460.916</v>
      </c>
      <c r="AG436">
        <v>20.7866</v>
      </c>
      <c r="AH436">
        <v>611.08600000000001</v>
      </c>
      <c r="AI436">
        <v>6.4740000000000002</v>
      </c>
      <c r="AJ436">
        <v>6.5</v>
      </c>
      <c r="AK436">
        <v>22.3079</v>
      </c>
      <c r="AL436">
        <v>0</v>
      </c>
      <c r="AM436">
        <v>0</v>
      </c>
      <c r="AN436">
        <v>0</v>
      </c>
      <c r="AO436">
        <v>14.520099999999999</v>
      </c>
      <c r="AP436">
        <v>415.77499999999998</v>
      </c>
      <c r="AQ436">
        <v>3.5150000000000001</v>
      </c>
      <c r="AR436">
        <v>399.74099999999999</v>
      </c>
      <c r="AS436">
        <v>85.4</v>
      </c>
      <c r="AT436">
        <v>24</v>
      </c>
      <c r="AU436">
        <v>232.38800000000001</v>
      </c>
      <c r="AV436">
        <v>7.1</v>
      </c>
      <c r="AW436">
        <v>370</v>
      </c>
      <c r="AX436">
        <v>5.6631999999999998</v>
      </c>
      <c r="AY436">
        <v>247</v>
      </c>
      <c r="AZ436">
        <v>-9.1399999999999995E-2</v>
      </c>
      <c r="BA436">
        <v>115.009</v>
      </c>
      <c r="BB436">
        <v>0</v>
      </c>
      <c r="BD436">
        <v>7.0065</v>
      </c>
      <c r="BE436">
        <v>1</v>
      </c>
      <c r="BG436">
        <v>1.1564999999999999</v>
      </c>
      <c r="BH436">
        <v>1</v>
      </c>
      <c r="BI436">
        <v>24</v>
      </c>
    </row>
    <row r="437" spans="1:61" x14ac:dyDescent="0.25">
      <c r="A437">
        <v>388344</v>
      </c>
      <c r="B437">
        <v>485920</v>
      </c>
      <c r="C437" s="1">
        <v>43435.736261574071</v>
      </c>
      <c r="D437" s="1">
        <v>43435.753981481481</v>
      </c>
      <c r="E437" t="s">
        <v>54</v>
      </c>
      <c r="F437">
        <v>2000015</v>
      </c>
      <c r="G437" t="s">
        <v>58</v>
      </c>
      <c r="H437" t="s">
        <v>59</v>
      </c>
      <c r="I437">
        <v>355.21499999999997</v>
      </c>
      <c r="J437">
        <v>5</v>
      </c>
      <c r="K437">
        <v>0</v>
      </c>
      <c r="L437">
        <v>72</v>
      </c>
      <c r="M437">
        <v>83.507199999999997</v>
      </c>
      <c r="N437">
        <v>82.720399999999998</v>
      </c>
      <c r="O437">
        <v>12.6005</v>
      </c>
      <c r="P437">
        <v>21.532499999999999</v>
      </c>
      <c r="Q437">
        <v>13.516500000000001</v>
      </c>
      <c r="R437">
        <f>AVERAGE(Table1[[#This Row],[tread_roll_left_nip_pressure]:[tread_roll_right_nip_pressure]])</f>
        <v>32.514049999999997</v>
      </c>
      <c r="S437">
        <v>32.0336</v>
      </c>
      <c r="T437">
        <v>32.994500000000002</v>
      </c>
      <c r="U437">
        <v>7.9683000000000002</v>
      </c>
      <c r="V437">
        <v>568</v>
      </c>
      <c r="W437">
        <v>1122</v>
      </c>
      <c r="X437">
        <v>3989</v>
      </c>
      <c r="Y437">
        <v>1571</v>
      </c>
      <c r="Z437">
        <v>-0.73570000000000002</v>
      </c>
      <c r="AA437">
        <v>-8.0457000000000001</v>
      </c>
      <c r="AB437">
        <v>33.337699999999998</v>
      </c>
      <c r="AC437">
        <v>60</v>
      </c>
      <c r="AD437">
        <v>-1.1126</v>
      </c>
      <c r="AF437">
        <v>460.916</v>
      </c>
      <c r="AG437">
        <v>20.7866</v>
      </c>
      <c r="AH437">
        <v>611.08600000000001</v>
      </c>
      <c r="AI437">
        <v>6.4740000000000002</v>
      </c>
      <c r="AJ437">
        <v>6.5</v>
      </c>
      <c r="AK437">
        <v>22.3079</v>
      </c>
      <c r="AL437">
        <v>0</v>
      </c>
      <c r="AM437">
        <v>0</v>
      </c>
      <c r="AN437">
        <v>0</v>
      </c>
      <c r="AO437">
        <v>14.520099999999999</v>
      </c>
      <c r="AP437">
        <v>415.77499999999998</v>
      </c>
      <c r="AQ437">
        <v>3.5150000000000001</v>
      </c>
      <c r="AR437">
        <v>399.74099999999999</v>
      </c>
      <c r="AS437">
        <v>85.4</v>
      </c>
      <c r="AT437">
        <v>24</v>
      </c>
      <c r="AU437">
        <v>232.38800000000001</v>
      </c>
      <c r="AV437">
        <v>7.1</v>
      </c>
      <c r="AW437">
        <v>370</v>
      </c>
      <c r="AX437">
        <v>5.6631999999999998</v>
      </c>
      <c r="AY437">
        <v>247</v>
      </c>
      <c r="AZ437">
        <v>-9.1399999999999995E-2</v>
      </c>
      <c r="BA437">
        <v>115.009</v>
      </c>
      <c r="BB437">
        <v>0</v>
      </c>
      <c r="BD437">
        <v>7.0065</v>
      </c>
      <c r="BE437">
        <v>1</v>
      </c>
      <c r="BG437">
        <v>1.1564999999999999</v>
      </c>
      <c r="BH437">
        <v>1</v>
      </c>
      <c r="BI437">
        <v>24</v>
      </c>
    </row>
    <row r="438" spans="1:61" x14ac:dyDescent="0.25">
      <c r="A438">
        <v>388349</v>
      </c>
      <c r="B438">
        <v>690533</v>
      </c>
      <c r="C438" s="1">
        <v>43435.753599537034</v>
      </c>
      <c r="D438" s="1">
        <v>43435.768738425926</v>
      </c>
      <c r="E438" t="s">
        <v>57</v>
      </c>
      <c r="F438">
        <v>2007104</v>
      </c>
      <c r="G438" t="s">
        <v>64</v>
      </c>
      <c r="H438" t="s">
        <v>65</v>
      </c>
      <c r="I438">
        <v>328.07100000000003</v>
      </c>
      <c r="J438">
        <v>7</v>
      </c>
      <c r="K438">
        <v>0</v>
      </c>
      <c r="L438">
        <v>42</v>
      </c>
      <c r="M438">
        <v>96.215599999999995</v>
      </c>
      <c r="N438">
        <v>80.114500000000007</v>
      </c>
      <c r="O438">
        <v>16.101099999999999</v>
      </c>
      <c r="P438">
        <v>26.400600000000001</v>
      </c>
      <c r="Q438">
        <v>10.8264</v>
      </c>
      <c r="R438">
        <f>AVERAGE(Table1[[#This Row],[tread_roll_left_nip_pressure]:[tread_roll_right_nip_pressure]])</f>
        <v>33.161349999999999</v>
      </c>
      <c r="S438">
        <v>32.1145</v>
      </c>
      <c r="T438">
        <v>34.208199999999998</v>
      </c>
      <c r="U438">
        <v>8.1549999999999994</v>
      </c>
      <c r="V438">
        <v>832</v>
      </c>
      <c r="W438">
        <v>887</v>
      </c>
      <c r="X438">
        <v>5677</v>
      </c>
      <c r="Y438">
        <v>230</v>
      </c>
      <c r="Z438">
        <v>-9.1600000000000001E-2</v>
      </c>
      <c r="AA438">
        <v>0.2462</v>
      </c>
      <c r="AB438">
        <v>-1.2996000000000001</v>
      </c>
      <c r="AC438">
        <v>44</v>
      </c>
      <c r="AD438">
        <v>-1.0344</v>
      </c>
      <c r="AF438">
        <v>587.41700000000003</v>
      </c>
      <c r="AG438">
        <v>25.0626</v>
      </c>
      <c r="AH438">
        <v>1240.77</v>
      </c>
      <c r="AI438">
        <v>9.9916</v>
      </c>
      <c r="AJ438">
        <v>10</v>
      </c>
      <c r="AK438">
        <v>17.180099999999999</v>
      </c>
      <c r="AL438">
        <v>50</v>
      </c>
      <c r="AM438">
        <v>40</v>
      </c>
      <c r="AN438">
        <v>75</v>
      </c>
      <c r="AO438">
        <v>13.7158</v>
      </c>
      <c r="AP438">
        <v>415.77499999999998</v>
      </c>
      <c r="AQ438">
        <v>3.5150000000000001</v>
      </c>
      <c r="AR438">
        <v>399.74099999999999</v>
      </c>
      <c r="AS438">
        <v>85.4</v>
      </c>
      <c r="AT438">
        <v>24</v>
      </c>
      <c r="AU438">
        <v>232.38800000000001</v>
      </c>
      <c r="AV438">
        <v>7.1</v>
      </c>
      <c r="AW438">
        <v>370</v>
      </c>
      <c r="AX438">
        <v>4.1159999999999997</v>
      </c>
      <c r="AY438">
        <v>247</v>
      </c>
      <c r="AZ438">
        <v>-0.41760000000000003</v>
      </c>
      <c r="BA438">
        <v>111.363</v>
      </c>
      <c r="BB438">
        <v>10.7575</v>
      </c>
      <c r="BD438">
        <v>10.5185</v>
      </c>
      <c r="BE438">
        <v>1</v>
      </c>
      <c r="BG438">
        <v>1.1715</v>
      </c>
      <c r="BH438">
        <v>1</v>
      </c>
      <c r="BI438">
        <v>66</v>
      </c>
    </row>
    <row r="439" spans="1:61" x14ac:dyDescent="0.25">
      <c r="A439">
        <v>388350</v>
      </c>
      <c r="B439">
        <v>690534</v>
      </c>
      <c r="C439" s="1">
        <v>43435.753599537034</v>
      </c>
      <c r="D439" s="1">
        <v>43435.768738425926</v>
      </c>
      <c r="E439" t="s">
        <v>57</v>
      </c>
      <c r="F439">
        <v>2007104</v>
      </c>
      <c r="G439" t="s">
        <v>64</v>
      </c>
      <c r="H439" t="s">
        <v>65</v>
      </c>
      <c r="I439">
        <v>328.07100000000003</v>
      </c>
      <c r="J439">
        <v>7</v>
      </c>
      <c r="K439">
        <v>0</v>
      </c>
      <c r="L439">
        <v>42</v>
      </c>
      <c r="M439">
        <v>96.215599999999995</v>
      </c>
      <c r="N439">
        <v>80.114500000000007</v>
      </c>
      <c r="O439">
        <v>16.101099999999999</v>
      </c>
      <c r="P439">
        <v>26.400600000000001</v>
      </c>
      <c r="Q439">
        <v>10.8264</v>
      </c>
      <c r="R439">
        <f>AVERAGE(Table1[[#This Row],[tread_roll_left_nip_pressure]:[tread_roll_right_nip_pressure]])</f>
        <v>33.161349999999999</v>
      </c>
      <c r="S439">
        <v>32.1145</v>
      </c>
      <c r="T439">
        <v>34.208199999999998</v>
      </c>
      <c r="U439">
        <v>8.1549999999999994</v>
      </c>
      <c r="V439">
        <v>832</v>
      </c>
      <c r="W439">
        <v>887</v>
      </c>
      <c r="X439">
        <v>5677</v>
      </c>
      <c r="Y439">
        <v>230</v>
      </c>
      <c r="Z439">
        <v>-9.1600000000000001E-2</v>
      </c>
      <c r="AA439">
        <v>0.2462</v>
      </c>
      <c r="AB439">
        <v>-1.2996000000000001</v>
      </c>
      <c r="AC439">
        <v>44</v>
      </c>
      <c r="AD439">
        <v>-1.0344</v>
      </c>
      <c r="AF439">
        <v>587.41700000000003</v>
      </c>
      <c r="AG439">
        <v>25.0626</v>
      </c>
      <c r="AH439">
        <v>1240.77</v>
      </c>
      <c r="AI439">
        <v>9.9916</v>
      </c>
      <c r="AJ439">
        <v>10</v>
      </c>
      <c r="AK439">
        <v>17.180099999999999</v>
      </c>
      <c r="AL439">
        <v>50</v>
      </c>
      <c r="AM439">
        <v>40</v>
      </c>
      <c r="AN439">
        <v>75</v>
      </c>
      <c r="AO439">
        <v>13.7158</v>
      </c>
      <c r="AP439">
        <v>415.77499999999998</v>
      </c>
      <c r="AQ439">
        <v>3.5150000000000001</v>
      </c>
      <c r="AR439">
        <v>399.74099999999999</v>
      </c>
      <c r="AS439">
        <v>85.4</v>
      </c>
      <c r="AT439">
        <v>24</v>
      </c>
      <c r="AU439">
        <v>232.38800000000001</v>
      </c>
      <c r="AV439">
        <v>7.1</v>
      </c>
      <c r="AW439">
        <v>370</v>
      </c>
      <c r="AX439">
        <v>4.1159999999999997</v>
      </c>
      <c r="AY439">
        <v>247</v>
      </c>
      <c r="AZ439">
        <v>-0.41760000000000003</v>
      </c>
      <c r="BA439">
        <v>111.363</v>
      </c>
      <c r="BB439">
        <v>10.7575</v>
      </c>
      <c r="BD439">
        <v>10.5185</v>
      </c>
      <c r="BE439">
        <v>1</v>
      </c>
      <c r="BG439">
        <v>1.1715</v>
      </c>
      <c r="BH439">
        <v>1</v>
      </c>
      <c r="BI439">
        <v>66</v>
      </c>
    </row>
    <row r="440" spans="1:61" x14ac:dyDescent="0.25">
      <c r="A440">
        <v>388351</v>
      </c>
      <c r="B440">
        <v>862851</v>
      </c>
      <c r="C440" s="1">
        <v>43435.753946759258</v>
      </c>
      <c r="D440" s="1">
        <v>43435.770624999997</v>
      </c>
      <c r="E440" t="s">
        <v>60</v>
      </c>
      <c r="F440">
        <v>2000036</v>
      </c>
      <c r="G440" t="s">
        <v>55</v>
      </c>
      <c r="H440" t="s">
        <v>61</v>
      </c>
      <c r="I440">
        <v>345.02199999999999</v>
      </c>
      <c r="J440">
        <v>3</v>
      </c>
      <c r="K440">
        <v>0</v>
      </c>
      <c r="L440">
        <v>114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f>AVERAGE(Table1[[#This Row],[tread_roll_left_nip_pressure]:[tread_roll_right_nip_pressure]])</f>
        <v>32.649100000000004</v>
      </c>
      <c r="S440">
        <v>33.6432</v>
      </c>
      <c r="T440">
        <v>31.655000000000001</v>
      </c>
      <c r="U440">
        <v>0</v>
      </c>
      <c r="V440">
        <v>860.7</v>
      </c>
      <c r="W440">
        <v>1818</v>
      </c>
      <c r="X440">
        <v>6427.3</v>
      </c>
      <c r="Y440">
        <v>0</v>
      </c>
      <c r="Z440">
        <v>-2.1753999999999998</v>
      </c>
      <c r="AA440">
        <v>-2.3822999999999999</v>
      </c>
      <c r="AB440">
        <v>9.6199999999999994E-2</v>
      </c>
      <c r="AC440">
        <v>104.7</v>
      </c>
      <c r="AD440">
        <v>2.2700000000000001E-2</v>
      </c>
      <c r="AF440">
        <v>361.72399999999999</v>
      </c>
      <c r="AG440">
        <v>91.926400000000001</v>
      </c>
      <c r="AH440">
        <v>503.01</v>
      </c>
      <c r="AI440">
        <v>0</v>
      </c>
      <c r="AJ440">
        <v>0</v>
      </c>
      <c r="AK440">
        <v>21.543099999999999</v>
      </c>
      <c r="AL440">
        <v>0</v>
      </c>
      <c r="AM440">
        <v>0</v>
      </c>
      <c r="AN440">
        <v>0</v>
      </c>
      <c r="AO440">
        <v>0</v>
      </c>
      <c r="AP440">
        <v>556.73699999999997</v>
      </c>
      <c r="AQ440">
        <v>3.2989999999999999</v>
      </c>
      <c r="AR440">
        <v>399.74099999999999</v>
      </c>
      <c r="AS440">
        <v>85.4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D440">
        <v>11.7325</v>
      </c>
      <c r="BE440">
        <v>1</v>
      </c>
      <c r="BG440">
        <v>1.2955000000000001</v>
      </c>
      <c r="BH440">
        <v>1</v>
      </c>
      <c r="BI440">
        <v>0</v>
      </c>
    </row>
    <row r="441" spans="1:61" x14ac:dyDescent="0.25">
      <c r="A441">
        <v>388352</v>
      </c>
      <c r="B441">
        <v>862852</v>
      </c>
      <c r="C441" s="1">
        <v>43435.753946759258</v>
      </c>
      <c r="D441" s="1">
        <v>43435.770624999997</v>
      </c>
      <c r="E441" t="s">
        <v>60</v>
      </c>
      <c r="F441">
        <v>2000036</v>
      </c>
      <c r="G441" t="s">
        <v>55</v>
      </c>
      <c r="H441" t="s">
        <v>61</v>
      </c>
      <c r="I441">
        <v>345.02199999999999</v>
      </c>
      <c r="J441">
        <v>3</v>
      </c>
      <c r="K441">
        <v>0</v>
      </c>
      <c r="L441">
        <v>114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f>AVERAGE(Table1[[#This Row],[tread_roll_left_nip_pressure]:[tread_roll_right_nip_pressure]])</f>
        <v>32.649100000000004</v>
      </c>
      <c r="S441">
        <v>33.6432</v>
      </c>
      <c r="T441">
        <v>31.655000000000001</v>
      </c>
      <c r="U441">
        <v>0</v>
      </c>
      <c r="V441">
        <v>860.7</v>
      </c>
      <c r="W441">
        <v>1818</v>
      </c>
      <c r="X441">
        <v>6427.3</v>
      </c>
      <c r="Y441">
        <v>0</v>
      </c>
      <c r="Z441">
        <v>-2.1753999999999998</v>
      </c>
      <c r="AA441">
        <v>-2.3822999999999999</v>
      </c>
      <c r="AB441">
        <v>9.6199999999999994E-2</v>
      </c>
      <c r="AC441">
        <v>104.7</v>
      </c>
      <c r="AD441">
        <v>2.2700000000000001E-2</v>
      </c>
      <c r="AF441">
        <v>361.72399999999999</v>
      </c>
      <c r="AG441">
        <v>91.926400000000001</v>
      </c>
      <c r="AH441">
        <v>503.01</v>
      </c>
      <c r="AI441">
        <v>0</v>
      </c>
      <c r="AJ441">
        <v>0</v>
      </c>
      <c r="AK441">
        <v>21.543099999999999</v>
      </c>
      <c r="AL441">
        <v>0</v>
      </c>
      <c r="AM441">
        <v>0</v>
      </c>
      <c r="AN441">
        <v>0</v>
      </c>
      <c r="AO441">
        <v>0</v>
      </c>
      <c r="AP441">
        <v>556.73699999999997</v>
      </c>
      <c r="AQ441">
        <v>3.2989999999999999</v>
      </c>
      <c r="AR441">
        <v>399.74099999999999</v>
      </c>
      <c r="AS441">
        <v>85.4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D441">
        <v>11.7325</v>
      </c>
      <c r="BE441">
        <v>1</v>
      </c>
      <c r="BG441">
        <v>1.2955000000000001</v>
      </c>
      <c r="BH441">
        <v>1</v>
      </c>
      <c r="BI441">
        <v>0</v>
      </c>
    </row>
    <row r="442" spans="1:61" x14ac:dyDescent="0.25">
      <c r="A442">
        <v>388353</v>
      </c>
      <c r="B442">
        <v>485921</v>
      </c>
      <c r="C442" s="1">
        <v>43435.754224537035</v>
      </c>
      <c r="D442" s="1">
        <v>43435.770648148151</v>
      </c>
      <c r="E442" t="s">
        <v>54</v>
      </c>
      <c r="F442">
        <v>2000015</v>
      </c>
      <c r="G442" t="s">
        <v>58</v>
      </c>
      <c r="H442" t="s">
        <v>59</v>
      </c>
      <c r="I442">
        <v>357.18</v>
      </c>
      <c r="J442">
        <v>5</v>
      </c>
      <c r="K442">
        <v>2</v>
      </c>
      <c r="L442">
        <v>69</v>
      </c>
      <c r="M442">
        <v>82.261600000000001</v>
      </c>
      <c r="N442">
        <v>80.068600000000004</v>
      </c>
      <c r="O442">
        <v>12.699400000000001</v>
      </c>
      <c r="P442">
        <v>21.619900000000001</v>
      </c>
      <c r="Q442">
        <v>12.0456</v>
      </c>
      <c r="R442">
        <f>AVERAGE(Table1[[#This Row],[tread_roll_left_nip_pressure]:[tread_roll_right_nip_pressure]])</f>
        <v>32.513599999999997</v>
      </c>
      <c r="S442">
        <v>32.035200000000003</v>
      </c>
      <c r="T442">
        <v>32.991999999999997</v>
      </c>
      <c r="U442">
        <v>7.5846999999999998</v>
      </c>
      <c r="V442">
        <v>568</v>
      </c>
      <c r="W442">
        <v>1122</v>
      </c>
      <c r="X442">
        <v>3989</v>
      </c>
      <c r="Y442">
        <v>1571</v>
      </c>
      <c r="Z442">
        <v>-1.2254</v>
      </c>
      <c r="AA442">
        <v>-7.8662000000000001</v>
      </c>
      <c r="AB442">
        <v>33.2042</v>
      </c>
      <c r="AC442">
        <v>60</v>
      </c>
      <c r="AD442">
        <v>-1.6144000000000001</v>
      </c>
      <c r="AF442">
        <v>446.88900000000001</v>
      </c>
      <c r="AG442">
        <v>22.888200000000001</v>
      </c>
      <c r="AH442">
        <v>616.245</v>
      </c>
      <c r="AI442">
        <v>6.5106999999999999</v>
      </c>
      <c r="AJ442">
        <v>6.5</v>
      </c>
      <c r="AK442">
        <v>22.331499999999998</v>
      </c>
      <c r="AL442">
        <v>0</v>
      </c>
      <c r="AM442">
        <v>0</v>
      </c>
      <c r="AN442">
        <v>0</v>
      </c>
      <c r="AO442">
        <v>14.547700000000001</v>
      </c>
      <c r="AP442">
        <v>415.77499999999998</v>
      </c>
      <c r="AQ442">
        <v>3.5150000000000001</v>
      </c>
      <c r="AR442">
        <v>399.74099999999999</v>
      </c>
      <c r="AS442">
        <v>85.4</v>
      </c>
      <c r="AT442">
        <v>24</v>
      </c>
      <c r="AU442">
        <v>232.38800000000001</v>
      </c>
      <c r="AV442">
        <v>7.1</v>
      </c>
      <c r="AW442">
        <v>370</v>
      </c>
      <c r="AX442">
        <v>4.6294000000000004</v>
      </c>
      <c r="AY442">
        <v>247</v>
      </c>
      <c r="AZ442">
        <v>-0.88919999999999999</v>
      </c>
      <c r="BA442">
        <v>114.997</v>
      </c>
      <c r="BB442">
        <v>0</v>
      </c>
      <c r="BD442">
        <v>7.0065</v>
      </c>
      <c r="BE442">
        <v>1</v>
      </c>
      <c r="BG442">
        <v>1.1564999999999999</v>
      </c>
      <c r="BH442">
        <v>1</v>
      </c>
      <c r="BI442">
        <v>24</v>
      </c>
    </row>
    <row r="443" spans="1:61" x14ac:dyDescent="0.25">
      <c r="A443">
        <v>388354</v>
      </c>
      <c r="B443">
        <v>485922</v>
      </c>
      <c r="C443" s="1">
        <v>43435.754224537035</v>
      </c>
      <c r="D443" s="1">
        <v>43435.770648148151</v>
      </c>
      <c r="E443" t="s">
        <v>54</v>
      </c>
      <c r="F443">
        <v>2000015</v>
      </c>
      <c r="G443" t="s">
        <v>58</v>
      </c>
      <c r="H443" t="s">
        <v>59</v>
      </c>
      <c r="I443">
        <v>357.18</v>
      </c>
      <c r="J443">
        <v>5</v>
      </c>
      <c r="K443">
        <v>2</v>
      </c>
      <c r="L443">
        <v>69</v>
      </c>
      <c r="M443">
        <v>82.261600000000001</v>
      </c>
      <c r="N443">
        <v>80.068600000000004</v>
      </c>
      <c r="O443">
        <v>12.699400000000001</v>
      </c>
      <c r="P443">
        <v>21.619900000000001</v>
      </c>
      <c r="Q443">
        <v>12.0456</v>
      </c>
      <c r="R443">
        <f>AVERAGE(Table1[[#This Row],[tread_roll_left_nip_pressure]:[tread_roll_right_nip_pressure]])</f>
        <v>32.513599999999997</v>
      </c>
      <c r="S443">
        <v>32.035200000000003</v>
      </c>
      <c r="T443">
        <v>32.991999999999997</v>
      </c>
      <c r="U443">
        <v>7.5846999999999998</v>
      </c>
      <c r="V443">
        <v>568</v>
      </c>
      <c r="W443">
        <v>1122</v>
      </c>
      <c r="X443">
        <v>3989</v>
      </c>
      <c r="Y443">
        <v>1571</v>
      </c>
      <c r="Z443">
        <v>-1.2254</v>
      </c>
      <c r="AA443">
        <v>-7.8662000000000001</v>
      </c>
      <c r="AB443">
        <v>33.2042</v>
      </c>
      <c r="AC443">
        <v>60</v>
      </c>
      <c r="AD443">
        <v>-1.6144000000000001</v>
      </c>
      <c r="AF443">
        <v>446.88900000000001</v>
      </c>
      <c r="AG443">
        <v>22.888200000000001</v>
      </c>
      <c r="AH443">
        <v>616.245</v>
      </c>
      <c r="AI443">
        <v>6.5106999999999999</v>
      </c>
      <c r="AJ443">
        <v>6.5</v>
      </c>
      <c r="AK443">
        <v>22.331499999999998</v>
      </c>
      <c r="AL443">
        <v>0</v>
      </c>
      <c r="AM443">
        <v>0</v>
      </c>
      <c r="AN443">
        <v>0</v>
      </c>
      <c r="AO443">
        <v>14.547700000000001</v>
      </c>
      <c r="AP443">
        <v>415.77499999999998</v>
      </c>
      <c r="AQ443">
        <v>3.5150000000000001</v>
      </c>
      <c r="AR443">
        <v>399.74099999999999</v>
      </c>
      <c r="AS443">
        <v>85.4</v>
      </c>
      <c r="AT443">
        <v>24</v>
      </c>
      <c r="AU443">
        <v>232.38800000000001</v>
      </c>
      <c r="AV443">
        <v>7.1</v>
      </c>
      <c r="AW443">
        <v>370</v>
      </c>
      <c r="AX443">
        <v>4.6294000000000004</v>
      </c>
      <c r="AY443">
        <v>247</v>
      </c>
      <c r="AZ443">
        <v>-0.88919999999999999</v>
      </c>
      <c r="BA443">
        <v>114.997</v>
      </c>
      <c r="BB443">
        <v>0</v>
      </c>
      <c r="BD443">
        <v>7.0065</v>
      </c>
      <c r="BE443">
        <v>1</v>
      </c>
      <c r="BG443">
        <v>1.1564999999999999</v>
      </c>
      <c r="BH443">
        <v>1</v>
      </c>
      <c r="BI443">
        <v>24</v>
      </c>
    </row>
    <row r="444" spans="1:61" x14ac:dyDescent="0.25">
      <c r="A444">
        <v>388355</v>
      </c>
      <c r="B444">
        <v>690535</v>
      </c>
      <c r="C444" s="1">
        <v>43435.769097222219</v>
      </c>
      <c r="D444" s="1">
        <v>43435.784131944441</v>
      </c>
      <c r="E444" t="s">
        <v>57</v>
      </c>
      <c r="F444">
        <v>2007104</v>
      </c>
      <c r="G444" t="s">
        <v>64</v>
      </c>
      <c r="H444" t="s">
        <v>65</v>
      </c>
      <c r="I444">
        <v>329.62599999999998</v>
      </c>
      <c r="J444">
        <v>7</v>
      </c>
      <c r="K444">
        <v>0</v>
      </c>
      <c r="L444">
        <v>42</v>
      </c>
      <c r="M444">
        <v>85.595600000000005</v>
      </c>
      <c r="N444">
        <v>71.8172</v>
      </c>
      <c r="O444">
        <v>13.9131</v>
      </c>
      <c r="P444">
        <v>26.4011</v>
      </c>
      <c r="Q444">
        <v>11.1067</v>
      </c>
      <c r="R444">
        <f>AVERAGE(Table1[[#This Row],[tread_roll_left_nip_pressure]:[tread_roll_right_nip_pressure]])</f>
        <v>33.157200000000003</v>
      </c>
      <c r="S444">
        <v>32.109000000000002</v>
      </c>
      <c r="T444">
        <v>34.205399999999997</v>
      </c>
      <c r="U444">
        <v>8.1829999999999998</v>
      </c>
      <c r="V444">
        <v>832</v>
      </c>
      <c r="W444">
        <v>887</v>
      </c>
      <c r="X444">
        <v>5677</v>
      </c>
      <c r="Y444">
        <v>230</v>
      </c>
      <c r="Z444">
        <v>0.1115</v>
      </c>
      <c r="AA444">
        <v>-0.51349999999999996</v>
      </c>
      <c r="AB444">
        <v>-8.2699999999999996E-2</v>
      </c>
      <c r="AC444">
        <v>44</v>
      </c>
      <c r="AD444">
        <v>-0.95189999999999997</v>
      </c>
      <c r="AF444">
        <v>588.26900000000001</v>
      </c>
      <c r="AG444">
        <v>25.121099999999998</v>
      </c>
      <c r="AH444">
        <v>1166.46</v>
      </c>
      <c r="AI444">
        <v>8.5885999999999996</v>
      </c>
      <c r="AJ444">
        <v>10</v>
      </c>
      <c r="AK444">
        <v>17.154800000000002</v>
      </c>
      <c r="AL444">
        <v>50</v>
      </c>
      <c r="AM444">
        <v>40</v>
      </c>
      <c r="AN444">
        <v>75</v>
      </c>
      <c r="AO444">
        <v>13.8565</v>
      </c>
      <c r="AP444">
        <v>415.77499999999998</v>
      </c>
      <c r="AQ444">
        <v>3.5150000000000001</v>
      </c>
      <c r="AR444">
        <v>399.74099999999999</v>
      </c>
      <c r="AS444">
        <v>85.4</v>
      </c>
      <c r="AT444">
        <v>24</v>
      </c>
      <c r="AU444">
        <v>232.38800000000001</v>
      </c>
      <c r="AV444">
        <v>7.1</v>
      </c>
      <c r="AW444">
        <v>370</v>
      </c>
      <c r="AX444">
        <v>4.2243000000000004</v>
      </c>
      <c r="AY444">
        <v>247</v>
      </c>
      <c r="AZ444">
        <v>0.62580000000000002</v>
      </c>
      <c r="BA444">
        <v>111.473</v>
      </c>
      <c r="BB444">
        <v>10.9489</v>
      </c>
      <c r="BD444">
        <v>10.5185</v>
      </c>
      <c r="BE444">
        <v>1</v>
      </c>
      <c r="BG444">
        <v>1.1715</v>
      </c>
      <c r="BH444">
        <v>1</v>
      </c>
      <c r="BI444">
        <v>66</v>
      </c>
    </row>
    <row r="445" spans="1:61" x14ac:dyDescent="0.25">
      <c r="A445">
        <v>388356</v>
      </c>
      <c r="B445">
        <v>690536</v>
      </c>
      <c r="C445" s="1">
        <v>43435.769097222219</v>
      </c>
      <c r="D445" s="1">
        <v>43435.784131944441</v>
      </c>
      <c r="E445" t="s">
        <v>57</v>
      </c>
      <c r="F445">
        <v>2007104</v>
      </c>
      <c r="G445" t="s">
        <v>64</v>
      </c>
      <c r="H445" t="s">
        <v>65</v>
      </c>
      <c r="I445">
        <v>329.62599999999998</v>
      </c>
      <c r="J445">
        <v>7</v>
      </c>
      <c r="K445">
        <v>0</v>
      </c>
      <c r="L445">
        <v>42</v>
      </c>
      <c r="M445">
        <v>85.595600000000005</v>
      </c>
      <c r="N445">
        <v>71.8172</v>
      </c>
      <c r="O445">
        <v>13.9131</v>
      </c>
      <c r="P445">
        <v>26.4011</v>
      </c>
      <c r="Q445">
        <v>11.1067</v>
      </c>
      <c r="R445">
        <f>AVERAGE(Table1[[#This Row],[tread_roll_left_nip_pressure]:[tread_roll_right_nip_pressure]])</f>
        <v>33.157200000000003</v>
      </c>
      <c r="S445">
        <v>32.109000000000002</v>
      </c>
      <c r="T445">
        <v>34.205399999999997</v>
      </c>
      <c r="U445">
        <v>8.1829999999999998</v>
      </c>
      <c r="V445">
        <v>832</v>
      </c>
      <c r="W445">
        <v>887</v>
      </c>
      <c r="X445">
        <v>5677</v>
      </c>
      <c r="Y445">
        <v>230</v>
      </c>
      <c r="Z445">
        <v>0.1115</v>
      </c>
      <c r="AA445">
        <v>-0.51349999999999996</v>
      </c>
      <c r="AB445">
        <v>-8.2699999999999996E-2</v>
      </c>
      <c r="AC445">
        <v>44</v>
      </c>
      <c r="AD445">
        <v>-0.95189999999999997</v>
      </c>
      <c r="AF445">
        <v>588.26900000000001</v>
      </c>
      <c r="AG445">
        <v>25.121099999999998</v>
      </c>
      <c r="AH445">
        <v>1166.46</v>
      </c>
      <c r="AI445">
        <v>8.5885999999999996</v>
      </c>
      <c r="AJ445">
        <v>10</v>
      </c>
      <c r="AK445">
        <v>17.154800000000002</v>
      </c>
      <c r="AL445">
        <v>50</v>
      </c>
      <c r="AM445">
        <v>40</v>
      </c>
      <c r="AN445">
        <v>75</v>
      </c>
      <c r="AO445">
        <v>13.8565</v>
      </c>
      <c r="AP445">
        <v>415.77499999999998</v>
      </c>
      <c r="AQ445">
        <v>3.5150000000000001</v>
      </c>
      <c r="AR445">
        <v>399.74099999999999</v>
      </c>
      <c r="AS445">
        <v>85.4</v>
      </c>
      <c r="AT445">
        <v>24</v>
      </c>
      <c r="AU445">
        <v>232.38800000000001</v>
      </c>
      <c r="AV445">
        <v>7.1</v>
      </c>
      <c r="AW445">
        <v>370</v>
      </c>
      <c r="AX445">
        <v>4.2243000000000004</v>
      </c>
      <c r="AY445">
        <v>247</v>
      </c>
      <c r="AZ445">
        <v>0.62580000000000002</v>
      </c>
      <c r="BA445">
        <v>111.473</v>
      </c>
      <c r="BB445">
        <v>10.9489</v>
      </c>
      <c r="BD445">
        <v>10.5185</v>
      </c>
      <c r="BE445">
        <v>1</v>
      </c>
      <c r="BG445">
        <v>1.1715</v>
      </c>
      <c r="BH445">
        <v>1</v>
      </c>
      <c r="BI445">
        <v>66</v>
      </c>
    </row>
    <row r="446" spans="1:61" x14ac:dyDescent="0.25">
      <c r="A446">
        <v>388359</v>
      </c>
      <c r="B446">
        <v>485923</v>
      </c>
      <c r="C446" s="1">
        <v>43435.770914351851</v>
      </c>
      <c r="D446" s="1">
        <v>43435.786145833335</v>
      </c>
      <c r="E446" t="s">
        <v>54</v>
      </c>
      <c r="F446">
        <v>2000015</v>
      </c>
      <c r="G446" t="s">
        <v>58</v>
      </c>
      <c r="H446" t="s">
        <v>59</v>
      </c>
      <c r="I446">
        <v>357.23</v>
      </c>
      <c r="J446">
        <v>5</v>
      </c>
      <c r="K446">
        <v>0</v>
      </c>
      <c r="L446">
        <v>65</v>
      </c>
      <c r="M446">
        <v>85.474299999999999</v>
      </c>
      <c r="N446">
        <v>72.617199999999997</v>
      </c>
      <c r="O446">
        <v>12.6837</v>
      </c>
      <c r="P446">
        <v>21.596900000000002</v>
      </c>
      <c r="Q446">
        <v>9.9410000000000007</v>
      </c>
      <c r="R446">
        <f>AVERAGE(Table1[[#This Row],[tread_roll_left_nip_pressure]:[tread_roll_right_nip_pressure]])</f>
        <v>32.504350000000002</v>
      </c>
      <c r="S446">
        <v>32.021700000000003</v>
      </c>
      <c r="T446">
        <v>32.987000000000002</v>
      </c>
      <c r="U446">
        <v>7.5547000000000004</v>
      </c>
      <c r="V446">
        <v>568</v>
      </c>
      <c r="W446">
        <v>1122</v>
      </c>
      <c r="X446">
        <v>3989</v>
      </c>
      <c r="Y446">
        <v>1571</v>
      </c>
      <c r="Z446">
        <v>0.63190000000000002</v>
      </c>
      <c r="AA446">
        <v>-8.0397999999999996</v>
      </c>
      <c r="AB446">
        <v>31.7742</v>
      </c>
      <c r="AC446">
        <v>60</v>
      </c>
      <c r="AD446">
        <v>-1</v>
      </c>
      <c r="AF446">
        <v>465.62</v>
      </c>
      <c r="AG446">
        <v>19.7653</v>
      </c>
      <c r="AH446">
        <v>604.76599999999996</v>
      </c>
      <c r="AI446">
        <v>6.5025000000000004</v>
      </c>
      <c r="AJ446">
        <v>6.5</v>
      </c>
      <c r="AK446">
        <v>22.3612</v>
      </c>
      <c r="AL446">
        <v>0</v>
      </c>
      <c r="AM446">
        <v>0</v>
      </c>
      <c r="AN446">
        <v>0</v>
      </c>
      <c r="AO446">
        <v>14.5982</v>
      </c>
      <c r="AP446">
        <v>415.77499999999998</v>
      </c>
      <c r="AQ446">
        <v>3.5150000000000001</v>
      </c>
      <c r="AR446">
        <v>399.74099999999999</v>
      </c>
      <c r="AS446">
        <v>85.4</v>
      </c>
      <c r="AT446">
        <v>24</v>
      </c>
      <c r="AU446">
        <v>232.38800000000001</v>
      </c>
      <c r="AV446">
        <v>7.1</v>
      </c>
      <c r="AW446">
        <v>370</v>
      </c>
      <c r="AX446">
        <v>3.6714000000000002</v>
      </c>
      <c r="AY446">
        <v>247</v>
      </c>
      <c r="AZ446">
        <v>0.2681</v>
      </c>
      <c r="BA446">
        <v>115.01600000000001</v>
      </c>
      <c r="BB446">
        <v>0</v>
      </c>
      <c r="BD446">
        <v>7.0065</v>
      </c>
      <c r="BE446">
        <v>1</v>
      </c>
      <c r="BG446">
        <v>1.1564999999999999</v>
      </c>
      <c r="BH446">
        <v>1</v>
      </c>
      <c r="BI446">
        <v>24</v>
      </c>
    </row>
    <row r="447" spans="1:61" x14ac:dyDescent="0.25">
      <c r="A447">
        <v>388360</v>
      </c>
      <c r="B447">
        <v>485924</v>
      </c>
      <c r="C447" s="1">
        <v>43435.770914351851</v>
      </c>
      <c r="D447" s="1">
        <v>43435.786145833335</v>
      </c>
      <c r="E447" t="s">
        <v>54</v>
      </c>
      <c r="F447">
        <v>2000015</v>
      </c>
      <c r="G447" t="s">
        <v>58</v>
      </c>
      <c r="H447" t="s">
        <v>59</v>
      </c>
      <c r="I447">
        <v>357.23</v>
      </c>
      <c r="J447">
        <v>5</v>
      </c>
      <c r="K447">
        <v>0</v>
      </c>
      <c r="L447">
        <v>65</v>
      </c>
      <c r="M447">
        <v>85.474299999999999</v>
      </c>
      <c r="N447">
        <v>72.617199999999997</v>
      </c>
      <c r="O447">
        <v>12.6837</v>
      </c>
      <c r="P447">
        <v>21.596900000000002</v>
      </c>
      <c r="Q447">
        <v>9.9410000000000007</v>
      </c>
      <c r="R447">
        <f>AVERAGE(Table1[[#This Row],[tread_roll_left_nip_pressure]:[tread_roll_right_nip_pressure]])</f>
        <v>32.504350000000002</v>
      </c>
      <c r="S447">
        <v>32.021700000000003</v>
      </c>
      <c r="T447">
        <v>32.987000000000002</v>
      </c>
      <c r="U447">
        <v>7.5547000000000004</v>
      </c>
      <c r="V447">
        <v>568</v>
      </c>
      <c r="W447">
        <v>1122</v>
      </c>
      <c r="X447">
        <v>3989</v>
      </c>
      <c r="Y447">
        <v>1571</v>
      </c>
      <c r="Z447">
        <v>0.63190000000000002</v>
      </c>
      <c r="AA447">
        <v>-8.0397999999999996</v>
      </c>
      <c r="AB447">
        <v>31.7742</v>
      </c>
      <c r="AC447">
        <v>60</v>
      </c>
      <c r="AD447">
        <v>-1</v>
      </c>
      <c r="AF447">
        <v>465.62</v>
      </c>
      <c r="AG447">
        <v>19.7653</v>
      </c>
      <c r="AH447">
        <v>604.76599999999996</v>
      </c>
      <c r="AI447">
        <v>6.5025000000000004</v>
      </c>
      <c r="AJ447">
        <v>6.5</v>
      </c>
      <c r="AK447">
        <v>22.3612</v>
      </c>
      <c r="AL447">
        <v>0</v>
      </c>
      <c r="AM447">
        <v>0</v>
      </c>
      <c r="AN447">
        <v>0</v>
      </c>
      <c r="AO447">
        <v>14.5982</v>
      </c>
      <c r="AP447">
        <v>415.77499999999998</v>
      </c>
      <c r="AQ447">
        <v>3.5150000000000001</v>
      </c>
      <c r="AR447">
        <v>399.74099999999999</v>
      </c>
      <c r="AS447">
        <v>85.4</v>
      </c>
      <c r="AT447">
        <v>24</v>
      </c>
      <c r="AU447">
        <v>232.38800000000001</v>
      </c>
      <c r="AV447">
        <v>7.1</v>
      </c>
      <c r="AW447">
        <v>370</v>
      </c>
      <c r="AX447">
        <v>3.6714000000000002</v>
      </c>
      <c r="AY447">
        <v>247</v>
      </c>
      <c r="AZ447">
        <v>0.2681</v>
      </c>
      <c r="BA447">
        <v>115.01600000000001</v>
      </c>
      <c r="BB447">
        <v>0</v>
      </c>
      <c r="BD447">
        <v>7.0065</v>
      </c>
      <c r="BE447">
        <v>1</v>
      </c>
      <c r="BG447">
        <v>1.1564999999999999</v>
      </c>
      <c r="BH447">
        <v>1</v>
      </c>
      <c r="BI447">
        <v>24</v>
      </c>
    </row>
    <row r="448" spans="1:61" x14ac:dyDescent="0.25">
      <c r="A448">
        <v>388357</v>
      </c>
      <c r="B448">
        <v>862851</v>
      </c>
      <c r="C448" s="1">
        <v>43435.770729166667</v>
      </c>
      <c r="D448" s="1">
        <v>43435.788275462961</v>
      </c>
      <c r="E448" t="s">
        <v>60</v>
      </c>
      <c r="F448">
        <v>2000036</v>
      </c>
      <c r="G448" t="s">
        <v>55</v>
      </c>
      <c r="H448" t="s">
        <v>61</v>
      </c>
      <c r="I448">
        <v>344.97399999999999</v>
      </c>
      <c r="J448">
        <v>3</v>
      </c>
      <c r="K448">
        <v>16</v>
      </c>
      <c r="L448">
        <v>108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f>AVERAGE(Table1[[#This Row],[tread_roll_left_nip_pressure]:[tread_roll_right_nip_pressure]])</f>
        <v>32.6252</v>
      </c>
      <c r="S448">
        <v>33.628</v>
      </c>
      <c r="T448">
        <v>31.622399999999999</v>
      </c>
      <c r="U448">
        <v>0</v>
      </c>
      <c r="V448">
        <v>860.7</v>
      </c>
      <c r="W448">
        <v>1818</v>
      </c>
      <c r="X448">
        <v>6427.3</v>
      </c>
      <c r="Y448">
        <v>0</v>
      </c>
      <c r="Z448">
        <v>-2.7850999999999999</v>
      </c>
      <c r="AA448">
        <v>-2.8927</v>
      </c>
      <c r="AB448">
        <v>0.23569999999999999</v>
      </c>
      <c r="AC448">
        <v>104.7</v>
      </c>
      <c r="AD448">
        <v>-0.2074</v>
      </c>
      <c r="AF448">
        <v>373.14299999999997</v>
      </c>
      <c r="AG448">
        <v>90.897000000000006</v>
      </c>
      <c r="AH448">
        <v>502.88799999999998</v>
      </c>
      <c r="AI448">
        <v>0</v>
      </c>
      <c r="AJ448">
        <v>0</v>
      </c>
      <c r="AK448">
        <v>21.562899999999999</v>
      </c>
      <c r="AL448">
        <v>0</v>
      </c>
      <c r="AM448">
        <v>0</v>
      </c>
      <c r="AN448">
        <v>0</v>
      </c>
      <c r="AO448">
        <v>0</v>
      </c>
      <c r="AP448">
        <v>556.73699999999997</v>
      </c>
      <c r="AQ448">
        <v>3.2989999999999999</v>
      </c>
      <c r="AR448">
        <v>399.74099999999999</v>
      </c>
      <c r="AS448">
        <v>85.4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>
        <v>11.7325</v>
      </c>
      <c r="BE448">
        <v>1</v>
      </c>
      <c r="BG448">
        <v>1.2955000000000001</v>
      </c>
      <c r="BH448">
        <v>1</v>
      </c>
      <c r="BI448">
        <v>0</v>
      </c>
    </row>
    <row r="449" spans="1:61" x14ac:dyDescent="0.25">
      <c r="A449">
        <v>388358</v>
      </c>
      <c r="B449">
        <v>862852</v>
      </c>
      <c r="C449" s="1">
        <v>43435.770729166667</v>
      </c>
      <c r="D449" s="1">
        <v>43435.788275462961</v>
      </c>
      <c r="E449" t="s">
        <v>60</v>
      </c>
      <c r="F449">
        <v>2000036</v>
      </c>
      <c r="G449" t="s">
        <v>55</v>
      </c>
      <c r="H449" t="s">
        <v>61</v>
      </c>
      <c r="I449">
        <v>344.97399999999999</v>
      </c>
      <c r="J449">
        <v>3</v>
      </c>
      <c r="K449">
        <v>16</v>
      </c>
      <c r="L449">
        <v>108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f>AVERAGE(Table1[[#This Row],[tread_roll_left_nip_pressure]:[tread_roll_right_nip_pressure]])</f>
        <v>32.6252</v>
      </c>
      <c r="S449">
        <v>33.628</v>
      </c>
      <c r="T449">
        <v>31.622399999999999</v>
      </c>
      <c r="U449">
        <v>0</v>
      </c>
      <c r="V449">
        <v>860.7</v>
      </c>
      <c r="W449">
        <v>1818</v>
      </c>
      <c r="X449">
        <v>6427.3</v>
      </c>
      <c r="Y449">
        <v>0</v>
      </c>
      <c r="Z449">
        <v>-2.7850999999999999</v>
      </c>
      <c r="AA449">
        <v>-2.8927</v>
      </c>
      <c r="AB449">
        <v>0.23569999999999999</v>
      </c>
      <c r="AC449">
        <v>104.7</v>
      </c>
      <c r="AD449">
        <v>-0.2074</v>
      </c>
      <c r="AF449">
        <v>373.14299999999997</v>
      </c>
      <c r="AG449">
        <v>90.897000000000006</v>
      </c>
      <c r="AH449">
        <v>502.88799999999998</v>
      </c>
      <c r="AI449">
        <v>0</v>
      </c>
      <c r="AJ449">
        <v>0</v>
      </c>
      <c r="AK449">
        <v>21.562899999999999</v>
      </c>
      <c r="AL449">
        <v>0</v>
      </c>
      <c r="AM449">
        <v>0</v>
      </c>
      <c r="AN449">
        <v>0</v>
      </c>
      <c r="AO449">
        <v>0</v>
      </c>
      <c r="AP449">
        <v>556.73699999999997</v>
      </c>
      <c r="AQ449">
        <v>3.2989999999999999</v>
      </c>
      <c r="AR449">
        <v>399.74099999999999</v>
      </c>
      <c r="AS449">
        <v>85.4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D449">
        <v>11.7325</v>
      </c>
      <c r="BE449">
        <v>1</v>
      </c>
      <c r="BG449">
        <v>1.2955000000000001</v>
      </c>
      <c r="BH449">
        <v>1</v>
      </c>
      <c r="BI449">
        <v>0</v>
      </c>
    </row>
    <row r="450" spans="1:61" x14ac:dyDescent="0.25">
      <c r="A450">
        <v>388361</v>
      </c>
      <c r="B450">
        <v>690537</v>
      </c>
      <c r="C450" s="1">
        <v>43435.784467592595</v>
      </c>
      <c r="D450" s="1">
        <v>43435.797395833331</v>
      </c>
      <c r="E450" t="s">
        <v>57</v>
      </c>
      <c r="F450">
        <v>2007104</v>
      </c>
      <c r="G450" t="s">
        <v>64</v>
      </c>
      <c r="H450" t="s">
        <v>65</v>
      </c>
      <c r="I450">
        <v>329.40199999999999</v>
      </c>
      <c r="J450">
        <v>7</v>
      </c>
      <c r="K450">
        <v>0</v>
      </c>
      <c r="L450">
        <v>36</v>
      </c>
      <c r="M450">
        <v>107.036</v>
      </c>
      <c r="N450">
        <v>90.885199999999998</v>
      </c>
      <c r="O450">
        <v>16.159099999999999</v>
      </c>
      <c r="P450">
        <v>26.401199999999999</v>
      </c>
      <c r="Q450">
        <v>5.2272999999999996</v>
      </c>
      <c r="R450">
        <f>AVERAGE(Table1[[#This Row],[tread_roll_left_nip_pressure]:[tread_roll_right_nip_pressure]])</f>
        <v>33.140600000000006</v>
      </c>
      <c r="S450">
        <v>32.087400000000002</v>
      </c>
      <c r="T450">
        <v>34.193800000000003</v>
      </c>
      <c r="U450">
        <v>8.3534000000000006</v>
      </c>
      <c r="V450">
        <v>832</v>
      </c>
      <c r="W450">
        <v>887</v>
      </c>
      <c r="X450">
        <v>5677</v>
      </c>
      <c r="Y450">
        <v>230</v>
      </c>
      <c r="Z450">
        <v>-0.28639999999999999</v>
      </c>
      <c r="AA450">
        <v>-0.24610000000000001</v>
      </c>
      <c r="AB450">
        <v>-0.99780000000000002</v>
      </c>
      <c r="AC450">
        <v>44</v>
      </c>
      <c r="AD450">
        <v>-0.99329999999999996</v>
      </c>
      <c r="AF450">
        <v>583.04700000000003</v>
      </c>
      <c r="AG450">
        <v>29.167300000000001</v>
      </c>
      <c r="AH450">
        <v>1132.28</v>
      </c>
      <c r="AI450">
        <v>9.9861000000000004</v>
      </c>
      <c r="AJ450">
        <v>10</v>
      </c>
      <c r="AK450">
        <v>17.165299999999998</v>
      </c>
      <c r="AL450">
        <v>50</v>
      </c>
      <c r="AM450">
        <v>40</v>
      </c>
      <c r="AN450">
        <v>75</v>
      </c>
      <c r="AO450">
        <v>13.667199999999999</v>
      </c>
      <c r="AP450">
        <v>415.77499999999998</v>
      </c>
      <c r="AQ450">
        <v>3.5150000000000001</v>
      </c>
      <c r="AR450">
        <v>399.74099999999999</v>
      </c>
      <c r="AS450">
        <v>85.4</v>
      </c>
      <c r="AT450">
        <v>24</v>
      </c>
      <c r="AU450">
        <v>232.38800000000001</v>
      </c>
      <c r="AV450">
        <v>7.1</v>
      </c>
      <c r="AW450">
        <v>370</v>
      </c>
      <c r="AX450">
        <v>6.6443000000000003</v>
      </c>
      <c r="AY450">
        <v>247</v>
      </c>
      <c r="AZ450">
        <v>-8.5999999999999993E-2</v>
      </c>
      <c r="BA450">
        <v>111.604</v>
      </c>
      <c r="BB450">
        <v>11.006600000000001</v>
      </c>
      <c r="BC450">
        <v>10.584</v>
      </c>
      <c r="BD450">
        <v>10.584</v>
      </c>
      <c r="BE450">
        <v>1</v>
      </c>
      <c r="BF450">
        <v>1.1320000000000001</v>
      </c>
      <c r="BG450">
        <v>1.1320000000000001</v>
      </c>
      <c r="BH450">
        <v>1</v>
      </c>
      <c r="BI450">
        <v>52</v>
      </c>
    </row>
    <row r="451" spans="1:61" x14ac:dyDescent="0.25">
      <c r="A451">
        <v>388362</v>
      </c>
      <c r="B451">
        <v>690538</v>
      </c>
      <c r="C451" s="1">
        <v>43435.784467592595</v>
      </c>
      <c r="D451" s="1">
        <v>43435.797395833331</v>
      </c>
      <c r="E451" t="s">
        <v>57</v>
      </c>
      <c r="F451">
        <v>2007104</v>
      </c>
      <c r="G451" t="s">
        <v>64</v>
      </c>
      <c r="H451" t="s">
        <v>65</v>
      </c>
      <c r="I451">
        <v>329.40199999999999</v>
      </c>
      <c r="J451">
        <v>7</v>
      </c>
      <c r="K451">
        <v>0</v>
      </c>
      <c r="L451">
        <v>36</v>
      </c>
      <c r="M451">
        <v>107.036</v>
      </c>
      <c r="N451">
        <v>90.885199999999998</v>
      </c>
      <c r="O451">
        <v>16.159099999999999</v>
      </c>
      <c r="P451">
        <v>26.401199999999999</v>
      </c>
      <c r="Q451">
        <v>5.2272999999999996</v>
      </c>
      <c r="R451">
        <f>AVERAGE(Table1[[#This Row],[tread_roll_left_nip_pressure]:[tread_roll_right_nip_pressure]])</f>
        <v>33.140600000000006</v>
      </c>
      <c r="S451">
        <v>32.087400000000002</v>
      </c>
      <c r="T451">
        <v>34.193800000000003</v>
      </c>
      <c r="U451">
        <v>8.3534000000000006</v>
      </c>
      <c r="V451">
        <v>832</v>
      </c>
      <c r="W451">
        <v>887</v>
      </c>
      <c r="X451">
        <v>5677</v>
      </c>
      <c r="Y451">
        <v>230</v>
      </c>
      <c r="Z451">
        <v>-0.28639999999999999</v>
      </c>
      <c r="AA451">
        <v>-0.24610000000000001</v>
      </c>
      <c r="AB451">
        <v>-0.99780000000000002</v>
      </c>
      <c r="AC451">
        <v>44</v>
      </c>
      <c r="AD451">
        <v>-0.99329999999999996</v>
      </c>
      <c r="AF451">
        <v>583.04700000000003</v>
      </c>
      <c r="AG451">
        <v>29.167300000000001</v>
      </c>
      <c r="AH451">
        <v>1132.28</v>
      </c>
      <c r="AI451">
        <v>9.9861000000000004</v>
      </c>
      <c r="AJ451">
        <v>10</v>
      </c>
      <c r="AK451">
        <v>17.165299999999998</v>
      </c>
      <c r="AL451">
        <v>50</v>
      </c>
      <c r="AM451">
        <v>40</v>
      </c>
      <c r="AN451">
        <v>75</v>
      </c>
      <c r="AO451">
        <v>13.667199999999999</v>
      </c>
      <c r="AP451">
        <v>415.77499999999998</v>
      </c>
      <c r="AQ451">
        <v>3.5150000000000001</v>
      </c>
      <c r="AR451">
        <v>399.74099999999999</v>
      </c>
      <c r="AS451">
        <v>85.4</v>
      </c>
      <c r="AT451">
        <v>24</v>
      </c>
      <c r="AU451">
        <v>232.38800000000001</v>
      </c>
      <c r="AV451">
        <v>7.1</v>
      </c>
      <c r="AW451">
        <v>370</v>
      </c>
      <c r="AX451">
        <v>6.6443000000000003</v>
      </c>
      <c r="AY451">
        <v>247</v>
      </c>
      <c r="AZ451">
        <v>-8.5999999999999993E-2</v>
      </c>
      <c r="BA451">
        <v>111.604</v>
      </c>
      <c r="BB451">
        <v>11.006600000000001</v>
      </c>
      <c r="BD451">
        <v>10.584</v>
      </c>
      <c r="BE451">
        <v>1</v>
      </c>
      <c r="BG451">
        <v>1.1320000000000001</v>
      </c>
      <c r="BH451">
        <v>1</v>
      </c>
      <c r="BI451">
        <v>52</v>
      </c>
    </row>
    <row r="452" spans="1:61" x14ac:dyDescent="0.25">
      <c r="A452">
        <v>388363</v>
      </c>
      <c r="B452">
        <v>485925</v>
      </c>
      <c r="C452" s="1">
        <v>43435.786400462966</v>
      </c>
      <c r="D452" s="1">
        <v>43435.802476851852</v>
      </c>
      <c r="E452" t="s">
        <v>54</v>
      </c>
      <c r="F452">
        <v>2000015</v>
      </c>
      <c r="G452" t="s">
        <v>58</v>
      </c>
      <c r="H452" t="s">
        <v>59</v>
      </c>
      <c r="I452">
        <v>357.05399999999997</v>
      </c>
      <c r="J452">
        <v>5</v>
      </c>
      <c r="K452">
        <v>4</v>
      </c>
      <c r="L452">
        <v>67</v>
      </c>
      <c r="M452">
        <v>86.133200000000002</v>
      </c>
      <c r="N452">
        <v>90.639300000000006</v>
      </c>
      <c r="O452">
        <v>12.986000000000001</v>
      </c>
      <c r="P452">
        <v>21.145499999999998</v>
      </c>
      <c r="Q452">
        <v>19.506</v>
      </c>
      <c r="R452">
        <f>AVERAGE(Table1[[#This Row],[tread_roll_left_nip_pressure]:[tread_roll_right_nip_pressure]])</f>
        <v>32.485100000000003</v>
      </c>
      <c r="S452">
        <v>31.998999999999999</v>
      </c>
      <c r="T452">
        <v>32.971200000000003</v>
      </c>
      <c r="U452">
        <v>7.6651999999999996</v>
      </c>
      <c r="V452">
        <v>568</v>
      </c>
      <c r="W452">
        <v>1122</v>
      </c>
      <c r="X452">
        <v>3989</v>
      </c>
      <c r="Y452">
        <v>1571</v>
      </c>
      <c r="Z452">
        <v>-8.09E-2</v>
      </c>
      <c r="AA452">
        <v>-7.8902999999999999</v>
      </c>
      <c r="AB452">
        <v>31.158300000000001</v>
      </c>
      <c r="AC452">
        <v>60</v>
      </c>
      <c r="AD452">
        <v>-1.3201000000000001</v>
      </c>
      <c r="AF452">
        <v>454.38499999999999</v>
      </c>
      <c r="AG452">
        <v>23.636500000000002</v>
      </c>
      <c r="AH452">
        <v>598.91999999999996</v>
      </c>
      <c r="AI452">
        <v>6.5011999999999999</v>
      </c>
      <c r="AJ452">
        <v>6.5</v>
      </c>
      <c r="AK452">
        <v>22.330400000000001</v>
      </c>
      <c r="AL452">
        <v>0</v>
      </c>
      <c r="AM452">
        <v>0</v>
      </c>
      <c r="AN452">
        <v>0</v>
      </c>
      <c r="AO452">
        <v>14.5463</v>
      </c>
      <c r="AP452">
        <v>415.77499999999998</v>
      </c>
      <c r="AQ452">
        <v>3.5150000000000001</v>
      </c>
      <c r="AR452">
        <v>399.74099999999999</v>
      </c>
      <c r="AS452">
        <v>85.4</v>
      </c>
      <c r="AT452">
        <v>24</v>
      </c>
      <c r="AU452">
        <v>232.38800000000001</v>
      </c>
      <c r="AV452">
        <v>7.1</v>
      </c>
      <c r="AW452">
        <v>370</v>
      </c>
      <c r="AX452">
        <v>5.7172000000000001</v>
      </c>
      <c r="AY452">
        <v>247</v>
      </c>
      <c r="AZ452">
        <v>-0.35930000000000001</v>
      </c>
      <c r="BA452">
        <v>115.001</v>
      </c>
      <c r="BB452">
        <v>0</v>
      </c>
      <c r="BD452">
        <v>7.0065</v>
      </c>
      <c r="BE452">
        <v>1</v>
      </c>
      <c r="BG452">
        <v>1.1564999999999999</v>
      </c>
      <c r="BH452">
        <v>1</v>
      </c>
      <c r="BI452">
        <v>24</v>
      </c>
    </row>
    <row r="453" spans="1:61" x14ac:dyDescent="0.25">
      <c r="A453">
        <v>388364</v>
      </c>
      <c r="B453">
        <v>485926</v>
      </c>
      <c r="C453" s="1">
        <v>43435.786400462966</v>
      </c>
      <c r="D453" s="1">
        <v>43435.802476851852</v>
      </c>
      <c r="E453" t="s">
        <v>54</v>
      </c>
      <c r="F453">
        <v>2000015</v>
      </c>
      <c r="G453" t="s">
        <v>58</v>
      </c>
      <c r="H453" t="s">
        <v>59</v>
      </c>
      <c r="I453">
        <v>357.05399999999997</v>
      </c>
      <c r="J453">
        <v>5</v>
      </c>
      <c r="K453">
        <v>4</v>
      </c>
      <c r="L453">
        <v>67</v>
      </c>
      <c r="M453">
        <v>86.133200000000002</v>
      </c>
      <c r="N453">
        <v>90.639300000000006</v>
      </c>
      <c r="O453">
        <v>12.986000000000001</v>
      </c>
      <c r="P453">
        <v>21.145499999999998</v>
      </c>
      <c r="Q453">
        <v>19.506</v>
      </c>
      <c r="R453">
        <f>AVERAGE(Table1[[#This Row],[tread_roll_left_nip_pressure]:[tread_roll_right_nip_pressure]])</f>
        <v>32.485100000000003</v>
      </c>
      <c r="S453">
        <v>31.998999999999999</v>
      </c>
      <c r="T453">
        <v>32.971200000000003</v>
      </c>
      <c r="U453">
        <v>7.6651999999999996</v>
      </c>
      <c r="V453">
        <v>568</v>
      </c>
      <c r="W453">
        <v>1122</v>
      </c>
      <c r="X453">
        <v>3989</v>
      </c>
      <c r="Y453">
        <v>1571</v>
      </c>
      <c r="Z453">
        <v>-8.09E-2</v>
      </c>
      <c r="AA453">
        <v>-7.8902999999999999</v>
      </c>
      <c r="AB453">
        <v>31.158300000000001</v>
      </c>
      <c r="AC453">
        <v>60</v>
      </c>
      <c r="AD453">
        <v>-1.3201000000000001</v>
      </c>
      <c r="AF453">
        <v>454.38499999999999</v>
      </c>
      <c r="AG453">
        <v>23.636500000000002</v>
      </c>
      <c r="AH453">
        <v>598.91999999999996</v>
      </c>
      <c r="AI453">
        <v>6.5011999999999999</v>
      </c>
      <c r="AJ453">
        <v>6.5</v>
      </c>
      <c r="AK453">
        <v>22.330400000000001</v>
      </c>
      <c r="AL453">
        <v>0</v>
      </c>
      <c r="AM453">
        <v>0</v>
      </c>
      <c r="AN453">
        <v>0</v>
      </c>
      <c r="AO453">
        <v>14.5463</v>
      </c>
      <c r="AP453">
        <v>415.77499999999998</v>
      </c>
      <c r="AQ453">
        <v>3.5150000000000001</v>
      </c>
      <c r="AR453">
        <v>399.74099999999999</v>
      </c>
      <c r="AS453">
        <v>85.4</v>
      </c>
      <c r="AT453">
        <v>24</v>
      </c>
      <c r="AU453">
        <v>232.38800000000001</v>
      </c>
      <c r="AV453">
        <v>7.1</v>
      </c>
      <c r="AW453">
        <v>370</v>
      </c>
      <c r="AX453">
        <v>5.7172000000000001</v>
      </c>
      <c r="AY453">
        <v>247</v>
      </c>
      <c r="AZ453">
        <v>-0.35930000000000001</v>
      </c>
      <c r="BA453">
        <v>115.001</v>
      </c>
      <c r="BB453">
        <v>0</v>
      </c>
      <c r="BD453">
        <v>7.0065</v>
      </c>
      <c r="BE453">
        <v>1</v>
      </c>
      <c r="BG453">
        <v>1.1564999999999999</v>
      </c>
      <c r="BH453">
        <v>1</v>
      </c>
      <c r="BI453">
        <v>24</v>
      </c>
    </row>
    <row r="454" spans="1:61" x14ac:dyDescent="0.25">
      <c r="A454">
        <v>388365</v>
      </c>
      <c r="B454">
        <v>862855</v>
      </c>
      <c r="C454" s="1">
        <v>43435.788368055553</v>
      </c>
      <c r="D454" s="1">
        <v>43435.806620370371</v>
      </c>
      <c r="E454" t="s">
        <v>60</v>
      </c>
      <c r="F454">
        <v>2000036</v>
      </c>
      <c r="G454" t="s">
        <v>55</v>
      </c>
      <c r="H454" t="s">
        <v>61</v>
      </c>
      <c r="I454">
        <v>344.26600000000002</v>
      </c>
      <c r="J454">
        <v>3</v>
      </c>
      <c r="K454">
        <v>20</v>
      </c>
      <c r="L454">
        <v>114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f>AVERAGE(Table1[[#This Row],[tread_roll_left_nip_pressure]:[tread_roll_right_nip_pressure]])</f>
        <v>32.604799999999997</v>
      </c>
      <c r="S454">
        <v>33.616300000000003</v>
      </c>
      <c r="T454">
        <v>31.593299999999999</v>
      </c>
      <c r="U454">
        <v>0</v>
      </c>
      <c r="V454">
        <v>860.7</v>
      </c>
      <c r="W454">
        <v>1818</v>
      </c>
      <c r="X454">
        <v>6427.3</v>
      </c>
      <c r="Y454">
        <v>0</v>
      </c>
      <c r="Z454">
        <v>-1.5129999999999999</v>
      </c>
      <c r="AA454">
        <v>-2.2582</v>
      </c>
      <c r="AB454">
        <v>-0.17580000000000001</v>
      </c>
      <c r="AC454">
        <v>104.7</v>
      </c>
      <c r="AD454">
        <v>4.6399999999999997E-2</v>
      </c>
      <c r="AF454">
        <v>381.298</v>
      </c>
      <c r="AG454">
        <v>93.022400000000005</v>
      </c>
      <c r="AH454">
        <v>501.58600000000001</v>
      </c>
      <c r="AI454">
        <v>0</v>
      </c>
      <c r="AJ454">
        <v>0</v>
      </c>
      <c r="AK454">
        <v>22.157499999999999</v>
      </c>
      <c r="AL454">
        <v>0</v>
      </c>
      <c r="AM454">
        <v>0</v>
      </c>
      <c r="AN454">
        <v>0</v>
      </c>
      <c r="AO454">
        <v>0</v>
      </c>
      <c r="AP454">
        <v>556.73699999999997</v>
      </c>
      <c r="AQ454">
        <v>3.2989999999999999</v>
      </c>
      <c r="AR454">
        <v>399.74099999999999</v>
      </c>
      <c r="AS454">
        <v>85.4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D454">
        <v>11.7325</v>
      </c>
      <c r="BE454">
        <v>1</v>
      </c>
      <c r="BG454">
        <v>1.2955000000000001</v>
      </c>
      <c r="BH454">
        <v>1</v>
      </c>
      <c r="BI454">
        <v>0</v>
      </c>
    </row>
    <row r="455" spans="1:61" x14ac:dyDescent="0.25">
      <c r="A455">
        <v>388366</v>
      </c>
      <c r="B455">
        <v>862856</v>
      </c>
      <c r="C455" s="1">
        <v>43435.788368055553</v>
      </c>
      <c r="D455" s="1">
        <v>43435.806620370371</v>
      </c>
      <c r="E455" t="s">
        <v>60</v>
      </c>
      <c r="F455">
        <v>2000036</v>
      </c>
      <c r="G455" t="s">
        <v>55</v>
      </c>
      <c r="H455" t="s">
        <v>61</v>
      </c>
      <c r="I455">
        <v>344.26600000000002</v>
      </c>
      <c r="J455">
        <v>3</v>
      </c>
      <c r="K455">
        <v>20</v>
      </c>
      <c r="L455">
        <v>114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f>AVERAGE(Table1[[#This Row],[tread_roll_left_nip_pressure]:[tread_roll_right_nip_pressure]])</f>
        <v>32.604799999999997</v>
      </c>
      <c r="S455">
        <v>33.616300000000003</v>
      </c>
      <c r="T455">
        <v>31.593299999999999</v>
      </c>
      <c r="U455">
        <v>0</v>
      </c>
      <c r="V455">
        <v>860.7</v>
      </c>
      <c r="W455">
        <v>1818</v>
      </c>
      <c r="X455">
        <v>6427.3</v>
      </c>
      <c r="Y455">
        <v>0</v>
      </c>
      <c r="Z455">
        <v>-1.5129999999999999</v>
      </c>
      <c r="AA455">
        <v>-2.2582</v>
      </c>
      <c r="AB455">
        <v>-0.17580000000000001</v>
      </c>
      <c r="AC455">
        <v>104.7</v>
      </c>
      <c r="AD455">
        <v>4.6399999999999997E-2</v>
      </c>
      <c r="AF455">
        <v>381.298</v>
      </c>
      <c r="AG455">
        <v>93.022400000000005</v>
      </c>
      <c r="AH455">
        <v>501.58600000000001</v>
      </c>
      <c r="AI455">
        <v>0</v>
      </c>
      <c r="AJ455">
        <v>0</v>
      </c>
      <c r="AK455">
        <v>22.157499999999999</v>
      </c>
      <c r="AL455">
        <v>0</v>
      </c>
      <c r="AM455">
        <v>0</v>
      </c>
      <c r="AN455">
        <v>0</v>
      </c>
      <c r="AO455">
        <v>0</v>
      </c>
      <c r="AP455">
        <v>556.73699999999997</v>
      </c>
      <c r="AQ455">
        <v>3.2989999999999999</v>
      </c>
      <c r="AR455">
        <v>399.74099999999999</v>
      </c>
      <c r="AS455">
        <v>85.4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D455">
        <v>11.7325</v>
      </c>
      <c r="BE455">
        <v>1</v>
      </c>
      <c r="BG455">
        <v>1.2955000000000001</v>
      </c>
      <c r="BH455">
        <v>1</v>
      </c>
      <c r="BI455">
        <v>0</v>
      </c>
    </row>
    <row r="456" spans="1:61" x14ac:dyDescent="0.25">
      <c r="A456">
        <v>388367</v>
      </c>
      <c r="B456">
        <v>690539</v>
      </c>
      <c r="C456" s="1">
        <v>43435.797754629632</v>
      </c>
      <c r="D456" s="1">
        <v>43435.810844907406</v>
      </c>
      <c r="E456" t="s">
        <v>57</v>
      </c>
      <c r="F456">
        <v>2007104</v>
      </c>
      <c r="G456" t="s">
        <v>64</v>
      </c>
      <c r="H456" t="s">
        <v>65</v>
      </c>
      <c r="I456">
        <v>329.35</v>
      </c>
      <c r="J456">
        <v>7</v>
      </c>
      <c r="K456">
        <v>0</v>
      </c>
      <c r="L456">
        <v>37</v>
      </c>
      <c r="M456">
        <v>104.986</v>
      </c>
      <c r="N456">
        <v>88.811000000000007</v>
      </c>
      <c r="O456">
        <v>16.175000000000001</v>
      </c>
      <c r="P456">
        <v>26.401800000000001</v>
      </c>
      <c r="Q456">
        <v>13.579499999999999</v>
      </c>
      <c r="R456">
        <f>AVERAGE(Table1[[#This Row],[tread_roll_left_nip_pressure]:[tread_roll_right_nip_pressure]])</f>
        <v>33.128</v>
      </c>
      <c r="S456">
        <v>32.079000000000001</v>
      </c>
      <c r="T456">
        <v>34.177</v>
      </c>
      <c r="U456">
        <v>8.1417999999999999</v>
      </c>
      <c r="V456">
        <v>832</v>
      </c>
      <c r="W456">
        <v>887</v>
      </c>
      <c r="X456">
        <v>5677</v>
      </c>
      <c r="Y456">
        <v>230</v>
      </c>
      <c r="Z456">
        <v>-8.6099999999999996E-2</v>
      </c>
      <c r="AA456">
        <v>3.09E-2</v>
      </c>
      <c r="AB456">
        <v>8.5518999999999998</v>
      </c>
      <c r="AC456">
        <v>44</v>
      </c>
      <c r="AD456">
        <v>-1.0022</v>
      </c>
      <c r="AF456">
        <v>586.19899999999996</v>
      </c>
      <c r="AG456">
        <v>25.096900000000002</v>
      </c>
      <c r="AH456">
        <v>1113.31</v>
      </c>
      <c r="AI456">
        <v>9.9946999999999999</v>
      </c>
      <c r="AJ456">
        <v>10</v>
      </c>
      <c r="AK456">
        <v>17.210799999999999</v>
      </c>
      <c r="AL456">
        <v>50</v>
      </c>
      <c r="AM456">
        <v>40</v>
      </c>
      <c r="AN456">
        <v>75</v>
      </c>
      <c r="AO456">
        <v>13.6531</v>
      </c>
      <c r="AP456">
        <v>415.77499999999998</v>
      </c>
      <c r="AQ456">
        <v>3.5150000000000001</v>
      </c>
      <c r="AR456">
        <v>399.74099999999999</v>
      </c>
      <c r="AS456">
        <v>85.4</v>
      </c>
      <c r="AT456">
        <v>24</v>
      </c>
      <c r="AU456">
        <v>232.38800000000001</v>
      </c>
      <c r="AV456">
        <v>7.1</v>
      </c>
      <c r="AW456">
        <v>370</v>
      </c>
      <c r="AX456">
        <v>5.6696999999999997</v>
      </c>
      <c r="AY456">
        <v>247</v>
      </c>
      <c r="AZ456">
        <v>1.11E-2</v>
      </c>
      <c r="BA456">
        <v>111.58199999999999</v>
      </c>
      <c r="BB456">
        <v>11.026199999999999</v>
      </c>
      <c r="BD456">
        <v>10.584</v>
      </c>
      <c r="BE456">
        <v>1</v>
      </c>
      <c r="BG456">
        <v>1.1320000000000001</v>
      </c>
      <c r="BH456">
        <v>1</v>
      </c>
      <c r="BI456">
        <v>52</v>
      </c>
    </row>
    <row r="457" spans="1:61" x14ac:dyDescent="0.25">
      <c r="A457">
        <v>388368</v>
      </c>
      <c r="B457">
        <v>690540</v>
      </c>
      <c r="C457" s="1">
        <v>43435.797754629632</v>
      </c>
      <c r="D457" s="1">
        <v>43435.810844907406</v>
      </c>
      <c r="E457" t="s">
        <v>57</v>
      </c>
      <c r="F457">
        <v>2007104</v>
      </c>
      <c r="G457" t="s">
        <v>64</v>
      </c>
      <c r="H457" t="s">
        <v>65</v>
      </c>
      <c r="I457">
        <v>329.35</v>
      </c>
      <c r="J457">
        <v>7</v>
      </c>
      <c r="K457">
        <v>0</v>
      </c>
      <c r="L457">
        <v>37</v>
      </c>
      <c r="M457">
        <v>104.986</v>
      </c>
      <c r="N457">
        <v>88.811000000000007</v>
      </c>
      <c r="O457">
        <v>16.175000000000001</v>
      </c>
      <c r="P457">
        <v>26.401800000000001</v>
      </c>
      <c r="Q457">
        <v>13.579499999999999</v>
      </c>
      <c r="R457">
        <f>AVERAGE(Table1[[#This Row],[tread_roll_left_nip_pressure]:[tread_roll_right_nip_pressure]])</f>
        <v>33.128</v>
      </c>
      <c r="S457">
        <v>32.079000000000001</v>
      </c>
      <c r="T457">
        <v>34.177</v>
      </c>
      <c r="U457">
        <v>8.1417999999999999</v>
      </c>
      <c r="V457">
        <v>832</v>
      </c>
      <c r="W457">
        <v>887</v>
      </c>
      <c r="X457">
        <v>5677</v>
      </c>
      <c r="Y457">
        <v>230</v>
      </c>
      <c r="Z457">
        <v>-8.6099999999999996E-2</v>
      </c>
      <c r="AA457">
        <v>3.09E-2</v>
      </c>
      <c r="AB457">
        <v>8.5518999999999998</v>
      </c>
      <c r="AC457">
        <v>44</v>
      </c>
      <c r="AD457">
        <v>-1.0022</v>
      </c>
      <c r="AF457">
        <v>586.19899999999996</v>
      </c>
      <c r="AG457">
        <v>25.096900000000002</v>
      </c>
      <c r="AH457">
        <v>1113.31</v>
      </c>
      <c r="AI457">
        <v>9.9946999999999999</v>
      </c>
      <c r="AJ457">
        <v>10</v>
      </c>
      <c r="AK457">
        <v>17.210799999999999</v>
      </c>
      <c r="AL457">
        <v>50</v>
      </c>
      <c r="AM457">
        <v>40</v>
      </c>
      <c r="AN457">
        <v>75</v>
      </c>
      <c r="AO457">
        <v>13.6531</v>
      </c>
      <c r="AP457">
        <v>415.77499999999998</v>
      </c>
      <c r="AQ457">
        <v>3.5150000000000001</v>
      </c>
      <c r="AR457">
        <v>399.74099999999999</v>
      </c>
      <c r="AS457">
        <v>85.4</v>
      </c>
      <c r="AT457">
        <v>24</v>
      </c>
      <c r="AU457">
        <v>232.38800000000001</v>
      </c>
      <c r="AV457">
        <v>7.1</v>
      </c>
      <c r="AW457">
        <v>370</v>
      </c>
      <c r="AX457">
        <v>5.6696999999999997</v>
      </c>
      <c r="AY457">
        <v>247</v>
      </c>
      <c r="AZ457">
        <v>1.11E-2</v>
      </c>
      <c r="BA457">
        <v>111.58199999999999</v>
      </c>
      <c r="BB457">
        <v>11.026199999999999</v>
      </c>
      <c r="BD457">
        <v>10.584</v>
      </c>
      <c r="BE457">
        <v>1</v>
      </c>
      <c r="BG457">
        <v>1.1320000000000001</v>
      </c>
      <c r="BH457">
        <v>1</v>
      </c>
      <c r="BI457">
        <v>52</v>
      </c>
    </row>
    <row r="458" spans="1:61" x14ac:dyDescent="0.25">
      <c r="A458">
        <v>388369</v>
      </c>
      <c r="B458">
        <v>485927</v>
      </c>
      <c r="C458" s="1">
        <v>43435.802731481483</v>
      </c>
      <c r="D458" s="1">
        <v>43435.818518518521</v>
      </c>
      <c r="E458" t="s">
        <v>54</v>
      </c>
      <c r="F458">
        <v>2000015</v>
      </c>
      <c r="G458" t="s">
        <v>58</v>
      </c>
      <c r="H458" t="s">
        <v>59</v>
      </c>
      <c r="I458">
        <v>357.14800000000002</v>
      </c>
      <c r="J458">
        <v>5</v>
      </c>
      <c r="K458">
        <v>2</v>
      </c>
      <c r="L458">
        <v>66</v>
      </c>
      <c r="M458">
        <v>83.874600000000001</v>
      </c>
      <c r="N458">
        <v>89.772300000000001</v>
      </c>
      <c r="O458">
        <v>12.6401</v>
      </c>
      <c r="P458">
        <v>21.674399999999999</v>
      </c>
      <c r="Q458">
        <v>11.1433</v>
      </c>
      <c r="R458">
        <f>AVERAGE(Table1[[#This Row],[tread_roll_left_nip_pressure]:[tread_roll_right_nip_pressure]])</f>
        <v>32.46575</v>
      </c>
      <c r="S458">
        <v>31.9772</v>
      </c>
      <c r="T458">
        <v>32.954300000000003</v>
      </c>
      <c r="U458">
        <v>7.4577999999999998</v>
      </c>
      <c r="V458">
        <v>568</v>
      </c>
      <c r="W458">
        <v>1122</v>
      </c>
      <c r="X458">
        <v>3989</v>
      </c>
      <c r="Y458">
        <v>1571</v>
      </c>
      <c r="Z458">
        <v>-2.1999999999999999E-2</v>
      </c>
      <c r="AA458">
        <v>-8.0109999999999992</v>
      </c>
      <c r="AB458">
        <v>30.604399999999998</v>
      </c>
      <c r="AC458">
        <v>60</v>
      </c>
      <c r="AD458">
        <v>-1.3260000000000001</v>
      </c>
      <c r="AE458">
        <v>49.13</v>
      </c>
      <c r="AF458">
        <v>469.36200000000002</v>
      </c>
      <c r="AG458">
        <v>18.816299999999998</v>
      </c>
      <c r="AH458">
        <v>624.226</v>
      </c>
      <c r="AI458">
        <v>6.4855999999999998</v>
      </c>
      <c r="AJ458">
        <v>6.5</v>
      </c>
      <c r="AK458">
        <v>22.305</v>
      </c>
      <c r="AL458">
        <v>0</v>
      </c>
      <c r="AM458">
        <v>0</v>
      </c>
      <c r="AN458">
        <v>0</v>
      </c>
      <c r="AO458">
        <v>14.5237</v>
      </c>
      <c r="AP458">
        <v>415.77499999999998</v>
      </c>
      <c r="AQ458">
        <v>3.5150000000000001</v>
      </c>
      <c r="AR458">
        <v>399.74099999999999</v>
      </c>
      <c r="AS458">
        <v>85.4</v>
      </c>
      <c r="AT458">
        <v>24</v>
      </c>
      <c r="AU458">
        <v>232.38800000000001</v>
      </c>
      <c r="AV458">
        <v>7.1</v>
      </c>
      <c r="AW458">
        <v>370</v>
      </c>
      <c r="AX458">
        <v>8.3240999999999996</v>
      </c>
      <c r="AY458">
        <v>247</v>
      </c>
      <c r="AZ458">
        <v>-0.54090000000000005</v>
      </c>
      <c r="BA458">
        <v>114.999</v>
      </c>
      <c r="BB458">
        <v>0</v>
      </c>
      <c r="BD458">
        <v>7.0065</v>
      </c>
      <c r="BE458">
        <v>1</v>
      </c>
      <c r="BG458">
        <v>1.1564999999999999</v>
      </c>
      <c r="BH458">
        <v>1</v>
      </c>
      <c r="BI458">
        <v>24</v>
      </c>
    </row>
    <row r="459" spans="1:61" x14ac:dyDescent="0.25">
      <c r="A459">
        <v>388370</v>
      </c>
      <c r="B459">
        <v>485928</v>
      </c>
      <c r="C459" s="1">
        <v>43435.802731481483</v>
      </c>
      <c r="D459" s="1">
        <v>43435.818518518521</v>
      </c>
      <c r="E459" t="s">
        <v>54</v>
      </c>
      <c r="F459">
        <v>2000015</v>
      </c>
      <c r="G459" t="s">
        <v>58</v>
      </c>
      <c r="H459" t="s">
        <v>59</v>
      </c>
      <c r="I459">
        <v>357.14800000000002</v>
      </c>
      <c r="J459">
        <v>5</v>
      </c>
      <c r="K459">
        <v>2</v>
      </c>
      <c r="L459">
        <v>66</v>
      </c>
      <c r="M459">
        <v>83.874600000000001</v>
      </c>
      <c r="N459">
        <v>89.772300000000001</v>
      </c>
      <c r="O459">
        <v>12.6401</v>
      </c>
      <c r="P459">
        <v>21.674399999999999</v>
      </c>
      <c r="Q459">
        <v>11.1433</v>
      </c>
      <c r="R459">
        <f>AVERAGE(Table1[[#This Row],[tread_roll_left_nip_pressure]:[tread_roll_right_nip_pressure]])</f>
        <v>32.46575</v>
      </c>
      <c r="S459">
        <v>31.9772</v>
      </c>
      <c r="T459">
        <v>32.954300000000003</v>
      </c>
      <c r="U459">
        <v>7.4577999999999998</v>
      </c>
      <c r="V459">
        <v>568</v>
      </c>
      <c r="W459">
        <v>1122</v>
      </c>
      <c r="X459">
        <v>3989</v>
      </c>
      <c r="Y459">
        <v>1571</v>
      </c>
      <c r="Z459">
        <v>-2.1999999999999999E-2</v>
      </c>
      <c r="AA459">
        <v>-8.0109999999999992</v>
      </c>
      <c r="AB459">
        <v>30.604399999999998</v>
      </c>
      <c r="AC459">
        <v>60</v>
      </c>
      <c r="AD459">
        <v>-1.3260000000000001</v>
      </c>
      <c r="AF459">
        <v>469.36200000000002</v>
      </c>
      <c r="AG459">
        <v>18.816299999999998</v>
      </c>
      <c r="AH459">
        <v>624.226</v>
      </c>
      <c r="AI459">
        <v>6.4855999999999998</v>
      </c>
      <c r="AJ459">
        <v>6.5</v>
      </c>
      <c r="AK459">
        <v>22.305</v>
      </c>
      <c r="AL459">
        <v>0</v>
      </c>
      <c r="AM459">
        <v>0</v>
      </c>
      <c r="AN459">
        <v>0</v>
      </c>
      <c r="AO459">
        <v>14.5237</v>
      </c>
      <c r="AP459">
        <v>415.77499999999998</v>
      </c>
      <c r="AQ459">
        <v>3.5150000000000001</v>
      </c>
      <c r="AR459">
        <v>399.74099999999999</v>
      </c>
      <c r="AS459">
        <v>85.4</v>
      </c>
      <c r="AT459">
        <v>24</v>
      </c>
      <c r="AU459">
        <v>232.38800000000001</v>
      </c>
      <c r="AV459">
        <v>7.1</v>
      </c>
      <c r="AW459">
        <v>370</v>
      </c>
      <c r="AX459">
        <v>8.3240999999999996</v>
      </c>
      <c r="AY459">
        <v>247</v>
      </c>
      <c r="AZ459">
        <v>-0.54090000000000005</v>
      </c>
      <c r="BA459">
        <v>114.999</v>
      </c>
      <c r="BB459">
        <v>0</v>
      </c>
      <c r="BD459">
        <v>7.0065</v>
      </c>
      <c r="BE459">
        <v>1</v>
      </c>
      <c r="BG459">
        <v>1.1564999999999999</v>
      </c>
      <c r="BH459">
        <v>1</v>
      </c>
      <c r="BI459">
        <v>24</v>
      </c>
    </row>
    <row r="460" spans="1:61" x14ac:dyDescent="0.25">
      <c r="A460">
        <v>388373</v>
      </c>
      <c r="B460">
        <v>690541</v>
      </c>
      <c r="C460" s="1">
        <v>43435.811215277776</v>
      </c>
      <c r="D460" s="1">
        <v>43435.824155092596</v>
      </c>
      <c r="E460" t="s">
        <v>57</v>
      </c>
      <c r="F460">
        <v>2007104</v>
      </c>
      <c r="G460" t="s">
        <v>64</v>
      </c>
      <c r="H460" t="s">
        <v>65</v>
      </c>
      <c r="I460">
        <v>329.38499999999999</v>
      </c>
      <c r="J460">
        <v>7</v>
      </c>
      <c r="K460">
        <v>2</v>
      </c>
      <c r="L460">
        <v>36</v>
      </c>
      <c r="M460">
        <v>106.09699999999999</v>
      </c>
      <c r="N460">
        <v>89.902699999999996</v>
      </c>
      <c r="O460">
        <v>16.1938</v>
      </c>
      <c r="P460">
        <v>26.402000000000001</v>
      </c>
      <c r="Q460">
        <v>9.7752999999999997</v>
      </c>
      <c r="R460">
        <f>AVERAGE(Table1[[#This Row],[tread_roll_left_nip_pressure]:[tread_roll_right_nip_pressure]])</f>
        <v>33.121600000000001</v>
      </c>
      <c r="S460">
        <v>32.073799999999999</v>
      </c>
      <c r="T460">
        <v>34.169400000000003</v>
      </c>
      <c r="U460">
        <v>8.3396000000000008</v>
      </c>
      <c r="V460">
        <v>832</v>
      </c>
      <c r="W460">
        <v>887</v>
      </c>
      <c r="X460">
        <v>5677</v>
      </c>
      <c r="Y460">
        <v>230</v>
      </c>
      <c r="Z460">
        <v>0.81699999999999995</v>
      </c>
      <c r="AA460">
        <v>0.22770000000000001</v>
      </c>
      <c r="AB460">
        <v>-5.7767999999999997</v>
      </c>
      <c r="AC460">
        <v>44</v>
      </c>
      <c r="AD460">
        <v>-0.98440000000000005</v>
      </c>
      <c r="AF460">
        <v>582.03800000000001</v>
      </c>
      <c r="AG460">
        <v>21.306899999999999</v>
      </c>
      <c r="AH460">
        <v>1125.42</v>
      </c>
      <c r="AI460">
        <v>10.005000000000001</v>
      </c>
      <c r="AJ460">
        <v>10</v>
      </c>
      <c r="AK460">
        <v>17.162500000000001</v>
      </c>
      <c r="AL460">
        <v>50</v>
      </c>
      <c r="AM460">
        <v>40</v>
      </c>
      <c r="AN460">
        <v>75</v>
      </c>
      <c r="AO460">
        <v>13.816000000000001</v>
      </c>
      <c r="AP460">
        <v>415.77499999999998</v>
      </c>
      <c r="AQ460">
        <v>3.5150000000000001</v>
      </c>
      <c r="AR460">
        <v>399.74099999999999</v>
      </c>
      <c r="AS460">
        <v>85.4</v>
      </c>
      <c r="AT460">
        <v>24</v>
      </c>
      <c r="AU460">
        <v>232.38800000000001</v>
      </c>
      <c r="AV460">
        <v>7.1</v>
      </c>
      <c r="AW460">
        <v>370</v>
      </c>
      <c r="AX460">
        <v>6.0711000000000004</v>
      </c>
      <c r="AY460">
        <v>247</v>
      </c>
      <c r="AZ460">
        <v>0.81969999999999998</v>
      </c>
      <c r="BA460">
        <v>111.504</v>
      </c>
      <c r="BB460">
        <v>10.968299999999999</v>
      </c>
      <c r="BD460">
        <v>10.584</v>
      </c>
      <c r="BE460">
        <v>1</v>
      </c>
      <c r="BG460">
        <v>1.1320000000000001</v>
      </c>
      <c r="BH460">
        <v>1</v>
      </c>
      <c r="BI460">
        <v>52</v>
      </c>
    </row>
    <row r="461" spans="1:61" x14ac:dyDescent="0.25">
      <c r="A461">
        <v>388374</v>
      </c>
      <c r="B461">
        <v>690542</v>
      </c>
      <c r="C461" s="1">
        <v>43435.811215277776</v>
      </c>
      <c r="D461" s="1">
        <v>43435.824155092596</v>
      </c>
      <c r="E461" t="s">
        <v>57</v>
      </c>
      <c r="F461">
        <v>2007104</v>
      </c>
      <c r="G461" t="s">
        <v>64</v>
      </c>
      <c r="H461" t="s">
        <v>65</v>
      </c>
      <c r="I461">
        <v>329.38499999999999</v>
      </c>
      <c r="J461">
        <v>7</v>
      </c>
      <c r="K461">
        <v>2</v>
      </c>
      <c r="L461">
        <v>36</v>
      </c>
      <c r="M461">
        <v>106.09699999999999</v>
      </c>
      <c r="N461">
        <v>89.902699999999996</v>
      </c>
      <c r="O461">
        <v>16.1938</v>
      </c>
      <c r="P461">
        <v>26.402000000000001</v>
      </c>
      <c r="Q461">
        <v>9.7752999999999997</v>
      </c>
      <c r="R461">
        <f>AVERAGE(Table1[[#This Row],[tread_roll_left_nip_pressure]:[tread_roll_right_nip_pressure]])</f>
        <v>33.121600000000001</v>
      </c>
      <c r="S461">
        <v>32.073799999999999</v>
      </c>
      <c r="T461">
        <v>34.169400000000003</v>
      </c>
      <c r="U461">
        <v>8.3396000000000008</v>
      </c>
      <c r="V461">
        <v>832</v>
      </c>
      <c r="W461">
        <v>887</v>
      </c>
      <c r="X461">
        <v>5677</v>
      </c>
      <c r="Y461">
        <v>230</v>
      </c>
      <c r="Z461">
        <v>0.81699999999999995</v>
      </c>
      <c r="AA461">
        <v>0.22770000000000001</v>
      </c>
      <c r="AB461">
        <v>-5.7767999999999997</v>
      </c>
      <c r="AC461">
        <v>44</v>
      </c>
      <c r="AD461">
        <v>-0.98440000000000005</v>
      </c>
      <c r="AF461">
        <v>582.03800000000001</v>
      </c>
      <c r="AG461">
        <v>21.306899999999999</v>
      </c>
      <c r="AH461">
        <v>1125.42</v>
      </c>
      <c r="AI461">
        <v>10.005000000000001</v>
      </c>
      <c r="AJ461">
        <v>10</v>
      </c>
      <c r="AK461">
        <v>17.162500000000001</v>
      </c>
      <c r="AL461">
        <v>50</v>
      </c>
      <c r="AM461">
        <v>40</v>
      </c>
      <c r="AN461">
        <v>75</v>
      </c>
      <c r="AO461">
        <v>13.816000000000001</v>
      </c>
      <c r="AP461">
        <v>415.77499999999998</v>
      </c>
      <c r="AQ461">
        <v>3.5150000000000001</v>
      </c>
      <c r="AR461">
        <v>399.74099999999999</v>
      </c>
      <c r="AS461">
        <v>85.4</v>
      </c>
      <c r="AT461">
        <v>24</v>
      </c>
      <c r="AU461">
        <v>232.38800000000001</v>
      </c>
      <c r="AV461">
        <v>7.1</v>
      </c>
      <c r="AW461">
        <v>370</v>
      </c>
      <c r="AX461">
        <v>6.0711000000000004</v>
      </c>
      <c r="AY461">
        <v>247</v>
      </c>
      <c r="AZ461">
        <v>0.81969999999999998</v>
      </c>
      <c r="BA461">
        <v>111.504</v>
      </c>
      <c r="BB461">
        <v>10.968299999999999</v>
      </c>
      <c r="BD461">
        <v>10.584</v>
      </c>
      <c r="BE461">
        <v>1</v>
      </c>
      <c r="BG461">
        <v>1.1320000000000001</v>
      </c>
      <c r="BH461">
        <v>1</v>
      </c>
      <c r="BI461">
        <v>52</v>
      </c>
    </row>
    <row r="462" spans="1:61" x14ac:dyDescent="0.25">
      <c r="A462">
        <v>388375</v>
      </c>
      <c r="B462">
        <v>485929</v>
      </c>
      <c r="C462" s="1">
        <v>43435.818784722222</v>
      </c>
      <c r="D462" s="1">
        <v>43435.834490740737</v>
      </c>
      <c r="E462" t="s">
        <v>54</v>
      </c>
      <c r="F462">
        <v>2000015</v>
      </c>
      <c r="G462" t="s">
        <v>58</v>
      </c>
      <c r="H462" t="s">
        <v>59</v>
      </c>
      <c r="I462">
        <v>357.16699999999997</v>
      </c>
      <c r="J462">
        <v>5</v>
      </c>
      <c r="K462">
        <v>2</v>
      </c>
      <c r="L462">
        <v>66</v>
      </c>
      <c r="M462">
        <v>85.799499999999995</v>
      </c>
      <c r="N462">
        <v>90.289400000000001</v>
      </c>
      <c r="O462">
        <v>12.564</v>
      </c>
      <c r="P462">
        <v>21.8064</v>
      </c>
      <c r="Q462">
        <v>9.2814999999999994</v>
      </c>
      <c r="R462">
        <f>AVERAGE(Table1[[#This Row],[tread_roll_left_nip_pressure]:[tread_roll_right_nip_pressure]])</f>
        <v>32.447200000000002</v>
      </c>
      <c r="S462">
        <v>31.9511</v>
      </c>
      <c r="T462">
        <v>32.943300000000001</v>
      </c>
      <c r="U462">
        <v>7.6670999999999996</v>
      </c>
      <c r="V462">
        <v>568</v>
      </c>
      <c r="W462">
        <v>1122</v>
      </c>
      <c r="X462">
        <v>3989</v>
      </c>
      <c r="Y462">
        <v>1571</v>
      </c>
      <c r="Z462">
        <v>0.2026</v>
      </c>
      <c r="AA462">
        <v>-8.6796000000000006</v>
      </c>
      <c r="AB462">
        <v>27.591200000000001</v>
      </c>
      <c r="AC462">
        <v>60</v>
      </c>
      <c r="AD462">
        <v>-1.1915</v>
      </c>
      <c r="AF462">
        <v>459.81799999999998</v>
      </c>
      <c r="AG462">
        <v>4.8007999999999997</v>
      </c>
      <c r="AH462">
        <v>625.15099999999995</v>
      </c>
      <c r="AI462">
        <v>6.4904000000000002</v>
      </c>
      <c r="AJ462">
        <v>6.5</v>
      </c>
      <c r="AK462">
        <v>22.336600000000001</v>
      </c>
      <c r="AL462">
        <v>0</v>
      </c>
      <c r="AM462">
        <v>0</v>
      </c>
      <c r="AN462">
        <v>0</v>
      </c>
      <c r="AO462">
        <v>14.614000000000001</v>
      </c>
      <c r="AP462">
        <v>415.77499999999998</v>
      </c>
      <c r="AQ462">
        <v>3.5150000000000001</v>
      </c>
      <c r="AR462">
        <v>399.74099999999999</v>
      </c>
      <c r="AS462">
        <v>85.4</v>
      </c>
      <c r="AT462">
        <v>24</v>
      </c>
      <c r="AU462">
        <v>232.38800000000001</v>
      </c>
      <c r="AV462">
        <v>7.1</v>
      </c>
      <c r="AW462">
        <v>370</v>
      </c>
      <c r="AX462">
        <v>4</v>
      </c>
      <c r="AY462">
        <v>247</v>
      </c>
      <c r="AZ462">
        <v>-1.2500000000000001E-2</v>
      </c>
      <c r="BA462">
        <v>115.004</v>
      </c>
      <c r="BB462">
        <v>0</v>
      </c>
      <c r="BC462">
        <v>7.1219999999999999</v>
      </c>
      <c r="BD462">
        <v>7.1219999999999999</v>
      </c>
      <c r="BE462">
        <v>1</v>
      </c>
      <c r="BF462">
        <v>1.2524999999999999</v>
      </c>
      <c r="BG462">
        <v>1.2524999999999999</v>
      </c>
      <c r="BH462">
        <v>1</v>
      </c>
      <c r="BI462">
        <v>44</v>
      </c>
    </row>
    <row r="463" spans="1:61" x14ac:dyDescent="0.25">
      <c r="A463">
        <v>388376</v>
      </c>
      <c r="B463">
        <v>485930</v>
      </c>
      <c r="C463" s="1">
        <v>43435.818784722222</v>
      </c>
      <c r="D463" s="1">
        <v>43435.834490740737</v>
      </c>
      <c r="E463" t="s">
        <v>54</v>
      </c>
      <c r="F463">
        <v>2000015</v>
      </c>
      <c r="G463" t="s">
        <v>58</v>
      </c>
      <c r="H463" t="s">
        <v>59</v>
      </c>
      <c r="I463">
        <v>357.16699999999997</v>
      </c>
      <c r="J463">
        <v>5</v>
      </c>
      <c r="K463">
        <v>2</v>
      </c>
      <c r="L463">
        <v>66</v>
      </c>
      <c r="M463">
        <v>85.799499999999995</v>
      </c>
      <c r="N463">
        <v>90.289400000000001</v>
      </c>
      <c r="O463">
        <v>12.564</v>
      </c>
      <c r="P463">
        <v>21.8064</v>
      </c>
      <c r="Q463">
        <v>9.2814999999999994</v>
      </c>
      <c r="R463">
        <f>AVERAGE(Table1[[#This Row],[tread_roll_left_nip_pressure]:[tread_roll_right_nip_pressure]])</f>
        <v>32.447200000000002</v>
      </c>
      <c r="S463">
        <v>31.9511</v>
      </c>
      <c r="T463">
        <v>32.943300000000001</v>
      </c>
      <c r="U463">
        <v>7.6670999999999996</v>
      </c>
      <c r="V463">
        <v>568</v>
      </c>
      <c r="W463">
        <v>1122</v>
      </c>
      <c r="X463">
        <v>3989</v>
      </c>
      <c r="Y463">
        <v>1571</v>
      </c>
      <c r="Z463">
        <v>0.2026</v>
      </c>
      <c r="AA463">
        <v>-8.6796000000000006</v>
      </c>
      <c r="AB463">
        <v>27.591200000000001</v>
      </c>
      <c r="AC463">
        <v>60</v>
      </c>
      <c r="AD463">
        <v>-1.1915</v>
      </c>
      <c r="AF463">
        <v>459.81799999999998</v>
      </c>
      <c r="AG463">
        <v>4.8007999999999997</v>
      </c>
      <c r="AH463">
        <v>625.15099999999995</v>
      </c>
      <c r="AI463">
        <v>6.4904000000000002</v>
      </c>
      <c r="AJ463">
        <v>6.5</v>
      </c>
      <c r="AK463">
        <v>22.336600000000001</v>
      </c>
      <c r="AL463">
        <v>0</v>
      </c>
      <c r="AM463">
        <v>0</v>
      </c>
      <c r="AN463">
        <v>0</v>
      </c>
      <c r="AO463">
        <v>14.614000000000001</v>
      </c>
      <c r="AP463">
        <v>415.77499999999998</v>
      </c>
      <c r="AQ463">
        <v>3.5150000000000001</v>
      </c>
      <c r="AR463">
        <v>399.74099999999999</v>
      </c>
      <c r="AS463">
        <v>85.4</v>
      </c>
      <c r="AT463">
        <v>24</v>
      </c>
      <c r="AU463">
        <v>232.38800000000001</v>
      </c>
      <c r="AV463">
        <v>7.1</v>
      </c>
      <c r="AW463">
        <v>370</v>
      </c>
      <c r="AX463">
        <v>4</v>
      </c>
      <c r="AY463">
        <v>247</v>
      </c>
      <c r="AZ463">
        <v>-1.2500000000000001E-2</v>
      </c>
      <c r="BA463">
        <v>115.004</v>
      </c>
      <c r="BB463">
        <v>0</v>
      </c>
      <c r="BD463">
        <v>7.1219999999999999</v>
      </c>
      <c r="BE463">
        <v>1</v>
      </c>
      <c r="BG463">
        <v>1.2524999999999999</v>
      </c>
      <c r="BH463">
        <v>1</v>
      </c>
      <c r="BI463">
        <v>44</v>
      </c>
    </row>
    <row r="464" spans="1:61" x14ac:dyDescent="0.25">
      <c r="A464">
        <v>388371</v>
      </c>
      <c r="B464">
        <v>862855</v>
      </c>
      <c r="C464" s="1">
        <v>43435.806747685187</v>
      </c>
      <c r="D464" s="1">
        <v>43435.83457175926</v>
      </c>
      <c r="E464" t="s">
        <v>60</v>
      </c>
      <c r="F464">
        <v>2000036</v>
      </c>
      <c r="G464" t="s">
        <v>55</v>
      </c>
      <c r="H464" t="s">
        <v>61</v>
      </c>
      <c r="I464">
        <v>328.63600000000002</v>
      </c>
      <c r="J464">
        <v>3</v>
      </c>
      <c r="K464">
        <v>18</v>
      </c>
      <c r="L464">
        <v>108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f>AVERAGE(Table1[[#This Row],[tread_roll_left_nip_pressure]:[tread_roll_right_nip_pressure]])</f>
        <v>32.650149999999996</v>
      </c>
      <c r="S464">
        <v>33.668700000000001</v>
      </c>
      <c r="T464">
        <v>31.631599999999999</v>
      </c>
      <c r="U464">
        <v>0</v>
      </c>
      <c r="V464">
        <v>860.7</v>
      </c>
      <c r="W464">
        <v>1818</v>
      </c>
      <c r="X464">
        <v>6427.3</v>
      </c>
      <c r="Y464">
        <v>0</v>
      </c>
      <c r="Z464">
        <v>-3.2469000000000001</v>
      </c>
      <c r="AA464">
        <v>-2.9453</v>
      </c>
      <c r="AB464">
        <v>0.1007</v>
      </c>
      <c r="AC464">
        <v>104.7</v>
      </c>
      <c r="AD464">
        <v>0.15970000000000001</v>
      </c>
      <c r="AF464">
        <v>394.58600000000001</v>
      </c>
      <c r="AG464">
        <v>81.816900000000004</v>
      </c>
      <c r="AH464">
        <v>450.52199999999999</v>
      </c>
      <c r="AI464">
        <v>0</v>
      </c>
      <c r="AJ464">
        <v>0</v>
      </c>
      <c r="AK464">
        <v>22.194500000000001</v>
      </c>
      <c r="AL464">
        <v>0</v>
      </c>
      <c r="AM464">
        <v>0</v>
      </c>
      <c r="AN464">
        <v>0</v>
      </c>
      <c r="AO464">
        <v>0</v>
      </c>
      <c r="AP464">
        <v>556.73699999999997</v>
      </c>
      <c r="AQ464">
        <v>3.2989999999999999</v>
      </c>
      <c r="AR464">
        <v>399.74099999999999</v>
      </c>
      <c r="AS464">
        <v>85.4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D464">
        <v>11.7325</v>
      </c>
      <c r="BE464">
        <v>1</v>
      </c>
      <c r="BG464">
        <v>1.2955000000000001</v>
      </c>
      <c r="BH464">
        <v>1</v>
      </c>
      <c r="BI464">
        <v>0</v>
      </c>
    </row>
    <row r="465" spans="1:61" x14ac:dyDescent="0.25">
      <c r="A465">
        <v>388372</v>
      </c>
      <c r="B465">
        <v>862856</v>
      </c>
      <c r="C465" s="1">
        <v>43435.806747685187</v>
      </c>
      <c r="D465" s="1">
        <v>43435.83457175926</v>
      </c>
      <c r="E465" t="s">
        <v>60</v>
      </c>
      <c r="F465">
        <v>2000036</v>
      </c>
      <c r="G465" t="s">
        <v>55</v>
      </c>
      <c r="H465" t="s">
        <v>61</v>
      </c>
      <c r="I465">
        <v>328.63600000000002</v>
      </c>
      <c r="J465">
        <v>3</v>
      </c>
      <c r="K465">
        <v>18</v>
      </c>
      <c r="L465">
        <v>108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f>AVERAGE(Table1[[#This Row],[tread_roll_left_nip_pressure]:[tread_roll_right_nip_pressure]])</f>
        <v>32.650149999999996</v>
      </c>
      <c r="S465">
        <v>33.668700000000001</v>
      </c>
      <c r="T465">
        <v>31.631599999999999</v>
      </c>
      <c r="U465">
        <v>0</v>
      </c>
      <c r="V465">
        <v>860.7</v>
      </c>
      <c r="W465">
        <v>1818</v>
      </c>
      <c r="X465">
        <v>6427.3</v>
      </c>
      <c r="Y465">
        <v>0</v>
      </c>
      <c r="Z465">
        <v>-3.2469000000000001</v>
      </c>
      <c r="AA465">
        <v>-2.9453</v>
      </c>
      <c r="AB465">
        <v>0.1007</v>
      </c>
      <c r="AC465">
        <v>104.7</v>
      </c>
      <c r="AD465">
        <v>0.15970000000000001</v>
      </c>
      <c r="AF465">
        <v>394.58600000000001</v>
      </c>
      <c r="AG465">
        <v>81.816900000000004</v>
      </c>
      <c r="AH465">
        <v>450.52199999999999</v>
      </c>
      <c r="AI465">
        <v>0</v>
      </c>
      <c r="AJ465">
        <v>0</v>
      </c>
      <c r="AK465">
        <v>22.194500000000001</v>
      </c>
      <c r="AL465">
        <v>0</v>
      </c>
      <c r="AM465">
        <v>0</v>
      </c>
      <c r="AN465">
        <v>0</v>
      </c>
      <c r="AO465">
        <v>0</v>
      </c>
      <c r="AP465">
        <v>556.73699999999997</v>
      </c>
      <c r="AQ465">
        <v>3.2989999999999999</v>
      </c>
      <c r="AR465">
        <v>399.74099999999999</v>
      </c>
      <c r="AS465">
        <v>85.4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D465">
        <v>11.7325</v>
      </c>
      <c r="BE465">
        <v>1</v>
      </c>
      <c r="BG465">
        <v>1.2955000000000001</v>
      </c>
      <c r="BH465">
        <v>1</v>
      </c>
      <c r="BI465">
        <v>0</v>
      </c>
    </row>
    <row r="466" spans="1:61" x14ac:dyDescent="0.25">
      <c r="A466">
        <v>388377</v>
      </c>
      <c r="B466">
        <v>690543</v>
      </c>
      <c r="C466" s="1">
        <v>43435.824513888889</v>
      </c>
      <c r="D466" s="1">
        <v>43435.837372685186</v>
      </c>
      <c r="E466" t="s">
        <v>57</v>
      </c>
      <c r="F466">
        <v>2007104</v>
      </c>
      <c r="G466" t="s">
        <v>64</v>
      </c>
      <c r="H466" t="s">
        <v>65</v>
      </c>
      <c r="I466">
        <v>329.29700000000003</v>
      </c>
      <c r="J466">
        <v>7</v>
      </c>
      <c r="K466">
        <v>0</v>
      </c>
      <c r="L466">
        <v>36</v>
      </c>
      <c r="M466">
        <v>106.64700000000001</v>
      </c>
      <c r="N466">
        <v>90.467299999999994</v>
      </c>
      <c r="O466">
        <v>16.182700000000001</v>
      </c>
      <c r="P466">
        <v>26.4023</v>
      </c>
      <c r="Q466">
        <v>10.737500000000001</v>
      </c>
      <c r="R466">
        <f>AVERAGE(Table1[[#This Row],[tread_roll_left_nip_pressure]:[tread_roll_right_nip_pressure]])</f>
        <v>33.103349999999999</v>
      </c>
      <c r="S466">
        <v>32.059100000000001</v>
      </c>
      <c r="T466">
        <v>34.147599999999997</v>
      </c>
      <c r="U466">
        <v>8.1100999999999992</v>
      </c>
      <c r="V466">
        <v>832</v>
      </c>
      <c r="W466">
        <v>887</v>
      </c>
      <c r="X466">
        <v>5677</v>
      </c>
      <c r="Y466">
        <v>230</v>
      </c>
      <c r="Z466">
        <v>0.69440000000000002</v>
      </c>
      <c r="AA466">
        <v>0.1865</v>
      </c>
      <c r="AB466">
        <v>-1.7347999999999999</v>
      </c>
      <c r="AC466">
        <v>44</v>
      </c>
      <c r="AD466">
        <v>-0.89659999999999995</v>
      </c>
      <c r="AF466">
        <v>585.86800000000005</v>
      </c>
      <c r="AG466">
        <v>5.2392000000000003</v>
      </c>
      <c r="AH466">
        <v>1100.5</v>
      </c>
      <c r="AI466">
        <v>9.9891000000000005</v>
      </c>
      <c r="AJ466">
        <v>10</v>
      </c>
      <c r="AK466">
        <v>17.186900000000001</v>
      </c>
      <c r="AL466">
        <v>50</v>
      </c>
      <c r="AM466">
        <v>40</v>
      </c>
      <c r="AN466">
        <v>75</v>
      </c>
      <c r="AO466">
        <v>13.7723</v>
      </c>
      <c r="AP466">
        <v>415.77499999999998</v>
      </c>
      <c r="AQ466">
        <v>3.5150000000000001</v>
      </c>
      <c r="AR466">
        <v>399.74099999999999</v>
      </c>
      <c r="AS466">
        <v>85.4</v>
      </c>
      <c r="AT466">
        <v>24</v>
      </c>
      <c r="AU466">
        <v>232.38800000000001</v>
      </c>
      <c r="AV466">
        <v>7.1</v>
      </c>
      <c r="AW466">
        <v>370</v>
      </c>
      <c r="AX466">
        <v>5.09</v>
      </c>
      <c r="AY466">
        <v>247</v>
      </c>
      <c r="AZ466">
        <v>-0.18360000000000001</v>
      </c>
      <c r="BA466">
        <v>111.676</v>
      </c>
      <c r="BB466">
        <v>10.974600000000001</v>
      </c>
      <c r="BD466">
        <v>10.584</v>
      </c>
      <c r="BE466">
        <v>1</v>
      </c>
      <c r="BG466">
        <v>1.1320000000000001</v>
      </c>
      <c r="BH466">
        <v>1</v>
      </c>
      <c r="BI466">
        <v>52</v>
      </c>
    </row>
    <row r="467" spans="1:61" x14ac:dyDescent="0.25">
      <c r="A467">
        <v>388378</v>
      </c>
      <c r="B467">
        <v>690544</v>
      </c>
      <c r="C467" s="1">
        <v>43435.824513888889</v>
      </c>
      <c r="D467" s="1">
        <v>43435.837372685186</v>
      </c>
      <c r="E467" t="s">
        <v>57</v>
      </c>
      <c r="F467">
        <v>2007104</v>
      </c>
      <c r="G467" t="s">
        <v>64</v>
      </c>
      <c r="H467" t="s">
        <v>65</v>
      </c>
      <c r="I467">
        <v>329.29700000000003</v>
      </c>
      <c r="J467">
        <v>7</v>
      </c>
      <c r="K467">
        <v>0</v>
      </c>
      <c r="L467">
        <v>36</v>
      </c>
      <c r="M467">
        <v>106.64700000000001</v>
      </c>
      <c r="N467">
        <v>90.467299999999994</v>
      </c>
      <c r="O467">
        <v>16.182700000000001</v>
      </c>
      <c r="P467">
        <v>26.4023</v>
      </c>
      <c r="Q467">
        <v>10.737500000000001</v>
      </c>
      <c r="R467">
        <f>AVERAGE(Table1[[#This Row],[tread_roll_left_nip_pressure]:[tread_roll_right_nip_pressure]])</f>
        <v>33.103349999999999</v>
      </c>
      <c r="S467">
        <v>32.059100000000001</v>
      </c>
      <c r="T467">
        <v>34.147599999999997</v>
      </c>
      <c r="U467">
        <v>8.1100999999999992</v>
      </c>
      <c r="V467">
        <v>832</v>
      </c>
      <c r="W467">
        <v>887</v>
      </c>
      <c r="X467">
        <v>5677</v>
      </c>
      <c r="Y467">
        <v>230</v>
      </c>
      <c r="Z467">
        <v>0.69440000000000002</v>
      </c>
      <c r="AA467">
        <v>0.1865</v>
      </c>
      <c r="AB467">
        <v>-1.7347999999999999</v>
      </c>
      <c r="AC467">
        <v>44</v>
      </c>
      <c r="AD467">
        <v>-0.89659999999999995</v>
      </c>
      <c r="AF467">
        <v>585.86800000000005</v>
      </c>
      <c r="AG467">
        <v>5.2392000000000003</v>
      </c>
      <c r="AH467">
        <v>1100.5</v>
      </c>
      <c r="AI467">
        <v>9.9891000000000005</v>
      </c>
      <c r="AJ467">
        <v>10</v>
      </c>
      <c r="AK467">
        <v>17.186900000000001</v>
      </c>
      <c r="AL467">
        <v>50</v>
      </c>
      <c r="AM467">
        <v>40</v>
      </c>
      <c r="AN467">
        <v>75</v>
      </c>
      <c r="AO467">
        <v>13.7723</v>
      </c>
      <c r="AP467">
        <v>415.77499999999998</v>
      </c>
      <c r="AQ467">
        <v>3.5150000000000001</v>
      </c>
      <c r="AR467">
        <v>399.74099999999999</v>
      </c>
      <c r="AS467">
        <v>85.4</v>
      </c>
      <c r="AT467">
        <v>24</v>
      </c>
      <c r="AU467">
        <v>232.38800000000001</v>
      </c>
      <c r="AV467">
        <v>7.1</v>
      </c>
      <c r="AW467">
        <v>370</v>
      </c>
      <c r="AX467">
        <v>5.09</v>
      </c>
      <c r="AY467">
        <v>247</v>
      </c>
      <c r="AZ467">
        <v>-0.18360000000000001</v>
      </c>
      <c r="BA467">
        <v>111.676</v>
      </c>
      <c r="BB467">
        <v>10.974600000000001</v>
      </c>
      <c r="BD467">
        <v>10.584</v>
      </c>
      <c r="BE467">
        <v>1</v>
      </c>
      <c r="BG467">
        <v>1.1320000000000001</v>
      </c>
      <c r="BH467">
        <v>1</v>
      </c>
      <c r="BI467">
        <v>52</v>
      </c>
    </row>
    <row r="468" spans="1:61" x14ac:dyDescent="0.25">
      <c r="A468">
        <v>388379</v>
      </c>
      <c r="B468">
        <v>485931</v>
      </c>
      <c r="C468" s="1">
        <v>43435.834745370368</v>
      </c>
      <c r="D468" s="1">
        <v>43435.850486111114</v>
      </c>
      <c r="E468" t="s">
        <v>54</v>
      </c>
      <c r="F468">
        <v>2000015</v>
      </c>
      <c r="G468" t="s">
        <v>58</v>
      </c>
      <c r="H468" t="s">
        <v>59</v>
      </c>
      <c r="I468">
        <v>357.13</v>
      </c>
      <c r="J468">
        <v>5</v>
      </c>
      <c r="K468">
        <v>2</v>
      </c>
      <c r="L468">
        <v>66</v>
      </c>
      <c r="M468">
        <v>82.065200000000004</v>
      </c>
      <c r="N468">
        <v>38.799199999999999</v>
      </c>
      <c r="O468">
        <v>11.9711</v>
      </c>
      <c r="P468">
        <v>21.783100000000001</v>
      </c>
      <c r="Q468">
        <v>12.8888</v>
      </c>
      <c r="R468">
        <f>AVERAGE(Table1[[#This Row],[tread_roll_left_nip_pressure]:[tread_roll_right_nip_pressure]])</f>
        <v>32.423749999999998</v>
      </c>
      <c r="S468">
        <v>31.927199999999999</v>
      </c>
      <c r="T468">
        <v>32.920299999999997</v>
      </c>
      <c r="U468">
        <v>7.8461999999999996</v>
      </c>
      <c r="V468">
        <v>568</v>
      </c>
      <c r="W468">
        <v>1122</v>
      </c>
      <c r="X468">
        <v>3989</v>
      </c>
      <c r="Y468">
        <v>1571</v>
      </c>
      <c r="Z468">
        <v>-0.69489999999999996</v>
      </c>
      <c r="AA468">
        <v>-8.1047999999999991</v>
      </c>
      <c r="AB468">
        <v>27.266500000000001</v>
      </c>
      <c r="AC468">
        <v>60</v>
      </c>
      <c r="AD468">
        <v>-1.4742999999999999</v>
      </c>
      <c r="AF468">
        <v>451.18599999999998</v>
      </c>
      <c r="AG468">
        <v>39.858899999999998</v>
      </c>
      <c r="AH468">
        <v>651.47799999999995</v>
      </c>
      <c r="AI468">
        <v>6.1881000000000004</v>
      </c>
      <c r="AJ468">
        <v>6.5</v>
      </c>
      <c r="AK468">
        <v>22.348700000000001</v>
      </c>
      <c r="AL468">
        <v>0</v>
      </c>
      <c r="AM468">
        <v>0</v>
      </c>
      <c r="AN468">
        <v>0</v>
      </c>
      <c r="AO468">
        <v>14.4741</v>
      </c>
      <c r="AP468">
        <v>423.58499999999998</v>
      </c>
      <c r="AQ468">
        <v>3.8239999999999998</v>
      </c>
      <c r="AR468">
        <v>399.74099999999999</v>
      </c>
      <c r="AS468">
        <v>85.4</v>
      </c>
      <c r="AT468">
        <v>24</v>
      </c>
      <c r="AU468">
        <v>232.38800000000001</v>
      </c>
      <c r="AV468">
        <v>7.1</v>
      </c>
      <c r="AW468">
        <v>370</v>
      </c>
      <c r="AX468">
        <v>4.6848999999999998</v>
      </c>
      <c r="AY468">
        <v>247</v>
      </c>
      <c r="AZ468">
        <v>-0.70899999999999996</v>
      </c>
      <c r="BA468">
        <v>115.012</v>
      </c>
      <c r="BB468">
        <v>0</v>
      </c>
      <c r="BD468">
        <v>7.1219999999999999</v>
      </c>
      <c r="BE468">
        <v>1</v>
      </c>
      <c r="BG468">
        <v>1.2524999999999999</v>
      </c>
      <c r="BH468">
        <v>1</v>
      </c>
      <c r="BI468">
        <v>44</v>
      </c>
    </row>
    <row r="469" spans="1:61" x14ac:dyDescent="0.25">
      <c r="A469">
        <v>388381</v>
      </c>
      <c r="B469">
        <v>485932</v>
      </c>
      <c r="C469" s="1">
        <v>43435.834745370368</v>
      </c>
      <c r="D469" s="1">
        <v>43435.850486111114</v>
      </c>
      <c r="E469" t="s">
        <v>54</v>
      </c>
      <c r="F469">
        <v>2000015</v>
      </c>
      <c r="G469" t="s">
        <v>58</v>
      </c>
      <c r="H469" t="s">
        <v>59</v>
      </c>
      <c r="I469">
        <v>357.13</v>
      </c>
      <c r="J469">
        <v>5</v>
      </c>
      <c r="K469">
        <v>2</v>
      </c>
      <c r="L469">
        <v>66</v>
      </c>
      <c r="M469">
        <v>82.065200000000004</v>
      </c>
      <c r="N469">
        <v>38.799199999999999</v>
      </c>
      <c r="O469">
        <v>11.9711</v>
      </c>
      <c r="P469">
        <v>21.783100000000001</v>
      </c>
      <c r="Q469">
        <v>12.8888</v>
      </c>
      <c r="R469">
        <f>AVERAGE(Table1[[#This Row],[tread_roll_left_nip_pressure]:[tread_roll_right_nip_pressure]])</f>
        <v>32.423749999999998</v>
      </c>
      <c r="S469">
        <v>31.927199999999999</v>
      </c>
      <c r="T469">
        <v>32.920299999999997</v>
      </c>
      <c r="U469">
        <v>7.8461999999999996</v>
      </c>
      <c r="V469">
        <v>568</v>
      </c>
      <c r="W469">
        <v>1122</v>
      </c>
      <c r="X469">
        <v>3989</v>
      </c>
      <c r="Y469">
        <v>1571</v>
      </c>
      <c r="Z469">
        <v>-0.69489999999999996</v>
      </c>
      <c r="AA469">
        <v>-8.1047999999999991</v>
      </c>
      <c r="AB469">
        <v>27.266500000000001</v>
      </c>
      <c r="AC469">
        <v>60</v>
      </c>
      <c r="AD469">
        <v>-1.4742999999999999</v>
      </c>
      <c r="AF469">
        <v>451.18599999999998</v>
      </c>
      <c r="AG469">
        <v>39.858899999999998</v>
      </c>
      <c r="AH469">
        <v>651.47799999999995</v>
      </c>
      <c r="AI469">
        <v>6.1881000000000004</v>
      </c>
      <c r="AJ469">
        <v>6.5</v>
      </c>
      <c r="AK469">
        <v>22.348700000000001</v>
      </c>
      <c r="AL469">
        <v>0</v>
      </c>
      <c r="AM469">
        <v>0</v>
      </c>
      <c r="AN469">
        <v>0</v>
      </c>
      <c r="AO469">
        <v>14.4741</v>
      </c>
      <c r="AP469">
        <v>423.58499999999998</v>
      </c>
      <c r="AQ469">
        <v>3.8239999999999998</v>
      </c>
      <c r="AR469">
        <v>399.74099999999999</v>
      </c>
      <c r="AS469">
        <v>85.4</v>
      </c>
      <c r="AT469">
        <v>24</v>
      </c>
      <c r="AU469">
        <v>232.38800000000001</v>
      </c>
      <c r="AV469">
        <v>7.1</v>
      </c>
      <c r="AW469">
        <v>370</v>
      </c>
      <c r="AX469">
        <v>4.6848999999999998</v>
      </c>
      <c r="AY469">
        <v>247</v>
      </c>
      <c r="AZ469">
        <v>-0.70899999999999996</v>
      </c>
      <c r="BA469">
        <v>115.012</v>
      </c>
      <c r="BB469">
        <v>0</v>
      </c>
      <c r="BD469">
        <v>7.1219999999999999</v>
      </c>
      <c r="BE469">
        <v>1</v>
      </c>
      <c r="BG469">
        <v>1.2524999999999999</v>
      </c>
      <c r="BH469">
        <v>1</v>
      </c>
      <c r="BI469">
        <v>44</v>
      </c>
    </row>
    <row r="470" spans="1:61" x14ac:dyDescent="0.25">
      <c r="A470">
        <v>388380</v>
      </c>
      <c r="B470">
        <v>862857</v>
      </c>
      <c r="C470" s="1">
        <v>43435.834664351853</v>
      </c>
      <c r="D470" s="1">
        <v>43435.853449074071</v>
      </c>
      <c r="E470" t="s">
        <v>60</v>
      </c>
      <c r="F470">
        <v>2000036</v>
      </c>
      <c r="G470" t="s">
        <v>55</v>
      </c>
      <c r="H470" t="s">
        <v>61</v>
      </c>
      <c r="I470">
        <v>313.98899999999998</v>
      </c>
      <c r="J470">
        <v>3</v>
      </c>
      <c r="K470">
        <v>0</v>
      </c>
      <c r="L470">
        <v>108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f>AVERAGE(Table1[[#This Row],[tread_roll_left_nip_pressure]:[tread_roll_right_nip_pressure]])</f>
        <v>32.802950000000003</v>
      </c>
      <c r="S470">
        <v>33.820500000000003</v>
      </c>
      <c r="T470">
        <v>31.785399999999999</v>
      </c>
      <c r="U470">
        <v>0</v>
      </c>
      <c r="V470">
        <v>860.7</v>
      </c>
      <c r="W470">
        <v>1818</v>
      </c>
      <c r="X470">
        <v>6427.3</v>
      </c>
      <c r="Y470">
        <v>0</v>
      </c>
      <c r="Z470">
        <v>-2.5251000000000001</v>
      </c>
      <c r="AA470">
        <v>-1.8388</v>
      </c>
      <c r="AB470">
        <v>-0.1343</v>
      </c>
      <c r="AC470">
        <v>104.7</v>
      </c>
      <c r="AD470">
        <v>-0.18260000000000001</v>
      </c>
      <c r="AF470">
        <v>399.16699999999997</v>
      </c>
      <c r="AG470">
        <v>85.855800000000002</v>
      </c>
      <c r="AH470">
        <v>481.649</v>
      </c>
      <c r="AI470">
        <v>0</v>
      </c>
      <c r="AJ470">
        <v>0</v>
      </c>
      <c r="AK470">
        <v>22.806999999999999</v>
      </c>
      <c r="AL470">
        <v>0</v>
      </c>
      <c r="AM470">
        <v>0</v>
      </c>
      <c r="AN470">
        <v>0</v>
      </c>
      <c r="AO470">
        <v>0</v>
      </c>
      <c r="AP470">
        <v>556.73699999999997</v>
      </c>
      <c r="AQ470">
        <v>3.2989999999999999</v>
      </c>
      <c r="AR470">
        <v>399.74099999999999</v>
      </c>
      <c r="AS470">
        <v>85.4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D470">
        <v>11.7325</v>
      </c>
      <c r="BE470">
        <v>1</v>
      </c>
      <c r="BG470">
        <v>1.2955000000000001</v>
      </c>
      <c r="BH470">
        <v>1</v>
      </c>
      <c r="BI470">
        <v>0</v>
      </c>
    </row>
    <row r="471" spans="1:61" x14ac:dyDescent="0.25">
      <c r="A471">
        <v>388382</v>
      </c>
      <c r="B471">
        <v>862858</v>
      </c>
      <c r="C471" s="1">
        <v>43435.834664351853</v>
      </c>
      <c r="D471" s="1">
        <v>43435.853449074071</v>
      </c>
      <c r="E471" t="s">
        <v>60</v>
      </c>
      <c r="F471">
        <v>2000036</v>
      </c>
      <c r="G471" t="s">
        <v>55</v>
      </c>
      <c r="H471" t="s">
        <v>61</v>
      </c>
      <c r="I471">
        <v>313.98899999999998</v>
      </c>
      <c r="J471">
        <v>3</v>
      </c>
      <c r="K471">
        <v>0</v>
      </c>
      <c r="L471">
        <v>108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f>AVERAGE(Table1[[#This Row],[tread_roll_left_nip_pressure]:[tread_roll_right_nip_pressure]])</f>
        <v>32.802950000000003</v>
      </c>
      <c r="S471">
        <v>33.820500000000003</v>
      </c>
      <c r="T471">
        <v>31.785399999999999</v>
      </c>
      <c r="U471">
        <v>0</v>
      </c>
      <c r="V471">
        <v>860.7</v>
      </c>
      <c r="W471">
        <v>1818</v>
      </c>
      <c r="X471">
        <v>6427.3</v>
      </c>
      <c r="Y471">
        <v>0</v>
      </c>
      <c r="Z471">
        <v>-2.5251000000000001</v>
      </c>
      <c r="AA471">
        <v>-1.8388</v>
      </c>
      <c r="AB471">
        <v>-0.1343</v>
      </c>
      <c r="AC471">
        <v>104.7</v>
      </c>
      <c r="AD471">
        <v>-0.18260000000000001</v>
      </c>
      <c r="AF471">
        <v>399.16699999999997</v>
      </c>
      <c r="AG471">
        <v>85.855800000000002</v>
      </c>
      <c r="AH471">
        <v>481.649</v>
      </c>
      <c r="AI471">
        <v>0</v>
      </c>
      <c r="AJ471">
        <v>0</v>
      </c>
      <c r="AK471">
        <v>22.806999999999999</v>
      </c>
      <c r="AL471">
        <v>0</v>
      </c>
      <c r="AM471">
        <v>0</v>
      </c>
      <c r="AN471">
        <v>0</v>
      </c>
      <c r="AO471">
        <v>0</v>
      </c>
      <c r="AP471">
        <v>556.73699999999997</v>
      </c>
      <c r="AQ471">
        <v>3.2989999999999999</v>
      </c>
      <c r="AR471">
        <v>399.74099999999999</v>
      </c>
      <c r="AS471">
        <v>85.4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D471">
        <v>11.7325</v>
      </c>
      <c r="BE471">
        <v>1</v>
      </c>
      <c r="BG471">
        <v>1.2955000000000001</v>
      </c>
      <c r="BH471">
        <v>1</v>
      </c>
      <c r="BI471">
        <v>0</v>
      </c>
    </row>
    <row r="472" spans="1:61" x14ac:dyDescent="0.25">
      <c r="A472">
        <v>388383</v>
      </c>
      <c r="B472">
        <v>690545</v>
      </c>
      <c r="C472" s="1">
        <v>43435.848333333335</v>
      </c>
      <c r="D472" s="1">
        <v>43435.861377314817</v>
      </c>
      <c r="E472" t="s">
        <v>57</v>
      </c>
      <c r="F472">
        <v>2007104</v>
      </c>
      <c r="G472" t="s">
        <v>64</v>
      </c>
      <c r="H472" t="s">
        <v>65</v>
      </c>
      <c r="I472">
        <v>328.85700000000003</v>
      </c>
      <c r="J472">
        <v>7</v>
      </c>
      <c r="K472">
        <v>4</v>
      </c>
      <c r="L472">
        <v>36</v>
      </c>
      <c r="M472">
        <v>96.882999999999996</v>
      </c>
      <c r="N472">
        <v>80.999600000000001</v>
      </c>
      <c r="O472">
        <v>15.954000000000001</v>
      </c>
      <c r="P472">
        <v>26.402799999999999</v>
      </c>
      <c r="Q472">
        <v>23.573499999999999</v>
      </c>
      <c r="R472">
        <f>AVERAGE(Table1[[#This Row],[tread_roll_left_nip_pressure]:[tread_roll_right_nip_pressure]])</f>
        <v>33.083799999999997</v>
      </c>
      <c r="S472">
        <v>32.062600000000003</v>
      </c>
      <c r="T472">
        <v>34.104999999999997</v>
      </c>
      <c r="U472">
        <v>12.5128</v>
      </c>
      <c r="V472">
        <v>832</v>
      </c>
      <c r="W472">
        <v>887</v>
      </c>
      <c r="X472">
        <v>5677</v>
      </c>
      <c r="Y472">
        <v>230</v>
      </c>
      <c r="Z472">
        <v>-0.77380000000000004</v>
      </c>
      <c r="AA472">
        <v>0.99109999999999998</v>
      </c>
      <c r="AB472">
        <v>1.0421</v>
      </c>
      <c r="AC472">
        <v>44</v>
      </c>
      <c r="AD472">
        <v>-1</v>
      </c>
      <c r="AF472">
        <v>589.49199999999996</v>
      </c>
      <c r="AG472">
        <v>27.230499999999999</v>
      </c>
      <c r="AH472">
        <v>1199.6500000000001</v>
      </c>
      <c r="AI472">
        <v>9.8704999999999998</v>
      </c>
      <c r="AJ472">
        <v>10</v>
      </c>
      <c r="AK472">
        <v>17.160499999999999</v>
      </c>
      <c r="AL472">
        <v>50</v>
      </c>
      <c r="AM472">
        <v>40</v>
      </c>
      <c r="AN472">
        <v>75</v>
      </c>
      <c r="AO472">
        <v>13.685700000000001</v>
      </c>
      <c r="AP472">
        <v>423.58499999999998</v>
      </c>
      <c r="AQ472">
        <v>3.8239999999999998</v>
      </c>
      <c r="AR472">
        <v>399.74099999999999</v>
      </c>
      <c r="AS472">
        <v>85.4</v>
      </c>
      <c r="AT472">
        <v>24</v>
      </c>
      <c r="AU472">
        <v>232.38800000000001</v>
      </c>
      <c r="AV472">
        <v>7.1</v>
      </c>
      <c r="AW472">
        <v>370</v>
      </c>
      <c r="AX472">
        <v>2.8727</v>
      </c>
      <c r="AY472">
        <v>247</v>
      </c>
      <c r="AZ472">
        <v>0.68759999999999999</v>
      </c>
      <c r="BA472">
        <v>109.084</v>
      </c>
      <c r="BB472">
        <v>10.8469</v>
      </c>
      <c r="BD472">
        <v>10.584</v>
      </c>
      <c r="BE472">
        <v>1</v>
      </c>
      <c r="BG472">
        <v>1.1320000000000001</v>
      </c>
      <c r="BH472">
        <v>1</v>
      </c>
      <c r="BI472">
        <v>52</v>
      </c>
    </row>
    <row r="473" spans="1:61" x14ac:dyDescent="0.25">
      <c r="A473">
        <v>388384</v>
      </c>
      <c r="B473">
        <v>690546</v>
      </c>
      <c r="C473" s="1">
        <v>43435.848333333335</v>
      </c>
      <c r="D473" s="1">
        <v>43435.861377314817</v>
      </c>
      <c r="E473" t="s">
        <v>57</v>
      </c>
      <c r="F473">
        <v>2007104</v>
      </c>
      <c r="G473" t="s">
        <v>64</v>
      </c>
      <c r="H473" t="s">
        <v>65</v>
      </c>
      <c r="I473">
        <v>328.85700000000003</v>
      </c>
      <c r="J473">
        <v>7</v>
      </c>
      <c r="K473">
        <v>4</v>
      </c>
      <c r="L473">
        <v>36</v>
      </c>
      <c r="M473">
        <v>96.882999999999996</v>
      </c>
      <c r="N473">
        <v>80.999600000000001</v>
      </c>
      <c r="O473">
        <v>15.954000000000001</v>
      </c>
      <c r="P473">
        <v>26.402799999999999</v>
      </c>
      <c r="Q473">
        <v>23.573499999999999</v>
      </c>
      <c r="R473">
        <f>AVERAGE(Table1[[#This Row],[tread_roll_left_nip_pressure]:[tread_roll_right_nip_pressure]])</f>
        <v>33.083799999999997</v>
      </c>
      <c r="S473">
        <v>32.062600000000003</v>
      </c>
      <c r="T473">
        <v>34.104999999999997</v>
      </c>
      <c r="U473">
        <v>12.5128</v>
      </c>
      <c r="V473">
        <v>832</v>
      </c>
      <c r="W473">
        <v>887</v>
      </c>
      <c r="X473">
        <v>5677</v>
      </c>
      <c r="Y473">
        <v>230</v>
      </c>
      <c r="Z473">
        <v>-0.77380000000000004</v>
      </c>
      <c r="AA473">
        <v>0.99109999999999998</v>
      </c>
      <c r="AB473">
        <v>1.0421</v>
      </c>
      <c r="AC473">
        <v>44</v>
      </c>
      <c r="AD473">
        <v>-1</v>
      </c>
      <c r="AF473">
        <v>589.49199999999996</v>
      </c>
      <c r="AG473">
        <v>27.230499999999999</v>
      </c>
      <c r="AH473">
        <v>1199.6500000000001</v>
      </c>
      <c r="AI473">
        <v>9.8704999999999998</v>
      </c>
      <c r="AJ473">
        <v>10</v>
      </c>
      <c r="AK473">
        <v>17.160499999999999</v>
      </c>
      <c r="AL473">
        <v>50</v>
      </c>
      <c r="AM473">
        <v>40</v>
      </c>
      <c r="AN473">
        <v>75</v>
      </c>
      <c r="AO473">
        <v>13.685700000000001</v>
      </c>
      <c r="AP473">
        <v>423.58499999999998</v>
      </c>
      <c r="AQ473">
        <v>3.8239999999999998</v>
      </c>
      <c r="AR473">
        <v>399.74099999999999</v>
      </c>
      <c r="AS473">
        <v>85.4</v>
      </c>
      <c r="AT473">
        <v>24</v>
      </c>
      <c r="AU473">
        <v>232.38800000000001</v>
      </c>
      <c r="AV473">
        <v>7.1</v>
      </c>
      <c r="AW473">
        <v>370</v>
      </c>
      <c r="AX473">
        <v>2.8727</v>
      </c>
      <c r="AY473">
        <v>247</v>
      </c>
      <c r="AZ473">
        <v>0.68759999999999999</v>
      </c>
      <c r="BA473">
        <v>109.084</v>
      </c>
      <c r="BB473">
        <v>10.8469</v>
      </c>
      <c r="BD473">
        <v>10.584</v>
      </c>
      <c r="BE473">
        <v>1</v>
      </c>
      <c r="BG473">
        <v>1.1320000000000001</v>
      </c>
      <c r="BH473">
        <v>1</v>
      </c>
      <c r="BI473">
        <v>52</v>
      </c>
    </row>
    <row r="474" spans="1:61" x14ac:dyDescent="0.25">
      <c r="A474">
        <v>388385</v>
      </c>
      <c r="B474">
        <v>485933</v>
      </c>
      <c r="C474" s="1">
        <v>43435.850729166668</v>
      </c>
      <c r="D474" s="1">
        <v>43435.866307870368</v>
      </c>
      <c r="E474" t="s">
        <v>54</v>
      </c>
      <c r="F474">
        <v>2000015</v>
      </c>
      <c r="G474" t="s">
        <v>58</v>
      </c>
      <c r="H474" t="s">
        <v>59</v>
      </c>
      <c r="I474">
        <v>357.14400000000001</v>
      </c>
      <c r="J474">
        <v>5</v>
      </c>
      <c r="K474">
        <v>0</v>
      </c>
      <c r="L474">
        <v>68</v>
      </c>
      <c r="M474">
        <v>94.467100000000002</v>
      </c>
      <c r="N474">
        <v>79.254599999999996</v>
      </c>
      <c r="O474">
        <v>13.8597</v>
      </c>
      <c r="P474">
        <v>21.810700000000001</v>
      </c>
      <c r="Q474">
        <v>16.221299999999999</v>
      </c>
      <c r="R474">
        <f>AVERAGE(Table1[[#This Row],[tread_roll_left_nip_pressure]:[tread_roll_right_nip_pressure]])</f>
        <v>32.411349999999999</v>
      </c>
      <c r="S474">
        <v>31.909500000000001</v>
      </c>
      <c r="T474">
        <v>32.913200000000003</v>
      </c>
      <c r="U474">
        <v>7.7786999999999997</v>
      </c>
      <c r="V474">
        <v>568</v>
      </c>
      <c r="W474">
        <v>1122</v>
      </c>
      <c r="X474">
        <v>3933.5</v>
      </c>
      <c r="Y474">
        <v>1571</v>
      </c>
      <c r="Z474">
        <v>2.0400000000000001E-2</v>
      </c>
      <c r="AA474">
        <v>-8.4731000000000005</v>
      </c>
      <c r="AB474">
        <v>27.539899999999999</v>
      </c>
      <c r="AC474">
        <v>60</v>
      </c>
      <c r="AD474">
        <v>-1</v>
      </c>
      <c r="AF474">
        <v>460.15</v>
      </c>
      <c r="AG474">
        <v>19.821999999999999</v>
      </c>
      <c r="AH474">
        <v>643.05499999999995</v>
      </c>
      <c r="AI474">
        <v>7.1864999999999997</v>
      </c>
      <c r="AJ474">
        <v>6.5</v>
      </c>
      <c r="AK474">
        <v>22.328700000000001</v>
      </c>
      <c r="AL474">
        <v>0</v>
      </c>
      <c r="AM474">
        <v>0</v>
      </c>
      <c r="AN474">
        <v>0</v>
      </c>
      <c r="AO474">
        <v>14.5106</v>
      </c>
      <c r="AP474">
        <v>423.58499999999998</v>
      </c>
      <c r="AQ474">
        <v>3.8239999999999998</v>
      </c>
      <c r="AR474">
        <v>399.74099999999999</v>
      </c>
      <c r="AS474">
        <v>85.4</v>
      </c>
      <c r="AT474">
        <v>24</v>
      </c>
      <c r="AU474">
        <v>232.38800000000001</v>
      </c>
      <c r="AV474">
        <v>7.1</v>
      </c>
      <c r="AW474">
        <v>370</v>
      </c>
      <c r="AX474">
        <v>4.1584000000000003</v>
      </c>
      <c r="AY474">
        <v>247</v>
      </c>
      <c r="AZ474">
        <v>0.11890000000000001</v>
      </c>
      <c r="BA474">
        <v>114.999</v>
      </c>
      <c r="BB474">
        <v>0</v>
      </c>
      <c r="BD474">
        <v>7.1219999999999999</v>
      </c>
      <c r="BE474">
        <v>1</v>
      </c>
      <c r="BG474">
        <v>1.2524999999999999</v>
      </c>
      <c r="BH474">
        <v>1</v>
      </c>
      <c r="BI474">
        <v>44</v>
      </c>
    </row>
    <row r="475" spans="1:61" x14ac:dyDescent="0.25">
      <c r="A475">
        <v>388386</v>
      </c>
      <c r="B475">
        <v>485934</v>
      </c>
      <c r="C475" s="1">
        <v>43435.850729166668</v>
      </c>
      <c r="D475" s="1">
        <v>43435.866307870368</v>
      </c>
      <c r="E475" t="s">
        <v>54</v>
      </c>
      <c r="F475">
        <v>2000015</v>
      </c>
      <c r="G475" t="s">
        <v>58</v>
      </c>
      <c r="H475" t="s">
        <v>59</v>
      </c>
      <c r="I475">
        <v>357.14400000000001</v>
      </c>
      <c r="J475">
        <v>5</v>
      </c>
      <c r="K475">
        <v>0</v>
      </c>
      <c r="L475">
        <v>68</v>
      </c>
      <c r="M475">
        <v>94.467100000000002</v>
      </c>
      <c r="N475">
        <v>79.254599999999996</v>
      </c>
      <c r="O475">
        <v>13.8597</v>
      </c>
      <c r="P475">
        <v>21.810700000000001</v>
      </c>
      <c r="Q475">
        <v>16.221299999999999</v>
      </c>
      <c r="R475">
        <f>AVERAGE(Table1[[#This Row],[tread_roll_left_nip_pressure]:[tread_roll_right_nip_pressure]])</f>
        <v>32.411349999999999</v>
      </c>
      <c r="S475">
        <v>31.909500000000001</v>
      </c>
      <c r="T475">
        <v>32.913200000000003</v>
      </c>
      <c r="U475">
        <v>7.7786999999999997</v>
      </c>
      <c r="V475">
        <v>568</v>
      </c>
      <c r="W475">
        <v>1122</v>
      </c>
      <c r="X475">
        <v>3933.5</v>
      </c>
      <c r="Y475">
        <v>1571</v>
      </c>
      <c r="Z475">
        <v>2.0400000000000001E-2</v>
      </c>
      <c r="AA475">
        <v>-8.4731000000000005</v>
      </c>
      <c r="AB475">
        <v>27.539899999999999</v>
      </c>
      <c r="AC475">
        <v>60</v>
      </c>
      <c r="AD475">
        <v>-1</v>
      </c>
      <c r="AF475">
        <v>460.15</v>
      </c>
      <c r="AG475">
        <v>19.821999999999999</v>
      </c>
      <c r="AH475">
        <v>643.05499999999995</v>
      </c>
      <c r="AI475">
        <v>7.1864999999999997</v>
      </c>
      <c r="AJ475">
        <v>6.5</v>
      </c>
      <c r="AK475">
        <v>22.328700000000001</v>
      </c>
      <c r="AL475">
        <v>0</v>
      </c>
      <c r="AM475">
        <v>0</v>
      </c>
      <c r="AN475">
        <v>0</v>
      </c>
      <c r="AO475">
        <v>14.5106</v>
      </c>
      <c r="AP475">
        <v>423.58499999999998</v>
      </c>
      <c r="AQ475">
        <v>3.8239999999999998</v>
      </c>
      <c r="AR475">
        <v>399.74099999999999</v>
      </c>
      <c r="AS475">
        <v>85.4</v>
      </c>
      <c r="AT475">
        <v>24</v>
      </c>
      <c r="AU475">
        <v>232.38800000000001</v>
      </c>
      <c r="AV475">
        <v>7.1</v>
      </c>
      <c r="AW475">
        <v>370</v>
      </c>
      <c r="AX475">
        <v>4.1584000000000003</v>
      </c>
      <c r="AY475">
        <v>247</v>
      </c>
      <c r="AZ475">
        <v>0.11890000000000001</v>
      </c>
      <c r="BA475">
        <v>114.999</v>
      </c>
      <c r="BB475">
        <v>0</v>
      </c>
      <c r="BD475">
        <v>7.1219999999999999</v>
      </c>
      <c r="BE475">
        <v>1</v>
      </c>
      <c r="BG475">
        <v>1.2524999999999999</v>
      </c>
      <c r="BH475">
        <v>1</v>
      </c>
      <c r="BI475">
        <v>44</v>
      </c>
    </row>
    <row r="476" spans="1:61" x14ac:dyDescent="0.25">
      <c r="A476">
        <v>388387</v>
      </c>
      <c r="B476">
        <v>862863</v>
      </c>
      <c r="C476" s="1">
        <v>43435.853530092594</v>
      </c>
      <c r="D476" s="1">
        <v>43435.870879629627</v>
      </c>
      <c r="E476" t="s">
        <v>60</v>
      </c>
      <c r="F476">
        <v>2000036</v>
      </c>
      <c r="G476" t="s">
        <v>55</v>
      </c>
      <c r="H476" t="s">
        <v>61</v>
      </c>
      <c r="I476">
        <v>323.42</v>
      </c>
      <c r="J476">
        <v>3</v>
      </c>
      <c r="K476">
        <v>0</v>
      </c>
      <c r="L476">
        <v>108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f>AVERAGE(Table1[[#This Row],[tread_roll_left_nip_pressure]:[tread_roll_right_nip_pressure]])</f>
        <v>32.761449999999996</v>
      </c>
      <c r="S476">
        <v>33.769300000000001</v>
      </c>
      <c r="T476">
        <v>31.753599999999999</v>
      </c>
      <c r="U476">
        <v>0</v>
      </c>
      <c r="V476">
        <v>860.7</v>
      </c>
      <c r="W476">
        <v>1818</v>
      </c>
      <c r="X476">
        <v>6352.78</v>
      </c>
      <c r="Y476">
        <v>0</v>
      </c>
      <c r="Z476">
        <v>-2.7953999999999999</v>
      </c>
      <c r="AA476">
        <v>-2.5691000000000002</v>
      </c>
      <c r="AB476">
        <v>0.54210000000000003</v>
      </c>
      <c r="AC476">
        <v>104.7</v>
      </c>
      <c r="AD476">
        <v>-0.35670000000000002</v>
      </c>
      <c r="AF476">
        <v>343.702</v>
      </c>
      <c r="AG476">
        <v>86.080600000000004</v>
      </c>
      <c r="AH476">
        <v>479.92599999999999</v>
      </c>
      <c r="AI476">
        <v>0</v>
      </c>
      <c r="AJ476">
        <v>0</v>
      </c>
      <c r="AK476">
        <v>21.6112</v>
      </c>
      <c r="AL476">
        <v>0</v>
      </c>
      <c r="AM476">
        <v>0</v>
      </c>
      <c r="AN476">
        <v>0</v>
      </c>
      <c r="AO476">
        <v>0</v>
      </c>
      <c r="AP476">
        <v>540.80700000000002</v>
      </c>
      <c r="AQ476">
        <v>3.5870000000000002</v>
      </c>
      <c r="AR476">
        <v>399.74099999999999</v>
      </c>
      <c r="AS476">
        <v>85.4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D476">
        <v>9.8490000000000002</v>
      </c>
      <c r="BE476">
        <v>1</v>
      </c>
      <c r="BG476">
        <v>1.27</v>
      </c>
      <c r="BH476">
        <v>1</v>
      </c>
      <c r="BI476">
        <v>0</v>
      </c>
    </row>
    <row r="477" spans="1:61" x14ac:dyDescent="0.25">
      <c r="A477">
        <v>388388</v>
      </c>
      <c r="B477">
        <v>862864</v>
      </c>
      <c r="C477" s="1">
        <v>43435.853530092594</v>
      </c>
      <c r="D477" s="1">
        <v>43435.870879629627</v>
      </c>
      <c r="E477" t="s">
        <v>60</v>
      </c>
      <c r="F477">
        <v>2000036</v>
      </c>
      <c r="G477" t="s">
        <v>55</v>
      </c>
      <c r="H477" t="s">
        <v>61</v>
      </c>
      <c r="I477">
        <v>323.42</v>
      </c>
      <c r="J477">
        <v>3</v>
      </c>
      <c r="K477">
        <v>0</v>
      </c>
      <c r="L477">
        <v>108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f>AVERAGE(Table1[[#This Row],[tread_roll_left_nip_pressure]:[tread_roll_right_nip_pressure]])</f>
        <v>32.761449999999996</v>
      </c>
      <c r="S477">
        <v>33.769300000000001</v>
      </c>
      <c r="T477">
        <v>31.753599999999999</v>
      </c>
      <c r="U477">
        <v>0</v>
      </c>
      <c r="V477">
        <v>860.7</v>
      </c>
      <c r="W477">
        <v>1818</v>
      </c>
      <c r="X477">
        <v>6352.78</v>
      </c>
      <c r="Y477">
        <v>0</v>
      </c>
      <c r="Z477">
        <v>-2.7953999999999999</v>
      </c>
      <c r="AA477">
        <v>-2.5691000000000002</v>
      </c>
      <c r="AB477">
        <v>0.54210000000000003</v>
      </c>
      <c r="AC477">
        <v>104.7</v>
      </c>
      <c r="AD477">
        <v>-0.35670000000000002</v>
      </c>
      <c r="AF477">
        <v>343.702</v>
      </c>
      <c r="AG477">
        <v>86.080600000000004</v>
      </c>
      <c r="AH477">
        <v>479.92599999999999</v>
      </c>
      <c r="AI477">
        <v>0</v>
      </c>
      <c r="AJ477">
        <v>0</v>
      </c>
      <c r="AK477">
        <v>21.6112</v>
      </c>
      <c r="AL477">
        <v>0</v>
      </c>
      <c r="AM477">
        <v>0</v>
      </c>
      <c r="AN477">
        <v>0</v>
      </c>
      <c r="AO477">
        <v>0</v>
      </c>
      <c r="AP477">
        <v>540.80700000000002</v>
      </c>
      <c r="AQ477">
        <v>3.5870000000000002</v>
      </c>
      <c r="AR477">
        <v>399.74099999999999</v>
      </c>
      <c r="AS477">
        <v>85.4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>
        <v>9.8490000000000002</v>
      </c>
      <c r="BE477">
        <v>1</v>
      </c>
      <c r="BG477">
        <v>1.27</v>
      </c>
      <c r="BH477">
        <v>1</v>
      </c>
      <c r="BI477">
        <v>0</v>
      </c>
    </row>
    <row r="478" spans="1:61" x14ac:dyDescent="0.25">
      <c r="A478">
        <v>388389</v>
      </c>
      <c r="B478">
        <v>690547</v>
      </c>
      <c r="C478" s="1">
        <v>43435.861724537041</v>
      </c>
      <c r="D478" s="1">
        <v>43435.874826388892</v>
      </c>
      <c r="E478" t="s">
        <v>57</v>
      </c>
      <c r="F478">
        <v>2007104</v>
      </c>
      <c r="G478" t="s">
        <v>64</v>
      </c>
      <c r="H478" t="s">
        <v>65</v>
      </c>
      <c r="I478">
        <v>329.75799999999998</v>
      </c>
      <c r="J478">
        <v>7</v>
      </c>
      <c r="K478">
        <v>0</v>
      </c>
      <c r="L478">
        <v>37</v>
      </c>
      <c r="M478">
        <v>95.516199999999998</v>
      </c>
      <c r="N478">
        <v>79.303700000000006</v>
      </c>
      <c r="O478">
        <v>16.211500000000001</v>
      </c>
      <c r="P478">
        <v>26.403300000000002</v>
      </c>
      <c r="Q478">
        <v>10.23</v>
      </c>
      <c r="R478">
        <f>AVERAGE(Table1[[#This Row],[tread_roll_left_nip_pressure]:[tread_roll_right_nip_pressure]])</f>
        <v>33.064549999999997</v>
      </c>
      <c r="S478">
        <v>32.068399999999997</v>
      </c>
      <c r="T478">
        <v>34.060699999999997</v>
      </c>
      <c r="U478">
        <v>8.7280999999999995</v>
      </c>
      <c r="V478">
        <v>832</v>
      </c>
      <c r="W478">
        <v>887</v>
      </c>
      <c r="X478">
        <v>5590</v>
      </c>
      <c r="Y478">
        <v>230</v>
      </c>
      <c r="Z478">
        <v>1.0265</v>
      </c>
      <c r="AA478">
        <v>0.1943</v>
      </c>
      <c r="AB478">
        <v>-2.5695000000000001</v>
      </c>
      <c r="AC478">
        <v>44</v>
      </c>
      <c r="AD478">
        <v>-0.85209999999999997</v>
      </c>
      <c r="AF478">
        <v>575.88800000000003</v>
      </c>
      <c r="AG478">
        <v>29.832100000000001</v>
      </c>
      <c r="AH478">
        <v>1164.1300000000001</v>
      </c>
      <c r="AI478">
        <v>10.0069</v>
      </c>
      <c r="AJ478">
        <v>10</v>
      </c>
      <c r="AK478">
        <v>17.158000000000001</v>
      </c>
      <c r="AL478">
        <v>50</v>
      </c>
      <c r="AM478">
        <v>40</v>
      </c>
      <c r="AN478">
        <v>75</v>
      </c>
      <c r="AO478">
        <v>13.5442</v>
      </c>
      <c r="AP478">
        <v>423.58499999999998</v>
      </c>
      <c r="AQ478">
        <v>3.8239999999999998</v>
      </c>
      <c r="AR478">
        <v>399.74099999999999</v>
      </c>
      <c r="AS478">
        <v>85.4</v>
      </c>
      <c r="AT478">
        <v>24</v>
      </c>
      <c r="AU478">
        <v>232.38800000000001</v>
      </c>
      <c r="AV478">
        <v>7.1</v>
      </c>
      <c r="AW478">
        <v>370</v>
      </c>
      <c r="AX478">
        <v>3.2545000000000002</v>
      </c>
      <c r="AY478">
        <v>247</v>
      </c>
      <c r="AZ478">
        <v>-0.33889999999999998</v>
      </c>
      <c r="BA478">
        <v>110.67</v>
      </c>
      <c r="BB478">
        <v>10.790800000000001</v>
      </c>
      <c r="BD478">
        <v>10.584</v>
      </c>
      <c r="BE478">
        <v>1</v>
      </c>
      <c r="BG478">
        <v>1.1320000000000001</v>
      </c>
      <c r="BH478">
        <v>1</v>
      </c>
      <c r="BI478">
        <v>52</v>
      </c>
    </row>
    <row r="479" spans="1:61" x14ac:dyDescent="0.25">
      <c r="A479">
        <v>388390</v>
      </c>
      <c r="B479">
        <v>690548</v>
      </c>
      <c r="C479" s="1">
        <v>43435.861724537041</v>
      </c>
      <c r="D479" s="1">
        <v>43435.874826388892</v>
      </c>
      <c r="E479" t="s">
        <v>57</v>
      </c>
      <c r="F479">
        <v>2007104</v>
      </c>
      <c r="G479" t="s">
        <v>64</v>
      </c>
      <c r="H479" t="s">
        <v>65</v>
      </c>
      <c r="I479">
        <v>329.75799999999998</v>
      </c>
      <c r="J479">
        <v>7</v>
      </c>
      <c r="K479">
        <v>0</v>
      </c>
      <c r="L479">
        <v>37</v>
      </c>
      <c r="M479">
        <v>95.516199999999998</v>
      </c>
      <c r="N479">
        <v>79.303700000000006</v>
      </c>
      <c r="O479">
        <v>16.211500000000001</v>
      </c>
      <c r="P479">
        <v>26.403300000000002</v>
      </c>
      <c r="Q479">
        <v>10.23</v>
      </c>
      <c r="R479">
        <f>AVERAGE(Table1[[#This Row],[tread_roll_left_nip_pressure]:[tread_roll_right_nip_pressure]])</f>
        <v>33.064549999999997</v>
      </c>
      <c r="S479">
        <v>32.068399999999997</v>
      </c>
      <c r="T479">
        <v>34.060699999999997</v>
      </c>
      <c r="U479">
        <v>8.7280999999999995</v>
      </c>
      <c r="V479">
        <v>832</v>
      </c>
      <c r="W479">
        <v>887</v>
      </c>
      <c r="X479">
        <v>5590</v>
      </c>
      <c r="Y479">
        <v>230</v>
      </c>
      <c r="Z479">
        <v>1.0265</v>
      </c>
      <c r="AA479">
        <v>0.1943</v>
      </c>
      <c r="AB479">
        <v>-2.5695000000000001</v>
      </c>
      <c r="AC479">
        <v>44</v>
      </c>
      <c r="AD479">
        <v>-0.85209999999999997</v>
      </c>
      <c r="AF479">
        <v>575.88800000000003</v>
      </c>
      <c r="AG479">
        <v>29.832100000000001</v>
      </c>
      <c r="AH479">
        <v>1164.1300000000001</v>
      </c>
      <c r="AI479">
        <v>10.0069</v>
      </c>
      <c r="AJ479">
        <v>10</v>
      </c>
      <c r="AK479">
        <v>17.158000000000001</v>
      </c>
      <c r="AL479">
        <v>50</v>
      </c>
      <c r="AM479">
        <v>40</v>
      </c>
      <c r="AN479">
        <v>75</v>
      </c>
      <c r="AO479">
        <v>13.5442</v>
      </c>
      <c r="AP479">
        <v>423.58499999999998</v>
      </c>
      <c r="AQ479">
        <v>3.8239999999999998</v>
      </c>
      <c r="AR479">
        <v>399.74099999999999</v>
      </c>
      <c r="AS479">
        <v>85.4</v>
      </c>
      <c r="AT479">
        <v>24</v>
      </c>
      <c r="AU479">
        <v>232.38800000000001</v>
      </c>
      <c r="AV479">
        <v>7.1</v>
      </c>
      <c r="AW479">
        <v>370</v>
      </c>
      <c r="AX479">
        <v>3.2545000000000002</v>
      </c>
      <c r="AY479">
        <v>247</v>
      </c>
      <c r="AZ479">
        <v>-0.33889999999999998</v>
      </c>
      <c r="BA479">
        <v>110.67</v>
      </c>
      <c r="BB479">
        <v>10.790800000000001</v>
      </c>
      <c r="BD479">
        <v>10.584</v>
      </c>
      <c r="BE479">
        <v>1</v>
      </c>
      <c r="BG479">
        <v>1.1320000000000001</v>
      </c>
      <c r="BH479">
        <v>1</v>
      </c>
      <c r="BI479">
        <v>52</v>
      </c>
    </row>
    <row r="480" spans="1:61" x14ac:dyDescent="0.25">
      <c r="A480">
        <v>388391</v>
      </c>
      <c r="B480">
        <v>485935</v>
      </c>
      <c r="C480" s="1">
        <v>43435.866574074076</v>
      </c>
      <c r="D480" s="1">
        <v>43435.882384259261</v>
      </c>
      <c r="E480" t="s">
        <v>54</v>
      </c>
      <c r="F480">
        <v>2000015</v>
      </c>
      <c r="G480" t="s">
        <v>58</v>
      </c>
      <c r="H480" t="s">
        <v>59</v>
      </c>
      <c r="I480">
        <v>356.995</v>
      </c>
      <c r="J480">
        <v>5</v>
      </c>
      <c r="K480">
        <v>2</v>
      </c>
      <c r="L480">
        <v>66</v>
      </c>
      <c r="M480">
        <v>88.899199999999993</v>
      </c>
      <c r="N480">
        <v>79.712500000000006</v>
      </c>
      <c r="O480">
        <v>12.611499999999999</v>
      </c>
      <c r="P480">
        <v>21.913900000000002</v>
      </c>
      <c r="Q480">
        <v>12.7872</v>
      </c>
      <c r="R480">
        <f>AVERAGE(Table1[[#This Row],[tread_roll_left_nip_pressure]:[tread_roll_right_nip_pressure]])</f>
        <v>32.41225</v>
      </c>
      <c r="S480">
        <v>31.91</v>
      </c>
      <c r="T480">
        <v>32.914499999999997</v>
      </c>
      <c r="U480">
        <v>7.6132999999999997</v>
      </c>
      <c r="V480">
        <v>568</v>
      </c>
      <c r="W480">
        <v>1122</v>
      </c>
      <c r="X480">
        <v>3878</v>
      </c>
      <c r="Y480">
        <v>1571</v>
      </c>
      <c r="Z480">
        <v>5.2999999999999999E-2</v>
      </c>
      <c r="AA480">
        <v>-8.0037000000000003</v>
      </c>
      <c r="AB480">
        <v>29.199300000000001</v>
      </c>
      <c r="AC480">
        <v>60</v>
      </c>
      <c r="AD480">
        <v>-0.88300000000000001</v>
      </c>
      <c r="AF480">
        <v>459.92500000000001</v>
      </c>
      <c r="AG480">
        <v>20.025200000000002</v>
      </c>
      <c r="AH480">
        <v>640.06500000000005</v>
      </c>
      <c r="AI480">
        <v>6.5419999999999998</v>
      </c>
      <c r="AJ480">
        <v>6.5</v>
      </c>
      <c r="AK480">
        <v>22.256599999999999</v>
      </c>
      <c r="AL480">
        <v>0</v>
      </c>
      <c r="AM480">
        <v>0</v>
      </c>
      <c r="AN480">
        <v>0</v>
      </c>
      <c r="AO480">
        <v>14.6144</v>
      </c>
      <c r="AP480">
        <v>423.58499999999998</v>
      </c>
      <c r="AQ480">
        <v>3.8239999999999998</v>
      </c>
      <c r="AR480">
        <v>399.74099999999999</v>
      </c>
      <c r="AS480">
        <v>85.4</v>
      </c>
      <c r="AT480">
        <v>24</v>
      </c>
      <c r="AU480">
        <v>232.38800000000001</v>
      </c>
      <c r="AV480">
        <v>7.1</v>
      </c>
      <c r="AW480">
        <v>370</v>
      </c>
      <c r="AX480">
        <v>6</v>
      </c>
      <c r="AY480">
        <v>247</v>
      </c>
      <c r="AZ480">
        <v>-0.22270000000000001</v>
      </c>
      <c r="BA480">
        <v>114.982</v>
      </c>
      <c r="BB480">
        <v>0</v>
      </c>
      <c r="BD480">
        <v>7.1219999999999999</v>
      </c>
      <c r="BE480">
        <v>1</v>
      </c>
      <c r="BG480">
        <v>1.2524999999999999</v>
      </c>
      <c r="BH480">
        <v>1</v>
      </c>
      <c r="BI480">
        <v>44</v>
      </c>
    </row>
    <row r="481" spans="1:61" x14ac:dyDescent="0.25">
      <c r="A481">
        <v>388392</v>
      </c>
      <c r="B481">
        <v>485936</v>
      </c>
      <c r="C481" s="1">
        <v>43435.866574074076</v>
      </c>
      <c r="D481" s="1">
        <v>43435.882384259261</v>
      </c>
      <c r="E481" t="s">
        <v>54</v>
      </c>
      <c r="F481">
        <v>2000015</v>
      </c>
      <c r="G481" t="s">
        <v>58</v>
      </c>
      <c r="H481" t="s">
        <v>59</v>
      </c>
      <c r="I481">
        <v>356.995</v>
      </c>
      <c r="J481">
        <v>5</v>
      </c>
      <c r="K481">
        <v>2</v>
      </c>
      <c r="L481">
        <v>66</v>
      </c>
      <c r="M481">
        <v>88.899199999999993</v>
      </c>
      <c r="N481">
        <v>79.712500000000006</v>
      </c>
      <c r="O481">
        <v>12.611499999999999</v>
      </c>
      <c r="P481">
        <v>21.913900000000002</v>
      </c>
      <c r="Q481">
        <v>12.7872</v>
      </c>
      <c r="R481">
        <f>AVERAGE(Table1[[#This Row],[tread_roll_left_nip_pressure]:[tread_roll_right_nip_pressure]])</f>
        <v>32.41225</v>
      </c>
      <c r="S481">
        <v>31.91</v>
      </c>
      <c r="T481">
        <v>32.914499999999997</v>
      </c>
      <c r="U481">
        <v>7.6132999999999997</v>
      </c>
      <c r="V481">
        <v>568</v>
      </c>
      <c r="W481">
        <v>1122</v>
      </c>
      <c r="X481">
        <v>3878</v>
      </c>
      <c r="Y481">
        <v>1571</v>
      </c>
      <c r="Z481">
        <v>5.2999999999999999E-2</v>
      </c>
      <c r="AA481">
        <v>-8.0037000000000003</v>
      </c>
      <c r="AB481">
        <v>29.199300000000001</v>
      </c>
      <c r="AC481">
        <v>60</v>
      </c>
      <c r="AD481">
        <v>-0.88300000000000001</v>
      </c>
      <c r="AF481">
        <v>459.92500000000001</v>
      </c>
      <c r="AG481">
        <v>20.025200000000002</v>
      </c>
      <c r="AH481">
        <v>640.06500000000005</v>
      </c>
      <c r="AI481">
        <v>6.5419999999999998</v>
      </c>
      <c r="AJ481">
        <v>6.5</v>
      </c>
      <c r="AK481">
        <v>22.256599999999999</v>
      </c>
      <c r="AL481">
        <v>0</v>
      </c>
      <c r="AM481">
        <v>0</v>
      </c>
      <c r="AN481">
        <v>0</v>
      </c>
      <c r="AO481">
        <v>14.6144</v>
      </c>
      <c r="AP481">
        <v>423.58499999999998</v>
      </c>
      <c r="AQ481">
        <v>3.8239999999999998</v>
      </c>
      <c r="AR481">
        <v>399.74099999999999</v>
      </c>
      <c r="AS481">
        <v>85.4</v>
      </c>
      <c r="AT481">
        <v>24</v>
      </c>
      <c r="AU481">
        <v>232.38800000000001</v>
      </c>
      <c r="AV481">
        <v>7.1</v>
      </c>
      <c r="AW481">
        <v>370</v>
      </c>
      <c r="AX481">
        <v>6</v>
      </c>
      <c r="AY481">
        <v>247</v>
      </c>
      <c r="AZ481">
        <v>-0.22270000000000001</v>
      </c>
      <c r="BA481">
        <v>114.982</v>
      </c>
      <c r="BB481">
        <v>0</v>
      </c>
      <c r="BD481">
        <v>7.1219999999999999</v>
      </c>
      <c r="BE481">
        <v>1</v>
      </c>
      <c r="BG481">
        <v>1.2524999999999999</v>
      </c>
      <c r="BH481">
        <v>1</v>
      </c>
      <c r="BI481">
        <v>44</v>
      </c>
    </row>
    <row r="482" spans="1:61" x14ac:dyDescent="0.25">
      <c r="A482">
        <v>388395</v>
      </c>
      <c r="B482">
        <v>690549</v>
      </c>
      <c r="C482" s="1">
        <v>43435.875196759262</v>
      </c>
      <c r="D482" s="1">
        <v>43435.888124999998</v>
      </c>
      <c r="E482" t="s">
        <v>57</v>
      </c>
      <c r="F482">
        <v>2007104</v>
      </c>
      <c r="G482" t="s">
        <v>64</v>
      </c>
      <c r="H482" t="s">
        <v>65</v>
      </c>
      <c r="I482">
        <v>329.74599999999998</v>
      </c>
      <c r="J482">
        <v>7</v>
      </c>
      <c r="K482">
        <v>2</v>
      </c>
      <c r="L482">
        <v>36</v>
      </c>
      <c r="M482">
        <v>97.772199999999998</v>
      </c>
      <c r="N482">
        <v>81.589299999999994</v>
      </c>
      <c r="O482">
        <v>16.1829</v>
      </c>
      <c r="P482">
        <v>26.403400000000001</v>
      </c>
      <c r="Q482">
        <v>5.7198000000000002</v>
      </c>
      <c r="R482">
        <f>AVERAGE(Table1[[#This Row],[tread_roll_left_nip_pressure]:[tread_roll_right_nip_pressure]])</f>
        <v>33.0655</v>
      </c>
      <c r="S482">
        <v>32.0747</v>
      </c>
      <c r="T482">
        <v>34.0563</v>
      </c>
      <c r="U482">
        <v>8.3331999999999997</v>
      </c>
      <c r="V482">
        <v>832</v>
      </c>
      <c r="W482">
        <v>887</v>
      </c>
      <c r="X482">
        <v>5503</v>
      </c>
      <c r="Y482">
        <v>230</v>
      </c>
      <c r="Z482">
        <v>-0.71140000000000003</v>
      </c>
      <c r="AA482">
        <v>-0.10290000000000001</v>
      </c>
      <c r="AB482">
        <v>6.9396000000000004</v>
      </c>
      <c r="AC482">
        <v>44</v>
      </c>
      <c r="AD482">
        <v>-1</v>
      </c>
      <c r="AF482">
        <v>582.13099999999997</v>
      </c>
      <c r="AG482">
        <v>25.731300000000001</v>
      </c>
      <c r="AH482">
        <v>1171.77</v>
      </c>
      <c r="AI482">
        <v>9.9887999999999995</v>
      </c>
      <c r="AJ482">
        <v>10</v>
      </c>
      <c r="AK482">
        <v>17.149100000000001</v>
      </c>
      <c r="AL482">
        <v>50</v>
      </c>
      <c r="AM482">
        <v>40</v>
      </c>
      <c r="AN482">
        <v>75</v>
      </c>
      <c r="AO482">
        <v>13.5847</v>
      </c>
      <c r="AP482">
        <v>423.58499999999998</v>
      </c>
      <c r="AQ482">
        <v>3.8239999999999998</v>
      </c>
      <c r="AR482">
        <v>399.74099999999999</v>
      </c>
      <c r="AS482">
        <v>85.4</v>
      </c>
      <c r="AT482">
        <v>24</v>
      </c>
      <c r="AU482">
        <v>232.38800000000001</v>
      </c>
      <c r="AV482">
        <v>7.1</v>
      </c>
      <c r="AW482">
        <v>370</v>
      </c>
      <c r="AX482">
        <v>5.7256999999999998</v>
      </c>
      <c r="AY482">
        <v>247</v>
      </c>
      <c r="AZ482">
        <v>1.0217000000000001</v>
      </c>
      <c r="BA482">
        <v>110.461</v>
      </c>
      <c r="BB482">
        <v>10.860200000000001</v>
      </c>
      <c r="BD482">
        <v>10.584</v>
      </c>
      <c r="BE482">
        <v>1</v>
      </c>
      <c r="BG482">
        <v>1.1320000000000001</v>
      </c>
      <c r="BH482">
        <v>1</v>
      </c>
      <c r="BI482">
        <v>52</v>
      </c>
    </row>
    <row r="483" spans="1:61" x14ac:dyDescent="0.25">
      <c r="A483">
        <v>388396</v>
      </c>
      <c r="B483">
        <v>690550</v>
      </c>
      <c r="C483" s="1">
        <v>43435.875196759262</v>
      </c>
      <c r="D483" s="1">
        <v>43435.888124999998</v>
      </c>
      <c r="E483" t="s">
        <v>57</v>
      </c>
      <c r="F483">
        <v>2007104</v>
      </c>
      <c r="G483" t="s">
        <v>64</v>
      </c>
      <c r="H483" t="s">
        <v>65</v>
      </c>
      <c r="I483">
        <v>329.74599999999998</v>
      </c>
      <c r="J483">
        <v>7</v>
      </c>
      <c r="K483">
        <v>2</v>
      </c>
      <c r="L483">
        <v>36</v>
      </c>
      <c r="M483">
        <v>97.772199999999998</v>
      </c>
      <c r="N483">
        <v>81.589299999999994</v>
      </c>
      <c r="O483">
        <v>16.1829</v>
      </c>
      <c r="P483">
        <v>26.403400000000001</v>
      </c>
      <c r="Q483">
        <v>5.7198000000000002</v>
      </c>
      <c r="R483">
        <f>AVERAGE(Table1[[#This Row],[tread_roll_left_nip_pressure]:[tread_roll_right_nip_pressure]])</f>
        <v>33.0655</v>
      </c>
      <c r="S483">
        <v>32.0747</v>
      </c>
      <c r="T483">
        <v>34.0563</v>
      </c>
      <c r="U483">
        <v>8.3331999999999997</v>
      </c>
      <c r="V483">
        <v>832</v>
      </c>
      <c r="W483">
        <v>887</v>
      </c>
      <c r="X483">
        <v>5503</v>
      </c>
      <c r="Y483">
        <v>230</v>
      </c>
      <c r="Z483">
        <v>-0.71140000000000003</v>
      </c>
      <c r="AA483">
        <v>-0.10290000000000001</v>
      </c>
      <c r="AB483">
        <v>6.9396000000000004</v>
      </c>
      <c r="AC483">
        <v>44</v>
      </c>
      <c r="AD483">
        <v>-1</v>
      </c>
      <c r="AF483">
        <v>582.13099999999997</v>
      </c>
      <c r="AG483">
        <v>25.731300000000001</v>
      </c>
      <c r="AH483">
        <v>1171.77</v>
      </c>
      <c r="AI483">
        <v>9.9887999999999995</v>
      </c>
      <c r="AJ483">
        <v>10</v>
      </c>
      <c r="AK483">
        <v>17.149100000000001</v>
      </c>
      <c r="AL483">
        <v>50</v>
      </c>
      <c r="AM483">
        <v>40</v>
      </c>
      <c r="AN483">
        <v>75</v>
      </c>
      <c r="AO483">
        <v>13.5847</v>
      </c>
      <c r="AP483">
        <v>423.58499999999998</v>
      </c>
      <c r="AQ483">
        <v>3.8239999999999998</v>
      </c>
      <c r="AR483">
        <v>399.74099999999999</v>
      </c>
      <c r="AS483">
        <v>85.4</v>
      </c>
      <c r="AT483">
        <v>24</v>
      </c>
      <c r="AU483">
        <v>232.38800000000001</v>
      </c>
      <c r="AV483">
        <v>7.1</v>
      </c>
      <c r="AW483">
        <v>370</v>
      </c>
      <c r="AX483">
        <v>5.7256999999999998</v>
      </c>
      <c r="AY483">
        <v>247</v>
      </c>
      <c r="AZ483">
        <v>1.0217000000000001</v>
      </c>
      <c r="BA483">
        <v>110.461</v>
      </c>
      <c r="BB483">
        <v>10.860200000000001</v>
      </c>
      <c r="BD483">
        <v>10.584</v>
      </c>
      <c r="BE483">
        <v>1</v>
      </c>
      <c r="BG483">
        <v>1.1320000000000001</v>
      </c>
      <c r="BH483">
        <v>1</v>
      </c>
      <c r="BI483">
        <v>52</v>
      </c>
    </row>
    <row r="484" spans="1:61" x14ac:dyDescent="0.25">
      <c r="A484">
        <v>388393</v>
      </c>
      <c r="B484">
        <v>862865</v>
      </c>
      <c r="C484" s="1">
        <v>43435.87096064815</v>
      </c>
      <c r="D484" s="1">
        <v>43435.888680555552</v>
      </c>
      <c r="E484" t="s">
        <v>60</v>
      </c>
      <c r="F484">
        <v>2000036</v>
      </c>
      <c r="G484" t="s">
        <v>55</v>
      </c>
      <c r="H484" t="s">
        <v>61</v>
      </c>
      <c r="I484">
        <v>322.99299999999999</v>
      </c>
      <c r="J484">
        <v>3</v>
      </c>
      <c r="K484">
        <v>0</v>
      </c>
      <c r="L484">
        <v>109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f>AVERAGE(Table1[[#This Row],[tread_roll_left_nip_pressure]:[tread_roll_right_nip_pressure]])</f>
        <v>32.753600000000006</v>
      </c>
      <c r="S484">
        <v>33.753300000000003</v>
      </c>
      <c r="T484">
        <v>31.753900000000002</v>
      </c>
      <c r="U484">
        <v>0</v>
      </c>
      <c r="V484">
        <v>860.7</v>
      </c>
      <c r="W484">
        <v>1818</v>
      </c>
      <c r="X484">
        <v>6278.26</v>
      </c>
      <c r="Y484">
        <v>0</v>
      </c>
      <c r="Z484">
        <v>-3.0697999999999999</v>
      </c>
      <c r="AA484">
        <v>-2.2151000000000001</v>
      </c>
      <c r="AB484">
        <v>-4.4499999999999998E-2</v>
      </c>
      <c r="AC484">
        <v>104.7</v>
      </c>
      <c r="AD484">
        <v>-0.86419999999999997</v>
      </c>
      <c r="AF484">
        <v>338.46300000000002</v>
      </c>
      <c r="AG484">
        <v>87.989599999999996</v>
      </c>
      <c r="AH484">
        <v>480.512</v>
      </c>
      <c r="AI484">
        <v>0</v>
      </c>
      <c r="AJ484">
        <v>0</v>
      </c>
      <c r="AK484">
        <v>21.511399999999998</v>
      </c>
      <c r="AL484">
        <v>0</v>
      </c>
      <c r="AM484">
        <v>0</v>
      </c>
      <c r="AN484">
        <v>0</v>
      </c>
      <c r="AO484">
        <v>0</v>
      </c>
      <c r="AP484">
        <v>540.80700000000002</v>
      </c>
      <c r="AQ484">
        <v>3.5870000000000002</v>
      </c>
      <c r="AR484">
        <v>399.74099999999999</v>
      </c>
      <c r="AS484">
        <v>85.4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D484">
        <v>9.8490000000000002</v>
      </c>
      <c r="BE484">
        <v>1</v>
      </c>
      <c r="BG484">
        <v>1.27</v>
      </c>
      <c r="BH484">
        <v>1</v>
      </c>
      <c r="BI484">
        <v>0</v>
      </c>
    </row>
    <row r="485" spans="1:61" x14ac:dyDescent="0.25">
      <c r="A485">
        <v>388394</v>
      </c>
      <c r="B485">
        <v>862866</v>
      </c>
      <c r="C485" s="1">
        <v>43435.87096064815</v>
      </c>
      <c r="D485" s="1">
        <v>43435.888680555552</v>
      </c>
      <c r="E485" t="s">
        <v>60</v>
      </c>
      <c r="F485">
        <v>2000036</v>
      </c>
      <c r="G485" t="s">
        <v>55</v>
      </c>
      <c r="H485" t="s">
        <v>61</v>
      </c>
      <c r="I485">
        <v>322.99299999999999</v>
      </c>
      <c r="J485">
        <v>3</v>
      </c>
      <c r="K485">
        <v>0</v>
      </c>
      <c r="L485">
        <v>109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f>AVERAGE(Table1[[#This Row],[tread_roll_left_nip_pressure]:[tread_roll_right_nip_pressure]])</f>
        <v>32.753600000000006</v>
      </c>
      <c r="S485">
        <v>33.753300000000003</v>
      </c>
      <c r="T485">
        <v>31.753900000000002</v>
      </c>
      <c r="U485">
        <v>0</v>
      </c>
      <c r="V485">
        <v>860.7</v>
      </c>
      <c r="W485">
        <v>1818</v>
      </c>
      <c r="X485">
        <v>6278.26</v>
      </c>
      <c r="Y485">
        <v>0</v>
      </c>
      <c r="Z485">
        <v>-3.0697999999999999</v>
      </c>
      <c r="AA485">
        <v>-2.2151000000000001</v>
      </c>
      <c r="AB485">
        <v>-4.4499999999999998E-2</v>
      </c>
      <c r="AC485">
        <v>104.7</v>
      </c>
      <c r="AD485">
        <v>-0.86419999999999997</v>
      </c>
      <c r="AF485">
        <v>338.46300000000002</v>
      </c>
      <c r="AG485">
        <v>87.989599999999996</v>
      </c>
      <c r="AH485">
        <v>480.512</v>
      </c>
      <c r="AI485">
        <v>0</v>
      </c>
      <c r="AJ485">
        <v>0</v>
      </c>
      <c r="AK485">
        <v>21.511399999999998</v>
      </c>
      <c r="AL485">
        <v>0</v>
      </c>
      <c r="AM485">
        <v>0</v>
      </c>
      <c r="AN485">
        <v>0</v>
      </c>
      <c r="AO485">
        <v>0</v>
      </c>
      <c r="AP485">
        <v>540.80700000000002</v>
      </c>
      <c r="AQ485">
        <v>3.5870000000000002</v>
      </c>
      <c r="AR485">
        <v>399.74099999999999</v>
      </c>
      <c r="AS485">
        <v>85.4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D485">
        <v>9.8490000000000002</v>
      </c>
      <c r="BE485">
        <v>1</v>
      </c>
      <c r="BG485">
        <v>1.27</v>
      </c>
      <c r="BH485">
        <v>1</v>
      </c>
      <c r="BI485">
        <v>0</v>
      </c>
    </row>
    <row r="486" spans="1:61" x14ac:dyDescent="0.25">
      <c r="A486">
        <v>388397</v>
      </c>
      <c r="B486">
        <v>485937</v>
      </c>
      <c r="C486" s="1">
        <v>43435.882627314815</v>
      </c>
      <c r="D486" s="1">
        <v>43435.899050925924</v>
      </c>
      <c r="E486" t="s">
        <v>54</v>
      </c>
      <c r="F486">
        <v>2000015</v>
      </c>
      <c r="G486" t="s">
        <v>58</v>
      </c>
      <c r="H486" t="s">
        <v>59</v>
      </c>
      <c r="I486">
        <v>356.89299999999997</v>
      </c>
      <c r="J486">
        <v>5</v>
      </c>
      <c r="K486">
        <v>8</v>
      </c>
      <c r="L486">
        <v>66</v>
      </c>
      <c r="M486">
        <v>87.237200000000001</v>
      </c>
      <c r="N486">
        <v>82.393000000000001</v>
      </c>
      <c r="O486">
        <v>12.292199999999999</v>
      </c>
      <c r="P486">
        <v>21.9102</v>
      </c>
      <c r="Q486">
        <v>13.3652</v>
      </c>
      <c r="R486">
        <f>AVERAGE(Table1[[#This Row],[tread_roll_left_nip_pressure]:[tread_roll_right_nip_pressure]])</f>
        <v>32.408349999999999</v>
      </c>
      <c r="S486">
        <v>31.9057</v>
      </c>
      <c r="T486">
        <v>32.911000000000001</v>
      </c>
      <c r="U486">
        <v>7.5189000000000004</v>
      </c>
      <c r="V486">
        <v>568</v>
      </c>
      <c r="W486">
        <v>1122</v>
      </c>
      <c r="X486">
        <v>3878</v>
      </c>
      <c r="Y486">
        <v>1571</v>
      </c>
      <c r="Z486">
        <v>-0.52990000000000004</v>
      </c>
      <c r="AA486">
        <v>-8.2606000000000002</v>
      </c>
      <c r="AB486">
        <v>31.1356</v>
      </c>
      <c r="AC486">
        <v>60</v>
      </c>
      <c r="AD486">
        <v>-1</v>
      </c>
      <c r="AE486">
        <v>47.93</v>
      </c>
      <c r="AF486">
        <v>458.24200000000002</v>
      </c>
      <c r="AG486">
        <v>22.199000000000002</v>
      </c>
      <c r="AH486">
        <v>643.93299999999999</v>
      </c>
      <c r="AI486">
        <v>6.3882000000000003</v>
      </c>
      <c r="AJ486">
        <v>6.5</v>
      </c>
      <c r="AK486">
        <v>22.3443</v>
      </c>
      <c r="AL486">
        <v>0</v>
      </c>
      <c r="AM486">
        <v>0</v>
      </c>
      <c r="AN486">
        <v>0</v>
      </c>
      <c r="AO486">
        <v>14.503</v>
      </c>
      <c r="AP486">
        <v>423.58499999999998</v>
      </c>
      <c r="AQ486">
        <v>3.8239999999999998</v>
      </c>
      <c r="AR486">
        <v>399.74099999999999</v>
      </c>
      <c r="AS486">
        <v>85.4</v>
      </c>
      <c r="AT486">
        <v>24</v>
      </c>
      <c r="AU486">
        <v>232.38800000000001</v>
      </c>
      <c r="AV486">
        <v>7.1</v>
      </c>
      <c r="AW486">
        <v>370</v>
      </c>
      <c r="AX486">
        <v>6.2811000000000003</v>
      </c>
      <c r="AY486">
        <v>247</v>
      </c>
      <c r="AZ486">
        <v>0.30580000000000002</v>
      </c>
      <c r="BA486">
        <v>115.00700000000001</v>
      </c>
      <c r="BB486">
        <v>0</v>
      </c>
      <c r="BD486">
        <v>7.1219999999999999</v>
      </c>
      <c r="BE486">
        <v>1</v>
      </c>
      <c r="BG486">
        <v>1.2524999999999999</v>
      </c>
      <c r="BH486">
        <v>1</v>
      </c>
      <c r="BI486">
        <v>44</v>
      </c>
    </row>
    <row r="487" spans="1:61" x14ac:dyDescent="0.25">
      <c r="A487">
        <v>388398</v>
      </c>
      <c r="B487">
        <v>485938</v>
      </c>
      <c r="C487" s="1">
        <v>43435.882627314815</v>
      </c>
      <c r="D487" s="1">
        <v>43435.899050925924</v>
      </c>
      <c r="E487" t="s">
        <v>54</v>
      </c>
      <c r="F487">
        <v>2000015</v>
      </c>
      <c r="G487" t="s">
        <v>58</v>
      </c>
      <c r="H487" t="s">
        <v>59</v>
      </c>
      <c r="I487">
        <v>356.89299999999997</v>
      </c>
      <c r="J487">
        <v>5</v>
      </c>
      <c r="K487">
        <v>8</v>
      </c>
      <c r="L487">
        <v>66</v>
      </c>
      <c r="M487">
        <v>87.237200000000001</v>
      </c>
      <c r="N487">
        <v>82.393000000000001</v>
      </c>
      <c r="O487">
        <v>12.292199999999999</v>
      </c>
      <c r="P487">
        <v>21.9102</v>
      </c>
      <c r="Q487">
        <v>13.3652</v>
      </c>
      <c r="R487">
        <f>AVERAGE(Table1[[#This Row],[tread_roll_left_nip_pressure]:[tread_roll_right_nip_pressure]])</f>
        <v>32.408349999999999</v>
      </c>
      <c r="S487">
        <v>31.9057</v>
      </c>
      <c r="T487">
        <v>32.911000000000001</v>
      </c>
      <c r="U487">
        <v>7.5189000000000004</v>
      </c>
      <c r="V487">
        <v>568</v>
      </c>
      <c r="W487">
        <v>1122</v>
      </c>
      <c r="X487">
        <v>3878</v>
      </c>
      <c r="Y487">
        <v>1571</v>
      </c>
      <c r="Z487">
        <v>-0.52990000000000004</v>
      </c>
      <c r="AA487">
        <v>-8.2606000000000002</v>
      </c>
      <c r="AB487">
        <v>31.1356</v>
      </c>
      <c r="AC487">
        <v>60</v>
      </c>
      <c r="AD487">
        <v>-1</v>
      </c>
      <c r="AF487">
        <v>458.24200000000002</v>
      </c>
      <c r="AG487">
        <v>22.199000000000002</v>
      </c>
      <c r="AH487">
        <v>643.93299999999999</v>
      </c>
      <c r="AI487">
        <v>6.3882000000000003</v>
      </c>
      <c r="AJ487">
        <v>6.5</v>
      </c>
      <c r="AK487">
        <v>22.3443</v>
      </c>
      <c r="AL487">
        <v>0</v>
      </c>
      <c r="AM487">
        <v>0</v>
      </c>
      <c r="AN487">
        <v>0</v>
      </c>
      <c r="AO487">
        <v>14.503</v>
      </c>
      <c r="AP487">
        <v>423.58499999999998</v>
      </c>
      <c r="AQ487">
        <v>3.8239999999999998</v>
      </c>
      <c r="AR487">
        <v>399.74099999999999</v>
      </c>
      <c r="AS487">
        <v>85.4</v>
      </c>
      <c r="AT487">
        <v>24</v>
      </c>
      <c r="AU487">
        <v>232.38800000000001</v>
      </c>
      <c r="AV487">
        <v>7.1</v>
      </c>
      <c r="AW487">
        <v>370</v>
      </c>
      <c r="AX487">
        <v>6.2811000000000003</v>
      </c>
      <c r="AY487">
        <v>247</v>
      </c>
      <c r="AZ487">
        <v>0.30580000000000002</v>
      </c>
      <c r="BA487">
        <v>115.00700000000001</v>
      </c>
      <c r="BB487">
        <v>0</v>
      </c>
      <c r="BD487">
        <v>7.1219999999999999</v>
      </c>
      <c r="BE487">
        <v>1</v>
      </c>
      <c r="BG487">
        <v>1.2524999999999999</v>
      </c>
      <c r="BH487">
        <v>1</v>
      </c>
      <c r="BI487">
        <v>44</v>
      </c>
    </row>
    <row r="488" spans="1:61" x14ac:dyDescent="0.25">
      <c r="A488">
        <v>388399</v>
      </c>
      <c r="B488">
        <v>690551</v>
      </c>
      <c r="C488" s="1">
        <v>43435.888460648152</v>
      </c>
      <c r="D488" s="1">
        <v>43435.901331018518</v>
      </c>
      <c r="E488" t="s">
        <v>57</v>
      </c>
      <c r="F488">
        <v>2007104</v>
      </c>
      <c r="G488" t="s">
        <v>64</v>
      </c>
      <c r="H488" t="s">
        <v>65</v>
      </c>
      <c r="I488">
        <v>329.75200000000001</v>
      </c>
      <c r="J488">
        <v>7</v>
      </c>
      <c r="K488">
        <v>0</v>
      </c>
      <c r="L488">
        <v>36</v>
      </c>
      <c r="M488">
        <v>98.349500000000006</v>
      </c>
      <c r="N488">
        <v>82.130499999999998</v>
      </c>
      <c r="O488">
        <v>16.219000000000001</v>
      </c>
      <c r="P488">
        <v>26.403400000000001</v>
      </c>
      <c r="Q488">
        <v>14.4549</v>
      </c>
      <c r="R488">
        <f>AVERAGE(Table1[[#This Row],[tread_roll_left_nip_pressure]:[tread_roll_right_nip_pressure]])</f>
        <v>33.063050000000004</v>
      </c>
      <c r="S488">
        <v>32.076599999999999</v>
      </c>
      <c r="T488">
        <v>34.049500000000002</v>
      </c>
      <c r="U488">
        <v>8.2057000000000002</v>
      </c>
      <c r="V488">
        <v>832</v>
      </c>
      <c r="W488">
        <v>887</v>
      </c>
      <c r="X488">
        <v>5503</v>
      </c>
      <c r="Y488">
        <v>230</v>
      </c>
      <c r="Z488">
        <v>0.37080000000000002</v>
      </c>
      <c r="AA488">
        <v>0.61570000000000003</v>
      </c>
      <c r="AB488">
        <v>-7.2831000000000001</v>
      </c>
      <c r="AC488">
        <v>44</v>
      </c>
      <c r="AD488">
        <v>-1</v>
      </c>
      <c r="AF488">
        <v>578.63099999999997</v>
      </c>
      <c r="AG488">
        <v>24.667100000000001</v>
      </c>
      <c r="AH488">
        <v>1173.96</v>
      </c>
      <c r="AI488">
        <v>10.0038</v>
      </c>
      <c r="AJ488">
        <v>10</v>
      </c>
      <c r="AK488">
        <v>17.197299999999998</v>
      </c>
      <c r="AL488">
        <v>50</v>
      </c>
      <c r="AM488">
        <v>40</v>
      </c>
      <c r="AN488">
        <v>75</v>
      </c>
      <c r="AO488">
        <v>13.7483</v>
      </c>
      <c r="AP488">
        <v>423.58499999999998</v>
      </c>
      <c r="AQ488">
        <v>3.8239999999999998</v>
      </c>
      <c r="AR488">
        <v>399.74099999999999</v>
      </c>
      <c r="AS488">
        <v>85.4</v>
      </c>
      <c r="AT488">
        <v>24</v>
      </c>
      <c r="AU488">
        <v>232.38800000000001</v>
      </c>
      <c r="AV488">
        <v>7.1</v>
      </c>
      <c r="AW488">
        <v>370</v>
      </c>
      <c r="AX488">
        <v>2.6480999999999999</v>
      </c>
      <c r="AY488">
        <v>247</v>
      </c>
      <c r="AZ488">
        <v>-0.5857</v>
      </c>
      <c r="BA488">
        <v>110.152</v>
      </c>
      <c r="BB488">
        <v>10.823600000000001</v>
      </c>
      <c r="BC488">
        <v>10.1145</v>
      </c>
      <c r="BD488">
        <v>10.1145</v>
      </c>
      <c r="BE488">
        <v>1</v>
      </c>
      <c r="BF488">
        <v>1.4584999999999999</v>
      </c>
      <c r="BG488">
        <v>1.4584999999999999</v>
      </c>
      <c r="BH488">
        <v>1</v>
      </c>
      <c r="BI488">
        <v>84</v>
      </c>
    </row>
    <row r="489" spans="1:61" x14ac:dyDescent="0.25">
      <c r="A489">
        <v>388400</v>
      </c>
      <c r="B489">
        <v>690552</v>
      </c>
      <c r="C489" s="1">
        <v>43435.888460648152</v>
      </c>
      <c r="D489" s="1">
        <v>43435.901331018518</v>
      </c>
      <c r="E489" t="s">
        <v>57</v>
      </c>
      <c r="F489">
        <v>2007104</v>
      </c>
      <c r="G489" t="s">
        <v>64</v>
      </c>
      <c r="H489" t="s">
        <v>65</v>
      </c>
      <c r="I489">
        <v>329.75200000000001</v>
      </c>
      <c r="J489">
        <v>7</v>
      </c>
      <c r="K489">
        <v>0</v>
      </c>
      <c r="L489">
        <v>36</v>
      </c>
      <c r="M489">
        <v>98.349500000000006</v>
      </c>
      <c r="N489">
        <v>82.130499999999998</v>
      </c>
      <c r="O489">
        <v>16.219000000000001</v>
      </c>
      <c r="P489">
        <v>26.403400000000001</v>
      </c>
      <c r="Q489">
        <v>14.4549</v>
      </c>
      <c r="R489">
        <f>AVERAGE(Table1[[#This Row],[tread_roll_left_nip_pressure]:[tread_roll_right_nip_pressure]])</f>
        <v>33.063050000000004</v>
      </c>
      <c r="S489">
        <v>32.076599999999999</v>
      </c>
      <c r="T489">
        <v>34.049500000000002</v>
      </c>
      <c r="U489">
        <v>8.2057000000000002</v>
      </c>
      <c r="V489">
        <v>832</v>
      </c>
      <c r="W489">
        <v>887</v>
      </c>
      <c r="X489">
        <v>5503</v>
      </c>
      <c r="Y489">
        <v>230</v>
      </c>
      <c r="Z489">
        <v>0.37080000000000002</v>
      </c>
      <c r="AA489">
        <v>0.61570000000000003</v>
      </c>
      <c r="AB489">
        <v>-7.2831000000000001</v>
      </c>
      <c r="AC489">
        <v>44</v>
      </c>
      <c r="AD489">
        <v>-1</v>
      </c>
      <c r="AF489">
        <v>578.63099999999997</v>
      </c>
      <c r="AG489">
        <v>24.667100000000001</v>
      </c>
      <c r="AH489">
        <v>1173.96</v>
      </c>
      <c r="AI489">
        <v>10.0038</v>
      </c>
      <c r="AJ489">
        <v>10</v>
      </c>
      <c r="AK489">
        <v>17.197299999999998</v>
      </c>
      <c r="AL489">
        <v>50</v>
      </c>
      <c r="AM489">
        <v>40</v>
      </c>
      <c r="AN489">
        <v>75</v>
      </c>
      <c r="AO489">
        <v>13.7483</v>
      </c>
      <c r="AP489">
        <v>423.58499999999998</v>
      </c>
      <c r="AQ489">
        <v>3.8239999999999998</v>
      </c>
      <c r="AR489">
        <v>399.74099999999999</v>
      </c>
      <c r="AS489">
        <v>85.4</v>
      </c>
      <c r="AT489">
        <v>24</v>
      </c>
      <c r="AU489">
        <v>232.38800000000001</v>
      </c>
      <c r="AV489">
        <v>7.1</v>
      </c>
      <c r="AW489">
        <v>370</v>
      </c>
      <c r="AX489">
        <v>2.6480999999999999</v>
      </c>
      <c r="AY489">
        <v>247</v>
      </c>
      <c r="AZ489">
        <v>-0.5857</v>
      </c>
      <c r="BA489">
        <v>110.152</v>
      </c>
      <c r="BB489">
        <v>10.823600000000001</v>
      </c>
      <c r="BD489">
        <v>10.1145</v>
      </c>
      <c r="BE489">
        <v>1</v>
      </c>
      <c r="BG489">
        <v>1.4584999999999999</v>
      </c>
      <c r="BH489">
        <v>1</v>
      </c>
      <c r="BI489">
        <v>84</v>
      </c>
    </row>
    <row r="490" spans="1:61" x14ac:dyDescent="0.25">
      <c r="A490">
        <v>388401</v>
      </c>
      <c r="B490">
        <v>862865</v>
      </c>
      <c r="C490" s="1">
        <v>43435.888749999998</v>
      </c>
      <c r="D490" s="1">
        <v>43435.90797453704</v>
      </c>
      <c r="E490" t="s">
        <v>60</v>
      </c>
      <c r="F490">
        <v>2000036</v>
      </c>
      <c r="G490" t="s">
        <v>55</v>
      </c>
      <c r="H490" t="s">
        <v>61</v>
      </c>
      <c r="I490">
        <v>323.976</v>
      </c>
      <c r="J490">
        <v>3</v>
      </c>
      <c r="K490">
        <v>16</v>
      </c>
      <c r="L490">
        <v>108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f>AVERAGE(Table1[[#This Row],[tread_roll_left_nip_pressure]:[tread_roll_right_nip_pressure]])</f>
        <v>32.748600000000003</v>
      </c>
      <c r="S490">
        <v>33.742800000000003</v>
      </c>
      <c r="T490">
        <v>31.7544</v>
      </c>
      <c r="U490">
        <v>0</v>
      </c>
      <c r="V490">
        <v>860.7</v>
      </c>
      <c r="W490">
        <v>1818</v>
      </c>
      <c r="X490">
        <v>6278.26</v>
      </c>
      <c r="Y490">
        <v>0</v>
      </c>
      <c r="Z490">
        <v>-1.9576</v>
      </c>
      <c r="AA490">
        <v>-2.3732000000000002</v>
      </c>
      <c r="AB490">
        <v>0.1477</v>
      </c>
      <c r="AC490">
        <v>104.7</v>
      </c>
      <c r="AD490">
        <v>-0.82230000000000003</v>
      </c>
      <c r="AF490">
        <v>343.88</v>
      </c>
      <c r="AG490">
        <v>90.563000000000002</v>
      </c>
      <c r="AH490">
        <v>481.52600000000001</v>
      </c>
      <c r="AI490">
        <v>0</v>
      </c>
      <c r="AJ490">
        <v>0</v>
      </c>
      <c r="AK490">
        <v>21.846499999999999</v>
      </c>
      <c r="AL490">
        <v>0</v>
      </c>
      <c r="AM490">
        <v>0</v>
      </c>
      <c r="AN490">
        <v>0</v>
      </c>
      <c r="AO490">
        <v>0</v>
      </c>
      <c r="AP490">
        <v>540.80700000000002</v>
      </c>
      <c r="AQ490">
        <v>3.5870000000000002</v>
      </c>
      <c r="AR490">
        <v>399.74099999999999</v>
      </c>
      <c r="AS490">
        <v>85.4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D490">
        <v>9.8490000000000002</v>
      </c>
      <c r="BE490">
        <v>1</v>
      </c>
      <c r="BG490">
        <v>1.27</v>
      </c>
      <c r="BH490">
        <v>1</v>
      </c>
      <c r="BI490">
        <v>0</v>
      </c>
    </row>
    <row r="491" spans="1:61" x14ac:dyDescent="0.25">
      <c r="A491">
        <v>388402</v>
      </c>
      <c r="B491">
        <v>862866</v>
      </c>
      <c r="C491" s="1">
        <v>43435.888749999998</v>
      </c>
      <c r="D491" s="1">
        <v>43435.90797453704</v>
      </c>
      <c r="E491" t="s">
        <v>60</v>
      </c>
      <c r="F491">
        <v>2000036</v>
      </c>
      <c r="G491" t="s">
        <v>55</v>
      </c>
      <c r="H491" t="s">
        <v>61</v>
      </c>
      <c r="I491">
        <v>323.976</v>
      </c>
      <c r="J491">
        <v>3</v>
      </c>
      <c r="K491">
        <v>16</v>
      </c>
      <c r="L491">
        <v>108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f>AVERAGE(Table1[[#This Row],[tread_roll_left_nip_pressure]:[tread_roll_right_nip_pressure]])</f>
        <v>32.748600000000003</v>
      </c>
      <c r="S491">
        <v>33.742800000000003</v>
      </c>
      <c r="T491">
        <v>31.7544</v>
      </c>
      <c r="U491">
        <v>0</v>
      </c>
      <c r="V491">
        <v>860.7</v>
      </c>
      <c r="W491">
        <v>1818</v>
      </c>
      <c r="X491">
        <v>6278.26</v>
      </c>
      <c r="Y491">
        <v>0</v>
      </c>
      <c r="Z491">
        <v>-1.9576</v>
      </c>
      <c r="AA491">
        <v>-2.3732000000000002</v>
      </c>
      <c r="AB491">
        <v>0.1477</v>
      </c>
      <c r="AC491">
        <v>104.7</v>
      </c>
      <c r="AD491">
        <v>-0.82230000000000003</v>
      </c>
      <c r="AF491">
        <v>343.88</v>
      </c>
      <c r="AG491">
        <v>90.563000000000002</v>
      </c>
      <c r="AH491">
        <v>481.52600000000001</v>
      </c>
      <c r="AI491">
        <v>0</v>
      </c>
      <c r="AJ491">
        <v>0</v>
      </c>
      <c r="AK491">
        <v>21.846499999999999</v>
      </c>
      <c r="AL491">
        <v>0</v>
      </c>
      <c r="AM491">
        <v>0</v>
      </c>
      <c r="AN491">
        <v>0</v>
      </c>
      <c r="AO491">
        <v>0</v>
      </c>
      <c r="AP491">
        <v>540.80700000000002</v>
      </c>
      <c r="AQ491">
        <v>3.5870000000000002</v>
      </c>
      <c r="AR491">
        <v>399.74099999999999</v>
      </c>
      <c r="AS491">
        <v>85.4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D491">
        <v>9.8490000000000002</v>
      </c>
      <c r="BE491">
        <v>1</v>
      </c>
      <c r="BG491">
        <v>1.27</v>
      </c>
      <c r="BH491">
        <v>1</v>
      </c>
      <c r="BI491">
        <v>0</v>
      </c>
    </row>
    <row r="492" spans="1:61" x14ac:dyDescent="0.25">
      <c r="A492">
        <v>388405</v>
      </c>
      <c r="B492">
        <v>690553</v>
      </c>
      <c r="C492" s="1">
        <v>43435.901678240742</v>
      </c>
      <c r="D492" s="1">
        <v>43435.914583333331</v>
      </c>
      <c r="E492" t="s">
        <v>57</v>
      </c>
      <c r="F492">
        <v>2007104</v>
      </c>
      <c r="G492" t="s">
        <v>64</v>
      </c>
      <c r="H492" t="s">
        <v>65</v>
      </c>
      <c r="I492">
        <v>329.65100000000001</v>
      </c>
      <c r="J492">
        <v>7</v>
      </c>
      <c r="K492">
        <v>0</v>
      </c>
      <c r="L492">
        <v>36</v>
      </c>
      <c r="M492">
        <v>98.852999999999994</v>
      </c>
      <c r="N492">
        <v>82.661100000000005</v>
      </c>
      <c r="O492">
        <v>16.1919</v>
      </c>
      <c r="P492">
        <v>26.403300000000002</v>
      </c>
      <c r="Q492">
        <v>9.6163000000000007</v>
      </c>
      <c r="R492">
        <f>AVERAGE(Table1[[#This Row],[tread_roll_left_nip_pressure]:[tread_roll_right_nip_pressure]])</f>
        <v>33.068350000000002</v>
      </c>
      <c r="S492">
        <v>32.088900000000002</v>
      </c>
      <c r="T492">
        <v>34.047800000000002</v>
      </c>
      <c r="U492">
        <v>8.1934000000000005</v>
      </c>
      <c r="V492">
        <v>832</v>
      </c>
      <c r="W492">
        <v>887</v>
      </c>
      <c r="X492">
        <v>5503</v>
      </c>
      <c r="Y492">
        <v>230</v>
      </c>
      <c r="Z492">
        <v>-0.1275</v>
      </c>
      <c r="AA492">
        <v>-0.22600000000000001</v>
      </c>
      <c r="AB492">
        <v>-0.89490000000000003</v>
      </c>
      <c r="AC492">
        <v>44</v>
      </c>
      <c r="AD492">
        <v>-0.85009999999999997</v>
      </c>
      <c r="AF492">
        <v>578.995</v>
      </c>
      <c r="AG492">
        <v>29.013500000000001</v>
      </c>
      <c r="AH492">
        <v>1174.1199999999999</v>
      </c>
      <c r="AI492">
        <v>10.0105</v>
      </c>
      <c r="AJ492">
        <v>10</v>
      </c>
      <c r="AK492">
        <v>17.183800000000002</v>
      </c>
      <c r="AL492">
        <v>50</v>
      </c>
      <c r="AM492">
        <v>40</v>
      </c>
      <c r="AN492">
        <v>75</v>
      </c>
      <c r="AO492">
        <v>13.5869</v>
      </c>
      <c r="AP492">
        <v>423.58499999999998</v>
      </c>
      <c r="AQ492">
        <v>3.8239999999999998</v>
      </c>
      <c r="AR492">
        <v>399.74099999999999</v>
      </c>
      <c r="AS492">
        <v>85.4</v>
      </c>
      <c r="AT492">
        <v>24</v>
      </c>
      <c r="AU492">
        <v>232.38800000000001</v>
      </c>
      <c r="AV492">
        <v>7.1</v>
      </c>
      <c r="AW492">
        <v>370</v>
      </c>
      <c r="AX492">
        <v>4.4675000000000002</v>
      </c>
      <c r="AY492">
        <v>247</v>
      </c>
      <c r="AZ492">
        <v>-0.26929999999999998</v>
      </c>
      <c r="BA492">
        <v>110.126</v>
      </c>
      <c r="BB492">
        <v>10.9079</v>
      </c>
      <c r="BD492">
        <v>10.1145</v>
      </c>
      <c r="BE492">
        <v>1</v>
      </c>
      <c r="BG492">
        <v>1.4584999999999999</v>
      </c>
      <c r="BH492">
        <v>1</v>
      </c>
      <c r="BI492">
        <v>84</v>
      </c>
    </row>
    <row r="493" spans="1:61" x14ac:dyDescent="0.25">
      <c r="A493">
        <v>388406</v>
      </c>
      <c r="B493">
        <v>690554</v>
      </c>
      <c r="C493" s="1">
        <v>43435.901678240742</v>
      </c>
      <c r="D493" s="1">
        <v>43435.914583333331</v>
      </c>
      <c r="E493" t="s">
        <v>57</v>
      </c>
      <c r="F493">
        <v>2007104</v>
      </c>
      <c r="G493" t="s">
        <v>64</v>
      </c>
      <c r="H493" t="s">
        <v>65</v>
      </c>
      <c r="I493">
        <v>329.65100000000001</v>
      </c>
      <c r="J493">
        <v>7</v>
      </c>
      <c r="K493">
        <v>0</v>
      </c>
      <c r="L493">
        <v>36</v>
      </c>
      <c r="M493">
        <v>98.852999999999994</v>
      </c>
      <c r="N493">
        <v>82.661100000000005</v>
      </c>
      <c r="O493">
        <v>16.1919</v>
      </c>
      <c r="P493">
        <v>26.403300000000002</v>
      </c>
      <c r="Q493">
        <v>9.6163000000000007</v>
      </c>
      <c r="R493">
        <f>AVERAGE(Table1[[#This Row],[tread_roll_left_nip_pressure]:[tread_roll_right_nip_pressure]])</f>
        <v>33.068350000000002</v>
      </c>
      <c r="S493">
        <v>32.088900000000002</v>
      </c>
      <c r="T493">
        <v>34.047800000000002</v>
      </c>
      <c r="U493">
        <v>8.1934000000000005</v>
      </c>
      <c r="V493">
        <v>832</v>
      </c>
      <c r="W493">
        <v>887</v>
      </c>
      <c r="X493">
        <v>5503</v>
      </c>
      <c r="Y493">
        <v>230</v>
      </c>
      <c r="Z493">
        <v>-0.1275</v>
      </c>
      <c r="AA493">
        <v>-0.22600000000000001</v>
      </c>
      <c r="AB493">
        <v>-0.89490000000000003</v>
      </c>
      <c r="AC493">
        <v>44</v>
      </c>
      <c r="AD493">
        <v>-0.85009999999999997</v>
      </c>
      <c r="AF493">
        <v>578.995</v>
      </c>
      <c r="AG493">
        <v>29.013500000000001</v>
      </c>
      <c r="AH493">
        <v>1174.1199999999999</v>
      </c>
      <c r="AI493">
        <v>10.0105</v>
      </c>
      <c r="AJ493">
        <v>10</v>
      </c>
      <c r="AK493">
        <v>17.183800000000002</v>
      </c>
      <c r="AL493">
        <v>50</v>
      </c>
      <c r="AM493">
        <v>40</v>
      </c>
      <c r="AN493">
        <v>75</v>
      </c>
      <c r="AO493">
        <v>13.5869</v>
      </c>
      <c r="AP493">
        <v>423.58499999999998</v>
      </c>
      <c r="AQ493">
        <v>3.8239999999999998</v>
      </c>
      <c r="AR493">
        <v>399.74099999999999</v>
      </c>
      <c r="AS493">
        <v>85.4</v>
      </c>
      <c r="AT493">
        <v>24</v>
      </c>
      <c r="AU493">
        <v>232.38800000000001</v>
      </c>
      <c r="AV493">
        <v>7.1</v>
      </c>
      <c r="AW493">
        <v>370</v>
      </c>
      <c r="AX493">
        <v>4.4675000000000002</v>
      </c>
      <c r="AY493">
        <v>247</v>
      </c>
      <c r="AZ493">
        <v>-0.26929999999999998</v>
      </c>
      <c r="BA493">
        <v>110.126</v>
      </c>
      <c r="BB493">
        <v>10.9079</v>
      </c>
      <c r="BD493">
        <v>10.1145</v>
      </c>
      <c r="BE493">
        <v>1</v>
      </c>
      <c r="BG493">
        <v>1.4584999999999999</v>
      </c>
      <c r="BH493">
        <v>1</v>
      </c>
      <c r="BI493">
        <v>84</v>
      </c>
    </row>
    <row r="494" spans="1:61" x14ac:dyDescent="0.25">
      <c r="A494">
        <v>388403</v>
      </c>
      <c r="B494">
        <v>485939</v>
      </c>
      <c r="C494" s="1">
        <v>43435.899282407408</v>
      </c>
      <c r="D494" s="1">
        <v>43435.916215277779</v>
      </c>
      <c r="E494" t="s">
        <v>54</v>
      </c>
      <c r="F494">
        <v>2000015</v>
      </c>
      <c r="G494" t="s">
        <v>58</v>
      </c>
      <c r="H494" t="s">
        <v>59</v>
      </c>
      <c r="I494">
        <v>356.87400000000002</v>
      </c>
      <c r="J494">
        <v>5</v>
      </c>
      <c r="K494">
        <v>0</v>
      </c>
      <c r="L494">
        <v>72</v>
      </c>
      <c r="M494">
        <v>86.134399999999999</v>
      </c>
      <c r="N494">
        <v>82.688000000000002</v>
      </c>
      <c r="O494">
        <v>12.412100000000001</v>
      </c>
      <c r="P494">
        <v>22.049499999999998</v>
      </c>
      <c r="Q494">
        <v>11.930099999999999</v>
      </c>
      <c r="R494">
        <f>AVERAGE(Table1[[#This Row],[tread_roll_left_nip_pressure]:[tread_roll_right_nip_pressure]])</f>
        <v>32.406649999999999</v>
      </c>
      <c r="S494">
        <v>31.902000000000001</v>
      </c>
      <c r="T494">
        <v>32.911299999999997</v>
      </c>
      <c r="U494">
        <v>7.8788</v>
      </c>
      <c r="V494">
        <v>568</v>
      </c>
      <c r="W494">
        <v>1122</v>
      </c>
      <c r="X494">
        <v>3878</v>
      </c>
      <c r="Y494">
        <v>1571</v>
      </c>
      <c r="Z494">
        <v>0.21329999999999999</v>
      </c>
      <c r="AA494">
        <v>-9.0596999999999994</v>
      </c>
      <c r="AB494">
        <v>32.452199999999998</v>
      </c>
      <c r="AC494">
        <v>60</v>
      </c>
      <c r="AD494">
        <v>-1</v>
      </c>
      <c r="AF494">
        <v>452.58199999999999</v>
      </c>
      <c r="AG494">
        <v>20.459700000000002</v>
      </c>
      <c r="AH494">
        <v>635.38400000000001</v>
      </c>
      <c r="AI494">
        <v>6.4847000000000001</v>
      </c>
      <c r="AJ494">
        <v>6.5</v>
      </c>
      <c r="AK494">
        <v>22.3291</v>
      </c>
      <c r="AL494">
        <v>0</v>
      </c>
      <c r="AM494">
        <v>0</v>
      </c>
      <c r="AN494">
        <v>0</v>
      </c>
      <c r="AO494">
        <v>14.5322</v>
      </c>
      <c r="AP494">
        <v>423.58499999999998</v>
      </c>
      <c r="AQ494">
        <v>3.8239999999999998</v>
      </c>
      <c r="AR494">
        <v>399.74099999999999</v>
      </c>
      <c r="AS494">
        <v>85.4</v>
      </c>
      <c r="AT494">
        <v>24</v>
      </c>
      <c r="AU494">
        <v>232.38800000000001</v>
      </c>
      <c r="AV494">
        <v>7.1</v>
      </c>
      <c r="AW494">
        <v>370</v>
      </c>
      <c r="AX494">
        <v>5.2247000000000003</v>
      </c>
      <c r="AY494">
        <v>247</v>
      </c>
      <c r="AZ494">
        <v>0.7732</v>
      </c>
      <c r="BA494">
        <v>115.002</v>
      </c>
      <c r="BB494">
        <v>0</v>
      </c>
      <c r="BD494">
        <v>7.1219999999999999</v>
      </c>
      <c r="BE494">
        <v>1</v>
      </c>
      <c r="BG494">
        <v>1.2524999999999999</v>
      </c>
      <c r="BH494">
        <v>1</v>
      </c>
      <c r="BI494">
        <v>44</v>
      </c>
    </row>
    <row r="495" spans="1:61" x14ac:dyDescent="0.25">
      <c r="A495">
        <v>388404</v>
      </c>
      <c r="B495">
        <v>485940</v>
      </c>
      <c r="C495" s="1">
        <v>43435.899282407408</v>
      </c>
      <c r="D495" s="1">
        <v>43435.916215277779</v>
      </c>
      <c r="E495" t="s">
        <v>54</v>
      </c>
      <c r="F495">
        <v>2000015</v>
      </c>
      <c r="G495" t="s">
        <v>58</v>
      </c>
      <c r="H495" t="s">
        <v>59</v>
      </c>
      <c r="I495">
        <v>356.87400000000002</v>
      </c>
      <c r="J495">
        <v>5</v>
      </c>
      <c r="K495">
        <v>0</v>
      </c>
      <c r="L495">
        <v>72</v>
      </c>
      <c r="M495">
        <v>86.134399999999999</v>
      </c>
      <c r="N495">
        <v>82.688000000000002</v>
      </c>
      <c r="O495">
        <v>12.412100000000001</v>
      </c>
      <c r="P495">
        <v>22.049499999999998</v>
      </c>
      <c r="Q495">
        <v>11.930099999999999</v>
      </c>
      <c r="R495">
        <f>AVERAGE(Table1[[#This Row],[tread_roll_left_nip_pressure]:[tread_roll_right_nip_pressure]])</f>
        <v>32.406649999999999</v>
      </c>
      <c r="S495">
        <v>31.902000000000001</v>
      </c>
      <c r="T495">
        <v>32.911299999999997</v>
      </c>
      <c r="U495">
        <v>7.8788</v>
      </c>
      <c r="V495">
        <v>568</v>
      </c>
      <c r="W495">
        <v>1122</v>
      </c>
      <c r="X495">
        <v>3878</v>
      </c>
      <c r="Y495">
        <v>1571</v>
      </c>
      <c r="Z495">
        <v>0.21329999999999999</v>
      </c>
      <c r="AA495">
        <v>-9.0596999999999994</v>
      </c>
      <c r="AB495">
        <v>32.452199999999998</v>
      </c>
      <c r="AC495">
        <v>60</v>
      </c>
      <c r="AD495">
        <v>-1</v>
      </c>
      <c r="AF495">
        <v>452.58199999999999</v>
      </c>
      <c r="AG495">
        <v>20.459700000000002</v>
      </c>
      <c r="AH495">
        <v>635.38400000000001</v>
      </c>
      <c r="AI495">
        <v>6.4847000000000001</v>
      </c>
      <c r="AJ495">
        <v>6.5</v>
      </c>
      <c r="AK495">
        <v>22.3291</v>
      </c>
      <c r="AL495">
        <v>0</v>
      </c>
      <c r="AM495">
        <v>0</v>
      </c>
      <c r="AN495">
        <v>0</v>
      </c>
      <c r="AO495">
        <v>14.5322</v>
      </c>
      <c r="AP495">
        <v>423.58499999999998</v>
      </c>
      <c r="AQ495">
        <v>3.8239999999999998</v>
      </c>
      <c r="AR495">
        <v>399.74099999999999</v>
      </c>
      <c r="AS495">
        <v>85.4</v>
      </c>
      <c r="AT495">
        <v>24</v>
      </c>
      <c r="AU495">
        <v>232.38800000000001</v>
      </c>
      <c r="AV495">
        <v>7.1</v>
      </c>
      <c r="AW495">
        <v>370</v>
      </c>
      <c r="AX495">
        <v>5.2247000000000003</v>
      </c>
      <c r="AY495">
        <v>247</v>
      </c>
      <c r="AZ495">
        <v>0.7732</v>
      </c>
      <c r="BA495">
        <v>115.002</v>
      </c>
      <c r="BB495">
        <v>0</v>
      </c>
      <c r="BD495">
        <v>7.1219999999999999</v>
      </c>
      <c r="BE495">
        <v>1</v>
      </c>
      <c r="BG495">
        <v>1.2524999999999999</v>
      </c>
      <c r="BH495">
        <v>1</v>
      </c>
      <c r="BI495">
        <v>44</v>
      </c>
    </row>
    <row r="496" spans="1:61" x14ac:dyDescent="0.25">
      <c r="A496">
        <v>388407</v>
      </c>
      <c r="B496">
        <v>862869</v>
      </c>
      <c r="C496" s="1">
        <v>43435.908067129632</v>
      </c>
      <c r="D496" s="1">
        <v>43435.925578703704</v>
      </c>
      <c r="E496" t="s">
        <v>60</v>
      </c>
      <c r="F496">
        <v>2000036</v>
      </c>
      <c r="G496" t="s">
        <v>55</v>
      </c>
      <c r="H496" t="s">
        <v>61</v>
      </c>
      <c r="I496">
        <v>326.99299999999999</v>
      </c>
      <c r="J496">
        <v>3</v>
      </c>
      <c r="K496">
        <v>2</v>
      </c>
      <c r="L496">
        <v>108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f>AVERAGE(Table1[[#This Row],[tread_roll_left_nip_pressure]:[tread_roll_right_nip_pressure]])</f>
        <v>32.742599999999996</v>
      </c>
      <c r="S496">
        <v>33.735599999999998</v>
      </c>
      <c r="T496">
        <v>31.749600000000001</v>
      </c>
      <c r="U496">
        <v>0</v>
      </c>
      <c r="V496">
        <v>860.7</v>
      </c>
      <c r="W496">
        <v>1818</v>
      </c>
      <c r="X496">
        <v>6278.26</v>
      </c>
      <c r="Y496">
        <v>0</v>
      </c>
      <c r="Z496">
        <v>-1.5155000000000001</v>
      </c>
      <c r="AA496">
        <v>-2.4571999999999998</v>
      </c>
      <c r="AB496">
        <v>-8.9399999999999993E-2</v>
      </c>
      <c r="AC496">
        <v>104.7</v>
      </c>
      <c r="AD496">
        <v>-0.98660000000000003</v>
      </c>
      <c r="AE496">
        <v>38.200000000000003</v>
      </c>
      <c r="AF496">
        <v>353.32</v>
      </c>
      <c r="AG496">
        <v>85.769499999999994</v>
      </c>
      <c r="AH496">
        <v>480.05500000000001</v>
      </c>
      <c r="AI496">
        <v>0</v>
      </c>
      <c r="AJ496">
        <v>0</v>
      </c>
      <c r="AK496">
        <v>21.8079</v>
      </c>
      <c r="AL496">
        <v>0</v>
      </c>
      <c r="AM496">
        <v>0</v>
      </c>
      <c r="AN496">
        <v>0</v>
      </c>
      <c r="AO496">
        <v>0</v>
      </c>
      <c r="AP496">
        <v>540.80700000000002</v>
      </c>
      <c r="AQ496">
        <v>3.5870000000000002</v>
      </c>
      <c r="AR496">
        <v>399.74099999999999</v>
      </c>
      <c r="AS496">
        <v>85.4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D496">
        <v>9.8490000000000002</v>
      </c>
      <c r="BE496">
        <v>1</v>
      </c>
      <c r="BG496">
        <v>1.27</v>
      </c>
      <c r="BH496">
        <v>1</v>
      </c>
      <c r="BI496">
        <v>0</v>
      </c>
    </row>
    <row r="497" spans="1:61" x14ac:dyDescent="0.25">
      <c r="A497">
        <v>388408</v>
      </c>
      <c r="B497">
        <v>862870</v>
      </c>
      <c r="C497" s="1">
        <v>43435.908067129632</v>
      </c>
      <c r="D497" s="1">
        <v>43435.925578703704</v>
      </c>
      <c r="E497" t="s">
        <v>60</v>
      </c>
      <c r="F497">
        <v>2000036</v>
      </c>
      <c r="G497" t="s">
        <v>55</v>
      </c>
      <c r="H497" t="s">
        <v>61</v>
      </c>
      <c r="I497">
        <v>326.99299999999999</v>
      </c>
      <c r="J497">
        <v>3</v>
      </c>
      <c r="K497">
        <v>2</v>
      </c>
      <c r="L497">
        <v>108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f>AVERAGE(Table1[[#This Row],[tread_roll_left_nip_pressure]:[tread_roll_right_nip_pressure]])</f>
        <v>32.742599999999996</v>
      </c>
      <c r="S497">
        <v>33.735599999999998</v>
      </c>
      <c r="T497">
        <v>31.749600000000001</v>
      </c>
      <c r="U497">
        <v>0</v>
      </c>
      <c r="V497">
        <v>860.7</v>
      </c>
      <c r="W497">
        <v>1818</v>
      </c>
      <c r="X497">
        <v>6278.26</v>
      </c>
      <c r="Y497">
        <v>0</v>
      </c>
      <c r="Z497">
        <v>-1.5155000000000001</v>
      </c>
      <c r="AA497">
        <v>-2.4571999999999998</v>
      </c>
      <c r="AB497">
        <v>-8.9399999999999993E-2</v>
      </c>
      <c r="AC497">
        <v>104.7</v>
      </c>
      <c r="AD497">
        <v>-0.98660000000000003</v>
      </c>
      <c r="AF497">
        <v>353.32</v>
      </c>
      <c r="AG497">
        <v>85.769499999999994</v>
      </c>
      <c r="AH497">
        <v>480.05500000000001</v>
      </c>
      <c r="AI497">
        <v>0</v>
      </c>
      <c r="AJ497">
        <v>0</v>
      </c>
      <c r="AK497">
        <v>21.8079</v>
      </c>
      <c r="AL497">
        <v>0</v>
      </c>
      <c r="AM497">
        <v>0</v>
      </c>
      <c r="AN497">
        <v>0</v>
      </c>
      <c r="AO497">
        <v>0</v>
      </c>
      <c r="AP497">
        <v>540.80700000000002</v>
      </c>
      <c r="AQ497">
        <v>3.5870000000000002</v>
      </c>
      <c r="AR497">
        <v>399.74099999999999</v>
      </c>
      <c r="AS497">
        <v>85.4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D497">
        <v>9.8490000000000002</v>
      </c>
      <c r="BE497">
        <v>1</v>
      </c>
      <c r="BG497">
        <v>1.27</v>
      </c>
      <c r="BH497">
        <v>1</v>
      </c>
      <c r="BI497">
        <v>0</v>
      </c>
    </row>
    <row r="498" spans="1:61" x14ac:dyDescent="0.25">
      <c r="A498">
        <v>388409</v>
      </c>
      <c r="B498">
        <v>690555</v>
      </c>
      <c r="C498" s="1">
        <v>43435.914930555555</v>
      </c>
      <c r="D498" s="1">
        <v>43435.927997685183</v>
      </c>
      <c r="E498" t="s">
        <v>57</v>
      </c>
      <c r="F498">
        <v>2007104</v>
      </c>
      <c r="G498" t="s">
        <v>64</v>
      </c>
      <c r="H498" t="s">
        <v>65</v>
      </c>
      <c r="I498">
        <v>329.666</v>
      </c>
      <c r="J498">
        <v>7</v>
      </c>
      <c r="K498">
        <v>0</v>
      </c>
      <c r="L498">
        <v>37</v>
      </c>
      <c r="M498">
        <v>101.902</v>
      </c>
      <c r="N498">
        <v>86.010099999999994</v>
      </c>
      <c r="O498">
        <v>16.067399999999999</v>
      </c>
      <c r="P498">
        <v>26.403300000000002</v>
      </c>
      <c r="Q498">
        <v>9.8620000000000001</v>
      </c>
      <c r="R498">
        <f>AVERAGE(Table1[[#This Row],[tread_roll_left_nip_pressure]:[tread_roll_right_nip_pressure]])</f>
        <v>33.073449999999994</v>
      </c>
      <c r="S498">
        <v>32.097099999999998</v>
      </c>
      <c r="T498">
        <v>34.049799999999998</v>
      </c>
      <c r="U498">
        <v>8.2865000000000002</v>
      </c>
      <c r="V498">
        <v>832</v>
      </c>
      <c r="W498">
        <v>887</v>
      </c>
      <c r="X498">
        <v>5503</v>
      </c>
      <c r="Y498">
        <v>230</v>
      </c>
      <c r="Z498">
        <v>0.40489999999999998</v>
      </c>
      <c r="AA498">
        <v>0.59289999999999998</v>
      </c>
      <c r="AB498">
        <v>0.76770000000000005</v>
      </c>
      <c r="AC498">
        <v>44</v>
      </c>
      <c r="AD498">
        <v>-0.73450000000000004</v>
      </c>
      <c r="AF498">
        <v>575.26599999999996</v>
      </c>
      <c r="AG498">
        <v>25.035299999999999</v>
      </c>
      <c r="AH498">
        <v>1174.0899999999999</v>
      </c>
      <c r="AI498">
        <v>9.9198000000000004</v>
      </c>
      <c r="AJ498">
        <v>10</v>
      </c>
      <c r="AK498">
        <v>17.211600000000001</v>
      </c>
      <c r="AL498">
        <v>50</v>
      </c>
      <c r="AM498">
        <v>40</v>
      </c>
      <c r="AN498">
        <v>75</v>
      </c>
      <c r="AO498">
        <v>13.734</v>
      </c>
      <c r="AP498">
        <v>423.58499999999998</v>
      </c>
      <c r="AQ498">
        <v>3.8239999999999998</v>
      </c>
      <c r="AR498">
        <v>399.74099999999999</v>
      </c>
      <c r="AS498">
        <v>85.4</v>
      </c>
      <c r="AT498">
        <v>24</v>
      </c>
      <c r="AU498">
        <v>232.38800000000001</v>
      </c>
      <c r="AV498">
        <v>7.1</v>
      </c>
      <c r="AW498">
        <v>370</v>
      </c>
      <c r="AX498">
        <v>2.7105999999999999</v>
      </c>
      <c r="AY498">
        <v>247</v>
      </c>
      <c r="AZ498">
        <v>0.35449999999999998</v>
      </c>
      <c r="BA498">
        <v>110.03100000000001</v>
      </c>
      <c r="BB498">
        <v>10.884600000000001</v>
      </c>
      <c r="BD498">
        <v>10.1145</v>
      </c>
      <c r="BE498">
        <v>1</v>
      </c>
      <c r="BG498">
        <v>1.4584999999999999</v>
      </c>
      <c r="BH498">
        <v>1</v>
      </c>
      <c r="BI498">
        <v>84</v>
      </c>
    </row>
    <row r="499" spans="1:61" x14ac:dyDescent="0.25">
      <c r="A499">
        <v>388410</v>
      </c>
      <c r="B499">
        <v>690556</v>
      </c>
      <c r="C499" s="1">
        <v>43435.914930555555</v>
      </c>
      <c r="D499" s="1">
        <v>43435.927997685183</v>
      </c>
      <c r="E499" t="s">
        <v>57</v>
      </c>
      <c r="F499">
        <v>2007104</v>
      </c>
      <c r="G499" t="s">
        <v>64</v>
      </c>
      <c r="H499" t="s">
        <v>65</v>
      </c>
      <c r="I499">
        <v>329.666</v>
      </c>
      <c r="J499">
        <v>7</v>
      </c>
      <c r="K499">
        <v>0</v>
      </c>
      <c r="L499">
        <v>37</v>
      </c>
      <c r="M499">
        <v>101.902</v>
      </c>
      <c r="N499">
        <v>86.010099999999994</v>
      </c>
      <c r="O499">
        <v>16.067399999999999</v>
      </c>
      <c r="P499">
        <v>26.403300000000002</v>
      </c>
      <c r="Q499">
        <v>9.8620000000000001</v>
      </c>
      <c r="R499">
        <f>AVERAGE(Table1[[#This Row],[tread_roll_left_nip_pressure]:[tread_roll_right_nip_pressure]])</f>
        <v>33.073449999999994</v>
      </c>
      <c r="S499">
        <v>32.097099999999998</v>
      </c>
      <c r="T499">
        <v>34.049799999999998</v>
      </c>
      <c r="U499">
        <v>8.2865000000000002</v>
      </c>
      <c r="V499">
        <v>832</v>
      </c>
      <c r="W499">
        <v>887</v>
      </c>
      <c r="X499">
        <v>5503</v>
      </c>
      <c r="Y499">
        <v>230</v>
      </c>
      <c r="Z499">
        <v>0.40489999999999998</v>
      </c>
      <c r="AA499">
        <v>0.59289999999999998</v>
      </c>
      <c r="AB499">
        <v>0.76770000000000005</v>
      </c>
      <c r="AC499">
        <v>44</v>
      </c>
      <c r="AD499">
        <v>-0.73450000000000004</v>
      </c>
      <c r="AF499">
        <v>575.26599999999996</v>
      </c>
      <c r="AG499">
        <v>25.035299999999999</v>
      </c>
      <c r="AH499">
        <v>1174.0899999999999</v>
      </c>
      <c r="AI499">
        <v>9.9198000000000004</v>
      </c>
      <c r="AJ499">
        <v>10</v>
      </c>
      <c r="AK499">
        <v>17.211600000000001</v>
      </c>
      <c r="AL499">
        <v>50</v>
      </c>
      <c r="AM499">
        <v>40</v>
      </c>
      <c r="AN499">
        <v>75</v>
      </c>
      <c r="AO499">
        <v>13.734</v>
      </c>
      <c r="AP499">
        <v>423.58499999999998</v>
      </c>
      <c r="AQ499">
        <v>3.8239999999999998</v>
      </c>
      <c r="AR499">
        <v>399.74099999999999</v>
      </c>
      <c r="AS499">
        <v>85.4</v>
      </c>
      <c r="AT499">
        <v>24</v>
      </c>
      <c r="AU499">
        <v>232.38800000000001</v>
      </c>
      <c r="AV499">
        <v>7.1</v>
      </c>
      <c r="AW499">
        <v>370</v>
      </c>
      <c r="AX499">
        <v>2.7105999999999999</v>
      </c>
      <c r="AY499">
        <v>247</v>
      </c>
      <c r="AZ499">
        <v>0.35449999999999998</v>
      </c>
      <c r="BA499">
        <v>110.03100000000001</v>
      </c>
      <c r="BB499">
        <v>10.884600000000001</v>
      </c>
      <c r="BD499">
        <v>10.1145</v>
      </c>
      <c r="BE499">
        <v>1</v>
      </c>
      <c r="BG499">
        <v>1.4584999999999999</v>
      </c>
      <c r="BH499">
        <v>1</v>
      </c>
      <c r="BI499">
        <v>84</v>
      </c>
    </row>
    <row r="500" spans="1:61" x14ac:dyDescent="0.25">
      <c r="A500">
        <v>388411</v>
      </c>
      <c r="B500">
        <v>485941</v>
      </c>
      <c r="C500" s="1">
        <v>43435.91646990741</v>
      </c>
      <c r="D500" s="1">
        <v>43435.933518518519</v>
      </c>
      <c r="E500" t="s">
        <v>54</v>
      </c>
      <c r="F500">
        <v>2000015</v>
      </c>
      <c r="G500" t="s">
        <v>58</v>
      </c>
      <c r="H500" t="s">
        <v>59</v>
      </c>
      <c r="I500">
        <v>356.87700000000001</v>
      </c>
      <c r="J500">
        <v>5</v>
      </c>
      <c r="K500">
        <v>0</v>
      </c>
      <c r="L500">
        <v>74</v>
      </c>
      <c r="M500">
        <v>88.194800000000001</v>
      </c>
      <c r="N500">
        <v>87.442800000000005</v>
      </c>
      <c r="O500">
        <v>12.3589</v>
      </c>
      <c r="P500">
        <v>22.418900000000001</v>
      </c>
      <c r="Q500">
        <v>11.895099999999999</v>
      </c>
      <c r="R500">
        <f>AVERAGE(Table1[[#This Row],[tread_roll_left_nip_pressure]:[tread_roll_right_nip_pressure]])</f>
        <v>32.4041</v>
      </c>
      <c r="S500">
        <v>31.898499999999999</v>
      </c>
      <c r="T500">
        <v>32.909700000000001</v>
      </c>
      <c r="U500">
        <v>7.5884</v>
      </c>
      <c r="V500">
        <v>568</v>
      </c>
      <c r="W500">
        <v>1122</v>
      </c>
      <c r="X500">
        <v>3878</v>
      </c>
      <c r="Y500">
        <v>1571</v>
      </c>
      <c r="Z500">
        <v>-0.63729999999999998</v>
      </c>
      <c r="AA500">
        <v>-8.7712000000000003</v>
      </c>
      <c r="AB500">
        <v>33.757599999999996</v>
      </c>
      <c r="AC500">
        <v>60</v>
      </c>
      <c r="AD500">
        <v>-1.1119000000000001</v>
      </c>
      <c r="AF500">
        <v>462.94400000000002</v>
      </c>
      <c r="AG500">
        <v>22.845800000000001</v>
      </c>
      <c r="AH500">
        <v>636.20399999999995</v>
      </c>
      <c r="AI500">
        <v>6.5708000000000002</v>
      </c>
      <c r="AJ500">
        <v>6.5</v>
      </c>
      <c r="AK500">
        <v>22.359300000000001</v>
      </c>
      <c r="AL500">
        <v>0</v>
      </c>
      <c r="AM500">
        <v>0</v>
      </c>
      <c r="AN500">
        <v>0</v>
      </c>
      <c r="AO500">
        <v>14.516299999999999</v>
      </c>
      <c r="AP500">
        <v>390.83699999999999</v>
      </c>
      <c r="AQ500">
        <v>3.7650000000000001</v>
      </c>
      <c r="AR500">
        <v>399.74099999999999</v>
      </c>
      <c r="AS500">
        <v>85.4</v>
      </c>
      <c r="AT500">
        <v>24</v>
      </c>
      <c r="AU500">
        <v>232.38800000000001</v>
      </c>
      <c r="AV500">
        <v>7.1</v>
      </c>
      <c r="AW500">
        <v>370</v>
      </c>
      <c r="AX500">
        <v>1.2581</v>
      </c>
      <c r="AY500">
        <v>247</v>
      </c>
      <c r="AZ500">
        <v>0.32750000000000001</v>
      </c>
      <c r="BA500">
        <v>115.009</v>
      </c>
      <c r="BB500">
        <v>0</v>
      </c>
      <c r="BD500">
        <v>7.1219999999999999</v>
      </c>
      <c r="BE500">
        <v>1</v>
      </c>
      <c r="BG500">
        <v>1.2524999999999999</v>
      </c>
      <c r="BH500">
        <v>1</v>
      </c>
      <c r="BI500">
        <v>44</v>
      </c>
    </row>
    <row r="501" spans="1:61" x14ac:dyDescent="0.25">
      <c r="A501">
        <v>388412</v>
      </c>
      <c r="B501">
        <v>485942</v>
      </c>
      <c r="C501" s="1">
        <v>43435.91646990741</v>
      </c>
      <c r="D501" s="1">
        <v>43435.933518518519</v>
      </c>
      <c r="E501" t="s">
        <v>54</v>
      </c>
      <c r="F501">
        <v>2000015</v>
      </c>
      <c r="G501" t="s">
        <v>58</v>
      </c>
      <c r="H501" t="s">
        <v>59</v>
      </c>
      <c r="I501">
        <v>356.87700000000001</v>
      </c>
      <c r="J501">
        <v>5</v>
      </c>
      <c r="K501">
        <v>0</v>
      </c>
      <c r="L501">
        <v>74</v>
      </c>
      <c r="M501">
        <v>88.194800000000001</v>
      </c>
      <c r="N501">
        <v>87.442800000000005</v>
      </c>
      <c r="O501">
        <v>12.3589</v>
      </c>
      <c r="P501">
        <v>22.418900000000001</v>
      </c>
      <c r="Q501">
        <v>11.895099999999999</v>
      </c>
      <c r="R501">
        <f>AVERAGE(Table1[[#This Row],[tread_roll_left_nip_pressure]:[tread_roll_right_nip_pressure]])</f>
        <v>32.4041</v>
      </c>
      <c r="S501">
        <v>31.898499999999999</v>
      </c>
      <c r="T501">
        <v>32.909700000000001</v>
      </c>
      <c r="U501">
        <v>7.5884</v>
      </c>
      <c r="V501">
        <v>568</v>
      </c>
      <c r="W501">
        <v>1122</v>
      </c>
      <c r="X501">
        <v>3878</v>
      </c>
      <c r="Y501">
        <v>1571</v>
      </c>
      <c r="Z501">
        <v>-0.63729999999999998</v>
      </c>
      <c r="AA501">
        <v>-8.7712000000000003</v>
      </c>
      <c r="AB501">
        <v>33.757599999999996</v>
      </c>
      <c r="AC501">
        <v>60</v>
      </c>
      <c r="AD501">
        <v>-1.1119000000000001</v>
      </c>
      <c r="AF501">
        <v>462.94400000000002</v>
      </c>
      <c r="AG501">
        <v>22.845800000000001</v>
      </c>
      <c r="AH501">
        <v>636.20399999999995</v>
      </c>
      <c r="AI501">
        <v>6.5708000000000002</v>
      </c>
      <c r="AJ501">
        <v>6.5</v>
      </c>
      <c r="AK501">
        <v>22.359300000000001</v>
      </c>
      <c r="AL501">
        <v>0</v>
      </c>
      <c r="AM501">
        <v>0</v>
      </c>
      <c r="AN501">
        <v>0</v>
      </c>
      <c r="AO501">
        <v>14.516299999999999</v>
      </c>
      <c r="AP501">
        <v>390.83699999999999</v>
      </c>
      <c r="AQ501">
        <v>3.7650000000000001</v>
      </c>
      <c r="AR501">
        <v>399.74099999999999</v>
      </c>
      <c r="AS501">
        <v>85.4</v>
      </c>
      <c r="AT501">
        <v>24</v>
      </c>
      <c r="AU501">
        <v>232.38800000000001</v>
      </c>
      <c r="AV501">
        <v>7.1</v>
      </c>
      <c r="AW501">
        <v>370</v>
      </c>
      <c r="AX501">
        <v>1.2581</v>
      </c>
      <c r="AY501">
        <v>247</v>
      </c>
      <c r="AZ501">
        <v>0.32750000000000001</v>
      </c>
      <c r="BA501">
        <v>115.009</v>
      </c>
      <c r="BB501">
        <v>0</v>
      </c>
      <c r="BD501">
        <v>7.1219999999999999</v>
      </c>
      <c r="BE501">
        <v>1</v>
      </c>
      <c r="BG501">
        <v>1.2524999999999999</v>
      </c>
      <c r="BH501">
        <v>1</v>
      </c>
      <c r="BI501">
        <v>44</v>
      </c>
    </row>
    <row r="502" spans="1:61" x14ac:dyDescent="0.25">
      <c r="A502">
        <v>388415</v>
      </c>
      <c r="B502">
        <v>690557</v>
      </c>
      <c r="C502" s="1">
        <v>43435.928356481483</v>
      </c>
      <c r="D502" s="1">
        <v>43435.941296296296</v>
      </c>
      <c r="E502" t="s">
        <v>57</v>
      </c>
      <c r="F502">
        <v>2007104</v>
      </c>
      <c r="G502" t="s">
        <v>64</v>
      </c>
      <c r="H502" t="s">
        <v>65</v>
      </c>
      <c r="I502">
        <v>329.49099999999999</v>
      </c>
      <c r="J502">
        <v>7</v>
      </c>
      <c r="K502">
        <v>2</v>
      </c>
      <c r="L502">
        <v>36</v>
      </c>
      <c r="M502">
        <v>106.294</v>
      </c>
      <c r="N502">
        <v>90.105400000000003</v>
      </c>
      <c r="O502">
        <v>16.186599999999999</v>
      </c>
      <c r="P502">
        <v>26.403600000000001</v>
      </c>
      <c r="Q502">
        <v>6.3601000000000001</v>
      </c>
      <c r="R502">
        <f>AVERAGE(Table1[[#This Row],[tread_roll_left_nip_pressure]:[tread_roll_right_nip_pressure]])</f>
        <v>33.063650000000003</v>
      </c>
      <c r="S502">
        <v>32.093000000000004</v>
      </c>
      <c r="T502">
        <v>34.034300000000002</v>
      </c>
      <c r="U502">
        <v>8.3928999999999991</v>
      </c>
      <c r="V502">
        <v>832</v>
      </c>
      <c r="W502">
        <v>887</v>
      </c>
      <c r="X502">
        <v>5503</v>
      </c>
      <c r="Y502">
        <v>230</v>
      </c>
      <c r="Z502">
        <v>0.24779999999999999</v>
      </c>
      <c r="AA502">
        <v>-0.21429999999999999</v>
      </c>
      <c r="AB502">
        <v>-3.1652</v>
      </c>
      <c r="AC502">
        <v>44</v>
      </c>
      <c r="AD502">
        <v>-0.58930000000000005</v>
      </c>
      <c r="AF502">
        <v>577.77499999999998</v>
      </c>
      <c r="AG502">
        <v>24.998000000000001</v>
      </c>
      <c r="AH502">
        <v>1201.6600000000001</v>
      </c>
      <c r="AI502">
        <v>9.9953000000000003</v>
      </c>
      <c r="AJ502">
        <v>10</v>
      </c>
      <c r="AK502">
        <v>17.170100000000001</v>
      </c>
      <c r="AL502">
        <v>50</v>
      </c>
      <c r="AM502">
        <v>40</v>
      </c>
      <c r="AN502">
        <v>75</v>
      </c>
      <c r="AO502">
        <v>13.559699999999999</v>
      </c>
      <c r="AP502">
        <v>390.83699999999999</v>
      </c>
      <c r="AQ502">
        <v>3.7650000000000001</v>
      </c>
      <c r="AR502">
        <v>399.74099999999999</v>
      </c>
      <c r="AS502">
        <v>85.4</v>
      </c>
      <c r="AT502">
        <v>24</v>
      </c>
      <c r="AU502">
        <v>232.38800000000001</v>
      </c>
      <c r="AV502">
        <v>7.1</v>
      </c>
      <c r="AW502">
        <v>370</v>
      </c>
      <c r="AX502">
        <v>4.5914999999999999</v>
      </c>
      <c r="AY502">
        <v>247</v>
      </c>
      <c r="AZ502">
        <v>1.3313999999999999</v>
      </c>
      <c r="BA502">
        <v>109.568</v>
      </c>
      <c r="BB502">
        <v>10.8233</v>
      </c>
      <c r="BD502">
        <v>10.1145</v>
      </c>
      <c r="BE502">
        <v>1</v>
      </c>
      <c r="BG502">
        <v>1.4584999999999999</v>
      </c>
      <c r="BH502">
        <v>1</v>
      </c>
      <c r="BI502">
        <v>84</v>
      </c>
    </row>
    <row r="503" spans="1:61" x14ac:dyDescent="0.25">
      <c r="A503">
        <v>388416</v>
      </c>
      <c r="B503">
        <v>690558</v>
      </c>
      <c r="C503" s="1">
        <v>43435.928356481483</v>
      </c>
      <c r="D503" s="1">
        <v>43435.941296296296</v>
      </c>
      <c r="E503" t="s">
        <v>57</v>
      </c>
      <c r="F503">
        <v>2007104</v>
      </c>
      <c r="G503" t="s">
        <v>64</v>
      </c>
      <c r="H503" t="s">
        <v>65</v>
      </c>
      <c r="I503">
        <v>329.49099999999999</v>
      </c>
      <c r="J503">
        <v>7</v>
      </c>
      <c r="K503">
        <v>2</v>
      </c>
      <c r="L503">
        <v>36</v>
      </c>
      <c r="M503">
        <v>106.294</v>
      </c>
      <c r="N503">
        <v>90.105400000000003</v>
      </c>
      <c r="O503">
        <v>16.186599999999999</v>
      </c>
      <c r="P503">
        <v>26.403600000000001</v>
      </c>
      <c r="Q503">
        <v>6.3601000000000001</v>
      </c>
      <c r="R503">
        <f>AVERAGE(Table1[[#This Row],[tread_roll_left_nip_pressure]:[tread_roll_right_nip_pressure]])</f>
        <v>33.063650000000003</v>
      </c>
      <c r="S503">
        <v>32.093000000000004</v>
      </c>
      <c r="T503">
        <v>34.034300000000002</v>
      </c>
      <c r="U503">
        <v>8.3928999999999991</v>
      </c>
      <c r="V503">
        <v>832</v>
      </c>
      <c r="W503">
        <v>887</v>
      </c>
      <c r="X503">
        <v>5503</v>
      </c>
      <c r="Y503">
        <v>230</v>
      </c>
      <c r="Z503">
        <v>0.24779999999999999</v>
      </c>
      <c r="AA503">
        <v>-0.21429999999999999</v>
      </c>
      <c r="AB503">
        <v>-3.1652</v>
      </c>
      <c r="AC503">
        <v>44</v>
      </c>
      <c r="AD503">
        <v>-0.58930000000000005</v>
      </c>
      <c r="AF503">
        <v>577.77499999999998</v>
      </c>
      <c r="AG503">
        <v>24.998000000000001</v>
      </c>
      <c r="AH503">
        <v>1201.6600000000001</v>
      </c>
      <c r="AI503">
        <v>9.9953000000000003</v>
      </c>
      <c r="AJ503">
        <v>10</v>
      </c>
      <c r="AK503">
        <v>17.170100000000001</v>
      </c>
      <c r="AL503">
        <v>50</v>
      </c>
      <c r="AM503">
        <v>40</v>
      </c>
      <c r="AN503">
        <v>75</v>
      </c>
      <c r="AO503">
        <v>13.559699999999999</v>
      </c>
      <c r="AP503">
        <v>390.83699999999999</v>
      </c>
      <c r="AQ503">
        <v>3.7650000000000001</v>
      </c>
      <c r="AR503">
        <v>399.74099999999999</v>
      </c>
      <c r="AS503">
        <v>85.4</v>
      </c>
      <c r="AT503">
        <v>24</v>
      </c>
      <c r="AU503">
        <v>232.38800000000001</v>
      </c>
      <c r="AV503">
        <v>7.1</v>
      </c>
      <c r="AW503">
        <v>370</v>
      </c>
      <c r="AX503">
        <v>4.5914999999999999</v>
      </c>
      <c r="AY503">
        <v>247</v>
      </c>
      <c r="AZ503">
        <v>1.3313999999999999</v>
      </c>
      <c r="BA503">
        <v>109.568</v>
      </c>
      <c r="BB503">
        <v>10.8233</v>
      </c>
      <c r="BD503">
        <v>10.1145</v>
      </c>
      <c r="BE503">
        <v>1</v>
      </c>
      <c r="BG503">
        <v>1.4584999999999999</v>
      </c>
      <c r="BH503">
        <v>1</v>
      </c>
      <c r="BI503">
        <v>84</v>
      </c>
    </row>
    <row r="504" spans="1:61" x14ac:dyDescent="0.25">
      <c r="A504">
        <v>388417</v>
      </c>
      <c r="B504">
        <v>485943</v>
      </c>
      <c r="C504" s="1">
        <v>43435.93377314815</v>
      </c>
      <c r="D504" s="1">
        <v>43435.950775462959</v>
      </c>
      <c r="E504" t="s">
        <v>54</v>
      </c>
      <c r="F504">
        <v>2000015</v>
      </c>
      <c r="G504" t="s">
        <v>58</v>
      </c>
      <c r="H504" t="s">
        <v>59</v>
      </c>
      <c r="I504">
        <v>356.87200000000001</v>
      </c>
      <c r="J504">
        <v>5</v>
      </c>
      <c r="K504">
        <v>0</v>
      </c>
      <c r="L504">
        <v>72</v>
      </c>
      <c r="M504">
        <v>87.805599999999998</v>
      </c>
      <c r="N504">
        <v>90.1614</v>
      </c>
      <c r="O504">
        <v>12.297700000000001</v>
      </c>
      <c r="P504">
        <v>22.2105</v>
      </c>
      <c r="Q504">
        <v>15.303699999999999</v>
      </c>
      <c r="R504">
        <f>AVERAGE(Table1[[#This Row],[tread_roll_left_nip_pressure]:[tread_roll_right_nip_pressure]])</f>
        <v>32.400300000000001</v>
      </c>
      <c r="S504">
        <v>31.892199999999999</v>
      </c>
      <c r="T504">
        <v>32.9084</v>
      </c>
      <c r="U504">
        <v>7.4005000000000001</v>
      </c>
      <c r="V504">
        <v>568</v>
      </c>
      <c r="W504">
        <v>1122</v>
      </c>
      <c r="X504">
        <v>3831</v>
      </c>
      <c r="Y504">
        <v>1571</v>
      </c>
      <c r="Z504">
        <v>0.13270000000000001</v>
      </c>
      <c r="AA504">
        <v>-8.4609000000000005</v>
      </c>
      <c r="AB504">
        <v>34.433700000000002</v>
      </c>
      <c r="AC504">
        <v>60</v>
      </c>
      <c r="AD504">
        <v>-1</v>
      </c>
      <c r="AF504">
        <v>463.54500000000002</v>
      </c>
      <c r="AG504">
        <v>19.8431</v>
      </c>
      <c r="AH504">
        <v>636.20699999999999</v>
      </c>
      <c r="AI504">
        <v>6.4756999999999998</v>
      </c>
      <c r="AJ504">
        <v>6.5</v>
      </c>
      <c r="AK504">
        <v>22.360299999999999</v>
      </c>
      <c r="AL504">
        <v>0</v>
      </c>
      <c r="AM504">
        <v>0</v>
      </c>
      <c r="AN504">
        <v>0</v>
      </c>
      <c r="AO504">
        <v>14.5548</v>
      </c>
      <c r="AP504">
        <v>390.83699999999999</v>
      </c>
      <c r="AQ504">
        <v>3.7650000000000001</v>
      </c>
      <c r="AR504">
        <v>399.74099999999999</v>
      </c>
      <c r="AS504">
        <v>85.4</v>
      </c>
      <c r="AT504">
        <v>24</v>
      </c>
      <c r="AU504">
        <v>232.38800000000001</v>
      </c>
      <c r="AV504">
        <v>7.1</v>
      </c>
      <c r="AW504">
        <v>370</v>
      </c>
      <c r="AX504">
        <v>3.0034999999999998</v>
      </c>
      <c r="AY504">
        <v>247</v>
      </c>
      <c r="AZ504">
        <v>-0.8014</v>
      </c>
      <c r="BA504">
        <v>115.004</v>
      </c>
      <c r="BB504">
        <v>0</v>
      </c>
      <c r="BC504">
        <v>7.0869999999999997</v>
      </c>
      <c r="BD504">
        <v>7.0869999999999997</v>
      </c>
      <c r="BE504">
        <v>1</v>
      </c>
      <c r="BF504">
        <v>1.5215000000000001</v>
      </c>
      <c r="BG504">
        <v>1.5215000000000001</v>
      </c>
      <c r="BH504">
        <v>1</v>
      </c>
      <c r="BI504">
        <v>58</v>
      </c>
    </row>
    <row r="505" spans="1:61" x14ac:dyDescent="0.25">
      <c r="A505">
        <v>388418</v>
      </c>
      <c r="B505">
        <v>485944</v>
      </c>
      <c r="C505" s="1">
        <v>43435.93377314815</v>
      </c>
      <c r="D505" s="1">
        <v>43435.950775462959</v>
      </c>
      <c r="E505" t="s">
        <v>54</v>
      </c>
      <c r="F505">
        <v>2000015</v>
      </c>
      <c r="G505" t="s">
        <v>58</v>
      </c>
      <c r="H505" t="s">
        <v>59</v>
      </c>
      <c r="I505">
        <v>356.87200000000001</v>
      </c>
      <c r="J505">
        <v>5</v>
      </c>
      <c r="K505">
        <v>0</v>
      </c>
      <c r="L505">
        <v>72</v>
      </c>
      <c r="M505">
        <v>87.805599999999998</v>
      </c>
      <c r="N505">
        <v>90.1614</v>
      </c>
      <c r="O505">
        <v>12.297700000000001</v>
      </c>
      <c r="P505">
        <v>22.2105</v>
      </c>
      <c r="Q505">
        <v>15.303699999999999</v>
      </c>
      <c r="R505">
        <f>AVERAGE(Table1[[#This Row],[tread_roll_left_nip_pressure]:[tread_roll_right_nip_pressure]])</f>
        <v>32.400300000000001</v>
      </c>
      <c r="S505">
        <v>31.892199999999999</v>
      </c>
      <c r="T505">
        <v>32.9084</v>
      </c>
      <c r="U505">
        <v>7.4005000000000001</v>
      </c>
      <c r="V505">
        <v>568</v>
      </c>
      <c r="W505">
        <v>1122</v>
      </c>
      <c r="X505">
        <v>3831</v>
      </c>
      <c r="Y505">
        <v>1571</v>
      </c>
      <c r="Z505">
        <v>0.13270000000000001</v>
      </c>
      <c r="AA505">
        <v>-8.4609000000000005</v>
      </c>
      <c r="AB505">
        <v>34.433700000000002</v>
      </c>
      <c r="AC505">
        <v>60</v>
      </c>
      <c r="AD505">
        <v>-1</v>
      </c>
      <c r="AF505">
        <v>463.54500000000002</v>
      </c>
      <c r="AG505">
        <v>19.8431</v>
      </c>
      <c r="AH505">
        <v>636.20699999999999</v>
      </c>
      <c r="AI505">
        <v>6.4756999999999998</v>
      </c>
      <c r="AJ505">
        <v>6.5</v>
      </c>
      <c r="AK505">
        <v>22.360299999999999</v>
      </c>
      <c r="AL505">
        <v>0</v>
      </c>
      <c r="AM505">
        <v>0</v>
      </c>
      <c r="AN505">
        <v>0</v>
      </c>
      <c r="AO505">
        <v>14.5548</v>
      </c>
      <c r="AP505">
        <v>390.83699999999999</v>
      </c>
      <c r="AQ505">
        <v>3.7650000000000001</v>
      </c>
      <c r="AR505">
        <v>399.74099999999999</v>
      </c>
      <c r="AS505">
        <v>85.4</v>
      </c>
      <c r="AT505">
        <v>24</v>
      </c>
      <c r="AU505">
        <v>232.38800000000001</v>
      </c>
      <c r="AV505">
        <v>7.1</v>
      </c>
      <c r="AW505">
        <v>370</v>
      </c>
      <c r="AX505">
        <v>3.0034999999999998</v>
      </c>
      <c r="AY505">
        <v>247</v>
      </c>
      <c r="AZ505">
        <v>-0.8014</v>
      </c>
      <c r="BA505">
        <v>115.004</v>
      </c>
      <c r="BB505">
        <v>0</v>
      </c>
      <c r="BD505">
        <v>7.0869999999999997</v>
      </c>
      <c r="BE505">
        <v>1</v>
      </c>
      <c r="BG505">
        <v>1.5215000000000001</v>
      </c>
      <c r="BH505">
        <v>1</v>
      </c>
      <c r="BI505">
        <v>58</v>
      </c>
    </row>
    <row r="506" spans="1:61" x14ac:dyDescent="0.25">
      <c r="A506">
        <v>388419</v>
      </c>
      <c r="B506">
        <v>690559</v>
      </c>
      <c r="C506" s="1">
        <v>43435.941655092596</v>
      </c>
      <c r="D506" s="1">
        <v>43435.954502314817</v>
      </c>
      <c r="E506" t="s">
        <v>57</v>
      </c>
      <c r="F506">
        <v>2007104</v>
      </c>
      <c r="G506" t="s">
        <v>64</v>
      </c>
      <c r="H506" t="s">
        <v>65</v>
      </c>
      <c r="I506">
        <v>329.65</v>
      </c>
      <c r="J506">
        <v>7</v>
      </c>
      <c r="K506">
        <v>0</v>
      </c>
      <c r="L506">
        <v>36</v>
      </c>
      <c r="M506">
        <v>106.19799999999999</v>
      </c>
      <c r="N506">
        <v>90.003299999999996</v>
      </c>
      <c r="O506">
        <v>16.1951</v>
      </c>
      <c r="P506">
        <v>26.4038</v>
      </c>
      <c r="Q506">
        <v>14.1997</v>
      </c>
      <c r="R506">
        <f>AVERAGE(Table1[[#This Row],[tread_roll_left_nip_pressure]:[tread_roll_right_nip_pressure]])</f>
        <v>33.069699999999997</v>
      </c>
      <c r="S506">
        <v>32.1021</v>
      </c>
      <c r="T506">
        <v>34.037300000000002</v>
      </c>
      <c r="U506">
        <v>8.2149000000000001</v>
      </c>
      <c r="V506">
        <v>832</v>
      </c>
      <c r="W506">
        <v>887</v>
      </c>
      <c r="X506">
        <v>5392.5</v>
      </c>
      <c r="Y506">
        <v>230</v>
      </c>
      <c r="Z506">
        <v>-0.78879999999999995</v>
      </c>
      <c r="AA506">
        <v>0.1933</v>
      </c>
      <c r="AB506">
        <v>-3.2134999999999998</v>
      </c>
      <c r="AC506">
        <v>44</v>
      </c>
      <c r="AD506">
        <v>-0.99329999999999996</v>
      </c>
      <c r="AF506">
        <v>573.69100000000003</v>
      </c>
      <c r="AG506">
        <v>25.277200000000001</v>
      </c>
      <c r="AH506">
        <v>1210.8800000000001</v>
      </c>
      <c r="AI506">
        <v>10.001899999999999</v>
      </c>
      <c r="AJ506">
        <v>10</v>
      </c>
      <c r="AK506">
        <v>17.160499999999999</v>
      </c>
      <c r="AL506">
        <v>50</v>
      </c>
      <c r="AM506">
        <v>40</v>
      </c>
      <c r="AN506">
        <v>75</v>
      </c>
      <c r="AO506">
        <v>13.7826</v>
      </c>
      <c r="AP506">
        <v>390.83699999999999</v>
      </c>
      <c r="AQ506">
        <v>3.7650000000000001</v>
      </c>
      <c r="AR506">
        <v>399.74099999999999</v>
      </c>
      <c r="AS506">
        <v>85.4</v>
      </c>
      <c r="AT506">
        <v>24</v>
      </c>
      <c r="AU506">
        <v>232.38800000000001</v>
      </c>
      <c r="AV506">
        <v>7.1</v>
      </c>
      <c r="AW506">
        <v>370</v>
      </c>
      <c r="AX506">
        <v>3.7435999999999998</v>
      </c>
      <c r="AY506">
        <v>247</v>
      </c>
      <c r="AZ506">
        <v>-4.6100000000000002E-2</v>
      </c>
      <c r="BA506">
        <v>109.56699999999999</v>
      </c>
      <c r="BB506">
        <v>10.9026</v>
      </c>
      <c r="BD506">
        <v>10.1145</v>
      </c>
      <c r="BE506">
        <v>1</v>
      </c>
      <c r="BG506">
        <v>1.4584999999999999</v>
      </c>
      <c r="BH506">
        <v>1</v>
      </c>
      <c r="BI506">
        <v>84</v>
      </c>
    </row>
    <row r="507" spans="1:61" x14ac:dyDescent="0.25">
      <c r="A507">
        <v>388420</v>
      </c>
      <c r="B507">
        <v>690560</v>
      </c>
      <c r="C507" s="1">
        <v>43435.941655092596</v>
      </c>
      <c r="D507" s="1">
        <v>43435.954502314817</v>
      </c>
      <c r="E507" t="s">
        <v>57</v>
      </c>
      <c r="F507">
        <v>2007104</v>
      </c>
      <c r="G507" t="s">
        <v>64</v>
      </c>
      <c r="H507" t="s">
        <v>65</v>
      </c>
      <c r="I507">
        <v>329.65</v>
      </c>
      <c r="J507">
        <v>7</v>
      </c>
      <c r="K507">
        <v>0</v>
      </c>
      <c r="L507">
        <v>36</v>
      </c>
      <c r="M507">
        <v>106.19799999999999</v>
      </c>
      <c r="N507">
        <v>90.003299999999996</v>
      </c>
      <c r="O507">
        <v>16.1951</v>
      </c>
      <c r="P507">
        <v>26.4038</v>
      </c>
      <c r="Q507">
        <v>14.1997</v>
      </c>
      <c r="R507">
        <f>AVERAGE(Table1[[#This Row],[tread_roll_left_nip_pressure]:[tread_roll_right_nip_pressure]])</f>
        <v>33.069699999999997</v>
      </c>
      <c r="S507">
        <v>32.1021</v>
      </c>
      <c r="T507">
        <v>34.037300000000002</v>
      </c>
      <c r="U507">
        <v>8.2149000000000001</v>
      </c>
      <c r="V507">
        <v>832</v>
      </c>
      <c r="W507">
        <v>887</v>
      </c>
      <c r="X507">
        <v>5392.5</v>
      </c>
      <c r="Y507">
        <v>230</v>
      </c>
      <c r="Z507">
        <v>-0.78879999999999995</v>
      </c>
      <c r="AA507">
        <v>0.1933</v>
      </c>
      <c r="AB507">
        <v>-3.2134999999999998</v>
      </c>
      <c r="AC507">
        <v>44</v>
      </c>
      <c r="AD507">
        <v>-0.99329999999999996</v>
      </c>
      <c r="AF507">
        <v>573.69100000000003</v>
      </c>
      <c r="AG507">
        <v>25.277200000000001</v>
      </c>
      <c r="AH507">
        <v>1210.8800000000001</v>
      </c>
      <c r="AI507">
        <v>10.001899999999999</v>
      </c>
      <c r="AJ507">
        <v>10</v>
      </c>
      <c r="AK507">
        <v>17.160499999999999</v>
      </c>
      <c r="AL507">
        <v>50</v>
      </c>
      <c r="AM507">
        <v>40</v>
      </c>
      <c r="AN507">
        <v>75</v>
      </c>
      <c r="AO507">
        <v>13.7826</v>
      </c>
      <c r="AP507">
        <v>390.83699999999999</v>
      </c>
      <c r="AQ507">
        <v>3.7650000000000001</v>
      </c>
      <c r="AR507">
        <v>399.74099999999999</v>
      </c>
      <c r="AS507">
        <v>85.4</v>
      </c>
      <c r="AT507">
        <v>24</v>
      </c>
      <c r="AU507">
        <v>232.38800000000001</v>
      </c>
      <c r="AV507">
        <v>7.1</v>
      </c>
      <c r="AW507">
        <v>370</v>
      </c>
      <c r="AX507">
        <v>3.7435999999999998</v>
      </c>
      <c r="AY507">
        <v>247</v>
      </c>
      <c r="AZ507">
        <v>-4.6100000000000002E-2</v>
      </c>
      <c r="BA507">
        <v>109.56699999999999</v>
      </c>
      <c r="BB507">
        <v>10.9026</v>
      </c>
      <c r="BD507">
        <v>10.1145</v>
      </c>
      <c r="BE507">
        <v>1</v>
      </c>
      <c r="BG507">
        <v>1.4584999999999999</v>
      </c>
      <c r="BH507">
        <v>1</v>
      </c>
      <c r="BI507">
        <v>84</v>
      </c>
    </row>
    <row r="508" spans="1:61" x14ac:dyDescent="0.25">
      <c r="A508">
        <v>388423</v>
      </c>
      <c r="B508">
        <v>690561</v>
      </c>
      <c r="C508" s="1">
        <v>43435.95484953704</v>
      </c>
      <c r="D508" s="1">
        <v>43435.967812499999</v>
      </c>
      <c r="E508" t="s">
        <v>57</v>
      </c>
      <c r="F508">
        <v>2007104</v>
      </c>
      <c r="G508" t="s">
        <v>64</v>
      </c>
      <c r="H508" t="s">
        <v>65</v>
      </c>
      <c r="I508">
        <v>329.536</v>
      </c>
      <c r="J508">
        <v>7</v>
      </c>
      <c r="K508">
        <v>0</v>
      </c>
      <c r="L508">
        <v>36</v>
      </c>
      <c r="M508">
        <v>105.42100000000001</v>
      </c>
      <c r="N508">
        <v>89.215699999999998</v>
      </c>
      <c r="O508">
        <v>16.205200000000001</v>
      </c>
      <c r="P508">
        <v>26.4039</v>
      </c>
      <c r="Q508">
        <v>8.41</v>
      </c>
      <c r="R508">
        <f>AVERAGE(Table1[[#This Row],[tread_roll_left_nip_pressure]:[tread_roll_right_nip_pressure]])</f>
        <v>33.059349999999995</v>
      </c>
      <c r="S508">
        <v>32.089599999999997</v>
      </c>
      <c r="T508">
        <v>34.0291</v>
      </c>
      <c r="U508">
        <v>7.9885999999999999</v>
      </c>
      <c r="V508">
        <v>832</v>
      </c>
      <c r="W508">
        <v>887</v>
      </c>
      <c r="X508">
        <v>5282</v>
      </c>
      <c r="Y508">
        <v>230</v>
      </c>
      <c r="Z508">
        <v>1.1648000000000001</v>
      </c>
      <c r="AA508">
        <v>0.24049999999999999</v>
      </c>
      <c r="AB508">
        <v>5.0022000000000002</v>
      </c>
      <c r="AC508">
        <v>44</v>
      </c>
      <c r="AD508">
        <v>-0.98440000000000005</v>
      </c>
      <c r="AF508">
        <v>574.90200000000004</v>
      </c>
      <c r="AG508">
        <v>31.406300000000002</v>
      </c>
      <c r="AH508">
        <v>1210.48</v>
      </c>
      <c r="AI508">
        <v>10.001200000000001</v>
      </c>
      <c r="AJ508">
        <v>10</v>
      </c>
      <c r="AK508">
        <v>17.207799999999999</v>
      </c>
      <c r="AL508">
        <v>50</v>
      </c>
      <c r="AM508">
        <v>40</v>
      </c>
      <c r="AN508">
        <v>75</v>
      </c>
      <c r="AO508">
        <v>13.758900000000001</v>
      </c>
      <c r="AP508">
        <v>390.83699999999999</v>
      </c>
      <c r="AQ508">
        <v>3.7650000000000001</v>
      </c>
      <c r="AR508">
        <v>399.74099999999999</v>
      </c>
      <c r="AS508">
        <v>85.4</v>
      </c>
      <c r="AT508">
        <v>24</v>
      </c>
      <c r="AU508">
        <v>232.38800000000001</v>
      </c>
      <c r="AV508">
        <v>7.1</v>
      </c>
      <c r="AW508">
        <v>370</v>
      </c>
      <c r="AX508">
        <v>3.7328000000000001</v>
      </c>
      <c r="AY508">
        <v>247</v>
      </c>
      <c r="AZ508">
        <v>6.7599999999999993E-2</v>
      </c>
      <c r="BA508">
        <v>109.986</v>
      </c>
      <c r="BB508">
        <v>10.9527</v>
      </c>
      <c r="BD508">
        <v>10.1145</v>
      </c>
      <c r="BE508">
        <v>1</v>
      </c>
      <c r="BG508">
        <v>1.4584999999999999</v>
      </c>
      <c r="BH508">
        <v>1</v>
      </c>
      <c r="BI508">
        <v>84</v>
      </c>
    </row>
    <row r="509" spans="1:61" x14ac:dyDescent="0.25">
      <c r="A509">
        <v>388424</v>
      </c>
      <c r="B509">
        <v>690562</v>
      </c>
      <c r="C509" s="1">
        <v>43435.95484953704</v>
      </c>
      <c r="D509" s="1">
        <v>43435.967812499999</v>
      </c>
      <c r="E509" t="s">
        <v>57</v>
      </c>
      <c r="F509">
        <v>2007104</v>
      </c>
      <c r="G509" t="s">
        <v>64</v>
      </c>
      <c r="H509" t="s">
        <v>65</v>
      </c>
      <c r="I509">
        <v>329.536</v>
      </c>
      <c r="J509">
        <v>7</v>
      </c>
      <c r="K509">
        <v>0</v>
      </c>
      <c r="L509">
        <v>36</v>
      </c>
      <c r="M509">
        <v>105.42100000000001</v>
      </c>
      <c r="N509">
        <v>89.215699999999998</v>
      </c>
      <c r="O509">
        <v>16.205200000000001</v>
      </c>
      <c r="P509">
        <v>26.4039</v>
      </c>
      <c r="Q509">
        <v>8.41</v>
      </c>
      <c r="R509">
        <f>AVERAGE(Table1[[#This Row],[tread_roll_left_nip_pressure]:[tread_roll_right_nip_pressure]])</f>
        <v>33.059349999999995</v>
      </c>
      <c r="S509">
        <v>32.089599999999997</v>
      </c>
      <c r="T509">
        <v>34.0291</v>
      </c>
      <c r="U509">
        <v>7.9885999999999999</v>
      </c>
      <c r="V509">
        <v>832</v>
      </c>
      <c r="W509">
        <v>887</v>
      </c>
      <c r="X509">
        <v>5282</v>
      </c>
      <c r="Y509">
        <v>230</v>
      </c>
      <c r="Z509">
        <v>1.1648000000000001</v>
      </c>
      <c r="AA509">
        <v>0.24049999999999999</v>
      </c>
      <c r="AB509">
        <v>5.0022000000000002</v>
      </c>
      <c r="AC509">
        <v>44</v>
      </c>
      <c r="AD509">
        <v>-0.98440000000000005</v>
      </c>
      <c r="AF509">
        <v>574.90200000000004</v>
      </c>
      <c r="AG509">
        <v>31.406300000000002</v>
      </c>
      <c r="AH509">
        <v>1210.48</v>
      </c>
      <c r="AI509">
        <v>10.001200000000001</v>
      </c>
      <c r="AJ509">
        <v>10</v>
      </c>
      <c r="AK509">
        <v>17.207799999999999</v>
      </c>
      <c r="AL509">
        <v>50</v>
      </c>
      <c r="AM509">
        <v>40</v>
      </c>
      <c r="AN509">
        <v>75</v>
      </c>
      <c r="AO509">
        <v>13.758900000000001</v>
      </c>
      <c r="AP509">
        <v>390.83699999999999</v>
      </c>
      <c r="AQ509">
        <v>3.7650000000000001</v>
      </c>
      <c r="AR509">
        <v>399.74099999999999</v>
      </c>
      <c r="AS509">
        <v>85.4</v>
      </c>
      <c r="AT509">
        <v>24</v>
      </c>
      <c r="AU509">
        <v>232.38800000000001</v>
      </c>
      <c r="AV509">
        <v>7.1</v>
      </c>
      <c r="AW509">
        <v>370</v>
      </c>
      <c r="AX509">
        <v>3.7328000000000001</v>
      </c>
      <c r="AY509">
        <v>247</v>
      </c>
      <c r="AZ509">
        <v>6.7599999999999993E-2</v>
      </c>
      <c r="BA509">
        <v>109.986</v>
      </c>
      <c r="BB509">
        <v>10.9527</v>
      </c>
      <c r="BD509">
        <v>10.1145</v>
      </c>
      <c r="BE509">
        <v>1</v>
      </c>
      <c r="BG509">
        <v>1.4584999999999999</v>
      </c>
      <c r="BH509">
        <v>1</v>
      </c>
      <c r="BI509">
        <v>84</v>
      </c>
    </row>
    <row r="510" spans="1:61" x14ac:dyDescent="0.25">
      <c r="A510">
        <v>388421</v>
      </c>
      <c r="B510">
        <v>485945</v>
      </c>
      <c r="C510" s="1">
        <v>43435.950995370367</v>
      </c>
      <c r="D510" s="1">
        <v>43435.972245370373</v>
      </c>
      <c r="E510" t="s">
        <v>54</v>
      </c>
      <c r="F510">
        <v>2000015</v>
      </c>
      <c r="G510" t="s">
        <v>58</v>
      </c>
      <c r="H510" t="s">
        <v>59</v>
      </c>
      <c r="I510">
        <v>356.92399999999998</v>
      </c>
      <c r="J510">
        <v>5</v>
      </c>
      <c r="K510">
        <v>8</v>
      </c>
      <c r="L510">
        <v>72</v>
      </c>
      <c r="M510">
        <v>86.921800000000005</v>
      </c>
      <c r="N510">
        <v>89.413600000000002</v>
      </c>
      <c r="O510">
        <v>13.222200000000001</v>
      </c>
      <c r="P510">
        <v>21.3247</v>
      </c>
      <c r="Q510">
        <v>12.5389</v>
      </c>
      <c r="R510">
        <f>AVERAGE(Table1[[#This Row],[tread_roll_left_nip_pressure]:[tread_roll_right_nip_pressure]])</f>
        <v>32.446799999999996</v>
      </c>
      <c r="S510">
        <v>31.953800000000001</v>
      </c>
      <c r="T510">
        <v>32.939799999999998</v>
      </c>
      <c r="U510">
        <v>9.4540000000000006</v>
      </c>
      <c r="V510">
        <v>568</v>
      </c>
      <c r="W510">
        <v>1122</v>
      </c>
      <c r="X510">
        <v>3784</v>
      </c>
      <c r="Y510">
        <v>1571</v>
      </c>
      <c r="Z510">
        <v>-0.3034</v>
      </c>
      <c r="AA510">
        <v>-8.3361000000000001</v>
      </c>
      <c r="AB510">
        <v>35.631300000000003</v>
      </c>
      <c r="AC510">
        <v>60</v>
      </c>
      <c r="AD510">
        <v>-1.7931999999999999</v>
      </c>
      <c r="AF510">
        <v>463.77300000000002</v>
      </c>
      <c r="AG510">
        <v>22.683299999999999</v>
      </c>
      <c r="AH510">
        <v>646.22799999999995</v>
      </c>
      <c r="AI510">
        <v>6.4717000000000002</v>
      </c>
      <c r="AJ510">
        <v>6.5</v>
      </c>
      <c r="AK510">
        <v>22.466100000000001</v>
      </c>
      <c r="AL510">
        <v>0</v>
      </c>
      <c r="AM510">
        <v>0</v>
      </c>
      <c r="AN510">
        <v>0</v>
      </c>
      <c r="AO510">
        <v>14.529299999999999</v>
      </c>
      <c r="AP510">
        <v>390.83699999999999</v>
      </c>
      <c r="AQ510">
        <v>3.7650000000000001</v>
      </c>
      <c r="AR510">
        <v>399.74099999999999</v>
      </c>
      <c r="AS510">
        <v>85.4</v>
      </c>
      <c r="AT510">
        <v>24</v>
      </c>
      <c r="AU510">
        <v>232.38800000000001</v>
      </c>
      <c r="AV510">
        <v>7.1</v>
      </c>
      <c r="AW510">
        <v>370</v>
      </c>
      <c r="AX510">
        <v>3.0240999999999998</v>
      </c>
      <c r="AY510">
        <v>247</v>
      </c>
      <c r="AZ510">
        <v>0.31809999999999999</v>
      </c>
      <c r="BA510">
        <v>114.501</v>
      </c>
      <c r="BB510">
        <v>0</v>
      </c>
      <c r="BD510">
        <v>7.0869999999999997</v>
      </c>
      <c r="BE510">
        <v>1</v>
      </c>
      <c r="BG510">
        <v>1.5215000000000001</v>
      </c>
      <c r="BH510">
        <v>1</v>
      </c>
      <c r="BI510">
        <v>58</v>
      </c>
    </row>
    <row r="511" spans="1:61" x14ac:dyDescent="0.25">
      <c r="A511">
        <v>388422</v>
      </c>
      <c r="B511">
        <v>485946</v>
      </c>
      <c r="C511" s="1">
        <v>43435.950995370367</v>
      </c>
      <c r="D511" s="1">
        <v>43435.972245370373</v>
      </c>
      <c r="E511" t="s">
        <v>54</v>
      </c>
      <c r="F511">
        <v>2000015</v>
      </c>
      <c r="G511" t="s">
        <v>58</v>
      </c>
      <c r="H511" t="s">
        <v>59</v>
      </c>
      <c r="I511">
        <v>356.92399999999998</v>
      </c>
      <c r="J511">
        <v>5</v>
      </c>
      <c r="K511">
        <v>8</v>
      </c>
      <c r="L511">
        <v>72</v>
      </c>
      <c r="M511">
        <v>86.921800000000005</v>
      </c>
      <c r="N511">
        <v>89.413600000000002</v>
      </c>
      <c r="O511">
        <v>13.222200000000001</v>
      </c>
      <c r="P511">
        <v>21.3247</v>
      </c>
      <c r="Q511">
        <v>12.5389</v>
      </c>
      <c r="R511">
        <f>AVERAGE(Table1[[#This Row],[tread_roll_left_nip_pressure]:[tread_roll_right_nip_pressure]])</f>
        <v>32.446799999999996</v>
      </c>
      <c r="S511">
        <v>31.953800000000001</v>
      </c>
      <c r="T511">
        <v>32.939799999999998</v>
      </c>
      <c r="U511">
        <v>9.4540000000000006</v>
      </c>
      <c r="V511">
        <v>568</v>
      </c>
      <c r="W511">
        <v>1122</v>
      </c>
      <c r="X511">
        <v>3784</v>
      </c>
      <c r="Y511">
        <v>1571</v>
      </c>
      <c r="Z511">
        <v>-0.3034</v>
      </c>
      <c r="AA511">
        <v>-8.3361000000000001</v>
      </c>
      <c r="AB511">
        <v>35.631300000000003</v>
      </c>
      <c r="AC511">
        <v>60</v>
      </c>
      <c r="AD511">
        <v>-1.7931999999999999</v>
      </c>
      <c r="AF511">
        <v>463.77300000000002</v>
      </c>
      <c r="AG511">
        <v>22.683299999999999</v>
      </c>
      <c r="AH511">
        <v>646.22799999999995</v>
      </c>
      <c r="AI511">
        <v>6.4717000000000002</v>
      </c>
      <c r="AJ511">
        <v>6.5</v>
      </c>
      <c r="AK511">
        <v>22.466100000000001</v>
      </c>
      <c r="AL511">
        <v>0</v>
      </c>
      <c r="AM511">
        <v>0</v>
      </c>
      <c r="AN511">
        <v>0</v>
      </c>
      <c r="AO511">
        <v>14.529299999999999</v>
      </c>
      <c r="AP511">
        <v>390.83699999999999</v>
      </c>
      <c r="AQ511">
        <v>3.7650000000000001</v>
      </c>
      <c r="AR511">
        <v>399.74099999999999</v>
      </c>
      <c r="AS511">
        <v>85.4</v>
      </c>
      <c r="AT511">
        <v>24</v>
      </c>
      <c r="AU511">
        <v>232.38800000000001</v>
      </c>
      <c r="AV511">
        <v>7.1</v>
      </c>
      <c r="AW511">
        <v>370</v>
      </c>
      <c r="AX511">
        <v>3.0240999999999998</v>
      </c>
      <c r="AY511">
        <v>247</v>
      </c>
      <c r="AZ511">
        <v>0.31809999999999999</v>
      </c>
      <c r="BA511">
        <v>114.501</v>
      </c>
      <c r="BB511">
        <v>0</v>
      </c>
      <c r="BD511">
        <v>7.0869999999999997</v>
      </c>
      <c r="BE511">
        <v>1</v>
      </c>
      <c r="BG511">
        <v>1.5215000000000001</v>
      </c>
      <c r="BH511">
        <v>1</v>
      </c>
      <c r="BI511">
        <v>58</v>
      </c>
    </row>
    <row r="512" spans="1:61" x14ac:dyDescent="0.25">
      <c r="A512">
        <v>388425</v>
      </c>
      <c r="B512">
        <v>690563</v>
      </c>
      <c r="C512" s="1">
        <v>43435.968460648146</v>
      </c>
      <c r="D512" s="1">
        <v>43435.981539351851</v>
      </c>
      <c r="E512" t="s">
        <v>57</v>
      </c>
      <c r="F512">
        <v>2007104</v>
      </c>
      <c r="G512" t="s">
        <v>64</v>
      </c>
      <c r="H512" t="s">
        <v>65</v>
      </c>
      <c r="I512">
        <v>329.59500000000003</v>
      </c>
      <c r="J512">
        <v>7</v>
      </c>
      <c r="K512">
        <v>0</v>
      </c>
      <c r="L512">
        <v>37</v>
      </c>
      <c r="M512">
        <v>107.419</v>
      </c>
      <c r="N512">
        <v>91.228999999999999</v>
      </c>
      <c r="O512">
        <v>16.191800000000001</v>
      </c>
      <c r="P512">
        <v>26.404</v>
      </c>
      <c r="Q512">
        <v>7.4401999999999999</v>
      </c>
      <c r="R512">
        <f>AVERAGE(Table1[[#This Row],[tread_roll_left_nip_pressure]:[tread_roll_right_nip_pressure]])</f>
        <v>33.056200000000004</v>
      </c>
      <c r="S512">
        <v>32.089300000000001</v>
      </c>
      <c r="T512">
        <v>34.023099999999999</v>
      </c>
      <c r="U512">
        <v>8.2516999999999996</v>
      </c>
      <c r="V512">
        <v>832</v>
      </c>
      <c r="W512">
        <v>887</v>
      </c>
      <c r="X512">
        <v>5282</v>
      </c>
      <c r="Y512">
        <v>230</v>
      </c>
      <c r="Z512">
        <v>-0.245</v>
      </c>
      <c r="AA512">
        <v>0.4194</v>
      </c>
      <c r="AB512">
        <v>-4.1478999999999999</v>
      </c>
      <c r="AC512">
        <v>44</v>
      </c>
      <c r="AD512">
        <v>-1.0573999999999999</v>
      </c>
      <c r="AF512">
        <v>580.12</v>
      </c>
      <c r="AG512">
        <v>24.844899999999999</v>
      </c>
      <c r="AH512">
        <v>1231.9100000000001</v>
      </c>
      <c r="AI512">
        <v>9.9977999999999998</v>
      </c>
      <c r="AJ512">
        <v>10</v>
      </c>
      <c r="AK512">
        <v>17.201000000000001</v>
      </c>
      <c r="AL512">
        <v>50</v>
      </c>
      <c r="AM512">
        <v>40</v>
      </c>
      <c r="AN512">
        <v>75</v>
      </c>
      <c r="AO512">
        <v>13.750400000000001</v>
      </c>
      <c r="AP512">
        <v>390.83699999999999</v>
      </c>
      <c r="AQ512">
        <v>3.7650000000000001</v>
      </c>
      <c r="AR512">
        <v>399.74099999999999</v>
      </c>
      <c r="AS512">
        <v>85.4</v>
      </c>
      <c r="AT512">
        <v>24</v>
      </c>
      <c r="AU512">
        <v>227.66200000000001</v>
      </c>
      <c r="AV512">
        <v>7.15</v>
      </c>
      <c r="AW512">
        <v>370</v>
      </c>
      <c r="AX512">
        <v>5.5890000000000004</v>
      </c>
      <c r="AY512">
        <v>247</v>
      </c>
      <c r="AZ512">
        <v>-0.52339999999999998</v>
      </c>
      <c r="BA512">
        <v>110.131</v>
      </c>
      <c r="BB512">
        <v>10.963200000000001</v>
      </c>
      <c r="BD512">
        <v>10.1145</v>
      </c>
      <c r="BE512">
        <v>1</v>
      </c>
      <c r="BG512">
        <v>1.4584999999999999</v>
      </c>
      <c r="BH512">
        <v>1</v>
      </c>
      <c r="BI512">
        <v>84</v>
      </c>
    </row>
    <row r="513" spans="1:61" x14ac:dyDescent="0.25">
      <c r="A513">
        <v>388426</v>
      </c>
      <c r="B513">
        <v>690564</v>
      </c>
      <c r="C513" s="1">
        <v>43435.968460648146</v>
      </c>
      <c r="D513" s="1">
        <v>43435.981539351851</v>
      </c>
      <c r="E513" t="s">
        <v>57</v>
      </c>
      <c r="F513">
        <v>2007104</v>
      </c>
      <c r="G513" t="s">
        <v>64</v>
      </c>
      <c r="H513" t="s">
        <v>65</v>
      </c>
      <c r="I513">
        <v>329.59500000000003</v>
      </c>
      <c r="J513">
        <v>7</v>
      </c>
      <c r="K513">
        <v>0</v>
      </c>
      <c r="L513">
        <v>37</v>
      </c>
      <c r="M513">
        <v>107.419</v>
      </c>
      <c r="N513">
        <v>91.228999999999999</v>
      </c>
      <c r="O513">
        <v>16.191800000000001</v>
      </c>
      <c r="P513">
        <v>26.404</v>
      </c>
      <c r="Q513">
        <v>7.4401999999999999</v>
      </c>
      <c r="R513">
        <f>AVERAGE(Table1[[#This Row],[tread_roll_left_nip_pressure]:[tread_roll_right_nip_pressure]])</f>
        <v>33.056200000000004</v>
      </c>
      <c r="S513">
        <v>32.089300000000001</v>
      </c>
      <c r="T513">
        <v>34.023099999999999</v>
      </c>
      <c r="U513">
        <v>8.2516999999999996</v>
      </c>
      <c r="V513">
        <v>832</v>
      </c>
      <c r="W513">
        <v>887</v>
      </c>
      <c r="X513">
        <v>5282</v>
      </c>
      <c r="Y513">
        <v>230</v>
      </c>
      <c r="Z513">
        <v>-0.245</v>
      </c>
      <c r="AA513">
        <v>0.4194</v>
      </c>
      <c r="AB513">
        <v>-4.1478999999999999</v>
      </c>
      <c r="AC513">
        <v>44</v>
      </c>
      <c r="AD513">
        <v>-1.0573999999999999</v>
      </c>
      <c r="AF513">
        <v>580.12</v>
      </c>
      <c r="AG513">
        <v>24.844899999999999</v>
      </c>
      <c r="AH513">
        <v>1231.9100000000001</v>
      </c>
      <c r="AI513">
        <v>9.9977999999999998</v>
      </c>
      <c r="AJ513">
        <v>10</v>
      </c>
      <c r="AK513">
        <v>17.201000000000001</v>
      </c>
      <c r="AL513">
        <v>50</v>
      </c>
      <c r="AM513">
        <v>40</v>
      </c>
      <c r="AN513">
        <v>75</v>
      </c>
      <c r="AO513">
        <v>13.750400000000001</v>
      </c>
      <c r="AP513">
        <v>390.83699999999999</v>
      </c>
      <c r="AQ513">
        <v>3.7650000000000001</v>
      </c>
      <c r="AR513">
        <v>399.74099999999999</v>
      </c>
      <c r="AS513">
        <v>85.4</v>
      </c>
      <c r="AT513">
        <v>24</v>
      </c>
      <c r="AU513">
        <v>227.66200000000001</v>
      </c>
      <c r="AV513">
        <v>7.15</v>
      </c>
      <c r="AW513">
        <v>370</v>
      </c>
      <c r="AX513">
        <v>5.5890000000000004</v>
      </c>
      <c r="AY513">
        <v>247</v>
      </c>
      <c r="AZ513">
        <v>-0.52339999999999998</v>
      </c>
      <c r="BA513">
        <v>110.131</v>
      </c>
      <c r="BB513">
        <v>10.963200000000001</v>
      </c>
      <c r="BC513">
        <v>11.0755</v>
      </c>
      <c r="BD513">
        <v>11.0755</v>
      </c>
      <c r="BE513">
        <v>1</v>
      </c>
      <c r="BF513">
        <v>1.4159999999999999</v>
      </c>
      <c r="BG513">
        <v>1.4159999999999999</v>
      </c>
      <c r="BH513">
        <v>1</v>
      </c>
      <c r="BI513">
        <v>84</v>
      </c>
    </row>
    <row r="514" spans="1:61" x14ac:dyDescent="0.25">
      <c r="A514">
        <v>388427</v>
      </c>
      <c r="B514">
        <v>485947</v>
      </c>
      <c r="C514" s="1">
        <v>43435.977511574078</v>
      </c>
      <c r="D514" s="1">
        <v>43435.993344907409</v>
      </c>
      <c r="E514" t="s">
        <v>54</v>
      </c>
      <c r="F514">
        <v>2000015</v>
      </c>
      <c r="G514" t="s">
        <v>58</v>
      </c>
      <c r="H514" t="s">
        <v>59</v>
      </c>
      <c r="I514">
        <v>361.11799999999999</v>
      </c>
      <c r="J514">
        <v>5</v>
      </c>
      <c r="K514">
        <v>8</v>
      </c>
      <c r="L514">
        <v>66</v>
      </c>
      <c r="M514">
        <v>86.960999999999999</v>
      </c>
      <c r="N514">
        <v>85.966200000000001</v>
      </c>
      <c r="O514">
        <v>13.511200000000001</v>
      </c>
      <c r="P514">
        <v>20.783999999999999</v>
      </c>
      <c r="Q514">
        <v>10.4198</v>
      </c>
      <c r="R514">
        <f>AVERAGE(Table1[[#This Row],[tread_roll_left_nip_pressure]:[tread_roll_right_nip_pressure]])</f>
        <v>32.436499999999995</v>
      </c>
      <c r="S514">
        <v>31.944099999999999</v>
      </c>
      <c r="T514">
        <v>32.928899999999999</v>
      </c>
      <c r="U514">
        <v>10.6472</v>
      </c>
      <c r="V514">
        <v>568</v>
      </c>
      <c r="W514">
        <v>1122</v>
      </c>
      <c r="X514">
        <v>3784</v>
      </c>
      <c r="Y514">
        <v>1571</v>
      </c>
      <c r="Z514">
        <v>1.0528999999999999</v>
      </c>
      <c r="AA514">
        <v>-8.3084000000000007</v>
      </c>
      <c r="AB514">
        <v>37.242699999999999</v>
      </c>
      <c r="AC514">
        <v>60</v>
      </c>
      <c r="AD514">
        <v>-2</v>
      </c>
      <c r="AF514">
        <v>447.74599999999998</v>
      </c>
      <c r="AG514">
        <v>19.932099999999998</v>
      </c>
      <c r="AH514">
        <v>637.66499999999996</v>
      </c>
      <c r="AI514">
        <v>6.4005999999999998</v>
      </c>
      <c r="AJ514">
        <v>6.5</v>
      </c>
      <c r="AK514">
        <v>22.6433</v>
      </c>
      <c r="AL514">
        <v>0</v>
      </c>
      <c r="AM514">
        <v>0</v>
      </c>
      <c r="AN514">
        <v>0</v>
      </c>
      <c r="AO514">
        <v>14.656499999999999</v>
      </c>
      <c r="AP514">
        <v>390.83699999999999</v>
      </c>
      <c r="AQ514">
        <v>3.7650000000000001</v>
      </c>
      <c r="AR514">
        <v>399.74099999999999</v>
      </c>
      <c r="AS514">
        <v>85.4</v>
      </c>
      <c r="AT514">
        <v>25</v>
      </c>
      <c r="AU514">
        <v>226.08699999999999</v>
      </c>
      <c r="AV514">
        <v>7.09</v>
      </c>
      <c r="AW514">
        <v>370</v>
      </c>
      <c r="AX514">
        <v>6.6893000000000002</v>
      </c>
      <c r="AY514">
        <v>247</v>
      </c>
      <c r="AZ514">
        <v>0.98450000000000004</v>
      </c>
      <c r="BA514">
        <v>114.26600000000001</v>
      </c>
      <c r="BB514">
        <v>0</v>
      </c>
      <c r="BD514">
        <v>7.0869999999999997</v>
      </c>
      <c r="BE514">
        <v>1</v>
      </c>
      <c r="BG514">
        <v>1.5215000000000001</v>
      </c>
      <c r="BH514">
        <v>1</v>
      </c>
      <c r="BI514">
        <v>58</v>
      </c>
    </row>
    <row r="515" spans="1:61" x14ac:dyDescent="0.25">
      <c r="A515">
        <v>388428</v>
      </c>
      <c r="B515">
        <v>485948</v>
      </c>
      <c r="C515" s="1">
        <v>43435.977511574078</v>
      </c>
      <c r="D515" s="1">
        <v>43435.993344907409</v>
      </c>
      <c r="E515" t="s">
        <v>54</v>
      </c>
      <c r="F515">
        <v>2000015</v>
      </c>
      <c r="G515" t="s">
        <v>58</v>
      </c>
      <c r="H515" t="s">
        <v>59</v>
      </c>
      <c r="I515">
        <v>361.11799999999999</v>
      </c>
      <c r="J515">
        <v>5</v>
      </c>
      <c r="K515">
        <v>8</v>
      </c>
      <c r="L515">
        <v>66</v>
      </c>
      <c r="M515">
        <v>86.960999999999999</v>
      </c>
      <c r="N515">
        <v>85.966200000000001</v>
      </c>
      <c r="O515">
        <v>13.511200000000001</v>
      </c>
      <c r="P515">
        <v>20.783999999999999</v>
      </c>
      <c r="Q515">
        <v>10.4198</v>
      </c>
      <c r="R515">
        <f>AVERAGE(Table1[[#This Row],[tread_roll_left_nip_pressure]:[tread_roll_right_nip_pressure]])</f>
        <v>32.436499999999995</v>
      </c>
      <c r="S515">
        <v>31.944099999999999</v>
      </c>
      <c r="T515">
        <v>32.928899999999999</v>
      </c>
      <c r="U515">
        <v>10.6472</v>
      </c>
      <c r="V515">
        <v>568</v>
      </c>
      <c r="W515">
        <v>1122</v>
      </c>
      <c r="X515">
        <v>3784</v>
      </c>
      <c r="Y515">
        <v>1571</v>
      </c>
      <c r="Z515">
        <v>1.0528999999999999</v>
      </c>
      <c r="AA515">
        <v>-8.3084000000000007</v>
      </c>
      <c r="AB515">
        <v>37.242699999999999</v>
      </c>
      <c r="AC515">
        <v>60</v>
      </c>
      <c r="AD515">
        <v>-2</v>
      </c>
      <c r="AF515">
        <v>447.74599999999998</v>
      </c>
      <c r="AG515">
        <v>19.932099999999998</v>
      </c>
      <c r="AH515">
        <v>637.66499999999996</v>
      </c>
      <c r="AI515">
        <v>6.4005999999999998</v>
      </c>
      <c r="AJ515">
        <v>6.5</v>
      </c>
      <c r="AK515">
        <v>22.6433</v>
      </c>
      <c r="AL515">
        <v>0</v>
      </c>
      <c r="AM515">
        <v>0</v>
      </c>
      <c r="AN515">
        <v>0</v>
      </c>
      <c r="AO515">
        <v>14.656499999999999</v>
      </c>
      <c r="AP515">
        <v>390.83699999999999</v>
      </c>
      <c r="AQ515">
        <v>3.7650000000000001</v>
      </c>
      <c r="AR515">
        <v>399.74099999999999</v>
      </c>
      <c r="AS515">
        <v>85.4</v>
      </c>
      <c r="AT515">
        <v>25</v>
      </c>
      <c r="AU515">
        <v>226.08699999999999</v>
      </c>
      <c r="AV515">
        <v>7.09</v>
      </c>
      <c r="AW515">
        <v>370</v>
      </c>
      <c r="AX515">
        <v>6.6893000000000002</v>
      </c>
      <c r="AY515">
        <v>247</v>
      </c>
      <c r="AZ515">
        <v>0.98450000000000004</v>
      </c>
      <c r="BA515">
        <v>114.26600000000001</v>
      </c>
      <c r="BB515">
        <v>0</v>
      </c>
      <c r="BD515">
        <v>7.0869999999999997</v>
      </c>
      <c r="BE515">
        <v>1</v>
      </c>
      <c r="BG515">
        <v>1.5215000000000001</v>
      </c>
      <c r="BH515">
        <v>1</v>
      </c>
      <c r="BI515">
        <v>58</v>
      </c>
    </row>
    <row r="516" spans="1:61" x14ac:dyDescent="0.25">
      <c r="A516">
        <v>388429</v>
      </c>
      <c r="B516">
        <v>690565</v>
      </c>
      <c r="C516" s="1">
        <v>43435.981956018521</v>
      </c>
      <c r="D516" s="1">
        <v>43435.994849537034</v>
      </c>
      <c r="E516" t="s">
        <v>57</v>
      </c>
      <c r="F516">
        <v>2007104</v>
      </c>
      <c r="G516" t="s">
        <v>64</v>
      </c>
      <c r="H516" t="s">
        <v>65</v>
      </c>
      <c r="I516">
        <v>329.75200000000001</v>
      </c>
      <c r="J516">
        <v>7</v>
      </c>
      <c r="K516">
        <v>2</v>
      </c>
      <c r="L516">
        <v>36</v>
      </c>
      <c r="M516">
        <v>101.94499999999999</v>
      </c>
      <c r="N516">
        <v>85.715699999999998</v>
      </c>
      <c r="O516">
        <v>16.229399999999998</v>
      </c>
      <c r="P516">
        <v>26.4041</v>
      </c>
      <c r="Q516">
        <v>13.249700000000001</v>
      </c>
      <c r="R516">
        <f>AVERAGE(Table1[[#This Row],[tread_roll_left_nip_pressure]:[tread_roll_right_nip_pressure]])</f>
        <v>33.045749999999998</v>
      </c>
      <c r="S516">
        <v>32.081499999999998</v>
      </c>
      <c r="T516">
        <v>34.01</v>
      </c>
      <c r="U516">
        <v>8.1668000000000003</v>
      </c>
      <c r="V516">
        <v>832</v>
      </c>
      <c r="W516">
        <v>887</v>
      </c>
      <c r="X516">
        <v>5282</v>
      </c>
      <c r="Y516">
        <v>230</v>
      </c>
      <c r="Z516">
        <v>0.54479999999999995</v>
      </c>
      <c r="AA516">
        <v>0.13900000000000001</v>
      </c>
      <c r="AB516">
        <v>0.222</v>
      </c>
      <c r="AC516">
        <v>44</v>
      </c>
      <c r="AD516">
        <v>-1.1860999999999999</v>
      </c>
      <c r="AF516">
        <v>574.45000000000005</v>
      </c>
      <c r="AG516">
        <v>25.006499999999999</v>
      </c>
      <c r="AH516">
        <v>1234.06</v>
      </c>
      <c r="AI516">
        <v>10.011799999999999</v>
      </c>
      <c r="AJ516">
        <v>10</v>
      </c>
      <c r="AK516">
        <v>17.174900000000001</v>
      </c>
      <c r="AL516">
        <v>50</v>
      </c>
      <c r="AM516">
        <v>40</v>
      </c>
      <c r="AN516">
        <v>75</v>
      </c>
      <c r="AO516">
        <v>13.7461</v>
      </c>
      <c r="AP516">
        <v>390.83699999999999</v>
      </c>
      <c r="AQ516">
        <v>3.7650000000000001</v>
      </c>
      <c r="AR516">
        <v>399.74099999999999</v>
      </c>
      <c r="AS516">
        <v>85.4</v>
      </c>
      <c r="AT516">
        <v>25</v>
      </c>
      <c r="AU516">
        <v>226.08699999999999</v>
      </c>
      <c r="AV516">
        <v>7.09</v>
      </c>
      <c r="AW516">
        <v>370</v>
      </c>
      <c r="AX516">
        <v>5.2390999999999996</v>
      </c>
      <c r="AY516">
        <v>247</v>
      </c>
      <c r="AZ516">
        <v>-0.11700000000000001</v>
      </c>
      <c r="BA516">
        <v>109.72499999999999</v>
      </c>
      <c r="BB516">
        <v>11.046799999999999</v>
      </c>
      <c r="BC516">
        <v>11.3505</v>
      </c>
      <c r="BD516">
        <v>11.3505</v>
      </c>
      <c r="BE516">
        <v>1</v>
      </c>
      <c r="BF516">
        <v>1.4530000000000001</v>
      </c>
      <c r="BG516">
        <v>1.4530000000000001</v>
      </c>
      <c r="BH516">
        <v>1</v>
      </c>
      <c r="BI516">
        <v>68</v>
      </c>
    </row>
    <row r="517" spans="1:61" x14ac:dyDescent="0.25">
      <c r="A517">
        <v>388430</v>
      </c>
      <c r="B517">
        <v>690566</v>
      </c>
      <c r="C517" s="1">
        <v>43435.981956018521</v>
      </c>
      <c r="D517" s="1">
        <v>43435.994849537034</v>
      </c>
      <c r="E517" t="s">
        <v>57</v>
      </c>
      <c r="F517">
        <v>2007104</v>
      </c>
      <c r="G517" t="s">
        <v>64</v>
      </c>
      <c r="H517" t="s">
        <v>65</v>
      </c>
      <c r="I517">
        <v>329.75200000000001</v>
      </c>
      <c r="J517">
        <v>7</v>
      </c>
      <c r="K517">
        <v>2</v>
      </c>
      <c r="L517">
        <v>36</v>
      </c>
      <c r="M517">
        <v>101.94499999999999</v>
      </c>
      <c r="N517">
        <v>85.715699999999998</v>
      </c>
      <c r="O517">
        <v>16.229399999999998</v>
      </c>
      <c r="P517">
        <v>26.4041</v>
      </c>
      <c r="Q517">
        <v>13.249700000000001</v>
      </c>
      <c r="R517">
        <f>AVERAGE(Table1[[#This Row],[tread_roll_left_nip_pressure]:[tread_roll_right_nip_pressure]])</f>
        <v>33.045749999999998</v>
      </c>
      <c r="S517">
        <v>32.081499999999998</v>
      </c>
      <c r="T517">
        <v>34.01</v>
      </c>
      <c r="U517">
        <v>8.1668000000000003</v>
      </c>
      <c r="V517">
        <v>832</v>
      </c>
      <c r="W517">
        <v>887</v>
      </c>
      <c r="X517">
        <v>5282</v>
      </c>
      <c r="Y517">
        <v>230</v>
      </c>
      <c r="Z517">
        <v>0.54479999999999995</v>
      </c>
      <c r="AA517">
        <v>0.13900000000000001</v>
      </c>
      <c r="AB517">
        <v>0.222</v>
      </c>
      <c r="AC517">
        <v>44</v>
      </c>
      <c r="AD517">
        <v>-1.1860999999999999</v>
      </c>
      <c r="AF517">
        <v>574.45000000000005</v>
      </c>
      <c r="AG517">
        <v>25.006499999999999</v>
      </c>
      <c r="AH517">
        <v>1234.06</v>
      </c>
      <c r="AI517">
        <v>10.011799999999999</v>
      </c>
      <c r="AJ517">
        <v>10</v>
      </c>
      <c r="AK517">
        <v>17.174900000000001</v>
      </c>
      <c r="AL517">
        <v>50</v>
      </c>
      <c r="AM517">
        <v>40</v>
      </c>
      <c r="AN517">
        <v>75</v>
      </c>
      <c r="AO517">
        <v>13.7461</v>
      </c>
      <c r="AP517">
        <v>390.83699999999999</v>
      </c>
      <c r="AQ517">
        <v>3.7650000000000001</v>
      </c>
      <c r="AR517">
        <v>399.74099999999999</v>
      </c>
      <c r="AS517">
        <v>85.4</v>
      </c>
      <c r="AT517">
        <v>25</v>
      </c>
      <c r="AU517">
        <v>226.08699999999999</v>
      </c>
      <c r="AV517">
        <v>7.09</v>
      </c>
      <c r="AW517">
        <v>370</v>
      </c>
      <c r="AX517">
        <v>5.2390999999999996</v>
      </c>
      <c r="AY517">
        <v>247</v>
      </c>
      <c r="AZ517">
        <v>-0.11700000000000001</v>
      </c>
      <c r="BA517">
        <v>109.72499999999999</v>
      </c>
      <c r="BB517">
        <v>11.046799999999999</v>
      </c>
      <c r="BD517">
        <v>11.3505</v>
      </c>
      <c r="BE517">
        <v>1</v>
      </c>
      <c r="BG517">
        <v>1.4530000000000001</v>
      </c>
      <c r="BH517">
        <v>1</v>
      </c>
      <c r="BI517">
        <v>68</v>
      </c>
    </row>
    <row r="518" spans="1:61" x14ac:dyDescent="0.25">
      <c r="A518">
        <v>388433</v>
      </c>
      <c r="B518">
        <v>690567</v>
      </c>
      <c r="C518" s="1">
        <v>43435.995196759257</v>
      </c>
      <c r="D518" s="1">
        <v>43436.007974537039</v>
      </c>
      <c r="E518" t="s">
        <v>57</v>
      </c>
      <c r="F518">
        <v>2007104</v>
      </c>
      <c r="G518" t="s">
        <v>64</v>
      </c>
      <c r="H518" t="s">
        <v>65</v>
      </c>
      <c r="I518">
        <v>329.57799999999997</v>
      </c>
      <c r="J518">
        <v>7</v>
      </c>
      <c r="K518">
        <v>0</v>
      </c>
      <c r="L518">
        <v>34</v>
      </c>
      <c r="M518">
        <v>102.041</v>
      </c>
      <c r="N518">
        <v>85.853499999999997</v>
      </c>
      <c r="O518">
        <v>16.1874</v>
      </c>
      <c r="P518">
        <v>26.4039</v>
      </c>
      <c r="Q518">
        <v>9.9158000000000008</v>
      </c>
      <c r="R518">
        <f>AVERAGE(Table1[[#This Row],[tread_roll_left_nip_pressure]:[tread_roll_right_nip_pressure]])</f>
        <v>33.032250000000005</v>
      </c>
      <c r="S518">
        <v>32.069200000000002</v>
      </c>
      <c r="T518">
        <v>33.9953</v>
      </c>
      <c r="U518">
        <v>8.0405999999999995</v>
      </c>
      <c r="V518">
        <v>832</v>
      </c>
      <c r="W518">
        <v>887</v>
      </c>
      <c r="X518">
        <v>5282</v>
      </c>
      <c r="Y518">
        <v>230</v>
      </c>
      <c r="Z518">
        <v>0.2014</v>
      </c>
      <c r="AA518">
        <v>-0.13120000000000001</v>
      </c>
      <c r="AB518">
        <v>-1.3529</v>
      </c>
      <c r="AC518">
        <v>44</v>
      </c>
      <c r="AD518">
        <v>-3.1699999999999999E-2</v>
      </c>
      <c r="AF518">
        <v>576.49099999999999</v>
      </c>
      <c r="AG518">
        <v>33.369599999999998</v>
      </c>
      <c r="AH518">
        <v>1234.26</v>
      </c>
      <c r="AI518">
        <v>10.0002</v>
      </c>
      <c r="AJ518">
        <v>10</v>
      </c>
      <c r="AK518">
        <v>17.201000000000001</v>
      </c>
      <c r="AL518">
        <v>50</v>
      </c>
      <c r="AM518">
        <v>40</v>
      </c>
      <c r="AN518">
        <v>75</v>
      </c>
      <c r="AO518">
        <v>13.743399999999999</v>
      </c>
      <c r="AP518">
        <v>390.83699999999999</v>
      </c>
      <c r="AQ518">
        <v>3.7650000000000001</v>
      </c>
      <c r="AR518">
        <v>399.74099999999999</v>
      </c>
      <c r="AS518">
        <v>85.4</v>
      </c>
      <c r="AT518">
        <v>25</v>
      </c>
      <c r="AU518">
        <v>226.08699999999999</v>
      </c>
      <c r="AV518">
        <v>7.09</v>
      </c>
      <c r="AW518">
        <v>370</v>
      </c>
      <c r="AX518">
        <v>3.1667000000000001</v>
      </c>
      <c r="AY518">
        <v>247</v>
      </c>
      <c r="AZ518">
        <v>0.32579999999999998</v>
      </c>
      <c r="BA518">
        <v>110.339</v>
      </c>
      <c r="BB518">
        <v>11.0786</v>
      </c>
      <c r="BD518">
        <v>11.3505</v>
      </c>
      <c r="BE518">
        <v>1</v>
      </c>
      <c r="BG518">
        <v>1.4530000000000001</v>
      </c>
      <c r="BH518">
        <v>1</v>
      </c>
      <c r="BI518">
        <v>68</v>
      </c>
    </row>
    <row r="519" spans="1:61" x14ac:dyDescent="0.25">
      <c r="A519">
        <v>388434</v>
      </c>
      <c r="B519">
        <v>690568</v>
      </c>
      <c r="C519" s="1">
        <v>43435.995196759257</v>
      </c>
      <c r="D519" s="1">
        <v>43436.007974537039</v>
      </c>
      <c r="E519" t="s">
        <v>57</v>
      </c>
      <c r="F519">
        <v>2007104</v>
      </c>
      <c r="G519" t="s">
        <v>64</v>
      </c>
      <c r="H519" t="s">
        <v>65</v>
      </c>
      <c r="I519">
        <v>329.57799999999997</v>
      </c>
      <c r="J519">
        <v>7</v>
      </c>
      <c r="K519">
        <v>0</v>
      </c>
      <c r="L519">
        <v>34</v>
      </c>
      <c r="M519">
        <v>102.041</v>
      </c>
      <c r="N519">
        <v>85.853499999999997</v>
      </c>
      <c r="O519">
        <v>16.1874</v>
      </c>
      <c r="P519">
        <v>26.4039</v>
      </c>
      <c r="Q519">
        <v>9.9158000000000008</v>
      </c>
      <c r="R519">
        <f>AVERAGE(Table1[[#This Row],[tread_roll_left_nip_pressure]:[tread_roll_right_nip_pressure]])</f>
        <v>33.032250000000005</v>
      </c>
      <c r="S519">
        <v>32.069200000000002</v>
      </c>
      <c r="T519">
        <v>33.9953</v>
      </c>
      <c r="U519">
        <v>8.0405999999999995</v>
      </c>
      <c r="V519">
        <v>832</v>
      </c>
      <c r="W519">
        <v>887</v>
      </c>
      <c r="X519">
        <v>5282</v>
      </c>
      <c r="Y519">
        <v>230</v>
      </c>
      <c r="Z519">
        <v>0.2014</v>
      </c>
      <c r="AA519">
        <v>-0.13120000000000001</v>
      </c>
      <c r="AB519">
        <v>-1.3529</v>
      </c>
      <c r="AC519">
        <v>44</v>
      </c>
      <c r="AD519">
        <v>-3.1699999999999999E-2</v>
      </c>
      <c r="AF519">
        <v>576.49099999999999</v>
      </c>
      <c r="AG519">
        <v>33.369599999999998</v>
      </c>
      <c r="AH519">
        <v>1234.26</v>
      </c>
      <c r="AI519">
        <v>10.0002</v>
      </c>
      <c r="AJ519">
        <v>10</v>
      </c>
      <c r="AK519">
        <v>17.201000000000001</v>
      </c>
      <c r="AL519">
        <v>50</v>
      </c>
      <c r="AM519">
        <v>40</v>
      </c>
      <c r="AN519">
        <v>75</v>
      </c>
      <c r="AO519">
        <v>13.743399999999999</v>
      </c>
      <c r="AP519">
        <v>390.83699999999999</v>
      </c>
      <c r="AQ519">
        <v>3.7650000000000001</v>
      </c>
      <c r="AR519">
        <v>399.74099999999999</v>
      </c>
      <c r="AS519">
        <v>85.4</v>
      </c>
      <c r="AT519">
        <v>25</v>
      </c>
      <c r="AU519">
        <v>226.08699999999999</v>
      </c>
      <c r="AV519">
        <v>7.09</v>
      </c>
      <c r="AW519">
        <v>370</v>
      </c>
      <c r="AX519">
        <v>3.1667000000000001</v>
      </c>
      <c r="AY519">
        <v>247</v>
      </c>
      <c r="AZ519">
        <v>0.32579999999999998</v>
      </c>
      <c r="BA519">
        <v>110.339</v>
      </c>
      <c r="BB519">
        <v>11.0786</v>
      </c>
      <c r="BD519">
        <v>11.3505</v>
      </c>
      <c r="BE519">
        <v>1</v>
      </c>
      <c r="BG519">
        <v>1.4530000000000001</v>
      </c>
      <c r="BH519">
        <v>1</v>
      </c>
      <c r="BI519">
        <v>68</v>
      </c>
    </row>
    <row r="520" spans="1:61" x14ac:dyDescent="0.25">
      <c r="A520">
        <v>388431</v>
      </c>
      <c r="B520">
        <v>485949</v>
      </c>
      <c r="C520" s="1">
        <v>43435.993622685186</v>
      </c>
      <c r="D520" s="1">
        <v>43436.010995370372</v>
      </c>
      <c r="E520" t="s">
        <v>54</v>
      </c>
      <c r="F520">
        <v>2000015</v>
      </c>
      <c r="G520" t="s">
        <v>58</v>
      </c>
      <c r="H520" t="s">
        <v>59</v>
      </c>
      <c r="I520">
        <v>361.29300000000001</v>
      </c>
      <c r="J520">
        <v>5</v>
      </c>
      <c r="K520">
        <v>4</v>
      </c>
      <c r="L520">
        <v>74</v>
      </c>
      <c r="M520">
        <v>88.7697</v>
      </c>
      <c r="N520">
        <v>75.180400000000006</v>
      </c>
      <c r="O520">
        <v>13.004300000000001</v>
      </c>
      <c r="P520">
        <v>21.498999999999999</v>
      </c>
      <c r="Q520">
        <v>12.1838</v>
      </c>
      <c r="R520">
        <f>AVERAGE(Table1[[#This Row],[tread_roll_left_nip_pressure]:[tread_roll_right_nip_pressure]])</f>
        <v>32.413249999999998</v>
      </c>
      <c r="S520">
        <v>31.918600000000001</v>
      </c>
      <c r="T520">
        <v>32.907899999999998</v>
      </c>
      <c r="U520">
        <v>7.8804999999999996</v>
      </c>
      <c r="V520">
        <v>568</v>
      </c>
      <c r="W520">
        <v>1122</v>
      </c>
      <c r="X520">
        <v>3784</v>
      </c>
      <c r="Y520">
        <v>1571</v>
      </c>
      <c r="Z520">
        <v>-0.39429999999999998</v>
      </c>
      <c r="AA520">
        <v>-8.2329000000000008</v>
      </c>
      <c r="AB520">
        <v>34.450899999999997</v>
      </c>
      <c r="AC520">
        <v>60</v>
      </c>
      <c r="AD520">
        <v>-1.9035</v>
      </c>
      <c r="AE520">
        <v>48.05</v>
      </c>
      <c r="AF520">
        <v>452.79199999999997</v>
      </c>
      <c r="AG520">
        <v>23.442499999999999</v>
      </c>
      <c r="AH520">
        <v>607.67100000000005</v>
      </c>
      <c r="AI520">
        <v>6.5498000000000003</v>
      </c>
      <c r="AJ520">
        <v>6.5</v>
      </c>
      <c r="AK520">
        <v>22.299499999999998</v>
      </c>
      <c r="AL520">
        <v>0</v>
      </c>
      <c r="AM520">
        <v>0</v>
      </c>
      <c r="AN520">
        <v>0</v>
      </c>
      <c r="AO520">
        <v>14.6469</v>
      </c>
      <c r="AP520">
        <v>390.83699999999999</v>
      </c>
      <c r="AQ520">
        <v>3.7650000000000001</v>
      </c>
      <c r="AR520">
        <v>399.74099999999999</v>
      </c>
      <c r="AS520">
        <v>85.4</v>
      </c>
      <c r="AT520">
        <v>25</v>
      </c>
      <c r="AU520">
        <v>226.08699999999999</v>
      </c>
      <c r="AV520">
        <v>7.09</v>
      </c>
      <c r="AW520">
        <v>370</v>
      </c>
      <c r="AX520">
        <v>2.6549</v>
      </c>
      <c r="AY520">
        <v>247</v>
      </c>
      <c r="AZ520">
        <v>0.71</v>
      </c>
      <c r="BA520">
        <v>114.974</v>
      </c>
      <c r="BB520">
        <v>0</v>
      </c>
      <c r="BD520">
        <v>7.0869999999999997</v>
      </c>
      <c r="BE520">
        <v>1</v>
      </c>
      <c r="BG520">
        <v>1.5215000000000001</v>
      </c>
      <c r="BH520">
        <v>1</v>
      </c>
      <c r="BI520">
        <v>58</v>
      </c>
    </row>
    <row r="521" spans="1:61" x14ac:dyDescent="0.25">
      <c r="A521">
        <v>388432</v>
      </c>
      <c r="B521">
        <v>485950</v>
      </c>
      <c r="C521" s="1">
        <v>43435.993622685186</v>
      </c>
      <c r="D521" s="1">
        <v>43436.010995370372</v>
      </c>
      <c r="E521" t="s">
        <v>54</v>
      </c>
      <c r="F521">
        <v>2000015</v>
      </c>
      <c r="G521" t="s">
        <v>58</v>
      </c>
      <c r="H521" t="s">
        <v>59</v>
      </c>
      <c r="I521">
        <v>361.29300000000001</v>
      </c>
      <c r="J521">
        <v>5</v>
      </c>
      <c r="K521">
        <v>4</v>
      </c>
      <c r="L521">
        <v>74</v>
      </c>
      <c r="M521">
        <v>88.7697</v>
      </c>
      <c r="N521">
        <v>75.180400000000006</v>
      </c>
      <c r="O521">
        <v>13.004300000000001</v>
      </c>
      <c r="P521">
        <v>21.498999999999999</v>
      </c>
      <c r="Q521">
        <v>12.1838</v>
      </c>
      <c r="R521">
        <f>AVERAGE(Table1[[#This Row],[tread_roll_left_nip_pressure]:[tread_roll_right_nip_pressure]])</f>
        <v>32.413249999999998</v>
      </c>
      <c r="S521">
        <v>31.918600000000001</v>
      </c>
      <c r="T521">
        <v>32.907899999999998</v>
      </c>
      <c r="U521">
        <v>7.8804999999999996</v>
      </c>
      <c r="V521">
        <v>568</v>
      </c>
      <c r="W521">
        <v>1122</v>
      </c>
      <c r="X521">
        <v>3784</v>
      </c>
      <c r="Y521">
        <v>1571</v>
      </c>
      <c r="Z521">
        <v>-0.39429999999999998</v>
      </c>
      <c r="AA521">
        <v>-8.2329000000000008</v>
      </c>
      <c r="AB521">
        <v>34.450899999999997</v>
      </c>
      <c r="AC521">
        <v>60</v>
      </c>
      <c r="AD521">
        <v>-1.9035</v>
      </c>
      <c r="AF521">
        <v>452.79199999999997</v>
      </c>
      <c r="AG521">
        <v>23.442499999999999</v>
      </c>
      <c r="AH521">
        <v>607.67100000000005</v>
      </c>
      <c r="AI521">
        <v>6.5498000000000003</v>
      </c>
      <c r="AJ521">
        <v>6.5</v>
      </c>
      <c r="AK521">
        <v>22.299499999999998</v>
      </c>
      <c r="AL521">
        <v>0</v>
      </c>
      <c r="AM521">
        <v>0</v>
      </c>
      <c r="AN521">
        <v>0</v>
      </c>
      <c r="AO521">
        <v>14.6469</v>
      </c>
      <c r="AP521">
        <v>390.83699999999999</v>
      </c>
      <c r="AQ521">
        <v>3.7650000000000001</v>
      </c>
      <c r="AR521">
        <v>399.74099999999999</v>
      </c>
      <c r="AS521">
        <v>85.4</v>
      </c>
      <c r="AT521">
        <v>25</v>
      </c>
      <c r="AU521">
        <v>226.08699999999999</v>
      </c>
      <c r="AV521">
        <v>7.09</v>
      </c>
      <c r="AW521">
        <v>370</v>
      </c>
      <c r="AX521">
        <v>2.6549</v>
      </c>
      <c r="AY521">
        <v>247</v>
      </c>
      <c r="AZ521">
        <v>0.71</v>
      </c>
      <c r="BA521">
        <v>114.974</v>
      </c>
      <c r="BB521">
        <v>0</v>
      </c>
      <c r="BD521">
        <v>7.0869999999999997</v>
      </c>
      <c r="BE521">
        <v>1</v>
      </c>
      <c r="BG521">
        <v>1.5215000000000001</v>
      </c>
      <c r="BH521">
        <v>1</v>
      </c>
      <c r="BI521">
        <v>58</v>
      </c>
    </row>
    <row r="522" spans="1:61" x14ac:dyDescent="0.25">
      <c r="A522">
        <v>388413</v>
      </c>
      <c r="B522">
        <v>862871</v>
      </c>
      <c r="C522" s="1">
        <v>43435.925671296296</v>
      </c>
      <c r="D522" s="1">
        <v>43436.013437499998</v>
      </c>
      <c r="E522" t="s">
        <v>60</v>
      </c>
      <c r="F522">
        <v>2000036</v>
      </c>
      <c r="G522" t="s">
        <v>55</v>
      </c>
      <c r="H522" t="s">
        <v>61</v>
      </c>
      <c r="I522">
        <v>308.35599999999999</v>
      </c>
      <c r="J522">
        <v>3</v>
      </c>
      <c r="K522">
        <v>112</v>
      </c>
      <c r="L522">
        <v>108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f>AVERAGE(Table1[[#This Row],[tread_roll_left_nip_pressure]:[tread_roll_right_nip_pressure]])</f>
        <v>32.437049999999999</v>
      </c>
      <c r="S522">
        <v>33.4148</v>
      </c>
      <c r="T522">
        <v>31.459299999999999</v>
      </c>
      <c r="U522">
        <v>0</v>
      </c>
      <c r="V522">
        <v>860.7</v>
      </c>
      <c r="W522">
        <v>1818</v>
      </c>
      <c r="X522">
        <v>6269.19</v>
      </c>
      <c r="Y522">
        <v>0</v>
      </c>
      <c r="Z522">
        <v>-2.1368</v>
      </c>
      <c r="AA522">
        <v>16.437100000000001</v>
      </c>
      <c r="AB522">
        <v>0.28370000000000001</v>
      </c>
      <c r="AC522">
        <v>104.7</v>
      </c>
      <c r="AD522">
        <v>-1.5962000000000001</v>
      </c>
      <c r="AF522">
        <v>383.94900000000001</v>
      </c>
      <c r="AG522">
        <v>87.698099999999997</v>
      </c>
      <c r="AH522">
        <v>469.01499999999999</v>
      </c>
      <c r="AI522">
        <v>0</v>
      </c>
      <c r="AJ522">
        <v>0</v>
      </c>
      <c r="AK522">
        <v>23.657900000000001</v>
      </c>
      <c r="AL522">
        <v>0</v>
      </c>
      <c r="AM522">
        <v>0</v>
      </c>
      <c r="AN522">
        <v>0</v>
      </c>
      <c r="AO522">
        <v>0</v>
      </c>
      <c r="AP522">
        <v>525.55799999999999</v>
      </c>
      <c r="AQ522">
        <v>3.4929999999999999</v>
      </c>
      <c r="AR522">
        <v>399.74099999999999</v>
      </c>
      <c r="AS522">
        <v>85.4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D522">
        <v>9.8490000000000002</v>
      </c>
      <c r="BE522">
        <v>1</v>
      </c>
      <c r="BG522">
        <v>1.27</v>
      </c>
      <c r="BH522">
        <v>1</v>
      </c>
      <c r="BI522">
        <v>0</v>
      </c>
    </row>
    <row r="523" spans="1:61" x14ac:dyDescent="0.25">
      <c r="A523">
        <v>388414</v>
      </c>
      <c r="B523">
        <v>862872</v>
      </c>
      <c r="C523" s="1">
        <v>43435.925671296296</v>
      </c>
      <c r="D523" s="1">
        <v>43436.013437499998</v>
      </c>
      <c r="E523" t="s">
        <v>60</v>
      </c>
      <c r="F523">
        <v>2000036</v>
      </c>
      <c r="G523" t="s">
        <v>55</v>
      </c>
      <c r="H523" t="s">
        <v>61</v>
      </c>
      <c r="I523">
        <v>308.35599999999999</v>
      </c>
      <c r="J523">
        <v>3</v>
      </c>
      <c r="K523">
        <v>112</v>
      </c>
      <c r="L523">
        <v>108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f>AVERAGE(Table1[[#This Row],[tread_roll_left_nip_pressure]:[tread_roll_right_nip_pressure]])</f>
        <v>32.437049999999999</v>
      </c>
      <c r="S523">
        <v>33.4148</v>
      </c>
      <c r="T523">
        <v>31.459299999999999</v>
      </c>
      <c r="U523">
        <v>0</v>
      </c>
      <c r="V523">
        <v>860.7</v>
      </c>
      <c r="W523">
        <v>1818</v>
      </c>
      <c r="X523">
        <v>6269.19</v>
      </c>
      <c r="Y523">
        <v>0</v>
      </c>
      <c r="Z523">
        <v>-2.1368</v>
      </c>
      <c r="AA523">
        <v>16.437100000000001</v>
      </c>
      <c r="AB523">
        <v>0.28370000000000001</v>
      </c>
      <c r="AC523">
        <v>104.7</v>
      </c>
      <c r="AD523">
        <v>-1.5962000000000001</v>
      </c>
      <c r="AF523">
        <v>383.94900000000001</v>
      </c>
      <c r="AG523">
        <v>87.698099999999997</v>
      </c>
      <c r="AH523">
        <v>469.01499999999999</v>
      </c>
      <c r="AI523">
        <v>0</v>
      </c>
      <c r="AJ523">
        <v>0</v>
      </c>
      <c r="AK523">
        <v>23.657900000000001</v>
      </c>
      <c r="AL523">
        <v>0</v>
      </c>
      <c r="AM523">
        <v>0</v>
      </c>
      <c r="AN523">
        <v>0</v>
      </c>
      <c r="AO523">
        <v>0</v>
      </c>
      <c r="AP523">
        <v>525.55799999999999</v>
      </c>
      <c r="AQ523">
        <v>3.4929999999999999</v>
      </c>
      <c r="AR523">
        <v>399.74099999999999</v>
      </c>
      <c r="AS523">
        <v>85.4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D523">
        <v>9.8490000000000002</v>
      </c>
      <c r="BE523">
        <v>1</v>
      </c>
      <c r="BG523">
        <v>1.27</v>
      </c>
      <c r="BH523">
        <v>1</v>
      </c>
      <c r="BI523">
        <v>0</v>
      </c>
    </row>
    <row r="524" spans="1:61" x14ac:dyDescent="0.25">
      <c r="A524">
        <v>388435</v>
      </c>
      <c r="B524">
        <v>485951</v>
      </c>
      <c r="C524" s="1">
        <v>43436.011250000003</v>
      </c>
      <c r="D524" s="1">
        <v>43436.027997685182</v>
      </c>
      <c r="E524" t="s">
        <v>54</v>
      </c>
      <c r="F524">
        <v>2000015</v>
      </c>
      <c r="G524" t="s">
        <v>58</v>
      </c>
      <c r="H524" t="s">
        <v>59</v>
      </c>
      <c r="I524">
        <v>361.23399999999998</v>
      </c>
      <c r="J524">
        <v>5</v>
      </c>
      <c r="K524">
        <v>0</v>
      </c>
      <c r="L524">
        <v>72</v>
      </c>
      <c r="M524">
        <v>88.619799999999998</v>
      </c>
      <c r="N524">
        <v>-4.0300000000000002E-2</v>
      </c>
      <c r="O524">
        <v>12.839499999999999</v>
      </c>
      <c r="P524">
        <v>21.536799999999999</v>
      </c>
      <c r="Q524">
        <v>11.790800000000001</v>
      </c>
      <c r="R524">
        <f>AVERAGE(Table1[[#This Row],[tread_roll_left_nip_pressure]:[tread_roll_right_nip_pressure]])</f>
        <v>32.381599999999999</v>
      </c>
      <c r="S524">
        <v>31.885400000000001</v>
      </c>
      <c r="T524">
        <v>32.877800000000001</v>
      </c>
      <c r="U524">
        <v>7.4157999999999999</v>
      </c>
      <c r="V524">
        <v>568</v>
      </c>
      <c r="W524">
        <v>1122</v>
      </c>
      <c r="X524">
        <v>3753.5</v>
      </c>
      <c r="Y524">
        <v>1571</v>
      </c>
      <c r="Z524">
        <v>-0.20549999999999999</v>
      </c>
      <c r="AA524">
        <v>-8.5094999999999992</v>
      </c>
      <c r="AB524">
        <v>38.447299999999998</v>
      </c>
      <c r="AC524">
        <v>60</v>
      </c>
      <c r="AD524">
        <v>-2</v>
      </c>
      <c r="AF524">
        <v>461.85</v>
      </c>
      <c r="AG524">
        <v>19.3642</v>
      </c>
      <c r="AH524">
        <v>640.44299999999998</v>
      </c>
      <c r="AI524">
        <v>6.4791999999999996</v>
      </c>
      <c r="AJ524">
        <v>6.5</v>
      </c>
      <c r="AK524">
        <v>22.324100000000001</v>
      </c>
      <c r="AL524">
        <v>0</v>
      </c>
      <c r="AM524">
        <v>0</v>
      </c>
      <c r="AN524">
        <v>0</v>
      </c>
      <c r="AO524">
        <v>14.6416</v>
      </c>
      <c r="AP524">
        <v>386.29300000000001</v>
      </c>
      <c r="AQ524">
        <v>3.7010000000000001</v>
      </c>
      <c r="AR524">
        <v>399.74099999999999</v>
      </c>
      <c r="AS524">
        <v>85.4</v>
      </c>
      <c r="AT524">
        <v>25</v>
      </c>
      <c r="AU524">
        <v>226.08699999999999</v>
      </c>
      <c r="AV524">
        <v>7.09</v>
      </c>
      <c r="AW524">
        <v>370</v>
      </c>
      <c r="AX524">
        <v>3.3094000000000001</v>
      </c>
      <c r="AY524">
        <v>247</v>
      </c>
      <c r="AZ524">
        <v>0.5131</v>
      </c>
      <c r="BA524">
        <v>115</v>
      </c>
      <c r="BB524">
        <v>0</v>
      </c>
      <c r="BD524">
        <v>7.0869999999999997</v>
      </c>
      <c r="BE524">
        <v>1</v>
      </c>
      <c r="BG524">
        <v>1.5215000000000001</v>
      </c>
      <c r="BH524">
        <v>1</v>
      </c>
      <c r="BI524">
        <v>58</v>
      </c>
    </row>
    <row r="525" spans="1:61" x14ac:dyDescent="0.25">
      <c r="A525">
        <v>388436</v>
      </c>
      <c r="B525">
        <v>485952</v>
      </c>
      <c r="C525" s="1">
        <v>43436.011250000003</v>
      </c>
      <c r="D525" s="1">
        <v>43436.027997685182</v>
      </c>
      <c r="E525" t="s">
        <v>54</v>
      </c>
      <c r="F525">
        <v>2000015</v>
      </c>
      <c r="G525" t="s">
        <v>58</v>
      </c>
      <c r="H525" t="s">
        <v>59</v>
      </c>
      <c r="I525">
        <v>361.23399999999998</v>
      </c>
      <c r="J525">
        <v>5</v>
      </c>
      <c r="K525">
        <v>0</v>
      </c>
      <c r="L525">
        <v>72</v>
      </c>
      <c r="M525">
        <v>88.619799999999998</v>
      </c>
      <c r="N525">
        <v>-4.0300000000000002E-2</v>
      </c>
      <c r="O525">
        <v>12.839499999999999</v>
      </c>
      <c r="P525">
        <v>21.536799999999999</v>
      </c>
      <c r="Q525">
        <v>11.790800000000001</v>
      </c>
      <c r="R525">
        <f>AVERAGE(Table1[[#This Row],[tread_roll_left_nip_pressure]:[tread_roll_right_nip_pressure]])</f>
        <v>32.381599999999999</v>
      </c>
      <c r="S525">
        <v>31.885400000000001</v>
      </c>
      <c r="T525">
        <v>32.877800000000001</v>
      </c>
      <c r="U525">
        <v>7.4157999999999999</v>
      </c>
      <c r="V525">
        <v>568</v>
      </c>
      <c r="W525">
        <v>1122</v>
      </c>
      <c r="X525">
        <v>3753.5</v>
      </c>
      <c r="Y525">
        <v>1571</v>
      </c>
      <c r="Z525">
        <v>-0.20549999999999999</v>
      </c>
      <c r="AA525">
        <v>-8.5094999999999992</v>
      </c>
      <c r="AB525">
        <v>38.447299999999998</v>
      </c>
      <c r="AC525">
        <v>60</v>
      </c>
      <c r="AD525">
        <v>-2</v>
      </c>
      <c r="AF525">
        <v>461.85</v>
      </c>
      <c r="AG525">
        <v>19.3642</v>
      </c>
      <c r="AH525">
        <v>640.44299999999998</v>
      </c>
      <c r="AI525">
        <v>6.4791999999999996</v>
      </c>
      <c r="AJ525">
        <v>6.5</v>
      </c>
      <c r="AK525">
        <v>22.324100000000001</v>
      </c>
      <c r="AL525">
        <v>0</v>
      </c>
      <c r="AM525">
        <v>0</v>
      </c>
      <c r="AN525">
        <v>0</v>
      </c>
      <c r="AO525">
        <v>14.6416</v>
      </c>
      <c r="AP525">
        <v>386.29300000000001</v>
      </c>
      <c r="AQ525">
        <v>3.7010000000000001</v>
      </c>
      <c r="AR525">
        <v>399.74099999999999</v>
      </c>
      <c r="AS525">
        <v>85.4</v>
      </c>
      <c r="AT525">
        <v>25</v>
      </c>
      <c r="AU525">
        <v>226.08699999999999</v>
      </c>
      <c r="AV525">
        <v>7.09</v>
      </c>
      <c r="AW525">
        <v>370</v>
      </c>
      <c r="AX525">
        <v>3.3094000000000001</v>
      </c>
      <c r="AY525">
        <v>247</v>
      </c>
      <c r="AZ525">
        <v>0.5131</v>
      </c>
      <c r="BA525">
        <v>115</v>
      </c>
      <c r="BB525">
        <v>0</v>
      </c>
      <c r="BD525">
        <v>7.0869999999999997</v>
      </c>
      <c r="BE525">
        <v>1</v>
      </c>
      <c r="BG525">
        <v>1.5215000000000001</v>
      </c>
      <c r="BH525">
        <v>1</v>
      </c>
      <c r="BI525">
        <v>58</v>
      </c>
    </row>
    <row r="526" spans="1:61" x14ac:dyDescent="0.25">
      <c r="A526">
        <v>388437</v>
      </c>
      <c r="B526">
        <v>862871</v>
      </c>
      <c r="C526" s="1">
        <v>43436.013518518521</v>
      </c>
      <c r="D526" s="1">
        <v>43436.033495370371</v>
      </c>
      <c r="E526" t="s">
        <v>60</v>
      </c>
      <c r="F526">
        <v>2000036</v>
      </c>
      <c r="G526" t="s">
        <v>55</v>
      </c>
      <c r="H526" t="s">
        <v>61</v>
      </c>
      <c r="I526">
        <v>307.71800000000002</v>
      </c>
      <c r="J526">
        <v>3</v>
      </c>
      <c r="K526">
        <v>20</v>
      </c>
      <c r="L526">
        <v>108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f>AVERAGE(Table1[[#This Row],[tread_roll_left_nip_pressure]:[tread_roll_right_nip_pressure]])</f>
        <v>32.404449999999997</v>
      </c>
      <c r="S526">
        <v>33.392099999999999</v>
      </c>
      <c r="T526">
        <v>31.416799999999999</v>
      </c>
      <c r="U526">
        <v>0</v>
      </c>
      <c r="V526">
        <v>860.7</v>
      </c>
      <c r="W526">
        <v>1818</v>
      </c>
      <c r="X526">
        <v>6233.21</v>
      </c>
      <c r="Y526">
        <v>0</v>
      </c>
      <c r="Z526">
        <v>-3.629</v>
      </c>
      <c r="AA526">
        <v>-7.2702999999999998</v>
      </c>
      <c r="AB526">
        <v>-1.4500000000000001E-2</v>
      </c>
      <c r="AC526">
        <v>104.7</v>
      </c>
      <c r="AD526">
        <v>-0.71330000000000005</v>
      </c>
      <c r="AF526">
        <v>358.30799999999999</v>
      </c>
      <c r="AG526">
        <v>83.468999999999994</v>
      </c>
      <c r="AH526">
        <v>480.298</v>
      </c>
      <c r="AI526">
        <v>0</v>
      </c>
      <c r="AJ526">
        <v>0</v>
      </c>
      <c r="AK526">
        <v>22.099799999999998</v>
      </c>
      <c r="AL526">
        <v>0</v>
      </c>
      <c r="AM526">
        <v>0</v>
      </c>
      <c r="AN526">
        <v>0</v>
      </c>
      <c r="AO526">
        <v>0</v>
      </c>
      <c r="AP526">
        <v>518.84299999999996</v>
      </c>
      <c r="AQ526">
        <v>3.3969999999999998</v>
      </c>
      <c r="AR526">
        <v>399.74099999999999</v>
      </c>
      <c r="AS526">
        <v>85.4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D526">
        <v>9.8490000000000002</v>
      </c>
      <c r="BE526">
        <v>1</v>
      </c>
      <c r="BG526">
        <v>1.27</v>
      </c>
      <c r="BH526">
        <v>1</v>
      </c>
      <c r="BI526">
        <v>0</v>
      </c>
    </row>
    <row r="527" spans="1:61" x14ac:dyDescent="0.25">
      <c r="A527">
        <v>388438</v>
      </c>
      <c r="B527">
        <v>862872</v>
      </c>
      <c r="C527" s="1">
        <v>43436.013518518521</v>
      </c>
      <c r="D527" s="1">
        <v>43436.033495370371</v>
      </c>
      <c r="E527" t="s">
        <v>60</v>
      </c>
      <c r="F527">
        <v>2000036</v>
      </c>
      <c r="G527" t="s">
        <v>55</v>
      </c>
      <c r="H527" t="s">
        <v>61</v>
      </c>
      <c r="I527">
        <v>307.71800000000002</v>
      </c>
      <c r="J527">
        <v>3</v>
      </c>
      <c r="K527">
        <v>20</v>
      </c>
      <c r="L527">
        <v>108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f>AVERAGE(Table1[[#This Row],[tread_roll_left_nip_pressure]:[tread_roll_right_nip_pressure]])</f>
        <v>32.404449999999997</v>
      </c>
      <c r="S527">
        <v>33.392099999999999</v>
      </c>
      <c r="T527">
        <v>31.416799999999999</v>
      </c>
      <c r="U527">
        <v>0</v>
      </c>
      <c r="V527">
        <v>860.7</v>
      </c>
      <c r="W527">
        <v>1818</v>
      </c>
      <c r="X527">
        <v>6233.21</v>
      </c>
      <c r="Y527">
        <v>0</v>
      </c>
      <c r="Z527">
        <v>-3.629</v>
      </c>
      <c r="AA527">
        <v>-7.2702999999999998</v>
      </c>
      <c r="AB527">
        <v>-1.4500000000000001E-2</v>
      </c>
      <c r="AC527">
        <v>104.7</v>
      </c>
      <c r="AD527">
        <v>-0.71330000000000005</v>
      </c>
      <c r="AF527">
        <v>358.30799999999999</v>
      </c>
      <c r="AG527">
        <v>83.468999999999994</v>
      </c>
      <c r="AH527">
        <v>480.298</v>
      </c>
      <c r="AI527">
        <v>0</v>
      </c>
      <c r="AJ527">
        <v>0</v>
      </c>
      <c r="AK527">
        <v>22.099799999999998</v>
      </c>
      <c r="AL527">
        <v>0</v>
      </c>
      <c r="AM527">
        <v>0</v>
      </c>
      <c r="AN527">
        <v>0</v>
      </c>
      <c r="AO527">
        <v>0</v>
      </c>
      <c r="AP527">
        <v>518.84299999999996</v>
      </c>
      <c r="AQ527">
        <v>3.3969999999999998</v>
      </c>
      <c r="AR527">
        <v>399.74099999999999</v>
      </c>
      <c r="AS527">
        <v>85.4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D527">
        <v>9.8490000000000002</v>
      </c>
      <c r="BE527">
        <v>1</v>
      </c>
      <c r="BG527">
        <v>1.27</v>
      </c>
      <c r="BH527">
        <v>1</v>
      </c>
      <c r="BI527">
        <v>0</v>
      </c>
    </row>
    <row r="528" spans="1:61" x14ac:dyDescent="0.25">
      <c r="A528">
        <v>388439</v>
      </c>
      <c r="B528">
        <v>485953</v>
      </c>
      <c r="C528" s="1">
        <v>43436.028252314813</v>
      </c>
      <c r="D528" s="1">
        <v>43436.044953703706</v>
      </c>
      <c r="E528" t="s">
        <v>54</v>
      </c>
      <c r="F528">
        <v>2000015</v>
      </c>
      <c r="G528" t="s">
        <v>58</v>
      </c>
      <c r="H528" t="s">
        <v>59</v>
      </c>
      <c r="I528">
        <v>361.69099999999997</v>
      </c>
      <c r="J528">
        <v>5</v>
      </c>
      <c r="K528">
        <v>0</v>
      </c>
      <c r="L528">
        <v>72</v>
      </c>
      <c r="M528">
        <v>82.8322</v>
      </c>
      <c r="N528">
        <v>73.018199999999993</v>
      </c>
      <c r="O528">
        <v>12.8131</v>
      </c>
      <c r="P528">
        <v>21.6235</v>
      </c>
      <c r="Q528">
        <v>12.923999999999999</v>
      </c>
      <c r="R528">
        <f>AVERAGE(Table1[[#This Row],[tread_roll_left_nip_pressure]:[tread_roll_right_nip_pressure]])</f>
        <v>32.365000000000002</v>
      </c>
      <c r="S528">
        <v>31.864599999999999</v>
      </c>
      <c r="T528">
        <v>32.865400000000001</v>
      </c>
      <c r="U528">
        <v>7.3728999999999996</v>
      </c>
      <c r="V528">
        <v>568</v>
      </c>
      <c r="W528">
        <v>1122</v>
      </c>
      <c r="X528">
        <v>3723</v>
      </c>
      <c r="Y528">
        <v>1571</v>
      </c>
      <c r="Z528">
        <v>-0.29580000000000001</v>
      </c>
      <c r="AA528">
        <v>-8.3148999999999997</v>
      </c>
      <c r="AB528">
        <v>37.320099999999996</v>
      </c>
      <c r="AC528">
        <v>60</v>
      </c>
      <c r="AD528">
        <v>-1.8720000000000001</v>
      </c>
      <c r="AF528">
        <v>455.62599999999998</v>
      </c>
      <c r="AG528">
        <v>19.729900000000001</v>
      </c>
      <c r="AH528">
        <v>631.73400000000004</v>
      </c>
      <c r="AI528">
        <v>6.4775999999999998</v>
      </c>
      <c r="AJ528">
        <v>6.5</v>
      </c>
      <c r="AK528">
        <v>22.2898</v>
      </c>
      <c r="AL528">
        <v>0</v>
      </c>
      <c r="AM528">
        <v>0</v>
      </c>
      <c r="AN528">
        <v>0</v>
      </c>
      <c r="AO528">
        <v>14.5564</v>
      </c>
      <c r="AP528">
        <v>386.29300000000001</v>
      </c>
      <c r="AQ528">
        <v>3.7010000000000001</v>
      </c>
      <c r="AR528">
        <v>399.74099999999999</v>
      </c>
      <c r="AS528">
        <v>85.4</v>
      </c>
      <c r="AT528">
        <v>25</v>
      </c>
      <c r="AU528">
        <v>226.08699999999999</v>
      </c>
      <c r="AV528">
        <v>7.09</v>
      </c>
      <c r="AW528">
        <v>370</v>
      </c>
      <c r="AX528">
        <v>3.669</v>
      </c>
      <c r="AY528">
        <v>247</v>
      </c>
      <c r="AZ528">
        <v>-0.2525</v>
      </c>
      <c r="BA528">
        <v>114.977</v>
      </c>
      <c r="BB528">
        <v>0</v>
      </c>
      <c r="BD528">
        <v>7.0869999999999997</v>
      </c>
      <c r="BE528">
        <v>1</v>
      </c>
      <c r="BG528">
        <v>1.5215000000000001</v>
      </c>
      <c r="BH528">
        <v>1</v>
      </c>
      <c r="BI528">
        <v>58</v>
      </c>
    </row>
    <row r="529" spans="1:61" x14ac:dyDescent="0.25">
      <c r="A529">
        <v>388440</v>
      </c>
      <c r="B529">
        <v>485954</v>
      </c>
      <c r="C529" s="1">
        <v>43436.028252314813</v>
      </c>
      <c r="D529" s="1">
        <v>43436.044953703706</v>
      </c>
      <c r="E529" t="s">
        <v>54</v>
      </c>
      <c r="F529">
        <v>2000015</v>
      </c>
      <c r="G529" t="s">
        <v>58</v>
      </c>
      <c r="H529" t="s">
        <v>59</v>
      </c>
      <c r="I529">
        <v>361.69099999999997</v>
      </c>
      <c r="J529">
        <v>5</v>
      </c>
      <c r="K529">
        <v>0</v>
      </c>
      <c r="L529">
        <v>72</v>
      </c>
      <c r="M529">
        <v>82.8322</v>
      </c>
      <c r="N529">
        <v>73.018199999999993</v>
      </c>
      <c r="O529">
        <v>12.8131</v>
      </c>
      <c r="P529">
        <v>21.6235</v>
      </c>
      <c r="Q529">
        <v>12.923999999999999</v>
      </c>
      <c r="R529">
        <f>AVERAGE(Table1[[#This Row],[tread_roll_left_nip_pressure]:[tread_roll_right_nip_pressure]])</f>
        <v>32.365000000000002</v>
      </c>
      <c r="S529">
        <v>31.864599999999999</v>
      </c>
      <c r="T529">
        <v>32.865400000000001</v>
      </c>
      <c r="U529">
        <v>7.3728999999999996</v>
      </c>
      <c r="V529">
        <v>568</v>
      </c>
      <c r="W529">
        <v>1122</v>
      </c>
      <c r="X529">
        <v>3723</v>
      </c>
      <c r="Y529">
        <v>1571</v>
      </c>
      <c r="Z529">
        <v>-0.29580000000000001</v>
      </c>
      <c r="AA529">
        <v>-8.3148999999999997</v>
      </c>
      <c r="AB529">
        <v>37.320099999999996</v>
      </c>
      <c r="AC529">
        <v>60</v>
      </c>
      <c r="AD529">
        <v>-1.8720000000000001</v>
      </c>
      <c r="AF529">
        <v>455.62599999999998</v>
      </c>
      <c r="AG529">
        <v>19.729900000000001</v>
      </c>
      <c r="AH529">
        <v>631.73400000000004</v>
      </c>
      <c r="AI529">
        <v>6.4775999999999998</v>
      </c>
      <c r="AJ529">
        <v>6.5</v>
      </c>
      <c r="AK529">
        <v>22.2898</v>
      </c>
      <c r="AL529">
        <v>0</v>
      </c>
      <c r="AM529">
        <v>0</v>
      </c>
      <c r="AN529">
        <v>0</v>
      </c>
      <c r="AO529">
        <v>14.5564</v>
      </c>
      <c r="AP529">
        <v>386.29300000000001</v>
      </c>
      <c r="AQ529">
        <v>3.7010000000000001</v>
      </c>
      <c r="AR529">
        <v>399.74099999999999</v>
      </c>
      <c r="AS529">
        <v>85.4</v>
      </c>
      <c r="AT529">
        <v>25</v>
      </c>
      <c r="AU529">
        <v>226.08699999999999</v>
      </c>
      <c r="AV529">
        <v>7.09</v>
      </c>
      <c r="AW529">
        <v>370</v>
      </c>
      <c r="AX529">
        <v>3.669</v>
      </c>
      <c r="AY529">
        <v>247</v>
      </c>
      <c r="AZ529">
        <v>-0.2525</v>
      </c>
      <c r="BA529">
        <v>114.977</v>
      </c>
      <c r="BB529">
        <v>0</v>
      </c>
      <c r="BD529">
        <v>7.0869999999999997</v>
      </c>
      <c r="BE529">
        <v>1</v>
      </c>
      <c r="BG529">
        <v>1.5215000000000001</v>
      </c>
      <c r="BH529">
        <v>1</v>
      </c>
      <c r="BI529">
        <v>58</v>
      </c>
    </row>
    <row r="530" spans="1:61" x14ac:dyDescent="0.25">
      <c r="A530">
        <v>388443</v>
      </c>
      <c r="B530">
        <v>862871</v>
      </c>
      <c r="C530" s="1">
        <v>43436.033587962964</v>
      </c>
      <c r="D530" s="1">
        <v>43436.051099537035</v>
      </c>
      <c r="E530" t="s">
        <v>60</v>
      </c>
      <c r="F530">
        <v>2000036</v>
      </c>
      <c r="G530" t="s">
        <v>55</v>
      </c>
      <c r="H530" t="s">
        <v>61</v>
      </c>
      <c r="I530">
        <v>327.99099999999999</v>
      </c>
      <c r="J530">
        <v>3</v>
      </c>
      <c r="K530">
        <v>0</v>
      </c>
      <c r="L530">
        <v>114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f>AVERAGE(Table1[[#This Row],[tread_roll_left_nip_pressure]:[tread_roll_right_nip_pressure]])</f>
        <v>32.370950000000001</v>
      </c>
      <c r="S530">
        <v>33.353999999999999</v>
      </c>
      <c r="T530">
        <v>31.387899999999998</v>
      </c>
      <c r="U530">
        <v>0</v>
      </c>
      <c r="V530">
        <v>860.7</v>
      </c>
      <c r="W530">
        <v>1818</v>
      </c>
      <c r="X530">
        <v>6206.3</v>
      </c>
      <c r="Y530">
        <v>0</v>
      </c>
      <c r="Z530">
        <v>-1.887</v>
      </c>
      <c r="AA530">
        <v>-2.3113999999999999</v>
      </c>
      <c r="AB530">
        <v>-5.9400000000000001E-2</v>
      </c>
      <c r="AC530">
        <v>104.7</v>
      </c>
      <c r="AD530">
        <v>-0.85509999999999997</v>
      </c>
      <c r="AF530">
        <v>333.31099999999998</v>
      </c>
      <c r="AG530">
        <v>88.663200000000003</v>
      </c>
      <c r="AH530">
        <v>479.52699999999999</v>
      </c>
      <c r="AI530">
        <v>0</v>
      </c>
      <c r="AJ530">
        <v>0</v>
      </c>
      <c r="AK530">
        <v>21.6968</v>
      </c>
      <c r="AL530">
        <v>0</v>
      </c>
      <c r="AM530">
        <v>0</v>
      </c>
      <c r="AN530">
        <v>0</v>
      </c>
      <c r="AO530">
        <v>0</v>
      </c>
      <c r="AP530">
        <v>518.84299999999996</v>
      </c>
      <c r="AQ530">
        <v>3.3969999999999998</v>
      </c>
      <c r="AR530">
        <v>399.74099999999999</v>
      </c>
      <c r="AS530">
        <v>85.4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D530">
        <v>9.8490000000000002</v>
      </c>
      <c r="BE530">
        <v>1</v>
      </c>
      <c r="BG530">
        <v>1.27</v>
      </c>
      <c r="BH530">
        <v>1</v>
      </c>
      <c r="BI530">
        <v>0</v>
      </c>
    </row>
    <row r="531" spans="1:61" x14ac:dyDescent="0.25">
      <c r="A531">
        <v>388444</v>
      </c>
      <c r="B531">
        <v>862872</v>
      </c>
      <c r="C531" s="1">
        <v>43436.033587962964</v>
      </c>
      <c r="D531" s="1">
        <v>43436.051099537035</v>
      </c>
      <c r="E531" t="s">
        <v>60</v>
      </c>
      <c r="F531">
        <v>2000036</v>
      </c>
      <c r="G531" t="s">
        <v>55</v>
      </c>
      <c r="H531" t="s">
        <v>61</v>
      </c>
      <c r="I531">
        <v>327.99099999999999</v>
      </c>
      <c r="J531">
        <v>3</v>
      </c>
      <c r="K531">
        <v>0</v>
      </c>
      <c r="L531">
        <v>114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f>AVERAGE(Table1[[#This Row],[tread_roll_left_nip_pressure]:[tread_roll_right_nip_pressure]])</f>
        <v>32.370950000000001</v>
      </c>
      <c r="S531">
        <v>33.353999999999999</v>
      </c>
      <c r="T531">
        <v>31.387899999999998</v>
      </c>
      <c r="U531">
        <v>0</v>
      </c>
      <c r="V531">
        <v>860.7</v>
      </c>
      <c r="W531">
        <v>1818</v>
      </c>
      <c r="X531">
        <v>6206.3</v>
      </c>
      <c r="Y531">
        <v>0</v>
      </c>
      <c r="Z531">
        <v>-1.887</v>
      </c>
      <c r="AA531">
        <v>-2.3113999999999999</v>
      </c>
      <c r="AB531">
        <v>-5.9400000000000001E-2</v>
      </c>
      <c r="AC531">
        <v>104.7</v>
      </c>
      <c r="AD531">
        <v>-0.85509999999999997</v>
      </c>
      <c r="AF531">
        <v>333.31099999999998</v>
      </c>
      <c r="AG531">
        <v>88.663200000000003</v>
      </c>
      <c r="AH531">
        <v>479.52699999999999</v>
      </c>
      <c r="AI531">
        <v>0</v>
      </c>
      <c r="AJ531">
        <v>0</v>
      </c>
      <c r="AK531">
        <v>21.6968</v>
      </c>
      <c r="AL531">
        <v>0</v>
      </c>
      <c r="AM531">
        <v>0</v>
      </c>
      <c r="AN531">
        <v>0</v>
      </c>
      <c r="AO531">
        <v>0</v>
      </c>
      <c r="AP531">
        <v>518.84299999999996</v>
      </c>
      <c r="AQ531">
        <v>3.3969999999999998</v>
      </c>
      <c r="AR531">
        <v>399.74099999999999</v>
      </c>
      <c r="AS531">
        <v>85.4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D531">
        <v>9.8490000000000002</v>
      </c>
      <c r="BE531">
        <v>1</v>
      </c>
      <c r="BG531">
        <v>1.27</v>
      </c>
      <c r="BH531">
        <v>1</v>
      </c>
      <c r="BI531">
        <v>0</v>
      </c>
    </row>
    <row r="532" spans="1:61" x14ac:dyDescent="0.25">
      <c r="A532">
        <v>388441</v>
      </c>
      <c r="B532">
        <v>690569</v>
      </c>
      <c r="C532" s="1">
        <v>43436.030694444446</v>
      </c>
      <c r="D532" s="1">
        <v>43436.053472222222</v>
      </c>
      <c r="E532" t="s">
        <v>57</v>
      </c>
      <c r="F532">
        <v>2007104</v>
      </c>
      <c r="G532" t="s">
        <v>64</v>
      </c>
      <c r="H532" t="s">
        <v>65</v>
      </c>
      <c r="I532">
        <v>298.57799999999997</v>
      </c>
      <c r="J532">
        <v>7</v>
      </c>
      <c r="K532">
        <v>24</v>
      </c>
      <c r="L532">
        <v>36</v>
      </c>
      <c r="M532">
        <v>100.916</v>
      </c>
      <c r="N532">
        <v>86.419799999999995</v>
      </c>
      <c r="O532">
        <v>14.496600000000001</v>
      </c>
      <c r="P532">
        <v>26.404299999999999</v>
      </c>
      <c r="Q532">
        <v>23.5854</v>
      </c>
      <c r="R532">
        <f>AVERAGE(Table1[[#This Row],[tread_roll_left_nip_pressure]:[tread_roll_right_nip_pressure]])</f>
        <v>33.002200000000002</v>
      </c>
      <c r="S532">
        <v>32.071100000000001</v>
      </c>
      <c r="T532">
        <v>33.933300000000003</v>
      </c>
      <c r="U532">
        <v>17.7638</v>
      </c>
      <c r="V532">
        <v>832</v>
      </c>
      <c r="W532">
        <v>887</v>
      </c>
      <c r="X532">
        <v>5267</v>
      </c>
      <c r="Y532">
        <v>230</v>
      </c>
      <c r="Z532">
        <v>0.51780000000000004</v>
      </c>
      <c r="AA532">
        <v>0.61419999999999997</v>
      </c>
      <c r="AB532">
        <v>0.33500000000000002</v>
      </c>
      <c r="AC532">
        <v>44</v>
      </c>
      <c r="AD532">
        <v>-1.2805</v>
      </c>
      <c r="AF532">
        <v>614.70799999999997</v>
      </c>
      <c r="AG532">
        <v>25.746099999999998</v>
      </c>
      <c r="AH532">
        <v>1105.3499999999999</v>
      </c>
      <c r="AI532">
        <v>9.8846000000000007</v>
      </c>
      <c r="AJ532">
        <v>10</v>
      </c>
      <c r="AK532">
        <v>18.310199999999998</v>
      </c>
      <c r="AL532">
        <v>50.490099999999998</v>
      </c>
      <c r="AM532">
        <v>40</v>
      </c>
      <c r="AN532">
        <v>73.161900000000003</v>
      </c>
      <c r="AO532">
        <v>13.712400000000001</v>
      </c>
      <c r="AP532">
        <v>386.29300000000001</v>
      </c>
      <c r="AQ532">
        <v>3.7010000000000001</v>
      </c>
      <c r="AR532">
        <v>399.74099999999999</v>
      </c>
      <c r="AS532">
        <v>85.4</v>
      </c>
      <c r="AT532">
        <v>25</v>
      </c>
      <c r="AU532">
        <v>226.08699999999999</v>
      </c>
      <c r="AV532">
        <v>7.09</v>
      </c>
      <c r="AW532">
        <v>370</v>
      </c>
      <c r="AX532">
        <v>4</v>
      </c>
      <c r="AY532">
        <v>247</v>
      </c>
      <c r="AZ532">
        <v>-0.56299999999999994</v>
      </c>
      <c r="BA532">
        <v>108.625</v>
      </c>
      <c r="BB532">
        <v>10.427099999999999</v>
      </c>
      <c r="BD532">
        <v>11.3505</v>
      </c>
      <c r="BE532">
        <v>1</v>
      </c>
      <c r="BG532">
        <v>1.4530000000000001</v>
      </c>
      <c r="BH532">
        <v>1</v>
      </c>
      <c r="BI532">
        <v>68</v>
      </c>
    </row>
    <row r="533" spans="1:61" x14ac:dyDescent="0.25">
      <c r="A533">
        <v>388442</v>
      </c>
      <c r="B533">
        <v>690570</v>
      </c>
      <c r="C533" s="1">
        <v>43436.030694444446</v>
      </c>
      <c r="D533" s="1">
        <v>43436.053472222222</v>
      </c>
      <c r="E533" t="s">
        <v>57</v>
      </c>
      <c r="F533">
        <v>2007104</v>
      </c>
      <c r="G533" t="s">
        <v>64</v>
      </c>
      <c r="H533" t="s">
        <v>65</v>
      </c>
      <c r="I533">
        <v>298.57799999999997</v>
      </c>
      <c r="J533">
        <v>7</v>
      </c>
      <c r="K533">
        <v>24</v>
      </c>
      <c r="L533">
        <v>36</v>
      </c>
      <c r="M533">
        <v>100.916</v>
      </c>
      <c r="N533">
        <v>86.419799999999995</v>
      </c>
      <c r="O533">
        <v>14.496600000000001</v>
      </c>
      <c r="P533">
        <v>26.404299999999999</v>
      </c>
      <c r="Q533">
        <v>23.5854</v>
      </c>
      <c r="R533">
        <f>AVERAGE(Table1[[#This Row],[tread_roll_left_nip_pressure]:[tread_roll_right_nip_pressure]])</f>
        <v>33.002200000000002</v>
      </c>
      <c r="S533">
        <v>32.071100000000001</v>
      </c>
      <c r="T533">
        <v>33.933300000000003</v>
      </c>
      <c r="U533">
        <v>17.7638</v>
      </c>
      <c r="V533">
        <v>832</v>
      </c>
      <c r="W533">
        <v>887</v>
      </c>
      <c r="X533">
        <v>5267</v>
      </c>
      <c r="Y533">
        <v>230</v>
      </c>
      <c r="Z533">
        <v>0.51780000000000004</v>
      </c>
      <c r="AA533">
        <v>0.61419999999999997</v>
      </c>
      <c r="AB533">
        <v>0.33500000000000002</v>
      </c>
      <c r="AC533">
        <v>44</v>
      </c>
      <c r="AD533">
        <v>-1.2805</v>
      </c>
      <c r="AF533">
        <v>614.70799999999997</v>
      </c>
      <c r="AG533">
        <v>25.746099999999998</v>
      </c>
      <c r="AH533">
        <v>1105.3499999999999</v>
      </c>
      <c r="AI533">
        <v>9.8846000000000007</v>
      </c>
      <c r="AJ533">
        <v>10</v>
      </c>
      <c r="AK533">
        <v>18.310199999999998</v>
      </c>
      <c r="AL533">
        <v>50.490099999999998</v>
      </c>
      <c r="AM533">
        <v>40</v>
      </c>
      <c r="AN533">
        <v>73.161900000000003</v>
      </c>
      <c r="AO533">
        <v>13.712400000000001</v>
      </c>
      <c r="AP533">
        <v>386.29300000000001</v>
      </c>
      <c r="AQ533">
        <v>3.7010000000000001</v>
      </c>
      <c r="AR533">
        <v>399.74099999999999</v>
      </c>
      <c r="AS533">
        <v>85.4</v>
      </c>
      <c r="AT533">
        <v>25</v>
      </c>
      <c r="AU533">
        <v>226.08699999999999</v>
      </c>
      <c r="AV533">
        <v>7.09</v>
      </c>
      <c r="AW533">
        <v>370</v>
      </c>
      <c r="AX533">
        <v>4</v>
      </c>
      <c r="AY533">
        <v>247</v>
      </c>
      <c r="AZ533">
        <v>-0.56299999999999994</v>
      </c>
      <c r="BA533">
        <v>108.625</v>
      </c>
      <c r="BB533">
        <v>10.427099999999999</v>
      </c>
      <c r="BD533">
        <v>11.3505</v>
      </c>
      <c r="BE533">
        <v>1</v>
      </c>
      <c r="BG533">
        <v>1.4530000000000001</v>
      </c>
      <c r="BH533">
        <v>1</v>
      </c>
      <c r="BI533">
        <v>68</v>
      </c>
    </row>
    <row r="534" spans="1:61" x14ac:dyDescent="0.25">
      <c r="A534">
        <v>388445</v>
      </c>
      <c r="B534">
        <v>485955</v>
      </c>
      <c r="C534" s="1">
        <v>43436.04519675926</v>
      </c>
      <c r="D534" s="1">
        <v>43436.062291666669</v>
      </c>
      <c r="E534" t="s">
        <v>54</v>
      </c>
      <c r="F534">
        <v>2000015</v>
      </c>
      <c r="G534" t="s">
        <v>58</v>
      </c>
      <c r="H534" t="s">
        <v>59</v>
      </c>
      <c r="I534">
        <v>361.58499999999998</v>
      </c>
      <c r="J534">
        <v>5</v>
      </c>
      <c r="K534">
        <v>0</v>
      </c>
      <c r="L534">
        <v>74</v>
      </c>
      <c r="M534">
        <v>86.859099999999998</v>
      </c>
      <c r="N534">
        <v>87.834599999999995</v>
      </c>
      <c r="O534">
        <v>12.755699999999999</v>
      </c>
      <c r="P534">
        <v>21.706900000000001</v>
      </c>
      <c r="Q534">
        <v>11.605600000000001</v>
      </c>
      <c r="R534">
        <f>AVERAGE(Table1[[#This Row],[tread_roll_left_nip_pressure]:[tread_roll_right_nip_pressure]])</f>
        <v>32.367399999999996</v>
      </c>
      <c r="S534">
        <v>31.8629</v>
      </c>
      <c r="T534">
        <v>32.871899999999997</v>
      </c>
      <c r="U534">
        <v>7.5423999999999998</v>
      </c>
      <c r="V534">
        <v>568</v>
      </c>
      <c r="W534">
        <v>1122</v>
      </c>
      <c r="X534">
        <v>3723</v>
      </c>
      <c r="Y534">
        <v>1571</v>
      </c>
      <c r="Z534">
        <v>-2.8799999999999999E-2</v>
      </c>
      <c r="AA534">
        <v>-8.3028999999999993</v>
      </c>
      <c r="AB534">
        <v>38.286000000000001</v>
      </c>
      <c r="AC534">
        <v>60</v>
      </c>
      <c r="AD534">
        <v>-2</v>
      </c>
      <c r="AF534">
        <v>457.43700000000001</v>
      </c>
      <c r="AG534">
        <v>23.445699999999999</v>
      </c>
      <c r="AH534">
        <v>622.07600000000002</v>
      </c>
      <c r="AI534">
        <v>6.4798999999999998</v>
      </c>
      <c r="AJ534">
        <v>6.5</v>
      </c>
      <c r="AK534">
        <v>22.297799999999999</v>
      </c>
      <c r="AL534">
        <v>0</v>
      </c>
      <c r="AM534">
        <v>0</v>
      </c>
      <c r="AN534">
        <v>0</v>
      </c>
      <c r="AO534">
        <v>14.538500000000001</v>
      </c>
      <c r="AP534">
        <v>386.29300000000001</v>
      </c>
      <c r="AQ534">
        <v>3.7010000000000001</v>
      </c>
      <c r="AR534">
        <v>399.74099999999999</v>
      </c>
      <c r="AS534">
        <v>85.4</v>
      </c>
      <c r="AT534">
        <v>25</v>
      </c>
      <c r="AU534">
        <v>226.08699999999999</v>
      </c>
      <c r="AV534">
        <v>7.09</v>
      </c>
      <c r="AW534">
        <v>370</v>
      </c>
      <c r="AX534">
        <v>5.3287000000000004</v>
      </c>
      <c r="AY534">
        <v>247</v>
      </c>
      <c r="AZ534">
        <v>-0.3725</v>
      </c>
      <c r="BA534">
        <v>115.048</v>
      </c>
      <c r="BB534">
        <v>0</v>
      </c>
      <c r="BD534">
        <v>7.0869999999999997</v>
      </c>
      <c r="BE534">
        <v>1</v>
      </c>
      <c r="BG534">
        <v>1.5215000000000001</v>
      </c>
      <c r="BH534">
        <v>1</v>
      </c>
      <c r="BI534">
        <v>58</v>
      </c>
    </row>
    <row r="535" spans="1:61" x14ac:dyDescent="0.25">
      <c r="A535">
        <v>388446</v>
      </c>
      <c r="B535">
        <v>485956</v>
      </c>
      <c r="C535" s="1">
        <v>43436.04519675926</v>
      </c>
      <c r="D535" s="1">
        <v>43436.062291666669</v>
      </c>
      <c r="E535" t="s">
        <v>54</v>
      </c>
      <c r="F535">
        <v>2000015</v>
      </c>
      <c r="G535" t="s">
        <v>58</v>
      </c>
      <c r="H535" t="s">
        <v>59</v>
      </c>
      <c r="I535">
        <v>361.58499999999998</v>
      </c>
      <c r="J535">
        <v>5</v>
      </c>
      <c r="K535">
        <v>0</v>
      </c>
      <c r="L535">
        <v>74</v>
      </c>
      <c r="M535">
        <v>86.859099999999998</v>
      </c>
      <c r="N535">
        <v>87.834599999999995</v>
      </c>
      <c r="O535">
        <v>12.755699999999999</v>
      </c>
      <c r="P535">
        <v>21.706900000000001</v>
      </c>
      <c r="Q535">
        <v>11.605600000000001</v>
      </c>
      <c r="R535">
        <f>AVERAGE(Table1[[#This Row],[tread_roll_left_nip_pressure]:[tread_roll_right_nip_pressure]])</f>
        <v>32.367399999999996</v>
      </c>
      <c r="S535">
        <v>31.8629</v>
      </c>
      <c r="T535">
        <v>32.871899999999997</v>
      </c>
      <c r="U535">
        <v>7.5423999999999998</v>
      </c>
      <c r="V535">
        <v>568</v>
      </c>
      <c r="W535">
        <v>1122</v>
      </c>
      <c r="X535">
        <v>3723</v>
      </c>
      <c r="Y535">
        <v>1571</v>
      </c>
      <c r="Z535">
        <v>-2.8799999999999999E-2</v>
      </c>
      <c r="AA535">
        <v>-8.3028999999999993</v>
      </c>
      <c r="AB535">
        <v>38.286000000000001</v>
      </c>
      <c r="AC535">
        <v>60</v>
      </c>
      <c r="AD535">
        <v>-2</v>
      </c>
      <c r="AF535">
        <v>457.43700000000001</v>
      </c>
      <c r="AG535">
        <v>23.445699999999999</v>
      </c>
      <c r="AH535">
        <v>622.07600000000002</v>
      </c>
      <c r="AI535">
        <v>6.4798999999999998</v>
      </c>
      <c r="AJ535">
        <v>6.5</v>
      </c>
      <c r="AK535">
        <v>22.297799999999999</v>
      </c>
      <c r="AL535">
        <v>0</v>
      </c>
      <c r="AM535">
        <v>0</v>
      </c>
      <c r="AN535">
        <v>0</v>
      </c>
      <c r="AO535">
        <v>14.538500000000001</v>
      </c>
      <c r="AP535">
        <v>386.29300000000001</v>
      </c>
      <c r="AQ535">
        <v>3.7010000000000001</v>
      </c>
      <c r="AR535">
        <v>399.74099999999999</v>
      </c>
      <c r="AS535">
        <v>85.4</v>
      </c>
      <c r="AT535">
        <v>25</v>
      </c>
      <c r="AU535">
        <v>226.08699999999999</v>
      </c>
      <c r="AV535">
        <v>7.09</v>
      </c>
      <c r="AW535">
        <v>370</v>
      </c>
      <c r="AX535">
        <v>5.3287000000000004</v>
      </c>
      <c r="AY535">
        <v>247</v>
      </c>
      <c r="AZ535">
        <v>-0.3725</v>
      </c>
      <c r="BA535">
        <v>115.048</v>
      </c>
      <c r="BB535">
        <v>0</v>
      </c>
      <c r="BD535">
        <v>7.0869999999999997</v>
      </c>
      <c r="BE535">
        <v>1</v>
      </c>
      <c r="BG535">
        <v>1.5215000000000001</v>
      </c>
      <c r="BH535">
        <v>1</v>
      </c>
      <c r="BI535">
        <v>58</v>
      </c>
    </row>
    <row r="536" spans="1:61" x14ac:dyDescent="0.25">
      <c r="A536">
        <v>388447</v>
      </c>
      <c r="B536">
        <v>862871</v>
      </c>
      <c r="C536" s="1">
        <v>43436.051215277781</v>
      </c>
      <c r="D536" s="1">
        <v>43436.068576388891</v>
      </c>
      <c r="E536" t="s">
        <v>60</v>
      </c>
      <c r="F536">
        <v>2000036</v>
      </c>
      <c r="G536" t="s">
        <v>55</v>
      </c>
      <c r="H536" t="s">
        <v>61</v>
      </c>
      <c r="I536">
        <v>330.03100000000001</v>
      </c>
      <c r="J536">
        <v>3</v>
      </c>
      <c r="K536">
        <v>4</v>
      </c>
      <c r="L536">
        <v>108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f>AVERAGE(Table1[[#This Row],[tread_roll_left_nip_pressure]:[tread_roll_right_nip_pressure]])</f>
        <v>32.367850000000004</v>
      </c>
      <c r="S536">
        <v>33.346200000000003</v>
      </c>
      <c r="T536">
        <v>31.389500000000002</v>
      </c>
      <c r="U536">
        <v>0</v>
      </c>
      <c r="V536">
        <v>860.7</v>
      </c>
      <c r="W536">
        <v>1818</v>
      </c>
      <c r="X536">
        <v>6206.3</v>
      </c>
      <c r="Y536">
        <v>0</v>
      </c>
      <c r="Z536">
        <v>-1.8349</v>
      </c>
      <c r="AA536">
        <v>-2.5097</v>
      </c>
      <c r="AB536">
        <v>9.5500000000000002E-2</v>
      </c>
      <c r="AC536">
        <v>104.7</v>
      </c>
      <c r="AD536">
        <v>-0.62509999999999999</v>
      </c>
      <c r="AF536">
        <v>325.80799999999999</v>
      </c>
      <c r="AG536">
        <v>87.286299999999997</v>
      </c>
      <c r="AH536">
        <v>480.46199999999999</v>
      </c>
      <c r="AI536">
        <v>0</v>
      </c>
      <c r="AJ536">
        <v>0</v>
      </c>
      <c r="AK536">
        <v>21.498100000000001</v>
      </c>
      <c r="AL536">
        <v>0</v>
      </c>
      <c r="AM536">
        <v>0</v>
      </c>
      <c r="AN536">
        <v>0</v>
      </c>
      <c r="AO536">
        <v>0</v>
      </c>
      <c r="AP536">
        <v>518.84299999999996</v>
      </c>
      <c r="AQ536">
        <v>3.3969999999999998</v>
      </c>
      <c r="AR536">
        <v>399.74099999999999</v>
      </c>
      <c r="AS536">
        <v>85.4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D536">
        <v>9.8490000000000002</v>
      </c>
      <c r="BE536">
        <v>1</v>
      </c>
      <c r="BG536">
        <v>1.27</v>
      </c>
      <c r="BH536">
        <v>1</v>
      </c>
      <c r="BI536">
        <v>0</v>
      </c>
    </row>
    <row r="537" spans="1:61" x14ac:dyDescent="0.25">
      <c r="A537">
        <v>388448</v>
      </c>
      <c r="B537">
        <v>862872</v>
      </c>
      <c r="C537" s="1">
        <v>43436.051215277781</v>
      </c>
      <c r="D537" s="1">
        <v>43436.068576388891</v>
      </c>
      <c r="E537" t="s">
        <v>60</v>
      </c>
      <c r="F537">
        <v>2000036</v>
      </c>
      <c r="G537" t="s">
        <v>55</v>
      </c>
      <c r="H537" t="s">
        <v>61</v>
      </c>
      <c r="I537">
        <v>330.03100000000001</v>
      </c>
      <c r="J537">
        <v>3</v>
      </c>
      <c r="K537">
        <v>4</v>
      </c>
      <c r="L537">
        <v>108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f>AVERAGE(Table1[[#This Row],[tread_roll_left_nip_pressure]:[tread_roll_right_nip_pressure]])</f>
        <v>32.367850000000004</v>
      </c>
      <c r="S537">
        <v>33.346200000000003</v>
      </c>
      <c r="T537">
        <v>31.389500000000002</v>
      </c>
      <c r="U537">
        <v>0</v>
      </c>
      <c r="V537">
        <v>860.7</v>
      </c>
      <c r="W537">
        <v>1818</v>
      </c>
      <c r="X537">
        <v>6206.3</v>
      </c>
      <c r="Y537">
        <v>0</v>
      </c>
      <c r="Z537">
        <v>-1.8349</v>
      </c>
      <c r="AA537">
        <v>-2.5097</v>
      </c>
      <c r="AB537">
        <v>9.5500000000000002E-2</v>
      </c>
      <c r="AC537">
        <v>104.7</v>
      </c>
      <c r="AD537">
        <v>-0.62509999999999999</v>
      </c>
      <c r="AF537">
        <v>325.80799999999999</v>
      </c>
      <c r="AG537">
        <v>87.286299999999997</v>
      </c>
      <c r="AH537">
        <v>480.46199999999999</v>
      </c>
      <c r="AI537">
        <v>0</v>
      </c>
      <c r="AJ537">
        <v>0</v>
      </c>
      <c r="AK537">
        <v>21.498100000000001</v>
      </c>
      <c r="AL537">
        <v>0</v>
      </c>
      <c r="AM537">
        <v>0</v>
      </c>
      <c r="AN537">
        <v>0</v>
      </c>
      <c r="AO537">
        <v>0</v>
      </c>
      <c r="AP537">
        <v>518.84299999999996</v>
      </c>
      <c r="AQ537">
        <v>3.3969999999999998</v>
      </c>
      <c r="AR537">
        <v>399.74099999999999</v>
      </c>
      <c r="AS537">
        <v>85.4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D537">
        <v>9.8490000000000002</v>
      </c>
      <c r="BE537">
        <v>1</v>
      </c>
      <c r="BG537">
        <v>1.27</v>
      </c>
      <c r="BH537">
        <v>1</v>
      </c>
      <c r="BI537">
        <v>0</v>
      </c>
    </row>
    <row r="538" spans="1:61" x14ac:dyDescent="0.25">
      <c r="A538">
        <v>388449</v>
      </c>
      <c r="B538">
        <v>690571</v>
      </c>
      <c r="C538" s="1">
        <v>43436.053831018522</v>
      </c>
      <c r="D538" s="1">
        <v>43436.06994212963</v>
      </c>
      <c r="E538" t="s">
        <v>57</v>
      </c>
      <c r="F538">
        <v>2007104</v>
      </c>
      <c r="G538" t="s">
        <v>64</v>
      </c>
      <c r="H538" t="s">
        <v>65</v>
      </c>
      <c r="I538">
        <v>313.298</v>
      </c>
      <c r="J538">
        <v>7</v>
      </c>
      <c r="K538">
        <v>0</v>
      </c>
      <c r="L538">
        <v>43</v>
      </c>
      <c r="M538">
        <v>100.831</v>
      </c>
      <c r="N538">
        <v>85.748500000000007</v>
      </c>
      <c r="O538">
        <v>15.263500000000001</v>
      </c>
      <c r="P538">
        <v>26.404399999999999</v>
      </c>
      <c r="Q538">
        <v>9.9870000000000001</v>
      </c>
      <c r="R538">
        <f>AVERAGE(Table1[[#This Row],[tread_roll_left_nip_pressure]:[tread_roll_right_nip_pressure]])</f>
        <v>32.973349999999996</v>
      </c>
      <c r="S538">
        <v>32.050800000000002</v>
      </c>
      <c r="T538">
        <v>33.895899999999997</v>
      </c>
      <c r="U538">
        <v>9.0513999999999992</v>
      </c>
      <c r="V538">
        <v>832</v>
      </c>
      <c r="W538">
        <v>887</v>
      </c>
      <c r="X538">
        <v>5267</v>
      </c>
      <c r="Y538">
        <v>230</v>
      </c>
      <c r="Z538">
        <v>-0.43990000000000001</v>
      </c>
      <c r="AA538">
        <v>0.35370000000000001</v>
      </c>
      <c r="AB538">
        <v>-1.9084000000000001</v>
      </c>
      <c r="AC538">
        <v>44</v>
      </c>
      <c r="AD538">
        <v>-1.1221000000000001</v>
      </c>
      <c r="AF538">
        <v>573.55200000000002</v>
      </c>
      <c r="AG538">
        <v>24.903400000000001</v>
      </c>
      <c r="AH538">
        <v>809.06200000000001</v>
      </c>
      <c r="AI538">
        <v>9.9152000000000005</v>
      </c>
      <c r="AJ538">
        <v>10</v>
      </c>
      <c r="AK538">
        <v>17.139199999999999</v>
      </c>
      <c r="AL538">
        <v>50</v>
      </c>
      <c r="AM538">
        <v>40</v>
      </c>
      <c r="AN538">
        <v>71</v>
      </c>
      <c r="AO538">
        <v>13.6035</v>
      </c>
      <c r="AP538">
        <v>386.29300000000001</v>
      </c>
      <c r="AQ538">
        <v>3.7010000000000001</v>
      </c>
      <c r="AR538">
        <v>399.74099999999999</v>
      </c>
      <c r="AS538">
        <v>85.4</v>
      </c>
      <c r="AT538">
        <v>25</v>
      </c>
      <c r="AU538">
        <v>226.08699999999999</v>
      </c>
      <c r="AV538">
        <v>7.09</v>
      </c>
      <c r="AW538">
        <v>370</v>
      </c>
      <c r="AX538">
        <v>5.6342999999999996</v>
      </c>
      <c r="AY538">
        <v>247</v>
      </c>
      <c r="AZ538">
        <v>-5.5100000000000003E-2</v>
      </c>
      <c r="BA538">
        <v>110.667</v>
      </c>
      <c r="BB538">
        <v>11.467499999999999</v>
      </c>
      <c r="BD538">
        <v>11.3505</v>
      </c>
      <c r="BE538">
        <v>1</v>
      </c>
      <c r="BG538">
        <v>1.4530000000000001</v>
      </c>
      <c r="BH538">
        <v>1</v>
      </c>
      <c r="BI538">
        <v>68</v>
      </c>
    </row>
    <row r="539" spans="1:61" x14ac:dyDescent="0.25">
      <c r="A539">
        <v>388450</v>
      </c>
      <c r="B539">
        <v>690572</v>
      </c>
      <c r="C539" s="1">
        <v>43436.053831018522</v>
      </c>
      <c r="D539" s="1">
        <v>43436.06994212963</v>
      </c>
      <c r="E539" t="s">
        <v>57</v>
      </c>
      <c r="F539">
        <v>2007104</v>
      </c>
      <c r="G539" t="s">
        <v>64</v>
      </c>
      <c r="H539" t="s">
        <v>65</v>
      </c>
      <c r="I539">
        <v>313.298</v>
      </c>
      <c r="J539">
        <v>7</v>
      </c>
      <c r="K539">
        <v>0</v>
      </c>
      <c r="L539">
        <v>43</v>
      </c>
      <c r="M539">
        <v>100.831</v>
      </c>
      <c r="N539">
        <v>85.748500000000007</v>
      </c>
      <c r="O539">
        <v>15.263500000000001</v>
      </c>
      <c r="P539">
        <v>26.404399999999999</v>
      </c>
      <c r="Q539">
        <v>9.9870000000000001</v>
      </c>
      <c r="R539">
        <f>AVERAGE(Table1[[#This Row],[tread_roll_left_nip_pressure]:[tread_roll_right_nip_pressure]])</f>
        <v>32.973349999999996</v>
      </c>
      <c r="S539">
        <v>32.050800000000002</v>
      </c>
      <c r="T539">
        <v>33.895899999999997</v>
      </c>
      <c r="U539">
        <v>9.0513999999999992</v>
      </c>
      <c r="V539">
        <v>832</v>
      </c>
      <c r="W539">
        <v>887</v>
      </c>
      <c r="X539">
        <v>5267</v>
      </c>
      <c r="Y539">
        <v>230</v>
      </c>
      <c r="Z539">
        <v>-0.43990000000000001</v>
      </c>
      <c r="AA539">
        <v>0.35370000000000001</v>
      </c>
      <c r="AB539">
        <v>-1.9084000000000001</v>
      </c>
      <c r="AC539">
        <v>44</v>
      </c>
      <c r="AD539">
        <v>-1.1221000000000001</v>
      </c>
      <c r="AF539">
        <v>573.55200000000002</v>
      </c>
      <c r="AG539">
        <v>24.903400000000001</v>
      </c>
      <c r="AH539">
        <v>809.06200000000001</v>
      </c>
      <c r="AI539">
        <v>9.9152000000000005</v>
      </c>
      <c r="AJ539">
        <v>10</v>
      </c>
      <c r="AK539">
        <v>17.139199999999999</v>
      </c>
      <c r="AL539">
        <v>50</v>
      </c>
      <c r="AM539">
        <v>40</v>
      </c>
      <c r="AN539">
        <v>71</v>
      </c>
      <c r="AO539">
        <v>13.6035</v>
      </c>
      <c r="AP539">
        <v>386.29300000000001</v>
      </c>
      <c r="AQ539">
        <v>3.7010000000000001</v>
      </c>
      <c r="AR539">
        <v>399.74099999999999</v>
      </c>
      <c r="AS539">
        <v>85.4</v>
      </c>
      <c r="AT539">
        <v>25</v>
      </c>
      <c r="AU539">
        <v>226.08699999999999</v>
      </c>
      <c r="AV539">
        <v>7.09</v>
      </c>
      <c r="AW539">
        <v>370</v>
      </c>
      <c r="AX539">
        <v>5.6342999999999996</v>
      </c>
      <c r="AY539">
        <v>247</v>
      </c>
      <c r="AZ539">
        <v>-5.5100000000000003E-2</v>
      </c>
      <c r="BA539">
        <v>110.667</v>
      </c>
      <c r="BB539">
        <v>11.467499999999999</v>
      </c>
      <c r="BD539">
        <v>11.3505</v>
      </c>
      <c r="BE539">
        <v>1</v>
      </c>
      <c r="BG539">
        <v>1.4530000000000001</v>
      </c>
      <c r="BH539">
        <v>1</v>
      </c>
      <c r="BI539">
        <v>68</v>
      </c>
    </row>
    <row r="540" spans="1:61" x14ac:dyDescent="0.25">
      <c r="A540">
        <v>388451</v>
      </c>
      <c r="B540">
        <v>485957</v>
      </c>
      <c r="C540" s="1">
        <v>43436.0625462963</v>
      </c>
      <c r="D540" s="1">
        <v>43436.07917824074</v>
      </c>
      <c r="E540" t="s">
        <v>54</v>
      </c>
      <c r="F540">
        <v>2000015</v>
      </c>
      <c r="G540" t="s">
        <v>58</v>
      </c>
      <c r="H540" t="s">
        <v>59</v>
      </c>
      <c r="I540">
        <v>361.286</v>
      </c>
      <c r="J540">
        <v>5</v>
      </c>
      <c r="K540">
        <v>0</v>
      </c>
      <c r="L540">
        <v>73</v>
      </c>
      <c r="M540">
        <v>87.387100000000004</v>
      </c>
      <c r="N540">
        <v>83.051900000000003</v>
      </c>
      <c r="O540">
        <v>12.8734</v>
      </c>
      <c r="P540">
        <v>21.611899999999999</v>
      </c>
      <c r="Q540">
        <v>18.577500000000001</v>
      </c>
      <c r="R540">
        <f>AVERAGE(Table1[[#This Row],[tread_roll_left_nip_pressure]:[tread_roll_right_nip_pressure]])</f>
        <v>32.36835</v>
      </c>
      <c r="S540">
        <v>31.8627</v>
      </c>
      <c r="T540">
        <v>32.874000000000002</v>
      </c>
      <c r="U540">
        <v>7.5683999999999996</v>
      </c>
      <c r="V540">
        <v>568</v>
      </c>
      <c r="W540">
        <v>1122</v>
      </c>
      <c r="X540">
        <v>3723</v>
      </c>
      <c r="Y540">
        <v>1571</v>
      </c>
      <c r="Z540">
        <v>-0.38779999999999998</v>
      </c>
      <c r="AA540">
        <v>-8.4903999999999993</v>
      </c>
      <c r="AB540">
        <v>39.674799999999998</v>
      </c>
      <c r="AC540">
        <v>60</v>
      </c>
      <c r="AD540">
        <v>-1.8922000000000001</v>
      </c>
      <c r="AF540">
        <v>457.39400000000001</v>
      </c>
      <c r="AG540">
        <v>20.006</v>
      </c>
      <c r="AH540">
        <v>596.56799999999998</v>
      </c>
      <c r="AI540">
        <v>6.4996</v>
      </c>
      <c r="AJ540">
        <v>6.5</v>
      </c>
      <c r="AK540">
        <v>22.268699999999999</v>
      </c>
      <c r="AL540">
        <v>0</v>
      </c>
      <c r="AM540">
        <v>0</v>
      </c>
      <c r="AN540">
        <v>0</v>
      </c>
      <c r="AO540">
        <v>14.573399999999999</v>
      </c>
      <c r="AP540">
        <v>386.29300000000001</v>
      </c>
      <c r="AQ540">
        <v>3.7010000000000001</v>
      </c>
      <c r="AR540">
        <v>399.74099999999999</v>
      </c>
      <c r="AS540">
        <v>85.4</v>
      </c>
      <c r="AT540">
        <v>25</v>
      </c>
      <c r="AU540">
        <v>226.08699999999999</v>
      </c>
      <c r="AV540">
        <v>7.09</v>
      </c>
      <c r="AW540">
        <v>370</v>
      </c>
      <c r="AX540">
        <v>6.3616999999999999</v>
      </c>
      <c r="AY540">
        <v>247</v>
      </c>
      <c r="AZ540">
        <v>0.71819999999999995</v>
      </c>
      <c r="BA540">
        <v>114.967</v>
      </c>
      <c r="BB540">
        <v>0</v>
      </c>
      <c r="BC540">
        <v>6.8970000000000002</v>
      </c>
      <c r="BD540">
        <v>6.8970000000000002</v>
      </c>
      <c r="BE540">
        <v>1</v>
      </c>
      <c r="BF540">
        <v>1.2679999999999998</v>
      </c>
      <c r="BG540">
        <v>1.2679999999999998</v>
      </c>
      <c r="BH540">
        <v>1</v>
      </c>
      <c r="BI540">
        <v>64</v>
      </c>
    </row>
    <row r="541" spans="1:61" x14ac:dyDescent="0.25">
      <c r="A541">
        <v>388452</v>
      </c>
      <c r="B541">
        <v>485958</v>
      </c>
      <c r="C541" s="1">
        <v>43436.0625462963</v>
      </c>
      <c r="D541" s="1">
        <v>43436.07917824074</v>
      </c>
      <c r="E541" t="s">
        <v>54</v>
      </c>
      <c r="F541">
        <v>2000015</v>
      </c>
      <c r="G541" t="s">
        <v>58</v>
      </c>
      <c r="H541" t="s">
        <v>59</v>
      </c>
      <c r="I541">
        <v>361.286</v>
      </c>
      <c r="J541">
        <v>5</v>
      </c>
      <c r="K541">
        <v>0</v>
      </c>
      <c r="L541">
        <v>73</v>
      </c>
      <c r="M541">
        <v>87.387100000000004</v>
      </c>
      <c r="N541">
        <v>83.051900000000003</v>
      </c>
      <c r="O541">
        <v>12.8734</v>
      </c>
      <c r="P541">
        <v>21.611899999999999</v>
      </c>
      <c r="Q541">
        <v>18.577500000000001</v>
      </c>
      <c r="R541">
        <f>AVERAGE(Table1[[#This Row],[tread_roll_left_nip_pressure]:[tread_roll_right_nip_pressure]])</f>
        <v>32.36835</v>
      </c>
      <c r="S541">
        <v>31.8627</v>
      </c>
      <c r="T541">
        <v>32.874000000000002</v>
      </c>
      <c r="U541">
        <v>7.5683999999999996</v>
      </c>
      <c r="V541">
        <v>568</v>
      </c>
      <c r="W541">
        <v>1122</v>
      </c>
      <c r="X541">
        <v>3723</v>
      </c>
      <c r="Y541">
        <v>1571</v>
      </c>
      <c r="Z541">
        <v>-0.38779999999999998</v>
      </c>
      <c r="AA541">
        <v>-8.4903999999999993</v>
      </c>
      <c r="AB541">
        <v>39.674799999999998</v>
      </c>
      <c r="AC541">
        <v>60</v>
      </c>
      <c r="AD541">
        <v>-1.8922000000000001</v>
      </c>
      <c r="AF541">
        <v>457.39400000000001</v>
      </c>
      <c r="AG541">
        <v>20.006</v>
      </c>
      <c r="AH541">
        <v>596.56799999999998</v>
      </c>
      <c r="AI541">
        <v>6.4996</v>
      </c>
      <c r="AJ541">
        <v>6.5</v>
      </c>
      <c r="AK541">
        <v>22.268699999999999</v>
      </c>
      <c r="AL541">
        <v>0</v>
      </c>
      <c r="AM541">
        <v>0</v>
      </c>
      <c r="AN541">
        <v>0</v>
      </c>
      <c r="AO541">
        <v>14.573399999999999</v>
      </c>
      <c r="AP541">
        <v>386.29300000000001</v>
      </c>
      <c r="AQ541">
        <v>3.7010000000000001</v>
      </c>
      <c r="AR541">
        <v>399.74099999999999</v>
      </c>
      <c r="AS541">
        <v>85.4</v>
      </c>
      <c r="AT541">
        <v>25</v>
      </c>
      <c r="AU541">
        <v>226.08699999999999</v>
      </c>
      <c r="AV541">
        <v>7.09</v>
      </c>
      <c r="AW541">
        <v>370</v>
      </c>
      <c r="AX541">
        <v>6.3616999999999999</v>
      </c>
      <c r="AY541">
        <v>247</v>
      </c>
      <c r="AZ541">
        <v>0.71819999999999995</v>
      </c>
      <c r="BA541">
        <v>114.967</v>
      </c>
      <c r="BB541">
        <v>0</v>
      </c>
      <c r="BD541">
        <v>6.8970000000000002</v>
      </c>
      <c r="BE541">
        <v>1</v>
      </c>
      <c r="BG541">
        <v>1.2679999999999998</v>
      </c>
      <c r="BH541">
        <v>1</v>
      </c>
      <c r="BI541">
        <v>64</v>
      </c>
    </row>
    <row r="542" spans="1:61" x14ac:dyDescent="0.25">
      <c r="A542">
        <v>388455</v>
      </c>
      <c r="B542">
        <v>690573</v>
      </c>
      <c r="C542" s="1">
        <v>43436.0703125</v>
      </c>
      <c r="D542" s="1">
        <v>43436.085300925923</v>
      </c>
      <c r="E542" t="s">
        <v>57</v>
      </c>
      <c r="F542">
        <v>2007104</v>
      </c>
      <c r="G542" t="s">
        <v>64</v>
      </c>
      <c r="H542" t="s">
        <v>65</v>
      </c>
      <c r="I542">
        <v>333.48500000000001</v>
      </c>
      <c r="J542">
        <v>7</v>
      </c>
      <c r="K542">
        <v>2</v>
      </c>
      <c r="L542">
        <v>42</v>
      </c>
      <c r="M542">
        <v>98.492699999999999</v>
      </c>
      <c r="N542">
        <v>82.102800000000002</v>
      </c>
      <c r="O542">
        <v>16.389800000000001</v>
      </c>
      <c r="P542">
        <v>26.404599999999999</v>
      </c>
      <c r="Q542">
        <v>9.8881999999999994</v>
      </c>
      <c r="R542">
        <f>AVERAGE(Table1[[#This Row],[tread_roll_left_nip_pressure]:[tread_roll_right_nip_pressure]])</f>
        <v>32.9589</v>
      </c>
      <c r="S542">
        <v>32.038800000000002</v>
      </c>
      <c r="T542">
        <v>33.878999999999998</v>
      </c>
      <c r="U542">
        <v>8.0242000000000004</v>
      </c>
      <c r="V542">
        <v>832</v>
      </c>
      <c r="W542">
        <v>887</v>
      </c>
      <c r="X542">
        <v>5267</v>
      </c>
      <c r="Y542">
        <v>230</v>
      </c>
      <c r="Z542">
        <v>-6.1699999999999998E-2</v>
      </c>
      <c r="AA542">
        <v>0.2331</v>
      </c>
      <c r="AB542">
        <v>1.736</v>
      </c>
      <c r="AC542">
        <v>44</v>
      </c>
      <c r="AD542">
        <v>-1</v>
      </c>
      <c r="AF542">
        <v>567.452</v>
      </c>
      <c r="AG542">
        <v>30.628399999999999</v>
      </c>
      <c r="AH542">
        <v>812.29399999999998</v>
      </c>
      <c r="AI542">
        <v>10.0044</v>
      </c>
      <c r="AJ542">
        <v>10</v>
      </c>
      <c r="AK542">
        <v>17.1388</v>
      </c>
      <c r="AL542">
        <v>50</v>
      </c>
      <c r="AM542">
        <v>40</v>
      </c>
      <c r="AN542">
        <v>71</v>
      </c>
      <c r="AO542">
        <v>13.5905</v>
      </c>
      <c r="AP542">
        <v>386.29300000000001</v>
      </c>
      <c r="AQ542">
        <v>3.7010000000000001</v>
      </c>
      <c r="AR542">
        <v>399.74099999999999</v>
      </c>
      <c r="AS542">
        <v>85.4</v>
      </c>
      <c r="AT542">
        <v>25</v>
      </c>
      <c r="AU542">
        <v>226.08699999999999</v>
      </c>
      <c r="AV542">
        <v>7.09</v>
      </c>
      <c r="AW542">
        <v>370</v>
      </c>
      <c r="AX542">
        <v>3.8498000000000001</v>
      </c>
      <c r="AY542">
        <v>247</v>
      </c>
      <c r="AZ542">
        <v>-0.45479999999999998</v>
      </c>
      <c r="BA542">
        <v>109.65300000000001</v>
      </c>
      <c r="BB542">
        <v>11.610200000000001</v>
      </c>
      <c r="BD542">
        <v>11.3505</v>
      </c>
      <c r="BE542">
        <v>1</v>
      </c>
      <c r="BG542">
        <v>1.4530000000000001</v>
      </c>
      <c r="BH542">
        <v>1</v>
      </c>
      <c r="BI542">
        <v>68</v>
      </c>
    </row>
    <row r="543" spans="1:61" x14ac:dyDescent="0.25">
      <c r="A543">
        <v>388456</v>
      </c>
      <c r="B543">
        <v>690574</v>
      </c>
      <c r="C543" s="1">
        <v>43436.0703125</v>
      </c>
      <c r="D543" s="1">
        <v>43436.085300925923</v>
      </c>
      <c r="E543" t="s">
        <v>57</v>
      </c>
      <c r="F543">
        <v>2007104</v>
      </c>
      <c r="G543" t="s">
        <v>64</v>
      </c>
      <c r="H543" t="s">
        <v>65</v>
      </c>
      <c r="I543">
        <v>333.48500000000001</v>
      </c>
      <c r="J543">
        <v>7</v>
      </c>
      <c r="K543">
        <v>2</v>
      </c>
      <c r="L543">
        <v>42</v>
      </c>
      <c r="M543">
        <v>98.492699999999999</v>
      </c>
      <c r="N543">
        <v>82.102800000000002</v>
      </c>
      <c r="O543">
        <v>16.389800000000001</v>
      </c>
      <c r="P543">
        <v>26.404599999999999</v>
      </c>
      <c r="Q543">
        <v>9.8881999999999994</v>
      </c>
      <c r="R543">
        <f>AVERAGE(Table1[[#This Row],[tread_roll_left_nip_pressure]:[tread_roll_right_nip_pressure]])</f>
        <v>32.9589</v>
      </c>
      <c r="S543">
        <v>32.038800000000002</v>
      </c>
      <c r="T543">
        <v>33.878999999999998</v>
      </c>
      <c r="U543">
        <v>8.0242000000000004</v>
      </c>
      <c r="V543">
        <v>832</v>
      </c>
      <c r="W543">
        <v>887</v>
      </c>
      <c r="X543">
        <v>5267</v>
      </c>
      <c r="Y543">
        <v>230</v>
      </c>
      <c r="Z543">
        <v>-6.1699999999999998E-2</v>
      </c>
      <c r="AA543">
        <v>0.2331</v>
      </c>
      <c r="AB543">
        <v>1.736</v>
      </c>
      <c r="AC543">
        <v>44</v>
      </c>
      <c r="AD543">
        <v>-1</v>
      </c>
      <c r="AF543">
        <v>567.452</v>
      </c>
      <c r="AG543">
        <v>30.628399999999999</v>
      </c>
      <c r="AH543">
        <v>812.29399999999998</v>
      </c>
      <c r="AI543">
        <v>10.0044</v>
      </c>
      <c r="AJ543">
        <v>10</v>
      </c>
      <c r="AK543">
        <v>17.1388</v>
      </c>
      <c r="AL543">
        <v>50</v>
      </c>
      <c r="AM543">
        <v>40</v>
      </c>
      <c r="AN543">
        <v>71</v>
      </c>
      <c r="AO543">
        <v>13.5905</v>
      </c>
      <c r="AP543">
        <v>386.29300000000001</v>
      </c>
      <c r="AQ543">
        <v>3.7010000000000001</v>
      </c>
      <c r="AR543">
        <v>399.74099999999999</v>
      </c>
      <c r="AS543">
        <v>85.4</v>
      </c>
      <c r="AT543">
        <v>25</v>
      </c>
      <c r="AU543">
        <v>226.08699999999999</v>
      </c>
      <c r="AV543">
        <v>7.09</v>
      </c>
      <c r="AW543">
        <v>370</v>
      </c>
      <c r="AX543">
        <v>3.8498000000000001</v>
      </c>
      <c r="AY543">
        <v>247</v>
      </c>
      <c r="AZ543">
        <v>-0.45479999999999998</v>
      </c>
      <c r="BA543">
        <v>109.65300000000001</v>
      </c>
      <c r="BB543">
        <v>11.610200000000001</v>
      </c>
      <c r="BD543">
        <v>11.3505</v>
      </c>
      <c r="BE543">
        <v>1</v>
      </c>
      <c r="BG543">
        <v>1.4530000000000001</v>
      </c>
      <c r="BH543">
        <v>1</v>
      </c>
      <c r="BI543">
        <v>68</v>
      </c>
    </row>
    <row r="544" spans="1:61" x14ac:dyDescent="0.25">
      <c r="A544">
        <v>388453</v>
      </c>
      <c r="B544">
        <v>862878</v>
      </c>
      <c r="C544" s="1">
        <v>43436.068645833337</v>
      </c>
      <c r="D544" s="1">
        <v>43436.085960648146</v>
      </c>
      <c r="E544" t="s">
        <v>60</v>
      </c>
      <c r="F544">
        <v>2000036</v>
      </c>
      <c r="G544" t="s">
        <v>55</v>
      </c>
      <c r="H544" t="s">
        <v>61</v>
      </c>
      <c r="I544">
        <v>334.38299999999998</v>
      </c>
      <c r="J544">
        <v>3</v>
      </c>
      <c r="K544">
        <v>4</v>
      </c>
      <c r="L544">
        <v>108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f>AVERAGE(Table1[[#This Row],[tread_roll_left_nip_pressure]:[tread_roll_right_nip_pressure]])</f>
        <v>32.365650000000002</v>
      </c>
      <c r="S544">
        <v>33.341900000000003</v>
      </c>
      <c r="T544">
        <v>31.389399999999998</v>
      </c>
      <c r="U544">
        <v>0</v>
      </c>
      <c r="V544">
        <v>860.7</v>
      </c>
      <c r="W544">
        <v>1818</v>
      </c>
      <c r="X544">
        <v>6206.3</v>
      </c>
      <c r="Y544">
        <v>0</v>
      </c>
      <c r="Z544">
        <v>-2.2915000000000001</v>
      </c>
      <c r="AA544">
        <v>-1.972</v>
      </c>
      <c r="AB544">
        <v>6.6199999999999995E-2</v>
      </c>
      <c r="AC544">
        <v>104.7</v>
      </c>
      <c r="AD544">
        <v>-0.98709999999999998</v>
      </c>
      <c r="AF544">
        <v>348.57799999999997</v>
      </c>
      <c r="AG544">
        <v>88.203500000000005</v>
      </c>
      <c r="AH544">
        <v>481.06099999999998</v>
      </c>
      <c r="AI544">
        <v>0</v>
      </c>
      <c r="AJ544">
        <v>0</v>
      </c>
      <c r="AK544">
        <v>21.631499999999999</v>
      </c>
      <c r="AL544">
        <v>0</v>
      </c>
      <c r="AM544">
        <v>0</v>
      </c>
      <c r="AN544">
        <v>0</v>
      </c>
      <c r="AO544">
        <v>0</v>
      </c>
      <c r="AP544">
        <v>518.84299999999996</v>
      </c>
      <c r="AQ544">
        <v>3.3969999999999998</v>
      </c>
      <c r="AR544">
        <v>399.74099999999999</v>
      </c>
      <c r="AS544">
        <v>85.4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D544">
        <v>9.8434999999999988</v>
      </c>
      <c r="BE544">
        <v>1</v>
      </c>
      <c r="BG544">
        <v>1.6709999999999998</v>
      </c>
      <c r="BH544">
        <v>1</v>
      </c>
      <c r="BI544">
        <v>0</v>
      </c>
    </row>
    <row r="545" spans="1:61" x14ac:dyDescent="0.25">
      <c r="A545">
        <v>388454</v>
      </c>
      <c r="B545">
        <v>862879</v>
      </c>
      <c r="C545" s="1">
        <v>43436.068645833337</v>
      </c>
      <c r="D545" s="1">
        <v>43436.085960648146</v>
      </c>
      <c r="E545" t="s">
        <v>60</v>
      </c>
      <c r="F545">
        <v>2000036</v>
      </c>
      <c r="G545" t="s">
        <v>55</v>
      </c>
      <c r="H545" t="s">
        <v>61</v>
      </c>
      <c r="I545">
        <v>334.38299999999998</v>
      </c>
      <c r="J545">
        <v>3</v>
      </c>
      <c r="K545">
        <v>4</v>
      </c>
      <c r="L545">
        <v>108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f>AVERAGE(Table1[[#This Row],[tread_roll_left_nip_pressure]:[tread_roll_right_nip_pressure]])</f>
        <v>32.365650000000002</v>
      </c>
      <c r="S545">
        <v>33.341900000000003</v>
      </c>
      <c r="T545">
        <v>31.389399999999998</v>
      </c>
      <c r="U545">
        <v>0</v>
      </c>
      <c r="V545">
        <v>860.7</v>
      </c>
      <c r="W545">
        <v>1818</v>
      </c>
      <c r="X545">
        <v>6206.3</v>
      </c>
      <c r="Y545">
        <v>0</v>
      </c>
      <c r="Z545">
        <v>-2.2915000000000001</v>
      </c>
      <c r="AA545">
        <v>-1.972</v>
      </c>
      <c r="AB545">
        <v>6.6199999999999995E-2</v>
      </c>
      <c r="AC545">
        <v>104.7</v>
      </c>
      <c r="AD545">
        <v>-0.98709999999999998</v>
      </c>
      <c r="AF545">
        <v>348.57799999999997</v>
      </c>
      <c r="AG545">
        <v>88.203500000000005</v>
      </c>
      <c r="AH545">
        <v>481.06099999999998</v>
      </c>
      <c r="AI545">
        <v>0</v>
      </c>
      <c r="AJ545">
        <v>0</v>
      </c>
      <c r="AK545">
        <v>21.631499999999999</v>
      </c>
      <c r="AL545">
        <v>0</v>
      </c>
      <c r="AM545">
        <v>0</v>
      </c>
      <c r="AN545">
        <v>0</v>
      </c>
      <c r="AO545">
        <v>0</v>
      </c>
      <c r="AP545">
        <v>518.84299999999996</v>
      </c>
      <c r="AQ545">
        <v>3.3969999999999998</v>
      </c>
      <c r="AR545">
        <v>399.74099999999999</v>
      </c>
      <c r="AS545">
        <v>85.4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D545">
        <v>9.8434999999999988</v>
      </c>
      <c r="BE545">
        <v>1</v>
      </c>
      <c r="BG545">
        <v>1.6709999999999998</v>
      </c>
      <c r="BH545">
        <v>1</v>
      </c>
      <c r="BI545">
        <v>0</v>
      </c>
    </row>
    <row r="546" spans="1:61" x14ac:dyDescent="0.25">
      <c r="A546">
        <v>388457</v>
      </c>
      <c r="B546">
        <v>485959</v>
      </c>
      <c r="C546" s="1">
        <v>43436.079456018517</v>
      </c>
      <c r="D546" s="1">
        <v>43436.09646990741</v>
      </c>
      <c r="E546" t="s">
        <v>54</v>
      </c>
      <c r="F546">
        <v>2000015</v>
      </c>
      <c r="G546" t="s">
        <v>58</v>
      </c>
      <c r="H546" t="s">
        <v>59</v>
      </c>
      <c r="I546">
        <v>361.428</v>
      </c>
      <c r="J546">
        <v>5</v>
      </c>
      <c r="K546">
        <v>2</v>
      </c>
      <c r="L546">
        <v>72</v>
      </c>
      <c r="M546">
        <v>88.3262</v>
      </c>
      <c r="N546">
        <v>81.578400000000002</v>
      </c>
      <c r="O546">
        <v>12.6275</v>
      </c>
      <c r="P546">
        <v>21.994199999999999</v>
      </c>
      <c r="Q546">
        <v>9.4765999999999995</v>
      </c>
      <c r="R546">
        <f>AVERAGE(Table1[[#This Row],[tread_roll_left_nip_pressure]:[tread_roll_right_nip_pressure]])</f>
        <v>32.368449999999996</v>
      </c>
      <c r="S546">
        <v>31.861899999999999</v>
      </c>
      <c r="T546">
        <v>32.875</v>
      </c>
      <c r="U546">
        <v>7.3426999999999998</v>
      </c>
      <c r="V546">
        <v>568</v>
      </c>
      <c r="W546">
        <v>1122</v>
      </c>
      <c r="X546">
        <v>3723</v>
      </c>
      <c r="Y546">
        <v>1571</v>
      </c>
      <c r="Z546">
        <v>-0.16639999999999999</v>
      </c>
      <c r="AA546">
        <v>-8.1884999999999994</v>
      </c>
      <c r="AB546">
        <v>37.986400000000003</v>
      </c>
      <c r="AC546">
        <v>60</v>
      </c>
      <c r="AD546">
        <v>-2</v>
      </c>
      <c r="AE546">
        <v>47.8</v>
      </c>
      <c r="AF546">
        <v>460.15</v>
      </c>
      <c r="AG546">
        <v>22.983899999999998</v>
      </c>
      <c r="AH546">
        <v>591.60299999999995</v>
      </c>
      <c r="AI546">
        <v>6.5054999999999996</v>
      </c>
      <c r="AJ546">
        <v>6.5</v>
      </c>
      <c r="AK546">
        <v>22.3874</v>
      </c>
      <c r="AL546">
        <v>0</v>
      </c>
      <c r="AM546">
        <v>0</v>
      </c>
      <c r="AN546">
        <v>0</v>
      </c>
      <c r="AO546">
        <v>14.6897</v>
      </c>
      <c r="AP546">
        <v>386.29300000000001</v>
      </c>
      <c r="AQ546">
        <v>3.7010000000000001</v>
      </c>
      <c r="AR546">
        <v>340.99200000000002</v>
      </c>
      <c r="AS546">
        <v>77.3</v>
      </c>
      <c r="AT546">
        <v>25</v>
      </c>
      <c r="AU546">
        <v>226.08699999999999</v>
      </c>
      <c r="AV546">
        <v>7.09</v>
      </c>
      <c r="AW546">
        <v>370</v>
      </c>
      <c r="AX546">
        <v>6.9516999999999998</v>
      </c>
      <c r="AY546">
        <v>247</v>
      </c>
      <c r="AZ546">
        <v>-0.71579999999999999</v>
      </c>
      <c r="BA546">
        <v>115.002</v>
      </c>
      <c r="BB546">
        <v>0</v>
      </c>
      <c r="BD546">
        <v>6.8970000000000002</v>
      </c>
      <c r="BE546">
        <v>1</v>
      </c>
      <c r="BG546">
        <v>1.2679999999999998</v>
      </c>
      <c r="BH546">
        <v>1</v>
      </c>
      <c r="BI546">
        <v>64</v>
      </c>
    </row>
    <row r="547" spans="1:61" x14ac:dyDescent="0.25">
      <c r="A547">
        <v>388458</v>
      </c>
      <c r="B547">
        <v>485960</v>
      </c>
      <c r="C547" s="1">
        <v>43436.079456018517</v>
      </c>
      <c r="D547" s="1">
        <v>43436.09646990741</v>
      </c>
      <c r="E547" t="s">
        <v>54</v>
      </c>
      <c r="F547">
        <v>2000015</v>
      </c>
      <c r="G547" t="s">
        <v>58</v>
      </c>
      <c r="H547" t="s">
        <v>59</v>
      </c>
      <c r="I547">
        <v>361.428</v>
      </c>
      <c r="J547">
        <v>5</v>
      </c>
      <c r="K547">
        <v>2</v>
      </c>
      <c r="L547">
        <v>72</v>
      </c>
      <c r="M547">
        <v>88.3262</v>
      </c>
      <c r="N547">
        <v>81.578400000000002</v>
      </c>
      <c r="O547">
        <v>12.6275</v>
      </c>
      <c r="P547">
        <v>21.994199999999999</v>
      </c>
      <c r="Q547">
        <v>9.4765999999999995</v>
      </c>
      <c r="R547">
        <f>AVERAGE(Table1[[#This Row],[tread_roll_left_nip_pressure]:[tread_roll_right_nip_pressure]])</f>
        <v>32.368449999999996</v>
      </c>
      <c r="S547">
        <v>31.861899999999999</v>
      </c>
      <c r="T547">
        <v>32.875</v>
      </c>
      <c r="U547">
        <v>7.3426999999999998</v>
      </c>
      <c r="V547">
        <v>568</v>
      </c>
      <c r="W547">
        <v>1122</v>
      </c>
      <c r="X547">
        <v>3723</v>
      </c>
      <c r="Y547">
        <v>1571</v>
      </c>
      <c r="Z547">
        <v>-0.16639999999999999</v>
      </c>
      <c r="AA547">
        <v>-8.1884999999999994</v>
      </c>
      <c r="AB547">
        <v>37.986400000000003</v>
      </c>
      <c r="AC547">
        <v>60</v>
      </c>
      <c r="AD547">
        <v>-2</v>
      </c>
      <c r="AF547">
        <v>460.15</v>
      </c>
      <c r="AG547">
        <v>22.983899999999998</v>
      </c>
      <c r="AH547">
        <v>591.60299999999995</v>
      </c>
      <c r="AI547">
        <v>6.5054999999999996</v>
      </c>
      <c r="AJ547">
        <v>6.5</v>
      </c>
      <c r="AK547">
        <v>22.3874</v>
      </c>
      <c r="AL547">
        <v>0</v>
      </c>
      <c r="AM547">
        <v>0</v>
      </c>
      <c r="AN547">
        <v>0</v>
      </c>
      <c r="AO547">
        <v>14.6897</v>
      </c>
      <c r="AP547">
        <v>386.29300000000001</v>
      </c>
      <c r="AQ547">
        <v>3.7010000000000001</v>
      </c>
      <c r="AR547">
        <v>340.99200000000002</v>
      </c>
      <c r="AS547">
        <v>77.3</v>
      </c>
      <c r="AT547">
        <v>25</v>
      </c>
      <c r="AU547">
        <v>226.08699999999999</v>
      </c>
      <c r="AV547">
        <v>7.09</v>
      </c>
      <c r="AW547">
        <v>370</v>
      </c>
      <c r="AX547">
        <v>6.9516999999999998</v>
      </c>
      <c r="AY547">
        <v>247</v>
      </c>
      <c r="AZ547">
        <v>-0.71579999999999999</v>
      </c>
      <c r="BA547">
        <v>115.002</v>
      </c>
      <c r="BB547">
        <v>0</v>
      </c>
      <c r="BD547">
        <v>6.8970000000000002</v>
      </c>
      <c r="BE547">
        <v>1</v>
      </c>
      <c r="BG547">
        <v>1.2679999999999998</v>
      </c>
      <c r="BH547">
        <v>1</v>
      </c>
      <c r="BI547">
        <v>64</v>
      </c>
    </row>
    <row r="548" spans="1:61" x14ac:dyDescent="0.25">
      <c r="A548">
        <v>388459</v>
      </c>
      <c r="B548">
        <v>690575</v>
      </c>
      <c r="C548" s="1">
        <v>43436.085648148146</v>
      </c>
      <c r="D548" s="1">
        <v>43436.101423611108</v>
      </c>
      <c r="E548" t="s">
        <v>57</v>
      </c>
      <c r="F548">
        <v>2007104</v>
      </c>
      <c r="G548" t="s">
        <v>64</v>
      </c>
      <c r="H548" t="s">
        <v>65</v>
      </c>
      <c r="I548">
        <v>334.96899999999999</v>
      </c>
      <c r="J548">
        <v>7</v>
      </c>
      <c r="K548">
        <v>4</v>
      </c>
      <c r="L548">
        <v>42</v>
      </c>
      <c r="M548">
        <v>98.430700000000002</v>
      </c>
      <c r="N548">
        <v>81.966700000000003</v>
      </c>
      <c r="O548">
        <v>16.464099999999998</v>
      </c>
      <c r="P548">
        <v>26.404699999999998</v>
      </c>
      <c r="Q548">
        <v>8.5646000000000004</v>
      </c>
      <c r="R548">
        <f>AVERAGE(Table1[[#This Row],[tread_roll_left_nip_pressure]:[tread_roll_right_nip_pressure]])</f>
        <v>32.952249999999999</v>
      </c>
      <c r="S548">
        <v>32.034599999999998</v>
      </c>
      <c r="T548">
        <v>33.869900000000001</v>
      </c>
      <c r="U548">
        <v>8.3681999999999999</v>
      </c>
      <c r="V548">
        <v>832</v>
      </c>
      <c r="W548">
        <v>887</v>
      </c>
      <c r="X548">
        <v>5267</v>
      </c>
      <c r="Y548">
        <v>230</v>
      </c>
      <c r="Z548">
        <v>-0.89190000000000003</v>
      </c>
      <c r="AA548">
        <v>1.2800000000000001E-2</v>
      </c>
      <c r="AB548">
        <v>0.29849999999999999</v>
      </c>
      <c r="AC548">
        <v>44</v>
      </c>
      <c r="AD548">
        <v>-0.77839999999999998</v>
      </c>
      <c r="AF548">
        <v>569.62800000000004</v>
      </c>
      <c r="AG548">
        <v>25.569600000000001</v>
      </c>
      <c r="AH548">
        <v>874.64099999999996</v>
      </c>
      <c r="AI548">
        <v>10.0031</v>
      </c>
      <c r="AJ548">
        <v>10</v>
      </c>
      <c r="AK548">
        <v>17.316199999999998</v>
      </c>
      <c r="AL548">
        <v>50</v>
      </c>
      <c r="AM548">
        <v>40</v>
      </c>
      <c r="AN548">
        <v>71</v>
      </c>
      <c r="AO548">
        <v>13.656599999999999</v>
      </c>
      <c r="AP548">
        <v>386.29300000000001</v>
      </c>
      <c r="AQ548">
        <v>3.7010000000000001</v>
      </c>
      <c r="AR548">
        <v>340.99200000000002</v>
      </c>
      <c r="AS548">
        <v>77.3</v>
      </c>
      <c r="AT548">
        <v>25</v>
      </c>
      <c r="AU548">
        <v>226.08699999999999</v>
      </c>
      <c r="AV548">
        <v>7.09</v>
      </c>
      <c r="AW548">
        <v>370</v>
      </c>
      <c r="AX548">
        <v>5.9714999999999998</v>
      </c>
      <c r="AY548">
        <v>247</v>
      </c>
      <c r="AZ548">
        <v>0.79320000000000002</v>
      </c>
      <c r="BA548">
        <v>109.506</v>
      </c>
      <c r="BB548">
        <v>11.495200000000001</v>
      </c>
      <c r="BD548">
        <v>11.3505</v>
      </c>
      <c r="BE548">
        <v>1</v>
      </c>
      <c r="BG548">
        <v>1.4530000000000001</v>
      </c>
      <c r="BH548">
        <v>1</v>
      </c>
      <c r="BI548">
        <v>68</v>
      </c>
    </row>
    <row r="549" spans="1:61" x14ac:dyDescent="0.25">
      <c r="A549">
        <v>388460</v>
      </c>
      <c r="B549">
        <v>690576</v>
      </c>
      <c r="C549" s="1">
        <v>43436.085648148146</v>
      </c>
      <c r="D549" s="1">
        <v>43436.101423611108</v>
      </c>
      <c r="E549" t="s">
        <v>57</v>
      </c>
      <c r="F549">
        <v>2007104</v>
      </c>
      <c r="G549" t="s">
        <v>64</v>
      </c>
      <c r="H549" t="s">
        <v>65</v>
      </c>
      <c r="I549">
        <v>334.96899999999999</v>
      </c>
      <c r="J549">
        <v>7</v>
      </c>
      <c r="K549">
        <v>4</v>
      </c>
      <c r="L549">
        <v>42</v>
      </c>
      <c r="M549">
        <v>98.430700000000002</v>
      </c>
      <c r="N549">
        <v>81.966700000000003</v>
      </c>
      <c r="O549">
        <v>16.464099999999998</v>
      </c>
      <c r="P549">
        <v>26.404699999999998</v>
      </c>
      <c r="Q549">
        <v>8.5646000000000004</v>
      </c>
      <c r="R549">
        <f>AVERAGE(Table1[[#This Row],[tread_roll_left_nip_pressure]:[tread_roll_right_nip_pressure]])</f>
        <v>32.952249999999999</v>
      </c>
      <c r="S549">
        <v>32.034599999999998</v>
      </c>
      <c r="T549">
        <v>33.869900000000001</v>
      </c>
      <c r="U549">
        <v>8.3681999999999999</v>
      </c>
      <c r="V549">
        <v>832</v>
      </c>
      <c r="W549">
        <v>887</v>
      </c>
      <c r="X549">
        <v>5267</v>
      </c>
      <c r="Y549">
        <v>230</v>
      </c>
      <c r="Z549">
        <v>-0.89190000000000003</v>
      </c>
      <c r="AA549">
        <v>1.2800000000000001E-2</v>
      </c>
      <c r="AB549">
        <v>0.29849999999999999</v>
      </c>
      <c r="AC549">
        <v>44</v>
      </c>
      <c r="AD549">
        <v>-0.77839999999999998</v>
      </c>
      <c r="AF549">
        <v>569.62800000000004</v>
      </c>
      <c r="AG549">
        <v>25.569600000000001</v>
      </c>
      <c r="AH549">
        <v>874.64099999999996</v>
      </c>
      <c r="AI549">
        <v>10.0031</v>
      </c>
      <c r="AJ549">
        <v>10</v>
      </c>
      <c r="AK549">
        <v>17.316199999999998</v>
      </c>
      <c r="AL549">
        <v>50</v>
      </c>
      <c r="AM549">
        <v>40</v>
      </c>
      <c r="AN549">
        <v>71</v>
      </c>
      <c r="AO549">
        <v>13.656599999999999</v>
      </c>
      <c r="AP549">
        <v>386.29300000000001</v>
      </c>
      <c r="AQ549">
        <v>3.7010000000000001</v>
      </c>
      <c r="AR549">
        <v>340.99200000000002</v>
      </c>
      <c r="AS549">
        <v>77.3</v>
      </c>
      <c r="AT549">
        <v>25</v>
      </c>
      <c r="AU549">
        <v>226.08699999999999</v>
      </c>
      <c r="AV549">
        <v>7.09</v>
      </c>
      <c r="AW549">
        <v>370</v>
      </c>
      <c r="AX549">
        <v>5.9714999999999998</v>
      </c>
      <c r="AY549">
        <v>247</v>
      </c>
      <c r="AZ549">
        <v>0.79320000000000002</v>
      </c>
      <c r="BA549">
        <v>109.506</v>
      </c>
      <c r="BB549">
        <v>11.495200000000001</v>
      </c>
      <c r="BD549">
        <v>11.3505</v>
      </c>
      <c r="BE549">
        <v>1</v>
      </c>
      <c r="BG549">
        <v>1.4530000000000001</v>
      </c>
      <c r="BH549">
        <v>1</v>
      </c>
      <c r="BI549">
        <v>68</v>
      </c>
    </row>
    <row r="550" spans="1:61" x14ac:dyDescent="0.25">
      <c r="A550">
        <v>388461</v>
      </c>
      <c r="B550">
        <v>862880</v>
      </c>
      <c r="C550" s="1">
        <v>43436.086041666669</v>
      </c>
      <c r="D550" s="1">
        <v>43436.103067129632</v>
      </c>
      <c r="E550" t="s">
        <v>60</v>
      </c>
      <c r="F550">
        <v>2000036</v>
      </c>
      <c r="G550" t="s">
        <v>55</v>
      </c>
      <c r="H550" t="s">
        <v>61</v>
      </c>
      <c r="I550">
        <v>336.00200000000001</v>
      </c>
      <c r="J550">
        <v>3</v>
      </c>
      <c r="K550">
        <v>2</v>
      </c>
      <c r="L550">
        <v>108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f>AVERAGE(Table1[[#This Row],[tread_roll_left_nip_pressure]:[tread_roll_right_nip_pressure]])</f>
        <v>32.364800000000002</v>
      </c>
      <c r="S550">
        <v>33.340400000000002</v>
      </c>
      <c r="T550">
        <v>31.389199999999999</v>
      </c>
      <c r="U550">
        <v>0</v>
      </c>
      <c r="V550">
        <v>860.7</v>
      </c>
      <c r="W550">
        <v>1818</v>
      </c>
      <c r="X550">
        <v>6206.3</v>
      </c>
      <c r="Y550">
        <v>0</v>
      </c>
      <c r="Z550">
        <v>-3.1337999999999999</v>
      </c>
      <c r="AA550">
        <v>-3.4609000000000001</v>
      </c>
      <c r="AB550">
        <v>-3.9100000000000003E-2</v>
      </c>
      <c r="AC550">
        <v>104.7</v>
      </c>
      <c r="AD550">
        <v>-0.98009999999999997</v>
      </c>
      <c r="AF550">
        <v>329.73399999999998</v>
      </c>
      <c r="AG550">
        <v>86.781599999999997</v>
      </c>
      <c r="AH550">
        <v>480.74299999999999</v>
      </c>
      <c r="AI550">
        <v>0</v>
      </c>
      <c r="AJ550">
        <v>0</v>
      </c>
      <c r="AK550">
        <v>21.7075</v>
      </c>
      <c r="AL550">
        <v>0</v>
      </c>
      <c r="AM550">
        <v>0</v>
      </c>
      <c r="AN550">
        <v>0</v>
      </c>
      <c r="AO550">
        <v>0</v>
      </c>
      <c r="AP550">
        <v>518.84299999999996</v>
      </c>
      <c r="AQ550">
        <v>3.3969999999999998</v>
      </c>
      <c r="AR550">
        <v>340.99200000000002</v>
      </c>
      <c r="AS550">
        <v>77.3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D550">
        <v>9.8434999999999988</v>
      </c>
      <c r="BE550">
        <v>1</v>
      </c>
      <c r="BG550">
        <v>1.6709999999999998</v>
      </c>
      <c r="BH550">
        <v>1</v>
      </c>
      <c r="BI550">
        <v>0</v>
      </c>
    </row>
    <row r="551" spans="1:61" x14ac:dyDescent="0.25">
      <c r="A551">
        <v>388462</v>
      </c>
      <c r="B551">
        <v>862881</v>
      </c>
      <c r="C551" s="1">
        <v>43436.086041666669</v>
      </c>
      <c r="D551" s="1">
        <v>43436.103067129632</v>
      </c>
      <c r="E551" t="s">
        <v>60</v>
      </c>
      <c r="F551">
        <v>2000036</v>
      </c>
      <c r="G551" t="s">
        <v>55</v>
      </c>
      <c r="H551" t="s">
        <v>61</v>
      </c>
      <c r="I551">
        <v>336.00200000000001</v>
      </c>
      <c r="J551">
        <v>3</v>
      </c>
      <c r="K551">
        <v>2</v>
      </c>
      <c r="L551">
        <v>108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f>AVERAGE(Table1[[#This Row],[tread_roll_left_nip_pressure]:[tread_roll_right_nip_pressure]])</f>
        <v>32.364800000000002</v>
      </c>
      <c r="S551">
        <v>33.340400000000002</v>
      </c>
      <c r="T551">
        <v>31.389199999999999</v>
      </c>
      <c r="U551">
        <v>0</v>
      </c>
      <c r="V551">
        <v>860.7</v>
      </c>
      <c r="W551">
        <v>1818</v>
      </c>
      <c r="X551">
        <v>6206.3</v>
      </c>
      <c r="Y551">
        <v>0</v>
      </c>
      <c r="Z551">
        <v>-3.1337999999999999</v>
      </c>
      <c r="AA551">
        <v>-3.4609000000000001</v>
      </c>
      <c r="AB551">
        <v>-3.9100000000000003E-2</v>
      </c>
      <c r="AC551">
        <v>104.7</v>
      </c>
      <c r="AD551">
        <v>-0.98009999999999997</v>
      </c>
      <c r="AF551">
        <v>329.73399999999998</v>
      </c>
      <c r="AG551">
        <v>86.781599999999997</v>
      </c>
      <c r="AH551">
        <v>480.74299999999999</v>
      </c>
      <c r="AI551">
        <v>0</v>
      </c>
      <c r="AJ551">
        <v>0</v>
      </c>
      <c r="AK551">
        <v>21.7075</v>
      </c>
      <c r="AL551">
        <v>0</v>
      </c>
      <c r="AM551">
        <v>0</v>
      </c>
      <c r="AN551">
        <v>0</v>
      </c>
      <c r="AO551">
        <v>0</v>
      </c>
      <c r="AP551">
        <v>518.84299999999996</v>
      </c>
      <c r="AQ551">
        <v>3.3969999999999998</v>
      </c>
      <c r="AR551">
        <v>340.99200000000002</v>
      </c>
      <c r="AS551">
        <v>77.3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D551">
        <v>9.8434999999999988</v>
      </c>
      <c r="BE551">
        <v>1</v>
      </c>
      <c r="BG551">
        <v>1.6709999999999998</v>
      </c>
      <c r="BH551">
        <v>1</v>
      </c>
      <c r="BI551">
        <v>0</v>
      </c>
    </row>
    <row r="552" spans="1:61" x14ac:dyDescent="0.25">
      <c r="A552">
        <v>388463</v>
      </c>
      <c r="B552">
        <v>485961</v>
      </c>
      <c r="C552" s="1">
        <v>43436.096724537034</v>
      </c>
      <c r="D552" s="1">
        <v>43436.113622685189</v>
      </c>
      <c r="E552" t="s">
        <v>54</v>
      </c>
      <c r="F552">
        <v>2000015</v>
      </c>
      <c r="G552" t="s">
        <v>58</v>
      </c>
      <c r="H552" t="s">
        <v>59</v>
      </c>
      <c r="I552">
        <v>361.40300000000002</v>
      </c>
      <c r="J552">
        <v>5</v>
      </c>
      <c r="K552">
        <v>2</v>
      </c>
      <c r="L552">
        <v>72</v>
      </c>
      <c r="M552">
        <v>88.870099999999994</v>
      </c>
      <c r="N552">
        <v>82.748000000000005</v>
      </c>
      <c r="O552">
        <v>12.785299999999999</v>
      </c>
      <c r="P552">
        <v>21.6767</v>
      </c>
      <c r="Q552">
        <v>16.0395</v>
      </c>
      <c r="R552">
        <f>AVERAGE(Table1[[#This Row],[tread_roll_left_nip_pressure]:[tread_roll_right_nip_pressure]])</f>
        <v>32.369150000000005</v>
      </c>
      <c r="S552">
        <v>31.8613</v>
      </c>
      <c r="T552">
        <v>32.877000000000002</v>
      </c>
      <c r="U552">
        <v>7.8152999999999997</v>
      </c>
      <c r="V552">
        <v>568</v>
      </c>
      <c r="W552">
        <v>1122</v>
      </c>
      <c r="X552">
        <v>3723</v>
      </c>
      <c r="Y552">
        <v>1571</v>
      </c>
      <c r="Z552">
        <v>-9.06E-2</v>
      </c>
      <c r="AA552">
        <v>-8.5692000000000004</v>
      </c>
      <c r="AB552">
        <v>39.526499999999999</v>
      </c>
      <c r="AC552">
        <v>60</v>
      </c>
      <c r="AD552">
        <v>-1.9009</v>
      </c>
      <c r="AF552">
        <v>450.08</v>
      </c>
      <c r="AG552">
        <v>19.584299999999999</v>
      </c>
      <c r="AH552">
        <v>594.19500000000005</v>
      </c>
      <c r="AI552">
        <v>6.4927999999999999</v>
      </c>
      <c r="AJ552">
        <v>6.5</v>
      </c>
      <c r="AK552">
        <v>22.3413</v>
      </c>
      <c r="AL552">
        <v>0</v>
      </c>
      <c r="AM552">
        <v>0</v>
      </c>
      <c r="AN552">
        <v>0</v>
      </c>
      <c r="AO552">
        <v>14.5906</v>
      </c>
      <c r="AP552">
        <v>386.29300000000001</v>
      </c>
      <c r="AQ552">
        <v>3.7010000000000001</v>
      </c>
      <c r="AR552">
        <v>340.99200000000002</v>
      </c>
      <c r="AS552">
        <v>77.3</v>
      </c>
      <c r="AT552">
        <v>25</v>
      </c>
      <c r="AU552">
        <v>226.08699999999999</v>
      </c>
      <c r="AV552">
        <v>7.09</v>
      </c>
      <c r="AW552">
        <v>370</v>
      </c>
      <c r="AX552">
        <v>4.6736000000000004</v>
      </c>
      <c r="AY552">
        <v>247</v>
      </c>
      <c r="AZ552">
        <v>0.52539999999999998</v>
      </c>
      <c r="BA552">
        <v>115.04</v>
      </c>
      <c r="BB552">
        <v>0</v>
      </c>
      <c r="BD552">
        <v>6.8970000000000002</v>
      </c>
      <c r="BE552">
        <v>1</v>
      </c>
      <c r="BG552">
        <v>1.2679999999999998</v>
      </c>
      <c r="BH552">
        <v>1</v>
      </c>
      <c r="BI552">
        <v>64</v>
      </c>
    </row>
    <row r="553" spans="1:61" x14ac:dyDescent="0.25">
      <c r="A553">
        <v>388464</v>
      </c>
      <c r="B553">
        <v>485962</v>
      </c>
      <c r="C553" s="1">
        <v>43436.096724537034</v>
      </c>
      <c r="D553" s="1">
        <v>43436.113622685189</v>
      </c>
      <c r="E553" t="s">
        <v>54</v>
      </c>
      <c r="F553">
        <v>2000015</v>
      </c>
      <c r="G553" t="s">
        <v>58</v>
      </c>
      <c r="H553" t="s">
        <v>59</v>
      </c>
      <c r="I553">
        <v>361.40300000000002</v>
      </c>
      <c r="J553">
        <v>5</v>
      </c>
      <c r="K553">
        <v>2</v>
      </c>
      <c r="L553">
        <v>72</v>
      </c>
      <c r="M553">
        <v>88.870099999999994</v>
      </c>
      <c r="N553">
        <v>82.748000000000005</v>
      </c>
      <c r="O553">
        <v>12.785299999999999</v>
      </c>
      <c r="P553">
        <v>21.6767</v>
      </c>
      <c r="Q553">
        <v>16.0395</v>
      </c>
      <c r="R553">
        <f>AVERAGE(Table1[[#This Row],[tread_roll_left_nip_pressure]:[tread_roll_right_nip_pressure]])</f>
        <v>32.369150000000005</v>
      </c>
      <c r="S553">
        <v>31.8613</v>
      </c>
      <c r="T553">
        <v>32.877000000000002</v>
      </c>
      <c r="U553">
        <v>7.8152999999999997</v>
      </c>
      <c r="V553">
        <v>568</v>
      </c>
      <c r="W553">
        <v>1122</v>
      </c>
      <c r="X553">
        <v>3723</v>
      </c>
      <c r="Y553">
        <v>1571</v>
      </c>
      <c r="Z553">
        <v>-9.06E-2</v>
      </c>
      <c r="AA553">
        <v>-8.5692000000000004</v>
      </c>
      <c r="AB553">
        <v>39.526499999999999</v>
      </c>
      <c r="AC553">
        <v>60</v>
      </c>
      <c r="AD553">
        <v>-1.9009</v>
      </c>
      <c r="AF553">
        <v>450.08</v>
      </c>
      <c r="AG553">
        <v>19.584299999999999</v>
      </c>
      <c r="AH553">
        <v>594.19500000000005</v>
      </c>
      <c r="AI553">
        <v>6.4927999999999999</v>
      </c>
      <c r="AJ553">
        <v>6.5</v>
      </c>
      <c r="AK553">
        <v>22.3413</v>
      </c>
      <c r="AL553">
        <v>0</v>
      </c>
      <c r="AM553">
        <v>0</v>
      </c>
      <c r="AN553">
        <v>0</v>
      </c>
      <c r="AO553">
        <v>14.5906</v>
      </c>
      <c r="AP553">
        <v>386.29300000000001</v>
      </c>
      <c r="AQ553">
        <v>3.7010000000000001</v>
      </c>
      <c r="AR553">
        <v>340.99200000000002</v>
      </c>
      <c r="AS553">
        <v>77.3</v>
      </c>
      <c r="AT553">
        <v>25</v>
      </c>
      <c r="AU553">
        <v>226.08699999999999</v>
      </c>
      <c r="AV553">
        <v>7.09</v>
      </c>
      <c r="AW553">
        <v>370</v>
      </c>
      <c r="AX553">
        <v>4.6736000000000004</v>
      </c>
      <c r="AY553">
        <v>247</v>
      </c>
      <c r="AZ553">
        <v>0.52539999999999998</v>
      </c>
      <c r="BA553">
        <v>115.04</v>
      </c>
      <c r="BB553">
        <v>0</v>
      </c>
      <c r="BD553">
        <v>6.8970000000000002</v>
      </c>
      <c r="BE553">
        <v>1</v>
      </c>
      <c r="BG553">
        <v>1.2679999999999998</v>
      </c>
      <c r="BH553">
        <v>1</v>
      </c>
      <c r="BI553">
        <v>64</v>
      </c>
    </row>
    <row r="554" spans="1:61" x14ac:dyDescent="0.25">
      <c r="A554">
        <v>388465</v>
      </c>
      <c r="B554">
        <v>690577</v>
      </c>
      <c r="C554" s="1">
        <v>43436.101736111108</v>
      </c>
      <c r="D554" s="1">
        <v>43436.116608796299</v>
      </c>
      <c r="E554" t="s">
        <v>57</v>
      </c>
      <c r="F554">
        <v>2007104</v>
      </c>
      <c r="G554" t="s">
        <v>64</v>
      </c>
      <c r="H554" t="s">
        <v>65</v>
      </c>
      <c r="I554">
        <v>334.89400000000001</v>
      </c>
      <c r="J554">
        <v>7</v>
      </c>
      <c r="K554">
        <v>0</v>
      </c>
      <c r="L554">
        <v>42</v>
      </c>
      <c r="M554">
        <v>99.299499999999995</v>
      </c>
      <c r="N554">
        <v>82.845399999999998</v>
      </c>
      <c r="O554">
        <v>16.4541</v>
      </c>
      <c r="P554">
        <v>26.404299999999999</v>
      </c>
      <c r="Q554">
        <v>8.9679000000000002</v>
      </c>
      <c r="R554">
        <f>AVERAGE(Table1[[#This Row],[tread_roll_left_nip_pressure]:[tread_roll_right_nip_pressure]])</f>
        <v>32.951000000000001</v>
      </c>
      <c r="S554">
        <v>32.035499999999999</v>
      </c>
      <c r="T554">
        <v>33.866500000000002</v>
      </c>
      <c r="U554">
        <v>9.0588999999999995</v>
      </c>
      <c r="V554">
        <v>832</v>
      </c>
      <c r="W554">
        <v>887</v>
      </c>
      <c r="X554">
        <v>5310</v>
      </c>
      <c r="Y554">
        <v>230</v>
      </c>
      <c r="Z554">
        <v>0.3029</v>
      </c>
      <c r="AA554">
        <v>0.28739999999999999</v>
      </c>
      <c r="AB554">
        <v>1.0853999999999999</v>
      </c>
      <c r="AC554">
        <v>44</v>
      </c>
      <c r="AD554">
        <v>-0.501</v>
      </c>
      <c r="AF554">
        <v>578.51300000000003</v>
      </c>
      <c r="AG554">
        <v>25.085999999999999</v>
      </c>
      <c r="AH554">
        <v>1058.57</v>
      </c>
      <c r="AI554">
        <v>9.9969999999999999</v>
      </c>
      <c r="AJ554">
        <v>10</v>
      </c>
      <c r="AK554">
        <v>17.173500000000001</v>
      </c>
      <c r="AL554">
        <v>50</v>
      </c>
      <c r="AM554">
        <v>40</v>
      </c>
      <c r="AN554">
        <v>71</v>
      </c>
      <c r="AO554">
        <v>13.821199999999999</v>
      </c>
      <c r="AP554">
        <v>386.29300000000001</v>
      </c>
      <c r="AQ554">
        <v>3.7010000000000001</v>
      </c>
      <c r="AR554">
        <v>340.99200000000002</v>
      </c>
      <c r="AS554">
        <v>77.3</v>
      </c>
      <c r="AT554">
        <v>25</v>
      </c>
      <c r="AU554">
        <v>226.08699999999999</v>
      </c>
      <c r="AV554">
        <v>7.09</v>
      </c>
      <c r="AW554">
        <v>370</v>
      </c>
      <c r="AX554">
        <v>4</v>
      </c>
      <c r="AY554">
        <v>247</v>
      </c>
      <c r="AZ554">
        <v>0.56689999999999996</v>
      </c>
      <c r="BA554">
        <v>110.32</v>
      </c>
      <c r="BB554">
        <v>11.0387</v>
      </c>
      <c r="BD554">
        <v>11.3505</v>
      </c>
      <c r="BE554">
        <v>1</v>
      </c>
      <c r="BG554">
        <v>1.4530000000000001</v>
      </c>
      <c r="BH554">
        <v>1</v>
      </c>
      <c r="BI554">
        <v>68</v>
      </c>
    </row>
    <row r="555" spans="1:61" x14ac:dyDescent="0.25">
      <c r="A555">
        <v>388466</v>
      </c>
      <c r="B555">
        <v>690578</v>
      </c>
      <c r="C555" s="1">
        <v>43436.101736111108</v>
      </c>
      <c r="D555" s="1">
        <v>43436.116608796299</v>
      </c>
      <c r="E555" t="s">
        <v>57</v>
      </c>
      <c r="F555">
        <v>2007104</v>
      </c>
      <c r="G555" t="s">
        <v>64</v>
      </c>
      <c r="H555" t="s">
        <v>65</v>
      </c>
      <c r="I555">
        <v>334.89400000000001</v>
      </c>
      <c r="J555">
        <v>7</v>
      </c>
      <c r="K555">
        <v>0</v>
      </c>
      <c r="L555">
        <v>42</v>
      </c>
      <c r="M555">
        <v>99.299499999999995</v>
      </c>
      <c r="N555">
        <v>82.845399999999998</v>
      </c>
      <c r="O555">
        <v>16.4541</v>
      </c>
      <c r="P555">
        <v>26.404299999999999</v>
      </c>
      <c r="Q555">
        <v>8.9679000000000002</v>
      </c>
      <c r="R555">
        <f>AVERAGE(Table1[[#This Row],[tread_roll_left_nip_pressure]:[tread_roll_right_nip_pressure]])</f>
        <v>32.951000000000001</v>
      </c>
      <c r="S555">
        <v>32.035499999999999</v>
      </c>
      <c r="T555">
        <v>33.866500000000002</v>
      </c>
      <c r="U555">
        <v>9.0588999999999995</v>
      </c>
      <c r="V555">
        <v>832</v>
      </c>
      <c r="W555">
        <v>887</v>
      </c>
      <c r="X555">
        <v>5310</v>
      </c>
      <c r="Y555">
        <v>230</v>
      </c>
      <c r="Z555">
        <v>0.3029</v>
      </c>
      <c r="AA555">
        <v>0.28739999999999999</v>
      </c>
      <c r="AB555">
        <v>1.0853999999999999</v>
      </c>
      <c r="AC555">
        <v>44</v>
      </c>
      <c r="AD555">
        <v>-0.501</v>
      </c>
      <c r="AF555">
        <v>578.51300000000003</v>
      </c>
      <c r="AG555">
        <v>25.085999999999999</v>
      </c>
      <c r="AH555">
        <v>1058.57</v>
      </c>
      <c r="AI555">
        <v>9.9969999999999999</v>
      </c>
      <c r="AJ555">
        <v>10</v>
      </c>
      <c r="AK555">
        <v>17.173500000000001</v>
      </c>
      <c r="AL555">
        <v>50</v>
      </c>
      <c r="AM555">
        <v>40</v>
      </c>
      <c r="AN555">
        <v>71</v>
      </c>
      <c r="AO555">
        <v>13.821199999999999</v>
      </c>
      <c r="AP555">
        <v>386.29300000000001</v>
      </c>
      <c r="AQ555">
        <v>3.7010000000000001</v>
      </c>
      <c r="AR555">
        <v>340.99200000000002</v>
      </c>
      <c r="AS555">
        <v>77.3</v>
      </c>
      <c r="AT555">
        <v>25</v>
      </c>
      <c r="AU555">
        <v>226.08699999999999</v>
      </c>
      <c r="AV555">
        <v>7.09</v>
      </c>
      <c r="AW555">
        <v>370</v>
      </c>
      <c r="AX555">
        <v>4</v>
      </c>
      <c r="AY555">
        <v>247</v>
      </c>
      <c r="AZ555">
        <v>0.56689999999999996</v>
      </c>
      <c r="BA555">
        <v>110.32</v>
      </c>
      <c r="BB555">
        <v>11.0387</v>
      </c>
      <c r="BD555">
        <v>11.3505</v>
      </c>
      <c r="BE555">
        <v>1</v>
      </c>
      <c r="BG555">
        <v>1.4530000000000001</v>
      </c>
      <c r="BH555">
        <v>1</v>
      </c>
      <c r="BI555">
        <v>68</v>
      </c>
    </row>
    <row r="556" spans="1:61" x14ac:dyDescent="0.25">
      <c r="A556">
        <v>388467</v>
      </c>
      <c r="B556">
        <v>862881</v>
      </c>
      <c r="C556" s="1">
        <v>43436.103159722225</v>
      </c>
      <c r="D556" s="1">
        <v>43436.120289351849</v>
      </c>
      <c r="E556" t="s">
        <v>60</v>
      </c>
      <c r="F556">
        <v>2000036</v>
      </c>
      <c r="G556" t="s">
        <v>55</v>
      </c>
      <c r="H556" t="s">
        <v>61</v>
      </c>
      <c r="I556">
        <v>335.99</v>
      </c>
      <c r="J556">
        <v>3</v>
      </c>
      <c r="K556">
        <v>0</v>
      </c>
      <c r="L556">
        <v>114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f>AVERAGE(Table1[[#This Row],[tread_roll_left_nip_pressure]:[tread_roll_right_nip_pressure]])</f>
        <v>32.368549999999999</v>
      </c>
      <c r="S556">
        <v>33.3367</v>
      </c>
      <c r="T556">
        <v>31.400400000000001</v>
      </c>
      <c r="U556">
        <v>0</v>
      </c>
      <c r="V556">
        <v>860.7</v>
      </c>
      <c r="W556">
        <v>1818</v>
      </c>
      <c r="X556">
        <v>6179.86</v>
      </c>
      <c r="Y556">
        <v>0</v>
      </c>
      <c r="Z556">
        <v>-2.4276</v>
      </c>
      <c r="AA556">
        <v>-2.117</v>
      </c>
      <c r="AB556">
        <v>0.15909999999999999</v>
      </c>
      <c r="AC556">
        <v>104.7</v>
      </c>
      <c r="AD556">
        <v>-1.1879</v>
      </c>
      <c r="AF556">
        <v>326.351</v>
      </c>
      <c r="AG556">
        <v>88.6083</v>
      </c>
      <c r="AH556">
        <v>480.39100000000002</v>
      </c>
      <c r="AI556">
        <v>0</v>
      </c>
      <c r="AJ556">
        <v>0</v>
      </c>
      <c r="AK556">
        <v>21.569700000000001</v>
      </c>
      <c r="AL556">
        <v>0</v>
      </c>
      <c r="AM556">
        <v>0</v>
      </c>
      <c r="AN556">
        <v>0</v>
      </c>
      <c r="AO556">
        <v>0</v>
      </c>
      <c r="AP556">
        <v>538.69399999999996</v>
      </c>
      <c r="AQ556">
        <v>3.6080000000000001</v>
      </c>
      <c r="AR556">
        <v>340.99200000000002</v>
      </c>
      <c r="AS556">
        <v>77.3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D556">
        <v>9.8434999999999988</v>
      </c>
      <c r="BE556">
        <v>1</v>
      </c>
      <c r="BG556">
        <v>1.6709999999999998</v>
      </c>
      <c r="BH556">
        <v>1</v>
      </c>
      <c r="BI556">
        <v>0</v>
      </c>
    </row>
    <row r="557" spans="1:61" x14ac:dyDescent="0.25">
      <c r="A557">
        <v>388468</v>
      </c>
      <c r="B557">
        <v>862882</v>
      </c>
      <c r="C557" s="1">
        <v>43436.103159722225</v>
      </c>
      <c r="D557" s="1">
        <v>43436.120289351849</v>
      </c>
      <c r="E557" t="s">
        <v>60</v>
      </c>
      <c r="F557">
        <v>2000036</v>
      </c>
      <c r="G557" t="s">
        <v>55</v>
      </c>
      <c r="H557" t="s">
        <v>61</v>
      </c>
      <c r="I557">
        <v>335.99</v>
      </c>
      <c r="J557">
        <v>3</v>
      </c>
      <c r="K557">
        <v>0</v>
      </c>
      <c r="L557">
        <v>114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f>AVERAGE(Table1[[#This Row],[tread_roll_left_nip_pressure]:[tread_roll_right_nip_pressure]])</f>
        <v>32.368549999999999</v>
      </c>
      <c r="S557">
        <v>33.3367</v>
      </c>
      <c r="T557">
        <v>31.400400000000001</v>
      </c>
      <c r="U557">
        <v>0</v>
      </c>
      <c r="V557">
        <v>860.7</v>
      </c>
      <c r="W557">
        <v>1818</v>
      </c>
      <c r="X557">
        <v>6179.86</v>
      </c>
      <c r="Y557">
        <v>0</v>
      </c>
      <c r="Z557">
        <v>-2.4276</v>
      </c>
      <c r="AA557">
        <v>-2.117</v>
      </c>
      <c r="AB557">
        <v>0.15909999999999999</v>
      </c>
      <c r="AC557">
        <v>104.7</v>
      </c>
      <c r="AD557">
        <v>-1.1879</v>
      </c>
      <c r="AF557">
        <v>326.351</v>
      </c>
      <c r="AG557">
        <v>88.6083</v>
      </c>
      <c r="AH557">
        <v>480.39100000000002</v>
      </c>
      <c r="AI557">
        <v>0</v>
      </c>
      <c r="AJ557">
        <v>0</v>
      </c>
      <c r="AK557">
        <v>21.569700000000001</v>
      </c>
      <c r="AL557">
        <v>0</v>
      </c>
      <c r="AM557">
        <v>0</v>
      </c>
      <c r="AN557">
        <v>0</v>
      </c>
      <c r="AO557">
        <v>0</v>
      </c>
      <c r="AP557">
        <v>538.69399999999996</v>
      </c>
      <c r="AQ557">
        <v>3.6080000000000001</v>
      </c>
      <c r="AR557">
        <v>340.99200000000002</v>
      </c>
      <c r="AS557">
        <v>77.3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D557">
        <v>9.8434999999999988</v>
      </c>
      <c r="BE557">
        <v>1</v>
      </c>
      <c r="BG557">
        <v>1.6709999999999998</v>
      </c>
      <c r="BH557">
        <v>1</v>
      </c>
      <c r="BI557">
        <v>0</v>
      </c>
    </row>
    <row r="558" spans="1:61" x14ac:dyDescent="0.25">
      <c r="A558">
        <v>388469</v>
      </c>
      <c r="B558">
        <v>485963</v>
      </c>
      <c r="C558" s="1">
        <v>43436.113865740743</v>
      </c>
      <c r="D558" s="1">
        <v>43436.130590277775</v>
      </c>
      <c r="E558" t="s">
        <v>54</v>
      </c>
      <c r="F558">
        <v>2000015</v>
      </c>
      <c r="G558" t="s">
        <v>58</v>
      </c>
      <c r="H558" t="s">
        <v>59</v>
      </c>
      <c r="I558">
        <v>361.27600000000001</v>
      </c>
      <c r="J558">
        <v>5</v>
      </c>
      <c r="K558">
        <v>0</v>
      </c>
      <c r="L558">
        <v>72</v>
      </c>
      <c r="M558">
        <v>88.598299999999995</v>
      </c>
      <c r="N558">
        <v>81.783799999999999</v>
      </c>
      <c r="O558">
        <v>12.7546</v>
      </c>
      <c r="P558">
        <v>21.758800000000001</v>
      </c>
      <c r="Q558">
        <v>10.341699999999999</v>
      </c>
      <c r="R558">
        <f>AVERAGE(Table1[[#This Row],[tread_roll_left_nip_pressure]:[tread_roll_right_nip_pressure]])</f>
        <v>32.369</v>
      </c>
      <c r="S558">
        <v>31.859500000000001</v>
      </c>
      <c r="T558">
        <v>32.878500000000003</v>
      </c>
      <c r="U558">
        <v>7.5567000000000002</v>
      </c>
      <c r="V558">
        <v>568</v>
      </c>
      <c r="W558">
        <v>1122</v>
      </c>
      <c r="X558">
        <v>3743</v>
      </c>
      <c r="Y558">
        <v>1571</v>
      </c>
      <c r="Z558">
        <v>0.22800000000000001</v>
      </c>
      <c r="AA558">
        <v>-8.6805000000000003</v>
      </c>
      <c r="AB558">
        <v>37.671799999999998</v>
      </c>
      <c r="AC558">
        <v>60</v>
      </c>
      <c r="AD558">
        <v>-2</v>
      </c>
      <c r="AE558">
        <v>47.97</v>
      </c>
      <c r="AF558">
        <v>461.346</v>
      </c>
      <c r="AG558">
        <v>20.079799999999999</v>
      </c>
      <c r="AH558">
        <v>597.60400000000004</v>
      </c>
      <c r="AI558">
        <v>6.5027999999999997</v>
      </c>
      <c r="AJ558">
        <v>6.5</v>
      </c>
      <c r="AK558">
        <v>22.352399999999999</v>
      </c>
      <c r="AL558">
        <v>0</v>
      </c>
      <c r="AM558">
        <v>0</v>
      </c>
      <c r="AN558">
        <v>0</v>
      </c>
      <c r="AO558">
        <v>14.583399999999999</v>
      </c>
      <c r="AP558">
        <v>418.43299999999999</v>
      </c>
      <c r="AQ558">
        <v>3.6930000000000001</v>
      </c>
      <c r="AR558">
        <v>340.99200000000002</v>
      </c>
      <c r="AS558">
        <v>77.3</v>
      </c>
      <c r="AT558">
        <v>25</v>
      </c>
      <c r="AU558">
        <v>226.08699999999999</v>
      </c>
      <c r="AV558">
        <v>7.09</v>
      </c>
      <c r="AW558">
        <v>370</v>
      </c>
      <c r="AX558">
        <v>3.3401999999999998</v>
      </c>
      <c r="AY558">
        <v>247</v>
      </c>
      <c r="AZ558">
        <v>-0.27910000000000001</v>
      </c>
      <c r="BA558">
        <v>115.012</v>
      </c>
      <c r="BB558">
        <v>0</v>
      </c>
      <c r="BD558">
        <v>6.8970000000000002</v>
      </c>
      <c r="BE558">
        <v>1</v>
      </c>
      <c r="BG558">
        <v>1.2679999999999998</v>
      </c>
      <c r="BH558">
        <v>1</v>
      </c>
      <c r="BI558">
        <v>64</v>
      </c>
    </row>
    <row r="559" spans="1:61" x14ac:dyDescent="0.25">
      <c r="A559">
        <v>388470</v>
      </c>
      <c r="B559">
        <v>485964</v>
      </c>
      <c r="C559" s="1">
        <v>43436.113865740743</v>
      </c>
      <c r="D559" s="1">
        <v>43436.130590277775</v>
      </c>
      <c r="E559" t="s">
        <v>54</v>
      </c>
      <c r="F559">
        <v>2000015</v>
      </c>
      <c r="G559" t="s">
        <v>58</v>
      </c>
      <c r="H559" t="s">
        <v>59</v>
      </c>
      <c r="I559">
        <v>361.27600000000001</v>
      </c>
      <c r="J559">
        <v>5</v>
      </c>
      <c r="K559">
        <v>0</v>
      </c>
      <c r="L559">
        <v>72</v>
      </c>
      <c r="M559">
        <v>88.598299999999995</v>
      </c>
      <c r="N559">
        <v>81.783799999999999</v>
      </c>
      <c r="O559">
        <v>12.7546</v>
      </c>
      <c r="P559">
        <v>21.758800000000001</v>
      </c>
      <c r="Q559">
        <v>10.341699999999999</v>
      </c>
      <c r="R559">
        <f>AVERAGE(Table1[[#This Row],[tread_roll_left_nip_pressure]:[tread_roll_right_nip_pressure]])</f>
        <v>32.369</v>
      </c>
      <c r="S559">
        <v>31.859500000000001</v>
      </c>
      <c r="T559">
        <v>32.878500000000003</v>
      </c>
      <c r="U559">
        <v>7.5567000000000002</v>
      </c>
      <c r="V559">
        <v>568</v>
      </c>
      <c r="W559">
        <v>1122</v>
      </c>
      <c r="X559">
        <v>3743</v>
      </c>
      <c r="Y559">
        <v>1571</v>
      </c>
      <c r="Z559">
        <v>0.22800000000000001</v>
      </c>
      <c r="AA559">
        <v>-8.6805000000000003</v>
      </c>
      <c r="AB559">
        <v>37.671799999999998</v>
      </c>
      <c r="AC559">
        <v>60</v>
      </c>
      <c r="AD559">
        <v>-2</v>
      </c>
      <c r="AF559">
        <v>461.346</v>
      </c>
      <c r="AG559">
        <v>20.079799999999999</v>
      </c>
      <c r="AH559">
        <v>597.60400000000004</v>
      </c>
      <c r="AI559">
        <v>6.5027999999999997</v>
      </c>
      <c r="AJ559">
        <v>6.5</v>
      </c>
      <c r="AK559">
        <v>22.352399999999999</v>
      </c>
      <c r="AL559">
        <v>0</v>
      </c>
      <c r="AM559">
        <v>0</v>
      </c>
      <c r="AN559">
        <v>0</v>
      </c>
      <c r="AO559">
        <v>14.583399999999999</v>
      </c>
      <c r="AP559">
        <v>418.43299999999999</v>
      </c>
      <c r="AQ559">
        <v>3.6930000000000001</v>
      </c>
      <c r="AR559">
        <v>340.99200000000002</v>
      </c>
      <c r="AS559">
        <v>77.3</v>
      </c>
      <c r="AT559">
        <v>25</v>
      </c>
      <c r="AU559">
        <v>226.08699999999999</v>
      </c>
      <c r="AV559">
        <v>7.09</v>
      </c>
      <c r="AW559">
        <v>370</v>
      </c>
      <c r="AX559">
        <v>3.3401999999999998</v>
      </c>
      <c r="AY559">
        <v>247</v>
      </c>
      <c r="AZ559">
        <v>-0.27910000000000001</v>
      </c>
      <c r="BA559">
        <v>115.012</v>
      </c>
      <c r="BB559">
        <v>0</v>
      </c>
      <c r="BD559">
        <v>6.8970000000000002</v>
      </c>
      <c r="BE559">
        <v>1</v>
      </c>
      <c r="BG559">
        <v>1.2679999999999998</v>
      </c>
      <c r="BH559">
        <v>1</v>
      </c>
      <c r="BI559">
        <v>64</v>
      </c>
    </row>
    <row r="560" spans="1:61" x14ac:dyDescent="0.25">
      <c r="A560">
        <v>388471</v>
      </c>
      <c r="B560">
        <v>690579</v>
      </c>
      <c r="C560" s="1">
        <v>43436.116944444446</v>
      </c>
      <c r="D560" s="1">
        <v>43436.132002314815</v>
      </c>
      <c r="E560" t="s">
        <v>57</v>
      </c>
      <c r="F560">
        <v>2007104</v>
      </c>
      <c r="G560" t="s">
        <v>64</v>
      </c>
      <c r="H560" t="s">
        <v>65</v>
      </c>
      <c r="I560">
        <v>334.76299999999998</v>
      </c>
      <c r="J560">
        <v>7</v>
      </c>
      <c r="K560">
        <v>0</v>
      </c>
      <c r="L560">
        <v>43</v>
      </c>
      <c r="M560">
        <v>98.064899999999994</v>
      </c>
      <c r="N560">
        <v>81.457999999999998</v>
      </c>
      <c r="O560">
        <v>16.533000000000001</v>
      </c>
      <c r="P560">
        <v>26.404199999999999</v>
      </c>
      <c r="Q560">
        <v>10.958</v>
      </c>
      <c r="R560">
        <f>AVERAGE(Table1[[#This Row],[tread_roll_left_nip_pressure]:[tread_roll_right_nip_pressure]])</f>
        <v>32.953450000000004</v>
      </c>
      <c r="S560">
        <v>32.036799999999999</v>
      </c>
      <c r="T560">
        <v>33.870100000000001</v>
      </c>
      <c r="U560">
        <v>8.3884000000000007</v>
      </c>
      <c r="V560">
        <v>832</v>
      </c>
      <c r="W560">
        <v>887</v>
      </c>
      <c r="X560">
        <v>5353</v>
      </c>
      <c r="Y560">
        <v>230</v>
      </c>
      <c r="Z560">
        <v>0.1804</v>
      </c>
      <c r="AA560">
        <v>0.39539999999999997</v>
      </c>
      <c r="AB560">
        <v>-2.7696999999999998</v>
      </c>
      <c r="AC560">
        <v>44</v>
      </c>
      <c r="AD560">
        <v>-1.1228</v>
      </c>
      <c r="AF560">
        <v>562.245</v>
      </c>
      <c r="AG560">
        <v>29.866</v>
      </c>
      <c r="AH560">
        <v>1058.1199999999999</v>
      </c>
      <c r="AI560">
        <v>10.055400000000001</v>
      </c>
      <c r="AJ560">
        <v>10</v>
      </c>
      <c r="AK560">
        <v>17.1553</v>
      </c>
      <c r="AL560">
        <v>50</v>
      </c>
      <c r="AM560">
        <v>40</v>
      </c>
      <c r="AN560">
        <v>71</v>
      </c>
      <c r="AO560">
        <v>13.698600000000001</v>
      </c>
      <c r="AP560">
        <v>418.43299999999999</v>
      </c>
      <c r="AQ560">
        <v>3.6930000000000001</v>
      </c>
      <c r="AR560">
        <v>340.99200000000002</v>
      </c>
      <c r="AS560">
        <v>77.3</v>
      </c>
      <c r="AT560">
        <v>25</v>
      </c>
      <c r="AU560">
        <v>226.08699999999999</v>
      </c>
      <c r="AV560">
        <v>7.09</v>
      </c>
      <c r="AW560">
        <v>370</v>
      </c>
      <c r="AX560">
        <v>4.1275000000000004</v>
      </c>
      <c r="AY560">
        <v>247</v>
      </c>
      <c r="AZ560">
        <v>-0.8407</v>
      </c>
      <c r="BA560">
        <v>109.806</v>
      </c>
      <c r="BB560">
        <v>11.0992</v>
      </c>
      <c r="BC560">
        <v>10.151499999999999</v>
      </c>
      <c r="BD560">
        <v>10.151499999999999</v>
      </c>
      <c r="BE560">
        <v>1</v>
      </c>
      <c r="BF560">
        <v>1.2835000000000001</v>
      </c>
      <c r="BG560">
        <v>1.2835000000000001</v>
      </c>
      <c r="BH560">
        <v>1</v>
      </c>
      <c r="BI560">
        <v>72</v>
      </c>
    </row>
    <row r="561" spans="1:61" x14ac:dyDescent="0.25">
      <c r="A561">
        <v>388472</v>
      </c>
      <c r="B561">
        <v>690580</v>
      </c>
      <c r="C561" s="1">
        <v>43436.116944444446</v>
      </c>
      <c r="D561" s="1">
        <v>43436.132002314815</v>
      </c>
      <c r="E561" t="s">
        <v>57</v>
      </c>
      <c r="F561">
        <v>2007104</v>
      </c>
      <c r="G561" t="s">
        <v>64</v>
      </c>
      <c r="H561" t="s">
        <v>65</v>
      </c>
      <c r="I561">
        <v>334.76299999999998</v>
      </c>
      <c r="J561">
        <v>7</v>
      </c>
      <c r="K561">
        <v>0</v>
      </c>
      <c r="L561">
        <v>43</v>
      </c>
      <c r="M561">
        <v>98.064899999999994</v>
      </c>
      <c r="N561">
        <v>81.457999999999998</v>
      </c>
      <c r="O561">
        <v>16.533000000000001</v>
      </c>
      <c r="P561">
        <v>26.404199999999999</v>
      </c>
      <c r="Q561">
        <v>10.958</v>
      </c>
      <c r="R561">
        <f>AVERAGE(Table1[[#This Row],[tread_roll_left_nip_pressure]:[tread_roll_right_nip_pressure]])</f>
        <v>32.953450000000004</v>
      </c>
      <c r="S561">
        <v>32.036799999999999</v>
      </c>
      <c r="T561">
        <v>33.870100000000001</v>
      </c>
      <c r="U561">
        <v>8.3884000000000007</v>
      </c>
      <c r="V561">
        <v>832</v>
      </c>
      <c r="W561">
        <v>887</v>
      </c>
      <c r="X561">
        <v>5353</v>
      </c>
      <c r="Y561">
        <v>230</v>
      </c>
      <c r="Z561">
        <v>0.1804</v>
      </c>
      <c r="AA561">
        <v>0.39539999999999997</v>
      </c>
      <c r="AB561">
        <v>-2.7696999999999998</v>
      </c>
      <c r="AC561">
        <v>44</v>
      </c>
      <c r="AD561">
        <v>-1.1228</v>
      </c>
      <c r="AF561">
        <v>562.245</v>
      </c>
      <c r="AG561">
        <v>29.866</v>
      </c>
      <c r="AH561">
        <v>1058.1199999999999</v>
      </c>
      <c r="AI561">
        <v>10.055400000000001</v>
      </c>
      <c r="AJ561">
        <v>10</v>
      </c>
      <c r="AK561">
        <v>17.1553</v>
      </c>
      <c r="AL561">
        <v>50</v>
      </c>
      <c r="AM561">
        <v>40</v>
      </c>
      <c r="AN561">
        <v>71</v>
      </c>
      <c r="AO561">
        <v>13.698600000000001</v>
      </c>
      <c r="AP561">
        <v>418.43299999999999</v>
      </c>
      <c r="AQ561">
        <v>3.6930000000000001</v>
      </c>
      <c r="AR561">
        <v>340.99200000000002</v>
      </c>
      <c r="AS561">
        <v>77.3</v>
      </c>
      <c r="AT561">
        <v>25</v>
      </c>
      <c r="AU561">
        <v>226.08699999999999</v>
      </c>
      <c r="AV561">
        <v>7.09</v>
      </c>
      <c r="AW561">
        <v>370</v>
      </c>
      <c r="AX561">
        <v>4.1275000000000004</v>
      </c>
      <c r="AY561">
        <v>247</v>
      </c>
      <c r="AZ561">
        <v>-0.8407</v>
      </c>
      <c r="BA561">
        <v>109.806</v>
      </c>
      <c r="BB561">
        <v>11.0992</v>
      </c>
      <c r="BD561">
        <v>10.151499999999999</v>
      </c>
      <c r="BE561">
        <v>1</v>
      </c>
      <c r="BG561">
        <v>1.2835000000000001</v>
      </c>
      <c r="BH561">
        <v>1</v>
      </c>
      <c r="BI561">
        <v>72</v>
      </c>
    </row>
    <row r="562" spans="1:61" x14ac:dyDescent="0.25">
      <c r="A562">
        <v>388473</v>
      </c>
      <c r="B562">
        <v>862885</v>
      </c>
      <c r="C562" s="1">
        <v>43436.120405092595</v>
      </c>
      <c r="D562" s="1">
        <v>43436.137349537035</v>
      </c>
      <c r="E562" t="s">
        <v>60</v>
      </c>
      <c r="F562">
        <v>2000036</v>
      </c>
      <c r="G562" t="s">
        <v>55</v>
      </c>
      <c r="H562" t="s">
        <v>61</v>
      </c>
      <c r="I562">
        <v>336.01299999999998</v>
      </c>
      <c r="J562">
        <v>3</v>
      </c>
      <c r="K562">
        <v>2</v>
      </c>
      <c r="L562">
        <v>108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f>AVERAGE(Table1[[#This Row],[tread_roll_left_nip_pressure]:[tread_roll_right_nip_pressure]])</f>
        <v>32.361750000000001</v>
      </c>
      <c r="S562">
        <v>33.32</v>
      </c>
      <c r="T562">
        <v>31.403500000000001</v>
      </c>
      <c r="U562">
        <v>0</v>
      </c>
      <c r="V562">
        <v>860.7</v>
      </c>
      <c r="W562">
        <v>1818</v>
      </c>
      <c r="X562">
        <v>6153.41</v>
      </c>
      <c r="Y562">
        <v>0</v>
      </c>
      <c r="Z562">
        <v>-2.2178</v>
      </c>
      <c r="AA562">
        <v>-3.0081000000000002</v>
      </c>
      <c r="AB562">
        <v>0.21970000000000001</v>
      </c>
      <c r="AC562">
        <v>104.7</v>
      </c>
      <c r="AD562">
        <v>-1.6693</v>
      </c>
      <c r="AF562">
        <v>345.37200000000001</v>
      </c>
      <c r="AG562">
        <v>93.415700000000001</v>
      </c>
      <c r="AH562">
        <v>479.66699999999997</v>
      </c>
      <c r="AI562">
        <v>0</v>
      </c>
      <c r="AJ562">
        <v>0</v>
      </c>
      <c r="AK562">
        <v>21.480499999999999</v>
      </c>
      <c r="AL562">
        <v>0</v>
      </c>
      <c r="AM562">
        <v>0</v>
      </c>
      <c r="AN562">
        <v>0</v>
      </c>
      <c r="AO562">
        <v>0</v>
      </c>
      <c r="AP562">
        <v>538.69399999999996</v>
      </c>
      <c r="AQ562">
        <v>3.6080000000000001</v>
      </c>
      <c r="AR562">
        <v>340.99200000000002</v>
      </c>
      <c r="AS562">
        <v>77.3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D562">
        <v>9.8434999999999988</v>
      </c>
      <c r="BE562">
        <v>1</v>
      </c>
      <c r="BG562">
        <v>1.6709999999999998</v>
      </c>
      <c r="BH562">
        <v>1</v>
      </c>
      <c r="BI562">
        <v>0</v>
      </c>
    </row>
    <row r="563" spans="1:61" x14ac:dyDescent="0.25">
      <c r="A563">
        <v>388474</v>
      </c>
      <c r="B563">
        <v>862886</v>
      </c>
      <c r="C563" s="1">
        <v>43436.120405092595</v>
      </c>
      <c r="D563" s="1">
        <v>43436.137349537035</v>
      </c>
      <c r="E563" t="s">
        <v>60</v>
      </c>
      <c r="F563">
        <v>2000036</v>
      </c>
      <c r="G563" t="s">
        <v>55</v>
      </c>
      <c r="H563" t="s">
        <v>61</v>
      </c>
      <c r="I563">
        <v>336.01299999999998</v>
      </c>
      <c r="J563">
        <v>3</v>
      </c>
      <c r="K563">
        <v>2</v>
      </c>
      <c r="L563">
        <v>108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f>AVERAGE(Table1[[#This Row],[tread_roll_left_nip_pressure]:[tread_roll_right_nip_pressure]])</f>
        <v>32.361750000000001</v>
      </c>
      <c r="S563">
        <v>33.32</v>
      </c>
      <c r="T563">
        <v>31.403500000000001</v>
      </c>
      <c r="U563">
        <v>0</v>
      </c>
      <c r="V563">
        <v>860.7</v>
      </c>
      <c r="W563">
        <v>1818</v>
      </c>
      <c r="X563">
        <v>6153.41</v>
      </c>
      <c r="Y563">
        <v>0</v>
      </c>
      <c r="Z563">
        <v>-2.2178</v>
      </c>
      <c r="AA563">
        <v>-3.0081000000000002</v>
      </c>
      <c r="AB563">
        <v>0.21970000000000001</v>
      </c>
      <c r="AC563">
        <v>104.7</v>
      </c>
      <c r="AD563">
        <v>-1.6693</v>
      </c>
      <c r="AF563">
        <v>345.37200000000001</v>
      </c>
      <c r="AG563">
        <v>93.415700000000001</v>
      </c>
      <c r="AH563">
        <v>479.66699999999997</v>
      </c>
      <c r="AI563">
        <v>0</v>
      </c>
      <c r="AJ563">
        <v>0</v>
      </c>
      <c r="AK563">
        <v>21.480499999999999</v>
      </c>
      <c r="AL563">
        <v>0</v>
      </c>
      <c r="AM563">
        <v>0</v>
      </c>
      <c r="AN563">
        <v>0</v>
      </c>
      <c r="AO563">
        <v>0</v>
      </c>
      <c r="AP563">
        <v>538.69399999999996</v>
      </c>
      <c r="AQ563">
        <v>3.6080000000000001</v>
      </c>
      <c r="AR563">
        <v>340.99200000000002</v>
      </c>
      <c r="AS563">
        <v>77.3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D563">
        <v>9.8434999999999988</v>
      </c>
      <c r="BE563">
        <v>1</v>
      </c>
      <c r="BG563">
        <v>1.6709999999999998</v>
      </c>
      <c r="BH563">
        <v>1</v>
      </c>
      <c r="BI563">
        <v>0</v>
      </c>
    </row>
    <row r="564" spans="1:61" x14ac:dyDescent="0.25">
      <c r="A564">
        <v>388475</v>
      </c>
      <c r="B564">
        <v>690581</v>
      </c>
      <c r="C564" s="1">
        <v>43436.132372685184</v>
      </c>
      <c r="D564" s="1">
        <v>43436.145370370374</v>
      </c>
      <c r="E564" t="s">
        <v>57</v>
      </c>
      <c r="F564">
        <v>2007104</v>
      </c>
      <c r="G564" t="s">
        <v>64</v>
      </c>
      <c r="H564" t="s">
        <v>65</v>
      </c>
      <c r="I564">
        <v>330.32600000000002</v>
      </c>
      <c r="J564">
        <v>7</v>
      </c>
      <c r="K564">
        <v>2</v>
      </c>
      <c r="L564">
        <v>36</v>
      </c>
      <c r="M564">
        <v>98.582499999999996</v>
      </c>
      <c r="N564">
        <v>82.349000000000004</v>
      </c>
      <c r="O564">
        <v>16.233499999999999</v>
      </c>
      <c r="P564">
        <v>26.404399999999999</v>
      </c>
      <c r="Q564">
        <v>9.3613999999999997</v>
      </c>
      <c r="R564">
        <f>AVERAGE(Table1[[#This Row],[tread_roll_left_nip_pressure]:[tread_roll_right_nip_pressure]])</f>
        <v>32.953749999999999</v>
      </c>
      <c r="S564">
        <v>32.032899999999998</v>
      </c>
      <c r="T564">
        <v>33.874600000000001</v>
      </c>
      <c r="U564">
        <v>8.4061000000000003</v>
      </c>
      <c r="V564">
        <v>832</v>
      </c>
      <c r="W564">
        <v>887</v>
      </c>
      <c r="X564">
        <v>5353</v>
      </c>
      <c r="Y564">
        <v>230</v>
      </c>
      <c r="Z564">
        <v>1.3289</v>
      </c>
      <c r="AA564">
        <v>0.37780000000000002</v>
      </c>
      <c r="AB564">
        <v>4.6111000000000004</v>
      </c>
      <c r="AC564">
        <v>44</v>
      </c>
      <c r="AD564">
        <v>-0.86</v>
      </c>
      <c r="AF564">
        <v>559.91499999999996</v>
      </c>
      <c r="AG564">
        <v>26.1556</v>
      </c>
      <c r="AH564">
        <v>1051.1600000000001</v>
      </c>
      <c r="AI564">
        <v>10.007899999999999</v>
      </c>
      <c r="AJ564">
        <v>10</v>
      </c>
      <c r="AK564">
        <v>17.172599999999999</v>
      </c>
      <c r="AL564">
        <v>50</v>
      </c>
      <c r="AM564">
        <v>40</v>
      </c>
      <c r="AN564">
        <v>71</v>
      </c>
      <c r="AO564">
        <v>13.714</v>
      </c>
      <c r="AP564">
        <v>418.43299999999999</v>
      </c>
      <c r="AQ564">
        <v>3.6930000000000001</v>
      </c>
      <c r="AR564">
        <v>340.99200000000002</v>
      </c>
      <c r="AS564">
        <v>77.3</v>
      </c>
      <c r="AT564">
        <v>25</v>
      </c>
      <c r="AU564">
        <v>226.08699999999999</v>
      </c>
      <c r="AV564">
        <v>7.09</v>
      </c>
      <c r="AW564">
        <v>370</v>
      </c>
      <c r="AX564">
        <v>5.1497999999999999</v>
      </c>
      <c r="AY564">
        <v>247</v>
      </c>
      <c r="AZ564">
        <v>-0.12520000000000001</v>
      </c>
      <c r="BA564">
        <v>110.407</v>
      </c>
      <c r="BB564">
        <v>11.1143</v>
      </c>
      <c r="BD564">
        <v>10.151499999999999</v>
      </c>
      <c r="BE564">
        <v>1</v>
      </c>
      <c r="BG564">
        <v>1.2835000000000001</v>
      </c>
      <c r="BH564">
        <v>1</v>
      </c>
      <c r="BI564">
        <v>72</v>
      </c>
    </row>
    <row r="565" spans="1:61" x14ac:dyDescent="0.25">
      <c r="A565">
        <v>388476</v>
      </c>
      <c r="B565">
        <v>690582</v>
      </c>
      <c r="C565" s="1">
        <v>43436.132372685184</v>
      </c>
      <c r="D565" s="1">
        <v>43436.145370370374</v>
      </c>
      <c r="E565" t="s">
        <v>57</v>
      </c>
      <c r="F565">
        <v>2007104</v>
      </c>
      <c r="G565" t="s">
        <v>64</v>
      </c>
      <c r="H565" t="s">
        <v>65</v>
      </c>
      <c r="I565">
        <v>330.32600000000002</v>
      </c>
      <c r="J565">
        <v>7</v>
      </c>
      <c r="K565">
        <v>2</v>
      </c>
      <c r="L565">
        <v>36</v>
      </c>
      <c r="M565">
        <v>98.582499999999996</v>
      </c>
      <c r="N565">
        <v>82.349000000000004</v>
      </c>
      <c r="O565">
        <v>16.233499999999999</v>
      </c>
      <c r="P565">
        <v>26.404399999999999</v>
      </c>
      <c r="Q565">
        <v>9.3613999999999997</v>
      </c>
      <c r="R565">
        <f>AVERAGE(Table1[[#This Row],[tread_roll_left_nip_pressure]:[tread_roll_right_nip_pressure]])</f>
        <v>32.953749999999999</v>
      </c>
      <c r="S565">
        <v>32.032899999999998</v>
      </c>
      <c r="T565">
        <v>33.874600000000001</v>
      </c>
      <c r="U565">
        <v>8.4061000000000003</v>
      </c>
      <c r="V565">
        <v>832</v>
      </c>
      <c r="W565">
        <v>887</v>
      </c>
      <c r="X565">
        <v>5353</v>
      </c>
      <c r="Y565">
        <v>230</v>
      </c>
      <c r="Z565">
        <v>1.3289</v>
      </c>
      <c r="AA565">
        <v>0.37780000000000002</v>
      </c>
      <c r="AB565">
        <v>4.6111000000000004</v>
      </c>
      <c r="AC565">
        <v>44</v>
      </c>
      <c r="AD565">
        <v>-0.86</v>
      </c>
      <c r="AF565">
        <v>559.91499999999996</v>
      </c>
      <c r="AG565">
        <v>26.1556</v>
      </c>
      <c r="AH565">
        <v>1051.1600000000001</v>
      </c>
      <c r="AI565">
        <v>10.007899999999999</v>
      </c>
      <c r="AJ565">
        <v>10</v>
      </c>
      <c r="AK565">
        <v>17.172599999999999</v>
      </c>
      <c r="AL565">
        <v>50</v>
      </c>
      <c r="AM565">
        <v>40</v>
      </c>
      <c r="AN565">
        <v>71</v>
      </c>
      <c r="AO565">
        <v>13.714</v>
      </c>
      <c r="AP565">
        <v>418.43299999999999</v>
      </c>
      <c r="AQ565">
        <v>3.6930000000000001</v>
      </c>
      <c r="AR565">
        <v>340.99200000000002</v>
      </c>
      <c r="AS565">
        <v>77.3</v>
      </c>
      <c r="AT565">
        <v>25</v>
      </c>
      <c r="AU565">
        <v>226.08699999999999</v>
      </c>
      <c r="AV565">
        <v>7.09</v>
      </c>
      <c r="AW565">
        <v>370</v>
      </c>
      <c r="AX565">
        <v>5.1497999999999999</v>
      </c>
      <c r="AY565">
        <v>247</v>
      </c>
      <c r="AZ565">
        <v>-0.12520000000000001</v>
      </c>
      <c r="BA565">
        <v>110.407</v>
      </c>
      <c r="BB565">
        <v>11.1143</v>
      </c>
      <c r="BD565">
        <v>10.151499999999999</v>
      </c>
      <c r="BE565">
        <v>1</v>
      </c>
      <c r="BG565">
        <v>1.2835000000000001</v>
      </c>
      <c r="BH565">
        <v>1</v>
      </c>
      <c r="BI565">
        <v>72</v>
      </c>
    </row>
    <row r="566" spans="1:61" x14ac:dyDescent="0.25">
      <c r="A566">
        <v>388477</v>
      </c>
      <c r="B566">
        <v>485965</v>
      </c>
      <c r="C566" s="1">
        <v>43436.13208333333</v>
      </c>
      <c r="D566" s="1">
        <v>43436.14880787037</v>
      </c>
      <c r="E566" t="s">
        <v>54</v>
      </c>
      <c r="F566">
        <v>2000015</v>
      </c>
      <c r="G566" t="s">
        <v>58</v>
      </c>
      <c r="H566" t="s">
        <v>59</v>
      </c>
      <c r="I566">
        <v>361.44400000000002</v>
      </c>
      <c r="J566">
        <v>5</v>
      </c>
      <c r="K566">
        <v>10</v>
      </c>
      <c r="L566">
        <v>74</v>
      </c>
      <c r="M566">
        <v>86.996700000000004</v>
      </c>
      <c r="N566">
        <v>82.812600000000003</v>
      </c>
      <c r="O566">
        <v>12.626899999999999</v>
      </c>
      <c r="P566">
        <v>21.719200000000001</v>
      </c>
      <c r="Q566">
        <v>10.992699999999999</v>
      </c>
      <c r="R566">
        <f>AVERAGE(Table1[[#This Row],[tread_roll_left_nip_pressure]:[tread_roll_right_nip_pressure]])</f>
        <v>32.378550000000004</v>
      </c>
      <c r="S566">
        <v>31.869900000000001</v>
      </c>
      <c r="T566">
        <v>32.8872</v>
      </c>
      <c r="U566">
        <v>7.9554999999999998</v>
      </c>
      <c r="V566">
        <v>568</v>
      </c>
      <c r="W566">
        <v>1122</v>
      </c>
      <c r="X566">
        <v>3763</v>
      </c>
      <c r="Y566">
        <v>1571</v>
      </c>
      <c r="Z566">
        <v>-0.33510000000000001</v>
      </c>
      <c r="AA566">
        <v>-8.1122999999999994</v>
      </c>
      <c r="AB566">
        <v>38.829000000000001</v>
      </c>
      <c r="AC566">
        <v>60</v>
      </c>
      <c r="AD566">
        <v>-2</v>
      </c>
      <c r="AF566">
        <v>454.649</v>
      </c>
      <c r="AG566">
        <v>23.395299999999999</v>
      </c>
      <c r="AH566">
        <v>599.18299999999999</v>
      </c>
      <c r="AI566">
        <v>6.4189999999999996</v>
      </c>
      <c r="AJ566">
        <v>6.5</v>
      </c>
      <c r="AK566">
        <v>22.490200000000002</v>
      </c>
      <c r="AL566">
        <v>0</v>
      </c>
      <c r="AM566">
        <v>0</v>
      </c>
      <c r="AN566">
        <v>0</v>
      </c>
      <c r="AO566">
        <v>14.5573</v>
      </c>
      <c r="AP566">
        <v>418.43299999999999</v>
      </c>
      <c r="AQ566">
        <v>3.6930000000000001</v>
      </c>
      <c r="AR566">
        <v>340.99200000000002</v>
      </c>
      <c r="AS566">
        <v>77.3</v>
      </c>
      <c r="AT566">
        <v>25</v>
      </c>
      <c r="AU566">
        <v>226.08699999999999</v>
      </c>
      <c r="AV566">
        <v>7.09</v>
      </c>
      <c r="AW566">
        <v>370</v>
      </c>
      <c r="AX566">
        <v>4.6898999999999997</v>
      </c>
      <c r="AY566">
        <v>247</v>
      </c>
      <c r="AZ566">
        <v>0.25209999999999999</v>
      </c>
      <c r="BA566">
        <v>115.003</v>
      </c>
      <c r="BB566">
        <v>0</v>
      </c>
      <c r="BD566">
        <v>6.8970000000000002</v>
      </c>
      <c r="BE566">
        <v>1</v>
      </c>
      <c r="BG566">
        <v>1.2679999999999998</v>
      </c>
      <c r="BH566">
        <v>1</v>
      </c>
      <c r="BI566">
        <v>64</v>
      </c>
    </row>
    <row r="567" spans="1:61" x14ac:dyDescent="0.25">
      <c r="A567">
        <v>388478</v>
      </c>
      <c r="B567">
        <v>485966</v>
      </c>
      <c r="C567" s="1">
        <v>43436.13208333333</v>
      </c>
      <c r="D567" s="1">
        <v>43436.14880787037</v>
      </c>
      <c r="E567" t="s">
        <v>54</v>
      </c>
      <c r="F567">
        <v>2000015</v>
      </c>
      <c r="G567" t="s">
        <v>58</v>
      </c>
      <c r="H567" t="s">
        <v>59</v>
      </c>
      <c r="I567">
        <v>361.44400000000002</v>
      </c>
      <c r="J567">
        <v>5</v>
      </c>
      <c r="K567">
        <v>10</v>
      </c>
      <c r="L567">
        <v>74</v>
      </c>
      <c r="M567">
        <v>86.996700000000004</v>
      </c>
      <c r="N567">
        <v>82.812600000000003</v>
      </c>
      <c r="O567">
        <v>12.626899999999999</v>
      </c>
      <c r="P567">
        <v>21.719200000000001</v>
      </c>
      <c r="Q567">
        <v>10.992699999999999</v>
      </c>
      <c r="R567">
        <f>AVERAGE(Table1[[#This Row],[tread_roll_left_nip_pressure]:[tread_roll_right_nip_pressure]])</f>
        <v>32.378550000000004</v>
      </c>
      <c r="S567">
        <v>31.869900000000001</v>
      </c>
      <c r="T567">
        <v>32.8872</v>
      </c>
      <c r="U567">
        <v>7.9554999999999998</v>
      </c>
      <c r="V567">
        <v>568</v>
      </c>
      <c r="W567">
        <v>1122</v>
      </c>
      <c r="X567">
        <v>3763</v>
      </c>
      <c r="Y567">
        <v>1571</v>
      </c>
      <c r="Z567">
        <v>-0.33510000000000001</v>
      </c>
      <c r="AA567">
        <v>-8.1122999999999994</v>
      </c>
      <c r="AB567">
        <v>38.829000000000001</v>
      </c>
      <c r="AC567">
        <v>60</v>
      </c>
      <c r="AD567">
        <v>-2</v>
      </c>
      <c r="AF567">
        <v>454.649</v>
      </c>
      <c r="AG567">
        <v>23.395299999999999</v>
      </c>
      <c r="AH567">
        <v>599.18299999999999</v>
      </c>
      <c r="AI567">
        <v>6.4189999999999996</v>
      </c>
      <c r="AJ567">
        <v>6.5</v>
      </c>
      <c r="AK567">
        <v>22.490200000000002</v>
      </c>
      <c r="AL567">
        <v>0</v>
      </c>
      <c r="AM567">
        <v>0</v>
      </c>
      <c r="AN567">
        <v>0</v>
      </c>
      <c r="AO567">
        <v>14.5573</v>
      </c>
      <c r="AP567">
        <v>418.43299999999999</v>
      </c>
      <c r="AQ567">
        <v>3.6930000000000001</v>
      </c>
      <c r="AR567">
        <v>340.99200000000002</v>
      </c>
      <c r="AS567">
        <v>77.3</v>
      </c>
      <c r="AT567">
        <v>25</v>
      </c>
      <c r="AU567">
        <v>226.08699999999999</v>
      </c>
      <c r="AV567">
        <v>7.09</v>
      </c>
      <c r="AW567">
        <v>370</v>
      </c>
      <c r="AX567">
        <v>4.6898999999999997</v>
      </c>
      <c r="AY567">
        <v>247</v>
      </c>
      <c r="AZ567">
        <v>0.25209999999999999</v>
      </c>
      <c r="BA567">
        <v>115.003</v>
      </c>
      <c r="BB567">
        <v>0</v>
      </c>
      <c r="BD567">
        <v>6.8970000000000002</v>
      </c>
      <c r="BE567">
        <v>1</v>
      </c>
      <c r="BG567">
        <v>1.2679999999999998</v>
      </c>
      <c r="BH567">
        <v>1</v>
      </c>
      <c r="BI567">
        <v>64</v>
      </c>
    </row>
    <row r="568" spans="1:61" x14ac:dyDescent="0.25">
      <c r="A568">
        <v>388479</v>
      </c>
      <c r="B568">
        <v>862885</v>
      </c>
      <c r="C568" s="1">
        <v>43436.137430555558</v>
      </c>
      <c r="D568" s="1">
        <v>43436.154953703706</v>
      </c>
      <c r="E568" t="s">
        <v>60</v>
      </c>
      <c r="F568">
        <v>2000036</v>
      </c>
      <c r="G568" t="s">
        <v>55</v>
      </c>
      <c r="H568" t="s">
        <v>61</v>
      </c>
      <c r="I568">
        <v>335.99299999999999</v>
      </c>
      <c r="J568">
        <v>3</v>
      </c>
      <c r="K568">
        <v>8</v>
      </c>
      <c r="L568">
        <v>108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f>AVERAGE(Table1[[#This Row],[tread_roll_left_nip_pressure]:[tread_roll_right_nip_pressure]])</f>
        <v>32.338650000000001</v>
      </c>
      <c r="S568">
        <v>33.295499999999997</v>
      </c>
      <c r="T568">
        <v>31.381799999999998</v>
      </c>
      <c r="U568">
        <v>0</v>
      </c>
      <c r="V568">
        <v>860.7</v>
      </c>
      <c r="W568">
        <v>1818</v>
      </c>
      <c r="X568">
        <v>6153.41</v>
      </c>
      <c r="Y568">
        <v>0</v>
      </c>
      <c r="Z568">
        <v>-1.3833</v>
      </c>
      <c r="AA568">
        <v>-3.6225000000000001</v>
      </c>
      <c r="AB568">
        <v>-0.16350000000000001</v>
      </c>
      <c r="AC568">
        <v>104.7</v>
      </c>
      <c r="AD568">
        <v>-2.1175000000000002</v>
      </c>
      <c r="AE568">
        <v>37.5</v>
      </c>
      <c r="AF568">
        <v>335.47899999999998</v>
      </c>
      <c r="AG568">
        <v>88.46</v>
      </c>
      <c r="AH568">
        <v>481.21699999999998</v>
      </c>
      <c r="AI568">
        <v>0</v>
      </c>
      <c r="AJ568">
        <v>0</v>
      </c>
      <c r="AK568">
        <v>21.626799999999999</v>
      </c>
      <c r="AL568">
        <v>0</v>
      </c>
      <c r="AM568">
        <v>0</v>
      </c>
      <c r="AN568">
        <v>0</v>
      </c>
      <c r="AO568">
        <v>0</v>
      </c>
      <c r="AP568">
        <v>538.69399999999996</v>
      </c>
      <c r="AQ568">
        <v>3.6080000000000001</v>
      </c>
      <c r="AR568">
        <v>340.99200000000002</v>
      </c>
      <c r="AS568">
        <v>77.3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D568">
        <v>9.8434999999999988</v>
      </c>
      <c r="BE568">
        <v>1</v>
      </c>
      <c r="BG568">
        <v>1.6709999999999998</v>
      </c>
      <c r="BH568">
        <v>1</v>
      </c>
      <c r="BI568">
        <v>0</v>
      </c>
    </row>
    <row r="569" spans="1:61" x14ac:dyDescent="0.25">
      <c r="A569">
        <v>388480</v>
      </c>
      <c r="B569">
        <v>862886</v>
      </c>
      <c r="C569" s="1">
        <v>43436.137430555558</v>
      </c>
      <c r="D569" s="1">
        <v>43436.154953703706</v>
      </c>
      <c r="E569" t="s">
        <v>60</v>
      </c>
      <c r="F569">
        <v>2000036</v>
      </c>
      <c r="G569" t="s">
        <v>55</v>
      </c>
      <c r="H569" t="s">
        <v>61</v>
      </c>
      <c r="I569">
        <v>335.99299999999999</v>
      </c>
      <c r="J569">
        <v>3</v>
      </c>
      <c r="K569">
        <v>8</v>
      </c>
      <c r="L569">
        <v>108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f>AVERAGE(Table1[[#This Row],[tread_roll_left_nip_pressure]:[tread_roll_right_nip_pressure]])</f>
        <v>32.338650000000001</v>
      </c>
      <c r="S569">
        <v>33.295499999999997</v>
      </c>
      <c r="T569">
        <v>31.381799999999998</v>
      </c>
      <c r="U569">
        <v>0</v>
      </c>
      <c r="V569">
        <v>860.7</v>
      </c>
      <c r="W569">
        <v>1818</v>
      </c>
      <c r="X569">
        <v>6153.41</v>
      </c>
      <c r="Y569">
        <v>0</v>
      </c>
      <c r="Z569">
        <v>-1.3833</v>
      </c>
      <c r="AA569">
        <v>-3.6225000000000001</v>
      </c>
      <c r="AB569">
        <v>-0.16350000000000001</v>
      </c>
      <c r="AC569">
        <v>104.7</v>
      </c>
      <c r="AD569">
        <v>-2.1175000000000002</v>
      </c>
      <c r="AF569">
        <v>335.47899999999998</v>
      </c>
      <c r="AG569">
        <v>88.46</v>
      </c>
      <c r="AH569">
        <v>481.21699999999998</v>
      </c>
      <c r="AI569">
        <v>0</v>
      </c>
      <c r="AJ569">
        <v>0</v>
      </c>
      <c r="AK569">
        <v>21.626799999999999</v>
      </c>
      <c r="AL569">
        <v>0</v>
      </c>
      <c r="AM569">
        <v>0</v>
      </c>
      <c r="AN569">
        <v>0</v>
      </c>
      <c r="AO569">
        <v>0</v>
      </c>
      <c r="AP569">
        <v>538.69399999999996</v>
      </c>
      <c r="AQ569">
        <v>3.6080000000000001</v>
      </c>
      <c r="AR569">
        <v>340.99200000000002</v>
      </c>
      <c r="AS569">
        <v>77.3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D569">
        <v>9.8434999999999988</v>
      </c>
      <c r="BE569">
        <v>1</v>
      </c>
      <c r="BG569">
        <v>1.6709999999999998</v>
      </c>
      <c r="BH569">
        <v>1</v>
      </c>
      <c r="BI569">
        <v>0</v>
      </c>
    </row>
    <row r="570" spans="1:61" x14ac:dyDescent="0.25">
      <c r="A570">
        <v>388481</v>
      </c>
      <c r="B570">
        <v>690583</v>
      </c>
      <c r="C570" s="1">
        <v>43436.14570601852</v>
      </c>
      <c r="D570" s="1">
        <v>43436.158472222225</v>
      </c>
      <c r="E570" t="s">
        <v>57</v>
      </c>
      <c r="F570">
        <v>2007104</v>
      </c>
      <c r="G570" t="s">
        <v>64</v>
      </c>
      <c r="H570" t="s">
        <v>65</v>
      </c>
      <c r="I570">
        <v>329.85300000000001</v>
      </c>
      <c r="J570">
        <v>7</v>
      </c>
      <c r="K570">
        <v>0</v>
      </c>
      <c r="L570">
        <v>36</v>
      </c>
      <c r="M570">
        <v>100.414</v>
      </c>
      <c r="N570">
        <v>84.208299999999994</v>
      </c>
      <c r="O570">
        <v>16.205400000000001</v>
      </c>
      <c r="P570">
        <v>26.404</v>
      </c>
      <c r="Q570">
        <v>7.4888000000000003</v>
      </c>
      <c r="R570">
        <f>AVERAGE(Table1[[#This Row],[tread_roll_left_nip_pressure]:[tread_roll_right_nip_pressure]])</f>
        <v>32.9636</v>
      </c>
      <c r="S570">
        <v>32.036900000000003</v>
      </c>
      <c r="T570">
        <v>33.890300000000003</v>
      </c>
      <c r="U570">
        <v>8.4719999999999995</v>
      </c>
      <c r="V570">
        <v>832</v>
      </c>
      <c r="W570">
        <v>887</v>
      </c>
      <c r="X570">
        <v>5353</v>
      </c>
      <c r="Y570">
        <v>230</v>
      </c>
      <c r="Z570">
        <v>-9.9500000000000005E-2</v>
      </c>
      <c r="AA570">
        <v>-1.8100000000000002E-2</v>
      </c>
      <c r="AB570">
        <v>2.8008999999999999</v>
      </c>
      <c r="AC570">
        <v>44</v>
      </c>
      <c r="AD570">
        <v>-0.93669999999999998</v>
      </c>
      <c r="AF570">
        <v>560.4</v>
      </c>
      <c r="AG570">
        <v>25.960899999999999</v>
      </c>
      <c r="AH570">
        <v>1076.8399999999999</v>
      </c>
      <c r="AI570">
        <v>10.008699999999999</v>
      </c>
      <c r="AJ570">
        <v>10</v>
      </c>
      <c r="AK570">
        <v>17.175599999999999</v>
      </c>
      <c r="AL570">
        <v>50</v>
      </c>
      <c r="AM570">
        <v>40</v>
      </c>
      <c r="AN570">
        <v>71</v>
      </c>
      <c r="AO570">
        <v>13.767099999999999</v>
      </c>
      <c r="AP570">
        <v>418.43299999999999</v>
      </c>
      <c r="AQ570">
        <v>3.6930000000000001</v>
      </c>
      <c r="AR570">
        <v>340.99200000000002</v>
      </c>
      <c r="AS570">
        <v>77.3</v>
      </c>
      <c r="AT570">
        <v>25</v>
      </c>
      <c r="AU570">
        <v>226.08699999999999</v>
      </c>
      <c r="AV570">
        <v>7.09</v>
      </c>
      <c r="AW570">
        <v>370</v>
      </c>
      <c r="AX570">
        <v>2.6758000000000002</v>
      </c>
      <c r="AY570">
        <v>247</v>
      </c>
      <c r="AZ570">
        <v>0.48209999999999997</v>
      </c>
      <c r="BA570">
        <v>109.90300000000001</v>
      </c>
      <c r="BB570">
        <v>11.0366</v>
      </c>
      <c r="BD570">
        <v>10.151499999999999</v>
      </c>
      <c r="BE570">
        <v>1</v>
      </c>
      <c r="BG570">
        <v>1.2835000000000001</v>
      </c>
      <c r="BH570">
        <v>1</v>
      </c>
      <c r="BI570">
        <v>72</v>
      </c>
    </row>
    <row r="571" spans="1:61" x14ac:dyDescent="0.25">
      <c r="A571">
        <v>388482</v>
      </c>
      <c r="B571">
        <v>690584</v>
      </c>
      <c r="C571" s="1">
        <v>43436.14570601852</v>
      </c>
      <c r="D571" s="1">
        <v>43436.158472222225</v>
      </c>
      <c r="E571" t="s">
        <v>57</v>
      </c>
      <c r="F571">
        <v>2007104</v>
      </c>
      <c r="G571" t="s">
        <v>64</v>
      </c>
      <c r="H571" t="s">
        <v>65</v>
      </c>
      <c r="I571">
        <v>329.85300000000001</v>
      </c>
      <c r="J571">
        <v>7</v>
      </c>
      <c r="K571">
        <v>0</v>
      </c>
      <c r="L571">
        <v>36</v>
      </c>
      <c r="M571">
        <v>100.414</v>
      </c>
      <c r="N571">
        <v>84.208299999999994</v>
      </c>
      <c r="O571">
        <v>16.205400000000001</v>
      </c>
      <c r="P571">
        <v>26.404</v>
      </c>
      <c r="Q571">
        <v>7.4888000000000003</v>
      </c>
      <c r="R571">
        <f>AVERAGE(Table1[[#This Row],[tread_roll_left_nip_pressure]:[tread_roll_right_nip_pressure]])</f>
        <v>32.9636</v>
      </c>
      <c r="S571">
        <v>32.036900000000003</v>
      </c>
      <c r="T571">
        <v>33.890300000000003</v>
      </c>
      <c r="U571">
        <v>8.4719999999999995</v>
      </c>
      <c r="V571">
        <v>832</v>
      </c>
      <c r="W571">
        <v>887</v>
      </c>
      <c r="X571">
        <v>5353</v>
      </c>
      <c r="Y571">
        <v>230</v>
      </c>
      <c r="Z571">
        <v>-9.9500000000000005E-2</v>
      </c>
      <c r="AA571">
        <v>-1.8100000000000002E-2</v>
      </c>
      <c r="AB571">
        <v>2.8008999999999999</v>
      </c>
      <c r="AC571">
        <v>44</v>
      </c>
      <c r="AD571">
        <v>-0.93669999999999998</v>
      </c>
      <c r="AF571">
        <v>560.4</v>
      </c>
      <c r="AG571">
        <v>25.960899999999999</v>
      </c>
      <c r="AH571">
        <v>1076.8399999999999</v>
      </c>
      <c r="AI571">
        <v>10.008699999999999</v>
      </c>
      <c r="AJ571">
        <v>10</v>
      </c>
      <c r="AK571">
        <v>17.175599999999999</v>
      </c>
      <c r="AL571">
        <v>50</v>
      </c>
      <c r="AM571">
        <v>40</v>
      </c>
      <c r="AN571">
        <v>71</v>
      </c>
      <c r="AO571">
        <v>13.767099999999999</v>
      </c>
      <c r="AP571">
        <v>418.43299999999999</v>
      </c>
      <c r="AQ571">
        <v>3.6930000000000001</v>
      </c>
      <c r="AR571">
        <v>340.99200000000002</v>
      </c>
      <c r="AS571">
        <v>77.3</v>
      </c>
      <c r="AT571">
        <v>25</v>
      </c>
      <c r="AU571">
        <v>226.08699999999999</v>
      </c>
      <c r="AV571">
        <v>7.09</v>
      </c>
      <c r="AW571">
        <v>370</v>
      </c>
      <c r="AX571">
        <v>2.6758000000000002</v>
      </c>
      <c r="AY571">
        <v>247</v>
      </c>
      <c r="AZ571">
        <v>0.48209999999999997</v>
      </c>
      <c r="BA571">
        <v>109.90300000000001</v>
      </c>
      <c r="BB571">
        <v>11.0366</v>
      </c>
      <c r="BD571">
        <v>10.151499999999999</v>
      </c>
      <c r="BE571">
        <v>1</v>
      </c>
      <c r="BG571">
        <v>1.2835000000000001</v>
      </c>
      <c r="BH571">
        <v>1</v>
      </c>
      <c r="BI571">
        <v>72</v>
      </c>
    </row>
    <row r="572" spans="1:61" x14ac:dyDescent="0.25">
      <c r="A572">
        <v>388483</v>
      </c>
      <c r="B572">
        <v>485967</v>
      </c>
      <c r="C572" s="1">
        <v>43436.149097222224</v>
      </c>
      <c r="D572" s="1">
        <v>43436.165960648148</v>
      </c>
      <c r="E572" t="s">
        <v>54</v>
      </c>
      <c r="F572">
        <v>2000015</v>
      </c>
      <c r="G572" t="s">
        <v>58</v>
      </c>
      <c r="H572" t="s">
        <v>59</v>
      </c>
      <c r="I572">
        <v>361.03899999999999</v>
      </c>
      <c r="J572">
        <v>5</v>
      </c>
      <c r="K572">
        <v>2</v>
      </c>
      <c r="L572">
        <v>72</v>
      </c>
      <c r="M572">
        <v>84.964100000000002</v>
      </c>
      <c r="N572">
        <v>84.553299999999993</v>
      </c>
      <c r="O572">
        <v>12.8057</v>
      </c>
      <c r="P572">
        <v>21.681999999999999</v>
      </c>
      <c r="Q572">
        <v>18.326699999999999</v>
      </c>
      <c r="R572">
        <f>AVERAGE(Table1[[#This Row],[tread_roll_left_nip_pressure]:[tread_roll_right_nip_pressure]])</f>
        <v>32.384949999999996</v>
      </c>
      <c r="S572">
        <v>31.880199999999999</v>
      </c>
      <c r="T572">
        <v>32.889699999999998</v>
      </c>
      <c r="U572">
        <v>7.5435999999999996</v>
      </c>
      <c r="V572">
        <v>568</v>
      </c>
      <c r="W572">
        <v>1122</v>
      </c>
      <c r="X572">
        <v>3763</v>
      </c>
      <c r="Y572">
        <v>1571</v>
      </c>
      <c r="Z572">
        <v>0.49909999999999999</v>
      </c>
      <c r="AA572">
        <v>-8.4374000000000002</v>
      </c>
      <c r="AB572">
        <v>38.747900000000001</v>
      </c>
      <c r="AC572">
        <v>60</v>
      </c>
      <c r="AD572">
        <v>-2</v>
      </c>
      <c r="AF572">
        <v>452.75299999999999</v>
      </c>
      <c r="AG572">
        <v>20.0166</v>
      </c>
      <c r="AH572">
        <v>615.10199999999998</v>
      </c>
      <c r="AI572">
        <v>6.5087999999999999</v>
      </c>
      <c r="AJ572">
        <v>6.5</v>
      </c>
      <c r="AK572">
        <v>22.341999999999999</v>
      </c>
      <c r="AL572">
        <v>0</v>
      </c>
      <c r="AM572">
        <v>0</v>
      </c>
      <c r="AN572">
        <v>0</v>
      </c>
      <c r="AO572">
        <v>14.650499999999999</v>
      </c>
      <c r="AP572">
        <v>418.43299999999999</v>
      </c>
      <c r="AQ572">
        <v>3.6930000000000001</v>
      </c>
      <c r="AR572">
        <v>340.99200000000002</v>
      </c>
      <c r="AS572">
        <v>77.3</v>
      </c>
      <c r="AT572">
        <v>25</v>
      </c>
      <c r="AU572">
        <v>226.08699999999999</v>
      </c>
      <c r="AV572">
        <v>7.09</v>
      </c>
      <c r="AW572">
        <v>370</v>
      </c>
      <c r="AX572">
        <v>3.3031000000000001</v>
      </c>
      <c r="AY572">
        <v>247</v>
      </c>
      <c r="AZ572">
        <v>-0.55310000000000004</v>
      </c>
      <c r="BA572">
        <v>114.974</v>
      </c>
      <c r="BB572">
        <v>0</v>
      </c>
      <c r="BD572">
        <v>6.8970000000000002</v>
      </c>
      <c r="BE572">
        <v>1</v>
      </c>
      <c r="BG572">
        <v>1.2679999999999998</v>
      </c>
      <c r="BH572">
        <v>1</v>
      </c>
      <c r="BI572">
        <v>64</v>
      </c>
    </row>
    <row r="573" spans="1:61" x14ac:dyDescent="0.25">
      <c r="A573">
        <v>388484</v>
      </c>
      <c r="B573">
        <v>485968</v>
      </c>
      <c r="C573" s="1">
        <v>43436.149097222224</v>
      </c>
      <c r="D573" s="1">
        <v>43436.165960648148</v>
      </c>
      <c r="E573" t="s">
        <v>54</v>
      </c>
      <c r="F573">
        <v>2000015</v>
      </c>
      <c r="G573" t="s">
        <v>58</v>
      </c>
      <c r="H573" t="s">
        <v>59</v>
      </c>
      <c r="I573">
        <v>361.03899999999999</v>
      </c>
      <c r="J573">
        <v>5</v>
      </c>
      <c r="K573">
        <v>2</v>
      </c>
      <c r="L573">
        <v>72</v>
      </c>
      <c r="M573">
        <v>84.964100000000002</v>
      </c>
      <c r="N573">
        <v>84.553299999999993</v>
      </c>
      <c r="O573">
        <v>12.8057</v>
      </c>
      <c r="P573">
        <v>21.681999999999999</v>
      </c>
      <c r="Q573">
        <v>18.326699999999999</v>
      </c>
      <c r="R573">
        <f>AVERAGE(Table1[[#This Row],[tread_roll_left_nip_pressure]:[tread_roll_right_nip_pressure]])</f>
        <v>32.384949999999996</v>
      </c>
      <c r="S573">
        <v>31.880199999999999</v>
      </c>
      <c r="T573">
        <v>32.889699999999998</v>
      </c>
      <c r="U573">
        <v>7.5435999999999996</v>
      </c>
      <c r="V573">
        <v>568</v>
      </c>
      <c r="W573">
        <v>1122</v>
      </c>
      <c r="X573">
        <v>3763</v>
      </c>
      <c r="Y573">
        <v>1571</v>
      </c>
      <c r="Z573">
        <v>0.49909999999999999</v>
      </c>
      <c r="AA573">
        <v>-8.4374000000000002</v>
      </c>
      <c r="AB573">
        <v>38.747900000000001</v>
      </c>
      <c r="AC573">
        <v>60</v>
      </c>
      <c r="AD573">
        <v>-2</v>
      </c>
      <c r="AF573">
        <v>452.75299999999999</v>
      </c>
      <c r="AG573">
        <v>20.0166</v>
      </c>
      <c r="AH573">
        <v>615.10199999999998</v>
      </c>
      <c r="AI573">
        <v>6.5087999999999999</v>
      </c>
      <c r="AJ573">
        <v>6.5</v>
      </c>
      <c r="AK573">
        <v>22.341999999999999</v>
      </c>
      <c r="AL573">
        <v>0</v>
      </c>
      <c r="AM573">
        <v>0</v>
      </c>
      <c r="AN573">
        <v>0</v>
      </c>
      <c r="AO573">
        <v>14.650499999999999</v>
      </c>
      <c r="AP573">
        <v>418.43299999999999</v>
      </c>
      <c r="AQ573">
        <v>3.6930000000000001</v>
      </c>
      <c r="AR573">
        <v>340.99200000000002</v>
      </c>
      <c r="AS573">
        <v>77.3</v>
      </c>
      <c r="AT573">
        <v>25</v>
      </c>
      <c r="AU573">
        <v>226.08699999999999</v>
      </c>
      <c r="AV573">
        <v>7.09</v>
      </c>
      <c r="AW573">
        <v>370</v>
      </c>
      <c r="AX573">
        <v>3.3031000000000001</v>
      </c>
      <c r="AY573">
        <v>247</v>
      </c>
      <c r="AZ573">
        <v>-0.55310000000000004</v>
      </c>
      <c r="BA573">
        <v>114.974</v>
      </c>
      <c r="BB573">
        <v>0</v>
      </c>
      <c r="BD573">
        <v>6.8970000000000002</v>
      </c>
      <c r="BE573">
        <v>1</v>
      </c>
      <c r="BG573">
        <v>1.2679999999999998</v>
      </c>
      <c r="BH573">
        <v>1</v>
      </c>
      <c r="BI573">
        <v>64</v>
      </c>
    </row>
    <row r="574" spans="1:61" x14ac:dyDescent="0.25">
      <c r="A574">
        <v>388487</v>
      </c>
      <c r="B574">
        <v>690585</v>
      </c>
      <c r="C574" s="1">
        <v>43436.158888888887</v>
      </c>
      <c r="D574" s="1">
        <v>43436.170231481483</v>
      </c>
      <c r="E574" t="s">
        <v>57</v>
      </c>
      <c r="F574">
        <v>2007104</v>
      </c>
      <c r="G574" t="s">
        <v>64</v>
      </c>
      <c r="H574" t="s">
        <v>65</v>
      </c>
      <c r="I574">
        <v>329.76100000000002</v>
      </c>
      <c r="J574">
        <v>7</v>
      </c>
      <c r="K574">
        <v>0</v>
      </c>
      <c r="L574">
        <v>32</v>
      </c>
      <c r="M574">
        <v>101.06399999999999</v>
      </c>
      <c r="N574">
        <v>84.870699999999999</v>
      </c>
      <c r="O574">
        <v>16.193100000000001</v>
      </c>
      <c r="P574">
        <v>26.4041</v>
      </c>
      <c r="Q574">
        <v>10.811999999999999</v>
      </c>
      <c r="R574">
        <f>AVERAGE(Table1[[#This Row],[tread_roll_left_nip_pressure]:[tread_roll_right_nip_pressure]])</f>
        <v>32.963899999999995</v>
      </c>
      <c r="S574">
        <v>32.034799999999997</v>
      </c>
      <c r="T574">
        <v>33.893000000000001</v>
      </c>
      <c r="U574">
        <v>8.0175000000000001</v>
      </c>
      <c r="V574">
        <v>832</v>
      </c>
      <c r="W574">
        <v>887</v>
      </c>
      <c r="X574">
        <v>5353</v>
      </c>
      <c r="Y574">
        <v>230</v>
      </c>
      <c r="Z574">
        <v>-0.51280000000000003</v>
      </c>
      <c r="AA574">
        <v>-7.1400000000000005E-2</v>
      </c>
      <c r="AB574">
        <v>-1.3367</v>
      </c>
      <c r="AC574">
        <v>44</v>
      </c>
      <c r="AD574">
        <v>-0.77039999999999997</v>
      </c>
      <c r="AF574">
        <v>557.43499999999995</v>
      </c>
      <c r="AG574">
        <v>31.4148</v>
      </c>
      <c r="AH574">
        <v>1077.3399999999999</v>
      </c>
      <c r="AI574">
        <v>10.001799999999999</v>
      </c>
      <c r="AJ574">
        <v>10</v>
      </c>
      <c r="AK574">
        <v>17.185700000000001</v>
      </c>
      <c r="AL574">
        <v>50</v>
      </c>
      <c r="AM574">
        <v>40</v>
      </c>
      <c r="AN574">
        <v>71</v>
      </c>
      <c r="AO574">
        <v>13.614599999999999</v>
      </c>
      <c r="AP574">
        <v>418.43299999999999</v>
      </c>
      <c r="AQ574">
        <v>3.6930000000000001</v>
      </c>
      <c r="AR574">
        <v>340.99200000000002</v>
      </c>
      <c r="AS574">
        <v>77.3</v>
      </c>
      <c r="AT574">
        <v>25</v>
      </c>
      <c r="AU574">
        <v>226.08699999999999</v>
      </c>
      <c r="AV574">
        <v>7.09</v>
      </c>
      <c r="AW574">
        <v>370</v>
      </c>
      <c r="AX574">
        <v>3.6429</v>
      </c>
      <c r="AY574">
        <v>247</v>
      </c>
      <c r="AZ574">
        <v>0.17649999999999999</v>
      </c>
      <c r="BA574">
        <v>109.65600000000001</v>
      </c>
      <c r="BB574">
        <v>11.042899999999999</v>
      </c>
      <c r="BD574">
        <v>10.151499999999999</v>
      </c>
      <c r="BE574">
        <v>1</v>
      </c>
      <c r="BG574">
        <v>1.2835000000000001</v>
      </c>
      <c r="BH574">
        <v>1</v>
      </c>
      <c r="BI574">
        <v>72</v>
      </c>
    </row>
    <row r="575" spans="1:61" x14ac:dyDescent="0.25">
      <c r="A575">
        <v>388488</v>
      </c>
      <c r="B575">
        <v>690586</v>
      </c>
      <c r="C575" s="1">
        <v>43436.158888888887</v>
      </c>
      <c r="D575" s="1">
        <v>43436.170231481483</v>
      </c>
      <c r="E575" t="s">
        <v>57</v>
      </c>
      <c r="F575">
        <v>2007104</v>
      </c>
      <c r="G575" t="s">
        <v>64</v>
      </c>
      <c r="H575" t="s">
        <v>65</v>
      </c>
      <c r="I575">
        <v>329.76100000000002</v>
      </c>
      <c r="J575">
        <v>7</v>
      </c>
      <c r="K575">
        <v>0</v>
      </c>
      <c r="L575">
        <v>32</v>
      </c>
      <c r="M575">
        <v>101.06399999999999</v>
      </c>
      <c r="N575">
        <v>84.870699999999999</v>
      </c>
      <c r="O575">
        <v>16.193100000000001</v>
      </c>
      <c r="P575">
        <v>26.4041</v>
      </c>
      <c r="Q575">
        <v>10.811999999999999</v>
      </c>
      <c r="R575">
        <f>AVERAGE(Table1[[#This Row],[tread_roll_left_nip_pressure]:[tread_roll_right_nip_pressure]])</f>
        <v>32.963899999999995</v>
      </c>
      <c r="S575">
        <v>32.034799999999997</v>
      </c>
      <c r="T575">
        <v>33.893000000000001</v>
      </c>
      <c r="U575">
        <v>8.0175000000000001</v>
      </c>
      <c r="V575">
        <v>832</v>
      </c>
      <c r="W575">
        <v>887</v>
      </c>
      <c r="X575">
        <v>5353</v>
      </c>
      <c r="Y575">
        <v>230</v>
      </c>
      <c r="Z575">
        <v>-0.51280000000000003</v>
      </c>
      <c r="AA575">
        <v>-7.1400000000000005E-2</v>
      </c>
      <c r="AB575">
        <v>-1.3367</v>
      </c>
      <c r="AC575">
        <v>44</v>
      </c>
      <c r="AD575">
        <v>-0.77039999999999997</v>
      </c>
      <c r="AF575">
        <v>557.43499999999995</v>
      </c>
      <c r="AG575">
        <v>31.4148</v>
      </c>
      <c r="AH575">
        <v>1077.3399999999999</v>
      </c>
      <c r="AI575">
        <v>10.001799999999999</v>
      </c>
      <c r="AJ575">
        <v>10</v>
      </c>
      <c r="AK575">
        <v>17.185700000000001</v>
      </c>
      <c r="AL575">
        <v>50</v>
      </c>
      <c r="AM575">
        <v>40</v>
      </c>
      <c r="AN575">
        <v>71</v>
      </c>
      <c r="AO575">
        <v>13.614599999999999</v>
      </c>
      <c r="AP575">
        <v>418.43299999999999</v>
      </c>
      <c r="AQ575">
        <v>3.6930000000000001</v>
      </c>
      <c r="AR575">
        <v>340.99200000000002</v>
      </c>
      <c r="AS575">
        <v>77.3</v>
      </c>
      <c r="AT575">
        <v>25</v>
      </c>
      <c r="AU575">
        <v>226.08699999999999</v>
      </c>
      <c r="AV575">
        <v>7.09</v>
      </c>
      <c r="AW575">
        <v>370</v>
      </c>
      <c r="AX575">
        <v>3.6429</v>
      </c>
      <c r="AY575">
        <v>247</v>
      </c>
      <c r="AZ575">
        <v>0.17649999999999999</v>
      </c>
      <c r="BA575">
        <v>109.65600000000001</v>
      </c>
      <c r="BB575">
        <v>11.042899999999999</v>
      </c>
      <c r="BD575">
        <v>10.151499999999999</v>
      </c>
      <c r="BE575">
        <v>1</v>
      </c>
      <c r="BG575">
        <v>1.2835000000000001</v>
      </c>
      <c r="BH575">
        <v>1</v>
      </c>
      <c r="BI575">
        <v>72</v>
      </c>
    </row>
    <row r="576" spans="1:61" x14ac:dyDescent="0.25">
      <c r="A576">
        <v>388485</v>
      </c>
      <c r="B576">
        <v>862889</v>
      </c>
      <c r="C576" s="1">
        <v>43436.155034722222</v>
      </c>
      <c r="D576" s="1">
        <v>43436.172395833331</v>
      </c>
      <c r="E576" t="s">
        <v>60</v>
      </c>
      <c r="F576">
        <v>2000036</v>
      </c>
      <c r="G576" t="s">
        <v>55</v>
      </c>
      <c r="H576" t="s">
        <v>61</v>
      </c>
      <c r="I576">
        <v>335.98599999999999</v>
      </c>
      <c r="J576">
        <v>3</v>
      </c>
      <c r="K576">
        <v>6</v>
      </c>
      <c r="L576">
        <v>108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f>AVERAGE(Table1[[#This Row],[tread_roll_left_nip_pressure]:[tread_roll_right_nip_pressure]])</f>
        <v>32.313400000000001</v>
      </c>
      <c r="S576">
        <v>33.278799999999997</v>
      </c>
      <c r="T576">
        <v>31.347999999999999</v>
      </c>
      <c r="U576">
        <v>0</v>
      </c>
      <c r="V576">
        <v>860.7</v>
      </c>
      <c r="W576">
        <v>1818</v>
      </c>
      <c r="X576">
        <v>6153.41</v>
      </c>
      <c r="Y576">
        <v>0</v>
      </c>
      <c r="Z576">
        <v>-2.5992000000000002</v>
      </c>
      <c r="AA576">
        <v>-1.5184</v>
      </c>
      <c r="AB576">
        <v>0.1069</v>
      </c>
      <c r="AC576">
        <v>104.7</v>
      </c>
      <c r="AD576">
        <v>-0.36220000000000002</v>
      </c>
      <c r="AF576">
        <v>354.30500000000001</v>
      </c>
      <c r="AG576">
        <v>88.536000000000001</v>
      </c>
      <c r="AH576">
        <v>480.02199999999999</v>
      </c>
      <c r="AI576">
        <v>0</v>
      </c>
      <c r="AJ576">
        <v>0</v>
      </c>
      <c r="AK576">
        <v>21.569900000000001</v>
      </c>
      <c r="AL576">
        <v>0</v>
      </c>
      <c r="AM576">
        <v>0</v>
      </c>
      <c r="AN576">
        <v>0</v>
      </c>
      <c r="AO576">
        <v>0</v>
      </c>
      <c r="AP576">
        <v>538.69399999999996</v>
      </c>
      <c r="AQ576">
        <v>3.6080000000000001</v>
      </c>
      <c r="AR576">
        <v>340.99200000000002</v>
      </c>
      <c r="AS576">
        <v>77.3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9.5585000000000004</v>
      </c>
      <c r="BD576">
        <v>9.5585000000000004</v>
      </c>
      <c r="BE576">
        <v>1</v>
      </c>
      <c r="BF576">
        <v>1.5739999999999998</v>
      </c>
      <c r="BG576">
        <v>1.5739999999999998</v>
      </c>
      <c r="BH576">
        <v>1</v>
      </c>
      <c r="BI576">
        <v>0</v>
      </c>
    </row>
    <row r="577" spans="1:61" x14ac:dyDescent="0.25">
      <c r="A577">
        <v>388486</v>
      </c>
      <c r="B577">
        <v>862890</v>
      </c>
      <c r="C577" s="1">
        <v>43436.155034722222</v>
      </c>
      <c r="D577" s="1">
        <v>43436.172395833331</v>
      </c>
      <c r="E577" t="s">
        <v>60</v>
      </c>
      <c r="F577">
        <v>2000036</v>
      </c>
      <c r="G577" t="s">
        <v>55</v>
      </c>
      <c r="H577" t="s">
        <v>61</v>
      </c>
      <c r="I577">
        <v>335.98599999999999</v>
      </c>
      <c r="J577">
        <v>3</v>
      </c>
      <c r="K577">
        <v>6</v>
      </c>
      <c r="L577">
        <v>108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f>AVERAGE(Table1[[#This Row],[tread_roll_left_nip_pressure]:[tread_roll_right_nip_pressure]])</f>
        <v>32.313400000000001</v>
      </c>
      <c r="S577">
        <v>33.278799999999997</v>
      </c>
      <c r="T577">
        <v>31.347999999999999</v>
      </c>
      <c r="U577">
        <v>0</v>
      </c>
      <c r="V577">
        <v>860.7</v>
      </c>
      <c r="W577">
        <v>1818</v>
      </c>
      <c r="X577">
        <v>6153.41</v>
      </c>
      <c r="Y577">
        <v>0</v>
      </c>
      <c r="Z577">
        <v>-2.5992000000000002</v>
      </c>
      <c r="AA577">
        <v>-1.5184</v>
      </c>
      <c r="AB577">
        <v>0.1069</v>
      </c>
      <c r="AC577">
        <v>104.7</v>
      </c>
      <c r="AD577">
        <v>-0.36220000000000002</v>
      </c>
      <c r="AF577">
        <v>354.30500000000001</v>
      </c>
      <c r="AG577">
        <v>88.536000000000001</v>
      </c>
      <c r="AH577">
        <v>480.02199999999999</v>
      </c>
      <c r="AI577">
        <v>0</v>
      </c>
      <c r="AJ577">
        <v>0</v>
      </c>
      <c r="AK577">
        <v>21.569900000000001</v>
      </c>
      <c r="AL577">
        <v>0</v>
      </c>
      <c r="AM577">
        <v>0</v>
      </c>
      <c r="AN577">
        <v>0</v>
      </c>
      <c r="AO577">
        <v>0</v>
      </c>
      <c r="AP577">
        <v>538.69399999999996</v>
      </c>
      <c r="AQ577">
        <v>3.6080000000000001</v>
      </c>
      <c r="AR577">
        <v>340.99200000000002</v>
      </c>
      <c r="AS577">
        <v>77.3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D577">
        <v>9.5585000000000004</v>
      </c>
      <c r="BE577">
        <v>1</v>
      </c>
      <c r="BG577">
        <v>1.5739999999999998</v>
      </c>
      <c r="BH577">
        <v>1</v>
      </c>
      <c r="BI577">
        <v>0</v>
      </c>
    </row>
    <row r="578" spans="1:61" x14ac:dyDescent="0.25">
      <c r="A578">
        <v>388489</v>
      </c>
      <c r="B578">
        <v>485969</v>
      </c>
      <c r="C578" s="1">
        <v>43436.166215277779</v>
      </c>
      <c r="D578" s="1">
        <v>43436.182789351849</v>
      </c>
      <c r="E578" t="s">
        <v>54</v>
      </c>
      <c r="F578">
        <v>2000015</v>
      </c>
      <c r="G578" t="s">
        <v>58</v>
      </c>
      <c r="H578" t="s">
        <v>59</v>
      </c>
      <c r="I578">
        <v>361.505</v>
      </c>
      <c r="J578">
        <v>5</v>
      </c>
      <c r="K578">
        <v>0</v>
      </c>
      <c r="L578">
        <v>72</v>
      </c>
      <c r="M578">
        <v>87.3172</v>
      </c>
      <c r="N578">
        <v>83.799499999999995</v>
      </c>
      <c r="O578">
        <v>12.7765</v>
      </c>
      <c r="P578">
        <v>21.821000000000002</v>
      </c>
      <c r="Q578">
        <v>9.4204000000000008</v>
      </c>
      <c r="R578">
        <f>AVERAGE(Table1[[#This Row],[tread_roll_left_nip_pressure]:[tread_roll_right_nip_pressure]])</f>
        <v>32.394500000000001</v>
      </c>
      <c r="S578">
        <v>31.8933</v>
      </c>
      <c r="T578">
        <v>32.895699999999998</v>
      </c>
      <c r="U578">
        <v>7.4036</v>
      </c>
      <c r="V578">
        <v>568</v>
      </c>
      <c r="W578">
        <v>1122</v>
      </c>
      <c r="X578">
        <v>3763</v>
      </c>
      <c r="Y578">
        <v>1571</v>
      </c>
      <c r="Z578">
        <v>-0.39090000000000003</v>
      </c>
      <c r="AA578">
        <v>-7.9249999999999998</v>
      </c>
      <c r="AB578">
        <v>39.177999999999997</v>
      </c>
      <c r="AC578">
        <v>60</v>
      </c>
      <c r="AD578">
        <v>-2</v>
      </c>
      <c r="AF578">
        <v>462.46600000000001</v>
      </c>
      <c r="AG578">
        <v>23.215499999999999</v>
      </c>
      <c r="AH578">
        <v>623.90499999999997</v>
      </c>
      <c r="AI578">
        <v>6.5305999999999997</v>
      </c>
      <c r="AJ578">
        <v>6.5</v>
      </c>
      <c r="AK578">
        <v>22.281400000000001</v>
      </c>
      <c r="AL578">
        <v>0</v>
      </c>
      <c r="AM578">
        <v>0</v>
      </c>
      <c r="AN578">
        <v>0</v>
      </c>
      <c r="AO578">
        <v>14.5724</v>
      </c>
      <c r="AP578">
        <v>380.96</v>
      </c>
      <c r="AQ578">
        <v>3.653</v>
      </c>
      <c r="AR578">
        <v>340.99200000000002</v>
      </c>
      <c r="AS578">
        <v>77.3</v>
      </c>
      <c r="AT578">
        <v>25</v>
      </c>
      <c r="AU578">
        <v>226.08699999999999</v>
      </c>
      <c r="AV578">
        <v>7.09</v>
      </c>
      <c r="AW578">
        <v>370</v>
      </c>
      <c r="AX578">
        <v>5.3217999999999996</v>
      </c>
      <c r="AY578">
        <v>247</v>
      </c>
      <c r="AZ578">
        <v>-0.13500000000000001</v>
      </c>
      <c r="BA578">
        <v>115.001</v>
      </c>
      <c r="BB578">
        <v>0</v>
      </c>
      <c r="BD578">
        <v>6.8970000000000002</v>
      </c>
      <c r="BE578">
        <v>1</v>
      </c>
      <c r="BG578">
        <v>1.2679999999999998</v>
      </c>
      <c r="BH578">
        <v>1</v>
      </c>
      <c r="BI578">
        <v>64</v>
      </c>
    </row>
    <row r="579" spans="1:61" x14ac:dyDescent="0.25">
      <c r="A579">
        <v>388490</v>
      </c>
      <c r="B579">
        <v>485970</v>
      </c>
      <c r="C579" s="1">
        <v>43436.166215277779</v>
      </c>
      <c r="D579" s="1">
        <v>43436.182789351849</v>
      </c>
      <c r="E579" t="s">
        <v>54</v>
      </c>
      <c r="F579">
        <v>2000015</v>
      </c>
      <c r="G579" t="s">
        <v>58</v>
      </c>
      <c r="H579" t="s">
        <v>59</v>
      </c>
      <c r="I579">
        <v>361.505</v>
      </c>
      <c r="J579">
        <v>5</v>
      </c>
      <c r="K579">
        <v>0</v>
      </c>
      <c r="L579">
        <v>72</v>
      </c>
      <c r="M579">
        <v>87.3172</v>
      </c>
      <c r="N579">
        <v>83.799499999999995</v>
      </c>
      <c r="O579">
        <v>12.7765</v>
      </c>
      <c r="P579">
        <v>21.821000000000002</v>
      </c>
      <c r="Q579">
        <v>9.4204000000000008</v>
      </c>
      <c r="R579">
        <f>AVERAGE(Table1[[#This Row],[tread_roll_left_nip_pressure]:[tread_roll_right_nip_pressure]])</f>
        <v>32.394500000000001</v>
      </c>
      <c r="S579">
        <v>31.8933</v>
      </c>
      <c r="T579">
        <v>32.895699999999998</v>
      </c>
      <c r="U579">
        <v>7.4036</v>
      </c>
      <c r="V579">
        <v>568</v>
      </c>
      <c r="W579">
        <v>1122</v>
      </c>
      <c r="X579">
        <v>3763</v>
      </c>
      <c r="Y579">
        <v>1571</v>
      </c>
      <c r="Z579">
        <v>-0.39090000000000003</v>
      </c>
      <c r="AA579">
        <v>-7.9249999999999998</v>
      </c>
      <c r="AB579">
        <v>39.177999999999997</v>
      </c>
      <c r="AC579">
        <v>60</v>
      </c>
      <c r="AD579">
        <v>-2</v>
      </c>
      <c r="AF579">
        <v>462.46600000000001</v>
      </c>
      <c r="AG579">
        <v>23.215499999999999</v>
      </c>
      <c r="AH579">
        <v>623.90499999999997</v>
      </c>
      <c r="AI579">
        <v>6.5305999999999997</v>
      </c>
      <c r="AJ579">
        <v>6.5</v>
      </c>
      <c r="AK579">
        <v>22.281400000000001</v>
      </c>
      <c r="AL579">
        <v>0</v>
      </c>
      <c r="AM579">
        <v>0</v>
      </c>
      <c r="AN579">
        <v>0</v>
      </c>
      <c r="AO579">
        <v>14.5724</v>
      </c>
      <c r="AP579">
        <v>380.96</v>
      </c>
      <c r="AQ579">
        <v>3.653</v>
      </c>
      <c r="AR579">
        <v>340.99200000000002</v>
      </c>
      <c r="AS579">
        <v>77.3</v>
      </c>
      <c r="AT579">
        <v>25</v>
      </c>
      <c r="AU579">
        <v>226.08699999999999</v>
      </c>
      <c r="AV579">
        <v>7.09</v>
      </c>
      <c r="AW579">
        <v>370</v>
      </c>
      <c r="AX579">
        <v>5.3217999999999996</v>
      </c>
      <c r="AY579">
        <v>247</v>
      </c>
      <c r="AZ579">
        <v>-0.13500000000000001</v>
      </c>
      <c r="BA579">
        <v>115.001</v>
      </c>
      <c r="BB579">
        <v>0</v>
      </c>
      <c r="BD579">
        <v>6.8970000000000002</v>
      </c>
      <c r="BE579">
        <v>1</v>
      </c>
      <c r="BG579">
        <v>1.2679999999999998</v>
      </c>
      <c r="BH579">
        <v>1</v>
      </c>
      <c r="BI579">
        <v>64</v>
      </c>
    </row>
    <row r="580" spans="1:61" x14ac:dyDescent="0.25">
      <c r="A580">
        <v>388491</v>
      </c>
      <c r="B580">
        <v>690587</v>
      </c>
      <c r="C580" s="1">
        <v>43436.170590277776</v>
      </c>
      <c r="D580" s="1">
        <v>43436.183796296296</v>
      </c>
      <c r="E580" t="s">
        <v>57</v>
      </c>
      <c r="F580">
        <v>2007104</v>
      </c>
      <c r="G580" t="s">
        <v>64</v>
      </c>
      <c r="H580" t="s">
        <v>65</v>
      </c>
      <c r="I580">
        <v>329.84</v>
      </c>
      <c r="J580">
        <v>7</v>
      </c>
      <c r="K580">
        <v>0</v>
      </c>
      <c r="L580">
        <v>37</v>
      </c>
      <c r="M580">
        <v>99.898099999999999</v>
      </c>
      <c r="N580">
        <v>83.675600000000003</v>
      </c>
      <c r="O580">
        <v>16.2225</v>
      </c>
      <c r="P580">
        <v>26.404199999999999</v>
      </c>
      <c r="Q580">
        <v>9.0066000000000006</v>
      </c>
      <c r="R580">
        <f>AVERAGE(Table1[[#This Row],[tread_roll_left_nip_pressure]:[tread_roll_right_nip_pressure]])</f>
        <v>32.959249999999997</v>
      </c>
      <c r="S580">
        <v>32.0261</v>
      </c>
      <c r="T580">
        <v>33.892400000000002</v>
      </c>
      <c r="U580">
        <v>8.1193000000000008</v>
      </c>
      <c r="V580">
        <v>832</v>
      </c>
      <c r="W580">
        <v>887</v>
      </c>
      <c r="X580">
        <v>5353</v>
      </c>
      <c r="Y580">
        <v>230</v>
      </c>
      <c r="Z580">
        <v>-1.5299999999999999E-2</v>
      </c>
      <c r="AA580">
        <v>-0.1794</v>
      </c>
      <c r="AB580">
        <v>-1.3786</v>
      </c>
      <c r="AC580">
        <v>44</v>
      </c>
      <c r="AD580">
        <v>-0.83150000000000002</v>
      </c>
      <c r="AF580">
        <v>565.976</v>
      </c>
      <c r="AG580">
        <v>25.734000000000002</v>
      </c>
      <c r="AH580">
        <v>1074.6500000000001</v>
      </c>
      <c r="AI580">
        <v>10.0121</v>
      </c>
      <c r="AJ580">
        <v>10</v>
      </c>
      <c r="AK580">
        <v>17.189699999999998</v>
      </c>
      <c r="AL580">
        <v>50</v>
      </c>
      <c r="AM580">
        <v>40</v>
      </c>
      <c r="AN580">
        <v>71</v>
      </c>
      <c r="AO580">
        <v>13.7827</v>
      </c>
      <c r="AP580">
        <v>380.96</v>
      </c>
      <c r="AQ580">
        <v>3.653</v>
      </c>
      <c r="AR580">
        <v>340.99200000000002</v>
      </c>
      <c r="AS580">
        <v>77.3</v>
      </c>
      <c r="AT580">
        <v>25</v>
      </c>
      <c r="AU580">
        <v>226.08699999999999</v>
      </c>
      <c r="AV580">
        <v>7.09</v>
      </c>
      <c r="AW580">
        <v>370</v>
      </c>
      <c r="AX580">
        <v>4.6623000000000001</v>
      </c>
      <c r="AY580">
        <v>247</v>
      </c>
      <c r="AZ580">
        <v>0.73350000000000004</v>
      </c>
      <c r="BA580">
        <v>110.333</v>
      </c>
      <c r="BB580">
        <v>11.019</v>
      </c>
      <c r="BD580">
        <v>10.151499999999999</v>
      </c>
      <c r="BE580">
        <v>1</v>
      </c>
      <c r="BG580">
        <v>1.2835000000000001</v>
      </c>
      <c r="BH580">
        <v>1</v>
      </c>
      <c r="BI580">
        <v>72</v>
      </c>
    </row>
    <row r="581" spans="1:61" x14ac:dyDescent="0.25">
      <c r="A581">
        <v>388492</v>
      </c>
      <c r="B581">
        <v>690588</v>
      </c>
      <c r="C581" s="1">
        <v>43436.170590277776</v>
      </c>
      <c r="D581" s="1">
        <v>43436.183796296296</v>
      </c>
      <c r="E581" t="s">
        <v>57</v>
      </c>
      <c r="F581">
        <v>2007104</v>
      </c>
      <c r="G581" t="s">
        <v>64</v>
      </c>
      <c r="H581" t="s">
        <v>65</v>
      </c>
      <c r="I581">
        <v>329.84</v>
      </c>
      <c r="J581">
        <v>7</v>
      </c>
      <c r="K581">
        <v>0</v>
      </c>
      <c r="L581">
        <v>37</v>
      </c>
      <c r="M581">
        <v>99.898099999999999</v>
      </c>
      <c r="N581">
        <v>83.675600000000003</v>
      </c>
      <c r="O581">
        <v>16.2225</v>
      </c>
      <c r="P581">
        <v>26.404199999999999</v>
      </c>
      <c r="Q581">
        <v>9.0066000000000006</v>
      </c>
      <c r="R581">
        <f>AVERAGE(Table1[[#This Row],[tread_roll_left_nip_pressure]:[tread_roll_right_nip_pressure]])</f>
        <v>32.959249999999997</v>
      </c>
      <c r="S581">
        <v>32.0261</v>
      </c>
      <c r="T581">
        <v>33.892400000000002</v>
      </c>
      <c r="U581">
        <v>8.1193000000000008</v>
      </c>
      <c r="V581">
        <v>832</v>
      </c>
      <c r="W581">
        <v>887</v>
      </c>
      <c r="X581">
        <v>5353</v>
      </c>
      <c r="Y581">
        <v>230</v>
      </c>
      <c r="Z581">
        <v>-1.5299999999999999E-2</v>
      </c>
      <c r="AA581">
        <v>-0.1794</v>
      </c>
      <c r="AB581">
        <v>-1.3786</v>
      </c>
      <c r="AC581">
        <v>44</v>
      </c>
      <c r="AD581">
        <v>-0.83150000000000002</v>
      </c>
      <c r="AF581">
        <v>565.976</v>
      </c>
      <c r="AG581">
        <v>25.734000000000002</v>
      </c>
      <c r="AH581">
        <v>1074.6500000000001</v>
      </c>
      <c r="AI581">
        <v>10.0121</v>
      </c>
      <c r="AJ581">
        <v>10</v>
      </c>
      <c r="AK581">
        <v>17.189699999999998</v>
      </c>
      <c r="AL581">
        <v>50</v>
      </c>
      <c r="AM581">
        <v>40</v>
      </c>
      <c r="AN581">
        <v>71</v>
      </c>
      <c r="AO581">
        <v>13.7827</v>
      </c>
      <c r="AP581">
        <v>380.96</v>
      </c>
      <c r="AQ581">
        <v>3.653</v>
      </c>
      <c r="AR581">
        <v>340.99200000000002</v>
      </c>
      <c r="AS581">
        <v>77.3</v>
      </c>
      <c r="AT581">
        <v>25</v>
      </c>
      <c r="AU581">
        <v>226.08699999999999</v>
      </c>
      <c r="AV581">
        <v>7.09</v>
      </c>
      <c r="AW581">
        <v>370</v>
      </c>
      <c r="AX581">
        <v>4.6623000000000001</v>
      </c>
      <c r="AY581">
        <v>247</v>
      </c>
      <c r="AZ581">
        <v>0.73350000000000004</v>
      </c>
      <c r="BA581">
        <v>110.333</v>
      </c>
      <c r="BB581">
        <v>11.019</v>
      </c>
      <c r="BD581">
        <v>10.151499999999999</v>
      </c>
      <c r="BE581">
        <v>1</v>
      </c>
      <c r="BG581">
        <v>1.2835000000000001</v>
      </c>
      <c r="BH581">
        <v>1</v>
      </c>
      <c r="BI581">
        <v>72</v>
      </c>
    </row>
    <row r="582" spans="1:61" x14ac:dyDescent="0.25">
      <c r="A582">
        <v>388493</v>
      </c>
      <c r="B582">
        <v>862891</v>
      </c>
      <c r="C582" s="1">
        <v>43436.172488425924</v>
      </c>
      <c r="D582" s="1">
        <v>43436.18954861111</v>
      </c>
      <c r="E582" t="s">
        <v>60</v>
      </c>
      <c r="F582">
        <v>2000036</v>
      </c>
      <c r="G582" t="s">
        <v>55</v>
      </c>
      <c r="H582" t="s">
        <v>61</v>
      </c>
      <c r="I582">
        <v>336.00099999999998</v>
      </c>
      <c r="J582">
        <v>3</v>
      </c>
      <c r="K582">
        <v>2</v>
      </c>
      <c r="L582">
        <v>108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f>AVERAGE(Table1[[#This Row],[tread_roll_left_nip_pressure]:[tread_roll_right_nip_pressure]])</f>
        <v>32.283149999999999</v>
      </c>
      <c r="S582">
        <v>33.257899999999999</v>
      </c>
      <c r="T582">
        <v>31.308399999999999</v>
      </c>
      <c r="U582">
        <v>0</v>
      </c>
      <c r="V582">
        <v>860.7</v>
      </c>
      <c r="W582">
        <v>1818</v>
      </c>
      <c r="X582">
        <v>6153.41</v>
      </c>
      <c r="Y582">
        <v>0</v>
      </c>
      <c r="Z582">
        <v>-2.266</v>
      </c>
      <c r="AA582">
        <v>-3.0390000000000001</v>
      </c>
      <c r="AB582">
        <v>8.9200000000000002E-2</v>
      </c>
      <c r="AC582">
        <v>104.7</v>
      </c>
      <c r="AD582">
        <v>-0.65590000000000004</v>
      </c>
      <c r="AF582">
        <v>332.61200000000002</v>
      </c>
      <c r="AG582">
        <v>88.560299999999998</v>
      </c>
      <c r="AH582">
        <v>480.55599999999998</v>
      </c>
      <c r="AI582">
        <v>0</v>
      </c>
      <c r="AJ582">
        <v>0</v>
      </c>
      <c r="AK582">
        <v>21.604800000000001</v>
      </c>
      <c r="AL582">
        <v>0</v>
      </c>
      <c r="AM582">
        <v>0</v>
      </c>
      <c r="AN582">
        <v>0</v>
      </c>
      <c r="AO582">
        <v>0</v>
      </c>
      <c r="AP582">
        <v>520.12400000000002</v>
      </c>
      <c r="AQ582">
        <v>3.3679999999999999</v>
      </c>
      <c r="AR582">
        <v>340.99200000000002</v>
      </c>
      <c r="AS582">
        <v>77.3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D582">
        <v>9.5585000000000004</v>
      </c>
      <c r="BE582">
        <v>1</v>
      </c>
      <c r="BG582">
        <v>1.5739999999999998</v>
      </c>
      <c r="BH582">
        <v>1</v>
      </c>
      <c r="BI582">
        <v>0</v>
      </c>
    </row>
    <row r="583" spans="1:61" x14ac:dyDescent="0.25">
      <c r="A583">
        <v>388494</v>
      </c>
      <c r="B583">
        <v>862892</v>
      </c>
      <c r="C583" s="1">
        <v>43436.172488425924</v>
      </c>
      <c r="D583" s="1">
        <v>43436.18954861111</v>
      </c>
      <c r="E583" t="s">
        <v>60</v>
      </c>
      <c r="F583">
        <v>2000036</v>
      </c>
      <c r="G583" t="s">
        <v>55</v>
      </c>
      <c r="H583" t="s">
        <v>61</v>
      </c>
      <c r="I583">
        <v>336.00099999999998</v>
      </c>
      <c r="J583">
        <v>3</v>
      </c>
      <c r="K583">
        <v>2</v>
      </c>
      <c r="L583">
        <v>108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f>AVERAGE(Table1[[#This Row],[tread_roll_left_nip_pressure]:[tread_roll_right_nip_pressure]])</f>
        <v>32.283149999999999</v>
      </c>
      <c r="S583">
        <v>33.257899999999999</v>
      </c>
      <c r="T583">
        <v>31.308399999999999</v>
      </c>
      <c r="U583">
        <v>0</v>
      </c>
      <c r="V583">
        <v>860.7</v>
      </c>
      <c r="W583">
        <v>1818</v>
      </c>
      <c r="X583">
        <v>6153.41</v>
      </c>
      <c r="Y583">
        <v>0</v>
      </c>
      <c r="Z583">
        <v>-2.266</v>
      </c>
      <c r="AA583">
        <v>-3.0390000000000001</v>
      </c>
      <c r="AB583">
        <v>8.9200000000000002E-2</v>
      </c>
      <c r="AC583">
        <v>104.7</v>
      </c>
      <c r="AD583">
        <v>-0.65590000000000004</v>
      </c>
      <c r="AF583">
        <v>332.61200000000002</v>
      </c>
      <c r="AG583">
        <v>88.560299999999998</v>
      </c>
      <c r="AH583">
        <v>480.55599999999998</v>
      </c>
      <c r="AI583">
        <v>0</v>
      </c>
      <c r="AJ583">
        <v>0</v>
      </c>
      <c r="AK583">
        <v>21.604800000000001</v>
      </c>
      <c r="AL583">
        <v>0</v>
      </c>
      <c r="AM583">
        <v>0</v>
      </c>
      <c r="AN583">
        <v>0</v>
      </c>
      <c r="AO583">
        <v>0</v>
      </c>
      <c r="AP583">
        <v>520.12400000000002</v>
      </c>
      <c r="AQ583">
        <v>3.3679999999999999</v>
      </c>
      <c r="AR583">
        <v>340.99200000000002</v>
      </c>
      <c r="AS583">
        <v>77.3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D583">
        <v>9.5585000000000004</v>
      </c>
      <c r="BE583">
        <v>1</v>
      </c>
      <c r="BG583">
        <v>1.5739999999999998</v>
      </c>
      <c r="BH583">
        <v>1</v>
      </c>
      <c r="BI583">
        <v>0</v>
      </c>
    </row>
    <row r="584" spans="1:61" x14ac:dyDescent="0.25">
      <c r="A584">
        <v>388497</v>
      </c>
      <c r="B584">
        <v>690589</v>
      </c>
      <c r="C584" s="1">
        <v>43436.184178240743</v>
      </c>
      <c r="D584" s="1">
        <v>43436.197233796294</v>
      </c>
      <c r="E584" t="s">
        <v>57</v>
      </c>
      <c r="F584">
        <v>2007104</v>
      </c>
      <c r="G584" t="s">
        <v>64</v>
      </c>
      <c r="H584" t="s">
        <v>65</v>
      </c>
      <c r="I584">
        <v>329.83699999999999</v>
      </c>
      <c r="J584">
        <v>7</v>
      </c>
      <c r="K584">
        <v>0</v>
      </c>
      <c r="L584">
        <v>36</v>
      </c>
      <c r="M584">
        <v>102.76600000000001</v>
      </c>
      <c r="N584">
        <v>86.796800000000005</v>
      </c>
      <c r="O584">
        <v>16.151700000000002</v>
      </c>
      <c r="P584">
        <v>26.404199999999999</v>
      </c>
      <c r="Q584">
        <v>7.5111999999999997</v>
      </c>
      <c r="R584">
        <f>AVERAGE(Table1[[#This Row],[tread_roll_left_nip_pressure]:[tread_roll_right_nip_pressure]])</f>
        <v>32.9527</v>
      </c>
      <c r="S584">
        <v>32.020099999999999</v>
      </c>
      <c r="T584">
        <v>33.885300000000001</v>
      </c>
      <c r="U584">
        <v>8.3933999999999997</v>
      </c>
      <c r="V584">
        <v>832</v>
      </c>
      <c r="W584">
        <v>887</v>
      </c>
      <c r="X584">
        <v>5368</v>
      </c>
      <c r="Y584">
        <v>230</v>
      </c>
      <c r="Z584">
        <v>-0.1173</v>
      </c>
      <c r="AA584">
        <v>0.53100000000000003</v>
      </c>
      <c r="AB584">
        <v>-3.7101999999999999</v>
      </c>
      <c r="AC584">
        <v>44</v>
      </c>
      <c r="AD584">
        <v>-0.96020000000000005</v>
      </c>
      <c r="AF584">
        <v>558.55399999999997</v>
      </c>
      <c r="AG584">
        <v>25.293399999999998</v>
      </c>
      <c r="AH584">
        <v>1075.6500000000001</v>
      </c>
      <c r="AI584">
        <v>9.9819999999999993</v>
      </c>
      <c r="AJ584">
        <v>10</v>
      </c>
      <c r="AK584">
        <v>17.166</v>
      </c>
      <c r="AL584">
        <v>50</v>
      </c>
      <c r="AM584">
        <v>40</v>
      </c>
      <c r="AN584">
        <v>71</v>
      </c>
      <c r="AO584">
        <v>13.632999999999999</v>
      </c>
      <c r="AP584">
        <v>380.96</v>
      </c>
      <c r="AQ584">
        <v>3.653</v>
      </c>
      <c r="AR584">
        <v>340.99200000000002</v>
      </c>
      <c r="AS584">
        <v>77.3</v>
      </c>
      <c r="AT584">
        <v>25</v>
      </c>
      <c r="AU584">
        <v>226.08699999999999</v>
      </c>
      <c r="AV584">
        <v>7.09</v>
      </c>
      <c r="AW584">
        <v>370</v>
      </c>
      <c r="AX584">
        <v>4.9964000000000004</v>
      </c>
      <c r="AY584">
        <v>247</v>
      </c>
      <c r="AZ584">
        <v>0.2994</v>
      </c>
      <c r="BA584">
        <v>109.73699999999999</v>
      </c>
      <c r="BB584">
        <v>11.044700000000001</v>
      </c>
      <c r="BD584">
        <v>10.151499999999999</v>
      </c>
      <c r="BE584">
        <v>1</v>
      </c>
      <c r="BG584">
        <v>1.2835000000000001</v>
      </c>
      <c r="BH584">
        <v>1</v>
      </c>
      <c r="BI584">
        <v>72</v>
      </c>
    </row>
    <row r="585" spans="1:61" x14ac:dyDescent="0.25">
      <c r="A585">
        <v>388498</v>
      </c>
      <c r="B585">
        <v>690590</v>
      </c>
      <c r="C585" s="1">
        <v>43436.184178240743</v>
      </c>
      <c r="D585" s="1">
        <v>43436.197233796294</v>
      </c>
      <c r="E585" t="s">
        <v>57</v>
      </c>
      <c r="F585">
        <v>2007104</v>
      </c>
      <c r="G585" t="s">
        <v>64</v>
      </c>
      <c r="H585" t="s">
        <v>65</v>
      </c>
      <c r="I585">
        <v>329.83699999999999</v>
      </c>
      <c r="J585">
        <v>7</v>
      </c>
      <c r="K585">
        <v>0</v>
      </c>
      <c r="L585">
        <v>36</v>
      </c>
      <c r="M585">
        <v>102.76600000000001</v>
      </c>
      <c r="N585">
        <v>86.796800000000005</v>
      </c>
      <c r="O585">
        <v>16.151700000000002</v>
      </c>
      <c r="P585">
        <v>26.404199999999999</v>
      </c>
      <c r="Q585">
        <v>7.5111999999999997</v>
      </c>
      <c r="R585">
        <f>AVERAGE(Table1[[#This Row],[tread_roll_left_nip_pressure]:[tread_roll_right_nip_pressure]])</f>
        <v>32.9527</v>
      </c>
      <c r="S585">
        <v>32.020099999999999</v>
      </c>
      <c r="T585">
        <v>33.885300000000001</v>
      </c>
      <c r="U585">
        <v>8.3933999999999997</v>
      </c>
      <c r="V585">
        <v>832</v>
      </c>
      <c r="W585">
        <v>887</v>
      </c>
      <c r="X585">
        <v>5368</v>
      </c>
      <c r="Y585">
        <v>230</v>
      </c>
      <c r="Z585">
        <v>-0.1173</v>
      </c>
      <c r="AA585">
        <v>0.53100000000000003</v>
      </c>
      <c r="AB585">
        <v>-3.7101999999999999</v>
      </c>
      <c r="AC585">
        <v>44</v>
      </c>
      <c r="AD585">
        <v>-0.96020000000000005</v>
      </c>
      <c r="AF585">
        <v>558.55399999999997</v>
      </c>
      <c r="AG585">
        <v>25.293399999999998</v>
      </c>
      <c r="AH585">
        <v>1075.6500000000001</v>
      </c>
      <c r="AI585">
        <v>9.9819999999999993</v>
      </c>
      <c r="AJ585">
        <v>10</v>
      </c>
      <c r="AK585">
        <v>17.166</v>
      </c>
      <c r="AL585">
        <v>50</v>
      </c>
      <c r="AM585">
        <v>40</v>
      </c>
      <c r="AN585">
        <v>71</v>
      </c>
      <c r="AO585">
        <v>13.632999999999999</v>
      </c>
      <c r="AP585">
        <v>380.96</v>
      </c>
      <c r="AQ585">
        <v>3.653</v>
      </c>
      <c r="AR585">
        <v>340.99200000000002</v>
      </c>
      <c r="AS585">
        <v>77.3</v>
      </c>
      <c r="AT585">
        <v>25</v>
      </c>
      <c r="AU585">
        <v>226.08699999999999</v>
      </c>
      <c r="AV585">
        <v>7.09</v>
      </c>
      <c r="AW585">
        <v>370</v>
      </c>
      <c r="AX585">
        <v>4.9964000000000004</v>
      </c>
      <c r="AY585">
        <v>247</v>
      </c>
      <c r="AZ585">
        <v>0.2994</v>
      </c>
      <c r="BA585">
        <v>109.73699999999999</v>
      </c>
      <c r="BB585">
        <v>11.044700000000001</v>
      </c>
      <c r="BD585">
        <v>10.151499999999999</v>
      </c>
      <c r="BE585">
        <v>1</v>
      </c>
      <c r="BG585">
        <v>1.2835000000000001</v>
      </c>
      <c r="BH585">
        <v>1</v>
      </c>
      <c r="BI585">
        <v>72</v>
      </c>
    </row>
    <row r="586" spans="1:61" x14ac:dyDescent="0.25">
      <c r="A586">
        <v>388495</v>
      </c>
      <c r="B586">
        <v>485971</v>
      </c>
      <c r="C586" s="1">
        <v>43436.183148148149</v>
      </c>
      <c r="D586" s="1">
        <v>43436.200659722221</v>
      </c>
      <c r="E586" t="s">
        <v>54</v>
      </c>
      <c r="F586">
        <v>2000015</v>
      </c>
      <c r="G586" t="s">
        <v>58</v>
      </c>
      <c r="H586" t="s">
        <v>59</v>
      </c>
      <c r="I586">
        <v>361.45600000000002</v>
      </c>
      <c r="J586">
        <v>5</v>
      </c>
      <c r="K586">
        <v>6</v>
      </c>
      <c r="L586">
        <v>73</v>
      </c>
      <c r="M586">
        <v>87.799000000000007</v>
      </c>
      <c r="N586">
        <v>87.304400000000001</v>
      </c>
      <c r="O586">
        <v>12.739800000000001</v>
      </c>
      <c r="P586">
        <v>21.5366</v>
      </c>
      <c r="Q586">
        <v>20.949100000000001</v>
      </c>
      <c r="R586">
        <f>AVERAGE(Table1[[#This Row],[tread_roll_left_nip_pressure]:[tread_roll_right_nip_pressure]])</f>
        <v>32.397999999999996</v>
      </c>
      <c r="S586">
        <v>31.8947</v>
      </c>
      <c r="T586">
        <v>32.901299999999999</v>
      </c>
      <c r="U586">
        <v>7.625</v>
      </c>
      <c r="V586">
        <v>568</v>
      </c>
      <c r="W586">
        <v>1122</v>
      </c>
      <c r="X586">
        <v>3773.5</v>
      </c>
      <c r="Y586">
        <v>1571</v>
      </c>
      <c r="Z586">
        <v>-0.43559999999999999</v>
      </c>
      <c r="AA586">
        <v>-8.2606999999999999</v>
      </c>
      <c r="AB586">
        <v>38.044600000000003</v>
      </c>
      <c r="AC586">
        <v>60</v>
      </c>
      <c r="AD586">
        <v>-2</v>
      </c>
      <c r="AF586">
        <v>456.32</v>
      </c>
      <c r="AG586">
        <v>19.5806</v>
      </c>
      <c r="AH586">
        <v>606.80899999999997</v>
      </c>
      <c r="AI586">
        <v>6.4368999999999996</v>
      </c>
      <c r="AJ586">
        <v>6.5</v>
      </c>
      <c r="AK586">
        <v>22.363399999999999</v>
      </c>
      <c r="AL586">
        <v>0</v>
      </c>
      <c r="AM586">
        <v>0</v>
      </c>
      <c r="AN586">
        <v>0</v>
      </c>
      <c r="AO586">
        <v>14.591900000000001</v>
      </c>
      <c r="AP586">
        <v>380.96</v>
      </c>
      <c r="AQ586">
        <v>3.653</v>
      </c>
      <c r="AR586">
        <v>340.99200000000002</v>
      </c>
      <c r="AS586">
        <v>77.3</v>
      </c>
      <c r="AT586">
        <v>25</v>
      </c>
      <c r="AU586">
        <v>226.08699999999999</v>
      </c>
      <c r="AV586">
        <v>7.09</v>
      </c>
      <c r="AW586">
        <v>370</v>
      </c>
      <c r="AX586">
        <v>5.5963000000000003</v>
      </c>
      <c r="AY586">
        <v>247</v>
      </c>
      <c r="AZ586">
        <v>-0.49009999999999998</v>
      </c>
      <c r="BA586">
        <v>114.983</v>
      </c>
      <c r="BB586">
        <v>0</v>
      </c>
      <c r="BC586">
        <v>7.1029999999999998</v>
      </c>
      <c r="BD586">
        <v>7.1029999999999998</v>
      </c>
      <c r="BE586">
        <v>1</v>
      </c>
      <c r="BF586">
        <v>1.1299999999999999</v>
      </c>
      <c r="BG586">
        <v>1.1299999999999999</v>
      </c>
      <c r="BH586">
        <v>1</v>
      </c>
      <c r="BI586">
        <v>28</v>
      </c>
    </row>
    <row r="587" spans="1:61" x14ac:dyDescent="0.25">
      <c r="A587">
        <v>388496</v>
      </c>
      <c r="B587">
        <v>485972</v>
      </c>
      <c r="C587" s="1">
        <v>43436.183148148149</v>
      </c>
      <c r="D587" s="1">
        <v>43436.200659722221</v>
      </c>
      <c r="E587" t="s">
        <v>54</v>
      </c>
      <c r="F587">
        <v>2000015</v>
      </c>
      <c r="G587" t="s">
        <v>58</v>
      </c>
      <c r="H587" t="s">
        <v>59</v>
      </c>
      <c r="I587">
        <v>361.45600000000002</v>
      </c>
      <c r="J587">
        <v>5</v>
      </c>
      <c r="K587">
        <v>6</v>
      </c>
      <c r="L587">
        <v>73</v>
      </c>
      <c r="M587">
        <v>87.799000000000007</v>
      </c>
      <c r="N587">
        <v>87.304400000000001</v>
      </c>
      <c r="O587">
        <v>12.739800000000001</v>
      </c>
      <c r="P587">
        <v>21.5366</v>
      </c>
      <c r="Q587">
        <v>20.949100000000001</v>
      </c>
      <c r="R587">
        <f>AVERAGE(Table1[[#This Row],[tread_roll_left_nip_pressure]:[tread_roll_right_nip_pressure]])</f>
        <v>32.397999999999996</v>
      </c>
      <c r="S587">
        <v>31.8947</v>
      </c>
      <c r="T587">
        <v>32.901299999999999</v>
      </c>
      <c r="U587">
        <v>7.625</v>
      </c>
      <c r="V587">
        <v>568</v>
      </c>
      <c r="W587">
        <v>1122</v>
      </c>
      <c r="X587">
        <v>3773.5</v>
      </c>
      <c r="Y587">
        <v>1571</v>
      </c>
      <c r="Z587">
        <v>-0.43559999999999999</v>
      </c>
      <c r="AA587">
        <v>-8.2606999999999999</v>
      </c>
      <c r="AB587">
        <v>38.044600000000003</v>
      </c>
      <c r="AC587">
        <v>60</v>
      </c>
      <c r="AD587">
        <v>-2</v>
      </c>
      <c r="AF587">
        <v>456.32</v>
      </c>
      <c r="AG587">
        <v>19.5806</v>
      </c>
      <c r="AH587">
        <v>606.80899999999997</v>
      </c>
      <c r="AI587">
        <v>6.4368999999999996</v>
      </c>
      <c r="AJ587">
        <v>6.5</v>
      </c>
      <c r="AK587">
        <v>22.363399999999999</v>
      </c>
      <c r="AL587">
        <v>0</v>
      </c>
      <c r="AM587">
        <v>0</v>
      </c>
      <c r="AN587">
        <v>0</v>
      </c>
      <c r="AO587">
        <v>14.591900000000001</v>
      </c>
      <c r="AP587">
        <v>380.96</v>
      </c>
      <c r="AQ587">
        <v>3.653</v>
      </c>
      <c r="AR587">
        <v>340.99200000000002</v>
      </c>
      <c r="AS587">
        <v>77.3</v>
      </c>
      <c r="AT587">
        <v>25</v>
      </c>
      <c r="AU587">
        <v>226.08699999999999</v>
      </c>
      <c r="AV587">
        <v>7.09</v>
      </c>
      <c r="AW587">
        <v>370</v>
      </c>
      <c r="AX587">
        <v>5.5963000000000003</v>
      </c>
      <c r="AY587">
        <v>247</v>
      </c>
      <c r="AZ587">
        <v>-0.49009999999999998</v>
      </c>
      <c r="BA587">
        <v>114.983</v>
      </c>
      <c r="BB587">
        <v>0</v>
      </c>
      <c r="BD587">
        <v>7.1029999999999998</v>
      </c>
      <c r="BE587">
        <v>1</v>
      </c>
      <c r="BG587">
        <v>1.1299999999999999</v>
      </c>
      <c r="BH587">
        <v>1</v>
      </c>
      <c r="BI587">
        <v>28</v>
      </c>
    </row>
    <row r="588" spans="1:61" x14ac:dyDescent="0.25">
      <c r="A588">
        <v>388499</v>
      </c>
      <c r="B588">
        <v>862893</v>
      </c>
      <c r="C588" s="1">
        <v>43436.189629629633</v>
      </c>
      <c r="D588" s="1">
        <v>43436.207071759258</v>
      </c>
      <c r="E588" t="s">
        <v>60</v>
      </c>
      <c r="F588">
        <v>2000036</v>
      </c>
      <c r="G588" t="s">
        <v>55</v>
      </c>
      <c r="H588" t="s">
        <v>61</v>
      </c>
      <c r="I588">
        <v>335.99200000000002</v>
      </c>
      <c r="J588">
        <v>3</v>
      </c>
      <c r="K588">
        <v>4</v>
      </c>
      <c r="L588">
        <v>114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f>AVERAGE(Table1[[#This Row],[tread_roll_left_nip_pressure]:[tread_roll_right_nip_pressure]])</f>
        <v>32.253700000000002</v>
      </c>
      <c r="S588">
        <v>33.234200000000001</v>
      </c>
      <c r="T588">
        <v>31.273199999999999</v>
      </c>
      <c r="U588">
        <v>0</v>
      </c>
      <c r="V588">
        <v>860.7</v>
      </c>
      <c r="W588">
        <v>1818</v>
      </c>
      <c r="X588">
        <v>6197.74</v>
      </c>
      <c r="Y588">
        <v>0</v>
      </c>
      <c r="Z588">
        <v>-2.2071999999999998</v>
      </c>
      <c r="AA588">
        <v>-1.8244</v>
      </c>
      <c r="AB588">
        <v>-5.2900000000000003E-2</v>
      </c>
      <c r="AC588">
        <v>104.7</v>
      </c>
      <c r="AD588">
        <v>-0.71489999999999998</v>
      </c>
      <c r="AF588">
        <v>328.68</v>
      </c>
      <c r="AG588">
        <v>86.234800000000007</v>
      </c>
      <c r="AH588">
        <v>480.54500000000002</v>
      </c>
      <c r="AI588">
        <v>0</v>
      </c>
      <c r="AJ588">
        <v>0</v>
      </c>
      <c r="AK588">
        <v>21.681100000000001</v>
      </c>
      <c r="AL588">
        <v>0</v>
      </c>
      <c r="AM588">
        <v>0</v>
      </c>
      <c r="AN588">
        <v>0</v>
      </c>
      <c r="AO588">
        <v>0</v>
      </c>
      <c r="AP588">
        <v>520.12400000000002</v>
      </c>
      <c r="AQ588">
        <v>3.3679999999999999</v>
      </c>
      <c r="AR588">
        <v>340.99200000000002</v>
      </c>
      <c r="AS588">
        <v>77.3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D588">
        <v>9.5585000000000004</v>
      </c>
      <c r="BE588">
        <v>1</v>
      </c>
      <c r="BG588">
        <v>1.5739999999999998</v>
      </c>
      <c r="BH588">
        <v>1</v>
      </c>
      <c r="BI588">
        <v>0</v>
      </c>
    </row>
    <row r="589" spans="1:61" x14ac:dyDescent="0.25">
      <c r="A589">
        <v>388500</v>
      </c>
      <c r="B589">
        <v>862894</v>
      </c>
      <c r="C589" s="1">
        <v>43436.189629629633</v>
      </c>
      <c r="D589" s="1">
        <v>43436.207071759258</v>
      </c>
      <c r="E589" t="s">
        <v>60</v>
      </c>
      <c r="F589">
        <v>2000036</v>
      </c>
      <c r="G589" t="s">
        <v>55</v>
      </c>
      <c r="H589" t="s">
        <v>61</v>
      </c>
      <c r="I589">
        <v>335.99200000000002</v>
      </c>
      <c r="J589">
        <v>3</v>
      </c>
      <c r="K589">
        <v>4</v>
      </c>
      <c r="L589">
        <v>114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f>AVERAGE(Table1[[#This Row],[tread_roll_left_nip_pressure]:[tread_roll_right_nip_pressure]])</f>
        <v>32.253700000000002</v>
      </c>
      <c r="S589">
        <v>33.234200000000001</v>
      </c>
      <c r="T589">
        <v>31.273199999999999</v>
      </c>
      <c r="U589">
        <v>0</v>
      </c>
      <c r="V589">
        <v>860.7</v>
      </c>
      <c r="W589">
        <v>1818</v>
      </c>
      <c r="X589">
        <v>6197.74</v>
      </c>
      <c r="Y589">
        <v>0</v>
      </c>
      <c r="Z589">
        <v>-2.2071999999999998</v>
      </c>
      <c r="AA589">
        <v>-1.8244</v>
      </c>
      <c r="AB589">
        <v>-5.2900000000000003E-2</v>
      </c>
      <c r="AC589">
        <v>104.7</v>
      </c>
      <c r="AD589">
        <v>-0.71489999999999998</v>
      </c>
      <c r="AF589">
        <v>328.68</v>
      </c>
      <c r="AG589">
        <v>86.234800000000007</v>
      </c>
      <c r="AH589">
        <v>480.54500000000002</v>
      </c>
      <c r="AI589">
        <v>0</v>
      </c>
      <c r="AJ589">
        <v>0</v>
      </c>
      <c r="AK589">
        <v>21.681100000000001</v>
      </c>
      <c r="AL589">
        <v>0</v>
      </c>
      <c r="AM589">
        <v>0</v>
      </c>
      <c r="AN589">
        <v>0</v>
      </c>
      <c r="AO589">
        <v>0</v>
      </c>
      <c r="AP589">
        <v>520.12400000000002</v>
      </c>
      <c r="AQ589">
        <v>3.3679999999999999</v>
      </c>
      <c r="AR589">
        <v>340.99200000000002</v>
      </c>
      <c r="AS589">
        <v>77.3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D589">
        <v>9.5585000000000004</v>
      </c>
      <c r="BE589">
        <v>1</v>
      </c>
      <c r="BG589">
        <v>1.5739999999999998</v>
      </c>
      <c r="BH589">
        <v>1</v>
      </c>
      <c r="BI589">
        <v>0</v>
      </c>
    </row>
    <row r="590" spans="1:61" x14ac:dyDescent="0.25">
      <c r="A590">
        <v>388503</v>
      </c>
      <c r="B590">
        <v>485973</v>
      </c>
      <c r="C590" s="1">
        <v>43436.200914351852</v>
      </c>
      <c r="D590" s="1">
        <v>43436.217627314814</v>
      </c>
      <c r="E590" t="s">
        <v>54</v>
      </c>
      <c r="F590">
        <v>2000015</v>
      </c>
      <c r="G590" t="s">
        <v>58</v>
      </c>
      <c r="H590" t="s">
        <v>59</v>
      </c>
      <c r="I590">
        <v>361.33100000000002</v>
      </c>
      <c r="J590">
        <v>5</v>
      </c>
      <c r="K590">
        <v>0</v>
      </c>
      <c r="L590">
        <v>72</v>
      </c>
      <c r="M590">
        <v>86.341399999999993</v>
      </c>
      <c r="N590">
        <v>23.264500000000002</v>
      </c>
      <c r="O590">
        <v>12.7089</v>
      </c>
      <c r="P590">
        <v>21.698</v>
      </c>
      <c r="Q590">
        <v>13.1623</v>
      </c>
      <c r="R590">
        <f>AVERAGE(Table1[[#This Row],[tread_roll_left_nip_pressure]:[tread_roll_right_nip_pressure]])</f>
        <v>32.399099999999997</v>
      </c>
      <c r="S590">
        <v>31.900600000000001</v>
      </c>
      <c r="T590">
        <v>32.897599999999997</v>
      </c>
      <c r="U590">
        <v>7.5949</v>
      </c>
      <c r="V590">
        <v>568</v>
      </c>
      <c r="W590">
        <v>1122</v>
      </c>
      <c r="X590">
        <v>3784</v>
      </c>
      <c r="Y590">
        <v>1571</v>
      </c>
      <c r="Z590">
        <v>-0.2457</v>
      </c>
      <c r="AA590">
        <v>-8.6158999999999999</v>
      </c>
      <c r="AB590">
        <v>39.593400000000003</v>
      </c>
      <c r="AC590">
        <v>60</v>
      </c>
      <c r="AD590">
        <v>-2.2042000000000002</v>
      </c>
      <c r="AF590">
        <v>453.08699999999999</v>
      </c>
      <c r="AG590">
        <v>20.396599999999999</v>
      </c>
      <c r="AH590">
        <v>679.70500000000004</v>
      </c>
      <c r="AI590">
        <v>6.4509999999999996</v>
      </c>
      <c r="AJ590">
        <v>6.5</v>
      </c>
      <c r="AK590">
        <v>22.322500000000002</v>
      </c>
      <c r="AL590">
        <v>0</v>
      </c>
      <c r="AM590">
        <v>0</v>
      </c>
      <c r="AN590">
        <v>0</v>
      </c>
      <c r="AO590">
        <v>14.603199999999999</v>
      </c>
      <c r="AP590">
        <v>380.96</v>
      </c>
      <c r="AQ590">
        <v>3.653</v>
      </c>
      <c r="AR590">
        <v>340.99200000000002</v>
      </c>
      <c r="AS590">
        <v>77.3</v>
      </c>
      <c r="AT590">
        <v>25</v>
      </c>
      <c r="AU590">
        <v>226.08699999999999</v>
      </c>
      <c r="AV590">
        <v>7.09</v>
      </c>
      <c r="AW590">
        <v>370</v>
      </c>
      <c r="AX590">
        <v>5</v>
      </c>
      <c r="AY590">
        <v>247</v>
      </c>
      <c r="AZ590">
        <v>-0.44919999999999999</v>
      </c>
      <c r="BA590">
        <v>114.997</v>
      </c>
      <c r="BB590">
        <v>0</v>
      </c>
      <c r="BD590">
        <v>7.1029999999999998</v>
      </c>
      <c r="BE590">
        <v>1</v>
      </c>
      <c r="BG590">
        <v>1.1299999999999999</v>
      </c>
      <c r="BH590">
        <v>1</v>
      </c>
      <c r="BI590">
        <v>28</v>
      </c>
    </row>
    <row r="591" spans="1:61" x14ac:dyDescent="0.25">
      <c r="A591">
        <v>388504</v>
      </c>
      <c r="B591">
        <v>485974</v>
      </c>
      <c r="C591" s="1">
        <v>43436.200914351852</v>
      </c>
      <c r="D591" s="1">
        <v>43436.217627314814</v>
      </c>
      <c r="E591" t="s">
        <v>54</v>
      </c>
      <c r="F591">
        <v>2000015</v>
      </c>
      <c r="G591" t="s">
        <v>58</v>
      </c>
      <c r="H591" t="s">
        <v>59</v>
      </c>
      <c r="I591">
        <v>361.33100000000002</v>
      </c>
      <c r="J591">
        <v>5</v>
      </c>
      <c r="K591">
        <v>0</v>
      </c>
      <c r="L591">
        <v>72</v>
      </c>
      <c r="M591">
        <v>86.341399999999993</v>
      </c>
      <c r="N591">
        <v>23.264500000000002</v>
      </c>
      <c r="O591">
        <v>12.7089</v>
      </c>
      <c r="P591">
        <v>21.698</v>
      </c>
      <c r="Q591">
        <v>13.1623</v>
      </c>
      <c r="R591">
        <f>AVERAGE(Table1[[#This Row],[tread_roll_left_nip_pressure]:[tread_roll_right_nip_pressure]])</f>
        <v>32.399099999999997</v>
      </c>
      <c r="S591">
        <v>31.900600000000001</v>
      </c>
      <c r="T591">
        <v>32.897599999999997</v>
      </c>
      <c r="U591">
        <v>7.5949</v>
      </c>
      <c r="V591">
        <v>568</v>
      </c>
      <c r="W591">
        <v>1122</v>
      </c>
      <c r="X591">
        <v>3784</v>
      </c>
      <c r="Y591">
        <v>1571</v>
      </c>
      <c r="Z591">
        <v>-0.2457</v>
      </c>
      <c r="AA591">
        <v>-8.6158999999999999</v>
      </c>
      <c r="AB591">
        <v>39.593400000000003</v>
      </c>
      <c r="AC591">
        <v>60</v>
      </c>
      <c r="AD591">
        <v>-2.2042000000000002</v>
      </c>
      <c r="AF591">
        <v>453.08699999999999</v>
      </c>
      <c r="AG591">
        <v>20.396599999999999</v>
      </c>
      <c r="AH591">
        <v>679.70500000000004</v>
      </c>
      <c r="AI591">
        <v>6.4509999999999996</v>
      </c>
      <c r="AJ591">
        <v>6.5</v>
      </c>
      <c r="AK591">
        <v>22.322500000000002</v>
      </c>
      <c r="AL591">
        <v>0</v>
      </c>
      <c r="AM591">
        <v>0</v>
      </c>
      <c r="AN591">
        <v>0</v>
      </c>
      <c r="AO591">
        <v>14.603199999999999</v>
      </c>
      <c r="AP591">
        <v>380.96</v>
      </c>
      <c r="AQ591">
        <v>3.653</v>
      </c>
      <c r="AR591">
        <v>340.99200000000002</v>
      </c>
      <c r="AS591">
        <v>77.3</v>
      </c>
      <c r="AT591">
        <v>25</v>
      </c>
      <c r="AU591">
        <v>226.08699999999999</v>
      </c>
      <c r="AV591">
        <v>7.09</v>
      </c>
      <c r="AW591">
        <v>370</v>
      </c>
      <c r="AX591">
        <v>5</v>
      </c>
      <c r="AY591">
        <v>247</v>
      </c>
      <c r="AZ591">
        <v>-0.44919999999999999</v>
      </c>
      <c r="BA591">
        <v>114.997</v>
      </c>
      <c r="BB591">
        <v>0</v>
      </c>
      <c r="BD591">
        <v>7.1029999999999998</v>
      </c>
      <c r="BE591">
        <v>1</v>
      </c>
      <c r="BG591">
        <v>1.1299999999999999</v>
      </c>
      <c r="BH591">
        <v>1</v>
      </c>
      <c r="BI591">
        <v>28</v>
      </c>
    </row>
    <row r="592" spans="1:61" x14ac:dyDescent="0.25">
      <c r="A592">
        <v>388505</v>
      </c>
      <c r="B592">
        <v>862895</v>
      </c>
      <c r="C592" s="1">
        <v>43436.207187499997</v>
      </c>
      <c r="D592" s="1">
        <v>43436.224282407406</v>
      </c>
      <c r="E592" t="s">
        <v>60</v>
      </c>
      <c r="F592">
        <v>2000036</v>
      </c>
      <c r="G592" t="s">
        <v>55</v>
      </c>
      <c r="H592" t="s">
        <v>61</v>
      </c>
      <c r="I592">
        <v>335.98399999999998</v>
      </c>
      <c r="J592">
        <v>3</v>
      </c>
      <c r="K592">
        <v>4</v>
      </c>
      <c r="L592">
        <v>108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f>AVERAGE(Table1[[#This Row],[tread_roll_left_nip_pressure]:[tread_roll_right_nip_pressure]])</f>
        <v>32.220950000000002</v>
      </c>
      <c r="S592">
        <v>33.198</v>
      </c>
      <c r="T592">
        <v>31.2439</v>
      </c>
      <c r="U592">
        <v>0</v>
      </c>
      <c r="V592">
        <v>860.7</v>
      </c>
      <c r="W592">
        <v>1818</v>
      </c>
      <c r="X592">
        <v>6242.07</v>
      </c>
      <c r="Y592">
        <v>0</v>
      </c>
      <c r="Z592">
        <v>-2.6175000000000002</v>
      </c>
      <c r="AA592">
        <v>-2.0236999999999998</v>
      </c>
      <c r="AB592">
        <v>-0.15110000000000001</v>
      </c>
      <c r="AC592">
        <v>104.7</v>
      </c>
      <c r="AD592">
        <v>-1.1535</v>
      </c>
      <c r="AF592">
        <v>331.315</v>
      </c>
      <c r="AG592">
        <v>85.618899999999996</v>
      </c>
      <c r="AH592">
        <v>480.37599999999998</v>
      </c>
      <c r="AI592">
        <v>0</v>
      </c>
      <c r="AJ592">
        <v>0</v>
      </c>
      <c r="AK592">
        <v>21.778500000000001</v>
      </c>
      <c r="AL592">
        <v>0</v>
      </c>
      <c r="AM592">
        <v>0</v>
      </c>
      <c r="AN592">
        <v>0</v>
      </c>
      <c r="AO592">
        <v>0</v>
      </c>
      <c r="AP592">
        <v>520.12400000000002</v>
      </c>
      <c r="AQ592">
        <v>3.3679999999999999</v>
      </c>
      <c r="AR592">
        <v>340.99200000000002</v>
      </c>
      <c r="AS592">
        <v>77.3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D592">
        <v>9.5585000000000004</v>
      </c>
      <c r="BE592">
        <v>1</v>
      </c>
      <c r="BG592">
        <v>1.5739999999999998</v>
      </c>
      <c r="BH592">
        <v>1</v>
      </c>
      <c r="BI592">
        <v>0</v>
      </c>
    </row>
    <row r="593" spans="1:61" x14ac:dyDescent="0.25">
      <c r="A593">
        <v>388506</v>
      </c>
      <c r="B593">
        <v>862896</v>
      </c>
      <c r="C593" s="1">
        <v>43436.207187499997</v>
      </c>
      <c r="D593" s="1">
        <v>43436.224282407406</v>
      </c>
      <c r="E593" t="s">
        <v>60</v>
      </c>
      <c r="F593">
        <v>2000036</v>
      </c>
      <c r="G593" t="s">
        <v>55</v>
      </c>
      <c r="H593" t="s">
        <v>61</v>
      </c>
      <c r="I593">
        <v>335.98399999999998</v>
      </c>
      <c r="J593">
        <v>3</v>
      </c>
      <c r="K593">
        <v>4</v>
      </c>
      <c r="L593">
        <v>108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f>AVERAGE(Table1[[#This Row],[tread_roll_left_nip_pressure]:[tread_roll_right_nip_pressure]])</f>
        <v>32.220950000000002</v>
      </c>
      <c r="S593">
        <v>33.198</v>
      </c>
      <c r="T593">
        <v>31.2439</v>
      </c>
      <c r="U593">
        <v>0</v>
      </c>
      <c r="V593">
        <v>860.7</v>
      </c>
      <c r="W593">
        <v>1818</v>
      </c>
      <c r="X593">
        <v>6242.07</v>
      </c>
      <c r="Y593">
        <v>0</v>
      </c>
      <c r="Z593">
        <v>-2.6175000000000002</v>
      </c>
      <c r="AA593">
        <v>-2.0236999999999998</v>
      </c>
      <c r="AB593">
        <v>-0.15110000000000001</v>
      </c>
      <c r="AC593">
        <v>104.7</v>
      </c>
      <c r="AD593">
        <v>-1.1535</v>
      </c>
      <c r="AF593">
        <v>331.315</v>
      </c>
      <c r="AG593">
        <v>85.618899999999996</v>
      </c>
      <c r="AH593">
        <v>480.37599999999998</v>
      </c>
      <c r="AI593">
        <v>0</v>
      </c>
      <c r="AJ593">
        <v>0</v>
      </c>
      <c r="AK593">
        <v>21.778500000000001</v>
      </c>
      <c r="AL593">
        <v>0</v>
      </c>
      <c r="AM593">
        <v>0</v>
      </c>
      <c r="AN593">
        <v>0</v>
      </c>
      <c r="AO593">
        <v>0</v>
      </c>
      <c r="AP593">
        <v>520.12400000000002</v>
      </c>
      <c r="AQ593">
        <v>3.3679999999999999</v>
      </c>
      <c r="AR593">
        <v>340.99200000000002</v>
      </c>
      <c r="AS593">
        <v>77.3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D593">
        <v>9.5585000000000004</v>
      </c>
      <c r="BE593">
        <v>1</v>
      </c>
      <c r="BG593">
        <v>1.5739999999999998</v>
      </c>
      <c r="BH593">
        <v>1</v>
      </c>
      <c r="BI593">
        <v>0</v>
      </c>
    </row>
    <row r="594" spans="1:61" x14ac:dyDescent="0.25">
      <c r="A594">
        <v>388507</v>
      </c>
      <c r="B594">
        <v>485975</v>
      </c>
      <c r="C594" s="1">
        <v>43436.217847222222</v>
      </c>
      <c r="D594" s="1">
        <v>43436.234664351854</v>
      </c>
      <c r="E594" t="s">
        <v>54</v>
      </c>
      <c r="F594">
        <v>2000015</v>
      </c>
      <c r="G594" t="s">
        <v>58</v>
      </c>
      <c r="H594" t="s">
        <v>59</v>
      </c>
      <c r="I594">
        <v>361.56799999999998</v>
      </c>
      <c r="J594">
        <v>5</v>
      </c>
      <c r="K594">
        <v>0</v>
      </c>
      <c r="L594">
        <v>73</v>
      </c>
      <c r="M594">
        <v>84.437100000000001</v>
      </c>
      <c r="N594">
        <v>-3.1800000000000002E-2</v>
      </c>
      <c r="O594">
        <v>12.8011</v>
      </c>
      <c r="P594">
        <v>21.773800000000001</v>
      </c>
      <c r="Q594">
        <v>7.1529999999999996</v>
      </c>
      <c r="R594">
        <f>AVERAGE(Table1[[#This Row],[tread_roll_left_nip_pressure]:[tread_roll_right_nip_pressure]])</f>
        <v>32.416250000000005</v>
      </c>
      <c r="S594">
        <v>31.9178</v>
      </c>
      <c r="T594">
        <v>32.914700000000003</v>
      </c>
      <c r="U594">
        <v>7.5087000000000002</v>
      </c>
      <c r="V594">
        <v>568</v>
      </c>
      <c r="W594">
        <v>1122</v>
      </c>
      <c r="X594">
        <v>3784</v>
      </c>
      <c r="Y594">
        <v>1571</v>
      </c>
      <c r="Z594">
        <v>-0.28689999999999999</v>
      </c>
      <c r="AA594">
        <v>-8.2062000000000008</v>
      </c>
      <c r="AB594">
        <v>41.663200000000003</v>
      </c>
      <c r="AC594">
        <v>60</v>
      </c>
      <c r="AD594">
        <v>-2</v>
      </c>
      <c r="AF594">
        <v>465.21300000000002</v>
      </c>
      <c r="AG594">
        <v>22.716000000000001</v>
      </c>
      <c r="AH594">
        <v>732.09400000000005</v>
      </c>
      <c r="AI594">
        <v>6.5071000000000003</v>
      </c>
      <c r="AJ594">
        <v>6.5</v>
      </c>
      <c r="AK594">
        <v>22.359000000000002</v>
      </c>
      <c r="AL594">
        <v>0</v>
      </c>
      <c r="AM594">
        <v>0</v>
      </c>
      <c r="AN594">
        <v>0</v>
      </c>
      <c r="AO594">
        <v>14.594799999999999</v>
      </c>
      <c r="AP594">
        <v>380.96</v>
      </c>
      <c r="AQ594">
        <v>3.653</v>
      </c>
      <c r="AR594">
        <v>340.99200000000002</v>
      </c>
      <c r="AS594">
        <v>77.3</v>
      </c>
      <c r="AT594">
        <v>25</v>
      </c>
      <c r="AU594">
        <v>226.08699999999999</v>
      </c>
      <c r="AV594">
        <v>7.09</v>
      </c>
      <c r="AW594">
        <v>370</v>
      </c>
      <c r="AX594">
        <v>4.5797999999999996</v>
      </c>
      <c r="AY594">
        <v>247</v>
      </c>
      <c r="AZ594">
        <v>-7.4300000000000005E-2</v>
      </c>
      <c r="BA594">
        <v>115.01900000000001</v>
      </c>
      <c r="BB594">
        <v>0</v>
      </c>
      <c r="BD594">
        <v>7.1029999999999998</v>
      </c>
      <c r="BE594">
        <v>1</v>
      </c>
      <c r="BG594">
        <v>1.1299999999999999</v>
      </c>
      <c r="BH594">
        <v>1</v>
      </c>
      <c r="BI594">
        <v>28</v>
      </c>
    </row>
    <row r="595" spans="1:61" x14ac:dyDescent="0.25">
      <c r="A595">
        <v>388508</v>
      </c>
      <c r="B595">
        <v>485976</v>
      </c>
      <c r="C595" s="1">
        <v>43436.217847222222</v>
      </c>
      <c r="D595" s="1">
        <v>43436.234664351854</v>
      </c>
      <c r="E595" t="s">
        <v>54</v>
      </c>
      <c r="F595">
        <v>2000015</v>
      </c>
      <c r="G595" t="s">
        <v>58</v>
      </c>
      <c r="H595" t="s">
        <v>59</v>
      </c>
      <c r="I595">
        <v>361.56799999999998</v>
      </c>
      <c r="J595">
        <v>5</v>
      </c>
      <c r="K595">
        <v>0</v>
      </c>
      <c r="L595">
        <v>73</v>
      </c>
      <c r="M595">
        <v>84.437100000000001</v>
      </c>
      <c r="N595">
        <v>-3.1800000000000002E-2</v>
      </c>
      <c r="O595">
        <v>12.8011</v>
      </c>
      <c r="P595">
        <v>21.773800000000001</v>
      </c>
      <c r="Q595">
        <v>7.1529999999999996</v>
      </c>
      <c r="R595">
        <f>AVERAGE(Table1[[#This Row],[tread_roll_left_nip_pressure]:[tread_roll_right_nip_pressure]])</f>
        <v>32.416250000000005</v>
      </c>
      <c r="S595">
        <v>31.9178</v>
      </c>
      <c r="T595">
        <v>32.914700000000003</v>
      </c>
      <c r="U595">
        <v>7.5087000000000002</v>
      </c>
      <c r="V595">
        <v>568</v>
      </c>
      <c r="W595">
        <v>1122</v>
      </c>
      <c r="X595">
        <v>3784</v>
      </c>
      <c r="Y595">
        <v>1571</v>
      </c>
      <c r="Z595">
        <v>-0.28689999999999999</v>
      </c>
      <c r="AA595">
        <v>-8.2062000000000008</v>
      </c>
      <c r="AB595">
        <v>41.663200000000003</v>
      </c>
      <c r="AC595">
        <v>60</v>
      </c>
      <c r="AD595">
        <v>-2</v>
      </c>
      <c r="AF595">
        <v>465.21300000000002</v>
      </c>
      <c r="AG595">
        <v>22.716000000000001</v>
      </c>
      <c r="AH595">
        <v>732.09400000000005</v>
      </c>
      <c r="AI595">
        <v>6.5071000000000003</v>
      </c>
      <c r="AJ595">
        <v>6.5</v>
      </c>
      <c r="AK595">
        <v>22.359000000000002</v>
      </c>
      <c r="AL595">
        <v>0</v>
      </c>
      <c r="AM595">
        <v>0</v>
      </c>
      <c r="AN595">
        <v>0</v>
      </c>
      <c r="AO595">
        <v>14.594799999999999</v>
      </c>
      <c r="AP595">
        <v>380.96</v>
      </c>
      <c r="AQ595">
        <v>3.653</v>
      </c>
      <c r="AR595">
        <v>340.99200000000002</v>
      </c>
      <c r="AS595">
        <v>77.3</v>
      </c>
      <c r="AT595">
        <v>25</v>
      </c>
      <c r="AU595">
        <v>226.08699999999999</v>
      </c>
      <c r="AV595">
        <v>7.09</v>
      </c>
      <c r="AW595">
        <v>370</v>
      </c>
      <c r="AX595">
        <v>4.5797999999999996</v>
      </c>
      <c r="AY595">
        <v>247</v>
      </c>
      <c r="AZ595">
        <v>-7.4300000000000005E-2</v>
      </c>
      <c r="BA595">
        <v>115.01900000000001</v>
      </c>
      <c r="BB595">
        <v>0</v>
      </c>
      <c r="BD595">
        <v>7.1029999999999998</v>
      </c>
      <c r="BE595">
        <v>1</v>
      </c>
      <c r="BG595">
        <v>1.1299999999999999</v>
      </c>
      <c r="BH595">
        <v>1</v>
      </c>
      <c r="BI595">
        <v>28</v>
      </c>
    </row>
    <row r="596" spans="1:61" x14ac:dyDescent="0.25">
      <c r="A596">
        <v>388509</v>
      </c>
      <c r="B596">
        <v>862897</v>
      </c>
      <c r="C596" s="1">
        <v>43436.224386574075</v>
      </c>
      <c r="D596" s="1">
        <v>43436.241423611114</v>
      </c>
      <c r="E596" t="s">
        <v>60</v>
      </c>
      <c r="F596">
        <v>2000036</v>
      </c>
      <c r="G596" t="s">
        <v>55</v>
      </c>
      <c r="H596" t="s">
        <v>61</v>
      </c>
      <c r="I596">
        <v>335.98</v>
      </c>
      <c r="J596">
        <v>3</v>
      </c>
      <c r="K596">
        <v>2</v>
      </c>
      <c r="L596">
        <v>108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f>AVERAGE(Table1[[#This Row],[tread_roll_left_nip_pressure]:[tread_roll_right_nip_pressure]])</f>
        <v>32.21875</v>
      </c>
      <c r="S596">
        <v>33.191600000000001</v>
      </c>
      <c r="T596">
        <v>31.245899999999999</v>
      </c>
      <c r="U596">
        <v>0</v>
      </c>
      <c r="V596">
        <v>860.7</v>
      </c>
      <c r="W596">
        <v>1818</v>
      </c>
      <c r="X596">
        <v>6242.07</v>
      </c>
      <c r="Y596">
        <v>0</v>
      </c>
      <c r="Z596">
        <v>-2.629</v>
      </c>
      <c r="AA596">
        <v>-2.3235999999999999</v>
      </c>
      <c r="AB596">
        <v>0.17380000000000001</v>
      </c>
      <c r="AC596">
        <v>104.7</v>
      </c>
      <c r="AD596">
        <v>-1.6337999999999999</v>
      </c>
      <c r="AF596">
        <v>350.065</v>
      </c>
      <c r="AG596">
        <v>91.449299999999994</v>
      </c>
      <c r="AH596">
        <v>480.72500000000002</v>
      </c>
      <c r="AI596">
        <v>0</v>
      </c>
      <c r="AJ596">
        <v>0</v>
      </c>
      <c r="AK596">
        <v>21.591699999999999</v>
      </c>
      <c r="AL596">
        <v>0</v>
      </c>
      <c r="AM596">
        <v>0</v>
      </c>
      <c r="AN596">
        <v>0</v>
      </c>
      <c r="AO596">
        <v>0</v>
      </c>
      <c r="AP596">
        <v>520.12400000000002</v>
      </c>
      <c r="AQ596">
        <v>3.3679999999999999</v>
      </c>
      <c r="AR596">
        <v>340.99200000000002</v>
      </c>
      <c r="AS596">
        <v>77.3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D596">
        <v>9.5585000000000004</v>
      </c>
      <c r="BE596">
        <v>1</v>
      </c>
      <c r="BG596">
        <v>1.5739999999999998</v>
      </c>
      <c r="BH596">
        <v>1</v>
      </c>
      <c r="BI596">
        <v>0</v>
      </c>
    </row>
    <row r="597" spans="1:61" x14ac:dyDescent="0.25">
      <c r="A597">
        <v>388510</v>
      </c>
      <c r="B597">
        <v>862898</v>
      </c>
      <c r="C597" s="1">
        <v>43436.224386574075</v>
      </c>
      <c r="D597" s="1">
        <v>43436.241423611114</v>
      </c>
      <c r="E597" t="s">
        <v>60</v>
      </c>
      <c r="F597">
        <v>2000036</v>
      </c>
      <c r="G597" t="s">
        <v>55</v>
      </c>
      <c r="H597" t="s">
        <v>61</v>
      </c>
      <c r="I597">
        <v>335.98</v>
      </c>
      <c r="J597">
        <v>3</v>
      </c>
      <c r="K597">
        <v>2</v>
      </c>
      <c r="L597">
        <v>108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f>AVERAGE(Table1[[#This Row],[tread_roll_left_nip_pressure]:[tread_roll_right_nip_pressure]])</f>
        <v>32.21875</v>
      </c>
      <c r="S597">
        <v>33.191600000000001</v>
      </c>
      <c r="T597">
        <v>31.245899999999999</v>
      </c>
      <c r="U597">
        <v>0</v>
      </c>
      <c r="V597">
        <v>860.7</v>
      </c>
      <c r="W597">
        <v>1818</v>
      </c>
      <c r="X597">
        <v>6242.07</v>
      </c>
      <c r="Y597">
        <v>0</v>
      </c>
      <c r="Z597">
        <v>-2.629</v>
      </c>
      <c r="AA597">
        <v>-2.3235999999999999</v>
      </c>
      <c r="AB597">
        <v>0.17380000000000001</v>
      </c>
      <c r="AC597">
        <v>104.7</v>
      </c>
      <c r="AD597">
        <v>-1.6337999999999999</v>
      </c>
      <c r="AF597">
        <v>350.065</v>
      </c>
      <c r="AG597">
        <v>91.449299999999994</v>
      </c>
      <c r="AH597">
        <v>480.72500000000002</v>
      </c>
      <c r="AI597">
        <v>0</v>
      </c>
      <c r="AJ597">
        <v>0</v>
      </c>
      <c r="AK597">
        <v>21.591699999999999</v>
      </c>
      <c r="AL597">
        <v>0</v>
      </c>
      <c r="AM597">
        <v>0</v>
      </c>
      <c r="AN597">
        <v>0</v>
      </c>
      <c r="AO597">
        <v>0</v>
      </c>
      <c r="AP597">
        <v>520.12400000000002</v>
      </c>
      <c r="AQ597">
        <v>3.3679999999999999</v>
      </c>
      <c r="AR597">
        <v>340.99200000000002</v>
      </c>
      <c r="AS597">
        <v>77.3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D597">
        <v>9.5585000000000004</v>
      </c>
      <c r="BE597">
        <v>1</v>
      </c>
      <c r="BG597">
        <v>1.5739999999999998</v>
      </c>
      <c r="BH597">
        <v>1</v>
      </c>
      <c r="BI597">
        <v>0</v>
      </c>
    </row>
    <row r="598" spans="1:61" x14ac:dyDescent="0.25">
      <c r="A598">
        <v>388501</v>
      </c>
      <c r="B598">
        <v>690591</v>
      </c>
      <c r="C598" s="1">
        <v>43436.197581018518</v>
      </c>
      <c r="D598" s="1">
        <v>43436.252951388888</v>
      </c>
      <c r="E598" t="s">
        <v>57</v>
      </c>
      <c r="F598">
        <v>2007104</v>
      </c>
      <c r="G598" t="s">
        <v>64</v>
      </c>
      <c r="H598" t="s">
        <v>65</v>
      </c>
      <c r="I598">
        <v>329.26799999999997</v>
      </c>
      <c r="J598">
        <v>7</v>
      </c>
      <c r="K598">
        <v>0</v>
      </c>
      <c r="L598">
        <v>35</v>
      </c>
      <c r="M598">
        <v>83.840500000000006</v>
      </c>
      <c r="N598">
        <v>67.651399999999995</v>
      </c>
      <c r="O598">
        <v>16.189</v>
      </c>
      <c r="P598">
        <v>26.4041</v>
      </c>
      <c r="Q598">
        <v>34.072699999999998</v>
      </c>
      <c r="R598">
        <f>AVERAGE(Table1[[#This Row],[tread_roll_left_nip_pressure]:[tread_roll_right_nip_pressure]])</f>
        <v>32.921350000000004</v>
      </c>
      <c r="S598">
        <v>32.004600000000003</v>
      </c>
      <c r="T598">
        <v>33.838099999999997</v>
      </c>
      <c r="U598">
        <v>27.4984</v>
      </c>
      <c r="V598">
        <v>832</v>
      </c>
      <c r="W598">
        <v>887</v>
      </c>
      <c r="X598">
        <v>5383</v>
      </c>
      <c r="Y598">
        <v>230</v>
      </c>
      <c r="Z598">
        <v>2.6996000000000002</v>
      </c>
      <c r="AA598">
        <v>-0.1656</v>
      </c>
      <c r="AB598">
        <v>-3.9148000000000001</v>
      </c>
      <c r="AC598">
        <v>44</v>
      </c>
      <c r="AD598">
        <v>-0.97340000000000004</v>
      </c>
      <c r="AF598">
        <v>581.26099999999997</v>
      </c>
      <c r="AG598">
        <v>29.366099999999999</v>
      </c>
      <c r="AH598">
        <v>1079.28</v>
      </c>
      <c r="AI598">
        <v>10.010899999999999</v>
      </c>
      <c r="AJ598">
        <v>10</v>
      </c>
      <c r="AK598">
        <v>18.886099999999999</v>
      </c>
      <c r="AL598">
        <v>50</v>
      </c>
      <c r="AM598">
        <v>40</v>
      </c>
      <c r="AN598">
        <v>71</v>
      </c>
      <c r="AO598">
        <v>13.7287</v>
      </c>
      <c r="AP598">
        <v>375.45</v>
      </c>
      <c r="AQ598">
        <v>3.629</v>
      </c>
      <c r="AR598">
        <v>340.99200000000002</v>
      </c>
      <c r="AS598">
        <v>77.3</v>
      </c>
      <c r="AT598">
        <v>24</v>
      </c>
      <c r="AU598">
        <v>221.65700000000001</v>
      </c>
      <c r="AV598">
        <v>7.11</v>
      </c>
      <c r="AW598">
        <v>370</v>
      </c>
      <c r="AX598">
        <v>5</v>
      </c>
      <c r="AY598">
        <v>247</v>
      </c>
      <c r="AZ598">
        <v>0.308</v>
      </c>
      <c r="BA598">
        <v>107.28100000000001</v>
      </c>
      <c r="BB598">
        <v>11.0816</v>
      </c>
      <c r="BD598">
        <v>10.151499999999999</v>
      </c>
      <c r="BE598">
        <v>1</v>
      </c>
      <c r="BG598">
        <v>1.2835000000000001</v>
      </c>
      <c r="BH598">
        <v>1</v>
      </c>
      <c r="BI598">
        <v>72</v>
      </c>
    </row>
    <row r="599" spans="1:61" x14ac:dyDescent="0.25">
      <c r="A599">
        <v>388502</v>
      </c>
      <c r="B599">
        <v>690592</v>
      </c>
      <c r="C599" s="1">
        <v>43436.197581018518</v>
      </c>
      <c r="D599" s="1">
        <v>43436.252951388888</v>
      </c>
      <c r="E599" t="s">
        <v>57</v>
      </c>
      <c r="F599">
        <v>2007104</v>
      </c>
      <c r="G599" t="s">
        <v>64</v>
      </c>
      <c r="H599" t="s">
        <v>65</v>
      </c>
      <c r="I599">
        <v>329.26799999999997</v>
      </c>
      <c r="J599">
        <v>7</v>
      </c>
      <c r="K599">
        <v>0</v>
      </c>
      <c r="L599">
        <v>35</v>
      </c>
      <c r="M599">
        <v>83.840500000000006</v>
      </c>
      <c r="N599">
        <v>67.651399999999995</v>
      </c>
      <c r="O599">
        <v>16.189</v>
      </c>
      <c r="P599">
        <v>26.4041</v>
      </c>
      <c r="Q599">
        <v>34.072699999999998</v>
      </c>
      <c r="R599">
        <f>AVERAGE(Table1[[#This Row],[tread_roll_left_nip_pressure]:[tread_roll_right_nip_pressure]])</f>
        <v>32.921350000000004</v>
      </c>
      <c r="S599">
        <v>32.004600000000003</v>
      </c>
      <c r="T599">
        <v>33.838099999999997</v>
      </c>
      <c r="U599">
        <v>27.4984</v>
      </c>
      <c r="V599">
        <v>832</v>
      </c>
      <c r="W599">
        <v>887</v>
      </c>
      <c r="X599">
        <v>5383</v>
      </c>
      <c r="Y599">
        <v>230</v>
      </c>
      <c r="Z599">
        <v>2.6996000000000002</v>
      </c>
      <c r="AA599">
        <v>-0.1656</v>
      </c>
      <c r="AB599">
        <v>-3.9148000000000001</v>
      </c>
      <c r="AC599">
        <v>44</v>
      </c>
      <c r="AD599">
        <v>-0.97340000000000004</v>
      </c>
      <c r="AF599">
        <v>581.26099999999997</v>
      </c>
      <c r="AG599">
        <v>29.366099999999999</v>
      </c>
      <c r="AH599">
        <v>1079.28</v>
      </c>
      <c r="AI599">
        <v>10.010899999999999</v>
      </c>
      <c r="AJ599">
        <v>10</v>
      </c>
      <c r="AK599">
        <v>18.886099999999999</v>
      </c>
      <c r="AL599">
        <v>50</v>
      </c>
      <c r="AM599">
        <v>40</v>
      </c>
      <c r="AN599">
        <v>71</v>
      </c>
      <c r="AO599">
        <v>13.7287</v>
      </c>
      <c r="AP599">
        <v>375.45</v>
      </c>
      <c r="AQ599">
        <v>3.629</v>
      </c>
      <c r="AR599">
        <v>340.99200000000002</v>
      </c>
      <c r="AS599">
        <v>77.3</v>
      </c>
      <c r="AT599">
        <v>24</v>
      </c>
      <c r="AU599">
        <v>221.65700000000001</v>
      </c>
      <c r="AV599">
        <v>7.11</v>
      </c>
      <c r="AW599">
        <v>370</v>
      </c>
      <c r="AX599">
        <v>5</v>
      </c>
      <c r="AY599">
        <v>247</v>
      </c>
      <c r="AZ599">
        <v>0.308</v>
      </c>
      <c r="BA599">
        <v>107.28100000000001</v>
      </c>
      <c r="BB599">
        <v>11.0816</v>
      </c>
      <c r="BD599">
        <v>10.151499999999999</v>
      </c>
      <c r="BE599">
        <v>1</v>
      </c>
      <c r="BG599">
        <v>1.2835000000000001</v>
      </c>
      <c r="BH599">
        <v>1</v>
      </c>
      <c r="BI599">
        <v>72</v>
      </c>
    </row>
    <row r="600" spans="1:61" x14ac:dyDescent="0.25">
      <c r="A600">
        <v>388513</v>
      </c>
      <c r="B600">
        <v>862897</v>
      </c>
      <c r="C600" s="1">
        <v>43436.241516203707</v>
      </c>
      <c r="D600" s="1">
        <v>43436.258576388886</v>
      </c>
      <c r="E600" t="s">
        <v>60</v>
      </c>
      <c r="F600">
        <v>2000036</v>
      </c>
      <c r="G600" t="s">
        <v>55</v>
      </c>
      <c r="H600" t="s">
        <v>61</v>
      </c>
      <c r="I600">
        <v>335.99900000000002</v>
      </c>
      <c r="J600">
        <v>3</v>
      </c>
      <c r="K600">
        <v>0</v>
      </c>
      <c r="L600">
        <v>108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f>AVERAGE(Table1[[#This Row],[tread_roll_left_nip_pressure]:[tread_roll_right_nip_pressure]])</f>
        <v>32.225749999999998</v>
      </c>
      <c r="S600">
        <v>33.1965</v>
      </c>
      <c r="T600">
        <v>31.254999999999999</v>
      </c>
      <c r="U600">
        <v>0</v>
      </c>
      <c r="V600">
        <v>860.7</v>
      </c>
      <c r="W600">
        <v>1818</v>
      </c>
      <c r="X600">
        <v>6242.07</v>
      </c>
      <c r="Y600">
        <v>0</v>
      </c>
      <c r="Z600">
        <v>-2.1438999999999999</v>
      </c>
      <c r="AA600">
        <v>-3.4615</v>
      </c>
      <c r="AB600">
        <v>-5.1200000000000002E-2</v>
      </c>
      <c r="AC600">
        <v>104.7</v>
      </c>
      <c r="AD600">
        <v>-0.77459999999999996</v>
      </c>
      <c r="AF600">
        <v>323.726</v>
      </c>
      <c r="AG600">
        <v>87.764700000000005</v>
      </c>
      <c r="AH600">
        <v>480.16800000000001</v>
      </c>
      <c r="AI600">
        <v>0</v>
      </c>
      <c r="AJ600">
        <v>0</v>
      </c>
      <c r="AK600">
        <v>21.6464</v>
      </c>
      <c r="AL600">
        <v>0</v>
      </c>
      <c r="AM600">
        <v>0</v>
      </c>
      <c r="AN600">
        <v>0</v>
      </c>
      <c r="AO600">
        <v>0</v>
      </c>
      <c r="AP600">
        <v>520.12400000000002</v>
      </c>
      <c r="AQ600">
        <v>3.3679999999999999</v>
      </c>
      <c r="AR600">
        <v>340.99200000000002</v>
      </c>
      <c r="AS600">
        <v>77.3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D600">
        <v>9.5585000000000004</v>
      </c>
      <c r="BE600">
        <v>1</v>
      </c>
      <c r="BG600">
        <v>1.5739999999999998</v>
      </c>
      <c r="BH600">
        <v>1</v>
      </c>
      <c r="BI600">
        <v>0</v>
      </c>
    </row>
    <row r="601" spans="1:61" x14ac:dyDescent="0.25">
      <c r="A601">
        <v>388514</v>
      </c>
      <c r="B601">
        <v>862898</v>
      </c>
      <c r="C601" s="1">
        <v>43436.241516203707</v>
      </c>
      <c r="D601" s="1">
        <v>43436.258576388886</v>
      </c>
      <c r="E601" t="s">
        <v>60</v>
      </c>
      <c r="F601">
        <v>2000036</v>
      </c>
      <c r="G601" t="s">
        <v>55</v>
      </c>
      <c r="H601" t="s">
        <v>61</v>
      </c>
      <c r="I601">
        <v>335.99900000000002</v>
      </c>
      <c r="J601">
        <v>3</v>
      </c>
      <c r="K601">
        <v>0</v>
      </c>
      <c r="L601">
        <v>108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f>AVERAGE(Table1[[#This Row],[tread_roll_left_nip_pressure]:[tread_roll_right_nip_pressure]])</f>
        <v>32.225749999999998</v>
      </c>
      <c r="S601">
        <v>33.1965</v>
      </c>
      <c r="T601">
        <v>31.254999999999999</v>
      </c>
      <c r="U601">
        <v>0</v>
      </c>
      <c r="V601">
        <v>860.7</v>
      </c>
      <c r="W601">
        <v>1818</v>
      </c>
      <c r="X601">
        <v>6242.07</v>
      </c>
      <c r="Y601">
        <v>0</v>
      </c>
      <c r="Z601">
        <v>-2.1438999999999999</v>
      </c>
      <c r="AA601">
        <v>-3.4615</v>
      </c>
      <c r="AB601">
        <v>-5.1200000000000002E-2</v>
      </c>
      <c r="AC601">
        <v>104.7</v>
      </c>
      <c r="AD601">
        <v>-0.77459999999999996</v>
      </c>
      <c r="AF601">
        <v>323.726</v>
      </c>
      <c r="AG601">
        <v>87.764700000000005</v>
      </c>
      <c r="AH601">
        <v>480.16800000000001</v>
      </c>
      <c r="AI601">
        <v>0</v>
      </c>
      <c r="AJ601">
        <v>0</v>
      </c>
      <c r="AK601">
        <v>21.6464</v>
      </c>
      <c r="AL601">
        <v>0</v>
      </c>
      <c r="AM601">
        <v>0</v>
      </c>
      <c r="AN601">
        <v>0</v>
      </c>
      <c r="AO601">
        <v>0</v>
      </c>
      <c r="AP601">
        <v>520.12400000000002</v>
      </c>
      <c r="AQ601">
        <v>3.3679999999999999</v>
      </c>
      <c r="AR601">
        <v>340.99200000000002</v>
      </c>
      <c r="AS601">
        <v>77.3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D601">
        <v>9.5585000000000004</v>
      </c>
      <c r="BE601">
        <v>1</v>
      </c>
      <c r="BG601">
        <v>1.5739999999999998</v>
      </c>
      <c r="BH601">
        <v>1</v>
      </c>
      <c r="BI601">
        <v>0</v>
      </c>
    </row>
    <row r="602" spans="1:61" x14ac:dyDescent="0.25">
      <c r="A602">
        <v>388511</v>
      </c>
      <c r="B602">
        <v>485977</v>
      </c>
      <c r="C602" s="1">
        <v>43436.234930555554</v>
      </c>
      <c r="D602" s="1">
        <v>43436.2653125</v>
      </c>
      <c r="E602" t="s">
        <v>54</v>
      </c>
      <c r="F602">
        <v>2000015</v>
      </c>
      <c r="G602" t="s">
        <v>58</v>
      </c>
      <c r="H602" t="s">
        <v>59</v>
      </c>
      <c r="I602">
        <v>357.87200000000001</v>
      </c>
      <c r="J602">
        <v>5</v>
      </c>
      <c r="K602">
        <v>10</v>
      </c>
      <c r="L602">
        <v>72</v>
      </c>
      <c r="M602">
        <v>86.916300000000007</v>
      </c>
      <c r="N602">
        <v>43.340600000000002</v>
      </c>
      <c r="O602">
        <v>13.058199999999999</v>
      </c>
      <c r="P602">
        <v>21.328600000000002</v>
      </c>
      <c r="Q602">
        <v>16.7578</v>
      </c>
      <c r="R602">
        <f>AVERAGE(Table1[[#This Row],[tread_roll_left_nip_pressure]:[tread_roll_right_nip_pressure]])</f>
        <v>32.442499999999995</v>
      </c>
      <c r="S602">
        <v>31.952500000000001</v>
      </c>
      <c r="T602">
        <v>32.932499999999997</v>
      </c>
      <c r="U602">
        <v>12.6273</v>
      </c>
      <c r="V602">
        <v>568</v>
      </c>
      <c r="W602">
        <v>1122</v>
      </c>
      <c r="X602">
        <v>3784</v>
      </c>
      <c r="Y602">
        <v>1571</v>
      </c>
      <c r="Z602">
        <v>0.72030000000000005</v>
      </c>
      <c r="AA602">
        <v>-8.6470000000000002</v>
      </c>
      <c r="AB602">
        <v>44.750700000000002</v>
      </c>
      <c r="AC602">
        <v>60</v>
      </c>
      <c r="AD602">
        <v>-1.9057999999999999</v>
      </c>
      <c r="AF602">
        <v>442.17</v>
      </c>
      <c r="AG602">
        <v>23.433199999999999</v>
      </c>
      <c r="AH602">
        <v>769.72900000000004</v>
      </c>
      <c r="AI602">
        <v>6.5345000000000004</v>
      </c>
      <c r="AJ602">
        <v>6.5</v>
      </c>
      <c r="AK602">
        <v>22.817499999999999</v>
      </c>
      <c r="AL602">
        <v>0</v>
      </c>
      <c r="AM602">
        <v>0</v>
      </c>
      <c r="AN602">
        <v>0</v>
      </c>
      <c r="AO602">
        <v>14.5619</v>
      </c>
      <c r="AP602">
        <v>375.45</v>
      </c>
      <c r="AQ602">
        <v>3.629</v>
      </c>
      <c r="AR602">
        <v>340.99200000000002</v>
      </c>
      <c r="AS602">
        <v>77.3</v>
      </c>
      <c r="AT602">
        <v>24</v>
      </c>
      <c r="AU602">
        <v>221.65700000000001</v>
      </c>
      <c r="AV602">
        <v>7.11</v>
      </c>
      <c r="AW602">
        <v>370</v>
      </c>
      <c r="AX602">
        <v>4</v>
      </c>
      <c r="AY602">
        <v>247</v>
      </c>
      <c r="AZ602">
        <v>-0.54879999999999995</v>
      </c>
      <c r="BA602">
        <v>113.29900000000001</v>
      </c>
      <c r="BB602">
        <v>0</v>
      </c>
      <c r="BD602">
        <v>7.1029999999999998</v>
      </c>
      <c r="BE602">
        <v>1</v>
      </c>
      <c r="BG602">
        <v>1.1299999999999999</v>
      </c>
      <c r="BH602">
        <v>1</v>
      </c>
      <c r="BI602">
        <v>28</v>
      </c>
    </row>
    <row r="603" spans="1:61" x14ac:dyDescent="0.25">
      <c r="A603">
        <v>388512</v>
      </c>
      <c r="B603">
        <v>485978</v>
      </c>
      <c r="C603" s="1">
        <v>43436.234930555554</v>
      </c>
      <c r="D603" s="1">
        <v>43436.2653125</v>
      </c>
      <c r="E603" t="s">
        <v>54</v>
      </c>
      <c r="F603">
        <v>2000015</v>
      </c>
      <c r="G603" t="s">
        <v>58</v>
      </c>
      <c r="H603" t="s">
        <v>59</v>
      </c>
      <c r="I603">
        <v>357.87200000000001</v>
      </c>
      <c r="J603">
        <v>5</v>
      </c>
      <c r="K603">
        <v>10</v>
      </c>
      <c r="L603">
        <v>72</v>
      </c>
      <c r="M603">
        <v>86.916300000000007</v>
      </c>
      <c r="N603">
        <v>43.340600000000002</v>
      </c>
      <c r="O603">
        <v>13.058199999999999</v>
      </c>
      <c r="P603">
        <v>21.328600000000002</v>
      </c>
      <c r="Q603">
        <v>16.7578</v>
      </c>
      <c r="R603">
        <f>AVERAGE(Table1[[#This Row],[tread_roll_left_nip_pressure]:[tread_roll_right_nip_pressure]])</f>
        <v>32.442499999999995</v>
      </c>
      <c r="S603">
        <v>31.952500000000001</v>
      </c>
      <c r="T603">
        <v>32.932499999999997</v>
      </c>
      <c r="U603">
        <v>12.6273</v>
      </c>
      <c r="V603">
        <v>568</v>
      </c>
      <c r="W603">
        <v>1122</v>
      </c>
      <c r="X603">
        <v>3784</v>
      </c>
      <c r="Y603">
        <v>1571</v>
      </c>
      <c r="Z603">
        <v>0.72030000000000005</v>
      </c>
      <c r="AA603">
        <v>-8.6470000000000002</v>
      </c>
      <c r="AB603">
        <v>44.750700000000002</v>
      </c>
      <c r="AC603">
        <v>60</v>
      </c>
      <c r="AD603">
        <v>-1.9057999999999999</v>
      </c>
      <c r="AF603">
        <v>442.17</v>
      </c>
      <c r="AG603">
        <v>23.433199999999999</v>
      </c>
      <c r="AH603">
        <v>769.72900000000004</v>
      </c>
      <c r="AI603">
        <v>6.5345000000000004</v>
      </c>
      <c r="AJ603">
        <v>6.5</v>
      </c>
      <c r="AK603">
        <v>22.817499999999999</v>
      </c>
      <c r="AL603">
        <v>0</v>
      </c>
      <c r="AM603">
        <v>0</v>
      </c>
      <c r="AN603">
        <v>0</v>
      </c>
      <c r="AO603">
        <v>14.5619</v>
      </c>
      <c r="AP603">
        <v>375.45</v>
      </c>
      <c r="AQ603">
        <v>3.629</v>
      </c>
      <c r="AR603">
        <v>340.99200000000002</v>
      </c>
      <c r="AS603">
        <v>77.3</v>
      </c>
      <c r="AT603">
        <v>24</v>
      </c>
      <c r="AU603">
        <v>221.65700000000001</v>
      </c>
      <c r="AV603">
        <v>7.11</v>
      </c>
      <c r="AW603">
        <v>370</v>
      </c>
      <c r="AX603">
        <v>4</v>
      </c>
      <c r="AY603">
        <v>247</v>
      </c>
      <c r="AZ603">
        <v>-0.54879999999999995</v>
      </c>
      <c r="BA603">
        <v>113.29900000000001</v>
      </c>
      <c r="BB603">
        <v>0</v>
      </c>
      <c r="BD603">
        <v>7.1029999999999998</v>
      </c>
      <c r="BE603">
        <v>1</v>
      </c>
      <c r="BG603">
        <v>1.1299999999999999</v>
      </c>
      <c r="BH603">
        <v>1</v>
      </c>
      <c r="BI603">
        <v>28</v>
      </c>
    </row>
    <row r="604" spans="1:61" x14ac:dyDescent="0.25">
      <c r="A604">
        <v>388515</v>
      </c>
      <c r="B604">
        <v>690593</v>
      </c>
      <c r="C604" s="1">
        <v>43436.253784722219</v>
      </c>
      <c r="D604" s="1">
        <v>43436.270138888889</v>
      </c>
      <c r="E604" t="s">
        <v>57</v>
      </c>
      <c r="F604">
        <v>2007104</v>
      </c>
      <c r="G604" t="s">
        <v>64</v>
      </c>
      <c r="H604" t="s">
        <v>65</v>
      </c>
      <c r="I604">
        <v>328.964</v>
      </c>
      <c r="J604">
        <v>7</v>
      </c>
      <c r="K604">
        <v>8</v>
      </c>
      <c r="L604">
        <v>36</v>
      </c>
      <c r="M604">
        <v>103.608</v>
      </c>
      <c r="N604">
        <v>87.4512</v>
      </c>
      <c r="O604">
        <v>16.156600000000001</v>
      </c>
      <c r="P604">
        <v>26.404299999999999</v>
      </c>
      <c r="Q604">
        <v>46.035800000000002</v>
      </c>
      <c r="R604">
        <f>AVERAGE(Table1[[#This Row],[tread_roll_left_nip_pressure]:[tread_roll_right_nip_pressure]])</f>
        <v>32.898249999999997</v>
      </c>
      <c r="S604">
        <v>31.9939</v>
      </c>
      <c r="T604">
        <v>33.802599999999998</v>
      </c>
      <c r="U604">
        <v>13.053699999999999</v>
      </c>
      <c r="V604">
        <v>832</v>
      </c>
      <c r="W604">
        <v>887</v>
      </c>
      <c r="X604">
        <v>5383</v>
      </c>
      <c r="Y604">
        <v>230</v>
      </c>
      <c r="Z604">
        <v>-0.3604</v>
      </c>
      <c r="AA604">
        <v>0.66610000000000003</v>
      </c>
      <c r="AB604">
        <v>0.28799999999999998</v>
      </c>
      <c r="AC604">
        <v>44</v>
      </c>
      <c r="AD604">
        <v>-1</v>
      </c>
      <c r="AF604">
        <v>518.77700000000004</v>
      </c>
      <c r="AG604">
        <v>24.8751</v>
      </c>
      <c r="AH604">
        <v>1054.95</v>
      </c>
      <c r="AI604">
        <v>9.9884000000000004</v>
      </c>
      <c r="AJ604">
        <v>10</v>
      </c>
      <c r="AK604">
        <v>21.6386</v>
      </c>
      <c r="AL604">
        <v>50</v>
      </c>
      <c r="AM604">
        <v>40</v>
      </c>
      <c r="AN604">
        <v>71</v>
      </c>
      <c r="AO604">
        <v>13.6449</v>
      </c>
      <c r="AP604">
        <v>375.45</v>
      </c>
      <c r="AQ604">
        <v>3.629</v>
      </c>
      <c r="AR604">
        <v>340.99200000000002</v>
      </c>
      <c r="AS604">
        <v>77.3</v>
      </c>
      <c r="AT604">
        <v>24</v>
      </c>
      <c r="AU604">
        <v>221.65700000000001</v>
      </c>
      <c r="AV604">
        <v>7.11</v>
      </c>
      <c r="AW604">
        <v>370</v>
      </c>
      <c r="AX604">
        <v>3.4291999999999998</v>
      </c>
      <c r="AY604">
        <v>247</v>
      </c>
      <c r="AZ604">
        <v>0.48130000000000001</v>
      </c>
      <c r="BA604">
        <v>109.425</v>
      </c>
      <c r="BB604">
        <v>11.119400000000001</v>
      </c>
      <c r="BC604">
        <v>8.7940000000000005</v>
      </c>
      <c r="BD604">
        <v>8.7940000000000005</v>
      </c>
      <c r="BE604">
        <v>1</v>
      </c>
      <c r="BF604">
        <v>0.71250000000000002</v>
      </c>
      <c r="BG604">
        <v>0.71250000000000002</v>
      </c>
      <c r="BH604">
        <v>0</v>
      </c>
      <c r="BI604">
        <v>60</v>
      </c>
    </row>
    <row r="605" spans="1:61" x14ac:dyDescent="0.25">
      <c r="A605">
        <v>388516</v>
      </c>
      <c r="B605">
        <v>690594</v>
      </c>
      <c r="C605" s="1">
        <v>43436.253784722219</v>
      </c>
      <c r="D605" s="1">
        <v>43436.270138888889</v>
      </c>
      <c r="E605" t="s">
        <v>57</v>
      </c>
      <c r="F605">
        <v>2007104</v>
      </c>
      <c r="G605" t="s">
        <v>64</v>
      </c>
      <c r="H605" t="s">
        <v>65</v>
      </c>
      <c r="I605">
        <v>328.964</v>
      </c>
      <c r="J605">
        <v>7</v>
      </c>
      <c r="K605">
        <v>8</v>
      </c>
      <c r="L605">
        <v>36</v>
      </c>
      <c r="M605">
        <v>103.608</v>
      </c>
      <c r="N605">
        <v>87.4512</v>
      </c>
      <c r="O605">
        <v>16.156600000000001</v>
      </c>
      <c r="P605">
        <v>26.404299999999999</v>
      </c>
      <c r="Q605">
        <v>46.035800000000002</v>
      </c>
      <c r="R605">
        <f>AVERAGE(Table1[[#This Row],[tread_roll_left_nip_pressure]:[tread_roll_right_nip_pressure]])</f>
        <v>32.898249999999997</v>
      </c>
      <c r="S605">
        <v>31.9939</v>
      </c>
      <c r="T605">
        <v>33.802599999999998</v>
      </c>
      <c r="U605">
        <v>13.053699999999999</v>
      </c>
      <c r="V605">
        <v>832</v>
      </c>
      <c r="W605">
        <v>887</v>
      </c>
      <c r="X605">
        <v>5383</v>
      </c>
      <c r="Y605">
        <v>230</v>
      </c>
      <c r="Z605">
        <v>-0.3604</v>
      </c>
      <c r="AA605">
        <v>0.66610000000000003</v>
      </c>
      <c r="AB605">
        <v>0.28799999999999998</v>
      </c>
      <c r="AC605">
        <v>44</v>
      </c>
      <c r="AD605">
        <v>-1</v>
      </c>
      <c r="AF605">
        <v>518.77700000000004</v>
      </c>
      <c r="AG605">
        <v>24.8751</v>
      </c>
      <c r="AH605">
        <v>1054.95</v>
      </c>
      <c r="AI605">
        <v>9.9884000000000004</v>
      </c>
      <c r="AJ605">
        <v>10</v>
      </c>
      <c r="AK605">
        <v>21.6386</v>
      </c>
      <c r="AL605">
        <v>50</v>
      </c>
      <c r="AM605">
        <v>40</v>
      </c>
      <c r="AN605">
        <v>71</v>
      </c>
      <c r="AO605">
        <v>13.6449</v>
      </c>
      <c r="AP605">
        <v>375.45</v>
      </c>
      <c r="AQ605">
        <v>3.629</v>
      </c>
      <c r="AR605">
        <v>340.99200000000002</v>
      </c>
      <c r="AS605">
        <v>77.3</v>
      </c>
      <c r="AT605">
        <v>24</v>
      </c>
      <c r="AU605">
        <v>221.65700000000001</v>
      </c>
      <c r="AV605">
        <v>7.11</v>
      </c>
      <c r="AW605">
        <v>370</v>
      </c>
      <c r="AX605">
        <v>3.4291999999999998</v>
      </c>
      <c r="AY605">
        <v>247</v>
      </c>
      <c r="AZ605">
        <v>0.48130000000000001</v>
      </c>
      <c r="BA605">
        <v>109.425</v>
      </c>
      <c r="BB605">
        <v>11.119400000000001</v>
      </c>
      <c r="BD605">
        <v>8.7940000000000005</v>
      </c>
      <c r="BE605">
        <v>1</v>
      </c>
      <c r="BG605">
        <v>0.71250000000000002</v>
      </c>
      <c r="BH605">
        <v>0</v>
      </c>
      <c r="BI605">
        <v>60</v>
      </c>
    </row>
    <row r="606" spans="1:61" x14ac:dyDescent="0.25">
      <c r="A606">
        <v>388517</v>
      </c>
      <c r="B606">
        <v>862899</v>
      </c>
      <c r="C606" s="1">
        <v>43436.258657407408</v>
      </c>
      <c r="D606" s="1">
        <v>43436.275891203702</v>
      </c>
      <c r="E606" t="s">
        <v>60</v>
      </c>
      <c r="F606">
        <v>2000036</v>
      </c>
      <c r="G606" t="s">
        <v>55</v>
      </c>
      <c r="H606" t="s">
        <v>61</v>
      </c>
      <c r="I606">
        <v>335.995</v>
      </c>
      <c r="J606">
        <v>3</v>
      </c>
      <c r="K606">
        <v>4</v>
      </c>
      <c r="L606">
        <v>108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f>AVERAGE(Table1[[#This Row],[tread_roll_left_nip_pressure]:[tread_roll_right_nip_pressure]])</f>
        <v>32.221400000000003</v>
      </c>
      <c r="S606">
        <v>33.187899999999999</v>
      </c>
      <c r="T606">
        <v>31.254899999999999</v>
      </c>
      <c r="U606">
        <v>0</v>
      </c>
      <c r="V606">
        <v>860.7</v>
      </c>
      <c r="W606">
        <v>1818</v>
      </c>
      <c r="X606">
        <v>6242.07</v>
      </c>
      <c r="Y606">
        <v>0</v>
      </c>
      <c r="Z606">
        <v>-1.8777999999999999</v>
      </c>
      <c r="AA606">
        <v>-2.7658</v>
      </c>
      <c r="AB606">
        <v>8.0000000000000004E-4</v>
      </c>
      <c r="AC606">
        <v>104.7</v>
      </c>
      <c r="AD606">
        <v>-0.98860000000000003</v>
      </c>
      <c r="AF606">
        <v>319.892</v>
      </c>
      <c r="AG606">
        <v>93.9041</v>
      </c>
      <c r="AH606">
        <v>480.31099999999998</v>
      </c>
      <c r="AI606">
        <v>0</v>
      </c>
      <c r="AJ606">
        <v>0</v>
      </c>
      <c r="AK606">
        <v>21.6053</v>
      </c>
      <c r="AL606">
        <v>0</v>
      </c>
      <c r="AM606">
        <v>0</v>
      </c>
      <c r="AN606">
        <v>0</v>
      </c>
      <c r="AO606">
        <v>0</v>
      </c>
      <c r="AP606">
        <v>526.43799999999999</v>
      </c>
      <c r="AQ606">
        <v>3.5150000000000001</v>
      </c>
      <c r="AR606">
        <v>340.99200000000002</v>
      </c>
      <c r="AS606">
        <v>77.3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D606">
        <v>9.5585000000000004</v>
      </c>
      <c r="BE606">
        <v>1</v>
      </c>
      <c r="BG606">
        <v>1.5739999999999998</v>
      </c>
      <c r="BH606">
        <v>1</v>
      </c>
      <c r="BI606">
        <v>0</v>
      </c>
    </row>
    <row r="607" spans="1:61" x14ac:dyDescent="0.25">
      <c r="A607">
        <v>388518</v>
      </c>
      <c r="B607">
        <v>862900</v>
      </c>
      <c r="C607" s="1">
        <v>43436.258657407408</v>
      </c>
      <c r="D607" s="1">
        <v>43436.275891203702</v>
      </c>
      <c r="E607" t="s">
        <v>60</v>
      </c>
      <c r="F607">
        <v>2000036</v>
      </c>
      <c r="G607" t="s">
        <v>55</v>
      </c>
      <c r="H607" t="s">
        <v>61</v>
      </c>
      <c r="I607">
        <v>335.995</v>
      </c>
      <c r="J607">
        <v>3</v>
      </c>
      <c r="K607">
        <v>4</v>
      </c>
      <c r="L607">
        <v>108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f>AVERAGE(Table1[[#This Row],[tread_roll_left_nip_pressure]:[tread_roll_right_nip_pressure]])</f>
        <v>32.221400000000003</v>
      </c>
      <c r="S607">
        <v>33.187899999999999</v>
      </c>
      <c r="T607">
        <v>31.254899999999999</v>
      </c>
      <c r="U607">
        <v>0</v>
      </c>
      <c r="V607">
        <v>860.7</v>
      </c>
      <c r="W607">
        <v>1818</v>
      </c>
      <c r="X607">
        <v>6242.07</v>
      </c>
      <c r="Y607">
        <v>0</v>
      </c>
      <c r="Z607">
        <v>-1.8777999999999999</v>
      </c>
      <c r="AA607">
        <v>-2.7658</v>
      </c>
      <c r="AB607">
        <v>8.0000000000000004E-4</v>
      </c>
      <c r="AC607">
        <v>104.7</v>
      </c>
      <c r="AD607">
        <v>-0.98860000000000003</v>
      </c>
      <c r="AF607">
        <v>319.892</v>
      </c>
      <c r="AG607">
        <v>93.9041</v>
      </c>
      <c r="AH607">
        <v>480.31099999999998</v>
      </c>
      <c r="AI607">
        <v>0</v>
      </c>
      <c r="AJ607">
        <v>0</v>
      </c>
      <c r="AK607">
        <v>21.6053</v>
      </c>
      <c r="AL607">
        <v>0</v>
      </c>
      <c r="AM607">
        <v>0</v>
      </c>
      <c r="AN607">
        <v>0</v>
      </c>
      <c r="AO607">
        <v>0</v>
      </c>
      <c r="AP607">
        <v>526.43799999999999</v>
      </c>
      <c r="AQ607">
        <v>3.5150000000000001</v>
      </c>
      <c r="AR607">
        <v>340.99200000000002</v>
      </c>
      <c r="AS607">
        <v>77.3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D607">
        <v>9.5585000000000004</v>
      </c>
      <c r="BE607">
        <v>1</v>
      </c>
      <c r="BG607">
        <v>1.5739999999999998</v>
      </c>
      <c r="BH607">
        <v>1</v>
      </c>
      <c r="BI607">
        <v>0</v>
      </c>
    </row>
    <row r="608" spans="1:61" x14ac:dyDescent="0.25">
      <c r="A608">
        <v>388521</v>
      </c>
      <c r="B608">
        <v>690595</v>
      </c>
      <c r="C608" s="1">
        <v>43436.270509259259</v>
      </c>
      <c r="D608" s="1">
        <v>43436.28334490741</v>
      </c>
      <c r="E608" t="s">
        <v>57</v>
      </c>
      <c r="F608">
        <v>2007104</v>
      </c>
      <c r="G608" t="s">
        <v>64</v>
      </c>
      <c r="H608" t="s">
        <v>65</v>
      </c>
      <c r="I608">
        <v>329.93700000000001</v>
      </c>
      <c r="J608">
        <v>7</v>
      </c>
      <c r="K608">
        <v>0</v>
      </c>
      <c r="L608">
        <v>36</v>
      </c>
      <c r="M608">
        <v>108.173</v>
      </c>
      <c r="N608">
        <v>91.986199999999997</v>
      </c>
      <c r="O608">
        <v>16.186800000000002</v>
      </c>
      <c r="P608">
        <v>26.404599999999999</v>
      </c>
      <c r="Q608">
        <v>8.2929999999999993</v>
      </c>
      <c r="R608">
        <f>AVERAGE(Table1[[#This Row],[tread_roll_left_nip_pressure]:[tread_roll_right_nip_pressure]])</f>
        <v>32.905249999999995</v>
      </c>
      <c r="S608">
        <v>32.005099999999999</v>
      </c>
      <c r="T608">
        <v>33.805399999999999</v>
      </c>
      <c r="U608">
        <v>7.5572999999999997</v>
      </c>
      <c r="V608">
        <v>832</v>
      </c>
      <c r="W608">
        <v>887</v>
      </c>
      <c r="X608">
        <v>5383</v>
      </c>
      <c r="Y608">
        <v>230</v>
      </c>
      <c r="Z608">
        <v>-0.49099999999999999</v>
      </c>
      <c r="AA608">
        <v>0.19589999999999999</v>
      </c>
      <c r="AB608">
        <v>0.81079999999999997</v>
      </c>
      <c r="AC608">
        <v>44</v>
      </c>
      <c r="AD608">
        <v>-0.71850000000000003</v>
      </c>
      <c r="AF608">
        <v>446.18799999999999</v>
      </c>
      <c r="AG608">
        <v>24.950800000000001</v>
      </c>
      <c r="AH608">
        <v>1077.6099999999999</v>
      </c>
      <c r="AI608">
        <v>9.9840999999999998</v>
      </c>
      <c r="AJ608">
        <v>10</v>
      </c>
      <c r="AK608">
        <v>24.317799999999998</v>
      </c>
      <c r="AL608">
        <v>50</v>
      </c>
      <c r="AM608">
        <v>40</v>
      </c>
      <c r="AN608">
        <v>71</v>
      </c>
      <c r="AO608">
        <v>13.566800000000001</v>
      </c>
      <c r="AP608">
        <v>375.45</v>
      </c>
      <c r="AQ608">
        <v>3.629</v>
      </c>
      <c r="AR608">
        <v>340.99200000000002</v>
      </c>
      <c r="AS608">
        <v>77.3</v>
      </c>
      <c r="AT608">
        <v>24</v>
      </c>
      <c r="AU608">
        <v>221.65700000000001</v>
      </c>
      <c r="AV608">
        <v>7.11</v>
      </c>
      <c r="AW608">
        <v>370</v>
      </c>
      <c r="AX608">
        <v>3.5874999999999999</v>
      </c>
      <c r="AY608">
        <v>247</v>
      </c>
      <c r="AZ608">
        <v>-0.1472</v>
      </c>
      <c r="BA608">
        <v>109.801</v>
      </c>
      <c r="BB608">
        <v>11.0722</v>
      </c>
      <c r="BD608">
        <v>8.7940000000000005</v>
      </c>
      <c r="BE608">
        <v>1</v>
      </c>
      <c r="BG608">
        <v>0.71250000000000002</v>
      </c>
      <c r="BH608">
        <v>0</v>
      </c>
      <c r="BI608">
        <v>60</v>
      </c>
    </row>
    <row r="609" spans="1:61" x14ac:dyDescent="0.25">
      <c r="A609">
        <v>388522</v>
      </c>
      <c r="B609">
        <v>690596</v>
      </c>
      <c r="C609" s="1">
        <v>43436.270509259259</v>
      </c>
      <c r="D609" s="1">
        <v>43436.28334490741</v>
      </c>
      <c r="E609" t="s">
        <v>57</v>
      </c>
      <c r="F609">
        <v>2007104</v>
      </c>
      <c r="G609" t="s">
        <v>64</v>
      </c>
      <c r="H609" t="s">
        <v>65</v>
      </c>
      <c r="I609">
        <v>329.93700000000001</v>
      </c>
      <c r="J609">
        <v>7</v>
      </c>
      <c r="K609">
        <v>0</v>
      </c>
      <c r="L609">
        <v>36</v>
      </c>
      <c r="M609">
        <v>108.173</v>
      </c>
      <c r="N609">
        <v>91.986199999999997</v>
      </c>
      <c r="O609">
        <v>16.186800000000002</v>
      </c>
      <c r="P609">
        <v>26.404599999999999</v>
      </c>
      <c r="Q609">
        <v>8.2929999999999993</v>
      </c>
      <c r="R609">
        <f>AVERAGE(Table1[[#This Row],[tread_roll_left_nip_pressure]:[tread_roll_right_nip_pressure]])</f>
        <v>32.905249999999995</v>
      </c>
      <c r="S609">
        <v>32.005099999999999</v>
      </c>
      <c r="T609">
        <v>33.805399999999999</v>
      </c>
      <c r="U609">
        <v>7.5572999999999997</v>
      </c>
      <c r="V609">
        <v>832</v>
      </c>
      <c r="W609">
        <v>887</v>
      </c>
      <c r="X609">
        <v>5383</v>
      </c>
      <c r="Y609">
        <v>230</v>
      </c>
      <c r="Z609">
        <v>-0.49099999999999999</v>
      </c>
      <c r="AA609">
        <v>0.19589999999999999</v>
      </c>
      <c r="AB609">
        <v>0.81079999999999997</v>
      </c>
      <c r="AC609">
        <v>44</v>
      </c>
      <c r="AD609">
        <v>-0.71850000000000003</v>
      </c>
      <c r="AF609">
        <v>446.18799999999999</v>
      </c>
      <c r="AG609">
        <v>24.950800000000001</v>
      </c>
      <c r="AH609">
        <v>1077.6099999999999</v>
      </c>
      <c r="AI609">
        <v>9.9840999999999998</v>
      </c>
      <c r="AJ609">
        <v>10</v>
      </c>
      <c r="AK609">
        <v>24.317799999999998</v>
      </c>
      <c r="AL609">
        <v>50</v>
      </c>
      <c r="AM609">
        <v>40</v>
      </c>
      <c r="AN609">
        <v>71</v>
      </c>
      <c r="AO609">
        <v>13.566800000000001</v>
      </c>
      <c r="AP609">
        <v>375.45</v>
      </c>
      <c r="AQ609">
        <v>3.629</v>
      </c>
      <c r="AR609">
        <v>340.99200000000002</v>
      </c>
      <c r="AS609">
        <v>77.3</v>
      </c>
      <c r="AT609">
        <v>24</v>
      </c>
      <c r="AU609">
        <v>221.65700000000001</v>
      </c>
      <c r="AV609">
        <v>7.11</v>
      </c>
      <c r="AW609">
        <v>370</v>
      </c>
      <c r="AX609">
        <v>3.5874999999999999</v>
      </c>
      <c r="AY609">
        <v>247</v>
      </c>
      <c r="AZ609">
        <v>-0.1472</v>
      </c>
      <c r="BA609">
        <v>109.801</v>
      </c>
      <c r="BB609">
        <v>11.0722</v>
      </c>
      <c r="BD609">
        <v>8.7940000000000005</v>
      </c>
      <c r="BE609">
        <v>1</v>
      </c>
      <c r="BG609">
        <v>0.71250000000000002</v>
      </c>
      <c r="BH609">
        <v>0</v>
      </c>
      <c r="BI609">
        <v>60</v>
      </c>
    </row>
    <row r="610" spans="1:61" x14ac:dyDescent="0.25">
      <c r="A610">
        <v>388519</v>
      </c>
      <c r="B610">
        <v>485979</v>
      </c>
      <c r="C610" s="1">
        <v>43436.265567129631</v>
      </c>
      <c r="D610" s="1">
        <v>43436.29179398148</v>
      </c>
      <c r="E610" t="s">
        <v>54</v>
      </c>
      <c r="F610">
        <v>2007431</v>
      </c>
      <c r="G610" t="s">
        <v>74</v>
      </c>
      <c r="H610" t="s">
        <v>61</v>
      </c>
      <c r="I610">
        <v>353.80599999999998</v>
      </c>
      <c r="J610">
        <v>5</v>
      </c>
      <c r="K610">
        <v>16</v>
      </c>
      <c r="L610">
        <v>72</v>
      </c>
      <c r="M610">
        <v>87.499600000000001</v>
      </c>
      <c r="N610">
        <v>89.468000000000004</v>
      </c>
      <c r="O610">
        <v>13.379099999999999</v>
      </c>
      <c r="P610">
        <v>20.906500000000001</v>
      </c>
      <c r="Q610">
        <v>21.969799999999999</v>
      </c>
      <c r="R610">
        <f>AVERAGE(Table1[[#This Row],[tread_roll_left_nip_pressure]:[tread_roll_right_nip_pressure]])</f>
        <v>32.457650000000001</v>
      </c>
      <c r="S610">
        <v>31.964099999999998</v>
      </c>
      <c r="T610">
        <v>32.9512</v>
      </c>
      <c r="U610">
        <v>11.821099999999999</v>
      </c>
      <c r="V610">
        <v>568</v>
      </c>
      <c r="W610">
        <v>1122</v>
      </c>
      <c r="X610">
        <v>3784</v>
      </c>
      <c r="Y610">
        <v>1571</v>
      </c>
      <c r="Z610">
        <v>0.30320000000000003</v>
      </c>
      <c r="AA610">
        <v>-8.3594000000000008</v>
      </c>
      <c r="AB610">
        <v>42.261299999999999</v>
      </c>
      <c r="AC610">
        <v>60</v>
      </c>
      <c r="AD610">
        <v>-1</v>
      </c>
      <c r="AF610">
        <v>446.22399999999999</v>
      </c>
      <c r="AG610">
        <v>20.072199999999999</v>
      </c>
      <c r="AH610">
        <v>735.303</v>
      </c>
      <c r="AI610">
        <v>6.4916</v>
      </c>
      <c r="AJ610">
        <v>6.5</v>
      </c>
      <c r="AK610">
        <v>23.267900000000001</v>
      </c>
      <c r="AL610">
        <v>0</v>
      </c>
      <c r="AM610">
        <v>0</v>
      </c>
      <c r="AN610">
        <v>0</v>
      </c>
      <c r="AO610">
        <v>14.5593</v>
      </c>
      <c r="AP610">
        <v>375.45</v>
      </c>
      <c r="AQ610">
        <v>3.629</v>
      </c>
      <c r="AR610">
        <v>340.99200000000002</v>
      </c>
      <c r="AS610">
        <v>77.3</v>
      </c>
      <c r="AT610">
        <v>24</v>
      </c>
      <c r="AU610">
        <v>221.65700000000001</v>
      </c>
      <c r="AV610">
        <v>7.11</v>
      </c>
      <c r="AW610">
        <v>370</v>
      </c>
      <c r="AX610">
        <v>3.3471000000000002</v>
      </c>
      <c r="AY610">
        <v>247</v>
      </c>
      <c r="AZ610">
        <v>-0.68859999999999999</v>
      </c>
      <c r="BA610">
        <v>114.15300000000001</v>
      </c>
      <c r="BB610">
        <v>0</v>
      </c>
      <c r="BD610">
        <v>7.1029999999999998</v>
      </c>
      <c r="BE610">
        <v>1</v>
      </c>
      <c r="BG610">
        <v>1.1299999999999999</v>
      </c>
      <c r="BH610">
        <v>1</v>
      </c>
      <c r="BI610">
        <v>28</v>
      </c>
    </row>
    <row r="611" spans="1:61" x14ac:dyDescent="0.25">
      <c r="A611">
        <v>388520</v>
      </c>
      <c r="B611">
        <v>485980</v>
      </c>
      <c r="C611" s="1">
        <v>43436.265567129631</v>
      </c>
      <c r="D611" s="1">
        <v>43436.29179398148</v>
      </c>
      <c r="E611" t="s">
        <v>54</v>
      </c>
      <c r="F611">
        <v>2007431</v>
      </c>
      <c r="G611" t="s">
        <v>74</v>
      </c>
      <c r="H611" t="s">
        <v>61</v>
      </c>
      <c r="I611">
        <v>353.80599999999998</v>
      </c>
      <c r="J611">
        <v>5</v>
      </c>
      <c r="K611">
        <v>16</v>
      </c>
      <c r="L611">
        <v>72</v>
      </c>
      <c r="M611">
        <v>87.499600000000001</v>
      </c>
      <c r="N611">
        <v>89.468000000000004</v>
      </c>
      <c r="O611">
        <v>13.379099999999999</v>
      </c>
      <c r="P611">
        <v>20.906500000000001</v>
      </c>
      <c r="Q611">
        <v>21.969799999999999</v>
      </c>
      <c r="R611">
        <f>AVERAGE(Table1[[#This Row],[tread_roll_left_nip_pressure]:[tread_roll_right_nip_pressure]])</f>
        <v>32.457650000000001</v>
      </c>
      <c r="S611">
        <v>31.964099999999998</v>
      </c>
      <c r="T611">
        <v>32.9512</v>
      </c>
      <c r="U611">
        <v>11.821099999999999</v>
      </c>
      <c r="V611">
        <v>568</v>
      </c>
      <c r="W611">
        <v>1122</v>
      </c>
      <c r="X611">
        <v>3784</v>
      </c>
      <c r="Y611">
        <v>1571</v>
      </c>
      <c r="Z611">
        <v>0.30320000000000003</v>
      </c>
      <c r="AA611">
        <v>-8.3594000000000008</v>
      </c>
      <c r="AB611">
        <v>42.261299999999999</v>
      </c>
      <c r="AC611">
        <v>60</v>
      </c>
      <c r="AD611">
        <v>-1</v>
      </c>
      <c r="AF611">
        <v>446.22399999999999</v>
      </c>
      <c r="AG611">
        <v>20.072199999999999</v>
      </c>
      <c r="AH611">
        <v>735.303</v>
      </c>
      <c r="AI611">
        <v>6.4916</v>
      </c>
      <c r="AJ611">
        <v>6.5</v>
      </c>
      <c r="AK611">
        <v>23.267900000000001</v>
      </c>
      <c r="AL611">
        <v>0</v>
      </c>
      <c r="AM611">
        <v>0</v>
      </c>
      <c r="AN611">
        <v>0</v>
      </c>
      <c r="AO611">
        <v>14.5593</v>
      </c>
      <c r="AP611">
        <v>375.45</v>
      </c>
      <c r="AQ611">
        <v>3.629</v>
      </c>
      <c r="AR611">
        <v>340.99200000000002</v>
      </c>
      <c r="AS611">
        <v>77.3</v>
      </c>
      <c r="AT611">
        <v>24</v>
      </c>
      <c r="AU611">
        <v>221.65700000000001</v>
      </c>
      <c r="AV611">
        <v>7.11</v>
      </c>
      <c r="AW611">
        <v>370</v>
      </c>
      <c r="AX611">
        <v>3.3471000000000002</v>
      </c>
      <c r="AY611">
        <v>247</v>
      </c>
      <c r="AZ611">
        <v>-0.68859999999999999</v>
      </c>
      <c r="BA611">
        <v>114.15300000000001</v>
      </c>
      <c r="BB611">
        <v>0</v>
      </c>
      <c r="BD611">
        <v>7.1029999999999998</v>
      </c>
      <c r="BE611">
        <v>1</v>
      </c>
      <c r="BG611">
        <v>1.1299999999999999</v>
      </c>
      <c r="BH611">
        <v>1</v>
      </c>
      <c r="BI611">
        <v>28</v>
      </c>
    </row>
    <row r="612" spans="1:61" x14ac:dyDescent="0.25">
      <c r="A612">
        <v>388523</v>
      </c>
      <c r="B612">
        <v>862901</v>
      </c>
      <c r="C612" s="1">
        <v>43436.275972222225</v>
      </c>
      <c r="D612" s="1">
        <v>43436.293020833335</v>
      </c>
      <c r="E612" t="s">
        <v>60</v>
      </c>
      <c r="F612">
        <v>2000036</v>
      </c>
      <c r="G612" t="s">
        <v>55</v>
      </c>
      <c r="H612" t="s">
        <v>61</v>
      </c>
      <c r="I612">
        <v>336.01</v>
      </c>
      <c r="J612">
        <v>3</v>
      </c>
      <c r="K612">
        <v>2</v>
      </c>
      <c r="L612">
        <v>108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f>AVERAGE(Table1[[#This Row],[tread_roll_left_nip_pressure]:[tread_roll_right_nip_pressure]])</f>
        <v>32.202199999999998</v>
      </c>
      <c r="S612">
        <v>33.1631</v>
      </c>
      <c r="T612">
        <v>31.241299999999999</v>
      </c>
      <c r="U612">
        <v>0</v>
      </c>
      <c r="V612">
        <v>860.7</v>
      </c>
      <c r="W612">
        <v>1818</v>
      </c>
      <c r="X612">
        <v>6242.07</v>
      </c>
      <c r="Y612">
        <v>0</v>
      </c>
      <c r="Z612">
        <v>-1.728</v>
      </c>
      <c r="AA612">
        <v>-2.3153999999999999</v>
      </c>
      <c r="AB612">
        <v>2.5000000000000001E-3</v>
      </c>
      <c r="AC612">
        <v>104.7</v>
      </c>
      <c r="AD612">
        <v>-0.63729999999999998</v>
      </c>
      <c r="AF612">
        <v>324.96600000000001</v>
      </c>
      <c r="AG612">
        <v>88.524799999999999</v>
      </c>
      <c r="AH612">
        <v>480.1</v>
      </c>
      <c r="AI612">
        <v>0</v>
      </c>
      <c r="AJ612">
        <v>0</v>
      </c>
      <c r="AK612">
        <v>21.6846</v>
      </c>
      <c r="AL612">
        <v>0</v>
      </c>
      <c r="AM612">
        <v>0</v>
      </c>
      <c r="AN612">
        <v>0</v>
      </c>
      <c r="AO612">
        <v>0</v>
      </c>
      <c r="AP612">
        <v>526.43799999999999</v>
      </c>
      <c r="AQ612">
        <v>3.5150000000000001</v>
      </c>
      <c r="AR612">
        <v>340.99200000000002</v>
      </c>
      <c r="AS612">
        <v>77.3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D612">
        <v>9.5585000000000004</v>
      </c>
      <c r="BE612">
        <v>1</v>
      </c>
      <c r="BG612">
        <v>1.5739999999999998</v>
      </c>
      <c r="BH612">
        <v>1</v>
      </c>
      <c r="BI612">
        <v>0</v>
      </c>
    </row>
    <row r="613" spans="1:61" x14ac:dyDescent="0.25">
      <c r="A613">
        <v>388524</v>
      </c>
      <c r="B613">
        <v>862902</v>
      </c>
      <c r="C613" s="1">
        <v>43436.275972222225</v>
      </c>
      <c r="D613" s="1">
        <v>43436.293020833335</v>
      </c>
      <c r="E613" t="s">
        <v>60</v>
      </c>
      <c r="F613">
        <v>2000036</v>
      </c>
      <c r="G613" t="s">
        <v>55</v>
      </c>
      <c r="H613" t="s">
        <v>61</v>
      </c>
      <c r="I613">
        <v>336.01</v>
      </c>
      <c r="J613">
        <v>3</v>
      </c>
      <c r="K613">
        <v>2</v>
      </c>
      <c r="L613">
        <v>108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f>AVERAGE(Table1[[#This Row],[tread_roll_left_nip_pressure]:[tread_roll_right_nip_pressure]])</f>
        <v>32.202199999999998</v>
      </c>
      <c r="S613">
        <v>33.1631</v>
      </c>
      <c r="T613">
        <v>31.241299999999999</v>
      </c>
      <c r="U613">
        <v>0</v>
      </c>
      <c r="V613">
        <v>860.7</v>
      </c>
      <c r="W613">
        <v>1818</v>
      </c>
      <c r="X613">
        <v>6242.07</v>
      </c>
      <c r="Y613">
        <v>0</v>
      </c>
      <c r="Z613">
        <v>-1.728</v>
      </c>
      <c r="AA613">
        <v>-2.3153999999999999</v>
      </c>
      <c r="AB613">
        <v>2.5000000000000001E-3</v>
      </c>
      <c r="AC613">
        <v>104.7</v>
      </c>
      <c r="AD613">
        <v>-0.63729999999999998</v>
      </c>
      <c r="AF613">
        <v>324.96600000000001</v>
      </c>
      <c r="AG613">
        <v>88.524799999999999</v>
      </c>
      <c r="AH613">
        <v>480.1</v>
      </c>
      <c r="AI613">
        <v>0</v>
      </c>
      <c r="AJ613">
        <v>0</v>
      </c>
      <c r="AK613">
        <v>21.6846</v>
      </c>
      <c r="AL613">
        <v>0</v>
      </c>
      <c r="AM613">
        <v>0</v>
      </c>
      <c r="AN613">
        <v>0</v>
      </c>
      <c r="AO613">
        <v>0</v>
      </c>
      <c r="AP613">
        <v>526.43799999999999</v>
      </c>
      <c r="AQ613">
        <v>3.5150000000000001</v>
      </c>
      <c r="AR613">
        <v>340.99200000000002</v>
      </c>
      <c r="AS613">
        <v>77.3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D613">
        <v>9.5585000000000004</v>
      </c>
      <c r="BE613">
        <v>1</v>
      </c>
      <c r="BG613">
        <v>1.5739999999999998</v>
      </c>
      <c r="BH613">
        <v>1</v>
      </c>
      <c r="BI613">
        <v>0</v>
      </c>
    </row>
    <row r="614" spans="1:61" x14ac:dyDescent="0.25">
      <c r="A614">
        <v>388525</v>
      </c>
      <c r="B614">
        <v>690597</v>
      </c>
      <c r="C614" s="1">
        <v>43436.283726851849</v>
      </c>
      <c r="D614" s="1">
        <v>43436.296134259261</v>
      </c>
      <c r="E614" t="s">
        <v>57</v>
      </c>
      <c r="F614">
        <v>2007104</v>
      </c>
      <c r="G614" t="s">
        <v>64</v>
      </c>
      <c r="H614" t="s">
        <v>65</v>
      </c>
      <c r="I614">
        <v>339.55799999999999</v>
      </c>
      <c r="J614">
        <v>7</v>
      </c>
      <c r="K614">
        <v>0</v>
      </c>
      <c r="L614">
        <v>36</v>
      </c>
      <c r="M614">
        <v>101.997</v>
      </c>
      <c r="N614">
        <v>85.603499999999997</v>
      </c>
      <c r="O614">
        <v>16.499300000000002</v>
      </c>
      <c r="P614">
        <v>26.404800000000002</v>
      </c>
      <c r="Q614">
        <v>10.6366</v>
      </c>
      <c r="R614">
        <f>AVERAGE(Table1[[#This Row],[tread_roll_left_nip_pressure]:[tread_roll_right_nip_pressure]])</f>
        <v>32.888350000000003</v>
      </c>
      <c r="S614">
        <v>31.9955</v>
      </c>
      <c r="T614">
        <v>33.781199999999998</v>
      </c>
      <c r="U614">
        <v>8.4665999999999997</v>
      </c>
      <c r="V614">
        <v>832</v>
      </c>
      <c r="W614">
        <v>887</v>
      </c>
      <c r="X614">
        <v>5383</v>
      </c>
      <c r="Y614">
        <v>230</v>
      </c>
      <c r="Z614">
        <v>-1.0046999999999999</v>
      </c>
      <c r="AA614">
        <v>0.41489999999999999</v>
      </c>
      <c r="AB614">
        <v>0.32869999999999999</v>
      </c>
      <c r="AC614">
        <v>44</v>
      </c>
      <c r="AD614">
        <v>-0.87880000000000003</v>
      </c>
      <c r="AF614">
        <v>462.858</v>
      </c>
      <c r="AG614">
        <v>30.974499999999999</v>
      </c>
      <c r="AH614">
        <v>1113.04</v>
      </c>
      <c r="AI614">
        <v>9.8873999999999995</v>
      </c>
      <c r="AJ614">
        <v>10</v>
      </c>
      <c r="AK614">
        <v>24.046099999999999</v>
      </c>
      <c r="AL614">
        <v>50</v>
      </c>
      <c r="AM614">
        <v>40</v>
      </c>
      <c r="AN614">
        <v>71</v>
      </c>
      <c r="AO614">
        <v>13.7506</v>
      </c>
      <c r="AP614">
        <v>375.45</v>
      </c>
      <c r="AQ614">
        <v>3.629</v>
      </c>
      <c r="AR614">
        <v>340.99200000000002</v>
      </c>
      <c r="AS614">
        <v>77.3</v>
      </c>
      <c r="AT614">
        <v>24</v>
      </c>
      <c r="AU614">
        <v>221.65700000000001</v>
      </c>
      <c r="AV614">
        <v>7.11</v>
      </c>
      <c r="AW614">
        <v>370</v>
      </c>
      <c r="AX614">
        <v>5.3158000000000003</v>
      </c>
      <c r="AY614">
        <v>247</v>
      </c>
      <c r="AZ614">
        <v>0.51919999999999999</v>
      </c>
      <c r="BA614">
        <v>109.708</v>
      </c>
      <c r="BB614">
        <v>11.035299999999999</v>
      </c>
      <c r="BD614">
        <v>8.7940000000000005</v>
      </c>
      <c r="BE614">
        <v>1</v>
      </c>
      <c r="BG614">
        <v>0.71250000000000002</v>
      </c>
      <c r="BH614">
        <v>0</v>
      </c>
      <c r="BI614">
        <v>60</v>
      </c>
    </row>
    <row r="615" spans="1:61" x14ac:dyDescent="0.25">
      <c r="A615">
        <v>388526</v>
      </c>
      <c r="B615">
        <v>690598</v>
      </c>
      <c r="C615" s="1">
        <v>43436.283726851849</v>
      </c>
      <c r="D615" s="1">
        <v>43436.296134259261</v>
      </c>
      <c r="E615" t="s">
        <v>57</v>
      </c>
      <c r="F615">
        <v>2007104</v>
      </c>
      <c r="G615" t="s">
        <v>64</v>
      </c>
      <c r="H615" t="s">
        <v>65</v>
      </c>
      <c r="I615">
        <v>339.55799999999999</v>
      </c>
      <c r="J615">
        <v>7</v>
      </c>
      <c r="K615">
        <v>0</v>
      </c>
      <c r="L615">
        <v>36</v>
      </c>
      <c r="M615">
        <v>101.997</v>
      </c>
      <c r="N615">
        <v>85.603499999999997</v>
      </c>
      <c r="O615">
        <v>16.499300000000002</v>
      </c>
      <c r="P615">
        <v>26.404800000000002</v>
      </c>
      <c r="Q615">
        <v>10.6366</v>
      </c>
      <c r="R615">
        <f>AVERAGE(Table1[[#This Row],[tread_roll_left_nip_pressure]:[tread_roll_right_nip_pressure]])</f>
        <v>32.888350000000003</v>
      </c>
      <c r="S615">
        <v>31.9955</v>
      </c>
      <c r="T615">
        <v>33.781199999999998</v>
      </c>
      <c r="U615">
        <v>8.4665999999999997</v>
      </c>
      <c r="V615">
        <v>832</v>
      </c>
      <c r="W615">
        <v>887</v>
      </c>
      <c r="X615">
        <v>5383</v>
      </c>
      <c r="Y615">
        <v>230</v>
      </c>
      <c r="Z615">
        <v>-1.0046999999999999</v>
      </c>
      <c r="AA615">
        <v>0.41489999999999999</v>
      </c>
      <c r="AB615">
        <v>0.32869999999999999</v>
      </c>
      <c r="AC615">
        <v>44</v>
      </c>
      <c r="AD615">
        <v>-0.87880000000000003</v>
      </c>
      <c r="AF615">
        <v>462.858</v>
      </c>
      <c r="AG615">
        <v>30.974499999999999</v>
      </c>
      <c r="AH615">
        <v>1113.04</v>
      </c>
      <c r="AI615">
        <v>9.8873999999999995</v>
      </c>
      <c r="AJ615">
        <v>10</v>
      </c>
      <c r="AK615">
        <v>24.046099999999999</v>
      </c>
      <c r="AL615">
        <v>50</v>
      </c>
      <c r="AM615">
        <v>40</v>
      </c>
      <c r="AN615">
        <v>71</v>
      </c>
      <c r="AO615">
        <v>13.7506</v>
      </c>
      <c r="AP615">
        <v>375.45</v>
      </c>
      <c r="AQ615">
        <v>3.629</v>
      </c>
      <c r="AR615">
        <v>340.99200000000002</v>
      </c>
      <c r="AS615">
        <v>77.3</v>
      </c>
      <c r="AT615">
        <v>24</v>
      </c>
      <c r="AU615">
        <v>221.65700000000001</v>
      </c>
      <c r="AV615">
        <v>7.11</v>
      </c>
      <c r="AW615">
        <v>370</v>
      </c>
      <c r="AX615">
        <v>5.3158000000000003</v>
      </c>
      <c r="AY615">
        <v>247</v>
      </c>
      <c r="AZ615">
        <v>0.51919999999999999</v>
      </c>
      <c r="BA615">
        <v>109.708</v>
      </c>
      <c r="BB615">
        <v>11.035299999999999</v>
      </c>
      <c r="BD615">
        <v>8.7940000000000005</v>
      </c>
      <c r="BE615">
        <v>1</v>
      </c>
      <c r="BG615">
        <v>0.71250000000000002</v>
      </c>
      <c r="BH615">
        <v>0</v>
      </c>
      <c r="BI615">
        <v>60</v>
      </c>
    </row>
    <row r="616" spans="1:61" x14ac:dyDescent="0.25">
      <c r="A616">
        <v>388531</v>
      </c>
      <c r="B616">
        <v>690599</v>
      </c>
      <c r="C616" s="1">
        <v>43436.296469907407</v>
      </c>
      <c r="D616" s="1">
        <v>43436.309710648151</v>
      </c>
      <c r="E616" t="s">
        <v>57</v>
      </c>
      <c r="F616">
        <v>2007104</v>
      </c>
      <c r="G616" t="s">
        <v>64</v>
      </c>
      <c r="H616" t="s">
        <v>65</v>
      </c>
      <c r="I616">
        <v>336.577</v>
      </c>
      <c r="J616">
        <v>7</v>
      </c>
      <c r="K616">
        <v>2</v>
      </c>
      <c r="L616">
        <v>37</v>
      </c>
      <c r="M616">
        <v>105.624</v>
      </c>
      <c r="N616">
        <v>89.0625</v>
      </c>
      <c r="O616">
        <v>16.559999999999999</v>
      </c>
      <c r="P616">
        <v>26.404900000000001</v>
      </c>
      <c r="Q616">
        <v>8.2693999999999992</v>
      </c>
      <c r="R616">
        <f>AVERAGE(Table1[[#This Row],[tread_roll_left_nip_pressure]:[tread_roll_right_nip_pressure]])</f>
        <v>32.870899999999999</v>
      </c>
      <c r="S616">
        <v>31.985800000000001</v>
      </c>
      <c r="T616">
        <v>33.756</v>
      </c>
      <c r="U616">
        <v>9.9765999999999995</v>
      </c>
      <c r="V616">
        <v>832</v>
      </c>
      <c r="W616">
        <v>887</v>
      </c>
      <c r="X616">
        <v>5383</v>
      </c>
      <c r="Y616">
        <v>230</v>
      </c>
      <c r="Z616">
        <v>-0.77729999999999999</v>
      </c>
      <c r="AA616">
        <v>1.1288</v>
      </c>
      <c r="AB616">
        <v>-4.4000000000000003E-3</v>
      </c>
      <c r="AC616">
        <v>44</v>
      </c>
      <c r="AD616">
        <v>-1.0502</v>
      </c>
      <c r="AF616">
        <v>604.64200000000005</v>
      </c>
      <c r="AG616">
        <v>25.5108</v>
      </c>
      <c r="AH616">
        <v>957.26400000000001</v>
      </c>
      <c r="AI616">
        <v>10.014699999999999</v>
      </c>
      <c r="AJ616">
        <v>10</v>
      </c>
      <c r="AK616">
        <v>18.321999999999999</v>
      </c>
      <c r="AL616">
        <v>50</v>
      </c>
      <c r="AM616">
        <v>40</v>
      </c>
      <c r="AN616">
        <v>71</v>
      </c>
      <c r="AO616">
        <v>13.5892</v>
      </c>
      <c r="AP616">
        <v>375.45</v>
      </c>
      <c r="AQ616">
        <v>3.629</v>
      </c>
      <c r="AR616">
        <v>340.99200000000002</v>
      </c>
      <c r="AS616">
        <v>77.3</v>
      </c>
      <c r="AT616">
        <v>24</v>
      </c>
      <c r="AU616">
        <v>221.65700000000001</v>
      </c>
      <c r="AV616">
        <v>7.11</v>
      </c>
      <c r="AW616">
        <v>370</v>
      </c>
      <c r="AX616">
        <v>5.2278000000000002</v>
      </c>
      <c r="AY616">
        <v>247</v>
      </c>
      <c r="AZ616">
        <v>0.41299999999999998</v>
      </c>
      <c r="BA616">
        <v>110.211</v>
      </c>
      <c r="BB616">
        <v>11.3886</v>
      </c>
      <c r="BD616">
        <v>8.7940000000000005</v>
      </c>
      <c r="BE616">
        <v>1</v>
      </c>
      <c r="BG616">
        <v>0.71250000000000002</v>
      </c>
      <c r="BH616">
        <v>0</v>
      </c>
      <c r="BI616">
        <v>60</v>
      </c>
    </row>
    <row r="617" spans="1:61" x14ac:dyDescent="0.25">
      <c r="A617">
        <v>388532</v>
      </c>
      <c r="B617">
        <v>690600</v>
      </c>
      <c r="C617" s="1">
        <v>43436.296469907407</v>
      </c>
      <c r="D617" s="1">
        <v>43436.309710648151</v>
      </c>
      <c r="E617" t="s">
        <v>57</v>
      </c>
      <c r="F617">
        <v>2007104</v>
      </c>
      <c r="G617" t="s">
        <v>64</v>
      </c>
      <c r="H617" t="s">
        <v>65</v>
      </c>
      <c r="I617">
        <v>336.577</v>
      </c>
      <c r="J617">
        <v>7</v>
      </c>
      <c r="K617">
        <v>2</v>
      </c>
      <c r="L617">
        <v>37</v>
      </c>
      <c r="M617">
        <v>105.624</v>
      </c>
      <c r="N617">
        <v>89.0625</v>
      </c>
      <c r="O617">
        <v>16.559999999999999</v>
      </c>
      <c r="P617">
        <v>26.404900000000001</v>
      </c>
      <c r="Q617">
        <v>8.2693999999999992</v>
      </c>
      <c r="R617">
        <f>AVERAGE(Table1[[#This Row],[tread_roll_left_nip_pressure]:[tread_roll_right_nip_pressure]])</f>
        <v>32.870899999999999</v>
      </c>
      <c r="S617">
        <v>31.985800000000001</v>
      </c>
      <c r="T617">
        <v>33.756</v>
      </c>
      <c r="U617">
        <v>9.9765999999999995</v>
      </c>
      <c r="V617">
        <v>832</v>
      </c>
      <c r="W617">
        <v>887</v>
      </c>
      <c r="X617">
        <v>5383</v>
      </c>
      <c r="Y617">
        <v>230</v>
      </c>
      <c r="Z617">
        <v>-0.77729999999999999</v>
      </c>
      <c r="AA617">
        <v>1.1288</v>
      </c>
      <c r="AB617">
        <v>-4.4000000000000003E-3</v>
      </c>
      <c r="AC617">
        <v>44</v>
      </c>
      <c r="AD617">
        <v>-1.0502</v>
      </c>
      <c r="AF617">
        <v>604.64200000000005</v>
      </c>
      <c r="AG617">
        <v>25.5108</v>
      </c>
      <c r="AH617">
        <v>957.26400000000001</v>
      </c>
      <c r="AI617">
        <v>10.014699999999999</v>
      </c>
      <c r="AJ617">
        <v>10</v>
      </c>
      <c r="AK617">
        <v>18.321999999999999</v>
      </c>
      <c r="AL617">
        <v>50</v>
      </c>
      <c r="AM617">
        <v>40</v>
      </c>
      <c r="AN617">
        <v>71</v>
      </c>
      <c r="AO617">
        <v>13.5892</v>
      </c>
      <c r="AP617">
        <v>375.45</v>
      </c>
      <c r="AQ617">
        <v>3.629</v>
      </c>
      <c r="AR617">
        <v>340.99200000000002</v>
      </c>
      <c r="AS617">
        <v>77.3</v>
      </c>
      <c r="AT617">
        <v>24</v>
      </c>
      <c r="AU617">
        <v>221.65700000000001</v>
      </c>
      <c r="AV617">
        <v>7.11</v>
      </c>
      <c r="AW617">
        <v>370</v>
      </c>
      <c r="AX617">
        <v>5.2278000000000002</v>
      </c>
      <c r="AY617">
        <v>247</v>
      </c>
      <c r="AZ617">
        <v>0.41299999999999998</v>
      </c>
      <c r="BA617">
        <v>110.211</v>
      </c>
      <c r="BB617">
        <v>11.3886</v>
      </c>
      <c r="BD617">
        <v>8.7940000000000005</v>
      </c>
      <c r="BE617">
        <v>1</v>
      </c>
      <c r="BG617">
        <v>0.71250000000000002</v>
      </c>
      <c r="BH617">
        <v>0</v>
      </c>
      <c r="BI617">
        <v>60</v>
      </c>
    </row>
    <row r="618" spans="1:61" x14ac:dyDescent="0.25">
      <c r="A618">
        <v>388529</v>
      </c>
      <c r="B618">
        <v>862905</v>
      </c>
      <c r="C618" s="1">
        <v>43436.29310185185</v>
      </c>
      <c r="D618" s="1">
        <v>43436.310243055559</v>
      </c>
      <c r="E618" t="s">
        <v>60</v>
      </c>
      <c r="F618">
        <v>2000036</v>
      </c>
      <c r="G618" t="s">
        <v>55</v>
      </c>
      <c r="H618" t="s">
        <v>61</v>
      </c>
      <c r="I618">
        <v>335.99099999999999</v>
      </c>
      <c r="J618">
        <v>3</v>
      </c>
      <c r="K618">
        <v>0</v>
      </c>
      <c r="L618">
        <v>114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f>AVERAGE(Table1[[#This Row],[tread_roll_left_nip_pressure]:[tread_roll_right_nip_pressure]])</f>
        <v>32.19265</v>
      </c>
      <c r="S618">
        <v>33.1492</v>
      </c>
      <c r="T618">
        <v>31.2361</v>
      </c>
      <c r="U618">
        <v>0</v>
      </c>
      <c r="V618">
        <v>860.7</v>
      </c>
      <c r="W618">
        <v>1818</v>
      </c>
      <c r="X618">
        <v>6242.07</v>
      </c>
      <c r="Y618">
        <v>0</v>
      </c>
      <c r="Z618">
        <v>-2.9449000000000001</v>
      </c>
      <c r="AA618">
        <v>-1.5795999999999999</v>
      </c>
      <c r="AB618">
        <v>2.47E-2</v>
      </c>
      <c r="AC618">
        <v>104.7</v>
      </c>
      <c r="AD618">
        <v>-0.61529999999999996</v>
      </c>
      <c r="AF618">
        <v>313.55099999999999</v>
      </c>
      <c r="AG618">
        <v>91.228499999999997</v>
      </c>
      <c r="AH618">
        <v>480.84399999999999</v>
      </c>
      <c r="AI618">
        <v>0</v>
      </c>
      <c r="AJ618">
        <v>0</v>
      </c>
      <c r="AK618">
        <v>21.524799999999999</v>
      </c>
      <c r="AL618">
        <v>0</v>
      </c>
      <c r="AM618">
        <v>0</v>
      </c>
      <c r="AN618">
        <v>0</v>
      </c>
      <c r="AO618">
        <v>0</v>
      </c>
      <c r="AP618">
        <v>526.43799999999999</v>
      </c>
      <c r="AQ618">
        <v>3.5150000000000001</v>
      </c>
      <c r="AR618">
        <v>340.99200000000002</v>
      </c>
      <c r="AS618">
        <v>77.3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D618">
        <v>9.8195000000000014</v>
      </c>
      <c r="BE618">
        <v>1</v>
      </c>
      <c r="BG618">
        <v>1.5760000000000001</v>
      </c>
      <c r="BH618">
        <v>1</v>
      </c>
      <c r="BI618">
        <v>0</v>
      </c>
    </row>
    <row r="619" spans="1:61" x14ac:dyDescent="0.25">
      <c r="A619">
        <v>388530</v>
      </c>
      <c r="B619">
        <v>862906</v>
      </c>
      <c r="C619" s="1">
        <v>43436.29310185185</v>
      </c>
      <c r="D619" s="1">
        <v>43436.310243055559</v>
      </c>
      <c r="E619" t="s">
        <v>60</v>
      </c>
      <c r="F619">
        <v>2000036</v>
      </c>
      <c r="G619" t="s">
        <v>55</v>
      </c>
      <c r="H619" t="s">
        <v>61</v>
      </c>
      <c r="I619">
        <v>335.99099999999999</v>
      </c>
      <c r="J619">
        <v>3</v>
      </c>
      <c r="K619">
        <v>0</v>
      </c>
      <c r="L619">
        <v>114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f>AVERAGE(Table1[[#This Row],[tread_roll_left_nip_pressure]:[tread_roll_right_nip_pressure]])</f>
        <v>32.19265</v>
      </c>
      <c r="S619">
        <v>33.1492</v>
      </c>
      <c r="T619">
        <v>31.2361</v>
      </c>
      <c r="U619">
        <v>0</v>
      </c>
      <c r="V619">
        <v>860.7</v>
      </c>
      <c r="W619">
        <v>1818</v>
      </c>
      <c r="X619">
        <v>6242.07</v>
      </c>
      <c r="Y619">
        <v>0</v>
      </c>
      <c r="Z619">
        <v>-2.9449000000000001</v>
      </c>
      <c r="AA619">
        <v>-1.5795999999999999</v>
      </c>
      <c r="AB619">
        <v>2.47E-2</v>
      </c>
      <c r="AC619">
        <v>104.7</v>
      </c>
      <c r="AD619">
        <v>-0.61529999999999996</v>
      </c>
      <c r="AF619">
        <v>313.55099999999999</v>
      </c>
      <c r="AG619">
        <v>91.228499999999997</v>
      </c>
      <c r="AH619">
        <v>480.84399999999999</v>
      </c>
      <c r="AI619">
        <v>0</v>
      </c>
      <c r="AJ619">
        <v>0</v>
      </c>
      <c r="AK619">
        <v>21.524799999999999</v>
      </c>
      <c r="AL619">
        <v>0</v>
      </c>
      <c r="AM619">
        <v>0</v>
      </c>
      <c r="AN619">
        <v>0</v>
      </c>
      <c r="AO619">
        <v>0</v>
      </c>
      <c r="AP619">
        <v>526.43799999999999</v>
      </c>
      <c r="AQ619">
        <v>3.5150000000000001</v>
      </c>
      <c r="AR619">
        <v>340.99200000000002</v>
      </c>
      <c r="AS619">
        <v>77.3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D619">
        <v>9.8195000000000014</v>
      </c>
      <c r="BE619">
        <v>1</v>
      </c>
      <c r="BG619">
        <v>1.5760000000000001</v>
      </c>
      <c r="BH619">
        <v>1</v>
      </c>
      <c r="BI619">
        <v>0</v>
      </c>
    </row>
    <row r="620" spans="1:61" x14ac:dyDescent="0.25">
      <c r="A620">
        <v>388527</v>
      </c>
      <c r="B620">
        <v>485981</v>
      </c>
      <c r="C620" s="1">
        <v>43436.292025462964</v>
      </c>
      <c r="D620" s="1">
        <v>43436.314131944448</v>
      </c>
      <c r="E620" t="s">
        <v>54</v>
      </c>
      <c r="F620">
        <v>2007431</v>
      </c>
      <c r="G620" t="s">
        <v>74</v>
      </c>
      <c r="H620" t="s">
        <v>61</v>
      </c>
      <c r="I620">
        <v>362.01299999999998</v>
      </c>
      <c r="J620">
        <v>5</v>
      </c>
      <c r="K620">
        <v>12</v>
      </c>
      <c r="L620">
        <v>72</v>
      </c>
      <c r="M620">
        <v>88.270799999999994</v>
      </c>
      <c r="N620">
        <v>91.151600000000002</v>
      </c>
      <c r="O620">
        <v>13.782400000000001</v>
      </c>
      <c r="P620">
        <v>20.504300000000001</v>
      </c>
      <c r="Q620">
        <v>17.394400000000001</v>
      </c>
      <c r="R620">
        <f>AVERAGE(Table1[[#This Row],[tread_roll_left_nip_pressure]:[tread_roll_right_nip_pressure]])</f>
        <v>32.44265</v>
      </c>
      <c r="S620">
        <v>31.932600000000001</v>
      </c>
      <c r="T620">
        <v>32.9527</v>
      </c>
      <c r="U620">
        <v>10.8445</v>
      </c>
      <c r="V620">
        <v>568</v>
      </c>
      <c r="W620">
        <v>1122</v>
      </c>
      <c r="X620">
        <v>3784</v>
      </c>
      <c r="Y620">
        <v>1571</v>
      </c>
      <c r="Z620">
        <v>-0.37569999999999998</v>
      </c>
      <c r="AA620">
        <v>-8.7263999999999999</v>
      </c>
      <c r="AB620">
        <v>45.438499999999998</v>
      </c>
      <c r="AC620">
        <v>60</v>
      </c>
      <c r="AD620">
        <v>-0.89139999999999997</v>
      </c>
      <c r="AF620">
        <v>441.26900000000001</v>
      </c>
      <c r="AG620">
        <v>22.520499999999998</v>
      </c>
      <c r="AH620">
        <v>756.572</v>
      </c>
      <c r="AI620">
        <v>6.5311000000000003</v>
      </c>
      <c r="AJ620">
        <v>6.5</v>
      </c>
      <c r="AK620">
        <v>22.886900000000001</v>
      </c>
      <c r="AL620">
        <v>0</v>
      </c>
      <c r="AM620">
        <v>0</v>
      </c>
      <c r="AN620">
        <v>0</v>
      </c>
      <c r="AO620">
        <v>14.3659</v>
      </c>
      <c r="AP620">
        <v>375.45</v>
      </c>
      <c r="AQ620">
        <v>3.629</v>
      </c>
      <c r="AR620">
        <v>340.99200000000002</v>
      </c>
      <c r="AS620">
        <v>77.3</v>
      </c>
      <c r="AT620">
        <v>24</v>
      </c>
      <c r="AU620">
        <v>221.65700000000001</v>
      </c>
      <c r="AV620">
        <v>7.11</v>
      </c>
      <c r="AW620">
        <v>370</v>
      </c>
      <c r="AX620">
        <v>2.6760999999999999</v>
      </c>
      <c r="AY620">
        <v>247</v>
      </c>
      <c r="AZ620">
        <v>6.2600000000000003E-2</v>
      </c>
      <c r="BA620">
        <v>114.83</v>
      </c>
      <c r="BB620">
        <v>0</v>
      </c>
      <c r="BD620">
        <v>7.1029999999999998</v>
      </c>
      <c r="BE620">
        <v>1</v>
      </c>
      <c r="BG620">
        <v>1.1299999999999999</v>
      </c>
      <c r="BH620">
        <v>1</v>
      </c>
      <c r="BI620">
        <v>28</v>
      </c>
    </row>
    <row r="621" spans="1:61" x14ac:dyDescent="0.25">
      <c r="A621">
        <v>388528</v>
      </c>
      <c r="B621">
        <v>485982</v>
      </c>
      <c r="C621" s="1">
        <v>43436.292025462964</v>
      </c>
      <c r="D621" s="1">
        <v>43436.314131944448</v>
      </c>
      <c r="E621" t="s">
        <v>54</v>
      </c>
      <c r="F621">
        <v>2007431</v>
      </c>
      <c r="G621" t="s">
        <v>74</v>
      </c>
      <c r="H621" t="s">
        <v>61</v>
      </c>
      <c r="I621">
        <v>362.01299999999998</v>
      </c>
      <c r="J621">
        <v>5</v>
      </c>
      <c r="K621">
        <v>12</v>
      </c>
      <c r="L621">
        <v>72</v>
      </c>
      <c r="M621">
        <v>88.270799999999994</v>
      </c>
      <c r="N621">
        <v>91.151600000000002</v>
      </c>
      <c r="O621">
        <v>13.782400000000001</v>
      </c>
      <c r="P621">
        <v>20.504300000000001</v>
      </c>
      <c r="Q621">
        <v>17.394400000000001</v>
      </c>
      <c r="R621">
        <f>AVERAGE(Table1[[#This Row],[tread_roll_left_nip_pressure]:[tread_roll_right_nip_pressure]])</f>
        <v>32.44265</v>
      </c>
      <c r="S621">
        <v>31.932600000000001</v>
      </c>
      <c r="T621">
        <v>32.9527</v>
      </c>
      <c r="U621">
        <v>10.8445</v>
      </c>
      <c r="V621">
        <v>568</v>
      </c>
      <c r="W621">
        <v>1122</v>
      </c>
      <c r="X621">
        <v>3784</v>
      </c>
      <c r="Y621">
        <v>1571</v>
      </c>
      <c r="Z621">
        <v>-0.37569999999999998</v>
      </c>
      <c r="AA621">
        <v>-8.7263999999999999</v>
      </c>
      <c r="AB621">
        <v>45.438499999999998</v>
      </c>
      <c r="AC621">
        <v>60</v>
      </c>
      <c r="AD621">
        <v>-0.89139999999999997</v>
      </c>
      <c r="AF621">
        <v>441.26900000000001</v>
      </c>
      <c r="AG621">
        <v>22.520499999999998</v>
      </c>
      <c r="AH621">
        <v>756.572</v>
      </c>
      <c r="AI621">
        <v>6.5311000000000003</v>
      </c>
      <c r="AJ621">
        <v>6.5</v>
      </c>
      <c r="AK621">
        <v>22.886900000000001</v>
      </c>
      <c r="AL621">
        <v>0</v>
      </c>
      <c r="AM621">
        <v>0</v>
      </c>
      <c r="AN621">
        <v>0</v>
      </c>
      <c r="AO621">
        <v>14.3659</v>
      </c>
      <c r="AP621">
        <v>375.45</v>
      </c>
      <c r="AQ621">
        <v>3.629</v>
      </c>
      <c r="AR621">
        <v>340.99200000000002</v>
      </c>
      <c r="AS621">
        <v>77.3</v>
      </c>
      <c r="AT621">
        <v>24</v>
      </c>
      <c r="AU621">
        <v>221.65700000000001</v>
      </c>
      <c r="AV621">
        <v>7.11</v>
      </c>
      <c r="AW621">
        <v>370</v>
      </c>
      <c r="AX621">
        <v>2.6760999999999999</v>
      </c>
      <c r="AY621">
        <v>247</v>
      </c>
      <c r="AZ621">
        <v>6.2600000000000003E-2</v>
      </c>
      <c r="BA621">
        <v>114.83</v>
      </c>
      <c r="BB621">
        <v>0</v>
      </c>
      <c r="BD621">
        <v>7.1029999999999998</v>
      </c>
      <c r="BE621">
        <v>1</v>
      </c>
      <c r="BG621">
        <v>1.1299999999999999</v>
      </c>
      <c r="BH621">
        <v>1</v>
      </c>
      <c r="BI621">
        <v>28</v>
      </c>
    </row>
    <row r="622" spans="1:61" x14ac:dyDescent="0.25">
      <c r="A622">
        <v>388533</v>
      </c>
      <c r="B622">
        <v>690601</v>
      </c>
      <c r="C622" s="1">
        <v>43436.310104166667</v>
      </c>
      <c r="D622" s="1">
        <v>43436.322974537034</v>
      </c>
      <c r="E622" t="s">
        <v>57</v>
      </c>
      <c r="F622">
        <v>2007104</v>
      </c>
      <c r="G622" t="s">
        <v>64</v>
      </c>
      <c r="H622" t="s">
        <v>65</v>
      </c>
      <c r="I622">
        <v>329.33600000000001</v>
      </c>
      <c r="J622">
        <v>7</v>
      </c>
      <c r="K622">
        <v>0</v>
      </c>
      <c r="L622">
        <v>36</v>
      </c>
      <c r="M622">
        <v>109.11799999999999</v>
      </c>
      <c r="N622">
        <v>92.952500000000001</v>
      </c>
      <c r="O622">
        <v>16.165099999999999</v>
      </c>
      <c r="P622">
        <v>26.405200000000001</v>
      </c>
      <c r="Q622">
        <v>10.250999999999999</v>
      </c>
      <c r="R622">
        <f>AVERAGE(Table1[[#This Row],[tread_roll_left_nip_pressure]:[tread_roll_right_nip_pressure]])</f>
        <v>32.864150000000002</v>
      </c>
      <c r="S622">
        <v>31.986799999999999</v>
      </c>
      <c r="T622">
        <v>33.741500000000002</v>
      </c>
      <c r="U622">
        <v>9.3559999999999999</v>
      </c>
      <c r="V622">
        <v>832</v>
      </c>
      <c r="W622">
        <v>887</v>
      </c>
      <c r="X622">
        <v>5383</v>
      </c>
      <c r="Y622">
        <v>230</v>
      </c>
      <c r="Z622">
        <v>0.373</v>
      </c>
      <c r="AA622">
        <v>0.25619999999999998</v>
      </c>
      <c r="AB622">
        <v>0.30109999999999998</v>
      </c>
      <c r="AC622">
        <v>44</v>
      </c>
      <c r="AD622">
        <v>-1.2652000000000001</v>
      </c>
      <c r="AF622">
        <v>570.95899999999995</v>
      </c>
      <c r="AG622">
        <v>26.748899999999999</v>
      </c>
      <c r="AH622">
        <v>985.19899999999996</v>
      </c>
      <c r="AI622">
        <v>9.9878999999999998</v>
      </c>
      <c r="AJ622">
        <v>10</v>
      </c>
      <c r="AK622">
        <v>17.148399999999999</v>
      </c>
      <c r="AL622">
        <v>50</v>
      </c>
      <c r="AM622">
        <v>40</v>
      </c>
      <c r="AN622">
        <v>70.968500000000006</v>
      </c>
      <c r="AO622">
        <v>13.7483</v>
      </c>
      <c r="AP622">
        <v>375.45</v>
      </c>
      <c r="AQ622">
        <v>3.629</v>
      </c>
      <c r="AR622">
        <v>340.99200000000002</v>
      </c>
      <c r="AS622">
        <v>77.3</v>
      </c>
      <c r="AT622">
        <v>24</v>
      </c>
      <c r="AU622">
        <v>221.65700000000001</v>
      </c>
      <c r="AV622">
        <v>7.11</v>
      </c>
      <c r="AW622">
        <v>370</v>
      </c>
      <c r="AX622">
        <v>3.7342</v>
      </c>
      <c r="AY622">
        <v>247</v>
      </c>
      <c r="AZ622">
        <v>0.25590000000000002</v>
      </c>
      <c r="BA622">
        <v>110.09099999999999</v>
      </c>
      <c r="BB622">
        <v>11.133699999999999</v>
      </c>
      <c r="BD622">
        <v>8.7940000000000005</v>
      </c>
      <c r="BE622">
        <v>1</v>
      </c>
      <c r="BG622">
        <v>0.71250000000000002</v>
      </c>
      <c r="BH622">
        <v>0</v>
      </c>
      <c r="BI622">
        <v>60</v>
      </c>
    </row>
    <row r="623" spans="1:61" x14ac:dyDescent="0.25">
      <c r="A623">
        <v>388534</v>
      </c>
      <c r="B623">
        <v>690602</v>
      </c>
      <c r="C623" s="1">
        <v>43436.310104166667</v>
      </c>
      <c r="D623" s="1">
        <v>43436.322974537034</v>
      </c>
      <c r="E623" t="s">
        <v>57</v>
      </c>
      <c r="F623">
        <v>2007104</v>
      </c>
      <c r="G623" t="s">
        <v>64</v>
      </c>
      <c r="H623" t="s">
        <v>65</v>
      </c>
      <c r="I623">
        <v>329.33600000000001</v>
      </c>
      <c r="J623">
        <v>7</v>
      </c>
      <c r="K623">
        <v>0</v>
      </c>
      <c r="L623">
        <v>36</v>
      </c>
      <c r="M623">
        <v>109.11799999999999</v>
      </c>
      <c r="N623">
        <v>92.952500000000001</v>
      </c>
      <c r="O623">
        <v>16.165099999999999</v>
      </c>
      <c r="P623">
        <v>26.405200000000001</v>
      </c>
      <c r="Q623">
        <v>10.250999999999999</v>
      </c>
      <c r="R623">
        <f>AVERAGE(Table1[[#This Row],[tread_roll_left_nip_pressure]:[tread_roll_right_nip_pressure]])</f>
        <v>32.864150000000002</v>
      </c>
      <c r="S623">
        <v>31.986799999999999</v>
      </c>
      <c r="T623">
        <v>33.741500000000002</v>
      </c>
      <c r="U623">
        <v>9.3559999999999999</v>
      </c>
      <c r="V623">
        <v>832</v>
      </c>
      <c r="W623">
        <v>887</v>
      </c>
      <c r="X623">
        <v>5383</v>
      </c>
      <c r="Y623">
        <v>230</v>
      </c>
      <c r="Z623">
        <v>0.373</v>
      </c>
      <c r="AA623">
        <v>0.25619999999999998</v>
      </c>
      <c r="AB623">
        <v>0.30109999999999998</v>
      </c>
      <c r="AC623">
        <v>44</v>
      </c>
      <c r="AD623">
        <v>-1.2652000000000001</v>
      </c>
      <c r="AF623">
        <v>570.95899999999995</v>
      </c>
      <c r="AG623">
        <v>26.748899999999999</v>
      </c>
      <c r="AH623">
        <v>985.19899999999996</v>
      </c>
      <c r="AI623">
        <v>9.9878999999999998</v>
      </c>
      <c r="AJ623">
        <v>10</v>
      </c>
      <c r="AK623">
        <v>17.148399999999999</v>
      </c>
      <c r="AL623">
        <v>50</v>
      </c>
      <c r="AM623">
        <v>40</v>
      </c>
      <c r="AN623">
        <v>70.968500000000006</v>
      </c>
      <c r="AO623">
        <v>13.7483</v>
      </c>
      <c r="AP623">
        <v>375.45</v>
      </c>
      <c r="AQ623">
        <v>3.629</v>
      </c>
      <c r="AR623">
        <v>340.99200000000002</v>
      </c>
      <c r="AS623">
        <v>77.3</v>
      </c>
      <c r="AT623">
        <v>24</v>
      </c>
      <c r="AU623">
        <v>221.65700000000001</v>
      </c>
      <c r="AV623">
        <v>7.11</v>
      </c>
      <c r="AW623">
        <v>370</v>
      </c>
      <c r="AX623">
        <v>3.7342</v>
      </c>
      <c r="AY623">
        <v>247</v>
      </c>
      <c r="AZ623">
        <v>0.25590000000000002</v>
      </c>
      <c r="BA623">
        <v>110.09099999999999</v>
      </c>
      <c r="BB623">
        <v>11.133699999999999</v>
      </c>
      <c r="BD623">
        <v>8.7940000000000005</v>
      </c>
      <c r="BE623">
        <v>1</v>
      </c>
      <c r="BG623">
        <v>0.71250000000000002</v>
      </c>
      <c r="BH623">
        <v>0</v>
      </c>
      <c r="BI623">
        <v>60</v>
      </c>
    </row>
    <row r="624" spans="1:61" x14ac:dyDescent="0.25">
      <c r="A624">
        <v>388535</v>
      </c>
      <c r="B624">
        <v>862907</v>
      </c>
      <c r="C624" s="1">
        <v>43436.310358796298</v>
      </c>
      <c r="D624" s="1">
        <v>43436.3278587963</v>
      </c>
      <c r="E624" t="s">
        <v>60</v>
      </c>
      <c r="F624">
        <v>2000036</v>
      </c>
      <c r="G624" t="s">
        <v>55</v>
      </c>
      <c r="H624" t="s">
        <v>61</v>
      </c>
      <c r="I624">
        <v>331.07299999999998</v>
      </c>
      <c r="J624">
        <v>3</v>
      </c>
      <c r="K624">
        <v>6</v>
      </c>
      <c r="L624">
        <v>108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f>AVERAGE(Table1[[#This Row],[tread_roll_left_nip_pressure]:[tread_roll_right_nip_pressure]])</f>
        <v>32.177250000000001</v>
      </c>
      <c r="S624">
        <v>33.128799999999998</v>
      </c>
      <c r="T624">
        <v>31.2257</v>
      </c>
      <c r="U624">
        <v>0</v>
      </c>
      <c r="V624">
        <v>860.7</v>
      </c>
      <c r="W624">
        <v>1818</v>
      </c>
      <c r="X624">
        <v>6242.07</v>
      </c>
      <c r="Y624">
        <v>0</v>
      </c>
      <c r="Z624">
        <v>-1.5928</v>
      </c>
      <c r="AA624">
        <v>-3.0882000000000001</v>
      </c>
      <c r="AB624">
        <v>-6.9900000000000004E-2</v>
      </c>
      <c r="AC624">
        <v>104.7</v>
      </c>
      <c r="AD624">
        <v>-0.81899999999999995</v>
      </c>
      <c r="AF624">
        <v>321.60399999999998</v>
      </c>
      <c r="AG624">
        <v>88.375</v>
      </c>
      <c r="AH624">
        <v>486.90199999999999</v>
      </c>
      <c r="AI624">
        <v>0</v>
      </c>
      <c r="AJ624">
        <v>0</v>
      </c>
      <c r="AK624">
        <v>21.539000000000001</v>
      </c>
      <c r="AL624">
        <v>0</v>
      </c>
      <c r="AM624">
        <v>0</v>
      </c>
      <c r="AN624">
        <v>0</v>
      </c>
      <c r="AO624">
        <v>0</v>
      </c>
      <c r="AP624">
        <v>526.43799999999999</v>
      </c>
      <c r="AQ624">
        <v>3.5150000000000001</v>
      </c>
      <c r="AR624">
        <v>340.99200000000002</v>
      </c>
      <c r="AS624">
        <v>77.3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>
        <v>9.8195000000000014</v>
      </c>
      <c r="BE624">
        <v>1</v>
      </c>
      <c r="BG624">
        <v>1.5760000000000001</v>
      </c>
      <c r="BH624">
        <v>1</v>
      </c>
      <c r="BI624">
        <v>0</v>
      </c>
    </row>
    <row r="625" spans="1:61" x14ac:dyDescent="0.25">
      <c r="A625">
        <v>388536</v>
      </c>
      <c r="B625">
        <v>862908</v>
      </c>
      <c r="C625" s="1">
        <v>43436.310358796298</v>
      </c>
      <c r="D625" s="1">
        <v>43436.3278587963</v>
      </c>
      <c r="E625" t="s">
        <v>60</v>
      </c>
      <c r="F625">
        <v>2000036</v>
      </c>
      <c r="G625" t="s">
        <v>55</v>
      </c>
      <c r="H625" t="s">
        <v>61</v>
      </c>
      <c r="I625">
        <v>331.07299999999998</v>
      </c>
      <c r="J625">
        <v>3</v>
      </c>
      <c r="K625">
        <v>6</v>
      </c>
      <c r="L625">
        <v>108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f>AVERAGE(Table1[[#This Row],[tread_roll_left_nip_pressure]:[tread_roll_right_nip_pressure]])</f>
        <v>32.177250000000001</v>
      </c>
      <c r="S625">
        <v>33.128799999999998</v>
      </c>
      <c r="T625">
        <v>31.2257</v>
      </c>
      <c r="U625">
        <v>0</v>
      </c>
      <c r="V625">
        <v>860.7</v>
      </c>
      <c r="W625">
        <v>1818</v>
      </c>
      <c r="X625">
        <v>6242.07</v>
      </c>
      <c r="Y625">
        <v>0</v>
      </c>
      <c r="Z625">
        <v>-1.5928</v>
      </c>
      <c r="AA625">
        <v>-3.0882000000000001</v>
      </c>
      <c r="AB625">
        <v>-6.9900000000000004E-2</v>
      </c>
      <c r="AC625">
        <v>104.7</v>
      </c>
      <c r="AD625">
        <v>-0.81899999999999995</v>
      </c>
      <c r="AF625">
        <v>321.60399999999998</v>
      </c>
      <c r="AG625">
        <v>88.375</v>
      </c>
      <c r="AH625">
        <v>486.90199999999999</v>
      </c>
      <c r="AI625">
        <v>0</v>
      </c>
      <c r="AJ625">
        <v>0</v>
      </c>
      <c r="AK625">
        <v>21.539000000000001</v>
      </c>
      <c r="AL625">
        <v>0</v>
      </c>
      <c r="AM625">
        <v>0</v>
      </c>
      <c r="AN625">
        <v>0</v>
      </c>
      <c r="AO625">
        <v>0</v>
      </c>
      <c r="AP625">
        <v>526.43799999999999</v>
      </c>
      <c r="AQ625">
        <v>3.5150000000000001</v>
      </c>
      <c r="AR625">
        <v>340.99200000000002</v>
      </c>
      <c r="AS625">
        <v>77.3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D625">
        <v>9.8195000000000014</v>
      </c>
      <c r="BE625">
        <v>1</v>
      </c>
      <c r="BG625">
        <v>1.5760000000000001</v>
      </c>
      <c r="BH625">
        <v>1</v>
      </c>
      <c r="BI625">
        <v>0</v>
      </c>
    </row>
    <row r="626" spans="1:61" x14ac:dyDescent="0.25">
      <c r="A626">
        <v>388537</v>
      </c>
      <c r="B626">
        <v>485983</v>
      </c>
      <c r="C626" s="1">
        <v>43436.314363425925</v>
      </c>
      <c r="D626" s="1">
        <v>43436.331469907411</v>
      </c>
      <c r="E626" t="s">
        <v>54</v>
      </c>
      <c r="F626">
        <v>2007431</v>
      </c>
      <c r="G626" t="s">
        <v>74</v>
      </c>
      <c r="H626" t="s">
        <v>61</v>
      </c>
      <c r="I626">
        <v>356.38299999999998</v>
      </c>
      <c r="J626">
        <v>5</v>
      </c>
      <c r="K626">
        <v>0</v>
      </c>
      <c r="L626">
        <v>73</v>
      </c>
      <c r="M626">
        <v>84.351100000000002</v>
      </c>
      <c r="N626">
        <v>91.669600000000003</v>
      </c>
      <c r="O626">
        <v>12.287800000000001</v>
      </c>
      <c r="P626">
        <v>21.2166</v>
      </c>
      <c r="Q626">
        <v>10.339700000000001</v>
      </c>
      <c r="R626">
        <f>AVERAGE(Table1[[#This Row],[tread_roll_left_nip_pressure]:[tread_roll_right_nip_pressure]])</f>
        <v>32.435899999999997</v>
      </c>
      <c r="S626">
        <v>31.924499999999998</v>
      </c>
      <c r="T626">
        <v>32.947299999999998</v>
      </c>
      <c r="U626">
        <v>7.5841000000000003</v>
      </c>
      <c r="V626">
        <v>568</v>
      </c>
      <c r="W626">
        <v>1122</v>
      </c>
      <c r="X626">
        <v>3847.5</v>
      </c>
      <c r="Y626">
        <v>1571</v>
      </c>
      <c r="Z626">
        <v>-0.27360000000000001</v>
      </c>
      <c r="AA626">
        <v>-8.7668999999999997</v>
      </c>
      <c r="AB626">
        <v>46.533799999999999</v>
      </c>
      <c r="AC626">
        <v>60</v>
      </c>
      <c r="AD626">
        <v>-1</v>
      </c>
      <c r="AF626">
        <v>455.447</v>
      </c>
      <c r="AG626">
        <v>20.7395</v>
      </c>
      <c r="AH626">
        <v>774.25</v>
      </c>
      <c r="AI626">
        <v>6.1996000000000002</v>
      </c>
      <c r="AJ626">
        <v>6.5</v>
      </c>
      <c r="AK626">
        <v>22.3096</v>
      </c>
      <c r="AL626">
        <v>0</v>
      </c>
      <c r="AM626">
        <v>0</v>
      </c>
      <c r="AN626">
        <v>0</v>
      </c>
      <c r="AO626">
        <v>14.4071</v>
      </c>
      <c r="AP626">
        <v>408.94299999999998</v>
      </c>
      <c r="AQ626">
        <v>3.3410000000000002</v>
      </c>
      <c r="AR626">
        <v>340.99200000000002</v>
      </c>
      <c r="AS626">
        <v>77.3</v>
      </c>
      <c r="AT626">
        <v>24</v>
      </c>
      <c r="AU626">
        <v>221.65700000000001</v>
      </c>
      <c r="AV626">
        <v>7.11</v>
      </c>
      <c r="AW626">
        <v>370</v>
      </c>
      <c r="AX626">
        <v>4.3274999999999997</v>
      </c>
      <c r="AY626">
        <v>247</v>
      </c>
      <c r="AZ626">
        <v>0.31740000000000002</v>
      </c>
      <c r="BA626">
        <v>115.006</v>
      </c>
      <c r="BB626">
        <v>0</v>
      </c>
      <c r="BD626">
        <v>7.1029999999999998</v>
      </c>
      <c r="BE626">
        <v>1</v>
      </c>
      <c r="BG626">
        <v>1.1299999999999999</v>
      </c>
      <c r="BH626">
        <v>1</v>
      </c>
      <c r="BI626">
        <v>28</v>
      </c>
    </row>
    <row r="627" spans="1:61" x14ac:dyDescent="0.25">
      <c r="A627">
        <v>388538</v>
      </c>
      <c r="B627">
        <v>485984</v>
      </c>
      <c r="C627" s="1">
        <v>43436.314363425925</v>
      </c>
      <c r="D627" s="1">
        <v>43436.331469907411</v>
      </c>
      <c r="E627" t="s">
        <v>54</v>
      </c>
      <c r="F627">
        <v>2007431</v>
      </c>
      <c r="G627" t="s">
        <v>74</v>
      </c>
      <c r="H627" t="s">
        <v>61</v>
      </c>
      <c r="I627">
        <v>356.38299999999998</v>
      </c>
      <c r="J627">
        <v>5</v>
      </c>
      <c r="K627">
        <v>0</v>
      </c>
      <c r="L627">
        <v>73</v>
      </c>
      <c r="M627">
        <v>84.351100000000002</v>
      </c>
      <c r="N627">
        <v>91.669600000000003</v>
      </c>
      <c r="O627">
        <v>12.287800000000001</v>
      </c>
      <c r="P627">
        <v>21.2166</v>
      </c>
      <c r="Q627">
        <v>10.339700000000001</v>
      </c>
      <c r="R627">
        <f>AVERAGE(Table1[[#This Row],[tread_roll_left_nip_pressure]:[tread_roll_right_nip_pressure]])</f>
        <v>32.435899999999997</v>
      </c>
      <c r="S627">
        <v>31.924499999999998</v>
      </c>
      <c r="T627">
        <v>32.947299999999998</v>
      </c>
      <c r="U627">
        <v>7.5841000000000003</v>
      </c>
      <c r="V627">
        <v>568</v>
      </c>
      <c r="W627">
        <v>1122</v>
      </c>
      <c r="X627">
        <v>3847.5</v>
      </c>
      <c r="Y627">
        <v>1571</v>
      </c>
      <c r="Z627">
        <v>-0.27360000000000001</v>
      </c>
      <c r="AA627">
        <v>-8.7668999999999997</v>
      </c>
      <c r="AB627">
        <v>46.533799999999999</v>
      </c>
      <c r="AC627">
        <v>60</v>
      </c>
      <c r="AD627">
        <v>-1</v>
      </c>
      <c r="AF627">
        <v>455.447</v>
      </c>
      <c r="AG627">
        <v>20.7395</v>
      </c>
      <c r="AH627">
        <v>774.25</v>
      </c>
      <c r="AI627">
        <v>6.1996000000000002</v>
      </c>
      <c r="AJ627">
        <v>6.5</v>
      </c>
      <c r="AK627">
        <v>22.3096</v>
      </c>
      <c r="AL627">
        <v>0</v>
      </c>
      <c r="AM627">
        <v>0</v>
      </c>
      <c r="AN627">
        <v>0</v>
      </c>
      <c r="AO627">
        <v>14.4071</v>
      </c>
      <c r="AP627">
        <v>408.94299999999998</v>
      </c>
      <c r="AQ627">
        <v>3.3410000000000002</v>
      </c>
      <c r="AR627">
        <v>340.99200000000002</v>
      </c>
      <c r="AS627">
        <v>77.3</v>
      </c>
      <c r="AT627">
        <v>24</v>
      </c>
      <c r="AU627">
        <v>221.65700000000001</v>
      </c>
      <c r="AV627">
        <v>7.11</v>
      </c>
      <c r="AW627">
        <v>370</v>
      </c>
      <c r="AX627">
        <v>4.3274999999999997</v>
      </c>
      <c r="AY627">
        <v>247</v>
      </c>
      <c r="AZ627">
        <v>0.31740000000000002</v>
      </c>
      <c r="BA627">
        <v>115.006</v>
      </c>
      <c r="BB627">
        <v>0</v>
      </c>
      <c r="BC627">
        <v>6.9184999999999999</v>
      </c>
      <c r="BD627">
        <v>6.9184999999999999</v>
      </c>
      <c r="BE627">
        <v>1</v>
      </c>
      <c r="BF627">
        <v>0.92549999999999999</v>
      </c>
      <c r="BG627">
        <v>0.92549999999999999</v>
      </c>
      <c r="BH627">
        <v>1</v>
      </c>
      <c r="BI627">
        <v>40</v>
      </c>
    </row>
    <row r="628" spans="1:61" x14ac:dyDescent="0.25">
      <c r="A628">
        <v>388539</v>
      </c>
      <c r="B628">
        <v>690603</v>
      </c>
      <c r="C628" s="1">
        <v>43436.323333333334</v>
      </c>
      <c r="D628" s="1">
        <v>43436.336400462962</v>
      </c>
      <c r="E628" t="s">
        <v>57</v>
      </c>
      <c r="F628">
        <v>2007104</v>
      </c>
      <c r="G628" t="s">
        <v>64</v>
      </c>
      <c r="H628" t="s">
        <v>65</v>
      </c>
      <c r="I628">
        <v>324.36099999999999</v>
      </c>
      <c r="J628">
        <v>7</v>
      </c>
      <c r="K628">
        <v>0</v>
      </c>
      <c r="L628">
        <v>36</v>
      </c>
      <c r="M628">
        <v>105.49</v>
      </c>
      <c r="N628">
        <v>89.532300000000006</v>
      </c>
      <c r="O628">
        <v>15.957100000000001</v>
      </c>
      <c r="P628">
        <v>26.4056</v>
      </c>
      <c r="Q628">
        <v>8.9829000000000008</v>
      </c>
      <c r="R628">
        <f>AVERAGE(Table1[[#This Row],[tread_roll_left_nip_pressure]:[tread_roll_right_nip_pressure]])</f>
        <v>32.848349999999996</v>
      </c>
      <c r="S628">
        <v>31.977599999999999</v>
      </c>
      <c r="T628">
        <v>33.719099999999997</v>
      </c>
      <c r="U628">
        <v>8.5990000000000002</v>
      </c>
      <c r="V628">
        <v>832</v>
      </c>
      <c r="W628">
        <v>887</v>
      </c>
      <c r="X628">
        <v>5435</v>
      </c>
      <c r="Y628">
        <v>230</v>
      </c>
      <c r="Z628">
        <v>-1.2323</v>
      </c>
      <c r="AA628">
        <v>0.6593</v>
      </c>
      <c r="AB628">
        <v>-15.1792</v>
      </c>
      <c r="AC628">
        <v>44</v>
      </c>
      <c r="AD628">
        <v>-1.1459999999999999</v>
      </c>
      <c r="AF628">
        <v>557.98699999999997</v>
      </c>
      <c r="AG628">
        <v>31.550799999999999</v>
      </c>
      <c r="AH628">
        <v>997.40700000000004</v>
      </c>
      <c r="AI628">
        <v>10.013199999999999</v>
      </c>
      <c r="AJ628">
        <v>10</v>
      </c>
      <c r="AK628">
        <v>17.208400000000001</v>
      </c>
      <c r="AL628">
        <v>50</v>
      </c>
      <c r="AM628">
        <v>40</v>
      </c>
      <c r="AN628">
        <v>70</v>
      </c>
      <c r="AO628">
        <v>13.7278</v>
      </c>
      <c r="AP628">
        <v>408.94299999999998</v>
      </c>
      <c r="AQ628">
        <v>3.3410000000000002</v>
      </c>
      <c r="AR628">
        <v>340.99200000000002</v>
      </c>
      <c r="AS628">
        <v>77.3</v>
      </c>
      <c r="AT628">
        <v>24</v>
      </c>
      <c r="AU628">
        <v>221.65700000000001</v>
      </c>
      <c r="AV628">
        <v>7.11</v>
      </c>
      <c r="AW628">
        <v>370</v>
      </c>
      <c r="AX628">
        <v>2.8174000000000001</v>
      </c>
      <c r="AY628">
        <v>247</v>
      </c>
      <c r="AZ628">
        <v>-7.2599999999999998E-2</v>
      </c>
      <c r="BA628">
        <v>110.151</v>
      </c>
      <c r="BB628">
        <v>11.1473</v>
      </c>
      <c r="BD628">
        <v>8.7940000000000005</v>
      </c>
      <c r="BE628">
        <v>1</v>
      </c>
      <c r="BG628">
        <v>0.71250000000000002</v>
      </c>
      <c r="BH628">
        <v>0</v>
      </c>
      <c r="BI628">
        <v>60</v>
      </c>
    </row>
    <row r="629" spans="1:61" x14ac:dyDescent="0.25">
      <c r="A629">
        <v>388540</v>
      </c>
      <c r="B629">
        <v>690604</v>
      </c>
      <c r="C629" s="1">
        <v>43436.323333333334</v>
      </c>
      <c r="D629" s="1">
        <v>43436.336400462962</v>
      </c>
      <c r="E629" t="s">
        <v>57</v>
      </c>
      <c r="F629">
        <v>2007104</v>
      </c>
      <c r="G629" t="s">
        <v>64</v>
      </c>
      <c r="H629" t="s">
        <v>65</v>
      </c>
      <c r="I629">
        <v>324.36099999999999</v>
      </c>
      <c r="J629">
        <v>7</v>
      </c>
      <c r="K629">
        <v>0</v>
      </c>
      <c r="L629">
        <v>36</v>
      </c>
      <c r="M629">
        <v>105.49</v>
      </c>
      <c r="N629">
        <v>89.532300000000006</v>
      </c>
      <c r="O629">
        <v>15.957100000000001</v>
      </c>
      <c r="P629">
        <v>26.4056</v>
      </c>
      <c r="Q629">
        <v>8.9829000000000008</v>
      </c>
      <c r="R629">
        <f>AVERAGE(Table1[[#This Row],[tread_roll_left_nip_pressure]:[tread_roll_right_nip_pressure]])</f>
        <v>32.848349999999996</v>
      </c>
      <c r="S629">
        <v>31.977599999999999</v>
      </c>
      <c r="T629">
        <v>33.719099999999997</v>
      </c>
      <c r="U629">
        <v>8.5990000000000002</v>
      </c>
      <c r="V629">
        <v>832</v>
      </c>
      <c r="W629">
        <v>887</v>
      </c>
      <c r="X629">
        <v>5435</v>
      </c>
      <c r="Y629">
        <v>230</v>
      </c>
      <c r="Z629">
        <v>-1.2323</v>
      </c>
      <c r="AA629">
        <v>0.6593</v>
      </c>
      <c r="AB629">
        <v>-15.1792</v>
      </c>
      <c r="AC629">
        <v>44</v>
      </c>
      <c r="AD629">
        <v>-1.1459999999999999</v>
      </c>
      <c r="AF629">
        <v>557.98699999999997</v>
      </c>
      <c r="AG629">
        <v>31.550799999999999</v>
      </c>
      <c r="AH629">
        <v>997.40700000000004</v>
      </c>
      <c r="AI629">
        <v>10.013199999999999</v>
      </c>
      <c r="AJ629">
        <v>10</v>
      </c>
      <c r="AK629">
        <v>17.208400000000001</v>
      </c>
      <c r="AL629">
        <v>50</v>
      </c>
      <c r="AM629">
        <v>40</v>
      </c>
      <c r="AN629">
        <v>70</v>
      </c>
      <c r="AO629">
        <v>13.7278</v>
      </c>
      <c r="AP629">
        <v>408.94299999999998</v>
      </c>
      <c r="AQ629">
        <v>3.3410000000000002</v>
      </c>
      <c r="AR629">
        <v>340.99200000000002</v>
      </c>
      <c r="AS629">
        <v>77.3</v>
      </c>
      <c r="AT629">
        <v>24</v>
      </c>
      <c r="AU629">
        <v>221.65700000000001</v>
      </c>
      <c r="AV629">
        <v>7.11</v>
      </c>
      <c r="AW629">
        <v>370</v>
      </c>
      <c r="AX629">
        <v>2.8174000000000001</v>
      </c>
      <c r="AY629">
        <v>247</v>
      </c>
      <c r="AZ629">
        <v>-7.2599999999999998E-2</v>
      </c>
      <c r="BA629">
        <v>110.151</v>
      </c>
      <c r="BB629">
        <v>11.1473</v>
      </c>
      <c r="BD629">
        <v>8.7940000000000005</v>
      </c>
      <c r="BE629">
        <v>1</v>
      </c>
      <c r="BG629">
        <v>0.71250000000000002</v>
      </c>
      <c r="BH629">
        <v>0</v>
      </c>
      <c r="BI629">
        <v>60</v>
      </c>
    </row>
    <row r="630" spans="1:61" x14ac:dyDescent="0.25">
      <c r="A630">
        <v>388541</v>
      </c>
      <c r="B630">
        <v>862907</v>
      </c>
      <c r="C630" s="1">
        <v>43436.327962962961</v>
      </c>
      <c r="D630" s="1">
        <v>43436.345439814817</v>
      </c>
      <c r="E630" t="s">
        <v>60</v>
      </c>
      <c r="F630">
        <v>2000036</v>
      </c>
      <c r="G630" t="s">
        <v>55</v>
      </c>
      <c r="H630" t="s">
        <v>61</v>
      </c>
      <c r="I630">
        <v>330.75700000000001</v>
      </c>
      <c r="J630">
        <v>3</v>
      </c>
      <c r="K630">
        <v>4</v>
      </c>
      <c r="L630">
        <v>108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f>AVERAGE(Table1[[#This Row],[tread_roll_left_nip_pressure]:[tread_roll_right_nip_pressure]])</f>
        <v>32.174900000000001</v>
      </c>
      <c r="S630">
        <v>33.116199999999999</v>
      </c>
      <c r="T630">
        <v>31.233599999999999</v>
      </c>
      <c r="U630">
        <v>0</v>
      </c>
      <c r="V630">
        <v>860.7</v>
      </c>
      <c r="W630">
        <v>1818</v>
      </c>
      <c r="X630">
        <v>6189.03</v>
      </c>
      <c r="Y630">
        <v>0</v>
      </c>
      <c r="Z630">
        <v>-2.0562999999999998</v>
      </c>
      <c r="AA630">
        <v>-1.4553</v>
      </c>
      <c r="AB630">
        <v>-0.18210000000000001</v>
      </c>
      <c r="AC630">
        <v>104.7</v>
      </c>
      <c r="AD630">
        <v>-0.96450000000000002</v>
      </c>
      <c r="AF630">
        <v>320.00299999999999</v>
      </c>
      <c r="AG630">
        <v>90.708399999999997</v>
      </c>
      <c r="AH630">
        <v>496.4</v>
      </c>
      <c r="AI630">
        <v>0</v>
      </c>
      <c r="AJ630">
        <v>0</v>
      </c>
      <c r="AK630">
        <v>21.555499999999999</v>
      </c>
      <c r="AL630">
        <v>0</v>
      </c>
      <c r="AM630">
        <v>0</v>
      </c>
      <c r="AN630">
        <v>0</v>
      </c>
      <c r="AO630">
        <v>0</v>
      </c>
      <c r="AP630">
        <v>555.18700000000001</v>
      </c>
      <c r="AQ630">
        <v>3.6240000000000001</v>
      </c>
      <c r="AR630">
        <v>340.99200000000002</v>
      </c>
      <c r="AS630">
        <v>77.3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D630">
        <v>9.8195000000000014</v>
      </c>
      <c r="BE630">
        <v>1</v>
      </c>
      <c r="BG630">
        <v>1.5760000000000001</v>
      </c>
      <c r="BH630">
        <v>1</v>
      </c>
      <c r="BI630">
        <v>0</v>
      </c>
    </row>
    <row r="631" spans="1:61" x14ac:dyDescent="0.25">
      <c r="A631">
        <v>388542</v>
      </c>
      <c r="B631">
        <v>862908</v>
      </c>
      <c r="C631" s="1">
        <v>43436.327962962961</v>
      </c>
      <c r="D631" s="1">
        <v>43436.345439814817</v>
      </c>
      <c r="E631" t="s">
        <v>60</v>
      </c>
      <c r="F631">
        <v>2000036</v>
      </c>
      <c r="G631" t="s">
        <v>55</v>
      </c>
      <c r="H631" t="s">
        <v>61</v>
      </c>
      <c r="I631">
        <v>330.75700000000001</v>
      </c>
      <c r="J631">
        <v>3</v>
      </c>
      <c r="K631">
        <v>4</v>
      </c>
      <c r="L631">
        <v>108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f>AVERAGE(Table1[[#This Row],[tread_roll_left_nip_pressure]:[tread_roll_right_nip_pressure]])</f>
        <v>32.174900000000001</v>
      </c>
      <c r="S631">
        <v>33.116199999999999</v>
      </c>
      <c r="T631">
        <v>31.233599999999999</v>
      </c>
      <c r="U631">
        <v>0</v>
      </c>
      <c r="V631">
        <v>860.7</v>
      </c>
      <c r="W631">
        <v>1818</v>
      </c>
      <c r="X631">
        <v>6189.03</v>
      </c>
      <c r="Y631">
        <v>0</v>
      </c>
      <c r="Z631">
        <v>-2.0562999999999998</v>
      </c>
      <c r="AA631">
        <v>-1.4553</v>
      </c>
      <c r="AB631">
        <v>-0.18210000000000001</v>
      </c>
      <c r="AC631">
        <v>104.7</v>
      </c>
      <c r="AD631">
        <v>-0.96450000000000002</v>
      </c>
      <c r="AF631">
        <v>320.00299999999999</v>
      </c>
      <c r="AG631">
        <v>90.708399999999997</v>
      </c>
      <c r="AH631">
        <v>496.4</v>
      </c>
      <c r="AI631">
        <v>0</v>
      </c>
      <c r="AJ631">
        <v>0</v>
      </c>
      <c r="AK631">
        <v>21.555499999999999</v>
      </c>
      <c r="AL631">
        <v>0</v>
      </c>
      <c r="AM631">
        <v>0</v>
      </c>
      <c r="AN631">
        <v>0</v>
      </c>
      <c r="AO631">
        <v>0</v>
      </c>
      <c r="AP631">
        <v>555.18700000000001</v>
      </c>
      <c r="AQ631">
        <v>3.6240000000000001</v>
      </c>
      <c r="AR631">
        <v>340.99200000000002</v>
      </c>
      <c r="AS631">
        <v>77.3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D631">
        <v>9.8195000000000014</v>
      </c>
      <c r="BE631">
        <v>1</v>
      </c>
      <c r="BG631">
        <v>1.5760000000000001</v>
      </c>
      <c r="BH631">
        <v>1</v>
      </c>
      <c r="BI631">
        <v>0</v>
      </c>
    </row>
    <row r="632" spans="1:61" x14ac:dyDescent="0.25">
      <c r="A632">
        <v>388543</v>
      </c>
      <c r="B632">
        <v>485985</v>
      </c>
      <c r="C632" s="1">
        <v>43436.331724537034</v>
      </c>
      <c r="D632" s="1">
        <v>43436.348773148151</v>
      </c>
      <c r="E632" t="s">
        <v>54</v>
      </c>
      <c r="F632">
        <v>2007431</v>
      </c>
      <c r="G632" t="s">
        <v>74</v>
      </c>
      <c r="H632" t="s">
        <v>61</v>
      </c>
      <c r="I632">
        <v>356.12299999999999</v>
      </c>
      <c r="J632">
        <v>5</v>
      </c>
      <c r="K632">
        <v>0</v>
      </c>
      <c r="L632">
        <v>72</v>
      </c>
      <c r="M632">
        <v>88.265699999999995</v>
      </c>
      <c r="N632">
        <v>91.119799999999998</v>
      </c>
      <c r="O632">
        <v>12.8315</v>
      </c>
      <c r="P632">
        <v>21.178100000000001</v>
      </c>
      <c r="Q632">
        <v>19.8492</v>
      </c>
      <c r="R632">
        <f>AVERAGE(Table1[[#This Row],[tread_roll_left_nip_pressure]:[tread_roll_right_nip_pressure]])</f>
        <v>32.414400000000001</v>
      </c>
      <c r="S632">
        <v>31.898599999999998</v>
      </c>
      <c r="T632">
        <v>32.930199999999999</v>
      </c>
      <c r="U632">
        <v>7.9008000000000003</v>
      </c>
      <c r="V632">
        <v>568</v>
      </c>
      <c r="W632">
        <v>1122</v>
      </c>
      <c r="X632">
        <v>3911</v>
      </c>
      <c r="Y632">
        <v>1571</v>
      </c>
      <c r="Z632">
        <v>-0.2051</v>
      </c>
      <c r="AA632">
        <v>-8.3440999999999992</v>
      </c>
      <c r="AB632">
        <v>44.655900000000003</v>
      </c>
      <c r="AC632">
        <v>60</v>
      </c>
      <c r="AD632">
        <v>-0.90510000000000002</v>
      </c>
      <c r="AF632">
        <v>448.21699999999998</v>
      </c>
      <c r="AG632">
        <v>23.2745</v>
      </c>
      <c r="AH632">
        <v>764.97299999999996</v>
      </c>
      <c r="AI632">
        <v>6.4744000000000002</v>
      </c>
      <c r="AJ632">
        <v>6.5</v>
      </c>
      <c r="AK632">
        <v>22.275400000000001</v>
      </c>
      <c r="AL632">
        <v>0</v>
      </c>
      <c r="AM632">
        <v>0</v>
      </c>
      <c r="AN632">
        <v>0</v>
      </c>
      <c r="AO632">
        <v>14.4087</v>
      </c>
      <c r="AP632">
        <v>408.94299999999998</v>
      </c>
      <c r="AQ632">
        <v>3.3410000000000002</v>
      </c>
      <c r="AR632">
        <v>340.99200000000002</v>
      </c>
      <c r="AS632">
        <v>77.3</v>
      </c>
      <c r="AT632">
        <v>24</v>
      </c>
      <c r="AU632">
        <v>221.65700000000001</v>
      </c>
      <c r="AV632">
        <v>7.11</v>
      </c>
      <c r="AW632">
        <v>370</v>
      </c>
      <c r="AX632">
        <v>2.9929999999999999</v>
      </c>
      <c r="AY632">
        <v>247</v>
      </c>
      <c r="AZ632">
        <v>1.1836</v>
      </c>
      <c r="BA632">
        <v>114.97</v>
      </c>
      <c r="BB632">
        <v>0</v>
      </c>
      <c r="BC632">
        <v>6.9730000000000008</v>
      </c>
      <c r="BD632">
        <v>6.9730000000000008</v>
      </c>
      <c r="BE632">
        <v>1</v>
      </c>
      <c r="BF632">
        <v>0.97199999999999998</v>
      </c>
      <c r="BG632">
        <v>0.97199999999999998</v>
      </c>
      <c r="BH632">
        <v>1</v>
      </c>
      <c r="BI632">
        <v>20</v>
      </c>
    </row>
    <row r="633" spans="1:61" x14ac:dyDescent="0.25">
      <c r="A633">
        <v>388544</v>
      </c>
      <c r="B633">
        <v>485986</v>
      </c>
      <c r="C633" s="1">
        <v>43436.331724537034</v>
      </c>
      <c r="D633" s="1">
        <v>43436.348773148151</v>
      </c>
      <c r="E633" t="s">
        <v>54</v>
      </c>
      <c r="F633">
        <v>2007431</v>
      </c>
      <c r="G633" t="s">
        <v>74</v>
      </c>
      <c r="H633" t="s">
        <v>61</v>
      </c>
      <c r="I633">
        <v>356.12299999999999</v>
      </c>
      <c r="J633">
        <v>5</v>
      </c>
      <c r="K633">
        <v>0</v>
      </c>
      <c r="L633">
        <v>72</v>
      </c>
      <c r="M633">
        <v>88.265699999999995</v>
      </c>
      <c r="N633">
        <v>91.119799999999998</v>
      </c>
      <c r="O633">
        <v>12.8315</v>
      </c>
      <c r="P633">
        <v>21.178100000000001</v>
      </c>
      <c r="Q633">
        <v>19.8492</v>
      </c>
      <c r="R633">
        <f>AVERAGE(Table1[[#This Row],[tread_roll_left_nip_pressure]:[tread_roll_right_nip_pressure]])</f>
        <v>32.414400000000001</v>
      </c>
      <c r="S633">
        <v>31.898599999999998</v>
      </c>
      <c r="T633">
        <v>32.930199999999999</v>
      </c>
      <c r="U633">
        <v>7.9008000000000003</v>
      </c>
      <c r="V633">
        <v>568</v>
      </c>
      <c r="W633">
        <v>1122</v>
      </c>
      <c r="X633">
        <v>3911</v>
      </c>
      <c r="Y633">
        <v>1571</v>
      </c>
      <c r="Z633">
        <v>-0.2051</v>
      </c>
      <c r="AA633">
        <v>-8.3440999999999992</v>
      </c>
      <c r="AB633">
        <v>44.655900000000003</v>
      </c>
      <c r="AC633">
        <v>60</v>
      </c>
      <c r="AD633">
        <v>-0.90510000000000002</v>
      </c>
      <c r="AF633">
        <v>448.21699999999998</v>
      </c>
      <c r="AG633">
        <v>23.2745</v>
      </c>
      <c r="AH633">
        <v>764.97299999999996</v>
      </c>
      <c r="AI633">
        <v>6.4744000000000002</v>
      </c>
      <c r="AJ633">
        <v>6.5</v>
      </c>
      <c r="AK633">
        <v>22.275400000000001</v>
      </c>
      <c r="AL633">
        <v>0</v>
      </c>
      <c r="AM633">
        <v>0</v>
      </c>
      <c r="AN633">
        <v>0</v>
      </c>
      <c r="AO633">
        <v>14.4087</v>
      </c>
      <c r="AP633">
        <v>408.94299999999998</v>
      </c>
      <c r="AQ633">
        <v>3.3410000000000002</v>
      </c>
      <c r="AR633">
        <v>340.99200000000002</v>
      </c>
      <c r="AS633">
        <v>77.3</v>
      </c>
      <c r="AT633">
        <v>24</v>
      </c>
      <c r="AU633">
        <v>221.65700000000001</v>
      </c>
      <c r="AV633">
        <v>7.11</v>
      </c>
      <c r="AW633">
        <v>370</v>
      </c>
      <c r="AX633">
        <v>2.9929999999999999</v>
      </c>
      <c r="AY633">
        <v>247</v>
      </c>
      <c r="AZ633">
        <v>1.1836</v>
      </c>
      <c r="BA633">
        <v>114.97</v>
      </c>
      <c r="BB633">
        <v>0</v>
      </c>
      <c r="BD633">
        <v>6.9730000000000008</v>
      </c>
      <c r="BE633">
        <v>1</v>
      </c>
      <c r="BG633">
        <v>0.97199999999999998</v>
      </c>
      <c r="BH633">
        <v>1</v>
      </c>
      <c r="BI633">
        <v>20</v>
      </c>
    </row>
    <row r="634" spans="1:61" x14ac:dyDescent="0.25">
      <c r="A634">
        <v>388545</v>
      </c>
      <c r="B634">
        <v>690605</v>
      </c>
      <c r="C634" s="1">
        <v>43436.337129629632</v>
      </c>
      <c r="D634" s="1">
        <v>43436.350254629629</v>
      </c>
      <c r="E634" t="s">
        <v>57</v>
      </c>
      <c r="F634">
        <v>2007104</v>
      </c>
      <c r="G634" t="s">
        <v>64</v>
      </c>
      <c r="H634" t="s">
        <v>65</v>
      </c>
      <c r="I634">
        <v>324.36399999999998</v>
      </c>
      <c r="J634">
        <v>7</v>
      </c>
      <c r="K634">
        <v>2</v>
      </c>
      <c r="L634">
        <v>36</v>
      </c>
      <c r="M634">
        <v>108.67</v>
      </c>
      <c r="N634">
        <v>92.726799999999997</v>
      </c>
      <c r="O634">
        <v>15.9434</v>
      </c>
      <c r="P634">
        <v>26.4057</v>
      </c>
      <c r="Q634">
        <v>9.3271999999999995</v>
      </c>
      <c r="R634">
        <f>AVERAGE(Table1[[#This Row],[tread_roll_left_nip_pressure]:[tread_roll_right_nip_pressure]])</f>
        <v>32.845100000000002</v>
      </c>
      <c r="S634">
        <v>31.978100000000001</v>
      </c>
      <c r="T634">
        <v>33.7121</v>
      </c>
      <c r="U634">
        <v>8.6967999999999996</v>
      </c>
      <c r="V634">
        <v>832</v>
      </c>
      <c r="W634">
        <v>887</v>
      </c>
      <c r="X634">
        <v>5487</v>
      </c>
      <c r="Y634">
        <v>230</v>
      </c>
      <c r="Z634">
        <v>0.49559999999999998</v>
      </c>
      <c r="AA634">
        <v>0.92949999999999999</v>
      </c>
      <c r="AB634">
        <v>-1.8282</v>
      </c>
      <c r="AC634">
        <v>44</v>
      </c>
      <c r="AD634">
        <v>-1</v>
      </c>
      <c r="AE634">
        <v>70</v>
      </c>
      <c r="AF634">
        <v>564.86699999999996</v>
      </c>
      <c r="AG634">
        <v>25.628900000000002</v>
      </c>
      <c r="AH634">
        <v>1018.6</v>
      </c>
      <c r="AI634">
        <v>10.008900000000001</v>
      </c>
      <c r="AJ634">
        <v>10</v>
      </c>
      <c r="AK634">
        <v>17.218299999999999</v>
      </c>
      <c r="AL634">
        <v>50</v>
      </c>
      <c r="AM634">
        <v>40</v>
      </c>
      <c r="AN634">
        <v>70</v>
      </c>
      <c r="AO634">
        <v>13.657400000000001</v>
      </c>
      <c r="AP634">
        <v>408.94299999999998</v>
      </c>
      <c r="AQ634">
        <v>3.3410000000000002</v>
      </c>
      <c r="AR634">
        <v>340.99200000000002</v>
      </c>
      <c r="AS634">
        <v>77.3</v>
      </c>
      <c r="AT634">
        <v>24</v>
      </c>
      <c r="AU634">
        <v>221.65700000000001</v>
      </c>
      <c r="AV634">
        <v>7.11</v>
      </c>
      <c r="AW634">
        <v>370</v>
      </c>
      <c r="AX634">
        <v>1.411</v>
      </c>
      <c r="AY634">
        <v>247</v>
      </c>
      <c r="AZ634">
        <v>-0.55859999999999999</v>
      </c>
      <c r="BA634">
        <v>109.75700000000001</v>
      </c>
      <c r="BB634">
        <v>11.0746</v>
      </c>
      <c r="BD634">
        <v>8.7940000000000005</v>
      </c>
      <c r="BE634">
        <v>1</v>
      </c>
      <c r="BG634">
        <v>0.71250000000000002</v>
      </c>
      <c r="BH634">
        <v>0</v>
      </c>
      <c r="BI634">
        <v>60</v>
      </c>
    </row>
    <row r="635" spans="1:61" x14ac:dyDescent="0.25">
      <c r="A635">
        <v>388546</v>
      </c>
      <c r="B635">
        <v>690606</v>
      </c>
      <c r="C635" s="1">
        <v>43436.337129629632</v>
      </c>
      <c r="D635" s="1">
        <v>43436.350254629629</v>
      </c>
      <c r="E635" t="s">
        <v>57</v>
      </c>
      <c r="F635">
        <v>2007104</v>
      </c>
      <c r="G635" t="s">
        <v>64</v>
      </c>
      <c r="H635" t="s">
        <v>65</v>
      </c>
      <c r="I635">
        <v>324.36399999999998</v>
      </c>
      <c r="J635">
        <v>7</v>
      </c>
      <c r="K635">
        <v>2</v>
      </c>
      <c r="L635">
        <v>36</v>
      </c>
      <c r="M635">
        <v>108.67</v>
      </c>
      <c r="N635">
        <v>92.726799999999997</v>
      </c>
      <c r="O635">
        <v>15.9434</v>
      </c>
      <c r="P635">
        <v>26.4057</v>
      </c>
      <c r="Q635">
        <v>9.3271999999999995</v>
      </c>
      <c r="R635">
        <f>AVERAGE(Table1[[#This Row],[tread_roll_left_nip_pressure]:[tread_roll_right_nip_pressure]])</f>
        <v>32.845100000000002</v>
      </c>
      <c r="S635">
        <v>31.978100000000001</v>
      </c>
      <c r="T635">
        <v>33.7121</v>
      </c>
      <c r="U635">
        <v>8.6967999999999996</v>
      </c>
      <c r="V635">
        <v>832</v>
      </c>
      <c r="W635">
        <v>887</v>
      </c>
      <c r="X635">
        <v>5487</v>
      </c>
      <c r="Y635">
        <v>230</v>
      </c>
      <c r="Z635">
        <v>0.49559999999999998</v>
      </c>
      <c r="AA635">
        <v>0.92949999999999999</v>
      </c>
      <c r="AB635">
        <v>-1.8282</v>
      </c>
      <c r="AC635">
        <v>44</v>
      </c>
      <c r="AD635">
        <v>-1</v>
      </c>
      <c r="AF635">
        <v>564.86699999999996</v>
      </c>
      <c r="AG635">
        <v>25.628900000000002</v>
      </c>
      <c r="AH635">
        <v>1018.6</v>
      </c>
      <c r="AI635">
        <v>10.008900000000001</v>
      </c>
      <c r="AJ635">
        <v>10</v>
      </c>
      <c r="AK635">
        <v>17.218299999999999</v>
      </c>
      <c r="AL635">
        <v>50</v>
      </c>
      <c r="AM635">
        <v>40</v>
      </c>
      <c r="AN635">
        <v>70</v>
      </c>
      <c r="AO635">
        <v>13.657400000000001</v>
      </c>
      <c r="AP635">
        <v>408.94299999999998</v>
      </c>
      <c r="AQ635">
        <v>3.3410000000000002</v>
      </c>
      <c r="AR635">
        <v>340.99200000000002</v>
      </c>
      <c r="AS635">
        <v>77.3</v>
      </c>
      <c r="AT635">
        <v>24</v>
      </c>
      <c r="AU635">
        <v>221.65700000000001</v>
      </c>
      <c r="AV635">
        <v>7.11</v>
      </c>
      <c r="AW635">
        <v>370</v>
      </c>
      <c r="AX635">
        <v>1.411</v>
      </c>
      <c r="AY635">
        <v>247</v>
      </c>
      <c r="AZ635">
        <v>-0.55859999999999999</v>
      </c>
      <c r="BA635">
        <v>109.75700000000001</v>
      </c>
      <c r="BB635">
        <v>11.0746</v>
      </c>
      <c r="BD635">
        <v>8.7940000000000005</v>
      </c>
      <c r="BE635">
        <v>1</v>
      </c>
      <c r="BG635">
        <v>0.71250000000000002</v>
      </c>
      <c r="BH635">
        <v>0</v>
      </c>
      <c r="BI635">
        <v>60</v>
      </c>
    </row>
    <row r="636" spans="1:61" x14ac:dyDescent="0.25">
      <c r="A636">
        <v>388547</v>
      </c>
      <c r="B636">
        <v>862907</v>
      </c>
      <c r="C636" s="1">
        <v>43436.345532407409</v>
      </c>
      <c r="D636" s="1">
        <v>43436.352048611108</v>
      </c>
      <c r="E636" t="s">
        <v>60</v>
      </c>
      <c r="F636">
        <v>2000036</v>
      </c>
      <c r="G636" t="s">
        <v>55</v>
      </c>
      <c r="H636" t="s">
        <v>61</v>
      </c>
      <c r="I636">
        <v>340.02100000000002</v>
      </c>
      <c r="J636">
        <v>3</v>
      </c>
      <c r="K636">
        <v>4</v>
      </c>
      <c r="L636">
        <v>18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f>AVERAGE(Table1[[#This Row],[tread_roll_left_nip_pressure]:[tread_roll_right_nip_pressure]])</f>
        <v>32.177199999999999</v>
      </c>
      <c r="S636">
        <v>33.119500000000002</v>
      </c>
      <c r="T636">
        <v>31.2349</v>
      </c>
      <c r="U636">
        <v>0</v>
      </c>
      <c r="V636">
        <v>860.7</v>
      </c>
      <c r="W636">
        <v>1818</v>
      </c>
      <c r="X636">
        <v>6135.98</v>
      </c>
      <c r="Y636">
        <v>0</v>
      </c>
      <c r="Z636">
        <v>-2.9998</v>
      </c>
      <c r="AA636">
        <v>-1.8388</v>
      </c>
      <c r="AB636">
        <v>0.84519999999999995</v>
      </c>
      <c r="AC636">
        <v>104.7</v>
      </c>
      <c r="AD636">
        <v>-0.5746</v>
      </c>
      <c r="AF636">
        <v>334.66800000000001</v>
      </c>
      <c r="AG636">
        <v>87.665899999999993</v>
      </c>
      <c r="AH636">
        <v>495.52699999999999</v>
      </c>
      <c r="AI636">
        <v>0</v>
      </c>
      <c r="AJ636">
        <v>0</v>
      </c>
      <c r="AK636">
        <v>21.810700000000001</v>
      </c>
      <c r="AL636">
        <v>0</v>
      </c>
      <c r="AM636">
        <v>0</v>
      </c>
      <c r="AN636">
        <v>0</v>
      </c>
      <c r="AO636">
        <v>0</v>
      </c>
      <c r="AP636">
        <v>555.18700000000001</v>
      </c>
      <c r="AQ636">
        <v>3.6240000000000001</v>
      </c>
      <c r="AR636">
        <v>340.99200000000002</v>
      </c>
      <c r="AS636">
        <v>77.3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D636">
        <v>9.8195000000000014</v>
      </c>
      <c r="BE636">
        <v>1</v>
      </c>
      <c r="BG636">
        <v>1.5760000000000001</v>
      </c>
      <c r="BH636">
        <v>1</v>
      </c>
      <c r="BI636">
        <v>0</v>
      </c>
    </row>
    <row r="637" spans="1:61" x14ac:dyDescent="0.25">
      <c r="A637">
        <v>388548</v>
      </c>
      <c r="B637">
        <v>862908</v>
      </c>
      <c r="C637" s="1">
        <v>43436.345532407409</v>
      </c>
      <c r="D637" s="1">
        <v>43436.352048611108</v>
      </c>
      <c r="E637" t="s">
        <v>60</v>
      </c>
      <c r="F637">
        <v>2000036</v>
      </c>
      <c r="G637" t="s">
        <v>55</v>
      </c>
      <c r="H637" t="s">
        <v>61</v>
      </c>
      <c r="I637">
        <v>340.02100000000002</v>
      </c>
      <c r="J637">
        <v>3</v>
      </c>
      <c r="K637">
        <v>4</v>
      </c>
      <c r="L637">
        <v>18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f>AVERAGE(Table1[[#This Row],[tread_roll_left_nip_pressure]:[tread_roll_right_nip_pressure]])</f>
        <v>32.177199999999999</v>
      </c>
      <c r="S637">
        <v>33.119500000000002</v>
      </c>
      <c r="T637">
        <v>31.2349</v>
      </c>
      <c r="U637">
        <v>0</v>
      </c>
      <c r="V637">
        <v>860.7</v>
      </c>
      <c r="W637">
        <v>1818</v>
      </c>
      <c r="X637">
        <v>6135.98</v>
      </c>
      <c r="Y637">
        <v>0</v>
      </c>
      <c r="Z637">
        <v>-2.9998</v>
      </c>
      <c r="AA637">
        <v>-1.8388</v>
      </c>
      <c r="AB637">
        <v>0.84519999999999995</v>
      </c>
      <c r="AC637">
        <v>104.7</v>
      </c>
      <c r="AD637">
        <v>-0.5746</v>
      </c>
      <c r="AF637">
        <v>334.66800000000001</v>
      </c>
      <c r="AG637">
        <v>87.665899999999993</v>
      </c>
      <c r="AH637">
        <v>495.52699999999999</v>
      </c>
      <c r="AI637">
        <v>0</v>
      </c>
      <c r="AJ637">
        <v>0</v>
      </c>
      <c r="AK637">
        <v>21.810700000000001</v>
      </c>
      <c r="AL637">
        <v>0</v>
      </c>
      <c r="AM637">
        <v>0</v>
      </c>
      <c r="AN637">
        <v>0</v>
      </c>
      <c r="AO637">
        <v>0</v>
      </c>
      <c r="AP637">
        <v>555.18700000000001</v>
      </c>
      <c r="AQ637">
        <v>3.6240000000000001</v>
      </c>
      <c r="AR637">
        <v>340.99200000000002</v>
      </c>
      <c r="AS637">
        <v>77.3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D637">
        <v>9.8195000000000014</v>
      </c>
      <c r="BE637">
        <v>1</v>
      </c>
      <c r="BG637">
        <v>1.5760000000000001</v>
      </c>
      <c r="BH637">
        <v>1</v>
      </c>
      <c r="BI637">
        <v>0</v>
      </c>
    </row>
    <row r="638" spans="1:61" x14ac:dyDescent="0.25">
      <c r="A638">
        <v>388551</v>
      </c>
      <c r="B638">
        <v>690607</v>
      </c>
      <c r="C638" s="1">
        <v>43436.350613425922</v>
      </c>
      <c r="D638" s="1">
        <v>43436.363611111112</v>
      </c>
      <c r="E638" t="s">
        <v>57</v>
      </c>
      <c r="F638">
        <v>2007104</v>
      </c>
      <c r="G638" t="s">
        <v>64</v>
      </c>
      <c r="H638" t="s">
        <v>65</v>
      </c>
      <c r="I638">
        <v>324.46199999999999</v>
      </c>
      <c r="J638">
        <v>7</v>
      </c>
      <c r="K638">
        <v>0</v>
      </c>
      <c r="L638">
        <v>36</v>
      </c>
      <c r="M638">
        <v>106.762</v>
      </c>
      <c r="N638">
        <v>90.755899999999997</v>
      </c>
      <c r="O638">
        <v>16.0062</v>
      </c>
      <c r="P638">
        <v>26.4055</v>
      </c>
      <c r="Q638">
        <v>9.7057000000000002</v>
      </c>
      <c r="R638">
        <f>AVERAGE(Table1[[#This Row],[tread_roll_left_nip_pressure]:[tread_roll_right_nip_pressure]])</f>
        <v>32.842350000000003</v>
      </c>
      <c r="S638">
        <v>31.974900000000002</v>
      </c>
      <c r="T638">
        <v>33.709800000000001</v>
      </c>
      <c r="U638">
        <v>8.5021000000000004</v>
      </c>
      <c r="V638">
        <v>832</v>
      </c>
      <c r="W638">
        <v>887</v>
      </c>
      <c r="X638">
        <v>5487</v>
      </c>
      <c r="Y638">
        <v>230</v>
      </c>
      <c r="Z638">
        <v>1.0378000000000001</v>
      </c>
      <c r="AA638">
        <v>0.4844</v>
      </c>
      <c r="AB638">
        <v>5.4021999999999997</v>
      </c>
      <c r="AC638">
        <v>44</v>
      </c>
      <c r="AD638">
        <v>-0.80889999999999995</v>
      </c>
      <c r="AF638">
        <v>557.11900000000003</v>
      </c>
      <c r="AG638">
        <v>25.209800000000001</v>
      </c>
      <c r="AH638">
        <v>1036.8800000000001</v>
      </c>
      <c r="AI638">
        <v>10.039300000000001</v>
      </c>
      <c r="AJ638">
        <v>10</v>
      </c>
      <c r="AK638">
        <v>17.163699999999999</v>
      </c>
      <c r="AL638">
        <v>50</v>
      </c>
      <c r="AM638">
        <v>40</v>
      </c>
      <c r="AN638">
        <v>70</v>
      </c>
      <c r="AO638">
        <v>13.8337</v>
      </c>
      <c r="AP638">
        <v>408.94299999999998</v>
      </c>
      <c r="AQ638">
        <v>3.3410000000000002</v>
      </c>
      <c r="AR638">
        <v>340.99200000000002</v>
      </c>
      <c r="AS638">
        <v>77.3</v>
      </c>
      <c r="AT638">
        <v>27</v>
      </c>
      <c r="AU638">
        <v>204.16200000000001</v>
      </c>
      <c r="AV638">
        <v>6.77</v>
      </c>
      <c r="AW638">
        <v>370</v>
      </c>
      <c r="AX638">
        <v>4.5839999999999996</v>
      </c>
      <c r="AY638">
        <v>247</v>
      </c>
      <c r="AZ638">
        <v>0.3957</v>
      </c>
      <c r="BA638">
        <v>110.179</v>
      </c>
      <c r="BB638">
        <v>11.0342</v>
      </c>
      <c r="BC638">
        <v>10.359500000000001</v>
      </c>
      <c r="BD638">
        <v>10.359500000000001</v>
      </c>
      <c r="BE638">
        <v>1</v>
      </c>
      <c r="BF638">
        <v>0.94249999999999989</v>
      </c>
      <c r="BG638">
        <v>0.94249999999999989</v>
      </c>
      <c r="BH638">
        <v>1</v>
      </c>
      <c r="BI638">
        <v>64</v>
      </c>
    </row>
    <row r="639" spans="1:61" x14ac:dyDescent="0.25">
      <c r="A639">
        <v>388552</v>
      </c>
      <c r="B639">
        <v>690608</v>
      </c>
      <c r="C639" s="1">
        <v>43436.350613425922</v>
      </c>
      <c r="D639" s="1">
        <v>43436.363611111112</v>
      </c>
      <c r="E639" t="s">
        <v>57</v>
      </c>
      <c r="F639">
        <v>2007104</v>
      </c>
      <c r="G639" t="s">
        <v>64</v>
      </c>
      <c r="H639" t="s">
        <v>65</v>
      </c>
      <c r="I639">
        <v>324.46199999999999</v>
      </c>
      <c r="J639">
        <v>7</v>
      </c>
      <c r="K639">
        <v>0</v>
      </c>
      <c r="L639">
        <v>36</v>
      </c>
      <c r="M639">
        <v>106.762</v>
      </c>
      <c r="N639">
        <v>90.755899999999997</v>
      </c>
      <c r="O639">
        <v>16.0062</v>
      </c>
      <c r="P639">
        <v>26.4055</v>
      </c>
      <c r="Q639">
        <v>9.7057000000000002</v>
      </c>
      <c r="R639">
        <f>AVERAGE(Table1[[#This Row],[tread_roll_left_nip_pressure]:[tread_roll_right_nip_pressure]])</f>
        <v>32.842350000000003</v>
      </c>
      <c r="S639">
        <v>31.974900000000002</v>
      </c>
      <c r="T639">
        <v>33.709800000000001</v>
      </c>
      <c r="U639">
        <v>8.5021000000000004</v>
      </c>
      <c r="V639">
        <v>832</v>
      </c>
      <c r="W639">
        <v>887</v>
      </c>
      <c r="X639">
        <v>5487</v>
      </c>
      <c r="Y639">
        <v>230</v>
      </c>
      <c r="Z639">
        <v>1.0378000000000001</v>
      </c>
      <c r="AA639">
        <v>0.4844</v>
      </c>
      <c r="AB639">
        <v>5.4021999999999997</v>
      </c>
      <c r="AC639">
        <v>44</v>
      </c>
      <c r="AD639">
        <v>-0.80889999999999995</v>
      </c>
      <c r="AF639">
        <v>557.11900000000003</v>
      </c>
      <c r="AG639">
        <v>25.209800000000001</v>
      </c>
      <c r="AH639">
        <v>1036.8800000000001</v>
      </c>
      <c r="AI639">
        <v>10.039300000000001</v>
      </c>
      <c r="AJ639">
        <v>10</v>
      </c>
      <c r="AK639">
        <v>17.163699999999999</v>
      </c>
      <c r="AL639">
        <v>50</v>
      </c>
      <c r="AM639">
        <v>40</v>
      </c>
      <c r="AN639">
        <v>70</v>
      </c>
      <c r="AO639">
        <v>13.8337</v>
      </c>
      <c r="AP639">
        <v>408.94299999999998</v>
      </c>
      <c r="AQ639">
        <v>3.3410000000000002</v>
      </c>
      <c r="AR639">
        <v>340.99200000000002</v>
      </c>
      <c r="AS639">
        <v>77.3</v>
      </c>
      <c r="AT639">
        <v>27</v>
      </c>
      <c r="AU639">
        <v>204.16200000000001</v>
      </c>
      <c r="AV639">
        <v>6.77</v>
      </c>
      <c r="AW639">
        <v>370</v>
      </c>
      <c r="AX639">
        <v>4.5839999999999996</v>
      </c>
      <c r="AY639">
        <v>247</v>
      </c>
      <c r="AZ639">
        <v>0.3957</v>
      </c>
      <c r="BA639">
        <v>110.179</v>
      </c>
      <c r="BB639">
        <v>11.0342</v>
      </c>
      <c r="BD639">
        <v>10.359500000000001</v>
      </c>
      <c r="BE639">
        <v>1</v>
      </c>
      <c r="BG639">
        <v>0.94249999999999989</v>
      </c>
      <c r="BH639">
        <v>1</v>
      </c>
      <c r="BI639">
        <v>64</v>
      </c>
    </row>
    <row r="640" spans="1:61" x14ac:dyDescent="0.25">
      <c r="A640">
        <v>388549</v>
      </c>
      <c r="B640">
        <v>485987</v>
      </c>
      <c r="C640" s="1">
        <v>43436.349004629628</v>
      </c>
      <c r="D640" s="1">
        <v>43436.366446759261</v>
      </c>
      <c r="E640" t="s">
        <v>54</v>
      </c>
      <c r="F640">
        <v>2007431</v>
      </c>
      <c r="G640" t="s">
        <v>74</v>
      </c>
      <c r="H640" t="s">
        <v>61</v>
      </c>
      <c r="I640">
        <v>356.23899999999998</v>
      </c>
      <c r="J640">
        <v>5</v>
      </c>
      <c r="K640">
        <v>4</v>
      </c>
      <c r="L640">
        <v>72</v>
      </c>
      <c r="M640">
        <v>88.7209</v>
      </c>
      <c r="N640">
        <v>91.012600000000006</v>
      </c>
      <c r="O640">
        <v>12.7624</v>
      </c>
      <c r="P640">
        <v>21.619199999999999</v>
      </c>
      <c r="Q640">
        <v>8.4445999999999994</v>
      </c>
      <c r="R640">
        <f>AVERAGE(Table1[[#This Row],[tread_roll_left_nip_pressure]:[tread_roll_right_nip_pressure]])</f>
        <v>32.399299999999997</v>
      </c>
      <c r="S640">
        <v>31.877400000000002</v>
      </c>
      <c r="T640">
        <v>32.921199999999999</v>
      </c>
      <c r="U640">
        <v>7.4828000000000001</v>
      </c>
      <c r="V640">
        <v>568</v>
      </c>
      <c r="W640">
        <v>1122</v>
      </c>
      <c r="X640">
        <v>3911</v>
      </c>
      <c r="Y640">
        <v>1571</v>
      </c>
      <c r="Z640">
        <v>0.32169999999999999</v>
      </c>
      <c r="AA640">
        <v>-8.8176000000000005</v>
      </c>
      <c r="AB640">
        <v>45.701500000000003</v>
      </c>
      <c r="AC640">
        <v>60</v>
      </c>
      <c r="AD640">
        <v>-0.88060000000000005</v>
      </c>
      <c r="AF640">
        <v>454.10899999999998</v>
      </c>
      <c r="AG640">
        <v>19.1187</v>
      </c>
      <c r="AH640">
        <v>787.27800000000002</v>
      </c>
      <c r="AI640">
        <v>6.5457999999999998</v>
      </c>
      <c r="AJ640">
        <v>6.5</v>
      </c>
      <c r="AK640">
        <v>22.2652</v>
      </c>
      <c r="AL640">
        <v>0</v>
      </c>
      <c r="AM640">
        <v>0</v>
      </c>
      <c r="AN640">
        <v>0</v>
      </c>
      <c r="AO640">
        <v>14.473699999999999</v>
      </c>
      <c r="AP640">
        <v>408.94299999999998</v>
      </c>
      <c r="AQ640">
        <v>3.3410000000000002</v>
      </c>
      <c r="AR640">
        <v>340.99200000000002</v>
      </c>
      <c r="AS640">
        <v>77.3</v>
      </c>
      <c r="AT640">
        <v>27</v>
      </c>
      <c r="AU640">
        <v>204.16200000000001</v>
      </c>
      <c r="AV640">
        <v>6.77</v>
      </c>
      <c r="AW640">
        <v>370</v>
      </c>
      <c r="AX640">
        <v>4.3357000000000001</v>
      </c>
      <c r="AY640">
        <v>247</v>
      </c>
      <c r="AZ640">
        <v>-0.15740000000000001</v>
      </c>
      <c r="BA640">
        <v>114.96599999999999</v>
      </c>
      <c r="BB640">
        <v>0</v>
      </c>
      <c r="BD640">
        <v>6.9730000000000008</v>
      </c>
      <c r="BE640">
        <v>1</v>
      </c>
      <c r="BG640">
        <v>0.97199999999999998</v>
      </c>
      <c r="BH640">
        <v>1</v>
      </c>
      <c r="BI640">
        <v>20</v>
      </c>
    </row>
    <row r="641" spans="1:61" x14ac:dyDescent="0.25">
      <c r="A641">
        <v>388550</v>
      </c>
      <c r="B641">
        <v>485988</v>
      </c>
      <c r="C641" s="1">
        <v>43436.349004629628</v>
      </c>
      <c r="D641" s="1">
        <v>43436.366446759261</v>
      </c>
      <c r="E641" t="s">
        <v>54</v>
      </c>
      <c r="F641">
        <v>2007431</v>
      </c>
      <c r="G641" t="s">
        <v>74</v>
      </c>
      <c r="H641" t="s">
        <v>61</v>
      </c>
      <c r="I641">
        <v>356.23899999999998</v>
      </c>
      <c r="J641">
        <v>5</v>
      </c>
      <c r="K641">
        <v>4</v>
      </c>
      <c r="L641">
        <v>72</v>
      </c>
      <c r="M641">
        <v>88.7209</v>
      </c>
      <c r="N641">
        <v>91.012600000000006</v>
      </c>
      <c r="O641">
        <v>12.7624</v>
      </c>
      <c r="P641">
        <v>21.619199999999999</v>
      </c>
      <c r="Q641">
        <v>8.4445999999999994</v>
      </c>
      <c r="R641">
        <f>AVERAGE(Table1[[#This Row],[tread_roll_left_nip_pressure]:[tread_roll_right_nip_pressure]])</f>
        <v>32.399299999999997</v>
      </c>
      <c r="S641">
        <v>31.877400000000002</v>
      </c>
      <c r="T641">
        <v>32.921199999999999</v>
      </c>
      <c r="U641">
        <v>7.4828000000000001</v>
      </c>
      <c r="V641">
        <v>568</v>
      </c>
      <c r="W641">
        <v>1122</v>
      </c>
      <c r="X641">
        <v>3911</v>
      </c>
      <c r="Y641">
        <v>1571</v>
      </c>
      <c r="Z641">
        <v>0.32169999999999999</v>
      </c>
      <c r="AA641">
        <v>-8.8176000000000005</v>
      </c>
      <c r="AB641">
        <v>45.701500000000003</v>
      </c>
      <c r="AC641">
        <v>60</v>
      </c>
      <c r="AD641">
        <v>-0.88060000000000005</v>
      </c>
      <c r="AF641">
        <v>454.10899999999998</v>
      </c>
      <c r="AG641">
        <v>19.1187</v>
      </c>
      <c r="AH641">
        <v>787.27800000000002</v>
      </c>
      <c r="AI641">
        <v>6.5457999999999998</v>
      </c>
      <c r="AJ641">
        <v>6.5</v>
      </c>
      <c r="AK641">
        <v>22.2652</v>
      </c>
      <c r="AL641">
        <v>0</v>
      </c>
      <c r="AM641">
        <v>0</v>
      </c>
      <c r="AN641">
        <v>0</v>
      </c>
      <c r="AO641">
        <v>14.473699999999999</v>
      </c>
      <c r="AP641">
        <v>408.94299999999998</v>
      </c>
      <c r="AQ641">
        <v>3.3410000000000002</v>
      </c>
      <c r="AR641">
        <v>340.99200000000002</v>
      </c>
      <c r="AS641">
        <v>77.3</v>
      </c>
      <c r="AT641">
        <v>27</v>
      </c>
      <c r="AU641">
        <v>204.16200000000001</v>
      </c>
      <c r="AV641">
        <v>6.77</v>
      </c>
      <c r="AW641">
        <v>370</v>
      </c>
      <c r="AX641">
        <v>4.3357000000000001</v>
      </c>
      <c r="AY641">
        <v>247</v>
      </c>
      <c r="AZ641">
        <v>-0.15740000000000001</v>
      </c>
      <c r="BA641">
        <v>114.96599999999999</v>
      </c>
      <c r="BB641">
        <v>0</v>
      </c>
      <c r="BD641">
        <v>6.9730000000000008</v>
      </c>
      <c r="BE641">
        <v>1</v>
      </c>
      <c r="BG641">
        <v>0.97199999999999998</v>
      </c>
      <c r="BH641">
        <v>1</v>
      </c>
      <c r="BI641">
        <v>20</v>
      </c>
    </row>
    <row r="642" spans="1:61" x14ac:dyDescent="0.25">
      <c r="A642">
        <v>388553</v>
      </c>
      <c r="B642">
        <v>862907</v>
      </c>
      <c r="C642" s="1">
        <v>43436.352118055554</v>
      </c>
      <c r="D642" s="1">
        <v>43436.383009259262</v>
      </c>
      <c r="E642" t="s">
        <v>60</v>
      </c>
      <c r="F642">
        <v>2000036</v>
      </c>
      <c r="G642" t="s">
        <v>55</v>
      </c>
      <c r="H642" t="s">
        <v>61</v>
      </c>
      <c r="I642">
        <v>330.68700000000001</v>
      </c>
      <c r="J642">
        <v>3</v>
      </c>
      <c r="K642">
        <v>24</v>
      </c>
      <c r="L642">
        <v>108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f>AVERAGE(Table1[[#This Row],[tread_roll_left_nip_pressure]:[tread_roll_right_nip_pressure]])</f>
        <v>32.189099999999996</v>
      </c>
      <c r="S642">
        <v>33.137599999999999</v>
      </c>
      <c r="T642">
        <v>31.240600000000001</v>
      </c>
      <c r="U642">
        <v>0</v>
      </c>
      <c r="V642">
        <v>860.7</v>
      </c>
      <c r="W642">
        <v>1818</v>
      </c>
      <c r="X642">
        <v>6135.98</v>
      </c>
      <c r="Y642">
        <v>0</v>
      </c>
      <c r="Z642">
        <v>-1.8602000000000001</v>
      </c>
      <c r="AA642">
        <v>-1.2959000000000001</v>
      </c>
      <c r="AB642">
        <v>-0.1487</v>
      </c>
      <c r="AC642">
        <v>104.7</v>
      </c>
      <c r="AD642">
        <v>-0.53890000000000005</v>
      </c>
      <c r="AE642">
        <v>38.4</v>
      </c>
      <c r="AF642">
        <v>369.14499999999998</v>
      </c>
      <c r="AG642">
        <v>80.305300000000003</v>
      </c>
      <c r="AH642">
        <v>465.90100000000001</v>
      </c>
      <c r="AI642">
        <v>0</v>
      </c>
      <c r="AJ642">
        <v>0</v>
      </c>
      <c r="AK642">
        <v>23.352799999999998</v>
      </c>
      <c r="AL642">
        <v>0</v>
      </c>
      <c r="AM642">
        <v>0</v>
      </c>
      <c r="AN642">
        <v>0</v>
      </c>
      <c r="AO642">
        <v>0</v>
      </c>
      <c r="AP642">
        <v>555.18700000000001</v>
      </c>
      <c r="AQ642">
        <v>3.6240000000000001</v>
      </c>
      <c r="AR642">
        <v>340.99200000000002</v>
      </c>
      <c r="AS642">
        <v>77.3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D642">
        <v>9.8195000000000014</v>
      </c>
      <c r="BE642">
        <v>1</v>
      </c>
      <c r="BG642">
        <v>1.5760000000000001</v>
      </c>
      <c r="BH642">
        <v>1</v>
      </c>
      <c r="BI642">
        <v>0</v>
      </c>
    </row>
    <row r="643" spans="1:61" x14ac:dyDescent="0.25">
      <c r="A643">
        <v>388554</v>
      </c>
      <c r="B643">
        <v>862908</v>
      </c>
      <c r="C643" s="1">
        <v>43436.352118055554</v>
      </c>
      <c r="D643" s="1">
        <v>43436.383009259262</v>
      </c>
      <c r="E643" t="s">
        <v>60</v>
      </c>
      <c r="F643">
        <v>2000036</v>
      </c>
      <c r="G643" t="s">
        <v>55</v>
      </c>
      <c r="H643" t="s">
        <v>61</v>
      </c>
      <c r="I643">
        <v>330.68700000000001</v>
      </c>
      <c r="J643">
        <v>3</v>
      </c>
      <c r="K643">
        <v>24</v>
      </c>
      <c r="L643">
        <v>108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f>AVERAGE(Table1[[#This Row],[tread_roll_left_nip_pressure]:[tread_roll_right_nip_pressure]])</f>
        <v>32.189099999999996</v>
      </c>
      <c r="S643">
        <v>33.137599999999999</v>
      </c>
      <c r="T643">
        <v>31.240600000000001</v>
      </c>
      <c r="U643">
        <v>0</v>
      </c>
      <c r="V643">
        <v>860.7</v>
      </c>
      <c r="W643">
        <v>1818</v>
      </c>
      <c r="X643">
        <v>6135.98</v>
      </c>
      <c r="Y643">
        <v>0</v>
      </c>
      <c r="Z643">
        <v>-1.8602000000000001</v>
      </c>
      <c r="AA643">
        <v>-1.2959000000000001</v>
      </c>
      <c r="AB643">
        <v>-0.1487</v>
      </c>
      <c r="AC643">
        <v>104.7</v>
      </c>
      <c r="AD643">
        <v>-0.53890000000000005</v>
      </c>
      <c r="AF643">
        <v>369.14499999999998</v>
      </c>
      <c r="AG643">
        <v>80.305300000000003</v>
      </c>
      <c r="AH643">
        <v>465.90100000000001</v>
      </c>
      <c r="AI643">
        <v>0</v>
      </c>
      <c r="AJ643">
        <v>0</v>
      </c>
      <c r="AK643">
        <v>23.352799999999998</v>
      </c>
      <c r="AL643">
        <v>0</v>
      </c>
      <c r="AM643">
        <v>0</v>
      </c>
      <c r="AN643">
        <v>0</v>
      </c>
      <c r="AO643">
        <v>0</v>
      </c>
      <c r="AP643">
        <v>555.18700000000001</v>
      </c>
      <c r="AQ643">
        <v>3.6240000000000001</v>
      </c>
      <c r="AR643">
        <v>340.99200000000002</v>
      </c>
      <c r="AS643">
        <v>77.3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D643">
        <v>9.8195000000000014</v>
      </c>
      <c r="BE643">
        <v>1</v>
      </c>
      <c r="BG643">
        <v>1.5760000000000001</v>
      </c>
      <c r="BH643">
        <v>1</v>
      </c>
      <c r="BI643">
        <v>0</v>
      </c>
    </row>
    <row r="644" spans="1:61" x14ac:dyDescent="0.25">
      <c r="A644">
        <v>388557</v>
      </c>
      <c r="B644">
        <v>485989</v>
      </c>
      <c r="C644" s="1">
        <v>43436.366701388892</v>
      </c>
      <c r="D644" s="1">
        <v>43436.383877314816</v>
      </c>
      <c r="E644" t="s">
        <v>54</v>
      </c>
      <c r="F644">
        <v>2007431</v>
      </c>
      <c r="G644" t="s">
        <v>74</v>
      </c>
      <c r="H644" t="s">
        <v>61</v>
      </c>
      <c r="I644">
        <v>356.23599999999999</v>
      </c>
      <c r="J644">
        <v>5</v>
      </c>
      <c r="K644">
        <v>2</v>
      </c>
      <c r="L644">
        <v>72</v>
      </c>
      <c r="M644">
        <v>89.11</v>
      </c>
      <c r="N644">
        <v>60.888300000000001</v>
      </c>
      <c r="O644">
        <v>12.5525</v>
      </c>
      <c r="P644">
        <v>21.7699</v>
      </c>
      <c r="Q644">
        <v>11.933400000000001</v>
      </c>
      <c r="R644">
        <f>AVERAGE(Table1[[#This Row],[tread_roll_left_nip_pressure]:[tread_roll_right_nip_pressure]])</f>
        <v>32.3934</v>
      </c>
      <c r="S644">
        <v>31.866700000000002</v>
      </c>
      <c r="T644">
        <v>32.920099999999998</v>
      </c>
      <c r="U644">
        <v>7.8047000000000004</v>
      </c>
      <c r="V644">
        <v>568</v>
      </c>
      <c r="W644">
        <v>1122</v>
      </c>
      <c r="X644">
        <v>3911</v>
      </c>
      <c r="Y644">
        <v>1571</v>
      </c>
      <c r="Z644">
        <v>-0.25419999999999998</v>
      </c>
      <c r="AA644">
        <v>-8.4899000000000004</v>
      </c>
      <c r="AB644">
        <v>43.318199999999997</v>
      </c>
      <c r="AC644">
        <v>60</v>
      </c>
      <c r="AD644">
        <v>-1</v>
      </c>
      <c r="AF644">
        <v>455.90300000000002</v>
      </c>
      <c r="AG644">
        <v>20.429600000000001</v>
      </c>
      <c r="AH644">
        <v>757.726</v>
      </c>
      <c r="AI644">
        <v>6.4939</v>
      </c>
      <c r="AJ644">
        <v>6.5</v>
      </c>
      <c r="AK644">
        <v>22.329799999999999</v>
      </c>
      <c r="AL644">
        <v>0</v>
      </c>
      <c r="AM644">
        <v>0</v>
      </c>
      <c r="AN644">
        <v>0</v>
      </c>
      <c r="AO644">
        <v>14.422800000000001</v>
      </c>
      <c r="AP644">
        <v>408.94299999999998</v>
      </c>
      <c r="AQ644">
        <v>3.3410000000000002</v>
      </c>
      <c r="AR644">
        <v>340.99200000000002</v>
      </c>
      <c r="AS644">
        <v>77.3</v>
      </c>
      <c r="AT644">
        <v>27</v>
      </c>
      <c r="AU644">
        <v>204.16200000000001</v>
      </c>
      <c r="AV644">
        <v>6.77</v>
      </c>
      <c r="AW644">
        <v>370</v>
      </c>
      <c r="AX644">
        <v>4.3217999999999996</v>
      </c>
      <c r="AY644">
        <v>247</v>
      </c>
      <c r="AZ644">
        <v>-0.85409999999999997</v>
      </c>
      <c r="BA644">
        <v>115.098</v>
      </c>
      <c r="BB644">
        <v>0</v>
      </c>
      <c r="BD644">
        <v>6.9730000000000008</v>
      </c>
      <c r="BE644">
        <v>1</v>
      </c>
      <c r="BG644">
        <v>0.97199999999999998</v>
      </c>
      <c r="BH644">
        <v>1</v>
      </c>
      <c r="BI644">
        <v>20</v>
      </c>
    </row>
    <row r="645" spans="1:61" x14ac:dyDescent="0.25">
      <c r="A645">
        <v>388558</v>
      </c>
      <c r="B645">
        <v>485990</v>
      </c>
      <c r="C645" s="1">
        <v>43436.366701388892</v>
      </c>
      <c r="D645" s="1">
        <v>43436.383877314816</v>
      </c>
      <c r="E645" t="s">
        <v>54</v>
      </c>
      <c r="F645">
        <v>2007431</v>
      </c>
      <c r="G645" t="s">
        <v>74</v>
      </c>
      <c r="H645" t="s">
        <v>61</v>
      </c>
      <c r="I645">
        <v>356.23599999999999</v>
      </c>
      <c r="J645">
        <v>5</v>
      </c>
      <c r="K645">
        <v>2</v>
      </c>
      <c r="L645">
        <v>72</v>
      </c>
      <c r="M645">
        <v>89.11</v>
      </c>
      <c r="N645">
        <v>60.888300000000001</v>
      </c>
      <c r="O645">
        <v>12.5525</v>
      </c>
      <c r="P645">
        <v>21.7699</v>
      </c>
      <c r="Q645">
        <v>11.933400000000001</v>
      </c>
      <c r="R645">
        <f>AVERAGE(Table1[[#This Row],[tread_roll_left_nip_pressure]:[tread_roll_right_nip_pressure]])</f>
        <v>32.3934</v>
      </c>
      <c r="S645">
        <v>31.866700000000002</v>
      </c>
      <c r="T645">
        <v>32.920099999999998</v>
      </c>
      <c r="U645">
        <v>7.8047000000000004</v>
      </c>
      <c r="V645">
        <v>568</v>
      </c>
      <c r="W645">
        <v>1122</v>
      </c>
      <c r="X645">
        <v>3911</v>
      </c>
      <c r="Y645">
        <v>1571</v>
      </c>
      <c r="Z645">
        <v>-0.25419999999999998</v>
      </c>
      <c r="AA645">
        <v>-8.4899000000000004</v>
      </c>
      <c r="AB645">
        <v>43.318199999999997</v>
      </c>
      <c r="AC645">
        <v>60</v>
      </c>
      <c r="AD645">
        <v>-1</v>
      </c>
      <c r="AF645">
        <v>455.90300000000002</v>
      </c>
      <c r="AG645">
        <v>20.429600000000001</v>
      </c>
      <c r="AH645">
        <v>757.726</v>
      </c>
      <c r="AI645">
        <v>6.4939</v>
      </c>
      <c r="AJ645">
        <v>6.5</v>
      </c>
      <c r="AK645">
        <v>22.329799999999999</v>
      </c>
      <c r="AL645">
        <v>0</v>
      </c>
      <c r="AM645">
        <v>0</v>
      </c>
      <c r="AN645">
        <v>0</v>
      </c>
      <c r="AO645">
        <v>14.422800000000001</v>
      </c>
      <c r="AP645">
        <v>408.94299999999998</v>
      </c>
      <c r="AQ645">
        <v>3.3410000000000002</v>
      </c>
      <c r="AR645">
        <v>340.99200000000002</v>
      </c>
      <c r="AS645">
        <v>77.3</v>
      </c>
      <c r="AT645">
        <v>27</v>
      </c>
      <c r="AU645">
        <v>204.16200000000001</v>
      </c>
      <c r="AV645">
        <v>6.77</v>
      </c>
      <c r="AW645">
        <v>370</v>
      </c>
      <c r="AX645">
        <v>4.3217999999999996</v>
      </c>
      <c r="AY645">
        <v>247</v>
      </c>
      <c r="AZ645">
        <v>-0.85409999999999997</v>
      </c>
      <c r="BA645">
        <v>115.098</v>
      </c>
      <c r="BB645">
        <v>0</v>
      </c>
      <c r="BD645">
        <v>6.9730000000000008</v>
      </c>
      <c r="BE645">
        <v>1</v>
      </c>
      <c r="BG645">
        <v>0.97199999999999998</v>
      </c>
      <c r="BH645">
        <v>1</v>
      </c>
      <c r="BI645">
        <v>20</v>
      </c>
    </row>
    <row r="646" spans="1:61" x14ac:dyDescent="0.25">
      <c r="A646">
        <v>388555</v>
      </c>
      <c r="B646">
        <v>690609</v>
      </c>
      <c r="C646" s="1">
        <v>43436.363969907405</v>
      </c>
      <c r="D646" s="1">
        <v>43436.387384259258</v>
      </c>
      <c r="E646" t="s">
        <v>57</v>
      </c>
      <c r="F646">
        <v>2007104</v>
      </c>
      <c r="G646" t="s">
        <v>64</v>
      </c>
      <c r="H646" t="s">
        <v>65</v>
      </c>
      <c r="I646">
        <v>324.387</v>
      </c>
      <c r="J646">
        <v>7</v>
      </c>
      <c r="K646">
        <v>10</v>
      </c>
      <c r="L646">
        <v>37</v>
      </c>
      <c r="M646">
        <v>106.61499999999999</v>
      </c>
      <c r="N646">
        <v>90.721000000000004</v>
      </c>
      <c r="O646">
        <v>15.891500000000001</v>
      </c>
      <c r="P646">
        <v>26.4053</v>
      </c>
      <c r="Q646">
        <v>13.765000000000001</v>
      </c>
      <c r="R646">
        <f>AVERAGE(Table1[[#This Row],[tread_roll_left_nip_pressure]:[tread_roll_right_nip_pressure]])</f>
        <v>32.84055</v>
      </c>
      <c r="S646">
        <v>31.971599999999999</v>
      </c>
      <c r="T646">
        <v>33.709499999999998</v>
      </c>
      <c r="U646">
        <v>10.5952</v>
      </c>
      <c r="V646">
        <v>832</v>
      </c>
      <c r="W646">
        <v>887</v>
      </c>
      <c r="X646">
        <v>5487</v>
      </c>
      <c r="Y646">
        <v>230</v>
      </c>
      <c r="Z646">
        <v>-0.69259999999999999</v>
      </c>
      <c r="AA646">
        <v>-0.12839999999999999</v>
      </c>
      <c r="AB646">
        <v>6.1543000000000001</v>
      </c>
      <c r="AC646">
        <v>44</v>
      </c>
      <c r="AD646">
        <v>-0.93830000000000002</v>
      </c>
      <c r="AF646">
        <v>569.16800000000001</v>
      </c>
      <c r="AG646">
        <v>30.8506</v>
      </c>
      <c r="AH646">
        <v>1149.78</v>
      </c>
      <c r="AI646">
        <v>9.9658999999999995</v>
      </c>
      <c r="AJ646">
        <v>10</v>
      </c>
      <c r="AK646">
        <v>18.104700000000001</v>
      </c>
      <c r="AL646">
        <v>50</v>
      </c>
      <c r="AM646">
        <v>40</v>
      </c>
      <c r="AN646">
        <v>70</v>
      </c>
      <c r="AO646">
        <v>13.7836</v>
      </c>
      <c r="AP646">
        <v>426.28199999999998</v>
      </c>
      <c r="AQ646">
        <v>3.7280000000000002</v>
      </c>
      <c r="AR646">
        <v>340.99200000000002</v>
      </c>
      <c r="AS646">
        <v>77.3</v>
      </c>
      <c r="AT646">
        <v>27</v>
      </c>
      <c r="AU646">
        <v>204.16200000000001</v>
      </c>
      <c r="AV646">
        <v>6.77</v>
      </c>
      <c r="AW646">
        <v>370</v>
      </c>
      <c r="AX646">
        <v>4.5956999999999999</v>
      </c>
      <c r="AY646">
        <v>247</v>
      </c>
      <c r="AZ646">
        <v>-0.30790000000000001</v>
      </c>
      <c r="BA646">
        <v>108.976</v>
      </c>
      <c r="BB646">
        <v>10.7281</v>
      </c>
      <c r="BD646">
        <v>10.359500000000001</v>
      </c>
      <c r="BE646">
        <v>1</v>
      </c>
      <c r="BG646">
        <v>0.94249999999999989</v>
      </c>
      <c r="BH646">
        <v>1</v>
      </c>
      <c r="BI646">
        <v>64</v>
      </c>
    </row>
    <row r="647" spans="1:61" x14ac:dyDescent="0.25">
      <c r="A647">
        <v>388556</v>
      </c>
      <c r="B647">
        <v>690610</v>
      </c>
      <c r="C647" s="1">
        <v>43436.363969907405</v>
      </c>
      <c r="D647" s="1">
        <v>43436.387384259258</v>
      </c>
      <c r="E647" t="s">
        <v>57</v>
      </c>
      <c r="F647">
        <v>2007104</v>
      </c>
      <c r="G647" t="s">
        <v>64</v>
      </c>
      <c r="H647" t="s">
        <v>65</v>
      </c>
      <c r="I647">
        <v>324.387</v>
      </c>
      <c r="J647">
        <v>7</v>
      </c>
      <c r="K647">
        <v>10</v>
      </c>
      <c r="L647">
        <v>37</v>
      </c>
      <c r="M647">
        <v>106.61499999999999</v>
      </c>
      <c r="N647">
        <v>90.721000000000004</v>
      </c>
      <c r="O647">
        <v>15.891500000000001</v>
      </c>
      <c r="P647">
        <v>26.4053</v>
      </c>
      <c r="Q647">
        <v>13.765000000000001</v>
      </c>
      <c r="R647">
        <f>AVERAGE(Table1[[#This Row],[tread_roll_left_nip_pressure]:[tread_roll_right_nip_pressure]])</f>
        <v>32.84055</v>
      </c>
      <c r="S647">
        <v>31.971599999999999</v>
      </c>
      <c r="T647">
        <v>33.709499999999998</v>
      </c>
      <c r="U647">
        <v>10.5952</v>
      </c>
      <c r="V647">
        <v>832</v>
      </c>
      <c r="W647">
        <v>887</v>
      </c>
      <c r="X647">
        <v>5487</v>
      </c>
      <c r="Y647">
        <v>230</v>
      </c>
      <c r="Z647">
        <v>-0.69259999999999999</v>
      </c>
      <c r="AA647">
        <v>-0.12839999999999999</v>
      </c>
      <c r="AB647">
        <v>6.1543000000000001</v>
      </c>
      <c r="AC647">
        <v>44</v>
      </c>
      <c r="AD647">
        <v>-0.93830000000000002</v>
      </c>
      <c r="AF647">
        <v>569.16800000000001</v>
      </c>
      <c r="AG647">
        <v>30.8506</v>
      </c>
      <c r="AH647">
        <v>1149.78</v>
      </c>
      <c r="AI647">
        <v>9.9658999999999995</v>
      </c>
      <c r="AJ647">
        <v>10</v>
      </c>
      <c r="AK647">
        <v>18.104700000000001</v>
      </c>
      <c r="AL647">
        <v>50</v>
      </c>
      <c r="AM647">
        <v>40</v>
      </c>
      <c r="AN647">
        <v>70</v>
      </c>
      <c r="AO647">
        <v>13.7836</v>
      </c>
      <c r="AP647">
        <v>426.28199999999998</v>
      </c>
      <c r="AQ647">
        <v>3.7280000000000002</v>
      </c>
      <c r="AR647">
        <v>340.99200000000002</v>
      </c>
      <c r="AS647">
        <v>77.3</v>
      </c>
      <c r="AT647">
        <v>27</v>
      </c>
      <c r="AU647">
        <v>204.16200000000001</v>
      </c>
      <c r="AV647">
        <v>6.77</v>
      </c>
      <c r="AW647">
        <v>370</v>
      </c>
      <c r="AX647">
        <v>4.5956999999999999</v>
      </c>
      <c r="AY647">
        <v>247</v>
      </c>
      <c r="AZ647">
        <v>-0.30790000000000001</v>
      </c>
      <c r="BA647">
        <v>108.976</v>
      </c>
      <c r="BB647">
        <v>10.7281</v>
      </c>
      <c r="BD647">
        <v>10.359500000000001</v>
      </c>
      <c r="BE647">
        <v>1</v>
      </c>
      <c r="BG647">
        <v>0.94249999999999989</v>
      </c>
      <c r="BH647">
        <v>1</v>
      </c>
      <c r="BI647">
        <v>64</v>
      </c>
    </row>
    <row r="648" spans="1:61" x14ac:dyDescent="0.25">
      <c r="A648">
        <v>388559</v>
      </c>
      <c r="B648">
        <v>862911</v>
      </c>
      <c r="C648" s="1">
        <v>43436.383101851854</v>
      </c>
      <c r="D648" s="1">
        <v>43436.400023148148</v>
      </c>
      <c r="E648" t="s">
        <v>60</v>
      </c>
      <c r="F648">
        <v>2000036</v>
      </c>
      <c r="G648" t="s">
        <v>55</v>
      </c>
      <c r="H648" t="s">
        <v>61</v>
      </c>
      <c r="I648">
        <v>339.99799999999999</v>
      </c>
      <c r="J648">
        <v>3</v>
      </c>
      <c r="K648">
        <v>0</v>
      </c>
      <c r="L648">
        <v>114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f>AVERAGE(Table1[[#This Row],[tread_roll_left_nip_pressure]:[tread_roll_right_nip_pressure]])</f>
        <v>32.177500000000002</v>
      </c>
      <c r="S648">
        <v>33.133000000000003</v>
      </c>
      <c r="T648">
        <v>31.222000000000001</v>
      </c>
      <c r="U648">
        <v>0</v>
      </c>
      <c r="V648">
        <v>860.7</v>
      </c>
      <c r="W648">
        <v>1818</v>
      </c>
      <c r="X648">
        <v>6216.24</v>
      </c>
      <c r="Y648">
        <v>0</v>
      </c>
      <c r="Z648">
        <v>-2.4948999999999999</v>
      </c>
      <c r="AA648">
        <v>-2.6695000000000002</v>
      </c>
      <c r="AB648">
        <v>-0.65300000000000002</v>
      </c>
      <c r="AC648">
        <v>104.7</v>
      </c>
      <c r="AD648">
        <v>-0.28110000000000002</v>
      </c>
      <c r="AF648">
        <v>330.017</v>
      </c>
      <c r="AG648">
        <v>87.589500000000001</v>
      </c>
      <c r="AH648">
        <v>509.822</v>
      </c>
      <c r="AI648">
        <v>0</v>
      </c>
      <c r="AJ648">
        <v>0</v>
      </c>
      <c r="AK648">
        <v>21.694500000000001</v>
      </c>
      <c r="AL648">
        <v>0</v>
      </c>
      <c r="AM648">
        <v>0</v>
      </c>
      <c r="AN648">
        <v>0</v>
      </c>
      <c r="AO648">
        <v>0</v>
      </c>
      <c r="AP648">
        <v>533.95299999999997</v>
      </c>
      <c r="AQ648">
        <v>3.2559999999999998</v>
      </c>
      <c r="AR648">
        <v>340.99200000000002</v>
      </c>
      <c r="AS648">
        <v>77.3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D648">
        <v>9.8195000000000014</v>
      </c>
      <c r="BE648">
        <v>1</v>
      </c>
      <c r="BG648">
        <v>1.5760000000000001</v>
      </c>
      <c r="BH648">
        <v>1</v>
      </c>
      <c r="BI648">
        <v>0</v>
      </c>
    </row>
    <row r="649" spans="1:61" x14ac:dyDescent="0.25">
      <c r="A649">
        <v>388560</v>
      </c>
      <c r="B649">
        <v>862912</v>
      </c>
      <c r="C649" s="1">
        <v>43436.383101851854</v>
      </c>
      <c r="D649" s="1">
        <v>43436.400023148148</v>
      </c>
      <c r="E649" t="s">
        <v>60</v>
      </c>
      <c r="F649">
        <v>2000036</v>
      </c>
      <c r="G649" t="s">
        <v>55</v>
      </c>
      <c r="H649" t="s">
        <v>61</v>
      </c>
      <c r="I649">
        <v>339.99799999999999</v>
      </c>
      <c r="J649">
        <v>3</v>
      </c>
      <c r="K649">
        <v>0</v>
      </c>
      <c r="L649">
        <v>114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f>AVERAGE(Table1[[#This Row],[tread_roll_left_nip_pressure]:[tread_roll_right_nip_pressure]])</f>
        <v>32.177500000000002</v>
      </c>
      <c r="S649">
        <v>33.133000000000003</v>
      </c>
      <c r="T649">
        <v>31.222000000000001</v>
      </c>
      <c r="U649">
        <v>0</v>
      </c>
      <c r="V649">
        <v>860.7</v>
      </c>
      <c r="W649">
        <v>1818</v>
      </c>
      <c r="X649">
        <v>6216.24</v>
      </c>
      <c r="Y649">
        <v>0</v>
      </c>
      <c r="Z649">
        <v>-2.4948999999999999</v>
      </c>
      <c r="AA649">
        <v>-2.6695000000000002</v>
      </c>
      <c r="AB649">
        <v>-0.65300000000000002</v>
      </c>
      <c r="AC649">
        <v>104.7</v>
      </c>
      <c r="AD649">
        <v>-0.28110000000000002</v>
      </c>
      <c r="AF649">
        <v>330.017</v>
      </c>
      <c r="AG649">
        <v>87.589500000000001</v>
      </c>
      <c r="AH649">
        <v>509.822</v>
      </c>
      <c r="AI649">
        <v>0</v>
      </c>
      <c r="AJ649">
        <v>0</v>
      </c>
      <c r="AK649">
        <v>21.694500000000001</v>
      </c>
      <c r="AL649">
        <v>0</v>
      </c>
      <c r="AM649">
        <v>0</v>
      </c>
      <c r="AN649">
        <v>0</v>
      </c>
      <c r="AO649">
        <v>0</v>
      </c>
      <c r="AP649">
        <v>533.95299999999997</v>
      </c>
      <c r="AQ649">
        <v>3.2559999999999998</v>
      </c>
      <c r="AR649">
        <v>340.99200000000002</v>
      </c>
      <c r="AS649">
        <v>77.3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D649">
        <v>9.8195000000000014</v>
      </c>
      <c r="BE649">
        <v>1</v>
      </c>
      <c r="BG649">
        <v>1.5760000000000001</v>
      </c>
      <c r="BH649">
        <v>1</v>
      </c>
      <c r="BI649">
        <v>0</v>
      </c>
    </row>
    <row r="650" spans="1:61" x14ac:dyDescent="0.25">
      <c r="A650">
        <v>388563</v>
      </c>
      <c r="B650">
        <v>690611</v>
      </c>
      <c r="C650" s="1">
        <v>43436.387754629628</v>
      </c>
      <c r="D650" s="1">
        <v>43436.400416666664</v>
      </c>
      <c r="E650" t="s">
        <v>57</v>
      </c>
      <c r="F650">
        <v>2007104</v>
      </c>
      <c r="G650" t="s">
        <v>64</v>
      </c>
      <c r="H650" t="s">
        <v>65</v>
      </c>
      <c r="I650">
        <v>317.04399999999998</v>
      </c>
      <c r="J650">
        <v>7</v>
      </c>
      <c r="K650">
        <v>0</v>
      </c>
      <c r="L650">
        <v>37</v>
      </c>
      <c r="M650">
        <v>104.741</v>
      </c>
      <c r="N650">
        <v>89.151499999999999</v>
      </c>
      <c r="O650">
        <v>15.5898</v>
      </c>
      <c r="P650">
        <v>26.404900000000001</v>
      </c>
      <c r="Q650">
        <v>10.8391</v>
      </c>
      <c r="R650">
        <f>AVERAGE(Table1[[#This Row],[tread_roll_left_nip_pressure]:[tread_roll_right_nip_pressure]])</f>
        <v>32.836749999999995</v>
      </c>
      <c r="S650">
        <v>31.962499999999999</v>
      </c>
      <c r="T650">
        <v>33.710999999999999</v>
      </c>
      <c r="U650">
        <v>11.700200000000001</v>
      </c>
      <c r="V650">
        <v>832</v>
      </c>
      <c r="W650">
        <v>887</v>
      </c>
      <c r="X650">
        <v>5472</v>
      </c>
      <c r="Y650">
        <v>230</v>
      </c>
      <c r="Z650">
        <v>-1.2717000000000001</v>
      </c>
      <c r="AA650">
        <v>0.44059999999999999</v>
      </c>
      <c r="AB650">
        <v>2.1871999999999998</v>
      </c>
      <c r="AC650">
        <v>44</v>
      </c>
      <c r="AD650">
        <v>-0.85619999999999996</v>
      </c>
      <c r="AF650">
        <v>587.26099999999997</v>
      </c>
      <c r="AG650">
        <v>25.683199999999999</v>
      </c>
      <c r="AH650">
        <v>1237.96</v>
      </c>
      <c r="AI650">
        <v>10.010400000000001</v>
      </c>
      <c r="AJ650">
        <v>10</v>
      </c>
      <c r="AK650">
        <v>17.710599999999999</v>
      </c>
      <c r="AL650">
        <v>50</v>
      </c>
      <c r="AM650">
        <v>40</v>
      </c>
      <c r="AN650">
        <v>70</v>
      </c>
      <c r="AO650">
        <v>13.8705</v>
      </c>
      <c r="AP650">
        <v>426.28199999999998</v>
      </c>
      <c r="AQ650">
        <v>3.7280000000000002</v>
      </c>
      <c r="AR650">
        <v>340.99200000000002</v>
      </c>
      <c r="AS650">
        <v>77.3</v>
      </c>
      <c r="AT650">
        <v>27</v>
      </c>
      <c r="AU650">
        <v>204.16200000000001</v>
      </c>
      <c r="AV650">
        <v>6.77</v>
      </c>
      <c r="AW650">
        <v>370</v>
      </c>
      <c r="AX650">
        <v>4.1243999999999996</v>
      </c>
      <c r="AY650">
        <v>247</v>
      </c>
      <c r="AZ650">
        <v>-0.1963</v>
      </c>
      <c r="BA650">
        <v>109.9</v>
      </c>
      <c r="BB650">
        <v>10.5341</v>
      </c>
      <c r="BD650">
        <v>10.359500000000001</v>
      </c>
      <c r="BE650">
        <v>1</v>
      </c>
      <c r="BG650">
        <v>0.94249999999999989</v>
      </c>
      <c r="BH650">
        <v>1</v>
      </c>
      <c r="BI650">
        <v>64</v>
      </c>
    </row>
    <row r="651" spans="1:61" x14ac:dyDescent="0.25">
      <c r="A651">
        <v>388564</v>
      </c>
      <c r="B651">
        <v>690612</v>
      </c>
      <c r="C651" s="1">
        <v>43436.387754629628</v>
      </c>
      <c r="D651" s="1">
        <v>43436.400416666664</v>
      </c>
      <c r="E651" t="s">
        <v>57</v>
      </c>
      <c r="F651">
        <v>2007104</v>
      </c>
      <c r="G651" t="s">
        <v>64</v>
      </c>
      <c r="H651" t="s">
        <v>65</v>
      </c>
      <c r="I651">
        <v>317.04399999999998</v>
      </c>
      <c r="J651">
        <v>7</v>
      </c>
      <c r="K651">
        <v>0</v>
      </c>
      <c r="L651">
        <v>37</v>
      </c>
      <c r="M651">
        <v>104.741</v>
      </c>
      <c r="N651">
        <v>89.151499999999999</v>
      </c>
      <c r="O651">
        <v>15.5898</v>
      </c>
      <c r="P651">
        <v>26.404900000000001</v>
      </c>
      <c r="Q651">
        <v>10.8391</v>
      </c>
      <c r="R651">
        <f>AVERAGE(Table1[[#This Row],[tread_roll_left_nip_pressure]:[tread_roll_right_nip_pressure]])</f>
        <v>32.836749999999995</v>
      </c>
      <c r="S651">
        <v>31.962499999999999</v>
      </c>
      <c r="T651">
        <v>33.710999999999999</v>
      </c>
      <c r="U651">
        <v>11.700200000000001</v>
      </c>
      <c r="V651">
        <v>832</v>
      </c>
      <c r="W651">
        <v>887</v>
      </c>
      <c r="X651">
        <v>5472</v>
      </c>
      <c r="Y651">
        <v>230</v>
      </c>
      <c r="Z651">
        <v>-1.2717000000000001</v>
      </c>
      <c r="AA651">
        <v>0.44059999999999999</v>
      </c>
      <c r="AB651">
        <v>2.1871999999999998</v>
      </c>
      <c r="AC651">
        <v>44</v>
      </c>
      <c r="AD651">
        <v>-0.85619999999999996</v>
      </c>
      <c r="AF651">
        <v>587.26099999999997</v>
      </c>
      <c r="AG651">
        <v>25.683199999999999</v>
      </c>
      <c r="AH651">
        <v>1237.96</v>
      </c>
      <c r="AI651">
        <v>10.010400000000001</v>
      </c>
      <c r="AJ651">
        <v>10</v>
      </c>
      <c r="AK651">
        <v>17.710599999999999</v>
      </c>
      <c r="AL651">
        <v>50</v>
      </c>
      <c r="AM651">
        <v>40</v>
      </c>
      <c r="AN651">
        <v>70</v>
      </c>
      <c r="AO651">
        <v>13.8705</v>
      </c>
      <c r="AP651">
        <v>426.28199999999998</v>
      </c>
      <c r="AQ651">
        <v>3.7280000000000002</v>
      </c>
      <c r="AR651">
        <v>340.99200000000002</v>
      </c>
      <c r="AS651">
        <v>77.3</v>
      </c>
      <c r="AT651">
        <v>27</v>
      </c>
      <c r="AU651">
        <v>204.16200000000001</v>
      </c>
      <c r="AV651">
        <v>6.77</v>
      </c>
      <c r="AW651">
        <v>370</v>
      </c>
      <c r="AX651">
        <v>4.1243999999999996</v>
      </c>
      <c r="AY651">
        <v>247</v>
      </c>
      <c r="AZ651">
        <v>-0.1963</v>
      </c>
      <c r="BA651">
        <v>109.9</v>
      </c>
      <c r="BB651">
        <v>10.5341</v>
      </c>
      <c r="BD651">
        <v>10.359500000000001</v>
      </c>
      <c r="BE651">
        <v>1</v>
      </c>
      <c r="BG651">
        <v>0.94249999999999989</v>
      </c>
      <c r="BH651">
        <v>1</v>
      </c>
      <c r="BI651">
        <v>64</v>
      </c>
    </row>
    <row r="652" spans="1:61" x14ac:dyDescent="0.25">
      <c r="A652">
        <v>388561</v>
      </c>
      <c r="B652">
        <v>485991</v>
      </c>
      <c r="C652" s="1">
        <v>43436.384108796294</v>
      </c>
      <c r="D652" s="1">
        <v>43436.401192129626</v>
      </c>
      <c r="E652" t="s">
        <v>54</v>
      </c>
      <c r="F652">
        <v>2007431</v>
      </c>
      <c r="G652" t="s">
        <v>74</v>
      </c>
      <c r="H652" t="s">
        <v>61</v>
      </c>
      <c r="I652">
        <v>356.435</v>
      </c>
      <c r="J652">
        <v>5</v>
      </c>
      <c r="K652">
        <v>0</v>
      </c>
      <c r="L652">
        <v>74</v>
      </c>
      <c r="M652">
        <v>88.348100000000002</v>
      </c>
      <c r="N652">
        <v>88.581299999999999</v>
      </c>
      <c r="O652">
        <v>12.4702</v>
      </c>
      <c r="P652">
        <v>21.8718</v>
      </c>
      <c r="Q652">
        <v>13.8574</v>
      </c>
      <c r="R652">
        <f>AVERAGE(Table1[[#This Row],[tread_roll_left_nip_pressure]:[tread_roll_right_nip_pressure]])</f>
        <v>32.397849999999998</v>
      </c>
      <c r="S652">
        <v>31.873000000000001</v>
      </c>
      <c r="T652">
        <v>32.922699999999999</v>
      </c>
      <c r="U652">
        <v>7.5260999999999996</v>
      </c>
      <c r="V652">
        <v>568</v>
      </c>
      <c r="W652">
        <v>1122</v>
      </c>
      <c r="X652">
        <v>3905.5</v>
      </c>
      <c r="Y652">
        <v>1571</v>
      </c>
      <c r="Z652">
        <v>-0.27750000000000002</v>
      </c>
      <c r="AA652">
        <v>-8.7665000000000006</v>
      </c>
      <c r="AB652">
        <v>43.116799999999998</v>
      </c>
      <c r="AC652">
        <v>60</v>
      </c>
      <c r="AD652">
        <v>-1.2995000000000001</v>
      </c>
      <c r="AF652">
        <v>458.47899999999998</v>
      </c>
      <c r="AG652">
        <v>23.6294</v>
      </c>
      <c r="AH652">
        <v>757.13699999999994</v>
      </c>
      <c r="AI652">
        <v>6.4848999999999997</v>
      </c>
      <c r="AJ652">
        <v>6.5</v>
      </c>
      <c r="AK652">
        <v>22.2559</v>
      </c>
      <c r="AL652">
        <v>0</v>
      </c>
      <c r="AM652">
        <v>0</v>
      </c>
      <c r="AN652">
        <v>0</v>
      </c>
      <c r="AO652">
        <v>14.487500000000001</v>
      </c>
      <c r="AP652">
        <v>426.28199999999998</v>
      </c>
      <c r="AQ652">
        <v>3.7280000000000002</v>
      </c>
      <c r="AR652">
        <v>340.99200000000002</v>
      </c>
      <c r="AS652">
        <v>77.3</v>
      </c>
      <c r="AT652">
        <v>27</v>
      </c>
      <c r="AU652">
        <v>204.16200000000001</v>
      </c>
      <c r="AV652">
        <v>6.77</v>
      </c>
      <c r="AW652">
        <v>370</v>
      </c>
      <c r="AX652">
        <v>5.3563999999999998</v>
      </c>
      <c r="AY652">
        <v>247</v>
      </c>
      <c r="AZ652">
        <v>0.65039999999999998</v>
      </c>
      <c r="BA652">
        <v>114.96899999999999</v>
      </c>
      <c r="BB652">
        <v>0</v>
      </c>
      <c r="BD652">
        <v>6.9730000000000008</v>
      </c>
      <c r="BE652">
        <v>1</v>
      </c>
      <c r="BG652">
        <v>0.97199999999999998</v>
      </c>
      <c r="BH652">
        <v>1</v>
      </c>
      <c r="BI652">
        <v>20</v>
      </c>
    </row>
    <row r="653" spans="1:61" x14ac:dyDescent="0.25">
      <c r="A653">
        <v>388562</v>
      </c>
      <c r="B653">
        <v>485992</v>
      </c>
      <c r="C653" s="1">
        <v>43436.384108796294</v>
      </c>
      <c r="D653" s="1">
        <v>43436.401192129626</v>
      </c>
      <c r="E653" t="s">
        <v>54</v>
      </c>
      <c r="F653">
        <v>2007431</v>
      </c>
      <c r="G653" t="s">
        <v>74</v>
      </c>
      <c r="H653" t="s">
        <v>61</v>
      </c>
      <c r="I653">
        <v>356.435</v>
      </c>
      <c r="J653">
        <v>5</v>
      </c>
      <c r="K653">
        <v>0</v>
      </c>
      <c r="L653">
        <v>74</v>
      </c>
      <c r="M653">
        <v>88.348100000000002</v>
      </c>
      <c r="N653">
        <v>88.581299999999999</v>
      </c>
      <c r="O653">
        <v>12.4702</v>
      </c>
      <c r="P653">
        <v>21.8718</v>
      </c>
      <c r="Q653">
        <v>13.8574</v>
      </c>
      <c r="R653">
        <f>AVERAGE(Table1[[#This Row],[tread_roll_left_nip_pressure]:[tread_roll_right_nip_pressure]])</f>
        <v>32.397849999999998</v>
      </c>
      <c r="S653">
        <v>31.873000000000001</v>
      </c>
      <c r="T653">
        <v>32.922699999999999</v>
      </c>
      <c r="U653">
        <v>7.5260999999999996</v>
      </c>
      <c r="V653">
        <v>568</v>
      </c>
      <c r="W653">
        <v>1122</v>
      </c>
      <c r="X653">
        <v>3905.5</v>
      </c>
      <c r="Y653">
        <v>1571</v>
      </c>
      <c r="Z653">
        <v>-0.27750000000000002</v>
      </c>
      <c r="AA653">
        <v>-8.7665000000000006</v>
      </c>
      <c r="AB653">
        <v>43.116799999999998</v>
      </c>
      <c r="AC653">
        <v>60</v>
      </c>
      <c r="AD653">
        <v>-1.2995000000000001</v>
      </c>
      <c r="AF653">
        <v>458.47899999999998</v>
      </c>
      <c r="AG653">
        <v>23.6294</v>
      </c>
      <c r="AH653">
        <v>757.13699999999994</v>
      </c>
      <c r="AI653">
        <v>6.4848999999999997</v>
      </c>
      <c r="AJ653">
        <v>6.5</v>
      </c>
      <c r="AK653">
        <v>22.2559</v>
      </c>
      <c r="AL653">
        <v>0</v>
      </c>
      <c r="AM653">
        <v>0</v>
      </c>
      <c r="AN653">
        <v>0</v>
      </c>
      <c r="AO653">
        <v>14.487500000000001</v>
      </c>
      <c r="AP653">
        <v>426.28199999999998</v>
      </c>
      <c r="AQ653">
        <v>3.7280000000000002</v>
      </c>
      <c r="AR653">
        <v>340.99200000000002</v>
      </c>
      <c r="AS653">
        <v>77.3</v>
      </c>
      <c r="AT653">
        <v>27</v>
      </c>
      <c r="AU653">
        <v>204.16200000000001</v>
      </c>
      <c r="AV653">
        <v>6.77</v>
      </c>
      <c r="AW653">
        <v>370</v>
      </c>
      <c r="AX653">
        <v>5.3563999999999998</v>
      </c>
      <c r="AY653">
        <v>247</v>
      </c>
      <c r="AZ653">
        <v>0.65039999999999998</v>
      </c>
      <c r="BA653">
        <v>114.96899999999999</v>
      </c>
      <c r="BB653">
        <v>0</v>
      </c>
      <c r="BD653">
        <v>6.9730000000000008</v>
      </c>
      <c r="BE653">
        <v>1</v>
      </c>
      <c r="BG653">
        <v>0.97199999999999998</v>
      </c>
      <c r="BH653">
        <v>1</v>
      </c>
      <c r="BI653">
        <v>20</v>
      </c>
    </row>
    <row r="654" spans="1:61" x14ac:dyDescent="0.25">
      <c r="A654">
        <v>388567</v>
      </c>
      <c r="B654">
        <v>690613</v>
      </c>
      <c r="C654" s="1">
        <v>43436.400763888887</v>
      </c>
      <c r="D654" s="1">
        <v>43436.415381944447</v>
      </c>
      <c r="E654" t="s">
        <v>57</v>
      </c>
      <c r="F654">
        <v>2007104</v>
      </c>
      <c r="G654" t="s">
        <v>64</v>
      </c>
      <c r="H654" t="s">
        <v>65</v>
      </c>
      <c r="I654">
        <v>308.93400000000003</v>
      </c>
      <c r="J654">
        <v>7</v>
      </c>
      <c r="K654">
        <v>4</v>
      </c>
      <c r="L654">
        <v>36</v>
      </c>
      <c r="M654">
        <v>106.684</v>
      </c>
      <c r="N654">
        <v>91.493099999999998</v>
      </c>
      <c r="O654">
        <v>15.1905</v>
      </c>
      <c r="P654">
        <v>26.404399999999999</v>
      </c>
      <c r="Q654">
        <v>10.6861</v>
      </c>
      <c r="R654">
        <f>AVERAGE(Table1[[#This Row],[tread_roll_left_nip_pressure]:[tread_roll_right_nip_pressure]])</f>
        <v>32.850549999999998</v>
      </c>
      <c r="S654">
        <v>31.974499999999999</v>
      </c>
      <c r="T654">
        <v>33.726599999999998</v>
      </c>
      <c r="U654">
        <v>9.4801000000000002</v>
      </c>
      <c r="V654">
        <v>832</v>
      </c>
      <c r="W654">
        <v>887</v>
      </c>
      <c r="X654">
        <v>5457</v>
      </c>
      <c r="Y654">
        <v>230</v>
      </c>
      <c r="Z654">
        <v>-0.85770000000000002</v>
      </c>
      <c r="AA654">
        <v>0.30430000000000001</v>
      </c>
      <c r="AB654">
        <v>0.47039999999999998</v>
      </c>
      <c r="AC654">
        <v>44</v>
      </c>
      <c r="AD654">
        <v>-0.97829999999999995</v>
      </c>
      <c r="AE654">
        <v>67.3</v>
      </c>
      <c r="AF654">
        <v>551.399</v>
      </c>
      <c r="AG654">
        <v>29.685600000000001</v>
      </c>
      <c r="AH654">
        <v>1213.24</v>
      </c>
      <c r="AI654">
        <v>10.0106</v>
      </c>
      <c r="AJ654">
        <v>10</v>
      </c>
      <c r="AK654">
        <v>17.3477</v>
      </c>
      <c r="AL654">
        <v>50</v>
      </c>
      <c r="AM654">
        <v>40</v>
      </c>
      <c r="AN654">
        <v>70</v>
      </c>
      <c r="AO654">
        <v>13.6205</v>
      </c>
      <c r="AP654">
        <v>426.28199999999998</v>
      </c>
      <c r="AQ654">
        <v>3.7280000000000002</v>
      </c>
      <c r="AR654">
        <v>340.99200000000002</v>
      </c>
      <c r="AS654">
        <v>77.3</v>
      </c>
      <c r="AT654">
        <v>27</v>
      </c>
      <c r="AU654">
        <v>204.16200000000001</v>
      </c>
      <c r="AV654">
        <v>6.77</v>
      </c>
      <c r="AW654">
        <v>370</v>
      </c>
      <c r="AX654">
        <v>3.9407000000000001</v>
      </c>
      <c r="AY654">
        <v>247</v>
      </c>
      <c r="AZ654">
        <v>-0.53969999999999996</v>
      </c>
      <c r="BA654">
        <v>110.71899999999999</v>
      </c>
      <c r="BB654">
        <v>10.6408</v>
      </c>
      <c r="BD654">
        <v>10.359500000000001</v>
      </c>
      <c r="BE654">
        <v>1</v>
      </c>
      <c r="BG654">
        <v>0.94249999999999989</v>
      </c>
      <c r="BH654">
        <v>1</v>
      </c>
      <c r="BI654">
        <v>64</v>
      </c>
    </row>
    <row r="655" spans="1:61" x14ac:dyDescent="0.25">
      <c r="A655">
        <v>388568</v>
      </c>
      <c r="B655">
        <v>690614</v>
      </c>
      <c r="C655" s="1">
        <v>43436.400763888887</v>
      </c>
      <c r="D655" s="1">
        <v>43436.415381944447</v>
      </c>
      <c r="E655" t="s">
        <v>57</v>
      </c>
      <c r="F655">
        <v>2007104</v>
      </c>
      <c r="G655" t="s">
        <v>64</v>
      </c>
      <c r="H655" t="s">
        <v>65</v>
      </c>
      <c r="I655">
        <v>308.93400000000003</v>
      </c>
      <c r="J655">
        <v>7</v>
      </c>
      <c r="K655">
        <v>4</v>
      </c>
      <c r="L655">
        <v>36</v>
      </c>
      <c r="M655">
        <v>106.684</v>
      </c>
      <c r="N655">
        <v>91.493099999999998</v>
      </c>
      <c r="O655">
        <v>15.1905</v>
      </c>
      <c r="P655">
        <v>26.404399999999999</v>
      </c>
      <c r="Q655">
        <v>10.6861</v>
      </c>
      <c r="R655">
        <f>AVERAGE(Table1[[#This Row],[tread_roll_left_nip_pressure]:[tread_roll_right_nip_pressure]])</f>
        <v>32.850549999999998</v>
      </c>
      <c r="S655">
        <v>31.974499999999999</v>
      </c>
      <c r="T655">
        <v>33.726599999999998</v>
      </c>
      <c r="U655">
        <v>9.4801000000000002</v>
      </c>
      <c r="V655">
        <v>832</v>
      </c>
      <c r="W655">
        <v>887</v>
      </c>
      <c r="X655">
        <v>5457</v>
      </c>
      <c r="Y655">
        <v>230</v>
      </c>
      <c r="Z655">
        <v>-0.85770000000000002</v>
      </c>
      <c r="AA655">
        <v>0.30430000000000001</v>
      </c>
      <c r="AB655">
        <v>0.47039999999999998</v>
      </c>
      <c r="AC655">
        <v>44</v>
      </c>
      <c r="AD655">
        <v>-0.97829999999999995</v>
      </c>
      <c r="AF655">
        <v>551.399</v>
      </c>
      <c r="AG655">
        <v>29.685600000000001</v>
      </c>
      <c r="AH655">
        <v>1213.24</v>
      </c>
      <c r="AI655">
        <v>10.0106</v>
      </c>
      <c r="AJ655">
        <v>10</v>
      </c>
      <c r="AK655">
        <v>17.3477</v>
      </c>
      <c r="AL655">
        <v>50</v>
      </c>
      <c r="AM655">
        <v>40</v>
      </c>
      <c r="AN655">
        <v>70</v>
      </c>
      <c r="AO655">
        <v>13.6205</v>
      </c>
      <c r="AP655">
        <v>426.28199999999998</v>
      </c>
      <c r="AQ655">
        <v>3.7280000000000002</v>
      </c>
      <c r="AR655">
        <v>340.99200000000002</v>
      </c>
      <c r="AS655">
        <v>77.3</v>
      </c>
      <c r="AT655">
        <v>27</v>
      </c>
      <c r="AU655">
        <v>204.16200000000001</v>
      </c>
      <c r="AV655">
        <v>6.77</v>
      </c>
      <c r="AW655">
        <v>370</v>
      </c>
      <c r="AX655">
        <v>3.9407000000000001</v>
      </c>
      <c r="AY655">
        <v>247</v>
      </c>
      <c r="AZ655">
        <v>-0.53969999999999996</v>
      </c>
      <c r="BA655">
        <v>110.71899999999999</v>
      </c>
      <c r="BB655">
        <v>10.6408</v>
      </c>
      <c r="BD655">
        <v>10.359500000000001</v>
      </c>
      <c r="BE655">
        <v>1</v>
      </c>
      <c r="BG655">
        <v>0.94249999999999989</v>
      </c>
      <c r="BH655">
        <v>1</v>
      </c>
      <c r="BI655">
        <v>64</v>
      </c>
    </row>
    <row r="656" spans="1:61" x14ac:dyDescent="0.25">
      <c r="A656">
        <v>388565</v>
      </c>
      <c r="B656">
        <v>862911</v>
      </c>
      <c r="C656" s="1">
        <v>43436.400138888886</v>
      </c>
      <c r="D656" s="1">
        <v>43436.417268518519</v>
      </c>
      <c r="E656" t="s">
        <v>60</v>
      </c>
      <c r="F656">
        <v>2000036</v>
      </c>
      <c r="G656" t="s">
        <v>55</v>
      </c>
      <c r="H656" t="s">
        <v>61</v>
      </c>
      <c r="I656">
        <v>341.69400000000002</v>
      </c>
      <c r="J656">
        <v>3</v>
      </c>
      <c r="K656">
        <v>8</v>
      </c>
      <c r="L656">
        <v>108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f>AVERAGE(Table1[[#This Row],[tread_roll_left_nip_pressure]:[tread_roll_right_nip_pressure]])</f>
        <v>32.192700000000002</v>
      </c>
      <c r="S656">
        <v>33.151299999999999</v>
      </c>
      <c r="T656">
        <v>31.234100000000002</v>
      </c>
      <c r="U656">
        <v>0</v>
      </c>
      <c r="V656">
        <v>860.7</v>
      </c>
      <c r="W656">
        <v>1818</v>
      </c>
      <c r="X656">
        <v>6296.51</v>
      </c>
      <c r="Y656">
        <v>0</v>
      </c>
      <c r="Z656">
        <v>-2.7179000000000002</v>
      </c>
      <c r="AA656">
        <v>-1.7955000000000001</v>
      </c>
      <c r="AB656">
        <v>-4.2500000000000003E-2</v>
      </c>
      <c r="AC656">
        <v>104.7</v>
      </c>
      <c r="AD656">
        <v>-9.7000000000000003E-2</v>
      </c>
      <c r="AF656">
        <v>329.959</v>
      </c>
      <c r="AG656">
        <v>89.882800000000003</v>
      </c>
      <c r="AH656">
        <v>494.69</v>
      </c>
      <c r="AI656">
        <v>0</v>
      </c>
      <c r="AJ656">
        <v>0</v>
      </c>
      <c r="AK656">
        <v>21.753799999999998</v>
      </c>
      <c r="AL656">
        <v>0</v>
      </c>
      <c r="AM656">
        <v>0</v>
      </c>
      <c r="AN656">
        <v>0</v>
      </c>
      <c r="AO656">
        <v>0</v>
      </c>
      <c r="AP656">
        <v>533.95299999999997</v>
      </c>
      <c r="AQ656">
        <v>3.2559999999999998</v>
      </c>
      <c r="AR656">
        <v>340.99200000000002</v>
      </c>
      <c r="AS656">
        <v>77.3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D656">
        <v>9.8195000000000014</v>
      </c>
      <c r="BE656">
        <v>1</v>
      </c>
      <c r="BG656">
        <v>1.5760000000000001</v>
      </c>
      <c r="BH656">
        <v>1</v>
      </c>
      <c r="BI656">
        <v>0</v>
      </c>
    </row>
    <row r="657" spans="1:61" x14ac:dyDescent="0.25">
      <c r="A657">
        <v>388566</v>
      </c>
      <c r="B657">
        <v>862912</v>
      </c>
      <c r="C657" s="1">
        <v>43436.400138888886</v>
      </c>
      <c r="D657" s="1">
        <v>43436.417268518519</v>
      </c>
      <c r="E657" t="s">
        <v>60</v>
      </c>
      <c r="F657">
        <v>2000036</v>
      </c>
      <c r="G657" t="s">
        <v>55</v>
      </c>
      <c r="H657" t="s">
        <v>61</v>
      </c>
      <c r="I657">
        <v>341.69400000000002</v>
      </c>
      <c r="J657">
        <v>3</v>
      </c>
      <c r="K657">
        <v>8</v>
      </c>
      <c r="L657">
        <v>108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f>AVERAGE(Table1[[#This Row],[tread_roll_left_nip_pressure]:[tread_roll_right_nip_pressure]])</f>
        <v>32.192700000000002</v>
      </c>
      <c r="S657">
        <v>33.151299999999999</v>
      </c>
      <c r="T657">
        <v>31.234100000000002</v>
      </c>
      <c r="U657">
        <v>0</v>
      </c>
      <c r="V657">
        <v>860.7</v>
      </c>
      <c r="W657">
        <v>1818</v>
      </c>
      <c r="X657">
        <v>6296.51</v>
      </c>
      <c r="Y657">
        <v>0</v>
      </c>
      <c r="Z657">
        <v>-2.7179000000000002</v>
      </c>
      <c r="AA657">
        <v>-1.7955000000000001</v>
      </c>
      <c r="AB657">
        <v>-4.2500000000000003E-2</v>
      </c>
      <c r="AC657">
        <v>104.7</v>
      </c>
      <c r="AD657">
        <v>-9.7000000000000003E-2</v>
      </c>
      <c r="AF657">
        <v>329.959</v>
      </c>
      <c r="AG657">
        <v>89.882800000000003</v>
      </c>
      <c r="AH657">
        <v>494.69</v>
      </c>
      <c r="AI657">
        <v>0</v>
      </c>
      <c r="AJ657">
        <v>0</v>
      </c>
      <c r="AK657">
        <v>21.753799999999998</v>
      </c>
      <c r="AL657">
        <v>0</v>
      </c>
      <c r="AM657">
        <v>0</v>
      </c>
      <c r="AN657">
        <v>0</v>
      </c>
      <c r="AO657">
        <v>0</v>
      </c>
      <c r="AP657">
        <v>533.95299999999997</v>
      </c>
      <c r="AQ657">
        <v>3.2559999999999998</v>
      </c>
      <c r="AR657">
        <v>340.99200000000002</v>
      </c>
      <c r="AS657">
        <v>77.3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D657">
        <v>9.8195000000000014</v>
      </c>
      <c r="BE657">
        <v>1</v>
      </c>
      <c r="BG657">
        <v>1.5760000000000001</v>
      </c>
      <c r="BH657">
        <v>1</v>
      </c>
      <c r="BI657">
        <v>0</v>
      </c>
    </row>
    <row r="658" spans="1:61" x14ac:dyDescent="0.25">
      <c r="A658">
        <v>388569</v>
      </c>
      <c r="B658">
        <v>485993</v>
      </c>
      <c r="C658" s="1">
        <v>43436.401435185187</v>
      </c>
      <c r="D658" s="1">
        <v>43436.419224537036</v>
      </c>
      <c r="E658" t="s">
        <v>54</v>
      </c>
      <c r="F658">
        <v>2007431</v>
      </c>
      <c r="G658" t="s">
        <v>74</v>
      </c>
      <c r="H658" t="s">
        <v>61</v>
      </c>
      <c r="I658">
        <v>356.56299999999999</v>
      </c>
      <c r="J658">
        <v>5</v>
      </c>
      <c r="K658">
        <v>0</v>
      </c>
      <c r="L658">
        <v>75</v>
      </c>
      <c r="M658">
        <v>87.060500000000005</v>
      </c>
      <c r="N658">
        <v>90.737399999999994</v>
      </c>
      <c r="O658">
        <v>12.479100000000001</v>
      </c>
      <c r="P658">
        <v>21.758500000000002</v>
      </c>
      <c r="Q658">
        <v>11.606400000000001</v>
      </c>
      <c r="R658">
        <f>AVERAGE(Table1[[#This Row],[tread_roll_left_nip_pressure]:[tread_roll_right_nip_pressure]])</f>
        <v>32.408549999999998</v>
      </c>
      <c r="S658">
        <v>31.8874</v>
      </c>
      <c r="T658">
        <v>32.929699999999997</v>
      </c>
      <c r="U658">
        <v>8.0367999999999995</v>
      </c>
      <c r="V658">
        <v>568</v>
      </c>
      <c r="W658">
        <v>1122</v>
      </c>
      <c r="X658">
        <v>3900</v>
      </c>
      <c r="Y658">
        <v>1571</v>
      </c>
      <c r="Z658">
        <v>-0.63090000000000002</v>
      </c>
      <c r="AA658">
        <v>-8.8016000000000005</v>
      </c>
      <c r="AB658">
        <v>41.060200000000002</v>
      </c>
      <c r="AC658">
        <v>60</v>
      </c>
      <c r="AD658">
        <v>-1.1983999999999999</v>
      </c>
      <c r="AF658">
        <v>439.87599999999998</v>
      </c>
      <c r="AG658">
        <v>19.983699999999999</v>
      </c>
      <c r="AH658">
        <v>766.68</v>
      </c>
      <c r="AI658">
        <v>6.4436</v>
      </c>
      <c r="AJ658">
        <v>6.5</v>
      </c>
      <c r="AK658">
        <v>22.340900000000001</v>
      </c>
      <c r="AL658">
        <v>0</v>
      </c>
      <c r="AM658">
        <v>0</v>
      </c>
      <c r="AN658">
        <v>0</v>
      </c>
      <c r="AO658">
        <v>14.367100000000001</v>
      </c>
      <c r="AP658">
        <v>426.28199999999998</v>
      </c>
      <c r="AQ658">
        <v>3.7280000000000002</v>
      </c>
      <c r="AR658">
        <v>340.99200000000002</v>
      </c>
      <c r="AS658">
        <v>77.3</v>
      </c>
      <c r="AT658">
        <v>27</v>
      </c>
      <c r="AU658">
        <v>204.16200000000001</v>
      </c>
      <c r="AV658">
        <v>6.77</v>
      </c>
      <c r="AW658">
        <v>370</v>
      </c>
      <c r="AX658">
        <v>2.6737000000000002</v>
      </c>
      <c r="AY658">
        <v>247</v>
      </c>
      <c r="AZ658">
        <v>-1.5609</v>
      </c>
      <c r="BA658">
        <v>114.914</v>
      </c>
      <c r="BB658">
        <v>0</v>
      </c>
      <c r="BD658">
        <v>6.9730000000000008</v>
      </c>
      <c r="BE658">
        <v>1</v>
      </c>
      <c r="BG658">
        <v>0.97199999999999998</v>
      </c>
      <c r="BH658">
        <v>1</v>
      </c>
      <c r="BI658">
        <v>20</v>
      </c>
    </row>
    <row r="659" spans="1:61" x14ac:dyDescent="0.25">
      <c r="A659">
        <v>388570</v>
      </c>
      <c r="B659">
        <v>485994</v>
      </c>
      <c r="C659" s="1">
        <v>43436.401435185187</v>
      </c>
      <c r="D659" s="1">
        <v>43436.419224537036</v>
      </c>
      <c r="E659" t="s">
        <v>54</v>
      </c>
      <c r="F659">
        <v>2007431</v>
      </c>
      <c r="G659" t="s">
        <v>74</v>
      </c>
      <c r="H659" t="s">
        <v>61</v>
      </c>
      <c r="I659">
        <v>356.56299999999999</v>
      </c>
      <c r="J659">
        <v>5</v>
      </c>
      <c r="K659">
        <v>0</v>
      </c>
      <c r="L659">
        <v>75</v>
      </c>
      <c r="M659">
        <v>87.060500000000005</v>
      </c>
      <c r="N659">
        <v>90.737399999999994</v>
      </c>
      <c r="O659">
        <v>12.479100000000001</v>
      </c>
      <c r="P659">
        <v>21.758500000000002</v>
      </c>
      <c r="Q659">
        <v>11.606400000000001</v>
      </c>
      <c r="R659">
        <f>AVERAGE(Table1[[#This Row],[tread_roll_left_nip_pressure]:[tread_roll_right_nip_pressure]])</f>
        <v>32.408549999999998</v>
      </c>
      <c r="S659">
        <v>31.8874</v>
      </c>
      <c r="T659">
        <v>32.929699999999997</v>
      </c>
      <c r="U659">
        <v>8.0367999999999995</v>
      </c>
      <c r="V659">
        <v>568</v>
      </c>
      <c r="W659">
        <v>1122</v>
      </c>
      <c r="X659">
        <v>3900</v>
      </c>
      <c r="Y659">
        <v>1571</v>
      </c>
      <c r="Z659">
        <v>-0.63090000000000002</v>
      </c>
      <c r="AA659">
        <v>-8.8016000000000005</v>
      </c>
      <c r="AB659">
        <v>41.060200000000002</v>
      </c>
      <c r="AC659">
        <v>60</v>
      </c>
      <c r="AD659">
        <v>-1.1983999999999999</v>
      </c>
      <c r="AF659">
        <v>439.87599999999998</v>
      </c>
      <c r="AG659">
        <v>19.983699999999999</v>
      </c>
      <c r="AH659">
        <v>766.68</v>
      </c>
      <c r="AI659">
        <v>6.4436</v>
      </c>
      <c r="AJ659">
        <v>6.5</v>
      </c>
      <c r="AK659">
        <v>22.340900000000001</v>
      </c>
      <c r="AL659">
        <v>0</v>
      </c>
      <c r="AM659">
        <v>0</v>
      </c>
      <c r="AN659">
        <v>0</v>
      </c>
      <c r="AO659">
        <v>14.367100000000001</v>
      </c>
      <c r="AP659">
        <v>426.28199999999998</v>
      </c>
      <c r="AQ659">
        <v>3.7280000000000002</v>
      </c>
      <c r="AR659">
        <v>340.99200000000002</v>
      </c>
      <c r="AS659">
        <v>77.3</v>
      </c>
      <c r="AT659">
        <v>27</v>
      </c>
      <c r="AU659">
        <v>204.16200000000001</v>
      </c>
      <c r="AV659">
        <v>6.77</v>
      </c>
      <c r="AW659">
        <v>370</v>
      </c>
      <c r="AX659">
        <v>2.6737000000000002</v>
      </c>
      <c r="AY659">
        <v>247</v>
      </c>
      <c r="AZ659">
        <v>-1.5609</v>
      </c>
      <c r="BA659">
        <v>114.914</v>
      </c>
      <c r="BB659">
        <v>0</v>
      </c>
      <c r="BD659">
        <v>6.9730000000000008</v>
      </c>
      <c r="BE659">
        <v>1</v>
      </c>
      <c r="BG659">
        <v>0.97199999999999998</v>
      </c>
      <c r="BH659">
        <v>1</v>
      </c>
      <c r="BI659">
        <v>20</v>
      </c>
    </row>
    <row r="660" spans="1:61" x14ac:dyDescent="0.25">
      <c r="A660">
        <v>388571</v>
      </c>
      <c r="B660">
        <v>690615</v>
      </c>
      <c r="C660" s="1">
        <v>43436.415706018517</v>
      </c>
      <c r="D660" s="1">
        <v>43436.430497685185</v>
      </c>
      <c r="E660" t="s">
        <v>57</v>
      </c>
      <c r="F660">
        <v>2007104</v>
      </c>
      <c r="G660" t="s">
        <v>64</v>
      </c>
      <c r="H660" t="s">
        <v>65</v>
      </c>
      <c r="I660">
        <v>318.98099999999999</v>
      </c>
      <c r="J660">
        <v>7</v>
      </c>
      <c r="K660">
        <v>0</v>
      </c>
      <c r="L660">
        <v>40</v>
      </c>
      <c r="M660">
        <v>99.597499999999997</v>
      </c>
      <c r="N660">
        <v>84.176699999999997</v>
      </c>
      <c r="O660">
        <v>15.598800000000001</v>
      </c>
      <c r="P660">
        <v>26.404199999999999</v>
      </c>
      <c r="Q660">
        <v>9.9608000000000008</v>
      </c>
      <c r="R660">
        <f>AVERAGE(Table1[[#This Row],[tread_roll_left_nip_pressure]:[tread_roll_right_nip_pressure]])</f>
        <v>32.858550000000001</v>
      </c>
      <c r="S660">
        <v>31.976800000000001</v>
      </c>
      <c r="T660">
        <v>33.740299999999998</v>
      </c>
      <c r="U660">
        <v>8.9678000000000004</v>
      </c>
      <c r="V660">
        <v>832</v>
      </c>
      <c r="W660">
        <v>887</v>
      </c>
      <c r="X660">
        <v>5457</v>
      </c>
      <c r="Y660">
        <v>230</v>
      </c>
      <c r="Z660">
        <v>1.3184</v>
      </c>
      <c r="AA660">
        <v>-7.4200000000000002E-2</v>
      </c>
      <c r="AB660">
        <v>-2.3672</v>
      </c>
      <c r="AC660">
        <v>44</v>
      </c>
      <c r="AD660">
        <v>-1.0273000000000001</v>
      </c>
      <c r="AF660">
        <v>557.42700000000002</v>
      </c>
      <c r="AG660">
        <v>26.311800000000002</v>
      </c>
      <c r="AH660">
        <v>1214.6099999999999</v>
      </c>
      <c r="AI660">
        <v>9.9543999999999997</v>
      </c>
      <c r="AJ660">
        <v>10</v>
      </c>
      <c r="AK660">
        <v>17.1846</v>
      </c>
      <c r="AL660">
        <v>50</v>
      </c>
      <c r="AM660">
        <v>40</v>
      </c>
      <c r="AN660">
        <v>70</v>
      </c>
      <c r="AO660">
        <v>13.6706</v>
      </c>
      <c r="AP660">
        <v>426.28199999999998</v>
      </c>
      <c r="AQ660">
        <v>3.7280000000000002</v>
      </c>
      <c r="AR660">
        <v>340.99200000000002</v>
      </c>
      <c r="AS660">
        <v>77.3</v>
      </c>
      <c r="AT660">
        <v>27</v>
      </c>
      <c r="AU660">
        <v>204.16200000000001</v>
      </c>
      <c r="AV660">
        <v>6.77</v>
      </c>
      <c r="AW660">
        <v>370</v>
      </c>
      <c r="AX660">
        <v>4.4177999999999997</v>
      </c>
      <c r="AY660">
        <v>247</v>
      </c>
      <c r="AZ660">
        <v>0.70240000000000002</v>
      </c>
      <c r="BA660">
        <v>109.364</v>
      </c>
      <c r="BB660">
        <v>10.7361</v>
      </c>
      <c r="BD660">
        <v>10.359500000000001</v>
      </c>
      <c r="BE660">
        <v>1</v>
      </c>
      <c r="BG660">
        <v>0.94249999999999989</v>
      </c>
      <c r="BH660">
        <v>1</v>
      </c>
      <c r="BI660">
        <v>64</v>
      </c>
    </row>
    <row r="661" spans="1:61" x14ac:dyDescent="0.25">
      <c r="A661">
        <v>388572</v>
      </c>
      <c r="B661">
        <v>690616</v>
      </c>
      <c r="C661" s="1">
        <v>43436.415706018517</v>
      </c>
      <c r="D661" s="1">
        <v>43436.430497685185</v>
      </c>
      <c r="E661" t="s">
        <v>57</v>
      </c>
      <c r="F661">
        <v>2007104</v>
      </c>
      <c r="G661" t="s">
        <v>64</v>
      </c>
      <c r="H661" t="s">
        <v>65</v>
      </c>
      <c r="I661">
        <v>318.98099999999999</v>
      </c>
      <c r="J661">
        <v>7</v>
      </c>
      <c r="K661">
        <v>0</v>
      </c>
      <c r="L661">
        <v>40</v>
      </c>
      <c r="M661">
        <v>99.597499999999997</v>
      </c>
      <c r="N661">
        <v>84.176699999999997</v>
      </c>
      <c r="O661">
        <v>15.598800000000001</v>
      </c>
      <c r="P661">
        <v>26.404199999999999</v>
      </c>
      <c r="Q661">
        <v>9.9608000000000008</v>
      </c>
      <c r="R661">
        <f>AVERAGE(Table1[[#This Row],[tread_roll_left_nip_pressure]:[tread_roll_right_nip_pressure]])</f>
        <v>32.858550000000001</v>
      </c>
      <c r="S661">
        <v>31.976800000000001</v>
      </c>
      <c r="T661">
        <v>33.740299999999998</v>
      </c>
      <c r="U661">
        <v>8.9678000000000004</v>
      </c>
      <c r="V661">
        <v>832</v>
      </c>
      <c r="W661">
        <v>887</v>
      </c>
      <c r="X661">
        <v>5457</v>
      </c>
      <c r="Y661">
        <v>230</v>
      </c>
      <c r="Z661">
        <v>1.3184</v>
      </c>
      <c r="AA661">
        <v>-7.4200000000000002E-2</v>
      </c>
      <c r="AB661">
        <v>-2.3672</v>
      </c>
      <c r="AC661">
        <v>44</v>
      </c>
      <c r="AD661">
        <v>-1.0273000000000001</v>
      </c>
      <c r="AF661">
        <v>557.42700000000002</v>
      </c>
      <c r="AG661">
        <v>26.311800000000002</v>
      </c>
      <c r="AH661">
        <v>1214.6099999999999</v>
      </c>
      <c r="AI661">
        <v>9.9543999999999997</v>
      </c>
      <c r="AJ661">
        <v>10</v>
      </c>
      <c r="AK661">
        <v>17.1846</v>
      </c>
      <c r="AL661">
        <v>50</v>
      </c>
      <c r="AM661">
        <v>40</v>
      </c>
      <c r="AN661">
        <v>70</v>
      </c>
      <c r="AO661">
        <v>13.6706</v>
      </c>
      <c r="AP661">
        <v>426.28199999999998</v>
      </c>
      <c r="AQ661">
        <v>3.7280000000000002</v>
      </c>
      <c r="AR661">
        <v>340.99200000000002</v>
      </c>
      <c r="AS661">
        <v>77.3</v>
      </c>
      <c r="AT661">
        <v>27</v>
      </c>
      <c r="AU661">
        <v>204.16200000000001</v>
      </c>
      <c r="AV661">
        <v>6.77</v>
      </c>
      <c r="AW661">
        <v>370</v>
      </c>
      <c r="AX661">
        <v>4.4177999999999997</v>
      </c>
      <c r="AY661">
        <v>247</v>
      </c>
      <c r="AZ661">
        <v>0.70240000000000002</v>
      </c>
      <c r="BA661">
        <v>109.364</v>
      </c>
      <c r="BB661">
        <v>10.7361</v>
      </c>
      <c r="BD661">
        <v>10.359500000000001</v>
      </c>
      <c r="BE661">
        <v>1</v>
      </c>
      <c r="BG661">
        <v>0.94249999999999989</v>
      </c>
      <c r="BH661">
        <v>1</v>
      </c>
      <c r="BI661">
        <v>64</v>
      </c>
    </row>
    <row r="662" spans="1:61" x14ac:dyDescent="0.25">
      <c r="A662">
        <v>388573</v>
      </c>
      <c r="B662">
        <v>862911</v>
      </c>
      <c r="C662" s="1">
        <v>43436.417349537034</v>
      </c>
      <c r="D662" s="1">
        <v>43436.434004629627</v>
      </c>
      <c r="E662" t="s">
        <v>60</v>
      </c>
      <c r="F662">
        <v>2000036</v>
      </c>
      <c r="G662" t="s">
        <v>55</v>
      </c>
      <c r="H662" t="s">
        <v>61</v>
      </c>
      <c r="I662">
        <v>350.10700000000003</v>
      </c>
      <c r="J662">
        <v>3</v>
      </c>
      <c r="K662">
        <v>6</v>
      </c>
      <c r="L662">
        <v>108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f>AVERAGE(Table1[[#This Row],[tread_roll_left_nip_pressure]:[tread_roll_right_nip_pressure]])</f>
        <v>32.213650000000001</v>
      </c>
      <c r="S662">
        <v>33.172800000000002</v>
      </c>
      <c r="T662">
        <v>31.2545</v>
      </c>
      <c r="U662">
        <v>0</v>
      </c>
      <c r="V662">
        <v>860.7</v>
      </c>
      <c r="W662">
        <v>1818</v>
      </c>
      <c r="X662">
        <v>6296.51</v>
      </c>
      <c r="Y662">
        <v>0</v>
      </c>
      <c r="Z662">
        <v>-2.0076000000000001</v>
      </c>
      <c r="AA662">
        <v>-2.2179000000000002</v>
      </c>
      <c r="AB662">
        <v>9.2499999999999999E-2</v>
      </c>
      <c r="AC662">
        <v>104.7</v>
      </c>
      <c r="AD662">
        <v>-0.43609999999999999</v>
      </c>
      <c r="AF662">
        <v>364.96800000000002</v>
      </c>
      <c r="AG662">
        <v>91.3202</v>
      </c>
      <c r="AH662">
        <v>504.31799999999998</v>
      </c>
      <c r="AI662">
        <v>0</v>
      </c>
      <c r="AJ662">
        <v>0</v>
      </c>
      <c r="AK662">
        <v>21.659099999999999</v>
      </c>
      <c r="AL662">
        <v>0</v>
      </c>
      <c r="AM662">
        <v>0</v>
      </c>
      <c r="AN662">
        <v>0</v>
      </c>
      <c r="AO662">
        <v>0</v>
      </c>
      <c r="AP662">
        <v>533.95299999999997</v>
      </c>
      <c r="AQ662">
        <v>3.2559999999999998</v>
      </c>
      <c r="AR662">
        <v>340.99200000000002</v>
      </c>
      <c r="AS662">
        <v>77.3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D662">
        <v>9.8195000000000014</v>
      </c>
      <c r="BE662">
        <v>1</v>
      </c>
      <c r="BG662">
        <v>1.5760000000000001</v>
      </c>
      <c r="BH662">
        <v>1</v>
      </c>
      <c r="BI662">
        <v>0</v>
      </c>
    </row>
    <row r="663" spans="1:61" x14ac:dyDescent="0.25">
      <c r="A663">
        <v>388574</v>
      </c>
      <c r="B663">
        <v>862912</v>
      </c>
      <c r="C663" s="1">
        <v>43436.417349537034</v>
      </c>
      <c r="D663" s="1">
        <v>43436.434004629627</v>
      </c>
      <c r="E663" t="s">
        <v>60</v>
      </c>
      <c r="F663">
        <v>2000036</v>
      </c>
      <c r="G663" t="s">
        <v>55</v>
      </c>
      <c r="H663" t="s">
        <v>61</v>
      </c>
      <c r="I663">
        <v>350.10700000000003</v>
      </c>
      <c r="J663">
        <v>3</v>
      </c>
      <c r="K663">
        <v>6</v>
      </c>
      <c r="L663">
        <v>108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f>AVERAGE(Table1[[#This Row],[tread_roll_left_nip_pressure]:[tread_roll_right_nip_pressure]])</f>
        <v>32.213650000000001</v>
      </c>
      <c r="S663">
        <v>33.172800000000002</v>
      </c>
      <c r="T663">
        <v>31.2545</v>
      </c>
      <c r="U663">
        <v>0</v>
      </c>
      <c r="V663">
        <v>860.7</v>
      </c>
      <c r="W663">
        <v>1818</v>
      </c>
      <c r="X663">
        <v>6296.51</v>
      </c>
      <c r="Y663">
        <v>0</v>
      </c>
      <c r="Z663">
        <v>-2.0076000000000001</v>
      </c>
      <c r="AA663">
        <v>-2.2179000000000002</v>
      </c>
      <c r="AB663">
        <v>9.2499999999999999E-2</v>
      </c>
      <c r="AC663">
        <v>104.7</v>
      </c>
      <c r="AD663">
        <v>-0.43609999999999999</v>
      </c>
      <c r="AF663">
        <v>364.96800000000002</v>
      </c>
      <c r="AG663">
        <v>91.3202</v>
      </c>
      <c r="AH663">
        <v>504.31799999999998</v>
      </c>
      <c r="AI663">
        <v>0</v>
      </c>
      <c r="AJ663">
        <v>0</v>
      </c>
      <c r="AK663">
        <v>21.659099999999999</v>
      </c>
      <c r="AL663">
        <v>0</v>
      </c>
      <c r="AM663">
        <v>0</v>
      </c>
      <c r="AN663">
        <v>0</v>
      </c>
      <c r="AO663">
        <v>0</v>
      </c>
      <c r="AP663">
        <v>533.95299999999997</v>
      </c>
      <c r="AQ663">
        <v>3.2559999999999998</v>
      </c>
      <c r="AR663">
        <v>340.99200000000002</v>
      </c>
      <c r="AS663">
        <v>77.3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D663">
        <v>9.8195000000000014</v>
      </c>
      <c r="BE663">
        <v>1</v>
      </c>
      <c r="BG663">
        <v>1.5760000000000001</v>
      </c>
      <c r="BH663">
        <v>1</v>
      </c>
      <c r="BI663">
        <v>0</v>
      </c>
    </row>
    <row r="664" spans="1:61" x14ac:dyDescent="0.25">
      <c r="A664">
        <v>388575</v>
      </c>
      <c r="B664">
        <v>485995</v>
      </c>
      <c r="C664" s="1">
        <v>43436.419490740744</v>
      </c>
      <c r="D664" s="1">
        <v>43436.437025462961</v>
      </c>
      <c r="E664" t="s">
        <v>54</v>
      </c>
      <c r="F664">
        <v>2007431</v>
      </c>
      <c r="G664" t="s">
        <v>74</v>
      </c>
      <c r="H664" t="s">
        <v>61</v>
      </c>
      <c r="I664">
        <v>353.18400000000003</v>
      </c>
      <c r="J664">
        <v>5</v>
      </c>
      <c r="K664">
        <v>4</v>
      </c>
      <c r="L664">
        <v>72</v>
      </c>
      <c r="M664">
        <v>86.113200000000006</v>
      </c>
      <c r="N664">
        <v>82.908000000000001</v>
      </c>
      <c r="O664">
        <v>12.4917</v>
      </c>
      <c r="P664">
        <v>21.637899999999998</v>
      </c>
      <c r="Q664">
        <v>19.4436</v>
      </c>
      <c r="R664">
        <f>AVERAGE(Table1[[#This Row],[tread_roll_left_nip_pressure]:[tread_roll_right_nip_pressure]])</f>
        <v>32.429650000000002</v>
      </c>
      <c r="S664">
        <v>31.916399999999999</v>
      </c>
      <c r="T664">
        <v>32.942900000000002</v>
      </c>
      <c r="U664">
        <v>8.0581999999999994</v>
      </c>
      <c r="V664">
        <v>568</v>
      </c>
      <c r="W664">
        <v>1122</v>
      </c>
      <c r="X664">
        <v>3900</v>
      </c>
      <c r="Y664">
        <v>1571</v>
      </c>
      <c r="Z664">
        <v>6.4299999999999996E-2</v>
      </c>
      <c r="AA664">
        <v>-8.7133000000000003</v>
      </c>
      <c r="AB664">
        <v>39.4086</v>
      </c>
      <c r="AC664">
        <v>60</v>
      </c>
      <c r="AD664">
        <v>-1</v>
      </c>
      <c r="AF664">
        <v>444.41800000000001</v>
      </c>
      <c r="AG664">
        <v>23.470400000000001</v>
      </c>
      <c r="AH664">
        <v>780.10799999999995</v>
      </c>
      <c r="AI664">
        <v>6.4907000000000004</v>
      </c>
      <c r="AJ664">
        <v>6.5</v>
      </c>
      <c r="AK664">
        <v>22.377600000000001</v>
      </c>
      <c r="AL664">
        <v>0</v>
      </c>
      <c r="AM664">
        <v>0</v>
      </c>
      <c r="AN664">
        <v>0</v>
      </c>
      <c r="AO664">
        <v>14.3729</v>
      </c>
      <c r="AP664">
        <v>426.28199999999998</v>
      </c>
      <c r="AQ664">
        <v>3.7280000000000002</v>
      </c>
      <c r="AR664">
        <v>340.99200000000002</v>
      </c>
      <c r="AS664">
        <v>77.3</v>
      </c>
      <c r="AT664">
        <v>27</v>
      </c>
      <c r="AU664">
        <v>204.16200000000001</v>
      </c>
      <c r="AV664">
        <v>6.77</v>
      </c>
      <c r="AW664">
        <v>370</v>
      </c>
      <c r="AX664">
        <v>4.6631</v>
      </c>
      <c r="AY664">
        <v>247</v>
      </c>
      <c r="AZ664">
        <v>0.12570000000000001</v>
      </c>
      <c r="BA664">
        <v>115.026</v>
      </c>
      <c r="BB664">
        <v>0</v>
      </c>
      <c r="BD664">
        <v>6.9730000000000008</v>
      </c>
      <c r="BE664">
        <v>1</v>
      </c>
      <c r="BG664">
        <v>0.97199999999999998</v>
      </c>
      <c r="BH664">
        <v>1</v>
      </c>
      <c r="BI664">
        <v>20</v>
      </c>
    </row>
    <row r="665" spans="1:61" x14ac:dyDescent="0.25">
      <c r="A665">
        <v>388576</v>
      </c>
      <c r="B665">
        <v>485996</v>
      </c>
      <c r="C665" s="1">
        <v>43436.419490740744</v>
      </c>
      <c r="D665" s="1">
        <v>43436.437025462961</v>
      </c>
      <c r="E665" t="s">
        <v>54</v>
      </c>
      <c r="F665">
        <v>2007431</v>
      </c>
      <c r="G665" t="s">
        <v>74</v>
      </c>
      <c r="H665" t="s">
        <v>61</v>
      </c>
      <c r="I665">
        <v>353.18400000000003</v>
      </c>
      <c r="J665">
        <v>5</v>
      </c>
      <c r="K665">
        <v>4</v>
      </c>
      <c r="L665">
        <v>72</v>
      </c>
      <c r="M665">
        <v>86.113200000000006</v>
      </c>
      <c r="N665">
        <v>82.908000000000001</v>
      </c>
      <c r="O665">
        <v>12.4917</v>
      </c>
      <c r="P665">
        <v>21.637899999999998</v>
      </c>
      <c r="Q665">
        <v>19.4436</v>
      </c>
      <c r="R665">
        <f>AVERAGE(Table1[[#This Row],[tread_roll_left_nip_pressure]:[tread_roll_right_nip_pressure]])</f>
        <v>32.429650000000002</v>
      </c>
      <c r="S665">
        <v>31.916399999999999</v>
      </c>
      <c r="T665">
        <v>32.942900000000002</v>
      </c>
      <c r="U665">
        <v>8.0581999999999994</v>
      </c>
      <c r="V665">
        <v>568</v>
      </c>
      <c r="W665">
        <v>1122</v>
      </c>
      <c r="X665">
        <v>3900</v>
      </c>
      <c r="Y665">
        <v>1571</v>
      </c>
      <c r="Z665">
        <v>6.4299999999999996E-2</v>
      </c>
      <c r="AA665">
        <v>-8.7133000000000003</v>
      </c>
      <c r="AB665">
        <v>39.4086</v>
      </c>
      <c r="AC665">
        <v>60</v>
      </c>
      <c r="AD665">
        <v>-1</v>
      </c>
      <c r="AF665">
        <v>444.41800000000001</v>
      </c>
      <c r="AG665">
        <v>23.470400000000001</v>
      </c>
      <c r="AH665">
        <v>780.10799999999995</v>
      </c>
      <c r="AI665">
        <v>6.4907000000000004</v>
      </c>
      <c r="AJ665">
        <v>6.5</v>
      </c>
      <c r="AK665">
        <v>22.377600000000001</v>
      </c>
      <c r="AL665">
        <v>0</v>
      </c>
      <c r="AM665">
        <v>0</v>
      </c>
      <c r="AN665">
        <v>0</v>
      </c>
      <c r="AO665">
        <v>14.3729</v>
      </c>
      <c r="AP665">
        <v>426.28199999999998</v>
      </c>
      <c r="AQ665">
        <v>3.7280000000000002</v>
      </c>
      <c r="AR665">
        <v>340.99200000000002</v>
      </c>
      <c r="AS665">
        <v>77.3</v>
      </c>
      <c r="AT665">
        <v>27</v>
      </c>
      <c r="AU665">
        <v>204.16200000000001</v>
      </c>
      <c r="AV665">
        <v>6.77</v>
      </c>
      <c r="AW665">
        <v>370</v>
      </c>
      <c r="AX665">
        <v>4.6631</v>
      </c>
      <c r="AY665">
        <v>247</v>
      </c>
      <c r="AZ665">
        <v>0.12570000000000001</v>
      </c>
      <c r="BA665">
        <v>115.026</v>
      </c>
      <c r="BB665">
        <v>0</v>
      </c>
      <c r="BD665">
        <v>6.9730000000000008</v>
      </c>
      <c r="BE665">
        <v>1</v>
      </c>
      <c r="BG665">
        <v>0.97199999999999998</v>
      </c>
      <c r="BH665">
        <v>1</v>
      </c>
      <c r="BI665">
        <v>20</v>
      </c>
    </row>
    <row r="666" spans="1:61" x14ac:dyDescent="0.25">
      <c r="A666">
        <v>388577</v>
      </c>
      <c r="B666">
        <v>690617</v>
      </c>
      <c r="C666" s="1">
        <v>43436.430821759262</v>
      </c>
      <c r="D666" s="1">
        <v>43436.447013888886</v>
      </c>
      <c r="E666" t="s">
        <v>57</v>
      </c>
      <c r="F666">
        <v>2007104</v>
      </c>
      <c r="G666" t="s">
        <v>64</v>
      </c>
      <c r="H666" t="s">
        <v>65</v>
      </c>
      <c r="I666">
        <v>319.73500000000001</v>
      </c>
      <c r="J666">
        <v>7</v>
      </c>
      <c r="K666">
        <v>0</v>
      </c>
      <c r="L666">
        <v>43</v>
      </c>
      <c r="M666">
        <v>99.025000000000006</v>
      </c>
      <c r="N666">
        <v>83.317400000000006</v>
      </c>
      <c r="O666">
        <v>15.7075</v>
      </c>
      <c r="P666">
        <v>26.404</v>
      </c>
      <c r="Q666">
        <v>10.0434</v>
      </c>
      <c r="R666">
        <f>AVERAGE(Table1[[#This Row],[tread_roll_left_nip_pressure]:[tread_roll_right_nip_pressure]])</f>
        <v>32.886699999999998</v>
      </c>
      <c r="S666">
        <v>31.992599999999999</v>
      </c>
      <c r="T666">
        <v>33.780799999999999</v>
      </c>
      <c r="U666">
        <v>8.5655000000000001</v>
      </c>
      <c r="V666">
        <v>832</v>
      </c>
      <c r="W666">
        <v>887</v>
      </c>
      <c r="X666">
        <v>5457</v>
      </c>
      <c r="Y666">
        <v>230</v>
      </c>
      <c r="Z666">
        <v>-0.53039999999999998</v>
      </c>
      <c r="AA666">
        <v>-0.35539999999999999</v>
      </c>
      <c r="AB666">
        <v>-0.74819999999999998</v>
      </c>
      <c r="AC666">
        <v>44</v>
      </c>
      <c r="AD666">
        <v>-0.4214</v>
      </c>
      <c r="AF666">
        <v>545.15300000000002</v>
      </c>
      <c r="AG666">
        <v>25.290800000000001</v>
      </c>
      <c r="AH666">
        <v>1223.73</v>
      </c>
      <c r="AI666">
        <v>10.001899999999999</v>
      </c>
      <c r="AJ666">
        <v>10</v>
      </c>
      <c r="AK666">
        <v>17.1982</v>
      </c>
      <c r="AL666">
        <v>50</v>
      </c>
      <c r="AM666">
        <v>40</v>
      </c>
      <c r="AN666">
        <v>70</v>
      </c>
      <c r="AO666">
        <v>13.8127</v>
      </c>
      <c r="AP666">
        <v>426.28199999999998</v>
      </c>
      <c r="AQ666">
        <v>3.7280000000000002</v>
      </c>
      <c r="AR666">
        <v>340.99200000000002</v>
      </c>
      <c r="AS666">
        <v>77.3</v>
      </c>
      <c r="AT666">
        <v>27</v>
      </c>
      <c r="AU666">
        <v>204.16200000000001</v>
      </c>
      <c r="AV666">
        <v>6.77</v>
      </c>
      <c r="AW666">
        <v>370</v>
      </c>
      <c r="AX666">
        <v>3.8332999999999999</v>
      </c>
      <c r="AY666">
        <v>247</v>
      </c>
      <c r="AZ666">
        <v>-0.21490000000000001</v>
      </c>
      <c r="BA666">
        <v>110.26</v>
      </c>
      <c r="BB666">
        <v>10.7316</v>
      </c>
      <c r="BD666">
        <v>10.359500000000001</v>
      </c>
      <c r="BE666">
        <v>1</v>
      </c>
      <c r="BG666">
        <v>0.94249999999999989</v>
      </c>
      <c r="BH666">
        <v>1</v>
      </c>
      <c r="BI666">
        <v>64</v>
      </c>
    </row>
    <row r="667" spans="1:61" x14ac:dyDescent="0.25">
      <c r="A667">
        <v>388578</v>
      </c>
      <c r="B667">
        <v>690618</v>
      </c>
      <c r="C667" s="1">
        <v>43436.430821759262</v>
      </c>
      <c r="D667" s="1">
        <v>43436.447013888886</v>
      </c>
      <c r="E667" t="s">
        <v>57</v>
      </c>
      <c r="F667">
        <v>2007104</v>
      </c>
      <c r="G667" t="s">
        <v>64</v>
      </c>
      <c r="H667" t="s">
        <v>65</v>
      </c>
      <c r="I667">
        <v>319.73500000000001</v>
      </c>
      <c r="J667">
        <v>7</v>
      </c>
      <c r="K667">
        <v>0</v>
      </c>
      <c r="L667">
        <v>43</v>
      </c>
      <c r="M667">
        <v>99.025000000000006</v>
      </c>
      <c r="N667">
        <v>83.317400000000006</v>
      </c>
      <c r="O667">
        <v>15.7075</v>
      </c>
      <c r="P667">
        <v>26.404</v>
      </c>
      <c r="Q667">
        <v>10.0434</v>
      </c>
      <c r="R667">
        <f>AVERAGE(Table1[[#This Row],[tread_roll_left_nip_pressure]:[tread_roll_right_nip_pressure]])</f>
        <v>32.886699999999998</v>
      </c>
      <c r="S667">
        <v>31.992599999999999</v>
      </c>
      <c r="T667">
        <v>33.780799999999999</v>
      </c>
      <c r="U667">
        <v>8.5655000000000001</v>
      </c>
      <c r="V667">
        <v>832</v>
      </c>
      <c r="W667">
        <v>887</v>
      </c>
      <c r="X667">
        <v>5457</v>
      </c>
      <c r="Y667">
        <v>230</v>
      </c>
      <c r="Z667">
        <v>-0.53039999999999998</v>
      </c>
      <c r="AA667">
        <v>-0.35539999999999999</v>
      </c>
      <c r="AB667">
        <v>-0.74819999999999998</v>
      </c>
      <c r="AC667">
        <v>44</v>
      </c>
      <c r="AD667">
        <v>-0.4214</v>
      </c>
      <c r="AF667">
        <v>545.15300000000002</v>
      </c>
      <c r="AG667">
        <v>25.290800000000001</v>
      </c>
      <c r="AH667">
        <v>1223.73</v>
      </c>
      <c r="AI667">
        <v>10.001899999999999</v>
      </c>
      <c r="AJ667">
        <v>10</v>
      </c>
      <c r="AK667">
        <v>17.1982</v>
      </c>
      <c r="AL667">
        <v>50</v>
      </c>
      <c r="AM667">
        <v>40</v>
      </c>
      <c r="AN667">
        <v>70</v>
      </c>
      <c r="AO667">
        <v>13.8127</v>
      </c>
      <c r="AP667">
        <v>426.28199999999998</v>
      </c>
      <c r="AQ667">
        <v>3.7280000000000002</v>
      </c>
      <c r="AR667">
        <v>340.99200000000002</v>
      </c>
      <c r="AS667">
        <v>77.3</v>
      </c>
      <c r="AT667">
        <v>27</v>
      </c>
      <c r="AU667">
        <v>204.16200000000001</v>
      </c>
      <c r="AV667">
        <v>6.77</v>
      </c>
      <c r="AW667">
        <v>370</v>
      </c>
      <c r="AX667">
        <v>3.8332999999999999</v>
      </c>
      <c r="AY667">
        <v>247</v>
      </c>
      <c r="AZ667">
        <v>-0.21490000000000001</v>
      </c>
      <c r="BA667">
        <v>110.26</v>
      </c>
      <c r="BB667">
        <v>10.7316</v>
      </c>
      <c r="BD667">
        <v>10.359500000000001</v>
      </c>
      <c r="BE667">
        <v>1</v>
      </c>
      <c r="BG667">
        <v>0.94249999999999989</v>
      </c>
      <c r="BH667">
        <v>1</v>
      </c>
      <c r="BI667">
        <v>64</v>
      </c>
    </row>
    <row r="668" spans="1:61" x14ac:dyDescent="0.25">
      <c r="A668">
        <v>388579</v>
      </c>
      <c r="B668">
        <v>862917</v>
      </c>
      <c r="C668" s="1">
        <v>43436.43409722222</v>
      </c>
      <c r="D668" s="1">
        <v>43436.450520833336</v>
      </c>
      <c r="E668" t="s">
        <v>60</v>
      </c>
      <c r="F668">
        <v>2000036</v>
      </c>
      <c r="G668" t="s">
        <v>55</v>
      </c>
      <c r="H668" t="s">
        <v>61</v>
      </c>
      <c r="I668">
        <v>354.99799999999999</v>
      </c>
      <c r="J668">
        <v>3</v>
      </c>
      <c r="K668">
        <v>6</v>
      </c>
      <c r="L668">
        <v>108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f>AVERAGE(Table1[[#This Row],[tread_roll_left_nip_pressure]:[tread_roll_right_nip_pressure]])</f>
        <v>32.239000000000004</v>
      </c>
      <c r="S668">
        <v>33.200200000000002</v>
      </c>
      <c r="T668">
        <v>31.277799999999999</v>
      </c>
      <c r="U668">
        <v>0</v>
      </c>
      <c r="V668">
        <v>860.7</v>
      </c>
      <c r="W668">
        <v>1818</v>
      </c>
      <c r="X668">
        <v>6296.51</v>
      </c>
      <c r="Y668">
        <v>0</v>
      </c>
      <c r="Z668">
        <v>-1.657</v>
      </c>
      <c r="AA668">
        <v>-3.081</v>
      </c>
      <c r="AB668">
        <v>-0.10780000000000001</v>
      </c>
      <c r="AC668">
        <v>104.7</v>
      </c>
      <c r="AD668">
        <v>-0.1164</v>
      </c>
      <c r="AF668">
        <v>386.27600000000001</v>
      </c>
      <c r="AG668">
        <v>88.471500000000006</v>
      </c>
      <c r="AH668">
        <v>504.36</v>
      </c>
      <c r="AI668">
        <v>0</v>
      </c>
      <c r="AJ668">
        <v>0</v>
      </c>
      <c r="AK668">
        <v>23.0411</v>
      </c>
      <c r="AL668">
        <v>0</v>
      </c>
      <c r="AM668">
        <v>0</v>
      </c>
      <c r="AN668">
        <v>0</v>
      </c>
      <c r="AO668">
        <v>0</v>
      </c>
      <c r="AP668">
        <v>533.95299999999997</v>
      </c>
      <c r="AQ668">
        <v>3.2559999999999998</v>
      </c>
      <c r="AR668">
        <v>340.99200000000002</v>
      </c>
      <c r="AS668">
        <v>77.3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9.3569999999999993</v>
      </c>
      <c r="BD668">
        <v>9.3569999999999993</v>
      </c>
      <c r="BE668">
        <v>1</v>
      </c>
      <c r="BF668">
        <v>1.3959999999999999</v>
      </c>
      <c r="BG668">
        <v>1.3959999999999999</v>
      </c>
      <c r="BH668">
        <v>1</v>
      </c>
      <c r="BI668">
        <v>0</v>
      </c>
    </row>
    <row r="669" spans="1:61" x14ac:dyDescent="0.25">
      <c r="A669">
        <v>388580</v>
      </c>
      <c r="B669">
        <v>862918</v>
      </c>
      <c r="C669" s="1">
        <v>43436.43409722222</v>
      </c>
      <c r="D669" s="1">
        <v>43436.450520833336</v>
      </c>
      <c r="E669" t="s">
        <v>60</v>
      </c>
      <c r="F669">
        <v>2000036</v>
      </c>
      <c r="G669" t="s">
        <v>55</v>
      </c>
      <c r="H669" t="s">
        <v>61</v>
      </c>
      <c r="I669">
        <v>354.99799999999999</v>
      </c>
      <c r="J669">
        <v>3</v>
      </c>
      <c r="K669">
        <v>6</v>
      </c>
      <c r="L669">
        <v>108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f>AVERAGE(Table1[[#This Row],[tread_roll_left_nip_pressure]:[tread_roll_right_nip_pressure]])</f>
        <v>32.239000000000004</v>
      </c>
      <c r="S669">
        <v>33.200200000000002</v>
      </c>
      <c r="T669">
        <v>31.277799999999999</v>
      </c>
      <c r="U669">
        <v>0</v>
      </c>
      <c r="V669">
        <v>860.7</v>
      </c>
      <c r="W669">
        <v>1818</v>
      </c>
      <c r="X669">
        <v>6296.51</v>
      </c>
      <c r="Y669">
        <v>0</v>
      </c>
      <c r="Z669">
        <v>-1.657</v>
      </c>
      <c r="AA669">
        <v>-3.081</v>
      </c>
      <c r="AB669">
        <v>-0.10780000000000001</v>
      </c>
      <c r="AC669">
        <v>104.7</v>
      </c>
      <c r="AD669">
        <v>-0.1164</v>
      </c>
      <c r="AF669">
        <v>386.27600000000001</v>
      </c>
      <c r="AG669">
        <v>88.471500000000006</v>
      </c>
      <c r="AH669">
        <v>504.36</v>
      </c>
      <c r="AI669">
        <v>0</v>
      </c>
      <c r="AJ669">
        <v>0</v>
      </c>
      <c r="AK669">
        <v>23.0411</v>
      </c>
      <c r="AL669">
        <v>0</v>
      </c>
      <c r="AM669">
        <v>0</v>
      </c>
      <c r="AN669">
        <v>0</v>
      </c>
      <c r="AO669">
        <v>0</v>
      </c>
      <c r="AP669">
        <v>533.95299999999997</v>
      </c>
      <c r="AQ669">
        <v>3.2559999999999998</v>
      </c>
      <c r="AR669">
        <v>340.99200000000002</v>
      </c>
      <c r="AS669">
        <v>77.3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D669">
        <v>9.3569999999999993</v>
      </c>
      <c r="BE669">
        <v>1</v>
      </c>
      <c r="BG669">
        <v>1.3959999999999999</v>
      </c>
      <c r="BH669">
        <v>1</v>
      </c>
      <c r="BI669">
        <v>0</v>
      </c>
    </row>
    <row r="670" spans="1:61" x14ac:dyDescent="0.25">
      <c r="A670">
        <v>388581</v>
      </c>
      <c r="B670">
        <v>485997</v>
      </c>
      <c r="C670" s="1">
        <v>43436.437268518515</v>
      </c>
      <c r="D670" s="1">
        <v>43436.454930555556</v>
      </c>
      <c r="E670" t="s">
        <v>54</v>
      </c>
      <c r="F670">
        <v>2007431</v>
      </c>
      <c r="G670" t="s">
        <v>74</v>
      </c>
      <c r="H670" t="s">
        <v>61</v>
      </c>
      <c r="I670">
        <v>346.90199999999999</v>
      </c>
      <c r="J670">
        <v>5</v>
      </c>
      <c r="K670">
        <v>2</v>
      </c>
      <c r="L670">
        <v>72</v>
      </c>
      <c r="M670">
        <v>86.950400000000002</v>
      </c>
      <c r="N670">
        <v>82.554599999999994</v>
      </c>
      <c r="O670">
        <v>12.5884</v>
      </c>
      <c r="P670">
        <v>22.1355</v>
      </c>
      <c r="Q670">
        <v>8.8462999999999994</v>
      </c>
      <c r="R670">
        <f>AVERAGE(Table1[[#This Row],[tread_roll_left_nip_pressure]:[tread_roll_right_nip_pressure]])</f>
        <v>32.462400000000002</v>
      </c>
      <c r="S670">
        <v>31.9527</v>
      </c>
      <c r="T670">
        <v>32.972099999999998</v>
      </c>
      <c r="U670">
        <v>7.3973000000000004</v>
      </c>
      <c r="V670">
        <v>568</v>
      </c>
      <c r="W670">
        <v>1122</v>
      </c>
      <c r="X670">
        <v>3900</v>
      </c>
      <c r="Y670">
        <v>1571</v>
      </c>
      <c r="Z670">
        <v>-7.8600000000000003E-2</v>
      </c>
      <c r="AA670">
        <v>-8.6989000000000001</v>
      </c>
      <c r="AB670">
        <v>41.263500000000001</v>
      </c>
      <c r="AC670">
        <v>60</v>
      </c>
      <c r="AD670">
        <v>-1.9361999999999999</v>
      </c>
      <c r="AF670">
        <v>453.303</v>
      </c>
      <c r="AG670">
        <v>19.648199999999999</v>
      </c>
      <c r="AH670">
        <v>744.93</v>
      </c>
      <c r="AI670">
        <v>6.7930000000000001</v>
      </c>
      <c r="AJ670">
        <v>6.5</v>
      </c>
      <c r="AK670">
        <v>22.277000000000001</v>
      </c>
      <c r="AL670">
        <v>0</v>
      </c>
      <c r="AM670">
        <v>0</v>
      </c>
      <c r="AN670">
        <v>0</v>
      </c>
      <c r="AO670">
        <v>14.3706</v>
      </c>
      <c r="AP670">
        <v>426.28199999999998</v>
      </c>
      <c r="AQ670">
        <v>3.7280000000000002</v>
      </c>
      <c r="AR670">
        <v>340.99200000000002</v>
      </c>
      <c r="AS670">
        <v>77.3</v>
      </c>
      <c r="AT670">
        <v>27</v>
      </c>
      <c r="AU670">
        <v>204.16200000000001</v>
      </c>
      <c r="AV670">
        <v>6.77</v>
      </c>
      <c r="AW670">
        <v>370</v>
      </c>
      <c r="AX670">
        <v>3.6829000000000001</v>
      </c>
      <c r="AY670">
        <v>247</v>
      </c>
      <c r="AZ670">
        <v>-0.39510000000000001</v>
      </c>
      <c r="BA670">
        <v>114.959</v>
      </c>
      <c r="BB670">
        <v>0</v>
      </c>
      <c r="BD670">
        <v>6.9730000000000008</v>
      </c>
      <c r="BE670">
        <v>1</v>
      </c>
      <c r="BG670">
        <v>0.97199999999999998</v>
      </c>
      <c r="BH670">
        <v>1</v>
      </c>
      <c r="BI670">
        <v>20</v>
      </c>
    </row>
    <row r="671" spans="1:61" x14ac:dyDescent="0.25">
      <c r="A671">
        <v>388582</v>
      </c>
      <c r="B671">
        <v>485998</v>
      </c>
      <c r="C671" s="1">
        <v>43436.437268518515</v>
      </c>
      <c r="D671" s="1">
        <v>43436.454930555556</v>
      </c>
      <c r="E671" t="s">
        <v>54</v>
      </c>
      <c r="F671">
        <v>2007431</v>
      </c>
      <c r="G671" t="s">
        <v>74</v>
      </c>
      <c r="H671" t="s">
        <v>61</v>
      </c>
      <c r="I671">
        <v>346.90199999999999</v>
      </c>
      <c r="J671">
        <v>5</v>
      </c>
      <c r="K671">
        <v>2</v>
      </c>
      <c r="L671">
        <v>72</v>
      </c>
      <c r="M671">
        <v>86.950400000000002</v>
      </c>
      <c r="N671">
        <v>82.554599999999994</v>
      </c>
      <c r="O671">
        <v>12.5884</v>
      </c>
      <c r="P671">
        <v>22.1355</v>
      </c>
      <c r="Q671">
        <v>8.8462999999999994</v>
      </c>
      <c r="R671">
        <f>AVERAGE(Table1[[#This Row],[tread_roll_left_nip_pressure]:[tread_roll_right_nip_pressure]])</f>
        <v>32.462400000000002</v>
      </c>
      <c r="S671">
        <v>31.9527</v>
      </c>
      <c r="T671">
        <v>32.972099999999998</v>
      </c>
      <c r="U671">
        <v>7.3973000000000004</v>
      </c>
      <c r="V671">
        <v>568</v>
      </c>
      <c r="W671">
        <v>1122</v>
      </c>
      <c r="X671">
        <v>3900</v>
      </c>
      <c r="Y671">
        <v>1571</v>
      </c>
      <c r="Z671">
        <v>-7.8600000000000003E-2</v>
      </c>
      <c r="AA671">
        <v>-8.6989000000000001</v>
      </c>
      <c r="AB671">
        <v>41.263500000000001</v>
      </c>
      <c r="AC671">
        <v>60</v>
      </c>
      <c r="AD671">
        <v>-1.9361999999999999</v>
      </c>
      <c r="AF671">
        <v>453.303</v>
      </c>
      <c r="AG671">
        <v>19.648199999999999</v>
      </c>
      <c r="AH671">
        <v>744.93</v>
      </c>
      <c r="AI671">
        <v>6.7930000000000001</v>
      </c>
      <c r="AJ671">
        <v>6.5</v>
      </c>
      <c r="AK671">
        <v>22.277000000000001</v>
      </c>
      <c r="AL671">
        <v>0</v>
      </c>
      <c r="AM671">
        <v>0</v>
      </c>
      <c r="AN671">
        <v>0</v>
      </c>
      <c r="AO671">
        <v>14.3706</v>
      </c>
      <c r="AP671">
        <v>426.28199999999998</v>
      </c>
      <c r="AQ671">
        <v>3.7280000000000002</v>
      </c>
      <c r="AR671">
        <v>340.99200000000002</v>
      </c>
      <c r="AS671">
        <v>77.3</v>
      </c>
      <c r="AT671">
        <v>27</v>
      </c>
      <c r="AU671">
        <v>204.16200000000001</v>
      </c>
      <c r="AV671">
        <v>6.77</v>
      </c>
      <c r="AW671">
        <v>370</v>
      </c>
      <c r="AX671">
        <v>3.6829000000000001</v>
      </c>
      <c r="AY671">
        <v>247</v>
      </c>
      <c r="AZ671">
        <v>-0.39510000000000001</v>
      </c>
      <c r="BA671">
        <v>114.959</v>
      </c>
      <c r="BB671">
        <v>0</v>
      </c>
      <c r="BD671">
        <v>6.9730000000000008</v>
      </c>
      <c r="BE671">
        <v>1</v>
      </c>
      <c r="BG671">
        <v>0.97199999999999998</v>
      </c>
      <c r="BH671">
        <v>1</v>
      </c>
      <c r="BI671">
        <v>20</v>
      </c>
    </row>
    <row r="672" spans="1:61" x14ac:dyDescent="0.25">
      <c r="A672">
        <v>388583</v>
      </c>
      <c r="B672">
        <v>690619</v>
      </c>
      <c r="C672" s="1">
        <v>43436.447395833333</v>
      </c>
      <c r="D672" s="1">
        <v>43436.464803240742</v>
      </c>
      <c r="E672" t="s">
        <v>57</v>
      </c>
      <c r="F672">
        <v>2007104</v>
      </c>
      <c r="G672" t="s">
        <v>64</v>
      </c>
      <c r="H672" t="s">
        <v>65</v>
      </c>
      <c r="I672">
        <v>321.02999999999997</v>
      </c>
      <c r="J672">
        <v>7</v>
      </c>
      <c r="K672">
        <v>10</v>
      </c>
      <c r="L672">
        <v>43</v>
      </c>
      <c r="M672">
        <v>97.448499999999996</v>
      </c>
      <c r="N672">
        <v>81.655299999999997</v>
      </c>
      <c r="O672">
        <v>15.793200000000001</v>
      </c>
      <c r="P672">
        <v>26.4038</v>
      </c>
      <c r="Q672">
        <v>8.7642000000000007</v>
      </c>
      <c r="R672">
        <f>AVERAGE(Table1[[#This Row],[tread_roll_left_nip_pressure]:[tread_roll_right_nip_pressure]])</f>
        <v>32.917550000000006</v>
      </c>
      <c r="S672">
        <v>32.013300000000001</v>
      </c>
      <c r="T672">
        <v>33.821800000000003</v>
      </c>
      <c r="U672">
        <v>8.8836999999999993</v>
      </c>
      <c r="V672">
        <v>832</v>
      </c>
      <c r="W672">
        <v>887</v>
      </c>
      <c r="X672">
        <v>5457</v>
      </c>
      <c r="Y672">
        <v>230</v>
      </c>
      <c r="Z672">
        <v>-1.3887</v>
      </c>
      <c r="AA672">
        <v>-0.27739999999999998</v>
      </c>
      <c r="AB672">
        <v>-1.6694</v>
      </c>
      <c r="AC672">
        <v>44</v>
      </c>
      <c r="AD672">
        <v>-1.0183</v>
      </c>
      <c r="AE672">
        <v>65.099999999999994</v>
      </c>
      <c r="AF672">
        <v>572.03300000000002</v>
      </c>
      <c r="AG672">
        <v>29.4847</v>
      </c>
      <c r="AH672">
        <v>1190.31</v>
      </c>
      <c r="AI672">
        <v>10.0101</v>
      </c>
      <c r="AJ672">
        <v>10</v>
      </c>
      <c r="AK672">
        <v>17.537400000000002</v>
      </c>
      <c r="AL672">
        <v>50</v>
      </c>
      <c r="AM672">
        <v>40</v>
      </c>
      <c r="AN672">
        <v>70</v>
      </c>
      <c r="AO672">
        <v>13.6656</v>
      </c>
      <c r="AP672">
        <v>426.28199999999998</v>
      </c>
      <c r="AQ672">
        <v>3.7280000000000002</v>
      </c>
      <c r="AR672">
        <v>340.99200000000002</v>
      </c>
      <c r="AS672">
        <v>77.3</v>
      </c>
      <c r="AT672">
        <v>27</v>
      </c>
      <c r="AU672">
        <v>204.16200000000001</v>
      </c>
      <c r="AV672">
        <v>6.77</v>
      </c>
      <c r="AW672">
        <v>370</v>
      </c>
      <c r="AX672">
        <v>2.8121999999999998</v>
      </c>
      <c r="AY672">
        <v>247</v>
      </c>
      <c r="AZ672">
        <v>9.2200000000000004E-2</v>
      </c>
      <c r="BA672">
        <v>110.008</v>
      </c>
      <c r="BB672">
        <v>10.797499999999999</v>
      </c>
      <c r="BD672">
        <v>10.359500000000001</v>
      </c>
      <c r="BE672">
        <v>1</v>
      </c>
      <c r="BG672">
        <v>0.94249999999999989</v>
      </c>
      <c r="BH672">
        <v>1</v>
      </c>
      <c r="BI672">
        <v>64</v>
      </c>
    </row>
    <row r="673" spans="1:61" x14ac:dyDescent="0.25">
      <c r="A673">
        <v>388584</v>
      </c>
      <c r="B673">
        <v>690620</v>
      </c>
      <c r="C673" s="1">
        <v>43436.447395833333</v>
      </c>
      <c r="D673" s="1">
        <v>43436.464803240742</v>
      </c>
      <c r="E673" t="s">
        <v>57</v>
      </c>
      <c r="F673">
        <v>2007104</v>
      </c>
      <c r="G673" t="s">
        <v>64</v>
      </c>
      <c r="H673" t="s">
        <v>65</v>
      </c>
      <c r="I673">
        <v>321.02999999999997</v>
      </c>
      <c r="J673">
        <v>7</v>
      </c>
      <c r="K673">
        <v>10</v>
      </c>
      <c r="L673">
        <v>43</v>
      </c>
      <c r="M673">
        <v>97.448499999999996</v>
      </c>
      <c r="N673">
        <v>81.655299999999997</v>
      </c>
      <c r="O673">
        <v>15.793200000000001</v>
      </c>
      <c r="P673">
        <v>26.4038</v>
      </c>
      <c r="Q673">
        <v>8.7642000000000007</v>
      </c>
      <c r="R673">
        <f>AVERAGE(Table1[[#This Row],[tread_roll_left_nip_pressure]:[tread_roll_right_nip_pressure]])</f>
        <v>32.917550000000006</v>
      </c>
      <c r="S673">
        <v>32.013300000000001</v>
      </c>
      <c r="T673">
        <v>33.821800000000003</v>
      </c>
      <c r="U673">
        <v>8.8836999999999993</v>
      </c>
      <c r="V673">
        <v>832</v>
      </c>
      <c r="W673">
        <v>887</v>
      </c>
      <c r="X673">
        <v>5457</v>
      </c>
      <c r="Y673">
        <v>230</v>
      </c>
      <c r="Z673">
        <v>-1.3887</v>
      </c>
      <c r="AA673">
        <v>-0.27739999999999998</v>
      </c>
      <c r="AB673">
        <v>-1.6694</v>
      </c>
      <c r="AC673">
        <v>44</v>
      </c>
      <c r="AD673">
        <v>-1.0183</v>
      </c>
      <c r="AF673">
        <v>572.03300000000002</v>
      </c>
      <c r="AG673">
        <v>29.4847</v>
      </c>
      <c r="AH673">
        <v>1190.31</v>
      </c>
      <c r="AI673">
        <v>10.0101</v>
      </c>
      <c r="AJ673">
        <v>10</v>
      </c>
      <c r="AK673">
        <v>17.537400000000002</v>
      </c>
      <c r="AL673">
        <v>50</v>
      </c>
      <c r="AM673">
        <v>40</v>
      </c>
      <c r="AN673">
        <v>70</v>
      </c>
      <c r="AO673">
        <v>13.6656</v>
      </c>
      <c r="AP673">
        <v>426.28199999999998</v>
      </c>
      <c r="AQ673">
        <v>3.7280000000000002</v>
      </c>
      <c r="AR673">
        <v>340.99200000000002</v>
      </c>
      <c r="AS673">
        <v>77.3</v>
      </c>
      <c r="AT673">
        <v>27</v>
      </c>
      <c r="AU673">
        <v>204.16200000000001</v>
      </c>
      <c r="AV673">
        <v>6.77</v>
      </c>
      <c r="AW673">
        <v>370</v>
      </c>
      <c r="AX673">
        <v>2.8121999999999998</v>
      </c>
      <c r="AY673">
        <v>247</v>
      </c>
      <c r="AZ673">
        <v>9.2200000000000004E-2</v>
      </c>
      <c r="BA673">
        <v>110.008</v>
      </c>
      <c r="BB673">
        <v>10.797499999999999</v>
      </c>
      <c r="BD673">
        <v>10.359500000000001</v>
      </c>
      <c r="BE673">
        <v>1</v>
      </c>
      <c r="BG673">
        <v>0.94249999999999989</v>
      </c>
      <c r="BH673">
        <v>1</v>
      </c>
      <c r="BI673">
        <v>64</v>
      </c>
    </row>
    <row r="674" spans="1:61" x14ac:dyDescent="0.25">
      <c r="A674">
        <v>388585</v>
      </c>
      <c r="B674">
        <v>862917</v>
      </c>
      <c r="C674" s="1">
        <v>43436.450613425928</v>
      </c>
      <c r="D674" s="1">
        <v>43436.467916666668</v>
      </c>
      <c r="E674" t="s">
        <v>60</v>
      </c>
      <c r="F674">
        <v>2000036</v>
      </c>
      <c r="G674" t="s">
        <v>55</v>
      </c>
      <c r="H674" t="s">
        <v>61</v>
      </c>
      <c r="I674">
        <v>347.79700000000003</v>
      </c>
      <c r="J674">
        <v>3</v>
      </c>
      <c r="K674">
        <v>10</v>
      </c>
      <c r="L674">
        <v>114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f>AVERAGE(Table1[[#This Row],[tread_roll_left_nip_pressure]:[tread_roll_right_nip_pressure]])</f>
        <v>32.264000000000003</v>
      </c>
      <c r="S674">
        <v>33.222900000000003</v>
      </c>
      <c r="T674">
        <v>31.305099999999999</v>
      </c>
      <c r="U674">
        <v>0</v>
      </c>
      <c r="V674">
        <v>860.7</v>
      </c>
      <c r="W674">
        <v>1818</v>
      </c>
      <c r="X674">
        <v>6296.51</v>
      </c>
      <c r="Y674">
        <v>0</v>
      </c>
      <c r="Z674">
        <v>-1.4217</v>
      </c>
      <c r="AA674">
        <v>-2.2673999999999999</v>
      </c>
      <c r="AB674">
        <v>0.17460000000000001</v>
      </c>
      <c r="AC674">
        <v>104.7</v>
      </c>
      <c r="AD674">
        <v>-0.42570000000000002</v>
      </c>
      <c r="AF674">
        <v>386.75099999999998</v>
      </c>
      <c r="AG674">
        <v>84.730800000000002</v>
      </c>
      <c r="AH674">
        <v>501.47899999999998</v>
      </c>
      <c r="AI674">
        <v>0</v>
      </c>
      <c r="AJ674">
        <v>0</v>
      </c>
      <c r="AK674">
        <v>23.5626</v>
      </c>
      <c r="AL674">
        <v>0</v>
      </c>
      <c r="AM674">
        <v>0</v>
      </c>
      <c r="AN674">
        <v>0</v>
      </c>
      <c r="AO674">
        <v>0</v>
      </c>
      <c r="AP674">
        <v>533.95299999999997</v>
      </c>
      <c r="AQ674">
        <v>3.2559999999999998</v>
      </c>
      <c r="AR674">
        <v>340.99200000000002</v>
      </c>
      <c r="AS674">
        <v>77.3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9.3569999999999993</v>
      </c>
      <c r="BD674">
        <v>9.3569999999999993</v>
      </c>
      <c r="BE674">
        <v>1</v>
      </c>
      <c r="BF674">
        <v>1.3959999999999999</v>
      </c>
      <c r="BG674">
        <v>1.3959999999999999</v>
      </c>
      <c r="BH674">
        <v>1</v>
      </c>
      <c r="BI674">
        <v>0</v>
      </c>
    </row>
    <row r="675" spans="1:61" x14ac:dyDescent="0.25">
      <c r="A675">
        <v>388586</v>
      </c>
      <c r="B675">
        <v>862918</v>
      </c>
      <c r="C675" s="1">
        <v>43436.450613425928</v>
      </c>
      <c r="D675" s="1">
        <v>43436.467916666668</v>
      </c>
      <c r="E675" t="s">
        <v>60</v>
      </c>
      <c r="F675">
        <v>2000036</v>
      </c>
      <c r="G675" t="s">
        <v>55</v>
      </c>
      <c r="H675" t="s">
        <v>61</v>
      </c>
      <c r="I675">
        <v>347.79700000000003</v>
      </c>
      <c r="J675">
        <v>3</v>
      </c>
      <c r="K675">
        <v>10</v>
      </c>
      <c r="L675">
        <v>114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f>AVERAGE(Table1[[#This Row],[tread_roll_left_nip_pressure]:[tread_roll_right_nip_pressure]])</f>
        <v>32.264000000000003</v>
      </c>
      <c r="S675">
        <v>33.222900000000003</v>
      </c>
      <c r="T675">
        <v>31.305099999999999</v>
      </c>
      <c r="U675">
        <v>0</v>
      </c>
      <c r="V675">
        <v>860.7</v>
      </c>
      <c r="W675">
        <v>1818</v>
      </c>
      <c r="X675">
        <v>6296.51</v>
      </c>
      <c r="Y675">
        <v>0</v>
      </c>
      <c r="Z675">
        <v>-1.4217</v>
      </c>
      <c r="AA675">
        <v>-2.2673999999999999</v>
      </c>
      <c r="AB675">
        <v>0.17460000000000001</v>
      </c>
      <c r="AC675">
        <v>104.7</v>
      </c>
      <c r="AD675">
        <v>-0.42570000000000002</v>
      </c>
      <c r="AF675">
        <v>386.75099999999998</v>
      </c>
      <c r="AG675">
        <v>84.730800000000002</v>
      </c>
      <c r="AH675">
        <v>501.47899999999998</v>
      </c>
      <c r="AI675">
        <v>0</v>
      </c>
      <c r="AJ675">
        <v>0</v>
      </c>
      <c r="AK675">
        <v>23.5626</v>
      </c>
      <c r="AL675">
        <v>0</v>
      </c>
      <c r="AM675">
        <v>0</v>
      </c>
      <c r="AN675">
        <v>0</v>
      </c>
      <c r="AO675">
        <v>0</v>
      </c>
      <c r="AP675">
        <v>533.95299999999997</v>
      </c>
      <c r="AQ675">
        <v>3.2559999999999998</v>
      </c>
      <c r="AR675">
        <v>340.99200000000002</v>
      </c>
      <c r="AS675">
        <v>77.3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D675">
        <v>9.3569999999999993</v>
      </c>
      <c r="BE675">
        <v>1</v>
      </c>
      <c r="BG675">
        <v>1.3959999999999999</v>
      </c>
      <c r="BH675">
        <v>1</v>
      </c>
      <c r="BI675">
        <v>0</v>
      </c>
    </row>
    <row r="676" spans="1:61" x14ac:dyDescent="0.25">
      <c r="A676">
        <v>388587</v>
      </c>
      <c r="B676">
        <v>485999</v>
      </c>
      <c r="C676" s="1">
        <v>43436.45517361111</v>
      </c>
      <c r="D676" s="1">
        <v>43436.471990740742</v>
      </c>
      <c r="E676" t="s">
        <v>54</v>
      </c>
      <c r="F676">
        <v>2007431</v>
      </c>
      <c r="G676" t="s">
        <v>74</v>
      </c>
      <c r="H676" t="s">
        <v>61</v>
      </c>
      <c r="I676">
        <v>356.92200000000003</v>
      </c>
      <c r="J676">
        <v>5</v>
      </c>
      <c r="K676">
        <v>0</v>
      </c>
      <c r="L676">
        <v>73</v>
      </c>
      <c r="M676">
        <v>88.266999999999996</v>
      </c>
      <c r="N676">
        <v>81.329599999999999</v>
      </c>
      <c r="O676">
        <v>12.8604</v>
      </c>
      <c r="P676">
        <v>21.9757</v>
      </c>
      <c r="Q676">
        <v>10.169600000000001</v>
      </c>
      <c r="R676">
        <f>AVERAGE(Table1[[#This Row],[tread_roll_left_nip_pressure]:[tread_roll_right_nip_pressure]])</f>
        <v>32.492850000000004</v>
      </c>
      <c r="S676">
        <v>31.986899999999999</v>
      </c>
      <c r="T676">
        <v>32.998800000000003</v>
      </c>
      <c r="U676">
        <v>7.4672999999999998</v>
      </c>
      <c r="V676">
        <v>568</v>
      </c>
      <c r="W676">
        <v>1122</v>
      </c>
      <c r="X676">
        <v>3900</v>
      </c>
      <c r="Y676">
        <v>1571</v>
      </c>
      <c r="Z676">
        <v>-0.43809999999999999</v>
      </c>
      <c r="AA676">
        <v>-8.1356999999999999</v>
      </c>
      <c r="AB676">
        <v>40.333300000000001</v>
      </c>
      <c r="AC676">
        <v>60</v>
      </c>
      <c r="AD676">
        <v>-1.9020999999999999</v>
      </c>
      <c r="AF676">
        <v>444.59899999999999</v>
      </c>
      <c r="AG676">
        <v>23.573899999999998</v>
      </c>
      <c r="AH676">
        <v>795.18600000000004</v>
      </c>
      <c r="AI676">
        <v>6.7030000000000003</v>
      </c>
      <c r="AJ676">
        <v>6.5</v>
      </c>
      <c r="AK676">
        <v>22.371700000000001</v>
      </c>
      <c r="AL676">
        <v>0</v>
      </c>
      <c r="AM676">
        <v>0</v>
      </c>
      <c r="AN676">
        <v>0</v>
      </c>
      <c r="AO676">
        <v>14.4498</v>
      </c>
      <c r="AP676">
        <v>359.99200000000002</v>
      </c>
      <c r="AQ676">
        <v>3.3839999999999999</v>
      </c>
      <c r="AR676">
        <v>303.28500000000003</v>
      </c>
      <c r="AS676">
        <v>71</v>
      </c>
      <c r="AT676">
        <v>27</v>
      </c>
      <c r="AU676">
        <v>204.16200000000001</v>
      </c>
      <c r="AV676">
        <v>6.77</v>
      </c>
      <c r="AW676">
        <v>370</v>
      </c>
      <c r="AX676">
        <v>3.3565999999999998</v>
      </c>
      <c r="AY676">
        <v>247</v>
      </c>
      <c r="AZ676">
        <v>0.42949999999999999</v>
      </c>
      <c r="BA676">
        <v>115.09</v>
      </c>
      <c r="BB676">
        <v>0</v>
      </c>
      <c r="BC676">
        <v>7.1524999999999999</v>
      </c>
      <c r="BD676">
        <v>7.1524999999999999</v>
      </c>
      <c r="BE676">
        <v>1</v>
      </c>
      <c r="BF676">
        <v>1.1080000000000001</v>
      </c>
      <c r="BG676">
        <v>1.1080000000000001</v>
      </c>
      <c r="BH676">
        <v>1</v>
      </c>
      <c r="BI676">
        <v>46</v>
      </c>
    </row>
    <row r="677" spans="1:61" x14ac:dyDescent="0.25">
      <c r="A677">
        <v>388588</v>
      </c>
      <c r="B677">
        <v>486000</v>
      </c>
      <c r="C677" s="1">
        <v>43436.45517361111</v>
      </c>
      <c r="D677" s="1">
        <v>43436.471990740742</v>
      </c>
      <c r="E677" t="s">
        <v>54</v>
      </c>
      <c r="F677">
        <v>2007431</v>
      </c>
      <c r="G677" t="s">
        <v>74</v>
      </c>
      <c r="H677" t="s">
        <v>61</v>
      </c>
      <c r="I677">
        <v>356.92200000000003</v>
      </c>
      <c r="J677">
        <v>5</v>
      </c>
      <c r="K677">
        <v>0</v>
      </c>
      <c r="L677">
        <v>73</v>
      </c>
      <c r="M677">
        <v>88.266999999999996</v>
      </c>
      <c r="N677">
        <v>81.329599999999999</v>
      </c>
      <c r="O677">
        <v>12.8604</v>
      </c>
      <c r="P677">
        <v>21.9757</v>
      </c>
      <c r="Q677">
        <v>10.169600000000001</v>
      </c>
      <c r="R677">
        <f>AVERAGE(Table1[[#This Row],[tread_roll_left_nip_pressure]:[tread_roll_right_nip_pressure]])</f>
        <v>32.492850000000004</v>
      </c>
      <c r="S677">
        <v>31.986899999999999</v>
      </c>
      <c r="T677">
        <v>32.998800000000003</v>
      </c>
      <c r="U677">
        <v>7.4672999999999998</v>
      </c>
      <c r="V677">
        <v>568</v>
      </c>
      <c r="W677">
        <v>1122</v>
      </c>
      <c r="X677">
        <v>3900</v>
      </c>
      <c r="Y677">
        <v>1571</v>
      </c>
      <c r="Z677">
        <v>-0.43809999999999999</v>
      </c>
      <c r="AA677">
        <v>-8.1356999999999999</v>
      </c>
      <c r="AB677">
        <v>40.333300000000001</v>
      </c>
      <c r="AC677">
        <v>60</v>
      </c>
      <c r="AD677">
        <v>-1.9020999999999999</v>
      </c>
      <c r="AF677">
        <v>444.59899999999999</v>
      </c>
      <c r="AG677">
        <v>23.573899999999998</v>
      </c>
      <c r="AH677">
        <v>795.18600000000004</v>
      </c>
      <c r="AI677">
        <v>6.7030000000000003</v>
      </c>
      <c r="AJ677">
        <v>6.5</v>
      </c>
      <c r="AK677">
        <v>22.371700000000001</v>
      </c>
      <c r="AL677">
        <v>0</v>
      </c>
      <c r="AM677">
        <v>0</v>
      </c>
      <c r="AN677">
        <v>0</v>
      </c>
      <c r="AO677">
        <v>14.4498</v>
      </c>
      <c r="AP677">
        <v>359.99200000000002</v>
      </c>
      <c r="AQ677">
        <v>3.3839999999999999</v>
      </c>
      <c r="AR677">
        <v>303.28500000000003</v>
      </c>
      <c r="AS677">
        <v>71</v>
      </c>
      <c r="AT677">
        <v>27</v>
      </c>
      <c r="AU677">
        <v>204.16200000000001</v>
      </c>
      <c r="AV677">
        <v>6.77</v>
      </c>
      <c r="AW677">
        <v>370</v>
      </c>
      <c r="AX677">
        <v>3.3565999999999998</v>
      </c>
      <c r="AY677">
        <v>247</v>
      </c>
      <c r="AZ677">
        <v>0.42949999999999999</v>
      </c>
      <c r="BA677">
        <v>115.09</v>
      </c>
      <c r="BB677">
        <v>0</v>
      </c>
      <c r="BD677">
        <v>7.1524999999999999</v>
      </c>
      <c r="BE677">
        <v>1</v>
      </c>
      <c r="BG677">
        <v>1.1080000000000001</v>
      </c>
      <c r="BH677">
        <v>1</v>
      </c>
      <c r="BI677">
        <v>46</v>
      </c>
    </row>
    <row r="678" spans="1:61" x14ac:dyDescent="0.25">
      <c r="A678">
        <v>388589</v>
      </c>
      <c r="B678">
        <v>690621</v>
      </c>
      <c r="C678" s="1">
        <v>43436.465162037035</v>
      </c>
      <c r="D678" s="1">
        <v>43436.480590277781</v>
      </c>
      <c r="E678" t="s">
        <v>57</v>
      </c>
      <c r="F678">
        <v>2007104</v>
      </c>
      <c r="G678" t="s">
        <v>64</v>
      </c>
      <c r="H678" t="s">
        <v>65</v>
      </c>
      <c r="I678">
        <v>321.98500000000001</v>
      </c>
      <c r="J678">
        <v>7</v>
      </c>
      <c r="K678">
        <v>0</v>
      </c>
      <c r="L678">
        <v>42</v>
      </c>
      <c r="M678">
        <v>96.359399999999994</v>
      </c>
      <c r="N678">
        <v>80.5565</v>
      </c>
      <c r="O678">
        <v>15.802899999999999</v>
      </c>
      <c r="P678">
        <v>26.403500000000001</v>
      </c>
      <c r="Q678">
        <v>10.574400000000001</v>
      </c>
      <c r="R678">
        <f>AVERAGE(Table1[[#This Row],[tread_roll_left_nip_pressure]:[tread_roll_right_nip_pressure]])</f>
        <v>32.921499999999995</v>
      </c>
      <c r="S678">
        <v>32.006999999999998</v>
      </c>
      <c r="T678">
        <v>33.835999999999999</v>
      </c>
      <c r="U678">
        <v>8.8513999999999999</v>
      </c>
      <c r="V678">
        <v>832</v>
      </c>
      <c r="W678">
        <v>887</v>
      </c>
      <c r="X678">
        <v>5487.5</v>
      </c>
      <c r="Y678">
        <v>230</v>
      </c>
      <c r="Z678">
        <v>1.5262</v>
      </c>
      <c r="AA678">
        <v>0.2341</v>
      </c>
      <c r="AB678">
        <v>-3.56E-2</v>
      </c>
      <c r="AC678">
        <v>44</v>
      </c>
      <c r="AD678">
        <v>-1.103</v>
      </c>
      <c r="AF678">
        <v>542.33299999999997</v>
      </c>
      <c r="AG678">
        <v>25.8416</v>
      </c>
      <c r="AH678">
        <v>1192.1199999999999</v>
      </c>
      <c r="AI678">
        <v>9.9893000000000001</v>
      </c>
      <c r="AJ678">
        <v>10</v>
      </c>
      <c r="AK678">
        <v>17.204599999999999</v>
      </c>
      <c r="AL678">
        <v>50</v>
      </c>
      <c r="AM678">
        <v>40</v>
      </c>
      <c r="AN678">
        <v>70</v>
      </c>
      <c r="AO678">
        <v>13.6663</v>
      </c>
      <c r="AP678">
        <v>359.99200000000002</v>
      </c>
      <c r="AQ678">
        <v>3.3839999999999999</v>
      </c>
      <c r="AR678">
        <v>303.28500000000003</v>
      </c>
      <c r="AS678">
        <v>71</v>
      </c>
      <c r="AT678">
        <v>27</v>
      </c>
      <c r="AU678">
        <v>204.16200000000001</v>
      </c>
      <c r="AV678">
        <v>6.77</v>
      </c>
      <c r="AW678">
        <v>370</v>
      </c>
      <c r="AX678">
        <v>4.1117999999999997</v>
      </c>
      <c r="AY678">
        <v>247</v>
      </c>
      <c r="AZ678">
        <v>0.22020000000000001</v>
      </c>
      <c r="BA678">
        <v>110.02200000000001</v>
      </c>
      <c r="BB678">
        <v>10.8222</v>
      </c>
      <c r="BC678">
        <v>10.273</v>
      </c>
      <c r="BD678">
        <v>10.273</v>
      </c>
      <c r="BE678">
        <v>1</v>
      </c>
      <c r="BF678">
        <v>1.3839999999999999</v>
      </c>
      <c r="BG678">
        <v>1.3839999999999999</v>
      </c>
      <c r="BH678">
        <v>1</v>
      </c>
      <c r="BI678">
        <v>66</v>
      </c>
    </row>
    <row r="679" spans="1:61" x14ac:dyDescent="0.25">
      <c r="A679">
        <v>388590</v>
      </c>
      <c r="B679">
        <v>690622</v>
      </c>
      <c r="C679" s="1">
        <v>43436.465162037035</v>
      </c>
      <c r="D679" s="1">
        <v>43436.480590277781</v>
      </c>
      <c r="E679" t="s">
        <v>57</v>
      </c>
      <c r="F679">
        <v>2007104</v>
      </c>
      <c r="G679" t="s">
        <v>64</v>
      </c>
      <c r="H679" t="s">
        <v>65</v>
      </c>
      <c r="I679">
        <v>321.98500000000001</v>
      </c>
      <c r="J679">
        <v>7</v>
      </c>
      <c r="K679">
        <v>0</v>
      </c>
      <c r="L679">
        <v>42</v>
      </c>
      <c r="M679">
        <v>96.359399999999994</v>
      </c>
      <c r="N679">
        <v>80.5565</v>
      </c>
      <c r="O679">
        <v>15.802899999999999</v>
      </c>
      <c r="P679">
        <v>26.403500000000001</v>
      </c>
      <c r="Q679">
        <v>10.574400000000001</v>
      </c>
      <c r="R679">
        <f>AVERAGE(Table1[[#This Row],[tread_roll_left_nip_pressure]:[tread_roll_right_nip_pressure]])</f>
        <v>32.921499999999995</v>
      </c>
      <c r="S679">
        <v>32.006999999999998</v>
      </c>
      <c r="T679">
        <v>33.835999999999999</v>
      </c>
      <c r="U679">
        <v>8.8513999999999999</v>
      </c>
      <c r="V679">
        <v>832</v>
      </c>
      <c r="W679">
        <v>887</v>
      </c>
      <c r="X679">
        <v>5487.5</v>
      </c>
      <c r="Y679">
        <v>230</v>
      </c>
      <c r="Z679">
        <v>1.5262</v>
      </c>
      <c r="AA679">
        <v>0.2341</v>
      </c>
      <c r="AB679">
        <v>-3.56E-2</v>
      </c>
      <c r="AC679">
        <v>44</v>
      </c>
      <c r="AD679">
        <v>-1.103</v>
      </c>
      <c r="AF679">
        <v>542.33299999999997</v>
      </c>
      <c r="AG679">
        <v>25.8416</v>
      </c>
      <c r="AH679">
        <v>1192.1199999999999</v>
      </c>
      <c r="AI679">
        <v>9.9893000000000001</v>
      </c>
      <c r="AJ679">
        <v>10</v>
      </c>
      <c r="AK679">
        <v>17.204599999999999</v>
      </c>
      <c r="AL679">
        <v>50</v>
      </c>
      <c r="AM679">
        <v>40</v>
      </c>
      <c r="AN679">
        <v>70</v>
      </c>
      <c r="AO679">
        <v>13.6663</v>
      </c>
      <c r="AP679">
        <v>359.99200000000002</v>
      </c>
      <c r="AQ679">
        <v>3.3839999999999999</v>
      </c>
      <c r="AR679">
        <v>303.28500000000003</v>
      </c>
      <c r="AS679">
        <v>71</v>
      </c>
      <c r="AT679">
        <v>27</v>
      </c>
      <c r="AU679">
        <v>204.16200000000001</v>
      </c>
      <c r="AV679">
        <v>6.77</v>
      </c>
      <c r="AW679">
        <v>370</v>
      </c>
      <c r="AX679">
        <v>4.1117999999999997</v>
      </c>
      <c r="AY679">
        <v>247</v>
      </c>
      <c r="AZ679">
        <v>0.22020000000000001</v>
      </c>
      <c r="BA679">
        <v>110.02200000000001</v>
      </c>
      <c r="BB679">
        <v>10.8222</v>
      </c>
      <c r="BD679">
        <v>10.273</v>
      </c>
      <c r="BE679">
        <v>1</v>
      </c>
      <c r="BG679">
        <v>1.3839999999999999</v>
      </c>
      <c r="BH679">
        <v>1</v>
      </c>
      <c r="BI679">
        <v>66</v>
      </c>
    </row>
    <row r="680" spans="1:61" x14ac:dyDescent="0.25">
      <c r="A680">
        <v>388593</v>
      </c>
      <c r="B680">
        <v>486001</v>
      </c>
      <c r="C680" s="1">
        <v>43436.472245370373</v>
      </c>
      <c r="D680" s="1">
        <v>43436.487893518519</v>
      </c>
      <c r="E680" t="s">
        <v>54</v>
      </c>
      <c r="F680">
        <v>2007431</v>
      </c>
      <c r="G680" t="s">
        <v>74</v>
      </c>
      <c r="H680" t="s">
        <v>61</v>
      </c>
      <c r="I680">
        <v>356.88799999999998</v>
      </c>
      <c r="J680">
        <v>5</v>
      </c>
      <c r="K680">
        <v>2</v>
      </c>
      <c r="L680">
        <v>66</v>
      </c>
      <c r="M680">
        <v>87.051000000000002</v>
      </c>
      <c r="N680">
        <v>82.360500000000002</v>
      </c>
      <c r="O680">
        <v>12.7661</v>
      </c>
      <c r="P680">
        <v>21.793399999999998</v>
      </c>
      <c r="Q680">
        <v>18.930800000000001</v>
      </c>
      <c r="R680">
        <f>AVERAGE(Table1[[#This Row],[tread_roll_left_nip_pressure]:[tread_roll_right_nip_pressure]])</f>
        <v>32.513800000000003</v>
      </c>
      <c r="S680">
        <v>32.013100000000001</v>
      </c>
      <c r="T680">
        <v>33.014499999999998</v>
      </c>
      <c r="U680">
        <v>7.4276999999999997</v>
      </c>
      <c r="V680">
        <v>568</v>
      </c>
      <c r="W680">
        <v>1122</v>
      </c>
      <c r="X680">
        <v>3938.5</v>
      </c>
      <c r="Y680">
        <v>1571</v>
      </c>
      <c r="Z680">
        <v>0.22</v>
      </c>
      <c r="AA680">
        <v>-8.2827999999999999</v>
      </c>
      <c r="AB680">
        <v>38.658000000000001</v>
      </c>
      <c r="AC680">
        <v>60</v>
      </c>
      <c r="AD680">
        <v>-1.8928</v>
      </c>
      <c r="AF680">
        <v>455.38400000000001</v>
      </c>
      <c r="AG680">
        <v>19.786200000000001</v>
      </c>
      <c r="AH680">
        <v>805.96500000000003</v>
      </c>
      <c r="AI680">
        <v>6.6203000000000003</v>
      </c>
      <c r="AJ680">
        <v>6.5</v>
      </c>
      <c r="AK680">
        <v>22.388400000000001</v>
      </c>
      <c r="AL680">
        <v>0</v>
      </c>
      <c r="AM680">
        <v>0</v>
      </c>
      <c r="AN680">
        <v>0</v>
      </c>
      <c r="AO680">
        <v>14.368</v>
      </c>
      <c r="AP680">
        <v>359.99200000000002</v>
      </c>
      <c r="AQ680">
        <v>3.3839999999999999</v>
      </c>
      <c r="AR680">
        <v>303.28500000000003</v>
      </c>
      <c r="AS680">
        <v>71</v>
      </c>
      <c r="AT680">
        <v>27</v>
      </c>
      <c r="AU680">
        <v>204.16200000000001</v>
      </c>
      <c r="AV680">
        <v>6.77</v>
      </c>
      <c r="AW680">
        <v>370</v>
      </c>
      <c r="AX680">
        <v>3.6501999999999999</v>
      </c>
      <c r="AY680">
        <v>247</v>
      </c>
      <c r="AZ680">
        <v>0.68540000000000001</v>
      </c>
      <c r="BA680">
        <v>115.04600000000001</v>
      </c>
      <c r="BB680">
        <v>0</v>
      </c>
      <c r="BD680">
        <v>7.1524999999999999</v>
      </c>
      <c r="BE680">
        <v>1</v>
      </c>
      <c r="BG680">
        <v>1.1080000000000001</v>
      </c>
      <c r="BH680">
        <v>1</v>
      </c>
      <c r="BI680">
        <v>46</v>
      </c>
    </row>
    <row r="681" spans="1:61" x14ac:dyDescent="0.25">
      <c r="A681">
        <v>388594</v>
      </c>
      <c r="B681">
        <v>486002</v>
      </c>
      <c r="C681" s="1">
        <v>43436.472245370373</v>
      </c>
      <c r="D681" s="1">
        <v>43436.487893518519</v>
      </c>
      <c r="E681" t="s">
        <v>54</v>
      </c>
      <c r="F681">
        <v>2007431</v>
      </c>
      <c r="G681" t="s">
        <v>74</v>
      </c>
      <c r="H681" t="s">
        <v>61</v>
      </c>
      <c r="I681">
        <v>356.88799999999998</v>
      </c>
      <c r="J681">
        <v>5</v>
      </c>
      <c r="K681">
        <v>2</v>
      </c>
      <c r="L681">
        <v>66</v>
      </c>
      <c r="M681">
        <v>87.051000000000002</v>
      </c>
      <c r="N681">
        <v>82.360500000000002</v>
      </c>
      <c r="O681">
        <v>12.7661</v>
      </c>
      <c r="P681">
        <v>21.793399999999998</v>
      </c>
      <c r="Q681">
        <v>18.930800000000001</v>
      </c>
      <c r="R681">
        <f>AVERAGE(Table1[[#This Row],[tread_roll_left_nip_pressure]:[tread_roll_right_nip_pressure]])</f>
        <v>32.513800000000003</v>
      </c>
      <c r="S681">
        <v>32.013100000000001</v>
      </c>
      <c r="T681">
        <v>33.014499999999998</v>
      </c>
      <c r="U681">
        <v>7.4276999999999997</v>
      </c>
      <c r="V681">
        <v>568</v>
      </c>
      <c r="W681">
        <v>1122</v>
      </c>
      <c r="X681">
        <v>3938.5</v>
      </c>
      <c r="Y681">
        <v>1571</v>
      </c>
      <c r="Z681">
        <v>0.22</v>
      </c>
      <c r="AA681">
        <v>-8.2827999999999999</v>
      </c>
      <c r="AB681">
        <v>38.658000000000001</v>
      </c>
      <c r="AC681">
        <v>60</v>
      </c>
      <c r="AD681">
        <v>-1.8928</v>
      </c>
      <c r="AF681">
        <v>455.38400000000001</v>
      </c>
      <c r="AG681">
        <v>19.786200000000001</v>
      </c>
      <c r="AH681">
        <v>805.96500000000003</v>
      </c>
      <c r="AI681">
        <v>6.6203000000000003</v>
      </c>
      <c r="AJ681">
        <v>6.5</v>
      </c>
      <c r="AK681">
        <v>22.388400000000001</v>
      </c>
      <c r="AL681">
        <v>0</v>
      </c>
      <c r="AM681">
        <v>0</v>
      </c>
      <c r="AN681">
        <v>0</v>
      </c>
      <c r="AO681">
        <v>14.368</v>
      </c>
      <c r="AP681">
        <v>359.99200000000002</v>
      </c>
      <c r="AQ681">
        <v>3.3839999999999999</v>
      </c>
      <c r="AR681">
        <v>303.28500000000003</v>
      </c>
      <c r="AS681">
        <v>71</v>
      </c>
      <c r="AT681">
        <v>27</v>
      </c>
      <c r="AU681">
        <v>204.16200000000001</v>
      </c>
      <c r="AV681">
        <v>6.77</v>
      </c>
      <c r="AW681">
        <v>370</v>
      </c>
      <c r="AX681">
        <v>3.6501999999999999</v>
      </c>
      <c r="AY681">
        <v>247</v>
      </c>
      <c r="AZ681">
        <v>0.68540000000000001</v>
      </c>
      <c r="BA681">
        <v>115.04600000000001</v>
      </c>
      <c r="BB681">
        <v>0</v>
      </c>
      <c r="BD681">
        <v>7.1524999999999999</v>
      </c>
      <c r="BE681">
        <v>1</v>
      </c>
      <c r="BG681">
        <v>1.1080000000000001</v>
      </c>
      <c r="BH681">
        <v>1</v>
      </c>
      <c r="BI681">
        <v>46</v>
      </c>
    </row>
    <row r="682" spans="1:61" x14ac:dyDescent="0.25">
      <c r="A682">
        <v>388591</v>
      </c>
      <c r="B682">
        <v>862921</v>
      </c>
      <c r="C682" s="1">
        <v>43436.468032407407</v>
      </c>
      <c r="D682" s="1">
        <v>43436.4925</v>
      </c>
      <c r="E682" t="s">
        <v>60</v>
      </c>
      <c r="F682">
        <v>2000036</v>
      </c>
      <c r="G682" t="s">
        <v>55</v>
      </c>
      <c r="H682" t="s">
        <v>61</v>
      </c>
      <c r="I682">
        <v>341.19400000000002</v>
      </c>
      <c r="J682">
        <v>3</v>
      </c>
      <c r="K682">
        <v>16</v>
      </c>
      <c r="L682">
        <v>108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f>AVERAGE(Table1[[#This Row],[tread_roll_left_nip_pressure]:[tread_roll_right_nip_pressure]])</f>
        <v>32.302399999999999</v>
      </c>
      <c r="S682">
        <v>33.263500000000001</v>
      </c>
      <c r="T682">
        <v>31.3413</v>
      </c>
      <c r="U682">
        <v>0</v>
      </c>
      <c r="V682">
        <v>860.7</v>
      </c>
      <c r="W682">
        <v>1818</v>
      </c>
      <c r="X682">
        <v>6296.51</v>
      </c>
      <c r="Y682">
        <v>0</v>
      </c>
      <c r="Z682">
        <v>-2.2317</v>
      </c>
      <c r="AA682">
        <v>-0.8669</v>
      </c>
      <c r="AB682">
        <v>0.2238</v>
      </c>
      <c r="AC682">
        <v>104.7</v>
      </c>
      <c r="AD682">
        <v>-0.54200000000000004</v>
      </c>
      <c r="AF682">
        <v>361.47399999999999</v>
      </c>
      <c r="AG682">
        <v>94.312799999999996</v>
      </c>
      <c r="AH682">
        <v>495.08199999999999</v>
      </c>
      <c r="AI682">
        <v>0</v>
      </c>
      <c r="AJ682">
        <v>0</v>
      </c>
      <c r="AK682">
        <v>23.046399999999998</v>
      </c>
      <c r="AL682">
        <v>0</v>
      </c>
      <c r="AM682">
        <v>0</v>
      </c>
      <c r="AN682">
        <v>0</v>
      </c>
      <c r="AO682">
        <v>0</v>
      </c>
      <c r="AP682">
        <v>509.721</v>
      </c>
      <c r="AQ682">
        <v>3.371</v>
      </c>
      <c r="AR682">
        <v>303.28500000000003</v>
      </c>
      <c r="AS682">
        <v>71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D682">
        <v>9.3569999999999993</v>
      </c>
      <c r="BE682">
        <v>1</v>
      </c>
      <c r="BG682">
        <v>1.3959999999999999</v>
      </c>
      <c r="BH682">
        <v>1</v>
      </c>
      <c r="BI682">
        <v>0</v>
      </c>
    </row>
    <row r="683" spans="1:61" x14ac:dyDescent="0.25">
      <c r="A683">
        <v>388592</v>
      </c>
      <c r="B683">
        <v>862922</v>
      </c>
      <c r="C683" s="1">
        <v>43436.468032407407</v>
      </c>
      <c r="D683" s="1">
        <v>43436.4925</v>
      </c>
      <c r="E683" t="s">
        <v>60</v>
      </c>
      <c r="F683">
        <v>2000036</v>
      </c>
      <c r="G683" t="s">
        <v>55</v>
      </c>
      <c r="H683" t="s">
        <v>61</v>
      </c>
      <c r="I683">
        <v>341.19400000000002</v>
      </c>
      <c r="J683">
        <v>3</v>
      </c>
      <c r="K683">
        <v>16</v>
      </c>
      <c r="L683">
        <v>108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f>AVERAGE(Table1[[#This Row],[tread_roll_left_nip_pressure]:[tread_roll_right_nip_pressure]])</f>
        <v>32.302399999999999</v>
      </c>
      <c r="S683">
        <v>33.263500000000001</v>
      </c>
      <c r="T683">
        <v>31.3413</v>
      </c>
      <c r="U683">
        <v>0</v>
      </c>
      <c r="V683">
        <v>860.7</v>
      </c>
      <c r="W683">
        <v>1818</v>
      </c>
      <c r="X683">
        <v>6296.51</v>
      </c>
      <c r="Y683">
        <v>0</v>
      </c>
      <c r="Z683">
        <v>-2.2317</v>
      </c>
      <c r="AA683">
        <v>-0.8669</v>
      </c>
      <c r="AB683">
        <v>0.2238</v>
      </c>
      <c r="AC683">
        <v>104.7</v>
      </c>
      <c r="AD683">
        <v>-0.54200000000000004</v>
      </c>
      <c r="AF683">
        <v>361.47399999999999</v>
      </c>
      <c r="AG683">
        <v>94.312799999999996</v>
      </c>
      <c r="AH683">
        <v>495.08199999999999</v>
      </c>
      <c r="AI683">
        <v>0</v>
      </c>
      <c r="AJ683">
        <v>0</v>
      </c>
      <c r="AK683">
        <v>23.046399999999998</v>
      </c>
      <c r="AL683">
        <v>0</v>
      </c>
      <c r="AM683">
        <v>0</v>
      </c>
      <c r="AN683">
        <v>0</v>
      </c>
      <c r="AO683">
        <v>0</v>
      </c>
      <c r="AP683">
        <v>509.721</v>
      </c>
      <c r="AQ683">
        <v>3.371</v>
      </c>
      <c r="AR683">
        <v>303.28500000000003</v>
      </c>
      <c r="AS683">
        <v>71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D683">
        <v>9.3569999999999993</v>
      </c>
      <c r="BE683">
        <v>1</v>
      </c>
      <c r="BG683">
        <v>1.3959999999999999</v>
      </c>
      <c r="BH683">
        <v>1</v>
      </c>
      <c r="BI683">
        <v>0</v>
      </c>
    </row>
    <row r="684" spans="1:61" x14ac:dyDescent="0.25">
      <c r="A684">
        <v>388595</v>
      </c>
      <c r="B684">
        <v>690623</v>
      </c>
      <c r="C684" s="1">
        <v>43436.480925925927</v>
      </c>
      <c r="D684" s="1">
        <v>43436.496203703704</v>
      </c>
      <c r="E684" t="s">
        <v>57</v>
      </c>
      <c r="F684">
        <v>2007104</v>
      </c>
      <c r="G684" t="s">
        <v>64</v>
      </c>
      <c r="H684" t="s">
        <v>65</v>
      </c>
      <c r="I684">
        <v>325.613</v>
      </c>
      <c r="J684">
        <v>7</v>
      </c>
      <c r="K684">
        <v>0</v>
      </c>
      <c r="L684">
        <v>42</v>
      </c>
      <c r="M684">
        <v>103.624</v>
      </c>
      <c r="N684">
        <v>87.516300000000001</v>
      </c>
      <c r="O684">
        <v>16.037199999999999</v>
      </c>
      <c r="P684">
        <v>26.403199999999998</v>
      </c>
      <c r="Q684">
        <v>10.648099999999999</v>
      </c>
      <c r="R684">
        <f>AVERAGE(Table1[[#This Row],[tread_roll_left_nip_pressure]:[tread_roll_right_nip_pressure]])</f>
        <v>32.956400000000002</v>
      </c>
      <c r="S684">
        <v>32.025100000000002</v>
      </c>
      <c r="T684">
        <v>33.887700000000002</v>
      </c>
      <c r="U684">
        <v>8.7746999999999993</v>
      </c>
      <c r="V684">
        <v>832</v>
      </c>
      <c r="W684">
        <v>887</v>
      </c>
      <c r="X684">
        <v>5518</v>
      </c>
      <c r="Y684">
        <v>230</v>
      </c>
      <c r="Z684">
        <v>-1.5803</v>
      </c>
      <c r="AA684">
        <v>0.1361</v>
      </c>
      <c r="AB684">
        <v>-6</v>
      </c>
      <c r="AC684">
        <v>44</v>
      </c>
      <c r="AD684">
        <v>0.1361</v>
      </c>
      <c r="AF684">
        <v>544.18100000000004</v>
      </c>
      <c r="AG684">
        <v>32.222299999999997</v>
      </c>
      <c r="AH684">
        <v>1231.23</v>
      </c>
      <c r="AI684">
        <v>10.023999999999999</v>
      </c>
      <c r="AJ684">
        <v>10</v>
      </c>
      <c r="AK684">
        <v>17.1614</v>
      </c>
      <c r="AL684">
        <v>50</v>
      </c>
      <c r="AM684">
        <v>40</v>
      </c>
      <c r="AN684">
        <v>70</v>
      </c>
      <c r="AO684">
        <v>13.8246</v>
      </c>
      <c r="AP684">
        <v>359.99200000000002</v>
      </c>
      <c r="AQ684">
        <v>3.3839999999999999</v>
      </c>
      <c r="AR684">
        <v>303.28500000000003</v>
      </c>
      <c r="AS684">
        <v>71</v>
      </c>
      <c r="AT684">
        <v>27</v>
      </c>
      <c r="AU684">
        <v>204.16200000000001</v>
      </c>
      <c r="AV684">
        <v>6.77</v>
      </c>
      <c r="AW684">
        <v>370</v>
      </c>
      <c r="AX684">
        <v>3.9194</v>
      </c>
      <c r="AY684">
        <v>247</v>
      </c>
      <c r="AZ684">
        <v>-0.40839999999999999</v>
      </c>
      <c r="BA684">
        <v>109.816</v>
      </c>
      <c r="BB684">
        <v>10.726800000000001</v>
      </c>
      <c r="BD684">
        <v>10.273</v>
      </c>
      <c r="BE684">
        <v>1</v>
      </c>
      <c r="BG684">
        <v>1.3839999999999999</v>
      </c>
      <c r="BH684">
        <v>1</v>
      </c>
      <c r="BI684">
        <v>66</v>
      </c>
    </row>
    <row r="685" spans="1:61" x14ac:dyDescent="0.25">
      <c r="A685">
        <v>388596</v>
      </c>
      <c r="B685">
        <v>690624</v>
      </c>
      <c r="C685" s="1">
        <v>43436.480925925927</v>
      </c>
      <c r="D685" s="1">
        <v>43436.496203703704</v>
      </c>
      <c r="E685" t="s">
        <v>57</v>
      </c>
      <c r="F685">
        <v>2007104</v>
      </c>
      <c r="G685" t="s">
        <v>64</v>
      </c>
      <c r="H685" t="s">
        <v>65</v>
      </c>
      <c r="I685">
        <v>325.613</v>
      </c>
      <c r="J685">
        <v>7</v>
      </c>
      <c r="K685">
        <v>0</v>
      </c>
      <c r="L685">
        <v>42</v>
      </c>
      <c r="M685">
        <v>103.624</v>
      </c>
      <c r="N685">
        <v>87.516300000000001</v>
      </c>
      <c r="O685">
        <v>16.037199999999999</v>
      </c>
      <c r="P685">
        <v>26.403199999999998</v>
      </c>
      <c r="Q685">
        <v>10.648099999999999</v>
      </c>
      <c r="R685">
        <f>AVERAGE(Table1[[#This Row],[tread_roll_left_nip_pressure]:[tread_roll_right_nip_pressure]])</f>
        <v>32.956400000000002</v>
      </c>
      <c r="S685">
        <v>32.025100000000002</v>
      </c>
      <c r="T685">
        <v>33.887700000000002</v>
      </c>
      <c r="U685">
        <v>8.7746999999999993</v>
      </c>
      <c r="V685">
        <v>832</v>
      </c>
      <c r="W685">
        <v>887</v>
      </c>
      <c r="X685">
        <v>5518</v>
      </c>
      <c r="Y685">
        <v>230</v>
      </c>
      <c r="Z685">
        <v>-1.5803</v>
      </c>
      <c r="AA685">
        <v>0.1361</v>
      </c>
      <c r="AB685">
        <v>-6</v>
      </c>
      <c r="AC685">
        <v>44</v>
      </c>
      <c r="AD685">
        <v>0.1361</v>
      </c>
      <c r="AF685">
        <v>544.18100000000004</v>
      </c>
      <c r="AG685">
        <v>32.222299999999997</v>
      </c>
      <c r="AH685">
        <v>1231.23</v>
      </c>
      <c r="AI685">
        <v>10.023999999999999</v>
      </c>
      <c r="AJ685">
        <v>10</v>
      </c>
      <c r="AK685">
        <v>17.1614</v>
      </c>
      <c r="AL685">
        <v>50</v>
      </c>
      <c r="AM685">
        <v>40</v>
      </c>
      <c r="AN685">
        <v>70</v>
      </c>
      <c r="AO685">
        <v>13.8246</v>
      </c>
      <c r="AP685">
        <v>359.99200000000002</v>
      </c>
      <c r="AQ685">
        <v>3.3839999999999999</v>
      </c>
      <c r="AR685">
        <v>303.28500000000003</v>
      </c>
      <c r="AS685">
        <v>71</v>
      </c>
      <c r="AT685">
        <v>27</v>
      </c>
      <c r="AU685">
        <v>204.16200000000001</v>
      </c>
      <c r="AV685">
        <v>6.77</v>
      </c>
      <c r="AW685">
        <v>370</v>
      </c>
      <c r="AX685">
        <v>3.9194</v>
      </c>
      <c r="AY685">
        <v>247</v>
      </c>
      <c r="AZ685">
        <v>-0.40839999999999999</v>
      </c>
      <c r="BA685">
        <v>109.816</v>
      </c>
      <c r="BB685">
        <v>10.726800000000001</v>
      </c>
      <c r="BD685">
        <v>10.273</v>
      </c>
      <c r="BE685">
        <v>1</v>
      </c>
      <c r="BG685">
        <v>1.3839999999999999</v>
      </c>
      <c r="BH685">
        <v>1</v>
      </c>
      <c r="BI685">
        <v>66</v>
      </c>
    </row>
    <row r="686" spans="1:61" x14ac:dyDescent="0.25">
      <c r="A686">
        <v>388597</v>
      </c>
      <c r="B686">
        <v>486003</v>
      </c>
      <c r="C686" s="1">
        <v>43436.488125000003</v>
      </c>
      <c r="D686" s="1">
        <v>43436.507905092592</v>
      </c>
      <c r="E686" t="s">
        <v>54</v>
      </c>
      <c r="F686">
        <v>2007431</v>
      </c>
      <c r="G686" t="s">
        <v>74</v>
      </c>
      <c r="H686" t="s">
        <v>61</v>
      </c>
      <c r="I686">
        <v>357.53300000000002</v>
      </c>
      <c r="J686">
        <v>5</v>
      </c>
      <c r="K686">
        <v>0</v>
      </c>
      <c r="L686">
        <v>66</v>
      </c>
      <c r="M686">
        <v>87.642700000000005</v>
      </c>
      <c r="N686">
        <v>91.143699999999995</v>
      </c>
      <c r="O686">
        <v>13.379799999999999</v>
      </c>
      <c r="P686">
        <v>21.124600000000001</v>
      </c>
      <c r="Q686">
        <v>11.587400000000001</v>
      </c>
      <c r="R686">
        <f>AVERAGE(Table1[[#This Row],[tread_roll_left_nip_pressure]:[tread_roll_right_nip_pressure]])</f>
        <v>32.520849999999996</v>
      </c>
      <c r="S686">
        <v>32.040999999999997</v>
      </c>
      <c r="T686">
        <v>33.000700000000002</v>
      </c>
      <c r="U686">
        <v>9.5815000000000001</v>
      </c>
      <c r="V686">
        <v>568</v>
      </c>
      <c r="W686">
        <v>1122</v>
      </c>
      <c r="X686">
        <v>3977</v>
      </c>
      <c r="Y686">
        <v>1571</v>
      </c>
      <c r="Z686">
        <v>-0.69010000000000005</v>
      </c>
      <c r="AA686">
        <v>-8.4196000000000009</v>
      </c>
      <c r="AB686">
        <v>39.8202</v>
      </c>
      <c r="AC686">
        <v>60</v>
      </c>
      <c r="AD686">
        <v>-1.9123000000000001</v>
      </c>
      <c r="AE686">
        <v>48.52</v>
      </c>
      <c r="AF686">
        <v>443.83600000000001</v>
      </c>
      <c r="AG686">
        <v>20.055299999999999</v>
      </c>
      <c r="AH686">
        <v>861.50300000000004</v>
      </c>
      <c r="AI686">
        <v>6.5963000000000003</v>
      </c>
      <c r="AJ686">
        <v>6.5</v>
      </c>
      <c r="AK686">
        <v>22.3157</v>
      </c>
      <c r="AL686">
        <v>0</v>
      </c>
      <c r="AM686">
        <v>0</v>
      </c>
      <c r="AN686">
        <v>0</v>
      </c>
      <c r="AO686">
        <v>14.2745</v>
      </c>
      <c r="AP686">
        <v>359.99200000000002</v>
      </c>
      <c r="AQ686">
        <v>3.3839999999999999</v>
      </c>
      <c r="AR686">
        <v>303.28500000000003</v>
      </c>
      <c r="AS686">
        <v>71</v>
      </c>
      <c r="AT686">
        <v>27</v>
      </c>
      <c r="AU686">
        <v>204.16200000000001</v>
      </c>
      <c r="AV686">
        <v>6.77</v>
      </c>
      <c r="AW686">
        <v>370</v>
      </c>
      <c r="AX686">
        <v>3.1395</v>
      </c>
      <c r="AY686">
        <v>247</v>
      </c>
      <c r="AZ686">
        <v>1.2306999999999999</v>
      </c>
      <c r="BA686">
        <v>114.431</v>
      </c>
      <c r="BB686">
        <v>0</v>
      </c>
      <c r="BD686">
        <v>7.1524999999999999</v>
      </c>
      <c r="BE686">
        <v>1</v>
      </c>
      <c r="BG686">
        <v>1.1080000000000001</v>
      </c>
      <c r="BH686">
        <v>1</v>
      </c>
      <c r="BI686">
        <v>46</v>
      </c>
    </row>
    <row r="687" spans="1:61" x14ac:dyDescent="0.25">
      <c r="A687">
        <v>388598</v>
      </c>
      <c r="B687">
        <v>486004</v>
      </c>
      <c r="C687" s="1">
        <v>43436.488125000003</v>
      </c>
      <c r="D687" s="1">
        <v>43436.507905092592</v>
      </c>
      <c r="E687" t="s">
        <v>54</v>
      </c>
      <c r="F687">
        <v>2007431</v>
      </c>
      <c r="G687" t="s">
        <v>74</v>
      </c>
      <c r="H687" t="s">
        <v>61</v>
      </c>
      <c r="I687">
        <v>357.53300000000002</v>
      </c>
      <c r="J687">
        <v>5</v>
      </c>
      <c r="K687">
        <v>0</v>
      </c>
      <c r="L687">
        <v>66</v>
      </c>
      <c r="M687">
        <v>87.642700000000005</v>
      </c>
      <c r="N687">
        <v>91.143699999999995</v>
      </c>
      <c r="O687">
        <v>13.379799999999999</v>
      </c>
      <c r="P687">
        <v>21.124600000000001</v>
      </c>
      <c r="Q687">
        <v>11.587400000000001</v>
      </c>
      <c r="R687">
        <f>AVERAGE(Table1[[#This Row],[tread_roll_left_nip_pressure]:[tread_roll_right_nip_pressure]])</f>
        <v>32.520849999999996</v>
      </c>
      <c r="S687">
        <v>32.040999999999997</v>
      </c>
      <c r="T687">
        <v>33.000700000000002</v>
      </c>
      <c r="U687">
        <v>9.5815000000000001</v>
      </c>
      <c r="V687">
        <v>568</v>
      </c>
      <c r="W687">
        <v>1122</v>
      </c>
      <c r="X687">
        <v>3977</v>
      </c>
      <c r="Y687">
        <v>1571</v>
      </c>
      <c r="Z687">
        <v>-0.69010000000000005</v>
      </c>
      <c r="AA687">
        <v>-8.4196000000000009</v>
      </c>
      <c r="AB687">
        <v>39.8202</v>
      </c>
      <c r="AC687">
        <v>60</v>
      </c>
      <c r="AD687">
        <v>-1.9123000000000001</v>
      </c>
      <c r="AF687">
        <v>443.83600000000001</v>
      </c>
      <c r="AG687">
        <v>20.055299999999999</v>
      </c>
      <c r="AH687">
        <v>861.50300000000004</v>
      </c>
      <c r="AI687">
        <v>6.5963000000000003</v>
      </c>
      <c r="AJ687">
        <v>6.5</v>
      </c>
      <c r="AK687">
        <v>22.3157</v>
      </c>
      <c r="AL687">
        <v>0</v>
      </c>
      <c r="AM687">
        <v>0</v>
      </c>
      <c r="AN687">
        <v>0</v>
      </c>
      <c r="AO687">
        <v>14.2745</v>
      </c>
      <c r="AP687">
        <v>359.99200000000002</v>
      </c>
      <c r="AQ687">
        <v>3.3839999999999999</v>
      </c>
      <c r="AR687">
        <v>303.28500000000003</v>
      </c>
      <c r="AS687">
        <v>71</v>
      </c>
      <c r="AT687">
        <v>27</v>
      </c>
      <c r="AU687">
        <v>204.16200000000001</v>
      </c>
      <c r="AV687">
        <v>6.77</v>
      </c>
      <c r="AW687">
        <v>370</v>
      </c>
      <c r="AX687">
        <v>3.1395</v>
      </c>
      <c r="AY687">
        <v>247</v>
      </c>
      <c r="AZ687">
        <v>1.2306999999999999</v>
      </c>
      <c r="BA687">
        <v>114.431</v>
      </c>
      <c r="BB687">
        <v>0</v>
      </c>
      <c r="BD687">
        <v>7.1524999999999999</v>
      </c>
      <c r="BE687">
        <v>1</v>
      </c>
      <c r="BG687">
        <v>1.1080000000000001</v>
      </c>
      <c r="BH687">
        <v>1</v>
      </c>
      <c r="BI687">
        <v>46</v>
      </c>
    </row>
    <row r="688" spans="1:61" x14ac:dyDescent="0.25">
      <c r="A688">
        <v>388599</v>
      </c>
      <c r="B688">
        <v>862921</v>
      </c>
      <c r="C688" s="1">
        <v>43436.492581018516</v>
      </c>
      <c r="D688" s="1">
        <v>43436.509594907409</v>
      </c>
      <c r="E688" t="s">
        <v>60</v>
      </c>
      <c r="F688">
        <v>2000036</v>
      </c>
      <c r="G688" t="s">
        <v>55</v>
      </c>
      <c r="H688" t="s">
        <v>61</v>
      </c>
      <c r="I688">
        <v>345.94099999999997</v>
      </c>
      <c r="J688">
        <v>3</v>
      </c>
      <c r="K688">
        <v>8</v>
      </c>
      <c r="L688">
        <v>108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f>AVERAGE(Table1[[#This Row],[tread_roll_left_nip_pressure]:[tread_roll_right_nip_pressure]])</f>
        <v>32.328949999999999</v>
      </c>
      <c r="S688">
        <v>33.302100000000003</v>
      </c>
      <c r="T688">
        <v>31.355799999999999</v>
      </c>
      <c r="U688">
        <v>0</v>
      </c>
      <c r="V688">
        <v>860.7</v>
      </c>
      <c r="W688">
        <v>1818</v>
      </c>
      <c r="X688">
        <v>6296.51</v>
      </c>
      <c r="Y688">
        <v>0</v>
      </c>
      <c r="Z688">
        <v>-1.8645</v>
      </c>
      <c r="AA688">
        <v>-2.8664999999999998</v>
      </c>
      <c r="AB688">
        <v>4.1300000000000003E-2</v>
      </c>
      <c r="AC688">
        <v>104.7</v>
      </c>
      <c r="AD688">
        <v>-0.19489999999999999</v>
      </c>
      <c r="AF688">
        <v>357.75400000000002</v>
      </c>
      <c r="AG688">
        <v>88.517700000000005</v>
      </c>
      <c r="AH688">
        <v>501.54</v>
      </c>
      <c r="AI688">
        <v>0</v>
      </c>
      <c r="AJ688">
        <v>0</v>
      </c>
      <c r="AK688">
        <v>22.335799999999999</v>
      </c>
      <c r="AL688">
        <v>0</v>
      </c>
      <c r="AM688">
        <v>0</v>
      </c>
      <c r="AN688">
        <v>0</v>
      </c>
      <c r="AO688">
        <v>0</v>
      </c>
      <c r="AP688">
        <v>509.721</v>
      </c>
      <c r="AQ688">
        <v>3.371</v>
      </c>
      <c r="AR688">
        <v>303.28500000000003</v>
      </c>
      <c r="AS688">
        <v>71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D688">
        <v>9.3569999999999993</v>
      </c>
      <c r="BE688">
        <v>1</v>
      </c>
      <c r="BG688">
        <v>1.3959999999999999</v>
      </c>
      <c r="BH688">
        <v>1</v>
      </c>
      <c r="BI688">
        <v>0</v>
      </c>
    </row>
    <row r="689" spans="1:61" x14ac:dyDescent="0.25">
      <c r="A689">
        <v>388600</v>
      </c>
      <c r="B689">
        <v>862922</v>
      </c>
      <c r="C689" s="1">
        <v>43436.492581018516</v>
      </c>
      <c r="D689" s="1">
        <v>43436.509594907409</v>
      </c>
      <c r="E689" t="s">
        <v>60</v>
      </c>
      <c r="F689">
        <v>2000036</v>
      </c>
      <c r="G689" t="s">
        <v>55</v>
      </c>
      <c r="H689" t="s">
        <v>61</v>
      </c>
      <c r="I689">
        <v>345.94099999999997</v>
      </c>
      <c r="J689">
        <v>3</v>
      </c>
      <c r="K689">
        <v>8</v>
      </c>
      <c r="L689">
        <v>108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f>AVERAGE(Table1[[#This Row],[tread_roll_left_nip_pressure]:[tread_roll_right_nip_pressure]])</f>
        <v>32.328949999999999</v>
      </c>
      <c r="S689">
        <v>33.302100000000003</v>
      </c>
      <c r="T689">
        <v>31.355799999999999</v>
      </c>
      <c r="U689">
        <v>0</v>
      </c>
      <c r="V689">
        <v>860.7</v>
      </c>
      <c r="W689">
        <v>1818</v>
      </c>
      <c r="X689">
        <v>6296.51</v>
      </c>
      <c r="Y689">
        <v>0</v>
      </c>
      <c r="Z689">
        <v>-1.8645</v>
      </c>
      <c r="AA689">
        <v>-2.8664999999999998</v>
      </c>
      <c r="AB689">
        <v>4.1300000000000003E-2</v>
      </c>
      <c r="AC689">
        <v>104.7</v>
      </c>
      <c r="AD689">
        <v>-0.19489999999999999</v>
      </c>
      <c r="AF689">
        <v>357.75400000000002</v>
      </c>
      <c r="AG689">
        <v>88.517700000000005</v>
      </c>
      <c r="AH689">
        <v>501.54</v>
      </c>
      <c r="AI689">
        <v>0</v>
      </c>
      <c r="AJ689">
        <v>0</v>
      </c>
      <c r="AK689">
        <v>22.335799999999999</v>
      </c>
      <c r="AL689">
        <v>0</v>
      </c>
      <c r="AM689">
        <v>0</v>
      </c>
      <c r="AN689">
        <v>0</v>
      </c>
      <c r="AO689">
        <v>0</v>
      </c>
      <c r="AP689">
        <v>509.721</v>
      </c>
      <c r="AQ689">
        <v>3.371</v>
      </c>
      <c r="AR689">
        <v>303.28500000000003</v>
      </c>
      <c r="AS689">
        <v>71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D689">
        <v>9.3569999999999993</v>
      </c>
      <c r="BE689">
        <v>1</v>
      </c>
      <c r="BG689">
        <v>1.3959999999999999</v>
      </c>
      <c r="BH689">
        <v>1</v>
      </c>
      <c r="BI689">
        <v>0</v>
      </c>
    </row>
    <row r="690" spans="1:61" x14ac:dyDescent="0.25">
      <c r="A690">
        <v>388601</v>
      </c>
      <c r="B690">
        <v>690625</v>
      </c>
      <c r="C690" s="1">
        <v>43436.496562499997</v>
      </c>
      <c r="D690" s="1">
        <v>43436.511956018519</v>
      </c>
      <c r="E690" t="s">
        <v>57</v>
      </c>
      <c r="F690">
        <v>2007104</v>
      </c>
      <c r="G690" t="s">
        <v>64</v>
      </c>
      <c r="H690" t="s">
        <v>65</v>
      </c>
      <c r="I690">
        <v>321.55</v>
      </c>
      <c r="J690">
        <v>7</v>
      </c>
      <c r="K690">
        <v>0</v>
      </c>
      <c r="L690">
        <v>42</v>
      </c>
      <c r="M690">
        <v>107.636</v>
      </c>
      <c r="N690">
        <v>91.841999999999999</v>
      </c>
      <c r="O690">
        <v>15.7936</v>
      </c>
      <c r="P690">
        <v>26.403099999999998</v>
      </c>
      <c r="Q690">
        <v>8.6968999999999994</v>
      </c>
      <c r="R690">
        <f>AVERAGE(Table1[[#This Row],[tread_roll_left_nip_pressure]:[tread_roll_right_nip_pressure]])</f>
        <v>32.968050000000005</v>
      </c>
      <c r="S690">
        <v>32.023400000000002</v>
      </c>
      <c r="T690">
        <v>33.912700000000001</v>
      </c>
      <c r="U690">
        <v>8.4768000000000008</v>
      </c>
      <c r="V690">
        <v>832</v>
      </c>
      <c r="W690">
        <v>887</v>
      </c>
      <c r="X690">
        <v>5518</v>
      </c>
      <c r="Y690">
        <v>230</v>
      </c>
      <c r="Z690">
        <v>9.7600000000000006E-2</v>
      </c>
      <c r="AA690">
        <v>0.48780000000000001</v>
      </c>
      <c r="AB690">
        <v>-1.0449999999999999</v>
      </c>
      <c r="AC690">
        <v>44</v>
      </c>
      <c r="AD690">
        <v>2.4400000000000002E-2</v>
      </c>
      <c r="AE690">
        <v>65.099999999999994</v>
      </c>
      <c r="AF690">
        <v>547.54700000000003</v>
      </c>
      <c r="AG690">
        <v>26.129799999999999</v>
      </c>
      <c r="AH690">
        <v>1224.1099999999999</v>
      </c>
      <c r="AI690">
        <v>10.0039</v>
      </c>
      <c r="AJ690">
        <v>10</v>
      </c>
      <c r="AK690">
        <v>17.196300000000001</v>
      </c>
      <c r="AL690">
        <v>50</v>
      </c>
      <c r="AM690">
        <v>40</v>
      </c>
      <c r="AN690">
        <v>70</v>
      </c>
      <c r="AO690">
        <v>13.6851</v>
      </c>
      <c r="AP690">
        <v>359.99200000000002</v>
      </c>
      <c r="AQ690">
        <v>3.3839999999999999</v>
      </c>
      <c r="AR690">
        <v>303.28500000000003</v>
      </c>
      <c r="AS690">
        <v>71</v>
      </c>
      <c r="AT690">
        <v>27</v>
      </c>
      <c r="AU690">
        <v>204.16200000000001</v>
      </c>
      <c r="AV690">
        <v>6.77</v>
      </c>
      <c r="AW690">
        <v>370</v>
      </c>
      <c r="AX690">
        <v>3.5583999999999998</v>
      </c>
      <c r="AY690">
        <v>247</v>
      </c>
      <c r="AZ690">
        <v>-0.54290000000000005</v>
      </c>
      <c r="BA690">
        <v>110.215</v>
      </c>
      <c r="BB690">
        <v>10.7468</v>
      </c>
      <c r="BD690">
        <v>10.273</v>
      </c>
      <c r="BE690">
        <v>1</v>
      </c>
      <c r="BG690">
        <v>1.3839999999999999</v>
      </c>
      <c r="BH690">
        <v>1</v>
      </c>
      <c r="BI690">
        <v>66</v>
      </c>
    </row>
    <row r="691" spans="1:61" x14ac:dyDescent="0.25">
      <c r="A691">
        <v>388602</v>
      </c>
      <c r="B691">
        <v>690626</v>
      </c>
      <c r="C691" s="1">
        <v>43436.496562499997</v>
      </c>
      <c r="D691" s="1">
        <v>43436.511956018519</v>
      </c>
      <c r="E691" t="s">
        <v>57</v>
      </c>
      <c r="F691">
        <v>2007104</v>
      </c>
      <c r="G691" t="s">
        <v>64</v>
      </c>
      <c r="H691" t="s">
        <v>65</v>
      </c>
      <c r="I691">
        <v>321.55</v>
      </c>
      <c r="J691">
        <v>7</v>
      </c>
      <c r="K691">
        <v>0</v>
      </c>
      <c r="L691">
        <v>42</v>
      </c>
      <c r="M691">
        <v>107.636</v>
      </c>
      <c r="N691">
        <v>91.841999999999999</v>
      </c>
      <c r="O691">
        <v>15.7936</v>
      </c>
      <c r="P691">
        <v>26.403099999999998</v>
      </c>
      <c r="Q691">
        <v>8.6968999999999994</v>
      </c>
      <c r="R691">
        <f>AVERAGE(Table1[[#This Row],[tread_roll_left_nip_pressure]:[tread_roll_right_nip_pressure]])</f>
        <v>32.968050000000005</v>
      </c>
      <c r="S691">
        <v>32.023400000000002</v>
      </c>
      <c r="T691">
        <v>33.912700000000001</v>
      </c>
      <c r="U691">
        <v>8.4768000000000008</v>
      </c>
      <c r="V691">
        <v>832</v>
      </c>
      <c r="W691">
        <v>887</v>
      </c>
      <c r="X691">
        <v>5518</v>
      </c>
      <c r="Y691">
        <v>230</v>
      </c>
      <c r="Z691">
        <v>9.7600000000000006E-2</v>
      </c>
      <c r="AA691">
        <v>0.48780000000000001</v>
      </c>
      <c r="AB691">
        <v>-1.0449999999999999</v>
      </c>
      <c r="AC691">
        <v>44</v>
      </c>
      <c r="AD691">
        <v>2.4400000000000002E-2</v>
      </c>
      <c r="AF691">
        <v>547.54700000000003</v>
      </c>
      <c r="AG691">
        <v>26.129799999999999</v>
      </c>
      <c r="AH691">
        <v>1224.1099999999999</v>
      </c>
      <c r="AI691">
        <v>10.0039</v>
      </c>
      <c r="AJ691">
        <v>10</v>
      </c>
      <c r="AK691">
        <v>17.196300000000001</v>
      </c>
      <c r="AL691">
        <v>50</v>
      </c>
      <c r="AM691">
        <v>40</v>
      </c>
      <c r="AN691">
        <v>70</v>
      </c>
      <c r="AO691">
        <v>13.6851</v>
      </c>
      <c r="AP691">
        <v>359.99200000000002</v>
      </c>
      <c r="AQ691">
        <v>3.3839999999999999</v>
      </c>
      <c r="AR691">
        <v>303.28500000000003</v>
      </c>
      <c r="AS691">
        <v>71</v>
      </c>
      <c r="AT691">
        <v>27</v>
      </c>
      <c r="AU691">
        <v>204.16200000000001</v>
      </c>
      <c r="AV691">
        <v>6.77</v>
      </c>
      <c r="AW691">
        <v>370</v>
      </c>
      <c r="AX691">
        <v>3.5583999999999998</v>
      </c>
      <c r="AY691">
        <v>247</v>
      </c>
      <c r="AZ691">
        <v>-0.54290000000000005</v>
      </c>
      <c r="BA691">
        <v>110.215</v>
      </c>
      <c r="BB691">
        <v>10.7468</v>
      </c>
      <c r="BD691">
        <v>10.273</v>
      </c>
      <c r="BE691">
        <v>1</v>
      </c>
      <c r="BG691">
        <v>1.3839999999999999</v>
      </c>
      <c r="BH691">
        <v>1</v>
      </c>
      <c r="BI691">
        <v>66</v>
      </c>
    </row>
    <row r="692" spans="1:61" x14ac:dyDescent="0.25">
      <c r="A692">
        <v>388603</v>
      </c>
      <c r="B692">
        <v>486005</v>
      </c>
      <c r="C692" s="1">
        <v>43436.508148148147</v>
      </c>
      <c r="D692" s="1">
        <v>43436.524594907409</v>
      </c>
      <c r="E692" t="s">
        <v>54</v>
      </c>
      <c r="F692">
        <v>2007431</v>
      </c>
      <c r="G692" t="s">
        <v>74</v>
      </c>
      <c r="H692" t="s">
        <v>61</v>
      </c>
      <c r="I692">
        <v>359.20600000000002</v>
      </c>
      <c r="J692">
        <v>5</v>
      </c>
      <c r="K692">
        <v>4</v>
      </c>
      <c r="L692">
        <v>69</v>
      </c>
      <c r="M692">
        <v>88.817300000000003</v>
      </c>
      <c r="N692">
        <v>92.286799999999999</v>
      </c>
      <c r="O692">
        <v>13.0023</v>
      </c>
      <c r="P692">
        <v>21.5809</v>
      </c>
      <c r="Q692">
        <v>18.0624</v>
      </c>
      <c r="R692">
        <f>AVERAGE(Table1[[#This Row],[tread_roll_left_nip_pressure]:[tread_roll_right_nip_pressure]])</f>
        <v>32.516549999999995</v>
      </c>
      <c r="S692">
        <v>32.040199999999999</v>
      </c>
      <c r="T692">
        <v>32.992899999999999</v>
      </c>
      <c r="U692">
        <v>7.6275000000000004</v>
      </c>
      <c r="V692">
        <v>568</v>
      </c>
      <c r="W692">
        <v>1122</v>
      </c>
      <c r="X692">
        <v>3977</v>
      </c>
      <c r="Y692">
        <v>1571</v>
      </c>
      <c r="Z692">
        <v>-0.22320000000000001</v>
      </c>
      <c r="AA692">
        <v>-8.5658999999999992</v>
      </c>
      <c r="AB692">
        <v>40.365600000000001</v>
      </c>
      <c r="AC692">
        <v>60</v>
      </c>
      <c r="AD692">
        <v>-1.8031999999999999</v>
      </c>
      <c r="AF692">
        <v>444.01799999999997</v>
      </c>
      <c r="AG692">
        <v>22.733599999999999</v>
      </c>
      <c r="AH692">
        <v>829.62400000000002</v>
      </c>
      <c r="AI692">
        <v>6.6214000000000004</v>
      </c>
      <c r="AJ692">
        <v>6.5</v>
      </c>
      <c r="AK692">
        <v>22.3767</v>
      </c>
      <c r="AL692">
        <v>0</v>
      </c>
      <c r="AM692">
        <v>0</v>
      </c>
      <c r="AN692">
        <v>0</v>
      </c>
      <c r="AO692">
        <v>14.302899999999999</v>
      </c>
      <c r="AP692">
        <v>359.99200000000002</v>
      </c>
      <c r="AQ692">
        <v>3.3839999999999999</v>
      </c>
      <c r="AR692">
        <v>303.28500000000003</v>
      </c>
      <c r="AS692">
        <v>71</v>
      </c>
      <c r="AT692">
        <v>27</v>
      </c>
      <c r="AU692">
        <v>204.16200000000001</v>
      </c>
      <c r="AV692">
        <v>6.77</v>
      </c>
      <c r="AW692">
        <v>370</v>
      </c>
      <c r="AX692">
        <v>2</v>
      </c>
      <c r="AY692">
        <v>247</v>
      </c>
      <c r="AZ692">
        <v>-9.3899999999999997E-2</v>
      </c>
      <c r="BA692">
        <v>114.938</v>
      </c>
      <c r="BB692">
        <v>0</v>
      </c>
      <c r="BD692">
        <v>7.1524999999999999</v>
      </c>
      <c r="BE692">
        <v>1</v>
      </c>
      <c r="BG692">
        <v>1.1080000000000001</v>
      </c>
      <c r="BH692">
        <v>1</v>
      </c>
      <c r="BI692">
        <v>46</v>
      </c>
    </row>
    <row r="693" spans="1:61" x14ac:dyDescent="0.25">
      <c r="A693">
        <v>388604</v>
      </c>
      <c r="B693">
        <v>486006</v>
      </c>
      <c r="C693" s="1">
        <v>43436.508148148147</v>
      </c>
      <c r="D693" s="1">
        <v>43436.524594907409</v>
      </c>
      <c r="E693" t="s">
        <v>54</v>
      </c>
      <c r="F693">
        <v>2007431</v>
      </c>
      <c r="G693" t="s">
        <v>74</v>
      </c>
      <c r="H693" t="s">
        <v>61</v>
      </c>
      <c r="I693">
        <v>359.20600000000002</v>
      </c>
      <c r="J693">
        <v>5</v>
      </c>
      <c r="K693">
        <v>4</v>
      </c>
      <c r="L693">
        <v>69</v>
      </c>
      <c r="M693">
        <v>88.817300000000003</v>
      </c>
      <c r="N693">
        <v>92.286799999999999</v>
      </c>
      <c r="O693">
        <v>13.0023</v>
      </c>
      <c r="P693">
        <v>21.5809</v>
      </c>
      <c r="Q693">
        <v>18.0624</v>
      </c>
      <c r="R693">
        <f>AVERAGE(Table1[[#This Row],[tread_roll_left_nip_pressure]:[tread_roll_right_nip_pressure]])</f>
        <v>32.516549999999995</v>
      </c>
      <c r="S693">
        <v>32.040199999999999</v>
      </c>
      <c r="T693">
        <v>32.992899999999999</v>
      </c>
      <c r="U693">
        <v>7.6275000000000004</v>
      </c>
      <c r="V693">
        <v>568</v>
      </c>
      <c r="W693">
        <v>1122</v>
      </c>
      <c r="X693">
        <v>3977</v>
      </c>
      <c r="Y693">
        <v>1571</v>
      </c>
      <c r="Z693">
        <v>-0.22320000000000001</v>
      </c>
      <c r="AA693">
        <v>-8.5658999999999992</v>
      </c>
      <c r="AB693">
        <v>40.365600000000001</v>
      </c>
      <c r="AC693">
        <v>60</v>
      </c>
      <c r="AD693">
        <v>-1.8031999999999999</v>
      </c>
      <c r="AF693">
        <v>444.01799999999997</v>
      </c>
      <c r="AG693">
        <v>22.733599999999999</v>
      </c>
      <c r="AH693">
        <v>829.62400000000002</v>
      </c>
      <c r="AI693">
        <v>6.6214000000000004</v>
      </c>
      <c r="AJ693">
        <v>6.5</v>
      </c>
      <c r="AK693">
        <v>22.3767</v>
      </c>
      <c r="AL693">
        <v>0</v>
      </c>
      <c r="AM693">
        <v>0</v>
      </c>
      <c r="AN693">
        <v>0</v>
      </c>
      <c r="AO693">
        <v>14.302899999999999</v>
      </c>
      <c r="AP693">
        <v>359.99200000000002</v>
      </c>
      <c r="AQ693">
        <v>3.3839999999999999</v>
      </c>
      <c r="AR693">
        <v>303.28500000000003</v>
      </c>
      <c r="AS693">
        <v>71</v>
      </c>
      <c r="AT693">
        <v>27</v>
      </c>
      <c r="AU693">
        <v>204.16200000000001</v>
      </c>
      <c r="AV693">
        <v>6.77</v>
      </c>
      <c r="AW693">
        <v>370</v>
      </c>
      <c r="AX693">
        <v>2</v>
      </c>
      <c r="AY693">
        <v>247</v>
      </c>
      <c r="AZ693">
        <v>-9.3899999999999997E-2</v>
      </c>
      <c r="BA693">
        <v>114.938</v>
      </c>
      <c r="BB693">
        <v>0</v>
      </c>
      <c r="BD693">
        <v>7.1524999999999999</v>
      </c>
      <c r="BE693">
        <v>1</v>
      </c>
      <c r="BG693">
        <v>1.1080000000000001</v>
      </c>
      <c r="BH693">
        <v>1</v>
      </c>
      <c r="BI693">
        <v>46</v>
      </c>
    </row>
    <row r="694" spans="1:61" x14ac:dyDescent="0.25">
      <c r="A694">
        <v>388605</v>
      </c>
      <c r="B694">
        <v>862921</v>
      </c>
      <c r="C694" s="1">
        <v>43436.509687500002</v>
      </c>
      <c r="D694" s="1">
        <v>43436.527245370373</v>
      </c>
      <c r="E694" t="s">
        <v>60</v>
      </c>
      <c r="F694">
        <v>2000036</v>
      </c>
      <c r="G694" t="s">
        <v>55</v>
      </c>
      <c r="H694" t="s">
        <v>61</v>
      </c>
      <c r="I694">
        <v>350.005</v>
      </c>
      <c r="J694">
        <v>3</v>
      </c>
      <c r="K694">
        <v>14</v>
      </c>
      <c r="L694">
        <v>108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f>AVERAGE(Table1[[#This Row],[tread_roll_left_nip_pressure]:[tread_roll_right_nip_pressure]])</f>
        <v>32.345599999999997</v>
      </c>
      <c r="S694">
        <v>33.332599999999999</v>
      </c>
      <c r="T694">
        <v>31.358599999999999</v>
      </c>
      <c r="U694">
        <v>0</v>
      </c>
      <c r="V694">
        <v>860.7</v>
      </c>
      <c r="W694">
        <v>1818</v>
      </c>
      <c r="X694">
        <v>6296.51</v>
      </c>
      <c r="Y694">
        <v>0</v>
      </c>
      <c r="Z694">
        <v>-2.3399000000000001</v>
      </c>
      <c r="AA694">
        <v>-2.4289999999999998</v>
      </c>
      <c r="AB694">
        <v>-7.7499999999999999E-2</v>
      </c>
      <c r="AC694">
        <v>104.7</v>
      </c>
      <c r="AD694">
        <v>7.2800000000000004E-2</v>
      </c>
      <c r="AF694">
        <v>375.52199999999999</v>
      </c>
      <c r="AG694">
        <v>89.856999999999999</v>
      </c>
      <c r="AH694">
        <v>502.399</v>
      </c>
      <c r="AI694">
        <v>0</v>
      </c>
      <c r="AJ694">
        <v>0</v>
      </c>
      <c r="AK694">
        <v>23.157399999999999</v>
      </c>
      <c r="AL694">
        <v>0</v>
      </c>
      <c r="AM694">
        <v>0</v>
      </c>
      <c r="AN694">
        <v>0</v>
      </c>
      <c r="AO694">
        <v>0</v>
      </c>
      <c r="AP694">
        <v>509.721</v>
      </c>
      <c r="AQ694">
        <v>3.371</v>
      </c>
      <c r="AR694">
        <v>303.28500000000003</v>
      </c>
      <c r="AS694">
        <v>71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D694">
        <v>9.3569999999999993</v>
      </c>
      <c r="BE694">
        <v>1</v>
      </c>
      <c r="BG694">
        <v>1.3959999999999999</v>
      </c>
      <c r="BH694">
        <v>1</v>
      </c>
      <c r="BI694">
        <v>0</v>
      </c>
    </row>
    <row r="695" spans="1:61" x14ac:dyDescent="0.25">
      <c r="A695">
        <v>388606</v>
      </c>
      <c r="B695">
        <v>862922</v>
      </c>
      <c r="C695" s="1">
        <v>43436.509687500002</v>
      </c>
      <c r="D695" s="1">
        <v>43436.527245370373</v>
      </c>
      <c r="E695" t="s">
        <v>60</v>
      </c>
      <c r="F695">
        <v>2000036</v>
      </c>
      <c r="G695" t="s">
        <v>55</v>
      </c>
      <c r="H695" t="s">
        <v>61</v>
      </c>
      <c r="I695">
        <v>350.005</v>
      </c>
      <c r="J695">
        <v>3</v>
      </c>
      <c r="K695">
        <v>14</v>
      </c>
      <c r="L695">
        <v>108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f>AVERAGE(Table1[[#This Row],[tread_roll_left_nip_pressure]:[tread_roll_right_nip_pressure]])</f>
        <v>32.345599999999997</v>
      </c>
      <c r="S695">
        <v>33.332599999999999</v>
      </c>
      <c r="T695">
        <v>31.358599999999999</v>
      </c>
      <c r="U695">
        <v>0</v>
      </c>
      <c r="V695">
        <v>860.7</v>
      </c>
      <c r="W695">
        <v>1818</v>
      </c>
      <c r="X695">
        <v>6296.51</v>
      </c>
      <c r="Y695">
        <v>0</v>
      </c>
      <c r="Z695">
        <v>-2.3399000000000001</v>
      </c>
      <c r="AA695">
        <v>-2.4289999999999998</v>
      </c>
      <c r="AB695">
        <v>-7.7499999999999999E-2</v>
      </c>
      <c r="AC695">
        <v>104.7</v>
      </c>
      <c r="AD695">
        <v>7.2800000000000004E-2</v>
      </c>
      <c r="AF695">
        <v>375.52199999999999</v>
      </c>
      <c r="AG695">
        <v>89.856999999999999</v>
      </c>
      <c r="AH695">
        <v>502.399</v>
      </c>
      <c r="AI695">
        <v>0</v>
      </c>
      <c r="AJ695">
        <v>0</v>
      </c>
      <c r="AK695">
        <v>23.157399999999999</v>
      </c>
      <c r="AL695">
        <v>0</v>
      </c>
      <c r="AM695">
        <v>0</v>
      </c>
      <c r="AN695">
        <v>0</v>
      </c>
      <c r="AO695">
        <v>0</v>
      </c>
      <c r="AP695">
        <v>509.721</v>
      </c>
      <c r="AQ695">
        <v>3.371</v>
      </c>
      <c r="AR695">
        <v>303.28500000000003</v>
      </c>
      <c r="AS695">
        <v>71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D695">
        <v>9.3569999999999993</v>
      </c>
      <c r="BE695">
        <v>1</v>
      </c>
      <c r="BG695">
        <v>1.3959999999999999</v>
      </c>
      <c r="BH695">
        <v>1</v>
      </c>
      <c r="BI695">
        <v>0</v>
      </c>
    </row>
    <row r="696" spans="1:61" x14ac:dyDescent="0.25">
      <c r="A696">
        <v>388607</v>
      </c>
      <c r="B696">
        <v>690627</v>
      </c>
      <c r="C696" s="1">
        <v>43436.512326388889</v>
      </c>
      <c r="D696" s="1">
        <v>43436.528055555558</v>
      </c>
      <c r="E696" t="s">
        <v>57</v>
      </c>
      <c r="F696">
        <v>2007104</v>
      </c>
      <c r="G696" t="s">
        <v>64</v>
      </c>
      <c r="H696" t="s">
        <v>65</v>
      </c>
      <c r="I696">
        <v>320.97800000000001</v>
      </c>
      <c r="J696">
        <v>7</v>
      </c>
      <c r="K696">
        <v>0</v>
      </c>
      <c r="L696">
        <v>43</v>
      </c>
      <c r="M696">
        <v>107.857</v>
      </c>
      <c r="N696">
        <v>92.080699999999993</v>
      </c>
      <c r="O696">
        <v>15.776400000000001</v>
      </c>
      <c r="P696">
        <v>26.402899999999999</v>
      </c>
      <c r="Q696">
        <v>7.8598999999999997</v>
      </c>
      <c r="R696">
        <f>AVERAGE(Table1[[#This Row],[tread_roll_left_nip_pressure]:[tread_roll_right_nip_pressure]])</f>
        <v>32.993000000000002</v>
      </c>
      <c r="S696">
        <v>32.032600000000002</v>
      </c>
      <c r="T696">
        <v>33.953400000000002</v>
      </c>
      <c r="U696">
        <v>8.4537999999999993</v>
      </c>
      <c r="V696">
        <v>832</v>
      </c>
      <c r="W696">
        <v>887</v>
      </c>
      <c r="X696">
        <v>5518</v>
      </c>
      <c r="Y696">
        <v>230</v>
      </c>
      <c r="Z696">
        <v>-0.42830000000000001</v>
      </c>
      <c r="AA696">
        <v>4.0399999999999998E-2</v>
      </c>
      <c r="AB696">
        <v>4.3841999999999999</v>
      </c>
      <c r="AC696">
        <v>44</v>
      </c>
      <c r="AD696">
        <v>0.44669999999999999</v>
      </c>
      <c r="AF696">
        <v>543.84</v>
      </c>
      <c r="AG696">
        <v>24.938400000000001</v>
      </c>
      <c r="AH696">
        <v>1246.78</v>
      </c>
      <c r="AI696">
        <v>10.000500000000001</v>
      </c>
      <c r="AJ696">
        <v>10</v>
      </c>
      <c r="AK696">
        <v>17.199400000000001</v>
      </c>
      <c r="AL696">
        <v>50</v>
      </c>
      <c r="AM696">
        <v>40</v>
      </c>
      <c r="AN696">
        <v>70</v>
      </c>
      <c r="AO696">
        <v>13.6501</v>
      </c>
      <c r="AP696">
        <v>359.99200000000002</v>
      </c>
      <c r="AQ696">
        <v>3.3839999999999999</v>
      </c>
      <c r="AR696">
        <v>303.28500000000003</v>
      </c>
      <c r="AS696">
        <v>71</v>
      </c>
      <c r="AT696">
        <v>27</v>
      </c>
      <c r="AU696">
        <v>204.16200000000001</v>
      </c>
      <c r="AV696">
        <v>6.77</v>
      </c>
      <c r="AW696">
        <v>370</v>
      </c>
      <c r="AX696">
        <v>2.7833000000000001</v>
      </c>
      <c r="AY696">
        <v>247</v>
      </c>
      <c r="AZ696">
        <v>0.30909999999999999</v>
      </c>
      <c r="BA696">
        <v>109.732</v>
      </c>
      <c r="BB696">
        <v>10.742900000000001</v>
      </c>
      <c r="BD696">
        <v>10.273</v>
      </c>
      <c r="BE696">
        <v>1</v>
      </c>
      <c r="BG696">
        <v>1.3839999999999999</v>
      </c>
      <c r="BH696">
        <v>1</v>
      </c>
      <c r="BI696">
        <v>66</v>
      </c>
    </row>
    <row r="697" spans="1:61" x14ac:dyDescent="0.25">
      <c r="A697">
        <v>388608</v>
      </c>
      <c r="B697">
        <v>690628</v>
      </c>
      <c r="C697" s="1">
        <v>43436.512326388889</v>
      </c>
      <c r="D697" s="1">
        <v>43436.528055555558</v>
      </c>
      <c r="E697" t="s">
        <v>57</v>
      </c>
      <c r="F697">
        <v>2007104</v>
      </c>
      <c r="G697" t="s">
        <v>64</v>
      </c>
      <c r="H697" t="s">
        <v>65</v>
      </c>
      <c r="I697">
        <v>320.97800000000001</v>
      </c>
      <c r="J697">
        <v>7</v>
      </c>
      <c r="K697">
        <v>0</v>
      </c>
      <c r="L697">
        <v>43</v>
      </c>
      <c r="M697">
        <v>107.857</v>
      </c>
      <c r="N697">
        <v>92.080699999999993</v>
      </c>
      <c r="O697">
        <v>15.776400000000001</v>
      </c>
      <c r="P697">
        <v>26.402899999999999</v>
      </c>
      <c r="Q697">
        <v>7.8598999999999997</v>
      </c>
      <c r="R697">
        <f>AVERAGE(Table1[[#This Row],[tread_roll_left_nip_pressure]:[tread_roll_right_nip_pressure]])</f>
        <v>32.993000000000002</v>
      </c>
      <c r="S697">
        <v>32.032600000000002</v>
      </c>
      <c r="T697">
        <v>33.953400000000002</v>
      </c>
      <c r="U697">
        <v>8.4537999999999993</v>
      </c>
      <c r="V697">
        <v>832</v>
      </c>
      <c r="W697">
        <v>887</v>
      </c>
      <c r="X697">
        <v>5518</v>
      </c>
      <c r="Y697">
        <v>230</v>
      </c>
      <c r="Z697">
        <v>-0.42830000000000001</v>
      </c>
      <c r="AA697">
        <v>4.0399999999999998E-2</v>
      </c>
      <c r="AB697">
        <v>4.3841999999999999</v>
      </c>
      <c r="AC697">
        <v>44</v>
      </c>
      <c r="AD697">
        <v>0.44669999999999999</v>
      </c>
      <c r="AF697">
        <v>543.84</v>
      </c>
      <c r="AG697">
        <v>24.938400000000001</v>
      </c>
      <c r="AH697">
        <v>1246.78</v>
      </c>
      <c r="AI697">
        <v>10.000500000000001</v>
      </c>
      <c r="AJ697">
        <v>10</v>
      </c>
      <c r="AK697">
        <v>17.199400000000001</v>
      </c>
      <c r="AL697">
        <v>50</v>
      </c>
      <c r="AM697">
        <v>40</v>
      </c>
      <c r="AN697">
        <v>70</v>
      </c>
      <c r="AO697">
        <v>13.6501</v>
      </c>
      <c r="AP697">
        <v>359.99200000000002</v>
      </c>
      <c r="AQ697">
        <v>3.3839999999999999</v>
      </c>
      <c r="AR697">
        <v>303.28500000000003</v>
      </c>
      <c r="AS697">
        <v>71</v>
      </c>
      <c r="AT697">
        <v>27</v>
      </c>
      <c r="AU697">
        <v>204.16200000000001</v>
      </c>
      <c r="AV697">
        <v>6.77</v>
      </c>
      <c r="AW697">
        <v>370</v>
      </c>
      <c r="AX697">
        <v>2.7833000000000001</v>
      </c>
      <c r="AY697">
        <v>247</v>
      </c>
      <c r="AZ697">
        <v>0.30909999999999999</v>
      </c>
      <c r="BA697">
        <v>109.732</v>
      </c>
      <c r="BB697">
        <v>10.742900000000001</v>
      </c>
      <c r="BD697">
        <v>10.273</v>
      </c>
      <c r="BE697">
        <v>1</v>
      </c>
      <c r="BG697">
        <v>1.3839999999999999</v>
      </c>
      <c r="BH697">
        <v>1</v>
      </c>
      <c r="BI697">
        <v>66</v>
      </c>
    </row>
    <row r="698" spans="1:61" x14ac:dyDescent="0.25">
      <c r="A698">
        <v>388609</v>
      </c>
      <c r="B698">
        <v>486007</v>
      </c>
      <c r="C698" s="1">
        <v>43436.524872685186</v>
      </c>
      <c r="D698" s="1">
        <v>43436.540289351855</v>
      </c>
      <c r="E698" t="s">
        <v>54</v>
      </c>
      <c r="F698">
        <v>2007431</v>
      </c>
      <c r="G698" t="s">
        <v>74</v>
      </c>
      <c r="H698" t="s">
        <v>61</v>
      </c>
      <c r="I698">
        <v>356.952</v>
      </c>
      <c r="J698">
        <v>5</v>
      </c>
      <c r="K698">
        <v>0</v>
      </c>
      <c r="L698">
        <v>66</v>
      </c>
      <c r="M698">
        <v>87.300200000000004</v>
      </c>
      <c r="N698">
        <v>91.541300000000007</v>
      </c>
      <c r="O698">
        <v>12.686500000000001</v>
      </c>
      <c r="P698">
        <v>21.77</v>
      </c>
      <c r="Q698">
        <v>10.691599999999999</v>
      </c>
      <c r="R698">
        <f>AVERAGE(Table1[[#This Row],[tread_roll_left_nip_pressure]:[tread_roll_right_nip_pressure]])</f>
        <v>32.512500000000003</v>
      </c>
      <c r="S698">
        <v>32.0366</v>
      </c>
      <c r="T698">
        <v>32.988399999999999</v>
      </c>
      <c r="U698">
        <v>7.4173999999999998</v>
      </c>
      <c r="V698">
        <v>568</v>
      </c>
      <c r="W698">
        <v>1122</v>
      </c>
      <c r="X698">
        <v>3977</v>
      </c>
      <c r="Y698">
        <v>1571</v>
      </c>
      <c r="Z698">
        <v>-0.29830000000000001</v>
      </c>
      <c r="AA698">
        <v>-7.9137000000000004</v>
      </c>
      <c r="AB698">
        <v>37.752299999999998</v>
      </c>
      <c r="AC698">
        <v>60</v>
      </c>
      <c r="AD698">
        <v>-2</v>
      </c>
      <c r="AF698">
        <v>454.17200000000003</v>
      </c>
      <c r="AG698">
        <v>20.000599999999999</v>
      </c>
      <c r="AH698">
        <v>841.55100000000004</v>
      </c>
      <c r="AI698">
        <v>6.5446999999999997</v>
      </c>
      <c r="AJ698">
        <v>6.5</v>
      </c>
      <c r="AK698">
        <v>22.370100000000001</v>
      </c>
      <c r="AL698">
        <v>0</v>
      </c>
      <c r="AM698">
        <v>0</v>
      </c>
      <c r="AN698">
        <v>0</v>
      </c>
      <c r="AO698">
        <v>14.3261</v>
      </c>
      <c r="AP698">
        <v>359.99200000000002</v>
      </c>
      <c r="AQ698">
        <v>3.3839999999999999</v>
      </c>
      <c r="AR698">
        <v>303.28500000000003</v>
      </c>
      <c r="AS698">
        <v>71</v>
      </c>
      <c r="AT698">
        <v>27</v>
      </c>
      <c r="AU698">
        <v>204.16200000000001</v>
      </c>
      <c r="AV698">
        <v>6.77</v>
      </c>
      <c r="AW698">
        <v>370</v>
      </c>
      <c r="AX698">
        <v>4.4339000000000004</v>
      </c>
      <c r="AY698">
        <v>247</v>
      </c>
      <c r="AZ698">
        <v>-0.2054</v>
      </c>
      <c r="BA698">
        <v>114.974</v>
      </c>
      <c r="BB698">
        <v>0</v>
      </c>
      <c r="BD698">
        <v>7.1524999999999999</v>
      </c>
      <c r="BE698">
        <v>1</v>
      </c>
      <c r="BG698">
        <v>1.1080000000000001</v>
      </c>
      <c r="BH698">
        <v>1</v>
      </c>
      <c r="BI698">
        <v>46</v>
      </c>
    </row>
    <row r="699" spans="1:61" x14ac:dyDescent="0.25">
      <c r="A699">
        <v>388610</v>
      </c>
      <c r="B699">
        <v>486008</v>
      </c>
      <c r="C699" s="1">
        <v>43436.524872685186</v>
      </c>
      <c r="D699" s="1">
        <v>43436.540289351855</v>
      </c>
      <c r="E699" t="s">
        <v>54</v>
      </c>
      <c r="F699">
        <v>2007431</v>
      </c>
      <c r="G699" t="s">
        <v>74</v>
      </c>
      <c r="H699" t="s">
        <v>61</v>
      </c>
      <c r="I699">
        <v>356.952</v>
      </c>
      <c r="J699">
        <v>5</v>
      </c>
      <c r="K699">
        <v>0</v>
      </c>
      <c r="L699">
        <v>66</v>
      </c>
      <c r="M699">
        <v>87.300200000000004</v>
      </c>
      <c r="N699">
        <v>91.541300000000007</v>
      </c>
      <c r="O699">
        <v>12.686500000000001</v>
      </c>
      <c r="P699">
        <v>21.77</v>
      </c>
      <c r="Q699">
        <v>10.691599999999999</v>
      </c>
      <c r="R699">
        <f>AVERAGE(Table1[[#This Row],[tread_roll_left_nip_pressure]:[tread_roll_right_nip_pressure]])</f>
        <v>32.512500000000003</v>
      </c>
      <c r="S699">
        <v>32.0366</v>
      </c>
      <c r="T699">
        <v>32.988399999999999</v>
      </c>
      <c r="U699">
        <v>7.4173999999999998</v>
      </c>
      <c r="V699">
        <v>568</v>
      </c>
      <c r="W699">
        <v>1122</v>
      </c>
      <c r="X699">
        <v>3977</v>
      </c>
      <c r="Y699">
        <v>1571</v>
      </c>
      <c r="Z699">
        <v>-0.29830000000000001</v>
      </c>
      <c r="AA699">
        <v>-7.9137000000000004</v>
      </c>
      <c r="AB699">
        <v>37.752299999999998</v>
      </c>
      <c r="AC699">
        <v>60</v>
      </c>
      <c r="AD699">
        <v>-2</v>
      </c>
      <c r="AF699">
        <v>454.17200000000003</v>
      </c>
      <c r="AG699">
        <v>20.000599999999999</v>
      </c>
      <c r="AH699">
        <v>841.55100000000004</v>
      </c>
      <c r="AI699">
        <v>6.5446999999999997</v>
      </c>
      <c r="AJ699">
        <v>6.5</v>
      </c>
      <c r="AK699">
        <v>22.370100000000001</v>
      </c>
      <c r="AL699">
        <v>0</v>
      </c>
      <c r="AM699">
        <v>0</v>
      </c>
      <c r="AN699">
        <v>0</v>
      </c>
      <c r="AO699">
        <v>14.3261</v>
      </c>
      <c r="AP699">
        <v>359.99200000000002</v>
      </c>
      <c r="AQ699">
        <v>3.3839999999999999</v>
      </c>
      <c r="AR699">
        <v>303.28500000000003</v>
      </c>
      <c r="AS699">
        <v>71</v>
      </c>
      <c r="AT699">
        <v>27</v>
      </c>
      <c r="AU699">
        <v>204.16200000000001</v>
      </c>
      <c r="AV699">
        <v>6.77</v>
      </c>
      <c r="AW699">
        <v>370</v>
      </c>
      <c r="AX699">
        <v>4.4339000000000004</v>
      </c>
      <c r="AY699">
        <v>247</v>
      </c>
      <c r="AZ699">
        <v>-0.2054</v>
      </c>
      <c r="BA699">
        <v>114.974</v>
      </c>
      <c r="BB699">
        <v>0</v>
      </c>
      <c r="BD699">
        <v>7.1524999999999999</v>
      </c>
      <c r="BE699">
        <v>1</v>
      </c>
      <c r="BG699">
        <v>1.1080000000000001</v>
      </c>
      <c r="BH699">
        <v>1</v>
      </c>
      <c r="BI699">
        <v>46</v>
      </c>
    </row>
    <row r="700" spans="1:61" x14ac:dyDescent="0.25">
      <c r="A700">
        <v>388611</v>
      </c>
      <c r="B700">
        <v>862927</v>
      </c>
      <c r="C700" s="1">
        <v>43436.527349537035</v>
      </c>
      <c r="D700" s="1">
        <v>43436.543923611112</v>
      </c>
      <c r="E700" t="s">
        <v>60</v>
      </c>
      <c r="F700">
        <v>2000036</v>
      </c>
      <c r="G700" t="s">
        <v>55</v>
      </c>
      <c r="H700" t="s">
        <v>61</v>
      </c>
      <c r="I700">
        <v>350.00799999999998</v>
      </c>
      <c r="J700">
        <v>3</v>
      </c>
      <c r="K700">
        <v>0</v>
      </c>
      <c r="L700">
        <v>114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f>AVERAGE(Table1[[#This Row],[tread_roll_left_nip_pressure]:[tread_roll_right_nip_pressure]])</f>
        <v>32.363750000000003</v>
      </c>
      <c r="S700">
        <v>33.348100000000002</v>
      </c>
      <c r="T700">
        <v>31.3794</v>
      </c>
      <c r="U700">
        <v>0</v>
      </c>
      <c r="V700">
        <v>860.7</v>
      </c>
      <c r="W700">
        <v>1818</v>
      </c>
      <c r="X700">
        <v>6296.51</v>
      </c>
      <c r="Y700">
        <v>0</v>
      </c>
      <c r="Z700">
        <v>-2.7909999999999999</v>
      </c>
      <c r="AA700">
        <v>-2.2202999999999999</v>
      </c>
      <c r="AB700">
        <v>-3.3399999999999999E-2</v>
      </c>
      <c r="AC700">
        <v>104.7</v>
      </c>
      <c r="AD700">
        <v>-0.11360000000000001</v>
      </c>
      <c r="AF700">
        <v>378.71899999999999</v>
      </c>
      <c r="AG700">
        <v>94.044300000000007</v>
      </c>
      <c r="AH700">
        <v>503.84399999999999</v>
      </c>
      <c r="AI700">
        <v>0</v>
      </c>
      <c r="AJ700">
        <v>0</v>
      </c>
      <c r="AK700">
        <v>23.5609</v>
      </c>
      <c r="AL700">
        <v>0</v>
      </c>
      <c r="AM700">
        <v>0</v>
      </c>
      <c r="AN700">
        <v>0</v>
      </c>
      <c r="AO700">
        <v>0</v>
      </c>
      <c r="AP700">
        <v>509.721</v>
      </c>
      <c r="AQ700">
        <v>3.371</v>
      </c>
      <c r="AR700">
        <v>303.28500000000003</v>
      </c>
      <c r="AS700">
        <v>71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D700">
        <v>9.3569999999999993</v>
      </c>
      <c r="BE700">
        <v>1</v>
      </c>
      <c r="BG700">
        <v>1.3959999999999999</v>
      </c>
      <c r="BH700">
        <v>1</v>
      </c>
      <c r="BI700">
        <v>0</v>
      </c>
    </row>
    <row r="701" spans="1:61" x14ac:dyDescent="0.25">
      <c r="A701">
        <v>388612</v>
      </c>
      <c r="B701">
        <v>862928</v>
      </c>
      <c r="C701" s="1">
        <v>43436.527349537035</v>
      </c>
      <c r="D701" s="1">
        <v>43436.543923611112</v>
      </c>
      <c r="E701" t="s">
        <v>60</v>
      </c>
      <c r="F701">
        <v>2000036</v>
      </c>
      <c r="G701" t="s">
        <v>55</v>
      </c>
      <c r="H701" t="s">
        <v>61</v>
      </c>
      <c r="I701">
        <v>350.00799999999998</v>
      </c>
      <c r="J701">
        <v>3</v>
      </c>
      <c r="K701">
        <v>0</v>
      </c>
      <c r="L701">
        <v>114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f>AVERAGE(Table1[[#This Row],[tread_roll_left_nip_pressure]:[tread_roll_right_nip_pressure]])</f>
        <v>32.363750000000003</v>
      </c>
      <c r="S701">
        <v>33.348100000000002</v>
      </c>
      <c r="T701">
        <v>31.3794</v>
      </c>
      <c r="U701">
        <v>0</v>
      </c>
      <c r="V701">
        <v>860.7</v>
      </c>
      <c r="W701">
        <v>1818</v>
      </c>
      <c r="X701">
        <v>6296.51</v>
      </c>
      <c r="Y701">
        <v>0</v>
      </c>
      <c r="Z701">
        <v>-2.7909999999999999</v>
      </c>
      <c r="AA701">
        <v>-2.2202999999999999</v>
      </c>
      <c r="AB701">
        <v>-3.3399999999999999E-2</v>
      </c>
      <c r="AC701">
        <v>104.7</v>
      </c>
      <c r="AD701">
        <v>-0.11360000000000001</v>
      </c>
      <c r="AF701">
        <v>378.71899999999999</v>
      </c>
      <c r="AG701">
        <v>94.044300000000007</v>
      </c>
      <c r="AH701">
        <v>503.84399999999999</v>
      </c>
      <c r="AI701">
        <v>0</v>
      </c>
      <c r="AJ701">
        <v>0</v>
      </c>
      <c r="AK701">
        <v>23.5609</v>
      </c>
      <c r="AL701">
        <v>0</v>
      </c>
      <c r="AM701">
        <v>0</v>
      </c>
      <c r="AN701">
        <v>0</v>
      </c>
      <c r="AO701">
        <v>0</v>
      </c>
      <c r="AP701">
        <v>509.721</v>
      </c>
      <c r="AQ701">
        <v>3.371</v>
      </c>
      <c r="AR701">
        <v>303.28500000000003</v>
      </c>
      <c r="AS701">
        <v>71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D701">
        <v>9.3569999999999993</v>
      </c>
      <c r="BE701">
        <v>1</v>
      </c>
      <c r="BG701">
        <v>1.3959999999999999</v>
      </c>
      <c r="BH701">
        <v>1</v>
      </c>
      <c r="BI701">
        <v>0</v>
      </c>
    </row>
    <row r="702" spans="1:61" x14ac:dyDescent="0.25">
      <c r="A702">
        <v>388613</v>
      </c>
      <c r="B702">
        <v>690629</v>
      </c>
      <c r="C702" s="1">
        <v>43436.528402777774</v>
      </c>
      <c r="D702" s="1">
        <v>43436.543969907405</v>
      </c>
      <c r="E702" t="s">
        <v>57</v>
      </c>
      <c r="F702">
        <v>2007104</v>
      </c>
      <c r="G702" t="s">
        <v>64</v>
      </c>
      <c r="H702" t="s">
        <v>65</v>
      </c>
      <c r="I702">
        <v>320.84100000000001</v>
      </c>
      <c r="J702">
        <v>7</v>
      </c>
      <c r="K702">
        <v>2</v>
      </c>
      <c r="L702">
        <v>42</v>
      </c>
      <c r="M702">
        <v>107.364</v>
      </c>
      <c r="N702">
        <v>91.584500000000006</v>
      </c>
      <c r="O702">
        <v>15.779400000000001</v>
      </c>
      <c r="P702">
        <v>26.402799999999999</v>
      </c>
      <c r="Q702">
        <v>10.6515</v>
      </c>
      <c r="R702">
        <f>AVERAGE(Table1[[#This Row],[tread_roll_left_nip_pressure]:[tread_roll_right_nip_pressure]])</f>
        <v>33.000599999999999</v>
      </c>
      <c r="S702">
        <v>32.032499999999999</v>
      </c>
      <c r="T702">
        <v>33.968699999999998</v>
      </c>
      <c r="U702">
        <v>8.5507000000000009</v>
      </c>
      <c r="V702">
        <v>832</v>
      </c>
      <c r="W702">
        <v>887</v>
      </c>
      <c r="X702">
        <v>5518</v>
      </c>
      <c r="Y702">
        <v>230</v>
      </c>
      <c r="Z702">
        <v>0.51580000000000004</v>
      </c>
      <c r="AA702">
        <v>-3.5299999999999998E-2</v>
      </c>
      <c r="AB702">
        <v>-3.1465999999999998</v>
      </c>
      <c r="AC702">
        <v>44</v>
      </c>
      <c r="AD702">
        <v>-3.3399999999999999E-2</v>
      </c>
      <c r="AF702">
        <v>539.92999999999995</v>
      </c>
      <c r="AG702">
        <v>30.239100000000001</v>
      </c>
      <c r="AH702">
        <v>1217.05</v>
      </c>
      <c r="AI702">
        <v>10.004899999999999</v>
      </c>
      <c r="AJ702">
        <v>10</v>
      </c>
      <c r="AK702">
        <v>17.1662</v>
      </c>
      <c r="AL702">
        <v>50</v>
      </c>
      <c r="AM702">
        <v>40</v>
      </c>
      <c r="AN702">
        <v>70</v>
      </c>
      <c r="AO702">
        <v>13.7761</v>
      </c>
      <c r="AP702">
        <v>408.779</v>
      </c>
      <c r="AQ702">
        <v>3.56</v>
      </c>
      <c r="AR702">
        <v>303.28500000000003</v>
      </c>
      <c r="AS702">
        <v>71</v>
      </c>
      <c r="AT702">
        <v>27</v>
      </c>
      <c r="AU702">
        <v>204.16200000000001</v>
      </c>
      <c r="AV702">
        <v>6.77</v>
      </c>
      <c r="AW702">
        <v>370</v>
      </c>
      <c r="AX702">
        <v>5.1790000000000003</v>
      </c>
      <c r="AY702">
        <v>247</v>
      </c>
      <c r="AZ702">
        <v>-0.6885</v>
      </c>
      <c r="BA702">
        <v>110.38</v>
      </c>
      <c r="BB702">
        <v>10.683999999999999</v>
      </c>
      <c r="BD702">
        <v>10.273</v>
      </c>
      <c r="BE702">
        <v>1</v>
      </c>
      <c r="BG702">
        <v>1.3839999999999999</v>
      </c>
      <c r="BH702">
        <v>1</v>
      </c>
      <c r="BI702">
        <v>66</v>
      </c>
    </row>
    <row r="703" spans="1:61" x14ac:dyDescent="0.25">
      <c r="A703">
        <v>388614</v>
      </c>
      <c r="B703">
        <v>690630</v>
      </c>
      <c r="C703" s="1">
        <v>43436.528402777774</v>
      </c>
      <c r="D703" s="1">
        <v>43436.543969907405</v>
      </c>
      <c r="E703" t="s">
        <v>57</v>
      </c>
      <c r="F703">
        <v>2007104</v>
      </c>
      <c r="G703" t="s">
        <v>64</v>
      </c>
      <c r="H703" t="s">
        <v>65</v>
      </c>
      <c r="I703">
        <v>320.84100000000001</v>
      </c>
      <c r="J703">
        <v>7</v>
      </c>
      <c r="K703">
        <v>2</v>
      </c>
      <c r="L703">
        <v>42</v>
      </c>
      <c r="M703">
        <v>107.364</v>
      </c>
      <c r="N703">
        <v>91.584500000000006</v>
      </c>
      <c r="O703">
        <v>15.779400000000001</v>
      </c>
      <c r="P703">
        <v>26.402799999999999</v>
      </c>
      <c r="Q703">
        <v>10.6515</v>
      </c>
      <c r="R703">
        <f>AVERAGE(Table1[[#This Row],[tread_roll_left_nip_pressure]:[tread_roll_right_nip_pressure]])</f>
        <v>33.000599999999999</v>
      </c>
      <c r="S703">
        <v>32.032499999999999</v>
      </c>
      <c r="T703">
        <v>33.968699999999998</v>
      </c>
      <c r="U703">
        <v>8.5507000000000009</v>
      </c>
      <c r="V703">
        <v>832</v>
      </c>
      <c r="W703">
        <v>887</v>
      </c>
      <c r="X703">
        <v>5518</v>
      </c>
      <c r="Y703">
        <v>230</v>
      </c>
      <c r="Z703">
        <v>0.51580000000000004</v>
      </c>
      <c r="AA703">
        <v>-3.5299999999999998E-2</v>
      </c>
      <c r="AB703">
        <v>-3.1465999999999998</v>
      </c>
      <c r="AC703">
        <v>44</v>
      </c>
      <c r="AD703">
        <v>-3.3399999999999999E-2</v>
      </c>
      <c r="AF703">
        <v>539.92999999999995</v>
      </c>
      <c r="AG703">
        <v>30.239100000000001</v>
      </c>
      <c r="AH703">
        <v>1217.05</v>
      </c>
      <c r="AI703">
        <v>10.004899999999999</v>
      </c>
      <c r="AJ703">
        <v>10</v>
      </c>
      <c r="AK703">
        <v>17.1662</v>
      </c>
      <c r="AL703">
        <v>50</v>
      </c>
      <c r="AM703">
        <v>40</v>
      </c>
      <c r="AN703">
        <v>70</v>
      </c>
      <c r="AO703">
        <v>13.7761</v>
      </c>
      <c r="AP703">
        <v>408.779</v>
      </c>
      <c r="AQ703">
        <v>3.56</v>
      </c>
      <c r="AR703">
        <v>303.28500000000003</v>
      </c>
      <c r="AS703">
        <v>71</v>
      </c>
      <c r="AT703">
        <v>27</v>
      </c>
      <c r="AU703">
        <v>204.16200000000001</v>
      </c>
      <c r="AV703">
        <v>6.77</v>
      </c>
      <c r="AW703">
        <v>370</v>
      </c>
      <c r="AX703">
        <v>5.1790000000000003</v>
      </c>
      <c r="AY703">
        <v>247</v>
      </c>
      <c r="AZ703">
        <v>-0.6885</v>
      </c>
      <c r="BA703">
        <v>110.38</v>
      </c>
      <c r="BB703">
        <v>10.683999999999999</v>
      </c>
      <c r="BD703">
        <v>10.273</v>
      </c>
      <c r="BE703">
        <v>1</v>
      </c>
      <c r="BG703">
        <v>1.3839999999999999</v>
      </c>
      <c r="BH703">
        <v>1</v>
      </c>
      <c r="BI703">
        <v>66</v>
      </c>
    </row>
    <row r="704" spans="1:61" x14ac:dyDescent="0.25">
      <c r="A704">
        <v>388615</v>
      </c>
      <c r="B704">
        <v>486009</v>
      </c>
      <c r="C704" s="1">
        <v>43436.540543981479</v>
      </c>
      <c r="D704" s="1">
        <v>43436.556435185186</v>
      </c>
      <c r="E704" t="s">
        <v>54</v>
      </c>
      <c r="F704">
        <v>2007431</v>
      </c>
      <c r="G704" t="s">
        <v>74</v>
      </c>
      <c r="H704" t="s">
        <v>61</v>
      </c>
      <c r="I704">
        <v>357.03699999999998</v>
      </c>
      <c r="J704">
        <v>5</v>
      </c>
      <c r="K704">
        <v>2</v>
      </c>
      <c r="L704">
        <v>66</v>
      </c>
      <c r="M704">
        <v>87.439099999999996</v>
      </c>
      <c r="N704">
        <v>86.9953</v>
      </c>
      <c r="O704">
        <v>12.4466</v>
      </c>
      <c r="P704">
        <v>21.758500000000002</v>
      </c>
      <c r="Q704">
        <v>11.5375</v>
      </c>
      <c r="R704">
        <f>AVERAGE(Table1[[#This Row],[tread_roll_left_nip_pressure]:[tread_roll_right_nip_pressure]])</f>
        <v>32.51005</v>
      </c>
      <c r="S704">
        <v>32.035699999999999</v>
      </c>
      <c r="T704">
        <v>32.984400000000001</v>
      </c>
      <c r="U704">
        <v>7.5937999999999999</v>
      </c>
      <c r="V704">
        <v>568</v>
      </c>
      <c r="W704">
        <v>1122</v>
      </c>
      <c r="X704">
        <v>3988.5</v>
      </c>
      <c r="Y704">
        <v>1571</v>
      </c>
      <c r="Z704">
        <v>0.34360000000000002</v>
      </c>
      <c r="AA704">
        <v>-8.4291</v>
      </c>
      <c r="AB704">
        <v>39.723599999999998</v>
      </c>
      <c r="AC704">
        <v>60</v>
      </c>
      <c r="AD704">
        <v>-1.76</v>
      </c>
      <c r="AF704">
        <v>436.37200000000001</v>
      </c>
      <c r="AG704">
        <v>23.570699999999999</v>
      </c>
      <c r="AH704">
        <v>846.92899999999997</v>
      </c>
      <c r="AI704">
        <v>6.4165000000000001</v>
      </c>
      <c r="AJ704">
        <v>6.5</v>
      </c>
      <c r="AK704">
        <v>22.380099999999999</v>
      </c>
      <c r="AL704">
        <v>0</v>
      </c>
      <c r="AM704">
        <v>0</v>
      </c>
      <c r="AN704">
        <v>0</v>
      </c>
      <c r="AO704">
        <v>14.2608</v>
      </c>
      <c r="AP704">
        <v>408.779</v>
      </c>
      <c r="AQ704">
        <v>3.56</v>
      </c>
      <c r="AR704">
        <v>303.28500000000003</v>
      </c>
      <c r="AS704">
        <v>71</v>
      </c>
      <c r="AT704">
        <v>27</v>
      </c>
      <c r="AU704">
        <v>204.16200000000001</v>
      </c>
      <c r="AV704">
        <v>6.77</v>
      </c>
      <c r="AW704">
        <v>370</v>
      </c>
      <c r="AX704">
        <v>4</v>
      </c>
      <c r="AY704">
        <v>247</v>
      </c>
      <c r="AZ704">
        <v>1.4562999999999999</v>
      </c>
      <c r="BA704">
        <v>115</v>
      </c>
      <c r="BB704">
        <v>0</v>
      </c>
      <c r="BD704">
        <v>7.1524999999999999</v>
      </c>
      <c r="BE704">
        <v>1</v>
      </c>
      <c r="BG704">
        <v>1.1080000000000001</v>
      </c>
      <c r="BH704">
        <v>1</v>
      </c>
      <c r="BI704">
        <v>46</v>
      </c>
    </row>
    <row r="705" spans="1:61" x14ac:dyDescent="0.25">
      <c r="A705">
        <v>388616</v>
      </c>
      <c r="B705">
        <v>486010</v>
      </c>
      <c r="C705" s="1">
        <v>43436.540543981479</v>
      </c>
      <c r="D705" s="1">
        <v>43436.556435185186</v>
      </c>
      <c r="E705" t="s">
        <v>54</v>
      </c>
      <c r="F705">
        <v>2007431</v>
      </c>
      <c r="G705" t="s">
        <v>74</v>
      </c>
      <c r="H705" t="s">
        <v>61</v>
      </c>
      <c r="I705">
        <v>357.03699999999998</v>
      </c>
      <c r="J705">
        <v>5</v>
      </c>
      <c r="K705">
        <v>2</v>
      </c>
      <c r="L705">
        <v>66</v>
      </c>
      <c r="M705">
        <v>87.439099999999996</v>
      </c>
      <c r="N705">
        <v>86.9953</v>
      </c>
      <c r="O705">
        <v>12.4466</v>
      </c>
      <c r="P705">
        <v>21.758500000000002</v>
      </c>
      <c r="Q705">
        <v>11.5375</v>
      </c>
      <c r="R705">
        <f>AVERAGE(Table1[[#This Row],[tread_roll_left_nip_pressure]:[tread_roll_right_nip_pressure]])</f>
        <v>32.51005</v>
      </c>
      <c r="S705">
        <v>32.035699999999999</v>
      </c>
      <c r="T705">
        <v>32.984400000000001</v>
      </c>
      <c r="U705">
        <v>7.5937999999999999</v>
      </c>
      <c r="V705">
        <v>568</v>
      </c>
      <c r="W705">
        <v>1122</v>
      </c>
      <c r="X705">
        <v>3988.5</v>
      </c>
      <c r="Y705">
        <v>1571</v>
      </c>
      <c r="Z705">
        <v>0.34360000000000002</v>
      </c>
      <c r="AA705">
        <v>-8.4291</v>
      </c>
      <c r="AB705">
        <v>39.723599999999998</v>
      </c>
      <c r="AC705">
        <v>60</v>
      </c>
      <c r="AD705">
        <v>-1.76</v>
      </c>
      <c r="AF705">
        <v>436.37200000000001</v>
      </c>
      <c r="AG705">
        <v>23.570699999999999</v>
      </c>
      <c r="AH705">
        <v>846.92899999999997</v>
      </c>
      <c r="AI705">
        <v>6.4165000000000001</v>
      </c>
      <c r="AJ705">
        <v>6.5</v>
      </c>
      <c r="AK705">
        <v>22.380099999999999</v>
      </c>
      <c r="AL705">
        <v>0</v>
      </c>
      <c r="AM705">
        <v>0</v>
      </c>
      <c r="AN705">
        <v>0</v>
      </c>
      <c r="AO705">
        <v>14.2608</v>
      </c>
      <c r="AP705">
        <v>408.779</v>
      </c>
      <c r="AQ705">
        <v>3.56</v>
      </c>
      <c r="AR705">
        <v>303.28500000000003</v>
      </c>
      <c r="AS705">
        <v>71</v>
      </c>
      <c r="AT705">
        <v>27</v>
      </c>
      <c r="AU705">
        <v>204.16200000000001</v>
      </c>
      <c r="AV705">
        <v>6.77</v>
      </c>
      <c r="AW705">
        <v>370</v>
      </c>
      <c r="AX705">
        <v>4</v>
      </c>
      <c r="AY705">
        <v>247</v>
      </c>
      <c r="AZ705">
        <v>1.4562999999999999</v>
      </c>
      <c r="BA705">
        <v>115</v>
      </c>
      <c r="BB705">
        <v>0</v>
      </c>
      <c r="BD705">
        <v>7.1524999999999999</v>
      </c>
      <c r="BE705">
        <v>1</v>
      </c>
      <c r="BG705">
        <v>1.1080000000000001</v>
      </c>
      <c r="BH705">
        <v>1</v>
      </c>
      <c r="BI705">
        <v>46</v>
      </c>
    </row>
    <row r="706" spans="1:61" x14ac:dyDescent="0.25">
      <c r="A706">
        <v>388619</v>
      </c>
      <c r="B706">
        <v>690631</v>
      </c>
      <c r="C706" s="1">
        <v>43436.544328703705</v>
      </c>
      <c r="D706" s="1">
        <v>43436.559803240743</v>
      </c>
      <c r="E706" t="s">
        <v>57</v>
      </c>
      <c r="F706">
        <v>2007104</v>
      </c>
      <c r="G706" t="s">
        <v>64</v>
      </c>
      <c r="H706" t="s">
        <v>65</v>
      </c>
      <c r="I706">
        <v>320.88</v>
      </c>
      <c r="J706">
        <v>7</v>
      </c>
      <c r="K706">
        <v>0</v>
      </c>
      <c r="L706">
        <v>42</v>
      </c>
      <c r="M706">
        <v>101.24</v>
      </c>
      <c r="N706">
        <v>85.597099999999998</v>
      </c>
      <c r="O706">
        <v>15.6744</v>
      </c>
      <c r="P706">
        <v>26.4024</v>
      </c>
      <c r="Q706">
        <v>8.7362000000000002</v>
      </c>
      <c r="R706">
        <f>AVERAGE(Table1[[#This Row],[tread_roll_left_nip_pressure]:[tread_roll_right_nip_pressure]])</f>
        <v>32.996250000000003</v>
      </c>
      <c r="S706">
        <v>32.020000000000003</v>
      </c>
      <c r="T706">
        <v>33.972499999999997</v>
      </c>
      <c r="U706">
        <v>8.6074999999999999</v>
      </c>
      <c r="V706">
        <v>832</v>
      </c>
      <c r="W706">
        <v>887</v>
      </c>
      <c r="X706">
        <v>5541.5</v>
      </c>
      <c r="Y706">
        <v>230</v>
      </c>
      <c r="Z706">
        <v>0.16639999999999999</v>
      </c>
      <c r="AA706">
        <v>0</v>
      </c>
      <c r="AB706">
        <v>-6.5214999999999996</v>
      </c>
      <c r="AC706">
        <v>44</v>
      </c>
      <c r="AD706">
        <v>-0.23180000000000001</v>
      </c>
      <c r="AE706">
        <v>67.44</v>
      </c>
      <c r="AF706">
        <v>540.59100000000001</v>
      </c>
      <c r="AG706">
        <v>26.550599999999999</v>
      </c>
      <c r="AH706">
        <v>1101.19</v>
      </c>
      <c r="AI706">
        <v>9.9419000000000004</v>
      </c>
      <c r="AJ706">
        <v>10</v>
      </c>
      <c r="AK706">
        <v>17.140799999999999</v>
      </c>
      <c r="AL706">
        <v>50</v>
      </c>
      <c r="AM706">
        <v>40</v>
      </c>
      <c r="AN706">
        <v>70</v>
      </c>
      <c r="AO706">
        <v>13.6471</v>
      </c>
      <c r="AP706">
        <v>408.779</v>
      </c>
      <c r="AQ706">
        <v>3.56</v>
      </c>
      <c r="AR706">
        <v>303.28500000000003</v>
      </c>
      <c r="AS706">
        <v>71</v>
      </c>
      <c r="AT706">
        <v>27</v>
      </c>
      <c r="AU706">
        <v>204.16200000000001</v>
      </c>
      <c r="AV706">
        <v>6.77</v>
      </c>
      <c r="AW706">
        <v>370</v>
      </c>
      <c r="AX706">
        <v>4.8708</v>
      </c>
      <c r="AY706">
        <v>247</v>
      </c>
      <c r="AZ706">
        <v>0.17199999999999999</v>
      </c>
      <c r="BA706">
        <v>109.66800000000001</v>
      </c>
      <c r="BB706">
        <v>10.838699999999999</v>
      </c>
      <c r="BD706">
        <v>10.273</v>
      </c>
      <c r="BE706">
        <v>1</v>
      </c>
      <c r="BG706">
        <v>1.3839999999999999</v>
      </c>
      <c r="BH706">
        <v>1</v>
      </c>
      <c r="BI706">
        <v>66</v>
      </c>
    </row>
    <row r="707" spans="1:61" x14ac:dyDescent="0.25">
      <c r="A707">
        <v>388620</v>
      </c>
      <c r="B707">
        <v>690632</v>
      </c>
      <c r="C707" s="1">
        <v>43436.544328703705</v>
      </c>
      <c r="D707" s="1">
        <v>43436.559803240743</v>
      </c>
      <c r="E707" t="s">
        <v>57</v>
      </c>
      <c r="F707">
        <v>2007104</v>
      </c>
      <c r="G707" t="s">
        <v>64</v>
      </c>
      <c r="H707" t="s">
        <v>65</v>
      </c>
      <c r="I707">
        <v>320.88</v>
      </c>
      <c r="J707">
        <v>7</v>
      </c>
      <c r="K707">
        <v>0</v>
      </c>
      <c r="L707">
        <v>42</v>
      </c>
      <c r="M707">
        <v>101.24</v>
      </c>
      <c r="N707">
        <v>85.597099999999998</v>
      </c>
      <c r="O707">
        <v>15.6744</v>
      </c>
      <c r="P707">
        <v>26.4024</v>
      </c>
      <c r="Q707">
        <v>8.7362000000000002</v>
      </c>
      <c r="R707">
        <f>AVERAGE(Table1[[#This Row],[tread_roll_left_nip_pressure]:[tread_roll_right_nip_pressure]])</f>
        <v>32.996250000000003</v>
      </c>
      <c r="S707">
        <v>32.020000000000003</v>
      </c>
      <c r="T707">
        <v>33.972499999999997</v>
      </c>
      <c r="U707">
        <v>8.6074999999999999</v>
      </c>
      <c r="V707">
        <v>832</v>
      </c>
      <c r="W707">
        <v>887</v>
      </c>
      <c r="X707">
        <v>5541.5</v>
      </c>
      <c r="Y707">
        <v>230</v>
      </c>
      <c r="Z707">
        <v>0.16639999999999999</v>
      </c>
      <c r="AA707">
        <v>0</v>
      </c>
      <c r="AB707">
        <v>-6.5214999999999996</v>
      </c>
      <c r="AC707">
        <v>44</v>
      </c>
      <c r="AD707">
        <v>-0.23180000000000001</v>
      </c>
      <c r="AF707">
        <v>540.59100000000001</v>
      </c>
      <c r="AG707">
        <v>26.550599999999999</v>
      </c>
      <c r="AH707">
        <v>1101.19</v>
      </c>
      <c r="AI707">
        <v>9.9419000000000004</v>
      </c>
      <c r="AJ707">
        <v>10</v>
      </c>
      <c r="AK707">
        <v>17.140799999999999</v>
      </c>
      <c r="AL707">
        <v>50</v>
      </c>
      <c r="AM707">
        <v>40</v>
      </c>
      <c r="AN707">
        <v>70</v>
      </c>
      <c r="AO707">
        <v>13.6471</v>
      </c>
      <c r="AP707">
        <v>408.779</v>
      </c>
      <c r="AQ707">
        <v>3.56</v>
      </c>
      <c r="AR707">
        <v>303.28500000000003</v>
      </c>
      <c r="AS707">
        <v>71</v>
      </c>
      <c r="AT707">
        <v>27</v>
      </c>
      <c r="AU707">
        <v>204.16200000000001</v>
      </c>
      <c r="AV707">
        <v>6.77</v>
      </c>
      <c r="AW707">
        <v>370</v>
      </c>
      <c r="AX707">
        <v>4.8708</v>
      </c>
      <c r="AY707">
        <v>247</v>
      </c>
      <c r="AZ707">
        <v>0.17199999999999999</v>
      </c>
      <c r="BA707">
        <v>109.66800000000001</v>
      </c>
      <c r="BB707">
        <v>10.838699999999999</v>
      </c>
      <c r="BD707">
        <v>10.273</v>
      </c>
      <c r="BE707">
        <v>1</v>
      </c>
      <c r="BG707">
        <v>1.3839999999999999</v>
      </c>
      <c r="BH707">
        <v>1</v>
      </c>
      <c r="BI707">
        <v>66</v>
      </c>
    </row>
    <row r="708" spans="1:61" x14ac:dyDescent="0.25">
      <c r="A708">
        <v>388617</v>
      </c>
      <c r="B708">
        <v>862927</v>
      </c>
      <c r="C708" s="1">
        <v>43436.544016203705</v>
      </c>
      <c r="D708" s="1">
        <v>43436.561921296299</v>
      </c>
      <c r="E708" t="s">
        <v>60</v>
      </c>
      <c r="F708">
        <v>2000036</v>
      </c>
      <c r="G708" t="s">
        <v>55</v>
      </c>
      <c r="H708" t="s">
        <v>61</v>
      </c>
      <c r="I708">
        <v>347.42899999999997</v>
      </c>
      <c r="J708">
        <v>3</v>
      </c>
      <c r="K708">
        <v>22</v>
      </c>
      <c r="L708">
        <v>108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f>AVERAGE(Table1[[#This Row],[tread_roll_left_nip_pressure]:[tread_roll_right_nip_pressure]])</f>
        <v>32.366749999999996</v>
      </c>
      <c r="S708">
        <v>33.358499999999999</v>
      </c>
      <c r="T708">
        <v>31.375</v>
      </c>
      <c r="U708">
        <v>0</v>
      </c>
      <c r="V708">
        <v>860.7</v>
      </c>
      <c r="W708">
        <v>1818</v>
      </c>
      <c r="X708">
        <v>6287.39</v>
      </c>
      <c r="Y708">
        <v>0</v>
      </c>
      <c r="Z708">
        <v>-2.1968999999999999</v>
      </c>
      <c r="AA708">
        <v>-3.2462</v>
      </c>
      <c r="AB708">
        <v>0.1099</v>
      </c>
      <c r="AC708">
        <v>104.7</v>
      </c>
      <c r="AD708">
        <v>-0.1701</v>
      </c>
      <c r="AF708">
        <v>361.238</v>
      </c>
      <c r="AG708">
        <v>89.702399999999997</v>
      </c>
      <c r="AH708">
        <v>502.12200000000001</v>
      </c>
      <c r="AI708">
        <v>0</v>
      </c>
      <c r="AJ708">
        <v>0</v>
      </c>
      <c r="AK708">
        <v>23.912800000000001</v>
      </c>
      <c r="AL708">
        <v>0</v>
      </c>
      <c r="AM708">
        <v>0</v>
      </c>
      <c r="AN708">
        <v>0</v>
      </c>
      <c r="AO708">
        <v>0</v>
      </c>
      <c r="AP708">
        <v>548.73400000000004</v>
      </c>
      <c r="AQ708">
        <v>3.5489999999999999</v>
      </c>
      <c r="AR708">
        <v>303.28500000000003</v>
      </c>
      <c r="AS708">
        <v>71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D708">
        <v>9.3569999999999993</v>
      </c>
      <c r="BE708">
        <v>1</v>
      </c>
      <c r="BG708">
        <v>1.3959999999999999</v>
      </c>
      <c r="BH708">
        <v>1</v>
      </c>
      <c r="BI708">
        <v>0</v>
      </c>
    </row>
    <row r="709" spans="1:61" x14ac:dyDescent="0.25">
      <c r="A709">
        <v>388618</v>
      </c>
      <c r="B709">
        <v>862928</v>
      </c>
      <c r="C709" s="1">
        <v>43436.544016203705</v>
      </c>
      <c r="D709" s="1">
        <v>43436.561921296299</v>
      </c>
      <c r="E709" t="s">
        <v>60</v>
      </c>
      <c r="F709">
        <v>2000036</v>
      </c>
      <c r="G709" t="s">
        <v>55</v>
      </c>
      <c r="H709" t="s">
        <v>61</v>
      </c>
      <c r="I709">
        <v>347.42899999999997</v>
      </c>
      <c r="J709">
        <v>3</v>
      </c>
      <c r="K709">
        <v>22</v>
      </c>
      <c r="L709">
        <v>108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f>AVERAGE(Table1[[#This Row],[tread_roll_left_nip_pressure]:[tread_roll_right_nip_pressure]])</f>
        <v>32.366749999999996</v>
      </c>
      <c r="S709">
        <v>33.358499999999999</v>
      </c>
      <c r="T709">
        <v>31.375</v>
      </c>
      <c r="U709">
        <v>0</v>
      </c>
      <c r="V709">
        <v>860.7</v>
      </c>
      <c r="W709">
        <v>1818</v>
      </c>
      <c r="X709">
        <v>6287.39</v>
      </c>
      <c r="Y709">
        <v>0</v>
      </c>
      <c r="Z709">
        <v>-2.1968999999999999</v>
      </c>
      <c r="AA709">
        <v>-3.2462</v>
      </c>
      <c r="AB709">
        <v>0.1099</v>
      </c>
      <c r="AC709">
        <v>104.7</v>
      </c>
      <c r="AD709">
        <v>-0.1701</v>
      </c>
      <c r="AF709">
        <v>361.238</v>
      </c>
      <c r="AG709">
        <v>89.702399999999997</v>
      </c>
      <c r="AH709">
        <v>502.12200000000001</v>
      </c>
      <c r="AI709">
        <v>0</v>
      </c>
      <c r="AJ709">
        <v>0</v>
      </c>
      <c r="AK709">
        <v>23.912800000000001</v>
      </c>
      <c r="AL709">
        <v>0</v>
      </c>
      <c r="AM709">
        <v>0</v>
      </c>
      <c r="AN709">
        <v>0</v>
      </c>
      <c r="AO709">
        <v>0</v>
      </c>
      <c r="AP709">
        <v>548.73400000000004</v>
      </c>
      <c r="AQ709">
        <v>3.5489999999999999</v>
      </c>
      <c r="AR709">
        <v>303.28500000000003</v>
      </c>
      <c r="AS709">
        <v>71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D709">
        <v>9.3569999999999993</v>
      </c>
      <c r="BE709">
        <v>1</v>
      </c>
      <c r="BG709">
        <v>1.3959999999999999</v>
      </c>
      <c r="BH709">
        <v>1</v>
      </c>
      <c r="BI709">
        <v>0</v>
      </c>
    </row>
    <row r="710" spans="1:61" x14ac:dyDescent="0.25">
      <c r="A710">
        <v>388621</v>
      </c>
      <c r="B710">
        <v>486011</v>
      </c>
      <c r="C710" s="1">
        <v>43436.55667824074</v>
      </c>
      <c r="D710" s="1">
        <v>43436.572152777779</v>
      </c>
      <c r="E710" t="s">
        <v>54</v>
      </c>
      <c r="F710">
        <v>2007431</v>
      </c>
      <c r="G710" t="s">
        <v>74</v>
      </c>
      <c r="H710" t="s">
        <v>61</v>
      </c>
      <c r="I710">
        <v>357.00200000000001</v>
      </c>
      <c r="J710">
        <v>5</v>
      </c>
      <c r="K710">
        <v>0</v>
      </c>
      <c r="L710">
        <v>66</v>
      </c>
      <c r="M710">
        <v>85.412899999999993</v>
      </c>
      <c r="N710">
        <v>87.674899999999994</v>
      </c>
      <c r="O710">
        <v>12.717499999999999</v>
      </c>
      <c r="P710">
        <v>21.602900000000002</v>
      </c>
      <c r="Q710">
        <v>14.9171</v>
      </c>
      <c r="R710">
        <f>AVERAGE(Table1[[#This Row],[tread_roll_left_nip_pressure]:[tread_roll_right_nip_pressure]])</f>
        <v>32.516500000000001</v>
      </c>
      <c r="S710">
        <v>32.045900000000003</v>
      </c>
      <c r="T710">
        <v>32.987099999999998</v>
      </c>
      <c r="U710">
        <v>7.6002000000000001</v>
      </c>
      <c r="V710">
        <v>568</v>
      </c>
      <c r="W710">
        <v>1122</v>
      </c>
      <c r="X710">
        <v>4000</v>
      </c>
      <c r="Y710">
        <v>1571</v>
      </c>
      <c r="Z710">
        <v>-0.52900000000000003</v>
      </c>
      <c r="AA710">
        <v>-8.1346000000000007</v>
      </c>
      <c r="AB710">
        <v>40.725200000000001</v>
      </c>
      <c r="AC710">
        <v>60</v>
      </c>
      <c r="AD710">
        <v>-1.8878999999999999</v>
      </c>
      <c r="AF710">
        <v>448.053</v>
      </c>
      <c r="AG710">
        <v>20.098299999999998</v>
      </c>
      <c r="AH710">
        <v>828.86599999999999</v>
      </c>
      <c r="AI710">
        <v>6.5171999999999999</v>
      </c>
      <c r="AJ710">
        <v>6.5</v>
      </c>
      <c r="AK710">
        <v>22.383600000000001</v>
      </c>
      <c r="AL710">
        <v>0</v>
      </c>
      <c r="AM710">
        <v>0</v>
      </c>
      <c r="AN710">
        <v>0</v>
      </c>
      <c r="AO710">
        <v>14.277699999999999</v>
      </c>
      <c r="AP710">
        <v>408.779</v>
      </c>
      <c r="AQ710">
        <v>3.56</v>
      </c>
      <c r="AR710">
        <v>303.28500000000003</v>
      </c>
      <c r="AS710">
        <v>71</v>
      </c>
      <c r="AT710">
        <v>25</v>
      </c>
      <c r="AU710">
        <v>218.68799999999999</v>
      </c>
      <c r="AV710">
        <v>6.89</v>
      </c>
      <c r="AW710">
        <v>370</v>
      </c>
      <c r="AX710">
        <v>4.9859</v>
      </c>
      <c r="AY710">
        <v>247</v>
      </c>
      <c r="AZ710">
        <v>-0.65939999999999999</v>
      </c>
      <c r="BA710">
        <v>115.009</v>
      </c>
      <c r="BB710">
        <v>0</v>
      </c>
      <c r="BD710">
        <v>7.1524999999999999</v>
      </c>
      <c r="BE710">
        <v>1</v>
      </c>
      <c r="BG710">
        <v>1.1080000000000001</v>
      </c>
      <c r="BH710">
        <v>1</v>
      </c>
      <c r="BI710">
        <v>46</v>
      </c>
    </row>
    <row r="711" spans="1:61" x14ac:dyDescent="0.25">
      <c r="A711">
        <v>388622</v>
      </c>
      <c r="B711">
        <v>486012</v>
      </c>
      <c r="C711" s="1">
        <v>43436.55667824074</v>
      </c>
      <c r="D711" s="1">
        <v>43436.572152777779</v>
      </c>
      <c r="E711" t="s">
        <v>54</v>
      </c>
      <c r="F711">
        <v>2007431</v>
      </c>
      <c r="G711" t="s">
        <v>74</v>
      </c>
      <c r="H711" t="s">
        <v>61</v>
      </c>
      <c r="I711">
        <v>357.00200000000001</v>
      </c>
      <c r="J711">
        <v>5</v>
      </c>
      <c r="K711">
        <v>0</v>
      </c>
      <c r="L711">
        <v>66</v>
      </c>
      <c r="M711">
        <v>85.412899999999993</v>
      </c>
      <c r="N711">
        <v>87.674899999999994</v>
      </c>
      <c r="O711">
        <v>12.717499999999999</v>
      </c>
      <c r="P711">
        <v>21.602900000000002</v>
      </c>
      <c r="Q711">
        <v>14.9171</v>
      </c>
      <c r="R711">
        <f>AVERAGE(Table1[[#This Row],[tread_roll_left_nip_pressure]:[tread_roll_right_nip_pressure]])</f>
        <v>32.516500000000001</v>
      </c>
      <c r="S711">
        <v>32.045900000000003</v>
      </c>
      <c r="T711">
        <v>32.987099999999998</v>
      </c>
      <c r="U711">
        <v>7.6002000000000001</v>
      </c>
      <c r="V711">
        <v>568</v>
      </c>
      <c r="W711">
        <v>1122</v>
      </c>
      <c r="X711">
        <v>4000</v>
      </c>
      <c r="Y711">
        <v>1571</v>
      </c>
      <c r="Z711">
        <v>-0.52900000000000003</v>
      </c>
      <c r="AA711">
        <v>-8.1346000000000007</v>
      </c>
      <c r="AB711">
        <v>40.725200000000001</v>
      </c>
      <c r="AC711">
        <v>60</v>
      </c>
      <c r="AD711">
        <v>-1.8878999999999999</v>
      </c>
      <c r="AF711">
        <v>448.053</v>
      </c>
      <c r="AG711">
        <v>20.098299999999998</v>
      </c>
      <c r="AH711">
        <v>828.86599999999999</v>
      </c>
      <c r="AI711">
        <v>6.5171999999999999</v>
      </c>
      <c r="AJ711">
        <v>6.5</v>
      </c>
      <c r="AK711">
        <v>22.383600000000001</v>
      </c>
      <c r="AL711">
        <v>0</v>
      </c>
      <c r="AM711">
        <v>0</v>
      </c>
      <c r="AN711">
        <v>0</v>
      </c>
      <c r="AO711">
        <v>14.277699999999999</v>
      </c>
      <c r="AP711">
        <v>408.779</v>
      </c>
      <c r="AQ711">
        <v>3.56</v>
      </c>
      <c r="AR711">
        <v>303.28500000000003</v>
      </c>
      <c r="AS711">
        <v>71</v>
      </c>
      <c r="AT711">
        <v>25</v>
      </c>
      <c r="AU711">
        <v>218.68799999999999</v>
      </c>
      <c r="AV711">
        <v>6.89</v>
      </c>
      <c r="AW711">
        <v>370</v>
      </c>
      <c r="AX711">
        <v>4.9859</v>
      </c>
      <c r="AY711">
        <v>247</v>
      </c>
      <c r="AZ711">
        <v>-0.65939999999999999</v>
      </c>
      <c r="BA711">
        <v>115.009</v>
      </c>
      <c r="BB711">
        <v>0</v>
      </c>
      <c r="BD711">
        <v>7.1524999999999999</v>
      </c>
      <c r="BE711">
        <v>1</v>
      </c>
      <c r="BG711">
        <v>1.1080000000000001</v>
      </c>
      <c r="BH711">
        <v>1</v>
      </c>
      <c r="BI711">
        <v>46</v>
      </c>
    </row>
    <row r="712" spans="1:61" x14ac:dyDescent="0.25">
      <c r="A712">
        <v>388623</v>
      </c>
      <c r="B712">
        <v>690633</v>
      </c>
      <c r="C712" s="1">
        <v>43436.560150462959</v>
      </c>
      <c r="D712" s="1">
        <v>43436.575810185182</v>
      </c>
      <c r="E712" t="s">
        <v>57</v>
      </c>
      <c r="F712">
        <v>2007104</v>
      </c>
      <c r="G712" t="s">
        <v>64</v>
      </c>
      <c r="H712" t="s">
        <v>65</v>
      </c>
      <c r="I712">
        <v>318.20299999999997</v>
      </c>
      <c r="J712">
        <v>7</v>
      </c>
      <c r="K712">
        <v>0</v>
      </c>
      <c r="L712">
        <v>42</v>
      </c>
      <c r="M712">
        <v>104.536</v>
      </c>
      <c r="N712">
        <v>88.906999999999996</v>
      </c>
      <c r="O712">
        <v>15.6287</v>
      </c>
      <c r="P712">
        <v>26.402200000000001</v>
      </c>
      <c r="Q712">
        <v>11.3713</v>
      </c>
      <c r="R712">
        <f>AVERAGE(Table1[[#This Row],[tread_roll_left_nip_pressure]:[tread_roll_right_nip_pressure]])</f>
        <v>32.986249999999998</v>
      </c>
      <c r="S712">
        <v>32.0047</v>
      </c>
      <c r="T712">
        <v>33.967799999999997</v>
      </c>
      <c r="U712">
        <v>9.2523</v>
      </c>
      <c r="V712">
        <v>832</v>
      </c>
      <c r="W712">
        <v>887</v>
      </c>
      <c r="X712">
        <v>5565</v>
      </c>
      <c r="Y712">
        <v>230</v>
      </c>
      <c r="Z712">
        <v>-0.71589999999999998</v>
      </c>
      <c r="AA712">
        <v>1.8E-3</v>
      </c>
      <c r="AB712">
        <v>-0.74170000000000003</v>
      </c>
      <c r="AC712">
        <v>44</v>
      </c>
      <c r="AD712">
        <v>-0.13100000000000001</v>
      </c>
      <c r="AF712">
        <v>540.12800000000004</v>
      </c>
      <c r="AG712">
        <v>24.917999999999999</v>
      </c>
      <c r="AH712">
        <v>1272.5</v>
      </c>
      <c r="AI712">
        <v>9.9951000000000008</v>
      </c>
      <c r="AJ712">
        <v>10</v>
      </c>
      <c r="AK712">
        <v>17.1645</v>
      </c>
      <c r="AL712">
        <v>50</v>
      </c>
      <c r="AM712">
        <v>40</v>
      </c>
      <c r="AN712">
        <v>70</v>
      </c>
      <c r="AO712">
        <v>13.6858</v>
      </c>
      <c r="AP712">
        <v>408.779</v>
      </c>
      <c r="AQ712">
        <v>3.56</v>
      </c>
      <c r="AR712">
        <v>303.28500000000003</v>
      </c>
      <c r="AS712">
        <v>71</v>
      </c>
      <c r="AT712">
        <v>25</v>
      </c>
      <c r="AU712">
        <v>218.68799999999999</v>
      </c>
      <c r="AV712">
        <v>6.89</v>
      </c>
      <c r="AW712">
        <v>370</v>
      </c>
      <c r="AX712">
        <v>4</v>
      </c>
      <c r="AY712">
        <v>247</v>
      </c>
      <c r="AZ712">
        <v>0.98650000000000004</v>
      </c>
      <c r="BA712">
        <v>110.13500000000001</v>
      </c>
      <c r="BB712">
        <v>10.4268</v>
      </c>
      <c r="BD712">
        <v>10.273</v>
      </c>
      <c r="BE712">
        <v>1</v>
      </c>
      <c r="BG712">
        <v>1.3839999999999999</v>
      </c>
      <c r="BH712">
        <v>1</v>
      </c>
      <c r="BI712">
        <v>66</v>
      </c>
    </row>
    <row r="713" spans="1:61" x14ac:dyDescent="0.25">
      <c r="A713">
        <v>388624</v>
      </c>
      <c r="B713">
        <v>690634</v>
      </c>
      <c r="C713" s="1">
        <v>43436.560150462959</v>
      </c>
      <c r="D713" s="1">
        <v>43436.575810185182</v>
      </c>
      <c r="E713" t="s">
        <v>57</v>
      </c>
      <c r="F713">
        <v>2007104</v>
      </c>
      <c r="G713" t="s">
        <v>64</v>
      </c>
      <c r="H713" t="s">
        <v>65</v>
      </c>
      <c r="I713">
        <v>318.20299999999997</v>
      </c>
      <c r="J713">
        <v>7</v>
      </c>
      <c r="K713">
        <v>0</v>
      </c>
      <c r="L713">
        <v>42</v>
      </c>
      <c r="M713">
        <v>104.536</v>
      </c>
      <c r="N713">
        <v>88.906999999999996</v>
      </c>
      <c r="O713">
        <v>15.6287</v>
      </c>
      <c r="P713">
        <v>26.402200000000001</v>
      </c>
      <c r="Q713">
        <v>11.3713</v>
      </c>
      <c r="R713">
        <f>AVERAGE(Table1[[#This Row],[tread_roll_left_nip_pressure]:[tread_roll_right_nip_pressure]])</f>
        <v>32.986249999999998</v>
      </c>
      <c r="S713">
        <v>32.0047</v>
      </c>
      <c r="T713">
        <v>33.967799999999997</v>
      </c>
      <c r="U713">
        <v>9.2523</v>
      </c>
      <c r="V713">
        <v>832</v>
      </c>
      <c r="W713">
        <v>887</v>
      </c>
      <c r="X713">
        <v>5565</v>
      </c>
      <c r="Y713">
        <v>230</v>
      </c>
      <c r="Z713">
        <v>-0.71589999999999998</v>
      </c>
      <c r="AA713">
        <v>1.8E-3</v>
      </c>
      <c r="AB713">
        <v>-0.74170000000000003</v>
      </c>
      <c r="AC713">
        <v>44</v>
      </c>
      <c r="AD713">
        <v>-0.13100000000000001</v>
      </c>
      <c r="AF713">
        <v>540.12800000000004</v>
      </c>
      <c r="AG713">
        <v>24.917999999999999</v>
      </c>
      <c r="AH713">
        <v>1272.5</v>
      </c>
      <c r="AI713">
        <v>9.9951000000000008</v>
      </c>
      <c r="AJ713">
        <v>10</v>
      </c>
      <c r="AK713">
        <v>17.1645</v>
      </c>
      <c r="AL713">
        <v>50</v>
      </c>
      <c r="AM713">
        <v>40</v>
      </c>
      <c r="AN713">
        <v>70</v>
      </c>
      <c r="AO713">
        <v>13.6858</v>
      </c>
      <c r="AP713">
        <v>408.779</v>
      </c>
      <c r="AQ713">
        <v>3.56</v>
      </c>
      <c r="AR713">
        <v>303.28500000000003</v>
      </c>
      <c r="AS713">
        <v>71</v>
      </c>
      <c r="AT713">
        <v>25</v>
      </c>
      <c r="AU713">
        <v>218.68799999999999</v>
      </c>
      <c r="AV713">
        <v>6.89</v>
      </c>
      <c r="AW713">
        <v>370</v>
      </c>
      <c r="AX713">
        <v>4</v>
      </c>
      <c r="AY713">
        <v>247</v>
      </c>
      <c r="AZ713">
        <v>0.98650000000000004</v>
      </c>
      <c r="BA713">
        <v>110.13500000000001</v>
      </c>
      <c r="BB713">
        <v>10.4268</v>
      </c>
      <c r="BD713">
        <v>10.273</v>
      </c>
      <c r="BE713">
        <v>1</v>
      </c>
      <c r="BG713">
        <v>1.3839999999999999</v>
      </c>
      <c r="BH713">
        <v>1</v>
      </c>
      <c r="BI713">
        <v>66</v>
      </c>
    </row>
    <row r="714" spans="1:61" x14ac:dyDescent="0.25">
      <c r="A714">
        <v>388625</v>
      </c>
      <c r="B714">
        <v>862927</v>
      </c>
      <c r="C714" s="1">
        <v>43436.562002314815</v>
      </c>
      <c r="D714" s="1">
        <v>43436.578657407408</v>
      </c>
      <c r="E714" t="s">
        <v>60</v>
      </c>
      <c r="F714">
        <v>2000036</v>
      </c>
      <c r="G714" t="s">
        <v>55</v>
      </c>
      <c r="H714" t="s">
        <v>61</v>
      </c>
      <c r="I714">
        <v>344.15499999999997</v>
      </c>
      <c r="J714">
        <v>3</v>
      </c>
      <c r="K714">
        <v>2</v>
      </c>
      <c r="L714">
        <v>108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f>AVERAGE(Table1[[#This Row],[tread_roll_left_nip_pressure]:[tread_roll_right_nip_pressure]])</f>
        <v>32.371250000000003</v>
      </c>
      <c r="S714">
        <v>33.354399999999998</v>
      </c>
      <c r="T714">
        <v>31.388100000000001</v>
      </c>
      <c r="U714">
        <v>0</v>
      </c>
      <c r="V714">
        <v>860.7</v>
      </c>
      <c r="W714">
        <v>1818</v>
      </c>
      <c r="X714">
        <v>6278.26</v>
      </c>
      <c r="Y714">
        <v>0</v>
      </c>
      <c r="Z714">
        <v>-1.8975</v>
      </c>
      <c r="AA714">
        <v>-2.8862000000000001</v>
      </c>
      <c r="AB714">
        <v>0.10349999999999999</v>
      </c>
      <c r="AC714">
        <v>104.7</v>
      </c>
      <c r="AD714">
        <v>-0.72260000000000002</v>
      </c>
      <c r="AF714">
        <v>368.51900000000001</v>
      </c>
      <c r="AG714">
        <v>92.322999999999993</v>
      </c>
      <c r="AH714">
        <v>504.31200000000001</v>
      </c>
      <c r="AI714">
        <v>0</v>
      </c>
      <c r="AJ714">
        <v>0</v>
      </c>
      <c r="AK714">
        <v>22.218800000000002</v>
      </c>
      <c r="AL714">
        <v>0</v>
      </c>
      <c r="AM714">
        <v>0</v>
      </c>
      <c r="AN714">
        <v>0</v>
      </c>
      <c r="AO714">
        <v>0</v>
      </c>
      <c r="AP714">
        <v>548.73400000000004</v>
      </c>
      <c r="AQ714">
        <v>3.5489999999999999</v>
      </c>
      <c r="AR714">
        <v>303.28500000000003</v>
      </c>
      <c r="AS714">
        <v>71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D714">
        <v>9.3569999999999993</v>
      </c>
      <c r="BE714">
        <v>1</v>
      </c>
      <c r="BG714">
        <v>1.3959999999999999</v>
      </c>
      <c r="BH714">
        <v>1</v>
      </c>
      <c r="BI714">
        <v>0</v>
      </c>
    </row>
    <row r="715" spans="1:61" x14ac:dyDescent="0.25">
      <c r="A715">
        <v>388626</v>
      </c>
      <c r="B715">
        <v>862928</v>
      </c>
      <c r="C715" s="1">
        <v>43436.562002314815</v>
      </c>
      <c r="D715" s="1">
        <v>43436.578657407408</v>
      </c>
      <c r="E715" t="s">
        <v>60</v>
      </c>
      <c r="F715">
        <v>2000036</v>
      </c>
      <c r="G715" t="s">
        <v>55</v>
      </c>
      <c r="H715" t="s">
        <v>61</v>
      </c>
      <c r="I715">
        <v>344.15499999999997</v>
      </c>
      <c r="J715">
        <v>3</v>
      </c>
      <c r="K715">
        <v>2</v>
      </c>
      <c r="L715">
        <v>108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f>AVERAGE(Table1[[#This Row],[tread_roll_left_nip_pressure]:[tread_roll_right_nip_pressure]])</f>
        <v>32.371250000000003</v>
      </c>
      <c r="S715">
        <v>33.354399999999998</v>
      </c>
      <c r="T715">
        <v>31.388100000000001</v>
      </c>
      <c r="U715">
        <v>0</v>
      </c>
      <c r="V715">
        <v>860.7</v>
      </c>
      <c r="W715">
        <v>1818</v>
      </c>
      <c r="X715">
        <v>6278.26</v>
      </c>
      <c r="Y715">
        <v>0</v>
      </c>
      <c r="Z715">
        <v>-1.8975</v>
      </c>
      <c r="AA715">
        <v>-2.8862000000000001</v>
      </c>
      <c r="AB715">
        <v>0.10349999999999999</v>
      </c>
      <c r="AC715">
        <v>104.7</v>
      </c>
      <c r="AD715">
        <v>-0.72260000000000002</v>
      </c>
      <c r="AF715">
        <v>368.51900000000001</v>
      </c>
      <c r="AG715">
        <v>92.322999999999993</v>
      </c>
      <c r="AH715">
        <v>504.31200000000001</v>
      </c>
      <c r="AI715">
        <v>0</v>
      </c>
      <c r="AJ715">
        <v>0</v>
      </c>
      <c r="AK715">
        <v>22.218800000000002</v>
      </c>
      <c r="AL715">
        <v>0</v>
      </c>
      <c r="AM715">
        <v>0</v>
      </c>
      <c r="AN715">
        <v>0</v>
      </c>
      <c r="AO715">
        <v>0</v>
      </c>
      <c r="AP715">
        <v>548.73400000000004</v>
      </c>
      <c r="AQ715">
        <v>3.5489999999999999</v>
      </c>
      <c r="AR715">
        <v>303.28500000000003</v>
      </c>
      <c r="AS715">
        <v>71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D715">
        <v>9.3569999999999993</v>
      </c>
      <c r="BE715">
        <v>1</v>
      </c>
      <c r="BG715">
        <v>1.3959999999999999</v>
      </c>
      <c r="BH715">
        <v>1</v>
      </c>
      <c r="BI715">
        <v>0</v>
      </c>
    </row>
    <row r="716" spans="1:61" x14ac:dyDescent="0.25">
      <c r="A716">
        <v>388629</v>
      </c>
      <c r="B716">
        <v>690635</v>
      </c>
      <c r="C716" s="1">
        <v>43436.576145833336</v>
      </c>
      <c r="D716" s="1">
        <v>43436.582719907405</v>
      </c>
      <c r="E716" t="s">
        <v>57</v>
      </c>
      <c r="F716">
        <v>2007104</v>
      </c>
      <c r="G716" t="s">
        <v>64</v>
      </c>
      <c r="H716" t="s">
        <v>65</v>
      </c>
      <c r="I716">
        <v>299.47699999999998</v>
      </c>
      <c r="J716">
        <v>7</v>
      </c>
      <c r="K716">
        <v>0</v>
      </c>
      <c r="L716">
        <v>17</v>
      </c>
      <c r="M716">
        <v>101.473</v>
      </c>
      <c r="N716">
        <v>86.803299999999993</v>
      </c>
      <c r="O716">
        <v>14.67</v>
      </c>
      <c r="P716">
        <v>26.402100000000001</v>
      </c>
      <c r="Q716">
        <v>8.2070000000000007</v>
      </c>
      <c r="R716">
        <f>AVERAGE(Table1[[#This Row],[tread_roll_left_nip_pressure]:[tread_roll_right_nip_pressure]])</f>
        <v>33.005700000000004</v>
      </c>
      <c r="S716">
        <v>32.052300000000002</v>
      </c>
      <c r="T716">
        <v>33.959099999999999</v>
      </c>
      <c r="U716">
        <v>7.5726000000000004</v>
      </c>
      <c r="V716">
        <v>832</v>
      </c>
      <c r="W716">
        <v>887</v>
      </c>
      <c r="X716">
        <v>5565</v>
      </c>
      <c r="Y716">
        <v>230</v>
      </c>
      <c r="Z716">
        <v>1.9474</v>
      </c>
      <c r="AA716">
        <v>0.47370000000000001</v>
      </c>
      <c r="AB716">
        <v>-6</v>
      </c>
      <c r="AC716">
        <v>44</v>
      </c>
      <c r="AD716">
        <v>0</v>
      </c>
      <c r="AF716">
        <v>516.32399999999996</v>
      </c>
      <c r="AG716">
        <v>34.908799999999999</v>
      </c>
      <c r="AH716">
        <v>1232.5</v>
      </c>
      <c r="AI716">
        <v>9.9741999999999997</v>
      </c>
      <c r="AJ716">
        <v>10</v>
      </c>
      <c r="AK716">
        <v>17.2057</v>
      </c>
      <c r="AL716">
        <v>50</v>
      </c>
      <c r="AM716">
        <v>40</v>
      </c>
      <c r="AN716">
        <v>70</v>
      </c>
      <c r="AO716">
        <v>13.836</v>
      </c>
      <c r="AP716">
        <v>408.779</v>
      </c>
      <c r="AQ716">
        <v>3.56</v>
      </c>
      <c r="AR716">
        <v>303.28500000000003</v>
      </c>
      <c r="AS716">
        <v>71</v>
      </c>
      <c r="AT716">
        <v>25</v>
      </c>
      <c r="AU716">
        <v>218.68799999999999</v>
      </c>
      <c r="AV716">
        <v>6.89</v>
      </c>
      <c r="AW716">
        <v>0</v>
      </c>
      <c r="AX716">
        <v>0</v>
      </c>
      <c r="AY716">
        <v>0</v>
      </c>
      <c r="AZ716">
        <v>0</v>
      </c>
      <c r="BA716">
        <v>109.828</v>
      </c>
      <c r="BB716">
        <v>10.3301</v>
      </c>
      <c r="BD716">
        <v>10.273</v>
      </c>
      <c r="BE716">
        <v>1</v>
      </c>
      <c r="BG716">
        <v>1.3839999999999999</v>
      </c>
      <c r="BH716">
        <v>1</v>
      </c>
      <c r="BI716">
        <v>66</v>
      </c>
    </row>
    <row r="717" spans="1:61" x14ac:dyDescent="0.25">
      <c r="A717">
        <v>388630</v>
      </c>
      <c r="B717">
        <v>690636</v>
      </c>
      <c r="C717" s="1">
        <v>43436.576145833336</v>
      </c>
      <c r="D717" s="1">
        <v>43436.582719907405</v>
      </c>
      <c r="E717" t="s">
        <v>57</v>
      </c>
      <c r="F717">
        <v>2007104</v>
      </c>
      <c r="G717" t="s">
        <v>64</v>
      </c>
      <c r="H717" t="s">
        <v>65</v>
      </c>
      <c r="I717">
        <v>299.47699999999998</v>
      </c>
      <c r="J717">
        <v>7</v>
      </c>
      <c r="K717">
        <v>0</v>
      </c>
      <c r="L717">
        <v>17</v>
      </c>
      <c r="M717">
        <v>101.473</v>
      </c>
      <c r="N717">
        <v>86.803299999999993</v>
      </c>
      <c r="O717">
        <v>14.67</v>
      </c>
      <c r="P717">
        <v>26.402100000000001</v>
      </c>
      <c r="Q717">
        <v>8.2070000000000007</v>
      </c>
      <c r="R717">
        <f>AVERAGE(Table1[[#This Row],[tread_roll_left_nip_pressure]:[tread_roll_right_nip_pressure]])</f>
        <v>33.005700000000004</v>
      </c>
      <c r="S717">
        <v>32.052300000000002</v>
      </c>
      <c r="T717">
        <v>33.959099999999999</v>
      </c>
      <c r="U717">
        <v>7.5726000000000004</v>
      </c>
      <c r="V717">
        <v>832</v>
      </c>
      <c r="W717">
        <v>887</v>
      </c>
      <c r="X717">
        <v>5565</v>
      </c>
      <c r="Y717">
        <v>230</v>
      </c>
      <c r="Z717">
        <v>1.9474</v>
      </c>
      <c r="AA717">
        <v>0.47370000000000001</v>
      </c>
      <c r="AB717">
        <v>-6</v>
      </c>
      <c r="AC717">
        <v>44</v>
      </c>
      <c r="AD717">
        <v>0</v>
      </c>
      <c r="AF717">
        <v>516.32399999999996</v>
      </c>
      <c r="AG717">
        <v>34.908799999999999</v>
      </c>
      <c r="AH717">
        <v>1232.5</v>
      </c>
      <c r="AI717">
        <v>9.9741999999999997</v>
      </c>
      <c r="AJ717">
        <v>10</v>
      </c>
      <c r="AK717">
        <v>17.2057</v>
      </c>
      <c r="AL717">
        <v>50</v>
      </c>
      <c r="AM717">
        <v>40</v>
      </c>
      <c r="AN717">
        <v>70</v>
      </c>
      <c r="AO717">
        <v>13.836</v>
      </c>
      <c r="AP717">
        <v>408.779</v>
      </c>
      <c r="AQ717">
        <v>3.56</v>
      </c>
      <c r="AR717">
        <v>303.28500000000003</v>
      </c>
      <c r="AS717">
        <v>71</v>
      </c>
      <c r="AT717">
        <v>25</v>
      </c>
      <c r="AU717">
        <v>218.68799999999999</v>
      </c>
      <c r="AV717">
        <v>6.89</v>
      </c>
      <c r="AW717">
        <v>0</v>
      </c>
      <c r="AX717">
        <v>0</v>
      </c>
      <c r="AY717">
        <v>0</v>
      </c>
      <c r="AZ717">
        <v>0</v>
      </c>
      <c r="BA717">
        <v>109.828</v>
      </c>
      <c r="BB717">
        <v>10.3301</v>
      </c>
      <c r="BC717">
        <v>10.2615</v>
      </c>
      <c r="BD717">
        <v>10.2615</v>
      </c>
      <c r="BE717">
        <v>1</v>
      </c>
      <c r="BF717">
        <v>1.0390000000000001</v>
      </c>
      <c r="BG717">
        <v>1.0390000000000001</v>
      </c>
      <c r="BH717">
        <v>1</v>
      </c>
      <c r="BI717">
        <v>74</v>
      </c>
    </row>
    <row r="718" spans="1:61" x14ac:dyDescent="0.25">
      <c r="A718">
        <v>388627</v>
      </c>
      <c r="B718">
        <v>486013</v>
      </c>
      <c r="C718" s="1">
        <v>43436.572384259256</v>
      </c>
      <c r="D718" s="1">
        <v>43436.588240740741</v>
      </c>
      <c r="E718" t="s">
        <v>54</v>
      </c>
      <c r="F718">
        <v>2007431</v>
      </c>
      <c r="G718" t="s">
        <v>74</v>
      </c>
      <c r="H718" t="s">
        <v>61</v>
      </c>
      <c r="I718">
        <v>356.90300000000002</v>
      </c>
      <c r="J718">
        <v>5</v>
      </c>
      <c r="K718">
        <v>4</v>
      </c>
      <c r="L718">
        <v>66</v>
      </c>
      <c r="M718">
        <v>85.747</v>
      </c>
      <c r="N718">
        <v>80.161699999999996</v>
      </c>
      <c r="O718">
        <v>12.7674</v>
      </c>
      <c r="P718">
        <v>21.498899999999999</v>
      </c>
      <c r="Q718">
        <v>10.8208</v>
      </c>
      <c r="R718">
        <f>AVERAGE(Table1[[#This Row],[tread_roll_left_nip_pressure]:[tread_roll_right_nip_pressure]])</f>
        <v>32.541849999999997</v>
      </c>
      <c r="S718">
        <v>32.075600000000001</v>
      </c>
      <c r="T718">
        <v>33.008099999999999</v>
      </c>
      <c r="U718">
        <v>7.4054000000000002</v>
      </c>
      <c r="V718">
        <v>568</v>
      </c>
      <c r="W718">
        <v>1122</v>
      </c>
      <c r="X718">
        <v>4000</v>
      </c>
      <c r="Y718">
        <v>1571</v>
      </c>
      <c r="Z718">
        <v>-8.0299999999999996E-2</v>
      </c>
      <c r="AA718">
        <v>-8.2354000000000003</v>
      </c>
      <c r="AB718">
        <v>37.551099999999998</v>
      </c>
      <c r="AC718">
        <v>60</v>
      </c>
      <c r="AD718">
        <v>-1.885</v>
      </c>
      <c r="AF718">
        <v>454.90300000000002</v>
      </c>
      <c r="AG718">
        <v>19.168900000000001</v>
      </c>
      <c r="AH718">
        <v>830.72199999999998</v>
      </c>
      <c r="AI718">
        <v>6.5103</v>
      </c>
      <c r="AJ718">
        <v>6.5</v>
      </c>
      <c r="AK718">
        <v>22.305700000000002</v>
      </c>
      <c r="AL718">
        <v>0</v>
      </c>
      <c r="AM718">
        <v>0</v>
      </c>
      <c r="AN718">
        <v>0</v>
      </c>
      <c r="AO718">
        <v>14.3079</v>
      </c>
      <c r="AP718">
        <v>408.779</v>
      </c>
      <c r="AQ718">
        <v>3.56</v>
      </c>
      <c r="AR718">
        <v>303.28500000000003</v>
      </c>
      <c r="AS718">
        <v>71</v>
      </c>
      <c r="AT718">
        <v>25</v>
      </c>
      <c r="AU718">
        <v>218.68799999999999</v>
      </c>
      <c r="AV718">
        <v>6.89</v>
      </c>
      <c r="AW718">
        <v>370</v>
      </c>
      <c r="AX718">
        <v>4</v>
      </c>
      <c r="AY718">
        <v>247</v>
      </c>
      <c r="AZ718">
        <v>0.24349999999999999</v>
      </c>
      <c r="BA718">
        <v>114.98699999999999</v>
      </c>
      <c r="BB718">
        <v>0</v>
      </c>
      <c r="BC718">
        <v>7.3469999999999995</v>
      </c>
      <c r="BD718">
        <v>7.3469999999999995</v>
      </c>
      <c r="BE718">
        <v>1</v>
      </c>
      <c r="BF718">
        <v>1.4670000000000001</v>
      </c>
      <c r="BG718">
        <v>1.4670000000000001</v>
      </c>
      <c r="BH718">
        <v>1</v>
      </c>
      <c r="BI718">
        <v>86</v>
      </c>
    </row>
    <row r="719" spans="1:61" x14ac:dyDescent="0.25">
      <c r="A719">
        <v>388628</v>
      </c>
      <c r="B719">
        <v>486014</v>
      </c>
      <c r="C719" s="1">
        <v>43436.572384259256</v>
      </c>
      <c r="D719" s="1">
        <v>43436.588240740741</v>
      </c>
      <c r="E719" t="s">
        <v>54</v>
      </c>
      <c r="F719">
        <v>2007431</v>
      </c>
      <c r="G719" t="s">
        <v>74</v>
      </c>
      <c r="H719" t="s">
        <v>61</v>
      </c>
      <c r="I719">
        <v>356.90300000000002</v>
      </c>
      <c r="J719">
        <v>5</v>
      </c>
      <c r="K719">
        <v>4</v>
      </c>
      <c r="L719">
        <v>66</v>
      </c>
      <c r="M719">
        <v>85.747</v>
      </c>
      <c r="N719">
        <v>80.161699999999996</v>
      </c>
      <c r="O719">
        <v>12.7674</v>
      </c>
      <c r="P719">
        <v>21.498899999999999</v>
      </c>
      <c r="Q719">
        <v>10.8208</v>
      </c>
      <c r="R719">
        <f>AVERAGE(Table1[[#This Row],[tread_roll_left_nip_pressure]:[tread_roll_right_nip_pressure]])</f>
        <v>32.541849999999997</v>
      </c>
      <c r="S719">
        <v>32.075600000000001</v>
      </c>
      <c r="T719">
        <v>33.008099999999999</v>
      </c>
      <c r="U719">
        <v>7.4054000000000002</v>
      </c>
      <c r="V719">
        <v>568</v>
      </c>
      <c r="W719">
        <v>1122</v>
      </c>
      <c r="X719">
        <v>4000</v>
      </c>
      <c r="Y719">
        <v>1571</v>
      </c>
      <c r="Z719">
        <v>-8.0299999999999996E-2</v>
      </c>
      <c r="AA719">
        <v>-8.2354000000000003</v>
      </c>
      <c r="AB719">
        <v>37.551099999999998</v>
      </c>
      <c r="AC719">
        <v>60</v>
      </c>
      <c r="AD719">
        <v>-1.885</v>
      </c>
      <c r="AF719">
        <v>454.90300000000002</v>
      </c>
      <c r="AG719">
        <v>19.168900000000001</v>
      </c>
      <c r="AH719">
        <v>830.72199999999998</v>
      </c>
      <c r="AI719">
        <v>6.5103</v>
      </c>
      <c r="AJ719">
        <v>6.5</v>
      </c>
      <c r="AK719">
        <v>22.305700000000002</v>
      </c>
      <c r="AL719">
        <v>0</v>
      </c>
      <c r="AM719">
        <v>0</v>
      </c>
      <c r="AN719">
        <v>0</v>
      </c>
      <c r="AO719">
        <v>14.3079</v>
      </c>
      <c r="AP719">
        <v>408.779</v>
      </c>
      <c r="AQ719">
        <v>3.56</v>
      </c>
      <c r="AR719">
        <v>303.28500000000003</v>
      </c>
      <c r="AS719">
        <v>71</v>
      </c>
      <c r="AT719">
        <v>25</v>
      </c>
      <c r="AU719">
        <v>218.68799999999999</v>
      </c>
      <c r="AV719">
        <v>6.89</v>
      </c>
      <c r="AW719">
        <v>370</v>
      </c>
      <c r="AX719">
        <v>4</v>
      </c>
      <c r="AY719">
        <v>247</v>
      </c>
      <c r="AZ719">
        <v>0.24349999999999999</v>
      </c>
      <c r="BA719">
        <v>114.98699999999999</v>
      </c>
      <c r="BB719">
        <v>0</v>
      </c>
      <c r="BD719">
        <v>7.3469999999999995</v>
      </c>
      <c r="BE719">
        <v>1</v>
      </c>
      <c r="BG719">
        <v>1.4670000000000001</v>
      </c>
      <c r="BH719">
        <v>1</v>
      </c>
      <c r="BI719">
        <v>86</v>
      </c>
    </row>
    <row r="720" spans="1:61" x14ac:dyDescent="0.25">
      <c r="A720">
        <v>388631</v>
      </c>
      <c r="B720">
        <v>862935</v>
      </c>
      <c r="C720" s="1">
        <v>43436.578738425924</v>
      </c>
      <c r="D720" s="1">
        <v>43436.595567129632</v>
      </c>
      <c r="E720" t="s">
        <v>60</v>
      </c>
      <c r="F720">
        <v>2000036</v>
      </c>
      <c r="G720" t="s">
        <v>55</v>
      </c>
      <c r="H720" t="s">
        <v>61</v>
      </c>
      <c r="I720">
        <v>343.68599999999998</v>
      </c>
      <c r="J720">
        <v>3</v>
      </c>
      <c r="K720">
        <v>4</v>
      </c>
      <c r="L720">
        <v>108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f>AVERAGE(Table1[[#This Row],[tread_roll_left_nip_pressure]:[tread_roll_right_nip_pressure]])</f>
        <v>32.405099999999997</v>
      </c>
      <c r="S720">
        <v>33.379399999999997</v>
      </c>
      <c r="T720">
        <v>31.430800000000001</v>
      </c>
      <c r="U720">
        <v>0</v>
      </c>
      <c r="V720">
        <v>860.7</v>
      </c>
      <c r="W720">
        <v>1818</v>
      </c>
      <c r="X720">
        <v>6278.26</v>
      </c>
      <c r="Y720">
        <v>0</v>
      </c>
      <c r="Z720">
        <v>-2.6970999999999998</v>
      </c>
      <c r="AA720">
        <v>-1.0964</v>
      </c>
      <c r="AB720">
        <v>-0.1706</v>
      </c>
      <c r="AC720">
        <v>104.7</v>
      </c>
      <c r="AD720">
        <v>-0.35289999999999999</v>
      </c>
      <c r="AF720">
        <v>371.84399999999999</v>
      </c>
      <c r="AG720">
        <v>88.891099999999994</v>
      </c>
      <c r="AH720">
        <v>502.70499999999998</v>
      </c>
      <c r="AI720">
        <v>0</v>
      </c>
      <c r="AJ720">
        <v>0</v>
      </c>
      <c r="AK720">
        <v>22.28</v>
      </c>
      <c r="AL720">
        <v>0</v>
      </c>
      <c r="AM720">
        <v>0</v>
      </c>
      <c r="AN720">
        <v>0</v>
      </c>
      <c r="AO720">
        <v>0</v>
      </c>
      <c r="AP720">
        <v>548.73400000000004</v>
      </c>
      <c r="AQ720">
        <v>3.5489999999999999</v>
      </c>
      <c r="AR720">
        <v>303.28500000000003</v>
      </c>
      <c r="AS720">
        <v>71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D720">
        <v>9.9675000000000011</v>
      </c>
      <c r="BE720">
        <v>1</v>
      </c>
      <c r="BG720">
        <v>1.367</v>
      </c>
      <c r="BH720">
        <v>1</v>
      </c>
      <c r="BI720">
        <v>0</v>
      </c>
    </row>
    <row r="721" spans="1:61" x14ac:dyDescent="0.25">
      <c r="A721">
        <v>388632</v>
      </c>
      <c r="B721">
        <v>862936</v>
      </c>
      <c r="C721" s="1">
        <v>43436.578738425924</v>
      </c>
      <c r="D721" s="1">
        <v>43436.595567129632</v>
      </c>
      <c r="E721" t="s">
        <v>60</v>
      </c>
      <c r="F721">
        <v>2000036</v>
      </c>
      <c r="G721" t="s">
        <v>55</v>
      </c>
      <c r="H721" t="s">
        <v>61</v>
      </c>
      <c r="I721">
        <v>343.68599999999998</v>
      </c>
      <c r="J721">
        <v>3</v>
      </c>
      <c r="K721">
        <v>4</v>
      </c>
      <c r="L721">
        <v>108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f>AVERAGE(Table1[[#This Row],[tread_roll_left_nip_pressure]:[tread_roll_right_nip_pressure]])</f>
        <v>32.405099999999997</v>
      </c>
      <c r="S721">
        <v>33.379399999999997</v>
      </c>
      <c r="T721">
        <v>31.430800000000001</v>
      </c>
      <c r="U721">
        <v>0</v>
      </c>
      <c r="V721">
        <v>860.7</v>
      </c>
      <c r="W721">
        <v>1818</v>
      </c>
      <c r="X721">
        <v>6278.26</v>
      </c>
      <c r="Y721">
        <v>0</v>
      </c>
      <c r="Z721">
        <v>-2.6970999999999998</v>
      </c>
      <c r="AA721">
        <v>-1.0964</v>
      </c>
      <c r="AB721">
        <v>-0.1706</v>
      </c>
      <c r="AC721">
        <v>104.7</v>
      </c>
      <c r="AD721">
        <v>-0.35289999999999999</v>
      </c>
      <c r="AF721">
        <v>371.84399999999999</v>
      </c>
      <c r="AG721">
        <v>88.891099999999994</v>
      </c>
      <c r="AH721">
        <v>502.70499999999998</v>
      </c>
      <c r="AI721">
        <v>0</v>
      </c>
      <c r="AJ721">
        <v>0</v>
      </c>
      <c r="AK721">
        <v>22.28</v>
      </c>
      <c r="AL721">
        <v>0</v>
      </c>
      <c r="AM721">
        <v>0</v>
      </c>
      <c r="AN721">
        <v>0</v>
      </c>
      <c r="AO721">
        <v>0</v>
      </c>
      <c r="AP721">
        <v>548.73400000000004</v>
      </c>
      <c r="AQ721">
        <v>3.5489999999999999</v>
      </c>
      <c r="AR721">
        <v>303.28500000000003</v>
      </c>
      <c r="AS721">
        <v>71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D721">
        <v>9.9675000000000011</v>
      </c>
      <c r="BE721">
        <v>1</v>
      </c>
      <c r="BG721">
        <v>1.367</v>
      </c>
      <c r="BH721">
        <v>1</v>
      </c>
      <c r="BI721">
        <v>0</v>
      </c>
    </row>
    <row r="722" spans="1:61" x14ac:dyDescent="0.25">
      <c r="A722">
        <v>388635</v>
      </c>
      <c r="B722">
        <v>486015</v>
      </c>
      <c r="C722" s="1">
        <v>43436.588472222225</v>
      </c>
      <c r="D722" s="1">
        <v>43436.603981481479</v>
      </c>
      <c r="E722" t="s">
        <v>54</v>
      </c>
      <c r="F722">
        <v>2007431</v>
      </c>
      <c r="G722" t="s">
        <v>74</v>
      </c>
      <c r="H722" t="s">
        <v>61</v>
      </c>
      <c r="I722">
        <v>356.77600000000001</v>
      </c>
      <c r="J722">
        <v>5</v>
      </c>
      <c r="K722">
        <v>0</v>
      </c>
      <c r="L722">
        <v>68</v>
      </c>
      <c r="M722">
        <v>88.248900000000006</v>
      </c>
      <c r="N722">
        <v>1.0497000000000001</v>
      </c>
      <c r="O722">
        <v>13.0052</v>
      </c>
      <c r="P722">
        <v>21.5839</v>
      </c>
      <c r="Q722">
        <v>12.0159</v>
      </c>
      <c r="R722">
        <f>AVERAGE(Table1[[#This Row],[tread_roll_left_nip_pressure]:[tread_roll_right_nip_pressure]])</f>
        <v>32.564149999999998</v>
      </c>
      <c r="S722">
        <v>32.102800000000002</v>
      </c>
      <c r="T722">
        <v>33.025500000000001</v>
      </c>
      <c r="U722">
        <v>7.3169000000000004</v>
      </c>
      <c r="V722">
        <v>568</v>
      </c>
      <c r="W722">
        <v>1122</v>
      </c>
      <c r="X722">
        <v>4000</v>
      </c>
      <c r="Y722">
        <v>1571</v>
      </c>
      <c r="Z722">
        <v>-0.31900000000000001</v>
      </c>
      <c r="AA722">
        <v>-7.6398999999999999</v>
      </c>
      <c r="AB722">
        <v>37.944000000000003</v>
      </c>
      <c r="AC722">
        <v>60</v>
      </c>
      <c r="AD722">
        <v>-1.9067000000000001</v>
      </c>
      <c r="AF722">
        <v>456.26900000000001</v>
      </c>
      <c r="AG722">
        <v>24.124400000000001</v>
      </c>
      <c r="AH722">
        <v>823.79300000000001</v>
      </c>
      <c r="AI722">
        <v>6.6515000000000004</v>
      </c>
      <c r="AJ722">
        <v>6.5</v>
      </c>
      <c r="AK722">
        <v>22.3657</v>
      </c>
      <c r="AL722">
        <v>0</v>
      </c>
      <c r="AM722">
        <v>0</v>
      </c>
      <c r="AN722">
        <v>0</v>
      </c>
      <c r="AO722">
        <v>14.2803</v>
      </c>
      <c r="AP722">
        <v>408.779</v>
      </c>
      <c r="AQ722">
        <v>3.56</v>
      </c>
      <c r="AR722">
        <v>303.28500000000003</v>
      </c>
      <c r="AS722">
        <v>71</v>
      </c>
      <c r="AT722">
        <v>25</v>
      </c>
      <c r="AU722">
        <v>218.68799999999999</v>
      </c>
      <c r="AV722">
        <v>6.89</v>
      </c>
      <c r="AW722">
        <v>370</v>
      </c>
      <c r="AX722">
        <v>4.6712999999999996</v>
      </c>
      <c r="AY722">
        <v>247</v>
      </c>
      <c r="AZ722">
        <v>0.16239999999999999</v>
      </c>
      <c r="BA722">
        <v>114.97799999999999</v>
      </c>
      <c r="BB722">
        <v>0</v>
      </c>
      <c r="BD722">
        <v>7.3469999999999995</v>
      </c>
      <c r="BE722">
        <v>1</v>
      </c>
      <c r="BG722">
        <v>1.4670000000000001</v>
      </c>
      <c r="BH722">
        <v>1</v>
      </c>
      <c r="BI722">
        <v>86</v>
      </c>
    </row>
    <row r="723" spans="1:61" x14ac:dyDescent="0.25">
      <c r="A723">
        <v>388636</v>
      </c>
      <c r="B723">
        <v>486016</v>
      </c>
      <c r="C723" s="1">
        <v>43436.588472222225</v>
      </c>
      <c r="D723" s="1">
        <v>43436.603981481479</v>
      </c>
      <c r="E723" t="s">
        <v>54</v>
      </c>
      <c r="F723">
        <v>2007431</v>
      </c>
      <c r="G723" t="s">
        <v>74</v>
      </c>
      <c r="H723" t="s">
        <v>61</v>
      </c>
      <c r="I723">
        <v>356.77600000000001</v>
      </c>
      <c r="J723">
        <v>5</v>
      </c>
      <c r="K723">
        <v>0</v>
      </c>
      <c r="L723">
        <v>68</v>
      </c>
      <c r="M723">
        <v>88.248900000000006</v>
      </c>
      <c r="N723">
        <v>1.0497000000000001</v>
      </c>
      <c r="O723">
        <v>13.0052</v>
      </c>
      <c r="P723">
        <v>21.5839</v>
      </c>
      <c r="Q723">
        <v>12.0159</v>
      </c>
      <c r="R723">
        <f>AVERAGE(Table1[[#This Row],[tread_roll_left_nip_pressure]:[tread_roll_right_nip_pressure]])</f>
        <v>32.564149999999998</v>
      </c>
      <c r="S723">
        <v>32.102800000000002</v>
      </c>
      <c r="T723">
        <v>33.025500000000001</v>
      </c>
      <c r="U723">
        <v>7.3169000000000004</v>
      </c>
      <c r="V723">
        <v>568</v>
      </c>
      <c r="W723">
        <v>1122</v>
      </c>
      <c r="X723">
        <v>4000</v>
      </c>
      <c r="Y723">
        <v>1571</v>
      </c>
      <c r="Z723">
        <v>-0.31900000000000001</v>
      </c>
      <c r="AA723">
        <v>-7.6398999999999999</v>
      </c>
      <c r="AB723">
        <v>37.944000000000003</v>
      </c>
      <c r="AC723">
        <v>60</v>
      </c>
      <c r="AD723">
        <v>-1.9067000000000001</v>
      </c>
      <c r="AF723">
        <v>456.26900000000001</v>
      </c>
      <c r="AG723">
        <v>24.124400000000001</v>
      </c>
      <c r="AH723">
        <v>823.79300000000001</v>
      </c>
      <c r="AI723">
        <v>6.6515000000000004</v>
      </c>
      <c r="AJ723">
        <v>6.5</v>
      </c>
      <c r="AK723">
        <v>22.3657</v>
      </c>
      <c r="AL723">
        <v>0</v>
      </c>
      <c r="AM723">
        <v>0</v>
      </c>
      <c r="AN723">
        <v>0</v>
      </c>
      <c r="AO723">
        <v>14.2803</v>
      </c>
      <c r="AP723">
        <v>408.779</v>
      </c>
      <c r="AQ723">
        <v>3.56</v>
      </c>
      <c r="AR723">
        <v>303.28500000000003</v>
      </c>
      <c r="AS723">
        <v>71</v>
      </c>
      <c r="AT723">
        <v>25</v>
      </c>
      <c r="AU723">
        <v>218.68799999999999</v>
      </c>
      <c r="AV723">
        <v>6.89</v>
      </c>
      <c r="AW723">
        <v>370</v>
      </c>
      <c r="AX723">
        <v>4.6712999999999996</v>
      </c>
      <c r="AY723">
        <v>247</v>
      </c>
      <c r="AZ723">
        <v>0.16239999999999999</v>
      </c>
      <c r="BA723">
        <v>114.97799999999999</v>
      </c>
      <c r="BB723">
        <v>0</v>
      </c>
      <c r="BD723">
        <v>7.3469999999999995</v>
      </c>
      <c r="BE723">
        <v>1</v>
      </c>
      <c r="BG723">
        <v>1.4670000000000001</v>
      </c>
      <c r="BH723">
        <v>1</v>
      </c>
      <c r="BI723">
        <v>86</v>
      </c>
    </row>
    <row r="724" spans="1:61" x14ac:dyDescent="0.25">
      <c r="A724">
        <v>388637</v>
      </c>
      <c r="B724">
        <v>862935</v>
      </c>
      <c r="C724" s="1">
        <v>43436.595659722225</v>
      </c>
      <c r="D724" s="1">
        <v>43436.612442129626</v>
      </c>
      <c r="E724" t="s">
        <v>60</v>
      </c>
      <c r="F724">
        <v>2000036</v>
      </c>
      <c r="G724" t="s">
        <v>55</v>
      </c>
      <c r="H724" t="s">
        <v>61</v>
      </c>
      <c r="I724">
        <v>349.16500000000002</v>
      </c>
      <c r="J724">
        <v>3</v>
      </c>
      <c r="K724">
        <v>4</v>
      </c>
      <c r="L724">
        <v>114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f>AVERAGE(Table1[[#This Row],[tread_roll_left_nip_pressure]:[tread_roll_right_nip_pressure]])</f>
        <v>32.440950000000001</v>
      </c>
      <c r="S724">
        <v>33.4148</v>
      </c>
      <c r="T724">
        <v>31.467099999999999</v>
      </c>
      <c r="U724">
        <v>0</v>
      </c>
      <c r="V724">
        <v>860.7</v>
      </c>
      <c r="W724">
        <v>1818</v>
      </c>
      <c r="X724">
        <v>6278.26</v>
      </c>
      <c r="Y724">
        <v>0</v>
      </c>
      <c r="Z724">
        <v>-2.1968000000000001</v>
      </c>
      <c r="AA724">
        <v>-3.0609999999999999</v>
      </c>
      <c r="AB724">
        <v>-8.6999999999999994E-2</v>
      </c>
      <c r="AC724">
        <v>104.7</v>
      </c>
      <c r="AD724">
        <v>-0.4849</v>
      </c>
      <c r="AF724">
        <v>362.96199999999999</v>
      </c>
      <c r="AG724">
        <v>92.470699999999994</v>
      </c>
      <c r="AH724">
        <v>502.08499999999998</v>
      </c>
      <c r="AI724">
        <v>0</v>
      </c>
      <c r="AJ724">
        <v>0</v>
      </c>
      <c r="AK724">
        <v>22.778500000000001</v>
      </c>
      <c r="AL724">
        <v>0</v>
      </c>
      <c r="AM724">
        <v>0</v>
      </c>
      <c r="AN724">
        <v>0</v>
      </c>
      <c r="AO724">
        <v>0</v>
      </c>
      <c r="AP724">
        <v>548.73400000000004</v>
      </c>
      <c r="AQ724">
        <v>3.5489999999999999</v>
      </c>
      <c r="AR724">
        <v>303.28500000000003</v>
      </c>
      <c r="AS724">
        <v>71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D724">
        <v>9.9675000000000011</v>
      </c>
      <c r="BE724">
        <v>1</v>
      </c>
      <c r="BG724">
        <v>1.367</v>
      </c>
      <c r="BH724">
        <v>1</v>
      </c>
      <c r="BI724">
        <v>0</v>
      </c>
    </row>
    <row r="725" spans="1:61" x14ac:dyDescent="0.25">
      <c r="A725">
        <v>388638</v>
      </c>
      <c r="B725">
        <v>862936</v>
      </c>
      <c r="C725" s="1">
        <v>43436.595659722225</v>
      </c>
      <c r="D725" s="1">
        <v>43436.612442129626</v>
      </c>
      <c r="E725" t="s">
        <v>60</v>
      </c>
      <c r="F725">
        <v>2000036</v>
      </c>
      <c r="G725" t="s">
        <v>55</v>
      </c>
      <c r="H725" t="s">
        <v>61</v>
      </c>
      <c r="I725">
        <v>349.16500000000002</v>
      </c>
      <c r="J725">
        <v>3</v>
      </c>
      <c r="K725">
        <v>4</v>
      </c>
      <c r="L725">
        <v>114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f>AVERAGE(Table1[[#This Row],[tread_roll_left_nip_pressure]:[tread_roll_right_nip_pressure]])</f>
        <v>32.440950000000001</v>
      </c>
      <c r="S725">
        <v>33.4148</v>
      </c>
      <c r="T725">
        <v>31.467099999999999</v>
      </c>
      <c r="U725">
        <v>0</v>
      </c>
      <c r="V725">
        <v>860.7</v>
      </c>
      <c r="W725">
        <v>1818</v>
      </c>
      <c r="X725">
        <v>6278.26</v>
      </c>
      <c r="Y725">
        <v>0</v>
      </c>
      <c r="Z725">
        <v>-2.1968000000000001</v>
      </c>
      <c r="AA725">
        <v>-3.0609999999999999</v>
      </c>
      <c r="AB725">
        <v>-8.6999999999999994E-2</v>
      </c>
      <c r="AC725">
        <v>104.7</v>
      </c>
      <c r="AD725">
        <v>-0.4849</v>
      </c>
      <c r="AF725">
        <v>362.96199999999999</v>
      </c>
      <c r="AG725">
        <v>92.470699999999994</v>
      </c>
      <c r="AH725">
        <v>502.08499999999998</v>
      </c>
      <c r="AI725">
        <v>0</v>
      </c>
      <c r="AJ725">
        <v>0</v>
      </c>
      <c r="AK725">
        <v>22.778500000000001</v>
      </c>
      <c r="AL725">
        <v>0</v>
      </c>
      <c r="AM725">
        <v>0</v>
      </c>
      <c r="AN725">
        <v>0</v>
      </c>
      <c r="AO725">
        <v>0</v>
      </c>
      <c r="AP725">
        <v>548.73400000000004</v>
      </c>
      <c r="AQ725">
        <v>3.5489999999999999</v>
      </c>
      <c r="AR725">
        <v>303.28500000000003</v>
      </c>
      <c r="AS725">
        <v>71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D725">
        <v>9.9675000000000011</v>
      </c>
      <c r="BE725">
        <v>1</v>
      </c>
      <c r="BG725">
        <v>1.367</v>
      </c>
      <c r="BH725">
        <v>1</v>
      </c>
      <c r="BI725">
        <v>0</v>
      </c>
    </row>
    <row r="726" spans="1:61" x14ac:dyDescent="0.25">
      <c r="A726">
        <v>388639</v>
      </c>
      <c r="B726">
        <v>486017</v>
      </c>
      <c r="C726" s="1">
        <v>43436.604224537034</v>
      </c>
      <c r="D726" s="1">
        <v>43436.621307870373</v>
      </c>
      <c r="E726" t="s">
        <v>54</v>
      </c>
      <c r="F726">
        <v>2007431</v>
      </c>
      <c r="G726" t="s">
        <v>74</v>
      </c>
      <c r="H726" t="s">
        <v>61</v>
      </c>
      <c r="I726">
        <v>355.363</v>
      </c>
      <c r="J726">
        <v>5</v>
      </c>
      <c r="K726">
        <v>0</v>
      </c>
      <c r="L726">
        <v>72</v>
      </c>
      <c r="M726">
        <v>87.591399999999993</v>
      </c>
      <c r="N726">
        <v>46.345300000000002</v>
      </c>
      <c r="O726">
        <v>12.849600000000001</v>
      </c>
      <c r="P726">
        <v>21.848700000000001</v>
      </c>
      <c r="Q726">
        <v>11.9344</v>
      </c>
      <c r="R726">
        <f>AVERAGE(Table1[[#This Row],[tread_roll_left_nip_pressure]:[tread_roll_right_nip_pressure]])</f>
        <v>32.586200000000005</v>
      </c>
      <c r="S726">
        <v>32.130600000000001</v>
      </c>
      <c r="T726">
        <v>33.041800000000002</v>
      </c>
      <c r="U726">
        <v>7.3878000000000004</v>
      </c>
      <c r="V726">
        <v>568</v>
      </c>
      <c r="W726">
        <v>1122</v>
      </c>
      <c r="X726">
        <v>4000</v>
      </c>
      <c r="Y726">
        <v>1571</v>
      </c>
      <c r="Z726">
        <v>0.1709</v>
      </c>
      <c r="AA726">
        <v>-7.7868000000000004</v>
      </c>
      <c r="AB726">
        <v>37.177700000000002</v>
      </c>
      <c r="AC726">
        <v>60</v>
      </c>
      <c r="AD726">
        <v>-1.4416</v>
      </c>
      <c r="AF726">
        <v>454.64499999999998</v>
      </c>
      <c r="AG726">
        <v>20.004999999999999</v>
      </c>
      <c r="AH726">
        <v>887.59299999999996</v>
      </c>
      <c r="AI726">
        <v>6.6894</v>
      </c>
      <c r="AJ726">
        <v>6.5</v>
      </c>
      <c r="AK726">
        <v>22.371200000000002</v>
      </c>
      <c r="AL726">
        <v>0</v>
      </c>
      <c r="AM726">
        <v>0</v>
      </c>
      <c r="AN726">
        <v>0</v>
      </c>
      <c r="AO726">
        <v>14.299200000000001</v>
      </c>
      <c r="AP726">
        <v>408.779</v>
      </c>
      <c r="AQ726">
        <v>3.56</v>
      </c>
      <c r="AR726">
        <v>303.28500000000003</v>
      </c>
      <c r="AS726">
        <v>71</v>
      </c>
      <c r="AT726">
        <v>25</v>
      </c>
      <c r="AU726">
        <v>218.68799999999999</v>
      </c>
      <c r="AV726">
        <v>6.89</v>
      </c>
      <c r="AW726">
        <v>370</v>
      </c>
      <c r="AX726">
        <v>5.3079999999999998</v>
      </c>
      <c r="AY726">
        <v>247</v>
      </c>
      <c r="AZ726">
        <v>-0.72829999999999995</v>
      </c>
      <c r="BA726">
        <v>114.999</v>
      </c>
      <c r="BB726">
        <v>0</v>
      </c>
      <c r="BD726">
        <v>7.3469999999999995</v>
      </c>
      <c r="BE726">
        <v>1</v>
      </c>
      <c r="BG726">
        <v>1.4670000000000001</v>
      </c>
      <c r="BH726">
        <v>1</v>
      </c>
      <c r="BI726">
        <v>86</v>
      </c>
    </row>
    <row r="727" spans="1:61" x14ac:dyDescent="0.25">
      <c r="A727">
        <v>388640</v>
      </c>
      <c r="B727">
        <v>486018</v>
      </c>
      <c r="C727" s="1">
        <v>43436.604224537034</v>
      </c>
      <c r="D727" s="1">
        <v>43436.621307870373</v>
      </c>
      <c r="E727" t="s">
        <v>54</v>
      </c>
      <c r="F727">
        <v>2007431</v>
      </c>
      <c r="G727" t="s">
        <v>74</v>
      </c>
      <c r="H727" t="s">
        <v>61</v>
      </c>
      <c r="I727">
        <v>355.363</v>
      </c>
      <c r="J727">
        <v>5</v>
      </c>
      <c r="K727">
        <v>0</v>
      </c>
      <c r="L727">
        <v>72</v>
      </c>
      <c r="M727">
        <v>87.591399999999993</v>
      </c>
      <c r="N727">
        <v>46.345300000000002</v>
      </c>
      <c r="O727">
        <v>12.849600000000001</v>
      </c>
      <c r="P727">
        <v>21.848700000000001</v>
      </c>
      <c r="Q727">
        <v>11.9344</v>
      </c>
      <c r="R727">
        <f>AVERAGE(Table1[[#This Row],[tread_roll_left_nip_pressure]:[tread_roll_right_nip_pressure]])</f>
        <v>32.586200000000005</v>
      </c>
      <c r="S727">
        <v>32.130600000000001</v>
      </c>
      <c r="T727">
        <v>33.041800000000002</v>
      </c>
      <c r="U727">
        <v>7.3878000000000004</v>
      </c>
      <c r="V727">
        <v>568</v>
      </c>
      <c r="W727">
        <v>1122</v>
      </c>
      <c r="X727">
        <v>4000</v>
      </c>
      <c r="Y727">
        <v>1571</v>
      </c>
      <c r="Z727">
        <v>0.1709</v>
      </c>
      <c r="AA727">
        <v>-7.7868000000000004</v>
      </c>
      <c r="AB727">
        <v>37.177700000000002</v>
      </c>
      <c r="AC727">
        <v>60</v>
      </c>
      <c r="AD727">
        <v>-1.4416</v>
      </c>
      <c r="AF727">
        <v>454.64499999999998</v>
      </c>
      <c r="AG727">
        <v>20.004999999999999</v>
      </c>
      <c r="AH727">
        <v>887.59299999999996</v>
      </c>
      <c r="AI727">
        <v>6.6894</v>
      </c>
      <c r="AJ727">
        <v>6.5</v>
      </c>
      <c r="AK727">
        <v>22.371200000000002</v>
      </c>
      <c r="AL727">
        <v>0</v>
      </c>
      <c r="AM727">
        <v>0</v>
      </c>
      <c r="AN727">
        <v>0</v>
      </c>
      <c r="AO727">
        <v>14.299200000000001</v>
      </c>
      <c r="AP727">
        <v>408.779</v>
      </c>
      <c r="AQ727">
        <v>3.56</v>
      </c>
      <c r="AR727">
        <v>303.28500000000003</v>
      </c>
      <c r="AS727">
        <v>71</v>
      </c>
      <c r="AT727">
        <v>25</v>
      </c>
      <c r="AU727">
        <v>218.68799999999999</v>
      </c>
      <c r="AV727">
        <v>6.89</v>
      </c>
      <c r="AW727">
        <v>370</v>
      </c>
      <c r="AX727">
        <v>5.3079999999999998</v>
      </c>
      <c r="AY727">
        <v>247</v>
      </c>
      <c r="AZ727">
        <v>-0.72829999999999995</v>
      </c>
      <c r="BA727">
        <v>114.999</v>
      </c>
      <c r="BB727">
        <v>0</v>
      </c>
      <c r="BD727">
        <v>7.3469999999999995</v>
      </c>
      <c r="BE727">
        <v>1</v>
      </c>
      <c r="BG727">
        <v>1.4670000000000001</v>
      </c>
      <c r="BH727">
        <v>1</v>
      </c>
      <c r="BI727">
        <v>86</v>
      </c>
    </row>
    <row r="728" spans="1:61" x14ac:dyDescent="0.25">
      <c r="A728">
        <v>388641</v>
      </c>
      <c r="B728">
        <v>862937</v>
      </c>
      <c r="C728" s="1">
        <v>43436.612546296295</v>
      </c>
      <c r="D728" s="1">
        <v>43436.629282407404</v>
      </c>
      <c r="E728" t="s">
        <v>60</v>
      </c>
      <c r="F728">
        <v>2000036</v>
      </c>
      <c r="G728" t="s">
        <v>55</v>
      </c>
      <c r="H728" t="s">
        <v>61</v>
      </c>
      <c r="I728">
        <v>343.77300000000002</v>
      </c>
      <c r="J728">
        <v>3</v>
      </c>
      <c r="K728">
        <v>4</v>
      </c>
      <c r="L728">
        <v>108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f>AVERAGE(Table1[[#This Row],[tread_roll_left_nip_pressure]:[tread_roll_right_nip_pressure]])</f>
        <v>32.469500000000004</v>
      </c>
      <c r="S728">
        <v>33.442500000000003</v>
      </c>
      <c r="T728">
        <v>31.496500000000001</v>
      </c>
      <c r="U728">
        <v>0</v>
      </c>
      <c r="V728">
        <v>860.7</v>
      </c>
      <c r="W728">
        <v>1818</v>
      </c>
      <c r="X728">
        <v>6278.26</v>
      </c>
      <c r="Y728">
        <v>0</v>
      </c>
      <c r="Z728">
        <v>-1.0154000000000001</v>
      </c>
      <c r="AA728">
        <v>-2.2332000000000001</v>
      </c>
      <c r="AB728">
        <v>0.24010000000000001</v>
      </c>
      <c r="AC728">
        <v>104.7</v>
      </c>
      <c r="AD728">
        <v>-0.42709999999999998</v>
      </c>
      <c r="AF728">
        <v>356.51400000000001</v>
      </c>
      <c r="AG728">
        <v>91.895300000000006</v>
      </c>
      <c r="AH728">
        <v>502.327</v>
      </c>
      <c r="AI728">
        <v>0</v>
      </c>
      <c r="AJ728">
        <v>0</v>
      </c>
      <c r="AK728">
        <v>22.964600000000001</v>
      </c>
      <c r="AL728">
        <v>0</v>
      </c>
      <c r="AM728">
        <v>0</v>
      </c>
      <c r="AN728">
        <v>0</v>
      </c>
      <c r="AO728">
        <v>0</v>
      </c>
      <c r="AP728">
        <v>548.73400000000004</v>
      </c>
      <c r="AQ728">
        <v>3.5489999999999999</v>
      </c>
      <c r="AR728">
        <v>303.28500000000003</v>
      </c>
      <c r="AS728">
        <v>71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D728">
        <v>9.9675000000000011</v>
      </c>
      <c r="BE728">
        <v>1</v>
      </c>
      <c r="BG728">
        <v>1.367</v>
      </c>
      <c r="BH728">
        <v>1</v>
      </c>
      <c r="BI728">
        <v>0</v>
      </c>
    </row>
    <row r="729" spans="1:61" x14ac:dyDescent="0.25">
      <c r="A729">
        <v>388642</v>
      </c>
      <c r="B729">
        <v>862938</v>
      </c>
      <c r="C729" s="1">
        <v>43436.612546296295</v>
      </c>
      <c r="D729" s="1">
        <v>43436.629282407404</v>
      </c>
      <c r="E729" t="s">
        <v>60</v>
      </c>
      <c r="F729">
        <v>2000036</v>
      </c>
      <c r="G729" t="s">
        <v>55</v>
      </c>
      <c r="H729" t="s">
        <v>61</v>
      </c>
      <c r="I729">
        <v>343.77300000000002</v>
      </c>
      <c r="J729">
        <v>3</v>
      </c>
      <c r="K729">
        <v>4</v>
      </c>
      <c r="L729">
        <v>108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f>AVERAGE(Table1[[#This Row],[tread_roll_left_nip_pressure]:[tread_roll_right_nip_pressure]])</f>
        <v>32.469500000000004</v>
      </c>
      <c r="S729">
        <v>33.442500000000003</v>
      </c>
      <c r="T729">
        <v>31.496500000000001</v>
      </c>
      <c r="U729">
        <v>0</v>
      </c>
      <c r="V729">
        <v>860.7</v>
      </c>
      <c r="W729">
        <v>1818</v>
      </c>
      <c r="X729">
        <v>6278.26</v>
      </c>
      <c r="Y729">
        <v>0</v>
      </c>
      <c r="Z729">
        <v>-1.0154000000000001</v>
      </c>
      <c r="AA729">
        <v>-2.2332000000000001</v>
      </c>
      <c r="AB729">
        <v>0.24010000000000001</v>
      </c>
      <c r="AC729">
        <v>104.7</v>
      </c>
      <c r="AD729">
        <v>-0.42709999999999998</v>
      </c>
      <c r="AF729">
        <v>356.51400000000001</v>
      </c>
      <c r="AG729">
        <v>91.895300000000006</v>
      </c>
      <c r="AH729">
        <v>502.327</v>
      </c>
      <c r="AI729">
        <v>0</v>
      </c>
      <c r="AJ729">
        <v>0</v>
      </c>
      <c r="AK729">
        <v>22.964600000000001</v>
      </c>
      <c r="AL729">
        <v>0</v>
      </c>
      <c r="AM729">
        <v>0</v>
      </c>
      <c r="AN729">
        <v>0</v>
      </c>
      <c r="AO729">
        <v>0</v>
      </c>
      <c r="AP729">
        <v>548.73400000000004</v>
      </c>
      <c r="AQ729">
        <v>3.5489999999999999</v>
      </c>
      <c r="AR729">
        <v>303.28500000000003</v>
      </c>
      <c r="AS729">
        <v>71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D729">
        <v>9.9675000000000011</v>
      </c>
      <c r="BE729">
        <v>1</v>
      </c>
      <c r="BG729">
        <v>1.367</v>
      </c>
      <c r="BH729">
        <v>1</v>
      </c>
      <c r="BI729">
        <v>0</v>
      </c>
    </row>
    <row r="730" spans="1:61" x14ac:dyDescent="0.25">
      <c r="A730">
        <v>388633</v>
      </c>
      <c r="B730">
        <v>690637</v>
      </c>
      <c r="C730" s="1">
        <v>43436.583078703705</v>
      </c>
      <c r="D730" s="1">
        <v>43436.634467592594</v>
      </c>
      <c r="E730" t="s">
        <v>57</v>
      </c>
      <c r="F730">
        <v>2007104</v>
      </c>
      <c r="G730" t="s">
        <v>64</v>
      </c>
      <c r="H730" t="s">
        <v>65</v>
      </c>
      <c r="I730">
        <v>298.52699999999999</v>
      </c>
      <c r="J730">
        <v>7</v>
      </c>
      <c r="K730">
        <v>4</v>
      </c>
      <c r="L730">
        <v>1</v>
      </c>
      <c r="M730">
        <v>39.436500000000002</v>
      </c>
      <c r="N730">
        <v>33.561900000000001</v>
      </c>
      <c r="O730">
        <v>6.0091999999999999</v>
      </c>
      <c r="P730">
        <v>24.508099999999999</v>
      </c>
      <c r="Q730">
        <v>15.354699999999999</v>
      </c>
      <c r="R730">
        <f>AVERAGE(Table1[[#This Row],[tread_roll_left_nip_pressure]:[tread_roll_right_nip_pressure]])</f>
        <v>33.093400000000003</v>
      </c>
      <c r="S730">
        <v>32.115200000000002</v>
      </c>
      <c r="T730">
        <v>34.071599999999997</v>
      </c>
      <c r="U730">
        <v>5.2431999999999999</v>
      </c>
      <c r="V730">
        <v>832</v>
      </c>
      <c r="W730">
        <v>887</v>
      </c>
      <c r="X730">
        <v>5549.5</v>
      </c>
      <c r="Y730">
        <v>230</v>
      </c>
      <c r="Z730">
        <v>2.2263999999999999</v>
      </c>
      <c r="AA730">
        <v>0.1447</v>
      </c>
      <c r="AB730">
        <v>-3.4937999999999998</v>
      </c>
      <c r="AC730">
        <v>44</v>
      </c>
      <c r="AD730">
        <v>4.8399999999999999E-2</v>
      </c>
      <c r="AF730">
        <v>563.44200000000001</v>
      </c>
      <c r="AG730">
        <v>24.967400000000001</v>
      </c>
      <c r="AH730">
        <v>1169.06</v>
      </c>
      <c r="AI730">
        <v>4.0963000000000003</v>
      </c>
      <c r="AJ730">
        <v>10</v>
      </c>
      <c r="AK730">
        <v>17.1967</v>
      </c>
      <c r="AL730">
        <v>50</v>
      </c>
      <c r="AM730">
        <v>34.373100000000001</v>
      </c>
      <c r="AN730">
        <v>64.406700000000001</v>
      </c>
      <c r="AO730">
        <v>13.728400000000001</v>
      </c>
      <c r="AP730">
        <v>423.79399999999998</v>
      </c>
      <c r="AQ730">
        <v>3.5169999999999999</v>
      </c>
      <c r="AR730">
        <v>303.28500000000003</v>
      </c>
      <c r="AS730">
        <v>71</v>
      </c>
      <c r="AT730">
        <v>25</v>
      </c>
      <c r="AU730">
        <v>218.68799999999999</v>
      </c>
      <c r="AV730">
        <v>6.89</v>
      </c>
      <c r="AW730">
        <v>370</v>
      </c>
      <c r="AX730">
        <v>5.2911999999999999</v>
      </c>
      <c r="AY730">
        <v>247</v>
      </c>
      <c r="AZ730">
        <v>-2.5499999999999998E-2</v>
      </c>
      <c r="BA730">
        <v>106.27500000000001</v>
      </c>
      <c r="BB730">
        <v>10.1692</v>
      </c>
      <c r="BC730">
        <v>9.3870000000000005</v>
      </c>
      <c r="BD730">
        <v>9.3870000000000005</v>
      </c>
      <c r="BE730">
        <v>1</v>
      </c>
      <c r="BF730">
        <v>1.746</v>
      </c>
      <c r="BG730">
        <v>1.746</v>
      </c>
      <c r="BH730">
        <v>1</v>
      </c>
      <c r="BI730">
        <v>86</v>
      </c>
    </row>
    <row r="731" spans="1:61" x14ac:dyDescent="0.25">
      <c r="A731">
        <v>388634</v>
      </c>
      <c r="B731">
        <v>690638</v>
      </c>
      <c r="C731" s="1">
        <v>43436.583078703705</v>
      </c>
      <c r="D731" s="1">
        <v>43436.634467592594</v>
      </c>
      <c r="E731" t="s">
        <v>57</v>
      </c>
      <c r="F731">
        <v>2007104</v>
      </c>
      <c r="G731" t="s">
        <v>64</v>
      </c>
      <c r="H731" t="s">
        <v>65</v>
      </c>
      <c r="I731">
        <v>298.52699999999999</v>
      </c>
      <c r="J731">
        <v>7</v>
      </c>
      <c r="K731">
        <v>4</v>
      </c>
      <c r="L731">
        <v>1</v>
      </c>
      <c r="M731">
        <v>39.436500000000002</v>
      </c>
      <c r="N731">
        <v>33.561900000000001</v>
      </c>
      <c r="O731">
        <v>6.0091999999999999</v>
      </c>
      <c r="P731">
        <v>24.508099999999999</v>
      </c>
      <c r="Q731">
        <v>15.354699999999999</v>
      </c>
      <c r="R731">
        <f>AVERAGE(Table1[[#This Row],[tread_roll_left_nip_pressure]:[tread_roll_right_nip_pressure]])</f>
        <v>33.093400000000003</v>
      </c>
      <c r="S731">
        <v>32.115200000000002</v>
      </c>
      <c r="T731">
        <v>34.071599999999997</v>
      </c>
      <c r="U731">
        <v>5.2431999999999999</v>
      </c>
      <c r="V731">
        <v>832</v>
      </c>
      <c r="W731">
        <v>887</v>
      </c>
      <c r="X731">
        <v>5549.5</v>
      </c>
      <c r="Y731">
        <v>230</v>
      </c>
      <c r="Z731">
        <v>2.2263999999999999</v>
      </c>
      <c r="AA731">
        <v>0.1447</v>
      </c>
      <c r="AB731">
        <v>-3.4937999999999998</v>
      </c>
      <c r="AC731">
        <v>44</v>
      </c>
      <c r="AD731">
        <v>4.8399999999999999E-2</v>
      </c>
      <c r="AF731">
        <v>563.44200000000001</v>
      </c>
      <c r="AG731">
        <v>24.967400000000001</v>
      </c>
      <c r="AH731">
        <v>1169.06</v>
      </c>
      <c r="AI731">
        <v>4.0963000000000003</v>
      </c>
      <c r="AJ731">
        <v>10</v>
      </c>
      <c r="AK731">
        <v>17.1967</v>
      </c>
      <c r="AL731">
        <v>50</v>
      </c>
      <c r="AM731">
        <v>34.373100000000001</v>
      </c>
      <c r="AN731">
        <v>64.406700000000001</v>
      </c>
      <c r="AO731">
        <v>13.728400000000001</v>
      </c>
      <c r="AP731">
        <v>423.79399999999998</v>
      </c>
      <c r="AQ731">
        <v>3.5169999999999999</v>
      </c>
      <c r="AR731">
        <v>303.28500000000003</v>
      </c>
      <c r="AS731">
        <v>71</v>
      </c>
      <c r="AT731">
        <v>25</v>
      </c>
      <c r="AU731">
        <v>218.68799999999999</v>
      </c>
      <c r="AV731">
        <v>6.89</v>
      </c>
      <c r="AW731">
        <v>370</v>
      </c>
      <c r="AX731">
        <v>5.2911999999999999</v>
      </c>
      <c r="AY731">
        <v>247</v>
      </c>
      <c r="AZ731">
        <v>-2.5499999999999998E-2</v>
      </c>
      <c r="BA731">
        <v>106.27500000000001</v>
      </c>
      <c r="BB731">
        <v>10.1692</v>
      </c>
      <c r="BD731">
        <v>9.3870000000000005</v>
      </c>
      <c r="BE731">
        <v>1</v>
      </c>
      <c r="BG731">
        <v>1.746</v>
      </c>
      <c r="BH731">
        <v>1</v>
      </c>
      <c r="BI731">
        <v>86</v>
      </c>
    </row>
    <row r="732" spans="1:61" x14ac:dyDescent="0.25">
      <c r="A732">
        <v>388643</v>
      </c>
      <c r="B732">
        <v>486019</v>
      </c>
      <c r="C732" s="1">
        <v>43436.621539351851</v>
      </c>
      <c r="D732" s="1">
        <v>43436.638553240744</v>
      </c>
      <c r="E732" t="s">
        <v>54</v>
      </c>
      <c r="F732">
        <v>2007431</v>
      </c>
      <c r="G732" t="s">
        <v>74</v>
      </c>
      <c r="H732" t="s">
        <v>61</v>
      </c>
      <c r="I732">
        <v>354.80799999999999</v>
      </c>
      <c r="J732">
        <v>5</v>
      </c>
      <c r="K732">
        <v>0</v>
      </c>
      <c r="L732">
        <v>72</v>
      </c>
      <c r="M732">
        <v>87.538399999999996</v>
      </c>
      <c r="N732">
        <v>33.872300000000003</v>
      </c>
      <c r="O732">
        <v>12.5967</v>
      </c>
      <c r="P732">
        <v>21.493300000000001</v>
      </c>
      <c r="Q732">
        <v>20.069700000000001</v>
      </c>
      <c r="R732">
        <f>AVERAGE(Table1[[#This Row],[tread_roll_left_nip_pressure]:[tread_roll_right_nip_pressure]])</f>
        <v>32.608149999999995</v>
      </c>
      <c r="S732">
        <v>32.156999999999996</v>
      </c>
      <c r="T732">
        <v>33.0593</v>
      </c>
      <c r="U732">
        <v>7.4358000000000004</v>
      </c>
      <c r="V732">
        <v>568</v>
      </c>
      <c r="W732">
        <v>1122</v>
      </c>
      <c r="X732">
        <v>3972</v>
      </c>
      <c r="Y732">
        <v>1571</v>
      </c>
      <c r="Z732">
        <v>-0.15110000000000001</v>
      </c>
      <c r="AA732">
        <v>-7.944</v>
      </c>
      <c r="AB732">
        <v>38.079799999999999</v>
      </c>
      <c r="AC732">
        <v>60</v>
      </c>
      <c r="AD732">
        <v>-1.8523000000000001</v>
      </c>
      <c r="AF732">
        <v>458.87</v>
      </c>
      <c r="AG732">
        <v>23.1721</v>
      </c>
      <c r="AH732">
        <v>874.45699999999999</v>
      </c>
      <c r="AI732">
        <v>6.4755000000000003</v>
      </c>
      <c r="AJ732">
        <v>6.5</v>
      </c>
      <c r="AK732">
        <v>22.363</v>
      </c>
      <c r="AL732">
        <v>0</v>
      </c>
      <c r="AM732">
        <v>0</v>
      </c>
      <c r="AN732">
        <v>0</v>
      </c>
      <c r="AO732">
        <v>14.302</v>
      </c>
      <c r="AP732">
        <v>423.79399999999998</v>
      </c>
      <c r="AQ732">
        <v>3.5169999999999999</v>
      </c>
      <c r="AR732">
        <v>303.28500000000003</v>
      </c>
      <c r="AS732">
        <v>71</v>
      </c>
      <c r="AT732">
        <v>25</v>
      </c>
      <c r="AU732">
        <v>218.68799999999999</v>
      </c>
      <c r="AV732">
        <v>6.89</v>
      </c>
      <c r="AW732">
        <v>370</v>
      </c>
      <c r="AX732">
        <v>5.6239999999999997</v>
      </c>
      <c r="AY732">
        <v>247</v>
      </c>
      <c r="AZ732">
        <v>0.52639999999999998</v>
      </c>
      <c r="BA732">
        <v>114.99299999999999</v>
      </c>
      <c r="BB732">
        <v>0</v>
      </c>
      <c r="BD732">
        <v>7.3469999999999995</v>
      </c>
      <c r="BE732">
        <v>1</v>
      </c>
      <c r="BG732">
        <v>1.4670000000000001</v>
      </c>
      <c r="BH732">
        <v>1</v>
      </c>
      <c r="BI732">
        <v>86</v>
      </c>
    </row>
    <row r="733" spans="1:61" x14ac:dyDescent="0.25">
      <c r="A733">
        <v>388644</v>
      </c>
      <c r="B733">
        <v>486020</v>
      </c>
      <c r="C733" s="1">
        <v>43436.621539351851</v>
      </c>
      <c r="D733" s="1">
        <v>43436.638553240744</v>
      </c>
      <c r="E733" t="s">
        <v>54</v>
      </c>
      <c r="F733">
        <v>2007431</v>
      </c>
      <c r="G733" t="s">
        <v>74</v>
      </c>
      <c r="H733" t="s">
        <v>61</v>
      </c>
      <c r="I733">
        <v>354.80799999999999</v>
      </c>
      <c r="J733">
        <v>5</v>
      </c>
      <c r="K733">
        <v>0</v>
      </c>
      <c r="L733">
        <v>72</v>
      </c>
      <c r="M733">
        <v>87.538399999999996</v>
      </c>
      <c r="N733">
        <v>33.872300000000003</v>
      </c>
      <c r="O733">
        <v>12.5967</v>
      </c>
      <c r="P733">
        <v>21.493300000000001</v>
      </c>
      <c r="Q733">
        <v>20.069700000000001</v>
      </c>
      <c r="R733">
        <f>AVERAGE(Table1[[#This Row],[tread_roll_left_nip_pressure]:[tread_roll_right_nip_pressure]])</f>
        <v>32.608149999999995</v>
      </c>
      <c r="S733">
        <v>32.156999999999996</v>
      </c>
      <c r="T733">
        <v>33.0593</v>
      </c>
      <c r="U733">
        <v>7.4358000000000004</v>
      </c>
      <c r="V733">
        <v>568</v>
      </c>
      <c r="W733">
        <v>1122</v>
      </c>
      <c r="X733">
        <v>3972</v>
      </c>
      <c r="Y733">
        <v>1571</v>
      </c>
      <c r="Z733">
        <v>-0.15110000000000001</v>
      </c>
      <c r="AA733">
        <v>-7.944</v>
      </c>
      <c r="AB733">
        <v>38.079799999999999</v>
      </c>
      <c r="AC733">
        <v>60</v>
      </c>
      <c r="AD733">
        <v>-1.8523000000000001</v>
      </c>
      <c r="AF733">
        <v>458.87</v>
      </c>
      <c r="AG733">
        <v>23.1721</v>
      </c>
      <c r="AH733">
        <v>874.45699999999999</v>
      </c>
      <c r="AI733">
        <v>6.4755000000000003</v>
      </c>
      <c r="AJ733">
        <v>6.5</v>
      </c>
      <c r="AK733">
        <v>22.363</v>
      </c>
      <c r="AL733">
        <v>0</v>
      </c>
      <c r="AM733">
        <v>0</v>
      </c>
      <c r="AN733">
        <v>0</v>
      </c>
      <c r="AO733">
        <v>14.302</v>
      </c>
      <c r="AP733">
        <v>423.79399999999998</v>
      </c>
      <c r="AQ733">
        <v>3.5169999999999999</v>
      </c>
      <c r="AR733">
        <v>303.28500000000003</v>
      </c>
      <c r="AS733">
        <v>71</v>
      </c>
      <c r="AT733">
        <v>25</v>
      </c>
      <c r="AU733">
        <v>218.68799999999999</v>
      </c>
      <c r="AV733">
        <v>6.89</v>
      </c>
      <c r="AW733">
        <v>370</v>
      </c>
      <c r="AX733">
        <v>5.6239999999999997</v>
      </c>
      <c r="AY733">
        <v>247</v>
      </c>
      <c r="AZ733">
        <v>0.52639999999999998</v>
      </c>
      <c r="BA733">
        <v>114.99299999999999</v>
      </c>
      <c r="BB733">
        <v>0</v>
      </c>
      <c r="BD733">
        <v>7.3469999999999995</v>
      </c>
      <c r="BE733">
        <v>1</v>
      </c>
      <c r="BG733">
        <v>1.4670000000000001</v>
      </c>
      <c r="BH733">
        <v>1</v>
      </c>
      <c r="BI733">
        <v>86</v>
      </c>
    </row>
    <row r="734" spans="1:61" x14ac:dyDescent="0.25">
      <c r="A734">
        <v>388645</v>
      </c>
      <c r="B734">
        <v>862937</v>
      </c>
      <c r="C734" s="1">
        <v>43436.629374999997</v>
      </c>
      <c r="D734" s="1">
        <v>43436.649513888886</v>
      </c>
      <c r="E734" t="s">
        <v>60</v>
      </c>
      <c r="F734">
        <v>2000036</v>
      </c>
      <c r="G734" t="s">
        <v>55</v>
      </c>
      <c r="H734" t="s">
        <v>61</v>
      </c>
      <c r="I734">
        <v>353.30900000000003</v>
      </c>
      <c r="J734">
        <v>3</v>
      </c>
      <c r="K734">
        <v>52</v>
      </c>
      <c r="L734">
        <v>108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f>AVERAGE(Table1[[#This Row],[tread_roll_left_nip_pressure]:[tread_roll_right_nip_pressure]])</f>
        <v>32.497750000000003</v>
      </c>
      <c r="S734">
        <v>33.468000000000004</v>
      </c>
      <c r="T734">
        <v>31.5275</v>
      </c>
      <c r="U734">
        <v>0</v>
      </c>
      <c r="V734">
        <v>860.7</v>
      </c>
      <c r="W734">
        <v>1818</v>
      </c>
      <c r="X734">
        <v>6333.82</v>
      </c>
      <c r="Y734">
        <v>0</v>
      </c>
      <c r="Z734">
        <v>-2.4933000000000001</v>
      </c>
      <c r="AA734">
        <v>-1.9317</v>
      </c>
      <c r="AB734">
        <v>4.3900000000000002E-2</v>
      </c>
      <c r="AC734">
        <v>104.7</v>
      </c>
      <c r="AD734">
        <v>-0.2165</v>
      </c>
      <c r="AF734">
        <v>340.803</v>
      </c>
      <c r="AG734">
        <v>91.798900000000003</v>
      </c>
      <c r="AH734">
        <v>502.6</v>
      </c>
      <c r="AI734">
        <v>0</v>
      </c>
      <c r="AJ734">
        <v>0</v>
      </c>
      <c r="AK734">
        <v>23.635400000000001</v>
      </c>
      <c r="AL734">
        <v>0</v>
      </c>
      <c r="AM734">
        <v>0</v>
      </c>
      <c r="AN734">
        <v>0</v>
      </c>
      <c r="AO734">
        <v>0</v>
      </c>
      <c r="AP734">
        <v>530.29300000000001</v>
      </c>
      <c r="AQ734">
        <v>3.3679999999999999</v>
      </c>
      <c r="AR734">
        <v>303.28500000000003</v>
      </c>
      <c r="AS734">
        <v>71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D734">
        <v>9.9675000000000011</v>
      </c>
      <c r="BE734">
        <v>1</v>
      </c>
      <c r="BG734">
        <v>1.367</v>
      </c>
      <c r="BH734">
        <v>1</v>
      </c>
      <c r="BI734">
        <v>0</v>
      </c>
    </row>
    <row r="735" spans="1:61" x14ac:dyDescent="0.25">
      <c r="A735">
        <v>388646</v>
      </c>
      <c r="B735">
        <v>862938</v>
      </c>
      <c r="C735" s="1">
        <v>43436.629374999997</v>
      </c>
      <c r="D735" s="1">
        <v>43436.649513888886</v>
      </c>
      <c r="E735" t="s">
        <v>60</v>
      </c>
      <c r="F735">
        <v>2000036</v>
      </c>
      <c r="G735" t="s">
        <v>55</v>
      </c>
      <c r="H735" t="s">
        <v>61</v>
      </c>
      <c r="I735">
        <v>353.30900000000003</v>
      </c>
      <c r="J735">
        <v>3</v>
      </c>
      <c r="K735">
        <v>52</v>
      </c>
      <c r="L735">
        <v>108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f>AVERAGE(Table1[[#This Row],[tread_roll_left_nip_pressure]:[tread_roll_right_nip_pressure]])</f>
        <v>32.497750000000003</v>
      </c>
      <c r="S735">
        <v>33.468000000000004</v>
      </c>
      <c r="T735">
        <v>31.5275</v>
      </c>
      <c r="U735">
        <v>0</v>
      </c>
      <c r="V735">
        <v>860.7</v>
      </c>
      <c r="W735">
        <v>1818</v>
      </c>
      <c r="X735">
        <v>6333.82</v>
      </c>
      <c r="Y735">
        <v>0</v>
      </c>
      <c r="Z735">
        <v>-2.4933000000000001</v>
      </c>
      <c r="AA735">
        <v>-1.9317</v>
      </c>
      <c r="AB735">
        <v>4.3900000000000002E-2</v>
      </c>
      <c r="AC735">
        <v>104.7</v>
      </c>
      <c r="AD735">
        <v>-0.2165</v>
      </c>
      <c r="AF735">
        <v>340.803</v>
      </c>
      <c r="AG735">
        <v>91.798900000000003</v>
      </c>
      <c r="AH735">
        <v>502.6</v>
      </c>
      <c r="AI735">
        <v>0</v>
      </c>
      <c r="AJ735">
        <v>0</v>
      </c>
      <c r="AK735">
        <v>23.635400000000001</v>
      </c>
      <c r="AL735">
        <v>0</v>
      </c>
      <c r="AM735">
        <v>0</v>
      </c>
      <c r="AN735">
        <v>0</v>
      </c>
      <c r="AO735">
        <v>0</v>
      </c>
      <c r="AP735">
        <v>530.29300000000001</v>
      </c>
      <c r="AQ735">
        <v>3.3679999999999999</v>
      </c>
      <c r="AR735">
        <v>303.28500000000003</v>
      </c>
      <c r="AS735">
        <v>71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D735">
        <v>9.9675000000000011</v>
      </c>
      <c r="BE735">
        <v>1</v>
      </c>
      <c r="BG735">
        <v>1.367</v>
      </c>
      <c r="BH735">
        <v>1</v>
      </c>
      <c r="BI735">
        <v>0</v>
      </c>
    </row>
    <row r="736" spans="1:61" x14ac:dyDescent="0.25">
      <c r="A736">
        <v>388647</v>
      </c>
      <c r="B736">
        <v>690639</v>
      </c>
      <c r="C736" s="1">
        <v>43436.63486111111</v>
      </c>
      <c r="D736" s="1">
        <v>43436.65252314815</v>
      </c>
      <c r="E736" t="s">
        <v>57</v>
      </c>
      <c r="F736">
        <v>2007104</v>
      </c>
      <c r="G736" t="s">
        <v>64</v>
      </c>
      <c r="H736" t="s">
        <v>65</v>
      </c>
      <c r="I736">
        <v>319.20100000000002</v>
      </c>
      <c r="J736">
        <v>7</v>
      </c>
      <c r="K736">
        <v>24</v>
      </c>
      <c r="L736">
        <v>36</v>
      </c>
      <c r="M736">
        <v>99.635599999999997</v>
      </c>
      <c r="N736">
        <v>83.960899999999995</v>
      </c>
      <c r="O736">
        <v>15.6747</v>
      </c>
      <c r="P736">
        <v>26.402200000000001</v>
      </c>
      <c r="Q736">
        <v>6.3916000000000004</v>
      </c>
      <c r="R736">
        <f>AVERAGE(Table1[[#This Row],[tread_roll_left_nip_pressure]:[tread_roll_right_nip_pressure]])</f>
        <v>33.045949999999998</v>
      </c>
      <c r="S736">
        <v>32.055799999999998</v>
      </c>
      <c r="T736">
        <v>34.036099999999998</v>
      </c>
      <c r="U736">
        <v>8.2057000000000002</v>
      </c>
      <c r="V736">
        <v>832</v>
      </c>
      <c r="W736">
        <v>887</v>
      </c>
      <c r="X736">
        <v>5534</v>
      </c>
      <c r="Y736">
        <v>230</v>
      </c>
      <c r="Z736">
        <v>-0.37480000000000002</v>
      </c>
      <c r="AA736">
        <v>1.3100000000000001E-2</v>
      </c>
      <c r="AB736">
        <v>1.1047</v>
      </c>
      <c r="AC736">
        <v>44</v>
      </c>
      <c r="AD736">
        <v>-1.9599999999999999E-2</v>
      </c>
      <c r="AF736">
        <v>569.303</v>
      </c>
      <c r="AG736">
        <v>24.9404</v>
      </c>
      <c r="AH736">
        <v>990.096</v>
      </c>
      <c r="AI736">
        <v>9.9894999999999996</v>
      </c>
      <c r="AJ736">
        <v>10</v>
      </c>
      <c r="AK736">
        <v>18.491499999999998</v>
      </c>
      <c r="AL736">
        <v>50</v>
      </c>
      <c r="AM736">
        <v>30</v>
      </c>
      <c r="AN736">
        <v>60</v>
      </c>
      <c r="AO736">
        <v>13.6515</v>
      </c>
      <c r="AP736">
        <v>423.79399999999998</v>
      </c>
      <c r="AQ736">
        <v>3.5169999999999999</v>
      </c>
      <c r="AR736">
        <v>303.28500000000003</v>
      </c>
      <c r="AS736">
        <v>71</v>
      </c>
      <c r="AT736">
        <v>25</v>
      </c>
      <c r="AU736">
        <v>218.68799999999999</v>
      </c>
      <c r="AV736">
        <v>6.89</v>
      </c>
      <c r="AW736">
        <v>370</v>
      </c>
      <c r="AX736">
        <v>4.9162999999999997</v>
      </c>
      <c r="AY736">
        <v>247</v>
      </c>
      <c r="AZ736">
        <v>8.0399999999999999E-2</v>
      </c>
      <c r="BA736">
        <v>111.901</v>
      </c>
      <c r="BB736">
        <v>10.7736</v>
      </c>
      <c r="BD736">
        <v>9.3870000000000005</v>
      </c>
      <c r="BE736">
        <v>1</v>
      </c>
      <c r="BG736">
        <v>1.746</v>
      </c>
      <c r="BH736">
        <v>1</v>
      </c>
      <c r="BI736">
        <v>86</v>
      </c>
    </row>
    <row r="737" spans="1:61" x14ac:dyDescent="0.25">
      <c r="A737">
        <v>388648</v>
      </c>
      <c r="B737">
        <v>690640</v>
      </c>
      <c r="C737" s="1">
        <v>43436.63486111111</v>
      </c>
      <c r="D737" s="1">
        <v>43436.65252314815</v>
      </c>
      <c r="E737" t="s">
        <v>57</v>
      </c>
      <c r="F737">
        <v>2007104</v>
      </c>
      <c r="G737" t="s">
        <v>64</v>
      </c>
      <c r="H737" t="s">
        <v>65</v>
      </c>
      <c r="I737">
        <v>319.20100000000002</v>
      </c>
      <c r="J737">
        <v>7</v>
      </c>
      <c r="K737">
        <v>24</v>
      </c>
      <c r="L737">
        <v>36</v>
      </c>
      <c r="M737">
        <v>99.635599999999997</v>
      </c>
      <c r="N737">
        <v>83.960899999999995</v>
      </c>
      <c r="O737">
        <v>15.6747</v>
      </c>
      <c r="P737">
        <v>26.402200000000001</v>
      </c>
      <c r="Q737">
        <v>6.3916000000000004</v>
      </c>
      <c r="R737">
        <f>AVERAGE(Table1[[#This Row],[tread_roll_left_nip_pressure]:[tread_roll_right_nip_pressure]])</f>
        <v>33.045949999999998</v>
      </c>
      <c r="S737">
        <v>32.055799999999998</v>
      </c>
      <c r="T737">
        <v>34.036099999999998</v>
      </c>
      <c r="U737">
        <v>8.2057000000000002</v>
      </c>
      <c r="V737">
        <v>832</v>
      </c>
      <c r="W737">
        <v>887</v>
      </c>
      <c r="X737">
        <v>5534</v>
      </c>
      <c r="Y737">
        <v>230</v>
      </c>
      <c r="Z737">
        <v>-0.37480000000000002</v>
      </c>
      <c r="AA737">
        <v>1.3100000000000001E-2</v>
      </c>
      <c r="AB737">
        <v>1.1047</v>
      </c>
      <c r="AC737">
        <v>44</v>
      </c>
      <c r="AD737">
        <v>-1.9599999999999999E-2</v>
      </c>
      <c r="AF737">
        <v>569.303</v>
      </c>
      <c r="AG737">
        <v>24.9404</v>
      </c>
      <c r="AH737">
        <v>990.096</v>
      </c>
      <c r="AI737">
        <v>9.9894999999999996</v>
      </c>
      <c r="AJ737">
        <v>10</v>
      </c>
      <c r="AK737">
        <v>18.491499999999998</v>
      </c>
      <c r="AL737">
        <v>50</v>
      </c>
      <c r="AM737">
        <v>30</v>
      </c>
      <c r="AN737">
        <v>60</v>
      </c>
      <c r="AO737">
        <v>13.6515</v>
      </c>
      <c r="AP737">
        <v>423.79399999999998</v>
      </c>
      <c r="AQ737">
        <v>3.5169999999999999</v>
      </c>
      <c r="AR737">
        <v>303.28500000000003</v>
      </c>
      <c r="AS737">
        <v>71</v>
      </c>
      <c r="AT737">
        <v>25</v>
      </c>
      <c r="AU737">
        <v>218.68799999999999</v>
      </c>
      <c r="AV737">
        <v>6.89</v>
      </c>
      <c r="AW737">
        <v>370</v>
      </c>
      <c r="AX737">
        <v>4.9162999999999997</v>
      </c>
      <c r="AY737">
        <v>247</v>
      </c>
      <c r="AZ737">
        <v>8.0399999999999999E-2</v>
      </c>
      <c r="BA737">
        <v>111.901</v>
      </c>
      <c r="BB737">
        <v>10.7736</v>
      </c>
      <c r="BD737">
        <v>9.3870000000000005</v>
      </c>
      <c r="BE737">
        <v>1</v>
      </c>
      <c r="BG737">
        <v>1.746</v>
      </c>
      <c r="BH737">
        <v>1</v>
      </c>
      <c r="BI737">
        <v>86</v>
      </c>
    </row>
    <row r="738" spans="1:61" x14ac:dyDescent="0.25">
      <c r="A738">
        <v>388649</v>
      </c>
      <c r="B738">
        <v>486021</v>
      </c>
      <c r="C738" s="1">
        <v>43436.638796296298</v>
      </c>
      <c r="D738" s="1">
        <v>43436.656284722223</v>
      </c>
      <c r="E738" t="s">
        <v>54</v>
      </c>
      <c r="F738">
        <v>2007431</v>
      </c>
      <c r="G738" t="s">
        <v>74</v>
      </c>
      <c r="H738" t="s">
        <v>61</v>
      </c>
      <c r="I738">
        <v>355.13299999999998</v>
      </c>
      <c r="J738">
        <v>5</v>
      </c>
      <c r="K738">
        <v>4</v>
      </c>
      <c r="L738">
        <v>72</v>
      </c>
      <c r="M738">
        <v>87.003799999999998</v>
      </c>
      <c r="N738">
        <v>82.398600000000002</v>
      </c>
      <c r="O738">
        <v>12.515700000000001</v>
      </c>
      <c r="P738">
        <v>21.656400000000001</v>
      </c>
      <c r="Q738">
        <v>12.411099999999999</v>
      </c>
      <c r="R738">
        <f>AVERAGE(Table1[[#This Row],[tread_roll_left_nip_pressure]:[tread_roll_right_nip_pressure]])</f>
        <v>32.623750000000001</v>
      </c>
      <c r="S738">
        <v>32.1755</v>
      </c>
      <c r="T738">
        <v>33.072000000000003</v>
      </c>
      <c r="U738">
        <v>7.5667</v>
      </c>
      <c r="V738">
        <v>568</v>
      </c>
      <c r="W738">
        <v>1122</v>
      </c>
      <c r="X738">
        <v>3944</v>
      </c>
      <c r="Y738">
        <v>1571</v>
      </c>
      <c r="Z738">
        <v>-0.1802</v>
      </c>
      <c r="AA738">
        <v>-8.1537000000000006</v>
      </c>
      <c r="AB738">
        <v>37.852899999999998</v>
      </c>
      <c r="AC738">
        <v>60</v>
      </c>
      <c r="AD738">
        <v>-1.8875999999999999</v>
      </c>
      <c r="AF738">
        <v>447.69200000000001</v>
      </c>
      <c r="AG738">
        <v>19.638999999999999</v>
      </c>
      <c r="AH738">
        <v>756.04700000000003</v>
      </c>
      <c r="AI738">
        <v>6.4619999999999997</v>
      </c>
      <c r="AJ738">
        <v>6.5</v>
      </c>
      <c r="AK738">
        <v>22.343299999999999</v>
      </c>
      <c r="AL738">
        <v>0</v>
      </c>
      <c r="AM738">
        <v>0</v>
      </c>
      <c r="AN738">
        <v>0</v>
      </c>
      <c r="AO738">
        <v>14.371700000000001</v>
      </c>
      <c r="AP738">
        <v>423.79399999999998</v>
      </c>
      <c r="AQ738">
        <v>3.5169999999999999</v>
      </c>
      <c r="AR738">
        <v>303.28500000000003</v>
      </c>
      <c r="AS738">
        <v>71</v>
      </c>
      <c r="AT738">
        <v>25</v>
      </c>
      <c r="AU738">
        <v>218.68799999999999</v>
      </c>
      <c r="AV738">
        <v>6.89</v>
      </c>
      <c r="AW738">
        <v>370</v>
      </c>
      <c r="AX738">
        <v>4.7914000000000003</v>
      </c>
      <c r="AY738">
        <v>247</v>
      </c>
      <c r="AZ738">
        <v>0.1389</v>
      </c>
      <c r="BA738">
        <v>115.02200000000001</v>
      </c>
      <c r="BB738">
        <v>0</v>
      </c>
      <c r="BD738">
        <v>7.3469999999999995</v>
      </c>
      <c r="BE738">
        <v>1</v>
      </c>
      <c r="BG738">
        <v>1.4670000000000001</v>
      </c>
      <c r="BH738">
        <v>1</v>
      </c>
      <c r="BI738">
        <v>86</v>
      </c>
    </row>
    <row r="739" spans="1:61" x14ac:dyDescent="0.25">
      <c r="A739">
        <v>388650</v>
      </c>
      <c r="B739">
        <v>486022</v>
      </c>
      <c r="C739" s="1">
        <v>43436.638796296298</v>
      </c>
      <c r="D739" s="1">
        <v>43436.656284722223</v>
      </c>
      <c r="E739" t="s">
        <v>54</v>
      </c>
      <c r="F739">
        <v>2007431</v>
      </c>
      <c r="G739" t="s">
        <v>74</v>
      </c>
      <c r="H739" t="s">
        <v>61</v>
      </c>
      <c r="I739">
        <v>355.13299999999998</v>
      </c>
      <c r="J739">
        <v>5</v>
      </c>
      <c r="K739">
        <v>4</v>
      </c>
      <c r="L739">
        <v>72</v>
      </c>
      <c r="M739">
        <v>87.003799999999998</v>
      </c>
      <c r="N739">
        <v>82.398600000000002</v>
      </c>
      <c r="O739">
        <v>12.515700000000001</v>
      </c>
      <c r="P739">
        <v>21.656400000000001</v>
      </c>
      <c r="Q739">
        <v>12.411099999999999</v>
      </c>
      <c r="R739">
        <f>AVERAGE(Table1[[#This Row],[tread_roll_left_nip_pressure]:[tread_roll_right_nip_pressure]])</f>
        <v>32.623750000000001</v>
      </c>
      <c r="S739">
        <v>32.1755</v>
      </c>
      <c r="T739">
        <v>33.072000000000003</v>
      </c>
      <c r="U739">
        <v>7.5667</v>
      </c>
      <c r="V739">
        <v>568</v>
      </c>
      <c r="W739">
        <v>1122</v>
      </c>
      <c r="X739">
        <v>3944</v>
      </c>
      <c r="Y739">
        <v>1571</v>
      </c>
      <c r="Z739">
        <v>-0.1802</v>
      </c>
      <c r="AA739">
        <v>-8.1537000000000006</v>
      </c>
      <c r="AB739">
        <v>37.852899999999998</v>
      </c>
      <c r="AC739">
        <v>60</v>
      </c>
      <c r="AD739">
        <v>-1.8875999999999999</v>
      </c>
      <c r="AF739">
        <v>447.69200000000001</v>
      </c>
      <c r="AG739">
        <v>19.638999999999999</v>
      </c>
      <c r="AH739">
        <v>756.04700000000003</v>
      </c>
      <c r="AI739">
        <v>6.4619999999999997</v>
      </c>
      <c r="AJ739">
        <v>6.5</v>
      </c>
      <c r="AK739">
        <v>22.343299999999999</v>
      </c>
      <c r="AL739">
        <v>0</v>
      </c>
      <c r="AM739">
        <v>0</v>
      </c>
      <c r="AN739">
        <v>0</v>
      </c>
      <c r="AO739">
        <v>14.371700000000001</v>
      </c>
      <c r="AP739">
        <v>423.79399999999998</v>
      </c>
      <c r="AQ739">
        <v>3.5169999999999999</v>
      </c>
      <c r="AR739">
        <v>303.28500000000003</v>
      </c>
      <c r="AS739">
        <v>71</v>
      </c>
      <c r="AT739">
        <v>25</v>
      </c>
      <c r="AU739">
        <v>218.68799999999999</v>
      </c>
      <c r="AV739">
        <v>6.89</v>
      </c>
      <c r="AW739">
        <v>370</v>
      </c>
      <c r="AX739">
        <v>4.7914000000000003</v>
      </c>
      <c r="AY739">
        <v>247</v>
      </c>
      <c r="AZ739">
        <v>0.1389</v>
      </c>
      <c r="BA739">
        <v>115.02200000000001</v>
      </c>
      <c r="BB739">
        <v>0</v>
      </c>
      <c r="BD739">
        <v>7.3469999999999995</v>
      </c>
      <c r="BE739">
        <v>1</v>
      </c>
      <c r="BG739">
        <v>1.4670000000000001</v>
      </c>
      <c r="BH739">
        <v>1</v>
      </c>
      <c r="BI739">
        <v>86</v>
      </c>
    </row>
    <row r="740" spans="1:61" x14ac:dyDescent="0.25">
      <c r="A740">
        <v>388651</v>
      </c>
      <c r="B740">
        <v>862937</v>
      </c>
      <c r="C740" s="1">
        <v>43436.649594907409</v>
      </c>
      <c r="D740" s="1">
        <v>43436.666979166665</v>
      </c>
      <c r="E740" t="s">
        <v>60</v>
      </c>
      <c r="F740">
        <v>2000036</v>
      </c>
      <c r="G740" t="s">
        <v>55</v>
      </c>
      <c r="H740" t="s">
        <v>61</v>
      </c>
      <c r="I740">
        <v>354.00299999999999</v>
      </c>
      <c r="J740">
        <v>3</v>
      </c>
      <c r="K740">
        <v>18</v>
      </c>
      <c r="L740">
        <v>108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f>AVERAGE(Table1[[#This Row],[tread_roll_left_nip_pressure]:[tread_roll_right_nip_pressure]])</f>
        <v>32.515999999999998</v>
      </c>
      <c r="S740">
        <v>33.482399999999998</v>
      </c>
      <c r="T740">
        <v>31.549600000000002</v>
      </c>
      <c r="U740">
        <v>0</v>
      </c>
      <c r="V740">
        <v>860.7</v>
      </c>
      <c r="W740">
        <v>1818</v>
      </c>
      <c r="X740">
        <v>6389.38</v>
      </c>
      <c r="Y740">
        <v>0</v>
      </c>
      <c r="Z740">
        <v>-1.0705</v>
      </c>
      <c r="AA740">
        <v>-3.8123999999999998</v>
      </c>
      <c r="AB740">
        <v>-0.2087</v>
      </c>
      <c r="AC740">
        <v>104.7</v>
      </c>
      <c r="AD740">
        <v>-0.1731</v>
      </c>
      <c r="AF740">
        <v>329.79599999999999</v>
      </c>
      <c r="AG740">
        <v>90.570700000000002</v>
      </c>
      <c r="AH740">
        <v>502.69099999999997</v>
      </c>
      <c r="AI740">
        <v>0</v>
      </c>
      <c r="AJ740">
        <v>0</v>
      </c>
      <c r="AK740">
        <v>24.970600000000001</v>
      </c>
      <c r="AL740">
        <v>0</v>
      </c>
      <c r="AM740">
        <v>0</v>
      </c>
      <c r="AN740">
        <v>0</v>
      </c>
      <c r="AO740">
        <v>0</v>
      </c>
      <c r="AP740">
        <v>530.29300000000001</v>
      </c>
      <c r="AQ740">
        <v>3.3679999999999999</v>
      </c>
      <c r="AR740">
        <v>303.28500000000003</v>
      </c>
      <c r="AS740">
        <v>71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D740">
        <v>9.9675000000000011</v>
      </c>
      <c r="BE740">
        <v>1</v>
      </c>
      <c r="BG740">
        <v>1.367</v>
      </c>
      <c r="BH740">
        <v>1</v>
      </c>
      <c r="BI740">
        <v>0</v>
      </c>
    </row>
    <row r="741" spans="1:61" x14ac:dyDescent="0.25">
      <c r="A741">
        <v>388652</v>
      </c>
      <c r="B741">
        <v>862938</v>
      </c>
      <c r="C741" s="1">
        <v>43436.649594907409</v>
      </c>
      <c r="D741" s="1">
        <v>43436.666979166665</v>
      </c>
      <c r="E741" t="s">
        <v>60</v>
      </c>
      <c r="F741">
        <v>2000036</v>
      </c>
      <c r="G741" t="s">
        <v>55</v>
      </c>
      <c r="H741" t="s">
        <v>61</v>
      </c>
      <c r="I741">
        <v>354.00299999999999</v>
      </c>
      <c r="J741">
        <v>3</v>
      </c>
      <c r="K741">
        <v>18</v>
      </c>
      <c r="L741">
        <v>108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f>AVERAGE(Table1[[#This Row],[tread_roll_left_nip_pressure]:[tread_roll_right_nip_pressure]])</f>
        <v>32.515999999999998</v>
      </c>
      <c r="S741">
        <v>33.482399999999998</v>
      </c>
      <c r="T741">
        <v>31.549600000000002</v>
      </c>
      <c r="U741">
        <v>0</v>
      </c>
      <c r="V741">
        <v>860.7</v>
      </c>
      <c r="W741">
        <v>1818</v>
      </c>
      <c r="X741">
        <v>6389.38</v>
      </c>
      <c r="Y741">
        <v>0</v>
      </c>
      <c r="Z741">
        <v>-1.0705</v>
      </c>
      <c r="AA741">
        <v>-3.8123999999999998</v>
      </c>
      <c r="AB741">
        <v>-0.2087</v>
      </c>
      <c r="AC741">
        <v>104.7</v>
      </c>
      <c r="AD741">
        <v>-0.1731</v>
      </c>
      <c r="AF741">
        <v>329.79599999999999</v>
      </c>
      <c r="AG741">
        <v>90.570700000000002</v>
      </c>
      <c r="AH741">
        <v>502.69099999999997</v>
      </c>
      <c r="AI741">
        <v>0</v>
      </c>
      <c r="AJ741">
        <v>0</v>
      </c>
      <c r="AK741">
        <v>24.970600000000001</v>
      </c>
      <c r="AL741">
        <v>0</v>
      </c>
      <c r="AM741">
        <v>0</v>
      </c>
      <c r="AN741">
        <v>0</v>
      </c>
      <c r="AO741">
        <v>0</v>
      </c>
      <c r="AP741">
        <v>530.29300000000001</v>
      </c>
      <c r="AQ741">
        <v>3.3679999999999999</v>
      </c>
      <c r="AR741">
        <v>303.28500000000003</v>
      </c>
      <c r="AS741">
        <v>71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D741">
        <v>9.9675000000000011</v>
      </c>
      <c r="BE741">
        <v>1</v>
      </c>
      <c r="BG741">
        <v>1.367</v>
      </c>
      <c r="BH741">
        <v>1</v>
      </c>
      <c r="BI741">
        <v>0</v>
      </c>
    </row>
    <row r="742" spans="1:61" x14ac:dyDescent="0.25">
      <c r="A742">
        <v>388655</v>
      </c>
      <c r="B742">
        <v>486023</v>
      </c>
      <c r="C742" s="1">
        <v>43436.6565162037</v>
      </c>
      <c r="D742" s="1">
        <v>43436.673576388886</v>
      </c>
      <c r="E742" t="s">
        <v>54</v>
      </c>
      <c r="F742">
        <v>2007431</v>
      </c>
      <c r="G742" t="s">
        <v>74</v>
      </c>
      <c r="H742" t="s">
        <v>61</v>
      </c>
      <c r="I742">
        <v>356.86799999999999</v>
      </c>
      <c r="J742">
        <v>5</v>
      </c>
      <c r="K742">
        <v>0</v>
      </c>
      <c r="L742">
        <v>74</v>
      </c>
      <c r="M742">
        <v>87.429100000000005</v>
      </c>
      <c r="N742">
        <v>82.760599999999997</v>
      </c>
      <c r="O742">
        <v>12.8513</v>
      </c>
      <c r="P742">
        <v>21.538</v>
      </c>
      <c r="Q742">
        <v>9.7241999999999997</v>
      </c>
      <c r="R742">
        <f>AVERAGE(Table1[[#This Row],[tread_roll_left_nip_pressure]:[tread_roll_right_nip_pressure]])</f>
        <v>32.639650000000003</v>
      </c>
      <c r="S742">
        <v>32.193899999999999</v>
      </c>
      <c r="T742">
        <v>33.0854</v>
      </c>
      <c r="U742">
        <v>7.3590999999999998</v>
      </c>
      <c r="V742">
        <v>568</v>
      </c>
      <c r="W742">
        <v>1122</v>
      </c>
      <c r="X742">
        <v>3944</v>
      </c>
      <c r="Y742">
        <v>1571</v>
      </c>
      <c r="Z742">
        <v>0.14580000000000001</v>
      </c>
      <c r="AA742">
        <v>-8.3575999999999997</v>
      </c>
      <c r="AB742">
        <v>37.311900000000001</v>
      </c>
      <c r="AC742">
        <v>60</v>
      </c>
      <c r="AD742">
        <v>-2</v>
      </c>
      <c r="AF742">
        <v>457.09899999999999</v>
      </c>
      <c r="AG742">
        <v>19.840399999999999</v>
      </c>
      <c r="AH742">
        <v>781.41200000000003</v>
      </c>
      <c r="AI742">
        <v>6.5629999999999997</v>
      </c>
      <c r="AJ742">
        <v>6.5</v>
      </c>
      <c r="AK742">
        <v>22.369900000000001</v>
      </c>
      <c r="AL742">
        <v>0</v>
      </c>
      <c r="AM742">
        <v>0</v>
      </c>
      <c r="AN742">
        <v>0</v>
      </c>
      <c r="AO742">
        <v>14.2775</v>
      </c>
      <c r="AP742">
        <v>423.79399999999998</v>
      </c>
      <c r="AQ742">
        <v>3.5169999999999999</v>
      </c>
      <c r="AR742">
        <v>303.28500000000003</v>
      </c>
      <c r="AS742">
        <v>71</v>
      </c>
      <c r="AT742">
        <v>25</v>
      </c>
      <c r="AU742">
        <v>218.68799999999999</v>
      </c>
      <c r="AV742">
        <v>6.89</v>
      </c>
      <c r="AW742">
        <v>370</v>
      </c>
      <c r="AX742">
        <v>3.5586000000000002</v>
      </c>
      <c r="AY742">
        <v>247</v>
      </c>
      <c r="AZ742">
        <v>-1.5100000000000001E-2</v>
      </c>
      <c r="BA742">
        <v>115.06100000000001</v>
      </c>
      <c r="BB742">
        <v>0</v>
      </c>
      <c r="BD742">
        <v>7.3469999999999995</v>
      </c>
      <c r="BE742">
        <v>1</v>
      </c>
      <c r="BG742">
        <v>1.4670000000000001</v>
      </c>
      <c r="BH742">
        <v>1</v>
      </c>
      <c r="BI742">
        <v>86</v>
      </c>
    </row>
    <row r="743" spans="1:61" x14ac:dyDescent="0.25">
      <c r="A743">
        <v>388656</v>
      </c>
      <c r="B743">
        <v>486024</v>
      </c>
      <c r="C743" s="1">
        <v>43436.6565162037</v>
      </c>
      <c r="D743" s="1">
        <v>43436.673576388886</v>
      </c>
      <c r="E743" t="s">
        <v>54</v>
      </c>
      <c r="F743">
        <v>2007431</v>
      </c>
      <c r="G743" t="s">
        <v>74</v>
      </c>
      <c r="H743" t="s">
        <v>61</v>
      </c>
      <c r="I743">
        <v>356.86799999999999</v>
      </c>
      <c r="J743">
        <v>5</v>
      </c>
      <c r="K743">
        <v>0</v>
      </c>
      <c r="L743">
        <v>74</v>
      </c>
      <c r="M743">
        <v>87.429100000000005</v>
      </c>
      <c r="N743">
        <v>82.760599999999997</v>
      </c>
      <c r="O743">
        <v>12.8513</v>
      </c>
      <c r="P743">
        <v>21.538</v>
      </c>
      <c r="Q743">
        <v>9.7241999999999997</v>
      </c>
      <c r="R743">
        <f>AVERAGE(Table1[[#This Row],[tread_roll_left_nip_pressure]:[tread_roll_right_nip_pressure]])</f>
        <v>32.639650000000003</v>
      </c>
      <c r="S743">
        <v>32.193899999999999</v>
      </c>
      <c r="T743">
        <v>33.0854</v>
      </c>
      <c r="U743">
        <v>7.3590999999999998</v>
      </c>
      <c r="V743">
        <v>568</v>
      </c>
      <c r="W743">
        <v>1122</v>
      </c>
      <c r="X743">
        <v>3944</v>
      </c>
      <c r="Y743">
        <v>1571</v>
      </c>
      <c r="Z743">
        <v>0.14580000000000001</v>
      </c>
      <c r="AA743">
        <v>-8.3575999999999997</v>
      </c>
      <c r="AB743">
        <v>37.311900000000001</v>
      </c>
      <c r="AC743">
        <v>60</v>
      </c>
      <c r="AD743">
        <v>-2</v>
      </c>
      <c r="AF743">
        <v>457.09899999999999</v>
      </c>
      <c r="AG743">
        <v>19.840399999999999</v>
      </c>
      <c r="AH743">
        <v>781.41200000000003</v>
      </c>
      <c r="AI743">
        <v>6.5629999999999997</v>
      </c>
      <c r="AJ743">
        <v>6.5</v>
      </c>
      <c r="AK743">
        <v>22.369900000000001</v>
      </c>
      <c r="AL743">
        <v>0</v>
      </c>
      <c r="AM743">
        <v>0</v>
      </c>
      <c r="AN743">
        <v>0</v>
      </c>
      <c r="AO743">
        <v>14.2775</v>
      </c>
      <c r="AP743">
        <v>423.79399999999998</v>
      </c>
      <c r="AQ743">
        <v>3.5169999999999999</v>
      </c>
      <c r="AR743">
        <v>303.28500000000003</v>
      </c>
      <c r="AS743">
        <v>71</v>
      </c>
      <c r="AT743">
        <v>25</v>
      </c>
      <c r="AU743">
        <v>218.68799999999999</v>
      </c>
      <c r="AV743">
        <v>6.89</v>
      </c>
      <c r="AW743">
        <v>370</v>
      </c>
      <c r="AX743">
        <v>3.5586000000000002</v>
      </c>
      <c r="AY743">
        <v>247</v>
      </c>
      <c r="AZ743">
        <v>-1.5100000000000001E-2</v>
      </c>
      <c r="BA743">
        <v>115.06100000000001</v>
      </c>
      <c r="BB743">
        <v>0</v>
      </c>
      <c r="BD743">
        <v>7.3469999999999995</v>
      </c>
      <c r="BE743">
        <v>1</v>
      </c>
      <c r="BG743">
        <v>1.4670000000000001</v>
      </c>
      <c r="BH743">
        <v>1</v>
      </c>
      <c r="BI743">
        <v>86</v>
      </c>
    </row>
    <row r="744" spans="1:61" x14ac:dyDescent="0.25">
      <c r="A744">
        <v>388653</v>
      </c>
      <c r="B744">
        <v>690641</v>
      </c>
      <c r="C744" s="1">
        <v>43436.653437499997</v>
      </c>
      <c r="D744" s="1">
        <v>43436.678773148145</v>
      </c>
      <c r="E744" t="s">
        <v>57</v>
      </c>
      <c r="F744">
        <v>2007104</v>
      </c>
      <c r="G744" t="s">
        <v>64</v>
      </c>
      <c r="H744" t="s">
        <v>65</v>
      </c>
      <c r="I744">
        <v>322.89499999999998</v>
      </c>
      <c r="J744">
        <v>7</v>
      </c>
      <c r="K744">
        <v>52</v>
      </c>
      <c r="L744">
        <v>36</v>
      </c>
      <c r="M744">
        <v>99.7941</v>
      </c>
      <c r="N744">
        <v>83.925299999999993</v>
      </c>
      <c r="O744">
        <v>15.8687</v>
      </c>
      <c r="P744">
        <v>26.402000000000001</v>
      </c>
      <c r="Q744">
        <v>12.7621</v>
      </c>
      <c r="R744">
        <f>AVERAGE(Table1[[#This Row],[tread_roll_left_nip_pressure]:[tread_roll_right_nip_pressure]])</f>
        <v>33.078000000000003</v>
      </c>
      <c r="S744">
        <v>32.072699999999998</v>
      </c>
      <c r="T744">
        <v>34.083300000000001</v>
      </c>
      <c r="U744">
        <v>14.3957</v>
      </c>
      <c r="V744">
        <v>832</v>
      </c>
      <c r="W744">
        <v>887</v>
      </c>
      <c r="X744">
        <v>5534</v>
      </c>
      <c r="Y744">
        <v>230</v>
      </c>
      <c r="Z744">
        <v>-0.2021</v>
      </c>
      <c r="AA744">
        <v>1.9400000000000001E-2</v>
      </c>
      <c r="AB744">
        <v>-2.3458999999999999</v>
      </c>
      <c r="AC744">
        <v>44</v>
      </c>
      <c r="AD744">
        <v>0.1176</v>
      </c>
      <c r="AF744">
        <v>466.18099999999998</v>
      </c>
      <c r="AG744">
        <v>26.3124</v>
      </c>
      <c r="AH744">
        <v>1136.8900000000001</v>
      </c>
      <c r="AI744">
        <v>10.007</v>
      </c>
      <c r="AJ744">
        <v>10</v>
      </c>
      <c r="AK744">
        <v>22.450700000000001</v>
      </c>
      <c r="AL744">
        <v>58.382399999999997</v>
      </c>
      <c r="AM744">
        <v>39.212800000000001</v>
      </c>
      <c r="AN744">
        <v>73.845200000000006</v>
      </c>
      <c r="AO744">
        <v>13.799799999999999</v>
      </c>
      <c r="AP744">
        <v>423.79399999999998</v>
      </c>
      <c r="AQ744">
        <v>3.5169999999999999</v>
      </c>
      <c r="AR744">
        <v>303.28500000000003</v>
      </c>
      <c r="AS744">
        <v>71</v>
      </c>
      <c r="AT744">
        <v>26</v>
      </c>
      <c r="AU744">
        <v>218.16499999999999</v>
      </c>
      <c r="AV744">
        <v>7.03</v>
      </c>
      <c r="AW744">
        <v>370</v>
      </c>
      <c r="AX744">
        <v>3.9872999999999998</v>
      </c>
      <c r="AY744">
        <v>247</v>
      </c>
      <c r="AZ744">
        <v>0.09</v>
      </c>
      <c r="BA744">
        <v>107.512</v>
      </c>
      <c r="BB744">
        <v>10.948600000000001</v>
      </c>
      <c r="BD744">
        <v>9.3870000000000005</v>
      </c>
      <c r="BE744">
        <v>1</v>
      </c>
      <c r="BG744">
        <v>1.746</v>
      </c>
      <c r="BH744">
        <v>1</v>
      </c>
      <c r="BI744">
        <v>86</v>
      </c>
    </row>
    <row r="745" spans="1:61" x14ac:dyDescent="0.25">
      <c r="A745">
        <v>388654</v>
      </c>
      <c r="B745">
        <v>690642</v>
      </c>
      <c r="C745" s="1">
        <v>43436.653437499997</v>
      </c>
      <c r="D745" s="1">
        <v>43436.678773148145</v>
      </c>
      <c r="E745" t="s">
        <v>57</v>
      </c>
      <c r="F745">
        <v>2007104</v>
      </c>
      <c r="G745" t="s">
        <v>64</v>
      </c>
      <c r="H745" t="s">
        <v>65</v>
      </c>
      <c r="I745">
        <v>322.89499999999998</v>
      </c>
      <c r="J745">
        <v>7</v>
      </c>
      <c r="K745">
        <v>52</v>
      </c>
      <c r="L745">
        <v>36</v>
      </c>
      <c r="M745">
        <v>99.7941</v>
      </c>
      <c r="N745">
        <v>83.925299999999993</v>
      </c>
      <c r="O745">
        <v>15.8687</v>
      </c>
      <c r="P745">
        <v>26.402000000000001</v>
      </c>
      <c r="Q745">
        <v>12.7621</v>
      </c>
      <c r="R745">
        <f>AVERAGE(Table1[[#This Row],[tread_roll_left_nip_pressure]:[tread_roll_right_nip_pressure]])</f>
        <v>33.078000000000003</v>
      </c>
      <c r="S745">
        <v>32.072699999999998</v>
      </c>
      <c r="T745">
        <v>34.083300000000001</v>
      </c>
      <c r="U745">
        <v>14.3957</v>
      </c>
      <c r="V745">
        <v>832</v>
      </c>
      <c r="W745">
        <v>887</v>
      </c>
      <c r="X745">
        <v>5534</v>
      </c>
      <c r="Y745">
        <v>230</v>
      </c>
      <c r="Z745">
        <v>-0.2021</v>
      </c>
      <c r="AA745">
        <v>1.9400000000000001E-2</v>
      </c>
      <c r="AB745">
        <v>-2.3458999999999999</v>
      </c>
      <c r="AC745">
        <v>44</v>
      </c>
      <c r="AD745">
        <v>0.1176</v>
      </c>
      <c r="AF745">
        <v>466.18099999999998</v>
      </c>
      <c r="AG745">
        <v>26.3124</v>
      </c>
      <c r="AH745">
        <v>1136.8900000000001</v>
      </c>
      <c r="AI745">
        <v>10.007</v>
      </c>
      <c r="AJ745">
        <v>10</v>
      </c>
      <c r="AK745">
        <v>22.450700000000001</v>
      </c>
      <c r="AL745">
        <v>58.382399999999997</v>
      </c>
      <c r="AM745">
        <v>39.212800000000001</v>
      </c>
      <c r="AN745">
        <v>73.845200000000006</v>
      </c>
      <c r="AO745">
        <v>13.799799999999999</v>
      </c>
      <c r="AP745">
        <v>423.79399999999998</v>
      </c>
      <c r="AQ745">
        <v>3.5169999999999999</v>
      </c>
      <c r="AR745">
        <v>303.28500000000003</v>
      </c>
      <c r="AS745">
        <v>71</v>
      </c>
      <c r="AT745">
        <v>26</v>
      </c>
      <c r="AU745">
        <v>218.16499999999999</v>
      </c>
      <c r="AV745">
        <v>7.03</v>
      </c>
      <c r="AW745">
        <v>370</v>
      </c>
      <c r="AX745">
        <v>3.9872999999999998</v>
      </c>
      <c r="AY745">
        <v>247</v>
      </c>
      <c r="AZ745">
        <v>0.09</v>
      </c>
      <c r="BA745">
        <v>107.512</v>
      </c>
      <c r="BB745">
        <v>10.948600000000001</v>
      </c>
      <c r="BD745">
        <v>9.3870000000000005</v>
      </c>
      <c r="BE745">
        <v>1</v>
      </c>
      <c r="BG745">
        <v>1.746</v>
      </c>
      <c r="BH745">
        <v>1</v>
      </c>
      <c r="BI745">
        <v>86</v>
      </c>
    </row>
    <row r="746" spans="1:61" x14ac:dyDescent="0.25">
      <c r="A746">
        <v>388657</v>
      </c>
      <c r="B746">
        <v>862937</v>
      </c>
      <c r="C746" s="1">
        <v>43436.667060185187</v>
      </c>
      <c r="D746" s="1">
        <v>43436.685115740744</v>
      </c>
      <c r="E746" t="s">
        <v>60</v>
      </c>
      <c r="F746">
        <v>2000036</v>
      </c>
      <c r="G746" t="s">
        <v>55</v>
      </c>
      <c r="H746" t="s">
        <v>61</v>
      </c>
      <c r="I746">
        <v>354.32400000000001</v>
      </c>
      <c r="J746">
        <v>3</v>
      </c>
      <c r="K746">
        <v>22</v>
      </c>
      <c r="L746">
        <v>114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f>AVERAGE(Table1[[#This Row],[tread_roll_left_nip_pressure]:[tread_roll_right_nip_pressure]])</f>
        <v>32.523099999999999</v>
      </c>
      <c r="S746">
        <v>33.4895</v>
      </c>
      <c r="T746">
        <v>31.556699999999999</v>
      </c>
      <c r="U746">
        <v>0</v>
      </c>
      <c r="V746">
        <v>860.7</v>
      </c>
      <c r="W746">
        <v>1818</v>
      </c>
      <c r="X746">
        <v>6389.38</v>
      </c>
      <c r="Y746">
        <v>0</v>
      </c>
      <c r="Z746">
        <v>-2.2279</v>
      </c>
      <c r="AA746">
        <v>-2.4779</v>
      </c>
      <c r="AB746">
        <v>-7.7700000000000005E-2</v>
      </c>
      <c r="AC746">
        <v>104.7</v>
      </c>
      <c r="AD746">
        <v>-0.38640000000000002</v>
      </c>
      <c r="AF746">
        <v>339.78</v>
      </c>
      <c r="AG746">
        <v>87.369200000000006</v>
      </c>
      <c r="AH746">
        <v>503.96899999999999</v>
      </c>
      <c r="AI746">
        <v>0</v>
      </c>
      <c r="AJ746">
        <v>0</v>
      </c>
      <c r="AK746">
        <v>23.988800000000001</v>
      </c>
      <c r="AL746">
        <v>0</v>
      </c>
      <c r="AM746">
        <v>0</v>
      </c>
      <c r="AN746">
        <v>0</v>
      </c>
      <c r="AO746">
        <v>0</v>
      </c>
      <c r="AP746">
        <v>530.29300000000001</v>
      </c>
      <c r="AQ746">
        <v>3.3679999999999999</v>
      </c>
      <c r="AR746">
        <v>303.28500000000003</v>
      </c>
      <c r="AS746">
        <v>71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D746">
        <v>9.9675000000000011</v>
      </c>
      <c r="BE746">
        <v>1</v>
      </c>
      <c r="BG746">
        <v>1.367</v>
      </c>
      <c r="BH746">
        <v>1</v>
      </c>
      <c r="BI746">
        <v>0</v>
      </c>
    </row>
    <row r="747" spans="1:61" x14ac:dyDescent="0.25">
      <c r="A747">
        <v>388658</v>
      </c>
      <c r="B747">
        <v>862938</v>
      </c>
      <c r="C747" s="1">
        <v>43436.667060185187</v>
      </c>
      <c r="D747" s="1">
        <v>43436.685115740744</v>
      </c>
      <c r="E747" t="s">
        <v>60</v>
      </c>
      <c r="F747">
        <v>2000036</v>
      </c>
      <c r="G747" t="s">
        <v>55</v>
      </c>
      <c r="H747" t="s">
        <v>61</v>
      </c>
      <c r="I747">
        <v>354.32400000000001</v>
      </c>
      <c r="J747">
        <v>3</v>
      </c>
      <c r="K747">
        <v>22</v>
      </c>
      <c r="L747">
        <v>114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f>AVERAGE(Table1[[#This Row],[tread_roll_left_nip_pressure]:[tread_roll_right_nip_pressure]])</f>
        <v>32.523099999999999</v>
      </c>
      <c r="S747">
        <v>33.4895</v>
      </c>
      <c r="T747">
        <v>31.556699999999999</v>
      </c>
      <c r="U747">
        <v>0</v>
      </c>
      <c r="V747">
        <v>860.7</v>
      </c>
      <c r="W747">
        <v>1818</v>
      </c>
      <c r="X747">
        <v>6389.38</v>
      </c>
      <c r="Y747">
        <v>0</v>
      </c>
      <c r="Z747">
        <v>-2.2279</v>
      </c>
      <c r="AA747">
        <v>-2.4779</v>
      </c>
      <c r="AB747">
        <v>-7.7700000000000005E-2</v>
      </c>
      <c r="AC747">
        <v>104.7</v>
      </c>
      <c r="AD747">
        <v>-0.38640000000000002</v>
      </c>
      <c r="AF747">
        <v>339.78</v>
      </c>
      <c r="AG747">
        <v>87.369200000000006</v>
      </c>
      <c r="AH747">
        <v>503.96899999999999</v>
      </c>
      <c r="AI747">
        <v>0</v>
      </c>
      <c r="AJ747">
        <v>0</v>
      </c>
      <c r="AK747">
        <v>23.988800000000001</v>
      </c>
      <c r="AL747">
        <v>0</v>
      </c>
      <c r="AM747">
        <v>0</v>
      </c>
      <c r="AN747">
        <v>0</v>
      </c>
      <c r="AO747">
        <v>0</v>
      </c>
      <c r="AP747">
        <v>530.29300000000001</v>
      </c>
      <c r="AQ747">
        <v>3.3679999999999999</v>
      </c>
      <c r="AR747">
        <v>303.28500000000003</v>
      </c>
      <c r="AS747">
        <v>71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D747">
        <v>9.9675000000000011</v>
      </c>
      <c r="BE747">
        <v>1</v>
      </c>
      <c r="BG747">
        <v>1.367</v>
      </c>
      <c r="BH747">
        <v>1</v>
      </c>
      <c r="BI747">
        <v>0</v>
      </c>
    </row>
    <row r="748" spans="1:61" x14ac:dyDescent="0.25">
      <c r="A748">
        <v>388659</v>
      </c>
      <c r="B748">
        <v>486025</v>
      </c>
      <c r="C748" s="1">
        <v>43436.673842592594</v>
      </c>
      <c r="D748" s="1">
        <v>43436.691064814811</v>
      </c>
      <c r="E748" t="s">
        <v>54</v>
      </c>
      <c r="F748">
        <v>2007431</v>
      </c>
      <c r="G748" t="s">
        <v>74</v>
      </c>
      <c r="H748" t="s">
        <v>61</v>
      </c>
      <c r="I748">
        <v>357.00599999999997</v>
      </c>
      <c r="J748">
        <v>5</v>
      </c>
      <c r="K748">
        <v>0</v>
      </c>
      <c r="L748">
        <v>74</v>
      </c>
      <c r="M748">
        <v>88.120500000000007</v>
      </c>
      <c r="N748">
        <v>80.755600000000001</v>
      </c>
      <c r="O748">
        <v>13.044</v>
      </c>
      <c r="P748">
        <v>21.627300000000002</v>
      </c>
      <c r="Q748">
        <v>17.512499999999999</v>
      </c>
      <c r="R748">
        <f>AVERAGE(Table1[[#This Row],[tread_roll_left_nip_pressure]:[tread_roll_right_nip_pressure]])</f>
        <v>32.644300000000001</v>
      </c>
      <c r="S748">
        <v>32.2027</v>
      </c>
      <c r="T748">
        <v>33.085900000000002</v>
      </c>
      <c r="U748">
        <v>7.4577</v>
      </c>
      <c r="V748">
        <v>568</v>
      </c>
      <c r="W748">
        <v>1122</v>
      </c>
      <c r="X748">
        <v>3944</v>
      </c>
      <c r="Y748">
        <v>1571</v>
      </c>
      <c r="Z748">
        <v>-0.82889999999999997</v>
      </c>
      <c r="AA748">
        <v>-7.7366000000000001</v>
      </c>
      <c r="AB748">
        <v>37.291899999999998</v>
      </c>
      <c r="AC748">
        <v>60</v>
      </c>
      <c r="AD748">
        <v>-2</v>
      </c>
      <c r="AF748">
        <v>452.505</v>
      </c>
      <c r="AG748">
        <v>23.0062</v>
      </c>
      <c r="AH748">
        <v>789.86900000000003</v>
      </c>
      <c r="AI748">
        <v>6.7043999999999997</v>
      </c>
      <c r="AJ748">
        <v>6.5</v>
      </c>
      <c r="AK748">
        <v>22.305299999999999</v>
      </c>
      <c r="AL748">
        <v>0</v>
      </c>
      <c r="AM748">
        <v>0</v>
      </c>
      <c r="AN748">
        <v>0</v>
      </c>
      <c r="AO748">
        <v>14.2843</v>
      </c>
      <c r="AP748">
        <v>423.79399999999998</v>
      </c>
      <c r="AQ748">
        <v>3.5169999999999999</v>
      </c>
      <c r="AR748">
        <v>303.28500000000003</v>
      </c>
      <c r="AS748">
        <v>71</v>
      </c>
      <c r="AT748">
        <v>26</v>
      </c>
      <c r="AU748">
        <v>218.16499999999999</v>
      </c>
      <c r="AV748">
        <v>7.03</v>
      </c>
      <c r="AW748">
        <v>370</v>
      </c>
      <c r="AX748">
        <v>5</v>
      </c>
      <c r="AY748">
        <v>247</v>
      </c>
      <c r="AZ748">
        <v>-0.93969999999999998</v>
      </c>
      <c r="BA748">
        <v>115.00700000000001</v>
      </c>
      <c r="BB748">
        <v>0</v>
      </c>
      <c r="BD748">
        <v>7.3469999999999995</v>
      </c>
      <c r="BE748">
        <v>1</v>
      </c>
      <c r="BG748">
        <v>1.4670000000000001</v>
      </c>
      <c r="BH748">
        <v>1</v>
      </c>
      <c r="BI748">
        <v>86</v>
      </c>
    </row>
    <row r="749" spans="1:61" x14ac:dyDescent="0.25">
      <c r="A749">
        <v>388660</v>
      </c>
      <c r="B749">
        <v>486026</v>
      </c>
      <c r="C749" s="1">
        <v>43436.673842592594</v>
      </c>
      <c r="D749" s="1">
        <v>43436.691064814811</v>
      </c>
      <c r="E749" t="s">
        <v>54</v>
      </c>
      <c r="F749">
        <v>2007431</v>
      </c>
      <c r="G749" t="s">
        <v>74</v>
      </c>
      <c r="H749" t="s">
        <v>61</v>
      </c>
      <c r="I749">
        <v>357.00599999999997</v>
      </c>
      <c r="J749">
        <v>5</v>
      </c>
      <c r="K749">
        <v>0</v>
      </c>
      <c r="L749">
        <v>74</v>
      </c>
      <c r="M749">
        <v>88.120500000000007</v>
      </c>
      <c r="N749">
        <v>80.755600000000001</v>
      </c>
      <c r="O749">
        <v>13.044</v>
      </c>
      <c r="P749">
        <v>21.627300000000002</v>
      </c>
      <c r="Q749">
        <v>17.512499999999999</v>
      </c>
      <c r="R749">
        <f>AVERAGE(Table1[[#This Row],[tread_roll_left_nip_pressure]:[tread_roll_right_nip_pressure]])</f>
        <v>32.644300000000001</v>
      </c>
      <c r="S749">
        <v>32.2027</v>
      </c>
      <c r="T749">
        <v>33.085900000000002</v>
      </c>
      <c r="U749">
        <v>7.4577</v>
      </c>
      <c r="V749">
        <v>568</v>
      </c>
      <c r="W749">
        <v>1122</v>
      </c>
      <c r="X749">
        <v>3944</v>
      </c>
      <c r="Y749">
        <v>1571</v>
      </c>
      <c r="Z749">
        <v>-0.82889999999999997</v>
      </c>
      <c r="AA749">
        <v>-7.7366000000000001</v>
      </c>
      <c r="AB749">
        <v>37.291899999999998</v>
      </c>
      <c r="AC749">
        <v>60</v>
      </c>
      <c r="AD749">
        <v>-2</v>
      </c>
      <c r="AF749">
        <v>452.505</v>
      </c>
      <c r="AG749">
        <v>23.0062</v>
      </c>
      <c r="AH749">
        <v>789.86900000000003</v>
      </c>
      <c r="AI749">
        <v>6.7043999999999997</v>
      </c>
      <c r="AJ749">
        <v>6.5</v>
      </c>
      <c r="AK749">
        <v>22.305299999999999</v>
      </c>
      <c r="AL749">
        <v>0</v>
      </c>
      <c r="AM749">
        <v>0</v>
      </c>
      <c r="AN749">
        <v>0</v>
      </c>
      <c r="AO749">
        <v>14.2843</v>
      </c>
      <c r="AP749">
        <v>423.79399999999998</v>
      </c>
      <c r="AQ749">
        <v>3.5169999999999999</v>
      </c>
      <c r="AR749">
        <v>303.28500000000003</v>
      </c>
      <c r="AS749">
        <v>71</v>
      </c>
      <c r="AT749">
        <v>26</v>
      </c>
      <c r="AU749">
        <v>218.16499999999999</v>
      </c>
      <c r="AV749">
        <v>7.03</v>
      </c>
      <c r="AW749">
        <v>370</v>
      </c>
      <c r="AX749">
        <v>5</v>
      </c>
      <c r="AY749">
        <v>247</v>
      </c>
      <c r="AZ749">
        <v>-0.93969999999999998</v>
      </c>
      <c r="BA749">
        <v>115.00700000000001</v>
      </c>
      <c r="BB749">
        <v>0</v>
      </c>
      <c r="BD749">
        <v>7.3469999999999995</v>
      </c>
      <c r="BE749">
        <v>1</v>
      </c>
      <c r="BG749">
        <v>1.4670000000000001</v>
      </c>
      <c r="BH749">
        <v>1</v>
      </c>
      <c r="BI749">
        <v>86</v>
      </c>
    </row>
    <row r="750" spans="1:61" x14ac:dyDescent="0.25">
      <c r="A750">
        <v>388661</v>
      </c>
      <c r="B750">
        <v>690641</v>
      </c>
      <c r="C750" s="1">
        <v>43436.679224537038</v>
      </c>
      <c r="D750" s="1">
        <v>43436.694826388892</v>
      </c>
      <c r="E750" t="s">
        <v>57</v>
      </c>
      <c r="F750">
        <v>2007104</v>
      </c>
      <c r="G750" t="s">
        <v>64</v>
      </c>
      <c r="H750" t="s">
        <v>65</v>
      </c>
      <c r="I750">
        <v>324.286</v>
      </c>
      <c r="J750">
        <v>7</v>
      </c>
      <c r="K750">
        <v>0</v>
      </c>
      <c r="L750">
        <v>43</v>
      </c>
      <c r="M750">
        <v>97.558400000000006</v>
      </c>
      <c r="N750">
        <v>81.629099999999994</v>
      </c>
      <c r="O750">
        <v>15.917400000000001</v>
      </c>
      <c r="P750">
        <v>26.402100000000001</v>
      </c>
      <c r="Q750">
        <v>6.0975999999999999</v>
      </c>
      <c r="R750">
        <f>AVERAGE(Table1[[#This Row],[tread_roll_left_nip_pressure]:[tread_roll_right_nip_pressure]])</f>
        <v>33.091300000000004</v>
      </c>
      <c r="S750">
        <v>32.076799999999999</v>
      </c>
      <c r="T750">
        <v>34.105800000000002</v>
      </c>
      <c r="U750">
        <v>11.5503</v>
      </c>
      <c r="V750">
        <v>832</v>
      </c>
      <c r="W750">
        <v>887</v>
      </c>
      <c r="X750">
        <v>5534</v>
      </c>
      <c r="Y750">
        <v>230</v>
      </c>
      <c r="Z750">
        <v>-0.49630000000000002</v>
      </c>
      <c r="AA750">
        <v>-1.4800000000000001E-2</v>
      </c>
      <c r="AB750">
        <v>-1.8092999999999999</v>
      </c>
      <c r="AC750">
        <v>44</v>
      </c>
      <c r="AD750">
        <v>0.16300000000000001</v>
      </c>
      <c r="AE750">
        <v>67.319999999999993</v>
      </c>
      <c r="AF750">
        <v>576.73699999999997</v>
      </c>
      <c r="AG750">
        <v>25.4343</v>
      </c>
      <c r="AH750">
        <v>1075.47</v>
      </c>
      <c r="AI750">
        <v>9.9870999999999999</v>
      </c>
      <c r="AJ750">
        <v>10</v>
      </c>
      <c r="AK750">
        <v>18.142600000000002</v>
      </c>
      <c r="AL750">
        <v>60</v>
      </c>
      <c r="AM750">
        <v>40</v>
      </c>
      <c r="AN750">
        <v>75</v>
      </c>
      <c r="AO750">
        <v>13.772500000000001</v>
      </c>
      <c r="AP750">
        <v>423.79399999999998</v>
      </c>
      <c r="AQ750">
        <v>3.5169999999999999</v>
      </c>
      <c r="AR750">
        <v>303.28500000000003</v>
      </c>
      <c r="AS750">
        <v>71</v>
      </c>
      <c r="AT750">
        <v>26</v>
      </c>
      <c r="AU750">
        <v>218.16499999999999</v>
      </c>
      <c r="AV750">
        <v>7.03</v>
      </c>
      <c r="AW750">
        <v>370</v>
      </c>
      <c r="AX750">
        <v>4.5109000000000004</v>
      </c>
      <c r="AY750">
        <v>247</v>
      </c>
      <c r="AZ750">
        <v>-0.90569999999999995</v>
      </c>
      <c r="BA750">
        <v>110.83499999999999</v>
      </c>
      <c r="BB750">
        <v>10.884</v>
      </c>
      <c r="BD750">
        <v>9.3870000000000005</v>
      </c>
      <c r="BE750">
        <v>1</v>
      </c>
      <c r="BG750">
        <v>1.746</v>
      </c>
      <c r="BH750">
        <v>1</v>
      </c>
      <c r="BI750">
        <v>86</v>
      </c>
    </row>
    <row r="751" spans="1:61" x14ac:dyDescent="0.25">
      <c r="A751">
        <v>388662</v>
      </c>
      <c r="B751">
        <v>690642</v>
      </c>
      <c r="C751" s="1">
        <v>43436.679224537038</v>
      </c>
      <c r="D751" s="1">
        <v>43436.694826388892</v>
      </c>
      <c r="E751" t="s">
        <v>57</v>
      </c>
      <c r="F751">
        <v>2007104</v>
      </c>
      <c r="G751" t="s">
        <v>64</v>
      </c>
      <c r="H751" t="s">
        <v>65</v>
      </c>
      <c r="I751">
        <v>324.286</v>
      </c>
      <c r="J751">
        <v>7</v>
      </c>
      <c r="K751">
        <v>0</v>
      </c>
      <c r="L751">
        <v>43</v>
      </c>
      <c r="M751">
        <v>97.558400000000006</v>
      </c>
      <c r="N751">
        <v>81.629099999999994</v>
      </c>
      <c r="O751">
        <v>15.917400000000001</v>
      </c>
      <c r="P751">
        <v>26.402100000000001</v>
      </c>
      <c r="Q751">
        <v>6.0975999999999999</v>
      </c>
      <c r="R751">
        <f>AVERAGE(Table1[[#This Row],[tread_roll_left_nip_pressure]:[tread_roll_right_nip_pressure]])</f>
        <v>33.091300000000004</v>
      </c>
      <c r="S751">
        <v>32.076799999999999</v>
      </c>
      <c r="T751">
        <v>34.105800000000002</v>
      </c>
      <c r="U751">
        <v>11.5503</v>
      </c>
      <c r="V751">
        <v>832</v>
      </c>
      <c r="W751">
        <v>887</v>
      </c>
      <c r="X751">
        <v>5534</v>
      </c>
      <c r="Y751">
        <v>230</v>
      </c>
      <c r="Z751">
        <v>-0.49630000000000002</v>
      </c>
      <c r="AA751">
        <v>-1.4800000000000001E-2</v>
      </c>
      <c r="AB751">
        <v>-1.8092999999999999</v>
      </c>
      <c r="AC751">
        <v>44</v>
      </c>
      <c r="AD751">
        <v>0.16300000000000001</v>
      </c>
      <c r="AF751">
        <v>576.73699999999997</v>
      </c>
      <c r="AG751">
        <v>25.4343</v>
      </c>
      <c r="AH751">
        <v>1075.47</v>
      </c>
      <c r="AI751">
        <v>9.9870999999999999</v>
      </c>
      <c r="AJ751">
        <v>10</v>
      </c>
      <c r="AK751">
        <v>18.142600000000002</v>
      </c>
      <c r="AL751">
        <v>60</v>
      </c>
      <c r="AM751">
        <v>40</v>
      </c>
      <c r="AN751">
        <v>75</v>
      </c>
      <c r="AO751">
        <v>13.772500000000001</v>
      </c>
      <c r="AP751">
        <v>423.79399999999998</v>
      </c>
      <c r="AQ751">
        <v>3.5169999999999999</v>
      </c>
      <c r="AR751">
        <v>303.28500000000003</v>
      </c>
      <c r="AS751">
        <v>71</v>
      </c>
      <c r="AT751">
        <v>26</v>
      </c>
      <c r="AU751">
        <v>218.16499999999999</v>
      </c>
      <c r="AV751">
        <v>7.03</v>
      </c>
      <c r="AW751">
        <v>370</v>
      </c>
      <c r="AX751">
        <v>4.5109000000000004</v>
      </c>
      <c r="AY751">
        <v>247</v>
      </c>
      <c r="AZ751">
        <v>-0.90569999999999995</v>
      </c>
      <c r="BA751">
        <v>110.83499999999999</v>
      </c>
      <c r="BB751">
        <v>10.884</v>
      </c>
      <c r="BD751">
        <v>9.3870000000000005</v>
      </c>
      <c r="BE751">
        <v>1</v>
      </c>
      <c r="BG751">
        <v>1.746</v>
      </c>
      <c r="BH751">
        <v>1</v>
      </c>
      <c r="BI751">
        <v>86</v>
      </c>
    </row>
    <row r="752" spans="1:61" x14ac:dyDescent="0.25">
      <c r="A752">
        <v>388663</v>
      </c>
      <c r="B752">
        <v>862937</v>
      </c>
      <c r="C752" s="1">
        <v>43436.685208333336</v>
      </c>
      <c r="D752" s="1">
        <v>43436.702546296299</v>
      </c>
      <c r="E752" t="s">
        <v>60</v>
      </c>
      <c r="F752">
        <v>2000036</v>
      </c>
      <c r="G752" t="s">
        <v>55</v>
      </c>
      <c r="H752" t="s">
        <v>61</v>
      </c>
      <c r="I752">
        <v>347.24799999999999</v>
      </c>
      <c r="J752">
        <v>3</v>
      </c>
      <c r="K752">
        <v>10</v>
      </c>
      <c r="L752">
        <v>108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f>AVERAGE(Table1[[#This Row],[tread_roll_left_nip_pressure]:[tread_roll_right_nip_pressure]])</f>
        <v>32.518149999999999</v>
      </c>
      <c r="S752">
        <v>33.49</v>
      </c>
      <c r="T752">
        <v>31.546299999999999</v>
      </c>
      <c r="U752">
        <v>0</v>
      </c>
      <c r="V752">
        <v>860.7</v>
      </c>
      <c r="W752">
        <v>1818</v>
      </c>
      <c r="X752">
        <v>6389.38</v>
      </c>
      <c r="Y752">
        <v>0</v>
      </c>
      <c r="Z752">
        <v>-1.0465</v>
      </c>
      <c r="AA752">
        <v>-2.0205000000000002</v>
      </c>
      <c r="AB752">
        <v>8.6E-3</v>
      </c>
      <c r="AC752">
        <v>104.7</v>
      </c>
      <c r="AD752">
        <v>-0.55610000000000004</v>
      </c>
      <c r="AF752">
        <v>327.37</v>
      </c>
      <c r="AG752">
        <v>89.6858</v>
      </c>
      <c r="AH752">
        <v>502.93299999999999</v>
      </c>
      <c r="AI752">
        <v>0</v>
      </c>
      <c r="AJ752">
        <v>0</v>
      </c>
      <c r="AK752">
        <v>22.248999999999999</v>
      </c>
      <c r="AL752">
        <v>0</v>
      </c>
      <c r="AM752">
        <v>0</v>
      </c>
      <c r="AN752">
        <v>0</v>
      </c>
      <c r="AO752">
        <v>0</v>
      </c>
      <c r="AP752">
        <v>530.29300000000001</v>
      </c>
      <c r="AQ752">
        <v>3.3679999999999999</v>
      </c>
      <c r="AR752">
        <v>303.28500000000003</v>
      </c>
      <c r="AS752">
        <v>71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D752">
        <v>9.9675000000000011</v>
      </c>
      <c r="BE752">
        <v>1</v>
      </c>
      <c r="BG752">
        <v>1.367</v>
      </c>
      <c r="BH752">
        <v>1</v>
      </c>
      <c r="BI752">
        <v>0</v>
      </c>
    </row>
    <row r="753" spans="1:61" x14ac:dyDescent="0.25">
      <c r="A753">
        <v>388664</v>
      </c>
      <c r="B753">
        <v>862938</v>
      </c>
      <c r="C753" s="1">
        <v>43436.685208333336</v>
      </c>
      <c r="D753" s="1">
        <v>43436.702546296299</v>
      </c>
      <c r="E753" t="s">
        <v>60</v>
      </c>
      <c r="F753">
        <v>2000036</v>
      </c>
      <c r="G753" t="s">
        <v>55</v>
      </c>
      <c r="H753" t="s">
        <v>61</v>
      </c>
      <c r="I753">
        <v>347.24799999999999</v>
      </c>
      <c r="J753">
        <v>3</v>
      </c>
      <c r="K753">
        <v>10</v>
      </c>
      <c r="L753">
        <v>108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f>AVERAGE(Table1[[#This Row],[tread_roll_left_nip_pressure]:[tread_roll_right_nip_pressure]])</f>
        <v>32.518149999999999</v>
      </c>
      <c r="S753">
        <v>33.49</v>
      </c>
      <c r="T753">
        <v>31.546299999999999</v>
      </c>
      <c r="U753">
        <v>0</v>
      </c>
      <c r="V753">
        <v>860.7</v>
      </c>
      <c r="W753">
        <v>1818</v>
      </c>
      <c r="X753">
        <v>6389.38</v>
      </c>
      <c r="Y753">
        <v>0</v>
      </c>
      <c r="Z753">
        <v>-1.0465</v>
      </c>
      <c r="AA753">
        <v>-2.0205000000000002</v>
      </c>
      <c r="AB753">
        <v>8.6E-3</v>
      </c>
      <c r="AC753">
        <v>104.7</v>
      </c>
      <c r="AD753">
        <v>-0.55610000000000004</v>
      </c>
      <c r="AF753">
        <v>327.37</v>
      </c>
      <c r="AG753">
        <v>89.6858</v>
      </c>
      <c r="AH753">
        <v>502.93299999999999</v>
      </c>
      <c r="AI753">
        <v>0</v>
      </c>
      <c r="AJ753">
        <v>0</v>
      </c>
      <c r="AK753">
        <v>22.248999999999999</v>
      </c>
      <c r="AL753">
        <v>0</v>
      </c>
      <c r="AM753">
        <v>0</v>
      </c>
      <c r="AN753">
        <v>0</v>
      </c>
      <c r="AO753">
        <v>0</v>
      </c>
      <c r="AP753">
        <v>530.29300000000001</v>
      </c>
      <c r="AQ753">
        <v>3.3679999999999999</v>
      </c>
      <c r="AR753">
        <v>303.28500000000003</v>
      </c>
      <c r="AS753">
        <v>71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D753">
        <v>9.9675000000000011</v>
      </c>
      <c r="BE753">
        <v>1</v>
      </c>
      <c r="BG753">
        <v>1.367</v>
      </c>
      <c r="BH753">
        <v>1</v>
      </c>
      <c r="BI753">
        <v>0</v>
      </c>
    </row>
    <row r="754" spans="1:61" x14ac:dyDescent="0.25">
      <c r="A754">
        <v>388665</v>
      </c>
      <c r="B754">
        <v>486027</v>
      </c>
      <c r="C754" s="1">
        <v>43436.691307870373</v>
      </c>
      <c r="D754" s="1">
        <v>43436.708460648151</v>
      </c>
      <c r="E754" t="s">
        <v>54</v>
      </c>
      <c r="F754">
        <v>2007431</v>
      </c>
      <c r="G754" t="s">
        <v>74</v>
      </c>
      <c r="H754" t="s">
        <v>61</v>
      </c>
      <c r="I754">
        <v>357.03699999999998</v>
      </c>
      <c r="J754">
        <v>5</v>
      </c>
      <c r="K754">
        <v>2</v>
      </c>
      <c r="L754">
        <v>72</v>
      </c>
      <c r="M754">
        <v>87.277799999999999</v>
      </c>
      <c r="N754">
        <v>80.358699999999999</v>
      </c>
      <c r="O754">
        <v>12.870799999999999</v>
      </c>
      <c r="P754">
        <v>21.634699999999999</v>
      </c>
      <c r="Q754">
        <v>12.162800000000001</v>
      </c>
      <c r="R754">
        <f>AVERAGE(Table1[[#This Row],[tread_roll_left_nip_pressure]:[tread_roll_right_nip_pressure]])</f>
        <v>32.647399999999998</v>
      </c>
      <c r="S754">
        <v>32.204099999999997</v>
      </c>
      <c r="T754">
        <v>33.090699999999998</v>
      </c>
      <c r="U754">
        <v>7.4584999999999999</v>
      </c>
      <c r="V754">
        <v>568</v>
      </c>
      <c r="W754">
        <v>1122</v>
      </c>
      <c r="X754">
        <v>3944</v>
      </c>
      <c r="Y754">
        <v>1571</v>
      </c>
      <c r="Z754">
        <v>0.1197</v>
      </c>
      <c r="AA754">
        <v>-8.4975000000000005</v>
      </c>
      <c r="AB754">
        <v>37.259700000000002</v>
      </c>
      <c r="AC754">
        <v>60</v>
      </c>
      <c r="AD754">
        <v>-1.9763999999999999</v>
      </c>
      <c r="AF754">
        <v>442.20100000000002</v>
      </c>
      <c r="AG754">
        <v>20.0274</v>
      </c>
      <c r="AH754">
        <v>789.71</v>
      </c>
      <c r="AI754">
        <v>6.6001000000000003</v>
      </c>
      <c r="AJ754">
        <v>6.5</v>
      </c>
      <c r="AK754">
        <v>22.395800000000001</v>
      </c>
      <c r="AL754">
        <v>0</v>
      </c>
      <c r="AM754">
        <v>0</v>
      </c>
      <c r="AN754">
        <v>0</v>
      </c>
      <c r="AO754">
        <v>14.2629</v>
      </c>
      <c r="AP754">
        <v>423.79399999999998</v>
      </c>
      <c r="AQ754">
        <v>3.5169999999999999</v>
      </c>
      <c r="AR754">
        <v>303.28500000000003</v>
      </c>
      <c r="AS754">
        <v>71</v>
      </c>
      <c r="AT754">
        <v>26</v>
      </c>
      <c r="AU754">
        <v>218.16499999999999</v>
      </c>
      <c r="AV754">
        <v>7.03</v>
      </c>
      <c r="AW754">
        <v>370</v>
      </c>
      <c r="AX754">
        <v>5.3177000000000003</v>
      </c>
      <c r="AY754">
        <v>247</v>
      </c>
      <c r="AZ754">
        <v>0.26729999999999998</v>
      </c>
      <c r="BA754">
        <v>114.97199999999999</v>
      </c>
      <c r="BB754">
        <v>0</v>
      </c>
      <c r="BC754">
        <v>7.2170000000000005</v>
      </c>
      <c r="BD754">
        <v>7.2170000000000005</v>
      </c>
      <c r="BE754">
        <v>1</v>
      </c>
      <c r="BF754">
        <v>1.0405</v>
      </c>
      <c r="BG754">
        <v>1.0405</v>
      </c>
      <c r="BH754">
        <v>1</v>
      </c>
      <c r="BI754">
        <v>48</v>
      </c>
    </row>
    <row r="755" spans="1:61" x14ac:dyDescent="0.25">
      <c r="A755">
        <v>388666</v>
      </c>
      <c r="B755">
        <v>486028</v>
      </c>
      <c r="C755" s="1">
        <v>43436.691307870373</v>
      </c>
      <c r="D755" s="1">
        <v>43436.708460648151</v>
      </c>
      <c r="E755" t="s">
        <v>54</v>
      </c>
      <c r="F755">
        <v>2007431</v>
      </c>
      <c r="G755" t="s">
        <v>74</v>
      </c>
      <c r="H755" t="s">
        <v>61</v>
      </c>
      <c r="I755">
        <v>357.03699999999998</v>
      </c>
      <c r="J755">
        <v>5</v>
      </c>
      <c r="K755">
        <v>2</v>
      </c>
      <c r="L755">
        <v>72</v>
      </c>
      <c r="M755">
        <v>87.277799999999999</v>
      </c>
      <c r="N755">
        <v>80.358699999999999</v>
      </c>
      <c r="O755">
        <v>12.870799999999999</v>
      </c>
      <c r="P755">
        <v>21.634699999999999</v>
      </c>
      <c r="Q755">
        <v>12.162800000000001</v>
      </c>
      <c r="R755">
        <f>AVERAGE(Table1[[#This Row],[tread_roll_left_nip_pressure]:[tread_roll_right_nip_pressure]])</f>
        <v>32.647399999999998</v>
      </c>
      <c r="S755">
        <v>32.204099999999997</v>
      </c>
      <c r="T755">
        <v>33.090699999999998</v>
      </c>
      <c r="U755">
        <v>7.4584999999999999</v>
      </c>
      <c r="V755">
        <v>568</v>
      </c>
      <c r="W755">
        <v>1122</v>
      </c>
      <c r="X755">
        <v>3944</v>
      </c>
      <c r="Y755">
        <v>1571</v>
      </c>
      <c r="Z755">
        <v>0.1197</v>
      </c>
      <c r="AA755">
        <v>-8.4975000000000005</v>
      </c>
      <c r="AB755">
        <v>37.259700000000002</v>
      </c>
      <c r="AC755">
        <v>60</v>
      </c>
      <c r="AD755">
        <v>-1.9763999999999999</v>
      </c>
      <c r="AF755">
        <v>442.20100000000002</v>
      </c>
      <c r="AG755">
        <v>20.0274</v>
      </c>
      <c r="AH755">
        <v>789.71</v>
      </c>
      <c r="AI755">
        <v>6.6001000000000003</v>
      </c>
      <c r="AJ755">
        <v>6.5</v>
      </c>
      <c r="AK755">
        <v>22.395800000000001</v>
      </c>
      <c r="AL755">
        <v>0</v>
      </c>
      <c r="AM755">
        <v>0</v>
      </c>
      <c r="AN755">
        <v>0</v>
      </c>
      <c r="AO755">
        <v>14.2629</v>
      </c>
      <c r="AP755">
        <v>423.79399999999998</v>
      </c>
      <c r="AQ755">
        <v>3.5169999999999999</v>
      </c>
      <c r="AR755">
        <v>303.28500000000003</v>
      </c>
      <c r="AS755">
        <v>71</v>
      </c>
      <c r="AT755">
        <v>26</v>
      </c>
      <c r="AU755">
        <v>218.16499999999999</v>
      </c>
      <c r="AV755">
        <v>7.03</v>
      </c>
      <c r="AW755">
        <v>370</v>
      </c>
      <c r="AX755">
        <v>5.3177000000000003</v>
      </c>
      <c r="AY755">
        <v>247</v>
      </c>
      <c r="AZ755">
        <v>0.26729999999999998</v>
      </c>
      <c r="BA755">
        <v>114.97199999999999</v>
      </c>
      <c r="BB755">
        <v>0</v>
      </c>
      <c r="BD755">
        <v>7.2170000000000005</v>
      </c>
      <c r="BE755">
        <v>1</v>
      </c>
      <c r="BG755">
        <v>1.0405</v>
      </c>
      <c r="BH755">
        <v>1</v>
      </c>
      <c r="BI755">
        <v>48</v>
      </c>
    </row>
    <row r="756" spans="1:61" x14ac:dyDescent="0.25">
      <c r="A756">
        <v>388667</v>
      </c>
      <c r="B756">
        <v>690643</v>
      </c>
      <c r="C756" s="1">
        <v>43436.695208333331</v>
      </c>
      <c r="D756" s="1">
        <v>43436.710659722223</v>
      </c>
      <c r="E756" t="s">
        <v>57</v>
      </c>
      <c r="F756">
        <v>2007104</v>
      </c>
      <c r="G756" t="s">
        <v>64</v>
      </c>
      <c r="H756" t="s">
        <v>65</v>
      </c>
      <c r="I756">
        <v>319.95699999999999</v>
      </c>
      <c r="J756">
        <v>7</v>
      </c>
      <c r="K756">
        <v>0</v>
      </c>
      <c r="L756">
        <v>42</v>
      </c>
      <c r="M756">
        <v>96.211699999999993</v>
      </c>
      <c r="N756">
        <v>80.482699999999994</v>
      </c>
      <c r="O756">
        <v>15.729100000000001</v>
      </c>
      <c r="P756">
        <v>26.402200000000001</v>
      </c>
      <c r="Q756">
        <v>12.5585</v>
      </c>
      <c r="R756">
        <f>AVERAGE(Table1[[#This Row],[tread_roll_left_nip_pressure]:[tread_roll_right_nip_pressure]])</f>
        <v>33.116550000000004</v>
      </c>
      <c r="S756">
        <v>32.088700000000003</v>
      </c>
      <c r="T756">
        <v>34.144399999999997</v>
      </c>
      <c r="U756">
        <v>9.5578000000000003</v>
      </c>
      <c r="V756">
        <v>832</v>
      </c>
      <c r="W756">
        <v>887</v>
      </c>
      <c r="X756">
        <v>5534</v>
      </c>
      <c r="Y756">
        <v>230</v>
      </c>
      <c r="Z756">
        <v>-0.4345</v>
      </c>
      <c r="AA756">
        <v>-0.61419999999999997</v>
      </c>
      <c r="AB756">
        <v>-3.8184</v>
      </c>
      <c r="AC756">
        <v>44</v>
      </c>
      <c r="AD756">
        <v>-0.1255</v>
      </c>
      <c r="AF756">
        <v>534.52300000000002</v>
      </c>
      <c r="AG756">
        <v>29.278400000000001</v>
      </c>
      <c r="AH756">
        <v>1131.24</v>
      </c>
      <c r="AI756">
        <v>10.000299999999999</v>
      </c>
      <c r="AJ756">
        <v>10</v>
      </c>
      <c r="AK756">
        <v>17.2303</v>
      </c>
      <c r="AL756">
        <v>60</v>
      </c>
      <c r="AM756">
        <v>40</v>
      </c>
      <c r="AN756">
        <v>75</v>
      </c>
      <c r="AO756">
        <v>13.744400000000001</v>
      </c>
      <c r="AP756">
        <v>423.79399999999998</v>
      </c>
      <c r="AQ756">
        <v>3.5169999999999999</v>
      </c>
      <c r="AR756">
        <v>303.28500000000003</v>
      </c>
      <c r="AS756">
        <v>71</v>
      </c>
      <c r="AT756">
        <v>26</v>
      </c>
      <c r="AU756">
        <v>218.16499999999999</v>
      </c>
      <c r="AV756">
        <v>7.03</v>
      </c>
      <c r="AW756">
        <v>370</v>
      </c>
      <c r="AX756">
        <v>5.5896999999999997</v>
      </c>
      <c r="AY756">
        <v>247</v>
      </c>
      <c r="AZ756">
        <v>0.20899999999999999</v>
      </c>
      <c r="BA756">
        <v>109.907</v>
      </c>
      <c r="BB756">
        <v>10.7715</v>
      </c>
      <c r="BD756">
        <v>9.3870000000000005</v>
      </c>
      <c r="BE756">
        <v>1</v>
      </c>
      <c r="BG756">
        <v>1.746</v>
      </c>
      <c r="BH756">
        <v>1</v>
      </c>
      <c r="BI756">
        <v>86</v>
      </c>
    </row>
    <row r="757" spans="1:61" x14ac:dyDescent="0.25">
      <c r="A757">
        <v>388668</v>
      </c>
      <c r="B757">
        <v>690644</v>
      </c>
      <c r="C757" s="1">
        <v>43436.695208333331</v>
      </c>
      <c r="D757" s="1">
        <v>43436.710659722223</v>
      </c>
      <c r="E757" t="s">
        <v>57</v>
      </c>
      <c r="F757">
        <v>2007104</v>
      </c>
      <c r="G757" t="s">
        <v>64</v>
      </c>
      <c r="H757" t="s">
        <v>65</v>
      </c>
      <c r="I757">
        <v>319.95699999999999</v>
      </c>
      <c r="J757">
        <v>7</v>
      </c>
      <c r="K757">
        <v>0</v>
      </c>
      <c r="L757">
        <v>42</v>
      </c>
      <c r="M757">
        <v>96.211699999999993</v>
      </c>
      <c r="N757">
        <v>80.482699999999994</v>
      </c>
      <c r="O757">
        <v>15.729100000000001</v>
      </c>
      <c r="P757">
        <v>26.402200000000001</v>
      </c>
      <c r="Q757">
        <v>12.5585</v>
      </c>
      <c r="R757">
        <f>AVERAGE(Table1[[#This Row],[tread_roll_left_nip_pressure]:[tread_roll_right_nip_pressure]])</f>
        <v>33.116550000000004</v>
      </c>
      <c r="S757">
        <v>32.088700000000003</v>
      </c>
      <c r="T757">
        <v>34.144399999999997</v>
      </c>
      <c r="U757">
        <v>9.5578000000000003</v>
      </c>
      <c r="V757">
        <v>832</v>
      </c>
      <c r="W757">
        <v>887</v>
      </c>
      <c r="X757">
        <v>5534</v>
      </c>
      <c r="Y757">
        <v>230</v>
      </c>
      <c r="Z757">
        <v>-0.4345</v>
      </c>
      <c r="AA757">
        <v>-0.61419999999999997</v>
      </c>
      <c r="AB757">
        <v>-3.8184</v>
      </c>
      <c r="AC757">
        <v>44</v>
      </c>
      <c r="AD757">
        <v>-0.1255</v>
      </c>
      <c r="AF757">
        <v>534.52300000000002</v>
      </c>
      <c r="AG757">
        <v>29.278400000000001</v>
      </c>
      <c r="AH757">
        <v>1131.24</v>
      </c>
      <c r="AI757">
        <v>10.000299999999999</v>
      </c>
      <c r="AJ757">
        <v>10</v>
      </c>
      <c r="AK757">
        <v>17.2303</v>
      </c>
      <c r="AL757">
        <v>60</v>
      </c>
      <c r="AM757">
        <v>40</v>
      </c>
      <c r="AN757">
        <v>75</v>
      </c>
      <c r="AO757">
        <v>13.744400000000001</v>
      </c>
      <c r="AP757">
        <v>423.79399999999998</v>
      </c>
      <c r="AQ757">
        <v>3.5169999999999999</v>
      </c>
      <c r="AR757">
        <v>303.28500000000003</v>
      </c>
      <c r="AS757">
        <v>71</v>
      </c>
      <c r="AT757">
        <v>26</v>
      </c>
      <c r="AU757">
        <v>218.16499999999999</v>
      </c>
      <c r="AV757">
        <v>7.03</v>
      </c>
      <c r="AW757">
        <v>370</v>
      </c>
      <c r="AX757">
        <v>5.5896999999999997</v>
      </c>
      <c r="AY757">
        <v>247</v>
      </c>
      <c r="AZ757">
        <v>0.20899999999999999</v>
      </c>
      <c r="BA757">
        <v>109.907</v>
      </c>
      <c r="BB757">
        <v>10.7715</v>
      </c>
      <c r="BD757">
        <v>9.3870000000000005</v>
      </c>
      <c r="BE757">
        <v>1</v>
      </c>
      <c r="BG757">
        <v>1.746</v>
      </c>
      <c r="BH757">
        <v>1</v>
      </c>
      <c r="BI757">
        <v>86</v>
      </c>
    </row>
    <row r="758" spans="1:61" x14ac:dyDescent="0.25">
      <c r="A758">
        <v>388669</v>
      </c>
      <c r="B758">
        <v>862947</v>
      </c>
      <c r="C758" s="1">
        <v>43436.702638888892</v>
      </c>
      <c r="D758" s="1">
        <v>43436.719849537039</v>
      </c>
      <c r="E758" t="s">
        <v>60</v>
      </c>
      <c r="F758">
        <v>2000036</v>
      </c>
      <c r="G758" t="s">
        <v>55</v>
      </c>
      <c r="H758" t="s">
        <v>61</v>
      </c>
      <c r="I758">
        <v>349.99</v>
      </c>
      <c r="J758">
        <v>3</v>
      </c>
      <c r="K758">
        <v>12</v>
      </c>
      <c r="L758">
        <v>108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f>AVERAGE(Table1[[#This Row],[tread_roll_left_nip_pressure]:[tread_roll_right_nip_pressure]])</f>
        <v>32.513099999999994</v>
      </c>
      <c r="S758">
        <v>33.496699999999997</v>
      </c>
      <c r="T758">
        <v>31.529499999999999</v>
      </c>
      <c r="U758">
        <v>0</v>
      </c>
      <c r="V758">
        <v>860.7</v>
      </c>
      <c r="W758">
        <v>1818</v>
      </c>
      <c r="X758">
        <v>6389.38</v>
      </c>
      <c r="Y758">
        <v>0</v>
      </c>
      <c r="Z758">
        <v>-1.1203000000000001</v>
      </c>
      <c r="AA758">
        <v>-2.2029000000000001</v>
      </c>
      <c r="AB758">
        <v>3.5099999999999999E-2</v>
      </c>
      <c r="AC758">
        <v>104.7</v>
      </c>
      <c r="AD758">
        <v>-0.1958</v>
      </c>
      <c r="AF758">
        <v>333.37299999999999</v>
      </c>
      <c r="AG758">
        <v>86.5959</v>
      </c>
      <c r="AH758">
        <v>502.88299999999998</v>
      </c>
      <c r="AI758">
        <v>0</v>
      </c>
      <c r="AJ758">
        <v>0</v>
      </c>
      <c r="AK758">
        <v>22.405100000000001</v>
      </c>
      <c r="AL758">
        <v>0</v>
      </c>
      <c r="AM758">
        <v>0</v>
      </c>
      <c r="AN758">
        <v>0</v>
      </c>
      <c r="AO758">
        <v>0</v>
      </c>
      <c r="AP758">
        <v>530.29300000000001</v>
      </c>
      <c r="AQ758">
        <v>3.3679999999999999</v>
      </c>
      <c r="AR758">
        <v>303.28500000000003</v>
      </c>
      <c r="AS758">
        <v>71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9.8960000000000008</v>
      </c>
      <c r="BD758">
        <v>9.8960000000000008</v>
      </c>
      <c r="BE758">
        <v>1</v>
      </c>
      <c r="BF758">
        <v>1.4184999999999999</v>
      </c>
      <c r="BG758">
        <v>1.4184999999999999</v>
      </c>
      <c r="BH758">
        <v>1</v>
      </c>
      <c r="BI758">
        <v>0</v>
      </c>
    </row>
    <row r="759" spans="1:61" x14ac:dyDescent="0.25">
      <c r="A759">
        <v>388670</v>
      </c>
      <c r="B759">
        <v>862948</v>
      </c>
      <c r="C759" s="1">
        <v>43436.702638888892</v>
      </c>
      <c r="D759" s="1">
        <v>43436.719849537039</v>
      </c>
      <c r="E759" t="s">
        <v>60</v>
      </c>
      <c r="F759">
        <v>2000036</v>
      </c>
      <c r="G759" t="s">
        <v>55</v>
      </c>
      <c r="H759" t="s">
        <v>61</v>
      </c>
      <c r="I759">
        <v>349.99</v>
      </c>
      <c r="J759">
        <v>3</v>
      </c>
      <c r="K759">
        <v>12</v>
      </c>
      <c r="L759">
        <v>108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f>AVERAGE(Table1[[#This Row],[tread_roll_left_nip_pressure]:[tread_roll_right_nip_pressure]])</f>
        <v>32.513099999999994</v>
      </c>
      <c r="S759">
        <v>33.496699999999997</v>
      </c>
      <c r="T759">
        <v>31.529499999999999</v>
      </c>
      <c r="U759">
        <v>0</v>
      </c>
      <c r="V759">
        <v>860.7</v>
      </c>
      <c r="W759">
        <v>1818</v>
      </c>
      <c r="X759">
        <v>6389.38</v>
      </c>
      <c r="Y759">
        <v>0</v>
      </c>
      <c r="Z759">
        <v>-1.1203000000000001</v>
      </c>
      <c r="AA759">
        <v>-2.2029000000000001</v>
      </c>
      <c r="AB759">
        <v>3.5099999999999999E-2</v>
      </c>
      <c r="AC759">
        <v>104.7</v>
      </c>
      <c r="AD759">
        <v>-0.1958</v>
      </c>
      <c r="AF759">
        <v>333.37299999999999</v>
      </c>
      <c r="AG759">
        <v>86.5959</v>
      </c>
      <c r="AH759">
        <v>502.88299999999998</v>
      </c>
      <c r="AI759">
        <v>0</v>
      </c>
      <c r="AJ759">
        <v>0</v>
      </c>
      <c r="AK759">
        <v>22.405100000000001</v>
      </c>
      <c r="AL759">
        <v>0</v>
      </c>
      <c r="AM759">
        <v>0</v>
      </c>
      <c r="AN759">
        <v>0</v>
      </c>
      <c r="AO759">
        <v>0</v>
      </c>
      <c r="AP759">
        <v>530.29300000000001</v>
      </c>
      <c r="AQ759">
        <v>3.3679999999999999</v>
      </c>
      <c r="AR759">
        <v>303.28500000000003</v>
      </c>
      <c r="AS759">
        <v>71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D759">
        <v>9.8960000000000008</v>
      </c>
      <c r="BE759">
        <v>1</v>
      </c>
      <c r="BG759">
        <v>1.4184999999999999</v>
      </c>
      <c r="BH759">
        <v>1</v>
      </c>
      <c r="BI759">
        <v>0</v>
      </c>
    </row>
    <row r="760" spans="1:61" x14ac:dyDescent="0.25">
      <c r="A760">
        <v>388671</v>
      </c>
      <c r="B760">
        <v>486029</v>
      </c>
      <c r="C760" s="1">
        <v>43436.708703703705</v>
      </c>
      <c r="D760" s="1">
        <v>43436.725613425922</v>
      </c>
      <c r="E760" t="s">
        <v>54</v>
      </c>
      <c r="F760">
        <v>2007431</v>
      </c>
      <c r="G760" t="s">
        <v>74</v>
      </c>
      <c r="H760" t="s">
        <v>61</v>
      </c>
      <c r="I760">
        <v>357.15699999999998</v>
      </c>
      <c r="J760">
        <v>5</v>
      </c>
      <c r="K760">
        <v>0</v>
      </c>
      <c r="L760">
        <v>72</v>
      </c>
      <c r="M760">
        <v>87.061199999999999</v>
      </c>
      <c r="N760">
        <v>81.842500000000001</v>
      </c>
      <c r="O760">
        <v>12.617800000000001</v>
      </c>
      <c r="P760">
        <v>21.628799999999998</v>
      </c>
      <c r="Q760">
        <v>9.1582000000000008</v>
      </c>
      <c r="R760">
        <f>AVERAGE(Table1[[#This Row],[tread_roll_left_nip_pressure]:[tread_roll_right_nip_pressure]])</f>
        <v>32.636899999999997</v>
      </c>
      <c r="S760">
        <v>32.194000000000003</v>
      </c>
      <c r="T760">
        <v>33.079799999999999</v>
      </c>
      <c r="U760">
        <v>7.7302999999999997</v>
      </c>
      <c r="V760">
        <v>568</v>
      </c>
      <c r="W760">
        <v>1122</v>
      </c>
      <c r="X760">
        <v>3966.5</v>
      </c>
      <c r="Y760">
        <v>1571</v>
      </c>
      <c r="Z760">
        <v>-1.0598000000000001</v>
      </c>
      <c r="AA760">
        <v>-7.5368000000000004</v>
      </c>
      <c r="AB760">
        <v>35.706000000000003</v>
      </c>
      <c r="AC760">
        <v>60</v>
      </c>
      <c r="AD760">
        <v>-1.9350000000000001</v>
      </c>
      <c r="AF760">
        <v>449.92200000000003</v>
      </c>
      <c r="AG760">
        <v>22.741</v>
      </c>
      <c r="AH760">
        <v>788.947</v>
      </c>
      <c r="AI760">
        <v>6.4673999999999996</v>
      </c>
      <c r="AJ760">
        <v>6.5</v>
      </c>
      <c r="AK760">
        <v>22.279699999999998</v>
      </c>
      <c r="AL760">
        <v>0</v>
      </c>
      <c r="AM760">
        <v>0</v>
      </c>
      <c r="AN760">
        <v>0</v>
      </c>
      <c r="AO760">
        <v>14.3369</v>
      </c>
      <c r="AP760">
        <v>390.798</v>
      </c>
      <c r="AQ760">
        <v>3.5760000000000001</v>
      </c>
      <c r="AR760">
        <v>303.28500000000003</v>
      </c>
      <c r="AS760">
        <v>71</v>
      </c>
      <c r="AT760">
        <v>26</v>
      </c>
      <c r="AU760">
        <v>218.16499999999999</v>
      </c>
      <c r="AV760">
        <v>7.03</v>
      </c>
      <c r="AW760">
        <v>370</v>
      </c>
      <c r="AX760">
        <v>4.4035000000000002</v>
      </c>
      <c r="AY760">
        <v>247</v>
      </c>
      <c r="AZ760">
        <v>0.28520000000000001</v>
      </c>
      <c r="BA760">
        <v>115.023</v>
      </c>
      <c r="BB760">
        <v>0</v>
      </c>
      <c r="BD760">
        <v>7.2170000000000005</v>
      </c>
      <c r="BE760">
        <v>1</v>
      </c>
      <c r="BG760">
        <v>1.0405</v>
      </c>
      <c r="BH760">
        <v>1</v>
      </c>
      <c r="BI760">
        <v>48</v>
      </c>
    </row>
    <row r="761" spans="1:61" x14ac:dyDescent="0.25">
      <c r="A761">
        <v>388672</v>
      </c>
      <c r="B761">
        <v>486030</v>
      </c>
      <c r="C761" s="1">
        <v>43436.708703703705</v>
      </c>
      <c r="D761" s="1">
        <v>43436.725613425922</v>
      </c>
      <c r="E761" t="s">
        <v>54</v>
      </c>
      <c r="F761">
        <v>2007431</v>
      </c>
      <c r="G761" t="s">
        <v>74</v>
      </c>
      <c r="H761" t="s">
        <v>61</v>
      </c>
      <c r="I761">
        <v>357.15699999999998</v>
      </c>
      <c r="J761">
        <v>5</v>
      </c>
      <c r="K761">
        <v>0</v>
      </c>
      <c r="L761">
        <v>72</v>
      </c>
      <c r="M761">
        <v>87.061199999999999</v>
      </c>
      <c r="N761">
        <v>81.842500000000001</v>
      </c>
      <c r="O761">
        <v>12.617800000000001</v>
      </c>
      <c r="P761">
        <v>21.628799999999998</v>
      </c>
      <c r="Q761">
        <v>9.1582000000000008</v>
      </c>
      <c r="R761">
        <f>AVERAGE(Table1[[#This Row],[tread_roll_left_nip_pressure]:[tread_roll_right_nip_pressure]])</f>
        <v>32.636899999999997</v>
      </c>
      <c r="S761">
        <v>32.194000000000003</v>
      </c>
      <c r="T761">
        <v>33.079799999999999</v>
      </c>
      <c r="U761">
        <v>7.7302999999999997</v>
      </c>
      <c r="V761">
        <v>568</v>
      </c>
      <c r="W761">
        <v>1122</v>
      </c>
      <c r="X761">
        <v>3966.5</v>
      </c>
      <c r="Y761">
        <v>1571</v>
      </c>
      <c r="Z761">
        <v>-1.0598000000000001</v>
      </c>
      <c r="AA761">
        <v>-7.5368000000000004</v>
      </c>
      <c r="AB761">
        <v>35.706000000000003</v>
      </c>
      <c r="AC761">
        <v>60</v>
      </c>
      <c r="AD761">
        <v>-1.9350000000000001</v>
      </c>
      <c r="AF761">
        <v>449.92200000000003</v>
      </c>
      <c r="AG761">
        <v>22.741</v>
      </c>
      <c r="AH761">
        <v>788.947</v>
      </c>
      <c r="AI761">
        <v>6.4673999999999996</v>
      </c>
      <c r="AJ761">
        <v>6.5</v>
      </c>
      <c r="AK761">
        <v>22.279699999999998</v>
      </c>
      <c r="AL761">
        <v>0</v>
      </c>
      <c r="AM761">
        <v>0</v>
      </c>
      <c r="AN761">
        <v>0</v>
      </c>
      <c r="AO761">
        <v>14.3369</v>
      </c>
      <c r="AP761">
        <v>390.798</v>
      </c>
      <c r="AQ761">
        <v>3.5760000000000001</v>
      </c>
      <c r="AR761">
        <v>303.28500000000003</v>
      </c>
      <c r="AS761">
        <v>71</v>
      </c>
      <c r="AT761">
        <v>26</v>
      </c>
      <c r="AU761">
        <v>218.16499999999999</v>
      </c>
      <c r="AV761">
        <v>7.03</v>
      </c>
      <c r="AW761">
        <v>370</v>
      </c>
      <c r="AX761">
        <v>4.4035000000000002</v>
      </c>
      <c r="AY761">
        <v>247</v>
      </c>
      <c r="AZ761">
        <v>0.28520000000000001</v>
      </c>
      <c r="BA761">
        <v>115.023</v>
      </c>
      <c r="BB761">
        <v>0</v>
      </c>
      <c r="BD761">
        <v>7.2170000000000005</v>
      </c>
      <c r="BE761">
        <v>1</v>
      </c>
      <c r="BG761">
        <v>1.0405</v>
      </c>
      <c r="BH761">
        <v>1</v>
      </c>
      <c r="BI761">
        <v>48</v>
      </c>
    </row>
    <row r="762" spans="1:61" x14ac:dyDescent="0.25">
      <c r="A762">
        <v>388673</v>
      </c>
      <c r="B762">
        <v>690645</v>
      </c>
      <c r="C762" s="1">
        <v>43436.711041666669</v>
      </c>
      <c r="D762" s="1">
        <v>43436.7265162037</v>
      </c>
      <c r="E762" t="s">
        <v>57</v>
      </c>
      <c r="F762">
        <v>2007104</v>
      </c>
      <c r="G762" t="s">
        <v>64</v>
      </c>
      <c r="H762" t="s">
        <v>65</v>
      </c>
      <c r="I762">
        <v>319.92</v>
      </c>
      <c r="J762">
        <v>7</v>
      </c>
      <c r="K762">
        <v>0</v>
      </c>
      <c r="L762">
        <v>42</v>
      </c>
      <c r="M762">
        <v>97.633399999999995</v>
      </c>
      <c r="N762">
        <v>81.941000000000003</v>
      </c>
      <c r="O762">
        <v>15.692500000000001</v>
      </c>
      <c r="P762">
        <v>26.402100000000001</v>
      </c>
      <c r="Q762">
        <v>10.142200000000001</v>
      </c>
      <c r="R762">
        <f>AVERAGE(Table1[[#This Row],[tread_roll_left_nip_pressure]:[tread_roll_right_nip_pressure]])</f>
        <v>33.117649999999998</v>
      </c>
      <c r="S762">
        <v>32.081800000000001</v>
      </c>
      <c r="T762">
        <v>34.153500000000001</v>
      </c>
      <c r="U762">
        <v>8.9731000000000005</v>
      </c>
      <c r="V762">
        <v>832</v>
      </c>
      <c r="W762">
        <v>887</v>
      </c>
      <c r="X762">
        <v>5614</v>
      </c>
      <c r="Y762">
        <v>230</v>
      </c>
      <c r="Z762">
        <v>-0.58499999999999996</v>
      </c>
      <c r="AA762">
        <v>0.28789999999999999</v>
      </c>
      <c r="AB762">
        <v>-20.3383</v>
      </c>
      <c r="AC762">
        <v>44</v>
      </c>
      <c r="AD762">
        <v>0.2112</v>
      </c>
      <c r="AF762">
        <v>536.56200000000001</v>
      </c>
      <c r="AG762">
        <v>25.995899999999999</v>
      </c>
      <c r="AH762">
        <v>1178.56</v>
      </c>
      <c r="AI762">
        <v>9.9860000000000007</v>
      </c>
      <c r="AJ762">
        <v>10</v>
      </c>
      <c r="AK762">
        <v>17.152000000000001</v>
      </c>
      <c r="AL762">
        <v>59.153100000000002</v>
      </c>
      <c r="AM762">
        <v>40</v>
      </c>
      <c r="AN762">
        <v>74.603700000000003</v>
      </c>
      <c r="AO762">
        <v>13.740600000000001</v>
      </c>
      <c r="AP762">
        <v>390.798</v>
      </c>
      <c r="AQ762">
        <v>3.5760000000000001</v>
      </c>
      <c r="AR762">
        <v>303.28500000000003</v>
      </c>
      <c r="AS762">
        <v>71</v>
      </c>
      <c r="AT762">
        <v>26</v>
      </c>
      <c r="AU762">
        <v>218.16499999999999</v>
      </c>
      <c r="AV762">
        <v>7.03</v>
      </c>
      <c r="AW762">
        <v>370</v>
      </c>
      <c r="AX762">
        <v>4.4112999999999998</v>
      </c>
      <c r="AY762">
        <v>247</v>
      </c>
      <c r="AZ762">
        <v>1.1434</v>
      </c>
      <c r="BA762">
        <v>110.003</v>
      </c>
      <c r="BB762">
        <v>10.631600000000001</v>
      </c>
      <c r="BD762">
        <v>9.3870000000000005</v>
      </c>
      <c r="BE762">
        <v>1</v>
      </c>
      <c r="BG762">
        <v>1.746</v>
      </c>
      <c r="BH762">
        <v>1</v>
      </c>
      <c r="BI762">
        <v>86</v>
      </c>
    </row>
    <row r="763" spans="1:61" x14ac:dyDescent="0.25">
      <c r="A763">
        <v>388674</v>
      </c>
      <c r="B763">
        <v>690646</v>
      </c>
      <c r="C763" s="1">
        <v>43436.711041666669</v>
      </c>
      <c r="D763" s="1">
        <v>43436.7265162037</v>
      </c>
      <c r="E763" t="s">
        <v>57</v>
      </c>
      <c r="F763">
        <v>2007104</v>
      </c>
      <c r="G763" t="s">
        <v>64</v>
      </c>
      <c r="H763" t="s">
        <v>65</v>
      </c>
      <c r="I763">
        <v>319.92</v>
      </c>
      <c r="J763">
        <v>7</v>
      </c>
      <c r="K763">
        <v>0</v>
      </c>
      <c r="L763">
        <v>42</v>
      </c>
      <c r="M763">
        <v>97.633399999999995</v>
      </c>
      <c r="N763">
        <v>81.941000000000003</v>
      </c>
      <c r="O763">
        <v>15.692500000000001</v>
      </c>
      <c r="P763">
        <v>26.402100000000001</v>
      </c>
      <c r="Q763">
        <v>10.142200000000001</v>
      </c>
      <c r="R763">
        <f>AVERAGE(Table1[[#This Row],[tread_roll_left_nip_pressure]:[tread_roll_right_nip_pressure]])</f>
        <v>33.117649999999998</v>
      </c>
      <c r="S763">
        <v>32.081800000000001</v>
      </c>
      <c r="T763">
        <v>34.153500000000001</v>
      </c>
      <c r="U763">
        <v>8.9731000000000005</v>
      </c>
      <c r="V763">
        <v>832</v>
      </c>
      <c r="W763">
        <v>887</v>
      </c>
      <c r="X763">
        <v>5614</v>
      </c>
      <c r="Y763">
        <v>230</v>
      </c>
      <c r="Z763">
        <v>-0.58499999999999996</v>
      </c>
      <c r="AA763">
        <v>0.28789999999999999</v>
      </c>
      <c r="AB763">
        <v>-20.3383</v>
      </c>
      <c r="AC763">
        <v>44</v>
      </c>
      <c r="AD763">
        <v>0.2112</v>
      </c>
      <c r="AF763">
        <v>536.56200000000001</v>
      </c>
      <c r="AG763">
        <v>25.995899999999999</v>
      </c>
      <c r="AH763">
        <v>1178.56</v>
      </c>
      <c r="AI763">
        <v>9.9860000000000007</v>
      </c>
      <c r="AJ763">
        <v>10</v>
      </c>
      <c r="AK763">
        <v>17.152000000000001</v>
      </c>
      <c r="AL763">
        <v>59.153100000000002</v>
      </c>
      <c r="AM763">
        <v>40</v>
      </c>
      <c r="AN763">
        <v>74.603700000000003</v>
      </c>
      <c r="AO763">
        <v>13.740600000000001</v>
      </c>
      <c r="AP763">
        <v>390.798</v>
      </c>
      <c r="AQ763">
        <v>3.5760000000000001</v>
      </c>
      <c r="AR763">
        <v>303.28500000000003</v>
      </c>
      <c r="AS763">
        <v>71</v>
      </c>
      <c r="AT763">
        <v>26</v>
      </c>
      <c r="AU763">
        <v>218.16499999999999</v>
      </c>
      <c r="AV763">
        <v>7.03</v>
      </c>
      <c r="AW763">
        <v>370</v>
      </c>
      <c r="AX763">
        <v>4.4112999999999998</v>
      </c>
      <c r="AY763">
        <v>247</v>
      </c>
      <c r="AZ763">
        <v>1.1434</v>
      </c>
      <c r="BA763">
        <v>110.003</v>
      </c>
      <c r="BB763">
        <v>10.631600000000001</v>
      </c>
      <c r="BD763">
        <v>9.3870000000000005</v>
      </c>
      <c r="BE763">
        <v>1</v>
      </c>
      <c r="BG763">
        <v>1.746</v>
      </c>
      <c r="BH763">
        <v>1</v>
      </c>
      <c r="BI763">
        <v>86</v>
      </c>
    </row>
    <row r="764" spans="1:61" x14ac:dyDescent="0.25">
      <c r="A764">
        <v>388675</v>
      </c>
      <c r="B764">
        <v>862947</v>
      </c>
      <c r="C764" s="1">
        <v>43436.719930555555</v>
      </c>
      <c r="D764" s="1">
        <v>43436.738043981481</v>
      </c>
      <c r="E764" t="s">
        <v>60</v>
      </c>
      <c r="F764">
        <v>2000036</v>
      </c>
      <c r="G764" t="s">
        <v>55</v>
      </c>
      <c r="H764" t="s">
        <v>61</v>
      </c>
      <c r="I764">
        <v>344.04399999999998</v>
      </c>
      <c r="J764">
        <v>3</v>
      </c>
      <c r="K764">
        <v>12</v>
      </c>
      <c r="L764">
        <v>108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f>AVERAGE(Table1[[#This Row],[tread_roll_left_nip_pressure]:[tread_roll_right_nip_pressure]])</f>
        <v>32.502749999999999</v>
      </c>
      <c r="S764">
        <v>33.491599999999998</v>
      </c>
      <c r="T764">
        <v>31.5139</v>
      </c>
      <c r="U764">
        <v>0</v>
      </c>
      <c r="V764">
        <v>860.7</v>
      </c>
      <c r="W764">
        <v>1818</v>
      </c>
      <c r="X764">
        <v>6370.64</v>
      </c>
      <c r="Y764">
        <v>0</v>
      </c>
      <c r="Z764">
        <v>-1.7157</v>
      </c>
      <c r="AA764">
        <v>-2.1349999999999998</v>
      </c>
      <c r="AB764">
        <v>0.1678</v>
      </c>
      <c r="AC764">
        <v>104.7</v>
      </c>
      <c r="AD764">
        <v>-0.1042</v>
      </c>
      <c r="AF764">
        <v>328.65699999999998</v>
      </c>
      <c r="AG764">
        <v>59.404000000000003</v>
      </c>
      <c r="AH764">
        <v>502.46100000000001</v>
      </c>
      <c r="AI764">
        <v>0</v>
      </c>
      <c r="AJ764">
        <v>0</v>
      </c>
      <c r="AK764">
        <v>21.904900000000001</v>
      </c>
      <c r="AL764">
        <v>0</v>
      </c>
      <c r="AM764">
        <v>0</v>
      </c>
      <c r="AN764">
        <v>0</v>
      </c>
      <c r="AO764">
        <v>0</v>
      </c>
      <c r="AP764">
        <v>519.62699999999995</v>
      </c>
      <c r="AQ764">
        <v>3.36</v>
      </c>
      <c r="AR764">
        <v>303.28500000000003</v>
      </c>
      <c r="AS764">
        <v>71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9.8960000000000008</v>
      </c>
      <c r="BD764">
        <v>9.8960000000000008</v>
      </c>
      <c r="BE764">
        <v>1</v>
      </c>
      <c r="BF764">
        <v>1.4184999999999999</v>
      </c>
      <c r="BG764">
        <v>1.4184999999999999</v>
      </c>
      <c r="BH764">
        <v>1</v>
      </c>
      <c r="BI764">
        <v>0</v>
      </c>
    </row>
    <row r="765" spans="1:61" x14ac:dyDescent="0.25">
      <c r="A765">
        <v>388676</v>
      </c>
      <c r="B765">
        <v>862948</v>
      </c>
      <c r="C765" s="1">
        <v>43436.719930555555</v>
      </c>
      <c r="D765" s="1">
        <v>43436.738043981481</v>
      </c>
      <c r="E765" t="s">
        <v>60</v>
      </c>
      <c r="F765">
        <v>2000036</v>
      </c>
      <c r="G765" t="s">
        <v>55</v>
      </c>
      <c r="H765" t="s">
        <v>61</v>
      </c>
      <c r="I765">
        <v>344.04399999999998</v>
      </c>
      <c r="J765">
        <v>3</v>
      </c>
      <c r="K765">
        <v>12</v>
      </c>
      <c r="L765">
        <v>108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f>AVERAGE(Table1[[#This Row],[tread_roll_left_nip_pressure]:[tread_roll_right_nip_pressure]])</f>
        <v>32.502749999999999</v>
      </c>
      <c r="S765">
        <v>33.491599999999998</v>
      </c>
      <c r="T765">
        <v>31.5139</v>
      </c>
      <c r="U765">
        <v>0</v>
      </c>
      <c r="V765">
        <v>860.7</v>
      </c>
      <c r="W765">
        <v>1818</v>
      </c>
      <c r="X765">
        <v>6370.64</v>
      </c>
      <c r="Y765">
        <v>0</v>
      </c>
      <c r="Z765">
        <v>-1.7157</v>
      </c>
      <c r="AA765">
        <v>-2.1349999999999998</v>
      </c>
      <c r="AB765">
        <v>0.1678</v>
      </c>
      <c r="AC765">
        <v>104.7</v>
      </c>
      <c r="AD765">
        <v>-0.1042</v>
      </c>
      <c r="AF765">
        <v>328.65699999999998</v>
      </c>
      <c r="AG765">
        <v>59.404000000000003</v>
      </c>
      <c r="AH765">
        <v>502.46100000000001</v>
      </c>
      <c r="AI765">
        <v>0</v>
      </c>
      <c r="AJ765">
        <v>0</v>
      </c>
      <c r="AK765">
        <v>21.904900000000001</v>
      </c>
      <c r="AL765">
        <v>0</v>
      </c>
      <c r="AM765">
        <v>0</v>
      </c>
      <c r="AN765">
        <v>0</v>
      </c>
      <c r="AO765">
        <v>0</v>
      </c>
      <c r="AP765">
        <v>519.62699999999995</v>
      </c>
      <c r="AQ765">
        <v>3.36</v>
      </c>
      <c r="AR765">
        <v>303.28500000000003</v>
      </c>
      <c r="AS765">
        <v>71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D765">
        <v>9.8960000000000008</v>
      </c>
      <c r="BE765">
        <v>1</v>
      </c>
      <c r="BG765">
        <v>1.4184999999999999</v>
      </c>
      <c r="BH765">
        <v>1</v>
      </c>
      <c r="BI765">
        <v>0</v>
      </c>
    </row>
    <row r="766" spans="1:61" x14ac:dyDescent="0.25">
      <c r="A766">
        <v>388679</v>
      </c>
      <c r="B766">
        <v>690647</v>
      </c>
      <c r="C766" s="1">
        <v>43436.726886574077</v>
      </c>
      <c r="D766" s="1">
        <v>43436.742650462962</v>
      </c>
      <c r="E766" t="s">
        <v>57</v>
      </c>
      <c r="F766">
        <v>2007104</v>
      </c>
      <c r="G766" t="s">
        <v>64</v>
      </c>
      <c r="H766" t="s">
        <v>65</v>
      </c>
      <c r="I766">
        <v>320.077</v>
      </c>
      <c r="J766">
        <v>7</v>
      </c>
      <c r="K766">
        <v>0</v>
      </c>
      <c r="L766">
        <v>43</v>
      </c>
      <c r="M766">
        <v>98.376000000000005</v>
      </c>
      <c r="N766">
        <v>82.646600000000007</v>
      </c>
      <c r="O766">
        <v>15.7295</v>
      </c>
      <c r="P766">
        <v>26.402200000000001</v>
      </c>
      <c r="Q766">
        <v>8.0292999999999992</v>
      </c>
      <c r="R766">
        <f>AVERAGE(Table1[[#This Row],[tread_roll_left_nip_pressure]:[tread_roll_right_nip_pressure]])</f>
        <v>33.108899999999998</v>
      </c>
      <c r="S766">
        <v>32.076099999999997</v>
      </c>
      <c r="T766">
        <v>34.1417</v>
      </c>
      <c r="U766">
        <v>8.6684999999999999</v>
      </c>
      <c r="V766">
        <v>832</v>
      </c>
      <c r="W766">
        <v>887</v>
      </c>
      <c r="X766">
        <v>5694</v>
      </c>
      <c r="Y766">
        <v>230</v>
      </c>
      <c r="Z766">
        <v>-1.83E-2</v>
      </c>
      <c r="AA766">
        <v>0.28439999999999999</v>
      </c>
      <c r="AB766">
        <v>2.9283999999999999</v>
      </c>
      <c r="AC766">
        <v>44</v>
      </c>
      <c r="AD766">
        <v>-9.5399999999999999E-2</v>
      </c>
      <c r="AF766">
        <v>533.91200000000003</v>
      </c>
      <c r="AG766">
        <v>28.952100000000002</v>
      </c>
      <c r="AH766">
        <v>1190.04</v>
      </c>
      <c r="AI766">
        <v>10.001200000000001</v>
      </c>
      <c r="AJ766">
        <v>10</v>
      </c>
      <c r="AK766">
        <v>17.187999999999999</v>
      </c>
      <c r="AL766">
        <v>50</v>
      </c>
      <c r="AM766">
        <v>40</v>
      </c>
      <c r="AN766">
        <v>70</v>
      </c>
      <c r="AO766">
        <v>13.9076</v>
      </c>
      <c r="AP766">
        <v>390.798</v>
      </c>
      <c r="AQ766">
        <v>3.5760000000000001</v>
      </c>
      <c r="AR766">
        <v>303.28500000000003</v>
      </c>
      <c r="AS766">
        <v>71</v>
      </c>
      <c r="AT766">
        <v>26</v>
      </c>
      <c r="AU766">
        <v>218.16499999999999</v>
      </c>
      <c r="AV766">
        <v>7.03</v>
      </c>
      <c r="AW766">
        <v>370</v>
      </c>
      <c r="AX766">
        <v>6.5860000000000003</v>
      </c>
      <c r="AY766">
        <v>247</v>
      </c>
      <c r="AZ766">
        <v>-0.1002</v>
      </c>
      <c r="BA766">
        <v>110.102</v>
      </c>
      <c r="BB766">
        <v>10.5618</v>
      </c>
      <c r="BC766">
        <v>10.4595</v>
      </c>
      <c r="BD766">
        <v>10.4595</v>
      </c>
      <c r="BE766">
        <v>1</v>
      </c>
      <c r="BF766">
        <v>1.8494999999999999</v>
      </c>
      <c r="BG766">
        <v>1.8494999999999999</v>
      </c>
      <c r="BH766">
        <v>1</v>
      </c>
      <c r="BI766">
        <v>64</v>
      </c>
    </row>
    <row r="767" spans="1:61" x14ac:dyDescent="0.25">
      <c r="A767">
        <v>388680</v>
      </c>
      <c r="B767">
        <v>690648</v>
      </c>
      <c r="C767" s="1">
        <v>43436.726886574077</v>
      </c>
      <c r="D767" s="1">
        <v>43436.742650462962</v>
      </c>
      <c r="E767" t="s">
        <v>57</v>
      </c>
      <c r="F767">
        <v>2007104</v>
      </c>
      <c r="G767" t="s">
        <v>64</v>
      </c>
      <c r="H767" t="s">
        <v>65</v>
      </c>
      <c r="I767">
        <v>320.077</v>
      </c>
      <c r="J767">
        <v>7</v>
      </c>
      <c r="K767">
        <v>0</v>
      </c>
      <c r="L767">
        <v>43</v>
      </c>
      <c r="M767">
        <v>98.376000000000005</v>
      </c>
      <c r="N767">
        <v>82.646600000000007</v>
      </c>
      <c r="O767">
        <v>15.7295</v>
      </c>
      <c r="P767">
        <v>26.402200000000001</v>
      </c>
      <c r="Q767">
        <v>8.0292999999999992</v>
      </c>
      <c r="R767">
        <f>AVERAGE(Table1[[#This Row],[tread_roll_left_nip_pressure]:[tread_roll_right_nip_pressure]])</f>
        <v>33.108899999999998</v>
      </c>
      <c r="S767">
        <v>32.076099999999997</v>
      </c>
      <c r="T767">
        <v>34.1417</v>
      </c>
      <c r="U767">
        <v>8.6684999999999999</v>
      </c>
      <c r="V767">
        <v>832</v>
      </c>
      <c r="W767">
        <v>887</v>
      </c>
      <c r="X767">
        <v>5694</v>
      </c>
      <c r="Y767">
        <v>230</v>
      </c>
      <c r="Z767">
        <v>-1.83E-2</v>
      </c>
      <c r="AA767">
        <v>0.28439999999999999</v>
      </c>
      <c r="AB767">
        <v>2.9283999999999999</v>
      </c>
      <c r="AC767">
        <v>44</v>
      </c>
      <c r="AD767">
        <v>-9.5399999999999999E-2</v>
      </c>
      <c r="AF767">
        <v>533.91200000000003</v>
      </c>
      <c r="AG767">
        <v>28.952100000000002</v>
      </c>
      <c r="AH767">
        <v>1190.04</v>
      </c>
      <c r="AI767">
        <v>10.001200000000001</v>
      </c>
      <c r="AJ767">
        <v>10</v>
      </c>
      <c r="AK767">
        <v>17.187999999999999</v>
      </c>
      <c r="AL767">
        <v>50</v>
      </c>
      <c r="AM767">
        <v>40</v>
      </c>
      <c r="AN767">
        <v>70</v>
      </c>
      <c r="AO767">
        <v>13.9076</v>
      </c>
      <c r="AP767">
        <v>390.798</v>
      </c>
      <c r="AQ767">
        <v>3.5760000000000001</v>
      </c>
      <c r="AR767">
        <v>303.28500000000003</v>
      </c>
      <c r="AS767">
        <v>71</v>
      </c>
      <c r="AT767">
        <v>26</v>
      </c>
      <c r="AU767">
        <v>218.16499999999999</v>
      </c>
      <c r="AV767">
        <v>7.03</v>
      </c>
      <c r="AW767">
        <v>370</v>
      </c>
      <c r="AX767">
        <v>6.5860000000000003</v>
      </c>
      <c r="AY767">
        <v>247</v>
      </c>
      <c r="AZ767">
        <v>-0.1002</v>
      </c>
      <c r="BA767">
        <v>110.102</v>
      </c>
      <c r="BB767">
        <v>10.5618</v>
      </c>
      <c r="BD767">
        <v>10.4595</v>
      </c>
      <c r="BE767">
        <v>1</v>
      </c>
      <c r="BG767">
        <v>1.8494999999999999</v>
      </c>
      <c r="BH767">
        <v>1</v>
      </c>
      <c r="BI767">
        <v>64</v>
      </c>
    </row>
    <row r="768" spans="1:61" x14ac:dyDescent="0.25">
      <c r="A768">
        <v>388677</v>
      </c>
      <c r="B768">
        <v>486031</v>
      </c>
      <c r="C768" s="1">
        <v>43436.725844907407</v>
      </c>
      <c r="D768" s="1">
        <v>43436.743148148147</v>
      </c>
      <c r="E768" t="s">
        <v>54</v>
      </c>
      <c r="F768">
        <v>2007431</v>
      </c>
      <c r="G768" t="s">
        <v>74</v>
      </c>
      <c r="H768" t="s">
        <v>61</v>
      </c>
      <c r="I768">
        <v>357.04500000000002</v>
      </c>
      <c r="J768">
        <v>5</v>
      </c>
      <c r="K768">
        <v>2</v>
      </c>
      <c r="L768">
        <v>74</v>
      </c>
      <c r="M768">
        <v>87.176299999999998</v>
      </c>
      <c r="N768">
        <v>82.689400000000006</v>
      </c>
      <c r="O768">
        <v>12.6569</v>
      </c>
      <c r="P768">
        <v>21.8248</v>
      </c>
      <c r="Q768">
        <v>16.462499999999999</v>
      </c>
      <c r="R768">
        <f>AVERAGE(Table1[[#This Row],[tread_roll_left_nip_pressure]:[tread_roll_right_nip_pressure]])</f>
        <v>32.627749999999999</v>
      </c>
      <c r="S768">
        <v>32.182899999999997</v>
      </c>
      <c r="T768">
        <v>33.072600000000001</v>
      </c>
      <c r="U768">
        <v>7.3986000000000001</v>
      </c>
      <c r="V768">
        <v>568</v>
      </c>
      <c r="W768">
        <v>1122</v>
      </c>
      <c r="X768">
        <v>3989</v>
      </c>
      <c r="Y768">
        <v>1571</v>
      </c>
      <c r="Z768">
        <v>0.15359999999999999</v>
      </c>
      <c r="AA768">
        <v>-8.1285000000000007</v>
      </c>
      <c r="AB768">
        <v>35.659399999999998</v>
      </c>
      <c r="AC768">
        <v>60</v>
      </c>
      <c r="AD768">
        <v>-2.0985</v>
      </c>
      <c r="AF768">
        <v>449.55399999999997</v>
      </c>
      <c r="AG768">
        <v>19.776800000000001</v>
      </c>
      <c r="AH768">
        <v>816.40700000000004</v>
      </c>
      <c r="AI768">
        <v>6.5545999999999998</v>
      </c>
      <c r="AJ768">
        <v>6.5</v>
      </c>
      <c r="AK768">
        <v>22.363700000000001</v>
      </c>
      <c r="AL768">
        <v>0</v>
      </c>
      <c r="AM768">
        <v>0</v>
      </c>
      <c r="AN768">
        <v>0</v>
      </c>
      <c r="AO768">
        <v>14.351000000000001</v>
      </c>
      <c r="AP768">
        <v>390.798</v>
      </c>
      <c r="AQ768">
        <v>3.5760000000000001</v>
      </c>
      <c r="AR768">
        <v>303.28500000000003</v>
      </c>
      <c r="AS768">
        <v>71</v>
      </c>
      <c r="AT768">
        <v>26</v>
      </c>
      <c r="AU768">
        <v>218.16499999999999</v>
      </c>
      <c r="AV768">
        <v>7.03</v>
      </c>
      <c r="AW768">
        <v>370</v>
      </c>
      <c r="AX768">
        <v>6</v>
      </c>
      <c r="AY768">
        <v>247</v>
      </c>
      <c r="AZ768">
        <v>-0.4667</v>
      </c>
      <c r="BA768">
        <v>114.99</v>
      </c>
      <c r="BB768">
        <v>0</v>
      </c>
      <c r="BD768">
        <v>7.2170000000000005</v>
      </c>
      <c r="BE768">
        <v>1</v>
      </c>
      <c r="BG768">
        <v>1.0405</v>
      </c>
      <c r="BH768">
        <v>1</v>
      </c>
      <c r="BI768">
        <v>48</v>
      </c>
    </row>
    <row r="769" spans="1:61" x14ac:dyDescent="0.25">
      <c r="A769">
        <v>388678</v>
      </c>
      <c r="B769">
        <v>486032</v>
      </c>
      <c r="C769" s="1">
        <v>43436.725844907407</v>
      </c>
      <c r="D769" s="1">
        <v>43436.743148148147</v>
      </c>
      <c r="E769" t="s">
        <v>54</v>
      </c>
      <c r="F769">
        <v>2007431</v>
      </c>
      <c r="G769" t="s">
        <v>74</v>
      </c>
      <c r="H769" t="s">
        <v>61</v>
      </c>
      <c r="I769">
        <v>357.04500000000002</v>
      </c>
      <c r="J769">
        <v>5</v>
      </c>
      <c r="K769">
        <v>2</v>
      </c>
      <c r="L769">
        <v>74</v>
      </c>
      <c r="M769">
        <v>87.176299999999998</v>
      </c>
      <c r="N769">
        <v>82.689400000000006</v>
      </c>
      <c r="O769">
        <v>12.6569</v>
      </c>
      <c r="P769">
        <v>21.8248</v>
      </c>
      <c r="Q769">
        <v>16.462499999999999</v>
      </c>
      <c r="R769">
        <f>AVERAGE(Table1[[#This Row],[tread_roll_left_nip_pressure]:[tread_roll_right_nip_pressure]])</f>
        <v>32.627749999999999</v>
      </c>
      <c r="S769">
        <v>32.182899999999997</v>
      </c>
      <c r="T769">
        <v>33.072600000000001</v>
      </c>
      <c r="U769">
        <v>7.3986000000000001</v>
      </c>
      <c r="V769">
        <v>568</v>
      </c>
      <c r="W769">
        <v>1122</v>
      </c>
      <c r="X769">
        <v>3989</v>
      </c>
      <c r="Y769">
        <v>1571</v>
      </c>
      <c r="Z769">
        <v>0.15359999999999999</v>
      </c>
      <c r="AA769">
        <v>-8.1285000000000007</v>
      </c>
      <c r="AB769">
        <v>35.659399999999998</v>
      </c>
      <c r="AC769">
        <v>60</v>
      </c>
      <c r="AD769">
        <v>-2.0985</v>
      </c>
      <c r="AF769">
        <v>449.55399999999997</v>
      </c>
      <c r="AG769">
        <v>19.776800000000001</v>
      </c>
      <c r="AH769">
        <v>816.40700000000004</v>
      </c>
      <c r="AI769">
        <v>6.5545999999999998</v>
      </c>
      <c r="AJ769">
        <v>6.5</v>
      </c>
      <c r="AK769">
        <v>22.363700000000001</v>
      </c>
      <c r="AL769">
        <v>0</v>
      </c>
      <c r="AM769">
        <v>0</v>
      </c>
      <c r="AN769">
        <v>0</v>
      </c>
      <c r="AO769">
        <v>14.351000000000001</v>
      </c>
      <c r="AP769">
        <v>390.798</v>
      </c>
      <c r="AQ769">
        <v>3.5760000000000001</v>
      </c>
      <c r="AR769">
        <v>303.28500000000003</v>
      </c>
      <c r="AS769">
        <v>71</v>
      </c>
      <c r="AT769">
        <v>26</v>
      </c>
      <c r="AU769">
        <v>218.16499999999999</v>
      </c>
      <c r="AV769">
        <v>7.03</v>
      </c>
      <c r="AW769">
        <v>370</v>
      </c>
      <c r="AX769">
        <v>6</v>
      </c>
      <c r="AY769">
        <v>247</v>
      </c>
      <c r="AZ769">
        <v>-0.4667</v>
      </c>
      <c r="BA769">
        <v>114.99</v>
      </c>
      <c r="BB769">
        <v>0</v>
      </c>
      <c r="BD769">
        <v>7.2170000000000005</v>
      </c>
      <c r="BE769">
        <v>1</v>
      </c>
      <c r="BG769">
        <v>1.0405</v>
      </c>
      <c r="BH769">
        <v>1</v>
      </c>
      <c r="BI769">
        <v>48</v>
      </c>
    </row>
    <row r="770" spans="1:61" x14ac:dyDescent="0.25">
      <c r="A770">
        <v>388681</v>
      </c>
      <c r="B770">
        <v>862947</v>
      </c>
      <c r="C770" s="1">
        <v>43436.738136574073</v>
      </c>
      <c r="D770" s="1">
        <v>43436.754907407405</v>
      </c>
      <c r="E770" t="s">
        <v>60</v>
      </c>
      <c r="F770">
        <v>2000036</v>
      </c>
      <c r="G770" t="s">
        <v>55</v>
      </c>
      <c r="H770" t="s">
        <v>61</v>
      </c>
      <c r="I770">
        <v>344.65600000000001</v>
      </c>
      <c r="J770">
        <v>3</v>
      </c>
      <c r="K770">
        <v>0</v>
      </c>
      <c r="L770">
        <v>108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f>AVERAGE(Table1[[#This Row],[tread_roll_left_nip_pressure]:[tread_roll_right_nip_pressure]])</f>
        <v>32.4754</v>
      </c>
      <c r="S770">
        <v>33.4621</v>
      </c>
      <c r="T770">
        <v>31.488700000000001</v>
      </c>
      <c r="U770">
        <v>0</v>
      </c>
      <c r="V770">
        <v>860.7</v>
      </c>
      <c r="W770">
        <v>1818</v>
      </c>
      <c r="X770">
        <v>6351.91</v>
      </c>
      <c r="Y770">
        <v>0</v>
      </c>
      <c r="Z770">
        <v>-1.8483000000000001</v>
      </c>
      <c r="AA770">
        <v>-1.3955</v>
      </c>
      <c r="AB770">
        <v>-3.1800000000000002E-2</v>
      </c>
      <c r="AC770">
        <v>104.7</v>
      </c>
      <c r="AD770">
        <v>-0.68620000000000003</v>
      </c>
      <c r="AF770">
        <v>323.02199999999999</v>
      </c>
      <c r="AG770">
        <v>79.895600000000002</v>
      </c>
      <c r="AH770">
        <v>498.721</v>
      </c>
      <c r="AI770">
        <v>0</v>
      </c>
      <c r="AJ770">
        <v>0</v>
      </c>
      <c r="AK770">
        <v>22.084299999999999</v>
      </c>
      <c r="AL770">
        <v>0</v>
      </c>
      <c r="AM770">
        <v>0</v>
      </c>
      <c r="AN770">
        <v>0</v>
      </c>
      <c r="AO770">
        <v>0</v>
      </c>
      <c r="AP770">
        <v>519.62699999999995</v>
      </c>
      <c r="AQ770">
        <v>3.36</v>
      </c>
      <c r="AR770">
        <v>303.28500000000003</v>
      </c>
      <c r="AS770">
        <v>71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9.8960000000000008</v>
      </c>
      <c r="BD770">
        <v>9.8960000000000008</v>
      </c>
      <c r="BE770">
        <v>1</v>
      </c>
      <c r="BF770">
        <v>1.4184999999999999</v>
      </c>
      <c r="BG770">
        <v>1.4184999999999999</v>
      </c>
      <c r="BH770">
        <v>1</v>
      </c>
      <c r="BI770">
        <v>0</v>
      </c>
    </row>
    <row r="771" spans="1:61" x14ac:dyDescent="0.25">
      <c r="A771">
        <v>388682</v>
      </c>
      <c r="B771">
        <v>862948</v>
      </c>
      <c r="C771" s="1">
        <v>43436.738136574073</v>
      </c>
      <c r="D771" s="1">
        <v>43436.754907407405</v>
      </c>
      <c r="E771" t="s">
        <v>60</v>
      </c>
      <c r="F771">
        <v>2000036</v>
      </c>
      <c r="G771" t="s">
        <v>55</v>
      </c>
      <c r="H771" t="s">
        <v>61</v>
      </c>
      <c r="I771">
        <v>344.65600000000001</v>
      </c>
      <c r="J771">
        <v>3</v>
      </c>
      <c r="K771">
        <v>0</v>
      </c>
      <c r="L771">
        <v>108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f>AVERAGE(Table1[[#This Row],[tread_roll_left_nip_pressure]:[tread_roll_right_nip_pressure]])</f>
        <v>32.4754</v>
      </c>
      <c r="S771">
        <v>33.4621</v>
      </c>
      <c r="T771">
        <v>31.488700000000001</v>
      </c>
      <c r="U771">
        <v>0</v>
      </c>
      <c r="V771">
        <v>860.7</v>
      </c>
      <c r="W771">
        <v>1818</v>
      </c>
      <c r="X771">
        <v>6351.91</v>
      </c>
      <c r="Y771">
        <v>0</v>
      </c>
      <c r="Z771">
        <v>-1.8483000000000001</v>
      </c>
      <c r="AA771">
        <v>-1.3955</v>
      </c>
      <c r="AB771">
        <v>-3.1800000000000002E-2</v>
      </c>
      <c r="AC771">
        <v>104.7</v>
      </c>
      <c r="AD771">
        <v>-0.68620000000000003</v>
      </c>
      <c r="AF771">
        <v>323.02199999999999</v>
      </c>
      <c r="AG771">
        <v>79.895600000000002</v>
      </c>
      <c r="AH771">
        <v>498.721</v>
      </c>
      <c r="AI771">
        <v>0</v>
      </c>
      <c r="AJ771">
        <v>0</v>
      </c>
      <c r="AK771">
        <v>22.084299999999999</v>
      </c>
      <c r="AL771">
        <v>0</v>
      </c>
      <c r="AM771">
        <v>0</v>
      </c>
      <c r="AN771">
        <v>0</v>
      </c>
      <c r="AO771">
        <v>0</v>
      </c>
      <c r="AP771">
        <v>519.62699999999995</v>
      </c>
      <c r="AQ771">
        <v>3.36</v>
      </c>
      <c r="AR771">
        <v>303.28500000000003</v>
      </c>
      <c r="AS771">
        <v>71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D771">
        <v>9.8960000000000008</v>
      </c>
      <c r="BE771">
        <v>1</v>
      </c>
      <c r="BG771">
        <v>1.4184999999999999</v>
      </c>
      <c r="BH771">
        <v>1</v>
      </c>
      <c r="BI771">
        <v>0</v>
      </c>
    </row>
    <row r="772" spans="1:61" x14ac:dyDescent="0.25">
      <c r="A772">
        <v>388683</v>
      </c>
      <c r="B772">
        <v>690649</v>
      </c>
      <c r="C772" s="1">
        <v>43436.743206018517</v>
      </c>
      <c r="D772" s="1">
        <v>43436.758599537039</v>
      </c>
      <c r="E772" t="s">
        <v>57</v>
      </c>
      <c r="F772">
        <v>2007104</v>
      </c>
      <c r="G772" t="s">
        <v>64</v>
      </c>
      <c r="H772" t="s">
        <v>65</v>
      </c>
      <c r="I772">
        <v>320.11</v>
      </c>
      <c r="J772">
        <v>7</v>
      </c>
      <c r="K772">
        <v>0</v>
      </c>
      <c r="L772">
        <v>42</v>
      </c>
      <c r="M772">
        <v>98.315600000000003</v>
      </c>
      <c r="N772">
        <v>82.891099999999994</v>
      </c>
      <c r="O772">
        <v>15.5745</v>
      </c>
      <c r="P772">
        <v>26.4024</v>
      </c>
      <c r="Q772">
        <v>13.2645</v>
      </c>
      <c r="R772">
        <f>AVERAGE(Table1[[#This Row],[tread_roll_left_nip_pressure]:[tread_roll_right_nip_pressure]])</f>
        <v>33.086399999999998</v>
      </c>
      <c r="S772">
        <v>32.065899999999999</v>
      </c>
      <c r="T772">
        <v>34.106900000000003</v>
      </c>
      <c r="U772">
        <v>8.8064</v>
      </c>
      <c r="V772">
        <v>832</v>
      </c>
      <c r="W772">
        <v>887</v>
      </c>
      <c r="X772">
        <v>5694</v>
      </c>
      <c r="Y772">
        <v>230</v>
      </c>
      <c r="Z772">
        <v>-0.26879999999999998</v>
      </c>
      <c r="AA772">
        <v>0.1109</v>
      </c>
      <c r="AB772">
        <v>0.2331</v>
      </c>
      <c r="AC772">
        <v>44</v>
      </c>
      <c r="AD772">
        <v>0</v>
      </c>
      <c r="AF772">
        <v>534.08500000000004</v>
      </c>
      <c r="AG772">
        <v>25.619299999999999</v>
      </c>
      <c r="AH772">
        <v>1165.8</v>
      </c>
      <c r="AI772">
        <v>9.9037000000000006</v>
      </c>
      <c r="AJ772">
        <v>10</v>
      </c>
      <c r="AK772">
        <v>17.185300000000002</v>
      </c>
      <c r="AL772">
        <v>50</v>
      </c>
      <c r="AM772">
        <v>40</v>
      </c>
      <c r="AN772">
        <v>70</v>
      </c>
      <c r="AO772">
        <v>13.715199999999999</v>
      </c>
      <c r="AP772">
        <v>390.798</v>
      </c>
      <c r="AQ772">
        <v>3.5760000000000001</v>
      </c>
      <c r="AR772">
        <v>303.28500000000003</v>
      </c>
      <c r="AS772">
        <v>71</v>
      </c>
      <c r="AT772">
        <v>26</v>
      </c>
      <c r="AU772">
        <v>218.16499999999999</v>
      </c>
      <c r="AV772">
        <v>7.03</v>
      </c>
      <c r="AW772">
        <v>370</v>
      </c>
      <c r="AX772">
        <v>4</v>
      </c>
      <c r="AY772">
        <v>247</v>
      </c>
      <c r="AZ772">
        <v>0.40100000000000002</v>
      </c>
      <c r="BA772">
        <v>110.017</v>
      </c>
      <c r="BB772">
        <v>10.572100000000001</v>
      </c>
      <c r="BD772">
        <v>10.4595</v>
      </c>
      <c r="BE772">
        <v>1</v>
      </c>
      <c r="BG772">
        <v>1.8494999999999999</v>
      </c>
      <c r="BH772">
        <v>1</v>
      </c>
      <c r="BI772">
        <v>64</v>
      </c>
    </row>
    <row r="773" spans="1:61" x14ac:dyDescent="0.25">
      <c r="A773">
        <v>388684</v>
      </c>
      <c r="B773">
        <v>690650</v>
      </c>
      <c r="C773" s="1">
        <v>43436.743206018517</v>
      </c>
      <c r="D773" s="1">
        <v>43436.758599537039</v>
      </c>
      <c r="E773" t="s">
        <v>57</v>
      </c>
      <c r="F773">
        <v>2007104</v>
      </c>
      <c r="G773" t="s">
        <v>64</v>
      </c>
      <c r="H773" t="s">
        <v>65</v>
      </c>
      <c r="I773">
        <v>320.11</v>
      </c>
      <c r="J773">
        <v>7</v>
      </c>
      <c r="K773">
        <v>0</v>
      </c>
      <c r="L773">
        <v>42</v>
      </c>
      <c r="M773">
        <v>98.315600000000003</v>
      </c>
      <c r="N773">
        <v>82.891099999999994</v>
      </c>
      <c r="O773">
        <v>15.5745</v>
      </c>
      <c r="P773">
        <v>26.4024</v>
      </c>
      <c r="Q773">
        <v>13.2645</v>
      </c>
      <c r="R773">
        <f>AVERAGE(Table1[[#This Row],[tread_roll_left_nip_pressure]:[tread_roll_right_nip_pressure]])</f>
        <v>33.086399999999998</v>
      </c>
      <c r="S773">
        <v>32.065899999999999</v>
      </c>
      <c r="T773">
        <v>34.106900000000003</v>
      </c>
      <c r="U773">
        <v>8.8064</v>
      </c>
      <c r="V773">
        <v>832</v>
      </c>
      <c r="W773">
        <v>887</v>
      </c>
      <c r="X773">
        <v>5694</v>
      </c>
      <c r="Y773">
        <v>230</v>
      </c>
      <c r="Z773">
        <v>-0.26879999999999998</v>
      </c>
      <c r="AA773">
        <v>0.1109</v>
      </c>
      <c r="AB773">
        <v>0.2331</v>
      </c>
      <c r="AC773">
        <v>44</v>
      </c>
      <c r="AD773">
        <v>0</v>
      </c>
      <c r="AF773">
        <v>534.08500000000004</v>
      </c>
      <c r="AG773">
        <v>25.619299999999999</v>
      </c>
      <c r="AH773">
        <v>1165.8</v>
      </c>
      <c r="AI773">
        <v>9.9037000000000006</v>
      </c>
      <c r="AJ773">
        <v>10</v>
      </c>
      <c r="AK773">
        <v>17.185300000000002</v>
      </c>
      <c r="AL773">
        <v>50</v>
      </c>
      <c r="AM773">
        <v>40</v>
      </c>
      <c r="AN773">
        <v>70</v>
      </c>
      <c r="AO773">
        <v>13.715199999999999</v>
      </c>
      <c r="AP773">
        <v>390.798</v>
      </c>
      <c r="AQ773">
        <v>3.5760000000000001</v>
      </c>
      <c r="AR773">
        <v>303.28500000000003</v>
      </c>
      <c r="AS773">
        <v>71</v>
      </c>
      <c r="AT773">
        <v>26</v>
      </c>
      <c r="AU773">
        <v>218.16499999999999</v>
      </c>
      <c r="AV773">
        <v>7.03</v>
      </c>
      <c r="AW773">
        <v>370</v>
      </c>
      <c r="AX773">
        <v>4</v>
      </c>
      <c r="AY773">
        <v>247</v>
      </c>
      <c r="AZ773">
        <v>0.40100000000000002</v>
      </c>
      <c r="BA773">
        <v>110.017</v>
      </c>
      <c r="BB773">
        <v>10.572100000000001</v>
      </c>
      <c r="BD773">
        <v>10.4595</v>
      </c>
      <c r="BE773">
        <v>1</v>
      </c>
      <c r="BG773">
        <v>1.8494999999999999</v>
      </c>
      <c r="BH773">
        <v>1</v>
      </c>
      <c r="BI773">
        <v>64</v>
      </c>
    </row>
    <row r="774" spans="1:61" x14ac:dyDescent="0.25">
      <c r="A774">
        <v>388685</v>
      </c>
      <c r="B774">
        <v>486033</v>
      </c>
      <c r="C774" s="1">
        <v>43436.743402777778</v>
      </c>
      <c r="D774" s="1">
        <v>43436.760393518518</v>
      </c>
      <c r="E774" t="s">
        <v>54</v>
      </c>
      <c r="F774">
        <v>2007431</v>
      </c>
      <c r="G774" t="s">
        <v>74</v>
      </c>
      <c r="H774" t="s">
        <v>61</v>
      </c>
      <c r="I774">
        <v>357.06200000000001</v>
      </c>
      <c r="J774">
        <v>5</v>
      </c>
      <c r="K774">
        <v>0</v>
      </c>
      <c r="L774">
        <v>72</v>
      </c>
      <c r="M774">
        <v>87.399500000000003</v>
      </c>
      <c r="N774">
        <v>83.561000000000007</v>
      </c>
      <c r="O774">
        <v>12.6851</v>
      </c>
      <c r="P774">
        <v>21.7928</v>
      </c>
      <c r="Q774">
        <v>11.7784</v>
      </c>
      <c r="R774">
        <f>AVERAGE(Table1[[#This Row],[tread_roll_left_nip_pressure]:[tread_roll_right_nip_pressure]])</f>
        <v>32.628549999999997</v>
      </c>
      <c r="S774">
        <v>32.182699999999997</v>
      </c>
      <c r="T774">
        <v>33.074399999999997</v>
      </c>
      <c r="U774">
        <v>7.4741999999999997</v>
      </c>
      <c r="V774">
        <v>568</v>
      </c>
      <c r="W774">
        <v>1122</v>
      </c>
      <c r="X774">
        <v>3989</v>
      </c>
      <c r="Y774">
        <v>1571</v>
      </c>
      <c r="Z774">
        <v>0.1701</v>
      </c>
      <c r="AA774">
        <v>-8.2074999999999996</v>
      </c>
      <c r="AB774">
        <v>37.317999999999998</v>
      </c>
      <c r="AC774">
        <v>60</v>
      </c>
      <c r="AD774">
        <v>-2</v>
      </c>
      <c r="AF774">
        <v>451.35199999999998</v>
      </c>
      <c r="AG774">
        <v>23.161000000000001</v>
      </c>
      <c r="AH774">
        <v>817.476</v>
      </c>
      <c r="AI774">
        <v>6.5483000000000002</v>
      </c>
      <c r="AJ774">
        <v>6.5</v>
      </c>
      <c r="AK774">
        <v>22.323</v>
      </c>
      <c r="AL774">
        <v>0</v>
      </c>
      <c r="AM774">
        <v>0</v>
      </c>
      <c r="AN774">
        <v>0</v>
      </c>
      <c r="AO774">
        <v>14.282299999999999</v>
      </c>
      <c r="AP774">
        <v>390.798</v>
      </c>
      <c r="AQ774">
        <v>3.5760000000000001</v>
      </c>
      <c r="AR774">
        <v>303.28500000000003</v>
      </c>
      <c r="AS774">
        <v>71</v>
      </c>
      <c r="AT774">
        <v>26</v>
      </c>
      <c r="AU774">
        <v>218.16499999999999</v>
      </c>
      <c r="AV774">
        <v>7.03</v>
      </c>
      <c r="AW774">
        <v>370</v>
      </c>
      <c r="AX774">
        <v>4.2930000000000001</v>
      </c>
      <c r="AY774">
        <v>247</v>
      </c>
      <c r="AZ774">
        <v>0.35389999999999999</v>
      </c>
      <c r="BA774">
        <v>115.03</v>
      </c>
      <c r="BB774">
        <v>0</v>
      </c>
      <c r="BD774">
        <v>7.2170000000000005</v>
      </c>
      <c r="BE774">
        <v>1</v>
      </c>
      <c r="BG774">
        <v>1.0405</v>
      </c>
      <c r="BH774">
        <v>1</v>
      </c>
      <c r="BI774">
        <v>48</v>
      </c>
    </row>
    <row r="775" spans="1:61" x14ac:dyDescent="0.25">
      <c r="A775">
        <v>388686</v>
      </c>
      <c r="B775">
        <v>486034</v>
      </c>
      <c r="C775" s="1">
        <v>43436.743402777778</v>
      </c>
      <c r="D775" s="1">
        <v>43436.760393518518</v>
      </c>
      <c r="E775" t="s">
        <v>54</v>
      </c>
      <c r="F775">
        <v>2007431</v>
      </c>
      <c r="G775" t="s">
        <v>74</v>
      </c>
      <c r="H775" t="s">
        <v>61</v>
      </c>
      <c r="I775">
        <v>357.06200000000001</v>
      </c>
      <c r="J775">
        <v>5</v>
      </c>
      <c r="K775">
        <v>0</v>
      </c>
      <c r="L775">
        <v>72</v>
      </c>
      <c r="M775">
        <v>87.399500000000003</v>
      </c>
      <c r="N775">
        <v>83.561000000000007</v>
      </c>
      <c r="O775">
        <v>12.6851</v>
      </c>
      <c r="P775">
        <v>21.7928</v>
      </c>
      <c r="Q775">
        <v>11.7784</v>
      </c>
      <c r="R775">
        <f>AVERAGE(Table1[[#This Row],[tread_roll_left_nip_pressure]:[tread_roll_right_nip_pressure]])</f>
        <v>32.628549999999997</v>
      </c>
      <c r="S775">
        <v>32.182699999999997</v>
      </c>
      <c r="T775">
        <v>33.074399999999997</v>
      </c>
      <c r="U775">
        <v>7.4741999999999997</v>
      </c>
      <c r="V775">
        <v>568</v>
      </c>
      <c r="W775">
        <v>1122</v>
      </c>
      <c r="X775">
        <v>3989</v>
      </c>
      <c r="Y775">
        <v>1571</v>
      </c>
      <c r="Z775">
        <v>0.1701</v>
      </c>
      <c r="AA775">
        <v>-8.2074999999999996</v>
      </c>
      <c r="AB775">
        <v>37.317999999999998</v>
      </c>
      <c r="AC775">
        <v>60</v>
      </c>
      <c r="AD775">
        <v>-2</v>
      </c>
      <c r="AF775">
        <v>451.35199999999998</v>
      </c>
      <c r="AG775">
        <v>23.161000000000001</v>
      </c>
      <c r="AH775">
        <v>817.476</v>
      </c>
      <c r="AI775">
        <v>6.5483000000000002</v>
      </c>
      <c r="AJ775">
        <v>6.5</v>
      </c>
      <c r="AK775">
        <v>22.323</v>
      </c>
      <c r="AL775">
        <v>0</v>
      </c>
      <c r="AM775">
        <v>0</v>
      </c>
      <c r="AN775">
        <v>0</v>
      </c>
      <c r="AO775">
        <v>14.282299999999999</v>
      </c>
      <c r="AP775">
        <v>390.798</v>
      </c>
      <c r="AQ775">
        <v>3.5760000000000001</v>
      </c>
      <c r="AR775">
        <v>303.28500000000003</v>
      </c>
      <c r="AS775">
        <v>71</v>
      </c>
      <c r="AT775">
        <v>26</v>
      </c>
      <c r="AU775">
        <v>218.16499999999999</v>
      </c>
      <c r="AV775">
        <v>7.03</v>
      </c>
      <c r="AW775">
        <v>370</v>
      </c>
      <c r="AX775">
        <v>4.2930000000000001</v>
      </c>
      <c r="AY775">
        <v>247</v>
      </c>
      <c r="AZ775">
        <v>0.35389999999999999</v>
      </c>
      <c r="BA775">
        <v>115.03</v>
      </c>
      <c r="BB775">
        <v>0</v>
      </c>
      <c r="BD775">
        <v>7.2170000000000005</v>
      </c>
      <c r="BE775">
        <v>1</v>
      </c>
      <c r="BG775">
        <v>1.0405</v>
      </c>
      <c r="BH775">
        <v>1</v>
      </c>
      <c r="BI775">
        <v>48</v>
      </c>
    </row>
    <row r="776" spans="1:61" x14ac:dyDescent="0.25">
      <c r="A776">
        <v>388689</v>
      </c>
      <c r="B776">
        <v>690651</v>
      </c>
      <c r="C776" s="1">
        <v>43436.758958333332</v>
      </c>
      <c r="D776" s="1">
        <v>43436.774548611109</v>
      </c>
      <c r="E776" t="s">
        <v>57</v>
      </c>
      <c r="F776">
        <v>2007104</v>
      </c>
      <c r="G776" t="s">
        <v>64</v>
      </c>
      <c r="H776" t="s">
        <v>65</v>
      </c>
      <c r="I776">
        <v>318.22800000000001</v>
      </c>
      <c r="J776">
        <v>7</v>
      </c>
      <c r="K776">
        <v>0</v>
      </c>
      <c r="L776">
        <v>42</v>
      </c>
      <c r="M776">
        <v>106.42400000000001</v>
      </c>
      <c r="N776">
        <v>90.791799999999995</v>
      </c>
      <c r="O776">
        <v>15.6328</v>
      </c>
      <c r="P776">
        <v>26.4023</v>
      </c>
      <c r="Q776">
        <v>10.3626</v>
      </c>
      <c r="R776">
        <f>AVERAGE(Table1[[#This Row],[tread_roll_left_nip_pressure]:[tread_roll_right_nip_pressure]])</f>
        <v>33.082300000000004</v>
      </c>
      <c r="S776">
        <v>32.072099999999999</v>
      </c>
      <c r="T776">
        <v>34.092500000000001</v>
      </c>
      <c r="U776">
        <v>8.9821000000000009</v>
      </c>
      <c r="V776">
        <v>832</v>
      </c>
      <c r="W776">
        <v>887</v>
      </c>
      <c r="X776">
        <v>5694</v>
      </c>
      <c r="Y776">
        <v>230</v>
      </c>
      <c r="Z776">
        <v>0.69389999999999996</v>
      </c>
      <c r="AA776">
        <v>-6.8599999999999994E-2</v>
      </c>
      <c r="AB776">
        <v>-0.88680000000000003</v>
      </c>
      <c r="AC776">
        <v>44</v>
      </c>
      <c r="AD776">
        <v>-0.32650000000000001</v>
      </c>
      <c r="AE776">
        <v>67.319999999999993</v>
      </c>
      <c r="AF776">
        <v>528.54899999999998</v>
      </c>
      <c r="AG776">
        <v>24.938800000000001</v>
      </c>
      <c r="AH776">
        <v>1167.19</v>
      </c>
      <c r="AI776">
        <v>9.9978999999999996</v>
      </c>
      <c r="AJ776">
        <v>10</v>
      </c>
      <c r="AK776">
        <v>17.1722</v>
      </c>
      <c r="AL776">
        <v>50</v>
      </c>
      <c r="AM776">
        <v>40</v>
      </c>
      <c r="AN776">
        <v>70</v>
      </c>
      <c r="AO776">
        <v>13.881600000000001</v>
      </c>
      <c r="AP776">
        <v>390.798</v>
      </c>
      <c r="AQ776">
        <v>3.5760000000000001</v>
      </c>
      <c r="AR776">
        <v>303.28500000000003</v>
      </c>
      <c r="AS776">
        <v>71</v>
      </c>
      <c r="AT776">
        <v>26</v>
      </c>
      <c r="AU776">
        <v>218.16499999999999</v>
      </c>
      <c r="AV776">
        <v>7.03</v>
      </c>
      <c r="AW776">
        <v>370</v>
      </c>
      <c r="AX776">
        <v>6.8246000000000002</v>
      </c>
      <c r="AY776">
        <v>247</v>
      </c>
      <c r="AZ776">
        <v>0.42080000000000001</v>
      </c>
      <c r="BA776">
        <v>109.855</v>
      </c>
      <c r="BB776">
        <v>10.464</v>
      </c>
      <c r="BD776">
        <v>10.4595</v>
      </c>
      <c r="BE776">
        <v>1</v>
      </c>
      <c r="BG776">
        <v>1.8494999999999999</v>
      </c>
      <c r="BH776">
        <v>1</v>
      </c>
      <c r="BI776">
        <v>64</v>
      </c>
    </row>
    <row r="777" spans="1:61" x14ac:dyDescent="0.25">
      <c r="A777">
        <v>388690</v>
      </c>
      <c r="B777">
        <v>690652</v>
      </c>
      <c r="C777" s="1">
        <v>43436.758958333332</v>
      </c>
      <c r="D777" s="1">
        <v>43436.774548611109</v>
      </c>
      <c r="E777" t="s">
        <v>57</v>
      </c>
      <c r="F777">
        <v>2007104</v>
      </c>
      <c r="G777" t="s">
        <v>64</v>
      </c>
      <c r="H777" t="s">
        <v>65</v>
      </c>
      <c r="I777">
        <v>318.22800000000001</v>
      </c>
      <c r="J777">
        <v>7</v>
      </c>
      <c r="K777">
        <v>0</v>
      </c>
      <c r="L777">
        <v>42</v>
      </c>
      <c r="M777">
        <v>106.42400000000001</v>
      </c>
      <c r="N777">
        <v>90.791799999999995</v>
      </c>
      <c r="O777">
        <v>15.6328</v>
      </c>
      <c r="P777">
        <v>26.4023</v>
      </c>
      <c r="Q777">
        <v>10.3626</v>
      </c>
      <c r="R777">
        <f>AVERAGE(Table1[[#This Row],[tread_roll_left_nip_pressure]:[tread_roll_right_nip_pressure]])</f>
        <v>33.082300000000004</v>
      </c>
      <c r="S777">
        <v>32.072099999999999</v>
      </c>
      <c r="T777">
        <v>34.092500000000001</v>
      </c>
      <c r="U777">
        <v>8.9821000000000009</v>
      </c>
      <c r="V777">
        <v>832</v>
      </c>
      <c r="W777">
        <v>887</v>
      </c>
      <c r="X777">
        <v>5694</v>
      </c>
      <c r="Y777">
        <v>230</v>
      </c>
      <c r="Z777">
        <v>0.69389999999999996</v>
      </c>
      <c r="AA777">
        <v>-6.8599999999999994E-2</v>
      </c>
      <c r="AB777">
        <v>-0.88680000000000003</v>
      </c>
      <c r="AC777">
        <v>44</v>
      </c>
      <c r="AD777">
        <v>-0.32650000000000001</v>
      </c>
      <c r="AF777">
        <v>528.54899999999998</v>
      </c>
      <c r="AG777">
        <v>24.938800000000001</v>
      </c>
      <c r="AH777">
        <v>1167.19</v>
      </c>
      <c r="AI777">
        <v>9.9978999999999996</v>
      </c>
      <c r="AJ777">
        <v>10</v>
      </c>
      <c r="AK777">
        <v>17.1722</v>
      </c>
      <c r="AL777">
        <v>50</v>
      </c>
      <c r="AM777">
        <v>40</v>
      </c>
      <c r="AN777">
        <v>70</v>
      </c>
      <c r="AO777">
        <v>13.881600000000001</v>
      </c>
      <c r="AP777">
        <v>390.798</v>
      </c>
      <c r="AQ777">
        <v>3.5760000000000001</v>
      </c>
      <c r="AR777">
        <v>303.28500000000003</v>
      </c>
      <c r="AS777">
        <v>71</v>
      </c>
      <c r="AT777">
        <v>26</v>
      </c>
      <c r="AU777">
        <v>218.16499999999999</v>
      </c>
      <c r="AV777">
        <v>7.03</v>
      </c>
      <c r="AW777">
        <v>370</v>
      </c>
      <c r="AX777">
        <v>6.8246000000000002</v>
      </c>
      <c r="AY777">
        <v>247</v>
      </c>
      <c r="AZ777">
        <v>0.42080000000000001</v>
      </c>
      <c r="BA777">
        <v>109.855</v>
      </c>
      <c r="BB777">
        <v>10.464</v>
      </c>
      <c r="BD777">
        <v>10.4595</v>
      </c>
      <c r="BE777">
        <v>1</v>
      </c>
      <c r="BG777">
        <v>1.8494999999999999</v>
      </c>
      <c r="BH777">
        <v>1</v>
      </c>
      <c r="BI777">
        <v>64</v>
      </c>
    </row>
    <row r="778" spans="1:61" x14ac:dyDescent="0.25">
      <c r="A778">
        <v>388691</v>
      </c>
      <c r="B778">
        <v>486035</v>
      </c>
      <c r="C778" s="1">
        <v>43436.760636574072</v>
      </c>
      <c r="D778" s="1">
        <v>43436.777546296296</v>
      </c>
      <c r="E778" t="s">
        <v>54</v>
      </c>
      <c r="F778">
        <v>2007431</v>
      </c>
      <c r="G778" t="s">
        <v>74</v>
      </c>
      <c r="H778" t="s">
        <v>61</v>
      </c>
      <c r="I778">
        <v>357.101</v>
      </c>
      <c r="J778">
        <v>5</v>
      </c>
      <c r="K778">
        <v>0</v>
      </c>
      <c r="L778">
        <v>72</v>
      </c>
      <c r="M778">
        <v>87.864199999999997</v>
      </c>
      <c r="N778">
        <v>90.900099999999995</v>
      </c>
      <c r="O778">
        <v>13.025600000000001</v>
      </c>
      <c r="P778">
        <v>21.948</v>
      </c>
      <c r="Q778">
        <v>10.6629</v>
      </c>
      <c r="R778">
        <f>AVERAGE(Table1[[#This Row],[tread_roll_left_nip_pressure]:[tread_roll_right_nip_pressure]])</f>
        <v>32.6342</v>
      </c>
      <c r="S778">
        <v>32.187899999999999</v>
      </c>
      <c r="T778">
        <v>33.080500000000001</v>
      </c>
      <c r="U778">
        <v>7.3982999999999999</v>
      </c>
      <c r="V778">
        <v>568</v>
      </c>
      <c r="W778">
        <v>1122</v>
      </c>
      <c r="X778">
        <v>3989</v>
      </c>
      <c r="Y778">
        <v>1571</v>
      </c>
      <c r="Z778">
        <v>-0.36580000000000001</v>
      </c>
      <c r="AA778">
        <v>-8.1486999999999998</v>
      </c>
      <c r="AB778">
        <v>32.598300000000002</v>
      </c>
      <c r="AC778">
        <v>60</v>
      </c>
      <c r="AD778">
        <v>-2.0478999999999998</v>
      </c>
      <c r="AF778">
        <v>450.262</v>
      </c>
      <c r="AG778">
        <v>19.5062</v>
      </c>
      <c r="AH778">
        <v>831.74800000000005</v>
      </c>
      <c r="AI778">
        <v>6.7828999999999997</v>
      </c>
      <c r="AJ778">
        <v>6.5</v>
      </c>
      <c r="AK778">
        <v>22.312000000000001</v>
      </c>
      <c r="AL778">
        <v>0</v>
      </c>
      <c r="AM778">
        <v>0</v>
      </c>
      <c r="AN778">
        <v>0</v>
      </c>
      <c r="AO778">
        <v>14.361000000000001</v>
      </c>
      <c r="AP778">
        <v>390.798</v>
      </c>
      <c r="AQ778">
        <v>3.5760000000000001</v>
      </c>
      <c r="AR778">
        <v>303.28500000000003</v>
      </c>
      <c r="AS778">
        <v>71</v>
      </c>
      <c r="AT778">
        <v>26</v>
      </c>
      <c r="AU778">
        <v>218.16499999999999</v>
      </c>
      <c r="AV778">
        <v>7.03</v>
      </c>
      <c r="AW778">
        <v>370</v>
      </c>
      <c r="AX778">
        <v>7.6226000000000003</v>
      </c>
      <c r="AY778">
        <v>247</v>
      </c>
      <c r="AZ778">
        <v>0.57279999999999998</v>
      </c>
      <c r="BA778">
        <v>114.997</v>
      </c>
      <c r="BB778">
        <v>0</v>
      </c>
      <c r="BD778">
        <v>7.2170000000000005</v>
      </c>
      <c r="BE778">
        <v>1</v>
      </c>
      <c r="BG778">
        <v>1.0405</v>
      </c>
      <c r="BH778">
        <v>1</v>
      </c>
      <c r="BI778">
        <v>48</v>
      </c>
    </row>
    <row r="779" spans="1:61" x14ac:dyDescent="0.25">
      <c r="A779">
        <v>388692</v>
      </c>
      <c r="B779">
        <v>486036</v>
      </c>
      <c r="C779" s="1">
        <v>43436.760636574072</v>
      </c>
      <c r="D779" s="1">
        <v>43436.777546296296</v>
      </c>
      <c r="E779" t="s">
        <v>54</v>
      </c>
      <c r="F779">
        <v>2007431</v>
      </c>
      <c r="G779" t="s">
        <v>74</v>
      </c>
      <c r="H779" t="s">
        <v>61</v>
      </c>
      <c r="I779">
        <v>357.101</v>
      </c>
      <c r="J779">
        <v>5</v>
      </c>
      <c r="K779">
        <v>0</v>
      </c>
      <c r="L779">
        <v>72</v>
      </c>
      <c r="M779">
        <v>87.864199999999997</v>
      </c>
      <c r="N779">
        <v>90.900099999999995</v>
      </c>
      <c r="O779">
        <v>13.025600000000001</v>
      </c>
      <c r="P779">
        <v>21.948</v>
      </c>
      <c r="Q779">
        <v>10.6629</v>
      </c>
      <c r="R779">
        <f>AVERAGE(Table1[[#This Row],[tread_roll_left_nip_pressure]:[tread_roll_right_nip_pressure]])</f>
        <v>32.6342</v>
      </c>
      <c r="S779">
        <v>32.187899999999999</v>
      </c>
      <c r="T779">
        <v>33.080500000000001</v>
      </c>
      <c r="U779">
        <v>7.3982999999999999</v>
      </c>
      <c r="V779">
        <v>568</v>
      </c>
      <c r="W779">
        <v>1122</v>
      </c>
      <c r="X779">
        <v>3989</v>
      </c>
      <c r="Y779">
        <v>1571</v>
      </c>
      <c r="Z779">
        <v>-0.36580000000000001</v>
      </c>
      <c r="AA779">
        <v>-8.1486999999999998</v>
      </c>
      <c r="AB779">
        <v>32.598300000000002</v>
      </c>
      <c r="AC779">
        <v>60</v>
      </c>
      <c r="AD779">
        <v>-2.0478999999999998</v>
      </c>
      <c r="AF779">
        <v>450.262</v>
      </c>
      <c r="AG779">
        <v>19.5062</v>
      </c>
      <c r="AH779">
        <v>831.74800000000005</v>
      </c>
      <c r="AI779">
        <v>6.7828999999999997</v>
      </c>
      <c r="AJ779">
        <v>6.5</v>
      </c>
      <c r="AK779">
        <v>22.312000000000001</v>
      </c>
      <c r="AL779">
        <v>0</v>
      </c>
      <c r="AM779">
        <v>0</v>
      </c>
      <c r="AN779">
        <v>0</v>
      </c>
      <c r="AO779">
        <v>14.361000000000001</v>
      </c>
      <c r="AP779">
        <v>390.798</v>
      </c>
      <c r="AQ779">
        <v>3.5760000000000001</v>
      </c>
      <c r="AR779">
        <v>303.28500000000003</v>
      </c>
      <c r="AS779">
        <v>71</v>
      </c>
      <c r="AT779">
        <v>26</v>
      </c>
      <c r="AU779">
        <v>218.16499999999999</v>
      </c>
      <c r="AV779">
        <v>7.03</v>
      </c>
      <c r="AW779">
        <v>370</v>
      </c>
      <c r="AX779">
        <v>7.6226000000000003</v>
      </c>
      <c r="AY779">
        <v>247</v>
      </c>
      <c r="AZ779">
        <v>0.57279999999999998</v>
      </c>
      <c r="BA779">
        <v>114.997</v>
      </c>
      <c r="BB779">
        <v>0</v>
      </c>
      <c r="BD779">
        <v>7.2170000000000005</v>
      </c>
      <c r="BE779">
        <v>1</v>
      </c>
      <c r="BG779">
        <v>1.0405</v>
      </c>
      <c r="BH779">
        <v>1</v>
      </c>
      <c r="BI779">
        <v>48</v>
      </c>
    </row>
    <row r="780" spans="1:61" x14ac:dyDescent="0.25">
      <c r="A780">
        <v>388693</v>
      </c>
      <c r="B780">
        <v>690653</v>
      </c>
      <c r="C780" s="1">
        <v>43436.774872685186</v>
      </c>
      <c r="D780" s="1">
        <v>43436.790590277778</v>
      </c>
      <c r="E780" t="s">
        <v>57</v>
      </c>
      <c r="F780">
        <v>2007104</v>
      </c>
      <c r="G780" t="s">
        <v>64</v>
      </c>
      <c r="H780" t="s">
        <v>65</v>
      </c>
      <c r="I780">
        <v>317</v>
      </c>
      <c r="J780">
        <v>7</v>
      </c>
      <c r="K780">
        <v>0</v>
      </c>
      <c r="L780">
        <v>42</v>
      </c>
      <c r="M780">
        <v>106.645</v>
      </c>
      <c r="N780">
        <v>91.04</v>
      </c>
      <c r="O780">
        <v>15.604799999999999</v>
      </c>
      <c r="P780">
        <v>26.4025</v>
      </c>
      <c r="Q780">
        <v>8.7177000000000007</v>
      </c>
      <c r="R780">
        <f>AVERAGE(Table1[[#This Row],[tread_roll_left_nip_pressure]:[tread_roll_right_nip_pressure]])</f>
        <v>33.074100000000001</v>
      </c>
      <c r="S780">
        <v>32.072499999999998</v>
      </c>
      <c r="T780">
        <v>34.075699999999998</v>
      </c>
      <c r="U780">
        <v>8.8535000000000004</v>
      </c>
      <c r="V780">
        <v>832</v>
      </c>
      <c r="W780">
        <v>887</v>
      </c>
      <c r="X780">
        <v>5694</v>
      </c>
      <c r="Y780">
        <v>230</v>
      </c>
      <c r="Z780">
        <v>-0.22789999999999999</v>
      </c>
      <c r="AA780">
        <v>0.15989999999999999</v>
      </c>
      <c r="AB780">
        <v>-3.2223999999999999</v>
      </c>
      <c r="AC780">
        <v>44</v>
      </c>
      <c r="AD780">
        <v>0</v>
      </c>
      <c r="AF780">
        <v>534.67899999999997</v>
      </c>
      <c r="AG780">
        <v>29.648399999999999</v>
      </c>
      <c r="AH780">
        <v>1111.26</v>
      </c>
      <c r="AI780">
        <v>10.0114</v>
      </c>
      <c r="AJ780">
        <v>10</v>
      </c>
      <c r="AK780">
        <v>17.177900000000001</v>
      </c>
      <c r="AL780">
        <v>50</v>
      </c>
      <c r="AM780">
        <v>40</v>
      </c>
      <c r="AN780">
        <v>70</v>
      </c>
      <c r="AO780">
        <v>13.7277</v>
      </c>
      <c r="AP780">
        <v>390.798</v>
      </c>
      <c r="AQ780">
        <v>3.5760000000000001</v>
      </c>
      <c r="AR780">
        <v>303.28500000000003</v>
      </c>
      <c r="AS780">
        <v>71</v>
      </c>
      <c r="AT780">
        <v>26</v>
      </c>
      <c r="AU780">
        <v>218.16499999999999</v>
      </c>
      <c r="AV780">
        <v>7.03</v>
      </c>
      <c r="AW780">
        <v>370</v>
      </c>
      <c r="AX780">
        <v>4.5887000000000002</v>
      </c>
      <c r="AY780">
        <v>247</v>
      </c>
      <c r="AZ780">
        <v>-0.62409999999999999</v>
      </c>
      <c r="BA780">
        <v>110.057</v>
      </c>
      <c r="BB780">
        <v>10.6213</v>
      </c>
      <c r="BD780">
        <v>10.4595</v>
      </c>
      <c r="BE780">
        <v>1</v>
      </c>
      <c r="BG780">
        <v>1.8494999999999999</v>
      </c>
      <c r="BH780">
        <v>1</v>
      </c>
      <c r="BI780">
        <v>64</v>
      </c>
    </row>
    <row r="781" spans="1:61" x14ac:dyDescent="0.25">
      <c r="A781">
        <v>388694</v>
      </c>
      <c r="B781">
        <v>690654</v>
      </c>
      <c r="C781" s="1">
        <v>43436.774872685186</v>
      </c>
      <c r="D781" s="1">
        <v>43436.790590277778</v>
      </c>
      <c r="E781" t="s">
        <v>57</v>
      </c>
      <c r="F781">
        <v>2007104</v>
      </c>
      <c r="G781" t="s">
        <v>64</v>
      </c>
      <c r="H781" t="s">
        <v>65</v>
      </c>
      <c r="I781">
        <v>317</v>
      </c>
      <c r="J781">
        <v>7</v>
      </c>
      <c r="K781">
        <v>0</v>
      </c>
      <c r="L781">
        <v>42</v>
      </c>
      <c r="M781">
        <v>106.645</v>
      </c>
      <c r="N781">
        <v>91.04</v>
      </c>
      <c r="O781">
        <v>15.604799999999999</v>
      </c>
      <c r="P781">
        <v>26.4025</v>
      </c>
      <c r="Q781">
        <v>8.7177000000000007</v>
      </c>
      <c r="R781">
        <f>AVERAGE(Table1[[#This Row],[tread_roll_left_nip_pressure]:[tread_roll_right_nip_pressure]])</f>
        <v>33.074100000000001</v>
      </c>
      <c r="S781">
        <v>32.072499999999998</v>
      </c>
      <c r="T781">
        <v>34.075699999999998</v>
      </c>
      <c r="U781">
        <v>8.8535000000000004</v>
      </c>
      <c r="V781">
        <v>832</v>
      </c>
      <c r="W781">
        <v>887</v>
      </c>
      <c r="X781">
        <v>5694</v>
      </c>
      <c r="Y781">
        <v>230</v>
      </c>
      <c r="Z781">
        <v>-0.22789999999999999</v>
      </c>
      <c r="AA781">
        <v>0.15989999999999999</v>
      </c>
      <c r="AB781">
        <v>-3.2223999999999999</v>
      </c>
      <c r="AC781">
        <v>44</v>
      </c>
      <c r="AD781">
        <v>0</v>
      </c>
      <c r="AF781">
        <v>534.67899999999997</v>
      </c>
      <c r="AG781">
        <v>29.648399999999999</v>
      </c>
      <c r="AH781">
        <v>1111.26</v>
      </c>
      <c r="AI781">
        <v>10.0114</v>
      </c>
      <c r="AJ781">
        <v>10</v>
      </c>
      <c r="AK781">
        <v>17.177900000000001</v>
      </c>
      <c r="AL781">
        <v>50</v>
      </c>
      <c r="AM781">
        <v>40</v>
      </c>
      <c r="AN781">
        <v>70</v>
      </c>
      <c r="AO781">
        <v>13.7277</v>
      </c>
      <c r="AP781">
        <v>390.798</v>
      </c>
      <c r="AQ781">
        <v>3.5760000000000001</v>
      </c>
      <c r="AR781">
        <v>303.28500000000003</v>
      </c>
      <c r="AS781">
        <v>71</v>
      </c>
      <c r="AT781">
        <v>26</v>
      </c>
      <c r="AU781">
        <v>218.16499999999999</v>
      </c>
      <c r="AV781">
        <v>7.03</v>
      </c>
      <c r="AW781">
        <v>370</v>
      </c>
      <c r="AX781">
        <v>4.5887000000000002</v>
      </c>
      <c r="AY781">
        <v>247</v>
      </c>
      <c r="AZ781">
        <v>-0.62409999999999999</v>
      </c>
      <c r="BA781">
        <v>110.057</v>
      </c>
      <c r="BB781">
        <v>10.6213</v>
      </c>
      <c r="BD781">
        <v>10.4595</v>
      </c>
      <c r="BE781">
        <v>1</v>
      </c>
      <c r="BG781">
        <v>1.8494999999999999</v>
      </c>
      <c r="BH781">
        <v>1</v>
      </c>
      <c r="BI781">
        <v>64</v>
      </c>
    </row>
    <row r="782" spans="1:61" x14ac:dyDescent="0.25">
      <c r="A782">
        <v>388687</v>
      </c>
      <c r="B782">
        <v>862955</v>
      </c>
      <c r="C782" s="1">
        <v>43436.754999999997</v>
      </c>
      <c r="D782" s="1">
        <v>43436.794317129628</v>
      </c>
      <c r="E782" t="s">
        <v>60</v>
      </c>
      <c r="F782">
        <v>2000036</v>
      </c>
      <c r="G782" t="s">
        <v>55</v>
      </c>
      <c r="H782" t="s">
        <v>61</v>
      </c>
      <c r="I782">
        <v>334.31900000000002</v>
      </c>
      <c r="J782">
        <v>3</v>
      </c>
      <c r="K782">
        <v>28</v>
      </c>
      <c r="L782">
        <v>108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f>AVERAGE(Table1[[#This Row],[tread_roll_left_nip_pressure]:[tread_roll_right_nip_pressure]])</f>
        <v>32.558700000000002</v>
      </c>
      <c r="S782">
        <v>33.596200000000003</v>
      </c>
      <c r="T782">
        <v>31.5212</v>
      </c>
      <c r="U782">
        <v>0</v>
      </c>
      <c r="V782">
        <v>860.7</v>
      </c>
      <c r="W782">
        <v>1818</v>
      </c>
      <c r="X782">
        <v>6351.91</v>
      </c>
      <c r="Y782">
        <v>0</v>
      </c>
      <c r="Z782">
        <v>-1.4356</v>
      </c>
      <c r="AA782">
        <v>-2.2336</v>
      </c>
      <c r="AB782">
        <v>0.52070000000000005</v>
      </c>
      <c r="AC782">
        <v>104.7</v>
      </c>
      <c r="AD782">
        <v>-0.48949999999999999</v>
      </c>
      <c r="AF782">
        <v>342.702</v>
      </c>
      <c r="AG782">
        <v>83.256399999999999</v>
      </c>
      <c r="AH782">
        <v>477.99200000000002</v>
      </c>
      <c r="AI782">
        <v>0</v>
      </c>
      <c r="AJ782">
        <v>0</v>
      </c>
      <c r="AK782">
        <v>22.984200000000001</v>
      </c>
      <c r="AL782">
        <v>0</v>
      </c>
      <c r="AM782">
        <v>0</v>
      </c>
      <c r="AN782">
        <v>0</v>
      </c>
      <c r="AO782">
        <v>0</v>
      </c>
      <c r="AP782">
        <v>519.62699999999995</v>
      </c>
      <c r="AQ782">
        <v>3.36</v>
      </c>
      <c r="AR782">
        <v>303.28500000000003</v>
      </c>
      <c r="AS782">
        <v>71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D782">
        <v>9.8960000000000008</v>
      </c>
      <c r="BE782">
        <v>1</v>
      </c>
      <c r="BG782">
        <v>1.4184999999999999</v>
      </c>
      <c r="BH782">
        <v>1</v>
      </c>
      <c r="BI782">
        <v>0</v>
      </c>
    </row>
    <row r="783" spans="1:61" x14ac:dyDescent="0.25">
      <c r="A783">
        <v>388688</v>
      </c>
      <c r="B783">
        <v>862956</v>
      </c>
      <c r="C783" s="1">
        <v>43436.754999999997</v>
      </c>
      <c r="D783" s="1">
        <v>43436.794317129628</v>
      </c>
      <c r="E783" t="s">
        <v>60</v>
      </c>
      <c r="F783">
        <v>2000036</v>
      </c>
      <c r="G783" t="s">
        <v>55</v>
      </c>
      <c r="H783" t="s">
        <v>61</v>
      </c>
      <c r="I783">
        <v>334.31900000000002</v>
      </c>
      <c r="J783">
        <v>3</v>
      </c>
      <c r="K783">
        <v>28</v>
      </c>
      <c r="L783">
        <v>108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f>AVERAGE(Table1[[#This Row],[tread_roll_left_nip_pressure]:[tread_roll_right_nip_pressure]])</f>
        <v>32.558700000000002</v>
      </c>
      <c r="S783">
        <v>33.596200000000003</v>
      </c>
      <c r="T783">
        <v>31.5212</v>
      </c>
      <c r="U783">
        <v>0</v>
      </c>
      <c r="V783">
        <v>860.7</v>
      </c>
      <c r="W783">
        <v>1818</v>
      </c>
      <c r="X783">
        <v>6351.91</v>
      </c>
      <c r="Y783">
        <v>0</v>
      </c>
      <c r="Z783">
        <v>-1.4356</v>
      </c>
      <c r="AA783">
        <v>-2.2336</v>
      </c>
      <c r="AB783">
        <v>0.52070000000000005</v>
      </c>
      <c r="AC783">
        <v>104.7</v>
      </c>
      <c r="AD783">
        <v>-0.48949999999999999</v>
      </c>
      <c r="AF783">
        <v>342.702</v>
      </c>
      <c r="AG783">
        <v>83.256399999999999</v>
      </c>
      <c r="AH783">
        <v>477.99200000000002</v>
      </c>
      <c r="AI783">
        <v>0</v>
      </c>
      <c r="AJ783">
        <v>0</v>
      </c>
      <c r="AK783">
        <v>22.984200000000001</v>
      </c>
      <c r="AL783">
        <v>0</v>
      </c>
      <c r="AM783">
        <v>0</v>
      </c>
      <c r="AN783">
        <v>0</v>
      </c>
      <c r="AO783">
        <v>0</v>
      </c>
      <c r="AP783">
        <v>519.62699999999995</v>
      </c>
      <c r="AQ783">
        <v>3.36</v>
      </c>
      <c r="AR783">
        <v>303.28500000000003</v>
      </c>
      <c r="AS783">
        <v>71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D783">
        <v>9.8960000000000008</v>
      </c>
      <c r="BE783">
        <v>1</v>
      </c>
      <c r="BG783">
        <v>1.4184999999999999</v>
      </c>
      <c r="BH783">
        <v>1</v>
      </c>
      <c r="BI783">
        <v>0</v>
      </c>
    </row>
    <row r="784" spans="1:61" x14ac:dyDescent="0.25">
      <c r="A784">
        <v>388695</v>
      </c>
      <c r="B784">
        <v>486037</v>
      </c>
      <c r="C784" s="1">
        <v>43436.777789351851</v>
      </c>
      <c r="D784" s="1">
        <v>43436.794930555552</v>
      </c>
      <c r="E784" t="s">
        <v>54</v>
      </c>
      <c r="F784">
        <v>2007431</v>
      </c>
      <c r="G784" t="s">
        <v>74</v>
      </c>
      <c r="H784" t="s">
        <v>61</v>
      </c>
      <c r="I784">
        <v>357.291</v>
      </c>
      <c r="J784">
        <v>5</v>
      </c>
      <c r="K784">
        <v>2</v>
      </c>
      <c r="L784">
        <v>72</v>
      </c>
      <c r="M784">
        <v>85.976500000000001</v>
      </c>
      <c r="N784">
        <v>90.886700000000005</v>
      </c>
      <c r="O784">
        <v>12.5844</v>
      </c>
      <c r="P784">
        <v>21.5474</v>
      </c>
      <c r="Q784">
        <v>12.9625</v>
      </c>
      <c r="R784">
        <f>AVERAGE(Table1[[#This Row],[tread_roll_left_nip_pressure]:[tread_roll_right_nip_pressure]])</f>
        <v>32.631399999999999</v>
      </c>
      <c r="S784">
        <v>32.186</v>
      </c>
      <c r="T784">
        <v>33.076799999999999</v>
      </c>
      <c r="U784">
        <v>7.4859</v>
      </c>
      <c r="V784">
        <v>568</v>
      </c>
      <c r="W784">
        <v>1122</v>
      </c>
      <c r="X784">
        <v>3989</v>
      </c>
      <c r="Y784">
        <v>1571</v>
      </c>
      <c r="Z784">
        <v>-1.6899999999999998E-2</v>
      </c>
      <c r="AA784">
        <v>-8.2242999999999995</v>
      </c>
      <c r="AB784">
        <v>34.249600000000001</v>
      </c>
      <c r="AC784">
        <v>60</v>
      </c>
      <c r="AD784">
        <v>-3</v>
      </c>
      <c r="AF784">
        <v>448.46499999999997</v>
      </c>
      <c r="AG784">
        <v>20.337700000000002</v>
      </c>
      <c r="AH784">
        <v>826.07</v>
      </c>
      <c r="AI784">
        <v>6.4310999999999998</v>
      </c>
      <c r="AJ784">
        <v>6.5</v>
      </c>
      <c r="AK784">
        <v>22.314299999999999</v>
      </c>
      <c r="AL784">
        <v>0</v>
      </c>
      <c r="AM784">
        <v>0</v>
      </c>
      <c r="AN784">
        <v>0</v>
      </c>
      <c r="AO784">
        <v>14.302199999999999</v>
      </c>
      <c r="AP784">
        <v>390.798</v>
      </c>
      <c r="AQ784">
        <v>3.5760000000000001</v>
      </c>
      <c r="AR784">
        <v>303.28500000000003</v>
      </c>
      <c r="AS784">
        <v>71</v>
      </c>
      <c r="AT784">
        <v>26</v>
      </c>
      <c r="AU784">
        <v>218.16499999999999</v>
      </c>
      <c r="AV784">
        <v>7.03</v>
      </c>
      <c r="AW784">
        <v>370</v>
      </c>
      <c r="AX784">
        <v>4</v>
      </c>
      <c r="AY784">
        <v>247</v>
      </c>
      <c r="AZ784">
        <v>0.65080000000000005</v>
      </c>
      <c r="BA784">
        <v>115.03100000000001</v>
      </c>
      <c r="BB784">
        <v>0</v>
      </c>
      <c r="BD784">
        <v>7.2170000000000005</v>
      </c>
      <c r="BE784">
        <v>1</v>
      </c>
      <c r="BG784">
        <v>1.0405</v>
      </c>
      <c r="BH784">
        <v>1</v>
      </c>
      <c r="BI784">
        <v>48</v>
      </c>
    </row>
    <row r="785" spans="1:61" x14ac:dyDescent="0.25">
      <c r="A785">
        <v>388696</v>
      </c>
      <c r="B785">
        <v>486038</v>
      </c>
      <c r="C785" s="1">
        <v>43436.777789351851</v>
      </c>
      <c r="D785" s="1">
        <v>43436.794930555552</v>
      </c>
      <c r="E785" t="s">
        <v>54</v>
      </c>
      <c r="F785">
        <v>2007431</v>
      </c>
      <c r="G785" t="s">
        <v>74</v>
      </c>
      <c r="H785" t="s">
        <v>61</v>
      </c>
      <c r="I785">
        <v>357.291</v>
      </c>
      <c r="J785">
        <v>5</v>
      </c>
      <c r="K785">
        <v>2</v>
      </c>
      <c r="L785">
        <v>72</v>
      </c>
      <c r="M785">
        <v>85.976500000000001</v>
      </c>
      <c r="N785">
        <v>90.886700000000005</v>
      </c>
      <c r="O785">
        <v>12.5844</v>
      </c>
      <c r="P785">
        <v>21.5474</v>
      </c>
      <c r="Q785">
        <v>12.9625</v>
      </c>
      <c r="R785">
        <f>AVERAGE(Table1[[#This Row],[tread_roll_left_nip_pressure]:[tread_roll_right_nip_pressure]])</f>
        <v>32.631399999999999</v>
      </c>
      <c r="S785">
        <v>32.186</v>
      </c>
      <c r="T785">
        <v>33.076799999999999</v>
      </c>
      <c r="U785">
        <v>7.4859</v>
      </c>
      <c r="V785">
        <v>568</v>
      </c>
      <c r="W785">
        <v>1122</v>
      </c>
      <c r="X785">
        <v>3989</v>
      </c>
      <c r="Y785">
        <v>1571</v>
      </c>
      <c r="Z785">
        <v>-1.6899999999999998E-2</v>
      </c>
      <c r="AA785">
        <v>-8.2242999999999995</v>
      </c>
      <c r="AB785">
        <v>34.249600000000001</v>
      </c>
      <c r="AC785">
        <v>60</v>
      </c>
      <c r="AD785">
        <v>-3</v>
      </c>
      <c r="AF785">
        <v>448.46499999999997</v>
      </c>
      <c r="AG785">
        <v>20.337700000000002</v>
      </c>
      <c r="AH785">
        <v>826.07</v>
      </c>
      <c r="AI785">
        <v>6.4310999999999998</v>
      </c>
      <c r="AJ785">
        <v>6.5</v>
      </c>
      <c r="AK785">
        <v>22.314299999999999</v>
      </c>
      <c r="AL785">
        <v>0</v>
      </c>
      <c r="AM785">
        <v>0</v>
      </c>
      <c r="AN785">
        <v>0</v>
      </c>
      <c r="AO785">
        <v>14.302199999999999</v>
      </c>
      <c r="AP785">
        <v>390.798</v>
      </c>
      <c r="AQ785">
        <v>3.5760000000000001</v>
      </c>
      <c r="AR785">
        <v>303.28500000000003</v>
      </c>
      <c r="AS785">
        <v>71</v>
      </c>
      <c r="AT785">
        <v>26</v>
      </c>
      <c r="AU785">
        <v>218.16499999999999</v>
      </c>
      <c r="AV785">
        <v>7.03</v>
      </c>
      <c r="AW785">
        <v>370</v>
      </c>
      <c r="AX785">
        <v>4</v>
      </c>
      <c r="AY785">
        <v>247</v>
      </c>
      <c r="AZ785">
        <v>0.65080000000000005</v>
      </c>
      <c r="BA785">
        <v>115.03100000000001</v>
      </c>
      <c r="BB785">
        <v>0</v>
      </c>
      <c r="BD785">
        <v>7.2170000000000005</v>
      </c>
      <c r="BE785">
        <v>1</v>
      </c>
      <c r="BG785">
        <v>1.0405</v>
      </c>
      <c r="BH785">
        <v>1</v>
      </c>
      <c r="BI785">
        <v>48</v>
      </c>
    </row>
    <row r="786" spans="1:61" x14ac:dyDescent="0.25">
      <c r="A786">
        <v>388697</v>
      </c>
      <c r="B786">
        <v>690655</v>
      </c>
      <c r="C786" s="1">
        <v>43436.790914351855</v>
      </c>
      <c r="D786" s="1">
        <v>43436.806712962964</v>
      </c>
      <c r="E786" t="s">
        <v>57</v>
      </c>
      <c r="F786">
        <v>2007104</v>
      </c>
      <c r="G786" t="s">
        <v>64</v>
      </c>
      <c r="H786" t="s">
        <v>65</v>
      </c>
      <c r="I786">
        <v>320.11399999999998</v>
      </c>
      <c r="J786">
        <v>7</v>
      </c>
      <c r="K786">
        <v>0</v>
      </c>
      <c r="L786">
        <v>43</v>
      </c>
      <c r="M786">
        <v>106.669</v>
      </c>
      <c r="N786">
        <v>90.890600000000006</v>
      </c>
      <c r="O786">
        <v>15.7758</v>
      </c>
      <c r="P786">
        <v>26.4026</v>
      </c>
      <c r="Q786">
        <v>9.5103000000000009</v>
      </c>
      <c r="R786">
        <f>AVERAGE(Table1[[#This Row],[tread_roll_left_nip_pressure]:[tread_roll_right_nip_pressure]])</f>
        <v>33.067349999999998</v>
      </c>
      <c r="S786">
        <v>32.072499999999998</v>
      </c>
      <c r="T786">
        <v>34.062199999999997</v>
      </c>
      <c r="U786">
        <v>8.5810999999999993</v>
      </c>
      <c r="V786">
        <v>832</v>
      </c>
      <c r="W786">
        <v>887</v>
      </c>
      <c r="X786">
        <v>5694</v>
      </c>
      <c r="Y786">
        <v>230</v>
      </c>
      <c r="Z786">
        <v>-0.42309999999999998</v>
      </c>
      <c r="AA786">
        <v>-0.1502</v>
      </c>
      <c r="AB786">
        <v>2.1355</v>
      </c>
      <c r="AC786">
        <v>44</v>
      </c>
      <c r="AD786">
        <v>0.1227</v>
      </c>
      <c r="AF786">
        <v>532.91999999999996</v>
      </c>
      <c r="AG786">
        <v>25.5976</v>
      </c>
      <c r="AH786">
        <v>1126.6099999999999</v>
      </c>
      <c r="AI786">
        <v>10.0314</v>
      </c>
      <c r="AJ786">
        <v>10</v>
      </c>
      <c r="AK786">
        <v>17.136900000000001</v>
      </c>
      <c r="AL786">
        <v>50</v>
      </c>
      <c r="AM786">
        <v>40</v>
      </c>
      <c r="AN786">
        <v>70</v>
      </c>
      <c r="AO786">
        <v>13.911</v>
      </c>
      <c r="AP786">
        <v>390.798</v>
      </c>
      <c r="AQ786">
        <v>3.5760000000000001</v>
      </c>
      <c r="AR786">
        <v>303.28500000000003</v>
      </c>
      <c r="AS786">
        <v>71</v>
      </c>
      <c r="AT786">
        <v>26</v>
      </c>
      <c r="AU786">
        <v>218.16499999999999</v>
      </c>
      <c r="AV786">
        <v>7.03</v>
      </c>
      <c r="AW786">
        <v>370</v>
      </c>
      <c r="AX786">
        <v>4.4051999999999998</v>
      </c>
      <c r="AY786">
        <v>247</v>
      </c>
      <c r="AZ786">
        <v>-0.68179999999999996</v>
      </c>
      <c r="BA786">
        <v>110.098</v>
      </c>
      <c r="BB786">
        <v>10.616199999999999</v>
      </c>
      <c r="BD786">
        <v>10.4595</v>
      </c>
      <c r="BE786">
        <v>1</v>
      </c>
      <c r="BG786">
        <v>1.8494999999999999</v>
      </c>
      <c r="BH786">
        <v>1</v>
      </c>
      <c r="BI786">
        <v>64</v>
      </c>
    </row>
    <row r="787" spans="1:61" x14ac:dyDescent="0.25">
      <c r="A787">
        <v>388698</v>
      </c>
      <c r="B787">
        <v>690656</v>
      </c>
      <c r="C787" s="1">
        <v>43436.790914351855</v>
      </c>
      <c r="D787" s="1">
        <v>43436.806712962964</v>
      </c>
      <c r="E787" t="s">
        <v>57</v>
      </c>
      <c r="F787">
        <v>2007104</v>
      </c>
      <c r="G787" t="s">
        <v>64</v>
      </c>
      <c r="H787" t="s">
        <v>65</v>
      </c>
      <c r="I787">
        <v>320.11399999999998</v>
      </c>
      <c r="J787">
        <v>7</v>
      </c>
      <c r="K787">
        <v>0</v>
      </c>
      <c r="L787">
        <v>43</v>
      </c>
      <c r="M787">
        <v>106.669</v>
      </c>
      <c r="N787">
        <v>90.890600000000006</v>
      </c>
      <c r="O787">
        <v>15.7758</v>
      </c>
      <c r="P787">
        <v>26.4026</v>
      </c>
      <c r="Q787">
        <v>9.5103000000000009</v>
      </c>
      <c r="R787">
        <f>AVERAGE(Table1[[#This Row],[tread_roll_left_nip_pressure]:[tread_roll_right_nip_pressure]])</f>
        <v>33.067349999999998</v>
      </c>
      <c r="S787">
        <v>32.072499999999998</v>
      </c>
      <c r="T787">
        <v>34.062199999999997</v>
      </c>
      <c r="U787">
        <v>8.5810999999999993</v>
      </c>
      <c r="V787">
        <v>832</v>
      </c>
      <c r="W787">
        <v>887</v>
      </c>
      <c r="X787">
        <v>5694</v>
      </c>
      <c r="Y787">
        <v>230</v>
      </c>
      <c r="Z787">
        <v>-0.42309999999999998</v>
      </c>
      <c r="AA787">
        <v>-0.1502</v>
      </c>
      <c r="AB787">
        <v>2.1355</v>
      </c>
      <c r="AC787">
        <v>44</v>
      </c>
      <c r="AD787">
        <v>0.1227</v>
      </c>
      <c r="AF787">
        <v>532.91999999999996</v>
      </c>
      <c r="AG787">
        <v>25.5976</v>
      </c>
      <c r="AH787">
        <v>1126.6099999999999</v>
      </c>
      <c r="AI787">
        <v>10.0314</v>
      </c>
      <c r="AJ787">
        <v>10</v>
      </c>
      <c r="AK787">
        <v>17.136900000000001</v>
      </c>
      <c r="AL787">
        <v>50</v>
      </c>
      <c r="AM787">
        <v>40</v>
      </c>
      <c r="AN787">
        <v>70</v>
      </c>
      <c r="AO787">
        <v>13.911</v>
      </c>
      <c r="AP787">
        <v>390.798</v>
      </c>
      <c r="AQ787">
        <v>3.5760000000000001</v>
      </c>
      <c r="AR787">
        <v>303.28500000000003</v>
      </c>
      <c r="AS787">
        <v>71</v>
      </c>
      <c r="AT787">
        <v>26</v>
      </c>
      <c r="AU787">
        <v>218.16499999999999</v>
      </c>
      <c r="AV787">
        <v>7.03</v>
      </c>
      <c r="AW787">
        <v>370</v>
      </c>
      <c r="AX787">
        <v>4.4051999999999998</v>
      </c>
      <c r="AY787">
        <v>247</v>
      </c>
      <c r="AZ787">
        <v>-0.68179999999999996</v>
      </c>
      <c r="BA787">
        <v>110.098</v>
      </c>
      <c r="BB787">
        <v>10.616199999999999</v>
      </c>
      <c r="BD787">
        <v>10.4595</v>
      </c>
      <c r="BE787">
        <v>1</v>
      </c>
      <c r="BG787">
        <v>1.8494999999999999</v>
      </c>
      <c r="BH787">
        <v>1</v>
      </c>
      <c r="BI787">
        <v>64</v>
      </c>
    </row>
    <row r="788" spans="1:61" x14ac:dyDescent="0.25">
      <c r="A788">
        <v>388701</v>
      </c>
      <c r="B788">
        <v>486039</v>
      </c>
      <c r="C788" s="1">
        <v>43436.795162037037</v>
      </c>
      <c r="D788" s="1">
        <v>43436.812175925923</v>
      </c>
      <c r="E788" t="s">
        <v>54</v>
      </c>
      <c r="F788">
        <v>2007431</v>
      </c>
      <c r="G788" t="s">
        <v>74</v>
      </c>
      <c r="H788" t="s">
        <v>61</v>
      </c>
      <c r="I788">
        <v>362.98599999999999</v>
      </c>
      <c r="J788">
        <v>5</v>
      </c>
      <c r="K788">
        <v>2</v>
      </c>
      <c r="L788">
        <v>73</v>
      </c>
      <c r="M788">
        <v>86.401799999999994</v>
      </c>
      <c r="N788">
        <v>90.409400000000005</v>
      </c>
      <c r="O788">
        <v>13.147</v>
      </c>
      <c r="P788">
        <v>21.505500000000001</v>
      </c>
      <c r="Q788">
        <v>13.414199999999999</v>
      </c>
      <c r="R788">
        <f>AVERAGE(Table1[[#This Row],[tread_roll_left_nip_pressure]:[tread_roll_right_nip_pressure]])</f>
        <v>32.625749999999996</v>
      </c>
      <c r="S788">
        <v>32.179299999999998</v>
      </c>
      <c r="T788">
        <v>33.072200000000002</v>
      </c>
      <c r="U788">
        <v>7.4223999999999997</v>
      </c>
      <c r="V788">
        <v>568</v>
      </c>
      <c r="W788">
        <v>1122</v>
      </c>
      <c r="X788">
        <v>3989</v>
      </c>
      <c r="Y788">
        <v>1571</v>
      </c>
      <c r="Z788">
        <v>-0.39219999999999999</v>
      </c>
      <c r="AA788">
        <v>-7.9303999999999997</v>
      </c>
      <c r="AB788">
        <v>34.994900000000001</v>
      </c>
      <c r="AC788">
        <v>60</v>
      </c>
      <c r="AD788">
        <v>-2.6061000000000001</v>
      </c>
      <c r="AF788">
        <v>443.50799999999998</v>
      </c>
      <c r="AG788">
        <v>23.229900000000001</v>
      </c>
      <c r="AH788">
        <v>844.03599999999994</v>
      </c>
      <c r="AI788">
        <v>6.5819000000000001</v>
      </c>
      <c r="AJ788">
        <v>6.5</v>
      </c>
      <c r="AK788">
        <v>22.313199999999998</v>
      </c>
      <c r="AL788">
        <v>0</v>
      </c>
      <c r="AM788">
        <v>0</v>
      </c>
      <c r="AN788">
        <v>0</v>
      </c>
      <c r="AO788">
        <v>14.2715</v>
      </c>
      <c r="AP788">
        <v>390.798</v>
      </c>
      <c r="AQ788">
        <v>3.5760000000000001</v>
      </c>
      <c r="AR788">
        <v>303.28500000000003</v>
      </c>
      <c r="AS788">
        <v>71</v>
      </c>
      <c r="AT788">
        <v>26</v>
      </c>
      <c r="AU788">
        <v>218.16499999999999</v>
      </c>
      <c r="AV788">
        <v>7.03</v>
      </c>
      <c r="AW788">
        <v>370</v>
      </c>
      <c r="AX788">
        <v>7.3159999999999998</v>
      </c>
      <c r="AY788">
        <v>247</v>
      </c>
      <c r="AZ788">
        <v>1.1724000000000001</v>
      </c>
      <c r="BA788">
        <v>114.991</v>
      </c>
      <c r="BB788">
        <v>0</v>
      </c>
      <c r="BD788">
        <v>7.2170000000000005</v>
      </c>
      <c r="BE788">
        <v>1</v>
      </c>
      <c r="BG788">
        <v>1.0405</v>
      </c>
      <c r="BH788">
        <v>1</v>
      </c>
      <c r="BI788">
        <v>48</v>
      </c>
    </row>
    <row r="789" spans="1:61" x14ac:dyDescent="0.25">
      <c r="A789">
        <v>388702</v>
      </c>
      <c r="B789">
        <v>486040</v>
      </c>
      <c r="C789" s="1">
        <v>43436.795162037037</v>
      </c>
      <c r="D789" s="1">
        <v>43436.812175925923</v>
      </c>
      <c r="E789" t="s">
        <v>54</v>
      </c>
      <c r="F789">
        <v>2007431</v>
      </c>
      <c r="G789" t="s">
        <v>74</v>
      </c>
      <c r="H789" t="s">
        <v>61</v>
      </c>
      <c r="I789">
        <v>362.98599999999999</v>
      </c>
      <c r="J789">
        <v>5</v>
      </c>
      <c r="K789">
        <v>2</v>
      </c>
      <c r="L789">
        <v>73</v>
      </c>
      <c r="M789">
        <v>86.401799999999994</v>
      </c>
      <c r="N789">
        <v>90.409400000000005</v>
      </c>
      <c r="O789">
        <v>13.147</v>
      </c>
      <c r="P789">
        <v>21.505500000000001</v>
      </c>
      <c r="Q789">
        <v>13.414199999999999</v>
      </c>
      <c r="R789">
        <f>AVERAGE(Table1[[#This Row],[tread_roll_left_nip_pressure]:[tread_roll_right_nip_pressure]])</f>
        <v>32.625749999999996</v>
      </c>
      <c r="S789">
        <v>32.179299999999998</v>
      </c>
      <c r="T789">
        <v>33.072200000000002</v>
      </c>
      <c r="U789">
        <v>7.4223999999999997</v>
      </c>
      <c r="V789">
        <v>568</v>
      </c>
      <c r="W789">
        <v>1122</v>
      </c>
      <c r="X789">
        <v>3989</v>
      </c>
      <c r="Y789">
        <v>1571</v>
      </c>
      <c r="Z789">
        <v>-0.39219999999999999</v>
      </c>
      <c r="AA789">
        <v>-7.9303999999999997</v>
      </c>
      <c r="AB789">
        <v>34.994900000000001</v>
      </c>
      <c r="AC789">
        <v>60</v>
      </c>
      <c r="AD789">
        <v>-2.6061000000000001</v>
      </c>
      <c r="AF789">
        <v>443.50799999999998</v>
      </c>
      <c r="AG789">
        <v>23.229900000000001</v>
      </c>
      <c r="AH789">
        <v>844.03599999999994</v>
      </c>
      <c r="AI789">
        <v>6.5819000000000001</v>
      </c>
      <c r="AJ789">
        <v>6.5</v>
      </c>
      <c r="AK789">
        <v>22.313199999999998</v>
      </c>
      <c r="AL789">
        <v>0</v>
      </c>
      <c r="AM789">
        <v>0</v>
      </c>
      <c r="AN789">
        <v>0</v>
      </c>
      <c r="AO789">
        <v>14.2715</v>
      </c>
      <c r="AP789">
        <v>390.798</v>
      </c>
      <c r="AQ789">
        <v>3.5760000000000001</v>
      </c>
      <c r="AR789">
        <v>303.28500000000003</v>
      </c>
      <c r="AS789">
        <v>71</v>
      </c>
      <c r="AT789">
        <v>26</v>
      </c>
      <c r="AU789">
        <v>218.16499999999999</v>
      </c>
      <c r="AV789">
        <v>7.03</v>
      </c>
      <c r="AW789">
        <v>370</v>
      </c>
      <c r="AX789">
        <v>7.3159999999999998</v>
      </c>
      <c r="AY789">
        <v>247</v>
      </c>
      <c r="AZ789">
        <v>1.1724000000000001</v>
      </c>
      <c r="BA789">
        <v>114.991</v>
      </c>
      <c r="BB789">
        <v>0</v>
      </c>
      <c r="BD789">
        <v>7.2170000000000005</v>
      </c>
      <c r="BE789">
        <v>1</v>
      </c>
      <c r="BG789">
        <v>1.0405</v>
      </c>
      <c r="BH789">
        <v>1</v>
      </c>
      <c r="BI789">
        <v>48</v>
      </c>
    </row>
    <row r="790" spans="1:61" x14ac:dyDescent="0.25">
      <c r="A790">
        <v>388699</v>
      </c>
      <c r="B790">
        <v>862955</v>
      </c>
      <c r="C790" s="1">
        <v>43436.794409722221</v>
      </c>
      <c r="D790" s="1">
        <v>43436.812685185185</v>
      </c>
      <c r="E790" t="s">
        <v>60</v>
      </c>
      <c r="F790">
        <v>2000036</v>
      </c>
      <c r="G790" t="s">
        <v>55</v>
      </c>
      <c r="H790" t="s">
        <v>61</v>
      </c>
      <c r="I790">
        <v>332.55700000000002</v>
      </c>
      <c r="J790">
        <v>3</v>
      </c>
      <c r="K790">
        <v>12</v>
      </c>
      <c r="L790">
        <v>114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f>AVERAGE(Table1[[#This Row],[tread_roll_left_nip_pressure]:[tread_roll_right_nip_pressure]])</f>
        <v>32.541849999999997</v>
      </c>
      <c r="S790">
        <v>33.583500000000001</v>
      </c>
      <c r="T790">
        <v>31.5002</v>
      </c>
      <c r="U790">
        <v>0</v>
      </c>
      <c r="V790">
        <v>860.7</v>
      </c>
      <c r="W790">
        <v>1818</v>
      </c>
      <c r="X790">
        <v>6351.91</v>
      </c>
      <c r="Y790">
        <v>0</v>
      </c>
      <c r="Z790">
        <v>-1.6205000000000001</v>
      </c>
      <c r="AA790">
        <v>-2.6783999999999999</v>
      </c>
      <c r="AB790">
        <v>0.1123</v>
      </c>
      <c r="AC790">
        <v>104.7</v>
      </c>
      <c r="AD790">
        <v>-0.29020000000000001</v>
      </c>
      <c r="AF790">
        <v>321.69200000000001</v>
      </c>
      <c r="AG790">
        <v>88.845699999999994</v>
      </c>
      <c r="AH790">
        <v>487.30900000000003</v>
      </c>
      <c r="AI790">
        <v>0</v>
      </c>
      <c r="AJ790">
        <v>0</v>
      </c>
      <c r="AK790">
        <v>22.297000000000001</v>
      </c>
      <c r="AL790">
        <v>0</v>
      </c>
      <c r="AM790">
        <v>0</v>
      </c>
      <c r="AN790">
        <v>0</v>
      </c>
      <c r="AO790">
        <v>0</v>
      </c>
      <c r="AP790">
        <v>519.62699999999995</v>
      </c>
      <c r="AQ790">
        <v>3.36</v>
      </c>
      <c r="AR790">
        <v>303.28500000000003</v>
      </c>
      <c r="AS790">
        <v>71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D790">
        <v>9.8960000000000008</v>
      </c>
      <c r="BE790">
        <v>1</v>
      </c>
      <c r="BG790">
        <v>1.4184999999999999</v>
      </c>
      <c r="BH790">
        <v>1</v>
      </c>
      <c r="BI790">
        <v>0</v>
      </c>
    </row>
    <row r="791" spans="1:61" x14ac:dyDescent="0.25">
      <c r="A791">
        <v>388700</v>
      </c>
      <c r="B791">
        <v>862956</v>
      </c>
      <c r="C791" s="1">
        <v>43436.794409722221</v>
      </c>
      <c r="D791" s="1">
        <v>43436.812685185185</v>
      </c>
      <c r="E791" t="s">
        <v>60</v>
      </c>
      <c r="F791">
        <v>2000036</v>
      </c>
      <c r="G791" t="s">
        <v>55</v>
      </c>
      <c r="H791" t="s">
        <v>61</v>
      </c>
      <c r="I791">
        <v>332.55700000000002</v>
      </c>
      <c r="J791">
        <v>3</v>
      </c>
      <c r="K791">
        <v>12</v>
      </c>
      <c r="L791">
        <v>114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f>AVERAGE(Table1[[#This Row],[tread_roll_left_nip_pressure]:[tread_roll_right_nip_pressure]])</f>
        <v>32.541849999999997</v>
      </c>
      <c r="S791">
        <v>33.583500000000001</v>
      </c>
      <c r="T791">
        <v>31.5002</v>
      </c>
      <c r="U791">
        <v>0</v>
      </c>
      <c r="V791">
        <v>860.7</v>
      </c>
      <c r="W791">
        <v>1818</v>
      </c>
      <c r="X791">
        <v>6351.91</v>
      </c>
      <c r="Y791">
        <v>0</v>
      </c>
      <c r="Z791">
        <v>-1.6205000000000001</v>
      </c>
      <c r="AA791">
        <v>-2.6783999999999999</v>
      </c>
      <c r="AB791">
        <v>0.1123</v>
      </c>
      <c r="AC791">
        <v>104.7</v>
      </c>
      <c r="AD791">
        <v>-0.29020000000000001</v>
      </c>
      <c r="AF791">
        <v>321.69200000000001</v>
      </c>
      <c r="AG791">
        <v>88.845699999999994</v>
      </c>
      <c r="AH791">
        <v>487.30900000000003</v>
      </c>
      <c r="AI791">
        <v>0</v>
      </c>
      <c r="AJ791">
        <v>0</v>
      </c>
      <c r="AK791">
        <v>22.297000000000001</v>
      </c>
      <c r="AL791">
        <v>0</v>
      </c>
      <c r="AM791">
        <v>0</v>
      </c>
      <c r="AN791">
        <v>0</v>
      </c>
      <c r="AO791">
        <v>0</v>
      </c>
      <c r="AP791">
        <v>519.62699999999995</v>
      </c>
      <c r="AQ791">
        <v>3.36</v>
      </c>
      <c r="AR791">
        <v>303.28500000000003</v>
      </c>
      <c r="AS791">
        <v>71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D791">
        <v>9.8960000000000008</v>
      </c>
      <c r="BE791">
        <v>1</v>
      </c>
      <c r="BG791">
        <v>1.4184999999999999</v>
      </c>
      <c r="BH791">
        <v>1</v>
      </c>
      <c r="BI791">
        <v>0</v>
      </c>
    </row>
    <row r="792" spans="1:61" x14ac:dyDescent="0.25">
      <c r="A792">
        <v>388703</v>
      </c>
      <c r="B792">
        <v>690657</v>
      </c>
      <c r="C792" s="1">
        <v>43436.807083333333</v>
      </c>
      <c r="D792" s="1">
        <v>43436.822453703702</v>
      </c>
      <c r="E792" t="s">
        <v>57</v>
      </c>
      <c r="F792">
        <v>2007104</v>
      </c>
      <c r="G792" t="s">
        <v>64</v>
      </c>
      <c r="H792" t="s">
        <v>65</v>
      </c>
      <c r="I792">
        <v>324.38299999999998</v>
      </c>
      <c r="J792">
        <v>7</v>
      </c>
      <c r="K792">
        <v>2</v>
      </c>
      <c r="L792">
        <v>42</v>
      </c>
      <c r="M792">
        <v>104.33499999999999</v>
      </c>
      <c r="N792">
        <v>88.399100000000004</v>
      </c>
      <c r="O792">
        <v>15.8833</v>
      </c>
      <c r="P792">
        <v>26.402799999999999</v>
      </c>
      <c r="Q792">
        <v>11.351900000000001</v>
      </c>
      <c r="R792">
        <f>AVERAGE(Table1[[#This Row],[tread_roll_left_nip_pressure]:[tread_roll_right_nip_pressure]])</f>
        <v>33.058050000000001</v>
      </c>
      <c r="S792">
        <v>32.069600000000001</v>
      </c>
      <c r="T792">
        <v>34.046500000000002</v>
      </c>
      <c r="U792">
        <v>8.7159999999999993</v>
      </c>
      <c r="V792">
        <v>832</v>
      </c>
      <c r="W792">
        <v>887</v>
      </c>
      <c r="X792">
        <v>5694</v>
      </c>
      <c r="Y792">
        <v>230</v>
      </c>
      <c r="Z792">
        <v>0.19919999999999999</v>
      </c>
      <c r="AA792">
        <v>-7.5200000000000003E-2</v>
      </c>
      <c r="AB792">
        <v>18.214300000000001</v>
      </c>
      <c r="AC792">
        <v>44</v>
      </c>
      <c r="AD792">
        <v>0.26129999999999998</v>
      </c>
      <c r="AF792">
        <v>530.30600000000004</v>
      </c>
      <c r="AG792">
        <v>26.889500000000002</v>
      </c>
      <c r="AH792">
        <v>1148.1400000000001</v>
      </c>
      <c r="AI792">
        <v>9.9638000000000009</v>
      </c>
      <c r="AJ792">
        <v>10</v>
      </c>
      <c r="AK792">
        <v>17.2163</v>
      </c>
      <c r="AL792">
        <v>50</v>
      </c>
      <c r="AM792">
        <v>40</v>
      </c>
      <c r="AN792">
        <v>70</v>
      </c>
      <c r="AO792">
        <v>13.764200000000001</v>
      </c>
      <c r="AP792">
        <v>390.798</v>
      </c>
      <c r="AQ792">
        <v>3.5760000000000001</v>
      </c>
      <c r="AR792">
        <v>303.28500000000003</v>
      </c>
      <c r="AS792">
        <v>71</v>
      </c>
      <c r="AT792">
        <v>26</v>
      </c>
      <c r="AU792">
        <v>218.16499999999999</v>
      </c>
      <c r="AV792">
        <v>7.03</v>
      </c>
      <c r="AW792">
        <v>370</v>
      </c>
      <c r="AX792">
        <v>6.8583999999999996</v>
      </c>
      <c r="AY792">
        <v>247</v>
      </c>
      <c r="AZ792">
        <v>-0.37240000000000001</v>
      </c>
      <c r="BA792">
        <v>109.81100000000001</v>
      </c>
      <c r="BB792">
        <v>10.5829</v>
      </c>
      <c r="BD792">
        <v>10.4595</v>
      </c>
      <c r="BE792">
        <v>1</v>
      </c>
      <c r="BG792">
        <v>1.8494999999999999</v>
      </c>
      <c r="BH792">
        <v>1</v>
      </c>
      <c r="BI792">
        <v>64</v>
      </c>
    </row>
    <row r="793" spans="1:61" x14ac:dyDescent="0.25">
      <c r="A793">
        <v>388704</v>
      </c>
      <c r="B793">
        <v>690658</v>
      </c>
      <c r="C793" s="1">
        <v>43436.807083333333</v>
      </c>
      <c r="D793" s="1">
        <v>43436.822453703702</v>
      </c>
      <c r="E793" t="s">
        <v>57</v>
      </c>
      <c r="F793">
        <v>2007104</v>
      </c>
      <c r="G793" t="s">
        <v>64</v>
      </c>
      <c r="H793" t="s">
        <v>65</v>
      </c>
      <c r="I793">
        <v>324.38299999999998</v>
      </c>
      <c r="J793">
        <v>7</v>
      </c>
      <c r="K793">
        <v>2</v>
      </c>
      <c r="L793">
        <v>42</v>
      </c>
      <c r="M793">
        <v>104.33499999999999</v>
      </c>
      <c r="N793">
        <v>88.399100000000004</v>
      </c>
      <c r="O793">
        <v>15.8833</v>
      </c>
      <c r="P793">
        <v>26.402799999999999</v>
      </c>
      <c r="Q793">
        <v>11.351900000000001</v>
      </c>
      <c r="R793">
        <f>AVERAGE(Table1[[#This Row],[tread_roll_left_nip_pressure]:[tread_roll_right_nip_pressure]])</f>
        <v>33.058050000000001</v>
      </c>
      <c r="S793">
        <v>32.069600000000001</v>
      </c>
      <c r="T793">
        <v>34.046500000000002</v>
      </c>
      <c r="U793">
        <v>8.7159999999999993</v>
      </c>
      <c r="V793">
        <v>832</v>
      </c>
      <c r="W793">
        <v>887</v>
      </c>
      <c r="X793">
        <v>5694</v>
      </c>
      <c r="Y793">
        <v>230</v>
      </c>
      <c r="Z793">
        <v>0.19919999999999999</v>
      </c>
      <c r="AA793">
        <v>-7.5200000000000003E-2</v>
      </c>
      <c r="AB793">
        <v>18.214300000000001</v>
      </c>
      <c r="AC793">
        <v>44</v>
      </c>
      <c r="AD793">
        <v>0.26129999999999998</v>
      </c>
      <c r="AF793">
        <v>530.30600000000004</v>
      </c>
      <c r="AG793">
        <v>26.889500000000002</v>
      </c>
      <c r="AH793">
        <v>1148.1400000000001</v>
      </c>
      <c r="AI793">
        <v>9.9638000000000009</v>
      </c>
      <c r="AJ793">
        <v>10</v>
      </c>
      <c r="AK793">
        <v>17.2163</v>
      </c>
      <c r="AL793">
        <v>50</v>
      </c>
      <c r="AM793">
        <v>40</v>
      </c>
      <c r="AN793">
        <v>70</v>
      </c>
      <c r="AO793">
        <v>13.764200000000001</v>
      </c>
      <c r="AP793">
        <v>390.798</v>
      </c>
      <c r="AQ793">
        <v>3.5760000000000001</v>
      </c>
      <c r="AR793">
        <v>303.28500000000003</v>
      </c>
      <c r="AS793">
        <v>71</v>
      </c>
      <c r="AT793">
        <v>26</v>
      </c>
      <c r="AU793">
        <v>218.16499999999999</v>
      </c>
      <c r="AV793">
        <v>7.03</v>
      </c>
      <c r="AW793">
        <v>370</v>
      </c>
      <c r="AX793">
        <v>6.8583999999999996</v>
      </c>
      <c r="AY793">
        <v>247</v>
      </c>
      <c r="AZ793">
        <v>-0.37240000000000001</v>
      </c>
      <c r="BA793">
        <v>109.81100000000001</v>
      </c>
      <c r="BB793">
        <v>10.5829</v>
      </c>
      <c r="BC793">
        <v>10.5365</v>
      </c>
      <c r="BD793">
        <v>10.5365</v>
      </c>
      <c r="BE793">
        <v>1</v>
      </c>
      <c r="BF793">
        <v>1.9384999999999999</v>
      </c>
      <c r="BG793">
        <v>1.9384999999999999</v>
      </c>
      <c r="BH793">
        <v>1</v>
      </c>
      <c r="BI793">
        <v>78</v>
      </c>
    </row>
    <row r="794" spans="1:61" x14ac:dyDescent="0.25">
      <c r="A794">
        <v>388705</v>
      </c>
      <c r="B794">
        <v>486041</v>
      </c>
      <c r="C794" s="1">
        <v>43436.8124537037</v>
      </c>
      <c r="D794" s="1">
        <v>43436.829155092593</v>
      </c>
      <c r="E794" t="s">
        <v>54</v>
      </c>
      <c r="F794">
        <v>2007431</v>
      </c>
      <c r="G794" t="s">
        <v>74</v>
      </c>
      <c r="H794" t="s">
        <v>61</v>
      </c>
      <c r="I794">
        <v>362.91300000000001</v>
      </c>
      <c r="J794">
        <v>5</v>
      </c>
      <c r="K794">
        <v>0</v>
      </c>
      <c r="L794">
        <v>72</v>
      </c>
      <c r="M794">
        <v>87.162800000000004</v>
      </c>
      <c r="N794">
        <v>86.707300000000004</v>
      </c>
      <c r="O794">
        <v>12.798</v>
      </c>
      <c r="P794">
        <v>21.482199999999999</v>
      </c>
      <c r="Q794">
        <v>12.023899999999999</v>
      </c>
      <c r="R794">
        <f>AVERAGE(Table1[[#This Row],[tread_roll_left_nip_pressure]:[tread_roll_right_nip_pressure]])</f>
        <v>32.62565</v>
      </c>
      <c r="S794">
        <v>32.176900000000003</v>
      </c>
      <c r="T794">
        <v>33.074399999999997</v>
      </c>
      <c r="U794">
        <v>7.6867000000000001</v>
      </c>
      <c r="V794">
        <v>568</v>
      </c>
      <c r="W794">
        <v>1122</v>
      </c>
      <c r="X794">
        <v>3989</v>
      </c>
      <c r="Y794">
        <v>1571</v>
      </c>
      <c r="Z794">
        <v>0.68169999999999997</v>
      </c>
      <c r="AA794">
        <v>-8.0882000000000005</v>
      </c>
      <c r="AB794">
        <v>38.126300000000001</v>
      </c>
      <c r="AC794">
        <v>60</v>
      </c>
      <c r="AD794">
        <v>-3</v>
      </c>
      <c r="AF794">
        <v>444.7</v>
      </c>
      <c r="AG794">
        <v>20.0261</v>
      </c>
      <c r="AH794">
        <v>777.49699999999996</v>
      </c>
      <c r="AI794">
        <v>6.4245999999999999</v>
      </c>
      <c r="AJ794">
        <v>6.5</v>
      </c>
      <c r="AK794">
        <v>22.309100000000001</v>
      </c>
      <c r="AL794">
        <v>0</v>
      </c>
      <c r="AM794">
        <v>0</v>
      </c>
      <c r="AN794">
        <v>0</v>
      </c>
      <c r="AO794">
        <v>14.3354</v>
      </c>
      <c r="AP794">
        <v>390.798</v>
      </c>
      <c r="AQ794">
        <v>3.5760000000000001</v>
      </c>
      <c r="AR794">
        <v>303.28500000000003</v>
      </c>
      <c r="AS794">
        <v>71</v>
      </c>
      <c r="AT794">
        <v>26</v>
      </c>
      <c r="AU794">
        <v>218.16499999999999</v>
      </c>
      <c r="AV794">
        <v>7.03</v>
      </c>
      <c r="AW794">
        <v>370</v>
      </c>
      <c r="AX794">
        <v>5.2035</v>
      </c>
      <c r="AY794">
        <v>247</v>
      </c>
      <c r="AZ794">
        <v>-0.23400000000000001</v>
      </c>
      <c r="BA794">
        <v>115.015</v>
      </c>
      <c r="BB794">
        <v>0</v>
      </c>
      <c r="BC794">
        <v>6.8920000000000003</v>
      </c>
      <c r="BD794">
        <v>6.8920000000000003</v>
      </c>
      <c r="BE794">
        <v>1</v>
      </c>
      <c r="BF794">
        <v>1.1684999999999999</v>
      </c>
      <c r="BG794">
        <v>1.1684999999999999</v>
      </c>
      <c r="BH794">
        <v>1</v>
      </c>
      <c r="BI794">
        <v>56</v>
      </c>
    </row>
    <row r="795" spans="1:61" x14ac:dyDescent="0.25">
      <c r="A795">
        <v>388706</v>
      </c>
      <c r="B795">
        <v>486042</v>
      </c>
      <c r="C795" s="1">
        <v>43436.8124537037</v>
      </c>
      <c r="D795" s="1">
        <v>43436.829155092593</v>
      </c>
      <c r="E795" t="s">
        <v>54</v>
      </c>
      <c r="F795">
        <v>2007431</v>
      </c>
      <c r="G795" t="s">
        <v>74</v>
      </c>
      <c r="H795" t="s">
        <v>61</v>
      </c>
      <c r="I795">
        <v>362.91300000000001</v>
      </c>
      <c r="J795">
        <v>5</v>
      </c>
      <c r="K795">
        <v>0</v>
      </c>
      <c r="L795">
        <v>72</v>
      </c>
      <c r="M795">
        <v>87.162800000000004</v>
      </c>
      <c r="N795">
        <v>86.707300000000004</v>
      </c>
      <c r="O795">
        <v>12.798</v>
      </c>
      <c r="P795">
        <v>21.482199999999999</v>
      </c>
      <c r="Q795">
        <v>12.023899999999999</v>
      </c>
      <c r="R795">
        <f>AVERAGE(Table1[[#This Row],[tread_roll_left_nip_pressure]:[tread_roll_right_nip_pressure]])</f>
        <v>32.62565</v>
      </c>
      <c r="S795">
        <v>32.176900000000003</v>
      </c>
      <c r="T795">
        <v>33.074399999999997</v>
      </c>
      <c r="U795">
        <v>7.6867000000000001</v>
      </c>
      <c r="V795">
        <v>568</v>
      </c>
      <c r="W795">
        <v>1122</v>
      </c>
      <c r="X795">
        <v>3989</v>
      </c>
      <c r="Y795">
        <v>1571</v>
      </c>
      <c r="Z795">
        <v>0.68169999999999997</v>
      </c>
      <c r="AA795">
        <v>-8.0882000000000005</v>
      </c>
      <c r="AB795">
        <v>38.126300000000001</v>
      </c>
      <c r="AC795">
        <v>60</v>
      </c>
      <c r="AD795">
        <v>-3</v>
      </c>
      <c r="AF795">
        <v>444.7</v>
      </c>
      <c r="AG795">
        <v>20.0261</v>
      </c>
      <c r="AH795">
        <v>777.49699999999996</v>
      </c>
      <c r="AI795">
        <v>6.4245999999999999</v>
      </c>
      <c r="AJ795">
        <v>6.5</v>
      </c>
      <c r="AK795">
        <v>22.309100000000001</v>
      </c>
      <c r="AL795">
        <v>0</v>
      </c>
      <c r="AM795">
        <v>0</v>
      </c>
      <c r="AN795">
        <v>0</v>
      </c>
      <c r="AO795">
        <v>14.3354</v>
      </c>
      <c r="AP795">
        <v>390.798</v>
      </c>
      <c r="AQ795">
        <v>3.5760000000000001</v>
      </c>
      <c r="AR795">
        <v>303.28500000000003</v>
      </c>
      <c r="AS795">
        <v>71</v>
      </c>
      <c r="AT795">
        <v>26</v>
      </c>
      <c r="AU795">
        <v>218.16499999999999</v>
      </c>
      <c r="AV795">
        <v>7.03</v>
      </c>
      <c r="AW795">
        <v>370</v>
      </c>
      <c r="AX795">
        <v>5.2035</v>
      </c>
      <c r="AY795">
        <v>247</v>
      </c>
      <c r="AZ795">
        <v>-0.23400000000000001</v>
      </c>
      <c r="BA795">
        <v>115.015</v>
      </c>
      <c r="BB795">
        <v>0</v>
      </c>
      <c r="BD795">
        <v>6.8920000000000003</v>
      </c>
      <c r="BE795">
        <v>1</v>
      </c>
      <c r="BG795">
        <v>1.1684999999999999</v>
      </c>
      <c r="BH795">
        <v>1</v>
      </c>
      <c r="BI795">
        <v>56</v>
      </c>
    </row>
    <row r="796" spans="1:61" x14ac:dyDescent="0.25">
      <c r="A796">
        <v>388707</v>
      </c>
      <c r="B796">
        <v>862955</v>
      </c>
      <c r="C796" s="1">
        <v>43436.812800925924</v>
      </c>
      <c r="D796" s="1">
        <v>43436.829953703702</v>
      </c>
      <c r="E796" t="s">
        <v>60</v>
      </c>
      <c r="F796">
        <v>2000036</v>
      </c>
      <c r="G796" t="s">
        <v>55</v>
      </c>
      <c r="H796" t="s">
        <v>61</v>
      </c>
      <c r="I796">
        <v>335</v>
      </c>
      <c r="J796">
        <v>3</v>
      </c>
      <c r="K796">
        <v>0</v>
      </c>
      <c r="L796">
        <v>108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f>AVERAGE(Table1[[#This Row],[tread_roll_left_nip_pressure]:[tread_roll_right_nip_pressure]])</f>
        <v>32.531649999999999</v>
      </c>
      <c r="S796">
        <v>33.575899999999997</v>
      </c>
      <c r="T796">
        <v>31.487400000000001</v>
      </c>
      <c r="U796">
        <v>0</v>
      </c>
      <c r="V796">
        <v>860.7</v>
      </c>
      <c r="W796">
        <v>1818</v>
      </c>
      <c r="X796">
        <v>6351.91</v>
      </c>
      <c r="Y796">
        <v>0</v>
      </c>
      <c r="Z796">
        <v>-1.5617000000000001</v>
      </c>
      <c r="AA796">
        <v>-2.1291000000000002</v>
      </c>
      <c r="AB796">
        <v>-4.1799999999999997E-2</v>
      </c>
      <c r="AC796">
        <v>104.7</v>
      </c>
      <c r="AD796">
        <v>-0.51619999999999999</v>
      </c>
      <c r="AF796">
        <v>324.93599999999998</v>
      </c>
      <c r="AG796">
        <v>83.458699999999993</v>
      </c>
      <c r="AH796">
        <v>479.67599999999999</v>
      </c>
      <c r="AI796">
        <v>0</v>
      </c>
      <c r="AJ796">
        <v>0</v>
      </c>
      <c r="AK796">
        <v>22.3231</v>
      </c>
      <c r="AL796">
        <v>0</v>
      </c>
      <c r="AM796">
        <v>0</v>
      </c>
      <c r="AN796">
        <v>0</v>
      </c>
      <c r="AO796">
        <v>0</v>
      </c>
      <c r="AP796">
        <v>519.62699999999995</v>
      </c>
      <c r="AQ796">
        <v>3.36</v>
      </c>
      <c r="AR796">
        <v>303.28500000000003</v>
      </c>
      <c r="AS796">
        <v>71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D796">
        <v>9.8960000000000008</v>
      </c>
      <c r="BE796">
        <v>1</v>
      </c>
      <c r="BG796">
        <v>1.4184999999999999</v>
      </c>
      <c r="BH796">
        <v>1</v>
      </c>
      <c r="BI796">
        <v>0</v>
      </c>
    </row>
    <row r="797" spans="1:61" x14ac:dyDescent="0.25">
      <c r="A797">
        <v>388708</v>
      </c>
      <c r="B797">
        <v>862956</v>
      </c>
      <c r="C797" s="1">
        <v>43436.812800925924</v>
      </c>
      <c r="D797" s="1">
        <v>43436.829953703702</v>
      </c>
      <c r="E797" t="s">
        <v>60</v>
      </c>
      <c r="F797">
        <v>2000036</v>
      </c>
      <c r="G797" t="s">
        <v>55</v>
      </c>
      <c r="H797" t="s">
        <v>61</v>
      </c>
      <c r="I797">
        <v>335</v>
      </c>
      <c r="J797">
        <v>3</v>
      </c>
      <c r="K797">
        <v>0</v>
      </c>
      <c r="L797">
        <v>108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f>AVERAGE(Table1[[#This Row],[tread_roll_left_nip_pressure]:[tread_roll_right_nip_pressure]])</f>
        <v>32.531649999999999</v>
      </c>
      <c r="S797">
        <v>33.575899999999997</v>
      </c>
      <c r="T797">
        <v>31.487400000000001</v>
      </c>
      <c r="U797">
        <v>0</v>
      </c>
      <c r="V797">
        <v>860.7</v>
      </c>
      <c r="W797">
        <v>1818</v>
      </c>
      <c r="X797">
        <v>6351.91</v>
      </c>
      <c r="Y797">
        <v>0</v>
      </c>
      <c r="Z797">
        <v>-1.5617000000000001</v>
      </c>
      <c r="AA797">
        <v>-2.1291000000000002</v>
      </c>
      <c r="AB797">
        <v>-4.1799999999999997E-2</v>
      </c>
      <c r="AC797">
        <v>104.7</v>
      </c>
      <c r="AD797">
        <v>-0.51619999999999999</v>
      </c>
      <c r="AF797">
        <v>324.93599999999998</v>
      </c>
      <c r="AG797">
        <v>83.458699999999993</v>
      </c>
      <c r="AH797">
        <v>479.67599999999999</v>
      </c>
      <c r="AI797">
        <v>0</v>
      </c>
      <c r="AJ797">
        <v>0</v>
      </c>
      <c r="AK797">
        <v>22.3231</v>
      </c>
      <c r="AL797">
        <v>0</v>
      </c>
      <c r="AM797">
        <v>0</v>
      </c>
      <c r="AN797">
        <v>0</v>
      </c>
      <c r="AO797">
        <v>0</v>
      </c>
      <c r="AP797">
        <v>519.62699999999995</v>
      </c>
      <c r="AQ797">
        <v>3.36</v>
      </c>
      <c r="AR797">
        <v>303.28500000000003</v>
      </c>
      <c r="AS797">
        <v>71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D797">
        <v>9.8960000000000008</v>
      </c>
      <c r="BE797">
        <v>1</v>
      </c>
      <c r="BG797">
        <v>1.4184999999999999</v>
      </c>
      <c r="BH797">
        <v>1</v>
      </c>
      <c r="BI797">
        <v>0</v>
      </c>
    </row>
    <row r="798" spans="1:61" x14ac:dyDescent="0.25">
      <c r="A798">
        <v>388709</v>
      </c>
      <c r="B798">
        <v>690659</v>
      </c>
      <c r="C798" s="1">
        <v>43436.822789351849</v>
      </c>
      <c r="D798" s="1">
        <v>43436.838101851848</v>
      </c>
      <c r="E798" t="s">
        <v>57</v>
      </c>
      <c r="F798">
        <v>2007104</v>
      </c>
      <c r="G798" t="s">
        <v>64</v>
      </c>
      <c r="H798" t="s">
        <v>65</v>
      </c>
      <c r="I798">
        <v>324.34100000000001</v>
      </c>
      <c r="J798">
        <v>7</v>
      </c>
      <c r="K798">
        <v>0</v>
      </c>
      <c r="L798">
        <v>42</v>
      </c>
      <c r="M798">
        <v>100.497</v>
      </c>
      <c r="N798">
        <v>84.5809</v>
      </c>
      <c r="O798">
        <v>15.916499999999999</v>
      </c>
      <c r="P798">
        <v>26.403099999999998</v>
      </c>
      <c r="Q798">
        <v>8.5051000000000005</v>
      </c>
      <c r="R798">
        <f>AVERAGE(Table1[[#This Row],[tread_roll_left_nip_pressure]:[tread_roll_right_nip_pressure]])</f>
        <v>33.054599999999994</v>
      </c>
      <c r="S798">
        <v>32.074599999999997</v>
      </c>
      <c r="T798">
        <v>34.034599999999998</v>
      </c>
      <c r="U798">
        <v>8.6089000000000002</v>
      </c>
      <c r="V798">
        <v>832</v>
      </c>
      <c r="W798">
        <v>887</v>
      </c>
      <c r="X798">
        <v>5694</v>
      </c>
      <c r="Y798">
        <v>230</v>
      </c>
      <c r="Z798">
        <v>0.70940000000000003</v>
      </c>
      <c r="AA798">
        <v>0.31319999999999998</v>
      </c>
      <c r="AB798">
        <v>-4.7527999999999997</v>
      </c>
      <c r="AC798">
        <v>44</v>
      </c>
      <c r="AD798">
        <v>0</v>
      </c>
      <c r="AF798">
        <v>529.58699999999999</v>
      </c>
      <c r="AG798">
        <v>30.159700000000001</v>
      </c>
      <c r="AH798">
        <v>1122.3</v>
      </c>
      <c r="AI798">
        <v>9.9920000000000009</v>
      </c>
      <c r="AJ798">
        <v>10</v>
      </c>
      <c r="AK798">
        <v>17.1448</v>
      </c>
      <c r="AL798">
        <v>50</v>
      </c>
      <c r="AM798">
        <v>40</v>
      </c>
      <c r="AN798">
        <v>70</v>
      </c>
      <c r="AO798">
        <v>13.6853</v>
      </c>
      <c r="AP798">
        <v>408.35899999999998</v>
      </c>
      <c r="AQ798">
        <v>3.7309999999999999</v>
      </c>
      <c r="AR798">
        <v>303.28500000000003</v>
      </c>
      <c r="AS798">
        <v>71</v>
      </c>
      <c r="AT798">
        <v>26</v>
      </c>
      <c r="AU798">
        <v>218.16499999999999</v>
      </c>
      <c r="AV798">
        <v>7.03</v>
      </c>
      <c r="AW798">
        <v>370</v>
      </c>
      <c r="AX798">
        <v>4.3974000000000002</v>
      </c>
      <c r="AY798">
        <v>247</v>
      </c>
      <c r="AZ798">
        <v>-0.58919999999999995</v>
      </c>
      <c r="BA798">
        <v>110.15900000000001</v>
      </c>
      <c r="BB798">
        <v>10.617699999999999</v>
      </c>
      <c r="BD798">
        <v>10.5365</v>
      </c>
      <c r="BE798">
        <v>1</v>
      </c>
      <c r="BG798">
        <v>1.9384999999999999</v>
      </c>
      <c r="BH798">
        <v>1</v>
      </c>
      <c r="BI798">
        <v>78</v>
      </c>
    </row>
    <row r="799" spans="1:61" x14ac:dyDescent="0.25">
      <c r="A799">
        <v>388710</v>
      </c>
      <c r="B799">
        <v>690660</v>
      </c>
      <c r="C799" s="1">
        <v>43436.822789351849</v>
      </c>
      <c r="D799" s="1">
        <v>43436.838101851848</v>
      </c>
      <c r="E799" t="s">
        <v>57</v>
      </c>
      <c r="F799">
        <v>2007104</v>
      </c>
      <c r="G799" t="s">
        <v>64</v>
      </c>
      <c r="H799" t="s">
        <v>65</v>
      </c>
      <c r="I799">
        <v>324.34100000000001</v>
      </c>
      <c r="J799">
        <v>7</v>
      </c>
      <c r="K799">
        <v>0</v>
      </c>
      <c r="L799">
        <v>42</v>
      </c>
      <c r="M799">
        <v>100.497</v>
      </c>
      <c r="N799">
        <v>84.5809</v>
      </c>
      <c r="O799">
        <v>15.916499999999999</v>
      </c>
      <c r="P799">
        <v>26.403099999999998</v>
      </c>
      <c r="Q799">
        <v>8.5051000000000005</v>
      </c>
      <c r="R799">
        <f>AVERAGE(Table1[[#This Row],[tread_roll_left_nip_pressure]:[tread_roll_right_nip_pressure]])</f>
        <v>33.054599999999994</v>
      </c>
      <c r="S799">
        <v>32.074599999999997</v>
      </c>
      <c r="T799">
        <v>34.034599999999998</v>
      </c>
      <c r="U799">
        <v>8.6089000000000002</v>
      </c>
      <c r="V799">
        <v>832</v>
      </c>
      <c r="W799">
        <v>887</v>
      </c>
      <c r="X799">
        <v>5694</v>
      </c>
      <c r="Y799">
        <v>230</v>
      </c>
      <c r="Z799">
        <v>0.70940000000000003</v>
      </c>
      <c r="AA799">
        <v>0.31319999999999998</v>
      </c>
      <c r="AB799">
        <v>-4.7527999999999997</v>
      </c>
      <c r="AC799">
        <v>44</v>
      </c>
      <c r="AD799">
        <v>0</v>
      </c>
      <c r="AF799">
        <v>529.58699999999999</v>
      </c>
      <c r="AG799">
        <v>30.159700000000001</v>
      </c>
      <c r="AH799">
        <v>1122.3</v>
      </c>
      <c r="AI799">
        <v>9.9920000000000009</v>
      </c>
      <c r="AJ799">
        <v>10</v>
      </c>
      <c r="AK799">
        <v>17.1448</v>
      </c>
      <c r="AL799">
        <v>50</v>
      </c>
      <c r="AM799">
        <v>40</v>
      </c>
      <c r="AN799">
        <v>70</v>
      </c>
      <c r="AO799">
        <v>13.6853</v>
      </c>
      <c r="AP799">
        <v>408.35899999999998</v>
      </c>
      <c r="AQ799">
        <v>3.7309999999999999</v>
      </c>
      <c r="AR799">
        <v>303.28500000000003</v>
      </c>
      <c r="AS799">
        <v>71</v>
      </c>
      <c r="AT799">
        <v>26</v>
      </c>
      <c r="AU799">
        <v>218.16499999999999</v>
      </c>
      <c r="AV799">
        <v>7.03</v>
      </c>
      <c r="AW799">
        <v>370</v>
      </c>
      <c r="AX799">
        <v>4.3974000000000002</v>
      </c>
      <c r="AY799">
        <v>247</v>
      </c>
      <c r="AZ799">
        <v>-0.58919999999999995</v>
      </c>
      <c r="BA799">
        <v>110.15900000000001</v>
      </c>
      <c r="BB799">
        <v>10.617699999999999</v>
      </c>
      <c r="BD799">
        <v>10.5365</v>
      </c>
      <c r="BE799">
        <v>1</v>
      </c>
      <c r="BG799">
        <v>1.9384999999999999</v>
      </c>
      <c r="BH799">
        <v>1</v>
      </c>
      <c r="BI799">
        <v>78</v>
      </c>
    </row>
    <row r="800" spans="1:61" x14ac:dyDescent="0.25">
      <c r="A800">
        <v>388711</v>
      </c>
      <c r="B800">
        <v>486043</v>
      </c>
      <c r="C800" s="1">
        <v>43436.829479166663</v>
      </c>
      <c r="D800" s="1">
        <v>43436.846030092594</v>
      </c>
      <c r="E800" t="s">
        <v>54</v>
      </c>
      <c r="F800">
        <v>2007431</v>
      </c>
      <c r="G800" t="s">
        <v>74</v>
      </c>
      <c r="H800" t="s">
        <v>61</v>
      </c>
      <c r="I800">
        <v>362.88600000000002</v>
      </c>
      <c r="J800">
        <v>5</v>
      </c>
      <c r="K800">
        <v>0</v>
      </c>
      <c r="L800">
        <v>72</v>
      </c>
      <c r="M800">
        <v>89.145399999999995</v>
      </c>
      <c r="N800">
        <v>84.748199999999997</v>
      </c>
      <c r="O800">
        <v>13.3073</v>
      </c>
      <c r="P800">
        <v>21.2134</v>
      </c>
      <c r="Q800">
        <v>11.946899999999999</v>
      </c>
      <c r="R800">
        <f>AVERAGE(Table1[[#This Row],[tread_roll_left_nip_pressure]:[tread_roll_right_nip_pressure]])</f>
        <v>32.428199999999997</v>
      </c>
      <c r="S800">
        <v>31.939699999999998</v>
      </c>
      <c r="T800">
        <v>32.916699999999999</v>
      </c>
      <c r="U800">
        <v>7.6322000000000001</v>
      </c>
      <c r="V800">
        <v>568</v>
      </c>
      <c r="W800">
        <v>1122</v>
      </c>
      <c r="X800">
        <v>3989</v>
      </c>
      <c r="Y800">
        <v>1571</v>
      </c>
      <c r="Z800">
        <v>-0.7661</v>
      </c>
      <c r="AA800">
        <v>-8.3770000000000007</v>
      </c>
      <c r="AB800">
        <v>38.898800000000001</v>
      </c>
      <c r="AC800">
        <v>60</v>
      </c>
      <c r="AD800">
        <v>-2.6770999999999998</v>
      </c>
      <c r="AF800">
        <v>441.48</v>
      </c>
      <c r="AG800">
        <v>23.150300000000001</v>
      </c>
      <c r="AH800">
        <v>773.54600000000005</v>
      </c>
      <c r="AI800">
        <v>6.5918999999999999</v>
      </c>
      <c r="AJ800">
        <v>6.5</v>
      </c>
      <c r="AK800">
        <v>22.337800000000001</v>
      </c>
      <c r="AL800">
        <v>0</v>
      </c>
      <c r="AM800">
        <v>0</v>
      </c>
      <c r="AN800">
        <v>0</v>
      </c>
      <c r="AO800">
        <v>14.312900000000001</v>
      </c>
      <c r="AP800">
        <v>408.35899999999998</v>
      </c>
      <c r="AQ800">
        <v>3.7309999999999999</v>
      </c>
      <c r="AR800">
        <v>303.28500000000003</v>
      </c>
      <c r="AS800">
        <v>71</v>
      </c>
      <c r="AT800">
        <v>26</v>
      </c>
      <c r="AU800">
        <v>218.16499999999999</v>
      </c>
      <c r="AV800">
        <v>7.03</v>
      </c>
      <c r="AW800">
        <v>370</v>
      </c>
      <c r="AX800">
        <v>4</v>
      </c>
      <c r="AY800">
        <v>247</v>
      </c>
      <c r="AZ800">
        <v>0.73260000000000003</v>
      </c>
      <c r="BA800">
        <v>114.98399999999999</v>
      </c>
      <c r="BB800">
        <v>0</v>
      </c>
      <c r="BD800">
        <v>6.8920000000000003</v>
      </c>
      <c r="BE800">
        <v>1</v>
      </c>
      <c r="BG800">
        <v>1.1684999999999999</v>
      </c>
      <c r="BH800">
        <v>1</v>
      </c>
      <c r="BI800">
        <v>56</v>
      </c>
    </row>
    <row r="801" spans="1:61" x14ac:dyDescent="0.25">
      <c r="A801">
        <v>388712</v>
      </c>
      <c r="B801">
        <v>486044</v>
      </c>
      <c r="C801" s="1">
        <v>43436.829479166663</v>
      </c>
      <c r="D801" s="1">
        <v>43436.846030092594</v>
      </c>
      <c r="E801" t="s">
        <v>54</v>
      </c>
      <c r="F801">
        <v>2007431</v>
      </c>
      <c r="G801" t="s">
        <v>74</v>
      </c>
      <c r="H801" t="s">
        <v>61</v>
      </c>
      <c r="I801">
        <v>362.88600000000002</v>
      </c>
      <c r="J801">
        <v>5</v>
      </c>
      <c r="K801">
        <v>0</v>
      </c>
      <c r="L801">
        <v>72</v>
      </c>
      <c r="M801">
        <v>89.145399999999995</v>
      </c>
      <c r="N801">
        <v>84.748199999999997</v>
      </c>
      <c r="O801">
        <v>13.3073</v>
      </c>
      <c r="P801">
        <v>21.2134</v>
      </c>
      <c r="Q801">
        <v>11.946899999999999</v>
      </c>
      <c r="R801">
        <f>AVERAGE(Table1[[#This Row],[tread_roll_left_nip_pressure]:[tread_roll_right_nip_pressure]])</f>
        <v>32.428199999999997</v>
      </c>
      <c r="S801">
        <v>31.939699999999998</v>
      </c>
      <c r="T801">
        <v>32.916699999999999</v>
      </c>
      <c r="U801">
        <v>7.6322000000000001</v>
      </c>
      <c r="V801">
        <v>568</v>
      </c>
      <c r="W801">
        <v>1122</v>
      </c>
      <c r="X801">
        <v>3989</v>
      </c>
      <c r="Y801">
        <v>1571</v>
      </c>
      <c r="Z801">
        <v>-0.7661</v>
      </c>
      <c r="AA801">
        <v>-8.3770000000000007</v>
      </c>
      <c r="AB801">
        <v>38.898800000000001</v>
      </c>
      <c r="AC801">
        <v>60</v>
      </c>
      <c r="AD801">
        <v>-2.6770999999999998</v>
      </c>
      <c r="AF801">
        <v>441.48</v>
      </c>
      <c r="AG801">
        <v>23.150300000000001</v>
      </c>
      <c r="AH801">
        <v>773.54600000000005</v>
      </c>
      <c r="AI801">
        <v>6.5918999999999999</v>
      </c>
      <c r="AJ801">
        <v>6.5</v>
      </c>
      <c r="AK801">
        <v>22.337800000000001</v>
      </c>
      <c r="AL801">
        <v>0</v>
      </c>
      <c r="AM801">
        <v>0</v>
      </c>
      <c r="AN801">
        <v>0</v>
      </c>
      <c r="AO801">
        <v>14.312900000000001</v>
      </c>
      <c r="AP801">
        <v>408.35899999999998</v>
      </c>
      <c r="AQ801">
        <v>3.7309999999999999</v>
      </c>
      <c r="AR801">
        <v>303.28500000000003</v>
      </c>
      <c r="AS801">
        <v>71</v>
      </c>
      <c r="AT801">
        <v>26</v>
      </c>
      <c r="AU801">
        <v>218.16499999999999</v>
      </c>
      <c r="AV801">
        <v>7.03</v>
      </c>
      <c r="AW801">
        <v>370</v>
      </c>
      <c r="AX801">
        <v>4</v>
      </c>
      <c r="AY801">
        <v>247</v>
      </c>
      <c r="AZ801">
        <v>0.73260000000000003</v>
      </c>
      <c r="BA801">
        <v>114.98399999999999</v>
      </c>
      <c r="BB801">
        <v>0</v>
      </c>
      <c r="BD801">
        <v>6.8920000000000003</v>
      </c>
      <c r="BE801">
        <v>1</v>
      </c>
      <c r="BG801">
        <v>1.1684999999999999</v>
      </c>
      <c r="BH801">
        <v>1</v>
      </c>
      <c r="BI801">
        <v>56</v>
      </c>
    </row>
    <row r="802" spans="1:61" x14ac:dyDescent="0.25">
      <c r="A802">
        <v>388713</v>
      </c>
      <c r="B802">
        <v>862959</v>
      </c>
      <c r="C802" s="1">
        <v>43436.830034722225</v>
      </c>
      <c r="D802" s="1">
        <v>43436.847453703704</v>
      </c>
      <c r="E802" t="s">
        <v>60</v>
      </c>
      <c r="F802">
        <v>2000036</v>
      </c>
      <c r="G802" t="s">
        <v>55</v>
      </c>
      <c r="H802" t="s">
        <v>61</v>
      </c>
      <c r="I802">
        <v>334.99700000000001</v>
      </c>
      <c r="J802">
        <v>3</v>
      </c>
      <c r="K802">
        <v>6</v>
      </c>
      <c r="L802">
        <v>108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f>AVERAGE(Table1[[#This Row],[tread_roll_left_nip_pressure]:[tread_roll_right_nip_pressure]])</f>
        <v>32.518149999999999</v>
      </c>
      <c r="S802">
        <v>33.562899999999999</v>
      </c>
      <c r="T802">
        <v>31.473400000000002</v>
      </c>
      <c r="U802">
        <v>0</v>
      </c>
      <c r="V802">
        <v>860.7</v>
      </c>
      <c r="W802">
        <v>1818</v>
      </c>
      <c r="X802">
        <v>6351.91</v>
      </c>
      <c r="Y802">
        <v>0</v>
      </c>
      <c r="Z802">
        <v>-1.0147999999999999</v>
      </c>
      <c r="AA802">
        <v>-0.77659999999999996</v>
      </c>
      <c r="AB802">
        <v>-7.5700000000000003E-2</v>
      </c>
      <c r="AC802">
        <v>104.7</v>
      </c>
      <c r="AD802">
        <v>-0.30859999999999999</v>
      </c>
      <c r="AF802">
        <v>306.27499999999998</v>
      </c>
      <c r="AG802">
        <v>82.4619</v>
      </c>
      <c r="AH802">
        <v>480.67200000000003</v>
      </c>
      <c r="AI802">
        <v>0</v>
      </c>
      <c r="AJ802">
        <v>0</v>
      </c>
      <c r="AK802">
        <v>21.699100000000001</v>
      </c>
      <c r="AL802">
        <v>0</v>
      </c>
      <c r="AM802">
        <v>0</v>
      </c>
      <c r="AN802">
        <v>0</v>
      </c>
      <c r="AO802">
        <v>0</v>
      </c>
      <c r="AP802">
        <v>516.31299999999999</v>
      </c>
      <c r="AQ802">
        <v>3.5150000000000001</v>
      </c>
      <c r="AR802">
        <v>303.28500000000003</v>
      </c>
      <c r="AS802">
        <v>71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D802">
        <v>9.8960000000000008</v>
      </c>
      <c r="BE802">
        <v>1</v>
      </c>
      <c r="BG802">
        <v>1.4184999999999999</v>
      </c>
      <c r="BH802">
        <v>1</v>
      </c>
      <c r="BI802">
        <v>0</v>
      </c>
    </row>
    <row r="803" spans="1:61" x14ac:dyDescent="0.25">
      <c r="A803">
        <v>388714</v>
      </c>
      <c r="B803">
        <v>862960</v>
      </c>
      <c r="C803" s="1">
        <v>43436.830034722225</v>
      </c>
      <c r="D803" s="1">
        <v>43436.847453703704</v>
      </c>
      <c r="E803" t="s">
        <v>60</v>
      </c>
      <c r="F803">
        <v>2000036</v>
      </c>
      <c r="G803" t="s">
        <v>55</v>
      </c>
      <c r="H803" t="s">
        <v>61</v>
      </c>
      <c r="I803">
        <v>334.99700000000001</v>
      </c>
      <c r="J803">
        <v>3</v>
      </c>
      <c r="K803">
        <v>6</v>
      </c>
      <c r="L803">
        <v>108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f>AVERAGE(Table1[[#This Row],[tread_roll_left_nip_pressure]:[tread_roll_right_nip_pressure]])</f>
        <v>32.518149999999999</v>
      </c>
      <c r="S803">
        <v>33.562899999999999</v>
      </c>
      <c r="T803">
        <v>31.473400000000002</v>
      </c>
      <c r="U803">
        <v>0</v>
      </c>
      <c r="V803">
        <v>860.7</v>
      </c>
      <c r="W803">
        <v>1818</v>
      </c>
      <c r="X803">
        <v>6351.91</v>
      </c>
      <c r="Y803">
        <v>0</v>
      </c>
      <c r="Z803">
        <v>-1.0147999999999999</v>
      </c>
      <c r="AA803">
        <v>-0.77659999999999996</v>
      </c>
      <c r="AB803">
        <v>-7.5700000000000003E-2</v>
      </c>
      <c r="AC803">
        <v>104.7</v>
      </c>
      <c r="AD803">
        <v>-0.30859999999999999</v>
      </c>
      <c r="AF803">
        <v>306.27499999999998</v>
      </c>
      <c r="AG803">
        <v>82.4619</v>
      </c>
      <c r="AH803">
        <v>480.67200000000003</v>
      </c>
      <c r="AI803">
        <v>0</v>
      </c>
      <c r="AJ803">
        <v>0</v>
      </c>
      <c r="AK803">
        <v>21.699100000000001</v>
      </c>
      <c r="AL803">
        <v>0</v>
      </c>
      <c r="AM803">
        <v>0</v>
      </c>
      <c r="AN803">
        <v>0</v>
      </c>
      <c r="AO803">
        <v>0</v>
      </c>
      <c r="AP803">
        <v>516.31299999999999</v>
      </c>
      <c r="AQ803">
        <v>3.5150000000000001</v>
      </c>
      <c r="AR803">
        <v>303.28500000000003</v>
      </c>
      <c r="AS803">
        <v>71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D803">
        <v>9.8960000000000008</v>
      </c>
      <c r="BE803">
        <v>1</v>
      </c>
      <c r="BG803">
        <v>1.4184999999999999</v>
      </c>
      <c r="BH803">
        <v>1</v>
      </c>
      <c r="BI803">
        <v>0</v>
      </c>
    </row>
    <row r="804" spans="1:61" x14ac:dyDescent="0.25">
      <c r="A804">
        <v>388715</v>
      </c>
      <c r="B804">
        <v>690661</v>
      </c>
      <c r="C804" s="1">
        <v>43436.838460648149</v>
      </c>
      <c r="D804" s="1">
        <v>43436.85628472222</v>
      </c>
      <c r="E804" t="s">
        <v>57</v>
      </c>
      <c r="F804">
        <v>2007104</v>
      </c>
      <c r="G804" t="s">
        <v>64</v>
      </c>
      <c r="H804" t="s">
        <v>65</v>
      </c>
      <c r="I804">
        <v>324.51400000000001</v>
      </c>
      <c r="J804">
        <v>7</v>
      </c>
      <c r="K804">
        <v>6</v>
      </c>
      <c r="L804">
        <v>42</v>
      </c>
      <c r="M804">
        <v>101.328</v>
      </c>
      <c r="N804">
        <v>85.379400000000004</v>
      </c>
      <c r="O804">
        <v>15.949</v>
      </c>
      <c r="P804">
        <v>26.403199999999998</v>
      </c>
      <c r="Q804">
        <v>8.0643999999999991</v>
      </c>
      <c r="R804">
        <f>AVERAGE(Table1[[#This Row],[tread_roll_left_nip_pressure]:[tread_roll_right_nip_pressure]])</f>
        <v>33.049549999999996</v>
      </c>
      <c r="S804">
        <v>32.072000000000003</v>
      </c>
      <c r="T804">
        <v>34.027099999999997</v>
      </c>
      <c r="U804">
        <v>9.0052000000000003</v>
      </c>
      <c r="V804">
        <v>832</v>
      </c>
      <c r="W804">
        <v>887</v>
      </c>
      <c r="X804">
        <v>5653.5</v>
      </c>
      <c r="Y804">
        <v>230</v>
      </c>
      <c r="Z804">
        <v>-0.10059999999999999</v>
      </c>
      <c r="AA804">
        <v>-0.1071</v>
      </c>
      <c r="AB804">
        <v>17.089300000000001</v>
      </c>
      <c r="AC804">
        <v>44</v>
      </c>
      <c r="AD804">
        <v>0.13469999999999999</v>
      </c>
      <c r="AF804">
        <v>558.95699999999999</v>
      </c>
      <c r="AG804">
        <v>25.022600000000001</v>
      </c>
      <c r="AH804">
        <v>1076.1400000000001</v>
      </c>
      <c r="AI804">
        <v>9.9901</v>
      </c>
      <c r="AJ804">
        <v>10</v>
      </c>
      <c r="AK804">
        <v>18.008500000000002</v>
      </c>
      <c r="AL804">
        <v>50</v>
      </c>
      <c r="AM804">
        <v>40</v>
      </c>
      <c r="AN804">
        <v>70</v>
      </c>
      <c r="AO804">
        <v>13.7882</v>
      </c>
      <c r="AP804">
        <v>408.35899999999998</v>
      </c>
      <c r="AQ804">
        <v>3.7309999999999999</v>
      </c>
      <c r="AR804">
        <v>303.28500000000003</v>
      </c>
      <c r="AS804">
        <v>71</v>
      </c>
      <c r="AT804">
        <v>26</v>
      </c>
      <c r="AU804">
        <v>218.16499999999999</v>
      </c>
      <c r="AV804">
        <v>7.03</v>
      </c>
      <c r="AW804">
        <v>370</v>
      </c>
      <c r="AX804">
        <v>6.5923999999999996</v>
      </c>
      <c r="AY804">
        <v>247</v>
      </c>
      <c r="AZ804">
        <v>-2.12E-2</v>
      </c>
      <c r="BA804">
        <v>109.98</v>
      </c>
      <c r="BB804">
        <v>10.7333</v>
      </c>
      <c r="BD804">
        <v>10.5365</v>
      </c>
      <c r="BE804">
        <v>1</v>
      </c>
      <c r="BG804">
        <v>1.9384999999999999</v>
      </c>
      <c r="BH804">
        <v>1</v>
      </c>
      <c r="BI804">
        <v>78</v>
      </c>
    </row>
    <row r="805" spans="1:61" x14ac:dyDescent="0.25">
      <c r="A805">
        <v>388716</v>
      </c>
      <c r="B805">
        <v>690662</v>
      </c>
      <c r="C805" s="1">
        <v>43436.838460648149</v>
      </c>
      <c r="D805" s="1">
        <v>43436.85628472222</v>
      </c>
      <c r="E805" t="s">
        <v>57</v>
      </c>
      <c r="F805">
        <v>2007104</v>
      </c>
      <c r="G805" t="s">
        <v>64</v>
      </c>
      <c r="H805" t="s">
        <v>65</v>
      </c>
      <c r="I805">
        <v>324.51400000000001</v>
      </c>
      <c r="J805">
        <v>7</v>
      </c>
      <c r="K805">
        <v>6</v>
      </c>
      <c r="L805">
        <v>42</v>
      </c>
      <c r="M805">
        <v>101.328</v>
      </c>
      <c r="N805">
        <v>85.379400000000004</v>
      </c>
      <c r="O805">
        <v>15.949</v>
      </c>
      <c r="P805">
        <v>26.403199999999998</v>
      </c>
      <c r="Q805">
        <v>8.0643999999999991</v>
      </c>
      <c r="R805">
        <f>AVERAGE(Table1[[#This Row],[tread_roll_left_nip_pressure]:[tread_roll_right_nip_pressure]])</f>
        <v>33.049549999999996</v>
      </c>
      <c r="S805">
        <v>32.072000000000003</v>
      </c>
      <c r="T805">
        <v>34.027099999999997</v>
      </c>
      <c r="U805">
        <v>9.0052000000000003</v>
      </c>
      <c r="V805">
        <v>832</v>
      </c>
      <c r="W805">
        <v>887</v>
      </c>
      <c r="X805">
        <v>5653.5</v>
      </c>
      <c r="Y805">
        <v>230</v>
      </c>
      <c r="Z805">
        <v>-0.10059999999999999</v>
      </c>
      <c r="AA805">
        <v>-0.1071</v>
      </c>
      <c r="AB805">
        <v>17.089300000000001</v>
      </c>
      <c r="AC805">
        <v>44</v>
      </c>
      <c r="AD805">
        <v>0.13469999999999999</v>
      </c>
      <c r="AF805">
        <v>558.95699999999999</v>
      </c>
      <c r="AG805">
        <v>25.022600000000001</v>
      </c>
      <c r="AH805">
        <v>1076.1400000000001</v>
      </c>
      <c r="AI805">
        <v>9.9901</v>
      </c>
      <c r="AJ805">
        <v>10</v>
      </c>
      <c r="AK805">
        <v>18.008500000000002</v>
      </c>
      <c r="AL805">
        <v>50</v>
      </c>
      <c r="AM805">
        <v>40</v>
      </c>
      <c r="AN805">
        <v>70</v>
      </c>
      <c r="AO805">
        <v>13.7882</v>
      </c>
      <c r="AP805">
        <v>408.35899999999998</v>
      </c>
      <c r="AQ805">
        <v>3.7309999999999999</v>
      </c>
      <c r="AR805">
        <v>303.28500000000003</v>
      </c>
      <c r="AS805">
        <v>71</v>
      </c>
      <c r="AT805">
        <v>26</v>
      </c>
      <c r="AU805">
        <v>218.16499999999999</v>
      </c>
      <c r="AV805">
        <v>7.03</v>
      </c>
      <c r="AW805">
        <v>370</v>
      </c>
      <c r="AX805">
        <v>6.5923999999999996</v>
      </c>
      <c r="AY805">
        <v>247</v>
      </c>
      <c r="AZ805">
        <v>-2.12E-2</v>
      </c>
      <c r="BA805">
        <v>109.98</v>
      </c>
      <c r="BB805">
        <v>10.7333</v>
      </c>
      <c r="BD805">
        <v>10.5365</v>
      </c>
      <c r="BE805">
        <v>1</v>
      </c>
      <c r="BG805">
        <v>1.9384999999999999</v>
      </c>
      <c r="BH805">
        <v>1</v>
      </c>
      <c r="BI805">
        <v>78</v>
      </c>
    </row>
    <row r="806" spans="1:61" x14ac:dyDescent="0.25">
      <c r="A806">
        <v>388717</v>
      </c>
      <c r="B806">
        <v>486045</v>
      </c>
      <c r="C806" s="1">
        <v>43436.846284722225</v>
      </c>
      <c r="D806" s="1">
        <v>43436.863159722219</v>
      </c>
      <c r="E806" t="s">
        <v>54</v>
      </c>
      <c r="F806">
        <v>2007431</v>
      </c>
      <c r="G806" t="s">
        <v>74</v>
      </c>
      <c r="H806" t="s">
        <v>61</v>
      </c>
      <c r="I806">
        <v>362.59500000000003</v>
      </c>
      <c r="J806">
        <v>5</v>
      </c>
      <c r="K806">
        <v>2</v>
      </c>
      <c r="L806">
        <v>72</v>
      </c>
      <c r="M806">
        <v>86.418099999999995</v>
      </c>
      <c r="N806">
        <v>85.4649</v>
      </c>
      <c r="O806">
        <v>13.1999</v>
      </c>
      <c r="P806">
        <v>21.362300000000001</v>
      </c>
      <c r="Q806">
        <v>15.400600000000001</v>
      </c>
      <c r="R806">
        <f>AVERAGE(Table1[[#This Row],[tread_roll_left_nip_pressure]:[tread_roll_right_nip_pressure]])</f>
        <v>32.076000000000001</v>
      </c>
      <c r="S806">
        <v>31.097799999999999</v>
      </c>
      <c r="T806">
        <v>33.054200000000002</v>
      </c>
      <c r="U806">
        <v>7.5395000000000003</v>
      </c>
      <c r="V806">
        <v>568</v>
      </c>
      <c r="W806">
        <v>1122</v>
      </c>
      <c r="X806">
        <v>3933.5</v>
      </c>
      <c r="Y806">
        <v>1571</v>
      </c>
      <c r="Z806">
        <v>-0.1678</v>
      </c>
      <c r="AA806">
        <v>-8.1403999999999996</v>
      </c>
      <c r="AB806">
        <v>38.246600000000001</v>
      </c>
      <c r="AC806">
        <v>60</v>
      </c>
      <c r="AD806">
        <v>-2</v>
      </c>
      <c r="AF806">
        <v>447.38600000000002</v>
      </c>
      <c r="AG806">
        <v>19.787600000000001</v>
      </c>
      <c r="AH806">
        <v>791.23199999999997</v>
      </c>
      <c r="AI806">
        <v>6.5698999999999996</v>
      </c>
      <c r="AJ806">
        <v>6.5</v>
      </c>
      <c r="AK806">
        <v>22.276299999999999</v>
      </c>
      <c r="AL806">
        <v>0</v>
      </c>
      <c r="AM806">
        <v>0</v>
      </c>
      <c r="AN806">
        <v>0</v>
      </c>
      <c r="AO806">
        <v>14.2948</v>
      </c>
      <c r="AP806">
        <v>408.35899999999998</v>
      </c>
      <c r="AQ806">
        <v>3.7309999999999999</v>
      </c>
      <c r="AR806">
        <v>303.28500000000003</v>
      </c>
      <c r="AS806">
        <v>71</v>
      </c>
      <c r="AT806">
        <v>26</v>
      </c>
      <c r="AU806">
        <v>218.16499999999999</v>
      </c>
      <c r="AV806">
        <v>7.03</v>
      </c>
      <c r="AW806">
        <v>370</v>
      </c>
      <c r="AX806">
        <v>4.3611000000000004</v>
      </c>
      <c r="AY806">
        <v>247</v>
      </c>
      <c r="AZ806">
        <v>0.89790000000000003</v>
      </c>
      <c r="BA806">
        <v>114.97499999999999</v>
      </c>
      <c r="BB806">
        <v>0</v>
      </c>
      <c r="BD806">
        <v>6.8920000000000003</v>
      </c>
      <c r="BE806">
        <v>1</v>
      </c>
      <c r="BG806">
        <v>1.1684999999999999</v>
      </c>
      <c r="BH806">
        <v>1</v>
      </c>
      <c r="BI806">
        <v>56</v>
      </c>
    </row>
    <row r="807" spans="1:61" x14ac:dyDescent="0.25">
      <c r="A807">
        <v>388718</v>
      </c>
      <c r="B807">
        <v>486046</v>
      </c>
      <c r="C807" s="1">
        <v>43436.846284722225</v>
      </c>
      <c r="D807" s="1">
        <v>43436.863159722219</v>
      </c>
      <c r="E807" t="s">
        <v>54</v>
      </c>
      <c r="F807">
        <v>2007431</v>
      </c>
      <c r="G807" t="s">
        <v>74</v>
      </c>
      <c r="H807" t="s">
        <v>61</v>
      </c>
      <c r="I807">
        <v>362.59500000000003</v>
      </c>
      <c r="J807">
        <v>5</v>
      </c>
      <c r="K807">
        <v>2</v>
      </c>
      <c r="L807">
        <v>72</v>
      </c>
      <c r="M807">
        <v>86.418099999999995</v>
      </c>
      <c r="N807">
        <v>85.4649</v>
      </c>
      <c r="O807">
        <v>13.1999</v>
      </c>
      <c r="P807">
        <v>21.362300000000001</v>
      </c>
      <c r="Q807">
        <v>15.400600000000001</v>
      </c>
      <c r="R807">
        <f>AVERAGE(Table1[[#This Row],[tread_roll_left_nip_pressure]:[tread_roll_right_nip_pressure]])</f>
        <v>32.076000000000001</v>
      </c>
      <c r="S807">
        <v>31.097799999999999</v>
      </c>
      <c r="T807">
        <v>33.054200000000002</v>
      </c>
      <c r="U807">
        <v>7.5395000000000003</v>
      </c>
      <c r="V807">
        <v>568</v>
      </c>
      <c r="W807">
        <v>1122</v>
      </c>
      <c r="X807">
        <v>3933.5</v>
      </c>
      <c r="Y807">
        <v>1571</v>
      </c>
      <c r="Z807">
        <v>-0.1678</v>
      </c>
      <c r="AA807">
        <v>-8.1403999999999996</v>
      </c>
      <c r="AB807">
        <v>38.246600000000001</v>
      </c>
      <c r="AC807">
        <v>60</v>
      </c>
      <c r="AD807">
        <v>-2</v>
      </c>
      <c r="AF807">
        <v>447.38600000000002</v>
      </c>
      <c r="AG807">
        <v>19.787600000000001</v>
      </c>
      <c r="AH807">
        <v>791.23199999999997</v>
      </c>
      <c r="AI807">
        <v>6.5698999999999996</v>
      </c>
      <c r="AJ807">
        <v>6.5</v>
      </c>
      <c r="AK807">
        <v>22.276299999999999</v>
      </c>
      <c r="AL807">
        <v>0</v>
      </c>
      <c r="AM807">
        <v>0</v>
      </c>
      <c r="AN807">
        <v>0</v>
      </c>
      <c r="AO807">
        <v>14.2948</v>
      </c>
      <c r="AP807">
        <v>408.35899999999998</v>
      </c>
      <c r="AQ807">
        <v>3.7309999999999999</v>
      </c>
      <c r="AR807">
        <v>303.28500000000003</v>
      </c>
      <c r="AS807">
        <v>71</v>
      </c>
      <c r="AT807">
        <v>26</v>
      </c>
      <c r="AU807">
        <v>218.16499999999999</v>
      </c>
      <c r="AV807">
        <v>7.03</v>
      </c>
      <c r="AW807">
        <v>370</v>
      </c>
      <c r="AX807">
        <v>4.3611000000000004</v>
      </c>
      <c r="AY807">
        <v>247</v>
      </c>
      <c r="AZ807">
        <v>0.89790000000000003</v>
      </c>
      <c r="BA807">
        <v>114.97499999999999</v>
      </c>
      <c r="BB807">
        <v>0</v>
      </c>
      <c r="BD807">
        <v>6.8920000000000003</v>
      </c>
      <c r="BE807">
        <v>1</v>
      </c>
      <c r="BG807">
        <v>1.1684999999999999</v>
      </c>
      <c r="BH807">
        <v>1</v>
      </c>
      <c r="BI807">
        <v>56</v>
      </c>
    </row>
    <row r="808" spans="1:61" x14ac:dyDescent="0.25">
      <c r="A808">
        <v>388719</v>
      </c>
      <c r="B808">
        <v>862959</v>
      </c>
      <c r="C808" s="1">
        <v>43436.847546296296</v>
      </c>
      <c r="D808" s="1">
        <v>43436.864652777775</v>
      </c>
      <c r="E808" t="s">
        <v>60</v>
      </c>
      <c r="F808">
        <v>2000036</v>
      </c>
      <c r="G808" t="s">
        <v>55</v>
      </c>
      <c r="H808" t="s">
        <v>61</v>
      </c>
      <c r="I808">
        <v>335.00400000000002</v>
      </c>
      <c r="J808">
        <v>3</v>
      </c>
      <c r="K808">
        <v>0</v>
      </c>
      <c r="L808">
        <v>108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f>AVERAGE(Table1[[#This Row],[tread_roll_left_nip_pressure]:[tread_roll_right_nip_pressure]])</f>
        <v>32.493849999999995</v>
      </c>
      <c r="S808">
        <v>33.536299999999997</v>
      </c>
      <c r="T808">
        <v>31.4514</v>
      </c>
      <c r="U808">
        <v>0</v>
      </c>
      <c r="V808">
        <v>860.7</v>
      </c>
      <c r="W808">
        <v>1818</v>
      </c>
      <c r="X808">
        <v>6351.91</v>
      </c>
      <c r="Y808">
        <v>0</v>
      </c>
      <c r="Z808">
        <v>-1.4531000000000001</v>
      </c>
      <c r="AA808">
        <v>-2.6545000000000001</v>
      </c>
      <c r="AB808">
        <v>-0.18779999999999999</v>
      </c>
      <c r="AC808">
        <v>104.7</v>
      </c>
      <c r="AD808">
        <v>-0.27450000000000002</v>
      </c>
      <c r="AE808">
        <v>36.9</v>
      </c>
      <c r="AF808">
        <v>304.66000000000003</v>
      </c>
      <c r="AG808">
        <v>80.984099999999998</v>
      </c>
      <c r="AH808">
        <v>480.2</v>
      </c>
      <c r="AI808">
        <v>0</v>
      </c>
      <c r="AJ808">
        <v>0</v>
      </c>
      <c r="AK808">
        <v>21.605899999999998</v>
      </c>
      <c r="AL808">
        <v>0</v>
      </c>
      <c r="AM808">
        <v>0</v>
      </c>
      <c r="AN808">
        <v>0</v>
      </c>
      <c r="AO808">
        <v>0</v>
      </c>
      <c r="AP808">
        <v>516.31299999999999</v>
      </c>
      <c r="AQ808">
        <v>3.5150000000000001</v>
      </c>
      <c r="AR808">
        <v>303.28500000000003</v>
      </c>
      <c r="AS808">
        <v>71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D808">
        <v>9.8960000000000008</v>
      </c>
      <c r="BE808">
        <v>1</v>
      </c>
      <c r="BG808">
        <v>1.4184999999999999</v>
      </c>
      <c r="BH808">
        <v>1</v>
      </c>
      <c r="BI808">
        <v>0</v>
      </c>
    </row>
    <row r="809" spans="1:61" x14ac:dyDescent="0.25">
      <c r="A809">
        <v>388720</v>
      </c>
      <c r="B809">
        <v>862960</v>
      </c>
      <c r="C809" s="1">
        <v>43436.847546296296</v>
      </c>
      <c r="D809" s="1">
        <v>43436.864652777775</v>
      </c>
      <c r="E809" t="s">
        <v>60</v>
      </c>
      <c r="F809">
        <v>2000036</v>
      </c>
      <c r="G809" t="s">
        <v>55</v>
      </c>
      <c r="H809" t="s">
        <v>61</v>
      </c>
      <c r="I809">
        <v>335.00400000000002</v>
      </c>
      <c r="J809">
        <v>3</v>
      </c>
      <c r="K809">
        <v>0</v>
      </c>
      <c r="L809">
        <v>108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f>AVERAGE(Table1[[#This Row],[tread_roll_left_nip_pressure]:[tread_roll_right_nip_pressure]])</f>
        <v>32.493849999999995</v>
      </c>
      <c r="S809">
        <v>33.536299999999997</v>
      </c>
      <c r="T809">
        <v>31.4514</v>
      </c>
      <c r="U809">
        <v>0</v>
      </c>
      <c r="V809">
        <v>860.7</v>
      </c>
      <c r="W809">
        <v>1818</v>
      </c>
      <c r="X809">
        <v>6351.91</v>
      </c>
      <c r="Y809">
        <v>0</v>
      </c>
      <c r="Z809">
        <v>-1.4531000000000001</v>
      </c>
      <c r="AA809">
        <v>-2.6545000000000001</v>
      </c>
      <c r="AB809">
        <v>-0.18779999999999999</v>
      </c>
      <c r="AC809">
        <v>104.7</v>
      </c>
      <c r="AD809">
        <v>-0.27450000000000002</v>
      </c>
      <c r="AF809">
        <v>304.66000000000003</v>
      </c>
      <c r="AG809">
        <v>80.984099999999998</v>
      </c>
      <c r="AH809">
        <v>480.2</v>
      </c>
      <c r="AI809">
        <v>0</v>
      </c>
      <c r="AJ809">
        <v>0</v>
      </c>
      <c r="AK809">
        <v>21.605899999999998</v>
      </c>
      <c r="AL809">
        <v>0</v>
      </c>
      <c r="AM809">
        <v>0</v>
      </c>
      <c r="AN809">
        <v>0</v>
      </c>
      <c r="AO809">
        <v>0</v>
      </c>
      <c r="AP809">
        <v>516.31299999999999</v>
      </c>
      <c r="AQ809">
        <v>3.5150000000000001</v>
      </c>
      <c r="AR809">
        <v>303.28500000000003</v>
      </c>
      <c r="AS809">
        <v>71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D809">
        <v>9.8960000000000008</v>
      </c>
      <c r="BE809">
        <v>1</v>
      </c>
      <c r="BG809">
        <v>1.4184999999999999</v>
      </c>
      <c r="BH809">
        <v>1</v>
      </c>
      <c r="BI809">
        <v>0</v>
      </c>
    </row>
    <row r="810" spans="1:61" x14ac:dyDescent="0.25">
      <c r="A810">
        <v>388721</v>
      </c>
      <c r="B810">
        <v>690663</v>
      </c>
      <c r="C810" s="1">
        <v>43436.856620370374</v>
      </c>
      <c r="D810" s="1">
        <v>43436.872187499997</v>
      </c>
      <c r="E810" t="s">
        <v>57</v>
      </c>
      <c r="F810">
        <v>2007104</v>
      </c>
      <c r="G810" t="s">
        <v>64</v>
      </c>
      <c r="H810" t="s">
        <v>65</v>
      </c>
      <c r="I810">
        <v>324.49</v>
      </c>
      <c r="J810">
        <v>7</v>
      </c>
      <c r="K810">
        <v>0</v>
      </c>
      <c r="L810">
        <v>43</v>
      </c>
      <c r="M810">
        <v>101.57899999999999</v>
      </c>
      <c r="N810">
        <v>85.623400000000004</v>
      </c>
      <c r="O810">
        <v>15.955500000000001</v>
      </c>
      <c r="P810">
        <v>26.403500000000001</v>
      </c>
      <c r="Q810">
        <v>11.252000000000001</v>
      </c>
      <c r="R810">
        <f>AVERAGE(Table1[[#This Row],[tread_roll_left_nip_pressure]:[tread_roll_right_nip_pressure]])</f>
        <v>33.047399999999996</v>
      </c>
      <c r="S810">
        <v>32.071899999999999</v>
      </c>
      <c r="T810">
        <v>34.0229</v>
      </c>
      <c r="U810">
        <v>9.3813999999999993</v>
      </c>
      <c r="V810">
        <v>832</v>
      </c>
      <c r="W810">
        <v>887</v>
      </c>
      <c r="X810">
        <v>5613</v>
      </c>
      <c r="Y810">
        <v>230</v>
      </c>
      <c r="Z810">
        <v>-4.65E-2</v>
      </c>
      <c r="AA810">
        <v>0.24160000000000001</v>
      </c>
      <c r="AB810">
        <v>1.8754999999999999</v>
      </c>
      <c r="AC810">
        <v>44</v>
      </c>
      <c r="AD810">
        <v>-0.1004</v>
      </c>
      <c r="AE810">
        <v>64.709999999999994</v>
      </c>
      <c r="AF810">
        <v>536.20899999999995</v>
      </c>
      <c r="AG810">
        <v>30.3492</v>
      </c>
      <c r="AH810">
        <v>1078.3599999999999</v>
      </c>
      <c r="AI810">
        <v>10.004300000000001</v>
      </c>
      <c r="AJ810">
        <v>10</v>
      </c>
      <c r="AK810">
        <v>17.1721</v>
      </c>
      <c r="AL810">
        <v>50</v>
      </c>
      <c r="AM810">
        <v>40</v>
      </c>
      <c r="AN810">
        <v>70</v>
      </c>
      <c r="AO810">
        <v>13.8332</v>
      </c>
      <c r="AP810">
        <v>408.35899999999998</v>
      </c>
      <c r="AQ810">
        <v>3.7309999999999999</v>
      </c>
      <c r="AR810">
        <v>303.28500000000003</v>
      </c>
      <c r="AS810">
        <v>71</v>
      </c>
      <c r="AT810">
        <v>26</v>
      </c>
      <c r="AU810">
        <v>218.16499999999999</v>
      </c>
      <c r="AV810">
        <v>7.03</v>
      </c>
      <c r="AW810">
        <v>370</v>
      </c>
      <c r="AX810">
        <v>3</v>
      </c>
      <c r="AY810">
        <v>247</v>
      </c>
      <c r="AZ810">
        <v>-0.51249999999999996</v>
      </c>
      <c r="BA810">
        <v>109.995</v>
      </c>
      <c r="BB810">
        <v>10.768800000000001</v>
      </c>
      <c r="BD810">
        <v>10.5365</v>
      </c>
      <c r="BE810">
        <v>1</v>
      </c>
      <c r="BG810">
        <v>1.9384999999999999</v>
      </c>
      <c r="BH810">
        <v>1</v>
      </c>
      <c r="BI810">
        <v>78</v>
      </c>
    </row>
    <row r="811" spans="1:61" x14ac:dyDescent="0.25">
      <c r="A811">
        <v>388722</v>
      </c>
      <c r="B811">
        <v>690664</v>
      </c>
      <c r="C811" s="1">
        <v>43436.856620370374</v>
      </c>
      <c r="D811" s="1">
        <v>43436.872187499997</v>
      </c>
      <c r="E811" t="s">
        <v>57</v>
      </c>
      <c r="F811">
        <v>2007104</v>
      </c>
      <c r="G811" t="s">
        <v>64</v>
      </c>
      <c r="H811" t="s">
        <v>65</v>
      </c>
      <c r="I811">
        <v>324.49</v>
      </c>
      <c r="J811">
        <v>7</v>
      </c>
      <c r="K811">
        <v>0</v>
      </c>
      <c r="L811">
        <v>43</v>
      </c>
      <c r="M811">
        <v>101.57899999999999</v>
      </c>
      <c r="N811">
        <v>85.623400000000004</v>
      </c>
      <c r="O811">
        <v>15.955500000000001</v>
      </c>
      <c r="P811">
        <v>26.403500000000001</v>
      </c>
      <c r="Q811">
        <v>11.252000000000001</v>
      </c>
      <c r="R811">
        <f>AVERAGE(Table1[[#This Row],[tread_roll_left_nip_pressure]:[tread_roll_right_nip_pressure]])</f>
        <v>33.047399999999996</v>
      </c>
      <c r="S811">
        <v>32.071899999999999</v>
      </c>
      <c r="T811">
        <v>34.0229</v>
      </c>
      <c r="U811">
        <v>9.3813999999999993</v>
      </c>
      <c r="V811">
        <v>832</v>
      </c>
      <c r="W811">
        <v>887</v>
      </c>
      <c r="X811">
        <v>5613</v>
      </c>
      <c r="Y811">
        <v>230</v>
      </c>
      <c r="Z811">
        <v>-4.65E-2</v>
      </c>
      <c r="AA811">
        <v>0.24160000000000001</v>
      </c>
      <c r="AB811">
        <v>1.8754999999999999</v>
      </c>
      <c r="AC811">
        <v>44</v>
      </c>
      <c r="AD811">
        <v>-0.1004</v>
      </c>
      <c r="AF811">
        <v>536.20899999999995</v>
      </c>
      <c r="AG811">
        <v>30.3492</v>
      </c>
      <c r="AH811">
        <v>1078.3599999999999</v>
      </c>
      <c r="AI811">
        <v>10.004300000000001</v>
      </c>
      <c r="AJ811">
        <v>10</v>
      </c>
      <c r="AK811">
        <v>17.1721</v>
      </c>
      <c r="AL811">
        <v>50</v>
      </c>
      <c r="AM811">
        <v>40</v>
      </c>
      <c r="AN811">
        <v>70</v>
      </c>
      <c r="AO811">
        <v>13.8332</v>
      </c>
      <c r="AP811">
        <v>408.35899999999998</v>
      </c>
      <c r="AQ811">
        <v>3.7309999999999999</v>
      </c>
      <c r="AR811">
        <v>303.28500000000003</v>
      </c>
      <c r="AS811">
        <v>71</v>
      </c>
      <c r="AT811">
        <v>26</v>
      </c>
      <c r="AU811">
        <v>218.16499999999999</v>
      </c>
      <c r="AV811">
        <v>7.03</v>
      </c>
      <c r="AW811">
        <v>370</v>
      </c>
      <c r="AX811">
        <v>3</v>
      </c>
      <c r="AY811">
        <v>247</v>
      </c>
      <c r="AZ811">
        <v>-0.51249999999999996</v>
      </c>
      <c r="BA811">
        <v>109.995</v>
      </c>
      <c r="BB811">
        <v>10.768800000000001</v>
      </c>
      <c r="BD811">
        <v>10.5365</v>
      </c>
      <c r="BE811">
        <v>1</v>
      </c>
      <c r="BG811">
        <v>1.9384999999999999</v>
      </c>
      <c r="BH811">
        <v>1</v>
      </c>
      <c r="BI811">
        <v>78</v>
      </c>
    </row>
    <row r="812" spans="1:61" x14ac:dyDescent="0.25">
      <c r="A812">
        <v>388723</v>
      </c>
      <c r="B812">
        <v>486047</v>
      </c>
      <c r="C812" s="1">
        <v>43436.863379629627</v>
      </c>
      <c r="D812" s="1">
        <v>43436.880185185182</v>
      </c>
      <c r="E812" t="s">
        <v>54</v>
      </c>
      <c r="F812">
        <v>2007431</v>
      </c>
      <c r="G812" t="s">
        <v>74</v>
      </c>
      <c r="H812" t="s">
        <v>61</v>
      </c>
      <c r="I812">
        <v>362.79399999999998</v>
      </c>
      <c r="J812">
        <v>5</v>
      </c>
      <c r="K812">
        <v>0</v>
      </c>
      <c r="L812">
        <v>74</v>
      </c>
      <c r="M812">
        <v>88.057199999999995</v>
      </c>
      <c r="N812">
        <v>85.841200000000001</v>
      </c>
      <c r="O812">
        <v>13.154500000000001</v>
      </c>
      <c r="P812">
        <v>21.4968</v>
      </c>
      <c r="Q812">
        <v>11.3476</v>
      </c>
      <c r="R812">
        <f>AVERAGE(Table1[[#This Row],[tread_roll_left_nip_pressure]:[tread_roll_right_nip_pressure]])</f>
        <v>32.062249999999999</v>
      </c>
      <c r="S812">
        <v>31.080300000000001</v>
      </c>
      <c r="T812">
        <v>33.044199999999996</v>
      </c>
      <c r="U812">
        <v>7.4131</v>
      </c>
      <c r="V812">
        <v>568</v>
      </c>
      <c r="W812">
        <v>1122</v>
      </c>
      <c r="X812">
        <v>3878</v>
      </c>
      <c r="Y812">
        <v>1571</v>
      </c>
      <c r="Z812">
        <v>-0.42859999999999998</v>
      </c>
      <c r="AA812">
        <v>-8.2565000000000008</v>
      </c>
      <c r="AB812">
        <v>38.7074</v>
      </c>
      <c r="AC812">
        <v>60</v>
      </c>
      <c r="AD812">
        <v>-2.9586999999999999</v>
      </c>
      <c r="AF812">
        <v>441.44099999999997</v>
      </c>
      <c r="AG812">
        <v>19.958300000000001</v>
      </c>
      <c r="AH812">
        <v>789.78499999999997</v>
      </c>
      <c r="AI812">
        <v>6.6013999999999999</v>
      </c>
      <c r="AJ812">
        <v>6.5</v>
      </c>
      <c r="AK812">
        <v>22.356100000000001</v>
      </c>
      <c r="AL812">
        <v>0</v>
      </c>
      <c r="AM812">
        <v>0</v>
      </c>
      <c r="AN812">
        <v>0</v>
      </c>
      <c r="AO812">
        <v>14.2965</v>
      </c>
      <c r="AP812">
        <v>408.35899999999998</v>
      </c>
      <c r="AQ812">
        <v>3.7309999999999999</v>
      </c>
      <c r="AR812">
        <v>303.28500000000003</v>
      </c>
      <c r="AS812">
        <v>71</v>
      </c>
      <c r="AT812">
        <v>26</v>
      </c>
      <c r="AU812">
        <v>218.16499999999999</v>
      </c>
      <c r="AV812">
        <v>7.03</v>
      </c>
      <c r="AW812">
        <v>370</v>
      </c>
      <c r="AX812">
        <v>4.1475</v>
      </c>
      <c r="AY812">
        <v>247</v>
      </c>
      <c r="AZ812">
        <v>0.13880000000000001</v>
      </c>
      <c r="BA812">
        <v>115.048</v>
      </c>
      <c r="BB812">
        <v>0</v>
      </c>
      <c r="BD812">
        <v>6.8920000000000003</v>
      </c>
      <c r="BE812">
        <v>1</v>
      </c>
      <c r="BG812">
        <v>1.1684999999999999</v>
      </c>
      <c r="BH812">
        <v>1</v>
      </c>
      <c r="BI812">
        <v>56</v>
      </c>
    </row>
    <row r="813" spans="1:61" x14ac:dyDescent="0.25">
      <c r="A813">
        <v>388724</v>
      </c>
      <c r="B813">
        <v>486048</v>
      </c>
      <c r="C813" s="1">
        <v>43436.863379629627</v>
      </c>
      <c r="D813" s="1">
        <v>43436.880185185182</v>
      </c>
      <c r="E813" t="s">
        <v>54</v>
      </c>
      <c r="F813">
        <v>2007431</v>
      </c>
      <c r="G813" t="s">
        <v>74</v>
      </c>
      <c r="H813" t="s">
        <v>61</v>
      </c>
      <c r="I813">
        <v>362.79399999999998</v>
      </c>
      <c r="J813">
        <v>5</v>
      </c>
      <c r="K813">
        <v>0</v>
      </c>
      <c r="L813">
        <v>74</v>
      </c>
      <c r="M813">
        <v>88.057199999999995</v>
      </c>
      <c r="N813">
        <v>85.841200000000001</v>
      </c>
      <c r="O813">
        <v>13.154500000000001</v>
      </c>
      <c r="P813">
        <v>21.4968</v>
      </c>
      <c r="Q813">
        <v>11.3476</v>
      </c>
      <c r="R813">
        <f>AVERAGE(Table1[[#This Row],[tread_roll_left_nip_pressure]:[tread_roll_right_nip_pressure]])</f>
        <v>32.062249999999999</v>
      </c>
      <c r="S813">
        <v>31.080300000000001</v>
      </c>
      <c r="T813">
        <v>33.044199999999996</v>
      </c>
      <c r="U813">
        <v>7.4131</v>
      </c>
      <c r="V813">
        <v>568</v>
      </c>
      <c r="W813">
        <v>1122</v>
      </c>
      <c r="X813">
        <v>3878</v>
      </c>
      <c r="Y813">
        <v>1571</v>
      </c>
      <c r="Z813">
        <v>-0.42859999999999998</v>
      </c>
      <c r="AA813">
        <v>-8.2565000000000008</v>
      </c>
      <c r="AB813">
        <v>38.7074</v>
      </c>
      <c r="AC813">
        <v>60</v>
      </c>
      <c r="AD813">
        <v>-2.9586999999999999</v>
      </c>
      <c r="AF813">
        <v>441.44099999999997</v>
      </c>
      <c r="AG813">
        <v>19.958300000000001</v>
      </c>
      <c r="AH813">
        <v>789.78499999999997</v>
      </c>
      <c r="AI813">
        <v>6.6013999999999999</v>
      </c>
      <c r="AJ813">
        <v>6.5</v>
      </c>
      <c r="AK813">
        <v>22.356100000000001</v>
      </c>
      <c r="AL813">
        <v>0</v>
      </c>
      <c r="AM813">
        <v>0</v>
      </c>
      <c r="AN813">
        <v>0</v>
      </c>
      <c r="AO813">
        <v>14.2965</v>
      </c>
      <c r="AP813">
        <v>408.35899999999998</v>
      </c>
      <c r="AQ813">
        <v>3.7309999999999999</v>
      </c>
      <c r="AR813">
        <v>303.28500000000003</v>
      </c>
      <c r="AS813">
        <v>71</v>
      </c>
      <c r="AT813">
        <v>26</v>
      </c>
      <c r="AU813">
        <v>218.16499999999999</v>
      </c>
      <c r="AV813">
        <v>7.03</v>
      </c>
      <c r="AW813">
        <v>370</v>
      </c>
      <c r="AX813">
        <v>4.1475</v>
      </c>
      <c r="AY813">
        <v>247</v>
      </c>
      <c r="AZ813">
        <v>0.13880000000000001</v>
      </c>
      <c r="BA813">
        <v>115.048</v>
      </c>
      <c r="BB813">
        <v>0</v>
      </c>
      <c r="BD813">
        <v>6.8920000000000003</v>
      </c>
      <c r="BE813">
        <v>1</v>
      </c>
      <c r="BG813">
        <v>1.1684999999999999</v>
      </c>
      <c r="BH813">
        <v>1</v>
      </c>
      <c r="BI813">
        <v>56</v>
      </c>
    </row>
    <row r="814" spans="1:61" x14ac:dyDescent="0.25">
      <c r="A814">
        <v>388725</v>
      </c>
      <c r="B814">
        <v>862965</v>
      </c>
      <c r="C814" s="1">
        <v>43436.864733796298</v>
      </c>
      <c r="D814" s="1">
        <v>43436.881620370368</v>
      </c>
      <c r="E814" t="s">
        <v>60</v>
      </c>
      <c r="F814">
        <v>2000036</v>
      </c>
      <c r="G814" t="s">
        <v>55</v>
      </c>
      <c r="H814" t="s">
        <v>61</v>
      </c>
      <c r="I814">
        <v>334.99900000000002</v>
      </c>
      <c r="J814">
        <v>3</v>
      </c>
      <c r="K814">
        <v>0</v>
      </c>
      <c r="L814">
        <v>114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f>AVERAGE(Table1[[#This Row],[tread_roll_left_nip_pressure]:[tread_roll_right_nip_pressure]])</f>
        <v>32.47925</v>
      </c>
      <c r="S814">
        <v>33.523299999999999</v>
      </c>
      <c r="T814">
        <v>31.435199999999998</v>
      </c>
      <c r="U814">
        <v>0</v>
      </c>
      <c r="V814">
        <v>860.7</v>
      </c>
      <c r="W814">
        <v>1818</v>
      </c>
      <c r="X814">
        <v>6351.91</v>
      </c>
      <c r="Y814">
        <v>0</v>
      </c>
      <c r="Z814">
        <v>-1.9827999999999999</v>
      </c>
      <c r="AA814">
        <v>-2.8353999999999999</v>
      </c>
      <c r="AB814">
        <v>0.1865</v>
      </c>
      <c r="AC814">
        <v>104.7</v>
      </c>
      <c r="AD814">
        <v>-0.47049999999999997</v>
      </c>
      <c r="AE814">
        <v>37.1</v>
      </c>
      <c r="AF814">
        <v>319.892</v>
      </c>
      <c r="AG814">
        <v>87.097700000000003</v>
      </c>
      <c r="AH814">
        <v>480.94099999999997</v>
      </c>
      <c r="AI814">
        <v>0</v>
      </c>
      <c r="AJ814">
        <v>0</v>
      </c>
      <c r="AK814">
        <v>21.640799999999999</v>
      </c>
      <c r="AL814">
        <v>0</v>
      </c>
      <c r="AM814">
        <v>0</v>
      </c>
      <c r="AN814">
        <v>0</v>
      </c>
      <c r="AO814">
        <v>0</v>
      </c>
      <c r="AP814">
        <v>516.31299999999999</v>
      </c>
      <c r="AQ814">
        <v>3.5150000000000001</v>
      </c>
      <c r="AR814">
        <v>303.28500000000003</v>
      </c>
      <c r="AS814">
        <v>71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D814">
        <v>10.208500000000001</v>
      </c>
      <c r="BE814">
        <v>1</v>
      </c>
      <c r="BG814">
        <v>1.1875</v>
      </c>
      <c r="BH814">
        <v>1</v>
      </c>
      <c r="BI814">
        <v>0</v>
      </c>
    </row>
    <row r="815" spans="1:61" x14ac:dyDescent="0.25">
      <c r="A815">
        <v>388726</v>
      </c>
      <c r="B815">
        <v>862966</v>
      </c>
      <c r="C815" s="1">
        <v>43436.864733796298</v>
      </c>
      <c r="D815" s="1">
        <v>43436.881620370368</v>
      </c>
      <c r="E815" t="s">
        <v>60</v>
      </c>
      <c r="F815">
        <v>2000036</v>
      </c>
      <c r="G815" t="s">
        <v>55</v>
      </c>
      <c r="H815" t="s">
        <v>61</v>
      </c>
      <c r="I815">
        <v>334.99900000000002</v>
      </c>
      <c r="J815">
        <v>3</v>
      </c>
      <c r="K815">
        <v>0</v>
      </c>
      <c r="L815">
        <v>114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f>AVERAGE(Table1[[#This Row],[tread_roll_left_nip_pressure]:[tread_roll_right_nip_pressure]])</f>
        <v>32.47925</v>
      </c>
      <c r="S815">
        <v>33.523299999999999</v>
      </c>
      <c r="T815">
        <v>31.435199999999998</v>
      </c>
      <c r="U815">
        <v>0</v>
      </c>
      <c r="V815">
        <v>860.7</v>
      </c>
      <c r="W815">
        <v>1818</v>
      </c>
      <c r="X815">
        <v>6351.91</v>
      </c>
      <c r="Y815">
        <v>0</v>
      </c>
      <c r="Z815">
        <v>-1.9827999999999999</v>
      </c>
      <c r="AA815">
        <v>-2.8353999999999999</v>
      </c>
      <c r="AB815">
        <v>0.1865</v>
      </c>
      <c r="AC815">
        <v>104.7</v>
      </c>
      <c r="AD815">
        <v>-0.47049999999999997</v>
      </c>
      <c r="AF815">
        <v>319.892</v>
      </c>
      <c r="AG815">
        <v>87.097700000000003</v>
      </c>
      <c r="AH815">
        <v>480.94099999999997</v>
      </c>
      <c r="AI815">
        <v>0</v>
      </c>
      <c r="AJ815">
        <v>0</v>
      </c>
      <c r="AK815">
        <v>21.640799999999999</v>
      </c>
      <c r="AL815">
        <v>0</v>
      </c>
      <c r="AM815">
        <v>0</v>
      </c>
      <c r="AN815">
        <v>0</v>
      </c>
      <c r="AO815">
        <v>0</v>
      </c>
      <c r="AP815">
        <v>516.31299999999999</v>
      </c>
      <c r="AQ815">
        <v>3.5150000000000001</v>
      </c>
      <c r="AR815">
        <v>303.28500000000003</v>
      </c>
      <c r="AS815">
        <v>71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D815">
        <v>10.208500000000001</v>
      </c>
      <c r="BE815">
        <v>1</v>
      </c>
      <c r="BG815">
        <v>1.1875</v>
      </c>
      <c r="BH815">
        <v>1</v>
      </c>
      <c r="BI815">
        <v>0</v>
      </c>
    </row>
    <row r="816" spans="1:61" x14ac:dyDescent="0.25">
      <c r="A816">
        <v>388727</v>
      </c>
      <c r="B816">
        <v>690665</v>
      </c>
      <c r="C816" s="1">
        <v>43436.872546296298</v>
      </c>
      <c r="D816" s="1">
        <v>43436.887928240743</v>
      </c>
      <c r="E816" t="s">
        <v>57</v>
      </c>
      <c r="F816">
        <v>2007104</v>
      </c>
      <c r="G816" t="s">
        <v>64</v>
      </c>
      <c r="H816" t="s">
        <v>65</v>
      </c>
      <c r="I816">
        <v>324.952</v>
      </c>
      <c r="J816">
        <v>7</v>
      </c>
      <c r="K816">
        <v>2</v>
      </c>
      <c r="L816">
        <v>42</v>
      </c>
      <c r="M816">
        <v>88.110900000000001</v>
      </c>
      <c r="N816">
        <v>74.356399999999994</v>
      </c>
      <c r="O816">
        <v>13.885999999999999</v>
      </c>
      <c r="P816">
        <v>26.403700000000001</v>
      </c>
      <c r="Q816">
        <v>10.286</v>
      </c>
      <c r="R816">
        <f>AVERAGE(Table1[[#This Row],[tread_roll_left_nip_pressure]:[tread_roll_right_nip_pressure]])</f>
        <v>33.037599999999998</v>
      </c>
      <c r="S816">
        <v>32.064500000000002</v>
      </c>
      <c r="T816">
        <v>34.0107</v>
      </c>
      <c r="U816">
        <v>8.4009</v>
      </c>
      <c r="V816">
        <v>832</v>
      </c>
      <c r="W816">
        <v>887</v>
      </c>
      <c r="X816">
        <v>5613</v>
      </c>
      <c r="Y816">
        <v>230</v>
      </c>
      <c r="Z816">
        <v>0.21429999999999999</v>
      </c>
      <c r="AA816">
        <v>-0.13350000000000001</v>
      </c>
      <c r="AB816">
        <v>-7.1635</v>
      </c>
      <c r="AC816">
        <v>44</v>
      </c>
      <c r="AD816">
        <v>-0.3553</v>
      </c>
      <c r="AF816">
        <v>525.6</v>
      </c>
      <c r="AG816">
        <v>26.345099999999999</v>
      </c>
      <c r="AH816">
        <v>1114.8800000000001</v>
      </c>
      <c r="AI816">
        <v>8.7009000000000007</v>
      </c>
      <c r="AJ816">
        <v>10</v>
      </c>
      <c r="AK816">
        <v>17.212</v>
      </c>
      <c r="AL816">
        <v>50</v>
      </c>
      <c r="AM816">
        <v>40</v>
      </c>
      <c r="AN816">
        <v>70</v>
      </c>
      <c r="AO816">
        <v>13.6966</v>
      </c>
      <c r="AP816">
        <v>408.35899999999998</v>
      </c>
      <c r="AQ816">
        <v>3.7309999999999999</v>
      </c>
      <c r="AR816">
        <v>303.28500000000003</v>
      </c>
      <c r="AS816">
        <v>71</v>
      </c>
      <c r="AT816">
        <v>26</v>
      </c>
      <c r="AU816">
        <v>218.16499999999999</v>
      </c>
      <c r="AV816">
        <v>7.03</v>
      </c>
      <c r="AW816">
        <v>370</v>
      </c>
      <c r="AX816">
        <v>2.6339999999999999</v>
      </c>
      <c r="AY816">
        <v>247</v>
      </c>
      <c r="AZ816">
        <v>0.52490000000000003</v>
      </c>
      <c r="BA816">
        <v>109.93899999999999</v>
      </c>
      <c r="BB816">
        <v>10.6792</v>
      </c>
      <c r="BD816">
        <v>10.5365</v>
      </c>
      <c r="BE816">
        <v>1</v>
      </c>
      <c r="BG816">
        <v>1.9384999999999999</v>
      </c>
      <c r="BH816">
        <v>1</v>
      </c>
      <c r="BI816">
        <v>78</v>
      </c>
    </row>
    <row r="817" spans="1:61" x14ac:dyDescent="0.25">
      <c r="A817">
        <v>388728</v>
      </c>
      <c r="B817">
        <v>690666</v>
      </c>
      <c r="C817" s="1">
        <v>43436.872546296298</v>
      </c>
      <c r="D817" s="1">
        <v>43436.887928240743</v>
      </c>
      <c r="E817" t="s">
        <v>57</v>
      </c>
      <c r="F817">
        <v>2007104</v>
      </c>
      <c r="G817" t="s">
        <v>64</v>
      </c>
      <c r="H817" t="s">
        <v>65</v>
      </c>
      <c r="I817">
        <v>324.952</v>
      </c>
      <c r="J817">
        <v>7</v>
      </c>
      <c r="K817">
        <v>2</v>
      </c>
      <c r="L817">
        <v>42</v>
      </c>
      <c r="M817">
        <v>88.110900000000001</v>
      </c>
      <c r="N817">
        <v>74.356399999999994</v>
      </c>
      <c r="O817">
        <v>13.885999999999999</v>
      </c>
      <c r="P817">
        <v>26.403700000000001</v>
      </c>
      <c r="Q817">
        <v>10.286</v>
      </c>
      <c r="R817">
        <f>AVERAGE(Table1[[#This Row],[tread_roll_left_nip_pressure]:[tread_roll_right_nip_pressure]])</f>
        <v>33.037599999999998</v>
      </c>
      <c r="S817">
        <v>32.064500000000002</v>
      </c>
      <c r="T817">
        <v>34.0107</v>
      </c>
      <c r="U817">
        <v>8.4009</v>
      </c>
      <c r="V817">
        <v>832</v>
      </c>
      <c r="W817">
        <v>887</v>
      </c>
      <c r="X817">
        <v>5613</v>
      </c>
      <c r="Y817">
        <v>230</v>
      </c>
      <c r="Z817">
        <v>0.21429999999999999</v>
      </c>
      <c r="AA817">
        <v>-0.13350000000000001</v>
      </c>
      <c r="AB817">
        <v>-7.1635</v>
      </c>
      <c r="AC817">
        <v>44</v>
      </c>
      <c r="AD817">
        <v>-0.3553</v>
      </c>
      <c r="AF817">
        <v>525.6</v>
      </c>
      <c r="AG817">
        <v>26.345099999999999</v>
      </c>
      <c r="AH817">
        <v>1114.8800000000001</v>
      </c>
      <c r="AI817">
        <v>8.7009000000000007</v>
      </c>
      <c r="AJ817">
        <v>10</v>
      </c>
      <c r="AK817">
        <v>17.212</v>
      </c>
      <c r="AL817">
        <v>50</v>
      </c>
      <c r="AM817">
        <v>40</v>
      </c>
      <c r="AN817">
        <v>70</v>
      </c>
      <c r="AO817">
        <v>13.6966</v>
      </c>
      <c r="AP817">
        <v>408.35899999999998</v>
      </c>
      <c r="AQ817">
        <v>3.7309999999999999</v>
      </c>
      <c r="AR817">
        <v>303.28500000000003</v>
      </c>
      <c r="AS817">
        <v>71</v>
      </c>
      <c r="AT817">
        <v>26</v>
      </c>
      <c r="AU817">
        <v>218.16499999999999</v>
      </c>
      <c r="AV817">
        <v>7.03</v>
      </c>
      <c r="AW817">
        <v>370</v>
      </c>
      <c r="AX817">
        <v>2.6339999999999999</v>
      </c>
      <c r="AY817">
        <v>247</v>
      </c>
      <c r="AZ817">
        <v>0.52490000000000003</v>
      </c>
      <c r="BA817">
        <v>109.93899999999999</v>
      </c>
      <c r="BB817">
        <v>10.6792</v>
      </c>
      <c r="BD817">
        <v>10.5365</v>
      </c>
      <c r="BE817">
        <v>1</v>
      </c>
      <c r="BG817">
        <v>1.9384999999999999</v>
      </c>
      <c r="BH817">
        <v>1</v>
      </c>
      <c r="BI817">
        <v>78</v>
      </c>
    </row>
    <row r="818" spans="1:61" x14ac:dyDescent="0.25">
      <c r="A818">
        <v>388729</v>
      </c>
      <c r="B818">
        <v>486049</v>
      </c>
      <c r="C818" s="1">
        <v>43436.880439814813</v>
      </c>
      <c r="D818" s="1">
        <v>43436.895543981482</v>
      </c>
      <c r="E818" t="s">
        <v>54</v>
      </c>
      <c r="F818">
        <v>2007431</v>
      </c>
      <c r="G818" t="s">
        <v>74</v>
      </c>
      <c r="H818" t="s">
        <v>61</v>
      </c>
      <c r="I818">
        <v>362.93900000000002</v>
      </c>
      <c r="J818">
        <v>5</v>
      </c>
      <c r="K818">
        <v>0</v>
      </c>
      <c r="L818">
        <v>62</v>
      </c>
      <c r="M818">
        <v>88.606700000000004</v>
      </c>
      <c r="N818">
        <v>73.797399999999996</v>
      </c>
      <c r="O818">
        <v>13.0175</v>
      </c>
      <c r="P818">
        <v>21.864999999999998</v>
      </c>
      <c r="Q818">
        <v>10.138</v>
      </c>
      <c r="R818">
        <f>AVERAGE(Table1[[#This Row],[tread_roll_left_nip_pressure]:[tread_roll_right_nip_pressure]])</f>
        <v>32.052149999999997</v>
      </c>
      <c r="S818">
        <v>31.072299999999998</v>
      </c>
      <c r="T818">
        <v>33.031999999999996</v>
      </c>
      <c r="U818">
        <v>7.5667</v>
      </c>
      <c r="V818">
        <v>568</v>
      </c>
      <c r="W818">
        <v>1122</v>
      </c>
      <c r="X818">
        <v>3878</v>
      </c>
      <c r="Y818">
        <v>1571</v>
      </c>
      <c r="Z818">
        <v>-0.96560000000000001</v>
      </c>
      <c r="AA818">
        <v>-7.9943</v>
      </c>
      <c r="AB818">
        <v>37.573599999999999</v>
      </c>
      <c r="AC818">
        <v>60</v>
      </c>
      <c r="AD818">
        <v>-2.8891</v>
      </c>
      <c r="AF818">
        <v>447.62599999999998</v>
      </c>
      <c r="AG818">
        <v>23.613399999999999</v>
      </c>
      <c r="AH818">
        <v>795.54399999999998</v>
      </c>
      <c r="AI818">
        <v>6.6342999999999996</v>
      </c>
      <c r="AJ818">
        <v>6.5</v>
      </c>
      <c r="AK818">
        <v>22.3933</v>
      </c>
      <c r="AL818">
        <v>0</v>
      </c>
      <c r="AM818">
        <v>0</v>
      </c>
      <c r="AN818">
        <v>0</v>
      </c>
      <c r="AO818">
        <v>14.363099999999999</v>
      </c>
      <c r="AP818">
        <v>408.35899999999998</v>
      </c>
      <c r="AQ818">
        <v>3.7309999999999999</v>
      </c>
      <c r="AR818">
        <v>303.28500000000003</v>
      </c>
      <c r="AS818">
        <v>71</v>
      </c>
      <c r="AT818">
        <v>26</v>
      </c>
      <c r="AU818">
        <v>218.16499999999999</v>
      </c>
      <c r="AV818">
        <v>7.03</v>
      </c>
      <c r="AW818">
        <v>370</v>
      </c>
      <c r="AX818">
        <v>5.9211</v>
      </c>
      <c r="AY818">
        <v>247</v>
      </c>
      <c r="AZ818">
        <v>0.28189999999999998</v>
      </c>
      <c r="BA818">
        <v>115.01300000000001</v>
      </c>
      <c r="BB818">
        <v>0</v>
      </c>
      <c r="BD818">
        <v>6.8920000000000003</v>
      </c>
      <c r="BE818">
        <v>1</v>
      </c>
      <c r="BG818">
        <v>1.1684999999999999</v>
      </c>
      <c r="BH818">
        <v>1</v>
      </c>
      <c r="BI818">
        <v>56</v>
      </c>
    </row>
    <row r="819" spans="1:61" x14ac:dyDescent="0.25">
      <c r="A819">
        <v>388730</v>
      </c>
      <c r="B819">
        <v>486050</v>
      </c>
      <c r="C819" s="1">
        <v>43436.880439814813</v>
      </c>
      <c r="D819" s="1">
        <v>43436.895543981482</v>
      </c>
      <c r="E819" t="s">
        <v>54</v>
      </c>
      <c r="F819">
        <v>2007431</v>
      </c>
      <c r="G819" t="s">
        <v>74</v>
      </c>
      <c r="H819" t="s">
        <v>61</v>
      </c>
      <c r="I819">
        <v>362.93900000000002</v>
      </c>
      <c r="J819">
        <v>5</v>
      </c>
      <c r="K819">
        <v>0</v>
      </c>
      <c r="L819">
        <v>62</v>
      </c>
      <c r="M819">
        <v>88.606700000000004</v>
      </c>
      <c r="N819">
        <v>73.797399999999996</v>
      </c>
      <c r="O819">
        <v>13.0175</v>
      </c>
      <c r="P819">
        <v>21.864999999999998</v>
      </c>
      <c r="Q819">
        <v>10.138</v>
      </c>
      <c r="R819">
        <f>AVERAGE(Table1[[#This Row],[tread_roll_left_nip_pressure]:[tread_roll_right_nip_pressure]])</f>
        <v>32.052149999999997</v>
      </c>
      <c r="S819">
        <v>31.072299999999998</v>
      </c>
      <c r="T819">
        <v>33.031999999999996</v>
      </c>
      <c r="U819">
        <v>7.5667</v>
      </c>
      <c r="V819">
        <v>568</v>
      </c>
      <c r="W819">
        <v>1122</v>
      </c>
      <c r="X819">
        <v>3878</v>
      </c>
      <c r="Y819">
        <v>1571</v>
      </c>
      <c r="Z819">
        <v>-0.96560000000000001</v>
      </c>
      <c r="AA819">
        <v>-7.9943</v>
      </c>
      <c r="AB819">
        <v>37.573599999999999</v>
      </c>
      <c r="AC819">
        <v>60</v>
      </c>
      <c r="AD819">
        <v>-2.8891</v>
      </c>
      <c r="AF819">
        <v>447.62599999999998</v>
      </c>
      <c r="AG819">
        <v>23.613399999999999</v>
      </c>
      <c r="AH819">
        <v>795.54399999999998</v>
      </c>
      <c r="AI819">
        <v>6.6342999999999996</v>
      </c>
      <c r="AJ819">
        <v>6.5</v>
      </c>
      <c r="AK819">
        <v>22.3933</v>
      </c>
      <c r="AL819">
        <v>0</v>
      </c>
      <c r="AM819">
        <v>0</v>
      </c>
      <c r="AN819">
        <v>0</v>
      </c>
      <c r="AO819">
        <v>14.363099999999999</v>
      </c>
      <c r="AP819">
        <v>408.35899999999998</v>
      </c>
      <c r="AQ819">
        <v>3.7309999999999999</v>
      </c>
      <c r="AR819">
        <v>303.28500000000003</v>
      </c>
      <c r="AS819">
        <v>71</v>
      </c>
      <c r="AT819">
        <v>26</v>
      </c>
      <c r="AU819">
        <v>218.16499999999999</v>
      </c>
      <c r="AV819">
        <v>7.03</v>
      </c>
      <c r="AW819">
        <v>370</v>
      </c>
      <c r="AX819">
        <v>5.9211</v>
      </c>
      <c r="AY819">
        <v>247</v>
      </c>
      <c r="AZ819">
        <v>0.28189999999999998</v>
      </c>
      <c r="BA819">
        <v>115.01300000000001</v>
      </c>
      <c r="BB819">
        <v>0</v>
      </c>
      <c r="BD819">
        <v>6.8920000000000003</v>
      </c>
      <c r="BE819">
        <v>1</v>
      </c>
      <c r="BG819">
        <v>1.1684999999999999</v>
      </c>
      <c r="BH819">
        <v>1</v>
      </c>
      <c r="BI819">
        <v>56</v>
      </c>
    </row>
    <row r="820" spans="1:61" x14ac:dyDescent="0.25">
      <c r="A820">
        <v>388733</v>
      </c>
      <c r="B820">
        <v>690667</v>
      </c>
      <c r="C820" s="1">
        <v>43436.88826388889</v>
      </c>
      <c r="D820" s="1">
        <v>43436.903773148151</v>
      </c>
      <c r="E820" t="s">
        <v>57</v>
      </c>
      <c r="F820">
        <v>2007104</v>
      </c>
      <c r="G820" t="s">
        <v>64</v>
      </c>
      <c r="H820" t="s">
        <v>65</v>
      </c>
      <c r="I820">
        <v>327.78500000000003</v>
      </c>
      <c r="J820">
        <v>7</v>
      </c>
      <c r="K820">
        <v>2</v>
      </c>
      <c r="L820">
        <v>42</v>
      </c>
      <c r="M820">
        <v>102.569</v>
      </c>
      <c r="N820">
        <v>86.484300000000005</v>
      </c>
      <c r="O820">
        <v>16.085599999999999</v>
      </c>
      <c r="P820">
        <v>26.403500000000001</v>
      </c>
      <c r="Q820">
        <v>11.776400000000001</v>
      </c>
      <c r="R820">
        <f>AVERAGE(Table1[[#This Row],[tread_roll_left_nip_pressure]:[tread_roll_right_nip_pressure]])</f>
        <v>33.031599999999997</v>
      </c>
      <c r="S820">
        <v>32.057899999999997</v>
      </c>
      <c r="T820">
        <v>34.005299999999998</v>
      </c>
      <c r="U820">
        <v>8.4094999999999995</v>
      </c>
      <c r="V820">
        <v>832</v>
      </c>
      <c r="W820">
        <v>887</v>
      </c>
      <c r="X820">
        <v>5613</v>
      </c>
      <c r="Y820">
        <v>230</v>
      </c>
      <c r="Z820">
        <v>4.6600000000000003E-2</v>
      </c>
      <c r="AA820">
        <v>-0.20519999999999999</v>
      </c>
      <c r="AB820">
        <v>-1.3582000000000001</v>
      </c>
      <c r="AC820">
        <v>44</v>
      </c>
      <c r="AD820">
        <v>2.9899999999999999E-2</v>
      </c>
      <c r="AF820">
        <v>533.72299999999996</v>
      </c>
      <c r="AG820">
        <v>24.754200000000001</v>
      </c>
      <c r="AH820">
        <v>1118.8399999999999</v>
      </c>
      <c r="AI820">
        <v>9.9863999999999997</v>
      </c>
      <c r="AJ820">
        <v>10</v>
      </c>
      <c r="AK820">
        <v>17.2148</v>
      </c>
      <c r="AL820">
        <v>50</v>
      </c>
      <c r="AM820">
        <v>40</v>
      </c>
      <c r="AN820">
        <v>70</v>
      </c>
      <c r="AO820">
        <v>13.7355</v>
      </c>
      <c r="AP820">
        <v>408.35899999999998</v>
      </c>
      <c r="AQ820">
        <v>3.7309999999999999</v>
      </c>
      <c r="AR820">
        <v>303.28500000000003</v>
      </c>
      <c r="AS820">
        <v>71</v>
      </c>
      <c r="AT820">
        <v>26</v>
      </c>
      <c r="AU820">
        <v>218.16499999999999</v>
      </c>
      <c r="AV820">
        <v>7.03</v>
      </c>
      <c r="AW820">
        <v>370</v>
      </c>
      <c r="AX820">
        <v>6.3582999999999998</v>
      </c>
      <c r="AY820">
        <v>247</v>
      </c>
      <c r="AZ820">
        <v>-5.5399999999999998E-2</v>
      </c>
      <c r="BA820">
        <v>110.13</v>
      </c>
      <c r="BB820">
        <v>10.7034</v>
      </c>
      <c r="BD820">
        <v>10.5365</v>
      </c>
      <c r="BE820">
        <v>1</v>
      </c>
      <c r="BG820">
        <v>1.9384999999999999</v>
      </c>
      <c r="BH820">
        <v>1</v>
      </c>
      <c r="BI820">
        <v>78</v>
      </c>
    </row>
    <row r="821" spans="1:61" x14ac:dyDescent="0.25">
      <c r="A821">
        <v>388734</v>
      </c>
      <c r="B821">
        <v>690668</v>
      </c>
      <c r="C821" s="1">
        <v>43436.88826388889</v>
      </c>
      <c r="D821" s="1">
        <v>43436.903773148151</v>
      </c>
      <c r="E821" t="s">
        <v>57</v>
      </c>
      <c r="F821">
        <v>2007104</v>
      </c>
      <c r="G821" t="s">
        <v>64</v>
      </c>
      <c r="H821" t="s">
        <v>65</v>
      </c>
      <c r="I821">
        <v>327.78500000000003</v>
      </c>
      <c r="J821">
        <v>7</v>
      </c>
      <c r="K821">
        <v>2</v>
      </c>
      <c r="L821">
        <v>42</v>
      </c>
      <c r="M821">
        <v>102.569</v>
      </c>
      <c r="N821">
        <v>86.484300000000005</v>
      </c>
      <c r="O821">
        <v>16.085599999999999</v>
      </c>
      <c r="P821">
        <v>26.403500000000001</v>
      </c>
      <c r="Q821">
        <v>11.776400000000001</v>
      </c>
      <c r="R821">
        <f>AVERAGE(Table1[[#This Row],[tread_roll_left_nip_pressure]:[tread_roll_right_nip_pressure]])</f>
        <v>33.031599999999997</v>
      </c>
      <c r="S821">
        <v>32.057899999999997</v>
      </c>
      <c r="T821">
        <v>34.005299999999998</v>
      </c>
      <c r="U821">
        <v>8.4094999999999995</v>
      </c>
      <c r="V821">
        <v>832</v>
      </c>
      <c r="W821">
        <v>887</v>
      </c>
      <c r="X821">
        <v>5613</v>
      </c>
      <c r="Y821">
        <v>230</v>
      </c>
      <c r="Z821">
        <v>4.6600000000000003E-2</v>
      </c>
      <c r="AA821">
        <v>-0.20519999999999999</v>
      </c>
      <c r="AB821">
        <v>-1.3582000000000001</v>
      </c>
      <c r="AC821">
        <v>44</v>
      </c>
      <c r="AD821">
        <v>2.9899999999999999E-2</v>
      </c>
      <c r="AF821">
        <v>533.72299999999996</v>
      </c>
      <c r="AG821">
        <v>24.754200000000001</v>
      </c>
      <c r="AH821">
        <v>1118.8399999999999</v>
      </c>
      <c r="AI821">
        <v>9.9863999999999997</v>
      </c>
      <c r="AJ821">
        <v>10</v>
      </c>
      <c r="AK821">
        <v>17.2148</v>
      </c>
      <c r="AL821">
        <v>50</v>
      </c>
      <c r="AM821">
        <v>40</v>
      </c>
      <c r="AN821">
        <v>70</v>
      </c>
      <c r="AO821">
        <v>13.7355</v>
      </c>
      <c r="AP821">
        <v>408.35899999999998</v>
      </c>
      <c r="AQ821">
        <v>3.7309999999999999</v>
      </c>
      <c r="AR821">
        <v>303.28500000000003</v>
      </c>
      <c r="AS821">
        <v>71</v>
      </c>
      <c r="AT821">
        <v>26</v>
      </c>
      <c r="AU821">
        <v>218.16499999999999</v>
      </c>
      <c r="AV821">
        <v>7.03</v>
      </c>
      <c r="AW821">
        <v>370</v>
      </c>
      <c r="AX821">
        <v>6.3582999999999998</v>
      </c>
      <c r="AY821">
        <v>247</v>
      </c>
      <c r="AZ821">
        <v>-5.5399999999999998E-2</v>
      </c>
      <c r="BA821">
        <v>110.13</v>
      </c>
      <c r="BB821">
        <v>10.7034</v>
      </c>
      <c r="BD821">
        <v>10.5365</v>
      </c>
      <c r="BE821">
        <v>1</v>
      </c>
      <c r="BG821">
        <v>1.9384999999999999</v>
      </c>
      <c r="BH821">
        <v>1</v>
      </c>
      <c r="BI821">
        <v>78</v>
      </c>
    </row>
    <row r="822" spans="1:61" x14ac:dyDescent="0.25">
      <c r="A822">
        <v>388735</v>
      </c>
      <c r="B822">
        <v>862969</v>
      </c>
      <c r="C822" s="1">
        <v>43436.898819444446</v>
      </c>
      <c r="D822" s="1">
        <v>43436.916076388887</v>
      </c>
      <c r="E822" t="s">
        <v>60</v>
      </c>
      <c r="F822">
        <v>2000036</v>
      </c>
      <c r="G822" t="s">
        <v>55</v>
      </c>
      <c r="H822" t="s">
        <v>61</v>
      </c>
      <c r="I822">
        <v>335.00299999999999</v>
      </c>
      <c r="J822">
        <v>3</v>
      </c>
      <c r="K822">
        <v>0</v>
      </c>
      <c r="L822">
        <v>108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f>AVERAGE(Table1[[#This Row],[tread_roll_left_nip_pressure]:[tread_roll_right_nip_pressure]])</f>
        <v>32.43235</v>
      </c>
      <c r="S822">
        <v>33.496699999999997</v>
      </c>
      <c r="T822">
        <v>31.367999999999999</v>
      </c>
      <c r="U822">
        <v>0</v>
      </c>
      <c r="V822">
        <v>860.7</v>
      </c>
      <c r="W822">
        <v>1818</v>
      </c>
      <c r="X822">
        <v>6351.91</v>
      </c>
      <c r="Y822">
        <v>0</v>
      </c>
      <c r="Z822">
        <v>-1.4055</v>
      </c>
      <c r="AA822">
        <v>-4.0347</v>
      </c>
      <c r="AB822">
        <v>-1.2999999999999999E-2</v>
      </c>
      <c r="AC822">
        <v>104.7</v>
      </c>
      <c r="AD822">
        <v>-0.2833</v>
      </c>
      <c r="AF822">
        <v>297.74</v>
      </c>
      <c r="AG822">
        <v>86.946799999999996</v>
      </c>
      <c r="AH822">
        <v>480.185</v>
      </c>
      <c r="AI822">
        <v>0</v>
      </c>
      <c r="AJ822">
        <v>0</v>
      </c>
      <c r="AK822">
        <v>21.6021</v>
      </c>
      <c r="AL822">
        <v>0</v>
      </c>
      <c r="AM822">
        <v>0</v>
      </c>
      <c r="AN822">
        <v>0</v>
      </c>
      <c r="AO822">
        <v>0</v>
      </c>
      <c r="AP822">
        <v>516.31299999999999</v>
      </c>
      <c r="AQ822">
        <v>3.5150000000000001</v>
      </c>
      <c r="AR822">
        <v>303.28500000000003</v>
      </c>
      <c r="AS822">
        <v>71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D822">
        <v>10.208500000000001</v>
      </c>
      <c r="BE822">
        <v>1</v>
      </c>
      <c r="BG822">
        <v>1.1875</v>
      </c>
      <c r="BH822">
        <v>1</v>
      </c>
      <c r="BI822">
        <v>0</v>
      </c>
    </row>
    <row r="823" spans="1:61" x14ac:dyDescent="0.25">
      <c r="A823">
        <v>388736</v>
      </c>
      <c r="B823">
        <v>862970</v>
      </c>
      <c r="C823" s="1">
        <v>43436.898819444446</v>
      </c>
      <c r="D823" s="1">
        <v>43436.916076388887</v>
      </c>
      <c r="E823" t="s">
        <v>60</v>
      </c>
      <c r="F823">
        <v>2000036</v>
      </c>
      <c r="G823" t="s">
        <v>55</v>
      </c>
      <c r="H823" t="s">
        <v>61</v>
      </c>
      <c r="I823">
        <v>335.00299999999999</v>
      </c>
      <c r="J823">
        <v>3</v>
      </c>
      <c r="K823">
        <v>0</v>
      </c>
      <c r="L823">
        <v>108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f>AVERAGE(Table1[[#This Row],[tread_roll_left_nip_pressure]:[tread_roll_right_nip_pressure]])</f>
        <v>32.43235</v>
      </c>
      <c r="S823">
        <v>33.496699999999997</v>
      </c>
      <c r="T823">
        <v>31.367999999999999</v>
      </c>
      <c r="U823">
        <v>0</v>
      </c>
      <c r="V823">
        <v>860.7</v>
      </c>
      <c r="W823">
        <v>1818</v>
      </c>
      <c r="X823">
        <v>6351.91</v>
      </c>
      <c r="Y823">
        <v>0</v>
      </c>
      <c r="Z823">
        <v>-1.4055</v>
      </c>
      <c r="AA823">
        <v>-4.0347</v>
      </c>
      <c r="AB823">
        <v>-1.2999999999999999E-2</v>
      </c>
      <c r="AC823">
        <v>104.7</v>
      </c>
      <c r="AD823">
        <v>-0.2833</v>
      </c>
      <c r="AF823">
        <v>297.74</v>
      </c>
      <c r="AG823">
        <v>86.946799999999996</v>
      </c>
      <c r="AH823">
        <v>480.185</v>
      </c>
      <c r="AI823">
        <v>0</v>
      </c>
      <c r="AJ823">
        <v>0</v>
      </c>
      <c r="AK823">
        <v>21.6021</v>
      </c>
      <c r="AL823">
        <v>0</v>
      </c>
      <c r="AM823">
        <v>0</v>
      </c>
      <c r="AN823">
        <v>0</v>
      </c>
      <c r="AO823">
        <v>0</v>
      </c>
      <c r="AP823">
        <v>516.31299999999999</v>
      </c>
      <c r="AQ823">
        <v>3.5150000000000001</v>
      </c>
      <c r="AR823">
        <v>303.28500000000003</v>
      </c>
      <c r="AS823">
        <v>71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D823">
        <v>10.208500000000001</v>
      </c>
      <c r="BE823">
        <v>1</v>
      </c>
      <c r="BG823">
        <v>1.1875</v>
      </c>
      <c r="BH823">
        <v>1</v>
      </c>
      <c r="BI823">
        <v>0</v>
      </c>
    </row>
    <row r="824" spans="1:61" x14ac:dyDescent="0.25">
      <c r="A824">
        <v>388737</v>
      </c>
      <c r="B824">
        <v>690669</v>
      </c>
      <c r="C824" s="1">
        <v>43436.904120370367</v>
      </c>
      <c r="D824" s="1">
        <v>43436.919131944444</v>
      </c>
      <c r="E824" t="s">
        <v>57</v>
      </c>
      <c r="F824">
        <v>2007104</v>
      </c>
      <c r="G824" t="s">
        <v>64</v>
      </c>
      <c r="H824" t="s">
        <v>65</v>
      </c>
      <c r="I824">
        <v>331.00799999999998</v>
      </c>
      <c r="J824">
        <v>7</v>
      </c>
      <c r="K824">
        <v>0</v>
      </c>
      <c r="L824">
        <v>42</v>
      </c>
      <c r="M824">
        <v>102.06699999999999</v>
      </c>
      <c r="N824">
        <v>85.816199999999995</v>
      </c>
      <c r="O824">
        <v>16.251100000000001</v>
      </c>
      <c r="P824">
        <v>26.403300000000002</v>
      </c>
      <c r="Q824">
        <v>9.5959000000000003</v>
      </c>
      <c r="R824">
        <f>AVERAGE(Table1[[#This Row],[tread_roll_left_nip_pressure]:[tread_roll_right_nip_pressure]])</f>
        <v>33.026849999999996</v>
      </c>
      <c r="S824">
        <v>32.052700000000002</v>
      </c>
      <c r="T824">
        <v>34.000999999999998</v>
      </c>
      <c r="U824">
        <v>8.6684999999999999</v>
      </c>
      <c r="V824">
        <v>832</v>
      </c>
      <c r="W824">
        <v>887</v>
      </c>
      <c r="X824">
        <v>5613</v>
      </c>
      <c r="Y824">
        <v>230</v>
      </c>
      <c r="Z824">
        <v>-0.37959999999999999</v>
      </c>
      <c r="AA824">
        <v>-0.4123</v>
      </c>
      <c r="AB824">
        <v>5.2274000000000003</v>
      </c>
      <c r="AC824">
        <v>44</v>
      </c>
      <c r="AD824">
        <v>-3.85E-2</v>
      </c>
      <c r="AE824">
        <v>64.31</v>
      </c>
      <c r="AF824">
        <v>530.92899999999997</v>
      </c>
      <c r="AG824">
        <v>31.216999999999999</v>
      </c>
      <c r="AH824">
        <v>1130.3399999999999</v>
      </c>
      <c r="AI824">
        <v>9.9886999999999997</v>
      </c>
      <c r="AJ824">
        <v>10</v>
      </c>
      <c r="AK824">
        <v>17.1951</v>
      </c>
      <c r="AL824">
        <v>50</v>
      </c>
      <c r="AM824">
        <v>40</v>
      </c>
      <c r="AN824">
        <v>70</v>
      </c>
      <c r="AO824">
        <v>13.922700000000001</v>
      </c>
      <c r="AP824">
        <v>408.35899999999998</v>
      </c>
      <c r="AQ824">
        <v>3.7309999999999999</v>
      </c>
      <c r="AR824">
        <v>303.28500000000003</v>
      </c>
      <c r="AS824">
        <v>71</v>
      </c>
      <c r="AT824">
        <v>26</v>
      </c>
      <c r="AU824">
        <v>218.16499999999999</v>
      </c>
      <c r="AV824">
        <v>7.03</v>
      </c>
      <c r="AW824">
        <v>370</v>
      </c>
      <c r="AX824">
        <v>4.0636999999999999</v>
      </c>
      <c r="AY824">
        <v>247</v>
      </c>
      <c r="AZ824">
        <v>0.64670000000000005</v>
      </c>
      <c r="BA824">
        <v>109.822</v>
      </c>
      <c r="BB824">
        <v>10.719900000000001</v>
      </c>
      <c r="BC824">
        <v>11.279</v>
      </c>
      <c r="BD824">
        <v>11.279</v>
      </c>
      <c r="BE824">
        <v>1</v>
      </c>
      <c r="BF824">
        <v>1.6964999999999999</v>
      </c>
      <c r="BG824">
        <v>1.6964999999999999</v>
      </c>
      <c r="BH824">
        <v>1</v>
      </c>
      <c r="BI824">
        <v>64</v>
      </c>
    </row>
    <row r="825" spans="1:61" x14ac:dyDescent="0.25">
      <c r="A825">
        <v>388738</v>
      </c>
      <c r="B825">
        <v>690670</v>
      </c>
      <c r="C825" s="1">
        <v>43436.904120370367</v>
      </c>
      <c r="D825" s="1">
        <v>43436.919131944444</v>
      </c>
      <c r="E825" t="s">
        <v>57</v>
      </c>
      <c r="F825">
        <v>2007104</v>
      </c>
      <c r="G825" t="s">
        <v>64</v>
      </c>
      <c r="H825" t="s">
        <v>65</v>
      </c>
      <c r="I825">
        <v>331.00799999999998</v>
      </c>
      <c r="J825">
        <v>7</v>
      </c>
      <c r="K825">
        <v>0</v>
      </c>
      <c r="L825">
        <v>42</v>
      </c>
      <c r="M825">
        <v>102.06699999999999</v>
      </c>
      <c r="N825">
        <v>85.816199999999995</v>
      </c>
      <c r="O825">
        <v>16.251100000000001</v>
      </c>
      <c r="P825">
        <v>26.403300000000002</v>
      </c>
      <c r="Q825">
        <v>9.5959000000000003</v>
      </c>
      <c r="R825">
        <f>AVERAGE(Table1[[#This Row],[tread_roll_left_nip_pressure]:[tread_roll_right_nip_pressure]])</f>
        <v>33.026849999999996</v>
      </c>
      <c r="S825">
        <v>32.052700000000002</v>
      </c>
      <c r="T825">
        <v>34.000999999999998</v>
      </c>
      <c r="U825">
        <v>8.6684999999999999</v>
      </c>
      <c r="V825">
        <v>832</v>
      </c>
      <c r="W825">
        <v>887</v>
      </c>
      <c r="X825">
        <v>5613</v>
      </c>
      <c r="Y825">
        <v>230</v>
      </c>
      <c r="Z825">
        <v>-0.37959999999999999</v>
      </c>
      <c r="AA825">
        <v>-0.4123</v>
      </c>
      <c r="AB825">
        <v>5.2274000000000003</v>
      </c>
      <c r="AC825">
        <v>44</v>
      </c>
      <c r="AD825">
        <v>-3.85E-2</v>
      </c>
      <c r="AF825">
        <v>530.92899999999997</v>
      </c>
      <c r="AG825">
        <v>31.216999999999999</v>
      </c>
      <c r="AH825">
        <v>1130.3399999999999</v>
      </c>
      <c r="AI825">
        <v>9.9886999999999997</v>
      </c>
      <c r="AJ825">
        <v>10</v>
      </c>
      <c r="AK825">
        <v>17.1951</v>
      </c>
      <c r="AL825">
        <v>50</v>
      </c>
      <c r="AM825">
        <v>40</v>
      </c>
      <c r="AN825">
        <v>70</v>
      </c>
      <c r="AO825">
        <v>13.922700000000001</v>
      </c>
      <c r="AP825">
        <v>408.35899999999998</v>
      </c>
      <c r="AQ825">
        <v>3.7309999999999999</v>
      </c>
      <c r="AR825">
        <v>303.28500000000003</v>
      </c>
      <c r="AS825">
        <v>71</v>
      </c>
      <c r="AT825">
        <v>26</v>
      </c>
      <c r="AU825">
        <v>218.16499999999999</v>
      </c>
      <c r="AV825">
        <v>7.03</v>
      </c>
      <c r="AW825">
        <v>370</v>
      </c>
      <c r="AX825">
        <v>4.0636999999999999</v>
      </c>
      <c r="AY825">
        <v>247</v>
      </c>
      <c r="AZ825">
        <v>0.64670000000000005</v>
      </c>
      <c r="BA825">
        <v>109.822</v>
      </c>
      <c r="BB825">
        <v>10.719900000000001</v>
      </c>
      <c r="BD825">
        <v>11.279</v>
      </c>
      <c r="BE825">
        <v>1</v>
      </c>
      <c r="BG825">
        <v>1.6964999999999999</v>
      </c>
      <c r="BH825">
        <v>1</v>
      </c>
      <c r="BI825">
        <v>64</v>
      </c>
    </row>
    <row r="826" spans="1:61" x14ac:dyDescent="0.25">
      <c r="A826">
        <v>388739</v>
      </c>
      <c r="B826">
        <v>862969</v>
      </c>
      <c r="C826" s="1">
        <v>43436.91615740741</v>
      </c>
      <c r="D826" s="1">
        <v>43436.933287037034</v>
      </c>
      <c r="E826" t="s">
        <v>60</v>
      </c>
      <c r="F826">
        <v>2000036</v>
      </c>
      <c r="G826" t="s">
        <v>55</v>
      </c>
      <c r="H826" t="s">
        <v>61</v>
      </c>
      <c r="I826">
        <v>335.01100000000002</v>
      </c>
      <c r="J826">
        <v>3</v>
      </c>
      <c r="K826">
        <v>2</v>
      </c>
      <c r="L826">
        <v>108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f>AVERAGE(Table1[[#This Row],[tread_roll_left_nip_pressure]:[tread_roll_right_nip_pressure]])</f>
        <v>32.404799999999994</v>
      </c>
      <c r="S826">
        <v>33.470599999999997</v>
      </c>
      <c r="T826">
        <v>31.338999999999999</v>
      </c>
      <c r="U826">
        <v>0</v>
      </c>
      <c r="V826">
        <v>860.7</v>
      </c>
      <c r="W826">
        <v>1818</v>
      </c>
      <c r="X826">
        <v>6351.91</v>
      </c>
      <c r="Y826">
        <v>0</v>
      </c>
      <c r="Z826">
        <v>-2.0291999999999999</v>
      </c>
      <c r="AA826">
        <v>-2.2787999999999999</v>
      </c>
      <c r="AB826">
        <v>-2.92E-2</v>
      </c>
      <c r="AC826">
        <v>104.7</v>
      </c>
      <c r="AD826">
        <v>-0.37540000000000001</v>
      </c>
      <c r="AE826">
        <v>36.5</v>
      </c>
      <c r="AF826">
        <v>337.911</v>
      </c>
      <c r="AG826">
        <v>89.699799999999996</v>
      </c>
      <c r="AH826">
        <v>480.91699999999997</v>
      </c>
      <c r="AI826">
        <v>0</v>
      </c>
      <c r="AJ826">
        <v>0</v>
      </c>
      <c r="AK826">
        <v>21.1891</v>
      </c>
      <c r="AL826">
        <v>0</v>
      </c>
      <c r="AM826">
        <v>0</v>
      </c>
      <c r="AN826">
        <v>0</v>
      </c>
      <c r="AO826">
        <v>0</v>
      </c>
      <c r="AP826">
        <v>516.31299999999999</v>
      </c>
      <c r="AQ826">
        <v>3.5150000000000001</v>
      </c>
      <c r="AR826">
        <v>303.28500000000003</v>
      </c>
      <c r="AS826">
        <v>71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D826">
        <v>10.208500000000001</v>
      </c>
      <c r="BE826">
        <v>1</v>
      </c>
      <c r="BG826">
        <v>1.1875</v>
      </c>
      <c r="BH826">
        <v>1</v>
      </c>
      <c r="BI826">
        <v>0</v>
      </c>
    </row>
    <row r="827" spans="1:61" x14ac:dyDescent="0.25">
      <c r="A827">
        <v>388740</v>
      </c>
      <c r="B827">
        <v>862970</v>
      </c>
      <c r="C827" s="1">
        <v>43436.91615740741</v>
      </c>
      <c r="D827" s="1">
        <v>43436.933287037034</v>
      </c>
      <c r="E827" t="s">
        <v>60</v>
      </c>
      <c r="F827">
        <v>2000036</v>
      </c>
      <c r="G827" t="s">
        <v>55</v>
      </c>
      <c r="H827" t="s">
        <v>61</v>
      </c>
      <c r="I827">
        <v>335.01100000000002</v>
      </c>
      <c r="J827">
        <v>3</v>
      </c>
      <c r="K827">
        <v>2</v>
      </c>
      <c r="L827">
        <v>108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f>AVERAGE(Table1[[#This Row],[tread_roll_left_nip_pressure]:[tread_roll_right_nip_pressure]])</f>
        <v>32.404799999999994</v>
      </c>
      <c r="S827">
        <v>33.470599999999997</v>
      </c>
      <c r="T827">
        <v>31.338999999999999</v>
      </c>
      <c r="U827">
        <v>0</v>
      </c>
      <c r="V827">
        <v>860.7</v>
      </c>
      <c r="W827">
        <v>1818</v>
      </c>
      <c r="X827">
        <v>6351.91</v>
      </c>
      <c r="Y827">
        <v>0</v>
      </c>
      <c r="Z827">
        <v>-2.0291999999999999</v>
      </c>
      <c r="AA827">
        <v>-2.2787999999999999</v>
      </c>
      <c r="AB827">
        <v>-2.92E-2</v>
      </c>
      <c r="AC827">
        <v>104.7</v>
      </c>
      <c r="AD827">
        <v>-0.37540000000000001</v>
      </c>
      <c r="AF827">
        <v>337.911</v>
      </c>
      <c r="AG827">
        <v>89.699799999999996</v>
      </c>
      <c r="AH827">
        <v>480.91699999999997</v>
      </c>
      <c r="AI827">
        <v>0</v>
      </c>
      <c r="AJ827">
        <v>0</v>
      </c>
      <c r="AK827">
        <v>21.1891</v>
      </c>
      <c r="AL827">
        <v>0</v>
      </c>
      <c r="AM827">
        <v>0</v>
      </c>
      <c r="AN827">
        <v>0</v>
      </c>
      <c r="AO827">
        <v>0</v>
      </c>
      <c r="AP827">
        <v>516.31299999999999</v>
      </c>
      <c r="AQ827">
        <v>3.5150000000000001</v>
      </c>
      <c r="AR827">
        <v>303.28500000000003</v>
      </c>
      <c r="AS827">
        <v>71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D827">
        <v>10.208500000000001</v>
      </c>
      <c r="BE827">
        <v>1</v>
      </c>
      <c r="BG827">
        <v>1.1875</v>
      </c>
      <c r="BH827">
        <v>1</v>
      </c>
      <c r="BI827">
        <v>0</v>
      </c>
    </row>
    <row r="828" spans="1:61" x14ac:dyDescent="0.25">
      <c r="A828">
        <v>388741</v>
      </c>
      <c r="B828">
        <v>690671</v>
      </c>
      <c r="C828" s="1">
        <v>43436.91946759259</v>
      </c>
      <c r="D828" s="1">
        <v>43436.935162037036</v>
      </c>
      <c r="E828" t="s">
        <v>57</v>
      </c>
      <c r="F828">
        <v>2007104</v>
      </c>
      <c r="G828" t="s">
        <v>64</v>
      </c>
      <c r="H828" t="s">
        <v>65</v>
      </c>
      <c r="I828">
        <v>331.78699999999998</v>
      </c>
      <c r="J828">
        <v>7</v>
      </c>
      <c r="K828">
        <v>2</v>
      </c>
      <c r="L828">
        <v>43</v>
      </c>
      <c r="M828">
        <v>102.249</v>
      </c>
      <c r="N828">
        <v>85.952500000000001</v>
      </c>
      <c r="O828">
        <v>16.296800000000001</v>
      </c>
      <c r="P828">
        <v>26.403500000000001</v>
      </c>
      <c r="Q828">
        <v>8.5709</v>
      </c>
      <c r="R828">
        <f>AVERAGE(Table1[[#This Row],[tread_roll_left_nip_pressure]:[tread_roll_right_nip_pressure]])</f>
        <v>33.012649999999994</v>
      </c>
      <c r="S828">
        <v>32.051299999999998</v>
      </c>
      <c r="T828">
        <v>33.973999999999997</v>
      </c>
      <c r="U828">
        <v>8.5291999999999994</v>
      </c>
      <c r="V828">
        <v>832</v>
      </c>
      <c r="W828">
        <v>887</v>
      </c>
      <c r="X828">
        <v>5613</v>
      </c>
      <c r="Y828">
        <v>230</v>
      </c>
      <c r="Z828">
        <v>0.1142</v>
      </c>
      <c r="AA828">
        <v>-0.372</v>
      </c>
      <c r="AB828">
        <v>2.8066</v>
      </c>
      <c r="AC828">
        <v>44</v>
      </c>
      <c r="AD828">
        <v>-1</v>
      </c>
      <c r="AF828">
        <v>531.572</v>
      </c>
      <c r="AG828">
        <v>27.699100000000001</v>
      </c>
      <c r="AH828">
        <v>1127.78</v>
      </c>
      <c r="AI828">
        <v>9.9976000000000003</v>
      </c>
      <c r="AJ828">
        <v>10</v>
      </c>
      <c r="AK828">
        <v>17.2318</v>
      </c>
      <c r="AL828">
        <v>50</v>
      </c>
      <c r="AM828">
        <v>40</v>
      </c>
      <c r="AN828">
        <v>70</v>
      </c>
      <c r="AO828">
        <v>13.744999999999999</v>
      </c>
      <c r="AP828">
        <v>408.35899999999998</v>
      </c>
      <c r="AQ828">
        <v>3.7309999999999999</v>
      </c>
      <c r="AR828">
        <v>303.28500000000003</v>
      </c>
      <c r="AS828">
        <v>71</v>
      </c>
      <c r="AT828">
        <v>26</v>
      </c>
      <c r="AU828">
        <v>218.16499999999999</v>
      </c>
      <c r="AV828">
        <v>7.03</v>
      </c>
      <c r="AW828">
        <v>370</v>
      </c>
      <c r="AX828">
        <v>4</v>
      </c>
      <c r="AY828">
        <v>247</v>
      </c>
      <c r="AZ828">
        <v>-2.0799999999999999E-2</v>
      </c>
      <c r="BA828">
        <v>110.042</v>
      </c>
      <c r="BB828">
        <v>10.718299999999999</v>
      </c>
      <c r="BD828">
        <v>11.279</v>
      </c>
      <c r="BE828">
        <v>1</v>
      </c>
      <c r="BG828">
        <v>1.6964999999999999</v>
      </c>
      <c r="BH828">
        <v>1</v>
      </c>
      <c r="BI828">
        <v>64</v>
      </c>
    </row>
    <row r="829" spans="1:61" x14ac:dyDescent="0.25">
      <c r="A829">
        <v>388742</v>
      </c>
      <c r="B829">
        <v>690672</v>
      </c>
      <c r="C829" s="1">
        <v>43436.91946759259</v>
      </c>
      <c r="D829" s="1">
        <v>43436.935162037036</v>
      </c>
      <c r="E829" t="s">
        <v>57</v>
      </c>
      <c r="F829">
        <v>2007104</v>
      </c>
      <c r="G829" t="s">
        <v>64</v>
      </c>
      <c r="H829" t="s">
        <v>65</v>
      </c>
      <c r="I829">
        <v>331.78699999999998</v>
      </c>
      <c r="J829">
        <v>7</v>
      </c>
      <c r="K829">
        <v>2</v>
      </c>
      <c r="L829">
        <v>43</v>
      </c>
      <c r="M829">
        <v>102.249</v>
      </c>
      <c r="N829">
        <v>85.952500000000001</v>
      </c>
      <c r="O829">
        <v>16.296800000000001</v>
      </c>
      <c r="P829">
        <v>26.403500000000001</v>
      </c>
      <c r="Q829">
        <v>8.5709</v>
      </c>
      <c r="R829">
        <f>AVERAGE(Table1[[#This Row],[tread_roll_left_nip_pressure]:[tread_roll_right_nip_pressure]])</f>
        <v>33.012649999999994</v>
      </c>
      <c r="S829">
        <v>32.051299999999998</v>
      </c>
      <c r="T829">
        <v>33.973999999999997</v>
      </c>
      <c r="U829">
        <v>8.5291999999999994</v>
      </c>
      <c r="V829">
        <v>832</v>
      </c>
      <c r="W829">
        <v>887</v>
      </c>
      <c r="X829">
        <v>5613</v>
      </c>
      <c r="Y829">
        <v>230</v>
      </c>
      <c r="Z829">
        <v>0.1142</v>
      </c>
      <c r="AA829">
        <v>-0.372</v>
      </c>
      <c r="AB829">
        <v>2.8066</v>
      </c>
      <c r="AC829">
        <v>44</v>
      </c>
      <c r="AD829">
        <v>-1</v>
      </c>
      <c r="AF829">
        <v>531.572</v>
      </c>
      <c r="AG829">
        <v>27.699100000000001</v>
      </c>
      <c r="AH829">
        <v>1127.78</v>
      </c>
      <c r="AI829">
        <v>9.9976000000000003</v>
      </c>
      <c r="AJ829">
        <v>10</v>
      </c>
      <c r="AK829">
        <v>17.2318</v>
      </c>
      <c r="AL829">
        <v>50</v>
      </c>
      <c r="AM829">
        <v>40</v>
      </c>
      <c r="AN829">
        <v>70</v>
      </c>
      <c r="AO829">
        <v>13.744999999999999</v>
      </c>
      <c r="AP829">
        <v>408.35899999999998</v>
      </c>
      <c r="AQ829">
        <v>3.7309999999999999</v>
      </c>
      <c r="AR829">
        <v>303.28500000000003</v>
      </c>
      <c r="AS829">
        <v>71</v>
      </c>
      <c r="AT829">
        <v>26</v>
      </c>
      <c r="AU829">
        <v>218.16499999999999</v>
      </c>
      <c r="AV829">
        <v>7.03</v>
      </c>
      <c r="AW829">
        <v>370</v>
      </c>
      <c r="AX829">
        <v>4</v>
      </c>
      <c r="AY829">
        <v>247</v>
      </c>
      <c r="AZ829">
        <v>-2.0799999999999999E-2</v>
      </c>
      <c r="BA829">
        <v>110.042</v>
      </c>
      <c r="BB829">
        <v>10.718299999999999</v>
      </c>
      <c r="BD829">
        <v>11.279</v>
      </c>
      <c r="BE829">
        <v>1</v>
      </c>
      <c r="BG829">
        <v>1.6964999999999999</v>
      </c>
      <c r="BH829">
        <v>1</v>
      </c>
      <c r="BI829">
        <v>64</v>
      </c>
    </row>
    <row r="830" spans="1:61" x14ac:dyDescent="0.25">
      <c r="A830">
        <v>388743</v>
      </c>
      <c r="B830">
        <v>862971</v>
      </c>
      <c r="C830" s="1">
        <v>43436.933368055557</v>
      </c>
      <c r="D830" s="1">
        <v>43436.950567129628</v>
      </c>
      <c r="E830" t="s">
        <v>60</v>
      </c>
      <c r="F830">
        <v>2000036</v>
      </c>
      <c r="G830" t="s">
        <v>55</v>
      </c>
      <c r="H830" t="s">
        <v>61</v>
      </c>
      <c r="I830">
        <v>335.005</v>
      </c>
      <c r="J830">
        <v>3</v>
      </c>
      <c r="K830">
        <v>0</v>
      </c>
      <c r="L830">
        <v>114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f>AVERAGE(Table1[[#This Row],[tread_roll_left_nip_pressure]:[tread_roll_right_nip_pressure]])</f>
        <v>32.396050000000002</v>
      </c>
      <c r="S830">
        <v>33.456200000000003</v>
      </c>
      <c r="T830">
        <v>31.335899999999999</v>
      </c>
      <c r="U830">
        <v>0</v>
      </c>
      <c r="V830">
        <v>860.7</v>
      </c>
      <c r="W830">
        <v>1818</v>
      </c>
      <c r="X830">
        <v>6288.02</v>
      </c>
      <c r="Y830">
        <v>0</v>
      </c>
      <c r="Z830">
        <v>-2.2629999999999999</v>
      </c>
      <c r="AA830">
        <v>-1.7741</v>
      </c>
      <c r="AB830">
        <v>4.99E-2</v>
      </c>
      <c r="AC830">
        <v>104.7</v>
      </c>
      <c r="AD830">
        <v>-0.25130000000000002</v>
      </c>
      <c r="AF830">
        <v>315.54700000000003</v>
      </c>
      <c r="AG830">
        <v>87.399600000000007</v>
      </c>
      <c r="AH830">
        <v>480.73399999999998</v>
      </c>
      <c r="AI830">
        <v>0</v>
      </c>
      <c r="AJ830">
        <v>0</v>
      </c>
      <c r="AK830">
        <v>21.956399999999999</v>
      </c>
      <c r="AL830">
        <v>0</v>
      </c>
      <c r="AM830">
        <v>0</v>
      </c>
      <c r="AN830">
        <v>0</v>
      </c>
      <c r="AO830">
        <v>0</v>
      </c>
      <c r="AP830">
        <v>529.71699999999998</v>
      </c>
      <c r="AQ830">
        <v>3.5630000000000002</v>
      </c>
      <c r="AR830">
        <v>303.28500000000003</v>
      </c>
      <c r="AS830">
        <v>71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D830">
        <v>10.208500000000001</v>
      </c>
      <c r="BE830">
        <v>1</v>
      </c>
      <c r="BG830">
        <v>1.1875</v>
      </c>
      <c r="BH830">
        <v>1</v>
      </c>
      <c r="BI830">
        <v>0</v>
      </c>
    </row>
    <row r="831" spans="1:61" x14ac:dyDescent="0.25">
      <c r="A831">
        <v>388744</v>
      </c>
      <c r="B831">
        <v>862972</v>
      </c>
      <c r="C831" s="1">
        <v>43436.933368055557</v>
      </c>
      <c r="D831" s="1">
        <v>43436.950567129628</v>
      </c>
      <c r="E831" t="s">
        <v>60</v>
      </c>
      <c r="F831">
        <v>2000036</v>
      </c>
      <c r="G831" t="s">
        <v>55</v>
      </c>
      <c r="H831" t="s">
        <v>61</v>
      </c>
      <c r="I831">
        <v>335.005</v>
      </c>
      <c r="J831">
        <v>3</v>
      </c>
      <c r="K831">
        <v>0</v>
      </c>
      <c r="L831">
        <v>114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f>AVERAGE(Table1[[#This Row],[tread_roll_left_nip_pressure]:[tread_roll_right_nip_pressure]])</f>
        <v>32.396050000000002</v>
      </c>
      <c r="S831">
        <v>33.456200000000003</v>
      </c>
      <c r="T831">
        <v>31.335899999999999</v>
      </c>
      <c r="U831">
        <v>0</v>
      </c>
      <c r="V831">
        <v>860.7</v>
      </c>
      <c r="W831">
        <v>1818</v>
      </c>
      <c r="X831">
        <v>6288.02</v>
      </c>
      <c r="Y831">
        <v>0</v>
      </c>
      <c r="Z831">
        <v>-2.2629999999999999</v>
      </c>
      <c r="AA831">
        <v>-1.7741</v>
      </c>
      <c r="AB831">
        <v>4.99E-2</v>
      </c>
      <c r="AC831">
        <v>104.7</v>
      </c>
      <c r="AD831">
        <v>-0.25130000000000002</v>
      </c>
      <c r="AF831">
        <v>315.54700000000003</v>
      </c>
      <c r="AG831">
        <v>87.399600000000007</v>
      </c>
      <c r="AH831">
        <v>480.73399999999998</v>
      </c>
      <c r="AI831">
        <v>0</v>
      </c>
      <c r="AJ831">
        <v>0</v>
      </c>
      <c r="AK831">
        <v>21.956399999999999</v>
      </c>
      <c r="AL831">
        <v>0</v>
      </c>
      <c r="AM831">
        <v>0</v>
      </c>
      <c r="AN831">
        <v>0</v>
      </c>
      <c r="AO831">
        <v>0</v>
      </c>
      <c r="AP831">
        <v>529.71699999999998</v>
      </c>
      <c r="AQ831">
        <v>3.5630000000000002</v>
      </c>
      <c r="AR831">
        <v>303.28500000000003</v>
      </c>
      <c r="AS831">
        <v>71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D831">
        <v>10.208500000000001</v>
      </c>
      <c r="BE831">
        <v>1</v>
      </c>
      <c r="BG831">
        <v>1.1875</v>
      </c>
      <c r="BH831">
        <v>1</v>
      </c>
      <c r="BI831">
        <v>0</v>
      </c>
    </row>
    <row r="832" spans="1:61" x14ac:dyDescent="0.25">
      <c r="A832">
        <v>388745</v>
      </c>
      <c r="B832">
        <v>690673</v>
      </c>
      <c r="C832" s="1">
        <v>43436.93550925926</v>
      </c>
      <c r="D832" s="1">
        <v>43436.950844907406</v>
      </c>
      <c r="E832" t="s">
        <v>57</v>
      </c>
      <c r="F832">
        <v>2007104</v>
      </c>
      <c r="G832" t="s">
        <v>64</v>
      </c>
      <c r="H832" t="s">
        <v>65</v>
      </c>
      <c r="I832">
        <v>330.81700000000001</v>
      </c>
      <c r="J832">
        <v>7</v>
      </c>
      <c r="K832">
        <v>2</v>
      </c>
      <c r="L832">
        <v>42</v>
      </c>
      <c r="M832">
        <v>101.306</v>
      </c>
      <c r="N832">
        <v>85.245500000000007</v>
      </c>
      <c r="O832">
        <v>16.148499999999999</v>
      </c>
      <c r="P832">
        <v>26.403500000000001</v>
      </c>
      <c r="Q832">
        <v>8.9658999999999995</v>
      </c>
      <c r="R832">
        <f>AVERAGE(Table1[[#This Row],[tread_roll_left_nip_pressure]:[tread_roll_right_nip_pressure]])</f>
        <v>32.995550000000001</v>
      </c>
      <c r="S832">
        <v>32.043500000000002</v>
      </c>
      <c r="T832">
        <v>33.947600000000001</v>
      </c>
      <c r="U832">
        <v>8.4672999999999998</v>
      </c>
      <c r="V832">
        <v>832</v>
      </c>
      <c r="W832">
        <v>887</v>
      </c>
      <c r="X832">
        <v>5581</v>
      </c>
      <c r="Y832">
        <v>230</v>
      </c>
      <c r="Z832">
        <v>1.3245</v>
      </c>
      <c r="AA832">
        <v>-0.5</v>
      </c>
      <c r="AB832">
        <v>-0.29430000000000001</v>
      </c>
      <c r="AC832">
        <v>44</v>
      </c>
      <c r="AD832">
        <v>-0.7792</v>
      </c>
      <c r="AF832">
        <v>531.30899999999997</v>
      </c>
      <c r="AG832">
        <v>30.235399999999998</v>
      </c>
      <c r="AH832">
        <v>1129.8800000000001</v>
      </c>
      <c r="AI832">
        <v>9.9405000000000001</v>
      </c>
      <c r="AJ832">
        <v>10</v>
      </c>
      <c r="AK832">
        <v>17.177299999999999</v>
      </c>
      <c r="AL832">
        <v>50</v>
      </c>
      <c r="AM832">
        <v>40</v>
      </c>
      <c r="AN832">
        <v>70</v>
      </c>
      <c r="AO832">
        <v>13.7011</v>
      </c>
      <c r="AP832">
        <v>408.35899999999998</v>
      </c>
      <c r="AQ832">
        <v>3.7309999999999999</v>
      </c>
      <c r="AR832">
        <v>303.28500000000003</v>
      </c>
      <c r="AS832">
        <v>71</v>
      </c>
      <c r="AT832">
        <v>26</v>
      </c>
      <c r="AU832">
        <v>218.16499999999999</v>
      </c>
      <c r="AV832">
        <v>7.03</v>
      </c>
      <c r="AW832">
        <v>370</v>
      </c>
      <c r="AX832">
        <v>4.5865</v>
      </c>
      <c r="AY832">
        <v>247</v>
      </c>
      <c r="AZ832">
        <v>0.13120000000000001</v>
      </c>
      <c r="BA832">
        <v>110.143</v>
      </c>
      <c r="BB832">
        <v>10.7006</v>
      </c>
      <c r="BD832">
        <v>11.279</v>
      </c>
      <c r="BE832">
        <v>1</v>
      </c>
      <c r="BG832">
        <v>1.6964999999999999</v>
      </c>
      <c r="BH832">
        <v>1</v>
      </c>
      <c r="BI832">
        <v>64</v>
      </c>
    </row>
    <row r="833" spans="1:61" x14ac:dyDescent="0.25">
      <c r="A833">
        <v>388746</v>
      </c>
      <c r="B833">
        <v>690674</v>
      </c>
      <c r="C833" s="1">
        <v>43436.93550925926</v>
      </c>
      <c r="D833" s="1">
        <v>43436.950844907406</v>
      </c>
      <c r="E833" t="s">
        <v>57</v>
      </c>
      <c r="F833">
        <v>2007104</v>
      </c>
      <c r="G833" t="s">
        <v>64</v>
      </c>
      <c r="H833" t="s">
        <v>65</v>
      </c>
      <c r="I833">
        <v>330.81700000000001</v>
      </c>
      <c r="J833">
        <v>7</v>
      </c>
      <c r="K833">
        <v>2</v>
      </c>
      <c r="L833">
        <v>42</v>
      </c>
      <c r="M833">
        <v>101.306</v>
      </c>
      <c r="N833">
        <v>85.245500000000007</v>
      </c>
      <c r="O833">
        <v>16.148499999999999</v>
      </c>
      <c r="P833">
        <v>26.403500000000001</v>
      </c>
      <c r="Q833">
        <v>8.9658999999999995</v>
      </c>
      <c r="R833">
        <f>AVERAGE(Table1[[#This Row],[tread_roll_left_nip_pressure]:[tread_roll_right_nip_pressure]])</f>
        <v>32.995550000000001</v>
      </c>
      <c r="S833">
        <v>32.043500000000002</v>
      </c>
      <c r="T833">
        <v>33.947600000000001</v>
      </c>
      <c r="U833">
        <v>8.4672999999999998</v>
      </c>
      <c r="V833">
        <v>832</v>
      </c>
      <c r="W833">
        <v>887</v>
      </c>
      <c r="X833">
        <v>5581</v>
      </c>
      <c r="Y833">
        <v>230</v>
      </c>
      <c r="Z833">
        <v>1.3245</v>
      </c>
      <c r="AA833">
        <v>-0.5</v>
      </c>
      <c r="AB833">
        <v>-0.29430000000000001</v>
      </c>
      <c r="AC833">
        <v>44</v>
      </c>
      <c r="AD833">
        <v>-0.7792</v>
      </c>
      <c r="AF833">
        <v>531.30899999999997</v>
      </c>
      <c r="AG833">
        <v>30.235399999999998</v>
      </c>
      <c r="AH833">
        <v>1129.8800000000001</v>
      </c>
      <c r="AI833">
        <v>9.9405000000000001</v>
      </c>
      <c r="AJ833">
        <v>10</v>
      </c>
      <c r="AK833">
        <v>17.177299999999999</v>
      </c>
      <c r="AL833">
        <v>50</v>
      </c>
      <c r="AM833">
        <v>40</v>
      </c>
      <c r="AN833">
        <v>70</v>
      </c>
      <c r="AO833">
        <v>13.7011</v>
      </c>
      <c r="AP833">
        <v>408.35899999999998</v>
      </c>
      <c r="AQ833">
        <v>3.7309999999999999</v>
      </c>
      <c r="AR833">
        <v>303.28500000000003</v>
      </c>
      <c r="AS833">
        <v>71</v>
      </c>
      <c r="AT833">
        <v>26</v>
      </c>
      <c r="AU833">
        <v>218.16499999999999</v>
      </c>
      <c r="AV833">
        <v>7.03</v>
      </c>
      <c r="AW833">
        <v>370</v>
      </c>
      <c r="AX833">
        <v>4.5865</v>
      </c>
      <c r="AY833">
        <v>247</v>
      </c>
      <c r="AZ833">
        <v>0.13120000000000001</v>
      </c>
      <c r="BA833">
        <v>110.143</v>
      </c>
      <c r="BB833">
        <v>10.7006</v>
      </c>
      <c r="BD833">
        <v>11.279</v>
      </c>
      <c r="BE833">
        <v>1</v>
      </c>
      <c r="BG833">
        <v>1.6964999999999999</v>
      </c>
      <c r="BH833">
        <v>1</v>
      </c>
      <c r="BI833">
        <v>64</v>
      </c>
    </row>
    <row r="834" spans="1:61" x14ac:dyDescent="0.25">
      <c r="A834">
        <v>388749</v>
      </c>
      <c r="B834">
        <v>690675</v>
      </c>
      <c r="C834" s="1">
        <v>43436.951157407406</v>
      </c>
      <c r="D834" s="1">
        <v>43436.966122685182</v>
      </c>
      <c r="E834" t="s">
        <v>57</v>
      </c>
      <c r="F834">
        <v>2007104</v>
      </c>
      <c r="G834" t="s">
        <v>64</v>
      </c>
      <c r="H834" t="s">
        <v>65</v>
      </c>
      <c r="I834">
        <v>332.32</v>
      </c>
      <c r="J834">
        <v>7</v>
      </c>
      <c r="K834">
        <v>0</v>
      </c>
      <c r="L834">
        <v>42</v>
      </c>
      <c r="M834">
        <v>99.006699999999995</v>
      </c>
      <c r="N834">
        <v>82.677800000000005</v>
      </c>
      <c r="O834">
        <v>16.328900000000001</v>
      </c>
      <c r="P834">
        <v>26.403700000000001</v>
      </c>
      <c r="Q834">
        <v>13.6708</v>
      </c>
      <c r="R834">
        <f>AVERAGE(Table1[[#This Row],[tread_roll_left_nip_pressure]:[tread_roll_right_nip_pressure]])</f>
        <v>32.990200000000002</v>
      </c>
      <c r="S834">
        <v>32.046500000000002</v>
      </c>
      <c r="T834">
        <v>33.933900000000001</v>
      </c>
      <c r="U834">
        <v>8.4810999999999996</v>
      </c>
      <c r="V834">
        <v>832</v>
      </c>
      <c r="W834">
        <v>887</v>
      </c>
      <c r="X834">
        <v>5549</v>
      </c>
      <c r="Y834">
        <v>230</v>
      </c>
      <c r="Z834">
        <v>-0.50190000000000001</v>
      </c>
      <c r="AA834">
        <v>0.38800000000000001</v>
      </c>
      <c r="AB834">
        <v>5.3224</v>
      </c>
      <c r="AC834">
        <v>44</v>
      </c>
      <c r="AD834">
        <v>0.1197</v>
      </c>
      <c r="AF834">
        <v>528.21400000000006</v>
      </c>
      <c r="AG834">
        <v>26.127600000000001</v>
      </c>
      <c r="AH834">
        <v>1100.5899999999999</v>
      </c>
      <c r="AI834">
        <v>10.005699999999999</v>
      </c>
      <c r="AJ834">
        <v>10</v>
      </c>
      <c r="AK834">
        <v>17.154699999999998</v>
      </c>
      <c r="AL834">
        <v>50</v>
      </c>
      <c r="AM834">
        <v>40</v>
      </c>
      <c r="AN834">
        <v>70</v>
      </c>
      <c r="AO834">
        <v>13.827999999999999</v>
      </c>
      <c r="AP834">
        <v>408.35899999999998</v>
      </c>
      <c r="AQ834">
        <v>3.7309999999999999</v>
      </c>
      <c r="AR834">
        <v>303.28500000000003</v>
      </c>
      <c r="AS834">
        <v>71</v>
      </c>
      <c r="AT834">
        <v>26</v>
      </c>
      <c r="AU834">
        <v>218.16499999999999</v>
      </c>
      <c r="AV834">
        <v>7.03</v>
      </c>
      <c r="AW834">
        <v>370</v>
      </c>
      <c r="AX834">
        <v>5.5929000000000002</v>
      </c>
      <c r="AY834">
        <v>247</v>
      </c>
      <c r="AZ834">
        <v>-0.2026</v>
      </c>
      <c r="BA834">
        <v>109.934</v>
      </c>
      <c r="BB834">
        <v>10.7812</v>
      </c>
      <c r="BD834">
        <v>11.279</v>
      </c>
      <c r="BE834">
        <v>1</v>
      </c>
      <c r="BG834">
        <v>1.6964999999999999</v>
      </c>
      <c r="BH834">
        <v>1</v>
      </c>
      <c r="BI834">
        <v>64</v>
      </c>
    </row>
    <row r="835" spans="1:61" x14ac:dyDescent="0.25">
      <c r="A835">
        <v>388750</v>
      </c>
      <c r="B835">
        <v>690676</v>
      </c>
      <c r="C835" s="1">
        <v>43436.951157407406</v>
      </c>
      <c r="D835" s="1">
        <v>43436.966122685182</v>
      </c>
      <c r="E835" t="s">
        <v>57</v>
      </c>
      <c r="F835">
        <v>2007104</v>
      </c>
      <c r="G835" t="s">
        <v>64</v>
      </c>
      <c r="H835" t="s">
        <v>65</v>
      </c>
      <c r="I835">
        <v>332.32</v>
      </c>
      <c r="J835">
        <v>7</v>
      </c>
      <c r="K835">
        <v>0</v>
      </c>
      <c r="L835">
        <v>42</v>
      </c>
      <c r="M835">
        <v>99.006699999999995</v>
      </c>
      <c r="N835">
        <v>82.677800000000005</v>
      </c>
      <c r="O835">
        <v>16.328900000000001</v>
      </c>
      <c r="P835">
        <v>26.403700000000001</v>
      </c>
      <c r="Q835">
        <v>13.6708</v>
      </c>
      <c r="R835">
        <f>AVERAGE(Table1[[#This Row],[tread_roll_left_nip_pressure]:[tread_roll_right_nip_pressure]])</f>
        <v>32.990200000000002</v>
      </c>
      <c r="S835">
        <v>32.046500000000002</v>
      </c>
      <c r="T835">
        <v>33.933900000000001</v>
      </c>
      <c r="U835">
        <v>8.4810999999999996</v>
      </c>
      <c r="V835">
        <v>832</v>
      </c>
      <c r="W835">
        <v>887</v>
      </c>
      <c r="X835">
        <v>5549</v>
      </c>
      <c r="Y835">
        <v>230</v>
      </c>
      <c r="Z835">
        <v>-0.50190000000000001</v>
      </c>
      <c r="AA835">
        <v>0.38800000000000001</v>
      </c>
      <c r="AB835">
        <v>5.3224</v>
      </c>
      <c r="AC835">
        <v>44</v>
      </c>
      <c r="AD835">
        <v>0.1197</v>
      </c>
      <c r="AF835">
        <v>528.21400000000006</v>
      </c>
      <c r="AG835">
        <v>26.127600000000001</v>
      </c>
      <c r="AH835">
        <v>1100.5899999999999</v>
      </c>
      <c r="AI835">
        <v>10.005699999999999</v>
      </c>
      <c r="AJ835">
        <v>10</v>
      </c>
      <c r="AK835">
        <v>17.154699999999998</v>
      </c>
      <c r="AL835">
        <v>50</v>
      </c>
      <c r="AM835">
        <v>40</v>
      </c>
      <c r="AN835">
        <v>70</v>
      </c>
      <c r="AO835">
        <v>13.827999999999999</v>
      </c>
      <c r="AP835">
        <v>408.35899999999998</v>
      </c>
      <c r="AQ835">
        <v>3.7309999999999999</v>
      </c>
      <c r="AR835">
        <v>303.28500000000003</v>
      </c>
      <c r="AS835">
        <v>71</v>
      </c>
      <c r="AT835">
        <v>26</v>
      </c>
      <c r="AU835">
        <v>218.16499999999999</v>
      </c>
      <c r="AV835">
        <v>7.03</v>
      </c>
      <c r="AW835">
        <v>370</v>
      </c>
      <c r="AX835">
        <v>5.5929000000000002</v>
      </c>
      <c r="AY835">
        <v>247</v>
      </c>
      <c r="AZ835">
        <v>-0.2026</v>
      </c>
      <c r="BA835">
        <v>109.934</v>
      </c>
      <c r="BB835">
        <v>10.7812</v>
      </c>
      <c r="BD835">
        <v>11.279</v>
      </c>
      <c r="BE835">
        <v>1</v>
      </c>
      <c r="BG835">
        <v>1.6964999999999999</v>
      </c>
      <c r="BH835">
        <v>1</v>
      </c>
      <c r="BI835">
        <v>64</v>
      </c>
    </row>
    <row r="836" spans="1:61" x14ac:dyDescent="0.25">
      <c r="A836">
        <v>388747</v>
      </c>
      <c r="B836">
        <v>862973</v>
      </c>
      <c r="C836" s="1">
        <v>43436.950682870367</v>
      </c>
      <c r="D836" s="1">
        <v>43436.968715277777</v>
      </c>
      <c r="E836" t="s">
        <v>60</v>
      </c>
      <c r="F836">
        <v>2000036</v>
      </c>
      <c r="G836" t="s">
        <v>55</v>
      </c>
      <c r="H836" t="s">
        <v>61</v>
      </c>
      <c r="I836">
        <v>336.36500000000001</v>
      </c>
      <c r="J836">
        <v>3</v>
      </c>
      <c r="K836">
        <v>8</v>
      </c>
      <c r="L836">
        <v>108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f>AVERAGE(Table1[[#This Row],[tread_roll_left_nip_pressure]:[tread_roll_right_nip_pressure]])</f>
        <v>32.386600000000001</v>
      </c>
      <c r="S836">
        <v>33.437199999999997</v>
      </c>
      <c r="T836">
        <v>31.335999999999999</v>
      </c>
      <c r="U836">
        <v>0</v>
      </c>
      <c r="V836">
        <v>860.7</v>
      </c>
      <c r="W836">
        <v>1818</v>
      </c>
      <c r="X836">
        <v>6224.14</v>
      </c>
      <c r="Y836">
        <v>0</v>
      </c>
      <c r="Z836">
        <v>-0.86319999999999997</v>
      </c>
      <c r="AA836">
        <v>-1.3499000000000001</v>
      </c>
      <c r="AB836">
        <v>-0.19259999999999999</v>
      </c>
      <c r="AC836">
        <v>104.7</v>
      </c>
      <c r="AD836">
        <v>-0.3891</v>
      </c>
      <c r="AF836">
        <v>327.43400000000003</v>
      </c>
      <c r="AG836">
        <v>87.674999999999997</v>
      </c>
      <c r="AH836">
        <v>476.798</v>
      </c>
      <c r="AI836">
        <v>0</v>
      </c>
      <c r="AJ836">
        <v>0</v>
      </c>
      <c r="AK836">
        <v>22.729099999999999</v>
      </c>
      <c r="AL836">
        <v>0</v>
      </c>
      <c r="AM836">
        <v>0</v>
      </c>
      <c r="AN836">
        <v>0</v>
      </c>
      <c r="AO836">
        <v>0</v>
      </c>
      <c r="AP836">
        <v>529.71699999999998</v>
      </c>
      <c r="AQ836">
        <v>3.5630000000000002</v>
      </c>
      <c r="AR836">
        <v>303.28500000000003</v>
      </c>
      <c r="AS836">
        <v>71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D836">
        <v>10.208500000000001</v>
      </c>
      <c r="BE836">
        <v>1</v>
      </c>
      <c r="BG836">
        <v>1.1875</v>
      </c>
      <c r="BH836">
        <v>1</v>
      </c>
      <c r="BI836">
        <v>0</v>
      </c>
    </row>
    <row r="837" spans="1:61" x14ac:dyDescent="0.25">
      <c r="A837">
        <v>388748</v>
      </c>
      <c r="B837">
        <v>862974</v>
      </c>
      <c r="C837" s="1">
        <v>43436.950682870367</v>
      </c>
      <c r="D837" s="1">
        <v>43436.968715277777</v>
      </c>
      <c r="E837" t="s">
        <v>60</v>
      </c>
      <c r="F837">
        <v>2000036</v>
      </c>
      <c r="G837" t="s">
        <v>55</v>
      </c>
      <c r="H837" t="s">
        <v>61</v>
      </c>
      <c r="I837">
        <v>336.36500000000001</v>
      </c>
      <c r="J837">
        <v>3</v>
      </c>
      <c r="K837">
        <v>8</v>
      </c>
      <c r="L837">
        <v>108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f>AVERAGE(Table1[[#This Row],[tread_roll_left_nip_pressure]:[tread_roll_right_nip_pressure]])</f>
        <v>32.386600000000001</v>
      </c>
      <c r="S837">
        <v>33.437199999999997</v>
      </c>
      <c r="T837">
        <v>31.335999999999999</v>
      </c>
      <c r="U837">
        <v>0</v>
      </c>
      <c r="V837">
        <v>860.7</v>
      </c>
      <c r="W837">
        <v>1818</v>
      </c>
      <c r="X837">
        <v>6224.14</v>
      </c>
      <c r="Y837">
        <v>0</v>
      </c>
      <c r="Z837">
        <v>-0.86319999999999997</v>
      </c>
      <c r="AA837">
        <v>-1.3499000000000001</v>
      </c>
      <c r="AB837">
        <v>-0.19259999999999999</v>
      </c>
      <c r="AC837">
        <v>104.7</v>
      </c>
      <c r="AD837">
        <v>-0.3891</v>
      </c>
      <c r="AF837">
        <v>327.43400000000003</v>
      </c>
      <c r="AG837">
        <v>87.674999999999997</v>
      </c>
      <c r="AH837">
        <v>476.798</v>
      </c>
      <c r="AI837">
        <v>0</v>
      </c>
      <c r="AJ837">
        <v>0</v>
      </c>
      <c r="AK837">
        <v>22.729099999999999</v>
      </c>
      <c r="AL837">
        <v>0</v>
      </c>
      <c r="AM837">
        <v>0</v>
      </c>
      <c r="AN837">
        <v>0</v>
      </c>
      <c r="AO837">
        <v>0</v>
      </c>
      <c r="AP837">
        <v>529.71699999999998</v>
      </c>
      <c r="AQ837">
        <v>3.5630000000000002</v>
      </c>
      <c r="AR837">
        <v>303.28500000000003</v>
      </c>
      <c r="AS837">
        <v>71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D837">
        <v>10.208500000000001</v>
      </c>
      <c r="BE837">
        <v>1</v>
      </c>
      <c r="BG837">
        <v>1.1875</v>
      </c>
      <c r="BH837">
        <v>1</v>
      </c>
      <c r="BI837">
        <v>0</v>
      </c>
    </row>
    <row r="838" spans="1:61" x14ac:dyDescent="0.25">
      <c r="A838">
        <v>388751</v>
      </c>
      <c r="B838">
        <v>690677</v>
      </c>
      <c r="C838" s="1">
        <v>43436.966469907406</v>
      </c>
      <c r="D838" s="1">
        <v>43436.975752314815</v>
      </c>
      <c r="E838" t="s">
        <v>57</v>
      </c>
      <c r="F838">
        <v>2007104</v>
      </c>
      <c r="G838" t="s">
        <v>64</v>
      </c>
      <c r="H838" t="s">
        <v>65</v>
      </c>
      <c r="I838">
        <v>334.565</v>
      </c>
      <c r="J838">
        <v>7</v>
      </c>
      <c r="K838">
        <v>0</v>
      </c>
      <c r="L838">
        <v>26</v>
      </c>
      <c r="M838">
        <v>98.495000000000005</v>
      </c>
      <c r="N838">
        <v>82.048100000000005</v>
      </c>
      <c r="O838">
        <v>16.446899999999999</v>
      </c>
      <c r="P838">
        <v>26.4038</v>
      </c>
      <c r="Q838">
        <v>8.0855999999999995</v>
      </c>
      <c r="R838">
        <f>AVERAGE(Table1[[#This Row],[tread_roll_left_nip_pressure]:[tread_roll_right_nip_pressure]])</f>
        <v>32.986449999999998</v>
      </c>
      <c r="S838">
        <v>32.049599999999998</v>
      </c>
      <c r="T838">
        <v>33.923299999999998</v>
      </c>
      <c r="U838">
        <v>8.3074999999999992</v>
      </c>
      <c r="V838">
        <v>832</v>
      </c>
      <c r="W838">
        <v>887</v>
      </c>
      <c r="X838">
        <v>5549</v>
      </c>
      <c r="Y838">
        <v>230</v>
      </c>
      <c r="Z838">
        <v>1.1339999999999999</v>
      </c>
      <c r="AA838">
        <v>-0.19309999999999999</v>
      </c>
      <c r="AB838">
        <v>-8.7788000000000004</v>
      </c>
      <c r="AC838">
        <v>44</v>
      </c>
      <c r="AD838">
        <v>-0.2243</v>
      </c>
      <c r="AF838">
        <v>526.29700000000003</v>
      </c>
      <c r="AG838">
        <v>26.306799999999999</v>
      </c>
      <c r="AH838">
        <v>1115.78</v>
      </c>
      <c r="AI838">
        <v>10.0075</v>
      </c>
      <c r="AJ838">
        <v>10</v>
      </c>
      <c r="AK838">
        <v>17.180800000000001</v>
      </c>
      <c r="AL838">
        <v>50</v>
      </c>
      <c r="AM838">
        <v>40</v>
      </c>
      <c r="AN838">
        <v>70</v>
      </c>
      <c r="AO838">
        <v>13.5959</v>
      </c>
      <c r="AP838">
        <v>408.35899999999998</v>
      </c>
      <c r="AQ838">
        <v>3.7309999999999999</v>
      </c>
      <c r="AR838">
        <v>303.28500000000003</v>
      </c>
      <c r="AS838">
        <v>71</v>
      </c>
      <c r="AT838">
        <v>26</v>
      </c>
      <c r="AU838">
        <v>218.16499999999999</v>
      </c>
      <c r="AV838">
        <v>7.03</v>
      </c>
      <c r="AW838">
        <v>370</v>
      </c>
      <c r="AX838">
        <v>4.6923000000000004</v>
      </c>
      <c r="AY838">
        <v>247</v>
      </c>
      <c r="AZ838">
        <v>-0.13089999999999999</v>
      </c>
      <c r="BA838">
        <v>109.937</v>
      </c>
      <c r="BB838">
        <v>10.7598</v>
      </c>
      <c r="BD838">
        <v>11.279</v>
      </c>
      <c r="BE838">
        <v>1</v>
      </c>
      <c r="BG838">
        <v>1.6964999999999999</v>
      </c>
      <c r="BH838">
        <v>1</v>
      </c>
      <c r="BI838">
        <v>64</v>
      </c>
    </row>
    <row r="839" spans="1:61" x14ac:dyDescent="0.25">
      <c r="A839">
        <v>388752</v>
      </c>
      <c r="B839">
        <v>690678</v>
      </c>
      <c r="C839" s="1">
        <v>43436.966469907406</v>
      </c>
      <c r="D839" s="1">
        <v>43436.975752314815</v>
      </c>
      <c r="E839" t="s">
        <v>57</v>
      </c>
      <c r="F839">
        <v>2007104</v>
      </c>
      <c r="G839" t="s">
        <v>64</v>
      </c>
      <c r="H839" t="s">
        <v>65</v>
      </c>
      <c r="I839">
        <v>334.565</v>
      </c>
      <c r="J839">
        <v>7</v>
      </c>
      <c r="K839">
        <v>0</v>
      </c>
      <c r="L839">
        <v>26</v>
      </c>
      <c r="M839">
        <v>98.495000000000005</v>
      </c>
      <c r="N839">
        <v>82.048100000000005</v>
      </c>
      <c r="O839">
        <v>16.446899999999999</v>
      </c>
      <c r="P839">
        <v>26.4038</v>
      </c>
      <c r="Q839">
        <v>8.0855999999999995</v>
      </c>
      <c r="R839">
        <f>AVERAGE(Table1[[#This Row],[tread_roll_left_nip_pressure]:[tread_roll_right_nip_pressure]])</f>
        <v>32.986449999999998</v>
      </c>
      <c r="S839">
        <v>32.049599999999998</v>
      </c>
      <c r="T839">
        <v>33.923299999999998</v>
      </c>
      <c r="U839">
        <v>8.3074999999999992</v>
      </c>
      <c r="V839">
        <v>832</v>
      </c>
      <c r="W839">
        <v>887</v>
      </c>
      <c r="X839">
        <v>5549</v>
      </c>
      <c r="Y839">
        <v>230</v>
      </c>
      <c r="Z839">
        <v>1.1339999999999999</v>
      </c>
      <c r="AA839">
        <v>-0.19309999999999999</v>
      </c>
      <c r="AB839">
        <v>-8.7788000000000004</v>
      </c>
      <c r="AC839">
        <v>44</v>
      </c>
      <c r="AD839">
        <v>-0.2243</v>
      </c>
      <c r="AF839">
        <v>526.29700000000003</v>
      </c>
      <c r="AG839">
        <v>26.306799999999999</v>
      </c>
      <c r="AH839">
        <v>1115.78</v>
      </c>
      <c r="AI839">
        <v>10.0075</v>
      </c>
      <c r="AJ839">
        <v>10</v>
      </c>
      <c r="AK839">
        <v>17.180800000000001</v>
      </c>
      <c r="AL839">
        <v>50</v>
      </c>
      <c r="AM839">
        <v>40</v>
      </c>
      <c r="AN839">
        <v>70</v>
      </c>
      <c r="AO839">
        <v>13.5959</v>
      </c>
      <c r="AP839">
        <v>408.35899999999998</v>
      </c>
      <c r="AQ839">
        <v>3.7309999999999999</v>
      </c>
      <c r="AR839">
        <v>303.28500000000003</v>
      </c>
      <c r="AS839">
        <v>71</v>
      </c>
      <c r="AT839">
        <v>26</v>
      </c>
      <c r="AU839">
        <v>218.16499999999999</v>
      </c>
      <c r="AV839">
        <v>7.03</v>
      </c>
      <c r="AW839">
        <v>370</v>
      </c>
      <c r="AX839">
        <v>4.6923000000000004</v>
      </c>
      <c r="AY839">
        <v>247</v>
      </c>
      <c r="AZ839">
        <v>-0.13089999999999999</v>
      </c>
      <c r="BA839">
        <v>109.937</v>
      </c>
      <c r="BB839">
        <v>10.7598</v>
      </c>
      <c r="BD839">
        <v>11.279</v>
      </c>
      <c r="BE839">
        <v>1</v>
      </c>
      <c r="BG839">
        <v>1.6964999999999999</v>
      </c>
      <c r="BH839">
        <v>1</v>
      </c>
      <c r="BI839">
        <v>64</v>
      </c>
    </row>
    <row r="840" spans="1:61" x14ac:dyDescent="0.25">
      <c r="A840">
        <v>388757</v>
      </c>
      <c r="B840">
        <v>690679</v>
      </c>
      <c r="C840" s="1">
        <v>43436.980798611112</v>
      </c>
      <c r="D840" s="1">
        <v>43436.981712962966</v>
      </c>
      <c r="E840" t="s">
        <v>57</v>
      </c>
      <c r="F840">
        <v>2007104</v>
      </c>
      <c r="G840" t="s">
        <v>64</v>
      </c>
      <c r="H840" t="s">
        <v>65</v>
      </c>
      <c r="I840">
        <v>334.56099999999998</v>
      </c>
      <c r="J840">
        <v>7</v>
      </c>
      <c r="K840">
        <v>28</v>
      </c>
      <c r="L840">
        <v>3</v>
      </c>
      <c r="M840">
        <v>100.791</v>
      </c>
      <c r="N840">
        <v>84.401700000000005</v>
      </c>
      <c r="O840">
        <v>16.388999999999999</v>
      </c>
      <c r="P840">
        <v>26.4038</v>
      </c>
      <c r="Q840">
        <v>3.0488</v>
      </c>
      <c r="R840">
        <f>AVERAGE(Table1[[#This Row],[tread_roll_left_nip_pressure]:[tread_roll_right_nip_pressure]])</f>
        <v>32.998800000000003</v>
      </c>
      <c r="S840">
        <v>32.089599999999997</v>
      </c>
      <c r="T840">
        <v>33.908000000000001</v>
      </c>
      <c r="U840">
        <v>8.4746000000000006</v>
      </c>
      <c r="V840">
        <v>832</v>
      </c>
      <c r="W840">
        <v>887</v>
      </c>
      <c r="X840">
        <v>5549</v>
      </c>
      <c r="Y840">
        <v>230</v>
      </c>
      <c r="Z840">
        <v>-1.5</v>
      </c>
      <c r="AA840">
        <v>-6.25E-2</v>
      </c>
      <c r="AB840">
        <v>-6.1562999999999999</v>
      </c>
      <c r="AC840">
        <v>44</v>
      </c>
      <c r="AD840">
        <v>0</v>
      </c>
      <c r="AF840">
        <v>483.065</v>
      </c>
      <c r="AG840">
        <v>24.563600000000001</v>
      </c>
      <c r="AH840">
        <v>1152.06</v>
      </c>
      <c r="AI840">
        <v>9.968</v>
      </c>
      <c r="AJ840">
        <v>10</v>
      </c>
      <c r="AK840">
        <v>17.130500000000001</v>
      </c>
      <c r="AL840">
        <v>50</v>
      </c>
      <c r="AM840">
        <v>40</v>
      </c>
      <c r="AN840">
        <v>70</v>
      </c>
      <c r="AO840">
        <v>13.780200000000001</v>
      </c>
      <c r="AP840">
        <v>408.35899999999998</v>
      </c>
      <c r="AQ840">
        <v>3.7309999999999999</v>
      </c>
      <c r="AR840">
        <v>303.28500000000003</v>
      </c>
      <c r="AS840">
        <v>71</v>
      </c>
      <c r="AT840">
        <v>26</v>
      </c>
      <c r="AU840">
        <v>218.16499999999999</v>
      </c>
      <c r="AV840">
        <v>7.03</v>
      </c>
      <c r="AW840">
        <v>0</v>
      </c>
      <c r="AX840">
        <v>0</v>
      </c>
      <c r="AY840">
        <v>0</v>
      </c>
      <c r="AZ840">
        <v>0</v>
      </c>
      <c r="BA840">
        <v>109.959</v>
      </c>
      <c r="BB840">
        <v>10.6838</v>
      </c>
      <c r="BD840">
        <v>11.279</v>
      </c>
      <c r="BE840">
        <v>1</v>
      </c>
      <c r="BG840">
        <v>1.6964999999999999</v>
      </c>
      <c r="BH840">
        <v>1</v>
      </c>
      <c r="BI840">
        <v>64</v>
      </c>
    </row>
    <row r="841" spans="1:61" x14ac:dyDescent="0.25">
      <c r="A841">
        <v>388758</v>
      </c>
      <c r="B841">
        <v>690680</v>
      </c>
      <c r="C841" s="1">
        <v>43436.980798611112</v>
      </c>
      <c r="D841" s="1">
        <v>43436.981712962966</v>
      </c>
      <c r="E841" t="s">
        <v>57</v>
      </c>
      <c r="F841">
        <v>2007104</v>
      </c>
      <c r="G841" t="s">
        <v>64</v>
      </c>
      <c r="H841" t="s">
        <v>65</v>
      </c>
      <c r="I841">
        <v>334.56099999999998</v>
      </c>
      <c r="J841">
        <v>7</v>
      </c>
      <c r="K841">
        <v>28</v>
      </c>
      <c r="L841">
        <v>3</v>
      </c>
      <c r="M841">
        <v>100.791</v>
      </c>
      <c r="N841">
        <v>84.401700000000005</v>
      </c>
      <c r="O841">
        <v>16.388999999999999</v>
      </c>
      <c r="P841">
        <v>26.4038</v>
      </c>
      <c r="Q841">
        <v>3.0488</v>
      </c>
      <c r="R841">
        <f>AVERAGE(Table1[[#This Row],[tread_roll_left_nip_pressure]:[tread_roll_right_nip_pressure]])</f>
        <v>32.998800000000003</v>
      </c>
      <c r="S841">
        <v>32.089599999999997</v>
      </c>
      <c r="T841">
        <v>33.908000000000001</v>
      </c>
      <c r="U841">
        <v>8.4746000000000006</v>
      </c>
      <c r="V841">
        <v>832</v>
      </c>
      <c r="W841">
        <v>887</v>
      </c>
      <c r="X841">
        <v>5549</v>
      </c>
      <c r="Y841">
        <v>230</v>
      </c>
      <c r="Z841">
        <v>-1.5</v>
      </c>
      <c r="AA841">
        <v>-6.25E-2</v>
      </c>
      <c r="AB841">
        <v>-6.1562999999999999</v>
      </c>
      <c r="AC841">
        <v>44</v>
      </c>
      <c r="AD841">
        <v>0</v>
      </c>
      <c r="AF841">
        <v>483.065</v>
      </c>
      <c r="AG841">
        <v>24.563600000000001</v>
      </c>
      <c r="AH841">
        <v>1152.06</v>
      </c>
      <c r="AI841">
        <v>9.968</v>
      </c>
      <c r="AJ841">
        <v>10</v>
      </c>
      <c r="AK841">
        <v>17.130500000000001</v>
      </c>
      <c r="AL841">
        <v>50</v>
      </c>
      <c r="AM841">
        <v>40</v>
      </c>
      <c r="AN841">
        <v>70</v>
      </c>
      <c r="AO841">
        <v>13.780200000000001</v>
      </c>
      <c r="AP841">
        <v>408.35899999999998</v>
      </c>
      <c r="AQ841">
        <v>3.7309999999999999</v>
      </c>
      <c r="AR841">
        <v>303.28500000000003</v>
      </c>
      <c r="AS841">
        <v>71</v>
      </c>
      <c r="AT841">
        <v>26</v>
      </c>
      <c r="AU841">
        <v>218.16499999999999</v>
      </c>
      <c r="AV841">
        <v>7.03</v>
      </c>
      <c r="AW841">
        <v>0</v>
      </c>
      <c r="AX841">
        <v>0</v>
      </c>
      <c r="AY841">
        <v>0</v>
      </c>
      <c r="AZ841">
        <v>0</v>
      </c>
      <c r="BA841">
        <v>109.959</v>
      </c>
      <c r="BB841">
        <v>10.6838</v>
      </c>
      <c r="BC841">
        <v>10.6945</v>
      </c>
      <c r="BD841">
        <v>10.6945</v>
      </c>
      <c r="BE841">
        <v>1</v>
      </c>
      <c r="BF841">
        <v>1.8090000000000002</v>
      </c>
      <c r="BG841">
        <v>1.8090000000000002</v>
      </c>
      <c r="BH841">
        <v>1</v>
      </c>
      <c r="BI841">
        <v>68</v>
      </c>
    </row>
    <row r="842" spans="1:61" x14ac:dyDescent="0.25">
      <c r="A842">
        <v>388753</v>
      </c>
      <c r="B842">
        <v>862975</v>
      </c>
      <c r="C842" s="1">
        <v>43436.968819444446</v>
      </c>
      <c r="D842" s="1">
        <v>43436.985949074071</v>
      </c>
      <c r="E842" t="s">
        <v>60</v>
      </c>
      <c r="F842">
        <v>2000036</v>
      </c>
      <c r="G842" t="s">
        <v>55</v>
      </c>
      <c r="H842" t="s">
        <v>61</v>
      </c>
      <c r="I842">
        <v>334.22899999999998</v>
      </c>
      <c r="J842">
        <v>3</v>
      </c>
      <c r="K842">
        <v>0</v>
      </c>
      <c r="L842">
        <v>108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f>AVERAGE(Table1[[#This Row],[tread_roll_left_nip_pressure]:[tread_roll_right_nip_pressure]])</f>
        <v>32.3675</v>
      </c>
      <c r="S842">
        <v>33.408700000000003</v>
      </c>
      <c r="T842">
        <v>31.3263</v>
      </c>
      <c r="U842">
        <v>0</v>
      </c>
      <c r="V842">
        <v>860.7</v>
      </c>
      <c r="W842">
        <v>1818</v>
      </c>
      <c r="X842">
        <v>6224.14</v>
      </c>
      <c r="Y842">
        <v>0</v>
      </c>
      <c r="Z842">
        <v>-1.0662</v>
      </c>
      <c r="AA842">
        <v>-1.7250000000000001</v>
      </c>
      <c r="AB842">
        <v>0.27529999999999999</v>
      </c>
      <c r="AC842">
        <v>104.7</v>
      </c>
      <c r="AD842">
        <v>-0.18060000000000001</v>
      </c>
      <c r="AF842">
        <v>322.36200000000002</v>
      </c>
      <c r="AG842">
        <v>80.734800000000007</v>
      </c>
      <c r="AH842">
        <v>476.73099999999999</v>
      </c>
      <c r="AI842">
        <v>0</v>
      </c>
      <c r="AJ842">
        <v>0</v>
      </c>
      <c r="AK842">
        <v>21.815899999999999</v>
      </c>
      <c r="AL842">
        <v>0</v>
      </c>
      <c r="AM842">
        <v>0</v>
      </c>
      <c r="AN842">
        <v>0</v>
      </c>
      <c r="AO842">
        <v>0</v>
      </c>
      <c r="AP842">
        <v>529.71699999999998</v>
      </c>
      <c r="AQ842">
        <v>3.5630000000000002</v>
      </c>
      <c r="AR842">
        <v>303.28500000000003</v>
      </c>
      <c r="AS842">
        <v>71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9.8260000000000005</v>
      </c>
      <c r="BD842">
        <v>9.8260000000000005</v>
      </c>
      <c r="BE842">
        <v>1</v>
      </c>
      <c r="BF842">
        <v>1.204</v>
      </c>
      <c r="BG842">
        <v>1.204</v>
      </c>
      <c r="BH842">
        <v>1</v>
      </c>
      <c r="BI842">
        <v>0</v>
      </c>
    </row>
    <row r="843" spans="1:61" x14ac:dyDescent="0.25">
      <c r="A843">
        <v>388754</v>
      </c>
      <c r="B843">
        <v>862976</v>
      </c>
      <c r="C843" s="1">
        <v>43436.968819444446</v>
      </c>
      <c r="D843" s="1">
        <v>43436.985949074071</v>
      </c>
      <c r="E843" t="s">
        <v>60</v>
      </c>
      <c r="F843">
        <v>2000036</v>
      </c>
      <c r="G843" t="s">
        <v>55</v>
      </c>
      <c r="H843" t="s">
        <v>61</v>
      </c>
      <c r="I843">
        <v>334.22899999999998</v>
      </c>
      <c r="J843">
        <v>3</v>
      </c>
      <c r="K843">
        <v>0</v>
      </c>
      <c r="L843">
        <v>108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f>AVERAGE(Table1[[#This Row],[tread_roll_left_nip_pressure]:[tread_roll_right_nip_pressure]])</f>
        <v>32.3675</v>
      </c>
      <c r="S843">
        <v>33.408700000000003</v>
      </c>
      <c r="T843">
        <v>31.3263</v>
      </c>
      <c r="U843">
        <v>0</v>
      </c>
      <c r="V843">
        <v>860.7</v>
      </c>
      <c r="W843">
        <v>1818</v>
      </c>
      <c r="X843">
        <v>6224.14</v>
      </c>
      <c r="Y843">
        <v>0</v>
      </c>
      <c r="Z843">
        <v>-1.0662</v>
      </c>
      <c r="AA843">
        <v>-1.7250000000000001</v>
      </c>
      <c r="AB843">
        <v>0.27529999999999999</v>
      </c>
      <c r="AC843">
        <v>104.7</v>
      </c>
      <c r="AD843">
        <v>-0.18060000000000001</v>
      </c>
      <c r="AF843">
        <v>322.36200000000002</v>
      </c>
      <c r="AG843">
        <v>80.734800000000007</v>
      </c>
      <c r="AH843">
        <v>476.73099999999999</v>
      </c>
      <c r="AI843">
        <v>0</v>
      </c>
      <c r="AJ843">
        <v>0</v>
      </c>
      <c r="AK843">
        <v>21.815899999999999</v>
      </c>
      <c r="AL843">
        <v>0</v>
      </c>
      <c r="AM843">
        <v>0</v>
      </c>
      <c r="AN843">
        <v>0</v>
      </c>
      <c r="AO843">
        <v>0</v>
      </c>
      <c r="AP843">
        <v>529.71699999999998</v>
      </c>
      <c r="AQ843">
        <v>3.5630000000000002</v>
      </c>
      <c r="AR843">
        <v>303.28500000000003</v>
      </c>
      <c r="AS843">
        <v>71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D843">
        <v>9.8260000000000005</v>
      </c>
      <c r="BE843">
        <v>1</v>
      </c>
      <c r="BG843">
        <v>1.204</v>
      </c>
      <c r="BH843">
        <v>1</v>
      </c>
      <c r="BI843">
        <v>0</v>
      </c>
    </row>
    <row r="844" spans="1:61" x14ac:dyDescent="0.25">
      <c r="A844">
        <v>388755</v>
      </c>
      <c r="B844">
        <v>486051</v>
      </c>
      <c r="C844" s="1">
        <v>43436.971712962964</v>
      </c>
      <c r="D844" s="1">
        <v>43436.988969907405</v>
      </c>
      <c r="E844" t="s">
        <v>54</v>
      </c>
      <c r="F844">
        <v>2007431</v>
      </c>
      <c r="G844" t="s">
        <v>74</v>
      </c>
      <c r="H844" t="s">
        <v>61</v>
      </c>
      <c r="I844">
        <v>357.56799999999998</v>
      </c>
      <c r="J844">
        <v>5</v>
      </c>
      <c r="K844">
        <v>22</v>
      </c>
      <c r="L844">
        <v>72</v>
      </c>
      <c r="M844">
        <v>89.573899999999995</v>
      </c>
      <c r="N844">
        <v>83.087699999999998</v>
      </c>
      <c r="O844">
        <v>13.0678</v>
      </c>
      <c r="P844">
        <v>21.755600000000001</v>
      </c>
      <c r="Q844">
        <v>11.377599999999999</v>
      </c>
      <c r="R844">
        <f>AVERAGE(Table1[[#This Row],[tread_roll_left_nip_pressure]:[tread_roll_right_nip_pressure]])</f>
        <v>32.020850000000003</v>
      </c>
      <c r="S844">
        <v>31.023199999999999</v>
      </c>
      <c r="T844">
        <v>33.018500000000003</v>
      </c>
      <c r="U844">
        <v>11.850199999999999</v>
      </c>
      <c r="V844">
        <v>568</v>
      </c>
      <c r="W844">
        <v>1122</v>
      </c>
      <c r="X844">
        <v>3878</v>
      </c>
      <c r="Y844">
        <v>1571</v>
      </c>
      <c r="Z844">
        <v>0.55610000000000004</v>
      </c>
      <c r="AA844">
        <v>-8.2797000000000001</v>
      </c>
      <c r="AB844">
        <v>45.747100000000003</v>
      </c>
      <c r="AC844">
        <v>60</v>
      </c>
      <c r="AD844">
        <v>-2</v>
      </c>
      <c r="AF844">
        <v>404.48599999999999</v>
      </c>
      <c r="AG844">
        <v>18.6828</v>
      </c>
      <c r="AH844">
        <v>628.67399999999998</v>
      </c>
      <c r="AI844">
        <v>6.7263000000000002</v>
      </c>
      <c r="AJ844">
        <v>6.5</v>
      </c>
      <c r="AK844">
        <v>24.1309</v>
      </c>
      <c r="AL844">
        <v>0</v>
      </c>
      <c r="AM844">
        <v>0</v>
      </c>
      <c r="AN844">
        <v>0</v>
      </c>
      <c r="AO844">
        <v>14.739599999999999</v>
      </c>
      <c r="AP844">
        <v>408.35899999999998</v>
      </c>
      <c r="AQ844">
        <v>3.7309999999999999</v>
      </c>
      <c r="AR844">
        <v>303.28500000000003</v>
      </c>
      <c r="AS844">
        <v>71</v>
      </c>
      <c r="AT844">
        <v>26</v>
      </c>
      <c r="AU844">
        <v>218.16499999999999</v>
      </c>
      <c r="AV844">
        <v>7.03</v>
      </c>
      <c r="AW844">
        <v>370</v>
      </c>
      <c r="AX844">
        <v>6</v>
      </c>
      <c r="AY844">
        <v>247</v>
      </c>
      <c r="AZ844">
        <v>0.68730000000000002</v>
      </c>
      <c r="BA844">
        <v>110.803</v>
      </c>
      <c r="BB844">
        <v>0</v>
      </c>
      <c r="BD844">
        <v>6.8920000000000003</v>
      </c>
      <c r="BE844">
        <v>1</v>
      </c>
      <c r="BG844">
        <v>1.1684999999999999</v>
      </c>
      <c r="BH844">
        <v>1</v>
      </c>
      <c r="BI844">
        <v>56</v>
      </c>
    </row>
    <row r="845" spans="1:61" x14ac:dyDescent="0.25">
      <c r="A845">
        <v>388756</v>
      </c>
      <c r="B845">
        <v>486052</v>
      </c>
      <c r="C845" s="1">
        <v>43436.971712962964</v>
      </c>
      <c r="D845" s="1">
        <v>43436.988969907405</v>
      </c>
      <c r="E845" t="s">
        <v>54</v>
      </c>
      <c r="F845">
        <v>2007431</v>
      </c>
      <c r="G845" t="s">
        <v>74</v>
      </c>
      <c r="H845" t="s">
        <v>61</v>
      </c>
      <c r="I845">
        <v>357.56799999999998</v>
      </c>
      <c r="J845">
        <v>5</v>
      </c>
      <c r="K845">
        <v>22</v>
      </c>
      <c r="L845">
        <v>72</v>
      </c>
      <c r="M845">
        <v>89.573899999999995</v>
      </c>
      <c r="N845">
        <v>83.087699999999998</v>
      </c>
      <c r="O845">
        <v>13.0678</v>
      </c>
      <c r="P845">
        <v>21.755600000000001</v>
      </c>
      <c r="Q845">
        <v>11.377599999999999</v>
      </c>
      <c r="R845">
        <f>AVERAGE(Table1[[#This Row],[tread_roll_left_nip_pressure]:[tread_roll_right_nip_pressure]])</f>
        <v>32.020850000000003</v>
      </c>
      <c r="S845">
        <v>31.023199999999999</v>
      </c>
      <c r="T845">
        <v>33.018500000000003</v>
      </c>
      <c r="U845">
        <v>11.850199999999999</v>
      </c>
      <c r="V845">
        <v>568</v>
      </c>
      <c r="W845">
        <v>1122</v>
      </c>
      <c r="X845">
        <v>3878</v>
      </c>
      <c r="Y845">
        <v>1571</v>
      </c>
      <c r="Z845">
        <v>0.55610000000000004</v>
      </c>
      <c r="AA845">
        <v>-8.2797000000000001</v>
      </c>
      <c r="AB845">
        <v>45.747100000000003</v>
      </c>
      <c r="AC845">
        <v>60</v>
      </c>
      <c r="AD845">
        <v>-2</v>
      </c>
      <c r="AF845">
        <v>404.48599999999999</v>
      </c>
      <c r="AG845">
        <v>18.6828</v>
      </c>
      <c r="AH845">
        <v>628.67399999999998</v>
      </c>
      <c r="AI845">
        <v>6.7263000000000002</v>
      </c>
      <c r="AJ845">
        <v>6.5</v>
      </c>
      <c r="AK845">
        <v>24.1309</v>
      </c>
      <c r="AL845">
        <v>0</v>
      </c>
      <c r="AM845">
        <v>0</v>
      </c>
      <c r="AN845">
        <v>0</v>
      </c>
      <c r="AO845">
        <v>14.739599999999999</v>
      </c>
      <c r="AP845">
        <v>408.35899999999998</v>
      </c>
      <c r="AQ845">
        <v>3.7309999999999999</v>
      </c>
      <c r="AR845">
        <v>303.28500000000003</v>
      </c>
      <c r="AS845">
        <v>71</v>
      </c>
      <c r="AT845">
        <v>26</v>
      </c>
      <c r="AU845">
        <v>218.16499999999999</v>
      </c>
      <c r="AV845">
        <v>7.03</v>
      </c>
      <c r="AW845">
        <v>370</v>
      </c>
      <c r="AX845">
        <v>6</v>
      </c>
      <c r="AY845">
        <v>247</v>
      </c>
      <c r="AZ845">
        <v>0.68730000000000002</v>
      </c>
      <c r="BA845">
        <v>110.803</v>
      </c>
      <c r="BB845">
        <v>0</v>
      </c>
      <c r="BD845">
        <v>6.8920000000000003</v>
      </c>
      <c r="BE845">
        <v>1</v>
      </c>
      <c r="BG845">
        <v>1.1684999999999999</v>
      </c>
      <c r="BH845">
        <v>1</v>
      </c>
      <c r="BI845">
        <v>56</v>
      </c>
    </row>
    <row r="846" spans="1:61" x14ac:dyDescent="0.25">
      <c r="A846">
        <v>388761</v>
      </c>
      <c r="B846">
        <v>862977</v>
      </c>
      <c r="C846" s="1">
        <v>43436.986041666663</v>
      </c>
      <c r="D846" s="1">
        <v>43437.00341435185</v>
      </c>
      <c r="E846" t="s">
        <v>60</v>
      </c>
      <c r="F846">
        <v>2000036</v>
      </c>
      <c r="G846" t="s">
        <v>55</v>
      </c>
      <c r="H846" t="s">
        <v>61</v>
      </c>
      <c r="I846">
        <v>329.95699999999999</v>
      </c>
      <c r="J846">
        <v>3</v>
      </c>
      <c r="K846">
        <v>2</v>
      </c>
      <c r="L846">
        <v>108</v>
      </c>
      <c r="M846">
        <v>0</v>
      </c>
      <c r="N846">
        <v>0</v>
      </c>
      <c r="O846">
        <v>0</v>
      </c>
      <c r="P846">
        <v>0</v>
      </c>
      <c r="Q846">
        <v>0</v>
      </c>
      <c r="R846">
        <f>AVERAGE(Table1[[#This Row],[tread_roll_left_nip_pressure]:[tread_roll_right_nip_pressure]])</f>
        <v>32.377449999999996</v>
      </c>
      <c r="S846">
        <v>33.426699999999997</v>
      </c>
      <c r="T846">
        <v>31.328199999999999</v>
      </c>
      <c r="U846">
        <v>0</v>
      </c>
      <c r="V846">
        <v>860.7</v>
      </c>
      <c r="W846">
        <v>1818</v>
      </c>
      <c r="X846">
        <v>6224.14</v>
      </c>
      <c r="Y846">
        <v>0</v>
      </c>
      <c r="Z846">
        <v>-1.9663999999999999</v>
      </c>
      <c r="AA846">
        <v>-3.8772000000000002</v>
      </c>
      <c r="AB846">
        <v>-0.1447</v>
      </c>
      <c r="AC846">
        <v>104.7</v>
      </c>
      <c r="AD846">
        <v>-0.85170000000000001</v>
      </c>
      <c r="AF846">
        <v>298.90600000000001</v>
      </c>
      <c r="AG846">
        <v>91.951400000000007</v>
      </c>
      <c r="AH846">
        <v>478.50900000000001</v>
      </c>
      <c r="AI846">
        <v>0</v>
      </c>
      <c r="AJ846">
        <v>0</v>
      </c>
      <c r="AK846">
        <v>21.605499999999999</v>
      </c>
      <c r="AL846">
        <v>0</v>
      </c>
      <c r="AM846">
        <v>0</v>
      </c>
      <c r="AN846">
        <v>0</v>
      </c>
      <c r="AO846">
        <v>0</v>
      </c>
      <c r="AP846">
        <v>529.71699999999998</v>
      </c>
      <c r="AQ846">
        <v>3.5630000000000002</v>
      </c>
      <c r="AR846">
        <v>303.28500000000003</v>
      </c>
      <c r="AS846">
        <v>71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D846">
        <v>9.8260000000000005</v>
      </c>
      <c r="BE846">
        <v>1</v>
      </c>
      <c r="BG846">
        <v>1.204</v>
      </c>
      <c r="BH846">
        <v>1</v>
      </c>
      <c r="BI846">
        <v>0</v>
      </c>
    </row>
    <row r="847" spans="1:61" x14ac:dyDescent="0.25">
      <c r="A847">
        <v>388762</v>
      </c>
      <c r="B847">
        <v>862978</v>
      </c>
      <c r="C847" s="1">
        <v>43436.986041666663</v>
      </c>
      <c r="D847" s="1">
        <v>43437.00341435185</v>
      </c>
      <c r="E847" t="s">
        <v>60</v>
      </c>
      <c r="F847">
        <v>2000036</v>
      </c>
      <c r="G847" t="s">
        <v>55</v>
      </c>
      <c r="H847" t="s">
        <v>61</v>
      </c>
      <c r="I847">
        <v>329.95699999999999</v>
      </c>
      <c r="J847">
        <v>3</v>
      </c>
      <c r="K847">
        <v>2</v>
      </c>
      <c r="L847">
        <v>108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f>AVERAGE(Table1[[#This Row],[tread_roll_left_nip_pressure]:[tread_roll_right_nip_pressure]])</f>
        <v>32.377449999999996</v>
      </c>
      <c r="S847">
        <v>33.426699999999997</v>
      </c>
      <c r="T847">
        <v>31.328199999999999</v>
      </c>
      <c r="U847">
        <v>0</v>
      </c>
      <c r="V847">
        <v>860.7</v>
      </c>
      <c r="W847">
        <v>1818</v>
      </c>
      <c r="X847">
        <v>6224.14</v>
      </c>
      <c r="Y847">
        <v>0</v>
      </c>
      <c r="Z847">
        <v>-1.9663999999999999</v>
      </c>
      <c r="AA847">
        <v>-3.8772000000000002</v>
      </c>
      <c r="AB847">
        <v>-0.1447</v>
      </c>
      <c r="AC847">
        <v>104.7</v>
      </c>
      <c r="AD847">
        <v>-0.85170000000000001</v>
      </c>
      <c r="AF847">
        <v>298.90600000000001</v>
      </c>
      <c r="AG847">
        <v>91.951400000000007</v>
      </c>
      <c r="AH847">
        <v>478.50900000000001</v>
      </c>
      <c r="AI847">
        <v>0</v>
      </c>
      <c r="AJ847">
        <v>0</v>
      </c>
      <c r="AK847">
        <v>21.605499999999999</v>
      </c>
      <c r="AL847">
        <v>0</v>
      </c>
      <c r="AM847">
        <v>0</v>
      </c>
      <c r="AN847">
        <v>0</v>
      </c>
      <c r="AO847">
        <v>0</v>
      </c>
      <c r="AP847">
        <v>529.71699999999998</v>
      </c>
      <c r="AQ847">
        <v>3.5630000000000002</v>
      </c>
      <c r="AR847">
        <v>303.28500000000003</v>
      </c>
      <c r="AS847">
        <v>71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D847">
        <v>9.8260000000000005</v>
      </c>
      <c r="BE847">
        <v>1</v>
      </c>
      <c r="BG847">
        <v>1.204</v>
      </c>
      <c r="BH847">
        <v>1</v>
      </c>
      <c r="BI847">
        <v>0</v>
      </c>
    </row>
    <row r="848" spans="1:61" x14ac:dyDescent="0.25">
      <c r="A848">
        <v>388763</v>
      </c>
      <c r="B848">
        <v>486053</v>
      </c>
      <c r="C848" s="1">
        <v>43436.989201388889</v>
      </c>
      <c r="D848" s="1">
        <v>43437.004328703704</v>
      </c>
      <c r="E848" t="s">
        <v>54</v>
      </c>
      <c r="F848">
        <v>2007431</v>
      </c>
      <c r="G848" t="s">
        <v>74</v>
      </c>
      <c r="H848" t="s">
        <v>61</v>
      </c>
      <c r="I848">
        <v>369.22800000000001</v>
      </c>
      <c r="J848">
        <v>5</v>
      </c>
      <c r="K848">
        <v>4</v>
      </c>
      <c r="L848">
        <v>65</v>
      </c>
      <c r="M848">
        <v>89.303100000000001</v>
      </c>
      <c r="N848">
        <v>82.995000000000005</v>
      </c>
      <c r="O848">
        <v>13.1654</v>
      </c>
      <c r="P848">
        <v>22.001300000000001</v>
      </c>
      <c r="Q848">
        <v>12.6549</v>
      </c>
      <c r="R848">
        <f>AVERAGE(Table1[[#This Row],[tread_roll_left_nip_pressure]:[tread_roll_right_nip_pressure]])</f>
        <v>32.013100000000001</v>
      </c>
      <c r="S848">
        <v>31.002600000000001</v>
      </c>
      <c r="T848">
        <v>33.023600000000002</v>
      </c>
      <c r="U848">
        <v>7.6980000000000004</v>
      </c>
      <c r="V848">
        <v>568</v>
      </c>
      <c r="W848">
        <v>1122</v>
      </c>
      <c r="X848">
        <v>3878</v>
      </c>
      <c r="Y848">
        <v>1571</v>
      </c>
      <c r="Z848">
        <v>8.0299999999999996E-2</v>
      </c>
      <c r="AA848">
        <v>-8.3824000000000005</v>
      </c>
      <c r="AB848">
        <v>45.728499999999997</v>
      </c>
      <c r="AC848">
        <v>60</v>
      </c>
      <c r="AD848">
        <v>-1.3824000000000001</v>
      </c>
      <c r="AF848">
        <v>446.49099999999999</v>
      </c>
      <c r="AG848">
        <v>20.485399999999998</v>
      </c>
      <c r="AH848">
        <v>709.08</v>
      </c>
      <c r="AI848">
        <v>6.6501999999999999</v>
      </c>
      <c r="AJ848">
        <v>6.5</v>
      </c>
      <c r="AK848">
        <v>22.398599999999998</v>
      </c>
      <c r="AL848">
        <v>0</v>
      </c>
      <c r="AM848">
        <v>0</v>
      </c>
      <c r="AN848">
        <v>0</v>
      </c>
      <c r="AO848">
        <v>14.629</v>
      </c>
      <c r="AP848">
        <v>408.35899999999998</v>
      </c>
      <c r="AQ848">
        <v>3.7309999999999999</v>
      </c>
      <c r="AR848">
        <v>303.28500000000003</v>
      </c>
      <c r="AS848">
        <v>71</v>
      </c>
      <c r="AT848">
        <v>26</v>
      </c>
      <c r="AU848">
        <v>218.16499999999999</v>
      </c>
      <c r="AV848">
        <v>7.03</v>
      </c>
      <c r="AW848">
        <v>370</v>
      </c>
      <c r="AX848">
        <v>5.3320999999999996</v>
      </c>
      <c r="AY848">
        <v>247</v>
      </c>
      <c r="AZ848">
        <v>0.8891</v>
      </c>
      <c r="BA848">
        <v>115.078</v>
      </c>
      <c r="BB848">
        <v>0</v>
      </c>
      <c r="BD848">
        <v>6.8920000000000003</v>
      </c>
      <c r="BE848">
        <v>1</v>
      </c>
      <c r="BG848">
        <v>1.1684999999999999</v>
      </c>
      <c r="BH848">
        <v>1</v>
      </c>
      <c r="BI848">
        <v>56</v>
      </c>
    </row>
    <row r="849" spans="1:61" x14ac:dyDescent="0.25">
      <c r="A849">
        <v>388764</v>
      </c>
      <c r="B849">
        <v>486054</v>
      </c>
      <c r="C849" s="1">
        <v>43436.989201388889</v>
      </c>
      <c r="D849" s="1">
        <v>43437.004328703704</v>
      </c>
      <c r="E849" t="s">
        <v>54</v>
      </c>
      <c r="F849">
        <v>2007431</v>
      </c>
      <c r="G849" t="s">
        <v>74</v>
      </c>
      <c r="H849" t="s">
        <v>61</v>
      </c>
      <c r="I849">
        <v>369.22800000000001</v>
      </c>
      <c r="J849">
        <v>5</v>
      </c>
      <c r="K849">
        <v>4</v>
      </c>
      <c r="L849">
        <v>65</v>
      </c>
      <c r="M849">
        <v>89.303100000000001</v>
      </c>
      <c r="N849">
        <v>82.995000000000005</v>
      </c>
      <c r="O849">
        <v>13.1654</v>
      </c>
      <c r="P849">
        <v>22.001300000000001</v>
      </c>
      <c r="Q849">
        <v>12.6549</v>
      </c>
      <c r="R849">
        <f>AVERAGE(Table1[[#This Row],[tread_roll_left_nip_pressure]:[tread_roll_right_nip_pressure]])</f>
        <v>32.013100000000001</v>
      </c>
      <c r="S849">
        <v>31.002600000000001</v>
      </c>
      <c r="T849">
        <v>33.023600000000002</v>
      </c>
      <c r="U849">
        <v>7.6980000000000004</v>
      </c>
      <c r="V849">
        <v>568</v>
      </c>
      <c r="W849">
        <v>1122</v>
      </c>
      <c r="X849">
        <v>3878</v>
      </c>
      <c r="Y849">
        <v>1571</v>
      </c>
      <c r="Z849">
        <v>8.0299999999999996E-2</v>
      </c>
      <c r="AA849">
        <v>-8.3824000000000005</v>
      </c>
      <c r="AB849">
        <v>45.728499999999997</v>
      </c>
      <c r="AC849">
        <v>60</v>
      </c>
      <c r="AD849">
        <v>-1.3824000000000001</v>
      </c>
      <c r="AF849">
        <v>446.49099999999999</v>
      </c>
      <c r="AG849">
        <v>20.485399999999998</v>
      </c>
      <c r="AH849">
        <v>709.08</v>
      </c>
      <c r="AI849">
        <v>6.6501999999999999</v>
      </c>
      <c r="AJ849">
        <v>6.5</v>
      </c>
      <c r="AK849">
        <v>22.398599999999998</v>
      </c>
      <c r="AL849">
        <v>0</v>
      </c>
      <c r="AM849">
        <v>0</v>
      </c>
      <c r="AN849">
        <v>0</v>
      </c>
      <c r="AO849">
        <v>14.629</v>
      </c>
      <c r="AP849">
        <v>408.35899999999998</v>
      </c>
      <c r="AQ849">
        <v>3.7309999999999999</v>
      </c>
      <c r="AR849">
        <v>303.28500000000003</v>
      </c>
      <c r="AS849">
        <v>71</v>
      </c>
      <c r="AT849">
        <v>26</v>
      </c>
      <c r="AU849">
        <v>218.16499999999999</v>
      </c>
      <c r="AV849">
        <v>7.03</v>
      </c>
      <c r="AW849">
        <v>370</v>
      </c>
      <c r="AX849">
        <v>5.3320999999999996</v>
      </c>
      <c r="AY849">
        <v>247</v>
      </c>
      <c r="AZ849">
        <v>0.8891</v>
      </c>
      <c r="BA849">
        <v>115.078</v>
      </c>
      <c r="BB849">
        <v>0</v>
      </c>
      <c r="BC849">
        <v>6.4535</v>
      </c>
      <c r="BD849">
        <v>6.4535</v>
      </c>
      <c r="BE849">
        <v>1</v>
      </c>
      <c r="BF849">
        <v>0.82450000000000001</v>
      </c>
      <c r="BG849">
        <v>0.82450000000000001</v>
      </c>
      <c r="BH849">
        <v>1</v>
      </c>
      <c r="BI849">
        <v>74</v>
      </c>
    </row>
    <row r="850" spans="1:61" x14ac:dyDescent="0.25">
      <c r="A850">
        <v>388765</v>
      </c>
      <c r="B850">
        <v>862977</v>
      </c>
      <c r="C850" s="1">
        <v>43437.003506944442</v>
      </c>
      <c r="D850" s="1">
        <v>43437.020821759259</v>
      </c>
      <c r="E850" t="s">
        <v>60</v>
      </c>
      <c r="F850">
        <v>2000036</v>
      </c>
      <c r="G850" t="s">
        <v>55</v>
      </c>
      <c r="H850" t="s">
        <v>61</v>
      </c>
      <c r="I850">
        <v>332.73</v>
      </c>
      <c r="J850">
        <v>3</v>
      </c>
      <c r="K850">
        <v>0</v>
      </c>
      <c r="L850">
        <v>114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f>AVERAGE(Table1[[#This Row],[tread_roll_left_nip_pressure]:[tread_roll_right_nip_pressure]])</f>
        <v>32.364449999999998</v>
      </c>
      <c r="S850">
        <v>33.398499999999999</v>
      </c>
      <c r="T850">
        <v>31.330400000000001</v>
      </c>
      <c r="U850">
        <v>0</v>
      </c>
      <c r="V850">
        <v>860.7</v>
      </c>
      <c r="W850">
        <v>1818</v>
      </c>
      <c r="X850">
        <v>6224.14</v>
      </c>
      <c r="Y850">
        <v>0</v>
      </c>
      <c r="Z850">
        <v>-1.5265</v>
      </c>
      <c r="AA850">
        <v>-1.7406999999999999</v>
      </c>
      <c r="AB850">
        <v>3.2399999999999998E-2</v>
      </c>
      <c r="AC850">
        <v>104.7</v>
      </c>
      <c r="AD850">
        <v>-0.53280000000000005</v>
      </c>
      <c r="AF850">
        <v>326.61799999999999</v>
      </c>
      <c r="AG850">
        <v>83.652699999999996</v>
      </c>
      <c r="AH850">
        <v>477.70499999999998</v>
      </c>
      <c r="AI850">
        <v>0</v>
      </c>
      <c r="AJ850">
        <v>0</v>
      </c>
      <c r="AK850">
        <v>21.552499999999998</v>
      </c>
      <c r="AL850">
        <v>0</v>
      </c>
      <c r="AM850">
        <v>0</v>
      </c>
      <c r="AN850">
        <v>0</v>
      </c>
      <c r="AO850">
        <v>0</v>
      </c>
      <c r="AP850">
        <v>529.71699999999998</v>
      </c>
      <c r="AQ850">
        <v>3.5630000000000002</v>
      </c>
      <c r="AR850">
        <v>303.28500000000003</v>
      </c>
      <c r="AS850">
        <v>71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D850">
        <v>9.8260000000000005</v>
      </c>
      <c r="BE850">
        <v>1</v>
      </c>
      <c r="BG850">
        <v>1.204</v>
      </c>
      <c r="BH850">
        <v>1</v>
      </c>
      <c r="BI850">
        <v>0</v>
      </c>
    </row>
    <row r="851" spans="1:61" x14ac:dyDescent="0.25">
      <c r="A851">
        <v>388766</v>
      </c>
      <c r="B851">
        <v>862978</v>
      </c>
      <c r="C851" s="1">
        <v>43437.003506944442</v>
      </c>
      <c r="D851" s="1">
        <v>43437.020821759259</v>
      </c>
      <c r="E851" t="s">
        <v>60</v>
      </c>
      <c r="F851">
        <v>2000036</v>
      </c>
      <c r="G851" t="s">
        <v>55</v>
      </c>
      <c r="H851" t="s">
        <v>61</v>
      </c>
      <c r="I851">
        <v>332.73</v>
      </c>
      <c r="J851">
        <v>3</v>
      </c>
      <c r="K851">
        <v>0</v>
      </c>
      <c r="L851">
        <v>114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f>AVERAGE(Table1[[#This Row],[tread_roll_left_nip_pressure]:[tread_roll_right_nip_pressure]])</f>
        <v>32.364449999999998</v>
      </c>
      <c r="S851">
        <v>33.398499999999999</v>
      </c>
      <c r="T851">
        <v>31.330400000000001</v>
      </c>
      <c r="U851">
        <v>0</v>
      </c>
      <c r="V851">
        <v>860.7</v>
      </c>
      <c r="W851">
        <v>1818</v>
      </c>
      <c r="X851">
        <v>6224.14</v>
      </c>
      <c r="Y851">
        <v>0</v>
      </c>
      <c r="Z851">
        <v>-1.5265</v>
      </c>
      <c r="AA851">
        <v>-1.7406999999999999</v>
      </c>
      <c r="AB851">
        <v>3.2399999999999998E-2</v>
      </c>
      <c r="AC851">
        <v>104.7</v>
      </c>
      <c r="AD851">
        <v>-0.53280000000000005</v>
      </c>
      <c r="AF851">
        <v>326.61799999999999</v>
      </c>
      <c r="AG851">
        <v>83.652699999999996</v>
      </c>
      <c r="AH851">
        <v>477.70499999999998</v>
      </c>
      <c r="AI851">
        <v>0</v>
      </c>
      <c r="AJ851">
        <v>0</v>
      </c>
      <c r="AK851">
        <v>21.552499999999998</v>
      </c>
      <c r="AL851">
        <v>0</v>
      </c>
      <c r="AM851">
        <v>0</v>
      </c>
      <c r="AN851">
        <v>0</v>
      </c>
      <c r="AO851">
        <v>0</v>
      </c>
      <c r="AP851">
        <v>529.71699999999998</v>
      </c>
      <c r="AQ851">
        <v>3.5630000000000002</v>
      </c>
      <c r="AR851">
        <v>303.28500000000003</v>
      </c>
      <c r="AS851">
        <v>71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D851">
        <v>9.8260000000000005</v>
      </c>
      <c r="BE851">
        <v>1</v>
      </c>
      <c r="BG851">
        <v>1.204</v>
      </c>
      <c r="BH851">
        <v>1</v>
      </c>
      <c r="BI851">
        <v>0</v>
      </c>
    </row>
    <row r="852" spans="1:61" x14ac:dyDescent="0.25">
      <c r="A852">
        <v>388767</v>
      </c>
      <c r="B852">
        <v>486055</v>
      </c>
      <c r="C852" s="1">
        <v>43437.00476851852</v>
      </c>
      <c r="D852" s="1">
        <v>43437.022696759261</v>
      </c>
      <c r="E852" t="s">
        <v>54</v>
      </c>
      <c r="F852">
        <v>2007431</v>
      </c>
      <c r="G852" t="s">
        <v>74</v>
      </c>
      <c r="H852" t="s">
        <v>61</v>
      </c>
      <c r="I852">
        <v>361.09800000000001</v>
      </c>
      <c r="J852">
        <v>5</v>
      </c>
      <c r="K852">
        <v>10</v>
      </c>
      <c r="L852">
        <v>74</v>
      </c>
      <c r="M852">
        <v>89.241200000000006</v>
      </c>
      <c r="N852">
        <v>8.3231000000000002</v>
      </c>
      <c r="O852">
        <v>13.5091</v>
      </c>
      <c r="P852">
        <v>22.044499999999999</v>
      </c>
      <c r="Q852">
        <v>9.8655000000000008</v>
      </c>
      <c r="R852">
        <f>AVERAGE(Table1[[#This Row],[tread_roll_left_nip_pressure]:[tread_roll_right_nip_pressure]])</f>
        <v>31.9999</v>
      </c>
      <c r="S852">
        <v>30.990400000000001</v>
      </c>
      <c r="T852">
        <v>33.009399999999999</v>
      </c>
      <c r="U852">
        <v>8.5703999999999994</v>
      </c>
      <c r="V852">
        <v>568</v>
      </c>
      <c r="W852">
        <v>1122</v>
      </c>
      <c r="X852">
        <v>3836</v>
      </c>
      <c r="Y852">
        <v>1571</v>
      </c>
      <c r="Z852">
        <v>-0.33229999999999998</v>
      </c>
      <c r="AA852">
        <v>-8.4274000000000004</v>
      </c>
      <c r="AB852">
        <v>45.501600000000003</v>
      </c>
      <c r="AC852">
        <v>60</v>
      </c>
      <c r="AD852">
        <v>-1.4468000000000001</v>
      </c>
      <c r="AF852">
        <v>420.31</v>
      </c>
      <c r="AG852">
        <v>22.882000000000001</v>
      </c>
      <c r="AH852">
        <v>804.74</v>
      </c>
      <c r="AI852">
        <v>6.9946000000000002</v>
      </c>
      <c r="AJ852">
        <v>6.5</v>
      </c>
      <c r="AK852">
        <v>22.382300000000001</v>
      </c>
      <c r="AL852">
        <v>0</v>
      </c>
      <c r="AM852">
        <v>0</v>
      </c>
      <c r="AN852">
        <v>0</v>
      </c>
      <c r="AO852">
        <v>14.5947</v>
      </c>
      <c r="AP852">
        <v>416.904</v>
      </c>
      <c r="AQ852">
        <v>3.6429999999999998</v>
      </c>
      <c r="AR852">
        <v>303.28500000000003</v>
      </c>
      <c r="AS852">
        <v>71</v>
      </c>
      <c r="AT852">
        <v>26</v>
      </c>
      <c r="AU852">
        <v>218.16499999999999</v>
      </c>
      <c r="AV852">
        <v>7.03</v>
      </c>
      <c r="AW852">
        <v>370</v>
      </c>
      <c r="AX852">
        <v>5.0210999999999997</v>
      </c>
      <c r="AY852">
        <v>247</v>
      </c>
      <c r="AZ852">
        <v>-6.3500000000000001E-2</v>
      </c>
      <c r="BA852">
        <v>114.979</v>
      </c>
      <c r="BB852">
        <v>0</v>
      </c>
      <c r="BC852">
        <v>7.0015000000000001</v>
      </c>
      <c r="BD852">
        <v>7.0015000000000001</v>
      </c>
      <c r="BE852">
        <v>1</v>
      </c>
      <c r="BF852">
        <v>0.87749999999999995</v>
      </c>
      <c r="BG852">
        <v>0.87749999999999995</v>
      </c>
      <c r="BH852">
        <v>1</v>
      </c>
      <c r="BI852">
        <v>42</v>
      </c>
    </row>
    <row r="853" spans="1:61" x14ac:dyDescent="0.25">
      <c r="A853">
        <v>388768</v>
      </c>
      <c r="B853">
        <v>486056</v>
      </c>
      <c r="C853" s="1">
        <v>43437.00476851852</v>
      </c>
      <c r="D853" s="1">
        <v>43437.022696759261</v>
      </c>
      <c r="E853" t="s">
        <v>54</v>
      </c>
      <c r="F853">
        <v>2007431</v>
      </c>
      <c r="G853" t="s">
        <v>74</v>
      </c>
      <c r="H853" t="s">
        <v>61</v>
      </c>
      <c r="I853">
        <v>361.09800000000001</v>
      </c>
      <c r="J853">
        <v>5</v>
      </c>
      <c r="K853">
        <v>10</v>
      </c>
      <c r="L853">
        <v>74</v>
      </c>
      <c r="M853">
        <v>89.241200000000006</v>
      </c>
      <c r="N853">
        <v>8.3231000000000002</v>
      </c>
      <c r="O853">
        <v>13.5091</v>
      </c>
      <c r="P853">
        <v>22.044499999999999</v>
      </c>
      <c r="Q853">
        <v>9.8655000000000008</v>
      </c>
      <c r="R853">
        <f>AVERAGE(Table1[[#This Row],[tread_roll_left_nip_pressure]:[tread_roll_right_nip_pressure]])</f>
        <v>31.9999</v>
      </c>
      <c r="S853">
        <v>30.990400000000001</v>
      </c>
      <c r="T853">
        <v>33.009399999999999</v>
      </c>
      <c r="U853">
        <v>8.5703999999999994</v>
      </c>
      <c r="V853">
        <v>568</v>
      </c>
      <c r="W853">
        <v>1122</v>
      </c>
      <c r="X853">
        <v>3836</v>
      </c>
      <c r="Y853">
        <v>1571</v>
      </c>
      <c r="Z853">
        <v>-0.33229999999999998</v>
      </c>
      <c r="AA853">
        <v>-8.4274000000000004</v>
      </c>
      <c r="AB853">
        <v>45.501600000000003</v>
      </c>
      <c r="AC853">
        <v>60</v>
      </c>
      <c r="AD853">
        <v>-1.4468000000000001</v>
      </c>
      <c r="AF853">
        <v>420.31</v>
      </c>
      <c r="AG853">
        <v>22.882000000000001</v>
      </c>
      <c r="AH853">
        <v>804.74</v>
      </c>
      <c r="AI853">
        <v>6.9946000000000002</v>
      </c>
      <c r="AJ853">
        <v>6.5</v>
      </c>
      <c r="AK853">
        <v>22.382300000000001</v>
      </c>
      <c r="AL853">
        <v>0</v>
      </c>
      <c r="AM853">
        <v>0</v>
      </c>
      <c r="AN853">
        <v>0</v>
      </c>
      <c r="AO853">
        <v>14.5947</v>
      </c>
      <c r="AP853">
        <v>416.904</v>
      </c>
      <c r="AQ853">
        <v>3.6429999999999998</v>
      </c>
      <c r="AR853">
        <v>303.28500000000003</v>
      </c>
      <c r="AS853">
        <v>71</v>
      </c>
      <c r="AT853">
        <v>26</v>
      </c>
      <c r="AU853">
        <v>218.16499999999999</v>
      </c>
      <c r="AV853">
        <v>7.03</v>
      </c>
      <c r="AW853">
        <v>370</v>
      </c>
      <c r="AX853">
        <v>5.0210999999999997</v>
      </c>
      <c r="AY853">
        <v>247</v>
      </c>
      <c r="AZ853">
        <v>-6.3500000000000001E-2</v>
      </c>
      <c r="BA853">
        <v>114.979</v>
      </c>
      <c r="BB853">
        <v>0</v>
      </c>
      <c r="BD853">
        <v>7.0015000000000001</v>
      </c>
      <c r="BE853">
        <v>1</v>
      </c>
      <c r="BG853">
        <v>0.87749999999999995</v>
      </c>
      <c r="BH853">
        <v>1</v>
      </c>
      <c r="BI853">
        <v>42</v>
      </c>
    </row>
    <row r="854" spans="1:61" x14ac:dyDescent="0.25">
      <c r="A854">
        <v>388769</v>
      </c>
      <c r="B854">
        <v>862981</v>
      </c>
      <c r="C854" s="1">
        <v>43437.020937499998</v>
      </c>
      <c r="D854" s="1">
        <v>43437.039317129631</v>
      </c>
      <c r="E854" t="s">
        <v>60</v>
      </c>
      <c r="F854">
        <v>2000036</v>
      </c>
      <c r="G854" t="s">
        <v>55</v>
      </c>
      <c r="H854" t="s">
        <v>61</v>
      </c>
      <c r="I854">
        <v>333.99799999999999</v>
      </c>
      <c r="J854">
        <v>3</v>
      </c>
      <c r="K854">
        <v>14</v>
      </c>
      <c r="L854">
        <v>108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f>AVERAGE(Table1[[#This Row],[tread_roll_left_nip_pressure]:[tread_roll_right_nip_pressure]])</f>
        <v>32.380299999999998</v>
      </c>
      <c r="S854">
        <v>33.421199999999999</v>
      </c>
      <c r="T854">
        <v>31.339400000000001</v>
      </c>
      <c r="U854">
        <v>0</v>
      </c>
      <c r="V854">
        <v>860.7</v>
      </c>
      <c r="W854">
        <v>1818</v>
      </c>
      <c r="X854">
        <v>6162.77</v>
      </c>
      <c r="Y854">
        <v>0</v>
      </c>
      <c r="Z854">
        <v>-2.0929000000000002</v>
      </c>
      <c r="AA854">
        <v>-1.7794000000000001</v>
      </c>
      <c r="AB854">
        <v>0.54759999999999998</v>
      </c>
      <c r="AC854">
        <v>104.7</v>
      </c>
      <c r="AD854">
        <v>-0.52549999999999997</v>
      </c>
      <c r="AE854">
        <v>37.200000000000003</v>
      </c>
      <c r="AF854">
        <v>318.08100000000002</v>
      </c>
      <c r="AG854">
        <v>85.909499999999994</v>
      </c>
      <c r="AH854">
        <v>478.72300000000001</v>
      </c>
      <c r="AI854">
        <v>0</v>
      </c>
      <c r="AJ854">
        <v>0</v>
      </c>
      <c r="AK854">
        <v>22.960599999999999</v>
      </c>
      <c r="AL854">
        <v>0</v>
      </c>
      <c r="AM854">
        <v>0</v>
      </c>
      <c r="AN854">
        <v>0</v>
      </c>
      <c r="AO854">
        <v>0</v>
      </c>
      <c r="AP854">
        <v>533.524</v>
      </c>
      <c r="AQ854">
        <v>3.5760000000000001</v>
      </c>
      <c r="AR854">
        <v>303.28500000000003</v>
      </c>
      <c r="AS854">
        <v>71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D854">
        <v>9.8260000000000005</v>
      </c>
      <c r="BE854">
        <v>1</v>
      </c>
      <c r="BG854">
        <v>1.204</v>
      </c>
      <c r="BH854">
        <v>1</v>
      </c>
      <c r="BI854">
        <v>0</v>
      </c>
    </row>
    <row r="855" spans="1:61" x14ac:dyDescent="0.25">
      <c r="A855">
        <v>388770</v>
      </c>
      <c r="B855">
        <v>862982</v>
      </c>
      <c r="C855" s="1">
        <v>43437.020937499998</v>
      </c>
      <c r="D855" s="1">
        <v>43437.039317129631</v>
      </c>
      <c r="E855" t="s">
        <v>60</v>
      </c>
      <c r="F855">
        <v>2000036</v>
      </c>
      <c r="G855" t="s">
        <v>55</v>
      </c>
      <c r="H855" t="s">
        <v>61</v>
      </c>
      <c r="I855">
        <v>333.99799999999999</v>
      </c>
      <c r="J855">
        <v>3</v>
      </c>
      <c r="K855">
        <v>14</v>
      </c>
      <c r="L855">
        <v>108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f>AVERAGE(Table1[[#This Row],[tread_roll_left_nip_pressure]:[tread_roll_right_nip_pressure]])</f>
        <v>32.380299999999998</v>
      </c>
      <c r="S855">
        <v>33.421199999999999</v>
      </c>
      <c r="T855">
        <v>31.339400000000001</v>
      </c>
      <c r="U855">
        <v>0</v>
      </c>
      <c r="V855">
        <v>860.7</v>
      </c>
      <c r="W855">
        <v>1818</v>
      </c>
      <c r="X855">
        <v>6162.77</v>
      </c>
      <c r="Y855">
        <v>0</v>
      </c>
      <c r="Z855">
        <v>-2.0929000000000002</v>
      </c>
      <c r="AA855">
        <v>-1.7794000000000001</v>
      </c>
      <c r="AB855">
        <v>0.54759999999999998</v>
      </c>
      <c r="AC855">
        <v>104.7</v>
      </c>
      <c r="AD855">
        <v>-0.52549999999999997</v>
      </c>
      <c r="AF855">
        <v>318.08100000000002</v>
      </c>
      <c r="AG855">
        <v>85.909499999999994</v>
      </c>
      <c r="AH855">
        <v>478.72300000000001</v>
      </c>
      <c r="AI855">
        <v>0</v>
      </c>
      <c r="AJ855">
        <v>0</v>
      </c>
      <c r="AK855">
        <v>22.960599999999999</v>
      </c>
      <c r="AL855">
        <v>0</v>
      </c>
      <c r="AM855">
        <v>0</v>
      </c>
      <c r="AN855">
        <v>0</v>
      </c>
      <c r="AO855">
        <v>0</v>
      </c>
      <c r="AP855">
        <v>533.524</v>
      </c>
      <c r="AQ855">
        <v>3.5760000000000001</v>
      </c>
      <c r="AR855">
        <v>303.28500000000003</v>
      </c>
      <c r="AS855">
        <v>71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D855">
        <v>9.8260000000000005</v>
      </c>
      <c r="BE855">
        <v>1</v>
      </c>
      <c r="BG855">
        <v>1.204</v>
      </c>
      <c r="BH855">
        <v>1</v>
      </c>
      <c r="BI855">
        <v>0</v>
      </c>
    </row>
    <row r="856" spans="1:61" x14ac:dyDescent="0.25">
      <c r="A856">
        <v>388771</v>
      </c>
      <c r="B856">
        <v>486057</v>
      </c>
      <c r="C856" s="1">
        <v>43437.022974537038</v>
      </c>
      <c r="D856" s="1">
        <v>43437.040219907409</v>
      </c>
      <c r="E856" t="s">
        <v>54</v>
      </c>
      <c r="F856">
        <v>2007431</v>
      </c>
      <c r="G856" t="s">
        <v>74</v>
      </c>
      <c r="H856" t="s">
        <v>61</v>
      </c>
      <c r="I856">
        <v>351.27199999999999</v>
      </c>
      <c r="J856">
        <v>5</v>
      </c>
      <c r="K856">
        <v>0</v>
      </c>
      <c r="L856">
        <v>72</v>
      </c>
      <c r="M856">
        <v>89.439400000000006</v>
      </c>
      <c r="N856">
        <v>-4.2799999999999998E-2</v>
      </c>
      <c r="O856">
        <v>13.6205</v>
      </c>
      <c r="P856">
        <v>22.032599999999999</v>
      </c>
      <c r="Q856">
        <v>9.5265000000000004</v>
      </c>
      <c r="R856">
        <f>AVERAGE(Table1[[#This Row],[tread_roll_left_nip_pressure]:[tread_roll_right_nip_pressure]])</f>
        <v>32.002250000000004</v>
      </c>
      <c r="S856">
        <v>30.987100000000002</v>
      </c>
      <c r="T856">
        <v>33.017400000000002</v>
      </c>
      <c r="U856">
        <v>7.3982999999999999</v>
      </c>
      <c r="V856">
        <v>568</v>
      </c>
      <c r="W856">
        <v>1122</v>
      </c>
      <c r="X856">
        <v>3794</v>
      </c>
      <c r="Y856">
        <v>1571</v>
      </c>
      <c r="Z856">
        <v>-5.8700000000000002E-2</v>
      </c>
      <c r="AA856">
        <v>-8.7148000000000003</v>
      </c>
      <c r="AB856">
        <v>44.9497</v>
      </c>
      <c r="AC856">
        <v>60</v>
      </c>
      <c r="AD856">
        <v>-1.9815</v>
      </c>
      <c r="AF856">
        <v>441.98</v>
      </c>
      <c r="AG856">
        <v>18.157</v>
      </c>
      <c r="AH856">
        <v>774.64</v>
      </c>
      <c r="AI856">
        <v>7.2354000000000003</v>
      </c>
      <c r="AJ856">
        <v>6.5</v>
      </c>
      <c r="AK856">
        <v>22.350100000000001</v>
      </c>
      <c r="AL856">
        <v>0</v>
      </c>
      <c r="AM856">
        <v>0</v>
      </c>
      <c r="AN856">
        <v>0</v>
      </c>
      <c r="AO856">
        <v>14.658200000000001</v>
      </c>
      <c r="AP856">
        <v>416.904</v>
      </c>
      <c r="AQ856">
        <v>3.6429999999999998</v>
      </c>
      <c r="AR856">
        <v>303.28500000000003</v>
      </c>
      <c r="AS856">
        <v>71</v>
      </c>
      <c r="AT856">
        <v>26</v>
      </c>
      <c r="AU856">
        <v>218.16499999999999</v>
      </c>
      <c r="AV856">
        <v>7.03</v>
      </c>
      <c r="AW856">
        <v>370</v>
      </c>
      <c r="AX856">
        <v>6</v>
      </c>
      <c r="AY856">
        <v>247</v>
      </c>
      <c r="AZ856">
        <v>-1.5749</v>
      </c>
      <c r="BA856">
        <v>115.087</v>
      </c>
      <c r="BB856">
        <v>0</v>
      </c>
      <c r="BD856">
        <v>7.0015000000000001</v>
      </c>
      <c r="BE856">
        <v>1</v>
      </c>
      <c r="BG856">
        <v>0.87749999999999995</v>
      </c>
      <c r="BH856">
        <v>1</v>
      </c>
      <c r="BI856">
        <v>42</v>
      </c>
    </row>
    <row r="857" spans="1:61" x14ac:dyDescent="0.25">
      <c r="A857">
        <v>388772</v>
      </c>
      <c r="B857">
        <v>486058</v>
      </c>
      <c r="C857" s="1">
        <v>43437.022974537038</v>
      </c>
      <c r="D857" s="1">
        <v>43437.040219907409</v>
      </c>
      <c r="E857" t="s">
        <v>54</v>
      </c>
      <c r="F857">
        <v>2007431</v>
      </c>
      <c r="G857" t="s">
        <v>74</v>
      </c>
      <c r="H857" t="s">
        <v>61</v>
      </c>
      <c r="I857">
        <v>351.27199999999999</v>
      </c>
      <c r="J857">
        <v>5</v>
      </c>
      <c r="K857">
        <v>0</v>
      </c>
      <c r="L857">
        <v>72</v>
      </c>
      <c r="M857">
        <v>89.439400000000006</v>
      </c>
      <c r="N857">
        <v>-4.2799999999999998E-2</v>
      </c>
      <c r="O857">
        <v>13.6205</v>
      </c>
      <c r="P857">
        <v>22.032599999999999</v>
      </c>
      <c r="Q857">
        <v>9.5265000000000004</v>
      </c>
      <c r="R857">
        <f>AVERAGE(Table1[[#This Row],[tread_roll_left_nip_pressure]:[tread_roll_right_nip_pressure]])</f>
        <v>32.002250000000004</v>
      </c>
      <c r="S857">
        <v>30.987100000000002</v>
      </c>
      <c r="T857">
        <v>33.017400000000002</v>
      </c>
      <c r="U857">
        <v>7.3982999999999999</v>
      </c>
      <c r="V857">
        <v>568</v>
      </c>
      <c r="W857">
        <v>1122</v>
      </c>
      <c r="X857">
        <v>3794</v>
      </c>
      <c r="Y857">
        <v>1571</v>
      </c>
      <c r="Z857">
        <v>-5.8700000000000002E-2</v>
      </c>
      <c r="AA857">
        <v>-8.7148000000000003</v>
      </c>
      <c r="AB857">
        <v>44.9497</v>
      </c>
      <c r="AC857">
        <v>60</v>
      </c>
      <c r="AD857">
        <v>-1.9815</v>
      </c>
      <c r="AF857">
        <v>441.98</v>
      </c>
      <c r="AG857">
        <v>18.157</v>
      </c>
      <c r="AH857">
        <v>774.64</v>
      </c>
      <c r="AI857">
        <v>7.2354000000000003</v>
      </c>
      <c r="AJ857">
        <v>6.5</v>
      </c>
      <c r="AK857">
        <v>22.350100000000001</v>
      </c>
      <c r="AL857">
        <v>0</v>
      </c>
      <c r="AM857">
        <v>0</v>
      </c>
      <c r="AN857">
        <v>0</v>
      </c>
      <c r="AO857">
        <v>14.658200000000001</v>
      </c>
      <c r="AP857">
        <v>416.904</v>
      </c>
      <c r="AQ857">
        <v>3.6429999999999998</v>
      </c>
      <c r="AR857">
        <v>303.28500000000003</v>
      </c>
      <c r="AS857">
        <v>71</v>
      </c>
      <c r="AT857">
        <v>26</v>
      </c>
      <c r="AU857">
        <v>218.16499999999999</v>
      </c>
      <c r="AV857">
        <v>7.03</v>
      </c>
      <c r="AW857">
        <v>370</v>
      </c>
      <c r="AX857">
        <v>6</v>
      </c>
      <c r="AY857">
        <v>247</v>
      </c>
      <c r="AZ857">
        <v>-1.5749</v>
      </c>
      <c r="BA857">
        <v>115.087</v>
      </c>
      <c r="BB857">
        <v>0</v>
      </c>
      <c r="BD857">
        <v>7.0015000000000001</v>
      </c>
      <c r="BE857">
        <v>1</v>
      </c>
      <c r="BG857">
        <v>0.87749999999999995</v>
      </c>
      <c r="BH857">
        <v>1</v>
      </c>
      <c r="BI857">
        <v>42</v>
      </c>
    </row>
    <row r="858" spans="1:61" x14ac:dyDescent="0.25">
      <c r="A858">
        <v>388773</v>
      </c>
      <c r="B858">
        <v>862983</v>
      </c>
      <c r="C858" s="1">
        <v>43437.039398148147</v>
      </c>
      <c r="D858" s="1">
        <v>43437.056666666664</v>
      </c>
      <c r="E858" t="s">
        <v>60</v>
      </c>
      <c r="F858">
        <v>2000036</v>
      </c>
      <c r="G858" t="s">
        <v>55</v>
      </c>
      <c r="H858" t="s">
        <v>61</v>
      </c>
      <c r="I858">
        <v>334.005</v>
      </c>
      <c r="J858">
        <v>3</v>
      </c>
      <c r="K858">
        <v>4</v>
      </c>
      <c r="L858">
        <v>108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f>AVERAGE(Table1[[#This Row],[tread_roll_left_nip_pressure]:[tread_roll_right_nip_pressure]])</f>
        <v>32.366550000000004</v>
      </c>
      <c r="S858">
        <v>33.3872</v>
      </c>
      <c r="T858">
        <v>31.3459</v>
      </c>
      <c r="U858">
        <v>0</v>
      </c>
      <c r="V858">
        <v>860.7</v>
      </c>
      <c r="W858">
        <v>1818</v>
      </c>
      <c r="X858">
        <v>6101.41</v>
      </c>
      <c r="Y858">
        <v>0</v>
      </c>
      <c r="Z858">
        <v>-0.81379999999999997</v>
      </c>
      <c r="AA858">
        <v>-2.3348</v>
      </c>
      <c r="AB858">
        <v>6.4000000000000003E-3</v>
      </c>
      <c r="AC858">
        <v>104.7</v>
      </c>
      <c r="AD858">
        <v>-0.70250000000000001</v>
      </c>
      <c r="AF858">
        <v>316.98899999999998</v>
      </c>
      <c r="AG858">
        <v>89.872799999999998</v>
      </c>
      <c r="AH858">
        <v>478.85199999999998</v>
      </c>
      <c r="AI858">
        <v>0</v>
      </c>
      <c r="AJ858">
        <v>0</v>
      </c>
      <c r="AK858">
        <v>21.974900000000002</v>
      </c>
      <c r="AL858">
        <v>0</v>
      </c>
      <c r="AM858">
        <v>0</v>
      </c>
      <c r="AN858">
        <v>0</v>
      </c>
      <c r="AO858">
        <v>0</v>
      </c>
      <c r="AP858">
        <v>533.524</v>
      </c>
      <c r="AQ858">
        <v>3.5760000000000001</v>
      </c>
      <c r="AR858">
        <v>303.28500000000003</v>
      </c>
      <c r="AS858">
        <v>71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D858">
        <v>9.8260000000000005</v>
      </c>
      <c r="BE858">
        <v>1</v>
      </c>
      <c r="BG858">
        <v>1.204</v>
      </c>
      <c r="BH858">
        <v>1</v>
      </c>
      <c r="BI858">
        <v>0</v>
      </c>
    </row>
    <row r="859" spans="1:61" x14ac:dyDescent="0.25">
      <c r="A859">
        <v>388774</v>
      </c>
      <c r="B859">
        <v>862984</v>
      </c>
      <c r="C859" s="1">
        <v>43437.039398148147</v>
      </c>
      <c r="D859" s="1">
        <v>43437.056666666664</v>
      </c>
      <c r="E859" t="s">
        <v>60</v>
      </c>
      <c r="F859">
        <v>2000036</v>
      </c>
      <c r="G859" t="s">
        <v>55</v>
      </c>
      <c r="H859" t="s">
        <v>61</v>
      </c>
      <c r="I859">
        <v>334.005</v>
      </c>
      <c r="J859">
        <v>3</v>
      </c>
      <c r="K859">
        <v>4</v>
      </c>
      <c r="L859">
        <v>108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f>AVERAGE(Table1[[#This Row],[tread_roll_left_nip_pressure]:[tread_roll_right_nip_pressure]])</f>
        <v>32.366550000000004</v>
      </c>
      <c r="S859">
        <v>33.3872</v>
      </c>
      <c r="T859">
        <v>31.3459</v>
      </c>
      <c r="U859">
        <v>0</v>
      </c>
      <c r="V859">
        <v>860.7</v>
      </c>
      <c r="W859">
        <v>1818</v>
      </c>
      <c r="X859">
        <v>6101.41</v>
      </c>
      <c r="Y859">
        <v>0</v>
      </c>
      <c r="Z859">
        <v>-0.81379999999999997</v>
      </c>
      <c r="AA859">
        <v>-2.3348</v>
      </c>
      <c r="AB859">
        <v>6.4000000000000003E-3</v>
      </c>
      <c r="AC859">
        <v>104.7</v>
      </c>
      <c r="AD859">
        <v>-0.70250000000000001</v>
      </c>
      <c r="AF859">
        <v>316.98899999999998</v>
      </c>
      <c r="AG859">
        <v>89.872799999999998</v>
      </c>
      <c r="AH859">
        <v>478.85199999999998</v>
      </c>
      <c r="AI859">
        <v>0</v>
      </c>
      <c r="AJ859">
        <v>0</v>
      </c>
      <c r="AK859">
        <v>21.974900000000002</v>
      </c>
      <c r="AL859">
        <v>0</v>
      </c>
      <c r="AM859">
        <v>0</v>
      </c>
      <c r="AN859">
        <v>0</v>
      </c>
      <c r="AO859">
        <v>0</v>
      </c>
      <c r="AP859">
        <v>533.524</v>
      </c>
      <c r="AQ859">
        <v>3.5760000000000001</v>
      </c>
      <c r="AR859">
        <v>303.28500000000003</v>
      </c>
      <c r="AS859">
        <v>71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D859">
        <v>9.8260000000000005</v>
      </c>
      <c r="BE859">
        <v>1</v>
      </c>
      <c r="BG859">
        <v>1.204</v>
      </c>
      <c r="BH859">
        <v>1</v>
      </c>
      <c r="BI859">
        <v>0</v>
      </c>
    </row>
    <row r="860" spans="1:61" x14ac:dyDescent="0.25">
      <c r="A860">
        <v>388775</v>
      </c>
      <c r="B860">
        <v>486059</v>
      </c>
      <c r="C860" s="1">
        <v>43437.040462962963</v>
      </c>
      <c r="D860" s="1">
        <v>43437.056979166664</v>
      </c>
      <c r="E860" t="s">
        <v>54</v>
      </c>
      <c r="F860">
        <v>2007431</v>
      </c>
      <c r="G860" t="s">
        <v>74</v>
      </c>
      <c r="H860" t="s">
        <v>61</v>
      </c>
      <c r="I860">
        <v>366.024</v>
      </c>
      <c r="J860">
        <v>5</v>
      </c>
      <c r="K860">
        <v>0</v>
      </c>
      <c r="L860">
        <v>72</v>
      </c>
      <c r="M860">
        <v>88.384500000000003</v>
      </c>
      <c r="N860">
        <v>7.8003</v>
      </c>
      <c r="O860">
        <v>13.4369</v>
      </c>
      <c r="P860">
        <v>22.111799999999999</v>
      </c>
      <c r="Q860">
        <v>11.5245</v>
      </c>
      <c r="R860">
        <f>AVERAGE(Table1[[#This Row],[tread_roll_left_nip_pressure]:[tread_roll_right_nip_pressure]])</f>
        <v>32.011449999999996</v>
      </c>
      <c r="S860">
        <v>30.9893</v>
      </c>
      <c r="T860">
        <v>33.0336</v>
      </c>
      <c r="U860">
        <v>7.508</v>
      </c>
      <c r="V860">
        <v>568</v>
      </c>
      <c r="W860">
        <v>1122</v>
      </c>
      <c r="X860">
        <v>3794</v>
      </c>
      <c r="Y860">
        <v>1571</v>
      </c>
      <c r="Z860">
        <v>-0.1366</v>
      </c>
      <c r="AA860">
        <v>-8.7144999999999992</v>
      </c>
      <c r="AB860">
        <v>42.3765</v>
      </c>
      <c r="AC860">
        <v>60</v>
      </c>
      <c r="AD860">
        <v>-1.9335</v>
      </c>
      <c r="AF860">
        <v>439.80900000000003</v>
      </c>
      <c r="AG860">
        <v>21.887699999999999</v>
      </c>
      <c r="AH860">
        <v>773.39200000000005</v>
      </c>
      <c r="AI860">
        <v>6.8701999999999996</v>
      </c>
      <c r="AJ860">
        <v>6.5</v>
      </c>
      <c r="AK860">
        <v>22.3415</v>
      </c>
      <c r="AL860">
        <v>0</v>
      </c>
      <c r="AM860">
        <v>0</v>
      </c>
      <c r="AN860">
        <v>0</v>
      </c>
      <c r="AO860">
        <v>14.7126</v>
      </c>
      <c r="AP860">
        <v>416.904</v>
      </c>
      <c r="AQ860">
        <v>3.6429999999999998</v>
      </c>
      <c r="AR860">
        <v>303.28500000000003</v>
      </c>
      <c r="AS860">
        <v>71</v>
      </c>
      <c r="AT860">
        <v>26</v>
      </c>
      <c r="AU860">
        <v>218.16499999999999</v>
      </c>
      <c r="AV860">
        <v>7.03</v>
      </c>
      <c r="AW860">
        <v>370</v>
      </c>
      <c r="AX860">
        <v>5.3345000000000002</v>
      </c>
      <c r="AY860">
        <v>247</v>
      </c>
      <c r="AZ860">
        <v>-0.15859999999999999</v>
      </c>
      <c r="BA860">
        <v>115.01300000000001</v>
      </c>
      <c r="BB860">
        <v>0</v>
      </c>
      <c r="BD860">
        <v>7.0015000000000001</v>
      </c>
      <c r="BE860">
        <v>1</v>
      </c>
      <c r="BG860">
        <v>0.87749999999999995</v>
      </c>
      <c r="BH860">
        <v>1</v>
      </c>
      <c r="BI860">
        <v>42</v>
      </c>
    </row>
    <row r="861" spans="1:61" x14ac:dyDescent="0.25">
      <c r="A861">
        <v>388776</v>
      </c>
      <c r="B861">
        <v>486060</v>
      </c>
      <c r="C861" s="1">
        <v>43437.040462962963</v>
      </c>
      <c r="D861" s="1">
        <v>43437.056979166664</v>
      </c>
      <c r="E861" t="s">
        <v>54</v>
      </c>
      <c r="F861">
        <v>2007431</v>
      </c>
      <c r="G861" t="s">
        <v>74</v>
      </c>
      <c r="H861" t="s">
        <v>61</v>
      </c>
      <c r="I861">
        <v>366.024</v>
      </c>
      <c r="J861">
        <v>5</v>
      </c>
      <c r="K861">
        <v>0</v>
      </c>
      <c r="L861">
        <v>72</v>
      </c>
      <c r="M861">
        <v>88.384500000000003</v>
      </c>
      <c r="N861">
        <v>7.8003</v>
      </c>
      <c r="O861">
        <v>13.4369</v>
      </c>
      <c r="P861">
        <v>22.111799999999999</v>
      </c>
      <c r="Q861">
        <v>11.5245</v>
      </c>
      <c r="R861">
        <f>AVERAGE(Table1[[#This Row],[tread_roll_left_nip_pressure]:[tread_roll_right_nip_pressure]])</f>
        <v>32.011449999999996</v>
      </c>
      <c r="S861">
        <v>30.9893</v>
      </c>
      <c r="T861">
        <v>33.0336</v>
      </c>
      <c r="U861">
        <v>7.508</v>
      </c>
      <c r="V861">
        <v>568</v>
      </c>
      <c r="W861">
        <v>1122</v>
      </c>
      <c r="X861">
        <v>3794</v>
      </c>
      <c r="Y861">
        <v>1571</v>
      </c>
      <c r="Z861">
        <v>-0.1366</v>
      </c>
      <c r="AA861">
        <v>-8.7144999999999992</v>
      </c>
      <c r="AB861">
        <v>42.3765</v>
      </c>
      <c r="AC861">
        <v>60</v>
      </c>
      <c r="AD861">
        <v>-1.9335</v>
      </c>
      <c r="AF861">
        <v>439.80900000000003</v>
      </c>
      <c r="AG861">
        <v>21.887699999999999</v>
      </c>
      <c r="AH861">
        <v>773.39200000000005</v>
      </c>
      <c r="AI861">
        <v>6.8701999999999996</v>
      </c>
      <c r="AJ861">
        <v>6.5</v>
      </c>
      <c r="AK861">
        <v>22.3415</v>
      </c>
      <c r="AL861">
        <v>0</v>
      </c>
      <c r="AM861">
        <v>0</v>
      </c>
      <c r="AN861">
        <v>0</v>
      </c>
      <c r="AO861">
        <v>14.7126</v>
      </c>
      <c r="AP861">
        <v>416.904</v>
      </c>
      <c r="AQ861">
        <v>3.6429999999999998</v>
      </c>
      <c r="AR861">
        <v>303.28500000000003</v>
      </c>
      <c r="AS861">
        <v>71</v>
      </c>
      <c r="AT861">
        <v>26</v>
      </c>
      <c r="AU861">
        <v>218.16499999999999</v>
      </c>
      <c r="AV861">
        <v>7.03</v>
      </c>
      <c r="AW861">
        <v>370</v>
      </c>
      <c r="AX861">
        <v>5.3345000000000002</v>
      </c>
      <c r="AY861">
        <v>247</v>
      </c>
      <c r="AZ861">
        <v>-0.15859999999999999</v>
      </c>
      <c r="BA861">
        <v>115.01300000000001</v>
      </c>
      <c r="BB861">
        <v>0</v>
      </c>
      <c r="BD861">
        <v>7.0015000000000001</v>
      </c>
      <c r="BE861">
        <v>1</v>
      </c>
      <c r="BG861">
        <v>0.87749999999999995</v>
      </c>
      <c r="BH861">
        <v>1</v>
      </c>
      <c r="BI861">
        <v>42</v>
      </c>
    </row>
    <row r="862" spans="1:61" x14ac:dyDescent="0.25">
      <c r="A862">
        <v>388759</v>
      </c>
      <c r="B862">
        <v>690681</v>
      </c>
      <c r="C862" s="1">
        <v>43436.982048611113</v>
      </c>
      <c r="D862" s="1">
        <v>43437.067372685182</v>
      </c>
      <c r="E862" t="s">
        <v>57</v>
      </c>
      <c r="F862">
        <v>2007104</v>
      </c>
      <c r="G862" t="s">
        <v>64</v>
      </c>
      <c r="H862" t="s">
        <v>65</v>
      </c>
      <c r="I862">
        <v>326.56299999999999</v>
      </c>
      <c r="J862">
        <v>7</v>
      </c>
      <c r="K862">
        <v>0</v>
      </c>
      <c r="L862">
        <v>0</v>
      </c>
      <c r="M862">
        <v>100.85</v>
      </c>
      <c r="N862">
        <v>84.912700000000001</v>
      </c>
      <c r="O862">
        <v>15.9376</v>
      </c>
      <c r="P862">
        <v>26.4038</v>
      </c>
      <c r="Q862">
        <v>10.148</v>
      </c>
      <c r="R862">
        <f>AVERAGE(Table1[[#This Row],[tread_roll_left_nip_pressure]:[tread_roll_right_nip_pressure]])</f>
        <v>33.384299999999996</v>
      </c>
      <c r="S862">
        <v>32.291899999999998</v>
      </c>
      <c r="T862">
        <v>34.476700000000001</v>
      </c>
      <c r="U862">
        <v>10.151400000000001</v>
      </c>
      <c r="V862">
        <v>832</v>
      </c>
      <c r="W862">
        <v>887</v>
      </c>
      <c r="X862">
        <v>5473</v>
      </c>
      <c r="Y862">
        <v>230</v>
      </c>
      <c r="Z862">
        <v>-0.71409999999999996</v>
      </c>
      <c r="AA862">
        <v>9.4600000000000004E-2</v>
      </c>
      <c r="AB862">
        <v>4.3658999999999999</v>
      </c>
      <c r="AC862">
        <v>44</v>
      </c>
      <c r="AD862">
        <v>2.2700000000000001E-2</v>
      </c>
      <c r="AF862">
        <v>546.20699999999999</v>
      </c>
      <c r="AG862">
        <v>21.886299999999999</v>
      </c>
      <c r="AH862">
        <v>1143.43</v>
      </c>
      <c r="AI862">
        <v>9.9332999999999991</v>
      </c>
      <c r="AJ862">
        <v>10</v>
      </c>
      <c r="AK862">
        <v>17.221499999999999</v>
      </c>
      <c r="AL862">
        <v>53.2669</v>
      </c>
      <c r="AM862">
        <v>39.5184</v>
      </c>
      <c r="AN862">
        <v>66.444699999999997</v>
      </c>
      <c r="AO862">
        <v>13.6601</v>
      </c>
      <c r="AP862">
        <v>416.904</v>
      </c>
      <c r="AQ862">
        <v>3.6429999999999998</v>
      </c>
      <c r="AR862">
        <v>303.28500000000003</v>
      </c>
      <c r="AS862">
        <v>71</v>
      </c>
      <c r="AT862">
        <v>26</v>
      </c>
      <c r="AU862">
        <v>218.16499999999999</v>
      </c>
      <c r="AV862">
        <v>7.03</v>
      </c>
      <c r="AW862">
        <v>370</v>
      </c>
      <c r="AX862">
        <v>4.4513999999999996</v>
      </c>
      <c r="AY862">
        <v>247</v>
      </c>
      <c r="AZ862">
        <v>0.1193</v>
      </c>
      <c r="BA862">
        <v>107.75</v>
      </c>
      <c r="BB862">
        <v>10.315899999999999</v>
      </c>
      <c r="BC862">
        <v>11.27</v>
      </c>
      <c r="BD862">
        <v>11.27</v>
      </c>
      <c r="BE862">
        <v>1</v>
      </c>
      <c r="BF862">
        <v>0.71150000000000002</v>
      </c>
      <c r="BG862">
        <v>0.71150000000000002</v>
      </c>
      <c r="BH862">
        <v>0</v>
      </c>
      <c r="BI862">
        <v>70</v>
      </c>
    </row>
    <row r="863" spans="1:61" x14ac:dyDescent="0.25">
      <c r="A863">
        <v>388760</v>
      </c>
      <c r="B863">
        <v>690682</v>
      </c>
      <c r="C863" s="1">
        <v>43436.982048611113</v>
      </c>
      <c r="D863" s="1">
        <v>43437.067372685182</v>
      </c>
      <c r="E863" t="s">
        <v>57</v>
      </c>
      <c r="F863">
        <v>2007104</v>
      </c>
      <c r="G863" t="s">
        <v>64</v>
      </c>
      <c r="H863" t="s">
        <v>65</v>
      </c>
      <c r="I863">
        <v>326.56299999999999</v>
      </c>
      <c r="J863">
        <v>7</v>
      </c>
      <c r="K863">
        <v>0</v>
      </c>
      <c r="L863">
        <v>0</v>
      </c>
      <c r="M863">
        <v>100.85</v>
      </c>
      <c r="N863">
        <v>84.912700000000001</v>
      </c>
      <c r="O863">
        <v>15.9376</v>
      </c>
      <c r="P863">
        <v>26.4038</v>
      </c>
      <c r="Q863">
        <v>10.148</v>
      </c>
      <c r="R863">
        <f>AVERAGE(Table1[[#This Row],[tread_roll_left_nip_pressure]:[tread_roll_right_nip_pressure]])</f>
        <v>33.384299999999996</v>
      </c>
      <c r="S863">
        <v>32.291899999999998</v>
      </c>
      <c r="T863">
        <v>34.476700000000001</v>
      </c>
      <c r="U863">
        <v>10.151400000000001</v>
      </c>
      <c r="V863">
        <v>832</v>
      </c>
      <c r="W863">
        <v>887</v>
      </c>
      <c r="X863">
        <v>5473</v>
      </c>
      <c r="Y863">
        <v>230</v>
      </c>
      <c r="Z863">
        <v>-0.71409999999999996</v>
      </c>
      <c r="AA863">
        <v>9.4600000000000004E-2</v>
      </c>
      <c r="AB863">
        <v>4.3658999999999999</v>
      </c>
      <c r="AC863">
        <v>44</v>
      </c>
      <c r="AD863">
        <v>2.2700000000000001E-2</v>
      </c>
      <c r="AF863">
        <v>546.20699999999999</v>
      </c>
      <c r="AG863">
        <v>21.886299999999999</v>
      </c>
      <c r="AH863">
        <v>1143.43</v>
      </c>
      <c r="AI863">
        <v>9.9332999999999991</v>
      </c>
      <c r="AJ863">
        <v>10</v>
      </c>
      <c r="AK863">
        <v>17.221499999999999</v>
      </c>
      <c r="AL863">
        <v>53.2669</v>
      </c>
      <c r="AM863">
        <v>39.5184</v>
      </c>
      <c r="AN863">
        <v>66.444699999999997</v>
      </c>
      <c r="AO863">
        <v>13.6601</v>
      </c>
      <c r="AP863">
        <v>416.904</v>
      </c>
      <c r="AQ863">
        <v>3.6429999999999998</v>
      </c>
      <c r="AR863">
        <v>303.28500000000003</v>
      </c>
      <c r="AS863">
        <v>71</v>
      </c>
      <c r="AT863">
        <v>26</v>
      </c>
      <c r="AU863">
        <v>218.16499999999999</v>
      </c>
      <c r="AV863">
        <v>7.03</v>
      </c>
      <c r="AW863">
        <v>370</v>
      </c>
      <c r="AX863">
        <v>4.4513999999999996</v>
      </c>
      <c r="AY863">
        <v>247</v>
      </c>
      <c r="AZ863">
        <v>0.1193</v>
      </c>
      <c r="BA863">
        <v>107.75</v>
      </c>
      <c r="BB863">
        <v>10.315899999999999</v>
      </c>
      <c r="BC863">
        <v>11.531499999999999</v>
      </c>
      <c r="BD863">
        <v>11.531499999999999</v>
      </c>
      <c r="BE863">
        <v>1</v>
      </c>
      <c r="BF863">
        <v>0.79649999999999999</v>
      </c>
      <c r="BG863">
        <v>0.79649999999999999</v>
      </c>
      <c r="BH863">
        <v>0</v>
      </c>
      <c r="BI863">
        <v>72</v>
      </c>
    </row>
    <row r="864" spans="1:61" x14ac:dyDescent="0.25">
      <c r="A864">
        <v>388777</v>
      </c>
      <c r="B864">
        <v>862983</v>
      </c>
      <c r="C864" s="1">
        <v>43437.056747685187</v>
      </c>
      <c r="D864" s="1">
        <v>43437.074664351851</v>
      </c>
      <c r="E864" t="s">
        <v>60</v>
      </c>
      <c r="F864">
        <v>2000036</v>
      </c>
      <c r="G864" t="s">
        <v>55</v>
      </c>
      <c r="H864" t="s">
        <v>61</v>
      </c>
      <c r="I864">
        <v>333.99</v>
      </c>
      <c r="J864">
        <v>3</v>
      </c>
      <c r="K864">
        <v>10</v>
      </c>
      <c r="L864">
        <v>108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f>AVERAGE(Table1[[#This Row],[tread_roll_left_nip_pressure]:[tread_roll_right_nip_pressure]])</f>
        <v>32.361750000000001</v>
      </c>
      <c r="S864">
        <v>33.379399999999997</v>
      </c>
      <c r="T864">
        <v>31.344100000000001</v>
      </c>
      <c r="U864">
        <v>0</v>
      </c>
      <c r="V864">
        <v>860.7</v>
      </c>
      <c r="W864">
        <v>1818</v>
      </c>
      <c r="X864">
        <v>6101.41</v>
      </c>
      <c r="Y864">
        <v>0</v>
      </c>
      <c r="Z864">
        <v>-1.3878999999999999</v>
      </c>
      <c r="AA864">
        <v>-2.3081999999999998</v>
      </c>
      <c r="AB864">
        <v>3.6799999999999999E-2</v>
      </c>
      <c r="AC864">
        <v>104.7</v>
      </c>
      <c r="AD864">
        <v>8.2299999999999998E-2</v>
      </c>
      <c r="AF864">
        <v>321.99400000000003</v>
      </c>
      <c r="AG864">
        <v>86.250200000000007</v>
      </c>
      <c r="AH864">
        <v>478.83</v>
      </c>
      <c r="AI864">
        <v>0</v>
      </c>
      <c r="AJ864">
        <v>0</v>
      </c>
      <c r="AK864">
        <v>22.773700000000002</v>
      </c>
      <c r="AL864">
        <v>0</v>
      </c>
      <c r="AM864">
        <v>0</v>
      </c>
      <c r="AN864">
        <v>0</v>
      </c>
      <c r="AO864">
        <v>0</v>
      </c>
      <c r="AP864">
        <v>533.524</v>
      </c>
      <c r="AQ864">
        <v>3.5760000000000001</v>
      </c>
      <c r="AR864">
        <v>303.28500000000003</v>
      </c>
      <c r="AS864">
        <v>71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D864">
        <v>9.8260000000000005</v>
      </c>
      <c r="BE864">
        <v>1</v>
      </c>
      <c r="BG864">
        <v>1.204</v>
      </c>
      <c r="BH864">
        <v>1</v>
      </c>
      <c r="BI864">
        <v>0</v>
      </c>
    </row>
    <row r="865" spans="1:61" x14ac:dyDescent="0.25">
      <c r="A865">
        <v>388778</v>
      </c>
      <c r="B865">
        <v>862984</v>
      </c>
      <c r="C865" s="1">
        <v>43437.056747685187</v>
      </c>
      <c r="D865" s="1">
        <v>43437.074664351851</v>
      </c>
      <c r="E865" t="s">
        <v>60</v>
      </c>
      <c r="F865">
        <v>2000036</v>
      </c>
      <c r="G865" t="s">
        <v>55</v>
      </c>
      <c r="H865" t="s">
        <v>61</v>
      </c>
      <c r="I865">
        <v>333.99</v>
      </c>
      <c r="J865">
        <v>3</v>
      </c>
      <c r="K865">
        <v>10</v>
      </c>
      <c r="L865">
        <v>108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f>AVERAGE(Table1[[#This Row],[tread_roll_left_nip_pressure]:[tread_roll_right_nip_pressure]])</f>
        <v>32.361750000000001</v>
      </c>
      <c r="S865">
        <v>33.379399999999997</v>
      </c>
      <c r="T865">
        <v>31.344100000000001</v>
      </c>
      <c r="U865">
        <v>0</v>
      </c>
      <c r="V865">
        <v>860.7</v>
      </c>
      <c r="W865">
        <v>1818</v>
      </c>
      <c r="X865">
        <v>6101.41</v>
      </c>
      <c r="Y865">
        <v>0</v>
      </c>
      <c r="Z865">
        <v>-1.3878999999999999</v>
      </c>
      <c r="AA865">
        <v>-2.3081999999999998</v>
      </c>
      <c r="AB865">
        <v>3.6799999999999999E-2</v>
      </c>
      <c r="AC865">
        <v>104.7</v>
      </c>
      <c r="AD865">
        <v>8.2299999999999998E-2</v>
      </c>
      <c r="AF865">
        <v>321.99400000000003</v>
      </c>
      <c r="AG865">
        <v>86.250200000000007</v>
      </c>
      <c r="AH865">
        <v>478.83</v>
      </c>
      <c r="AI865">
        <v>0</v>
      </c>
      <c r="AJ865">
        <v>0</v>
      </c>
      <c r="AK865">
        <v>22.773700000000002</v>
      </c>
      <c r="AL865">
        <v>0</v>
      </c>
      <c r="AM865">
        <v>0</v>
      </c>
      <c r="AN865">
        <v>0</v>
      </c>
      <c r="AO865">
        <v>0</v>
      </c>
      <c r="AP865">
        <v>533.524</v>
      </c>
      <c r="AQ865">
        <v>3.5760000000000001</v>
      </c>
      <c r="AR865">
        <v>303.28500000000003</v>
      </c>
      <c r="AS865">
        <v>71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D865">
        <v>9.8260000000000005</v>
      </c>
      <c r="BE865">
        <v>1</v>
      </c>
      <c r="BG865">
        <v>1.204</v>
      </c>
      <c r="BH865">
        <v>1</v>
      </c>
      <c r="BI865">
        <v>0</v>
      </c>
    </row>
    <row r="866" spans="1:61" x14ac:dyDescent="0.25">
      <c r="A866">
        <v>388779</v>
      </c>
      <c r="B866">
        <v>486061</v>
      </c>
      <c r="C866" s="1">
        <v>43437.057291666664</v>
      </c>
      <c r="D866" s="1">
        <v>43437.074999999997</v>
      </c>
      <c r="E866" t="s">
        <v>54</v>
      </c>
      <c r="F866">
        <v>2007431</v>
      </c>
      <c r="G866" t="s">
        <v>74</v>
      </c>
      <c r="H866" t="s">
        <v>61</v>
      </c>
      <c r="I866">
        <v>363.75099999999998</v>
      </c>
      <c r="J866">
        <v>5</v>
      </c>
      <c r="K866">
        <v>12</v>
      </c>
      <c r="L866">
        <v>72</v>
      </c>
      <c r="M866">
        <v>87.484300000000005</v>
      </c>
      <c r="N866">
        <v>70.733999999999995</v>
      </c>
      <c r="O866">
        <v>12.957800000000001</v>
      </c>
      <c r="P866">
        <v>21.9146</v>
      </c>
      <c r="Q866">
        <v>13.935600000000001</v>
      </c>
      <c r="R866">
        <f>AVERAGE(Table1[[#This Row],[tread_roll_left_nip_pressure]:[tread_roll_right_nip_pressure]])</f>
        <v>31.987450000000003</v>
      </c>
      <c r="S866">
        <v>30.976600000000001</v>
      </c>
      <c r="T866">
        <v>32.9983</v>
      </c>
      <c r="U866">
        <v>7.9006999999999996</v>
      </c>
      <c r="V866">
        <v>568</v>
      </c>
      <c r="W866">
        <v>1122</v>
      </c>
      <c r="X866">
        <v>3794</v>
      </c>
      <c r="Y866">
        <v>1571</v>
      </c>
      <c r="Z866">
        <v>1.9599999999999999E-2</v>
      </c>
      <c r="AA866">
        <v>-8.8597000000000001</v>
      </c>
      <c r="AB866">
        <v>41.169699999999999</v>
      </c>
      <c r="AC866">
        <v>60</v>
      </c>
      <c r="AD866">
        <v>-1.9020999999999999</v>
      </c>
      <c r="AF866">
        <v>427.66</v>
      </c>
      <c r="AG866">
        <v>19.887699999999999</v>
      </c>
      <c r="AH866">
        <v>879.09699999999998</v>
      </c>
      <c r="AI866">
        <v>6.6111000000000004</v>
      </c>
      <c r="AJ866">
        <v>6.5</v>
      </c>
      <c r="AK866">
        <v>22.444500000000001</v>
      </c>
      <c r="AL866">
        <v>0</v>
      </c>
      <c r="AM866">
        <v>0</v>
      </c>
      <c r="AN866">
        <v>0</v>
      </c>
      <c r="AO866">
        <v>14.6432</v>
      </c>
      <c r="AP866">
        <v>416.904</v>
      </c>
      <c r="AQ866">
        <v>3.6429999999999998</v>
      </c>
      <c r="AR866">
        <v>303.28500000000003</v>
      </c>
      <c r="AS866">
        <v>71</v>
      </c>
      <c r="AT866">
        <v>26</v>
      </c>
      <c r="AU866">
        <v>218.16499999999999</v>
      </c>
      <c r="AV866">
        <v>7.03</v>
      </c>
      <c r="AW866">
        <v>370</v>
      </c>
      <c r="AX866">
        <v>5</v>
      </c>
      <c r="AY866">
        <v>247</v>
      </c>
      <c r="AZ866">
        <v>0.60509999999999997</v>
      </c>
      <c r="BA866">
        <v>114.955</v>
      </c>
      <c r="BB866">
        <v>0</v>
      </c>
      <c r="BD866">
        <v>7.0015000000000001</v>
      </c>
      <c r="BE866">
        <v>1</v>
      </c>
      <c r="BG866">
        <v>0.87749999999999995</v>
      </c>
      <c r="BH866">
        <v>1</v>
      </c>
      <c r="BI866">
        <v>42</v>
      </c>
    </row>
    <row r="867" spans="1:61" x14ac:dyDescent="0.25">
      <c r="A867">
        <v>388780</v>
      </c>
      <c r="B867">
        <v>486062</v>
      </c>
      <c r="C867" s="1">
        <v>43437.057291666664</v>
      </c>
      <c r="D867" s="1">
        <v>43437.074999999997</v>
      </c>
      <c r="E867" t="s">
        <v>54</v>
      </c>
      <c r="F867">
        <v>2007431</v>
      </c>
      <c r="G867" t="s">
        <v>74</v>
      </c>
      <c r="H867" t="s">
        <v>61</v>
      </c>
      <c r="I867">
        <v>363.75099999999998</v>
      </c>
      <c r="J867">
        <v>5</v>
      </c>
      <c r="K867">
        <v>12</v>
      </c>
      <c r="L867">
        <v>72</v>
      </c>
      <c r="M867">
        <v>87.484300000000005</v>
      </c>
      <c r="N867">
        <v>70.733999999999995</v>
      </c>
      <c r="O867">
        <v>12.957800000000001</v>
      </c>
      <c r="P867">
        <v>21.9146</v>
      </c>
      <c r="Q867">
        <v>13.935600000000001</v>
      </c>
      <c r="R867">
        <f>AVERAGE(Table1[[#This Row],[tread_roll_left_nip_pressure]:[tread_roll_right_nip_pressure]])</f>
        <v>31.987450000000003</v>
      </c>
      <c r="S867">
        <v>30.976600000000001</v>
      </c>
      <c r="T867">
        <v>32.9983</v>
      </c>
      <c r="U867">
        <v>7.9006999999999996</v>
      </c>
      <c r="V867">
        <v>568</v>
      </c>
      <c r="W867">
        <v>1122</v>
      </c>
      <c r="X867">
        <v>3794</v>
      </c>
      <c r="Y867">
        <v>1571</v>
      </c>
      <c r="Z867">
        <v>1.9599999999999999E-2</v>
      </c>
      <c r="AA867">
        <v>-8.8597000000000001</v>
      </c>
      <c r="AB867">
        <v>41.169699999999999</v>
      </c>
      <c r="AC867">
        <v>60</v>
      </c>
      <c r="AD867">
        <v>-1.9020999999999999</v>
      </c>
      <c r="AF867">
        <v>427.66</v>
      </c>
      <c r="AG867">
        <v>19.887699999999999</v>
      </c>
      <c r="AH867">
        <v>879.09699999999998</v>
      </c>
      <c r="AI867">
        <v>6.6111000000000004</v>
      </c>
      <c r="AJ867">
        <v>6.5</v>
      </c>
      <c r="AK867">
        <v>22.444500000000001</v>
      </c>
      <c r="AL867">
        <v>0</v>
      </c>
      <c r="AM867">
        <v>0</v>
      </c>
      <c r="AN867">
        <v>0</v>
      </c>
      <c r="AO867">
        <v>14.6432</v>
      </c>
      <c r="AP867">
        <v>416.904</v>
      </c>
      <c r="AQ867">
        <v>3.6429999999999998</v>
      </c>
      <c r="AR867">
        <v>303.28500000000003</v>
      </c>
      <c r="AS867">
        <v>71</v>
      </c>
      <c r="AT867">
        <v>26</v>
      </c>
      <c r="AU867">
        <v>218.16499999999999</v>
      </c>
      <c r="AV867">
        <v>7.03</v>
      </c>
      <c r="AW867">
        <v>370</v>
      </c>
      <c r="AX867">
        <v>5</v>
      </c>
      <c r="AY867">
        <v>247</v>
      </c>
      <c r="AZ867">
        <v>0.60509999999999997</v>
      </c>
      <c r="BA867">
        <v>114.955</v>
      </c>
      <c r="BB867">
        <v>0</v>
      </c>
      <c r="BD867">
        <v>7.0015000000000001</v>
      </c>
      <c r="BE867">
        <v>1</v>
      </c>
      <c r="BG867">
        <v>0.87749999999999995</v>
      </c>
      <c r="BH867">
        <v>1</v>
      </c>
      <c r="BI867">
        <v>42</v>
      </c>
    </row>
    <row r="868" spans="1:61" x14ac:dyDescent="0.25">
      <c r="A868">
        <v>388783</v>
      </c>
      <c r="B868">
        <v>862987</v>
      </c>
      <c r="C868" s="1">
        <v>43437.074780092589</v>
      </c>
      <c r="D868" s="1">
        <v>43437.092650462961</v>
      </c>
      <c r="E868" t="s">
        <v>60</v>
      </c>
      <c r="F868">
        <v>2000036</v>
      </c>
      <c r="G868" t="s">
        <v>55</v>
      </c>
      <c r="H868" t="s">
        <v>61</v>
      </c>
      <c r="I868">
        <v>334.005</v>
      </c>
      <c r="J868">
        <v>3</v>
      </c>
      <c r="K868">
        <v>8</v>
      </c>
      <c r="L868">
        <v>114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f>AVERAGE(Table1[[#This Row],[tread_roll_left_nip_pressure]:[tread_roll_right_nip_pressure]])</f>
        <v>32.352550000000001</v>
      </c>
      <c r="S868">
        <v>33.371000000000002</v>
      </c>
      <c r="T868">
        <v>31.334099999999999</v>
      </c>
      <c r="U868">
        <v>0</v>
      </c>
      <c r="V868">
        <v>860.7</v>
      </c>
      <c r="W868">
        <v>1818</v>
      </c>
      <c r="X868">
        <v>6101.41</v>
      </c>
      <c r="Y868">
        <v>0</v>
      </c>
      <c r="Z868">
        <v>-2.5590000000000002</v>
      </c>
      <c r="AA868">
        <v>-2.1288</v>
      </c>
      <c r="AB868">
        <v>-4.7899999999999998E-2</v>
      </c>
      <c r="AC868">
        <v>104.7</v>
      </c>
      <c r="AD868">
        <v>-0.40629999999999999</v>
      </c>
      <c r="AF868">
        <v>317.08600000000001</v>
      </c>
      <c r="AG868">
        <v>87.416799999999995</v>
      </c>
      <c r="AH868">
        <v>478.24099999999999</v>
      </c>
      <c r="AI868">
        <v>0</v>
      </c>
      <c r="AJ868">
        <v>0</v>
      </c>
      <c r="AK868">
        <v>22.6555</v>
      </c>
      <c r="AL868">
        <v>0</v>
      </c>
      <c r="AM868">
        <v>0</v>
      </c>
      <c r="AN868">
        <v>0</v>
      </c>
      <c r="AO868">
        <v>0</v>
      </c>
      <c r="AP868">
        <v>533.524</v>
      </c>
      <c r="AQ868">
        <v>3.5760000000000001</v>
      </c>
      <c r="AR868">
        <v>303.28500000000003</v>
      </c>
      <c r="AS868">
        <v>71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D868">
        <v>9.8260000000000005</v>
      </c>
      <c r="BE868">
        <v>1</v>
      </c>
      <c r="BG868">
        <v>1.204</v>
      </c>
      <c r="BH868">
        <v>1</v>
      </c>
      <c r="BI868">
        <v>0</v>
      </c>
    </row>
    <row r="869" spans="1:61" x14ac:dyDescent="0.25">
      <c r="A869">
        <v>388784</v>
      </c>
      <c r="B869">
        <v>862988</v>
      </c>
      <c r="C869" s="1">
        <v>43437.074780092589</v>
      </c>
      <c r="D869" s="1">
        <v>43437.092650462961</v>
      </c>
      <c r="E869" t="s">
        <v>60</v>
      </c>
      <c r="F869">
        <v>2000036</v>
      </c>
      <c r="G869" t="s">
        <v>55</v>
      </c>
      <c r="H869" t="s">
        <v>61</v>
      </c>
      <c r="I869">
        <v>334.005</v>
      </c>
      <c r="J869">
        <v>3</v>
      </c>
      <c r="K869">
        <v>8</v>
      </c>
      <c r="L869">
        <v>114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f>AVERAGE(Table1[[#This Row],[tread_roll_left_nip_pressure]:[tread_roll_right_nip_pressure]])</f>
        <v>32.352550000000001</v>
      </c>
      <c r="S869">
        <v>33.371000000000002</v>
      </c>
      <c r="T869">
        <v>31.334099999999999</v>
      </c>
      <c r="U869">
        <v>0</v>
      </c>
      <c r="V869">
        <v>860.7</v>
      </c>
      <c r="W869">
        <v>1818</v>
      </c>
      <c r="X869">
        <v>6101.41</v>
      </c>
      <c r="Y869">
        <v>0</v>
      </c>
      <c r="Z869">
        <v>-2.5590000000000002</v>
      </c>
      <c r="AA869">
        <v>-2.1288</v>
      </c>
      <c r="AB869">
        <v>-4.7899999999999998E-2</v>
      </c>
      <c r="AC869">
        <v>104.7</v>
      </c>
      <c r="AD869">
        <v>-0.40629999999999999</v>
      </c>
      <c r="AF869">
        <v>317.08600000000001</v>
      </c>
      <c r="AG869">
        <v>87.416799999999995</v>
      </c>
      <c r="AH869">
        <v>478.24099999999999</v>
      </c>
      <c r="AI869">
        <v>0</v>
      </c>
      <c r="AJ869">
        <v>0</v>
      </c>
      <c r="AK869">
        <v>22.6555</v>
      </c>
      <c r="AL869">
        <v>0</v>
      </c>
      <c r="AM869">
        <v>0</v>
      </c>
      <c r="AN869">
        <v>0</v>
      </c>
      <c r="AO869">
        <v>0</v>
      </c>
      <c r="AP869">
        <v>533.524</v>
      </c>
      <c r="AQ869">
        <v>3.5760000000000001</v>
      </c>
      <c r="AR869">
        <v>303.28500000000003</v>
      </c>
      <c r="AS869">
        <v>71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D869">
        <v>9.8260000000000005</v>
      </c>
      <c r="BE869">
        <v>1</v>
      </c>
      <c r="BG869">
        <v>1.204</v>
      </c>
      <c r="BH869">
        <v>1</v>
      </c>
      <c r="BI869">
        <v>0</v>
      </c>
    </row>
    <row r="870" spans="1:61" x14ac:dyDescent="0.25">
      <c r="A870">
        <v>388785</v>
      </c>
      <c r="B870">
        <v>486063</v>
      </c>
      <c r="C870" s="1">
        <v>43437.075416666667</v>
      </c>
      <c r="D870" s="1">
        <v>43437.0934837963</v>
      </c>
      <c r="E870" t="s">
        <v>54</v>
      </c>
      <c r="F870">
        <v>2007431</v>
      </c>
      <c r="G870" t="s">
        <v>74</v>
      </c>
      <c r="H870" t="s">
        <v>61</v>
      </c>
      <c r="I870">
        <v>337.36</v>
      </c>
      <c r="J870">
        <v>5</v>
      </c>
      <c r="K870">
        <v>0</v>
      </c>
      <c r="L870">
        <v>74</v>
      </c>
      <c r="M870">
        <v>87.673000000000002</v>
      </c>
      <c r="N870">
        <v>-3.0300000000000001E-2</v>
      </c>
      <c r="O870">
        <v>13.008100000000001</v>
      </c>
      <c r="P870">
        <v>22.031099999999999</v>
      </c>
      <c r="Q870">
        <v>11.2354</v>
      </c>
      <c r="R870">
        <f>AVERAGE(Table1[[#This Row],[tread_roll_left_nip_pressure]:[tread_roll_right_nip_pressure]])</f>
        <v>32.000349999999997</v>
      </c>
      <c r="S870">
        <v>30.9849</v>
      </c>
      <c r="T870">
        <v>33.015799999999999</v>
      </c>
      <c r="U870">
        <v>7.9741</v>
      </c>
      <c r="V870">
        <v>568</v>
      </c>
      <c r="W870">
        <v>1122</v>
      </c>
      <c r="X870">
        <v>3794</v>
      </c>
      <c r="Y870">
        <v>1571</v>
      </c>
      <c r="Z870">
        <v>-5.7599999999999998E-2</v>
      </c>
      <c r="AA870">
        <v>-8.4255999999999993</v>
      </c>
      <c r="AB870">
        <v>39.423999999999999</v>
      </c>
      <c r="AC870">
        <v>60</v>
      </c>
      <c r="AD870">
        <v>-2</v>
      </c>
      <c r="AF870">
        <v>438.07799999999997</v>
      </c>
      <c r="AG870">
        <v>21.5062</v>
      </c>
      <c r="AH870">
        <v>809.20100000000002</v>
      </c>
      <c r="AI870">
        <v>7.2015000000000002</v>
      </c>
      <c r="AJ870">
        <v>6.5</v>
      </c>
      <c r="AK870">
        <v>22.396100000000001</v>
      </c>
      <c r="AL870">
        <v>0</v>
      </c>
      <c r="AM870">
        <v>0</v>
      </c>
      <c r="AN870">
        <v>0</v>
      </c>
      <c r="AO870">
        <v>14.6448</v>
      </c>
      <c r="AP870">
        <v>382.70100000000002</v>
      </c>
      <c r="AQ870">
        <v>3.7810000000000001</v>
      </c>
      <c r="AR870">
        <v>303.28500000000003</v>
      </c>
      <c r="AS870">
        <v>71</v>
      </c>
      <c r="AT870">
        <v>26</v>
      </c>
      <c r="AU870">
        <v>218.16499999999999</v>
      </c>
      <c r="AV870">
        <v>7.03</v>
      </c>
      <c r="AW870">
        <v>370</v>
      </c>
      <c r="AX870">
        <v>2.3102999999999998</v>
      </c>
      <c r="AY870">
        <v>247</v>
      </c>
      <c r="AZ870">
        <v>-0.65139999999999998</v>
      </c>
      <c r="BA870">
        <v>115.005</v>
      </c>
      <c r="BB870">
        <v>0</v>
      </c>
      <c r="BD870">
        <v>7.0015000000000001</v>
      </c>
      <c r="BE870">
        <v>1</v>
      </c>
      <c r="BG870">
        <v>0.87749999999999995</v>
      </c>
      <c r="BH870">
        <v>1</v>
      </c>
      <c r="BI870">
        <v>42</v>
      </c>
    </row>
    <row r="871" spans="1:61" x14ac:dyDescent="0.25">
      <c r="A871">
        <v>388786</v>
      </c>
      <c r="B871">
        <v>486064</v>
      </c>
      <c r="C871" s="1">
        <v>43437.075416666667</v>
      </c>
      <c r="D871" s="1">
        <v>43437.0934837963</v>
      </c>
      <c r="E871" t="s">
        <v>54</v>
      </c>
      <c r="F871">
        <v>2007431</v>
      </c>
      <c r="G871" t="s">
        <v>74</v>
      </c>
      <c r="H871" t="s">
        <v>61</v>
      </c>
      <c r="I871">
        <v>337.36</v>
      </c>
      <c r="J871">
        <v>5</v>
      </c>
      <c r="K871">
        <v>0</v>
      </c>
      <c r="L871">
        <v>74</v>
      </c>
      <c r="M871">
        <v>87.673000000000002</v>
      </c>
      <c r="N871">
        <v>-3.0300000000000001E-2</v>
      </c>
      <c r="O871">
        <v>13.008100000000001</v>
      </c>
      <c r="P871">
        <v>22.031099999999999</v>
      </c>
      <c r="Q871">
        <v>11.2354</v>
      </c>
      <c r="R871">
        <f>AVERAGE(Table1[[#This Row],[tread_roll_left_nip_pressure]:[tread_roll_right_nip_pressure]])</f>
        <v>32.000349999999997</v>
      </c>
      <c r="S871">
        <v>30.9849</v>
      </c>
      <c r="T871">
        <v>33.015799999999999</v>
      </c>
      <c r="U871">
        <v>7.9741</v>
      </c>
      <c r="V871">
        <v>568</v>
      </c>
      <c r="W871">
        <v>1122</v>
      </c>
      <c r="X871">
        <v>3794</v>
      </c>
      <c r="Y871">
        <v>1571</v>
      </c>
      <c r="Z871">
        <v>-5.7599999999999998E-2</v>
      </c>
      <c r="AA871">
        <v>-8.4255999999999993</v>
      </c>
      <c r="AB871">
        <v>39.423999999999999</v>
      </c>
      <c r="AC871">
        <v>60</v>
      </c>
      <c r="AD871">
        <v>-2</v>
      </c>
      <c r="AF871">
        <v>438.07799999999997</v>
      </c>
      <c r="AG871">
        <v>21.5062</v>
      </c>
      <c r="AH871">
        <v>809.20100000000002</v>
      </c>
      <c r="AI871">
        <v>7.2015000000000002</v>
      </c>
      <c r="AJ871">
        <v>6.5</v>
      </c>
      <c r="AK871">
        <v>22.396100000000001</v>
      </c>
      <c r="AL871">
        <v>0</v>
      </c>
      <c r="AM871">
        <v>0</v>
      </c>
      <c r="AN871">
        <v>0</v>
      </c>
      <c r="AO871">
        <v>14.6448</v>
      </c>
      <c r="AP871">
        <v>382.70100000000002</v>
      </c>
      <c r="AQ871">
        <v>3.7810000000000001</v>
      </c>
      <c r="AR871">
        <v>303.28500000000003</v>
      </c>
      <c r="AS871">
        <v>71</v>
      </c>
      <c r="AT871">
        <v>26</v>
      </c>
      <c r="AU871">
        <v>218.16499999999999</v>
      </c>
      <c r="AV871">
        <v>7.03</v>
      </c>
      <c r="AW871">
        <v>370</v>
      </c>
      <c r="AX871">
        <v>2.3102999999999998</v>
      </c>
      <c r="AY871">
        <v>247</v>
      </c>
      <c r="AZ871">
        <v>-0.65139999999999998</v>
      </c>
      <c r="BA871">
        <v>115.005</v>
      </c>
      <c r="BB871">
        <v>0</v>
      </c>
      <c r="BD871">
        <v>7.0015000000000001</v>
      </c>
      <c r="BE871">
        <v>1</v>
      </c>
      <c r="BG871">
        <v>0.87749999999999995</v>
      </c>
      <c r="BH871">
        <v>1</v>
      </c>
      <c r="BI871">
        <v>42</v>
      </c>
    </row>
    <row r="872" spans="1:61" x14ac:dyDescent="0.25">
      <c r="A872">
        <v>388789</v>
      </c>
      <c r="B872">
        <v>486065</v>
      </c>
      <c r="C872" s="1">
        <v>43437.093761574077</v>
      </c>
      <c r="D872" s="1">
        <v>43437.112037037034</v>
      </c>
      <c r="E872" t="s">
        <v>54</v>
      </c>
      <c r="F872">
        <v>2007431</v>
      </c>
      <c r="G872" t="s">
        <v>74</v>
      </c>
      <c r="H872" t="s">
        <v>61</v>
      </c>
      <c r="I872">
        <v>336.887</v>
      </c>
      <c r="J872">
        <v>5</v>
      </c>
      <c r="K872">
        <v>2</v>
      </c>
      <c r="L872">
        <v>72</v>
      </c>
      <c r="M872">
        <v>87.886600000000001</v>
      </c>
      <c r="N872">
        <v>-3.44E-2</v>
      </c>
      <c r="O872">
        <v>13.418900000000001</v>
      </c>
      <c r="P872">
        <v>21.925699999999999</v>
      </c>
      <c r="Q872">
        <v>12.39</v>
      </c>
      <c r="R872">
        <f>AVERAGE(Table1[[#This Row],[tread_roll_left_nip_pressure]:[tread_roll_right_nip_pressure]])</f>
        <v>32.004599999999996</v>
      </c>
      <c r="S872">
        <v>30.9895</v>
      </c>
      <c r="T872">
        <v>33.0197</v>
      </c>
      <c r="U872">
        <v>7.6212</v>
      </c>
      <c r="V872">
        <v>568</v>
      </c>
      <c r="W872">
        <v>1122</v>
      </c>
      <c r="X872">
        <v>3778.5</v>
      </c>
      <c r="Y872">
        <v>1571</v>
      </c>
      <c r="Z872">
        <v>-0.84179999999999999</v>
      </c>
      <c r="AA872">
        <v>-8.4747000000000003</v>
      </c>
      <c r="AB872">
        <v>40.063299999999998</v>
      </c>
      <c r="AC872">
        <v>60</v>
      </c>
      <c r="AD872">
        <v>-2</v>
      </c>
      <c r="AF872">
        <v>431.36</v>
      </c>
      <c r="AG872">
        <v>18.438199999999998</v>
      </c>
      <c r="AH872">
        <v>805.07500000000005</v>
      </c>
      <c r="AI872">
        <v>7.3959000000000001</v>
      </c>
      <c r="AJ872">
        <v>6.5</v>
      </c>
      <c r="AK872">
        <v>22.379100000000001</v>
      </c>
      <c r="AL872">
        <v>0</v>
      </c>
      <c r="AM872">
        <v>0</v>
      </c>
      <c r="AN872">
        <v>0</v>
      </c>
      <c r="AO872">
        <v>14.6599</v>
      </c>
      <c r="AP872">
        <v>382.70100000000002</v>
      </c>
      <c r="AQ872">
        <v>3.7810000000000001</v>
      </c>
      <c r="AR872">
        <v>303.28500000000003</v>
      </c>
      <c r="AS872">
        <v>71</v>
      </c>
      <c r="AT872">
        <v>26</v>
      </c>
      <c r="AU872">
        <v>218.16499999999999</v>
      </c>
      <c r="AV872">
        <v>7.03</v>
      </c>
      <c r="AW872">
        <v>370</v>
      </c>
      <c r="AX872">
        <v>5.4318</v>
      </c>
      <c r="AY872">
        <v>247</v>
      </c>
      <c r="AZ872">
        <v>-0.5494</v>
      </c>
      <c r="BA872">
        <v>114.998</v>
      </c>
      <c r="BB872">
        <v>0</v>
      </c>
      <c r="BD872">
        <v>7.0015000000000001</v>
      </c>
      <c r="BE872">
        <v>1</v>
      </c>
      <c r="BG872">
        <v>0.87749999999999995</v>
      </c>
      <c r="BH872">
        <v>1</v>
      </c>
      <c r="BI872">
        <v>42</v>
      </c>
    </row>
    <row r="873" spans="1:61" x14ac:dyDescent="0.25">
      <c r="A873">
        <v>388790</v>
      </c>
      <c r="B873">
        <v>486066</v>
      </c>
      <c r="C873" s="1">
        <v>43437.093761574077</v>
      </c>
      <c r="D873" s="1">
        <v>43437.112037037034</v>
      </c>
      <c r="E873" t="s">
        <v>54</v>
      </c>
      <c r="F873">
        <v>2007431</v>
      </c>
      <c r="G873" t="s">
        <v>74</v>
      </c>
      <c r="H873" t="s">
        <v>61</v>
      </c>
      <c r="I873">
        <v>336.887</v>
      </c>
      <c r="J873">
        <v>5</v>
      </c>
      <c r="K873">
        <v>2</v>
      </c>
      <c r="L873">
        <v>72</v>
      </c>
      <c r="M873">
        <v>87.886600000000001</v>
      </c>
      <c r="N873">
        <v>-3.44E-2</v>
      </c>
      <c r="O873">
        <v>13.418900000000001</v>
      </c>
      <c r="P873">
        <v>21.925699999999999</v>
      </c>
      <c r="Q873">
        <v>12.39</v>
      </c>
      <c r="R873">
        <f>AVERAGE(Table1[[#This Row],[tread_roll_left_nip_pressure]:[tread_roll_right_nip_pressure]])</f>
        <v>32.004599999999996</v>
      </c>
      <c r="S873">
        <v>30.9895</v>
      </c>
      <c r="T873">
        <v>33.0197</v>
      </c>
      <c r="U873">
        <v>7.6212</v>
      </c>
      <c r="V873">
        <v>568</v>
      </c>
      <c r="W873">
        <v>1122</v>
      </c>
      <c r="X873">
        <v>3778.5</v>
      </c>
      <c r="Y873">
        <v>1571</v>
      </c>
      <c r="Z873">
        <v>-0.84179999999999999</v>
      </c>
      <c r="AA873">
        <v>-8.4747000000000003</v>
      </c>
      <c r="AB873">
        <v>40.063299999999998</v>
      </c>
      <c r="AC873">
        <v>60</v>
      </c>
      <c r="AD873">
        <v>-2</v>
      </c>
      <c r="AF873">
        <v>431.36</v>
      </c>
      <c r="AG873">
        <v>18.438199999999998</v>
      </c>
      <c r="AH873">
        <v>805.07500000000005</v>
      </c>
      <c r="AI873">
        <v>7.3959000000000001</v>
      </c>
      <c r="AJ873">
        <v>6.5</v>
      </c>
      <c r="AK873">
        <v>22.379100000000001</v>
      </c>
      <c r="AL873">
        <v>0</v>
      </c>
      <c r="AM873">
        <v>0</v>
      </c>
      <c r="AN873">
        <v>0</v>
      </c>
      <c r="AO873">
        <v>14.6599</v>
      </c>
      <c r="AP873">
        <v>382.70100000000002</v>
      </c>
      <c r="AQ873">
        <v>3.7810000000000001</v>
      </c>
      <c r="AR873">
        <v>303.28500000000003</v>
      </c>
      <c r="AS873">
        <v>71</v>
      </c>
      <c r="AT873">
        <v>26</v>
      </c>
      <c r="AU873">
        <v>218.16499999999999</v>
      </c>
      <c r="AV873">
        <v>7.03</v>
      </c>
      <c r="AW873">
        <v>370</v>
      </c>
      <c r="AX873">
        <v>5.4318</v>
      </c>
      <c r="AY873">
        <v>247</v>
      </c>
      <c r="AZ873">
        <v>-0.5494</v>
      </c>
      <c r="BA873">
        <v>114.998</v>
      </c>
      <c r="BB873">
        <v>0</v>
      </c>
      <c r="BD873">
        <v>7.0015000000000001</v>
      </c>
      <c r="BE873">
        <v>1</v>
      </c>
      <c r="BG873">
        <v>0.87749999999999995</v>
      </c>
      <c r="BH873">
        <v>1</v>
      </c>
      <c r="BI873">
        <v>42</v>
      </c>
    </row>
    <row r="874" spans="1:61" x14ac:dyDescent="0.25">
      <c r="A874">
        <v>388787</v>
      </c>
      <c r="B874">
        <v>862991</v>
      </c>
      <c r="C874" s="1">
        <v>43437.092766203707</v>
      </c>
      <c r="D874" s="1">
        <v>43437.122824074075</v>
      </c>
      <c r="E874" t="s">
        <v>60</v>
      </c>
      <c r="F874">
        <v>2000036</v>
      </c>
      <c r="G874" t="s">
        <v>55</v>
      </c>
      <c r="H874" t="s">
        <v>61</v>
      </c>
      <c r="I874">
        <v>333.83499999999998</v>
      </c>
      <c r="J874">
        <v>3</v>
      </c>
      <c r="K874">
        <v>154</v>
      </c>
      <c r="L874">
        <v>108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f>AVERAGE(Table1[[#This Row],[tread_roll_left_nip_pressure]:[tread_roll_right_nip_pressure]])</f>
        <v>32.348349999999996</v>
      </c>
      <c r="S874">
        <v>33.388199999999998</v>
      </c>
      <c r="T874">
        <v>31.308499999999999</v>
      </c>
      <c r="U874">
        <v>0</v>
      </c>
      <c r="V874">
        <v>860.7</v>
      </c>
      <c r="W874">
        <v>1818</v>
      </c>
      <c r="X874">
        <v>6075.84</v>
      </c>
      <c r="Y874">
        <v>0</v>
      </c>
      <c r="Z874">
        <v>-2.0548000000000002</v>
      </c>
      <c r="AA874">
        <v>-2.7599</v>
      </c>
      <c r="AB874">
        <v>0.1961</v>
      </c>
      <c r="AC874">
        <v>104.7</v>
      </c>
      <c r="AD874">
        <v>-1.3111999999999999</v>
      </c>
      <c r="AF874">
        <v>272.649</v>
      </c>
      <c r="AG874">
        <v>86.309700000000007</v>
      </c>
      <c r="AH874">
        <v>470.57299999999998</v>
      </c>
      <c r="AI874">
        <v>0</v>
      </c>
      <c r="AJ874">
        <v>0</v>
      </c>
      <c r="AK874">
        <v>25.755600000000001</v>
      </c>
      <c r="AL874">
        <v>0</v>
      </c>
      <c r="AM874">
        <v>0</v>
      </c>
      <c r="AN874">
        <v>0</v>
      </c>
      <c r="AO874">
        <v>0</v>
      </c>
      <c r="AP874">
        <v>538.79499999999996</v>
      </c>
      <c r="AQ874">
        <v>3.6749999999999998</v>
      </c>
      <c r="AR874">
        <v>303.28500000000003</v>
      </c>
      <c r="AS874">
        <v>71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D874">
        <v>9.4089999999999989</v>
      </c>
      <c r="BE874">
        <v>1</v>
      </c>
      <c r="BG874">
        <v>1.2035</v>
      </c>
      <c r="BH874">
        <v>1</v>
      </c>
      <c r="BI874">
        <v>0</v>
      </c>
    </row>
    <row r="875" spans="1:61" x14ac:dyDescent="0.25">
      <c r="A875">
        <v>388788</v>
      </c>
      <c r="B875">
        <v>862992</v>
      </c>
      <c r="C875" s="1">
        <v>43437.092766203707</v>
      </c>
      <c r="D875" s="1">
        <v>43437.122824074075</v>
      </c>
      <c r="E875" t="s">
        <v>60</v>
      </c>
      <c r="F875">
        <v>2000036</v>
      </c>
      <c r="G875" t="s">
        <v>55</v>
      </c>
      <c r="H875" t="s">
        <v>61</v>
      </c>
      <c r="I875">
        <v>333.83499999999998</v>
      </c>
      <c r="J875">
        <v>3</v>
      </c>
      <c r="K875">
        <v>154</v>
      </c>
      <c r="L875">
        <v>108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f>AVERAGE(Table1[[#This Row],[tread_roll_left_nip_pressure]:[tread_roll_right_nip_pressure]])</f>
        <v>32.348349999999996</v>
      </c>
      <c r="S875">
        <v>33.388199999999998</v>
      </c>
      <c r="T875">
        <v>31.308499999999999</v>
      </c>
      <c r="U875">
        <v>0</v>
      </c>
      <c r="V875">
        <v>860.7</v>
      </c>
      <c r="W875">
        <v>1818</v>
      </c>
      <c r="X875">
        <v>6075.84</v>
      </c>
      <c r="Y875">
        <v>0</v>
      </c>
      <c r="Z875">
        <v>-2.0548000000000002</v>
      </c>
      <c r="AA875">
        <v>-2.7599</v>
      </c>
      <c r="AB875">
        <v>0.1961</v>
      </c>
      <c r="AC875">
        <v>104.7</v>
      </c>
      <c r="AD875">
        <v>-1.3111999999999999</v>
      </c>
      <c r="AF875">
        <v>272.649</v>
      </c>
      <c r="AG875">
        <v>86.309700000000007</v>
      </c>
      <c r="AH875">
        <v>470.57299999999998</v>
      </c>
      <c r="AI875">
        <v>0</v>
      </c>
      <c r="AJ875">
        <v>0</v>
      </c>
      <c r="AK875">
        <v>25.755600000000001</v>
      </c>
      <c r="AL875">
        <v>0</v>
      </c>
      <c r="AM875">
        <v>0</v>
      </c>
      <c r="AN875">
        <v>0</v>
      </c>
      <c r="AO875">
        <v>0</v>
      </c>
      <c r="AP875">
        <v>538.79499999999996</v>
      </c>
      <c r="AQ875">
        <v>3.6749999999999998</v>
      </c>
      <c r="AR875">
        <v>303.28500000000003</v>
      </c>
      <c r="AS875">
        <v>71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D875">
        <v>9.4089999999999989</v>
      </c>
      <c r="BE875">
        <v>1</v>
      </c>
      <c r="BG875">
        <v>1.2035</v>
      </c>
      <c r="BH875">
        <v>1</v>
      </c>
      <c r="BI875">
        <v>0</v>
      </c>
    </row>
    <row r="876" spans="1:61" x14ac:dyDescent="0.25">
      <c r="A876">
        <v>388791</v>
      </c>
      <c r="B876">
        <v>486067</v>
      </c>
      <c r="C876" s="1">
        <v>43437.112291666665</v>
      </c>
      <c r="D876" s="1">
        <v>43437.13071759259</v>
      </c>
      <c r="E876" t="s">
        <v>54</v>
      </c>
      <c r="F876">
        <v>2007431</v>
      </c>
      <c r="G876" t="s">
        <v>74</v>
      </c>
      <c r="H876" t="s">
        <v>61</v>
      </c>
      <c r="I876">
        <v>336.87599999999998</v>
      </c>
      <c r="J876">
        <v>5</v>
      </c>
      <c r="K876">
        <v>4</v>
      </c>
      <c r="L876">
        <v>72</v>
      </c>
      <c r="M876">
        <v>88.506699999999995</v>
      </c>
      <c r="N876">
        <v>57.855899999999998</v>
      </c>
      <c r="O876">
        <v>13.525</v>
      </c>
      <c r="P876">
        <v>22.056699999999999</v>
      </c>
      <c r="Q876">
        <v>12.098100000000001</v>
      </c>
      <c r="R876">
        <f>AVERAGE(Table1[[#This Row],[tread_roll_left_nip_pressure]:[tread_roll_right_nip_pressure]])</f>
        <v>32.008800000000001</v>
      </c>
      <c r="S876">
        <v>30.991399999999999</v>
      </c>
      <c r="T876">
        <v>33.026200000000003</v>
      </c>
      <c r="U876">
        <v>7.5225</v>
      </c>
      <c r="V876">
        <v>568</v>
      </c>
      <c r="W876">
        <v>1122</v>
      </c>
      <c r="X876">
        <v>3763</v>
      </c>
      <c r="Y876">
        <v>1571</v>
      </c>
      <c r="Z876">
        <v>0.40820000000000001</v>
      </c>
      <c r="AA876">
        <v>-8.0093999999999994</v>
      </c>
      <c r="AB876">
        <v>38.902700000000003</v>
      </c>
      <c r="AC876">
        <v>60</v>
      </c>
      <c r="AD876">
        <v>-2</v>
      </c>
      <c r="AF876">
        <v>431.92700000000002</v>
      </c>
      <c r="AG876">
        <v>17.477499999999999</v>
      </c>
      <c r="AH876">
        <v>786.67600000000004</v>
      </c>
      <c r="AI876">
        <v>7.4989999999999997</v>
      </c>
      <c r="AJ876">
        <v>6.5</v>
      </c>
      <c r="AK876">
        <v>22.395800000000001</v>
      </c>
      <c r="AL876">
        <v>0</v>
      </c>
      <c r="AM876">
        <v>0</v>
      </c>
      <c r="AN876">
        <v>0</v>
      </c>
      <c r="AO876">
        <v>14.644399999999999</v>
      </c>
      <c r="AP876">
        <v>382.70100000000002</v>
      </c>
      <c r="AQ876">
        <v>3.7810000000000001</v>
      </c>
      <c r="AR876">
        <v>303.28500000000003</v>
      </c>
      <c r="AS876">
        <v>71</v>
      </c>
      <c r="AT876">
        <v>26</v>
      </c>
      <c r="AU876">
        <v>218.16499999999999</v>
      </c>
      <c r="AV876">
        <v>7.03</v>
      </c>
      <c r="AW876">
        <v>370</v>
      </c>
      <c r="AX876">
        <v>5.2747999999999999</v>
      </c>
      <c r="AY876">
        <v>247</v>
      </c>
      <c r="AZ876">
        <v>0.67430000000000001</v>
      </c>
      <c r="BA876">
        <v>114.973</v>
      </c>
      <c r="BB876">
        <v>0</v>
      </c>
      <c r="BD876">
        <v>7.0015000000000001</v>
      </c>
      <c r="BE876">
        <v>1</v>
      </c>
      <c r="BG876">
        <v>0.87749999999999995</v>
      </c>
      <c r="BH876">
        <v>1</v>
      </c>
      <c r="BI876">
        <v>42</v>
      </c>
    </row>
    <row r="877" spans="1:61" x14ac:dyDescent="0.25">
      <c r="A877">
        <v>388792</v>
      </c>
      <c r="B877">
        <v>486068</v>
      </c>
      <c r="C877" s="1">
        <v>43437.112291666665</v>
      </c>
      <c r="D877" s="1">
        <v>43437.13071759259</v>
      </c>
      <c r="E877" t="s">
        <v>54</v>
      </c>
      <c r="F877">
        <v>2007431</v>
      </c>
      <c r="G877" t="s">
        <v>74</v>
      </c>
      <c r="H877" t="s">
        <v>61</v>
      </c>
      <c r="I877">
        <v>336.87599999999998</v>
      </c>
      <c r="J877">
        <v>5</v>
      </c>
      <c r="K877">
        <v>4</v>
      </c>
      <c r="L877">
        <v>72</v>
      </c>
      <c r="M877">
        <v>88.506699999999995</v>
      </c>
      <c r="N877">
        <v>57.855899999999998</v>
      </c>
      <c r="O877">
        <v>13.525</v>
      </c>
      <c r="P877">
        <v>22.056699999999999</v>
      </c>
      <c r="Q877">
        <v>12.098100000000001</v>
      </c>
      <c r="R877">
        <f>AVERAGE(Table1[[#This Row],[tread_roll_left_nip_pressure]:[tread_roll_right_nip_pressure]])</f>
        <v>32.008800000000001</v>
      </c>
      <c r="S877">
        <v>30.991399999999999</v>
      </c>
      <c r="T877">
        <v>33.026200000000003</v>
      </c>
      <c r="U877">
        <v>7.5225</v>
      </c>
      <c r="V877">
        <v>568</v>
      </c>
      <c r="W877">
        <v>1122</v>
      </c>
      <c r="X877">
        <v>3763</v>
      </c>
      <c r="Y877">
        <v>1571</v>
      </c>
      <c r="Z877">
        <v>0.40820000000000001</v>
      </c>
      <c r="AA877">
        <v>-8.0093999999999994</v>
      </c>
      <c r="AB877">
        <v>38.902700000000003</v>
      </c>
      <c r="AC877">
        <v>60</v>
      </c>
      <c r="AD877">
        <v>-2</v>
      </c>
      <c r="AF877">
        <v>431.92700000000002</v>
      </c>
      <c r="AG877">
        <v>17.477499999999999</v>
      </c>
      <c r="AH877">
        <v>786.67600000000004</v>
      </c>
      <c r="AI877">
        <v>7.4989999999999997</v>
      </c>
      <c r="AJ877">
        <v>6.5</v>
      </c>
      <c r="AK877">
        <v>22.395800000000001</v>
      </c>
      <c r="AL877">
        <v>0</v>
      </c>
      <c r="AM877">
        <v>0</v>
      </c>
      <c r="AN877">
        <v>0</v>
      </c>
      <c r="AO877">
        <v>14.644399999999999</v>
      </c>
      <c r="AP877">
        <v>382.70100000000002</v>
      </c>
      <c r="AQ877">
        <v>3.7810000000000001</v>
      </c>
      <c r="AR877">
        <v>303.28500000000003</v>
      </c>
      <c r="AS877">
        <v>71</v>
      </c>
      <c r="AT877">
        <v>26</v>
      </c>
      <c r="AU877">
        <v>218.16499999999999</v>
      </c>
      <c r="AV877">
        <v>7.03</v>
      </c>
      <c r="AW877">
        <v>370</v>
      </c>
      <c r="AX877">
        <v>5.2747999999999999</v>
      </c>
      <c r="AY877">
        <v>247</v>
      </c>
      <c r="AZ877">
        <v>0.67430000000000001</v>
      </c>
      <c r="BA877">
        <v>114.973</v>
      </c>
      <c r="BB877">
        <v>0</v>
      </c>
      <c r="BD877">
        <v>7.0015000000000001</v>
      </c>
      <c r="BE877">
        <v>1</v>
      </c>
      <c r="BG877">
        <v>0.87749999999999995</v>
      </c>
      <c r="BH877">
        <v>1</v>
      </c>
      <c r="BI877">
        <v>42</v>
      </c>
    </row>
    <row r="878" spans="1:61" x14ac:dyDescent="0.25">
      <c r="A878">
        <v>388793</v>
      </c>
      <c r="B878">
        <v>862991</v>
      </c>
      <c r="C878" s="1">
        <v>43437.12290509259</v>
      </c>
      <c r="D878" s="1">
        <v>43437.141018518516</v>
      </c>
      <c r="E878" t="s">
        <v>60</v>
      </c>
      <c r="F878">
        <v>2000036</v>
      </c>
      <c r="G878" t="s">
        <v>55</v>
      </c>
      <c r="H878" t="s">
        <v>61</v>
      </c>
      <c r="I878">
        <v>330.13499999999999</v>
      </c>
      <c r="J878">
        <v>3</v>
      </c>
      <c r="K878">
        <v>6</v>
      </c>
      <c r="L878">
        <v>108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f>AVERAGE(Table1[[#This Row],[tread_roll_left_nip_pressure]:[tread_roll_right_nip_pressure]])</f>
        <v>32.332349999999998</v>
      </c>
      <c r="S878">
        <v>33.361499999999999</v>
      </c>
      <c r="T878">
        <v>31.3032</v>
      </c>
      <c r="U878">
        <v>0</v>
      </c>
      <c r="V878">
        <v>860.7</v>
      </c>
      <c r="W878">
        <v>1818</v>
      </c>
      <c r="X878">
        <v>6050.28</v>
      </c>
      <c r="Y878">
        <v>0</v>
      </c>
      <c r="Z878">
        <v>-2.3128000000000002</v>
      </c>
      <c r="AA878">
        <v>-3.6867000000000001</v>
      </c>
      <c r="AB878">
        <v>-0.1239</v>
      </c>
      <c r="AC878">
        <v>104.7</v>
      </c>
      <c r="AD878">
        <v>-1.4523999999999999</v>
      </c>
      <c r="AF878">
        <v>343.47500000000002</v>
      </c>
      <c r="AG878">
        <v>97.859700000000004</v>
      </c>
      <c r="AH878">
        <v>481.904</v>
      </c>
      <c r="AI878">
        <v>0</v>
      </c>
      <c r="AJ878">
        <v>0</v>
      </c>
      <c r="AK878">
        <v>34.068399999999997</v>
      </c>
      <c r="AL878">
        <v>0</v>
      </c>
      <c r="AM878">
        <v>0</v>
      </c>
      <c r="AN878">
        <v>0</v>
      </c>
      <c r="AO878">
        <v>0</v>
      </c>
      <c r="AP878">
        <v>538.79499999999996</v>
      </c>
      <c r="AQ878">
        <v>3.6749999999999998</v>
      </c>
      <c r="AR878">
        <v>303.28500000000003</v>
      </c>
      <c r="AS878">
        <v>71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D878">
        <v>9.4089999999999989</v>
      </c>
      <c r="BE878">
        <v>1</v>
      </c>
      <c r="BG878">
        <v>1.2035</v>
      </c>
      <c r="BH878">
        <v>1</v>
      </c>
      <c r="BI878">
        <v>0</v>
      </c>
    </row>
    <row r="879" spans="1:61" x14ac:dyDescent="0.25">
      <c r="A879">
        <v>388794</v>
      </c>
      <c r="B879">
        <v>862992</v>
      </c>
      <c r="C879" s="1">
        <v>43437.12290509259</v>
      </c>
      <c r="D879" s="1">
        <v>43437.141018518516</v>
      </c>
      <c r="E879" t="s">
        <v>60</v>
      </c>
      <c r="F879">
        <v>2000036</v>
      </c>
      <c r="G879" t="s">
        <v>55</v>
      </c>
      <c r="H879" t="s">
        <v>61</v>
      </c>
      <c r="I879">
        <v>330.13499999999999</v>
      </c>
      <c r="J879">
        <v>3</v>
      </c>
      <c r="K879">
        <v>6</v>
      </c>
      <c r="L879">
        <v>108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f>AVERAGE(Table1[[#This Row],[tread_roll_left_nip_pressure]:[tread_roll_right_nip_pressure]])</f>
        <v>32.332349999999998</v>
      </c>
      <c r="S879">
        <v>33.361499999999999</v>
      </c>
      <c r="T879">
        <v>31.3032</v>
      </c>
      <c r="U879">
        <v>0</v>
      </c>
      <c r="V879">
        <v>860.7</v>
      </c>
      <c r="W879">
        <v>1818</v>
      </c>
      <c r="X879">
        <v>6050.28</v>
      </c>
      <c r="Y879">
        <v>0</v>
      </c>
      <c r="Z879">
        <v>-2.3128000000000002</v>
      </c>
      <c r="AA879">
        <v>-3.6867000000000001</v>
      </c>
      <c r="AB879">
        <v>-0.1239</v>
      </c>
      <c r="AC879">
        <v>104.7</v>
      </c>
      <c r="AD879">
        <v>-1.4523999999999999</v>
      </c>
      <c r="AF879">
        <v>343.47500000000002</v>
      </c>
      <c r="AG879">
        <v>97.859700000000004</v>
      </c>
      <c r="AH879">
        <v>481.904</v>
      </c>
      <c r="AI879">
        <v>0</v>
      </c>
      <c r="AJ879">
        <v>0</v>
      </c>
      <c r="AK879">
        <v>34.068399999999997</v>
      </c>
      <c r="AL879">
        <v>0</v>
      </c>
      <c r="AM879">
        <v>0</v>
      </c>
      <c r="AN879">
        <v>0</v>
      </c>
      <c r="AO879">
        <v>0</v>
      </c>
      <c r="AP879">
        <v>538.79499999999996</v>
      </c>
      <c r="AQ879">
        <v>3.6749999999999998</v>
      </c>
      <c r="AR879">
        <v>303.28500000000003</v>
      </c>
      <c r="AS879">
        <v>71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D879">
        <v>9.4089999999999989</v>
      </c>
      <c r="BE879">
        <v>1</v>
      </c>
      <c r="BG879">
        <v>1.2035</v>
      </c>
      <c r="BH879">
        <v>1</v>
      </c>
      <c r="BI879">
        <v>0</v>
      </c>
    </row>
    <row r="880" spans="1:61" x14ac:dyDescent="0.25">
      <c r="A880">
        <v>388795</v>
      </c>
      <c r="B880">
        <v>486069</v>
      </c>
      <c r="C880" s="1">
        <v>43437.130972222221</v>
      </c>
      <c r="D880" s="1">
        <v>43437.148888888885</v>
      </c>
      <c r="E880" t="s">
        <v>54</v>
      </c>
      <c r="F880">
        <v>2007431</v>
      </c>
      <c r="G880" t="s">
        <v>74</v>
      </c>
      <c r="H880" t="s">
        <v>61</v>
      </c>
      <c r="I880">
        <v>336.71199999999999</v>
      </c>
      <c r="J880">
        <v>5</v>
      </c>
      <c r="K880">
        <v>0</v>
      </c>
      <c r="L880">
        <v>72</v>
      </c>
      <c r="M880">
        <v>87.816000000000003</v>
      </c>
      <c r="N880">
        <v>-5.1200000000000002E-2</v>
      </c>
      <c r="O880">
        <v>13.418100000000001</v>
      </c>
      <c r="P880">
        <v>21.9636</v>
      </c>
      <c r="Q880">
        <v>9.7483000000000004</v>
      </c>
      <c r="R880">
        <f>AVERAGE(Table1[[#This Row],[tread_roll_left_nip_pressure]:[tread_roll_right_nip_pressure]])</f>
        <v>32.011400000000002</v>
      </c>
      <c r="S880">
        <v>30.996700000000001</v>
      </c>
      <c r="T880">
        <v>33.0261</v>
      </c>
      <c r="U880">
        <v>7.5388999999999999</v>
      </c>
      <c r="V880">
        <v>568</v>
      </c>
      <c r="W880">
        <v>1122</v>
      </c>
      <c r="X880">
        <v>3763</v>
      </c>
      <c r="Y880">
        <v>1571</v>
      </c>
      <c r="Z880">
        <v>-0.21290000000000001</v>
      </c>
      <c r="AA880">
        <v>-8.4097000000000008</v>
      </c>
      <c r="AB880">
        <v>39.430599999999998</v>
      </c>
      <c r="AC880">
        <v>60</v>
      </c>
      <c r="AD880">
        <v>-2</v>
      </c>
      <c r="AF880">
        <v>446.45699999999999</v>
      </c>
      <c r="AG880">
        <v>25.042000000000002</v>
      </c>
      <c r="AH880">
        <v>779.16300000000001</v>
      </c>
      <c r="AI880">
        <v>7.4126000000000003</v>
      </c>
      <c r="AJ880">
        <v>6.5</v>
      </c>
      <c r="AK880">
        <v>22.401599999999998</v>
      </c>
      <c r="AL880">
        <v>0</v>
      </c>
      <c r="AM880">
        <v>0</v>
      </c>
      <c r="AN880">
        <v>0</v>
      </c>
      <c r="AO880">
        <v>14.660399999999999</v>
      </c>
      <c r="AP880">
        <v>382.70100000000002</v>
      </c>
      <c r="AQ880">
        <v>3.7810000000000001</v>
      </c>
      <c r="AR880">
        <v>348.33199999999999</v>
      </c>
      <c r="AS880">
        <v>77.7</v>
      </c>
      <c r="AT880">
        <v>26</v>
      </c>
      <c r="AU880">
        <v>218.16499999999999</v>
      </c>
      <c r="AV880">
        <v>7.03</v>
      </c>
      <c r="AW880">
        <v>370</v>
      </c>
      <c r="AX880">
        <v>5.5274999999999999</v>
      </c>
      <c r="AY880">
        <v>247</v>
      </c>
      <c r="AZ880">
        <v>-0.16539999999999999</v>
      </c>
      <c r="BA880">
        <v>115.003</v>
      </c>
      <c r="BB880">
        <v>0</v>
      </c>
      <c r="BD880">
        <v>7.0015000000000001</v>
      </c>
      <c r="BE880">
        <v>1</v>
      </c>
      <c r="BG880">
        <v>0.87749999999999995</v>
      </c>
      <c r="BH880">
        <v>1</v>
      </c>
      <c r="BI880">
        <v>42</v>
      </c>
    </row>
    <row r="881" spans="1:61" x14ac:dyDescent="0.25">
      <c r="A881">
        <v>388796</v>
      </c>
      <c r="B881">
        <v>486070</v>
      </c>
      <c r="C881" s="1">
        <v>43437.130972222221</v>
      </c>
      <c r="D881" s="1">
        <v>43437.148888888885</v>
      </c>
      <c r="E881" t="s">
        <v>54</v>
      </c>
      <c r="F881">
        <v>2007431</v>
      </c>
      <c r="G881" t="s">
        <v>74</v>
      </c>
      <c r="H881" t="s">
        <v>61</v>
      </c>
      <c r="I881">
        <v>336.71199999999999</v>
      </c>
      <c r="J881">
        <v>5</v>
      </c>
      <c r="K881">
        <v>0</v>
      </c>
      <c r="L881">
        <v>72</v>
      </c>
      <c r="M881">
        <v>87.816000000000003</v>
      </c>
      <c r="N881">
        <v>-5.1200000000000002E-2</v>
      </c>
      <c r="O881">
        <v>13.418100000000001</v>
      </c>
      <c r="P881">
        <v>21.9636</v>
      </c>
      <c r="Q881">
        <v>9.7483000000000004</v>
      </c>
      <c r="R881">
        <f>AVERAGE(Table1[[#This Row],[tread_roll_left_nip_pressure]:[tread_roll_right_nip_pressure]])</f>
        <v>32.011400000000002</v>
      </c>
      <c r="S881">
        <v>30.996700000000001</v>
      </c>
      <c r="T881">
        <v>33.0261</v>
      </c>
      <c r="U881">
        <v>7.5388999999999999</v>
      </c>
      <c r="V881">
        <v>568</v>
      </c>
      <c r="W881">
        <v>1122</v>
      </c>
      <c r="X881">
        <v>3763</v>
      </c>
      <c r="Y881">
        <v>1571</v>
      </c>
      <c r="Z881">
        <v>-0.21290000000000001</v>
      </c>
      <c r="AA881">
        <v>-8.4097000000000008</v>
      </c>
      <c r="AB881">
        <v>39.430599999999998</v>
      </c>
      <c r="AC881">
        <v>60</v>
      </c>
      <c r="AD881">
        <v>-2</v>
      </c>
      <c r="AF881">
        <v>446.45699999999999</v>
      </c>
      <c r="AG881">
        <v>25.042000000000002</v>
      </c>
      <c r="AH881">
        <v>779.16300000000001</v>
      </c>
      <c r="AI881">
        <v>7.4126000000000003</v>
      </c>
      <c r="AJ881">
        <v>6.5</v>
      </c>
      <c r="AK881">
        <v>22.401599999999998</v>
      </c>
      <c r="AL881">
        <v>0</v>
      </c>
      <c r="AM881">
        <v>0</v>
      </c>
      <c r="AN881">
        <v>0</v>
      </c>
      <c r="AO881">
        <v>14.660399999999999</v>
      </c>
      <c r="AP881">
        <v>382.70100000000002</v>
      </c>
      <c r="AQ881">
        <v>3.7810000000000001</v>
      </c>
      <c r="AR881">
        <v>348.33199999999999</v>
      </c>
      <c r="AS881">
        <v>77.7</v>
      </c>
      <c r="AT881">
        <v>26</v>
      </c>
      <c r="AU881">
        <v>218.16499999999999</v>
      </c>
      <c r="AV881">
        <v>7.03</v>
      </c>
      <c r="AW881">
        <v>370</v>
      </c>
      <c r="AX881">
        <v>5.5274999999999999</v>
      </c>
      <c r="AY881">
        <v>247</v>
      </c>
      <c r="AZ881">
        <v>-0.16539999999999999</v>
      </c>
      <c r="BA881">
        <v>115.003</v>
      </c>
      <c r="BB881">
        <v>0</v>
      </c>
      <c r="BC881">
        <v>7.4595000000000002</v>
      </c>
      <c r="BD881">
        <v>7.4595000000000002</v>
      </c>
      <c r="BE881">
        <v>1</v>
      </c>
      <c r="BF881">
        <v>1.125</v>
      </c>
      <c r="BG881">
        <v>1.125</v>
      </c>
      <c r="BH881">
        <v>1</v>
      </c>
      <c r="BI881">
        <v>58</v>
      </c>
    </row>
    <row r="882" spans="1:61" x14ac:dyDescent="0.25">
      <c r="A882">
        <v>388797</v>
      </c>
      <c r="B882">
        <v>862993</v>
      </c>
      <c r="C882" s="1">
        <v>43437.141099537039</v>
      </c>
      <c r="D882" s="1">
        <v>43437.16207175926</v>
      </c>
      <c r="E882" t="s">
        <v>60</v>
      </c>
      <c r="F882">
        <v>2000036</v>
      </c>
      <c r="G882" t="s">
        <v>55</v>
      </c>
      <c r="H882" t="s">
        <v>61</v>
      </c>
      <c r="I882">
        <v>331.08199999999999</v>
      </c>
      <c r="J882">
        <v>3</v>
      </c>
      <c r="K882">
        <v>20</v>
      </c>
      <c r="L882">
        <v>108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f>AVERAGE(Table1[[#This Row],[tread_roll_left_nip_pressure]:[tread_roll_right_nip_pressure]])</f>
        <v>32.342799999999997</v>
      </c>
      <c r="S882">
        <v>33.372700000000002</v>
      </c>
      <c r="T882">
        <v>31.312899999999999</v>
      </c>
      <c r="U882">
        <v>0</v>
      </c>
      <c r="V882">
        <v>860.7</v>
      </c>
      <c r="W882">
        <v>1818</v>
      </c>
      <c r="X882">
        <v>6050.28</v>
      </c>
      <c r="Y882">
        <v>0</v>
      </c>
      <c r="Z882">
        <v>-1.5837000000000001</v>
      </c>
      <c r="AA882">
        <v>-2.6276000000000002</v>
      </c>
      <c r="AB882">
        <v>0.1338</v>
      </c>
      <c r="AC882">
        <v>104.7</v>
      </c>
      <c r="AD882">
        <v>-0.76700000000000002</v>
      </c>
      <c r="AF882">
        <v>332.75</v>
      </c>
      <c r="AG882">
        <v>86.016300000000001</v>
      </c>
      <c r="AH882">
        <v>428.87</v>
      </c>
      <c r="AI882">
        <v>0</v>
      </c>
      <c r="AJ882">
        <v>0</v>
      </c>
      <c r="AK882">
        <v>24.270700000000001</v>
      </c>
      <c r="AL882">
        <v>0</v>
      </c>
      <c r="AM882">
        <v>0</v>
      </c>
      <c r="AN882">
        <v>0</v>
      </c>
      <c r="AO882">
        <v>0</v>
      </c>
      <c r="AP882">
        <v>538.79499999999996</v>
      </c>
      <c r="AQ882">
        <v>3.6749999999999998</v>
      </c>
      <c r="AR882">
        <v>348.33199999999999</v>
      </c>
      <c r="AS882">
        <v>77.7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D882">
        <v>9.4089999999999989</v>
      </c>
      <c r="BE882">
        <v>1</v>
      </c>
      <c r="BG882">
        <v>1.2035</v>
      </c>
      <c r="BH882">
        <v>1</v>
      </c>
      <c r="BI882">
        <v>0</v>
      </c>
    </row>
    <row r="883" spans="1:61" x14ac:dyDescent="0.25">
      <c r="A883">
        <v>388798</v>
      </c>
      <c r="B883">
        <v>862994</v>
      </c>
      <c r="C883" s="1">
        <v>43437.141099537039</v>
      </c>
      <c r="D883" s="1">
        <v>43437.16207175926</v>
      </c>
      <c r="E883" t="s">
        <v>60</v>
      </c>
      <c r="F883">
        <v>2000036</v>
      </c>
      <c r="G883" t="s">
        <v>55</v>
      </c>
      <c r="H883" t="s">
        <v>61</v>
      </c>
      <c r="I883">
        <v>331.08199999999999</v>
      </c>
      <c r="J883">
        <v>3</v>
      </c>
      <c r="K883">
        <v>20</v>
      </c>
      <c r="L883">
        <v>108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f>AVERAGE(Table1[[#This Row],[tread_roll_left_nip_pressure]:[tread_roll_right_nip_pressure]])</f>
        <v>32.342799999999997</v>
      </c>
      <c r="S883">
        <v>33.372700000000002</v>
      </c>
      <c r="T883">
        <v>31.312899999999999</v>
      </c>
      <c r="U883">
        <v>0</v>
      </c>
      <c r="V883">
        <v>860.7</v>
      </c>
      <c r="W883">
        <v>1818</v>
      </c>
      <c r="X883">
        <v>6050.28</v>
      </c>
      <c r="Y883">
        <v>0</v>
      </c>
      <c r="Z883">
        <v>-1.5837000000000001</v>
      </c>
      <c r="AA883">
        <v>-2.6276000000000002</v>
      </c>
      <c r="AB883">
        <v>0.1338</v>
      </c>
      <c r="AC883">
        <v>104.7</v>
      </c>
      <c r="AD883">
        <v>-0.76700000000000002</v>
      </c>
      <c r="AF883">
        <v>332.75</v>
      </c>
      <c r="AG883">
        <v>86.016300000000001</v>
      </c>
      <c r="AH883">
        <v>428.87</v>
      </c>
      <c r="AI883">
        <v>0</v>
      </c>
      <c r="AJ883">
        <v>0</v>
      </c>
      <c r="AK883">
        <v>24.270700000000001</v>
      </c>
      <c r="AL883">
        <v>0</v>
      </c>
      <c r="AM883">
        <v>0</v>
      </c>
      <c r="AN883">
        <v>0</v>
      </c>
      <c r="AO883">
        <v>0</v>
      </c>
      <c r="AP883">
        <v>538.79499999999996</v>
      </c>
      <c r="AQ883">
        <v>3.6749999999999998</v>
      </c>
      <c r="AR883">
        <v>348.33199999999999</v>
      </c>
      <c r="AS883">
        <v>77.7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D883">
        <v>9.4089999999999989</v>
      </c>
      <c r="BE883">
        <v>1</v>
      </c>
      <c r="BG883">
        <v>1.2035</v>
      </c>
      <c r="BH883">
        <v>1</v>
      </c>
      <c r="BI883">
        <v>0</v>
      </c>
    </row>
    <row r="884" spans="1:61" x14ac:dyDescent="0.25">
      <c r="A884">
        <v>388799</v>
      </c>
      <c r="B884">
        <v>486071</v>
      </c>
      <c r="C884" s="1">
        <v>43437.149131944447</v>
      </c>
      <c r="D884" s="1">
        <v>43437.167766203704</v>
      </c>
      <c r="E884" t="s">
        <v>54</v>
      </c>
      <c r="F884">
        <v>2007431</v>
      </c>
      <c r="G884" t="s">
        <v>74</v>
      </c>
      <c r="H884" t="s">
        <v>61</v>
      </c>
      <c r="I884">
        <v>336.65</v>
      </c>
      <c r="J884">
        <v>5</v>
      </c>
      <c r="K884">
        <v>4</v>
      </c>
      <c r="L884">
        <v>73</v>
      </c>
      <c r="M884">
        <v>87.5535</v>
      </c>
      <c r="N884">
        <v>-8.8099999999999998E-2</v>
      </c>
      <c r="O884">
        <v>12.591900000000001</v>
      </c>
      <c r="P884">
        <v>21.947099999999999</v>
      </c>
      <c r="Q884">
        <v>11.2821</v>
      </c>
      <c r="R884">
        <f>AVERAGE(Table1[[#This Row],[tread_roll_left_nip_pressure]:[tread_roll_right_nip_pressure]])</f>
        <v>32.014099999999999</v>
      </c>
      <c r="S884">
        <v>30.9986</v>
      </c>
      <c r="T884">
        <v>33.029600000000002</v>
      </c>
      <c r="U884">
        <v>7.3933</v>
      </c>
      <c r="V884">
        <v>568</v>
      </c>
      <c r="W884">
        <v>1122</v>
      </c>
      <c r="X884">
        <v>3763</v>
      </c>
      <c r="Y884">
        <v>1571</v>
      </c>
      <c r="Z884">
        <v>6.9800000000000001E-2</v>
      </c>
      <c r="AA884">
        <v>-8.5302000000000007</v>
      </c>
      <c r="AB884">
        <v>39.421700000000001</v>
      </c>
      <c r="AC884">
        <v>60</v>
      </c>
      <c r="AD884">
        <v>-2</v>
      </c>
      <c r="AF884">
        <v>435.548</v>
      </c>
      <c r="AG884">
        <v>19.894200000000001</v>
      </c>
      <c r="AH884">
        <v>779.20899999999995</v>
      </c>
      <c r="AI884">
        <v>6.9476000000000004</v>
      </c>
      <c r="AJ884">
        <v>6.5</v>
      </c>
      <c r="AK884">
        <v>22.353899999999999</v>
      </c>
      <c r="AL884">
        <v>0</v>
      </c>
      <c r="AM884">
        <v>0</v>
      </c>
      <c r="AN884">
        <v>0</v>
      </c>
      <c r="AO884">
        <v>14.737299999999999</v>
      </c>
      <c r="AP884">
        <v>382.70100000000002</v>
      </c>
      <c r="AQ884">
        <v>3.7810000000000001</v>
      </c>
      <c r="AR884">
        <v>348.33199999999999</v>
      </c>
      <c r="AS884">
        <v>77.7</v>
      </c>
      <c r="AT884">
        <v>26</v>
      </c>
      <c r="AU884">
        <v>218.16499999999999</v>
      </c>
      <c r="AV884">
        <v>7.03</v>
      </c>
      <c r="AW884">
        <v>370</v>
      </c>
      <c r="AX884">
        <v>6.3357000000000001</v>
      </c>
      <c r="AY884">
        <v>247</v>
      </c>
      <c r="AZ884">
        <v>0.48060000000000003</v>
      </c>
      <c r="BA884">
        <v>114.99</v>
      </c>
      <c r="BB884">
        <v>0</v>
      </c>
      <c r="BD884">
        <v>7.4595000000000002</v>
      </c>
      <c r="BE884">
        <v>1</v>
      </c>
      <c r="BG884">
        <v>1.125</v>
      </c>
      <c r="BH884">
        <v>1</v>
      </c>
      <c r="BI884">
        <v>58</v>
      </c>
    </row>
    <row r="885" spans="1:61" x14ac:dyDescent="0.25">
      <c r="A885">
        <v>388800</v>
      </c>
      <c r="B885">
        <v>486072</v>
      </c>
      <c r="C885" s="1">
        <v>43437.149131944447</v>
      </c>
      <c r="D885" s="1">
        <v>43437.167766203704</v>
      </c>
      <c r="E885" t="s">
        <v>54</v>
      </c>
      <c r="F885">
        <v>2007431</v>
      </c>
      <c r="G885" t="s">
        <v>74</v>
      </c>
      <c r="H885" t="s">
        <v>61</v>
      </c>
      <c r="I885">
        <v>336.65</v>
      </c>
      <c r="J885">
        <v>5</v>
      </c>
      <c r="K885">
        <v>4</v>
      </c>
      <c r="L885">
        <v>73</v>
      </c>
      <c r="M885">
        <v>87.5535</v>
      </c>
      <c r="N885">
        <v>-8.8099999999999998E-2</v>
      </c>
      <c r="O885">
        <v>12.591900000000001</v>
      </c>
      <c r="P885">
        <v>21.947099999999999</v>
      </c>
      <c r="Q885">
        <v>11.2821</v>
      </c>
      <c r="R885">
        <f>AVERAGE(Table1[[#This Row],[tread_roll_left_nip_pressure]:[tread_roll_right_nip_pressure]])</f>
        <v>32.014099999999999</v>
      </c>
      <c r="S885">
        <v>30.9986</v>
      </c>
      <c r="T885">
        <v>33.029600000000002</v>
      </c>
      <c r="U885">
        <v>7.3933</v>
      </c>
      <c r="V885">
        <v>568</v>
      </c>
      <c r="W885">
        <v>1122</v>
      </c>
      <c r="X885">
        <v>3763</v>
      </c>
      <c r="Y885">
        <v>1571</v>
      </c>
      <c r="Z885">
        <v>6.9800000000000001E-2</v>
      </c>
      <c r="AA885">
        <v>-8.5302000000000007</v>
      </c>
      <c r="AB885">
        <v>39.421700000000001</v>
      </c>
      <c r="AC885">
        <v>60</v>
      </c>
      <c r="AD885">
        <v>-2</v>
      </c>
      <c r="AF885">
        <v>435.548</v>
      </c>
      <c r="AG885">
        <v>19.894200000000001</v>
      </c>
      <c r="AH885">
        <v>779.20899999999995</v>
      </c>
      <c r="AI885">
        <v>6.9476000000000004</v>
      </c>
      <c r="AJ885">
        <v>6.5</v>
      </c>
      <c r="AK885">
        <v>22.353899999999999</v>
      </c>
      <c r="AL885">
        <v>0</v>
      </c>
      <c r="AM885">
        <v>0</v>
      </c>
      <c r="AN885">
        <v>0</v>
      </c>
      <c r="AO885">
        <v>14.737299999999999</v>
      </c>
      <c r="AP885">
        <v>382.70100000000002</v>
      </c>
      <c r="AQ885">
        <v>3.7810000000000001</v>
      </c>
      <c r="AR885">
        <v>348.33199999999999</v>
      </c>
      <c r="AS885">
        <v>77.7</v>
      </c>
      <c r="AT885">
        <v>26</v>
      </c>
      <c r="AU885">
        <v>218.16499999999999</v>
      </c>
      <c r="AV885">
        <v>7.03</v>
      </c>
      <c r="AW885">
        <v>370</v>
      </c>
      <c r="AX885">
        <v>6.3357000000000001</v>
      </c>
      <c r="AY885">
        <v>247</v>
      </c>
      <c r="AZ885">
        <v>0.48060000000000003</v>
      </c>
      <c r="BA885">
        <v>114.99</v>
      </c>
      <c r="BB885">
        <v>0</v>
      </c>
      <c r="BD885">
        <v>7.4595000000000002</v>
      </c>
      <c r="BE885">
        <v>1</v>
      </c>
      <c r="BG885">
        <v>1.125</v>
      </c>
      <c r="BH885">
        <v>1</v>
      </c>
      <c r="BI885">
        <v>58</v>
      </c>
    </row>
    <row r="886" spans="1:61" x14ac:dyDescent="0.25">
      <c r="A886">
        <v>388801</v>
      </c>
      <c r="B886">
        <v>862993</v>
      </c>
      <c r="C886" s="1">
        <v>43437.162164351852</v>
      </c>
      <c r="D886" s="1">
        <v>43437.180196759262</v>
      </c>
      <c r="E886" t="s">
        <v>60</v>
      </c>
      <c r="F886">
        <v>2000036</v>
      </c>
      <c r="G886" t="s">
        <v>55</v>
      </c>
      <c r="H886" t="s">
        <v>61</v>
      </c>
      <c r="I886">
        <v>315.005</v>
      </c>
      <c r="J886">
        <v>3</v>
      </c>
      <c r="K886">
        <v>0</v>
      </c>
      <c r="L886">
        <v>108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f>AVERAGE(Table1[[#This Row],[tread_roll_left_nip_pressure]:[tread_roll_right_nip_pressure]])</f>
        <v>32.349649999999997</v>
      </c>
      <c r="S886">
        <v>33.384900000000002</v>
      </c>
      <c r="T886">
        <v>31.314399999999999</v>
      </c>
      <c r="U886">
        <v>0</v>
      </c>
      <c r="V886">
        <v>860.7</v>
      </c>
      <c r="W886">
        <v>1818</v>
      </c>
      <c r="X886">
        <v>6050.28</v>
      </c>
      <c r="Y886">
        <v>0</v>
      </c>
      <c r="Z886">
        <v>-3.2122999999999999</v>
      </c>
      <c r="AA886">
        <v>-1.8911</v>
      </c>
      <c r="AB886">
        <v>1.15E-2</v>
      </c>
      <c r="AC886">
        <v>104.7</v>
      </c>
      <c r="AD886">
        <v>-0.4244</v>
      </c>
      <c r="AF886">
        <v>309.94</v>
      </c>
      <c r="AG886">
        <v>80.427999999999997</v>
      </c>
      <c r="AH886">
        <v>468.59800000000001</v>
      </c>
      <c r="AI886">
        <v>0</v>
      </c>
      <c r="AJ886">
        <v>0</v>
      </c>
      <c r="AK886">
        <v>22.158999999999999</v>
      </c>
      <c r="AL886">
        <v>0</v>
      </c>
      <c r="AM886">
        <v>0</v>
      </c>
      <c r="AN886">
        <v>0</v>
      </c>
      <c r="AO886">
        <v>0</v>
      </c>
      <c r="AP886">
        <v>538.79499999999996</v>
      </c>
      <c r="AQ886">
        <v>3.6749999999999998</v>
      </c>
      <c r="AR886">
        <v>348.33199999999999</v>
      </c>
      <c r="AS886">
        <v>77.7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D886">
        <v>9.4089999999999989</v>
      </c>
      <c r="BE886">
        <v>1</v>
      </c>
      <c r="BG886">
        <v>1.2035</v>
      </c>
      <c r="BH886">
        <v>1</v>
      </c>
      <c r="BI886">
        <v>0</v>
      </c>
    </row>
    <row r="887" spans="1:61" x14ac:dyDescent="0.25">
      <c r="A887">
        <v>388802</v>
      </c>
      <c r="B887">
        <v>862994</v>
      </c>
      <c r="C887" s="1">
        <v>43437.162164351852</v>
      </c>
      <c r="D887" s="1">
        <v>43437.180196759262</v>
      </c>
      <c r="E887" t="s">
        <v>60</v>
      </c>
      <c r="F887">
        <v>2000036</v>
      </c>
      <c r="G887" t="s">
        <v>55</v>
      </c>
      <c r="H887" t="s">
        <v>61</v>
      </c>
      <c r="I887">
        <v>315.005</v>
      </c>
      <c r="J887">
        <v>3</v>
      </c>
      <c r="K887">
        <v>0</v>
      </c>
      <c r="L887">
        <v>108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f>AVERAGE(Table1[[#This Row],[tread_roll_left_nip_pressure]:[tread_roll_right_nip_pressure]])</f>
        <v>32.349649999999997</v>
      </c>
      <c r="S887">
        <v>33.384900000000002</v>
      </c>
      <c r="T887">
        <v>31.314399999999999</v>
      </c>
      <c r="U887">
        <v>0</v>
      </c>
      <c r="V887">
        <v>860.7</v>
      </c>
      <c r="W887">
        <v>1818</v>
      </c>
      <c r="X887">
        <v>6050.28</v>
      </c>
      <c r="Y887">
        <v>0</v>
      </c>
      <c r="Z887">
        <v>-3.2122999999999999</v>
      </c>
      <c r="AA887">
        <v>-1.8911</v>
      </c>
      <c r="AB887">
        <v>1.15E-2</v>
      </c>
      <c r="AC887">
        <v>104.7</v>
      </c>
      <c r="AD887">
        <v>-0.4244</v>
      </c>
      <c r="AF887">
        <v>309.94</v>
      </c>
      <c r="AG887">
        <v>80.427999999999997</v>
      </c>
      <c r="AH887">
        <v>468.59800000000001</v>
      </c>
      <c r="AI887">
        <v>0</v>
      </c>
      <c r="AJ887">
        <v>0</v>
      </c>
      <c r="AK887">
        <v>22.158999999999999</v>
      </c>
      <c r="AL887">
        <v>0</v>
      </c>
      <c r="AM887">
        <v>0</v>
      </c>
      <c r="AN887">
        <v>0</v>
      </c>
      <c r="AO887">
        <v>0</v>
      </c>
      <c r="AP887">
        <v>538.79499999999996</v>
      </c>
      <c r="AQ887">
        <v>3.6749999999999998</v>
      </c>
      <c r="AR887">
        <v>348.33199999999999</v>
      </c>
      <c r="AS887">
        <v>77.7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D887">
        <v>9.4089999999999989</v>
      </c>
      <c r="BE887">
        <v>1</v>
      </c>
      <c r="BG887">
        <v>1.2035</v>
      </c>
      <c r="BH887">
        <v>1</v>
      </c>
      <c r="BI887">
        <v>0</v>
      </c>
    </row>
    <row r="888" spans="1:61" x14ac:dyDescent="0.25">
      <c r="A888">
        <v>388803</v>
      </c>
      <c r="B888">
        <v>486073</v>
      </c>
      <c r="C888" s="1">
        <v>43437.168009259258</v>
      </c>
      <c r="D888" s="1">
        <v>43437.185914351852</v>
      </c>
      <c r="E888" t="s">
        <v>54</v>
      </c>
      <c r="F888">
        <v>2007431</v>
      </c>
      <c r="G888" t="s">
        <v>74</v>
      </c>
      <c r="H888" t="s">
        <v>61</v>
      </c>
      <c r="I888">
        <v>338.935</v>
      </c>
      <c r="J888">
        <v>5</v>
      </c>
      <c r="K888">
        <v>0</v>
      </c>
      <c r="L888">
        <v>72</v>
      </c>
      <c r="M888">
        <v>87.264700000000005</v>
      </c>
      <c r="N888">
        <v>-6.2899999999999998E-2</v>
      </c>
      <c r="O888">
        <v>12.698399999999999</v>
      </c>
      <c r="P888">
        <v>22.157</v>
      </c>
      <c r="Q888">
        <v>12.0557</v>
      </c>
      <c r="R888">
        <f>AVERAGE(Table1[[#This Row],[tread_roll_left_nip_pressure]:[tread_roll_right_nip_pressure]])</f>
        <v>32.023350000000001</v>
      </c>
      <c r="S888">
        <v>31.008700000000001</v>
      </c>
      <c r="T888">
        <v>33.037999999999997</v>
      </c>
      <c r="U888">
        <v>7.4588999999999999</v>
      </c>
      <c r="V888">
        <v>568</v>
      </c>
      <c r="W888">
        <v>1122</v>
      </c>
      <c r="X888">
        <v>3763</v>
      </c>
      <c r="Y888">
        <v>1571</v>
      </c>
      <c r="Z888">
        <v>-0.32629999999999998</v>
      </c>
      <c r="AA888">
        <v>-8.2875999999999994</v>
      </c>
      <c r="AB888">
        <v>40.371600000000001</v>
      </c>
      <c r="AC888">
        <v>60</v>
      </c>
      <c r="AD888">
        <v>-1.4103000000000001</v>
      </c>
      <c r="AF888">
        <v>436.25900000000001</v>
      </c>
      <c r="AG888">
        <v>20.7379</v>
      </c>
      <c r="AH888">
        <v>741.59900000000005</v>
      </c>
      <c r="AI888">
        <v>7.0228999999999999</v>
      </c>
      <c r="AJ888">
        <v>6.5</v>
      </c>
      <c r="AK888">
        <v>22.274899999999999</v>
      </c>
      <c r="AL888">
        <v>0</v>
      </c>
      <c r="AM888">
        <v>0</v>
      </c>
      <c r="AN888">
        <v>0</v>
      </c>
      <c r="AO888">
        <v>14.6732</v>
      </c>
      <c r="AP888">
        <v>382.70100000000002</v>
      </c>
      <c r="AQ888">
        <v>3.7810000000000001</v>
      </c>
      <c r="AR888">
        <v>348.33199999999999</v>
      </c>
      <c r="AS888">
        <v>77.7</v>
      </c>
      <c r="AT888">
        <v>26</v>
      </c>
      <c r="AU888">
        <v>218.16499999999999</v>
      </c>
      <c r="AV888">
        <v>7.03</v>
      </c>
      <c r="AW888">
        <v>370</v>
      </c>
      <c r="AX888">
        <v>5.6783000000000001</v>
      </c>
      <c r="AY888">
        <v>247</v>
      </c>
      <c r="AZ888">
        <v>-0.61240000000000006</v>
      </c>
      <c r="BA888">
        <v>115.047</v>
      </c>
      <c r="BB888">
        <v>0</v>
      </c>
      <c r="BD888">
        <v>7.4595000000000002</v>
      </c>
      <c r="BE888">
        <v>1</v>
      </c>
      <c r="BG888">
        <v>1.125</v>
      </c>
      <c r="BH888">
        <v>1</v>
      </c>
      <c r="BI888">
        <v>58</v>
      </c>
    </row>
    <row r="889" spans="1:61" x14ac:dyDescent="0.25">
      <c r="A889">
        <v>388804</v>
      </c>
      <c r="B889">
        <v>486074</v>
      </c>
      <c r="C889" s="1">
        <v>43437.168009259258</v>
      </c>
      <c r="D889" s="1">
        <v>43437.185914351852</v>
      </c>
      <c r="E889" t="s">
        <v>54</v>
      </c>
      <c r="F889">
        <v>2007431</v>
      </c>
      <c r="G889" t="s">
        <v>74</v>
      </c>
      <c r="H889" t="s">
        <v>61</v>
      </c>
      <c r="I889">
        <v>338.935</v>
      </c>
      <c r="J889">
        <v>5</v>
      </c>
      <c r="K889">
        <v>0</v>
      </c>
      <c r="L889">
        <v>72</v>
      </c>
      <c r="M889">
        <v>87.264700000000005</v>
      </c>
      <c r="N889">
        <v>-6.2899999999999998E-2</v>
      </c>
      <c r="O889">
        <v>12.698399999999999</v>
      </c>
      <c r="P889">
        <v>22.157</v>
      </c>
      <c r="Q889">
        <v>12.0557</v>
      </c>
      <c r="R889">
        <f>AVERAGE(Table1[[#This Row],[tread_roll_left_nip_pressure]:[tread_roll_right_nip_pressure]])</f>
        <v>32.023350000000001</v>
      </c>
      <c r="S889">
        <v>31.008700000000001</v>
      </c>
      <c r="T889">
        <v>33.037999999999997</v>
      </c>
      <c r="U889">
        <v>7.4588999999999999</v>
      </c>
      <c r="V889">
        <v>568</v>
      </c>
      <c r="W889">
        <v>1122</v>
      </c>
      <c r="X889">
        <v>3763</v>
      </c>
      <c r="Y889">
        <v>1571</v>
      </c>
      <c r="Z889">
        <v>-0.32629999999999998</v>
      </c>
      <c r="AA889">
        <v>-8.2875999999999994</v>
      </c>
      <c r="AB889">
        <v>40.371600000000001</v>
      </c>
      <c r="AC889">
        <v>60</v>
      </c>
      <c r="AD889">
        <v>-1.4103000000000001</v>
      </c>
      <c r="AF889">
        <v>436.25900000000001</v>
      </c>
      <c r="AG889">
        <v>20.7379</v>
      </c>
      <c r="AH889">
        <v>741.59900000000005</v>
      </c>
      <c r="AI889">
        <v>7.0228999999999999</v>
      </c>
      <c r="AJ889">
        <v>6.5</v>
      </c>
      <c r="AK889">
        <v>22.274899999999999</v>
      </c>
      <c r="AL889">
        <v>0</v>
      </c>
      <c r="AM889">
        <v>0</v>
      </c>
      <c r="AN889">
        <v>0</v>
      </c>
      <c r="AO889">
        <v>14.6732</v>
      </c>
      <c r="AP889">
        <v>382.70100000000002</v>
      </c>
      <c r="AQ889">
        <v>3.7810000000000001</v>
      </c>
      <c r="AR889">
        <v>348.33199999999999</v>
      </c>
      <c r="AS889">
        <v>77.7</v>
      </c>
      <c r="AT889">
        <v>26</v>
      </c>
      <c r="AU889">
        <v>218.16499999999999</v>
      </c>
      <c r="AV889">
        <v>7.03</v>
      </c>
      <c r="AW889">
        <v>370</v>
      </c>
      <c r="AX889">
        <v>5.6783000000000001</v>
      </c>
      <c r="AY889">
        <v>247</v>
      </c>
      <c r="AZ889">
        <v>-0.61240000000000006</v>
      </c>
      <c r="BA889">
        <v>115.047</v>
      </c>
      <c r="BB889">
        <v>0</v>
      </c>
      <c r="BD889">
        <v>7.4595000000000002</v>
      </c>
      <c r="BE889">
        <v>1</v>
      </c>
      <c r="BG889">
        <v>1.125</v>
      </c>
      <c r="BH889">
        <v>1</v>
      </c>
      <c r="BI889">
        <v>58</v>
      </c>
    </row>
    <row r="890" spans="1:61" x14ac:dyDescent="0.25">
      <c r="A890">
        <v>388781</v>
      </c>
      <c r="B890">
        <v>690681</v>
      </c>
      <c r="C890" s="1">
        <v>43437.068148148152</v>
      </c>
      <c r="D890" s="1">
        <v>43437.196145833332</v>
      </c>
      <c r="E890" t="s">
        <v>57</v>
      </c>
      <c r="F890">
        <v>2007108</v>
      </c>
      <c r="G890" t="s">
        <v>66</v>
      </c>
      <c r="H890" t="s">
        <v>69</v>
      </c>
      <c r="I890">
        <v>293.58199999999999</v>
      </c>
      <c r="J890">
        <v>7</v>
      </c>
      <c r="K890">
        <v>4</v>
      </c>
      <c r="L890">
        <v>1</v>
      </c>
      <c r="M890">
        <v>38.203400000000002</v>
      </c>
      <c r="N890">
        <v>32.851199999999999</v>
      </c>
      <c r="O890">
        <v>5.4081000000000001</v>
      </c>
      <c r="P890">
        <v>13.228400000000001</v>
      </c>
      <c r="Q890">
        <v>3.8527999999999998</v>
      </c>
      <c r="R890">
        <f>AVERAGE(Table1[[#This Row],[tread_roll_left_nip_pressure]:[tread_roll_right_nip_pressure]])</f>
        <v>33.250900000000001</v>
      </c>
      <c r="S890">
        <v>32.200899999999997</v>
      </c>
      <c r="T890">
        <v>34.300899999999999</v>
      </c>
      <c r="U890">
        <v>100.72799999999999</v>
      </c>
      <c r="V890">
        <v>832</v>
      </c>
      <c r="W890">
        <v>897</v>
      </c>
      <c r="X890">
        <v>5397</v>
      </c>
      <c r="Y890">
        <v>220</v>
      </c>
      <c r="Z890">
        <v>-1.0634999999999999</v>
      </c>
      <c r="AA890">
        <v>-0.2918</v>
      </c>
      <c r="AB890">
        <v>4.9661</v>
      </c>
      <c r="AC890">
        <v>44</v>
      </c>
      <c r="AD890">
        <v>-2.4199999999999999E-2</v>
      </c>
      <c r="AF890">
        <v>544.75699999999995</v>
      </c>
      <c r="AG890">
        <v>0.97350000000000003</v>
      </c>
      <c r="AH890">
        <v>1028.3599999999999</v>
      </c>
      <c r="AI890">
        <v>3.7949000000000002</v>
      </c>
      <c r="AJ890">
        <v>10</v>
      </c>
      <c r="AK890">
        <v>17.4971</v>
      </c>
      <c r="AL890">
        <v>81.319000000000003</v>
      </c>
      <c r="AM890">
        <v>30</v>
      </c>
      <c r="AN890">
        <v>50</v>
      </c>
      <c r="AO890">
        <v>13.775399999999999</v>
      </c>
      <c r="AP890">
        <v>419.81200000000001</v>
      </c>
      <c r="AQ890">
        <v>3.6930000000000001</v>
      </c>
      <c r="AR890">
        <v>348.33199999999999</v>
      </c>
      <c r="AS890">
        <v>77.7</v>
      </c>
      <c r="AT890">
        <v>26</v>
      </c>
      <c r="AU890">
        <v>218.16499999999999</v>
      </c>
      <c r="AV890">
        <v>7.03</v>
      </c>
      <c r="AW890">
        <v>370</v>
      </c>
      <c r="AX890">
        <v>3.1059000000000001</v>
      </c>
      <c r="AY890">
        <v>247</v>
      </c>
      <c r="AZ890">
        <v>-0.13489999999999999</v>
      </c>
      <c r="BA890">
        <v>105.636</v>
      </c>
      <c r="BB890">
        <v>10.2333</v>
      </c>
      <c r="BC890">
        <v>11.27</v>
      </c>
      <c r="BD890">
        <v>11.27</v>
      </c>
      <c r="BE890">
        <v>1</v>
      </c>
      <c r="BF890">
        <v>0.71150000000000002</v>
      </c>
      <c r="BG890">
        <v>0.71150000000000002</v>
      </c>
      <c r="BH890">
        <v>0</v>
      </c>
      <c r="BI890">
        <v>70</v>
      </c>
    </row>
    <row r="891" spans="1:61" x14ac:dyDescent="0.25">
      <c r="A891">
        <v>388782</v>
      </c>
      <c r="B891">
        <v>690682</v>
      </c>
      <c r="C891" s="1">
        <v>43437.068148148152</v>
      </c>
      <c r="D891" s="1">
        <v>43437.196145833332</v>
      </c>
      <c r="E891" t="s">
        <v>57</v>
      </c>
      <c r="F891">
        <v>2007108</v>
      </c>
      <c r="G891" t="s">
        <v>66</v>
      </c>
      <c r="H891" t="s">
        <v>69</v>
      </c>
      <c r="I891">
        <v>293.58199999999999</v>
      </c>
      <c r="J891">
        <v>7</v>
      </c>
      <c r="K891">
        <v>4</v>
      </c>
      <c r="L891">
        <v>1</v>
      </c>
      <c r="M891">
        <v>38.203400000000002</v>
      </c>
      <c r="N891">
        <v>32.851199999999999</v>
      </c>
      <c r="O891">
        <v>5.4081000000000001</v>
      </c>
      <c r="P891">
        <v>13.228400000000001</v>
      </c>
      <c r="Q891">
        <v>3.8527999999999998</v>
      </c>
      <c r="R891">
        <f>AVERAGE(Table1[[#This Row],[tread_roll_left_nip_pressure]:[tread_roll_right_nip_pressure]])</f>
        <v>33.250900000000001</v>
      </c>
      <c r="S891">
        <v>32.200899999999997</v>
      </c>
      <c r="T891">
        <v>34.300899999999999</v>
      </c>
      <c r="U891">
        <v>100.72799999999999</v>
      </c>
      <c r="V891">
        <v>832</v>
      </c>
      <c r="W891">
        <v>897</v>
      </c>
      <c r="X891">
        <v>5397</v>
      </c>
      <c r="Y891">
        <v>220</v>
      </c>
      <c r="Z891">
        <v>-1.0634999999999999</v>
      </c>
      <c r="AA891">
        <v>-0.2918</v>
      </c>
      <c r="AB891">
        <v>4.9661</v>
      </c>
      <c r="AC891">
        <v>44</v>
      </c>
      <c r="AD891">
        <v>-2.4199999999999999E-2</v>
      </c>
      <c r="AF891">
        <v>544.75699999999995</v>
      </c>
      <c r="AG891">
        <v>0.97350000000000003</v>
      </c>
      <c r="AH891">
        <v>1028.3599999999999</v>
      </c>
      <c r="AI891">
        <v>3.7949000000000002</v>
      </c>
      <c r="AJ891">
        <v>10</v>
      </c>
      <c r="AK891">
        <v>17.4971</v>
      </c>
      <c r="AL891">
        <v>81.319000000000003</v>
      </c>
      <c r="AM891">
        <v>30</v>
      </c>
      <c r="AN891">
        <v>50</v>
      </c>
      <c r="AO891">
        <v>13.775399999999999</v>
      </c>
      <c r="AP891">
        <v>419.81200000000001</v>
      </c>
      <c r="AQ891">
        <v>3.6930000000000001</v>
      </c>
      <c r="AR891">
        <v>348.33199999999999</v>
      </c>
      <c r="AS891">
        <v>77.7</v>
      </c>
      <c r="AT891">
        <v>26</v>
      </c>
      <c r="AU891">
        <v>218.16499999999999</v>
      </c>
      <c r="AV891">
        <v>7.03</v>
      </c>
      <c r="AW891">
        <v>370</v>
      </c>
      <c r="AX891">
        <v>3.1059000000000001</v>
      </c>
      <c r="AY891">
        <v>247</v>
      </c>
      <c r="AZ891">
        <v>-0.13489999999999999</v>
      </c>
      <c r="BA891">
        <v>105.636</v>
      </c>
      <c r="BB891">
        <v>10.2333</v>
      </c>
      <c r="BC891">
        <v>11.531499999999999</v>
      </c>
      <c r="BD891">
        <v>11.531499999999999</v>
      </c>
      <c r="BE891">
        <v>1</v>
      </c>
      <c r="BF891">
        <v>0.79649999999999999</v>
      </c>
      <c r="BG891">
        <v>0.79649999999999999</v>
      </c>
      <c r="BH891">
        <v>0</v>
      </c>
      <c r="BI891">
        <v>72</v>
      </c>
    </row>
    <row r="892" spans="1:61" x14ac:dyDescent="0.25">
      <c r="A892">
        <v>388805</v>
      </c>
      <c r="B892">
        <v>862997</v>
      </c>
      <c r="C892" s="1">
        <v>43437.180277777778</v>
      </c>
      <c r="D892" s="1">
        <v>43437.197476851848</v>
      </c>
      <c r="E892" t="s">
        <v>60</v>
      </c>
      <c r="F892">
        <v>2000036</v>
      </c>
      <c r="G892" t="s">
        <v>55</v>
      </c>
      <c r="H892" t="s">
        <v>61</v>
      </c>
      <c r="I892">
        <v>335.35700000000003</v>
      </c>
      <c r="J892">
        <v>3</v>
      </c>
      <c r="K892">
        <v>2</v>
      </c>
      <c r="L892">
        <v>114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f>AVERAGE(Table1[[#This Row],[tread_roll_left_nip_pressure]:[tread_roll_right_nip_pressure]])</f>
        <v>32.3504</v>
      </c>
      <c r="S892">
        <v>33.380200000000002</v>
      </c>
      <c r="T892">
        <v>31.320599999999999</v>
      </c>
      <c r="U892">
        <v>0</v>
      </c>
      <c r="V892">
        <v>860.7</v>
      </c>
      <c r="W892">
        <v>1818</v>
      </c>
      <c r="X892">
        <v>6050.28</v>
      </c>
      <c r="Y892">
        <v>0</v>
      </c>
      <c r="Z892">
        <v>-1.2174</v>
      </c>
      <c r="AA892">
        <v>-2.0306999999999999</v>
      </c>
      <c r="AB892">
        <v>0.13789999999999999</v>
      </c>
      <c r="AC892">
        <v>104.7</v>
      </c>
      <c r="AD892">
        <v>-0.73050000000000004</v>
      </c>
      <c r="AF892">
        <v>312.89299999999997</v>
      </c>
      <c r="AG892">
        <v>86.157600000000002</v>
      </c>
      <c r="AH892">
        <v>480.86200000000002</v>
      </c>
      <c r="AI892">
        <v>0</v>
      </c>
      <c r="AJ892">
        <v>0</v>
      </c>
      <c r="AK892">
        <v>21.9404</v>
      </c>
      <c r="AL892">
        <v>0</v>
      </c>
      <c r="AM892">
        <v>0</v>
      </c>
      <c r="AN892">
        <v>0</v>
      </c>
      <c r="AO892">
        <v>0</v>
      </c>
      <c r="AP892">
        <v>538.79499999999996</v>
      </c>
      <c r="AQ892">
        <v>3.6749999999999998</v>
      </c>
      <c r="AR892">
        <v>348.33199999999999</v>
      </c>
      <c r="AS892">
        <v>77.7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D892">
        <v>9.4089999999999989</v>
      </c>
      <c r="BE892">
        <v>1</v>
      </c>
      <c r="BG892">
        <v>1.2035</v>
      </c>
      <c r="BH892">
        <v>1</v>
      </c>
      <c r="BI892">
        <v>0</v>
      </c>
    </row>
    <row r="893" spans="1:61" x14ac:dyDescent="0.25">
      <c r="A893">
        <v>388806</v>
      </c>
      <c r="B893">
        <v>862998</v>
      </c>
      <c r="C893" s="1">
        <v>43437.180277777778</v>
      </c>
      <c r="D893" s="1">
        <v>43437.197476851848</v>
      </c>
      <c r="E893" t="s">
        <v>60</v>
      </c>
      <c r="F893">
        <v>2000036</v>
      </c>
      <c r="G893" t="s">
        <v>55</v>
      </c>
      <c r="H893" t="s">
        <v>61</v>
      </c>
      <c r="I893">
        <v>335.35700000000003</v>
      </c>
      <c r="J893">
        <v>3</v>
      </c>
      <c r="K893">
        <v>2</v>
      </c>
      <c r="L893">
        <v>114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f>AVERAGE(Table1[[#This Row],[tread_roll_left_nip_pressure]:[tread_roll_right_nip_pressure]])</f>
        <v>32.3504</v>
      </c>
      <c r="S893">
        <v>33.380200000000002</v>
      </c>
      <c r="T893">
        <v>31.320599999999999</v>
      </c>
      <c r="U893">
        <v>0</v>
      </c>
      <c r="V893">
        <v>860.7</v>
      </c>
      <c r="W893">
        <v>1818</v>
      </c>
      <c r="X893">
        <v>6050.28</v>
      </c>
      <c r="Y893">
        <v>0</v>
      </c>
      <c r="Z893">
        <v>-1.2174</v>
      </c>
      <c r="AA893">
        <v>-2.0306999999999999</v>
      </c>
      <c r="AB893">
        <v>0.13789999999999999</v>
      </c>
      <c r="AC893">
        <v>104.7</v>
      </c>
      <c r="AD893">
        <v>-0.73050000000000004</v>
      </c>
      <c r="AF893">
        <v>312.89299999999997</v>
      </c>
      <c r="AG893">
        <v>86.157600000000002</v>
      </c>
      <c r="AH893">
        <v>480.86200000000002</v>
      </c>
      <c r="AI893">
        <v>0</v>
      </c>
      <c r="AJ893">
        <v>0</v>
      </c>
      <c r="AK893">
        <v>21.9404</v>
      </c>
      <c r="AL893">
        <v>0</v>
      </c>
      <c r="AM893">
        <v>0</v>
      </c>
      <c r="AN893">
        <v>0</v>
      </c>
      <c r="AO893">
        <v>0</v>
      </c>
      <c r="AP893">
        <v>538.79499999999996</v>
      </c>
      <c r="AQ893">
        <v>3.6749999999999998</v>
      </c>
      <c r="AR893">
        <v>348.33199999999999</v>
      </c>
      <c r="AS893">
        <v>77.7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D893">
        <v>9.4089999999999989</v>
      </c>
      <c r="BE893">
        <v>1</v>
      </c>
      <c r="BG893">
        <v>1.2035</v>
      </c>
      <c r="BH893">
        <v>1</v>
      </c>
      <c r="BI893">
        <v>0</v>
      </c>
    </row>
    <row r="894" spans="1:61" x14ac:dyDescent="0.25">
      <c r="A894">
        <v>388807</v>
      </c>
      <c r="B894">
        <v>486075</v>
      </c>
      <c r="C894" s="1">
        <v>43437.186157407406</v>
      </c>
      <c r="D894" s="1">
        <v>43437.203981481478</v>
      </c>
      <c r="E894" t="s">
        <v>54</v>
      </c>
      <c r="F894">
        <v>2007431</v>
      </c>
      <c r="G894" t="s">
        <v>74</v>
      </c>
      <c r="H894" t="s">
        <v>61</v>
      </c>
      <c r="I894">
        <v>343.702</v>
      </c>
      <c r="J894">
        <v>5</v>
      </c>
      <c r="K894">
        <v>2</v>
      </c>
      <c r="L894">
        <v>72</v>
      </c>
      <c r="M894">
        <v>88.474299999999999</v>
      </c>
      <c r="N894">
        <v>49.864600000000003</v>
      </c>
      <c r="O894">
        <v>13.5954</v>
      </c>
      <c r="P894">
        <v>22.045000000000002</v>
      </c>
      <c r="Q894">
        <v>13.934100000000001</v>
      </c>
      <c r="R894">
        <f>AVERAGE(Table1[[#This Row],[tread_roll_left_nip_pressure]:[tread_roll_right_nip_pressure]])</f>
        <v>32.027749999999997</v>
      </c>
      <c r="S894">
        <v>31.0136</v>
      </c>
      <c r="T894">
        <v>33.041899999999998</v>
      </c>
      <c r="U894">
        <v>7.8242000000000003</v>
      </c>
      <c r="V894">
        <v>568</v>
      </c>
      <c r="W894">
        <v>1122</v>
      </c>
      <c r="X894">
        <v>3768.5</v>
      </c>
      <c r="Y894">
        <v>1571</v>
      </c>
      <c r="Z894">
        <v>-1.6386000000000001</v>
      </c>
      <c r="AA894">
        <v>-8.3031000000000006</v>
      </c>
      <c r="AB894">
        <v>38.737400000000001</v>
      </c>
      <c r="AC894">
        <v>60</v>
      </c>
      <c r="AD894">
        <v>-1</v>
      </c>
      <c r="AF894">
        <v>430.77699999999999</v>
      </c>
      <c r="AG894">
        <v>19.590399999999999</v>
      </c>
      <c r="AH894">
        <v>743.20500000000004</v>
      </c>
      <c r="AI894">
        <v>7.3930999999999996</v>
      </c>
      <c r="AJ894">
        <v>6.5</v>
      </c>
      <c r="AK894">
        <v>22.349</v>
      </c>
      <c r="AL894">
        <v>0</v>
      </c>
      <c r="AM894">
        <v>0</v>
      </c>
      <c r="AN894">
        <v>0</v>
      </c>
      <c r="AO894">
        <v>14.6599</v>
      </c>
      <c r="AP894">
        <v>419.81200000000001</v>
      </c>
      <c r="AQ894">
        <v>3.6930000000000001</v>
      </c>
      <c r="AR894">
        <v>348.33199999999999</v>
      </c>
      <c r="AS894">
        <v>77.7</v>
      </c>
      <c r="AT894">
        <v>26</v>
      </c>
      <c r="AU894">
        <v>218.16499999999999</v>
      </c>
      <c r="AV894">
        <v>7.03</v>
      </c>
      <c r="AW894">
        <v>370</v>
      </c>
      <c r="AX894">
        <v>5.6760999999999999</v>
      </c>
      <c r="AY894">
        <v>247</v>
      </c>
      <c r="AZ894">
        <v>0.1183</v>
      </c>
      <c r="BA894">
        <v>114.97199999999999</v>
      </c>
      <c r="BB894">
        <v>0</v>
      </c>
      <c r="BD894">
        <v>7.4595000000000002</v>
      </c>
      <c r="BE894">
        <v>1</v>
      </c>
      <c r="BG894">
        <v>1.125</v>
      </c>
      <c r="BH894">
        <v>1</v>
      </c>
      <c r="BI894">
        <v>58</v>
      </c>
    </row>
    <row r="895" spans="1:61" x14ac:dyDescent="0.25">
      <c r="A895">
        <v>388808</v>
      </c>
      <c r="B895">
        <v>486076</v>
      </c>
      <c r="C895" s="1">
        <v>43437.186157407406</v>
      </c>
      <c r="D895" s="1">
        <v>43437.203981481478</v>
      </c>
      <c r="E895" t="s">
        <v>54</v>
      </c>
      <c r="F895">
        <v>2007431</v>
      </c>
      <c r="G895" t="s">
        <v>74</v>
      </c>
      <c r="H895" t="s">
        <v>61</v>
      </c>
      <c r="I895">
        <v>343.702</v>
      </c>
      <c r="J895">
        <v>5</v>
      </c>
      <c r="K895">
        <v>2</v>
      </c>
      <c r="L895">
        <v>72</v>
      </c>
      <c r="M895">
        <v>88.474299999999999</v>
      </c>
      <c r="N895">
        <v>49.864600000000003</v>
      </c>
      <c r="O895">
        <v>13.5954</v>
      </c>
      <c r="P895">
        <v>22.045000000000002</v>
      </c>
      <c r="Q895">
        <v>13.934100000000001</v>
      </c>
      <c r="R895">
        <f>AVERAGE(Table1[[#This Row],[tread_roll_left_nip_pressure]:[tread_roll_right_nip_pressure]])</f>
        <v>32.027749999999997</v>
      </c>
      <c r="S895">
        <v>31.0136</v>
      </c>
      <c r="T895">
        <v>33.041899999999998</v>
      </c>
      <c r="U895">
        <v>7.8242000000000003</v>
      </c>
      <c r="V895">
        <v>568</v>
      </c>
      <c r="W895">
        <v>1122</v>
      </c>
      <c r="X895">
        <v>3768.5</v>
      </c>
      <c r="Y895">
        <v>1571</v>
      </c>
      <c r="Z895">
        <v>-1.6386000000000001</v>
      </c>
      <c r="AA895">
        <v>-8.3031000000000006</v>
      </c>
      <c r="AB895">
        <v>38.737400000000001</v>
      </c>
      <c r="AC895">
        <v>60</v>
      </c>
      <c r="AD895">
        <v>-1</v>
      </c>
      <c r="AF895">
        <v>430.77699999999999</v>
      </c>
      <c r="AG895">
        <v>19.590399999999999</v>
      </c>
      <c r="AH895">
        <v>743.20500000000004</v>
      </c>
      <c r="AI895">
        <v>7.3930999999999996</v>
      </c>
      <c r="AJ895">
        <v>6.5</v>
      </c>
      <c r="AK895">
        <v>22.349</v>
      </c>
      <c r="AL895">
        <v>0</v>
      </c>
      <c r="AM895">
        <v>0</v>
      </c>
      <c r="AN895">
        <v>0</v>
      </c>
      <c r="AO895">
        <v>14.6599</v>
      </c>
      <c r="AP895">
        <v>419.81200000000001</v>
      </c>
      <c r="AQ895">
        <v>3.6930000000000001</v>
      </c>
      <c r="AR895">
        <v>348.33199999999999</v>
      </c>
      <c r="AS895">
        <v>77.7</v>
      </c>
      <c r="AT895">
        <v>26</v>
      </c>
      <c r="AU895">
        <v>218.16499999999999</v>
      </c>
      <c r="AV895">
        <v>7.03</v>
      </c>
      <c r="AW895">
        <v>370</v>
      </c>
      <c r="AX895">
        <v>5.6760999999999999</v>
      </c>
      <c r="AY895">
        <v>247</v>
      </c>
      <c r="AZ895">
        <v>0.1183</v>
      </c>
      <c r="BA895">
        <v>114.97199999999999</v>
      </c>
      <c r="BB895">
        <v>0</v>
      </c>
      <c r="BD895">
        <v>7.4595000000000002</v>
      </c>
      <c r="BE895">
        <v>1</v>
      </c>
      <c r="BG895">
        <v>1.125</v>
      </c>
      <c r="BH895">
        <v>1</v>
      </c>
      <c r="BI895">
        <v>58</v>
      </c>
    </row>
    <row r="896" spans="1:61" x14ac:dyDescent="0.25">
      <c r="A896">
        <v>388811</v>
      </c>
      <c r="B896">
        <v>863001</v>
      </c>
      <c r="C896" s="1">
        <v>43437.197581018518</v>
      </c>
      <c r="D896" s="1">
        <v>43437.214502314811</v>
      </c>
      <c r="E896" t="s">
        <v>60</v>
      </c>
      <c r="F896">
        <v>2000036</v>
      </c>
      <c r="G896" t="s">
        <v>55</v>
      </c>
      <c r="H896" t="s">
        <v>61</v>
      </c>
      <c r="I896">
        <v>340</v>
      </c>
      <c r="J896">
        <v>3</v>
      </c>
      <c r="K896">
        <v>4</v>
      </c>
      <c r="L896">
        <v>108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f>AVERAGE(Table1[[#This Row],[tread_roll_left_nip_pressure]:[tread_roll_right_nip_pressure]])</f>
        <v>32.361049999999999</v>
      </c>
      <c r="S896">
        <v>33.394100000000002</v>
      </c>
      <c r="T896">
        <v>31.327999999999999</v>
      </c>
      <c r="U896">
        <v>0</v>
      </c>
      <c r="V896">
        <v>860.7</v>
      </c>
      <c r="W896">
        <v>1818</v>
      </c>
      <c r="X896">
        <v>6050.28</v>
      </c>
      <c r="Y896">
        <v>0</v>
      </c>
      <c r="Z896">
        <v>-2.8917000000000002</v>
      </c>
      <c r="AA896">
        <v>-3.7210000000000001</v>
      </c>
      <c r="AB896">
        <v>-0.1341</v>
      </c>
      <c r="AC896">
        <v>104.7</v>
      </c>
      <c r="AD896">
        <v>-0.23669999999999999</v>
      </c>
      <c r="AF896">
        <v>334.065</v>
      </c>
      <c r="AG896">
        <v>83.298500000000004</v>
      </c>
      <c r="AH896">
        <v>478.45</v>
      </c>
      <c r="AI896">
        <v>0</v>
      </c>
      <c r="AJ896">
        <v>0</v>
      </c>
      <c r="AK896">
        <v>21.877800000000001</v>
      </c>
      <c r="AL896">
        <v>0</v>
      </c>
      <c r="AM896">
        <v>0</v>
      </c>
      <c r="AN896">
        <v>0</v>
      </c>
      <c r="AO896">
        <v>0</v>
      </c>
      <c r="AP896">
        <v>538.79499999999996</v>
      </c>
      <c r="AQ896">
        <v>3.6749999999999998</v>
      </c>
      <c r="AR896">
        <v>348.33199999999999</v>
      </c>
      <c r="AS896">
        <v>77.7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D896">
        <v>9.4089999999999989</v>
      </c>
      <c r="BE896">
        <v>1</v>
      </c>
      <c r="BG896">
        <v>1.2035</v>
      </c>
      <c r="BH896">
        <v>1</v>
      </c>
      <c r="BI896">
        <v>0</v>
      </c>
    </row>
    <row r="897" spans="1:61" x14ac:dyDescent="0.25">
      <c r="A897">
        <v>388812</v>
      </c>
      <c r="B897">
        <v>863002</v>
      </c>
      <c r="C897" s="1">
        <v>43437.197581018518</v>
      </c>
      <c r="D897" s="1">
        <v>43437.214502314811</v>
      </c>
      <c r="E897" t="s">
        <v>60</v>
      </c>
      <c r="F897">
        <v>2000036</v>
      </c>
      <c r="G897" t="s">
        <v>55</v>
      </c>
      <c r="H897" t="s">
        <v>61</v>
      </c>
      <c r="I897">
        <v>340</v>
      </c>
      <c r="J897">
        <v>3</v>
      </c>
      <c r="K897">
        <v>4</v>
      </c>
      <c r="L897">
        <v>108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f>AVERAGE(Table1[[#This Row],[tread_roll_left_nip_pressure]:[tread_roll_right_nip_pressure]])</f>
        <v>32.361049999999999</v>
      </c>
      <c r="S897">
        <v>33.394100000000002</v>
      </c>
      <c r="T897">
        <v>31.327999999999999</v>
      </c>
      <c r="U897">
        <v>0</v>
      </c>
      <c r="V897">
        <v>860.7</v>
      </c>
      <c r="W897">
        <v>1818</v>
      </c>
      <c r="X897">
        <v>6050.28</v>
      </c>
      <c r="Y897">
        <v>0</v>
      </c>
      <c r="Z897">
        <v>-2.8917000000000002</v>
      </c>
      <c r="AA897">
        <v>-3.7210000000000001</v>
      </c>
      <c r="AB897">
        <v>-0.1341</v>
      </c>
      <c r="AC897">
        <v>104.7</v>
      </c>
      <c r="AD897">
        <v>-0.23669999999999999</v>
      </c>
      <c r="AF897">
        <v>334.065</v>
      </c>
      <c r="AG897">
        <v>83.298500000000004</v>
      </c>
      <c r="AH897">
        <v>478.45</v>
      </c>
      <c r="AI897">
        <v>0</v>
      </c>
      <c r="AJ897">
        <v>0</v>
      </c>
      <c r="AK897">
        <v>21.877800000000001</v>
      </c>
      <c r="AL897">
        <v>0</v>
      </c>
      <c r="AM897">
        <v>0</v>
      </c>
      <c r="AN897">
        <v>0</v>
      </c>
      <c r="AO897">
        <v>0</v>
      </c>
      <c r="AP897">
        <v>538.79499999999996</v>
      </c>
      <c r="AQ897">
        <v>3.6749999999999998</v>
      </c>
      <c r="AR897">
        <v>348.33199999999999</v>
      </c>
      <c r="AS897">
        <v>77.7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D897">
        <v>9.4089999999999989</v>
      </c>
      <c r="BE897">
        <v>1</v>
      </c>
      <c r="BG897">
        <v>1.2035</v>
      </c>
      <c r="BH897">
        <v>1</v>
      </c>
      <c r="BI897">
        <v>0</v>
      </c>
    </row>
    <row r="898" spans="1:61" x14ac:dyDescent="0.25">
      <c r="A898">
        <v>388809</v>
      </c>
      <c r="B898">
        <v>690685</v>
      </c>
      <c r="C898" s="1">
        <v>43437.196550925924</v>
      </c>
      <c r="D898" s="1">
        <v>43437.219756944447</v>
      </c>
      <c r="E898" t="s">
        <v>57</v>
      </c>
      <c r="F898">
        <v>2007104</v>
      </c>
      <c r="G898" t="s">
        <v>64</v>
      </c>
      <c r="H898" t="s">
        <v>65</v>
      </c>
      <c r="I898">
        <v>308.77199999999999</v>
      </c>
      <c r="J898">
        <v>7</v>
      </c>
      <c r="K898">
        <v>34</v>
      </c>
      <c r="L898">
        <v>42</v>
      </c>
      <c r="M898">
        <v>100.261</v>
      </c>
      <c r="N898">
        <v>85.109399999999994</v>
      </c>
      <c r="O898">
        <v>15.151899999999999</v>
      </c>
      <c r="P898">
        <v>26.404199999999999</v>
      </c>
      <c r="Q898">
        <v>9.9779999999999998</v>
      </c>
      <c r="R898">
        <f>AVERAGE(Table1[[#This Row],[tread_roll_left_nip_pressure]:[tread_roll_right_nip_pressure]])</f>
        <v>32.9114</v>
      </c>
      <c r="S898">
        <v>32.0184</v>
      </c>
      <c r="T898">
        <v>33.804400000000001</v>
      </c>
      <c r="U898">
        <v>14.3024</v>
      </c>
      <c r="V898">
        <v>832</v>
      </c>
      <c r="W898">
        <v>907</v>
      </c>
      <c r="X898">
        <v>5404.5</v>
      </c>
      <c r="Y898">
        <v>210</v>
      </c>
      <c r="Z898">
        <v>0.28889999999999999</v>
      </c>
      <c r="AA898">
        <v>0.54920000000000002</v>
      </c>
      <c r="AB898">
        <v>-0.3574</v>
      </c>
      <c r="AC898">
        <v>44</v>
      </c>
      <c r="AD898">
        <v>9.8400000000000001E-2</v>
      </c>
      <c r="AF898">
        <v>528.77700000000004</v>
      </c>
      <c r="AG898">
        <v>6.6619999999999999</v>
      </c>
      <c r="AH898">
        <v>960.64</v>
      </c>
      <c r="AI898">
        <v>9.9899000000000004</v>
      </c>
      <c r="AJ898">
        <v>10</v>
      </c>
      <c r="AK898">
        <v>19.4514</v>
      </c>
      <c r="AL898">
        <v>82.717600000000004</v>
      </c>
      <c r="AM898">
        <v>43.026499999999999</v>
      </c>
      <c r="AN898">
        <v>59.844099999999997</v>
      </c>
      <c r="AO898">
        <v>13.8467</v>
      </c>
      <c r="AP898">
        <v>419.81200000000001</v>
      </c>
      <c r="AQ898">
        <v>3.6930000000000001</v>
      </c>
      <c r="AR898">
        <v>348.33199999999999</v>
      </c>
      <c r="AS898">
        <v>77.7</v>
      </c>
      <c r="AT898">
        <v>26</v>
      </c>
      <c r="AU898">
        <v>218.16499999999999</v>
      </c>
      <c r="AV898">
        <v>7.03</v>
      </c>
      <c r="AW898">
        <v>370</v>
      </c>
      <c r="AX898">
        <v>5.9259000000000004</v>
      </c>
      <c r="AY898">
        <v>247</v>
      </c>
      <c r="AZ898">
        <v>-0.64900000000000002</v>
      </c>
      <c r="BA898">
        <v>111.498</v>
      </c>
      <c r="BB898">
        <v>11.0749</v>
      </c>
      <c r="BD898">
        <v>10.147500000000001</v>
      </c>
      <c r="BE898">
        <v>1</v>
      </c>
      <c r="BG898">
        <v>1.6640000000000001</v>
      </c>
      <c r="BH898">
        <v>1</v>
      </c>
      <c r="BI898">
        <v>98</v>
      </c>
    </row>
    <row r="899" spans="1:61" x14ac:dyDescent="0.25">
      <c r="A899">
        <v>388810</v>
      </c>
      <c r="B899">
        <v>690686</v>
      </c>
      <c r="C899" s="1">
        <v>43437.196550925924</v>
      </c>
      <c r="D899" s="1">
        <v>43437.219756944447</v>
      </c>
      <c r="E899" t="s">
        <v>57</v>
      </c>
      <c r="F899">
        <v>2007104</v>
      </c>
      <c r="G899" t="s">
        <v>64</v>
      </c>
      <c r="H899" t="s">
        <v>65</v>
      </c>
      <c r="I899">
        <v>308.77199999999999</v>
      </c>
      <c r="J899">
        <v>7</v>
      </c>
      <c r="K899">
        <v>34</v>
      </c>
      <c r="L899">
        <v>42</v>
      </c>
      <c r="M899">
        <v>100.261</v>
      </c>
      <c r="N899">
        <v>85.109399999999994</v>
      </c>
      <c r="O899">
        <v>15.151899999999999</v>
      </c>
      <c r="P899">
        <v>26.404199999999999</v>
      </c>
      <c r="Q899">
        <v>9.9779999999999998</v>
      </c>
      <c r="R899">
        <f>AVERAGE(Table1[[#This Row],[tread_roll_left_nip_pressure]:[tread_roll_right_nip_pressure]])</f>
        <v>32.9114</v>
      </c>
      <c r="S899">
        <v>32.0184</v>
      </c>
      <c r="T899">
        <v>33.804400000000001</v>
      </c>
      <c r="U899">
        <v>14.3024</v>
      </c>
      <c r="V899">
        <v>832</v>
      </c>
      <c r="W899">
        <v>907</v>
      </c>
      <c r="X899">
        <v>5404.5</v>
      </c>
      <c r="Y899">
        <v>210</v>
      </c>
      <c r="Z899">
        <v>0.28889999999999999</v>
      </c>
      <c r="AA899">
        <v>0.54920000000000002</v>
      </c>
      <c r="AB899">
        <v>-0.3574</v>
      </c>
      <c r="AC899">
        <v>44</v>
      </c>
      <c r="AD899">
        <v>9.8400000000000001E-2</v>
      </c>
      <c r="AF899">
        <v>528.77700000000004</v>
      </c>
      <c r="AG899">
        <v>6.6619999999999999</v>
      </c>
      <c r="AH899">
        <v>960.64</v>
      </c>
      <c r="AI899">
        <v>9.9899000000000004</v>
      </c>
      <c r="AJ899">
        <v>10</v>
      </c>
      <c r="AK899">
        <v>19.4514</v>
      </c>
      <c r="AL899">
        <v>82.717600000000004</v>
      </c>
      <c r="AM899">
        <v>43.026499999999999</v>
      </c>
      <c r="AN899">
        <v>59.844099999999997</v>
      </c>
      <c r="AO899">
        <v>13.8467</v>
      </c>
      <c r="AP899">
        <v>419.81200000000001</v>
      </c>
      <c r="AQ899">
        <v>3.6930000000000001</v>
      </c>
      <c r="AR899">
        <v>348.33199999999999</v>
      </c>
      <c r="AS899">
        <v>77.7</v>
      </c>
      <c r="AT899">
        <v>26</v>
      </c>
      <c r="AU899">
        <v>218.16499999999999</v>
      </c>
      <c r="AV899">
        <v>7.03</v>
      </c>
      <c r="AW899">
        <v>370</v>
      </c>
      <c r="AX899">
        <v>5.9259000000000004</v>
      </c>
      <c r="AY899">
        <v>247</v>
      </c>
      <c r="AZ899">
        <v>-0.64900000000000002</v>
      </c>
      <c r="BA899">
        <v>111.498</v>
      </c>
      <c r="BB899">
        <v>11.0749</v>
      </c>
      <c r="BD899">
        <v>10.147500000000001</v>
      </c>
      <c r="BE899">
        <v>1</v>
      </c>
      <c r="BG899">
        <v>1.6640000000000001</v>
      </c>
      <c r="BH899">
        <v>1</v>
      </c>
      <c r="BI899">
        <v>98</v>
      </c>
    </row>
    <row r="900" spans="1:61" x14ac:dyDescent="0.25">
      <c r="A900">
        <v>388813</v>
      </c>
      <c r="B900">
        <v>486077</v>
      </c>
      <c r="C900" s="1">
        <v>43437.204282407409</v>
      </c>
      <c r="D900" s="1">
        <v>43437.221400462964</v>
      </c>
      <c r="E900" t="s">
        <v>54</v>
      </c>
      <c r="F900">
        <v>2007431</v>
      </c>
      <c r="G900" t="s">
        <v>74</v>
      </c>
      <c r="H900" t="s">
        <v>61</v>
      </c>
      <c r="I900">
        <v>351.84300000000002</v>
      </c>
      <c r="J900">
        <v>5</v>
      </c>
      <c r="K900">
        <v>0</v>
      </c>
      <c r="L900">
        <v>72</v>
      </c>
      <c r="M900">
        <v>88.038499999999999</v>
      </c>
      <c r="N900">
        <v>84.9208</v>
      </c>
      <c r="O900">
        <v>13.4871</v>
      </c>
      <c r="P900">
        <v>22.008800000000001</v>
      </c>
      <c r="Q900">
        <v>10.1873</v>
      </c>
      <c r="R900">
        <f>AVERAGE(Table1[[#This Row],[tread_roll_left_nip_pressure]:[tread_roll_right_nip_pressure]])</f>
        <v>32.029600000000002</v>
      </c>
      <c r="S900">
        <v>31.017800000000001</v>
      </c>
      <c r="T900">
        <v>33.041400000000003</v>
      </c>
      <c r="U900">
        <v>7.5552999999999999</v>
      </c>
      <c r="V900">
        <v>568</v>
      </c>
      <c r="W900">
        <v>1122</v>
      </c>
      <c r="X900">
        <v>3774</v>
      </c>
      <c r="Y900">
        <v>1571</v>
      </c>
      <c r="Z900">
        <v>0.2162</v>
      </c>
      <c r="AA900">
        <v>-8.2752999999999997</v>
      </c>
      <c r="AB900">
        <v>34.533799999999999</v>
      </c>
      <c r="AC900">
        <v>60</v>
      </c>
      <c r="AD900">
        <v>-1</v>
      </c>
      <c r="AF900">
        <v>441.81799999999998</v>
      </c>
      <c r="AG900">
        <v>26.434999999999999</v>
      </c>
      <c r="AH900">
        <v>787.90700000000004</v>
      </c>
      <c r="AI900">
        <v>7.1626000000000003</v>
      </c>
      <c r="AJ900">
        <v>6.5</v>
      </c>
      <c r="AK900">
        <v>22.254899999999999</v>
      </c>
      <c r="AL900">
        <v>0</v>
      </c>
      <c r="AM900">
        <v>0</v>
      </c>
      <c r="AN900">
        <v>0</v>
      </c>
      <c r="AO900">
        <v>14.644500000000001</v>
      </c>
      <c r="AP900">
        <v>419.81200000000001</v>
      </c>
      <c r="AQ900">
        <v>3.6930000000000001</v>
      </c>
      <c r="AR900">
        <v>348.33199999999999</v>
      </c>
      <c r="AS900">
        <v>77.7</v>
      </c>
      <c r="AT900">
        <v>23</v>
      </c>
      <c r="AU900">
        <v>218.80500000000001</v>
      </c>
      <c r="AV900">
        <v>7.17</v>
      </c>
      <c r="AW900">
        <v>370</v>
      </c>
      <c r="AX900">
        <v>4.6712999999999996</v>
      </c>
      <c r="AY900">
        <v>247</v>
      </c>
      <c r="AZ900">
        <v>0.84670000000000001</v>
      </c>
      <c r="BA900">
        <v>115.00700000000001</v>
      </c>
      <c r="BB900">
        <v>0</v>
      </c>
      <c r="BD900">
        <v>7.4595000000000002</v>
      </c>
      <c r="BE900">
        <v>1</v>
      </c>
      <c r="BG900">
        <v>1.125</v>
      </c>
      <c r="BH900">
        <v>1</v>
      </c>
      <c r="BI900">
        <v>58</v>
      </c>
    </row>
    <row r="901" spans="1:61" x14ac:dyDescent="0.25">
      <c r="A901">
        <v>388814</v>
      </c>
      <c r="B901">
        <v>486078</v>
      </c>
      <c r="C901" s="1">
        <v>43437.204282407409</v>
      </c>
      <c r="D901" s="1">
        <v>43437.221400462964</v>
      </c>
      <c r="E901" t="s">
        <v>54</v>
      </c>
      <c r="F901">
        <v>2007431</v>
      </c>
      <c r="G901" t="s">
        <v>74</v>
      </c>
      <c r="H901" t="s">
        <v>61</v>
      </c>
      <c r="I901">
        <v>351.84300000000002</v>
      </c>
      <c r="J901">
        <v>5</v>
      </c>
      <c r="K901">
        <v>0</v>
      </c>
      <c r="L901">
        <v>72</v>
      </c>
      <c r="M901">
        <v>88.038499999999999</v>
      </c>
      <c r="N901">
        <v>84.9208</v>
      </c>
      <c r="O901">
        <v>13.4871</v>
      </c>
      <c r="P901">
        <v>22.008800000000001</v>
      </c>
      <c r="Q901">
        <v>10.1873</v>
      </c>
      <c r="R901">
        <f>AVERAGE(Table1[[#This Row],[tread_roll_left_nip_pressure]:[tread_roll_right_nip_pressure]])</f>
        <v>32.029600000000002</v>
      </c>
      <c r="S901">
        <v>31.017800000000001</v>
      </c>
      <c r="T901">
        <v>33.041400000000003</v>
      </c>
      <c r="U901">
        <v>7.5552999999999999</v>
      </c>
      <c r="V901">
        <v>568</v>
      </c>
      <c r="W901">
        <v>1122</v>
      </c>
      <c r="X901">
        <v>3774</v>
      </c>
      <c r="Y901">
        <v>1571</v>
      </c>
      <c r="Z901">
        <v>0.2162</v>
      </c>
      <c r="AA901">
        <v>-8.2752999999999997</v>
      </c>
      <c r="AB901">
        <v>34.533799999999999</v>
      </c>
      <c r="AC901">
        <v>60</v>
      </c>
      <c r="AD901">
        <v>-1</v>
      </c>
      <c r="AF901">
        <v>441.81799999999998</v>
      </c>
      <c r="AG901">
        <v>26.434999999999999</v>
      </c>
      <c r="AH901">
        <v>787.90700000000004</v>
      </c>
      <c r="AI901">
        <v>7.1626000000000003</v>
      </c>
      <c r="AJ901">
        <v>6.5</v>
      </c>
      <c r="AK901">
        <v>22.254899999999999</v>
      </c>
      <c r="AL901">
        <v>0</v>
      </c>
      <c r="AM901">
        <v>0</v>
      </c>
      <c r="AN901">
        <v>0</v>
      </c>
      <c r="AO901">
        <v>14.644500000000001</v>
      </c>
      <c r="AP901">
        <v>419.81200000000001</v>
      </c>
      <c r="AQ901">
        <v>3.6930000000000001</v>
      </c>
      <c r="AR901">
        <v>348.33199999999999</v>
      </c>
      <c r="AS901">
        <v>77.7</v>
      </c>
      <c r="AT901">
        <v>23</v>
      </c>
      <c r="AU901">
        <v>218.80500000000001</v>
      </c>
      <c r="AV901">
        <v>7.17</v>
      </c>
      <c r="AW901">
        <v>370</v>
      </c>
      <c r="AX901">
        <v>4.6712999999999996</v>
      </c>
      <c r="AY901">
        <v>247</v>
      </c>
      <c r="AZ901">
        <v>0.84670000000000001</v>
      </c>
      <c r="BA901">
        <v>115.00700000000001</v>
      </c>
      <c r="BB901">
        <v>0</v>
      </c>
      <c r="BD901">
        <v>7.4595000000000002</v>
      </c>
      <c r="BE901">
        <v>1</v>
      </c>
      <c r="BG901">
        <v>1.125</v>
      </c>
      <c r="BH901">
        <v>1</v>
      </c>
      <c r="BI901">
        <v>58</v>
      </c>
    </row>
    <row r="902" spans="1:61" x14ac:dyDescent="0.25">
      <c r="A902">
        <v>388817</v>
      </c>
      <c r="B902">
        <v>690685</v>
      </c>
      <c r="C902" s="1">
        <v>43437.220104166663</v>
      </c>
      <c r="D902" s="1">
        <v>43437.236562500002</v>
      </c>
      <c r="E902" t="s">
        <v>57</v>
      </c>
      <c r="F902">
        <v>2007104</v>
      </c>
      <c r="G902" t="s">
        <v>64</v>
      </c>
      <c r="H902" t="s">
        <v>65</v>
      </c>
      <c r="I902">
        <v>321.315</v>
      </c>
      <c r="J902">
        <v>7</v>
      </c>
      <c r="K902">
        <v>2</v>
      </c>
      <c r="L902">
        <v>43</v>
      </c>
      <c r="M902">
        <v>102.97499999999999</v>
      </c>
      <c r="N902">
        <v>87.165700000000001</v>
      </c>
      <c r="O902">
        <v>15.809200000000001</v>
      </c>
      <c r="P902">
        <v>26.4038</v>
      </c>
      <c r="Q902">
        <v>7.7252999999999998</v>
      </c>
      <c r="R902">
        <f>AVERAGE(Table1[[#This Row],[tread_roll_left_nip_pressure]:[tread_roll_right_nip_pressure]])</f>
        <v>32.912099999999995</v>
      </c>
      <c r="S902">
        <v>32.016199999999998</v>
      </c>
      <c r="T902">
        <v>33.808</v>
      </c>
      <c r="U902">
        <v>13.687799999999999</v>
      </c>
      <c r="V902">
        <v>832</v>
      </c>
      <c r="W902">
        <v>907</v>
      </c>
      <c r="X902">
        <v>5412</v>
      </c>
      <c r="Y902">
        <v>210</v>
      </c>
      <c r="Z902">
        <v>-0.14410000000000001</v>
      </c>
      <c r="AA902">
        <v>-1.0500000000000001E-2</v>
      </c>
      <c r="AB902">
        <v>11.565899999999999</v>
      </c>
      <c r="AC902">
        <v>44</v>
      </c>
      <c r="AD902">
        <v>-7.9100000000000004E-2</v>
      </c>
      <c r="AF902">
        <v>569.59400000000005</v>
      </c>
      <c r="AG902">
        <v>15.4778</v>
      </c>
      <c r="AH902">
        <v>995.20699999999999</v>
      </c>
      <c r="AI902">
        <v>10.0131</v>
      </c>
      <c r="AJ902">
        <v>10</v>
      </c>
      <c r="AK902">
        <v>18.734100000000002</v>
      </c>
      <c r="AL902">
        <v>85.522400000000005</v>
      </c>
      <c r="AM902">
        <v>62.509900000000002</v>
      </c>
      <c r="AN902">
        <v>80.971900000000005</v>
      </c>
      <c r="AO902">
        <v>13.9771</v>
      </c>
      <c r="AP902">
        <v>419.81200000000001</v>
      </c>
      <c r="AQ902">
        <v>3.6930000000000001</v>
      </c>
      <c r="AR902">
        <v>348.33199999999999</v>
      </c>
      <c r="AS902">
        <v>77.7</v>
      </c>
      <c r="AT902">
        <v>25</v>
      </c>
      <c r="AU902">
        <v>215.35</v>
      </c>
      <c r="AV902">
        <v>7.09</v>
      </c>
      <c r="AW902">
        <v>370</v>
      </c>
      <c r="AX902">
        <v>5.7995999999999999</v>
      </c>
      <c r="AY902">
        <v>247</v>
      </c>
      <c r="AZ902">
        <v>0.38890000000000002</v>
      </c>
      <c r="BA902">
        <v>109.714</v>
      </c>
      <c r="BB902">
        <v>11.091900000000001</v>
      </c>
      <c r="BD902">
        <v>10.147500000000001</v>
      </c>
      <c r="BE902">
        <v>1</v>
      </c>
      <c r="BG902">
        <v>1.6640000000000001</v>
      </c>
      <c r="BH902">
        <v>1</v>
      </c>
      <c r="BI902">
        <v>98</v>
      </c>
    </row>
    <row r="903" spans="1:61" x14ac:dyDescent="0.25">
      <c r="A903">
        <v>388818</v>
      </c>
      <c r="B903">
        <v>690686</v>
      </c>
      <c r="C903" s="1">
        <v>43437.220104166663</v>
      </c>
      <c r="D903" s="1">
        <v>43437.236562500002</v>
      </c>
      <c r="E903" t="s">
        <v>57</v>
      </c>
      <c r="F903">
        <v>2007104</v>
      </c>
      <c r="G903" t="s">
        <v>64</v>
      </c>
      <c r="H903" t="s">
        <v>65</v>
      </c>
      <c r="I903">
        <v>321.315</v>
      </c>
      <c r="J903">
        <v>7</v>
      </c>
      <c r="K903">
        <v>2</v>
      </c>
      <c r="L903">
        <v>43</v>
      </c>
      <c r="M903">
        <v>102.97499999999999</v>
      </c>
      <c r="N903">
        <v>87.165700000000001</v>
      </c>
      <c r="O903">
        <v>15.809200000000001</v>
      </c>
      <c r="P903">
        <v>26.4038</v>
      </c>
      <c r="Q903">
        <v>7.7252999999999998</v>
      </c>
      <c r="R903">
        <f>AVERAGE(Table1[[#This Row],[tread_roll_left_nip_pressure]:[tread_roll_right_nip_pressure]])</f>
        <v>32.912099999999995</v>
      </c>
      <c r="S903">
        <v>32.016199999999998</v>
      </c>
      <c r="T903">
        <v>33.808</v>
      </c>
      <c r="U903">
        <v>13.687799999999999</v>
      </c>
      <c r="V903">
        <v>832</v>
      </c>
      <c r="W903">
        <v>907</v>
      </c>
      <c r="X903">
        <v>5412</v>
      </c>
      <c r="Y903">
        <v>210</v>
      </c>
      <c r="Z903">
        <v>-0.14410000000000001</v>
      </c>
      <c r="AA903">
        <v>-1.0500000000000001E-2</v>
      </c>
      <c r="AB903">
        <v>11.565899999999999</v>
      </c>
      <c r="AC903">
        <v>44</v>
      </c>
      <c r="AD903">
        <v>-7.9100000000000004E-2</v>
      </c>
      <c r="AF903">
        <v>569.59400000000005</v>
      </c>
      <c r="AG903">
        <v>15.4778</v>
      </c>
      <c r="AH903">
        <v>995.20699999999999</v>
      </c>
      <c r="AI903">
        <v>10.0131</v>
      </c>
      <c r="AJ903">
        <v>10</v>
      </c>
      <c r="AK903">
        <v>18.734100000000002</v>
      </c>
      <c r="AL903">
        <v>85.522400000000005</v>
      </c>
      <c r="AM903">
        <v>62.509900000000002</v>
      </c>
      <c r="AN903">
        <v>80.971900000000005</v>
      </c>
      <c r="AO903">
        <v>13.9771</v>
      </c>
      <c r="AP903">
        <v>419.81200000000001</v>
      </c>
      <c r="AQ903">
        <v>3.6930000000000001</v>
      </c>
      <c r="AR903">
        <v>348.33199999999999</v>
      </c>
      <c r="AS903">
        <v>77.7</v>
      </c>
      <c r="AT903">
        <v>25</v>
      </c>
      <c r="AU903">
        <v>215.35</v>
      </c>
      <c r="AV903">
        <v>7.09</v>
      </c>
      <c r="AW903">
        <v>370</v>
      </c>
      <c r="AX903">
        <v>5.7995999999999999</v>
      </c>
      <c r="AY903">
        <v>247</v>
      </c>
      <c r="AZ903">
        <v>0.38890000000000002</v>
      </c>
      <c r="BA903">
        <v>109.714</v>
      </c>
      <c r="BB903">
        <v>11.091900000000001</v>
      </c>
      <c r="BD903">
        <v>10.147500000000001</v>
      </c>
      <c r="BE903">
        <v>1</v>
      </c>
      <c r="BG903">
        <v>1.6640000000000001</v>
      </c>
      <c r="BH903">
        <v>1</v>
      </c>
      <c r="BI903">
        <v>98</v>
      </c>
    </row>
    <row r="904" spans="1:61" x14ac:dyDescent="0.25">
      <c r="A904">
        <v>388819</v>
      </c>
      <c r="B904">
        <v>486079</v>
      </c>
      <c r="C904" s="1">
        <v>43437.221643518518</v>
      </c>
      <c r="D904" s="1">
        <v>43437.238958333335</v>
      </c>
      <c r="E904" t="s">
        <v>54</v>
      </c>
      <c r="F904">
        <v>2007431</v>
      </c>
      <c r="G904" t="s">
        <v>74</v>
      </c>
      <c r="H904" t="s">
        <v>61</v>
      </c>
      <c r="I904">
        <v>352.01</v>
      </c>
      <c r="J904">
        <v>5</v>
      </c>
      <c r="K904">
        <v>0</v>
      </c>
      <c r="L904">
        <v>73</v>
      </c>
      <c r="M904">
        <v>86.843500000000006</v>
      </c>
      <c r="N904">
        <v>87.553399999999996</v>
      </c>
      <c r="O904">
        <v>13.0684</v>
      </c>
      <c r="P904">
        <v>21.6602</v>
      </c>
      <c r="Q904">
        <v>18.520499999999998</v>
      </c>
      <c r="R904">
        <f>AVERAGE(Table1[[#This Row],[tread_roll_left_nip_pressure]:[tread_roll_right_nip_pressure]])</f>
        <v>32.034300000000002</v>
      </c>
      <c r="S904">
        <v>31.026199999999999</v>
      </c>
      <c r="T904">
        <v>33.042400000000001</v>
      </c>
      <c r="U904">
        <v>7.6026999999999996</v>
      </c>
      <c r="V904">
        <v>568</v>
      </c>
      <c r="W904">
        <v>1122</v>
      </c>
      <c r="X904">
        <v>3774</v>
      </c>
      <c r="Y904">
        <v>1571</v>
      </c>
      <c r="Z904">
        <v>-0.17530000000000001</v>
      </c>
      <c r="AA904">
        <v>-8.1936999999999998</v>
      </c>
      <c r="AB904">
        <v>35.497500000000002</v>
      </c>
      <c r="AC904">
        <v>60</v>
      </c>
      <c r="AD904">
        <v>-1.8147</v>
      </c>
      <c r="AF904">
        <v>438.815</v>
      </c>
      <c r="AG904">
        <v>18.958200000000001</v>
      </c>
      <c r="AH904">
        <v>818.22400000000005</v>
      </c>
      <c r="AI904">
        <v>6.8273000000000001</v>
      </c>
      <c r="AJ904">
        <v>6.5</v>
      </c>
      <c r="AK904">
        <v>22.3644</v>
      </c>
      <c r="AL904">
        <v>0</v>
      </c>
      <c r="AM904">
        <v>0</v>
      </c>
      <c r="AN904">
        <v>0</v>
      </c>
      <c r="AO904">
        <v>14.7265</v>
      </c>
      <c r="AP904">
        <v>419.81200000000001</v>
      </c>
      <c r="AQ904">
        <v>3.6930000000000001</v>
      </c>
      <c r="AR904">
        <v>348.33199999999999</v>
      </c>
      <c r="AS904">
        <v>77.7</v>
      </c>
      <c r="AT904">
        <v>25</v>
      </c>
      <c r="AU904">
        <v>215.35</v>
      </c>
      <c r="AV904">
        <v>7.09</v>
      </c>
      <c r="AW904">
        <v>370</v>
      </c>
      <c r="AX904">
        <v>5.6642999999999999</v>
      </c>
      <c r="AY904">
        <v>247</v>
      </c>
      <c r="AZ904">
        <v>-0.73570000000000002</v>
      </c>
      <c r="BA904">
        <v>114.97499999999999</v>
      </c>
      <c r="BB904">
        <v>0</v>
      </c>
      <c r="BD904">
        <v>7.4595000000000002</v>
      </c>
      <c r="BE904">
        <v>1</v>
      </c>
      <c r="BG904">
        <v>1.125</v>
      </c>
      <c r="BH904">
        <v>1</v>
      </c>
      <c r="BI904">
        <v>58</v>
      </c>
    </row>
    <row r="905" spans="1:61" x14ac:dyDescent="0.25">
      <c r="A905">
        <v>388820</v>
      </c>
      <c r="B905">
        <v>486080</v>
      </c>
      <c r="C905" s="1">
        <v>43437.221643518518</v>
      </c>
      <c r="D905" s="1">
        <v>43437.238958333335</v>
      </c>
      <c r="E905" t="s">
        <v>54</v>
      </c>
      <c r="F905">
        <v>2007431</v>
      </c>
      <c r="G905" t="s">
        <v>74</v>
      </c>
      <c r="H905" t="s">
        <v>61</v>
      </c>
      <c r="I905">
        <v>352.01</v>
      </c>
      <c r="J905">
        <v>5</v>
      </c>
      <c r="K905">
        <v>0</v>
      </c>
      <c r="L905">
        <v>73</v>
      </c>
      <c r="M905">
        <v>86.843500000000006</v>
      </c>
      <c r="N905">
        <v>87.553399999999996</v>
      </c>
      <c r="O905">
        <v>13.0684</v>
      </c>
      <c r="P905">
        <v>21.6602</v>
      </c>
      <c r="Q905">
        <v>18.520499999999998</v>
      </c>
      <c r="R905">
        <f>AVERAGE(Table1[[#This Row],[tread_roll_left_nip_pressure]:[tread_roll_right_nip_pressure]])</f>
        <v>32.034300000000002</v>
      </c>
      <c r="S905">
        <v>31.026199999999999</v>
      </c>
      <c r="T905">
        <v>33.042400000000001</v>
      </c>
      <c r="U905">
        <v>7.6026999999999996</v>
      </c>
      <c r="V905">
        <v>568</v>
      </c>
      <c r="W905">
        <v>1122</v>
      </c>
      <c r="X905">
        <v>3774</v>
      </c>
      <c r="Y905">
        <v>1571</v>
      </c>
      <c r="Z905">
        <v>-0.17530000000000001</v>
      </c>
      <c r="AA905">
        <v>-8.1936999999999998</v>
      </c>
      <c r="AB905">
        <v>35.497500000000002</v>
      </c>
      <c r="AC905">
        <v>60</v>
      </c>
      <c r="AD905">
        <v>-1.8147</v>
      </c>
      <c r="AF905">
        <v>438.815</v>
      </c>
      <c r="AG905">
        <v>18.958200000000001</v>
      </c>
      <c r="AH905">
        <v>818.22400000000005</v>
      </c>
      <c r="AI905">
        <v>6.8273000000000001</v>
      </c>
      <c r="AJ905">
        <v>6.5</v>
      </c>
      <c r="AK905">
        <v>22.3644</v>
      </c>
      <c r="AL905">
        <v>0</v>
      </c>
      <c r="AM905">
        <v>0</v>
      </c>
      <c r="AN905">
        <v>0</v>
      </c>
      <c r="AO905">
        <v>14.7265</v>
      </c>
      <c r="AP905">
        <v>419.81200000000001</v>
      </c>
      <c r="AQ905">
        <v>3.6930000000000001</v>
      </c>
      <c r="AR905">
        <v>348.33199999999999</v>
      </c>
      <c r="AS905">
        <v>77.7</v>
      </c>
      <c r="AT905">
        <v>25</v>
      </c>
      <c r="AU905">
        <v>215.35</v>
      </c>
      <c r="AV905">
        <v>7.09</v>
      </c>
      <c r="AW905">
        <v>370</v>
      </c>
      <c r="AX905">
        <v>5.6642999999999999</v>
      </c>
      <c r="AY905">
        <v>247</v>
      </c>
      <c r="AZ905">
        <v>-0.73570000000000002</v>
      </c>
      <c r="BA905">
        <v>114.97499999999999</v>
      </c>
      <c r="BB905">
        <v>0</v>
      </c>
      <c r="BD905">
        <v>7.4595000000000002</v>
      </c>
      <c r="BE905">
        <v>1</v>
      </c>
      <c r="BG905">
        <v>1.125</v>
      </c>
      <c r="BH905">
        <v>1</v>
      </c>
      <c r="BI905">
        <v>58</v>
      </c>
    </row>
    <row r="906" spans="1:61" x14ac:dyDescent="0.25">
      <c r="A906">
        <v>388815</v>
      </c>
      <c r="B906">
        <v>863001</v>
      </c>
      <c r="C906" s="1">
        <v>43437.214583333334</v>
      </c>
      <c r="D906" s="1">
        <v>43437.23946759259</v>
      </c>
      <c r="E906" t="s">
        <v>60</v>
      </c>
      <c r="F906">
        <v>2000036</v>
      </c>
      <c r="G906" t="s">
        <v>55</v>
      </c>
      <c r="H906" t="s">
        <v>61</v>
      </c>
      <c r="I906">
        <v>339.029</v>
      </c>
      <c r="J906">
        <v>3</v>
      </c>
      <c r="K906">
        <v>14</v>
      </c>
      <c r="L906">
        <v>98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f>AVERAGE(Table1[[#This Row],[tread_roll_left_nip_pressure]:[tread_roll_right_nip_pressure]])</f>
        <v>32.374099999999999</v>
      </c>
      <c r="S906">
        <v>33.409300000000002</v>
      </c>
      <c r="T906">
        <v>31.338899999999999</v>
      </c>
      <c r="U906">
        <v>0</v>
      </c>
      <c r="V906">
        <v>860.7</v>
      </c>
      <c r="W906">
        <v>1818</v>
      </c>
      <c r="X906">
        <v>6016.85</v>
      </c>
      <c r="Y906">
        <v>0</v>
      </c>
      <c r="Z906">
        <v>-2.4146999999999998</v>
      </c>
      <c r="AA906">
        <v>-3.9014000000000002</v>
      </c>
      <c r="AB906">
        <v>0.25800000000000001</v>
      </c>
      <c r="AC906">
        <v>104.7</v>
      </c>
      <c r="AD906">
        <v>-0.50580000000000003</v>
      </c>
      <c r="AF906">
        <v>378.601</v>
      </c>
      <c r="AG906">
        <v>89.1678</v>
      </c>
      <c r="AH906">
        <v>467.14</v>
      </c>
      <c r="AI906">
        <v>0</v>
      </c>
      <c r="AJ906">
        <v>0</v>
      </c>
      <c r="AK906">
        <v>21.258199999999999</v>
      </c>
      <c r="AL906">
        <v>0</v>
      </c>
      <c r="AM906">
        <v>0</v>
      </c>
      <c r="AN906">
        <v>0</v>
      </c>
      <c r="AO906">
        <v>0</v>
      </c>
      <c r="AP906">
        <v>533.35900000000004</v>
      </c>
      <c r="AQ906">
        <v>3.6030000000000002</v>
      </c>
      <c r="AR906">
        <v>348.33199999999999</v>
      </c>
      <c r="AS906">
        <v>77.7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D906">
        <v>9.4089999999999989</v>
      </c>
      <c r="BE906">
        <v>1</v>
      </c>
      <c r="BG906">
        <v>1.2035</v>
      </c>
      <c r="BH906">
        <v>1</v>
      </c>
      <c r="BI906">
        <v>0</v>
      </c>
    </row>
    <row r="907" spans="1:61" x14ac:dyDescent="0.25">
      <c r="A907">
        <v>388816</v>
      </c>
      <c r="B907">
        <v>863002</v>
      </c>
      <c r="C907" s="1">
        <v>43437.214583333334</v>
      </c>
      <c r="D907" s="1">
        <v>43437.23946759259</v>
      </c>
      <c r="E907" t="s">
        <v>60</v>
      </c>
      <c r="F907">
        <v>2000036</v>
      </c>
      <c r="G907" t="s">
        <v>55</v>
      </c>
      <c r="H907" t="s">
        <v>61</v>
      </c>
      <c r="I907">
        <v>339.029</v>
      </c>
      <c r="J907">
        <v>3</v>
      </c>
      <c r="K907">
        <v>14</v>
      </c>
      <c r="L907">
        <v>98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f>AVERAGE(Table1[[#This Row],[tread_roll_left_nip_pressure]:[tread_roll_right_nip_pressure]])</f>
        <v>32.374099999999999</v>
      </c>
      <c r="S907">
        <v>33.409300000000002</v>
      </c>
      <c r="T907">
        <v>31.338899999999999</v>
      </c>
      <c r="U907">
        <v>0</v>
      </c>
      <c r="V907">
        <v>860.7</v>
      </c>
      <c r="W907">
        <v>1818</v>
      </c>
      <c r="X907">
        <v>6016.85</v>
      </c>
      <c r="Y907">
        <v>0</v>
      </c>
      <c r="Z907">
        <v>-2.4146999999999998</v>
      </c>
      <c r="AA907">
        <v>-3.9014000000000002</v>
      </c>
      <c r="AB907">
        <v>0.25800000000000001</v>
      </c>
      <c r="AC907">
        <v>104.7</v>
      </c>
      <c r="AD907">
        <v>-0.50580000000000003</v>
      </c>
      <c r="AF907">
        <v>378.601</v>
      </c>
      <c r="AG907">
        <v>89.1678</v>
      </c>
      <c r="AH907">
        <v>467.14</v>
      </c>
      <c r="AI907">
        <v>0</v>
      </c>
      <c r="AJ907">
        <v>0</v>
      </c>
      <c r="AK907">
        <v>21.258199999999999</v>
      </c>
      <c r="AL907">
        <v>0</v>
      </c>
      <c r="AM907">
        <v>0</v>
      </c>
      <c r="AN907">
        <v>0</v>
      </c>
      <c r="AO907">
        <v>0</v>
      </c>
      <c r="AP907">
        <v>533.35900000000004</v>
      </c>
      <c r="AQ907">
        <v>3.6030000000000002</v>
      </c>
      <c r="AR907">
        <v>348.33199999999999</v>
      </c>
      <c r="AS907">
        <v>77.7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D907">
        <v>9.4089999999999989</v>
      </c>
      <c r="BE907">
        <v>1</v>
      </c>
      <c r="BG907">
        <v>1.2035</v>
      </c>
      <c r="BH907">
        <v>1</v>
      </c>
      <c r="BI907">
        <v>0</v>
      </c>
    </row>
    <row r="908" spans="1:61" x14ac:dyDescent="0.25">
      <c r="A908">
        <v>388821</v>
      </c>
      <c r="B908">
        <v>690687</v>
      </c>
      <c r="C908" s="1">
        <v>43437.236944444441</v>
      </c>
      <c r="D908" s="1">
        <v>43437.252824074072</v>
      </c>
      <c r="E908" t="s">
        <v>57</v>
      </c>
      <c r="F908">
        <v>2007104</v>
      </c>
      <c r="G908" t="s">
        <v>64</v>
      </c>
      <c r="H908" t="s">
        <v>65</v>
      </c>
      <c r="I908">
        <v>322.03399999999999</v>
      </c>
      <c r="J908">
        <v>7</v>
      </c>
      <c r="K908">
        <v>0</v>
      </c>
      <c r="L908">
        <v>42</v>
      </c>
      <c r="M908">
        <v>104.411</v>
      </c>
      <c r="N908">
        <v>88.587599999999995</v>
      </c>
      <c r="O908">
        <v>15.823600000000001</v>
      </c>
      <c r="P908">
        <v>26.4038</v>
      </c>
      <c r="Q908">
        <v>12.630800000000001</v>
      </c>
      <c r="R908">
        <f>AVERAGE(Table1[[#This Row],[tread_roll_left_nip_pressure]:[tread_roll_right_nip_pressure]])</f>
        <v>32.906850000000006</v>
      </c>
      <c r="S908">
        <v>32.010800000000003</v>
      </c>
      <c r="T908">
        <v>33.802900000000001</v>
      </c>
      <c r="U908">
        <v>8.8492999999999995</v>
      </c>
      <c r="V908">
        <v>832</v>
      </c>
      <c r="W908">
        <v>907</v>
      </c>
      <c r="X908">
        <v>5412</v>
      </c>
      <c r="Y908">
        <v>210</v>
      </c>
      <c r="Z908">
        <v>0.63570000000000004</v>
      </c>
      <c r="AA908">
        <v>0.14030000000000001</v>
      </c>
      <c r="AB908">
        <v>5.6994999999999996</v>
      </c>
      <c r="AC908">
        <v>44</v>
      </c>
      <c r="AD908">
        <v>-0.1421</v>
      </c>
      <c r="AF908">
        <v>525.101</v>
      </c>
      <c r="AG908">
        <v>5.1323999999999996</v>
      </c>
      <c r="AH908">
        <v>966.40899999999999</v>
      </c>
      <c r="AI908">
        <v>9.9997000000000007</v>
      </c>
      <c r="AJ908">
        <v>10</v>
      </c>
      <c r="AK908">
        <v>17.21</v>
      </c>
      <c r="AL908">
        <v>85</v>
      </c>
      <c r="AM908">
        <v>52</v>
      </c>
      <c r="AN908">
        <v>78</v>
      </c>
      <c r="AO908">
        <v>13.8293</v>
      </c>
      <c r="AP908">
        <v>419.81200000000001</v>
      </c>
      <c r="AQ908">
        <v>3.6930000000000001</v>
      </c>
      <c r="AR908">
        <v>348.33199999999999</v>
      </c>
      <c r="AS908">
        <v>77.7</v>
      </c>
      <c r="AT908">
        <v>25</v>
      </c>
      <c r="AU908">
        <v>215.35</v>
      </c>
      <c r="AV908">
        <v>7.09</v>
      </c>
      <c r="AW908">
        <v>370</v>
      </c>
      <c r="AX908">
        <v>6</v>
      </c>
      <c r="AY908">
        <v>247</v>
      </c>
      <c r="AZ908">
        <v>0.41520000000000001</v>
      </c>
      <c r="BA908">
        <v>110.151</v>
      </c>
      <c r="BB908">
        <v>11.3621</v>
      </c>
      <c r="BD908">
        <v>10.147500000000001</v>
      </c>
      <c r="BE908">
        <v>1</v>
      </c>
      <c r="BG908">
        <v>1.6640000000000001</v>
      </c>
      <c r="BH908">
        <v>1</v>
      </c>
      <c r="BI908">
        <v>98</v>
      </c>
    </row>
    <row r="909" spans="1:61" x14ac:dyDescent="0.25">
      <c r="A909">
        <v>388822</v>
      </c>
      <c r="B909">
        <v>690688</v>
      </c>
      <c r="C909" s="1">
        <v>43437.236944444441</v>
      </c>
      <c r="D909" s="1">
        <v>43437.252824074072</v>
      </c>
      <c r="E909" t="s">
        <v>57</v>
      </c>
      <c r="F909">
        <v>2007104</v>
      </c>
      <c r="G909" t="s">
        <v>64</v>
      </c>
      <c r="H909" t="s">
        <v>65</v>
      </c>
      <c r="I909">
        <v>322.03399999999999</v>
      </c>
      <c r="J909">
        <v>7</v>
      </c>
      <c r="K909">
        <v>0</v>
      </c>
      <c r="L909">
        <v>42</v>
      </c>
      <c r="M909">
        <v>104.411</v>
      </c>
      <c r="N909">
        <v>88.587599999999995</v>
      </c>
      <c r="O909">
        <v>15.823600000000001</v>
      </c>
      <c r="P909">
        <v>26.4038</v>
      </c>
      <c r="Q909">
        <v>12.630800000000001</v>
      </c>
      <c r="R909">
        <f>AVERAGE(Table1[[#This Row],[tread_roll_left_nip_pressure]:[tread_roll_right_nip_pressure]])</f>
        <v>32.906850000000006</v>
      </c>
      <c r="S909">
        <v>32.010800000000003</v>
      </c>
      <c r="T909">
        <v>33.802900000000001</v>
      </c>
      <c r="U909">
        <v>8.8492999999999995</v>
      </c>
      <c r="V909">
        <v>832</v>
      </c>
      <c r="W909">
        <v>907</v>
      </c>
      <c r="X909">
        <v>5412</v>
      </c>
      <c r="Y909">
        <v>210</v>
      </c>
      <c r="Z909">
        <v>0.63570000000000004</v>
      </c>
      <c r="AA909">
        <v>0.14030000000000001</v>
      </c>
      <c r="AB909">
        <v>5.6994999999999996</v>
      </c>
      <c r="AC909">
        <v>44</v>
      </c>
      <c r="AD909">
        <v>-0.1421</v>
      </c>
      <c r="AF909">
        <v>525.101</v>
      </c>
      <c r="AG909">
        <v>5.1323999999999996</v>
      </c>
      <c r="AH909">
        <v>966.40899999999999</v>
      </c>
      <c r="AI909">
        <v>9.9997000000000007</v>
      </c>
      <c r="AJ909">
        <v>10</v>
      </c>
      <c r="AK909">
        <v>17.21</v>
      </c>
      <c r="AL909">
        <v>85</v>
      </c>
      <c r="AM909">
        <v>52</v>
      </c>
      <c r="AN909">
        <v>78</v>
      </c>
      <c r="AO909">
        <v>13.8293</v>
      </c>
      <c r="AP909">
        <v>419.81200000000001</v>
      </c>
      <c r="AQ909">
        <v>3.6930000000000001</v>
      </c>
      <c r="AR909">
        <v>348.33199999999999</v>
      </c>
      <c r="AS909">
        <v>77.7</v>
      </c>
      <c r="AT909">
        <v>25</v>
      </c>
      <c r="AU909">
        <v>215.35</v>
      </c>
      <c r="AV909">
        <v>7.09</v>
      </c>
      <c r="AW909">
        <v>370</v>
      </c>
      <c r="AX909">
        <v>6</v>
      </c>
      <c r="AY909">
        <v>247</v>
      </c>
      <c r="AZ909">
        <v>0.41520000000000001</v>
      </c>
      <c r="BA909">
        <v>110.151</v>
      </c>
      <c r="BB909">
        <v>11.3621</v>
      </c>
      <c r="BD909">
        <v>10.147500000000001</v>
      </c>
      <c r="BE909">
        <v>1</v>
      </c>
      <c r="BG909">
        <v>1.6640000000000001</v>
      </c>
      <c r="BH909">
        <v>1</v>
      </c>
      <c r="BI909">
        <v>98</v>
      </c>
    </row>
    <row r="910" spans="1:61" x14ac:dyDescent="0.25">
      <c r="A910">
        <v>388824</v>
      </c>
      <c r="B910">
        <v>486081</v>
      </c>
      <c r="C910" s="1">
        <v>43437.239282407405</v>
      </c>
      <c r="D910" s="1">
        <v>43437.256863425922</v>
      </c>
      <c r="E910" t="s">
        <v>54</v>
      </c>
      <c r="F910">
        <v>2000015</v>
      </c>
      <c r="G910" t="s">
        <v>58</v>
      </c>
      <c r="H910" t="s">
        <v>59</v>
      </c>
      <c r="I910">
        <v>351.928</v>
      </c>
      <c r="J910">
        <v>5</v>
      </c>
      <c r="K910">
        <v>0</v>
      </c>
      <c r="L910">
        <v>73</v>
      </c>
      <c r="M910">
        <v>86.785700000000006</v>
      </c>
      <c r="N910">
        <v>87.792100000000005</v>
      </c>
      <c r="O910">
        <v>13.0785</v>
      </c>
      <c r="P910">
        <v>21.812200000000001</v>
      </c>
      <c r="Q910">
        <v>11.8851</v>
      </c>
      <c r="R910">
        <f>AVERAGE(Table1[[#This Row],[tread_roll_left_nip_pressure]:[tread_roll_right_nip_pressure]])</f>
        <v>32.039550000000006</v>
      </c>
      <c r="S910">
        <v>31.033200000000001</v>
      </c>
      <c r="T910">
        <v>33.045900000000003</v>
      </c>
      <c r="U910">
        <v>7.5324</v>
      </c>
      <c r="V910">
        <v>568</v>
      </c>
      <c r="W910">
        <v>1122</v>
      </c>
      <c r="X910">
        <v>3774</v>
      </c>
      <c r="Y910">
        <v>1571</v>
      </c>
      <c r="Z910">
        <v>2.9600000000000001E-2</v>
      </c>
      <c r="AA910">
        <v>-8.0312999999999999</v>
      </c>
      <c r="AB910">
        <v>33.909500000000001</v>
      </c>
      <c r="AC910">
        <v>60</v>
      </c>
      <c r="AD910">
        <v>-2</v>
      </c>
      <c r="AF910">
        <v>436.23</v>
      </c>
      <c r="AG910">
        <v>20.348299999999998</v>
      </c>
      <c r="AH910">
        <v>814.00099999999998</v>
      </c>
      <c r="AI910">
        <v>6.8579999999999997</v>
      </c>
      <c r="AJ910">
        <v>6.5</v>
      </c>
      <c r="AK910">
        <v>22.315799999999999</v>
      </c>
      <c r="AL910">
        <v>0</v>
      </c>
      <c r="AM910">
        <v>0</v>
      </c>
      <c r="AN910">
        <v>0</v>
      </c>
      <c r="AO910">
        <v>14.6538</v>
      </c>
      <c r="AP910">
        <v>419.81200000000001</v>
      </c>
      <c r="AQ910">
        <v>3.6930000000000001</v>
      </c>
      <c r="AR910">
        <v>348.33199999999999</v>
      </c>
      <c r="AS910">
        <v>77.7</v>
      </c>
      <c r="AT910">
        <v>25</v>
      </c>
      <c r="AU910">
        <v>215.35</v>
      </c>
      <c r="AV910">
        <v>7.09</v>
      </c>
      <c r="AW910">
        <v>370</v>
      </c>
      <c r="AX910">
        <v>4.0340999999999996</v>
      </c>
      <c r="AY910">
        <v>247</v>
      </c>
      <c r="AZ910">
        <v>0.14269999999999999</v>
      </c>
      <c r="BA910">
        <v>115.04</v>
      </c>
      <c r="BB910">
        <v>0</v>
      </c>
      <c r="BD910">
        <v>7.4595000000000002</v>
      </c>
      <c r="BE910">
        <v>1</v>
      </c>
      <c r="BG910">
        <v>1.125</v>
      </c>
      <c r="BH910">
        <v>1</v>
      </c>
      <c r="BI910">
        <v>58</v>
      </c>
    </row>
    <row r="911" spans="1:61" x14ac:dyDescent="0.25">
      <c r="A911">
        <v>388826</v>
      </c>
      <c r="B911">
        <v>486082</v>
      </c>
      <c r="C911" s="1">
        <v>43437.239282407405</v>
      </c>
      <c r="D911" s="1">
        <v>43437.256863425922</v>
      </c>
      <c r="E911" t="s">
        <v>54</v>
      </c>
      <c r="F911">
        <v>2000015</v>
      </c>
      <c r="G911" t="s">
        <v>58</v>
      </c>
      <c r="H911" t="s">
        <v>59</v>
      </c>
      <c r="I911">
        <v>351.928</v>
      </c>
      <c r="J911">
        <v>5</v>
      </c>
      <c r="K911">
        <v>0</v>
      </c>
      <c r="L911">
        <v>73</v>
      </c>
      <c r="M911">
        <v>86.785700000000006</v>
      </c>
      <c r="N911">
        <v>87.792100000000005</v>
      </c>
      <c r="O911">
        <v>13.0785</v>
      </c>
      <c r="P911">
        <v>21.812200000000001</v>
      </c>
      <c r="Q911">
        <v>11.8851</v>
      </c>
      <c r="R911">
        <f>AVERAGE(Table1[[#This Row],[tread_roll_left_nip_pressure]:[tread_roll_right_nip_pressure]])</f>
        <v>32.039550000000006</v>
      </c>
      <c r="S911">
        <v>31.033200000000001</v>
      </c>
      <c r="T911">
        <v>33.045900000000003</v>
      </c>
      <c r="U911">
        <v>7.5324</v>
      </c>
      <c r="V911">
        <v>568</v>
      </c>
      <c r="W911">
        <v>1122</v>
      </c>
      <c r="X911">
        <v>3774</v>
      </c>
      <c r="Y911">
        <v>1571</v>
      </c>
      <c r="Z911">
        <v>2.9600000000000001E-2</v>
      </c>
      <c r="AA911">
        <v>-8.0312999999999999</v>
      </c>
      <c r="AB911">
        <v>33.909500000000001</v>
      </c>
      <c r="AC911">
        <v>60</v>
      </c>
      <c r="AD911">
        <v>-2</v>
      </c>
      <c r="AF911">
        <v>436.23</v>
      </c>
      <c r="AG911">
        <v>20.348299999999998</v>
      </c>
      <c r="AH911">
        <v>814.00099999999998</v>
      </c>
      <c r="AI911">
        <v>6.8579999999999997</v>
      </c>
      <c r="AJ911">
        <v>6.5</v>
      </c>
      <c r="AK911">
        <v>22.315799999999999</v>
      </c>
      <c r="AL911">
        <v>0</v>
      </c>
      <c r="AM911">
        <v>0</v>
      </c>
      <c r="AN911">
        <v>0</v>
      </c>
      <c r="AO911">
        <v>14.6538</v>
      </c>
      <c r="AP911">
        <v>419.81200000000001</v>
      </c>
      <c r="AQ911">
        <v>3.6930000000000001</v>
      </c>
      <c r="AR911">
        <v>348.33199999999999</v>
      </c>
      <c r="AS911">
        <v>77.7</v>
      </c>
      <c r="AT911">
        <v>25</v>
      </c>
      <c r="AU911">
        <v>215.35</v>
      </c>
      <c r="AV911">
        <v>7.09</v>
      </c>
      <c r="AW911">
        <v>370</v>
      </c>
      <c r="AX911">
        <v>4.0340999999999996</v>
      </c>
      <c r="AY911">
        <v>247</v>
      </c>
      <c r="AZ911">
        <v>0.14269999999999999</v>
      </c>
      <c r="BA911">
        <v>115.04</v>
      </c>
      <c r="BB911">
        <v>0</v>
      </c>
      <c r="BD911">
        <v>7.4595000000000002</v>
      </c>
      <c r="BE911">
        <v>1</v>
      </c>
      <c r="BG911">
        <v>1.125</v>
      </c>
      <c r="BH911">
        <v>1</v>
      </c>
      <c r="BI911">
        <v>58</v>
      </c>
    </row>
    <row r="912" spans="1:61" x14ac:dyDescent="0.25">
      <c r="A912">
        <v>388823</v>
      </c>
      <c r="B912">
        <v>863003</v>
      </c>
      <c r="C912" s="1">
        <v>43437.239629629628</v>
      </c>
      <c r="D912" s="1">
        <v>43437.257013888891</v>
      </c>
      <c r="E912" t="s">
        <v>60</v>
      </c>
      <c r="F912">
        <v>2000036</v>
      </c>
      <c r="G912" t="s">
        <v>55</v>
      </c>
      <c r="H912" t="s">
        <v>61</v>
      </c>
      <c r="I912">
        <v>333.89299999999997</v>
      </c>
      <c r="J912">
        <v>3</v>
      </c>
      <c r="K912">
        <v>0</v>
      </c>
      <c r="L912">
        <v>108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f>AVERAGE(Table1[[#This Row],[tread_roll_left_nip_pressure]:[tread_roll_right_nip_pressure]])</f>
        <v>32.303049999999999</v>
      </c>
      <c r="S912">
        <v>33.302100000000003</v>
      </c>
      <c r="T912">
        <v>31.303999999999998</v>
      </c>
      <c r="U912">
        <v>0</v>
      </c>
      <c r="V912">
        <v>860.7</v>
      </c>
      <c r="W912">
        <v>1818</v>
      </c>
      <c r="X912">
        <v>5983.43</v>
      </c>
      <c r="Y912">
        <v>0</v>
      </c>
      <c r="Z912">
        <v>-3.4980000000000002</v>
      </c>
      <c r="AA912">
        <v>-2.0977000000000001</v>
      </c>
      <c r="AB912">
        <v>-0.20130000000000001</v>
      </c>
      <c r="AC912">
        <v>104.7</v>
      </c>
      <c r="AD912">
        <v>-0.82809999999999995</v>
      </c>
      <c r="AF912">
        <v>318.83600000000001</v>
      </c>
      <c r="AG912">
        <v>86.185900000000004</v>
      </c>
      <c r="AH912">
        <v>479.05500000000001</v>
      </c>
      <c r="AI912">
        <v>0</v>
      </c>
      <c r="AJ912">
        <v>0</v>
      </c>
      <c r="AK912">
        <v>23.925899999999999</v>
      </c>
      <c r="AL912">
        <v>0</v>
      </c>
      <c r="AM912">
        <v>0</v>
      </c>
      <c r="AN912">
        <v>0</v>
      </c>
      <c r="AO912">
        <v>0</v>
      </c>
      <c r="AP912">
        <v>533.35900000000004</v>
      </c>
      <c r="AQ912">
        <v>3.6030000000000002</v>
      </c>
      <c r="AR912">
        <v>348.33199999999999</v>
      </c>
      <c r="AS912">
        <v>77.7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10.451499999999999</v>
      </c>
      <c r="BD912">
        <v>10.451499999999999</v>
      </c>
      <c r="BE912">
        <v>1</v>
      </c>
      <c r="BF912">
        <v>1.1915</v>
      </c>
      <c r="BG912">
        <v>1.1915</v>
      </c>
      <c r="BH912">
        <v>1</v>
      </c>
      <c r="BI912">
        <v>0</v>
      </c>
    </row>
    <row r="913" spans="1:61" x14ac:dyDescent="0.25">
      <c r="A913">
        <v>388825</v>
      </c>
      <c r="B913">
        <v>863004</v>
      </c>
      <c r="C913" s="1">
        <v>43437.239629629628</v>
      </c>
      <c r="D913" s="1">
        <v>43437.257013888891</v>
      </c>
      <c r="E913" t="s">
        <v>60</v>
      </c>
      <c r="F913">
        <v>2000036</v>
      </c>
      <c r="G913" t="s">
        <v>55</v>
      </c>
      <c r="H913" t="s">
        <v>61</v>
      </c>
      <c r="I913">
        <v>333.89299999999997</v>
      </c>
      <c r="J913">
        <v>3</v>
      </c>
      <c r="K913">
        <v>0</v>
      </c>
      <c r="L913">
        <v>108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f>AVERAGE(Table1[[#This Row],[tread_roll_left_nip_pressure]:[tread_roll_right_nip_pressure]])</f>
        <v>32.303049999999999</v>
      </c>
      <c r="S913">
        <v>33.302100000000003</v>
      </c>
      <c r="T913">
        <v>31.303999999999998</v>
      </c>
      <c r="U913">
        <v>0</v>
      </c>
      <c r="V913">
        <v>860.7</v>
      </c>
      <c r="W913">
        <v>1818</v>
      </c>
      <c r="X913">
        <v>5983.43</v>
      </c>
      <c r="Y913">
        <v>0</v>
      </c>
      <c r="Z913">
        <v>-3.4980000000000002</v>
      </c>
      <c r="AA913">
        <v>-2.0977000000000001</v>
      </c>
      <c r="AB913">
        <v>-0.20130000000000001</v>
      </c>
      <c r="AC913">
        <v>104.7</v>
      </c>
      <c r="AD913">
        <v>-0.82809999999999995</v>
      </c>
      <c r="AF913">
        <v>318.83600000000001</v>
      </c>
      <c r="AG913">
        <v>86.185900000000004</v>
      </c>
      <c r="AH913">
        <v>479.05500000000001</v>
      </c>
      <c r="AI913">
        <v>0</v>
      </c>
      <c r="AJ913">
        <v>0</v>
      </c>
      <c r="AK913">
        <v>23.925899999999999</v>
      </c>
      <c r="AL913">
        <v>0</v>
      </c>
      <c r="AM913">
        <v>0</v>
      </c>
      <c r="AN913">
        <v>0</v>
      </c>
      <c r="AO913">
        <v>0</v>
      </c>
      <c r="AP913">
        <v>533.35900000000004</v>
      </c>
      <c r="AQ913">
        <v>3.6030000000000002</v>
      </c>
      <c r="AR913">
        <v>348.33199999999999</v>
      </c>
      <c r="AS913">
        <v>77.7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D913">
        <v>10.451499999999999</v>
      </c>
      <c r="BE913">
        <v>1</v>
      </c>
      <c r="BG913">
        <v>1.1915</v>
      </c>
      <c r="BH913">
        <v>1</v>
      </c>
      <c r="BI913">
        <v>0</v>
      </c>
    </row>
    <row r="914" spans="1:61" x14ac:dyDescent="0.25">
      <c r="A914">
        <v>388827</v>
      </c>
      <c r="B914">
        <v>690689</v>
      </c>
      <c r="C914" s="1">
        <v>43437.253159722219</v>
      </c>
      <c r="D914" s="1">
        <v>43437.268495370372</v>
      </c>
      <c r="E914" t="s">
        <v>57</v>
      </c>
      <c r="F914">
        <v>2007104</v>
      </c>
      <c r="G914" t="s">
        <v>64</v>
      </c>
      <c r="H914" t="s">
        <v>65</v>
      </c>
      <c r="I914">
        <v>325.39299999999997</v>
      </c>
      <c r="J914">
        <v>7</v>
      </c>
      <c r="K914">
        <v>0</v>
      </c>
      <c r="L914">
        <v>42</v>
      </c>
      <c r="M914">
        <v>102.879</v>
      </c>
      <c r="N914">
        <v>86.931100000000001</v>
      </c>
      <c r="O914">
        <v>15.949299999999999</v>
      </c>
      <c r="P914">
        <v>26.4041</v>
      </c>
      <c r="Q914">
        <v>8.9648000000000003</v>
      </c>
      <c r="R914">
        <f>AVERAGE(Table1[[#This Row],[tread_roll_left_nip_pressure]:[tread_roll_right_nip_pressure]])</f>
        <v>32.926299999999998</v>
      </c>
      <c r="S914">
        <v>32.018799999999999</v>
      </c>
      <c r="T914">
        <v>33.833799999999997</v>
      </c>
      <c r="U914">
        <v>8.8590999999999998</v>
      </c>
      <c r="V914">
        <v>832</v>
      </c>
      <c r="W914">
        <v>907</v>
      </c>
      <c r="X914">
        <v>5412</v>
      </c>
      <c r="Y914">
        <v>210</v>
      </c>
      <c r="Z914">
        <v>0.26790000000000003</v>
      </c>
      <c r="AA914">
        <v>-0.61319999999999997</v>
      </c>
      <c r="AB914">
        <v>3.9584999999999999</v>
      </c>
      <c r="AC914">
        <v>44</v>
      </c>
      <c r="AD914">
        <v>0.3679</v>
      </c>
      <c r="AF914">
        <v>521.02700000000004</v>
      </c>
      <c r="AG914">
        <v>19.944299999999998</v>
      </c>
      <c r="AH914">
        <v>996.68700000000001</v>
      </c>
      <c r="AI914">
        <v>9.9809999999999999</v>
      </c>
      <c r="AJ914">
        <v>10</v>
      </c>
      <c r="AK914">
        <v>17.181799999999999</v>
      </c>
      <c r="AL914">
        <v>85</v>
      </c>
      <c r="AM914">
        <v>52</v>
      </c>
      <c r="AN914">
        <v>78</v>
      </c>
      <c r="AO914">
        <v>13.968299999999999</v>
      </c>
      <c r="AP914">
        <v>419.81200000000001</v>
      </c>
      <c r="AQ914">
        <v>3.6930000000000001</v>
      </c>
      <c r="AR914">
        <v>348.33199999999999</v>
      </c>
      <c r="AS914">
        <v>77.7</v>
      </c>
      <c r="AT914">
        <v>25</v>
      </c>
      <c r="AU914">
        <v>215.35</v>
      </c>
      <c r="AV914">
        <v>7.09</v>
      </c>
      <c r="AW914">
        <v>370</v>
      </c>
      <c r="AX914">
        <v>4.7691999999999997</v>
      </c>
      <c r="AY914">
        <v>247</v>
      </c>
      <c r="AZ914">
        <v>-0.29320000000000002</v>
      </c>
      <c r="BA914">
        <v>110.023</v>
      </c>
      <c r="BB914">
        <v>11.307399999999999</v>
      </c>
      <c r="BD914">
        <v>10.147500000000001</v>
      </c>
      <c r="BE914">
        <v>1</v>
      </c>
      <c r="BG914">
        <v>1.6640000000000001</v>
      </c>
      <c r="BH914">
        <v>1</v>
      </c>
      <c r="BI914">
        <v>98</v>
      </c>
    </row>
    <row r="915" spans="1:61" x14ac:dyDescent="0.25">
      <c r="A915">
        <v>388828</v>
      </c>
      <c r="B915">
        <v>690690</v>
      </c>
      <c r="C915" s="1">
        <v>43437.253159722219</v>
      </c>
      <c r="D915" s="1">
        <v>43437.268495370372</v>
      </c>
      <c r="E915" t="s">
        <v>57</v>
      </c>
      <c r="F915">
        <v>2007104</v>
      </c>
      <c r="G915" t="s">
        <v>64</v>
      </c>
      <c r="H915" t="s">
        <v>65</v>
      </c>
      <c r="I915">
        <v>325.39299999999997</v>
      </c>
      <c r="J915">
        <v>7</v>
      </c>
      <c r="K915">
        <v>0</v>
      </c>
      <c r="L915">
        <v>42</v>
      </c>
      <c r="M915">
        <v>102.879</v>
      </c>
      <c r="N915">
        <v>86.931100000000001</v>
      </c>
      <c r="O915">
        <v>15.949299999999999</v>
      </c>
      <c r="P915">
        <v>26.4041</v>
      </c>
      <c r="Q915">
        <v>8.9648000000000003</v>
      </c>
      <c r="R915">
        <f>AVERAGE(Table1[[#This Row],[tread_roll_left_nip_pressure]:[tread_roll_right_nip_pressure]])</f>
        <v>32.926299999999998</v>
      </c>
      <c r="S915">
        <v>32.018799999999999</v>
      </c>
      <c r="T915">
        <v>33.833799999999997</v>
      </c>
      <c r="U915">
        <v>8.8590999999999998</v>
      </c>
      <c r="V915">
        <v>832</v>
      </c>
      <c r="W915">
        <v>907</v>
      </c>
      <c r="X915">
        <v>5412</v>
      </c>
      <c r="Y915">
        <v>210</v>
      </c>
      <c r="Z915">
        <v>0.26790000000000003</v>
      </c>
      <c r="AA915">
        <v>-0.61319999999999997</v>
      </c>
      <c r="AB915">
        <v>3.9584999999999999</v>
      </c>
      <c r="AC915">
        <v>44</v>
      </c>
      <c r="AD915">
        <v>0.3679</v>
      </c>
      <c r="AF915">
        <v>521.02700000000004</v>
      </c>
      <c r="AG915">
        <v>19.944299999999998</v>
      </c>
      <c r="AH915">
        <v>996.68700000000001</v>
      </c>
      <c r="AI915">
        <v>9.9809999999999999</v>
      </c>
      <c r="AJ915">
        <v>10</v>
      </c>
      <c r="AK915">
        <v>17.181799999999999</v>
      </c>
      <c r="AL915">
        <v>85</v>
      </c>
      <c r="AM915">
        <v>52</v>
      </c>
      <c r="AN915">
        <v>78</v>
      </c>
      <c r="AO915">
        <v>13.968299999999999</v>
      </c>
      <c r="AP915">
        <v>419.81200000000001</v>
      </c>
      <c r="AQ915">
        <v>3.6930000000000001</v>
      </c>
      <c r="AR915">
        <v>348.33199999999999</v>
      </c>
      <c r="AS915">
        <v>77.7</v>
      </c>
      <c r="AT915">
        <v>25</v>
      </c>
      <c r="AU915">
        <v>215.35</v>
      </c>
      <c r="AV915">
        <v>7.09</v>
      </c>
      <c r="AW915">
        <v>370</v>
      </c>
      <c r="AX915">
        <v>4.7691999999999997</v>
      </c>
      <c r="AY915">
        <v>247</v>
      </c>
      <c r="AZ915">
        <v>-0.29320000000000002</v>
      </c>
      <c r="BA915">
        <v>110.023</v>
      </c>
      <c r="BB915">
        <v>11.307399999999999</v>
      </c>
      <c r="BD915">
        <v>10.147500000000001</v>
      </c>
      <c r="BE915">
        <v>1</v>
      </c>
      <c r="BG915">
        <v>1.6640000000000001</v>
      </c>
      <c r="BH915">
        <v>1</v>
      </c>
      <c r="BI915">
        <v>98</v>
      </c>
    </row>
    <row r="916" spans="1:61" x14ac:dyDescent="0.25">
      <c r="A916">
        <v>388830</v>
      </c>
      <c r="B916">
        <v>863007</v>
      </c>
      <c r="C916" s="1">
        <v>43437.257106481484</v>
      </c>
      <c r="D916" s="1">
        <v>43437.274224537039</v>
      </c>
      <c r="E916" t="s">
        <v>60</v>
      </c>
      <c r="F916">
        <v>2000036</v>
      </c>
      <c r="G916" t="s">
        <v>55</v>
      </c>
      <c r="H916" t="s">
        <v>61</v>
      </c>
      <c r="I916">
        <v>334.99299999999999</v>
      </c>
      <c r="J916">
        <v>3</v>
      </c>
      <c r="K916">
        <v>2</v>
      </c>
      <c r="L916">
        <v>108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f>AVERAGE(Table1[[#This Row],[tread_roll_left_nip_pressure]:[tread_roll_right_nip_pressure]])</f>
        <v>32.291799999999995</v>
      </c>
      <c r="S916">
        <v>33.300899999999999</v>
      </c>
      <c r="T916">
        <v>31.282699999999998</v>
      </c>
      <c r="U916">
        <v>0</v>
      </c>
      <c r="V916">
        <v>860.7</v>
      </c>
      <c r="W916">
        <v>1818</v>
      </c>
      <c r="X916">
        <v>5983.43</v>
      </c>
      <c r="Y916">
        <v>0</v>
      </c>
      <c r="Z916">
        <v>-1.9797</v>
      </c>
      <c r="AA916">
        <v>-1.6443000000000001</v>
      </c>
      <c r="AB916">
        <v>0.1211</v>
      </c>
      <c r="AC916">
        <v>104.7</v>
      </c>
      <c r="AD916">
        <v>-0.97030000000000005</v>
      </c>
      <c r="AF916">
        <v>323.108</v>
      </c>
      <c r="AG916">
        <v>83.650599999999997</v>
      </c>
      <c r="AH916">
        <v>478.45499999999998</v>
      </c>
      <c r="AI916">
        <v>0</v>
      </c>
      <c r="AJ916">
        <v>0</v>
      </c>
      <c r="AK916">
        <v>22.730799999999999</v>
      </c>
      <c r="AL916">
        <v>0</v>
      </c>
      <c r="AM916">
        <v>0</v>
      </c>
      <c r="AN916">
        <v>0</v>
      </c>
      <c r="AO916">
        <v>0</v>
      </c>
      <c r="AP916">
        <v>533.35900000000004</v>
      </c>
      <c r="AQ916">
        <v>3.6030000000000002</v>
      </c>
      <c r="AR916">
        <v>348.33199999999999</v>
      </c>
      <c r="AS916">
        <v>77.7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D916">
        <v>10.451499999999999</v>
      </c>
      <c r="BE916">
        <v>1</v>
      </c>
      <c r="BG916">
        <v>1.1915</v>
      </c>
      <c r="BH916">
        <v>1</v>
      </c>
      <c r="BI916">
        <v>0</v>
      </c>
    </row>
    <row r="917" spans="1:61" x14ac:dyDescent="0.25">
      <c r="A917">
        <v>388832</v>
      </c>
      <c r="B917">
        <v>863008</v>
      </c>
      <c r="C917" s="1">
        <v>43437.257106481484</v>
      </c>
      <c r="D917" s="1">
        <v>43437.274224537039</v>
      </c>
      <c r="E917" t="s">
        <v>60</v>
      </c>
      <c r="F917">
        <v>2000036</v>
      </c>
      <c r="G917" t="s">
        <v>55</v>
      </c>
      <c r="H917" t="s">
        <v>61</v>
      </c>
      <c r="I917">
        <v>334.99299999999999</v>
      </c>
      <c r="J917">
        <v>3</v>
      </c>
      <c r="K917">
        <v>2</v>
      </c>
      <c r="L917">
        <v>108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f>AVERAGE(Table1[[#This Row],[tread_roll_left_nip_pressure]:[tread_roll_right_nip_pressure]])</f>
        <v>32.291799999999995</v>
      </c>
      <c r="S917">
        <v>33.300899999999999</v>
      </c>
      <c r="T917">
        <v>31.282699999999998</v>
      </c>
      <c r="U917">
        <v>0</v>
      </c>
      <c r="V917">
        <v>860.7</v>
      </c>
      <c r="W917">
        <v>1818</v>
      </c>
      <c r="X917">
        <v>5983.43</v>
      </c>
      <c r="Y917">
        <v>0</v>
      </c>
      <c r="Z917">
        <v>-1.9797</v>
      </c>
      <c r="AA917">
        <v>-1.6443000000000001</v>
      </c>
      <c r="AB917">
        <v>0.1211</v>
      </c>
      <c r="AC917">
        <v>104.7</v>
      </c>
      <c r="AD917">
        <v>-0.97030000000000005</v>
      </c>
      <c r="AF917">
        <v>323.108</v>
      </c>
      <c r="AG917">
        <v>83.650599999999997</v>
      </c>
      <c r="AH917">
        <v>478.45499999999998</v>
      </c>
      <c r="AI917">
        <v>0</v>
      </c>
      <c r="AJ917">
        <v>0</v>
      </c>
      <c r="AK917">
        <v>22.730799999999999</v>
      </c>
      <c r="AL917">
        <v>0</v>
      </c>
      <c r="AM917">
        <v>0</v>
      </c>
      <c r="AN917">
        <v>0</v>
      </c>
      <c r="AO917">
        <v>0</v>
      </c>
      <c r="AP917">
        <v>533.35900000000004</v>
      </c>
      <c r="AQ917">
        <v>3.6030000000000002</v>
      </c>
      <c r="AR917">
        <v>348.33199999999999</v>
      </c>
      <c r="AS917">
        <v>77.7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D917">
        <v>10.451499999999999</v>
      </c>
      <c r="BE917">
        <v>1</v>
      </c>
      <c r="BG917">
        <v>1.1915</v>
      </c>
      <c r="BH917">
        <v>1</v>
      </c>
      <c r="BI917">
        <v>0</v>
      </c>
    </row>
    <row r="918" spans="1:61" x14ac:dyDescent="0.25">
      <c r="A918">
        <v>388829</v>
      </c>
      <c r="B918">
        <v>486083</v>
      </c>
      <c r="C918" s="1">
        <v>43437.257523148146</v>
      </c>
      <c r="D918" s="1">
        <v>43437.27484953704</v>
      </c>
      <c r="E918" t="s">
        <v>54</v>
      </c>
      <c r="F918">
        <v>2000015</v>
      </c>
      <c r="G918" t="s">
        <v>58</v>
      </c>
      <c r="H918" t="s">
        <v>59</v>
      </c>
      <c r="I918">
        <v>352.17099999999999</v>
      </c>
      <c r="J918">
        <v>5</v>
      </c>
      <c r="K918">
        <v>4</v>
      </c>
      <c r="L918">
        <v>72</v>
      </c>
      <c r="M918">
        <v>77.912499999999994</v>
      </c>
      <c r="N918">
        <v>87.011899999999997</v>
      </c>
      <c r="O918">
        <v>12.0207</v>
      </c>
      <c r="P918">
        <v>21.653500000000001</v>
      </c>
      <c r="Q918">
        <v>8.6713000000000005</v>
      </c>
      <c r="R918">
        <f>AVERAGE(Table1[[#This Row],[tread_roll_left_nip_pressure]:[tread_roll_right_nip_pressure]])</f>
        <v>32.044250000000005</v>
      </c>
      <c r="S918">
        <v>31.040500000000002</v>
      </c>
      <c r="T918">
        <v>33.048000000000002</v>
      </c>
      <c r="U918">
        <v>7.6637000000000004</v>
      </c>
      <c r="V918">
        <v>568</v>
      </c>
      <c r="W918">
        <v>1122</v>
      </c>
      <c r="X918">
        <v>3774</v>
      </c>
      <c r="Y918">
        <v>1571</v>
      </c>
      <c r="Z918">
        <v>-0.15859999999999999</v>
      </c>
      <c r="AA918">
        <v>-8.3355999999999995</v>
      </c>
      <c r="AB918">
        <v>34.0518</v>
      </c>
      <c r="AC918">
        <v>60</v>
      </c>
      <c r="AD918">
        <v>-1.4139999999999999</v>
      </c>
      <c r="AF918">
        <v>436.93</v>
      </c>
      <c r="AG918">
        <v>23.148499999999999</v>
      </c>
      <c r="AH918">
        <v>809.57899999999995</v>
      </c>
      <c r="AI918">
        <v>6.2849000000000004</v>
      </c>
      <c r="AJ918">
        <v>6.5</v>
      </c>
      <c r="AK918">
        <v>22.314800000000002</v>
      </c>
      <c r="AL918">
        <v>0</v>
      </c>
      <c r="AM918">
        <v>0</v>
      </c>
      <c r="AN918">
        <v>0</v>
      </c>
      <c r="AO918">
        <v>14.6387</v>
      </c>
      <c r="AP918">
        <v>419.81200000000001</v>
      </c>
      <c r="AQ918">
        <v>3.6930000000000001</v>
      </c>
      <c r="AR918">
        <v>348.33199999999999</v>
      </c>
      <c r="AS918">
        <v>77.7</v>
      </c>
      <c r="AT918">
        <v>25</v>
      </c>
      <c r="AU918">
        <v>215.35</v>
      </c>
      <c r="AV918">
        <v>7.09</v>
      </c>
      <c r="AW918">
        <v>370</v>
      </c>
      <c r="AX918">
        <v>4.6894</v>
      </c>
      <c r="AY918">
        <v>247</v>
      </c>
      <c r="AZ918">
        <v>-3.49E-2</v>
      </c>
      <c r="BA918">
        <v>114.992</v>
      </c>
      <c r="BB918">
        <v>0</v>
      </c>
      <c r="BD918">
        <v>7.4595000000000002</v>
      </c>
      <c r="BE918">
        <v>1</v>
      </c>
      <c r="BG918">
        <v>1.125</v>
      </c>
      <c r="BH918">
        <v>1</v>
      </c>
      <c r="BI918">
        <v>58</v>
      </c>
    </row>
    <row r="919" spans="1:61" x14ac:dyDescent="0.25">
      <c r="A919">
        <v>388831</v>
      </c>
      <c r="B919">
        <v>486084</v>
      </c>
      <c r="C919" s="1">
        <v>43437.257523148146</v>
      </c>
      <c r="D919" s="1">
        <v>43437.27484953704</v>
      </c>
      <c r="E919" t="s">
        <v>54</v>
      </c>
      <c r="F919">
        <v>2000015</v>
      </c>
      <c r="G919" t="s">
        <v>58</v>
      </c>
      <c r="H919" t="s">
        <v>59</v>
      </c>
      <c r="I919">
        <v>352.17099999999999</v>
      </c>
      <c r="J919">
        <v>5</v>
      </c>
      <c r="K919">
        <v>4</v>
      </c>
      <c r="L919">
        <v>72</v>
      </c>
      <c r="M919">
        <v>77.912499999999994</v>
      </c>
      <c r="N919">
        <v>87.011899999999997</v>
      </c>
      <c r="O919">
        <v>12.0207</v>
      </c>
      <c r="P919">
        <v>21.653500000000001</v>
      </c>
      <c r="Q919">
        <v>8.6713000000000005</v>
      </c>
      <c r="R919">
        <f>AVERAGE(Table1[[#This Row],[tread_roll_left_nip_pressure]:[tread_roll_right_nip_pressure]])</f>
        <v>32.044250000000005</v>
      </c>
      <c r="S919">
        <v>31.040500000000002</v>
      </c>
      <c r="T919">
        <v>33.048000000000002</v>
      </c>
      <c r="U919">
        <v>7.6637000000000004</v>
      </c>
      <c r="V919">
        <v>568</v>
      </c>
      <c r="W919">
        <v>1122</v>
      </c>
      <c r="X919">
        <v>3774</v>
      </c>
      <c r="Y919">
        <v>1571</v>
      </c>
      <c r="Z919">
        <v>-0.15859999999999999</v>
      </c>
      <c r="AA919">
        <v>-8.3355999999999995</v>
      </c>
      <c r="AB919">
        <v>34.0518</v>
      </c>
      <c r="AC919">
        <v>60</v>
      </c>
      <c r="AD919">
        <v>-1.4139999999999999</v>
      </c>
      <c r="AF919">
        <v>436.93</v>
      </c>
      <c r="AG919">
        <v>23.148499999999999</v>
      </c>
      <c r="AH919">
        <v>809.57899999999995</v>
      </c>
      <c r="AI919">
        <v>6.2849000000000004</v>
      </c>
      <c r="AJ919">
        <v>6.5</v>
      </c>
      <c r="AK919">
        <v>22.314800000000002</v>
      </c>
      <c r="AL919">
        <v>0</v>
      </c>
      <c r="AM919">
        <v>0</v>
      </c>
      <c r="AN919">
        <v>0</v>
      </c>
      <c r="AO919">
        <v>14.6387</v>
      </c>
      <c r="AP919">
        <v>419.81200000000001</v>
      </c>
      <c r="AQ919">
        <v>3.6930000000000001</v>
      </c>
      <c r="AR919">
        <v>348.33199999999999</v>
      </c>
      <c r="AS919">
        <v>77.7</v>
      </c>
      <c r="AT919">
        <v>25</v>
      </c>
      <c r="AU919">
        <v>215.35</v>
      </c>
      <c r="AV919">
        <v>7.09</v>
      </c>
      <c r="AW919">
        <v>370</v>
      </c>
      <c r="AX919">
        <v>4.6894</v>
      </c>
      <c r="AY919">
        <v>247</v>
      </c>
      <c r="AZ919">
        <v>-3.49E-2</v>
      </c>
      <c r="BA919">
        <v>114.992</v>
      </c>
      <c r="BB919">
        <v>0</v>
      </c>
      <c r="BD919">
        <v>7.4595000000000002</v>
      </c>
      <c r="BE919">
        <v>1</v>
      </c>
      <c r="BG919">
        <v>1.125</v>
      </c>
      <c r="BH919">
        <v>1</v>
      </c>
      <c r="BI919">
        <v>58</v>
      </c>
    </row>
    <row r="920" spans="1:61" x14ac:dyDescent="0.25">
      <c r="A920">
        <v>388833</v>
      </c>
      <c r="B920">
        <v>690691</v>
      </c>
      <c r="C920" s="1">
        <v>43437.268819444442</v>
      </c>
      <c r="D920" s="1">
        <v>43437.284016203703</v>
      </c>
      <c r="E920" t="s">
        <v>57</v>
      </c>
      <c r="F920">
        <v>2007104</v>
      </c>
      <c r="G920" t="s">
        <v>64</v>
      </c>
      <c r="H920" t="s">
        <v>65</v>
      </c>
      <c r="I920">
        <v>325.18700000000001</v>
      </c>
      <c r="J920">
        <v>7</v>
      </c>
      <c r="K920">
        <v>0</v>
      </c>
      <c r="L920">
        <v>42</v>
      </c>
      <c r="M920">
        <v>102.944</v>
      </c>
      <c r="N920">
        <v>86.980400000000003</v>
      </c>
      <c r="O920">
        <v>15.9636</v>
      </c>
      <c r="P920">
        <v>26.404</v>
      </c>
      <c r="Q920">
        <v>9.5838000000000001</v>
      </c>
      <c r="R920">
        <f>AVERAGE(Table1[[#This Row],[tread_roll_left_nip_pressure]:[tread_roll_right_nip_pressure]])</f>
        <v>32.921499999999995</v>
      </c>
      <c r="S920">
        <v>32.0107</v>
      </c>
      <c r="T920">
        <v>33.832299999999996</v>
      </c>
      <c r="U920">
        <v>8.5388999999999999</v>
      </c>
      <c r="V920">
        <v>832</v>
      </c>
      <c r="W920">
        <v>897</v>
      </c>
      <c r="X920">
        <v>5412</v>
      </c>
      <c r="Y920">
        <v>220</v>
      </c>
      <c r="Z920">
        <v>0.36499999999999999</v>
      </c>
      <c r="AA920">
        <v>-5.7000000000000002E-2</v>
      </c>
      <c r="AB920">
        <v>-2.8003999999999998</v>
      </c>
      <c r="AC920">
        <v>44</v>
      </c>
      <c r="AD920">
        <v>1.4847999999999999</v>
      </c>
      <c r="AF920">
        <v>514.52200000000005</v>
      </c>
      <c r="AG920">
        <v>9.4329000000000001</v>
      </c>
      <c r="AH920">
        <v>992.90300000000002</v>
      </c>
      <c r="AI920">
        <v>9.9929000000000006</v>
      </c>
      <c r="AJ920">
        <v>10</v>
      </c>
      <c r="AK920">
        <v>17.188600000000001</v>
      </c>
      <c r="AL920">
        <v>85</v>
      </c>
      <c r="AM920">
        <v>52</v>
      </c>
      <c r="AN920">
        <v>78</v>
      </c>
      <c r="AO920">
        <v>13.7963</v>
      </c>
      <c r="AP920">
        <v>419.81200000000001</v>
      </c>
      <c r="AQ920">
        <v>3.6930000000000001</v>
      </c>
      <c r="AR920">
        <v>348.33199999999999</v>
      </c>
      <c r="AS920">
        <v>77.7</v>
      </c>
      <c r="AT920">
        <v>25</v>
      </c>
      <c r="AU920">
        <v>215.35</v>
      </c>
      <c r="AV920">
        <v>7.09</v>
      </c>
      <c r="AW920">
        <v>370</v>
      </c>
      <c r="AX920">
        <v>4.5854999999999997</v>
      </c>
      <c r="AY920">
        <v>247</v>
      </c>
      <c r="AZ920">
        <v>-0.1449</v>
      </c>
      <c r="BA920">
        <v>109.85899999999999</v>
      </c>
      <c r="BB920">
        <v>11.224299999999999</v>
      </c>
      <c r="BD920">
        <v>10.147500000000001</v>
      </c>
      <c r="BE920">
        <v>1</v>
      </c>
      <c r="BG920">
        <v>1.6640000000000001</v>
      </c>
      <c r="BH920">
        <v>1</v>
      </c>
      <c r="BI920">
        <v>98</v>
      </c>
    </row>
    <row r="921" spans="1:61" x14ac:dyDescent="0.25">
      <c r="A921">
        <v>388834</v>
      </c>
      <c r="B921">
        <v>690692</v>
      </c>
      <c r="C921" s="1">
        <v>43437.268819444442</v>
      </c>
      <c r="D921" s="1">
        <v>43437.284016203703</v>
      </c>
      <c r="E921" t="s">
        <v>57</v>
      </c>
      <c r="F921">
        <v>2007104</v>
      </c>
      <c r="G921" t="s">
        <v>64</v>
      </c>
      <c r="H921" t="s">
        <v>65</v>
      </c>
      <c r="I921">
        <v>325.18700000000001</v>
      </c>
      <c r="J921">
        <v>7</v>
      </c>
      <c r="K921">
        <v>0</v>
      </c>
      <c r="L921">
        <v>42</v>
      </c>
      <c r="M921">
        <v>102.944</v>
      </c>
      <c r="N921">
        <v>86.980400000000003</v>
      </c>
      <c r="O921">
        <v>15.9636</v>
      </c>
      <c r="P921">
        <v>26.404</v>
      </c>
      <c r="Q921">
        <v>9.5838000000000001</v>
      </c>
      <c r="R921">
        <f>AVERAGE(Table1[[#This Row],[tread_roll_left_nip_pressure]:[tread_roll_right_nip_pressure]])</f>
        <v>32.921499999999995</v>
      </c>
      <c r="S921">
        <v>32.0107</v>
      </c>
      <c r="T921">
        <v>33.832299999999996</v>
      </c>
      <c r="U921">
        <v>8.5388999999999999</v>
      </c>
      <c r="V921">
        <v>832</v>
      </c>
      <c r="W921">
        <v>897</v>
      </c>
      <c r="X921">
        <v>5412</v>
      </c>
      <c r="Y921">
        <v>220</v>
      </c>
      <c r="Z921">
        <v>0.36499999999999999</v>
      </c>
      <c r="AA921">
        <v>-5.7000000000000002E-2</v>
      </c>
      <c r="AB921">
        <v>-2.8003999999999998</v>
      </c>
      <c r="AC921">
        <v>44</v>
      </c>
      <c r="AD921">
        <v>1.4847999999999999</v>
      </c>
      <c r="AF921">
        <v>514.52200000000005</v>
      </c>
      <c r="AG921">
        <v>9.4329000000000001</v>
      </c>
      <c r="AH921">
        <v>992.90300000000002</v>
      </c>
      <c r="AI921">
        <v>9.9929000000000006</v>
      </c>
      <c r="AJ921">
        <v>10</v>
      </c>
      <c r="AK921">
        <v>17.188600000000001</v>
      </c>
      <c r="AL921">
        <v>85</v>
      </c>
      <c r="AM921">
        <v>52</v>
      </c>
      <c r="AN921">
        <v>78</v>
      </c>
      <c r="AO921">
        <v>13.7963</v>
      </c>
      <c r="AP921">
        <v>419.81200000000001</v>
      </c>
      <c r="AQ921">
        <v>3.6930000000000001</v>
      </c>
      <c r="AR921">
        <v>348.33199999999999</v>
      </c>
      <c r="AS921">
        <v>77.7</v>
      </c>
      <c r="AT921">
        <v>25</v>
      </c>
      <c r="AU921">
        <v>215.35</v>
      </c>
      <c r="AV921">
        <v>7.09</v>
      </c>
      <c r="AW921">
        <v>370</v>
      </c>
      <c r="AX921">
        <v>4.5854999999999997</v>
      </c>
      <c r="AY921">
        <v>247</v>
      </c>
      <c r="AZ921">
        <v>-0.1449</v>
      </c>
      <c r="BA921">
        <v>109.85899999999999</v>
      </c>
      <c r="BB921">
        <v>11.224299999999999</v>
      </c>
      <c r="BD921">
        <v>10.147500000000001</v>
      </c>
      <c r="BE921">
        <v>1</v>
      </c>
      <c r="BG921">
        <v>1.6640000000000001</v>
      </c>
      <c r="BH921">
        <v>1</v>
      </c>
      <c r="BI921">
        <v>98</v>
      </c>
    </row>
    <row r="922" spans="1:61" x14ac:dyDescent="0.25">
      <c r="A922">
        <v>388835</v>
      </c>
      <c r="B922">
        <v>863007</v>
      </c>
      <c r="C922" s="1">
        <v>43437.274317129632</v>
      </c>
      <c r="D922" s="1">
        <v>43437.291284722225</v>
      </c>
      <c r="E922" t="s">
        <v>60</v>
      </c>
      <c r="F922">
        <v>2000036</v>
      </c>
      <c r="G922" t="s">
        <v>55</v>
      </c>
      <c r="H922" t="s">
        <v>61</v>
      </c>
      <c r="I922">
        <v>335.01799999999997</v>
      </c>
      <c r="J922">
        <v>3</v>
      </c>
      <c r="K922">
        <v>0</v>
      </c>
      <c r="L922">
        <v>108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f>AVERAGE(Table1[[#This Row],[tread_roll_left_nip_pressure]:[tread_roll_right_nip_pressure]])</f>
        <v>32.270049999999998</v>
      </c>
      <c r="S922">
        <v>33.280700000000003</v>
      </c>
      <c r="T922">
        <v>31.259399999999999</v>
      </c>
      <c r="U922">
        <v>0</v>
      </c>
      <c r="V922">
        <v>860.7</v>
      </c>
      <c r="W922">
        <v>1818</v>
      </c>
      <c r="X922">
        <v>5983.43</v>
      </c>
      <c r="Y922">
        <v>0</v>
      </c>
      <c r="Z922">
        <v>-2.9190999999999998</v>
      </c>
      <c r="AA922">
        <v>-1.3067</v>
      </c>
      <c r="AB922">
        <v>7.7299999999999994E-2</v>
      </c>
      <c r="AC922">
        <v>104.7</v>
      </c>
      <c r="AD922">
        <v>-0.62670000000000003</v>
      </c>
      <c r="AF922">
        <v>315.92099999999999</v>
      </c>
      <c r="AG922">
        <v>88.714100000000002</v>
      </c>
      <c r="AH922">
        <v>479.40899999999999</v>
      </c>
      <c r="AI922">
        <v>0</v>
      </c>
      <c r="AJ922">
        <v>0</v>
      </c>
      <c r="AK922">
        <v>22.067799999999998</v>
      </c>
      <c r="AL922">
        <v>0</v>
      </c>
      <c r="AM922">
        <v>0</v>
      </c>
      <c r="AN922">
        <v>0</v>
      </c>
      <c r="AO922">
        <v>0</v>
      </c>
      <c r="AP922">
        <v>533.35900000000004</v>
      </c>
      <c r="AQ922">
        <v>3.6030000000000002</v>
      </c>
      <c r="AR922">
        <v>348.33199999999999</v>
      </c>
      <c r="AS922">
        <v>77.7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D922">
        <v>10.451499999999999</v>
      </c>
      <c r="BE922">
        <v>1</v>
      </c>
      <c r="BG922">
        <v>1.1915</v>
      </c>
      <c r="BH922">
        <v>1</v>
      </c>
      <c r="BI922">
        <v>0</v>
      </c>
    </row>
    <row r="923" spans="1:61" x14ac:dyDescent="0.25">
      <c r="A923">
        <v>388836</v>
      </c>
      <c r="B923">
        <v>863008</v>
      </c>
      <c r="C923" s="1">
        <v>43437.274317129632</v>
      </c>
      <c r="D923" s="1">
        <v>43437.291284722225</v>
      </c>
      <c r="E923" t="s">
        <v>60</v>
      </c>
      <c r="F923">
        <v>2000036</v>
      </c>
      <c r="G923" t="s">
        <v>55</v>
      </c>
      <c r="H923" t="s">
        <v>61</v>
      </c>
      <c r="I923">
        <v>335.01799999999997</v>
      </c>
      <c r="J923">
        <v>3</v>
      </c>
      <c r="K923">
        <v>0</v>
      </c>
      <c r="L923">
        <v>108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f>AVERAGE(Table1[[#This Row],[tread_roll_left_nip_pressure]:[tread_roll_right_nip_pressure]])</f>
        <v>32.270049999999998</v>
      </c>
      <c r="S923">
        <v>33.280700000000003</v>
      </c>
      <c r="T923">
        <v>31.259399999999999</v>
      </c>
      <c r="U923">
        <v>0</v>
      </c>
      <c r="V923">
        <v>860.7</v>
      </c>
      <c r="W923">
        <v>1818</v>
      </c>
      <c r="X923">
        <v>5983.43</v>
      </c>
      <c r="Y923">
        <v>0</v>
      </c>
      <c r="Z923">
        <v>-2.9190999999999998</v>
      </c>
      <c r="AA923">
        <v>-1.3067</v>
      </c>
      <c r="AB923">
        <v>7.7299999999999994E-2</v>
      </c>
      <c r="AC923">
        <v>104.7</v>
      </c>
      <c r="AD923">
        <v>-0.62670000000000003</v>
      </c>
      <c r="AF923">
        <v>315.92099999999999</v>
      </c>
      <c r="AG923">
        <v>88.714100000000002</v>
      </c>
      <c r="AH923">
        <v>479.40899999999999</v>
      </c>
      <c r="AI923">
        <v>0</v>
      </c>
      <c r="AJ923">
        <v>0</v>
      </c>
      <c r="AK923">
        <v>22.067799999999998</v>
      </c>
      <c r="AL923">
        <v>0</v>
      </c>
      <c r="AM923">
        <v>0</v>
      </c>
      <c r="AN923">
        <v>0</v>
      </c>
      <c r="AO923">
        <v>0</v>
      </c>
      <c r="AP923">
        <v>533.35900000000004</v>
      </c>
      <c r="AQ923">
        <v>3.6030000000000002</v>
      </c>
      <c r="AR923">
        <v>348.33199999999999</v>
      </c>
      <c r="AS923">
        <v>77.7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D923">
        <v>10.451499999999999</v>
      </c>
      <c r="BE923">
        <v>1</v>
      </c>
      <c r="BG923">
        <v>1.1915</v>
      </c>
      <c r="BH923">
        <v>1</v>
      </c>
      <c r="BI923">
        <v>0</v>
      </c>
    </row>
    <row r="924" spans="1:61" x14ac:dyDescent="0.25">
      <c r="A924">
        <v>388837</v>
      </c>
      <c r="B924">
        <v>486085</v>
      </c>
      <c r="C924" s="1">
        <v>43437.275081018517</v>
      </c>
      <c r="D924" s="1">
        <v>43437.292268518519</v>
      </c>
      <c r="E924" t="s">
        <v>54</v>
      </c>
      <c r="F924">
        <v>2000015</v>
      </c>
      <c r="G924" t="s">
        <v>58</v>
      </c>
      <c r="H924" t="s">
        <v>59</v>
      </c>
      <c r="I924">
        <v>351.923</v>
      </c>
      <c r="J924">
        <v>5</v>
      </c>
      <c r="K924">
        <v>0</v>
      </c>
      <c r="L924">
        <v>72</v>
      </c>
      <c r="M924">
        <v>88.957899999999995</v>
      </c>
      <c r="N924">
        <v>80.626800000000003</v>
      </c>
      <c r="O924">
        <v>13.450699999999999</v>
      </c>
      <c r="P924">
        <v>21.531199999999998</v>
      </c>
      <c r="Q924">
        <v>22.135300000000001</v>
      </c>
      <c r="R924">
        <f>AVERAGE(Table1[[#This Row],[tread_roll_left_nip_pressure]:[tread_roll_right_nip_pressure]])</f>
        <v>32.039950000000005</v>
      </c>
      <c r="S924">
        <v>31.033000000000001</v>
      </c>
      <c r="T924">
        <v>33.046900000000001</v>
      </c>
      <c r="U924">
        <v>7.7222999999999997</v>
      </c>
      <c r="V924">
        <v>568</v>
      </c>
      <c r="W924">
        <v>1122</v>
      </c>
      <c r="X924">
        <v>3774</v>
      </c>
      <c r="Y924">
        <v>1571</v>
      </c>
      <c r="Z924">
        <v>-0.3266</v>
      </c>
      <c r="AA924">
        <v>-7.9882</v>
      </c>
      <c r="AB924">
        <v>33.190199999999997</v>
      </c>
      <c r="AC924">
        <v>60</v>
      </c>
      <c r="AD924">
        <v>-1</v>
      </c>
      <c r="AF924">
        <v>440.65300000000002</v>
      </c>
      <c r="AG924">
        <v>19.1982</v>
      </c>
      <c r="AH924">
        <v>792.23099999999999</v>
      </c>
      <c r="AI924">
        <v>6.9878999999999998</v>
      </c>
      <c r="AJ924">
        <v>6.5</v>
      </c>
      <c r="AK924">
        <v>22.315200000000001</v>
      </c>
      <c r="AL924">
        <v>0</v>
      </c>
      <c r="AM924">
        <v>0</v>
      </c>
      <c r="AN924">
        <v>0</v>
      </c>
      <c r="AO924">
        <v>14.738799999999999</v>
      </c>
      <c r="AP924">
        <v>419.81200000000001</v>
      </c>
      <c r="AQ924">
        <v>3.6930000000000001</v>
      </c>
      <c r="AR924">
        <v>348.33199999999999</v>
      </c>
      <c r="AS924">
        <v>77.7</v>
      </c>
      <c r="AT924">
        <v>25</v>
      </c>
      <c r="AU924">
        <v>215.35</v>
      </c>
      <c r="AV924">
        <v>7.09</v>
      </c>
      <c r="AW924">
        <v>370</v>
      </c>
      <c r="AX924">
        <v>7</v>
      </c>
      <c r="AY924">
        <v>247</v>
      </c>
      <c r="AZ924">
        <v>-0.35809999999999997</v>
      </c>
      <c r="BA924">
        <v>115.03100000000001</v>
      </c>
      <c r="BB924">
        <v>0</v>
      </c>
      <c r="BD924">
        <v>7.4595000000000002</v>
      </c>
      <c r="BE924">
        <v>1</v>
      </c>
      <c r="BG924">
        <v>1.125</v>
      </c>
      <c r="BH924">
        <v>1</v>
      </c>
      <c r="BI924">
        <v>58</v>
      </c>
    </row>
    <row r="925" spans="1:61" x14ac:dyDescent="0.25">
      <c r="A925">
        <v>388838</v>
      </c>
      <c r="B925">
        <v>486086</v>
      </c>
      <c r="C925" s="1">
        <v>43437.275081018517</v>
      </c>
      <c r="D925" s="1">
        <v>43437.292268518519</v>
      </c>
      <c r="E925" t="s">
        <v>54</v>
      </c>
      <c r="F925">
        <v>2000015</v>
      </c>
      <c r="G925" t="s">
        <v>58</v>
      </c>
      <c r="H925" t="s">
        <v>59</v>
      </c>
      <c r="I925">
        <v>351.923</v>
      </c>
      <c r="J925">
        <v>5</v>
      </c>
      <c r="K925">
        <v>0</v>
      </c>
      <c r="L925">
        <v>72</v>
      </c>
      <c r="M925">
        <v>88.957899999999995</v>
      </c>
      <c r="N925">
        <v>80.626800000000003</v>
      </c>
      <c r="O925">
        <v>13.450699999999999</v>
      </c>
      <c r="P925">
        <v>21.531199999999998</v>
      </c>
      <c r="Q925">
        <v>22.135300000000001</v>
      </c>
      <c r="R925">
        <f>AVERAGE(Table1[[#This Row],[tread_roll_left_nip_pressure]:[tread_roll_right_nip_pressure]])</f>
        <v>32.039950000000005</v>
      </c>
      <c r="S925">
        <v>31.033000000000001</v>
      </c>
      <c r="T925">
        <v>33.046900000000001</v>
      </c>
      <c r="U925">
        <v>7.7222999999999997</v>
      </c>
      <c r="V925">
        <v>568</v>
      </c>
      <c r="W925">
        <v>1122</v>
      </c>
      <c r="X925">
        <v>3774</v>
      </c>
      <c r="Y925">
        <v>1571</v>
      </c>
      <c r="Z925">
        <v>-0.3266</v>
      </c>
      <c r="AA925">
        <v>-7.9882</v>
      </c>
      <c r="AB925">
        <v>33.190199999999997</v>
      </c>
      <c r="AC925">
        <v>60</v>
      </c>
      <c r="AD925">
        <v>-1</v>
      </c>
      <c r="AF925">
        <v>440.65300000000002</v>
      </c>
      <c r="AG925">
        <v>19.1982</v>
      </c>
      <c r="AH925">
        <v>792.23099999999999</v>
      </c>
      <c r="AI925">
        <v>6.9878999999999998</v>
      </c>
      <c r="AJ925">
        <v>6.5</v>
      </c>
      <c r="AK925">
        <v>22.315200000000001</v>
      </c>
      <c r="AL925">
        <v>0</v>
      </c>
      <c r="AM925">
        <v>0</v>
      </c>
      <c r="AN925">
        <v>0</v>
      </c>
      <c r="AO925">
        <v>14.738799999999999</v>
      </c>
      <c r="AP925">
        <v>419.81200000000001</v>
      </c>
      <c r="AQ925">
        <v>3.6930000000000001</v>
      </c>
      <c r="AR925">
        <v>348.33199999999999</v>
      </c>
      <c r="AS925">
        <v>77.7</v>
      </c>
      <c r="AT925">
        <v>25</v>
      </c>
      <c r="AU925">
        <v>215.35</v>
      </c>
      <c r="AV925">
        <v>7.09</v>
      </c>
      <c r="AW925">
        <v>370</v>
      </c>
      <c r="AX925">
        <v>7</v>
      </c>
      <c r="AY925">
        <v>247</v>
      </c>
      <c r="AZ925">
        <v>-0.35809999999999997</v>
      </c>
      <c r="BA925">
        <v>115.03100000000001</v>
      </c>
      <c r="BB925">
        <v>0</v>
      </c>
      <c r="BC925">
        <v>6.7605000000000004</v>
      </c>
      <c r="BD925">
        <v>6.7605000000000004</v>
      </c>
      <c r="BE925">
        <v>1</v>
      </c>
      <c r="BF925">
        <v>1.0895000000000001</v>
      </c>
      <c r="BG925">
        <v>1.0895000000000001</v>
      </c>
      <c r="BH925">
        <v>1</v>
      </c>
      <c r="BI925">
        <v>66</v>
      </c>
    </row>
    <row r="926" spans="1:61" x14ac:dyDescent="0.25">
      <c r="A926">
        <v>388839</v>
      </c>
      <c r="B926">
        <v>690693</v>
      </c>
      <c r="C926" s="1">
        <v>43437.284351851849</v>
      </c>
      <c r="D926" s="1">
        <v>43437.300358796296</v>
      </c>
      <c r="E926" t="s">
        <v>57</v>
      </c>
      <c r="F926">
        <v>2007104</v>
      </c>
      <c r="G926" t="s">
        <v>64</v>
      </c>
      <c r="H926" t="s">
        <v>65</v>
      </c>
      <c r="I926">
        <v>325.404</v>
      </c>
      <c r="J926">
        <v>7</v>
      </c>
      <c r="K926">
        <v>4</v>
      </c>
      <c r="L926">
        <v>42</v>
      </c>
      <c r="M926">
        <v>72.981399999999994</v>
      </c>
      <c r="N926">
        <v>58.243600000000001</v>
      </c>
      <c r="O926">
        <v>14.6853</v>
      </c>
      <c r="P926">
        <v>26.4039</v>
      </c>
      <c r="Q926">
        <v>10.566800000000001</v>
      </c>
      <c r="R926">
        <f>AVERAGE(Table1[[#This Row],[tread_roll_left_nip_pressure]:[tread_roll_right_nip_pressure]])</f>
        <v>32.921199999999999</v>
      </c>
      <c r="S926">
        <v>32.0137</v>
      </c>
      <c r="T926">
        <v>33.828699999999998</v>
      </c>
      <c r="U926">
        <v>8.6984999999999992</v>
      </c>
      <c r="V926">
        <v>832</v>
      </c>
      <c r="W926">
        <v>887</v>
      </c>
      <c r="X926">
        <v>5412</v>
      </c>
      <c r="Y926">
        <v>230</v>
      </c>
      <c r="Z926">
        <v>-0.64259999999999995</v>
      </c>
      <c r="AA926">
        <v>-1.44E-2</v>
      </c>
      <c r="AB926">
        <v>-1.7816000000000001</v>
      </c>
      <c r="AC926">
        <v>44</v>
      </c>
      <c r="AD926">
        <v>-0.21659999999999999</v>
      </c>
      <c r="AF926">
        <v>529.80799999999999</v>
      </c>
      <c r="AG926">
        <v>0.1326</v>
      </c>
      <c r="AH926">
        <v>1002.62</v>
      </c>
      <c r="AI926">
        <v>9.1828000000000003</v>
      </c>
      <c r="AJ926">
        <v>10</v>
      </c>
      <c r="AK926">
        <v>17.269100000000002</v>
      </c>
      <c r="AL926">
        <v>85</v>
      </c>
      <c r="AM926">
        <v>52</v>
      </c>
      <c r="AN926">
        <v>78</v>
      </c>
      <c r="AO926">
        <v>13.8431</v>
      </c>
      <c r="AP926">
        <v>419.81200000000001</v>
      </c>
      <c r="AQ926">
        <v>3.6930000000000001</v>
      </c>
      <c r="AR926">
        <v>348.33199999999999</v>
      </c>
      <c r="AS926">
        <v>77.7</v>
      </c>
      <c r="AT926">
        <v>25</v>
      </c>
      <c r="AU926">
        <v>215.35</v>
      </c>
      <c r="AV926">
        <v>7.09</v>
      </c>
      <c r="AW926">
        <v>370</v>
      </c>
      <c r="AX926">
        <v>6.5265000000000004</v>
      </c>
      <c r="AY926">
        <v>247</v>
      </c>
      <c r="AZ926">
        <v>8.9999999999999993E-3</v>
      </c>
      <c r="BA926">
        <v>110.218</v>
      </c>
      <c r="BB926">
        <v>11.151199999999999</v>
      </c>
      <c r="BD926">
        <v>10.147500000000001</v>
      </c>
      <c r="BE926">
        <v>1</v>
      </c>
      <c r="BG926">
        <v>1.6640000000000001</v>
      </c>
      <c r="BH926">
        <v>1</v>
      </c>
      <c r="BI926">
        <v>98</v>
      </c>
    </row>
    <row r="927" spans="1:61" x14ac:dyDescent="0.25">
      <c r="A927">
        <v>388840</v>
      </c>
      <c r="B927">
        <v>690694</v>
      </c>
      <c r="C927" s="1">
        <v>43437.284351851849</v>
      </c>
      <c r="D927" s="1">
        <v>43437.300358796296</v>
      </c>
      <c r="E927" t="s">
        <v>57</v>
      </c>
      <c r="F927">
        <v>2007104</v>
      </c>
      <c r="G927" t="s">
        <v>64</v>
      </c>
      <c r="H927" t="s">
        <v>65</v>
      </c>
      <c r="I927">
        <v>325.404</v>
      </c>
      <c r="J927">
        <v>7</v>
      </c>
      <c r="K927">
        <v>4</v>
      </c>
      <c r="L927">
        <v>42</v>
      </c>
      <c r="M927">
        <v>72.981399999999994</v>
      </c>
      <c r="N927">
        <v>58.243600000000001</v>
      </c>
      <c r="O927">
        <v>14.6853</v>
      </c>
      <c r="P927">
        <v>26.4039</v>
      </c>
      <c r="Q927">
        <v>10.566800000000001</v>
      </c>
      <c r="R927">
        <f>AVERAGE(Table1[[#This Row],[tread_roll_left_nip_pressure]:[tread_roll_right_nip_pressure]])</f>
        <v>32.921199999999999</v>
      </c>
      <c r="S927">
        <v>32.0137</v>
      </c>
      <c r="T927">
        <v>33.828699999999998</v>
      </c>
      <c r="U927">
        <v>8.6984999999999992</v>
      </c>
      <c r="V927">
        <v>832</v>
      </c>
      <c r="W927">
        <v>887</v>
      </c>
      <c r="X927">
        <v>5412</v>
      </c>
      <c r="Y927">
        <v>230</v>
      </c>
      <c r="Z927">
        <v>-0.64259999999999995</v>
      </c>
      <c r="AA927">
        <v>-1.44E-2</v>
      </c>
      <c r="AB927">
        <v>-1.7816000000000001</v>
      </c>
      <c r="AC927">
        <v>44</v>
      </c>
      <c r="AD927">
        <v>-0.21659999999999999</v>
      </c>
      <c r="AF927">
        <v>529.80799999999999</v>
      </c>
      <c r="AG927">
        <v>0.1326</v>
      </c>
      <c r="AH927">
        <v>1002.62</v>
      </c>
      <c r="AI927">
        <v>9.1828000000000003</v>
      </c>
      <c r="AJ927">
        <v>10</v>
      </c>
      <c r="AK927">
        <v>17.269100000000002</v>
      </c>
      <c r="AL927">
        <v>85</v>
      </c>
      <c r="AM927">
        <v>52</v>
      </c>
      <c r="AN927">
        <v>78</v>
      </c>
      <c r="AO927">
        <v>13.8431</v>
      </c>
      <c r="AP927">
        <v>419.81200000000001</v>
      </c>
      <c r="AQ927">
        <v>3.6930000000000001</v>
      </c>
      <c r="AR927">
        <v>348.33199999999999</v>
      </c>
      <c r="AS927">
        <v>77.7</v>
      </c>
      <c r="AT927">
        <v>25</v>
      </c>
      <c r="AU927">
        <v>215.35</v>
      </c>
      <c r="AV927">
        <v>7.09</v>
      </c>
      <c r="AW927">
        <v>370</v>
      </c>
      <c r="AX927">
        <v>6.5265000000000004</v>
      </c>
      <c r="AY927">
        <v>247</v>
      </c>
      <c r="AZ927">
        <v>8.9999999999999993E-3</v>
      </c>
      <c r="BA927">
        <v>110.218</v>
      </c>
      <c r="BB927">
        <v>11.151199999999999</v>
      </c>
      <c r="BD927">
        <v>10.147500000000001</v>
      </c>
      <c r="BE927">
        <v>1</v>
      </c>
      <c r="BG927">
        <v>1.6640000000000001</v>
      </c>
      <c r="BH927">
        <v>1</v>
      </c>
      <c r="BI927">
        <v>98</v>
      </c>
    </row>
    <row r="928" spans="1:61" x14ac:dyDescent="0.25">
      <c r="A928">
        <v>388841</v>
      </c>
      <c r="B928">
        <v>863011</v>
      </c>
      <c r="C928" s="1">
        <v>43437.291365740741</v>
      </c>
      <c r="D928" s="1">
        <v>43437.308449074073</v>
      </c>
      <c r="E928" t="s">
        <v>60</v>
      </c>
      <c r="F928">
        <v>2000036</v>
      </c>
      <c r="G928" t="s">
        <v>55</v>
      </c>
      <c r="H928" t="s">
        <v>61</v>
      </c>
      <c r="I928">
        <v>337.68299999999999</v>
      </c>
      <c r="J928">
        <v>3</v>
      </c>
      <c r="K928">
        <v>0</v>
      </c>
      <c r="L928">
        <v>114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f>AVERAGE(Table1[[#This Row],[tread_roll_left_nip_pressure]:[tread_roll_right_nip_pressure]])</f>
        <v>32.272350000000003</v>
      </c>
      <c r="S928">
        <v>33.285699999999999</v>
      </c>
      <c r="T928">
        <v>31.259</v>
      </c>
      <c r="U928">
        <v>0</v>
      </c>
      <c r="V928">
        <v>860.7</v>
      </c>
      <c r="W928">
        <v>1818</v>
      </c>
      <c r="X928">
        <v>5983.43</v>
      </c>
      <c r="Y928">
        <v>0</v>
      </c>
      <c r="Z928">
        <v>-2.2309999999999999</v>
      </c>
      <c r="AA928">
        <v>-2.1741000000000001</v>
      </c>
      <c r="AB928">
        <v>-0.114</v>
      </c>
      <c r="AC928">
        <v>104.7</v>
      </c>
      <c r="AD928">
        <v>-1.0181</v>
      </c>
      <c r="AF928">
        <v>333.15300000000002</v>
      </c>
      <c r="AG928">
        <v>86.778400000000005</v>
      </c>
      <c r="AH928">
        <v>479.69</v>
      </c>
      <c r="AI928">
        <v>0</v>
      </c>
      <c r="AJ928">
        <v>0</v>
      </c>
      <c r="AK928">
        <v>22.5534</v>
      </c>
      <c r="AL928">
        <v>0</v>
      </c>
      <c r="AM928">
        <v>0</v>
      </c>
      <c r="AN928">
        <v>0</v>
      </c>
      <c r="AO928">
        <v>0</v>
      </c>
      <c r="AP928">
        <v>533.35900000000004</v>
      </c>
      <c r="AQ928">
        <v>3.6030000000000002</v>
      </c>
      <c r="AR928">
        <v>348.33199999999999</v>
      </c>
      <c r="AS928">
        <v>77.7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D928">
        <v>10.451499999999999</v>
      </c>
      <c r="BE928">
        <v>1</v>
      </c>
      <c r="BG928">
        <v>1.1915</v>
      </c>
      <c r="BH928">
        <v>1</v>
      </c>
      <c r="BI928">
        <v>0</v>
      </c>
    </row>
    <row r="929" spans="1:61" x14ac:dyDescent="0.25">
      <c r="A929">
        <v>388842</v>
      </c>
      <c r="B929">
        <v>863012</v>
      </c>
      <c r="C929" s="1">
        <v>43437.291365740741</v>
      </c>
      <c r="D929" s="1">
        <v>43437.308449074073</v>
      </c>
      <c r="E929" t="s">
        <v>60</v>
      </c>
      <c r="F929">
        <v>2000036</v>
      </c>
      <c r="G929" t="s">
        <v>55</v>
      </c>
      <c r="H929" t="s">
        <v>61</v>
      </c>
      <c r="I929">
        <v>337.68299999999999</v>
      </c>
      <c r="J929">
        <v>3</v>
      </c>
      <c r="K929">
        <v>0</v>
      </c>
      <c r="L929">
        <v>114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f>AVERAGE(Table1[[#This Row],[tread_roll_left_nip_pressure]:[tread_roll_right_nip_pressure]])</f>
        <v>32.272350000000003</v>
      </c>
      <c r="S929">
        <v>33.285699999999999</v>
      </c>
      <c r="T929">
        <v>31.259</v>
      </c>
      <c r="U929">
        <v>0</v>
      </c>
      <c r="V929">
        <v>860.7</v>
      </c>
      <c r="W929">
        <v>1818</v>
      </c>
      <c r="X929">
        <v>5983.43</v>
      </c>
      <c r="Y929">
        <v>0</v>
      </c>
      <c r="Z929">
        <v>-2.2309999999999999</v>
      </c>
      <c r="AA929">
        <v>-2.1741000000000001</v>
      </c>
      <c r="AB929">
        <v>-0.114</v>
      </c>
      <c r="AC929">
        <v>104.7</v>
      </c>
      <c r="AD929">
        <v>-1.0181</v>
      </c>
      <c r="AF929">
        <v>333.15300000000002</v>
      </c>
      <c r="AG929">
        <v>86.778400000000005</v>
      </c>
      <c r="AH929">
        <v>479.69</v>
      </c>
      <c r="AI929">
        <v>0</v>
      </c>
      <c r="AJ929">
        <v>0</v>
      </c>
      <c r="AK929">
        <v>22.5534</v>
      </c>
      <c r="AL929">
        <v>0</v>
      </c>
      <c r="AM929">
        <v>0</v>
      </c>
      <c r="AN929">
        <v>0</v>
      </c>
      <c r="AO929">
        <v>0</v>
      </c>
      <c r="AP929">
        <v>533.35900000000004</v>
      </c>
      <c r="AQ929">
        <v>3.6030000000000002</v>
      </c>
      <c r="AR929">
        <v>348.33199999999999</v>
      </c>
      <c r="AS929">
        <v>77.7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D929">
        <v>10.451499999999999</v>
      </c>
      <c r="BE929">
        <v>1</v>
      </c>
      <c r="BG929">
        <v>1.1915</v>
      </c>
      <c r="BH929">
        <v>1</v>
      </c>
      <c r="BI929">
        <v>0</v>
      </c>
    </row>
    <row r="930" spans="1:61" x14ac:dyDescent="0.25">
      <c r="A930">
        <v>388843</v>
      </c>
      <c r="B930">
        <v>486087</v>
      </c>
      <c r="C930" s="1">
        <v>43437.292500000003</v>
      </c>
      <c r="D930" s="1">
        <v>43437.310104166667</v>
      </c>
      <c r="E930" t="s">
        <v>54</v>
      </c>
      <c r="F930">
        <v>2000015</v>
      </c>
      <c r="G930" t="s">
        <v>58</v>
      </c>
      <c r="H930" t="s">
        <v>59</v>
      </c>
      <c r="I930">
        <v>351.89</v>
      </c>
      <c r="J930">
        <v>5</v>
      </c>
      <c r="K930">
        <v>2</v>
      </c>
      <c r="L930">
        <v>73</v>
      </c>
      <c r="M930">
        <v>85.206800000000001</v>
      </c>
      <c r="N930">
        <v>71.949399999999997</v>
      </c>
      <c r="O930">
        <v>12.9008</v>
      </c>
      <c r="P930">
        <v>21.620200000000001</v>
      </c>
      <c r="Q930">
        <v>10.464499999999999</v>
      </c>
      <c r="R930">
        <f>AVERAGE(Table1[[#This Row],[tread_roll_left_nip_pressure]:[tread_roll_right_nip_pressure]])</f>
        <v>32.040399999999998</v>
      </c>
      <c r="S930">
        <v>31.0305</v>
      </c>
      <c r="T930">
        <v>33.0503</v>
      </c>
      <c r="U930">
        <v>7.7744999999999997</v>
      </c>
      <c r="V930">
        <v>568</v>
      </c>
      <c r="W930">
        <v>1122</v>
      </c>
      <c r="X930">
        <v>3774</v>
      </c>
      <c r="Y930">
        <v>1571</v>
      </c>
      <c r="Z930">
        <v>0.15110000000000001</v>
      </c>
      <c r="AA930">
        <v>-8.0706000000000007</v>
      </c>
      <c r="AB930">
        <v>35.185600000000001</v>
      </c>
      <c r="AC930">
        <v>60</v>
      </c>
      <c r="AD930">
        <v>-1.6667000000000001</v>
      </c>
      <c r="AF930">
        <v>436.572</v>
      </c>
      <c r="AG930">
        <v>23.213799999999999</v>
      </c>
      <c r="AH930">
        <v>769.18399999999997</v>
      </c>
      <c r="AI930">
        <v>6.7084000000000001</v>
      </c>
      <c r="AJ930">
        <v>6.5</v>
      </c>
      <c r="AK930">
        <v>22.380199999999999</v>
      </c>
      <c r="AL930">
        <v>0</v>
      </c>
      <c r="AM930">
        <v>0</v>
      </c>
      <c r="AN930">
        <v>0</v>
      </c>
      <c r="AO930">
        <v>14.666</v>
      </c>
      <c r="AP930">
        <v>419.81200000000001</v>
      </c>
      <c r="AQ930">
        <v>3.6930000000000001</v>
      </c>
      <c r="AR930">
        <v>348.33199999999999</v>
      </c>
      <c r="AS930">
        <v>77.7</v>
      </c>
      <c r="AT930">
        <v>25</v>
      </c>
      <c r="AU930">
        <v>215.35</v>
      </c>
      <c r="AV930">
        <v>7.09</v>
      </c>
      <c r="AW930">
        <v>370</v>
      </c>
      <c r="AX930">
        <v>4.8258000000000001</v>
      </c>
      <c r="AY930">
        <v>247</v>
      </c>
      <c r="AZ930">
        <v>0.1318</v>
      </c>
      <c r="BA930">
        <v>115.027</v>
      </c>
      <c r="BB930">
        <v>0</v>
      </c>
      <c r="BD930">
        <v>6.7605000000000004</v>
      </c>
      <c r="BE930">
        <v>1</v>
      </c>
      <c r="BG930">
        <v>1.0895000000000001</v>
      </c>
      <c r="BH930">
        <v>1</v>
      </c>
      <c r="BI930">
        <v>66</v>
      </c>
    </row>
    <row r="931" spans="1:61" x14ac:dyDescent="0.25">
      <c r="A931">
        <v>388844</v>
      </c>
      <c r="B931">
        <v>486088</v>
      </c>
      <c r="C931" s="1">
        <v>43437.292500000003</v>
      </c>
      <c r="D931" s="1">
        <v>43437.310104166667</v>
      </c>
      <c r="E931" t="s">
        <v>54</v>
      </c>
      <c r="F931">
        <v>2000015</v>
      </c>
      <c r="G931" t="s">
        <v>58</v>
      </c>
      <c r="H931" t="s">
        <v>59</v>
      </c>
      <c r="I931">
        <v>351.89</v>
      </c>
      <c r="J931">
        <v>5</v>
      </c>
      <c r="K931">
        <v>2</v>
      </c>
      <c r="L931">
        <v>73</v>
      </c>
      <c r="M931">
        <v>85.206800000000001</v>
      </c>
      <c r="N931">
        <v>71.949399999999997</v>
      </c>
      <c r="O931">
        <v>12.9008</v>
      </c>
      <c r="P931">
        <v>21.620200000000001</v>
      </c>
      <c r="Q931">
        <v>10.464499999999999</v>
      </c>
      <c r="R931">
        <f>AVERAGE(Table1[[#This Row],[tread_roll_left_nip_pressure]:[tread_roll_right_nip_pressure]])</f>
        <v>32.040399999999998</v>
      </c>
      <c r="S931">
        <v>31.0305</v>
      </c>
      <c r="T931">
        <v>33.0503</v>
      </c>
      <c r="U931">
        <v>7.7744999999999997</v>
      </c>
      <c r="V931">
        <v>568</v>
      </c>
      <c r="W931">
        <v>1122</v>
      </c>
      <c r="X931">
        <v>3774</v>
      </c>
      <c r="Y931">
        <v>1571</v>
      </c>
      <c r="Z931">
        <v>0.15110000000000001</v>
      </c>
      <c r="AA931">
        <v>-8.0706000000000007</v>
      </c>
      <c r="AB931">
        <v>35.185600000000001</v>
      </c>
      <c r="AC931">
        <v>60</v>
      </c>
      <c r="AD931">
        <v>-1.6667000000000001</v>
      </c>
      <c r="AF931">
        <v>436.572</v>
      </c>
      <c r="AG931">
        <v>23.213799999999999</v>
      </c>
      <c r="AH931">
        <v>769.18399999999997</v>
      </c>
      <c r="AI931">
        <v>6.7084000000000001</v>
      </c>
      <c r="AJ931">
        <v>6.5</v>
      </c>
      <c r="AK931">
        <v>22.380199999999999</v>
      </c>
      <c r="AL931">
        <v>0</v>
      </c>
      <c r="AM931">
        <v>0</v>
      </c>
      <c r="AN931">
        <v>0</v>
      </c>
      <c r="AO931">
        <v>14.666</v>
      </c>
      <c r="AP931">
        <v>419.81200000000001</v>
      </c>
      <c r="AQ931">
        <v>3.6930000000000001</v>
      </c>
      <c r="AR931">
        <v>348.33199999999999</v>
      </c>
      <c r="AS931">
        <v>77.7</v>
      </c>
      <c r="AT931">
        <v>25</v>
      </c>
      <c r="AU931">
        <v>215.35</v>
      </c>
      <c r="AV931">
        <v>7.09</v>
      </c>
      <c r="AW931">
        <v>370</v>
      </c>
      <c r="AX931">
        <v>4.8258000000000001</v>
      </c>
      <c r="AY931">
        <v>247</v>
      </c>
      <c r="AZ931">
        <v>0.1318</v>
      </c>
      <c r="BA931">
        <v>115.027</v>
      </c>
      <c r="BB931">
        <v>0</v>
      </c>
      <c r="BD931">
        <v>6.7605000000000004</v>
      </c>
      <c r="BE931">
        <v>1</v>
      </c>
      <c r="BG931">
        <v>1.0895000000000001</v>
      </c>
      <c r="BH931">
        <v>1</v>
      </c>
      <c r="BI931">
        <v>66</v>
      </c>
    </row>
    <row r="932" spans="1:61" x14ac:dyDescent="0.25">
      <c r="A932">
        <v>388845</v>
      </c>
      <c r="B932">
        <v>690695</v>
      </c>
      <c r="C932" s="1">
        <v>43437.300694444442</v>
      </c>
      <c r="D932" s="1">
        <v>43437.316620370373</v>
      </c>
      <c r="E932" t="s">
        <v>57</v>
      </c>
      <c r="F932">
        <v>2007104</v>
      </c>
      <c r="G932" t="s">
        <v>64</v>
      </c>
      <c r="H932" t="s">
        <v>65</v>
      </c>
      <c r="I932">
        <v>325.19299999999998</v>
      </c>
      <c r="J932">
        <v>7</v>
      </c>
      <c r="K932">
        <v>0</v>
      </c>
      <c r="L932">
        <v>43</v>
      </c>
      <c r="M932">
        <v>105.024</v>
      </c>
      <c r="N932">
        <v>89.111400000000003</v>
      </c>
      <c r="O932">
        <v>15.9125</v>
      </c>
      <c r="P932">
        <v>26.404199999999999</v>
      </c>
      <c r="Q932">
        <v>8.7525999999999993</v>
      </c>
      <c r="R932">
        <f>AVERAGE(Table1[[#This Row],[tread_roll_left_nip_pressure]:[tread_roll_right_nip_pressure]])</f>
        <v>32.913449999999997</v>
      </c>
      <c r="S932">
        <v>32.007800000000003</v>
      </c>
      <c r="T932">
        <v>33.819099999999999</v>
      </c>
      <c r="U932">
        <v>8.8430999999999997</v>
      </c>
      <c r="V932">
        <v>832</v>
      </c>
      <c r="W932">
        <v>887</v>
      </c>
      <c r="X932">
        <v>5412</v>
      </c>
      <c r="Y932">
        <v>230</v>
      </c>
      <c r="Z932">
        <v>8.1699999999999995E-2</v>
      </c>
      <c r="AA932">
        <v>0.26860000000000001</v>
      </c>
      <c r="AB932">
        <v>-2.3085</v>
      </c>
      <c r="AC932">
        <v>44</v>
      </c>
      <c r="AD932">
        <v>-0.16700000000000001</v>
      </c>
      <c r="AF932">
        <v>524.54700000000003</v>
      </c>
      <c r="AG932">
        <v>17.727900000000002</v>
      </c>
      <c r="AH932">
        <v>1021.19</v>
      </c>
      <c r="AI932">
        <v>9.9657</v>
      </c>
      <c r="AJ932">
        <v>10</v>
      </c>
      <c r="AK932">
        <v>17.261299999999999</v>
      </c>
      <c r="AL932">
        <v>85</v>
      </c>
      <c r="AM932">
        <v>52</v>
      </c>
      <c r="AN932">
        <v>78</v>
      </c>
      <c r="AO932">
        <v>13.9918</v>
      </c>
      <c r="AP932">
        <v>419.81200000000001</v>
      </c>
      <c r="AQ932">
        <v>3.6930000000000001</v>
      </c>
      <c r="AR932">
        <v>348.33199999999999</v>
      </c>
      <c r="AS932">
        <v>77.7</v>
      </c>
      <c r="AT932">
        <v>25</v>
      </c>
      <c r="AU932">
        <v>215.35</v>
      </c>
      <c r="AV932">
        <v>7.09</v>
      </c>
      <c r="AW932">
        <v>370</v>
      </c>
      <c r="AX932">
        <v>5.0357000000000003</v>
      </c>
      <c r="AY932">
        <v>247</v>
      </c>
      <c r="AZ932">
        <v>6.0699999999999997E-2</v>
      </c>
      <c r="BA932">
        <v>109.869</v>
      </c>
      <c r="BB932">
        <v>11.0632</v>
      </c>
      <c r="BD932">
        <v>10.147500000000001</v>
      </c>
      <c r="BE932">
        <v>1</v>
      </c>
      <c r="BG932">
        <v>1.6640000000000001</v>
      </c>
      <c r="BH932">
        <v>1</v>
      </c>
      <c r="BI932">
        <v>98</v>
      </c>
    </row>
    <row r="933" spans="1:61" x14ac:dyDescent="0.25">
      <c r="A933">
        <v>388846</v>
      </c>
      <c r="B933">
        <v>690696</v>
      </c>
      <c r="C933" s="1">
        <v>43437.300694444442</v>
      </c>
      <c r="D933" s="1">
        <v>43437.316620370373</v>
      </c>
      <c r="E933" t="s">
        <v>57</v>
      </c>
      <c r="F933">
        <v>2007104</v>
      </c>
      <c r="G933" t="s">
        <v>64</v>
      </c>
      <c r="H933" t="s">
        <v>65</v>
      </c>
      <c r="I933">
        <v>325.19299999999998</v>
      </c>
      <c r="J933">
        <v>7</v>
      </c>
      <c r="K933">
        <v>0</v>
      </c>
      <c r="L933">
        <v>43</v>
      </c>
      <c r="M933">
        <v>105.024</v>
      </c>
      <c r="N933">
        <v>89.111400000000003</v>
      </c>
      <c r="O933">
        <v>15.9125</v>
      </c>
      <c r="P933">
        <v>26.404199999999999</v>
      </c>
      <c r="Q933">
        <v>8.7525999999999993</v>
      </c>
      <c r="R933">
        <f>AVERAGE(Table1[[#This Row],[tread_roll_left_nip_pressure]:[tread_roll_right_nip_pressure]])</f>
        <v>32.913449999999997</v>
      </c>
      <c r="S933">
        <v>32.007800000000003</v>
      </c>
      <c r="T933">
        <v>33.819099999999999</v>
      </c>
      <c r="U933">
        <v>8.8430999999999997</v>
      </c>
      <c r="V933">
        <v>832</v>
      </c>
      <c r="W933">
        <v>887</v>
      </c>
      <c r="X933">
        <v>5412</v>
      </c>
      <c r="Y933">
        <v>230</v>
      </c>
      <c r="Z933">
        <v>8.1699999999999995E-2</v>
      </c>
      <c r="AA933">
        <v>0.26860000000000001</v>
      </c>
      <c r="AB933">
        <v>-2.3085</v>
      </c>
      <c r="AC933">
        <v>44</v>
      </c>
      <c r="AD933">
        <v>-0.16700000000000001</v>
      </c>
      <c r="AF933">
        <v>524.54700000000003</v>
      </c>
      <c r="AG933">
        <v>17.727900000000002</v>
      </c>
      <c r="AH933">
        <v>1021.19</v>
      </c>
      <c r="AI933">
        <v>9.9657</v>
      </c>
      <c r="AJ933">
        <v>10</v>
      </c>
      <c r="AK933">
        <v>17.261299999999999</v>
      </c>
      <c r="AL933">
        <v>85</v>
      </c>
      <c r="AM933">
        <v>52</v>
      </c>
      <c r="AN933">
        <v>78</v>
      </c>
      <c r="AO933">
        <v>13.9918</v>
      </c>
      <c r="AP933">
        <v>419.81200000000001</v>
      </c>
      <c r="AQ933">
        <v>3.6930000000000001</v>
      </c>
      <c r="AR933">
        <v>348.33199999999999</v>
      </c>
      <c r="AS933">
        <v>77.7</v>
      </c>
      <c r="AT933">
        <v>25</v>
      </c>
      <c r="AU933">
        <v>215.35</v>
      </c>
      <c r="AV933">
        <v>7.09</v>
      </c>
      <c r="AW933">
        <v>370</v>
      </c>
      <c r="AX933">
        <v>5.0357000000000003</v>
      </c>
      <c r="AY933">
        <v>247</v>
      </c>
      <c r="AZ933">
        <v>6.0699999999999997E-2</v>
      </c>
      <c r="BA933">
        <v>109.869</v>
      </c>
      <c r="BB933">
        <v>11.0632</v>
      </c>
      <c r="BD933">
        <v>10.147500000000001</v>
      </c>
      <c r="BE933">
        <v>1</v>
      </c>
      <c r="BG933">
        <v>1.6640000000000001</v>
      </c>
      <c r="BH933">
        <v>1</v>
      </c>
      <c r="BI933">
        <v>98</v>
      </c>
    </row>
    <row r="934" spans="1:61" x14ac:dyDescent="0.25">
      <c r="A934">
        <v>388847</v>
      </c>
      <c r="B934">
        <v>863013</v>
      </c>
      <c r="C934" s="1">
        <v>43437.308564814812</v>
      </c>
      <c r="D934" s="1">
        <v>43437.32545138889</v>
      </c>
      <c r="E934" t="s">
        <v>60</v>
      </c>
      <c r="F934">
        <v>2000036</v>
      </c>
      <c r="G934" t="s">
        <v>55</v>
      </c>
      <c r="H934" t="s">
        <v>61</v>
      </c>
      <c r="I934">
        <v>341.01100000000002</v>
      </c>
      <c r="J934">
        <v>3</v>
      </c>
      <c r="K934">
        <v>4</v>
      </c>
      <c r="L934">
        <v>108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f>AVERAGE(Table1[[#This Row],[tread_roll_left_nip_pressure]:[tread_roll_right_nip_pressure]])</f>
        <v>32.268799999999999</v>
      </c>
      <c r="S934">
        <v>33.276699999999998</v>
      </c>
      <c r="T934">
        <v>31.260899999999999</v>
      </c>
      <c r="U934">
        <v>0</v>
      </c>
      <c r="V934">
        <v>860.7</v>
      </c>
      <c r="W934">
        <v>1818</v>
      </c>
      <c r="X934">
        <v>5983.43</v>
      </c>
      <c r="Y934">
        <v>0</v>
      </c>
      <c r="Z934">
        <v>-3.7210000000000001</v>
      </c>
      <c r="AA934">
        <v>-2.4861</v>
      </c>
      <c r="AB934">
        <v>0.17150000000000001</v>
      </c>
      <c r="AC934">
        <v>104.7</v>
      </c>
      <c r="AD934">
        <v>-0.58179999999999998</v>
      </c>
      <c r="AF934">
        <v>314.779</v>
      </c>
      <c r="AG934">
        <v>92.936099999999996</v>
      </c>
      <c r="AH934">
        <v>485.43799999999999</v>
      </c>
      <c r="AI934">
        <v>0</v>
      </c>
      <c r="AJ934">
        <v>0</v>
      </c>
      <c r="AK934">
        <v>21.465199999999999</v>
      </c>
      <c r="AL934">
        <v>0</v>
      </c>
      <c r="AM934">
        <v>0</v>
      </c>
      <c r="AN934">
        <v>0</v>
      </c>
      <c r="AO934">
        <v>0</v>
      </c>
      <c r="AP934">
        <v>533.35900000000004</v>
      </c>
      <c r="AQ934">
        <v>3.6030000000000002</v>
      </c>
      <c r="AR934">
        <v>348.33199999999999</v>
      </c>
      <c r="AS934">
        <v>77.7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D934">
        <v>10.451499999999999</v>
      </c>
      <c r="BE934">
        <v>1</v>
      </c>
      <c r="BG934">
        <v>1.1915</v>
      </c>
      <c r="BH934">
        <v>1</v>
      </c>
      <c r="BI934">
        <v>0</v>
      </c>
    </row>
    <row r="935" spans="1:61" x14ac:dyDescent="0.25">
      <c r="A935">
        <v>388848</v>
      </c>
      <c r="B935">
        <v>863014</v>
      </c>
      <c r="C935" s="1">
        <v>43437.308564814812</v>
      </c>
      <c r="D935" s="1">
        <v>43437.32545138889</v>
      </c>
      <c r="E935" t="s">
        <v>60</v>
      </c>
      <c r="F935">
        <v>2000036</v>
      </c>
      <c r="G935" t="s">
        <v>55</v>
      </c>
      <c r="H935" t="s">
        <v>61</v>
      </c>
      <c r="I935">
        <v>341.01100000000002</v>
      </c>
      <c r="J935">
        <v>3</v>
      </c>
      <c r="K935">
        <v>4</v>
      </c>
      <c r="L935">
        <v>108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f>AVERAGE(Table1[[#This Row],[tread_roll_left_nip_pressure]:[tread_roll_right_nip_pressure]])</f>
        <v>32.268799999999999</v>
      </c>
      <c r="S935">
        <v>33.276699999999998</v>
      </c>
      <c r="T935">
        <v>31.260899999999999</v>
      </c>
      <c r="U935">
        <v>0</v>
      </c>
      <c r="V935">
        <v>860.7</v>
      </c>
      <c r="W935">
        <v>1818</v>
      </c>
      <c r="X935">
        <v>5983.43</v>
      </c>
      <c r="Y935">
        <v>0</v>
      </c>
      <c r="Z935">
        <v>-3.7210000000000001</v>
      </c>
      <c r="AA935">
        <v>-2.4861</v>
      </c>
      <c r="AB935">
        <v>0.17150000000000001</v>
      </c>
      <c r="AC935">
        <v>104.7</v>
      </c>
      <c r="AD935">
        <v>-0.58179999999999998</v>
      </c>
      <c r="AF935">
        <v>314.779</v>
      </c>
      <c r="AG935">
        <v>92.936099999999996</v>
      </c>
      <c r="AH935">
        <v>485.43799999999999</v>
      </c>
      <c r="AI935">
        <v>0</v>
      </c>
      <c r="AJ935">
        <v>0</v>
      </c>
      <c r="AK935">
        <v>21.465199999999999</v>
      </c>
      <c r="AL935">
        <v>0</v>
      </c>
      <c r="AM935">
        <v>0</v>
      </c>
      <c r="AN935">
        <v>0</v>
      </c>
      <c r="AO935">
        <v>0</v>
      </c>
      <c r="AP935">
        <v>533.35900000000004</v>
      </c>
      <c r="AQ935">
        <v>3.6030000000000002</v>
      </c>
      <c r="AR935">
        <v>348.33199999999999</v>
      </c>
      <c r="AS935">
        <v>77.7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D935">
        <v>10.451499999999999</v>
      </c>
      <c r="BE935">
        <v>1</v>
      </c>
      <c r="BG935">
        <v>1.1915</v>
      </c>
      <c r="BH935">
        <v>1</v>
      </c>
      <c r="BI935">
        <v>0</v>
      </c>
    </row>
    <row r="936" spans="1:61" x14ac:dyDescent="0.25">
      <c r="A936">
        <v>388849</v>
      </c>
      <c r="B936">
        <v>486089</v>
      </c>
      <c r="C936" s="1">
        <v>43437.310358796298</v>
      </c>
      <c r="D936" s="1">
        <v>43437.327708333331</v>
      </c>
      <c r="E936" t="s">
        <v>54</v>
      </c>
      <c r="F936">
        <v>2000015</v>
      </c>
      <c r="G936" t="s">
        <v>58</v>
      </c>
      <c r="H936" t="s">
        <v>59</v>
      </c>
      <c r="I936">
        <v>355.62299999999999</v>
      </c>
      <c r="J936">
        <v>5</v>
      </c>
      <c r="K936">
        <v>4</v>
      </c>
      <c r="L936">
        <v>72</v>
      </c>
      <c r="M936">
        <v>75.471699999999998</v>
      </c>
      <c r="N936">
        <v>82.463499999999996</v>
      </c>
      <c r="O936">
        <v>11.949199999999999</v>
      </c>
      <c r="P936">
        <v>21.7044</v>
      </c>
      <c r="Q936">
        <v>10.003</v>
      </c>
      <c r="R936">
        <f>AVERAGE(Table1[[#This Row],[tread_roll_left_nip_pressure]:[tread_roll_right_nip_pressure]])</f>
        <v>32.039249999999996</v>
      </c>
      <c r="S936">
        <v>31.0304</v>
      </c>
      <c r="T936">
        <v>33.048099999999998</v>
      </c>
      <c r="U936">
        <v>7.4909999999999997</v>
      </c>
      <c r="V936">
        <v>568</v>
      </c>
      <c r="W936">
        <v>1122</v>
      </c>
      <c r="X936">
        <v>3774</v>
      </c>
      <c r="Y936">
        <v>1571</v>
      </c>
      <c r="Z936">
        <v>4.4999999999999998E-2</v>
      </c>
      <c r="AA936">
        <v>-8.4216999999999995</v>
      </c>
      <c r="AB936">
        <v>37.174999999999997</v>
      </c>
      <c r="AC936">
        <v>60</v>
      </c>
      <c r="AD936">
        <v>-2</v>
      </c>
      <c r="AF936">
        <v>440.15800000000002</v>
      </c>
      <c r="AG936">
        <v>20.192499999999999</v>
      </c>
      <c r="AH936">
        <v>788.85799999999995</v>
      </c>
      <c r="AI936">
        <v>6.1578999999999997</v>
      </c>
      <c r="AJ936">
        <v>6.5</v>
      </c>
      <c r="AK936">
        <v>22.2379</v>
      </c>
      <c r="AL936">
        <v>0</v>
      </c>
      <c r="AM936">
        <v>0</v>
      </c>
      <c r="AN936">
        <v>0</v>
      </c>
      <c r="AO936">
        <v>14.66</v>
      </c>
      <c r="AP936">
        <v>419.81200000000001</v>
      </c>
      <c r="AQ936">
        <v>3.6930000000000001</v>
      </c>
      <c r="AR936">
        <v>348.33199999999999</v>
      </c>
      <c r="AS936">
        <v>77.7</v>
      </c>
      <c r="AT936">
        <v>25</v>
      </c>
      <c r="AU936">
        <v>215.35</v>
      </c>
      <c r="AV936">
        <v>7.09</v>
      </c>
      <c r="AW936">
        <v>370</v>
      </c>
      <c r="AX936">
        <v>7</v>
      </c>
      <c r="AY936">
        <v>247</v>
      </c>
      <c r="AZ936">
        <v>-1.5E-3</v>
      </c>
      <c r="BA936">
        <v>115.012</v>
      </c>
      <c r="BB936">
        <v>0</v>
      </c>
      <c r="BD936">
        <v>6.7605000000000004</v>
      </c>
      <c r="BE936">
        <v>1</v>
      </c>
      <c r="BG936">
        <v>1.0895000000000001</v>
      </c>
      <c r="BH936">
        <v>1</v>
      </c>
      <c r="BI936">
        <v>66</v>
      </c>
    </row>
    <row r="937" spans="1:61" x14ac:dyDescent="0.25">
      <c r="A937">
        <v>388850</v>
      </c>
      <c r="B937">
        <v>486090</v>
      </c>
      <c r="C937" s="1">
        <v>43437.310358796298</v>
      </c>
      <c r="D937" s="1">
        <v>43437.327708333331</v>
      </c>
      <c r="E937" t="s">
        <v>54</v>
      </c>
      <c r="F937">
        <v>2000015</v>
      </c>
      <c r="G937" t="s">
        <v>58</v>
      </c>
      <c r="H937" t="s">
        <v>59</v>
      </c>
      <c r="I937">
        <v>355.62299999999999</v>
      </c>
      <c r="J937">
        <v>5</v>
      </c>
      <c r="K937">
        <v>4</v>
      </c>
      <c r="L937">
        <v>72</v>
      </c>
      <c r="M937">
        <v>75.471699999999998</v>
      </c>
      <c r="N937">
        <v>82.463499999999996</v>
      </c>
      <c r="O937">
        <v>11.949199999999999</v>
      </c>
      <c r="P937">
        <v>21.7044</v>
      </c>
      <c r="Q937">
        <v>10.003</v>
      </c>
      <c r="R937">
        <f>AVERAGE(Table1[[#This Row],[tread_roll_left_nip_pressure]:[tread_roll_right_nip_pressure]])</f>
        <v>32.039249999999996</v>
      </c>
      <c r="S937">
        <v>31.0304</v>
      </c>
      <c r="T937">
        <v>33.048099999999998</v>
      </c>
      <c r="U937">
        <v>7.4909999999999997</v>
      </c>
      <c r="V937">
        <v>568</v>
      </c>
      <c r="W937">
        <v>1122</v>
      </c>
      <c r="X937">
        <v>3774</v>
      </c>
      <c r="Y937">
        <v>1571</v>
      </c>
      <c r="Z937">
        <v>4.4999999999999998E-2</v>
      </c>
      <c r="AA937">
        <v>-8.4216999999999995</v>
      </c>
      <c r="AB937">
        <v>37.174999999999997</v>
      </c>
      <c r="AC937">
        <v>60</v>
      </c>
      <c r="AD937">
        <v>-2</v>
      </c>
      <c r="AF937">
        <v>440.15800000000002</v>
      </c>
      <c r="AG937">
        <v>20.192499999999999</v>
      </c>
      <c r="AH937">
        <v>788.85799999999995</v>
      </c>
      <c r="AI937">
        <v>6.1578999999999997</v>
      </c>
      <c r="AJ937">
        <v>6.5</v>
      </c>
      <c r="AK937">
        <v>22.2379</v>
      </c>
      <c r="AL937">
        <v>0</v>
      </c>
      <c r="AM937">
        <v>0</v>
      </c>
      <c r="AN937">
        <v>0</v>
      </c>
      <c r="AO937">
        <v>14.66</v>
      </c>
      <c r="AP937">
        <v>419.81200000000001</v>
      </c>
      <c r="AQ937">
        <v>3.6930000000000001</v>
      </c>
      <c r="AR937">
        <v>348.33199999999999</v>
      </c>
      <c r="AS937">
        <v>77.7</v>
      </c>
      <c r="AT937">
        <v>25</v>
      </c>
      <c r="AU937">
        <v>215.35</v>
      </c>
      <c r="AV937">
        <v>7.09</v>
      </c>
      <c r="AW937">
        <v>370</v>
      </c>
      <c r="AX937">
        <v>7</v>
      </c>
      <c r="AY937">
        <v>247</v>
      </c>
      <c r="AZ937">
        <v>-1.5E-3</v>
      </c>
      <c r="BA937">
        <v>115.012</v>
      </c>
      <c r="BB937">
        <v>0</v>
      </c>
      <c r="BD937">
        <v>6.7605000000000004</v>
      </c>
      <c r="BE937">
        <v>1</v>
      </c>
      <c r="BG937">
        <v>1.0895000000000001</v>
      </c>
      <c r="BH937">
        <v>1</v>
      </c>
      <c r="BI937">
        <v>66</v>
      </c>
    </row>
    <row r="938" spans="1:61" x14ac:dyDescent="0.25">
      <c r="A938">
        <v>388851</v>
      </c>
      <c r="B938">
        <v>690697</v>
      </c>
      <c r="C938" s="1">
        <v>43437.316990740743</v>
      </c>
      <c r="D938" s="1">
        <v>43437.332326388889</v>
      </c>
      <c r="E938" t="s">
        <v>57</v>
      </c>
      <c r="F938">
        <v>2007104</v>
      </c>
      <c r="G938" t="s">
        <v>64</v>
      </c>
      <c r="H938" t="s">
        <v>65</v>
      </c>
      <c r="I938">
        <v>325.17399999999998</v>
      </c>
      <c r="J938">
        <v>7</v>
      </c>
      <c r="K938">
        <v>2</v>
      </c>
      <c r="L938">
        <v>42</v>
      </c>
      <c r="M938">
        <v>80.318100000000001</v>
      </c>
      <c r="N938">
        <v>64.373000000000005</v>
      </c>
      <c r="O938">
        <v>15.948399999999999</v>
      </c>
      <c r="P938">
        <v>26.404299999999999</v>
      </c>
      <c r="Q938">
        <v>9.5266999999999999</v>
      </c>
      <c r="R938">
        <f>AVERAGE(Table1[[#This Row],[tread_roll_left_nip_pressure]:[tread_roll_right_nip_pressure]])</f>
        <v>32.911299999999997</v>
      </c>
      <c r="S938">
        <v>32.008200000000002</v>
      </c>
      <c r="T938">
        <v>33.814399999999999</v>
      </c>
      <c r="U938">
        <v>8.5713000000000008</v>
      </c>
      <c r="V938">
        <v>832</v>
      </c>
      <c r="W938">
        <v>887</v>
      </c>
      <c r="X938">
        <v>5412</v>
      </c>
      <c r="Y938">
        <v>230</v>
      </c>
      <c r="Z938">
        <v>0.43209999999999998</v>
      </c>
      <c r="AA938">
        <v>-0.26979999999999998</v>
      </c>
      <c r="AB938">
        <v>-0.80940000000000001</v>
      </c>
      <c r="AC938">
        <v>44</v>
      </c>
      <c r="AD938">
        <v>-5.8500000000000003E-2</v>
      </c>
      <c r="AF938">
        <v>509.21</v>
      </c>
      <c r="AG938">
        <v>1.0892999999999999</v>
      </c>
      <c r="AH938">
        <v>1006.68</v>
      </c>
      <c r="AI938">
        <v>9.9724000000000004</v>
      </c>
      <c r="AJ938">
        <v>10</v>
      </c>
      <c r="AK938">
        <v>17.201000000000001</v>
      </c>
      <c r="AL938">
        <v>85</v>
      </c>
      <c r="AM938">
        <v>52</v>
      </c>
      <c r="AN938">
        <v>78</v>
      </c>
      <c r="AO938">
        <v>13.7967</v>
      </c>
      <c r="AP938">
        <v>419.81200000000001</v>
      </c>
      <c r="AQ938">
        <v>3.6930000000000001</v>
      </c>
      <c r="AR938">
        <v>348.33199999999999</v>
      </c>
      <c r="AS938">
        <v>77.7</v>
      </c>
      <c r="AT938">
        <v>25</v>
      </c>
      <c r="AU938">
        <v>215.35</v>
      </c>
      <c r="AV938">
        <v>7.09</v>
      </c>
      <c r="AW938">
        <v>370</v>
      </c>
      <c r="AX938">
        <v>6.4067999999999996</v>
      </c>
      <c r="AY938">
        <v>247</v>
      </c>
      <c r="AZ938">
        <v>0.21909999999999999</v>
      </c>
      <c r="BA938">
        <v>110.015</v>
      </c>
      <c r="BB938">
        <v>11.166499999999999</v>
      </c>
      <c r="BC938">
        <v>11.026499999999999</v>
      </c>
      <c r="BD938">
        <v>11.026499999999999</v>
      </c>
      <c r="BE938">
        <v>1</v>
      </c>
      <c r="BF938">
        <v>1.1255000000000002</v>
      </c>
      <c r="BG938">
        <v>1.1255000000000002</v>
      </c>
      <c r="BH938">
        <v>1</v>
      </c>
      <c r="BI938">
        <v>66</v>
      </c>
    </row>
    <row r="939" spans="1:61" x14ac:dyDescent="0.25">
      <c r="A939">
        <v>388852</v>
      </c>
      <c r="B939">
        <v>690698</v>
      </c>
      <c r="C939" s="1">
        <v>43437.316990740743</v>
      </c>
      <c r="D939" s="1">
        <v>43437.332326388889</v>
      </c>
      <c r="E939" t="s">
        <v>57</v>
      </c>
      <c r="F939">
        <v>2007104</v>
      </c>
      <c r="G939" t="s">
        <v>64</v>
      </c>
      <c r="H939" t="s">
        <v>65</v>
      </c>
      <c r="I939">
        <v>325.17399999999998</v>
      </c>
      <c r="J939">
        <v>7</v>
      </c>
      <c r="K939">
        <v>2</v>
      </c>
      <c r="L939">
        <v>42</v>
      </c>
      <c r="M939">
        <v>80.318100000000001</v>
      </c>
      <c r="N939">
        <v>64.373000000000005</v>
      </c>
      <c r="O939">
        <v>15.948399999999999</v>
      </c>
      <c r="P939">
        <v>26.404299999999999</v>
      </c>
      <c r="Q939">
        <v>9.5266999999999999</v>
      </c>
      <c r="R939">
        <f>AVERAGE(Table1[[#This Row],[tread_roll_left_nip_pressure]:[tread_roll_right_nip_pressure]])</f>
        <v>32.911299999999997</v>
      </c>
      <c r="S939">
        <v>32.008200000000002</v>
      </c>
      <c r="T939">
        <v>33.814399999999999</v>
      </c>
      <c r="U939">
        <v>8.5713000000000008</v>
      </c>
      <c r="V939">
        <v>832</v>
      </c>
      <c r="W939">
        <v>887</v>
      </c>
      <c r="X939">
        <v>5412</v>
      </c>
      <c r="Y939">
        <v>230</v>
      </c>
      <c r="Z939">
        <v>0.43209999999999998</v>
      </c>
      <c r="AA939">
        <v>-0.26979999999999998</v>
      </c>
      <c r="AB939">
        <v>-0.80940000000000001</v>
      </c>
      <c r="AC939">
        <v>44</v>
      </c>
      <c r="AD939">
        <v>-5.8500000000000003E-2</v>
      </c>
      <c r="AF939">
        <v>509.21</v>
      </c>
      <c r="AG939">
        <v>1.0892999999999999</v>
      </c>
      <c r="AH939">
        <v>1006.68</v>
      </c>
      <c r="AI939">
        <v>9.9724000000000004</v>
      </c>
      <c r="AJ939">
        <v>10</v>
      </c>
      <c r="AK939">
        <v>17.201000000000001</v>
      </c>
      <c r="AL939">
        <v>85</v>
      </c>
      <c r="AM939">
        <v>52</v>
      </c>
      <c r="AN939">
        <v>78</v>
      </c>
      <c r="AO939">
        <v>13.7967</v>
      </c>
      <c r="AP939">
        <v>419.81200000000001</v>
      </c>
      <c r="AQ939">
        <v>3.6930000000000001</v>
      </c>
      <c r="AR939">
        <v>348.33199999999999</v>
      </c>
      <c r="AS939">
        <v>77.7</v>
      </c>
      <c r="AT939">
        <v>25</v>
      </c>
      <c r="AU939">
        <v>215.35</v>
      </c>
      <c r="AV939">
        <v>7.09</v>
      </c>
      <c r="AW939">
        <v>370</v>
      </c>
      <c r="AX939">
        <v>6.4067999999999996</v>
      </c>
      <c r="AY939">
        <v>247</v>
      </c>
      <c r="AZ939">
        <v>0.21909999999999999</v>
      </c>
      <c r="BA939">
        <v>110.015</v>
      </c>
      <c r="BB939">
        <v>11.166499999999999</v>
      </c>
      <c r="BD939">
        <v>11.026499999999999</v>
      </c>
      <c r="BE939">
        <v>1</v>
      </c>
      <c r="BG939">
        <v>1.1255000000000002</v>
      </c>
      <c r="BH939">
        <v>1</v>
      </c>
      <c r="BI939">
        <v>66</v>
      </c>
    </row>
    <row r="940" spans="1:61" x14ac:dyDescent="0.25">
      <c r="A940">
        <v>388853</v>
      </c>
      <c r="B940">
        <v>863015</v>
      </c>
      <c r="C940" s="1">
        <v>43437.325543981482</v>
      </c>
      <c r="D940" s="1">
        <v>43437.342731481483</v>
      </c>
      <c r="E940" t="s">
        <v>60</v>
      </c>
      <c r="F940">
        <v>2000036</v>
      </c>
      <c r="G940" t="s">
        <v>55</v>
      </c>
      <c r="H940" t="s">
        <v>61</v>
      </c>
      <c r="I940">
        <v>342.99099999999999</v>
      </c>
      <c r="J940">
        <v>3</v>
      </c>
      <c r="K940">
        <v>8</v>
      </c>
      <c r="L940">
        <v>108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f>AVERAGE(Table1[[#This Row],[tread_roll_left_nip_pressure]:[tread_roll_right_nip_pressure]])</f>
        <v>32.270949999999999</v>
      </c>
      <c r="S940">
        <v>33.277999999999999</v>
      </c>
      <c r="T940">
        <v>31.2639</v>
      </c>
      <c r="U940">
        <v>0</v>
      </c>
      <c r="V940">
        <v>860.7</v>
      </c>
      <c r="W940">
        <v>1818</v>
      </c>
      <c r="X940">
        <v>5983.43</v>
      </c>
      <c r="Y940">
        <v>0</v>
      </c>
      <c r="Z940">
        <v>-2.4771999999999998</v>
      </c>
      <c r="AA940">
        <v>-2.4874999999999998</v>
      </c>
      <c r="AB940">
        <v>-0.17030000000000001</v>
      </c>
      <c r="AC940">
        <v>104.7</v>
      </c>
      <c r="AD940">
        <v>-1.0927</v>
      </c>
      <c r="AF940">
        <v>316.62799999999999</v>
      </c>
      <c r="AG940">
        <v>83.941100000000006</v>
      </c>
      <c r="AH940">
        <v>472.63900000000001</v>
      </c>
      <c r="AI940">
        <v>0</v>
      </c>
      <c r="AJ940">
        <v>0</v>
      </c>
      <c r="AK940">
        <v>22.552199999999999</v>
      </c>
      <c r="AL940">
        <v>0</v>
      </c>
      <c r="AM940">
        <v>0</v>
      </c>
      <c r="AN940">
        <v>0</v>
      </c>
      <c r="AO940">
        <v>0</v>
      </c>
      <c r="AP940">
        <v>533.35900000000004</v>
      </c>
      <c r="AQ940">
        <v>3.6030000000000002</v>
      </c>
      <c r="AR940">
        <v>348.33199999999999</v>
      </c>
      <c r="AS940">
        <v>77.7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D940">
        <v>10.451499999999999</v>
      </c>
      <c r="BE940">
        <v>1</v>
      </c>
      <c r="BG940">
        <v>1.1915</v>
      </c>
      <c r="BH940">
        <v>1</v>
      </c>
      <c r="BI940">
        <v>0</v>
      </c>
    </row>
    <row r="941" spans="1:61" x14ac:dyDescent="0.25">
      <c r="A941">
        <v>388854</v>
      </c>
      <c r="B941">
        <v>863016</v>
      </c>
      <c r="C941" s="1">
        <v>43437.325543981482</v>
      </c>
      <c r="D941" s="1">
        <v>43437.342731481483</v>
      </c>
      <c r="E941" t="s">
        <v>60</v>
      </c>
      <c r="F941">
        <v>2000036</v>
      </c>
      <c r="G941" t="s">
        <v>55</v>
      </c>
      <c r="H941" t="s">
        <v>61</v>
      </c>
      <c r="I941">
        <v>342.99099999999999</v>
      </c>
      <c r="J941">
        <v>3</v>
      </c>
      <c r="K941">
        <v>8</v>
      </c>
      <c r="L941">
        <v>108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f>AVERAGE(Table1[[#This Row],[tread_roll_left_nip_pressure]:[tread_roll_right_nip_pressure]])</f>
        <v>32.270949999999999</v>
      </c>
      <c r="S941">
        <v>33.277999999999999</v>
      </c>
      <c r="T941">
        <v>31.2639</v>
      </c>
      <c r="U941">
        <v>0</v>
      </c>
      <c r="V941">
        <v>860.7</v>
      </c>
      <c r="W941">
        <v>1818</v>
      </c>
      <c r="X941">
        <v>5983.43</v>
      </c>
      <c r="Y941">
        <v>0</v>
      </c>
      <c r="Z941">
        <v>-2.4771999999999998</v>
      </c>
      <c r="AA941">
        <v>-2.4874999999999998</v>
      </c>
      <c r="AB941">
        <v>-0.17030000000000001</v>
      </c>
      <c r="AC941">
        <v>104.7</v>
      </c>
      <c r="AD941">
        <v>-1.0927</v>
      </c>
      <c r="AF941">
        <v>316.62799999999999</v>
      </c>
      <c r="AG941">
        <v>83.941100000000006</v>
      </c>
      <c r="AH941">
        <v>472.63900000000001</v>
      </c>
      <c r="AI941">
        <v>0</v>
      </c>
      <c r="AJ941">
        <v>0</v>
      </c>
      <c r="AK941">
        <v>22.552199999999999</v>
      </c>
      <c r="AL941">
        <v>0</v>
      </c>
      <c r="AM941">
        <v>0</v>
      </c>
      <c r="AN941">
        <v>0</v>
      </c>
      <c r="AO941">
        <v>0</v>
      </c>
      <c r="AP941">
        <v>533.35900000000004</v>
      </c>
      <c r="AQ941">
        <v>3.6030000000000002</v>
      </c>
      <c r="AR941">
        <v>348.33199999999999</v>
      </c>
      <c r="AS941">
        <v>77.7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D941">
        <v>10.451499999999999</v>
      </c>
      <c r="BE941">
        <v>1</v>
      </c>
      <c r="BG941">
        <v>1.1915</v>
      </c>
      <c r="BH941">
        <v>1</v>
      </c>
      <c r="BI941">
        <v>0</v>
      </c>
    </row>
    <row r="942" spans="1:61" x14ac:dyDescent="0.25">
      <c r="A942">
        <v>388857</v>
      </c>
      <c r="B942">
        <v>690699</v>
      </c>
      <c r="C942" s="1">
        <v>43437.332696759258</v>
      </c>
      <c r="D942" s="1">
        <v>43437.348032407404</v>
      </c>
      <c r="E942" t="s">
        <v>57</v>
      </c>
      <c r="F942">
        <v>2007104</v>
      </c>
      <c r="G942" t="s">
        <v>64</v>
      </c>
      <c r="H942" t="s">
        <v>65</v>
      </c>
      <c r="I942">
        <v>323.88400000000001</v>
      </c>
      <c r="J942">
        <v>7</v>
      </c>
      <c r="K942">
        <v>0</v>
      </c>
      <c r="L942">
        <v>42</v>
      </c>
      <c r="M942">
        <v>87.509900000000002</v>
      </c>
      <c r="N942">
        <v>71.797200000000004</v>
      </c>
      <c r="O942">
        <v>15.7126</v>
      </c>
      <c r="P942">
        <v>26.404399999999999</v>
      </c>
      <c r="Q942">
        <v>8.4460999999999995</v>
      </c>
      <c r="R942">
        <f>AVERAGE(Table1[[#This Row],[tread_roll_left_nip_pressure]:[tread_roll_right_nip_pressure]])</f>
        <v>32.916899999999998</v>
      </c>
      <c r="S942">
        <v>32.016100000000002</v>
      </c>
      <c r="T942">
        <v>33.817700000000002</v>
      </c>
      <c r="U942">
        <v>8.6127000000000002</v>
      </c>
      <c r="V942">
        <v>832</v>
      </c>
      <c r="W942">
        <v>887</v>
      </c>
      <c r="X942">
        <v>5412</v>
      </c>
      <c r="Y942">
        <v>230</v>
      </c>
      <c r="Z942">
        <v>0.33019999999999999</v>
      </c>
      <c r="AA942">
        <v>0.13769999999999999</v>
      </c>
      <c r="AB942">
        <v>4.3849</v>
      </c>
      <c r="AC942">
        <v>44</v>
      </c>
      <c r="AD942">
        <v>5.28E-2</v>
      </c>
      <c r="AF942">
        <v>510.84399999999999</v>
      </c>
      <c r="AG942">
        <v>13.912699999999999</v>
      </c>
      <c r="AH942">
        <v>1032.06</v>
      </c>
      <c r="AI942">
        <v>9.8767999999999994</v>
      </c>
      <c r="AJ942">
        <v>10</v>
      </c>
      <c r="AK942">
        <v>17.207799999999999</v>
      </c>
      <c r="AL942">
        <v>85</v>
      </c>
      <c r="AM942">
        <v>52</v>
      </c>
      <c r="AN942">
        <v>69</v>
      </c>
      <c r="AO942">
        <v>13.785399999999999</v>
      </c>
      <c r="AP942">
        <v>395.95299999999997</v>
      </c>
      <c r="AQ942">
        <v>3.8319999999999999</v>
      </c>
      <c r="AR942">
        <v>348.33199999999999</v>
      </c>
      <c r="AS942">
        <v>77.7</v>
      </c>
      <c r="AT942">
        <v>25</v>
      </c>
      <c r="AU942">
        <v>215.35</v>
      </c>
      <c r="AV942">
        <v>7.09</v>
      </c>
      <c r="AW942">
        <v>370</v>
      </c>
      <c r="AX942">
        <v>2.4304000000000001</v>
      </c>
      <c r="AY942">
        <v>247</v>
      </c>
      <c r="AZ942">
        <v>0.66049999999999998</v>
      </c>
      <c r="BA942">
        <v>110.023</v>
      </c>
      <c r="BB942">
        <v>11.189500000000001</v>
      </c>
      <c r="BD942">
        <v>11.026499999999999</v>
      </c>
      <c r="BE942">
        <v>1</v>
      </c>
      <c r="BG942">
        <v>1.1255000000000002</v>
      </c>
      <c r="BH942">
        <v>1</v>
      </c>
      <c r="BI942">
        <v>66</v>
      </c>
    </row>
    <row r="943" spans="1:61" x14ac:dyDescent="0.25">
      <c r="A943">
        <v>388858</v>
      </c>
      <c r="B943">
        <v>690700</v>
      </c>
      <c r="C943" s="1">
        <v>43437.332696759258</v>
      </c>
      <c r="D943" s="1">
        <v>43437.348032407404</v>
      </c>
      <c r="E943" t="s">
        <v>57</v>
      </c>
      <c r="F943">
        <v>2007104</v>
      </c>
      <c r="G943" t="s">
        <v>64</v>
      </c>
      <c r="H943" t="s">
        <v>65</v>
      </c>
      <c r="I943">
        <v>323.88400000000001</v>
      </c>
      <c r="J943">
        <v>7</v>
      </c>
      <c r="K943">
        <v>0</v>
      </c>
      <c r="L943">
        <v>42</v>
      </c>
      <c r="M943">
        <v>87.509900000000002</v>
      </c>
      <c r="N943">
        <v>71.797200000000004</v>
      </c>
      <c r="O943">
        <v>15.7126</v>
      </c>
      <c r="P943">
        <v>26.404399999999999</v>
      </c>
      <c r="Q943">
        <v>8.4460999999999995</v>
      </c>
      <c r="R943">
        <f>AVERAGE(Table1[[#This Row],[tread_roll_left_nip_pressure]:[tread_roll_right_nip_pressure]])</f>
        <v>32.916899999999998</v>
      </c>
      <c r="S943">
        <v>32.016100000000002</v>
      </c>
      <c r="T943">
        <v>33.817700000000002</v>
      </c>
      <c r="U943">
        <v>8.6127000000000002</v>
      </c>
      <c r="V943">
        <v>832</v>
      </c>
      <c r="W943">
        <v>887</v>
      </c>
      <c r="X943">
        <v>5412</v>
      </c>
      <c r="Y943">
        <v>230</v>
      </c>
      <c r="Z943">
        <v>0.33019999999999999</v>
      </c>
      <c r="AA943">
        <v>0.13769999999999999</v>
      </c>
      <c r="AB943">
        <v>4.3849</v>
      </c>
      <c r="AC943">
        <v>44</v>
      </c>
      <c r="AD943">
        <v>5.28E-2</v>
      </c>
      <c r="AF943">
        <v>510.84399999999999</v>
      </c>
      <c r="AG943">
        <v>13.912699999999999</v>
      </c>
      <c r="AH943">
        <v>1032.06</v>
      </c>
      <c r="AI943">
        <v>9.8767999999999994</v>
      </c>
      <c r="AJ943">
        <v>10</v>
      </c>
      <c r="AK943">
        <v>17.207799999999999</v>
      </c>
      <c r="AL943">
        <v>85</v>
      </c>
      <c r="AM943">
        <v>52</v>
      </c>
      <c r="AN943">
        <v>69</v>
      </c>
      <c r="AO943">
        <v>13.785399999999999</v>
      </c>
      <c r="AP943">
        <v>395.95299999999997</v>
      </c>
      <c r="AQ943">
        <v>3.8319999999999999</v>
      </c>
      <c r="AR943">
        <v>348.33199999999999</v>
      </c>
      <c r="AS943">
        <v>77.7</v>
      </c>
      <c r="AT943">
        <v>25</v>
      </c>
      <c r="AU943">
        <v>215.35</v>
      </c>
      <c r="AV943">
        <v>7.09</v>
      </c>
      <c r="AW943">
        <v>370</v>
      </c>
      <c r="AX943">
        <v>2.4304000000000001</v>
      </c>
      <c r="AY943">
        <v>247</v>
      </c>
      <c r="AZ943">
        <v>0.66049999999999998</v>
      </c>
      <c r="BA943">
        <v>110.023</v>
      </c>
      <c r="BB943">
        <v>11.189500000000001</v>
      </c>
      <c r="BD943">
        <v>11.026499999999999</v>
      </c>
      <c r="BE943">
        <v>1</v>
      </c>
      <c r="BG943">
        <v>1.1255000000000002</v>
      </c>
      <c r="BH943">
        <v>1</v>
      </c>
      <c r="BI943">
        <v>66</v>
      </c>
    </row>
    <row r="944" spans="1:61" x14ac:dyDescent="0.25">
      <c r="A944">
        <v>388855</v>
      </c>
      <c r="B944">
        <v>486091</v>
      </c>
      <c r="C944" s="1">
        <v>43437.327962962961</v>
      </c>
      <c r="D944" s="1">
        <v>43437.354791666665</v>
      </c>
      <c r="E944" t="s">
        <v>54</v>
      </c>
      <c r="F944">
        <v>2000015</v>
      </c>
      <c r="G944" t="s">
        <v>58</v>
      </c>
      <c r="H944" t="s">
        <v>59</v>
      </c>
      <c r="I944">
        <v>358.07900000000001</v>
      </c>
      <c r="J944">
        <v>5</v>
      </c>
      <c r="K944">
        <v>6</v>
      </c>
      <c r="L944">
        <v>72</v>
      </c>
      <c r="M944">
        <v>82.641199999999998</v>
      </c>
      <c r="N944">
        <v>72.758099999999999</v>
      </c>
      <c r="O944">
        <v>13.902699999999999</v>
      </c>
      <c r="P944">
        <v>20.798100000000002</v>
      </c>
      <c r="Q944">
        <v>17.434899999999999</v>
      </c>
      <c r="R944">
        <f>AVERAGE(Table1[[#This Row],[tread_roll_left_nip_pressure]:[tread_roll_right_nip_pressure]])</f>
        <v>32.0276</v>
      </c>
      <c r="S944">
        <v>31.017700000000001</v>
      </c>
      <c r="T944">
        <v>33.037500000000001</v>
      </c>
      <c r="U944">
        <v>12.3719</v>
      </c>
      <c r="V944">
        <v>568</v>
      </c>
      <c r="W944">
        <v>1122</v>
      </c>
      <c r="X944">
        <v>3774</v>
      </c>
      <c r="Y944">
        <v>1571</v>
      </c>
      <c r="Z944">
        <v>-1.8253999999999999</v>
      </c>
      <c r="AA944">
        <v>-8.3501999999999992</v>
      </c>
      <c r="AB944">
        <v>37.990299999999998</v>
      </c>
      <c r="AC944">
        <v>60</v>
      </c>
      <c r="AD944">
        <v>-1.9278</v>
      </c>
      <c r="AF944">
        <v>422.822</v>
      </c>
      <c r="AG944">
        <v>22.9603</v>
      </c>
      <c r="AH944">
        <v>831.75900000000001</v>
      </c>
      <c r="AI944">
        <v>6.7760999999999996</v>
      </c>
      <c r="AJ944">
        <v>6.5</v>
      </c>
      <c r="AK944">
        <v>22.708300000000001</v>
      </c>
      <c r="AL944">
        <v>0</v>
      </c>
      <c r="AM944">
        <v>0</v>
      </c>
      <c r="AN944">
        <v>0</v>
      </c>
      <c r="AO944">
        <v>14.7121</v>
      </c>
      <c r="AP944">
        <v>395.95299999999997</v>
      </c>
      <c r="AQ944">
        <v>3.8319999999999999</v>
      </c>
      <c r="AR944">
        <v>348.33199999999999</v>
      </c>
      <c r="AS944">
        <v>77.7</v>
      </c>
      <c r="AT944">
        <v>25</v>
      </c>
      <c r="AU944">
        <v>215.35</v>
      </c>
      <c r="AV944">
        <v>7.09</v>
      </c>
      <c r="AW944">
        <v>370</v>
      </c>
      <c r="AX944">
        <v>3.3218999999999999</v>
      </c>
      <c r="AY944">
        <v>247</v>
      </c>
      <c r="AZ944">
        <v>-0.35449999999999998</v>
      </c>
      <c r="BA944">
        <v>113.99299999999999</v>
      </c>
      <c r="BB944">
        <v>0</v>
      </c>
      <c r="BD944">
        <v>6.7605000000000004</v>
      </c>
      <c r="BE944">
        <v>1</v>
      </c>
      <c r="BG944">
        <v>1.0895000000000001</v>
      </c>
      <c r="BH944">
        <v>1</v>
      </c>
      <c r="BI944">
        <v>66</v>
      </c>
    </row>
    <row r="945" spans="1:61" x14ac:dyDescent="0.25">
      <c r="A945">
        <v>388856</v>
      </c>
      <c r="B945">
        <v>486092</v>
      </c>
      <c r="C945" s="1">
        <v>43437.327962962961</v>
      </c>
      <c r="D945" s="1">
        <v>43437.354791666665</v>
      </c>
      <c r="E945" t="s">
        <v>54</v>
      </c>
      <c r="F945">
        <v>2000015</v>
      </c>
      <c r="G945" t="s">
        <v>58</v>
      </c>
      <c r="H945" t="s">
        <v>59</v>
      </c>
      <c r="I945">
        <v>358.07900000000001</v>
      </c>
      <c r="J945">
        <v>5</v>
      </c>
      <c r="K945">
        <v>6</v>
      </c>
      <c r="L945">
        <v>72</v>
      </c>
      <c r="M945">
        <v>82.641199999999998</v>
      </c>
      <c r="N945">
        <v>72.758099999999999</v>
      </c>
      <c r="O945">
        <v>13.902699999999999</v>
      </c>
      <c r="P945">
        <v>20.798100000000002</v>
      </c>
      <c r="Q945">
        <v>17.434899999999999</v>
      </c>
      <c r="R945">
        <f>AVERAGE(Table1[[#This Row],[tread_roll_left_nip_pressure]:[tread_roll_right_nip_pressure]])</f>
        <v>32.0276</v>
      </c>
      <c r="S945">
        <v>31.017700000000001</v>
      </c>
      <c r="T945">
        <v>33.037500000000001</v>
      </c>
      <c r="U945">
        <v>12.3719</v>
      </c>
      <c r="V945">
        <v>568</v>
      </c>
      <c r="W945">
        <v>1122</v>
      </c>
      <c r="X945">
        <v>3774</v>
      </c>
      <c r="Y945">
        <v>1571</v>
      </c>
      <c r="Z945">
        <v>-1.8253999999999999</v>
      </c>
      <c r="AA945">
        <v>-8.3501999999999992</v>
      </c>
      <c r="AB945">
        <v>37.990299999999998</v>
      </c>
      <c r="AC945">
        <v>60</v>
      </c>
      <c r="AD945">
        <v>-1.9278</v>
      </c>
      <c r="AF945">
        <v>422.822</v>
      </c>
      <c r="AG945">
        <v>22.9603</v>
      </c>
      <c r="AH945">
        <v>831.75900000000001</v>
      </c>
      <c r="AI945">
        <v>6.7760999999999996</v>
      </c>
      <c r="AJ945">
        <v>6.5</v>
      </c>
      <c r="AK945">
        <v>22.708300000000001</v>
      </c>
      <c r="AL945">
        <v>0</v>
      </c>
      <c r="AM945">
        <v>0</v>
      </c>
      <c r="AN945">
        <v>0</v>
      </c>
      <c r="AO945">
        <v>14.7121</v>
      </c>
      <c r="AP945">
        <v>395.95299999999997</v>
      </c>
      <c r="AQ945">
        <v>3.8319999999999999</v>
      </c>
      <c r="AR945">
        <v>348.33199999999999</v>
      </c>
      <c r="AS945">
        <v>77.7</v>
      </c>
      <c r="AT945">
        <v>25</v>
      </c>
      <c r="AU945">
        <v>215.35</v>
      </c>
      <c r="AV945">
        <v>7.09</v>
      </c>
      <c r="AW945">
        <v>370</v>
      </c>
      <c r="AX945">
        <v>3.3218999999999999</v>
      </c>
      <c r="AY945">
        <v>247</v>
      </c>
      <c r="AZ945">
        <v>-0.35449999999999998</v>
      </c>
      <c r="BA945">
        <v>113.99299999999999</v>
      </c>
      <c r="BB945">
        <v>0</v>
      </c>
      <c r="BD945">
        <v>6.7605000000000004</v>
      </c>
      <c r="BE945">
        <v>1</v>
      </c>
      <c r="BG945">
        <v>1.0895000000000001</v>
      </c>
      <c r="BH945">
        <v>1</v>
      </c>
      <c r="BI945">
        <v>66</v>
      </c>
    </row>
    <row r="946" spans="1:61" x14ac:dyDescent="0.25">
      <c r="A946">
        <v>388859</v>
      </c>
      <c r="B946">
        <v>863015</v>
      </c>
      <c r="C946" s="1">
        <v>43437.342824074076</v>
      </c>
      <c r="D946" s="1">
        <v>43437.357708333337</v>
      </c>
      <c r="E946" t="s">
        <v>60</v>
      </c>
      <c r="F946">
        <v>2000036</v>
      </c>
      <c r="G946" t="s">
        <v>55</v>
      </c>
      <c r="H946" t="s">
        <v>61</v>
      </c>
      <c r="I946">
        <v>342.99299999999999</v>
      </c>
      <c r="J946">
        <v>3</v>
      </c>
      <c r="K946">
        <v>2</v>
      </c>
      <c r="L946">
        <v>96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f>AVERAGE(Table1[[#This Row],[tread_roll_left_nip_pressure]:[tread_roll_right_nip_pressure]])</f>
        <v>32.238100000000003</v>
      </c>
      <c r="S946">
        <v>33.218600000000002</v>
      </c>
      <c r="T946">
        <v>31.2576</v>
      </c>
      <c r="U946">
        <v>0</v>
      </c>
      <c r="V946">
        <v>860.7</v>
      </c>
      <c r="W946">
        <v>1818</v>
      </c>
      <c r="X946">
        <v>5983.43</v>
      </c>
      <c r="Y946">
        <v>0</v>
      </c>
      <c r="Z946">
        <v>-2.7829999999999999</v>
      </c>
      <c r="AA946">
        <v>-2.5727000000000002</v>
      </c>
      <c r="AB946">
        <v>0.1923</v>
      </c>
      <c r="AC946">
        <v>104.7</v>
      </c>
      <c r="AD946">
        <v>-0.61070000000000002</v>
      </c>
      <c r="AE946">
        <v>38.18</v>
      </c>
      <c r="AF946">
        <v>324.065</v>
      </c>
      <c r="AG946">
        <v>87.7684</v>
      </c>
      <c r="AH946">
        <v>473.75299999999999</v>
      </c>
      <c r="AI946">
        <v>0</v>
      </c>
      <c r="AJ946">
        <v>0</v>
      </c>
      <c r="AK946">
        <v>22.1159</v>
      </c>
      <c r="AL946">
        <v>0</v>
      </c>
      <c r="AM946">
        <v>0</v>
      </c>
      <c r="AN946">
        <v>0</v>
      </c>
      <c r="AO946">
        <v>0</v>
      </c>
      <c r="AP946">
        <v>533.35900000000004</v>
      </c>
      <c r="AQ946">
        <v>3.6030000000000002</v>
      </c>
      <c r="AR946">
        <v>348.33199999999999</v>
      </c>
      <c r="AS946">
        <v>77.7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D946">
        <v>10.451499999999999</v>
      </c>
      <c r="BE946">
        <v>1</v>
      </c>
      <c r="BG946">
        <v>1.1915</v>
      </c>
      <c r="BH946">
        <v>1</v>
      </c>
      <c r="BI946">
        <v>0</v>
      </c>
    </row>
    <row r="947" spans="1:61" x14ac:dyDescent="0.25">
      <c r="A947">
        <v>388860</v>
      </c>
      <c r="B947">
        <v>863016</v>
      </c>
      <c r="C947" s="1">
        <v>43437.342824074076</v>
      </c>
      <c r="D947" s="1">
        <v>43437.357708333337</v>
      </c>
      <c r="E947" t="s">
        <v>60</v>
      </c>
      <c r="F947">
        <v>2000036</v>
      </c>
      <c r="G947" t="s">
        <v>55</v>
      </c>
      <c r="H947" t="s">
        <v>61</v>
      </c>
      <c r="I947">
        <v>342.99299999999999</v>
      </c>
      <c r="J947">
        <v>3</v>
      </c>
      <c r="K947">
        <v>2</v>
      </c>
      <c r="L947">
        <v>96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f>AVERAGE(Table1[[#This Row],[tread_roll_left_nip_pressure]:[tread_roll_right_nip_pressure]])</f>
        <v>32.238100000000003</v>
      </c>
      <c r="S947">
        <v>33.218600000000002</v>
      </c>
      <c r="T947">
        <v>31.2576</v>
      </c>
      <c r="U947">
        <v>0</v>
      </c>
      <c r="V947">
        <v>860.7</v>
      </c>
      <c r="W947">
        <v>1818</v>
      </c>
      <c r="X947">
        <v>5983.43</v>
      </c>
      <c r="Y947">
        <v>0</v>
      </c>
      <c r="Z947">
        <v>-2.7829999999999999</v>
      </c>
      <c r="AA947">
        <v>-2.5727000000000002</v>
      </c>
      <c r="AB947">
        <v>0.1923</v>
      </c>
      <c r="AC947">
        <v>104.7</v>
      </c>
      <c r="AD947">
        <v>-0.61070000000000002</v>
      </c>
      <c r="AF947">
        <v>324.065</v>
      </c>
      <c r="AG947">
        <v>87.7684</v>
      </c>
      <c r="AH947">
        <v>473.75299999999999</v>
      </c>
      <c r="AI947">
        <v>0</v>
      </c>
      <c r="AJ947">
        <v>0</v>
      </c>
      <c r="AK947">
        <v>22.1159</v>
      </c>
      <c r="AL947">
        <v>0</v>
      </c>
      <c r="AM947">
        <v>0</v>
      </c>
      <c r="AN947">
        <v>0</v>
      </c>
      <c r="AO947">
        <v>0</v>
      </c>
      <c r="AP947">
        <v>533.35900000000004</v>
      </c>
      <c r="AQ947">
        <v>3.6030000000000002</v>
      </c>
      <c r="AR947">
        <v>348.33199999999999</v>
      </c>
      <c r="AS947">
        <v>77.7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D947">
        <v>10.451499999999999</v>
      </c>
      <c r="BE947">
        <v>1</v>
      </c>
      <c r="BG947">
        <v>1.1915</v>
      </c>
      <c r="BH947">
        <v>1</v>
      </c>
      <c r="BI947">
        <v>0</v>
      </c>
    </row>
    <row r="948" spans="1:61" x14ac:dyDescent="0.25">
      <c r="A948">
        <v>388861</v>
      </c>
      <c r="B948">
        <v>690701</v>
      </c>
      <c r="C948" s="1">
        <v>43437.348368055558</v>
      </c>
      <c r="D948" s="1">
        <v>43437.363749999997</v>
      </c>
      <c r="E948" t="s">
        <v>57</v>
      </c>
      <c r="F948">
        <v>2007104</v>
      </c>
      <c r="G948" t="s">
        <v>64</v>
      </c>
      <c r="H948" t="s">
        <v>65</v>
      </c>
      <c r="I948">
        <v>322.78199999999998</v>
      </c>
      <c r="J948">
        <v>7</v>
      </c>
      <c r="K948">
        <v>0</v>
      </c>
      <c r="L948">
        <v>42</v>
      </c>
      <c r="M948">
        <v>100.004</v>
      </c>
      <c r="N948">
        <v>84.130200000000002</v>
      </c>
      <c r="O948">
        <v>15.8744</v>
      </c>
      <c r="P948">
        <v>26.404699999999998</v>
      </c>
      <c r="Q948">
        <v>11.847899999999999</v>
      </c>
      <c r="R948">
        <f>AVERAGE(Table1[[#This Row],[tread_roll_left_nip_pressure]:[tread_roll_right_nip_pressure]])</f>
        <v>32.911749999999998</v>
      </c>
      <c r="S948">
        <v>32.015300000000003</v>
      </c>
      <c r="T948">
        <v>33.808199999999999</v>
      </c>
      <c r="U948">
        <v>8.6659000000000006</v>
      </c>
      <c r="V948">
        <v>832</v>
      </c>
      <c r="W948">
        <v>887</v>
      </c>
      <c r="X948">
        <v>5404.5</v>
      </c>
      <c r="Y948">
        <v>230</v>
      </c>
      <c r="Z948">
        <v>-9.5899999999999999E-2</v>
      </c>
      <c r="AA948">
        <v>8.4599999999999995E-2</v>
      </c>
      <c r="AB948">
        <v>-0.99250000000000005</v>
      </c>
      <c r="AC948">
        <v>44</v>
      </c>
      <c r="AD948">
        <v>-0.24809999999999999</v>
      </c>
      <c r="AF948">
        <v>515.16099999999994</v>
      </c>
      <c r="AG948">
        <v>12.4771</v>
      </c>
      <c r="AH948">
        <v>1049.94</v>
      </c>
      <c r="AI948">
        <v>10.011900000000001</v>
      </c>
      <c r="AJ948">
        <v>10</v>
      </c>
      <c r="AK948">
        <v>17.181999999999999</v>
      </c>
      <c r="AL948">
        <v>85</v>
      </c>
      <c r="AM948">
        <v>52</v>
      </c>
      <c r="AN948">
        <v>69</v>
      </c>
      <c r="AO948">
        <v>13.8194</v>
      </c>
      <c r="AP948">
        <v>395.95299999999997</v>
      </c>
      <c r="AQ948">
        <v>3.8319999999999999</v>
      </c>
      <c r="AR948">
        <v>348.33199999999999</v>
      </c>
      <c r="AS948">
        <v>77.7</v>
      </c>
      <c r="AT948">
        <v>25</v>
      </c>
      <c r="AU948">
        <v>215.35</v>
      </c>
      <c r="AV948">
        <v>7.09</v>
      </c>
      <c r="AW948">
        <v>370</v>
      </c>
      <c r="AX948">
        <v>4.4191000000000003</v>
      </c>
      <c r="AY948">
        <v>247</v>
      </c>
      <c r="AZ948">
        <v>0.33460000000000001</v>
      </c>
      <c r="BA948">
        <v>109.98399999999999</v>
      </c>
      <c r="BB948">
        <v>11.186400000000001</v>
      </c>
      <c r="BD948">
        <v>11.026499999999999</v>
      </c>
      <c r="BE948">
        <v>1</v>
      </c>
      <c r="BG948">
        <v>1.1255000000000002</v>
      </c>
      <c r="BH948">
        <v>1</v>
      </c>
      <c r="BI948">
        <v>66</v>
      </c>
    </row>
    <row r="949" spans="1:61" x14ac:dyDescent="0.25">
      <c r="A949">
        <v>388862</v>
      </c>
      <c r="B949">
        <v>690702</v>
      </c>
      <c r="C949" s="1">
        <v>43437.348368055558</v>
      </c>
      <c r="D949" s="1">
        <v>43437.363749999997</v>
      </c>
      <c r="E949" t="s">
        <v>57</v>
      </c>
      <c r="F949">
        <v>2007104</v>
      </c>
      <c r="G949" t="s">
        <v>64</v>
      </c>
      <c r="H949" t="s">
        <v>65</v>
      </c>
      <c r="I949">
        <v>322.78199999999998</v>
      </c>
      <c r="J949">
        <v>7</v>
      </c>
      <c r="K949">
        <v>0</v>
      </c>
      <c r="L949">
        <v>42</v>
      </c>
      <c r="M949">
        <v>100.004</v>
      </c>
      <c r="N949">
        <v>84.130200000000002</v>
      </c>
      <c r="O949">
        <v>15.8744</v>
      </c>
      <c r="P949">
        <v>26.404699999999998</v>
      </c>
      <c r="Q949">
        <v>11.847899999999999</v>
      </c>
      <c r="R949">
        <f>AVERAGE(Table1[[#This Row],[tread_roll_left_nip_pressure]:[tread_roll_right_nip_pressure]])</f>
        <v>32.911749999999998</v>
      </c>
      <c r="S949">
        <v>32.015300000000003</v>
      </c>
      <c r="T949">
        <v>33.808199999999999</v>
      </c>
      <c r="U949">
        <v>8.6659000000000006</v>
      </c>
      <c r="V949">
        <v>832</v>
      </c>
      <c r="W949">
        <v>887</v>
      </c>
      <c r="X949">
        <v>5404.5</v>
      </c>
      <c r="Y949">
        <v>230</v>
      </c>
      <c r="Z949">
        <v>-9.5899999999999999E-2</v>
      </c>
      <c r="AA949">
        <v>8.4599999999999995E-2</v>
      </c>
      <c r="AB949">
        <v>-0.99250000000000005</v>
      </c>
      <c r="AC949">
        <v>44</v>
      </c>
      <c r="AD949">
        <v>-0.24809999999999999</v>
      </c>
      <c r="AF949">
        <v>515.16099999999994</v>
      </c>
      <c r="AG949">
        <v>12.4771</v>
      </c>
      <c r="AH949">
        <v>1049.94</v>
      </c>
      <c r="AI949">
        <v>10.011900000000001</v>
      </c>
      <c r="AJ949">
        <v>10</v>
      </c>
      <c r="AK949">
        <v>17.181999999999999</v>
      </c>
      <c r="AL949">
        <v>85</v>
      </c>
      <c r="AM949">
        <v>52</v>
      </c>
      <c r="AN949">
        <v>69</v>
      </c>
      <c r="AO949">
        <v>13.8194</v>
      </c>
      <c r="AP949">
        <v>395.95299999999997</v>
      </c>
      <c r="AQ949">
        <v>3.8319999999999999</v>
      </c>
      <c r="AR949">
        <v>348.33199999999999</v>
      </c>
      <c r="AS949">
        <v>77.7</v>
      </c>
      <c r="AT949">
        <v>25</v>
      </c>
      <c r="AU949">
        <v>215.35</v>
      </c>
      <c r="AV949">
        <v>7.09</v>
      </c>
      <c r="AW949">
        <v>370</v>
      </c>
      <c r="AX949">
        <v>4.4191000000000003</v>
      </c>
      <c r="AY949">
        <v>247</v>
      </c>
      <c r="AZ949">
        <v>0.33460000000000001</v>
      </c>
      <c r="BA949">
        <v>109.98399999999999</v>
      </c>
      <c r="BB949">
        <v>11.186400000000001</v>
      </c>
      <c r="BD949">
        <v>11.026499999999999</v>
      </c>
      <c r="BE949">
        <v>1</v>
      </c>
      <c r="BG949">
        <v>1.1255000000000002</v>
      </c>
      <c r="BH949">
        <v>1</v>
      </c>
      <c r="BI949">
        <v>66</v>
      </c>
    </row>
    <row r="950" spans="1:61" x14ac:dyDescent="0.25">
      <c r="A950">
        <v>388863</v>
      </c>
      <c r="B950">
        <v>486093</v>
      </c>
      <c r="C950" s="1">
        <v>43437.355034722219</v>
      </c>
      <c r="D950" s="1">
        <v>43437.372673611113</v>
      </c>
      <c r="E950" t="s">
        <v>54</v>
      </c>
      <c r="F950">
        <v>2000015</v>
      </c>
      <c r="G950" t="s">
        <v>58</v>
      </c>
      <c r="H950" t="s">
        <v>59</v>
      </c>
      <c r="I950">
        <v>351.63600000000002</v>
      </c>
      <c r="J950">
        <v>5</v>
      </c>
      <c r="K950">
        <v>2</v>
      </c>
      <c r="L950">
        <v>72</v>
      </c>
      <c r="M950">
        <v>92.939499999999995</v>
      </c>
      <c r="N950">
        <v>84.664500000000004</v>
      </c>
      <c r="O950">
        <v>14.207599999999999</v>
      </c>
      <c r="P950">
        <v>21.423500000000001</v>
      </c>
      <c r="Q950">
        <v>10.329700000000001</v>
      </c>
      <c r="R950">
        <f>AVERAGE(Table1[[#This Row],[tread_roll_left_nip_pressure]:[tread_roll_right_nip_pressure]])</f>
        <v>32.01905</v>
      </c>
      <c r="S950">
        <v>31.005500000000001</v>
      </c>
      <c r="T950">
        <v>33.032600000000002</v>
      </c>
      <c r="U950">
        <v>8.4079999999999995</v>
      </c>
      <c r="V950">
        <v>568</v>
      </c>
      <c r="W950">
        <v>1122</v>
      </c>
      <c r="X950">
        <v>3748.5</v>
      </c>
      <c r="Y950">
        <v>1571</v>
      </c>
      <c r="Z950">
        <v>-0.69510000000000005</v>
      </c>
      <c r="AA950">
        <v>-8.1918000000000006</v>
      </c>
      <c r="AB950">
        <v>36.332799999999999</v>
      </c>
      <c r="AC950">
        <v>60</v>
      </c>
      <c r="AD950">
        <v>-1.9213</v>
      </c>
      <c r="AE950">
        <v>48.85</v>
      </c>
      <c r="AF950">
        <v>440.28300000000002</v>
      </c>
      <c r="AG950">
        <v>19.104900000000001</v>
      </c>
      <c r="AH950">
        <v>758.95399999999995</v>
      </c>
      <c r="AI950">
        <v>7.3385999999999996</v>
      </c>
      <c r="AJ950">
        <v>6.5</v>
      </c>
      <c r="AK950">
        <v>22.393699999999999</v>
      </c>
      <c r="AL950">
        <v>0</v>
      </c>
      <c r="AM950">
        <v>0</v>
      </c>
      <c r="AN950">
        <v>0</v>
      </c>
      <c r="AO950">
        <v>14.6676</v>
      </c>
      <c r="AP950">
        <v>395.95299999999997</v>
      </c>
      <c r="AQ950">
        <v>3.8319999999999999</v>
      </c>
      <c r="AR950">
        <v>348.33199999999999</v>
      </c>
      <c r="AS950">
        <v>77.7</v>
      </c>
      <c r="AT950">
        <v>25</v>
      </c>
      <c r="AU950">
        <v>215.35</v>
      </c>
      <c r="AV950">
        <v>7.09</v>
      </c>
      <c r="AW950">
        <v>370</v>
      </c>
      <c r="AX950">
        <v>5.3197000000000001</v>
      </c>
      <c r="AY950">
        <v>247</v>
      </c>
      <c r="AZ950">
        <v>-0.49469999999999997</v>
      </c>
      <c r="BA950">
        <v>114.962</v>
      </c>
      <c r="BB950">
        <v>0</v>
      </c>
      <c r="BD950">
        <v>6.7605000000000004</v>
      </c>
      <c r="BE950">
        <v>1</v>
      </c>
      <c r="BG950">
        <v>1.0895000000000001</v>
      </c>
      <c r="BH950">
        <v>1</v>
      </c>
      <c r="BI950">
        <v>66</v>
      </c>
    </row>
    <row r="951" spans="1:61" x14ac:dyDescent="0.25">
      <c r="A951">
        <v>388864</v>
      </c>
      <c r="B951">
        <v>486094</v>
      </c>
      <c r="C951" s="1">
        <v>43437.355034722219</v>
      </c>
      <c r="D951" s="1">
        <v>43437.372673611113</v>
      </c>
      <c r="E951" t="s">
        <v>54</v>
      </c>
      <c r="F951">
        <v>2000015</v>
      </c>
      <c r="G951" t="s">
        <v>58</v>
      </c>
      <c r="H951" t="s">
        <v>59</v>
      </c>
      <c r="I951">
        <v>351.63600000000002</v>
      </c>
      <c r="J951">
        <v>5</v>
      </c>
      <c r="K951">
        <v>2</v>
      </c>
      <c r="L951">
        <v>72</v>
      </c>
      <c r="M951">
        <v>92.939499999999995</v>
      </c>
      <c r="N951">
        <v>84.664500000000004</v>
      </c>
      <c r="O951">
        <v>14.207599999999999</v>
      </c>
      <c r="P951">
        <v>21.423500000000001</v>
      </c>
      <c r="Q951">
        <v>10.329700000000001</v>
      </c>
      <c r="R951">
        <f>AVERAGE(Table1[[#This Row],[tread_roll_left_nip_pressure]:[tread_roll_right_nip_pressure]])</f>
        <v>32.01905</v>
      </c>
      <c r="S951">
        <v>31.005500000000001</v>
      </c>
      <c r="T951">
        <v>33.032600000000002</v>
      </c>
      <c r="U951">
        <v>8.4079999999999995</v>
      </c>
      <c r="V951">
        <v>568</v>
      </c>
      <c r="W951">
        <v>1122</v>
      </c>
      <c r="X951">
        <v>3748.5</v>
      </c>
      <c r="Y951">
        <v>1571</v>
      </c>
      <c r="Z951">
        <v>-0.69510000000000005</v>
      </c>
      <c r="AA951">
        <v>-8.1918000000000006</v>
      </c>
      <c r="AB951">
        <v>36.332799999999999</v>
      </c>
      <c r="AC951">
        <v>60</v>
      </c>
      <c r="AD951">
        <v>-1.9213</v>
      </c>
      <c r="AF951">
        <v>440.28300000000002</v>
      </c>
      <c r="AG951">
        <v>19.104900000000001</v>
      </c>
      <c r="AH951">
        <v>758.95399999999995</v>
      </c>
      <c r="AI951">
        <v>7.3385999999999996</v>
      </c>
      <c r="AJ951">
        <v>6.5</v>
      </c>
      <c r="AK951">
        <v>22.393699999999999</v>
      </c>
      <c r="AL951">
        <v>0</v>
      </c>
      <c r="AM951">
        <v>0</v>
      </c>
      <c r="AN951">
        <v>0</v>
      </c>
      <c r="AO951">
        <v>14.6676</v>
      </c>
      <c r="AP951">
        <v>395.95299999999997</v>
      </c>
      <c r="AQ951">
        <v>3.8319999999999999</v>
      </c>
      <c r="AR951">
        <v>348.33199999999999</v>
      </c>
      <c r="AS951">
        <v>77.7</v>
      </c>
      <c r="AT951">
        <v>25</v>
      </c>
      <c r="AU951">
        <v>215.35</v>
      </c>
      <c r="AV951">
        <v>7.09</v>
      </c>
      <c r="AW951">
        <v>370</v>
      </c>
      <c r="AX951">
        <v>5.3197000000000001</v>
      </c>
      <c r="AY951">
        <v>247</v>
      </c>
      <c r="AZ951">
        <v>-0.49469999999999997</v>
      </c>
      <c r="BA951">
        <v>114.962</v>
      </c>
      <c r="BB951">
        <v>0</v>
      </c>
      <c r="BD951">
        <v>6.7605000000000004</v>
      </c>
      <c r="BE951">
        <v>1</v>
      </c>
      <c r="BG951">
        <v>1.0895000000000001</v>
      </c>
      <c r="BH951">
        <v>1</v>
      </c>
      <c r="BI951">
        <v>66</v>
      </c>
    </row>
    <row r="952" spans="1:61" x14ac:dyDescent="0.25">
      <c r="A952">
        <v>388865</v>
      </c>
      <c r="B952">
        <v>863017</v>
      </c>
      <c r="C952" s="1">
        <v>43437.357800925929</v>
      </c>
      <c r="D952" s="1">
        <v>43437.372916666667</v>
      </c>
      <c r="E952" t="s">
        <v>60</v>
      </c>
      <c r="F952">
        <v>2000036</v>
      </c>
      <c r="G952" t="s">
        <v>55</v>
      </c>
      <c r="H952" t="s">
        <v>61</v>
      </c>
      <c r="I952">
        <v>343.017</v>
      </c>
      <c r="J952">
        <v>3</v>
      </c>
      <c r="K952">
        <v>0</v>
      </c>
      <c r="L952">
        <v>102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f>AVERAGE(Table1[[#This Row],[tread_roll_left_nip_pressure]:[tread_roll_right_nip_pressure]])</f>
        <v>32.224800000000002</v>
      </c>
      <c r="S952">
        <v>33.2012</v>
      </c>
      <c r="T952">
        <v>31.2484</v>
      </c>
      <c r="U952">
        <v>0</v>
      </c>
      <c r="V952">
        <v>860.7</v>
      </c>
      <c r="W952">
        <v>1818</v>
      </c>
      <c r="X952">
        <v>5958.84</v>
      </c>
      <c r="Y952">
        <v>0</v>
      </c>
      <c r="Z952">
        <v>-1.5590999999999999</v>
      </c>
      <c r="AA952">
        <v>-2.6320999999999999</v>
      </c>
      <c r="AB952">
        <v>0.15210000000000001</v>
      </c>
      <c r="AC952">
        <v>104.7</v>
      </c>
      <c r="AD952">
        <v>-0.74209999999999998</v>
      </c>
      <c r="AF952">
        <v>320.38200000000001</v>
      </c>
      <c r="AG952">
        <v>84.777299999999997</v>
      </c>
      <c r="AH952">
        <v>472.76499999999999</v>
      </c>
      <c r="AI952">
        <v>0</v>
      </c>
      <c r="AJ952">
        <v>0</v>
      </c>
      <c r="AK952">
        <v>22.954699999999999</v>
      </c>
      <c r="AL952">
        <v>0</v>
      </c>
      <c r="AM952">
        <v>0</v>
      </c>
      <c r="AN952">
        <v>0</v>
      </c>
      <c r="AO952">
        <v>0</v>
      </c>
      <c r="AP952">
        <v>511.50099999999998</v>
      </c>
      <c r="AQ952">
        <v>3.7010000000000001</v>
      </c>
      <c r="AR952">
        <v>348.33199999999999</v>
      </c>
      <c r="AS952">
        <v>77.7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D952">
        <v>10.451499999999999</v>
      </c>
      <c r="BE952">
        <v>1</v>
      </c>
      <c r="BG952">
        <v>1.1915</v>
      </c>
      <c r="BH952">
        <v>1</v>
      </c>
      <c r="BI952">
        <v>0</v>
      </c>
    </row>
    <row r="953" spans="1:61" x14ac:dyDescent="0.25">
      <c r="A953">
        <v>388866</v>
      </c>
      <c r="B953">
        <v>863018</v>
      </c>
      <c r="C953" s="1">
        <v>43437.357800925929</v>
      </c>
      <c r="D953" s="1">
        <v>43437.372916666667</v>
      </c>
      <c r="E953" t="s">
        <v>60</v>
      </c>
      <c r="F953">
        <v>2000036</v>
      </c>
      <c r="G953" t="s">
        <v>55</v>
      </c>
      <c r="H953" t="s">
        <v>61</v>
      </c>
      <c r="I953">
        <v>343.017</v>
      </c>
      <c r="J953">
        <v>3</v>
      </c>
      <c r="K953">
        <v>0</v>
      </c>
      <c r="L953">
        <v>102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f>AVERAGE(Table1[[#This Row],[tread_roll_left_nip_pressure]:[tread_roll_right_nip_pressure]])</f>
        <v>32.224800000000002</v>
      </c>
      <c r="S953">
        <v>33.2012</v>
      </c>
      <c r="T953">
        <v>31.2484</v>
      </c>
      <c r="U953">
        <v>0</v>
      </c>
      <c r="V953">
        <v>860.7</v>
      </c>
      <c r="W953">
        <v>1818</v>
      </c>
      <c r="X953">
        <v>5958.84</v>
      </c>
      <c r="Y953">
        <v>0</v>
      </c>
      <c r="Z953">
        <v>-1.5590999999999999</v>
      </c>
      <c r="AA953">
        <v>-2.6320999999999999</v>
      </c>
      <c r="AB953">
        <v>0.15210000000000001</v>
      </c>
      <c r="AC953">
        <v>104.7</v>
      </c>
      <c r="AD953">
        <v>-0.74209999999999998</v>
      </c>
      <c r="AF953">
        <v>320.38200000000001</v>
      </c>
      <c r="AG953">
        <v>84.777299999999997</v>
      </c>
      <c r="AH953">
        <v>472.76499999999999</v>
      </c>
      <c r="AI953">
        <v>0</v>
      </c>
      <c r="AJ953">
        <v>0</v>
      </c>
      <c r="AK953">
        <v>22.954699999999999</v>
      </c>
      <c r="AL953">
        <v>0</v>
      </c>
      <c r="AM953">
        <v>0</v>
      </c>
      <c r="AN953">
        <v>0</v>
      </c>
      <c r="AO953">
        <v>0</v>
      </c>
      <c r="AP953">
        <v>511.50099999999998</v>
      </c>
      <c r="AQ953">
        <v>3.7010000000000001</v>
      </c>
      <c r="AR953">
        <v>348.33199999999999</v>
      </c>
      <c r="AS953">
        <v>77.7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10.2545</v>
      </c>
      <c r="BD953">
        <v>10.2545</v>
      </c>
      <c r="BE953">
        <v>1</v>
      </c>
      <c r="BF953">
        <v>1.294</v>
      </c>
      <c r="BG953">
        <v>1.294</v>
      </c>
      <c r="BH953">
        <v>1</v>
      </c>
      <c r="BI953">
        <v>0</v>
      </c>
    </row>
    <row r="954" spans="1:61" x14ac:dyDescent="0.25">
      <c r="A954">
        <v>388867</v>
      </c>
      <c r="B954">
        <v>690703</v>
      </c>
      <c r="C954" s="1">
        <v>43437.364120370374</v>
      </c>
      <c r="D954" s="1">
        <v>43437.379733796297</v>
      </c>
      <c r="E954" t="s">
        <v>57</v>
      </c>
      <c r="F954">
        <v>2007104</v>
      </c>
      <c r="G954" t="s">
        <v>64</v>
      </c>
      <c r="H954" t="s">
        <v>65</v>
      </c>
      <c r="I954">
        <v>322.70600000000002</v>
      </c>
      <c r="J954">
        <v>7</v>
      </c>
      <c r="K954">
        <v>0</v>
      </c>
      <c r="L954">
        <v>43</v>
      </c>
      <c r="M954">
        <v>82.363100000000003</v>
      </c>
      <c r="N954">
        <v>66.589500000000001</v>
      </c>
      <c r="O954">
        <v>15.7736</v>
      </c>
      <c r="P954">
        <v>26.404499999999999</v>
      </c>
      <c r="Q954">
        <v>9.8320000000000007</v>
      </c>
      <c r="R954">
        <f>AVERAGE(Table1[[#This Row],[tread_roll_left_nip_pressure]:[tread_roll_right_nip_pressure]])</f>
        <v>32.9054</v>
      </c>
      <c r="S954">
        <v>32.011800000000001</v>
      </c>
      <c r="T954">
        <v>33.798999999999999</v>
      </c>
      <c r="U954">
        <v>8.6594999999999995</v>
      </c>
      <c r="V954">
        <v>832</v>
      </c>
      <c r="W954">
        <v>887</v>
      </c>
      <c r="X954">
        <v>5397</v>
      </c>
      <c r="Y954">
        <v>230</v>
      </c>
      <c r="Z954">
        <v>-0.1963</v>
      </c>
      <c r="AA954">
        <v>-0.1056</v>
      </c>
      <c r="AB954">
        <v>-0.6593</v>
      </c>
      <c r="AC954">
        <v>44</v>
      </c>
      <c r="AD954">
        <v>-0.33889999999999998</v>
      </c>
      <c r="AE954">
        <v>63.81</v>
      </c>
      <c r="AF954">
        <v>515.90899999999999</v>
      </c>
      <c r="AG954">
        <v>3.9462999999999999</v>
      </c>
      <c r="AH954">
        <v>1001.44</v>
      </c>
      <c r="AI954">
        <v>9.9481999999999999</v>
      </c>
      <c r="AJ954">
        <v>10</v>
      </c>
      <c r="AK954">
        <v>17.171500000000002</v>
      </c>
      <c r="AL954">
        <v>85</v>
      </c>
      <c r="AM954">
        <v>52</v>
      </c>
      <c r="AN954">
        <v>69</v>
      </c>
      <c r="AO954">
        <v>13.9148</v>
      </c>
      <c r="AP954">
        <v>387.36500000000001</v>
      </c>
      <c r="AQ954">
        <v>3.8319999999999999</v>
      </c>
      <c r="AR954">
        <v>348.33199999999999</v>
      </c>
      <c r="AS954">
        <v>77.7</v>
      </c>
      <c r="AT954">
        <v>25</v>
      </c>
      <c r="AU954">
        <v>215.35</v>
      </c>
      <c r="AV954">
        <v>7.09</v>
      </c>
      <c r="AW954">
        <v>370</v>
      </c>
      <c r="AX954">
        <v>5.4945000000000004</v>
      </c>
      <c r="AY954">
        <v>247</v>
      </c>
      <c r="AZ954">
        <v>0.23089999999999999</v>
      </c>
      <c r="BA954">
        <v>109.782</v>
      </c>
      <c r="BB954">
        <v>11.309100000000001</v>
      </c>
      <c r="BD954">
        <v>11.026499999999999</v>
      </c>
      <c r="BE954">
        <v>1</v>
      </c>
      <c r="BG954">
        <v>1.1255000000000002</v>
      </c>
      <c r="BH954">
        <v>1</v>
      </c>
      <c r="BI954">
        <v>66</v>
      </c>
    </row>
    <row r="955" spans="1:61" x14ac:dyDescent="0.25">
      <c r="A955">
        <v>388868</v>
      </c>
      <c r="B955">
        <v>690704</v>
      </c>
      <c r="C955" s="1">
        <v>43437.364120370374</v>
      </c>
      <c r="D955" s="1">
        <v>43437.379733796297</v>
      </c>
      <c r="E955" t="s">
        <v>57</v>
      </c>
      <c r="F955">
        <v>2007104</v>
      </c>
      <c r="G955" t="s">
        <v>64</v>
      </c>
      <c r="H955" t="s">
        <v>65</v>
      </c>
      <c r="I955">
        <v>322.70600000000002</v>
      </c>
      <c r="J955">
        <v>7</v>
      </c>
      <c r="K955">
        <v>0</v>
      </c>
      <c r="L955">
        <v>43</v>
      </c>
      <c r="M955">
        <v>82.363100000000003</v>
      </c>
      <c r="N955">
        <v>66.589500000000001</v>
      </c>
      <c r="O955">
        <v>15.7736</v>
      </c>
      <c r="P955">
        <v>26.404499999999999</v>
      </c>
      <c r="Q955">
        <v>9.8320000000000007</v>
      </c>
      <c r="R955">
        <f>AVERAGE(Table1[[#This Row],[tread_roll_left_nip_pressure]:[tread_roll_right_nip_pressure]])</f>
        <v>32.9054</v>
      </c>
      <c r="S955">
        <v>32.011800000000001</v>
      </c>
      <c r="T955">
        <v>33.798999999999999</v>
      </c>
      <c r="U955">
        <v>8.6594999999999995</v>
      </c>
      <c r="V955">
        <v>832</v>
      </c>
      <c r="W955">
        <v>887</v>
      </c>
      <c r="X955">
        <v>5397</v>
      </c>
      <c r="Y955">
        <v>230</v>
      </c>
      <c r="Z955">
        <v>-0.1963</v>
      </c>
      <c r="AA955">
        <v>-0.1056</v>
      </c>
      <c r="AB955">
        <v>-0.6593</v>
      </c>
      <c r="AC955">
        <v>44</v>
      </c>
      <c r="AD955">
        <v>-0.33889999999999998</v>
      </c>
      <c r="AF955">
        <v>515.90899999999999</v>
      </c>
      <c r="AG955">
        <v>3.9462999999999999</v>
      </c>
      <c r="AH955">
        <v>1001.44</v>
      </c>
      <c r="AI955">
        <v>9.9481999999999999</v>
      </c>
      <c r="AJ955">
        <v>10</v>
      </c>
      <c r="AK955">
        <v>17.171500000000002</v>
      </c>
      <c r="AL955">
        <v>85</v>
      </c>
      <c r="AM955">
        <v>52</v>
      </c>
      <c r="AN955">
        <v>69</v>
      </c>
      <c r="AO955">
        <v>13.9148</v>
      </c>
      <c r="AP955">
        <v>387.36500000000001</v>
      </c>
      <c r="AQ955">
        <v>3.8319999999999999</v>
      </c>
      <c r="AR955">
        <v>348.33199999999999</v>
      </c>
      <c r="AS955">
        <v>77.7</v>
      </c>
      <c r="AT955">
        <v>25</v>
      </c>
      <c r="AU955">
        <v>215.35</v>
      </c>
      <c r="AV955">
        <v>7.09</v>
      </c>
      <c r="AW955">
        <v>370</v>
      </c>
      <c r="AX955">
        <v>5.4945000000000004</v>
      </c>
      <c r="AY955">
        <v>247</v>
      </c>
      <c r="AZ955">
        <v>0.23089999999999999</v>
      </c>
      <c r="BA955">
        <v>109.782</v>
      </c>
      <c r="BB955">
        <v>11.309100000000001</v>
      </c>
      <c r="BD955">
        <v>11.026499999999999</v>
      </c>
      <c r="BE955">
        <v>1</v>
      </c>
      <c r="BG955">
        <v>1.1255000000000002</v>
      </c>
      <c r="BH955">
        <v>1</v>
      </c>
      <c r="BI955">
        <v>66</v>
      </c>
    </row>
    <row r="956" spans="1:61" x14ac:dyDescent="0.25">
      <c r="A956">
        <v>388869</v>
      </c>
      <c r="B956">
        <v>486095</v>
      </c>
      <c r="C956" s="1">
        <v>43437.372893518521</v>
      </c>
      <c r="D956" s="1">
        <v>43437.390694444446</v>
      </c>
      <c r="E956" t="s">
        <v>54</v>
      </c>
      <c r="F956">
        <v>2000015</v>
      </c>
      <c r="G956" t="s">
        <v>58</v>
      </c>
      <c r="H956" t="s">
        <v>59</v>
      </c>
      <c r="I956">
        <v>351.68599999999998</v>
      </c>
      <c r="J956">
        <v>5</v>
      </c>
      <c r="K956">
        <v>4</v>
      </c>
      <c r="L956">
        <v>74</v>
      </c>
      <c r="M956">
        <v>83.707400000000007</v>
      </c>
      <c r="N956">
        <v>59.004100000000001</v>
      </c>
      <c r="O956">
        <v>12.910399999999999</v>
      </c>
      <c r="P956">
        <v>21.3855</v>
      </c>
      <c r="Q956">
        <v>14.073</v>
      </c>
      <c r="R956">
        <f>AVERAGE(Table1[[#This Row],[tread_roll_left_nip_pressure]:[tread_roll_right_nip_pressure]])</f>
        <v>32.0152</v>
      </c>
      <c r="S956">
        <v>31.0015</v>
      </c>
      <c r="T956">
        <v>33.0289</v>
      </c>
      <c r="U956">
        <v>7.6813000000000002</v>
      </c>
      <c r="V956">
        <v>568</v>
      </c>
      <c r="W956">
        <v>1122</v>
      </c>
      <c r="X956">
        <v>3723</v>
      </c>
      <c r="Y956">
        <v>1571</v>
      </c>
      <c r="Z956">
        <v>0.12989999999999999</v>
      </c>
      <c r="AA956">
        <v>-8.2857000000000003</v>
      </c>
      <c r="AB956">
        <v>39.414000000000001</v>
      </c>
      <c r="AC956">
        <v>60</v>
      </c>
      <c r="AD956">
        <v>-1.9075</v>
      </c>
      <c r="AF956">
        <v>431.95499999999998</v>
      </c>
      <c r="AG956">
        <v>23.308399999999999</v>
      </c>
      <c r="AH956">
        <v>783.14099999999996</v>
      </c>
      <c r="AI956">
        <v>6.6607000000000003</v>
      </c>
      <c r="AJ956">
        <v>6.5</v>
      </c>
      <c r="AK956">
        <v>22.397300000000001</v>
      </c>
      <c r="AL956">
        <v>0</v>
      </c>
      <c r="AM956">
        <v>0</v>
      </c>
      <c r="AN956">
        <v>0</v>
      </c>
      <c r="AO956">
        <v>14.6568</v>
      </c>
      <c r="AP956">
        <v>387.36500000000001</v>
      </c>
      <c r="AQ956">
        <v>3.8319999999999999</v>
      </c>
      <c r="AR956">
        <v>348.33199999999999</v>
      </c>
      <c r="AS956">
        <v>77.7</v>
      </c>
      <c r="AT956">
        <v>25</v>
      </c>
      <c r="AU956">
        <v>215.35</v>
      </c>
      <c r="AV956">
        <v>7.09</v>
      </c>
      <c r="AW956">
        <v>370</v>
      </c>
      <c r="AX956">
        <v>4.6654999999999998</v>
      </c>
      <c r="AY956">
        <v>247</v>
      </c>
      <c r="AZ956">
        <v>8.0199999999999994E-2</v>
      </c>
      <c r="BA956">
        <v>114.973</v>
      </c>
      <c r="BB956">
        <v>0</v>
      </c>
      <c r="BD956">
        <v>6.7605000000000004</v>
      </c>
      <c r="BE956">
        <v>1</v>
      </c>
      <c r="BG956">
        <v>1.0895000000000001</v>
      </c>
      <c r="BH956">
        <v>1</v>
      </c>
      <c r="BI956">
        <v>66</v>
      </c>
    </row>
    <row r="957" spans="1:61" x14ac:dyDescent="0.25">
      <c r="A957">
        <v>388870</v>
      </c>
      <c r="B957">
        <v>486096</v>
      </c>
      <c r="C957" s="1">
        <v>43437.372893518521</v>
      </c>
      <c r="D957" s="1">
        <v>43437.390694444446</v>
      </c>
      <c r="E957" t="s">
        <v>54</v>
      </c>
      <c r="F957">
        <v>2000015</v>
      </c>
      <c r="G957" t="s">
        <v>58</v>
      </c>
      <c r="H957" t="s">
        <v>59</v>
      </c>
      <c r="I957">
        <v>351.68599999999998</v>
      </c>
      <c r="J957">
        <v>5</v>
      </c>
      <c r="K957">
        <v>4</v>
      </c>
      <c r="L957">
        <v>74</v>
      </c>
      <c r="M957">
        <v>83.707400000000007</v>
      </c>
      <c r="N957">
        <v>59.004100000000001</v>
      </c>
      <c r="O957">
        <v>12.910399999999999</v>
      </c>
      <c r="P957">
        <v>21.3855</v>
      </c>
      <c r="Q957">
        <v>14.073</v>
      </c>
      <c r="R957">
        <f>AVERAGE(Table1[[#This Row],[tread_roll_left_nip_pressure]:[tread_roll_right_nip_pressure]])</f>
        <v>32.0152</v>
      </c>
      <c r="S957">
        <v>31.0015</v>
      </c>
      <c r="T957">
        <v>33.0289</v>
      </c>
      <c r="U957">
        <v>7.6813000000000002</v>
      </c>
      <c r="V957">
        <v>568</v>
      </c>
      <c r="W957">
        <v>1122</v>
      </c>
      <c r="X957">
        <v>3723</v>
      </c>
      <c r="Y957">
        <v>1571</v>
      </c>
      <c r="Z957">
        <v>0.12989999999999999</v>
      </c>
      <c r="AA957">
        <v>-8.2857000000000003</v>
      </c>
      <c r="AB957">
        <v>39.414000000000001</v>
      </c>
      <c r="AC957">
        <v>60</v>
      </c>
      <c r="AD957">
        <v>-1.9075</v>
      </c>
      <c r="AF957">
        <v>431.95499999999998</v>
      </c>
      <c r="AG957">
        <v>23.308399999999999</v>
      </c>
      <c r="AH957">
        <v>783.14099999999996</v>
      </c>
      <c r="AI957">
        <v>6.6607000000000003</v>
      </c>
      <c r="AJ957">
        <v>6.5</v>
      </c>
      <c r="AK957">
        <v>22.397300000000001</v>
      </c>
      <c r="AL957">
        <v>0</v>
      </c>
      <c r="AM957">
        <v>0</v>
      </c>
      <c r="AN957">
        <v>0</v>
      </c>
      <c r="AO957">
        <v>14.6568</v>
      </c>
      <c r="AP957">
        <v>387.36500000000001</v>
      </c>
      <c r="AQ957">
        <v>3.8319999999999999</v>
      </c>
      <c r="AR957">
        <v>348.33199999999999</v>
      </c>
      <c r="AS957">
        <v>77.7</v>
      </c>
      <c r="AT957">
        <v>25</v>
      </c>
      <c r="AU957">
        <v>215.35</v>
      </c>
      <c r="AV957">
        <v>7.09</v>
      </c>
      <c r="AW957">
        <v>370</v>
      </c>
      <c r="AX957">
        <v>4.6654999999999998</v>
      </c>
      <c r="AY957">
        <v>247</v>
      </c>
      <c r="AZ957">
        <v>8.0199999999999994E-2</v>
      </c>
      <c r="BA957">
        <v>114.973</v>
      </c>
      <c r="BB957">
        <v>0</v>
      </c>
      <c r="BD957">
        <v>6.7605000000000004</v>
      </c>
      <c r="BE957">
        <v>1</v>
      </c>
      <c r="BG957">
        <v>1.0895000000000001</v>
      </c>
      <c r="BH957">
        <v>1</v>
      </c>
      <c r="BI957">
        <v>66</v>
      </c>
    </row>
    <row r="958" spans="1:61" x14ac:dyDescent="0.25">
      <c r="A958">
        <v>388871</v>
      </c>
      <c r="B958">
        <v>863019</v>
      </c>
      <c r="C958" s="1">
        <v>43437.373020833336</v>
      </c>
      <c r="D958" s="1">
        <v>43437.391793981478</v>
      </c>
      <c r="E958" t="s">
        <v>60</v>
      </c>
      <c r="F958">
        <v>2000036</v>
      </c>
      <c r="G958" t="s">
        <v>55</v>
      </c>
      <c r="H958" t="s">
        <v>61</v>
      </c>
      <c r="I958">
        <v>343.73399999999998</v>
      </c>
      <c r="J958">
        <v>3</v>
      </c>
      <c r="K958">
        <v>54</v>
      </c>
      <c r="L958">
        <v>96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f>AVERAGE(Table1[[#This Row],[tread_roll_left_nip_pressure]:[tread_roll_right_nip_pressure]])</f>
        <v>32.225499999999997</v>
      </c>
      <c r="S958">
        <v>33.199300000000001</v>
      </c>
      <c r="T958">
        <v>31.2517</v>
      </c>
      <c r="U958">
        <v>0</v>
      </c>
      <c r="V958">
        <v>860.7</v>
      </c>
      <c r="W958">
        <v>1818</v>
      </c>
      <c r="X958">
        <v>5934.25</v>
      </c>
      <c r="Y958">
        <v>0</v>
      </c>
      <c r="Z958">
        <v>-1.7650999999999999</v>
      </c>
      <c r="AA958">
        <v>-2.6589999999999998</v>
      </c>
      <c r="AB958">
        <v>-0.27560000000000001</v>
      </c>
      <c r="AC958">
        <v>104.7</v>
      </c>
      <c r="AD958">
        <v>-0.5968</v>
      </c>
      <c r="AF958">
        <v>308.93200000000002</v>
      </c>
      <c r="AG958">
        <v>89.983800000000002</v>
      </c>
      <c r="AH958">
        <v>473.78699999999998</v>
      </c>
      <c r="AI958">
        <v>0</v>
      </c>
      <c r="AJ958">
        <v>0</v>
      </c>
      <c r="AK958">
        <v>25.719200000000001</v>
      </c>
      <c r="AL958">
        <v>0</v>
      </c>
      <c r="AM958">
        <v>0</v>
      </c>
      <c r="AN958">
        <v>0</v>
      </c>
      <c r="AO958">
        <v>0</v>
      </c>
      <c r="AP958">
        <v>511.50099999999998</v>
      </c>
      <c r="AQ958">
        <v>3.7010000000000001</v>
      </c>
      <c r="AR958">
        <v>348.33199999999999</v>
      </c>
      <c r="AS958">
        <v>77.7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9.9830000000000005</v>
      </c>
      <c r="BD958">
        <v>9.9830000000000005</v>
      </c>
      <c r="BE958">
        <v>1</v>
      </c>
      <c r="BF958">
        <v>1.4649999999999999</v>
      </c>
      <c r="BG958">
        <v>1.4649999999999999</v>
      </c>
      <c r="BH958">
        <v>1</v>
      </c>
      <c r="BI958">
        <v>0</v>
      </c>
    </row>
    <row r="959" spans="1:61" x14ac:dyDescent="0.25">
      <c r="A959">
        <v>388872</v>
      </c>
      <c r="B959">
        <v>863020</v>
      </c>
      <c r="C959" s="1">
        <v>43437.373020833336</v>
      </c>
      <c r="D959" s="1">
        <v>43437.391793981478</v>
      </c>
      <c r="E959" t="s">
        <v>60</v>
      </c>
      <c r="F959">
        <v>2000036</v>
      </c>
      <c r="G959" t="s">
        <v>55</v>
      </c>
      <c r="H959" t="s">
        <v>61</v>
      </c>
      <c r="I959">
        <v>343.73399999999998</v>
      </c>
      <c r="J959">
        <v>3</v>
      </c>
      <c r="K959">
        <v>54</v>
      </c>
      <c r="L959">
        <v>96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f>AVERAGE(Table1[[#This Row],[tread_roll_left_nip_pressure]:[tread_roll_right_nip_pressure]])</f>
        <v>32.225499999999997</v>
      </c>
      <c r="S959">
        <v>33.199300000000001</v>
      </c>
      <c r="T959">
        <v>31.2517</v>
      </c>
      <c r="U959">
        <v>0</v>
      </c>
      <c r="V959">
        <v>860.7</v>
      </c>
      <c r="W959">
        <v>1818</v>
      </c>
      <c r="X959">
        <v>5934.25</v>
      </c>
      <c r="Y959">
        <v>0</v>
      </c>
      <c r="Z959">
        <v>-1.7650999999999999</v>
      </c>
      <c r="AA959">
        <v>-2.6589999999999998</v>
      </c>
      <c r="AB959">
        <v>-0.27560000000000001</v>
      </c>
      <c r="AC959">
        <v>104.7</v>
      </c>
      <c r="AD959">
        <v>-0.5968</v>
      </c>
      <c r="AF959">
        <v>308.93200000000002</v>
      </c>
      <c r="AG959">
        <v>89.983800000000002</v>
      </c>
      <c r="AH959">
        <v>473.78699999999998</v>
      </c>
      <c r="AI959">
        <v>0</v>
      </c>
      <c r="AJ959">
        <v>0</v>
      </c>
      <c r="AK959">
        <v>25.719200000000001</v>
      </c>
      <c r="AL959">
        <v>0</v>
      </c>
      <c r="AM959">
        <v>0</v>
      </c>
      <c r="AN959">
        <v>0</v>
      </c>
      <c r="AO959">
        <v>0</v>
      </c>
      <c r="AP959">
        <v>511.50099999999998</v>
      </c>
      <c r="AQ959">
        <v>3.7010000000000001</v>
      </c>
      <c r="AR959">
        <v>348.33199999999999</v>
      </c>
      <c r="AS959">
        <v>77.7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D959">
        <v>9.9830000000000005</v>
      </c>
      <c r="BE959">
        <v>1</v>
      </c>
      <c r="BG959">
        <v>1.4649999999999999</v>
      </c>
      <c r="BH959">
        <v>1</v>
      </c>
      <c r="BI959">
        <v>0</v>
      </c>
    </row>
    <row r="960" spans="1:61" x14ac:dyDescent="0.25">
      <c r="A960">
        <v>388873</v>
      </c>
      <c r="B960">
        <v>690705</v>
      </c>
      <c r="C960" s="1">
        <v>43437.38013888889</v>
      </c>
      <c r="D960" s="1">
        <v>43437.395810185182</v>
      </c>
      <c r="E960" t="s">
        <v>57</v>
      </c>
      <c r="F960">
        <v>2007104</v>
      </c>
      <c r="G960" t="s">
        <v>64</v>
      </c>
      <c r="H960" t="s">
        <v>65</v>
      </c>
      <c r="I960">
        <v>325.22899999999998</v>
      </c>
      <c r="J960">
        <v>7</v>
      </c>
      <c r="K960">
        <v>4</v>
      </c>
      <c r="L960">
        <v>42</v>
      </c>
      <c r="M960">
        <v>93.432000000000002</v>
      </c>
      <c r="N960">
        <v>77.463800000000006</v>
      </c>
      <c r="O960">
        <v>16.010200000000001</v>
      </c>
      <c r="P960">
        <v>26.404800000000002</v>
      </c>
      <c r="Q960">
        <v>13.3269</v>
      </c>
      <c r="R960">
        <f>AVERAGE(Table1[[#This Row],[tread_roll_left_nip_pressure]:[tread_roll_right_nip_pressure]])</f>
        <v>32.910499999999999</v>
      </c>
      <c r="S960">
        <v>32.017400000000002</v>
      </c>
      <c r="T960">
        <v>33.803600000000003</v>
      </c>
      <c r="U960">
        <v>8.3629999999999995</v>
      </c>
      <c r="V960">
        <v>832</v>
      </c>
      <c r="W960">
        <v>887</v>
      </c>
      <c r="X960">
        <v>5397</v>
      </c>
      <c r="Y960">
        <v>230</v>
      </c>
      <c r="Z960">
        <v>-1.2527999999999999</v>
      </c>
      <c r="AA960">
        <v>0.26569999999999999</v>
      </c>
      <c r="AB960">
        <v>0.99450000000000005</v>
      </c>
      <c r="AC960">
        <v>44</v>
      </c>
      <c r="AD960">
        <v>-0.1236</v>
      </c>
      <c r="AF960">
        <v>518.54300000000001</v>
      </c>
      <c r="AG960">
        <v>16.137599999999999</v>
      </c>
      <c r="AH960">
        <v>997.96400000000006</v>
      </c>
      <c r="AI960">
        <v>10.0299</v>
      </c>
      <c r="AJ960">
        <v>10</v>
      </c>
      <c r="AK960">
        <v>17.263200000000001</v>
      </c>
      <c r="AL960">
        <v>80.119200000000006</v>
      </c>
      <c r="AM960">
        <v>52</v>
      </c>
      <c r="AN960">
        <v>69</v>
      </c>
      <c r="AO960">
        <v>13.8157</v>
      </c>
      <c r="AP960">
        <v>387.36500000000001</v>
      </c>
      <c r="AQ960">
        <v>3.8319999999999999</v>
      </c>
      <c r="AR960">
        <v>348.33199999999999</v>
      </c>
      <c r="AS960">
        <v>77.7</v>
      </c>
      <c r="AT960">
        <v>25</v>
      </c>
      <c r="AU960">
        <v>215.35</v>
      </c>
      <c r="AV960">
        <v>7.09</v>
      </c>
      <c r="AW960">
        <v>370</v>
      </c>
      <c r="AX960">
        <v>5</v>
      </c>
      <c r="AY960">
        <v>247</v>
      </c>
      <c r="AZ960">
        <v>-0.61219999999999997</v>
      </c>
      <c r="BA960">
        <v>110.093</v>
      </c>
      <c r="BB960">
        <v>11.2432</v>
      </c>
      <c r="BD960">
        <v>11.026499999999999</v>
      </c>
      <c r="BE960">
        <v>1</v>
      </c>
      <c r="BG960">
        <v>1.1255000000000002</v>
      </c>
      <c r="BH960">
        <v>1</v>
      </c>
      <c r="BI960">
        <v>66</v>
      </c>
    </row>
    <row r="961" spans="1:61" x14ac:dyDescent="0.25">
      <c r="A961">
        <v>388874</v>
      </c>
      <c r="B961">
        <v>690706</v>
      </c>
      <c r="C961" s="1">
        <v>43437.38013888889</v>
      </c>
      <c r="D961" s="1">
        <v>43437.395810185182</v>
      </c>
      <c r="E961" t="s">
        <v>57</v>
      </c>
      <c r="F961">
        <v>2007104</v>
      </c>
      <c r="G961" t="s">
        <v>64</v>
      </c>
      <c r="H961" t="s">
        <v>65</v>
      </c>
      <c r="I961">
        <v>325.22899999999998</v>
      </c>
      <c r="J961">
        <v>7</v>
      </c>
      <c r="K961">
        <v>4</v>
      </c>
      <c r="L961">
        <v>42</v>
      </c>
      <c r="M961">
        <v>93.432000000000002</v>
      </c>
      <c r="N961">
        <v>77.463800000000006</v>
      </c>
      <c r="O961">
        <v>16.010200000000001</v>
      </c>
      <c r="P961">
        <v>26.404800000000002</v>
      </c>
      <c r="Q961">
        <v>13.3269</v>
      </c>
      <c r="R961">
        <f>AVERAGE(Table1[[#This Row],[tread_roll_left_nip_pressure]:[tread_roll_right_nip_pressure]])</f>
        <v>32.910499999999999</v>
      </c>
      <c r="S961">
        <v>32.017400000000002</v>
      </c>
      <c r="T961">
        <v>33.803600000000003</v>
      </c>
      <c r="U961">
        <v>8.3629999999999995</v>
      </c>
      <c r="V961">
        <v>832</v>
      </c>
      <c r="W961">
        <v>887</v>
      </c>
      <c r="X961">
        <v>5397</v>
      </c>
      <c r="Y961">
        <v>230</v>
      </c>
      <c r="Z961">
        <v>-1.2527999999999999</v>
      </c>
      <c r="AA961">
        <v>0.26569999999999999</v>
      </c>
      <c r="AB961">
        <v>0.99450000000000005</v>
      </c>
      <c r="AC961">
        <v>44</v>
      </c>
      <c r="AD961">
        <v>-0.1236</v>
      </c>
      <c r="AF961">
        <v>518.54300000000001</v>
      </c>
      <c r="AG961">
        <v>16.137599999999999</v>
      </c>
      <c r="AH961">
        <v>997.96400000000006</v>
      </c>
      <c r="AI961">
        <v>10.0299</v>
      </c>
      <c r="AJ961">
        <v>10</v>
      </c>
      <c r="AK961">
        <v>17.263200000000001</v>
      </c>
      <c r="AL961">
        <v>80.119200000000006</v>
      </c>
      <c r="AM961">
        <v>52</v>
      </c>
      <c r="AN961">
        <v>69</v>
      </c>
      <c r="AO961">
        <v>13.8157</v>
      </c>
      <c r="AP961">
        <v>387.36500000000001</v>
      </c>
      <c r="AQ961">
        <v>3.8319999999999999</v>
      </c>
      <c r="AR961">
        <v>348.33199999999999</v>
      </c>
      <c r="AS961">
        <v>77.7</v>
      </c>
      <c r="AT961">
        <v>25</v>
      </c>
      <c r="AU961">
        <v>215.35</v>
      </c>
      <c r="AV961">
        <v>7.09</v>
      </c>
      <c r="AW961">
        <v>370</v>
      </c>
      <c r="AX961">
        <v>5</v>
      </c>
      <c r="AY961">
        <v>247</v>
      </c>
      <c r="AZ961">
        <v>-0.61219999999999997</v>
      </c>
      <c r="BA961">
        <v>110.093</v>
      </c>
      <c r="BB961">
        <v>11.2432</v>
      </c>
      <c r="BD961">
        <v>11.026499999999999</v>
      </c>
      <c r="BE961">
        <v>1</v>
      </c>
      <c r="BG961">
        <v>1.1255000000000002</v>
      </c>
      <c r="BH961">
        <v>1</v>
      </c>
      <c r="BI961">
        <v>66</v>
      </c>
    </row>
    <row r="962" spans="1:61" x14ac:dyDescent="0.25">
      <c r="A962">
        <v>388877</v>
      </c>
      <c r="B962">
        <v>863021</v>
      </c>
      <c r="C962" s="1">
        <v>43437.391898148147</v>
      </c>
      <c r="D962" s="1">
        <v>43437.407349537039</v>
      </c>
      <c r="E962" t="s">
        <v>60</v>
      </c>
      <c r="F962">
        <v>2000036</v>
      </c>
      <c r="G962" t="s">
        <v>55</v>
      </c>
      <c r="H962" t="s">
        <v>61</v>
      </c>
      <c r="I962">
        <v>344.00400000000002</v>
      </c>
      <c r="J962">
        <v>3</v>
      </c>
      <c r="K962">
        <v>10</v>
      </c>
      <c r="L962">
        <v>96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f>AVERAGE(Table1[[#This Row],[tread_roll_left_nip_pressure]:[tread_roll_right_nip_pressure]])</f>
        <v>32.221800000000002</v>
      </c>
      <c r="S962">
        <v>33.192300000000003</v>
      </c>
      <c r="T962">
        <v>31.251300000000001</v>
      </c>
      <c r="U962">
        <v>0</v>
      </c>
      <c r="V962">
        <v>860.7</v>
      </c>
      <c r="W962">
        <v>1818</v>
      </c>
      <c r="X962">
        <v>5934.25</v>
      </c>
      <c r="Y962">
        <v>0</v>
      </c>
      <c r="Z962">
        <v>-2.6526999999999998</v>
      </c>
      <c r="AA962">
        <v>-0.95830000000000004</v>
      </c>
      <c r="AB962">
        <v>0.13739999999999999</v>
      </c>
      <c r="AC962">
        <v>104.7</v>
      </c>
      <c r="AD962">
        <v>-0.62509999999999999</v>
      </c>
      <c r="AE962">
        <v>38.61</v>
      </c>
      <c r="AF962">
        <v>287.61500000000001</v>
      </c>
      <c r="AG962">
        <v>85.316100000000006</v>
      </c>
      <c r="AH962">
        <v>474.16300000000001</v>
      </c>
      <c r="AI962">
        <v>0</v>
      </c>
      <c r="AJ962">
        <v>0</v>
      </c>
      <c r="AK962">
        <v>22.6921</v>
      </c>
      <c r="AL962">
        <v>0</v>
      </c>
      <c r="AM962">
        <v>0</v>
      </c>
      <c r="AN962">
        <v>0</v>
      </c>
      <c r="AO962">
        <v>0</v>
      </c>
      <c r="AP962">
        <v>511.50099999999998</v>
      </c>
      <c r="AQ962">
        <v>3.7010000000000001</v>
      </c>
      <c r="AR962">
        <v>348.33199999999999</v>
      </c>
      <c r="AS962">
        <v>77.7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D962">
        <v>9.9830000000000005</v>
      </c>
      <c r="BE962">
        <v>1</v>
      </c>
      <c r="BG962">
        <v>1.4649999999999999</v>
      </c>
      <c r="BH962">
        <v>1</v>
      </c>
      <c r="BI962">
        <v>0</v>
      </c>
    </row>
    <row r="963" spans="1:61" x14ac:dyDescent="0.25">
      <c r="A963">
        <v>388878</v>
      </c>
      <c r="B963">
        <v>863022</v>
      </c>
      <c r="C963" s="1">
        <v>43437.391898148147</v>
      </c>
      <c r="D963" s="1">
        <v>43437.407349537039</v>
      </c>
      <c r="E963" t="s">
        <v>60</v>
      </c>
      <c r="F963">
        <v>2000036</v>
      </c>
      <c r="G963" t="s">
        <v>55</v>
      </c>
      <c r="H963" t="s">
        <v>61</v>
      </c>
      <c r="I963">
        <v>344.00400000000002</v>
      </c>
      <c r="J963">
        <v>3</v>
      </c>
      <c r="K963">
        <v>10</v>
      </c>
      <c r="L963">
        <v>96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f>AVERAGE(Table1[[#This Row],[tread_roll_left_nip_pressure]:[tread_roll_right_nip_pressure]])</f>
        <v>32.221800000000002</v>
      </c>
      <c r="S963">
        <v>33.192300000000003</v>
      </c>
      <c r="T963">
        <v>31.251300000000001</v>
      </c>
      <c r="U963">
        <v>0</v>
      </c>
      <c r="V963">
        <v>860.7</v>
      </c>
      <c r="W963">
        <v>1818</v>
      </c>
      <c r="X963">
        <v>5934.25</v>
      </c>
      <c r="Y963">
        <v>0</v>
      </c>
      <c r="Z963">
        <v>-2.6526999999999998</v>
      </c>
      <c r="AA963">
        <v>-0.95830000000000004</v>
      </c>
      <c r="AB963">
        <v>0.13739999999999999</v>
      </c>
      <c r="AC963">
        <v>104.7</v>
      </c>
      <c r="AD963">
        <v>-0.62509999999999999</v>
      </c>
      <c r="AF963">
        <v>287.61500000000001</v>
      </c>
      <c r="AG963">
        <v>85.316100000000006</v>
      </c>
      <c r="AH963">
        <v>474.16300000000001</v>
      </c>
      <c r="AI963">
        <v>0</v>
      </c>
      <c r="AJ963">
        <v>0</v>
      </c>
      <c r="AK963">
        <v>22.6921</v>
      </c>
      <c r="AL963">
        <v>0</v>
      </c>
      <c r="AM963">
        <v>0</v>
      </c>
      <c r="AN963">
        <v>0</v>
      </c>
      <c r="AO963">
        <v>0</v>
      </c>
      <c r="AP963">
        <v>511.50099999999998</v>
      </c>
      <c r="AQ963">
        <v>3.7010000000000001</v>
      </c>
      <c r="AR963">
        <v>348.33199999999999</v>
      </c>
      <c r="AS963">
        <v>77.7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D963">
        <v>9.9830000000000005</v>
      </c>
      <c r="BE963">
        <v>1</v>
      </c>
      <c r="BG963">
        <v>1.4649999999999999</v>
      </c>
      <c r="BH963">
        <v>1</v>
      </c>
      <c r="BI963">
        <v>0</v>
      </c>
    </row>
    <row r="964" spans="1:61" x14ac:dyDescent="0.25">
      <c r="A964">
        <v>388879</v>
      </c>
      <c r="B964">
        <v>690707</v>
      </c>
      <c r="C964" s="1">
        <v>43437.396168981482</v>
      </c>
      <c r="D964" s="1">
        <v>43437.41138888889</v>
      </c>
      <c r="E964" t="s">
        <v>57</v>
      </c>
      <c r="F964">
        <v>2007104</v>
      </c>
      <c r="G964" t="s">
        <v>64</v>
      </c>
      <c r="H964" t="s">
        <v>65</v>
      </c>
      <c r="I964">
        <v>325.99299999999999</v>
      </c>
      <c r="J964">
        <v>7</v>
      </c>
      <c r="K964">
        <v>0</v>
      </c>
      <c r="L964">
        <v>42</v>
      </c>
      <c r="M964">
        <v>105.06</v>
      </c>
      <c r="N964">
        <v>89.007999999999996</v>
      </c>
      <c r="O964">
        <v>16.051600000000001</v>
      </c>
      <c r="P964">
        <v>26.404699999999998</v>
      </c>
      <c r="Q964">
        <v>8.4903999999999993</v>
      </c>
      <c r="R964">
        <f>AVERAGE(Table1[[#This Row],[tread_roll_left_nip_pressure]:[tread_roll_right_nip_pressure]])</f>
        <v>32.908799999999999</v>
      </c>
      <c r="S964">
        <v>32.017000000000003</v>
      </c>
      <c r="T964">
        <v>33.800600000000003</v>
      </c>
      <c r="U964">
        <v>8.4781999999999993</v>
      </c>
      <c r="V964">
        <v>832</v>
      </c>
      <c r="W964">
        <v>887</v>
      </c>
      <c r="X964">
        <v>5397</v>
      </c>
      <c r="Y964">
        <v>230</v>
      </c>
      <c r="Z964">
        <v>-0.69259999999999999</v>
      </c>
      <c r="AA964">
        <v>0.14799999999999999</v>
      </c>
      <c r="AB964">
        <v>-1.3852</v>
      </c>
      <c r="AC964">
        <v>44</v>
      </c>
      <c r="AD964">
        <v>1.8633999999999999</v>
      </c>
      <c r="AE964">
        <v>64.16</v>
      </c>
      <c r="AF964">
        <v>513.495</v>
      </c>
      <c r="AG964">
        <v>23.1511</v>
      </c>
      <c r="AH964">
        <v>1007.06</v>
      </c>
      <c r="AI964">
        <v>10.0223</v>
      </c>
      <c r="AJ964">
        <v>10</v>
      </c>
      <c r="AK964">
        <v>17.191099999999999</v>
      </c>
      <c r="AL964">
        <v>80</v>
      </c>
      <c r="AM964">
        <v>52</v>
      </c>
      <c r="AN964">
        <v>69</v>
      </c>
      <c r="AO964">
        <v>13.816800000000001</v>
      </c>
      <c r="AP964">
        <v>387.36500000000001</v>
      </c>
      <c r="AQ964">
        <v>3.8319999999999999</v>
      </c>
      <c r="AR964">
        <v>348.33199999999999</v>
      </c>
      <c r="AS964">
        <v>77.7</v>
      </c>
      <c r="AT964">
        <v>30</v>
      </c>
      <c r="AU964">
        <v>221.303</v>
      </c>
      <c r="AV964">
        <v>6.99</v>
      </c>
      <c r="AW964">
        <v>370</v>
      </c>
      <c r="AX964">
        <v>6.0038</v>
      </c>
      <c r="AY964">
        <v>247</v>
      </c>
      <c r="AZ964">
        <v>-0.70620000000000005</v>
      </c>
      <c r="BA964">
        <v>110.101</v>
      </c>
      <c r="BB964">
        <v>11.248699999999999</v>
      </c>
      <c r="BD964">
        <v>11.026499999999999</v>
      </c>
      <c r="BE964">
        <v>1</v>
      </c>
      <c r="BG964">
        <v>1.1255000000000002</v>
      </c>
      <c r="BH964">
        <v>1</v>
      </c>
      <c r="BI964">
        <v>66</v>
      </c>
    </row>
    <row r="965" spans="1:61" x14ac:dyDescent="0.25">
      <c r="A965">
        <v>388880</v>
      </c>
      <c r="B965">
        <v>690708</v>
      </c>
      <c r="C965" s="1">
        <v>43437.396168981482</v>
      </c>
      <c r="D965" s="1">
        <v>43437.41138888889</v>
      </c>
      <c r="E965" t="s">
        <v>57</v>
      </c>
      <c r="F965">
        <v>2007104</v>
      </c>
      <c r="G965" t="s">
        <v>64</v>
      </c>
      <c r="H965" t="s">
        <v>65</v>
      </c>
      <c r="I965">
        <v>325.99299999999999</v>
      </c>
      <c r="J965">
        <v>7</v>
      </c>
      <c r="K965">
        <v>0</v>
      </c>
      <c r="L965">
        <v>42</v>
      </c>
      <c r="M965">
        <v>105.06</v>
      </c>
      <c r="N965">
        <v>89.007999999999996</v>
      </c>
      <c r="O965">
        <v>16.051600000000001</v>
      </c>
      <c r="P965">
        <v>26.404699999999998</v>
      </c>
      <c r="Q965">
        <v>8.4903999999999993</v>
      </c>
      <c r="R965">
        <f>AVERAGE(Table1[[#This Row],[tread_roll_left_nip_pressure]:[tread_roll_right_nip_pressure]])</f>
        <v>32.908799999999999</v>
      </c>
      <c r="S965">
        <v>32.017000000000003</v>
      </c>
      <c r="T965">
        <v>33.800600000000003</v>
      </c>
      <c r="U965">
        <v>8.4781999999999993</v>
      </c>
      <c r="V965">
        <v>832</v>
      </c>
      <c r="W965">
        <v>887</v>
      </c>
      <c r="X965">
        <v>5397</v>
      </c>
      <c r="Y965">
        <v>230</v>
      </c>
      <c r="Z965">
        <v>-0.69259999999999999</v>
      </c>
      <c r="AA965">
        <v>0.14799999999999999</v>
      </c>
      <c r="AB965">
        <v>-1.3852</v>
      </c>
      <c r="AC965">
        <v>44</v>
      </c>
      <c r="AD965">
        <v>1.8633999999999999</v>
      </c>
      <c r="AF965">
        <v>513.495</v>
      </c>
      <c r="AG965">
        <v>23.1511</v>
      </c>
      <c r="AH965">
        <v>1007.06</v>
      </c>
      <c r="AI965">
        <v>10.0223</v>
      </c>
      <c r="AJ965">
        <v>10</v>
      </c>
      <c r="AK965">
        <v>17.191099999999999</v>
      </c>
      <c r="AL965">
        <v>80</v>
      </c>
      <c r="AM965">
        <v>52</v>
      </c>
      <c r="AN965">
        <v>69</v>
      </c>
      <c r="AO965">
        <v>13.816800000000001</v>
      </c>
      <c r="AP965">
        <v>387.36500000000001</v>
      </c>
      <c r="AQ965">
        <v>3.8319999999999999</v>
      </c>
      <c r="AR965">
        <v>348.33199999999999</v>
      </c>
      <c r="AS965">
        <v>77.7</v>
      </c>
      <c r="AT965">
        <v>30</v>
      </c>
      <c r="AU965">
        <v>221.303</v>
      </c>
      <c r="AV965">
        <v>6.99</v>
      </c>
      <c r="AW965">
        <v>370</v>
      </c>
      <c r="AX965">
        <v>6.0038</v>
      </c>
      <c r="AY965">
        <v>247</v>
      </c>
      <c r="AZ965">
        <v>-0.70620000000000005</v>
      </c>
      <c r="BA965">
        <v>110.101</v>
      </c>
      <c r="BB965">
        <v>11.248699999999999</v>
      </c>
      <c r="BD965">
        <v>11.026499999999999</v>
      </c>
      <c r="BE965">
        <v>1</v>
      </c>
      <c r="BG965">
        <v>1.1255000000000002</v>
      </c>
      <c r="BH965">
        <v>1</v>
      </c>
      <c r="BI965">
        <v>66</v>
      </c>
    </row>
    <row r="966" spans="1:61" x14ac:dyDescent="0.25">
      <c r="A966">
        <v>388875</v>
      </c>
      <c r="B966">
        <v>486097</v>
      </c>
      <c r="C966" s="1">
        <v>43437.390960648147</v>
      </c>
      <c r="D966" s="1">
        <v>43437.415879629632</v>
      </c>
      <c r="E966" t="s">
        <v>54</v>
      </c>
      <c r="F966">
        <v>2000015</v>
      </c>
      <c r="G966" t="s">
        <v>58</v>
      </c>
      <c r="H966" t="s">
        <v>59</v>
      </c>
      <c r="I966">
        <v>340.43299999999999</v>
      </c>
      <c r="J966">
        <v>5</v>
      </c>
      <c r="K966">
        <v>8</v>
      </c>
      <c r="L966">
        <v>72</v>
      </c>
      <c r="M966">
        <v>88.929699999999997</v>
      </c>
      <c r="N966">
        <v>88.755399999999995</v>
      </c>
      <c r="O966">
        <v>14.2522</v>
      </c>
      <c r="P966">
        <v>20.807600000000001</v>
      </c>
      <c r="Q966">
        <v>10.9023</v>
      </c>
      <c r="R966">
        <f>AVERAGE(Table1[[#This Row],[tread_roll_left_nip_pressure]:[tread_roll_right_nip_pressure]])</f>
        <v>32.0456</v>
      </c>
      <c r="S966">
        <v>31.068200000000001</v>
      </c>
      <c r="T966">
        <v>33.023000000000003</v>
      </c>
      <c r="U966">
        <v>11.0641</v>
      </c>
      <c r="V966">
        <v>568</v>
      </c>
      <c r="W966">
        <v>1122</v>
      </c>
      <c r="X966">
        <v>3723</v>
      </c>
      <c r="Y966">
        <v>1571</v>
      </c>
      <c r="Z966">
        <v>-0.26100000000000001</v>
      </c>
      <c r="AA966">
        <v>-8.3770000000000007</v>
      </c>
      <c r="AB966">
        <v>41.3782</v>
      </c>
      <c r="AC966">
        <v>60</v>
      </c>
      <c r="AD966">
        <v>-1.8341000000000001</v>
      </c>
      <c r="AF966">
        <v>427.31200000000001</v>
      </c>
      <c r="AG966">
        <v>19.166399999999999</v>
      </c>
      <c r="AH966">
        <v>786.32600000000002</v>
      </c>
      <c r="AI966">
        <v>7.2257999999999996</v>
      </c>
      <c r="AJ966">
        <v>6.5</v>
      </c>
      <c r="AK966">
        <v>22.495699999999999</v>
      </c>
      <c r="AL966">
        <v>0</v>
      </c>
      <c r="AM966">
        <v>0</v>
      </c>
      <c r="AN966">
        <v>0</v>
      </c>
      <c r="AO966">
        <v>14.610300000000001</v>
      </c>
      <c r="AP966">
        <v>387.36500000000001</v>
      </c>
      <c r="AQ966">
        <v>3.8319999999999999</v>
      </c>
      <c r="AR966">
        <v>348.33199999999999</v>
      </c>
      <c r="AS966">
        <v>77.7</v>
      </c>
      <c r="AT966">
        <v>30</v>
      </c>
      <c r="AU966">
        <v>221.303</v>
      </c>
      <c r="AV966">
        <v>6.99</v>
      </c>
      <c r="AW966">
        <v>370</v>
      </c>
      <c r="AX966">
        <v>5</v>
      </c>
      <c r="AY966">
        <v>247</v>
      </c>
      <c r="AZ966">
        <v>0.61750000000000005</v>
      </c>
      <c r="BA966">
        <v>114.47499999999999</v>
      </c>
      <c r="BB966">
        <v>0</v>
      </c>
      <c r="BD966">
        <v>6.7605000000000004</v>
      </c>
      <c r="BE966">
        <v>1</v>
      </c>
      <c r="BG966">
        <v>1.0895000000000001</v>
      </c>
      <c r="BH966">
        <v>1</v>
      </c>
      <c r="BI966">
        <v>66</v>
      </c>
    </row>
    <row r="967" spans="1:61" x14ac:dyDescent="0.25">
      <c r="A967">
        <v>388876</v>
      </c>
      <c r="B967">
        <v>486098</v>
      </c>
      <c r="C967" s="1">
        <v>43437.390960648147</v>
      </c>
      <c r="D967" s="1">
        <v>43437.415879629632</v>
      </c>
      <c r="E967" t="s">
        <v>54</v>
      </c>
      <c r="F967">
        <v>2000015</v>
      </c>
      <c r="G967" t="s">
        <v>58</v>
      </c>
      <c r="H967" t="s">
        <v>59</v>
      </c>
      <c r="I967">
        <v>340.43299999999999</v>
      </c>
      <c r="J967">
        <v>5</v>
      </c>
      <c r="K967">
        <v>8</v>
      </c>
      <c r="L967">
        <v>72</v>
      </c>
      <c r="M967">
        <v>88.929699999999997</v>
      </c>
      <c r="N967">
        <v>88.755399999999995</v>
      </c>
      <c r="O967">
        <v>14.2522</v>
      </c>
      <c r="P967">
        <v>20.807600000000001</v>
      </c>
      <c r="Q967">
        <v>10.9023</v>
      </c>
      <c r="R967">
        <f>AVERAGE(Table1[[#This Row],[tread_roll_left_nip_pressure]:[tread_roll_right_nip_pressure]])</f>
        <v>32.0456</v>
      </c>
      <c r="S967">
        <v>31.068200000000001</v>
      </c>
      <c r="T967">
        <v>33.023000000000003</v>
      </c>
      <c r="U967">
        <v>11.0641</v>
      </c>
      <c r="V967">
        <v>568</v>
      </c>
      <c r="W967">
        <v>1122</v>
      </c>
      <c r="X967">
        <v>3723</v>
      </c>
      <c r="Y967">
        <v>1571</v>
      </c>
      <c r="Z967">
        <v>-0.26100000000000001</v>
      </c>
      <c r="AA967">
        <v>-8.3770000000000007</v>
      </c>
      <c r="AB967">
        <v>41.3782</v>
      </c>
      <c r="AC967">
        <v>60</v>
      </c>
      <c r="AD967">
        <v>-1.8341000000000001</v>
      </c>
      <c r="AF967">
        <v>427.31200000000001</v>
      </c>
      <c r="AG967">
        <v>19.166399999999999</v>
      </c>
      <c r="AH967">
        <v>786.32600000000002</v>
      </c>
      <c r="AI967">
        <v>7.2257999999999996</v>
      </c>
      <c r="AJ967">
        <v>6.5</v>
      </c>
      <c r="AK967">
        <v>22.495699999999999</v>
      </c>
      <c r="AL967">
        <v>0</v>
      </c>
      <c r="AM967">
        <v>0</v>
      </c>
      <c r="AN967">
        <v>0</v>
      </c>
      <c r="AO967">
        <v>14.610300000000001</v>
      </c>
      <c r="AP967">
        <v>387.36500000000001</v>
      </c>
      <c r="AQ967">
        <v>3.8319999999999999</v>
      </c>
      <c r="AR967">
        <v>348.33199999999999</v>
      </c>
      <c r="AS967">
        <v>77.7</v>
      </c>
      <c r="AT967">
        <v>30</v>
      </c>
      <c r="AU967">
        <v>221.303</v>
      </c>
      <c r="AV967">
        <v>6.99</v>
      </c>
      <c r="AW967">
        <v>370</v>
      </c>
      <c r="AX967">
        <v>5</v>
      </c>
      <c r="AY967">
        <v>247</v>
      </c>
      <c r="AZ967">
        <v>0.61750000000000005</v>
      </c>
      <c r="BA967">
        <v>114.47499999999999</v>
      </c>
      <c r="BB967">
        <v>0</v>
      </c>
      <c r="BD967">
        <v>6.7605000000000004</v>
      </c>
      <c r="BE967">
        <v>1</v>
      </c>
      <c r="BG967">
        <v>1.0895000000000001</v>
      </c>
      <c r="BH967">
        <v>1</v>
      </c>
      <c r="BI967">
        <v>66</v>
      </c>
    </row>
    <row r="968" spans="1:61" x14ac:dyDescent="0.25">
      <c r="A968">
        <v>388881</v>
      </c>
      <c r="B968">
        <v>863025</v>
      </c>
      <c r="C968" s="1">
        <v>43437.407430555555</v>
      </c>
      <c r="D968" s="1">
        <v>43437.424872685187</v>
      </c>
      <c r="E968" t="s">
        <v>60</v>
      </c>
      <c r="F968">
        <v>2000036</v>
      </c>
      <c r="G968" t="s">
        <v>55</v>
      </c>
      <c r="H968" t="s">
        <v>61</v>
      </c>
      <c r="I968">
        <v>343.99700000000001</v>
      </c>
      <c r="J968">
        <v>3</v>
      </c>
      <c r="K968">
        <v>38</v>
      </c>
      <c r="L968">
        <v>96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f>AVERAGE(Table1[[#This Row],[tread_roll_left_nip_pressure]:[tread_roll_right_nip_pressure]])</f>
        <v>32.234000000000002</v>
      </c>
      <c r="S968">
        <v>33.211300000000001</v>
      </c>
      <c r="T968">
        <v>31.256699999999999</v>
      </c>
      <c r="U968">
        <v>0</v>
      </c>
      <c r="V968">
        <v>860.7</v>
      </c>
      <c r="W968">
        <v>1818</v>
      </c>
      <c r="X968">
        <v>5934.25</v>
      </c>
      <c r="Y968">
        <v>0</v>
      </c>
      <c r="Z968">
        <v>-2.7109999999999999</v>
      </c>
      <c r="AA968">
        <v>-3.1164000000000001</v>
      </c>
      <c r="AB968">
        <v>-4.3099999999999999E-2</v>
      </c>
      <c r="AC968">
        <v>104.7</v>
      </c>
      <c r="AD968">
        <v>-0.51759999999999995</v>
      </c>
      <c r="AF968">
        <v>313.48599999999999</v>
      </c>
      <c r="AG968">
        <v>90.074200000000005</v>
      </c>
      <c r="AH968">
        <v>473.589</v>
      </c>
      <c r="AI968">
        <v>0</v>
      </c>
      <c r="AJ968">
        <v>0</v>
      </c>
      <c r="AK968">
        <v>25.507200000000001</v>
      </c>
      <c r="AL968">
        <v>0</v>
      </c>
      <c r="AM968">
        <v>0</v>
      </c>
      <c r="AN968">
        <v>0</v>
      </c>
      <c r="AO968">
        <v>0</v>
      </c>
      <c r="AP968">
        <v>511.50099999999998</v>
      </c>
      <c r="AQ968">
        <v>3.7010000000000001</v>
      </c>
      <c r="AR968">
        <v>348.33199999999999</v>
      </c>
      <c r="AS968">
        <v>77.7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D968">
        <v>9.9830000000000005</v>
      </c>
      <c r="BE968">
        <v>1</v>
      </c>
      <c r="BG968">
        <v>1.4649999999999999</v>
      </c>
      <c r="BH968">
        <v>1</v>
      </c>
      <c r="BI968">
        <v>0</v>
      </c>
    </row>
    <row r="969" spans="1:61" x14ac:dyDescent="0.25">
      <c r="A969">
        <v>388882</v>
      </c>
      <c r="B969">
        <v>863026</v>
      </c>
      <c r="C969" s="1">
        <v>43437.407430555555</v>
      </c>
      <c r="D969" s="1">
        <v>43437.424872685187</v>
      </c>
      <c r="E969" t="s">
        <v>60</v>
      </c>
      <c r="F969">
        <v>2000036</v>
      </c>
      <c r="G969" t="s">
        <v>55</v>
      </c>
      <c r="H969" t="s">
        <v>61</v>
      </c>
      <c r="I969">
        <v>343.99700000000001</v>
      </c>
      <c r="J969">
        <v>3</v>
      </c>
      <c r="K969">
        <v>38</v>
      </c>
      <c r="L969">
        <v>96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f>AVERAGE(Table1[[#This Row],[tread_roll_left_nip_pressure]:[tread_roll_right_nip_pressure]])</f>
        <v>32.234000000000002</v>
      </c>
      <c r="S969">
        <v>33.211300000000001</v>
      </c>
      <c r="T969">
        <v>31.256699999999999</v>
      </c>
      <c r="U969">
        <v>0</v>
      </c>
      <c r="V969">
        <v>860.7</v>
      </c>
      <c r="W969">
        <v>1818</v>
      </c>
      <c r="X969">
        <v>5934.25</v>
      </c>
      <c r="Y969">
        <v>0</v>
      </c>
      <c r="Z969">
        <v>-2.7109999999999999</v>
      </c>
      <c r="AA969">
        <v>-3.1164000000000001</v>
      </c>
      <c r="AB969">
        <v>-4.3099999999999999E-2</v>
      </c>
      <c r="AC969">
        <v>104.7</v>
      </c>
      <c r="AD969">
        <v>-0.51759999999999995</v>
      </c>
      <c r="AF969">
        <v>313.48599999999999</v>
      </c>
      <c r="AG969">
        <v>90.074200000000005</v>
      </c>
      <c r="AH969">
        <v>473.589</v>
      </c>
      <c r="AI969">
        <v>0</v>
      </c>
      <c r="AJ969">
        <v>0</v>
      </c>
      <c r="AK969">
        <v>25.507200000000001</v>
      </c>
      <c r="AL969">
        <v>0</v>
      </c>
      <c r="AM969">
        <v>0</v>
      </c>
      <c r="AN969">
        <v>0</v>
      </c>
      <c r="AO969">
        <v>0</v>
      </c>
      <c r="AP969">
        <v>511.50099999999998</v>
      </c>
      <c r="AQ969">
        <v>3.7010000000000001</v>
      </c>
      <c r="AR969">
        <v>348.33199999999999</v>
      </c>
      <c r="AS969">
        <v>77.7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D969">
        <v>9.9830000000000005</v>
      </c>
      <c r="BE969">
        <v>1</v>
      </c>
      <c r="BG969">
        <v>1.4649999999999999</v>
      </c>
      <c r="BH969">
        <v>1</v>
      </c>
      <c r="BI969">
        <v>0</v>
      </c>
    </row>
    <row r="970" spans="1:61" x14ac:dyDescent="0.25">
      <c r="A970">
        <v>388883</v>
      </c>
      <c r="B970">
        <v>690709</v>
      </c>
      <c r="C970" s="1">
        <v>43437.411759259259</v>
      </c>
      <c r="D970" s="1">
        <v>43437.42701388889</v>
      </c>
      <c r="E970" t="s">
        <v>57</v>
      </c>
      <c r="F970">
        <v>2007104</v>
      </c>
      <c r="G970" t="s">
        <v>64</v>
      </c>
      <c r="H970" t="s">
        <v>65</v>
      </c>
      <c r="I970">
        <v>325.85500000000002</v>
      </c>
      <c r="J970">
        <v>7</v>
      </c>
      <c r="K970">
        <v>0</v>
      </c>
      <c r="L970">
        <v>42</v>
      </c>
      <c r="M970">
        <v>101.991</v>
      </c>
      <c r="N970">
        <v>85.988299999999995</v>
      </c>
      <c r="O970">
        <v>16.002600000000001</v>
      </c>
      <c r="P970">
        <v>26.404599999999999</v>
      </c>
      <c r="Q970">
        <v>8.1623000000000001</v>
      </c>
      <c r="R970">
        <f>AVERAGE(Table1[[#This Row],[tread_roll_left_nip_pressure]:[tread_roll_right_nip_pressure]])</f>
        <v>32.9129</v>
      </c>
      <c r="S970">
        <v>32.017299999999999</v>
      </c>
      <c r="T970">
        <v>33.808500000000002</v>
      </c>
      <c r="U970">
        <v>8.4920000000000009</v>
      </c>
      <c r="V970">
        <v>832</v>
      </c>
      <c r="W970">
        <v>887</v>
      </c>
      <c r="X970">
        <v>5397</v>
      </c>
      <c r="Y970">
        <v>230</v>
      </c>
      <c r="Z970">
        <v>1.3201000000000001</v>
      </c>
      <c r="AA970">
        <v>9.6600000000000005E-2</v>
      </c>
      <c r="AB970">
        <v>5.0777000000000001</v>
      </c>
      <c r="AC970">
        <v>44</v>
      </c>
      <c r="AD970">
        <v>-1.3654999999999999</v>
      </c>
      <c r="AF970">
        <v>510.83499999999998</v>
      </c>
      <c r="AG970">
        <v>28.823499999999999</v>
      </c>
      <c r="AH970">
        <v>1007.25</v>
      </c>
      <c r="AI970">
        <v>9.9999000000000002</v>
      </c>
      <c r="AJ970">
        <v>10</v>
      </c>
      <c r="AK970">
        <v>17.206499999999998</v>
      </c>
      <c r="AL970">
        <v>80</v>
      </c>
      <c r="AM970">
        <v>52</v>
      </c>
      <c r="AN970">
        <v>69</v>
      </c>
      <c r="AO970">
        <v>13.9674</v>
      </c>
      <c r="AP970">
        <v>411.78300000000002</v>
      </c>
      <c r="AQ970">
        <v>3.8159999999999998</v>
      </c>
      <c r="AR970">
        <v>348.33199999999999</v>
      </c>
      <c r="AS970">
        <v>77.7</v>
      </c>
      <c r="AT970">
        <v>30</v>
      </c>
      <c r="AU970">
        <v>221.303</v>
      </c>
      <c r="AV970">
        <v>6.99</v>
      </c>
      <c r="AW970">
        <v>370</v>
      </c>
      <c r="AX970">
        <v>5.8197000000000001</v>
      </c>
      <c r="AY970">
        <v>247</v>
      </c>
      <c r="AZ970">
        <v>0.21479999999999999</v>
      </c>
      <c r="BA970">
        <v>109.925</v>
      </c>
      <c r="BB970">
        <v>11.288399999999999</v>
      </c>
      <c r="BD970">
        <v>11.026499999999999</v>
      </c>
      <c r="BE970">
        <v>1</v>
      </c>
      <c r="BG970">
        <v>1.1255000000000002</v>
      </c>
      <c r="BH970">
        <v>1</v>
      </c>
      <c r="BI970">
        <v>66</v>
      </c>
    </row>
    <row r="971" spans="1:61" x14ac:dyDescent="0.25">
      <c r="A971">
        <v>388884</v>
      </c>
      <c r="B971">
        <v>690710</v>
      </c>
      <c r="C971" s="1">
        <v>43437.411759259259</v>
      </c>
      <c r="D971" s="1">
        <v>43437.42701388889</v>
      </c>
      <c r="E971" t="s">
        <v>57</v>
      </c>
      <c r="F971">
        <v>2007104</v>
      </c>
      <c r="G971" t="s">
        <v>64</v>
      </c>
      <c r="H971" t="s">
        <v>65</v>
      </c>
      <c r="I971">
        <v>325.85500000000002</v>
      </c>
      <c r="J971">
        <v>7</v>
      </c>
      <c r="K971">
        <v>0</v>
      </c>
      <c r="L971">
        <v>42</v>
      </c>
      <c r="M971">
        <v>101.991</v>
      </c>
      <c r="N971">
        <v>85.988299999999995</v>
      </c>
      <c r="O971">
        <v>16.002600000000001</v>
      </c>
      <c r="P971">
        <v>26.404599999999999</v>
      </c>
      <c r="Q971">
        <v>8.1623000000000001</v>
      </c>
      <c r="R971">
        <f>AVERAGE(Table1[[#This Row],[tread_roll_left_nip_pressure]:[tread_roll_right_nip_pressure]])</f>
        <v>32.9129</v>
      </c>
      <c r="S971">
        <v>32.017299999999999</v>
      </c>
      <c r="T971">
        <v>33.808500000000002</v>
      </c>
      <c r="U971">
        <v>8.4920000000000009</v>
      </c>
      <c r="V971">
        <v>832</v>
      </c>
      <c r="W971">
        <v>887</v>
      </c>
      <c r="X971">
        <v>5397</v>
      </c>
      <c r="Y971">
        <v>230</v>
      </c>
      <c r="Z971">
        <v>1.3201000000000001</v>
      </c>
      <c r="AA971">
        <v>9.6600000000000005E-2</v>
      </c>
      <c r="AB971">
        <v>5.0777000000000001</v>
      </c>
      <c r="AC971">
        <v>44</v>
      </c>
      <c r="AD971">
        <v>-1.3654999999999999</v>
      </c>
      <c r="AF971">
        <v>510.83499999999998</v>
      </c>
      <c r="AG971">
        <v>28.823499999999999</v>
      </c>
      <c r="AH971">
        <v>1007.25</v>
      </c>
      <c r="AI971">
        <v>9.9999000000000002</v>
      </c>
      <c r="AJ971">
        <v>10</v>
      </c>
      <c r="AK971">
        <v>17.206499999999998</v>
      </c>
      <c r="AL971">
        <v>80</v>
      </c>
      <c r="AM971">
        <v>52</v>
      </c>
      <c r="AN971">
        <v>69</v>
      </c>
      <c r="AO971">
        <v>13.9674</v>
      </c>
      <c r="AP971">
        <v>411.78300000000002</v>
      </c>
      <c r="AQ971">
        <v>3.8159999999999998</v>
      </c>
      <c r="AR971">
        <v>348.33199999999999</v>
      </c>
      <c r="AS971">
        <v>77.7</v>
      </c>
      <c r="AT971">
        <v>30</v>
      </c>
      <c r="AU971">
        <v>221.303</v>
      </c>
      <c r="AV971">
        <v>6.99</v>
      </c>
      <c r="AW971">
        <v>370</v>
      </c>
      <c r="AX971">
        <v>5.8197000000000001</v>
      </c>
      <c r="AY971">
        <v>247</v>
      </c>
      <c r="AZ971">
        <v>0.21479999999999999</v>
      </c>
      <c r="BA971">
        <v>109.925</v>
      </c>
      <c r="BB971">
        <v>11.288399999999999</v>
      </c>
      <c r="BD971">
        <v>11.026499999999999</v>
      </c>
      <c r="BE971">
        <v>1</v>
      </c>
      <c r="BG971">
        <v>1.1255000000000002</v>
      </c>
      <c r="BH971">
        <v>1</v>
      </c>
      <c r="BI971">
        <v>66</v>
      </c>
    </row>
    <row r="972" spans="1:61" x14ac:dyDescent="0.25">
      <c r="A972">
        <v>388885</v>
      </c>
      <c r="B972">
        <v>486099</v>
      </c>
      <c r="C972" s="1">
        <v>43437.416180555556</v>
      </c>
      <c r="D972" s="1">
        <v>43437.434224537035</v>
      </c>
      <c r="E972" t="s">
        <v>54</v>
      </c>
      <c r="F972">
        <v>2000015</v>
      </c>
      <c r="G972" t="s">
        <v>58</v>
      </c>
      <c r="H972" t="s">
        <v>59</v>
      </c>
      <c r="I972">
        <v>343.70699999999999</v>
      </c>
      <c r="J972">
        <v>4</v>
      </c>
      <c r="K972">
        <v>8</v>
      </c>
      <c r="L972">
        <v>72</v>
      </c>
      <c r="M972">
        <v>83.869100000000003</v>
      </c>
      <c r="N972">
        <v>83.711500000000001</v>
      </c>
      <c r="O972">
        <v>13.247400000000001</v>
      </c>
      <c r="P972">
        <v>21.218599999999999</v>
      </c>
      <c r="Q972">
        <v>16.499500000000001</v>
      </c>
      <c r="R972">
        <f>AVERAGE(Table1[[#This Row],[tread_roll_left_nip_pressure]:[tread_roll_right_nip_pressure]])</f>
        <v>32.539550000000006</v>
      </c>
      <c r="S972">
        <v>32.055700000000002</v>
      </c>
      <c r="T972">
        <v>33.023400000000002</v>
      </c>
      <c r="U972">
        <v>8.5230999999999995</v>
      </c>
      <c r="V972">
        <v>568</v>
      </c>
      <c r="W972">
        <v>1122</v>
      </c>
      <c r="X972">
        <v>3723</v>
      </c>
      <c r="Y972">
        <v>1571</v>
      </c>
      <c r="Z972">
        <v>-0.37180000000000002</v>
      </c>
      <c r="AA972">
        <v>-8.4631000000000007</v>
      </c>
      <c r="AB972">
        <v>42.472799999999999</v>
      </c>
      <c r="AC972">
        <v>60</v>
      </c>
      <c r="AD972">
        <v>-2</v>
      </c>
      <c r="AE972">
        <v>48.73</v>
      </c>
      <c r="AF972">
        <v>428.46600000000001</v>
      </c>
      <c r="AG972">
        <v>21.674499999999998</v>
      </c>
      <c r="AH972">
        <v>792.90700000000004</v>
      </c>
      <c r="AI972">
        <v>6.9231999999999996</v>
      </c>
      <c r="AJ972">
        <v>6.5</v>
      </c>
      <c r="AK972">
        <v>22.3642</v>
      </c>
      <c r="AL972">
        <v>0</v>
      </c>
      <c r="AM972">
        <v>0</v>
      </c>
      <c r="AN972">
        <v>0</v>
      </c>
      <c r="AO972">
        <v>14.601000000000001</v>
      </c>
      <c r="AP972">
        <v>411.78300000000002</v>
      </c>
      <c r="AQ972">
        <v>3.8159999999999998</v>
      </c>
      <c r="AR972">
        <v>348.33199999999999</v>
      </c>
      <c r="AS972">
        <v>77.7</v>
      </c>
      <c r="AT972">
        <v>30</v>
      </c>
      <c r="AU972">
        <v>221.303</v>
      </c>
      <c r="AV972">
        <v>6.99</v>
      </c>
      <c r="AW972">
        <v>370</v>
      </c>
      <c r="AX972">
        <v>5</v>
      </c>
      <c r="AY972">
        <v>247</v>
      </c>
      <c r="AZ972">
        <v>-0.2024</v>
      </c>
      <c r="BA972">
        <v>115.048</v>
      </c>
      <c r="BB972">
        <v>0</v>
      </c>
      <c r="BD972">
        <v>6.7605000000000004</v>
      </c>
      <c r="BE972">
        <v>1</v>
      </c>
      <c r="BG972">
        <v>1.0895000000000001</v>
      </c>
      <c r="BH972">
        <v>1</v>
      </c>
      <c r="BI972">
        <v>66</v>
      </c>
    </row>
    <row r="973" spans="1:61" x14ac:dyDescent="0.25">
      <c r="A973">
        <v>388886</v>
      </c>
      <c r="B973">
        <v>486100</v>
      </c>
      <c r="C973" s="1">
        <v>43437.416180555556</v>
      </c>
      <c r="D973" s="1">
        <v>43437.434224537035</v>
      </c>
      <c r="E973" t="s">
        <v>54</v>
      </c>
      <c r="F973">
        <v>2000015</v>
      </c>
      <c r="G973" t="s">
        <v>58</v>
      </c>
      <c r="H973" t="s">
        <v>59</v>
      </c>
      <c r="I973">
        <v>343.70699999999999</v>
      </c>
      <c r="J973">
        <v>4</v>
      </c>
      <c r="K973">
        <v>8</v>
      </c>
      <c r="L973">
        <v>72</v>
      </c>
      <c r="M973">
        <v>83.869100000000003</v>
      </c>
      <c r="N973">
        <v>83.711500000000001</v>
      </c>
      <c r="O973">
        <v>13.247400000000001</v>
      </c>
      <c r="P973">
        <v>21.218599999999999</v>
      </c>
      <c r="Q973">
        <v>16.499500000000001</v>
      </c>
      <c r="R973">
        <f>AVERAGE(Table1[[#This Row],[tread_roll_left_nip_pressure]:[tread_roll_right_nip_pressure]])</f>
        <v>32.539550000000006</v>
      </c>
      <c r="S973">
        <v>32.055700000000002</v>
      </c>
      <c r="T973">
        <v>33.023400000000002</v>
      </c>
      <c r="U973">
        <v>8.5230999999999995</v>
      </c>
      <c r="V973">
        <v>568</v>
      </c>
      <c r="W973">
        <v>1122</v>
      </c>
      <c r="X973">
        <v>3723</v>
      </c>
      <c r="Y973">
        <v>1571</v>
      </c>
      <c r="Z973">
        <v>-0.37180000000000002</v>
      </c>
      <c r="AA973">
        <v>-8.4631000000000007</v>
      </c>
      <c r="AB973">
        <v>42.472799999999999</v>
      </c>
      <c r="AC973">
        <v>60</v>
      </c>
      <c r="AD973">
        <v>-2</v>
      </c>
      <c r="AF973">
        <v>428.46600000000001</v>
      </c>
      <c r="AG973">
        <v>21.674499999999998</v>
      </c>
      <c r="AH973">
        <v>792.90700000000004</v>
      </c>
      <c r="AI973">
        <v>6.9231999999999996</v>
      </c>
      <c r="AJ973">
        <v>6.5</v>
      </c>
      <c r="AK973">
        <v>22.3642</v>
      </c>
      <c r="AL973">
        <v>0</v>
      </c>
      <c r="AM973">
        <v>0</v>
      </c>
      <c r="AN973">
        <v>0</v>
      </c>
      <c r="AO973">
        <v>14.601000000000001</v>
      </c>
      <c r="AP973">
        <v>411.78300000000002</v>
      </c>
      <c r="AQ973">
        <v>3.8159999999999998</v>
      </c>
      <c r="AR973">
        <v>348.33199999999999</v>
      </c>
      <c r="AS973">
        <v>77.7</v>
      </c>
      <c r="AT973">
        <v>30</v>
      </c>
      <c r="AU973">
        <v>221.303</v>
      </c>
      <c r="AV973">
        <v>6.99</v>
      </c>
      <c r="AW973">
        <v>370</v>
      </c>
      <c r="AX973">
        <v>5</v>
      </c>
      <c r="AY973">
        <v>247</v>
      </c>
      <c r="AZ973">
        <v>-0.2024</v>
      </c>
      <c r="BA973">
        <v>115.048</v>
      </c>
      <c r="BB973">
        <v>0</v>
      </c>
      <c r="BC973">
        <v>7.5449999999999999</v>
      </c>
      <c r="BD973">
        <v>7.5449999999999999</v>
      </c>
      <c r="BE973">
        <v>1</v>
      </c>
      <c r="BF973">
        <v>1.8460000000000001</v>
      </c>
      <c r="BG973">
        <v>1.8460000000000001</v>
      </c>
      <c r="BH973">
        <v>1</v>
      </c>
      <c r="BI973">
        <v>70</v>
      </c>
    </row>
    <row r="974" spans="1:61" x14ac:dyDescent="0.25">
      <c r="A974">
        <v>388887</v>
      </c>
      <c r="B974">
        <v>863025</v>
      </c>
      <c r="C974" s="1">
        <v>43437.424953703703</v>
      </c>
      <c r="D974" s="1">
        <v>43437.440613425926</v>
      </c>
      <c r="E974" t="s">
        <v>60</v>
      </c>
      <c r="F974">
        <v>2000036</v>
      </c>
      <c r="G974" t="s">
        <v>55</v>
      </c>
      <c r="H974" t="s">
        <v>61</v>
      </c>
      <c r="I974">
        <v>344.00299999999999</v>
      </c>
      <c r="J974">
        <v>3</v>
      </c>
      <c r="K974">
        <v>10</v>
      </c>
      <c r="L974">
        <v>102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f>AVERAGE(Table1[[#This Row],[tread_roll_left_nip_pressure]:[tread_roll_right_nip_pressure]])</f>
        <v>32.2483</v>
      </c>
      <c r="S974">
        <v>33.224699999999999</v>
      </c>
      <c r="T974">
        <v>31.271899999999999</v>
      </c>
      <c r="U974">
        <v>0</v>
      </c>
      <c r="V974">
        <v>860.7</v>
      </c>
      <c r="W974">
        <v>1818</v>
      </c>
      <c r="X974">
        <v>5926.14</v>
      </c>
      <c r="Y974">
        <v>0</v>
      </c>
      <c r="Z974">
        <v>-2.1335999999999999</v>
      </c>
      <c r="AA974">
        <v>-2.0304000000000002</v>
      </c>
      <c r="AB974">
        <v>-1.03E-2</v>
      </c>
      <c r="AC974">
        <v>104.7</v>
      </c>
      <c r="AD974">
        <v>-0.8679</v>
      </c>
      <c r="AF974">
        <v>307.40199999999999</v>
      </c>
      <c r="AG974">
        <v>85.8185</v>
      </c>
      <c r="AH974">
        <v>472.86099999999999</v>
      </c>
      <c r="AI974">
        <v>0</v>
      </c>
      <c r="AJ974">
        <v>0</v>
      </c>
      <c r="AK974">
        <v>23.7758</v>
      </c>
      <c r="AL974">
        <v>0</v>
      </c>
      <c r="AM974">
        <v>0</v>
      </c>
      <c r="AN974">
        <v>0</v>
      </c>
      <c r="AO974">
        <v>0</v>
      </c>
      <c r="AP974">
        <v>519.22400000000005</v>
      </c>
      <c r="AQ974">
        <v>3.661</v>
      </c>
      <c r="AR974">
        <v>348.33199999999999</v>
      </c>
      <c r="AS974">
        <v>77.7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D974">
        <v>9.9830000000000005</v>
      </c>
      <c r="BE974">
        <v>1</v>
      </c>
      <c r="BG974">
        <v>1.4649999999999999</v>
      </c>
      <c r="BH974">
        <v>1</v>
      </c>
      <c r="BI974">
        <v>0</v>
      </c>
    </row>
    <row r="975" spans="1:61" x14ac:dyDescent="0.25">
      <c r="A975">
        <v>388888</v>
      </c>
      <c r="B975">
        <v>863026</v>
      </c>
      <c r="C975" s="1">
        <v>43437.424953703703</v>
      </c>
      <c r="D975" s="1">
        <v>43437.440613425926</v>
      </c>
      <c r="E975" t="s">
        <v>60</v>
      </c>
      <c r="F975">
        <v>2000036</v>
      </c>
      <c r="G975" t="s">
        <v>55</v>
      </c>
      <c r="H975" t="s">
        <v>61</v>
      </c>
      <c r="I975">
        <v>344.00299999999999</v>
      </c>
      <c r="J975">
        <v>3</v>
      </c>
      <c r="K975">
        <v>10</v>
      </c>
      <c r="L975">
        <v>102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f>AVERAGE(Table1[[#This Row],[tread_roll_left_nip_pressure]:[tread_roll_right_nip_pressure]])</f>
        <v>32.2483</v>
      </c>
      <c r="S975">
        <v>33.224699999999999</v>
      </c>
      <c r="T975">
        <v>31.271899999999999</v>
      </c>
      <c r="U975">
        <v>0</v>
      </c>
      <c r="V975">
        <v>860.7</v>
      </c>
      <c r="W975">
        <v>1818</v>
      </c>
      <c r="X975">
        <v>5926.14</v>
      </c>
      <c r="Y975">
        <v>0</v>
      </c>
      <c r="Z975">
        <v>-2.1335999999999999</v>
      </c>
      <c r="AA975">
        <v>-2.0304000000000002</v>
      </c>
      <c r="AB975">
        <v>-1.03E-2</v>
      </c>
      <c r="AC975">
        <v>104.7</v>
      </c>
      <c r="AD975">
        <v>-0.8679</v>
      </c>
      <c r="AF975">
        <v>307.40199999999999</v>
      </c>
      <c r="AG975">
        <v>85.8185</v>
      </c>
      <c r="AH975">
        <v>472.86099999999999</v>
      </c>
      <c r="AI975">
        <v>0</v>
      </c>
      <c r="AJ975">
        <v>0</v>
      </c>
      <c r="AK975">
        <v>23.7758</v>
      </c>
      <c r="AL975">
        <v>0</v>
      </c>
      <c r="AM975">
        <v>0</v>
      </c>
      <c r="AN975">
        <v>0</v>
      </c>
      <c r="AO975">
        <v>0</v>
      </c>
      <c r="AP975">
        <v>519.22400000000005</v>
      </c>
      <c r="AQ975">
        <v>3.661</v>
      </c>
      <c r="AR975">
        <v>348.33199999999999</v>
      </c>
      <c r="AS975">
        <v>77.7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D975">
        <v>9.9830000000000005</v>
      </c>
      <c r="BE975">
        <v>1</v>
      </c>
      <c r="BG975">
        <v>1.4649999999999999</v>
      </c>
      <c r="BH975">
        <v>1</v>
      </c>
      <c r="BI975">
        <v>0</v>
      </c>
    </row>
    <row r="976" spans="1:61" x14ac:dyDescent="0.25">
      <c r="A976">
        <v>388889</v>
      </c>
      <c r="B976">
        <v>690711</v>
      </c>
      <c r="C976" s="1">
        <v>43437.427372685182</v>
      </c>
      <c r="D976" s="1">
        <v>43437.442789351851</v>
      </c>
      <c r="E976" t="s">
        <v>57</v>
      </c>
      <c r="F976">
        <v>2007104</v>
      </c>
      <c r="G976" t="s">
        <v>64</v>
      </c>
      <c r="H976" t="s">
        <v>65</v>
      </c>
      <c r="I976">
        <v>326.577</v>
      </c>
      <c r="J976">
        <v>7</v>
      </c>
      <c r="K976">
        <v>0</v>
      </c>
      <c r="L976">
        <v>43</v>
      </c>
      <c r="M976">
        <v>97.206900000000005</v>
      </c>
      <c r="N976">
        <v>81.183499999999995</v>
      </c>
      <c r="O976">
        <v>16.023399999999999</v>
      </c>
      <c r="P976">
        <v>26.404499999999999</v>
      </c>
      <c r="Q976">
        <v>10.8309</v>
      </c>
      <c r="R976">
        <f>AVERAGE(Table1[[#This Row],[tread_roll_left_nip_pressure]:[tread_roll_right_nip_pressure]])</f>
        <v>32.926550000000006</v>
      </c>
      <c r="S976">
        <v>32.027500000000003</v>
      </c>
      <c r="T976">
        <v>33.825600000000001</v>
      </c>
      <c r="U976">
        <v>8.5283999999999995</v>
      </c>
      <c r="V976">
        <v>832</v>
      </c>
      <c r="W976">
        <v>887</v>
      </c>
      <c r="X976">
        <v>5375</v>
      </c>
      <c r="Y976">
        <v>230</v>
      </c>
      <c r="Z976">
        <v>-1.0712999999999999</v>
      </c>
      <c r="AA976">
        <v>-0.35830000000000001</v>
      </c>
      <c r="AB976">
        <v>-3.9493</v>
      </c>
      <c r="AC976">
        <v>44</v>
      </c>
      <c r="AD976">
        <v>-0.84240000000000004</v>
      </c>
      <c r="AE976">
        <v>65.63</v>
      </c>
      <c r="AF976">
        <v>514.45799999999997</v>
      </c>
      <c r="AG976">
        <v>26.024699999999999</v>
      </c>
      <c r="AH976">
        <v>1025.93</v>
      </c>
      <c r="AI976">
        <v>9.9878999999999998</v>
      </c>
      <c r="AJ976">
        <v>10</v>
      </c>
      <c r="AK976">
        <v>17.216999999999999</v>
      </c>
      <c r="AL976">
        <v>80</v>
      </c>
      <c r="AM976">
        <v>52</v>
      </c>
      <c r="AN976">
        <v>69</v>
      </c>
      <c r="AO976">
        <v>13.743600000000001</v>
      </c>
      <c r="AP976">
        <v>411.78300000000002</v>
      </c>
      <c r="AQ976">
        <v>3.8159999999999998</v>
      </c>
      <c r="AR976">
        <v>348.33199999999999</v>
      </c>
      <c r="AS976">
        <v>77.7</v>
      </c>
      <c r="AT976">
        <v>30</v>
      </c>
      <c r="AU976">
        <v>221.303</v>
      </c>
      <c r="AV976">
        <v>6.99</v>
      </c>
      <c r="AW976">
        <v>370</v>
      </c>
      <c r="AX976">
        <v>6.1333000000000002</v>
      </c>
      <c r="AY976">
        <v>247</v>
      </c>
      <c r="AZ976">
        <v>-0.79579999999999995</v>
      </c>
      <c r="BA976">
        <v>110.08199999999999</v>
      </c>
      <c r="BB976">
        <v>11.3226</v>
      </c>
      <c r="BC976">
        <v>10.6935</v>
      </c>
      <c r="BD976">
        <v>10.6935</v>
      </c>
      <c r="BE976">
        <v>1</v>
      </c>
      <c r="BF976">
        <v>1.7230000000000001</v>
      </c>
      <c r="BG976">
        <v>1.7230000000000001</v>
      </c>
      <c r="BH976">
        <v>1</v>
      </c>
      <c r="BI976">
        <v>92</v>
      </c>
    </row>
    <row r="977" spans="1:61" x14ac:dyDescent="0.25">
      <c r="A977">
        <v>388890</v>
      </c>
      <c r="B977">
        <v>690712</v>
      </c>
      <c r="C977" s="1">
        <v>43437.427372685182</v>
      </c>
      <c r="D977" s="1">
        <v>43437.442789351851</v>
      </c>
      <c r="E977" t="s">
        <v>57</v>
      </c>
      <c r="F977">
        <v>2007104</v>
      </c>
      <c r="G977" t="s">
        <v>64</v>
      </c>
      <c r="H977" t="s">
        <v>65</v>
      </c>
      <c r="I977">
        <v>326.577</v>
      </c>
      <c r="J977">
        <v>7</v>
      </c>
      <c r="K977">
        <v>0</v>
      </c>
      <c r="L977">
        <v>43</v>
      </c>
      <c r="M977">
        <v>97.206900000000005</v>
      </c>
      <c r="N977">
        <v>81.183499999999995</v>
      </c>
      <c r="O977">
        <v>16.023399999999999</v>
      </c>
      <c r="P977">
        <v>26.404499999999999</v>
      </c>
      <c r="Q977">
        <v>10.8309</v>
      </c>
      <c r="R977">
        <f>AVERAGE(Table1[[#This Row],[tread_roll_left_nip_pressure]:[tread_roll_right_nip_pressure]])</f>
        <v>32.926550000000006</v>
      </c>
      <c r="S977">
        <v>32.027500000000003</v>
      </c>
      <c r="T977">
        <v>33.825600000000001</v>
      </c>
      <c r="U977">
        <v>8.5283999999999995</v>
      </c>
      <c r="V977">
        <v>832</v>
      </c>
      <c r="W977">
        <v>887</v>
      </c>
      <c r="X977">
        <v>5375</v>
      </c>
      <c r="Y977">
        <v>230</v>
      </c>
      <c r="Z977">
        <v>-1.0712999999999999</v>
      </c>
      <c r="AA977">
        <v>-0.35830000000000001</v>
      </c>
      <c r="AB977">
        <v>-3.9493</v>
      </c>
      <c r="AC977">
        <v>44</v>
      </c>
      <c r="AD977">
        <v>-0.84240000000000004</v>
      </c>
      <c r="AF977">
        <v>514.45799999999997</v>
      </c>
      <c r="AG977">
        <v>26.024699999999999</v>
      </c>
      <c r="AH977">
        <v>1025.93</v>
      </c>
      <c r="AI977">
        <v>9.9878999999999998</v>
      </c>
      <c r="AJ977">
        <v>10</v>
      </c>
      <c r="AK977">
        <v>17.216999999999999</v>
      </c>
      <c r="AL977">
        <v>80</v>
      </c>
      <c r="AM977">
        <v>52</v>
      </c>
      <c r="AN977">
        <v>69</v>
      </c>
      <c r="AO977">
        <v>13.743600000000001</v>
      </c>
      <c r="AP977">
        <v>411.78300000000002</v>
      </c>
      <c r="AQ977">
        <v>3.8159999999999998</v>
      </c>
      <c r="AR977">
        <v>348.33199999999999</v>
      </c>
      <c r="AS977">
        <v>77.7</v>
      </c>
      <c r="AT977">
        <v>30</v>
      </c>
      <c r="AU977">
        <v>221.303</v>
      </c>
      <c r="AV977">
        <v>6.99</v>
      </c>
      <c r="AW977">
        <v>370</v>
      </c>
      <c r="AX977">
        <v>6.1333000000000002</v>
      </c>
      <c r="AY977">
        <v>247</v>
      </c>
      <c r="AZ977">
        <v>-0.79579999999999995</v>
      </c>
      <c r="BA977">
        <v>110.08199999999999</v>
      </c>
      <c r="BB977">
        <v>11.3226</v>
      </c>
      <c r="BD977">
        <v>10.6935</v>
      </c>
      <c r="BE977">
        <v>1</v>
      </c>
      <c r="BG977">
        <v>1.7230000000000001</v>
      </c>
      <c r="BH977">
        <v>1</v>
      </c>
      <c r="BI977">
        <v>92</v>
      </c>
    </row>
    <row r="978" spans="1:61" x14ac:dyDescent="0.25">
      <c r="A978">
        <v>388891</v>
      </c>
      <c r="B978">
        <v>486101</v>
      </c>
      <c r="C978" s="1">
        <v>43437.434652777774</v>
      </c>
      <c r="D978" s="1">
        <v>43437.448506944442</v>
      </c>
      <c r="E978" t="s">
        <v>54</v>
      </c>
      <c r="F978">
        <v>2000015</v>
      </c>
      <c r="G978" t="s">
        <v>58</v>
      </c>
      <c r="H978" t="s">
        <v>59</v>
      </c>
      <c r="I978">
        <v>345.49599999999998</v>
      </c>
      <c r="J978">
        <v>3</v>
      </c>
      <c r="K978">
        <v>44</v>
      </c>
      <c r="L978">
        <v>74</v>
      </c>
      <c r="M978">
        <v>30.1936</v>
      </c>
      <c r="N978">
        <v>79.884100000000004</v>
      </c>
      <c r="O978">
        <v>2.524</v>
      </c>
      <c r="P978">
        <v>18.991800000000001</v>
      </c>
      <c r="Q978">
        <v>5.7028999999999996</v>
      </c>
      <c r="R978">
        <f>AVERAGE(Table1[[#This Row],[tread_roll_left_nip_pressure]:[tread_roll_right_nip_pressure]])</f>
        <v>32.475200000000001</v>
      </c>
      <c r="S978">
        <v>32.0045</v>
      </c>
      <c r="T978">
        <v>32.945900000000002</v>
      </c>
      <c r="U978">
        <v>9.4512999999999998</v>
      </c>
      <c r="V978">
        <v>648.5</v>
      </c>
      <c r="W978">
        <v>1501.5</v>
      </c>
      <c r="X978">
        <v>4954.67</v>
      </c>
      <c r="Y978">
        <v>1571</v>
      </c>
      <c r="Z978">
        <v>1.4154</v>
      </c>
      <c r="AA978">
        <v>-0.34029999999999999</v>
      </c>
      <c r="AB978">
        <v>30.594999999999999</v>
      </c>
      <c r="AC978">
        <v>178.24600000000001</v>
      </c>
      <c r="AD978">
        <v>-0.65339999999999998</v>
      </c>
      <c r="AF978">
        <v>418.01299999999998</v>
      </c>
      <c r="AG978">
        <v>46.141399999999997</v>
      </c>
      <c r="AH978">
        <v>846.60400000000004</v>
      </c>
      <c r="AI978">
        <v>1.3152999999999999</v>
      </c>
      <c r="AJ978">
        <v>6.5</v>
      </c>
      <c r="AK978">
        <v>22.836200000000002</v>
      </c>
      <c r="AL978">
        <v>0</v>
      </c>
      <c r="AM978">
        <v>0</v>
      </c>
      <c r="AN978">
        <v>0</v>
      </c>
      <c r="AO978">
        <v>14.6106</v>
      </c>
      <c r="AP978">
        <v>411.78300000000002</v>
      </c>
      <c r="AQ978">
        <v>3.8159999999999998</v>
      </c>
      <c r="AR978">
        <v>348.33199999999999</v>
      </c>
      <c r="AS978">
        <v>77.7</v>
      </c>
      <c r="AT978">
        <v>30</v>
      </c>
      <c r="AU978">
        <v>221.303</v>
      </c>
      <c r="AV978">
        <v>6.99</v>
      </c>
      <c r="AW978">
        <v>370</v>
      </c>
      <c r="AX978">
        <v>6.3444000000000003</v>
      </c>
      <c r="AY978">
        <v>247</v>
      </c>
      <c r="AZ978">
        <v>1.4086000000000001</v>
      </c>
      <c r="BA978">
        <v>114.812</v>
      </c>
      <c r="BB978">
        <v>0</v>
      </c>
      <c r="BD978">
        <v>7.5449999999999999</v>
      </c>
      <c r="BE978">
        <v>1</v>
      </c>
      <c r="BG978">
        <v>1.8460000000000001</v>
      </c>
      <c r="BH978">
        <v>1</v>
      </c>
      <c r="BI978">
        <v>70</v>
      </c>
    </row>
    <row r="979" spans="1:61" x14ac:dyDescent="0.25">
      <c r="A979">
        <v>388892</v>
      </c>
      <c r="B979">
        <v>486102</v>
      </c>
      <c r="C979" s="1">
        <v>43437.434652777774</v>
      </c>
      <c r="D979" s="1">
        <v>43437.448506944442</v>
      </c>
      <c r="E979" t="s">
        <v>54</v>
      </c>
      <c r="F979">
        <v>2000015</v>
      </c>
      <c r="G979" t="s">
        <v>58</v>
      </c>
      <c r="H979" t="s">
        <v>59</v>
      </c>
      <c r="I979">
        <v>345.49599999999998</v>
      </c>
      <c r="J979">
        <v>3</v>
      </c>
      <c r="K979">
        <v>44</v>
      </c>
      <c r="L979">
        <v>74</v>
      </c>
      <c r="M979">
        <v>30.1936</v>
      </c>
      <c r="N979">
        <v>79.884100000000004</v>
      </c>
      <c r="O979">
        <v>2.524</v>
      </c>
      <c r="P979">
        <v>18.991800000000001</v>
      </c>
      <c r="Q979">
        <v>5.7028999999999996</v>
      </c>
      <c r="R979">
        <f>AVERAGE(Table1[[#This Row],[tread_roll_left_nip_pressure]:[tread_roll_right_nip_pressure]])</f>
        <v>32.475200000000001</v>
      </c>
      <c r="S979">
        <v>32.0045</v>
      </c>
      <c r="T979">
        <v>32.945900000000002</v>
      </c>
      <c r="U979">
        <v>9.4512999999999998</v>
      </c>
      <c r="V979">
        <v>648.5</v>
      </c>
      <c r="W979">
        <v>1501.5</v>
      </c>
      <c r="X979">
        <v>4954.67</v>
      </c>
      <c r="Y979">
        <v>1571</v>
      </c>
      <c r="Z979">
        <v>1.4154</v>
      </c>
      <c r="AA979">
        <v>-0.34029999999999999</v>
      </c>
      <c r="AB979">
        <v>30.594999999999999</v>
      </c>
      <c r="AC979">
        <v>178.24600000000001</v>
      </c>
      <c r="AD979">
        <v>-0.65339999999999998</v>
      </c>
      <c r="AF979">
        <v>418.01299999999998</v>
      </c>
      <c r="AG979">
        <v>46.141399999999997</v>
      </c>
      <c r="AH979">
        <v>846.60400000000004</v>
      </c>
      <c r="AI979">
        <v>1.3152999999999999</v>
      </c>
      <c r="AJ979">
        <v>6.5</v>
      </c>
      <c r="AK979">
        <v>22.836200000000002</v>
      </c>
      <c r="AL979">
        <v>0</v>
      </c>
      <c r="AM979">
        <v>0</v>
      </c>
      <c r="AN979">
        <v>0</v>
      </c>
      <c r="AO979">
        <v>14.6106</v>
      </c>
      <c r="AP979">
        <v>411.78300000000002</v>
      </c>
      <c r="AQ979">
        <v>3.8159999999999998</v>
      </c>
      <c r="AR979">
        <v>348.33199999999999</v>
      </c>
      <c r="AS979">
        <v>77.7</v>
      </c>
      <c r="AT979">
        <v>30</v>
      </c>
      <c r="AU979">
        <v>221.303</v>
      </c>
      <c r="AV979">
        <v>6.99</v>
      </c>
      <c r="AW979">
        <v>370</v>
      </c>
      <c r="AX979">
        <v>6.3444000000000003</v>
      </c>
      <c r="AY979">
        <v>247</v>
      </c>
      <c r="AZ979">
        <v>1.4086000000000001</v>
      </c>
      <c r="BA979">
        <v>114.812</v>
      </c>
      <c r="BB979">
        <v>0</v>
      </c>
      <c r="BD979">
        <v>7.5449999999999999</v>
      </c>
      <c r="BE979">
        <v>1</v>
      </c>
      <c r="BG979">
        <v>1.8460000000000001</v>
      </c>
      <c r="BH979">
        <v>1</v>
      </c>
      <c r="BI979">
        <v>70</v>
      </c>
    </row>
    <row r="980" spans="1:61" x14ac:dyDescent="0.25">
      <c r="A980">
        <v>388893</v>
      </c>
      <c r="B980">
        <v>863027</v>
      </c>
      <c r="C980" s="1">
        <v>43437.440787037034</v>
      </c>
      <c r="D980" s="1">
        <v>43437.456157407411</v>
      </c>
      <c r="E980" t="s">
        <v>60</v>
      </c>
      <c r="F980">
        <v>2000036</v>
      </c>
      <c r="G980" t="s">
        <v>55</v>
      </c>
      <c r="H980" t="s">
        <v>61</v>
      </c>
      <c r="I980">
        <v>344.01</v>
      </c>
      <c r="J980">
        <v>3</v>
      </c>
      <c r="K980">
        <v>8</v>
      </c>
      <c r="L980">
        <v>96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f>AVERAGE(Table1[[#This Row],[tread_roll_left_nip_pressure]:[tread_roll_right_nip_pressure]])</f>
        <v>32.243650000000002</v>
      </c>
      <c r="S980">
        <v>33.2181</v>
      </c>
      <c r="T980">
        <v>31.269200000000001</v>
      </c>
      <c r="U980">
        <v>0</v>
      </c>
      <c r="V980">
        <v>860.7</v>
      </c>
      <c r="W980">
        <v>1818</v>
      </c>
      <c r="X980">
        <v>5918.03</v>
      </c>
      <c r="Y980">
        <v>0</v>
      </c>
      <c r="Z980">
        <v>-2.9104999999999999</v>
      </c>
      <c r="AA980">
        <v>-1.8125</v>
      </c>
      <c r="AB980">
        <v>4.87E-2</v>
      </c>
      <c r="AC980">
        <v>104.7</v>
      </c>
      <c r="AD980">
        <v>-0.32729999999999998</v>
      </c>
      <c r="AE980">
        <v>38.29</v>
      </c>
      <c r="AF980">
        <v>299.221</v>
      </c>
      <c r="AG980">
        <v>81.973600000000005</v>
      </c>
      <c r="AH980">
        <v>473.39699999999999</v>
      </c>
      <c r="AI980">
        <v>0</v>
      </c>
      <c r="AJ980">
        <v>0</v>
      </c>
      <c r="AK980">
        <v>23.76</v>
      </c>
      <c r="AL980">
        <v>0</v>
      </c>
      <c r="AM980">
        <v>0</v>
      </c>
      <c r="AN980">
        <v>0</v>
      </c>
      <c r="AO980">
        <v>0</v>
      </c>
      <c r="AP980">
        <v>519.22400000000005</v>
      </c>
      <c r="AQ980">
        <v>3.661</v>
      </c>
      <c r="AR980">
        <v>348.33199999999999</v>
      </c>
      <c r="AS980">
        <v>77.7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D980">
        <v>9.9830000000000005</v>
      </c>
      <c r="BE980">
        <v>1</v>
      </c>
      <c r="BG980">
        <v>1.4649999999999999</v>
      </c>
      <c r="BH980">
        <v>1</v>
      </c>
      <c r="BI980">
        <v>0</v>
      </c>
    </row>
    <row r="981" spans="1:61" x14ac:dyDescent="0.25">
      <c r="A981">
        <v>388894</v>
      </c>
      <c r="B981">
        <v>863028</v>
      </c>
      <c r="C981" s="1">
        <v>43437.440787037034</v>
      </c>
      <c r="D981" s="1">
        <v>43437.456157407411</v>
      </c>
      <c r="E981" t="s">
        <v>60</v>
      </c>
      <c r="F981">
        <v>2000036</v>
      </c>
      <c r="G981" t="s">
        <v>55</v>
      </c>
      <c r="H981" t="s">
        <v>61</v>
      </c>
      <c r="I981">
        <v>344.01</v>
      </c>
      <c r="J981">
        <v>3</v>
      </c>
      <c r="K981">
        <v>8</v>
      </c>
      <c r="L981">
        <v>96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f>AVERAGE(Table1[[#This Row],[tread_roll_left_nip_pressure]:[tread_roll_right_nip_pressure]])</f>
        <v>32.243650000000002</v>
      </c>
      <c r="S981">
        <v>33.2181</v>
      </c>
      <c r="T981">
        <v>31.269200000000001</v>
      </c>
      <c r="U981">
        <v>0</v>
      </c>
      <c r="V981">
        <v>860.7</v>
      </c>
      <c r="W981">
        <v>1818</v>
      </c>
      <c r="X981">
        <v>5918.03</v>
      </c>
      <c r="Y981">
        <v>0</v>
      </c>
      <c r="Z981">
        <v>-2.9104999999999999</v>
      </c>
      <c r="AA981">
        <v>-1.8125</v>
      </c>
      <c r="AB981">
        <v>4.87E-2</v>
      </c>
      <c r="AC981">
        <v>104.7</v>
      </c>
      <c r="AD981">
        <v>-0.32729999999999998</v>
      </c>
      <c r="AF981">
        <v>299.221</v>
      </c>
      <c r="AG981">
        <v>81.973600000000005</v>
      </c>
      <c r="AH981">
        <v>473.39699999999999</v>
      </c>
      <c r="AI981">
        <v>0</v>
      </c>
      <c r="AJ981">
        <v>0</v>
      </c>
      <c r="AK981">
        <v>23.76</v>
      </c>
      <c r="AL981">
        <v>0</v>
      </c>
      <c r="AM981">
        <v>0</v>
      </c>
      <c r="AN981">
        <v>0</v>
      </c>
      <c r="AO981">
        <v>0</v>
      </c>
      <c r="AP981">
        <v>519.22400000000005</v>
      </c>
      <c r="AQ981">
        <v>3.661</v>
      </c>
      <c r="AR981">
        <v>348.33199999999999</v>
      </c>
      <c r="AS981">
        <v>77.7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D981">
        <v>9.9830000000000005</v>
      </c>
      <c r="BE981">
        <v>1</v>
      </c>
      <c r="BG981">
        <v>1.4649999999999999</v>
      </c>
      <c r="BH981">
        <v>1</v>
      </c>
      <c r="BI981">
        <v>0</v>
      </c>
    </row>
    <row r="982" spans="1:61" x14ac:dyDescent="0.25">
      <c r="A982">
        <v>388895</v>
      </c>
      <c r="B982">
        <v>690713</v>
      </c>
      <c r="C982" s="1">
        <v>43437.443171296298</v>
      </c>
      <c r="D982" s="1">
        <v>43437.458414351851</v>
      </c>
      <c r="E982" t="s">
        <v>57</v>
      </c>
      <c r="F982">
        <v>2007104</v>
      </c>
      <c r="G982" t="s">
        <v>64</v>
      </c>
      <c r="H982" t="s">
        <v>65</v>
      </c>
      <c r="I982">
        <v>326.697</v>
      </c>
      <c r="J982">
        <v>7</v>
      </c>
      <c r="K982">
        <v>2</v>
      </c>
      <c r="L982">
        <v>42</v>
      </c>
      <c r="M982">
        <v>99.975800000000007</v>
      </c>
      <c r="N982">
        <v>84.010800000000003</v>
      </c>
      <c r="O982">
        <v>15.965</v>
      </c>
      <c r="P982">
        <v>26.404599999999999</v>
      </c>
      <c r="Q982">
        <v>10.147600000000001</v>
      </c>
      <c r="R982">
        <f>AVERAGE(Table1[[#This Row],[tread_roll_left_nip_pressure]:[tread_roll_right_nip_pressure]])</f>
        <v>32.9251</v>
      </c>
      <c r="S982">
        <v>32.023699999999998</v>
      </c>
      <c r="T982">
        <v>33.826500000000003</v>
      </c>
      <c r="U982">
        <v>8.6049000000000007</v>
      </c>
      <c r="V982">
        <v>832</v>
      </c>
      <c r="W982">
        <v>887</v>
      </c>
      <c r="X982">
        <v>5353</v>
      </c>
      <c r="Y982">
        <v>230</v>
      </c>
      <c r="Z982">
        <v>1.0778000000000001</v>
      </c>
      <c r="AA982">
        <v>-2.6599999999999999E-2</v>
      </c>
      <c r="AB982">
        <v>2.2902999999999998</v>
      </c>
      <c r="AC982">
        <v>44</v>
      </c>
      <c r="AD982">
        <v>-1.038</v>
      </c>
      <c r="AF982">
        <v>516.03399999999999</v>
      </c>
      <c r="AG982">
        <v>25.012799999999999</v>
      </c>
      <c r="AH982">
        <v>1066.08</v>
      </c>
      <c r="AI982">
        <v>9.9075000000000006</v>
      </c>
      <c r="AJ982">
        <v>10</v>
      </c>
      <c r="AK982">
        <v>17.149000000000001</v>
      </c>
      <c r="AL982">
        <v>80</v>
      </c>
      <c r="AM982">
        <v>52</v>
      </c>
      <c r="AN982">
        <v>69</v>
      </c>
      <c r="AO982">
        <v>13.8178</v>
      </c>
      <c r="AP982">
        <v>411.78300000000002</v>
      </c>
      <c r="AQ982">
        <v>3.8159999999999998</v>
      </c>
      <c r="AR982">
        <v>348.33199999999999</v>
      </c>
      <c r="AS982">
        <v>77.7</v>
      </c>
      <c r="AT982">
        <v>30</v>
      </c>
      <c r="AU982">
        <v>221.303</v>
      </c>
      <c r="AV982">
        <v>6.99</v>
      </c>
      <c r="AW982">
        <v>370</v>
      </c>
      <c r="AX982">
        <v>5.3433000000000002</v>
      </c>
      <c r="AY982">
        <v>247</v>
      </c>
      <c r="AZ982">
        <v>-0.38429999999999997</v>
      </c>
      <c r="BA982">
        <v>110.074</v>
      </c>
      <c r="BB982">
        <v>11.2858</v>
      </c>
      <c r="BD982">
        <v>10.6935</v>
      </c>
      <c r="BE982">
        <v>1</v>
      </c>
      <c r="BG982">
        <v>1.7230000000000001</v>
      </c>
      <c r="BH982">
        <v>1</v>
      </c>
      <c r="BI982">
        <v>92</v>
      </c>
    </row>
    <row r="983" spans="1:61" x14ac:dyDescent="0.25">
      <c r="A983">
        <v>388896</v>
      </c>
      <c r="B983">
        <v>690714</v>
      </c>
      <c r="C983" s="1">
        <v>43437.443171296298</v>
      </c>
      <c r="D983" s="1">
        <v>43437.458414351851</v>
      </c>
      <c r="E983" t="s">
        <v>57</v>
      </c>
      <c r="F983">
        <v>2007104</v>
      </c>
      <c r="G983" t="s">
        <v>64</v>
      </c>
      <c r="H983" t="s">
        <v>65</v>
      </c>
      <c r="I983">
        <v>326.697</v>
      </c>
      <c r="J983">
        <v>7</v>
      </c>
      <c r="K983">
        <v>2</v>
      </c>
      <c r="L983">
        <v>42</v>
      </c>
      <c r="M983">
        <v>99.975800000000007</v>
      </c>
      <c r="N983">
        <v>84.010800000000003</v>
      </c>
      <c r="O983">
        <v>15.965</v>
      </c>
      <c r="P983">
        <v>26.404599999999999</v>
      </c>
      <c r="Q983">
        <v>10.147600000000001</v>
      </c>
      <c r="R983">
        <f>AVERAGE(Table1[[#This Row],[tread_roll_left_nip_pressure]:[tread_roll_right_nip_pressure]])</f>
        <v>32.9251</v>
      </c>
      <c r="S983">
        <v>32.023699999999998</v>
      </c>
      <c r="T983">
        <v>33.826500000000003</v>
      </c>
      <c r="U983">
        <v>8.6049000000000007</v>
      </c>
      <c r="V983">
        <v>832</v>
      </c>
      <c r="W983">
        <v>887</v>
      </c>
      <c r="X983">
        <v>5353</v>
      </c>
      <c r="Y983">
        <v>230</v>
      </c>
      <c r="Z983">
        <v>1.0778000000000001</v>
      </c>
      <c r="AA983">
        <v>-2.6599999999999999E-2</v>
      </c>
      <c r="AB983">
        <v>2.2902999999999998</v>
      </c>
      <c r="AC983">
        <v>44</v>
      </c>
      <c r="AD983">
        <v>-1.038</v>
      </c>
      <c r="AF983">
        <v>516.03399999999999</v>
      </c>
      <c r="AG983">
        <v>25.012799999999999</v>
      </c>
      <c r="AH983">
        <v>1066.08</v>
      </c>
      <c r="AI983">
        <v>9.9075000000000006</v>
      </c>
      <c r="AJ983">
        <v>10</v>
      </c>
      <c r="AK983">
        <v>17.149000000000001</v>
      </c>
      <c r="AL983">
        <v>80</v>
      </c>
      <c r="AM983">
        <v>52</v>
      </c>
      <c r="AN983">
        <v>69</v>
      </c>
      <c r="AO983">
        <v>13.8178</v>
      </c>
      <c r="AP983">
        <v>411.78300000000002</v>
      </c>
      <c r="AQ983">
        <v>3.8159999999999998</v>
      </c>
      <c r="AR983">
        <v>348.33199999999999</v>
      </c>
      <c r="AS983">
        <v>77.7</v>
      </c>
      <c r="AT983">
        <v>30</v>
      </c>
      <c r="AU983">
        <v>221.303</v>
      </c>
      <c r="AV983">
        <v>6.99</v>
      </c>
      <c r="AW983">
        <v>370</v>
      </c>
      <c r="AX983">
        <v>5.3433000000000002</v>
      </c>
      <c r="AY983">
        <v>247</v>
      </c>
      <c r="AZ983">
        <v>-0.38429999999999997</v>
      </c>
      <c r="BA983">
        <v>110.074</v>
      </c>
      <c r="BB983">
        <v>11.2858</v>
      </c>
      <c r="BD983">
        <v>10.6935</v>
      </c>
      <c r="BE983">
        <v>1</v>
      </c>
      <c r="BG983">
        <v>1.7230000000000001</v>
      </c>
      <c r="BH983">
        <v>1</v>
      </c>
      <c r="BI983">
        <v>92</v>
      </c>
    </row>
    <row r="984" spans="1:61" x14ac:dyDescent="0.25">
      <c r="A984">
        <v>388897</v>
      </c>
      <c r="B984">
        <v>486103</v>
      </c>
      <c r="C984" s="1">
        <v>43437.448750000003</v>
      </c>
      <c r="D984" s="1">
        <v>43437.470393518517</v>
      </c>
      <c r="E984" t="s">
        <v>54</v>
      </c>
      <c r="F984">
        <v>2000015</v>
      </c>
      <c r="G984" t="s">
        <v>58</v>
      </c>
      <c r="H984" t="s">
        <v>59</v>
      </c>
      <c r="I984">
        <v>342.05</v>
      </c>
      <c r="J984">
        <v>3</v>
      </c>
      <c r="K984">
        <v>48</v>
      </c>
      <c r="L984">
        <v>109</v>
      </c>
      <c r="M984">
        <v>23.439399999999999</v>
      </c>
      <c r="N984">
        <v>86.6768</v>
      </c>
      <c r="O984">
        <v>0.47820000000000001</v>
      </c>
      <c r="P984">
        <v>14.9412</v>
      </c>
      <c r="Q984">
        <v>0</v>
      </c>
      <c r="R984">
        <f>AVERAGE(Table1[[#This Row],[tread_roll_left_nip_pressure]:[tread_roll_right_nip_pressure]])</f>
        <v>32.480350000000001</v>
      </c>
      <c r="S984">
        <v>32.010100000000001</v>
      </c>
      <c r="T984">
        <v>32.950600000000001</v>
      </c>
      <c r="U984">
        <v>13.2088</v>
      </c>
      <c r="V984">
        <v>729</v>
      </c>
      <c r="W984">
        <v>1881</v>
      </c>
      <c r="X984">
        <v>5556</v>
      </c>
      <c r="Y984">
        <v>1571</v>
      </c>
      <c r="Z984">
        <v>0.30349999999999999</v>
      </c>
      <c r="AA984">
        <v>1.5909</v>
      </c>
      <c r="AB984">
        <v>32.796799999999998</v>
      </c>
      <c r="AC984">
        <v>180</v>
      </c>
      <c r="AD984">
        <v>-1</v>
      </c>
      <c r="AF984">
        <v>417.38299999999998</v>
      </c>
      <c r="AG984">
        <v>79.522999999999996</v>
      </c>
      <c r="AH984">
        <v>973.79300000000001</v>
      </c>
      <c r="AI984">
        <v>0.2359</v>
      </c>
      <c r="AJ984">
        <v>6.5</v>
      </c>
      <c r="AK984">
        <v>25.523299999999999</v>
      </c>
      <c r="AL984">
        <v>0</v>
      </c>
      <c r="AM984">
        <v>0</v>
      </c>
      <c r="AN984">
        <v>0</v>
      </c>
      <c r="AO984">
        <v>14.5754</v>
      </c>
      <c r="AP984">
        <v>411.78300000000002</v>
      </c>
      <c r="AQ984">
        <v>3.8159999999999998</v>
      </c>
      <c r="AR984">
        <v>348.33199999999999</v>
      </c>
      <c r="AS984">
        <v>77.7</v>
      </c>
      <c r="AT984">
        <v>30</v>
      </c>
      <c r="AU984">
        <v>221.303</v>
      </c>
      <c r="AV984">
        <v>6.99</v>
      </c>
      <c r="AW984">
        <v>0</v>
      </c>
      <c r="AX984">
        <v>0</v>
      </c>
      <c r="AY984">
        <v>0</v>
      </c>
      <c r="AZ984">
        <v>0</v>
      </c>
      <c r="BA984">
        <v>113.1</v>
      </c>
      <c r="BB984">
        <v>0</v>
      </c>
      <c r="BD984">
        <v>7.5449999999999999</v>
      </c>
      <c r="BE984">
        <v>1</v>
      </c>
      <c r="BG984">
        <v>1.8460000000000001</v>
      </c>
      <c r="BH984">
        <v>1</v>
      </c>
      <c r="BI984">
        <v>70</v>
      </c>
    </row>
    <row r="985" spans="1:61" x14ac:dyDescent="0.25">
      <c r="A985">
        <v>388898</v>
      </c>
      <c r="B985">
        <v>486104</v>
      </c>
      <c r="C985" s="1">
        <v>43437.448750000003</v>
      </c>
      <c r="D985" s="1">
        <v>43437.470393518517</v>
      </c>
      <c r="E985" t="s">
        <v>54</v>
      </c>
      <c r="F985">
        <v>2000015</v>
      </c>
      <c r="G985" t="s">
        <v>58</v>
      </c>
      <c r="H985" t="s">
        <v>59</v>
      </c>
      <c r="I985">
        <v>342.05</v>
      </c>
      <c r="J985">
        <v>3</v>
      </c>
      <c r="K985">
        <v>48</v>
      </c>
      <c r="L985">
        <v>109</v>
      </c>
      <c r="M985">
        <v>23.439399999999999</v>
      </c>
      <c r="N985">
        <v>86.6768</v>
      </c>
      <c r="O985">
        <v>0.47820000000000001</v>
      </c>
      <c r="P985">
        <v>14.9412</v>
      </c>
      <c r="Q985">
        <v>0</v>
      </c>
      <c r="R985">
        <f>AVERAGE(Table1[[#This Row],[tread_roll_left_nip_pressure]:[tread_roll_right_nip_pressure]])</f>
        <v>32.480350000000001</v>
      </c>
      <c r="S985">
        <v>32.010100000000001</v>
      </c>
      <c r="T985">
        <v>32.950600000000001</v>
      </c>
      <c r="U985">
        <v>13.2088</v>
      </c>
      <c r="V985">
        <v>729</v>
      </c>
      <c r="W985">
        <v>1881</v>
      </c>
      <c r="X985">
        <v>5556</v>
      </c>
      <c r="Y985">
        <v>1571</v>
      </c>
      <c r="Z985">
        <v>0.30349999999999999</v>
      </c>
      <c r="AA985">
        <v>1.5909</v>
      </c>
      <c r="AB985">
        <v>32.796799999999998</v>
      </c>
      <c r="AC985">
        <v>180</v>
      </c>
      <c r="AD985">
        <v>-1</v>
      </c>
      <c r="AF985">
        <v>417.38299999999998</v>
      </c>
      <c r="AG985">
        <v>79.522999999999996</v>
      </c>
      <c r="AH985">
        <v>973.79300000000001</v>
      </c>
      <c r="AI985">
        <v>0.2359</v>
      </c>
      <c r="AJ985">
        <v>6.5</v>
      </c>
      <c r="AK985">
        <v>25.523299999999999</v>
      </c>
      <c r="AL985">
        <v>0</v>
      </c>
      <c r="AM985">
        <v>0</v>
      </c>
      <c r="AN985">
        <v>0</v>
      </c>
      <c r="AO985">
        <v>14.5754</v>
      </c>
      <c r="AP985">
        <v>411.78300000000002</v>
      </c>
      <c r="AQ985">
        <v>3.8159999999999998</v>
      </c>
      <c r="AR985">
        <v>348.33199999999999</v>
      </c>
      <c r="AS985">
        <v>77.7</v>
      </c>
      <c r="AT985">
        <v>30</v>
      </c>
      <c r="AU985">
        <v>221.303</v>
      </c>
      <c r="AV985">
        <v>6.99</v>
      </c>
      <c r="AW985">
        <v>0</v>
      </c>
      <c r="AX985">
        <v>0</v>
      </c>
      <c r="AY985">
        <v>0</v>
      </c>
      <c r="AZ985">
        <v>0</v>
      </c>
      <c r="BA985">
        <v>113.1</v>
      </c>
      <c r="BB985">
        <v>0</v>
      </c>
      <c r="BD985">
        <v>7.5449999999999999</v>
      </c>
      <c r="BE985">
        <v>1</v>
      </c>
      <c r="BG985">
        <v>1.8460000000000001</v>
      </c>
      <c r="BH985">
        <v>1</v>
      </c>
      <c r="BI985">
        <v>70</v>
      </c>
    </row>
    <row r="986" spans="1:61" x14ac:dyDescent="0.25">
      <c r="A986">
        <v>388899</v>
      </c>
      <c r="B986">
        <v>863031</v>
      </c>
      <c r="C986" s="1">
        <v>43437.456250000003</v>
      </c>
      <c r="D986" s="1">
        <v>43437.472094907411</v>
      </c>
      <c r="E986" t="s">
        <v>60</v>
      </c>
      <c r="F986">
        <v>2000036</v>
      </c>
      <c r="G986" t="s">
        <v>55</v>
      </c>
      <c r="H986" t="s">
        <v>61</v>
      </c>
      <c r="I986">
        <v>344</v>
      </c>
      <c r="J986">
        <v>3</v>
      </c>
      <c r="K986">
        <v>14</v>
      </c>
      <c r="L986">
        <v>96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f>AVERAGE(Table1[[#This Row],[tread_roll_left_nip_pressure]:[tread_roll_right_nip_pressure]])</f>
        <v>32.242600000000003</v>
      </c>
      <c r="S986">
        <v>33.223700000000001</v>
      </c>
      <c r="T986">
        <v>31.261500000000002</v>
      </c>
      <c r="U986">
        <v>0</v>
      </c>
      <c r="V986">
        <v>860.7</v>
      </c>
      <c r="W986">
        <v>1818</v>
      </c>
      <c r="X986">
        <v>5918.03</v>
      </c>
      <c r="Y986">
        <v>0</v>
      </c>
      <c r="Z986">
        <v>-2.1964000000000001</v>
      </c>
      <c r="AA986">
        <v>-2.456</v>
      </c>
      <c r="AB986">
        <v>0.1027</v>
      </c>
      <c r="AC986">
        <v>104.7</v>
      </c>
      <c r="AD986">
        <v>-0.55579999999999996</v>
      </c>
      <c r="AF986">
        <v>301.92</v>
      </c>
      <c r="AG986">
        <v>87.449399999999997</v>
      </c>
      <c r="AH986">
        <v>475.25200000000001</v>
      </c>
      <c r="AI986">
        <v>0</v>
      </c>
      <c r="AJ986">
        <v>0</v>
      </c>
      <c r="AK986">
        <v>24.7592</v>
      </c>
      <c r="AL986">
        <v>0</v>
      </c>
      <c r="AM986">
        <v>0</v>
      </c>
      <c r="AN986">
        <v>0</v>
      </c>
      <c r="AO986">
        <v>0</v>
      </c>
      <c r="AP986">
        <v>519.22400000000005</v>
      </c>
      <c r="AQ986">
        <v>3.661</v>
      </c>
      <c r="AR986">
        <v>348.33199999999999</v>
      </c>
      <c r="AS986">
        <v>77.7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D986">
        <v>9.9830000000000005</v>
      </c>
      <c r="BE986">
        <v>1</v>
      </c>
      <c r="BG986">
        <v>1.4649999999999999</v>
      </c>
      <c r="BH986">
        <v>1</v>
      </c>
      <c r="BI986">
        <v>0</v>
      </c>
    </row>
    <row r="987" spans="1:61" x14ac:dyDescent="0.25">
      <c r="A987">
        <v>388900</v>
      </c>
      <c r="B987">
        <v>863032</v>
      </c>
      <c r="C987" s="1">
        <v>43437.456250000003</v>
      </c>
      <c r="D987" s="1">
        <v>43437.472094907411</v>
      </c>
      <c r="E987" t="s">
        <v>60</v>
      </c>
      <c r="F987">
        <v>2000036</v>
      </c>
      <c r="G987" t="s">
        <v>55</v>
      </c>
      <c r="H987" t="s">
        <v>61</v>
      </c>
      <c r="I987">
        <v>344</v>
      </c>
      <c r="J987">
        <v>3</v>
      </c>
      <c r="K987">
        <v>14</v>
      </c>
      <c r="L987">
        <v>96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f>AVERAGE(Table1[[#This Row],[tread_roll_left_nip_pressure]:[tread_roll_right_nip_pressure]])</f>
        <v>32.242600000000003</v>
      </c>
      <c r="S987">
        <v>33.223700000000001</v>
      </c>
      <c r="T987">
        <v>31.261500000000002</v>
      </c>
      <c r="U987">
        <v>0</v>
      </c>
      <c r="V987">
        <v>860.7</v>
      </c>
      <c r="W987">
        <v>1818</v>
      </c>
      <c r="X987">
        <v>5918.03</v>
      </c>
      <c r="Y987">
        <v>0</v>
      </c>
      <c r="Z987">
        <v>-2.1964000000000001</v>
      </c>
      <c r="AA987">
        <v>-2.456</v>
      </c>
      <c r="AB987">
        <v>0.1027</v>
      </c>
      <c r="AC987">
        <v>104.7</v>
      </c>
      <c r="AD987">
        <v>-0.55579999999999996</v>
      </c>
      <c r="AF987">
        <v>301.92</v>
      </c>
      <c r="AG987">
        <v>87.449399999999997</v>
      </c>
      <c r="AH987">
        <v>475.25200000000001</v>
      </c>
      <c r="AI987">
        <v>0</v>
      </c>
      <c r="AJ987">
        <v>0</v>
      </c>
      <c r="AK987">
        <v>24.7592</v>
      </c>
      <c r="AL987">
        <v>0</v>
      </c>
      <c r="AM987">
        <v>0</v>
      </c>
      <c r="AN987">
        <v>0</v>
      </c>
      <c r="AO987">
        <v>0</v>
      </c>
      <c r="AP987">
        <v>519.22400000000005</v>
      </c>
      <c r="AQ987">
        <v>3.661</v>
      </c>
      <c r="AR987">
        <v>348.33199999999999</v>
      </c>
      <c r="AS987">
        <v>77.7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D987">
        <v>9.9830000000000005</v>
      </c>
      <c r="BE987">
        <v>1</v>
      </c>
      <c r="BG987">
        <v>1.4649999999999999</v>
      </c>
      <c r="BH987">
        <v>1</v>
      </c>
      <c r="BI987">
        <v>0</v>
      </c>
    </row>
    <row r="988" spans="1:61" x14ac:dyDescent="0.25">
      <c r="A988">
        <v>388901</v>
      </c>
      <c r="B988">
        <v>690715</v>
      </c>
      <c r="C988" s="1">
        <v>43437.458761574075</v>
      </c>
      <c r="D988" s="1">
        <v>43437.473958333336</v>
      </c>
      <c r="E988" t="s">
        <v>57</v>
      </c>
      <c r="F988">
        <v>2007104</v>
      </c>
      <c r="G988" t="s">
        <v>64</v>
      </c>
      <c r="H988" t="s">
        <v>65</v>
      </c>
      <c r="I988">
        <v>326.81400000000002</v>
      </c>
      <c r="J988">
        <v>7</v>
      </c>
      <c r="K988">
        <v>0</v>
      </c>
      <c r="L988">
        <v>42</v>
      </c>
      <c r="M988">
        <v>103.033</v>
      </c>
      <c r="N988">
        <v>86.988900000000001</v>
      </c>
      <c r="O988">
        <v>16.0442</v>
      </c>
      <c r="P988">
        <v>26.404299999999999</v>
      </c>
      <c r="Q988">
        <v>8.8468</v>
      </c>
      <c r="R988">
        <f>AVERAGE(Table1[[#This Row],[tread_roll_left_nip_pressure]:[tread_roll_right_nip_pressure]])</f>
        <v>32.930199999999999</v>
      </c>
      <c r="S988">
        <v>32.026699999999998</v>
      </c>
      <c r="T988">
        <v>33.8337</v>
      </c>
      <c r="U988">
        <v>8.3783999999999992</v>
      </c>
      <c r="V988">
        <v>832</v>
      </c>
      <c r="W988">
        <v>887</v>
      </c>
      <c r="X988">
        <v>5353</v>
      </c>
      <c r="Y988">
        <v>230</v>
      </c>
      <c r="Z988">
        <v>0.27</v>
      </c>
      <c r="AA988">
        <v>3.8E-3</v>
      </c>
      <c r="AB988">
        <v>-7.5999999999999998E-2</v>
      </c>
      <c r="AC988">
        <v>44</v>
      </c>
      <c r="AD988">
        <v>-1.2185999999999999</v>
      </c>
      <c r="AE988">
        <v>64.39</v>
      </c>
      <c r="AF988">
        <v>516.399</v>
      </c>
      <c r="AG988">
        <v>27.959</v>
      </c>
      <c r="AH988">
        <v>1124.8900000000001</v>
      </c>
      <c r="AI988">
        <v>9.9938000000000002</v>
      </c>
      <c r="AJ988">
        <v>10</v>
      </c>
      <c r="AK988">
        <v>17.170000000000002</v>
      </c>
      <c r="AL988">
        <v>80</v>
      </c>
      <c r="AM988">
        <v>52</v>
      </c>
      <c r="AN988">
        <v>69</v>
      </c>
      <c r="AO988">
        <v>13.944100000000001</v>
      </c>
      <c r="AP988">
        <v>411.78300000000002</v>
      </c>
      <c r="AQ988">
        <v>3.8159999999999998</v>
      </c>
      <c r="AR988">
        <v>348.33199999999999</v>
      </c>
      <c r="AS988">
        <v>77.7</v>
      </c>
      <c r="AT988">
        <v>30</v>
      </c>
      <c r="AU988">
        <v>221.303</v>
      </c>
      <c r="AV988">
        <v>6.99</v>
      </c>
      <c r="AW988">
        <v>370</v>
      </c>
      <c r="AX988">
        <v>4.3666999999999998</v>
      </c>
      <c r="AY988">
        <v>247</v>
      </c>
      <c r="AZ988">
        <v>-0.65639999999999998</v>
      </c>
      <c r="BA988">
        <v>109.988</v>
      </c>
      <c r="BB988">
        <v>11.1875</v>
      </c>
      <c r="BD988">
        <v>10.6935</v>
      </c>
      <c r="BE988">
        <v>1</v>
      </c>
      <c r="BG988">
        <v>1.7230000000000001</v>
      </c>
      <c r="BH988">
        <v>1</v>
      </c>
      <c r="BI988">
        <v>92</v>
      </c>
    </row>
    <row r="989" spans="1:61" x14ac:dyDescent="0.25">
      <c r="A989">
        <v>388902</v>
      </c>
      <c r="B989">
        <v>690716</v>
      </c>
      <c r="C989" s="1">
        <v>43437.458761574075</v>
      </c>
      <c r="D989" s="1">
        <v>43437.473958333336</v>
      </c>
      <c r="E989" t="s">
        <v>57</v>
      </c>
      <c r="F989">
        <v>2007104</v>
      </c>
      <c r="G989" t="s">
        <v>64</v>
      </c>
      <c r="H989" t="s">
        <v>65</v>
      </c>
      <c r="I989">
        <v>326.81400000000002</v>
      </c>
      <c r="J989">
        <v>7</v>
      </c>
      <c r="K989">
        <v>0</v>
      </c>
      <c r="L989">
        <v>42</v>
      </c>
      <c r="M989">
        <v>103.033</v>
      </c>
      <c r="N989">
        <v>86.988900000000001</v>
      </c>
      <c r="O989">
        <v>16.0442</v>
      </c>
      <c r="P989">
        <v>26.404299999999999</v>
      </c>
      <c r="Q989">
        <v>8.8468</v>
      </c>
      <c r="R989">
        <f>AVERAGE(Table1[[#This Row],[tread_roll_left_nip_pressure]:[tread_roll_right_nip_pressure]])</f>
        <v>32.930199999999999</v>
      </c>
      <c r="S989">
        <v>32.026699999999998</v>
      </c>
      <c r="T989">
        <v>33.8337</v>
      </c>
      <c r="U989">
        <v>8.3783999999999992</v>
      </c>
      <c r="V989">
        <v>832</v>
      </c>
      <c r="W989">
        <v>887</v>
      </c>
      <c r="X989">
        <v>5353</v>
      </c>
      <c r="Y989">
        <v>230</v>
      </c>
      <c r="Z989">
        <v>0.27</v>
      </c>
      <c r="AA989">
        <v>3.8E-3</v>
      </c>
      <c r="AB989">
        <v>-7.5999999999999998E-2</v>
      </c>
      <c r="AC989">
        <v>44</v>
      </c>
      <c r="AD989">
        <v>-1.2185999999999999</v>
      </c>
      <c r="AF989">
        <v>516.399</v>
      </c>
      <c r="AG989">
        <v>27.959</v>
      </c>
      <c r="AH989">
        <v>1124.8900000000001</v>
      </c>
      <c r="AI989">
        <v>9.9938000000000002</v>
      </c>
      <c r="AJ989">
        <v>10</v>
      </c>
      <c r="AK989">
        <v>17.170000000000002</v>
      </c>
      <c r="AL989">
        <v>80</v>
      </c>
      <c r="AM989">
        <v>52</v>
      </c>
      <c r="AN989">
        <v>69</v>
      </c>
      <c r="AO989">
        <v>13.944100000000001</v>
      </c>
      <c r="AP989">
        <v>411.78300000000002</v>
      </c>
      <c r="AQ989">
        <v>3.8159999999999998</v>
      </c>
      <c r="AR989">
        <v>348.33199999999999</v>
      </c>
      <c r="AS989">
        <v>77.7</v>
      </c>
      <c r="AT989">
        <v>30</v>
      </c>
      <c r="AU989">
        <v>221.303</v>
      </c>
      <c r="AV989">
        <v>6.99</v>
      </c>
      <c r="AW989">
        <v>370</v>
      </c>
      <c r="AX989">
        <v>4.3666999999999998</v>
      </c>
      <c r="AY989">
        <v>247</v>
      </c>
      <c r="AZ989">
        <v>-0.65639999999999998</v>
      </c>
      <c r="BA989">
        <v>109.988</v>
      </c>
      <c r="BB989">
        <v>11.1875</v>
      </c>
      <c r="BD989">
        <v>10.6935</v>
      </c>
      <c r="BE989">
        <v>1</v>
      </c>
      <c r="BG989">
        <v>1.7230000000000001</v>
      </c>
      <c r="BH989">
        <v>1</v>
      </c>
      <c r="BI989">
        <v>92</v>
      </c>
    </row>
    <row r="990" spans="1:61" x14ac:dyDescent="0.25">
      <c r="A990">
        <v>388903</v>
      </c>
      <c r="B990">
        <v>486105</v>
      </c>
      <c r="C990" s="1">
        <v>43437.470636574071</v>
      </c>
      <c r="D990" s="1">
        <v>43437.488749999997</v>
      </c>
      <c r="E990" t="s">
        <v>54</v>
      </c>
      <c r="F990">
        <v>2000186</v>
      </c>
      <c r="G990" t="s">
        <v>62</v>
      </c>
      <c r="H990" t="s">
        <v>63</v>
      </c>
      <c r="I990">
        <v>338.10399999999998</v>
      </c>
      <c r="J990">
        <v>3</v>
      </c>
      <c r="K990">
        <v>28</v>
      </c>
      <c r="L990">
        <v>108</v>
      </c>
      <c r="M990">
        <v>2.2294</v>
      </c>
      <c r="N990">
        <v>87.520200000000003</v>
      </c>
      <c r="O990">
        <v>0.28170000000000001</v>
      </c>
      <c r="P990">
        <v>14.940899999999999</v>
      </c>
      <c r="Q990">
        <v>0</v>
      </c>
      <c r="R990">
        <f>AVERAGE(Table1[[#This Row],[tread_roll_left_nip_pressure]:[tread_roll_right_nip_pressure]])</f>
        <v>32.486850000000004</v>
      </c>
      <c r="S990">
        <v>32.018599999999999</v>
      </c>
      <c r="T990">
        <v>32.955100000000002</v>
      </c>
      <c r="U990">
        <v>13.0703</v>
      </c>
      <c r="V990">
        <v>729</v>
      </c>
      <c r="W990">
        <v>1881</v>
      </c>
      <c r="X990">
        <v>5556</v>
      </c>
      <c r="Y990">
        <v>1571</v>
      </c>
      <c r="Z990">
        <v>-1.4131</v>
      </c>
      <c r="AA990">
        <v>2.0047999999999999</v>
      </c>
      <c r="AB990">
        <v>31.333300000000001</v>
      </c>
      <c r="AC990">
        <v>180</v>
      </c>
      <c r="AD990">
        <v>-0.61240000000000006</v>
      </c>
      <c r="AF990">
        <v>425.73</v>
      </c>
      <c r="AG990">
        <v>72.066900000000004</v>
      </c>
      <c r="AH990">
        <v>954.45600000000002</v>
      </c>
      <c r="AI990">
        <v>0.1431</v>
      </c>
      <c r="AJ990">
        <v>6.5</v>
      </c>
      <c r="AK990">
        <v>23.010899999999999</v>
      </c>
      <c r="AL990">
        <v>0</v>
      </c>
      <c r="AM990">
        <v>0</v>
      </c>
      <c r="AN990">
        <v>0</v>
      </c>
      <c r="AO990">
        <v>14.4772</v>
      </c>
      <c r="AP990">
        <v>411.78300000000002</v>
      </c>
      <c r="AQ990">
        <v>3.8159999999999998</v>
      </c>
      <c r="AR990">
        <v>348.33199999999999</v>
      </c>
      <c r="AS990">
        <v>77.7</v>
      </c>
      <c r="AT990">
        <v>30</v>
      </c>
      <c r="AU990">
        <v>221.303</v>
      </c>
      <c r="AV990">
        <v>6.99</v>
      </c>
      <c r="AW990">
        <v>0</v>
      </c>
      <c r="AX990">
        <v>0</v>
      </c>
      <c r="AY990">
        <v>0</v>
      </c>
      <c r="AZ990">
        <v>0</v>
      </c>
      <c r="BA990">
        <v>115.116</v>
      </c>
      <c r="BB990">
        <v>0</v>
      </c>
      <c r="BD990">
        <v>7.5449999999999999</v>
      </c>
      <c r="BE990">
        <v>1</v>
      </c>
      <c r="BG990">
        <v>1.8460000000000001</v>
      </c>
      <c r="BH990">
        <v>1</v>
      </c>
      <c r="BI990">
        <v>70</v>
      </c>
    </row>
    <row r="991" spans="1:61" x14ac:dyDescent="0.25">
      <c r="A991">
        <v>388904</v>
      </c>
      <c r="B991">
        <v>486106</v>
      </c>
      <c r="C991" s="1">
        <v>43437.470636574071</v>
      </c>
      <c r="D991" s="1">
        <v>43437.488749999997</v>
      </c>
      <c r="E991" t="s">
        <v>54</v>
      </c>
      <c r="F991">
        <v>2000186</v>
      </c>
      <c r="G991" t="s">
        <v>62</v>
      </c>
      <c r="H991" t="s">
        <v>63</v>
      </c>
      <c r="I991">
        <v>338.10399999999998</v>
      </c>
      <c r="J991">
        <v>3</v>
      </c>
      <c r="K991">
        <v>28</v>
      </c>
      <c r="L991">
        <v>108</v>
      </c>
      <c r="M991">
        <v>2.2294</v>
      </c>
      <c r="N991">
        <v>87.520200000000003</v>
      </c>
      <c r="O991">
        <v>0.28170000000000001</v>
      </c>
      <c r="P991">
        <v>14.940899999999999</v>
      </c>
      <c r="Q991">
        <v>0</v>
      </c>
      <c r="R991">
        <f>AVERAGE(Table1[[#This Row],[tread_roll_left_nip_pressure]:[tread_roll_right_nip_pressure]])</f>
        <v>32.486850000000004</v>
      </c>
      <c r="S991">
        <v>32.018599999999999</v>
      </c>
      <c r="T991">
        <v>32.955100000000002</v>
      </c>
      <c r="U991">
        <v>13.0703</v>
      </c>
      <c r="V991">
        <v>729</v>
      </c>
      <c r="W991">
        <v>1881</v>
      </c>
      <c r="X991">
        <v>5556</v>
      </c>
      <c r="Y991">
        <v>1571</v>
      </c>
      <c r="Z991">
        <v>-1.4131</v>
      </c>
      <c r="AA991">
        <v>2.0047999999999999</v>
      </c>
      <c r="AB991">
        <v>31.333300000000001</v>
      </c>
      <c r="AC991">
        <v>180</v>
      </c>
      <c r="AD991">
        <v>-0.61240000000000006</v>
      </c>
      <c r="AF991">
        <v>425.73</v>
      </c>
      <c r="AG991">
        <v>72.066900000000004</v>
      </c>
      <c r="AH991">
        <v>954.45600000000002</v>
      </c>
      <c r="AI991">
        <v>0.1431</v>
      </c>
      <c r="AJ991">
        <v>6.5</v>
      </c>
      <c r="AK991">
        <v>23.010899999999999</v>
      </c>
      <c r="AL991">
        <v>0</v>
      </c>
      <c r="AM991">
        <v>0</v>
      </c>
      <c r="AN991">
        <v>0</v>
      </c>
      <c r="AO991">
        <v>14.4772</v>
      </c>
      <c r="AP991">
        <v>411.78300000000002</v>
      </c>
      <c r="AQ991">
        <v>3.8159999999999998</v>
      </c>
      <c r="AR991">
        <v>348.33199999999999</v>
      </c>
      <c r="AS991">
        <v>77.7</v>
      </c>
      <c r="AT991">
        <v>30</v>
      </c>
      <c r="AU991">
        <v>221.303</v>
      </c>
      <c r="AV991">
        <v>6.99</v>
      </c>
      <c r="AW991">
        <v>0</v>
      </c>
      <c r="AX991">
        <v>0</v>
      </c>
      <c r="AY991">
        <v>0</v>
      </c>
      <c r="AZ991">
        <v>0</v>
      </c>
      <c r="BA991">
        <v>115.116</v>
      </c>
      <c r="BB991">
        <v>0</v>
      </c>
      <c r="BD991">
        <v>7.5449999999999999</v>
      </c>
      <c r="BE991">
        <v>1</v>
      </c>
      <c r="BG991">
        <v>1.8460000000000001</v>
      </c>
      <c r="BH991">
        <v>1</v>
      </c>
      <c r="BI991">
        <v>70</v>
      </c>
    </row>
    <row r="992" spans="1:61" x14ac:dyDescent="0.25">
      <c r="A992">
        <v>388907</v>
      </c>
      <c r="B992">
        <v>690717</v>
      </c>
      <c r="C992" s="1">
        <v>43437.474305555559</v>
      </c>
      <c r="D992" s="1">
        <v>43437.48951388889</v>
      </c>
      <c r="E992" t="s">
        <v>57</v>
      </c>
      <c r="F992">
        <v>2007104</v>
      </c>
      <c r="G992" t="s">
        <v>64</v>
      </c>
      <c r="H992" t="s">
        <v>65</v>
      </c>
      <c r="I992">
        <v>326.65499999999997</v>
      </c>
      <c r="J992">
        <v>7</v>
      </c>
      <c r="K992">
        <v>0</v>
      </c>
      <c r="L992">
        <v>42</v>
      </c>
      <c r="M992">
        <v>103.711</v>
      </c>
      <c r="N992">
        <v>87.658500000000004</v>
      </c>
      <c r="O992">
        <v>16.052399999999999</v>
      </c>
      <c r="P992">
        <v>26.4041</v>
      </c>
      <c r="Q992">
        <v>10.090400000000001</v>
      </c>
      <c r="R992">
        <f>AVERAGE(Table1[[#This Row],[tread_roll_left_nip_pressure]:[tread_roll_right_nip_pressure]])</f>
        <v>32.939549999999997</v>
      </c>
      <c r="S992">
        <v>32.027500000000003</v>
      </c>
      <c r="T992">
        <v>33.851599999999998</v>
      </c>
      <c r="U992">
        <v>8.4636999999999993</v>
      </c>
      <c r="V992">
        <v>832</v>
      </c>
      <c r="W992">
        <v>887</v>
      </c>
      <c r="X992">
        <v>5353</v>
      </c>
      <c r="Y992">
        <v>230</v>
      </c>
      <c r="Z992">
        <v>0.2167</v>
      </c>
      <c r="AA992">
        <v>0.1578</v>
      </c>
      <c r="AB992">
        <v>-4.3821000000000003</v>
      </c>
      <c r="AC992">
        <v>44</v>
      </c>
      <c r="AD992">
        <v>-1.0550999999999999</v>
      </c>
      <c r="AF992">
        <v>513.13</v>
      </c>
      <c r="AG992">
        <v>24.921399999999998</v>
      </c>
      <c r="AH992">
        <v>1080.1400000000001</v>
      </c>
      <c r="AI992">
        <v>9.9974000000000007</v>
      </c>
      <c r="AJ992">
        <v>10</v>
      </c>
      <c r="AK992">
        <v>17.2136</v>
      </c>
      <c r="AL992">
        <v>80</v>
      </c>
      <c r="AM992">
        <v>52</v>
      </c>
      <c r="AN992">
        <v>69</v>
      </c>
      <c r="AO992">
        <v>13.8436</v>
      </c>
      <c r="AP992">
        <v>411.78300000000002</v>
      </c>
      <c r="AQ992">
        <v>3.8159999999999998</v>
      </c>
      <c r="AR992">
        <v>348.33199999999999</v>
      </c>
      <c r="AS992">
        <v>77.7</v>
      </c>
      <c r="AT992">
        <v>30</v>
      </c>
      <c r="AU992">
        <v>221.303</v>
      </c>
      <c r="AV992">
        <v>6.99</v>
      </c>
      <c r="AW992">
        <v>370</v>
      </c>
      <c r="AX992">
        <v>2</v>
      </c>
      <c r="AY992">
        <v>247</v>
      </c>
      <c r="AZ992">
        <v>0.2104</v>
      </c>
      <c r="BA992">
        <v>110.074</v>
      </c>
      <c r="BB992">
        <v>11.3489</v>
      </c>
      <c r="BD992">
        <v>10.6935</v>
      </c>
      <c r="BE992">
        <v>1</v>
      </c>
      <c r="BG992">
        <v>1.7230000000000001</v>
      </c>
      <c r="BH992">
        <v>1</v>
      </c>
      <c r="BI992">
        <v>92</v>
      </c>
    </row>
    <row r="993" spans="1:61" x14ac:dyDescent="0.25">
      <c r="A993">
        <v>388908</v>
      </c>
      <c r="B993">
        <v>690718</v>
      </c>
      <c r="C993" s="1">
        <v>43437.474305555559</v>
      </c>
      <c r="D993" s="1">
        <v>43437.48951388889</v>
      </c>
      <c r="E993" t="s">
        <v>57</v>
      </c>
      <c r="F993">
        <v>2007104</v>
      </c>
      <c r="G993" t="s">
        <v>64</v>
      </c>
      <c r="H993" t="s">
        <v>65</v>
      </c>
      <c r="I993">
        <v>326.65499999999997</v>
      </c>
      <c r="J993">
        <v>7</v>
      </c>
      <c r="K993">
        <v>0</v>
      </c>
      <c r="L993">
        <v>42</v>
      </c>
      <c r="M993">
        <v>103.711</v>
      </c>
      <c r="N993">
        <v>87.658500000000004</v>
      </c>
      <c r="O993">
        <v>16.052399999999999</v>
      </c>
      <c r="P993">
        <v>26.4041</v>
      </c>
      <c r="Q993">
        <v>10.090400000000001</v>
      </c>
      <c r="R993">
        <f>AVERAGE(Table1[[#This Row],[tread_roll_left_nip_pressure]:[tread_roll_right_nip_pressure]])</f>
        <v>32.939549999999997</v>
      </c>
      <c r="S993">
        <v>32.027500000000003</v>
      </c>
      <c r="T993">
        <v>33.851599999999998</v>
      </c>
      <c r="U993">
        <v>8.4636999999999993</v>
      </c>
      <c r="V993">
        <v>832</v>
      </c>
      <c r="W993">
        <v>887</v>
      </c>
      <c r="X993">
        <v>5353</v>
      </c>
      <c r="Y993">
        <v>230</v>
      </c>
      <c r="Z993">
        <v>0.2167</v>
      </c>
      <c r="AA993">
        <v>0.1578</v>
      </c>
      <c r="AB993">
        <v>-4.3821000000000003</v>
      </c>
      <c r="AC993">
        <v>44</v>
      </c>
      <c r="AD993">
        <v>-1.0550999999999999</v>
      </c>
      <c r="AF993">
        <v>513.13</v>
      </c>
      <c r="AG993">
        <v>24.921399999999998</v>
      </c>
      <c r="AH993">
        <v>1080.1400000000001</v>
      </c>
      <c r="AI993">
        <v>9.9974000000000007</v>
      </c>
      <c r="AJ993">
        <v>10</v>
      </c>
      <c r="AK993">
        <v>17.2136</v>
      </c>
      <c r="AL993">
        <v>80</v>
      </c>
      <c r="AM993">
        <v>52</v>
      </c>
      <c r="AN993">
        <v>69</v>
      </c>
      <c r="AO993">
        <v>13.8436</v>
      </c>
      <c r="AP993">
        <v>411.78300000000002</v>
      </c>
      <c r="AQ993">
        <v>3.8159999999999998</v>
      </c>
      <c r="AR993">
        <v>348.33199999999999</v>
      </c>
      <c r="AS993">
        <v>77.7</v>
      </c>
      <c r="AT993">
        <v>30</v>
      </c>
      <c r="AU993">
        <v>221.303</v>
      </c>
      <c r="AV993">
        <v>6.99</v>
      </c>
      <c r="AW993">
        <v>370</v>
      </c>
      <c r="AX993">
        <v>2</v>
      </c>
      <c r="AY993">
        <v>247</v>
      </c>
      <c r="AZ993">
        <v>0.2104</v>
      </c>
      <c r="BA993">
        <v>110.074</v>
      </c>
      <c r="BB993">
        <v>11.3489</v>
      </c>
      <c r="BD993">
        <v>10.6935</v>
      </c>
      <c r="BE993">
        <v>1</v>
      </c>
      <c r="BG993">
        <v>1.7230000000000001</v>
      </c>
      <c r="BH993">
        <v>1</v>
      </c>
      <c r="BI993">
        <v>92</v>
      </c>
    </row>
    <row r="994" spans="1:61" x14ac:dyDescent="0.25">
      <c r="A994">
        <v>388911</v>
      </c>
      <c r="B994">
        <v>690719</v>
      </c>
      <c r="C994" s="1">
        <v>43437.489861111113</v>
      </c>
      <c r="D994" s="1">
        <v>43437.505300925928</v>
      </c>
      <c r="E994" t="s">
        <v>57</v>
      </c>
      <c r="F994">
        <v>2007104</v>
      </c>
      <c r="G994" t="s">
        <v>64</v>
      </c>
      <c r="H994" t="s">
        <v>65</v>
      </c>
      <c r="I994">
        <v>326.80399999999997</v>
      </c>
      <c r="J994">
        <v>7</v>
      </c>
      <c r="K994">
        <v>0</v>
      </c>
      <c r="L994">
        <v>43</v>
      </c>
      <c r="M994">
        <v>105.139</v>
      </c>
      <c r="N994">
        <v>89.058800000000005</v>
      </c>
      <c r="O994">
        <v>16.0807</v>
      </c>
      <c r="P994">
        <v>26.404</v>
      </c>
      <c r="Q994">
        <v>9.6402000000000001</v>
      </c>
      <c r="R994">
        <f>AVERAGE(Table1[[#This Row],[tread_roll_left_nip_pressure]:[tread_roll_right_nip_pressure]])</f>
        <v>32.95485</v>
      </c>
      <c r="S994">
        <v>32.0398</v>
      </c>
      <c r="T994">
        <v>33.869900000000001</v>
      </c>
      <c r="U994">
        <v>8.6976999999999993</v>
      </c>
      <c r="V994">
        <v>832</v>
      </c>
      <c r="W994">
        <v>887</v>
      </c>
      <c r="X994">
        <v>5353</v>
      </c>
      <c r="Y994">
        <v>230</v>
      </c>
      <c r="Z994">
        <v>-1.9E-3</v>
      </c>
      <c r="AA994">
        <v>0.14979999999999999</v>
      </c>
      <c r="AB994">
        <v>1.7846</v>
      </c>
      <c r="AC994">
        <v>44</v>
      </c>
      <c r="AD994">
        <v>-0.1517</v>
      </c>
      <c r="AF994">
        <v>515.46900000000005</v>
      </c>
      <c r="AG994">
        <v>25.076699999999999</v>
      </c>
      <c r="AH994">
        <v>1131.73</v>
      </c>
      <c r="AI994">
        <v>10.0174</v>
      </c>
      <c r="AJ994">
        <v>10</v>
      </c>
      <c r="AK994">
        <v>17.1496</v>
      </c>
      <c r="AL994">
        <v>80</v>
      </c>
      <c r="AM994">
        <v>52</v>
      </c>
      <c r="AN994">
        <v>69</v>
      </c>
      <c r="AO994">
        <v>13.9434</v>
      </c>
      <c r="AP994">
        <v>411.78300000000002</v>
      </c>
      <c r="AQ994">
        <v>3.8159999999999998</v>
      </c>
      <c r="AR994">
        <v>348.33199999999999</v>
      </c>
      <c r="AS994">
        <v>77.7</v>
      </c>
      <c r="AT994">
        <v>30</v>
      </c>
      <c r="AU994">
        <v>221.303</v>
      </c>
      <c r="AV994">
        <v>6.99</v>
      </c>
      <c r="AW994">
        <v>370</v>
      </c>
      <c r="AX994">
        <v>4.3346999999999998</v>
      </c>
      <c r="AY994">
        <v>247</v>
      </c>
      <c r="AZ994">
        <v>0.76929999999999998</v>
      </c>
      <c r="BA994">
        <v>109.798</v>
      </c>
      <c r="BB994">
        <v>11.2095</v>
      </c>
      <c r="BD994">
        <v>10.6935</v>
      </c>
      <c r="BE994">
        <v>1</v>
      </c>
      <c r="BG994">
        <v>1.7230000000000001</v>
      </c>
      <c r="BH994">
        <v>1</v>
      </c>
      <c r="BI994">
        <v>92</v>
      </c>
    </row>
    <row r="995" spans="1:61" x14ac:dyDescent="0.25">
      <c r="A995">
        <v>388912</v>
      </c>
      <c r="B995">
        <v>690720</v>
      </c>
      <c r="C995" s="1">
        <v>43437.489861111113</v>
      </c>
      <c r="D995" s="1">
        <v>43437.505300925928</v>
      </c>
      <c r="E995" t="s">
        <v>57</v>
      </c>
      <c r="F995">
        <v>2007104</v>
      </c>
      <c r="G995" t="s">
        <v>64</v>
      </c>
      <c r="H995" t="s">
        <v>65</v>
      </c>
      <c r="I995">
        <v>326.80399999999997</v>
      </c>
      <c r="J995">
        <v>7</v>
      </c>
      <c r="K995">
        <v>0</v>
      </c>
      <c r="L995">
        <v>43</v>
      </c>
      <c r="M995">
        <v>105.139</v>
      </c>
      <c r="N995">
        <v>89.058800000000005</v>
      </c>
      <c r="O995">
        <v>16.0807</v>
      </c>
      <c r="P995">
        <v>26.404</v>
      </c>
      <c r="Q995">
        <v>9.6402000000000001</v>
      </c>
      <c r="R995">
        <f>AVERAGE(Table1[[#This Row],[tread_roll_left_nip_pressure]:[tread_roll_right_nip_pressure]])</f>
        <v>32.95485</v>
      </c>
      <c r="S995">
        <v>32.0398</v>
      </c>
      <c r="T995">
        <v>33.869900000000001</v>
      </c>
      <c r="U995">
        <v>8.6976999999999993</v>
      </c>
      <c r="V995">
        <v>832</v>
      </c>
      <c r="W995">
        <v>887</v>
      </c>
      <c r="X995">
        <v>5353</v>
      </c>
      <c r="Y995">
        <v>230</v>
      </c>
      <c r="Z995">
        <v>-1.9E-3</v>
      </c>
      <c r="AA995">
        <v>0.14979999999999999</v>
      </c>
      <c r="AB995">
        <v>1.7846</v>
      </c>
      <c r="AC995">
        <v>44</v>
      </c>
      <c r="AD995">
        <v>-0.1517</v>
      </c>
      <c r="AF995">
        <v>515.46900000000005</v>
      </c>
      <c r="AG995">
        <v>25.076699999999999</v>
      </c>
      <c r="AH995">
        <v>1131.73</v>
      </c>
      <c r="AI995">
        <v>10.0174</v>
      </c>
      <c r="AJ995">
        <v>10</v>
      </c>
      <c r="AK995">
        <v>17.1496</v>
      </c>
      <c r="AL995">
        <v>80</v>
      </c>
      <c r="AM995">
        <v>52</v>
      </c>
      <c r="AN995">
        <v>69</v>
      </c>
      <c r="AO995">
        <v>13.9434</v>
      </c>
      <c r="AP995">
        <v>411.78300000000002</v>
      </c>
      <c r="AQ995">
        <v>3.8159999999999998</v>
      </c>
      <c r="AR995">
        <v>348.33199999999999</v>
      </c>
      <c r="AS995">
        <v>77.7</v>
      </c>
      <c r="AT995">
        <v>30</v>
      </c>
      <c r="AU995">
        <v>221.303</v>
      </c>
      <c r="AV995">
        <v>6.99</v>
      </c>
      <c r="AW995">
        <v>370</v>
      </c>
      <c r="AX995">
        <v>4.3346999999999998</v>
      </c>
      <c r="AY995">
        <v>247</v>
      </c>
      <c r="AZ995">
        <v>0.76929999999999998</v>
      </c>
      <c r="BA995">
        <v>109.798</v>
      </c>
      <c r="BB995">
        <v>11.2095</v>
      </c>
      <c r="BD995">
        <v>10.6935</v>
      </c>
      <c r="BE995">
        <v>1</v>
      </c>
      <c r="BG995">
        <v>1.7230000000000001</v>
      </c>
      <c r="BH995">
        <v>1</v>
      </c>
      <c r="BI995">
        <v>92</v>
      </c>
    </row>
    <row r="996" spans="1:61" x14ac:dyDescent="0.25">
      <c r="A996">
        <v>388909</v>
      </c>
      <c r="B996">
        <v>486107</v>
      </c>
      <c r="C996" s="1">
        <v>43437.488993055558</v>
      </c>
      <c r="D996" s="1">
        <v>43437.5075462963</v>
      </c>
      <c r="E996" t="s">
        <v>54</v>
      </c>
      <c r="F996">
        <v>2000186</v>
      </c>
      <c r="G996" t="s">
        <v>62</v>
      </c>
      <c r="H996" t="s">
        <v>63</v>
      </c>
      <c r="I996">
        <v>336.33699999999999</v>
      </c>
      <c r="J996">
        <v>3</v>
      </c>
      <c r="K996">
        <v>32</v>
      </c>
      <c r="L996">
        <v>108</v>
      </c>
      <c r="M996">
        <v>-0.12570000000000001</v>
      </c>
      <c r="N996">
        <v>89.081900000000005</v>
      </c>
      <c r="O996">
        <v>4.5999999999999999E-3</v>
      </c>
      <c r="P996">
        <v>14.9406</v>
      </c>
      <c r="Q996">
        <v>0</v>
      </c>
      <c r="R996">
        <f>AVERAGE(Table1[[#This Row],[tread_roll_left_nip_pressure]:[tread_roll_right_nip_pressure]])</f>
        <v>32.495550000000001</v>
      </c>
      <c r="S996">
        <v>32.029200000000003</v>
      </c>
      <c r="T996">
        <v>32.9619</v>
      </c>
      <c r="U996">
        <v>12.544700000000001</v>
      </c>
      <c r="V996">
        <v>729</v>
      </c>
      <c r="W996">
        <v>1881</v>
      </c>
      <c r="X996">
        <v>5556</v>
      </c>
      <c r="Y996">
        <v>1571</v>
      </c>
      <c r="Z996">
        <v>0.49220000000000003</v>
      </c>
      <c r="AA996">
        <v>2.9798</v>
      </c>
      <c r="AB996">
        <v>34.2866</v>
      </c>
      <c r="AC996">
        <v>180</v>
      </c>
      <c r="AD996">
        <v>-0.87380000000000002</v>
      </c>
      <c r="AF996">
        <v>417.774</v>
      </c>
      <c r="AG996">
        <v>71.826700000000002</v>
      </c>
      <c r="AH996">
        <v>998.57299999999998</v>
      </c>
      <c r="AI996">
        <v>2.3E-3</v>
      </c>
      <c r="AJ996">
        <v>6.5</v>
      </c>
      <c r="AK996">
        <v>22.396000000000001</v>
      </c>
      <c r="AL996">
        <v>0</v>
      </c>
      <c r="AM996">
        <v>0</v>
      </c>
      <c r="AN996">
        <v>0</v>
      </c>
      <c r="AO996">
        <v>14.536</v>
      </c>
      <c r="AP996">
        <v>411.78300000000002</v>
      </c>
      <c r="AQ996">
        <v>3.8159999999999998</v>
      </c>
      <c r="AR996">
        <v>348.33199999999999</v>
      </c>
      <c r="AS996">
        <v>77.7</v>
      </c>
      <c r="AT996">
        <v>30</v>
      </c>
      <c r="AU996">
        <v>221.303</v>
      </c>
      <c r="AV996">
        <v>6.99</v>
      </c>
      <c r="AW996">
        <v>0</v>
      </c>
      <c r="AX996">
        <v>0</v>
      </c>
      <c r="AY996">
        <v>0</v>
      </c>
      <c r="AZ996">
        <v>0</v>
      </c>
      <c r="BA996">
        <v>115.07</v>
      </c>
      <c r="BB996">
        <v>0</v>
      </c>
      <c r="BD996">
        <v>7.5449999999999999</v>
      </c>
      <c r="BE996">
        <v>1</v>
      </c>
      <c r="BG996">
        <v>1.8460000000000001</v>
      </c>
      <c r="BH996">
        <v>1</v>
      </c>
      <c r="BI996">
        <v>70</v>
      </c>
    </row>
    <row r="997" spans="1:61" x14ac:dyDescent="0.25">
      <c r="A997">
        <v>388910</v>
      </c>
      <c r="B997">
        <v>486108</v>
      </c>
      <c r="C997" s="1">
        <v>43437.488993055558</v>
      </c>
      <c r="D997" s="1">
        <v>43437.5075462963</v>
      </c>
      <c r="E997" t="s">
        <v>54</v>
      </c>
      <c r="F997">
        <v>2000186</v>
      </c>
      <c r="G997" t="s">
        <v>62</v>
      </c>
      <c r="H997" t="s">
        <v>63</v>
      </c>
      <c r="I997">
        <v>336.33699999999999</v>
      </c>
      <c r="J997">
        <v>3</v>
      </c>
      <c r="K997">
        <v>32</v>
      </c>
      <c r="L997">
        <v>108</v>
      </c>
      <c r="M997">
        <v>-0.12570000000000001</v>
      </c>
      <c r="N997">
        <v>89.081900000000005</v>
      </c>
      <c r="O997">
        <v>4.5999999999999999E-3</v>
      </c>
      <c r="P997">
        <v>14.9406</v>
      </c>
      <c r="Q997">
        <v>0</v>
      </c>
      <c r="R997">
        <f>AVERAGE(Table1[[#This Row],[tread_roll_left_nip_pressure]:[tread_roll_right_nip_pressure]])</f>
        <v>32.495550000000001</v>
      </c>
      <c r="S997">
        <v>32.029200000000003</v>
      </c>
      <c r="T997">
        <v>32.9619</v>
      </c>
      <c r="U997">
        <v>12.544700000000001</v>
      </c>
      <c r="V997">
        <v>729</v>
      </c>
      <c r="W997">
        <v>1881</v>
      </c>
      <c r="X997">
        <v>5556</v>
      </c>
      <c r="Y997">
        <v>1571</v>
      </c>
      <c r="Z997">
        <v>0.49220000000000003</v>
      </c>
      <c r="AA997">
        <v>2.9798</v>
      </c>
      <c r="AB997">
        <v>34.2866</v>
      </c>
      <c r="AC997">
        <v>180</v>
      </c>
      <c r="AD997">
        <v>-0.87380000000000002</v>
      </c>
      <c r="AF997">
        <v>417.774</v>
      </c>
      <c r="AG997">
        <v>71.826700000000002</v>
      </c>
      <c r="AH997">
        <v>998.57299999999998</v>
      </c>
      <c r="AI997">
        <v>2.3E-3</v>
      </c>
      <c r="AJ997">
        <v>6.5</v>
      </c>
      <c r="AK997">
        <v>22.396000000000001</v>
      </c>
      <c r="AL997">
        <v>0</v>
      </c>
      <c r="AM997">
        <v>0</v>
      </c>
      <c r="AN997">
        <v>0</v>
      </c>
      <c r="AO997">
        <v>14.536</v>
      </c>
      <c r="AP997">
        <v>411.78300000000002</v>
      </c>
      <c r="AQ997">
        <v>3.8159999999999998</v>
      </c>
      <c r="AR997">
        <v>348.33199999999999</v>
      </c>
      <c r="AS997">
        <v>77.7</v>
      </c>
      <c r="AT997">
        <v>30</v>
      </c>
      <c r="AU997">
        <v>221.303</v>
      </c>
      <c r="AV997">
        <v>6.99</v>
      </c>
      <c r="AW997">
        <v>0</v>
      </c>
      <c r="AX997">
        <v>0</v>
      </c>
      <c r="AY997">
        <v>0</v>
      </c>
      <c r="AZ997">
        <v>0</v>
      </c>
      <c r="BA997">
        <v>115.07</v>
      </c>
      <c r="BB997">
        <v>0</v>
      </c>
      <c r="BD997">
        <v>7.5449999999999999</v>
      </c>
      <c r="BE997">
        <v>1</v>
      </c>
      <c r="BG997">
        <v>1.8460000000000001</v>
      </c>
      <c r="BH997">
        <v>1</v>
      </c>
      <c r="BI997">
        <v>70</v>
      </c>
    </row>
    <row r="998" spans="1:61" x14ac:dyDescent="0.25">
      <c r="A998">
        <v>388905</v>
      </c>
      <c r="B998">
        <v>863031</v>
      </c>
      <c r="C998" s="1">
        <v>43437.472199074073</v>
      </c>
      <c r="D998" s="1">
        <v>43437.508645833332</v>
      </c>
      <c r="E998" t="s">
        <v>60</v>
      </c>
      <c r="F998">
        <v>2000036</v>
      </c>
      <c r="G998" t="s">
        <v>55</v>
      </c>
      <c r="H998" t="s">
        <v>61</v>
      </c>
      <c r="I998">
        <v>330.39100000000002</v>
      </c>
      <c r="J998">
        <v>3</v>
      </c>
      <c r="K998">
        <v>8</v>
      </c>
      <c r="L998">
        <v>96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f>AVERAGE(Table1[[#This Row],[tread_roll_left_nip_pressure]:[tread_roll_right_nip_pressure]])</f>
        <v>32.256749999999997</v>
      </c>
      <c r="S998">
        <v>33.231699999999996</v>
      </c>
      <c r="T998">
        <v>31.2818</v>
      </c>
      <c r="U998">
        <v>0</v>
      </c>
      <c r="V998">
        <v>860.7</v>
      </c>
      <c r="W998">
        <v>1818</v>
      </c>
      <c r="X998">
        <v>5918.03</v>
      </c>
      <c r="Y998">
        <v>0</v>
      </c>
      <c r="Z998">
        <v>-2.0669</v>
      </c>
      <c r="AA998">
        <v>-4.8033999999999999</v>
      </c>
      <c r="AB998">
        <v>0.2858</v>
      </c>
      <c r="AC998">
        <v>104.7</v>
      </c>
      <c r="AD998">
        <v>-1.43E-2</v>
      </c>
      <c r="AF998">
        <v>307.11799999999999</v>
      </c>
      <c r="AG998">
        <v>87.940799999999996</v>
      </c>
      <c r="AH998">
        <v>443.35700000000003</v>
      </c>
      <c r="AI998">
        <v>0</v>
      </c>
      <c r="AJ998">
        <v>0</v>
      </c>
      <c r="AK998">
        <v>24.8157</v>
      </c>
      <c r="AL998">
        <v>0</v>
      </c>
      <c r="AM998">
        <v>0</v>
      </c>
      <c r="AN998">
        <v>0</v>
      </c>
      <c r="AO998">
        <v>0</v>
      </c>
      <c r="AP998">
        <v>519.22400000000005</v>
      </c>
      <c r="AQ998">
        <v>3.661</v>
      </c>
      <c r="AR998">
        <v>348.33199999999999</v>
      </c>
      <c r="AS998">
        <v>77.7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D998">
        <v>9.9830000000000005</v>
      </c>
      <c r="BE998">
        <v>1</v>
      </c>
      <c r="BG998">
        <v>1.4649999999999999</v>
      </c>
      <c r="BH998">
        <v>1</v>
      </c>
      <c r="BI998">
        <v>0</v>
      </c>
    </row>
    <row r="999" spans="1:61" x14ac:dyDescent="0.25">
      <c r="A999">
        <v>388906</v>
      </c>
      <c r="B999">
        <v>863032</v>
      </c>
      <c r="C999" s="1">
        <v>43437.472199074073</v>
      </c>
      <c r="D999" s="1">
        <v>43437.508645833332</v>
      </c>
      <c r="E999" t="s">
        <v>60</v>
      </c>
      <c r="F999">
        <v>2000036</v>
      </c>
      <c r="G999" t="s">
        <v>55</v>
      </c>
      <c r="H999" t="s">
        <v>61</v>
      </c>
      <c r="I999">
        <v>330.39100000000002</v>
      </c>
      <c r="J999">
        <v>3</v>
      </c>
      <c r="K999">
        <v>8</v>
      </c>
      <c r="L999">
        <v>96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f>AVERAGE(Table1[[#This Row],[tread_roll_left_nip_pressure]:[tread_roll_right_nip_pressure]])</f>
        <v>32.256749999999997</v>
      </c>
      <c r="S999">
        <v>33.231699999999996</v>
      </c>
      <c r="T999">
        <v>31.2818</v>
      </c>
      <c r="U999">
        <v>0</v>
      </c>
      <c r="V999">
        <v>860.7</v>
      </c>
      <c r="W999">
        <v>1818</v>
      </c>
      <c r="X999">
        <v>5918.03</v>
      </c>
      <c r="Y999">
        <v>0</v>
      </c>
      <c r="Z999">
        <v>-2.0669</v>
      </c>
      <c r="AA999">
        <v>-4.8033999999999999</v>
      </c>
      <c r="AB999">
        <v>0.2858</v>
      </c>
      <c r="AC999">
        <v>104.7</v>
      </c>
      <c r="AD999">
        <v>-1.43E-2</v>
      </c>
      <c r="AF999">
        <v>307.11799999999999</v>
      </c>
      <c r="AG999">
        <v>87.940799999999996</v>
      </c>
      <c r="AH999">
        <v>443.35700000000003</v>
      </c>
      <c r="AI999">
        <v>0</v>
      </c>
      <c r="AJ999">
        <v>0</v>
      </c>
      <c r="AK999">
        <v>24.8157</v>
      </c>
      <c r="AL999">
        <v>0</v>
      </c>
      <c r="AM999">
        <v>0</v>
      </c>
      <c r="AN999">
        <v>0</v>
      </c>
      <c r="AO999">
        <v>0</v>
      </c>
      <c r="AP999">
        <v>519.22400000000005</v>
      </c>
      <c r="AQ999">
        <v>3.661</v>
      </c>
      <c r="AR999">
        <v>348.33199999999999</v>
      </c>
      <c r="AS999">
        <v>77.7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D999">
        <v>9.9830000000000005</v>
      </c>
      <c r="BE999">
        <v>1</v>
      </c>
      <c r="BG999">
        <v>1.4649999999999999</v>
      </c>
      <c r="BH999">
        <v>1</v>
      </c>
      <c r="BI999">
        <v>0</v>
      </c>
    </row>
    <row r="1000" spans="1:61" x14ac:dyDescent="0.25">
      <c r="A1000">
        <v>388913</v>
      </c>
      <c r="B1000">
        <v>690721</v>
      </c>
      <c r="C1000" s="1">
        <v>43437.505706018521</v>
      </c>
      <c r="D1000" s="1">
        <v>43437.520949074074</v>
      </c>
      <c r="E1000" t="s">
        <v>57</v>
      </c>
      <c r="F1000">
        <v>2007104</v>
      </c>
      <c r="G1000" t="s">
        <v>64</v>
      </c>
      <c r="H1000" t="s">
        <v>65</v>
      </c>
      <c r="I1000">
        <v>326.71199999999999</v>
      </c>
      <c r="J1000">
        <v>7</v>
      </c>
      <c r="K1000">
        <v>2</v>
      </c>
      <c r="L1000">
        <v>42</v>
      </c>
      <c r="M1000">
        <v>101.538</v>
      </c>
      <c r="N1000">
        <v>85.697800000000001</v>
      </c>
      <c r="O1000">
        <v>16.011299999999999</v>
      </c>
      <c r="P1000">
        <v>26.403600000000001</v>
      </c>
      <c r="Q1000">
        <v>10.1158</v>
      </c>
      <c r="R1000">
        <f>AVERAGE(Table1[[#This Row],[tread_roll_left_nip_pressure]:[tread_roll_right_nip_pressure]])</f>
        <v>32.960099999999997</v>
      </c>
      <c r="S1000">
        <v>32.040599999999998</v>
      </c>
      <c r="T1000">
        <v>33.879600000000003</v>
      </c>
      <c r="U1000">
        <v>8.5373000000000001</v>
      </c>
      <c r="V1000">
        <v>832</v>
      </c>
      <c r="W1000">
        <v>887</v>
      </c>
      <c r="X1000">
        <v>5353</v>
      </c>
      <c r="Y1000">
        <v>230</v>
      </c>
      <c r="Z1000">
        <v>-0.20300000000000001</v>
      </c>
      <c r="AA1000">
        <v>-0.13850000000000001</v>
      </c>
      <c r="AB1000">
        <v>-4.7343000000000002</v>
      </c>
      <c r="AC1000">
        <v>44</v>
      </c>
      <c r="AD1000">
        <v>0.13089999999999999</v>
      </c>
      <c r="AE1000">
        <v>66.67</v>
      </c>
      <c r="AF1000">
        <v>516.54399999999998</v>
      </c>
      <c r="AG1000">
        <v>28.0566</v>
      </c>
      <c r="AH1000">
        <v>1098.48</v>
      </c>
      <c r="AI1000">
        <v>9.9802999999999997</v>
      </c>
      <c r="AJ1000">
        <v>10</v>
      </c>
      <c r="AK1000">
        <v>17.2179</v>
      </c>
      <c r="AL1000">
        <v>80</v>
      </c>
      <c r="AM1000">
        <v>52</v>
      </c>
      <c r="AN1000">
        <v>69</v>
      </c>
      <c r="AO1000">
        <v>13.8155</v>
      </c>
      <c r="AP1000">
        <v>416.92899999999997</v>
      </c>
      <c r="AQ1000">
        <v>3.7629999999999999</v>
      </c>
      <c r="AR1000">
        <v>348.33199999999999</v>
      </c>
      <c r="AS1000">
        <v>77.7</v>
      </c>
      <c r="AT1000">
        <v>29</v>
      </c>
      <c r="AU1000">
        <v>222.80199999999999</v>
      </c>
      <c r="AV1000">
        <v>6.97</v>
      </c>
      <c r="AW1000">
        <v>370</v>
      </c>
      <c r="AX1000">
        <v>6</v>
      </c>
      <c r="AY1000">
        <v>247</v>
      </c>
      <c r="AZ1000">
        <v>-0.71779999999999999</v>
      </c>
      <c r="BA1000">
        <v>110.08799999999999</v>
      </c>
      <c r="BB1000">
        <v>11.304600000000001</v>
      </c>
      <c r="BD1000">
        <v>10.6935</v>
      </c>
      <c r="BE1000">
        <v>1</v>
      </c>
      <c r="BG1000">
        <v>1.7230000000000001</v>
      </c>
      <c r="BH1000">
        <v>1</v>
      </c>
      <c r="BI1000">
        <v>92</v>
      </c>
    </row>
    <row r="1001" spans="1:61" x14ac:dyDescent="0.25">
      <c r="A1001">
        <v>388914</v>
      </c>
      <c r="B1001">
        <v>690722</v>
      </c>
      <c r="C1001" s="1">
        <v>43437.505706018521</v>
      </c>
      <c r="D1001" s="1">
        <v>43437.520949074074</v>
      </c>
      <c r="E1001" t="s">
        <v>57</v>
      </c>
      <c r="F1001">
        <v>2007104</v>
      </c>
      <c r="G1001" t="s">
        <v>64</v>
      </c>
      <c r="H1001" t="s">
        <v>65</v>
      </c>
      <c r="I1001">
        <v>326.71199999999999</v>
      </c>
      <c r="J1001">
        <v>7</v>
      </c>
      <c r="K1001">
        <v>2</v>
      </c>
      <c r="L1001">
        <v>42</v>
      </c>
      <c r="M1001">
        <v>101.538</v>
      </c>
      <c r="N1001">
        <v>85.697800000000001</v>
      </c>
      <c r="O1001">
        <v>16.011299999999999</v>
      </c>
      <c r="P1001">
        <v>26.403600000000001</v>
      </c>
      <c r="Q1001">
        <v>10.1158</v>
      </c>
      <c r="R1001">
        <f>AVERAGE(Table1[[#This Row],[tread_roll_left_nip_pressure]:[tread_roll_right_nip_pressure]])</f>
        <v>32.960099999999997</v>
      </c>
      <c r="S1001">
        <v>32.040599999999998</v>
      </c>
      <c r="T1001">
        <v>33.879600000000003</v>
      </c>
      <c r="U1001">
        <v>8.5373000000000001</v>
      </c>
      <c r="V1001">
        <v>832</v>
      </c>
      <c r="W1001">
        <v>887</v>
      </c>
      <c r="X1001">
        <v>5353</v>
      </c>
      <c r="Y1001">
        <v>230</v>
      </c>
      <c r="Z1001">
        <v>-0.20300000000000001</v>
      </c>
      <c r="AA1001">
        <v>-0.13850000000000001</v>
      </c>
      <c r="AB1001">
        <v>-4.7343000000000002</v>
      </c>
      <c r="AC1001">
        <v>44</v>
      </c>
      <c r="AD1001">
        <v>0.13089999999999999</v>
      </c>
      <c r="AF1001">
        <v>516.54399999999998</v>
      </c>
      <c r="AG1001">
        <v>28.0566</v>
      </c>
      <c r="AH1001">
        <v>1098.48</v>
      </c>
      <c r="AI1001">
        <v>9.9802999999999997</v>
      </c>
      <c r="AJ1001">
        <v>10</v>
      </c>
      <c r="AK1001">
        <v>17.2179</v>
      </c>
      <c r="AL1001">
        <v>80</v>
      </c>
      <c r="AM1001">
        <v>52</v>
      </c>
      <c r="AN1001">
        <v>69</v>
      </c>
      <c r="AO1001">
        <v>13.8155</v>
      </c>
      <c r="AP1001">
        <v>416.92899999999997</v>
      </c>
      <c r="AQ1001">
        <v>3.7629999999999999</v>
      </c>
      <c r="AR1001">
        <v>348.33199999999999</v>
      </c>
      <c r="AS1001">
        <v>77.7</v>
      </c>
      <c r="AT1001">
        <v>29</v>
      </c>
      <c r="AU1001">
        <v>222.80199999999999</v>
      </c>
      <c r="AV1001">
        <v>6.97</v>
      </c>
      <c r="AW1001">
        <v>370</v>
      </c>
      <c r="AX1001">
        <v>6</v>
      </c>
      <c r="AY1001">
        <v>247</v>
      </c>
      <c r="AZ1001">
        <v>-0.71779999999999999</v>
      </c>
      <c r="BA1001">
        <v>110.08799999999999</v>
      </c>
      <c r="BB1001">
        <v>11.304600000000001</v>
      </c>
      <c r="BD1001">
        <v>10.6935</v>
      </c>
      <c r="BE1001">
        <v>1</v>
      </c>
      <c r="BG1001">
        <v>1.7230000000000001</v>
      </c>
      <c r="BH1001">
        <v>1</v>
      </c>
      <c r="BI1001">
        <v>92</v>
      </c>
    </row>
    <row r="1002" spans="1:61" x14ac:dyDescent="0.25">
      <c r="A1002">
        <v>388917</v>
      </c>
      <c r="B1002">
        <v>863033</v>
      </c>
      <c r="C1002" s="1">
        <v>43437.508738425924</v>
      </c>
      <c r="D1002" s="1">
        <v>43437.524548611109</v>
      </c>
      <c r="E1002" t="s">
        <v>60</v>
      </c>
      <c r="F1002">
        <v>2000036</v>
      </c>
      <c r="G1002" t="s">
        <v>55</v>
      </c>
      <c r="H1002" t="s">
        <v>61</v>
      </c>
      <c r="I1002">
        <v>325.017</v>
      </c>
      <c r="J1002">
        <v>3</v>
      </c>
      <c r="K1002">
        <v>0</v>
      </c>
      <c r="L1002">
        <v>102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f>AVERAGE(Table1[[#This Row],[tread_roll_left_nip_pressure]:[tread_roll_right_nip_pressure]])</f>
        <v>32.273200000000003</v>
      </c>
      <c r="S1002">
        <v>33.252299999999998</v>
      </c>
      <c r="T1002">
        <v>31.2941</v>
      </c>
      <c r="U1002">
        <v>0</v>
      </c>
      <c r="V1002">
        <v>860.7</v>
      </c>
      <c r="W1002">
        <v>1818</v>
      </c>
      <c r="X1002">
        <v>5918.03</v>
      </c>
      <c r="Y1002">
        <v>0</v>
      </c>
      <c r="Z1002">
        <v>-1.8998999999999999</v>
      </c>
      <c r="AA1002">
        <v>-2.0377000000000001</v>
      </c>
      <c r="AB1002">
        <v>-0.1197</v>
      </c>
      <c r="AC1002">
        <v>104.7</v>
      </c>
      <c r="AD1002">
        <v>-0.61960000000000004</v>
      </c>
      <c r="AF1002">
        <v>332.41300000000001</v>
      </c>
      <c r="AG1002">
        <v>84.837400000000002</v>
      </c>
      <c r="AH1002">
        <v>470.95699999999999</v>
      </c>
      <c r="AI1002">
        <v>0</v>
      </c>
      <c r="AJ1002">
        <v>0</v>
      </c>
      <c r="AK1002">
        <v>23.605</v>
      </c>
      <c r="AL1002">
        <v>0</v>
      </c>
      <c r="AM1002">
        <v>0</v>
      </c>
      <c r="AN1002">
        <v>0</v>
      </c>
      <c r="AO1002">
        <v>0</v>
      </c>
      <c r="AP1002">
        <v>519.22400000000005</v>
      </c>
      <c r="AQ1002">
        <v>3.661</v>
      </c>
      <c r="AR1002">
        <v>348.33199999999999</v>
      </c>
      <c r="AS1002">
        <v>77.7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D1002">
        <v>9.9830000000000005</v>
      </c>
      <c r="BE1002">
        <v>1</v>
      </c>
      <c r="BG1002">
        <v>1.4649999999999999</v>
      </c>
      <c r="BH1002">
        <v>1</v>
      </c>
      <c r="BI1002">
        <v>0</v>
      </c>
    </row>
    <row r="1003" spans="1:61" x14ac:dyDescent="0.25">
      <c r="A1003">
        <v>388918</v>
      </c>
      <c r="B1003">
        <v>863034</v>
      </c>
      <c r="C1003" s="1">
        <v>43437.508738425924</v>
      </c>
      <c r="D1003" s="1">
        <v>43437.524548611109</v>
      </c>
      <c r="E1003" t="s">
        <v>60</v>
      </c>
      <c r="F1003">
        <v>2000036</v>
      </c>
      <c r="G1003" t="s">
        <v>55</v>
      </c>
      <c r="H1003" t="s">
        <v>61</v>
      </c>
      <c r="I1003">
        <v>325.017</v>
      </c>
      <c r="J1003">
        <v>3</v>
      </c>
      <c r="K1003">
        <v>0</v>
      </c>
      <c r="L1003">
        <v>102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f>AVERAGE(Table1[[#This Row],[tread_roll_left_nip_pressure]:[tread_roll_right_nip_pressure]])</f>
        <v>32.273200000000003</v>
      </c>
      <c r="S1003">
        <v>33.252299999999998</v>
      </c>
      <c r="T1003">
        <v>31.2941</v>
      </c>
      <c r="U1003">
        <v>0</v>
      </c>
      <c r="V1003">
        <v>860.7</v>
      </c>
      <c r="W1003">
        <v>1818</v>
      </c>
      <c r="X1003">
        <v>5918.03</v>
      </c>
      <c r="Y1003">
        <v>0</v>
      </c>
      <c r="Z1003">
        <v>-1.8998999999999999</v>
      </c>
      <c r="AA1003">
        <v>-2.0377000000000001</v>
      </c>
      <c r="AB1003">
        <v>-0.1197</v>
      </c>
      <c r="AC1003">
        <v>104.7</v>
      </c>
      <c r="AD1003">
        <v>-0.61960000000000004</v>
      </c>
      <c r="AF1003">
        <v>332.41300000000001</v>
      </c>
      <c r="AG1003">
        <v>84.837400000000002</v>
      </c>
      <c r="AH1003">
        <v>470.95699999999999</v>
      </c>
      <c r="AI1003">
        <v>0</v>
      </c>
      <c r="AJ1003">
        <v>0</v>
      </c>
      <c r="AK1003">
        <v>23.605</v>
      </c>
      <c r="AL1003">
        <v>0</v>
      </c>
      <c r="AM1003">
        <v>0</v>
      </c>
      <c r="AN1003">
        <v>0</v>
      </c>
      <c r="AO1003">
        <v>0</v>
      </c>
      <c r="AP1003">
        <v>519.22400000000005</v>
      </c>
      <c r="AQ1003">
        <v>3.661</v>
      </c>
      <c r="AR1003">
        <v>348.33199999999999</v>
      </c>
      <c r="AS1003">
        <v>77.7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9.3324999999999996</v>
      </c>
      <c r="BD1003">
        <v>9.3324999999999996</v>
      </c>
      <c r="BE1003">
        <v>1</v>
      </c>
      <c r="BF1003">
        <v>1.5209999999999999</v>
      </c>
      <c r="BG1003">
        <v>1.5209999999999999</v>
      </c>
      <c r="BH1003">
        <v>1</v>
      </c>
      <c r="BI1003">
        <v>0</v>
      </c>
    </row>
    <row r="1004" spans="1:61" x14ac:dyDescent="0.25">
      <c r="A1004">
        <v>388915</v>
      </c>
      <c r="B1004">
        <v>486109</v>
      </c>
      <c r="C1004" s="1">
        <v>43437.5077662037</v>
      </c>
      <c r="D1004" s="1">
        <v>43437.527326388888</v>
      </c>
      <c r="E1004" t="s">
        <v>54</v>
      </c>
      <c r="F1004">
        <v>2000186</v>
      </c>
      <c r="G1004" t="s">
        <v>62</v>
      </c>
      <c r="H1004" t="s">
        <v>63</v>
      </c>
      <c r="I1004">
        <v>332.35599999999999</v>
      </c>
      <c r="J1004">
        <v>3</v>
      </c>
      <c r="K1004">
        <v>40</v>
      </c>
      <c r="L1004">
        <v>108</v>
      </c>
      <c r="M1004">
        <v>-0.12280000000000001</v>
      </c>
      <c r="N1004">
        <v>85.303899999999999</v>
      </c>
      <c r="O1004">
        <v>2.5999999999999999E-3</v>
      </c>
      <c r="P1004">
        <v>14.940799999999999</v>
      </c>
      <c r="Q1004">
        <v>0</v>
      </c>
      <c r="R1004">
        <f>AVERAGE(Table1[[#This Row],[tread_roll_left_nip_pressure]:[tread_roll_right_nip_pressure]])</f>
        <v>32.8904</v>
      </c>
      <c r="S1004">
        <v>32.604300000000002</v>
      </c>
      <c r="T1004">
        <v>33.176499999999997</v>
      </c>
      <c r="U1004">
        <v>12.4602</v>
      </c>
      <c r="V1004">
        <v>729</v>
      </c>
      <c r="W1004">
        <v>1881</v>
      </c>
      <c r="X1004">
        <v>5556</v>
      </c>
      <c r="Y1004">
        <v>1571</v>
      </c>
      <c r="Z1004">
        <v>-1.0427999999999999</v>
      </c>
      <c r="AA1004">
        <v>1.4919</v>
      </c>
      <c r="AB1004">
        <v>34.901000000000003</v>
      </c>
      <c r="AC1004">
        <v>180</v>
      </c>
      <c r="AD1004">
        <v>-1</v>
      </c>
      <c r="AF1004">
        <v>423.79700000000003</v>
      </c>
      <c r="AG1004">
        <v>73.773799999999994</v>
      </c>
      <c r="AH1004">
        <v>1003.32</v>
      </c>
      <c r="AI1004">
        <v>1.2999999999999999E-3</v>
      </c>
      <c r="AJ1004">
        <v>6.5</v>
      </c>
      <c r="AK1004">
        <v>23.317699999999999</v>
      </c>
      <c r="AL1004">
        <v>0</v>
      </c>
      <c r="AM1004">
        <v>0</v>
      </c>
      <c r="AN1004">
        <v>0</v>
      </c>
      <c r="AO1004">
        <v>14.422800000000001</v>
      </c>
      <c r="AP1004">
        <v>416.92899999999997</v>
      </c>
      <c r="AQ1004">
        <v>3.7629999999999999</v>
      </c>
      <c r="AR1004">
        <v>348.33199999999999</v>
      </c>
      <c r="AS1004">
        <v>77.7</v>
      </c>
      <c r="AT1004">
        <v>29</v>
      </c>
      <c r="AU1004">
        <v>222.80199999999999</v>
      </c>
      <c r="AV1004">
        <v>6.97</v>
      </c>
      <c r="AW1004">
        <v>0</v>
      </c>
      <c r="AX1004">
        <v>0</v>
      </c>
      <c r="AY1004">
        <v>0</v>
      </c>
      <c r="AZ1004">
        <v>0</v>
      </c>
      <c r="BA1004">
        <v>114.98699999999999</v>
      </c>
      <c r="BB1004">
        <v>0</v>
      </c>
      <c r="BD1004">
        <v>7.5449999999999999</v>
      </c>
      <c r="BE1004">
        <v>1</v>
      </c>
      <c r="BG1004">
        <v>1.8460000000000001</v>
      </c>
      <c r="BH1004">
        <v>1</v>
      </c>
      <c r="BI1004">
        <v>70</v>
      </c>
    </row>
    <row r="1005" spans="1:61" x14ac:dyDescent="0.25">
      <c r="A1005">
        <v>388916</v>
      </c>
      <c r="B1005">
        <v>486110</v>
      </c>
      <c r="C1005" s="1">
        <v>43437.5077662037</v>
      </c>
      <c r="D1005" s="1">
        <v>43437.527326388888</v>
      </c>
      <c r="E1005" t="s">
        <v>54</v>
      </c>
      <c r="F1005">
        <v>2000186</v>
      </c>
      <c r="G1005" t="s">
        <v>62</v>
      </c>
      <c r="H1005" t="s">
        <v>63</v>
      </c>
      <c r="I1005">
        <v>332.35599999999999</v>
      </c>
      <c r="J1005">
        <v>3</v>
      </c>
      <c r="K1005">
        <v>40</v>
      </c>
      <c r="L1005">
        <v>108</v>
      </c>
      <c r="M1005">
        <v>-0.12280000000000001</v>
      </c>
      <c r="N1005">
        <v>85.303899999999999</v>
      </c>
      <c r="O1005">
        <v>2.5999999999999999E-3</v>
      </c>
      <c r="P1005">
        <v>14.940799999999999</v>
      </c>
      <c r="Q1005">
        <v>0</v>
      </c>
      <c r="R1005">
        <f>AVERAGE(Table1[[#This Row],[tread_roll_left_nip_pressure]:[tread_roll_right_nip_pressure]])</f>
        <v>32.8904</v>
      </c>
      <c r="S1005">
        <v>32.604300000000002</v>
      </c>
      <c r="T1005">
        <v>33.176499999999997</v>
      </c>
      <c r="U1005">
        <v>12.4602</v>
      </c>
      <c r="V1005">
        <v>729</v>
      </c>
      <c r="W1005">
        <v>1881</v>
      </c>
      <c r="X1005">
        <v>5556</v>
      </c>
      <c r="Y1005">
        <v>1571</v>
      </c>
      <c r="Z1005">
        <v>-1.0427999999999999</v>
      </c>
      <c r="AA1005">
        <v>1.4919</v>
      </c>
      <c r="AB1005">
        <v>34.901000000000003</v>
      </c>
      <c r="AC1005">
        <v>180</v>
      </c>
      <c r="AD1005">
        <v>-1</v>
      </c>
      <c r="AF1005">
        <v>423.79700000000003</v>
      </c>
      <c r="AG1005">
        <v>73.773799999999994</v>
      </c>
      <c r="AH1005">
        <v>1003.32</v>
      </c>
      <c r="AI1005">
        <v>1.2999999999999999E-3</v>
      </c>
      <c r="AJ1005">
        <v>6.5</v>
      </c>
      <c r="AK1005">
        <v>23.317699999999999</v>
      </c>
      <c r="AL1005">
        <v>0</v>
      </c>
      <c r="AM1005">
        <v>0</v>
      </c>
      <c r="AN1005">
        <v>0</v>
      </c>
      <c r="AO1005">
        <v>14.422800000000001</v>
      </c>
      <c r="AP1005">
        <v>416.92899999999997</v>
      </c>
      <c r="AQ1005">
        <v>3.7629999999999999</v>
      </c>
      <c r="AR1005">
        <v>348.33199999999999</v>
      </c>
      <c r="AS1005">
        <v>77.7</v>
      </c>
      <c r="AT1005">
        <v>29</v>
      </c>
      <c r="AU1005">
        <v>222.80199999999999</v>
      </c>
      <c r="AV1005">
        <v>6.97</v>
      </c>
      <c r="AW1005">
        <v>0</v>
      </c>
      <c r="AX1005">
        <v>0</v>
      </c>
      <c r="AY1005">
        <v>0</v>
      </c>
      <c r="AZ1005">
        <v>0</v>
      </c>
      <c r="BA1005">
        <v>114.98699999999999</v>
      </c>
      <c r="BB1005">
        <v>0</v>
      </c>
      <c r="BD1005">
        <v>7.5449999999999999</v>
      </c>
      <c r="BE1005">
        <v>1</v>
      </c>
      <c r="BG1005">
        <v>1.8460000000000001</v>
      </c>
      <c r="BH1005">
        <v>1</v>
      </c>
      <c r="BI1005">
        <v>70</v>
      </c>
    </row>
    <row r="1006" spans="1:61" x14ac:dyDescent="0.25">
      <c r="A1006">
        <v>388919</v>
      </c>
      <c r="B1006">
        <v>690723</v>
      </c>
      <c r="C1006" s="1">
        <v>43437.521331018521</v>
      </c>
      <c r="D1006" s="1">
        <v>43437.536481481482</v>
      </c>
      <c r="E1006" t="s">
        <v>57</v>
      </c>
      <c r="F1006">
        <v>2007104</v>
      </c>
      <c r="G1006" t="s">
        <v>64</v>
      </c>
      <c r="H1006" t="s">
        <v>65</v>
      </c>
      <c r="I1006">
        <v>326.779</v>
      </c>
      <c r="J1006">
        <v>7</v>
      </c>
      <c r="K1006">
        <v>0</v>
      </c>
      <c r="L1006">
        <v>42</v>
      </c>
      <c r="M1006">
        <v>101.792</v>
      </c>
      <c r="N1006">
        <v>85.751400000000004</v>
      </c>
      <c r="O1006">
        <v>16.040700000000001</v>
      </c>
      <c r="P1006">
        <v>26.403500000000001</v>
      </c>
      <c r="Q1006">
        <v>10.186199999999999</v>
      </c>
      <c r="R1006">
        <f>AVERAGE(Table1[[#This Row],[tread_roll_left_nip_pressure]:[tread_roll_right_nip_pressure]])</f>
        <v>32.967650000000006</v>
      </c>
      <c r="S1006">
        <v>32.047600000000003</v>
      </c>
      <c r="T1006">
        <v>33.887700000000002</v>
      </c>
      <c r="U1006">
        <v>8.6211000000000002</v>
      </c>
      <c r="V1006">
        <v>832</v>
      </c>
      <c r="W1006">
        <v>887</v>
      </c>
      <c r="X1006">
        <v>5324.5</v>
      </c>
      <c r="Y1006">
        <v>230</v>
      </c>
      <c r="Z1006">
        <v>-0.14499999999999999</v>
      </c>
      <c r="AA1006">
        <v>0.56110000000000004</v>
      </c>
      <c r="AB1006">
        <v>13.251899999999999</v>
      </c>
      <c r="AC1006">
        <v>44</v>
      </c>
      <c r="AD1006">
        <v>-8.0199999999999994E-2</v>
      </c>
      <c r="AF1006">
        <v>516.48</v>
      </c>
      <c r="AG1006">
        <v>25.011500000000002</v>
      </c>
      <c r="AH1006">
        <v>1116.4100000000001</v>
      </c>
      <c r="AI1006">
        <v>9.9872999999999994</v>
      </c>
      <c r="AJ1006">
        <v>10</v>
      </c>
      <c r="AK1006">
        <v>17.226199999999999</v>
      </c>
      <c r="AL1006">
        <v>80</v>
      </c>
      <c r="AM1006">
        <v>52</v>
      </c>
      <c r="AN1006">
        <v>69</v>
      </c>
      <c r="AO1006">
        <v>14.0115</v>
      </c>
      <c r="AP1006">
        <v>416.92899999999997</v>
      </c>
      <c r="AQ1006">
        <v>3.7629999999999999</v>
      </c>
      <c r="AR1006">
        <v>348.33199999999999</v>
      </c>
      <c r="AS1006">
        <v>77.7</v>
      </c>
      <c r="AT1006">
        <v>29</v>
      </c>
      <c r="AU1006">
        <v>222.80199999999999</v>
      </c>
      <c r="AV1006">
        <v>6.97</v>
      </c>
      <c r="AW1006">
        <v>370</v>
      </c>
      <c r="AX1006">
        <v>5.4238999999999997</v>
      </c>
      <c r="AY1006">
        <v>247</v>
      </c>
      <c r="AZ1006">
        <v>-0.10489999999999999</v>
      </c>
      <c r="BA1006">
        <v>110.14700000000001</v>
      </c>
      <c r="BB1006">
        <v>11.3287</v>
      </c>
      <c r="BD1006">
        <v>10.6935</v>
      </c>
      <c r="BE1006">
        <v>1</v>
      </c>
      <c r="BG1006">
        <v>1.7230000000000001</v>
      </c>
      <c r="BH1006">
        <v>1</v>
      </c>
      <c r="BI1006">
        <v>92</v>
      </c>
    </row>
    <row r="1007" spans="1:61" x14ac:dyDescent="0.25">
      <c r="A1007">
        <v>388920</v>
      </c>
      <c r="B1007">
        <v>690724</v>
      </c>
      <c r="C1007" s="1">
        <v>43437.521331018521</v>
      </c>
      <c r="D1007" s="1">
        <v>43437.536481481482</v>
      </c>
      <c r="E1007" t="s">
        <v>57</v>
      </c>
      <c r="F1007">
        <v>2007104</v>
      </c>
      <c r="G1007" t="s">
        <v>64</v>
      </c>
      <c r="H1007" t="s">
        <v>65</v>
      </c>
      <c r="I1007">
        <v>326.779</v>
      </c>
      <c r="J1007">
        <v>7</v>
      </c>
      <c r="K1007">
        <v>0</v>
      </c>
      <c r="L1007">
        <v>42</v>
      </c>
      <c r="M1007">
        <v>101.792</v>
      </c>
      <c r="N1007">
        <v>85.751400000000004</v>
      </c>
      <c r="O1007">
        <v>16.040700000000001</v>
      </c>
      <c r="P1007">
        <v>26.403500000000001</v>
      </c>
      <c r="Q1007">
        <v>10.186199999999999</v>
      </c>
      <c r="R1007">
        <f>AVERAGE(Table1[[#This Row],[tread_roll_left_nip_pressure]:[tread_roll_right_nip_pressure]])</f>
        <v>32.967650000000006</v>
      </c>
      <c r="S1007">
        <v>32.047600000000003</v>
      </c>
      <c r="T1007">
        <v>33.887700000000002</v>
      </c>
      <c r="U1007">
        <v>8.6211000000000002</v>
      </c>
      <c r="V1007">
        <v>832</v>
      </c>
      <c r="W1007">
        <v>887</v>
      </c>
      <c r="X1007">
        <v>5324.5</v>
      </c>
      <c r="Y1007">
        <v>230</v>
      </c>
      <c r="Z1007">
        <v>-0.14499999999999999</v>
      </c>
      <c r="AA1007">
        <v>0.56110000000000004</v>
      </c>
      <c r="AB1007">
        <v>13.251899999999999</v>
      </c>
      <c r="AC1007">
        <v>44</v>
      </c>
      <c r="AD1007">
        <v>-8.0199999999999994E-2</v>
      </c>
      <c r="AF1007">
        <v>516.48</v>
      </c>
      <c r="AG1007">
        <v>25.011500000000002</v>
      </c>
      <c r="AH1007">
        <v>1116.4100000000001</v>
      </c>
      <c r="AI1007">
        <v>9.9872999999999994</v>
      </c>
      <c r="AJ1007">
        <v>10</v>
      </c>
      <c r="AK1007">
        <v>17.226199999999999</v>
      </c>
      <c r="AL1007">
        <v>80</v>
      </c>
      <c r="AM1007">
        <v>52</v>
      </c>
      <c r="AN1007">
        <v>69</v>
      </c>
      <c r="AO1007">
        <v>14.0115</v>
      </c>
      <c r="AP1007">
        <v>416.92899999999997</v>
      </c>
      <c r="AQ1007">
        <v>3.7629999999999999</v>
      </c>
      <c r="AR1007">
        <v>348.33199999999999</v>
      </c>
      <c r="AS1007">
        <v>77.7</v>
      </c>
      <c r="AT1007">
        <v>29</v>
      </c>
      <c r="AU1007">
        <v>222.80199999999999</v>
      </c>
      <c r="AV1007">
        <v>6.97</v>
      </c>
      <c r="AW1007">
        <v>370</v>
      </c>
      <c r="AX1007">
        <v>5.4238999999999997</v>
      </c>
      <c r="AY1007">
        <v>247</v>
      </c>
      <c r="AZ1007">
        <v>-0.10489999999999999</v>
      </c>
      <c r="BA1007">
        <v>110.14700000000001</v>
      </c>
      <c r="BB1007">
        <v>11.3287</v>
      </c>
      <c r="BD1007">
        <v>10.6935</v>
      </c>
      <c r="BE1007">
        <v>1</v>
      </c>
      <c r="BG1007">
        <v>1.7230000000000001</v>
      </c>
      <c r="BH1007">
        <v>1</v>
      </c>
      <c r="BI1007">
        <v>92</v>
      </c>
    </row>
    <row r="1008" spans="1:61" x14ac:dyDescent="0.25">
      <c r="A1008">
        <v>388923</v>
      </c>
      <c r="B1008">
        <v>486111</v>
      </c>
      <c r="C1008" s="1">
        <v>43437.527557870373</v>
      </c>
      <c r="D1008" s="1">
        <v>43437.54546296296</v>
      </c>
      <c r="E1008" t="s">
        <v>54</v>
      </c>
      <c r="F1008">
        <v>2000186</v>
      </c>
      <c r="G1008" t="s">
        <v>62</v>
      </c>
      <c r="H1008" t="s">
        <v>63</v>
      </c>
      <c r="I1008">
        <v>324.69099999999997</v>
      </c>
      <c r="J1008">
        <v>3</v>
      </c>
      <c r="K1008">
        <v>14</v>
      </c>
      <c r="L1008">
        <v>110</v>
      </c>
      <c r="M1008">
        <v>-0.1255</v>
      </c>
      <c r="N1008">
        <v>85.712400000000002</v>
      </c>
      <c r="O1008">
        <v>2.3E-3</v>
      </c>
      <c r="P1008">
        <v>14.941000000000001</v>
      </c>
      <c r="Q1008">
        <v>0</v>
      </c>
      <c r="R1008">
        <f>AVERAGE(Table1[[#This Row],[tread_roll_left_nip_pressure]:[tread_roll_right_nip_pressure]])</f>
        <v>34.624499999999998</v>
      </c>
      <c r="S1008">
        <v>35.185899999999997</v>
      </c>
      <c r="T1008">
        <v>34.063099999999999</v>
      </c>
      <c r="U1008">
        <v>12.455399999999999</v>
      </c>
      <c r="V1008">
        <v>729</v>
      </c>
      <c r="W1008">
        <v>1881</v>
      </c>
      <c r="X1008">
        <v>5570.5</v>
      </c>
      <c r="Y1008">
        <v>1571</v>
      </c>
      <c r="Z1008">
        <v>-0.22459999999999999</v>
      </c>
      <c r="AA1008">
        <v>0.88690000000000002</v>
      </c>
      <c r="AB1008">
        <v>37.130899999999997</v>
      </c>
      <c r="AC1008">
        <v>180</v>
      </c>
      <c r="AD1008">
        <v>-0.81579999999999997</v>
      </c>
      <c r="AF1008">
        <v>418.08199999999999</v>
      </c>
      <c r="AG1008">
        <v>68.880200000000002</v>
      </c>
      <c r="AH1008">
        <v>964.87800000000004</v>
      </c>
      <c r="AI1008">
        <v>1.1999999999999999E-3</v>
      </c>
      <c r="AJ1008">
        <v>6.5</v>
      </c>
      <c r="AK1008">
        <v>22.368600000000001</v>
      </c>
      <c r="AL1008">
        <v>0</v>
      </c>
      <c r="AM1008">
        <v>0</v>
      </c>
      <c r="AN1008">
        <v>0</v>
      </c>
      <c r="AO1008">
        <v>14.5092</v>
      </c>
      <c r="AP1008">
        <v>416.92899999999997</v>
      </c>
      <c r="AQ1008">
        <v>3.7629999999999999</v>
      </c>
      <c r="AR1008">
        <v>375.62400000000002</v>
      </c>
      <c r="AS1008">
        <v>82.6</v>
      </c>
      <c r="AT1008">
        <v>29</v>
      </c>
      <c r="AU1008">
        <v>222.80199999999999</v>
      </c>
      <c r="AV1008">
        <v>6.97</v>
      </c>
      <c r="AW1008">
        <v>0</v>
      </c>
      <c r="AX1008">
        <v>0</v>
      </c>
      <c r="AY1008">
        <v>0</v>
      </c>
      <c r="AZ1008">
        <v>0</v>
      </c>
      <c r="BA1008">
        <v>115.029</v>
      </c>
      <c r="BB1008">
        <v>0</v>
      </c>
      <c r="BD1008">
        <v>7.5449999999999999</v>
      </c>
      <c r="BE1008">
        <v>1</v>
      </c>
      <c r="BG1008">
        <v>1.8460000000000001</v>
      </c>
      <c r="BH1008">
        <v>1</v>
      </c>
      <c r="BI1008">
        <v>70</v>
      </c>
    </row>
    <row r="1009" spans="1:61" x14ac:dyDescent="0.25">
      <c r="A1009">
        <v>388924</v>
      </c>
      <c r="B1009">
        <v>486112</v>
      </c>
      <c r="C1009" s="1">
        <v>43437.527557870373</v>
      </c>
      <c r="D1009" s="1">
        <v>43437.54546296296</v>
      </c>
      <c r="E1009" t="s">
        <v>54</v>
      </c>
      <c r="F1009">
        <v>2000186</v>
      </c>
      <c r="G1009" t="s">
        <v>62</v>
      </c>
      <c r="H1009" t="s">
        <v>63</v>
      </c>
      <c r="I1009">
        <v>324.69099999999997</v>
      </c>
      <c r="J1009">
        <v>3</v>
      </c>
      <c r="K1009">
        <v>14</v>
      </c>
      <c r="L1009">
        <v>110</v>
      </c>
      <c r="M1009">
        <v>-0.1255</v>
      </c>
      <c r="N1009">
        <v>85.712400000000002</v>
      </c>
      <c r="O1009">
        <v>2.3E-3</v>
      </c>
      <c r="P1009">
        <v>14.941000000000001</v>
      </c>
      <c r="Q1009">
        <v>0</v>
      </c>
      <c r="R1009">
        <f>AVERAGE(Table1[[#This Row],[tread_roll_left_nip_pressure]:[tread_roll_right_nip_pressure]])</f>
        <v>34.624499999999998</v>
      </c>
      <c r="S1009">
        <v>35.185899999999997</v>
      </c>
      <c r="T1009">
        <v>34.063099999999999</v>
      </c>
      <c r="U1009">
        <v>12.455399999999999</v>
      </c>
      <c r="V1009">
        <v>729</v>
      </c>
      <c r="W1009">
        <v>1881</v>
      </c>
      <c r="X1009">
        <v>5570.5</v>
      </c>
      <c r="Y1009">
        <v>1571</v>
      </c>
      <c r="Z1009">
        <v>-0.22459999999999999</v>
      </c>
      <c r="AA1009">
        <v>0.88690000000000002</v>
      </c>
      <c r="AB1009">
        <v>37.130899999999997</v>
      </c>
      <c r="AC1009">
        <v>180</v>
      </c>
      <c r="AD1009">
        <v>-0.81579999999999997</v>
      </c>
      <c r="AF1009">
        <v>418.08199999999999</v>
      </c>
      <c r="AG1009">
        <v>68.880200000000002</v>
      </c>
      <c r="AH1009">
        <v>964.87800000000004</v>
      </c>
      <c r="AI1009">
        <v>1.1999999999999999E-3</v>
      </c>
      <c r="AJ1009">
        <v>6.5</v>
      </c>
      <c r="AK1009">
        <v>22.368600000000001</v>
      </c>
      <c r="AL1009">
        <v>0</v>
      </c>
      <c r="AM1009">
        <v>0</v>
      </c>
      <c r="AN1009">
        <v>0</v>
      </c>
      <c r="AO1009">
        <v>14.5092</v>
      </c>
      <c r="AP1009">
        <v>416.92899999999997</v>
      </c>
      <c r="AQ1009">
        <v>3.7629999999999999</v>
      </c>
      <c r="AR1009">
        <v>375.62400000000002</v>
      </c>
      <c r="AS1009">
        <v>82.6</v>
      </c>
      <c r="AT1009">
        <v>29</v>
      </c>
      <c r="AU1009">
        <v>222.80199999999999</v>
      </c>
      <c r="AV1009">
        <v>6.97</v>
      </c>
      <c r="AW1009">
        <v>0</v>
      </c>
      <c r="AX1009">
        <v>0</v>
      </c>
      <c r="AY1009">
        <v>0</v>
      </c>
      <c r="AZ1009">
        <v>0</v>
      </c>
      <c r="BA1009">
        <v>115.029</v>
      </c>
      <c r="BB1009">
        <v>0</v>
      </c>
      <c r="BD1009">
        <v>7.5449999999999999</v>
      </c>
      <c r="BE1009">
        <v>1</v>
      </c>
      <c r="BG1009">
        <v>1.8460000000000001</v>
      </c>
      <c r="BH1009">
        <v>1</v>
      </c>
      <c r="BI1009">
        <v>70</v>
      </c>
    </row>
    <row r="1010" spans="1:61" x14ac:dyDescent="0.25">
      <c r="A1010">
        <v>388921</v>
      </c>
      <c r="B1010">
        <v>863035</v>
      </c>
      <c r="C1010" s="1">
        <v>43437.524675925924</v>
      </c>
      <c r="D1010" s="1">
        <v>43437.547280092593</v>
      </c>
      <c r="E1010" t="s">
        <v>60</v>
      </c>
      <c r="F1010">
        <v>2000036</v>
      </c>
      <c r="G1010" t="s">
        <v>55</v>
      </c>
      <c r="H1010" t="s">
        <v>61</v>
      </c>
      <c r="I1010">
        <v>333.584</v>
      </c>
      <c r="J1010">
        <v>3</v>
      </c>
      <c r="K1010">
        <v>4</v>
      </c>
      <c r="L1010">
        <v>96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f>AVERAGE(Table1[[#This Row],[tread_roll_left_nip_pressure]:[tread_roll_right_nip_pressure]])</f>
        <v>32.2883</v>
      </c>
      <c r="S1010">
        <v>33.267800000000001</v>
      </c>
      <c r="T1010">
        <v>31.308800000000002</v>
      </c>
      <c r="U1010">
        <v>0</v>
      </c>
      <c r="V1010">
        <v>860.7</v>
      </c>
      <c r="W1010">
        <v>1818</v>
      </c>
      <c r="X1010">
        <v>5934.29</v>
      </c>
      <c r="Y1010">
        <v>0</v>
      </c>
      <c r="Z1010">
        <v>-3.2875000000000001</v>
      </c>
      <c r="AA1010">
        <v>-1.1394</v>
      </c>
      <c r="AB1010">
        <v>0.27350000000000002</v>
      </c>
      <c r="AC1010">
        <v>104.7</v>
      </c>
      <c r="AD1010">
        <v>-0.1288</v>
      </c>
      <c r="AF1010">
        <v>282.69600000000003</v>
      </c>
      <c r="AG1010">
        <v>91.005200000000002</v>
      </c>
      <c r="AH1010">
        <v>457.25599999999997</v>
      </c>
      <c r="AI1010">
        <v>0</v>
      </c>
      <c r="AJ1010">
        <v>0</v>
      </c>
      <c r="AK1010">
        <v>23.2102</v>
      </c>
      <c r="AL1010">
        <v>0</v>
      </c>
      <c r="AM1010">
        <v>0</v>
      </c>
      <c r="AN1010">
        <v>0</v>
      </c>
      <c r="AO1010">
        <v>0</v>
      </c>
      <c r="AP1010">
        <v>522.06600000000003</v>
      </c>
      <c r="AQ1010">
        <v>3.56</v>
      </c>
      <c r="AR1010">
        <v>375.62400000000002</v>
      </c>
      <c r="AS1010">
        <v>82.6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D1010">
        <v>9.3324999999999996</v>
      </c>
      <c r="BE1010">
        <v>1</v>
      </c>
      <c r="BG1010">
        <v>1.5209999999999999</v>
      </c>
      <c r="BH1010">
        <v>1</v>
      </c>
      <c r="BI1010">
        <v>0</v>
      </c>
    </row>
    <row r="1011" spans="1:61" x14ac:dyDescent="0.25">
      <c r="A1011">
        <v>388922</v>
      </c>
      <c r="B1011">
        <v>863036</v>
      </c>
      <c r="C1011" s="1">
        <v>43437.524675925924</v>
      </c>
      <c r="D1011" s="1">
        <v>43437.547280092593</v>
      </c>
      <c r="E1011" t="s">
        <v>60</v>
      </c>
      <c r="F1011">
        <v>2000036</v>
      </c>
      <c r="G1011" t="s">
        <v>55</v>
      </c>
      <c r="H1011" t="s">
        <v>61</v>
      </c>
      <c r="I1011">
        <v>333.584</v>
      </c>
      <c r="J1011">
        <v>3</v>
      </c>
      <c r="K1011">
        <v>4</v>
      </c>
      <c r="L1011">
        <v>96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f>AVERAGE(Table1[[#This Row],[tread_roll_left_nip_pressure]:[tread_roll_right_nip_pressure]])</f>
        <v>32.2883</v>
      </c>
      <c r="S1011">
        <v>33.267800000000001</v>
      </c>
      <c r="T1011">
        <v>31.308800000000002</v>
      </c>
      <c r="U1011">
        <v>0</v>
      </c>
      <c r="V1011">
        <v>860.7</v>
      </c>
      <c r="W1011">
        <v>1818</v>
      </c>
      <c r="X1011">
        <v>5934.29</v>
      </c>
      <c r="Y1011">
        <v>0</v>
      </c>
      <c r="Z1011">
        <v>-3.2875000000000001</v>
      </c>
      <c r="AA1011">
        <v>-1.1394</v>
      </c>
      <c r="AB1011">
        <v>0.27350000000000002</v>
      </c>
      <c r="AC1011">
        <v>104.7</v>
      </c>
      <c r="AD1011">
        <v>-0.1288</v>
      </c>
      <c r="AF1011">
        <v>282.69600000000003</v>
      </c>
      <c r="AG1011">
        <v>91.005200000000002</v>
      </c>
      <c r="AH1011">
        <v>457.25599999999997</v>
      </c>
      <c r="AI1011">
        <v>0</v>
      </c>
      <c r="AJ1011">
        <v>0</v>
      </c>
      <c r="AK1011">
        <v>23.2102</v>
      </c>
      <c r="AL1011">
        <v>0</v>
      </c>
      <c r="AM1011">
        <v>0</v>
      </c>
      <c r="AN1011">
        <v>0</v>
      </c>
      <c r="AO1011">
        <v>0</v>
      </c>
      <c r="AP1011">
        <v>522.06600000000003</v>
      </c>
      <c r="AQ1011">
        <v>3.56</v>
      </c>
      <c r="AR1011">
        <v>375.62400000000002</v>
      </c>
      <c r="AS1011">
        <v>82.6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D1011">
        <v>9.3324999999999996</v>
      </c>
      <c r="BE1011">
        <v>1</v>
      </c>
      <c r="BG1011">
        <v>1.5209999999999999</v>
      </c>
      <c r="BH1011">
        <v>1</v>
      </c>
      <c r="BI1011">
        <v>0</v>
      </c>
    </row>
    <row r="1012" spans="1:61" x14ac:dyDescent="0.25">
      <c r="A1012">
        <v>388929</v>
      </c>
      <c r="B1012">
        <v>863039</v>
      </c>
      <c r="C1012" s="1">
        <v>43437.547372685185</v>
      </c>
      <c r="D1012" s="1">
        <v>43437.562777777777</v>
      </c>
      <c r="E1012" t="s">
        <v>60</v>
      </c>
      <c r="F1012">
        <v>2000036</v>
      </c>
      <c r="G1012" t="s">
        <v>55</v>
      </c>
      <c r="H1012" t="s">
        <v>61</v>
      </c>
      <c r="I1012">
        <v>344.00099999999998</v>
      </c>
      <c r="J1012">
        <v>3</v>
      </c>
      <c r="K1012">
        <v>10</v>
      </c>
      <c r="L1012">
        <v>96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f>AVERAGE(Table1[[#This Row],[tread_roll_left_nip_pressure]:[tread_roll_right_nip_pressure]])</f>
        <v>32.2986</v>
      </c>
      <c r="S1012">
        <v>33.276899999999998</v>
      </c>
      <c r="T1012">
        <v>31.3203</v>
      </c>
      <c r="U1012">
        <v>0</v>
      </c>
      <c r="V1012">
        <v>860.7</v>
      </c>
      <c r="W1012">
        <v>1818</v>
      </c>
      <c r="X1012">
        <v>5950.55</v>
      </c>
      <c r="Y1012">
        <v>0</v>
      </c>
      <c r="Z1012">
        <v>-1.9004000000000001</v>
      </c>
      <c r="AA1012">
        <v>-1.4846999999999999</v>
      </c>
      <c r="AB1012">
        <v>-0.16589999999999999</v>
      </c>
      <c r="AC1012">
        <v>104.7</v>
      </c>
      <c r="AD1012">
        <v>-0.2591</v>
      </c>
      <c r="AF1012">
        <v>300.85300000000001</v>
      </c>
      <c r="AG1012">
        <v>85.323999999999998</v>
      </c>
      <c r="AH1012">
        <v>474.99599999999998</v>
      </c>
      <c r="AI1012">
        <v>0</v>
      </c>
      <c r="AJ1012">
        <v>0</v>
      </c>
      <c r="AK1012">
        <v>24.200600000000001</v>
      </c>
      <c r="AL1012">
        <v>0</v>
      </c>
      <c r="AM1012">
        <v>0</v>
      </c>
      <c r="AN1012">
        <v>0</v>
      </c>
      <c r="AO1012">
        <v>0</v>
      </c>
      <c r="AP1012">
        <v>522.06600000000003</v>
      </c>
      <c r="AQ1012">
        <v>3.56</v>
      </c>
      <c r="AR1012">
        <v>375.62400000000002</v>
      </c>
      <c r="AS1012">
        <v>82.6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D1012">
        <v>9.3324999999999996</v>
      </c>
      <c r="BE1012">
        <v>1</v>
      </c>
      <c r="BG1012">
        <v>1.5209999999999999</v>
      </c>
      <c r="BH1012">
        <v>1</v>
      </c>
      <c r="BI1012">
        <v>0</v>
      </c>
    </row>
    <row r="1013" spans="1:61" x14ac:dyDescent="0.25">
      <c r="A1013">
        <v>388930</v>
      </c>
      <c r="B1013">
        <v>863040</v>
      </c>
      <c r="C1013" s="1">
        <v>43437.547372685185</v>
      </c>
      <c r="D1013" s="1">
        <v>43437.562777777777</v>
      </c>
      <c r="E1013" t="s">
        <v>60</v>
      </c>
      <c r="F1013">
        <v>2000036</v>
      </c>
      <c r="G1013" t="s">
        <v>55</v>
      </c>
      <c r="H1013" t="s">
        <v>61</v>
      </c>
      <c r="I1013">
        <v>344.00099999999998</v>
      </c>
      <c r="J1013">
        <v>3</v>
      </c>
      <c r="K1013">
        <v>10</v>
      </c>
      <c r="L1013">
        <v>96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f>AVERAGE(Table1[[#This Row],[tread_roll_left_nip_pressure]:[tread_roll_right_nip_pressure]])</f>
        <v>32.2986</v>
      </c>
      <c r="S1013">
        <v>33.276899999999998</v>
      </c>
      <c r="T1013">
        <v>31.3203</v>
      </c>
      <c r="U1013">
        <v>0</v>
      </c>
      <c r="V1013">
        <v>860.7</v>
      </c>
      <c r="W1013">
        <v>1818</v>
      </c>
      <c r="X1013">
        <v>5950.55</v>
      </c>
      <c r="Y1013">
        <v>0</v>
      </c>
      <c r="Z1013">
        <v>-1.9004000000000001</v>
      </c>
      <c r="AA1013">
        <v>-1.4846999999999999</v>
      </c>
      <c r="AB1013">
        <v>-0.16589999999999999</v>
      </c>
      <c r="AC1013">
        <v>104.7</v>
      </c>
      <c r="AD1013">
        <v>-0.2591</v>
      </c>
      <c r="AF1013">
        <v>300.85300000000001</v>
      </c>
      <c r="AG1013">
        <v>85.323999999999998</v>
      </c>
      <c r="AH1013">
        <v>474.99599999999998</v>
      </c>
      <c r="AI1013">
        <v>0</v>
      </c>
      <c r="AJ1013">
        <v>0</v>
      </c>
      <c r="AK1013">
        <v>24.200600000000001</v>
      </c>
      <c r="AL1013">
        <v>0</v>
      </c>
      <c r="AM1013">
        <v>0</v>
      </c>
      <c r="AN1013">
        <v>0</v>
      </c>
      <c r="AO1013">
        <v>0</v>
      </c>
      <c r="AP1013">
        <v>522.06600000000003</v>
      </c>
      <c r="AQ1013">
        <v>3.56</v>
      </c>
      <c r="AR1013">
        <v>375.62400000000002</v>
      </c>
      <c r="AS1013">
        <v>82.6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D1013">
        <v>9.3324999999999996</v>
      </c>
      <c r="BE1013">
        <v>1</v>
      </c>
      <c r="BG1013">
        <v>1.5209999999999999</v>
      </c>
      <c r="BH1013">
        <v>1</v>
      </c>
      <c r="BI1013">
        <v>0</v>
      </c>
    </row>
    <row r="1014" spans="1:61" x14ac:dyDescent="0.25">
      <c r="A1014">
        <v>388927</v>
      </c>
      <c r="B1014">
        <v>486113</v>
      </c>
      <c r="C1014" s="1">
        <v>43437.545706018522</v>
      </c>
      <c r="D1014" s="1">
        <v>43437.563043981485</v>
      </c>
      <c r="E1014" t="s">
        <v>54</v>
      </c>
      <c r="F1014">
        <v>2000186</v>
      </c>
      <c r="G1014" t="s">
        <v>62</v>
      </c>
      <c r="H1014" t="s">
        <v>63</v>
      </c>
      <c r="I1014">
        <v>322.91899999999998</v>
      </c>
      <c r="J1014">
        <v>3</v>
      </c>
      <c r="K1014">
        <v>6</v>
      </c>
      <c r="L1014">
        <v>108</v>
      </c>
      <c r="M1014">
        <v>-0.13100000000000001</v>
      </c>
      <c r="N1014">
        <v>41.024900000000002</v>
      </c>
      <c r="O1014">
        <v>3.8E-3</v>
      </c>
      <c r="P1014">
        <v>14.941000000000001</v>
      </c>
      <c r="Q1014">
        <v>0</v>
      </c>
      <c r="R1014">
        <f>AVERAGE(Table1[[#This Row],[tread_roll_left_nip_pressure]:[tread_roll_right_nip_pressure]])</f>
        <v>34.647649999999999</v>
      </c>
      <c r="S1014">
        <v>35.216799999999999</v>
      </c>
      <c r="T1014">
        <v>34.078499999999998</v>
      </c>
      <c r="U1014">
        <v>10.2659</v>
      </c>
      <c r="V1014">
        <v>729</v>
      </c>
      <c r="W1014">
        <v>1881</v>
      </c>
      <c r="X1014">
        <v>5585</v>
      </c>
      <c r="Y1014">
        <v>1571</v>
      </c>
      <c r="Z1014">
        <v>-0.32829999999999998</v>
      </c>
      <c r="AA1014">
        <v>0.68830000000000002</v>
      </c>
      <c r="AB1014">
        <v>36.26</v>
      </c>
      <c r="AC1014">
        <v>180</v>
      </c>
      <c r="AD1014">
        <v>-0.92669999999999997</v>
      </c>
      <c r="AE1014">
        <v>36.07</v>
      </c>
      <c r="AF1014">
        <v>426.666</v>
      </c>
      <c r="AG1014">
        <v>80.110500000000002</v>
      </c>
      <c r="AH1014">
        <v>954.322</v>
      </c>
      <c r="AI1014">
        <v>1.8E-3</v>
      </c>
      <c r="AJ1014">
        <v>6.5</v>
      </c>
      <c r="AK1014">
        <v>22.32</v>
      </c>
      <c r="AL1014">
        <v>0</v>
      </c>
      <c r="AM1014">
        <v>0</v>
      </c>
      <c r="AN1014">
        <v>0</v>
      </c>
      <c r="AO1014">
        <v>14.4542</v>
      </c>
      <c r="AP1014">
        <v>416.92899999999997</v>
      </c>
      <c r="AQ1014">
        <v>3.7629999999999999</v>
      </c>
      <c r="AR1014">
        <v>375.62400000000002</v>
      </c>
      <c r="AS1014">
        <v>82.6</v>
      </c>
      <c r="AT1014">
        <v>29</v>
      </c>
      <c r="AU1014">
        <v>222.80199999999999</v>
      </c>
      <c r="AV1014">
        <v>6.97</v>
      </c>
      <c r="AW1014">
        <v>0</v>
      </c>
      <c r="AX1014">
        <v>0</v>
      </c>
      <c r="AY1014">
        <v>0</v>
      </c>
      <c r="AZ1014">
        <v>0</v>
      </c>
      <c r="BA1014">
        <v>114.991</v>
      </c>
      <c r="BB1014">
        <v>0</v>
      </c>
      <c r="BD1014">
        <v>7.5449999999999999</v>
      </c>
      <c r="BE1014">
        <v>1</v>
      </c>
      <c r="BG1014">
        <v>1.8460000000000001</v>
      </c>
      <c r="BH1014">
        <v>1</v>
      </c>
      <c r="BI1014">
        <v>70</v>
      </c>
    </row>
    <row r="1015" spans="1:61" x14ac:dyDescent="0.25">
      <c r="A1015">
        <v>388928</v>
      </c>
      <c r="B1015">
        <v>486114</v>
      </c>
      <c r="C1015" s="1">
        <v>43437.545706018522</v>
      </c>
      <c r="D1015" s="1">
        <v>43437.563043981485</v>
      </c>
      <c r="E1015" t="s">
        <v>54</v>
      </c>
      <c r="F1015">
        <v>2000186</v>
      </c>
      <c r="G1015" t="s">
        <v>62</v>
      </c>
      <c r="H1015" t="s">
        <v>63</v>
      </c>
      <c r="I1015">
        <v>322.91899999999998</v>
      </c>
      <c r="J1015">
        <v>3</v>
      </c>
      <c r="K1015">
        <v>6</v>
      </c>
      <c r="L1015">
        <v>108</v>
      </c>
      <c r="M1015">
        <v>-0.13100000000000001</v>
      </c>
      <c r="N1015">
        <v>41.024900000000002</v>
      </c>
      <c r="O1015">
        <v>3.8E-3</v>
      </c>
      <c r="P1015">
        <v>14.941000000000001</v>
      </c>
      <c r="Q1015">
        <v>0</v>
      </c>
      <c r="R1015">
        <f>AVERAGE(Table1[[#This Row],[tread_roll_left_nip_pressure]:[tread_roll_right_nip_pressure]])</f>
        <v>34.647649999999999</v>
      </c>
      <c r="S1015">
        <v>35.216799999999999</v>
      </c>
      <c r="T1015">
        <v>34.078499999999998</v>
      </c>
      <c r="U1015">
        <v>10.2659</v>
      </c>
      <c r="V1015">
        <v>729</v>
      </c>
      <c r="W1015">
        <v>1881</v>
      </c>
      <c r="X1015">
        <v>5585</v>
      </c>
      <c r="Y1015">
        <v>1571</v>
      </c>
      <c r="Z1015">
        <v>-0.32829999999999998</v>
      </c>
      <c r="AA1015">
        <v>0.68830000000000002</v>
      </c>
      <c r="AB1015">
        <v>36.26</v>
      </c>
      <c r="AC1015">
        <v>180</v>
      </c>
      <c r="AD1015">
        <v>-0.92669999999999997</v>
      </c>
      <c r="AF1015">
        <v>426.666</v>
      </c>
      <c r="AG1015">
        <v>80.110500000000002</v>
      </c>
      <c r="AH1015">
        <v>954.322</v>
      </c>
      <c r="AI1015">
        <v>1.8E-3</v>
      </c>
      <c r="AJ1015">
        <v>6.5</v>
      </c>
      <c r="AK1015">
        <v>22.32</v>
      </c>
      <c r="AL1015">
        <v>0</v>
      </c>
      <c r="AM1015">
        <v>0</v>
      </c>
      <c r="AN1015">
        <v>0</v>
      </c>
      <c r="AO1015">
        <v>14.4542</v>
      </c>
      <c r="AP1015">
        <v>416.92899999999997</v>
      </c>
      <c r="AQ1015">
        <v>3.7629999999999999</v>
      </c>
      <c r="AR1015">
        <v>375.62400000000002</v>
      </c>
      <c r="AS1015">
        <v>82.6</v>
      </c>
      <c r="AT1015">
        <v>29</v>
      </c>
      <c r="AU1015">
        <v>222.80199999999999</v>
      </c>
      <c r="AV1015">
        <v>6.97</v>
      </c>
      <c r="AW1015">
        <v>0</v>
      </c>
      <c r="AX1015">
        <v>0</v>
      </c>
      <c r="AY1015">
        <v>0</v>
      </c>
      <c r="AZ1015">
        <v>0</v>
      </c>
      <c r="BA1015">
        <v>114.991</v>
      </c>
      <c r="BB1015">
        <v>0</v>
      </c>
      <c r="BD1015">
        <v>7.5449999999999999</v>
      </c>
      <c r="BE1015">
        <v>1</v>
      </c>
      <c r="BG1015">
        <v>1.8460000000000001</v>
      </c>
      <c r="BH1015">
        <v>1</v>
      </c>
      <c r="BI1015">
        <v>70</v>
      </c>
    </row>
    <row r="1016" spans="1:61" x14ac:dyDescent="0.25">
      <c r="A1016">
        <v>388933</v>
      </c>
      <c r="B1016">
        <v>863039</v>
      </c>
      <c r="C1016" s="1">
        <v>43437.56287037037</v>
      </c>
      <c r="D1016" s="1">
        <v>43437.577800925923</v>
      </c>
      <c r="E1016" t="s">
        <v>60</v>
      </c>
      <c r="F1016">
        <v>2000036</v>
      </c>
      <c r="G1016" t="s">
        <v>55</v>
      </c>
      <c r="H1016" t="s">
        <v>61</v>
      </c>
      <c r="I1016">
        <v>343.99599999999998</v>
      </c>
      <c r="J1016">
        <v>3</v>
      </c>
      <c r="K1016">
        <v>4</v>
      </c>
      <c r="L1016">
        <v>96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f>AVERAGE(Table1[[#This Row],[tread_roll_left_nip_pressure]:[tread_roll_right_nip_pressure]])</f>
        <v>32.290849999999999</v>
      </c>
      <c r="S1016">
        <v>33.264699999999998</v>
      </c>
      <c r="T1016">
        <v>31.317</v>
      </c>
      <c r="U1016">
        <v>0</v>
      </c>
      <c r="V1016">
        <v>860.7</v>
      </c>
      <c r="W1016">
        <v>1818</v>
      </c>
      <c r="X1016">
        <v>5950.55</v>
      </c>
      <c r="Y1016">
        <v>0</v>
      </c>
      <c r="Z1016">
        <v>-2.7806000000000002</v>
      </c>
      <c r="AA1016">
        <v>-2.2551999999999999</v>
      </c>
      <c r="AB1016">
        <v>0.26219999999999999</v>
      </c>
      <c r="AC1016">
        <v>104.7</v>
      </c>
      <c r="AD1016">
        <v>2.87E-2</v>
      </c>
      <c r="AF1016">
        <v>285.72300000000001</v>
      </c>
      <c r="AG1016">
        <v>90.0578</v>
      </c>
      <c r="AH1016">
        <v>477.66300000000001</v>
      </c>
      <c r="AI1016">
        <v>0</v>
      </c>
      <c r="AJ1016">
        <v>0</v>
      </c>
      <c r="AK1016">
        <v>23.5565</v>
      </c>
      <c r="AL1016">
        <v>0</v>
      </c>
      <c r="AM1016">
        <v>0</v>
      </c>
      <c r="AN1016">
        <v>0</v>
      </c>
      <c r="AO1016">
        <v>0</v>
      </c>
      <c r="AP1016">
        <v>522.06600000000003</v>
      </c>
      <c r="AQ1016">
        <v>3.56</v>
      </c>
      <c r="AR1016">
        <v>375.62400000000002</v>
      </c>
      <c r="AS1016">
        <v>82.6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D1016">
        <v>9.3324999999999996</v>
      </c>
      <c r="BE1016">
        <v>1</v>
      </c>
      <c r="BG1016">
        <v>1.5209999999999999</v>
      </c>
      <c r="BH1016">
        <v>1</v>
      </c>
      <c r="BI1016">
        <v>0</v>
      </c>
    </row>
    <row r="1017" spans="1:61" x14ac:dyDescent="0.25">
      <c r="A1017">
        <v>388934</v>
      </c>
      <c r="B1017">
        <v>863040</v>
      </c>
      <c r="C1017" s="1">
        <v>43437.56287037037</v>
      </c>
      <c r="D1017" s="1">
        <v>43437.577800925923</v>
      </c>
      <c r="E1017" t="s">
        <v>60</v>
      </c>
      <c r="F1017">
        <v>2000036</v>
      </c>
      <c r="G1017" t="s">
        <v>55</v>
      </c>
      <c r="H1017" t="s">
        <v>61</v>
      </c>
      <c r="I1017">
        <v>343.99599999999998</v>
      </c>
      <c r="J1017">
        <v>3</v>
      </c>
      <c r="K1017">
        <v>4</v>
      </c>
      <c r="L1017">
        <v>96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f>AVERAGE(Table1[[#This Row],[tread_roll_left_nip_pressure]:[tread_roll_right_nip_pressure]])</f>
        <v>32.290849999999999</v>
      </c>
      <c r="S1017">
        <v>33.264699999999998</v>
      </c>
      <c r="T1017">
        <v>31.317</v>
      </c>
      <c r="U1017">
        <v>0</v>
      </c>
      <c r="V1017">
        <v>860.7</v>
      </c>
      <c r="W1017">
        <v>1818</v>
      </c>
      <c r="X1017">
        <v>5950.55</v>
      </c>
      <c r="Y1017">
        <v>0</v>
      </c>
      <c r="Z1017">
        <v>-2.7806000000000002</v>
      </c>
      <c r="AA1017">
        <v>-2.2551999999999999</v>
      </c>
      <c r="AB1017">
        <v>0.26219999999999999</v>
      </c>
      <c r="AC1017">
        <v>104.7</v>
      </c>
      <c r="AD1017">
        <v>2.87E-2</v>
      </c>
      <c r="AF1017">
        <v>285.72300000000001</v>
      </c>
      <c r="AG1017">
        <v>90.0578</v>
      </c>
      <c r="AH1017">
        <v>477.66300000000001</v>
      </c>
      <c r="AI1017">
        <v>0</v>
      </c>
      <c r="AJ1017">
        <v>0</v>
      </c>
      <c r="AK1017">
        <v>23.5565</v>
      </c>
      <c r="AL1017">
        <v>0</v>
      </c>
      <c r="AM1017">
        <v>0</v>
      </c>
      <c r="AN1017">
        <v>0</v>
      </c>
      <c r="AO1017">
        <v>0</v>
      </c>
      <c r="AP1017">
        <v>522.06600000000003</v>
      </c>
      <c r="AQ1017">
        <v>3.56</v>
      </c>
      <c r="AR1017">
        <v>375.62400000000002</v>
      </c>
      <c r="AS1017">
        <v>82.6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D1017">
        <v>9.3324999999999996</v>
      </c>
      <c r="BE1017">
        <v>1</v>
      </c>
      <c r="BG1017">
        <v>1.5209999999999999</v>
      </c>
      <c r="BH1017">
        <v>1</v>
      </c>
      <c r="BI1017">
        <v>0</v>
      </c>
    </row>
    <row r="1018" spans="1:61" x14ac:dyDescent="0.25">
      <c r="A1018">
        <v>388931</v>
      </c>
      <c r="B1018">
        <v>486115</v>
      </c>
      <c r="C1018" s="1">
        <v>43437.563287037039</v>
      </c>
      <c r="D1018" s="1">
        <v>43437.580601851849</v>
      </c>
      <c r="E1018" t="s">
        <v>54</v>
      </c>
      <c r="F1018">
        <v>2000186</v>
      </c>
      <c r="G1018" t="s">
        <v>62</v>
      </c>
      <c r="H1018" t="s">
        <v>63</v>
      </c>
      <c r="I1018">
        <v>325.19400000000002</v>
      </c>
      <c r="J1018">
        <v>3</v>
      </c>
      <c r="K1018">
        <v>8</v>
      </c>
      <c r="L1018">
        <v>108</v>
      </c>
      <c r="M1018">
        <v>-0.14299999999999999</v>
      </c>
      <c r="N1018">
        <v>35.5642</v>
      </c>
      <c r="O1018">
        <v>1.5E-3</v>
      </c>
      <c r="P1018">
        <v>14.9412</v>
      </c>
      <c r="Q1018">
        <v>0</v>
      </c>
      <c r="R1018">
        <f>AVERAGE(Table1[[#This Row],[tread_roll_left_nip_pressure]:[tread_roll_right_nip_pressure]])</f>
        <v>34.659300000000002</v>
      </c>
      <c r="S1018">
        <v>35.231099999999998</v>
      </c>
      <c r="T1018">
        <v>34.087499999999999</v>
      </c>
      <c r="U1018">
        <v>10.036</v>
      </c>
      <c r="V1018">
        <v>729</v>
      </c>
      <c r="W1018">
        <v>1881</v>
      </c>
      <c r="X1018">
        <v>5585</v>
      </c>
      <c r="Y1018">
        <v>1571</v>
      </c>
      <c r="Z1018">
        <v>0.27379999999999999</v>
      </c>
      <c r="AA1018">
        <v>2.9832999999999998</v>
      </c>
      <c r="AB1018">
        <v>34.944899999999997</v>
      </c>
      <c r="AC1018">
        <v>180</v>
      </c>
      <c r="AD1018">
        <v>-0.83640000000000003</v>
      </c>
      <c r="AF1018">
        <v>423.20100000000002</v>
      </c>
      <c r="AG1018">
        <v>72.367099999999994</v>
      </c>
      <c r="AH1018">
        <v>978.19</v>
      </c>
      <c r="AI1018">
        <v>6.9999999999999999E-4</v>
      </c>
      <c r="AJ1018">
        <v>6.5</v>
      </c>
      <c r="AK1018">
        <v>22.456600000000002</v>
      </c>
      <c r="AL1018">
        <v>0</v>
      </c>
      <c r="AM1018">
        <v>0</v>
      </c>
      <c r="AN1018">
        <v>0</v>
      </c>
      <c r="AO1018">
        <v>14.481999999999999</v>
      </c>
      <c r="AP1018">
        <v>416.92899999999997</v>
      </c>
      <c r="AQ1018">
        <v>3.7629999999999999</v>
      </c>
      <c r="AR1018">
        <v>375.62400000000002</v>
      </c>
      <c r="AS1018">
        <v>82.6</v>
      </c>
      <c r="AT1018">
        <v>29</v>
      </c>
      <c r="AU1018">
        <v>222.80199999999999</v>
      </c>
      <c r="AV1018">
        <v>6.97</v>
      </c>
      <c r="AW1018">
        <v>0</v>
      </c>
      <c r="AX1018">
        <v>0</v>
      </c>
      <c r="AY1018">
        <v>0</v>
      </c>
      <c r="AZ1018">
        <v>0</v>
      </c>
      <c r="BA1018">
        <v>115.01</v>
      </c>
      <c r="BB1018">
        <v>0</v>
      </c>
      <c r="BD1018">
        <v>7.5449999999999999</v>
      </c>
      <c r="BE1018">
        <v>1</v>
      </c>
      <c r="BG1018">
        <v>1.8460000000000001</v>
      </c>
      <c r="BH1018">
        <v>1</v>
      </c>
      <c r="BI1018">
        <v>70</v>
      </c>
    </row>
    <row r="1019" spans="1:61" x14ac:dyDescent="0.25">
      <c r="A1019">
        <v>388932</v>
      </c>
      <c r="B1019">
        <v>486116</v>
      </c>
      <c r="C1019" s="1">
        <v>43437.563287037039</v>
      </c>
      <c r="D1019" s="1">
        <v>43437.580601851849</v>
      </c>
      <c r="E1019" t="s">
        <v>54</v>
      </c>
      <c r="F1019">
        <v>2000186</v>
      </c>
      <c r="G1019" t="s">
        <v>62</v>
      </c>
      <c r="H1019" t="s">
        <v>63</v>
      </c>
      <c r="I1019">
        <v>325.19400000000002</v>
      </c>
      <c r="J1019">
        <v>3</v>
      </c>
      <c r="K1019">
        <v>8</v>
      </c>
      <c r="L1019">
        <v>108</v>
      </c>
      <c r="M1019">
        <v>-0.14299999999999999</v>
      </c>
      <c r="N1019">
        <v>35.5642</v>
      </c>
      <c r="O1019">
        <v>1.5E-3</v>
      </c>
      <c r="P1019">
        <v>14.9412</v>
      </c>
      <c r="Q1019">
        <v>0</v>
      </c>
      <c r="R1019">
        <f>AVERAGE(Table1[[#This Row],[tread_roll_left_nip_pressure]:[tread_roll_right_nip_pressure]])</f>
        <v>34.659300000000002</v>
      </c>
      <c r="S1019">
        <v>35.231099999999998</v>
      </c>
      <c r="T1019">
        <v>34.087499999999999</v>
      </c>
      <c r="U1019">
        <v>10.036</v>
      </c>
      <c r="V1019">
        <v>729</v>
      </c>
      <c r="W1019">
        <v>1881</v>
      </c>
      <c r="X1019">
        <v>5585</v>
      </c>
      <c r="Y1019">
        <v>1571</v>
      </c>
      <c r="Z1019">
        <v>0.27379999999999999</v>
      </c>
      <c r="AA1019">
        <v>2.9832999999999998</v>
      </c>
      <c r="AB1019">
        <v>34.944899999999997</v>
      </c>
      <c r="AC1019">
        <v>180</v>
      </c>
      <c r="AD1019">
        <v>-0.83640000000000003</v>
      </c>
      <c r="AF1019">
        <v>423.20100000000002</v>
      </c>
      <c r="AG1019">
        <v>72.367099999999994</v>
      </c>
      <c r="AH1019">
        <v>978.19</v>
      </c>
      <c r="AI1019">
        <v>6.9999999999999999E-4</v>
      </c>
      <c r="AJ1019">
        <v>6.5</v>
      </c>
      <c r="AK1019">
        <v>22.456600000000002</v>
      </c>
      <c r="AL1019">
        <v>0</v>
      </c>
      <c r="AM1019">
        <v>0</v>
      </c>
      <c r="AN1019">
        <v>0</v>
      </c>
      <c r="AO1019">
        <v>14.481999999999999</v>
      </c>
      <c r="AP1019">
        <v>416.92899999999997</v>
      </c>
      <c r="AQ1019">
        <v>3.7629999999999999</v>
      </c>
      <c r="AR1019">
        <v>375.62400000000002</v>
      </c>
      <c r="AS1019">
        <v>82.6</v>
      </c>
      <c r="AT1019">
        <v>29</v>
      </c>
      <c r="AU1019">
        <v>222.80199999999999</v>
      </c>
      <c r="AV1019">
        <v>6.97</v>
      </c>
      <c r="AW1019">
        <v>0</v>
      </c>
      <c r="AX1019">
        <v>0</v>
      </c>
      <c r="AY1019">
        <v>0</v>
      </c>
      <c r="AZ1019">
        <v>0</v>
      </c>
      <c r="BA1019">
        <v>115.01</v>
      </c>
      <c r="BB1019">
        <v>0</v>
      </c>
      <c r="BD1019">
        <v>7.5449999999999999</v>
      </c>
      <c r="BE1019">
        <v>1</v>
      </c>
      <c r="BG1019">
        <v>1.8460000000000001</v>
      </c>
      <c r="BH1019">
        <v>1</v>
      </c>
      <c r="BI1019">
        <v>70</v>
      </c>
    </row>
    <row r="1020" spans="1:61" x14ac:dyDescent="0.25">
      <c r="A1020">
        <v>388935</v>
      </c>
      <c r="B1020">
        <v>863041</v>
      </c>
      <c r="C1020" s="1">
        <v>43437.577893518515</v>
      </c>
      <c r="D1020" s="1">
        <v>43437.593043981484</v>
      </c>
      <c r="E1020" t="s">
        <v>60</v>
      </c>
      <c r="F1020">
        <v>2000036</v>
      </c>
      <c r="G1020" t="s">
        <v>55</v>
      </c>
      <c r="H1020" t="s">
        <v>61</v>
      </c>
      <c r="I1020">
        <v>343.99200000000002</v>
      </c>
      <c r="J1020">
        <v>3</v>
      </c>
      <c r="K1020">
        <v>4</v>
      </c>
      <c r="L1020">
        <v>102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f>AVERAGE(Table1[[#This Row],[tread_roll_left_nip_pressure]:[tread_roll_right_nip_pressure]])</f>
        <v>32.296400000000006</v>
      </c>
      <c r="S1020">
        <v>33.285400000000003</v>
      </c>
      <c r="T1020">
        <v>31.307400000000001</v>
      </c>
      <c r="U1020">
        <v>0</v>
      </c>
      <c r="V1020">
        <v>860.7</v>
      </c>
      <c r="W1020">
        <v>1818</v>
      </c>
      <c r="X1020">
        <v>5950.55</v>
      </c>
      <c r="Y1020">
        <v>0</v>
      </c>
      <c r="Z1020">
        <v>-4.6714000000000002</v>
      </c>
      <c r="AA1020">
        <v>-2.3546</v>
      </c>
      <c r="AB1020">
        <v>-9.5200000000000007E-2</v>
      </c>
      <c r="AC1020">
        <v>104.7</v>
      </c>
      <c r="AD1020">
        <v>-0.37780000000000002</v>
      </c>
      <c r="AF1020">
        <v>291.47500000000002</v>
      </c>
      <c r="AG1020">
        <v>91.545199999999994</v>
      </c>
      <c r="AH1020">
        <v>474.66899999999998</v>
      </c>
      <c r="AI1020">
        <v>0</v>
      </c>
      <c r="AJ1020">
        <v>0</v>
      </c>
      <c r="AK1020">
        <v>23.576599999999999</v>
      </c>
      <c r="AL1020">
        <v>0</v>
      </c>
      <c r="AM1020">
        <v>0</v>
      </c>
      <c r="AN1020">
        <v>0</v>
      </c>
      <c r="AO1020">
        <v>0</v>
      </c>
      <c r="AP1020">
        <v>522.06600000000003</v>
      </c>
      <c r="AQ1020">
        <v>3.56</v>
      </c>
      <c r="AR1020">
        <v>375.62400000000002</v>
      </c>
      <c r="AS1020">
        <v>82.6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D1020">
        <v>9.3324999999999996</v>
      </c>
      <c r="BE1020">
        <v>1</v>
      </c>
      <c r="BG1020">
        <v>1.5209999999999999</v>
      </c>
      <c r="BH1020">
        <v>1</v>
      </c>
      <c r="BI1020">
        <v>0</v>
      </c>
    </row>
    <row r="1021" spans="1:61" x14ac:dyDescent="0.25">
      <c r="A1021">
        <v>388936</v>
      </c>
      <c r="B1021">
        <v>863042</v>
      </c>
      <c r="C1021" s="1">
        <v>43437.577893518515</v>
      </c>
      <c r="D1021" s="1">
        <v>43437.593043981484</v>
      </c>
      <c r="E1021" t="s">
        <v>60</v>
      </c>
      <c r="F1021">
        <v>2000036</v>
      </c>
      <c r="G1021" t="s">
        <v>55</v>
      </c>
      <c r="H1021" t="s">
        <v>61</v>
      </c>
      <c r="I1021">
        <v>343.99200000000002</v>
      </c>
      <c r="J1021">
        <v>3</v>
      </c>
      <c r="K1021">
        <v>4</v>
      </c>
      <c r="L1021">
        <v>102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f>AVERAGE(Table1[[#This Row],[tread_roll_left_nip_pressure]:[tread_roll_right_nip_pressure]])</f>
        <v>32.296400000000006</v>
      </c>
      <c r="S1021">
        <v>33.285400000000003</v>
      </c>
      <c r="T1021">
        <v>31.307400000000001</v>
      </c>
      <c r="U1021">
        <v>0</v>
      </c>
      <c r="V1021">
        <v>860.7</v>
      </c>
      <c r="W1021">
        <v>1818</v>
      </c>
      <c r="X1021">
        <v>5950.55</v>
      </c>
      <c r="Y1021">
        <v>0</v>
      </c>
      <c r="Z1021">
        <v>-4.6714000000000002</v>
      </c>
      <c r="AA1021">
        <v>-2.3546</v>
      </c>
      <c r="AB1021">
        <v>-9.5200000000000007E-2</v>
      </c>
      <c r="AC1021">
        <v>104.7</v>
      </c>
      <c r="AD1021">
        <v>-0.37780000000000002</v>
      </c>
      <c r="AF1021">
        <v>291.47500000000002</v>
      </c>
      <c r="AG1021">
        <v>91.545199999999994</v>
      </c>
      <c r="AH1021">
        <v>474.66899999999998</v>
      </c>
      <c r="AI1021">
        <v>0</v>
      </c>
      <c r="AJ1021">
        <v>0</v>
      </c>
      <c r="AK1021">
        <v>23.576599999999999</v>
      </c>
      <c r="AL1021">
        <v>0</v>
      </c>
      <c r="AM1021">
        <v>0</v>
      </c>
      <c r="AN1021">
        <v>0</v>
      </c>
      <c r="AO1021">
        <v>0</v>
      </c>
      <c r="AP1021">
        <v>522.06600000000003</v>
      </c>
      <c r="AQ1021">
        <v>3.56</v>
      </c>
      <c r="AR1021">
        <v>375.62400000000002</v>
      </c>
      <c r="AS1021">
        <v>82.6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D1021">
        <v>9.3324999999999996</v>
      </c>
      <c r="BE1021">
        <v>1</v>
      </c>
      <c r="BG1021">
        <v>1.5209999999999999</v>
      </c>
      <c r="BH1021">
        <v>1</v>
      </c>
      <c r="BI1021">
        <v>0</v>
      </c>
    </row>
    <row r="1022" spans="1:61" x14ac:dyDescent="0.25">
      <c r="A1022">
        <v>388937</v>
      </c>
      <c r="B1022">
        <v>486117</v>
      </c>
      <c r="C1022" s="1">
        <v>43437.580833333333</v>
      </c>
      <c r="D1022" s="1">
        <v>43437.598495370374</v>
      </c>
      <c r="E1022" t="s">
        <v>54</v>
      </c>
      <c r="F1022">
        <v>2000186</v>
      </c>
      <c r="G1022" t="s">
        <v>62</v>
      </c>
      <c r="H1022" t="s">
        <v>63</v>
      </c>
      <c r="I1022">
        <v>328.09500000000003</v>
      </c>
      <c r="J1022">
        <v>3</v>
      </c>
      <c r="K1022">
        <v>14</v>
      </c>
      <c r="L1022">
        <v>108</v>
      </c>
      <c r="M1022">
        <v>-0.1283</v>
      </c>
      <c r="N1022">
        <v>20.927299999999999</v>
      </c>
      <c r="O1022">
        <v>3.0000000000000001E-3</v>
      </c>
      <c r="P1022">
        <v>14.9415</v>
      </c>
      <c r="Q1022">
        <v>0</v>
      </c>
      <c r="R1022">
        <f>AVERAGE(Table1[[#This Row],[tread_roll_left_nip_pressure]:[tread_roll_right_nip_pressure]])</f>
        <v>34.663400000000003</v>
      </c>
      <c r="S1022">
        <v>35.235100000000003</v>
      </c>
      <c r="T1022">
        <v>34.091700000000003</v>
      </c>
      <c r="U1022">
        <v>10.276400000000001</v>
      </c>
      <c r="V1022">
        <v>729</v>
      </c>
      <c r="W1022">
        <v>1881</v>
      </c>
      <c r="X1022">
        <v>5585</v>
      </c>
      <c r="Y1022">
        <v>1571</v>
      </c>
      <c r="Z1022">
        <v>-0.1555</v>
      </c>
      <c r="AA1022">
        <v>2.5531999999999999</v>
      </c>
      <c r="AB1022">
        <v>31.963999999999999</v>
      </c>
      <c r="AC1022">
        <v>180</v>
      </c>
      <c r="AD1022">
        <v>-1</v>
      </c>
      <c r="AF1022">
        <v>416.036</v>
      </c>
      <c r="AG1022">
        <v>76.888900000000007</v>
      </c>
      <c r="AH1022">
        <v>1001.79</v>
      </c>
      <c r="AI1022">
        <v>1.8E-3</v>
      </c>
      <c r="AJ1022">
        <v>6.5</v>
      </c>
      <c r="AK1022">
        <v>22.429500000000001</v>
      </c>
      <c r="AL1022">
        <v>0</v>
      </c>
      <c r="AM1022">
        <v>0</v>
      </c>
      <c r="AN1022">
        <v>0</v>
      </c>
      <c r="AO1022">
        <v>14.4659</v>
      </c>
      <c r="AP1022">
        <v>416.92899999999997</v>
      </c>
      <c r="AQ1022">
        <v>3.7629999999999999</v>
      </c>
      <c r="AR1022">
        <v>375.62400000000002</v>
      </c>
      <c r="AS1022">
        <v>82.6</v>
      </c>
      <c r="AT1022">
        <v>29</v>
      </c>
      <c r="AU1022">
        <v>222.80199999999999</v>
      </c>
      <c r="AV1022">
        <v>6.97</v>
      </c>
      <c r="AW1022">
        <v>0</v>
      </c>
      <c r="AX1022">
        <v>0</v>
      </c>
      <c r="AY1022">
        <v>0</v>
      </c>
      <c r="AZ1022">
        <v>0</v>
      </c>
      <c r="BA1022">
        <v>115.017</v>
      </c>
      <c r="BB1022">
        <v>0</v>
      </c>
      <c r="BD1022">
        <v>7.5449999999999999</v>
      </c>
      <c r="BE1022">
        <v>1</v>
      </c>
      <c r="BG1022">
        <v>1.8460000000000001</v>
      </c>
      <c r="BH1022">
        <v>1</v>
      </c>
      <c r="BI1022">
        <v>70</v>
      </c>
    </row>
    <row r="1023" spans="1:61" x14ac:dyDescent="0.25">
      <c r="A1023">
        <v>388938</v>
      </c>
      <c r="B1023">
        <v>486118</v>
      </c>
      <c r="C1023" s="1">
        <v>43437.580833333333</v>
      </c>
      <c r="D1023" s="1">
        <v>43437.598495370374</v>
      </c>
      <c r="E1023" t="s">
        <v>54</v>
      </c>
      <c r="F1023">
        <v>2000186</v>
      </c>
      <c r="G1023" t="s">
        <v>62</v>
      </c>
      <c r="H1023" t="s">
        <v>63</v>
      </c>
      <c r="I1023">
        <v>328.09500000000003</v>
      </c>
      <c r="J1023">
        <v>3</v>
      </c>
      <c r="K1023">
        <v>14</v>
      </c>
      <c r="L1023">
        <v>108</v>
      </c>
      <c r="M1023">
        <v>-0.1283</v>
      </c>
      <c r="N1023">
        <v>20.927299999999999</v>
      </c>
      <c r="O1023">
        <v>3.0000000000000001E-3</v>
      </c>
      <c r="P1023">
        <v>14.9415</v>
      </c>
      <c r="Q1023">
        <v>0</v>
      </c>
      <c r="R1023">
        <f>AVERAGE(Table1[[#This Row],[tread_roll_left_nip_pressure]:[tread_roll_right_nip_pressure]])</f>
        <v>34.663400000000003</v>
      </c>
      <c r="S1023">
        <v>35.235100000000003</v>
      </c>
      <c r="T1023">
        <v>34.091700000000003</v>
      </c>
      <c r="U1023">
        <v>10.276400000000001</v>
      </c>
      <c r="V1023">
        <v>729</v>
      </c>
      <c r="W1023">
        <v>1881</v>
      </c>
      <c r="X1023">
        <v>5585</v>
      </c>
      <c r="Y1023">
        <v>1571</v>
      </c>
      <c r="Z1023">
        <v>-0.1555</v>
      </c>
      <c r="AA1023">
        <v>2.5531999999999999</v>
      </c>
      <c r="AB1023">
        <v>31.963999999999999</v>
      </c>
      <c r="AC1023">
        <v>180</v>
      </c>
      <c r="AD1023">
        <v>-1</v>
      </c>
      <c r="AF1023">
        <v>416.036</v>
      </c>
      <c r="AG1023">
        <v>76.888900000000007</v>
      </c>
      <c r="AH1023">
        <v>1001.79</v>
      </c>
      <c r="AI1023">
        <v>1.8E-3</v>
      </c>
      <c r="AJ1023">
        <v>6.5</v>
      </c>
      <c r="AK1023">
        <v>22.429500000000001</v>
      </c>
      <c r="AL1023">
        <v>0</v>
      </c>
      <c r="AM1023">
        <v>0</v>
      </c>
      <c r="AN1023">
        <v>0</v>
      </c>
      <c r="AO1023">
        <v>14.4659</v>
      </c>
      <c r="AP1023">
        <v>416.92899999999997</v>
      </c>
      <c r="AQ1023">
        <v>3.7629999999999999</v>
      </c>
      <c r="AR1023">
        <v>375.62400000000002</v>
      </c>
      <c r="AS1023">
        <v>82.6</v>
      </c>
      <c r="AT1023">
        <v>29</v>
      </c>
      <c r="AU1023">
        <v>222.80199999999999</v>
      </c>
      <c r="AV1023">
        <v>6.97</v>
      </c>
      <c r="AW1023">
        <v>0</v>
      </c>
      <c r="AX1023">
        <v>0</v>
      </c>
      <c r="AY1023">
        <v>0</v>
      </c>
      <c r="AZ1023">
        <v>0</v>
      </c>
      <c r="BA1023">
        <v>115.017</v>
      </c>
      <c r="BB1023">
        <v>0</v>
      </c>
      <c r="BD1023">
        <v>7.5449999999999999</v>
      </c>
      <c r="BE1023">
        <v>1</v>
      </c>
      <c r="BG1023">
        <v>1.8460000000000001</v>
      </c>
      <c r="BH1023">
        <v>1</v>
      </c>
      <c r="BI1023">
        <v>70</v>
      </c>
    </row>
    <row r="1024" spans="1:61" x14ac:dyDescent="0.25">
      <c r="A1024">
        <v>388939</v>
      </c>
      <c r="B1024">
        <v>863045</v>
      </c>
      <c r="C1024" s="1">
        <v>43437.593159722222</v>
      </c>
      <c r="D1024" s="1">
        <v>43437.608449074076</v>
      </c>
      <c r="E1024" t="s">
        <v>60</v>
      </c>
      <c r="F1024">
        <v>2000036</v>
      </c>
      <c r="G1024" t="s">
        <v>55</v>
      </c>
      <c r="H1024" t="s">
        <v>61</v>
      </c>
      <c r="I1024">
        <v>343.98200000000003</v>
      </c>
      <c r="J1024">
        <v>3</v>
      </c>
      <c r="K1024">
        <v>10</v>
      </c>
      <c r="L1024">
        <v>96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f>AVERAGE(Table1[[#This Row],[tread_roll_left_nip_pressure]:[tread_roll_right_nip_pressure]])</f>
        <v>32.272550000000003</v>
      </c>
      <c r="S1024">
        <v>33.251600000000003</v>
      </c>
      <c r="T1024">
        <v>31.293500000000002</v>
      </c>
      <c r="U1024">
        <v>0</v>
      </c>
      <c r="V1024">
        <v>860.7</v>
      </c>
      <c r="W1024">
        <v>1818</v>
      </c>
      <c r="X1024">
        <v>5950.55</v>
      </c>
      <c r="Y1024">
        <v>0</v>
      </c>
      <c r="Z1024">
        <v>-0.8216</v>
      </c>
      <c r="AA1024">
        <v>-2.2865000000000002</v>
      </c>
      <c r="AB1024">
        <v>0.20669999999999999</v>
      </c>
      <c r="AC1024">
        <v>104.7</v>
      </c>
      <c r="AD1024">
        <v>0.19980000000000001</v>
      </c>
      <c r="AF1024">
        <v>318.65199999999999</v>
      </c>
      <c r="AG1024">
        <v>85.685000000000002</v>
      </c>
      <c r="AH1024">
        <v>476.47800000000001</v>
      </c>
      <c r="AI1024">
        <v>0</v>
      </c>
      <c r="AJ1024">
        <v>0</v>
      </c>
      <c r="AK1024">
        <v>23.275400000000001</v>
      </c>
      <c r="AL1024">
        <v>0</v>
      </c>
      <c r="AM1024">
        <v>0</v>
      </c>
      <c r="AN1024">
        <v>0</v>
      </c>
      <c r="AO1024">
        <v>0</v>
      </c>
      <c r="AP1024">
        <v>522.06600000000003</v>
      </c>
      <c r="AQ1024">
        <v>3.56</v>
      </c>
      <c r="AR1024">
        <v>375.62400000000002</v>
      </c>
      <c r="AS1024">
        <v>82.6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D1024">
        <v>9.3324999999999996</v>
      </c>
      <c r="BE1024">
        <v>1</v>
      </c>
      <c r="BG1024">
        <v>1.5209999999999999</v>
      </c>
      <c r="BH1024">
        <v>1</v>
      </c>
      <c r="BI1024">
        <v>0</v>
      </c>
    </row>
    <row r="1025" spans="1:61" x14ac:dyDescent="0.25">
      <c r="A1025">
        <v>388940</v>
      </c>
      <c r="B1025">
        <v>863046</v>
      </c>
      <c r="C1025" s="1">
        <v>43437.593159722222</v>
      </c>
      <c r="D1025" s="1">
        <v>43437.608449074076</v>
      </c>
      <c r="E1025" t="s">
        <v>60</v>
      </c>
      <c r="F1025">
        <v>2000036</v>
      </c>
      <c r="G1025" t="s">
        <v>55</v>
      </c>
      <c r="H1025" t="s">
        <v>61</v>
      </c>
      <c r="I1025">
        <v>343.98200000000003</v>
      </c>
      <c r="J1025">
        <v>3</v>
      </c>
      <c r="K1025">
        <v>10</v>
      </c>
      <c r="L1025">
        <v>96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f>AVERAGE(Table1[[#This Row],[tread_roll_left_nip_pressure]:[tread_roll_right_nip_pressure]])</f>
        <v>32.272550000000003</v>
      </c>
      <c r="S1025">
        <v>33.251600000000003</v>
      </c>
      <c r="T1025">
        <v>31.293500000000002</v>
      </c>
      <c r="U1025">
        <v>0</v>
      </c>
      <c r="V1025">
        <v>860.7</v>
      </c>
      <c r="W1025">
        <v>1818</v>
      </c>
      <c r="X1025">
        <v>5950.55</v>
      </c>
      <c r="Y1025">
        <v>0</v>
      </c>
      <c r="Z1025">
        <v>-0.8216</v>
      </c>
      <c r="AA1025">
        <v>-2.2865000000000002</v>
      </c>
      <c r="AB1025">
        <v>0.20669999999999999</v>
      </c>
      <c r="AC1025">
        <v>104.7</v>
      </c>
      <c r="AD1025">
        <v>0.19980000000000001</v>
      </c>
      <c r="AF1025">
        <v>318.65199999999999</v>
      </c>
      <c r="AG1025">
        <v>85.685000000000002</v>
      </c>
      <c r="AH1025">
        <v>476.47800000000001</v>
      </c>
      <c r="AI1025">
        <v>0</v>
      </c>
      <c r="AJ1025">
        <v>0</v>
      </c>
      <c r="AK1025">
        <v>23.275400000000001</v>
      </c>
      <c r="AL1025">
        <v>0</v>
      </c>
      <c r="AM1025">
        <v>0</v>
      </c>
      <c r="AN1025">
        <v>0</v>
      </c>
      <c r="AO1025">
        <v>0</v>
      </c>
      <c r="AP1025">
        <v>522.06600000000003</v>
      </c>
      <c r="AQ1025">
        <v>3.56</v>
      </c>
      <c r="AR1025">
        <v>375.62400000000002</v>
      </c>
      <c r="AS1025">
        <v>82.6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D1025">
        <v>9.3324999999999996</v>
      </c>
      <c r="BE1025">
        <v>1</v>
      </c>
      <c r="BG1025">
        <v>1.5209999999999999</v>
      </c>
      <c r="BH1025">
        <v>1</v>
      </c>
      <c r="BI1025">
        <v>0</v>
      </c>
    </row>
    <row r="1026" spans="1:61" x14ac:dyDescent="0.25">
      <c r="A1026">
        <v>388941</v>
      </c>
      <c r="B1026">
        <v>486119</v>
      </c>
      <c r="C1026" s="1">
        <v>43437.598726851851</v>
      </c>
      <c r="D1026" s="1">
        <v>43437.616481481484</v>
      </c>
      <c r="E1026" t="s">
        <v>54</v>
      </c>
      <c r="F1026">
        <v>2000186</v>
      </c>
      <c r="G1026" t="s">
        <v>62</v>
      </c>
      <c r="H1026" t="s">
        <v>63</v>
      </c>
      <c r="I1026">
        <v>328.12700000000001</v>
      </c>
      <c r="J1026">
        <v>3</v>
      </c>
      <c r="K1026">
        <v>14</v>
      </c>
      <c r="L1026">
        <v>110</v>
      </c>
      <c r="M1026">
        <v>-0.1321</v>
      </c>
      <c r="N1026">
        <v>1.1299999999999999E-2</v>
      </c>
      <c r="O1026">
        <v>4.1999999999999997E-3</v>
      </c>
      <c r="P1026">
        <v>14.9413</v>
      </c>
      <c r="Q1026">
        <v>0</v>
      </c>
      <c r="R1026">
        <f>AVERAGE(Table1[[#This Row],[tread_roll_left_nip_pressure]:[tread_roll_right_nip_pressure]])</f>
        <v>34.652500000000003</v>
      </c>
      <c r="S1026">
        <v>35.221800000000002</v>
      </c>
      <c r="T1026">
        <v>34.083199999999998</v>
      </c>
      <c r="U1026">
        <v>10.498100000000001</v>
      </c>
      <c r="V1026">
        <v>729</v>
      </c>
      <c r="W1026">
        <v>1881</v>
      </c>
      <c r="X1026">
        <v>5548.5</v>
      </c>
      <c r="Y1026">
        <v>1571</v>
      </c>
      <c r="Z1026">
        <v>8.14E-2</v>
      </c>
      <c r="AA1026">
        <v>-0.90720000000000001</v>
      </c>
      <c r="AB1026">
        <v>30.9984</v>
      </c>
      <c r="AC1026">
        <v>180</v>
      </c>
      <c r="AD1026">
        <v>-0.89410000000000001</v>
      </c>
      <c r="AF1026">
        <v>419.089</v>
      </c>
      <c r="AG1026">
        <v>74.578599999999994</v>
      </c>
      <c r="AH1026">
        <v>1054.18</v>
      </c>
      <c r="AI1026">
        <v>1E-3</v>
      </c>
      <c r="AJ1026">
        <v>6.5</v>
      </c>
      <c r="AK1026">
        <v>22.336300000000001</v>
      </c>
      <c r="AL1026">
        <v>0</v>
      </c>
      <c r="AM1026">
        <v>0</v>
      </c>
      <c r="AN1026">
        <v>0</v>
      </c>
      <c r="AO1026">
        <v>14.4161</v>
      </c>
      <c r="AP1026">
        <v>472.88099999999997</v>
      </c>
      <c r="AQ1026">
        <v>3.8610000000000002</v>
      </c>
      <c r="AR1026">
        <v>375.62400000000002</v>
      </c>
      <c r="AS1026">
        <v>82.6</v>
      </c>
      <c r="AT1026">
        <v>29</v>
      </c>
      <c r="AU1026">
        <v>222.80199999999999</v>
      </c>
      <c r="AV1026">
        <v>6.97</v>
      </c>
      <c r="AW1026">
        <v>0</v>
      </c>
      <c r="AX1026">
        <v>0</v>
      </c>
      <c r="AY1026">
        <v>0</v>
      </c>
      <c r="AZ1026">
        <v>0</v>
      </c>
      <c r="BA1026">
        <v>114.94199999999999</v>
      </c>
      <c r="BB1026">
        <v>0</v>
      </c>
      <c r="BD1026">
        <v>7.5449999999999999</v>
      </c>
      <c r="BE1026">
        <v>1</v>
      </c>
      <c r="BG1026">
        <v>1.8460000000000001</v>
      </c>
      <c r="BH1026">
        <v>1</v>
      </c>
      <c r="BI1026">
        <v>70</v>
      </c>
    </row>
    <row r="1027" spans="1:61" x14ac:dyDescent="0.25">
      <c r="A1027">
        <v>388942</v>
      </c>
      <c r="B1027">
        <v>486120</v>
      </c>
      <c r="C1027" s="1">
        <v>43437.598726851851</v>
      </c>
      <c r="D1027" s="1">
        <v>43437.616481481484</v>
      </c>
      <c r="E1027" t="s">
        <v>54</v>
      </c>
      <c r="F1027">
        <v>2000186</v>
      </c>
      <c r="G1027" t="s">
        <v>62</v>
      </c>
      <c r="H1027" t="s">
        <v>63</v>
      </c>
      <c r="I1027">
        <v>328.12700000000001</v>
      </c>
      <c r="J1027">
        <v>3</v>
      </c>
      <c r="K1027">
        <v>14</v>
      </c>
      <c r="L1027">
        <v>110</v>
      </c>
      <c r="M1027">
        <v>-0.1321</v>
      </c>
      <c r="N1027">
        <v>1.1299999999999999E-2</v>
      </c>
      <c r="O1027">
        <v>4.1999999999999997E-3</v>
      </c>
      <c r="P1027">
        <v>14.9413</v>
      </c>
      <c r="Q1027">
        <v>0</v>
      </c>
      <c r="R1027">
        <f>AVERAGE(Table1[[#This Row],[tread_roll_left_nip_pressure]:[tread_roll_right_nip_pressure]])</f>
        <v>34.652500000000003</v>
      </c>
      <c r="S1027">
        <v>35.221800000000002</v>
      </c>
      <c r="T1027">
        <v>34.083199999999998</v>
      </c>
      <c r="U1027">
        <v>10.498100000000001</v>
      </c>
      <c r="V1027">
        <v>729</v>
      </c>
      <c r="W1027">
        <v>1881</v>
      </c>
      <c r="X1027">
        <v>5548.5</v>
      </c>
      <c r="Y1027">
        <v>1571</v>
      </c>
      <c r="Z1027">
        <v>8.14E-2</v>
      </c>
      <c r="AA1027">
        <v>-0.90720000000000001</v>
      </c>
      <c r="AB1027">
        <v>30.9984</v>
      </c>
      <c r="AC1027">
        <v>180</v>
      </c>
      <c r="AD1027">
        <v>-0.89410000000000001</v>
      </c>
      <c r="AF1027">
        <v>419.089</v>
      </c>
      <c r="AG1027">
        <v>74.578599999999994</v>
      </c>
      <c r="AH1027">
        <v>1054.18</v>
      </c>
      <c r="AI1027">
        <v>1E-3</v>
      </c>
      <c r="AJ1027">
        <v>6.5</v>
      </c>
      <c r="AK1027">
        <v>22.336300000000001</v>
      </c>
      <c r="AL1027">
        <v>0</v>
      </c>
      <c r="AM1027">
        <v>0</v>
      </c>
      <c r="AN1027">
        <v>0</v>
      </c>
      <c r="AO1027">
        <v>14.4161</v>
      </c>
      <c r="AP1027">
        <v>472.88099999999997</v>
      </c>
      <c r="AQ1027">
        <v>3.8610000000000002</v>
      </c>
      <c r="AR1027">
        <v>375.62400000000002</v>
      </c>
      <c r="AS1027">
        <v>82.6</v>
      </c>
      <c r="AT1027">
        <v>29</v>
      </c>
      <c r="AU1027">
        <v>222.80199999999999</v>
      </c>
      <c r="AV1027">
        <v>6.97</v>
      </c>
      <c r="AW1027">
        <v>0</v>
      </c>
      <c r="AX1027">
        <v>0</v>
      </c>
      <c r="AY1027">
        <v>0</v>
      </c>
      <c r="AZ1027">
        <v>0</v>
      </c>
      <c r="BA1027">
        <v>114.94199999999999</v>
      </c>
      <c r="BB1027">
        <v>0</v>
      </c>
      <c r="BD1027">
        <v>7.5449999999999999</v>
      </c>
      <c r="BE1027">
        <v>1</v>
      </c>
      <c r="BG1027">
        <v>1.8460000000000001</v>
      </c>
      <c r="BH1027">
        <v>1</v>
      </c>
      <c r="BI1027">
        <v>70</v>
      </c>
    </row>
    <row r="1028" spans="1:61" x14ac:dyDescent="0.25">
      <c r="A1028">
        <v>388943</v>
      </c>
      <c r="B1028">
        <v>863045</v>
      </c>
      <c r="C1028" s="1">
        <v>43437.608530092592</v>
      </c>
      <c r="D1028" s="1">
        <v>43437.623460648145</v>
      </c>
      <c r="E1028" t="s">
        <v>60</v>
      </c>
      <c r="F1028">
        <v>2000036</v>
      </c>
      <c r="G1028" t="s">
        <v>55</v>
      </c>
      <c r="H1028" t="s">
        <v>61</v>
      </c>
      <c r="I1028">
        <v>344.00200000000001</v>
      </c>
      <c r="J1028">
        <v>3</v>
      </c>
      <c r="K1028">
        <v>4</v>
      </c>
      <c r="L1028">
        <v>96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f>AVERAGE(Table1[[#This Row],[tread_roll_left_nip_pressure]:[tread_roll_right_nip_pressure]])</f>
        <v>32.267400000000002</v>
      </c>
      <c r="S1028">
        <v>33.252800000000001</v>
      </c>
      <c r="T1028">
        <v>31.282</v>
      </c>
      <c r="U1028">
        <v>0</v>
      </c>
      <c r="V1028">
        <v>860.7</v>
      </c>
      <c r="W1028">
        <v>1818</v>
      </c>
      <c r="X1028">
        <v>5926.23</v>
      </c>
      <c r="Y1028">
        <v>0</v>
      </c>
      <c r="Z1028">
        <v>-2.8784999999999998</v>
      </c>
      <c r="AA1028">
        <v>-3.0354999999999999</v>
      </c>
      <c r="AB1028">
        <v>0.1298</v>
      </c>
      <c r="AC1028">
        <v>104.7</v>
      </c>
      <c r="AD1028">
        <v>0.23019999999999999</v>
      </c>
      <c r="AF1028">
        <v>318.92899999999997</v>
      </c>
      <c r="AG1028">
        <v>83.504999999999995</v>
      </c>
      <c r="AH1028">
        <v>473.089</v>
      </c>
      <c r="AI1028">
        <v>0</v>
      </c>
      <c r="AJ1028">
        <v>0</v>
      </c>
      <c r="AK1028">
        <v>23.319199999999999</v>
      </c>
      <c r="AL1028">
        <v>0</v>
      </c>
      <c r="AM1028">
        <v>0</v>
      </c>
      <c r="AN1028">
        <v>0</v>
      </c>
      <c r="AO1028">
        <v>0</v>
      </c>
      <c r="AP1028">
        <v>531.68200000000002</v>
      </c>
      <c r="AQ1028">
        <v>3.7890000000000001</v>
      </c>
      <c r="AR1028">
        <v>375.62400000000002</v>
      </c>
      <c r="AS1028">
        <v>82.6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D1028">
        <v>9.3324999999999996</v>
      </c>
      <c r="BE1028">
        <v>1</v>
      </c>
      <c r="BG1028">
        <v>1.5209999999999999</v>
      </c>
      <c r="BH1028">
        <v>1</v>
      </c>
      <c r="BI1028">
        <v>0</v>
      </c>
    </row>
    <row r="1029" spans="1:61" x14ac:dyDescent="0.25">
      <c r="A1029">
        <v>388944</v>
      </c>
      <c r="B1029">
        <v>863046</v>
      </c>
      <c r="C1029" s="1">
        <v>43437.608530092592</v>
      </c>
      <c r="D1029" s="1">
        <v>43437.623460648145</v>
      </c>
      <c r="E1029" t="s">
        <v>60</v>
      </c>
      <c r="F1029">
        <v>2000036</v>
      </c>
      <c r="G1029" t="s">
        <v>55</v>
      </c>
      <c r="H1029" t="s">
        <v>61</v>
      </c>
      <c r="I1029">
        <v>344.00200000000001</v>
      </c>
      <c r="J1029">
        <v>3</v>
      </c>
      <c r="K1029">
        <v>4</v>
      </c>
      <c r="L1029">
        <v>96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f>AVERAGE(Table1[[#This Row],[tread_roll_left_nip_pressure]:[tread_roll_right_nip_pressure]])</f>
        <v>32.267400000000002</v>
      </c>
      <c r="S1029">
        <v>33.252800000000001</v>
      </c>
      <c r="T1029">
        <v>31.282</v>
      </c>
      <c r="U1029">
        <v>0</v>
      </c>
      <c r="V1029">
        <v>860.7</v>
      </c>
      <c r="W1029">
        <v>1818</v>
      </c>
      <c r="X1029">
        <v>5926.23</v>
      </c>
      <c r="Y1029">
        <v>0</v>
      </c>
      <c r="Z1029">
        <v>-2.8784999999999998</v>
      </c>
      <c r="AA1029">
        <v>-3.0354999999999999</v>
      </c>
      <c r="AB1029">
        <v>0.1298</v>
      </c>
      <c r="AC1029">
        <v>104.7</v>
      </c>
      <c r="AD1029">
        <v>0.23019999999999999</v>
      </c>
      <c r="AF1029">
        <v>318.92899999999997</v>
      </c>
      <c r="AG1029">
        <v>83.504999999999995</v>
      </c>
      <c r="AH1029">
        <v>473.089</v>
      </c>
      <c r="AI1029">
        <v>0</v>
      </c>
      <c r="AJ1029">
        <v>0</v>
      </c>
      <c r="AK1029">
        <v>23.319199999999999</v>
      </c>
      <c r="AL1029">
        <v>0</v>
      </c>
      <c r="AM1029">
        <v>0</v>
      </c>
      <c r="AN1029">
        <v>0</v>
      </c>
      <c r="AO1029">
        <v>0</v>
      </c>
      <c r="AP1029">
        <v>531.68200000000002</v>
      </c>
      <c r="AQ1029">
        <v>3.7890000000000001</v>
      </c>
      <c r="AR1029">
        <v>375.62400000000002</v>
      </c>
      <c r="AS1029">
        <v>82.6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D1029">
        <v>9.3324999999999996</v>
      </c>
      <c r="BE1029">
        <v>1</v>
      </c>
      <c r="BG1029">
        <v>1.5209999999999999</v>
      </c>
      <c r="BH1029">
        <v>1</v>
      </c>
      <c r="BI1029">
        <v>0</v>
      </c>
    </row>
    <row r="1030" spans="1:61" x14ac:dyDescent="0.25">
      <c r="A1030">
        <v>388945</v>
      </c>
      <c r="B1030">
        <v>486121</v>
      </c>
      <c r="C1030" s="1">
        <v>43437.616736111115</v>
      </c>
      <c r="D1030" s="1">
        <v>43437.63521990741</v>
      </c>
      <c r="E1030" t="s">
        <v>54</v>
      </c>
      <c r="F1030">
        <v>2000186</v>
      </c>
      <c r="G1030" t="s">
        <v>62</v>
      </c>
      <c r="H1030" t="s">
        <v>63</v>
      </c>
      <c r="I1030">
        <v>328.149</v>
      </c>
      <c r="J1030">
        <v>3</v>
      </c>
      <c r="K1030">
        <v>24</v>
      </c>
      <c r="L1030">
        <v>108</v>
      </c>
      <c r="M1030">
        <v>-0.1231</v>
      </c>
      <c r="N1030">
        <v>-4.4499999999999998E-2</v>
      </c>
      <c r="O1030">
        <v>2.3E-3</v>
      </c>
      <c r="P1030">
        <v>14.941000000000001</v>
      </c>
      <c r="Q1030">
        <v>0</v>
      </c>
      <c r="R1030">
        <f>AVERAGE(Table1[[#This Row],[tread_roll_left_nip_pressure]:[tread_roll_right_nip_pressure]])</f>
        <v>34.632750000000001</v>
      </c>
      <c r="S1030">
        <v>35.1997</v>
      </c>
      <c r="T1030">
        <v>34.065800000000003</v>
      </c>
      <c r="U1030">
        <v>10.567399999999999</v>
      </c>
      <c r="V1030">
        <v>729</v>
      </c>
      <c r="W1030">
        <v>1881</v>
      </c>
      <c r="X1030">
        <v>5512</v>
      </c>
      <c r="Y1030">
        <v>1571</v>
      </c>
      <c r="Z1030">
        <v>-0.79190000000000005</v>
      </c>
      <c r="AA1030">
        <v>-0.19869999999999999</v>
      </c>
      <c r="AB1030">
        <v>27.2363</v>
      </c>
      <c r="AC1030">
        <v>180</v>
      </c>
      <c r="AD1030">
        <v>-1</v>
      </c>
      <c r="AF1030">
        <v>410.02600000000001</v>
      </c>
      <c r="AG1030">
        <v>77.295400000000001</v>
      </c>
      <c r="AH1030">
        <v>1106.79</v>
      </c>
      <c r="AI1030">
        <v>1.2999999999999999E-3</v>
      </c>
      <c r="AJ1030">
        <v>6.5</v>
      </c>
      <c r="AK1030">
        <v>22.408200000000001</v>
      </c>
      <c r="AL1030">
        <v>0</v>
      </c>
      <c r="AM1030">
        <v>0</v>
      </c>
      <c r="AN1030">
        <v>0</v>
      </c>
      <c r="AO1030">
        <v>14.465400000000001</v>
      </c>
      <c r="AP1030">
        <v>472.88099999999997</v>
      </c>
      <c r="AQ1030">
        <v>3.8610000000000002</v>
      </c>
      <c r="AR1030">
        <v>375.62400000000002</v>
      </c>
      <c r="AS1030">
        <v>82.6</v>
      </c>
      <c r="AT1030">
        <v>29</v>
      </c>
      <c r="AU1030">
        <v>222.80199999999999</v>
      </c>
      <c r="AV1030">
        <v>6.97</v>
      </c>
      <c r="AW1030">
        <v>0</v>
      </c>
      <c r="AX1030">
        <v>0</v>
      </c>
      <c r="AY1030">
        <v>0</v>
      </c>
      <c r="AZ1030">
        <v>0</v>
      </c>
      <c r="BA1030">
        <v>115.04600000000001</v>
      </c>
      <c r="BB1030">
        <v>0</v>
      </c>
      <c r="BD1030">
        <v>7.5449999999999999</v>
      </c>
      <c r="BE1030">
        <v>1</v>
      </c>
      <c r="BG1030">
        <v>1.8460000000000001</v>
      </c>
      <c r="BH1030">
        <v>1</v>
      </c>
      <c r="BI1030">
        <v>70</v>
      </c>
    </row>
    <row r="1031" spans="1:61" x14ac:dyDescent="0.25">
      <c r="A1031">
        <v>388946</v>
      </c>
      <c r="B1031">
        <v>486122</v>
      </c>
      <c r="C1031" s="1">
        <v>43437.616736111115</v>
      </c>
      <c r="D1031" s="1">
        <v>43437.63521990741</v>
      </c>
      <c r="E1031" t="s">
        <v>54</v>
      </c>
      <c r="F1031">
        <v>2000186</v>
      </c>
      <c r="G1031" t="s">
        <v>62</v>
      </c>
      <c r="H1031" t="s">
        <v>63</v>
      </c>
      <c r="I1031">
        <v>328.149</v>
      </c>
      <c r="J1031">
        <v>3</v>
      </c>
      <c r="K1031">
        <v>24</v>
      </c>
      <c r="L1031">
        <v>108</v>
      </c>
      <c r="M1031">
        <v>-0.1231</v>
      </c>
      <c r="N1031">
        <v>-4.4499999999999998E-2</v>
      </c>
      <c r="O1031">
        <v>2.3E-3</v>
      </c>
      <c r="P1031">
        <v>14.941000000000001</v>
      </c>
      <c r="Q1031">
        <v>0</v>
      </c>
      <c r="R1031">
        <f>AVERAGE(Table1[[#This Row],[tread_roll_left_nip_pressure]:[tread_roll_right_nip_pressure]])</f>
        <v>34.632750000000001</v>
      </c>
      <c r="S1031">
        <v>35.1997</v>
      </c>
      <c r="T1031">
        <v>34.065800000000003</v>
      </c>
      <c r="U1031">
        <v>10.567399999999999</v>
      </c>
      <c r="V1031">
        <v>729</v>
      </c>
      <c r="W1031">
        <v>1881</v>
      </c>
      <c r="X1031">
        <v>5512</v>
      </c>
      <c r="Y1031">
        <v>1571</v>
      </c>
      <c r="Z1031">
        <v>-0.79190000000000005</v>
      </c>
      <c r="AA1031">
        <v>-0.19869999999999999</v>
      </c>
      <c r="AB1031">
        <v>27.2363</v>
      </c>
      <c r="AC1031">
        <v>180</v>
      </c>
      <c r="AD1031">
        <v>-1</v>
      </c>
      <c r="AF1031">
        <v>410.02600000000001</v>
      </c>
      <c r="AG1031">
        <v>77.295400000000001</v>
      </c>
      <c r="AH1031">
        <v>1106.79</v>
      </c>
      <c r="AI1031">
        <v>1.2999999999999999E-3</v>
      </c>
      <c r="AJ1031">
        <v>6.5</v>
      </c>
      <c r="AK1031">
        <v>22.408200000000001</v>
      </c>
      <c r="AL1031">
        <v>0</v>
      </c>
      <c r="AM1031">
        <v>0</v>
      </c>
      <c r="AN1031">
        <v>0</v>
      </c>
      <c r="AO1031">
        <v>14.465400000000001</v>
      </c>
      <c r="AP1031">
        <v>472.88099999999997</v>
      </c>
      <c r="AQ1031">
        <v>3.8610000000000002</v>
      </c>
      <c r="AR1031">
        <v>375.62400000000002</v>
      </c>
      <c r="AS1031">
        <v>82.6</v>
      </c>
      <c r="AT1031">
        <v>29</v>
      </c>
      <c r="AU1031">
        <v>222.80199999999999</v>
      </c>
      <c r="AV1031">
        <v>6.97</v>
      </c>
      <c r="AW1031">
        <v>0</v>
      </c>
      <c r="AX1031">
        <v>0</v>
      </c>
      <c r="AY1031">
        <v>0</v>
      </c>
      <c r="AZ1031">
        <v>0</v>
      </c>
      <c r="BA1031">
        <v>115.04600000000001</v>
      </c>
      <c r="BB1031">
        <v>0</v>
      </c>
      <c r="BD1031">
        <v>7.5449999999999999</v>
      </c>
      <c r="BE1031">
        <v>1</v>
      </c>
      <c r="BG1031">
        <v>1.8460000000000001</v>
      </c>
      <c r="BH1031">
        <v>1</v>
      </c>
      <c r="BI1031">
        <v>70</v>
      </c>
    </row>
    <row r="1032" spans="1:61" x14ac:dyDescent="0.25">
      <c r="A1032">
        <v>388947</v>
      </c>
      <c r="B1032">
        <v>863047</v>
      </c>
      <c r="C1032" s="1">
        <v>43437.623541666668</v>
      </c>
      <c r="D1032" s="1">
        <v>43437.638460648152</v>
      </c>
      <c r="E1032" t="s">
        <v>60</v>
      </c>
      <c r="F1032">
        <v>2000036</v>
      </c>
      <c r="G1032" t="s">
        <v>55</v>
      </c>
      <c r="H1032" t="s">
        <v>61</v>
      </c>
      <c r="I1032">
        <v>343.995</v>
      </c>
      <c r="J1032">
        <v>3</v>
      </c>
      <c r="K1032">
        <v>4</v>
      </c>
      <c r="L1032">
        <v>96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f>AVERAGE(Table1[[#This Row],[tread_roll_left_nip_pressure]:[tread_roll_right_nip_pressure]])</f>
        <v>32.261899999999997</v>
      </c>
      <c r="S1032">
        <v>33.258800000000001</v>
      </c>
      <c r="T1032">
        <v>31.265000000000001</v>
      </c>
      <c r="U1032">
        <v>0</v>
      </c>
      <c r="V1032">
        <v>860.7</v>
      </c>
      <c r="W1032">
        <v>1818</v>
      </c>
      <c r="X1032">
        <v>5901.91</v>
      </c>
      <c r="Y1032">
        <v>0</v>
      </c>
      <c r="Z1032">
        <v>-2.9125000000000001</v>
      </c>
      <c r="AA1032">
        <v>-1.2451000000000001</v>
      </c>
      <c r="AB1032">
        <v>0.22989999999999999</v>
      </c>
      <c r="AC1032">
        <v>104.7</v>
      </c>
      <c r="AD1032">
        <v>-0.1186</v>
      </c>
      <c r="AF1032">
        <v>322.25</v>
      </c>
      <c r="AG1032">
        <v>87.615099999999998</v>
      </c>
      <c r="AH1032">
        <v>477.72899999999998</v>
      </c>
      <c r="AI1032">
        <v>0</v>
      </c>
      <c r="AJ1032">
        <v>0</v>
      </c>
      <c r="AK1032">
        <v>22.032</v>
      </c>
      <c r="AL1032">
        <v>0</v>
      </c>
      <c r="AM1032">
        <v>0</v>
      </c>
      <c r="AN1032">
        <v>0</v>
      </c>
      <c r="AO1032">
        <v>0</v>
      </c>
      <c r="AP1032">
        <v>531.68200000000002</v>
      </c>
      <c r="AQ1032">
        <v>3.7890000000000001</v>
      </c>
      <c r="AR1032">
        <v>375.62400000000002</v>
      </c>
      <c r="AS1032">
        <v>82.6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D1032">
        <v>9.3324999999999996</v>
      </c>
      <c r="BE1032">
        <v>1</v>
      </c>
      <c r="BG1032">
        <v>1.5209999999999999</v>
      </c>
      <c r="BH1032">
        <v>1</v>
      </c>
      <c r="BI1032">
        <v>0</v>
      </c>
    </row>
    <row r="1033" spans="1:61" x14ac:dyDescent="0.25">
      <c r="A1033">
        <v>388948</v>
      </c>
      <c r="B1033">
        <v>863048</v>
      </c>
      <c r="C1033" s="1">
        <v>43437.623541666668</v>
      </c>
      <c r="D1033" s="1">
        <v>43437.638460648152</v>
      </c>
      <c r="E1033" t="s">
        <v>60</v>
      </c>
      <c r="F1033">
        <v>2000036</v>
      </c>
      <c r="G1033" t="s">
        <v>55</v>
      </c>
      <c r="H1033" t="s">
        <v>61</v>
      </c>
      <c r="I1033">
        <v>343.995</v>
      </c>
      <c r="J1033">
        <v>3</v>
      </c>
      <c r="K1033">
        <v>4</v>
      </c>
      <c r="L1033">
        <v>96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f>AVERAGE(Table1[[#This Row],[tread_roll_left_nip_pressure]:[tread_roll_right_nip_pressure]])</f>
        <v>32.261899999999997</v>
      </c>
      <c r="S1033">
        <v>33.258800000000001</v>
      </c>
      <c r="T1033">
        <v>31.265000000000001</v>
      </c>
      <c r="U1033">
        <v>0</v>
      </c>
      <c r="V1033">
        <v>860.7</v>
      </c>
      <c r="W1033">
        <v>1818</v>
      </c>
      <c r="X1033">
        <v>5901.91</v>
      </c>
      <c r="Y1033">
        <v>0</v>
      </c>
      <c r="Z1033">
        <v>-2.9125000000000001</v>
      </c>
      <c r="AA1033">
        <v>-1.2451000000000001</v>
      </c>
      <c r="AB1033">
        <v>0.22989999999999999</v>
      </c>
      <c r="AC1033">
        <v>104.7</v>
      </c>
      <c r="AD1033">
        <v>-0.1186</v>
      </c>
      <c r="AF1033">
        <v>322.25</v>
      </c>
      <c r="AG1033">
        <v>87.615099999999998</v>
      </c>
      <c r="AH1033">
        <v>477.72899999999998</v>
      </c>
      <c r="AI1033">
        <v>0</v>
      </c>
      <c r="AJ1033">
        <v>0</v>
      </c>
      <c r="AK1033">
        <v>22.032</v>
      </c>
      <c r="AL1033">
        <v>0</v>
      </c>
      <c r="AM1033">
        <v>0</v>
      </c>
      <c r="AN1033">
        <v>0</v>
      </c>
      <c r="AO1033">
        <v>0</v>
      </c>
      <c r="AP1033">
        <v>531.68200000000002</v>
      </c>
      <c r="AQ1033">
        <v>3.7890000000000001</v>
      </c>
      <c r="AR1033">
        <v>375.62400000000002</v>
      </c>
      <c r="AS1033">
        <v>82.6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9.6105</v>
      </c>
      <c r="BD1033">
        <v>9.6105</v>
      </c>
      <c r="BE1033">
        <v>1</v>
      </c>
      <c r="BF1033">
        <v>1.3839999999999999</v>
      </c>
      <c r="BG1033">
        <v>1.3839999999999999</v>
      </c>
      <c r="BH1033">
        <v>1</v>
      </c>
      <c r="BI1033">
        <v>0</v>
      </c>
    </row>
    <row r="1034" spans="1:61" x14ac:dyDescent="0.25">
      <c r="A1034">
        <v>388949</v>
      </c>
      <c r="B1034">
        <v>486123</v>
      </c>
      <c r="C1034" s="1">
        <v>43437.635451388887</v>
      </c>
      <c r="D1034" s="1">
        <v>43437.65384259259</v>
      </c>
      <c r="E1034" t="s">
        <v>54</v>
      </c>
      <c r="F1034">
        <v>2000186</v>
      </c>
      <c r="G1034" t="s">
        <v>62</v>
      </c>
      <c r="H1034" t="s">
        <v>63</v>
      </c>
      <c r="I1034">
        <v>328.279</v>
      </c>
      <c r="J1034">
        <v>3</v>
      </c>
      <c r="K1034">
        <v>24</v>
      </c>
      <c r="L1034">
        <v>108</v>
      </c>
      <c r="M1034">
        <v>-0.1298</v>
      </c>
      <c r="N1034">
        <v>-3.3300000000000003E-2</v>
      </c>
      <c r="O1034">
        <v>1.5E-3</v>
      </c>
      <c r="P1034">
        <v>14.9412</v>
      </c>
      <c r="Q1034">
        <v>0</v>
      </c>
      <c r="R1034">
        <f>AVERAGE(Table1[[#This Row],[tread_roll_left_nip_pressure]:[tread_roll_right_nip_pressure]])</f>
        <v>34.622050000000002</v>
      </c>
      <c r="S1034">
        <v>35.184199999999997</v>
      </c>
      <c r="T1034">
        <v>34.059899999999999</v>
      </c>
      <c r="U1034">
        <v>11.018599999999999</v>
      </c>
      <c r="V1034">
        <v>729</v>
      </c>
      <c r="W1034">
        <v>1881</v>
      </c>
      <c r="X1034">
        <v>5512</v>
      </c>
      <c r="Y1034">
        <v>1571</v>
      </c>
      <c r="Z1034">
        <v>0.3553</v>
      </c>
      <c r="AA1034">
        <v>1.1618999999999999</v>
      </c>
      <c r="AB1034">
        <v>25.9937</v>
      </c>
      <c r="AC1034">
        <v>180</v>
      </c>
      <c r="AD1034">
        <v>-1</v>
      </c>
      <c r="AF1034">
        <v>413.93200000000002</v>
      </c>
      <c r="AG1034">
        <v>74.891400000000004</v>
      </c>
      <c r="AH1034">
        <v>1134.0999999999999</v>
      </c>
      <c r="AI1034">
        <v>8.0000000000000004E-4</v>
      </c>
      <c r="AJ1034">
        <v>6.5</v>
      </c>
      <c r="AK1034">
        <v>22.373200000000001</v>
      </c>
      <c r="AL1034">
        <v>0</v>
      </c>
      <c r="AM1034">
        <v>0</v>
      </c>
      <c r="AN1034">
        <v>0</v>
      </c>
      <c r="AO1034">
        <v>14.3856</v>
      </c>
      <c r="AP1034">
        <v>472.88099999999997</v>
      </c>
      <c r="AQ1034">
        <v>3.8610000000000002</v>
      </c>
      <c r="AR1034">
        <v>375.62400000000002</v>
      </c>
      <c r="AS1034">
        <v>82.6</v>
      </c>
      <c r="AT1034">
        <v>29</v>
      </c>
      <c r="AU1034">
        <v>222.80199999999999</v>
      </c>
      <c r="AV1034">
        <v>6.97</v>
      </c>
      <c r="AW1034">
        <v>0</v>
      </c>
      <c r="AX1034">
        <v>0</v>
      </c>
      <c r="AY1034">
        <v>0</v>
      </c>
      <c r="AZ1034">
        <v>0</v>
      </c>
      <c r="BA1034">
        <v>114.93899999999999</v>
      </c>
      <c r="BB1034">
        <v>0</v>
      </c>
      <c r="BD1034">
        <v>7.5449999999999999</v>
      </c>
      <c r="BE1034">
        <v>1</v>
      </c>
      <c r="BG1034">
        <v>1.8460000000000001</v>
      </c>
      <c r="BH1034">
        <v>1</v>
      </c>
      <c r="BI1034">
        <v>70</v>
      </c>
    </row>
    <row r="1035" spans="1:61" x14ac:dyDescent="0.25">
      <c r="A1035">
        <v>388950</v>
      </c>
      <c r="B1035">
        <v>486124</v>
      </c>
      <c r="C1035" s="1">
        <v>43437.635451388887</v>
      </c>
      <c r="D1035" s="1">
        <v>43437.65384259259</v>
      </c>
      <c r="E1035" t="s">
        <v>54</v>
      </c>
      <c r="F1035">
        <v>2000186</v>
      </c>
      <c r="G1035" t="s">
        <v>62</v>
      </c>
      <c r="H1035" t="s">
        <v>63</v>
      </c>
      <c r="I1035">
        <v>328.279</v>
      </c>
      <c r="J1035">
        <v>3</v>
      </c>
      <c r="K1035">
        <v>24</v>
      </c>
      <c r="L1035">
        <v>108</v>
      </c>
      <c r="M1035">
        <v>-0.1298</v>
      </c>
      <c r="N1035">
        <v>-3.3300000000000003E-2</v>
      </c>
      <c r="O1035">
        <v>1.5E-3</v>
      </c>
      <c r="P1035">
        <v>14.9412</v>
      </c>
      <c r="Q1035">
        <v>0</v>
      </c>
      <c r="R1035">
        <f>AVERAGE(Table1[[#This Row],[tread_roll_left_nip_pressure]:[tread_roll_right_nip_pressure]])</f>
        <v>34.622050000000002</v>
      </c>
      <c r="S1035">
        <v>35.184199999999997</v>
      </c>
      <c r="T1035">
        <v>34.059899999999999</v>
      </c>
      <c r="U1035">
        <v>11.018599999999999</v>
      </c>
      <c r="V1035">
        <v>729</v>
      </c>
      <c r="W1035">
        <v>1881</v>
      </c>
      <c r="X1035">
        <v>5512</v>
      </c>
      <c r="Y1035">
        <v>1571</v>
      </c>
      <c r="Z1035">
        <v>0.3553</v>
      </c>
      <c r="AA1035">
        <v>1.1618999999999999</v>
      </c>
      <c r="AB1035">
        <v>25.9937</v>
      </c>
      <c r="AC1035">
        <v>180</v>
      </c>
      <c r="AD1035">
        <v>-1</v>
      </c>
      <c r="AF1035">
        <v>413.93200000000002</v>
      </c>
      <c r="AG1035">
        <v>74.891400000000004</v>
      </c>
      <c r="AH1035">
        <v>1134.0999999999999</v>
      </c>
      <c r="AI1035">
        <v>8.0000000000000004E-4</v>
      </c>
      <c r="AJ1035">
        <v>6.5</v>
      </c>
      <c r="AK1035">
        <v>22.373200000000001</v>
      </c>
      <c r="AL1035">
        <v>0</v>
      </c>
      <c r="AM1035">
        <v>0</v>
      </c>
      <c r="AN1035">
        <v>0</v>
      </c>
      <c r="AO1035">
        <v>14.3856</v>
      </c>
      <c r="AP1035">
        <v>472.88099999999997</v>
      </c>
      <c r="AQ1035">
        <v>3.8610000000000002</v>
      </c>
      <c r="AR1035">
        <v>375.62400000000002</v>
      </c>
      <c r="AS1035">
        <v>82.6</v>
      </c>
      <c r="AT1035">
        <v>29</v>
      </c>
      <c r="AU1035">
        <v>222.80199999999999</v>
      </c>
      <c r="AV1035">
        <v>6.97</v>
      </c>
      <c r="AW1035">
        <v>0</v>
      </c>
      <c r="AX1035">
        <v>0</v>
      </c>
      <c r="AY1035">
        <v>0</v>
      </c>
      <c r="AZ1035">
        <v>0</v>
      </c>
      <c r="BA1035">
        <v>114.93899999999999</v>
      </c>
      <c r="BB1035">
        <v>0</v>
      </c>
      <c r="BD1035">
        <v>7.5449999999999999</v>
      </c>
      <c r="BE1035">
        <v>1</v>
      </c>
      <c r="BG1035">
        <v>1.8460000000000001</v>
      </c>
      <c r="BH1035">
        <v>1</v>
      </c>
      <c r="BI1035">
        <v>70</v>
      </c>
    </row>
    <row r="1036" spans="1:61" x14ac:dyDescent="0.25">
      <c r="A1036">
        <v>388951</v>
      </c>
      <c r="B1036">
        <v>863051</v>
      </c>
      <c r="C1036" s="1">
        <v>43437.638553240744</v>
      </c>
      <c r="D1036" s="1">
        <v>43437.65415509259</v>
      </c>
      <c r="E1036" t="s">
        <v>60</v>
      </c>
      <c r="F1036">
        <v>2000036</v>
      </c>
      <c r="G1036" t="s">
        <v>55</v>
      </c>
      <c r="H1036" t="s">
        <v>61</v>
      </c>
      <c r="I1036">
        <v>343.98700000000002</v>
      </c>
      <c r="J1036">
        <v>3</v>
      </c>
      <c r="K1036">
        <v>8</v>
      </c>
      <c r="L1036">
        <v>102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f>AVERAGE(Table1[[#This Row],[tread_roll_left_nip_pressure]:[tread_roll_right_nip_pressure]])</f>
        <v>32.274950000000004</v>
      </c>
      <c r="S1036">
        <v>33.277200000000001</v>
      </c>
      <c r="T1036">
        <v>31.2727</v>
      </c>
      <c r="U1036">
        <v>0</v>
      </c>
      <c r="V1036">
        <v>860.7</v>
      </c>
      <c r="W1036">
        <v>1818</v>
      </c>
      <c r="X1036">
        <v>5901.91</v>
      </c>
      <c r="Y1036">
        <v>0</v>
      </c>
      <c r="Z1036">
        <v>-3.4298999999999999</v>
      </c>
      <c r="AA1036">
        <v>-3.0790999999999999</v>
      </c>
      <c r="AB1036">
        <v>-0.13039999999999999</v>
      </c>
      <c r="AC1036">
        <v>104.7</v>
      </c>
      <c r="AD1036">
        <v>-0.45179999999999998</v>
      </c>
      <c r="AF1036">
        <v>305.959</v>
      </c>
      <c r="AG1036">
        <v>83.996099999999998</v>
      </c>
      <c r="AH1036">
        <v>477.00900000000001</v>
      </c>
      <c r="AI1036">
        <v>0</v>
      </c>
      <c r="AJ1036">
        <v>0</v>
      </c>
      <c r="AK1036">
        <v>23.915400000000002</v>
      </c>
      <c r="AL1036">
        <v>0</v>
      </c>
      <c r="AM1036">
        <v>0</v>
      </c>
      <c r="AN1036">
        <v>0</v>
      </c>
      <c r="AO1036">
        <v>0</v>
      </c>
      <c r="AP1036">
        <v>531.68200000000002</v>
      </c>
      <c r="AQ1036">
        <v>3.7890000000000001</v>
      </c>
      <c r="AR1036">
        <v>375.62400000000002</v>
      </c>
      <c r="AS1036">
        <v>82.6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D1036">
        <v>9.6105</v>
      </c>
      <c r="BE1036">
        <v>1</v>
      </c>
      <c r="BG1036">
        <v>1.3839999999999999</v>
      </c>
      <c r="BH1036">
        <v>1</v>
      </c>
      <c r="BI1036">
        <v>0</v>
      </c>
    </row>
    <row r="1037" spans="1:61" x14ac:dyDescent="0.25">
      <c r="A1037">
        <v>388952</v>
      </c>
      <c r="B1037">
        <v>863052</v>
      </c>
      <c r="C1037" s="1">
        <v>43437.638553240744</v>
      </c>
      <c r="D1037" s="1">
        <v>43437.65415509259</v>
      </c>
      <c r="E1037" t="s">
        <v>60</v>
      </c>
      <c r="F1037">
        <v>2000036</v>
      </c>
      <c r="G1037" t="s">
        <v>55</v>
      </c>
      <c r="H1037" t="s">
        <v>61</v>
      </c>
      <c r="I1037">
        <v>343.98700000000002</v>
      </c>
      <c r="J1037">
        <v>3</v>
      </c>
      <c r="K1037">
        <v>8</v>
      </c>
      <c r="L1037">
        <v>102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f>AVERAGE(Table1[[#This Row],[tread_roll_left_nip_pressure]:[tread_roll_right_nip_pressure]])</f>
        <v>32.274950000000004</v>
      </c>
      <c r="S1037">
        <v>33.277200000000001</v>
      </c>
      <c r="T1037">
        <v>31.2727</v>
      </c>
      <c r="U1037">
        <v>0</v>
      </c>
      <c r="V1037">
        <v>860.7</v>
      </c>
      <c r="W1037">
        <v>1818</v>
      </c>
      <c r="X1037">
        <v>5901.91</v>
      </c>
      <c r="Y1037">
        <v>0</v>
      </c>
      <c r="Z1037">
        <v>-3.4298999999999999</v>
      </c>
      <c r="AA1037">
        <v>-3.0790999999999999</v>
      </c>
      <c r="AB1037">
        <v>-0.13039999999999999</v>
      </c>
      <c r="AC1037">
        <v>104.7</v>
      </c>
      <c r="AD1037">
        <v>-0.45179999999999998</v>
      </c>
      <c r="AF1037">
        <v>305.959</v>
      </c>
      <c r="AG1037">
        <v>83.996099999999998</v>
      </c>
      <c r="AH1037">
        <v>477.00900000000001</v>
      </c>
      <c r="AI1037">
        <v>0</v>
      </c>
      <c r="AJ1037">
        <v>0</v>
      </c>
      <c r="AK1037">
        <v>23.915400000000002</v>
      </c>
      <c r="AL1037">
        <v>0</v>
      </c>
      <c r="AM1037">
        <v>0</v>
      </c>
      <c r="AN1037">
        <v>0</v>
      </c>
      <c r="AO1037">
        <v>0</v>
      </c>
      <c r="AP1037">
        <v>531.68200000000002</v>
      </c>
      <c r="AQ1037">
        <v>3.7890000000000001</v>
      </c>
      <c r="AR1037">
        <v>375.62400000000002</v>
      </c>
      <c r="AS1037">
        <v>82.6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D1037">
        <v>9.6105</v>
      </c>
      <c r="BE1037">
        <v>1</v>
      </c>
      <c r="BG1037">
        <v>1.3839999999999999</v>
      </c>
      <c r="BH1037">
        <v>1</v>
      </c>
      <c r="BI1037">
        <v>0</v>
      </c>
    </row>
    <row r="1038" spans="1:61" x14ac:dyDescent="0.25">
      <c r="A1038">
        <v>388953</v>
      </c>
      <c r="B1038">
        <v>863051</v>
      </c>
      <c r="C1038" s="1">
        <v>43437.654270833336</v>
      </c>
      <c r="D1038" s="1">
        <v>43437.671469907407</v>
      </c>
      <c r="E1038" t="s">
        <v>60</v>
      </c>
      <c r="F1038">
        <v>2000036</v>
      </c>
      <c r="G1038" t="s">
        <v>55</v>
      </c>
      <c r="H1038" t="s">
        <v>61</v>
      </c>
      <c r="I1038">
        <v>342.08199999999999</v>
      </c>
      <c r="J1038">
        <v>3</v>
      </c>
      <c r="K1038">
        <v>36</v>
      </c>
      <c r="L1038">
        <v>96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f>AVERAGE(Table1[[#This Row],[tread_roll_left_nip_pressure]:[tread_roll_right_nip_pressure]])</f>
        <v>32.283999999999999</v>
      </c>
      <c r="S1038">
        <v>33.285899999999998</v>
      </c>
      <c r="T1038">
        <v>31.2821</v>
      </c>
      <c r="U1038">
        <v>0</v>
      </c>
      <c r="V1038">
        <v>860.7</v>
      </c>
      <c r="W1038">
        <v>1818</v>
      </c>
      <c r="X1038">
        <v>5901.91</v>
      </c>
      <c r="Y1038">
        <v>0</v>
      </c>
      <c r="Z1038">
        <v>-0.11459999999999999</v>
      </c>
      <c r="AA1038">
        <v>-2.4729000000000001</v>
      </c>
      <c r="AB1038">
        <v>8.2000000000000003E-2</v>
      </c>
      <c r="AC1038">
        <v>104.7</v>
      </c>
      <c r="AD1038">
        <v>-8.14E-2</v>
      </c>
      <c r="AE1038">
        <v>39</v>
      </c>
      <c r="AF1038">
        <v>278.22800000000001</v>
      </c>
      <c r="AG1038">
        <v>87.025800000000004</v>
      </c>
      <c r="AH1038">
        <v>475.91399999999999</v>
      </c>
      <c r="AI1038">
        <v>0</v>
      </c>
      <c r="AJ1038">
        <v>0</v>
      </c>
      <c r="AK1038">
        <v>24.548999999999999</v>
      </c>
      <c r="AL1038">
        <v>0</v>
      </c>
      <c r="AM1038">
        <v>0</v>
      </c>
      <c r="AN1038">
        <v>0</v>
      </c>
      <c r="AO1038">
        <v>0</v>
      </c>
      <c r="AP1038">
        <v>531.68200000000002</v>
      </c>
      <c r="AQ1038">
        <v>3.7890000000000001</v>
      </c>
      <c r="AR1038">
        <v>375.62400000000002</v>
      </c>
      <c r="AS1038">
        <v>82.6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D1038">
        <v>9.6105</v>
      </c>
      <c r="BE1038">
        <v>1</v>
      </c>
      <c r="BG1038">
        <v>1.3839999999999999</v>
      </c>
      <c r="BH1038">
        <v>1</v>
      </c>
      <c r="BI1038">
        <v>0</v>
      </c>
    </row>
    <row r="1039" spans="1:61" x14ac:dyDescent="0.25">
      <c r="A1039">
        <v>388954</v>
      </c>
      <c r="B1039">
        <v>863052</v>
      </c>
      <c r="C1039" s="1">
        <v>43437.654270833336</v>
      </c>
      <c r="D1039" s="1">
        <v>43437.671469907407</v>
      </c>
      <c r="E1039" t="s">
        <v>60</v>
      </c>
      <c r="F1039">
        <v>2000036</v>
      </c>
      <c r="G1039" t="s">
        <v>55</v>
      </c>
      <c r="H1039" t="s">
        <v>61</v>
      </c>
      <c r="I1039">
        <v>342.08199999999999</v>
      </c>
      <c r="J1039">
        <v>3</v>
      </c>
      <c r="K1039">
        <v>36</v>
      </c>
      <c r="L1039">
        <v>96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f>AVERAGE(Table1[[#This Row],[tread_roll_left_nip_pressure]:[tread_roll_right_nip_pressure]])</f>
        <v>32.283999999999999</v>
      </c>
      <c r="S1039">
        <v>33.285899999999998</v>
      </c>
      <c r="T1039">
        <v>31.2821</v>
      </c>
      <c r="U1039">
        <v>0</v>
      </c>
      <c r="V1039">
        <v>860.7</v>
      </c>
      <c r="W1039">
        <v>1818</v>
      </c>
      <c r="X1039">
        <v>5901.91</v>
      </c>
      <c r="Y1039">
        <v>0</v>
      </c>
      <c r="Z1039">
        <v>-0.11459999999999999</v>
      </c>
      <c r="AA1039">
        <v>-2.4729000000000001</v>
      </c>
      <c r="AB1039">
        <v>8.2000000000000003E-2</v>
      </c>
      <c r="AC1039">
        <v>104.7</v>
      </c>
      <c r="AD1039">
        <v>-8.14E-2</v>
      </c>
      <c r="AF1039">
        <v>278.22800000000001</v>
      </c>
      <c r="AG1039">
        <v>87.025800000000004</v>
      </c>
      <c r="AH1039">
        <v>475.91399999999999</v>
      </c>
      <c r="AI1039">
        <v>0</v>
      </c>
      <c r="AJ1039">
        <v>0</v>
      </c>
      <c r="AK1039">
        <v>24.548999999999999</v>
      </c>
      <c r="AL1039">
        <v>0</v>
      </c>
      <c r="AM1039">
        <v>0</v>
      </c>
      <c r="AN1039">
        <v>0</v>
      </c>
      <c r="AO1039">
        <v>0</v>
      </c>
      <c r="AP1039">
        <v>531.68200000000002</v>
      </c>
      <c r="AQ1039">
        <v>3.7890000000000001</v>
      </c>
      <c r="AR1039">
        <v>375.62400000000002</v>
      </c>
      <c r="AS1039">
        <v>82.6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D1039">
        <v>9.6105</v>
      </c>
      <c r="BE1039">
        <v>1</v>
      </c>
      <c r="BG1039">
        <v>1.3839999999999999</v>
      </c>
      <c r="BH1039">
        <v>1</v>
      </c>
      <c r="BI1039">
        <v>0</v>
      </c>
    </row>
    <row r="1040" spans="1:61" x14ac:dyDescent="0.25">
      <c r="A1040">
        <v>388955</v>
      </c>
      <c r="B1040">
        <v>486125</v>
      </c>
      <c r="C1040" s="1">
        <v>43437.654131944444</v>
      </c>
      <c r="D1040" s="1">
        <v>43437.672094907408</v>
      </c>
      <c r="E1040" t="s">
        <v>54</v>
      </c>
      <c r="F1040">
        <v>2000186</v>
      </c>
      <c r="G1040" t="s">
        <v>62</v>
      </c>
      <c r="H1040" t="s">
        <v>63</v>
      </c>
      <c r="I1040">
        <v>327.21899999999999</v>
      </c>
      <c r="J1040">
        <v>3</v>
      </c>
      <c r="K1040">
        <v>18</v>
      </c>
      <c r="L1040">
        <v>108</v>
      </c>
      <c r="M1040">
        <v>-0.1303</v>
      </c>
      <c r="N1040">
        <v>3.0700000000000002E-2</v>
      </c>
      <c r="O1040">
        <v>2.5999999999999999E-3</v>
      </c>
      <c r="P1040">
        <v>14.940899999999999</v>
      </c>
      <c r="Q1040">
        <v>0</v>
      </c>
      <c r="R1040">
        <f>AVERAGE(Table1[[#This Row],[tread_roll_left_nip_pressure]:[tread_roll_right_nip_pressure]])</f>
        <v>34.621250000000003</v>
      </c>
      <c r="S1040">
        <v>35.1843</v>
      </c>
      <c r="T1040">
        <v>34.058199999999999</v>
      </c>
      <c r="U1040">
        <v>11.164400000000001</v>
      </c>
      <c r="V1040">
        <v>729</v>
      </c>
      <c r="W1040">
        <v>1881</v>
      </c>
      <c r="X1040">
        <v>5512</v>
      </c>
      <c r="Y1040">
        <v>1571</v>
      </c>
      <c r="Z1040">
        <v>2.58E-2</v>
      </c>
      <c r="AA1040">
        <v>3.0901999999999998</v>
      </c>
      <c r="AB1040">
        <v>24.357500000000002</v>
      </c>
      <c r="AC1040">
        <v>180</v>
      </c>
      <c r="AD1040">
        <v>-1</v>
      </c>
      <c r="AF1040">
        <v>411.10599999999999</v>
      </c>
      <c r="AG1040">
        <v>75.450699999999998</v>
      </c>
      <c r="AH1040">
        <v>1165.83</v>
      </c>
      <c r="AI1040">
        <v>1.5E-3</v>
      </c>
      <c r="AJ1040">
        <v>6.5</v>
      </c>
      <c r="AK1040">
        <v>22.368600000000001</v>
      </c>
      <c r="AL1040">
        <v>0</v>
      </c>
      <c r="AM1040">
        <v>0</v>
      </c>
      <c r="AN1040">
        <v>0</v>
      </c>
      <c r="AO1040">
        <v>14.335900000000001</v>
      </c>
      <c r="AP1040">
        <v>472.88099999999997</v>
      </c>
      <c r="AQ1040">
        <v>3.8610000000000002</v>
      </c>
      <c r="AR1040">
        <v>375.62400000000002</v>
      </c>
      <c r="AS1040">
        <v>82.6</v>
      </c>
      <c r="AT1040">
        <v>29</v>
      </c>
      <c r="AU1040">
        <v>222.80199999999999</v>
      </c>
      <c r="AV1040">
        <v>6.97</v>
      </c>
      <c r="AW1040">
        <v>0</v>
      </c>
      <c r="AX1040">
        <v>0</v>
      </c>
      <c r="AY1040">
        <v>0</v>
      </c>
      <c r="AZ1040">
        <v>0</v>
      </c>
      <c r="BA1040">
        <v>114.98399999999999</v>
      </c>
      <c r="BB1040">
        <v>0</v>
      </c>
      <c r="BD1040">
        <v>7.5449999999999999</v>
      </c>
      <c r="BE1040">
        <v>1</v>
      </c>
      <c r="BG1040">
        <v>1.8460000000000001</v>
      </c>
      <c r="BH1040">
        <v>1</v>
      </c>
      <c r="BI1040">
        <v>70</v>
      </c>
    </row>
    <row r="1041" spans="1:61" x14ac:dyDescent="0.25">
      <c r="A1041">
        <v>388956</v>
      </c>
      <c r="B1041">
        <v>486126</v>
      </c>
      <c r="C1041" s="1">
        <v>43437.654131944444</v>
      </c>
      <c r="D1041" s="1">
        <v>43437.672094907408</v>
      </c>
      <c r="E1041" t="s">
        <v>54</v>
      </c>
      <c r="F1041">
        <v>2000186</v>
      </c>
      <c r="G1041" t="s">
        <v>62</v>
      </c>
      <c r="H1041" t="s">
        <v>63</v>
      </c>
      <c r="I1041">
        <v>327.21899999999999</v>
      </c>
      <c r="J1041">
        <v>3</v>
      </c>
      <c r="K1041">
        <v>18</v>
      </c>
      <c r="L1041">
        <v>108</v>
      </c>
      <c r="M1041">
        <v>-0.1303</v>
      </c>
      <c r="N1041">
        <v>3.0700000000000002E-2</v>
      </c>
      <c r="O1041">
        <v>2.5999999999999999E-3</v>
      </c>
      <c r="P1041">
        <v>14.940899999999999</v>
      </c>
      <c r="Q1041">
        <v>0</v>
      </c>
      <c r="R1041">
        <f>AVERAGE(Table1[[#This Row],[tread_roll_left_nip_pressure]:[tread_roll_right_nip_pressure]])</f>
        <v>34.621250000000003</v>
      </c>
      <c r="S1041">
        <v>35.1843</v>
      </c>
      <c r="T1041">
        <v>34.058199999999999</v>
      </c>
      <c r="U1041">
        <v>11.164400000000001</v>
      </c>
      <c r="V1041">
        <v>729</v>
      </c>
      <c r="W1041">
        <v>1881</v>
      </c>
      <c r="X1041">
        <v>5512</v>
      </c>
      <c r="Y1041">
        <v>1571</v>
      </c>
      <c r="Z1041">
        <v>2.58E-2</v>
      </c>
      <c r="AA1041">
        <v>3.0901999999999998</v>
      </c>
      <c r="AB1041">
        <v>24.357500000000002</v>
      </c>
      <c r="AC1041">
        <v>180</v>
      </c>
      <c r="AD1041">
        <v>-1</v>
      </c>
      <c r="AF1041">
        <v>411.10599999999999</v>
      </c>
      <c r="AG1041">
        <v>75.450699999999998</v>
      </c>
      <c r="AH1041">
        <v>1165.83</v>
      </c>
      <c r="AI1041">
        <v>1.5E-3</v>
      </c>
      <c r="AJ1041">
        <v>6.5</v>
      </c>
      <c r="AK1041">
        <v>22.368600000000001</v>
      </c>
      <c r="AL1041">
        <v>0</v>
      </c>
      <c r="AM1041">
        <v>0</v>
      </c>
      <c r="AN1041">
        <v>0</v>
      </c>
      <c r="AO1041">
        <v>14.335900000000001</v>
      </c>
      <c r="AP1041">
        <v>472.88099999999997</v>
      </c>
      <c r="AQ1041">
        <v>3.8610000000000002</v>
      </c>
      <c r="AR1041">
        <v>375.62400000000002</v>
      </c>
      <c r="AS1041">
        <v>82.6</v>
      </c>
      <c r="AT1041">
        <v>29</v>
      </c>
      <c r="AU1041">
        <v>222.80199999999999</v>
      </c>
      <c r="AV1041">
        <v>6.97</v>
      </c>
      <c r="AW1041">
        <v>0</v>
      </c>
      <c r="AX1041">
        <v>0</v>
      </c>
      <c r="AY1041">
        <v>0</v>
      </c>
      <c r="AZ1041">
        <v>0</v>
      </c>
      <c r="BA1041">
        <v>114.98399999999999</v>
      </c>
      <c r="BB1041">
        <v>0</v>
      </c>
      <c r="BD1041">
        <v>7.5449999999999999</v>
      </c>
      <c r="BE1041">
        <v>1</v>
      </c>
      <c r="BG1041">
        <v>1.8460000000000001</v>
      </c>
      <c r="BH1041">
        <v>1</v>
      </c>
      <c r="BI1041">
        <v>70</v>
      </c>
    </row>
    <row r="1042" spans="1:61" x14ac:dyDescent="0.25">
      <c r="A1042">
        <v>388957</v>
      </c>
      <c r="B1042">
        <v>863053</v>
      </c>
      <c r="C1042" s="1">
        <v>43437.671550925923</v>
      </c>
      <c r="D1042" s="1">
        <v>43437.688368055555</v>
      </c>
      <c r="E1042" t="s">
        <v>60</v>
      </c>
      <c r="F1042">
        <v>2000036</v>
      </c>
      <c r="G1042" t="s">
        <v>55</v>
      </c>
      <c r="H1042" t="s">
        <v>61</v>
      </c>
      <c r="I1042">
        <v>339.99900000000002</v>
      </c>
      <c r="J1042">
        <v>3</v>
      </c>
      <c r="K1042">
        <v>16</v>
      </c>
      <c r="L1042">
        <v>100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f>AVERAGE(Table1[[#This Row],[tread_roll_left_nip_pressure]:[tread_roll_right_nip_pressure]])</f>
        <v>32.300350000000002</v>
      </c>
      <c r="S1042">
        <v>33.302700000000002</v>
      </c>
      <c r="T1042">
        <v>31.297999999999998</v>
      </c>
      <c r="U1042">
        <v>0</v>
      </c>
      <c r="V1042">
        <v>860.7</v>
      </c>
      <c r="W1042">
        <v>1818</v>
      </c>
      <c r="X1042">
        <v>5901.91</v>
      </c>
      <c r="Y1042">
        <v>0</v>
      </c>
      <c r="Z1042">
        <v>-2.7504</v>
      </c>
      <c r="AA1042">
        <v>-2.3774999999999999</v>
      </c>
      <c r="AB1042">
        <v>-5.9999999999999995E-4</v>
      </c>
      <c r="AC1042">
        <v>104.7</v>
      </c>
      <c r="AD1042">
        <v>-0.57799999999999996</v>
      </c>
      <c r="AF1042">
        <v>293.30099999999999</v>
      </c>
      <c r="AG1042">
        <v>82.749799999999993</v>
      </c>
      <c r="AH1042">
        <v>474.839</v>
      </c>
      <c r="AI1042">
        <v>0</v>
      </c>
      <c r="AJ1042">
        <v>0</v>
      </c>
      <c r="AK1042">
        <v>23.858499999999999</v>
      </c>
      <c r="AL1042">
        <v>0</v>
      </c>
      <c r="AM1042">
        <v>0</v>
      </c>
      <c r="AN1042">
        <v>0</v>
      </c>
      <c r="AO1042">
        <v>0</v>
      </c>
      <c r="AP1042">
        <v>531.68200000000002</v>
      </c>
      <c r="AQ1042">
        <v>3.7890000000000001</v>
      </c>
      <c r="AR1042">
        <v>375.62400000000002</v>
      </c>
      <c r="AS1042">
        <v>82.6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D1042">
        <v>9.6105</v>
      </c>
      <c r="BE1042">
        <v>1</v>
      </c>
      <c r="BG1042">
        <v>1.3839999999999999</v>
      </c>
      <c r="BH1042">
        <v>1</v>
      </c>
      <c r="BI1042">
        <v>0</v>
      </c>
    </row>
    <row r="1043" spans="1:61" x14ac:dyDescent="0.25">
      <c r="A1043">
        <v>388958</v>
      </c>
      <c r="B1043">
        <v>863054</v>
      </c>
      <c r="C1043" s="1">
        <v>43437.671550925923</v>
      </c>
      <c r="D1043" s="1">
        <v>43437.688368055555</v>
      </c>
      <c r="E1043" t="s">
        <v>60</v>
      </c>
      <c r="F1043">
        <v>2000036</v>
      </c>
      <c r="G1043" t="s">
        <v>55</v>
      </c>
      <c r="H1043" t="s">
        <v>61</v>
      </c>
      <c r="I1043">
        <v>339.99900000000002</v>
      </c>
      <c r="J1043">
        <v>3</v>
      </c>
      <c r="K1043">
        <v>16</v>
      </c>
      <c r="L1043">
        <v>100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f>AVERAGE(Table1[[#This Row],[tread_roll_left_nip_pressure]:[tread_roll_right_nip_pressure]])</f>
        <v>32.300350000000002</v>
      </c>
      <c r="S1043">
        <v>33.302700000000002</v>
      </c>
      <c r="T1043">
        <v>31.297999999999998</v>
      </c>
      <c r="U1043">
        <v>0</v>
      </c>
      <c r="V1043">
        <v>860.7</v>
      </c>
      <c r="W1043">
        <v>1818</v>
      </c>
      <c r="X1043">
        <v>5901.91</v>
      </c>
      <c r="Y1043">
        <v>0</v>
      </c>
      <c r="Z1043">
        <v>-2.7504</v>
      </c>
      <c r="AA1043">
        <v>-2.3774999999999999</v>
      </c>
      <c r="AB1043">
        <v>-5.9999999999999995E-4</v>
      </c>
      <c r="AC1043">
        <v>104.7</v>
      </c>
      <c r="AD1043">
        <v>-0.57799999999999996</v>
      </c>
      <c r="AF1043">
        <v>293.30099999999999</v>
      </c>
      <c r="AG1043">
        <v>82.749799999999993</v>
      </c>
      <c r="AH1043">
        <v>474.839</v>
      </c>
      <c r="AI1043">
        <v>0</v>
      </c>
      <c r="AJ1043">
        <v>0</v>
      </c>
      <c r="AK1043">
        <v>23.858499999999999</v>
      </c>
      <c r="AL1043">
        <v>0</v>
      </c>
      <c r="AM1043">
        <v>0</v>
      </c>
      <c r="AN1043">
        <v>0</v>
      </c>
      <c r="AO1043">
        <v>0</v>
      </c>
      <c r="AP1043">
        <v>531.68200000000002</v>
      </c>
      <c r="AQ1043">
        <v>3.7890000000000001</v>
      </c>
      <c r="AR1043">
        <v>375.62400000000002</v>
      </c>
      <c r="AS1043">
        <v>82.6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D1043">
        <v>9.6105</v>
      </c>
      <c r="BE1043">
        <v>1</v>
      </c>
      <c r="BG1043">
        <v>1.3839999999999999</v>
      </c>
      <c r="BH1043">
        <v>1</v>
      </c>
      <c r="BI1043">
        <v>0</v>
      </c>
    </row>
    <row r="1044" spans="1:61" x14ac:dyDescent="0.25">
      <c r="A1044">
        <v>388959</v>
      </c>
      <c r="B1044">
        <v>486127</v>
      </c>
      <c r="C1044" s="1">
        <v>43437.672349537039</v>
      </c>
      <c r="D1044" s="1">
        <v>43437.689803240741</v>
      </c>
      <c r="E1044" t="s">
        <v>54</v>
      </c>
      <c r="F1044">
        <v>2000186</v>
      </c>
      <c r="G1044" t="s">
        <v>62</v>
      </c>
      <c r="H1044" t="s">
        <v>63</v>
      </c>
      <c r="I1044">
        <v>326.22300000000001</v>
      </c>
      <c r="J1044">
        <v>3</v>
      </c>
      <c r="K1044">
        <v>8</v>
      </c>
      <c r="L1044">
        <v>110</v>
      </c>
      <c r="M1044">
        <v>-0.12659999999999999</v>
      </c>
      <c r="N1044">
        <v>2.3800000000000002E-2</v>
      </c>
      <c r="O1044">
        <v>0.02</v>
      </c>
      <c r="P1044">
        <v>14.940799999999999</v>
      </c>
      <c r="Q1044">
        <v>0</v>
      </c>
      <c r="R1044">
        <f>AVERAGE(Table1[[#This Row],[tread_roll_left_nip_pressure]:[tread_roll_right_nip_pressure]])</f>
        <v>34.625250000000001</v>
      </c>
      <c r="S1044">
        <v>35.188000000000002</v>
      </c>
      <c r="T1044">
        <v>34.0625</v>
      </c>
      <c r="U1044">
        <v>10.279500000000001</v>
      </c>
      <c r="V1044">
        <v>729</v>
      </c>
      <c r="W1044">
        <v>1881</v>
      </c>
      <c r="X1044">
        <v>5512</v>
      </c>
      <c r="Y1044">
        <v>1571</v>
      </c>
      <c r="Z1044">
        <v>-0.42220000000000002</v>
      </c>
      <c r="AA1044">
        <v>0.18049999999999999</v>
      </c>
      <c r="AB1044">
        <v>24.7301</v>
      </c>
      <c r="AC1044">
        <v>180</v>
      </c>
      <c r="AD1044">
        <v>-1</v>
      </c>
      <c r="AF1044">
        <v>423.87799999999999</v>
      </c>
      <c r="AG1044">
        <v>84.452500000000001</v>
      </c>
      <c r="AH1044">
        <v>1184.0999999999999</v>
      </c>
      <c r="AI1044">
        <v>1.11E-2</v>
      </c>
      <c r="AJ1044">
        <v>6.5</v>
      </c>
      <c r="AK1044">
        <v>22.369700000000002</v>
      </c>
      <c r="AL1044">
        <v>0</v>
      </c>
      <c r="AM1044">
        <v>0</v>
      </c>
      <c r="AN1044">
        <v>0</v>
      </c>
      <c r="AO1044">
        <v>14.331799999999999</v>
      </c>
      <c r="AP1044">
        <v>534.04999999999995</v>
      </c>
      <c r="AQ1044">
        <v>4.0529999999999999</v>
      </c>
      <c r="AR1044">
        <v>375.62400000000002</v>
      </c>
      <c r="AS1044">
        <v>82.6</v>
      </c>
      <c r="AT1044">
        <v>29</v>
      </c>
      <c r="AU1044">
        <v>222.80199999999999</v>
      </c>
      <c r="AV1044">
        <v>6.97</v>
      </c>
      <c r="AW1044">
        <v>0</v>
      </c>
      <c r="AX1044">
        <v>0</v>
      </c>
      <c r="AY1044">
        <v>0</v>
      </c>
      <c r="AZ1044">
        <v>0</v>
      </c>
      <c r="BA1044">
        <v>114.999</v>
      </c>
      <c r="BB1044">
        <v>0</v>
      </c>
      <c r="BD1044">
        <v>7.5449999999999999</v>
      </c>
      <c r="BE1044">
        <v>1</v>
      </c>
      <c r="BG1044">
        <v>1.8460000000000001</v>
      </c>
      <c r="BH1044">
        <v>1</v>
      </c>
      <c r="BI1044">
        <v>70</v>
      </c>
    </row>
    <row r="1045" spans="1:61" x14ac:dyDescent="0.25">
      <c r="A1045">
        <v>388960</v>
      </c>
      <c r="B1045">
        <v>486128</v>
      </c>
      <c r="C1045" s="1">
        <v>43437.672349537039</v>
      </c>
      <c r="D1045" s="1">
        <v>43437.689803240741</v>
      </c>
      <c r="E1045" t="s">
        <v>54</v>
      </c>
      <c r="F1045">
        <v>2000186</v>
      </c>
      <c r="G1045" t="s">
        <v>62</v>
      </c>
      <c r="H1045" t="s">
        <v>63</v>
      </c>
      <c r="I1045">
        <v>326.22300000000001</v>
      </c>
      <c r="J1045">
        <v>3</v>
      </c>
      <c r="K1045">
        <v>8</v>
      </c>
      <c r="L1045">
        <v>110</v>
      </c>
      <c r="M1045">
        <v>-0.12659999999999999</v>
      </c>
      <c r="N1045">
        <v>2.3800000000000002E-2</v>
      </c>
      <c r="O1045">
        <v>0.02</v>
      </c>
      <c r="P1045">
        <v>14.940799999999999</v>
      </c>
      <c r="Q1045">
        <v>0</v>
      </c>
      <c r="R1045">
        <f>AVERAGE(Table1[[#This Row],[tread_roll_left_nip_pressure]:[tread_roll_right_nip_pressure]])</f>
        <v>34.625250000000001</v>
      </c>
      <c r="S1045">
        <v>35.188000000000002</v>
      </c>
      <c r="T1045">
        <v>34.0625</v>
      </c>
      <c r="U1045">
        <v>10.279500000000001</v>
      </c>
      <c r="V1045">
        <v>729</v>
      </c>
      <c r="W1045">
        <v>1881</v>
      </c>
      <c r="X1045">
        <v>5512</v>
      </c>
      <c r="Y1045">
        <v>1571</v>
      </c>
      <c r="Z1045">
        <v>-0.42220000000000002</v>
      </c>
      <c r="AA1045">
        <v>0.18049999999999999</v>
      </c>
      <c r="AB1045">
        <v>24.7301</v>
      </c>
      <c r="AC1045">
        <v>180</v>
      </c>
      <c r="AD1045">
        <v>-1</v>
      </c>
      <c r="AF1045">
        <v>423.87799999999999</v>
      </c>
      <c r="AG1045">
        <v>84.452500000000001</v>
      </c>
      <c r="AH1045">
        <v>1184.0999999999999</v>
      </c>
      <c r="AI1045">
        <v>1.11E-2</v>
      </c>
      <c r="AJ1045">
        <v>6.5</v>
      </c>
      <c r="AK1045">
        <v>22.369700000000002</v>
      </c>
      <c r="AL1045">
        <v>0</v>
      </c>
      <c r="AM1045">
        <v>0</v>
      </c>
      <c r="AN1045">
        <v>0</v>
      </c>
      <c r="AO1045">
        <v>14.331799999999999</v>
      </c>
      <c r="AP1045">
        <v>534.04999999999995</v>
      </c>
      <c r="AQ1045">
        <v>4.0529999999999999</v>
      </c>
      <c r="AR1045">
        <v>375.62400000000002</v>
      </c>
      <c r="AS1045">
        <v>82.6</v>
      </c>
      <c r="AT1045">
        <v>29</v>
      </c>
      <c r="AU1045">
        <v>222.80199999999999</v>
      </c>
      <c r="AV1045">
        <v>6.97</v>
      </c>
      <c r="AW1045">
        <v>0</v>
      </c>
      <c r="AX1045">
        <v>0</v>
      </c>
      <c r="AY1045">
        <v>0</v>
      </c>
      <c r="AZ1045">
        <v>0</v>
      </c>
      <c r="BA1045">
        <v>114.999</v>
      </c>
      <c r="BB1045">
        <v>0</v>
      </c>
      <c r="BD1045">
        <v>7.5449999999999999</v>
      </c>
      <c r="BE1045">
        <v>1</v>
      </c>
      <c r="BG1045">
        <v>1.8460000000000001</v>
      </c>
      <c r="BH1045">
        <v>1</v>
      </c>
      <c r="BI1045">
        <v>70</v>
      </c>
    </row>
    <row r="1046" spans="1:61" x14ac:dyDescent="0.25">
      <c r="A1046">
        <v>388925</v>
      </c>
      <c r="B1046">
        <v>690725</v>
      </c>
      <c r="C1046" s="1">
        <v>43437.536851851852</v>
      </c>
      <c r="D1046" s="1">
        <v>43437.709340277775</v>
      </c>
      <c r="E1046" t="s">
        <v>57</v>
      </c>
      <c r="F1046">
        <v>2007104</v>
      </c>
      <c r="G1046" t="s">
        <v>64</v>
      </c>
      <c r="H1046" t="s">
        <v>65</v>
      </c>
      <c r="I1046">
        <v>313.649</v>
      </c>
      <c r="J1046">
        <v>8</v>
      </c>
      <c r="K1046">
        <v>0</v>
      </c>
      <c r="L1046">
        <v>0</v>
      </c>
      <c r="M1046">
        <v>103.751</v>
      </c>
      <c r="N1046">
        <v>88.398099999999999</v>
      </c>
      <c r="O1046">
        <v>15.3537</v>
      </c>
      <c r="P1046">
        <v>26.403700000000001</v>
      </c>
      <c r="Q1046">
        <v>12.552199999999999</v>
      </c>
      <c r="R1046">
        <f>AVERAGE(Table1[[#This Row],[tread_roll_left_nip_pressure]:[tread_roll_right_nip_pressure]])</f>
        <v>33.650199999999998</v>
      </c>
      <c r="S1046">
        <v>32.448399999999999</v>
      </c>
      <c r="T1046">
        <v>34.851999999999997</v>
      </c>
      <c r="U1046">
        <v>7.0164</v>
      </c>
      <c r="V1046">
        <v>832</v>
      </c>
      <c r="W1046">
        <v>887</v>
      </c>
      <c r="X1046">
        <v>5296</v>
      </c>
      <c r="Y1046">
        <v>230</v>
      </c>
      <c r="Z1046">
        <v>1.6894</v>
      </c>
      <c r="AA1046">
        <v>-0.85929999999999995</v>
      </c>
      <c r="AB1046">
        <v>-27.720099999999999</v>
      </c>
      <c r="AC1046">
        <v>44</v>
      </c>
      <c r="AD1046">
        <v>1.8809</v>
      </c>
      <c r="AF1046">
        <v>523.19799999999998</v>
      </c>
      <c r="AG1046">
        <v>27.074999999999999</v>
      </c>
      <c r="AH1046">
        <v>1167.48</v>
      </c>
      <c r="AI1046">
        <v>9.9663000000000004</v>
      </c>
      <c r="AJ1046">
        <v>10</v>
      </c>
      <c r="AK1046">
        <v>17.0837</v>
      </c>
      <c r="AL1046">
        <v>81.237499999999997</v>
      </c>
      <c r="AM1046">
        <v>54.033299999999997</v>
      </c>
      <c r="AN1046">
        <v>70.504999999999995</v>
      </c>
      <c r="AO1046">
        <v>13.8452</v>
      </c>
      <c r="AP1046">
        <v>551.16800000000001</v>
      </c>
      <c r="AQ1046">
        <v>3.9569999999999999</v>
      </c>
      <c r="AR1046">
        <v>375.62400000000002</v>
      </c>
      <c r="AS1046">
        <v>82.6</v>
      </c>
      <c r="AT1046">
        <v>29</v>
      </c>
      <c r="AU1046">
        <v>222.80199999999999</v>
      </c>
      <c r="AV1046">
        <v>6.97</v>
      </c>
      <c r="AW1046">
        <v>370</v>
      </c>
      <c r="AX1046">
        <v>6.1345000000000001</v>
      </c>
      <c r="AY1046">
        <v>247</v>
      </c>
      <c r="AZ1046">
        <v>0.37230000000000002</v>
      </c>
      <c r="BA1046">
        <v>107.33799999999999</v>
      </c>
      <c r="BB1046">
        <v>10.862500000000001</v>
      </c>
      <c r="BD1046">
        <v>10.6935</v>
      </c>
      <c r="BE1046">
        <v>1</v>
      </c>
      <c r="BG1046">
        <v>1.7230000000000001</v>
      </c>
      <c r="BH1046">
        <v>1</v>
      </c>
      <c r="BI1046">
        <v>92</v>
      </c>
    </row>
    <row r="1047" spans="1:61" x14ac:dyDescent="0.25">
      <c r="A1047">
        <v>388926</v>
      </c>
      <c r="B1047">
        <v>690726</v>
      </c>
      <c r="C1047" s="1">
        <v>43437.536851851852</v>
      </c>
      <c r="D1047" s="1">
        <v>43437.709340277775</v>
      </c>
      <c r="E1047" t="s">
        <v>57</v>
      </c>
      <c r="F1047">
        <v>2007104</v>
      </c>
      <c r="G1047" t="s">
        <v>64</v>
      </c>
      <c r="H1047" t="s">
        <v>65</v>
      </c>
      <c r="I1047">
        <v>313.649</v>
      </c>
      <c r="J1047">
        <v>8</v>
      </c>
      <c r="K1047">
        <v>0</v>
      </c>
      <c r="L1047">
        <v>0</v>
      </c>
      <c r="M1047">
        <v>103.751</v>
      </c>
      <c r="N1047">
        <v>88.398099999999999</v>
      </c>
      <c r="O1047">
        <v>15.3537</v>
      </c>
      <c r="P1047">
        <v>26.403700000000001</v>
      </c>
      <c r="Q1047">
        <v>12.552199999999999</v>
      </c>
      <c r="R1047">
        <f>AVERAGE(Table1[[#This Row],[tread_roll_left_nip_pressure]:[tread_roll_right_nip_pressure]])</f>
        <v>33.650199999999998</v>
      </c>
      <c r="S1047">
        <v>32.448399999999999</v>
      </c>
      <c r="T1047">
        <v>34.851999999999997</v>
      </c>
      <c r="U1047">
        <v>7.0164</v>
      </c>
      <c r="V1047">
        <v>832</v>
      </c>
      <c r="W1047">
        <v>887</v>
      </c>
      <c r="X1047">
        <v>5296</v>
      </c>
      <c r="Y1047">
        <v>230</v>
      </c>
      <c r="Z1047">
        <v>1.6894</v>
      </c>
      <c r="AA1047">
        <v>-0.85929999999999995</v>
      </c>
      <c r="AB1047">
        <v>-27.720099999999999</v>
      </c>
      <c r="AC1047">
        <v>44</v>
      </c>
      <c r="AD1047">
        <v>1.8809</v>
      </c>
      <c r="AF1047">
        <v>523.19799999999998</v>
      </c>
      <c r="AG1047">
        <v>27.074999999999999</v>
      </c>
      <c r="AH1047">
        <v>1167.48</v>
      </c>
      <c r="AI1047">
        <v>9.9663000000000004</v>
      </c>
      <c r="AJ1047">
        <v>10</v>
      </c>
      <c r="AK1047">
        <v>17.0837</v>
      </c>
      <c r="AL1047">
        <v>81.237499999999997</v>
      </c>
      <c r="AM1047">
        <v>54.033299999999997</v>
      </c>
      <c r="AN1047">
        <v>70.504999999999995</v>
      </c>
      <c r="AO1047">
        <v>13.8452</v>
      </c>
      <c r="AP1047">
        <v>551.16800000000001</v>
      </c>
      <c r="AQ1047">
        <v>3.9569999999999999</v>
      </c>
      <c r="AR1047">
        <v>375.62400000000002</v>
      </c>
      <c r="AS1047">
        <v>82.6</v>
      </c>
      <c r="AT1047">
        <v>29</v>
      </c>
      <c r="AU1047">
        <v>222.80199999999999</v>
      </c>
      <c r="AV1047">
        <v>6.97</v>
      </c>
      <c r="AW1047">
        <v>370</v>
      </c>
      <c r="AX1047">
        <v>6.1345000000000001</v>
      </c>
      <c r="AY1047">
        <v>247</v>
      </c>
      <c r="AZ1047">
        <v>0.37230000000000002</v>
      </c>
      <c r="BA1047">
        <v>107.33799999999999</v>
      </c>
      <c r="BB1047">
        <v>10.862500000000001</v>
      </c>
      <c r="BC1047">
        <v>10.6075</v>
      </c>
      <c r="BD1047">
        <v>10.6075</v>
      </c>
      <c r="BE1047">
        <v>1</v>
      </c>
      <c r="BF1047">
        <v>1.4510000000000001</v>
      </c>
      <c r="BG1047">
        <v>1.4510000000000001</v>
      </c>
      <c r="BH1047">
        <v>1</v>
      </c>
      <c r="BI1047">
        <v>84</v>
      </c>
    </row>
    <row r="1048" spans="1:61" x14ac:dyDescent="0.25">
      <c r="A1048">
        <v>388961</v>
      </c>
      <c r="B1048">
        <v>863055</v>
      </c>
      <c r="C1048" s="1">
        <v>43437.688460648147</v>
      </c>
      <c r="D1048" s="1">
        <v>43437.713182870371</v>
      </c>
      <c r="E1048" t="s">
        <v>60</v>
      </c>
      <c r="F1048">
        <v>2000036</v>
      </c>
      <c r="G1048" t="s">
        <v>55</v>
      </c>
      <c r="H1048" t="s">
        <v>61</v>
      </c>
      <c r="I1048">
        <v>320.43</v>
      </c>
      <c r="J1048">
        <v>3</v>
      </c>
      <c r="K1048">
        <v>16</v>
      </c>
      <c r="L1048">
        <v>96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f>AVERAGE(Table1[[#This Row],[tread_roll_left_nip_pressure]:[tread_roll_right_nip_pressure]])</f>
        <v>32.302999999999997</v>
      </c>
      <c r="S1048">
        <v>33.283000000000001</v>
      </c>
      <c r="T1048">
        <v>31.323</v>
      </c>
      <c r="U1048">
        <v>0</v>
      </c>
      <c r="V1048">
        <v>860.7</v>
      </c>
      <c r="W1048">
        <v>1818</v>
      </c>
      <c r="X1048">
        <v>5901.91</v>
      </c>
      <c r="Y1048">
        <v>0</v>
      </c>
      <c r="Z1048">
        <v>-1.9016</v>
      </c>
      <c r="AA1048">
        <v>-3.4874999999999998</v>
      </c>
      <c r="AB1048">
        <v>-0.2737</v>
      </c>
      <c r="AC1048">
        <v>104.7</v>
      </c>
      <c r="AD1048">
        <v>1.01E-2</v>
      </c>
      <c r="AE1048">
        <v>37.89</v>
      </c>
      <c r="AF1048">
        <v>306.65199999999999</v>
      </c>
      <c r="AG1048">
        <v>81.507999999999996</v>
      </c>
      <c r="AH1048">
        <v>447.87799999999999</v>
      </c>
      <c r="AI1048">
        <v>0</v>
      </c>
      <c r="AJ1048">
        <v>0</v>
      </c>
      <c r="AK1048">
        <v>23.875699999999998</v>
      </c>
      <c r="AL1048">
        <v>0</v>
      </c>
      <c r="AM1048">
        <v>0</v>
      </c>
      <c r="AN1048">
        <v>0</v>
      </c>
      <c r="AO1048">
        <v>0</v>
      </c>
      <c r="AP1048">
        <v>524.577</v>
      </c>
      <c r="AQ1048">
        <v>3.6480000000000001</v>
      </c>
      <c r="AR1048">
        <v>375.62400000000002</v>
      </c>
      <c r="AS1048">
        <v>82.6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D1048">
        <v>9.6105</v>
      </c>
      <c r="BE1048">
        <v>1</v>
      </c>
      <c r="BG1048">
        <v>1.3839999999999999</v>
      </c>
      <c r="BH1048">
        <v>1</v>
      </c>
      <c r="BI1048">
        <v>0</v>
      </c>
    </row>
    <row r="1049" spans="1:61" x14ac:dyDescent="0.25">
      <c r="A1049">
        <v>388962</v>
      </c>
      <c r="B1049">
        <v>863056</v>
      </c>
      <c r="C1049" s="1">
        <v>43437.688460648147</v>
      </c>
      <c r="D1049" s="1">
        <v>43437.713182870371</v>
      </c>
      <c r="E1049" t="s">
        <v>60</v>
      </c>
      <c r="F1049">
        <v>2000036</v>
      </c>
      <c r="G1049" t="s">
        <v>55</v>
      </c>
      <c r="H1049" t="s">
        <v>61</v>
      </c>
      <c r="I1049">
        <v>320.43</v>
      </c>
      <c r="J1049">
        <v>3</v>
      </c>
      <c r="K1049">
        <v>16</v>
      </c>
      <c r="L1049">
        <v>96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f>AVERAGE(Table1[[#This Row],[tread_roll_left_nip_pressure]:[tread_roll_right_nip_pressure]])</f>
        <v>32.302999999999997</v>
      </c>
      <c r="S1049">
        <v>33.283000000000001</v>
      </c>
      <c r="T1049">
        <v>31.323</v>
      </c>
      <c r="U1049">
        <v>0</v>
      </c>
      <c r="V1049">
        <v>860.7</v>
      </c>
      <c r="W1049">
        <v>1818</v>
      </c>
      <c r="X1049">
        <v>5901.91</v>
      </c>
      <c r="Y1049">
        <v>0</v>
      </c>
      <c r="Z1049">
        <v>-1.9016</v>
      </c>
      <c r="AA1049">
        <v>-3.4874999999999998</v>
      </c>
      <c r="AB1049">
        <v>-0.2737</v>
      </c>
      <c r="AC1049">
        <v>104.7</v>
      </c>
      <c r="AD1049">
        <v>1.01E-2</v>
      </c>
      <c r="AF1049">
        <v>306.65199999999999</v>
      </c>
      <c r="AG1049">
        <v>81.507999999999996</v>
      </c>
      <c r="AH1049">
        <v>447.87799999999999</v>
      </c>
      <c r="AI1049">
        <v>0</v>
      </c>
      <c r="AJ1049">
        <v>0</v>
      </c>
      <c r="AK1049">
        <v>23.875699999999998</v>
      </c>
      <c r="AL1049">
        <v>0</v>
      </c>
      <c r="AM1049">
        <v>0</v>
      </c>
      <c r="AN1049">
        <v>0</v>
      </c>
      <c r="AO1049">
        <v>0</v>
      </c>
      <c r="AP1049">
        <v>524.577</v>
      </c>
      <c r="AQ1049">
        <v>3.6480000000000001</v>
      </c>
      <c r="AR1049">
        <v>375.62400000000002</v>
      </c>
      <c r="AS1049">
        <v>82.6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D1049">
        <v>9.6105</v>
      </c>
      <c r="BE1049">
        <v>1</v>
      </c>
      <c r="BG1049">
        <v>1.3839999999999999</v>
      </c>
      <c r="BH1049">
        <v>1</v>
      </c>
      <c r="BI1049">
        <v>0</v>
      </c>
    </row>
    <row r="1050" spans="1:61" x14ac:dyDescent="0.25">
      <c r="A1050">
        <v>388963</v>
      </c>
      <c r="B1050">
        <v>486129</v>
      </c>
      <c r="C1050" s="1">
        <v>43437.690057870372</v>
      </c>
      <c r="D1050" s="1">
        <v>43437.724317129629</v>
      </c>
      <c r="E1050" t="s">
        <v>54</v>
      </c>
      <c r="F1050">
        <v>2000186</v>
      </c>
      <c r="G1050" t="s">
        <v>62</v>
      </c>
      <c r="H1050" t="s">
        <v>63</v>
      </c>
      <c r="I1050">
        <v>327.45299999999997</v>
      </c>
      <c r="J1050">
        <v>3</v>
      </c>
      <c r="K1050">
        <v>50</v>
      </c>
      <c r="L1050">
        <v>108</v>
      </c>
      <c r="M1050">
        <v>-0.1245</v>
      </c>
      <c r="N1050">
        <v>65.378500000000003</v>
      </c>
      <c r="O1050">
        <v>0.13719999999999999</v>
      </c>
      <c r="P1050">
        <v>14.940899999999999</v>
      </c>
      <c r="Q1050">
        <v>0</v>
      </c>
      <c r="R1050">
        <f>AVERAGE(Table1[[#This Row],[tread_roll_left_nip_pressure]:[tread_roll_right_nip_pressure]])</f>
        <v>34.370950000000001</v>
      </c>
      <c r="S1050">
        <v>34.691400000000002</v>
      </c>
      <c r="T1050">
        <v>34.0505</v>
      </c>
      <c r="U1050">
        <v>16.722999999999999</v>
      </c>
      <c r="V1050">
        <v>729</v>
      </c>
      <c r="W1050">
        <v>1881</v>
      </c>
      <c r="X1050">
        <v>5476</v>
      </c>
      <c r="Y1050">
        <v>1571</v>
      </c>
      <c r="Z1050">
        <v>-0.67169999999999996</v>
      </c>
      <c r="AA1050">
        <v>1.4388000000000001</v>
      </c>
      <c r="AB1050">
        <v>24.657399999999999</v>
      </c>
      <c r="AC1050">
        <v>180</v>
      </c>
      <c r="AD1050">
        <v>-0.92659999999999998</v>
      </c>
      <c r="AF1050">
        <v>420.96499999999997</v>
      </c>
      <c r="AG1050">
        <v>81.486900000000006</v>
      </c>
      <c r="AH1050">
        <v>1154.8699999999999</v>
      </c>
      <c r="AI1050">
        <v>7.0999999999999994E-2</v>
      </c>
      <c r="AJ1050">
        <v>6.5</v>
      </c>
      <c r="AK1050">
        <v>25.819299999999998</v>
      </c>
      <c r="AL1050">
        <v>0</v>
      </c>
      <c r="AM1050">
        <v>0</v>
      </c>
      <c r="AN1050">
        <v>0</v>
      </c>
      <c r="AO1050">
        <v>14.3733</v>
      </c>
      <c r="AP1050">
        <v>551.16800000000001</v>
      </c>
      <c r="AQ1050">
        <v>3.9569999999999999</v>
      </c>
      <c r="AR1050">
        <v>375.62400000000002</v>
      </c>
      <c r="AS1050">
        <v>82.6</v>
      </c>
      <c r="AT1050">
        <v>29</v>
      </c>
      <c r="AU1050">
        <v>222.80199999999999</v>
      </c>
      <c r="AV1050">
        <v>6.97</v>
      </c>
      <c r="AW1050">
        <v>0</v>
      </c>
      <c r="AX1050">
        <v>0</v>
      </c>
      <c r="AY1050">
        <v>0</v>
      </c>
      <c r="AZ1050">
        <v>0</v>
      </c>
      <c r="BA1050">
        <v>111.905</v>
      </c>
      <c r="BB1050">
        <v>0</v>
      </c>
      <c r="BD1050">
        <v>7.5449999999999999</v>
      </c>
      <c r="BE1050">
        <v>1</v>
      </c>
      <c r="BG1050">
        <v>1.8460000000000001</v>
      </c>
      <c r="BH1050">
        <v>1</v>
      </c>
      <c r="BI1050">
        <v>70</v>
      </c>
    </row>
    <row r="1051" spans="1:61" x14ac:dyDescent="0.25">
      <c r="A1051">
        <v>388964</v>
      </c>
      <c r="B1051">
        <v>486130</v>
      </c>
      <c r="C1051" s="1">
        <v>43437.690057870372</v>
      </c>
      <c r="D1051" s="1">
        <v>43437.724317129629</v>
      </c>
      <c r="E1051" t="s">
        <v>54</v>
      </c>
      <c r="F1051">
        <v>2000186</v>
      </c>
      <c r="G1051" t="s">
        <v>62</v>
      </c>
      <c r="H1051" t="s">
        <v>63</v>
      </c>
      <c r="I1051">
        <v>327.45299999999997</v>
      </c>
      <c r="J1051">
        <v>3</v>
      </c>
      <c r="K1051">
        <v>50</v>
      </c>
      <c r="L1051">
        <v>108</v>
      </c>
      <c r="M1051">
        <v>-0.1245</v>
      </c>
      <c r="N1051">
        <v>65.378500000000003</v>
      </c>
      <c r="O1051">
        <v>0.13719999999999999</v>
      </c>
      <c r="P1051">
        <v>14.940899999999999</v>
      </c>
      <c r="Q1051">
        <v>0</v>
      </c>
      <c r="R1051">
        <f>AVERAGE(Table1[[#This Row],[tread_roll_left_nip_pressure]:[tread_roll_right_nip_pressure]])</f>
        <v>34.370950000000001</v>
      </c>
      <c r="S1051">
        <v>34.691400000000002</v>
      </c>
      <c r="T1051">
        <v>34.0505</v>
      </c>
      <c r="U1051">
        <v>16.722999999999999</v>
      </c>
      <c r="V1051">
        <v>729</v>
      </c>
      <c r="W1051">
        <v>1881</v>
      </c>
      <c r="X1051">
        <v>5476</v>
      </c>
      <c r="Y1051">
        <v>1571</v>
      </c>
      <c r="Z1051">
        <v>-0.67169999999999996</v>
      </c>
      <c r="AA1051">
        <v>1.4388000000000001</v>
      </c>
      <c r="AB1051">
        <v>24.657399999999999</v>
      </c>
      <c r="AC1051">
        <v>180</v>
      </c>
      <c r="AD1051">
        <v>-0.92659999999999998</v>
      </c>
      <c r="AF1051">
        <v>420.96499999999997</v>
      </c>
      <c r="AG1051">
        <v>81.486900000000006</v>
      </c>
      <c r="AH1051">
        <v>1154.8699999999999</v>
      </c>
      <c r="AI1051">
        <v>7.0999999999999994E-2</v>
      </c>
      <c r="AJ1051">
        <v>6.5</v>
      </c>
      <c r="AK1051">
        <v>25.819299999999998</v>
      </c>
      <c r="AL1051">
        <v>0</v>
      </c>
      <c r="AM1051">
        <v>0</v>
      </c>
      <c r="AN1051">
        <v>0</v>
      </c>
      <c r="AO1051">
        <v>14.3733</v>
      </c>
      <c r="AP1051">
        <v>551.16800000000001</v>
      </c>
      <c r="AQ1051">
        <v>3.9569999999999999</v>
      </c>
      <c r="AR1051">
        <v>375.62400000000002</v>
      </c>
      <c r="AS1051">
        <v>82.6</v>
      </c>
      <c r="AT1051">
        <v>29</v>
      </c>
      <c r="AU1051">
        <v>222.80199999999999</v>
      </c>
      <c r="AV1051">
        <v>6.97</v>
      </c>
      <c r="AW1051">
        <v>0</v>
      </c>
      <c r="AX1051">
        <v>0</v>
      </c>
      <c r="AY1051">
        <v>0</v>
      </c>
      <c r="AZ1051">
        <v>0</v>
      </c>
      <c r="BA1051">
        <v>111.905</v>
      </c>
      <c r="BB1051">
        <v>0</v>
      </c>
      <c r="BD1051">
        <v>7.5449999999999999</v>
      </c>
      <c r="BE1051">
        <v>1</v>
      </c>
      <c r="BG1051">
        <v>1.8460000000000001</v>
      </c>
      <c r="BH1051">
        <v>1</v>
      </c>
      <c r="BI1051">
        <v>70</v>
      </c>
    </row>
    <row r="1052" spans="1:61" x14ac:dyDescent="0.25">
      <c r="A1052">
        <v>388965</v>
      </c>
      <c r="B1052">
        <v>690727</v>
      </c>
      <c r="C1052" s="1">
        <v>43437.711099537039</v>
      </c>
      <c r="D1052" s="1">
        <v>43437.728645833333</v>
      </c>
      <c r="E1052" t="s">
        <v>57</v>
      </c>
      <c r="F1052">
        <v>2007104</v>
      </c>
      <c r="G1052" t="s">
        <v>64</v>
      </c>
      <c r="H1052" t="s">
        <v>65</v>
      </c>
      <c r="I1052">
        <v>287.84300000000002</v>
      </c>
      <c r="J1052">
        <v>9</v>
      </c>
      <c r="K1052">
        <v>8</v>
      </c>
      <c r="L1052">
        <v>31</v>
      </c>
      <c r="M1052">
        <v>105.871</v>
      </c>
      <c r="N1052">
        <v>91.754199999999997</v>
      </c>
      <c r="O1052">
        <v>14.116899999999999</v>
      </c>
      <c r="P1052">
        <v>26.404299999999999</v>
      </c>
      <c r="Q1052">
        <v>10.2719</v>
      </c>
      <c r="R1052">
        <f>AVERAGE(Table1[[#This Row],[tread_roll_left_nip_pressure]:[tread_roll_right_nip_pressure]])</f>
        <v>34.612099999999998</v>
      </c>
      <c r="S1052">
        <v>33.028799999999997</v>
      </c>
      <c r="T1052">
        <v>36.195399999999999</v>
      </c>
      <c r="U1052">
        <v>9.8731000000000009</v>
      </c>
      <c r="V1052">
        <v>832</v>
      </c>
      <c r="W1052">
        <v>887</v>
      </c>
      <c r="X1052">
        <v>5296</v>
      </c>
      <c r="Y1052">
        <v>230</v>
      </c>
      <c r="Z1052">
        <v>-0.38390000000000002</v>
      </c>
      <c r="AA1052">
        <v>-1.32E-2</v>
      </c>
      <c r="AB1052">
        <v>-0.24049999999999999</v>
      </c>
      <c r="AC1052">
        <v>44</v>
      </c>
      <c r="AD1052">
        <v>-1.3196000000000001</v>
      </c>
      <c r="AF1052">
        <v>548.48599999999999</v>
      </c>
      <c r="AG1052">
        <v>27.7927</v>
      </c>
      <c r="AH1052">
        <v>1040.9100000000001</v>
      </c>
      <c r="AI1052">
        <v>9.9903999999999993</v>
      </c>
      <c r="AJ1052">
        <v>10</v>
      </c>
      <c r="AK1052">
        <v>17.708300000000001</v>
      </c>
      <c r="AL1052">
        <v>85</v>
      </c>
      <c r="AM1052">
        <v>60</v>
      </c>
      <c r="AN1052">
        <v>75</v>
      </c>
      <c r="AO1052">
        <v>13.847200000000001</v>
      </c>
      <c r="AP1052">
        <v>551.16800000000001</v>
      </c>
      <c r="AQ1052">
        <v>3.9569999999999999</v>
      </c>
      <c r="AR1052">
        <v>375.62400000000002</v>
      </c>
      <c r="AS1052">
        <v>82.6</v>
      </c>
      <c r="AT1052">
        <v>29</v>
      </c>
      <c r="AU1052">
        <v>222.80199999999999</v>
      </c>
      <c r="AV1052">
        <v>6.97</v>
      </c>
      <c r="AW1052">
        <v>370</v>
      </c>
      <c r="AX1052">
        <v>4.125</v>
      </c>
      <c r="AY1052">
        <v>247</v>
      </c>
      <c r="AZ1052">
        <v>-0.42620000000000002</v>
      </c>
      <c r="BA1052">
        <v>111.379</v>
      </c>
      <c r="BB1052">
        <v>10.860300000000001</v>
      </c>
      <c r="BC1052">
        <v>10.222999999999999</v>
      </c>
      <c r="BD1052">
        <v>10.222999999999999</v>
      </c>
      <c r="BE1052">
        <v>1</v>
      </c>
      <c r="BF1052">
        <v>1.1040000000000001</v>
      </c>
      <c r="BG1052">
        <v>1.1040000000000001</v>
      </c>
      <c r="BH1052">
        <v>1</v>
      </c>
      <c r="BI1052">
        <v>70</v>
      </c>
    </row>
    <row r="1053" spans="1:61" x14ac:dyDescent="0.25">
      <c r="A1053">
        <v>388966</v>
      </c>
      <c r="B1053">
        <v>690728</v>
      </c>
      <c r="C1053" s="1">
        <v>43437.711099537039</v>
      </c>
      <c r="D1053" s="1">
        <v>43437.728645833333</v>
      </c>
      <c r="E1053" t="s">
        <v>57</v>
      </c>
      <c r="F1053">
        <v>2007104</v>
      </c>
      <c r="G1053" t="s">
        <v>64</v>
      </c>
      <c r="H1053" t="s">
        <v>65</v>
      </c>
      <c r="I1053">
        <v>287.84300000000002</v>
      </c>
      <c r="J1053">
        <v>9</v>
      </c>
      <c r="K1053">
        <v>8</v>
      </c>
      <c r="L1053">
        <v>31</v>
      </c>
      <c r="M1053">
        <v>105.871</v>
      </c>
      <c r="N1053">
        <v>91.754199999999997</v>
      </c>
      <c r="O1053">
        <v>14.116899999999999</v>
      </c>
      <c r="P1053">
        <v>26.404299999999999</v>
      </c>
      <c r="Q1053">
        <v>10.2719</v>
      </c>
      <c r="R1053">
        <f>AVERAGE(Table1[[#This Row],[tread_roll_left_nip_pressure]:[tread_roll_right_nip_pressure]])</f>
        <v>34.612099999999998</v>
      </c>
      <c r="S1053">
        <v>33.028799999999997</v>
      </c>
      <c r="T1053">
        <v>36.195399999999999</v>
      </c>
      <c r="U1053">
        <v>9.8731000000000009</v>
      </c>
      <c r="V1053">
        <v>832</v>
      </c>
      <c r="W1053">
        <v>887</v>
      </c>
      <c r="X1053">
        <v>5296</v>
      </c>
      <c r="Y1053">
        <v>230</v>
      </c>
      <c r="Z1053">
        <v>-0.38390000000000002</v>
      </c>
      <c r="AA1053">
        <v>-1.32E-2</v>
      </c>
      <c r="AB1053">
        <v>-0.24049999999999999</v>
      </c>
      <c r="AC1053">
        <v>44</v>
      </c>
      <c r="AD1053">
        <v>-1.3196000000000001</v>
      </c>
      <c r="AF1053">
        <v>548.48599999999999</v>
      </c>
      <c r="AG1053">
        <v>27.7927</v>
      </c>
      <c r="AH1053">
        <v>1040.9100000000001</v>
      </c>
      <c r="AI1053">
        <v>9.9903999999999993</v>
      </c>
      <c r="AJ1053">
        <v>10</v>
      </c>
      <c r="AK1053">
        <v>17.708300000000001</v>
      </c>
      <c r="AL1053">
        <v>85</v>
      </c>
      <c r="AM1053">
        <v>60</v>
      </c>
      <c r="AN1053">
        <v>75</v>
      </c>
      <c r="AO1053">
        <v>13.847200000000001</v>
      </c>
      <c r="AP1053">
        <v>551.16800000000001</v>
      </c>
      <c r="AQ1053">
        <v>3.9569999999999999</v>
      </c>
      <c r="AR1053">
        <v>375.62400000000002</v>
      </c>
      <c r="AS1053">
        <v>82.6</v>
      </c>
      <c r="AT1053">
        <v>29</v>
      </c>
      <c r="AU1053">
        <v>222.80199999999999</v>
      </c>
      <c r="AV1053">
        <v>6.97</v>
      </c>
      <c r="AW1053">
        <v>370</v>
      </c>
      <c r="AX1053">
        <v>4.125</v>
      </c>
      <c r="AY1053">
        <v>247</v>
      </c>
      <c r="AZ1053">
        <v>-0.42620000000000002</v>
      </c>
      <c r="BA1053">
        <v>111.379</v>
      </c>
      <c r="BB1053">
        <v>10.860300000000001</v>
      </c>
      <c r="BD1053">
        <v>10.222999999999999</v>
      </c>
      <c r="BE1053">
        <v>1</v>
      </c>
      <c r="BG1053">
        <v>1.1040000000000001</v>
      </c>
      <c r="BH1053">
        <v>1</v>
      </c>
      <c r="BI1053">
        <v>70</v>
      </c>
    </row>
    <row r="1054" spans="1:61" x14ac:dyDescent="0.25">
      <c r="A1054">
        <v>388967</v>
      </c>
      <c r="B1054">
        <v>863057</v>
      </c>
      <c r="C1054" s="1">
        <v>43437.713263888887</v>
      </c>
      <c r="D1054" s="1">
        <v>43437.729398148149</v>
      </c>
      <c r="E1054" t="s">
        <v>60</v>
      </c>
      <c r="F1054">
        <v>2000036</v>
      </c>
      <c r="G1054" t="s">
        <v>55</v>
      </c>
      <c r="H1054" t="s">
        <v>61</v>
      </c>
      <c r="I1054">
        <v>315.017</v>
      </c>
      <c r="J1054">
        <v>3</v>
      </c>
      <c r="K1054">
        <v>0</v>
      </c>
      <c r="L1054">
        <v>96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f>AVERAGE(Table1[[#This Row],[tread_roll_left_nip_pressure]:[tread_roll_right_nip_pressure]])</f>
        <v>32.322200000000002</v>
      </c>
      <c r="S1054">
        <v>33.3155</v>
      </c>
      <c r="T1054">
        <v>31.328900000000001</v>
      </c>
      <c r="U1054">
        <v>0</v>
      </c>
      <c r="V1054">
        <v>860.7</v>
      </c>
      <c r="W1054">
        <v>1818</v>
      </c>
      <c r="X1054">
        <v>5901.91</v>
      </c>
      <c r="Y1054">
        <v>0</v>
      </c>
      <c r="Z1054">
        <v>-3.5988000000000002</v>
      </c>
      <c r="AA1054">
        <v>-2.0436999999999999</v>
      </c>
      <c r="AB1054">
        <v>-9.3799999999999994E-2</v>
      </c>
      <c r="AC1054">
        <v>104.7</v>
      </c>
      <c r="AD1054">
        <v>-4.2299999999999997E-2</v>
      </c>
      <c r="AE1054">
        <v>36.97</v>
      </c>
      <c r="AF1054">
        <v>282.32499999999999</v>
      </c>
      <c r="AG1054">
        <v>81.5227</v>
      </c>
      <c r="AH1054">
        <v>472.91699999999997</v>
      </c>
      <c r="AI1054">
        <v>0</v>
      </c>
      <c r="AJ1054">
        <v>0</v>
      </c>
      <c r="AK1054">
        <v>23.573399999999999</v>
      </c>
      <c r="AL1054">
        <v>0</v>
      </c>
      <c r="AM1054">
        <v>0</v>
      </c>
      <c r="AN1054">
        <v>0</v>
      </c>
      <c r="AO1054">
        <v>0</v>
      </c>
      <c r="AP1054">
        <v>524.577</v>
      </c>
      <c r="AQ1054">
        <v>3.6480000000000001</v>
      </c>
      <c r="AR1054">
        <v>375.62400000000002</v>
      </c>
      <c r="AS1054">
        <v>82.6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D1054">
        <v>9.6105</v>
      </c>
      <c r="BE1054">
        <v>1</v>
      </c>
      <c r="BG1054">
        <v>1.3839999999999999</v>
      </c>
      <c r="BH1054">
        <v>1</v>
      </c>
      <c r="BI1054">
        <v>0</v>
      </c>
    </row>
    <row r="1055" spans="1:61" x14ac:dyDescent="0.25">
      <c r="A1055">
        <v>388968</v>
      </c>
      <c r="B1055">
        <v>863058</v>
      </c>
      <c r="C1055" s="1">
        <v>43437.713263888887</v>
      </c>
      <c r="D1055" s="1">
        <v>43437.729398148149</v>
      </c>
      <c r="E1055" t="s">
        <v>60</v>
      </c>
      <c r="F1055">
        <v>2000036</v>
      </c>
      <c r="G1055" t="s">
        <v>55</v>
      </c>
      <c r="H1055" t="s">
        <v>61</v>
      </c>
      <c r="I1055">
        <v>315.017</v>
      </c>
      <c r="J1055">
        <v>3</v>
      </c>
      <c r="K1055">
        <v>0</v>
      </c>
      <c r="L1055">
        <v>96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f>AVERAGE(Table1[[#This Row],[tread_roll_left_nip_pressure]:[tread_roll_right_nip_pressure]])</f>
        <v>32.322200000000002</v>
      </c>
      <c r="S1055">
        <v>33.3155</v>
      </c>
      <c r="T1055">
        <v>31.328900000000001</v>
      </c>
      <c r="U1055">
        <v>0</v>
      </c>
      <c r="V1055">
        <v>860.7</v>
      </c>
      <c r="W1055">
        <v>1818</v>
      </c>
      <c r="X1055">
        <v>5901.91</v>
      </c>
      <c r="Y1055">
        <v>0</v>
      </c>
      <c r="Z1055">
        <v>-3.5988000000000002</v>
      </c>
      <c r="AA1055">
        <v>-2.0436999999999999</v>
      </c>
      <c r="AB1055">
        <v>-9.3799999999999994E-2</v>
      </c>
      <c r="AC1055">
        <v>104.7</v>
      </c>
      <c r="AD1055">
        <v>-4.2299999999999997E-2</v>
      </c>
      <c r="AF1055">
        <v>282.32499999999999</v>
      </c>
      <c r="AG1055">
        <v>81.5227</v>
      </c>
      <c r="AH1055">
        <v>472.91699999999997</v>
      </c>
      <c r="AI1055">
        <v>0</v>
      </c>
      <c r="AJ1055">
        <v>0</v>
      </c>
      <c r="AK1055">
        <v>23.573399999999999</v>
      </c>
      <c r="AL1055">
        <v>0</v>
      </c>
      <c r="AM1055">
        <v>0</v>
      </c>
      <c r="AN1055">
        <v>0</v>
      </c>
      <c r="AO1055">
        <v>0</v>
      </c>
      <c r="AP1055">
        <v>524.577</v>
      </c>
      <c r="AQ1055">
        <v>3.6480000000000001</v>
      </c>
      <c r="AR1055">
        <v>375.62400000000002</v>
      </c>
      <c r="AS1055">
        <v>82.6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D1055">
        <v>9.6105</v>
      </c>
      <c r="BE1055">
        <v>1</v>
      </c>
      <c r="BG1055">
        <v>1.3839999999999999</v>
      </c>
      <c r="BH1055">
        <v>1</v>
      </c>
      <c r="BI1055">
        <v>0</v>
      </c>
    </row>
    <row r="1056" spans="1:61" x14ac:dyDescent="0.25">
      <c r="A1056">
        <v>388969</v>
      </c>
      <c r="B1056">
        <v>486131</v>
      </c>
      <c r="C1056" s="1">
        <v>43437.724548611113</v>
      </c>
      <c r="D1056" s="1">
        <v>43437.741979166669</v>
      </c>
      <c r="E1056" t="s">
        <v>54</v>
      </c>
      <c r="F1056">
        <v>2000186</v>
      </c>
      <c r="G1056" t="s">
        <v>62</v>
      </c>
      <c r="H1056" t="s">
        <v>63</v>
      </c>
      <c r="I1056">
        <v>328.83</v>
      </c>
      <c r="J1056">
        <v>3</v>
      </c>
      <c r="K1056">
        <v>12</v>
      </c>
      <c r="L1056">
        <v>108</v>
      </c>
      <c r="M1056">
        <v>-0.1318</v>
      </c>
      <c r="N1056">
        <v>85.570400000000006</v>
      </c>
      <c r="O1056">
        <v>0.11</v>
      </c>
      <c r="P1056">
        <v>14.940899999999999</v>
      </c>
      <c r="Q1056">
        <v>0</v>
      </c>
      <c r="R1056">
        <f>AVERAGE(Table1[[#This Row],[tread_roll_left_nip_pressure]:[tread_roll_right_nip_pressure]])</f>
        <v>34.083849999999998</v>
      </c>
      <c r="S1056">
        <v>34.138100000000001</v>
      </c>
      <c r="T1056">
        <v>34.029600000000002</v>
      </c>
      <c r="U1056">
        <v>12.616899999999999</v>
      </c>
      <c r="V1056">
        <v>729</v>
      </c>
      <c r="W1056">
        <v>1881</v>
      </c>
      <c r="X1056">
        <v>5440</v>
      </c>
      <c r="Y1056">
        <v>1571</v>
      </c>
      <c r="Z1056">
        <v>0.34160000000000001</v>
      </c>
      <c r="AA1056">
        <v>1.1359999999999999</v>
      </c>
      <c r="AB1056">
        <v>23.305099999999999</v>
      </c>
      <c r="AC1056">
        <v>180</v>
      </c>
      <c r="AD1056">
        <v>-0.47260000000000002</v>
      </c>
      <c r="AF1056">
        <v>427.77300000000002</v>
      </c>
      <c r="AG1056">
        <v>80.8964</v>
      </c>
      <c r="AH1056">
        <v>1164.25</v>
      </c>
      <c r="AI1056">
        <v>5.3699999999999998E-2</v>
      </c>
      <c r="AJ1056">
        <v>6.5</v>
      </c>
      <c r="AK1056">
        <v>22.600100000000001</v>
      </c>
      <c r="AL1056">
        <v>0</v>
      </c>
      <c r="AM1056">
        <v>0</v>
      </c>
      <c r="AN1056">
        <v>0</v>
      </c>
      <c r="AO1056">
        <v>14.2972</v>
      </c>
      <c r="AP1056">
        <v>551.16800000000001</v>
      </c>
      <c r="AQ1056">
        <v>3.9569999999999999</v>
      </c>
      <c r="AR1056">
        <v>375.62400000000002</v>
      </c>
      <c r="AS1056">
        <v>82.6</v>
      </c>
      <c r="AT1056">
        <v>29</v>
      </c>
      <c r="AU1056">
        <v>222.80199999999999</v>
      </c>
      <c r="AV1056">
        <v>6.97</v>
      </c>
      <c r="AW1056">
        <v>0</v>
      </c>
      <c r="AX1056">
        <v>0</v>
      </c>
      <c r="AY1056">
        <v>0</v>
      </c>
      <c r="AZ1056">
        <v>0</v>
      </c>
      <c r="BA1056">
        <v>114.979</v>
      </c>
      <c r="BB1056">
        <v>0</v>
      </c>
      <c r="BD1056">
        <v>7.5449999999999999</v>
      </c>
      <c r="BE1056">
        <v>1</v>
      </c>
      <c r="BG1056">
        <v>1.8460000000000001</v>
      </c>
      <c r="BH1056">
        <v>1</v>
      </c>
      <c r="BI1056">
        <v>70</v>
      </c>
    </row>
    <row r="1057" spans="1:61" x14ac:dyDescent="0.25">
      <c r="A1057">
        <v>388970</v>
      </c>
      <c r="B1057">
        <v>486132</v>
      </c>
      <c r="C1057" s="1">
        <v>43437.724548611113</v>
      </c>
      <c r="D1057" s="1">
        <v>43437.741979166669</v>
      </c>
      <c r="E1057" t="s">
        <v>54</v>
      </c>
      <c r="F1057">
        <v>2000186</v>
      </c>
      <c r="G1057" t="s">
        <v>62</v>
      </c>
      <c r="H1057" t="s">
        <v>63</v>
      </c>
      <c r="I1057">
        <v>328.83</v>
      </c>
      <c r="J1057">
        <v>3</v>
      </c>
      <c r="K1057">
        <v>12</v>
      </c>
      <c r="L1057">
        <v>108</v>
      </c>
      <c r="M1057">
        <v>-0.1318</v>
      </c>
      <c r="N1057">
        <v>85.570400000000006</v>
      </c>
      <c r="O1057">
        <v>0.11</v>
      </c>
      <c r="P1057">
        <v>14.940899999999999</v>
      </c>
      <c r="Q1057">
        <v>0</v>
      </c>
      <c r="R1057">
        <f>AVERAGE(Table1[[#This Row],[tread_roll_left_nip_pressure]:[tread_roll_right_nip_pressure]])</f>
        <v>34.083849999999998</v>
      </c>
      <c r="S1057">
        <v>34.138100000000001</v>
      </c>
      <c r="T1057">
        <v>34.029600000000002</v>
      </c>
      <c r="U1057">
        <v>12.616899999999999</v>
      </c>
      <c r="V1057">
        <v>729</v>
      </c>
      <c r="W1057">
        <v>1881</v>
      </c>
      <c r="X1057">
        <v>5440</v>
      </c>
      <c r="Y1057">
        <v>1571</v>
      </c>
      <c r="Z1057">
        <v>0.34160000000000001</v>
      </c>
      <c r="AA1057">
        <v>1.1359999999999999</v>
      </c>
      <c r="AB1057">
        <v>23.305099999999999</v>
      </c>
      <c r="AC1057">
        <v>180</v>
      </c>
      <c r="AD1057">
        <v>-0.47260000000000002</v>
      </c>
      <c r="AF1057">
        <v>427.77300000000002</v>
      </c>
      <c r="AG1057">
        <v>80.8964</v>
      </c>
      <c r="AH1057">
        <v>1164.25</v>
      </c>
      <c r="AI1057">
        <v>5.3699999999999998E-2</v>
      </c>
      <c r="AJ1057">
        <v>6.5</v>
      </c>
      <c r="AK1057">
        <v>22.600100000000001</v>
      </c>
      <c r="AL1057">
        <v>0</v>
      </c>
      <c r="AM1057">
        <v>0</v>
      </c>
      <c r="AN1057">
        <v>0</v>
      </c>
      <c r="AO1057">
        <v>14.2972</v>
      </c>
      <c r="AP1057">
        <v>551.16800000000001</v>
      </c>
      <c r="AQ1057">
        <v>3.9569999999999999</v>
      </c>
      <c r="AR1057">
        <v>375.62400000000002</v>
      </c>
      <c r="AS1057">
        <v>82.6</v>
      </c>
      <c r="AT1057">
        <v>29</v>
      </c>
      <c r="AU1057">
        <v>222.80199999999999</v>
      </c>
      <c r="AV1057">
        <v>6.97</v>
      </c>
      <c r="AW1057">
        <v>0</v>
      </c>
      <c r="AX1057">
        <v>0</v>
      </c>
      <c r="AY1057">
        <v>0</v>
      </c>
      <c r="AZ1057">
        <v>0</v>
      </c>
      <c r="BA1057">
        <v>114.979</v>
      </c>
      <c r="BB1057">
        <v>0</v>
      </c>
      <c r="BD1057">
        <v>7.5449999999999999</v>
      </c>
      <c r="BE1057">
        <v>1</v>
      </c>
      <c r="BG1057">
        <v>1.8460000000000001</v>
      </c>
      <c r="BH1057">
        <v>1</v>
      </c>
      <c r="BI1057">
        <v>70</v>
      </c>
    </row>
    <row r="1058" spans="1:61" x14ac:dyDescent="0.25">
      <c r="A1058">
        <v>388971</v>
      </c>
      <c r="B1058">
        <v>690729</v>
      </c>
      <c r="C1058" s="1">
        <v>43437.729687500003</v>
      </c>
      <c r="D1058" s="1">
        <v>43437.74417824074</v>
      </c>
      <c r="E1058" t="s">
        <v>57</v>
      </c>
      <c r="F1058">
        <v>2007104</v>
      </c>
      <c r="G1058" t="s">
        <v>64</v>
      </c>
      <c r="H1058" t="s">
        <v>65</v>
      </c>
      <c r="I1058">
        <v>303.47399999999999</v>
      </c>
      <c r="J1058">
        <v>9</v>
      </c>
      <c r="K1058">
        <v>2</v>
      </c>
      <c r="L1058">
        <v>30</v>
      </c>
      <c r="M1058">
        <v>99.364800000000002</v>
      </c>
      <c r="N1058">
        <v>84.470699999999994</v>
      </c>
      <c r="O1058">
        <v>14.8941</v>
      </c>
      <c r="P1058">
        <v>26.404499999999999</v>
      </c>
      <c r="Q1058">
        <v>10.442299999999999</v>
      </c>
      <c r="R1058">
        <f>AVERAGE(Table1[[#This Row],[tread_roll_left_nip_pressure]:[tread_roll_right_nip_pressure]])</f>
        <v>34.613100000000003</v>
      </c>
      <c r="S1058">
        <v>33.023899999999998</v>
      </c>
      <c r="T1058">
        <v>36.202300000000001</v>
      </c>
      <c r="U1058">
        <v>9.1745999999999999</v>
      </c>
      <c r="V1058">
        <v>832</v>
      </c>
      <c r="W1058">
        <v>887</v>
      </c>
      <c r="X1058">
        <v>5296</v>
      </c>
      <c r="Y1058">
        <v>230</v>
      </c>
      <c r="Z1058">
        <v>1.4890000000000001</v>
      </c>
      <c r="AA1058">
        <v>-0.15970000000000001</v>
      </c>
      <c r="AB1058">
        <v>-2.2974000000000001</v>
      </c>
      <c r="AC1058">
        <v>44</v>
      </c>
      <c r="AD1058">
        <v>-1.3133999999999999</v>
      </c>
      <c r="AF1058">
        <v>520.91999999999996</v>
      </c>
      <c r="AG1058">
        <v>25.019300000000001</v>
      </c>
      <c r="AH1058">
        <v>1116.0899999999999</v>
      </c>
      <c r="AI1058">
        <v>9.9947999999999997</v>
      </c>
      <c r="AJ1058">
        <v>10</v>
      </c>
      <c r="AK1058">
        <v>17.165299999999998</v>
      </c>
      <c r="AL1058">
        <v>85</v>
      </c>
      <c r="AM1058">
        <v>60</v>
      </c>
      <c r="AN1058">
        <v>75</v>
      </c>
      <c r="AO1058">
        <v>13.8512</v>
      </c>
      <c r="AP1058">
        <v>551.16800000000001</v>
      </c>
      <c r="AQ1058">
        <v>3.9569999999999999</v>
      </c>
      <c r="AR1058">
        <v>375.62400000000002</v>
      </c>
      <c r="AS1058">
        <v>82.6</v>
      </c>
      <c r="AT1058">
        <v>29</v>
      </c>
      <c r="AU1058">
        <v>222.80199999999999</v>
      </c>
      <c r="AV1058">
        <v>6.97</v>
      </c>
      <c r="AW1058">
        <v>370</v>
      </c>
      <c r="AX1058">
        <v>3.3489</v>
      </c>
      <c r="AY1058">
        <v>247</v>
      </c>
      <c r="AZ1058">
        <v>0.44059999999999999</v>
      </c>
      <c r="BA1058">
        <v>110.19199999999999</v>
      </c>
      <c r="BB1058">
        <v>10.9742</v>
      </c>
      <c r="BD1058">
        <v>10.222999999999999</v>
      </c>
      <c r="BE1058">
        <v>1</v>
      </c>
      <c r="BG1058">
        <v>1.1040000000000001</v>
      </c>
      <c r="BH1058">
        <v>1</v>
      </c>
      <c r="BI1058">
        <v>70</v>
      </c>
    </row>
    <row r="1059" spans="1:61" x14ac:dyDescent="0.25">
      <c r="A1059">
        <v>388972</v>
      </c>
      <c r="B1059">
        <v>690730</v>
      </c>
      <c r="C1059" s="1">
        <v>43437.729687500003</v>
      </c>
      <c r="D1059" s="1">
        <v>43437.74417824074</v>
      </c>
      <c r="E1059" t="s">
        <v>57</v>
      </c>
      <c r="F1059">
        <v>2007104</v>
      </c>
      <c r="G1059" t="s">
        <v>64</v>
      </c>
      <c r="H1059" t="s">
        <v>65</v>
      </c>
      <c r="I1059">
        <v>303.47399999999999</v>
      </c>
      <c r="J1059">
        <v>9</v>
      </c>
      <c r="K1059">
        <v>2</v>
      </c>
      <c r="L1059">
        <v>30</v>
      </c>
      <c r="M1059">
        <v>99.364800000000002</v>
      </c>
      <c r="N1059">
        <v>84.470699999999994</v>
      </c>
      <c r="O1059">
        <v>14.8941</v>
      </c>
      <c r="P1059">
        <v>26.404499999999999</v>
      </c>
      <c r="Q1059">
        <v>10.442299999999999</v>
      </c>
      <c r="R1059">
        <f>AVERAGE(Table1[[#This Row],[tread_roll_left_nip_pressure]:[tread_roll_right_nip_pressure]])</f>
        <v>34.613100000000003</v>
      </c>
      <c r="S1059">
        <v>33.023899999999998</v>
      </c>
      <c r="T1059">
        <v>36.202300000000001</v>
      </c>
      <c r="U1059">
        <v>9.1745999999999999</v>
      </c>
      <c r="V1059">
        <v>832</v>
      </c>
      <c r="W1059">
        <v>887</v>
      </c>
      <c r="X1059">
        <v>5296</v>
      </c>
      <c r="Y1059">
        <v>230</v>
      </c>
      <c r="Z1059">
        <v>1.4890000000000001</v>
      </c>
      <c r="AA1059">
        <v>-0.15970000000000001</v>
      </c>
      <c r="AB1059">
        <v>-2.2974000000000001</v>
      </c>
      <c r="AC1059">
        <v>44</v>
      </c>
      <c r="AD1059">
        <v>-1.3133999999999999</v>
      </c>
      <c r="AF1059">
        <v>520.91999999999996</v>
      </c>
      <c r="AG1059">
        <v>25.019300000000001</v>
      </c>
      <c r="AH1059">
        <v>1116.0899999999999</v>
      </c>
      <c r="AI1059">
        <v>9.9947999999999997</v>
      </c>
      <c r="AJ1059">
        <v>10</v>
      </c>
      <c r="AK1059">
        <v>17.165299999999998</v>
      </c>
      <c r="AL1059">
        <v>85</v>
      </c>
      <c r="AM1059">
        <v>60</v>
      </c>
      <c r="AN1059">
        <v>75</v>
      </c>
      <c r="AO1059">
        <v>13.8512</v>
      </c>
      <c r="AP1059">
        <v>551.16800000000001</v>
      </c>
      <c r="AQ1059">
        <v>3.9569999999999999</v>
      </c>
      <c r="AR1059">
        <v>375.62400000000002</v>
      </c>
      <c r="AS1059">
        <v>82.6</v>
      </c>
      <c r="AT1059">
        <v>29</v>
      </c>
      <c r="AU1059">
        <v>222.80199999999999</v>
      </c>
      <c r="AV1059">
        <v>6.97</v>
      </c>
      <c r="AW1059">
        <v>370</v>
      </c>
      <c r="AX1059">
        <v>3.3489</v>
      </c>
      <c r="AY1059">
        <v>247</v>
      </c>
      <c r="AZ1059">
        <v>0.44059999999999999</v>
      </c>
      <c r="BA1059">
        <v>110.19199999999999</v>
      </c>
      <c r="BB1059">
        <v>10.9742</v>
      </c>
      <c r="BD1059">
        <v>10.222999999999999</v>
      </c>
      <c r="BE1059">
        <v>1</v>
      </c>
      <c r="BG1059">
        <v>1.1040000000000001</v>
      </c>
      <c r="BH1059">
        <v>1</v>
      </c>
      <c r="BI1059">
        <v>70</v>
      </c>
    </row>
    <row r="1060" spans="1:61" x14ac:dyDescent="0.25">
      <c r="A1060">
        <v>388973</v>
      </c>
      <c r="B1060">
        <v>863059</v>
      </c>
      <c r="C1060" s="1">
        <v>43437.729490740741</v>
      </c>
      <c r="D1060" s="1">
        <v>43437.745185185187</v>
      </c>
      <c r="E1060" t="s">
        <v>60</v>
      </c>
      <c r="F1060">
        <v>2000036</v>
      </c>
      <c r="G1060" t="s">
        <v>55</v>
      </c>
      <c r="H1060" t="s">
        <v>61</v>
      </c>
      <c r="I1060">
        <v>326.01799999999997</v>
      </c>
      <c r="J1060">
        <v>3</v>
      </c>
      <c r="K1060">
        <v>0</v>
      </c>
      <c r="L1060">
        <v>102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f>AVERAGE(Table1[[#This Row],[tread_roll_left_nip_pressure]:[tread_roll_right_nip_pressure]])</f>
        <v>32.328499999999998</v>
      </c>
      <c r="S1060">
        <v>33.3232</v>
      </c>
      <c r="T1060">
        <v>31.3338</v>
      </c>
      <c r="U1060">
        <v>0</v>
      </c>
      <c r="V1060">
        <v>860.7</v>
      </c>
      <c r="W1060">
        <v>1818</v>
      </c>
      <c r="X1060">
        <v>5901.91</v>
      </c>
      <c r="Y1060">
        <v>0</v>
      </c>
      <c r="Z1060">
        <v>-2.7397999999999998</v>
      </c>
      <c r="AA1060">
        <v>-2.4098999999999999</v>
      </c>
      <c r="AB1060">
        <v>8.3799999999999999E-2</v>
      </c>
      <c r="AC1060">
        <v>104.7</v>
      </c>
      <c r="AD1060">
        <v>-0.69630000000000003</v>
      </c>
      <c r="AF1060">
        <v>288.37700000000001</v>
      </c>
      <c r="AG1060">
        <v>84.932000000000002</v>
      </c>
      <c r="AH1060">
        <v>475.64600000000002</v>
      </c>
      <c r="AI1060">
        <v>0</v>
      </c>
      <c r="AJ1060">
        <v>0</v>
      </c>
      <c r="AK1060">
        <v>23.202400000000001</v>
      </c>
      <c r="AL1060">
        <v>0</v>
      </c>
      <c r="AM1060">
        <v>0</v>
      </c>
      <c r="AN1060">
        <v>0</v>
      </c>
      <c r="AO1060">
        <v>0</v>
      </c>
      <c r="AP1060">
        <v>524.577</v>
      </c>
      <c r="AQ1060">
        <v>3.6480000000000001</v>
      </c>
      <c r="AR1060">
        <v>375.62400000000002</v>
      </c>
      <c r="AS1060">
        <v>82.6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D1060">
        <v>9.6105</v>
      </c>
      <c r="BE1060">
        <v>1</v>
      </c>
      <c r="BG1060">
        <v>1.3839999999999999</v>
      </c>
      <c r="BH1060">
        <v>1</v>
      </c>
      <c r="BI1060">
        <v>0</v>
      </c>
    </row>
    <row r="1061" spans="1:61" x14ac:dyDescent="0.25">
      <c r="A1061">
        <v>388974</v>
      </c>
      <c r="B1061">
        <v>863060</v>
      </c>
      <c r="C1061" s="1">
        <v>43437.729490740741</v>
      </c>
      <c r="D1061" s="1">
        <v>43437.745185185187</v>
      </c>
      <c r="E1061" t="s">
        <v>60</v>
      </c>
      <c r="F1061">
        <v>2000036</v>
      </c>
      <c r="G1061" t="s">
        <v>55</v>
      </c>
      <c r="H1061" t="s">
        <v>61</v>
      </c>
      <c r="I1061">
        <v>326.01799999999997</v>
      </c>
      <c r="J1061">
        <v>3</v>
      </c>
      <c r="K1061">
        <v>0</v>
      </c>
      <c r="L1061">
        <v>102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f>AVERAGE(Table1[[#This Row],[tread_roll_left_nip_pressure]:[tread_roll_right_nip_pressure]])</f>
        <v>32.328499999999998</v>
      </c>
      <c r="S1061">
        <v>33.3232</v>
      </c>
      <c r="T1061">
        <v>31.3338</v>
      </c>
      <c r="U1061">
        <v>0</v>
      </c>
      <c r="V1061">
        <v>860.7</v>
      </c>
      <c r="W1061">
        <v>1818</v>
      </c>
      <c r="X1061">
        <v>5901.91</v>
      </c>
      <c r="Y1061">
        <v>0</v>
      </c>
      <c r="Z1061">
        <v>-2.7397999999999998</v>
      </c>
      <c r="AA1061">
        <v>-2.4098999999999999</v>
      </c>
      <c r="AB1061">
        <v>8.3799999999999999E-2</v>
      </c>
      <c r="AC1061">
        <v>104.7</v>
      </c>
      <c r="AD1061">
        <v>-0.69630000000000003</v>
      </c>
      <c r="AF1061">
        <v>288.37700000000001</v>
      </c>
      <c r="AG1061">
        <v>84.932000000000002</v>
      </c>
      <c r="AH1061">
        <v>475.64600000000002</v>
      </c>
      <c r="AI1061">
        <v>0</v>
      </c>
      <c r="AJ1061">
        <v>0</v>
      </c>
      <c r="AK1061">
        <v>23.202400000000001</v>
      </c>
      <c r="AL1061">
        <v>0</v>
      </c>
      <c r="AM1061">
        <v>0</v>
      </c>
      <c r="AN1061">
        <v>0</v>
      </c>
      <c r="AO1061">
        <v>0</v>
      </c>
      <c r="AP1061">
        <v>524.577</v>
      </c>
      <c r="AQ1061">
        <v>3.6480000000000001</v>
      </c>
      <c r="AR1061">
        <v>375.62400000000002</v>
      </c>
      <c r="AS1061">
        <v>82.6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D1061">
        <v>9.6105</v>
      </c>
      <c r="BE1061">
        <v>1</v>
      </c>
      <c r="BG1061">
        <v>1.3839999999999999</v>
      </c>
      <c r="BH1061">
        <v>1</v>
      </c>
      <c r="BI1061">
        <v>0</v>
      </c>
    </row>
    <row r="1062" spans="1:61" x14ac:dyDescent="0.25">
      <c r="A1062">
        <v>388979</v>
      </c>
      <c r="B1062">
        <v>863061</v>
      </c>
      <c r="C1062" s="1">
        <v>43437.729490740741</v>
      </c>
      <c r="D1062" s="1">
        <v>43437.745185185187</v>
      </c>
      <c r="E1062" t="s">
        <v>60</v>
      </c>
      <c r="F1062">
        <v>2000036</v>
      </c>
      <c r="G1062" t="s">
        <v>55</v>
      </c>
      <c r="H1062" t="s">
        <v>61</v>
      </c>
      <c r="I1062">
        <v>326.01799999999997</v>
      </c>
      <c r="J1062">
        <v>3</v>
      </c>
      <c r="K1062">
        <v>0</v>
      </c>
      <c r="L1062">
        <v>102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f>AVERAGE(Table1[[#This Row],[tread_roll_left_nip_pressure]:[tread_roll_right_nip_pressure]])</f>
        <v>32.328499999999998</v>
      </c>
      <c r="S1062">
        <v>33.3232</v>
      </c>
      <c r="T1062">
        <v>31.3338</v>
      </c>
      <c r="U1062">
        <v>0</v>
      </c>
      <c r="V1062">
        <v>860.7</v>
      </c>
      <c r="W1062">
        <v>1818</v>
      </c>
      <c r="X1062">
        <v>5901.91</v>
      </c>
      <c r="Y1062">
        <v>0</v>
      </c>
      <c r="Z1062">
        <v>-2.7397999999999998</v>
      </c>
      <c r="AA1062">
        <v>-2.4098999999999999</v>
      </c>
      <c r="AB1062">
        <v>8.3799999999999999E-2</v>
      </c>
      <c r="AC1062">
        <v>104.7</v>
      </c>
      <c r="AD1062">
        <v>-0.69630000000000003</v>
      </c>
      <c r="AF1062">
        <v>288.37700000000001</v>
      </c>
      <c r="AG1062">
        <v>84.932000000000002</v>
      </c>
      <c r="AH1062">
        <v>475.64600000000002</v>
      </c>
      <c r="AI1062">
        <v>0</v>
      </c>
      <c r="AJ1062">
        <v>0</v>
      </c>
      <c r="AK1062">
        <v>23.202400000000001</v>
      </c>
      <c r="AL1062">
        <v>0</v>
      </c>
      <c r="AM1062">
        <v>0</v>
      </c>
      <c r="AN1062">
        <v>0</v>
      </c>
      <c r="AO1062">
        <v>0</v>
      </c>
      <c r="AP1062">
        <v>524.577</v>
      </c>
      <c r="AQ1062">
        <v>3.6480000000000001</v>
      </c>
      <c r="AR1062">
        <v>375.62400000000002</v>
      </c>
      <c r="AS1062">
        <v>82.6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D1062">
        <v>9.6105</v>
      </c>
      <c r="BE1062">
        <v>1</v>
      </c>
      <c r="BG1062">
        <v>1.3839999999999999</v>
      </c>
      <c r="BH1062">
        <v>1</v>
      </c>
      <c r="BI1062">
        <v>0</v>
      </c>
    </row>
    <row r="1063" spans="1:61" x14ac:dyDescent="0.25">
      <c r="A1063">
        <v>388980</v>
      </c>
      <c r="B1063">
        <v>863062</v>
      </c>
      <c r="C1063" s="1">
        <v>43437.729490740741</v>
      </c>
      <c r="D1063" s="1">
        <v>43437.745185185187</v>
      </c>
      <c r="E1063" t="s">
        <v>60</v>
      </c>
      <c r="F1063">
        <v>2000036</v>
      </c>
      <c r="G1063" t="s">
        <v>55</v>
      </c>
      <c r="H1063" t="s">
        <v>61</v>
      </c>
      <c r="I1063">
        <v>326.01799999999997</v>
      </c>
      <c r="J1063">
        <v>3</v>
      </c>
      <c r="K1063">
        <v>0</v>
      </c>
      <c r="L1063">
        <v>102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f>AVERAGE(Table1[[#This Row],[tread_roll_left_nip_pressure]:[tread_roll_right_nip_pressure]])</f>
        <v>32.328499999999998</v>
      </c>
      <c r="S1063">
        <v>33.3232</v>
      </c>
      <c r="T1063">
        <v>31.3338</v>
      </c>
      <c r="U1063">
        <v>0</v>
      </c>
      <c r="V1063">
        <v>860.7</v>
      </c>
      <c r="W1063">
        <v>1818</v>
      </c>
      <c r="X1063">
        <v>5901.91</v>
      </c>
      <c r="Y1063">
        <v>0</v>
      </c>
      <c r="Z1063">
        <v>-2.7397999999999998</v>
      </c>
      <c r="AA1063">
        <v>-2.4098999999999999</v>
      </c>
      <c r="AB1063">
        <v>8.3799999999999999E-2</v>
      </c>
      <c r="AC1063">
        <v>104.7</v>
      </c>
      <c r="AD1063">
        <v>-0.69630000000000003</v>
      </c>
      <c r="AF1063">
        <v>288.37700000000001</v>
      </c>
      <c r="AG1063">
        <v>84.932000000000002</v>
      </c>
      <c r="AH1063">
        <v>475.64600000000002</v>
      </c>
      <c r="AI1063">
        <v>0</v>
      </c>
      <c r="AJ1063">
        <v>0</v>
      </c>
      <c r="AK1063">
        <v>23.202400000000001</v>
      </c>
      <c r="AL1063">
        <v>0</v>
      </c>
      <c r="AM1063">
        <v>0</v>
      </c>
      <c r="AN1063">
        <v>0</v>
      </c>
      <c r="AO1063">
        <v>0</v>
      </c>
      <c r="AP1063">
        <v>524.577</v>
      </c>
      <c r="AQ1063">
        <v>3.6480000000000001</v>
      </c>
      <c r="AR1063">
        <v>375.62400000000002</v>
      </c>
      <c r="AS1063">
        <v>82.6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D1063">
        <v>9.6105</v>
      </c>
      <c r="BE1063">
        <v>1</v>
      </c>
      <c r="BG1063">
        <v>1.3839999999999999</v>
      </c>
      <c r="BH1063">
        <v>1</v>
      </c>
      <c r="BI1063">
        <v>0</v>
      </c>
    </row>
    <row r="1064" spans="1:61" x14ac:dyDescent="0.25">
      <c r="A1064">
        <v>388977</v>
      </c>
      <c r="B1064">
        <v>690731</v>
      </c>
      <c r="C1064" s="1">
        <v>43437.745057870372</v>
      </c>
      <c r="D1064" s="1">
        <v>43437.759386574071</v>
      </c>
      <c r="E1064" t="s">
        <v>57</v>
      </c>
      <c r="F1064">
        <v>2007108</v>
      </c>
      <c r="G1064" t="s">
        <v>66</v>
      </c>
      <c r="H1064" t="s">
        <v>69</v>
      </c>
      <c r="I1064">
        <v>307.56099999999998</v>
      </c>
      <c r="J1064">
        <v>9</v>
      </c>
      <c r="K1064">
        <v>0</v>
      </c>
      <c r="L1064">
        <v>30</v>
      </c>
      <c r="M1064">
        <v>105.637</v>
      </c>
      <c r="N1064">
        <v>90.521199999999993</v>
      </c>
      <c r="O1064">
        <v>15.115399999999999</v>
      </c>
      <c r="P1064">
        <v>26.404900000000001</v>
      </c>
      <c r="Q1064">
        <v>9.6254000000000008</v>
      </c>
      <c r="R1064">
        <f>AVERAGE(Table1[[#This Row],[tread_roll_left_nip_pressure]:[tread_roll_right_nip_pressure]])</f>
        <v>34.6023</v>
      </c>
      <c r="S1064">
        <v>33.010300000000001</v>
      </c>
      <c r="T1064">
        <v>36.194299999999998</v>
      </c>
      <c r="U1064">
        <v>8.8455999999999992</v>
      </c>
      <c r="V1064">
        <v>832</v>
      </c>
      <c r="W1064">
        <v>887</v>
      </c>
      <c r="X1064">
        <v>5296</v>
      </c>
      <c r="Y1064">
        <v>230</v>
      </c>
      <c r="Z1064">
        <v>0.2601</v>
      </c>
      <c r="AA1064">
        <v>0.2782</v>
      </c>
      <c r="AB1064">
        <v>1.7621</v>
      </c>
      <c r="AC1064">
        <v>44</v>
      </c>
      <c r="AD1064">
        <v>-1.1452</v>
      </c>
      <c r="AF1064">
        <v>518.58699999999999</v>
      </c>
      <c r="AG1064">
        <v>25.109500000000001</v>
      </c>
      <c r="AH1064">
        <v>1126.47</v>
      </c>
      <c r="AI1064">
        <v>10.002000000000001</v>
      </c>
      <c r="AJ1064">
        <v>10</v>
      </c>
      <c r="AK1064">
        <v>17.168099999999999</v>
      </c>
      <c r="AL1064">
        <v>85</v>
      </c>
      <c r="AM1064">
        <v>60</v>
      </c>
      <c r="AN1064">
        <v>75</v>
      </c>
      <c r="AO1064">
        <v>13.8931</v>
      </c>
      <c r="AP1064">
        <v>540.33600000000001</v>
      </c>
      <c r="AQ1064">
        <v>3.9489999999999998</v>
      </c>
      <c r="AR1064">
        <v>375.62400000000002</v>
      </c>
      <c r="AS1064">
        <v>82.6</v>
      </c>
      <c r="AT1064">
        <v>29</v>
      </c>
      <c r="AU1064">
        <v>222.80199999999999</v>
      </c>
      <c r="AV1064">
        <v>6.97</v>
      </c>
      <c r="AW1064">
        <v>370</v>
      </c>
      <c r="AX1064">
        <v>5</v>
      </c>
      <c r="AY1064">
        <v>247</v>
      </c>
      <c r="AZ1064">
        <v>0.57440000000000002</v>
      </c>
      <c r="BA1064">
        <v>109.929</v>
      </c>
      <c r="BB1064">
        <v>11.038</v>
      </c>
      <c r="BD1064">
        <v>10.222999999999999</v>
      </c>
      <c r="BE1064">
        <v>1</v>
      </c>
      <c r="BG1064">
        <v>1.1040000000000001</v>
      </c>
      <c r="BH1064">
        <v>1</v>
      </c>
      <c r="BI1064">
        <v>70</v>
      </c>
    </row>
    <row r="1065" spans="1:61" x14ac:dyDescent="0.25">
      <c r="A1065">
        <v>388978</v>
      </c>
      <c r="B1065">
        <v>690732</v>
      </c>
      <c r="C1065" s="1">
        <v>43437.745057870372</v>
      </c>
      <c r="D1065" s="1">
        <v>43437.759386574071</v>
      </c>
      <c r="E1065" t="s">
        <v>57</v>
      </c>
      <c r="F1065">
        <v>2007108</v>
      </c>
      <c r="G1065" t="s">
        <v>66</v>
      </c>
      <c r="H1065" t="s">
        <v>69</v>
      </c>
      <c r="I1065">
        <v>307.56099999999998</v>
      </c>
      <c r="J1065">
        <v>9</v>
      </c>
      <c r="K1065">
        <v>0</v>
      </c>
      <c r="L1065">
        <v>30</v>
      </c>
      <c r="M1065">
        <v>105.637</v>
      </c>
      <c r="N1065">
        <v>90.521199999999993</v>
      </c>
      <c r="O1065">
        <v>15.115399999999999</v>
      </c>
      <c r="P1065">
        <v>26.404900000000001</v>
      </c>
      <c r="Q1065">
        <v>9.6254000000000008</v>
      </c>
      <c r="R1065">
        <f>AVERAGE(Table1[[#This Row],[tread_roll_left_nip_pressure]:[tread_roll_right_nip_pressure]])</f>
        <v>34.6023</v>
      </c>
      <c r="S1065">
        <v>33.010300000000001</v>
      </c>
      <c r="T1065">
        <v>36.194299999999998</v>
      </c>
      <c r="U1065">
        <v>8.8455999999999992</v>
      </c>
      <c r="V1065">
        <v>832</v>
      </c>
      <c r="W1065">
        <v>887</v>
      </c>
      <c r="X1065">
        <v>5296</v>
      </c>
      <c r="Y1065">
        <v>230</v>
      </c>
      <c r="Z1065">
        <v>0.2601</v>
      </c>
      <c r="AA1065">
        <v>0.2782</v>
      </c>
      <c r="AB1065">
        <v>1.7621</v>
      </c>
      <c r="AC1065">
        <v>44</v>
      </c>
      <c r="AD1065">
        <v>-1.1452</v>
      </c>
      <c r="AF1065">
        <v>518.58699999999999</v>
      </c>
      <c r="AG1065">
        <v>25.109500000000001</v>
      </c>
      <c r="AH1065">
        <v>1126.47</v>
      </c>
      <c r="AI1065">
        <v>10.002000000000001</v>
      </c>
      <c r="AJ1065">
        <v>10</v>
      </c>
      <c r="AK1065">
        <v>17.168099999999999</v>
      </c>
      <c r="AL1065">
        <v>85</v>
      </c>
      <c r="AM1065">
        <v>60</v>
      </c>
      <c r="AN1065">
        <v>75</v>
      </c>
      <c r="AO1065">
        <v>13.8931</v>
      </c>
      <c r="AP1065">
        <v>540.33600000000001</v>
      </c>
      <c r="AQ1065">
        <v>3.9489999999999998</v>
      </c>
      <c r="AR1065">
        <v>375.62400000000002</v>
      </c>
      <c r="AS1065">
        <v>82.6</v>
      </c>
      <c r="AT1065">
        <v>29</v>
      </c>
      <c r="AU1065">
        <v>222.80199999999999</v>
      </c>
      <c r="AV1065">
        <v>6.97</v>
      </c>
      <c r="AW1065">
        <v>370</v>
      </c>
      <c r="AX1065">
        <v>5</v>
      </c>
      <c r="AY1065">
        <v>247</v>
      </c>
      <c r="AZ1065">
        <v>0.57440000000000002</v>
      </c>
      <c r="BA1065">
        <v>109.929</v>
      </c>
      <c r="BB1065">
        <v>11.038</v>
      </c>
      <c r="BD1065">
        <v>10.222999999999999</v>
      </c>
      <c r="BE1065">
        <v>1</v>
      </c>
      <c r="BG1065">
        <v>1.1040000000000001</v>
      </c>
      <c r="BH1065">
        <v>1</v>
      </c>
      <c r="BI1065">
        <v>70</v>
      </c>
    </row>
    <row r="1066" spans="1:61" x14ac:dyDescent="0.25">
      <c r="A1066">
        <v>388975</v>
      </c>
      <c r="B1066">
        <v>486133</v>
      </c>
      <c r="C1066" s="1">
        <v>43437.742199074077</v>
      </c>
      <c r="D1066" s="1">
        <v>43437.759675925925</v>
      </c>
      <c r="E1066" t="s">
        <v>54</v>
      </c>
      <c r="F1066">
        <v>2000186</v>
      </c>
      <c r="G1066" t="s">
        <v>62</v>
      </c>
      <c r="H1066" t="s">
        <v>63</v>
      </c>
      <c r="I1066">
        <v>328.78500000000003</v>
      </c>
      <c r="J1066">
        <v>3</v>
      </c>
      <c r="K1066">
        <v>6</v>
      </c>
      <c r="L1066">
        <v>108</v>
      </c>
      <c r="M1066">
        <v>-0.12540000000000001</v>
      </c>
      <c r="N1066">
        <v>89.225800000000007</v>
      </c>
      <c r="O1066">
        <v>7.6100000000000001E-2</v>
      </c>
      <c r="P1066">
        <v>14.940899999999999</v>
      </c>
      <c r="Q1066">
        <v>0</v>
      </c>
      <c r="R1066">
        <f>AVERAGE(Table1[[#This Row],[tread_roll_left_nip_pressure]:[tread_roll_right_nip_pressure]])</f>
        <v>34.065349999999995</v>
      </c>
      <c r="S1066">
        <v>34.113399999999999</v>
      </c>
      <c r="T1066">
        <v>34.017299999999999</v>
      </c>
      <c r="U1066">
        <v>10.4735</v>
      </c>
      <c r="V1066">
        <v>729</v>
      </c>
      <c r="W1066">
        <v>1881</v>
      </c>
      <c r="X1066">
        <v>5440</v>
      </c>
      <c r="Y1066">
        <v>1571</v>
      </c>
      <c r="Z1066">
        <v>-1.7715000000000001</v>
      </c>
      <c r="AA1066">
        <v>2.0447000000000002</v>
      </c>
      <c r="AB1066">
        <v>24.3659</v>
      </c>
      <c r="AC1066">
        <v>180</v>
      </c>
      <c r="AD1066">
        <v>-0.8377</v>
      </c>
      <c r="AF1066">
        <v>418.33600000000001</v>
      </c>
      <c r="AG1066">
        <v>80.056600000000003</v>
      </c>
      <c r="AH1066">
        <v>1214.73</v>
      </c>
      <c r="AI1066">
        <v>3.8100000000000002E-2</v>
      </c>
      <c r="AJ1066">
        <v>6.5</v>
      </c>
      <c r="AK1066">
        <v>22.296299999999999</v>
      </c>
      <c r="AL1066">
        <v>0</v>
      </c>
      <c r="AM1066">
        <v>0</v>
      </c>
      <c r="AN1066">
        <v>0</v>
      </c>
      <c r="AO1066">
        <v>14.281499999999999</v>
      </c>
      <c r="AP1066">
        <v>540.33600000000001</v>
      </c>
      <c r="AQ1066">
        <v>3.9489999999999998</v>
      </c>
      <c r="AR1066">
        <v>375.62400000000002</v>
      </c>
      <c r="AS1066">
        <v>82.6</v>
      </c>
      <c r="AT1066">
        <v>29</v>
      </c>
      <c r="AU1066">
        <v>222.80199999999999</v>
      </c>
      <c r="AV1066">
        <v>6.97</v>
      </c>
      <c r="AW1066">
        <v>0</v>
      </c>
      <c r="AX1066">
        <v>0</v>
      </c>
      <c r="AY1066">
        <v>0</v>
      </c>
      <c r="AZ1066">
        <v>0</v>
      </c>
      <c r="BA1066">
        <v>114.968</v>
      </c>
      <c r="BB1066">
        <v>0</v>
      </c>
      <c r="BD1066">
        <v>7.5449999999999999</v>
      </c>
      <c r="BE1066">
        <v>1</v>
      </c>
      <c r="BG1066">
        <v>1.8460000000000001</v>
      </c>
      <c r="BH1066">
        <v>1</v>
      </c>
      <c r="BI1066">
        <v>70</v>
      </c>
    </row>
    <row r="1067" spans="1:61" x14ac:dyDescent="0.25">
      <c r="A1067">
        <v>388976</v>
      </c>
      <c r="B1067">
        <v>486134</v>
      </c>
      <c r="C1067" s="1">
        <v>43437.742199074077</v>
      </c>
      <c r="D1067" s="1">
        <v>43437.759675925925</v>
      </c>
      <c r="E1067" t="s">
        <v>54</v>
      </c>
      <c r="F1067">
        <v>2000186</v>
      </c>
      <c r="G1067" t="s">
        <v>62</v>
      </c>
      <c r="H1067" t="s">
        <v>63</v>
      </c>
      <c r="I1067">
        <v>328.78500000000003</v>
      </c>
      <c r="J1067">
        <v>3</v>
      </c>
      <c r="K1067">
        <v>6</v>
      </c>
      <c r="L1067">
        <v>108</v>
      </c>
      <c r="M1067">
        <v>-0.12540000000000001</v>
      </c>
      <c r="N1067">
        <v>89.225800000000007</v>
      </c>
      <c r="O1067">
        <v>7.6100000000000001E-2</v>
      </c>
      <c r="P1067">
        <v>14.940899999999999</v>
      </c>
      <c r="Q1067">
        <v>0</v>
      </c>
      <c r="R1067">
        <f>AVERAGE(Table1[[#This Row],[tread_roll_left_nip_pressure]:[tread_roll_right_nip_pressure]])</f>
        <v>34.065349999999995</v>
      </c>
      <c r="S1067">
        <v>34.113399999999999</v>
      </c>
      <c r="T1067">
        <v>34.017299999999999</v>
      </c>
      <c r="U1067">
        <v>10.4735</v>
      </c>
      <c r="V1067">
        <v>729</v>
      </c>
      <c r="W1067">
        <v>1881</v>
      </c>
      <c r="X1067">
        <v>5440</v>
      </c>
      <c r="Y1067">
        <v>1571</v>
      </c>
      <c r="Z1067">
        <v>-1.7715000000000001</v>
      </c>
      <c r="AA1067">
        <v>2.0447000000000002</v>
      </c>
      <c r="AB1067">
        <v>24.3659</v>
      </c>
      <c r="AC1067">
        <v>180</v>
      </c>
      <c r="AD1067">
        <v>-0.8377</v>
      </c>
      <c r="AF1067">
        <v>418.33600000000001</v>
      </c>
      <c r="AG1067">
        <v>80.056600000000003</v>
      </c>
      <c r="AH1067">
        <v>1214.73</v>
      </c>
      <c r="AI1067">
        <v>3.8100000000000002E-2</v>
      </c>
      <c r="AJ1067">
        <v>6.5</v>
      </c>
      <c r="AK1067">
        <v>22.296299999999999</v>
      </c>
      <c r="AL1067">
        <v>0</v>
      </c>
      <c r="AM1067">
        <v>0</v>
      </c>
      <c r="AN1067">
        <v>0</v>
      </c>
      <c r="AO1067">
        <v>14.281499999999999</v>
      </c>
      <c r="AP1067">
        <v>540.33600000000001</v>
      </c>
      <c r="AQ1067">
        <v>3.9489999999999998</v>
      </c>
      <c r="AR1067">
        <v>375.62400000000002</v>
      </c>
      <c r="AS1067">
        <v>82.6</v>
      </c>
      <c r="AT1067">
        <v>29</v>
      </c>
      <c r="AU1067">
        <v>222.80199999999999</v>
      </c>
      <c r="AV1067">
        <v>6.97</v>
      </c>
      <c r="AW1067">
        <v>0</v>
      </c>
      <c r="AX1067">
        <v>0</v>
      </c>
      <c r="AY1067">
        <v>0</v>
      </c>
      <c r="AZ1067">
        <v>0</v>
      </c>
      <c r="BA1067">
        <v>114.968</v>
      </c>
      <c r="BB1067">
        <v>0</v>
      </c>
      <c r="BD1067">
        <v>7.5449999999999999</v>
      </c>
      <c r="BE1067">
        <v>1</v>
      </c>
      <c r="BG1067">
        <v>1.8460000000000001</v>
      </c>
      <c r="BH1067">
        <v>1</v>
      </c>
      <c r="BI1067">
        <v>70</v>
      </c>
    </row>
    <row r="1068" spans="1:61" x14ac:dyDescent="0.25">
      <c r="A1068">
        <v>388981</v>
      </c>
      <c r="B1068">
        <v>690733</v>
      </c>
      <c r="C1068" s="1">
        <v>43437.760196759256</v>
      </c>
      <c r="D1068" s="1">
        <v>43437.774583333332</v>
      </c>
      <c r="E1068" t="s">
        <v>57</v>
      </c>
      <c r="F1068">
        <v>2007108</v>
      </c>
      <c r="G1068" t="s">
        <v>66</v>
      </c>
      <c r="H1068" t="s">
        <v>69</v>
      </c>
      <c r="I1068">
        <v>308.46499999999997</v>
      </c>
      <c r="J1068">
        <v>9</v>
      </c>
      <c r="K1068">
        <v>0</v>
      </c>
      <c r="L1068">
        <v>30</v>
      </c>
      <c r="M1068">
        <v>101.792</v>
      </c>
      <c r="N1068">
        <v>86.8446</v>
      </c>
      <c r="O1068">
        <v>15.065899999999999</v>
      </c>
      <c r="P1068">
        <v>26.404599999999999</v>
      </c>
      <c r="Q1068">
        <v>10.360300000000001</v>
      </c>
      <c r="R1068">
        <f>AVERAGE(Table1[[#This Row],[tread_roll_left_nip_pressure]:[tread_roll_right_nip_pressure]])</f>
        <v>34.600499999999997</v>
      </c>
      <c r="S1068">
        <v>33.012799999999999</v>
      </c>
      <c r="T1068">
        <v>36.188200000000002</v>
      </c>
      <c r="U1068">
        <v>9.2726000000000006</v>
      </c>
      <c r="V1068">
        <v>832</v>
      </c>
      <c r="W1068">
        <v>887</v>
      </c>
      <c r="X1068">
        <v>5267.5</v>
      </c>
      <c r="Y1068">
        <v>230</v>
      </c>
      <c r="Z1068">
        <v>-1.5542</v>
      </c>
      <c r="AA1068">
        <v>9.2399999999999996E-2</v>
      </c>
      <c r="AB1068">
        <v>6.1546000000000003</v>
      </c>
      <c r="AC1068">
        <v>44</v>
      </c>
      <c r="AD1068">
        <v>-1.1345000000000001</v>
      </c>
      <c r="AF1068">
        <v>520.43299999999999</v>
      </c>
      <c r="AG1068">
        <v>28.346599999999999</v>
      </c>
      <c r="AH1068">
        <v>1080.06</v>
      </c>
      <c r="AI1068">
        <v>9.9426000000000005</v>
      </c>
      <c r="AJ1068">
        <v>10</v>
      </c>
      <c r="AK1068">
        <v>17.170200000000001</v>
      </c>
      <c r="AL1068">
        <v>85</v>
      </c>
      <c r="AM1068">
        <v>60</v>
      </c>
      <c r="AN1068">
        <v>75</v>
      </c>
      <c r="AO1068">
        <v>14.0608</v>
      </c>
      <c r="AP1068">
        <v>540.33600000000001</v>
      </c>
      <c r="AQ1068">
        <v>3.9489999999999998</v>
      </c>
      <c r="AR1068">
        <v>375.62400000000002</v>
      </c>
      <c r="AS1068">
        <v>82.6</v>
      </c>
      <c r="AT1068">
        <v>34</v>
      </c>
      <c r="AU1068">
        <v>221.45099999999999</v>
      </c>
      <c r="AV1068">
        <v>7.04</v>
      </c>
      <c r="AW1068">
        <v>370</v>
      </c>
      <c r="AX1068">
        <v>4.4076000000000004</v>
      </c>
      <c r="AY1068">
        <v>247</v>
      </c>
      <c r="AZ1068">
        <v>-1.0595000000000001</v>
      </c>
      <c r="BA1068">
        <v>110.083</v>
      </c>
      <c r="BB1068">
        <v>11.17</v>
      </c>
      <c r="BD1068">
        <v>10.222999999999999</v>
      </c>
      <c r="BE1068">
        <v>1</v>
      </c>
      <c r="BG1068">
        <v>1.1040000000000001</v>
      </c>
      <c r="BH1068">
        <v>1</v>
      </c>
      <c r="BI1068">
        <v>70</v>
      </c>
    </row>
    <row r="1069" spans="1:61" x14ac:dyDescent="0.25">
      <c r="A1069">
        <v>388982</v>
      </c>
      <c r="B1069">
        <v>690734</v>
      </c>
      <c r="C1069" s="1">
        <v>43437.760196759256</v>
      </c>
      <c r="D1069" s="1">
        <v>43437.774583333332</v>
      </c>
      <c r="E1069" t="s">
        <v>57</v>
      </c>
      <c r="F1069">
        <v>2007108</v>
      </c>
      <c r="G1069" t="s">
        <v>66</v>
      </c>
      <c r="H1069" t="s">
        <v>69</v>
      </c>
      <c r="I1069">
        <v>308.46499999999997</v>
      </c>
      <c r="J1069">
        <v>9</v>
      </c>
      <c r="K1069">
        <v>0</v>
      </c>
      <c r="L1069">
        <v>30</v>
      </c>
      <c r="M1069">
        <v>101.792</v>
      </c>
      <c r="N1069">
        <v>86.8446</v>
      </c>
      <c r="O1069">
        <v>15.065899999999999</v>
      </c>
      <c r="P1069">
        <v>26.404599999999999</v>
      </c>
      <c r="Q1069">
        <v>10.360300000000001</v>
      </c>
      <c r="R1069">
        <f>AVERAGE(Table1[[#This Row],[tread_roll_left_nip_pressure]:[tread_roll_right_nip_pressure]])</f>
        <v>34.600499999999997</v>
      </c>
      <c r="S1069">
        <v>33.012799999999999</v>
      </c>
      <c r="T1069">
        <v>36.188200000000002</v>
      </c>
      <c r="U1069">
        <v>9.2726000000000006</v>
      </c>
      <c r="V1069">
        <v>832</v>
      </c>
      <c r="W1069">
        <v>887</v>
      </c>
      <c r="X1069">
        <v>5267.5</v>
      </c>
      <c r="Y1069">
        <v>230</v>
      </c>
      <c r="Z1069">
        <v>-1.5542</v>
      </c>
      <c r="AA1069">
        <v>9.2399999999999996E-2</v>
      </c>
      <c r="AB1069">
        <v>6.1546000000000003</v>
      </c>
      <c r="AC1069">
        <v>44</v>
      </c>
      <c r="AD1069">
        <v>-1.1345000000000001</v>
      </c>
      <c r="AF1069">
        <v>520.43299999999999</v>
      </c>
      <c r="AG1069">
        <v>28.346599999999999</v>
      </c>
      <c r="AH1069">
        <v>1080.06</v>
      </c>
      <c r="AI1069">
        <v>9.9426000000000005</v>
      </c>
      <c r="AJ1069">
        <v>10</v>
      </c>
      <c r="AK1069">
        <v>17.170200000000001</v>
      </c>
      <c r="AL1069">
        <v>85</v>
      </c>
      <c r="AM1069">
        <v>60</v>
      </c>
      <c r="AN1069">
        <v>75</v>
      </c>
      <c r="AO1069">
        <v>14.0608</v>
      </c>
      <c r="AP1069">
        <v>540.33600000000001</v>
      </c>
      <c r="AQ1069">
        <v>3.9489999999999998</v>
      </c>
      <c r="AR1069">
        <v>375.62400000000002</v>
      </c>
      <c r="AS1069">
        <v>82.6</v>
      </c>
      <c r="AT1069">
        <v>34</v>
      </c>
      <c r="AU1069">
        <v>221.45099999999999</v>
      </c>
      <c r="AV1069">
        <v>7.04</v>
      </c>
      <c r="AW1069">
        <v>370</v>
      </c>
      <c r="AX1069">
        <v>4.4076000000000004</v>
      </c>
      <c r="AY1069">
        <v>247</v>
      </c>
      <c r="AZ1069">
        <v>-1.0595000000000001</v>
      </c>
      <c r="BA1069">
        <v>110.083</v>
      </c>
      <c r="BB1069">
        <v>11.17</v>
      </c>
      <c r="BD1069">
        <v>10.222999999999999</v>
      </c>
      <c r="BE1069">
        <v>1</v>
      </c>
      <c r="BG1069">
        <v>1.1040000000000001</v>
      </c>
      <c r="BH1069">
        <v>1</v>
      </c>
      <c r="BI1069">
        <v>70</v>
      </c>
    </row>
    <row r="1070" spans="1:61" x14ac:dyDescent="0.25">
      <c r="A1070">
        <v>388983</v>
      </c>
      <c r="B1070">
        <v>486135</v>
      </c>
      <c r="C1070" s="1">
        <v>43437.760277777779</v>
      </c>
      <c r="D1070" s="1">
        <v>43437.777881944443</v>
      </c>
      <c r="E1070" t="s">
        <v>54</v>
      </c>
      <c r="F1070">
        <v>2000186</v>
      </c>
      <c r="G1070" t="s">
        <v>62</v>
      </c>
      <c r="H1070" t="s">
        <v>63</v>
      </c>
      <c r="I1070">
        <v>328.82499999999999</v>
      </c>
      <c r="J1070">
        <v>3</v>
      </c>
      <c r="K1070">
        <v>18</v>
      </c>
      <c r="L1070">
        <v>108</v>
      </c>
      <c r="M1070">
        <v>-0.12479999999999999</v>
      </c>
      <c r="N1070">
        <v>87.486800000000002</v>
      </c>
      <c r="O1070">
        <v>9.0899999999999995E-2</v>
      </c>
      <c r="P1070">
        <v>14.940799999999999</v>
      </c>
      <c r="Q1070">
        <v>0</v>
      </c>
      <c r="R1070">
        <f>AVERAGE(Table1[[#This Row],[tread_roll_left_nip_pressure]:[tread_roll_right_nip_pressure]])</f>
        <v>34.05395</v>
      </c>
      <c r="S1070">
        <v>34.096899999999998</v>
      </c>
      <c r="T1070">
        <v>34.011000000000003</v>
      </c>
      <c r="U1070">
        <v>10.745200000000001</v>
      </c>
      <c r="V1070">
        <v>729</v>
      </c>
      <c r="W1070">
        <v>1881</v>
      </c>
      <c r="X1070">
        <v>5378</v>
      </c>
      <c r="Y1070">
        <v>1571</v>
      </c>
      <c r="Z1070">
        <v>0.84889999999999999</v>
      </c>
      <c r="AA1070">
        <v>1.7192000000000001</v>
      </c>
      <c r="AB1070">
        <v>24.630500000000001</v>
      </c>
      <c r="AC1070">
        <v>180</v>
      </c>
      <c r="AD1070">
        <v>-0.55830000000000002</v>
      </c>
      <c r="AF1070">
        <v>423.38499999999999</v>
      </c>
      <c r="AG1070">
        <v>78.539400000000001</v>
      </c>
      <c r="AH1070">
        <v>1262.52</v>
      </c>
      <c r="AI1070">
        <v>4.7199999999999999E-2</v>
      </c>
      <c r="AJ1070">
        <v>6.5</v>
      </c>
      <c r="AK1070">
        <v>22.4191</v>
      </c>
      <c r="AL1070">
        <v>0</v>
      </c>
      <c r="AM1070">
        <v>0</v>
      </c>
      <c r="AN1070">
        <v>0</v>
      </c>
      <c r="AO1070">
        <v>14.235300000000001</v>
      </c>
      <c r="AP1070">
        <v>540.33600000000001</v>
      </c>
      <c r="AQ1070">
        <v>3.9489999999999998</v>
      </c>
      <c r="AR1070">
        <v>375.62400000000002</v>
      </c>
      <c r="AS1070">
        <v>82.6</v>
      </c>
      <c r="AT1070">
        <v>34</v>
      </c>
      <c r="AU1070">
        <v>221.45099999999999</v>
      </c>
      <c r="AV1070">
        <v>7.04</v>
      </c>
      <c r="AW1070">
        <v>0</v>
      </c>
      <c r="AX1070">
        <v>0</v>
      </c>
      <c r="AY1070">
        <v>0</v>
      </c>
      <c r="AZ1070">
        <v>0</v>
      </c>
      <c r="BA1070">
        <v>114.96599999999999</v>
      </c>
      <c r="BB1070">
        <v>0</v>
      </c>
      <c r="BD1070">
        <v>7.5449999999999999</v>
      </c>
      <c r="BE1070">
        <v>1</v>
      </c>
      <c r="BG1070">
        <v>1.8460000000000001</v>
      </c>
      <c r="BH1070">
        <v>1</v>
      </c>
      <c r="BI1070">
        <v>70</v>
      </c>
    </row>
    <row r="1071" spans="1:61" x14ac:dyDescent="0.25">
      <c r="A1071">
        <v>388984</v>
      </c>
      <c r="B1071">
        <v>486136</v>
      </c>
      <c r="C1071" s="1">
        <v>43437.760277777779</v>
      </c>
      <c r="D1071" s="1">
        <v>43437.777881944443</v>
      </c>
      <c r="E1071" t="s">
        <v>54</v>
      </c>
      <c r="F1071">
        <v>2000186</v>
      </c>
      <c r="G1071" t="s">
        <v>62</v>
      </c>
      <c r="H1071" t="s">
        <v>63</v>
      </c>
      <c r="I1071">
        <v>328.82499999999999</v>
      </c>
      <c r="J1071">
        <v>3</v>
      </c>
      <c r="K1071">
        <v>18</v>
      </c>
      <c r="L1071">
        <v>108</v>
      </c>
      <c r="M1071">
        <v>-0.12479999999999999</v>
      </c>
      <c r="N1071">
        <v>87.486800000000002</v>
      </c>
      <c r="O1071">
        <v>9.0899999999999995E-2</v>
      </c>
      <c r="P1071">
        <v>14.940799999999999</v>
      </c>
      <c r="Q1071">
        <v>0</v>
      </c>
      <c r="R1071">
        <f>AVERAGE(Table1[[#This Row],[tread_roll_left_nip_pressure]:[tread_roll_right_nip_pressure]])</f>
        <v>34.05395</v>
      </c>
      <c r="S1071">
        <v>34.096899999999998</v>
      </c>
      <c r="T1071">
        <v>34.011000000000003</v>
      </c>
      <c r="U1071">
        <v>10.745200000000001</v>
      </c>
      <c r="V1071">
        <v>729</v>
      </c>
      <c r="W1071">
        <v>1881</v>
      </c>
      <c r="X1071">
        <v>5378</v>
      </c>
      <c r="Y1071">
        <v>1571</v>
      </c>
      <c r="Z1071">
        <v>0.84889999999999999</v>
      </c>
      <c r="AA1071">
        <v>1.7192000000000001</v>
      </c>
      <c r="AB1071">
        <v>24.630500000000001</v>
      </c>
      <c r="AC1071">
        <v>180</v>
      </c>
      <c r="AD1071">
        <v>-0.55830000000000002</v>
      </c>
      <c r="AF1071">
        <v>423.38499999999999</v>
      </c>
      <c r="AG1071">
        <v>78.539400000000001</v>
      </c>
      <c r="AH1071">
        <v>1262.52</v>
      </c>
      <c r="AI1071">
        <v>4.7199999999999999E-2</v>
      </c>
      <c r="AJ1071">
        <v>6.5</v>
      </c>
      <c r="AK1071">
        <v>22.4191</v>
      </c>
      <c r="AL1071">
        <v>0</v>
      </c>
      <c r="AM1071">
        <v>0</v>
      </c>
      <c r="AN1071">
        <v>0</v>
      </c>
      <c r="AO1071">
        <v>14.235300000000001</v>
      </c>
      <c r="AP1071">
        <v>540.33600000000001</v>
      </c>
      <c r="AQ1071">
        <v>3.9489999999999998</v>
      </c>
      <c r="AR1071">
        <v>375.62400000000002</v>
      </c>
      <c r="AS1071">
        <v>82.6</v>
      </c>
      <c r="AT1071">
        <v>34</v>
      </c>
      <c r="AU1071">
        <v>221.45099999999999</v>
      </c>
      <c r="AV1071">
        <v>7.04</v>
      </c>
      <c r="AW1071">
        <v>0</v>
      </c>
      <c r="AX1071">
        <v>0</v>
      </c>
      <c r="AY1071">
        <v>0</v>
      </c>
      <c r="AZ1071">
        <v>0</v>
      </c>
      <c r="BA1071">
        <v>114.96599999999999</v>
      </c>
      <c r="BB1071">
        <v>0</v>
      </c>
      <c r="BD1071">
        <v>7.5449999999999999</v>
      </c>
      <c r="BE1071">
        <v>1</v>
      </c>
      <c r="BG1071">
        <v>1.8460000000000001</v>
      </c>
      <c r="BH1071">
        <v>1</v>
      </c>
      <c r="BI1071">
        <v>70</v>
      </c>
    </row>
    <row r="1072" spans="1:61" x14ac:dyDescent="0.25">
      <c r="A1072">
        <v>388985</v>
      </c>
      <c r="B1072">
        <v>863065</v>
      </c>
      <c r="C1072" s="1">
        <v>43437.760381944441</v>
      </c>
      <c r="D1072" s="1">
        <v>43437.779479166667</v>
      </c>
      <c r="E1072" t="s">
        <v>60</v>
      </c>
      <c r="F1072">
        <v>2000036</v>
      </c>
      <c r="G1072" t="s">
        <v>55</v>
      </c>
      <c r="H1072" t="s">
        <v>61</v>
      </c>
      <c r="I1072">
        <v>339.99799999999999</v>
      </c>
      <c r="J1072">
        <v>3</v>
      </c>
      <c r="K1072">
        <v>36</v>
      </c>
      <c r="L1072">
        <v>96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f>AVERAGE(Table1[[#This Row],[tread_roll_left_nip_pressure]:[tread_roll_right_nip_pressure]])</f>
        <v>32.307200000000002</v>
      </c>
      <c r="S1072">
        <v>33.289700000000003</v>
      </c>
      <c r="T1072">
        <v>31.3247</v>
      </c>
      <c r="U1072">
        <v>0</v>
      </c>
      <c r="V1072">
        <v>860.7</v>
      </c>
      <c r="W1072">
        <v>1818</v>
      </c>
      <c r="X1072">
        <v>5877.98</v>
      </c>
      <c r="Y1072">
        <v>0</v>
      </c>
      <c r="Z1072">
        <v>-2.9283999999999999</v>
      </c>
      <c r="AA1072">
        <v>-2.4668000000000001</v>
      </c>
      <c r="AB1072">
        <v>0.20280000000000001</v>
      </c>
      <c r="AC1072">
        <v>104.7</v>
      </c>
      <c r="AD1072">
        <v>-0.61209999999999998</v>
      </c>
      <c r="AF1072">
        <v>284.30399999999997</v>
      </c>
      <c r="AG1072">
        <v>87.711799999999997</v>
      </c>
      <c r="AH1072">
        <v>475.80599999999998</v>
      </c>
      <c r="AI1072">
        <v>0</v>
      </c>
      <c r="AJ1072">
        <v>0</v>
      </c>
      <c r="AK1072">
        <v>25.5562</v>
      </c>
      <c r="AL1072">
        <v>0</v>
      </c>
      <c r="AM1072">
        <v>0</v>
      </c>
      <c r="AN1072">
        <v>0</v>
      </c>
      <c r="AO1072">
        <v>0</v>
      </c>
      <c r="AP1072">
        <v>526.80700000000002</v>
      </c>
      <c r="AQ1072">
        <v>3.819</v>
      </c>
      <c r="AR1072">
        <v>375.62400000000002</v>
      </c>
      <c r="AS1072">
        <v>82.6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D1072">
        <v>9.9459999999999997</v>
      </c>
      <c r="BE1072">
        <v>1</v>
      </c>
      <c r="BG1072">
        <v>1.4415</v>
      </c>
      <c r="BH1072">
        <v>1</v>
      </c>
      <c r="BI1072">
        <v>0</v>
      </c>
    </row>
    <row r="1073" spans="1:61" x14ac:dyDescent="0.25">
      <c r="A1073">
        <v>388986</v>
      </c>
      <c r="B1073">
        <v>863066</v>
      </c>
      <c r="C1073" s="1">
        <v>43437.760381944441</v>
      </c>
      <c r="D1073" s="1">
        <v>43437.779479166667</v>
      </c>
      <c r="E1073" t="s">
        <v>60</v>
      </c>
      <c r="F1073">
        <v>2000036</v>
      </c>
      <c r="G1073" t="s">
        <v>55</v>
      </c>
      <c r="H1073" t="s">
        <v>61</v>
      </c>
      <c r="I1073">
        <v>339.99799999999999</v>
      </c>
      <c r="J1073">
        <v>3</v>
      </c>
      <c r="K1073">
        <v>36</v>
      </c>
      <c r="L1073">
        <v>96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f>AVERAGE(Table1[[#This Row],[tread_roll_left_nip_pressure]:[tread_roll_right_nip_pressure]])</f>
        <v>32.307200000000002</v>
      </c>
      <c r="S1073">
        <v>33.289700000000003</v>
      </c>
      <c r="T1073">
        <v>31.3247</v>
      </c>
      <c r="U1073">
        <v>0</v>
      </c>
      <c r="V1073">
        <v>860.7</v>
      </c>
      <c r="W1073">
        <v>1818</v>
      </c>
      <c r="X1073">
        <v>5877.98</v>
      </c>
      <c r="Y1073">
        <v>0</v>
      </c>
      <c r="Z1073">
        <v>-2.9283999999999999</v>
      </c>
      <c r="AA1073">
        <v>-2.4668000000000001</v>
      </c>
      <c r="AB1073">
        <v>0.20280000000000001</v>
      </c>
      <c r="AC1073">
        <v>104.7</v>
      </c>
      <c r="AD1073">
        <v>-0.61209999999999998</v>
      </c>
      <c r="AF1073">
        <v>284.30399999999997</v>
      </c>
      <c r="AG1073">
        <v>87.711799999999997</v>
      </c>
      <c r="AH1073">
        <v>475.80599999999998</v>
      </c>
      <c r="AI1073">
        <v>0</v>
      </c>
      <c r="AJ1073">
        <v>0</v>
      </c>
      <c r="AK1073">
        <v>25.5562</v>
      </c>
      <c r="AL1073">
        <v>0</v>
      </c>
      <c r="AM1073">
        <v>0</v>
      </c>
      <c r="AN1073">
        <v>0</v>
      </c>
      <c r="AO1073">
        <v>0</v>
      </c>
      <c r="AP1073">
        <v>526.80700000000002</v>
      </c>
      <c r="AQ1073">
        <v>3.819</v>
      </c>
      <c r="AR1073">
        <v>375.62400000000002</v>
      </c>
      <c r="AS1073">
        <v>82.6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D1073">
        <v>9.9459999999999997</v>
      </c>
      <c r="BE1073">
        <v>1</v>
      </c>
      <c r="BG1073">
        <v>1.4415</v>
      </c>
      <c r="BH1073">
        <v>1</v>
      </c>
      <c r="BI1073">
        <v>0</v>
      </c>
    </row>
    <row r="1074" spans="1:61" x14ac:dyDescent="0.25">
      <c r="A1074">
        <v>388987</v>
      </c>
      <c r="B1074">
        <v>690735</v>
      </c>
      <c r="C1074" s="1">
        <v>43437.775393518517</v>
      </c>
      <c r="D1074" s="1">
        <v>43437.789594907408</v>
      </c>
      <c r="E1074" t="s">
        <v>57</v>
      </c>
      <c r="F1074">
        <v>2007108</v>
      </c>
      <c r="G1074" t="s">
        <v>66</v>
      </c>
      <c r="H1074" t="s">
        <v>69</v>
      </c>
      <c r="I1074">
        <v>310.55</v>
      </c>
      <c r="J1074">
        <v>9</v>
      </c>
      <c r="K1074">
        <v>0</v>
      </c>
      <c r="L1074">
        <v>30</v>
      </c>
      <c r="M1074">
        <v>105.17</v>
      </c>
      <c r="N1074">
        <v>89.901300000000006</v>
      </c>
      <c r="O1074">
        <v>15.2668</v>
      </c>
      <c r="P1074">
        <v>26.404800000000002</v>
      </c>
      <c r="Q1074">
        <v>10.544600000000001</v>
      </c>
      <c r="R1074">
        <f>AVERAGE(Table1[[#This Row],[tread_roll_left_nip_pressure]:[tread_roll_right_nip_pressure]])</f>
        <v>34.613900000000001</v>
      </c>
      <c r="S1074">
        <v>33.030900000000003</v>
      </c>
      <c r="T1074">
        <v>36.196899999999999</v>
      </c>
      <c r="U1074">
        <v>9.1641999999999992</v>
      </c>
      <c r="V1074">
        <v>832</v>
      </c>
      <c r="W1074">
        <v>887</v>
      </c>
      <c r="X1074">
        <v>5239</v>
      </c>
      <c r="Y1074">
        <v>230</v>
      </c>
      <c r="Z1074">
        <v>0.46639999999999998</v>
      </c>
      <c r="AA1074">
        <v>0.19139999999999999</v>
      </c>
      <c r="AB1074">
        <v>0.78</v>
      </c>
      <c r="AC1074">
        <v>44</v>
      </c>
      <c r="AD1074">
        <v>-0.97350000000000003</v>
      </c>
      <c r="AF1074">
        <v>519.13499999999999</v>
      </c>
      <c r="AG1074">
        <v>25.337800000000001</v>
      </c>
      <c r="AH1074">
        <v>1077.27</v>
      </c>
      <c r="AI1074">
        <v>10.01</v>
      </c>
      <c r="AJ1074">
        <v>10</v>
      </c>
      <c r="AK1074">
        <v>17.160799999999998</v>
      </c>
      <c r="AL1074">
        <v>85</v>
      </c>
      <c r="AM1074">
        <v>60</v>
      </c>
      <c r="AN1074">
        <v>75</v>
      </c>
      <c r="AO1074">
        <v>13.9321</v>
      </c>
      <c r="AP1074">
        <v>540.33600000000001</v>
      </c>
      <c r="AQ1074">
        <v>3.9489999999999998</v>
      </c>
      <c r="AR1074">
        <v>375.62400000000002</v>
      </c>
      <c r="AS1074">
        <v>82.6</v>
      </c>
      <c r="AT1074">
        <v>34</v>
      </c>
      <c r="AU1074">
        <v>221.45099999999999</v>
      </c>
      <c r="AV1074">
        <v>7.04</v>
      </c>
      <c r="AW1074">
        <v>370</v>
      </c>
      <c r="AX1074">
        <v>4</v>
      </c>
      <c r="AY1074">
        <v>247</v>
      </c>
      <c r="AZ1074">
        <v>8.8000000000000005E-3</v>
      </c>
      <c r="BA1074">
        <v>110.086</v>
      </c>
      <c r="BB1074">
        <v>11.1717</v>
      </c>
      <c r="BD1074">
        <v>10.222999999999999</v>
      </c>
      <c r="BE1074">
        <v>1</v>
      </c>
      <c r="BG1074">
        <v>1.1040000000000001</v>
      </c>
      <c r="BH1074">
        <v>1</v>
      </c>
      <c r="BI1074">
        <v>70</v>
      </c>
    </row>
    <row r="1075" spans="1:61" x14ac:dyDescent="0.25">
      <c r="A1075">
        <v>388988</v>
      </c>
      <c r="B1075">
        <v>690736</v>
      </c>
      <c r="C1075" s="1">
        <v>43437.775393518517</v>
      </c>
      <c r="D1075" s="1">
        <v>43437.789594907408</v>
      </c>
      <c r="E1075" t="s">
        <v>57</v>
      </c>
      <c r="F1075">
        <v>2007108</v>
      </c>
      <c r="G1075" t="s">
        <v>66</v>
      </c>
      <c r="H1075" t="s">
        <v>69</v>
      </c>
      <c r="I1075">
        <v>310.55</v>
      </c>
      <c r="J1075">
        <v>9</v>
      </c>
      <c r="K1075">
        <v>0</v>
      </c>
      <c r="L1075">
        <v>30</v>
      </c>
      <c r="M1075">
        <v>105.17</v>
      </c>
      <c r="N1075">
        <v>89.901300000000006</v>
      </c>
      <c r="O1075">
        <v>15.2668</v>
      </c>
      <c r="P1075">
        <v>26.404800000000002</v>
      </c>
      <c r="Q1075">
        <v>10.544600000000001</v>
      </c>
      <c r="R1075">
        <f>AVERAGE(Table1[[#This Row],[tread_roll_left_nip_pressure]:[tread_roll_right_nip_pressure]])</f>
        <v>34.613900000000001</v>
      </c>
      <c r="S1075">
        <v>33.030900000000003</v>
      </c>
      <c r="T1075">
        <v>36.196899999999999</v>
      </c>
      <c r="U1075">
        <v>9.1641999999999992</v>
      </c>
      <c r="V1075">
        <v>832</v>
      </c>
      <c r="W1075">
        <v>887</v>
      </c>
      <c r="X1075">
        <v>5239</v>
      </c>
      <c r="Y1075">
        <v>230</v>
      </c>
      <c r="Z1075">
        <v>0.46639999999999998</v>
      </c>
      <c r="AA1075">
        <v>0.19139999999999999</v>
      </c>
      <c r="AB1075">
        <v>0.78</v>
      </c>
      <c r="AC1075">
        <v>44</v>
      </c>
      <c r="AD1075">
        <v>-0.97350000000000003</v>
      </c>
      <c r="AF1075">
        <v>519.13499999999999</v>
      </c>
      <c r="AG1075">
        <v>25.337800000000001</v>
      </c>
      <c r="AH1075">
        <v>1077.27</v>
      </c>
      <c r="AI1075">
        <v>10.01</v>
      </c>
      <c r="AJ1075">
        <v>10</v>
      </c>
      <c r="AK1075">
        <v>17.160799999999998</v>
      </c>
      <c r="AL1075">
        <v>85</v>
      </c>
      <c r="AM1075">
        <v>60</v>
      </c>
      <c r="AN1075">
        <v>75</v>
      </c>
      <c r="AO1075">
        <v>13.9321</v>
      </c>
      <c r="AP1075">
        <v>540.33600000000001</v>
      </c>
      <c r="AQ1075">
        <v>3.9489999999999998</v>
      </c>
      <c r="AR1075">
        <v>375.62400000000002</v>
      </c>
      <c r="AS1075">
        <v>82.6</v>
      </c>
      <c r="AT1075">
        <v>34</v>
      </c>
      <c r="AU1075">
        <v>221.45099999999999</v>
      </c>
      <c r="AV1075">
        <v>7.04</v>
      </c>
      <c r="AW1075">
        <v>370</v>
      </c>
      <c r="AX1075">
        <v>4</v>
      </c>
      <c r="AY1075">
        <v>247</v>
      </c>
      <c r="AZ1075">
        <v>8.8000000000000005E-3</v>
      </c>
      <c r="BA1075">
        <v>110.086</v>
      </c>
      <c r="BB1075">
        <v>11.1717</v>
      </c>
      <c r="BD1075">
        <v>10.222999999999999</v>
      </c>
      <c r="BE1075">
        <v>1</v>
      </c>
      <c r="BG1075">
        <v>1.1040000000000001</v>
      </c>
      <c r="BH1075">
        <v>1</v>
      </c>
      <c r="BI1075">
        <v>70</v>
      </c>
    </row>
    <row r="1076" spans="1:61" x14ac:dyDescent="0.25">
      <c r="A1076">
        <v>388991</v>
      </c>
      <c r="B1076">
        <v>863067</v>
      </c>
      <c r="C1076" s="1">
        <v>43437.779560185183</v>
      </c>
      <c r="D1076" s="1">
        <v>43437.794652777775</v>
      </c>
      <c r="E1076" t="s">
        <v>60</v>
      </c>
      <c r="F1076">
        <v>2000036</v>
      </c>
      <c r="G1076" t="s">
        <v>55</v>
      </c>
      <c r="H1076" t="s">
        <v>61</v>
      </c>
      <c r="I1076">
        <v>340.01100000000002</v>
      </c>
      <c r="J1076">
        <v>3</v>
      </c>
      <c r="K1076">
        <v>0</v>
      </c>
      <c r="L1076">
        <v>96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f>AVERAGE(Table1[[#This Row],[tread_roll_left_nip_pressure]:[tread_roll_right_nip_pressure]])</f>
        <v>32.293599999999998</v>
      </c>
      <c r="S1076">
        <v>33.2684</v>
      </c>
      <c r="T1076">
        <v>31.3188</v>
      </c>
      <c r="U1076">
        <v>0</v>
      </c>
      <c r="V1076">
        <v>860.7</v>
      </c>
      <c r="W1076">
        <v>1818</v>
      </c>
      <c r="X1076">
        <v>5854.05</v>
      </c>
      <c r="Y1076">
        <v>0</v>
      </c>
      <c r="Z1076">
        <v>-2.6959</v>
      </c>
      <c r="AA1076">
        <v>-1.2534000000000001</v>
      </c>
      <c r="AB1076">
        <v>-0.17829999999999999</v>
      </c>
      <c r="AC1076">
        <v>104.7</v>
      </c>
      <c r="AD1076">
        <v>-0.46629999999999999</v>
      </c>
      <c r="AF1076">
        <v>311.72699999999998</v>
      </c>
      <c r="AG1076">
        <v>85.115499999999997</v>
      </c>
      <c r="AH1076">
        <v>473.37700000000001</v>
      </c>
      <c r="AI1076">
        <v>0</v>
      </c>
      <c r="AJ1076">
        <v>0</v>
      </c>
      <c r="AK1076">
        <v>23.551600000000001</v>
      </c>
      <c r="AL1076">
        <v>0</v>
      </c>
      <c r="AM1076">
        <v>0</v>
      </c>
      <c r="AN1076">
        <v>0</v>
      </c>
      <c r="AO1076">
        <v>0</v>
      </c>
      <c r="AP1076">
        <v>526.80700000000002</v>
      </c>
      <c r="AQ1076">
        <v>3.819</v>
      </c>
      <c r="AR1076">
        <v>375.62400000000002</v>
      </c>
      <c r="AS1076">
        <v>82.6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D1076">
        <v>9.9459999999999997</v>
      </c>
      <c r="BE1076">
        <v>1</v>
      </c>
      <c r="BG1076">
        <v>1.4415</v>
      </c>
      <c r="BH1076">
        <v>1</v>
      </c>
      <c r="BI1076">
        <v>0</v>
      </c>
    </row>
    <row r="1077" spans="1:61" x14ac:dyDescent="0.25">
      <c r="A1077">
        <v>388992</v>
      </c>
      <c r="B1077">
        <v>863068</v>
      </c>
      <c r="C1077" s="1">
        <v>43437.779560185183</v>
      </c>
      <c r="D1077" s="1">
        <v>43437.794652777775</v>
      </c>
      <c r="E1077" t="s">
        <v>60</v>
      </c>
      <c r="F1077">
        <v>2000036</v>
      </c>
      <c r="G1077" t="s">
        <v>55</v>
      </c>
      <c r="H1077" t="s">
        <v>61</v>
      </c>
      <c r="I1077">
        <v>340.01100000000002</v>
      </c>
      <c r="J1077">
        <v>3</v>
      </c>
      <c r="K1077">
        <v>0</v>
      </c>
      <c r="L1077">
        <v>96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f>AVERAGE(Table1[[#This Row],[tread_roll_left_nip_pressure]:[tread_roll_right_nip_pressure]])</f>
        <v>32.293599999999998</v>
      </c>
      <c r="S1077">
        <v>33.2684</v>
      </c>
      <c r="T1077">
        <v>31.3188</v>
      </c>
      <c r="U1077">
        <v>0</v>
      </c>
      <c r="V1077">
        <v>860.7</v>
      </c>
      <c r="W1077">
        <v>1818</v>
      </c>
      <c r="X1077">
        <v>5854.05</v>
      </c>
      <c r="Y1077">
        <v>0</v>
      </c>
      <c r="Z1077">
        <v>-2.6959</v>
      </c>
      <c r="AA1077">
        <v>-1.2534000000000001</v>
      </c>
      <c r="AB1077">
        <v>-0.17829999999999999</v>
      </c>
      <c r="AC1077">
        <v>104.7</v>
      </c>
      <c r="AD1077">
        <v>-0.46629999999999999</v>
      </c>
      <c r="AF1077">
        <v>311.72699999999998</v>
      </c>
      <c r="AG1077">
        <v>85.115499999999997</v>
      </c>
      <c r="AH1077">
        <v>473.37700000000001</v>
      </c>
      <c r="AI1077">
        <v>0</v>
      </c>
      <c r="AJ1077">
        <v>0</v>
      </c>
      <c r="AK1077">
        <v>23.551600000000001</v>
      </c>
      <c r="AL1077">
        <v>0</v>
      </c>
      <c r="AM1077">
        <v>0</v>
      </c>
      <c r="AN1077">
        <v>0</v>
      </c>
      <c r="AO1077">
        <v>0</v>
      </c>
      <c r="AP1077">
        <v>526.80700000000002</v>
      </c>
      <c r="AQ1077">
        <v>3.819</v>
      </c>
      <c r="AR1077">
        <v>375.62400000000002</v>
      </c>
      <c r="AS1077">
        <v>82.6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D1077">
        <v>9.9459999999999997</v>
      </c>
      <c r="BE1077">
        <v>1</v>
      </c>
      <c r="BG1077">
        <v>1.4415</v>
      </c>
      <c r="BH1077">
        <v>1</v>
      </c>
      <c r="BI1077">
        <v>0</v>
      </c>
    </row>
    <row r="1078" spans="1:61" x14ac:dyDescent="0.25">
      <c r="A1078">
        <v>388989</v>
      </c>
      <c r="B1078">
        <v>486137</v>
      </c>
      <c r="C1078" s="1">
        <v>43437.778136574074</v>
      </c>
      <c r="D1078" s="1">
        <v>43437.795995370368</v>
      </c>
      <c r="E1078" t="s">
        <v>54</v>
      </c>
      <c r="F1078">
        <v>2000186</v>
      </c>
      <c r="G1078" t="s">
        <v>62</v>
      </c>
      <c r="H1078" t="s">
        <v>63</v>
      </c>
      <c r="I1078">
        <v>328.98399999999998</v>
      </c>
      <c r="J1078">
        <v>3</v>
      </c>
      <c r="K1078">
        <v>18</v>
      </c>
      <c r="L1078">
        <v>108</v>
      </c>
      <c r="M1078">
        <v>-0.15210000000000001</v>
      </c>
      <c r="N1078">
        <v>89.676000000000002</v>
      </c>
      <c r="O1078">
        <v>8.0000000000000004E-4</v>
      </c>
      <c r="P1078">
        <v>14.9406</v>
      </c>
      <c r="Q1078">
        <v>0</v>
      </c>
      <c r="R1078">
        <f>AVERAGE(Table1[[#This Row],[tread_roll_left_nip_pressure]:[tread_roll_right_nip_pressure]])</f>
        <v>34.0458</v>
      </c>
      <c r="S1078">
        <v>34.085299999999997</v>
      </c>
      <c r="T1078">
        <v>34.006300000000003</v>
      </c>
      <c r="U1078">
        <v>10.720599999999999</v>
      </c>
      <c r="V1078">
        <v>729</v>
      </c>
      <c r="W1078">
        <v>1881</v>
      </c>
      <c r="X1078">
        <v>5316</v>
      </c>
      <c r="Y1078">
        <v>1571</v>
      </c>
      <c r="Z1078">
        <v>-0.57930000000000004</v>
      </c>
      <c r="AA1078">
        <v>0.38190000000000002</v>
      </c>
      <c r="AB1078">
        <v>26.1553</v>
      </c>
      <c r="AC1078">
        <v>180</v>
      </c>
      <c r="AD1078">
        <v>-0.63270000000000004</v>
      </c>
      <c r="AF1078">
        <v>417.32299999999998</v>
      </c>
      <c r="AG1078">
        <v>80.495900000000006</v>
      </c>
      <c r="AH1078">
        <v>1289.58</v>
      </c>
      <c r="AI1078">
        <v>2.9999999999999997E-4</v>
      </c>
      <c r="AJ1078">
        <v>6.5</v>
      </c>
      <c r="AK1078">
        <v>22.354099999999999</v>
      </c>
      <c r="AL1078">
        <v>0</v>
      </c>
      <c r="AM1078">
        <v>0</v>
      </c>
      <c r="AN1078">
        <v>0</v>
      </c>
      <c r="AO1078">
        <v>14.200699999999999</v>
      </c>
      <c r="AP1078">
        <v>540.33600000000001</v>
      </c>
      <c r="AQ1078">
        <v>3.9489999999999998</v>
      </c>
      <c r="AR1078">
        <v>375.62400000000002</v>
      </c>
      <c r="AS1078">
        <v>82.6</v>
      </c>
      <c r="AT1078">
        <v>34</v>
      </c>
      <c r="AU1078">
        <v>221.45099999999999</v>
      </c>
      <c r="AV1078">
        <v>7.04</v>
      </c>
      <c r="AW1078">
        <v>0</v>
      </c>
      <c r="AX1078">
        <v>0</v>
      </c>
      <c r="AY1078">
        <v>0</v>
      </c>
      <c r="AZ1078">
        <v>0</v>
      </c>
      <c r="BA1078">
        <v>115.042</v>
      </c>
      <c r="BB1078">
        <v>0</v>
      </c>
      <c r="BD1078">
        <v>7.5449999999999999</v>
      </c>
      <c r="BE1078">
        <v>1</v>
      </c>
      <c r="BG1078">
        <v>1.8460000000000001</v>
      </c>
      <c r="BH1078">
        <v>1</v>
      </c>
      <c r="BI1078">
        <v>70</v>
      </c>
    </row>
    <row r="1079" spans="1:61" x14ac:dyDescent="0.25">
      <c r="A1079">
        <v>388990</v>
      </c>
      <c r="B1079">
        <v>486138</v>
      </c>
      <c r="C1079" s="1">
        <v>43437.778136574074</v>
      </c>
      <c r="D1079" s="1">
        <v>43437.795995370368</v>
      </c>
      <c r="E1079" t="s">
        <v>54</v>
      </c>
      <c r="F1079">
        <v>2000186</v>
      </c>
      <c r="G1079" t="s">
        <v>62</v>
      </c>
      <c r="H1079" t="s">
        <v>63</v>
      </c>
      <c r="I1079">
        <v>328.98399999999998</v>
      </c>
      <c r="J1079">
        <v>3</v>
      </c>
      <c r="K1079">
        <v>18</v>
      </c>
      <c r="L1079">
        <v>108</v>
      </c>
      <c r="M1079">
        <v>-0.15210000000000001</v>
      </c>
      <c r="N1079">
        <v>89.676000000000002</v>
      </c>
      <c r="O1079">
        <v>8.0000000000000004E-4</v>
      </c>
      <c r="P1079">
        <v>14.9406</v>
      </c>
      <c r="Q1079">
        <v>0</v>
      </c>
      <c r="R1079">
        <f>AVERAGE(Table1[[#This Row],[tread_roll_left_nip_pressure]:[tread_roll_right_nip_pressure]])</f>
        <v>34.0458</v>
      </c>
      <c r="S1079">
        <v>34.085299999999997</v>
      </c>
      <c r="T1079">
        <v>34.006300000000003</v>
      </c>
      <c r="U1079">
        <v>10.720599999999999</v>
      </c>
      <c r="V1079">
        <v>729</v>
      </c>
      <c r="W1079">
        <v>1881</v>
      </c>
      <c r="X1079">
        <v>5316</v>
      </c>
      <c r="Y1079">
        <v>1571</v>
      </c>
      <c r="Z1079">
        <v>-0.57930000000000004</v>
      </c>
      <c r="AA1079">
        <v>0.38190000000000002</v>
      </c>
      <c r="AB1079">
        <v>26.1553</v>
      </c>
      <c r="AC1079">
        <v>180</v>
      </c>
      <c r="AD1079">
        <v>-0.63270000000000004</v>
      </c>
      <c r="AF1079">
        <v>417.32299999999998</v>
      </c>
      <c r="AG1079">
        <v>80.495900000000006</v>
      </c>
      <c r="AH1079">
        <v>1289.58</v>
      </c>
      <c r="AI1079">
        <v>2.9999999999999997E-4</v>
      </c>
      <c r="AJ1079">
        <v>6.5</v>
      </c>
      <c r="AK1079">
        <v>22.354099999999999</v>
      </c>
      <c r="AL1079">
        <v>0</v>
      </c>
      <c r="AM1079">
        <v>0</v>
      </c>
      <c r="AN1079">
        <v>0</v>
      </c>
      <c r="AO1079">
        <v>14.200699999999999</v>
      </c>
      <c r="AP1079">
        <v>540.33600000000001</v>
      </c>
      <c r="AQ1079">
        <v>3.9489999999999998</v>
      </c>
      <c r="AR1079">
        <v>375.62400000000002</v>
      </c>
      <c r="AS1079">
        <v>82.6</v>
      </c>
      <c r="AT1079">
        <v>34</v>
      </c>
      <c r="AU1079">
        <v>221.45099999999999</v>
      </c>
      <c r="AV1079">
        <v>7.04</v>
      </c>
      <c r="AW1079">
        <v>0</v>
      </c>
      <c r="AX1079">
        <v>0</v>
      </c>
      <c r="AY1079">
        <v>0</v>
      </c>
      <c r="AZ1079">
        <v>0</v>
      </c>
      <c r="BA1079">
        <v>115.042</v>
      </c>
      <c r="BB1079">
        <v>0</v>
      </c>
      <c r="BD1079">
        <v>7.5449999999999999</v>
      </c>
      <c r="BE1079">
        <v>1</v>
      </c>
      <c r="BG1079">
        <v>1.8460000000000001</v>
      </c>
      <c r="BH1079">
        <v>1</v>
      </c>
      <c r="BI1079">
        <v>70</v>
      </c>
    </row>
    <row r="1080" spans="1:61" x14ac:dyDescent="0.25">
      <c r="A1080">
        <v>388993</v>
      </c>
      <c r="B1080">
        <v>690737</v>
      </c>
      <c r="C1080" s="1">
        <v>43437.790416666663</v>
      </c>
      <c r="D1080" s="1">
        <v>43437.804571759261</v>
      </c>
      <c r="E1080" t="s">
        <v>57</v>
      </c>
      <c r="F1080">
        <v>2007108</v>
      </c>
      <c r="G1080" t="s">
        <v>66</v>
      </c>
      <c r="H1080" t="s">
        <v>69</v>
      </c>
      <c r="I1080">
        <v>312.00200000000001</v>
      </c>
      <c r="J1080">
        <v>9</v>
      </c>
      <c r="K1080">
        <v>0</v>
      </c>
      <c r="L1080">
        <v>30</v>
      </c>
      <c r="M1080">
        <v>105.705</v>
      </c>
      <c r="N1080">
        <v>90.381200000000007</v>
      </c>
      <c r="O1080">
        <v>15.323499999999999</v>
      </c>
      <c r="P1080">
        <v>26.404699999999998</v>
      </c>
      <c r="Q1080">
        <v>10.0762</v>
      </c>
      <c r="R1080">
        <f>AVERAGE(Table1[[#This Row],[tread_roll_left_nip_pressure]:[tread_roll_right_nip_pressure]])</f>
        <v>34.599649999999997</v>
      </c>
      <c r="S1080">
        <v>33.021900000000002</v>
      </c>
      <c r="T1080">
        <v>36.177399999999999</v>
      </c>
      <c r="U1080">
        <v>8.9458000000000002</v>
      </c>
      <c r="V1080">
        <v>832</v>
      </c>
      <c r="W1080">
        <v>887</v>
      </c>
      <c r="X1080">
        <v>5239</v>
      </c>
      <c r="Y1080">
        <v>230</v>
      </c>
      <c r="Z1080">
        <v>0.47760000000000002</v>
      </c>
      <c r="AA1080">
        <v>-0.10199999999999999</v>
      </c>
      <c r="AB1080">
        <v>-0.54079999999999995</v>
      </c>
      <c r="AC1080">
        <v>44</v>
      </c>
      <c r="AD1080">
        <v>-1.1469</v>
      </c>
      <c r="AF1080">
        <v>517.83799999999997</v>
      </c>
      <c r="AG1080">
        <v>25.646799999999999</v>
      </c>
      <c r="AH1080">
        <v>1087.19</v>
      </c>
      <c r="AI1080">
        <v>9.9949999999999992</v>
      </c>
      <c r="AJ1080">
        <v>10</v>
      </c>
      <c r="AK1080">
        <v>17.176100000000002</v>
      </c>
      <c r="AL1080">
        <v>85</v>
      </c>
      <c r="AM1080">
        <v>60</v>
      </c>
      <c r="AN1080">
        <v>75</v>
      </c>
      <c r="AO1080">
        <v>13.8714</v>
      </c>
      <c r="AP1080">
        <v>540.33600000000001</v>
      </c>
      <c r="AQ1080">
        <v>3.9489999999999998</v>
      </c>
      <c r="AR1080">
        <v>375.62400000000002</v>
      </c>
      <c r="AS1080">
        <v>82.6</v>
      </c>
      <c r="AT1080">
        <v>34</v>
      </c>
      <c r="AU1080">
        <v>221.45099999999999</v>
      </c>
      <c r="AV1080">
        <v>7.04</v>
      </c>
      <c r="AW1080">
        <v>370</v>
      </c>
      <c r="AX1080">
        <v>4.5881999999999996</v>
      </c>
      <c r="AY1080">
        <v>247</v>
      </c>
      <c r="AZ1080">
        <v>1.0105</v>
      </c>
      <c r="BA1080">
        <v>109.88200000000001</v>
      </c>
      <c r="BB1080">
        <v>11.186199999999999</v>
      </c>
      <c r="BD1080">
        <v>10.222999999999999</v>
      </c>
      <c r="BE1080">
        <v>1</v>
      </c>
      <c r="BG1080">
        <v>1.1040000000000001</v>
      </c>
      <c r="BH1080">
        <v>1</v>
      </c>
      <c r="BI1080">
        <v>70</v>
      </c>
    </row>
    <row r="1081" spans="1:61" x14ac:dyDescent="0.25">
      <c r="A1081">
        <v>388994</v>
      </c>
      <c r="B1081">
        <v>690738</v>
      </c>
      <c r="C1081" s="1">
        <v>43437.790416666663</v>
      </c>
      <c r="D1081" s="1">
        <v>43437.804571759261</v>
      </c>
      <c r="E1081" t="s">
        <v>57</v>
      </c>
      <c r="F1081">
        <v>2007108</v>
      </c>
      <c r="G1081" t="s">
        <v>66</v>
      </c>
      <c r="H1081" t="s">
        <v>69</v>
      </c>
      <c r="I1081">
        <v>312.00200000000001</v>
      </c>
      <c r="J1081">
        <v>9</v>
      </c>
      <c r="K1081">
        <v>0</v>
      </c>
      <c r="L1081">
        <v>30</v>
      </c>
      <c r="M1081">
        <v>105.705</v>
      </c>
      <c r="N1081">
        <v>90.381200000000007</v>
      </c>
      <c r="O1081">
        <v>15.323499999999999</v>
      </c>
      <c r="P1081">
        <v>26.404699999999998</v>
      </c>
      <c r="Q1081">
        <v>10.0762</v>
      </c>
      <c r="R1081">
        <f>AVERAGE(Table1[[#This Row],[tread_roll_left_nip_pressure]:[tread_roll_right_nip_pressure]])</f>
        <v>34.599649999999997</v>
      </c>
      <c r="S1081">
        <v>33.021900000000002</v>
      </c>
      <c r="T1081">
        <v>36.177399999999999</v>
      </c>
      <c r="U1081">
        <v>8.9458000000000002</v>
      </c>
      <c r="V1081">
        <v>832</v>
      </c>
      <c r="W1081">
        <v>887</v>
      </c>
      <c r="X1081">
        <v>5239</v>
      </c>
      <c r="Y1081">
        <v>230</v>
      </c>
      <c r="Z1081">
        <v>0.47760000000000002</v>
      </c>
      <c r="AA1081">
        <v>-0.10199999999999999</v>
      </c>
      <c r="AB1081">
        <v>-0.54079999999999995</v>
      </c>
      <c r="AC1081">
        <v>44</v>
      </c>
      <c r="AD1081">
        <v>-1.1469</v>
      </c>
      <c r="AF1081">
        <v>517.83799999999997</v>
      </c>
      <c r="AG1081">
        <v>25.646799999999999</v>
      </c>
      <c r="AH1081">
        <v>1087.19</v>
      </c>
      <c r="AI1081">
        <v>9.9949999999999992</v>
      </c>
      <c r="AJ1081">
        <v>10</v>
      </c>
      <c r="AK1081">
        <v>17.176100000000002</v>
      </c>
      <c r="AL1081">
        <v>85</v>
      </c>
      <c r="AM1081">
        <v>60</v>
      </c>
      <c r="AN1081">
        <v>75</v>
      </c>
      <c r="AO1081">
        <v>13.8714</v>
      </c>
      <c r="AP1081">
        <v>540.33600000000001</v>
      </c>
      <c r="AQ1081">
        <v>3.9489999999999998</v>
      </c>
      <c r="AR1081">
        <v>375.62400000000002</v>
      </c>
      <c r="AS1081">
        <v>82.6</v>
      </c>
      <c r="AT1081">
        <v>34</v>
      </c>
      <c r="AU1081">
        <v>221.45099999999999</v>
      </c>
      <c r="AV1081">
        <v>7.04</v>
      </c>
      <c r="AW1081">
        <v>370</v>
      </c>
      <c r="AX1081">
        <v>4.5881999999999996</v>
      </c>
      <c r="AY1081">
        <v>247</v>
      </c>
      <c r="AZ1081">
        <v>1.0105</v>
      </c>
      <c r="BA1081">
        <v>109.88200000000001</v>
      </c>
      <c r="BB1081">
        <v>11.186199999999999</v>
      </c>
      <c r="BD1081">
        <v>10.222999999999999</v>
      </c>
      <c r="BE1081">
        <v>1</v>
      </c>
      <c r="BG1081">
        <v>1.1040000000000001</v>
      </c>
      <c r="BH1081">
        <v>1</v>
      </c>
      <c r="BI1081">
        <v>70</v>
      </c>
    </row>
    <row r="1082" spans="1:61" x14ac:dyDescent="0.25">
      <c r="A1082">
        <v>388995</v>
      </c>
      <c r="B1082">
        <v>863067</v>
      </c>
      <c r="C1082" s="1">
        <v>43437.794733796298</v>
      </c>
      <c r="D1082" s="1">
        <v>43437.809895833336</v>
      </c>
      <c r="E1082" t="s">
        <v>60</v>
      </c>
      <c r="F1082">
        <v>2000036</v>
      </c>
      <c r="G1082" t="s">
        <v>55</v>
      </c>
      <c r="H1082" t="s">
        <v>61</v>
      </c>
      <c r="I1082">
        <v>339.99799999999999</v>
      </c>
      <c r="J1082">
        <v>3</v>
      </c>
      <c r="K1082">
        <v>0</v>
      </c>
      <c r="L1082">
        <v>102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f>AVERAGE(Table1[[#This Row],[tread_roll_left_nip_pressure]:[tread_roll_right_nip_pressure]])</f>
        <v>32.271550000000005</v>
      </c>
      <c r="S1082">
        <v>33.242600000000003</v>
      </c>
      <c r="T1082">
        <v>31.3005</v>
      </c>
      <c r="U1082">
        <v>0</v>
      </c>
      <c r="V1082">
        <v>860.7</v>
      </c>
      <c r="W1082">
        <v>1818</v>
      </c>
      <c r="X1082">
        <v>5854.05</v>
      </c>
      <c r="Y1082">
        <v>0</v>
      </c>
      <c r="Z1082">
        <v>-2.1030000000000002</v>
      </c>
      <c r="AA1082">
        <v>-3.5548000000000002</v>
      </c>
      <c r="AB1082">
        <v>-9.1200000000000003E-2</v>
      </c>
      <c r="AC1082">
        <v>104.7</v>
      </c>
      <c r="AD1082">
        <v>-0.99870000000000003</v>
      </c>
      <c r="AF1082">
        <v>300.108</v>
      </c>
      <c r="AG1082">
        <v>86.546800000000005</v>
      </c>
      <c r="AH1082">
        <v>475.93799999999999</v>
      </c>
      <c r="AI1082">
        <v>0</v>
      </c>
      <c r="AJ1082">
        <v>0</v>
      </c>
      <c r="AK1082">
        <v>23.490200000000002</v>
      </c>
      <c r="AL1082">
        <v>0</v>
      </c>
      <c r="AM1082">
        <v>0</v>
      </c>
      <c r="AN1082">
        <v>0</v>
      </c>
      <c r="AO1082">
        <v>0</v>
      </c>
      <c r="AP1082">
        <v>526.80700000000002</v>
      </c>
      <c r="AQ1082">
        <v>3.819</v>
      </c>
      <c r="AR1082">
        <v>375.62400000000002</v>
      </c>
      <c r="AS1082">
        <v>82.6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D1082">
        <v>9.9459999999999997</v>
      </c>
      <c r="BE1082">
        <v>1</v>
      </c>
      <c r="BG1082">
        <v>1.4415</v>
      </c>
      <c r="BH1082">
        <v>1</v>
      </c>
      <c r="BI1082">
        <v>0</v>
      </c>
    </row>
    <row r="1083" spans="1:61" x14ac:dyDescent="0.25">
      <c r="A1083">
        <v>388996</v>
      </c>
      <c r="B1083">
        <v>863068</v>
      </c>
      <c r="C1083" s="1">
        <v>43437.794733796298</v>
      </c>
      <c r="D1083" s="1">
        <v>43437.809895833336</v>
      </c>
      <c r="E1083" t="s">
        <v>60</v>
      </c>
      <c r="F1083">
        <v>2000036</v>
      </c>
      <c r="G1083" t="s">
        <v>55</v>
      </c>
      <c r="H1083" t="s">
        <v>61</v>
      </c>
      <c r="I1083">
        <v>339.99799999999999</v>
      </c>
      <c r="J1083">
        <v>3</v>
      </c>
      <c r="K1083">
        <v>0</v>
      </c>
      <c r="L1083">
        <v>102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f>AVERAGE(Table1[[#This Row],[tread_roll_left_nip_pressure]:[tread_roll_right_nip_pressure]])</f>
        <v>32.271550000000005</v>
      </c>
      <c r="S1083">
        <v>33.242600000000003</v>
      </c>
      <c r="T1083">
        <v>31.3005</v>
      </c>
      <c r="U1083">
        <v>0</v>
      </c>
      <c r="V1083">
        <v>860.7</v>
      </c>
      <c r="W1083">
        <v>1818</v>
      </c>
      <c r="X1083">
        <v>5854.05</v>
      </c>
      <c r="Y1083">
        <v>0</v>
      </c>
      <c r="Z1083">
        <v>-2.1030000000000002</v>
      </c>
      <c r="AA1083">
        <v>-3.5548000000000002</v>
      </c>
      <c r="AB1083">
        <v>-9.1200000000000003E-2</v>
      </c>
      <c r="AC1083">
        <v>104.7</v>
      </c>
      <c r="AD1083">
        <v>-0.99870000000000003</v>
      </c>
      <c r="AF1083">
        <v>300.108</v>
      </c>
      <c r="AG1083">
        <v>86.546800000000005</v>
      </c>
      <c r="AH1083">
        <v>475.93799999999999</v>
      </c>
      <c r="AI1083">
        <v>0</v>
      </c>
      <c r="AJ1083">
        <v>0</v>
      </c>
      <c r="AK1083">
        <v>23.490200000000002</v>
      </c>
      <c r="AL1083">
        <v>0</v>
      </c>
      <c r="AM1083">
        <v>0</v>
      </c>
      <c r="AN1083">
        <v>0</v>
      </c>
      <c r="AO1083">
        <v>0</v>
      </c>
      <c r="AP1083">
        <v>526.80700000000002</v>
      </c>
      <c r="AQ1083">
        <v>3.819</v>
      </c>
      <c r="AR1083">
        <v>375.62400000000002</v>
      </c>
      <c r="AS1083">
        <v>82.6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D1083">
        <v>9.9459999999999997</v>
      </c>
      <c r="BE1083">
        <v>1</v>
      </c>
      <c r="BG1083">
        <v>1.4415</v>
      </c>
      <c r="BH1083">
        <v>1</v>
      </c>
      <c r="BI1083">
        <v>0</v>
      </c>
    </row>
    <row r="1084" spans="1:61" x14ac:dyDescent="0.25">
      <c r="A1084">
        <v>388997</v>
      </c>
      <c r="B1084">
        <v>486139</v>
      </c>
      <c r="C1084" s="1">
        <v>43437.796226851853</v>
      </c>
      <c r="D1084" s="1">
        <v>43437.812037037038</v>
      </c>
      <c r="E1084" t="s">
        <v>54</v>
      </c>
      <c r="F1084">
        <v>2000186</v>
      </c>
      <c r="G1084" t="s">
        <v>62</v>
      </c>
      <c r="H1084" t="s">
        <v>63</v>
      </c>
      <c r="I1084">
        <v>324.92</v>
      </c>
      <c r="J1084">
        <v>3</v>
      </c>
      <c r="K1084">
        <v>24</v>
      </c>
      <c r="L1084">
        <v>90</v>
      </c>
      <c r="M1084">
        <v>-0.1298</v>
      </c>
      <c r="N1084">
        <v>91.6755</v>
      </c>
      <c r="O1084">
        <v>4.3E-3</v>
      </c>
      <c r="P1084">
        <v>14.940799999999999</v>
      </c>
      <c r="Q1084">
        <v>0</v>
      </c>
      <c r="R1084">
        <f>AVERAGE(Table1[[#This Row],[tread_roll_left_nip_pressure]:[tread_roll_right_nip_pressure]])</f>
        <v>34.043800000000005</v>
      </c>
      <c r="S1084">
        <v>34.083100000000002</v>
      </c>
      <c r="T1084">
        <v>34.0045</v>
      </c>
      <c r="U1084">
        <v>10.393700000000001</v>
      </c>
      <c r="V1084">
        <v>729</v>
      </c>
      <c r="W1084">
        <v>1881</v>
      </c>
      <c r="X1084">
        <v>5316</v>
      </c>
      <c r="Y1084">
        <v>1571</v>
      </c>
      <c r="Z1084">
        <v>0.2596</v>
      </c>
      <c r="AA1084">
        <v>0.60509999999999997</v>
      </c>
      <c r="AB1084">
        <v>25.3492</v>
      </c>
      <c r="AC1084">
        <v>180</v>
      </c>
      <c r="AD1084">
        <v>-0.15359999999999999</v>
      </c>
      <c r="AF1084">
        <v>410.79599999999999</v>
      </c>
      <c r="AG1084">
        <v>92.510499999999993</v>
      </c>
      <c r="AH1084">
        <v>1243.74</v>
      </c>
      <c r="AI1084">
        <v>2.3999999999999998E-3</v>
      </c>
      <c r="AJ1084">
        <v>6.5</v>
      </c>
      <c r="AK1084">
        <v>22.3522</v>
      </c>
      <c r="AL1084">
        <v>0</v>
      </c>
      <c r="AM1084">
        <v>0</v>
      </c>
      <c r="AN1084">
        <v>0</v>
      </c>
      <c r="AO1084">
        <v>14.160399999999999</v>
      </c>
      <c r="AP1084">
        <v>540.33600000000001</v>
      </c>
      <c r="AQ1084">
        <v>3.9489999999999998</v>
      </c>
      <c r="AR1084">
        <v>375.62400000000002</v>
      </c>
      <c r="AS1084">
        <v>82.6</v>
      </c>
      <c r="AT1084">
        <v>34</v>
      </c>
      <c r="AU1084">
        <v>221.45099999999999</v>
      </c>
      <c r="AV1084">
        <v>7.04</v>
      </c>
      <c r="AW1084">
        <v>0</v>
      </c>
      <c r="AX1084">
        <v>0</v>
      </c>
      <c r="AY1084">
        <v>0</v>
      </c>
      <c r="AZ1084">
        <v>0</v>
      </c>
      <c r="BA1084">
        <v>115.036</v>
      </c>
      <c r="BB1084">
        <v>0</v>
      </c>
      <c r="BD1084">
        <v>7.5449999999999999</v>
      </c>
      <c r="BE1084">
        <v>1</v>
      </c>
      <c r="BG1084">
        <v>1.8460000000000001</v>
      </c>
      <c r="BH1084">
        <v>1</v>
      </c>
      <c r="BI1084">
        <v>70</v>
      </c>
    </row>
    <row r="1085" spans="1:61" x14ac:dyDescent="0.25">
      <c r="A1085">
        <v>388998</v>
      </c>
      <c r="B1085">
        <v>486140</v>
      </c>
      <c r="C1085" s="1">
        <v>43437.796226851853</v>
      </c>
      <c r="D1085" s="1">
        <v>43437.812037037038</v>
      </c>
      <c r="E1085" t="s">
        <v>54</v>
      </c>
      <c r="F1085">
        <v>2000186</v>
      </c>
      <c r="G1085" t="s">
        <v>62</v>
      </c>
      <c r="H1085" t="s">
        <v>63</v>
      </c>
      <c r="I1085">
        <v>324.92</v>
      </c>
      <c r="J1085">
        <v>3</v>
      </c>
      <c r="K1085">
        <v>24</v>
      </c>
      <c r="L1085">
        <v>90</v>
      </c>
      <c r="M1085">
        <v>-0.1298</v>
      </c>
      <c r="N1085">
        <v>91.6755</v>
      </c>
      <c r="O1085">
        <v>4.3E-3</v>
      </c>
      <c r="P1085">
        <v>14.940799999999999</v>
      </c>
      <c r="Q1085">
        <v>0</v>
      </c>
      <c r="R1085">
        <f>AVERAGE(Table1[[#This Row],[tread_roll_left_nip_pressure]:[tread_roll_right_nip_pressure]])</f>
        <v>34.043800000000005</v>
      </c>
      <c r="S1085">
        <v>34.083100000000002</v>
      </c>
      <c r="T1085">
        <v>34.0045</v>
      </c>
      <c r="U1085">
        <v>10.393700000000001</v>
      </c>
      <c r="V1085">
        <v>729</v>
      </c>
      <c r="W1085">
        <v>1881</v>
      </c>
      <c r="X1085">
        <v>5316</v>
      </c>
      <c r="Y1085">
        <v>1571</v>
      </c>
      <c r="Z1085">
        <v>0.2596</v>
      </c>
      <c r="AA1085">
        <v>0.60509999999999997</v>
      </c>
      <c r="AB1085">
        <v>25.3492</v>
      </c>
      <c r="AC1085">
        <v>180</v>
      </c>
      <c r="AD1085">
        <v>-0.15359999999999999</v>
      </c>
      <c r="AF1085">
        <v>410.79599999999999</v>
      </c>
      <c r="AG1085">
        <v>92.510499999999993</v>
      </c>
      <c r="AH1085">
        <v>1243.74</v>
      </c>
      <c r="AI1085">
        <v>2.3999999999999998E-3</v>
      </c>
      <c r="AJ1085">
        <v>6.5</v>
      </c>
      <c r="AK1085">
        <v>22.3522</v>
      </c>
      <c r="AL1085">
        <v>0</v>
      </c>
      <c r="AM1085">
        <v>0</v>
      </c>
      <c r="AN1085">
        <v>0</v>
      </c>
      <c r="AO1085">
        <v>14.160399999999999</v>
      </c>
      <c r="AP1085">
        <v>540.33600000000001</v>
      </c>
      <c r="AQ1085">
        <v>3.9489999999999998</v>
      </c>
      <c r="AR1085">
        <v>375.62400000000002</v>
      </c>
      <c r="AS1085">
        <v>82.6</v>
      </c>
      <c r="AT1085">
        <v>34</v>
      </c>
      <c r="AU1085">
        <v>221.45099999999999</v>
      </c>
      <c r="AV1085">
        <v>7.04</v>
      </c>
      <c r="AW1085">
        <v>0</v>
      </c>
      <c r="AX1085">
        <v>0</v>
      </c>
      <c r="AY1085">
        <v>0</v>
      </c>
      <c r="AZ1085">
        <v>0</v>
      </c>
      <c r="BA1085">
        <v>115.036</v>
      </c>
      <c r="BB1085">
        <v>0</v>
      </c>
      <c r="BD1085">
        <v>7.5449999999999999</v>
      </c>
      <c r="BE1085">
        <v>1</v>
      </c>
      <c r="BG1085">
        <v>1.8460000000000001</v>
      </c>
      <c r="BH1085">
        <v>1</v>
      </c>
      <c r="BI1085">
        <v>70</v>
      </c>
    </row>
    <row r="1086" spans="1:61" x14ac:dyDescent="0.25">
      <c r="A1086">
        <v>388999</v>
      </c>
      <c r="B1086">
        <v>690739</v>
      </c>
      <c r="C1086" s="1">
        <v>43437.805393518516</v>
      </c>
      <c r="D1086" s="1">
        <v>43437.819953703707</v>
      </c>
      <c r="E1086" t="s">
        <v>57</v>
      </c>
      <c r="F1086">
        <v>2007108</v>
      </c>
      <c r="G1086" t="s">
        <v>66</v>
      </c>
      <c r="H1086" t="s">
        <v>69</v>
      </c>
      <c r="I1086">
        <v>312.346</v>
      </c>
      <c r="J1086">
        <v>9</v>
      </c>
      <c r="K1086">
        <v>0</v>
      </c>
      <c r="L1086">
        <v>31</v>
      </c>
      <c r="M1086">
        <v>107.782</v>
      </c>
      <c r="N1086">
        <v>92.442099999999996</v>
      </c>
      <c r="O1086">
        <v>15.3398</v>
      </c>
      <c r="P1086">
        <v>26.404699999999998</v>
      </c>
      <c r="Q1086">
        <v>10.387600000000001</v>
      </c>
      <c r="R1086">
        <f>AVERAGE(Table1[[#This Row],[tread_roll_left_nip_pressure]:[tread_roll_right_nip_pressure]])</f>
        <v>34.589700000000001</v>
      </c>
      <c r="S1086">
        <v>33.017499999999998</v>
      </c>
      <c r="T1086">
        <v>36.161900000000003</v>
      </c>
      <c r="U1086">
        <v>8.9181000000000008</v>
      </c>
      <c r="V1086">
        <v>832</v>
      </c>
      <c r="W1086">
        <v>887</v>
      </c>
      <c r="X1086">
        <v>5239</v>
      </c>
      <c r="Y1086">
        <v>230</v>
      </c>
      <c r="Z1086">
        <v>-0.51790000000000003</v>
      </c>
      <c r="AA1086">
        <v>0.36109999999999998</v>
      </c>
      <c r="AB1086">
        <v>-5.0060000000000002</v>
      </c>
      <c r="AC1086">
        <v>44</v>
      </c>
      <c r="AD1086">
        <v>-1</v>
      </c>
      <c r="AE1086">
        <v>66.45</v>
      </c>
      <c r="AF1086">
        <v>519.69200000000001</v>
      </c>
      <c r="AG1086">
        <v>29.5154</v>
      </c>
      <c r="AH1086">
        <v>1073.6400000000001</v>
      </c>
      <c r="AI1086">
        <v>9.9901999999999997</v>
      </c>
      <c r="AJ1086">
        <v>10</v>
      </c>
      <c r="AK1086">
        <v>17.177700000000002</v>
      </c>
      <c r="AL1086">
        <v>85</v>
      </c>
      <c r="AM1086">
        <v>60</v>
      </c>
      <c r="AN1086">
        <v>75</v>
      </c>
      <c r="AO1086">
        <v>14.064500000000001</v>
      </c>
      <c r="AP1086">
        <v>540.33600000000001</v>
      </c>
      <c r="AQ1086">
        <v>3.9489999999999998</v>
      </c>
      <c r="AR1086">
        <v>375.62400000000002</v>
      </c>
      <c r="AS1086">
        <v>82.6</v>
      </c>
      <c r="AT1086">
        <v>34</v>
      </c>
      <c r="AU1086">
        <v>221.45099999999999</v>
      </c>
      <c r="AV1086">
        <v>7.04</v>
      </c>
      <c r="AW1086">
        <v>370</v>
      </c>
      <c r="AX1086">
        <v>5</v>
      </c>
      <c r="AY1086">
        <v>247</v>
      </c>
      <c r="AZ1086">
        <v>3.2300000000000002E-2</v>
      </c>
      <c r="BA1086">
        <v>110.003</v>
      </c>
      <c r="BB1086">
        <v>11.212300000000001</v>
      </c>
      <c r="BD1086">
        <v>10.222999999999999</v>
      </c>
      <c r="BE1086">
        <v>1</v>
      </c>
      <c r="BG1086">
        <v>1.1040000000000001</v>
      </c>
      <c r="BH1086">
        <v>1</v>
      </c>
      <c r="BI1086">
        <v>70</v>
      </c>
    </row>
    <row r="1087" spans="1:61" x14ac:dyDescent="0.25">
      <c r="A1087">
        <v>389000</v>
      </c>
      <c r="B1087">
        <v>690740</v>
      </c>
      <c r="C1087" s="1">
        <v>43437.805393518516</v>
      </c>
      <c r="D1087" s="1">
        <v>43437.819953703707</v>
      </c>
      <c r="E1087" t="s">
        <v>57</v>
      </c>
      <c r="F1087">
        <v>2007108</v>
      </c>
      <c r="G1087" t="s">
        <v>66</v>
      </c>
      <c r="H1087" t="s">
        <v>69</v>
      </c>
      <c r="I1087">
        <v>312.346</v>
      </c>
      <c r="J1087">
        <v>9</v>
      </c>
      <c r="K1087">
        <v>0</v>
      </c>
      <c r="L1087">
        <v>31</v>
      </c>
      <c r="M1087">
        <v>107.782</v>
      </c>
      <c r="N1087">
        <v>92.442099999999996</v>
      </c>
      <c r="O1087">
        <v>15.3398</v>
      </c>
      <c r="P1087">
        <v>26.404699999999998</v>
      </c>
      <c r="Q1087">
        <v>10.387600000000001</v>
      </c>
      <c r="R1087">
        <f>AVERAGE(Table1[[#This Row],[tread_roll_left_nip_pressure]:[tread_roll_right_nip_pressure]])</f>
        <v>34.589700000000001</v>
      </c>
      <c r="S1087">
        <v>33.017499999999998</v>
      </c>
      <c r="T1087">
        <v>36.161900000000003</v>
      </c>
      <c r="U1087">
        <v>8.9181000000000008</v>
      </c>
      <c r="V1087">
        <v>832</v>
      </c>
      <c r="W1087">
        <v>887</v>
      </c>
      <c r="X1087">
        <v>5239</v>
      </c>
      <c r="Y1087">
        <v>230</v>
      </c>
      <c r="Z1087">
        <v>-0.51790000000000003</v>
      </c>
      <c r="AA1087">
        <v>0.36109999999999998</v>
      </c>
      <c r="AB1087">
        <v>-5.0060000000000002</v>
      </c>
      <c r="AC1087">
        <v>44</v>
      </c>
      <c r="AD1087">
        <v>-1</v>
      </c>
      <c r="AF1087">
        <v>519.69200000000001</v>
      </c>
      <c r="AG1087">
        <v>29.5154</v>
      </c>
      <c r="AH1087">
        <v>1073.6400000000001</v>
      </c>
      <c r="AI1087">
        <v>9.9901999999999997</v>
      </c>
      <c r="AJ1087">
        <v>10</v>
      </c>
      <c r="AK1087">
        <v>17.177700000000002</v>
      </c>
      <c r="AL1087">
        <v>85</v>
      </c>
      <c r="AM1087">
        <v>60</v>
      </c>
      <c r="AN1087">
        <v>75</v>
      </c>
      <c r="AO1087">
        <v>14.064500000000001</v>
      </c>
      <c r="AP1087">
        <v>540.33600000000001</v>
      </c>
      <c r="AQ1087">
        <v>3.9489999999999998</v>
      </c>
      <c r="AR1087">
        <v>375.62400000000002</v>
      </c>
      <c r="AS1087">
        <v>82.6</v>
      </c>
      <c r="AT1087">
        <v>34</v>
      </c>
      <c r="AU1087">
        <v>221.45099999999999</v>
      </c>
      <c r="AV1087">
        <v>7.04</v>
      </c>
      <c r="AW1087">
        <v>370</v>
      </c>
      <c r="AX1087">
        <v>5</v>
      </c>
      <c r="AY1087">
        <v>247</v>
      </c>
      <c r="AZ1087">
        <v>3.2300000000000002E-2</v>
      </c>
      <c r="BA1087">
        <v>110.003</v>
      </c>
      <c r="BB1087">
        <v>11.212300000000001</v>
      </c>
      <c r="BC1087">
        <v>10.2295</v>
      </c>
      <c r="BD1087">
        <v>10.2295</v>
      </c>
      <c r="BE1087">
        <v>1</v>
      </c>
      <c r="BF1087">
        <v>1.0109999999999999</v>
      </c>
      <c r="BG1087">
        <v>1.0109999999999999</v>
      </c>
      <c r="BH1087">
        <v>1</v>
      </c>
      <c r="BI1087">
        <v>62</v>
      </c>
    </row>
    <row r="1088" spans="1:61" x14ac:dyDescent="0.25">
      <c r="A1088">
        <v>389001</v>
      </c>
      <c r="B1088">
        <v>863069</v>
      </c>
      <c r="C1088" s="1">
        <v>43437.81</v>
      </c>
      <c r="D1088" s="1">
        <v>43437.824976851851</v>
      </c>
      <c r="E1088" t="s">
        <v>60</v>
      </c>
      <c r="F1088">
        <v>2000036</v>
      </c>
      <c r="G1088" t="s">
        <v>55</v>
      </c>
      <c r="H1088" t="s">
        <v>61</v>
      </c>
      <c r="I1088">
        <v>339.98500000000001</v>
      </c>
      <c r="J1088">
        <v>3</v>
      </c>
      <c r="K1088">
        <v>4</v>
      </c>
      <c r="L1088">
        <v>96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f>AVERAGE(Table1[[#This Row],[tread_roll_left_nip_pressure]:[tread_roll_right_nip_pressure]])</f>
        <v>32.253550000000004</v>
      </c>
      <c r="S1088">
        <v>33.226100000000002</v>
      </c>
      <c r="T1088">
        <v>31.280999999999999</v>
      </c>
      <c r="U1088">
        <v>0</v>
      </c>
      <c r="V1088">
        <v>860.7</v>
      </c>
      <c r="W1088">
        <v>1818</v>
      </c>
      <c r="X1088">
        <v>5854.05</v>
      </c>
      <c r="Y1088">
        <v>0</v>
      </c>
      <c r="Z1088">
        <v>-2.0568</v>
      </c>
      <c r="AA1088">
        <v>-0.81140000000000001</v>
      </c>
      <c r="AB1088">
        <v>0.18990000000000001</v>
      </c>
      <c r="AC1088">
        <v>104.7</v>
      </c>
      <c r="AD1088">
        <v>-0.12920000000000001</v>
      </c>
      <c r="AF1088">
        <v>309.34699999999998</v>
      </c>
      <c r="AG1088">
        <v>84.716300000000004</v>
      </c>
      <c r="AH1088">
        <v>474.49299999999999</v>
      </c>
      <c r="AI1088">
        <v>0</v>
      </c>
      <c r="AJ1088">
        <v>0</v>
      </c>
      <c r="AK1088">
        <v>22.233699999999999</v>
      </c>
      <c r="AL1088">
        <v>0</v>
      </c>
      <c r="AM1088">
        <v>0</v>
      </c>
      <c r="AN1088">
        <v>0</v>
      </c>
      <c r="AO1088">
        <v>0</v>
      </c>
      <c r="AP1088">
        <v>526.80700000000002</v>
      </c>
      <c r="AQ1088">
        <v>3.819</v>
      </c>
      <c r="AR1088">
        <v>375.62400000000002</v>
      </c>
      <c r="AS1088">
        <v>82.6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D1088">
        <v>9.9459999999999997</v>
      </c>
      <c r="BE1088">
        <v>1</v>
      </c>
      <c r="BG1088">
        <v>1.4415</v>
      </c>
      <c r="BH1088">
        <v>1</v>
      </c>
      <c r="BI1088">
        <v>0</v>
      </c>
    </row>
    <row r="1089" spans="1:61" x14ac:dyDescent="0.25">
      <c r="A1089">
        <v>389002</v>
      </c>
      <c r="B1089">
        <v>863070</v>
      </c>
      <c r="C1089" s="1">
        <v>43437.81</v>
      </c>
      <c r="D1089" s="1">
        <v>43437.824976851851</v>
      </c>
      <c r="E1089" t="s">
        <v>60</v>
      </c>
      <c r="F1089">
        <v>2000036</v>
      </c>
      <c r="G1089" t="s">
        <v>55</v>
      </c>
      <c r="H1089" t="s">
        <v>61</v>
      </c>
      <c r="I1089">
        <v>339.98500000000001</v>
      </c>
      <c r="J1089">
        <v>3</v>
      </c>
      <c r="K1089">
        <v>4</v>
      </c>
      <c r="L1089">
        <v>96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f>AVERAGE(Table1[[#This Row],[tread_roll_left_nip_pressure]:[tread_roll_right_nip_pressure]])</f>
        <v>32.253550000000004</v>
      </c>
      <c r="S1089">
        <v>33.226100000000002</v>
      </c>
      <c r="T1089">
        <v>31.280999999999999</v>
      </c>
      <c r="U1089">
        <v>0</v>
      </c>
      <c r="V1089">
        <v>860.7</v>
      </c>
      <c r="W1089">
        <v>1818</v>
      </c>
      <c r="X1089">
        <v>5854.05</v>
      </c>
      <c r="Y1089">
        <v>0</v>
      </c>
      <c r="Z1089">
        <v>-2.0568</v>
      </c>
      <c r="AA1089">
        <v>-0.81140000000000001</v>
      </c>
      <c r="AB1089">
        <v>0.18990000000000001</v>
      </c>
      <c r="AC1089">
        <v>104.7</v>
      </c>
      <c r="AD1089">
        <v>-0.12920000000000001</v>
      </c>
      <c r="AF1089">
        <v>309.34699999999998</v>
      </c>
      <c r="AG1089">
        <v>84.716300000000004</v>
      </c>
      <c r="AH1089">
        <v>474.49299999999999</v>
      </c>
      <c r="AI1089">
        <v>0</v>
      </c>
      <c r="AJ1089">
        <v>0</v>
      </c>
      <c r="AK1089">
        <v>22.233699999999999</v>
      </c>
      <c r="AL1089">
        <v>0</v>
      </c>
      <c r="AM1089">
        <v>0</v>
      </c>
      <c r="AN1089">
        <v>0</v>
      </c>
      <c r="AO1089">
        <v>0</v>
      </c>
      <c r="AP1089">
        <v>526.80700000000002</v>
      </c>
      <c r="AQ1089">
        <v>3.819</v>
      </c>
      <c r="AR1089">
        <v>375.62400000000002</v>
      </c>
      <c r="AS1089">
        <v>82.6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D1089">
        <v>9.9459999999999997</v>
      </c>
      <c r="BE1089">
        <v>1</v>
      </c>
      <c r="BG1089">
        <v>1.4415</v>
      </c>
      <c r="BH1089">
        <v>1</v>
      </c>
      <c r="BI1089">
        <v>0</v>
      </c>
    </row>
    <row r="1090" spans="1:61" x14ac:dyDescent="0.25">
      <c r="A1090">
        <v>389003</v>
      </c>
      <c r="B1090">
        <v>486141</v>
      </c>
      <c r="C1090" s="1">
        <v>43437.813136574077</v>
      </c>
      <c r="D1090" s="1">
        <v>43437.833449074074</v>
      </c>
      <c r="E1090" t="s">
        <v>54</v>
      </c>
      <c r="F1090">
        <v>2000186</v>
      </c>
      <c r="G1090" t="s">
        <v>62</v>
      </c>
      <c r="H1090" t="s">
        <v>63</v>
      </c>
      <c r="I1090">
        <v>321.32600000000002</v>
      </c>
      <c r="J1090">
        <v>3</v>
      </c>
      <c r="K1090">
        <v>32</v>
      </c>
      <c r="L1090">
        <v>119</v>
      </c>
      <c r="M1090">
        <v>59.0122</v>
      </c>
      <c r="N1090">
        <v>91.399299999999997</v>
      </c>
      <c r="O1090">
        <v>7.7922000000000002</v>
      </c>
      <c r="P1090">
        <v>18.713899999999999</v>
      </c>
      <c r="Q1090">
        <v>3.1932</v>
      </c>
      <c r="R1090">
        <f>AVERAGE(Table1[[#This Row],[tread_roll_left_nip_pressure]:[tread_roll_right_nip_pressure]])</f>
        <v>34.044150000000002</v>
      </c>
      <c r="S1090">
        <v>34.082999999999998</v>
      </c>
      <c r="T1090">
        <v>34.005299999999998</v>
      </c>
      <c r="U1090">
        <v>10.2348</v>
      </c>
      <c r="V1090">
        <v>648.5</v>
      </c>
      <c r="W1090">
        <v>1501.5</v>
      </c>
      <c r="X1090">
        <v>4430</v>
      </c>
      <c r="Y1090">
        <v>1571</v>
      </c>
      <c r="Z1090">
        <v>-0.29299999999999998</v>
      </c>
      <c r="AA1090">
        <v>-3.0413000000000001</v>
      </c>
      <c r="AB1090">
        <v>23.753900000000002</v>
      </c>
      <c r="AC1090">
        <v>113.77</v>
      </c>
      <c r="AD1090">
        <v>-0.73970000000000002</v>
      </c>
      <c r="AF1090">
        <v>410.63900000000001</v>
      </c>
      <c r="AG1090">
        <v>50.613500000000002</v>
      </c>
      <c r="AH1090">
        <v>1085.26</v>
      </c>
      <c r="AI1090">
        <v>4.0951000000000004</v>
      </c>
      <c r="AJ1090">
        <v>6.5</v>
      </c>
      <c r="AK1090">
        <v>23.297699999999999</v>
      </c>
      <c r="AL1090">
        <v>0</v>
      </c>
      <c r="AM1090">
        <v>0</v>
      </c>
      <c r="AN1090">
        <v>0</v>
      </c>
      <c r="AO1090">
        <v>14.318899999999999</v>
      </c>
      <c r="AP1090">
        <v>540.33600000000001</v>
      </c>
      <c r="AQ1090">
        <v>3.9489999999999998</v>
      </c>
      <c r="AR1090">
        <v>375.62400000000002</v>
      </c>
      <c r="AS1090">
        <v>82.6</v>
      </c>
      <c r="AT1090">
        <v>34</v>
      </c>
      <c r="AU1090">
        <v>221.45099999999999</v>
      </c>
      <c r="AV1090">
        <v>7.04</v>
      </c>
      <c r="AW1090">
        <v>370</v>
      </c>
      <c r="AX1090">
        <v>6.1574</v>
      </c>
      <c r="AY1090">
        <v>247</v>
      </c>
      <c r="AZ1090">
        <v>-9.98E-2</v>
      </c>
      <c r="BA1090">
        <v>115.018</v>
      </c>
      <c r="BB1090">
        <v>0</v>
      </c>
      <c r="BD1090">
        <v>7.5449999999999999</v>
      </c>
      <c r="BE1090">
        <v>1</v>
      </c>
      <c r="BG1090">
        <v>1.8460000000000001</v>
      </c>
      <c r="BH1090">
        <v>1</v>
      </c>
      <c r="BI1090">
        <v>70</v>
      </c>
    </row>
    <row r="1091" spans="1:61" x14ac:dyDescent="0.25">
      <c r="A1091">
        <v>389004</v>
      </c>
      <c r="B1091">
        <v>486142</v>
      </c>
      <c r="C1091" s="1">
        <v>43437.813136574077</v>
      </c>
      <c r="D1091" s="1">
        <v>43437.833449074074</v>
      </c>
      <c r="E1091" t="s">
        <v>54</v>
      </c>
      <c r="F1091">
        <v>2000186</v>
      </c>
      <c r="G1091" t="s">
        <v>62</v>
      </c>
      <c r="H1091" t="s">
        <v>63</v>
      </c>
      <c r="I1091">
        <v>321.32600000000002</v>
      </c>
      <c r="J1091">
        <v>3</v>
      </c>
      <c r="K1091">
        <v>32</v>
      </c>
      <c r="L1091">
        <v>119</v>
      </c>
      <c r="M1091">
        <v>59.0122</v>
      </c>
      <c r="N1091">
        <v>91.399299999999997</v>
      </c>
      <c r="O1091">
        <v>7.7922000000000002</v>
      </c>
      <c r="P1091">
        <v>18.713899999999999</v>
      </c>
      <c r="Q1091">
        <v>3.1932</v>
      </c>
      <c r="R1091">
        <f>AVERAGE(Table1[[#This Row],[tread_roll_left_nip_pressure]:[tread_roll_right_nip_pressure]])</f>
        <v>34.044150000000002</v>
      </c>
      <c r="S1091">
        <v>34.082999999999998</v>
      </c>
      <c r="T1091">
        <v>34.005299999999998</v>
      </c>
      <c r="U1091">
        <v>10.2348</v>
      </c>
      <c r="V1091">
        <v>648.5</v>
      </c>
      <c r="W1091">
        <v>1501.5</v>
      </c>
      <c r="X1091">
        <v>4430</v>
      </c>
      <c r="Y1091">
        <v>1571</v>
      </c>
      <c r="Z1091">
        <v>-0.29299999999999998</v>
      </c>
      <c r="AA1091">
        <v>-3.0413000000000001</v>
      </c>
      <c r="AB1091">
        <v>23.753900000000002</v>
      </c>
      <c r="AC1091">
        <v>113.77</v>
      </c>
      <c r="AD1091">
        <v>-0.73970000000000002</v>
      </c>
      <c r="AF1091">
        <v>410.63900000000001</v>
      </c>
      <c r="AG1091">
        <v>50.613500000000002</v>
      </c>
      <c r="AH1091">
        <v>1085.26</v>
      </c>
      <c r="AI1091">
        <v>4.0951000000000004</v>
      </c>
      <c r="AJ1091">
        <v>6.5</v>
      </c>
      <c r="AK1091">
        <v>23.297699999999999</v>
      </c>
      <c r="AL1091">
        <v>0</v>
      </c>
      <c r="AM1091">
        <v>0</v>
      </c>
      <c r="AN1091">
        <v>0</v>
      </c>
      <c r="AO1091">
        <v>14.318899999999999</v>
      </c>
      <c r="AP1091">
        <v>540.33600000000001</v>
      </c>
      <c r="AQ1091">
        <v>3.9489999999999998</v>
      </c>
      <c r="AR1091">
        <v>375.62400000000002</v>
      </c>
      <c r="AS1091">
        <v>82.6</v>
      </c>
      <c r="AT1091">
        <v>34</v>
      </c>
      <c r="AU1091">
        <v>221.45099999999999</v>
      </c>
      <c r="AV1091">
        <v>7.04</v>
      </c>
      <c r="AW1091">
        <v>370</v>
      </c>
      <c r="AX1091">
        <v>6.1574</v>
      </c>
      <c r="AY1091">
        <v>247</v>
      </c>
      <c r="AZ1091">
        <v>-9.98E-2</v>
      </c>
      <c r="BA1091">
        <v>115.018</v>
      </c>
      <c r="BB1091">
        <v>0</v>
      </c>
      <c r="BD1091">
        <v>7.5449999999999999</v>
      </c>
      <c r="BE1091">
        <v>1</v>
      </c>
      <c r="BG1091">
        <v>1.8460000000000001</v>
      </c>
      <c r="BH1091">
        <v>1</v>
      </c>
      <c r="BI1091">
        <v>70</v>
      </c>
    </row>
    <row r="1092" spans="1:61" x14ac:dyDescent="0.25">
      <c r="A1092">
        <v>389005</v>
      </c>
      <c r="B1092">
        <v>690741</v>
      </c>
      <c r="C1092" s="1">
        <v>43437.820428240739</v>
      </c>
      <c r="D1092" s="1">
        <v>43437.834907407407</v>
      </c>
      <c r="E1092" t="s">
        <v>57</v>
      </c>
      <c r="F1092">
        <v>2007108</v>
      </c>
      <c r="G1092" t="s">
        <v>66</v>
      </c>
      <c r="H1092" t="s">
        <v>69</v>
      </c>
      <c r="I1092">
        <v>314.84500000000003</v>
      </c>
      <c r="J1092">
        <v>9</v>
      </c>
      <c r="K1092">
        <v>2</v>
      </c>
      <c r="L1092">
        <v>30</v>
      </c>
      <c r="M1092">
        <v>106.273</v>
      </c>
      <c r="N1092">
        <v>90.893299999999996</v>
      </c>
      <c r="O1092">
        <v>15.428800000000001</v>
      </c>
      <c r="P1092">
        <v>26.404800000000002</v>
      </c>
      <c r="Q1092">
        <v>16.648</v>
      </c>
      <c r="R1092">
        <f>AVERAGE(Table1[[#This Row],[tread_roll_left_nip_pressure]:[tread_roll_right_nip_pressure]])</f>
        <v>34.577849999999998</v>
      </c>
      <c r="S1092">
        <v>33.0139</v>
      </c>
      <c r="T1092">
        <v>36.141800000000003</v>
      </c>
      <c r="U1092">
        <v>8.8567999999999998</v>
      </c>
      <c r="V1092">
        <v>832</v>
      </c>
      <c r="W1092">
        <v>887</v>
      </c>
      <c r="X1092">
        <v>5239</v>
      </c>
      <c r="Y1092">
        <v>230</v>
      </c>
      <c r="Z1092">
        <v>-0.4471</v>
      </c>
      <c r="AA1092">
        <v>-3.1899999999999998E-2</v>
      </c>
      <c r="AB1092">
        <v>2.2753999999999999</v>
      </c>
      <c r="AC1092">
        <v>44</v>
      </c>
      <c r="AD1092">
        <v>-0.86229999999999996</v>
      </c>
      <c r="AF1092">
        <v>519.649</v>
      </c>
      <c r="AG1092">
        <v>26.284099999999999</v>
      </c>
      <c r="AH1092">
        <v>1090.27</v>
      </c>
      <c r="AI1092">
        <v>9.9779</v>
      </c>
      <c r="AJ1092">
        <v>10</v>
      </c>
      <c r="AK1092">
        <v>17.1783</v>
      </c>
      <c r="AL1092">
        <v>85</v>
      </c>
      <c r="AM1092">
        <v>60</v>
      </c>
      <c r="AN1092">
        <v>75</v>
      </c>
      <c r="AO1092">
        <v>13.966900000000001</v>
      </c>
      <c r="AP1092">
        <v>540.33600000000001</v>
      </c>
      <c r="AQ1092">
        <v>3.9489999999999998</v>
      </c>
      <c r="AR1092">
        <v>375.62400000000002</v>
      </c>
      <c r="AS1092">
        <v>82.6</v>
      </c>
      <c r="AT1092">
        <v>34</v>
      </c>
      <c r="AU1092">
        <v>221.45099999999999</v>
      </c>
      <c r="AV1092">
        <v>7.04</v>
      </c>
      <c r="AW1092">
        <v>370</v>
      </c>
      <c r="AX1092">
        <v>7</v>
      </c>
      <c r="AY1092">
        <v>247</v>
      </c>
      <c r="AZ1092">
        <v>-5.7299999999999997E-2</v>
      </c>
      <c r="BA1092">
        <v>110.038</v>
      </c>
      <c r="BB1092">
        <v>11.166</v>
      </c>
      <c r="BD1092">
        <v>10.2295</v>
      </c>
      <c r="BE1092">
        <v>1</v>
      </c>
      <c r="BG1092">
        <v>1.0109999999999999</v>
      </c>
      <c r="BH1092">
        <v>1</v>
      </c>
      <c r="BI1092">
        <v>62</v>
      </c>
    </row>
    <row r="1093" spans="1:61" x14ac:dyDescent="0.25">
      <c r="A1093">
        <v>389006</v>
      </c>
      <c r="B1093">
        <v>690742</v>
      </c>
      <c r="C1093" s="1">
        <v>43437.820428240739</v>
      </c>
      <c r="D1093" s="1">
        <v>43437.834907407407</v>
      </c>
      <c r="E1093" t="s">
        <v>57</v>
      </c>
      <c r="F1093">
        <v>2007108</v>
      </c>
      <c r="G1093" t="s">
        <v>66</v>
      </c>
      <c r="H1093" t="s">
        <v>69</v>
      </c>
      <c r="I1093">
        <v>314.84500000000003</v>
      </c>
      <c r="J1093">
        <v>9</v>
      </c>
      <c r="K1093">
        <v>2</v>
      </c>
      <c r="L1093">
        <v>30</v>
      </c>
      <c r="M1093">
        <v>106.273</v>
      </c>
      <c r="N1093">
        <v>90.893299999999996</v>
      </c>
      <c r="O1093">
        <v>15.428800000000001</v>
      </c>
      <c r="P1093">
        <v>26.404800000000002</v>
      </c>
      <c r="Q1093">
        <v>16.648</v>
      </c>
      <c r="R1093">
        <f>AVERAGE(Table1[[#This Row],[tread_roll_left_nip_pressure]:[tread_roll_right_nip_pressure]])</f>
        <v>34.577849999999998</v>
      </c>
      <c r="S1093">
        <v>33.0139</v>
      </c>
      <c r="T1093">
        <v>36.141800000000003</v>
      </c>
      <c r="U1093">
        <v>8.8567999999999998</v>
      </c>
      <c r="V1093">
        <v>832</v>
      </c>
      <c r="W1093">
        <v>887</v>
      </c>
      <c r="X1093">
        <v>5239</v>
      </c>
      <c r="Y1093">
        <v>230</v>
      </c>
      <c r="Z1093">
        <v>-0.4471</v>
      </c>
      <c r="AA1093">
        <v>-3.1899999999999998E-2</v>
      </c>
      <c r="AB1093">
        <v>2.2753999999999999</v>
      </c>
      <c r="AC1093">
        <v>44</v>
      </c>
      <c r="AD1093">
        <v>-0.86229999999999996</v>
      </c>
      <c r="AF1093">
        <v>519.649</v>
      </c>
      <c r="AG1093">
        <v>26.284099999999999</v>
      </c>
      <c r="AH1093">
        <v>1090.27</v>
      </c>
      <c r="AI1093">
        <v>9.9779</v>
      </c>
      <c r="AJ1093">
        <v>10</v>
      </c>
      <c r="AK1093">
        <v>17.1783</v>
      </c>
      <c r="AL1093">
        <v>85</v>
      </c>
      <c r="AM1093">
        <v>60</v>
      </c>
      <c r="AN1093">
        <v>75</v>
      </c>
      <c r="AO1093">
        <v>13.966900000000001</v>
      </c>
      <c r="AP1093">
        <v>540.33600000000001</v>
      </c>
      <c r="AQ1093">
        <v>3.9489999999999998</v>
      </c>
      <c r="AR1093">
        <v>375.62400000000002</v>
      </c>
      <c r="AS1093">
        <v>82.6</v>
      </c>
      <c r="AT1093">
        <v>34</v>
      </c>
      <c r="AU1093">
        <v>221.45099999999999</v>
      </c>
      <c r="AV1093">
        <v>7.04</v>
      </c>
      <c r="AW1093">
        <v>370</v>
      </c>
      <c r="AX1093">
        <v>7</v>
      </c>
      <c r="AY1093">
        <v>247</v>
      </c>
      <c r="AZ1093">
        <v>-5.7299999999999997E-2</v>
      </c>
      <c r="BA1093">
        <v>110.038</v>
      </c>
      <c r="BB1093">
        <v>11.166</v>
      </c>
      <c r="BD1093">
        <v>10.2295</v>
      </c>
      <c r="BE1093">
        <v>1</v>
      </c>
      <c r="BG1093">
        <v>1.0109999999999999</v>
      </c>
      <c r="BH1093">
        <v>1</v>
      </c>
      <c r="BI1093">
        <v>62</v>
      </c>
    </row>
    <row r="1094" spans="1:61" x14ac:dyDescent="0.25">
      <c r="A1094">
        <v>389007</v>
      </c>
      <c r="B1094">
        <v>863071</v>
      </c>
      <c r="C1094" s="1">
        <v>43437.825069444443</v>
      </c>
      <c r="D1094" s="1">
        <v>43437.839942129627</v>
      </c>
      <c r="E1094" t="s">
        <v>60</v>
      </c>
      <c r="F1094">
        <v>2000036</v>
      </c>
      <c r="G1094" t="s">
        <v>55</v>
      </c>
      <c r="H1094" t="s">
        <v>61</v>
      </c>
      <c r="I1094">
        <v>338.58100000000002</v>
      </c>
      <c r="J1094">
        <v>3</v>
      </c>
      <c r="K1094">
        <v>0</v>
      </c>
      <c r="L1094">
        <v>96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f>AVERAGE(Table1[[#This Row],[tread_roll_left_nip_pressure]:[tread_roll_right_nip_pressure]])</f>
        <v>32.225849999999994</v>
      </c>
      <c r="S1094">
        <v>33.191899999999997</v>
      </c>
      <c r="T1094">
        <v>31.259799999999998</v>
      </c>
      <c r="U1094">
        <v>0</v>
      </c>
      <c r="V1094">
        <v>860.7</v>
      </c>
      <c r="W1094">
        <v>1818</v>
      </c>
      <c r="X1094">
        <v>5854.05</v>
      </c>
      <c r="Y1094">
        <v>0</v>
      </c>
      <c r="Z1094">
        <v>-0.94640000000000002</v>
      </c>
      <c r="AA1094">
        <v>-2.0405000000000002</v>
      </c>
      <c r="AB1094">
        <v>2.69E-2</v>
      </c>
      <c r="AC1094">
        <v>104.7</v>
      </c>
      <c r="AD1094">
        <v>-1.2097</v>
      </c>
      <c r="AF1094">
        <v>289.50200000000001</v>
      </c>
      <c r="AG1094">
        <v>86.424899999999994</v>
      </c>
      <c r="AH1094">
        <v>468.72699999999998</v>
      </c>
      <c r="AI1094">
        <v>0</v>
      </c>
      <c r="AJ1094">
        <v>0</v>
      </c>
      <c r="AK1094">
        <v>20.781300000000002</v>
      </c>
      <c r="AL1094">
        <v>0</v>
      </c>
      <c r="AM1094">
        <v>0</v>
      </c>
      <c r="AN1094">
        <v>0</v>
      </c>
      <c r="AO1094">
        <v>0</v>
      </c>
      <c r="AP1094">
        <v>526.80700000000002</v>
      </c>
      <c r="AQ1094">
        <v>3.819</v>
      </c>
      <c r="AR1094">
        <v>375.62400000000002</v>
      </c>
      <c r="AS1094">
        <v>82.6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D1094">
        <v>9.9459999999999997</v>
      </c>
      <c r="BE1094">
        <v>1</v>
      </c>
      <c r="BG1094">
        <v>1.4415</v>
      </c>
      <c r="BH1094">
        <v>1</v>
      </c>
      <c r="BI1094">
        <v>0</v>
      </c>
    </row>
    <row r="1095" spans="1:61" x14ac:dyDescent="0.25">
      <c r="A1095">
        <v>389008</v>
      </c>
      <c r="B1095">
        <v>863072</v>
      </c>
      <c r="C1095" s="1">
        <v>43437.825069444443</v>
      </c>
      <c r="D1095" s="1">
        <v>43437.839942129627</v>
      </c>
      <c r="E1095" t="s">
        <v>60</v>
      </c>
      <c r="F1095">
        <v>2000036</v>
      </c>
      <c r="G1095" t="s">
        <v>55</v>
      </c>
      <c r="H1095" t="s">
        <v>61</v>
      </c>
      <c r="I1095">
        <v>338.58100000000002</v>
      </c>
      <c r="J1095">
        <v>3</v>
      </c>
      <c r="K1095">
        <v>0</v>
      </c>
      <c r="L1095">
        <v>96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f>AVERAGE(Table1[[#This Row],[tread_roll_left_nip_pressure]:[tread_roll_right_nip_pressure]])</f>
        <v>32.225849999999994</v>
      </c>
      <c r="S1095">
        <v>33.191899999999997</v>
      </c>
      <c r="T1095">
        <v>31.259799999999998</v>
      </c>
      <c r="U1095">
        <v>0</v>
      </c>
      <c r="V1095">
        <v>860.7</v>
      </c>
      <c r="W1095">
        <v>1818</v>
      </c>
      <c r="X1095">
        <v>5854.05</v>
      </c>
      <c r="Y1095">
        <v>0</v>
      </c>
      <c r="Z1095">
        <v>-0.94640000000000002</v>
      </c>
      <c r="AA1095">
        <v>-2.0405000000000002</v>
      </c>
      <c r="AB1095">
        <v>2.69E-2</v>
      </c>
      <c r="AC1095">
        <v>104.7</v>
      </c>
      <c r="AD1095">
        <v>-1.2097</v>
      </c>
      <c r="AF1095">
        <v>289.50200000000001</v>
      </c>
      <c r="AG1095">
        <v>86.424899999999994</v>
      </c>
      <c r="AH1095">
        <v>468.72699999999998</v>
      </c>
      <c r="AI1095">
        <v>0</v>
      </c>
      <c r="AJ1095">
        <v>0</v>
      </c>
      <c r="AK1095">
        <v>20.781300000000002</v>
      </c>
      <c r="AL1095">
        <v>0</v>
      </c>
      <c r="AM1095">
        <v>0</v>
      </c>
      <c r="AN1095">
        <v>0</v>
      </c>
      <c r="AO1095">
        <v>0</v>
      </c>
      <c r="AP1095">
        <v>526.80700000000002</v>
      </c>
      <c r="AQ1095">
        <v>3.819</v>
      </c>
      <c r="AR1095">
        <v>375.62400000000002</v>
      </c>
      <c r="AS1095">
        <v>82.6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D1095">
        <v>9.9459999999999997</v>
      </c>
      <c r="BE1095">
        <v>1</v>
      </c>
      <c r="BG1095">
        <v>1.4415</v>
      </c>
      <c r="BH1095">
        <v>1</v>
      </c>
      <c r="BI1095">
        <v>0</v>
      </c>
    </row>
    <row r="1096" spans="1:61" x14ac:dyDescent="0.25">
      <c r="A1096">
        <v>389011</v>
      </c>
      <c r="B1096">
        <v>690743</v>
      </c>
      <c r="C1096" s="1">
        <v>43437.835625</v>
      </c>
      <c r="D1096" s="1">
        <v>43437.84988425926</v>
      </c>
      <c r="E1096" t="s">
        <v>57</v>
      </c>
      <c r="F1096">
        <v>2007108</v>
      </c>
      <c r="G1096" t="s">
        <v>66</v>
      </c>
      <c r="H1096" t="s">
        <v>69</v>
      </c>
      <c r="I1096">
        <v>315.11</v>
      </c>
      <c r="J1096">
        <v>9</v>
      </c>
      <c r="K1096">
        <v>0</v>
      </c>
      <c r="L1096">
        <v>30</v>
      </c>
      <c r="M1096">
        <v>101.884</v>
      </c>
      <c r="N1096">
        <v>86.408799999999999</v>
      </c>
      <c r="O1096">
        <v>15.475199999999999</v>
      </c>
      <c r="P1096">
        <v>26.404800000000002</v>
      </c>
      <c r="Q1096">
        <v>8.0361999999999991</v>
      </c>
      <c r="R1096">
        <f>AVERAGE(Table1[[#This Row],[tread_roll_left_nip_pressure]:[tread_roll_right_nip_pressure]])</f>
        <v>34.581450000000004</v>
      </c>
      <c r="S1096">
        <v>33.026000000000003</v>
      </c>
      <c r="T1096">
        <v>36.136899999999997</v>
      </c>
      <c r="U1096">
        <v>9.0983999999999998</v>
      </c>
      <c r="V1096">
        <v>832</v>
      </c>
      <c r="W1096">
        <v>887</v>
      </c>
      <c r="X1096">
        <v>5239</v>
      </c>
      <c r="Y1096">
        <v>230</v>
      </c>
      <c r="Z1096">
        <v>-0.3266</v>
      </c>
      <c r="AA1096">
        <v>2E-3</v>
      </c>
      <c r="AB1096">
        <v>-0.46450000000000002</v>
      </c>
      <c r="AC1096">
        <v>44</v>
      </c>
      <c r="AD1096">
        <v>-0.71809999999999996</v>
      </c>
      <c r="AE1096">
        <v>68.349999999999994</v>
      </c>
      <c r="AF1096">
        <v>517.63</v>
      </c>
      <c r="AG1096">
        <v>30.1326</v>
      </c>
      <c r="AH1096">
        <v>1079.8800000000001</v>
      </c>
      <c r="AI1096">
        <v>9.9987999999999992</v>
      </c>
      <c r="AJ1096">
        <v>10</v>
      </c>
      <c r="AK1096">
        <v>17.150500000000001</v>
      </c>
      <c r="AL1096">
        <v>85</v>
      </c>
      <c r="AM1096">
        <v>60</v>
      </c>
      <c r="AN1096">
        <v>75</v>
      </c>
      <c r="AO1096">
        <v>13.898</v>
      </c>
      <c r="AP1096">
        <v>540.33600000000001</v>
      </c>
      <c r="AQ1096">
        <v>3.9489999999999998</v>
      </c>
      <c r="AR1096">
        <v>375.62400000000002</v>
      </c>
      <c r="AS1096">
        <v>82.6</v>
      </c>
      <c r="AT1096">
        <v>34</v>
      </c>
      <c r="AU1096">
        <v>221.45099999999999</v>
      </c>
      <c r="AV1096">
        <v>7.04</v>
      </c>
      <c r="AW1096">
        <v>370</v>
      </c>
      <c r="AX1096">
        <v>5.1898999999999997</v>
      </c>
      <c r="AY1096">
        <v>247</v>
      </c>
      <c r="AZ1096">
        <v>0.2596</v>
      </c>
      <c r="BA1096">
        <v>109.96899999999999</v>
      </c>
      <c r="BB1096">
        <v>11.186400000000001</v>
      </c>
      <c r="BD1096">
        <v>10.2295</v>
      </c>
      <c r="BE1096">
        <v>1</v>
      </c>
      <c r="BG1096">
        <v>1.0109999999999999</v>
      </c>
      <c r="BH1096">
        <v>1</v>
      </c>
      <c r="BI1096">
        <v>62</v>
      </c>
    </row>
    <row r="1097" spans="1:61" x14ac:dyDescent="0.25">
      <c r="A1097">
        <v>389012</v>
      </c>
      <c r="B1097">
        <v>690744</v>
      </c>
      <c r="C1097" s="1">
        <v>43437.835625</v>
      </c>
      <c r="D1097" s="1">
        <v>43437.84988425926</v>
      </c>
      <c r="E1097" t="s">
        <v>57</v>
      </c>
      <c r="F1097">
        <v>2007108</v>
      </c>
      <c r="G1097" t="s">
        <v>66</v>
      </c>
      <c r="H1097" t="s">
        <v>69</v>
      </c>
      <c r="I1097">
        <v>315.11</v>
      </c>
      <c r="J1097">
        <v>9</v>
      </c>
      <c r="K1097">
        <v>0</v>
      </c>
      <c r="L1097">
        <v>30</v>
      </c>
      <c r="M1097">
        <v>101.884</v>
      </c>
      <c r="N1097">
        <v>86.408799999999999</v>
      </c>
      <c r="O1097">
        <v>15.475199999999999</v>
      </c>
      <c r="P1097">
        <v>26.404800000000002</v>
      </c>
      <c r="Q1097">
        <v>8.0361999999999991</v>
      </c>
      <c r="R1097">
        <f>AVERAGE(Table1[[#This Row],[tread_roll_left_nip_pressure]:[tread_roll_right_nip_pressure]])</f>
        <v>34.581450000000004</v>
      </c>
      <c r="S1097">
        <v>33.026000000000003</v>
      </c>
      <c r="T1097">
        <v>36.136899999999997</v>
      </c>
      <c r="U1097">
        <v>9.0983999999999998</v>
      </c>
      <c r="V1097">
        <v>832</v>
      </c>
      <c r="W1097">
        <v>887</v>
      </c>
      <c r="X1097">
        <v>5239</v>
      </c>
      <c r="Y1097">
        <v>230</v>
      </c>
      <c r="Z1097">
        <v>-0.3266</v>
      </c>
      <c r="AA1097">
        <v>2E-3</v>
      </c>
      <c r="AB1097">
        <v>-0.46450000000000002</v>
      </c>
      <c r="AC1097">
        <v>44</v>
      </c>
      <c r="AD1097">
        <v>-0.71809999999999996</v>
      </c>
      <c r="AF1097">
        <v>517.63</v>
      </c>
      <c r="AG1097">
        <v>30.1326</v>
      </c>
      <c r="AH1097">
        <v>1079.8800000000001</v>
      </c>
      <c r="AI1097">
        <v>9.9987999999999992</v>
      </c>
      <c r="AJ1097">
        <v>10</v>
      </c>
      <c r="AK1097">
        <v>17.150500000000001</v>
      </c>
      <c r="AL1097">
        <v>85</v>
      </c>
      <c r="AM1097">
        <v>60</v>
      </c>
      <c r="AN1097">
        <v>75</v>
      </c>
      <c r="AO1097">
        <v>13.898</v>
      </c>
      <c r="AP1097">
        <v>540.33600000000001</v>
      </c>
      <c r="AQ1097">
        <v>3.9489999999999998</v>
      </c>
      <c r="AR1097">
        <v>375.62400000000002</v>
      </c>
      <c r="AS1097">
        <v>82.6</v>
      </c>
      <c r="AT1097">
        <v>34</v>
      </c>
      <c r="AU1097">
        <v>221.45099999999999</v>
      </c>
      <c r="AV1097">
        <v>7.04</v>
      </c>
      <c r="AW1097">
        <v>370</v>
      </c>
      <c r="AX1097">
        <v>5.1898999999999997</v>
      </c>
      <c r="AY1097">
        <v>247</v>
      </c>
      <c r="AZ1097">
        <v>0.2596</v>
      </c>
      <c r="BA1097">
        <v>109.96899999999999</v>
      </c>
      <c r="BB1097">
        <v>11.186400000000001</v>
      </c>
      <c r="BD1097">
        <v>10.2295</v>
      </c>
      <c r="BE1097">
        <v>1</v>
      </c>
      <c r="BG1097">
        <v>1.0109999999999999</v>
      </c>
      <c r="BH1097">
        <v>1</v>
      </c>
      <c r="BI1097">
        <v>62</v>
      </c>
    </row>
    <row r="1098" spans="1:61" x14ac:dyDescent="0.25">
      <c r="A1098">
        <v>389009</v>
      </c>
      <c r="B1098">
        <v>486143</v>
      </c>
      <c r="C1098" s="1">
        <v>43437.83394675926</v>
      </c>
      <c r="D1098" s="1">
        <v>43437.851793981485</v>
      </c>
      <c r="E1098" t="s">
        <v>54</v>
      </c>
      <c r="F1098">
        <v>2000186</v>
      </c>
      <c r="G1098" t="s">
        <v>62</v>
      </c>
      <c r="H1098" t="s">
        <v>63</v>
      </c>
      <c r="I1098">
        <v>315.31099999999998</v>
      </c>
      <c r="J1098">
        <v>4</v>
      </c>
      <c r="K1098">
        <v>2</v>
      </c>
      <c r="L1098">
        <v>67</v>
      </c>
      <c r="M1098">
        <v>84.571399999999997</v>
      </c>
      <c r="N1098">
        <v>86.933700000000002</v>
      </c>
      <c r="O1098">
        <v>12.091200000000001</v>
      </c>
      <c r="P1098">
        <v>22.059100000000001</v>
      </c>
      <c r="Q1098">
        <v>10.7704</v>
      </c>
      <c r="R1098">
        <f>AVERAGE(Table1[[#This Row],[tread_roll_left_nip_pressure]:[tread_roll_right_nip_pressure]])</f>
        <v>32.637999999999998</v>
      </c>
      <c r="S1098">
        <v>32.2059</v>
      </c>
      <c r="T1098">
        <v>33.070099999999996</v>
      </c>
      <c r="U1098">
        <v>8.9257000000000009</v>
      </c>
      <c r="V1098">
        <v>568</v>
      </c>
      <c r="W1098">
        <v>1122</v>
      </c>
      <c r="X1098">
        <v>3544</v>
      </c>
      <c r="Y1098">
        <v>1571</v>
      </c>
      <c r="Z1098">
        <v>-0.39550000000000002</v>
      </c>
      <c r="AA1098">
        <v>-7.9010999999999996</v>
      </c>
      <c r="AB1098">
        <v>27.2026</v>
      </c>
      <c r="AC1098">
        <v>60</v>
      </c>
      <c r="AD1098">
        <v>-1.0631999999999999</v>
      </c>
      <c r="AF1098">
        <v>411.91199999999998</v>
      </c>
      <c r="AG1098">
        <v>23.73</v>
      </c>
      <c r="AH1098">
        <v>919.69299999999998</v>
      </c>
      <c r="AI1098">
        <v>6.5084</v>
      </c>
      <c r="AJ1098">
        <v>6.5</v>
      </c>
      <c r="AK1098">
        <v>22.38</v>
      </c>
      <c r="AL1098">
        <v>0</v>
      </c>
      <c r="AM1098">
        <v>0</v>
      </c>
      <c r="AN1098">
        <v>0</v>
      </c>
      <c r="AO1098">
        <v>14.433299999999999</v>
      </c>
      <c r="AP1098">
        <v>540.33600000000001</v>
      </c>
      <c r="AQ1098">
        <v>3.9489999999999998</v>
      </c>
      <c r="AR1098">
        <v>375.62400000000002</v>
      </c>
      <c r="AS1098">
        <v>82.6</v>
      </c>
      <c r="AT1098">
        <v>34</v>
      </c>
      <c r="AU1098">
        <v>221.45099999999999</v>
      </c>
      <c r="AV1098">
        <v>7.04</v>
      </c>
      <c r="AW1098">
        <v>370</v>
      </c>
      <c r="AX1098">
        <v>5.6508000000000003</v>
      </c>
      <c r="AY1098">
        <v>247</v>
      </c>
      <c r="AZ1098">
        <v>-0.48509999999999998</v>
      </c>
      <c r="BA1098">
        <v>115.008</v>
      </c>
      <c r="BB1098">
        <v>0</v>
      </c>
      <c r="BC1098">
        <v>7.0674999999999999</v>
      </c>
      <c r="BD1098">
        <v>7.0674999999999999</v>
      </c>
      <c r="BE1098">
        <v>1</v>
      </c>
      <c r="BF1098">
        <v>1.3864999999999998</v>
      </c>
      <c r="BG1098">
        <v>1.3864999999999998</v>
      </c>
      <c r="BH1098">
        <v>1</v>
      </c>
      <c r="BI1098">
        <v>78</v>
      </c>
    </row>
    <row r="1099" spans="1:61" x14ac:dyDescent="0.25">
      <c r="A1099">
        <v>389010</v>
      </c>
      <c r="B1099">
        <v>486144</v>
      </c>
      <c r="C1099" s="1">
        <v>43437.83394675926</v>
      </c>
      <c r="D1099" s="1">
        <v>43437.851793981485</v>
      </c>
      <c r="E1099" t="s">
        <v>54</v>
      </c>
      <c r="F1099">
        <v>2000186</v>
      </c>
      <c r="G1099" t="s">
        <v>62</v>
      </c>
      <c r="H1099" t="s">
        <v>63</v>
      </c>
      <c r="I1099">
        <v>315.31099999999998</v>
      </c>
      <c r="J1099">
        <v>4</v>
      </c>
      <c r="K1099">
        <v>2</v>
      </c>
      <c r="L1099">
        <v>67</v>
      </c>
      <c r="M1099">
        <v>84.571399999999997</v>
      </c>
      <c r="N1099">
        <v>86.933700000000002</v>
      </c>
      <c r="O1099">
        <v>12.091200000000001</v>
      </c>
      <c r="P1099">
        <v>22.059100000000001</v>
      </c>
      <c r="Q1099">
        <v>10.7704</v>
      </c>
      <c r="R1099">
        <f>AVERAGE(Table1[[#This Row],[tread_roll_left_nip_pressure]:[tread_roll_right_nip_pressure]])</f>
        <v>32.637999999999998</v>
      </c>
      <c r="S1099">
        <v>32.2059</v>
      </c>
      <c r="T1099">
        <v>33.070099999999996</v>
      </c>
      <c r="U1099">
        <v>8.9257000000000009</v>
      </c>
      <c r="V1099">
        <v>568</v>
      </c>
      <c r="W1099">
        <v>1122</v>
      </c>
      <c r="X1099">
        <v>3544</v>
      </c>
      <c r="Y1099">
        <v>1571</v>
      </c>
      <c r="Z1099">
        <v>-0.39550000000000002</v>
      </c>
      <c r="AA1099">
        <v>-7.9010999999999996</v>
      </c>
      <c r="AB1099">
        <v>27.2026</v>
      </c>
      <c r="AC1099">
        <v>60</v>
      </c>
      <c r="AD1099">
        <v>-1.0631999999999999</v>
      </c>
      <c r="AF1099">
        <v>411.91199999999998</v>
      </c>
      <c r="AG1099">
        <v>23.73</v>
      </c>
      <c r="AH1099">
        <v>919.69299999999998</v>
      </c>
      <c r="AI1099">
        <v>6.5084</v>
      </c>
      <c r="AJ1099">
        <v>6.5</v>
      </c>
      <c r="AK1099">
        <v>22.38</v>
      </c>
      <c r="AL1099">
        <v>0</v>
      </c>
      <c r="AM1099">
        <v>0</v>
      </c>
      <c r="AN1099">
        <v>0</v>
      </c>
      <c r="AO1099">
        <v>14.433299999999999</v>
      </c>
      <c r="AP1099">
        <v>540.33600000000001</v>
      </c>
      <c r="AQ1099">
        <v>3.9489999999999998</v>
      </c>
      <c r="AR1099">
        <v>375.62400000000002</v>
      </c>
      <c r="AS1099">
        <v>82.6</v>
      </c>
      <c r="AT1099">
        <v>34</v>
      </c>
      <c r="AU1099">
        <v>221.45099999999999</v>
      </c>
      <c r="AV1099">
        <v>7.04</v>
      </c>
      <c r="AW1099">
        <v>370</v>
      </c>
      <c r="AX1099">
        <v>5.6508000000000003</v>
      </c>
      <c r="AY1099">
        <v>247</v>
      </c>
      <c r="AZ1099">
        <v>-0.48509999999999998</v>
      </c>
      <c r="BA1099">
        <v>115.008</v>
      </c>
      <c r="BB1099">
        <v>0</v>
      </c>
      <c r="BD1099">
        <v>7.0674999999999999</v>
      </c>
      <c r="BE1099">
        <v>1</v>
      </c>
      <c r="BG1099">
        <v>1.3864999999999998</v>
      </c>
      <c r="BH1099">
        <v>1</v>
      </c>
      <c r="BI1099">
        <v>78</v>
      </c>
    </row>
    <row r="1100" spans="1:61" x14ac:dyDescent="0.25">
      <c r="A1100">
        <v>389013</v>
      </c>
      <c r="B1100">
        <v>863071</v>
      </c>
      <c r="C1100" s="1">
        <v>43437.84002314815</v>
      </c>
      <c r="D1100" s="1">
        <v>43437.855173611111</v>
      </c>
      <c r="E1100" t="s">
        <v>60</v>
      </c>
      <c r="F1100">
        <v>2000036</v>
      </c>
      <c r="G1100" t="s">
        <v>55</v>
      </c>
      <c r="H1100" t="s">
        <v>61</v>
      </c>
      <c r="I1100">
        <v>338.00299999999999</v>
      </c>
      <c r="J1100">
        <v>3</v>
      </c>
      <c r="K1100">
        <v>4</v>
      </c>
      <c r="L1100">
        <v>96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f>AVERAGE(Table1[[#This Row],[tread_roll_left_nip_pressure]:[tread_roll_right_nip_pressure]])</f>
        <v>32.2179</v>
      </c>
      <c r="S1100">
        <v>33.195500000000003</v>
      </c>
      <c r="T1100">
        <v>31.240300000000001</v>
      </c>
      <c r="U1100">
        <v>0</v>
      </c>
      <c r="V1100">
        <v>860.7</v>
      </c>
      <c r="W1100">
        <v>1818</v>
      </c>
      <c r="X1100">
        <v>5854.05</v>
      </c>
      <c r="Y1100">
        <v>0</v>
      </c>
      <c r="Z1100">
        <v>-3.8996</v>
      </c>
      <c r="AA1100">
        <v>-3.2772999999999999</v>
      </c>
      <c r="AB1100">
        <v>-0.1696</v>
      </c>
      <c r="AC1100">
        <v>104.7</v>
      </c>
      <c r="AD1100">
        <v>-0.92710000000000004</v>
      </c>
      <c r="AF1100">
        <v>282.81</v>
      </c>
      <c r="AG1100">
        <v>89.827200000000005</v>
      </c>
      <c r="AH1100">
        <v>450.01</v>
      </c>
      <c r="AI1100">
        <v>0</v>
      </c>
      <c r="AJ1100">
        <v>0</v>
      </c>
      <c r="AK1100">
        <v>19.772300000000001</v>
      </c>
      <c r="AL1100">
        <v>0</v>
      </c>
      <c r="AM1100">
        <v>0</v>
      </c>
      <c r="AN1100">
        <v>0</v>
      </c>
      <c r="AO1100">
        <v>0</v>
      </c>
      <c r="AP1100">
        <v>526.80700000000002</v>
      </c>
      <c r="AQ1100">
        <v>3.819</v>
      </c>
      <c r="AR1100">
        <v>375.62400000000002</v>
      </c>
      <c r="AS1100">
        <v>82.6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D1100">
        <v>9.9459999999999997</v>
      </c>
      <c r="BE1100">
        <v>1</v>
      </c>
      <c r="BG1100">
        <v>1.4415</v>
      </c>
      <c r="BH1100">
        <v>1</v>
      </c>
      <c r="BI1100">
        <v>0</v>
      </c>
    </row>
    <row r="1101" spans="1:61" x14ac:dyDescent="0.25">
      <c r="A1101">
        <v>389014</v>
      </c>
      <c r="B1101">
        <v>863072</v>
      </c>
      <c r="C1101" s="1">
        <v>43437.84002314815</v>
      </c>
      <c r="D1101" s="1">
        <v>43437.855173611111</v>
      </c>
      <c r="E1101" t="s">
        <v>60</v>
      </c>
      <c r="F1101">
        <v>2000036</v>
      </c>
      <c r="G1101" t="s">
        <v>55</v>
      </c>
      <c r="H1101" t="s">
        <v>61</v>
      </c>
      <c r="I1101">
        <v>338.00299999999999</v>
      </c>
      <c r="J1101">
        <v>3</v>
      </c>
      <c r="K1101">
        <v>4</v>
      </c>
      <c r="L1101">
        <v>96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f>AVERAGE(Table1[[#This Row],[tread_roll_left_nip_pressure]:[tread_roll_right_nip_pressure]])</f>
        <v>32.2179</v>
      </c>
      <c r="S1101">
        <v>33.195500000000003</v>
      </c>
      <c r="T1101">
        <v>31.240300000000001</v>
      </c>
      <c r="U1101">
        <v>0</v>
      </c>
      <c r="V1101">
        <v>860.7</v>
      </c>
      <c r="W1101">
        <v>1818</v>
      </c>
      <c r="X1101">
        <v>5854.05</v>
      </c>
      <c r="Y1101">
        <v>0</v>
      </c>
      <c r="Z1101">
        <v>-3.8996</v>
      </c>
      <c r="AA1101">
        <v>-3.2772999999999999</v>
      </c>
      <c r="AB1101">
        <v>-0.1696</v>
      </c>
      <c r="AC1101">
        <v>104.7</v>
      </c>
      <c r="AD1101">
        <v>-0.92710000000000004</v>
      </c>
      <c r="AF1101">
        <v>282.81</v>
      </c>
      <c r="AG1101">
        <v>89.827200000000005</v>
      </c>
      <c r="AH1101">
        <v>450.01</v>
      </c>
      <c r="AI1101">
        <v>0</v>
      </c>
      <c r="AJ1101">
        <v>0</v>
      </c>
      <c r="AK1101">
        <v>19.772300000000001</v>
      </c>
      <c r="AL1101">
        <v>0</v>
      </c>
      <c r="AM1101">
        <v>0</v>
      </c>
      <c r="AN1101">
        <v>0</v>
      </c>
      <c r="AO1101">
        <v>0</v>
      </c>
      <c r="AP1101">
        <v>526.80700000000002</v>
      </c>
      <c r="AQ1101">
        <v>3.819</v>
      </c>
      <c r="AR1101">
        <v>375.62400000000002</v>
      </c>
      <c r="AS1101">
        <v>82.6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D1101">
        <v>9.9459999999999997</v>
      </c>
      <c r="BE1101">
        <v>1</v>
      </c>
      <c r="BG1101">
        <v>1.4415</v>
      </c>
      <c r="BH1101">
        <v>1</v>
      </c>
      <c r="BI1101">
        <v>0</v>
      </c>
    </row>
    <row r="1102" spans="1:61" x14ac:dyDescent="0.25">
      <c r="A1102">
        <v>389019</v>
      </c>
      <c r="B1102">
        <v>863075</v>
      </c>
      <c r="C1102" s="1">
        <v>43437.85527777778</v>
      </c>
      <c r="D1102" s="1">
        <v>43437.87059027778</v>
      </c>
      <c r="E1102" t="s">
        <v>60</v>
      </c>
      <c r="F1102">
        <v>2000036</v>
      </c>
      <c r="G1102" t="s">
        <v>55</v>
      </c>
      <c r="H1102" t="s">
        <v>61</v>
      </c>
      <c r="I1102">
        <v>340.209</v>
      </c>
      <c r="J1102">
        <v>3</v>
      </c>
      <c r="K1102">
        <v>4</v>
      </c>
      <c r="L1102">
        <v>102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f>AVERAGE(Table1[[#This Row],[tread_roll_left_nip_pressure]:[tread_roll_right_nip_pressure]])</f>
        <v>32.189949999999996</v>
      </c>
      <c r="S1102">
        <v>33.156599999999997</v>
      </c>
      <c r="T1102">
        <v>31.223299999999998</v>
      </c>
      <c r="U1102">
        <v>0</v>
      </c>
      <c r="V1102">
        <v>860.7</v>
      </c>
      <c r="W1102">
        <v>1818</v>
      </c>
      <c r="X1102">
        <v>5869.96</v>
      </c>
      <c r="Y1102">
        <v>0</v>
      </c>
      <c r="Z1102">
        <v>-2.4285000000000001</v>
      </c>
      <c r="AA1102">
        <v>-1.6095999999999999</v>
      </c>
      <c r="AB1102">
        <v>4.7E-2</v>
      </c>
      <c r="AC1102">
        <v>104.7</v>
      </c>
      <c r="AD1102">
        <v>-0.45279999999999998</v>
      </c>
      <c r="AE1102">
        <v>37.99</v>
      </c>
      <c r="AF1102">
        <v>291.44400000000002</v>
      </c>
      <c r="AG1102">
        <v>92.541700000000006</v>
      </c>
      <c r="AH1102">
        <v>449.05399999999997</v>
      </c>
      <c r="AI1102">
        <v>0</v>
      </c>
      <c r="AJ1102">
        <v>0</v>
      </c>
      <c r="AK1102">
        <v>24.2546</v>
      </c>
      <c r="AL1102">
        <v>0</v>
      </c>
      <c r="AM1102">
        <v>0</v>
      </c>
      <c r="AN1102">
        <v>0</v>
      </c>
      <c r="AO1102">
        <v>0</v>
      </c>
      <c r="AP1102">
        <v>536</v>
      </c>
      <c r="AQ1102">
        <v>3.4689999999999999</v>
      </c>
      <c r="AR1102">
        <v>375.62400000000002</v>
      </c>
      <c r="AS1102">
        <v>82.6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D1102">
        <v>9.9459999999999997</v>
      </c>
      <c r="BE1102">
        <v>1</v>
      </c>
      <c r="BG1102">
        <v>1.4415</v>
      </c>
      <c r="BH1102">
        <v>1</v>
      </c>
      <c r="BI1102">
        <v>0</v>
      </c>
    </row>
    <row r="1103" spans="1:61" x14ac:dyDescent="0.25">
      <c r="A1103">
        <v>389020</v>
      </c>
      <c r="B1103">
        <v>863076</v>
      </c>
      <c r="C1103" s="1">
        <v>43437.85527777778</v>
      </c>
      <c r="D1103" s="1">
        <v>43437.87059027778</v>
      </c>
      <c r="E1103" t="s">
        <v>60</v>
      </c>
      <c r="F1103">
        <v>2000036</v>
      </c>
      <c r="G1103" t="s">
        <v>55</v>
      </c>
      <c r="H1103" t="s">
        <v>61</v>
      </c>
      <c r="I1103">
        <v>340.209</v>
      </c>
      <c r="J1103">
        <v>3</v>
      </c>
      <c r="K1103">
        <v>4</v>
      </c>
      <c r="L1103">
        <v>102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f>AVERAGE(Table1[[#This Row],[tread_roll_left_nip_pressure]:[tread_roll_right_nip_pressure]])</f>
        <v>32.189949999999996</v>
      </c>
      <c r="S1103">
        <v>33.156599999999997</v>
      </c>
      <c r="T1103">
        <v>31.223299999999998</v>
      </c>
      <c r="U1103">
        <v>0</v>
      </c>
      <c r="V1103">
        <v>860.7</v>
      </c>
      <c r="W1103">
        <v>1818</v>
      </c>
      <c r="X1103">
        <v>5869.96</v>
      </c>
      <c r="Y1103">
        <v>0</v>
      </c>
      <c r="Z1103">
        <v>-2.4285000000000001</v>
      </c>
      <c r="AA1103">
        <v>-1.6095999999999999</v>
      </c>
      <c r="AB1103">
        <v>4.7E-2</v>
      </c>
      <c r="AC1103">
        <v>104.7</v>
      </c>
      <c r="AD1103">
        <v>-0.45279999999999998</v>
      </c>
      <c r="AF1103">
        <v>291.44400000000002</v>
      </c>
      <c r="AG1103">
        <v>92.541700000000006</v>
      </c>
      <c r="AH1103">
        <v>449.05399999999997</v>
      </c>
      <c r="AI1103">
        <v>0</v>
      </c>
      <c r="AJ1103">
        <v>0</v>
      </c>
      <c r="AK1103">
        <v>24.2546</v>
      </c>
      <c r="AL1103">
        <v>0</v>
      </c>
      <c r="AM1103">
        <v>0</v>
      </c>
      <c r="AN1103">
        <v>0</v>
      </c>
      <c r="AO1103">
        <v>0</v>
      </c>
      <c r="AP1103">
        <v>536</v>
      </c>
      <c r="AQ1103">
        <v>3.4689999999999999</v>
      </c>
      <c r="AR1103">
        <v>375.62400000000002</v>
      </c>
      <c r="AS1103">
        <v>82.6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D1103">
        <v>9.9459999999999997</v>
      </c>
      <c r="BE1103">
        <v>1</v>
      </c>
      <c r="BG1103">
        <v>1.4415</v>
      </c>
      <c r="BH1103">
        <v>1</v>
      </c>
      <c r="BI1103">
        <v>0</v>
      </c>
    </row>
    <row r="1104" spans="1:61" x14ac:dyDescent="0.25">
      <c r="A1104">
        <v>389017</v>
      </c>
      <c r="B1104">
        <v>486145</v>
      </c>
      <c r="C1104" s="1">
        <v>43437.852071759262</v>
      </c>
      <c r="D1104" s="1">
        <v>43437.870972222219</v>
      </c>
      <c r="E1104" t="s">
        <v>54</v>
      </c>
      <c r="F1104">
        <v>2000015</v>
      </c>
      <c r="G1104" t="s">
        <v>58</v>
      </c>
      <c r="H1104" t="s">
        <v>59</v>
      </c>
      <c r="I1104">
        <v>327.27800000000002</v>
      </c>
      <c r="J1104">
        <v>5</v>
      </c>
      <c r="K1104">
        <v>4</v>
      </c>
      <c r="L1104">
        <v>72</v>
      </c>
      <c r="M1104">
        <v>82.927199999999999</v>
      </c>
      <c r="N1104">
        <v>73.536199999999994</v>
      </c>
      <c r="O1104">
        <v>12.424899999999999</v>
      </c>
      <c r="P1104">
        <v>21.313600000000001</v>
      </c>
      <c r="Q1104">
        <v>13.1624</v>
      </c>
      <c r="R1104">
        <f>AVERAGE(Table1[[#This Row],[tread_roll_left_nip_pressure]:[tread_roll_right_nip_pressure]])</f>
        <v>32.502250000000004</v>
      </c>
      <c r="S1104">
        <v>32.023800000000001</v>
      </c>
      <c r="T1104">
        <v>32.980699999999999</v>
      </c>
      <c r="U1104">
        <v>8.1633999999999993</v>
      </c>
      <c r="V1104">
        <v>568</v>
      </c>
      <c r="W1104">
        <v>1122</v>
      </c>
      <c r="X1104">
        <v>3463</v>
      </c>
      <c r="Y1104">
        <v>1571</v>
      </c>
      <c r="Z1104">
        <v>0.80430000000000001</v>
      </c>
      <c r="AA1104">
        <v>-7.9969000000000001</v>
      </c>
      <c r="AB1104">
        <v>29.807300000000001</v>
      </c>
      <c r="AC1104">
        <v>60</v>
      </c>
      <c r="AD1104">
        <v>-1.9540999999999999</v>
      </c>
      <c r="AE1104">
        <v>47.3</v>
      </c>
      <c r="AF1104">
        <v>411.00200000000001</v>
      </c>
      <c r="AG1104">
        <v>20.0397</v>
      </c>
      <c r="AH1104">
        <v>915.15200000000004</v>
      </c>
      <c r="AI1104">
        <v>6.4417</v>
      </c>
      <c r="AJ1104">
        <v>6.5</v>
      </c>
      <c r="AK1104">
        <v>22.458500000000001</v>
      </c>
      <c r="AL1104">
        <v>0</v>
      </c>
      <c r="AM1104">
        <v>0</v>
      </c>
      <c r="AN1104">
        <v>0</v>
      </c>
      <c r="AO1104">
        <v>14.466799999999999</v>
      </c>
      <c r="AP1104">
        <v>438.46800000000002</v>
      </c>
      <c r="AQ1104">
        <v>4.1440000000000001</v>
      </c>
      <c r="AR1104">
        <v>375.62400000000002</v>
      </c>
      <c r="AS1104">
        <v>82.6</v>
      </c>
      <c r="AT1104">
        <v>34</v>
      </c>
      <c r="AU1104">
        <v>221.45099999999999</v>
      </c>
      <c r="AV1104">
        <v>7.04</v>
      </c>
      <c r="AW1104">
        <v>370</v>
      </c>
      <c r="AX1104">
        <v>4.6463000000000001</v>
      </c>
      <c r="AY1104">
        <v>247</v>
      </c>
      <c r="AZ1104">
        <v>0.42830000000000001</v>
      </c>
      <c r="BA1104">
        <v>114.995</v>
      </c>
      <c r="BB1104">
        <v>0</v>
      </c>
      <c r="BD1104">
        <v>7.0674999999999999</v>
      </c>
      <c r="BE1104">
        <v>1</v>
      </c>
      <c r="BG1104">
        <v>1.3864999999999998</v>
      </c>
      <c r="BH1104">
        <v>1</v>
      </c>
      <c r="BI1104">
        <v>78</v>
      </c>
    </row>
    <row r="1105" spans="1:61" x14ac:dyDescent="0.25">
      <c r="A1105">
        <v>389018</v>
      </c>
      <c r="B1105">
        <v>486146</v>
      </c>
      <c r="C1105" s="1">
        <v>43437.852071759262</v>
      </c>
      <c r="D1105" s="1">
        <v>43437.870972222219</v>
      </c>
      <c r="E1105" t="s">
        <v>54</v>
      </c>
      <c r="F1105">
        <v>2000015</v>
      </c>
      <c r="G1105" t="s">
        <v>58</v>
      </c>
      <c r="H1105" t="s">
        <v>59</v>
      </c>
      <c r="I1105">
        <v>327.27800000000002</v>
      </c>
      <c r="J1105">
        <v>5</v>
      </c>
      <c r="K1105">
        <v>4</v>
      </c>
      <c r="L1105">
        <v>72</v>
      </c>
      <c r="M1105">
        <v>82.927199999999999</v>
      </c>
      <c r="N1105">
        <v>73.536199999999994</v>
      </c>
      <c r="O1105">
        <v>12.424899999999999</v>
      </c>
      <c r="P1105">
        <v>21.313600000000001</v>
      </c>
      <c r="Q1105">
        <v>13.1624</v>
      </c>
      <c r="R1105">
        <f>AVERAGE(Table1[[#This Row],[tread_roll_left_nip_pressure]:[tread_roll_right_nip_pressure]])</f>
        <v>32.502250000000004</v>
      </c>
      <c r="S1105">
        <v>32.023800000000001</v>
      </c>
      <c r="T1105">
        <v>32.980699999999999</v>
      </c>
      <c r="U1105">
        <v>8.1633999999999993</v>
      </c>
      <c r="V1105">
        <v>568</v>
      </c>
      <c r="W1105">
        <v>1122</v>
      </c>
      <c r="X1105">
        <v>3463</v>
      </c>
      <c r="Y1105">
        <v>1571</v>
      </c>
      <c r="Z1105">
        <v>0.80430000000000001</v>
      </c>
      <c r="AA1105">
        <v>-7.9969000000000001</v>
      </c>
      <c r="AB1105">
        <v>29.807300000000001</v>
      </c>
      <c r="AC1105">
        <v>60</v>
      </c>
      <c r="AD1105">
        <v>-1.9540999999999999</v>
      </c>
      <c r="AF1105">
        <v>411.00200000000001</v>
      </c>
      <c r="AG1105">
        <v>20.0397</v>
      </c>
      <c r="AH1105">
        <v>915.15200000000004</v>
      </c>
      <c r="AI1105">
        <v>6.4417</v>
      </c>
      <c r="AJ1105">
        <v>6.5</v>
      </c>
      <c r="AK1105">
        <v>22.458500000000001</v>
      </c>
      <c r="AL1105">
        <v>0</v>
      </c>
      <c r="AM1105">
        <v>0</v>
      </c>
      <c r="AN1105">
        <v>0</v>
      </c>
      <c r="AO1105">
        <v>14.466799999999999</v>
      </c>
      <c r="AP1105">
        <v>438.46800000000002</v>
      </c>
      <c r="AQ1105">
        <v>4.1440000000000001</v>
      </c>
      <c r="AR1105">
        <v>375.62400000000002</v>
      </c>
      <c r="AS1105">
        <v>82.6</v>
      </c>
      <c r="AT1105">
        <v>34</v>
      </c>
      <c r="AU1105">
        <v>221.45099999999999</v>
      </c>
      <c r="AV1105">
        <v>7.04</v>
      </c>
      <c r="AW1105">
        <v>370</v>
      </c>
      <c r="AX1105">
        <v>4.6463000000000001</v>
      </c>
      <c r="AY1105">
        <v>247</v>
      </c>
      <c r="AZ1105">
        <v>0.42830000000000001</v>
      </c>
      <c r="BA1105">
        <v>114.995</v>
      </c>
      <c r="BB1105">
        <v>0</v>
      </c>
      <c r="BD1105">
        <v>7.0674999999999999</v>
      </c>
      <c r="BE1105">
        <v>1</v>
      </c>
      <c r="BG1105">
        <v>1.3864999999999998</v>
      </c>
      <c r="BH1105">
        <v>1</v>
      </c>
      <c r="BI1105">
        <v>78</v>
      </c>
    </row>
    <row r="1106" spans="1:61" x14ac:dyDescent="0.25">
      <c r="A1106">
        <v>389015</v>
      </c>
      <c r="B1106">
        <v>690745</v>
      </c>
      <c r="C1106" s="1">
        <v>43437.850231481483</v>
      </c>
      <c r="D1106" s="1">
        <v>43437.871770833335</v>
      </c>
      <c r="E1106" t="s">
        <v>57</v>
      </c>
      <c r="F1106">
        <v>2007108</v>
      </c>
      <c r="G1106" t="s">
        <v>66</v>
      </c>
      <c r="H1106" t="s">
        <v>69</v>
      </c>
      <c r="I1106">
        <v>315.91000000000003</v>
      </c>
      <c r="J1106">
        <v>9</v>
      </c>
      <c r="K1106">
        <v>8</v>
      </c>
      <c r="L1106">
        <v>30</v>
      </c>
      <c r="M1106">
        <v>100.15</v>
      </c>
      <c r="N1106">
        <v>84.720299999999995</v>
      </c>
      <c r="O1106">
        <v>15.429500000000001</v>
      </c>
      <c r="P1106">
        <v>26.404900000000001</v>
      </c>
      <c r="Q1106">
        <v>14.805099999999999</v>
      </c>
      <c r="R1106">
        <f>AVERAGE(Table1[[#This Row],[tread_roll_left_nip_pressure]:[tread_roll_right_nip_pressure]])</f>
        <v>34.564049999999995</v>
      </c>
      <c r="S1106">
        <v>33.019599999999997</v>
      </c>
      <c r="T1106">
        <v>36.108499999999999</v>
      </c>
      <c r="U1106">
        <v>12.4802</v>
      </c>
      <c r="V1106">
        <v>832</v>
      </c>
      <c r="W1106">
        <v>887</v>
      </c>
      <c r="X1106">
        <v>5267.5</v>
      </c>
      <c r="Y1106">
        <v>230</v>
      </c>
      <c r="Z1106">
        <v>0.56640000000000001</v>
      </c>
      <c r="AA1106">
        <v>0.55030000000000001</v>
      </c>
      <c r="AB1106">
        <v>-1.3181</v>
      </c>
      <c r="AC1106">
        <v>44</v>
      </c>
      <c r="AD1106">
        <v>-1.1597</v>
      </c>
      <c r="AF1106">
        <v>564.23199999999997</v>
      </c>
      <c r="AG1106">
        <v>25.848099999999999</v>
      </c>
      <c r="AH1106">
        <v>1109.02</v>
      </c>
      <c r="AI1106">
        <v>9.9380000000000006</v>
      </c>
      <c r="AJ1106">
        <v>10</v>
      </c>
      <c r="AK1106">
        <v>17.828600000000002</v>
      </c>
      <c r="AL1106">
        <v>85</v>
      </c>
      <c r="AM1106">
        <v>60</v>
      </c>
      <c r="AN1106">
        <v>75</v>
      </c>
      <c r="AO1106">
        <v>13.9778</v>
      </c>
      <c r="AP1106">
        <v>438.46800000000002</v>
      </c>
      <c r="AQ1106">
        <v>4.1440000000000001</v>
      </c>
      <c r="AR1106">
        <v>375.62400000000002</v>
      </c>
      <c r="AS1106">
        <v>82.6</v>
      </c>
      <c r="AT1106">
        <v>34</v>
      </c>
      <c r="AU1106">
        <v>221.45099999999999</v>
      </c>
      <c r="AV1106">
        <v>7.04</v>
      </c>
      <c r="AW1106">
        <v>370</v>
      </c>
      <c r="AX1106">
        <v>4.2191000000000001</v>
      </c>
      <c r="AY1106">
        <v>247</v>
      </c>
      <c r="AZ1106">
        <v>0.20649999999999999</v>
      </c>
      <c r="BA1106">
        <v>108.806</v>
      </c>
      <c r="BB1106">
        <v>11.283200000000001</v>
      </c>
      <c r="BD1106">
        <v>10.2295</v>
      </c>
      <c r="BE1106">
        <v>1</v>
      </c>
      <c r="BG1106">
        <v>1.0109999999999999</v>
      </c>
      <c r="BH1106">
        <v>1</v>
      </c>
      <c r="BI1106">
        <v>62</v>
      </c>
    </row>
    <row r="1107" spans="1:61" x14ac:dyDescent="0.25">
      <c r="A1107">
        <v>389016</v>
      </c>
      <c r="B1107">
        <v>690746</v>
      </c>
      <c r="C1107" s="1">
        <v>43437.850231481483</v>
      </c>
      <c r="D1107" s="1">
        <v>43437.871770833335</v>
      </c>
      <c r="E1107" t="s">
        <v>57</v>
      </c>
      <c r="F1107">
        <v>2007108</v>
      </c>
      <c r="G1107" t="s">
        <v>66</v>
      </c>
      <c r="H1107" t="s">
        <v>69</v>
      </c>
      <c r="I1107">
        <v>315.91000000000003</v>
      </c>
      <c r="J1107">
        <v>9</v>
      </c>
      <c r="K1107">
        <v>8</v>
      </c>
      <c r="L1107">
        <v>30</v>
      </c>
      <c r="M1107">
        <v>100.15</v>
      </c>
      <c r="N1107">
        <v>84.720299999999995</v>
      </c>
      <c r="O1107">
        <v>15.429500000000001</v>
      </c>
      <c r="P1107">
        <v>26.404900000000001</v>
      </c>
      <c r="Q1107">
        <v>14.805099999999999</v>
      </c>
      <c r="R1107">
        <f>AVERAGE(Table1[[#This Row],[tread_roll_left_nip_pressure]:[tread_roll_right_nip_pressure]])</f>
        <v>34.564049999999995</v>
      </c>
      <c r="S1107">
        <v>33.019599999999997</v>
      </c>
      <c r="T1107">
        <v>36.108499999999999</v>
      </c>
      <c r="U1107">
        <v>12.4802</v>
      </c>
      <c r="V1107">
        <v>832</v>
      </c>
      <c r="W1107">
        <v>887</v>
      </c>
      <c r="X1107">
        <v>5267.5</v>
      </c>
      <c r="Y1107">
        <v>230</v>
      </c>
      <c r="Z1107">
        <v>0.56640000000000001</v>
      </c>
      <c r="AA1107">
        <v>0.55030000000000001</v>
      </c>
      <c r="AB1107">
        <v>-1.3181</v>
      </c>
      <c r="AC1107">
        <v>44</v>
      </c>
      <c r="AD1107">
        <v>-1.1597</v>
      </c>
      <c r="AF1107">
        <v>564.23199999999997</v>
      </c>
      <c r="AG1107">
        <v>25.848099999999999</v>
      </c>
      <c r="AH1107">
        <v>1109.02</v>
      </c>
      <c r="AI1107">
        <v>9.9380000000000006</v>
      </c>
      <c r="AJ1107">
        <v>10</v>
      </c>
      <c r="AK1107">
        <v>17.828600000000002</v>
      </c>
      <c r="AL1107">
        <v>85</v>
      </c>
      <c r="AM1107">
        <v>60</v>
      </c>
      <c r="AN1107">
        <v>75</v>
      </c>
      <c r="AO1107">
        <v>13.9778</v>
      </c>
      <c r="AP1107">
        <v>438.46800000000002</v>
      </c>
      <c r="AQ1107">
        <v>4.1440000000000001</v>
      </c>
      <c r="AR1107">
        <v>375.62400000000002</v>
      </c>
      <c r="AS1107">
        <v>82.6</v>
      </c>
      <c r="AT1107">
        <v>34</v>
      </c>
      <c r="AU1107">
        <v>221.45099999999999</v>
      </c>
      <c r="AV1107">
        <v>7.04</v>
      </c>
      <c r="AW1107">
        <v>370</v>
      </c>
      <c r="AX1107">
        <v>4.2191000000000001</v>
      </c>
      <c r="AY1107">
        <v>247</v>
      </c>
      <c r="AZ1107">
        <v>0.20649999999999999</v>
      </c>
      <c r="BA1107">
        <v>108.806</v>
      </c>
      <c r="BB1107">
        <v>11.283200000000001</v>
      </c>
      <c r="BD1107">
        <v>10.2295</v>
      </c>
      <c r="BE1107">
        <v>1</v>
      </c>
      <c r="BG1107">
        <v>1.0109999999999999</v>
      </c>
      <c r="BH1107">
        <v>1</v>
      </c>
      <c r="BI1107">
        <v>62</v>
      </c>
    </row>
    <row r="1108" spans="1:61" x14ac:dyDescent="0.25">
      <c r="A1108">
        <v>389021</v>
      </c>
      <c r="B1108">
        <v>863077</v>
      </c>
      <c r="C1108" s="1">
        <v>43437.870694444442</v>
      </c>
      <c r="D1108" s="1">
        <v>43437.885648148149</v>
      </c>
      <c r="E1108" t="s">
        <v>60</v>
      </c>
      <c r="F1108">
        <v>2000036</v>
      </c>
      <c r="G1108" t="s">
        <v>55</v>
      </c>
      <c r="H1108" t="s">
        <v>61</v>
      </c>
      <c r="I1108">
        <v>343.64</v>
      </c>
      <c r="J1108">
        <v>3</v>
      </c>
      <c r="K1108">
        <v>2</v>
      </c>
      <c r="L1108">
        <v>102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f>AVERAGE(Table1[[#This Row],[tread_roll_left_nip_pressure]:[tread_roll_right_nip_pressure]])</f>
        <v>32.177199999999999</v>
      </c>
      <c r="S1108">
        <v>33.149099999999997</v>
      </c>
      <c r="T1108">
        <v>31.205300000000001</v>
      </c>
      <c r="U1108">
        <v>0</v>
      </c>
      <c r="V1108">
        <v>860.7</v>
      </c>
      <c r="W1108">
        <v>1818</v>
      </c>
      <c r="X1108">
        <v>5885.87</v>
      </c>
      <c r="Y1108">
        <v>0</v>
      </c>
      <c r="Z1108">
        <v>-3.4405000000000001</v>
      </c>
      <c r="AA1108">
        <v>-1.8943000000000001</v>
      </c>
      <c r="AB1108">
        <v>9.8900000000000002E-2</v>
      </c>
      <c r="AC1108">
        <v>104.7</v>
      </c>
      <c r="AD1108">
        <v>-0.57040000000000002</v>
      </c>
      <c r="AF1108">
        <v>286.11</v>
      </c>
      <c r="AG1108">
        <v>94.020600000000002</v>
      </c>
      <c r="AH1108">
        <v>453.34800000000001</v>
      </c>
      <c r="AI1108">
        <v>0</v>
      </c>
      <c r="AJ1108">
        <v>0</v>
      </c>
      <c r="AK1108">
        <v>24.654199999999999</v>
      </c>
      <c r="AL1108">
        <v>0</v>
      </c>
      <c r="AM1108">
        <v>0</v>
      </c>
      <c r="AN1108">
        <v>0</v>
      </c>
      <c r="AO1108">
        <v>0</v>
      </c>
      <c r="AP1108">
        <v>536</v>
      </c>
      <c r="AQ1108">
        <v>3.4689999999999999</v>
      </c>
      <c r="AR1108">
        <v>375.62400000000002</v>
      </c>
      <c r="AS1108">
        <v>82.6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10.390499999999999</v>
      </c>
      <c r="BD1108">
        <v>10.390499999999999</v>
      </c>
      <c r="BE1108">
        <v>1</v>
      </c>
      <c r="BF1108">
        <v>1.5925</v>
      </c>
      <c r="BG1108">
        <v>1.5925</v>
      </c>
      <c r="BH1108">
        <v>1</v>
      </c>
      <c r="BI1108">
        <v>0</v>
      </c>
    </row>
    <row r="1109" spans="1:61" x14ac:dyDescent="0.25">
      <c r="A1109">
        <v>389022</v>
      </c>
      <c r="B1109">
        <v>863078</v>
      </c>
      <c r="C1109" s="1">
        <v>43437.870694444442</v>
      </c>
      <c r="D1109" s="1">
        <v>43437.885648148149</v>
      </c>
      <c r="E1109" t="s">
        <v>60</v>
      </c>
      <c r="F1109">
        <v>2000036</v>
      </c>
      <c r="G1109" t="s">
        <v>55</v>
      </c>
      <c r="H1109" t="s">
        <v>61</v>
      </c>
      <c r="I1109">
        <v>343.64</v>
      </c>
      <c r="J1109">
        <v>3</v>
      </c>
      <c r="K1109">
        <v>2</v>
      </c>
      <c r="L1109">
        <v>102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f>AVERAGE(Table1[[#This Row],[tread_roll_left_nip_pressure]:[tread_roll_right_nip_pressure]])</f>
        <v>32.177199999999999</v>
      </c>
      <c r="S1109">
        <v>33.149099999999997</v>
      </c>
      <c r="T1109">
        <v>31.205300000000001</v>
      </c>
      <c r="U1109">
        <v>0</v>
      </c>
      <c r="V1109">
        <v>860.7</v>
      </c>
      <c r="W1109">
        <v>1818</v>
      </c>
      <c r="X1109">
        <v>5885.87</v>
      </c>
      <c r="Y1109">
        <v>0</v>
      </c>
      <c r="Z1109">
        <v>-3.4405000000000001</v>
      </c>
      <c r="AA1109">
        <v>-1.8943000000000001</v>
      </c>
      <c r="AB1109">
        <v>9.8900000000000002E-2</v>
      </c>
      <c r="AC1109">
        <v>104.7</v>
      </c>
      <c r="AD1109">
        <v>-0.57040000000000002</v>
      </c>
      <c r="AF1109">
        <v>286.11</v>
      </c>
      <c r="AG1109">
        <v>94.020600000000002</v>
      </c>
      <c r="AH1109">
        <v>453.34800000000001</v>
      </c>
      <c r="AI1109">
        <v>0</v>
      </c>
      <c r="AJ1109">
        <v>0</v>
      </c>
      <c r="AK1109">
        <v>24.654199999999999</v>
      </c>
      <c r="AL1109">
        <v>0</v>
      </c>
      <c r="AM1109">
        <v>0</v>
      </c>
      <c r="AN1109">
        <v>0</v>
      </c>
      <c r="AO1109">
        <v>0</v>
      </c>
      <c r="AP1109">
        <v>536</v>
      </c>
      <c r="AQ1109">
        <v>3.4689999999999999</v>
      </c>
      <c r="AR1109">
        <v>375.62400000000002</v>
      </c>
      <c r="AS1109">
        <v>82.6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D1109">
        <v>10.390499999999999</v>
      </c>
      <c r="BE1109">
        <v>1</v>
      </c>
      <c r="BG1109">
        <v>1.5925</v>
      </c>
      <c r="BH1109">
        <v>1</v>
      </c>
      <c r="BI1109">
        <v>0</v>
      </c>
    </row>
    <row r="1110" spans="1:61" x14ac:dyDescent="0.25">
      <c r="A1110">
        <v>389025</v>
      </c>
      <c r="B1110">
        <v>690747</v>
      </c>
      <c r="C1110" s="1">
        <v>43437.872129629628</v>
      </c>
      <c r="D1110" s="1">
        <v>43437.886956018519</v>
      </c>
      <c r="E1110" t="s">
        <v>57</v>
      </c>
      <c r="F1110">
        <v>2007108</v>
      </c>
      <c r="G1110" t="s">
        <v>66</v>
      </c>
      <c r="H1110" t="s">
        <v>69</v>
      </c>
      <c r="I1110">
        <v>316.05</v>
      </c>
      <c r="J1110">
        <v>9</v>
      </c>
      <c r="K1110">
        <v>0</v>
      </c>
      <c r="L1110">
        <v>31</v>
      </c>
      <c r="M1110">
        <v>103.04900000000001</v>
      </c>
      <c r="N1110">
        <v>87.499499999999998</v>
      </c>
      <c r="O1110">
        <v>15.5496</v>
      </c>
      <c r="P1110">
        <v>26.404800000000002</v>
      </c>
      <c r="Q1110">
        <v>11.7616</v>
      </c>
      <c r="R1110">
        <f>AVERAGE(Table1[[#This Row],[tread_roll_left_nip_pressure]:[tread_roll_right_nip_pressure]])</f>
        <v>34.563249999999996</v>
      </c>
      <c r="S1110">
        <v>33.021700000000003</v>
      </c>
      <c r="T1110">
        <v>36.104799999999997</v>
      </c>
      <c r="U1110">
        <v>10.007099999999999</v>
      </c>
      <c r="V1110">
        <v>832</v>
      </c>
      <c r="W1110">
        <v>887</v>
      </c>
      <c r="X1110">
        <v>5296</v>
      </c>
      <c r="Y1110">
        <v>230</v>
      </c>
      <c r="Z1110">
        <v>-0.96099999999999997</v>
      </c>
      <c r="AA1110">
        <v>0.191</v>
      </c>
      <c r="AB1110">
        <v>-3.1189</v>
      </c>
      <c r="AC1110">
        <v>44</v>
      </c>
      <c r="AD1110">
        <v>-0.84209999999999996</v>
      </c>
      <c r="AF1110">
        <v>517.94799999999998</v>
      </c>
      <c r="AG1110">
        <v>25.096900000000002</v>
      </c>
      <c r="AH1110">
        <v>1084.8599999999999</v>
      </c>
      <c r="AI1110">
        <v>10.0097</v>
      </c>
      <c r="AJ1110">
        <v>10</v>
      </c>
      <c r="AK1110">
        <v>17.188300000000002</v>
      </c>
      <c r="AL1110">
        <v>85</v>
      </c>
      <c r="AM1110">
        <v>60</v>
      </c>
      <c r="AN1110">
        <v>75</v>
      </c>
      <c r="AO1110">
        <v>14.168900000000001</v>
      </c>
      <c r="AP1110">
        <v>438.46800000000002</v>
      </c>
      <c r="AQ1110">
        <v>4.1440000000000001</v>
      </c>
      <c r="AR1110">
        <v>375.62400000000002</v>
      </c>
      <c r="AS1110">
        <v>82.6</v>
      </c>
      <c r="AT1110">
        <v>32</v>
      </c>
      <c r="AU1110">
        <v>218.12100000000001</v>
      </c>
      <c r="AV1110">
        <v>6.97</v>
      </c>
      <c r="AW1110">
        <v>370</v>
      </c>
      <c r="AX1110">
        <v>8.0952000000000002</v>
      </c>
      <c r="AY1110">
        <v>247</v>
      </c>
      <c r="AZ1110">
        <v>-7.5499999999999998E-2</v>
      </c>
      <c r="BA1110">
        <v>110.99</v>
      </c>
      <c r="BB1110">
        <v>11.069599999999999</v>
      </c>
      <c r="BD1110">
        <v>10.2295</v>
      </c>
      <c r="BE1110">
        <v>1</v>
      </c>
      <c r="BG1110">
        <v>1.0109999999999999</v>
      </c>
      <c r="BH1110">
        <v>1</v>
      </c>
      <c r="BI1110">
        <v>62</v>
      </c>
    </row>
    <row r="1111" spans="1:61" x14ac:dyDescent="0.25">
      <c r="A1111">
        <v>389026</v>
      </c>
      <c r="B1111">
        <v>690748</v>
      </c>
      <c r="C1111" s="1">
        <v>43437.872129629628</v>
      </c>
      <c r="D1111" s="1">
        <v>43437.886956018519</v>
      </c>
      <c r="E1111" t="s">
        <v>57</v>
      </c>
      <c r="F1111">
        <v>2007108</v>
      </c>
      <c r="G1111" t="s">
        <v>66</v>
      </c>
      <c r="H1111" t="s">
        <v>69</v>
      </c>
      <c r="I1111">
        <v>316.05</v>
      </c>
      <c r="J1111">
        <v>9</v>
      </c>
      <c r="K1111">
        <v>0</v>
      </c>
      <c r="L1111">
        <v>31</v>
      </c>
      <c r="M1111">
        <v>103.04900000000001</v>
      </c>
      <c r="N1111">
        <v>87.499499999999998</v>
      </c>
      <c r="O1111">
        <v>15.5496</v>
      </c>
      <c r="P1111">
        <v>26.404800000000002</v>
      </c>
      <c r="Q1111">
        <v>11.7616</v>
      </c>
      <c r="R1111">
        <f>AVERAGE(Table1[[#This Row],[tread_roll_left_nip_pressure]:[tread_roll_right_nip_pressure]])</f>
        <v>34.563249999999996</v>
      </c>
      <c r="S1111">
        <v>33.021700000000003</v>
      </c>
      <c r="T1111">
        <v>36.104799999999997</v>
      </c>
      <c r="U1111">
        <v>10.007099999999999</v>
      </c>
      <c r="V1111">
        <v>832</v>
      </c>
      <c r="W1111">
        <v>887</v>
      </c>
      <c r="X1111">
        <v>5296</v>
      </c>
      <c r="Y1111">
        <v>230</v>
      </c>
      <c r="Z1111">
        <v>-0.96099999999999997</v>
      </c>
      <c r="AA1111">
        <v>0.191</v>
      </c>
      <c r="AB1111">
        <v>-3.1189</v>
      </c>
      <c r="AC1111">
        <v>44</v>
      </c>
      <c r="AD1111">
        <v>-0.84209999999999996</v>
      </c>
      <c r="AF1111">
        <v>517.94799999999998</v>
      </c>
      <c r="AG1111">
        <v>25.096900000000002</v>
      </c>
      <c r="AH1111">
        <v>1084.8599999999999</v>
      </c>
      <c r="AI1111">
        <v>10.0097</v>
      </c>
      <c r="AJ1111">
        <v>10</v>
      </c>
      <c r="AK1111">
        <v>17.188300000000002</v>
      </c>
      <c r="AL1111">
        <v>85</v>
      </c>
      <c r="AM1111">
        <v>60</v>
      </c>
      <c r="AN1111">
        <v>75</v>
      </c>
      <c r="AO1111">
        <v>14.168900000000001</v>
      </c>
      <c r="AP1111">
        <v>438.46800000000002</v>
      </c>
      <c r="AQ1111">
        <v>4.1440000000000001</v>
      </c>
      <c r="AR1111">
        <v>375.62400000000002</v>
      </c>
      <c r="AS1111">
        <v>82.6</v>
      </c>
      <c r="AT1111">
        <v>32</v>
      </c>
      <c r="AU1111">
        <v>218.12100000000001</v>
      </c>
      <c r="AV1111">
        <v>6.97</v>
      </c>
      <c r="AW1111">
        <v>370</v>
      </c>
      <c r="AX1111">
        <v>8.0952000000000002</v>
      </c>
      <c r="AY1111">
        <v>247</v>
      </c>
      <c r="AZ1111">
        <v>-7.5499999999999998E-2</v>
      </c>
      <c r="BA1111">
        <v>110.99</v>
      </c>
      <c r="BB1111">
        <v>11.069599999999999</v>
      </c>
      <c r="BD1111">
        <v>10.2295</v>
      </c>
      <c r="BE1111">
        <v>1</v>
      </c>
      <c r="BG1111">
        <v>1.0109999999999999</v>
      </c>
      <c r="BH1111">
        <v>1</v>
      </c>
      <c r="BI1111">
        <v>62</v>
      </c>
    </row>
    <row r="1112" spans="1:61" x14ac:dyDescent="0.25">
      <c r="A1112">
        <v>389023</v>
      </c>
      <c r="B1112">
        <v>486147</v>
      </c>
      <c r="C1112" s="1">
        <v>43437.871215277781</v>
      </c>
      <c r="D1112" s="1">
        <v>43437.889247685183</v>
      </c>
      <c r="E1112" t="s">
        <v>54</v>
      </c>
      <c r="F1112">
        <v>2000015</v>
      </c>
      <c r="G1112" t="s">
        <v>58</v>
      </c>
      <c r="H1112" t="s">
        <v>59</v>
      </c>
      <c r="I1112">
        <v>333.74900000000002</v>
      </c>
      <c r="J1112">
        <v>5</v>
      </c>
      <c r="K1112">
        <v>0</v>
      </c>
      <c r="L1112">
        <v>72</v>
      </c>
      <c r="M1112">
        <v>87.450800000000001</v>
      </c>
      <c r="N1112">
        <v>86.607600000000005</v>
      </c>
      <c r="O1112">
        <v>12.794600000000001</v>
      </c>
      <c r="P1112">
        <v>21.517900000000001</v>
      </c>
      <c r="Q1112">
        <v>13.100899999999999</v>
      </c>
      <c r="R1112">
        <f>AVERAGE(Table1[[#This Row],[tread_roll_left_nip_pressure]:[tread_roll_right_nip_pressure]])</f>
        <v>32.493650000000002</v>
      </c>
      <c r="S1112">
        <v>32.016599999999997</v>
      </c>
      <c r="T1112">
        <v>32.970700000000001</v>
      </c>
      <c r="U1112">
        <v>8.0618999999999996</v>
      </c>
      <c r="V1112">
        <v>568</v>
      </c>
      <c r="W1112">
        <v>1122</v>
      </c>
      <c r="X1112">
        <v>3382</v>
      </c>
      <c r="Y1112">
        <v>1571</v>
      </c>
      <c r="Z1112">
        <v>-0.63780000000000003</v>
      </c>
      <c r="AA1112">
        <v>-8.2355999999999998</v>
      </c>
      <c r="AB1112">
        <v>30.120200000000001</v>
      </c>
      <c r="AC1112">
        <v>60</v>
      </c>
      <c r="AD1112">
        <v>-1.4167000000000001</v>
      </c>
      <c r="AF1112">
        <v>431.416</v>
      </c>
      <c r="AG1112">
        <v>22.8094</v>
      </c>
      <c r="AH1112">
        <v>881.56899999999996</v>
      </c>
      <c r="AI1112">
        <v>6.5079000000000002</v>
      </c>
      <c r="AJ1112">
        <v>6.5</v>
      </c>
      <c r="AK1112">
        <v>22.327100000000002</v>
      </c>
      <c r="AL1112">
        <v>0</v>
      </c>
      <c r="AM1112">
        <v>0</v>
      </c>
      <c r="AN1112">
        <v>0</v>
      </c>
      <c r="AO1112">
        <v>14.4801</v>
      </c>
      <c r="AP1112">
        <v>438.46800000000002</v>
      </c>
      <c r="AQ1112">
        <v>4.1440000000000001</v>
      </c>
      <c r="AR1112">
        <v>375.62400000000002</v>
      </c>
      <c r="AS1112">
        <v>82.6</v>
      </c>
      <c r="AT1112">
        <v>32</v>
      </c>
      <c r="AU1112">
        <v>218.12100000000001</v>
      </c>
      <c r="AV1112">
        <v>6.97</v>
      </c>
      <c r="AW1112">
        <v>370</v>
      </c>
      <c r="AX1112">
        <v>5.9097999999999997</v>
      </c>
      <c r="AY1112">
        <v>247</v>
      </c>
      <c r="AZ1112">
        <v>-0.16889999999999999</v>
      </c>
      <c r="BA1112">
        <v>115.04600000000001</v>
      </c>
      <c r="BB1112">
        <v>0</v>
      </c>
      <c r="BD1112">
        <v>7.0674999999999999</v>
      </c>
      <c r="BE1112">
        <v>1</v>
      </c>
      <c r="BG1112">
        <v>1.3864999999999998</v>
      </c>
      <c r="BH1112">
        <v>1</v>
      </c>
      <c r="BI1112">
        <v>78</v>
      </c>
    </row>
    <row r="1113" spans="1:61" x14ac:dyDescent="0.25">
      <c r="A1113">
        <v>389024</v>
      </c>
      <c r="B1113">
        <v>486148</v>
      </c>
      <c r="C1113" s="1">
        <v>43437.871215277781</v>
      </c>
      <c r="D1113" s="1">
        <v>43437.889247685183</v>
      </c>
      <c r="E1113" t="s">
        <v>54</v>
      </c>
      <c r="F1113">
        <v>2000015</v>
      </c>
      <c r="G1113" t="s">
        <v>58</v>
      </c>
      <c r="H1113" t="s">
        <v>59</v>
      </c>
      <c r="I1113">
        <v>333.74900000000002</v>
      </c>
      <c r="J1113">
        <v>5</v>
      </c>
      <c r="K1113">
        <v>0</v>
      </c>
      <c r="L1113">
        <v>72</v>
      </c>
      <c r="M1113">
        <v>87.450800000000001</v>
      </c>
      <c r="N1113">
        <v>86.607600000000005</v>
      </c>
      <c r="O1113">
        <v>12.794600000000001</v>
      </c>
      <c r="P1113">
        <v>21.517900000000001</v>
      </c>
      <c r="Q1113">
        <v>13.100899999999999</v>
      </c>
      <c r="R1113">
        <f>AVERAGE(Table1[[#This Row],[tread_roll_left_nip_pressure]:[tread_roll_right_nip_pressure]])</f>
        <v>32.493650000000002</v>
      </c>
      <c r="S1113">
        <v>32.016599999999997</v>
      </c>
      <c r="T1113">
        <v>32.970700000000001</v>
      </c>
      <c r="U1113">
        <v>8.0618999999999996</v>
      </c>
      <c r="V1113">
        <v>568</v>
      </c>
      <c r="W1113">
        <v>1122</v>
      </c>
      <c r="X1113">
        <v>3382</v>
      </c>
      <c r="Y1113">
        <v>1571</v>
      </c>
      <c r="Z1113">
        <v>-0.63780000000000003</v>
      </c>
      <c r="AA1113">
        <v>-8.2355999999999998</v>
      </c>
      <c r="AB1113">
        <v>30.120200000000001</v>
      </c>
      <c r="AC1113">
        <v>60</v>
      </c>
      <c r="AD1113">
        <v>-1.4167000000000001</v>
      </c>
      <c r="AF1113">
        <v>431.416</v>
      </c>
      <c r="AG1113">
        <v>22.8094</v>
      </c>
      <c r="AH1113">
        <v>881.56899999999996</v>
      </c>
      <c r="AI1113">
        <v>6.5079000000000002</v>
      </c>
      <c r="AJ1113">
        <v>6.5</v>
      </c>
      <c r="AK1113">
        <v>22.327100000000002</v>
      </c>
      <c r="AL1113">
        <v>0</v>
      </c>
      <c r="AM1113">
        <v>0</v>
      </c>
      <c r="AN1113">
        <v>0</v>
      </c>
      <c r="AO1113">
        <v>14.4801</v>
      </c>
      <c r="AP1113">
        <v>438.46800000000002</v>
      </c>
      <c r="AQ1113">
        <v>4.1440000000000001</v>
      </c>
      <c r="AR1113">
        <v>375.62400000000002</v>
      </c>
      <c r="AS1113">
        <v>82.6</v>
      </c>
      <c r="AT1113">
        <v>32</v>
      </c>
      <c r="AU1113">
        <v>218.12100000000001</v>
      </c>
      <c r="AV1113">
        <v>6.97</v>
      </c>
      <c r="AW1113">
        <v>370</v>
      </c>
      <c r="AX1113">
        <v>5.9097999999999997</v>
      </c>
      <c r="AY1113">
        <v>247</v>
      </c>
      <c r="AZ1113">
        <v>-0.16889999999999999</v>
      </c>
      <c r="BA1113">
        <v>115.04600000000001</v>
      </c>
      <c r="BB1113">
        <v>0</v>
      </c>
      <c r="BD1113">
        <v>7.0674999999999999</v>
      </c>
      <c r="BE1113">
        <v>1</v>
      </c>
      <c r="BG1113">
        <v>1.3864999999999998</v>
      </c>
      <c r="BH1113">
        <v>1</v>
      </c>
      <c r="BI1113">
        <v>78</v>
      </c>
    </row>
    <row r="1114" spans="1:61" x14ac:dyDescent="0.25">
      <c r="A1114">
        <v>389027</v>
      </c>
      <c r="B1114">
        <v>863077</v>
      </c>
      <c r="C1114" s="1">
        <v>43437.885752314818</v>
      </c>
      <c r="D1114" s="1">
        <v>43437.901064814818</v>
      </c>
      <c r="E1114" t="s">
        <v>60</v>
      </c>
      <c r="F1114">
        <v>2000036</v>
      </c>
      <c r="G1114" t="s">
        <v>55</v>
      </c>
      <c r="H1114" t="s">
        <v>61</v>
      </c>
      <c r="I1114">
        <v>346.00599999999997</v>
      </c>
      <c r="J1114">
        <v>3</v>
      </c>
      <c r="K1114">
        <v>10</v>
      </c>
      <c r="L1114">
        <v>96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f>AVERAGE(Table1[[#This Row],[tread_roll_left_nip_pressure]:[tread_roll_right_nip_pressure]])</f>
        <v>32.154150000000001</v>
      </c>
      <c r="S1114">
        <v>33.121699999999997</v>
      </c>
      <c r="T1114">
        <v>31.186599999999999</v>
      </c>
      <c r="U1114">
        <v>0</v>
      </c>
      <c r="V1114">
        <v>860.7</v>
      </c>
      <c r="W1114">
        <v>1818</v>
      </c>
      <c r="X1114">
        <v>5885.87</v>
      </c>
      <c r="Y1114">
        <v>0</v>
      </c>
      <c r="Z1114">
        <v>-2.8224999999999998</v>
      </c>
      <c r="AA1114">
        <v>-1.8399000000000001</v>
      </c>
      <c r="AB1114">
        <v>-5.0700000000000002E-2</v>
      </c>
      <c r="AC1114">
        <v>104.7</v>
      </c>
      <c r="AD1114">
        <v>8.4900000000000003E-2</v>
      </c>
      <c r="AF1114">
        <v>295.49200000000002</v>
      </c>
      <c r="AG1114">
        <v>87.896699999999996</v>
      </c>
      <c r="AH1114">
        <v>457.77499999999998</v>
      </c>
      <c r="AI1114">
        <v>0</v>
      </c>
      <c r="AJ1114">
        <v>0</v>
      </c>
      <c r="AK1114">
        <v>24.128</v>
      </c>
      <c r="AL1114">
        <v>0</v>
      </c>
      <c r="AM1114">
        <v>0</v>
      </c>
      <c r="AN1114">
        <v>0</v>
      </c>
      <c r="AO1114">
        <v>0</v>
      </c>
      <c r="AP1114">
        <v>536</v>
      </c>
      <c r="AQ1114">
        <v>3.4689999999999999</v>
      </c>
      <c r="AR1114">
        <v>375.62400000000002</v>
      </c>
      <c r="AS1114">
        <v>82.6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10.390499999999999</v>
      </c>
      <c r="BD1114">
        <v>10.390499999999999</v>
      </c>
      <c r="BE1114">
        <v>1</v>
      </c>
      <c r="BF1114">
        <v>1.5925</v>
      </c>
      <c r="BG1114">
        <v>1.5925</v>
      </c>
      <c r="BH1114">
        <v>1</v>
      </c>
      <c r="BI1114">
        <v>0</v>
      </c>
    </row>
    <row r="1115" spans="1:61" x14ac:dyDescent="0.25">
      <c r="A1115">
        <v>389028</v>
      </c>
      <c r="B1115">
        <v>863078</v>
      </c>
      <c r="C1115" s="1">
        <v>43437.885752314818</v>
      </c>
      <c r="D1115" s="1">
        <v>43437.901064814818</v>
      </c>
      <c r="E1115" t="s">
        <v>60</v>
      </c>
      <c r="F1115">
        <v>2000036</v>
      </c>
      <c r="G1115" t="s">
        <v>55</v>
      </c>
      <c r="H1115" t="s">
        <v>61</v>
      </c>
      <c r="I1115">
        <v>346.00599999999997</v>
      </c>
      <c r="J1115">
        <v>3</v>
      </c>
      <c r="K1115">
        <v>10</v>
      </c>
      <c r="L1115">
        <v>96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f>AVERAGE(Table1[[#This Row],[tread_roll_left_nip_pressure]:[tread_roll_right_nip_pressure]])</f>
        <v>32.154150000000001</v>
      </c>
      <c r="S1115">
        <v>33.121699999999997</v>
      </c>
      <c r="T1115">
        <v>31.186599999999999</v>
      </c>
      <c r="U1115">
        <v>0</v>
      </c>
      <c r="V1115">
        <v>860.7</v>
      </c>
      <c r="W1115">
        <v>1818</v>
      </c>
      <c r="X1115">
        <v>5885.87</v>
      </c>
      <c r="Y1115">
        <v>0</v>
      </c>
      <c r="Z1115">
        <v>-2.8224999999999998</v>
      </c>
      <c r="AA1115">
        <v>-1.8399000000000001</v>
      </c>
      <c r="AB1115">
        <v>-5.0700000000000002E-2</v>
      </c>
      <c r="AC1115">
        <v>104.7</v>
      </c>
      <c r="AD1115">
        <v>8.4900000000000003E-2</v>
      </c>
      <c r="AF1115">
        <v>295.49200000000002</v>
      </c>
      <c r="AG1115">
        <v>87.896699999999996</v>
      </c>
      <c r="AH1115">
        <v>457.77499999999998</v>
      </c>
      <c r="AI1115">
        <v>0</v>
      </c>
      <c r="AJ1115">
        <v>0</v>
      </c>
      <c r="AK1115">
        <v>24.128</v>
      </c>
      <c r="AL1115">
        <v>0</v>
      </c>
      <c r="AM1115">
        <v>0</v>
      </c>
      <c r="AN1115">
        <v>0</v>
      </c>
      <c r="AO1115">
        <v>0</v>
      </c>
      <c r="AP1115">
        <v>536</v>
      </c>
      <c r="AQ1115">
        <v>3.4689999999999999</v>
      </c>
      <c r="AR1115">
        <v>375.62400000000002</v>
      </c>
      <c r="AS1115">
        <v>82.6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D1115">
        <v>10.390499999999999</v>
      </c>
      <c r="BE1115">
        <v>1</v>
      </c>
      <c r="BG1115">
        <v>1.5925</v>
      </c>
      <c r="BH1115">
        <v>1</v>
      </c>
      <c r="BI1115">
        <v>0</v>
      </c>
    </row>
    <row r="1116" spans="1:61" x14ac:dyDescent="0.25">
      <c r="A1116">
        <v>389029</v>
      </c>
      <c r="B1116">
        <v>690749</v>
      </c>
      <c r="C1116" s="1">
        <v>43437.887777777774</v>
      </c>
      <c r="D1116" s="1">
        <v>43437.902303240742</v>
      </c>
      <c r="E1116" t="s">
        <v>57</v>
      </c>
      <c r="F1116">
        <v>2007108</v>
      </c>
      <c r="G1116" t="s">
        <v>66</v>
      </c>
      <c r="H1116" t="s">
        <v>69</v>
      </c>
      <c r="I1116">
        <v>316.76499999999999</v>
      </c>
      <c r="J1116">
        <v>9</v>
      </c>
      <c r="K1116">
        <v>4</v>
      </c>
      <c r="L1116">
        <v>30</v>
      </c>
      <c r="M1116">
        <v>99.622600000000006</v>
      </c>
      <c r="N1116">
        <v>84.287099999999995</v>
      </c>
      <c r="O1116">
        <v>15.476900000000001</v>
      </c>
      <c r="P1116">
        <v>26.404900000000001</v>
      </c>
      <c r="Q1116">
        <v>8.5635999999999992</v>
      </c>
      <c r="R1116">
        <f>AVERAGE(Table1[[#This Row],[tread_roll_left_nip_pressure]:[tread_roll_right_nip_pressure]])</f>
        <v>34.554850000000002</v>
      </c>
      <c r="S1116">
        <v>33.015799999999999</v>
      </c>
      <c r="T1116">
        <v>36.093899999999998</v>
      </c>
      <c r="U1116">
        <v>9.0764999999999993</v>
      </c>
      <c r="V1116">
        <v>832</v>
      </c>
      <c r="W1116">
        <v>887</v>
      </c>
      <c r="X1116">
        <v>5296</v>
      </c>
      <c r="Y1116">
        <v>230</v>
      </c>
      <c r="Z1116">
        <v>-1.9900000000000001E-2</v>
      </c>
      <c r="AA1116">
        <v>8.7599999999999997E-2</v>
      </c>
      <c r="AB1116">
        <v>-0.40439999999999998</v>
      </c>
      <c r="AC1116">
        <v>44</v>
      </c>
      <c r="AD1116">
        <v>-0.71709999999999996</v>
      </c>
      <c r="AE1116">
        <v>68.760000000000005</v>
      </c>
      <c r="AF1116">
        <v>523.19100000000003</v>
      </c>
      <c r="AG1116">
        <v>29.984999999999999</v>
      </c>
      <c r="AH1116">
        <v>1142.17</v>
      </c>
      <c r="AI1116">
        <v>9.9413</v>
      </c>
      <c r="AJ1116">
        <v>10</v>
      </c>
      <c r="AK1116">
        <v>17.304400000000001</v>
      </c>
      <c r="AL1116">
        <v>85</v>
      </c>
      <c r="AM1116">
        <v>60</v>
      </c>
      <c r="AN1116">
        <v>75</v>
      </c>
      <c r="AO1116">
        <v>13.9994</v>
      </c>
      <c r="AP1116">
        <v>438.46800000000002</v>
      </c>
      <c r="AQ1116">
        <v>4.1440000000000001</v>
      </c>
      <c r="AR1116">
        <v>375.62400000000002</v>
      </c>
      <c r="AS1116">
        <v>82.6</v>
      </c>
      <c r="AT1116">
        <v>32</v>
      </c>
      <c r="AU1116">
        <v>218.12100000000001</v>
      </c>
      <c r="AV1116">
        <v>6.97</v>
      </c>
      <c r="AW1116">
        <v>370</v>
      </c>
      <c r="AX1116">
        <v>3.3896000000000002</v>
      </c>
      <c r="AY1116">
        <v>247</v>
      </c>
      <c r="AZ1116">
        <v>-1.77E-2</v>
      </c>
      <c r="BA1116">
        <v>109.173</v>
      </c>
      <c r="BB1116">
        <v>10.9915</v>
      </c>
      <c r="BD1116">
        <v>10.2295</v>
      </c>
      <c r="BE1116">
        <v>1</v>
      </c>
      <c r="BG1116">
        <v>1.0109999999999999</v>
      </c>
      <c r="BH1116">
        <v>1</v>
      </c>
      <c r="BI1116">
        <v>62</v>
      </c>
    </row>
    <row r="1117" spans="1:61" x14ac:dyDescent="0.25">
      <c r="A1117">
        <v>389030</v>
      </c>
      <c r="B1117">
        <v>690750</v>
      </c>
      <c r="C1117" s="1">
        <v>43437.887777777774</v>
      </c>
      <c r="D1117" s="1">
        <v>43437.902303240742</v>
      </c>
      <c r="E1117" t="s">
        <v>57</v>
      </c>
      <c r="F1117">
        <v>2007108</v>
      </c>
      <c r="G1117" t="s">
        <v>66</v>
      </c>
      <c r="H1117" t="s">
        <v>69</v>
      </c>
      <c r="I1117">
        <v>316.76499999999999</v>
      </c>
      <c r="J1117">
        <v>9</v>
      </c>
      <c r="K1117">
        <v>4</v>
      </c>
      <c r="L1117">
        <v>30</v>
      </c>
      <c r="M1117">
        <v>99.622600000000006</v>
      </c>
      <c r="N1117">
        <v>84.287099999999995</v>
      </c>
      <c r="O1117">
        <v>15.476900000000001</v>
      </c>
      <c r="P1117">
        <v>26.404900000000001</v>
      </c>
      <c r="Q1117">
        <v>8.5635999999999992</v>
      </c>
      <c r="R1117">
        <f>AVERAGE(Table1[[#This Row],[tread_roll_left_nip_pressure]:[tread_roll_right_nip_pressure]])</f>
        <v>34.554850000000002</v>
      </c>
      <c r="S1117">
        <v>33.015799999999999</v>
      </c>
      <c r="T1117">
        <v>36.093899999999998</v>
      </c>
      <c r="U1117">
        <v>9.0764999999999993</v>
      </c>
      <c r="V1117">
        <v>832</v>
      </c>
      <c r="W1117">
        <v>887</v>
      </c>
      <c r="X1117">
        <v>5296</v>
      </c>
      <c r="Y1117">
        <v>230</v>
      </c>
      <c r="Z1117">
        <v>-1.9900000000000001E-2</v>
      </c>
      <c r="AA1117">
        <v>8.7599999999999997E-2</v>
      </c>
      <c r="AB1117">
        <v>-0.40439999999999998</v>
      </c>
      <c r="AC1117">
        <v>44</v>
      </c>
      <c r="AD1117">
        <v>-0.71709999999999996</v>
      </c>
      <c r="AF1117">
        <v>523.19100000000003</v>
      </c>
      <c r="AG1117">
        <v>29.984999999999999</v>
      </c>
      <c r="AH1117">
        <v>1142.17</v>
      </c>
      <c r="AI1117">
        <v>9.9413</v>
      </c>
      <c r="AJ1117">
        <v>10</v>
      </c>
      <c r="AK1117">
        <v>17.304400000000001</v>
      </c>
      <c r="AL1117">
        <v>85</v>
      </c>
      <c r="AM1117">
        <v>60</v>
      </c>
      <c r="AN1117">
        <v>75</v>
      </c>
      <c r="AO1117">
        <v>13.9994</v>
      </c>
      <c r="AP1117">
        <v>438.46800000000002</v>
      </c>
      <c r="AQ1117">
        <v>4.1440000000000001</v>
      </c>
      <c r="AR1117">
        <v>375.62400000000002</v>
      </c>
      <c r="AS1117">
        <v>82.6</v>
      </c>
      <c r="AT1117">
        <v>32</v>
      </c>
      <c r="AU1117">
        <v>218.12100000000001</v>
      </c>
      <c r="AV1117">
        <v>6.97</v>
      </c>
      <c r="AW1117">
        <v>370</v>
      </c>
      <c r="AX1117">
        <v>3.3896000000000002</v>
      </c>
      <c r="AY1117">
        <v>247</v>
      </c>
      <c r="AZ1117">
        <v>-1.77E-2</v>
      </c>
      <c r="BA1117">
        <v>109.173</v>
      </c>
      <c r="BB1117">
        <v>10.9915</v>
      </c>
      <c r="BD1117">
        <v>10.2295</v>
      </c>
      <c r="BE1117">
        <v>1</v>
      </c>
      <c r="BG1117">
        <v>1.0109999999999999</v>
      </c>
      <c r="BH1117">
        <v>1</v>
      </c>
      <c r="BI1117">
        <v>62</v>
      </c>
    </row>
    <row r="1118" spans="1:61" x14ac:dyDescent="0.25">
      <c r="A1118">
        <v>389031</v>
      </c>
      <c r="B1118">
        <v>486149</v>
      </c>
      <c r="C1118" s="1">
        <v>43437.889560185184</v>
      </c>
      <c r="D1118" s="1">
        <v>43437.907430555555</v>
      </c>
      <c r="E1118" t="s">
        <v>54</v>
      </c>
      <c r="F1118">
        <v>2000015</v>
      </c>
      <c r="G1118" t="s">
        <v>58</v>
      </c>
      <c r="H1118" t="s">
        <v>59</v>
      </c>
      <c r="I1118">
        <v>337.154</v>
      </c>
      <c r="J1118">
        <v>5</v>
      </c>
      <c r="K1118">
        <v>0</v>
      </c>
      <c r="L1118">
        <v>72</v>
      </c>
      <c r="M1118">
        <v>86.260199999999998</v>
      </c>
      <c r="N1118">
        <v>85.162999999999997</v>
      </c>
      <c r="O1118">
        <v>12.911</v>
      </c>
      <c r="P1118">
        <v>21.4847</v>
      </c>
      <c r="Q1118">
        <v>9.0067000000000004</v>
      </c>
      <c r="R1118">
        <f>AVERAGE(Table1[[#This Row],[tread_roll_left_nip_pressure]:[tread_roll_right_nip_pressure]])</f>
        <v>32.490549999999999</v>
      </c>
      <c r="S1118">
        <v>32.010300000000001</v>
      </c>
      <c r="T1118">
        <v>32.970799999999997</v>
      </c>
      <c r="U1118">
        <v>7.7660999999999998</v>
      </c>
      <c r="V1118">
        <v>568</v>
      </c>
      <c r="W1118">
        <v>1122</v>
      </c>
      <c r="X1118">
        <v>3382</v>
      </c>
      <c r="Y1118">
        <v>1571</v>
      </c>
      <c r="Z1118">
        <v>0.1424</v>
      </c>
      <c r="AA1118">
        <v>-7.7070999999999996</v>
      </c>
      <c r="AB1118">
        <v>26.558299999999999</v>
      </c>
      <c r="AC1118">
        <v>60</v>
      </c>
      <c r="AD1118">
        <v>-1</v>
      </c>
      <c r="AF1118">
        <v>421.17099999999999</v>
      </c>
      <c r="AG1118">
        <v>19.768000000000001</v>
      </c>
      <c r="AH1118">
        <v>855.05899999999997</v>
      </c>
      <c r="AI1118">
        <v>6.4943</v>
      </c>
      <c r="AJ1118">
        <v>6.5</v>
      </c>
      <c r="AK1118">
        <v>22.401900000000001</v>
      </c>
      <c r="AL1118">
        <v>0</v>
      </c>
      <c r="AM1118">
        <v>0</v>
      </c>
      <c r="AN1118">
        <v>0</v>
      </c>
      <c r="AO1118">
        <v>14.5061</v>
      </c>
      <c r="AP1118">
        <v>438.46800000000002</v>
      </c>
      <c r="AQ1118">
        <v>4.1440000000000001</v>
      </c>
      <c r="AR1118">
        <v>375.62400000000002</v>
      </c>
      <c r="AS1118">
        <v>82.6</v>
      </c>
      <c r="AT1118">
        <v>32</v>
      </c>
      <c r="AU1118">
        <v>218.12100000000001</v>
      </c>
      <c r="AV1118">
        <v>6.97</v>
      </c>
      <c r="AW1118">
        <v>370</v>
      </c>
      <c r="AX1118">
        <v>4.5987999999999998</v>
      </c>
      <c r="AY1118">
        <v>247</v>
      </c>
      <c r="AZ1118">
        <v>3.6700000000000003E-2</v>
      </c>
      <c r="BA1118">
        <v>114.96599999999999</v>
      </c>
      <c r="BB1118">
        <v>0</v>
      </c>
      <c r="BD1118">
        <v>7.0674999999999999</v>
      </c>
      <c r="BE1118">
        <v>1</v>
      </c>
      <c r="BG1118">
        <v>1.3864999999999998</v>
      </c>
      <c r="BH1118">
        <v>1</v>
      </c>
      <c r="BI1118">
        <v>78</v>
      </c>
    </row>
    <row r="1119" spans="1:61" x14ac:dyDescent="0.25">
      <c r="A1119">
        <v>389032</v>
      </c>
      <c r="B1119">
        <v>486150</v>
      </c>
      <c r="C1119" s="1">
        <v>43437.889560185184</v>
      </c>
      <c r="D1119" s="1">
        <v>43437.907430555555</v>
      </c>
      <c r="E1119" t="s">
        <v>54</v>
      </c>
      <c r="F1119">
        <v>2000015</v>
      </c>
      <c r="G1119" t="s">
        <v>58</v>
      </c>
      <c r="H1119" t="s">
        <v>59</v>
      </c>
      <c r="I1119">
        <v>337.154</v>
      </c>
      <c r="J1119">
        <v>5</v>
      </c>
      <c r="K1119">
        <v>0</v>
      </c>
      <c r="L1119">
        <v>72</v>
      </c>
      <c r="M1119">
        <v>86.260199999999998</v>
      </c>
      <c r="N1119">
        <v>85.162999999999997</v>
      </c>
      <c r="O1119">
        <v>12.911</v>
      </c>
      <c r="P1119">
        <v>21.4847</v>
      </c>
      <c r="Q1119">
        <v>9.0067000000000004</v>
      </c>
      <c r="R1119">
        <f>AVERAGE(Table1[[#This Row],[tread_roll_left_nip_pressure]:[tread_roll_right_nip_pressure]])</f>
        <v>32.490549999999999</v>
      </c>
      <c r="S1119">
        <v>32.010300000000001</v>
      </c>
      <c r="T1119">
        <v>32.970799999999997</v>
      </c>
      <c r="U1119">
        <v>7.7660999999999998</v>
      </c>
      <c r="V1119">
        <v>568</v>
      </c>
      <c r="W1119">
        <v>1122</v>
      </c>
      <c r="X1119">
        <v>3382</v>
      </c>
      <c r="Y1119">
        <v>1571</v>
      </c>
      <c r="Z1119">
        <v>0.1424</v>
      </c>
      <c r="AA1119">
        <v>-7.7070999999999996</v>
      </c>
      <c r="AB1119">
        <v>26.558299999999999</v>
      </c>
      <c r="AC1119">
        <v>60</v>
      </c>
      <c r="AD1119">
        <v>-1</v>
      </c>
      <c r="AF1119">
        <v>421.17099999999999</v>
      </c>
      <c r="AG1119">
        <v>19.768000000000001</v>
      </c>
      <c r="AH1119">
        <v>855.05899999999997</v>
      </c>
      <c r="AI1119">
        <v>6.4943</v>
      </c>
      <c r="AJ1119">
        <v>6.5</v>
      </c>
      <c r="AK1119">
        <v>22.401900000000001</v>
      </c>
      <c r="AL1119">
        <v>0</v>
      </c>
      <c r="AM1119">
        <v>0</v>
      </c>
      <c r="AN1119">
        <v>0</v>
      </c>
      <c r="AO1119">
        <v>14.5061</v>
      </c>
      <c r="AP1119">
        <v>438.46800000000002</v>
      </c>
      <c r="AQ1119">
        <v>4.1440000000000001</v>
      </c>
      <c r="AR1119">
        <v>375.62400000000002</v>
      </c>
      <c r="AS1119">
        <v>82.6</v>
      </c>
      <c r="AT1119">
        <v>32</v>
      </c>
      <c r="AU1119">
        <v>218.12100000000001</v>
      </c>
      <c r="AV1119">
        <v>6.97</v>
      </c>
      <c r="AW1119">
        <v>370</v>
      </c>
      <c r="AX1119">
        <v>4.5987999999999998</v>
      </c>
      <c r="AY1119">
        <v>247</v>
      </c>
      <c r="AZ1119">
        <v>3.6700000000000003E-2</v>
      </c>
      <c r="BA1119">
        <v>114.96599999999999</v>
      </c>
      <c r="BB1119">
        <v>0</v>
      </c>
      <c r="BD1119">
        <v>7.0674999999999999</v>
      </c>
      <c r="BE1119">
        <v>1</v>
      </c>
      <c r="BG1119">
        <v>1.3864999999999998</v>
      </c>
      <c r="BH1119">
        <v>1</v>
      </c>
      <c r="BI1119">
        <v>78</v>
      </c>
    </row>
    <row r="1120" spans="1:61" x14ac:dyDescent="0.25">
      <c r="A1120">
        <v>389033</v>
      </c>
      <c r="B1120">
        <v>863077</v>
      </c>
      <c r="C1120" s="1">
        <v>43437.901145833333</v>
      </c>
      <c r="D1120" s="1">
        <v>43437.916134259256</v>
      </c>
      <c r="E1120" t="s">
        <v>60</v>
      </c>
      <c r="F1120">
        <v>2000036</v>
      </c>
      <c r="G1120" t="s">
        <v>55</v>
      </c>
      <c r="H1120" t="s">
        <v>61</v>
      </c>
      <c r="I1120">
        <v>345.98200000000003</v>
      </c>
      <c r="J1120">
        <v>3</v>
      </c>
      <c r="K1120">
        <v>4</v>
      </c>
      <c r="L1120">
        <v>96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f>AVERAGE(Table1[[#This Row],[tread_roll_left_nip_pressure]:[tread_roll_right_nip_pressure]])</f>
        <v>32.1235</v>
      </c>
      <c r="S1120">
        <v>33.089500000000001</v>
      </c>
      <c r="T1120">
        <v>31.157499999999999</v>
      </c>
      <c r="U1120">
        <v>0</v>
      </c>
      <c r="V1120">
        <v>860.7</v>
      </c>
      <c r="W1120">
        <v>1818</v>
      </c>
      <c r="X1120">
        <v>5885.87</v>
      </c>
      <c r="Y1120">
        <v>0</v>
      </c>
      <c r="Z1120">
        <v>-1.3721000000000001</v>
      </c>
      <c r="AA1120">
        <v>-3.01</v>
      </c>
      <c r="AB1120">
        <v>-0.14219999999999999</v>
      </c>
      <c r="AC1120">
        <v>104.7</v>
      </c>
      <c r="AD1120">
        <v>-0.3795</v>
      </c>
      <c r="AF1120">
        <v>281.90100000000001</v>
      </c>
      <c r="AG1120">
        <v>91.382300000000001</v>
      </c>
      <c r="AH1120">
        <v>456.12299999999999</v>
      </c>
      <c r="AI1120">
        <v>0</v>
      </c>
      <c r="AJ1120">
        <v>0</v>
      </c>
      <c r="AK1120">
        <v>23.882300000000001</v>
      </c>
      <c r="AL1120">
        <v>0</v>
      </c>
      <c r="AM1120">
        <v>0</v>
      </c>
      <c r="AN1120">
        <v>0</v>
      </c>
      <c r="AO1120">
        <v>0</v>
      </c>
      <c r="AP1120">
        <v>536</v>
      </c>
      <c r="AQ1120">
        <v>3.4689999999999999</v>
      </c>
      <c r="AR1120">
        <v>375.62400000000002</v>
      </c>
      <c r="AS1120">
        <v>82.6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10.390499999999999</v>
      </c>
      <c r="BD1120">
        <v>10.390499999999999</v>
      </c>
      <c r="BE1120">
        <v>1</v>
      </c>
      <c r="BF1120">
        <v>1.5925</v>
      </c>
      <c r="BG1120">
        <v>1.5925</v>
      </c>
      <c r="BH1120">
        <v>1</v>
      </c>
      <c r="BI1120">
        <v>0</v>
      </c>
    </row>
    <row r="1121" spans="1:61" x14ac:dyDescent="0.25">
      <c r="A1121">
        <v>389034</v>
      </c>
      <c r="B1121">
        <v>863078</v>
      </c>
      <c r="C1121" s="1">
        <v>43437.901145833333</v>
      </c>
      <c r="D1121" s="1">
        <v>43437.916134259256</v>
      </c>
      <c r="E1121" t="s">
        <v>60</v>
      </c>
      <c r="F1121">
        <v>2000036</v>
      </c>
      <c r="G1121" t="s">
        <v>55</v>
      </c>
      <c r="H1121" t="s">
        <v>61</v>
      </c>
      <c r="I1121">
        <v>345.98200000000003</v>
      </c>
      <c r="J1121">
        <v>3</v>
      </c>
      <c r="K1121">
        <v>4</v>
      </c>
      <c r="L1121">
        <v>96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f>AVERAGE(Table1[[#This Row],[tread_roll_left_nip_pressure]:[tread_roll_right_nip_pressure]])</f>
        <v>32.1235</v>
      </c>
      <c r="S1121">
        <v>33.089500000000001</v>
      </c>
      <c r="T1121">
        <v>31.157499999999999</v>
      </c>
      <c r="U1121">
        <v>0</v>
      </c>
      <c r="V1121">
        <v>860.7</v>
      </c>
      <c r="W1121">
        <v>1818</v>
      </c>
      <c r="X1121">
        <v>5885.87</v>
      </c>
      <c r="Y1121">
        <v>0</v>
      </c>
      <c r="Z1121">
        <v>-1.3721000000000001</v>
      </c>
      <c r="AA1121">
        <v>-3.01</v>
      </c>
      <c r="AB1121">
        <v>-0.14219999999999999</v>
      </c>
      <c r="AC1121">
        <v>104.7</v>
      </c>
      <c r="AD1121">
        <v>-0.3795</v>
      </c>
      <c r="AF1121">
        <v>281.90100000000001</v>
      </c>
      <c r="AG1121">
        <v>91.382300000000001</v>
      </c>
      <c r="AH1121">
        <v>456.12299999999999</v>
      </c>
      <c r="AI1121">
        <v>0</v>
      </c>
      <c r="AJ1121">
        <v>0</v>
      </c>
      <c r="AK1121">
        <v>23.882300000000001</v>
      </c>
      <c r="AL1121">
        <v>0</v>
      </c>
      <c r="AM1121">
        <v>0</v>
      </c>
      <c r="AN1121">
        <v>0</v>
      </c>
      <c r="AO1121">
        <v>0</v>
      </c>
      <c r="AP1121">
        <v>536</v>
      </c>
      <c r="AQ1121">
        <v>3.4689999999999999</v>
      </c>
      <c r="AR1121">
        <v>375.62400000000002</v>
      </c>
      <c r="AS1121">
        <v>82.6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D1121">
        <v>10.390499999999999</v>
      </c>
      <c r="BE1121">
        <v>1</v>
      </c>
      <c r="BG1121">
        <v>1.5925</v>
      </c>
      <c r="BH1121">
        <v>1</v>
      </c>
      <c r="BI1121">
        <v>0</v>
      </c>
    </row>
    <row r="1122" spans="1:61" x14ac:dyDescent="0.25">
      <c r="A1122">
        <v>389035</v>
      </c>
      <c r="B1122">
        <v>690751</v>
      </c>
      <c r="C1122" s="1">
        <v>43437.902638888889</v>
      </c>
      <c r="D1122" s="1">
        <v>43437.926932870374</v>
      </c>
      <c r="E1122" t="s">
        <v>57</v>
      </c>
      <c r="F1122">
        <v>2007108</v>
      </c>
      <c r="G1122" t="s">
        <v>66</v>
      </c>
      <c r="H1122" t="s">
        <v>69</v>
      </c>
      <c r="I1122">
        <v>315.95999999999998</v>
      </c>
      <c r="J1122">
        <v>9</v>
      </c>
      <c r="K1122">
        <v>12</v>
      </c>
      <c r="L1122">
        <v>30</v>
      </c>
      <c r="M1122">
        <v>102.401</v>
      </c>
      <c r="N1122">
        <v>87.222300000000004</v>
      </c>
      <c r="O1122">
        <v>15.2653</v>
      </c>
      <c r="P1122">
        <v>26.404699999999998</v>
      </c>
      <c r="Q1122">
        <v>10.336600000000001</v>
      </c>
      <c r="R1122">
        <f>AVERAGE(Table1[[#This Row],[tread_roll_left_nip_pressure]:[tread_roll_right_nip_pressure]])</f>
        <v>34.540549999999996</v>
      </c>
      <c r="S1122">
        <v>33.005400000000002</v>
      </c>
      <c r="T1122">
        <v>36.075699999999998</v>
      </c>
      <c r="U1122">
        <v>12.6876</v>
      </c>
      <c r="V1122">
        <v>832</v>
      </c>
      <c r="W1122">
        <v>887</v>
      </c>
      <c r="X1122">
        <v>5296</v>
      </c>
      <c r="Y1122">
        <v>230</v>
      </c>
      <c r="Z1122">
        <v>-0.88100000000000001</v>
      </c>
      <c r="AA1122">
        <v>-7.9799999999999996E-2</v>
      </c>
      <c r="AB1122">
        <v>1.0392999999999999</v>
      </c>
      <c r="AC1122">
        <v>44</v>
      </c>
      <c r="AD1122">
        <v>-1.2655000000000001</v>
      </c>
      <c r="AF1122">
        <v>553.976</v>
      </c>
      <c r="AG1122">
        <v>25.116399999999999</v>
      </c>
      <c r="AH1122">
        <v>1155.1099999999999</v>
      </c>
      <c r="AI1122">
        <v>9.8350000000000009</v>
      </c>
      <c r="AJ1122">
        <v>10</v>
      </c>
      <c r="AK1122">
        <v>17.667000000000002</v>
      </c>
      <c r="AL1122">
        <v>85</v>
      </c>
      <c r="AM1122">
        <v>60</v>
      </c>
      <c r="AN1122">
        <v>75</v>
      </c>
      <c r="AO1122">
        <v>14.145200000000001</v>
      </c>
      <c r="AP1122">
        <v>438.46800000000002</v>
      </c>
      <c r="AQ1122">
        <v>4.1440000000000001</v>
      </c>
      <c r="AR1122">
        <v>375.62400000000002</v>
      </c>
      <c r="AS1122">
        <v>82.6</v>
      </c>
      <c r="AT1122">
        <v>32</v>
      </c>
      <c r="AU1122">
        <v>218.12100000000001</v>
      </c>
      <c r="AV1122">
        <v>6.97</v>
      </c>
      <c r="AW1122">
        <v>370</v>
      </c>
      <c r="AX1122">
        <v>6.0579000000000001</v>
      </c>
      <c r="AY1122">
        <v>247</v>
      </c>
      <c r="AZ1122">
        <v>-0.26390000000000002</v>
      </c>
      <c r="BA1122">
        <v>108.342</v>
      </c>
      <c r="BB1122">
        <v>10.952</v>
      </c>
      <c r="BD1122">
        <v>10.2295</v>
      </c>
      <c r="BE1122">
        <v>1</v>
      </c>
      <c r="BG1122">
        <v>1.0109999999999999</v>
      </c>
      <c r="BH1122">
        <v>1</v>
      </c>
      <c r="BI1122">
        <v>62</v>
      </c>
    </row>
    <row r="1123" spans="1:61" x14ac:dyDescent="0.25">
      <c r="A1123">
        <v>389036</v>
      </c>
      <c r="B1123">
        <v>690752</v>
      </c>
      <c r="C1123" s="1">
        <v>43437.902638888889</v>
      </c>
      <c r="D1123" s="1">
        <v>43437.926932870374</v>
      </c>
      <c r="E1123" t="s">
        <v>57</v>
      </c>
      <c r="F1123">
        <v>2007108</v>
      </c>
      <c r="G1123" t="s">
        <v>66</v>
      </c>
      <c r="H1123" t="s">
        <v>69</v>
      </c>
      <c r="I1123">
        <v>315.95999999999998</v>
      </c>
      <c r="J1123">
        <v>9</v>
      </c>
      <c r="K1123">
        <v>12</v>
      </c>
      <c r="L1123">
        <v>30</v>
      </c>
      <c r="M1123">
        <v>102.401</v>
      </c>
      <c r="N1123">
        <v>87.222300000000004</v>
      </c>
      <c r="O1123">
        <v>15.2653</v>
      </c>
      <c r="P1123">
        <v>26.404699999999998</v>
      </c>
      <c r="Q1123">
        <v>10.336600000000001</v>
      </c>
      <c r="R1123">
        <f>AVERAGE(Table1[[#This Row],[tread_roll_left_nip_pressure]:[tread_roll_right_nip_pressure]])</f>
        <v>34.540549999999996</v>
      </c>
      <c r="S1123">
        <v>33.005400000000002</v>
      </c>
      <c r="T1123">
        <v>36.075699999999998</v>
      </c>
      <c r="U1123">
        <v>12.6876</v>
      </c>
      <c r="V1123">
        <v>832</v>
      </c>
      <c r="W1123">
        <v>887</v>
      </c>
      <c r="X1123">
        <v>5296</v>
      </c>
      <c r="Y1123">
        <v>230</v>
      </c>
      <c r="Z1123">
        <v>-0.88100000000000001</v>
      </c>
      <c r="AA1123">
        <v>-7.9799999999999996E-2</v>
      </c>
      <c r="AB1123">
        <v>1.0392999999999999</v>
      </c>
      <c r="AC1123">
        <v>44</v>
      </c>
      <c r="AD1123">
        <v>-1.2655000000000001</v>
      </c>
      <c r="AF1123">
        <v>553.976</v>
      </c>
      <c r="AG1123">
        <v>25.116399999999999</v>
      </c>
      <c r="AH1123">
        <v>1155.1099999999999</v>
      </c>
      <c r="AI1123">
        <v>9.8350000000000009</v>
      </c>
      <c r="AJ1123">
        <v>10</v>
      </c>
      <c r="AK1123">
        <v>17.667000000000002</v>
      </c>
      <c r="AL1123">
        <v>85</v>
      </c>
      <c r="AM1123">
        <v>60</v>
      </c>
      <c r="AN1123">
        <v>75</v>
      </c>
      <c r="AO1123">
        <v>14.145200000000001</v>
      </c>
      <c r="AP1123">
        <v>438.46800000000002</v>
      </c>
      <c r="AQ1123">
        <v>4.1440000000000001</v>
      </c>
      <c r="AR1123">
        <v>375.62400000000002</v>
      </c>
      <c r="AS1123">
        <v>82.6</v>
      </c>
      <c r="AT1123">
        <v>32</v>
      </c>
      <c r="AU1123">
        <v>218.12100000000001</v>
      </c>
      <c r="AV1123">
        <v>6.97</v>
      </c>
      <c r="AW1123">
        <v>370</v>
      </c>
      <c r="AX1123">
        <v>6.0579000000000001</v>
      </c>
      <c r="AY1123">
        <v>247</v>
      </c>
      <c r="AZ1123">
        <v>-0.26390000000000002</v>
      </c>
      <c r="BA1123">
        <v>108.342</v>
      </c>
      <c r="BB1123">
        <v>10.952</v>
      </c>
      <c r="BD1123">
        <v>10.2295</v>
      </c>
      <c r="BE1123">
        <v>1</v>
      </c>
      <c r="BG1123">
        <v>1.0109999999999999</v>
      </c>
      <c r="BH1123">
        <v>1</v>
      </c>
      <c r="BI1123">
        <v>62</v>
      </c>
    </row>
    <row r="1124" spans="1:61" x14ac:dyDescent="0.25">
      <c r="A1124">
        <v>389037</v>
      </c>
      <c r="B1124">
        <v>486151</v>
      </c>
      <c r="C1124" s="1">
        <v>43437.907685185186</v>
      </c>
      <c r="D1124" s="1">
        <v>43437.933298611111</v>
      </c>
      <c r="E1124" t="s">
        <v>54</v>
      </c>
      <c r="F1124">
        <v>2000015</v>
      </c>
      <c r="G1124" t="s">
        <v>58</v>
      </c>
      <c r="H1124" t="s">
        <v>59</v>
      </c>
      <c r="I1124">
        <v>333.30500000000001</v>
      </c>
      <c r="J1124">
        <v>5</v>
      </c>
      <c r="K1124">
        <v>16</v>
      </c>
      <c r="L1124">
        <v>72</v>
      </c>
      <c r="M1124">
        <v>85.487099999999998</v>
      </c>
      <c r="N1124">
        <v>81.261899999999997</v>
      </c>
      <c r="O1124">
        <v>12.6327</v>
      </c>
      <c r="P1124">
        <v>20.393000000000001</v>
      </c>
      <c r="Q1124">
        <v>22.148399999999999</v>
      </c>
      <c r="R1124">
        <f>AVERAGE(Table1[[#This Row],[tread_roll_left_nip_pressure]:[tread_roll_right_nip_pressure]])</f>
        <v>32.473600000000005</v>
      </c>
      <c r="S1124">
        <v>31.9923</v>
      </c>
      <c r="T1124">
        <v>32.954900000000002</v>
      </c>
      <c r="U1124">
        <v>10.9291</v>
      </c>
      <c r="V1124">
        <v>568</v>
      </c>
      <c r="W1124">
        <v>1122</v>
      </c>
      <c r="X1124">
        <v>3382</v>
      </c>
      <c r="Y1124">
        <v>1571</v>
      </c>
      <c r="Z1124">
        <v>-1.24E-2</v>
      </c>
      <c r="AA1124">
        <v>-7.9819000000000004</v>
      </c>
      <c r="AB1124">
        <v>31.344200000000001</v>
      </c>
      <c r="AC1124">
        <v>60</v>
      </c>
      <c r="AD1124">
        <v>-1.8915999999999999</v>
      </c>
      <c r="AF1124">
        <v>416.33800000000002</v>
      </c>
      <c r="AG1124">
        <v>23.488</v>
      </c>
      <c r="AH1124">
        <v>854.18200000000002</v>
      </c>
      <c r="AI1124">
        <v>6.4325999999999999</v>
      </c>
      <c r="AJ1124">
        <v>6.5</v>
      </c>
      <c r="AK1124">
        <v>22.518899999999999</v>
      </c>
      <c r="AL1124">
        <v>0</v>
      </c>
      <c r="AM1124">
        <v>0</v>
      </c>
      <c r="AN1124">
        <v>0</v>
      </c>
      <c r="AO1124">
        <v>14.562099999999999</v>
      </c>
      <c r="AP1124">
        <v>438.46800000000002</v>
      </c>
      <c r="AQ1124">
        <v>4.1440000000000001</v>
      </c>
      <c r="AR1124">
        <v>375.62400000000002</v>
      </c>
      <c r="AS1124">
        <v>82.6</v>
      </c>
      <c r="AT1124">
        <v>32</v>
      </c>
      <c r="AU1124">
        <v>218.12100000000001</v>
      </c>
      <c r="AV1124">
        <v>6.97</v>
      </c>
      <c r="AW1124">
        <v>370</v>
      </c>
      <c r="AX1124">
        <v>4</v>
      </c>
      <c r="AY1124">
        <v>247</v>
      </c>
      <c r="AZ1124">
        <v>0.34379999999999999</v>
      </c>
      <c r="BA1124">
        <v>114.128</v>
      </c>
      <c r="BB1124">
        <v>0</v>
      </c>
      <c r="BD1124">
        <v>7.0674999999999999</v>
      </c>
      <c r="BE1124">
        <v>1</v>
      </c>
      <c r="BG1124">
        <v>1.3864999999999998</v>
      </c>
      <c r="BH1124">
        <v>1</v>
      </c>
      <c r="BI1124">
        <v>78</v>
      </c>
    </row>
    <row r="1125" spans="1:61" x14ac:dyDescent="0.25">
      <c r="A1125">
        <v>389038</v>
      </c>
      <c r="B1125">
        <v>486152</v>
      </c>
      <c r="C1125" s="1">
        <v>43437.907685185186</v>
      </c>
      <c r="D1125" s="1">
        <v>43437.933298611111</v>
      </c>
      <c r="E1125" t="s">
        <v>54</v>
      </c>
      <c r="F1125">
        <v>2000015</v>
      </c>
      <c r="G1125" t="s">
        <v>58</v>
      </c>
      <c r="H1125" t="s">
        <v>59</v>
      </c>
      <c r="I1125">
        <v>333.30500000000001</v>
      </c>
      <c r="J1125">
        <v>5</v>
      </c>
      <c r="K1125">
        <v>16</v>
      </c>
      <c r="L1125">
        <v>72</v>
      </c>
      <c r="M1125">
        <v>85.487099999999998</v>
      </c>
      <c r="N1125">
        <v>81.261899999999997</v>
      </c>
      <c r="O1125">
        <v>12.6327</v>
      </c>
      <c r="P1125">
        <v>20.393000000000001</v>
      </c>
      <c r="Q1125">
        <v>22.148399999999999</v>
      </c>
      <c r="R1125">
        <f>AVERAGE(Table1[[#This Row],[tread_roll_left_nip_pressure]:[tread_roll_right_nip_pressure]])</f>
        <v>32.473600000000005</v>
      </c>
      <c r="S1125">
        <v>31.9923</v>
      </c>
      <c r="T1125">
        <v>32.954900000000002</v>
      </c>
      <c r="U1125">
        <v>10.9291</v>
      </c>
      <c r="V1125">
        <v>568</v>
      </c>
      <c r="W1125">
        <v>1122</v>
      </c>
      <c r="X1125">
        <v>3382</v>
      </c>
      <c r="Y1125">
        <v>1571</v>
      </c>
      <c r="Z1125">
        <v>-1.24E-2</v>
      </c>
      <c r="AA1125">
        <v>-7.9819000000000004</v>
      </c>
      <c r="AB1125">
        <v>31.344200000000001</v>
      </c>
      <c r="AC1125">
        <v>60</v>
      </c>
      <c r="AD1125">
        <v>-1.8915999999999999</v>
      </c>
      <c r="AF1125">
        <v>416.33800000000002</v>
      </c>
      <c r="AG1125">
        <v>23.488</v>
      </c>
      <c r="AH1125">
        <v>854.18200000000002</v>
      </c>
      <c r="AI1125">
        <v>6.4325999999999999</v>
      </c>
      <c r="AJ1125">
        <v>6.5</v>
      </c>
      <c r="AK1125">
        <v>22.518899999999999</v>
      </c>
      <c r="AL1125">
        <v>0</v>
      </c>
      <c r="AM1125">
        <v>0</v>
      </c>
      <c r="AN1125">
        <v>0</v>
      </c>
      <c r="AO1125">
        <v>14.562099999999999</v>
      </c>
      <c r="AP1125">
        <v>438.46800000000002</v>
      </c>
      <c r="AQ1125">
        <v>4.1440000000000001</v>
      </c>
      <c r="AR1125">
        <v>375.62400000000002</v>
      </c>
      <c r="AS1125">
        <v>82.6</v>
      </c>
      <c r="AT1125">
        <v>32</v>
      </c>
      <c r="AU1125">
        <v>218.12100000000001</v>
      </c>
      <c r="AV1125">
        <v>6.97</v>
      </c>
      <c r="AW1125">
        <v>370</v>
      </c>
      <c r="AX1125">
        <v>4</v>
      </c>
      <c r="AY1125">
        <v>247</v>
      </c>
      <c r="AZ1125">
        <v>0.34379999999999999</v>
      </c>
      <c r="BA1125">
        <v>114.128</v>
      </c>
      <c r="BB1125">
        <v>0</v>
      </c>
      <c r="BD1125">
        <v>7.0674999999999999</v>
      </c>
      <c r="BE1125">
        <v>1</v>
      </c>
      <c r="BG1125">
        <v>1.3864999999999998</v>
      </c>
      <c r="BH1125">
        <v>1</v>
      </c>
      <c r="BI1125">
        <v>78</v>
      </c>
    </row>
    <row r="1126" spans="1:61" x14ac:dyDescent="0.25">
      <c r="A1126">
        <v>389041</v>
      </c>
      <c r="B1126">
        <v>690753</v>
      </c>
      <c r="C1126" s="1">
        <v>43437.927604166667</v>
      </c>
      <c r="D1126" s="1">
        <v>43437.942060185182</v>
      </c>
      <c r="E1126" t="s">
        <v>57</v>
      </c>
      <c r="F1126">
        <v>2007108</v>
      </c>
      <c r="G1126" t="s">
        <v>66</v>
      </c>
      <c r="H1126" t="s">
        <v>69</v>
      </c>
      <c r="I1126">
        <v>301.20100000000002</v>
      </c>
      <c r="J1126">
        <v>9</v>
      </c>
      <c r="K1126">
        <v>2</v>
      </c>
      <c r="L1126">
        <v>29</v>
      </c>
      <c r="M1126">
        <v>104.547</v>
      </c>
      <c r="N1126">
        <v>89.772800000000004</v>
      </c>
      <c r="O1126">
        <v>14.7738</v>
      </c>
      <c r="P1126">
        <v>26.405000000000001</v>
      </c>
      <c r="Q1126">
        <v>11.113</v>
      </c>
      <c r="R1126">
        <f>AVERAGE(Table1[[#This Row],[tread_roll_left_nip_pressure]:[tread_roll_right_nip_pressure]])</f>
        <v>34.567099999999996</v>
      </c>
      <c r="S1126">
        <v>33.053199999999997</v>
      </c>
      <c r="T1126">
        <v>36.081000000000003</v>
      </c>
      <c r="U1126">
        <v>11.0007</v>
      </c>
      <c r="V1126">
        <v>832</v>
      </c>
      <c r="W1126">
        <v>887</v>
      </c>
      <c r="X1126">
        <v>5296</v>
      </c>
      <c r="Y1126">
        <v>230</v>
      </c>
      <c r="Z1126">
        <v>0.33400000000000002</v>
      </c>
      <c r="AA1126">
        <v>-0.65400000000000003</v>
      </c>
      <c r="AB1126">
        <v>-4.048</v>
      </c>
      <c r="AC1126">
        <v>44</v>
      </c>
      <c r="AD1126">
        <v>-1</v>
      </c>
      <c r="AF1126">
        <v>556.88300000000004</v>
      </c>
      <c r="AG1126">
        <v>32.441800000000001</v>
      </c>
      <c r="AH1126">
        <v>961.96400000000006</v>
      </c>
      <c r="AI1126">
        <v>9.9833999999999996</v>
      </c>
      <c r="AJ1126">
        <v>10</v>
      </c>
      <c r="AK1126">
        <v>17.488499999999998</v>
      </c>
      <c r="AL1126">
        <v>85</v>
      </c>
      <c r="AM1126">
        <v>60</v>
      </c>
      <c r="AN1126">
        <v>75</v>
      </c>
      <c r="AO1126">
        <v>14.153700000000001</v>
      </c>
      <c r="AP1126">
        <v>438.46800000000002</v>
      </c>
      <c r="AQ1126">
        <v>4.1440000000000001</v>
      </c>
      <c r="AR1126">
        <v>375.62400000000002</v>
      </c>
      <c r="AS1126">
        <v>82.6</v>
      </c>
      <c r="AT1126">
        <v>32</v>
      </c>
      <c r="AU1126">
        <v>218.12100000000001</v>
      </c>
      <c r="AV1126">
        <v>6.97</v>
      </c>
      <c r="AW1126">
        <v>370</v>
      </c>
      <c r="AX1126">
        <v>3.4853999999999998</v>
      </c>
      <c r="AY1126">
        <v>247</v>
      </c>
      <c r="AZ1126">
        <v>-0.1236</v>
      </c>
      <c r="BA1126">
        <v>111.306</v>
      </c>
      <c r="BB1126">
        <v>11.3454</v>
      </c>
      <c r="BD1126">
        <v>10.2295</v>
      </c>
      <c r="BE1126">
        <v>1</v>
      </c>
      <c r="BG1126">
        <v>1.0109999999999999</v>
      </c>
      <c r="BH1126">
        <v>1</v>
      </c>
      <c r="BI1126">
        <v>62</v>
      </c>
    </row>
    <row r="1127" spans="1:61" x14ac:dyDescent="0.25">
      <c r="A1127">
        <v>389042</v>
      </c>
      <c r="B1127">
        <v>690754</v>
      </c>
      <c r="C1127" s="1">
        <v>43437.927604166667</v>
      </c>
      <c r="D1127" s="1">
        <v>43437.942060185182</v>
      </c>
      <c r="E1127" t="s">
        <v>57</v>
      </c>
      <c r="F1127">
        <v>2007108</v>
      </c>
      <c r="G1127" t="s">
        <v>66</v>
      </c>
      <c r="H1127" t="s">
        <v>69</v>
      </c>
      <c r="I1127">
        <v>301.20100000000002</v>
      </c>
      <c r="J1127">
        <v>9</v>
      </c>
      <c r="K1127">
        <v>2</v>
      </c>
      <c r="L1127">
        <v>29</v>
      </c>
      <c r="M1127">
        <v>104.547</v>
      </c>
      <c r="N1127">
        <v>89.772800000000004</v>
      </c>
      <c r="O1127">
        <v>14.7738</v>
      </c>
      <c r="P1127">
        <v>26.405000000000001</v>
      </c>
      <c r="Q1127">
        <v>11.113</v>
      </c>
      <c r="R1127">
        <f>AVERAGE(Table1[[#This Row],[tread_roll_left_nip_pressure]:[tread_roll_right_nip_pressure]])</f>
        <v>34.567099999999996</v>
      </c>
      <c r="S1127">
        <v>33.053199999999997</v>
      </c>
      <c r="T1127">
        <v>36.081000000000003</v>
      </c>
      <c r="U1127">
        <v>11.0007</v>
      </c>
      <c r="V1127">
        <v>832</v>
      </c>
      <c r="W1127">
        <v>887</v>
      </c>
      <c r="X1127">
        <v>5296</v>
      </c>
      <c r="Y1127">
        <v>230</v>
      </c>
      <c r="Z1127">
        <v>0.33400000000000002</v>
      </c>
      <c r="AA1127">
        <v>-0.65400000000000003</v>
      </c>
      <c r="AB1127">
        <v>-4.048</v>
      </c>
      <c r="AC1127">
        <v>44</v>
      </c>
      <c r="AD1127">
        <v>-1</v>
      </c>
      <c r="AF1127">
        <v>556.88300000000004</v>
      </c>
      <c r="AG1127">
        <v>32.441800000000001</v>
      </c>
      <c r="AH1127">
        <v>961.96400000000006</v>
      </c>
      <c r="AI1127">
        <v>9.9833999999999996</v>
      </c>
      <c r="AJ1127">
        <v>10</v>
      </c>
      <c r="AK1127">
        <v>17.488499999999998</v>
      </c>
      <c r="AL1127">
        <v>85</v>
      </c>
      <c r="AM1127">
        <v>60</v>
      </c>
      <c r="AN1127">
        <v>75</v>
      </c>
      <c r="AO1127">
        <v>14.153700000000001</v>
      </c>
      <c r="AP1127">
        <v>438.46800000000002</v>
      </c>
      <c r="AQ1127">
        <v>4.1440000000000001</v>
      </c>
      <c r="AR1127">
        <v>375.62400000000002</v>
      </c>
      <c r="AS1127">
        <v>82.6</v>
      </c>
      <c r="AT1127">
        <v>32</v>
      </c>
      <c r="AU1127">
        <v>218.12100000000001</v>
      </c>
      <c r="AV1127">
        <v>6.97</v>
      </c>
      <c r="AW1127">
        <v>370</v>
      </c>
      <c r="AX1127">
        <v>3.4853999999999998</v>
      </c>
      <c r="AY1127">
        <v>247</v>
      </c>
      <c r="AZ1127">
        <v>-0.1236</v>
      </c>
      <c r="BA1127">
        <v>111.306</v>
      </c>
      <c r="BB1127">
        <v>11.3454</v>
      </c>
      <c r="BC1127">
        <v>10.689499999999999</v>
      </c>
      <c r="BD1127">
        <v>10.689499999999999</v>
      </c>
      <c r="BE1127">
        <v>1</v>
      </c>
      <c r="BF1127">
        <v>0.89300000000000002</v>
      </c>
      <c r="BG1127">
        <v>0.89300000000000002</v>
      </c>
      <c r="BH1127">
        <v>1</v>
      </c>
      <c r="BI1127">
        <v>38</v>
      </c>
    </row>
    <row r="1128" spans="1:61" x14ac:dyDescent="0.25">
      <c r="A1128">
        <v>389039</v>
      </c>
      <c r="B1128">
        <v>863083</v>
      </c>
      <c r="C1128" s="1">
        <v>43437.916215277779</v>
      </c>
      <c r="D1128" s="1">
        <v>43437.947326388887</v>
      </c>
      <c r="E1128" t="s">
        <v>60</v>
      </c>
      <c r="F1128">
        <v>2000036</v>
      </c>
      <c r="G1128" t="s">
        <v>55</v>
      </c>
      <c r="H1128" t="s">
        <v>61</v>
      </c>
      <c r="I1128">
        <v>323.197</v>
      </c>
      <c r="J1128">
        <v>3</v>
      </c>
      <c r="K1128">
        <v>46</v>
      </c>
      <c r="L1128">
        <v>102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f>AVERAGE(Table1[[#This Row],[tread_roll_left_nip_pressure]:[tread_roll_right_nip_pressure]])</f>
        <v>32.0623</v>
      </c>
      <c r="S1128">
        <v>33.019100000000002</v>
      </c>
      <c r="T1128">
        <v>31.105499999999999</v>
      </c>
      <c r="U1128">
        <v>0</v>
      </c>
      <c r="V1128">
        <v>860.7</v>
      </c>
      <c r="W1128">
        <v>1818</v>
      </c>
      <c r="X1128">
        <v>5885.87</v>
      </c>
      <c r="Y1128">
        <v>0</v>
      </c>
      <c r="Z1128">
        <v>-4.0514000000000001</v>
      </c>
      <c r="AA1128">
        <v>-2.0649999999999999</v>
      </c>
      <c r="AB1128">
        <v>-0.29759999999999998</v>
      </c>
      <c r="AC1128">
        <v>104.7</v>
      </c>
      <c r="AD1128">
        <v>-0.61480000000000001</v>
      </c>
      <c r="AF1128">
        <v>309.25599999999997</v>
      </c>
      <c r="AG1128">
        <v>83.732600000000005</v>
      </c>
      <c r="AH1128">
        <v>410.339</v>
      </c>
      <c r="AI1128">
        <v>0</v>
      </c>
      <c r="AJ1128">
        <v>0</v>
      </c>
      <c r="AK1128">
        <v>25.736000000000001</v>
      </c>
      <c r="AL1128">
        <v>0</v>
      </c>
      <c r="AM1128">
        <v>0</v>
      </c>
      <c r="AN1128">
        <v>0</v>
      </c>
      <c r="AO1128">
        <v>0</v>
      </c>
      <c r="AP1128">
        <v>536</v>
      </c>
      <c r="AQ1128">
        <v>3.4689999999999999</v>
      </c>
      <c r="AR1128">
        <v>375.62400000000002</v>
      </c>
      <c r="AS1128">
        <v>82.6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D1128">
        <v>10.390499999999999</v>
      </c>
      <c r="BE1128">
        <v>1</v>
      </c>
      <c r="BG1128">
        <v>1.5925</v>
      </c>
      <c r="BH1128">
        <v>1</v>
      </c>
      <c r="BI1128">
        <v>0</v>
      </c>
    </row>
    <row r="1129" spans="1:61" x14ac:dyDescent="0.25">
      <c r="A1129">
        <v>389040</v>
      </c>
      <c r="B1129">
        <v>863084</v>
      </c>
      <c r="C1129" s="1">
        <v>43437.916215277779</v>
      </c>
      <c r="D1129" s="1">
        <v>43437.947326388887</v>
      </c>
      <c r="E1129" t="s">
        <v>60</v>
      </c>
      <c r="F1129">
        <v>2000036</v>
      </c>
      <c r="G1129" t="s">
        <v>55</v>
      </c>
      <c r="H1129" t="s">
        <v>61</v>
      </c>
      <c r="I1129">
        <v>323.197</v>
      </c>
      <c r="J1129">
        <v>3</v>
      </c>
      <c r="K1129">
        <v>46</v>
      </c>
      <c r="L1129">
        <v>102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f>AVERAGE(Table1[[#This Row],[tread_roll_left_nip_pressure]:[tread_roll_right_nip_pressure]])</f>
        <v>32.0623</v>
      </c>
      <c r="S1129">
        <v>33.019100000000002</v>
      </c>
      <c r="T1129">
        <v>31.105499999999999</v>
      </c>
      <c r="U1129">
        <v>0</v>
      </c>
      <c r="V1129">
        <v>860.7</v>
      </c>
      <c r="W1129">
        <v>1818</v>
      </c>
      <c r="X1129">
        <v>5885.87</v>
      </c>
      <c r="Y1129">
        <v>0</v>
      </c>
      <c r="Z1129">
        <v>-4.0514000000000001</v>
      </c>
      <c r="AA1129">
        <v>-2.0649999999999999</v>
      </c>
      <c r="AB1129">
        <v>-0.29759999999999998</v>
      </c>
      <c r="AC1129">
        <v>104.7</v>
      </c>
      <c r="AD1129">
        <v>-0.61480000000000001</v>
      </c>
      <c r="AF1129">
        <v>309.25599999999997</v>
      </c>
      <c r="AG1129">
        <v>83.732600000000005</v>
      </c>
      <c r="AH1129">
        <v>410.339</v>
      </c>
      <c r="AI1129">
        <v>0</v>
      </c>
      <c r="AJ1129">
        <v>0</v>
      </c>
      <c r="AK1129">
        <v>25.736000000000001</v>
      </c>
      <c r="AL1129">
        <v>0</v>
      </c>
      <c r="AM1129">
        <v>0</v>
      </c>
      <c r="AN1129">
        <v>0</v>
      </c>
      <c r="AO1129">
        <v>0</v>
      </c>
      <c r="AP1129">
        <v>536</v>
      </c>
      <c r="AQ1129">
        <v>3.4689999999999999</v>
      </c>
      <c r="AR1129">
        <v>375.62400000000002</v>
      </c>
      <c r="AS1129">
        <v>82.6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D1129">
        <v>10.390499999999999</v>
      </c>
      <c r="BE1129">
        <v>1</v>
      </c>
      <c r="BG1129">
        <v>1.5925</v>
      </c>
      <c r="BH1129">
        <v>1</v>
      </c>
      <c r="BI1129">
        <v>0</v>
      </c>
    </row>
    <row r="1130" spans="1:61" x14ac:dyDescent="0.25">
      <c r="A1130">
        <v>389043</v>
      </c>
      <c r="B1130">
        <v>486153</v>
      </c>
      <c r="C1130" s="1">
        <v>43437.933576388888</v>
      </c>
      <c r="D1130" s="1">
        <v>43437.951435185183</v>
      </c>
      <c r="E1130" t="s">
        <v>54</v>
      </c>
      <c r="F1130">
        <v>2000015</v>
      </c>
      <c r="G1130" t="s">
        <v>58</v>
      </c>
      <c r="H1130" t="s">
        <v>59</v>
      </c>
      <c r="I1130">
        <v>340.97800000000001</v>
      </c>
      <c r="J1130">
        <v>5</v>
      </c>
      <c r="K1130">
        <v>0</v>
      </c>
      <c r="L1130">
        <v>73</v>
      </c>
      <c r="M1130">
        <v>82.642099999999999</v>
      </c>
      <c r="N1130">
        <v>86.1</v>
      </c>
      <c r="O1130">
        <v>12.9787</v>
      </c>
      <c r="P1130">
        <v>21.386299999999999</v>
      </c>
      <c r="Q1130">
        <v>9.3918999999999997</v>
      </c>
      <c r="R1130">
        <f>AVERAGE(Table1[[#This Row],[tread_roll_left_nip_pressure]:[tread_roll_right_nip_pressure]])</f>
        <v>32.465699999999998</v>
      </c>
      <c r="S1130">
        <v>31.9816</v>
      </c>
      <c r="T1130">
        <v>32.949800000000003</v>
      </c>
      <c r="U1130">
        <v>7.9710000000000001</v>
      </c>
      <c r="V1130">
        <v>568</v>
      </c>
      <c r="W1130">
        <v>1122</v>
      </c>
      <c r="X1130">
        <v>3382</v>
      </c>
      <c r="Y1130">
        <v>1571</v>
      </c>
      <c r="Z1130">
        <v>-0.53879999999999995</v>
      </c>
      <c r="AA1130">
        <v>-8.2880000000000003</v>
      </c>
      <c r="AB1130">
        <v>34.454700000000003</v>
      </c>
      <c r="AC1130">
        <v>60</v>
      </c>
      <c r="AD1130">
        <v>-1.89</v>
      </c>
      <c r="AE1130">
        <v>49.87</v>
      </c>
      <c r="AF1130">
        <v>419.08699999999999</v>
      </c>
      <c r="AG1130">
        <v>19.2166</v>
      </c>
      <c r="AH1130">
        <v>836.15899999999999</v>
      </c>
      <c r="AI1130">
        <v>6.4516999999999998</v>
      </c>
      <c r="AJ1130">
        <v>6.5</v>
      </c>
      <c r="AK1130">
        <v>22.3719</v>
      </c>
      <c r="AL1130">
        <v>0</v>
      </c>
      <c r="AM1130">
        <v>0</v>
      </c>
      <c r="AN1130">
        <v>0</v>
      </c>
      <c r="AO1130">
        <v>14.52</v>
      </c>
      <c r="AP1130">
        <v>408.20800000000003</v>
      </c>
      <c r="AQ1130">
        <v>4.016</v>
      </c>
      <c r="AR1130">
        <v>375.62400000000002</v>
      </c>
      <c r="AS1130">
        <v>82.6</v>
      </c>
      <c r="AT1130">
        <v>32</v>
      </c>
      <c r="AU1130">
        <v>218.12100000000001</v>
      </c>
      <c r="AV1130">
        <v>6.97</v>
      </c>
      <c r="AW1130">
        <v>370</v>
      </c>
      <c r="AX1130">
        <v>3</v>
      </c>
      <c r="AY1130">
        <v>247</v>
      </c>
      <c r="AZ1130">
        <v>-1.5161</v>
      </c>
      <c r="BA1130">
        <v>114.973</v>
      </c>
      <c r="BB1130">
        <v>0</v>
      </c>
      <c r="BD1130">
        <v>7.0674999999999999</v>
      </c>
      <c r="BE1130">
        <v>1</v>
      </c>
      <c r="BG1130">
        <v>1.3864999999999998</v>
      </c>
      <c r="BH1130">
        <v>1</v>
      </c>
      <c r="BI1130">
        <v>78</v>
      </c>
    </row>
    <row r="1131" spans="1:61" x14ac:dyDescent="0.25">
      <c r="A1131">
        <v>389044</v>
      </c>
      <c r="B1131">
        <v>486154</v>
      </c>
      <c r="C1131" s="1">
        <v>43437.933576388888</v>
      </c>
      <c r="D1131" s="1">
        <v>43437.951435185183</v>
      </c>
      <c r="E1131" t="s">
        <v>54</v>
      </c>
      <c r="F1131">
        <v>2000015</v>
      </c>
      <c r="G1131" t="s">
        <v>58</v>
      </c>
      <c r="H1131" t="s">
        <v>59</v>
      </c>
      <c r="I1131">
        <v>340.97800000000001</v>
      </c>
      <c r="J1131">
        <v>5</v>
      </c>
      <c r="K1131">
        <v>0</v>
      </c>
      <c r="L1131">
        <v>73</v>
      </c>
      <c r="M1131">
        <v>82.642099999999999</v>
      </c>
      <c r="N1131">
        <v>86.1</v>
      </c>
      <c r="O1131">
        <v>12.9787</v>
      </c>
      <c r="P1131">
        <v>21.386299999999999</v>
      </c>
      <c r="Q1131">
        <v>9.3918999999999997</v>
      </c>
      <c r="R1131">
        <f>AVERAGE(Table1[[#This Row],[tread_roll_left_nip_pressure]:[tread_roll_right_nip_pressure]])</f>
        <v>32.465699999999998</v>
      </c>
      <c r="S1131">
        <v>31.9816</v>
      </c>
      <c r="T1131">
        <v>32.949800000000003</v>
      </c>
      <c r="U1131">
        <v>7.9710000000000001</v>
      </c>
      <c r="V1131">
        <v>568</v>
      </c>
      <c r="W1131">
        <v>1122</v>
      </c>
      <c r="X1131">
        <v>3382</v>
      </c>
      <c r="Y1131">
        <v>1571</v>
      </c>
      <c r="Z1131">
        <v>-0.53879999999999995</v>
      </c>
      <c r="AA1131">
        <v>-8.2880000000000003</v>
      </c>
      <c r="AB1131">
        <v>34.454700000000003</v>
      </c>
      <c r="AC1131">
        <v>60</v>
      </c>
      <c r="AD1131">
        <v>-1.89</v>
      </c>
      <c r="AF1131">
        <v>419.08699999999999</v>
      </c>
      <c r="AG1131">
        <v>19.2166</v>
      </c>
      <c r="AH1131">
        <v>836.15899999999999</v>
      </c>
      <c r="AI1131">
        <v>6.4516999999999998</v>
      </c>
      <c r="AJ1131">
        <v>6.5</v>
      </c>
      <c r="AK1131">
        <v>22.3719</v>
      </c>
      <c r="AL1131">
        <v>0</v>
      </c>
      <c r="AM1131">
        <v>0</v>
      </c>
      <c r="AN1131">
        <v>0</v>
      </c>
      <c r="AO1131">
        <v>14.52</v>
      </c>
      <c r="AP1131">
        <v>408.20800000000003</v>
      </c>
      <c r="AQ1131">
        <v>4.016</v>
      </c>
      <c r="AR1131">
        <v>375.62400000000002</v>
      </c>
      <c r="AS1131">
        <v>82.6</v>
      </c>
      <c r="AT1131">
        <v>32</v>
      </c>
      <c r="AU1131">
        <v>218.12100000000001</v>
      </c>
      <c r="AV1131">
        <v>6.97</v>
      </c>
      <c r="AW1131">
        <v>370</v>
      </c>
      <c r="AX1131">
        <v>3</v>
      </c>
      <c r="AY1131">
        <v>247</v>
      </c>
      <c r="AZ1131">
        <v>-1.5161</v>
      </c>
      <c r="BA1131">
        <v>114.973</v>
      </c>
      <c r="BB1131">
        <v>0</v>
      </c>
      <c r="BD1131">
        <v>7.0674999999999999</v>
      </c>
      <c r="BE1131">
        <v>1</v>
      </c>
      <c r="BG1131">
        <v>1.3864999999999998</v>
      </c>
      <c r="BH1131">
        <v>1</v>
      </c>
      <c r="BI1131">
        <v>78</v>
      </c>
    </row>
    <row r="1132" spans="1:61" x14ac:dyDescent="0.25">
      <c r="A1132">
        <v>389045</v>
      </c>
      <c r="B1132">
        <v>690755</v>
      </c>
      <c r="C1132" s="1">
        <v>43437.942476851851</v>
      </c>
      <c r="D1132" s="1">
        <v>43437.957233796296</v>
      </c>
      <c r="E1132" t="s">
        <v>57</v>
      </c>
      <c r="F1132">
        <v>2007108</v>
      </c>
      <c r="G1132" t="s">
        <v>66</v>
      </c>
      <c r="H1132" t="s">
        <v>69</v>
      </c>
      <c r="I1132">
        <v>316.30099999999999</v>
      </c>
      <c r="J1132">
        <v>9</v>
      </c>
      <c r="K1132">
        <v>0</v>
      </c>
      <c r="L1132">
        <v>31</v>
      </c>
      <c r="M1132">
        <v>99.053200000000004</v>
      </c>
      <c r="N1132">
        <v>83.514600000000002</v>
      </c>
      <c r="O1132">
        <v>15.538600000000001</v>
      </c>
      <c r="P1132">
        <v>26.4053</v>
      </c>
      <c r="Q1132">
        <v>8.9916999999999998</v>
      </c>
      <c r="R1132">
        <f>AVERAGE(Table1[[#This Row],[tread_roll_left_nip_pressure]:[tread_roll_right_nip_pressure]])</f>
        <v>34.500349999999997</v>
      </c>
      <c r="S1132">
        <v>32.9788</v>
      </c>
      <c r="T1132">
        <v>36.021900000000002</v>
      </c>
      <c r="U1132">
        <v>9.4245000000000001</v>
      </c>
      <c r="V1132">
        <v>832</v>
      </c>
      <c r="W1132">
        <v>887</v>
      </c>
      <c r="X1132">
        <v>5332</v>
      </c>
      <c r="Y1132">
        <v>230</v>
      </c>
      <c r="Z1132">
        <v>-0.54990000000000006</v>
      </c>
      <c r="AA1132">
        <v>-4.3099999999999999E-2</v>
      </c>
      <c r="AB1132">
        <v>-13.283799999999999</v>
      </c>
      <c r="AC1132">
        <v>44</v>
      </c>
      <c r="AD1132">
        <v>-1.1194</v>
      </c>
      <c r="AF1132">
        <v>514.45699999999999</v>
      </c>
      <c r="AG1132">
        <v>25.674499999999998</v>
      </c>
      <c r="AH1132">
        <v>1006.2</v>
      </c>
      <c r="AI1132">
        <v>10.0008</v>
      </c>
      <c r="AJ1132">
        <v>10</v>
      </c>
      <c r="AK1132">
        <v>17.238700000000001</v>
      </c>
      <c r="AL1132">
        <v>85</v>
      </c>
      <c r="AM1132">
        <v>60</v>
      </c>
      <c r="AN1132">
        <v>75</v>
      </c>
      <c r="AO1132">
        <v>14.0494</v>
      </c>
      <c r="AP1132">
        <v>408.20800000000003</v>
      </c>
      <c r="AQ1132">
        <v>4.016</v>
      </c>
      <c r="AR1132">
        <v>375.62400000000002</v>
      </c>
      <c r="AS1132">
        <v>82.6</v>
      </c>
      <c r="AT1132">
        <v>32</v>
      </c>
      <c r="AU1132">
        <v>218.12100000000001</v>
      </c>
      <c r="AV1132">
        <v>6.97</v>
      </c>
      <c r="AW1132">
        <v>370</v>
      </c>
      <c r="AX1132">
        <v>5.4238</v>
      </c>
      <c r="AY1132">
        <v>247</v>
      </c>
      <c r="AZ1132">
        <v>-0.45340000000000003</v>
      </c>
      <c r="BA1132">
        <v>109.74299999999999</v>
      </c>
      <c r="BB1132">
        <v>11.2951</v>
      </c>
      <c r="BD1132">
        <v>10.689499999999999</v>
      </c>
      <c r="BE1132">
        <v>1</v>
      </c>
      <c r="BG1132">
        <v>0.89300000000000002</v>
      </c>
      <c r="BH1132">
        <v>1</v>
      </c>
      <c r="BI1132">
        <v>38</v>
      </c>
    </row>
    <row r="1133" spans="1:61" x14ac:dyDescent="0.25">
      <c r="A1133">
        <v>389046</v>
      </c>
      <c r="B1133">
        <v>690756</v>
      </c>
      <c r="C1133" s="1">
        <v>43437.942476851851</v>
      </c>
      <c r="D1133" s="1">
        <v>43437.957233796296</v>
      </c>
      <c r="E1133" t="s">
        <v>57</v>
      </c>
      <c r="F1133">
        <v>2007108</v>
      </c>
      <c r="G1133" t="s">
        <v>66</v>
      </c>
      <c r="H1133" t="s">
        <v>69</v>
      </c>
      <c r="I1133">
        <v>316.30099999999999</v>
      </c>
      <c r="J1133">
        <v>9</v>
      </c>
      <c r="K1133">
        <v>0</v>
      </c>
      <c r="L1133">
        <v>31</v>
      </c>
      <c r="M1133">
        <v>99.053200000000004</v>
      </c>
      <c r="N1133">
        <v>83.514600000000002</v>
      </c>
      <c r="O1133">
        <v>15.538600000000001</v>
      </c>
      <c r="P1133">
        <v>26.4053</v>
      </c>
      <c r="Q1133">
        <v>8.9916999999999998</v>
      </c>
      <c r="R1133">
        <f>AVERAGE(Table1[[#This Row],[tread_roll_left_nip_pressure]:[tread_roll_right_nip_pressure]])</f>
        <v>34.500349999999997</v>
      </c>
      <c r="S1133">
        <v>32.9788</v>
      </c>
      <c r="T1133">
        <v>36.021900000000002</v>
      </c>
      <c r="U1133">
        <v>9.4245000000000001</v>
      </c>
      <c r="V1133">
        <v>832</v>
      </c>
      <c r="W1133">
        <v>887</v>
      </c>
      <c r="X1133">
        <v>5332</v>
      </c>
      <c r="Y1133">
        <v>230</v>
      </c>
      <c r="Z1133">
        <v>-0.54990000000000006</v>
      </c>
      <c r="AA1133">
        <v>-4.3099999999999999E-2</v>
      </c>
      <c r="AB1133">
        <v>-13.283799999999999</v>
      </c>
      <c r="AC1133">
        <v>44</v>
      </c>
      <c r="AD1133">
        <v>-1.1194</v>
      </c>
      <c r="AF1133">
        <v>514.45699999999999</v>
      </c>
      <c r="AG1133">
        <v>25.674499999999998</v>
      </c>
      <c r="AH1133">
        <v>1006.2</v>
      </c>
      <c r="AI1133">
        <v>10.0008</v>
      </c>
      <c r="AJ1133">
        <v>10</v>
      </c>
      <c r="AK1133">
        <v>17.238700000000001</v>
      </c>
      <c r="AL1133">
        <v>85</v>
      </c>
      <c r="AM1133">
        <v>60</v>
      </c>
      <c r="AN1133">
        <v>75</v>
      </c>
      <c r="AO1133">
        <v>14.0494</v>
      </c>
      <c r="AP1133">
        <v>408.20800000000003</v>
      </c>
      <c r="AQ1133">
        <v>4.016</v>
      </c>
      <c r="AR1133">
        <v>375.62400000000002</v>
      </c>
      <c r="AS1133">
        <v>82.6</v>
      </c>
      <c r="AT1133">
        <v>32</v>
      </c>
      <c r="AU1133">
        <v>218.12100000000001</v>
      </c>
      <c r="AV1133">
        <v>6.97</v>
      </c>
      <c r="AW1133">
        <v>370</v>
      </c>
      <c r="AX1133">
        <v>5.4238</v>
      </c>
      <c r="AY1133">
        <v>247</v>
      </c>
      <c r="AZ1133">
        <v>-0.45340000000000003</v>
      </c>
      <c r="BA1133">
        <v>109.74299999999999</v>
      </c>
      <c r="BB1133">
        <v>11.2951</v>
      </c>
      <c r="BD1133">
        <v>10.689499999999999</v>
      </c>
      <c r="BE1133">
        <v>1</v>
      </c>
      <c r="BG1133">
        <v>0.89300000000000002</v>
      </c>
      <c r="BH1133">
        <v>1</v>
      </c>
      <c r="BI1133">
        <v>38</v>
      </c>
    </row>
    <row r="1134" spans="1:61" x14ac:dyDescent="0.25">
      <c r="A1134">
        <v>389047</v>
      </c>
      <c r="B1134">
        <v>863083</v>
      </c>
      <c r="C1134" s="1">
        <v>43437.947453703702</v>
      </c>
      <c r="D1134" s="1">
        <v>43437.963113425925</v>
      </c>
      <c r="E1134" t="s">
        <v>60</v>
      </c>
      <c r="F1134">
        <v>2000036</v>
      </c>
      <c r="G1134" t="s">
        <v>55</v>
      </c>
      <c r="H1134" t="s">
        <v>61</v>
      </c>
      <c r="I1134">
        <v>325.55</v>
      </c>
      <c r="J1134">
        <v>3</v>
      </c>
      <c r="K1134">
        <v>0</v>
      </c>
      <c r="L1134">
        <v>96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f>AVERAGE(Table1[[#This Row],[tread_roll_left_nip_pressure]:[tread_roll_right_nip_pressure]])</f>
        <v>32.017800000000001</v>
      </c>
      <c r="S1134">
        <v>32.972000000000001</v>
      </c>
      <c r="T1134">
        <v>31.063600000000001</v>
      </c>
      <c r="U1134">
        <v>0</v>
      </c>
      <c r="V1134">
        <v>860.7</v>
      </c>
      <c r="W1134">
        <v>1818</v>
      </c>
      <c r="X1134">
        <v>5942.93</v>
      </c>
      <c r="Y1134">
        <v>0</v>
      </c>
      <c r="Z1134">
        <v>-3.4866999999999999</v>
      </c>
      <c r="AA1134">
        <v>-0.75270000000000004</v>
      </c>
      <c r="AB1134">
        <v>-0.2422</v>
      </c>
      <c r="AC1134">
        <v>104.7</v>
      </c>
      <c r="AD1134">
        <v>0.113</v>
      </c>
      <c r="AF1134">
        <v>314.27699999999999</v>
      </c>
      <c r="AG1134">
        <v>85.8947</v>
      </c>
      <c r="AH1134">
        <v>456.80900000000003</v>
      </c>
      <c r="AI1134">
        <v>0</v>
      </c>
      <c r="AJ1134">
        <v>0</v>
      </c>
      <c r="AK1134">
        <v>22.9116</v>
      </c>
      <c r="AL1134">
        <v>0</v>
      </c>
      <c r="AM1134">
        <v>0</v>
      </c>
      <c r="AN1134">
        <v>0</v>
      </c>
      <c r="AO1134">
        <v>0</v>
      </c>
      <c r="AP1134">
        <v>541.70699999999999</v>
      </c>
      <c r="AQ1134">
        <v>3.536</v>
      </c>
      <c r="AR1134">
        <v>375.62400000000002</v>
      </c>
      <c r="AS1134">
        <v>82.6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D1134">
        <v>10.390499999999999</v>
      </c>
      <c r="BE1134">
        <v>1</v>
      </c>
      <c r="BG1134">
        <v>1.5925</v>
      </c>
      <c r="BH1134">
        <v>1</v>
      </c>
      <c r="BI1134">
        <v>0</v>
      </c>
    </row>
    <row r="1135" spans="1:61" x14ac:dyDescent="0.25">
      <c r="A1135">
        <v>389048</v>
      </c>
      <c r="B1135">
        <v>863084</v>
      </c>
      <c r="C1135" s="1">
        <v>43437.947453703702</v>
      </c>
      <c r="D1135" s="1">
        <v>43437.963113425925</v>
      </c>
      <c r="E1135" t="s">
        <v>60</v>
      </c>
      <c r="F1135">
        <v>2000036</v>
      </c>
      <c r="G1135" t="s">
        <v>55</v>
      </c>
      <c r="H1135" t="s">
        <v>61</v>
      </c>
      <c r="I1135">
        <v>325.55</v>
      </c>
      <c r="J1135">
        <v>3</v>
      </c>
      <c r="K1135">
        <v>0</v>
      </c>
      <c r="L1135">
        <v>96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f>AVERAGE(Table1[[#This Row],[tread_roll_left_nip_pressure]:[tread_roll_right_nip_pressure]])</f>
        <v>32.017800000000001</v>
      </c>
      <c r="S1135">
        <v>32.972000000000001</v>
      </c>
      <c r="T1135">
        <v>31.063600000000001</v>
      </c>
      <c r="U1135">
        <v>0</v>
      </c>
      <c r="V1135">
        <v>860.7</v>
      </c>
      <c r="W1135">
        <v>1818</v>
      </c>
      <c r="X1135">
        <v>5942.93</v>
      </c>
      <c r="Y1135">
        <v>0</v>
      </c>
      <c r="Z1135">
        <v>-3.4866999999999999</v>
      </c>
      <c r="AA1135">
        <v>-0.75270000000000004</v>
      </c>
      <c r="AB1135">
        <v>-0.2422</v>
      </c>
      <c r="AC1135">
        <v>104.7</v>
      </c>
      <c r="AD1135">
        <v>0.113</v>
      </c>
      <c r="AF1135">
        <v>314.27699999999999</v>
      </c>
      <c r="AG1135">
        <v>85.8947</v>
      </c>
      <c r="AH1135">
        <v>456.80900000000003</v>
      </c>
      <c r="AI1135">
        <v>0</v>
      </c>
      <c r="AJ1135">
        <v>0</v>
      </c>
      <c r="AK1135">
        <v>22.9116</v>
      </c>
      <c r="AL1135">
        <v>0</v>
      </c>
      <c r="AM1135">
        <v>0</v>
      </c>
      <c r="AN1135">
        <v>0</v>
      </c>
      <c r="AO1135">
        <v>0</v>
      </c>
      <c r="AP1135">
        <v>541.70699999999999</v>
      </c>
      <c r="AQ1135">
        <v>3.536</v>
      </c>
      <c r="AR1135">
        <v>375.62400000000002</v>
      </c>
      <c r="AS1135">
        <v>82.6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D1135">
        <v>10.390499999999999</v>
      </c>
      <c r="BE1135">
        <v>1</v>
      </c>
      <c r="BG1135">
        <v>1.5925</v>
      </c>
      <c r="BH1135">
        <v>1</v>
      </c>
      <c r="BI1135">
        <v>0</v>
      </c>
    </row>
    <row r="1136" spans="1:61" x14ac:dyDescent="0.25">
      <c r="A1136">
        <v>389051</v>
      </c>
      <c r="B1136">
        <v>690757</v>
      </c>
      <c r="C1136" s="1">
        <v>43437.957627314812</v>
      </c>
      <c r="D1136" s="1">
        <v>43437.97246527778</v>
      </c>
      <c r="E1136" t="s">
        <v>57</v>
      </c>
      <c r="F1136">
        <v>2007108</v>
      </c>
      <c r="G1136" t="s">
        <v>66</v>
      </c>
      <c r="H1136" t="s">
        <v>69</v>
      </c>
      <c r="I1136">
        <v>319.19600000000003</v>
      </c>
      <c r="J1136">
        <v>9</v>
      </c>
      <c r="K1136">
        <v>4</v>
      </c>
      <c r="L1136">
        <v>30</v>
      </c>
      <c r="M1136">
        <v>99.634500000000003</v>
      </c>
      <c r="N1136">
        <v>83.945899999999995</v>
      </c>
      <c r="O1136">
        <v>15.688599999999999</v>
      </c>
      <c r="P1136">
        <v>26.405799999999999</v>
      </c>
      <c r="Q1136">
        <v>9.8468</v>
      </c>
      <c r="R1136">
        <f>AVERAGE(Table1[[#This Row],[tread_roll_left_nip_pressure]:[tread_roll_right_nip_pressure]])</f>
        <v>34.489449999999998</v>
      </c>
      <c r="S1136">
        <v>32.969299999999997</v>
      </c>
      <c r="T1136">
        <v>36.009599999999999</v>
      </c>
      <c r="U1136">
        <v>8.8897999999999993</v>
      </c>
      <c r="V1136">
        <v>832</v>
      </c>
      <c r="W1136">
        <v>887</v>
      </c>
      <c r="X1136">
        <v>5368</v>
      </c>
      <c r="Y1136">
        <v>230</v>
      </c>
      <c r="Z1136">
        <v>0.80120000000000002</v>
      </c>
      <c r="AA1136">
        <v>-0.27679999999999999</v>
      </c>
      <c r="AB1136">
        <v>5.6394000000000002</v>
      </c>
      <c r="AC1136">
        <v>44</v>
      </c>
      <c r="AD1136">
        <v>-0.86550000000000005</v>
      </c>
      <c r="AE1136">
        <v>65.569999999999993</v>
      </c>
      <c r="AF1136">
        <v>525.65800000000002</v>
      </c>
      <c r="AG1136">
        <v>26.385000000000002</v>
      </c>
      <c r="AH1136">
        <v>1069.46</v>
      </c>
      <c r="AI1136">
        <v>10.0067</v>
      </c>
      <c r="AJ1136">
        <v>10</v>
      </c>
      <c r="AK1136">
        <v>17.186199999999999</v>
      </c>
      <c r="AL1136">
        <v>85</v>
      </c>
      <c r="AM1136">
        <v>60</v>
      </c>
      <c r="AN1136">
        <v>75</v>
      </c>
      <c r="AO1136">
        <v>14.010300000000001</v>
      </c>
      <c r="AP1136">
        <v>408.20800000000003</v>
      </c>
      <c r="AQ1136">
        <v>4.016</v>
      </c>
      <c r="AR1136">
        <v>375.62400000000002</v>
      </c>
      <c r="AS1136">
        <v>82.6</v>
      </c>
      <c r="AT1136">
        <v>28</v>
      </c>
      <c r="AU1136">
        <v>220.161</v>
      </c>
      <c r="AV1136">
        <v>7.1</v>
      </c>
      <c r="AW1136">
        <v>370</v>
      </c>
      <c r="AX1136">
        <v>6.0888</v>
      </c>
      <c r="AY1136">
        <v>247</v>
      </c>
      <c r="AZ1136">
        <v>1.2044999999999999</v>
      </c>
      <c r="BA1136">
        <v>110.205</v>
      </c>
      <c r="BB1136">
        <v>11.1053</v>
      </c>
      <c r="BD1136">
        <v>10.689499999999999</v>
      </c>
      <c r="BE1136">
        <v>1</v>
      </c>
      <c r="BG1136">
        <v>0.89300000000000002</v>
      </c>
      <c r="BH1136">
        <v>1</v>
      </c>
      <c r="BI1136">
        <v>38</v>
      </c>
    </row>
    <row r="1137" spans="1:61" x14ac:dyDescent="0.25">
      <c r="A1137">
        <v>389052</v>
      </c>
      <c r="B1137">
        <v>690758</v>
      </c>
      <c r="C1137" s="1">
        <v>43437.957627314812</v>
      </c>
      <c r="D1137" s="1">
        <v>43437.97246527778</v>
      </c>
      <c r="E1137" t="s">
        <v>57</v>
      </c>
      <c r="F1137">
        <v>2007108</v>
      </c>
      <c r="G1137" t="s">
        <v>66</v>
      </c>
      <c r="H1137" t="s">
        <v>69</v>
      </c>
      <c r="I1137">
        <v>319.19600000000003</v>
      </c>
      <c r="J1137">
        <v>9</v>
      </c>
      <c r="K1137">
        <v>4</v>
      </c>
      <c r="L1137">
        <v>30</v>
      </c>
      <c r="M1137">
        <v>99.634500000000003</v>
      </c>
      <c r="N1137">
        <v>83.945899999999995</v>
      </c>
      <c r="O1137">
        <v>15.688599999999999</v>
      </c>
      <c r="P1137">
        <v>26.405799999999999</v>
      </c>
      <c r="Q1137">
        <v>9.8468</v>
      </c>
      <c r="R1137">
        <f>AVERAGE(Table1[[#This Row],[tread_roll_left_nip_pressure]:[tread_roll_right_nip_pressure]])</f>
        <v>34.489449999999998</v>
      </c>
      <c r="S1137">
        <v>32.969299999999997</v>
      </c>
      <c r="T1137">
        <v>36.009599999999999</v>
      </c>
      <c r="U1137">
        <v>8.8897999999999993</v>
      </c>
      <c r="V1137">
        <v>832</v>
      </c>
      <c r="W1137">
        <v>887</v>
      </c>
      <c r="X1137">
        <v>5368</v>
      </c>
      <c r="Y1137">
        <v>230</v>
      </c>
      <c r="Z1137">
        <v>0.80120000000000002</v>
      </c>
      <c r="AA1137">
        <v>-0.27679999999999999</v>
      </c>
      <c r="AB1137">
        <v>5.6394000000000002</v>
      </c>
      <c r="AC1137">
        <v>44</v>
      </c>
      <c r="AD1137">
        <v>-0.86550000000000005</v>
      </c>
      <c r="AF1137">
        <v>525.65800000000002</v>
      </c>
      <c r="AG1137">
        <v>26.385000000000002</v>
      </c>
      <c r="AH1137">
        <v>1069.46</v>
      </c>
      <c r="AI1137">
        <v>10.0067</v>
      </c>
      <c r="AJ1137">
        <v>10</v>
      </c>
      <c r="AK1137">
        <v>17.186199999999999</v>
      </c>
      <c r="AL1137">
        <v>85</v>
      </c>
      <c r="AM1137">
        <v>60</v>
      </c>
      <c r="AN1137">
        <v>75</v>
      </c>
      <c r="AO1137">
        <v>14.010300000000001</v>
      </c>
      <c r="AP1137">
        <v>408.20800000000003</v>
      </c>
      <c r="AQ1137">
        <v>4.016</v>
      </c>
      <c r="AR1137">
        <v>375.62400000000002</v>
      </c>
      <c r="AS1137">
        <v>82.6</v>
      </c>
      <c r="AT1137">
        <v>28</v>
      </c>
      <c r="AU1137">
        <v>220.161</v>
      </c>
      <c r="AV1137">
        <v>7.1</v>
      </c>
      <c r="AW1137">
        <v>370</v>
      </c>
      <c r="AX1137">
        <v>6.0888</v>
      </c>
      <c r="AY1137">
        <v>247</v>
      </c>
      <c r="AZ1137">
        <v>1.2044999999999999</v>
      </c>
      <c r="BA1137">
        <v>110.205</v>
      </c>
      <c r="BB1137">
        <v>11.1053</v>
      </c>
      <c r="BD1137">
        <v>10.689499999999999</v>
      </c>
      <c r="BE1137">
        <v>1</v>
      </c>
      <c r="BG1137">
        <v>0.89300000000000002</v>
      </c>
      <c r="BH1137">
        <v>1</v>
      </c>
      <c r="BI1137">
        <v>38</v>
      </c>
    </row>
    <row r="1138" spans="1:61" x14ac:dyDescent="0.25">
      <c r="A1138">
        <v>389049</v>
      </c>
      <c r="B1138">
        <v>486155</v>
      </c>
      <c r="C1138" s="1">
        <v>43437.951689814814</v>
      </c>
      <c r="D1138" s="1">
        <v>43437.975995370369</v>
      </c>
      <c r="E1138" t="s">
        <v>54</v>
      </c>
      <c r="F1138">
        <v>2000015</v>
      </c>
      <c r="G1138" t="s">
        <v>58</v>
      </c>
      <c r="H1138" t="s">
        <v>59</v>
      </c>
      <c r="I1138">
        <v>341.45699999999999</v>
      </c>
      <c r="J1138">
        <v>5</v>
      </c>
      <c r="K1138">
        <v>6</v>
      </c>
      <c r="L1138">
        <v>72</v>
      </c>
      <c r="M1138">
        <v>84.261799999999994</v>
      </c>
      <c r="N1138">
        <v>83.694000000000003</v>
      </c>
      <c r="O1138">
        <v>12.923</v>
      </c>
      <c r="P1138">
        <v>20.9419</v>
      </c>
      <c r="Q1138">
        <v>12.587</v>
      </c>
      <c r="R1138">
        <f>AVERAGE(Table1[[#This Row],[tread_roll_left_nip_pressure]:[tread_roll_right_nip_pressure]])</f>
        <v>32.451650000000001</v>
      </c>
      <c r="S1138">
        <v>31.969000000000001</v>
      </c>
      <c r="T1138">
        <v>32.9343</v>
      </c>
      <c r="U1138">
        <v>10.4991</v>
      </c>
      <c r="V1138">
        <v>568</v>
      </c>
      <c r="W1138">
        <v>1122</v>
      </c>
      <c r="X1138">
        <v>3423.5</v>
      </c>
      <c r="Y1138">
        <v>1571</v>
      </c>
      <c r="Z1138">
        <v>-0.35239999999999999</v>
      </c>
      <c r="AA1138">
        <v>-8.2797999999999998</v>
      </c>
      <c r="AB1138">
        <v>36.115499999999997</v>
      </c>
      <c r="AC1138">
        <v>60</v>
      </c>
      <c r="AD1138">
        <v>-1.5905</v>
      </c>
      <c r="AF1138">
        <v>420.31</v>
      </c>
      <c r="AG1138">
        <v>23.669899999999998</v>
      </c>
      <c r="AH1138">
        <v>879.60699999999997</v>
      </c>
      <c r="AI1138">
        <v>6.4184000000000001</v>
      </c>
      <c r="AJ1138">
        <v>6.5</v>
      </c>
      <c r="AK1138">
        <v>22.3855</v>
      </c>
      <c r="AL1138">
        <v>0</v>
      </c>
      <c r="AM1138">
        <v>0</v>
      </c>
      <c r="AN1138">
        <v>0</v>
      </c>
      <c r="AO1138">
        <v>14.5166</v>
      </c>
      <c r="AP1138">
        <v>408.20800000000003</v>
      </c>
      <c r="AQ1138">
        <v>4.016</v>
      </c>
      <c r="AR1138">
        <v>375.62400000000002</v>
      </c>
      <c r="AS1138">
        <v>82.6</v>
      </c>
      <c r="AT1138">
        <v>28</v>
      </c>
      <c r="AU1138">
        <v>220.161</v>
      </c>
      <c r="AV1138">
        <v>7.1</v>
      </c>
      <c r="AW1138">
        <v>370</v>
      </c>
      <c r="AX1138">
        <v>7.6737000000000002</v>
      </c>
      <c r="AY1138">
        <v>247</v>
      </c>
      <c r="AZ1138">
        <v>3.9E-2</v>
      </c>
      <c r="BA1138">
        <v>114.38</v>
      </c>
      <c r="BB1138">
        <v>0</v>
      </c>
      <c r="BD1138">
        <v>7.0674999999999999</v>
      </c>
      <c r="BE1138">
        <v>1</v>
      </c>
      <c r="BG1138">
        <v>1.3864999999999998</v>
      </c>
      <c r="BH1138">
        <v>1</v>
      </c>
      <c r="BI1138">
        <v>78</v>
      </c>
    </row>
    <row r="1139" spans="1:61" x14ac:dyDescent="0.25">
      <c r="A1139">
        <v>389050</v>
      </c>
      <c r="B1139">
        <v>486156</v>
      </c>
      <c r="C1139" s="1">
        <v>43437.951689814814</v>
      </c>
      <c r="D1139" s="1">
        <v>43437.975995370369</v>
      </c>
      <c r="E1139" t="s">
        <v>54</v>
      </c>
      <c r="F1139">
        <v>2000015</v>
      </c>
      <c r="G1139" t="s">
        <v>58</v>
      </c>
      <c r="H1139" t="s">
        <v>59</v>
      </c>
      <c r="I1139">
        <v>341.45699999999999</v>
      </c>
      <c r="J1139">
        <v>5</v>
      </c>
      <c r="K1139">
        <v>6</v>
      </c>
      <c r="L1139">
        <v>72</v>
      </c>
      <c r="M1139">
        <v>84.261799999999994</v>
      </c>
      <c r="N1139">
        <v>83.694000000000003</v>
      </c>
      <c r="O1139">
        <v>12.923</v>
      </c>
      <c r="P1139">
        <v>20.9419</v>
      </c>
      <c r="Q1139">
        <v>12.587</v>
      </c>
      <c r="R1139">
        <f>AVERAGE(Table1[[#This Row],[tread_roll_left_nip_pressure]:[tread_roll_right_nip_pressure]])</f>
        <v>32.451650000000001</v>
      </c>
      <c r="S1139">
        <v>31.969000000000001</v>
      </c>
      <c r="T1139">
        <v>32.9343</v>
      </c>
      <c r="U1139">
        <v>10.4991</v>
      </c>
      <c r="V1139">
        <v>568</v>
      </c>
      <c r="W1139">
        <v>1122</v>
      </c>
      <c r="X1139">
        <v>3423.5</v>
      </c>
      <c r="Y1139">
        <v>1571</v>
      </c>
      <c r="Z1139">
        <v>-0.35239999999999999</v>
      </c>
      <c r="AA1139">
        <v>-8.2797999999999998</v>
      </c>
      <c r="AB1139">
        <v>36.115499999999997</v>
      </c>
      <c r="AC1139">
        <v>60</v>
      </c>
      <c r="AD1139">
        <v>-1.5905</v>
      </c>
      <c r="AF1139">
        <v>420.31</v>
      </c>
      <c r="AG1139">
        <v>23.669899999999998</v>
      </c>
      <c r="AH1139">
        <v>879.60699999999997</v>
      </c>
      <c r="AI1139">
        <v>6.4184000000000001</v>
      </c>
      <c r="AJ1139">
        <v>6.5</v>
      </c>
      <c r="AK1139">
        <v>22.3855</v>
      </c>
      <c r="AL1139">
        <v>0</v>
      </c>
      <c r="AM1139">
        <v>0</v>
      </c>
      <c r="AN1139">
        <v>0</v>
      </c>
      <c r="AO1139">
        <v>14.5166</v>
      </c>
      <c r="AP1139">
        <v>408.20800000000003</v>
      </c>
      <c r="AQ1139">
        <v>4.016</v>
      </c>
      <c r="AR1139">
        <v>375.62400000000002</v>
      </c>
      <c r="AS1139">
        <v>82.6</v>
      </c>
      <c r="AT1139">
        <v>28</v>
      </c>
      <c r="AU1139">
        <v>220.161</v>
      </c>
      <c r="AV1139">
        <v>7.1</v>
      </c>
      <c r="AW1139">
        <v>370</v>
      </c>
      <c r="AX1139">
        <v>7.6737000000000002</v>
      </c>
      <c r="AY1139">
        <v>247</v>
      </c>
      <c r="AZ1139">
        <v>3.9E-2</v>
      </c>
      <c r="BA1139">
        <v>114.38</v>
      </c>
      <c r="BB1139">
        <v>0</v>
      </c>
      <c r="BC1139">
        <v>7.0634999999999994</v>
      </c>
      <c r="BD1139">
        <v>7.0634999999999994</v>
      </c>
      <c r="BE1139">
        <v>1</v>
      </c>
      <c r="BF1139">
        <v>1.5350000000000001</v>
      </c>
      <c r="BG1139">
        <v>1.5350000000000001</v>
      </c>
      <c r="BH1139">
        <v>1</v>
      </c>
      <c r="BI1139">
        <v>76</v>
      </c>
    </row>
    <row r="1140" spans="1:61" x14ac:dyDescent="0.25">
      <c r="A1140">
        <v>389053</v>
      </c>
      <c r="B1140">
        <v>863083</v>
      </c>
      <c r="C1140" s="1">
        <v>43437.963194444441</v>
      </c>
      <c r="D1140" s="1">
        <v>43437.978541666664</v>
      </c>
      <c r="E1140" t="s">
        <v>60</v>
      </c>
      <c r="F1140">
        <v>2000036</v>
      </c>
      <c r="G1140" t="s">
        <v>55</v>
      </c>
      <c r="H1140" t="s">
        <v>61</v>
      </c>
      <c r="I1140">
        <v>331</v>
      </c>
      <c r="J1140">
        <v>3</v>
      </c>
      <c r="K1140">
        <v>2</v>
      </c>
      <c r="L1140">
        <v>96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f>AVERAGE(Table1[[#This Row],[tread_roll_left_nip_pressure]:[tread_roll_right_nip_pressure]])</f>
        <v>32.014949999999999</v>
      </c>
      <c r="S1140">
        <v>32.968800000000002</v>
      </c>
      <c r="T1140">
        <v>31.0611</v>
      </c>
      <c r="U1140">
        <v>0</v>
      </c>
      <c r="V1140">
        <v>860.7</v>
      </c>
      <c r="W1140">
        <v>1818</v>
      </c>
      <c r="X1140">
        <v>6000</v>
      </c>
      <c r="Y1140">
        <v>0</v>
      </c>
      <c r="Z1140">
        <v>-1.673</v>
      </c>
      <c r="AA1140">
        <v>-2.8380999999999998</v>
      </c>
      <c r="AB1140">
        <v>-0.18390000000000001</v>
      </c>
      <c r="AC1140">
        <v>104.7</v>
      </c>
      <c r="AD1140">
        <v>-0.27629999999999999</v>
      </c>
      <c r="AF1140">
        <v>286.93900000000002</v>
      </c>
      <c r="AG1140">
        <v>89.784099999999995</v>
      </c>
      <c r="AH1140">
        <v>456.27499999999998</v>
      </c>
      <c r="AI1140">
        <v>0</v>
      </c>
      <c r="AJ1140">
        <v>0</v>
      </c>
      <c r="AK1140">
        <v>23.479500000000002</v>
      </c>
      <c r="AL1140">
        <v>0</v>
      </c>
      <c r="AM1140">
        <v>0</v>
      </c>
      <c r="AN1140">
        <v>0</v>
      </c>
      <c r="AO1140">
        <v>0</v>
      </c>
      <c r="AP1140">
        <v>541.70699999999999</v>
      </c>
      <c r="AQ1140">
        <v>3.536</v>
      </c>
      <c r="AR1140">
        <v>375.62400000000002</v>
      </c>
      <c r="AS1140">
        <v>82.6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D1140">
        <v>10.390499999999999</v>
      </c>
      <c r="BE1140">
        <v>1</v>
      </c>
      <c r="BG1140">
        <v>1.5925</v>
      </c>
      <c r="BH1140">
        <v>1</v>
      </c>
      <c r="BI1140">
        <v>0</v>
      </c>
    </row>
    <row r="1141" spans="1:61" x14ac:dyDescent="0.25">
      <c r="A1141">
        <v>389054</v>
      </c>
      <c r="B1141">
        <v>863084</v>
      </c>
      <c r="C1141" s="1">
        <v>43437.963194444441</v>
      </c>
      <c r="D1141" s="1">
        <v>43437.978541666664</v>
      </c>
      <c r="E1141" t="s">
        <v>60</v>
      </c>
      <c r="F1141">
        <v>2000036</v>
      </c>
      <c r="G1141" t="s">
        <v>55</v>
      </c>
      <c r="H1141" t="s">
        <v>61</v>
      </c>
      <c r="I1141">
        <v>331</v>
      </c>
      <c r="J1141">
        <v>3</v>
      </c>
      <c r="K1141">
        <v>2</v>
      </c>
      <c r="L1141">
        <v>96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f>AVERAGE(Table1[[#This Row],[tread_roll_left_nip_pressure]:[tread_roll_right_nip_pressure]])</f>
        <v>32.014949999999999</v>
      </c>
      <c r="S1141">
        <v>32.968800000000002</v>
      </c>
      <c r="T1141">
        <v>31.0611</v>
      </c>
      <c r="U1141">
        <v>0</v>
      </c>
      <c r="V1141">
        <v>860.7</v>
      </c>
      <c r="W1141">
        <v>1818</v>
      </c>
      <c r="X1141">
        <v>6000</v>
      </c>
      <c r="Y1141">
        <v>0</v>
      </c>
      <c r="Z1141">
        <v>-1.673</v>
      </c>
      <c r="AA1141">
        <v>-2.8380999999999998</v>
      </c>
      <c r="AB1141">
        <v>-0.18390000000000001</v>
      </c>
      <c r="AC1141">
        <v>104.7</v>
      </c>
      <c r="AD1141">
        <v>-0.27629999999999999</v>
      </c>
      <c r="AF1141">
        <v>286.93900000000002</v>
      </c>
      <c r="AG1141">
        <v>89.784099999999995</v>
      </c>
      <c r="AH1141">
        <v>456.27499999999998</v>
      </c>
      <c r="AI1141">
        <v>0</v>
      </c>
      <c r="AJ1141">
        <v>0</v>
      </c>
      <c r="AK1141">
        <v>23.479500000000002</v>
      </c>
      <c r="AL1141">
        <v>0</v>
      </c>
      <c r="AM1141">
        <v>0</v>
      </c>
      <c r="AN1141">
        <v>0</v>
      </c>
      <c r="AO1141">
        <v>0</v>
      </c>
      <c r="AP1141">
        <v>541.70699999999999</v>
      </c>
      <c r="AQ1141">
        <v>3.536</v>
      </c>
      <c r="AR1141">
        <v>375.62400000000002</v>
      </c>
      <c r="AS1141">
        <v>82.6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D1141">
        <v>10.390499999999999</v>
      </c>
      <c r="BE1141">
        <v>1</v>
      </c>
      <c r="BG1141">
        <v>1.5925</v>
      </c>
      <c r="BH1141">
        <v>1</v>
      </c>
      <c r="BI1141">
        <v>0</v>
      </c>
    </row>
    <row r="1142" spans="1:61" x14ac:dyDescent="0.25">
      <c r="A1142">
        <v>389055</v>
      </c>
      <c r="B1142">
        <v>690759</v>
      </c>
      <c r="C1142" s="1">
        <v>43437.97283564815</v>
      </c>
      <c r="D1142" s="1">
        <v>43437.987233796295</v>
      </c>
      <c r="E1142" t="s">
        <v>57</v>
      </c>
      <c r="F1142">
        <v>2007108</v>
      </c>
      <c r="G1142" t="s">
        <v>66</v>
      </c>
      <c r="H1142" t="s">
        <v>69</v>
      </c>
      <c r="I1142">
        <v>318.12200000000001</v>
      </c>
      <c r="J1142">
        <v>9</v>
      </c>
      <c r="K1142">
        <v>0</v>
      </c>
      <c r="L1142">
        <v>30</v>
      </c>
      <c r="M1142">
        <v>100.13800000000001</v>
      </c>
      <c r="N1142">
        <v>84.877700000000004</v>
      </c>
      <c r="O1142">
        <v>15.462</v>
      </c>
      <c r="P1142">
        <v>26.405799999999999</v>
      </c>
      <c r="Q1142">
        <v>9.4114000000000004</v>
      </c>
      <c r="R1142">
        <f>AVERAGE(Table1[[#This Row],[tread_roll_left_nip_pressure]:[tread_roll_right_nip_pressure]])</f>
        <v>34.497799999999998</v>
      </c>
      <c r="S1142">
        <v>32.978400000000001</v>
      </c>
      <c r="T1142">
        <v>36.017200000000003</v>
      </c>
      <c r="U1142">
        <v>9.1935000000000002</v>
      </c>
      <c r="V1142">
        <v>832</v>
      </c>
      <c r="W1142">
        <v>887</v>
      </c>
      <c r="X1142">
        <v>5368</v>
      </c>
      <c r="Y1142">
        <v>230</v>
      </c>
      <c r="Z1142">
        <v>-0.45979999999999999</v>
      </c>
      <c r="AA1142">
        <v>-8.0299999999999996E-2</v>
      </c>
      <c r="AB1142">
        <v>-3.9398</v>
      </c>
      <c r="AC1142">
        <v>44</v>
      </c>
      <c r="AD1142">
        <v>-0.3896</v>
      </c>
      <c r="AF1142">
        <v>518.10299999999995</v>
      </c>
      <c r="AG1142">
        <v>31.177399999999999</v>
      </c>
      <c r="AH1142">
        <v>1075.97</v>
      </c>
      <c r="AI1142">
        <v>9.8920999999999992</v>
      </c>
      <c r="AJ1142">
        <v>10</v>
      </c>
      <c r="AK1142">
        <v>17.2056</v>
      </c>
      <c r="AL1142">
        <v>85</v>
      </c>
      <c r="AM1142">
        <v>60</v>
      </c>
      <c r="AN1142">
        <v>75</v>
      </c>
      <c r="AO1142">
        <v>13.9978</v>
      </c>
      <c r="AP1142">
        <v>408.20800000000003</v>
      </c>
      <c r="AQ1142">
        <v>4.016</v>
      </c>
      <c r="AR1142">
        <v>375.62400000000002</v>
      </c>
      <c r="AS1142">
        <v>82.6</v>
      </c>
      <c r="AT1142">
        <v>28</v>
      </c>
      <c r="AU1142">
        <v>220.161</v>
      </c>
      <c r="AV1142">
        <v>7.1</v>
      </c>
      <c r="AW1142">
        <v>370</v>
      </c>
      <c r="AX1142">
        <v>3.2046999999999999</v>
      </c>
      <c r="AY1142">
        <v>247</v>
      </c>
      <c r="AZ1142">
        <v>-0.51859999999999995</v>
      </c>
      <c r="BA1142">
        <v>109.834</v>
      </c>
      <c r="BB1142">
        <v>11.096</v>
      </c>
      <c r="BD1142">
        <v>10.689499999999999</v>
      </c>
      <c r="BE1142">
        <v>1</v>
      </c>
      <c r="BG1142">
        <v>0.89300000000000002</v>
      </c>
      <c r="BH1142">
        <v>1</v>
      </c>
      <c r="BI1142">
        <v>38</v>
      </c>
    </row>
    <row r="1143" spans="1:61" x14ac:dyDescent="0.25">
      <c r="A1143">
        <v>389056</v>
      </c>
      <c r="B1143">
        <v>690760</v>
      </c>
      <c r="C1143" s="1">
        <v>43437.97283564815</v>
      </c>
      <c r="D1143" s="1">
        <v>43437.987233796295</v>
      </c>
      <c r="E1143" t="s">
        <v>57</v>
      </c>
      <c r="F1143">
        <v>2007108</v>
      </c>
      <c r="G1143" t="s">
        <v>66</v>
      </c>
      <c r="H1143" t="s">
        <v>69</v>
      </c>
      <c r="I1143">
        <v>318.12200000000001</v>
      </c>
      <c r="J1143">
        <v>9</v>
      </c>
      <c r="K1143">
        <v>0</v>
      </c>
      <c r="L1143">
        <v>30</v>
      </c>
      <c r="M1143">
        <v>100.13800000000001</v>
      </c>
      <c r="N1143">
        <v>84.877700000000004</v>
      </c>
      <c r="O1143">
        <v>15.462</v>
      </c>
      <c r="P1143">
        <v>26.405799999999999</v>
      </c>
      <c r="Q1143">
        <v>9.4114000000000004</v>
      </c>
      <c r="R1143">
        <f>AVERAGE(Table1[[#This Row],[tread_roll_left_nip_pressure]:[tread_roll_right_nip_pressure]])</f>
        <v>34.497799999999998</v>
      </c>
      <c r="S1143">
        <v>32.978400000000001</v>
      </c>
      <c r="T1143">
        <v>36.017200000000003</v>
      </c>
      <c r="U1143">
        <v>9.1935000000000002</v>
      </c>
      <c r="V1143">
        <v>832</v>
      </c>
      <c r="W1143">
        <v>887</v>
      </c>
      <c r="X1143">
        <v>5368</v>
      </c>
      <c r="Y1143">
        <v>230</v>
      </c>
      <c r="Z1143">
        <v>-0.45979999999999999</v>
      </c>
      <c r="AA1143">
        <v>-8.0299999999999996E-2</v>
      </c>
      <c r="AB1143">
        <v>-3.9398</v>
      </c>
      <c r="AC1143">
        <v>44</v>
      </c>
      <c r="AD1143">
        <v>-0.3896</v>
      </c>
      <c r="AF1143">
        <v>518.10299999999995</v>
      </c>
      <c r="AG1143">
        <v>31.177399999999999</v>
      </c>
      <c r="AH1143">
        <v>1075.97</v>
      </c>
      <c r="AI1143">
        <v>9.8920999999999992</v>
      </c>
      <c r="AJ1143">
        <v>10</v>
      </c>
      <c r="AK1143">
        <v>17.2056</v>
      </c>
      <c r="AL1143">
        <v>85</v>
      </c>
      <c r="AM1143">
        <v>60</v>
      </c>
      <c r="AN1143">
        <v>75</v>
      </c>
      <c r="AO1143">
        <v>13.9978</v>
      </c>
      <c r="AP1143">
        <v>408.20800000000003</v>
      </c>
      <c r="AQ1143">
        <v>4.016</v>
      </c>
      <c r="AR1143">
        <v>375.62400000000002</v>
      </c>
      <c r="AS1143">
        <v>82.6</v>
      </c>
      <c r="AT1143">
        <v>28</v>
      </c>
      <c r="AU1143">
        <v>220.161</v>
      </c>
      <c r="AV1143">
        <v>7.1</v>
      </c>
      <c r="AW1143">
        <v>370</v>
      </c>
      <c r="AX1143">
        <v>3.2046999999999999</v>
      </c>
      <c r="AY1143">
        <v>247</v>
      </c>
      <c r="AZ1143">
        <v>-0.51859999999999995</v>
      </c>
      <c r="BA1143">
        <v>109.834</v>
      </c>
      <c r="BB1143">
        <v>11.096</v>
      </c>
      <c r="BD1143">
        <v>10.689499999999999</v>
      </c>
      <c r="BE1143">
        <v>1</v>
      </c>
      <c r="BG1143">
        <v>0.89300000000000002</v>
      </c>
      <c r="BH1143">
        <v>1</v>
      </c>
      <c r="BI1143">
        <v>38</v>
      </c>
    </row>
    <row r="1144" spans="1:61" x14ac:dyDescent="0.25">
      <c r="A1144">
        <v>389059</v>
      </c>
      <c r="B1144">
        <v>863089</v>
      </c>
      <c r="C1144" s="1">
        <v>43437.978622685187</v>
      </c>
      <c r="D1144" s="1">
        <v>43437.994039351855</v>
      </c>
      <c r="E1144" t="s">
        <v>60</v>
      </c>
      <c r="F1144">
        <v>2000036</v>
      </c>
      <c r="G1144" t="s">
        <v>55</v>
      </c>
      <c r="H1144" t="s">
        <v>61</v>
      </c>
      <c r="I1144">
        <v>331.43299999999999</v>
      </c>
      <c r="J1144">
        <v>3</v>
      </c>
      <c r="K1144">
        <v>2</v>
      </c>
      <c r="L1144">
        <v>96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f>AVERAGE(Table1[[#This Row],[tread_roll_left_nip_pressure]:[tread_roll_right_nip_pressure]])</f>
        <v>32.014299999999999</v>
      </c>
      <c r="S1144">
        <v>32.978000000000002</v>
      </c>
      <c r="T1144">
        <v>31.050599999999999</v>
      </c>
      <c r="U1144">
        <v>0</v>
      </c>
      <c r="V1144">
        <v>860.7</v>
      </c>
      <c r="W1144">
        <v>1818</v>
      </c>
      <c r="X1144">
        <v>6000</v>
      </c>
      <c r="Y1144">
        <v>0</v>
      </c>
      <c r="Z1144">
        <v>-2.2656999999999998</v>
      </c>
      <c r="AA1144">
        <v>-2.8096000000000001</v>
      </c>
      <c r="AB1144">
        <v>0.16039999999999999</v>
      </c>
      <c r="AC1144">
        <v>104.7</v>
      </c>
      <c r="AD1144">
        <v>-0.33350000000000002</v>
      </c>
      <c r="AF1144">
        <v>288.346</v>
      </c>
      <c r="AG1144">
        <v>85.762900000000002</v>
      </c>
      <c r="AH1144">
        <v>458.39699999999999</v>
      </c>
      <c r="AI1144">
        <v>0</v>
      </c>
      <c r="AJ1144">
        <v>0</v>
      </c>
      <c r="AK1144">
        <v>24.510100000000001</v>
      </c>
      <c r="AL1144">
        <v>0</v>
      </c>
      <c r="AM1144">
        <v>0</v>
      </c>
      <c r="AN1144">
        <v>0</v>
      </c>
      <c r="AO1144">
        <v>0</v>
      </c>
      <c r="AP1144">
        <v>541.70699999999999</v>
      </c>
      <c r="AQ1144">
        <v>3.536</v>
      </c>
      <c r="AR1144">
        <v>375.62400000000002</v>
      </c>
      <c r="AS1144">
        <v>82.6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D1144">
        <v>10.390499999999999</v>
      </c>
      <c r="BE1144">
        <v>1</v>
      </c>
      <c r="BG1144">
        <v>1.5925</v>
      </c>
      <c r="BH1144">
        <v>1</v>
      </c>
      <c r="BI1144">
        <v>0</v>
      </c>
    </row>
    <row r="1145" spans="1:61" x14ac:dyDescent="0.25">
      <c r="A1145">
        <v>389060</v>
      </c>
      <c r="B1145">
        <v>863090</v>
      </c>
      <c r="C1145" s="1">
        <v>43437.978622685187</v>
      </c>
      <c r="D1145" s="1">
        <v>43437.994039351855</v>
      </c>
      <c r="E1145" t="s">
        <v>60</v>
      </c>
      <c r="F1145">
        <v>2000036</v>
      </c>
      <c r="G1145" t="s">
        <v>55</v>
      </c>
      <c r="H1145" t="s">
        <v>61</v>
      </c>
      <c r="I1145">
        <v>331.43299999999999</v>
      </c>
      <c r="J1145">
        <v>3</v>
      </c>
      <c r="K1145">
        <v>2</v>
      </c>
      <c r="L1145">
        <v>96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f>AVERAGE(Table1[[#This Row],[tread_roll_left_nip_pressure]:[tread_roll_right_nip_pressure]])</f>
        <v>32.014299999999999</v>
      </c>
      <c r="S1145">
        <v>32.978000000000002</v>
      </c>
      <c r="T1145">
        <v>31.050599999999999</v>
      </c>
      <c r="U1145">
        <v>0</v>
      </c>
      <c r="V1145">
        <v>860.7</v>
      </c>
      <c r="W1145">
        <v>1818</v>
      </c>
      <c r="X1145">
        <v>6000</v>
      </c>
      <c r="Y1145">
        <v>0</v>
      </c>
      <c r="Z1145">
        <v>-2.2656999999999998</v>
      </c>
      <c r="AA1145">
        <v>-2.8096000000000001</v>
      </c>
      <c r="AB1145">
        <v>0.16039999999999999</v>
      </c>
      <c r="AC1145">
        <v>104.7</v>
      </c>
      <c r="AD1145">
        <v>-0.33350000000000002</v>
      </c>
      <c r="AF1145">
        <v>288.346</v>
      </c>
      <c r="AG1145">
        <v>85.762900000000002</v>
      </c>
      <c r="AH1145">
        <v>458.39699999999999</v>
      </c>
      <c r="AI1145">
        <v>0</v>
      </c>
      <c r="AJ1145">
        <v>0</v>
      </c>
      <c r="AK1145">
        <v>24.510100000000001</v>
      </c>
      <c r="AL1145">
        <v>0</v>
      </c>
      <c r="AM1145">
        <v>0</v>
      </c>
      <c r="AN1145">
        <v>0</v>
      </c>
      <c r="AO1145">
        <v>0</v>
      </c>
      <c r="AP1145">
        <v>541.70699999999999</v>
      </c>
      <c r="AQ1145">
        <v>3.536</v>
      </c>
      <c r="AR1145">
        <v>375.62400000000002</v>
      </c>
      <c r="AS1145">
        <v>82.6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D1145">
        <v>10.390499999999999</v>
      </c>
      <c r="BE1145">
        <v>1</v>
      </c>
      <c r="BG1145">
        <v>1.5925</v>
      </c>
      <c r="BH1145">
        <v>1</v>
      </c>
      <c r="BI1145">
        <v>0</v>
      </c>
    </row>
    <row r="1146" spans="1:61" x14ac:dyDescent="0.25">
      <c r="A1146">
        <v>389057</v>
      </c>
      <c r="B1146">
        <v>486157</v>
      </c>
      <c r="C1146" s="1">
        <v>43437.976666666669</v>
      </c>
      <c r="D1146" s="1">
        <v>43437.994606481479</v>
      </c>
      <c r="E1146" t="s">
        <v>54</v>
      </c>
      <c r="F1146">
        <v>2000015</v>
      </c>
      <c r="G1146" t="s">
        <v>58</v>
      </c>
      <c r="H1146" t="s">
        <v>59</v>
      </c>
      <c r="I1146">
        <v>336.73899999999998</v>
      </c>
      <c r="J1146">
        <v>5</v>
      </c>
      <c r="K1146">
        <v>2</v>
      </c>
      <c r="L1146">
        <v>72</v>
      </c>
      <c r="M1146">
        <v>85.734800000000007</v>
      </c>
      <c r="N1146">
        <v>74.972499999999997</v>
      </c>
      <c r="O1146">
        <v>12.9261</v>
      </c>
      <c r="P1146">
        <v>21.156400000000001</v>
      </c>
      <c r="Q1146">
        <v>21.5793</v>
      </c>
      <c r="R1146">
        <f>AVERAGE(Table1[[#This Row],[tread_roll_left_nip_pressure]:[tread_roll_right_nip_pressure]])</f>
        <v>32.447099999999999</v>
      </c>
      <c r="S1146">
        <v>31.9617</v>
      </c>
      <c r="T1146">
        <v>32.932499999999997</v>
      </c>
      <c r="U1146">
        <v>8.3361000000000001</v>
      </c>
      <c r="V1146">
        <v>568</v>
      </c>
      <c r="W1146">
        <v>1122</v>
      </c>
      <c r="X1146">
        <v>3465</v>
      </c>
      <c r="Y1146">
        <v>1571</v>
      </c>
      <c r="Z1146">
        <v>-1.1299999999999999E-2</v>
      </c>
      <c r="AA1146">
        <v>-7.8887</v>
      </c>
      <c r="AB1146">
        <v>37.206499999999998</v>
      </c>
      <c r="AC1146">
        <v>60</v>
      </c>
      <c r="AD1146">
        <v>-1.3177000000000001</v>
      </c>
      <c r="AF1146">
        <v>425.286</v>
      </c>
      <c r="AG1146">
        <v>19.908999999999999</v>
      </c>
      <c r="AH1146">
        <v>854.00300000000004</v>
      </c>
      <c r="AI1146">
        <v>6.5125999999999999</v>
      </c>
      <c r="AJ1146">
        <v>6.5</v>
      </c>
      <c r="AK1146">
        <v>22.400700000000001</v>
      </c>
      <c r="AL1146">
        <v>0</v>
      </c>
      <c r="AM1146">
        <v>0</v>
      </c>
      <c r="AN1146">
        <v>0</v>
      </c>
      <c r="AO1146">
        <v>14.568099999999999</v>
      </c>
      <c r="AP1146">
        <v>408.20800000000003</v>
      </c>
      <c r="AQ1146">
        <v>4.016</v>
      </c>
      <c r="AR1146">
        <v>375.62400000000002</v>
      </c>
      <c r="AS1146">
        <v>82.6</v>
      </c>
      <c r="AT1146">
        <v>28</v>
      </c>
      <c r="AU1146">
        <v>220.161</v>
      </c>
      <c r="AV1146">
        <v>7.1</v>
      </c>
      <c r="AW1146">
        <v>370</v>
      </c>
      <c r="AX1146">
        <v>5.25</v>
      </c>
      <c r="AY1146">
        <v>247</v>
      </c>
      <c r="AZ1146">
        <v>1.1081000000000001</v>
      </c>
      <c r="BA1146">
        <v>114.977</v>
      </c>
      <c r="BB1146">
        <v>0</v>
      </c>
      <c r="BD1146">
        <v>7.0634999999999994</v>
      </c>
      <c r="BE1146">
        <v>1</v>
      </c>
      <c r="BG1146">
        <v>1.5350000000000001</v>
      </c>
      <c r="BH1146">
        <v>1</v>
      </c>
      <c r="BI1146">
        <v>76</v>
      </c>
    </row>
    <row r="1147" spans="1:61" x14ac:dyDescent="0.25">
      <c r="A1147">
        <v>389058</v>
      </c>
      <c r="B1147">
        <v>486158</v>
      </c>
      <c r="C1147" s="1">
        <v>43437.976666666669</v>
      </c>
      <c r="D1147" s="1">
        <v>43437.994606481479</v>
      </c>
      <c r="E1147" t="s">
        <v>54</v>
      </c>
      <c r="F1147">
        <v>2000015</v>
      </c>
      <c r="G1147" t="s">
        <v>58</v>
      </c>
      <c r="H1147" t="s">
        <v>59</v>
      </c>
      <c r="I1147">
        <v>336.73899999999998</v>
      </c>
      <c r="J1147">
        <v>5</v>
      </c>
      <c r="K1147">
        <v>2</v>
      </c>
      <c r="L1147">
        <v>72</v>
      </c>
      <c r="M1147">
        <v>85.734800000000007</v>
      </c>
      <c r="N1147">
        <v>74.972499999999997</v>
      </c>
      <c r="O1147">
        <v>12.9261</v>
      </c>
      <c r="P1147">
        <v>21.156400000000001</v>
      </c>
      <c r="Q1147">
        <v>21.5793</v>
      </c>
      <c r="R1147">
        <f>AVERAGE(Table1[[#This Row],[tread_roll_left_nip_pressure]:[tread_roll_right_nip_pressure]])</f>
        <v>32.447099999999999</v>
      </c>
      <c r="S1147">
        <v>31.9617</v>
      </c>
      <c r="T1147">
        <v>32.932499999999997</v>
      </c>
      <c r="U1147">
        <v>8.3361000000000001</v>
      </c>
      <c r="V1147">
        <v>568</v>
      </c>
      <c r="W1147">
        <v>1122</v>
      </c>
      <c r="X1147">
        <v>3465</v>
      </c>
      <c r="Y1147">
        <v>1571</v>
      </c>
      <c r="Z1147">
        <v>-1.1299999999999999E-2</v>
      </c>
      <c r="AA1147">
        <v>-7.8887</v>
      </c>
      <c r="AB1147">
        <v>37.206499999999998</v>
      </c>
      <c r="AC1147">
        <v>60</v>
      </c>
      <c r="AD1147">
        <v>-1.3177000000000001</v>
      </c>
      <c r="AF1147">
        <v>425.286</v>
      </c>
      <c r="AG1147">
        <v>19.908999999999999</v>
      </c>
      <c r="AH1147">
        <v>854.00300000000004</v>
      </c>
      <c r="AI1147">
        <v>6.5125999999999999</v>
      </c>
      <c r="AJ1147">
        <v>6.5</v>
      </c>
      <c r="AK1147">
        <v>22.400700000000001</v>
      </c>
      <c r="AL1147">
        <v>0</v>
      </c>
      <c r="AM1147">
        <v>0</v>
      </c>
      <c r="AN1147">
        <v>0</v>
      </c>
      <c r="AO1147">
        <v>14.568099999999999</v>
      </c>
      <c r="AP1147">
        <v>408.20800000000003</v>
      </c>
      <c r="AQ1147">
        <v>4.016</v>
      </c>
      <c r="AR1147">
        <v>375.62400000000002</v>
      </c>
      <c r="AS1147">
        <v>82.6</v>
      </c>
      <c r="AT1147">
        <v>28</v>
      </c>
      <c r="AU1147">
        <v>220.161</v>
      </c>
      <c r="AV1147">
        <v>7.1</v>
      </c>
      <c r="AW1147">
        <v>370</v>
      </c>
      <c r="AX1147">
        <v>5.25</v>
      </c>
      <c r="AY1147">
        <v>247</v>
      </c>
      <c r="AZ1147">
        <v>1.1081000000000001</v>
      </c>
      <c r="BA1147">
        <v>114.977</v>
      </c>
      <c r="BB1147">
        <v>0</v>
      </c>
      <c r="BD1147">
        <v>7.0634999999999994</v>
      </c>
      <c r="BE1147">
        <v>1</v>
      </c>
      <c r="BG1147">
        <v>1.5350000000000001</v>
      </c>
      <c r="BH1147">
        <v>1</v>
      </c>
      <c r="BI1147">
        <v>76</v>
      </c>
    </row>
    <row r="1148" spans="1:61" x14ac:dyDescent="0.25">
      <c r="A1148">
        <v>389061</v>
      </c>
      <c r="B1148">
        <v>690761</v>
      </c>
      <c r="C1148" s="1">
        <v>43437.987581018519</v>
      </c>
      <c r="D1148" s="1">
        <v>43438.015393518515</v>
      </c>
      <c r="E1148" t="s">
        <v>57</v>
      </c>
      <c r="F1148">
        <v>2007108</v>
      </c>
      <c r="G1148" t="s">
        <v>66</v>
      </c>
      <c r="H1148" t="s">
        <v>69</v>
      </c>
      <c r="I1148">
        <v>321.61399999999998</v>
      </c>
      <c r="J1148">
        <v>9</v>
      </c>
      <c r="K1148">
        <v>4</v>
      </c>
      <c r="L1148">
        <v>30</v>
      </c>
      <c r="M1148">
        <v>101.655</v>
      </c>
      <c r="N1148">
        <v>85.899100000000004</v>
      </c>
      <c r="O1148">
        <v>15.755800000000001</v>
      </c>
      <c r="P1148">
        <v>26.405899999999999</v>
      </c>
      <c r="Q1148">
        <v>10.7674</v>
      </c>
      <c r="R1148">
        <f>AVERAGE(Table1[[#This Row],[tread_roll_left_nip_pressure]:[tread_roll_right_nip_pressure]])</f>
        <v>34.477850000000004</v>
      </c>
      <c r="S1148">
        <v>32.965200000000003</v>
      </c>
      <c r="T1148">
        <v>35.990499999999997</v>
      </c>
      <c r="U1148">
        <v>12.251300000000001</v>
      </c>
      <c r="V1148">
        <v>832</v>
      </c>
      <c r="W1148">
        <v>887</v>
      </c>
      <c r="X1148">
        <v>5368</v>
      </c>
      <c r="Y1148">
        <v>230</v>
      </c>
      <c r="Z1148">
        <v>-0.40229999999999999</v>
      </c>
      <c r="AA1148">
        <v>-0.4148</v>
      </c>
      <c r="AB1148">
        <v>-2.8784000000000001</v>
      </c>
      <c r="AC1148">
        <v>44</v>
      </c>
      <c r="AD1148">
        <v>-0.2349</v>
      </c>
      <c r="AF1148">
        <v>548.55399999999997</v>
      </c>
      <c r="AG1148">
        <v>26.288499999999999</v>
      </c>
      <c r="AH1148">
        <v>1112.24</v>
      </c>
      <c r="AI1148">
        <v>9.9647000000000006</v>
      </c>
      <c r="AJ1148">
        <v>10</v>
      </c>
      <c r="AK1148">
        <v>19.2761</v>
      </c>
      <c r="AL1148">
        <v>85</v>
      </c>
      <c r="AM1148">
        <v>60</v>
      </c>
      <c r="AN1148">
        <v>75</v>
      </c>
      <c r="AO1148">
        <v>14.191000000000001</v>
      </c>
      <c r="AP1148">
        <v>414.87</v>
      </c>
      <c r="AQ1148">
        <v>3.9279999999999999</v>
      </c>
      <c r="AR1148">
        <v>356.13099999999997</v>
      </c>
      <c r="AS1148">
        <v>84.2</v>
      </c>
      <c r="AT1148">
        <v>28</v>
      </c>
      <c r="AU1148">
        <v>220.161</v>
      </c>
      <c r="AV1148">
        <v>7.1</v>
      </c>
      <c r="AW1148">
        <v>370</v>
      </c>
      <c r="AX1148">
        <v>5.1760000000000002</v>
      </c>
      <c r="AY1148">
        <v>247</v>
      </c>
      <c r="AZ1148">
        <v>-1.1121000000000001</v>
      </c>
      <c r="BA1148">
        <v>108.624</v>
      </c>
      <c r="BB1148">
        <v>11.2194</v>
      </c>
      <c r="BD1148">
        <v>10.689499999999999</v>
      </c>
      <c r="BE1148">
        <v>1</v>
      </c>
      <c r="BG1148">
        <v>0.89300000000000002</v>
      </c>
      <c r="BH1148">
        <v>1</v>
      </c>
      <c r="BI1148">
        <v>38</v>
      </c>
    </row>
    <row r="1149" spans="1:61" x14ac:dyDescent="0.25">
      <c r="A1149">
        <v>389062</v>
      </c>
      <c r="B1149">
        <v>690762</v>
      </c>
      <c r="C1149" s="1">
        <v>43437.987581018519</v>
      </c>
      <c r="D1149" s="1">
        <v>43438.015393518515</v>
      </c>
      <c r="E1149" t="s">
        <v>57</v>
      </c>
      <c r="F1149">
        <v>2007108</v>
      </c>
      <c r="G1149" t="s">
        <v>66</v>
      </c>
      <c r="H1149" t="s">
        <v>69</v>
      </c>
      <c r="I1149">
        <v>321.61399999999998</v>
      </c>
      <c r="J1149">
        <v>9</v>
      </c>
      <c r="K1149">
        <v>4</v>
      </c>
      <c r="L1149">
        <v>30</v>
      </c>
      <c r="M1149">
        <v>101.655</v>
      </c>
      <c r="N1149">
        <v>85.899100000000004</v>
      </c>
      <c r="O1149">
        <v>15.755800000000001</v>
      </c>
      <c r="P1149">
        <v>26.405899999999999</v>
      </c>
      <c r="Q1149">
        <v>10.7674</v>
      </c>
      <c r="R1149">
        <f>AVERAGE(Table1[[#This Row],[tread_roll_left_nip_pressure]:[tread_roll_right_nip_pressure]])</f>
        <v>34.477850000000004</v>
      </c>
      <c r="S1149">
        <v>32.965200000000003</v>
      </c>
      <c r="T1149">
        <v>35.990499999999997</v>
      </c>
      <c r="U1149">
        <v>12.251300000000001</v>
      </c>
      <c r="V1149">
        <v>832</v>
      </c>
      <c r="W1149">
        <v>887</v>
      </c>
      <c r="X1149">
        <v>5368</v>
      </c>
      <c r="Y1149">
        <v>230</v>
      </c>
      <c r="Z1149">
        <v>-0.40229999999999999</v>
      </c>
      <c r="AA1149">
        <v>-0.4148</v>
      </c>
      <c r="AB1149">
        <v>-2.8784000000000001</v>
      </c>
      <c r="AC1149">
        <v>44</v>
      </c>
      <c r="AD1149">
        <v>-0.2349</v>
      </c>
      <c r="AF1149">
        <v>548.55399999999997</v>
      </c>
      <c r="AG1149">
        <v>26.288499999999999</v>
      </c>
      <c r="AH1149">
        <v>1112.24</v>
      </c>
      <c r="AI1149">
        <v>9.9647000000000006</v>
      </c>
      <c r="AJ1149">
        <v>10</v>
      </c>
      <c r="AK1149">
        <v>19.2761</v>
      </c>
      <c r="AL1149">
        <v>85</v>
      </c>
      <c r="AM1149">
        <v>60</v>
      </c>
      <c r="AN1149">
        <v>75</v>
      </c>
      <c r="AO1149">
        <v>14.191000000000001</v>
      </c>
      <c r="AP1149">
        <v>414.87</v>
      </c>
      <c r="AQ1149">
        <v>3.9279999999999999</v>
      </c>
      <c r="AR1149">
        <v>356.13099999999997</v>
      </c>
      <c r="AS1149">
        <v>84.2</v>
      </c>
      <c r="AT1149">
        <v>28</v>
      </c>
      <c r="AU1149">
        <v>220.161</v>
      </c>
      <c r="AV1149">
        <v>7.1</v>
      </c>
      <c r="AW1149">
        <v>370</v>
      </c>
      <c r="AX1149">
        <v>5.1760000000000002</v>
      </c>
      <c r="AY1149">
        <v>247</v>
      </c>
      <c r="AZ1149">
        <v>-1.1121000000000001</v>
      </c>
      <c r="BA1149">
        <v>108.624</v>
      </c>
      <c r="BB1149">
        <v>11.2194</v>
      </c>
      <c r="BD1149">
        <v>10.689499999999999</v>
      </c>
      <c r="BE1149">
        <v>1</v>
      </c>
      <c r="BG1149">
        <v>0.89300000000000002</v>
      </c>
      <c r="BH1149">
        <v>1</v>
      </c>
      <c r="BI1149">
        <v>38</v>
      </c>
    </row>
    <row r="1150" spans="1:61" x14ac:dyDescent="0.25">
      <c r="A1150">
        <v>389063</v>
      </c>
      <c r="B1150">
        <v>863091</v>
      </c>
      <c r="C1150" s="1">
        <v>43437.994120370371</v>
      </c>
      <c r="D1150" s="1">
        <v>43438.017083333332</v>
      </c>
      <c r="E1150" t="s">
        <v>60</v>
      </c>
      <c r="F1150">
        <v>2000036</v>
      </c>
      <c r="G1150" t="s">
        <v>55</v>
      </c>
      <c r="H1150" t="s">
        <v>61</v>
      </c>
      <c r="I1150">
        <v>329.78100000000001</v>
      </c>
      <c r="J1150">
        <v>3</v>
      </c>
      <c r="K1150">
        <v>30</v>
      </c>
      <c r="L1150">
        <v>102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f>AVERAGE(Table1[[#This Row],[tread_roll_left_nip_pressure]:[tread_roll_right_nip_pressure]])</f>
        <v>32.012</v>
      </c>
      <c r="S1150">
        <v>32.970999999999997</v>
      </c>
      <c r="T1150">
        <v>31.053000000000001</v>
      </c>
      <c r="U1150">
        <v>0</v>
      </c>
      <c r="V1150">
        <v>860.7</v>
      </c>
      <c r="W1150">
        <v>1818</v>
      </c>
      <c r="X1150">
        <v>6000</v>
      </c>
      <c r="Y1150">
        <v>0</v>
      </c>
      <c r="Z1150">
        <v>-0.99550000000000005</v>
      </c>
      <c r="AA1150">
        <v>-3.8426999999999998</v>
      </c>
      <c r="AB1150">
        <v>0.2162</v>
      </c>
      <c r="AC1150">
        <v>104.7</v>
      </c>
      <c r="AD1150">
        <v>-0.5302</v>
      </c>
      <c r="AE1150">
        <v>37.409999999999997</v>
      </c>
      <c r="AF1150">
        <v>301.77100000000002</v>
      </c>
      <c r="AG1150">
        <v>92.071100000000001</v>
      </c>
      <c r="AH1150">
        <v>440.70800000000003</v>
      </c>
      <c r="AI1150">
        <v>0</v>
      </c>
      <c r="AJ1150">
        <v>0</v>
      </c>
      <c r="AK1150">
        <v>25.086400000000001</v>
      </c>
      <c r="AL1150">
        <v>0</v>
      </c>
      <c r="AM1150">
        <v>0</v>
      </c>
      <c r="AN1150">
        <v>0</v>
      </c>
      <c r="AO1150">
        <v>0</v>
      </c>
      <c r="AP1150">
        <v>545.09199999999998</v>
      </c>
      <c r="AQ1150">
        <v>3.6240000000000001</v>
      </c>
      <c r="AR1150">
        <v>356.13099999999997</v>
      </c>
      <c r="AS1150">
        <v>84.2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D1150">
        <v>10.390499999999999</v>
      </c>
      <c r="BE1150">
        <v>1</v>
      </c>
      <c r="BG1150">
        <v>1.5925</v>
      </c>
      <c r="BH1150">
        <v>1</v>
      </c>
      <c r="BI1150">
        <v>0</v>
      </c>
    </row>
    <row r="1151" spans="1:61" x14ac:dyDescent="0.25">
      <c r="A1151">
        <v>389064</v>
      </c>
      <c r="B1151">
        <v>863092</v>
      </c>
      <c r="C1151" s="1">
        <v>43437.994120370371</v>
      </c>
      <c r="D1151" s="1">
        <v>43438.017083333332</v>
      </c>
      <c r="E1151" t="s">
        <v>60</v>
      </c>
      <c r="F1151">
        <v>2000036</v>
      </c>
      <c r="G1151" t="s">
        <v>55</v>
      </c>
      <c r="H1151" t="s">
        <v>61</v>
      </c>
      <c r="I1151">
        <v>329.78100000000001</v>
      </c>
      <c r="J1151">
        <v>3</v>
      </c>
      <c r="K1151">
        <v>30</v>
      </c>
      <c r="L1151">
        <v>102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f>AVERAGE(Table1[[#This Row],[tread_roll_left_nip_pressure]:[tread_roll_right_nip_pressure]])</f>
        <v>32.012</v>
      </c>
      <c r="S1151">
        <v>32.970999999999997</v>
      </c>
      <c r="T1151">
        <v>31.053000000000001</v>
      </c>
      <c r="U1151">
        <v>0</v>
      </c>
      <c r="V1151">
        <v>860.7</v>
      </c>
      <c r="W1151">
        <v>1818</v>
      </c>
      <c r="X1151">
        <v>6000</v>
      </c>
      <c r="Y1151">
        <v>0</v>
      </c>
      <c r="Z1151">
        <v>-0.99550000000000005</v>
      </c>
      <c r="AA1151">
        <v>-3.8426999999999998</v>
      </c>
      <c r="AB1151">
        <v>0.2162</v>
      </c>
      <c r="AC1151">
        <v>104.7</v>
      </c>
      <c r="AD1151">
        <v>-0.5302</v>
      </c>
      <c r="AF1151">
        <v>301.77100000000002</v>
      </c>
      <c r="AG1151">
        <v>92.071100000000001</v>
      </c>
      <c r="AH1151">
        <v>440.70800000000003</v>
      </c>
      <c r="AI1151">
        <v>0</v>
      </c>
      <c r="AJ1151">
        <v>0</v>
      </c>
      <c r="AK1151">
        <v>25.086400000000001</v>
      </c>
      <c r="AL1151">
        <v>0</v>
      </c>
      <c r="AM1151">
        <v>0</v>
      </c>
      <c r="AN1151">
        <v>0</v>
      </c>
      <c r="AO1151">
        <v>0</v>
      </c>
      <c r="AP1151">
        <v>545.09199999999998</v>
      </c>
      <c r="AQ1151">
        <v>3.6240000000000001</v>
      </c>
      <c r="AR1151">
        <v>356.13099999999997</v>
      </c>
      <c r="AS1151">
        <v>84.2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11.0745</v>
      </c>
      <c r="BD1151">
        <v>11.0745</v>
      </c>
      <c r="BE1151">
        <v>1</v>
      </c>
      <c r="BF1151">
        <v>1.3839999999999999</v>
      </c>
      <c r="BG1151">
        <v>1.3839999999999999</v>
      </c>
      <c r="BH1151">
        <v>1</v>
      </c>
      <c r="BI1151">
        <v>0</v>
      </c>
    </row>
    <row r="1152" spans="1:61" x14ac:dyDescent="0.25">
      <c r="A1152">
        <v>389065</v>
      </c>
      <c r="B1152">
        <v>486159</v>
      </c>
      <c r="C1152" s="1">
        <v>43437.994837962964</v>
      </c>
      <c r="D1152" s="1">
        <v>43438.025740740741</v>
      </c>
      <c r="E1152" t="s">
        <v>54</v>
      </c>
      <c r="F1152">
        <v>2000015</v>
      </c>
      <c r="G1152" t="s">
        <v>58</v>
      </c>
      <c r="H1152" t="s">
        <v>59</v>
      </c>
      <c r="I1152">
        <v>340.21</v>
      </c>
      <c r="J1152">
        <v>5</v>
      </c>
      <c r="K1152">
        <v>4</v>
      </c>
      <c r="L1152">
        <v>72</v>
      </c>
      <c r="M1152">
        <v>48.174300000000002</v>
      </c>
      <c r="N1152">
        <v>73.840999999999994</v>
      </c>
      <c r="O1152">
        <v>7.0932000000000004</v>
      </c>
      <c r="P1152">
        <v>20.744</v>
      </c>
      <c r="Q1152">
        <v>14.896699999999999</v>
      </c>
      <c r="R1152">
        <f>AVERAGE(Table1[[#This Row],[tread_roll_left_nip_pressure]:[tread_roll_right_nip_pressure]])</f>
        <v>32.442999999999998</v>
      </c>
      <c r="S1152">
        <v>31.952500000000001</v>
      </c>
      <c r="T1152">
        <v>32.933500000000002</v>
      </c>
      <c r="U1152">
        <v>9.3146000000000004</v>
      </c>
      <c r="V1152">
        <v>568</v>
      </c>
      <c r="W1152">
        <v>1122</v>
      </c>
      <c r="X1152">
        <v>3469.5</v>
      </c>
      <c r="Y1152">
        <v>1571</v>
      </c>
      <c r="Z1152">
        <v>0.57720000000000005</v>
      </c>
      <c r="AA1152">
        <v>-9.1113</v>
      </c>
      <c r="AB1152">
        <v>37.912999999999997</v>
      </c>
      <c r="AC1152">
        <v>60</v>
      </c>
      <c r="AD1152">
        <v>-1</v>
      </c>
      <c r="AF1152">
        <v>421.71800000000002</v>
      </c>
      <c r="AG1152">
        <v>23.961600000000001</v>
      </c>
      <c r="AH1152">
        <v>859.37</v>
      </c>
      <c r="AI1152">
        <v>3.5369999999999999</v>
      </c>
      <c r="AJ1152">
        <v>6.5</v>
      </c>
      <c r="AK1152">
        <v>22.477599999999999</v>
      </c>
      <c r="AL1152">
        <v>0</v>
      </c>
      <c r="AM1152">
        <v>0</v>
      </c>
      <c r="AN1152">
        <v>0</v>
      </c>
      <c r="AO1152">
        <v>14.559799999999999</v>
      </c>
      <c r="AP1152">
        <v>414.87</v>
      </c>
      <c r="AQ1152">
        <v>3.9279999999999999</v>
      </c>
      <c r="AR1152">
        <v>356.13099999999997</v>
      </c>
      <c r="AS1152">
        <v>84.2</v>
      </c>
      <c r="AT1152">
        <v>25</v>
      </c>
      <c r="AU1152">
        <v>218.78299999999999</v>
      </c>
      <c r="AV1152">
        <v>7.11</v>
      </c>
      <c r="AW1152">
        <v>370</v>
      </c>
      <c r="AX1152">
        <v>5.2976999999999999</v>
      </c>
      <c r="AY1152">
        <v>247</v>
      </c>
      <c r="AZ1152">
        <v>-0.3034</v>
      </c>
      <c r="BA1152">
        <v>113.568</v>
      </c>
      <c r="BB1152">
        <v>0</v>
      </c>
      <c r="BD1152">
        <v>7.0634999999999994</v>
      </c>
      <c r="BE1152">
        <v>1</v>
      </c>
      <c r="BG1152">
        <v>1.5350000000000001</v>
      </c>
      <c r="BH1152">
        <v>1</v>
      </c>
      <c r="BI1152">
        <v>76</v>
      </c>
    </row>
    <row r="1153" spans="1:61" x14ac:dyDescent="0.25">
      <c r="A1153">
        <v>389066</v>
      </c>
      <c r="B1153">
        <v>486160</v>
      </c>
      <c r="C1153" s="1">
        <v>43437.994837962964</v>
      </c>
      <c r="D1153" s="1">
        <v>43438.025740740741</v>
      </c>
      <c r="E1153" t="s">
        <v>54</v>
      </c>
      <c r="F1153">
        <v>2000015</v>
      </c>
      <c r="G1153" t="s">
        <v>58</v>
      </c>
      <c r="H1153" t="s">
        <v>59</v>
      </c>
      <c r="I1153">
        <v>340.21</v>
      </c>
      <c r="J1153">
        <v>5</v>
      </c>
      <c r="K1153">
        <v>4</v>
      </c>
      <c r="L1153">
        <v>72</v>
      </c>
      <c r="M1153">
        <v>48.174300000000002</v>
      </c>
      <c r="N1153">
        <v>73.840999999999994</v>
      </c>
      <c r="O1153">
        <v>7.0932000000000004</v>
      </c>
      <c r="P1153">
        <v>20.744</v>
      </c>
      <c r="Q1153">
        <v>14.896699999999999</v>
      </c>
      <c r="R1153">
        <f>AVERAGE(Table1[[#This Row],[tread_roll_left_nip_pressure]:[tread_roll_right_nip_pressure]])</f>
        <v>32.442999999999998</v>
      </c>
      <c r="S1153">
        <v>31.952500000000001</v>
      </c>
      <c r="T1153">
        <v>32.933500000000002</v>
      </c>
      <c r="U1153">
        <v>9.3146000000000004</v>
      </c>
      <c r="V1153">
        <v>568</v>
      </c>
      <c r="W1153">
        <v>1122</v>
      </c>
      <c r="X1153">
        <v>3469.5</v>
      </c>
      <c r="Y1153">
        <v>1571</v>
      </c>
      <c r="Z1153">
        <v>0.57720000000000005</v>
      </c>
      <c r="AA1153">
        <v>-9.1113</v>
      </c>
      <c r="AB1153">
        <v>37.912999999999997</v>
      </c>
      <c r="AC1153">
        <v>60</v>
      </c>
      <c r="AD1153">
        <v>-1</v>
      </c>
      <c r="AF1153">
        <v>421.71800000000002</v>
      </c>
      <c r="AG1153">
        <v>23.961600000000001</v>
      </c>
      <c r="AH1153">
        <v>859.37</v>
      </c>
      <c r="AI1153">
        <v>3.5369999999999999</v>
      </c>
      <c r="AJ1153">
        <v>6.5</v>
      </c>
      <c r="AK1153">
        <v>22.477599999999999</v>
      </c>
      <c r="AL1153">
        <v>0</v>
      </c>
      <c r="AM1153">
        <v>0</v>
      </c>
      <c r="AN1153">
        <v>0</v>
      </c>
      <c r="AO1153">
        <v>14.559799999999999</v>
      </c>
      <c r="AP1153">
        <v>414.87</v>
      </c>
      <c r="AQ1153">
        <v>3.9279999999999999</v>
      </c>
      <c r="AR1153">
        <v>356.13099999999997</v>
      </c>
      <c r="AS1153">
        <v>84.2</v>
      </c>
      <c r="AT1153">
        <v>25</v>
      </c>
      <c r="AU1153">
        <v>218.78299999999999</v>
      </c>
      <c r="AV1153">
        <v>7.11</v>
      </c>
      <c r="AW1153">
        <v>370</v>
      </c>
      <c r="AX1153">
        <v>5.2976999999999999</v>
      </c>
      <c r="AY1153">
        <v>247</v>
      </c>
      <c r="AZ1153">
        <v>-0.3034</v>
      </c>
      <c r="BA1153">
        <v>113.568</v>
      </c>
      <c r="BB1153">
        <v>0</v>
      </c>
      <c r="BD1153">
        <v>7.0634999999999994</v>
      </c>
      <c r="BE1153">
        <v>1</v>
      </c>
      <c r="BG1153">
        <v>1.5350000000000001</v>
      </c>
      <c r="BH1153">
        <v>1</v>
      </c>
      <c r="BI1153">
        <v>76</v>
      </c>
    </row>
    <row r="1154" spans="1:61" x14ac:dyDescent="0.25">
      <c r="A1154">
        <v>389067</v>
      </c>
      <c r="B1154">
        <v>863091</v>
      </c>
      <c r="C1154" s="1">
        <v>43438.017199074071</v>
      </c>
      <c r="D1154" s="1">
        <v>43438.032256944447</v>
      </c>
      <c r="E1154" t="s">
        <v>60</v>
      </c>
      <c r="F1154">
        <v>2000036</v>
      </c>
      <c r="G1154" t="s">
        <v>55</v>
      </c>
      <c r="H1154" t="s">
        <v>61</v>
      </c>
      <c r="I1154">
        <v>340.517</v>
      </c>
      <c r="J1154">
        <v>3</v>
      </c>
      <c r="K1154">
        <v>4</v>
      </c>
      <c r="L1154">
        <v>96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f>AVERAGE(Table1[[#This Row],[tread_roll_left_nip_pressure]:[tread_roll_right_nip_pressure]])</f>
        <v>32.016849999999998</v>
      </c>
      <c r="S1154">
        <v>32.975499999999997</v>
      </c>
      <c r="T1154">
        <v>31.058199999999999</v>
      </c>
      <c r="U1154">
        <v>0</v>
      </c>
      <c r="V1154">
        <v>860.7</v>
      </c>
      <c r="W1154">
        <v>1818</v>
      </c>
      <c r="X1154">
        <v>6059.32</v>
      </c>
      <c r="Y1154">
        <v>0</v>
      </c>
      <c r="Z1154">
        <v>-3.2147000000000001</v>
      </c>
      <c r="AA1154">
        <v>-2.0706000000000002</v>
      </c>
      <c r="AB1154">
        <v>-0.153</v>
      </c>
      <c r="AC1154">
        <v>104.7</v>
      </c>
      <c r="AD1154">
        <v>-0.75370000000000004</v>
      </c>
      <c r="AF1154">
        <v>327.35300000000001</v>
      </c>
      <c r="AG1154">
        <v>85.686000000000007</v>
      </c>
      <c r="AH1154">
        <v>459.67899999999997</v>
      </c>
      <c r="AI1154">
        <v>0</v>
      </c>
      <c r="AJ1154">
        <v>0</v>
      </c>
      <c r="AK1154">
        <v>22.877700000000001</v>
      </c>
      <c r="AL1154">
        <v>0</v>
      </c>
      <c r="AM1154">
        <v>0</v>
      </c>
      <c r="AN1154">
        <v>0</v>
      </c>
      <c r="AO1154">
        <v>0</v>
      </c>
      <c r="AP1154">
        <v>545.09199999999998</v>
      </c>
      <c r="AQ1154">
        <v>3.6240000000000001</v>
      </c>
      <c r="AR1154">
        <v>356.13099999999997</v>
      </c>
      <c r="AS1154">
        <v>84.2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D1154">
        <v>10.390499999999999</v>
      </c>
      <c r="BE1154">
        <v>1</v>
      </c>
      <c r="BG1154">
        <v>1.5925</v>
      </c>
      <c r="BH1154">
        <v>1</v>
      </c>
      <c r="BI1154">
        <v>0</v>
      </c>
    </row>
    <row r="1155" spans="1:61" x14ac:dyDescent="0.25">
      <c r="A1155">
        <v>389068</v>
      </c>
      <c r="B1155">
        <v>863092</v>
      </c>
      <c r="C1155" s="1">
        <v>43438.017199074071</v>
      </c>
      <c r="D1155" s="1">
        <v>43438.032256944447</v>
      </c>
      <c r="E1155" t="s">
        <v>60</v>
      </c>
      <c r="F1155">
        <v>2000036</v>
      </c>
      <c r="G1155" t="s">
        <v>55</v>
      </c>
      <c r="H1155" t="s">
        <v>61</v>
      </c>
      <c r="I1155">
        <v>340.517</v>
      </c>
      <c r="J1155">
        <v>3</v>
      </c>
      <c r="K1155">
        <v>4</v>
      </c>
      <c r="L1155">
        <v>96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f>AVERAGE(Table1[[#This Row],[tread_roll_left_nip_pressure]:[tread_roll_right_nip_pressure]])</f>
        <v>32.016849999999998</v>
      </c>
      <c r="S1155">
        <v>32.975499999999997</v>
      </c>
      <c r="T1155">
        <v>31.058199999999999</v>
      </c>
      <c r="U1155">
        <v>0</v>
      </c>
      <c r="V1155">
        <v>860.7</v>
      </c>
      <c r="W1155">
        <v>1818</v>
      </c>
      <c r="X1155">
        <v>6059.32</v>
      </c>
      <c r="Y1155">
        <v>0</v>
      </c>
      <c r="Z1155">
        <v>-3.2147000000000001</v>
      </c>
      <c r="AA1155">
        <v>-2.0706000000000002</v>
      </c>
      <c r="AB1155">
        <v>-0.153</v>
      </c>
      <c r="AC1155">
        <v>104.7</v>
      </c>
      <c r="AD1155">
        <v>-0.75370000000000004</v>
      </c>
      <c r="AF1155">
        <v>327.35300000000001</v>
      </c>
      <c r="AG1155">
        <v>85.686000000000007</v>
      </c>
      <c r="AH1155">
        <v>459.67899999999997</v>
      </c>
      <c r="AI1155">
        <v>0</v>
      </c>
      <c r="AJ1155">
        <v>0</v>
      </c>
      <c r="AK1155">
        <v>22.877700000000001</v>
      </c>
      <c r="AL1155">
        <v>0</v>
      </c>
      <c r="AM1155">
        <v>0</v>
      </c>
      <c r="AN1155">
        <v>0</v>
      </c>
      <c r="AO1155">
        <v>0</v>
      </c>
      <c r="AP1155">
        <v>545.09199999999998</v>
      </c>
      <c r="AQ1155">
        <v>3.6240000000000001</v>
      </c>
      <c r="AR1155">
        <v>356.13099999999997</v>
      </c>
      <c r="AS1155">
        <v>84.2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11.0745</v>
      </c>
      <c r="BD1155">
        <v>11.0745</v>
      </c>
      <c r="BE1155">
        <v>1</v>
      </c>
      <c r="BF1155">
        <v>1.3839999999999999</v>
      </c>
      <c r="BG1155">
        <v>1.3839999999999999</v>
      </c>
      <c r="BH1155">
        <v>1</v>
      </c>
      <c r="BI1155">
        <v>0</v>
      </c>
    </row>
    <row r="1156" spans="1:61" x14ac:dyDescent="0.25">
      <c r="A1156">
        <v>389069</v>
      </c>
      <c r="B1156">
        <v>486161</v>
      </c>
      <c r="C1156" s="1">
        <v>43438.026006944441</v>
      </c>
      <c r="D1156" s="1">
        <v>43438.045127314814</v>
      </c>
      <c r="E1156" t="s">
        <v>54</v>
      </c>
      <c r="F1156">
        <v>2000015</v>
      </c>
      <c r="G1156" t="s">
        <v>58</v>
      </c>
      <c r="H1156" t="s">
        <v>59</v>
      </c>
      <c r="I1156">
        <v>340.47500000000002</v>
      </c>
      <c r="J1156">
        <v>5</v>
      </c>
      <c r="K1156">
        <v>10</v>
      </c>
      <c r="L1156">
        <v>74</v>
      </c>
      <c r="M1156">
        <v>86.859899999999996</v>
      </c>
      <c r="N1156">
        <v>1.0605</v>
      </c>
      <c r="O1156">
        <v>13.067399999999999</v>
      </c>
      <c r="P1156">
        <v>20.255500000000001</v>
      </c>
      <c r="Q1156">
        <v>28.594799999999999</v>
      </c>
      <c r="R1156">
        <f>AVERAGE(Table1[[#This Row],[tread_roll_left_nip_pressure]:[tread_roll_right_nip_pressure]])</f>
        <v>32.433050000000001</v>
      </c>
      <c r="S1156">
        <v>31.9405</v>
      </c>
      <c r="T1156">
        <v>32.925600000000003</v>
      </c>
      <c r="U1156">
        <v>9.2355</v>
      </c>
      <c r="V1156">
        <v>568</v>
      </c>
      <c r="W1156">
        <v>1122</v>
      </c>
      <c r="X1156">
        <v>3474</v>
      </c>
      <c r="Y1156">
        <v>1571</v>
      </c>
      <c r="Z1156">
        <v>1.7988</v>
      </c>
      <c r="AA1156">
        <v>-8.3086000000000002</v>
      </c>
      <c r="AB1156">
        <v>36.9758</v>
      </c>
      <c r="AC1156">
        <v>60</v>
      </c>
      <c r="AD1156">
        <v>-1</v>
      </c>
      <c r="AE1156">
        <v>48.34</v>
      </c>
      <c r="AF1156">
        <v>411.512</v>
      </c>
      <c r="AG1156">
        <v>19.630400000000002</v>
      </c>
      <c r="AH1156">
        <v>794.577</v>
      </c>
      <c r="AI1156">
        <v>6.5109000000000004</v>
      </c>
      <c r="AJ1156">
        <v>6.5</v>
      </c>
      <c r="AK1156">
        <v>22.734100000000002</v>
      </c>
      <c r="AL1156">
        <v>0</v>
      </c>
      <c r="AM1156">
        <v>0</v>
      </c>
      <c r="AN1156">
        <v>0</v>
      </c>
      <c r="AO1156">
        <v>14.540800000000001</v>
      </c>
      <c r="AP1156">
        <v>414.87</v>
      </c>
      <c r="AQ1156">
        <v>3.9279999999999999</v>
      </c>
      <c r="AR1156">
        <v>356.13099999999997</v>
      </c>
      <c r="AS1156">
        <v>84.2</v>
      </c>
      <c r="AT1156">
        <v>25</v>
      </c>
      <c r="AU1156">
        <v>218.78299999999999</v>
      </c>
      <c r="AV1156">
        <v>7.11</v>
      </c>
      <c r="AW1156">
        <v>370</v>
      </c>
      <c r="AX1156">
        <v>2.3355999999999999</v>
      </c>
      <c r="AY1156">
        <v>247</v>
      </c>
      <c r="AZ1156">
        <v>-0.59830000000000005</v>
      </c>
      <c r="BA1156">
        <v>114.497</v>
      </c>
      <c r="BB1156">
        <v>0</v>
      </c>
      <c r="BD1156">
        <v>7.0634999999999994</v>
      </c>
      <c r="BE1156">
        <v>1</v>
      </c>
      <c r="BG1156">
        <v>1.5350000000000001</v>
      </c>
      <c r="BH1156">
        <v>1</v>
      </c>
      <c r="BI1156">
        <v>76</v>
      </c>
    </row>
    <row r="1157" spans="1:61" x14ac:dyDescent="0.25">
      <c r="A1157">
        <v>389070</v>
      </c>
      <c r="B1157">
        <v>486162</v>
      </c>
      <c r="C1157" s="1">
        <v>43438.026006944441</v>
      </c>
      <c r="D1157" s="1">
        <v>43438.045127314814</v>
      </c>
      <c r="E1157" t="s">
        <v>54</v>
      </c>
      <c r="F1157">
        <v>2000015</v>
      </c>
      <c r="G1157" t="s">
        <v>58</v>
      </c>
      <c r="H1157" t="s">
        <v>59</v>
      </c>
      <c r="I1157">
        <v>340.47500000000002</v>
      </c>
      <c r="J1157">
        <v>5</v>
      </c>
      <c r="K1157">
        <v>10</v>
      </c>
      <c r="L1157">
        <v>74</v>
      </c>
      <c r="M1157">
        <v>86.859899999999996</v>
      </c>
      <c r="N1157">
        <v>1.0605</v>
      </c>
      <c r="O1157">
        <v>13.067399999999999</v>
      </c>
      <c r="P1157">
        <v>20.255500000000001</v>
      </c>
      <c r="Q1157">
        <v>28.594799999999999</v>
      </c>
      <c r="R1157">
        <f>AVERAGE(Table1[[#This Row],[tread_roll_left_nip_pressure]:[tread_roll_right_nip_pressure]])</f>
        <v>32.433050000000001</v>
      </c>
      <c r="S1157">
        <v>31.9405</v>
      </c>
      <c r="T1157">
        <v>32.925600000000003</v>
      </c>
      <c r="U1157">
        <v>9.2355</v>
      </c>
      <c r="V1157">
        <v>568</v>
      </c>
      <c r="W1157">
        <v>1122</v>
      </c>
      <c r="X1157">
        <v>3474</v>
      </c>
      <c r="Y1157">
        <v>1571</v>
      </c>
      <c r="Z1157">
        <v>1.7988</v>
      </c>
      <c r="AA1157">
        <v>-8.3086000000000002</v>
      </c>
      <c r="AB1157">
        <v>36.9758</v>
      </c>
      <c r="AC1157">
        <v>60</v>
      </c>
      <c r="AD1157">
        <v>-1</v>
      </c>
      <c r="AF1157">
        <v>411.512</v>
      </c>
      <c r="AG1157">
        <v>19.630400000000002</v>
      </c>
      <c r="AH1157">
        <v>794.577</v>
      </c>
      <c r="AI1157">
        <v>6.5109000000000004</v>
      </c>
      <c r="AJ1157">
        <v>6.5</v>
      </c>
      <c r="AK1157">
        <v>22.734100000000002</v>
      </c>
      <c r="AL1157">
        <v>0</v>
      </c>
      <c r="AM1157">
        <v>0</v>
      </c>
      <c r="AN1157">
        <v>0</v>
      </c>
      <c r="AO1157">
        <v>14.540800000000001</v>
      </c>
      <c r="AP1157">
        <v>414.87</v>
      </c>
      <c r="AQ1157">
        <v>3.9279999999999999</v>
      </c>
      <c r="AR1157">
        <v>356.13099999999997</v>
      </c>
      <c r="AS1157">
        <v>84.2</v>
      </c>
      <c r="AT1157">
        <v>25</v>
      </c>
      <c r="AU1157">
        <v>218.78299999999999</v>
      </c>
      <c r="AV1157">
        <v>7.11</v>
      </c>
      <c r="AW1157">
        <v>370</v>
      </c>
      <c r="AX1157">
        <v>2.3355999999999999</v>
      </c>
      <c r="AY1157">
        <v>247</v>
      </c>
      <c r="AZ1157">
        <v>-0.59830000000000005</v>
      </c>
      <c r="BA1157">
        <v>114.497</v>
      </c>
      <c r="BB1157">
        <v>0</v>
      </c>
      <c r="BD1157">
        <v>7.0634999999999994</v>
      </c>
      <c r="BE1157">
        <v>1</v>
      </c>
      <c r="BG1157">
        <v>1.5350000000000001</v>
      </c>
      <c r="BH1157">
        <v>1</v>
      </c>
      <c r="BI1157">
        <v>76</v>
      </c>
    </row>
    <row r="1158" spans="1:61" x14ac:dyDescent="0.25">
      <c r="A1158">
        <v>389071</v>
      </c>
      <c r="B1158">
        <v>863091</v>
      </c>
      <c r="C1158" s="1">
        <v>43438.032361111109</v>
      </c>
      <c r="D1158" s="1">
        <v>43438.047384259262</v>
      </c>
      <c r="E1158" t="s">
        <v>60</v>
      </c>
      <c r="F1158">
        <v>2000036</v>
      </c>
      <c r="G1158" t="s">
        <v>55</v>
      </c>
      <c r="H1158" t="s">
        <v>61</v>
      </c>
      <c r="I1158">
        <v>343.036</v>
      </c>
      <c r="J1158">
        <v>3</v>
      </c>
      <c r="K1158">
        <v>6</v>
      </c>
      <c r="L1158">
        <v>96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f>AVERAGE(Table1[[#This Row],[tread_roll_left_nip_pressure]:[tread_roll_right_nip_pressure]])</f>
        <v>32.007599999999996</v>
      </c>
      <c r="S1158">
        <v>32.9651</v>
      </c>
      <c r="T1158">
        <v>31.0501</v>
      </c>
      <c r="U1158">
        <v>0</v>
      </c>
      <c r="V1158">
        <v>860.7</v>
      </c>
      <c r="W1158">
        <v>1818</v>
      </c>
      <c r="X1158">
        <v>6118.64</v>
      </c>
      <c r="Y1158">
        <v>0</v>
      </c>
      <c r="Z1158">
        <v>-2.8649</v>
      </c>
      <c r="AA1158">
        <v>-2.3761000000000001</v>
      </c>
      <c r="AB1158">
        <v>-0.18310000000000001</v>
      </c>
      <c r="AC1158">
        <v>104.7</v>
      </c>
      <c r="AD1158">
        <v>-0.73850000000000005</v>
      </c>
      <c r="AF1158">
        <v>316.471</v>
      </c>
      <c r="AG1158">
        <v>89.282399999999996</v>
      </c>
      <c r="AH1158">
        <v>455.339</v>
      </c>
      <c r="AI1158">
        <v>0</v>
      </c>
      <c r="AJ1158">
        <v>0</v>
      </c>
      <c r="AK1158">
        <v>23.593399999999999</v>
      </c>
      <c r="AL1158">
        <v>0</v>
      </c>
      <c r="AM1158">
        <v>0</v>
      </c>
      <c r="AN1158">
        <v>0</v>
      </c>
      <c r="AO1158">
        <v>0</v>
      </c>
      <c r="AP1158">
        <v>545.09199999999998</v>
      </c>
      <c r="AQ1158">
        <v>3.6240000000000001</v>
      </c>
      <c r="AR1158">
        <v>356.13099999999997</v>
      </c>
      <c r="AS1158">
        <v>84.2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D1158">
        <v>10.390499999999999</v>
      </c>
      <c r="BE1158">
        <v>1</v>
      </c>
      <c r="BG1158">
        <v>1.5925</v>
      </c>
      <c r="BH1158">
        <v>1</v>
      </c>
      <c r="BI1158">
        <v>0</v>
      </c>
    </row>
    <row r="1159" spans="1:61" x14ac:dyDescent="0.25">
      <c r="A1159">
        <v>389072</v>
      </c>
      <c r="B1159">
        <v>863092</v>
      </c>
      <c r="C1159" s="1">
        <v>43438.032361111109</v>
      </c>
      <c r="D1159" s="1">
        <v>43438.047384259262</v>
      </c>
      <c r="E1159" t="s">
        <v>60</v>
      </c>
      <c r="F1159">
        <v>2000036</v>
      </c>
      <c r="G1159" t="s">
        <v>55</v>
      </c>
      <c r="H1159" t="s">
        <v>61</v>
      </c>
      <c r="I1159">
        <v>343.036</v>
      </c>
      <c r="J1159">
        <v>3</v>
      </c>
      <c r="K1159">
        <v>6</v>
      </c>
      <c r="L1159">
        <v>96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f>AVERAGE(Table1[[#This Row],[tread_roll_left_nip_pressure]:[tread_roll_right_nip_pressure]])</f>
        <v>32.007599999999996</v>
      </c>
      <c r="S1159">
        <v>32.9651</v>
      </c>
      <c r="T1159">
        <v>31.0501</v>
      </c>
      <c r="U1159">
        <v>0</v>
      </c>
      <c r="V1159">
        <v>860.7</v>
      </c>
      <c r="W1159">
        <v>1818</v>
      </c>
      <c r="X1159">
        <v>6118.64</v>
      </c>
      <c r="Y1159">
        <v>0</v>
      </c>
      <c r="Z1159">
        <v>-2.8649</v>
      </c>
      <c r="AA1159">
        <v>-2.3761000000000001</v>
      </c>
      <c r="AB1159">
        <v>-0.18310000000000001</v>
      </c>
      <c r="AC1159">
        <v>104.7</v>
      </c>
      <c r="AD1159">
        <v>-0.73850000000000005</v>
      </c>
      <c r="AF1159">
        <v>316.471</v>
      </c>
      <c r="AG1159">
        <v>89.282399999999996</v>
      </c>
      <c r="AH1159">
        <v>455.339</v>
      </c>
      <c r="AI1159">
        <v>0</v>
      </c>
      <c r="AJ1159">
        <v>0</v>
      </c>
      <c r="AK1159">
        <v>23.593399999999999</v>
      </c>
      <c r="AL1159">
        <v>0</v>
      </c>
      <c r="AM1159">
        <v>0</v>
      </c>
      <c r="AN1159">
        <v>0</v>
      </c>
      <c r="AO1159">
        <v>0</v>
      </c>
      <c r="AP1159">
        <v>545.09199999999998</v>
      </c>
      <c r="AQ1159">
        <v>3.6240000000000001</v>
      </c>
      <c r="AR1159">
        <v>356.13099999999997</v>
      </c>
      <c r="AS1159">
        <v>84.2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11.0745</v>
      </c>
      <c r="BD1159">
        <v>11.0745</v>
      </c>
      <c r="BE1159">
        <v>1</v>
      </c>
      <c r="BF1159">
        <v>1.3839999999999999</v>
      </c>
      <c r="BG1159">
        <v>1.3839999999999999</v>
      </c>
      <c r="BH1159">
        <v>1</v>
      </c>
      <c r="BI1159">
        <v>0</v>
      </c>
    </row>
    <row r="1160" spans="1:61" x14ac:dyDescent="0.25">
      <c r="A1160">
        <v>389075</v>
      </c>
      <c r="B1160">
        <v>863095</v>
      </c>
      <c r="C1160" s="1">
        <v>43438.047465277778</v>
      </c>
      <c r="D1160" s="1">
        <v>43438.062303240738</v>
      </c>
      <c r="E1160" t="s">
        <v>60</v>
      </c>
      <c r="F1160">
        <v>2000036</v>
      </c>
      <c r="G1160" t="s">
        <v>55</v>
      </c>
      <c r="H1160" t="s">
        <v>61</v>
      </c>
      <c r="I1160">
        <v>345.00900000000001</v>
      </c>
      <c r="J1160">
        <v>3</v>
      </c>
      <c r="K1160">
        <v>4</v>
      </c>
      <c r="L1160">
        <v>96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f>AVERAGE(Table1[[#This Row],[tread_roll_left_nip_pressure]:[tread_roll_right_nip_pressure]])</f>
        <v>31.9968</v>
      </c>
      <c r="S1160">
        <v>32.951500000000003</v>
      </c>
      <c r="T1160">
        <v>31.042100000000001</v>
      </c>
      <c r="U1160">
        <v>0</v>
      </c>
      <c r="V1160">
        <v>860.7</v>
      </c>
      <c r="W1160">
        <v>1818</v>
      </c>
      <c r="X1160">
        <v>6118.64</v>
      </c>
      <c r="Y1160">
        <v>0</v>
      </c>
      <c r="Z1160">
        <v>-1.5872999999999999</v>
      </c>
      <c r="AA1160">
        <v>-1.4794</v>
      </c>
      <c r="AB1160">
        <v>0.11269999999999999</v>
      </c>
      <c r="AC1160">
        <v>104.7</v>
      </c>
      <c r="AD1160">
        <v>-0.40560000000000002</v>
      </c>
      <c r="AF1160">
        <v>298.22199999999998</v>
      </c>
      <c r="AG1160">
        <v>86.1096</v>
      </c>
      <c r="AH1160">
        <v>457.90199999999999</v>
      </c>
      <c r="AI1160">
        <v>0</v>
      </c>
      <c r="AJ1160">
        <v>0</v>
      </c>
      <c r="AK1160">
        <v>24.441400000000002</v>
      </c>
      <c r="AL1160">
        <v>0</v>
      </c>
      <c r="AM1160">
        <v>0</v>
      </c>
      <c r="AN1160">
        <v>0</v>
      </c>
      <c r="AO1160">
        <v>0</v>
      </c>
      <c r="AP1160">
        <v>545.09199999999998</v>
      </c>
      <c r="AQ1160">
        <v>3.6240000000000001</v>
      </c>
      <c r="AR1160">
        <v>356.13099999999997</v>
      </c>
      <c r="AS1160">
        <v>84.2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D1160">
        <v>10.1065</v>
      </c>
      <c r="BE1160">
        <v>1</v>
      </c>
      <c r="BG1160">
        <v>1.5895000000000001</v>
      </c>
      <c r="BH1160">
        <v>1</v>
      </c>
      <c r="BI1160">
        <v>0</v>
      </c>
    </row>
    <row r="1161" spans="1:61" x14ac:dyDescent="0.25">
      <c r="A1161">
        <v>389076</v>
      </c>
      <c r="B1161">
        <v>863096</v>
      </c>
      <c r="C1161" s="1">
        <v>43438.047465277778</v>
      </c>
      <c r="D1161" s="1">
        <v>43438.062303240738</v>
      </c>
      <c r="E1161" t="s">
        <v>60</v>
      </c>
      <c r="F1161">
        <v>2000036</v>
      </c>
      <c r="G1161" t="s">
        <v>55</v>
      </c>
      <c r="H1161" t="s">
        <v>61</v>
      </c>
      <c r="I1161">
        <v>345.00900000000001</v>
      </c>
      <c r="J1161">
        <v>3</v>
      </c>
      <c r="K1161">
        <v>4</v>
      </c>
      <c r="L1161">
        <v>96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f>AVERAGE(Table1[[#This Row],[tread_roll_left_nip_pressure]:[tread_roll_right_nip_pressure]])</f>
        <v>31.9968</v>
      </c>
      <c r="S1161">
        <v>32.951500000000003</v>
      </c>
      <c r="T1161">
        <v>31.042100000000001</v>
      </c>
      <c r="U1161">
        <v>0</v>
      </c>
      <c r="V1161">
        <v>860.7</v>
      </c>
      <c r="W1161">
        <v>1818</v>
      </c>
      <c r="X1161">
        <v>6118.64</v>
      </c>
      <c r="Y1161">
        <v>0</v>
      </c>
      <c r="Z1161">
        <v>-1.5872999999999999</v>
      </c>
      <c r="AA1161">
        <v>-1.4794</v>
      </c>
      <c r="AB1161">
        <v>0.11269999999999999</v>
      </c>
      <c r="AC1161">
        <v>104.7</v>
      </c>
      <c r="AD1161">
        <v>-0.40560000000000002</v>
      </c>
      <c r="AF1161">
        <v>298.22199999999998</v>
      </c>
      <c r="AG1161">
        <v>86.1096</v>
      </c>
      <c r="AH1161">
        <v>457.90199999999999</v>
      </c>
      <c r="AI1161">
        <v>0</v>
      </c>
      <c r="AJ1161">
        <v>0</v>
      </c>
      <c r="AK1161">
        <v>24.441400000000002</v>
      </c>
      <c r="AL1161">
        <v>0</v>
      </c>
      <c r="AM1161">
        <v>0</v>
      </c>
      <c r="AN1161">
        <v>0</v>
      </c>
      <c r="AO1161">
        <v>0</v>
      </c>
      <c r="AP1161">
        <v>545.09199999999998</v>
      </c>
      <c r="AQ1161">
        <v>3.6240000000000001</v>
      </c>
      <c r="AR1161">
        <v>356.13099999999997</v>
      </c>
      <c r="AS1161">
        <v>84.2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D1161">
        <v>10.1065</v>
      </c>
      <c r="BE1161">
        <v>1</v>
      </c>
      <c r="BG1161">
        <v>1.5895000000000001</v>
      </c>
      <c r="BH1161">
        <v>1</v>
      </c>
      <c r="BI1161">
        <v>0</v>
      </c>
    </row>
    <row r="1162" spans="1:61" x14ac:dyDescent="0.25">
      <c r="A1162">
        <v>389073</v>
      </c>
      <c r="B1162">
        <v>486163</v>
      </c>
      <c r="C1162" s="1">
        <v>43438.045405092591</v>
      </c>
      <c r="D1162" s="1">
        <v>43438.063344907408</v>
      </c>
      <c r="E1162" t="s">
        <v>54</v>
      </c>
      <c r="F1162">
        <v>2000015</v>
      </c>
      <c r="G1162" t="s">
        <v>58</v>
      </c>
      <c r="H1162" t="s">
        <v>59</v>
      </c>
      <c r="I1162">
        <v>343.14800000000002</v>
      </c>
      <c r="J1162">
        <v>5</v>
      </c>
      <c r="K1162">
        <v>2</v>
      </c>
      <c r="L1162">
        <v>72</v>
      </c>
      <c r="M1162">
        <v>84.1708</v>
      </c>
      <c r="N1162">
        <v>21.129899999999999</v>
      </c>
      <c r="O1162">
        <v>13.083600000000001</v>
      </c>
      <c r="P1162">
        <v>20.892600000000002</v>
      </c>
      <c r="Q1162">
        <v>12.946199999999999</v>
      </c>
      <c r="R1162">
        <f>AVERAGE(Table1[[#This Row],[tread_roll_left_nip_pressure]:[tread_roll_right_nip_pressure]])</f>
        <v>32.424500000000002</v>
      </c>
      <c r="S1162">
        <v>31.928799999999999</v>
      </c>
      <c r="T1162">
        <v>32.920200000000001</v>
      </c>
      <c r="U1162">
        <v>7.9116</v>
      </c>
      <c r="V1162">
        <v>568</v>
      </c>
      <c r="W1162">
        <v>1122</v>
      </c>
      <c r="X1162">
        <v>3474</v>
      </c>
      <c r="Y1162">
        <v>1571</v>
      </c>
      <c r="Z1162">
        <v>-0.29630000000000001</v>
      </c>
      <c r="AA1162">
        <v>-8.4863</v>
      </c>
      <c r="AB1162">
        <v>39.401000000000003</v>
      </c>
      <c r="AC1162">
        <v>60</v>
      </c>
      <c r="AD1162">
        <v>-1</v>
      </c>
      <c r="AF1162">
        <v>421.82499999999999</v>
      </c>
      <c r="AG1162">
        <v>23.410699999999999</v>
      </c>
      <c r="AH1162">
        <v>826.59299999999996</v>
      </c>
      <c r="AI1162">
        <v>6.4683999999999999</v>
      </c>
      <c r="AJ1162">
        <v>6.5</v>
      </c>
      <c r="AK1162">
        <v>22.312000000000001</v>
      </c>
      <c r="AL1162">
        <v>0</v>
      </c>
      <c r="AM1162">
        <v>0</v>
      </c>
      <c r="AN1162">
        <v>0</v>
      </c>
      <c r="AO1162">
        <v>14.539099999999999</v>
      </c>
      <c r="AP1162">
        <v>414.87</v>
      </c>
      <c r="AQ1162">
        <v>3.9279999999999999</v>
      </c>
      <c r="AR1162">
        <v>356.13099999999997</v>
      </c>
      <c r="AS1162">
        <v>84.2</v>
      </c>
      <c r="AT1162">
        <v>25</v>
      </c>
      <c r="AU1162">
        <v>218.78299999999999</v>
      </c>
      <c r="AV1162">
        <v>7.11</v>
      </c>
      <c r="AW1162">
        <v>370</v>
      </c>
      <c r="AX1162">
        <v>2</v>
      </c>
      <c r="AY1162">
        <v>247</v>
      </c>
      <c r="AZ1162">
        <v>0.2056</v>
      </c>
      <c r="BA1162">
        <v>114.935</v>
      </c>
      <c r="BB1162">
        <v>0</v>
      </c>
      <c r="BD1162">
        <v>7.0634999999999994</v>
      </c>
      <c r="BE1162">
        <v>1</v>
      </c>
      <c r="BG1162">
        <v>1.5350000000000001</v>
      </c>
      <c r="BH1162">
        <v>1</v>
      </c>
      <c r="BI1162">
        <v>76</v>
      </c>
    </row>
    <row r="1163" spans="1:61" x14ac:dyDescent="0.25">
      <c r="A1163">
        <v>389074</v>
      </c>
      <c r="B1163">
        <v>486164</v>
      </c>
      <c r="C1163" s="1">
        <v>43438.045405092591</v>
      </c>
      <c r="D1163" s="1">
        <v>43438.063344907408</v>
      </c>
      <c r="E1163" t="s">
        <v>54</v>
      </c>
      <c r="F1163">
        <v>2000015</v>
      </c>
      <c r="G1163" t="s">
        <v>58</v>
      </c>
      <c r="H1163" t="s">
        <v>59</v>
      </c>
      <c r="I1163">
        <v>343.14800000000002</v>
      </c>
      <c r="J1163">
        <v>5</v>
      </c>
      <c r="K1163">
        <v>2</v>
      </c>
      <c r="L1163">
        <v>72</v>
      </c>
      <c r="M1163">
        <v>84.1708</v>
      </c>
      <c r="N1163">
        <v>21.129899999999999</v>
      </c>
      <c r="O1163">
        <v>13.083600000000001</v>
      </c>
      <c r="P1163">
        <v>20.892600000000002</v>
      </c>
      <c r="Q1163">
        <v>12.946199999999999</v>
      </c>
      <c r="R1163">
        <f>AVERAGE(Table1[[#This Row],[tread_roll_left_nip_pressure]:[tread_roll_right_nip_pressure]])</f>
        <v>32.424500000000002</v>
      </c>
      <c r="S1163">
        <v>31.928799999999999</v>
      </c>
      <c r="T1163">
        <v>32.920200000000001</v>
      </c>
      <c r="U1163">
        <v>7.9116</v>
      </c>
      <c r="V1163">
        <v>568</v>
      </c>
      <c r="W1163">
        <v>1122</v>
      </c>
      <c r="X1163">
        <v>3474</v>
      </c>
      <c r="Y1163">
        <v>1571</v>
      </c>
      <c r="Z1163">
        <v>-0.29630000000000001</v>
      </c>
      <c r="AA1163">
        <v>-8.4863</v>
      </c>
      <c r="AB1163">
        <v>39.401000000000003</v>
      </c>
      <c r="AC1163">
        <v>60</v>
      </c>
      <c r="AD1163">
        <v>-1</v>
      </c>
      <c r="AF1163">
        <v>421.82499999999999</v>
      </c>
      <c r="AG1163">
        <v>23.410699999999999</v>
      </c>
      <c r="AH1163">
        <v>826.59299999999996</v>
      </c>
      <c r="AI1163">
        <v>6.4683999999999999</v>
      </c>
      <c r="AJ1163">
        <v>6.5</v>
      </c>
      <c r="AK1163">
        <v>22.312000000000001</v>
      </c>
      <c r="AL1163">
        <v>0</v>
      </c>
      <c r="AM1163">
        <v>0</v>
      </c>
      <c r="AN1163">
        <v>0</v>
      </c>
      <c r="AO1163">
        <v>14.539099999999999</v>
      </c>
      <c r="AP1163">
        <v>414.87</v>
      </c>
      <c r="AQ1163">
        <v>3.9279999999999999</v>
      </c>
      <c r="AR1163">
        <v>356.13099999999997</v>
      </c>
      <c r="AS1163">
        <v>84.2</v>
      </c>
      <c r="AT1163">
        <v>25</v>
      </c>
      <c r="AU1163">
        <v>218.78299999999999</v>
      </c>
      <c r="AV1163">
        <v>7.11</v>
      </c>
      <c r="AW1163">
        <v>370</v>
      </c>
      <c r="AX1163">
        <v>2</v>
      </c>
      <c r="AY1163">
        <v>247</v>
      </c>
      <c r="AZ1163">
        <v>0.2056</v>
      </c>
      <c r="BA1163">
        <v>114.935</v>
      </c>
      <c r="BB1163">
        <v>0</v>
      </c>
      <c r="BD1163">
        <v>7.0634999999999994</v>
      </c>
      <c r="BE1163">
        <v>1</v>
      </c>
      <c r="BG1163">
        <v>1.5350000000000001</v>
      </c>
      <c r="BH1163">
        <v>1</v>
      </c>
      <c r="BI1163">
        <v>76</v>
      </c>
    </row>
    <row r="1164" spans="1:61" x14ac:dyDescent="0.25">
      <c r="A1164">
        <v>389077</v>
      </c>
      <c r="B1164">
        <v>863099</v>
      </c>
      <c r="C1164" s="1">
        <v>43438.062384259261</v>
      </c>
      <c r="D1164" s="1">
        <v>43438.077511574076</v>
      </c>
      <c r="E1164" t="s">
        <v>60</v>
      </c>
      <c r="F1164">
        <v>2000036</v>
      </c>
      <c r="G1164" t="s">
        <v>55</v>
      </c>
      <c r="H1164" t="s">
        <v>61</v>
      </c>
      <c r="I1164">
        <v>345.38299999999998</v>
      </c>
      <c r="J1164">
        <v>3</v>
      </c>
      <c r="K1164">
        <v>6</v>
      </c>
      <c r="L1164">
        <v>102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f>AVERAGE(Table1[[#This Row],[tread_roll_left_nip_pressure]:[tread_roll_right_nip_pressure]])</f>
        <v>31.974400000000003</v>
      </c>
      <c r="S1164">
        <v>32.9236</v>
      </c>
      <c r="T1164">
        <v>31.025200000000002</v>
      </c>
      <c r="U1164">
        <v>0</v>
      </c>
      <c r="V1164">
        <v>860.7</v>
      </c>
      <c r="W1164">
        <v>1818</v>
      </c>
      <c r="X1164">
        <v>6118.64</v>
      </c>
      <c r="Y1164">
        <v>0</v>
      </c>
      <c r="Z1164">
        <v>-2.4237000000000002</v>
      </c>
      <c r="AA1164">
        <v>-3.1061999999999999</v>
      </c>
      <c r="AB1164">
        <v>-0.14249999999999999</v>
      </c>
      <c r="AC1164">
        <v>104.7</v>
      </c>
      <c r="AD1164">
        <v>-0.40939999999999999</v>
      </c>
      <c r="AF1164">
        <v>304.48200000000003</v>
      </c>
      <c r="AG1164">
        <v>83.715100000000007</v>
      </c>
      <c r="AH1164">
        <v>456.39100000000002</v>
      </c>
      <c r="AI1164">
        <v>0</v>
      </c>
      <c r="AJ1164">
        <v>0</v>
      </c>
      <c r="AK1164">
        <v>23.746200000000002</v>
      </c>
      <c r="AL1164">
        <v>0</v>
      </c>
      <c r="AM1164">
        <v>0</v>
      </c>
      <c r="AN1164">
        <v>0</v>
      </c>
      <c r="AO1164">
        <v>0</v>
      </c>
      <c r="AP1164">
        <v>545.09199999999998</v>
      </c>
      <c r="AQ1164">
        <v>3.6240000000000001</v>
      </c>
      <c r="AR1164">
        <v>356.13099999999997</v>
      </c>
      <c r="AS1164">
        <v>84.2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D1164">
        <v>10.1065</v>
      </c>
      <c r="BE1164">
        <v>1</v>
      </c>
      <c r="BG1164">
        <v>1.5895000000000001</v>
      </c>
      <c r="BH1164">
        <v>1</v>
      </c>
      <c r="BI1164">
        <v>0</v>
      </c>
    </row>
    <row r="1165" spans="1:61" x14ac:dyDescent="0.25">
      <c r="A1165">
        <v>389078</v>
      </c>
      <c r="B1165">
        <v>863100</v>
      </c>
      <c r="C1165" s="1">
        <v>43438.062384259261</v>
      </c>
      <c r="D1165" s="1">
        <v>43438.077511574076</v>
      </c>
      <c r="E1165" t="s">
        <v>60</v>
      </c>
      <c r="F1165">
        <v>2000036</v>
      </c>
      <c r="G1165" t="s">
        <v>55</v>
      </c>
      <c r="H1165" t="s">
        <v>61</v>
      </c>
      <c r="I1165">
        <v>345.38299999999998</v>
      </c>
      <c r="J1165">
        <v>3</v>
      </c>
      <c r="K1165">
        <v>6</v>
      </c>
      <c r="L1165">
        <v>102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f>AVERAGE(Table1[[#This Row],[tread_roll_left_nip_pressure]:[tread_roll_right_nip_pressure]])</f>
        <v>31.974400000000003</v>
      </c>
      <c r="S1165">
        <v>32.9236</v>
      </c>
      <c r="T1165">
        <v>31.025200000000002</v>
      </c>
      <c r="U1165">
        <v>0</v>
      </c>
      <c r="V1165">
        <v>860.7</v>
      </c>
      <c r="W1165">
        <v>1818</v>
      </c>
      <c r="X1165">
        <v>6118.64</v>
      </c>
      <c r="Y1165">
        <v>0</v>
      </c>
      <c r="Z1165">
        <v>-2.4237000000000002</v>
      </c>
      <c r="AA1165">
        <v>-3.1061999999999999</v>
      </c>
      <c r="AB1165">
        <v>-0.14249999999999999</v>
      </c>
      <c r="AC1165">
        <v>104.7</v>
      </c>
      <c r="AD1165">
        <v>-0.40939999999999999</v>
      </c>
      <c r="AF1165">
        <v>304.48200000000003</v>
      </c>
      <c r="AG1165">
        <v>83.715100000000007</v>
      </c>
      <c r="AH1165">
        <v>456.39100000000002</v>
      </c>
      <c r="AI1165">
        <v>0</v>
      </c>
      <c r="AJ1165">
        <v>0</v>
      </c>
      <c r="AK1165">
        <v>23.746200000000002</v>
      </c>
      <c r="AL1165">
        <v>0</v>
      </c>
      <c r="AM1165">
        <v>0</v>
      </c>
      <c r="AN1165">
        <v>0</v>
      </c>
      <c r="AO1165">
        <v>0</v>
      </c>
      <c r="AP1165">
        <v>545.09199999999998</v>
      </c>
      <c r="AQ1165">
        <v>3.6240000000000001</v>
      </c>
      <c r="AR1165">
        <v>356.13099999999997</v>
      </c>
      <c r="AS1165">
        <v>84.2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D1165">
        <v>10.1065</v>
      </c>
      <c r="BE1165">
        <v>1</v>
      </c>
      <c r="BG1165">
        <v>1.5895000000000001</v>
      </c>
      <c r="BH1165">
        <v>1</v>
      </c>
      <c r="BI1165">
        <v>0</v>
      </c>
    </row>
    <row r="1166" spans="1:61" x14ac:dyDescent="0.25">
      <c r="A1166">
        <v>389079</v>
      </c>
      <c r="B1166">
        <v>690763</v>
      </c>
      <c r="C1166" s="1">
        <v>43438.062893518516</v>
      </c>
      <c r="D1166" s="1">
        <v>43438.080289351848</v>
      </c>
      <c r="E1166" t="s">
        <v>57</v>
      </c>
      <c r="F1166">
        <v>2007108</v>
      </c>
      <c r="G1166" t="s">
        <v>66</v>
      </c>
      <c r="H1166" t="s">
        <v>69</v>
      </c>
      <c r="I1166">
        <v>303.762</v>
      </c>
      <c r="J1166">
        <v>9</v>
      </c>
      <c r="K1166">
        <v>20</v>
      </c>
      <c r="L1166">
        <v>30</v>
      </c>
      <c r="M1166">
        <v>102.694</v>
      </c>
      <c r="N1166">
        <v>87.766999999999996</v>
      </c>
      <c r="O1166">
        <v>14.927300000000001</v>
      </c>
      <c r="P1166">
        <v>26.406600000000001</v>
      </c>
      <c r="Q1166">
        <v>56.8292</v>
      </c>
      <c r="R1166">
        <f>AVERAGE(Table1[[#This Row],[tread_roll_left_nip_pressure]:[tread_roll_right_nip_pressure]])</f>
        <v>34.436999999999998</v>
      </c>
      <c r="S1166">
        <v>32.937899999999999</v>
      </c>
      <c r="T1166">
        <v>35.936100000000003</v>
      </c>
      <c r="U1166">
        <v>22.093</v>
      </c>
      <c r="V1166">
        <v>832</v>
      </c>
      <c r="W1166">
        <v>887</v>
      </c>
      <c r="X1166">
        <v>5565</v>
      </c>
      <c r="Y1166">
        <v>230</v>
      </c>
      <c r="Z1166">
        <v>-9.6299999999999997E-2</v>
      </c>
      <c r="AA1166">
        <v>-1.0813999999999999</v>
      </c>
      <c r="AB1166">
        <v>0.32890000000000003</v>
      </c>
      <c r="AC1166">
        <v>44</v>
      </c>
      <c r="AD1166">
        <v>-0.75580000000000003</v>
      </c>
      <c r="AF1166">
        <v>540.75099999999998</v>
      </c>
      <c r="AG1166">
        <v>25.827400000000001</v>
      </c>
      <c r="AH1166">
        <v>1092.1199999999999</v>
      </c>
      <c r="AI1166">
        <v>9.9993999999999996</v>
      </c>
      <c r="AJ1166">
        <v>10</v>
      </c>
      <c r="AK1166">
        <v>20.9055</v>
      </c>
      <c r="AL1166">
        <v>85</v>
      </c>
      <c r="AM1166">
        <v>60</v>
      </c>
      <c r="AN1166">
        <v>75</v>
      </c>
      <c r="AO1166">
        <v>13.9473</v>
      </c>
      <c r="AP1166">
        <v>414.87</v>
      </c>
      <c r="AQ1166">
        <v>3.9279999999999999</v>
      </c>
      <c r="AR1166">
        <v>356.13099999999997</v>
      </c>
      <c r="AS1166">
        <v>84.2</v>
      </c>
      <c r="AT1166">
        <v>25</v>
      </c>
      <c r="AU1166">
        <v>218.78299999999999</v>
      </c>
      <c r="AV1166">
        <v>7.11</v>
      </c>
      <c r="AW1166">
        <v>370</v>
      </c>
      <c r="AX1166">
        <v>4.4535999999999998</v>
      </c>
      <c r="AY1166">
        <v>247</v>
      </c>
      <c r="AZ1166">
        <v>-8.2199999999999995E-2</v>
      </c>
      <c r="BA1166">
        <v>107.947</v>
      </c>
      <c r="BB1166">
        <v>10.67</v>
      </c>
      <c r="BD1166">
        <v>10.689499999999999</v>
      </c>
      <c r="BE1166">
        <v>1</v>
      </c>
      <c r="BG1166">
        <v>0.89300000000000002</v>
      </c>
      <c r="BH1166">
        <v>1</v>
      </c>
      <c r="BI1166">
        <v>38</v>
      </c>
    </row>
    <row r="1167" spans="1:61" x14ac:dyDescent="0.25">
      <c r="A1167">
        <v>389080</v>
      </c>
      <c r="B1167">
        <v>690764</v>
      </c>
      <c r="C1167" s="1">
        <v>43438.062893518516</v>
      </c>
      <c r="D1167" s="1">
        <v>43438.080289351848</v>
      </c>
      <c r="E1167" t="s">
        <v>57</v>
      </c>
      <c r="F1167">
        <v>2007108</v>
      </c>
      <c r="G1167" t="s">
        <v>66</v>
      </c>
      <c r="H1167" t="s">
        <v>69</v>
      </c>
      <c r="I1167">
        <v>303.762</v>
      </c>
      <c r="J1167">
        <v>9</v>
      </c>
      <c r="K1167">
        <v>20</v>
      </c>
      <c r="L1167">
        <v>30</v>
      </c>
      <c r="M1167">
        <v>102.694</v>
      </c>
      <c r="N1167">
        <v>87.766999999999996</v>
      </c>
      <c r="O1167">
        <v>14.927300000000001</v>
      </c>
      <c r="P1167">
        <v>26.406600000000001</v>
      </c>
      <c r="Q1167">
        <v>56.8292</v>
      </c>
      <c r="R1167">
        <f>AVERAGE(Table1[[#This Row],[tread_roll_left_nip_pressure]:[tread_roll_right_nip_pressure]])</f>
        <v>34.436999999999998</v>
      </c>
      <c r="S1167">
        <v>32.937899999999999</v>
      </c>
      <c r="T1167">
        <v>35.936100000000003</v>
      </c>
      <c r="U1167">
        <v>22.093</v>
      </c>
      <c r="V1167">
        <v>832</v>
      </c>
      <c r="W1167">
        <v>887</v>
      </c>
      <c r="X1167">
        <v>5565</v>
      </c>
      <c r="Y1167">
        <v>230</v>
      </c>
      <c r="Z1167">
        <v>-9.6299999999999997E-2</v>
      </c>
      <c r="AA1167">
        <v>-1.0813999999999999</v>
      </c>
      <c r="AB1167">
        <v>0.32890000000000003</v>
      </c>
      <c r="AC1167">
        <v>44</v>
      </c>
      <c r="AD1167">
        <v>-0.75580000000000003</v>
      </c>
      <c r="AF1167">
        <v>540.75099999999998</v>
      </c>
      <c r="AG1167">
        <v>25.827400000000001</v>
      </c>
      <c r="AH1167">
        <v>1092.1199999999999</v>
      </c>
      <c r="AI1167">
        <v>9.9993999999999996</v>
      </c>
      <c r="AJ1167">
        <v>10</v>
      </c>
      <c r="AK1167">
        <v>20.9055</v>
      </c>
      <c r="AL1167">
        <v>85</v>
      </c>
      <c r="AM1167">
        <v>60</v>
      </c>
      <c r="AN1167">
        <v>75</v>
      </c>
      <c r="AO1167">
        <v>13.9473</v>
      </c>
      <c r="AP1167">
        <v>414.87</v>
      </c>
      <c r="AQ1167">
        <v>3.9279999999999999</v>
      </c>
      <c r="AR1167">
        <v>356.13099999999997</v>
      </c>
      <c r="AS1167">
        <v>84.2</v>
      </c>
      <c r="AT1167">
        <v>25</v>
      </c>
      <c r="AU1167">
        <v>218.78299999999999</v>
      </c>
      <c r="AV1167">
        <v>7.11</v>
      </c>
      <c r="AW1167">
        <v>370</v>
      </c>
      <c r="AX1167">
        <v>4.4535999999999998</v>
      </c>
      <c r="AY1167">
        <v>247</v>
      </c>
      <c r="AZ1167">
        <v>-8.2199999999999995E-2</v>
      </c>
      <c r="BA1167">
        <v>107.947</v>
      </c>
      <c r="BB1167">
        <v>10.67</v>
      </c>
      <c r="BD1167">
        <v>10.689499999999999</v>
      </c>
      <c r="BE1167">
        <v>1</v>
      </c>
      <c r="BG1167">
        <v>0.89300000000000002</v>
      </c>
      <c r="BH1167">
        <v>1</v>
      </c>
      <c r="BI1167">
        <v>38</v>
      </c>
    </row>
    <row r="1168" spans="1:61" x14ac:dyDescent="0.25">
      <c r="A1168">
        <v>389081</v>
      </c>
      <c r="B1168">
        <v>486165</v>
      </c>
      <c r="C1168" s="1">
        <v>43438.063599537039</v>
      </c>
      <c r="D1168" s="1">
        <v>43438.08116898148</v>
      </c>
      <c r="E1168" t="s">
        <v>54</v>
      </c>
      <c r="F1168">
        <v>2000015</v>
      </c>
      <c r="G1168" t="s">
        <v>58</v>
      </c>
      <c r="H1168" t="s">
        <v>59</v>
      </c>
      <c r="I1168">
        <v>343.52300000000002</v>
      </c>
      <c r="J1168">
        <v>5</v>
      </c>
      <c r="K1168">
        <v>0</v>
      </c>
      <c r="L1168">
        <v>72</v>
      </c>
      <c r="M1168">
        <v>81.887299999999996</v>
      </c>
      <c r="N1168">
        <v>87.683899999999994</v>
      </c>
      <c r="O1168">
        <v>13.183299999999999</v>
      </c>
      <c r="P1168">
        <v>21.141200000000001</v>
      </c>
      <c r="Q1168">
        <v>11.3736</v>
      </c>
      <c r="R1168">
        <f>AVERAGE(Table1[[#This Row],[tread_roll_left_nip_pressure]:[tread_roll_right_nip_pressure]])</f>
        <v>32.410200000000003</v>
      </c>
      <c r="S1168">
        <v>31.914000000000001</v>
      </c>
      <c r="T1168">
        <v>32.906399999999998</v>
      </c>
      <c r="U1168">
        <v>7.8395999999999999</v>
      </c>
      <c r="V1168">
        <v>568</v>
      </c>
      <c r="W1168">
        <v>1122</v>
      </c>
      <c r="X1168">
        <v>3474</v>
      </c>
      <c r="Y1168">
        <v>1571</v>
      </c>
      <c r="Z1168">
        <v>0.1053</v>
      </c>
      <c r="AA1168">
        <v>-8.4308999999999994</v>
      </c>
      <c r="AB1168">
        <v>40.488500000000002</v>
      </c>
      <c r="AC1168">
        <v>60</v>
      </c>
      <c r="AD1168">
        <v>-1.5378000000000001</v>
      </c>
      <c r="AE1168">
        <v>49.28</v>
      </c>
      <c r="AF1168">
        <v>422.37799999999999</v>
      </c>
      <c r="AG1168">
        <v>19.6145</v>
      </c>
      <c r="AH1168">
        <v>840.53300000000002</v>
      </c>
      <c r="AI1168">
        <v>6.5118999999999998</v>
      </c>
      <c r="AJ1168">
        <v>6.5</v>
      </c>
      <c r="AK1168">
        <v>22.331099999999999</v>
      </c>
      <c r="AL1168">
        <v>0</v>
      </c>
      <c r="AM1168">
        <v>0</v>
      </c>
      <c r="AN1168">
        <v>0</v>
      </c>
      <c r="AO1168">
        <v>14.518700000000001</v>
      </c>
      <c r="AP1168">
        <v>414.87</v>
      </c>
      <c r="AQ1168">
        <v>3.9279999999999999</v>
      </c>
      <c r="AR1168">
        <v>356.13099999999997</v>
      </c>
      <c r="AS1168">
        <v>84.2</v>
      </c>
      <c r="AT1168">
        <v>25</v>
      </c>
      <c r="AU1168">
        <v>218.78299999999999</v>
      </c>
      <c r="AV1168">
        <v>7.11</v>
      </c>
      <c r="AW1168">
        <v>370</v>
      </c>
      <c r="AX1168">
        <v>3.3174000000000001</v>
      </c>
      <c r="AY1168">
        <v>247</v>
      </c>
      <c r="AZ1168">
        <v>1.2454000000000001</v>
      </c>
      <c r="BA1168">
        <v>115.04900000000001</v>
      </c>
      <c r="BB1168">
        <v>0</v>
      </c>
      <c r="BD1168">
        <v>7.0634999999999994</v>
      </c>
      <c r="BE1168">
        <v>1</v>
      </c>
      <c r="BG1168">
        <v>1.5350000000000001</v>
      </c>
      <c r="BH1168">
        <v>1</v>
      </c>
      <c r="BI1168">
        <v>76</v>
      </c>
    </row>
    <row r="1169" spans="1:61" x14ac:dyDescent="0.25">
      <c r="A1169">
        <v>389082</v>
      </c>
      <c r="B1169">
        <v>486166</v>
      </c>
      <c r="C1169" s="1">
        <v>43438.063599537039</v>
      </c>
      <c r="D1169" s="1">
        <v>43438.08116898148</v>
      </c>
      <c r="E1169" t="s">
        <v>54</v>
      </c>
      <c r="F1169">
        <v>2000015</v>
      </c>
      <c r="G1169" t="s">
        <v>58</v>
      </c>
      <c r="H1169" t="s">
        <v>59</v>
      </c>
      <c r="I1169">
        <v>343.52300000000002</v>
      </c>
      <c r="J1169">
        <v>5</v>
      </c>
      <c r="K1169">
        <v>0</v>
      </c>
      <c r="L1169">
        <v>72</v>
      </c>
      <c r="M1169">
        <v>81.887299999999996</v>
      </c>
      <c r="N1169">
        <v>87.683899999999994</v>
      </c>
      <c r="O1169">
        <v>13.183299999999999</v>
      </c>
      <c r="P1169">
        <v>21.141200000000001</v>
      </c>
      <c r="Q1169">
        <v>11.3736</v>
      </c>
      <c r="R1169">
        <f>AVERAGE(Table1[[#This Row],[tread_roll_left_nip_pressure]:[tread_roll_right_nip_pressure]])</f>
        <v>32.410200000000003</v>
      </c>
      <c r="S1169">
        <v>31.914000000000001</v>
      </c>
      <c r="T1169">
        <v>32.906399999999998</v>
      </c>
      <c r="U1169">
        <v>7.8395999999999999</v>
      </c>
      <c r="V1169">
        <v>568</v>
      </c>
      <c r="W1169">
        <v>1122</v>
      </c>
      <c r="X1169">
        <v>3474</v>
      </c>
      <c r="Y1169">
        <v>1571</v>
      </c>
      <c r="Z1169">
        <v>0.1053</v>
      </c>
      <c r="AA1169">
        <v>-8.4308999999999994</v>
      </c>
      <c r="AB1169">
        <v>40.488500000000002</v>
      </c>
      <c r="AC1169">
        <v>60</v>
      </c>
      <c r="AD1169">
        <v>-1.5378000000000001</v>
      </c>
      <c r="AF1169">
        <v>422.37799999999999</v>
      </c>
      <c r="AG1169">
        <v>19.6145</v>
      </c>
      <c r="AH1169">
        <v>840.53300000000002</v>
      </c>
      <c r="AI1169">
        <v>6.5118999999999998</v>
      </c>
      <c r="AJ1169">
        <v>6.5</v>
      </c>
      <c r="AK1169">
        <v>22.331099999999999</v>
      </c>
      <c r="AL1169">
        <v>0</v>
      </c>
      <c r="AM1169">
        <v>0</v>
      </c>
      <c r="AN1169">
        <v>0</v>
      </c>
      <c r="AO1169">
        <v>14.518700000000001</v>
      </c>
      <c r="AP1169">
        <v>414.87</v>
      </c>
      <c r="AQ1169">
        <v>3.9279999999999999</v>
      </c>
      <c r="AR1169">
        <v>356.13099999999997</v>
      </c>
      <c r="AS1169">
        <v>84.2</v>
      </c>
      <c r="AT1169">
        <v>25</v>
      </c>
      <c r="AU1169">
        <v>218.78299999999999</v>
      </c>
      <c r="AV1169">
        <v>7.11</v>
      </c>
      <c r="AW1169">
        <v>370</v>
      </c>
      <c r="AX1169">
        <v>3.3174000000000001</v>
      </c>
      <c r="AY1169">
        <v>247</v>
      </c>
      <c r="AZ1169">
        <v>1.2454000000000001</v>
      </c>
      <c r="BA1169">
        <v>115.04900000000001</v>
      </c>
      <c r="BB1169">
        <v>0</v>
      </c>
      <c r="BD1169">
        <v>7.0634999999999994</v>
      </c>
      <c r="BE1169">
        <v>1</v>
      </c>
      <c r="BG1169">
        <v>1.5350000000000001</v>
      </c>
      <c r="BH1169">
        <v>1</v>
      </c>
      <c r="BI1169">
        <v>76</v>
      </c>
    </row>
    <row r="1170" spans="1:61" x14ac:dyDescent="0.25">
      <c r="A1170">
        <v>389083</v>
      </c>
      <c r="B1170">
        <v>863101</v>
      </c>
      <c r="C1170" s="1">
        <v>43438.077604166669</v>
      </c>
      <c r="D1170" s="1">
        <v>43438.092372685183</v>
      </c>
      <c r="E1170" t="s">
        <v>60</v>
      </c>
      <c r="F1170">
        <v>2000036</v>
      </c>
      <c r="G1170" t="s">
        <v>55</v>
      </c>
      <c r="H1170" t="s">
        <v>61</v>
      </c>
      <c r="I1170">
        <v>347.995</v>
      </c>
      <c r="J1170">
        <v>3</v>
      </c>
      <c r="K1170">
        <v>4</v>
      </c>
      <c r="L1170">
        <v>96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f>AVERAGE(Table1[[#This Row],[tread_roll_left_nip_pressure]:[tread_roll_right_nip_pressure]])</f>
        <v>31.960100000000001</v>
      </c>
      <c r="S1170">
        <v>32.905000000000001</v>
      </c>
      <c r="T1170">
        <v>31.0152</v>
      </c>
      <c r="U1170">
        <v>0</v>
      </c>
      <c r="V1170">
        <v>860.7</v>
      </c>
      <c r="W1170">
        <v>1818</v>
      </c>
      <c r="X1170">
        <v>6118.64</v>
      </c>
      <c r="Y1170">
        <v>0</v>
      </c>
      <c r="Z1170">
        <v>-1.4008</v>
      </c>
      <c r="AA1170">
        <v>-1.2995000000000001</v>
      </c>
      <c r="AB1170">
        <v>-4.3E-3</v>
      </c>
      <c r="AC1170">
        <v>104.7</v>
      </c>
      <c r="AD1170">
        <v>-0.37709999999999999</v>
      </c>
      <c r="AF1170">
        <v>298.07799999999997</v>
      </c>
      <c r="AG1170">
        <v>91.917699999999996</v>
      </c>
      <c r="AH1170">
        <v>459.40300000000002</v>
      </c>
      <c r="AI1170">
        <v>0</v>
      </c>
      <c r="AJ1170">
        <v>0</v>
      </c>
      <c r="AK1170">
        <v>24.2179</v>
      </c>
      <c r="AL1170">
        <v>0</v>
      </c>
      <c r="AM1170">
        <v>0</v>
      </c>
      <c r="AN1170">
        <v>0</v>
      </c>
      <c r="AO1170">
        <v>0</v>
      </c>
      <c r="AP1170">
        <v>545.09199999999998</v>
      </c>
      <c r="AQ1170">
        <v>3.6240000000000001</v>
      </c>
      <c r="AR1170">
        <v>356.13099999999997</v>
      </c>
      <c r="AS1170">
        <v>84.2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D1170">
        <v>10.1065</v>
      </c>
      <c r="BE1170">
        <v>1</v>
      </c>
      <c r="BG1170">
        <v>1.5895000000000001</v>
      </c>
      <c r="BH1170">
        <v>1</v>
      </c>
      <c r="BI1170">
        <v>0</v>
      </c>
    </row>
    <row r="1171" spans="1:61" x14ac:dyDescent="0.25">
      <c r="A1171">
        <v>389084</v>
      </c>
      <c r="B1171">
        <v>863102</v>
      </c>
      <c r="C1171" s="1">
        <v>43438.077604166669</v>
      </c>
      <c r="D1171" s="1">
        <v>43438.092372685183</v>
      </c>
      <c r="E1171" t="s">
        <v>60</v>
      </c>
      <c r="F1171">
        <v>2000036</v>
      </c>
      <c r="G1171" t="s">
        <v>55</v>
      </c>
      <c r="H1171" t="s">
        <v>61</v>
      </c>
      <c r="I1171">
        <v>347.995</v>
      </c>
      <c r="J1171">
        <v>3</v>
      </c>
      <c r="K1171">
        <v>4</v>
      </c>
      <c r="L1171">
        <v>96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f>AVERAGE(Table1[[#This Row],[tread_roll_left_nip_pressure]:[tread_roll_right_nip_pressure]])</f>
        <v>31.960100000000001</v>
      </c>
      <c r="S1171">
        <v>32.905000000000001</v>
      </c>
      <c r="T1171">
        <v>31.0152</v>
      </c>
      <c r="U1171">
        <v>0</v>
      </c>
      <c r="V1171">
        <v>860.7</v>
      </c>
      <c r="W1171">
        <v>1818</v>
      </c>
      <c r="X1171">
        <v>6118.64</v>
      </c>
      <c r="Y1171">
        <v>0</v>
      </c>
      <c r="Z1171">
        <v>-1.4008</v>
      </c>
      <c r="AA1171">
        <v>-1.2995000000000001</v>
      </c>
      <c r="AB1171">
        <v>-4.3E-3</v>
      </c>
      <c r="AC1171">
        <v>104.7</v>
      </c>
      <c r="AD1171">
        <v>-0.37709999999999999</v>
      </c>
      <c r="AF1171">
        <v>298.07799999999997</v>
      </c>
      <c r="AG1171">
        <v>91.917699999999996</v>
      </c>
      <c r="AH1171">
        <v>459.40300000000002</v>
      </c>
      <c r="AI1171">
        <v>0</v>
      </c>
      <c r="AJ1171">
        <v>0</v>
      </c>
      <c r="AK1171">
        <v>24.2179</v>
      </c>
      <c r="AL1171">
        <v>0</v>
      </c>
      <c r="AM1171">
        <v>0</v>
      </c>
      <c r="AN1171">
        <v>0</v>
      </c>
      <c r="AO1171">
        <v>0</v>
      </c>
      <c r="AP1171">
        <v>545.09199999999998</v>
      </c>
      <c r="AQ1171">
        <v>3.6240000000000001</v>
      </c>
      <c r="AR1171">
        <v>356.13099999999997</v>
      </c>
      <c r="AS1171">
        <v>84.2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D1171">
        <v>10.1065</v>
      </c>
      <c r="BE1171">
        <v>1</v>
      </c>
      <c r="BG1171">
        <v>1.5895000000000001</v>
      </c>
      <c r="BH1171">
        <v>1</v>
      </c>
      <c r="BI1171">
        <v>0</v>
      </c>
    </row>
    <row r="1172" spans="1:61" x14ac:dyDescent="0.25">
      <c r="A1172">
        <v>389085</v>
      </c>
      <c r="B1172">
        <v>690765</v>
      </c>
      <c r="C1172" s="1">
        <v>43438.080671296295</v>
      </c>
      <c r="D1172" s="1">
        <v>43438.094849537039</v>
      </c>
      <c r="E1172" t="s">
        <v>57</v>
      </c>
      <c r="F1172">
        <v>2007108</v>
      </c>
      <c r="G1172" t="s">
        <v>66</v>
      </c>
      <c r="H1172" t="s">
        <v>69</v>
      </c>
      <c r="I1172">
        <v>322.57400000000001</v>
      </c>
      <c r="J1172">
        <v>9</v>
      </c>
      <c r="K1172">
        <v>0</v>
      </c>
      <c r="L1172">
        <v>30</v>
      </c>
      <c r="M1172">
        <v>101.026</v>
      </c>
      <c r="N1172">
        <v>85.147900000000007</v>
      </c>
      <c r="O1172">
        <v>15.822900000000001</v>
      </c>
      <c r="P1172">
        <v>26.406600000000001</v>
      </c>
      <c r="Q1172">
        <v>7.2846000000000002</v>
      </c>
      <c r="R1172">
        <f>AVERAGE(Table1[[#This Row],[tread_roll_left_nip_pressure]:[tread_roll_right_nip_pressure]])</f>
        <v>34.439799999999998</v>
      </c>
      <c r="S1172">
        <v>32.943899999999999</v>
      </c>
      <c r="T1172">
        <v>35.935699999999997</v>
      </c>
      <c r="U1172">
        <v>11.3804</v>
      </c>
      <c r="V1172">
        <v>832</v>
      </c>
      <c r="W1172">
        <v>887</v>
      </c>
      <c r="X1172">
        <v>5565</v>
      </c>
      <c r="Y1172">
        <v>230</v>
      </c>
      <c r="Z1172">
        <v>-0.54379999999999995</v>
      </c>
      <c r="AA1172">
        <v>-8.0999999999999996E-3</v>
      </c>
      <c r="AB1172">
        <v>-2.0834999999999999</v>
      </c>
      <c r="AC1172">
        <v>44</v>
      </c>
      <c r="AD1172">
        <v>-0.88590000000000002</v>
      </c>
      <c r="AF1172">
        <v>541.36099999999999</v>
      </c>
      <c r="AG1172">
        <v>24.979900000000001</v>
      </c>
      <c r="AH1172">
        <v>1095.21</v>
      </c>
      <c r="AI1172">
        <v>9.9814000000000007</v>
      </c>
      <c r="AJ1172">
        <v>10</v>
      </c>
      <c r="AK1172">
        <v>17.189599999999999</v>
      </c>
      <c r="AL1172">
        <v>85</v>
      </c>
      <c r="AM1172">
        <v>60</v>
      </c>
      <c r="AN1172">
        <v>75</v>
      </c>
      <c r="AO1172">
        <v>14.110300000000001</v>
      </c>
      <c r="AP1172">
        <v>414.87</v>
      </c>
      <c r="AQ1172">
        <v>3.9279999999999999</v>
      </c>
      <c r="AR1172">
        <v>356.13099999999997</v>
      </c>
      <c r="AS1172">
        <v>84.2</v>
      </c>
      <c r="AT1172">
        <v>25</v>
      </c>
      <c r="AU1172">
        <v>218.78299999999999</v>
      </c>
      <c r="AV1172">
        <v>7.11</v>
      </c>
      <c r="AW1172">
        <v>370</v>
      </c>
      <c r="AX1172">
        <v>6.5595999999999997</v>
      </c>
      <c r="AY1172">
        <v>247</v>
      </c>
      <c r="AZ1172">
        <v>0.42180000000000001</v>
      </c>
      <c r="BA1172">
        <v>111.107</v>
      </c>
      <c r="BB1172">
        <v>10.829000000000001</v>
      </c>
      <c r="BD1172">
        <v>10.689499999999999</v>
      </c>
      <c r="BE1172">
        <v>1</v>
      </c>
      <c r="BG1172">
        <v>0.89300000000000002</v>
      </c>
      <c r="BH1172">
        <v>1</v>
      </c>
      <c r="BI1172">
        <v>38</v>
      </c>
    </row>
    <row r="1173" spans="1:61" x14ac:dyDescent="0.25">
      <c r="A1173">
        <v>389086</v>
      </c>
      <c r="B1173">
        <v>690766</v>
      </c>
      <c r="C1173" s="1">
        <v>43438.080671296295</v>
      </c>
      <c r="D1173" s="1">
        <v>43438.094849537039</v>
      </c>
      <c r="E1173" t="s">
        <v>57</v>
      </c>
      <c r="F1173">
        <v>2007108</v>
      </c>
      <c r="G1173" t="s">
        <v>66</v>
      </c>
      <c r="H1173" t="s">
        <v>69</v>
      </c>
      <c r="I1173">
        <v>322.57400000000001</v>
      </c>
      <c r="J1173">
        <v>9</v>
      </c>
      <c r="K1173">
        <v>0</v>
      </c>
      <c r="L1173">
        <v>30</v>
      </c>
      <c r="M1173">
        <v>101.026</v>
      </c>
      <c r="N1173">
        <v>85.147900000000007</v>
      </c>
      <c r="O1173">
        <v>15.822900000000001</v>
      </c>
      <c r="P1173">
        <v>26.406600000000001</v>
      </c>
      <c r="Q1173">
        <v>7.2846000000000002</v>
      </c>
      <c r="R1173">
        <f>AVERAGE(Table1[[#This Row],[tread_roll_left_nip_pressure]:[tread_roll_right_nip_pressure]])</f>
        <v>34.439799999999998</v>
      </c>
      <c r="S1173">
        <v>32.943899999999999</v>
      </c>
      <c r="T1173">
        <v>35.935699999999997</v>
      </c>
      <c r="U1173">
        <v>11.3804</v>
      </c>
      <c r="V1173">
        <v>832</v>
      </c>
      <c r="W1173">
        <v>887</v>
      </c>
      <c r="X1173">
        <v>5565</v>
      </c>
      <c r="Y1173">
        <v>230</v>
      </c>
      <c r="Z1173">
        <v>-0.54379999999999995</v>
      </c>
      <c r="AA1173">
        <v>-8.0999999999999996E-3</v>
      </c>
      <c r="AB1173">
        <v>-2.0834999999999999</v>
      </c>
      <c r="AC1173">
        <v>44</v>
      </c>
      <c r="AD1173">
        <v>-0.88590000000000002</v>
      </c>
      <c r="AF1173">
        <v>541.36099999999999</v>
      </c>
      <c r="AG1173">
        <v>24.979900000000001</v>
      </c>
      <c r="AH1173">
        <v>1095.21</v>
      </c>
      <c r="AI1173">
        <v>9.9814000000000007</v>
      </c>
      <c r="AJ1173">
        <v>10</v>
      </c>
      <c r="AK1173">
        <v>17.189599999999999</v>
      </c>
      <c r="AL1173">
        <v>85</v>
      </c>
      <c r="AM1173">
        <v>60</v>
      </c>
      <c r="AN1173">
        <v>75</v>
      </c>
      <c r="AO1173">
        <v>14.110300000000001</v>
      </c>
      <c r="AP1173">
        <v>414.87</v>
      </c>
      <c r="AQ1173">
        <v>3.9279999999999999</v>
      </c>
      <c r="AR1173">
        <v>356.13099999999997</v>
      </c>
      <c r="AS1173">
        <v>84.2</v>
      </c>
      <c r="AT1173">
        <v>25</v>
      </c>
      <c r="AU1173">
        <v>218.78299999999999</v>
      </c>
      <c r="AV1173">
        <v>7.11</v>
      </c>
      <c r="AW1173">
        <v>370</v>
      </c>
      <c r="AX1173">
        <v>6.5595999999999997</v>
      </c>
      <c r="AY1173">
        <v>247</v>
      </c>
      <c r="AZ1173">
        <v>0.42180000000000001</v>
      </c>
      <c r="BA1173">
        <v>111.107</v>
      </c>
      <c r="BB1173">
        <v>10.829000000000001</v>
      </c>
      <c r="BD1173">
        <v>10.689499999999999</v>
      </c>
      <c r="BE1173">
        <v>1</v>
      </c>
      <c r="BG1173">
        <v>0.89300000000000002</v>
      </c>
      <c r="BH1173">
        <v>1</v>
      </c>
      <c r="BI1173">
        <v>38</v>
      </c>
    </row>
    <row r="1174" spans="1:61" x14ac:dyDescent="0.25">
      <c r="A1174">
        <v>389089</v>
      </c>
      <c r="B1174">
        <v>863103</v>
      </c>
      <c r="C1174" s="1">
        <v>43438.092465277776</v>
      </c>
      <c r="D1174" s="1">
        <v>43438.107824074075</v>
      </c>
      <c r="E1174" t="s">
        <v>60</v>
      </c>
      <c r="F1174">
        <v>2000036</v>
      </c>
      <c r="G1174" t="s">
        <v>55</v>
      </c>
      <c r="H1174" t="s">
        <v>61</v>
      </c>
      <c r="I1174">
        <v>348.01499999999999</v>
      </c>
      <c r="J1174">
        <v>3</v>
      </c>
      <c r="K1174">
        <v>10</v>
      </c>
      <c r="L1174">
        <v>96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f>AVERAGE(Table1[[#This Row],[tread_roll_left_nip_pressure]:[tread_roll_right_nip_pressure]])</f>
        <v>31.940300000000001</v>
      </c>
      <c r="S1174">
        <v>32.8872</v>
      </c>
      <c r="T1174">
        <v>30.993400000000001</v>
      </c>
      <c r="U1174">
        <v>0</v>
      </c>
      <c r="V1174">
        <v>860.7</v>
      </c>
      <c r="W1174">
        <v>1818</v>
      </c>
      <c r="X1174">
        <v>6118.64</v>
      </c>
      <c r="Y1174">
        <v>0</v>
      </c>
      <c r="Z1174">
        <v>-2.367</v>
      </c>
      <c r="AA1174">
        <v>-2.1448999999999998</v>
      </c>
      <c r="AB1174">
        <v>-0.15409999999999999</v>
      </c>
      <c r="AC1174">
        <v>104.7</v>
      </c>
      <c r="AD1174">
        <v>-1.0183</v>
      </c>
      <c r="AF1174">
        <v>295.61399999999998</v>
      </c>
      <c r="AG1174">
        <v>88.753299999999996</v>
      </c>
      <c r="AH1174">
        <v>455.238</v>
      </c>
      <c r="AI1174">
        <v>0</v>
      </c>
      <c r="AJ1174">
        <v>0</v>
      </c>
      <c r="AK1174">
        <v>24.5</v>
      </c>
      <c r="AL1174">
        <v>0</v>
      </c>
      <c r="AM1174">
        <v>0</v>
      </c>
      <c r="AN1174">
        <v>0</v>
      </c>
      <c r="AO1174">
        <v>0</v>
      </c>
      <c r="AP1174">
        <v>545.09199999999998</v>
      </c>
      <c r="AQ1174">
        <v>3.6240000000000001</v>
      </c>
      <c r="AR1174">
        <v>356.13099999999997</v>
      </c>
      <c r="AS1174">
        <v>84.2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D1174">
        <v>10.1065</v>
      </c>
      <c r="BE1174">
        <v>1</v>
      </c>
      <c r="BG1174">
        <v>1.5895000000000001</v>
      </c>
      <c r="BH1174">
        <v>1</v>
      </c>
      <c r="BI1174">
        <v>0</v>
      </c>
    </row>
    <row r="1175" spans="1:61" x14ac:dyDescent="0.25">
      <c r="A1175">
        <v>389090</v>
      </c>
      <c r="B1175">
        <v>863104</v>
      </c>
      <c r="C1175" s="1">
        <v>43438.092465277776</v>
      </c>
      <c r="D1175" s="1">
        <v>43438.107824074075</v>
      </c>
      <c r="E1175" t="s">
        <v>60</v>
      </c>
      <c r="F1175">
        <v>2000036</v>
      </c>
      <c r="G1175" t="s">
        <v>55</v>
      </c>
      <c r="H1175" t="s">
        <v>61</v>
      </c>
      <c r="I1175">
        <v>348.01499999999999</v>
      </c>
      <c r="J1175">
        <v>3</v>
      </c>
      <c r="K1175">
        <v>10</v>
      </c>
      <c r="L1175">
        <v>96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f>AVERAGE(Table1[[#This Row],[tread_roll_left_nip_pressure]:[tread_roll_right_nip_pressure]])</f>
        <v>31.940300000000001</v>
      </c>
      <c r="S1175">
        <v>32.8872</v>
      </c>
      <c r="T1175">
        <v>30.993400000000001</v>
      </c>
      <c r="U1175">
        <v>0</v>
      </c>
      <c r="V1175">
        <v>860.7</v>
      </c>
      <c r="W1175">
        <v>1818</v>
      </c>
      <c r="X1175">
        <v>6118.64</v>
      </c>
      <c r="Y1175">
        <v>0</v>
      </c>
      <c r="Z1175">
        <v>-2.367</v>
      </c>
      <c r="AA1175">
        <v>-2.1448999999999998</v>
      </c>
      <c r="AB1175">
        <v>-0.15409999999999999</v>
      </c>
      <c r="AC1175">
        <v>104.7</v>
      </c>
      <c r="AD1175">
        <v>-1.0183</v>
      </c>
      <c r="AF1175">
        <v>295.61399999999998</v>
      </c>
      <c r="AG1175">
        <v>88.753299999999996</v>
      </c>
      <c r="AH1175">
        <v>455.238</v>
      </c>
      <c r="AI1175">
        <v>0</v>
      </c>
      <c r="AJ1175">
        <v>0</v>
      </c>
      <c r="AK1175">
        <v>24.5</v>
      </c>
      <c r="AL1175">
        <v>0</v>
      </c>
      <c r="AM1175">
        <v>0</v>
      </c>
      <c r="AN1175">
        <v>0</v>
      </c>
      <c r="AO1175">
        <v>0</v>
      </c>
      <c r="AP1175">
        <v>545.09199999999998</v>
      </c>
      <c r="AQ1175">
        <v>3.6240000000000001</v>
      </c>
      <c r="AR1175">
        <v>356.13099999999997</v>
      </c>
      <c r="AS1175">
        <v>84.2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D1175">
        <v>10.1065</v>
      </c>
      <c r="BE1175">
        <v>1</v>
      </c>
      <c r="BG1175">
        <v>1.5895000000000001</v>
      </c>
      <c r="BH1175">
        <v>1</v>
      </c>
      <c r="BI1175">
        <v>0</v>
      </c>
    </row>
    <row r="1176" spans="1:61" x14ac:dyDescent="0.25">
      <c r="A1176">
        <v>389087</v>
      </c>
      <c r="B1176">
        <v>486167</v>
      </c>
      <c r="C1176" s="1">
        <v>43438.08625</v>
      </c>
      <c r="D1176" s="1">
        <v>43438.10796296296</v>
      </c>
      <c r="E1176" t="s">
        <v>54</v>
      </c>
      <c r="F1176">
        <v>2000015</v>
      </c>
      <c r="G1176" t="s">
        <v>58</v>
      </c>
      <c r="H1176" t="s">
        <v>59</v>
      </c>
      <c r="I1176">
        <v>336.74599999999998</v>
      </c>
      <c r="J1176">
        <v>5</v>
      </c>
      <c r="K1176">
        <v>10</v>
      </c>
      <c r="L1176">
        <v>72</v>
      </c>
      <c r="M1176">
        <v>82.982100000000003</v>
      </c>
      <c r="N1176">
        <v>87.413899999999998</v>
      </c>
      <c r="O1176">
        <v>12.650399999999999</v>
      </c>
      <c r="P1176">
        <v>20.466899999999999</v>
      </c>
      <c r="Q1176">
        <v>16.313500000000001</v>
      </c>
      <c r="R1176">
        <f>AVERAGE(Table1[[#This Row],[tread_roll_left_nip_pressure]:[tread_roll_right_nip_pressure]])</f>
        <v>32.387999999999998</v>
      </c>
      <c r="S1176">
        <v>31.889399999999998</v>
      </c>
      <c r="T1176">
        <v>32.886600000000001</v>
      </c>
      <c r="U1176">
        <v>11.0266</v>
      </c>
      <c r="V1176">
        <v>568</v>
      </c>
      <c r="W1176">
        <v>1122</v>
      </c>
      <c r="X1176">
        <v>3474</v>
      </c>
      <c r="Y1176">
        <v>1571</v>
      </c>
      <c r="Z1176">
        <v>0.13980000000000001</v>
      </c>
      <c r="AA1176">
        <v>-8.5007000000000001</v>
      </c>
      <c r="AB1176">
        <v>41.496699999999997</v>
      </c>
      <c r="AC1176">
        <v>60</v>
      </c>
      <c r="AD1176">
        <v>-1.498</v>
      </c>
      <c r="AF1176">
        <v>418.245</v>
      </c>
      <c r="AG1176">
        <v>22.780799999999999</v>
      </c>
      <c r="AH1176">
        <v>797.35900000000004</v>
      </c>
      <c r="AI1176">
        <v>6.3722000000000003</v>
      </c>
      <c r="AJ1176">
        <v>6.5</v>
      </c>
      <c r="AK1176">
        <v>22.6541</v>
      </c>
      <c r="AL1176">
        <v>0</v>
      </c>
      <c r="AM1176">
        <v>0</v>
      </c>
      <c r="AN1176">
        <v>0</v>
      </c>
      <c r="AO1176">
        <v>14.4712</v>
      </c>
      <c r="AP1176">
        <v>414.87</v>
      </c>
      <c r="AQ1176">
        <v>3.9279999999999999</v>
      </c>
      <c r="AR1176">
        <v>356.13099999999997</v>
      </c>
      <c r="AS1176">
        <v>84.2</v>
      </c>
      <c r="AT1176">
        <v>25</v>
      </c>
      <c r="AU1176">
        <v>218.78299999999999</v>
      </c>
      <c r="AV1176">
        <v>7.11</v>
      </c>
      <c r="AW1176">
        <v>370</v>
      </c>
      <c r="AX1176">
        <v>6.0308999999999999</v>
      </c>
      <c r="AY1176">
        <v>247</v>
      </c>
      <c r="AZ1176">
        <v>-7.9000000000000008E-3</v>
      </c>
      <c r="BA1176">
        <v>114.22</v>
      </c>
      <c r="BB1176">
        <v>0</v>
      </c>
      <c r="BD1176">
        <v>7.0634999999999994</v>
      </c>
      <c r="BE1176">
        <v>1</v>
      </c>
      <c r="BG1176">
        <v>1.5350000000000001</v>
      </c>
      <c r="BH1176">
        <v>1</v>
      </c>
      <c r="BI1176">
        <v>76</v>
      </c>
    </row>
    <row r="1177" spans="1:61" x14ac:dyDescent="0.25">
      <c r="A1177">
        <v>389088</v>
      </c>
      <c r="B1177">
        <v>486168</v>
      </c>
      <c r="C1177" s="1">
        <v>43438.08625</v>
      </c>
      <c r="D1177" s="1">
        <v>43438.10796296296</v>
      </c>
      <c r="E1177" t="s">
        <v>54</v>
      </c>
      <c r="F1177">
        <v>2000015</v>
      </c>
      <c r="G1177" t="s">
        <v>58</v>
      </c>
      <c r="H1177" t="s">
        <v>59</v>
      </c>
      <c r="I1177">
        <v>336.74599999999998</v>
      </c>
      <c r="J1177">
        <v>5</v>
      </c>
      <c r="K1177">
        <v>10</v>
      </c>
      <c r="L1177">
        <v>72</v>
      </c>
      <c r="M1177">
        <v>82.982100000000003</v>
      </c>
      <c r="N1177">
        <v>87.413899999999998</v>
      </c>
      <c r="O1177">
        <v>12.650399999999999</v>
      </c>
      <c r="P1177">
        <v>20.466899999999999</v>
      </c>
      <c r="Q1177">
        <v>16.313500000000001</v>
      </c>
      <c r="R1177">
        <f>AVERAGE(Table1[[#This Row],[tread_roll_left_nip_pressure]:[tread_roll_right_nip_pressure]])</f>
        <v>32.387999999999998</v>
      </c>
      <c r="S1177">
        <v>31.889399999999998</v>
      </c>
      <c r="T1177">
        <v>32.886600000000001</v>
      </c>
      <c r="U1177">
        <v>11.0266</v>
      </c>
      <c r="V1177">
        <v>568</v>
      </c>
      <c r="W1177">
        <v>1122</v>
      </c>
      <c r="X1177">
        <v>3474</v>
      </c>
      <c r="Y1177">
        <v>1571</v>
      </c>
      <c r="Z1177">
        <v>0.13980000000000001</v>
      </c>
      <c r="AA1177">
        <v>-8.5007000000000001</v>
      </c>
      <c r="AB1177">
        <v>41.496699999999997</v>
      </c>
      <c r="AC1177">
        <v>60</v>
      </c>
      <c r="AD1177">
        <v>-1.498</v>
      </c>
      <c r="AF1177">
        <v>418.245</v>
      </c>
      <c r="AG1177">
        <v>22.780799999999999</v>
      </c>
      <c r="AH1177">
        <v>797.35900000000004</v>
      </c>
      <c r="AI1177">
        <v>6.3722000000000003</v>
      </c>
      <c r="AJ1177">
        <v>6.5</v>
      </c>
      <c r="AK1177">
        <v>22.6541</v>
      </c>
      <c r="AL1177">
        <v>0</v>
      </c>
      <c r="AM1177">
        <v>0</v>
      </c>
      <c r="AN1177">
        <v>0</v>
      </c>
      <c r="AO1177">
        <v>14.4712</v>
      </c>
      <c r="AP1177">
        <v>414.87</v>
      </c>
      <c r="AQ1177">
        <v>3.9279999999999999</v>
      </c>
      <c r="AR1177">
        <v>356.13099999999997</v>
      </c>
      <c r="AS1177">
        <v>84.2</v>
      </c>
      <c r="AT1177">
        <v>25</v>
      </c>
      <c r="AU1177">
        <v>218.78299999999999</v>
      </c>
      <c r="AV1177">
        <v>7.11</v>
      </c>
      <c r="AW1177">
        <v>370</v>
      </c>
      <c r="AX1177">
        <v>6.0308999999999999</v>
      </c>
      <c r="AY1177">
        <v>247</v>
      </c>
      <c r="AZ1177">
        <v>-7.9000000000000008E-3</v>
      </c>
      <c r="BA1177">
        <v>114.22</v>
      </c>
      <c r="BB1177">
        <v>0</v>
      </c>
      <c r="BD1177">
        <v>7.0634999999999994</v>
      </c>
      <c r="BE1177">
        <v>1</v>
      </c>
      <c r="BG1177">
        <v>1.5350000000000001</v>
      </c>
      <c r="BH1177">
        <v>1</v>
      </c>
      <c r="BI1177">
        <v>76</v>
      </c>
    </row>
    <row r="1178" spans="1:61" x14ac:dyDescent="0.25">
      <c r="A1178">
        <v>389091</v>
      </c>
      <c r="B1178">
        <v>690767</v>
      </c>
      <c r="C1178" s="1">
        <v>43438.095219907409</v>
      </c>
      <c r="D1178" s="1">
        <v>43438.109270833331</v>
      </c>
      <c r="E1178" t="s">
        <v>57</v>
      </c>
      <c r="F1178">
        <v>2007108</v>
      </c>
      <c r="G1178" t="s">
        <v>66</v>
      </c>
      <c r="H1178" t="s">
        <v>69</v>
      </c>
      <c r="I1178">
        <v>323.68599999999998</v>
      </c>
      <c r="J1178">
        <v>9</v>
      </c>
      <c r="K1178">
        <v>0</v>
      </c>
      <c r="L1178">
        <v>30</v>
      </c>
      <c r="M1178">
        <v>103.41</v>
      </c>
      <c r="N1178">
        <v>87.513199999999998</v>
      </c>
      <c r="O1178">
        <v>15.8964</v>
      </c>
      <c r="P1178">
        <v>26.4068</v>
      </c>
      <c r="Q1178">
        <v>11.773999999999999</v>
      </c>
      <c r="R1178">
        <f>AVERAGE(Table1[[#This Row],[tread_roll_left_nip_pressure]:[tread_roll_right_nip_pressure]])</f>
        <v>34.423850000000002</v>
      </c>
      <c r="S1178">
        <v>32.932699999999997</v>
      </c>
      <c r="T1178">
        <v>35.914999999999999</v>
      </c>
      <c r="U1178">
        <v>9.4857999999999993</v>
      </c>
      <c r="V1178">
        <v>832</v>
      </c>
      <c r="W1178">
        <v>887</v>
      </c>
      <c r="X1178">
        <v>5565</v>
      </c>
      <c r="Y1178">
        <v>230</v>
      </c>
      <c r="Z1178">
        <v>0.1996</v>
      </c>
      <c r="AA1178">
        <v>0</v>
      </c>
      <c r="AB1178">
        <v>1.3086</v>
      </c>
      <c r="AC1178">
        <v>44</v>
      </c>
      <c r="AD1178">
        <v>-1.1749000000000001</v>
      </c>
      <c r="AE1178">
        <v>66.62</v>
      </c>
      <c r="AF1178">
        <v>532.10799999999995</v>
      </c>
      <c r="AG1178">
        <v>32.023099999999999</v>
      </c>
      <c r="AH1178">
        <v>1186.24</v>
      </c>
      <c r="AI1178">
        <v>10.004899999999999</v>
      </c>
      <c r="AJ1178">
        <v>10</v>
      </c>
      <c r="AK1178">
        <v>17.190200000000001</v>
      </c>
      <c r="AL1178">
        <v>85</v>
      </c>
      <c r="AM1178">
        <v>60</v>
      </c>
      <c r="AN1178">
        <v>75</v>
      </c>
      <c r="AO1178">
        <v>14.168100000000001</v>
      </c>
      <c r="AP1178">
        <v>414.87</v>
      </c>
      <c r="AQ1178">
        <v>3.9279999999999999</v>
      </c>
      <c r="AR1178">
        <v>356.13099999999997</v>
      </c>
      <c r="AS1178">
        <v>84.2</v>
      </c>
      <c r="AT1178">
        <v>25</v>
      </c>
      <c r="AU1178">
        <v>218.78299999999999</v>
      </c>
      <c r="AV1178">
        <v>7.11</v>
      </c>
      <c r="AW1178">
        <v>370</v>
      </c>
      <c r="AX1178">
        <v>5</v>
      </c>
      <c r="AY1178">
        <v>247</v>
      </c>
      <c r="AZ1178">
        <v>-5.8099999999999999E-2</v>
      </c>
      <c r="BA1178">
        <v>109.84399999999999</v>
      </c>
      <c r="BB1178">
        <v>10.7783</v>
      </c>
      <c r="BD1178">
        <v>10.689499999999999</v>
      </c>
      <c r="BE1178">
        <v>1</v>
      </c>
      <c r="BG1178">
        <v>0.89300000000000002</v>
      </c>
      <c r="BH1178">
        <v>1</v>
      </c>
      <c r="BI1178">
        <v>38</v>
      </c>
    </row>
    <row r="1179" spans="1:61" x14ac:dyDescent="0.25">
      <c r="A1179">
        <v>389092</v>
      </c>
      <c r="B1179">
        <v>690768</v>
      </c>
      <c r="C1179" s="1">
        <v>43438.095219907409</v>
      </c>
      <c r="D1179" s="1">
        <v>43438.109270833331</v>
      </c>
      <c r="E1179" t="s">
        <v>57</v>
      </c>
      <c r="F1179">
        <v>2007108</v>
      </c>
      <c r="G1179" t="s">
        <v>66</v>
      </c>
      <c r="H1179" t="s">
        <v>69</v>
      </c>
      <c r="I1179">
        <v>323.68599999999998</v>
      </c>
      <c r="J1179">
        <v>9</v>
      </c>
      <c r="K1179">
        <v>0</v>
      </c>
      <c r="L1179">
        <v>30</v>
      </c>
      <c r="M1179">
        <v>103.41</v>
      </c>
      <c r="N1179">
        <v>87.513199999999998</v>
      </c>
      <c r="O1179">
        <v>15.8964</v>
      </c>
      <c r="P1179">
        <v>26.4068</v>
      </c>
      <c r="Q1179">
        <v>11.773999999999999</v>
      </c>
      <c r="R1179">
        <f>AVERAGE(Table1[[#This Row],[tread_roll_left_nip_pressure]:[tread_roll_right_nip_pressure]])</f>
        <v>34.423850000000002</v>
      </c>
      <c r="S1179">
        <v>32.932699999999997</v>
      </c>
      <c r="T1179">
        <v>35.914999999999999</v>
      </c>
      <c r="U1179">
        <v>9.4857999999999993</v>
      </c>
      <c r="V1179">
        <v>832</v>
      </c>
      <c r="W1179">
        <v>887</v>
      </c>
      <c r="X1179">
        <v>5565</v>
      </c>
      <c r="Y1179">
        <v>230</v>
      </c>
      <c r="Z1179">
        <v>0.1996</v>
      </c>
      <c r="AA1179">
        <v>0</v>
      </c>
      <c r="AB1179">
        <v>1.3086</v>
      </c>
      <c r="AC1179">
        <v>44</v>
      </c>
      <c r="AD1179">
        <v>-1.1749000000000001</v>
      </c>
      <c r="AF1179">
        <v>532.10799999999995</v>
      </c>
      <c r="AG1179">
        <v>32.023099999999999</v>
      </c>
      <c r="AH1179">
        <v>1186.24</v>
      </c>
      <c r="AI1179">
        <v>10.004899999999999</v>
      </c>
      <c r="AJ1179">
        <v>10</v>
      </c>
      <c r="AK1179">
        <v>17.190200000000001</v>
      </c>
      <c r="AL1179">
        <v>85</v>
      </c>
      <c r="AM1179">
        <v>60</v>
      </c>
      <c r="AN1179">
        <v>75</v>
      </c>
      <c r="AO1179">
        <v>14.168100000000001</v>
      </c>
      <c r="AP1179">
        <v>414.87</v>
      </c>
      <c r="AQ1179">
        <v>3.9279999999999999</v>
      </c>
      <c r="AR1179">
        <v>356.13099999999997</v>
      </c>
      <c r="AS1179">
        <v>84.2</v>
      </c>
      <c r="AT1179">
        <v>25</v>
      </c>
      <c r="AU1179">
        <v>218.78299999999999</v>
      </c>
      <c r="AV1179">
        <v>7.11</v>
      </c>
      <c r="AW1179">
        <v>370</v>
      </c>
      <c r="AX1179">
        <v>5</v>
      </c>
      <c r="AY1179">
        <v>247</v>
      </c>
      <c r="AZ1179">
        <v>-5.8099999999999999E-2</v>
      </c>
      <c r="BA1179">
        <v>109.84399999999999</v>
      </c>
      <c r="BB1179">
        <v>10.7783</v>
      </c>
      <c r="BC1179">
        <v>11.457000000000001</v>
      </c>
      <c r="BD1179">
        <v>11.457000000000001</v>
      </c>
      <c r="BE1179">
        <v>1</v>
      </c>
      <c r="BF1179">
        <v>0.8115</v>
      </c>
      <c r="BG1179">
        <v>0.8115</v>
      </c>
      <c r="BH1179">
        <v>0</v>
      </c>
      <c r="BI1179">
        <v>52</v>
      </c>
    </row>
    <row r="1180" spans="1:61" x14ac:dyDescent="0.25">
      <c r="A1180">
        <v>389093</v>
      </c>
      <c r="B1180">
        <v>863103</v>
      </c>
      <c r="C1180" s="1">
        <v>43438.107905092591</v>
      </c>
      <c r="D1180" s="1">
        <v>43438.122615740744</v>
      </c>
      <c r="E1180" t="s">
        <v>60</v>
      </c>
      <c r="F1180">
        <v>2000036</v>
      </c>
      <c r="G1180" t="s">
        <v>55</v>
      </c>
      <c r="H1180" t="s">
        <v>61</v>
      </c>
      <c r="I1180">
        <v>348.00099999999998</v>
      </c>
      <c r="J1180">
        <v>3</v>
      </c>
      <c r="K1180">
        <v>4</v>
      </c>
      <c r="L1180">
        <v>96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f>AVERAGE(Table1[[#This Row],[tread_roll_left_nip_pressure]:[tread_roll_right_nip_pressure]])</f>
        <v>31.933</v>
      </c>
      <c r="S1180">
        <v>32.877899999999997</v>
      </c>
      <c r="T1180">
        <v>30.988099999999999</v>
      </c>
      <c r="U1180">
        <v>0</v>
      </c>
      <c r="V1180">
        <v>860.7</v>
      </c>
      <c r="W1180">
        <v>1818</v>
      </c>
      <c r="X1180">
        <v>6118.64</v>
      </c>
      <c r="Y1180">
        <v>0</v>
      </c>
      <c r="Z1180">
        <v>-8.9300000000000004E-2</v>
      </c>
      <c r="AA1180">
        <v>-3.0733000000000001</v>
      </c>
      <c r="AB1180">
        <v>0.37559999999999999</v>
      </c>
      <c r="AC1180">
        <v>104.7</v>
      </c>
      <c r="AD1180">
        <v>-0.2147</v>
      </c>
      <c r="AE1180">
        <v>38.25</v>
      </c>
      <c r="AF1180">
        <v>262.36599999999999</v>
      </c>
      <c r="AG1180">
        <v>88.412499999999994</v>
      </c>
      <c r="AH1180">
        <v>458.23700000000002</v>
      </c>
      <c r="AI1180">
        <v>0</v>
      </c>
      <c r="AJ1180">
        <v>0</v>
      </c>
      <c r="AK1180">
        <v>23.728200000000001</v>
      </c>
      <c r="AL1180">
        <v>0</v>
      </c>
      <c r="AM1180">
        <v>0</v>
      </c>
      <c r="AN1180">
        <v>0</v>
      </c>
      <c r="AO1180">
        <v>0</v>
      </c>
      <c r="AP1180">
        <v>554.57799999999997</v>
      </c>
      <c r="AQ1180">
        <v>3.7469999999999999</v>
      </c>
      <c r="AR1180">
        <v>356.13099999999997</v>
      </c>
      <c r="AS1180">
        <v>84.2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D1180">
        <v>10.1065</v>
      </c>
      <c r="BE1180">
        <v>1</v>
      </c>
      <c r="BG1180">
        <v>1.5895000000000001</v>
      </c>
      <c r="BH1180">
        <v>1</v>
      </c>
      <c r="BI1180">
        <v>0</v>
      </c>
    </row>
    <row r="1181" spans="1:61" x14ac:dyDescent="0.25">
      <c r="A1181">
        <v>389095</v>
      </c>
      <c r="B1181">
        <v>863104</v>
      </c>
      <c r="C1181" s="1">
        <v>43438.107905092591</v>
      </c>
      <c r="D1181" s="1">
        <v>43438.122615740744</v>
      </c>
      <c r="E1181" t="s">
        <v>60</v>
      </c>
      <c r="F1181">
        <v>2000036</v>
      </c>
      <c r="G1181" t="s">
        <v>55</v>
      </c>
      <c r="H1181" t="s">
        <v>61</v>
      </c>
      <c r="I1181">
        <v>348.00099999999998</v>
      </c>
      <c r="J1181">
        <v>3</v>
      </c>
      <c r="K1181">
        <v>4</v>
      </c>
      <c r="L1181">
        <v>96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f>AVERAGE(Table1[[#This Row],[tread_roll_left_nip_pressure]:[tread_roll_right_nip_pressure]])</f>
        <v>31.933</v>
      </c>
      <c r="S1181">
        <v>32.877899999999997</v>
      </c>
      <c r="T1181">
        <v>30.988099999999999</v>
      </c>
      <c r="U1181">
        <v>0</v>
      </c>
      <c r="V1181">
        <v>860.7</v>
      </c>
      <c r="W1181">
        <v>1818</v>
      </c>
      <c r="X1181">
        <v>6118.64</v>
      </c>
      <c r="Y1181">
        <v>0</v>
      </c>
      <c r="Z1181">
        <v>-8.9300000000000004E-2</v>
      </c>
      <c r="AA1181">
        <v>-3.0733000000000001</v>
      </c>
      <c r="AB1181">
        <v>0.37559999999999999</v>
      </c>
      <c r="AC1181">
        <v>104.7</v>
      </c>
      <c r="AD1181">
        <v>-0.2147</v>
      </c>
      <c r="AF1181">
        <v>262.36599999999999</v>
      </c>
      <c r="AG1181">
        <v>88.412499999999994</v>
      </c>
      <c r="AH1181">
        <v>458.23700000000002</v>
      </c>
      <c r="AI1181">
        <v>0</v>
      </c>
      <c r="AJ1181">
        <v>0</v>
      </c>
      <c r="AK1181">
        <v>23.728200000000001</v>
      </c>
      <c r="AL1181">
        <v>0</v>
      </c>
      <c r="AM1181">
        <v>0</v>
      </c>
      <c r="AN1181">
        <v>0</v>
      </c>
      <c r="AO1181">
        <v>0</v>
      </c>
      <c r="AP1181">
        <v>554.57799999999997</v>
      </c>
      <c r="AQ1181">
        <v>3.7469999999999999</v>
      </c>
      <c r="AR1181">
        <v>356.13099999999997</v>
      </c>
      <c r="AS1181">
        <v>84.2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D1181">
        <v>10.1065</v>
      </c>
      <c r="BE1181">
        <v>1</v>
      </c>
      <c r="BG1181">
        <v>1.5895000000000001</v>
      </c>
      <c r="BH1181">
        <v>1</v>
      </c>
      <c r="BI1181">
        <v>0</v>
      </c>
    </row>
    <row r="1182" spans="1:61" x14ac:dyDescent="0.25">
      <c r="A1182">
        <v>389097</v>
      </c>
      <c r="B1182">
        <v>690769</v>
      </c>
      <c r="C1182" s="1">
        <v>43438.109814814816</v>
      </c>
      <c r="D1182" s="1">
        <v>43438.125405092593</v>
      </c>
      <c r="E1182" t="s">
        <v>57</v>
      </c>
      <c r="F1182">
        <v>2007108</v>
      </c>
      <c r="G1182" t="s">
        <v>66</v>
      </c>
      <c r="H1182" t="s">
        <v>69</v>
      </c>
      <c r="I1182">
        <v>316.86799999999999</v>
      </c>
      <c r="J1182">
        <v>9</v>
      </c>
      <c r="K1182">
        <v>6</v>
      </c>
      <c r="L1182">
        <v>30</v>
      </c>
      <c r="M1182">
        <v>105.148</v>
      </c>
      <c r="N1182">
        <v>89.572299999999998</v>
      </c>
      <c r="O1182">
        <v>15.575699999999999</v>
      </c>
      <c r="P1182">
        <v>26.406700000000001</v>
      </c>
      <c r="Q1182">
        <v>8.1372999999999998</v>
      </c>
      <c r="R1182">
        <f>AVERAGE(Table1[[#This Row],[tread_roll_left_nip_pressure]:[tread_roll_right_nip_pressure]])</f>
        <v>34.415300000000002</v>
      </c>
      <c r="S1182">
        <v>32.9268</v>
      </c>
      <c r="T1182">
        <v>35.903799999999997</v>
      </c>
      <c r="U1182">
        <v>9.9768000000000008</v>
      </c>
      <c r="V1182">
        <v>832</v>
      </c>
      <c r="W1182">
        <v>887</v>
      </c>
      <c r="X1182">
        <v>5589</v>
      </c>
      <c r="Y1182">
        <v>230</v>
      </c>
      <c r="Z1182">
        <v>0.1948</v>
      </c>
      <c r="AA1182">
        <v>0.1484</v>
      </c>
      <c r="AB1182">
        <v>-7.1855000000000002</v>
      </c>
      <c r="AC1182">
        <v>44</v>
      </c>
      <c r="AD1182">
        <v>-1.1892</v>
      </c>
      <c r="AF1182">
        <v>550.36800000000005</v>
      </c>
      <c r="AG1182">
        <v>25.174600000000002</v>
      </c>
      <c r="AH1182">
        <v>1228.29</v>
      </c>
      <c r="AI1182">
        <v>9.9983000000000004</v>
      </c>
      <c r="AJ1182">
        <v>10</v>
      </c>
      <c r="AK1182">
        <v>17.3643</v>
      </c>
      <c r="AL1182">
        <v>85</v>
      </c>
      <c r="AM1182">
        <v>60</v>
      </c>
      <c r="AN1182">
        <v>75</v>
      </c>
      <c r="AO1182">
        <v>14.1007</v>
      </c>
      <c r="AP1182">
        <v>419.84100000000001</v>
      </c>
      <c r="AQ1182">
        <v>3.9009999999999998</v>
      </c>
      <c r="AR1182">
        <v>356.13099999999997</v>
      </c>
      <c r="AS1182">
        <v>84.2</v>
      </c>
      <c r="AT1182">
        <v>25</v>
      </c>
      <c r="AU1182">
        <v>218.78299999999999</v>
      </c>
      <c r="AV1182">
        <v>7.11</v>
      </c>
      <c r="AW1182">
        <v>370</v>
      </c>
      <c r="AX1182">
        <v>3.8340000000000001</v>
      </c>
      <c r="AY1182">
        <v>247</v>
      </c>
      <c r="AZ1182">
        <v>-0.26400000000000001</v>
      </c>
      <c r="BA1182">
        <v>109.988</v>
      </c>
      <c r="BB1182">
        <v>10.6675</v>
      </c>
      <c r="BC1182">
        <v>10.676</v>
      </c>
      <c r="BD1182">
        <v>10.676</v>
      </c>
      <c r="BE1182">
        <v>1</v>
      </c>
      <c r="BF1182">
        <v>0.47249999999999998</v>
      </c>
      <c r="BG1182">
        <v>0.47249999999999998</v>
      </c>
      <c r="BH1182">
        <v>0</v>
      </c>
      <c r="BI1182">
        <v>34</v>
      </c>
    </row>
    <row r="1183" spans="1:61" x14ac:dyDescent="0.25">
      <c r="A1183">
        <v>389098</v>
      </c>
      <c r="B1183">
        <v>690770</v>
      </c>
      <c r="C1183" s="1">
        <v>43438.109814814816</v>
      </c>
      <c r="D1183" s="1">
        <v>43438.125405092593</v>
      </c>
      <c r="E1183" t="s">
        <v>57</v>
      </c>
      <c r="F1183">
        <v>2007108</v>
      </c>
      <c r="G1183" t="s">
        <v>66</v>
      </c>
      <c r="H1183" t="s">
        <v>69</v>
      </c>
      <c r="I1183">
        <v>316.86799999999999</v>
      </c>
      <c r="J1183">
        <v>9</v>
      </c>
      <c r="K1183">
        <v>6</v>
      </c>
      <c r="L1183">
        <v>30</v>
      </c>
      <c r="M1183">
        <v>105.148</v>
      </c>
      <c r="N1183">
        <v>89.572299999999998</v>
      </c>
      <c r="O1183">
        <v>15.575699999999999</v>
      </c>
      <c r="P1183">
        <v>26.406700000000001</v>
      </c>
      <c r="Q1183">
        <v>8.1372999999999998</v>
      </c>
      <c r="R1183">
        <f>AVERAGE(Table1[[#This Row],[tread_roll_left_nip_pressure]:[tread_roll_right_nip_pressure]])</f>
        <v>34.415300000000002</v>
      </c>
      <c r="S1183">
        <v>32.9268</v>
      </c>
      <c r="T1183">
        <v>35.903799999999997</v>
      </c>
      <c r="U1183">
        <v>9.9768000000000008</v>
      </c>
      <c r="V1183">
        <v>832</v>
      </c>
      <c r="W1183">
        <v>887</v>
      </c>
      <c r="X1183">
        <v>5589</v>
      </c>
      <c r="Y1183">
        <v>230</v>
      </c>
      <c r="Z1183">
        <v>0.1948</v>
      </c>
      <c r="AA1183">
        <v>0.1484</v>
      </c>
      <c r="AB1183">
        <v>-7.1855000000000002</v>
      </c>
      <c r="AC1183">
        <v>44</v>
      </c>
      <c r="AD1183">
        <v>-1.1892</v>
      </c>
      <c r="AF1183">
        <v>550.36800000000005</v>
      </c>
      <c r="AG1183">
        <v>25.174600000000002</v>
      </c>
      <c r="AH1183">
        <v>1228.29</v>
      </c>
      <c r="AI1183">
        <v>9.9983000000000004</v>
      </c>
      <c r="AJ1183">
        <v>10</v>
      </c>
      <c r="AK1183">
        <v>17.3643</v>
      </c>
      <c r="AL1183">
        <v>85</v>
      </c>
      <c r="AM1183">
        <v>60</v>
      </c>
      <c r="AN1183">
        <v>75</v>
      </c>
      <c r="AO1183">
        <v>14.1007</v>
      </c>
      <c r="AP1183">
        <v>419.84100000000001</v>
      </c>
      <c r="AQ1183">
        <v>3.9009999999999998</v>
      </c>
      <c r="AR1183">
        <v>356.13099999999997</v>
      </c>
      <c r="AS1183">
        <v>84.2</v>
      </c>
      <c r="AT1183">
        <v>25</v>
      </c>
      <c r="AU1183">
        <v>218.78299999999999</v>
      </c>
      <c r="AV1183">
        <v>7.11</v>
      </c>
      <c r="AW1183">
        <v>370</v>
      </c>
      <c r="AX1183">
        <v>3.8340000000000001</v>
      </c>
      <c r="AY1183">
        <v>247</v>
      </c>
      <c r="AZ1183">
        <v>-0.26400000000000001</v>
      </c>
      <c r="BA1183">
        <v>109.988</v>
      </c>
      <c r="BB1183">
        <v>10.6675</v>
      </c>
      <c r="BD1183">
        <v>10.676</v>
      </c>
      <c r="BE1183">
        <v>1</v>
      </c>
      <c r="BG1183">
        <v>0.47249999999999998</v>
      </c>
      <c r="BH1183">
        <v>0</v>
      </c>
      <c r="BI1183">
        <v>34</v>
      </c>
    </row>
    <row r="1184" spans="1:61" x14ac:dyDescent="0.25">
      <c r="A1184">
        <v>389094</v>
      </c>
      <c r="B1184">
        <v>486169</v>
      </c>
      <c r="C1184" s="1">
        <v>43438.108229166668</v>
      </c>
      <c r="D1184" s="1">
        <v>43438.12604166667</v>
      </c>
      <c r="E1184" t="s">
        <v>54</v>
      </c>
      <c r="F1184">
        <v>2000015</v>
      </c>
      <c r="G1184" t="s">
        <v>58</v>
      </c>
      <c r="H1184" t="s">
        <v>59</v>
      </c>
      <c r="I1184">
        <v>341.12200000000001</v>
      </c>
      <c r="J1184">
        <v>5</v>
      </c>
      <c r="K1184">
        <v>0</v>
      </c>
      <c r="L1184">
        <v>74</v>
      </c>
      <c r="M1184">
        <v>82.8887</v>
      </c>
      <c r="N1184">
        <v>89.707999999999998</v>
      </c>
      <c r="O1184">
        <v>13.0495</v>
      </c>
      <c r="P1184">
        <v>21.093299999999999</v>
      </c>
      <c r="Q1184">
        <v>16.227699999999999</v>
      </c>
      <c r="R1184">
        <f>AVERAGE(Table1[[#This Row],[tread_roll_left_nip_pressure]:[tread_roll_right_nip_pressure]])</f>
        <v>32.379049999999999</v>
      </c>
      <c r="S1184">
        <v>31.873200000000001</v>
      </c>
      <c r="T1184">
        <v>32.884900000000002</v>
      </c>
      <c r="U1184">
        <v>7.7074999999999996</v>
      </c>
      <c r="V1184">
        <v>568</v>
      </c>
      <c r="W1184">
        <v>1122</v>
      </c>
      <c r="X1184">
        <v>3532</v>
      </c>
      <c r="Y1184">
        <v>1571</v>
      </c>
      <c r="Z1184">
        <v>-0.32469999999999999</v>
      </c>
      <c r="AA1184">
        <v>-8.7711000000000006</v>
      </c>
      <c r="AB1184">
        <v>39.3994</v>
      </c>
      <c r="AC1184">
        <v>60</v>
      </c>
      <c r="AD1184">
        <v>-1.0942000000000001</v>
      </c>
      <c r="AF1184">
        <v>423.36599999999999</v>
      </c>
      <c r="AG1184">
        <v>19.883600000000001</v>
      </c>
      <c r="AH1184">
        <v>833.87099999999998</v>
      </c>
      <c r="AI1184">
        <v>6.4884000000000004</v>
      </c>
      <c r="AJ1184">
        <v>6.5</v>
      </c>
      <c r="AK1184">
        <v>22.379300000000001</v>
      </c>
      <c r="AL1184">
        <v>0</v>
      </c>
      <c r="AM1184">
        <v>0</v>
      </c>
      <c r="AN1184">
        <v>0</v>
      </c>
      <c r="AO1184">
        <v>14.478300000000001</v>
      </c>
      <c r="AP1184">
        <v>419.84100000000001</v>
      </c>
      <c r="AQ1184">
        <v>3.9009999999999998</v>
      </c>
      <c r="AR1184">
        <v>356.13099999999997</v>
      </c>
      <c r="AS1184">
        <v>84.2</v>
      </c>
      <c r="AT1184">
        <v>25</v>
      </c>
      <c r="AU1184">
        <v>218.78299999999999</v>
      </c>
      <c r="AV1184">
        <v>7.11</v>
      </c>
      <c r="AW1184">
        <v>370</v>
      </c>
      <c r="AX1184">
        <v>3.6532</v>
      </c>
      <c r="AY1184">
        <v>247</v>
      </c>
      <c r="AZ1184">
        <v>-0.41139999999999999</v>
      </c>
      <c r="BA1184">
        <v>114.997</v>
      </c>
      <c r="BB1184">
        <v>0</v>
      </c>
      <c r="BD1184">
        <v>7.0634999999999994</v>
      </c>
      <c r="BE1184">
        <v>1</v>
      </c>
      <c r="BG1184">
        <v>1.5350000000000001</v>
      </c>
      <c r="BH1184">
        <v>1</v>
      </c>
      <c r="BI1184">
        <v>76</v>
      </c>
    </row>
    <row r="1185" spans="1:61" x14ac:dyDescent="0.25">
      <c r="A1185">
        <v>389096</v>
      </c>
      <c r="B1185">
        <v>486170</v>
      </c>
      <c r="C1185" s="1">
        <v>43438.108229166668</v>
      </c>
      <c r="D1185" s="1">
        <v>43438.12604166667</v>
      </c>
      <c r="E1185" t="s">
        <v>54</v>
      </c>
      <c r="F1185">
        <v>2000015</v>
      </c>
      <c r="G1185" t="s">
        <v>58</v>
      </c>
      <c r="H1185" t="s">
        <v>59</v>
      </c>
      <c r="I1185">
        <v>341.12200000000001</v>
      </c>
      <c r="J1185">
        <v>5</v>
      </c>
      <c r="K1185">
        <v>0</v>
      </c>
      <c r="L1185">
        <v>74</v>
      </c>
      <c r="M1185">
        <v>82.8887</v>
      </c>
      <c r="N1185">
        <v>89.707999999999998</v>
      </c>
      <c r="O1185">
        <v>13.0495</v>
      </c>
      <c r="P1185">
        <v>21.093299999999999</v>
      </c>
      <c r="Q1185">
        <v>16.227699999999999</v>
      </c>
      <c r="R1185">
        <f>AVERAGE(Table1[[#This Row],[tread_roll_left_nip_pressure]:[tread_roll_right_nip_pressure]])</f>
        <v>32.379049999999999</v>
      </c>
      <c r="S1185">
        <v>31.873200000000001</v>
      </c>
      <c r="T1185">
        <v>32.884900000000002</v>
      </c>
      <c r="U1185">
        <v>7.7074999999999996</v>
      </c>
      <c r="V1185">
        <v>568</v>
      </c>
      <c r="W1185">
        <v>1122</v>
      </c>
      <c r="X1185">
        <v>3532</v>
      </c>
      <c r="Y1185">
        <v>1571</v>
      </c>
      <c r="Z1185">
        <v>-0.32469999999999999</v>
      </c>
      <c r="AA1185">
        <v>-8.7711000000000006</v>
      </c>
      <c r="AB1185">
        <v>39.3994</v>
      </c>
      <c r="AC1185">
        <v>60</v>
      </c>
      <c r="AD1185">
        <v>-1.0942000000000001</v>
      </c>
      <c r="AF1185">
        <v>423.36599999999999</v>
      </c>
      <c r="AG1185">
        <v>19.883600000000001</v>
      </c>
      <c r="AH1185">
        <v>833.87099999999998</v>
      </c>
      <c r="AI1185">
        <v>6.4884000000000004</v>
      </c>
      <c r="AJ1185">
        <v>6.5</v>
      </c>
      <c r="AK1185">
        <v>22.379300000000001</v>
      </c>
      <c r="AL1185">
        <v>0</v>
      </c>
      <c r="AM1185">
        <v>0</v>
      </c>
      <c r="AN1185">
        <v>0</v>
      </c>
      <c r="AO1185">
        <v>14.478300000000001</v>
      </c>
      <c r="AP1185">
        <v>419.84100000000001</v>
      </c>
      <c r="AQ1185">
        <v>3.9009999999999998</v>
      </c>
      <c r="AR1185">
        <v>356.13099999999997</v>
      </c>
      <c r="AS1185">
        <v>84.2</v>
      </c>
      <c r="AT1185">
        <v>25</v>
      </c>
      <c r="AU1185">
        <v>218.78299999999999</v>
      </c>
      <c r="AV1185">
        <v>7.11</v>
      </c>
      <c r="AW1185">
        <v>370</v>
      </c>
      <c r="AX1185">
        <v>3.6532</v>
      </c>
      <c r="AY1185">
        <v>247</v>
      </c>
      <c r="AZ1185">
        <v>-0.41139999999999999</v>
      </c>
      <c r="BA1185">
        <v>114.997</v>
      </c>
      <c r="BB1185">
        <v>0</v>
      </c>
      <c r="BC1185">
        <v>6.6910000000000007</v>
      </c>
      <c r="BD1185">
        <v>6.6910000000000007</v>
      </c>
      <c r="BE1185">
        <v>1</v>
      </c>
      <c r="BF1185">
        <v>1.3240000000000001</v>
      </c>
      <c r="BG1185">
        <v>1.3240000000000001</v>
      </c>
      <c r="BH1185">
        <v>1</v>
      </c>
      <c r="BI1185">
        <v>68</v>
      </c>
    </row>
    <row r="1186" spans="1:61" x14ac:dyDescent="0.25">
      <c r="A1186">
        <v>389099</v>
      </c>
      <c r="B1186">
        <v>863108</v>
      </c>
      <c r="C1186" s="1">
        <v>43438.122708333336</v>
      </c>
      <c r="D1186" s="1">
        <v>43438.137650462966</v>
      </c>
      <c r="E1186" t="s">
        <v>60</v>
      </c>
      <c r="F1186">
        <v>2000036</v>
      </c>
      <c r="G1186" t="s">
        <v>55</v>
      </c>
      <c r="H1186" t="s">
        <v>61</v>
      </c>
      <c r="I1186">
        <v>347.99400000000003</v>
      </c>
      <c r="J1186">
        <v>3</v>
      </c>
      <c r="K1186">
        <v>4</v>
      </c>
      <c r="L1186">
        <v>102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f>AVERAGE(Table1[[#This Row],[tread_roll_left_nip_pressure]:[tread_roll_right_nip_pressure]])</f>
        <v>31.9376</v>
      </c>
      <c r="S1186">
        <v>32.8874</v>
      </c>
      <c r="T1186">
        <v>30.9878</v>
      </c>
      <c r="U1186">
        <v>0</v>
      </c>
      <c r="V1186">
        <v>860.7</v>
      </c>
      <c r="W1186">
        <v>1818</v>
      </c>
      <c r="X1186">
        <v>6034.6</v>
      </c>
      <c r="Y1186">
        <v>0</v>
      </c>
      <c r="Z1186">
        <v>-2.1791999999999998</v>
      </c>
      <c r="AA1186">
        <v>-2.1749999999999998</v>
      </c>
      <c r="AB1186">
        <v>0.74470000000000003</v>
      </c>
      <c r="AC1186">
        <v>104.7</v>
      </c>
      <c r="AD1186">
        <v>-0.3422</v>
      </c>
      <c r="AF1186">
        <v>301.04300000000001</v>
      </c>
      <c r="AG1186">
        <v>87.088700000000003</v>
      </c>
      <c r="AH1186">
        <v>457.96600000000001</v>
      </c>
      <c r="AI1186">
        <v>0</v>
      </c>
      <c r="AJ1186">
        <v>0</v>
      </c>
      <c r="AK1186">
        <v>23.767399999999999</v>
      </c>
      <c r="AL1186">
        <v>0</v>
      </c>
      <c r="AM1186">
        <v>0</v>
      </c>
      <c r="AN1186">
        <v>0</v>
      </c>
      <c r="AO1186">
        <v>0</v>
      </c>
      <c r="AP1186">
        <v>554.57799999999997</v>
      </c>
      <c r="AQ1186">
        <v>3.7469999999999999</v>
      </c>
      <c r="AR1186">
        <v>356.13099999999997</v>
      </c>
      <c r="AS1186">
        <v>84.2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D1186">
        <v>10.6845</v>
      </c>
      <c r="BE1186">
        <v>1</v>
      </c>
      <c r="BG1186">
        <v>1.548</v>
      </c>
      <c r="BH1186">
        <v>1</v>
      </c>
      <c r="BI1186">
        <v>0</v>
      </c>
    </row>
    <row r="1187" spans="1:61" x14ac:dyDescent="0.25">
      <c r="A1187">
        <v>389100</v>
      </c>
      <c r="B1187">
        <v>863109</v>
      </c>
      <c r="C1187" s="1">
        <v>43438.122708333336</v>
      </c>
      <c r="D1187" s="1">
        <v>43438.137650462966</v>
      </c>
      <c r="E1187" t="s">
        <v>60</v>
      </c>
      <c r="F1187">
        <v>2000036</v>
      </c>
      <c r="G1187" t="s">
        <v>55</v>
      </c>
      <c r="H1187" t="s">
        <v>61</v>
      </c>
      <c r="I1187">
        <v>347.99400000000003</v>
      </c>
      <c r="J1187">
        <v>3</v>
      </c>
      <c r="K1187">
        <v>4</v>
      </c>
      <c r="L1187">
        <v>102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f>AVERAGE(Table1[[#This Row],[tread_roll_left_nip_pressure]:[tread_roll_right_nip_pressure]])</f>
        <v>31.9376</v>
      </c>
      <c r="S1187">
        <v>32.8874</v>
      </c>
      <c r="T1187">
        <v>30.9878</v>
      </c>
      <c r="U1187">
        <v>0</v>
      </c>
      <c r="V1187">
        <v>860.7</v>
      </c>
      <c r="W1187">
        <v>1818</v>
      </c>
      <c r="X1187">
        <v>6034.6</v>
      </c>
      <c r="Y1187">
        <v>0</v>
      </c>
      <c r="Z1187">
        <v>-2.1791999999999998</v>
      </c>
      <c r="AA1187">
        <v>-2.1749999999999998</v>
      </c>
      <c r="AB1187">
        <v>0.74470000000000003</v>
      </c>
      <c r="AC1187">
        <v>104.7</v>
      </c>
      <c r="AD1187">
        <v>-0.3422</v>
      </c>
      <c r="AF1187">
        <v>301.04300000000001</v>
      </c>
      <c r="AG1187">
        <v>87.088700000000003</v>
      </c>
      <c r="AH1187">
        <v>457.96600000000001</v>
      </c>
      <c r="AI1187">
        <v>0</v>
      </c>
      <c r="AJ1187">
        <v>0</v>
      </c>
      <c r="AK1187">
        <v>23.767399999999999</v>
      </c>
      <c r="AL1187">
        <v>0</v>
      </c>
      <c r="AM1187">
        <v>0</v>
      </c>
      <c r="AN1187">
        <v>0</v>
      </c>
      <c r="AO1187">
        <v>0</v>
      </c>
      <c r="AP1187">
        <v>554.57799999999997</v>
      </c>
      <c r="AQ1187">
        <v>3.7469999999999999</v>
      </c>
      <c r="AR1187">
        <v>356.13099999999997</v>
      </c>
      <c r="AS1187">
        <v>84.2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D1187">
        <v>10.6845</v>
      </c>
      <c r="BE1187">
        <v>1</v>
      </c>
      <c r="BG1187">
        <v>1.548</v>
      </c>
      <c r="BH1187">
        <v>1</v>
      </c>
      <c r="BI1187">
        <v>0</v>
      </c>
    </row>
    <row r="1188" spans="1:61" x14ac:dyDescent="0.25">
      <c r="A1188">
        <v>389101</v>
      </c>
      <c r="B1188">
        <v>690771</v>
      </c>
      <c r="C1188" s="1">
        <v>43438.125763888886</v>
      </c>
      <c r="D1188" s="1">
        <v>43438.142129629632</v>
      </c>
      <c r="E1188" t="s">
        <v>57</v>
      </c>
      <c r="F1188">
        <v>2007108</v>
      </c>
      <c r="G1188" t="s">
        <v>66</v>
      </c>
      <c r="H1188" t="s">
        <v>69</v>
      </c>
      <c r="I1188">
        <v>307.10300000000001</v>
      </c>
      <c r="J1188">
        <v>9</v>
      </c>
      <c r="K1188">
        <v>6</v>
      </c>
      <c r="L1188">
        <v>30</v>
      </c>
      <c r="M1188">
        <v>107.10599999999999</v>
      </c>
      <c r="N1188">
        <v>92.0154</v>
      </c>
      <c r="O1188">
        <v>15.0852</v>
      </c>
      <c r="P1188">
        <v>26.406700000000001</v>
      </c>
      <c r="Q1188">
        <v>13.1737</v>
      </c>
      <c r="R1188">
        <f>AVERAGE(Table1[[#This Row],[tread_roll_left_nip_pressure]:[tread_roll_right_nip_pressure]])</f>
        <v>34.41225</v>
      </c>
      <c r="S1188">
        <v>32.924199999999999</v>
      </c>
      <c r="T1188">
        <v>35.900300000000001</v>
      </c>
      <c r="U1188">
        <v>9.9141999999999992</v>
      </c>
      <c r="V1188">
        <v>832</v>
      </c>
      <c r="W1188">
        <v>887</v>
      </c>
      <c r="X1188">
        <v>5613</v>
      </c>
      <c r="Y1188">
        <v>230</v>
      </c>
      <c r="Z1188">
        <v>-0.60070000000000001</v>
      </c>
      <c r="AA1188">
        <v>-7.0699999999999999E-2</v>
      </c>
      <c r="AB1188">
        <v>0.24560000000000001</v>
      </c>
      <c r="AC1188">
        <v>44</v>
      </c>
      <c r="AD1188">
        <v>-1.2314000000000001</v>
      </c>
      <c r="AE1188">
        <v>62.66</v>
      </c>
      <c r="AF1188">
        <v>539.21400000000006</v>
      </c>
      <c r="AG1188">
        <v>29.975200000000001</v>
      </c>
      <c r="AH1188">
        <v>1225.42</v>
      </c>
      <c r="AI1188">
        <v>10.0008</v>
      </c>
      <c r="AJ1188">
        <v>10</v>
      </c>
      <c r="AK1188">
        <v>17.319400000000002</v>
      </c>
      <c r="AL1188">
        <v>85</v>
      </c>
      <c r="AM1188">
        <v>60</v>
      </c>
      <c r="AN1188">
        <v>75</v>
      </c>
      <c r="AO1188">
        <v>14.1212</v>
      </c>
      <c r="AP1188">
        <v>419.84100000000001</v>
      </c>
      <c r="AQ1188">
        <v>3.9009999999999998</v>
      </c>
      <c r="AR1188">
        <v>356.13099999999997</v>
      </c>
      <c r="AS1188">
        <v>84.2</v>
      </c>
      <c r="AT1188">
        <v>25</v>
      </c>
      <c r="AU1188">
        <v>218.78299999999999</v>
      </c>
      <c r="AV1188">
        <v>7.11</v>
      </c>
      <c r="AW1188">
        <v>370</v>
      </c>
      <c r="AX1188">
        <v>4</v>
      </c>
      <c r="AY1188">
        <v>247</v>
      </c>
      <c r="AZ1188">
        <v>-0.15429999999999999</v>
      </c>
      <c r="BA1188">
        <v>110.255</v>
      </c>
      <c r="BB1188">
        <v>10.629</v>
      </c>
      <c r="BD1188">
        <v>10.676</v>
      </c>
      <c r="BE1188">
        <v>1</v>
      </c>
      <c r="BG1188">
        <v>0.47249999999999998</v>
      </c>
      <c r="BH1188">
        <v>0</v>
      </c>
      <c r="BI1188">
        <v>34</v>
      </c>
    </row>
    <row r="1189" spans="1:61" x14ac:dyDescent="0.25">
      <c r="A1189">
        <v>389102</v>
      </c>
      <c r="B1189">
        <v>690772</v>
      </c>
      <c r="C1189" s="1">
        <v>43438.125763888886</v>
      </c>
      <c r="D1189" s="1">
        <v>43438.142129629632</v>
      </c>
      <c r="E1189" t="s">
        <v>57</v>
      </c>
      <c r="F1189">
        <v>2007108</v>
      </c>
      <c r="G1189" t="s">
        <v>66</v>
      </c>
      <c r="H1189" t="s">
        <v>69</v>
      </c>
      <c r="I1189">
        <v>307.10300000000001</v>
      </c>
      <c r="J1189">
        <v>9</v>
      </c>
      <c r="K1189">
        <v>6</v>
      </c>
      <c r="L1189">
        <v>30</v>
      </c>
      <c r="M1189">
        <v>107.10599999999999</v>
      </c>
      <c r="N1189">
        <v>92.0154</v>
      </c>
      <c r="O1189">
        <v>15.0852</v>
      </c>
      <c r="P1189">
        <v>26.406700000000001</v>
      </c>
      <c r="Q1189">
        <v>13.1737</v>
      </c>
      <c r="R1189">
        <f>AVERAGE(Table1[[#This Row],[tread_roll_left_nip_pressure]:[tread_roll_right_nip_pressure]])</f>
        <v>34.41225</v>
      </c>
      <c r="S1189">
        <v>32.924199999999999</v>
      </c>
      <c r="T1189">
        <v>35.900300000000001</v>
      </c>
      <c r="U1189">
        <v>9.9141999999999992</v>
      </c>
      <c r="V1189">
        <v>832</v>
      </c>
      <c r="W1189">
        <v>887</v>
      </c>
      <c r="X1189">
        <v>5613</v>
      </c>
      <c r="Y1189">
        <v>230</v>
      </c>
      <c r="Z1189">
        <v>-0.60070000000000001</v>
      </c>
      <c r="AA1189">
        <v>-7.0699999999999999E-2</v>
      </c>
      <c r="AB1189">
        <v>0.24560000000000001</v>
      </c>
      <c r="AC1189">
        <v>44</v>
      </c>
      <c r="AD1189">
        <v>-1.2314000000000001</v>
      </c>
      <c r="AF1189">
        <v>539.21400000000006</v>
      </c>
      <c r="AG1189">
        <v>29.975200000000001</v>
      </c>
      <c r="AH1189">
        <v>1225.42</v>
      </c>
      <c r="AI1189">
        <v>10.0008</v>
      </c>
      <c r="AJ1189">
        <v>10</v>
      </c>
      <c r="AK1189">
        <v>17.319400000000002</v>
      </c>
      <c r="AL1189">
        <v>85</v>
      </c>
      <c r="AM1189">
        <v>60</v>
      </c>
      <c r="AN1189">
        <v>75</v>
      </c>
      <c r="AO1189">
        <v>14.1212</v>
      </c>
      <c r="AP1189">
        <v>419.84100000000001</v>
      </c>
      <c r="AQ1189">
        <v>3.9009999999999998</v>
      </c>
      <c r="AR1189">
        <v>356.13099999999997</v>
      </c>
      <c r="AS1189">
        <v>84.2</v>
      </c>
      <c r="AT1189">
        <v>25</v>
      </c>
      <c r="AU1189">
        <v>218.78299999999999</v>
      </c>
      <c r="AV1189">
        <v>7.11</v>
      </c>
      <c r="AW1189">
        <v>370</v>
      </c>
      <c r="AX1189">
        <v>4</v>
      </c>
      <c r="AY1189">
        <v>247</v>
      </c>
      <c r="AZ1189">
        <v>-0.15429999999999999</v>
      </c>
      <c r="BA1189">
        <v>110.255</v>
      </c>
      <c r="BB1189">
        <v>10.629</v>
      </c>
      <c r="BD1189">
        <v>10.676</v>
      </c>
      <c r="BE1189">
        <v>1</v>
      </c>
      <c r="BF1189">
        <v>1.0874999999999999</v>
      </c>
      <c r="BG1189">
        <v>1.0874999999999999</v>
      </c>
      <c r="BH1189">
        <v>1</v>
      </c>
      <c r="BI1189">
        <v>58</v>
      </c>
    </row>
    <row r="1190" spans="1:61" x14ac:dyDescent="0.25">
      <c r="A1190">
        <v>389103</v>
      </c>
      <c r="B1190">
        <v>486171</v>
      </c>
      <c r="C1190" s="1">
        <v>43438.126319444447</v>
      </c>
      <c r="D1190" s="1">
        <v>43438.144212962965</v>
      </c>
      <c r="E1190" t="s">
        <v>54</v>
      </c>
      <c r="F1190">
        <v>2000015</v>
      </c>
      <c r="G1190" t="s">
        <v>58</v>
      </c>
      <c r="H1190" t="s">
        <v>59</v>
      </c>
      <c r="I1190">
        <v>341.226</v>
      </c>
      <c r="J1190">
        <v>5</v>
      </c>
      <c r="K1190">
        <v>2</v>
      </c>
      <c r="L1190">
        <v>72</v>
      </c>
      <c r="M1190">
        <v>83.105599999999995</v>
      </c>
      <c r="N1190">
        <v>91.916499999999999</v>
      </c>
      <c r="O1190">
        <v>13.07</v>
      </c>
      <c r="P1190">
        <v>21.127600000000001</v>
      </c>
      <c r="Q1190">
        <v>12.8088</v>
      </c>
      <c r="R1190">
        <f>AVERAGE(Table1[[#This Row],[tread_roll_left_nip_pressure]:[tread_roll_right_nip_pressure]])</f>
        <v>32.36495</v>
      </c>
      <c r="S1190">
        <v>31.8566</v>
      </c>
      <c r="T1190">
        <v>32.8733</v>
      </c>
      <c r="U1190">
        <v>7.7042000000000002</v>
      </c>
      <c r="V1190">
        <v>568</v>
      </c>
      <c r="W1190">
        <v>1122</v>
      </c>
      <c r="X1190">
        <v>3590</v>
      </c>
      <c r="Y1190">
        <v>1571</v>
      </c>
      <c r="Z1190">
        <v>-0.40710000000000002</v>
      </c>
      <c r="AA1190">
        <v>-8.7771000000000008</v>
      </c>
      <c r="AB1190">
        <v>39.5137</v>
      </c>
      <c r="AC1190">
        <v>60</v>
      </c>
      <c r="AD1190">
        <v>-1</v>
      </c>
      <c r="AF1190">
        <v>423.31200000000001</v>
      </c>
      <c r="AG1190">
        <v>23.3248</v>
      </c>
      <c r="AH1190">
        <v>862.16600000000005</v>
      </c>
      <c r="AI1190">
        <v>6.4981</v>
      </c>
      <c r="AJ1190">
        <v>6.5</v>
      </c>
      <c r="AK1190">
        <v>22.327000000000002</v>
      </c>
      <c r="AL1190">
        <v>0</v>
      </c>
      <c r="AM1190">
        <v>0</v>
      </c>
      <c r="AN1190">
        <v>0</v>
      </c>
      <c r="AO1190">
        <v>14.4581</v>
      </c>
      <c r="AP1190">
        <v>419.84100000000001</v>
      </c>
      <c r="AQ1190">
        <v>3.9009999999999998</v>
      </c>
      <c r="AR1190">
        <v>356.13099999999997</v>
      </c>
      <c r="AS1190">
        <v>84.2</v>
      </c>
      <c r="AT1190">
        <v>25</v>
      </c>
      <c r="AU1190">
        <v>218.78299999999999</v>
      </c>
      <c r="AV1190">
        <v>7.11</v>
      </c>
      <c r="AW1190">
        <v>370</v>
      </c>
      <c r="AX1190">
        <v>3.3412000000000002</v>
      </c>
      <c r="AY1190">
        <v>247</v>
      </c>
      <c r="AZ1190">
        <v>0.1038</v>
      </c>
      <c r="BA1190">
        <v>114.996</v>
      </c>
      <c r="BB1190">
        <v>0</v>
      </c>
      <c r="BD1190">
        <v>6.6910000000000007</v>
      </c>
      <c r="BE1190">
        <v>1</v>
      </c>
      <c r="BG1190">
        <v>1.3240000000000001</v>
      </c>
      <c r="BH1190">
        <v>1</v>
      </c>
      <c r="BI1190">
        <v>68</v>
      </c>
    </row>
    <row r="1191" spans="1:61" x14ac:dyDescent="0.25">
      <c r="A1191">
        <v>389104</v>
      </c>
      <c r="B1191">
        <v>486172</v>
      </c>
      <c r="C1191" s="1">
        <v>43438.126319444447</v>
      </c>
      <c r="D1191" s="1">
        <v>43438.144212962965</v>
      </c>
      <c r="E1191" t="s">
        <v>54</v>
      </c>
      <c r="F1191">
        <v>2000015</v>
      </c>
      <c r="G1191" t="s">
        <v>58</v>
      </c>
      <c r="H1191" t="s">
        <v>59</v>
      </c>
      <c r="I1191">
        <v>341.226</v>
      </c>
      <c r="J1191">
        <v>5</v>
      </c>
      <c r="K1191">
        <v>2</v>
      </c>
      <c r="L1191">
        <v>72</v>
      </c>
      <c r="M1191">
        <v>83.105599999999995</v>
      </c>
      <c r="N1191">
        <v>91.916499999999999</v>
      </c>
      <c r="O1191">
        <v>13.07</v>
      </c>
      <c r="P1191">
        <v>21.127600000000001</v>
      </c>
      <c r="Q1191">
        <v>12.8088</v>
      </c>
      <c r="R1191">
        <f>AVERAGE(Table1[[#This Row],[tread_roll_left_nip_pressure]:[tread_roll_right_nip_pressure]])</f>
        <v>32.36495</v>
      </c>
      <c r="S1191">
        <v>31.8566</v>
      </c>
      <c r="T1191">
        <v>32.8733</v>
      </c>
      <c r="U1191">
        <v>7.7042000000000002</v>
      </c>
      <c r="V1191">
        <v>568</v>
      </c>
      <c r="W1191">
        <v>1122</v>
      </c>
      <c r="X1191">
        <v>3590</v>
      </c>
      <c r="Y1191">
        <v>1571</v>
      </c>
      <c r="Z1191">
        <v>-0.40710000000000002</v>
      </c>
      <c r="AA1191">
        <v>-8.7771000000000008</v>
      </c>
      <c r="AB1191">
        <v>39.5137</v>
      </c>
      <c r="AC1191">
        <v>60</v>
      </c>
      <c r="AD1191">
        <v>-1</v>
      </c>
      <c r="AF1191">
        <v>423.31200000000001</v>
      </c>
      <c r="AG1191">
        <v>23.3248</v>
      </c>
      <c r="AH1191">
        <v>862.16600000000005</v>
      </c>
      <c r="AI1191">
        <v>6.4981</v>
      </c>
      <c r="AJ1191">
        <v>6.5</v>
      </c>
      <c r="AK1191">
        <v>22.327000000000002</v>
      </c>
      <c r="AL1191">
        <v>0</v>
      </c>
      <c r="AM1191">
        <v>0</v>
      </c>
      <c r="AN1191">
        <v>0</v>
      </c>
      <c r="AO1191">
        <v>14.4581</v>
      </c>
      <c r="AP1191">
        <v>419.84100000000001</v>
      </c>
      <c r="AQ1191">
        <v>3.9009999999999998</v>
      </c>
      <c r="AR1191">
        <v>356.13099999999997</v>
      </c>
      <c r="AS1191">
        <v>84.2</v>
      </c>
      <c r="AT1191">
        <v>25</v>
      </c>
      <c r="AU1191">
        <v>218.78299999999999</v>
      </c>
      <c r="AV1191">
        <v>7.11</v>
      </c>
      <c r="AW1191">
        <v>370</v>
      </c>
      <c r="AX1191">
        <v>3.3412000000000002</v>
      </c>
      <c r="AY1191">
        <v>247</v>
      </c>
      <c r="AZ1191">
        <v>0.1038</v>
      </c>
      <c r="BA1191">
        <v>114.996</v>
      </c>
      <c r="BB1191">
        <v>0</v>
      </c>
      <c r="BD1191">
        <v>6.6910000000000007</v>
      </c>
      <c r="BE1191">
        <v>1</v>
      </c>
      <c r="BG1191">
        <v>1.3240000000000001</v>
      </c>
      <c r="BH1191">
        <v>1</v>
      </c>
      <c r="BI1191">
        <v>68</v>
      </c>
    </row>
    <row r="1192" spans="1:61" x14ac:dyDescent="0.25">
      <c r="A1192">
        <v>389105</v>
      </c>
      <c r="B1192">
        <v>863109</v>
      </c>
      <c r="C1192" s="1">
        <v>43438.137766203705</v>
      </c>
      <c r="D1192" s="1">
        <v>43438.15520833333</v>
      </c>
      <c r="E1192" t="s">
        <v>60</v>
      </c>
      <c r="F1192">
        <v>2000036</v>
      </c>
      <c r="G1192" t="s">
        <v>55</v>
      </c>
      <c r="H1192" t="s">
        <v>61</v>
      </c>
      <c r="I1192">
        <v>347.99</v>
      </c>
      <c r="J1192">
        <v>3</v>
      </c>
      <c r="K1192">
        <v>28</v>
      </c>
      <c r="L1192">
        <v>96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f>AVERAGE(Table1[[#This Row],[tread_roll_left_nip_pressure]:[tread_roll_right_nip_pressure]])</f>
        <v>31.931249999999999</v>
      </c>
      <c r="S1192">
        <v>32.880600000000001</v>
      </c>
      <c r="T1192">
        <v>30.9819</v>
      </c>
      <c r="U1192">
        <v>0</v>
      </c>
      <c r="V1192">
        <v>860.7</v>
      </c>
      <c r="W1192">
        <v>1818</v>
      </c>
      <c r="X1192">
        <v>5950.55</v>
      </c>
      <c r="Y1192">
        <v>0</v>
      </c>
      <c r="Z1192">
        <v>-1.7035</v>
      </c>
      <c r="AA1192">
        <v>-2.1456</v>
      </c>
      <c r="AB1192">
        <v>-0.1046</v>
      </c>
      <c r="AC1192">
        <v>104.7</v>
      </c>
      <c r="AD1192">
        <v>-0.31359999999999999</v>
      </c>
      <c r="AE1192">
        <v>36.659999999999997</v>
      </c>
      <c r="AF1192">
        <v>301.86200000000002</v>
      </c>
      <c r="AG1192">
        <v>88.252600000000001</v>
      </c>
      <c r="AH1192">
        <v>456.57299999999998</v>
      </c>
      <c r="AI1192">
        <v>0</v>
      </c>
      <c r="AJ1192">
        <v>0</v>
      </c>
      <c r="AK1192">
        <v>23.002099999999999</v>
      </c>
      <c r="AL1192">
        <v>0</v>
      </c>
      <c r="AM1192">
        <v>0</v>
      </c>
      <c r="AN1192">
        <v>0</v>
      </c>
      <c r="AO1192">
        <v>0</v>
      </c>
      <c r="AP1192">
        <v>554.57799999999997</v>
      </c>
      <c r="AQ1192">
        <v>3.7469999999999999</v>
      </c>
      <c r="AR1192">
        <v>356.13099999999997</v>
      </c>
      <c r="AS1192">
        <v>84.2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D1192">
        <v>10.6845</v>
      </c>
      <c r="BE1192">
        <v>1</v>
      </c>
      <c r="BG1192">
        <v>1.548</v>
      </c>
      <c r="BH1192">
        <v>1</v>
      </c>
      <c r="BI1192">
        <v>0</v>
      </c>
    </row>
    <row r="1193" spans="1:61" x14ac:dyDescent="0.25">
      <c r="A1193">
        <v>389106</v>
      </c>
      <c r="B1193">
        <v>863110</v>
      </c>
      <c r="C1193" s="1">
        <v>43438.137766203705</v>
      </c>
      <c r="D1193" s="1">
        <v>43438.15520833333</v>
      </c>
      <c r="E1193" t="s">
        <v>60</v>
      </c>
      <c r="F1193">
        <v>2000036</v>
      </c>
      <c r="G1193" t="s">
        <v>55</v>
      </c>
      <c r="H1193" t="s">
        <v>61</v>
      </c>
      <c r="I1193">
        <v>347.99</v>
      </c>
      <c r="J1193">
        <v>3</v>
      </c>
      <c r="K1193">
        <v>28</v>
      </c>
      <c r="L1193">
        <v>96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f>AVERAGE(Table1[[#This Row],[tread_roll_left_nip_pressure]:[tread_roll_right_nip_pressure]])</f>
        <v>31.931249999999999</v>
      </c>
      <c r="S1193">
        <v>32.880600000000001</v>
      </c>
      <c r="T1193">
        <v>30.9819</v>
      </c>
      <c r="U1193">
        <v>0</v>
      </c>
      <c r="V1193">
        <v>860.7</v>
      </c>
      <c r="W1193">
        <v>1818</v>
      </c>
      <c r="X1193">
        <v>5950.55</v>
      </c>
      <c r="Y1193">
        <v>0</v>
      </c>
      <c r="Z1193">
        <v>-1.7035</v>
      </c>
      <c r="AA1193">
        <v>-2.1456</v>
      </c>
      <c r="AB1193">
        <v>-0.1046</v>
      </c>
      <c r="AC1193">
        <v>104.7</v>
      </c>
      <c r="AD1193">
        <v>-0.31359999999999999</v>
      </c>
      <c r="AF1193">
        <v>301.86200000000002</v>
      </c>
      <c r="AG1193">
        <v>88.252600000000001</v>
      </c>
      <c r="AH1193">
        <v>456.57299999999998</v>
      </c>
      <c r="AI1193">
        <v>0</v>
      </c>
      <c r="AJ1193">
        <v>0</v>
      </c>
      <c r="AK1193">
        <v>23.002099999999999</v>
      </c>
      <c r="AL1193">
        <v>0</v>
      </c>
      <c r="AM1193">
        <v>0</v>
      </c>
      <c r="AN1193">
        <v>0</v>
      </c>
      <c r="AO1193">
        <v>0</v>
      </c>
      <c r="AP1193">
        <v>554.57799999999997</v>
      </c>
      <c r="AQ1193">
        <v>3.7469999999999999</v>
      </c>
      <c r="AR1193">
        <v>356.13099999999997</v>
      </c>
      <c r="AS1193">
        <v>84.2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D1193">
        <v>10.6845</v>
      </c>
      <c r="BE1193">
        <v>1</v>
      </c>
      <c r="BG1193">
        <v>1.548</v>
      </c>
      <c r="BH1193">
        <v>1</v>
      </c>
      <c r="BI1193">
        <v>0</v>
      </c>
    </row>
    <row r="1194" spans="1:61" x14ac:dyDescent="0.25">
      <c r="A1194">
        <v>389107</v>
      </c>
      <c r="B1194">
        <v>690773</v>
      </c>
      <c r="C1194" s="1">
        <v>43438.142546296294</v>
      </c>
      <c r="D1194" s="1">
        <v>43438.157986111109</v>
      </c>
      <c r="E1194" t="s">
        <v>57</v>
      </c>
      <c r="F1194">
        <v>2007108</v>
      </c>
      <c r="G1194" t="s">
        <v>66</v>
      </c>
      <c r="H1194" t="s">
        <v>69</v>
      </c>
      <c r="I1194">
        <v>303.839</v>
      </c>
      <c r="J1194">
        <v>9</v>
      </c>
      <c r="K1194">
        <v>2</v>
      </c>
      <c r="L1194">
        <v>30</v>
      </c>
      <c r="M1194">
        <v>102.846</v>
      </c>
      <c r="N1194">
        <v>88.149699999999996</v>
      </c>
      <c r="O1194">
        <v>14.8809</v>
      </c>
      <c r="P1194">
        <v>26.406400000000001</v>
      </c>
      <c r="Q1194">
        <v>9.9603000000000002</v>
      </c>
      <c r="R1194">
        <f>AVERAGE(Table1[[#This Row],[tread_roll_left_nip_pressure]:[tread_roll_right_nip_pressure]])</f>
        <v>34.407600000000002</v>
      </c>
      <c r="S1194">
        <v>32.924700000000001</v>
      </c>
      <c r="T1194">
        <v>35.890500000000003</v>
      </c>
      <c r="U1194">
        <v>10.341100000000001</v>
      </c>
      <c r="V1194">
        <v>832</v>
      </c>
      <c r="W1194">
        <v>887</v>
      </c>
      <c r="X1194">
        <v>5613</v>
      </c>
      <c r="Y1194">
        <v>230</v>
      </c>
      <c r="Z1194">
        <v>-0.16289999999999999</v>
      </c>
      <c r="AA1194">
        <v>-0.38950000000000001</v>
      </c>
      <c r="AB1194">
        <v>-3.5243000000000002</v>
      </c>
      <c r="AC1194">
        <v>44</v>
      </c>
      <c r="AD1194">
        <v>-1.1216999999999999</v>
      </c>
      <c r="AF1194">
        <v>542.37699999999995</v>
      </c>
      <c r="AG1194">
        <v>5.8672000000000004</v>
      </c>
      <c r="AH1194">
        <v>1224.6300000000001</v>
      </c>
      <c r="AI1194">
        <v>9.9675999999999991</v>
      </c>
      <c r="AJ1194">
        <v>10</v>
      </c>
      <c r="AK1194">
        <v>17.248999999999999</v>
      </c>
      <c r="AL1194">
        <v>85</v>
      </c>
      <c r="AM1194">
        <v>60</v>
      </c>
      <c r="AN1194">
        <v>75</v>
      </c>
      <c r="AO1194">
        <v>14.2094</v>
      </c>
      <c r="AP1194">
        <v>419.84100000000001</v>
      </c>
      <c r="AQ1194">
        <v>3.9009999999999998</v>
      </c>
      <c r="AR1194">
        <v>356.13099999999997</v>
      </c>
      <c r="AS1194">
        <v>84.2</v>
      </c>
      <c r="AT1194">
        <v>25</v>
      </c>
      <c r="AU1194">
        <v>218.78299999999999</v>
      </c>
      <c r="AV1194">
        <v>7.11</v>
      </c>
      <c r="AW1194">
        <v>370</v>
      </c>
      <c r="AX1194">
        <v>2.7052</v>
      </c>
      <c r="AY1194">
        <v>247</v>
      </c>
      <c r="AZ1194">
        <v>1.12E-2</v>
      </c>
      <c r="BA1194">
        <v>109.934</v>
      </c>
      <c r="BB1194">
        <v>10.657500000000001</v>
      </c>
      <c r="BD1194">
        <v>10.676</v>
      </c>
      <c r="BE1194">
        <v>1</v>
      </c>
      <c r="BG1194">
        <v>1.0874999999999999</v>
      </c>
      <c r="BH1194">
        <v>1</v>
      </c>
      <c r="BI1194">
        <v>58</v>
      </c>
    </row>
    <row r="1195" spans="1:61" x14ac:dyDescent="0.25">
      <c r="A1195">
        <v>389108</v>
      </c>
      <c r="B1195">
        <v>690774</v>
      </c>
      <c r="C1195" s="1">
        <v>43438.142546296294</v>
      </c>
      <c r="D1195" s="1">
        <v>43438.157986111109</v>
      </c>
      <c r="E1195" t="s">
        <v>57</v>
      </c>
      <c r="F1195">
        <v>2007108</v>
      </c>
      <c r="G1195" t="s">
        <v>66</v>
      </c>
      <c r="H1195" t="s">
        <v>69</v>
      </c>
      <c r="I1195">
        <v>303.839</v>
      </c>
      <c r="J1195">
        <v>9</v>
      </c>
      <c r="K1195">
        <v>2</v>
      </c>
      <c r="L1195">
        <v>30</v>
      </c>
      <c r="M1195">
        <v>102.846</v>
      </c>
      <c r="N1195">
        <v>88.149699999999996</v>
      </c>
      <c r="O1195">
        <v>14.8809</v>
      </c>
      <c r="P1195">
        <v>26.406400000000001</v>
      </c>
      <c r="Q1195">
        <v>9.9603000000000002</v>
      </c>
      <c r="R1195">
        <f>AVERAGE(Table1[[#This Row],[tread_roll_left_nip_pressure]:[tread_roll_right_nip_pressure]])</f>
        <v>34.407600000000002</v>
      </c>
      <c r="S1195">
        <v>32.924700000000001</v>
      </c>
      <c r="T1195">
        <v>35.890500000000003</v>
      </c>
      <c r="U1195">
        <v>10.341100000000001</v>
      </c>
      <c r="V1195">
        <v>832</v>
      </c>
      <c r="W1195">
        <v>887</v>
      </c>
      <c r="X1195">
        <v>5613</v>
      </c>
      <c r="Y1195">
        <v>230</v>
      </c>
      <c r="Z1195">
        <v>-0.16289999999999999</v>
      </c>
      <c r="AA1195">
        <v>-0.38950000000000001</v>
      </c>
      <c r="AB1195">
        <v>-3.5243000000000002</v>
      </c>
      <c r="AC1195">
        <v>44</v>
      </c>
      <c r="AD1195">
        <v>-1.1216999999999999</v>
      </c>
      <c r="AF1195">
        <v>542.37699999999995</v>
      </c>
      <c r="AG1195">
        <v>5.8672000000000004</v>
      </c>
      <c r="AH1195">
        <v>1224.6300000000001</v>
      </c>
      <c r="AI1195">
        <v>9.9675999999999991</v>
      </c>
      <c r="AJ1195">
        <v>10</v>
      </c>
      <c r="AK1195">
        <v>17.248999999999999</v>
      </c>
      <c r="AL1195">
        <v>85</v>
      </c>
      <c r="AM1195">
        <v>60</v>
      </c>
      <c r="AN1195">
        <v>75</v>
      </c>
      <c r="AO1195">
        <v>14.2094</v>
      </c>
      <c r="AP1195">
        <v>419.84100000000001</v>
      </c>
      <c r="AQ1195">
        <v>3.9009999999999998</v>
      </c>
      <c r="AR1195">
        <v>356.13099999999997</v>
      </c>
      <c r="AS1195">
        <v>84.2</v>
      </c>
      <c r="AT1195">
        <v>25</v>
      </c>
      <c r="AU1195">
        <v>218.78299999999999</v>
      </c>
      <c r="AV1195">
        <v>7.11</v>
      </c>
      <c r="AW1195">
        <v>370</v>
      </c>
      <c r="AX1195">
        <v>2.7052</v>
      </c>
      <c r="AY1195">
        <v>247</v>
      </c>
      <c r="AZ1195">
        <v>1.12E-2</v>
      </c>
      <c r="BA1195">
        <v>109.934</v>
      </c>
      <c r="BB1195">
        <v>10.657500000000001</v>
      </c>
      <c r="BD1195">
        <v>10.676</v>
      </c>
      <c r="BE1195">
        <v>1</v>
      </c>
      <c r="BF1195">
        <v>0.72599999999999998</v>
      </c>
      <c r="BG1195">
        <v>0.72599999999999998</v>
      </c>
      <c r="BH1195">
        <v>0</v>
      </c>
      <c r="BI1195">
        <v>40</v>
      </c>
    </row>
    <row r="1196" spans="1:61" x14ac:dyDescent="0.25">
      <c r="A1196">
        <v>389109</v>
      </c>
      <c r="B1196">
        <v>486173</v>
      </c>
      <c r="C1196" s="1">
        <v>43438.144467592596</v>
      </c>
      <c r="D1196" s="1">
        <v>43438.162291666667</v>
      </c>
      <c r="E1196" t="s">
        <v>54</v>
      </c>
      <c r="F1196">
        <v>2000015</v>
      </c>
      <c r="G1196" t="s">
        <v>58</v>
      </c>
      <c r="H1196" t="s">
        <v>59</v>
      </c>
      <c r="I1196">
        <v>341.22399999999999</v>
      </c>
      <c r="J1196">
        <v>5</v>
      </c>
      <c r="K1196">
        <v>0</v>
      </c>
      <c r="L1196">
        <v>72</v>
      </c>
      <c r="M1196">
        <v>84.9709</v>
      </c>
      <c r="N1196">
        <v>87.374899999999997</v>
      </c>
      <c r="O1196">
        <v>12.9116</v>
      </c>
      <c r="P1196">
        <v>21.174399999999999</v>
      </c>
      <c r="Q1196">
        <v>9.1758000000000006</v>
      </c>
      <c r="R1196">
        <f>AVERAGE(Table1[[#This Row],[tread_roll_left_nip_pressure]:[tread_roll_right_nip_pressure]])</f>
        <v>32.352650000000004</v>
      </c>
      <c r="S1196">
        <v>31.840900000000001</v>
      </c>
      <c r="T1196">
        <v>32.864400000000003</v>
      </c>
      <c r="U1196">
        <v>7.8612000000000002</v>
      </c>
      <c r="V1196">
        <v>568</v>
      </c>
      <c r="W1196">
        <v>1122</v>
      </c>
      <c r="X1196">
        <v>3590</v>
      </c>
      <c r="Y1196">
        <v>1571</v>
      </c>
      <c r="Z1196">
        <v>-0.32090000000000002</v>
      </c>
      <c r="AA1196">
        <v>-8.6775000000000002</v>
      </c>
      <c r="AB1196">
        <v>38.1053</v>
      </c>
      <c r="AC1196">
        <v>60</v>
      </c>
      <c r="AD1196">
        <v>-1.4278999999999999</v>
      </c>
      <c r="AF1196">
        <v>418.392</v>
      </c>
      <c r="AG1196">
        <v>2.9077999999999999</v>
      </c>
      <c r="AH1196">
        <v>860.48699999999997</v>
      </c>
      <c r="AI1196">
        <v>6.4249000000000001</v>
      </c>
      <c r="AJ1196">
        <v>6.5</v>
      </c>
      <c r="AK1196">
        <v>22.2578</v>
      </c>
      <c r="AL1196">
        <v>0</v>
      </c>
      <c r="AM1196">
        <v>0</v>
      </c>
      <c r="AN1196">
        <v>0</v>
      </c>
      <c r="AO1196">
        <v>14.481199999999999</v>
      </c>
      <c r="AP1196">
        <v>419.84100000000001</v>
      </c>
      <c r="AQ1196">
        <v>3.9009999999999998</v>
      </c>
      <c r="AR1196">
        <v>356.13099999999997</v>
      </c>
      <c r="AS1196">
        <v>84.2</v>
      </c>
      <c r="AT1196">
        <v>25</v>
      </c>
      <c r="AU1196">
        <v>218.78299999999999</v>
      </c>
      <c r="AV1196">
        <v>7.11</v>
      </c>
      <c r="AW1196">
        <v>370</v>
      </c>
      <c r="AX1196">
        <v>2.3332999999999999</v>
      </c>
      <c r="AY1196">
        <v>247</v>
      </c>
      <c r="AZ1196">
        <v>-0.22220000000000001</v>
      </c>
      <c r="BA1196">
        <v>115.042</v>
      </c>
      <c r="BB1196">
        <v>0</v>
      </c>
      <c r="BD1196">
        <v>6.6910000000000007</v>
      </c>
      <c r="BE1196">
        <v>1</v>
      </c>
      <c r="BG1196">
        <v>1.3240000000000001</v>
      </c>
      <c r="BH1196">
        <v>1</v>
      </c>
      <c r="BI1196">
        <v>68</v>
      </c>
    </row>
    <row r="1197" spans="1:61" x14ac:dyDescent="0.25">
      <c r="A1197">
        <v>389110</v>
      </c>
      <c r="B1197">
        <v>486174</v>
      </c>
      <c r="C1197" s="1">
        <v>43438.144467592596</v>
      </c>
      <c r="D1197" s="1">
        <v>43438.162291666667</v>
      </c>
      <c r="E1197" t="s">
        <v>54</v>
      </c>
      <c r="F1197">
        <v>2000015</v>
      </c>
      <c r="G1197" t="s">
        <v>58</v>
      </c>
      <c r="H1197" t="s">
        <v>59</v>
      </c>
      <c r="I1197">
        <v>341.22399999999999</v>
      </c>
      <c r="J1197">
        <v>5</v>
      </c>
      <c r="K1197">
        <v>0</v>
      </c>
      <c r="L1197">
        <v>72</v>
      </c>
      <c r="M1197">
        <v>84.9709</v>
      </c>
      <c r="N1197">
        <v>87.374899999999997</v>
      </c>
      <c r="O1197">
        <v>12.9116</v>
      </c>
      <c r="P1197">
        <v>21.174399999999999</v>
      </c>
      <c r="Q1197">
        <v>9.1758000000000006</v>
      </c>
      <c r="R1197">
        <f>AVERAGE(Table1[[#This Row],[tread_roll_left_nip_pressure]:[tread_roll_right_nip_pressure]])</f>
        <v>32.352650000000004</v>
      </c>
      <c r="S1197">
        <v>31.840900000000001</v>
      </c>
      <c r="T1197">
        <v>32.864400000000003</v>
      </c>
      <c r="U1197">
        <v>7.8612000000000002</v>
      </c>
      <c r="V1197">
        <v>568</v>
      </c>
      <c r="W1197">
        <v>1122</v>
      </c>
      <c r="X1197">
        <v>3590</v>
      </c>
      <c r="Y1197">
        <v>1571</v>
      </c>
      <c r="Z1197">
        <v>-0.32090000000000002</v>
      </c>
      <c r="AA1197">
        <v>-8.6775000000000002</v>
      </c>
      <c r="AB1197">
        <v>38.1053</v>
      </c>
      <c r="AC1197">
        <v>60</v>
      </c>
      <c r="AD1197">
        <v>-1.4278999999999999</v>
      </c>
      <c r="AF1197">
        <v>418.392</v>
      </c>
      <c r="AG1197">
        <v>2.9077999999999999</v>
      </c>
      <c r="AH1197">
        <v>860.48699999999997</v>
      </c>
      <c r="AI1197">
        <v>6.4249000000000001</v>
      </c>
      <c r="AJ1197">
        <v>6.5</v>
      </c>
      <c r="AK1197">
        <v>22.2578</v>
      </c>
      <c r="AL1197">
        <v>0</v>
      </c>
      <c r="AM1197">
        <v>0</v>
      </c>
      <c r="AN1197">
        <v>0</v>
      </c>
      <c r="AO1197">
        <v>14.481199999999999</v>
      </c>
      <c r="AP1197">
        <v>419.84100000000001</v>
      </c>
      <c r="AQ1197">
        <v>3.9009999999999998</v>
      </c>
      <c r="AR1197">
        <v>356.13099999999997</v>
      </c>
      <c r="AS1197">
        <v>84.2</v>
      </c>
      <c r="AT1197">
        <v>25</v>
      </c>
      <c r="AU1197">
        <v>218.78299999999999</v>
      </c>
      <c r="AV1197">
        <v>7.11</v>
      </c>
      <c r="AW1197">
        <v>370</v>
      </c>
      <c r="AX1197">
        <v>2.3332999999999999</v>
      </c>
      <c r="AY1197">
        <v>247</v>
      </c>
      <c r="AZ1197">
        <v>-0.22220000000000001</v>
      </c>
      <c r="BA1197">
        <v>115.042</v>
      </c>
      <c r="BB1197">
        <v>0</v>
      </c>
      <c r="BD1197">
        <v>6.6910000000000007</v>
      </c>
      <c r="BE1197">
        <v>1</v>
      </c>
      <c r="BG1197">
        <v>1.3240000000000001</v>
      </c>
      <c r="BH1197">
        <v>1</v>
      </c>
      <c r="BI1197">
        <v>68</v>
      </c>
    </row>
    <row r="1198" spans="1:61" x14ac:dyDescent="0.25">
      <c r="A1198">
        <v>389111</v>
      </c>
      <c r="B1198">
        <v>863111</v>
      </c>
      <c r="C1198" s="1">
        <v>43438.155300925922</v>
      </c>
      <c r="D1198" s="1">
        <v>43438.169942129629</v>
      </c>
      <c r="E1198" t="s">
        <v>60</v>
      </c>
      <c r="F1198">
        <v>2000036</v>
      </c>
      <c r="G1198" t="s">
        <v>55</v>
      </c>
      <c r="H1198" t="s">
        <v>61</v>
      </c>
      <c r="I1198">
        <v>348.00900000000001</v>
      </c>
      <c r="J1198">
        <v>3</v>
      </c>
      <c r="K1198">
        <v>4</v>
      </c>
      <c r="L1198">
        <v>96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f>AVERAGE(Table1[[#This Row],[tread_roll_left_nip_pressure]:[tread_roll_right_nip_pressure]])</f>
        <v>31.925600000000003</v>
      </c>
      <c r="S1198">
        <v>32.869500000000002</v>
      </c>
      <c r="T1198">
        <v>30.9817</v>
      </c>
      <c r="U1198">
        <v>0</v>
      </c>
      <c r="V1198">
        <v>860.7</v>
      </c>
      <c r="W1198">
        <v>1818</v>
      </c>
      <c r="X1198">
        <v>5950.55</v>
      </c>
      <c r="Y1198">
        <v>0</v>
      </c>
      <c r="Z1198">
        <v>-1.9648000000000001</v>
      </c>
      <c r="AA1198">
        <v>-3.2883</v>
      </c>
      <c r="AB1198">
        <v>9.2600000000000002E-2</v>
      </c>
      <c r="AC1198">
        <v>104.7</v>
      </c>
      <c r="AD1198">
        <v>-9.4500000000000001E-2</v>
      </c>
      <c r="AF1198">
        <v>305.02199999999999</v>
      </c>
      <c r="AG1198">
        <v>88.180199999999999</v>
      </c>
      <c r="AH1198">
        <v>457.72500000000002</v>
      </c>
      <c r="AI1198">
        <v>0</v>
      </c>
      <c r="AJ1198">
        <v>0</v>
      </c>
      <c r="AK1198">
        <v>24.258700000000001</v>
      </c>
      <c r="AL1198">
        <v>0</v>
      </c>
      <c r="AM1198">
        <v>0</v>
      </c>
      <c r="AN1198">
        <v>0</v>
      </c>
      <c r="AO1198">
        <v>0</v>
      </c>
      <c r="AP1198">
        <v>554.57799999999997</v>
      </c>
      <c r="AQ1198">
        <v>3.7469999999999999</v>
      </c>
      <c r="AR1198">
        <v>356.13099999999997</v>
      </c>
      <c r="AS1198">
        <v>84.2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D1198">
        <v>10.6845</v>
      </c>
      <c r="BE1198">
        <v>1</v>
      </c>
      <c r="BG1198">
        <v>1.548</v>
      </c>
      <c r="BH1198">
        <v>1</v>
      </c>
      <c r="BI1198">
        <v>0</v>
      </c>
    </row>
    <row r="1199" spans="1:61" x14ac:dyDescent="0.25">
      <c r="A1199">
        <v>389112</v>
      </c>
      <c r="B1199">
        <v>863112</v>
      </c>
      <c r="C1199" s="1">
        <v>43438.155300925922</v>
      </c>
      <c r="D1199" s="1">
        <v>43438.169942129629</v>
      </c>
      <c r="E1199" t="s">
        <v>60</v>
      </c>
      <c r="F1199">
        <v>2000036</v>
      </c>
      <c r="G1199" t="s">
        <v>55</v>
      </c>
      <c r="H1199" t="s">
        <v>61</v>
      </c>
      <c r="I1199">
        <v>348.00900000000001</v>
      </c>
      <c r="J1199">
        <v>3</v>
      </c>
      <c r="K1199">
        <v>4</v>
      </c>
      <c r="L1199">
        <v>96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f>AVERAGE(Table1[[#This Row],[tread_roll_left_nip_pressure]:[tread_roll_right_nip_pressure]])</f>
        <v>31.925600000000003</v>
      </c>
      <c r="S1199">
        <v>32.869500000000002</v>
      </c>
      <c r="T1199">
        <v>30.9817</v>
      </c>
      <c r="U1199">
        <v>0</v>
      </c>
      <c r="V1199">
        <v>860.7</v>
      </c>
      <c r="W1199">
        <v>1818</v>
      </c>
      <c r="X1199">
        <v>5950.55</v>
      </c>
      <c r="Y1199">
        <v>0</v>
      </c>
      <c r="Z1199">
        <v>-1.9648000000000001</v>
      </c>
      <c r="AA1199">
        <v>-3.2883</v>
      </c>
      <c r="AB1199">
        <v>9.2600000000000002E-2</v>
      </c>
      <c r="AC1199">
        <v>104.7</v>
      </c>
      <c r="AD1199">
        <v>-9.4500000000000001E-2</v>
      </c>
      <c r="AF1199">
        <v>305.02199999999999</v>
      </c>
      <c r="AG1199">
        <v>88.180199999999999</v>
      </c>
      <c r="AH1199">
        <v>457.72500000000002</v>
      </c>
      <c r="AI1199">
        <v>0</v>
      </c>
      <c r="AJ1199">
        <v>0</v>
      </c>
      <c r="AK1199">
        <v>24.258700000000001</v>
      </c>
      <c r="AL1199">
        <v>0</v>
      </c>
      <c r="AM1199">
        <v>0</v>
      </c>
      <c r="AN1199">
        <v>0</v>
      </c>
      <c r="AO1199">
        <v>0</v>
      </c>
      <c r="AP1199">
        <v>554.57799999999997</v>
      </c>
      <c r="AQ1199">
        <v>3.7469999999999999</v>
      </c>
      <c r="AR1199">
        <v>356.13099999999997</v>
      </c>
      <c r="AS1199">
        <v>84.2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D1199">
        <v>10.6845</v>
      </c>
      <c r="BE1199">
        <v>1</v>
      </c>
      <c r="BG1199">
        <v>1.548</v>
      </c>
      <c r="BH1199">
        <v>1</v>
      </c>
      <c r="BI1199">
        <v>0</v>
      </c>
    </row>
    <row r="1200" spans="1:61" x14ac:dyDescent="0.25">
      <c r="A1200">
        <v>389113</v>
      </c>
      <c r="B1200">
        <v>690775</v>
      </c>
      <c r="C1200" s="1">
        <v>43438.159305555557</v>
      </c>
      <c r="D1200" s="1">
        <v>43438.174699074072</v>
      </c>
      <c r="E1200" t="s">
        <v>57</v>
      </c>
      <c r="F1200">
        <v>2007108</v>
      </c>
      <c r="G1200" t="s">
        <v>66</v>
      </c>
      <c r="H1200" t="s">
        <v>69</v>
      </c>
      <c r="I1200">
        <v>308.17599999999999</v>
      </c>
      <c r="J1200">
        <v>9</v>
      </c>
      <c r="K1200">
        <v>6</v>
      </c>
      <c r="L1200">
        <v>30</v>
      </c>
      <c r="M1200">
        <v>100.68300000000001</v>
      </c>
      <c r="N1200">
        <v>85.528899999999993</v>
      </c>
      <c r="O1200">
        <v>15.1538</v>
      </c>
      <c r="P1200">
        <v>26.406500000000001</v>
      </c>
      <c r="Q1200">
        <v>7.3269000000000002</v>
      </c>
      <c r="R1200">
        <f>AVERAGE(Table1[[#This Row],[tread_roll_left_nip_pressure]:[tread_roll_right_nip_pressure]])</f>
        <v>34.406149999999997</v>
      </c>
      <c r="S1200">
        <v>32.92</v>
      </c>
      <c r="T1200">
        <v>35.892299999999999</v>
      </c>
      <c r="U1200">
        <v>9.8607999999999993</v>
      </c>
      <c r="V1200">
        <v>832</v>
      </c>
      <c r="W1200">
        <v>887</v>
      </c>
      <c r="X1200">
        <v>5613</v>
      </c>
      <c r="Y1200">
        <v>230</v>
      </c>
      <c r="Z1200">
        <v>0.60040000000000004</v>
      </c>
      <c r="AA1200">
        <v>-0.39400000000000002</v>
      </c>
      <c r="AB1200">
        <v>-3.5066000000000002</v>
      </c>
      <c r="AC1200">
        <v>44</v>
      </c>
      <c r="AD1200">
        <v>-0.74670000000000003</v>
      </c>
      <c r="AF1200">
        <v>538.84100000000001</v>
      </c>
      <c r="AG1200">
        <v>-0.31090000000000001</v>
      </c>
      <c r="AH1200">
        <v>1243.94</v>
      </c>
      <c r="AI1200">
        <v>9.9981000000000009</v>
      </c>
      <c r="AJ1200">
        <v>10</v>
      </c>
      <c r="AK1200">
        <v>17.262899999999998</v>
      </c>
      <c r="AL1200">
        <v>85</v>
      </c>
      <c r="AM1200">
        <v>60</v>
      </c>
      <c r="AN1200">
        <v>75</v>
      </c>
      <c r="AO1200">
        <v>14.2217</v>
      </c>
      <c r="AP1200">
        <v>419.84100000000001</v>
      </c>
      <c r="AQ1200">
        <v>3.9009999999999998</v>
      </c>
      <c r="AR1200">
        <v>356.13099999999997</v>
      </c>
      <c r="AS1200">
        <v>84.2</v>
      </c>
      <c r="AT1200">
        <v>25</v>
      </c>
      <c r="AU1200">
        <v>218.78299999999999</v>
      </c>
      <c r="AV1200">
        <v>7.11</v>
      </c>
      <c r="AW1200">
        <v>370</v>
      </c>
      <c r="AX1200">
        <v>2.9449999999999998</v>
      </c>
      <c r="AY1200">
        <v>247</v>
      </c>
      <c r="AZ1200">
        <v>-0.45729999999999998</v>
      </c>
      <c r="BA1200">
        <v>109.985</v>
      </c>
      <c r="BB1200">
        <v>10.557700000000001</v>
      </c>
      <c r="BD1200">
        <v>10.676</v>
      </c>
      <c r="BE1200">
        <v>1</v>
      </c>
      <c r="BG1200">
        <v>0.72599999999999998</v>
      </c>
      <c r="BH1200">
        <v>0</v>
      </c>
      <c r="BI1200">
        <v>40</v>
      </c>
    </row>
    <row r="1201" spans="1:61" x14ac:dyDescent="0.25">
      <c r="A1201">
        <v>389114</v>
      </c>
      <c r="B1201">
        <v>690776</v>
      </c>
      <c r="C1201" s="1">
        <v>43438.159305555557</v>
      </c>
      <c r="D1201" s="1">
        <v>43438.174699074072</v>
      </c>
      <c r="E1201" t="s">
        <v>57</v>
      </c>
      <c r="F1201">
        <v>2007108</v>
      </c>
      <c r="G1201" t="s">
        <v>66</v>
      </c>
      <c r="H1201" t="s">
        <v>69</v>
      </c>
      <c r="I1201">
        <v>308.17599999999999</v>
      </c>
      <c r="J1201">
        <v>9</v>
      </c>
      <c r="K1201">
        <v>6</v>
      </c>
      <c r="L1201">
        <v>30</v>
      </c>
      <c r="M1201">
        <v>100.68300000000001</v>
      </c>
      <c r="N1201">
        <v>85.528899999999993</v>
      </c>
      <c r="O1201">
        <v>15.1538</v>
      </c>
      <c r="P1201">
        <v>26.406500000000001</v>
      </c>
      <c r="Q1201">
        <v>7.3269000000000002</v>
      </c>
      <c r="R1201">
        <f>AVERAGE(Table1[[#This Row],[tread_roll_left_nip_pressure]:[tread_roll_right_nip_pressure]])</f>
        <v>34.406149999999997</v>
      </c>
      <c r="S1201">
        <v>32.92</v>
      </c>
      <c r="T1201">
        <v>35.892299999999999</v>
      </c>
      <c r="U1201">
        <v>9.8607999999999993</v>
      </c>
      <c r="V1201">
        <v>832</v>
      </c>
      <c r="W1201">
        <v>887</v>
      </c>
      <c r="X1201">
        <v>5613</v>
      </c>
      <c r="Y1201">
        <v>230</v>
      </c>
      <c r="Z1201">
        <v>0.60040000000000004</v>
      </c>
      <c r="AA1201">
        <v>-0.39400000000000002</v>
      </c>
      <c r="AB1201">
        <v>-3.5066000000000002</v>
      </c>
      <c r="AC1201">
        <v>44</v>
      </c>
      <c r="AD1201">
        <v>-0.74670000000000003</v>
      </c>
      <c r="AF1201">
        <v>538.84100000000001</v>
      </c>
      <c r="AG1201">
        <v>-0.31090000000000001</v>
      </c>
      <c r="AH1201">
        <v>1243.94</v>
      </c>
      <c r="AI1201">
        <v>9.9981000000000009</v>
      </c>
      <c r="AJ1201">
        <v>10</v>
      </c>
      <c r="AK1201">
        <v>17.262899999999998</v>
      </c>
      <c r="AL1201">
        <v>85</v>
      </c>
      <c r="AM1201">
        <v>60</v>
      </c>
      <c r="AN1201">
        <v>75</v>
      </c>
      <c r="AO1201">
        <v>14.2217</v>
      </c>
      <c r="AP1201">
        <v>419.84100000000001</v>
      </c>
      <c r="AQ1201">
        <v>3.9009999999999998</v>
      </c>
      <c r="AR1201">
        <v>356.13099999999997</v>
      </c>
      <c r="AS1201">
        <v>84.2</v>
      </c>
      <c r="AT1201">
        <v>25</v>
      </c>
      <c r="AU1201">
        <v>218.78299999999999</v>
      </c>
      <c r="AV1201">
        <v>7.11</v>
      </c>
      <c r="AW1201">
        <v>370</v>
      </c>
      <c r="AX1201">
        <v>2.9449999999999998</v>
      </c>
      <c r="AY1201">
        <v>247</v>
      </c>
      <c r="AZ1201">
        <v>-0.45729999999999998</v>
      </c>
      <c r="BA1201">
        <v>109.985</v>
      </c>
      <c r="BB1201">
        <v>10.557700000000001</v>
      </c>
      <c r="BD1201">
        <v>10.676</v>
      </c>
      <c r="BE1201">
        <v>1</v>
      </c>
      <c r="BF1201">
        <v>0.52849999999999997</v>
      </c>
      <c r="BG1201">
        <v>0.52849999999999997</v>
      </c>
      <c r="BH1201">
        <v>0</v>
      </c>
      <c r="BI1201">
        <v>36</v>
      </c>
    </row>
    <row r="1202" spans="1:61" x14ac:dyDescent="0.25">
      <c r="A1202">
        <v>389115</v>
      </c>
      <c r="B1202">
        <v>486175</v>
      </c>
      <c r="C1202" s="1">
        <v>43438.162546296298</v>
      </c>
      <c r="D1202" s="1">
        <v>43438.180219907408</v>
      </c>
      <c r="E1202" t="s">
        <v>54</v>
      </c>
      <c r="F1202">
        <v>2000015</v>
      </c>
      <c r="G1202" t="s">
        <v>58</v>
      </c>
      <c r="H1202" t="s">
        <v>59</v>
      </c>
      <c r="I1202">
        <v>341.05</v>
      </c>
      <c r="J1202">
        <v>5</v>
      </c>
      <c r="K1202">
        <v>0</v>
      </c>
      <c r="L1202">
        <v>72</v>
      </c>
      <c r="M1202">
        <v>86.873400000000004</v>
      </c>
      <c r="N1202">
        <v>85.355400000000003</v>
      </c>
      <c r="O1202">
        <v>13.100899999999999</v>
      </c>
      <c r="P1202">
        <v>20.9861</v>
      </c>
      <c r="Q1202">
        <v>17.995999999999999</v>
      </c>
      <c r="R1202">
        <f>AVERAGE(Table1[[#This Row],[tread_roll_left_nip_pressure]:[tread_roll_right_nip_pressure]])</f>
        <v>32.342750000000002</v>
      </c>
      <c r="S1202">
        <v>31.8246</v>
      </c>
      <c r="T1202">
        <v>32.860900000000001</v>
      </c>
      <c r="U1202">
        <v>7.7485999999999997</v>
      </c>
      <c r="V1202">
        <v>568</v>
      </c>
      <c r="W1202">
        <v>1122</v>
      </c>
      <c r="X1202">
        <v>3590</v>
      </c>
      <c r="Y1202">
        <v>1571</v>
      </c>
      <c r="Z1202">
        <v>0.13420000000000001</v>
      </c>
      <c r="AA1202">
        <v>-8.6038999999999994</v>
      </c>
      <c r="AB1202">
        <v>38.181699999999999</v>
      </c>
      <c r="AC1202">
        <v>60</v>
      </c>
      <c r="AD1202">
        <v>-1.8871</v>
      </c>
      <c r="AF1202">
        <v>419.03500000000003</v>
      </c>
      <c r="AG1202">
        <v>3.9035000000000002</v>
      </c>
      <c r="AH1202">
        <v>866.23900000000003</v>
      </c>
      <c r="AI1202">
        <v>6.5118</v>
      </c>
      <c r="AJ1202">
        <v>6.5</v>
      </c>
      <c r="AK1202">
        <v>22.392199999999999</v>
      </c>
      <c r="AL1202">
        <v>0</v>
      </c>
      <c r="AM1202">
        <v>0</v>
      </c>
      <c r="AN1202">
        <v>0</v>
      </c>
      <c r="AO1202">
        <v>14.5037</v>
      </c>
      <c r="AP1202">
        <v>419.84100000000001</v>
      </c>
      <c r="AQ1202">
        <v>3.9009999999999998</v>
      </c>
      <c r="AR1202">
        <v>356.13099999999997</v>
      </c>
      <c r="AS1202">
        <v>84.2</v>
      </c>
      <c r="AT1202">
        <v>25</v>
      </c>
      <c r="AU1202">
        <v>218.78299999999999</v>
      </c>
      <c r="AV1202">
        <v>7.11</v>
      </c>
      <c r="AW1202">
        <v>370</v>
      </c>
      <c r="AX1202">
        <v>4.6688999999999998</v>
      </c>
      <c r="AY1202">
        <v>247</v>
      </c>
      <c r="AZ1202">
        <v>1.2E-2</v>
      </c>
      <c r="BA1202">
        <v>114.961</v>
      </c>
      <c r="BB1202">
        <v>0</v>
      </c>
      <c r="BD1202">
        <v>6.6910000000000007</v>
      </c>
      <c r="BE1202">
        <v>1</v>
      </c>
      <c r="BG1202">
        <v>1.3240000000000001</v>
      </c>
      <c r="BH1202">
        <v>1</v>
      </c>
      <c r="BI1202">
        <v>68</v>
      </c>
    </row>
    <row r="1203" spans="1:61" x14ac:dyDescent="0.25">
      <c r="A1203">
        <v>389116</v>
      </c>
      <c r="B1203">
        <v>486176</v>
      </c>
      <c r="C1203" s="1">
        <v>43438.162546296298</v>
      </c>
      <c r="D1203" s="1">
        <v>43438.180219907408</v>
      </c>
      <c r="E1203" t="s">
        <v>54</v>
      </c>
      <c r="F1203">
        <v>2000015</v>
      </c>
      <c r="G1203" t="s">
        <v>58</v>
      </c>
      <c r="H1203" t="s">
        <v>59</v>
      </c>
      <c r="I1203">
        <v>341.05</v>
      </c>
      <c r="J1203">
        <v>5</v>
      </c>
      <c r="K1203">
        <v>0</v>
      </c>
      <c r="L1203">
        <v>72</v>
      </c>
      <c r="M1203">
        <v>86.873400000000004</v>
      </c>
      <c r="N1203">
        <v>85.355400000000003</v>
      </c>
      <c r="O1203">
        <v>13.100899999999999</v>
      </c>
      <c r="P1203">
        <v>20.9861</v>
      </c>
      <c r="Q1203">
        <v>17.995999999999999</v>
      </c>
      <c r="R1203">
        <f>AVERAGE(Table1[[#This Row],[tread_roll_left_nip_pressure]:[tread_roll_right_nip_pressure]])</f>
        <v>32.342750000000002</v>
      </c>
      <c r="S1203">
        <v>31.8246</v>
      </c>
      <c r="T1203">
        <v>32.860900000000001</v>
      </c>
      <c r="U1203">
        <v>7.7485999999999997</v>
      </c>
      <c r="V1203">
        <v>568</v>
      </c>
      <c r="W1203">
        <v>1122</v>
      </c>
      <c r="X1203">
        <v>3590</v>
      </c>
      <c r="Y1203">
        <v>1571</v>
      </c>
      <c r="Z1203">
        <v>0.13420000000000001</v>
      </c>
      <c r="AA1203">
        <v>-8.6038999999999994</v>
      </c>
      <c r="AB1203">
        <v>38.181699999999999</v>
      </c>
      <c r="AC1203">
        <v>60</v>
      </c>
      <c r="AD1203">
        <v>-1.8871</v>
      </c>
      <c r="AF1203">
        <v>419.03500000000003</v>
      </c>
      <c r="AG1203">
        <v>3.9035000000000002</v>
      </c>
      <c r="AH1203">
        <v>866.23900000000003</v>
      </c>
      <c r="AI1203">
        <v>6.5118</v>
      </c>
      <c r="AJ1203">
        <v>6.5</v>
      </c>
      <c r="AK1203">
        <v>22.392199999999999</v>
      </c>
      <c r="AL1203">
        <v>0</v>
      </c>
      <c r="AM1203">
        <v>0</v>
      </c>
      <c r="AN1203">
        <v>0</v>
      </c>
      <c r="AO1203">
        <v>14.5037</v>
      </c>
      <c r="AP1203">
        <v>419.84100000000001</v>
      </c>
      <c r="AQ1203">
        <v>3.9009999999999998</v>
      </c>
      <c r="AR1203">
        <v>356.13099999999997</v>
      </c>
      <c r="AS1203">
        <v>84.2</v>
      </c>
      <c r="AT1203">
        <v>25</v>
      </c>
      <c r="AU1203">
        <v>218.78299999999999</v>
      </c>
      <c r="AV1203">
        <v>7.11</v>
      </c>
      <c r="AW1203">
        <v>370</v>
      </c>
      <c r="AX1203">
        <v>4.6688999999999998</v>
      </c>
      <c r="AY1203">
        <v>247</v>
      </c>
      <c r="AZ1203">
        <v>1.2E-2</v>
      </c>
      <c r="BA1203">
        <v>114.961</v>
      </c>
      <c r="BB1203">
        <v>0</v>
      </c>
      <c r="BD1203">
        <v>6.6910000000000007</v>
      </c>
      <c r="BE1203">
        <v>1</v>
      </c>
      <c r="BG1203">
        <v>1.3240000000000001</v>
      </c>
      <c r="BH1203">
        <v>1</v>
      </c>
      <c r="BI1203">
        <v>68</v>
      </c>
    </row>
    <row r="1204" spans="1:61" x14ac:dyDescent="0.25">
      <c r="A1204">
        <v>389117</v>
      </c>
      <c r="B1204">
        <v>863111</v>
      </c>
      <c r="C1204" s="1">
        <v>43438.170034722221</v>
      </c>
      <c r="D1204" s="1">
        <v>43438.18509259259</v>
      </c>
      <c r="E1204" t="s">
        <v>60</v>
      </c>
      <c r="F1204">
        <v>2000036</v>
      </c>
      <c r="G1204" t="s">
        <v>55</v>
      </c>
      <c r="H1204" t="s">
        <v>61</v>
      </c>
      <c r="I1204">
        <v>348.62799999999999</v>
      </c>
      <c r="J1204">
        <v>3</v>
      </c>
      <c r="K1204">
        <v>6</v>
      </c>
      <c r="L1204">
        <v>96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f>AVERAGE(Table1[[#This Row],[tread_roll_left_nip_pressure]:[tread_roll_right_nip_pressure]])</f>
        <v>31.9085</v>
      </c>
      <c r="S1204">
        <v>32.849299999999999</v>
      </c>
      <c r="T1204">
        <v>30.967700000000001</v>
      </c>
      <c r="U1204">
        <v>0</v>
      </c>
      <c r="V1204">
        <v>860.7</v>
      </c>
      <c r="W1204">
        <v>1818</v>
      </c>
      <c r="X1204">
        <v>5950.55</v>
      </c>
      <c r="Y1204">
        <v>0</v>
      </c>
      <c r="Z1204">
        <v>-1.7923</v>
      </c>
      <c r="AA1204">
        <v>-1.5904</v>
      </c>
      <c r="AB1204">
        <v>7.3599999999999999E-2</v>
      </c>
      <c r="AC1204">
        <v>104.7</v>
      </c>
      <c r="AD1204">
        <v>7.1599999999999997E-2</v>
      </c>
      <c r="AF1204">
        <v>306.04399999999998</v>
      </c>
      <c r="AG1204">
        <v>89.585999999999999</v>
      </c>
      <c r="AH1204">
        <v>456.71199999999999</v>
      </c>
      <c r="AI1204">
        <v>0</v>
      </c>
      <c r="AJ1204">
        <v>0</v>
      </c>
      <c r="AK1204">
        <v>23.907599999999999</v>
      </c>
      <c r="AL1204">
        <v>0</v>
      </c>
      <c r="AM1204">
        <v>0</v>
      </c>
      <c r="AN1204">
        <v>0</v>
      </c>
      <c r="AO1204">
        <v>0</v>
      </c>
      <c r="AP1204">
        <v>554.57799999999997</v>
      </c>
      <c r="AQ1204">
        <v>3.7469999999999999</v>
      </c>
      <c r="AR1204">
        <v>356.13099999999997</v>
      </c>
      <c r="AS1204">
        <v>84.2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D1204">
        <v>10.6845</v>
      </c>
      <c r="BE1204">
        <v>1</v>
      </c>
      <c r="BG1204">
        <v>1.548</v>
      </c>
      <c r="BH1204">
        <v>1</v>
      </c>
      <c r="BI1204">
        <v>0</v>
      </c>
    </row>
    <row r="1205" spans="1:61" x14ac:dyDescent="0.25">
      <c r="A1205">
        <v>389118</v>
      </c>
      <c r="B1205">
        <v>863112</v>
      </c>
      <c r="C1205" s="1">
        <v>43438.170034722221</v>
      </c>
      <c r="D1205" s="1">
        <v>43438.18509259259</v>
      </c>
      <c r="E1205" t="s">
        <v>60</v>
      </c>
      <c r="F1205">
        <v>2000036</v>
      </c>
      <c r="G1205" t="s">
        <v>55</v>
      </c>
      <c r="H1205" t="s">
        <v>61</v>
      </c>
      <c r="I1205">
        <v>348.62799999999999</v>
      </c>
      <c r="J1205">
        <v>3</v>
      </c>
      <c r="K1205">
        <v>6</v>
      </c>
      <c r="L1205">
        <v>96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f>AVERAGE(Table1[[#This Row],[tread_roll_left_nip_pressure]:[tread_roll_right_nip_pressure]])</f>
        <v>31.9085</v>
      </c>
      <c r="S1205">
        <v>32.849299999999999</v>
      </c>
      <c r="T1205">
        <v>30.967700000000001</v>
      </c>
      <c r="U1205">
        <v>0</v>
      </c>
      <c r="V1205">
        <v>860.7</v>
      </c>
      <c r="W1205">
        <v>1818</v>
      </c>
      <c r="X1205">
        <v>5950.55</v>
      </c>
      <c r="Y1205">
        <v>0</v>
      </c>
      <c r="Z1205">
        <v>-1.7923</v>
      </c>
      <c r="AA1205">
        <v>-1.5904</v>
      </c>
      <c r="AB1205">
        <v>7.3599999999999999E-2</v>
      </c>
      <c r="AC1205">
        <v>104.7</v>
      </c>
      <c r="AD1205">
        <v>7.1599999999999997E-2</v>
      </c>
      <c r="AF1205">
        <v>306.04399999999998</v>
      </c>
      <c r="AG1205">
        <v>89.585999999999999</v>
      </c>
      <c r="AH1205">
        <v>456.71199999999999</v>
      </c>
      <c r="AI1205">
        <v>0</v>
      </c>
      <c r="AJ1205">
        <v>0</v>
      </c>
      <c r="AK1205">
        <v>23.907599999999999</v>
      </c>
      <c r="AL1205">
        <v>0</v>
      </c>
      <c r="AM1205">
        <v>0</v>
      </c>
      <c r="AN1205">
        <v>0</v>
      </c>
      <c r="AO1205">
        <v>0</v>
      </c>
      <c r="AP1205">
        <v>554.57799999999997</v>
      </c>
      <c r="AQ1205">
        <v>3.7469999999999999</v>
      </c>
      <c r="AR1205">
        <v>356.13099999999997</v>
      </c>
      <c r="AS1205">
        <v>84.2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D1205">
        <v>10.6845</v>
      </c>
      <c r="BE1205">
        <v>1</v>
      </c>
      <c r="BG1205">
        <v>1.548</v>
      </c>
      <c r="BH1205">
        <v>1</v>
      </c>
      <c r="BI1205">
        <v>0</v>
      </c>
    </row>
    <row r="1206" spans="1:61" x14ac:dyDescent="0.25">
      <c r="A1206">
        <v>389119</v>
      </c>
      <c r="B1206">
        <v>690777</v>
      </c>
      <c r="C1206" s="1">
        <v>43438.175069444442</v>
      </c>
      <c r="D1206" s="1">
        <v>43438.189363425925</v>
      </c>
      <c r="E1206" t="s">
        <v>57</v>
      </c>
      <c r="F1206">
        <v>2007108</v>
      </c>
      <c r="G1206" t="s">
        <v>66</v>
      </c>
      <c r="H1206" t="s">
        <v>69</v>
      </c>
      <c r="I1206">
        <v>309.03300000000002</v>
      </c>
      <c r="J1206">
        <v>9</v>
      </c>
      <c r="K1206">
        <v>0</v>
      </c>
      <c r="L1206">
        <v>29</v>
      </c>
      <c r="M1206">
        <v>100.384</v>
      </c>
      <c r="N1206">
        <v>85.213099999999997</v>
      </c>
      <c r="O1206">
        <v>15.177899999999999</v>
      </c>
      <c r="P1206">
        <v>26.406600000000001</v>
      </c>
      <c r="Q1206">
        <v>12.5406</v>
      </c>
      <c r="R1206">
        <f>AVERAGE(Table1[[#This Row],[tread_roll_left_nip_pressure]:[tread_roll_right_nip_pressure]])</f>
        <v>34.39425</v>
      </c>
      <c r="S1206">
        <v>32.910699999999999</v>
      </c>
      <c r="T1206">
        <v>35.877800000000001</v>
      </c>
      <c r="U1206">
        <v>9.4730000000000008</v>
      </c>
      <c r="V1206">
        <v>832</v>
      </c>
      <c r="W1206">
        <v>887</v>
      </c>
      <c r="X1206">
        <v>5613</v>
      </c>
      <c r="Y1206">
        <v>230</v>
      </c>
      <c r="Z1206">
        <v>-0.73680000000000001</v>
      </c>
      <c r="AA1206">
        <v>3.6400000000000002E-2</v>
      </c>
      <c r="AB1206">
        <v>-1.3421000000000001</v>
      </c>
      <c r="AC1206">
        <v>44</v>
      </c>
      <c r="AD1206">
        <v>-1.3178000000000001</v>
      </c>
      <c r="AF1206">
        <v>527.255</v>
      </c>
      <c r="AG1206">
        <v>-0.30580000000000002</v>
      </c>
      <c r="AH1206">
        <v>1247.8499999999999</v>
      </c>
      <c r="AI1206">
        <v>10.006600000000001</v>
      </c>
      <c r="AJ1206">
        <v>10</v>
      </c>
      <c r="AK1206">
        <v>17.210599999999999</v>
      </c>
      <c r="AL1206">
        <v>85</v>
      </c>
      <c r="AM1206">
        <v>60</v>
      </c>
      <c r="AN1206">
        <v>75</v>
      </c>
      <c r="AO1206">
        <v>14.142899999999999</v>
      </c>
      <c r="AP1206">
        <v>409.41</v>
      </c>
      <c r="AQ1206">
        <v>3.7709999999999999</v>
      </c>
      <c r="AR1206">
        <v>356.13099999999997</v>
      </c>
      <c r="AS1206">
        <v>84.2</v>
      </c>
      <c r="AT1206">
        <v>20</v>
      </c>
      <c r="AU1206">
        <v>224.34899999999999</v>
      </c>
      <c r="AV1206">
        <v>7.1</v>
      </c>
      <c r="AW1206">
        <v>370</v>
      </c>
      <c r="AX1206">
        <v>5.6113</v>
      </c>
      <c r="AY1206">
        <v>247</v>
      </c>
      <c r="AZ1206">
        <v>0.13780000000000001</v>
      </c>
      <c r="BA1206">
        <v>110.242</v>
      </c>
      <c r="BB1206">
        <v>10.5525</v>
      </c>
      <c r="BD1206">
        <v>10.676</v>
      </c>
      <c r="BE1206">
        <v>1</v>
      </c>
      <c r="BG1206">
        <v>0.52849999999999997</v>
      </c>
      <c r="BH1206">
        <v>0</v>
      </c>
      <c r="BI1206">
        <v>36</v>
      </c>
    </row>
    <row r="1207" spans="1:61" x14ac:dyDescent="0.25">
      <c r="A1207">
        <v>389120</v>
      </c>
      <c r="B1207">
        <v>690778</v>
      </c>
      <c r="C1207" s="1">
        <v>43438.175069444442</v>
      </c>
      <c r="D1207" s="1">
        <v>43438.189363425925</v>
      </c>
      <c r="E1207" t="s">
        <v>57</v>
      </c>
      <c r="F1207">
        <v>2007108</v>
      </c>
      <c r="G1207" t="s">
        <v>66</v>
      </c>
      <c r="H1207" t="s">
        <v>69</v>
      </c>
      <c r="I1207">
        <v>309.03300000000002</v>
      </c>
      <c r="J1207">
        <v>9</v>
      </c>
      <c r="K1207">
        <v>0</v>
      </c>
      <c r="L1207">
        <v>29</v>
      </c>
      <c r="M1207">
        <v>100.384</v>
      </c>
      <c r="N1207">
        <v>85.213099999999997</v>
      </c>
      <c r="O1207">
        <v>15.177899999999999</v>
      </c>
      <c r="P1207">
        <v>26.406600000000001</v>
      </c>
      <c r="Q1207">
        <v>12.5406</v>
      </c>
      <c r="R1207">
        <f>AVERAGE(Table1[[#This Row],[tread_roll_left_nip_pressure]:[tread_roll_right_nip_pressure]])</f>
        <v>34.39425</v>
      </c>
      <c r="S1207">
        <v>32.910699999999999</v>
      </c>
      <c r="T1207">
        <v>35.877800000000001</v>
      </c>
      <c r="U1207">
        <v>9.4730000000000008</v>
      </c>
      <c r="V1207">
        <v>832</v>
      </c>
      <c r="W1207">
        <v>887</v>
      </c>
      <c r="X1207">
        <v>5613</v>
      </c>
      <c r="Y1207">
        <v>230</v>
      </c>
      <c r="Z1207">
        <v>-0.73680000000000001</v>
      </c>
      <c r="AA1207">
        <v>3.6400000000000002E-2</v>
      </c>
      <c r="AB1207">
        <v>-1.3421000000000001</v>
      </c>
      <c r="AC1207">
        <v>44</v>
      </c>
      <c r="AD1207">
        <v>-1.3178000000000001</v>
      </c>
      <c r="AF1207">
        <v>527.255</v>
      </c>
      <c r="AG1207">
        <v>-0.30580000000000002</v>
      </c>
      <c r="AH1207">
        <v>1247.8499999999999</v>
      </c>
      <c r="AI1207">
        <v>10.006600000000001</v>
      </c>
      <c r="AJ1207">
        <v>10</v>
      </c>
      <c r="AK1207">
        <v>17.210599999999999</v>
      </c>
      <c r="AL1207">
        <v>85</v>
      </c>
      <c r="AM1207">
        <v>60</v>
      </c>
      <c r="AN1207">
        <v>75</v>
      </c>
      <c r="AO1207">
        <v>14.142899999999999</v>
      </c>
      <c r="AP1207">
        <v>409.41</v>
      </c>
      <c r="AQ1207">
        <v>3.7709999999999999</v>
      </c>
      <c r="AR1207">
        <v>356.13099999999997</v>
      </c>
      <c r="AS1207">
        <v>84.2</v>
      </c>
      <c r="AT1207">
        <v>20</v>
      </c>
      <c r="AU1207">
        <v>224.34899999999999</v>
      </c>
      <c r="AV1207">
        <v>7.1</v>
      </c>
      <c r="AW1207">
        <v>370</v>
      </c>
      <c r="AX1207">
        <v>5.6113</v>
      </c>
      <c r="AY1207">
        <v>247</v>
      </c>
      <c r="AZ1207">
        <v>0.13780000000000001</v>
      </c>
      <c r="BA1207">
        <v>110.242</v>
      </c>
      <c r="BB1207">
        <v>10.5525</v>
      </c>
      <c r="BD1207">
        <v>10.676</v>
      </c>
      <c r="BE1207">
        <v>1</v>
      </c>
      <c r="BF1207">
        <v>0.65449999999999997</v>
      </c>
      <c r="BG1207">
        <v>0.65449999999999997</v>
      </c>
      <c r="BH1207">
        <v>0</v>
      </c>
      <c r="BI1207">
        <v>42</v>
      </c>
    </row>
    <row r="1208" spans="1:61" x14ac:dyDescent="0.25">
      <c r="A1208">
        <v>389121</v>
      </c>
      <c r="B1208">
        <v>486177</v>
      </c>
      <c r="C1208" s="1">
        <v>43438.180474537039</v>
      </c>
      <c r="D1208" s="1">
        <v>43438.198460648149</v>
      </c>
      <c r="E1208" t="s">
        <v>54</v>
      </c>
      <c r="F1208">
        <v>2000015</v>
      </c>
      <c r="G1208" t="s">
        <v>58</v>
      </c>
      <c r="H1208" t="s">
        <v>59</v>
      </c>
      <c r="I1208">
        <v>341.33100000000002</v>
      </c>
      <c r="J1208">
        <v>5</v>
      </c>
      <c r="K1208">
        <v>2</v>
      </c>
      <c r="L1208">
        <v>72</v>
      </c>
      <c r="M1208">
        <v>87.197199999999995</v>
      </c>
      <c r="N1208">
        <v>85.485600000000005</v>
      </c>
      <c r="O1208">
        <v>13.060700000000001</v>
      </c>
      <c r="P1208">
        <v>21.126999999999999</v>
      </c>
      <c r="Q1208">
        <v>10.8674</v>
      </c>
      <c r="R1208">
        <f>AVERAGE(Table1[[#This Row],[tread_roll_left_nip_pressure]:[tread_roll_right_nip_pressure]])</f>
        <v>32.333849999999998</v>
      </c>
      <c r="S1208">
        <v>31.813800000000001</v>
      </c>
      <c r="T1208">
        <v>32.853900000000003</v>
      </c>
      <c r="U1208">
        <v>8.0709</v>
      </c>
      <c r="V1208">
        <v>568</v>
      </c>
      <c r="W1208">
        <v>1122</v>
      </c>
      <c r="X1208">
        <v>3590</v>
      </c>
      <c r="Y1208">
        <v>1571</v>
      </c>
      <c r="Z1208">
        <v>-0.1158</v>
      </c>
      <c r="AA1208">
        <v>-8.3923000000000005</v>
      </c>
      <c r="AB1208">
        <v>38.959800000000001</v>
      </c>
      <c r="AC1208">
        <v>60</v>
      </c>
      <c r="AD1208">
        <v>-1.3295999999999999</v>
      </c>
      <c r="AF1208">
        <v>423.74799999999999</v>
      </c>
      <c r="AG1208">
        <v>2.6274000000000002</v>
      </c>
      <c r="AH1208">
        <v>865.16600000000005</v>
      </c>
      <c r="AI1208">
        <v>6.4924999999999997</v>
      </c>
      <c r="AJ1208">
        <v>6.5</v>
      </c>
      <c r="AK1208">
        <v>22.279599999999999</v>
      </c>
      <c r="AL1208">
        <v>0</v>
      </c>
      <c r="AM1208">
        <v>0</v>
      </c>
      <c r="AN1208">
        <v>0</v>
      </c>
      <c r="AO1208">
        <v>14.527100000000001</v>
      </c>
      <c r="AP1208">
        <v>409.41</v>
      </c>
      <c r="AQ1208">
        <v>3.7709999999999999</v>
      </c>
      <c r="AR1208">
        <v>356.13099999999997</v>
      </c>
      <c r="AS1208">
        <v>84.2</v>
      </c>
      <c r="AT1208">
        <v>20</v>
      </c>
      <c r="AU1208">
        <v>224.34899999999999</v>
      </c>
      <c r="AV1208">
        <v>7.1</v>
      </c>
      <c r="AW1208">
        <v>370</v>
      </c>
      <c r="AX1208">
        <v>4.6914999999999996</v>
      </c>
      <c r="AY1208">
        <v>247</v>
      </c>
      <c r="AZ1208">
        <v>0.85109999999999997</v>
      </c>
      <c r="BA1208">
        <v>115.002</v>
      </c>
      <c r="BB1208">
        <v>0</v>
      </c>
      <c r="BD1208">
        <v>6.6910000000000007</v>
      </c>
      <c r="BE1208">
        <v>1</v>
      </c>
      <c r="BG1208">
        <v>1.3240000000000001</v>
      </c>
      <c r="BH1208">
        <v>1</v>
      </c>
      <c r="BI1208">
        <v>68</v>
      </c>
    </row>
    <row r="1209" spans="1:61" x14ac:dyDescent="0.25">
      <c r="A1209">
        <v>389122</v>
      </c>
      <c r="B1209">
        <v>486178</v>
      </c>
      <c r="C1209" s="1">
        <v>43438.180474537039</v>
      </c>
      <c r="D1209" s="1">
        <v>43438.198460648149</v>
      </c>
      <c r="E1209" t="s">
        <v>54</v>
      </c>
      <c r="F1209">
        <v>2000015</v>
      </c>
      <c r="G1209" t="s">
        <v>58</v>
      </c>
      <c r="H1209" t="s">
        <v>59</v>
      </c>
      <c r="I1209">
        <v>341.33100000000002</v>
      </c>
      <c r="J1209">
        <v>5</v>
      </c>
      <c r="K1209">
        <v>2</v>
      </c>
      <c r="L1209">
        <v>72</v>
      </c>
      <c r="M1209">
        <v>87.197199999999995</v>
      </c>
      <c r="N1209">
        <v>85.485600000000005</v>
      </c>
      <c r="O1209">
        <v>13.060700000000001</v>
      </c>
      <c r="P1209">
        <v>21.126999999999999</v>
      </c>
      <c r="Q1209">
        <v>10.8674</v>
      </c>
      <c r="R1209">
        <f>AVERAGE(Table1[[#This Row],[tread_roll_left_nip_pressure]:[tread_roll_right_nip_pressure]])</f>
        <v>32.333849999999998</v>
      </c>
      <c r="S1209">
        <v>31.813800000000001</v>
      </c>
      <c r="T1209">
        <v>32.853900000000003</v>
      </c>
      <c r="U1209">
        <v>8.0709</v>
      </c>
      <c r="V1209">
        <v>568</v>
      </c>
      <c r="W1209">
        <v>1122</v>
      </c>
      <c r="X1209">
        <v>3590</v>
      </c>
      <c r="Y1209">
        <v>1571</v>
      </c>
      <c r="Z1209">
        <v>-0.1158</v>
      </c>
      <c r="AA1209">
        <v>-8.3923000000000005</v>
      </c>
      <c r="AB1209">
        <v>38.959800000000001</v>
      </c>
      <c r="AC1209">
        <v>60</v>
      </c>
      <c r="AD1209">
        <v>-1.3295999999999999</v>
      </c>
      <c r="AF1209">
        <v>423.74799999999999</v>
      </c>
      <c r="AG1209">
        <v>2.6274000000000002</v>
      </c>
      <c r="AH1209">
        <v>865.16600000000005</v>
      </c>
      <c r="AI1209">
        <v>6.4924999999999997</v>
      </c>
      <c r="AJ1209">
        <v>6.5</v>
      </c>
      <c r="AK1209">
        <v>22.279599999999999</v>
      </c>
      <c r="AL1209">
        <v>0</v>
      </c>
      <c r="AM1209">
        <v>0</v>
      </c>
      <c r="AN1209">
        <v>0</v>
      </c>
      <c r="AO1209">
        <v>14.527100000000001</v>
      </c>
      <c r="AP1209">
        <v>409.41</v>
      </c>
      <c r="AQ1209">
        <v>3.7709999999999999</v>
      </c>
      <c r="AR1209">
        <v>356.13099999999997</v>
      </c>
      <c r="AS1209">
        <v>84.2</v>
      </c>
      <c r="AT1209">
        <v>20</v>
      </c>
      <c r="AU1209">
        <v>224.34899999999999</v>
      </c>
      <c r="AV1209">
        <v>7.1</v>
      </c>
      <c r="AW1209">
        <v>370</v>
      </c>
      <c r="AX1209">
        <v>4.6914999999999996</v>
      </c>
      <c r="AY1209">
        <v>247</v>
      </c>
      <c r="AZ1209">
        <v>0.85109999999999997</v>
      </c>
      <c r="BA1209">
        <v>115.002</v>
      </c>
      <c r="BB1209">
        <v>0</v>
      </c>
      <c r="BD1209">
        <v>6.6910000000000007</v>
      </c>
      <c r="BE1209">
        <v>1</v>
      </c>
      <c r="BG1209">
        <v>1.3240000000000001</v>
      </c>
      <c r="BH1209">
        <v>1</v>
      </c>
      <c r="BI1209">
        <v>68</v>
      </c>
    </row>
    <row r="1210" spans="1:61" x14ac:dyDescent="0.25">
      <c r="A1210">
        <v>389123</v>
      </c>
      <c r="B1210">
        <v>863115</v>
      </c>
      <c r="C1210" s="1">
        <v>43438.185185185182</v>
      </c>
      <c r="D1210" s="1">
        <v>43438.199849537035</v>
      </c>
      <c r="E1210" t="s">
        <v>60</v>
      </c>
      <c r="F1210">
        <v>2000036</v>
      </c>
      <c r="G1210" t="s">
        <v>55</v>
      </c>
      <c r="H1210" t="s">
        <v>61</v>
      </c>
      <c r="I1210">
        <v>349.99400000000003</v>
      </c>
      <c r="J1210">
        <v>3</v>
      </c>
      <c r="K1210">
        <v>2</v>
      </c>
      <c r="L1210">
        <v>102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f>AVERAGE(Table1[[#This Row],[tread_roll_left_nip_pressure]:[tread_roll_right_nip_pressure]])</f>
        <v>31.894750000000002</v>
      </c>
      <c r="S1210">
        <v>32.838700000000003</v>
      </c>
      <c r="T1210">
        <v>30.950800000000001</v>
      </c>
      <c r="U1210">
        <v>0</v>
      </c>
      <c r="V1210">
        <v>860.7</v>
      </c>
      <c r="W1210">
        <v>1818</v>
      </c>
      <c r="X1210">
        <v>5950.55</v>
      </c>
      <c r="Y1210">
        <v>0</v>
      </c>
      <c r="Z1210">
        <v>-2.9419</v>
      </c>
      <c r="AA1210">
        <v>-2.6301000000000001</v>
      </c>
      <c r="AB1210">
        <v>-0.1002</v>
      </c>
      <c r="AC1210">
        <v>104.7</v>
      </c>
      <c r="AD1210">
        <v>-0.56779999999999997</v>
      </c>
      <c r="AF1210">
        <v>339.87700000000001</v>
      </c>
      <c r="AG1210">
        <v>88.564999999999998</v>
      </c>
      <c r="AH1210">
        <v>457.02699999999999</v>
      </c>
      <c r="AI1210">
        <v>0</v>
      </c>
      <c r="AJ1210">
        <v>0</v>
      </c>
      <c r="AK1210">
        <v>22.9009</v>
      </c>
      <c r="AL1210">
        <v>0</v>
      </c>
      <c r="AM1210">
        <v>0</v>
      </c>
      <c r="AN1210">
        <v>0</v>
      </c>
      <c r="AO1210">
        <v>0</v>
      </c>
      <c r="AP1210">
        <v>541.60599999999999</v>
      </c>
      <c r="AQ1210">
        <v>3.5489999999999999</v>
      </c>
      <c r="AR1210">
        <v>356.13099999999997</v>
      </c>
      <c r="AS1210">
        <v>84.2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D1210">
        <v>10.6845</v>
      </c>
      <c r="BE1210">
        <v>1</v>
      </c>
      <c r="BG1210">
        <v>1.548</v>
      </c>
      <c r="BH1210">
        <v>1</v>
      </c>
      <c r="BI1210">
        <v>0</v>
      </c>
    </row>
    <row r="1211" spans="1:61" x14ac:dyDescent="0.25">
      <c r="A1211">
        <v>389124</v>
      </c>
      <c r="B1211">
        <v>863116</v>
      </c>
      <c r="C1211" s="1">
        <v>43438.185185185182</v>
      </c>
      <c r="D1211" s="1">
        <v>43438.199849537035</v>
      </c>
      <c r="E1211" t="s">
        <v>60</v>
      </c>
      <c r="F1211">
        <v>2000036</v>
      </c>
      <c r="G1211" t="s">
        <v>55</v>
      </c>
      <c r="H1211" t="s">
        <v>61</v>
      </c>
      <c r="I1211">
        <v>349.99400000000003</v>
      </c>
      <c r="J1211">
        <v>3</v>
      </c>
      <c r="K1211">
        <v>2</v>
      </c>
      <c r="L1211">
        <v>102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f>AVERAGE(Table1[[#This Row],[tread_roll_left_nip_pressure]:[tread_roll_right_nip_pressure]])</f>
        <v>31.894750000000002</v>
      </c>
      <c r="S1211">
        <v>32.838700000000003</v>
      </c>
      <c r="T1211">
        <v>30.950800000000001</v>
      </c>
      <c r="U1211">
        <v>0</v>
      </c>
      <c r="V1211">
        <v>860.7</v>
      </c>
      <c r="W1211">
        <v>1818</v>
      </c>
      <c r="X1211">
        <v>5950.55</v>
      </c>
      <c r="Y1211">
        <v>0</v>
      </c>
      <c r="Z1211">
        <v>-2.9419</v>
      </c>
      <c r="AA1211">
        <v>-2.6301000000000001</v>
      </c>
      <c r="AB1211">
        <v>-0.1002</v>
      </c>
      <c r="AC1211">
        <v>104.7</v>
      </c>
      <c r="AD1211">
        <v>-0.56779999999999997</v>
      </c>
      <c r="AF1211">
        <v>339.87700000000001</v>
      </c>
      <c r="AG1211">
        <v>88.564999999999998</v>
      </c>
      <c r="AH1211">
        <v>457.02699999999999</v>
      </c>
      <c r="AI1211">
        <v>0</v>
      </c>
      <c r="AJ1211">
        <v>0</v>
      </c>
      <c r="AK1211">
        <v>22.9009</v>
      </c>
      <c r="AL1211">
        <v>0</v>
      </c>
      <c r="AM1211">
        <v>0</v>
      </c>
      <c r="AN1211">
        <v>0</v>
      </c>
      <c r="AO1211">
        <v>0</v>
      </c>
      <c r="AP1211">
        <v>541.60599999999999</v>
      </c>
      <c r="AQ1211">
        <v>3.5489999999999999</v>
      </c>
      <c r="AR1211">
        <v>356.13099999999997</v>
      </c>
      <c r="AS1211">
        <v>84.2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D1211">
        <v>10.6845</v>
      </c>
      <c r="BE1211">
        <v>1</v>
      </c>
      <c r="BG1211">
        <v>1.548</v>
      </c>
      <c r="BH1211">
        <v>1</v>
      </c>
      <c r="BI1211">
        <v>0</v>
      </c>
    </row>
    <row r="1212" spans="1:61" x14ac:dyDescent="0.25">
      <c r="A1212">
        <v>389125</v>
      </c>
      <c r="B1212">
        <v>690779</v>
      </c>
      <c r="C1212" s="1">
        <v>43438.189745370371</v>
      </c>
      <c r="D1212" s="1">
        <v>43438.206435185188</v>
      </c>
      <c r="E1212" t="s">
        <v>57</v>
      </c>
      <c r="F1212">
        <v>2007108</v>
      </c>
      <c r="G1212" t="s">
        <v>66</v>
      </c>
      <c r="H1212" t="s">
        <v>69</v>
      </c>
      <c r="I1212">
        <v>309.01100000000002</v>
      </c>
      <c r="J1212">
        <v>9</v>
      </c>
      <c r="K1212">
        <v>8</v>
      </c>
      <c r="L1212">
        <v>30</v>
      </c>
      <c r="M1212">
        <v>101.276</v>
      </c>
      <c r="N1212">
        <v>86.105699999999999</v>
      </c>
      <c r="O1212">
        <v>15.170400000000001</v>
      </c>
      <c r="P1212">
        <v>26.406600000000001</v>
      </c>
      <c r="Q1212">
        <v>9.2965999999999998</v>
      </c>
      <c r="R1212">
        <f>AVERAGE(Table1[[#This Row],[tread_roll_left_nip_pressure]:[tread_roll_right_nip_pressure]])</f>
        <v>34.387900000000002</v>
      </c>
      <c r="S1212">
        <v>32.907699999999998</v>
      </c>
      <c r="T1212">
        <v>35.868099999999998</v>
      </c>
      <c r="U1212">
        <v>9.9877000000000002</v>
      </c>
      <c r="V1212">
        <v>832</v>
      </c>
      <c r="W1212">
        <v>887</v>
      </c>
      <c r="X1212">
        <v>5661.5</v>
      </c>
      <c r="Y1212">
        <v>230</v>
      </c>
      <c r="Z1212">
        <v>-0.92720000000000002</v>
      </c>
      <c r="AA1212">
        <v>-0.2097</v>
      </c>
      <c r="AB1212">
        <v>-1.8146</v>
      </c>
      <c r="AC1212">
        <v>44</v>
      </c>
      <c r="AD1212">
        <v>-1.1040000000000001</v>
      </c>
      <c r="AF1212">
        <v>555.63900000000001</v>
      </c>
      <c r="AG1212">
        <v>-0.30769999999999997</v>
      </c>
      <c r="AH1212">
        <v>1219.28</v>
      </c>
      <c r="AI1212">
        <v>9.9946999999999999</v>
      </c>
      <c r="AJ1212">
        <v>10</v>
      </c>
      <c r="AK1212">
        <v>17.6053</v>
      </c>
      <c r="AL1212">
        <v>85</v>
      </c>
      <c r="AM1212">
        <v>60</v>
      </c>
      <c r="AN1212">
        <v>66.671199999999999</v>
      </c>
      <c r="AO1212">
        <v>14.1374</v>
      </c>
      <c r="AP1212">
        <v>409.41</v>
      </c>
      <c r="AQ1212">
        <v>3.7709999999999999</v>
      </c>
      <c r="AR1212">
        <v>356.13099999999997</v>
      </c>
      <c r="AS1212">
        <v>84.2</v>
      </c>
      <c r="AT1212">
        <v>20</v>
      </c>
      <c r="AU1212">
        <v>224.34899999999999</v>
      </c>
      <c r="AV1212">
        <v>7.1</v>
      </c>
      <c r="AW1212">
        <v>370</v>
      </c>
      <c r="AX1212">
        <v>3.9725000000000001</v>
      </c>
      <c r="AY1212">
        <v>247</v>
      </c>
      <c r="AZ1212">
        <v>0.19750000000000001</v>
      </c>
      <c r="BA1212">
        <v>109.684</v>
      </c>
      <c r="BB1212">
        <v>10.536300000000001</v>
      </c>
      <c r="BD1212">
        <v>10.676</v>
      </c>
      <c r="BE1212">
        <v>1</v>
      </c>
      <c r="BG1212">
        <v>0.65449999999999997</v>
      </c>
      <c r="BH1212">
        <v>0</v>
      </c>
      <c r="BI1212">
        <v>42</v>
      </c>
    </row>
    <row r="1213" spans="1:61" x14ac:dyDescent="0.25">
      <c r="A1213">
        <v>389126</v>
      </c>
      <c r="B1213">
        <v>690780</v>
      </c>
      <c r="C1213" s="1">
        <v>43438.189745370371</v>
      </c>
      <c r="D1213" s="1">
        <v>43438.206435185188</v>
      </c>
      <c r="E1213" t="s">
        <v>57</v>
      </c>
      <c r="F1213">
        <v>2007108</v>
      </c>
      <c r="G1213" t="s">
        <v>66</v>
      </c>
      <c r="H1213" t="s">
        <v>69</v>
      </c>
      <c r="I1213">
        <v>309.01100000000002</v>
      </c>
      <c r="J1213">
        <v>9</v>
      </c>
      <c r="K1213">
        <v>8</v>
      </c>
      <c r="L1213">
        <v>30</v>
      </c>
      <c r="M1213">
        <v>101.276</v>
      </c>
      <c r="N1213">
        <v>86.105699999999999</v>
      </c>
      <c r="O1213">
        <v>15.170400000000001</v>
      </c>
      <c r="P1213">
        <v>26.406600000000001</v>
      </c>
      <c r="Q1213">
        <v>9.2965999999999998</v>
      </c>
      <c r="R1213">
        <f>AVERAGE(Table1[[#This Row],[tread_roll_left_nip_pressure]:[tread_roll_right_nip_pressure]])</f>
        <v>34.387900000000002</v>
      </c>
      <c r="S1213">
        <v>32.907699999999998</v>
      </c>
      <c r="T1213">
        <v>35.868099999999998</v>
      </c>
      <c r="U1213">
        <v>9.9877000000000002</v>
      </c>
      <c r="V1213">
        <v>832</v>
      </c>
      <c r="W1213">
        <v>887</v>
      </c>
      <c r="X1213">
        <v>5661.5</v>
      </c>
      <c r="Y1213">
        <v>230</v>
      </c>
      <c r="Z1213">
        <v>-0.92720000000000002</v>
      </c>
      <c r="AA1213">
        <v>-0.2097</v>
      </c>
      <c r="AB1213">
        <v>-1.8146</v>
      </c>
      <c r="AC1213">
        <v>44</v>
      </c>
      <c r="AD1213">
        <v>-1.1040000000000001</v>
      </c>
      <c r="AF1213">
        <v>555.63900000000001</v>
      </c>
      <c r="AG1213">
        <v>-0.30769999999999997</v>
      </c>
      <c r="AH1213">
        <v>1219.28</v>
      </c>
      <c r="AI1213">
        <v>9.9946999999999999</v>
      </c>
      <c r="AJ1213">
        <v>10</v>
      </c>
      <c r="AK1213">
        <v>17.6053</v>
      </c>
      <c r="AL1213">
        <v>85</v>
      </c>
      <c r="AM1213">
        <v>60</v>
      </c>
      <c r="AN1213">
        <v>66.671199999999999</v>
      </c>
      <c r="AO1213">
        <v>14.1374</v>
      </c>
      <c r="AP1213">
        <v>409.41</v>
      </c>
      <c r="AQ1213">
        <v>3.7709999999999999</v>
      </c>
      <c r="AR1213">
        <v>356.13099999999997</v>
      </c>
      <c r="AS1213">
        <v>84.2</v>
      </c>
      <c r="AT1213">
        <v>20</v>
      </c>
      <c r="AU1213">
        <v>224.34899999999999</v>
      </c>
      <c r="AV1213">
        <v>7.1</v>
      </c>
      <c r="AW1213">
        <v>370</v>
      </c>
      <c r="AX1213">
        <v>3.9725000000000001</v>
      </c>
      <c r="AY1213">
        <v>247</v>
      </c>
      <c r="AZ1213">
        <v>0.19750000000000001</v>
      </c>
      <c r="BA1213">
        <v>109.684</v>
      </c>
      <c r="BB1213">
        <v>10.536300000000001</v>
      </c>
      <c r="BD1213">
        <v>10.676</v>
      </c>
      <c r="BE1213">
        <v>1</v>
      </c>
      <c r="BF1213">
        <v>1.2695000000000001</v>
      </c>
      <c r="BG1213">
        <v>1.2695000000000001</v>
      </c>
      <c r="BH1213">
        <v>1</v>
      </c>
      <c r="BI1213">
        <v>80</v>
      </c>
    </row>
    <row r="1214" spans="1:61" x14ac:dyDescent="0.25">
      <c r="A1214">
        <v>389129</v>
      </c>
      <c r="B1214">
        <v>863115</v>
      </c>
      <c r="C1214" s="1">
        <v>43438.199953703705</v>
      </c>
      <c r="D1214" s="1">
        <v>43438.214513888888</v>
      </c>
      <c r="E1214" t="s">
        <v>60</v>
      </c>
      <c r="F1214">
        <v>2000036</v>
      </c>
      <c r="G1214" t="s">
        <v>55</v>
      </c>
      <c r="H1214" t="s">
        <v>61</v>
      </c>
      <c r="I1214">
        <v>350.00900000000001</v>
      </c>
      <c r="J1214">
        <v>3</v>
      </c>
      <c r="K1214">
        <v>4</v>
      </c>
      <c r="L1214">
        <v>96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f>AVERAGE(Table1[[#This Row],[tread_roll_left_nip_pressure]:[tread_roll_right_nip_pressure]])</f>
        <v>31.885999999999999</v>
      </c>
      <c r="S1214">
        <v>32.826099999999997</v>
      </c>
      <c r="T1214">
        <v>30.945900000000002</v>
      </c>
      <c r="U1214">
        <v>0</v>
      </c>
      <c r="V1214">
        <v>860.7</v>
      </c>
      <c r="W1214">
        <v>1818</v>
      </c>
      <c r="X1214">
        <v>5950.55</v>
      </c>
      <c r="Y1214">
        <v>0</v>
      </c>
      <c r="Z1214">
        <v>-1.3129</v>
      </c>
      <c r="AA1214">
        <v>-2.6191</v>
      </c>
      <c r="AB1214">
        <v>2.07E-2</v>
      </c>
      <c r="AC1214">
        <v>104.7</v>
      </c>
      <c r="AD1214">
        <v>-0.26550000000000001</v>
      </c>
      <c r="AF1214">
        <v>334.447</v>
      </c>
      <c r="AG1214">
        <v>88.550899999999999</v>
      </c>
      <c r="AH1214">
        <v>457.16699999999997</v>
      </c>
      <c r="AI1214">
        <v>0</v>
      </c>
      <c r="AJ1214">
        <v>0</v>
      </c>
      <c r="AK1214">
        <v>23.188300000000002</v>
      </c>
      <c r="AL1214">
        <v>0</v>
      </c>
      <c r="AM1214">
        <v>0</v>
      </c>
      <c r="AN1214">
        <v>0</v>
      </c>
      <c r="AO1214">
        <v>0</v>
      </c>
      <c r="AP1214">
        <v>541.60599999999999</v>
      </c>
      <c r="AQ1214">
        <v>3.5489999999999999</v>
      </c>
      <c r="AR1214">
        <v>356.13099999999997</v>
      </c>
      <c r="AS1214">
        <v>84.2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D1214">
        <v>10.6845</v>
      </c>
      <c r="BE1214">
        <v>1</v>
      </c>
      <c r="BG1214">
        <v>1.548</v>
      </c>
      <c r="BH1214">
        <v>1</v>
      </c>
      <c r="BI1214">
        <v>0</v>
      </c>
    </row>
    <row r="1215" spans="1:61" x14ac:dyDescent="0.25">
      <c r="A1215">
        <v>389130</v>
      </c>
      <c r="B1215">
        <v>863116</v>
      </c>
      <c r="C1215" s="1">
        <v>43438.199953703705</v>
      </c>
      <c r="D1215" s="1">
        <v>43438.214513888888</v>
      </c>
      <c r="E1215" t="s">
        <v>60</v>
      </c>
      <c r="F1215">
        <v>2000036</v>
      </c>
      <c r="G1215" t="s">
        <v>55</v>
      </c>
      <c r="H1215" t="s">
        <v>61</v>
      </c>
      <c r="I1215">
        <v>350.00900000000001</v>
      </c>
      <c r="J1215">
        <v>3</v>
      </c>
      <c r="K1215">
        <v>4</v>
      </c>
      <c r="L1215">
        <v>96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f>AVERAGE(Table1[[#This Row],[tread_roll_left_nip_pressure]:[tread_roll_right_nip_pressure]])</f>
        <v>31.885999999999999</v>
      </c>
      <c r="S1215">
        <v>32.826099999999997</v>
      </c>
      <c r="T1215">
        <v>30.945900000000002</v>
      </c>
      <c r="U1215">
        <v>0</v>
      </c>
      <c r="V1215">
        <v>860.7</v>
      </c>
      <c r="W1215">
        <v>1818</v>
      </c>
      <c r="X1215">
        <v>5950.55</v>
      </c>
      <c r="Y1215">
        <v>0</v>
      </c>
      <c r="Z1215">
        <v>-1.3129</v>
      </c>
      <c r="AA1215">
        <v>-2.6191</v>
      </c>
      <c r="AB1215">
        <v>2.07E-2</v>
      </c>
      <c r="AC1215">
        <v>104.7</v>
      </c>
      <c r="AD1215">
        <v>-0.26550000000000001</v>
      </c>
      <c r="AF1215">
        <v>334.447</v>
      </c>
      <c r="AG1215">
        <v>88.550899999999999</v>
      </c>
      <c r="AH1215">
        <v>457.16699999999997</v>
      </c>
      <c r="AI1215">
        <v>0</v>
      </c>
      <c r="AJ1215">
        <v>0</v>
      </c>
      <c r="AK1215">
        <v>23.188300000000002</v>
      </c>
      <c r="AL1215">
        <v>0</v>
      </c>
      <c r="AM1215">
        <v>0</v>
      </c>
      <c r="AN1215">
        <v>0</v>
      </c>
      <c r="AO1215">
        <v>0</v>
      </c>
      <c r="AP1215">
        <v>541.60599999999999</v>
      </c>
      <c r="AQ1215">
        <v>3.5489999999999999</v>
      </c>
      <c r="AR1215">
        <v>356.13099999999997</v>
      </c>
      <c r="AS1215">
        <v>84.2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D1215">
        <v>10.6845</v>
      </c>
      <c r="BE1215">
        <v>1</v>
      </c>
      <c r="BG1215">
        <v>1.548</v>
      </c>
      <c r="BH1215">
        <v>1</v>
      </c>
      <c r="BI1215">
        <v>0</v>
      </c>
    </row>
    <row r="1216" spans="1:61" x14ac:dyDescent="0.25">
      <c r="A1216">
        <v>389127</v>
      </c>
      <c r="B1216">
        <v>486179</v>
      </c>
      <c r="C1216" s="1">
        <v>43438.19871527778</v>
      </c>
      <c r="D1216" s="1">
        <v>43438.216493055559</v>
      </c>
      <c r="E1216" t="s">
        <v>54</v>
      </c>
      <c r="F1216">
        <v>2000015</v>
      </c>
      <c r="G1216" t="s">
        <v>58</v>
      </c>
      <c r="H1216" t="s">
        <v>59</v>
      </c>
      <c r="I1216">
        <v>341.25400000000002</v>
      </c>
      <c r="J1216">
        <v>5</v>
      </c>
      <c r="K1216">
        <v>0</v>
      </c>
      <c r="L1216">
        <v>73</v>
      </c>
      <c r="M1216">
        <v>84.491100000000003</v>
      </c>
      <c r="N1216">
        <v>87.100300000000004</v>
      </c>
      <c r="O1216">
        <v>13.0952</v>
      </c>
      <c r="P1216">
        <v>21.121600000000001</v>
      </c>
      <c r="Q1216">
        <v>15.928100000000001</v>
      </c>
      <c r="R1216">
        <f>AVERAGE(Table1[[#This Row],[tread_roll_left_nip_pressure]:[tread_roll_right_nip_pressure]])</f>
        <v>32.327449999999999</v>
      </c>
      <c r="S1216">
        <v>31.805</v>
      </c>
      <c r="T1216">
        <v>32.849899999999998</v>
      </c>
      <c r="U1216">
        <v>7.7645</v>
      </c>
      <c r="V1216">
        <v>568</v>
      </c>
      <c r="W1216">
        <v>1122</v>
      </c>
      <c r="X1216">
        <v>3590</v>
      </c>
      <c r="Y1216">
        <v>1571</v>
      </c>
      <c r="Z1216">
        <v>2.2800000000000001E-2</v>
      </c>
      <c r="AA1216">
        <v>-8.2797000000000001</v>
      </c>
      <c r="AB1216">
        <v>40.746299999999998</v>
      </c>
      <c r="AC1216">
        <v>60</v>
      </c>
      <c r="AD1216">
        <v>-1.2016</v>
      </c>
      <c r="AF1216">
        <v>427.52600000000001</v>
      </c>
      <c r="AG1216">
        <v>1.7433000000000001</v>
      </c>
      <c r="AH1216">
        <v>870.60400000000004</v>
      </c>
      <c r="AI1216">
        <v>6.5048000000000004</v>
      </c>
      <c r="AJ1216">
        <v>6.5</v>
      </c>
      <c r="AK1216">
        <v>22.355399999999999</v>
      </c>
      <c r="AL1216">
        <v>0</v>
      </c>
      <c r="AM1216">
        <v>0</v>
      </c>
      <c r="AN1216">
        <v>0</v>
      </c>
      <c r="AO1216">
        <v>14.4893</v>
      </c>
      <c r="AP1216">
        <v>409.41</v>
      </c>
      <c r="AQ1216">
        <v>3.7709999999999999</v>
      </c>
      <c r="AR1216">
        <v>356.13099999999997</v>
      </c>
      <c r="AS1216">
        <v>84.2</v>
      </c>
      <c r="AT1216">
        <v>20</v>
      </c>
      <c r="AU1216">
        <v>224.34899999999999</v>
      </c>
      <c r="AV1216">
        <v>7.1</v>
      </c>
      <c r="AW1216">
        <v>370</v>
      </c>
      <c r="AX1216">
        <v>2.6688999999999998</v>
      </c>
      <c r="AY1216">
        <v>247</v>
      </c>
      <c r="AZ1216">
        <v>0.54210000000000003</v>
      </c>
      <c r="BA1216">
        <v>114.996</v>
      </c>
      <c r="BB1216">
        <v>0</v>
      </c>
      <c r="BD1216">
        <v>6.6910000000000007</v>
      </c>
      <c r="BE1216">
        <v>1</v>
      </c>
      <c r="BG1216">
        <v>1.3240000000000001</v>
      </c>
      <c r="BH1216">
        <v>1</v>
      </c>
      <c r="BI1216">
        <v>68</v>
      </c>
    </row>
    <row r="1217" spans="1:61" x14ac:dyDescent="0.25">
      <c r="A1217">
        <v>389128</v>
      </c>
      <c r="B1217">
        <v>486180</v>
      </c>
      <c r="C1217" s="1">
        <v>43438.19871527778</v>
      </c>
      <c r="D1217" s="1">
        <v>43438.216493055559</v>
      </c>
      <c r="E1217" t="s">
        <v>54</v>
      </c>
      <c r="F1217">
        <v>2000015</v>
      </c>
      <c r="G1217" t="s">
        <v>58</v>
      </c>
      <c r="H1217" t="s">
        <v>59</v>
      </c>
      <c r="I1217">
        <v>341.25400000000002</v>
      </c>
      <c r="J1217">
        <v>5</v>
      </c>
      <c r="K1217">
        <v>0</v>
      </c>
      <c r="L1217">
        <v>73</v>
      </c>
      <c r="M1217">
        <v>84.491100000000003</v>
      </c>
      <c r="N1217">
        <v>87.100300000000004</v>
      </c>
      <c r="O1217">
        <v>13.0952</v>
      </c>
      <c r="P1217">
        <v>21.121600000000001</v>
      </c>
      <c r="Q1217">
        <v>15.928100000000001</v>
      </c>
      <c r="R1217">
        <f>AVERAGE(Table1[[#This Row],[tread_roll_left_nip_pressure]:[tread_roll_right_nip_pressure]])</f>
        <v>32.327449999999999</v>
      </c>
      <c r="S1217">
        <v>31.805</v>
      </c>
      <c r="T1217">
        <v>32.849899999999998</v>
      </c>
      <c r="U1217">
        <v>7.7645</v>
      </c>
      <c r="V1217">
        <v>568</v>
      </c>
      <c r="W1217">
        <v>1122</v>
      </c>
      <c r="X1217">
        <v>3590</v>
      </c>
      <c r="Y1217">
        <v>1571</v>
      </c>
      <c r="Z1217">
        <v>2.2800000000000001E-2</v>
      </c>
      <c r="AA1217">
        <v>-8.2797000000000001</v>
      </c>
      <c r="AB1217">
        <v>40.746299999999998</v>
      </c>
      <c r="AC1217">
        <v>60</v>
      </c>
      <c r="AD1217">
        <v>-1.2016</v>
      </c>
      <c r="AF1217">
        <v>427.52600000000001</v>
      </c>
      <c r="AG1217">
        <v>1.7433000000000001</v>
      </c>
      <c r="AH1217">
        <v>870.60400000000004</v>
      </c>
      <c r="AI1217">
        <v>6.5048000000000004</v>
      </c>
      <c r="AJ1217">
        <v>6.5</v>
      </c>
      <c r="AK1217">
        <v>22.355399999999999</v>
      </c>
      <c r="AL1217">
        <v>0</v>
      </c>
      <c r="AM1217">
        <v>0</v>
      </c>
      <c r="AN1217">
        <v>0</v>
      </c>
      <c r="AO1217">
        <v>14.4893</v>
      </c>
      <c r="AP1217">
        <v>409.41</v>
      </c>
      <c r="AQ1217">
        <v>3.7709999999999999</v>
      </c>
      <c r="AR1217">
        <v>356.13099999999997</v>
      </c>
      <c r="AS1217">
        <v>84.2</v>
      </c>
      <c r="AT1217">
        <v>20</v>
      </c>
      <c r="AU1217">
        <v>224.34899999999999</v>
      </c>
      <c r="AV1217">
        <v>7.1</v>
      </c>
      <c r="AW1217">
        <v>370</v>
      </c>
      <c r="AX1217">
        <v>2.6688999999999998</v>
      </c>
      <c r="AY1217">
        <v>247</v>
      </c>
      <c r="AZ1217">
        <v>0.54210000000000003</v>
      </c>
      <c r="BA1217">
        <v>114.996</v>
      </c>
      <c r="BB1217">
        <v>0</v>
      </c>
      <c r="BD1217">
        <v>6.6910000000000007</v>
      </c>
      <c r="BE1217">
        <v>1</v>
      </c>
      <c r="BG1217">
        <v>1.3240000000000001</v>
      </c>
      <c r="BH1217">
        <v>1</v>
      </c>
      <c r="BI1217">
        <v>68</v>
      </c>
    </row>
    <row r="1218" spans="1:61" x14ac:dyDescent="0.25">
      <c r="A1218">
        <v>389131</v>
      </c>
      <c r="B1218">
        <v>690781</v>
      </c>
      <c r="C1218" s="1">
        <v>43438.206828703704</v>
      </c>
      <c r="D1218" s="1">
        <v>43438.221516203703</v>
      </c>
      <c r="E1218" t="s">
        <v>57</v>
      </c>
      <c r="F1218">
        <v>2007108</v>
      </c>
      <c r="G1218" t="s">
        <v>66</v>
      </c>
      <c r="H1218" t="s">
        <v>69</v>
      </c>
      <c r="I1218">
        <v>309.82299999999998</v>
      </c>
      <c r="J1218">
        <v>9</v>
      </c>
      <c r="K1218">
        <v>0</v>
      </c>
      <c r="L1218">
        <v>30</v>
      </c>
      <c r="M1218">
        <v>103.453</v>
      </c>
      <c r="N1218">
        <v>88.115600000000001</v>
      </c>
      <c r="O1218">
        <v>15.3375</v>
      </c>
      <c r="P1218">
        <v>26.4068</v>
      </c>
      <c r="Q1218">
        <v>10.181900000000001</v>
      </c>
      <c r="R1218">
        <f>AVERAGE(Table1[[#This Row],[tread_roll_left_nip_pressure]:[tread_roll_right_nip_pressure]])</f>
        <v>34.383650000000003</v>
      </c>
      <c r="S1218">
        <v>32.905000000000001</v>
      </c>
      <c r="T1218">
        <v>35.862299999999998</v>
      </c>
      <c r="U1218">
        <v>9.9309999999999992</v>
      </c>
      <c r="V1218">
        <v>832</v>
      </c>
      <c r="W1218">
        <v>887</v>
      </c>
      <c r="X1218">
        <v>5710</v>
      </c>
      <c r="Y1218">
        <v>230</v>
      </c>
      <c r="Z1218">
        <v>0.13189999999999999</v>
      </c>
      <c r="AA1218">
        <v>-0.4587</v>
      </c>
      <c r="AB1218">
        <v>2.2991999999999999</v>
      </c>
      <c r="AC1218">
        <v>44</v>
      </c>
      <c r="AD1218">
        <v>-1.1693</v>
      </c>
      <c r="AF1218">
        <v>523.11500000000001</v>
      </c>
      <c r="AG1218">
        <v>-0.27410000000000001</v>
      </c>
      <c r="AH1218">
        <v>1230.03</v>
      </c>
      <c r="AI1218">
        <v>10.076700000000001</v>
      </c>
      <c r="AJ1218">
        <v>10</v>
      </c>
      <c r="AK1218">
        <v>17.2014</v>
      </c>
      <c r="AL1218">
        <v>85</v>
      </c>
      <c r="AM1218">
        <v>60</v>
      </c>
      <c r="AN1218">
        <v>65</v>
      </c>
      <c r="AO1218">
        <v>14.2623</v>
      </c>
      <c r="AP1218">
        <v>409.41</v>
      </c>
      <c r="AQ1218">
        <v>3.7709999999999999</v>
      </c>
      <c r="AR1218">
        <v>356.13099999999997</v>
      </c>
      <c r="AS1218">
        <v>84.2</v>
      </c>
      <c r="AT1218">
        <v>20</v>
      </c>
      <c r="AU1218">
        <v>224.34899999999999</v>
      </c>
      <c r="AV1218">
        <v>7.1</v>
      </c>
      <c r="AW1218">
        <v>370</v>
      </c>
      <c r="AX1218">
        <v>2</v>
      </c>
      <c r="AY1218">
        <v>247</v>
      </c>
      <c r="AZ1218">
        <v>-0.65280000000000005</v>
      </c>
      <c r="BA1218">
        <v>110.34399999999999</v>
      </c>
      <c r="BB1218">
        <v>10.5085</v>
      </c>
      <c r="BD1218">
        <v>10.676</v>
      </c>
      <c r="BE1218">
        <v>1</v>
      </c>
      <c r="BF1218">
        <v>1.1755</v>
      </c>
      <c r="BG1218">
        <v>1.1755</v>
      </c>
      <c r="BH1218">
        <v>1</v>
      </c>
      <c r="BI1218">
        <v>70</v>
      </c>
    </row>
    <row r="1219" spans="1:61" x14ac:dyDescent="0.25">
      <c r="A1219">
        <v>389132</v>
      </c>
      <c r="B1219">
        <v>690782</v>
      </c>
      <c r="C1219" s="1">
        <v>43438.206828703704</v>
      </c>
      <c r="D1219" s="1">
        <v>43438.221516203703</v>
      </c>
      <c r="E1219" t="s">
        <v>57</v>
      </c>
      <c r="F1219">
        <v>2007108</v>
      </c>
      <c r="G1219" t="s">
        <v>66</v>
      </c>
      <c r="H1219" t="s">
        <v>69</v>
      </c>
      <c r="I1219">
        <v>309.82299999999998</v>
      </c>
      <c r="J1219">
        <v>9</v>
      </c>
      <c r="K1219">
        <v>0</v>
      </c>
      <c r="L1219">
        <v>30</v>
      </c>
      <c r="M1219">
        <v>103.453</v>
      </c>
      <c r="N1219">
        <v>88.115600000000001</v>
      </c>
      <c r="O1219">
        <v>15.3375</v>
      </c>
      <c r="P1219">
        <v>26.4068</v>
      </c>
      <c r="Q1219">
        <v>10.181900000000001</v>
      </c>
      <c r="R1219">
        <f>AVERAGE(Table1[[#This Row],[tread_roll_left_nip_pressure]:[tread_roll_right_nip_pressure]])</f>
        <v>34.383650000000003</v>
      </c>
      <c r="S1219">
        <v>32.905000000000001</v>
      </c>
      <c r="T1219">
        <v>35.862299999999998</v>
      </c>
      <c r="U1219">
        <v>9.9309999999999992</v>
      </c>
      <c r="V1219">
        <v>832</v>
      </c>
      <c r="W1219">
        <v>887</v>
      </c>
      <c r="X1219">
        <v>5710</v>
      </c>
      <c r="Y1219">
        <v>230</v>
      </c>
      <c r="Z1219">
        <v>0.13189999999999999</v>
      </c>
      <c r="AA1219">
        <v>-0.4587</v>
      </c>
      <c r="AB1219">
        <v>2.2991999999999999</v>
      </c>
      <c r="AC1219">
        <v>44</v>
      </c>
      <c r="AD1219">
        <v>-1.1693</v>
      </c>
      <c r="AF1219">
        <v>523.11500000000001</v>
      </c>
      <c r="AG1219">
        <v>-0.27410000000000001</v>
      </c>
      <c r="AH1219">
        <v>1230.03</v>
      </c>
      <c r="AI1219">
        <v>10.076700000000001</v>
      </c>
      <c r="AJ1219">
        <v>10</v>
      </c>
      <c r="AK1219">
        <v>17.2014</v>
      </c>
      <c r="AL1219">
        <v>85</v>
      </c>
      <c r="AM1219">
        <v>60</v>
      </c>
      <c r="AN1219">
        <v>65</v>
      </c>
      <c r="AO1219">
        <v>14.2623</v>
      </c>
      <c r="AP1219">
        <v>409.41</v>
      </c>
      <c r="AQ1219">
        <v>3.7709999999999999</v>
      </c>
      <c r="AR1219">
        <v>356.13099999999997</v>
      </c>
      <c r="AS1219">
        <v>84.2</v>
      </c>
      <c r="AT1219">
        <v>20</v>
      </c>
      <c r="AU1219">
        <v>224.34899999999999</v>
      </c>
      <c r="AV1219">
        <v>7.1</v>
      </c>
      <c r="AW1219">
        <v>370</v>
      </c>
      <c r="AX1219">
        <v>2</v>
      </c>
      <c r="AY1219">
        <v>247</v>
      </c>
      <c r="AZ1219">
        <v>-0.65280000000000005</v>
      </c>
      <c r="BA1219">
        <v>110.34399999999999</v>
      </c>
      <c r="BB1219">
        <v>10.5085</v>
      </c>
      <c r="BD1219">
        <v>10.676</v>
      </c>
      <c r="BE1219">
        <v>1</v>
      </c>
      <c r="BG1219">
        <v>1.1755</v>
      </c>
      <c r="BH1219">
        <v>1</v>
      </c>
      <c r="BI1219">
        <v>70</v>
      </c>
    </row>
    <row r="1220" spans="1:61" x14ac:dyDescent="0.25">
      <c r="A1220">
        <v>389133</v>
      </c>
      <c r="B1220">
        <v>863119</v>
      </c>
      <c r="C1220" s="1">
        <v>43438.214594907404</v>
      </c>
      <c r="D1220" s="1">
        <v>43438.229537037034</v>
      </c>
      <c r="E1220" t="s">
        <v>60</v>
      </c>
      <c r="F1220">
        <v>2000036</v>
      </c>
      <c r="G1220" t="s">
        <v>55</v>
      </c>
      <c r="H1220" t="s">
        <v>61</v>
      </c>
      <c r="I1220">
        <v>350</v>
      </c>
      <c r="J1220">
        <v>3</v>
      </c>
      <c r="K1220">
        <v>0</v>
      </c>
      <c r="L1220">
        <v>96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f>AVERAGE(Table1[[#This Row],[tread_roll_left_nip_pressure]:[tread_roll_right_nip_pressure]])</f>
        <v>31.869799999999998</v>
      </c>
      <c r="S1220">
        <v>32.808599999999998</v>
      </c>
      <c r="T1220">
        <v>30.931000000000001</v>
      </c>
      <c r="U1220">
        <v>0</v>
      </c>
      <c r="V1220">
        <v>860.7</v>
      </c>
      <c r="W1220">
        <v>1818</v>
      </c>
      <c r="X1220">
        <v>5950.55</v>
      </c>
      <c r="Y1220">
        <v>0</v>
      </c>
      <c r="Z1220">
        <v>-2.5251000000000001</v>
      </c>
      <c r="AA1220">
        <v>-2.0152000000000001</v>
      </c>
      <c r="AB1220">
        <v>-5.7200000000000001E-2</v>
      </c>
      <c r="AC1220">
        <v>104.7</v>
      </c>
      <c r="AD1220">
        <v>-0.50460000000000005</v>
      </c>
      <c r="AF1220">
        <v>320.77699999999999</v>
      </c>
      <c r="AG1220">
        <v>90.861500000000007</v>
      </c>
      <c r="AH1220">
        <v>458.63299999999998</v>
      </c>
      <c r="AI1220">
        <v>0</v>
      </c>
      <c r="AJ1220">
        <v>0</v>
      </c>
      <c r="AK1220">
        <v>23.9847</v>
      </c>
      <c r="AL1220">
        <v>0</v>
      </c>
      <c r="AM1220">
        <v>0</v>
      </c>
      <c r="AN1220">
        <v>0</v>
      </c>
      <c r="AO1220">
        <v>0</v>
      </c>
      <c r="AP1220">
        <v>541.60599999999999</v>
      </c>
      <c r="AQ1220">
        <v>3.5489999999999999</v>
      </c>
      <c r="AR1220">
        <v>356.13099999999997</v>
      </c>
      <c r="AS1220">
        <v>84.2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D1220">
        <v>10.6845</v>
      </c>
      <c r="BE1220">
        <v>1</v>
      </c>
      <c r="BG1220">
        <v>1.548</v>
      </c>
      <c r="BH1220">
        <v>1</v>
      </c>
      <c r="BI1220">
        <v>0</v>
      </c>
    </row>
    <row r="1221" spans="1:61" x14ac:dyDescent="0.25">
      <c r="A1221">
        <v>389134</v>
      </c>
      <c r="B1221">
        <v>863120</v>
      </c>
      <c r="C1221" s="1">
        <v>43438.214594907404</v>
      </c>
      <c r="D1221" s="1">
        <v>43438.229537037034</v>
      </c>
      <c r="E1221" t="s">
        <v>60</v>
      </c>
      <c r="F1221">
        <v>2000036</v>
      </c>
      <c r="G1221" t="s">
        <v>55</v>
      </c>
      <c r="H1221" t="s">
        <v>61</v>
      </c>
      <c r="I1221">
        <v>350</v>
      </c>
      <c r="J1221">
        <v>3</v>
      </c>
      <c r="K1221">
        <v>0</v>
      </c>
      <c r="L1221">
        <v>96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f>AVERAGE(Table1[[#This Row],[tread_roll_left_nip_pressure]:[tread_roll_right_nip_pressure]])</f>
        <v>31.869799999999998</v>
      </c>
      <c r="S1221">
        <v>32.808599999999998</v>
      </c>
      <c r="T1221">
        <v>30.931000000000001</v>
      </c>
      <c r="U1221">
        <v>0</v>
      </c>
      <c r="V1221">
        <v>860.7</v>
      </c>
      <c r="W1221">
        <v>1818</v>
      </c>
      <c r="X1221">
        <v>5950.55</v>
      </c>
      <c r="Y1221">
        <v>0</v>
      </c>
      <c r="Z1221">
        <v>-2.5251000000000001</v>
      </c>
      <c r="AA1221">
        <v>-2.0152000000000001</v>
      </c>
      <c r="AB1221">
        <v>-5.7200000000000001E-2</v>
      </c>
      <c r="AC1221">
        <v>104.7</v>
      </c>
      <c r="AD1221">
        <v>-0.50460000000000005</v>
      </c>
      <c r="AF1221">
        <v>320.77699999999999</v>
      </c>
      <c r="AG1221">
        <v>90.861500000000007</v>
      </c>
      <c r="AH1221">
        <v>458.63299999999998</v>
      </c>
      <c r="AI1221">
        <v>0</v>
      </c>
      <c r="AJ1221">
        <v>0</v>
      </c>
      <c r="AK1221">
        <v>23.9847</v>
      </c>
      <c r="AL1221">
        <v>0</v>
      </c>
      <c r="AM1221">
        <v>0</v>
      </c>
      <c r="AN1221">
        <v>0</v>
      </c>
      <c r="AO1221">
        <v>0</v>
      </c>
      <c r="AP1221">
        <v>541.60599999999999</v>
      </c>
      <c r="AQ1221">
        <v>3.5489999999999999</v>
      </c>
      <c r="AR1221">
        <v>356.13099999999997</v>
      </c>
      <c r="AS1221">
        <v>84.2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D1221">
        <v>10.6845</v>
      </c>
      <c r="BE1221">
        <v>1</v>
      </c>
      <c r="BG1221">
        <v>1.548</v>
      </c>
      <c r="BH1221">
        <v>1</v>
      </c>
      <c r="BI1221">
        <v>0</v>
      </c>
    </row>
    <row r="1222" spans="1:61" x14ac:dyDescent="0.25">
      <c r="A1222">
        <v>389135</v>
      </c>
      <c r="B1222">
        <v>486181</v>
      </c>
      <c r="C1222" s="1">
        <v>43438.21675925926</v>
      </c>
      <c r="D1222" s="1">
        <v>43438.234780092593</v>
      </c>
      <c r="E1222" t="s">
        <v>54</v>
      </c>
      <c r="F1222">
        <v>2000015</v>
      </c>
      <c r="G1222" t="s">
        <v>58</v>
      </c>
      <c r="H1222" t="s">
        <v>59</v>
      </c>
      <c r="I1222">
        <v>341.267</v>
      </c>
      <c r="J1222">
        <v>5</v>
      </c>
      <c r="K1222">
        <v>2</v>
      </c>
      <c r="L1222">
        <v>72</v>
      </c>
      <c r="M1222">
        <v>83.609399999999994</v>
      </c>
      <c r="N1222">
        <v>87.773300000000006</v>
      </c>
      <c r="O1222">
        <v>12.454499999999999</v>
      </c>
      <c r="P1222">
        <v>21.0594</v>
      </c>
      <c r="Q1222">
        <v>12.237299999999999</v>
      </c>
      <c r="R1222">
        <f>AVERAGE(Table1[[#This Row],[tread_roll_left_nip_pressure]:[tread_roll_right_nip_pressure]])</f>
        <v>32.320300000000003</v>
      </c>
      <c r="S1222">
        <v>31.797599999999999</v>
      </c>
      <c r="T1222">
        <v>32.843000000000004</v>
      </c>
      <c r="U1222">
        <v>7.9888000000000003</v>
      </c>
      <c r="V1222">
        <v>568</v>
      </c>
      <c r="W1222">
        <v>1122</v>
      </c>
      <c r="X1222">
        <v>3590</v>
      </c>
      <c r="Y1222">
        <v>1571</v>
      </c>
      <c r="Z1222">
        <v>-0.2263</v>
      </c>
      <c r="AA1222">
        <v>-8.9069000000000003</v>
      </c>
      <c r="AB1222">
        <v>41.248800000000003</v>
      </c>
      <c r="AC1222">
        <v>60</v>
      </c>
      <c r="AD1222">
        <v>-1.1204000000000001</v>
      </c>
      <c r="AF1222">
        <v>421.55500000000001</v>
      </c>
      <c r="AG1222">
        <v>1.4744999999999999</v>
      </c>
      <c r="AH1222">
        <v>863.24800000000005</v>
      </c>
      <c r="AI1222">
        <v>6.1871</v>
      </c>
      <c r="AJ1222">
        <v>6.5</v>
      </c>
      <c r="AK1222">
        <v>22.380600000000001</v>
      </c>
      <c r="AL1222">
        <v>0</v>
      </c>
      <c r="AM1222">
        <v>0</v>
      </c>
      <c r="AN1222">
        <v>0</v>
      </c>
      <c r="AO1222">
        <v>14.505100000000001</v>
      </c>
      <c r="AP1222">
        <v>409.41</v>
      </c>
      <c r="AQ1222">
        <v>3.7709999999999999</v>
      </c>
      <c r="AR1222">
        <v>356.13099999999997</v>
      </c>
      <c r="AS1222">
        <v>84.2</v>
      </c>
      <c r="AT1222">
        <v>20</v>
      </c>
      <c r="AU1222">
        <v>224.34899999999999</v>
      </c>
      <c r="AV1222">
        <v>7.1</v>
      </c>
      <c r="AW1222">
        <v>370</v>
      </c>
      <c r="AX1222">
        <v>3.3424</v>
      </c>
      <c r="AY1222">
        <v>247</v>
      </c>
      <c r="AZ1222">
        <v>-0.627</v>
      </c>
      <c r="BA1222">
        <v>115.02</v>
      </c>
      <c r="BB1222">
        <v>0</v>
      </c>
      <c r="BD1222">
        <v>6.6910000000000007</v>
      </c>
      <c r="BE1222">
        <v>1</v>
      </c>
      <c r="BG1222">
        <v>1.3240000000000001</v>
      </c>
      <c r="BH1222">
        <v>1</v>
      </c>
      <c r="BI1222">
        <v>68</v>
      </c>
    </row>
    <row r="1223" spans="1:61" x14ac:dyDescent="0.25">
      <c r="A1223">
        <v>389136</v>
      </c>
      <c r="B1223">
        <v>486182</v>
      </c>
      <c r="C1223" s="1">
        <v>43438.21675925926</v>
      </c>
      <c r="D1223" s="1">
        <v>43438.234780092593</v>
      </c>
      <c r="E1223" t="s">
        <v>54</v>
      </c>
      <c r="F1223">
        <v>2000015</v>
      </c>
      <c r="G1223" t="s">
        <v>58</v>
      </c>
      <c r="H1223" t="s">
        <v>59</v>
      </c>
      <c r="I1223">
        <v>341.267</v>
      </c>
      <c r="J1223">
        <v>5</v>
      </c>
      <c r="K1223">
        <v>2</v>
      </c>
      <c r="L1223">
        <v>72</v>
      </c>
      <c r="M1223">
        <v>83.609399999999994</v>
      </c>
      <c r="N1223">
        <v>87.773300000000006</v>
      </c>
      <c r="O1223">
        <v>12.454499999999999</v>
      </c>
      <c r="P1223">
        <v>21.0594</v>
      </c>
      <c r="Q1223">
        <v>12.237299999999999</v>
      </c>
      <c r="R1223">
        <f>AVERAGE(Table1[[#This Row],[tread_roll_left_nip_pressure]:[tread_roll_right_nip_pressure]])</f>
        <v>32.320300000000003</v>
      </c>
      <c r="S1223">
        <v>31.797599999999999</v>
      </c>
      <c r="T1223">
        <v>32.843000000000004</v>
      </c>
      <c r="U1223">
        <v>7.9888000000000003</v>
      </c>
      <c r="V1223">
        <v>568</v>
      </c>
      <c r="W1223">
        <v>1122</v>
      </c>
      <c r="X1223">
        <v>3590</v>
      </c>
      <c r="Y1223">
        <v>1571</v>
      </c>
      <c r="Z1223">
        <v>-0.2263</v>
      </c>
      <c r="AA1223">
        <v>-8.9069000000000003</v>
      </c>
      <c r="AB1223">
        <v>41.248800000000003</v>
      </c>
      <c r="AC1223">
        <v>60</v>
      </c>
      <c r="AD1223">
        <v>-1.1204000000000001</v>
      </c>
      <c r="AF1223">
        <v>421.55500000000001</v>
      </c>
      <c r="AG1223">
        <v>1.4744999999999999</v>
      </c>
      <c r="AH1223">
        <v>863.24800000000005</v>
      </c>
      <c r="AI1223">
        <v>6.1871</v>
      </c>
      <c r="AJ1223">
        <v>6.5</v>
      </c>
      <c r="AK1223">
        <v>22.380600000000001</v>
      </c>
      <c r="AL1223">
        <v>0</v>
      </c>
      <c r="AM1223">
        <v>0</v>
      </c>
      <c r="AN1223">
        <v>0</v>
      </c>
      <c r="AO1223">
        <v>14.505100000000001</v>
      </c>
      <c r="AP1223">
        <v>409.41</v>
      </c>
      <c r="AQ1223">
        <v>3.7709999999999999</v>
      </c>
      <c r="AR1223">
        <v>356.13099999999997</v>
      </c>
      <c r="AS1223">
        <v>84.2</v>
      </c>
      <c r="AT1223">
        <v>20</v>
      </c>
      <c r="AU1223">
        <v>224.34899999999999</v>
      </c>
      <c r="AV1223">
        <v>7.1</v>
      </c>
      <c r="AW1223">
        <v>370</v>
      </c>
      <c r="AX1223">
        <v>3.3424</v>
      </c>
      <c r="AY1223">
        <v>247</v>
      </c>
      <c r="AZ1223">
        <v>-0.627</v>
      </c>
      <c r="BA1223">
        <v>115.02</v>
      </c>
      <c r="BB1223">
        <v>0</v>
      </c>
      <c r="BD1223">
        <v>6.6910000000000007</v>
      </c>
      <c r="BE1223">
        <v>1</v>
      </c>
      <c r="BG1223">
        <v>1.3240000000000001</v>
      </c>
      <c r="BH1223">
        <v>1</v>
      </c>
      <c r="BI1223">
        <v>68</v>
      </c>
    </row>
    <row r="1224" spans="1:61" x14ac:dyDescent="0.25">
      <c r="A1224">
        <v>389137</v>
      </c>
      <c r="B1224">
        <v>690783</v>
      </c>
      <c r="C1224" s="1">
        <v>43438.221956018519</v>
      </c>
      <c r="D1224" s="1">
        <v>43438.237685185188</v>
      </c>
      <c r="E1224" t="s">
        <v>57</v>
      </c>
      <c r="F1224">
        <v>2007108</v>
      </c>
      <c r="G1224" t="s">
        <v>66</v>
      </c>
      <c r="H1224" t="s">
        <v>69</v>
      </c>
      <c r="I1224">
        <v>311.488</v>
      </c>
      <c r="J1224">
        <v>9</v>
      </c>
      <c r="K1224">
        <v>8</v>
      </c>
      <c r="L1224">
        <v>28</v>
      </c>
      <c r="M1224">
        <v>101.83799999999999</v>
      </c>
      <c r="N1224">
        <v>86.860399999999998</v>
      </c>
      <c r="O1224">
        <v>15.215</v>
      </c>
      <c r="P1224">
        <v>26.407</v>
      </c>
      <c r="Q1224">
        <v>11.6982</v>
      </c>
      <c r="R1224">
        <f>AVERAGE(Table1[[#This Row],[tread_roll_left_nip_pressure]:[tread_roll_right_nip_pressure]])</f>
        <v>34.362449999999995</v>
      </c>
      <c r="S1224">
        <v>32.887599999999999</v>
      </c>
      <c r="T1224">
        <v>35.837299999999999</v>
      </c>
      <c r="U1224">
        <v>9.6105999999999998</v>
      </c>
      <c r="V1224">
        <v>832</v>
      </c>
      <c r="W1224">
        <v>887</v>
      </c>
      <c r="X1224">
        <v>5710</v>
      </c>
      <c r="Y1224">
        <v>230</v>
      </c>
      <c r="Z1224">
        <v>-0.1176</v>
      </c>
      <c r="AA1224">
        <v>0.32719999999999999</v>
      </c>
      <c r="AB1224">
        <v>-0.87129999999999996</v>
      </c>
      <c r="AC1224">
        <v>44</v>
      </c>
      <c r="AD1224">
        <v>-0.97789999999999999</v>
      </c>
      <c r="AF1224">
        <v>524.58900000000006</v>
      </c>
      <c r="AG1224">
        <v>-0.28170000000000001</v>
      </c>
      <c r="AH1224">
        <v>1245.42</v>
      </c>
      <c r="AI1224">
        <v>9.9364000000000008</v>
      </c>
      <c r="AJ1224">
        <v>10</v>
      </c>
      <c r="AK1224">
        <v>17.336500000000001</v>
      </c>
      <c r="AL1224">
        <v>77.877300000000005</v>
      </c>
      <c r="AM1224">
        <v>60</v>
      </c>
      <c r="AN1224">
        <v>65</v>
      </c>
      <c r="AO1224">
        <v>14.2498</v>
      </c>
      <c r="AP1224">
        <v>409.41</v>
      </c>
      <c r="AQ1224">
        <v>3.7709999999999999</v>
      </c>
      <c r="AR1224">
        <v>356.13099999999997</v>
      </c>
      <c r="AS1224">
        <v>84.2</v>
      </c>
      <c r="AT1224">
        <v>20</v>
      </c>
      <c r="AU1224">
        <v>224.34899999999999</v>
      </c>
      <c r="AV1224">
        <v>7.1</v>
      </c>
      <c r="AW1224">
        <v>370</v>
      </c>
      <c r="AX1224">
        <v>3.6875</v>
      </c>
      <c r="AY1224">
        <v>247</v>
      </c>
      <c r="AZ1224">
        <v>0.2586</v>
      </c>
      <c r="BA1224">
        <v>109.831</v>
      </c>
      <c r="BB1224">
        <v>10.478300000000001</v>
      </c>
      <c r="BC1224">
        <v>11.538499999999999</v>
      </c>
      <c r="BD1224">
        <v>11.538499999999999</v>
      </c>
      <c r="BE1224">
        <v>1</v>
      </c>
      <c r="BF1224">
        <v>0.81850000000000012</v>
      </c>
      <c r="BG1224">
        <v>0.81850000000000012</v>
      </c>
      <c r="BH1224">
        <v>0</v>
      </c>
      <c r="BI1224">
        <v>56</v>
      </c>
    </row>
    <row r="1225" spans="1:61" x14ac:dyDescent="0.25">
      <c r="A1225">
        <v>389138</v>
      </c>
      <c r="B1225">
        <v>690784</v>
      </c>
      <c r="C1225" s="1">
        <v>43438.221956018519</v>
      </c>
      <c r="D1225" s="1">
        <v>43438.237685185188</v>
      </c>
      <c r="E1225" t="s">
        <v>57</v>
      </c>
      <c r="F1225">
        <v>2007108</v>
      </c>
      <c r="G1225" t="s">
        <v>66</v>
      </c>
      <c r="H1225" t="s">
        <v>69</v>
      </c>
      <c r="I1225">
        <v>311.488</v>
      </c>
      <c r="J1225">
        <v>9</v>
      </c>
      <c r="K1225">
        <v>8</v>
      </c>
      <c r="L1225">
        <v>28</v>
      </c>
      <c r="M1225">
        <v>101.83799999999999</v>
      </c>
      <c r="N1225">
        <v>86.860399999999998</v>
      </c>
      <c r="O1225">
        <v>15.215</v>
      </c>
      <c r="P1225">
        <v>26.407</v>
      </c>
      <c r="Q1225">
        <v>11.6982</v>
      </c>
      <c r="R1225">
        <f>AVERAGE(Table1[[#This Row],[tread_roll_left_nip_pressure]:[tread_roll_right_nip_pressure]])</f>
        <v>34.362449999999995</v>
      </c>
      <c r="S1225">
        <v>32.887599999999999</v>
      </c>
      <c r="T1225">
        <v>35.837299999999999</v>
      </c>
      <c r="U1225">
        <v>9.6105999999999998</v>
      </c>
      <c r="V1225">
        <v>832</v>
      </c>
      <c r="W1225">
        <v>887</v>
      </c>
      <c r="X1225">
        <v>5710</v>
      </c>
      <c r="Y1225">
        <v>230</v>
      </c>
      <c r="Z1225">
        <v>-0.1176</v>
      </c>
      <c r="AA1225">
        <v>0.32719999999999999</v>
      </c>
      <c r="AB1225">
        <v>-0.87129999999999996</v>
      </c>
      <c r="AC1225">
        <v>44</v>
      </c>
      <c r="AD1225">
        <v>-0.97789999999999999</v>
      </c>
      <c r="AF1225">
        <v>524.58900000000006</v>
      </c>
      <c r="AG1225">
        <v>-0.28170000000000001</v>
      </c>
      <c r="AH1225">
        <v>1245.42</v>
      </c>
      <c r="AI1225">
        <v>9.9364000000000008</v>
      </c>
      <c r="AJ1225">
        <v>10</v>
      </c>
      <c r="AK1225">
        <v>17.336500000000001</v>
      </c>
      <c r="AL1225">
        <v>77.877300000000005</v>
      </c>
      <c r="AM1225">
        <v>60</v>
      </c>
      <c r="AN1225">
        <v>65</v>
      </c>
      <c r="AO1225">
        <v>14.2498</v>
      </c>
      <c r="AP1225">
        <v>409.41</v>
      </c>
      <c r="AQ1225">
        <v>3.7709999999999999</v>
      </c>
      <c r="AR1225">
        <v>356.13099999999997</v>
      </c>
      <c r="AS1225">
        <v>84.2</v>
      </c>
      <c r="AT1225">
        <v>20</v>
      </c>
      <c r="AU1225">
        <v>224.34899999999999</v>
      </c>
      <c r="AV1225">
        <v>7.1</v>
      </c>
      <c r="AW1225">
        <v>370</v>
      </c>
      <c r="AX1225">
        <v>3.6875</v>
      </c>
      <c r="AY1225">
        <v>247</v>
      </c>
      <c r="AZ1225">
        <v>0.2586</v>
      </c>
      <c r="BA1225">
        <v>109.831</v>
      </c>
      <c r="BB1225">
        <v>10.478300000000001</v>
      </c>
      <c r="BD1225">
        <v>11.538499999999999</v>
      </c>
      <c r="BE1225">
        <v>1</v>
      </c>
      <c r="BG1225">
        <v>0.81850000000000012</v>
      </c>
      <c r="BH1225">
        <v>0</v>
      </c>
      <c r="BI1225">
        <v>56</v>
      </c>
    </row>
    <row r="1226" spans="1:61" x14ac:dyDescent="0.25">
      <c r="A1226">
        <v>389139</v>
      </c>
      <c r="B1226">
        <v>863119</v>
      </c>
      <c r="C1226" s="1">
        <v>43438.229618055557</v>
      </c>
      <c r="D1226" s="1">
        <v>43438.244421296295</v>
      </c>
      <c r="E1226" t="s">
        <v>60</v>
      </c>
      <c r="F1226">
        <v>2000036</v>
      </c>
      <c r="G1226" t="s">
        <v>55</v>
      </c>
      <c r="H1226" t="s">
        <v>61</v>
      </c>
      <c r="I1226">
        <v>350.00700000000001</v>
      </c>
      <c r="J1226">
        <v>3</v>
      </c>
      <c r="K1226">
        <v>0</v>
      </c>
      <c r="L1226">
        <v>96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f>AVERAGE(Table1[[#This Row],[tread_roll_left_nip_pressure]:[tread_roll_right_nip_pressure]])</f>
        <v>31.850850000000001</v>
      </c>
      <c r="S1226">
        <v>32.789900000000003</v>
      </c>
      <c r="T1226">
        <v>30.911799999999999</v>
      </c>
      <c r="U1226">
        <v>0</v>
      </c>
      <c r="V1226">
        <v>860.7</v>
      </c>
      <c r="W1226">
        <v>1818</v>
      </c>
      <c r="X1226">
        <v>5950.55</v>
      </c>
      <c r="Y1226">
        <v>0</v>
      </c>
      <c r="Z1226">
        <v>-1.9038999999999999</v>
      </c>
      <c r="AA1226">
        <v>-3.3773</v>
      </c>
      <c r="AB1226">
        <v>0.4829</v>
      </c>
      <c r="AC1226">
        <v>104.7</v>
      </c>
      <c r="AD1226">
        <v>-0.44019999999999998</v>
      </c>
      <c r="AF1226">
        <v>339.93900000000002</v>
      </c>
      <c r="AG1226">
        <v>86.911100000000005</v>
      </c>
      <c r="AH1226">
        <v>455.80799999999999</v>
      </c>
      <c r="AI1226">
        <v>0</v>
      </c>
      <c r="AJ1226">
        <v>0</v>
      </c>
      <c r="AK1226">
        <v>24.504300000000001</v>
      </c>
      <c r="AL1226">
        <v>0</v>
      </c>
      <c r="AM1226">
        <v>0</v>
      </c>
      <c r="AN1226">
        <v>0</v>
      </c>
      <c r="AO1226">
        <v>0</v>
      </c>
      <c r="AP1226">
        <v>536.86699999999996</v>
      </c>
      <c r="AQ1226">
        <v>3.4689999999999999</v>
      </c>
      <c r="AR1226">
        <v>356.13099999999997</v>
      </c>
      <c r="AS1226">
        <v>84.2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D1226">
        <v>10.6845</v>
      </c>
      <c r="BE1226">
        <v>1</v>
      </c>
      <c r="BG1226">
        <v>1.548</v>
      </c>
      <c r="BH1226">
        <v>1</v>
      </c>
      <c r="BI1226">
        <v>0</v>
      </c>
    </row>
    <row r="1227" spans="1:61" x14ac:dyDescent="0.25">
      <c r="A1227">
        <v>389140</v>
      </c>
      <c r="B1227">
        <v>863120</v>
      </c>
      <c r="C1227" s="1">
        <v>43438.229618055557</v>
      </c>
      <c r="D1227" s="1">
        <v>43438.244421296295</v>
      </c>
      <c r="E1227" t="s">
        <v>60</v>
      </c>
      <c r="F1227">
        <v>2000036</v>
      </c>
      <c r="G1227" t="s">
        <v>55</v>
      </c>
      <c r="H1227" t="s">
        <v>61</v>
      </c>
      <c r="I1227">
        <v>350.00700000000001</v>
      </c>
      <c r="J1227">
        <v>3</v>
      </c>
      <c r="K1227">
        <v>0</v>
      </c>
      <c r="L1227">
        <v>96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f>AVERAGE(Table1[[#This Row],[tread_roll_left_nip_pressure]:[tread_roll_right_nip_pressure]])</f>
        <v>31.850850000000001</v>
      </c>
      <c r="S1227">
        <v>32.789900000000003</v>
      </c>
      <c r="T1227">
        <v>30.911799999999999</v>
      </c>
      <c r="U1227">
        <v>0</v>
      </c>
      <c r="V1227">
        <v>860.7</v>
      </c>
      <c r="W1227">
        <v>1818</v>
      </c>
      <c r="X1227">
        <v>5950.55</v>
      </c>
      <c r="Y1227">
        <v>0</v>
      </c>
      <c r="Z1227">
        <v>-1.9038999999999999</v>
      </c>
      <c r="AA1227">
        <v>-3.3773</v>
      </c>
      <c r="AB1227">
        <v>0.4829</v>
      </c>
      <c r="AC1227">
        <v>104.7</v>
      </c>
      <c r="AD1227">
        <v>-0.44019999999999998</v>
      </c>
      <c r="AF1227">
        <v>339.93900000000002</v>
      </c>
      <c r="AG1227">
        <v>86.911100000000005</v>
      </c>
      <c r="AH1227">
        <v>455.80799999999999</v>
      </c>
      <c r="AI1227">
        <v>0</v>
      </c>
      <c r="AJ1227">
        <v>0</v>
      </c>
      <c r="AK1227">
        <v>24.504300000000001</v>
      </c>
      <c r="AL1227">
        <v>0</v>
      </c>
      <c r="AM1227">
        <v>0</v>
      </c>
      <c r="AN1227">
        <v>0</v>
      </c>
      <c r="AO1227">
        <v>0</v>
      </c>
      <c r="AP1227">
        <v>536.86699999999996</v>
      </c>
      <c r="AQ1227">
        <v>3.4689999999999999</v>
      </c>
      <c r="AR1227">
        <v>356.13099999999997</v>
      </c>
      <c r="AS1227">
        <v>84.2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D1227">
        <v>10.6845</v>
      </c>
      <c r="BE1227">
        <v>1</v>
      </c>
      <c r="BG1227">
        <v>1.548</v>
      </c>
      <c r="BH1227">
        <v>1</v>
      </c>
      <c r="BI1227">
        <v>0</v>
      </c>
    </row>
    <row r="1228" spans="1:61" x14ac:dyDescent="0.25">
      <c r="A1228">
        <v>389141</v>
      </c>
      <c r="B1228">
        <v>486183</v>
      </c>
      <c r="C1228" s="1">
        <v>43438.235069444447</v>
      </c>
      <c r="D1228" s="1">
        <v>43438.252974537034</v>
      </c>
      <c r="E1228" t="s">
        <v>54</v>
      </c>
      <c r="F1228">
        <v>2000015</v>
      </c>
      <c r="G1228" t="s">
        <v>58</v>
      </c>
      <c r="H1228" t="s">
        <v>59</v>
      </c>
      <c r="I1228">
        <v>341.16699999999997</v>
      </c>
      <c r="J1228">
        <v>5</v>
      </c>
      <c r="K1228">
        <v>0</v>
      </c>
      <c r="L1228">
        <v>72</v>
      </c>
      <c r="M1228">
        <v>85.350499999999997</v>
      </c>
      <c r="N1228">
        <v>27.874500000000001</v>
      </c>
      <c r="O1228">
        <v>13.0776</v>
      </c>
      <c r="P1228">
        <v>21.205300000000001</v>
      </c>
      <c r="Q1228">
        <v>10.4207</v>
      </c>
      <c r="R1228">
        <f>AVERAGE(Table1[[#This Row],[tread_roll_left_nip_pressure]:[tread_roll_right_nip_pressure]])</f>
        <v>32.312100000000001</v>
      </c>
      <c r="S1228">
        <v>31.786000000000001</v>
      </c>
      <c r="T1228">
        <v>32.838200000000001</v>
      </c>
      <c r="U1228">
        <v>7.8448000000000002</v>
      </c>
      <c r="V1228">
        <v>568</v>
      </c>
      <c r="W1228">
        <v>1122</v>
      </c>
      <c r="X1228">
        <v>3622.5</v>
      </c>
      <c r="Y1228">
        <v>1571</v>
      </c>
      <c r="Z1228">
        <v>2.1000000000000001E-2</v>
      </c>
      <c r="AA1228">
        <v>-8.7850999999999999</v>
      </c>
      <c r="AB1228">
        <v>41.466900000000003</v>
      </c>
      <c r="AC1228">
        <v>60</v>
      </c>
      <c r="AD1228">
        <v>-1.2779</v>
      </c>
      <c r="AF1228">
        <v>419.35399999999998</v>
      </c>
      <c r="AG1228">
        <v>1.4661</v>
      </c>
      <c r="AH1228">
        <v>863.35599999999999</v>
      </c>
      <c r="AI1228">
        <v>6.4973999999999998</v>
      </c>
      <c r="AJ1228">
        <v>6.5</v>
      </c>
      <c r="AK1228">
        <v>22.3093</v>
      </c>
      <c r="AL1228">
        <v>0</v>
      </c>
      <c r="AM1228">
        <v>0</v>
      </c>
      <c r="AN1228">
        <v>0</v>
      </c>
      <c r="AO1228">
        <v>14.524100000000001</v>
      </c>
      <c r="AP1228">
        <v>415.37200000000001</v>
      </c>
      <c r="AQ1228">
        <v>3.7330000000000001</v>
      </c>
      <c r="AR1228">
        <v>356.13099999999997</v>
      </c>
      <c r="AS1228">
        <v>84.2</v>
      </c>
      <c r="AT1228">
        <v>20</v>
      </c>
      <c r="AU1228">
        <v>224.34899999999999</v>
      </c>
      <c r="AV1228">
        <v>7.1</v>
      </c>
      <c r="AW1228">
        <v>370</v>
      </c>
      <c r="AX1228">
        <v>4.6528</v>
      </c>
      <c r="AY1228">
        <v>247</v>
      </c>
      <c r="AZ1228">
        <v>1.4673</v>
      </c>
      <c r="BA1228">
        <v>115.004</v>
      </c>
      <c r="BB1228">
        <v>0</v>
      </c>
      <c r="BD1228">
        <v>6.6910000000000007</v>
      </c>
      <c r="BE1228">
        <v>1</v>
      </c>
      <c r="BG1228">
        <v>1.3240000000000001</v>
      </c>
      <c r="BH1228">
        <v>1</v>
      </c>
      <c r="BI1228">
        <v>68</v>
      </c>
    </row>
    <row r="1229" spans="1:61" x14ac:dyDescent="0.25">
      <c r="A1229">
        <v>389142</v>
      </c>
      <c r="B1229">
        <v>486184</v>
      </c>
      <c r="C1229" s="1">
        <v>43438.235069444447</v>
      </c>
      <c r="D1229" s="1">
        <v>43438.252974537034</v>
      </c>
      <c r="E1229" t="s">
        <v>54</v>
      </c>
      <c r="F1229">
        <v>2000015</v>
      </c>
      <c r="G1229" t="s">
        <v>58</v>
      </c>
      <c r="H1229" t="s">
        <v>59</v>
      </c>
      <c r="I1229">
        <v>341.16699999999997</v>
      </c>
      <c r="J1229">
        <v>5</v>
      </c>
      <c r="K1229">
        <v>0</v>
      </c>
      <c r="L1229">
        <v>72</v>
      </c>
      <c r="M1229">
        <v>85.350499999999997</v>
      </c>
      <c r="N1229">
        <v>27.874500000000001</v>
      </c>
      <c r="O1229">
        <v>13.0776</v>
      </c>
      <c r="P1229">
        <v>21.205300000000001</v>
      </c>
      <c r="Q1229">
        <v>10.4207</v>
      </c>
      <c r="R1229">
        <f>AVERAGE(Table1[[#This Row],[tread_roll_left_nip_pressure]:[tread_roll_right_nip_pressure]])</f>
        <v>32.312100000000001</v>
      </c>
      <c r="S1229">
        <v>31.786000000000001</v>
      </c>
      <c r="T1229">
        <v>32.838200000000001</v>
      </c>
      <c r="U1229">
        <v>7.8448000000000002</v>
      </c>
      <c r="V1229">
        <v>568</v>
      </c>
      <c r="W1229">
        <v>1122</v>
      </c>
      <c r="X1229">
        <v>3622.5</v>
      </c>
      <c r="Y1229">
        <v>1571</v>
      </c>
      <c r="Z1229">
        <v>2.1000000000000001E-2</v>
      </c>
      <c r="AA1229">
        <v>-8.7850999999999999</v>
      </c>
      <c r="AB1229">
        <v>41.466900000000003</v>
      </c>
      <c r="AC1229">
        <v>60</v>
      </c>
      <c r="AD1229">
        <v>-1.2779</v>
      </c>
      <c r="AF1229">
        <v>419.35399999999998</v>
      </c>
      <c r="AG1229">
        <v>1.4661</v>
      </c>
      <c r="AH1229">
        <v>863.35599999999999</v>
      </c>
      <c r="AI1229">
        <v>6.4973999999999998</v>
      </c>
      <c r="AJ1229">
        <v>6.5</v>
      </c>
      <c r="AK1229">
        <v>22.3093</v>
      </c>
      <c r="AL1229">
        <v>0</v>
      </c>
      <c r="AM1229">
        <v>0</v>
      </c>
      <c r="AN1229">
        <v>0</v>
      </c>
      <c r="AO1229">
        <v>14.524100000000001</v>
      </c>
      <c r="AP1229">
        <v>415.37200000000001</v>
      </c>
      <c r="AQ1229">
        <v>3.7330000000000001</v>
      </c>
      <c r="AR1229">
        <v>356.13099999999997</v>
      </c>
      <c r="AS1229">
        <v>84.2</v>
      </c>
      <c r="AT1229">
        <v>20</v>
      </c>
      <c r="AU1229">
        <v>224.34899999999999</v>
      </c>
      <c r="AV1229">
        <v>7.1</v>
      </c>
      <c r="AW1229">
        <v>370</v>
      </c>
      <c r="AX1229">
        <v>4.6528</v>
      </c>
      <c r="AY1229">
        <v>247</v>
      </c>
      <c r="AZ1229">
        <v>1.4673</v>
      </c>
      <c r="BA1229">
        <v>115.004</v>
      </c>
      <c r="BB1229">
        <v>0</v>
      </c>
      <c r="BC1229">
        <v>6.9160000000000004</v>
      </c>
      <c r="BD1229">
        <v>6.9160000000000004</v>
      </c>
      <c r="BE1229">
        <v>1</v>
      </c>
      <c r="BF1229">
        <v>1.4259999999999999</v>
      </c>
      <c r="BG1229">
        <v>1.4259999999999999</v>
      </c>
      <c r="BH1229">
        <v>1</v>
      </c>
      <c r="BI1229">
        <v>70</v>
      </c>
    </row>
    <row r="1230" spans="1:61" x14ac:dyDescent="0.25">
      <c r="A1230">
        <v>389145</v>
      </c>
      <c r="B1230">
        <v>863119</v>
      </c>
      <c r="C1230" s="1">
        <v>43438.244502314818</v>
      </c>
      <c r="D1230" s="1">
        <v>43438.259062500001</v>
      </c>
      <c r="E1230" t="s">
        <v>60</v>
      </c>
      <c r="F1230">
        <v>2000036</v>
      </c>
      <c r="G1230" t="s">
        <v>55</v>
      </c>
      <c r="H1230" t="s">
        <v>61</v>
      </c>
      <c r="I1230">
        <v>348.79399999999998</v>
      </c>
      <c r="J1230">
        <v>3</v>
      </c>
      <c r="K1230">
        <v>0</v>
      </c>
      <c r="L1230">
        <v>96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f>AVERAGE(Table1[[#This Row],[tread_roll_left_nip_pressure]:[tread_roll_right_nip_pressure]])</f>
        <v>31.840450000000004</v>
      </c>
      <c r="S1230">
        <v>32.779200000000003</v>
      </c>
      <c r="T1230">
        <v>30.901700000000002</v>
      </c>
      <c r="U1230">
        <v>0</v>
      </c>
      <c r="V1230">
        <v>860.7</v>
      </c>
      <c r="W1230">
        <v>1818</v>
      </c>
      <c r="X1230">
        <v>5950.55</v>
      </c>
      <c r="Y1230">
        <v>0</v>
      </c>
      <c r="Z1230">
        <v>-0.24329999999999999</v>
      </c>
      <c r="AA1230">
        <v>-1.9563999999999999</v>
      </c>
      <c r="AB1230">
        <v>2.7699999999999999E-2</v>
      </c>
      <c r="AC1230">
        <v>104.7</v>
      </c>
      <c r="AD1230">
        <v>-0.55020000000000002</v>
      </c>
      <c r="AF1230">
        <v>324.79300000000001</v>
      </c>
      <c r="AG1230">
        <v>89.471400000000003</v>
      </c>
      <c r="AH1230">
        <v>464.733</v>
      </c>
      <c r="AI1230">
        <v>0</v>
      </c>
      <c r="AJ1230">
        <v>0</v>
      </c>
      <c r="AK1230">
        <v>23.321400000000001</v>
      </c>
      <c r="AL1230">
        <v>0</v>
      </c>
      <c r="AM1230">
        <v>0</v>
      </c>
      <c r="AN1230">
        <v>0</v>
      </c>
      <c r="AO1230">
        <v>0</v>
      </c>
      <c r="AP1230">
        <v>536.86699999999996</v>
      </c>
      <c r="AQ1230">
        <v>3.4689999999999999</v>
      </c>
      <c r="AR1230">
        <v>356.13099999999997</v>
      </c>
      <c r="AS1230">
        <v>84.2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D1230">
        <v>10.6845</v>
      </c>
      <c r="BE1230">
        <v>1</v>
      </c>
      <c r="BG1230">
        <v>1.548</v>
      </c>
      <c r="BH1230">
        <v>1</v>
      </c>
      <c r="BI1230">
        <v>0</v>
      </c>
    </row>
    <row r="1231" spans="1:61" x14ac:dyDescent="0.25">
      <c r="A1231">
        <v>389146</v>
      </c>
      <c r="B1231">
        <v>863120</v>
      </c>
      <c r="C1231" s="1">
        <v>43438.244502314818</v>
      </c>
      <c r="D1231" s="1">
        <v>43438.259062500001</v>
      </c>
      <c r="E1231" t="s">
        <v>60</v>
      </c>
      <c r="F1231">
        <v>2000036</v>
      </c>
      <c r="G1231" t="s">
        <v>55</v>
      </c>
      <c r="H1231" t="s">
        <v>61</v>
      </c>
      <c r="I1231">
        <v>348.79399999999998</v>
      </c>
      <c r="J1231">
        <v>3</v>
      </c>
      <c r="K1231">
        <v>0</v>
      </c>
      <c r="L1231">
        <v>96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f>AVERAGE(Table1[[#This Row],[tread_roll_left_nip_pressure]:[tread_roll_right_nip_pressure]])</f>
        <v>31.840450000000004</v>
      </c>
      <c r="S1231">
        <v>32.779200000000003</v>
      </c>
      <c r="T1231">
        <v>30.901700000000002</v>
      </c>
      <c r="U1231">
        <v>0</v>
      </c>
      <c r="V1231">
        <v>860.7</v>
      </c>
      <c r="W1231">
        <v>1818</v>
      </c>
      <c r="X1231">
        <v>5950.55</v>
      </c>
      <c r="Y1231">
        <v>0</v>
      </c>
      <c r="Z1231">
        <v>-0.24329999999999999</v>
      </c>
      <c r="AA1231">
        <v>-1.9563999999999999</v>
      </c>
      <c r="AB1231">
        <v>2.7699999999999999E-2</v>
      </c>
      <c r="AC1231">
        <v>104.7</v>
      </c>
      <c r="AD1231">
        <v>-0.55020000000000002</v>
      </c>
      <c r="AF1231">
        <v>324.79300000000001</v>
      </c>
      <c r="AG1231">
        <v>89.471400000000003</v>
      </c>
      <c r="AH1231">
        <v>464.733</v>
      </c>
      <c r="AI1231">
        <v>0</v>
      </c>
      <c r="AJ1231">
        <v>0</v>
      </c>
      <c r="AK1231">
        <v>23.321400000000001</v>
      </c>
      <c r="AL1231">
        <v>0</v>
      </c>
      <c r="AM1231">
        <v>0</v>
      </c>
      <c r="AN1231">
        <v>0</v>
      </c>
      <c r="AO1231">
        <v>0</v>
      </c>
      <c r="AP1231">
        <v>536.86699999999996</v>
      </c>
      <c r="AQ1231">
        <v>3.4689999999999999</v>
      </c>
      <c r="AR1231">
        <v>356.13099999999997</v>
      </c>
      <c r="AS1231">
        <v>84.2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D1231">
        <v>10.6845</v>
      </c>
      <c r="BE1231">
        <v>1</v>
      </c>
      <c r="BG1231">
        <v>1.548</v>
      </c>
      <c r="BH1231">
        <v>1</v>
      </c>
      <c r="BI1231">
        <v>0</v>
      </c>
    </row>
    <row r="1232" spans="1:61" x14ac:dyDescent="0.25">
      <c r="A1232">
        <v>389147</v>
      </c>
      <c r="B1232">
        <v>486185</v>
      </c>
      <c r="C1232" s="1">
        <v>43438.253275462965</v>
      </c>
      <c r="D1232" s="1">
        <v>43438.271192129629</v>
      </c>
      <c r="E1232" t="s">
        <v>54</v>
      </c>
      <c r="F1232">
        <v>2000015</v>
      </c>
      <c r="G1232" t="s">
        <v>58</v>
      </c>
      <c r="H1232" t="s">
        <v>59</v>
      </c>
      <c r="I1232">
        <v>341.12099999999998</v>
      </c>
      <c r="J1232">
        <v>5</v>
      </c>
      <c r="K1232">
        <v>2</v>
      </c>
      <c r="L1232">
        <v>72</v>
      </c>
      <c r="M1232">
        <v>89.091700000000003</v>
      </c>
      <c r="N1232">
        <v>-5.2900000000000003E-2</v>
      </c>
      <c r="O1232">
        <v>13.075799999999999</v>
      </c>
      <c r="P1232">
        <v>21.401700000000002</v>
      </c>
      <c r="Q1232">
        <v>12.109500000000001</v>
      </c>
      <c r="R1232">
        <f>AVERAGE(Table1[[#This Row],[tread_roll_left_nip_pressure]:[tread_roll_right_nip_pressure]])</f>
        <v>32.306150000000002</v>
      </c>
      <c r="S1232">
        <v>31.7791</v>
      </c>
      <c r="T1232">
        <v>32.833199999999998</v>
      </c>
      <c r="U1232">
        <v>7.7811000000000003</v>
      </c>
      <c r="V1232">
        <v>568</v>
      </c>
      <c r="W1232">
        <v>1122</v>
      </c>
      <c r="X1232">
        <v>3655</v>
      </c>
      <c r="Y1232">
        <v>1571</v>
      </c>
      <c r="Z1232">
        <v>-0.31130000000000002</v>
      </c>
      <c r="AA1232">
        <v>-8.1305999999999994</v>
      </c>
      <c r="AB1232">
        <v>40.761299999999999</v>
      </c>
      <c r="AC1232">
        <v>60</v>
      </c>
      <c r="AD1232">
        <v>-2</v>
      </c>
      <c r="AF1232">
        <v>422.512</v>
      </c>
      <c r="AG1232">
        <v>1.7230000000000001</v>
      </c>
      <c r="AH1232">
        <v>865.21500000000003</v>
      </c>
      <c r="AI1232">
        <v>6.4950000000000001</v>
      </c>
      <c r="AJ1232">
        <v>6.5</v>
      </c>
      <c r="AK1232">
        <v>22.374500000000001</v>
      </c>
      <c r="AL1232">
        <v>0</v>
      </c>
      <c r="AM1232">
        <v>0</v>
      </c>
      <c r="AN1232">
        <v>0</v>
      </c>
      <c r="AO1232">
        <v>14.5329</v>
      </c>
      <c r="AP1232">
        <v>415.37200000000001</v>
      </c>
      <c r="AQ1232">
        <v>3.7330000000000001</v>
      </c>
      <c r="AR1232">
        <v>356.13099999999997</v>
      </c>
      <c r="AS1232">
        <v>84.2</v>
      </c>
      <c r="AT1232">
        <v>20</v>
      </c>
      <c r="AU1232">
        <v>224.34899999999999</v>
      </c>
      <c r="AV1232">
        <v>7.1</v>
      </c>
      <c r="AW1232">
        <v>370</v>
      </c>
      <c r="AX1232">
        <v>5.3148999999999997</v>
      </c>
      <c r="AY1232">
        <v>247</v>
      </c>
      <c r="AZ1232">
        <v>-0.44990000000000002</v>
      </c>
      <c r="BA1232">
        <v>114.99299999999999</v>
      </c>
      <c r="BB1232">
        <v>0</v>
      </c>
      <c r="BD1232">
        <v>6.9160000000000004</v>
      </c>
      <c r="BE1232">
        <v>1</v>
      </c>
      <c r="BG1232">
        <v>1.4259999999999999</v>
      </c>
      <c r="BH1232">
        <v>1</v>
      </c>
      <c r="BI1232">
        <v>70</v>
      </c>
    </row>
    <row r="1233" spans="1:61" x14ac:dyDescent="0.25">
      <c r="A1233">
        <v>389148</v>
      </c>
      <c r="B1233">
        <v>486186</v>
      </c>
      <c r="C1233" s="1">
        <v>43438.253275462965</v>
      </c>
      <c r="D1233" s="1">
        <v>43438.271192129629</v>
      </c>
      <c r="E1233" t="s">
        <v>54</v>
      </c>
      <c r="F1233">
        <v>2000015</v>
      </c>
      <c r="G1233" t="s">
        <v>58</v>
      </c>
      <c r="H1233" t="s">
        <v>59</v>
      </c>
      <c r="I1233">
        <v>341.12099999999998</v>
      </c>
      <c r="J1233">
        <v>5</v>
      </c>
      <c r="K1233">
        <v>2</v>
      </c>
      <c r="L1233">
        <v>72</v>
      </c>
      <c r="M1233">
        <v>89.091700000000003</v>
      </c>
      <c r="N1233">
        <v>-5.2900000000000003E-2</v>
      </c>
      <c r="O1233">
        <v>13.075799999999999</v>
      </c>
      <c r="P1233">
        <v>21.401700000000002</v>
      </c>
      <c r="Q1233">
        <v>12.109500000000001</v>
      </c>
      <c r="R1233">
        <f>AVERAGE(Table1[[#This Row],[tread_roll_left_nip_pressure]:[tread_roll_right_nip_pressure]])</f>
        <v>32.306150000000002</v>
      </c>
      <c r="S1233">
        <v>31.7791</v>
      </c>
      <c r="T1233">
        <v>32.833199999999998</v>
      </c>
      <c r="U1233">
        <v>7.7811000000000003</v>
      </c>
      <c r="V1233">
        <v>568</v>
      </c>
      <c r="W1233">
        <v>1122</v>
      </c>
      <c r="X1233">
        <v>3655</v>
      </c>
      <c r="Y1233">
        <v>1571</v>
      </c>
      <c r="Z1233">
        <v>-0.31130000000000002</v>
      </c>
      <c r="AA1233">
        <v>-8.1305999999999994</v>
      </c>
      <c r="AB1233">
        <v>40.761299999999999</v>
      </c>
      <c r="AC1233">
        <v>60</v>
      </c>
      <c r="AD1233">
        <v>-2</v>
      </c>
      <c r="AF1233">
        <v>422.512</v>
      </c>
      <c r="AG1233">
        <v>1.7230000000000001</v>
      </c>
      <c r="AH1233">
        <v>865.21500000000003</v>
      </c>
      <c r="AI1233">
        <v>6.4950000000000001</v>
      </c>
      <c r="AJ1233">
        <v>6.5</v>
      </c>
      <c r="AK1233">
        <v>22.374500000000001</v>
      </c>
      <c r="AL1233">
        <v>0</v>
      </c>
      <c r="AM1233">
        <v>0</v>
      </c>
      <c r="AN1233">
        <v>0</v>
      </c>
      <c r="AO1233">
        <v>14.5329</v>
      </c>
      <c r="AP1233">
        <v>415.37200000000001</v>
      </c>
      <c r="AQ1233">
        <v>3.7330000000000001</v>
      </c>
      <c r="AR1233">
        <v>356.13099999999997</v>
      </c>
      <c r="AS1233">
        <v>84.2</v>
      </c>
      <c r="AT1233">
        <v>20</v>
      </c>
      <c r="AU1233">
        <v>224.34899999999999</v>
      </c>
      <c r="AV1233">
        <v>7.1</v>
      </c>
      <c r="AW1233">
        <v>370</v>
      </c>
      <c r="AX1233">
        <v>5.3148999999999997</v>
      </c>
      <c r="AY1233">
        <v>247</v>
      </c>
      <c r="AZ1233">
        <v>-0.44990000000000002</v>
      </c>
      <c r="BA1233">
        <v>114.99299999999999</v>
      </c>
      <c r="BB1233">
        <v>0</v>
      </c>
      <c r="BD1233">
        <v>6.9160000000000004</v>
      </c>
      <c r="BE1233">
        <v>1</v>
      </c>
      <c r="BG1233">
        <v>1.4259999999999999</v>
      </c>
      <c r="BH1233">
        <v>1</v>
      </c>
      <c r="BI1233">
        <v>70</v>
      </c>
    </row>
    <row r="1234" spans="1:61" x14ac:dyDescent="0.25">
      <c r="A1234">
        <v>389149</v>
      </c>
      <c r="B1234">
        <v>863125</v>
      </c>
      <c r="C1234" s="1">
        <v>43438.259166666663</v>
      </c>
      <c r="D1234" s="1">
        <v>43438.27416666667</v>
      </c>
      <c r="E1234" t="s">
        <v>60</v>
      </c>
      <c r="F1234">
        <v>2000036</v>
      </c>
      <c r="G1234" t="s">
        <v>55</v>
      </c>
      <c r="H1234" t="s">
        <v>61</v>
      </c>
      <c r="I1234">
        <v>342.99099999999999</v>
      </c>
      <c r="J1234">
        <v>3</v>
      </c>
      <c r="K1234">
        <v>2</v>
      </c>
      <c r="L1234">
        <v>96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f>AVERAGE(Table1[[#This Row],[tread_roll_left_nip_pressure]:[tread_roll_right_nip_pressure]])</f>
        <v>31.825700000000001</v>
      </c>
      <c r="S1234">
        <v>32.762900000000002</v>
      </c>
      <c r="T1234">
        <v>30.888500000000001</v>
      </c>
      <c r="U1234">
        <v>0</v>
      </c>
      <c r="V1234">
        <v>860.7</v>
      </c>
      <c r="W1234">
        <v>1818</v>
      </c>
      <c r="X1234">
        <v>5950.55</v>
      </c>
      <c r="Y1234">
        <v>0</v>
      </c>
      <c r="Z1234">
        <v>-1.3246</v>
      </c>
      <c r="AA1234">
        <v>-3.2294</v>
      </c>
      <c r="AB1234">
        <v>-0.1535</v>
      </c>
      <c r="AC1234">
        <v>104.7</v>
      </c>
      <c r="AD1234">
        <v>-0.76739999999999997</v>
      </c>
      <c r="AF1234">
        <v>297.714</v>
      </c>
      <c r="AG1234">
        <v>85.922399999999996</v>
      </c>
      <c r="AH1234">
        <v>473.44</v>
      </c>
      <c r="AI1234">
        <v>0</v>
      </c>
      <c r="AJ1234">
        <v>0</v>
      </c>
      <c r="AK1234">
        <v>24.059000000000001</v>
      </c>
      <c r="AL1234">
        <v>0</v>
      </c>
      <c r="AM1234">
        <v>0</v>
      </c>
      <c r="AN1234">
        <v>0</v>
      </c>
      <c r="AO1234">
        <v>0</v>
      </c>
      <c r="AP1234">
        <v>536.86699999999996</v>
      </c>
      <c r="AQ1234">
        <v>3.4689999999999999</v>
      </c>
      <c r="AR1234">
        <v>356.13099999999997</v>
      </c>
      <c r="AS1234">
        <v>84.2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D1234">
        <v>10.388999999999999</v>
      </c>
      <c r="BE1234">
        <v>1</v>
      </c>
      <c r="BG1234">
        <v>1.4384999999999999</v>
      </c>
      <c r="BH1234">
        <v>1</v>
      </c>
      <c r="BI1234">
        <v>0</v>
      </c>
    </row>
    <row r="1235" spans="1:61" x14ac:dyDescent="0.25">
      <c r="A1235">
        <v>389150</v>
      </c>
      <c r="B1235">
        <v>863126</v>
      </c>
      <c r="C1235" s="1">
        <v>43438.259166666663</v>
      </c>
      <c r="D1235" s="1">
        <v>43438.27416666667</v>
      </c>
      <c r="E1235" t="s">
        <v>60</v>
      </c>
      <c r="F1235">
        <v>2000036</v>
      </c>
      <c r="G1235" t="s">
        <v>55</v>
      </c>
      <c r="H1235" t="s">
        <v>61</v>
      </c>
      <c r="I1235">
        <v>342.99099999999999</v>
      </c>
      <c r="J1235">
        <v>3</v>
      </c>
      <c r="K1235">
        <v>2</v>
      </c>
      <c r="L1235">
        <v>96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f>AVERAGE(Table1[[#This Row],[tread_roll_left_nip_pressure]:[tread_roll_right_nip_pressure]])</f>
        <v>31.825700000000001</v>
      </c>
      <c r="S1235">
        <v>32.762900000000002</v>
      </c>
      <c r="T1235">
        <v>30.888500000000001</v>
      </c>
      <c r="U1235">
        <v>0</v>
      </c>
      <c r="V1235">
        <v>860.7</v>
      </c>
      <c r="W1235">
        <v>1818</v>
      </c>
      <c r="X1235">
        <v>5950.55</v>
      </c>
      <c r="Y1235">
        <v>0</v>
      </c>
      <c r="Z1235">
        <v>-1.3246</v>
      </c>
      <c r="AA1235">
        <v>-3.2294</v>
      </c>
      <c r="AB1235">
        <v>-0.1535</v>
      </c>
      <c r="AC1235">
        <v>104.7</v>
      </c>
      <c r="AD1235">
        <v>-0.76739999999999997</v>
      </c>
      <c r="AF1235">
        <v>297.714</v>
      </c>
      <c r="AG1235">
        <v>85.922399999999996</v>
      </c>
      <c r="AH1235">
        <v>473.44</v>
      </c>
      <c r="AI1235">
        <v>0</v>
      </c>
      <c r="AJ1235">
        <v>0</v>
      </c>
      <c r="AK1235">
        <v>24.059000000000001</v>
      </c>
      <c r="AL1235">
        <v>0</v>
      </c>
      <c r="AM1235">
        <v>0</v>
      </c>
      <c r="AN1235">
        <v>0</v>
      </c>
      <c r="AO1235">
        <v>0</v>
      </c>
      <c r="AP1235">
        <v>536.86699999999996</v>
      </c>
      <c r="AQ1235">
        <v>3.4689999999999999</v>
      </c>
      <c r="AR1235">
        <v>356.13099999999997</v>
      </c>
      <c r="AS1235">
        <v>84.2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D1235">
        <v>10.388999999999999</v>
      </c>
      <c r="BE1235">
        <v>1</v>
      </c>
      <c r="BG1235">
        <v>1.4384999999999999</v>
      </c>
      <c r="BH1235">
        <v>1</v>
      </c>
      <c r="BI1235">
        <v>0</v>
      </c>
    </row>
    <row r="1236" spans="1:61" x14ac:dyDescent="0.25">
      <c r="A1236">
        <v>389143</v>
      </c>
      <c r="B1236">
        <v>690785</v>
      </c>
      <c r="C1236" s="1">
        <v>43438.238113425927</v>
      </c>
      <c r="D1236" s="1">
        <v>43438.284386574072</v>
      </c>
      <c r="E1236" t="s">
        <v>57</v>
      </c>
      <c r="F1236">
        <v>2007108</v>
      </c>
      <c r="G1236" t="s">
        <v>66</v>
      </c>
      <c r="H1236" t="s">
        <v>69</v>
      </c>
      <c r="I1236">
        <v>311.32600000000002</v>
      </c>
      <c r="J1236">
        <v>9</v>
      </c>
      <c r="K1236">
        <v>4</v>
      </c>
      <c r="L1236">
        <v>5</v>
      </c>
      <c r="M1236">
        <v>99.093699999999998</v>
      </c>
      <c r="N1236">
        <v>84.029399999999995</v>
      </c>
      <c r="O1236">
        <v>15.064299999999999</v>
      </c>
      <c r="P1236">
        <v>26.407599999999999</v>
      </c>
      <c r="Q1236">
        <v>53.4634</v>
      </c>
      <c r="R1236">
        <f>AVERAGE(Table1[[#This Row],[tread_roll_left_nip_pressure]:[tread_roll_right_nip_pressure]])</f>
        <v>34.316450000000003</v>
      </c>
      <c r="S1236">
        <v>32.853099999999998</v>
      </c>
      <c r="T1236">
        <v>35.779800000000002</v>
      </c>
      <c r="U1236">
        <v>15.8979</v>
      </c>
      <c r="V1236">
        <v>832</v>
      </c>
      <c r="W1236">
        <v>887</v>
      </c>
      <c r="X1236">
        <v>5693.5</v>
      </c>
      <c r="Y1236">
        <v>230</v>
      </c>
      <c r="Z1236">
        <v>2.92</v>
      </c>
      <c r="AA1236">
        <v>-320.851</v>
      </c>
      <c r="AB1236">
        <v>-22.0063</v>
      </c>
      <c r="AC1236">
        <v>44</v>
      </c>
      <c r="AD1236">
        <v>12.1394</v>
      </c>
      <c r="AF1236">
        <v>567.34699999999998</v>
      </c>
      <c r="AG1236">
        <v>-0.20250000000000001</v>
      </c>
      <c r="AH1236">
        <v>969.83399999999995</v>
      </c>
      <c r="AI1236">
        <v>9.8414000000000001</v>
      </c>
      <c r="AJ1236">
        <v>10</v>
      </c>
      <c r="AK1236">
        <v>18.8535</v>
      </c>
      <c r="AL1236">
        <v>75</v>
      </c>
      <c r="AM1236">
        <v>60</v>
      </c>
      <c r="AN1236">
        <v>65</v>
      </c>
      <c r="AO1236">
        <v>14.1364</v>
      </c>
      <c r="AP1236">
        <v>415.37200000000001</v>
      </c>
      <c r="AQ1236">
        <v>3.7330000000000001</v>
      </c>
      <c r="AR1236">
        <v>356.13099999999997</v>
      </c>
      <c r="AS1236">
        <v>84.2</v>
      </c>
      <c r="AT1236">
        <v>20</v>
      </c>
      <c r="AU1236">
        <v>224.34899999999999</v>
      </c>
      <c r="AV1236">
        <v>7.1</v>
      </c>
      <c r="AW1236">
        <v>370</v>
      </c>
      <c r="AX1236">
        <v>6</v>
      </c>
      <c r="AY1236">
        <v>247</v>
      </c>
      <c r="AZ1236">
        <v>0.42630000000000001</v>
      </c>
      <c r="BA1236">
        <v>103.851</v>
      </c>
      <c r="BB1236">
        <v>11.439500000000001</v>
      </c>
      <c r="BD1236">
        <v>11.538499999999999</v>
      </c>
      <c r="BE1236">
        <v>1</v>
      </c>
      <c r="BG1236">
        <v>0.81850000000000012</v>
      </c>
      <c r="BH1236">
        <v>0</v>
      </c>
      <c r="BI1236">
        <v>56</v>
      </c>
    </row>
    <row r="1237" spans="1:61" x14ac:dyDescent="0.25">
      <c r="A1237">
        <v>389144</v>
      </c>
      <c r="B1237">
        <v>690786</v>
      </c>
      <c r="C1237" s="1">
        <v>43438.238113425927</v>
      </c>
      <c r="D1237" s="1">
        <v>43438.284386574072</v>
      </c>
      <c r="E1237" t="s">
        <v>57</v>
      </c>
      <c r="F1237">
        <v>2007108</v>
      </c>
      <c r="G1237" t="s">
        <v>66</v>
      </c>
      <c r="H1237" t="s">
        <v>69</v>
      </c>
      <c r="I1237">
        <v>311.32600000000002</v>
      </c>
      <c r="J1237">
        <v>9</v>
      </c>
      <c r="K1237">
        <v>4</v>
      </c>
      <c r="L1237">
        <v>5</v>
      </c>
      <c r="M1237">
        <v>99.093699999999998</v>
      </c>
      <c r="N1237">
        <v>84.029399999999995</v>
      </c>
      <c r="O1237">
        <v>15.064299999999999</v>
      </c>
      <c r="P1237">
        <v>26.407599999999999</v>
      </c>
      <c r="Q1237">
        <v>53.4634</v>
      </c>
      <c r="R1237">
        <f>AVERAGE(Table1[[#This Row],[tread_roll_left_nip_pressure]:[tread_roll_right_nip_pressure]])</f>
        <v>34.316450000000003</v>
      </c>
      <c r="S1237">
        <v>32.853099999999998</v>
      </c>
      <c r="T1237">
        <v>35.779800000000002</v>
      </c>
      <c r="U1237">
        <v>15.8979</v>
      </c>
      <c r="V1237">
        <v>832</v>
      </c>
      <c r="W1237">
        <v>887</v>
      </c>
      <c r="X1237">
        <v>5693.5</v>
      </c>
      <c r="Y1237">
        <v>230</v>
      </c>
      <c r="Z1237">
        <v>2.92</v>
      </c>
      <c r="AA1237">
        <v>-320.851</v>
      </c>
      <c r="AB1237">
        <v>-22.0063</v>
      </c>
      <c r="AC1237">
        <v>44</v>
      </c>
      <c r="AD1237">
        <v>12.1394</v>
      </c>
      <c r="AF1237">
        <v>567.34699999999998</v>
      </c>
      <c r="AG1237">
        <v>-0.20250000000000001</v>
      </c>
      <c r="AH1237">
        <v>969.83399999999995</v>
      </c>
      <c r="AI1237">
        <v>9.8414000000000001</v>
      </c>
      <c r="AJ1237">
        <v>10</v>
      </c>
      <c r="AK1237">
        <v>18.8535</v>
      </c>
      <c r="AL1237">
        <v>75</v>
      </c>
      <c r="AM1237">
        <v>60</v>
      </c>
      <c r="AN1237">
        <v>65</v>
      </c>
      <c r="AO1237">
        <v>14.1364</v>
      </c>
      <c r="AP1237">
        <v>415.37200000000001</v>
      </c>
      <c r="AQ1237">
        <v>3.7330000000000001</v>
      </c>
      <c r="AR1237">
        <v>356.13099999999997</v>
      </c>
      <c r="AS1237">
        <v>84.2</v>
      </c>
      <c r="AT1237">
        <v>20</v>
      </c>
      <c r="AU1237">
        <v>224.34899999999999</v>
      </c>
      <c r="AV1237">
        <v>7.1</v>
      </c>
      <c r="AW1237">
        <v>370</v>
      </c>
      <c r="AX1237">
        <v>6</v>
      </c>
      <c r="AY1237">
        <v>247</v>
      </c>
      <c r="AZ1237">
        <v>0.42630000000000001</v>
      </c>
      <c r="BA1237">
        <v>103.851</v>
      </c>
      <c r="BB1237">
        <v>11.439500000000001</v>
      </c>
      <c r="BD1237">
        <v>11.538499999999999</v>
      </c>
      <c r="BE1237">
        <v>1</v>
      </c>
      <c r="BF1237">
        <v>1.3145</v>
      </c>
      <c r="BG1237">
        <v>1.3145</v>
      </c>
      <c r="BH1237">
        <v>1</v>
      </c>
      <c r="BI1237">
        <v>58</v>
      </c>
    </row>
    <row r="1238" spans="1:61" x14ac:dyDescent="0.25">
      <c r="A1238">
        <v>389151</v>
      </c>
      <c r="B1238">
        <v>486187</v>
      </c>
      <c r="C1238" s="1">
        <v>43438.27144675926</v>
      </c>
      <c r="D1238" s="1">
        <v>43438.289143518516</v>
      </c>
      <c r="E1238" t="s">
        <v>54</v>
      </c>
      <c r="F1238">
        <v>2000015</v>
      </c>
      <c r="G1238" t="s">
        <v>58</v>
      </c>
      <c r="H1238" t="s">
        <v>59</v>
      </c>
      <c r="I1238">
        <v>341.048</v>
      </c>
      <c r="J1238">
        <v>5</v>
      </c>
      <c r="K1238">
        <v>0</v>
      </c>
      <c r="L1238">
        <v>72</v>
      </c>
      <c r="M1238">
        <v>84.278400000000005</v>
      </c>
      <c r="N1238">
        <v>55.641800000000003</v>
      </c>
      <c r="O1238">
        <v>12.7782</v>
      </c>
      <c r="P1238">
        <v>21.5793</v>
      </c>
      <c r="Q1238">
        <v>12.1691</v>
      </c>
      <c r="R1238">
        <f>AVERAGE(Table1[[#This Row],[tread_roll_left_nip_pressure]:[tread_roll_right_nip_pressure]])</f>
        <v>32.296300000000002</v>
      </c>
      <c r="S1238">
        <v>31.767299999999999</v>
      </c>
      <c r="T1238">
        <v>32.825299999999999</v>
      </c>
      <c r="U1238">
        <v>7.7531999999999996</v>
      </c>
      <c r="V1238">
        <v>568</v>
      </c>
      <c r="W1238">
        <v>1122</v>
      </c>
      <c r="X1238">
        <v>3655</v>
      </c>
      <c r="Y1238">
        <v>1571</v>
      </c>
      <c r="Z1238">
        <v>-0.25819999999999999</v>
      </c>
      <c r="AA1238">
        <v>-8.5212000000000003</v>
      </c>
      <c r="AB1238">
        <v>39.715699999999998</v>
      </c>
      <c r="AC1238">
        <v>60</v>
      </c>
      <c r="AD1238">
        <v>-2</v>
      </c>
      <c r="AF1238">
        <v>420.63900000000001</v>
      </c>
      <c r="AG1238">
        <v>1.6046</v>
      </c>
      <c r="AH1238">
        <v>880.91700000000003</v>
      </c>
      <c r="AI1238">
        <v>6.3521000000000001</v>
      </c>
      <c r="AJ1238">
        <v>6.5</v>
      </c>
      <c r="AK1238">
        <v>22.3385</v>
      </c>
      <c r="AL1238">
        <v>0</v>
      </c>
      <c r="AM1238">
        <v>0</v>
      </c>
      <c r="AN1238">
        <v>0</v>
      </c>
      <c r="AO1238">
        <v>14.532400000000001</v>
      </c>
      <c r="AP1238">
        <v>415.37200000000001</v>
      </c>
      <c r="AQ1238">
        <v>3.7330000000000001</v>
      </c>
      <c r="AR1238">
        <v>356.13099999999997</v>
      </c>
      <c r="AS1238">
        <v>84.2</v>
      </c>
      <c r="AT1238">
        <v>20</v>
      </c>
      <c r="AU1238">
        <v>224.34899999999999</v>
      </c>
      <c r="AV1238">
        <v>7.1</v>
      </c>
      <c r="AW1238">
        <v>370</v>
      </c>
      <c r="AX1238">
        <v>4.0505000000000004</v>
      </c>
      <c r="AY1238">
        <v>247</v>
      </c>
      <c r="AZ1238">
        <v>-0.1145</v>
      </c>
      <c r="BA1238">
        <v>114.999</v>
      </c>
      <c r="BB1238">
        <v>0</v>
      </c>
      <c r="BD1238">
        <v>6.9160000000000004</v>
      </c>
      <c r="BE1238">
        <v>1</v>
      </c>
      <c r="BG1238">
        <v>1.4259999999999999</v>
      </c>
      <c r="BH1238">
        <v>1</v>
      </c>
      <c r="BI1238">
        <v>70</v>
      </c>
    </row>
    <row r="1239" spans="1:61" x14ac:dyDescent="0.25">
      <c r="A1239">
        <v>389152</v>
      </c>
      <c r="B1239">
        <v>486188</v>
      </c>
      <c r="C1239" s="1">
        <v>43438.27144675926</v>
      </c>
      <c r="D1239" s="1">
        <v>43438.289143518516</v>
      </c>
      <c r="E1239" t="s">
        <v>54</v>
      </c>
      <c r="F1239">
        <v>2000015</v>
      </c>
      <c r="G1239" t="s">
        <v>58</v>
      </c>
      <c r="H1239" t="s">
        <v>59</v>
      </c>
      <c r="I1239">
        <v>341.048</v>
      </c>
      <c r="J1239">
        <v>5</v>
      </c>
      <c r="K1239">
        <v>0</v>
      </c>
      <c r="L1239">
        <v>72</v>
      </c>
      <c r="M1239">
        <v>84.278400000000005</v>
      </c>
      <c r="N1239">
        <v>55.641800000000003</v>
      </c>
      <c r="O1239">
        <v>12.7782</v>
      </c>
      <c r="P1239">
        <v>21.5793</v>
      </c>
      <c r="Q1239">
        <v>12.1691</v>
      </c>
      <c r="R1239">
        <f>AVERAGE(Table1[[#This Row],[tread_roll_left_nip_pressure]:[tread_roll_right_nip_pressure]])</f>
        <v>32.296300000000002</v>
      </c>
      <c r="S1239">
        <v>31.767299999999999</v>
      </c>
      <c r="T1239">
        <v>32.825299999999999</v>
      </c>
      <c r="U1239">
        <v>7.7531999999999996</v>
      </c>
      <c r="V1239">
        <v>568</v>
      </c>
      <c r="W1239">
        <v>1122</v>
      </c>
      <c r="X1239">
        <v>3655</v>
      </c>
      <c r="Y1239">
        <v>1571</v>
      </c>
      <c r="Z1239">
        <v>-0.25819999999999999</v>
      </c>
      <c r="AA1239">
        <v>-8.5212000000000003</v>
      </c>
      <c r="AB1239">
        <v>39.715699999999998</v>
      </c>
      <c r="AC1239">
        <v>60</v>
      </c>
      <c r="AD1239">
        <v>-2</v>
      </c>
      <c r="AF1239">
        <v>420.63900000000001</v>
      </c>
      <c r="AG1239">
        <v>1.6046</v>
      </c>
      <c r="AH1239">
        <v>880.91700000000003</v>
      </c>
      <c r="AI1239">
        <v>6.3521000000000001</v>
      </c>
      <c r="AJ1239">
        <v>6.5</v>
      </c>
      <c r="AK1239">
        <v>22.3385</v>
      </c>
      <c r="AL1239">
        <v>0</v>
      </c>
      <c r="AM1239">
        <v>0</v>
      </c>
      <c r="AN1239">
        <v>0</v>
      </c>
      <c r="AO1239">
        <v>14.532400000000001</v>
      </c>
      <c r="AP1239">
        <v>415.37200000000001</v>
      </c>
      <c r="AQ1239">
        <v>3.7330000000000001</v>
      </c>
      <c r="AR1239">
        <v>356.13099999999997</v>
      </c>
      <c r="AS1239">
        <v>84.2</v>
      </c>
      <c r="AT1239">
        <v>20</v>
      </c>
      <c r="AU1239">
        <v>224.34899999999999</v>
      </c>
      <c r="AV1239">
        <v>7.1</v>
      </c>
      <c r="AW1239">
        <v>370</v>
      </c>
      <c r="AX1239">
        <v>4.0505000000000004</v>
      </c>
      <c r="AY1239">
        <v>247</v>
      </c>
      <c r="AZ1239">
        <v>-0.1145</v>
      </c>
      <c r="BA1239">
        <v>114.999</v>
      </c>
      <c r="BB1239">
        <v>0</v>
      </c>
      <c r="BD1239">
        <v>6.9160000000000004</v>
      </c>
      <c r="BE1239">
        <v>1</v>
      </c>
      <c r="BG1239">
        <v>1.4259999999999999</v>
      </c>
      <c r="BH1239">
        <v>1</v>
      </c>
      <c r="BI1239">
        <v>70</v>
      </c>
    </row>
    <row r="1240" spans="1:61" x14ac:dyDescent="0.25">
      <c r="A1240">
        <v>389153</v>
      </c>
      <c r="B1240">
        <v>863125</v>
      </c>
      <c r="C1240" s="1">
        <v>43438.274236111109</v>
      </c>
      <c r="D1240" s="1">
        <v>43438.289155092592</v>
      </c>
      <c r="E1240" t="s">
        <v>60</v>
      </c>
      <c r="F1240">
        <v>2000036</v>
      </c>
      <c r="G1240" t="s">
        <v>55</v>
      </c>
      <c r="H1240" t="s">
        <v>61</v>
      </c>
      <c r="I1240">
        <v>341.71100000000001</v>
      </c>
      <c r="J1240">
        <v>3</v>
      </c>
      <c r="K1240">
        <v>0</v>
      </c>
      <c r="L1240">
        <v>96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f>AVERAGE(Table1[[#This Row],[tread_roll_left_nip_pressure]:[tread_roll_right_nip_pressure]])</f>
        <v>31.826499999999999</v>
      </c>
      <c r="S1240">
        <v>32.765799999999999</v>
      </c>
      <c r="T1240">
        <v>30.8872</v>
      </c>
      <c r="U1240">
        <v>0</v>
      </c>
      <c r="V1240">
        <v>860.7</v>
      </c>
      <c r="W1240">
        <v>1818</v>
      </c>
      <c r="X1240">
        <v>5950.55</v>
      </c>
      <c r="Y1240">
        <v>0</v>
      </c>
      <c r="Z1240">
        <v>-1.0454000000000001</v>
      </c>
      <c r="AA1240">
        <v>-1.179</v>
      </c>
      <c r="AB1240">
        <v>-0.1782</v>
      </c>
      <c r="AC1240">
        <v>104.7</v>
      </c>
      <c r="AD1240">
        <v>-0.9597</v>
      </c>
      <c r="AF1240">
        <v>314.20299999999997</v>
      </c>
      <c r="AG1240">
        <v>83.177300000000002</v>
      </c>
      <c r="AH1240">
        <v>473.20299999999997</v>
      </c>
      <c r="AI1240">
        <v>0</v>
      </c>
      <c r="AJ1240">
        <v>0</v>
      </c>
      <c r="AK1240">
        <v>23.680399999999999</v>
      </c>
      <c r="AL1240">
        <v>0</v>
      </c>
      <c r="AM1240">
        <v>0</v>
      </c>
      <c r="AN1240">
        <v>0</v>
      </c>
      <c r="AO1240">
        <v>0</v>
      </c>
      <c r="AP1240">
        <v>536.86699999999996</v>
      </c>
      <c r="AQ1240">
        <v>3.4689999999999999</v>
      </c>
      <c r="AR1240">
        <v>356.13099999999997</v>
      </c>
      <c r="AS1240">
        <v>84.2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D1240">
        <v>10.388999999999999</v>
      </c>
      <c r="BE1240">
        <v>1</v>
      </c>
      <c r="BG1240">
        <v>1.4384999999999999</v>
      </c>
      <c r="BH1240">
        <v>1</v>
      </c>
      <c r="BI1240">
        <v>0</v>
      </c>
    </row>
    <row r="1241" spans="1:61" x14ac:dyDescent="0.25">
      <c r="A1241">
        <v>389154</v>
      </c>
      <c r="B1241">
        <v>863126</v>
      </c>
      <c r="C1241" s="1">
        <v>43438.274236111109</v>
      </c>
      <c r="D1241" s="1">
        <v>43438.289155092592</v>
      </c>
      <c r="E1241" t="s">
        <v>60</v>
      </c>
      <c r="F1241">
        <v>2000036</v>
      </c>
      <c r="G1241" t="s">
        <v>55</v>
      </c>
      <c r="H1241" t="s">
        <v>61</v>
      </c>
      <c r="I1241">
        <v>341.71100000000001</v>
      </c>
      <c r="J1241">
        <v>3</v>
      </c>
      <c r="K1241">
        <v>0</v>
      </c>
      <c r="L1241">
        <v>96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f>AVERAGE(Table1[[#This Row],[tread_roll_left_nip_pressure]:[tread_roll_right_nip_pressure]])</f>
        <v>31.826499999999999</v>
      </c>
      <c r="S1241">
        <v>32.765799999999999</v>
      </c>
      <c r="T1241">
        <v>30.8872</v>
      </c>
      <c r="U1241">
        <v>0</v>
      </c>
      <c r="V1241">
        <v>860.7</v>
      </c>
      <c r="W1241">
        <v>1818</v>
      </c>
      <c r="X1241">
        <v>5950.55</v>
      </c>
      <c r="Y1241">
        <v>0</v>
      </c>
      <c r="Z1241">
        <v>-1.0454000000000001</v>
      </c>
      <c r="AA1241">
        <v>-1.179</v>
      </c>
      <c r="AB1241">
        <v>-0.1782</v>
      </c>
      <c r="AC1241">
        <v>104.7</v>
      </c>
      <c r="AD1241">
        <v>-0.9597</v>
      </c>
      <c r="AF1241">
        <v>314.20299999999997</v>
      </c>
      <c r="AG1241">
        <v>83.177300000000002</v>
      </c>
      <c r="AH1241">
        <v>473.20299999999997</v>
      </c>
      <c r="AI1241">
        <v>0</v>
      </c>
      <c r="AJ1241">
        <v>0</v>
      </c>
      <c r="AK1241">
        <v>23.680399999999999</v>
      </c>
      <c r="AL1241">
        <v>0</v>
      </c>
      <c r="AM1241">
        <v>0</v>
      </c>
      <c r="AN1241">
        <v>0</v>
      </c>
      <c r="AO1241">
        <v>0</v>
      </c>
      <c r="AP1241">
        <v>536.86699999999996</v>
      </c>
      <c r="AQ1241">
        <v>3.4689999999999999</v>
      </c>
      <c r="AR1241">
        <v>356.13099999999997</v>
      </c>
      <c r="AS1241">
        <v>84.2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D1241">
        <v>10.388999999999999</v>
      </c>
      <c r="BE1241">
        <v>1</v>
      </c>
      <c r="BG1241">
        <v>1.4384999999999999</v>
      </c>
      <c r="BH1241">
        <v>1</v>
      </c>
      <c r="BI1241">
        <v>0</v>
      </c>
    </row>
    <row r="1242" spans="1:61" x14ac:dyDescent="0.25">
      <c r="A1242">
        <v>389155</v>
      </c>
      <c r="B1242">
        <v>690787</v>
      </c>
      <c r="C1242" s="1">
        <v>43438.288587962961</v>
      </c>
      <c r="D1242" s="1">
        <v>43438.299155092594</v>
      </c>
      <c r="E1242" t="s">
        <v>57</v>
      </c>
      <c r="F1242">
        <v>2007108</v>
      </c>
      <c r="G1242" t="s">
        <v>66</v>
      </c>
      <c r="H1242" t="s">
        <v>69</v>
      </c>
      <c r="I1242">
        <v>319.23500000000001</v>
      </c>
      <c r="J1242">
        <v>9</v>
      </c>
      <c r="K1242">
        <v>0</v>
      </c>
      <c r="L1242">
        <v>22</v>
      </c>
      <c r="M1242">
        <v>101.417</v>
      </c>
      <c r="N1242">
        <v>85.735900000000001</v>
      </c>
      <c r="O1242">
        <v>15.6813</v>
      </c>
      <c r="P1242">
        <v>26.407900000000001</v>
      </c>
      <c r="Q1242">
        <v>10.0915</v>
      </c>
      <c r="R1242">
        <f>AVERAGE(Table1[[#This Row],[tread_roll_left_nip_pressure]:[tread_roll_right_nip_pressure]])</f>
        <v>34.335700000000003</v>
      </c>
      <c r="S1242">
        <v>32.871099999999998</v>
      </c>
      <c r="T1242">
        <v>35.8003</v>
      </c>
      <c r="U1242">
        <v>12.196999999999999</v>
      </c>
      <c r="V1242">
        <v>832</v>
      </c>
      <c r="W1242">
        <v>887</v>
      </c>
      <c r="X1242">
        <v>5677</v>
      </c>
      <c r="Y1242">
        <v>230</v>
      </c>
      <c r="Z1242">
        <v>-2.4891000000000001</v>
      </c>
      <c r="AA1242">
        <v>0.4098</v>
      </c>
      <c r="AB1242">
        <v>0.12839999999999999</v>
      </c>
      <c r="AC1242">
        <v>44</v>
      </c>
      <c r="AD1242">
        <v>-1.1776</v>
      </c>
      <c r="AF1242">
        <v>548.25199999999995</v>
      </c>
      <c r="AG1242">
        <v>-0.35139999999999999</v>
      </c>
      <c r="AH1242">
        <v>994.71900000000005</v>
      </c>
      <c r="AI1242">
        <v>10.008100000000001</v>
      </c>
      <c r="AJ1242">
        <v>10</v>
      </c>
      <c r="AK1242">
        <v>17.198</v>
      </c>
      <c r="AL1242">
        <v>75</v>
      </c>
      <c r="AM1242">
        <v>60</v>
      </c>
      <c r="AN1242">
        <v>65</v>
      </c>
      <c r="AO1242">
        <v>14.1584</v>
      </c>
      <c r="AP1242">
        <v>415.37200000000001</v>
      </c>
      <c r="AQ1242">
        <v>3.7330000000000001</v>
      </c>
      <c r="AR1242">
        <v>356.13099999999997</v>
      </c>
      <c r="AS1242">
        <v>84.2</v>
      </c>
      <c r="AT1242">
        <v>20</v>
      </c>
      <c r="AU1242">
        <v>224.34899999999999</v>
      </c>
      <c r="AV1242">
        <v>7.1</v>
      </c>
      <c r="AW1242">
        <v>370</v>
      </c>
      <c r="AX1242">
        <v>4.3345000000000002</v>
      </c>
      <c r="AY1242">
        <v>247</v>
      </c>
      <c r="AZ1242">
        <v>-0.316</v>
      </c>
      <c r="BA1242">
        <v>112.261</v>
      </c>
      <c r="BB1242">
        <v>11.198399999999999</v>
      </c>
      <c r="BD1242">
        <v>11.538499999999999</v>
      </c>
      <c r="BE1242">
        <v>1</v>
      </c>
      <c r="BG1242">
        <v>1.3145</v>
      </c>
      <c r="BH1242">
        <v>1</v>
      </c>
      <c r="BI1242">
        <v>58</v>
      </c>
    </row>
    <row r="1243" spans="1:61" x14ac:dyDescent="0.25">
      <c r="A1243">
        <v>389156</v>
      </c>
      <c r="B1243">
        <v>690788</v>
      </c>
      <c r="C1243" s="1">
        <v>43438.288587962961</v>
      </c>
      <c r="D1243" s="1">
        <v>43438.299155092594</v>
      </c>
      <c r="E1243" t="s">
        <v>57</v>
      </c>
      <c r="F1243">
        <v>2007108</v>
      </c>
      <c r="G1243" t="s">
        <v>66</v>
      </c>
      <c r="H1243" t="s">
        <v>69</v>
      </c>
      <c r="I1243">
        <v>319.23500000000001</v>
      </c>
      <c r="J1243">
        <v>9</v>
      </c>
      <c r="K1243">
        <v>0</v>
      </c>
      <c r="L1243">
        <v>22</v>
      </c>
      <c r="M1243">
        <v>101.417</v>
      </c>
      <c r="N1243">
        <v>85.735900000000001</v>
      </c>
      <c r="O1243">
        <v>15.6813</v>
      </c>
      <c r="P1243">
        <v>26.407900000000001</v>
      </c>
      <c r="Q1243">
        <v>10.0915</v>
      </c>
      <c r="R1243">
        <f>AVERAGE(Table1[[#This Row],[tread_roll_left_nip_pressure]:[tread_roll_right_nip_pressure]])</f>
        <v>34.335700000000003</v>
      </c>
      <c r="S1243">
        <v>32.871099999999998</v>
      </c>
      <c r="T1243">
        <v>35.8003</v>
      </c>
      <c r="U1243">
        <v>12.196999999999999</v>
      </c>
      <c r="V1243">
        <v>832</v>
      </c>
      <c r="W1243">
        <v>887</v>
      </c>
      <c r="X1243">
        <v>5677</v>
      </c>
      <c r="Y1243">
        <v>230</v>
      </c>
      <c r="Z1243">
        <v>-2.4891000000000001</v>
      </c>
      <c r="AA1243">
        <v>0.4098</v>
      </c>
      <c r="AB1243">
        <v>0.12839999999999999</v>
      </c>
      <c r="AC1243">
        <v>44</v>
      </c>
      <c r="AD1243">
        <v>-1.1776</v>
      </c>
      <c r="AF1243">
        <v>548.25199999999995</v>
      </c>
      <c r="AG1243">
        <v>-0.35139999999999999</v>
      </c>
      <c r="AH1243">
        <v>994.71900000000005</v>
      </c>
      <c r="AI1243">
        <v>10.008100000000001</v>
      </c>
      <c r="AJ1243">
        <v>10</v>
      </c>
      <c r="AK1243">
        <v>17.198</v>
      </c>
      <c r="AL1243">
        <v>75</v>
      </c>
      <c r="AM1243">
        <v>60</v>
      </c>
      <c r="AN1243">
        <v>65</v>
      </c>
      <c r="AO1243">
        <v>14.1584</v>
      </c>
      <c r="AP1243">
        <v>415.37200000000001</v>
      </c>
      <c r="AQ1243">
        <v>3.7330000000000001</v>
      </c>
      <c r="AR1243">
        <v>356.13099999999997</v>
      </c>
      <c r="AS1243">
        <v>84.2</v>
      </c>
      <c r="AT1243">
        <v>20</v>
      </c>
      <c r="AU1243">
        <v>224.34899999999999</v>
      </c>
      <c r="AV1243">
        <v>7.1</v>
      </c>
      <c r="AW1243">
        <v>370</v>
      </c>
      <c r="AX1243">
        <v>4.3345000000000002</v>
      </c>
      <c r="AY1243">
        <v>247</v>
      </c>
      <c r="AZ1243">
        <v>-0.316</v>
      </c>
      <c r="BA1243">
        <v>112.261</v>
      </c>
      <c r="BB1243">
        <v>11.198399999999999</v>
      </c>
      <c r="BD1243">
        <v>11.538499999999999</v>
      </c>
      <c r="BE1243">
        <v>1</v>
      </c>
      <c r="BF1243">
        <v>1.3679999999999999</v>
      </c>
      <c r="BG1243">
        <v>1.3679999999999999</v>
      </c>
      <c r="BH1243">
        <v>1</v>
      </c>
      <c r="BI1243">
        <v>76</v>
      </c>
    </row>
    <row r="1244" spans="1:61" x14ac:dyDescent="0.25">
      <c r="A1244">
        <v>389159</v>
      </c>
      <c r="B1244">
        <v>863131</v>
      </c>
      <c r="C1244" s="1">
        <v>43438.289236111108</v>
      </c>
      <c r="D1244" s="1">
        <v>43438.304340277777</v>
      </c>
      <c r="E1244" t="s">
        <v>60</v>
      </c>
      <c r="F1244">
        <v>2000036</v>
      </c>
      <c r="G1244" t="s">
        <v>55</v>
      </c>
      <c r="H1244" t="s">
        <v>61</v>
      </c>
      <c r="I1244">
        <v>339.47500000000002</v>
      </c>
      <c r="J1244">
        <v>3</v>
      </c>
      <c r="K1244">
        <v>0</v>
      </c>
      <c r="L1244">
        <v>96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f>AVERAGE(Table1[[#This Row],[tread_roll_left_nip_pressure]:[tread_roll_right_nip_pressure]])</f>
        <v>31.834949999999999</v>
      </c>
      <c r="S1244">
        <v>32.776299999999999</v>
      </c>
      <c r="T1244">
        <v>30.893599999999999</v>
      </c>
      <c r="U1244">
        <v>0</v>
      </c>
      <c r="V1244">
        <v>860.7</v>
      </c>
      <c r="W1244">
        <v>1818</v>
      </c>
      <c r="X1244">
        <v>5950.55</v>
      </c>
      <c r="Y1244">
        <v>0</v>
      </c>
      <c r="Z1244">
        <v>-2.0306000000000002</v>
      </c>
      <c r="AA1244">
        <v>-2.0057</v>
      </c>
      <c r="AB1244">
        <v>-6.1100000000000002E-2</v>
      </c>
      <c r="AC1244">
        <v>104.7</v>
      </c>
      <c r="AD1244">
        <v>-1.0670999999999999</v>
      </c>
      <c r="AF1244">
        <v>307.93599999999998</v>
      </c>
      <c r="AG1244">
        <v>88.424899999999994</v>
      </c>
      <c r="AH1244">
        <v>464.959</v>
      </c>
      <c r="AI1244">
        <v>0</v>
      </c>
      <c r="AJ1244">
        <v>0</v>
      </c>
      <c r="AK1244">
        <v>23.689900000000002</v>
      </c>
      <c r="AL1244">
        <v>0</v>
      </c>
      <c r="AM1244">
        <v>0</v>
      </c>
      <c r="AN1244">
        <v>0</v>
      </c>
      <c r="AO1244">
        <v>0</v>
      </c>
      <c r="AP1244">
        <v>536.86699999999996</v>
      </c>
      <c r="AQ1244">
        <v>3.4689999999999999</v>
      </c>
      <c r="AR1244">
        <v>356.13099999999997</v>
      </c>
      <c r="AS1244">
        <v>84.2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D1244">
        <v>10.388999999999999</v>
      </c>
      <c r="BE1244">
        <v>1</v>
      </c>
      <c r="BG1244">
        <v>1.4384999999999999</v>
      </c>
      <c r="BH1244">
        <v>1</v>
      </c>
      <c r="BI1244">
        <v>0</v>
      </c>
    </row>
    <row r="1245" spans="1:61" x14ac:dyDescent="0.25">
      <c r="A1245">
        <v>389160</v>
      </c>
      <c r="B1245">
        <v>863132</v>
      </c>
      <c r="C1245" s="1">
        <v>43438.289236111108</v>
      </c>
      <c r="D1245" s="1">
        <v>43438.304340277777</v>
      </c>
      <c r="E1245" t="s">
        <v>60</v>
      </c>
      <c r="F1245">
        <v>2000036</v>
      </c>
      <c r="G1245" t="s">
        <v>55</v>
      </c>
      <c r="H1245" t="s">
        <v>61</v>
      </c>
      <c r="I1245">
        <v>339.47500000000002</v>
      </c>
      <c r="J1245">
        <v>3</v>
      </c>
      <c r="K1245">
        <v>0</v>
      </c>
      <c r="L1245">
        <v>96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f>AVERAGE(Table1[[#This Row],[tread_roll_left_nip_pressure]:[tread_roll_right_nip_pressure]])</f>
        <v>31.834949999999999</v>
      </c>
      <c r="S1245">
        <v>32.776299999999999</v>
      </c>
      <c r="T1245">
        <v>30.893599999999999</v>
      </c>
      <c r="U1245">
        <v>0</v>
      </c>
      <c r="V1245">
        <v>860.7</v>
      </c>
      <c r="W1245">
        <v>1818</v>
      </c>
      <c r="X1245">
        <v>5950.55</v>
      </c>
      <c r="Y1245">
        <v>0</v>
      </c>
      <c r="Z1245">
        <v>-2.0306000000000002</v>
      </c>
      <c r="AA1245">
        <v>-2.0057</v>
      </c>
      <c r="AB1245">
        <v>-6.1100000000000002E-2</v>
      </c>
      <c r="AC1245">
        <v>104.7</v>
      </c>
      <c r="AD1245">
        <v>-1.0670999999999999</v>
      </c>
      <c r="AF1245">
        <v>307.93599999999998</v>
      </c>
      <c r="AG1245">
        <v>88.424899999999994</v>
      </c>
      <c r="AH1245">
        <v>464.959</v>
      </c>
      <c r="AI1245">
        <v>0</v>
      </c>
      <c r="AJ1245">
        <v>0</v>
      </c>
      <c r="AK1245">
        <v>23.689900000000002</v>
      </c>
      <c r="AL1245">
        <v>0</v>
      </c>
      <c r="AM1245">
        <v>0</v>
      </c>
      <c r="AN1245">
        <v>0</v>
      </c>
      <c r="AO1245">
        <v>0</v>
      </c>
      <c r="AP1245">
        <v>536.86699999999996</v>
      </c>
      <c r="AQ1245">
        <v>3.4689999999999999</v>
      </c>
      <c r="AR1245">
        <v>356.13099999999997</v>
      </c>
      <c r="AS1245">
        <v>84.2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D1245">
        <v>10.388999999999999</v>
      </c>
      <c r="BE1245">
        <v>1</v>
      </c>
      <c r="BG1245">
        <v>1.4384999999999999</v>
      </c>
      <c r="BH1245">
        <v>1</v>
      </c>
      <c r="BI1245">
        <v>0</v>
      </c>
    </row>
    <row r="1246" spans="1:61" x14ac:dyDescent="0.25">
      <c r="A1246">
        <v>389157</v>
      </c>
      <c r="B1246">
        <v>486189</v>
      </c>
      <c r="C1246" s="1">
        <v>43438.289409722223</v>
      </c>
      <c r="D1246" s="1">
        <v>43438.307210648149</v>
      </c>
      <c r="E1246" t="s">
        <v>54</v>
      </c>
      <c r="F1246">
        <v>2000015</v>
      </c>
      <c r="G1246" t="s">
        <v>58</v>
      </c>
      <c r="H1246" t="s">
        <v>59</v>
      </c>
      <c r="I1246">
        <v>341.02</v>
      </c>
      <c r="J1246">
        <v>5</v>
      </c>
      <c r="K1246">
        <v>0</v>
      </c>
      <c r="L1246">
        <v>73</v>
      </c>
      <c r="M1246">
        <v>86.751499999999993</v>
      </c>
      <c r="N1246">
        <v>86.110900000000001</v>
      </c>
      <c r="O1246">
        <v>13.092599999999999</v>
      </c>
      <c r="P1246">
        <v>21.3673</v>
      </c>
      <c r="Q1246">
        <v>18.135400000000001</v>
      </c>
      <c r="R1246">
        <f>AVERAGE(Table1[[#This Row],[tread_roll_left_nip_pressure]:[tread_roll_right_nip_pressure]])</f>
        <v>32.288250000000005</v>
      </c>
      <c r="S1246">
        <v>31.757899999999999</v>
      </c>
      <c r="T1246">
        <v>32.818600000000004</v>
      </c>
      <c r="U1246">
        <v>7.8846999999999996</v>
      </c>
      <c r="V1246">
        <v>568</v>
      </c>
      <c r="W1246">
        <v>1122</v>
      </c>
      <c r="X1246">
        <v>3655</v>
      </c>
      <c r="Y1246">
        <v>1571</v>
      </c>
      <c r="Z1246">
        <v>0.12659999999999999</v>
      </c>
      <c r="AA1246">
        <v>-8.6753</v>
      </c>
      <c r="AB1246">
        <v>40.941600000000001</v>
      </c>
      <c r="AC1246">
        <v>60</v>
      </c>
      <c r="AD1246">
        <v>-2</v>
      </c>
      <c r="AF1246">
        <v>424.61799999999999</v>
      </c>
      <c r="AG1246">
        <v>1.9285000000000001</v>
      </c>
      <c r="AH1246">
        <v>862.68799999999999</v>
      </c>
      <c r="AI1246">
        <v>6.5095999999999998</v>
      </c>
      <c r="AJ1246">
        <v>6.5</v>
      </c>
      <c r="AK1246">
        <v>22.309200000000001</v>
      </c>
      <c r="AL1246">
        <v>0</v>
      </c>
      <c r="AM1246">
        <v>0</v>
      </c>
      <c r="AN1246">
        <v>0</v>
      </c>
      <c r="AO1246">
        <v>14.5383</v>
      </c>
      <c r="AP1246">
        <v>415.37200000000001</v>
      </c>
      <c r="AQ1246">
        <v>3.7330000000000001</v>
      </c>
      <c r="AR1246">
        <v>356.13099999999997</v>
      </c>
      <c r="AS1246">
        <v>84.2</v>
      </c>
      <c r="AT1246">
        <v>20</v>
      </c>
      <c r="AU1246">
        <v>224.34899999999999</v>
      </c>
      <c r="AV1246">
        <v>7.1</v>
      </c>
      <c r="AW1246">
        <v>370</v>
      </c>
      <c r="AX1246">
        <v>4.0305999999999997</v>
      </c>
      <c r="AY1246">
        <v>247</v>
      </c>
      <c r="AZ1246">
        <v>8.3299999999999999E-2</v>
      </c>
      <c r="BA1246">
        <v>115.03</v>
      </c>
      <c r="BB1246">
        <v>0</v>
      </c>
      <c r="BD1246">
        <v>6.9160000000000004</v>
      </c>
      <c r="BE1246">
        <v>1</v>
      </c>
      <c r="BG1246">
        <v>1.4259999999999999</v>
      </c>
      <c r="BH1246">
        <v>1</v>
      </c>
      <c r="BI1246">
        <v>70</v>
      </c>
    </row>
    <row r="1247" spans="1:61" x14ac:dyDescent="0.25">
      <c r="A1247">
        <v>389158</v>
      </c>
      <c r="B1247">
        <v>486190</v>
      </c>
      <c r="C1247" s="1">
        <v>43438.289409722223</v>
      </c>
      <c r="D1247" s="1">
        <v>43438.307210648149</v>
      </c>
      <c r="E1247" t="s">
        <v>54</v>
      </c>
      <c r="F1247">
        <v>2000015</v>
      </c>
      <c r="G1247" t="s">
        <v>58</v>
      </c>
      <c r="H1247" t="s">
        <v>59</v>
      </c>
      <c r="I1247">
        <v>341.02</v>
      </c>
      <c r="J1247">
        <v>5</v>
      </c>
      <c r="K1247">
        <v>0</v>
      </c>
      <c r="L1247">
        <v>73</v>
      </c>
      <c r="M1247">
        <v>86.751499999999993</v>
      </c>
      <c r="N1247">
        <v>86.110900000000001</v>
      </c>
      <c r="O1247">
        <v>13.092599999999999</v>
      </c>
      <c r="P1247">
        <v>21.3673</v>
      </c>
      <c r="Q1247">
        <v>18.135400000000001</v>
      </c>
      <c r="R1247">
        <f>AVERAGE(Table1[[#This Row],[tread_roll_left_nip_pressure]:[tread_roll_right_nip_pressure]])</f>
        <v>32.288250000000005</v>
      </c>
      <c r="S1247">
        <v>31.757899999999999</v>
      </c>
      <c r="T1247">
        <v>32.818600000000004</v>
      </c>
      <c r="U1247">
        <v>7.8846999999999996</v>
      </c>
      <c r="V1247">
        <v>568</v>
      </c>
      <c r="W1247">
        <v>1122</v>
      </c>
      <c r="X1247">
        <v>3655</v>
      </c>
      <c r="Y1247">
        <v>1571</v>
      </c>
      <c r="Z1247">
        <v>0.12659999999999999</v>
      </c>
      <c r="AA1247">
        <v>-8.6753</v>
      </c>
      <c r="AB1247">
        <v>40.941600000000001</v>
      </c>
      <c r="AC1247">
        <v>60</v>
      </c>
      <c r="AD1247">
        <v>-2</v>
      </c>
      <c r="AF1247">
        <v>424.61799999999999</v>
      </c>
      <c r="AG1247">
        <v>1.9285000000000001</v>
      </c>
      <c r="AH1247">
        <v>862.68799999999999</v>
      </c>
      <c r="AI1247">
        <v>6.5095999999999998</v>
      </c>
      <c r="AJ1247">
        <v>6.5</v>
      </c>
      <c r="AK1247">
        <v>22.309200000000001</v>
      </c>
      <c r="AL1247">
        <v>0</v>
      </c>
      <c r="AM1247">
        <v>0</v>
      </c>
      <c r="AN1247">
        <v>0</v>
      </c>
      <c r="AO1247">
        <v>14.5383</v>
      </c>
      <c r="AP1247">
        <v>415.37200000000001</v>
      </c>
      <c r="AQ1247">
        <v>3.7330000000000001</v>
      </c>
      <c r="AR1247">
        <v>356.13099999999997</v>
      </c>
      <c r="AS1247">
        <v>84.2</v>
      </c>
      <c r="AT1247">
        <v>20</v>
      </c>
      <c r="AU1247">
        <v>224.34899999999999</v>
      </c>
      <c r="AV1247">
        <v>7.1</v>
      </c>
      <c r="AW1247">
        <v>370</v>
      </c>
      <c r="AX1247">
        <v>4.0305999999999997</v>
      </c>
      <c r="AY1247">
        <v>247</v>
      </c>
      <c r="AZ1247">
        <v>8.3299999999999999E-2</v>
      </c>
      <c r="BA1247">
        <v>115.03</v>
      </c>
      <c r="BB1247">
        <v>0</v>
      </c>
      <c r="BD1247">
        <v>6.9160000000000004</v>
      </c>
      <c r="BE1247">
        <v>1</v>
      </c>
      <c r="BG1247">
        <v>1.4259999999999999</v>
      </c>
      <c r="BH1247">
        <v>1</v>
      </c>
      <c r="BI1247">
        <v>70</v>
      </c>
    </row>
    <row r="1248" spans="1:61" x14ac:dyDescent="0.25">
      <c r="A1248">
        <v>389161</v>
      </c>
      <c r="B1248">
        <v>690787</v>
      </c>
      <c r="C1248" s="1">
        <v>43438.299525462964</v>
      </c>
      <c r="D1248" s="1">
        <v>43438.314930555556</v>
      </c>
      <c r="E1248" t="s">
        <v>57</v>
      </c>
      <c r="F1248">
        <v>2007108</v>
      </c>
      <c r="G1248" t="s">
        <v>66</v>
      </c>
      <c r="H1248" t="s">
        <v>69</v>
      </c>
      <c r="I1248">
        <v>322.11599999999999</v>
      </c>
      <c r="J1248">
        <v>9</v>
      </c>
      <c r="K1248">
        <v>4</v>
      </c>
      <c r="L1248">
        <v>31</v>
      </c>
      <c r="M1248">
        <v>101.435</v>
      </c>
      <c r="N1248">
        <v>85.616200000000006</v>
      </c>
      <c r="O1248">
        <v>15.8186</v>
      </c>
      <c r="P1248">
        <v>26.407800000000002</v>
      </c>
      <c r="Q1248">
        <v>11.1464</v>
      </c>
      <c r="R1248">
        <f>AVERAGE(Table1[[#This Row],[tread_roll_left_nip_pressure]:[tread_roll_right_nip_pressure]])</f>
        <v>34.339100000000002</v>
      </c>
      <c r="S1248">
        <v>32.878300000000003</v>
      </c>
      <c r="T1248">
        <v>35.799900000000001</v>
      </c>
      <c r="U1248">
        <v>10.123699999999999</v>
      </c>
      <c r="V1248">
        <v>832</v>
      </c>
      <c r="W1248">
        <v>887</v>
      </c>
      <c r="X1248">
        <v>5677</v>
      </c>
      <c r="Y1248">
        <v>230</v>
      </c>
      <c r="Z1248">
        <v>0.91559999999999997</v>
      </c>
      <c r="AA1248">
        <v>0.12570000000000001</v>
      </c>
      <c r="AB1248">
        <v>6.9081000000000001</v>
      </c>
      <c r="AC1248">
        <v>44</v>
      </c>
      <c r="AD1248">
        <v>-1.1107</v>
      </c>
      <c r="AF1248">
        <v>542.94100000000003</v>
      </c>
      <c r="AG1248">
        <v>-0.28810000000000002</v>
      </c>
      <c r="AH1248">
        <v>1141.22</v>
      </c>
      <c r="AI1248">
        <v>9.9916</v>
      </c>
      <c r="AJ1248">
        <v>10</v>
      </c>
      <c r="AK1248">
        <v>17.364999999999998</v>
      </c>
      <c r="AL1248">
        <v>75</v>
      </c>
      <c r="AM1248">
        <v>60</v>
      </c>
      <c r="AN1248">
        <v>65</v>
      </c>
      <c r="AO1248">
        <v>14.1069</v>
      </c>
      <c r="AP1248">
        <v>415.37200000000001</v>
      </c>
      <c r="AQ1248">
        <v>3.7330000000000001</v>
      </c>
      <c r="AR1248">
        <v>356.13099999999997</v>
      </c>
      <c r="AS1248">
        <v>84.2</v>
      </c>
      <c r="AT1248">
        <v>20</v>
      </c>
      <c r="AU1248">
        <v>224.34899999999999</v>
      </c>
      <c r="AV1248">
        <v>7.1</v>
      </c>
      <c r="AW1248">
        <v>370</v>
      </c>
      <c r="AX1248">
        <v>3.3586</v>
      </c>
      <c r="AY1248">
        <v>247</v>
      </c>
      <c r="AZ1248">
        <v>-4.1500000000000002E-2</v>
      </c>
      <c r="BA1248">
        <v>110.09399999999999</v>
      </c>
      <c r="BB1248">
        <v>10.7438</v>
      </c>
      <c r="BD1248">
        <v>11.538499999999999</v>
      </c>
      <c r="BE1248">
        <v>1</v>
      </c>
      <c r="BG1248">
        <v>1.3145</v>
      </c>
      <c r="BH1248">
        <v>1</v>
      </c>
      <c r="BI1248">
        <v>58</v>
      </c>
    </row>
    <row r="1249" spans="1:61" x14ac:dyDescent="0.25">
      <c r="A1249">
        <v>389162</v>
      </c>
      <c r="B1249">
        <v>690788</v>
      </c>
      <c r="C1249" s="1">
        <v>43438.299525462964</v>
      </c>
      <c r="D1249" s="1">
        <v>43438.314930555556</v>
      </c>
      <c r="E1249" t="s">
        <v>57</v>
      </c>
      <c r="F1249">
        <v>2007108</v>
      </c>
      <c r="G1249" t="s">
        <v>66</v>
      </c>
      <c r="H1249" t="s">
        <v>69</v>
      </c>
      <c r="I1249">
        <v>322.11599999999999</v>
      </c>
      <c r="J1249">
        <v>9</v>
      </c>
      <c r="K1249">
        <v>4</v>
      </c>
      <c r="L1249">
        <v>31</v>
      </c>
      <c r="M1249">
        <v>101.435</v>
      </c>
      <c r="N1249">
        <v>85.616200000000006</v>
      </c>
      <c r="O1249">
        <v>15.8186</v>
      </c>
      <c r="P1249">
        <v>26.407800000000002</v>
      </c>
      <c r="Q1249">
        <v>11.1464</v>
      </c>
      <c r="R1249">
        <f>AVERAGE(Table1[[#This Row],[tread_roll_left_nip_pressure]:[tread_roll_right_nip_pressure]])</f>
        <v>34.339100000000002</v>
      </c>
      <c r="S1249">
        <v>32.878300000000003</v>
      </c>
      <c r="T1249">
        <v>35.799900000000001</v>
      </c>
      <c r="U1249">
        <v>10.123699999999999</v>
      </c>
      <c r="V1249">
        <v>832</v>
      </c>
      <c r="W1249">
        <v>887</v>
      </c>
      <c r="X1249">
        <v>5677</v>
      </c>
      <c r="Y1249">
        <v>230</v>
      </c>
      <c r="Z1249">
        <v>0.91559999999999997</v>
      </c>
      <c r="AA1249">
        <v>0.12570000000000001</v>
      </c>
      <c r="AB1249">
        <v>6.9081000000000001</v>
      </c>
      <c r="AC1249">
        <v>44</v>
      </c>
      <c r="AD1249">
        <v>-1.1107</v>
      </c>
      <c r="AF1249">
        <v>542.94100000000003</v>
      </c>
      <c r="AG1249">
        <v>-0.28810000000000002</v>
      </c>
      <c r="AH1249">
        <v>1141.22</v>
      </c>
      <c r="AI1249">
        <v>9.9916</v>
      </c>
      <c r="AJ1249">
        <v>10</v>
      </c>
      <c r="AK1249">
        <v>17.364999999999998</v>
      </c>
      <c r="AL1249">
        <v>75</v>
      </c>
      <c r="AM1249">
        <v>60</v>
      </c>
      <c r="AN1249">
        <v>65</v>
      </c>
      <c r="AO1249">
        <v>14.1069</v>
      </c>
      <c r="AP1249">
        <v>415.37200000000001</v>
      </c>
      <c r="AQ1249">
        <v>3.7330000000000001</v>
      </c>
      <c r="AR1249">
        <v>356.13099999999997</v>
      </c>
      <c r="AS1249">
        <v>84.2</v>
      </c>
      <c r="AT1249">
        <v>20</v>
      </c>
      <c r="AU1249">
        <v>224.34899999999999</v>
      </c>
      <c r="AV1249">
        <v>7.1</v>
      </c>
      <c r="AW1249">
        <v>370</v>
      </c>
      <c r="AX1249">
        <v>3.3586</v>
      </c>
      <c r="AY1249">
        <v>247</v>
      </c>
      <c r="AZ1249">
        <v>-4.1500000000000002E-2</v>
      </c>
      <c r="BA1249">
        <v>110.09399999999999</v>
      </c>
      <c r="BB1249">
        <v>10.7438</v>
      </c>
      <c r="BD1249">
        <v>11.538499999999999</v>
      </c>
      <c r="BE1249">
        <v>1</v>
      </c>
      <c r="BF1249">
        <v>1.3679999999999999</v>
      </c>
      <c r="BG1249">
        <v>1.3679999999999999</v>
      </c>
      <c r="BH1249">
        <v>1</v>
      </c>
      <c r="BI1249">
        <v>76</v>
      </c>
    </row>
    <row r="1250" spans="1:61" x14ac:dyDescent="0.25">
      <c r="A1250">
        <v>389163</v>
      </c>
      <c r="B1250">
        <v>863133</v>
      </c>
      <c r="C1250" s="1">
        <v>43438.3044212963</v>
      </c>
      <c r="D1250" s="1">
        <v>43438.320173611108</v>
      </c>
      <c r="E1250" t="s">
        <v>60</v>
      </c>
      <c r="F1250">
        <v>2000036</v>
      </c>
      <c r="G1250" t="s">
        <v>55</v>
      </c>
      <c r="H1250" t="s">
        <v>61</v>
      </c>
      <c r="I1250">
        <v>337.279</v>
      </c>
      <c r="J1250">
        <v>3</v>
      </c>
      <c r="K1250">
        <v>8</v>
      </c>
      <c r="L1250">
        <v>102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f>AVERAGE(Table1[[#This Row],[tread_roll_left_nip_pressure]:[tread_roll_right_nip_pressure]])</f>
        <v>31.840899999999998</v>
      </c>
      <c r="S1250">
        <v>32.780999999999999</v>
      </c>
      <c r="T1250">
        <v>30.9008</v>
      </c>
      <c r="U1250">
        <v>0</v>
      </c>
      <c r="V1250">
        <v>860.7</v>
      </c>
      <c r="W1250">
        <v>1818</v>
      </c>
      <c r="X1250">
        <v>5950.55</v>
      </c>
      <c r="Y1250">
        <v>0</v>
      </c>
      <c r="Z1250">
        <v>-2.0222000000000002</v>
      </c>
      <c r="AA1250">
        <v>-1.7087000000000001</v>
      </c>
      <c r="AB1250">
        <v>0.2034</v>
      </c>
      <c r="AC1250">
        <v>104.7</v>
      </c>
      <c r="AD1250">
        <v>-0.74950000000000006</v>
      </c>
      <c r="AF1250">
        <v>289.22300000000001</v>
      </c>
      <c r="AG1250">
        <v>83.653099999999995</v>
      </c>
      <c r="AH1250">
        <v>467.15100000000001</v>
      </c>
      <c r="AI1250">
        <v>0</v>
      </c>
      <c r="AJ1250">
        <v>0</v>
      </c>
      <c r="AK1250">
        <v>23.750900000000001</v>
      </c>
      <c r="AL1250">
        <v>0</v>
      </c>
      <c r="AM1250">
        <v>0</v>
      </c>
      <c r="AN1250">
        <v>0</v>
      </c>
      <c r="AO1250">
        <v>0</v>
      </c>
      <c r="AP1250">
        <v>536.86699999999996</v>
      </c>
      <c r="AQ1250">
        <v>3.4689999999999999</v>
      </c>
      <c r="AR1250">
        <v>356.13099999999997</v>
      </c>
      <c r="AS1250">
        <v>84.2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D1250">
        <v>10.388999999999999</v>
      </c>
      <c r="BE1250">
        <v>1</v>
      </c>
      <c r="BG1250">
        <v>1.4384999999999999</v>
      </c>
      <c r="BH1250">
        <v>1</v>
      </c>
      <c r="BI1250">
        <v>0</v>
      </c>
    </row>
    <row r="1251" spans="1:61" x14ac:dyDescent="0.25">
      <c r="A1251">
        <v>389164</v>
      </c>
      <c r="B1251">
        <v>863134</v>
      </c>
      <c r="C1251" s="1">
        <v>43438.3044212963</v>
      </c>
      <c r="D1251" s="1">
        <v>43438.320173611108</v>
      </c>
      <c r="E1251" t="s">
        <v>60</v>
      </c>
      <c r="F1251">
        <v>2000036</v>
      </c>
      <c r="G1251" t="s">
        <v>55</v>
      </c>
      <c r="H1251" t="s">
        <v>61</v>
      </c>
      <c r="I1251">
        <v>337.279</v>
      </c>
      <c r="J1251">
        <v>3</v>
      </c>
      <c r="K1251">
        <v>8</v>
      </c>
      <c r="L1251">
        <v>102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f>AVERAGE(Table1[[#This Row],[tread_roll_left_nip_pressure]:[tread_roll_right_nip_pressure]])</f>
        <v>31.840899999999998</v>
      </c>
      <c r="S1251">
        <v>32.780999999999999</v>
      </c>
      <c r="T1251">
        <v>30.9008</v>
      </c>
      <c r="U1251">
        <v>0</v>
      </c>
      <c r="V1251">
        <v>860.7</v>
      </c>
      <c r="W1251">
        <v>1818</v>
      </c>
      <c r="X1251">
        <v>5950.55</v>
      </c>
      <c r="Y1251">
        <v>0</v>
      </c>
      <c r="Z1251">
        <v>-2.0222000000000002</v>
      </c>
      <c r="AA1251">
        <v>-1.7087000000000001</v>
      </c>
      <c r="AB1251">
        <v>0.2034</v>
      </c>
      <c r="AC1251">
        <v>104.7</v>
      </c>
      <c r="AD1251">
        <v>-0.74950000000000006</v>
      </c>
      <c r="AF1251">
        <v>289.22300000000001</v>
      </c>
      <c r="AG1251">
        <v>83.653099999999995</v>
      </c>
      <c r="AH1251">
        <v>467.15100000000001</v>
      </c>
      <c r="AI1251">
        <v>0</v>
      </c>
      <c r="AJ1251">
        <v>0</v>
      </c>
      <c r="AK1251">
        <v>23.750900000000001</v>
      </c>
      <c r="AL1251">
        <v>0</v>
      </c>
      <c r="AM1251">
        <v>0</v>
      </c>
      <c r="AN1251">
        <v>0</v>
      </c>
      <c r="AO1251">
        <v>0</v>
      </c>
      <c r="AP1251">
        <v>536.86699999999996</v>
      </c>
      <c r="AQ1251">
        <v>3.4689999999999999</v>
      </c>
      <c r="AR1251">
        <v>356.13099999999997</v>
      </c>
      <c r="AS1251">
        <v>84.2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D1251">
        <v>10.388999999999999</v>
      </c>
      <c r="BE1251">
        <v>1</v>
      </c>
      <c r="BG1251">
        <v>1.4384999999999999</v>
      </c>
      <c r="BH1251">
        <v>1</v>
      </c>
      <c r="BI1251">
        <v>0</v>
      </c>
    </row>
    <row r="1252" spans="1:61" x14ac:dyDescent="0.25">
      <c r="A1252">
        <v>389165</v>
      </c>
      <c r="B1252">
        <v>486191</v>
      </c>
      <c r="C1252" s="1">
        <v>43438.307488425926</v>
      </c>
      <c r="D1252" s="1">
        <v>43438.325520833336</v>
      </c>
      <c r="E1252" t="s">
        <v>54</v>
      </c>
      <c r="F1252">
        <v>2000015</v>
      </c>
      <c r="G1252" t="s">
        <v>58</v>
      </c>
      <c r="H1252" t="s">
        <v>59</v>
      </c>
      <c r="I1252">
        <v>341.18700000000001</v>
      </c>
      <c r="J1252">
        <v>5</v>
      </c>
      <c r="K1252">
        <v>2</v>
      </c>
      <c r="L1252">
        <v>72</v>
      </c>
      <c r="M1252">
        <v>87.402500000000003</v>
      </c>
      <c r="N1252">
        <v>84.063400000000001</v>
      </c>
      <c r="O1252">
        <v>12.6837</v>
      </c>
      <c r="P1252">
        <v>21.3752</v>
      </c>
      <c r="Q1252">
        <v>9.9596999999999998</v>
      </c>
      <c r="R1252">
        <f>AVERAGE(Table1[[#This Row],[tread_roll_left_nip_pressure]:[tread_roll_right_nip_pressure]])</f>
        <v>32.281799999999997</v>
      </c>
      <c r="S1252">
        <v>31.751200000000001</v>
      </c>
      <c r="T1252">
        <v>32.812399999999997</v>
      </c>
      <c r="U1252">
        <v>7.7934999999999999</v>
      </c>
      <c r="V1252">
        <v>568</v>
      </c>
      <c r="W1252">
        <v>1122</v>
      </c>
      <c r="X1252">
        <v>3655</v>
      </c>
      <c r="Y1252">
        <v>1571</v>
      </c>
      <c r="Z1252">
        <v>-0.77400000000000002</v>
      </c>
      <c r="AA1252">
        <v>-9.1667000000000005</v>
      </c>
      <c r="AB1252">
        <v>40.5304</v>
      </c>
      <c r="AC1252">
        <v>60</v>
      </c>
      <c r="AD1252">
        <v>-1.1506000000000001</v>
      </c>
      <c r="AE1252">
        <v>47.31</v>
      </c>
      <c r="AF1252">
        <v>421.24099999999999</v>
      </c>
      <c r="AG1252">
        <v>1.5243</v>
      </c>
      <c r="AH1252">
        <v>862.74800000000005</v>
      </c>
      <c r="AI1252">
        <v>6.4977999999999998</v>
      </c>
      <c r="AJ1252">
        <v>6.5</v>
      </c>
      <c r="AK1252">
        <v>22.197800000000001</v>
      </c>
      <c r="AL1252">
        <v>0</v>
      </c>
      <c r="AM1252">
        <v>0</v>
      </c>
      <c r="AN1252">
        <v>0</v>
      </c>
      <c r="AO1252">
        <v>14.6012</v>
      </c>
      <c r="AP1252">
        <v>415.37200000000001</v>
      </c>
      <c r="AQ1252">
        <v>3.7330000000000001</v>
      </c>
      <c r="AR1252">
        <v>356.13099999999997</v>
      </c>
      <c r="AS1252">
        <v>84.2</v>
      </c>
      <c r="AT1252">
        <v>20</v>
      </c>
      <c r="AU1252">
        <v>224.34899999999999</v>
      </c>
      <c r="AV1252">
        <v>7.1</v>
      </c>
      <c r="AW1252">
        <v>370</v>
      </c>
      <c r="AX1252">
        <v>3.3355999999999999</v>
      </c>
      <c r="AY1252">
        <v>247</v>
      </c>
      <c r="AZ1252">
        <v>-3.5000000000000003E-2</v>
      </c>
      <c r="BA1252">
        <v>115.07299999999999</v>
      </c>
      <c r="BB1252">
        <v>0</v>
      </c>
      <c r="BD1252">
        <v>6.9160000000000004</v>
      </c>
      <c r="BE1252">
        <v>1</v>
      </c>
      <c r="BG1252">
        <v>1.4259999999999999</v>
      </c>
      <c r="BH1252">
        <v>1</v>
      </c>
      <c r="BI1252">
        <v>70</v>
      </c>
    </row>
    <row r="1253" spans="1:61" x14ac:dyDescent="0.25">
      <c r="A1253">
        <v>389166</v>
      </c>
      <c r="B1253">
        <v>486192</v>
      </c>
      <c r="C1253" s="1">
        <v>43438.307488425926</v>
      </c>
      <c r="D1253" s="1">
        <v>43438.325520833336</v>
      </c>
      <c r="E1253" t="s">
        <v>54</v>
      </c>
      <c r="F1253">
        <v>2000015</v>
      </c>
      <c r="G1253" t="s">
        <v>58</v>
      </c>
      <c r="H1253" t="s">
        <v>59</v>
      </c>
      <c r="I1253">
        <v>341.18700000000001</v>
      </c>
      <c r="J1253">
        <v>5</v>
      </c>
      <c r="K1253">
        <v>2</v>
      </c>
      <c r="L1253">
        <v>72</v>
      </c>
      <c r="M1253">
        <v>87.402500000000003</v>
      </c>
      <c r="N1253">
        <v>84.063400000000001</v>
      </c>
      <c r="O1253">
        <v>12.6837</v>
      </c>
      <c r="P1253">
        <v>21.3752</v>
      </c>
      <c r="Q1253">
        <v>9.9596999999999998</v>
      </c>
      <c r="R1253">
        <f>AVERAGE(Table1[[#This Row],[tread_roll_left_nip_pressure]:[tread_roll_right_nip_pressure]])</f>
        <v>32.281799999999997</v>
      </c>
      <c r="S1253">
        <v>31.751200000000001</v>
      </c>
      <c r="T1253">
        <v>32.812399999999997</v>
      </c>
      <c r="U1253">
        <v>7.7934999999999999</v>
      </c>
      <c r="V1253">
        <v>568</v>
      </c>
      <c r="W1253">
        <v>1122</v>
      </c>
      <c r="X1253">
        <v>3655</v>
      </c>
      <c r="Y1253">
        <v>1571</v>
      </c>
      <c r="Z1253">
        <v>-0.77400000000000002</v>
      </c>
      <c r="AA1253">
        <v>-9.1667000000000005</v>
      </c>
      <c r="AB1253">
        <v>40.5304</v>
      </c>
      <c r="AC1253">
        <v>60</v>
      </c>
      <c r="AD1253">
        <v>-1.1506000000000001</v>
      </c>
      <c r="AF1253">
        <v>421.24099999999999</v>
      </c>
      <c r="AG1253">
        <v>1.5243</v>
      </c>
      <c r="AH1253">
        <v>862.74800000000005</v>
      </c>
      <c r="AI1253">
        <v>6.4977999999999998</v>
      </c>
      <c r="AJ1253">
        <v>6.5</v>
      </c>
      <c r="AK1253">
        <v>22.197800000000001</v>
      </c>
      <c r="AL1253">
        <v>0</v>
      </c>
      <c r="AM1253">
        <v>0</v>
      </c>
      <c r="AN1253">
        <v>0</v>
      </c>
      <c r="AO1253">
        <v>14.6012</v>
      </c>
      <c r="AP1253">
        <v>415.37200000000001</v>
      </c>
      <c r="AQ1253">
        <v>3.7330000000000001</v>
      </c>
      <c r="AR1253">
        <v>356.13099999999997</v>
      </c>
      <c r="AS1253">
        <v>84.2</v>
      </c>
      <c r="AT1253">
        <v>20</v>
      </c>
      <c r="AU1253">
        <v>224.34899999999999</v>
      </c>
      <c r="AV1253">
        <v>7.1</v>
      </c>
      <c r="AW1253">
        <v>370</v>
      </c>
      <c r="AX1253">
        <v>3.3355999999999999</v>
      </c>
      <c r="AY1253">
        <v>247</v>
      </c>
      <c r="AZ1253">
        <v>-3.5000000000000003E-2</v>
      </c>
      <c r="BA1253">
        <v>115.07299999999999</v>
      </c>
      <c r="BB1253">
        <v>0</v>
      </c>
      <c r="BD1253">
        <v>6.9160000000000004</v>
      </c>
      <c r="BE1253">
        <v>1</v>
      </c>
      <c r="BG1253">
        <v>1.4259999999999999</v>
      </c>
      <c r="BH1253">
        <v>1</v>
      </c>
      <c r="BI1253">
        <v>70</v>
      </c>
    </row>
    <row r="1254" spans="1:61" x14ac:dyDescent="0.25">
      <c r="A1254">
        <v>389167</v>
      </c>
      <c r="B1254">
        <v>690789</v>
      </c>
      <c r="C1254" s="1">
        <v>43438.315787037034</v>
      </c>
      <c r="D1254" s="1">
        <v>43438.329768518517</v>
      </c>
      <c r="E1254" t="s">
        <v>57</v>
      </c>
      <c r="F1254">
        <v>2007108</v>
      </c>
      <c r="G1254" t="s">
        <v>66</v>
      </c>
      <c r="H1254" t="s">
        <v>69</v>
      </c>
      <c r="I1254">
        <v>328.005</v>
      </c>
      <c r="J1254">
        <v>9</v>
      </c>
      <c r="K1254">
        <v>2</v>
      </c>
      <c r="L1254">
        <v>30</v>
      </c>
      <c r="M1254">
        <v>100.092</v>
      </c>
      <c r="N1254">
        <v>83.984800000000007</v>
      </c>
      <c r="O1254">
        <v>16.1067</v>
      </c>
      <c r="P1254">
        <v>26.407800000000002</v>
      </c>
      <c r="Q1254">
        <v>7.6180000000000003</v>
      </c>
      <c r="R1254">
        <f>AVERAGE(Table1[[#This Row],[tread_roll_left_nip_pressure]:[tread_roll_right_nip_pressure]])</f>
        <v>34.31935</v>
      </c>
      <c r="S1254">
        <v>32.856200000000001</v>
      </c>
      <c r="T1254">
        <v>35.782499999999999</v>
      </c>
      <c r="U1254">
        <v>10.0707</v>
      </c>
      <c r="V1254">
        <v>832</v>
      </c>
      <c r="W1254">
        <v>887</v>
      </c>
      <c r="X1254">
        <v>5677</v>
      </c>
      <c r="Y1254">
        <v>230</v>
      </c>
      <c r="Z1254">
        <v>-0.36359999999999998</v>
      </c>
      <c r="AA1254">
        <v>-0.19209999999999999</v>
      </c>
      <c r="AB1254">
        <v>-1.8802000000000001</v>
      </c>
      <c r="AC1254">
        <v>44</v>
      </c>
      <c r="AD1254">
        <v>-1.0723</v>
      </c>
      <c r="AF1254">
        <v>529.96299999999997</v>
      </c>
      <c r="AG1254">
        <v>-0.32819999999999999</v>
      </c>
      <c r="AH1254">
        <v>1288.8399999999999</v>
      </c>
      <c r="AI1254">
        <v>9.9824000000000002</v>
      </c>
      <c r="AJ1254">
        <v>10</v>
      </c>
      <c r="AK1254">
        <v>17.218</v>
      </c>
      <c r="AL1254">
        <v>75</v>
      </c>
      <c r="AM1254">
        <v>60</v>
      </c>
      <c r="AN1254">
        <v>65</v>
      </c>
      <c r="AO1254">
        <v>14.1424</v>
      </c>
      <c r="AP1254">
        <v>415.37200000000001</v>
      </c>
      <c r="AQ1254">
        <v>3.7330000000000001</v>
      </c>
      <c r="AR1254">
        <v>356.13099999999997</v>
      </c>
      <c r="AS1254">
        <v>84.2</v>
      </c>
      <c r="AT1254">
        <v>20</v>
      </c>
      <c r="AU1254">
        <v>224.34899999999999</v>
      </c>
      <c r="AV1254">
        <v>7.1</v>
      </c>
      <c r="AW1254">
        <v>370</v>
      </c>
      <c r="AX1254">
        <v>3.7610999999999999</v>
      </c>
      <c r="AY1254">
        <v>247</v>
      </c>
      <c r="AZ1254">
        <v>0.19650000000000001</v>
      </c>
      <c r="BA1254">
        <v>110.07599999999999</v>
      </c>
      <c r="BB1254">
        <v>10.492599999999999</v>
      </c>
      <c r="BD1254">
        <v>11.538499999999999</v>
      </c>
      <c r="BE1254">
        <v>1</v>
      </c>
      <c r="BG1254">
        <v>1.3679999999999999</v>
      </c>
      <c r="BH1254">
        <v>1</v>
      </c>
      <c r="BI1254">
        <v>76</v>
      </c>
    </row>
    <row r="1255" spans="1:61" x14ac:dyDescent="0.25">
      <c r="A1255">
        <v>389168</v>
      </c>
      <c r="B1255">
        <v>690790</v>
      </c>
      <c r="C1255" s="1">
        <v>43438.315787037034</v>
      </c>
      <c r="D1255" s="1">
        <v>43438.329768518517</v>
      </c>
      <c r="E1255" t="s">
        <v>57</v>
      </c>
      <c r="F1255">
        <v>2007108</v>
      </c>
      <c r="G1255" t="s">
        <v>66</v>
      </c>
      <c r="H1255" t="s">
        <v>69</v>
      </c>
      <c r="I1255">
        <v>328.005</v>
      </c>
      <c r="J1255">
        <v>9</v>
      </c>
      <c r="K1255">
        <v>2</v>
      </c>
      <c r="L1255">
        <v>30</v>
      </c>
      <c r="M1255">
        <v>100.092</v>
      </c>
      <c r="N1255">
        <v>83.984800000000007</v>
      </c>
      <c r="O1255">
        <v>16.1067</v>
      </c>
      <c r="P1255">
        <v>26.407800000000002</v>
      </c>
      <c r="Q1255">
        <v>7.6180000000000003</v>
      </c>
      <c r="R1255">
        <f>AVERAGE(Table1[[#This Row],[tread_roll_left_nip_pressure]:[tread_roll_right_nip_pressure]])</f>
        <v>34.31935</v>
      </c>
      <c r="S1255">
        <v>32.856200000000001</v>
      </c>
      <c r="T1255">
        <v>35.782499999999999</v>
      </c>
      <c r="U1255">
        <v>10.0707</v>
      </c>
      <c r="V1255">
        <v>832</v>
      </c>
      <c r="W1255">
        <v>887</v>
      </c>
      <c r="X1255">
        <v>5677</v>
      </c>
      <c r="Y1255">
        <v>230</v>
      </c>
      <c r="Z1255">
        <v>-0.36359999999999998</v>
      </c>
      <c r="AA1255">
        <v>-0.19209999999999999</v>
      </c>
      <c r="AB1255">
        <v>-1.8802000000000001</v>
      </c>
      <c r="AC1255">
        <v>44</v>
      </c>
      <c r="AD1255">
        <v>-1.0723</v>
      </c>
      <c r="AF1255">
        <v>529.96299999999997</v>
      </c>
      <c r="AG1255">
        <v>-0.32819999999999999</v>
      </c>
      <c r="AH1255">
        <v>1288.8399999999999</v>
      </c>
      <c r="AI1255">
        <v>9.9824000000000002</v>
      </c>
      <c r="AJ1255">
        <v>10</v>
      </c>
      <c r="AK1255">
        <v>17.218</v>
      </c>
      <c r="AL1255">
        <v>75</v>
      </c>
      <c r="AM1255">
        <v>60</v>
      </c>
      <c r="AN1255">
        <v>65</v>
      </c>
      <c r="AO1255">
        <v>14.1424</v>
      </c>
      <c r="AP1255">
        <v>415.37200000000001</v>
      </c>
      <c r="AQ1255">
        <v>3.7330000000000001</v>
      </c>
      <c r="AR1255">
        <v>356.13099999999997</v>
      </c>
      <c r="AS1255">
        <v>84.2</v>
      </c>
      <c r="AT1255">
        <v>20</v>
      </c>
      <c r="AU1255">
        <v>224.34899999999999</v>
      </c>
      <c r="AV1255">
        <v>7.1</v>
      </c>
      <c r="AW1255">
        <v>370</v>
      </c>
      <c r="AX1255">
        <v>3.7610999999999999</v>
      </c>
      <c r="AY1255">
        <v>247</v>
      </c>
      <c r="AZ1255">
        <v>0.19650000000000001</v>
      </c>
      <c r="BA1255">
        <v>110.07599999999999</v>
      </c>
      <c r="BB1255">
        <v>10.492599999999999</v>
      </c>
      <c r="BD1255">
        <v>11.538499999999999</v>
      </c>
      <c r="BE1255">
        <v>1</v>
      </c>
      <c r="BF1255">
        <v>0.32300000000000001</v>
      </c>
      <c r="BG1255">
        <v>0.32300000000000001</v>
      </c>
      <c r="BH1255">
        <v>0</v>
      </c>
      <c r="BI1255">
        <v>18</v>
      </c>
    </row>
    <row r="1256" spans="1:61" x14ac:dyDescent="0.25">
      <c r="A1256">
        <v>389169</v>
      </c>
      <c r="B1256">
        <v>863133</v>
      </c>
      <c r="C1256" s="1">
        <v>43438.320289351854</v>
      </c>
      <c r="D1256" s="1">
        <v>43438.335995370369</v>
      </c>
      <c r="E1256" t="s">
        <v>60</v>
      </c>
      <c r="F1256">
        <v>2000036</v>
      </c>
      <c r="G1256" t="s">
        <v>55</v>
      </c>
      <c r="H1256" t="s">
        <v>61</v>
      </c>
      <c r="I1256">
        <v>335.00400000000002</v>
      </c>
      <c r="J1256">
        <v>3</v>
      </c>
      <c r="K1256">
        <v>10</v>
      </c>
      <c r="L1256">
        <v>96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f>AVERAGE(Table1[[#This Row],[tread_roll_left_nip_pressure]:[tread_roll_right_nip_pressure]])</f>
        <v>31.84395</v>
      </c>
      <c r="S1256">
        <v>32.783900000000003</v>
      </c>
      <c r="T1256">
        <v>30.904</v>
      </c>
      <c r="U1256">
        <v>0</v>
      </c>
      <c r="V1256">
        <v>860.7</v>
      </c>
      <c r="W1256">
        <v>1818</v>
      </c>
      <c r="X1256">
        <v>5950.55</v>
      </c>
      <c r="Y1256">
        <v>0</v>
      </c>
      <c r="Z1256">
        <v>-0.60129999999999995</v>
      </c>
      <c r="AA1256">
        <v>-1.6311</v>
      </c>
      <c r="AB1256">
        <v>-0.37090000000000001</v>
      </c>
      <c r="AC1256">
        <v>104.7</v>
      </c>
      <c r="AD1256">
        <v>-0.34460000000000002</v>
      </c>
      <c r="AE1256">
        <v>36.43</v>
      </c>
      <c r="AF1256">
        <v>265.01100000000002</v>
      </c>
      <c r="AG1256">
        <v>88.205699999999993</v>
      </c>
      <c r="AH1256">
        <v>468.15199999999999</v>
      </c>
      <c r="AI1256">
        <v>0</v>
      </c>
      <c r="AJ1256">
        <v>0</v>
      </c>
      <c r="AK1256">
        <v>23.357500000000002</v>
      </c>
      <c r="AL1256">
        <v>0</v>
      </c>
      <c r="AM1256">
        <v>0</v>
      </c>
      <c r="AN1256">
        <v>0</v>
      </c>
      <c r="AO1256">
        <v>0</v>
      </c>
      <c r="AP1256">
        <v>536.86699999999996</v>
      </c>
      <c r="AQ1256">
        <v>3.4689999999999999</v>
      </c>
      <c r="AR1256">
        <v>356.13099999999997</v>
      </c>
      <c r="AS1256">
        <v>84.2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D1256">
        <v>10.388999999999999</v>
      </c>
      <c r="BE1256">
        <v>1</v>
      </c>
      <c r="BG1256">
        <v>1.4384999999999999</v>
      </c>
      <c r="BH1256">
        <v>1</v>
      </c>
      <c r="BI1256">
        <v>0</v>
      </c>
    </row>
    <row r="1257" spans="1:61" x14ac:dyDescent="0.25">
      <c r="A1257">
        <v>389170</v>
      </c>
      <c r="B1257">
        <v>863134</v>
      </c>
      <c r="C1257" s="1">
        <v>43438.320289351854</v>
      </c>
      <c r="D1257" s="1">
        <v>43438.335995370369</v>
      </c>
      <c r="E1257" t="s">
        <v>60</v>
      </c>
      <c r="F1257">
        <v>2000036</v>
      </c>
      <c r="G1257" t="s">
        <v>55</v>
      </c>
      <c r="H1257" t="s">
        <v>61</v>
      </c>
      <c r="I1257">
        <v>335.00400000000002</v>
      </c>
      <c r="J1257">
        <v>3</v>
      </c>
      <c r="K1257">
        <v>10</v>
      </c>
      <c r="L1257">
        <v>96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f>AVERAGE(Table1[[#This Row],[tread_roll_left_nip_pressure]:[tread_roll_right_nip_pressure]])</f>
        <v>31.84395</v>
      </c>
      <c r="S1257">
        <v>32.783900000000003</v>
      </c>
      <c r="T1257">
        <v>30.904</v>
      </c>
      <c r="U1257">
        <v>0</v>
      </c>
      <c r="V1257">
        <v>860.7</v>
      </c>
      <c r="W1257">
        <v>1818</v>
      </c>
      <c r="X1257">
        <v>5950.55</v>
      </c>
      <c r="Y1257">
        <v>0</v>
      </c>
      <c r="Z1257">
        <v>-0.60129999999999995</v>
      </c>
      <c r="AA1257">
        <v>-1.6311</v>
      </c>
      <c r="AB1257">
        <v>-0.37090000000000001</v>
      </c>
      <c r="AC1257">
        <v>104.7</v>
      </c>
      <c r="AD1257">
        <v>-0.34460000000000002</v>
      </c>
      <c r="AF1257">
        <v>265.01100000000002</v>
      </c>
      <c r="AG1257">
        <v>88.205699999999993</v>
      </c>
      <c r="AH1257">
        <v>468.15199999999999</v>
      </c>
      <c r="AI1257">
        <v>0</v>
      </c>
      <c r="AJ1257">
        <v>0</v>
      </c>
      <c r="AK1257">
        <v>23.357500000000002</v>
      </c>
      <c r="AL1257">
        <v>0</v>
      </c>
      <c r="AM1257">
        <v>0</v>
      </c>
      <c r="AN1257">
        <v>0</v>
      </c>
      <c r="AO1257">
        <v>0</v>
      </c>
      <c r="AP1257">
        <v>536.86699999999996</v>
      </c>
      <c r="AQ1257">
        <v>3.4689999999999999</v>
      </c>
      <c r="AR1257">
        <v>356.13099999999997</v>
      </c>
      <c r="AS1257">
        <v>84.2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D1257">
        <v>10.388999999999999</v>
      </c>
      <c r="BE1257">
        <v>1</v>
      </c>
      <c r="BG1257">
        <v>1.4384999999999999</v>
      </c>
      <c r="BH1257">
        <v>1</v>
      </c>
      <c r="BI1257">
        <v>0</v>
      </c>
    </row>
    <row r="1258" spans="1:61" x14ac:dyDescent="0.25">
      <c r="A1258">
        <v>389171</v>
      </c>
      <c r="B1258">
        <v>486193</v>
      </c>
      <c r="C1258" s="1">
        <v>43438.325787037036</v>
      </c>
      <c r="D1258" s="1">
        <v>43438.343715277777</v>
      </c>
      <c r="E1258" t="s">
        <v>54</v>
      </c>
      <c r="F1258">
        <v>2000015</v>
      </c>
      <c r="G1258" t="s">
        <v>58</v>
      </c>
      <c r="H1258" t="s">
        <v>59</v>
      </c>
      <c r="I1258">
        <v>341.13200000000001</v>
      </c>
      <c r="J1258">
        <v>5</v>
      </c>
      <c r="K1258">
        <v>2</v>
      </c>
      <c r="L1258">
        <v>72</v>
      </c>
      <c r="M1258">
        <v>80.410300000000007</v>
      </c>
      <c r="N1258">
        <v>87.385999999999996</v>
      </c>
      <c r="O1258">
        <v>12.290800000000001</v>
      </c>
      <c r="P1258">
        <v>21.174199999999999</v>
      </c>
      <c r="Q1258">
        <v>20.3626</v>
      </c>
      <c r="R1258">
        <f>AVERAGE(Table1[[#This Row],[tread_roll_left_nip_pressure]:[tread_roll_right_nip_pressure]])</f>
        <v>32.274699999999996</v>
      </c>
      <c r="S1258">
        <v>31.741599999999998</v>
      </c>
      <c r="T1258">
        <v>32.8078</v>
      </c>
      <c r="U1258">
        <v>8.0421999999999993</v>
      </c>
      <c r="V1258">
        <v>568</v>
      </c>
      <c r="W1258">
        <v>1122</v>
      </c>
      <c r="X1258">
        <v>3655</v>
      </c>
      <c r="Y1258">
        <v>1571</v>
      </c>
      <c r="Z1258">
        <v>-0.58709999999999996</v>
      </c>
      <c r="AA1258">
        <v>-9.0355000000000008</v>
      </c>
      <c r="AB1258">
        <v>35.095199999999998</v>
      </c>
      <c r="AC1258">
        <v>60</v>
      </c>
      <c r="AD1258">
        <v>-1.629</v>
      </c>
      <c r="AF1258">
        <v>418.60399999999998</v>
      </c>
      <c r="AG1258">
        <v>22.842600000000001</v>
      </c>
      <c r="AH1258">
        <v>851.91800000000001</v>
      </c>
      <c r="AI1258">
        <v>6.4740000000000002</v>
      </c>
      <c r="AJ1258">
        <v>6.5</v>
      </c>
      <c r="AK1258">
        <v>22.321000000000002</v>
      </c>
      <c r="AL1258">
        <v>0</v>
      </c>
      <c r="AM1258">
        <v>0</v>
      </c>
      <c r="AN1258">
        <v>0</v>
      </c>
      <c r="AO1258">
        <v>14.5345</v>
      </c>
      <c r="AP1258">
        <v>415.37200000000001</v>
      </c>
      <c r="AQ1258">
        <v>3.7330000000000001</v>
      </c>
      <c r="AR1258">
        <v>356.13099999999997</v>
      </c>
      <c r="AS1258">
        <v>84.2</v>
      </c>
      <c r="AT1258">
        <v>20</v>
      </c>
      <c r="AU1258">
        <v>224.34899999999999</v>
      </c>
      <c r="AV1258">
        <v>7.1</v>
      </c>
      <c r="AW1258">
        <v>370</v>
      </c>
      <c r="AX1258">
        <v>4.8705999999999996</v>
      </c>
      <c r="AY1258">
        <v>247</v>
      </c>
      <c r="AZ1258">
        <v>-0.1467</v>
      </c>
      <c r="BA1258">
        <v>115.01</v>
      </c>
      <c r="BB1258">
        <v>0</v>
      </c>
      <c r="BD1258">
        <v>6.9160000000000004</v>
      </c>
      <c r="BE1258">
        <v>1</v>
      </c>
      <c r="BG1258">
        <v>1.4259999999999999</v>
      </c>
      <c r="BH1258">
        <v>1</v>
      </c>
      <c r="BI1258">
        <v>70</v>
      </c>
    </row>
    <row r="1259" spans="1:61" x14ac:dyDescent="0.25">
      <c r="A1259">
        <v>389172</v>
      </c>
      <c r="B1259">
        <v>486194</v>
      </c>
      <c r="C1259" s="1">
        <v>43438.325787037036</v>
      </c>
      <c r="D1259" s="1">
        <v>43438.343715277777</v>
      </c>
      <c r="E1259" t="s">
        <v>54</v>
      </c>
      <c r="F1259">
        <v>2000015</v>
      </c>
      <c r="G1259" t="s">
        <v>58</v>
      </c>
      <c r="H1259" t="s">
        <v>59</v>
      </c>
      <c r="I1259">
        <v>341.13200000000001</v>
      </c>
      <c r="J1259">
        <v>5</v>
      </c>
      <c r="K1259">
        <v>2</v>
      </c>
      <c r="L1259">
        <v>72</v>
      </c>
      <c r="M1259">
        <v>80.410300000000007</v>
      </c>
      <c r="N1259">
        <v>87.385999999999996</v>
      </c>
      <c r="O1259">
        <v>12.290800000000001</v>
      </c>
      <c r="P1259">
        <v>21.174199999999999</v>
      </c>
      <c r="Q1259">
        <v>20.3626</v>
      </c>
      <c r="R1259">
        <f>AVERAGE(Table1[[#This Row],[tread_roll_left_nip_pressure]:[tread_roll_right_nip_pressure]])</f>
        <v>32.274699999999996</v>
      </c>
      <c r="S1259">
        <v>31.741599999999998</v>
      </c>
      <c r="T1259">
        <v>32.8078</v>
      </c>
      <c r="U1259">
        <v>8.0421999999999993</v>
      </c>
      <c r="V1259">
        <v>568</v>
      </c>
      <c r="W1259">
        <v>1122</v>
      </c>
      <c r="X1259">
        <v>3655</v>
      </c>
      <c r="Y1259">
        <v>1571</v>
      </c>
      <c r="Z1259">
        <v>-0.58709999999999996</v>
      </c>
      <c r="AA1259">
        <v>-9.0355000000000008</v>
      </c>
      <c r="AB1259">
        <v>35.095199999999998</v>
      </c>
      <c r="AC1259">
        <v>60</v>
      </c>
      <c r="AD1259">
        <v>-1.629</v>
      </c>
      <c r="AF1259">
        <v>418.60399999999998</v>
      </c>
      <c r="AG1259">
        <v>22.842600000000001</v>
      </c>
      <c r="AH1259">
        <v>851.91800000000001</v>
      </c>
      <c r="AI1259">
        <v>6.4740000000000002</v>
      </c>
      <c r="AJ1259">
        <v>6.5</v>
      </c>
      <c r="AK1259">
        <v>22.321000000000002</v>
      </c>
      <c r="AL1259">
        <v>0</v>
      </c>
      <c r="AM1259">
        <v>0</v>
      </c>
      <c r="AN1259">
        <v>0</v>
      </c>
      <c r="AO1259">
        <v>14.5345</v>
      </c>
      <c r="AP1259">
        <v>415.37200000000001</v>
      </c>
      <c r="AQ1259">
        <v>3.7330000000000001</v>
      </c>
      <c r="AR1259">
        <v>356.13099999999997</v>
      </c>
      <c r="AS1259">
        <v>84.2</v>
      </c>
      <c r="AT1259">
        <v>20</v>
      </c>
      <c r="AU1259">
        <v>224.34899999999999</v>
      </c>
      <c r="AV1259">
        <v>7.1</v>
      </c>
      <c r="AW1259">
        <v>370</v>
      </c>
      <c r="AX1259">
        <v>4.8705999999999996</v>
      </c>
      <c r="AY1259">
        <v>247</v>
      </c>
      <c r="AZ1259">
        <v>-0.1467</v>
      </c>
      <c r="BA1259">
        <v>115.01</v>
      </c>
      <c r="BB1259">
        <v>0</v>
      </c>
      <c r="BD1259">
        <v>6.9160000000000004</v>
      </c>
      <c r="BE1259">
        <v>1</v>
      </c>
      <c r="BG1259">
        <v>1.4259999999999999</v>
      </c>
      <c r="BH1259">
        <v>1</v>
      </c>
      <c r="BI1259">
        <v>70</v>
      </c>
    </row>
    <row r="1260" spans="1:61" x14ac:dyDescent="0.25">
      <c r="A1260">
        <v>389173</v>
      </c>
      <c r="B1260">
        <v>690791</v>
      </c>
      <c r="C1260" s="1">
        <v>43438.330601851849</v>
      </c>
      <c r="D1260" s="1">
        <v>43438.344629629632</v>
      </c>
      <c r="E1260" t="s">
        <v>57</v>
      </c>
      <c r="F1260">
        <v>2007108</v>
      </c>
      <c r="G1260" t="s">
        <v>66</v>
      </c>
      <c r="H1260" t="s">
        <v>69</v>
      </c>
      <c r="I1260">
        <v>324.35300000000001</v>
      </c>
      <c r="J1260">
        <v>9</v>
      </c>
      <c r="K1260">
        <v>2</v>
      </c>
      <c r="L1260">
        <v>30</v>
      </c>
      <c r="M1260">
        <v>104.18600000000001</v>
      </c>
      <c r="N1260">
        <v>88.601699999999994</v>
      </c>
      <c r="O1260">
        <v>15.7967</v>
      </c>
      <c r="P1260">
        <v>26.408000000000001</v>
      </c>
      <c r="Q1260">
        <v>8.4357000000000006</v>
      </c>
      <c r="R1260">
        <f>AVERAGE(Table1[[#This Row],[tread_roll_left_nip_pressure]:[tread_roll_right_nip_pressure]])</f>
        <v>34.315600000000003</v>
      </c>
      <c r="S1260">
        <v>32.849600000000002</v>
      </c>
      <c r="T1260">
        <v>35.781599999999997</v>
      </c>
      <c r="U1260">
        <v>9.5616000000000003</v>
      </c>
      <c r="V1260">
        <v>832</v>
      </c>
      <c r="W1260">
        <v>887</v>
      </c>
      <c r="X1260">
        <v>5677</v>
      </c>
      <c r="Y1260">
        <v>230</v>
      </c>
      <c r="Z1260">
        <v>-0.53810000000000002</v>
      </c>
      <c r="AA1260">
        <v>-0.38350000000000001</v>
      </c>
      <c r="AB1260">
        <v>3.2576999999999998</v>
      </c>
      <c r="AC1260">
        <v>44</v>
      </c>
      <c r="AD1260">
        <v>-0.46389999999999998</v>
      </c>
      <c r="AE1260">
        <v>61.82</v>
      </c>
      <c r="AF1260">
        <v>530.63599999999997</v>
      </c>
      <c r="AG1260">
        <v>4.4476000000000004</v>
      </c>
      <c r="AH1260">
        <v>1375.05</v>
      </c>
      <c r="AI1260">
        <v>9.9136000000000006</v>
      </c>
      <c r="AJ1260">
        <v>10</v>
      </c>
      <c r="AK1260">
        <v>17.294599999999999</v>
      </c>
      <c r="AL1260">
        <v>75</v>
      </c>
      <c r="AM1260">
        <v>56.267200000000003</v>
      </c>
      <c r="AN1260">
        <v>65</v>
      </c>
      <c r="AO1260">
        <v>14.2761</v>
      </c>
      <c r="AP1260">
        <v>415.37200000000001</v>
      </c>
      <c r="AQ1260">
        <v>3.7330000000000001</v>
      </c>
      <c r="AR1260">
        <v>356.13099999999997</v>
      </c>
      <c r="AS1260">
        <v>84.2</v>
      </c>
      <c r="AT1260">
        <v>20</v>
      </c>
      <c r="AU1260">
        <v>224.34899999999999</v>
      </c>
      <c r="AV1260">
        <v>7.1</v>
      </c>
      <c r="AW1260">
        <v>370</v>
      </c>
      <c r="AX1260">
        <v>4</v>
      </c>
      <c r="AY1260">
        <v>247</v>
      </c>
      <c r="AZ1260">
        <v>0.1903</v>
      </c>
      <c r="BA1260">
        <v>110.093</v>
      </c>
      <c r="BB1260">
        <v>10.371600000000001</v>
      </c>
      <c r="BD1260">
        <v>11.538499999999999</v>
      </c>
      <c r="BE1260">
        <v>1</v>
      </c>
      <c r="BG1260">
        <v>0.32300000000000001</v>
      </c>
      <c r="BH1260">
        <v>0</v>
      </c>
      <c r="BI1260">
        <v>18</v>
      </c>
    </row>
    <row r="1261" spans="1:61" x14ac:dyDescent="0.25">
      <c r="A1261">
        <v>389174</v>
      </c>
      <c r="B1261">
        <v>690792</v>
      </c>
      <c r="C1261" s="1">
        <v>43438.330601851849</v>
      </c>
      <c r="D1261" s="1">
        <v>43438.344629629632</v>
      </c>
      <c r="E1261" t="s">
        <v>57</v>
      </c>
      <c r="F1261">
        <v>2007108</v>
      </c>
      <c r="G1261" t="s">
        <v>66</v>
      </c>
      <c r="H1261" t="s">
        <v>69</v>
      </c>
      <c r="I1261">
        <v>324.35300000000001</v>
      </c>
      <c r="J1261">
        <v>9</v>
      </c>
      <c r="K1261">
        <v>2</v>
      </c>
      <c r="L1261">
        <v>30</v>
      </c>
      <c r="M1261">
        <v>104.18600000000001</v>
      </c>
      <c r="N1261">
        <v>88.601699999999994</v>
      </c>
      <c r="O1261">
        <v>15.7967</v>
      </c>
      <c r="P1261">
        <v>26.408000000000001</v>
      </c>
      <c r="Q1261">
        <v>8.4357000000000006</v>
      </c>
      <c r="R1261">
        <f>AVERAGE(Table1[[#This Row],[tread_roll_left_nip_pressure]:[tread_roll_right_nip_pressure]])</f>
        <v>34.315600000000003</v>
      </c>
      <c r="S1261">
        <v>32.849600000000002</v>
      </c>
      <c r="T1261">
        <v>35.781599999999997</v>
      </c>
      <c r="U1261">
        <v>9.5616000000000003</v>
      </c>
      <c r="V1261">
        <v>832</v>
      </c>
      <c r="W1261">
        <v>887</v>
      </c>
      <c r="X1261">
        <v>5677</v>
      </c>
      <c r="Y1261">
        <v>230</v>
      </c>
      <c r="Z1261">
        <v>-0.53810000000000002</v>
      </c>
      <c r="AA1261">
        <v>-0.38350000000000001</v>
      </c>
      <c r="AB1261">
        <v>3.2576999999999998</v>
      </c>
      <c r="AC1261">
        <v>44</v>
      </c>
      <c r="AD1261">
        <v>-0.46389999999999998</v>
      </c>
      <c r="AF1261">
        <v>530.63599999999997</v>
      </c>
      <c r="AG1261">
        <v>4.4476000000000004</v>
      </c>
      <c r="AH1261">
        <v>1375.05</v>
      </c>
      <c r="AI1261">
        <v>9.9136000000000006</v>
      </c>
      <c r="AJ1261">
        <v>10</v>
      </c>
      <c r="AK1261">
        <v>17.294599999999999</v>
      </c>
      <c r="AL1261">
        <v>75</v>
      </c>
      <c r="AM1261">
        <v>56.267200000000003</v>
      </c>
      <c r="AN1261">
        <v>65</v>
      </c>
      <c r="AO1261">
        <v>14.2761</v>
      </c>
      <c r="AP1261">
        <v>415.37200000000001</v>
      </c>
      <c r="AQ1261">
        <v>3.7330000000000001</v>
      </c>
      <c r="AR1261">
        <v>356.13099999999997</v>
      </c>
      <c r="AS1261">
        <v>84.2</v>
      </c>
      <c r="AT1261">
        <v>20</v>
      </c>
      <c r="AU1261">
        <v>224.34899999999999</v>
      </c>
      <c r="AV1261">
        <v>7.1</v>
      </c>
      <c r="AW1261">
        <v>370</v>
      </c>
      <c r="AX1261">
        <v>4</v>
      </c>
      <c r="AY1261">
        <v>247</v>
      </c>
      <c r="AZ1261">
        <v>0.1903</v>
      </c>
      <c r="BA1261">
        <v>110.093</v>
      </c>
      <c r="BB1261">
        <v>10.371600000000001</v>
      </c>
      <c r="BD1261">
        <v>11.538499999999999</v>
      </c>
      <c r="BE1261">
        <v>1</v>
      </c>
      <c r="BG1261">
        <v>0.32300000000000001</v>
      </c>
      <c r="BH1261">
        <v>0</v>
      </c>
      <c r="BI1261">
        <v>18</v>
      </c>
    </row>
    <row r="1262" spans="1:61" x14ac:dyDescent="0.25">
      <c r="A1262">
        <v>389175</v>
      </c>
      <c r="B1262">
        <v>863135</v>
      </c>
      <c r="C1262" s="1">
        <v>43438.336076388892</v>
      </c>
      <c r="D1262" s="1">
        <v>43438.352141203701</v>
      </c>
      <c r="E1262" t="s">
        <v>60</v>
      </c>
      <c r="F1262">
        <v>2000036</v>
      </c>
      <c r="G1262" t="s">
        <v>55</v>
      </c>
      <c r="H1262" t="s">
        <v>61</v>
      </c>
      <c r="I1262">
        <v>335</v>
      </c>
      <c r="J1262">
        <v>3</v>
      </c>
      <c r="K1262">
        <v>14</v>
      </c>
      <c r="L1262">
        <v>96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f>AVERAGE(Table1[[#This Row],[tread_roll_left_nip_pressure]:[tread_roll_right_nip_pressure]])</f>
        <v>31.846900000000002</v>
      </c>
      <c r="S1262">
        <v>32.787500000000001</v>
      </c>
      <c r="T1262">
        <v>30.906300000000002</v>
      </c>
      <c r="U1262">
        <v>0</v>
      </c>
      <c r="V1262">
        <v>860.7</v>
      </c>
      <c r="W1262">
        <v>1818</v>
      </c>
      <c r="X1262">
        <v>5950.55</v>
      </c>
      <c r="Y1262">
        <v>0</v>
      </c>
      <c r="Z1262">
        <v>-2.5074000000000001</v>
      </c>
      <c r="AA1262">
        <v>-4.1574</v>
      </c>
      <c r="AB1262">
        <v>0.64170000000000005</v>
      </c>
      <c r="AC1262">
        <v>104.7</v>
      </c>
      <c r="AD1262">
        <v>-0.70179999999999998</v>
      </c>
      <c r="AF1262">
        <v>316.62599999999998</v>
      </c>
      <c r="AG1262">
        <v>81.561099999999996</v>
      </c>
      <c r="AH1262">
        <v>467.64400000000001</v>
      </c>
      <c r="AI1262">
        <v>0</v>
      </c>
      <c r="AJ1262">
        <v>0</v>
      </c>
      <c r="AK1262">
        <v>22.737200000000001</v>
      </c>
      <c r="AL1262">
        <v>0</v>
      </c>
      <c r="AM1262">
        <v>0</v>
      </c>
      <c r="AN1262">
        <v>0</v>
      </c>
      <c r="AO1262">
        <v>0</v>
      </c>
      <c r="AP1262">
        <v>536.86699999999996</v>
      </c>
      <c r="AQ1262">
        <v>3.4689999999999999</v>
      </c>
      <c r="AR1262">
        <v>356.13099999999997</v>
      </c>
      <c r="AS1262">
        <v>84.2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10.349499999999999</v>
      </c>
      <c r="BD1262">
        <v>10.349499999999999</v>
      </c>
      <c r="BE1262">
        <v>1</v>
      </c>
      <c r="BF1262">
        <v>1.6564999999999999</v>
      </c>
      <c r="BG1262">
        <v>1.6564999999999999</v>
      </c>
      <c r="BH1262">
        <v>1</v>
      </c>
      <c r="BI1262">
        <v>0</v>
      </c>
    </row>
    <row r="1263" spans="1:61" x14ac:dyDescent="0.25">
      <c r="A1263">
        <v>389176</v>
      </c>
      <c r="B1263">
        <v>863136</v>
      </c>
      <c r="C1263" s="1">
        <v>43438.336076388892</v>
      </c>
      <c r="D1263" s="1">
        <v>43438.352141203701</v>
      </c>
      <c r="E1263" t="s">
        <v>60</v>
      </c>
      <c r="F1263">
        <v>2000036</v>
      </c>
      <c r="G1263" t="s">
        <v>55</v>
      </c>
      <c r="H1263" t="s">
        <v>61</v>
      </c>
      <c r="I1263">
        <v>335</v>
      </c>
      <c r="J1263">
        <v>3</v>
      </c>
      <c r="K1263">
        <v>14</v>
      </c>
      <c r="L1263">
        <v>96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f>AVERAGE(Table1[[#This Row],[tread_roll_left_nip_pressure]:[tread_roll_right_nip_pressure]])</f>
        <v>31.846900000000002</v>
      </c>
      <c r="S1263">
        <v>32.787500000000001</v>
      </c>
      <c r="T1263">
        <v>30.906300000000002</v>
      </c>
      <c r="U1263">
        <v>0</v>
      </c>
      <c r="V1263">
        <v>860.7</v>
      </c>
      <c r="W1263">
        <v>1818</v>
      </c>
      <c r="X1263">
        <v>5950.55</v>
      </c>
      <c r="Y1263">
        <v>0</v>
      </c>
      <c r="Z1263">
        <v>-2.5074000000000001</v>
      </c>
      <c r="AA1263">
        <v>-4.1574</v>
      </c>
      <c r="AB1263">
        <v>0.64170000000000005</v>
      </c>
      <c r="AC1263">
        <v>104.7</v>
      </c>
      <c r="AD1263">
        <v>-0.70179999999999998</v>
      </c>
      <c r="AF1263">
        <v>316.62599999999998</v>
      </c>
      <c r="AG1263">
        <v>81.561099999999996</v>
      </c>
      <c r="AH1263">
        <v>467.64400000000001</v>
      </c>
      <c r="AI1263">
        <v>0</v>
      </c>
      <c r="AJ1263">
        <v>0</v>
      </c>
      <c r="AK1263">
        <v>22.737200000000001</v>
      </c>
      <c r="AL1263">
        <v>0</v>
      </c>
      <c r="AM1263">
        <v>0</v>
      </c>
      <c r="AN1263">
        <v>0</v>
      </c>
      <c r="AO1263">
        <v>0</v>
      </c>
      <c r="AP1263">
        <v>536.86699999999996</v>
      </c>
      <c r="AQ1263">
        <v>3.4689999999999999</v>
      </c>
      <c r="AR1263">
        <v>356.13099999999997</v>
      </c>
      <c r="AS1263">
        <v>84.2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D1263">
        <v>10.349499999999999</v>
      </c>
      <c r="BE1263">
        <v>1</v>
      </c>
      <c r="BG1263">
        <v>1.6564999999999999</v>
      </c>
      <c r="BH1263">
        <v>1</v>
      </c>
      <c r="BI1263">
        <v>0</v>
      </c>
    </row>
    <row r="1264" spans="1:61" x14ac:dyDescent="0.25">
      <c r="A1264">
        <v>389177</v>
      </c>
      <c r="B1264">
        <v>486195</v>
      </c>
      <c r="C1264" s="1">
        <v>43438.343969907408</v>
      </c>
      <c r="D1264" s="1">
        <v>43438.362303240741</v>
      </c>
      <c r="E1264" t="s">
        <v>54</v>
      </c>
      <c r="F1264">
        <v>2000015</v>
      </c>
      <c r="G1264" t="s">
        <v>58</v>
      </c>
      <c r="H1264" t="s">
        <v>59</v>
      </c>
      <c r="I1264">
        <v>340.98399999999998</v>
      </c>
      <c r="J1264">
        <v>5</v>
      </c>
      <c r="K1264">
        <v>4</v>
      </c>
      <c r="L1264">
        <v>73</v>
      </c>
      <c r="M1264">
        <v>83.855800000000002</v>
      </c>
      <c r="N1264">
        <v>67.209800000000001</v>
      </c>
      <c r="O1264">
        <v>12.427899999999999</v>
      </c>
      <c r="P1264">
        <v>21.120999999999999</v>
      </c>
      <c r="Q1264">
        <v>9.2094000000000005</v>
      </c>
      <c r="R1264">
        <f>AVERAGE(Table1[[#This Row],[tread_roll_left_nip_pressure]:[tread_roll_right_nip_pressure]])</f>
        <v>32.259900000000002</v>
      </c>
      <c r="S1264">
        <v>31.722100000000001</v>
      </c>
      <c r="T1264">
        <v>32.797699999999999</v>
      </c>
      <c r="U1264">
        <v>7.8951000000000002</v>
      </c>
      <c r="V1264">
        <v>568</v>
      </c>
      <c r="W1264">
        <v>1122</v>
      </c>
      <c r="X1264">
        <v>3655</v>
      </c>
      <c r="Y1264">
        <v>1571</v>
      </c>
      <c r="Z1264">
        <v>-8.6800000000000002E-2</v>
      </c>
      <c r="AA1264">
        <v>-8.0836000000000006</v>
      </c>
      <c r="AB1264">
        <v>15.987399999999999</v>
      </c>
      <c r="AC1264">
        <v>60</v>
      </c>
      <c r="AD1264">
        <v>-1.9037999999999999</v>
      </c>
      <c r="AF1264">
        <v>417.72199999999998</v>
      </c>
      <c r="AG1264">
        <v>29.7211</v>
      </c>
      <c r="AH1264">
        <v>827.48</v>
      </c>
      <c r="AI1264">
        <v>6.5072000000000001</v>
      </c>
      <c r="AJ1264">
        <v>6.5</v>
      </c>
      <c r="AK1264">
        <v>22.347000000000001</v>
      </c>
      <c r="AL1264">
        <v>0</v>
      </c>
      <c r="AM1264">
        <v>0</v>
      </c>
      <c r="AN1264">
        <v>0</v>
      </c>
      <c r="AO1264">
        <v>14.491400000000001</v>
      </c>
      <c r="AP1264">
        <v>415.37200000000001</v>
      </c>
      <c r="AQ1264">
        <v>3.7330000000000001</v>
      </c>
      <c r="AR1264">
        <v>356.13099999999997</v>
      </c>
      <c r="AS1264">
        <v>84.2</v>
      </c>
      <c r="AT1264">
        <v>20</v>
      </c>
      <c r="AU1264">
        <v>224.34899999999999</v>
      </c>
      <c r="AV1264">
        <v>7.1</v>
      </c>
      <c r="AW1264">
        <v>370</v>
      </c>
      <c r="AX1264">
        <v>4.9497</v>
      </c>
      <c r="AY1264">
        <v>247</v>
      </c>
      <c r="AZ1264">
        <v>0.37559999999999999</v>
      </c>
      <c r="BA1264">
        <v>114.995</v>
      </c>
      <c r="BB1264">
        <v>0</v>
      </c>
      <c r="BD1264">
        <v>6.9160000000000004</v>
      </c>
      <c r="BE1264">
        <v>1</v>
      </c>
      <c r="BG1264">
        <v>1.4259999999999999</v>
      </c>
      <c r="BH1264">
        <v>1</v>
      </c>
      <c r="BI1264">
        <v>70</v>
      </c>
    </row>
    <row r="1265" spans="1:61" x14ac:dyDescent="0.25">
      <c r="A1265">
        <v>389178</v>
      </c>
      <c r="B1265">
        <v>486196</v>
      </c>
      <c r="C1265" s="1">
        <v>43438.343969907408</v>
      </c>
      <c r="D1265" s="1">
        <v>43438.362303240741</v>
      </c>
      <c r="E1265" t="s">
        <v>54</v>
      </c>
      <c r="F1265">
        <v>2000015</v>
      </c>
      <c r="G1265" t="s">
        <v>58</v>
      </c>
      <c r="H1265" t="s">
        <v>59</v>
      </c>
      <c r="I1265">
        <v>340.98399999999998</v>
      </c>
      <c r="J1265">
        <v>5</v>
      </c>
      <c r="K1265">
        <v>4</v>
      </c>
      <c r="L1265">
        <v>73</v>
      </c>
      <c r="M1265">
        <v>83.855800000000002</v>
      </c>
      <c r="N1265">
        <v>67.209800000000001</v>
      </c>
      <c r="O1265">
        <v>12.427899999999999</v>
      </c>
      <c r="P1265">
        <v>21.120999999999999</v>
      </c>
      <c r="Q1265">
        <v>9.2094000000000005</v>
      </c>
      <c r="R1265">
        <f>AVERAGE(Table1[[#This Row],[tread_roll_left_nip_pressure]:[tread_roll_right_nip_pressure]])</f>
        <v>32.259900000000002</v>
      </c>
      <c r="S1265">
        <v>31.722100000000001</v>
      </c>
      <c r="T1265">
        <v>32.797699999999999</v>
      </c>
      <c r="U1265">
        <v>7.8951000000000002</v>
      </c>
      <c r="V1265">
        <v>568</v>
      </c>
      <c r="W1265">
        <v>1122</v>
      </c>
      <c r="X1265">
        <v>3655</v>
      </c>
      <c r="Y1265">
        <v>1571</v>
      </c>
      <c r="Z1265">
        <v>-8.6800000000000002E-2</v>
      </c>
      <c r="AA1265">
        <v>-8.0836000000000006</v>
      </c>
      <c r="AB1265">
        <v>15.987399999999999</v>
      </c>
      <c r="AC1265">
        <v>60</v>
      </c>
      <c r="AD1265">
        <v>-1.9037999999999999</v>
      </c>
      <c r="AF1265">
        <v>417.72199999999998</v>
      </c>
      <c r="AG1265">
        <v>29.7211</v>
      </c>
      <c r="AH1265">
        <v>827.48</v>
      </c>
      <c r="AI1265">
        <v>6.5072000000000001</v>
      </c>
      <c r="AJ1265">
        <v>6.5</v>
      </c>
      <c r="AK1265">
        <v>22.347000000000001</v>
      </c>
      <c r="AL1265">
        <v>0</v>
      </c>
      <c r="AM1265">
        <v>0</v>
      </c>
      <c r="AN1265">
        <v>0</v>
      </c>
      <c r="AO1265">
        <v>14.491400000000001</v>
      </c>
      <c r="AP1265">
        <v>415.37200000000001</v>
      </c>
      <c r="AQ1265">
        <v>3.7330000000000001</v>
      </c>
      <c r="AR1265">
        <v>356.13099999999997</v>
      </c>
      <c r="AS1265">
        <v>84.2</v>
      </c>
      <c r="AT1265">
        <v>20</v>
      </c>
      <c r="AU1265">
        <v>224.34899999999999</v>
      </c>
      <c r="AV1265">
        <v>7.1</v>
      </c>
      <c r="AW1265">
        <v>370</v>
      </c>
      <c r="AX1265">
        <v>4.9497</v>
      </c>
      <c r="AY1265">
        <v>247</v>
      </c>
      <c r="AZ1265">
        <v>0.37559999999999999</v>
      </c>
      <c r="BA1265">
        <v>114.995</v>
      </c>
      <c r="BB1265">
        <v>0</v>
      </c>
      <c r="BD1265">
        <v>6.9160000000000004</v>
      </c>
      <c r="BE1265">
        <v>1</v>
      </c>
      <c r="BG1265">
        <v>1.4259999999999999</v>
      </c>
      <c r="BH1265">
        <v>1</v>
      </c>
      <c r="BI1265">
        <v>70</v>
      </c>
    </row>
    <row r="1266" spans="1:61" x14ac:dyDescent="0.25">
      <c r="A1266">
        <v>389179</v>
      </c>
      <c r="B1266">
        <v>690793</v>
      </c>
      <c r="C1266" s="1">
        <v>43438.345439814817</v>
      </c>
      <c r="D1266" s="1">
        <v>43438.366666666669</v>
      </c>
      <c r="E1266" t="s">
        <v>57</v>
      </c>
      <c r="F1266">
        <v>2007108</v>
      </c>
      <c r="G1266" t="s">
        <v>66</v>
      </c>
      <c r="H1266" t="s">
        <v>69</v>
      </c>
      <c r="I1266">
        <v>316.78800000000001</v>
      </c>
      <c r="J1266">
        <v>9</v>
      </c>
      <c r="K1266">
        <v>2</v>
      </c>
      <c r="L1266">
        <v>30</v>
      </c>
      <c r="M1266">
        <v>105.471</v>
      </c>
      <c r="N1266">
        <v>89.9726</v>
      </c>
      <c r="O1266">
        <v>15.4979</v>
      </c>
      <c r="P1266">
        <v>26.407800000000002</v>
      </c>
      <c r="Q1266">
        <v>13.353</v>
      </c>
      <c r="R1266">
        <f>AVERAGE(Table1[[#This Row],[tread_roll_left_nip_pressure]:[tread_roll_right_nip_pressure]])</f>
        <v>34.309200000000004</v>
      </c>
      <c r="S1266">
        <v>32.835799999999999</v>
      </c>
      <c r="T1266">
        <v>35.782600000000002</v>
      </c>
      <c r="U1266">
        <v>11.852499999999999</v>
      </c>
      <c r="V1266">
        <v>832</v>
      </c>
      <c r="W1266">
        <v>887</v>
      </c>
      <c r="X1266">
        <v>5677</v>
      </c>
      <c r="Y1266">
        <v>230</v>
      </c>
      <c r="Z1266">
        <v>1.5204</v>
      </c>
      <c r="AA1266">
        <v>-0.5736</v>
      </c>
      <c r="AB1266">
        <v>-0.79020000000000001</v>
      </c>
      <c r="AC1266">
        <v>44</v>
      </c>
      <c r="AD1266">
        <v>0.49859999999999999</v>
      </c>
      <c r="AF1266">
        <v>529.09</v>
      </c>
      <c r="AG1266">
        <v>32.599400000000003</v>
      </c>
      <c r="AH1266">
        <v>1248.6400000000001</v>
      </c>
      <c r="AI1266">
        <v>9.9575999999999993</v>
      </c>
      <c r="AJ1266">
        <v>10</v>
      </c>
      <c r="AK1266">
        <v>17.28</v>
      </c>
      <c r="AL1266">
        <v>75</v>
      </c>
      <c r="AM1266">
        <v>55</v>
      </c>
      <c r="AN1266">
        <v>63.891100000000002</v>
      </c>
      <c r="AO1266">
        <v>14.1023</v>
      </c>
      <c r="AP1266">
        <v>415.37200000000001</v>
      </c>
      <c r="AQ1266">
        <v>3.7330000000000001</v>
      </c>
      <c r="AR1266">
        <v>356.13099999999997</v>
      </c>
      <c r="AS1266">
        <v>84.2</v>
      </c>
      <c r="AT1266">
        <v>20</v>
      </c>
      <c r="AU1266">
        <v>224.34899999999999</v>
      </c>
      <c r="AV1266">
        <v>7.1</v>
      </c>
      <c r="AW1266">
        <v>370</v>
      </c>
      <c r="AX1266">
        <v>4.7794999999999996</v>
      </c>
      <c r="AY1266">
        <v>247</v>
      </c>
      <c r="AZ1266">
        <v>0.29849999999999999</v>
      </c>
      <c r="BA1266">
        <v>108.15</v>
      </c>
      <c r="BB1266">
        <v>10.4964</v>
      </c>
      <c r="BD1266">
        <v>11.538499999999999</v>
      </c>
      <c r="BE1266">
        <v>1</v>
      </c>
      <c r="BF1266">
        <v>1.024</v>
      </c>
      <c r="BG1266">
        <v>1.024</v>
      </c>
      <c r="BH1266">
        <v>1</v>
      </c>
      <c r="BI1266">
        <v>70</v>
      </c>
    </row>
    <row r="1267" spans="1:61" x14ac:dyDescent="0.25">
      <c r="A1267">
        <v>389180</v>
      </c>
      <c r="B1267">
        <v>690794</v>
      </c>
      <c r="C1267" s="1">
        <v>43438.345439814817</v>
      </c>
      <c r="D1267" s="1">
        <v>43438.366666666669</v>
      </c>
      <c r="E1267" t="s">
        <v>57</v>
      </c>
      <c r="F1267">
        <v>2007108</v>
      </c>
      <c r="G1267" t="s">
        <v>66</v>
      </c>
      <c r="H1267" t="s">
        <v>69</v>
      </c>
      <c r="I1267">
        <v>316.78800000000001</v>
      </c>
      <c r="J1267">
        <v>9</v>
      </c>
      <c r="K1267">
        <v>2</v>
      </c>
      <c r="L1267">
        <v>30</v>
      </c>
      <c r="M1267">
        <v>105.471</v>
      </c>
      <c r="N1267">
        <v>89.9726</v>
      </c>
      <c r="O1267">
        <v>15.4979</v>
      </c>
      <c r="P1267">
        <v>26.407800000000002</v>
      </c>
      <c r="Q1267">
        <v>13.353</v>
      </c>
      <c r="R1267">
        <f>AVERAGE(Table1[[#This Row],[tread_roll_left_nip_pressure]:[tread_roll_right_nip_pressure]])</f>
        <v>34.309200000000004</v>
      </c>
      <c r="S1267">
        <v>32.835799999999999</v>
      </c>
      <c r="T1267">
        <v>35.782600000000002</v>
      </c>
      <c r="U1267">
        <v>11.852499999999999</v>
      </c>
      <c r="V1267">
        <v>832</v>
      </c>
      <c r="W1267">
        <v>887</v>
      </c>
      <c r="X1267">
        <v>5677</v>
      </c>
      <c r="Y1267">
        <v>230</v>
      </c>
      <c r="Z1267">
        <v>1.5204</v>
      </c>
      <c r="AA1267">
        <v>-0.5736</v>
      </c>
      <c r="AB1267">
        <v>-0.79020000000000001</v>
      </c>
      <c r="AC1267">
        <v>44</v>
      </c>
      <c r="AD1267">
        <v>0.49859999999999999</v>
      </c>
      <c r="AF1267">
        <v>529.09</v>
      </c>
      <c r="AG1267">
        <v>32.599400000000003</v>
      </c>
      <c r="AH1267">
        <v>1248.6400000000001</v>
      </c>
      <c r="AI1267">
        <v>9.9575999999999993</v>
      </c>
      <c r="AJ1267">
        <v>10</v>
      </c>
      <c r="AK1267">
        <v>17.28</v>
      </c>
      <c r="AL1267">
        <v>75</v>
      </c>
      <c r="AM1267">
        <v>55</v>
      </c>
      <c r="AN1267">
        <v>63.891100000000002</v>
      </c>
      <c r="AO1267">
        <v>14.1023</v>
      </c>
      <c r="AP1267">
        <v>415.37200000000001</v>
      </c>
      <c r="AQ1267">
        <v>3.7330000000000001</v>
      </c>
      <c r="AR1267">
        <v>356.13099999999997</v>
      </c>
      <c r="AS1267">
        <v>84.2</v>
      </c>
      <c r="AT1267">
        <v>20</v>
      </c>
      <c r="AU1267">
        <v>224.34899999999999</v>
      </c>
      <c r="AV1267">
        <v>7.1</v>
      </c>
      <c r="AW1267">
        <v>370</v>
      </c>
      <c r="AX1267">
        <v>4.7794999999999996</v>
      </c>
      <c r="AY1267">
        <v>247</v>
      </c>
      <c r="AZ1267">
        <v>0.29849999999999999</v>
      </c>
      <c r="BA1267">
        <v>108.15</v>
      </c>
      <c r="BB1267">
        <v>10.4964</v>
      </c>
      <c r="BD1267">
        <v>11.538499999999999</v>
      </c>
      <c r="BE1267">
        <v>1</v>
      </c>
      <c r="BG1267">
        <v>1.024</v>
      </c>
      <c r="BH1267">
        <v>1</v>
      </c>
      <c r="BI1267">
        <v>70</v>
      </c>
    </row>
    <row r="1268" spans="1:61" x14ac:dyDescent="0.25">
      <c r="A1268">
        <v>389181</v>
      </c>
      <c r="B1268">
        <v>863137</v>
      </c>
      <c r="C1268" s="1">
        <v>43438.352222222224</v>
      </c>
      <c r="D1268" s="1">
        <v>43438.369317129633</v>
      </c>
      <c r="E1268" t="s">
        <v>60</v>
      </c>
      <c r="F1268">
        <v>2000036</v>
      </c>
      <c r="G1268" t="s">
        <v>55</v>
      </c>
      <c r="H1268" t="s">
        <v>61</v>
      </c>
      <c r="I1268">
        <v>327.87099999999998</v>
      </c>
      <c r="J1268">
        <v>3</v>
      </c>
      <c r="K1268">
        <v>18</v>
      </c>
      <c r="L1268">
        <v>96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f>AVERAGE(Table1[[#This Row],[tread_roll_left_nip_pressure]:[tread_roll_right_nip_pressure]])</f>
        <v>31.825050000000001</v>
      </c>
      <c r="S1268">
        <v>32.762300000000003</v>
      </c>
      <c r="T1268">
        <v>30.887799999999999</v>
      </c>
      <c r="U1268">
        <v>0</v>
      </c>
      <c r="V1268">
        <v>860.7</v>
      </c>
      <c r="W1268">
        <v>1818</v>
      </c>
      <c r="X1268">
        <v>5950.55</v>
      </c>
      <c r="Y1268">
        <v>0</v>
      </c>
      <c r="Z1268">
        <v>-2.4624000000000001</v>
      </c>
      <c r="AA1268">
        <v>-0.99509999999999998</v>
      </c>
      <c r="AB1268">
        <v>-0.22819999999999999</v>
      </c>
      <c r="AC1268">
        <v>104.7</v>
      </c>
      <c r="AD1268">
        <v>-0.5393</v>
      </c>
      <c r="AF1268">
        <v>258.46499999999997</v>
      </c>
      <c r="AG1268">
        <v>81.679900000000004</v>
      </c>
      <c r="AH1268">
        <v>460.17700000000002</v>
      </c>
      <c r="AI1268">
        <v>0</v>
      </c>
      <c r="AJ1268">
        <v>0</v>
      </c>
      <c r="AK1268">
        <v>22.205200000000001</v>
      </c>
      <c r="AL1268">
        <v>0</v>
      </c>
      <c r="AM1268">
        <v>0</v>
      </c>
      <c r="AN1268">
        <v>0</v>
      </c>
      <c r="AO1268">
        <v>0</v>
      </c>
      <c r="AP1268">
        <v>536.73299999999995</v>
      </c>
      <c r="AQ1268">
        <v>3.7469999999999999</v>
      </c>
      <c r="AR1268">
        <v>356.13099999999997</v>
      </c>
      <c r="AS1268">
        <v>84.2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D1268">
        <v>10.349499999999999</v>
      </c>
      <c r="BE1268">
        <v>1</v>
      </c>
      <c r="BG1268">
        <v>1.6564999999999999</v>
      </c>
      <c r="BH1268">
        <v>1</v>
      </c>
      <c r="BI1268">
        <v>0</v>
      </c>
    </row>
    <row r="1269" spans="1:61" x14ac:dyDescent="0.25">
      <c r="A1269">
        <v>389182</v>
      </c>
      <c r="B1269">
        <v>863138</v>
      </c>
      <c r="C1269" s="1">
        <v>43438.352222222224</v>
      </c>
      <c r="D1269" s="1">
        <v>43438.369317129633</v>
      </c>
      <c r="E1269" t="s">
        <v>60</v>
      </c>
      <c r="F1269">
        <v>2000036</v>
      </c>
      <c r="G1269" t="s">
        <v>55</v>
      </c>
      <c r="H1269" t="s">
        <v>61</v>
      </c>
      <c r="I1269">
        <v>327.87099999999998</v>
      </c>
      <c r="J1269">
        <v>3</v>
      </c>
      <c r="K1269">
        <v>18</v>
      </c>
      <c r="L1269">
        <v>96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f>AVERAGE(Table1[[#This Row],[tread_roll_left_nip_pressure]:[tread_roll_right_nip_pressure]])</f>
        <v>31.825050000000001</v>
      </c>
      <c r="S1269">
        <v>32.762300000000003</v>
      </c>
      <c r="T1269">
        <v>30.887799999999999</v>
      </c>
      <c r="U1269">
        <v>0</v>
      </c>
      <c r="V1269">
        <v>860.7</v>
      </c>
      <c r="W1269">
        <v>1818</v>
      </c>
      <c r="X1269">
        <v>5950.55</v>
      </c>
      <c r="Y1269">
        <v>0</v>
      </c>
      <c r="Z1269">
        <v>-2.4624000000000001</v>
      </c>
      <c r="AA1269">
        <v>-0.99509999999999998</v>
      </c>
      <c r="AB1269">
        <v>-0.22819999999999999</v>
      </c>
      <c r="AC1269">
        <v>104.7</v>
      </c>
      <c r="AD1269">
        <v>-0.5393</v>
      </c>
      <c r="AF1269">
        <v>258.46499999999997</v>
      </c>
      <c r="AG1269">
        <v>81.679900000000004</v>
      </c>
      <c r="AH1269">
        <v>460.17700000000002</v>
      </c>
      <c r="AI1269">
        <v>0</v>
      </c>
      <c r="AJ1269">
        <v>0</v>
      </c>
      <c r="AK1269">
        <v>22.205200000000001</v>
      </c>
      <c r="AL1269">
        <v>0</v>
      </c>
      <c r="AM1269">
        <v>0</v>
      </c>
      <c r="AN1269">
        <v>0</v>
      </c>
      <c r="AO1269">
        <v>0</v>
      </c>
      <c r="AP1269">
        <v>536.73299999999995</v>
      </c>
      <c r="AQ1269">
        <v>3.7469999999999999</v>
      </c>
      <c r="AR1269">
        <v>356.13099999999997</v>
      </c>
      <c r="AS1269">
        <v>84.2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D1269">
        <v>10.349499999999999</v>
      </c>
      <c r="BE1269">
        <v>1</v>
      </c>
      <c r="BG1269">
        <v>1.6564999999999999</v>
      </c>
      <c r="BH1269">
        <v>1</v>
      </c>
      <c r="BI1269">
        <v>0</v>
      </c>
    </row>
    <row r="1270" spans="1:61" x14ac:dyDescent="0.25">
      <c r="A1270">
        <v>389185</v>
      </c>
      <c r="B1270">
        <v>690795</v>
      </c>
      <c r="C1270" s="1">
        <v>43438.367037037038</v>
      </c>
      <c r="D1270" s="1">
        <v>43438.382152777776</v>
      </c>
      <c r="E1270" t="s">
        <v>57</v>
      </c>
      <c r="F1270">
        <v>2007108</v>
      </c>
      <c r="G1270" t="s">
        <v>66</v>
      </c>
      <c r="H1270" t="s">
        <v>69</v>
      </c>
      <c r="I1270">
        <v>308.62</v>
      </c>
      <c r="J1270">
        <v>9</v>
      </c>
      <c r="K1270">
        <v>0</v>
      </c>
      <c r="L1270">
        <v>31</v>
      </c>
      <c r="M1270">
        <v>101.989</v>
      </c>
      <c r="N1270">
        <v>86.849100000000007</v>
      </c>
      <c r="O1270">
        <v>15.139799999999999</v>
      </c>
      <c r="P1270">
        <v>26.407800000000002</v>
      </c>
      <c r="Q1270">
        <v>11.509600000000001</v>
      </c>
      <c r="R1270">
        <f>AVERAGE(Table1[[#This Row],[tread_roll_left_nip_pressure]:[tread_roll_right_nip_pressure]])</f>
        <v>34.311799999999998</v>
      </c>
      <c r="S1270">
        <v>32.841799999999999</v>
      </c>
      <c r="T1270">
        <v>35.781799999999997</v>
      </c>
      <c r="U1270">
        <v>11.8002</v>
      </c>
      <c r="V1270">
        <v>832</v>
      </c>
      <c r="W1270">
        <v>887</v>
      </c>
      <c r="X1270">
        <v>5677</v>
      </c>
      <c r="Y1270">
        <v>230</v>
      </c>
      <c r="Z1270">
        <v>0.33460000000000001</v>
      </c>
      <c r="AA1270">
        <v>0.6119</v>
      </c>
      <c r="AB1270">
        <v>-6.6806999999999999</v>
      </c>
      <c r="AC1270">
        <v>44</v>
      </c>
      <c r="AD1270">
        <v>-0.40539999999999998</v>
      </c>
      <c r="AF1270">
        <v>528.94100000000003</v>
      </c>
      <c r="AG1270">
        <v>4.7016</v>
      </c>
      <c r="AH1270">
        <v>1124.07</v>
      </c>
      <c r="AI1270">
        <v>9.9890000000000008</v>
      </c>
      <c r="AJ1270">
        <v>10</v>
      </c>
      <c r="AK1270">
        <v>17.172799999999999</v>
      </c>
      <c r="AL1270">
        <v>75</v>
      </c>
      <c r="AM1270">
        <v>55</v>
      </c>
      <c r="AN1270">
        <v>60</v>
      </c>
      <c r="AO1270">
        <v>14.169499999999999</v>
      </c>
      <c r="AP1270">
        <v>415.37200000000001</v>
      </c>
      <c r="AQ1270">
        <v>3.7330000000000001</v>
      </c>
      <c r="AR1270">
        <v>356.13099999999997</v>
      </c>
      <c r="AS1270">
        <v>84.2</v>
      </c>
      <c r="AT1270">
        <v>20</v>
      </c>
      <c r="AU1270">
        <v>224.34899999999999</v>
      </c>
      <c r="AV1270">
        <v>7.1</v>
      </c>
      <c r="AW1270">
        <v>370</v>
      </c>
      <c r="AX1270">
        <v>5.5906000000000002</v>
      </c>
      <c r="AY1270">
        <v>247</v>
      </c>
      <c r="AZ1270">
        <v>-0.46839999999999998</v>
      </c>
      <c r="BA1270">
        <v>111.238</v>
      </c>
      <c r="BB1270">
        <v>10.750999999999999</v>
      </c>
      <c r="BD1270">
        <v>11.538499999999999</v>
      </c>
      <c r="BE1270">
        <v>1</v>
      </c>
      <c r="BF1270">
        <v>1.145</v>
      </c>
      <c r="BG1270">
        <v>1.145</v>
      </c>
      <c r="BH1270">
        <v>1</v>
      </c>
      <c r="BI1270">
        <v>74</v>
      </c>
    </row>
    <row r="1271" spans="1:61" x14ac:dyDescent="0.25">
      <c r="A1271">
        <v>389186</v>
      </c>
      <c r="B1271">
        <v>690796</v>
      </c>
      <c r="C1271" s="1">
        <v>43438.367037037038</v>
      </c>
      <c r="D1271" s="1">
        <v>43438.382152777776</v>
      </c>
      <c r="E1271" t="s">
        <v>57</v>
      </c>
      <c r="F1271">
        <v>2007108</v>
      </c>
      <c r="G1271" t="s">
        <v>66</v>
      </c>
      <c r="H1271" t="s">
        <v>69</v>
      </c>
      <c r="I1271">
        <v>308.62</v>
      </c>
      <c r="J1271">
        <v>9</v>
      </c>
      <c r="K1271">
        <v>0</v>
      </c>
      <c r="L1271">
        <v>31</v>
      </c>
      <c r="M1271">
        <v>101.989</v>
      </c>
      <c r="N1271">
        <v>86.849100000000007</v>
      </c>
      <c r="O1271">
        <v>15.139799999999999</v>
      </c>
      <c r="P1271">
        <v>26.407800000000002</v>
      </c>
      <c r="Q1271">
        <v>11.509600000000001</v>
      </c>
      <c r="R1271">
        <f>AVERAGE(Table1[[#This Row],[tread_roll_left_nip_pressure]:[tread_roll_right_nip_pressure]])</f>
        <v>34.311799999999998</v>
      </c>
      <c r="S1271">
        <v>32.841799999999999</v>
      </c>
      <c r="T1271">
        <v>35.781799999999997</v>
      </c>
      <c r="U1271">
        <v>11.8002</v>
      </c>
      <c r="V1271">
        <v>832</v>
      </c>
      <c r="W1271">
        <v>887</v>
      </c>
      <c r="X1271">
        <v>5677</v>
      </c>
      <c r="Y1271">
        <v>230</v>
      </c>
      <c r="Z1271">
        <v>0.33460000000000001</v>
      </c>
      <c r="AA1271">
        <v>0.6119</v>
      </c>
      <c r="AB1271">
        <v>-6.6806999999999999</v>
      </c>
      <c r="AC1271">
        <v>44</v>
      </c>
      <c r="AD1271">
        <v>-0.40539999999999998</v>
      </c>
      <c r="AF1271">
        <v>528.94100000000003</v>
      </c>
      <c r="AG1271">
        <v>4.7016</v>
      </c>
      <c r="AH1271">
        <v>1124.07</v>
      </c>
      <c r="AI1271">
        <v>9.9890000000000008</v>
      </c>
      <c r="AJ1271">
        <v>10</v>
      </c>
      <c r="AK1271">
        <v>17.172799999999999</v>
      </c>
      <c r="AL1271">
        <v>75</v>
      </c>
      <c r="AM1271">
        <v>55</v>
      </c>
      <c r="AN1271">
        <v>60</v>
      </c>
      <c r="AO1271">
        <v>14.169499999999999</v>
      </c>
      <c r="AP1271">
        <v>415.37200000000001</v>
      </c>
      <c r="AQ1271">
        <v>3.7330000000000001</v>
      </c>
      <c r="AR1271">
        <v>356.13099999999997</v>
      </c>
      <c r="AS1271">
        <v>84.2</v>
      </c>
      <c r="AT1271">
        <v>20</v>
      </c>
      <c r="AU1271">
        <v>224.34899999999999</v>
      </c>
      <c r="AV1271">
        <v>7.1</v>
      </c>
      <c r="AW1271">
        <v>370</v>
      </c>
      <c r="AX1271">
        <v>5.5906000000000002</v>
      </c>
      <c r="AY1271">
        <v>247</v>
      </c>
      <c r="AZ1271">
        <v>-0.46839999999999998</v>
      </c>
      <c r="BA1271">
        <v>111.238</v>
      </c>
      <c r="BB1271">
        <v>10.750999999999999</v>
      </c>
      <c r="BD1271">
        <v>11.538499999999999</v>
      </c>
      <c r="BE1271">
        <v>1</v>
      </c>
      <c r="BG1271">
        <v>1.145</v>
      </c>
      <c r="BH1271">
        <v>1</v>
      </c>
      <c r="BI1271">
        <v>74</v>
      </c>
    </row>
    <row r="1272" spans="1:61" x14ac:dyDescent="0.25">
      <c r="A1272">
        <v>389187</v>
      </c>
      <c r="B1272">
        <v>863141</v>
      </c>
      <c r="C1272" s="1">
        <v>43438.369398148148</v>
      </c>
      <c r="D1272" s="1">
        <v>43438.385428240741</v>
      </c>
      <c r="E1272" t="s">
        <v>60</v>
      </c>
      <c r="F1272">
        <v>2000036</v>
      </c>
      <c r="G1272" t="s">
        <v>55</v>
      </c>
      <c r="H1272" t="s">
        <v>61</v>
      </c>
      <c r="I1272">
        <v>325.01100000000002</v>
      </c>
      <c r="J1272">
        <v>3</v>
      </c>
      <c r="K1272">
        <v>4</v>
      </c>
      <c r="L1272">
        <v>102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f>AVERAGE(Table1[[#This Row],[tread_roll_left_nip_pressure]:[tread_roll_right_nip_pressure]])</f>
        <v>31.826449999999998</v>
      </c>
      <c r="S1272">
        <v>32.768099999999997</v>
      </c>
      <c r="T1272">
        <v>30.884799999999998</v>
      </c>
      <c r="U1272">
        <v>0</v>
      </c>
      <c r="V1272">
        <v>860.7</v>
      </c>
      <c r="W1272">
        <v>1818</v>
      </c>
      <c r="X1272">
        <v>5950.55</v>
      </c>
      <c r="Y1272">
        <v>0</v>
      </c>
      <c r="Z1272">
        <v>0.68620000000000003</v>
      </c>
      <c r="AA1272">
        <v>-3.0217999999999998</v>
      </c>
      <c r="AB1272">
        <v>0.22289999999999999</v>
      </c>
      <c r="AC1272">
        <v>104.7</v>
      </c>
      <c r="AD1272">
        <v>-0.60450000000000004</v>
      </c>
      <c r="AF1272">
        <v>271.25200000000001</v>
      </c>
      <c r="AG1272">
        <v>81.500500000000002</v>
      </c>
      <c r="AH1272">
        <v>455.25200000000001</v>
      </c>
      <c r="AI1272">
        <v>0</v>
      </c>
      <c r="AJ1272">
        <v>0</v>
      </c>
      <c r="AK1272">
        <v>23.841799999999999</v>
      </c>
      <c r="AL1272">
        <v>0</v>
      </c>
      <c r="AM1272">
        <v>0</v>
      </c>
      <c r="AN1272">
        <v>0</v>
      </c>
      <c r="AO1272">
        <v>0</v>
      </c>
      <c r="AP1272">
        <v>536.73299999999995</v>
      </c>
      <c r="AQ1272">
        <v>3.7469999999999999</v>
      </c>
      <c r="AR1272">
        <v>356.13099999999997</v>
      </c>
      <c r="AS1272">
        <v>84.2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D1272">
        <v>10.349499999999999</v>
      </c>
      <c r="BE1272">
        <v>1</v>
      </c>
      <c r="BG1272">
        <v>1.6564999999999999</v>
      </c>
      <c r="BH1272">
        <v>1</v>
      </c>
      <c r="BI1272">
        <v>0</v>
      </c>
    </row>
    <row r="1273" spans="1:61" x14ac:dyDescent="0.25">
      <c r="A1273">
        <v>389188</v>
      </c>
      <c r="B1273">
        <v>863142</v>
      </c>
      <c r="C1273" s="1">
        <v>43438.369398148148</v>
      </c>
      <c r="D1273" s="1">
        <v>43438.385428240741</v>
      </c>
      <c r="E1273" t="s">
        <v>60</v>
      </c>
      <c r="F1273">
        <v>2000036</v>
      </c>
      <c r="G1273" t="s">
        <v>55</v>
      </c>
      <c r="H1273" t="s">
        <v>61</v>
      </c>
      <c r="I1273">
        <v>325.01100000000002</v>
      </c>
      <c r="J1273">
        <v>3</v>
      </c>
      <c r="K1273">
        <v>4</v>
      </c>
      <c r="L1273">
        <v>102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f>AVERAGE(Table1[[#This Row],[tread_roll_left_nip_pressure]:[tread_roll_right_nip_pressure]])</f>
        <v>31.826449999999998</v>
      </c>
      <c r="S1273">
        <v>32.768099999999997</v>
      </c>
      <c r="T1273">
        <v>30.884799999999998</v>
      </c>
      <c r="U1273">
        <v>0</v>
      </c>
      <c r="V1273">
        <v>860.7</v>
      </c>
      <c r="W1273">
        <v>1818</v>
      </c>
      <c r="X1273">
        <v>5950.55</v>
      </c>
      <c r="Y1273">
        <v>0</v>
      </c>
      <c r="Z1273">
        <v>0.68620000000000003</v>
      </c>
      <c r="AA1273">
        <v>-3.0217999999999998</v>
      </c>
      <c r="AB1273">
        <v>0.22289999999999999</v>
      </c>
      <c r="AC1273">
        <v>104.7</v>
      </c>
      <c r="AD1273">
        <v>-0.60450000000000004</v>
      </c>
      <c r="AF1273">
        <v>271.25200000000001</v>
      </c>
      <c r="AG1273">
        <v>81.500500000000002</v>
      </c>
      <c r="AH1273">
        <v>455.25200000000001</v>
      </c>
      <c r="AI1273">
        <v>0</v>
      </c>
      <c r="AJ1273">
        <v>0</v>
      </c>
      <c r="AK1273">
        <v>23.841799999999999</v>
      </c>
      <c r="AL1273">
        <v>0</v>
      </c>
      <c r="AM1273">
        <v>0</v>
      </c>
      <c r="AN1273">
        <v>0</v>
      </c>
      <c r="AO1273">
        <v>0</v>
      </c>
      <c r="AP1273">
        <v>536.73299999999995</v>
      </c>
      <c r="AQ1273">
        <v>3.7469999999999999</v>
      </c>
      <c r="AR1273">
        <v>356.13099999999997</v>
      </c>
      <c r="AS1273">
        <v>84.2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D1273">
        <v>10.349499999999999</v>
      </c>
      <c r="BE1273">
        <v>1</v>
      </c>
      <c r="BG1273">
        <v>1.6564999999999999</v>
      </c>
      <c r="BH1273">
        <v>1</v>
      </c>
      <c r="BI1273">
        <v>0</v>
      </c>
    </row>
    <row r="1274" spans="1:61" x14ac:dyDescent="0.25">
      <c r="A1274">
        <v>389189</v>
      </c>
      <c r="B1274">
        <v>690797</v>
      </c>
      <c r="C1274" s="1">
        <v>43438.382569444446</v>
      </c>
      <c r="D1274" s="1">
        <v>43438.398090277777</v>
      </c>
      <c r="E1274" t="s">
        <v>57</v>
      </c>
      <c r="F1274">
        <v>2007108</v>
      </c>
      <c r="G1274" t="s">
        <v>66</v>
      </c>
      <c r="H1274" t="s">
        <v>69</v>
      </c>
      <c r="I1274">
        <v>315.60399999999998</v>
      </c>
      <c r="J1274">
        <v>9</v>
      </c>
      <c r="K1274">
        <v>6</v>
      </c>
      <c r="L1274">
        <v>30</v>
      </c>
      <c r="M1274">
        <v>100.848</v>
      </c>
      <c r="N1274">
        <v>85.350099999999998</v>
      </c>
      <c r="O1274">
        <v>15.4978</v>
      </c>
      <c r="P1274">
        <v>26.407499999999999</v>
      </c>
      <c r="Q1274">
        <v>8.8110999999999997</v>
      </c>
      <c r="R1274">
        <f>AVERAGE(Table1[[#This Row],[tread_roll_left_nip_pressure]:[tread_roll_right_nip_pressure]])</f>
        <v>34.313900000000004</v>
      </c>
      <c r="S1274">
        <v>32.849400000000003</v>
      </c>
      <c r="T1274">
        <v>35.778399999999998</v>
      </c>
      <c r="U1274">
        <v>9.9213000000000005</v>
      </c>
      <c r="V1274">
        <v>832</v>
      </c>
      <c r="W1274">
        <v>887</v>
      </c>
      <c r="X1274">
        <v>5677</v>
      </c>
      <c r="Y1274">
        <v>230</v>
      </c>
      <c r="Z1274">
        <v>0.311</v>
      </c>
      <c r="AA1274">
        <v>-0.51400000000000001</v>
      </c>
      <c r="AB1274">
        <v>4.7168999999999999</v>
      </c>
      <c r="AC1274">
        <v>44</v>
      </c>
      <c r="AD1274">
        <v>-0.2104</v>
      </c>
      <c r="AE1274">
        <v>62.7</v>
      </c>
      <c r="AF1274">
        <v>534.91399999999999</v>
      </c>
      <c r="AG1274">
        <v>2.9066999999999998</v>
      </c>
      <c r="AH1274">
        <v>1193.76</v>
      </c>
      <c r="AI1274">
        <v>9.9969999999999999</v>
      </c>
      <c r="AJ1274">
        <v>10</v>
      </c>
      <c r="AK1274">
        <v>17.335000000000001</v>
      </c>
      <c r="AL1274">
        <v>78.398499999999999</v>
      </c>
      <c r="AM1274">
        <v>57.711199999999998</v>
      </c>
      <c r="AN1274">
        <v>63.452800000000003</v>
      </c>
      <c r="AO1274">
        <v>14.0817</v>
      </c>
      <c r="AP1274">
        <v>415.37200000000001</v>
      </c>
      <c r="AQ1274">
        <v>3.7330000000000001</v>
      </c>
      <c r="AR1274">
        <v>356.13099999999997</v>
      </c>
      <c r="AS1274">
        <v>84.2</v>
      </c>
      <c r="AT1274">
        <v>20</v>
      </c>
      <c r="AU1274">
        <v>224.34899999999999</v>
      </c>
      <c r="AV1274">
        <v>7.1</v>
      </c>
      <c r="AW1274">
        <v>370</v>
      </c>
      <c r="AX1274">
        <v>5</v>
      </c>
      <c r="AY1274">
        <v>247</v>
      </c>
      <c r="AZ1274">
        <v>-0.40949999999999998</v>
      </c>
      <c r="BA1274">
        <v>109.31100000000001</v>
      </c>
      <c r="BB1274">
        <v>10.62</v>
      </c>
      <c r="BC1274">
        <v>11.6325</v>
      </c>
      <c r="BD1274">
        <v>11.6325</v>
      </c>
      <c r="BE1274">
        <v>1</v>
      </c>
      <c r="BF1274">
        <v>0.83174999999999999</v>
      </c>
      <c r="BG1274">
        <v>0.83174999999999999</v>
      </c>
      <c r="BH1274">
        <v>0</v>
      </c>
      <c r="BI1274">
        <v>72</v>
      </c>
    </row>
    <row r="1275" spans="1:61" x14ac:dyDescent="0.25">
      <c r="A1275">
        <v>389190</v>
      </c>
      <c r="B1275">
        <v>690798</v>
      </c>
      <c r="C1275" s="1">
        <v>43438.382569444446</v>
      </c>
      <c r="D1275" s="1">
        <v>43438.398090277777</v>
      </c>
      <c r="E1275" t="s">
        <v>57</v>
      </c>
      <c r="F1275">
        <v>2007108</v>
      </c>
      <c r="G1275" t="s">
        <v>66</v>
      </c>
      <c r="H1275" t="s">
        <v>69</v>
      </c>
      <c r="I1275">
        <v>315.60399999999998</v>
      </c>
      <c r="J1275">
        <v>9</v>
      </c>
      <c r="K1275">
        <v>6</v>
      </c>
      <c r="L1275">
        <v>30</v>
      </c>
      <c r="M1275">
        <v>100.848</v>
      </c>
      <c r="N1275">
        <v>85.350099999999998</v>
      </c>
      <c r="O1275">
        <v>15.4978</v>
      </c>
      <c r="P1275">
        <v>26.407499999999999</v>
      </c>
      <c r="Q1275">
        <v>8.8110999999999997</v>
      </c>
      <c r="R1275">
        <f>AVERAGE(Table1[[#This Row],[tread_roll_left_nip_pressure]:[tread_roll_right_nip_pressure]])</f>
        <v>34.313900000000004</v>
      </c>
      <c r="S1275">
        <v>32.849400000000003</v>
      </c>
      <c r="T1275">
        <v>35.778399999999998</v>
      </c>
      <c r="U1275">
        <v>9.9213000000000005</v>
      </c>
      <c r="V1275">
        <v>832</v>
      </c>
      <c r="W1275">
        <v>887</v>
      </c>
      <c r="X1275">
        <v>5677</v>
      </c>
      <c r="Y1275">
        <v>230</v>
      </c>
      <c r="Z1275">
        <v>0.311</v>
      </c>
      <c r="AA1275">
        <v>-0.51400000000000001</v>
      </c>
      <c r="AB1275">
        <v>4.7168999999999999</v>
      </c>
      <c r="AC1275">
        <v>44</v>
      </c>
      <c r="AD1275">
        <v>-0.2104</v>
      </c>
      <c r="AF1275">
        <v>534.91399999999999</v>
      </c>
      <c r="AG1275">
        <v>2.9066999999999998</v>
      </c>
      <c r="AH1275">
        <v>1193.76</v>
      </c>
      <c r="AI1275">
        <v>9.9969999999999999</v>
      </c>
      <c r="AJ1275">
        <v>10</v>
      </c>
      <c r="AK1275">
        <v>17.335000000000001</v>
      </c>
      <c r="AL1275">
        <v>78.398499999999999</v>
      </c>
      <c r="AM1275">
        <v>57.711199999999998</v>
      </c>
      <c r="AN1275">
        <v>63.452800000000003</v>
      </c>
      <c r="AO1275">
        <v>14.0817</v>
      </c>
      <c r="AP1275">
        <v>415.37200000000001</v>
      </c>
      <c r="AQ1275">
        <v>3.7330000000000001</v>
      </c>
      <c r="AR1275">
        <v>356.13099999999997</v>
      </c>
      <c r="AS1275">
        <v>84.2</v>
      </c>
      <c r="AT1275">
        <v>20</v>
      </c>
      <c r="AU1275">
        <v>224.34899999999999</v>
      </c>
      <c r="AV1275">
        <v>7.1</v>
      </c>
      <c r="AW1275">
        <v>370</v>
      </c>
      <c r="AX1275">
        <v>5</v>
      </c>
      <c r="AY1275">
        <v>247</v>
      </c>
      <c r="AZ1275">
        <v>-0.40949999999999998</v>
      </c>
      <c r="BA1275">
        <v>109.31100000000001</v>
      </c>
      <c r="BB1275">
        <v>10.62</v>
      </c>
      <c r="BD1275">
        <v>11.6325</v>
      </c>
      <c r="BE1275">
        <v>1</v>
      </c>
      <c r="BG1275">
        <v>0.83174999999999999</v>
      </c>
      <c r="BH1275">
        <v>0</v>
      </c>
      <c r="BI1275">
        <v>72</v>
      </c>
    </row>
    <row r="1276" spans="1:61" x14ac:dyDescent="0.25">
      <c r="A1276">
        <v>389191</v>
      </c>
      <c r="B1276">
        <v>863141</v>
      </c>
      <c r="C1276" s="1">
        <v>43438.385578703703</v>
      </c>
      <c r="D1276" s="1">
        <v>43438.401388888888</v>
      </c>
      <c r="E1276" t="s">
        <v>60</v>
      </c>
      <c r="F1276">
        <v>2000036</v>
      </c>
      <c r="G1276" t="s">
        <v>55</v>
      </c>
      <c r="H1276" t="s">
        <v>61</v>
      </c>
      <c r="I1276">
        <v>325.02100000000002</v>
      </c>
      <c r="J1276">
        <v>3</v>
      </c>
      <c r="K1276">
        <v>4</v>
      </c>
      <c r="L1276">
        <v>96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f>AVERAGE(Table1[[#This Row],[tread_roll_left_nip_pressure]:[tread_roll_right_nip_pressure]])</f>
        <v>31.836399999999998</v>
      </c>
      <c r="S1276">
        <v>32.7806</v>
      </c>
      <c r="T1276">
        <v>30.892199999999999</v>
      </c>
      <c r="U1276">
        <v>0</v>
      </c>
      <c r="V1276">
        <v>860.7</v>
      </c>
      <c r="W1276">
        <v>1818</v>
      </c>
      <c r="X1276">
        <v>5950.55</v>
      </c>
      <c r="Y1276">
        <v>0</v>
      </c>
      <c r="Z1276">
        <v>-1.3835999999999999</v>
      </c>
      <c r="AA1276">
        <v>-1.0730999999999999</v>
      </c>
      <c r="AB1276">
        <v>-0.1762</v>
      </c>
      <c r="AC1276">
        <v>104.7</v>
      </c>
      <c r="AD1276">
        <v>-0.85360000000000003</v>
      </c>
      <c r="AE1276">
        <v>36.68</v>
      </c>
      <c r="AF1276">
        <v>329.15499999999997</v>
      </c>
      <c r="AG1276">
        <v>79.701300000000003</v>
      </c>
      <c r="AH1276">
        <v>461.13099999999997</v>
      </c>
      <c r="AI1276">
        <v>0</v>
      </c>
      <c r="AJ1276">
        <v>0</v>
      </c>
      <c r="AK1276">
        <v>22.613700000000001</v>
      </c>
      <c r="AL1276">
        <v>0</v>
      </c>
      <c r="AM1276">
        <v>0</v>
      </c>
      <c r="AN1276">
        <v>0</v>
      </c>
      <c r="AO1276">
        <v>0</v>
      </c>
      <c r="AP1276">
        <v>536.73299999999995</v>
      </c>
      <c r="AQ1276">
        <v>3.7469999999999999</v>
      </c>
      <c r="AR1276">
        <v>356.13099999999997</v>
      </c>
      <c r="AS1276">
        <v>84.2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D1276">
        <v>10.349499999999999</v>
      </c>
      <c r="BE1276">
        <v>1</v>
      </c>
      <c r="BG1276">
        <v>1.6564999999999999</v>
      </c>
      <c r="BH1276">
        <v>1</v>
      </c>
      <c r="BI1276">
        <v>0</v>
      </c>
    </row>
    <row r="1277" spans="1:61" x14ac:dyDescent="0.25">
      <c r="A1277">
        <v>389192</v>
      </c>
      <c r="B1277">
        <v>863142</v>
      </c>
      <c r="C1277" s="1">
        <v>43438.385578703703</v>
      </c>
      <c r="D1277" s="1">
        <v>43438.401388888888</v>
      </c>
      <c r="E1277" t="s">
        <v>60</v>
      </c>
      <c r="F1277">
        <v>2000036</v>
      </c>
      <c r="G1277" t="s">
        <v>55</v>
      </c>
      <c r="H1277" t="s">
        <v>61</v>
      </c>
      <c r="I1277">
        <v>325.02100000000002</v>
      </c>
      <c r="J1277">
        <v>3</v>
      </c>
      <c r="K1277">
        <v>4</v>
      </c>
      <c r="L1277">
        <v>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f>AVERAGE(Table1[[#This Row],[tread_roll_left_nip_pressure]:[tread_roll_right_nip_pressure]])</f>
        <v>31.836399999999998</v>
      </c>
      <c r="S1277">
        <v>32.7806</v>
      </c>
      <c r="T1277">
        <v>30.892199999999999</v>
      </c>
      <c r="U1277">
        <v>0</v>
      </c>
      <c r="V1277">
        <v>860.7</v>
      </c>
      <c r="W1277">
        <v>1818</v>
      </c>
      <c r="X1277">
        <v>5950.55</v>
      </c>
      <c r="Y1277">
        <v>0</v>
      </c>
      <c r="Z1277">
        <v>-1.3835999999999999</v>
      </c>
      <c r="AA1277">
        <v>-1.0730999999999999</v>
      </c>
      <c r="AB1277">
        <v>-0.1762</v>
      </c>
      <c r="AC1277">
        <v>104.7</v>
      </c>
      <c r="AD1277">
        <v>-0.85360000000000003</v>
      </c>
      <c r="AF1277">
        <v>329.15499999999997</v>
      </c>
      <c r="AG1277">
        <v>79.701300000000003</v>
      </c>
      <c r="AH1277">
        <v>461.13099999999997</v>
      </c>
      <c r="AI1277">
        <v>0</v>
      </c>
      <c r="AJ1277">
        <v>0</v>
      </c>
      <c r="AK1277">
        <v>22.613700000000001</v>
      </c>
      <c r="AL1277">
        <v>0</v>
      </c>
      <c r="AM1277">
        <v>0</v>
      </c>
      <c r="AN1277">
        <v>0</v>
      </c>
      <c r="AO1277">
        <v>0</v>
      </c>
      <c r="AP1277">
        <v>536.73299999999995</v>
      </c>
      <c r="AQ1277">
        <v>3.7469999999999999</v>
      </c>
      <c r="AR1277">
        <v>356.13099999999997</v>
      </c>
      <c r="AS1277">
        <v>84.2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D1277">
        <v>10.349499999999999</v>
      </c>
      <c r="BE1277">
        <v>1</v>
      </c>
      <c r="BG1277">
        <v>1.6564999999999999</v>
      </c>
      <c r="BH1277">
        <v>1</v>
      </c>
      <c r="BI1277">
        <v>0</v>
      </c>
    </row>
    <row r="1278" spans="1:61" x14ac:dyDescent="0.25">
      <c r="A1278">
        <v>389193</v>
      </c>
      <c r="B1278">
        <v>690799</v>
      </c>
      <c r="C1278" s="1">
        <v>43438.398460648146</v>
      </c>
      <c r="D1278" s="1">
        <v>43438.412743055553</v>
      </c>
      <c r="E1278" t="s">
        <v>57</v>
      </c>
      <c r="F1278">
        <v>2007108</v>
      </c>
      <c r="G1278" t="s">
        <v>66</v>
      </c>
      <c r="H1278" t="s">
        <v>69</v>
      </c>
      <c r="I1278">
        <v>318.959</v>
      </c>
      <c r="J1278">
        <v>9</v>
      </c>
      <c r="K1278">
        <v>0</v>
      </c>
      <c r="L1278">
        <v>30</v>
      </c>
      <c r="M1278">
        <v>97.584100000000007</v>
      </c>
      <c r="N1278">
        <v>82.163899999999998</v>
      </c>
      <c r="O1278">
        <v>15.5398</v>
      </c>
      <c r="P1278">
        <v>26.407599999999999</v>
      </c>
      <c r="Q1278">
        <v>9.6409000000000002</v>
      </c>
      <c r="R1278">
        <f>AVERAGE(Table1[[#This Row],[tread_roll_left_nip_pressure]:[tread_roll_right_nip_pressure]])</f>
        <v>34.312800000000003</v>
      </c>
      <c r="S1278">
        <v>32.846200000000003</v>
      </c>
      <c r="T1278">
        <v>35.779400000000003</v>
      </c>
      <c r="U1278">
        <v>9.4565999999999999</v>
      </c>
      <c r="V1278">
        <v>832</v>
      </c>
      <c r="W1278">
        <v>887</v>
      </c>
      <c r="X1278">
        <v>5677</v>
      </c>
      <c r="Y1278">
        <v>230</v>
      </c>
      <c r="Z1278">
        <v>-0.48380000000000001</v>
      </c>
      <c r="AA1278">
        <v>-1.4200000000000001E-2</v>
      </c>
      <c r="AB1278">
        <v>-2.3542999999999998</v>
      </c>
      <c r="AC1278">
        <v>44</v>
      </c>
      <c r="AD1278">
        <v>-0.28339999999999999</v>
      </c>
      <c r="AF1278">
        <v>520.49099999999999</v>
      </c>
      <c r="AG1278">
        <v>3.1839</v>
      </c>
      <c r="AH1278">
        <v>1187.3699999999999</v>
      </c>
      <c r="AI1278">
        <v>9.9208999999999996</v>
      </c>
      <c r="AJ1278">
        <v>10</v>
      </c>
      <c r="AK1278">
        <v>17.194700000000001</v>
      </c>
      <c r="AL1278">
        <v>85</v>
      </c>
      <c r="AM1278">
        <v>66</v>
      </c>
      <c r="AN1278">
        <v>75</v>
      </c>
      <c r="AO1278">
        <v>14.142099999999999</v>
      </c>
      <c r="AP1278">
        <v>415.37200000000001</v>
      </c>
      <c r="AQ1278">
        <v>3.7330000000000001</v>
      </c>
      <c r="AR1278">
        <v>356.13099999999997</v>
      </c>
      <c r="AS1278">
        <v>84.2</v>
      </c>
      <c r="AT1278">
        <v>20</v>
      </c>
      <c r="AU1278">
        <v>224.34899999999999</v>
      </c>
      <c r="AV1278">
        <v>7.1</v>
      </c>
      <c r="AW1278">
        <v>370</v>
      </c>
      <c r="AX1278">
        <v>4.3127000000000004</v>
      </c>
      <c r="AY1278">
        <v>247</v>
      </c>
      <c r="AZ1278">
        <v>-0.52610000000000001</v>
      </c>
      <c r="BA1278">
        <v>110.48699999999999</v>
      </c>
      <c r="BB1278">
        <v>10.635199999999999</v>
      </c>
      <c r="BD1278">
        <v>11.6325</v>
      </c>
      <c r="BE1278">
        <v>1</v>
      </c>
      <c r="BG1278">
        <v>0.83174999999999999</v>
      </c>
      <c r="BH1278">
        <v>0</v>
      </c>
      <c r="BI1278">
        <v>72</v>
      </c>
    </row>
    <row r="1279" spans="1:61" x14ac:dyDescent="0.25">
      <c r="A1279">
        <v>389194</v>
      </c>
      <c r="B1279">
        <v>690800</v>
      </c>
      <c r="C1279" s="1">
        <v>43438.398460648146</v>
      </c>
      <c r="D1279" s="1">
        <v>43438.412743055553</v>
      </c>
      <c r="E1279" t="s">
        <v>57</v>
      </c>
      <c r="F1279">
        <v>2007108</v>
      </c>
      <c r="G1279" t="s">
        <v>66</v>
      </c>
      <c r="H1279" t="s">
        <v>69</v>
      </c>
      <c r="I1279">
        <v>318.959</v>
      </c>
      <c r="J1279">
        <v>9</v>
      </c>
      <c r="K1279">
        <v>0</v>
      </c>
      <c r="L1279">
        <v>30</v>
      </c>
      <c r="M1279">
        <v>97.584100000000007</v>
      </c>
      <c r="N1279">
        <v>82.163899999999998</v>
      </c>
      <c r="O1279">
        <v>15.5398</v>
      </c>
      <c r="P1279">
        <v>26.407599999999999</v>
      </c>
      <c r="Q1279">
        <v>9.6409000000000002</v>
      </c>
      <c r="R1279">
        <f>AVERAGE(Table1[[#This Row],[tread_roll_left_nip_pressure]:[tread_roll_right_nip_pressure]])</f>
        <v>34.312800000000003</v>
      </c>
      <c r="S1279">
        <v>32.846200000000003</v>
      </c>
      <c r="T1279">
        <v>35.779400000000003</v>
      </c>
      <c r="U1279">
        <v>9.4565999999999999</v>
      </c>
      <c r="V1279">
        <v>832</v>
      </c>
      <c r="W1279">
        <v>887</v>
      </c>
      <c r="X1279">
        <v>5677</v>
      </c>
      <c r="Y1279">
        <v>230</v>
      </c>
      <c r="Z1279">
        <v>-0.48380000000000001</v>
      </c>
      <c r="AA1279">
        <v>-1.4200000000000001E-2</v>
      </c>
      <c r="AB1279">
        <v>-2.3542999999999998</v>
      </c>
      <c r="AC1279">
        <v>44</v>
      </c>
      <c r="AD1279">
        <v>-0.28339999999999999</v>
      </c>
      <c r="AF1279">
        <v>520.49099999999999</v>
      </c>
      <c r="AG1279">
        <v>3.1839</v>
      </c>
      <c r="AH1279">
        <v>1187.3699999999999</v>
      </c>
      <c r="AI1279">
        <v>9.9208999999999996</v>
      </c>
      <c r="AJ1279">
        <v>10</v>
      </c>
      <c r="AK1279">
        <v>17.194700000000001</v>
      </c>
      <c r="AL1279">
        <v>85</v>
      </c>
      <c r="AM1279">
        <v>66</v>
      </c>
      <c r="AN1279">
        <v>75</v>
      </c>
      <c r="AO1279">
        <v>14.142099999999999</v>
      </c>
      <c r="AP1279">
        <v>415.37200000000001</v>
      </c>
      <c r="AQ1279">
        <v>3.7330000000000001</v>
      </c>
      <c r="AR1279">
        <v>356.13099999999997</v>
      </c>
      <c r="AS1279">
        <v>84.2</v>
      </c>
      <c r="AT1279">
        <v>20</v>
      </c>
      <c r="AU1279">
        <v>224.34899999999999</v>
      </c>
      <c r="AV1279">
        <v>7.1</v>
      </c>
      <c r="AW1279">
        <v>370</v>
      </c>
      <c r="AX1279">
        <v>4.3127000000000004</v>
      </c>
      <c r="AY1279">
        <v>247</v>
      </c>
      <c r="AZ1279">
        <v>-0.52610000000000001</v>
      </c>
      <c r="BA1279">
        <v>110.48699999999999</v>
      </c>
      <c r="BB1279">
        <v>10.635199999999999</v>
      </c>
      <c r="BD1279">
        <v>11.6325</v>
      </c>
      <c r="BE1279">
        <v>1</v>
      </c>
      <c r="BF1279">
        <v>1.3240000000000001</v>
      </c>
      <c r="BG1279">
        <v>1.3240000000000001</v>
      </c>
      <c r="BH1279">
        <v>1</v>
      </c>
      <c r="BI1279">
        <v>74</v>
      </c>
    </row>
    <row r="1280" spans="1:61" x14ac:dyDescent="0.25">
      <c r="A1280">
        <v>389195</v>
      </c>
      <c r="B1280">
        <v>863143</v>
      </c>
      <c r="C1280" s="1">
        <v>43438.40148148148</v>
      </c>
      <c r="D1280" s="1">
        <v>43438.417129629626</v>
      </c>
      <c r="E1280" t="s">
        <v>60</v>
      </c>
      <c r="F1280">
        <v>2000036</v>
      </c>
      <c r="G1280" t="s">
        <v>55</v>
      </c>
      <c r="H1280" t="s">
        <v>61</v>
      </c>
      <c r="I1280">
        <v>325.012</v>
      </c>
      <c r="J1280">
        <v>3</v>
      </c>
      <c r="K1280">
        <v>2</v>
      </c>
      <c r="L1280">
        <v>96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f>AVERAGE(Table1[[#This Row],[tread_roll_left_nip_pressure]:[tread_roll_right_nip_pressure]])</f>
        <v>31.857950000000002</v>
      </c>
      <c r="S1280">
        <v>32.808</v>
      </c>
      <c r="T1280">
        <v>30.907900000000001</v>
      </c>
      <c r="U1280">
        <v>0</v>
      </c>
      <c r="V1280">
        <v>860.7</v>
      </c>
      <c r="W1280">
        <v>1818</v>
      </c>
      <c r="X1280">
        <v>5950.55</v>
      </c>
      <c r="Y1280">
        <v>0</v>
      </c>
      <c r="Z1280">
        <v>-1.4694</v>
      </c>
      <c r="AA1280">
        <v>-3.2721</v>
      </c>
      <c r="AB1280">
        <v>-0.1628</v>
      </c>
      <c r="AC1280">
        <v>104.7</v>
      </c>
      <c r="AD1280">
        <v>-0.58350000000000002</v>
      </c>
      <c r="AF1280">
        <v>279.84399999999999</v>
      </c>
      <c r="AG1280">
        <v>85.703900000000004</v>
      </c>
      <c r="AH1280">
        <v>465.01299999999998</v>
      </c>
      <c r="AI1280">
        <v>0</v>
      </c>
      <c r="AJ1280">
        <v>0</v>
      </c>
      <c r="AK1280">
        <v>23.231300000000001</v>
      </c>
      <c r="AL1280">
        <v>0</v>
      </c>
      <c r="AM1280">
        <v>0</v>
      </c>
      <c r="AN1280">
        <v>0</v>
      </c>
      <c r="AO1280">
        <v>0</v>
      </c>
      <c r="AP1280">
        <v>536.73299999999995</v>
      </c>
      <c r="AQ1280">
        <v>3.7469999999999999</v>
      </c>
      <c r="AR1280">
        <v>356.13099999999997</v>
      </c>
      <c r="AS1280">
        <v>84.2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D1280">
        <v>10.349499999999999</v>
      </c>
      <c r="BE1280">
        <v>1</v>
      </c>
      <c r="BG1280">
        <v>1.6564999999999999</v>
      </c>
      <c r="BH1280">
        <v>1</v>
      </c>
      <c r="BI1280">
        <v>0</v>
      </c>
    </row>
    <row r="1281" spans="1:61" x14ac:dyDescent="0.25">
      <c r="A1281">
        <v>389196</v>
      </c>
      <c r="B1281">
        <v>863144</v>
      </c>
      <c r="C1281" s="1">
        <v>43438.40148148148</v>
      </c>
      <c r="D1281" s="1">
        <v>43438.417129629626</v>
      </c>
      <c r="E1281" t="s">
        <v>60</v>
      </c>
      <c r="F1281">
        <v>2000036</v>
      </c>
      <c r="G1281" t="s">
        <v>55</v>
      </c>
      <c r="H1281" t="s">
        <v>61</v>
      </c>
      <c r="I1281">
        <v>325.012</v>
      </c>
      <c r="J1281">
        <v>3</v>
      </c>
      <c r="K1281">
        <v>2</v>
      </c>
      <c r="L1281">
        <v>96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f>AVERAGE(Table1[[#This Row],[tread_roll_left_nip_pressure]:[tread_roll_right_nip_pressure]])</f>
        <v>31.857950000000002</v>
      </c>
      <c r="S1281">
        <v>32.808</v>
      </c>
      <c r="T1281">
        <v>30.907900000000001</v>
      </c>
      <c r="U1281">
        <v>0</v>
      </c>
      <c r="V1281">
        <v>860.7</v>
      </c>
      <c r="W1281">
        <v>1818</v>
      </c>
      <c r="X1281">
        <v>5950.55</v>
      </c>
      <c r="Y1281">
        <v>0</v>
      </c>
      <c r="Z1281">
        <v>-1.4694</v>
      </c>
      <c r="AA1281">
        <v>-3.2721</v>
      </c>
      <c r="AB1281">
        <v>-0.1628</v>
      </c>
      <c r="AC1281">
        <v>104.7</v>
      </c>
      <c r="AD1281">
        <v>-0.58350000000000002</v>
      </c>
      <c r="AF1281">
        <v>279.84399999999999</v>
      </c>
      <c r="AG1281">
        <v>85.703900000000004</v>
      </c>
      <c r="AH1281">
        <v>465.01299999999998</v>
      </c>
      <c r="AI1281">
        <v>0</v>
      </c>
      <c r="AJ1281">
        <v>0</v>
      </c>
      <c r="AK1281">
        <v>23.231300000000001</v>
      </c>
      <c r="AL1281">
        <v>0</v>
      </c>
      <c r="AM1281">
        <v>0</v>
      </c>
      <c r="AN1281">
        <v>0</v>
      </c>
      <c r="AO1281">
        <v>0</v>
      </c>
      <c r="AP1281">
        <v>536.73299999999995</v>
      </c>
      <c r="AQ1281">
        <v>3.7469999999999999</v>
      </c>
      <c r="AR1281">
        <v>356.13099999999997</v>
      </c>
      <c r="AS1281">
        <v>84.2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D1281">
        <v>10.349499999999999</v>
      </c>
      <c r="BE1281">
        <v>1</v>
      </c>
      <c r="BG1281">
        <v>1.6564999999999999</v>
      </c>
      <c r="BH1281">
        <v>1</v>
      </c>
      <c r="BI1281">
        <v>0</v>
      </c>
    </row>
    <row r="1282" spans="1:61" x14ac:dyDescent="0.25">
      <c r="A1282">
        <v>389197</v>
      </c>
      <c r="B1282">
        <v>690801</v>
      </c>
      <c r="C1282" s="1">
        <v>43438.413090277776</v>
      </c>
      <c r="D1282" s="1">
        <v>43438.427407407406</v>
      </c>
      <c r="E1282" t="s">
        <v>57</v>
      </c>
      <c r="F1282">
        <v>2007108</v>
      </c>
      <c r="G1282" t="s">
        <v>66</v>
      </c>
      <c r="H1282" t="s">
        <v>69</v>
      </c>
      <c r="I1282">
        <v>318.56700000000001</v>
      </c>
      <c r="J1282">
        <v>9</v>
      </c>
      <c r="K1282">
        <v>0</v>
      </c>
      <c r="L1282">
        <v>30</v>
      </c>
      <c r="M1282">
        <v>100.61</v>
      </c>
      <c r="N1282">
        <v>84.966200000000001</v>
      </c>
      <c r="O1282">
        <v>15.644</v>
      </c>
      <c r="P1282">
        <v>26.407599999999999</v>
      </c>
      <c r="Q1282">
        <v>14.612399999999999</v>
      </c>
      <c r="R1282">
        <f>AVERAGE(Table1[[#This Row],[tread_roll_left_nip_pressure]:[tread_roll_right_nip_pressure]])</f>
        <v>34.32235</v>
      </c>
      <c r="S1282">
        <v>32.854700000000001</v>
      </c>
      <c r="T1282">
        <v>35.79</v>
      </c>
      <c r="U1282">
        <v>9.1123999999999992</v>
      </c>
      <c r="V1282">
        <v>832</v>
      </c>
      <c r="W1282">
        <v>887</v>
      </c>
      <c r="X1282">
        <v>5677</v>
      </c>
      <c r="Y1282">
        <v>230</v>
      </c>
      <c r="Z1282">
        <v>0.2949</v>
      </c>
      <c r="AA1282">
        <v>-0.31109999999999999</v>
      </c>
      <c r="AB1282">
        <v>-0.48080000000000001</v>
      </c>
      <c r="AC1282">
        <v>44</v>
      </c>
      <c r="AD1282">
        <v>-0.14949999999999999</v>
      </c>
      <c r="AF1282">
        <v>515.18200000000002</v>
      </c>
      <c r="AG1282">
        <v>3.1711</v>
      </c>
      <c r="AH1282">
        <v>1174.3800000000001</v>
      </c>
      <c r="AI1282">
        <v>9.9839000000000002</v>
      </c>
      <c r="AJ1282">
        <v>10</v>
      </c>
      <c r="AK1282">
        <v>17.1967</v>
      </c>
      <c r="AL1282">
        <v>85</v>
      </c>
      <c r="AM1282">
        <v>73.135599999999997</v>
      </c>
      <c r="AN1282">
        <v>84.096299999999999</v>
      </c>
      <c r="AO1282">
        <v>14.1921</v>
      </c>
      <c r="AP1282">
        <v>415.37200000000001</v>
      </c>
      <c r="AQ1282">
        <v>3.7330000000000001</v>
      </c>
      <c r="AR1282">
        <v>356.13099999999997</v>
      </c>
      <c r="AS1282">
        <v>84.2</v>
      </c>
      <c r="AT1282">
        <v>23</v>
      </c>
      <c r="AU1282">
        <v>215.81399999999999</v>
      </c>
      <c r="AV1282">
        <v>6.84</v>
      </c>
      <c r="AW1282">
        <v>391.22300000000001</v>
      </c>
      <c r="AX1282">
        <v>1.2615000000000001</v>
      </c>
      <c r="AY1282">
        <v>225.09200000000001</v>
      </c>
      <c r="AZ1282">
        <v>-1.6E-2</v>
      </c>
      <c r="BA1282">
        <v>110.15300000000001</v>
      </c>
      <c r="BB1282">
        <v>10.534599999999999</v>
      </c>
      <c r="BD1282">
        <v>11.6325</v>
      </c>
      <c r="BE1282">
        <v>1</v>
      </c>
      <c r="BF1282">
        <v>1.2490000000000001</v>
      </c>
      <c r="BG1282">
        <v>1.2490000000000001</v>
      </c>
      <c r="BH1282">
        <v>1</v>
      </c>
      <c r="BI1282">
        <v>70</v>
      </c>
    </row>
    <row r="1283" spans="1:61" x14ac:dyDescent="0.25">
      <c r="A1283">
        <v>389198</v>
      </c>
      <c r="B1283">
        <v>690802</v>
      </c>
      <c r="C1283" s="1">
        <v>43438.413090277776</v>
      </c>
      <c r="D1283" s="1">
        <v>43438.427407407406</v>
      </c>
      <c r="E1283" t="s">
        <v>57</v>
      </c>
      <c r="F1283">
        <v>2007108</v>
      </c>
      <c r="G1283" t="s">
        <v>66</v>
      </c>
      <c r="H1283" t="s">
        <v>69</v>
      </c>
      <c r="I1283">
        <v>318.56700000000001</v>
      </c>
      <c r="J1283">
        <v>9</v>
      </c>
      <c r="K1283">
        <v>0</v>
      </c>
      <c r="L1283">
        <v>30</v>
      </c>
      <c r="M1283">
        <v>100.61</v>
      </c>
      <c r="N1283">
        <v>84.966200000000001</v>
      </c>
      <c r="O1283">
        <v>15.644</v>
      </c>
      <c r="P1283">
        <v>26.407599999999999</v>
      </c>
      <c r="Q1283">
        <v>14.612399999999999</v>
      </c>
      <c r="R1283">
        <f>AVERAGE(Table1[[#This Row],[tread_roll_left_nip_pressure]:[tread_roll_right_nip_pressure]])</f>
        <v>34.32235</v>
      </c>
      <c r="S1283">
        <v>32.854700000000001</v>
      </c>
      <c r="T1283">
        <v>35.79</v>
      </c>
      <c r="U1283">
        <v>9.1123999999999992</v>
      </c>
      <c r="V1283">
        <v>832</v>
      </c>
      <c r="W1283">
        <v>887</v>
      </c>
      <c r="X1283">
        <v>5677</v>
      </c>
      <c r="Y1283">
        <v>230</v>
      </c>
      <c r="Z1283">
        <v>0.2949</v>
      </c>
      <c r="AA1283">
        <v>-0.31109999999999999</v>
      </c>
      <c r="AB1283">
        <v>-0.48080000000000001</v>
      </c>
      <c r="AC1283">
        <v>44</v>
      </c>
      <c r="AD1283">
        <v>-0.14949999999999999</v>
      </c>
      <c r="AF1283">
        <v>515.18200000000002</v>
      </c>
      <c r="AG1283">
        <v>3.1711</v>
      </c>
      <c r="AH1283">
        <v>1174.3800000000001</v>
      </c>
      <c r="AI1283">
        <v>9.9839000000000002</v>
      </c>
      <c r="AJ1283">
        <v>10</v>
      </c>
      <c r="AK1283">
        <v>17.1967</v>
      </c>
      <c r="AL1283">
        <v>85</v>
      </c>
      <c r="AM1283">
        <v>73.135599999999997</v>
      </c>
      <c r="AN1283">
        <v>84.096299999999999</v>
      </c>
      <c r="AO1283">
        <v>14.1921</v>
      </c>
      <c r="AP1283">
        <v>415.37200000000001</v>
      </c>
      <c r="AQ1283">
        <v>3.7330000000000001</v>
      </c>
      <c r="AR1283">
        <v>356.13099999999997</v>
      </c>
      <c r="AS1283">
        <v>84.2</v>
      </c>
      <c r="AT1283">
        <v>23</v>
      </c>
      <c r="AU1283">
        <v>215.81399999999999</v>
      </c>
      <c r="AV1283">
        <v>6.84</v>
      </c>
      <c r="AW1283">
        <v>391.22300000000001</v>
      </c>
      <c r="AX1283">
        <v>1.2615000000000001</v>
      </c>
      <c r="AY1283">
        <v>225.09200000000001</v>
      </c>
      <c r="AZ1283">
        <v>-1.6E-2</v>
      </c>
      <c r="BA1283">
        <v>110.15300000000001</v>
      </c>
      <c r="BB1283">
        <v>10.534599999999999</v>
      </c>
      <c r="BD1283">
        <v>11.6325</v>
      </c>
      <c r="BE1283">
        <v>1</v>
      </c>
      <c r="BG1283">
        <v>1.2490000000000001</v>
      </c>
      <c r="BH1283">
        <v>1</v>
      </c>
      <c r="BI1283">
        <v>70</v>
      </c>
    </row>
    <row r="1284" spans="1:61" x14ac:dyDescent="0.25">
      <c r="A1284">
        <v>389199</v>
      </c>
      <c r="B1284">
        <v>863147</v>
      </c>
      <c r="C1284" s="1">
        <v>43438.417210648149</v>
      </c>
      <c r="D1284" s="1">
        <v>43438.432847222219</v>
      </c>
      <c r="E1284" t="s">
        <v>60</v>
      </c>
      <c r="F1284">
        <v>2000036</v>
      </c>
      <c r="G1284" t="s">
        <v>55</v>
      </c>
      <c r="H1284" t="s">
        <v>61</v>
      </c>
      <c r="I1284">
        <v>324.97699999999998</v>
      </c>
      <c r="J1284">
        <v>3</v>
      </c>
      <c r="K1284">
        <v>0</v>
      </c>
      <c r="L1284">
        <v>96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f>AVERAGE(Table1[[#This Row],[tread_roll_left_nip_pressure]:[tread_roll_right_nip_pressure]])</f>
        <v>31.890799999999999</v>
      </c>
      <c r="S1284">
        <v>32.8429</v>
      </c>
      <c r="T1284">
        <v>30.938700000000001</v>
      </c>
      <c r="U1284">
        <v>0</v>
      </c>
      <c r="V1284">
        <v>860.7</v>
      </c>
      <c r="W1284">
        <v>1818</v>
      </c>
      <c r="X1284">
        <v>5950.55</v>
      </c>
      <c r="Y1284">
        <v>0</v>
      </c>
      <c r="Z1284">
        <v>-2.0577000000000001</v>
      </c>
      <c r="AA1284">
        <v>-0.76929999999999998</v>
      </c>
      <c r="AB1284">
        <v>0.3362</v>
      </c>
      <c r="AC1284">
        <v>104.7</v>
      </c>
      <c r="AD1284">
        <v>-0.38979999999999998</v>
      </c>
      <c r="AF1284">
        <v>271.77999999999997</v>
      </c>
      <c r="AG1284">
        <v>71.818799999999996</v>
      </c>
      <c r="AH1284">
        <v>454.89499999999998</v>
      </c>
      <c r="AI1284">
        <v>0</v>
      </c>
      <c r="AJ1284">
        <v>0</v>
      </c>
      <c r="AK1284">
        <v>21.825700000000001</v>
      </c>
      <c r="AL1284">
        <v>0</v>
      </c>
      <c r="AM1284">
        <v>0</v>
      </c>
      <c r="AN1284">
        <v>0</v>
      </c>
      <c r="AO1284">
        <v>0</v>
      </c>
      <c r="AP1284">
        <v>536.73299999999995</v>
      </c>
      <c r="AQ1284">
        <v>3.7469999999999999</v>
      </c>
      <c r="AR1284">
        <v>356.13099999999997</v>
      </c>
      <c r="AS1284">
        <v>84.2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D1284">
        <v>10.349499999999999</v>
      </c>
      <c r="BE1284">
        <v>1</v>
      </c>
      <c r="BG1284">
        <v>1.6564999999999999</v>
      </c>
      <c r="BH1284">
        <v>1</v>
      </c>
      <c r="BI1284">
        <v>0</v>
      </c>
    </row>
    <row r="1285" spans="1:61" x14ac:dyDescent="0.25">
      <c r="A1285">
        <v>389200</v>
      </c>
      <c r="B1285">
        <v>863148</v>
      </c>
      <c r="C1285" s="1">
        <v>43438.417210648149</v>
      </c>
      <c r="D1285" s="1">
        <v>43438.432847222219</v>
      </c>
      <c r="E1285" t="s">
        <v>60</v>
      </c>
      <c r="F1285">
        <v>2000036</v>
      </c>
      <c r="G1285" t="s">
        <v>55</v>
      </c>
      <c r="H1285" t="s">
        <v>61</v>
      </c>
      <c r="I1285">
        <v>324.97699999999998</v>
      </c>
      <c r="J1285">
        <v>3</v>
      </c>
      <c r="K1285">
        <v>0</v>
      </c>
      <c r="L1285">
        <v>96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f>AVERAGE(Table1[[#This Row],[tread_roll_left_nip_pressure]:[tread_roll_right_nip_pressure]])</f>
        <v>31.890799999999999</v>
      </c>
      <c r="S1285">
        <v>32.8429</v>
      </c>
      <c r="T1285">
        <v>30.938700000000001</v>
      </c>
      <c r="U1285">
        <v>0</v>
      </c>
      <c r="V1285">
        <v>860.7</v>
      </c>
      <c r="W1285">
        <v>1818</v>
      </c>
      <c r="X1285">
        <v>5950.55</v>
      </c>
      <c r="Y1285">
        <v>0</v>
      </c>
      <c r="Z1285">
        <v>-2.0577000000000001</v>
      </c>
      <c r="AA1285">
        <v>-0.76929999999999998</v>
      </c>
      <c r="AB1285">
        <v>0.3362</v>
      </c>
      <c r="AC1285">
        <v>104.7</v>
      </c>
      <c r="AD1285">
        <v>-0.38979999999999998</v>
      </c>
      <c r="AF1285">
        <v>271.77999999999997</v>
      </c>
      <c r="AG1285">
        <v>71.818799999999996</v>
      </c>
      <c r="AH1285">
        <v>454.89499999999998</v>
      </c>
      <c r="AI1285">
        <v>0</v>
      </c>
      <c r="AJ1285">
        <v>0</v>
      </c>
      <c r="AK1285">
        <v>21.825700000000001</v>
      </c>
      <c r="AL1285">
        <v>0</v>
      </c>
      <c r="AM1285">
        <v>0</v>
      </c>
      <c r="AN1285">
        <v>0</v>
      </c>
      <c r="AO1285">
        <v>0</v>
      </c>
      <c r="AP1285">
        <v>536.73299999999995</v>
      </c>
      <c r="AQ1285">
        <v>3.7469999999999999</v>
      </c>
      <c r="AR1285">
        <v>356.13099999999997</v>
      </c>
      <c r="AS1285">
        <v>84.2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D1285">
        <v>10.349499999999999</v>
      </c>
      <c r="BE1285">
        <v>1</v>
      </c>
      <c r="BG1285">
        <v>1.6564999999999999</v>
      </c>
      <c r="BH1285">
        <v>1</v>
      </c>
      <c r="BI1285">
        <v>0</v>
      </c>
    </row>
    <row r="1286" spans="1:61" x14ac:dyDescent="0.25">
      <c r="A1286">
        <v>389201</v>
      </c>
      <c r="B1286">
        <v>690803</v>
      </c>
      <c r="C1286" s="1">
        <v>43438.427789351852</v>
      </c>
      <c r="D1286" s="1">
        <v>43438.450578703705</v>
      </c>
      <c r="E1286" t="s">
        <v>57</v>
      </c>
      <c r="F1286">
        <v>2007108</v>
      </c>
      <c r="G1286" t="s">
        <v>66</v>
      </c>
      <c r="H1286" t="s">
        <v>69</v>
      </c>
      <c r="I1286">
        <v>316.67200000000003</v>
      </c>
      <c r="J1286">
        <v>9</v>
      </c>
      <c r="K1286">
        <v>0</v>
      </c>
      <c r="L1286">
        <v>31</v>
      </c>
      <c r="M1286">
        <v>99.5869</v>
      </c>
      <c r="N1286">
        <v>84.149600000000007</v>
      </c>
      <c r="O1286">
        <v>15.4373</v>
      </c>
      <c r="P1286">
        <v>26.407599999999999</v>
      </c>
      <c r="Q1286">
        <v>18.540400000000002</v>
      </c>
      <c r="R1286">
        <f>AVERAGE(Table1[[#This Row],[tread_roll_left_nip_pressure]:[tread_roll_right_nip_pressure]])</f>
        <v>34.321249999999999</v>
      </c>
      <c r="S1286">
        <v>32.8474</v>
      </c>
      <c r="T1286">
        <v>35.795099999999998</v>
      </c>
      <c r="U1286">
        <v>11.7342</v>
      </c>
      <c r="V1286">
        <v>832</v>
      </c>
      <c r="W1286">
        <v>887</v>
      </c>
      <c r="X1286">
        <v>5677</v>
      </c>
      <c r="Y1286">
        <v>230</v>
      </c>
      <c r="Z1286">
        <v>1.3947000000000001</v>
      </c>
      <c r="AA1286">
        <v>-0.26269999999999999</v>
      </c>
      <c r="AB1286">
        <v>4.6612</v>
      </c>
      <c r="AC1286">
        <v>44</v>
      </c>
      <c r="AD1286">
        <v>-0.3553</v>
      </c>
      <c r="AF1286">
        <v>541.66099999999994</v>
      </c>
      <c r="AG1286">
        <v>2.355</v>
      </c>
      <c r="AH1286">
        <v>1167.69</v>
      </c>
      <c r="AI1286">
        <v>9.9243000000000006</v>
      </c>
      <c r="AJ1286">
        <v>10</v>
      </c>
      <c r="AK1286">
        <v>17.5334</v>
      </c>
      <c r="AL1286">
        <v>85</v>
      </c>
      <c r="AM1286">
        <v>75</v>
      </c>
      <c r="AN1286">
        <v>85</v>
      </c>
      <c r="AO1286">
        <v>14.1691</v>
      </c>
      <c r="AP1286">
        <v>415.37200000000001</v>
      </c>
      <c r="AQ1286">
        <v>3.7330000000000001</v>
      </c>
      <c r="AR1286">
        <v>356.13099999999997</v>
      </c>
      <c r="AS1286">
        <v>84.2</v>
      </c>
      <c r="AT1286">
        <v>23</v>
      </c>
      <c r="AU1286">
        <v>215.81399999999999</v>
      </c>
      <c r="AV1286">
        <v>6.84</v>
      </c>
      <c r="AW1286">
        <v>401</v>
      </c>
      <c r="AX1286">
        <v>0.57240000000000002</v>
      </c>
      <c r="AY1286">
        <v>215</v>
      </c>
      <c r="AZ1286">
        <v>0.58430000000000004</v>
      </c>
      <c r="BA1286">
        <v>108.371</v>
      </c>
      <c r="BB1286">
        <v>10.590299999999999</v>
      </c>
      <c r="BD1286">
        <v>11.6325</v>
      </c>
      <c r="BE1286">
        <v>1</v>
      </c>
      <c r="BG1286">
        <v>1.2490000000000001</v>
      </c>
      <c r="BH1286">
        <v>1</v>
      </c>
      <c r="BI1286">
        <v>70</v>
      </c>
    </row>
    <row r="1287" spans="1:61" x14ac:dyDescent="0.25">
      <c r="A1287">
        <v>389202</v>
      </c>
      <c r="B1287">
        <v>690804</v>
      </c>
      <c r="C1287" s="1">
        <v>43438.427789351852</v>
      </c>
      <c r="D1287" s="1">
        <v>43438.450578703705</v>
      </c>
      <c r="E1287" t="s">
        <v>57</v>
      </c>
      <c r="F1287">
        <v>2007108</v>
      </c>
      <c r="G1287" t="s">
        <v>66</v>
      </c>
      <c r="H1287" t="s">
        <v>69</v>
      </c>
      <c r="I1287">
        <v>316.67200000000003</v>
      </c>
      <c r="J1287">
        <v>9</v>
      </c>
      <c r="K1287">
        <v>0</v>
      </c>
      <c r="L1287">
        <v>31</v>
      </c>
      <c r="M1287">
        <v>99.5869</v>
      </c>
      <c r="N1287">
        <v>84.149600000000007</v>
      </c>
      <c r="O1287">
        <v>15.4373</v>
      </c>
      <c r="P1287">
        <v>26.407599999999999</v>
      </c>
      <c r="Q1287">
        <v>18.540400000000002</v>
      </c>
      <c r="R1287">
        <f>AVERAGE(Table1[[#This Row],[tread_roll_left_nip_pressure]:[tread_roll_right_nip_pressure]])</f>
        <v>34.321249999999999</v>
      </c>
      <c r="S1287">
        <v>32.8474</v>
      </c>
      <c r="T1287">
        <v>35.795099999999998</v>
      </c>
      <c r="U1287">
        <v>11.7342</v>
      </c>
      <c r="V1287">
        <v>832</v>
      </c>
      <c r="W1287">
        <v>887</v>
      </c>
      <c r="X1287">
        <v>5677</v>
      </c>
      <c r="Y1287">
        <v>230</v>
      </c>
      <c r="Z1287">
        <v>1.3947000000000001</v>
      </c>
      <c r="AA1287">
        <v>-0.26269999999999999</v>
      </c>
      <c r="AB1287">
        <v>4.6612</v>
      </c>
      <c r="AC1287">
        <v>44</v>
      </c>
      <c r="AD1287">
        <v>-0.3553</v>
      </c>
      <c r="AF1287">
        <v>541.66099999999994</v>
      </c>
      <c r="AG1287">
        <v>2.355</v>
      </c>
      <c r="AH1287">
        <v>1167.69</v>
      </c>
      <c r="AI1287">
        <v>9.9243000000000006</v>
      </c>
      <c r="AJ1287">
        <v>10</v>
      </c>
      <c r="AK1287">
        <v>17.5334</v>
      </c>
      <c r="AL1287">
        <v>85</v>
      </c>
      <c r="AM1287">
        <v>75</v>
      </c>
      <c r="AN1287">
        <v>85</v>
      </c>
      <c r="AO1287">
        <v>14.1691</v>
      </c>
      <c r="AP1287">
        <v>415.37200000000001</v>
      </c>
      <c r="AQ1287">
        <v>3.7330000000000001</v>
      </c>
      <c r="AR1287">
        <v>356.13099999999997</v>
      </c>
      <c r="AS1287">
        <v>84.2</v>
      </c>
      <c r="AT1287">
        <v>23</v>
      </c>
      <c r="AU1287">
        <v>215.81399999999999</v>
      </c>
      <c r="AV1287">
        <v>6.84</v>
      </c>
      <c r="AW1287">
        <v>401</v>
      </c>
      <c r="AX1287">
        <v>0.57240000000000002</v>
      </c>
      <c r="AY1287">
        <v>215</v>
      </c>
      <c r="AZ1287">
        <v>0.58430000000000004</v>
      </c>
      <c r="BA1287">
        <v>108.371</v>
      </c>
      <c r="BB1287">
        <v>10.590299999999999</v>
      </c>
      <c r="BD1287">
        <v>11.6325</v>
      </c>
      <c r="BE1287">
        <v>1</v>
      </c>
      <c r="BF1287">
        <v>0.7410000000000001</v>
      </c>
      <c r="BG1287">
        <v>0.7410000000000001</v>
      </c>
      <c r="BH1287">
        <v>0</v>
      </c>
      <c r="BI1287">
        <v>46</v>
      </c>
    </row>
    <row r="1288" spans="1:61" x14ac:dyDescent="0.25">
      <c r="A1288">
        <v>389203</v>
      </c>
      <c r="B1288">
        <v>863147</v>
      </c>
      <c r="C1288" s="1">
        <v>43438.432939814818</v>
      </c>
      <c r="D1288" s="1">
        <v>43438.452662037038</v>
      </c>
      <c r="E1288" t="s">
        <v>60</v>
      </c>
      <c r="F1288">
        <v>2000036</v>
      </c>
      <c r="G1288" t="s">
        <v>55</v>
      </c>
      <c r="H1288" t="s">
        <v>61</v>
      </c>
      <c r="I1288">
        <v>325.041</v>
      </c>
      <c r="J1288">
        <v>3</v>
      </c>
      <c r="K1288">
        <v>0</v>
      </c>
      <c r="L1288">
        <v>72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f>AVERAGE(Table1[[#This Row],[tread_roll_left_nip_pressure]:[tread_roll_right_nip_pressure]])</f>
        <v>31.91695</v>
      </c>
      <c r="S1288">
        <v>32.872500000000002</v>
      </c>
      <c r="T1288">
        <v>30.961400000000001</v>
      </c>
      <c r="U1288">
        <v>0</v>
      </c>
      <c r="V1288">
        <v>860.7</v>
      </c>
      <c r="W1288">
        <v>1818</v>
      </c>
      <c r="X1288">
        <v>5950.55</v>
      </c>
      <c r="Y1288">
        <v>0</v>
      </c>
      <c r="Z1288">
        <v>-2.7930999999999999</v>
      </c>
      <c r="AA1288">
        <v>1.3189</v>
      </c>
      <c r="AB1288">
        <v>-0.20419999999999999</v>
      </c>
      <c r="AC1288">
        <v>104.7</v>
      </c>
      <c r="AD1288">
        <v>-0.50349999999999995</v>
      </c>
      <c r="AF1288">
        <v>283.09399999999999</v>
      </c>
      <c r="AG1288">
        <v>87.910200000000003</v>
      </c>
      <c r="AH1288">
        <v>442.07799999999997</v>
      </c>
      <c r="AI1288">
        <v>0</v>
      </c>
      <c r="AJ1288">
        <v>0</v>
      </c>
      <c r="AK1288">
        <v>22.382000000000001</v>
      </c>
      <c r="AL1288">
        <v>0</v>
      </c>
      <c r="AM1288">
        <v>0</v>
      </c>
      <c r="AN1288">
        <v>0</v>
      </c>
      <c r="AO1288">
        <v>0</v>
      </c>
      <c r="AP1288">
        <v>536.73299999999995</v>
      </c>
      <c r="AQ1288">
        <v>3.7469999999999999</v>
      </c>
      <c r="AR1288">
        <v>356.13099999999997</v>
      </c>
      <c r="AS1288">
        <v>84.2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D1288">
        <v>10.349499999999999</v>
      </c>
      <c r="BE1288">
        <v>1</v>
      </c>
      <c r="BG1288">
        <v>1.6564999999999999</v>
      </c>
      <c r="BH1288">
        <v>1</v>
      </c>
      <c r="BI1288">
        <v>0</v>
      </c>
    </row>
    <row r="1289" spans="1:61" x14ac:dyDescent="0.25">
      <c r="A1289">
        <v>389204</v>
      </c>
      <c r="B1289">
        <v>863148</v>
      </c>
      <c r="C1289" s="1">
        <v>43438.432939814818</v>
      </c>
      <c r="D1289" s="1">
        <v>43438.452662037038</v>
      </c>
      <c r="E1289" t="s">
        <v>60</v>
      </c>
      <c r="F1289">
        <v>2000036</v>
      </c>
      <c r="G1289" t="s">
        <v>55</v>
      </c>
      <c r="H1289" t="s">
        <v>61</v>
      </c>
      <c r="I1289">
        <v>325.041</v>
      </c>
      <c r="J1289">
        <v>3</v>
      </c>
      <c r="K1289">
        <v>0</v>
      </c>
      <c r="L1289">
        <v>72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f>AVERAGE(Table1[[#This Row],[tread_roll_left_nip_pressure]:[tread_roll_right_nip_pressure]])</f>
        <v>31.91695</v>
      </c>
      <c r="S1289">
        <v>32.872500000000002</v>
      </c>
      <c r="T1289">
        <v>30.961400000000001</v>
      </c>
      <c r="U1289">
        <v>0</v>
      </c>
      <c r="V1289">
        <v>860.7</v>
      </c>
      <c r="W1289">
        <v>1818</v>
      </c>
      <c r="X1289">
        <v>5950.55</v>
      </c>
      <c r="Y1289">
        <v>0</v>
      </c>
      <c r="Z1289">
        <v>-2.7930999999999999</v>
      </c>
      <c r="AA1289">
        <v>1.3189</v>
      </c>
      <c r="AB1289">
        <v>-0.20419999999999999</v>
      </c>
      <c r="AC1289">
        <v>104.7</v>
      </c>
      <c r="AD1289">
        <v>-0.50349999999999995</v>
      </c>
      <c r="AF1289">
        <v>283.09399999999999</v>
      </c>
      <c r="AG1289">
        <v>87.910200000000003</v>
      </c>
      <c r="AH1289">
        <v>442.07799999999997</v>
      </c>
      <c r="AI1289">
        <v>0</v>
      </c>
      <c r="AJ1289">
        <v>0</v>
      </c>
      <c r="AK1289">
        <v>22.382000000000001</v>
      </c>
      <c r="AL1289">
        <v>0</v>
      </c>
      <c r="AM1289">
        <v>0</v>
      </c>
      <c r="AN1289">
        <v>0</v>
      </c>
      <c r="AO1289">
        <v>0</v>
      </c>
      <c r="AP1289">
        <v>536.73299999999995</v>
      </c>
      <c r="AQ1289">
        <v>3.7469999999999999</v>
      </c>
      <c r="AR1289">
        <v>356.13099999999997</v>
      </c>
      <c r="AS1289">
        <v>84.2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D1289">
        <v>10.349499999999999</v>
      </c>
      <c r="BE1289">
        <v>1</v>
      </c>
      <c r="BG1289">
        <v>1.6564999999999999</v>
      </c>
      <c r="BH1289">
        <v>1</v>
      </c>
      <c r="BI1289">
        <v>0</v>
      </c>
    </row>
    <row r="1290" spans="1:61" x14ac:dyDescent="0.25">
      <c r="A1290">
        <v>389205</v>
      </c>
      <c r="B1290">
        <v>690805</v>
      </c>
      <c r="C1290" s="1">
        <v>43438.450983796298</v>
      </c>
      <c r="D1290" s="1">
        <v>43438.465787037036</v>
      </c>
      <c r="E1290" t="s">
        <v>57</v>
      </c>
      <c r="F1290">
        <v>2007108</v>
      </c>
      <c r="G1290" t="s">
        <v>66</v>
      </c>
      <c r="H1290" t="s">
        <v>69</v>
      </c>
      <c r="I1290">
        <v>309.93599999999998</v>
      </c>
      <c r="J1290">
        <v>9</v>
      </c>
      <c r="K1290">
        <v>2</v>
      </c>
      <c r="L1290">
        <v>30</v>
      </c>
      <c r="M1290">
        <v>101.855</v>
      </c>
      <c r="N1290">
        <v>86.623099999999994</v>
      </c>
      <c r="O1290">
        <v>15.232100000000001</v>
      </c>
      <c r="P1290">
        <v>26.407499999999999</v>
      </c>
      <c r="Q1290">
        <v>10.113</v>
      </c>
      <c r="R1290">
        <f>AVERAGE(Table1[[#This Row],[tread_roll_left_nip_pressure]:[tread_roll_right_nip_pressure]])</f>
        <v>34.342749999999995</v>
      </c>
      <c r="S1290">
        <v>32.8551</v>
      </c>
      <c r="T1290">
        <v>35.830399999999997</v>
      </c>
      <c r="U1290">
        <v>9.9068000000000005</v>
      </c>
      <c r="V1290">
        <v>832</v>
      </c>
      <c r="W1290">
        <v>887</v>
      </c>
      <c r="X1290">
        <v>5677</v>
      </c>
      <c r="Y1290">
        <v>230</v>
      </c>
      <c r="Z1290">
        <v>-0.4395</v>
      </c>
      <c r="AA1290">
        <v>2.7300000000000001E-2</v>
      </c>
      <c r="AB1290">
        <v>2.5741999999999998</v>
      </c>
      <c r="AC1290">
        <v>44</v>
      </c>
      <c r="AD1290">
        <v>-0.14449999999999999</v>
      </c>
      <c r="AE1290">
        <v>61.58</v>
      </c>
      <c r="AF1290">
        <v>515.649</v>
      </c>
      <c r="AG1290">
        <v>1.5427999999999999</v>
      </c>
      <c r="AH1290">
        <v>1003.29</v>
      </c>
      <c r="AI1290">
        <v>10.0022</v>
      </c>
      <c r="AJ1290">
        <v>10</v>
      </c>
      <c r="AK1290">
        <v>17.1922</v>
      </c>
      <c r="AL1290">
        <v>85</v>
      </c>
      <c r="AM1290">
        <v>75</v>
      </c>
      <c r="AN1290">
        <v>85</v>
      </c>
      <c r="AO1290">
        <v>14.140599999999999</v>
      </c>
      <c r="AP1290">
        <v>415.37200000000001</v>
      </c>
      <c r="AQ1290">
        <v>3.7330000000000001</v>
      </c>
      <c r="AR1290">
        <v>356.13099999999997</v>
      </c>
      <c r="AS1290">
        <v>84.2</v>
      </c>
      <c r="AT1290">
        <v>23</v>
      </c>
      <c r="AU1290">
        <v>215.81399999999999</v>
      </c>
      <c r="AV1290">
        <v>6.84</v>
      </c>
      <c r="AW1290">
        <v>401</v>
      </c>
      <c r="AX1290">
        <v>5</v>
      </c>
      <c r="AY1290">
        <v>215</v>
      </c>
      <c r="AZ1290">
        <v>-0.3478</v>
      </c>
      <c r="BA1290">
        <v>110.968</v>
      </c>
      <c r="BB1290">
        <v>10.8813</v>
      </c>
      <c r="BD1290">
        <v>11.6325</v>
      </c>
      <c r="BE1290">
        <v>1</v>
      </c>
      <c r="BF1290">
        <v>1.137</v>
      </c>
      <c r="BG1290">
        <v>1.137</v>
      </c>
      <c r="BH1290">
        <v>1</v>
      </c>
      <c r="BI1290">
        <v>66</v>
      </c>
    </row>
    <row r="1291" spans="1:61" x14ac:dyDescent="0.25">
      <c r="A1291">
        <v>389206</v>
      </c>
      <c r="B1291">
        <v>690806</v>
      </c>
      <c r="C1291" s="1">
        <v>43438.450983796298</v>
      </c>
      <c r="D1291" s="1">
        <v>43438.465787037036</v>
      </c>
      <c r="E1291" t="s">
        <v>57</v>
      </c>
      <c r="F1291">
        <v>2007108</v>
      </c>
      <c r="G1291" t="s">
        <v>66</v>
      </c>
      <c r="H1291" t="s">
        <v>69</v>
      </c>
      <c r="I1291">
        <v>309.93599999999998</v>
      </c>
      <c r="J1291">
        <v>9</v>
      </c>
      <c r="K1291">
        <v>2</v>
      </c>
      <c r="L1291">
        <v>30</v>
      </c>
      <c r="M1291">
        <v>101.855</v>
      </c>
      <c r="N1291">
        <v>86.623099999999994</v>
      </c>
      <c r="O1291">
        <v>15.232100000000001</v>
      </c>
      <c r="P1291">
        <v>26.407499999999999</v>
      </c>
      <c r="Q1291">
        <v>10.113</v>
      </c>
      <c r="R1291">
        <f>AVERAGE(Table1[[#This Row],[tread_roll_left_nip_pressure]:[tread_roll_right_nip_pressure]])</f>
        <v>34.342749999999995</v>
      </c>
      <c r="S1291">
        <v>32.8551</v>
      </c>
      <c r="T1291">
        <v>35.830399999999997</v>
      </c>
      <c r="U1291">
        <v>9.9068000000000005</v>
      </c>
      <c r="V1291">
        <v>832</v>
      </c>
      <c r="W1291">
        <v>887</v>
      </c>
      <c r="X1291">
        <v>5677</v>
      </c>
      <c r="Y1291">
        <v>230</v>
      </c>
      <c r="Z1291">
        <v>-0.4395</v>
      </c>
      <c r="AA1291">
        <v>2.7300000000000001E-2</v>
      </c>
      <c r="AB1291">
        <v>2.5741999999999998</v>
      </c>
      <c r="AC1291">
        <v>44</v>
      </c>
      <c r="AD1291">
        <v>-0.14449999999999999</v>
      </c>
      <c r="AF1291">
        <v>515.649</v>
      </c>
      <c r="AG1291">
        <v>1.5427999999999999</v>
      </c>
      <c r="AH1291">
        <v>1003.29</v>
      </c>
      <c r="AI1291">
        <v>10.0022</v>
      </c>
      <c r="AJ1291">
        <v>10</v>
      </c>
      <c r="AK1291">
        <v>17.1922</v>
      </c>
      <c r="AL1291">
        <v>85</v>
      </c>
      <c r="AM1291">
        <v>75</v>
      </c>
      <c r="AN1291">
        <v>85</v>
      </c>
      <c r="AO1291">
        <v>14.140599999999999</v>
      </c>
      <c r="AP1291">
        <v>415.37200000000001</v>
      </c>
      <c r="AQ1291">
        <v>3.7330000000000001</v>
      </c>
      <c r="AR1291">
        <v>356.13099999999997</v>
      </c>
      <c r="AS1291">
        <v>84.2</v>
      </c>
      <c r="AT1291">
        <v>23</v>
      </c>
      <c r="AU1291">
        <v>215.81399999999999</v>
      </c>
      <c r="AV1291">
        <v>6.84</v>
      </c>
      <c r="AW1291">
        <v>401</v>
      </c>
      <c r="AX1291">
        <v>5</v>
      </c>
      <c r="AY1291">
        <v>215</v>
      </c>
      <c r="AZ1291">
        <v>-0.3478</v>
      </c>
      <c r="BA1291">
        <v>110.968</v>
      </c>
      <c r="BB1291">
        <v>10.8813</v>
      </c>
      <c r="BD1291">
        <v>11.6325</v>
      </c>
      <c r="BE1291">
        <v>1</v>
      </c>
      <c r="BG1291">
        <v>1.137</v>
      </c>
      <c r="BH1291">
        <v>1</v>
      </c>
      <c r="BI1291">
        <v>66</v>
      </c>
    </row>
    <row r="1292" spans="1:61" x14ac:dyDescent="0.25">
      <c r="A1292">
        <v>389183</v>
      </c>
      <c r="B1292">
        <v>486197</v>
      </c>
      <c r="C1292" s="1">
        <v>43438.362592592595</v>
      </c>
      <c r="D1292" s="1">
        <v>43438.478078703702</v>
      </c>
      <c r="E1292" t="s">
        <v>54</v>
      </c>
      <c r="F1292">
        <v>2000015</v>
      </c>
      <c r="G1292" t="s">
        <v>58</v>
      </c>
      <c r="H1292" t="s">
        <v>59</v>
      </c>
      <c r="I1292">
        <v>313.786</v>
      </c>
      <c r="J1292">
        <v>3</v>
      </c>
      <c r="K1292">
        <v>12</v>
      </c>
      <c r="L1292">
        <v>3</v>
      </c>
      <c r="M1292">
        <v>34.215400000000002</v>
      </c>
      <c r="N1292">
        <v>85.989000000000004</v>
      </c>
      <c r="O1292">
        <v>4.8249000000000004</v>
      </c>
      <c r="P1292">
        <v>17.488399999999999</v>
      </c>
      <c r="Q1292">
        <v>4.7891000000000004</v>
      </c>
      <c r="R1292">
        <f>AVERAGE(Table1[[#This Row],[tread_roll_left_nip_pressure]:[tread_roll_right_nip_pressure]])</f>
        <v>34.116399999999999</v>
      </c>
      <c r="S1292">
        <v>34.1875</v>
      </c>
      <c r="T1292">
        <v>34.045299999999997</v>
      </c>
      <c r="U1292">
        <v>6.3897000000000004</v>
      </c>
      <c r="V1292">
        <v>809</v>
      </c>
      <c r="W1292">
        <v>1359.5</v>
      </c>
      <c r="X1292">
        <v>5065</v>
      </c>
      <c r="Y1292">
        <v>1571</v>
      </c>
      <c r="Z1292">
        <v>5.3600000000000002E-2</v>
      </c>
      <c r="AA1292">
        <v>-7.4031000000000002</v>
      </c>
      <c r="AB1292">
        <v>17.138500000000001</v>
      </c>
      <c r="AC1292">
        <v>78.137500000000003</v>
      </c>
      <c r="AD1292">
        <v>-1.3727</v>
      </c>
      <c r="AF1292">
        <v>408.51</v>
      </c>
      <c r="AG1292">
        <v>14.253</v>
      </c>
      <c r="AH1292">
        <v>748.61500000000001</v>
      </c>
      <c r="AI1292">
        <v>2.5527000000000002</v>
      </c>
      <c r="AJ1292">
        <v>6.5</v>
      </c>
      <c r="AK1292">
        <v>22.44</v>
      </c>
      <c r="AL1292">
        <v>0</v>
      </c>
      <c r="AM1292">
        <v>0</v>
      </c>
      <c r="AN1292">
        <v>0</v>
      </c>
      <c r="AO1292">
        <v>14.584099999999999</v>
      </c>
      <c r="AP1292">
        <v>415.37200000000001</v>
      </c>
      <c r="AQ1292">
        <v>3.7330000000000001</v>
      </c>
      <c r="AR1292">
        <v>356.13099999999997</v>
      </c>
      <c r="AS1292">
        <v>84.2</v>
      </c>
      <c r="AT1292">
        <v>23</v>
      </c>
      <c r="AU1292">
        <v>215.81399999999999</v>
      </c>
      <c r="AV1292">
        <v>6.84</v>
      </c>
      <c r="AW1292">
        <v>0</v>
      </c>
      <c r="AX1292">
        <v>0</v>
      </c>
      <c r="AY1292">
        <v>0</v>
      </c>
      <c r="AZ1292">
        <v>0</v>
      </c>
      <c r="BA1292">
        <v>108.684</v>
      </c>
      <c r="BB1292">
        <v>0</v>
      </c>
      <c r="BD1292">
        <v>6.9160000000000004</v>
      </c>
      <c r="BE1292">
        <v>1</v>
      </c>
      <c r="BG1292">
        <v>1.4259999999999999</v>
      </c>
      <c r="BH1292">
        <v>1</v>
      </c>
      <c r="BI1292">
        <v>70</v>
      </c>
    </row>
    <row r="1293" spans="1:61" x14ac:dyDescent="0.25">
      <c r="A1293">
        <v>389184</v>
      </c>
      <c r="B1293">
        <v>486198</v>
      </c>
      <c r="C1293" s="1">
        <v>43438.362592592595</v>
      </c>
      <c r="D1293" s="1">
        <v>43438.478078703702</v>
      </c>
      <c r="E1293" t="s">
        <v>54</v>
      </c>
      <c r="F1293">
        <v>2000015</v>
      </c>
      <c r="G1293" t="s">
        <v>58</v>
      </c>
      <c r="H1293" t="s">
        <v>59</v>
      </c>
      <c r="I1293">
        <v>313.786</v>
      </c>
      <c r="J1293">
        <v>3</v>
      </c>
      <c r="K1293">
        <v>12</v>
      </c>
      <c r="L1293">
        <v>3</v>
      </c>
      <c r="M1293">
        <v>34.215400000000002</v>
      </c>
      <c r="N1293">
        <v>85.989000000000004</v>
      </c>
      <c r="O1293">
        <v>4.8249000000000004</v>
      </c>
      <c r="P1293">
        <v>17.488399999999999</v>
      </c>
      <c r="Q1293">
        <v>4.7891000000000004</v>
      </c>
      <c r="R1293">
        <f>AVERAGE(Table1[[#This Row],[tread_roll_left_nip_pressure]:[tread_roll_right_nip_pressure]])</f>
        <v>34.116399999999999</v>
      </c>
      <c r="S1293">
        <v>34.1875</v>
      </c>
      <c r="T1293">
        <v>34.045299999999997</v>
      </c>
      <c r="U1293">
        <v>6.3897000000000004</v>
      </c>
      <c r="V1293">
        <v>809</v>
      </c>
      <c r="W1293">
        <v>1359.5</v>
      </c>
      <c r="X1293">
        <v>5065</v>
      </c>
      <c r="Y1293">
        <v>1571</v>
      </c>
      <c r="Z1293">
        <v>5.3600000000000002E-2</v>
      </c>
      <c r="AA1293">
        <v>-7.4031000000000002</v>
      </c>
      <c r="AB1293">
        <v>17.138500000000001</v>
      </c>
      <c r="AC1293">
        <v>78.137500000000003</v>
      </c>
      <c r="AD1293">
        <v>-1.3727</v>
      </c>
      <c r="AF1293">
        <v>408.51</v>
      </c>
      <c r="AG1293">
        <v>14.253</v>
      </c>
      <c r="AH1293">
        <v>748.61500000000001</v>
      </c>
      <c r="AI1293">
        <v>2.5527000000000002</v>
      </c>
      <c r="AJ1293">
        <v>6.5</v>
      </c>
      <c r="AK1293">
        <v>22.44</v>
      </c>
      <c r="AL1293">
        <v>0</v>
      </c>
      <c r="AM1293">
        <v>0</v>
      </c>
      <c r="AN1293">
        <v>0</v>
      </c>
      <c r="AO1293">
        <v>14.584099999999999</v>
      </c>
      <c r="AP1293">
        <v>415.37200000000001</v>
      </c>
      <c r="AQ1293">
        <v>3.7330000000000001</v>
      </c>
      <c r="AR1293">
        <v>356.13099999999997</v>
      </c>
      <c r="AS1293">
        <v>84.2</v>
      </c>
      <c r="AT1293">
        <v>23</v>
      </c>
      <c r="AU1293">
        <v>215.81399999999999</v>
      </c>
      <c r="AV1293">
        <v>6.84</v>
      </c>
      <c r="AW1293">
        <v>0</v>
      </c>
      <c r="AX1293">
        <v>0</v>
      </c>
      <c r="AY1293">
        <v>0</v>
      </c>
      <c r="AZ1293">
        <v>0</v>
      </c>
      <c r="BA1293">
        <v>108.684</v>
      </c>
      <c r="BB1293">
        <v>0</v>
      </c>
      <c r="BC1293">
        <v>6.7025000000000006</v>
      </c>
      <c r="BD1293">
        <v>6.7025000000000006</v>
      </c>
      <c r="BE1293">
        <v>1</v>
      </c>
      <c r="BF1293">
        <v>0.9205000000000001</v>
      </c>
      <c r="BG1293">
        <v>0.9205000000000001</v>
      </c>
      <c r="BH1293">
        <v>1</v>
      </c>
      <c r="BI1293">
        <v>56</v>
      </c>
    </row>
    <row r="1294" spans="1:61" x14ac:dyDescent="0.25">
      <c r="A1294">
        <v>389207</v>
      </c>
      <c r="B1294">
        <v>690807</v>
      </c>
      <c r="C1294" s="1">
        <v>43438.466134259259</v>
      </c>
      <c r="D1294" s="1">
        <v>43438.480763888889</v>
      </c>
      <c r="E1294" t="s">
        <v>57</v>
      </c>
      <c r="F1294">
        <v>2007108</v>
      </c>
      <c r="G1294" t="s">
        <v>66</v>
      </c>
      <c r="H1294" t="s">
        <v>69</v>
      </c>
      <c r="I1294">
        <v>312.584</v>
      </c>
      <c r="J1294">
        <v>9</v>
      </c>
      <c r="K1294">
        <v>0</v>
      </c>
      <c r="L1294">
        <v>30</v>
      </c>
      <c r="M1294">
        <v>101.371</v>
      </c>
      <c r="N1294">
        <v>85.998199999999997</v>
      </c>
      <c r="O1294">
        <v>15.3726</v>
      </c>
      <c r="P1294">
        <v>26.407599999999999</v>
      </c>
      <c r="Q1294">
        <v>11.5945</v>
      </c>
      <c r="R1294">
        <f>AVERAGE(Table1[[#This Row],[tread_roll_left_nip_pressure]:[tread_roll_right_nip_pressure]])</f>
        <v>34.34075</v>
      </c>
      <c r="S1294">
        <v>32.849499999999999</v>
      </c>
      <c r="T1294">
        <v>35.832000000000001</v>
      </c>
      <c r="U1294">
        <v>8.9862000000000002</v>
      </c>
      <c r="V1294">
        <v>832</v>
      </c>
      <c r="W1294">
        <v>887</v>
      </c>
      <c r="X1294">
        <v>5677</v>
      </c>
      <c r="Y1294">
        <v>230</v>
      </c>
      <c r="Z1294">
        <v>-0.67979999999999996</v>
      </c>
      <c r="AA1294">
        <v>-0.15609999999999999</v>
      </c>
      <c r="AB1294">
        <v>-6.0355999999999996</v>
      </c>
      <c r="AC1294">
        <v>44</v>
      </c>
      <c r="AD1294">
        <v>-1.2826</v>
      </c>
      <c r="AF1294">
        <v>519.33500000000004</v>
      </c>
      <c r="AG1294">
        <v>7.7478999999999996</v>
      </c>
      <c r="AH1294">
        <v>986.61599999999999</v>
      </c>
      <c r="AI1294">
        <v>10.011799999999999</v>
      </c>
      <c r="AJ1294">
        <v>10</v>
      </c>
      <c r="AK1294">
        <v>17.227699999999999</v>
      </c>
      <c r="AL1294">
        <v>85</v>
      </c>
      <c r="AM1294">
        <v>75</v>
      </c>
      <c r="AN1294">
        <v>85</v>
      </c>
      <c r="AO1294">
        <v>14.140700000000001</v>
      </c>
      <c r="AP1294">
        <v>415.37200000000001</v>
      </c>
      <c r="AQ1294">
        <v>3.7330000000000001</v>
      </c>
      <c r="AR1294">
        <v>356.13099999999997</v>
      </c>
      <c r="AS1294">
        <v>84.2</v>
      </c>
      <c r="AT1294">
        <v>23</v>
      </c>
      <c r="AU1294">
        <v>215.81399999999999</v>
      </c>
      <c r="AV1294">
        <v>6.84</v>
      </c>
      <c r="AW1294">
        <v>401</v>
      </c>
      <c r="AX1294">
        <v>2.5299</v>
      </c>
      <c r="AY1294">
        <v>215</v>
      </c>
      <c r="AZ1294">
        <v>-0.1205</v>
      </c>
      <c r="BA1294">
        <v>109.717</v>
      </c>
      <c r="BB1294">
        <v>10.94</v>
      </c>
      <c r="BD1294">
        <v>11.6325</v>
      </c>
      <c r="BE1294">
        <v>1</v>
      </c>
      <c r="BG1294">
        <v>1.137</v>
      </c>
      <c r="BH1294">
        <v>1</v>
      </c>
      <c r="BI1294">
        <v>66</v>
      </c>
    </row>
    <row r="1295" spans="1:61" x14ac:dyDescent="0.25">
      <c r="A1295">
        <v>389208</v>
      </c>
      <c r="B1295">
        <v>690808</v>
      </c>
      <c r="C1295" s="1">
        <v>43438.466134259259</v>
      </c>
      <c r="D1295" s="1">
        <v>43438.480763888889</v>
      </c>
      <c r="E1295" t="s">
        <v>57</v>
      </c>
      <c r="F1295">
        <v>2007108</v>
      </c>
      <c r="G1295" t="s">
        <v>66</v>
      </c>
      <c r="H1295" t="s">
        <v>69</v>
      </c>
      <c r="I1295">
        <v>312.584</v>
      </c>
      <c r="J1295">
        <v>9</v>
      </c>
      <c r="K1295">
        <v>0</v>
      </c>
      <c r="L1295">
        <v>30</v>
      </c>
      <c r="M1295">
        <v>101.371</v>
      </c>
      <c r="N1295">
        <v>85.998199999999997</v>
      </c>
      <c r="O1295">
        <v>15.3726</v>
      </c>
      <c r="P1295">
        <v>26.407599999999999</v>
      </c>
      <c r="Q1295">
        <v>11.5945</v>
      </c>
      <c r="R1295">
        <f>AVERAGE(Table1[[#This Row],[tread_roll_left_nip_pressure]:[tread_roll_right_nip_pressure]])</f>
        <v>34.34075</v>
      </c>
      <c r="S1295">
        <v>32.849499999999999</v>
      </c>
      <c r="T1295">
        <v>35.832000000000001</v>
      </c>
      <c r="U1295">
        <v>8.9862000000000002</v>
      </c>
      <c r="V1295">
        <v>832</v>
      </c>
      <c r="W1295">
        <v>887</v>
      </c>
      <c r="X1295">
        <v>5677</v>
      </c>
      <c r="Y1295">
        <v>230</v>
      </c>
      <c r="Z1295">
        <v>-0.67979999999999996</v>
      </c>
      <c r="AA1295">
        <v>-0.15609999999999999</v>
      </c>
      <c r="AB1295">
        <v>-6.0355999999999996</v>
      </c>
      <c r="AC1295">
        <v>44</v>
      </c>
      <c r="AD1295">
        <v>-1.2826</v>
      </c>
      <c r="AF1295">
        <v>519.33500000000004</v>
      </c>
      <c r="AG1295">
        <v>7.7478999999999996</v>
      </c>
      <c r="AH1295">
        <v>986.61599999999999</v>
      </c>
      <c r="AI1295">
        <v>10.011799999999999</v>
      </c>
      <c r="AJ1295">
        <v>10</v>
      </c>
      <c r="AK1295">
        <v>17.227699999999999</v>
      </c>
      <c r="AL1295">
        <v>85</v>
      </c>
      <c r="AM1295">
        <v>75</v>
      </c>
      <c r="AN1295">
        <v>85</v>
      </c>
      <c r="AO1295">
        <v>14.140700000000001</v>
      </c>
      <c r="AP1295">
        <v>415.37200000000001</v>
      </c>
      <c r="AQ1295">
        <v>3.7330000000000001</v>
      </c>
      <c r="AR1295">
        <v>356.13099999999997</v>
      </c>
      <c r="AS1295">
        <v>84.2</v>
      </c>
      <c r="AT1295">
        <v>23</v>
      </c>
      <c r="AU1295">
        <v>215.81399999999999</v>
      </c>
      <c r="AV1295">
        <v>6.84</v>
      </c>
      <c r="AW1295">
        <v>401</v>
      </c>
      <c r="AX1295">
        <v>2.5299</v>
      </c>
      <c r="AY1295">
        <v>215</v>
      </c>
      <c r="AZ1295">
        <v>-0.1205</v>
      </c>
      <c r="BA1295">
        <v>109.717</v>
      </c>
      <c r="BB1295">
        <v>10.94</v>
      </c>
      <c r="BD1295">
        <v>11.6325</v>
      </c>
      <c r="BE1295">
        <v>1</v>
      </c>
      <c r="BF1295">
        <v>1.026</v>
      </c>
      <c r="BG1295">
        <v>1.026</v>
      </c>
      <c r="BH1295">
        <v>1</v>
      </c>
      <c r="BI1295">
        <v>60</v>
      </c>
    </row>
    <row r="1296" spans="1:61" x14ac:dyDescent="0.25">
      <c r="A1296">
        <v>389213</v>
      </c>
      <c r="B1296">
        <v>690809</v>
      </c>
      <c r="C1296" s="1">
        <v>43438.481122685182</v>
      </c>
      <c r="D1296" s="1">
        <v>43438.495381944442</v>
      </c>
      <c r="E1296" t="s">
        <v>57</v>
      </c>
      <c r="F1296">
        <v>2007108</v>
      </c>
      <c r="G1296" t="s">
        <v>66</v>
      </c>
      <c r="H1296" t="s">
        <v>69</v>
      </c>
      <c r="I1296">
        <v>319.56400000000002</v>
      </c>
      <c r="J1296">
        <v>9</v>
      </c>
      <c r="K1296">
        <v>0</v>
      </c>
      <c r="L1296">
        <v>30</v>
      </c>
      <c r="M1296">
        <v>99.285499999999999</v>
      </c>
      <c r="N1296">
        <v>83.572999999999993</v>
      </c>
      <c r="O1296">
        <v>15.713800000000001</v>
      </c>
      <c r="P1296">
        <v>26.407499999999999</v>
      </c>
      <c r="Q1296">
        <v>11.6005</v>
      </c>
      <c r="R1296">
        <f>AVERAGE(Table1[[#This Row],[tread_roll_left_nip_pressure]:[tread_roll_right_nip_pressure]])</f>
        <v>34.358000000000004</v>
      </c>
      <c r="S1296">
        <v>32.857500000000002</v>
      </c>
      <c r="T1296">
        <v>35.858499999999999</v>
      </c>
      <c r="U1296">
        <v>9.1754999999999995</v>
      </c>
      <c r="V1296">
        <v>832</v>
      </c>
      <c r="W1296">
        <v>887</v>
      </c>
      <c r="X1296">
        <v>5677</v>
      </c>
      <c r="Y1296">
        <v>230</v>
      </c>
      <c r="Z1296">
        <v>-0.37930000000000003</v>
      </c>
      <c r="AA1296">
        <v>0.36109999999999998</v>
      </c>
      <c r="AB1296">
        <v>-2.4319999999999999</v>
      </c>
      <c r="AC1296">
        <v>44</v>
      </c>
      <c r="AD1296">
        <v>-1.3367</v>
      </c>
      <c r="AF1296">
        <v>516.03099999999995</v>
      </c>
      <c r="AG1296">
        <v>24.808900000000001</v>
      </c>
      <c r="AH1296">
        <v>1024.1099999999999</v>
      </c>
      <c r="AI1296">
        <v>10.001200000000001</v>
      </c>
      <c r="AJ1296">
        <v>10</v>
      </c>
      <c r="AK1296">
        <v>17.191099999999999</v>
      </c>
      <c r="AL1296">
        <v>85</v>
      </c>
      <c r="AM1296">
        <v>75</v>
      </c>
      <c r="AN1296">
        <v>85</v>
      </c>
      <c r="AO1296">
        <v>14.020899999999999</v>
      </c>
      <c r="AP1296">
        <v>415.37200000000001</v>
      </c>
      <c r="AQ1296">
        <v>3.7330000000000001</v>
      </c>
      <c r="AR1296">
        <v>356.13099999999997</v>
      </c>
      <c r="AS1296">
        <v>84.2</v>
      </c>
      <c r="AT1296">
        <v>23</v>
      </c>
      <c r="AU1296">
        <v>215.81399999999999</v>
      </c>
      <c r="AV1296">
        <v>6.84</v>
      </c>
      <c r="AW1296">
        <v>401</v>
      </c>
      <c r="AX1296">
        <v>4.2308000000000003</v>
      </c>
      <c r="AY1296">
        <v>215</v>
      </c>
      <c r="AZ1296">
        <v>-8.4099999999999994E-2</v>
      </c>
      <c r="BA1296">
        <v>110.021</v>
      </c>
      <c r="BB1296">
        <v>10.924200000000001</v>
      </c>
      <c r="BD1296">
        <v>11.6325</v>
      </c>
      <c r="BE1296">
        <v>1</v>
      </c>
      <c r="BF1296">
        <v>1.3805000000000001</v>
      </c>
      <c r="BG1296">
        <v>1.3805000000000001</v>
      </c>
      <c r="BH1296">
        <v>1</v>
      </c>
      <c r="BI1296">
        <v>86</v>
      </c>
    </row>
    <row r="1297" spans="1:61" x14ac:dyDescent="0.25">
      <c r="A1297">
        <v>389214</v>
      </c>
      <c r="B1297">
        <v>690810</v>
      </c>
      <c r="C1297" s="1">
        <v>43438.481122685182</v>
      </c>
      <c r="D1297" s="1">
        <v>43438.495381944442</v>
      </c>
      <c r="E1297" t="s">
        <v>57</v>
      </c>
      <c r="F1297">
        <v>2007108</v>
      </c>
      <c r="G1297" t="s">
        <v>66</v>
      </c>
      <c r="H1297" t="s">
        <v>69</v>
      </c>
      <c r="I1297">
        <v>319.56400000000002</v>
      </c>
      <c r="J1297">
        <v>9</v>
      </c>
      <c r="K1297">
        <v>0</v>
      </c>
      <c r="L1297">
        <v>30</v>
      </c>
      <c r="M1297">
        <v>99.285499999999999</v>
      </c>
      <c r="N1297">
        <v>83.572999999999993</v>
      </c>
      <c r="O1297">
        <v>15.713800000000001</v>
      </c>
      <c r="P1297">
        <v>26.407499999999999</v>
      </c>
      <c r="Q1297">
        <v>11.6005</v>
      </c>
      <c r="R1297">
        <f>AVERAGE(Table1[[#This Row],[tread_roll_left_nip_pressure]:[tread_roll_right_nip_pressure]])</f>
        <v>34.358000000000004</v>
      </c>
      <c r="S1297">
        <v>32.857500000000002</v>
      </c>
      <c r="T1297">
        <v>35.858499999999999</v>
      </c>
      <c r="U1297">
        <v>9.1754999999999995</v>
      </c>
      <c r="V1297">
        <v>832</v>
      </c>
      <c r="W1297">
        <v>887</v>
      </c>
      <c r="X1297">
        <v>5677</v>
      </c>
      <c r="Y1297">
        <v>230</v>
      </c>
      <c r="Z1297">
        <v>-0.37930000000000003</v>
      </c>
      <c r="AA1297">
        <v>0.36109999999999998</v>
      </c>
      <c r="AB1297">
        <v>-2.4319999999999999</v>
      </c>
      <c r="AC1297">
        <v>44</v>
      </c>
      <c r="AD1297">
        <v>-1.3367</v>
      </c>
      <c r="AF1297">
        <v>516.03099999999995</v>
      </c>
      <c r="AG1297">
        <v>24.808900000000001</v>
      </c>
      <c r="AH1297">
        <v>1024.1099999999999</v>
      </c>
      <c r="AI1297">
        <v>10.001200000000001</v>
      </c>
      <c r="AJ1297">
        <v>10</v>
      </c>
      <c r="AK1297">
        <v>17.191099999999999</v>
      </c>
      <c r="AL1297">
        <v>85</v>
      </c>
      <c r="AM1297">
        <v>75</v>
      </c>
      <c r="AN1297">
        <v>85</v>
      </c>
      <c r="AO1297">
        <v>14.020899999999999</v>
      </c>
      <c r="AP1297">
        <v>415.37200000000001</v>
      </c>
      <c r="AQ1297">
        <v>3.7330000000000001</v>
      </c>
      <c r="AR1297">
        <v>356.13099999999997</v>
      </c>
      <c r="AS1297">
        <v>84.2</v>
      </c>
      <c r="AT1297">
        <v>23</v>
      </c>
      <c r="AU1297">
        <v>215.81399999999999</v>
      </c>
      <c r="AV1297">
        <v>6.84</v>
      </c>
      <c r="AW1297">
        <v>401</v>
      </c>
      <c r="AX1297">
        <v>4.2308000000000003</v>
      </c>
      <c r="AY1297">
        <v>215</v>
      </c>
      <c r="AZ1297">
        <v>-8.4099999999999994E-2</v>
      </c>
      <c r="BA1297">
        <v>110.021</v>
      </c>
      <c r="BB1297">
        <v>10.924200000000001</v>
      </c>
      <c r="BD1297">
        <v>11.6325</v>
      </c>
      <c r="BE1297">
        <v>1</v>
      </c>
      <c r="BG1297">
        <v>1.3805000000000001</v>
      </c>
      <c r="BH1297">
        <v>1</v>
      </c>
      <c r="BI1297">
        <v>86</v>
      </c>
    </row>
    <row r="1298" spans="1:61" x14ac:dyDescent="0.25">
      <c r="A1298">
        <v>389211</v>
      </c>
      <c r="B1298">
        <v>486201</v>
      </c>
      <c r="C1298" s="1">
        <v>43438.478310185186</v>
      </c>
      <c r="D1298" s="1">
        <v>43438.495648148149</v>
      </c>
      <c r="E1298" t="s">
        <v>54</v>
      </c>
      <c r="F1298">
        <v>2003866</v>
      </c>
      <c r="G1298" t="s">
        <v>55</v>
      </c>
      <c r="H1298" t="s">
        <v>76</v>
      </c>
      <c r="I1298">
        <v>301.49700000000001</v>
      </c>
      <c r="J1298">
        <v>3</v>
      </c>
      <c r="K1298">
        <v>14</v>
      </c>
      <c r="L1298">
        <v>97</v>
      </c>
      <c r="M1298">
        <v>-0.13039999999999999</v>
      </c>
      <c r="N1298">
        <v>83.587699999999998</v>
      </c>
      <c r="O1298">
        <v>2.5999999999999999E-3</v>
      </c>
      <c r="P1298">
        <v>14.940300000000001</v>
      </c>
      <c r="Q1298">
        <v>0</v>
      </c>
      <c r="R1298">
        <f>AVERAGE(Table1[[#This Row],[tread_roll_left_nip_pressure]:[tread_roll_right_nip_pressure]])</f>
        <v>35.36195</v>
      </c>
      <c r="S1298">
        <v>35.827500000000001</v>
      </c>
      <c r="T1298">
        <v>34.8964</v>
      </c>
      <c r="U1298">
        <v>10.007199999999999</v>
      </c>
      <c r="V1298">
        <v>1050</v>
      </c>
      <c r="W1298">
        <v>1597</v>
      </c>
      <c r="X1298">
        <v>6475</v>
      </c>
      <c r="Y1298">
        <v>1571</v>
      </c>
      <c r="Z1298">
        <v>0.1467</v>
      </c>
      <c r="AA1298">
        <v>-8.1532999999999998</v>
      </c>
      <c r="AB1298">
        <v>46.676699999999997</v>
      </c>
      <c r="AC1298">
        <v>105</v>
      </c>
      <c r="AD1298">
        <v>-1.9267000000000001</v>
      </c>
      <c r="AF1298">
        <v>402.06</v>
      </c>
      <c r="AG1298">
        <v>69.877099999999999</v>
      </c>
      <c r="AH1298">
        <v>659.75199999999995</v>
      </c>
      <c r="AI1298">
        <v>1.5E-3</v>
      </c>
      <c r="AJ1298">
        <v>6.5</v>
      </c>
      <c r="AK1298">
        <v>22.951699999999999</v>
      </c>
      <c r="AL1298">
        <v>0</v>
      </c>
      <c r="AM1298">
        <v>0</v>
      </c>
      <c r="AN1298">
        <v>0</v>
      </c>
      <c r="AO1298">
        <v>14.599</v>
      </c>
      <c r="AP1298">
        <v>415.37200000000001</v>
      </c>
      <c r="AQ1298">
        <v>3.7330000000000001</v>
      </c>
      <c r="AR1298">
        <v>356.13099999999997</v>
      </c>
      <c r="AS1298">
        <v>84.2</v>
      </c>
      <c r="AT1298">
        <v>23</v>
      </c>
      <c r="AU1298">
        <v>215.81399999999999</v>
      </c>
      <c r="AV1298">
        <v>6.84</v>
      </c>
      <c r="AW1298">
        <v>0</v>
      </c>
      <c r="AX1298">
        <v>0</v>
      </c>
      <c r="AY1298">
        <v>0</v>
      </c>
      <c r="AZ1298">
        <v>0</v>
      </c>
      <c r="BA1298">
        <v>114.16800000000001</v>
      </c>
      <c r="BB1298">
        <v>0</v>
      </c>
      <c r="BD1298">
        <v>10.7905</v>
      </c>
      <c r="BE1298">
        <v>1</v>
      </c>
      <c r="BG1298">
        <v>1.349</v>
      </c>
      <c r="BH1298">
        <v>1</v>
      </c>
      <c r="BI1298">
        <v>0</v>
      </c>
    </row>
    <row r="1299" spans="1:61" x14ac:dyDescent="0.25">
      <c r="A1299">
        <v>389212</v>
      </c>
      <c r="B1299">
        <v>486202</v>
      </c>
      <c r="C1299" s="1">
        <v>43438.478310185186</v>
      </c>
      <c r="D1299" s="1">
        <v>43438.495648148149</v>
      </c>
      <c r="E1299" t="s">
        <v>54</v>
      </c>
      <c r="F1299">
        <v>2003866</v>
      </c>
      <c r="G1299" t="s">
        <v>55</v>
      </c>
      <c r="H1299" t="s">
        <v>76</v>
      </c>
      <c r="I1299">
        <v>301.49700000000001</v>
      </c>
      <c r="J1299">
        <v>3</v>
      </c>
      <c r="K1299">
        <v>14</v>
      </c>
      <c r="L1299">
        <v>97</v>
      </c>
      <c r="M1299">
        <v>-0.13039999999999999</v>
      </c>
      <c r="N1299">
        <v>83.587699999999998</v>
      </c>
      <c r="O1299">
        <v>2.5999999999999999E-3</v>
      </c>
      <c r="P1299">
        <v>14.940300000000001</v>
      </c>
      <c r="Q1299">
        <v>0</v>
      </c>
      <c r="R1299">
        <f>AVERAGE(Table1[[#This Row],[tread_roll_left_nip_pressure]:[tread_roll_right_nip_pressure]])</f>
        <v>35.36195</v>
      </c>
      <c r="S1299">
        <v>35.827500000000001</v>
      </c>
      <c r="T1299">
        <v>34.8964</v>
      </c>
      <c r="U1299">
        <v>10.007199999999999</v>
      </c>
      <c r="V1299">
        <v>1050</v>
      </c>
      <c r="W1299">
        <v>1597</v>
      </c>
      <c r="X1299">
        <v>6475</v>
      </c>
      <c r="Y1299">
        <v>1571</v>
      </c>
      <c r="Z1299">
        <v>0.1467</v>
      </c>
      <c r="AA1299">
        <v>-8.1532999999999998</v>
      </c>
      <c r="AB1299">
        <v>46.676699999999997</v>
      </c>
      <c r="AC1299">
        <v>105</v>
      </c>
      <c r="AD1299">
        <v>-1.9267000000000001</v>
      </c>
      <c r="AF1299">
        <v>402.06</v>
      </c>
      <c r="AG1299">
        <v>69.877099999999999</v>
      </c>
      <c r="AH1299">
        <v>659.75199999999995</v>
      </c>
      <c r="AI1299">
        <v>1.5E-3</v>
      </c>
      <c r="AJ1299">
        <v>6.5</v>
      </c>
      <c r="AK1299">
        <v>22.951699999999999</v>
      </c>
      <c r="AL1299">
        <v>0</v>
      </c>
      <c r="AM1299">
        <v>0</v>
      </c>
      <c r="AN1299">
        <v>0</v>
      </c>
      <c r="AO1299">
        <v>14.599</v>
      </c>
      <c r="AP1299">
        <v>415.37200000000001</v>
      </c>
      <c r="AQ1299">
        <v>3.7330000000000001</v>
      </c>
      <c r="AR1299">
        <v>356.13099999999997</v>
      </c>
      <c r="AS1299">
        <v>84.2</v>
      </c>
      <c r="AT1299">
        <v>23</v>
      </c>
      <c r="AU1299">
        <v>215.81399999999999</v>
      </c>
      <c r="AV1299">
        <v>6.84</v>
      </c>
      <c r="AW1299">
        <v>0</v>
      </c>
      <c r="AX1299">
        <v>0</v>
      </c>
      <c r="AY1299">
        <v>0</v>
      </c>
      <c r="AZ1299">
        <v>0</v>
      </c>
      <c r="BA1299">
        <v>114.16800000000001</v>
      </c>
      <c r="BB1299">
        <v>0</v>
      </c>
      <c r="BD1299">
        <v>10.7905</v>
      </c>
      <c r="BE1299">
        <v>1</v>
      </c>
      <c r="BG1299">
        <v>1.349</v>
      </c>
      <c r="BH1299">
        <v>1</v>
      </c>
      <c r="BI1299">
        <v>0</v>
      </c>
    </row>
    <row r="1300" spans="1:61" x14ac:dyDescent="0.25">
      <c r="A1300">
        <v>389209</v>
      </c>
      <c r="B1300">
        <v>863151</v>
      </c>
      <c r="C1300" s="1">
        <v>43438.476782407408</v>
      </c>
      <c r="D1300" s="1">
        <v>43438.499710648146</v>
      </c>
      <c r="E1300" t="s">
        <v>60</v>
      </c>
      <c r="F1300">
        <v>2000036</v>
      </c>
      <c r="G1300" t="s">
        <v>55</v>
      </c>
      <c r="H1300" t="s">
        <v>61</v>
      </c>
      <c r="I1300">
        <v>315.54899999999998</v>
      </c>
      <c r="J1300">
        <v>4</v>
      </c>
      <c r="K1300">
        <v>20</v>
      </c>
      <c r="L1300">
        <v>102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f>AVERAGE(Table1[[#This Row],[tread_roll_left_nip_pressure]:[tread_roll_right_nip_pressure]])</f>
        <v>32.004849999999998</v>
      </c>
      <c r="S1300">
        <v>32.931199999999997</v>
      </c>
      <c r="T1300">
        <v>31.078499999999998</v>
      </c>
      <c r="U1300">
        <v>0</v>
      </c>
      <c r="V1300">
        <v>1050.3</v>
      </c>
      <c r="W1300">
        <v>1597.2</v>
      </c>
      <c r="X1300">
        <v>6799.45</v>
      </c>
      <c r="Y1300">
        <v>0</v>
      </c>
      <c r="Z1300">
        <v>-3.8426999999999998</v>
      </c>
      <c r="AA1300">
        <v>-0.66559999999999997</v>
      </c>
      <c r="AB1300">
        <v>0.51680000000000004</v>
      </c>
      <c r="AC1300">
        <v>105</v>
      </c>
      <c r="AD1300">
        <v>-0.36399999999999999</v>
      </c>
      <c r="AF1300">
        <v>274.08499999999998</v>
      </c>
      <c r="AG1300">
        <v>40.4895</v>
      </c>
      <c r="AH1300">
        <v>369.60599999999999</v>
      </c>
      <c r="AI1300">
        <v>0</v>
      </c>
      <c r="AJ1300">
        <v>0</v>
      </c>
      <c r="AK1300">
        <v>23.446200000000001</v>
      </c>
      <c r="AL1300">
        <v>0</v>
      </c>
      <c r="AM1300">
        <v>0</v>
      </c>
      <c r="AN1300">
        <v>0</v>
      </c>
      <c r="AO1300">
        <v>0</v>
      </c>
      <c r="AP1300">
        <v>536.73299999999995</v>
      </c>
      <c r="AQ1300">
        <v>3.7469999999999999</v>
      </c>
      <c r="AR1300">
        <v>356.13099999999997</v>
      </c>
      <c r="AS1300">
        <v>84.2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10.545999999999999</v>
      </c>
      <c r="BD1300">
        <v>10.545999999999999</v>
      </c>
      <c r="BE1300">
        <v>1</v>
      </c>
      <c r="BF1300">
        <v>1.282</v>
      </c>
      <c r="BG1300">
        <v>1.282</v>
      </c>
      <c r="BH1300">
        <v>1</v>
      </c>
      <c r="BI1300">
        <v>0</v>
      </c>
    </row>
    <row r="1301" spans="1:61" x14ac:dyDescent="0.25">
      <c r="A1301">
        <v>389210</v>
      </c>
      <c r="B1301">
        <v>863152</v>
      </c>
      <c r="C1301" s="1">
        <v>43438.476782407408</v>
      </c>
      <c r="D1301" s="1">
        <v>43438.499710648146</v>
      </c>
      <c r="E1301" t="s">
        <v>60</v>
      </c>
      <c r="F1301">
        <v>2000036</v>
      </c>
      <c r="G1301" t="s">
        <v>55</v>
      </c>
      <c r="H1301" t="s">
        <v>61</v>
      </c>
      <c r="I1301">
        <v>315.54899999999998</v>
      </c>
      <c r="J1301">
        <v>4</v>
      </c>
      <c r="K1301">
        <v>20</v>
      </c>
      <c r="L1301">
        <v>102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f>AVERAGE(Table1[[#This Row],[tread_roll_left_nip_pressure]:[tread_roll_right_nip_pressure]])</f>
        <v>32.004849999999998</v>
      </c>
      <c r="S1301">
        <v>32.931199999999997</v>
      </c>
      <c r="T1301">
        <v>31.078499999999998</v>
      </c>
      <c r="U1301">
        <v>0</v>
      </c>
      <c r="V1301">
        <v>1050.3</v>
      </c>
      <c r="W1301">
        <v>1597.2</v>
      </c>
      <c r="X1301">
        <v>6799.45</v>
      </c>
      <c r="Y1301">
        <v>0</v>
      </c>
      <c r="Z1301">
        <v>-3.8426999999999998</v>
      </c>
      <c r="AA1301">
        <v>-0.66559999999999997</v>
      </c>
      <c r="AB1301">
        <v>0.51680000000000004</v>
      </c>
      <c r="AC1301">
        <v>105</v>
      </c>
      <c r="AD1301">
        <v>-0.36399999999999999</v>
      </c>
      <c r="AF1301">
        <v>274.08499999999998</v>
      </c>
      <c r="AG1301">
        <v>40.4895</v>
      </c>
      <c r="AH1301">
        <v>369.60599999999999</v>
      </c>
      <c r="AI1301">
        <v>0</v>
      </c>
      <c r="AJ1301">
        <v>0</v>
      </c>
      <c r="AK1301">
        <v>23.446200000000001</v>
      </c>
      <c r="AL1301">
        <v>0</v>
      </c>
      <c r="AM1301">
        <v>0</v>
      </c>
      <c r="AN1301">
        <v>0</v>
      </c>
      <c r="AO1301">
        <v>0</v>
      </c>
      <c r="AP1301">
        <v>536.73299999999995</v>
      </c>
      <c r="AQ1301">
        <v>3.7469999999999999</v>
      </c>
      <c r="AR1301">
        <v>356.13099999999997</v>
      </c>
      <c r="AS1301">
        <v>84.2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D1301">
        <v>10.545999999999999</v>
      </c>
      <c r="BE1301">
        <v>1</v>
      </c>
      <c r="BG1301">
        <v>1.282</v>
      </c>
      <c r="BH1301">
        <v>1</v>
      </c>
      <c r="BI1301">
        <v>0</v>
      </c>
    </row>
    <row r="1302" spans="1:61" x14ac:dyDescent="0.25">
      <c r="A1302">
        <v>389215</v>
      </c>
      <c r="B1302">
        <v>690811</v>
      </c>
      <c r="C1302" s="1">
        <v>43438.495740740742</v>
      </c>
      <c r="D1302" s="1">
        <v>43438.510104166664</v>
      </c>
      <c r="E1302" t="s">
        <v>57</v>
      </c>
      <c r="F1302">
        <v>2007108</v>
      </c>
      <c r="G1302" t="s">
        <v>66</v>
      </c>
      <c r="H1302" t="s">
        <v>69</v>
      </c>
      <c r="I1302">
        <v>316.75299999999999</v>
      </c>
      <c r="J1302">
        <v>9</v>
      </c>
      <c r="K1302">
        <v>0</v>
      </c>
      <c r="L1302">
        <v>30</v>
      </c>
      <c r="M1302">
        <v>100.202</v>
      </c>
      <c r="N1302">
        <v>84.649500000000003</v>
      </c>
      <c r="O1302">
        <v>15.5524</v>
      </c>
      <c r="P1302">
        <v>26.407399999999999</v>
      </c>
      <c r="Q1302">
        <v>9.4308999999999994</v>
      </c>
      <c r="R1302">
        <f>AVERAGE(Table1[[#This Row],[tread_roll_left_nip_pressure]:[tread_roll_right_nip_pressure]])</f>
        <v>34.360199999999999</v>
      </c>
      <c r="S1302">
        <v>32.853099999999998</v>
      </c>
      <c r="T1302">
        <v>35.8673</v>
      </c>
      <c r="U1302">
        <v>8.8186</v>
      </c>
      <c r="V1302">
        <v>832</v>
      </c>
      <c r="W1302">
        <v>887</v>
      </c>
      <c r="X1302">
        <v>5677</v>
      </c>
      <c r="Y1302">
        <v>230</v>
      </c>
      <c r="Z1302">
        <v>0.79879999999999995</v>
      </c>
      <c r="AA1302">
        <v>0.70820000000000005</v>
      </c>
      <c r="AB1302">
        <v>8.5673999999999992</v>
      </c>
      <c r="AC1302">
        <v>44</v>
      </c>
      <c r="AD1302">
        <v>-0.40039999999999998</v>
      </c>
      <c r="AF1302">
        <v>502.697</v>
      </c>
      <c r="AG1302">
        <v>24.842700000000001</v>
      </c>
      <c r="AH1302">
        <v>1008.47</v>
      </c>
      <c r="AI1302">
        <v>9.9964999999999993</v>
      </c>
      <c r="AJ1302">
        <v>10</v>
      </c>
      <c r="AK1302">
        <v>17.196200000000001</v>
      </c>
      <c r="AL1302">
        <v>85</v>
      </c>
      <c r="AM1302">
        <v>75</v>
      </c>
      <c r="AN1302">
        <v>85</v>
      </c>
      <c r="AO1302">
        <v>14.128500000000001</v>
      </c>
      <c r="AP1302">
        <v>471.072</v>
      </c>
      <c r="AQ1302">
        <v>3.4129999999999998</v>
      </c>
      <c r="AR1302">
        <v>353.80700000000002</v>
      </c>
      <c r="AS1302">
        <v>80.099999999999994</v>
      </c>
      <c r="AT1302">
        <v>23</v>
      </c>
      <c r="AU1302">
        <v>215.81399999999999</v>
      </c>
      <c r="AV1302">
        <v>6.84</v>
      </c>
      <c r="AW1302">
        <v>401</v>
      </c>
      <c r="AX1302">
        <v>4.7720000000000002</v>
      </c>
      <c r="AY1302">
        <v>215</v>
      </c>
      <c r="AZ1302">
        <v>-0.15890000000000001</v>
      </c>
      <c r="BA1302">
        <v>110.03700000000001</v>
      </c>
      <c r="BB1302">
        <v>11.0115</v>
      </c>
      <c r="BD1302">
        <v>11.6325</v>
      </c>
      <c r="BE1302">
        <v>1</v>
      </c>
      <c r="BG1302">
        <v>1.3805000000000001</v>
      </c>
      <c r="BH1302">
        <v>1</v>
      </c>
      <c r="BI1302">
        <v>86</v>
      </c>
    </row>
    <row r="1303" spans="1:61" x14ac:dyDescent="0.25">
      <c r="A1303">
        <v>389216</v>
      </c>
      <c r="B1303">
        <v>690812</v>
      </c>
      <c r="C1303" s="1">
        <v>43438.495740740742</v>
      </c>
      <c r="D1303" s="1">
        <v>43438.510104166664</v>
      </c>
      <c r="E1303" t="s">
        <v>57</v>
      </c>
      <c r="F1303">
        <v>2007108</v>
      </c>
      <c r="G1303" t="s">
        <v>66</v>
      </c>
      <c r="H1303" t="s">
        <v>69</v>
      </c>
      <c r="I1303">
        <v>316.75299999999999</v>
      </c>
      <c r="J1303">
        <v>9</v>
      </c>
      <c r="K1303">
        <v>0</v>
      </c>
      <c r="L1303">
        <v>30</v>
      </c>
      <c r="M1303">
        <v>100.202</v>
      </c>
      <c r="N1303">
        <v>84.649500000000003</v>
      </c>
      <c r="O1303">
        <v>15.5524</v>
      </c>
      <c r="P1303">
        <v>26.407399999999999</v>
      </c>
      <c r="Q1303">
        <v>9.4308999999999994</v>
      </c>
      <c r="R1303">
        <f>AVERAGE(Table1[[#This Row],[tread_roll_left_nip_pressure]:[tread_roll_right_nip_pressure]])</f>
        <v>34.360199999999999</v>
      </c>
      <c r="S1303">
        <v>32.853099999999998</v>
      </c>
      <c r="T1303">
        <v>35.8673</v>
      </c>
      <c r="U1303">
        <v>8.8186</v>
      </c>
      <c r="V1303">
        <v>832</v>
      </c>
      <c r="W1303">
        <v>887</v>
      </c>
      <c r="X1303">
        <v>5677</v>
      </c>
      <c r="Y1303">
        <v>230</v>
      </c>
      <c r="Z1303">
        <v>0.79879999999999995</v>
      </c>
      <c r="AA1303">
        <v>0.70820000000000005</v>
      </c>
      <c r="AB1303">
        <v>8.5673999999999992</v>
      </c>
      <c r="AC1303">
        <v>44</v>
      </c>
      <c r="AD1303">
        <v>-0.40039999999999998</v>
      </c>
      <c r="AF1303">
        <v>502.697</v>
      </c>
      <c r="AG1303">
        <v>24.842700000000001</v>
      </c>
      <c r="AH1303">
        <v>1008.47</v>
      </c>
      <c r="AI1303">
        <v>9.9964999999999993</v>
      </c>
      <c r="AJ1303">
        <v>10</v>
      </c>
      <c r="AK1303">
        <v>17.196200000000001</v>
      </c>
      <c r="AL1303">
        <v>85</v>
      </c>
      <c r="AM1303">
        <v>75</v>
      </c>
      <c r="AN1303">
        <v>85</v>
      </c>
      <c r="AO1303">
        <v>14.128500000000001</v>
      </c>
      <c r="AP1303">
        <v>471.072</v>
      </c>
      <c r="AQ1303">
        <v>3.4129999999999998</v>
      </c>
      <c r="AR1303">
        <v>353.80700000000002</v>
      </c>
      <c r="AS1303">
        <v>80.099999999999994</v>
      </c>
      <c r="AT1303">
        <v>23</v>
      </c>
      <c r="AU1303">
        <v>215.81399999999999</v>
      </c>
      <c r="AV1303">
        <v>6.84</v>
      </c>
      <c r="AW1303">
        <v>401</v>
      </c>
      <c r="AX1303">
        <v>4.7720000000000002</v>
      </c>
      <c r="AY1303">
        <v>215</v>
      </c>
      <c r="AZ1303">
        <v>-0.15890000000000001</v>
      </c>
      <c r="BA1303">
        <v>110.03700000000001</v>
      </c>
      <c r="BB1303">
        <v>11.0115</v>
      </c>
      <c r="BC1303">
        <v>11.972999999999999</v>
      </c>
      <c r="BD1303">
        <v>11.972999999999999</v>
      </c>
      <c r="BE1303">
        <v>1</v>
      </c>
      <c r="BF1303">
        <v>0.94750000000000001</v>
      </c>
      <c r="BG1303">
        <v>0.94750000000000001</v>
      </c>
      <c r="BH1303">
        <v>1</v>
      </c>
      <c r="BI1303">
        <v>54</v>
      </c>
    </row>
    <row r="1304" spans="1:61" x14ac:dyDescent="0.25">
      <c r="A1304">
        <v>389217</v>
      </c>
      <c r="B1304">
        <v>486201</v>
      </c>
      <c r="C1304" s="1">
        <v>43438.495879629627</v>
      </c>
      <c r="D1304" s="1">
        <v>43438.513333333336</v>
      </c>
      <c r="E1304" t="s">
        <v>54</v>
      </c>
      <c r="F1304">
        <v>2003866</v>
      </c>
      <c r="G1304" t="s">
        <v>55</v>
      </c>
      <c r="H1304" t="s">
        <v>76</v>
      </c>
      <c r="I1304">
        <v>305.81900000000002</v>
      </c>
      <c r="J1304">
        <v>3</v>
      </c>
      <c r="K1304">
        <v>18</v>
      </c>
      <c r="L1304">
        <v>97</v>
      </c>
      <c r="M1304">
        <v>-0.1305</v>
      </c>
      <c r="N1304">
        <v>82.219800000000006</v>
      </c>
      <c r="O1304">
        <v>1.2999999999999999E-3</v>
      </c>
      <c r="P1304">
        <v>14.9404</v>
      </c>
      <c r="Q1304">
        <v>0</v>
      </c>
      <c r="R1304">
        <f>AVERAGE(Table1[[#This Row],[tread_roll_left_nip_pressure]:[tread_roll_right_nip_pressure]])</f>
        <v>35.386049999999997</v>
      </c>
      <c r="S1304">
        <v>34.862299999999998</v>
      </c>
      <c r="T1304">
        <v>35.909799999999997</v>
      </c>
      <c r="U1304">
        <v>10.389799999999999</v>
      </c>
      <c r="V1304">
        <v>1050</v>
      </c>
      <c r="W1304">
        <v>1597</v>
      </c>
      <c r="X1304">
        <v>6475</v>
      </c>
      <c r="Y1304">
        <v>1571</v>
      </c>
      <c r="Z1304">
        <v>0.63080000000000003</v>
      </c>
      <c r="AA1304">
        <v>-8.2052999999999994</v>
      </c>
      <c r="AB1304">
        <v>48.971899999999998</v>
      </c>
      <c r="AC1304">
        <v>105</v>
      </c>
      <c r="AD1304">
        <v>-1.3808</v>
      </c>
      <c r="AE1304">
        <v>37.19</v>
      </c>
      <c r="AF1304">
        <v>400.53</v>
      </c>
      <c r="AG1304">
        <v>50.283799999999999</v>
      </c>
      <c r="AH1304">
        <v>760.47799999999995</v>
      </c>
      <c r="AI1304">
        <v>1E-3</v>
      </c>
      <c r="AJ1304">
        <v>6.5</v>
      </c>
      <c r="AK1304">
        <v>23.3474</v>
      </c>
      <c r="AL1304">
        <v>0</v>
      </c>
      <c r="AM1304">
        <v>0</v>
      </c>
      <c r="AN1304">
        <v>0</v>
      </c>
      <c r="AO1304">
        <v>14.519</v>
      </c>
      <c r="AP1304">
        <v>471.072</v>
      </c>
      <c r="AQ1304">
        <v>3.4129999999999998</v>
      </c>
      <c r="AR1304">
        <v>353.80700000000002</v>
      </c>
      <c r="AS1304">
        <v>80.099999999999994</v>
      </c>
      <c r="AT1304">
        <v>23</v>
      </c>
      <c r="AU1304">
        <v>215.81399999999999</v>
      </c>
      <c r="AV1304">
        <v>6.84</v>
      </c>
      <c r="AW1304">
        <v>0</v>
      </c>
      <c r="AX1304">
        <v>0</v>
      </c>
      <c r="AY1304">
        <v>0</v>
      </c>
      <c r="AZ1304">
        <v>0</v>
      </c>
      <c r="BA1304">
        <v>115.58499999999999</v>
      </c>
      <c r="BB1304">
        <v>0</v>
      </c>
      <c r="BD1304">
        <v>10.7905</v>
      </c>
      <c r="BE1304">
        <v>1</v>
      </c>
      <c r="BG1304">
        <v>1.349</v>
      </c>
      <c r="BH1304">
        <v>1</v>
      </c>
      <c r="BI1304">
        <v>0</v>
      </c>
    </row>
    <row r="1305" spans="1:61" x14ac:dyDescent="0.25">
      <c r="A1305">
        <v>389218</v>
      </c>
      <c r="B1305">
        <v>486202</v>
      </c>
      <c r="C1305" s="1">
        <v>43438.495879629627</v>
      </c>
      <c r="D1305" s="1">
        <v>43438.513333333336</v>
      </c>
      <c r="E1305" t="s">
        <v>54</v>
      </c>
      <c r="F1305">
        <v>2003866</v>
      </c>
      <c r="G1305" t="s">
        <v>55</v>
      </c>
      <c r="H1305" t="s">
        <v>76</v>
      </c>
      <c r="I1305">
        <v>305.81900000000002</v>
      </c>
      <c r="J1305">
        <v>3</v>
      </c>
      <c r="K1305">
        <v>18</v>
      </c>
      <c r="L1305">
        <v>97</v>
      </c>
      <c r="M1305">
        <v>-0.1305</v>
      </c>
      <c r="N1305">
        <v>82.219800000000006</v>
      </c>
      <c r="O1305">
        <v>1.2999999999999999E-3</v>
      </c>
      <c r="P1305">
        <v>14.9404</v>
      </c>
      <c r="Q1305">
        <v>0</v>
      </c>
      <c r="R1305">
        <f>AVERAGE(Table1[[#This Row],[tread_roll_left_nip_pressure]:[tread_roll_right_nip_pressure]])</f>
        <v>35.386049999999997</v>
      </c>
      <c r="S1305">
        <v>34.862299999999998</v>
      </c>
      <c r="T1305">
        <v>35.909799999999997</v>
      </c>
      <c r="U1305">
        <v>10.389799999999999</v>
      </c>
      <c r="V1305">
        <v>1050</v>
      </c>
      <c r="W1305">
        <v>1597</v>
      </c>
      <c r="X1305">
        <v>6475</v>
      </c>
      <c r="Y1305">
        <v>1571</v>
      </c>
      <c r="Z1305">
        <v>0.63080000000000003</v>
      </c>
      <c r="AA1305">
        <v>-8.2052999999999994</v>
      </c>
      <c r="AB1305">
        <v>48.971899999999998</v>
      </c>
      <c r="AC1305">
        <v>105</v>
      </c>
      <c r="AD1305">
        <v>-1.3808</v>
      </c>
      <c r="AF1305">
        <v>400.53</v>
      </c>
      <c r="AG1305">
        <v>50.283799999999999</v>
      </c>
      <c r="AH1305">
        <v>760.47799999999995</v>
      </c>
      <c r="AI1305">
        <v>1E-3</v>
      </c>
      <c r="AJ1305">
        <v>6.5</v>
      </c>
      <c r="AK1305">
        <v>23.3474</v>
      </c>
      <c r="AL1305">
        <v>0</v>
      </c>
      <c r="AM1305">
        <v>0</v>
      </c>
      <c r="AN1305">
        <v>0</v>
      </c>
      <c r="AO1305">
        <v>14.519</v>
      </c>
      <c r="AP1305">
        <v>471.072</v>
      </c>
      <c r="AQ1305">
        <v>3.4129999999999998</v>
      </c>
      <c r="AR1305">
        <v>353.80700000000002</v>
      </c>
      <c r="AS1305">
        <v>80.099999999999994</v>
      </c>
      <c r="AT1305">
        <v>23</v>
      </c>
      <c r="AU1305">
        <v>215.81399999999999</v>
      </c>
      <c r="AV1305">
        <v>6.84</v>
      </c>
      <c r="AW1305">
        <v>0</v>
      </c>
      <c r="AX1305">
        <v>0</v>
      </c>
      <c r="AY1305">
        <v>0</v>
      </c>
      <c r="AZ1305">
        <v>0</v>
      </c>
      <c r="BA1305">
        <v>115.58499999999999</v>
      </c>
      <c r="BB1305">
        <v>0</v>
      </c>
      <c r="BD1305">
        <v>10.7905</v>
      </c>
      <c r="BE1305">
        <v>1</v>
      </c>
      <c r="BG1305">
        <v>1.349</v>
      </c>
      <c r="BH1305">
        <v>1</v>
      </c>
      <c r="BI1305">
        <v>0</v>
      </c>
    </row>
    <row r="1306" spans="1:61" x14ac:dyDescent="0.25">
      <c r="A1306">
        <v>389219</v>
      </c>
      <c r="B1306">
        <v>863153</v>
      </c>
      <c r="C1306" s="1">
        <v>43438.499907407408</v>
      </c>
      <c r="D1306" s="1">
        <v>43438.522800925923</v>
      </c>
      <c r="E1306" t="s">
        <v>60</v>
      </c>
      <c r="F1306">
        <v>2000036</v>
      </c>
      <c r="G1306" t="s">
        <v>55</v>
      </c>
      <c r="H1306" t="s">
        <v>61</v>
      </c>
      <c r="I1306">
        <v>334.08800000000002</v>
      </c>
      <c r="J1306">
        <v>4</v>
      </c>
      <c r="K1306">
        <v>10</v>
      </c>
      <c r="L1306">
        <v>96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f>AVERAGE(Table1[[#This Row],[tread_roll_left_nip_pressure]:[tread_roll_right_nip_pressure]])</f>
        <v>32.076949999999997</v>
      </c>
      <c r="S1306">
        <v>33.0032</v>
      </c>
      <c r="T1306">
        <v>31.150700000000001</v>
      </c>
      <c r="U1306">
        <v>0</v>
      </c>
      <c r="V1306">
        <v>1050.3</v>
      </c>
      <c r="W1306">
        <v>1597.2</v>
      </c>
      <c r="X1306">
        <v>6771.66</v>
      </c>
      <c r="Y1306">
        <v>0</v>
      </c>
      <c r="Z1306">
        <v>-1.2044999999999999</v>
      </c>
      <c r="AA1306">
        <v>-3.1842000000000001</v>
      </c>
      <c r="AB1306">
        <v>8.0799999999999997E-2</v>
      </c>
      <c r="AC1306">
        <v>105</v>
      </c>
      <c r="AD1306">
        <v>-1.4885999999999999</v>
      </c>
      <c r="AF1306">
        <v>270.22899999999998</v>
      </c>
      <c r="AG1306">
        <v>18.335999999999999</v>
      </c>
      <c r="AH1306">
        <v>373.72300000000001</v>
      </c>
      <c r="AI1306">
        <v>0</v>
      </c>
      <c r="AJ1306">
        <v>0</v>
      </c>
      <c r="AK1306">
        <v>22.340800000000002</v>
      </c>
      <c r="AL1306">
        <v>0</v>
      </c>
      <c r="AM1306">
        <v>0</v>
      </c>
      <c r="AN1306">
        <v>0</v>
      </c>
      <c r="AO1306">
        <v>0</v>
      </c>
      <c r="AP1306">
        <v>390.77600000000001</v>
      </c>
      <c r="AQ1306">
        <v>3.6669999999999998</v>
      </c>
      <c r="AR1306">
        <v>353.80700000000002</v>
      </c>
      <c r="AS1306">
        <v>80.099999999999994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D1306">
        <v>10.545999999999999</v>
      </c>
      <c r="BE1306">
        <v>1</v>
      </c>
      <c r="BG1306">
        <v>1.282</v>
      </c>
      <c r="BH1306">
        <v>1</v>
      </c>
      <c r="BI1306">
        <v>0</v>
      </c>
    </row>
    <row r="1307" spans="1:61" x14ac:dyDescent="0.25">
      <c r="A1307">
        <v>389220</v>
      </c>
      <c r="B1307">
        <v>863154</v>
      </c>
      <c r="C1307" s="1">
        <v>43438.499907407408</v>
      </c>
      <c r="D1307" s="1">
        <v>43438.522800925923</v>
      </c>
      <c r="E1307" t="s">
        <v>60</v>
      </c>
      <c r="F1307">
        <v>2000036</v>
      </c>
      <c r="G1307" t="s">
        <v>55</v>
      </c>
      <c r="H1307" t="s">
        <v>61</v>
      </c>
      <c r="I1307">
        <v>334.08800000000002</v>
      </c>
      <c r="J1307">
        <v>4</v>
      </c>
      <c r="K1307">
        <v>10</v>
      </c>
      <c r="L1307">
        <v>96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f>AVERAGE(Table1[[#This Row],[tread_roll_left_nip_pressure]:[tread_roll_right_nip_pressure]])</f>
        <v>32.076949999999997</v>
      </c>
      <c r="S1307">
        <v>33.0032</v>
      </c>
      <c r="T1307">
        <v>31.150700000000001</v>
      </c>
      <c r="U1307">
        <v>0</v>
      </c>
      <c r="V1307">
        <v>1050.3</v>
      </c>
      <c r="W1307">
        <v>1597.2</v>
      </c>
      <c r="X1307">
        <v>6771.66</v>
      </c>
      <c r="Y1307">
        <v>0</v>
      </c>
      <c r="Z1307">
        <v>-1.2044999999999999</v>
      </c>
      <c r="AA1307">
        <v>-3.1842000000000001</v>
      </c>
      <c r="AB1307">
        <v>8.0799999999999997E-2</v>
      </c>
      <c r="AC1307">
        <v>105</v>
      </c>
      <c r="AD1307">
        <v>-1.4885999999999999</v>
      </c>
      <c r="AF1307">
        <v>270.22899999999998</v>
      </c>
      <c r="AG1307">
        <v>18.335999999999999</v>
      </c>
      <c r="AH1307">
        <v>373.72300000000001</v>
      </c>
      <c r="AI1307">
        <v>0</v>
      </c>
      <c r="AJ1307">
        <v>0</v>
      </c>
      <c r="AK1307">
        <v>22.340800000000002</v>
      </c>
      <c r="AL1307">
        <v>0</v>
      </c>
      <c r="AM1307">
        <v>0</v>
      </c>
      <c r="AN1307">
        <v>0</v>
      </c>
      <c r="AO1307">
        <v>0</v>
      </c>
      <c r="AP1307">
        <v>390.77600000000001</v>
      </c>
      <c r="AQ1307">
        <v>3.6669999999999998</v>
      </c>
      <c r="AR1307">
        <v>353.80700000000002</v>
      </c>
      <c r="AS1307">
        <v>80.099999999999994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10.811499999999999</v>
      </c>
      <c r="BD1307">
        <v>10.811499999999999</v>
      </c>
      <c r="BE1307">
        <v>1</v>
      </c>
      <c r="BF1307">
        <v>1.1545000000000001</v>
      </c>
      <c r="BG1307">
        <v>1.1545000000000001</v>
      </c>
      <c r="BH1307">
        <v>1</v>
      </c>
      <c r="BI1307">
        <v>0</v>
      </c>
    </row>
    <row r="1308" spans="1:61" x14ac:dyDescent="0.25">
      <c r="A1308">
        <v>389221</v>
      </c>
      <c r="B1308">
        <v>486203</v>
      </c>
      <c r="C1308" s="1">
        <v>43438.513611111113</v>
      </c>
      <c r="D1308" s="1">
        <v>43438.530624999999</v>
      </c>
      <c r="E1308" t="s">
        <v>54</v>
      </c>
      <c r="F1308">
        <v>2003866</v>
      </c>
      <c r="G1308" t="s">
        <v>55</v>
      </c>
      <c r="H1308" t="s">
        <v>76</v>
      </c>
      <c r="I1308">
        <v>301.55599999999998</v>
      </c>
      <c r="J1308">
        <v>3</v>
      </c>
      <c r="K1308">
        <v>12</v>
      </c>
      <c r="L1308">
        <v>96</v>
      </c>
      <c r="M1308">
        <v>-0.14199999999999999</v>
      </c>
      <c r="N1308">
        <v>38.051000000000002</v>
      </c>
      <c r="O1308">
        <v>2.5700000000000001E-2</v>
      </c>
      <c r="P1308">
        <v>14.9404</v>
      </c>
      <c r="Q1308">
        <v>0</v>
      </c>
      <c r="R1308">
        <f>AVERAGE(Table1[[#This Row],[tread_roll_left_nip_pressure]:[tread_roll_right_nip_pressure]])</f>
        <v>35.387150000000005</v>
      </c>
      <c r="S1308">
        <v>34.786000000000001</v>
      </c>
      <c r="T1308">
        <v>35.988300000000002</v>
      </c>
      <c r="U1308">
        <v>11.105</v>
      </c>
      <c r="V1308">
        <v>1050</v>
      </c>
      <c r="W1308">
        <v>1597</v>
      </c>
      <c r="X1308">
        <v>6874</v>
      </c>
      <c r="Y1308">
        <v>1571</v>
      </c>
      <c r="Z1308">
        <v>-1.8700000000000001E-2</v>
      </c>
      <c r="AA1308">
        <v>-8.4312000000000005</v>
      </c>
      <c r="AB1308">
        <v>41.271599999999999</v>
      </c>
      <c r="AC1308">
        <v>105</v>
      </c>
      <c r="AD1308">
        <v>-1.6620999999999999</v>
      </c>
      <c r="AF1308">
        <v>399.06400000000002</v>
      </c>
      <c r="AG1308">
        <v>47.731200000000001</v>
      </c>
      <c r="AH1308">
        <v>809.46900000000005</v>
      </c>
      <c r="AI1308">
        <v>1.54E-2</v>
      </c>
      <c r="AJ1308">
        <v>6.5</v>
      </c>
      <c r="AK1308">
        <v>22.879300000000001</v>
      </c>
      <c r="AL1308">
        <v>0</v>
      </c>
      <c r="AM1308">
        <v>0</v>
      </c>
      <c r="AN1308">
        <v>0</v>
      </c>
      <c r="AO1308">
        <v>14.584300000000001</v>
      </c>
      <c r="AP1308">
        <v>471.072</v>
      </c>
      <c r="AQ1308">
        <v>3.4129999999999998</v>
      </c>
      <c r="AR1308">
        <v>353.80700000000002</v>
      </c>
      <c r="AS1308">
        <v>80.099999999999994</v>
      </c>
      <c r="AT1308">
        <v>23</v>
      </c>
      <c r="AU1308">
        <v>215.81399999999999</v>
      </c>
      <c r="AV1308">
        <v>6.84</v>
      </c>
      <c r="AW1308">
        <v>0</v>
      </c>
      <c r="AX1308">
        <v>0</v>
      </c>
      <c r="AY1308">
        <v>0</v>
      </c>
      <c r="AZ1308">
        <v>0</v>
      </c>
      <c r="BA1308">
        <v>114.947</v>
      </c>
      <c r="BB1308">
        <v>0</v>
      </c>
      <c r="BD1308">
        <v>10.7905</v>
      </c>
      <c r="BE1308">
        <v>1</v>
      </c>
      <c r="BG1308">
        <v>1.349</v>
      </c>
      <c r="BH1308">
        <v>1</v>
      </c>
      <c r="BI1308">
        <v>0</v>
      </c>
    </row>
    <row r="1309" spans="1:61" x14ac:dyDescent="0.25">
      <c r="A1309">
        <v>389222</v>
      </c>
      <c r="B1309">
        <v>486204</v>
      </c>
      <c r="C1309" s="1">
        <v>43438.513611111113</v>
      </c>
      <c r="D1309" s="1">
        <v>43438.530624999999</v>
      </c>
      <c r="E1309" t="s">
        <v>54</v>
      </c>
      <c r="F1309">
        <v>2003866</v>
      </c>
      <c r="G1309" t="s">
        <v>55</v>
      </c>
      <c r="H1309" t="s">
        <v>76</v>
      </c>
      <c r="I1309">
        <v>301.55599999999998</v>
      </c>
      <c r="J1309">
        <v>3</v>
      </c>
      <c r="K1309">
        <v>12</v>
      </c>
      <c r="L1309">
        <v>96</v>
      </c>
      <c r="M1309">
        <v>-0.14199999999999999</v>
      </c>
      <c r="N1309">
        <v>38.051000000000002</v>
      </c>
      <c r="O1309">
        <v>2.5700000000000001E-2</v>
      </c>
      <c r="P1309">
        <v>14.9404</v>
      </c>
      <c r="Q1309">
        <v>0</v>
      </c>
      <c r="R1309">
        <f>AVERAGE(Table1[[#This Row],[tread_roll_left_nip_pressure]:[tread_roll_right_nip_pressure]])</f>
        <v>35.387150000000005</v>
      </c>
      <c r="S1309">
        <v>34.786000000000001</v>
      </c>
      <c r="T1309">
        <v>35.988300000000002</v>
      </c>
      <c r="U1309">
        <v>11.105</v>
      </c>
      <c r="V1309">
        <v>1050</v>
      </c>
      <c r="W1309">
        <v>1597</v>
      </c>
      <c r="X1309">
        <v>6874</v>
      </c>
      <c r="Y1309">
        <v>1571</v>
      </c>
      <c r="Z1309">
        <v>-1.8700000000000001E-2</v>
      </c>
      <c r="AA1309">
        <v>-8.4312000000000005</v>
      </c>
      <c r="AB1309">
        <v>41.271599999999999</v>
      </c>
      <c r="AC1309">
        <v>105</v>
      </c>
      <c r="AD1309">
        <v>-1.6620999999999999</v>
      </c>
      <c r="AF1309">
        <v>399.06400000000002</v>
      </c>
      <c r="AG1309">
        <v>47.731200000000001</v>
      </c>
      <c r="AH1309">
        <v>809.46900000000005</v>
      </c>
      <c r="AI1309">
        <v>1.54E-2</v>
      </c>
      <c r="AJ1309">
        <v>6.5</v>
      </c>
      <c r="AK1309">
        <v>22.879300000000001</v>
      </c>
      <c r="AL1309">
        <v>0</v>
      </c>
      <c r="AM1309">
        <v>0</v>
      </c>
      <c r="AN1309">
        <v>0</v>
      </c>
      <c r="AO1309">
        <v>14.584300000000001</v>
      </c>
      <c r="AP1309">
        <v>471.072</v>
      </c>
      <c r="AQ1309">
        <v>3.4129999999999998</v>
      </c>
      <c r="AR1309">
        <v>353.80700000000002</v>
      </c>
      <c r="AS1309">
        <v>80.099999999999994</v>
      </c>
      <c r="AT1309">
        <v>23</v>
      </c>
      <c r="AU1309">
        <v>215.81399999999999</v>
      </c>
      <c r="AV1309">
        <v>6.84</v>
      </c>
      <c r="AW1309">
        <v>0</v>
      </c>
      <c r="AX1309">
        <v>0</v>
      </c>
      <c r="AY1309">
        <v>0</v>
      </c>
      <c r="AZ1309">
        <v>0</v>
      </c>
      <c r="BA1309">
        <v>114.947</v>
      </c>
      <c r="BB1309">
        <v>0</v>
      </c>
      <c r="BD1309">
        <v>10.7905</v>
      </c>
      <c r="BE1309">
        <v>1</v>
      </c>
      <c r="BG1309">
        <v>1.349</v>
      </c>
      <c r="BH1309">
        <v>1</v>
      </c>
      <c r="BI1309">
        <v>0</v>
      </c>
    </row>
    <row r="1310" spans="1:61" x14ac:dyDescent="0.25">
      <c r="A1310">
        <v>389223</v>
      </c>
      <c r="B1310">
        <v>863153</v>
      </c>
      <c r="C1310" s="1">
        <v>43438.522881944446</v>
      </c>
      <c r="D1310" s="1">
        <v>43438.542013888888</v>
      </c>
      <c r="E1310" t="s">
        <v>60</v>
      </c>
      <c r="F1310">
        <v>2000036</v>
      </c>
      <c r="G1310" t="s">
        <v>55</v>
      </c>
      <c r="H1310" t="s">
        <v>61</v>
      </c>
      <c r="I1310">
        <v>345.46800000000002</v>
      </c>
      <c r="J1310">
        <v>4</v>
      </c>
      <c r="K1310">
        <v>0</v>
      </c>
      <c r="L1310">
        <v>96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f>AVERAGE(Table1[[#This Row],[tread_roll_left_nip_pressure]:[tread_roll_right_nip_pressure]])</f>
        <v>32.1267</v>
      </c>
      <c r="S1310">
        <v>33.058599999999998</v>
      </c>
      <c r="T1310">
        <v>31.194800000000001</v>
      </c>
      <c r="U1310">
        <v>0</v>
      </c>
      <c r="V1310">
        <v>1050.3</v>
      </c>
      <c r="W1310">
        <v>1597.2</v>
      </c>
      <c r="X1310">
        <v>6743.87</v>
      </c>
      <c r="Y1310">
        <v>0</v>
      </c>
      <c r="Z1310">
        <v>-3.8645999999999998</v>
      </c>
      <c r="AA1310">
        <v>-2.2559999999999998</v>
      </c>
      <c r="AB1310">
        <v>6.9099999999999995E-2</v>
      </c>
      <c r="AC1310">
        <v>105</v>
      </c>
      <c r="AD1310">
        <v>-1.3580000000000001</v>
      </c>
      <c r="AF1310">
        <v>264.12900000000002</v>
      </c>
      <c r="AG1310">
        <v>16.566600000000001</v>
      </c>
      <c r="AH1310">
        <v>412.827</v>
      </c>
      <c r="AI1310">
        <v>0</v>
      </c>
      <c r="AJ1310">
        <v>0</v>
      </c>
      <c r="AK1310">
        <v>21.6144</v>
      </c>
      <c r="AL1310">
        <v>0</v>
      </c>
      <c r="AM1310">
        <v>0</v>
      </c>
      <c r="AN1310">
        <v>0</v>
      </c>
      <c r="AO1310">
        <v>0</v>
      </c>
      <c r="AP1310">
        <v>390.77600000000001</v>
      </c>
      <c r="AQ1310">
        <v>3.6669999999999998</v>
      </c>
      <c r="AR1310">
        <v>353.80700000000002</v>
      </c>
      <c r="AS1310">
        <v>80.099999999999994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D1310">
        <v>10.545999999999999</v>
      </c>
      <c r="BE1310">
        <v>1</v>
      </c>
      <c r="BG1310">
        <v>1.282</v>
      </c>
      <c r="BH1310">
        <v>1</v>
      </c>
      <c r="BI1310">
        <v>0</v>
      </c>
    </row>
    <row r="1311" spans="1:61" x14ac:dyDescent="0.25">
      <c r="A1311">
        <v>389224</v>
      </c>
      <c r="B1311">
        <v>863154</v>
      </c>
      <c r="C1311" s="1">
        <v>43438.522881944446</v>
      </c>
      <c r="D1311" s="1">
        <v>43438.542013888888</v>
      </c>
      <c r="E1311" t="s">
        <v>60</v>
      </c>
      <c r="F1311">
        <v>2000036</v>
      </c>
      <c r="G1311" t="s">
        <v>55</v>
      </c>
      <c r="H1311" t="s">
        <v>61</v>
      </c>
      <c r="I1311">
        <v>345.46800000000002</v>
      </c>
      <c r="J1311">
        <v>4</v>
      </c>
      <c r="K1311">
        <v>0</v>
      </c>
      <c r="L1311">
        <v>96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f>AVERAGE(Table1[[#This Row],[tread_roll_left_nip_pressure]:[tread_roll_right_nip_pressure]])</f>
        <v>32.1267</v>
      </c>
      <c r="S1311">
        <v>33.058599999999998</v>
      </c>
      <c r="T1311">
        <v>31.194800000000001</v>
      </c>
      <c r="U1311">
        <v>0</v>
      </c>
      <c r="V1311">
        <v>1050.3</v>
      </c>
      <c r="W1311">
        <v>1597.2</v>
      </c>
      <c r="X1311">
        <v>6743.87</v>
      </c>
      <c r="Y1311">
        <v>0</v>
      </c>
      <c r="Z1311">
        <v>-3.8645999999999998</v>
      </c>
      <c r="AA1311">
        <v>-2.2559999999999998</v>
      </c>
      <c r="AB1311">
        <v>6.9099999999999995E-2</v>
      </c>
      <c r="AC1311">
        <v>105</v>
      </c>
      <c r="AD1311">
        <v>-1.3580000000000001</v>
      </c>
      <c r="AF1311">
        <v>264.12900000000002</v>
      </c>
      <c r="AG1311">
        <v>16.566600000000001</v>
      </c>
      <c r="AH1311">
        <v>412.827</v>
      </c>
      <c r="AI1311">
        <v>0</v>
      </c>
      <c r="AJ1311">
        <v>0</v>
      </c>
      <c r="AK1311">
        <v>21.6144</v>
      </c>
      <c r="AL1311">
        <v>0</v>
      </c>
      <c r="AM1311">
        <v>0</v>
      </c>
      <c r="AN1311">
        <v>0</v>
      </c>
      <c r="AO1311">
        <v>0</v>
      </c>
      <c r="AP1311">
        <v>390.77600000000001</v>
      </c>
      <c r="AQ1311">
        <v>3.6669999999999998</v>
      </c>
      <c r="AR1311">
        <v>353.80700000000002</v>
      </c>
      <c r="AS1311">
        <v>80.099999999999994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10.811499999999999</v>
      </c>
      <c r="BD1311">
        <v>10.811499999999999</v>
      </c>
      <c r="BE1311">
        <v>1</v>
      </c>
      <c r="BF1311">
        <v>1.1545000000000001</v>
      </c>
      <c r="BG1311">
        <v>1.1545000000000001</v>
      </c>
      <c r="BH1311">
        <v>1</v>
      </c>
      <c r="BI1311">
        <v>0</v>
      </c>
    </row>
    <row r="1312" spans="1:61" x14ac:dyDescent="0.25">
      <c r="A1312">
        <v>389225</v>
      </c>
      <c r="B1312">
        <v>690813</v>
      </c>
      <c r="C1312" s="1">
        <v>43438.525254629632</v>
      </c>
      <c r="D1312" s="1">
        <v>43438.543020833335</v>
      </c>
      <c r="E1312" t="s">
        <v>57</v>
      </c>
      <c r="F1312">
        <v>2000159</v>
      </c>
      <c r="G1312" t="s">
        <v>64</v>
      </c>
      <c r="H1312" t="s">
        <v>65</v>
      </c>
      <c r="I1312">
        <v>292.7</v>
      </c>
      <c r="J1312">
        <v>7</v>
      </c>
      <c r="K1312">
        <v>4</v>
      </c>
      <c r="L1312">
        <v>43</v>
      </c>
      <c r="M1312">
        <v>101.54600000000001</v>
      </c>
      <c r="N1312">
        <v>87.086299999999994</v>
      </c>
      <c r="O1312">
        <v>14.389099999999999</v>
      </c>
      <c r="P1312">
        <v>26.4072</v>
      </c>
      <c r="Q1312">
        <v>21.8751</v>
      </c>
      <c r="R1312">
        <f>AVERAGE(Table1[[#This Row],[tread_roll_left_nip_pressure]:[tread_roll_right_nip_pressure]])</f>
        <v>32.753549999999997</v>
      </c>
      <c r="S1312">
        <v>31.8841</v>
      </c>
      <c r="T1312">
        <v>33.622999999999998</v>
      </c>
      <c r="U1312">
        <v>8.2395999999999994</v>
      </c>
      <c r="V1312">
        <v>832</v>
      </c>
      <c r="W1312">
        <v>887</v>
      </c>
      <c r="X1312">
        <v>5727</v>
      </c>
      <c r="Y1312">
        <v>230</v>
      </c>
      <c r="Z1312">
        <v>-1.1823999999999999</v>
      </c>
      <c r="AA1312">
        <v>0.94299999999999995</v>
      </c>
      <c r="AB1312">
        <v>-1.3191999999999999</v>
      </c>
      <c r="AC1312">
        <v>44</v>
      </c>
      <c r="AD1312">
        <v>-0.1173</v>
      </c>
      <c r="AF1312">
        <v>542.88400000000001</v>
      </c>
      <c r="AG1312">
        <v>25.110700000000001</v>
      </c>
      <c r="AH1312">
        <v>1010.22</v>
      </c>
      <c r="AI1312">
        <v>10.0084</v>
      </c>
      <c r="AJ1312">
        <v>10</v>
      </c>
      <c r="AK1312">
        <v>17.947700000000001</v>
      </c>
      <c r="AL1312">
        <v>83.401600000000002</v>
      </c>
      <c r="AM1312">
        <v>75</v>
      </c>
      <c r="AN1312">
        <v>85</v>
      </c>
      <c r="AO1312">
        <v>15.5665</v>
      </c>
      <c r="AP1312">
        <v>471.072</v>
      </c>
      <c r="AQ1312">
        <v>3.4129999999999998</v>
      </c>
      <c r="AR1312">
        <v>353.80700000000002</v>
      </c>
      <c r="AS1312">
        <v>80.099999999999994</v>
      </c>
      <c r="AT1312">
        <v>23</v>
      </c>
      <c r="AU1312">
        <v>215.81399999999999</v>
      </c>
      <c r="AV1312">
        <v>6.84</v>
      </c>
      <c r="AW1312">
        <v>401</v>
      </c>
      <c r="AX1312">
        <v>3</v>
      </c>
      <c r="AY1312">
        <v>215</v>
      </c>
      <c r="AZ1312">
        <v>-0.61990000000000001</v>
      </c>
      <c r="BA1312">
        <v>108.98399999999999</v>
      </c>
      <c r="BB1312">
        <v>10.9053</v>
      </c>
      <c r="BC1312">
        <v>11.3575</v>
      </c>
      <c r="BD1312">
        <v>11.3575</v>
      </c>
      <c r="BE1312">
        <v>1</v>
      </c>
      <c r="BF1312">
        <v>1.1835</v>
      </c>
      <c r="BG1312">
        <v>1.1835</v>
      </c>
      <c r="BH1312">
        <v>1</v>
      </c>
      <c r="BI1312">
        <v>70</v>
      </c>
    </row>
    <row r="1313" spans="1:61" x14ac:dyDescent="0.25">
      <c r="A1313">
        <v>389226</v>
      </c>
      <c r="B1313">
        <v>690814</v>
      </c>
      <c r="C1313" s="1">
        <v>43438.525254629632</v>
      </c>
      <c r="D1313" s="1">
        <v>43438.543020833335</v>
      </c>
      <c r="E1313" t="s">
        <v>57</v>
      </c>
      <c r="F1313">
        <v>2000159</v>
      </c>
      <c r="G1313" t="s">
        <v>64</v>
      </c>
      <c r="H1313" t="s">
        <v>65</v>
      </c>
      <c r="I1313">
        <v>292.7</v>
      </c>
      <c r="J1313">
        <v>7</v>
      </c>
      <c r="K1313">
        <v>4</v>
      </c>
      <c r="L1313">
        <v>43</v>
      </c>
      <c r="M1313">
        <v>101.54600000000001</v>
      </c>
      <c r="N1313">
        <v>87.086299999999994</v>
      </c>
      <c r="O1313">
        <v>14.389099999999999</v>
      </c>
      <c r="P1313">
        <v>26.4072</v>
      </c>
      <c r="Q1313">
        <v>21.8751</v>
      </c>
      <c r="R1313">
        <f>AVERAGE(Table1[[#This Row],[tread_roll_left_nip_pressure]:[tread_roll_right_nip_pressure]])</f>
        <v>32.753549999999997</v>
      </c>
      <c r="S1313">
        <v>31.8841</v>
      </c>
      <c r="T1313">
        <v>33.622999999999998</v>
      </c>
      <c r="U1313">
        <v>8.2395999999999994</v>
      </c>
      <c r="V1313">
        <v>832</v>
      </c>
      <c r="W1313">
        <v>887</v>
      </c>
      <c r="X1313">
        <v>5727</v>
      </c>
      <c r="Y1313">
        <v>230</v>
      </c>
      <c r="Z1313">
        <v>-1.1823999999999999</v>
      </c>
      <c r="AA1313">
        <v>0.94299999999999995</v>
      </c>
      <c r="AB1313">
        <v>-1.3191999999999999</v>
      </c>
      <c r="AC1313">
        <v>44</v>
      </c>
      <c r="AD1313">
        <v>-0.1173</v>
      </c>
      <c r="AF1313">
        <v>542.88400000000001</v>
      </c>
      <c r="AG1313">
        <v>25.110700000000001</v>
      </c>
      <c r="AH1313">
        <v>1010.22</v>
      </c>
      <c r="AI1313">
        <v>10.0084</v>
      </c>
      <c r="AJ1313">
        <v>10</v>
      </c>
      <c r="AK1313">
        <v>17.947700000000001</v>
      </c>
      <c r="AL1313">
        <v>83.401600000000002</v>
      </c>
      <c r="AM1313">
        <v>75</v>
      </c>
      <c r="AN1313">
        <v>85</v>
      </c>
      <c r="AO1313">
        <v>15.5665</v>
      </c>
      <c r="AP1313">
        <v>471.072</v>
      </c>
      <c r="AQ1313">
        <v>3.4129999999999998</v>
      </c>
      <c r="AR1313">
        <v>353.80700000000002</v>
      </c>
      <c r="AS1313">
        <v>80.099999999999994</v>
      </c>
      <c r="AT1313">
        <v>23</v>
      </c>
      <c r="AU1313">
        <v>215.81399999999999</v>
      </c>
      <c r="AV1313">
        <v>6.84</v>
      </c>
      <c r="AW1313">
        <v>401</v>
      </c>
      <c r="AX1313">
        <v>3</v>
      </c>
      <c r="AY1313">
        <v>215</v>
      </c>
      <c r="AZ1313">
        <v>-0.61990000000000001</v>
      </c>
      <c r="BA1313">
        <v>108.98399999999999</v>
      </c>
      <c r="BB1313">
        <v>10.9053</v>
      </c>
      <c r="BD1313">
        <v>11.3575</v>
      </c>
      <c r="BE1313">
        <v>1</v>
      </c>
      <c r="BG1313">
        <v>1.1835</v>
      </c>
      <c r="BH1313">
        <v>1</v>
      </c>
      <c r="BI1313">
        <v>70</v>
      </c>
    </row>
    <row r="1314" spans="1:61" x14ac:dyDescent="0.25">
      <c r="A1314">
        <v>389227</v>
      </c>
      <c r="B1314">
        <v>486205</v>
      </c>
      <c r="C1314" s="1">
        <v>43438.530868055554</v>
      </c>
      <c r="D1314" s="1">
        <v>43438.548738425925</v>
      </c>
      <c r="E1314" t="s">
        <v>54</v>
      </c>
      <c r="F1314">
        <v>2003866</v>
      </c>
      <c r="G1314" t="s">
        <v>55</v>
      </c>
      <c r="H1314" t="s">
        <v>76</v>
      </c>
      <c r="I1314">
        <v>295.5</v>
      </c>
      <c r="J1314">
        <v>3</v>
      </c>
      <c r="K1314">
        <v>18</v>
      </c>
      <c r="L1314">
        <v>96</v>
      </c>
      <c r="M1314">
        <v>-0.14360000000000001</v>
      </c>
      <c r="N1314">
        <v>85.754000000000005</v>
      </c>
      <c r="O1314">
        <v>0.12180000000000001</v>
      </c>
      <c r="P1314">
        <v>14.940300000000001</v>
      </c>
      <c r="Q1314">
        <v>0</v>
      </c>
      <c r="R1314">
        <f>AVERAGE(Table1[[#This Row],[tread_roll_left_nip_pressure]:[tread_roll_right_nip_pressure]])</f>
        <v>35.400149999999996</v>
      </c>
      <c r="S1314">
        <v>34.795499999999997</v>
      </c>
      <c r="T1314">
        <v>36.004800000000003</v>
      </c>
      <c r="U1314">
        <v>10.9345</v>
      </c>
      <c r="V1314">
        <v>1050</v>
      </c>
      <c r="W1314">
        <v>1597</v>
      </c>
      <c r="X1314">
        <v>7273</v>
      </c>
      <c r="Y1314">
        <v>1571</v>
      </c>
      <c r="Z1314">
        <v>0.67149999999999999</v>
      </c>
      <c r="AA1314">
        <v>-7.7816000000000001</v>
      </c>
      <c r="AB1314">
        <v>37.411000000000001</v>
      </c>
      <c r="AC1314">
        <v>105</v>
      </c>
      <c r="AD1314">
        <v>-1</v>
      </c>
      <c r="AF1314">
        <v>405.46199999999999</v>
      </c>
      <c r="AG1314">
        <v>49.405999999999999</v>
      </c>
      <c r="AH1314">
        <v>888.33600000000001</v>
      </c>
      <c r="AI1314">
        <v>7.2499999999999995E-2</v>
      </c>
      <c r="AJ1314">
        <v>6.5</v>
      </c>
      <c r="AK1314">
        <v>22.943899999999999</v>
      </c>
      <c r="AL1314">
        <v>0</v>
      </c>
      <c r="AM1314">
        <v>0</v>
      </c>
      <c r="AN1314">
        <v>0</v>
      </c>
      <c r="AO1314">
        <v>14.499499999999999</v>
      </c>
      <c r="AP1314">
        <v>471.072</v>
      </c>
      <c r="AQ1314">
        <v>3.4129999999999998</v>
      </c>
      <c r="AR1314">
        <v>353.80700000000002</v>
      </c>
      <c r="AS1314">
        <v>80.099999999999994</v>
      </c>
      <c r="AT1314">
        <v>23</v>
      </c>
      <c r="AU1314">
        <v>215.81399999999999</v>
      </c>
      <c r="AV1314">
        <v>6.84</v>
      </c>
      <c r="AW1314">
        <v>0</v>
      </c>
      <c r="AX1314">
        <v>0</v>
      </c>
      <c r="AY1314">
        <v>0</v>
      </c>
      <c r="AZ1314">
        <v>0</v>
      </c>
      <c r="BA1314">
        <v>115.10599999999999</v>
      </c>
      <c r="BB1314">
        <v>0</v>
      </c>
      <c r="BD1314">
        <v>10.7905</v>
      </c>
      <c r="BE1314">
        <v>1</v>
      </c>
      <c r="BG1314">
        <v>1.349</v>
      </c>
      <c r="BH1314">
        <v>1</v>
      </c>
      <c r="BI1314">
        <v>0</v>
      </c>
    </row>
    <row r="1315" spans="1:61" x14ac:dyDescent="0.25">
      <c r="A1315">
        <v>389228</v>
      </c>
      <c r="B1315">
        <v>486206</v>
      </c>
      <c r="C1315" s="1">
        <v>43438.530868055554</v>
      </c>
      <c r="D1315" s="1">
        <v>43438.548738425925</v>
      </c>
      <c r="E1315" t="s">
        <v>54</v>
      </c>
      <c r="F1315">
        <v>2003866</v>
      </c>
      <c r="G1315" t="s">
        <v>55</v>
      </c>
      <c r="H1315" t="s">
        <v>76</v>
      </c>
      <c r="I1315">
        <v>295.5</v>
      </c>
      <c r="J1315">
        <v>3</v>
      </c>
      <c r="K1315">
        <v>18</v>
      </c>
      <c r="L1315">
        <v>96</v>
      </c>
      <c r="M1315">
        <v>-0.14360000000000001</v>
      </c>
      <c r="N1315">
        <v>85.754000000000005</v>
      </c>
      <c r="O1315">
        <v>0.12180000000000001</v>
      </c>
      <c r="P1315">
        <v>14.940300000000001</v>
      </c>
      <c r="Q1315">
        <v>0</v>
      </c>
      <c r="R1315">
        <f>AVERAGE(Table1[[#This Row],[tread_roll_left_nip_pressure]:[tread_roll_right_nip_pressure]])</f>
        <v>35.400149999999996</v>
      </c>
      <c r="S1315">
        <v>34.795499999999997</v>
      </c>
      <c r="T1315">
        <v>36.004800000000003</v>
      </c>
      <c r="U1315">
        <v>10.9345</v>
      </c>
      <c r="V1315">
        <v>1050</v>
      </c>
      <c r="W1315">
        <v>1597</v>
      </c>
      <c r="X1315">
        <v>7273</v>
      </c>
      <c r="Y1315">
        <v>1571</v>
      </c>
      <c r="Z1315">
        <v>0.67149999999999999</v>
      </c>
      <c r="AA1315">
        <v>-7.7816000000000001</v>
      </c>
      <c r="AB1315">
        <v>37.411000000000001</v>
      </c>
      <c r="AC1315">
        <v>105</v>
      </c>
      <c r="AD1315">
        <v>-1</v>
      </c>
      <c r="AF1315">
        <v>405.46199999999999</v>
      </c>
      <c r="AG1315">
        <v>49.405999999999999</v>
      </c>
      <c r="AH1315">
        <v>888.33600000000001</v>
      </c>
      <c r="AI1315">
        <v>7.2499999999999995E-2</v>
      </c>
      <c r="AJ1315">
        <v>6.5</v>
      </c>
      <c r="AK1315">
        <v>22.943899999999999</v>
      </c>
      <c r="AL1315">
        <v>0</v>
      </c>
      <c r="AM1315">
        <v>0</v>
      </c>
      <c r="AN1315">
        <v>0</v>
      </c>
      <c r="AO1315">
        <v>14.499499999999999</v>
      </c>
      <c r="AP1315">
        <v>471.072</v>
      </c>
      <c r="AQ1315">
        <v>3.4129999999999998</v>
      </c>
      <c r="AR1315">
        <v>353.80700000000002</v>
      </c>
      <c r="AS1315">
        <v>80.099999999999994</v>
      </c>
      <c r="AT1315">
        <v>23</v>
      </c>
      <c r="AU1315">
        <v>215.81399999999999</v>
      </c>
      <c r="AV1315">
        <v>6.84</v>
      </c>
      <c r="AW1315">
        <v>0</v>
      </c>
      <c r="AX1315">
        <v>0</v>
      </c>
      <c r="AY1315">
        <v>0</v>
      </c>
      <c r="AZ1315">
        <v>0</v>
      </c>
      <c r="BA1315">
        <v>115.10599999999999</v>
      </c>
      <c r="BB1315">
        <v>0</v>
      </c>
      <c r="BD1315">
        <v>10.7905</v>
      </c>
      <c r="BE1315">
        <v>1</v>
      </c>
      <c r="BG1315">
        <v>1.349</v>
      </c>
      <c r="BH1315">
        <v>1</v>
      </c>
      <c r="BI1315">
        <v>0</v>
      </c>
    </row>
    <row r="1316" spans="1:61" x14ac:dyDescent="0.25">
      <c r="A1316">
        <v>389231</v>
      </c>
      <c r="B1316">
        <v>690815</v>
      </c>
      <c r="C1316" s="1">
        <v>43438.543391203704</v>
      </c>
      <c r="D1316" s="1">
        <v>43438.560034722221</v>
      </c>
      <c r="E1316" t="s">
        <v>57</v>
      </c>
      <c r="F1316">
        <v>2000159</v>
      </c>
      <c r="G1316" t="s">
        <v>64</v>
      </c>
      <c r="H1316" t="s">
        <v>65</v>
      </c>
      <c r="I1316">
        <v>308.60599999999999</v>
      </c>
      <c r="J1316">
        <v>7</v>
      </c>
      <c r="K1316">
        <v>4</v>
      </c>
      <c r="L1316">
        <v>42</v>
      </c>
      <c r="M1316">
        <v>98.624200000000002</v>
      </c>
      <c r="N1316">
        <v>83.484499999999997</v>
      </c>
      <c r="O1316">
        <v>15.139799999999999</v>
      </c>
      <c r="P1316">
        <v>26.4069</v>
      </c>
      <c r="Q1316">
        <v>10.912599999999999</v>
      </c>
      <c r="R1316">
        <f>AVERAGE(Table1[[#This Row],[tread_roll_left_nip_pressure]:[tread_roll_right_nip_pressure]])</f>
        <v>32.758849999999995</v>
      </c>
      <c r="S1316">
        <v>31.872599999999998</v>
      </c>
      <c r="T1316">
        <v>33.645099999999999</v>
      </c>
      <c r="U1316">
        <v>8.9208999999999996</v>
      </c>
      <c r="V1316">
        <v>832</v>
      </c>
      <c r="W1316">
        <v>887</v>
      </c>
      <c r="X1316">
        <v>5727</v>
      </c>
      <c r="Y1316">
        <v>230</v>
      </c>
      <c r="Z1316">
        <v>0.66669999999999996</v>
      </c>
      <c r="AA1316">
        <v>-7.9899999999999999E-2</v>
      </c>
      <c r="AB1316">
        <v>-1.3872</v>
      </c>
      <c r="AC1316">
        <v>44</v>
      </c>
      <c r="AD1316">
        <v>-0.434</v>
      </c>
      <c r="AF1316">
        <v>514.375</v>
      </c>
      <c r="AG1316">
        <v>27.8918</v>
      </c>
      <c r="AH1316">
        <v>960.05200000000002</v>
      </c>
      <c r="AI1316">
        <v>9.9921000000000006</v>
      </c>
      <c r="AJ1316">
        <v>10</v>
      </c>
      <c r="AK1316">
        <v>17.1815</v>
      </c>
      <c r="AL1316">
        <v>80</v>
      </c>
      <c r="AM1316">
        <v>75</v>
      </c>
      <c r="AN1316">
        <v>85</v>
      </c>
      <c r="AO1316">
        <v>15.9725</v>
      </c>
      <c r="AP1316">
        <v>471.072</v>
      </c>
      <c r="AQ1316">
        <v>3.4129999999999998</v>
      </c>
      <c r="AR1316">
        <v>353.80700000000002</v>
      </c>
      <c r="AS1316">
        <v>80.099999999999994</v>
      </c>
      <c r="AT1316">
        <v>23</v>
      </c>
      <c r="AU1316">
        <v>215.81399999999999</v>
      </c>
      <c r="AV1316">
        <v>6.84</v>
      </c>
      <c r="AW1316">
        <v>401</v>
      </c>
      <c r="AX1316">
        <v>1.7315</v>
      </c>
      <c r="AY1316">
        <v>215</v>
      </c>
      <c r="AZ1316">
        <v>0.74390000000000001</v>
      </c>
      <c r="BA1316">
        <v>110.676</v>
      </c>
      <c r="BB1316">
        <v>11.175700000000001</v>
      </c>
      <c r="BD1316">
        <v>11.3575</v>
      </c>
      <c r="BE1316">
        <v>1</v>
      </c>
      <c r="BG1316">
        <v>1.1835</v>
      </c>
      <c r="BH1316">
        <v>1</v>
      </c>
      <c r="BI1316">
        <v>70</v>
      </c>
    </row>
    <row r="1317" spans="1:61" x14ac:dyDescent="0.25">
      <c r="A1317">
        <v>389232</v>
      </c>
      <c r="B1317">
        <v>690816</v>
      </c>
      <c r="C1317" s="1">
        <v>43438.543391203704</v>
      </c>
      <c r="D1317" s="1">
        <v>43438.560034722221</v>
      </c>
      <c r="E1317" t="s">
        <v>57</v>
      </c>
      <c r="F1317">
        <v>2000159</v>
      </c>
      <c r="G1317" t="s">
        <v>64</v>
      </c>
      <c r="H1317" t="s">
        <v>65</v>
      </c>
      <c r="I1317">
        <v>308.60599999999999</v>
      </c>
      <c r="J1317">
        <v>7</v>
      </c>
      <c r="K1317">
        <v>4</v>
      </c>
      <c r="L1317">
        <v>42</v>
      </c>
      <c r="M1317">
        <v>98.624200000000002</v>
      </c>
      <c r="N1317">
        <v>83.484499999999997</v>
      </c>
      <c r="O1317">
        <v>15.139799999999999</v>
      </c>
      <c r="P1317">
        <v>26.4069</v>
      </c>
      <c r="Q1317">
        <v>10.912599999999999</v>
      </c>
      <c r="R1317">
        <f>AVERAGE(Table1[[#This Row],[tread_roll_left_nip_pressure]:[tread_roll_right_nip_pressure]])</f>
        <v>32.758849999999995</v>
      </c>
      <c r="S1317">
        <v>31.872599999999998</v>
      </c>
      <c r="T1317">
        <v>33.645099999999999</v>
      </c>
      <c r="U1317">
        <v>8.9208999999999996</v>
      </c>
      <c r="V1317">
        <v>832</v>
      </c>
      <c r="W1317">
        <v>887</v>
      </c>
      <c r="X1317">
        <v>5727</v>
      </c>
      <c r="Y1317">
        <v>230</v>
      </c>
      <c r="Z1317">
        <v>0.66669999999999996</v>
      </c>
      <c r="AA1317">
        <v>-7.9899999999999999E-2</v>
      </c>
      <c r="AB1317">
        <v>-1.3872</v>
      </c>
      <c r="AC1317">
        <v>44</v>
      </c>
      <c r="AD1317">
        <v>-0.434</v>
      </c>
      <c r="AF1317">
        <v>514.375</v>
      </c>
      <c r="AG1317">
        <v>27.8918</v>
      </c>
      <c r="AH1317">
        <v>960.05200000000002</v>
      </c>
      <c r="AI1317">
        <v>9.9921000000000006</v>
      </c>
      <c r="AJ1317">
        <v>10</v>
      </c>
      <c r="AK1317">
        <v>17.1815</v>
      </c>
      <c r="AL1317">
        <v>80</v>
      </c>
      <c r="AM1317">
        <v>75</v>
      </c>
      <c r="AN1317">
        <v>85</v>
      </c>
      <c r="AO1317">
        <v>15.9725</v>
      </c>
      <c r="AP1317">
        <v>471.072</v>
      </c>
      <c r="AQ1317">
        <v>3.4129999999999998</v>
      </c>
      <c r="AR1317">
        <v>353.80700000000002</v>
      </c>
      <c r="AS1317">
        <v>80.099999999999994</v>
      </c>
      <c r="AT1317">
        <v>23</v>
      </c>
      <c r="AU1317">
        <v>215.81399999999999</v>
      </c>
      <c r="AV1317">
        <v>6.84</v>
      </c>
      <c r="AW1317">
        <v>401</v>
      </c>
      <c r="AX1317">
        <v>1.7315</v>
      </c>
      <c r="AY1317">
        <v>215</v>
      </c>
      <c r="AZ1317">
        <v>0.74390000000000001</v>
      </c>
      <c r="BA1317">
        <v>110.676</v>
      </c>
      <c r="BB1317">
        <v>11.175700000000001</v>
      </c>
      <c r="BD1317">
        <v>11.3575</v>
      </c>
      <c r="BE1317">
        <v>1</v>
      </c>
      <c r="BG1317">
        <v>1.1835</v>
      </c>
      <c r="BH1317">
        <v>1</v>
      </c>
      <c r="BI1317">
        <v>70</v>
      </c>
    </row>
    <row r="1318" spans="1:61" x14ac:dyDescent="0.25">
      <c r="A1318">
        <v>389229</v>
      </c>
      <c r="B1318">
        <v>863153</v>
      </c>
      <c r="C1318" s="1">
        <v>43438.542094907411</v>
      </c>
      <c r="D1318" s="1">
        <v>43438.561342592591</v>
      </c>
      <c r="E1318" t="s">
        <v>60</v>
      </c>
      <c r="F1318">
        <v>2000036</v>
      </c>
      <c r="G1318" t="s">
        <v>55</v>
      </c>
      <c r="H1318" t="s">
        <v>61</v>
      </c>
      <c r="I1318">
        <v>355.01799999999997</v>
      </c>
      <c r="J1318">
        <v>4</v>
      </c>
      <c r="K1318">
        <v>0</v>
      </c>
      <c r="L1318">
        <v>96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f>AVERAGE(Table1[[#This Row],[tread_roll_left_nip_pressure]:[tread_roll_right_nip_pressure]])</f>
        <v>32.162399999999998</v>
      </c>
      <c r="S1318">
        <v>33.096499999999999</v>
      </c>
      <c r="T1318">
        <v>31.228300000000001</v>
      </c>
      <c r="U1318">
        <v>0</v>
      </c>
      <c r="V1318">
        <v>1050.3</v>
      </c>
      <c r="W1318">
        <v>1597.2</v>
      </c>
      <c r="X1318">
        <v>6743.87</v>
      </c>
      <c r="Y1318">
        <v>0</v>
      </c>
      <c r="Z1318">
        <v>-2.0627</v>
      </c>
      <c r="AA1318">
        <v>-2.2624</v>
      </c>
      <c r="AB1318">
        <v>-4.07E-2</v>
      </c>
      <c r="AC1318">
        <v>105</v>
      </c>
      <c r="AD1318">
        <v>-0.81730000000000003</v>
      </c>
      <c r="AE1318">
        <v>38.229999999999997</v>
      </c>
      <c r="AF1318">
        <v>257.64400000000001</v>
      </c>
      <c r="AG1318">
        <v>17.430700000000002</v>
      </c>
      <c r="AH1318">
        <v>411.56299999999999</v>
      </c>
      <c r="AI1318">
        <v>0</v>
      </c>
      <c r="AJ1318">
        <v>0</v>
      </c>
      <c r="AK1318">
        <v>21.597300000000001</v>
      </c>
      <c r="AL1318">
        <v>0</v>
      </c>
      <c r="AM1318">
        <v>0</v>
      </c>
      <c r="AN1318">
        <v>0</v>
      </c>
      <c r="AO1318">
        <v>0</v>
      </c>
      <c r="AP1318">
        <v>390.77600000000001</v>
      </c>
      <c r="AQ1318">
        <v>3.6669999999999998</v>
      </c>
      <c r="AR1318">
        <v>353.80700000000002</v>
      </c>
      <c r="AS1318">
        <v>80.099999999999994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D1318">
        <v>10.545999999999999</v>
      </c>
      <c r="BE1318">
        <v>1</v>
      </c>
      <c r="BG1318">
        <v>1.282</v>
      </c>
      <c r="BH1318">
        <v>1</v>
      </c>
      <c r="BI1318">
        <v>0</v>
      </c>
    </row>
    <row r="1319" spans="1:61" x14ac:dyDescent="0.25">
      <c r="A1319">
        <v>389230</v>
      </c>
      <c r="B1319">
        <v>863154</v>
      </c>
      <c r="C1319" s="1">
        <v>43438.542094907411</v>
      </c>
      <c r="D1319" s="1">
        <v>43438.561342592591</v>
      </c>
      <c r="E1319" t="s">
        <v>60</v>
      </c>
      <c r="F1319">
        <v>2000036</v>
      </c>
      <c r="G1319" t="s">
        <v>55</v>
      </c>
      <c r="H1319" t="s">
        <v>61</v>
      </c>
      <c r="I1319">
        <v>355.01799999999997</v>
      </c>
      <c r="J1319">
        <v>4</v>
      </c>
      <c r="K1319">
        <v>0</v>
      </c>
      <c r="L1319">
        <v>96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f>AVERAGE(Table1[[#This Row],[tread_roll_left_nip_pressure]:[tread_roll_right_nip_pressure]])</f>
        <v>32.162399999999998</v>
      </c>
      <c r="S1319">
        <v>33.096499999999999</v>
      </c>
      <c r="T1319">
        <v>31.228300000000001</v>
      </c>
      <c r="U1319">
        <v>0</v>
      </c>
      <c r="V1319">
        <v>1050.3</v>
      </c>
      <c r="W1319">
        <v>1597.2</v>
      </c>
      <c r="X1319">
        <v>6743.87</v>
      </c>
      <c r="Y1319">
        <v>0</v>
      </c>
      <c r="Z1319">
        <v>-2.0627</v>
      </c>
      <c r="AA1319">
        <v>-2.2624</v>
      </c>
      <c r="AB1319">
        <v>-4.07E-2</v>
      </c>
      <c r="AC1319">
        <v>105</v>
      </c>
      <c r="AD1319">
        <v>-0.81730000000000003</v>
      </c>
      <c r="AF1319">
        <v>257.64400000000001</v>
      </c>
      <c r="AG1319">
        <v>17.430700000000002</v>
      </c>
      <c r="AH1319">
        <v>411.56299999999999</v>
      </c>
      <c r="AI1319">
        <v>0</v>
      </c>
      <c r="AJ1319">
        <v>0</v>
      </c>
      <c r="AK1319">
        <v>21.597300000000001</v>
      </c>
      <c r="AL1319">
        <v>0</v>
      </c>
      <c r="AM1319">
        <v>0</v>
      </c>
      <c r="AN1319">
        <v>0</v>
      </c>
      <c r="AO1319">
        <v>0</v>
      </c>
      <c r="AP1319">
        <v>390.77600000000001</v>
      </c>
      <c r="AQ1319">
        <v>3.6669999999999998</v>
      </c>
      <c r="AR1319">
        <v>353.80700000000002</v>
      </c>
      <c r="AS1319">
        <v>80.099999999999994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10.811499999999999</v>
      </c>
      <c r="BD1319">
        <v>10.811499999999999</v>
      </c>
      <c r="BE1319">
        <v>1</v>
      </c>
      <c r="BF1319">
        <v>1.1545000000000001</v>
      </c>
      <c r="BG1319">
        <v>1.1545000000000001</v>
      </c>
      <c r="BH1319">
        <v>1</v>
      </c>
      <c r="BI1319">
        <v>0</v>
      </c>
    </row>
    <row r="1320" spans="1:61" x14ac:dyDescent="0.25">
      <c r="A1320">
        <v>389233</v>
      </c>
      <c r="B1320">
        <v>486207</v>
      </c>
      <c r="C1320" s="1">
        <v>43438.548981481479</v>
      </c>
      <c r="D1320" s="1">
        <v>43438.56627314815</v>
      </c>
      <c r="E1320" t="s">
        <v>54</v>
      </c>
      <c r="F1320">
        <v>2003866</v>
      </c>
      <c r="G1320" t="s">
        <v>55</v>
      </c>
      <c r="H1320" t="s">
        <v>76</v>
      </c>
      <c r="I1320">
        <v>295.33999999999997</v>
      </c>
      <c r="J1320">
        <v>3</v>
      </c>
      <c r="K1320">
        <v>8</v>
      </c>
      <c r="L1320">
        <v>97</v>
      </c>
      <c r="M1320">
        <v>-0.1447</v>
      </c>
      <c r="N1320">
        <v>82.093800000000002</v>
      </c>
      <c r="O1320">
        <v>8.14E-2</v>
      </c>
      <c r="P1320">
        <v>14.9405</v>
      </c>
      <c r="Q1320">
        <v>0</v>
      </c>
      <c r="R1320">
        <f>AVERAGE(Table1[[#This Row],[tread_roll_left_nip_pressure]:[tread_roll_right_nip_pressure]])</f>
        <v>35.407700000000006</v>
      </c>
      <c r="S1320">
        <v>34.813000000000002</v>
      </c>
      <c r="T1320">
        <v>36.002400000000002</v>
      </c>
      <c r="U1320">
        <v>11.0837</v>
      </c>
      <c r="V1320">
        <v>1050</v>
      </c>
      <c r="W1320">
        <v>1597</v>
      </c>
      <c r="X1320">
        <v>7273</v>
      </c>
      <c r="Y1320">
        <v>1571</v>
      </c>
      <c r="Z1320">
        <v>0.14879999999999999</v>
      </c>
      <c r="AA1320">
        <v>-8.0032999999999994</v>
      </c>
      <c r="AB1320">
        <v>39.99</v>
      </c>
      <c r="AC1320">
        <v>105</v>
      </c>
      <c r="AD1320">
        <v>-1.6806000000000001</v>
      </c>
      <c r="AE1320">
        <v>37.549999999999997</v>
      </c>
      <c r="AF1320">
        <v>396.87900000000002</v>
      </c>
      <c r="AG1320">
        <v>51.489699999999999</v>
      </c>
      <c r="AH1320">
        <v>893.49300000000005</v>
      </c>
      <c r="AI1320">
        <v>4.7800000000000002E-2</v>
      </c>
      <c r="AJ1320">
        <v>6.5</v>
      </c>
      <c r="AK1320">
        <v>22.4925</v>
      </c>
      <c r="AL1320">
        <v>0</v>
      </c>
      <c r="AM1320">
        <v>0</v>
      </c>
      <c r="AN1320">
        <v>0</v>
      </c>
      <c r="AO1320">
        <v>14.4884</v>
      </c>
      <c r="AP1320">
        <v>471.072</v>
      </c>
      <c r="AQ1320">
        <v>3.4129999999999998</v>
      </c>
      <c r="AR1320">
        <v>353.80700000000002</v>
      </c>
      <c r="AS1320">
        <v>80.099999999999994</v>
      </c>
      <c r="AT1320">
        <v>23</v>
      </c>
      <c r="AU1320">
        <v>215.81399999999999</v>
      </c>
      <c r="AV1320">
        <v>6.84</v>
      </c>
      <c r="AW1320">
        <v>0</v>
      </c>
      <c r="AX1320">
        <v>0</v>
      </c>
      <c r="AY1320">
        <v>0</v>
      </c>
      <c r="AZ1320">
        <v>0</v>
      </c>
      <c r="BA1320">
        <v>114.995</v>
      </c>
      <c r="BB1320">
        <v>0</v>
      </c>
      <c r="BD1320">
        <v>10.7905</v>
      </c>
      <c r="BE1320">
        <v>1</v>
      </c>
      <c r="BG1320">
        <v>1.349</v>
      </c>
      <c r="BH1320">
        <v>1</v>
      </c>
      <c r="BI1320">
        <v>0</v>
      </c>
    </row>
    <row r="1321" spans="1:61" x14ac:dyDescent="0.25">
      <c r="A1321">
        <v>389234</v>
      </c>
      <c r="B1321">
        <v>486208</v>
      </c>
      <c r="C1321" s="1">
        <v>43438.548981481479</v>
      </c>
      <c r="D1321" s="1">
        <v>43438.56627314815</v>
      </c>
      <c r="E1321" t="s">
        <v>54</v>
      </c>
      <c r="F1321">
        <v>2003866</v>
      </c>
      <c r="G1321" t="s">
        <v>55</v>
      </c>
      <c r="H1321" t="s">
        <v>76</v>
      </c>
      <c r="I1321">
        <v>295.33999999999997</v>
      </c>
      <c r="J1321">
        <v>3</v>
      </c>
      <c r="K1321">
        <v>8</v>
      </c>
      <c r="L1321">
        <v>97</v>
      </c>
      <c r="M1321">
        <v>-0.1447</v>
      </c>
      <c r="N1321">
        <v>82.093800000000002</v>
      </c>
      <c r="O1321">
        <v>8.14E-2</v>
      </c>
      <c r="P1321">
        <v>14.9405</v>
      </c>
      <c r="Q1321">
        <v>0</v>
      </c>
      <c r="R1321">
        <f>AVERAGE(Table1[[#This Row],[tread_roll_left_nip_pressure]:[tread_roll_right_nip_pressure]])</f>
        <v>35.407700000000006</v>
      </c>
      <c r="S1321">
        <v>34.813000000000002</v>
      </c>
      <c r="T1321">
        <v>36.002400000000002</v>
      </c>
      <c r="U1321">
        <v>11.0837</v>
      </c>
      <c r="V1321">
        <v>1050</v>
      </c>
      <c r="W1321">
        <v>1597</v>
      </c>
      <c r="X1321">
        <v>7273</v>
      </c>
      <c r="Y1321">
        <v>1571</v>
      </c>
      <c r="Z1321">
        <v>0.14879999999999999</v>
      </c>
      <c r="AA1321">
        <v>-8.0032999999999994</v>
      </c>
      <c r="AB1321">
        <v>39.99</v>
      </c>
      <c r="AC1321">
        <v>105</v>
      </c>
      <c r="AD1321">
        <v>-1.6806000000000001</v>
      </c>
      <c r="AF1321">
        <v>396.87900000000002</v>
      </c>
      <c r="AG1321">
        <v>51.489699999999999</v>
      </c>
      <c r="AH1321">
        <v>893.49300000000005</v>
      </c>
      <c r="AI1321">
        <v>4.7800000000000002E-2</v>
      </c>
      <c r="AJ1321">
        <v>6.5</v>
      </c>
      <c r="AK1321">
        <v>22.4925</v>
      </c>
      <c r="AL1321">
        <v>0</v>
      </c>
      <c r="AM1321">
        <v>0</v>
      </c>
      <c r="AN1321">
        <v>0</v>
      </c>
      <c r="AO1321">
        <v>14.4884</v>
      </c>
      <c r="AP1321">
        <v>471.072</v>
      </c>
      <c r="AQ1321">
        <v>3.4129999999999998</v>
      </c>
      <c r="AR1321">
        <v>353.80700000000002</v>
      </c>
      <c r="AS1321">
        <v>80.099999999999994</v>
      </c>
      <c r="AT1321">
        <v>23</v>
      </c>
      <c r="AU1321">
        <v>215.81399999999999</v>
      </c>
      <c r="AV1321">
        <v>6.84</v>
      </c>
      <c r="AW1321">
        <v>0</v>
      </c>
      <c r="AX1321">
        <v>0</v>
      </c>
      <c r="AY1321">
        <v>0</v>
      </c>
      <c r="AZ1321">
        <v>0</v>
      </c>
      <c r="BA1321">
        <v>114.995</v>
      </c>
      <c r="BB1321">
        <v>0</v>
      </c>
      <c r="BD1321">
        <v>10.7905</v>
      </c>
      <c r="BE1321">
        <v>1</v>
      </c>
      <c r="BG1321">
        <v>1.349</v>
      </c>
      <c r="BH1321">
        <v>1</v>
      </c>
      <c r="BI1321">
        <v>0</v>
      </c>
    </row>
    <row r="1322" spans="1:61" x14ac:dyDescent="0.25">
      <c r="A1322">
        <v>389237</v>
      </c>
      <c r="B1322">
        <v>863153</v>
      </c>
      <c r="C1322" s="1">
        <v>43438.561423611114</v>
      </c>
      <c r="D1322" s="1">
        <v>43438.579675925925</v>
      </c>
      <c r="E1322" t="s">
        <v>60</v>
      </c>
      <c r="F1322">
        <v>2000036</v>
      </c>
      <c r="G1322" t="s">
        <v>55</v>
      </c>
      <c r="H1322" t="s">
        <v>61</v>
      </c>
      <c r="I1322">
        <v>355.00200000000001</v>
      </c>
      <c r="J1322">
        <v>4</v>
      </c>
      <c r="K1322">
        <v>0</v>
      </c>
      <c r="L1322">
        <v>93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f>AVERAGE(Table1[[#This Row],[tread_roll_left_nip_pressure]:[tread_roll_right_nip_pressure]])</f>
        <v>32.199649999999998</v>
      </c>
      <c r="S1322">
        <v>33.1372</v>
      </c>
      <c r="T1322">
        <v>31.2621</v>
      </c>
      <c r="U1322">
        <v>0</v>
      </c>
      <c r="V1322">
        <v>1050.3</v>
      </c>
      <c r="W1322">
        <v>1597.2</v>
      </c>
      <c r="X1322">
        <v>6743.87</v>
      </c>
      <c r="Y1322">
        <v>0</v>
      </c>
      <c r="Z1322">
        <v>-1.6888000000000001</v>
      </c>
      <c r="AA1322">
        <v>-2.3729</v>
      </c>
      <c r="AB1322">
        <v>7.9299999999999995E-2</v>
      </c>
      <c r="AC1322">
        <v>105</v>
      </c>
      <c r="AD1322">
        <v>-0.40039999999999998</v>
      </c>
      <c r="AF1322">
        <v>276.43400000000003</v>
      </c>
      <c r="AG1322">
        <v>18.067599999999999</v>
      </c>
      <c r="AH1322">
        <v>383.45600000000002</v>
      </c>
      <c r="AI1322">
        <v>0</v>
      </c>
      <c r="AJ1322">
        <v>0</v>
      </c>
      <c r="AK1322">
        <v>22.797999999999998</v>
      </c>
      <c r="AL1322">
        <v>0</v>
      </c>
      <c r="AM1322">
        <v>0</v>
      </c>
      <c r="AN1322">
        <v>0</v>
      </c>
      <c r="AO1322">
        <v>0</v>
      </c>
      <c r="AP1322">
        <v>390.77600000000001</v>
      </c>
      <c r="AQ1322">
        <v>3.6669999999999998</v>
      </c>
      <c r="AR1322">
        <v>353.80700000000002</v>
      </c>
      <c r="AS1322">
        <v>80.099999999999994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D1322">
        <v>10.545999999999999</v>
      </c>
      <c r="BE1322">
        <v>1</v>
      </c>
      <c r="BG1322">
        <v>1.282</v>
      </c>
      <c r="BH1322">
        <v>1</v>
      </c>
      <c r="BI1322">
        <v>0</v>
      </c>
    </row>
    <row r="1323" spans="1:61" x14ac:dyDescent="0.25">
      <c r="A1323">
        <v>389238</v>
      </c>
      <c r="B1323">
        <v>863154</v>
      </c>
      <c r="C1323" s="1">
        <v>43438.561423611114</v>
      </c>
      <c r="D1323" s="1">
        <v>43438.579675925925</v>
      </c>
      <c r="E1323" t="s">
        <v>60</v>
      </c>
      <c r="F1323">
        <v>2000036</v>
      </c>
      <c r="G1323" t="s">
        <v>55</v>
      </c>
      <c r="H1323" t="s">
        <v>61</v>
      </c>
      <c r="I1323">
        <v>355.00200000000001</v>
      </c>
      <c r="J1323">
        <v>4</v>
      </c>
      <c r="K1323">
        <v>0</v>
      </c>
      <c r="L1323">
        <v>93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f>AVERAGE(Table1[[#This Row],[tread_roll_left_nip_pressure]:[tread_roll_right_nip_pressure]])</f>
        <v>32.199649999999998</v>
      </c>
      <c r="S1323">
        <v>33.1372</v>
      </c>
      <c r="T1323">
        <v>31.2621</v>
      </c>
      <c r="U1323">
        <v>0</v>
      </c>
      <c r="V1323">
        <v>1050.3</v>
      </c>
      <c r="W1323">
        <v>1597.2</v>
      </c>
      <c r="X1323">
        <v>6743.87</v>
      </c>
      <c r="Y1323">
        <v>0</v>
      </c>
      <c r="Z1323">
        <v>-1.6888000000000001</v>
      </c>
      <c r="AA1323">
        <v>-2.3729</v>
      </c>
      <c r="AB1323">
        <v>7.9299999999999995E-2</v>
      </c>
      <c r="AC1323">
        <v>105</v>
      </c>
      <c r="AD1323">
        <v>-0.40039999999999998</v>
      </c>
      <c r="AF1323">
        <v>276.43400000000003</v>
      </c>
      <c r="AG1323">
        <v>18.067599999999999</v>
      </c>
      <c r="AH1323">
        <v>383.45600000000002</v>
      </c>
      <c r="AI1323">
        <v>0</v>
      </c>
      <c r="AJ1323">
        <v>0</v>
      </c>
      <c r="AK1323">
        <v>22.797999999999998</v>
      </c>
      <c r="AL1323">
        <v>0</v>
      </c>
      <c r="AM1323">
        <v>0</v>
      </c>
      <c r="AN1323">
        <v>0</v>
      </c>
      <c r="AO1323">
        <v>0</v>
      </c>
      <c r="AP1323">
        <v>390.77600000000001</v>
      </c>
      <c r="AQ1323">
        <v>3.6669999999999998</v>
      </c>
      <c r="AR1323">
        <v>353.80700000000002</v>
      </c>
      <c r="AS1323">
        <v>80.099999999999994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10.811499999999999</v>
      </c>
      <c r="BD1323">
        <v>10.811499999999999</v>
      </c>
      <c r="BE1323">
        <v>1</v>
      </c>
      <c r="BF1323">
        <v>1.1545000000000001</v>
      </c>
      <c r="BG1323">
        <v>1.1545000000000001</v>
      </c>
      <c r="BH1323">
        <v>1</v>
      </c>
      <c r="BI1323">
        <v>0</v>
      </c>
    </row>
    <row r="1324" spans="1:61" x14ac:dyDescent="0.25">
      <c r="A1324">
        <v>389235</v>
      </c>
      <c r="B1324">
        <v>690817</v>
      </c>
      <c r="C1324" s="1">
        <v>43438.560381944444</v>
      </c>
      <c r="D1324" s="1">
        <v>43438.581261574072</v>
      </c>
      <c r="E1324" t="s">
        <v>57</v>
      </c>
      <c r="F1324">
        <v>2000159</v>
      </c>
      <c r="G1324" t="s">
        <v>64</v>
      </c>
      <c r="H1324" t="s">
        <v>65</v>
      </c>
      <c r="I1324">
        <v>320.08999999999997</v>
      </c>
      <c r="J1324">
        <v>7</v>
      </c>
      <c r="K1324">
        <v>4</v>
      </c>
      <c r="L1324">
        <v>42</v>
      </c>
      <c r="M1324">
        <v>101.032</v>
      </c>
      <c r="N1324">
        <v>85.3262</v>
      </c>
      <c r="O1324">
        <v>15.705299999999999</v>
      </c>
      <c r="P1324">
        <v>26.406400000000001</v>
      </c>
      <c r="Q1324">
        <v>12.1221</v>
      </c>
      <c r="R1324">
        <f>AVERAGE(Table1[[#This Row],[tread_roll_left_nip_pressure]:[tread_roll_right_nip_pressure]])</f>
        <v>32.786799999999999</v>
      </c>
      <c r="S1324">
        <v>31.885100000000001</v>
      </c>
      <c r="T1324">
        <v>33.688499999999998</v>
      </c>
      <c r="U1324">
        <v>10.410600000000001</v>
      </c>
      <c r="V1324">
        <v>832</v>
      </c>
      <c r="W1324">
        <v>887</v>
      </c>
      <c r="X1324">
        <v>5727</v>
      </c>
      <c r="Y1324">
        <v>230</v>
      </c>
      <c r="Z1324">
        <v>0.3463</v>
      </c>
      <c r="AA1324">
        <v>1.1108</v>
      </c>
      <c r="AB1324">
        <v>5.4611999999999998</v>
      </c>
      <c r="AC1324">
        <v>44</v>
      </c>
      <c r="AD1324">
        <v>-0.49170000000000003</v>
      </c>
      <c r="AF1324">
        <v>540.01700000000005</v>
      </c>
      <c r="AG1324">
        <v>24.8339</v>
      </c>
      <c r="AH1324">
        <v>1108.83</v>
      </c>
      <c r="AI1324">
        <v>9.9887999999999995</v>
      </c>
      <c r="AJ1324">
        <v>10</v>
      </c>
      <c r="AK1324">
        <v>19.831600000000002</v>
      </c>
      <c r="AL1324">
        <v>80</v>
      </c>
      <c r="AM1324">
        <v>75</v>
      </c>
      <c r="AN1324">
        <v>85</v>
      </c>
      <c r="AO1324">
        <v>15.944000000000001</v>
      </c>
      <c r="AP1324">
        <v>471.072</v>
      </c>
      <c r="AQ1324">
        <v>3.4129999999999998</v>
      </c>
      <c r="AR1324">
        <v>353.80700000000002</v>
      </c>
      <c r="AS1324">
        <v>80.099999999999994</v>
      </c>
      <c r="AT1324">
        <v>23</v>
      </c>
      <c r="AU1324">
        <v>215.81399999999999</v>
      </c>
      <c r="AV1324">
        <v>6.84</v>
      </c>
      <c r="AW1324">
        <v>401</v>
      </c>
      <c r="AX1324">
        <v>4.1289999999999996</v>
      </c>
      <c r="AY1324">
        <v>215</v>
      </c>
      <c r="AZ1324">
        <v>-2.9100000000000001E-2</v>
      </c>
      <c r="BA1324">
        <v>108.45</v>
      </c>
      <c r="BB1324">
        <v>10.8666</v>
      </c>
      <c r="BD1324">
        <v>11.3575</v>
      </c>
      <c r="BE1324">
        <v>1</v>
      </c>
      <c r="BG1324">
        <v>1.1835</v>
      </c>
      <c r="BH1324">
        <v>1</v>
      </c>
      <c r="BI1324">
        <v>70</v>
      </c>
    </row>
    <row r="1325" spans="1:61" x14ac:dyDescent="0.25">
      <c r="A1325">
        <v>389236</v>
      </c>
      <c r="B1325">
        <v>690818</v>
      </c>
      <c r="C1325" s="1">
        <v>43438.560381944444</v>
      </c>
      <c r="D1325" s="1">
        <v>43438.581261574072</v>
      </c>
      <c r="E1325" t="s">
        <v>57</v>
      </c>
      <c r="F1325">
        <v>2000159</v>
      </c>
      <c r="G1325" t="s">
        <v>64</v>
      </c>
      <c r="H1325" t="s">
        <v>65</v>
      </c>
      <c r="I1325">
        <v>320.08999999999997</v>
      </c>
      <c r="J1325">
        <v>7</v>
      </c>
      <c r="K1325">
        <v>4</v>
      </c>
      <c r="L1325">
        <v>42</v>
      </c>
      <c r="M1325">
        <v>101.032</v>
      </c>
      <c r="N1325">
        <v>85.3262</v>
      </c>
      <c r="O1325">
        <v>15.705299999999999</v>
      </c>
      <c r="P1325">
        <v>26.406400000000001</v>
      </c>
      <c r="Q1325">
        <v>12.1221</v>
      </c>
      <c r="R1325">
        <f>AVERAGE(Table1[[#This Row],[tread_roll_left_nip_pressure]:[tread_roll_right_nip_pressure]])</f>
        <v>32.786799999999999</v>
      </c>
      <c r="S1325">
        <v>31.885100000000001</v>
      </c>
      <c r="T1325">
        <v>33.688499999999998</v>
      </c>
      <c r="U1325">
        <v>10.410600000000001</v>
      </c>
      <c r="V1325">
        <v>832</v>
      </c>
      <c r="W1325">
        <v>887</v>
      </c>
      <c r="X1325">
        <v>5727</v>
      </c>
      <c r="Y1325">
        <v>230</v>
      </c>
      <c r="Z1325">
        <v>0.3463</v>
      </c>
      <c r="AA1325">
        <v>1.1108</v>
      </c>
      <c r="AB1325">
        <v>5.4611999999999998</v>
      </c>
      <c r="AC1325">
        <v>44</v>
      </c>
      <c r="AD1325">
        <v>-0.49170000000000003</v>
      </c>
      <c r="AF1325">
        <v>540.01700000000005</v>
      </c>
      <c r="AG1325">
        <v>24.8339</v>
      </c>
      <c r="AH1325">
        <v>1108.83</v>
      </c>
      <c r="AI1325">
        <v>9.9887999999999995</v>
      </c>
      <c r="AJ1325">
        <v>10</v>
      </c>
      <c r="AK1325">
        <v>19.831600000000002</v>
      </c>
      <c r="AL1325">
        <v>80</v>
      </c>
      <c r="AM1325">
        <v>75</v>
      </c>
      <c r="AN1325">
        <v>85</v>
      </c>
      <c r="AO1325">
        <v>15.944000000000001</v>
      </c>
      <c r="AP1325">
        <v>471.072</v>
      </c>
      <c r="AQ1325">
        <v>3.4129999999999998</v>
      </c>
      <c r="AR1325">
        <v>353.80700000000002</v>
      </c>
      <c r="AS1325">
        <v>80.099999999999994</v>
      </c>
      <c r="AT1325">
        <v>23</v>
      </c>
      <c r="AU1325">
        <v>215.81399999999999</v>
      </c>
      <c r="AV1325">
        <v>6.84</v>
      </c>
      <c r="AW1325">
        <v>401</v>
      </c>
      <c r="AX1325">
        <v>4.1289999999999996</v>
      </c>
      <c r="AY1325">
        <v>215</v>
      </c>
      <c r="AZ1325">
        <v>-2.9100000000000001E-2</v>
      </c>
      <c r="BA1325">
        <v>108.45</v>
      </c>
      <c r="BB1325">
        <v>10.8666</v>
      </c>
      <c r="BD1325">
        <v>11.3575</v>
      </c>
      <c r="BE1325">
        <v>1</v>
      </c>
      <c r="BG1325">
        <v>1.1835</v>
      </c>
      <c r="BH1325">
        <v>1</v>
      </c>
      <c r="BI1325">
        <v>70</v>
      </c>
    </row>
    <row r="1326" spans="1:61" x14ac:dyDescent="0.25">
      <c r="A1326">
        <v>389239</v>
      </c>
      <c r="B1326">
        <v>486209</v>
      </c>
      <c r="C1326" s="1">
        <v>43438.566516203704</v>
      </c>
      <c r="D1326" s="1">
        <v>43438.583298611113</v>
      </c>
      <c r="E1326" t="s">
        <v>54</v>
      </c>
      <c r="F1326">
        <v>2003866</v>
      </c>
      <c r="G1326" t="s">
        <v>55</v>
      </c>
      <c r="H1326" t="s">
        <v>76</v>
      </c>
      <c r="I1326">
        <v>292.08699999999999</v>
      </c>
      <c r="J1326">
        <v>3</v>
      </c>
      <c r="K1326">
        <v>4</v>
      </c>
      <c r="L1326">
        <v>96</v>
      </c>
      <c r="M1326">
        <v>-0.13200000000000001</v>
      </c>
      <c r="N1326">
        <v>85.892799999999994</v>
      </c>
      <c r="O1326">
        <v>0.1203</v>
      </c>
      <c r="P1326">
        <v>14.9405</v>
      </c>
      <c r="Q1326">
        <v>0</v>
      </c>
      <c r="R1326">
        <f>AVERAGE(Table1[[#This Row],[tread_roll_left_nip_pressure]:[tread_roll_right_nip_pressure]])</f>
        <v>35.436149999999998</v>
      </c>
      <c r="S1326">
        <v>34.847000000000001</v>
      </c>
      <c r="T1326">
        <v>36.025300000000001</v>
      </c>
      <c r="U1326">
        <v>10.4975</v>
      </c>
      <c r="V1326">
        <v>1050</v>
      </c>
      <c r="W1326">
        <v>1597</v>
      </c>
      <c r="X1326">
        <v>7273</v>
      </c>
      <c r="Y1326">
        <v>1571</v>
      </c>
      <c r="Z1326">
        <v>-0.47589999999999999</v>
      </c>
      <c r="AA1326">
        <v>-8.4259000000000004</v>
      </c>
      <c r="AB1326">
        <v>41.137900000000002</v>
      </c>
      <c r="AC1326">
        <v>105</v>
      </c>
      <c r="AD1326">
        <v>-1.8362000000000001</v>
      </c>
      <c r="AF1326">
        <v>399.15300000000002</v>
      </c>
      <c r="AG1326">
        <v>49.820099999999996</v>
      </c>
      <c r="AH1326">
        <v>900.625</v>
      </c>
      <c r="AI1326">
        <v>7.0300000000000001E-2</v>
      </c>
      <c r="AJ1326">
        <v>6.5</v>
      </c>
      <c r="AK1326">
        <v>22.464700000000001</v>
      </c>
      <c r="AL1326">
        <v>0</v>
      </c>
      <c r="AM1326">
        <v>0</v>
      </c>
      <c r="AN1326">
        <v>0</v>
      </c>
      <c r="AO1326">
        <v>14.486499999999999</v>
      </c>
      <c r="AP1326">
        <v>471.072</v>
      </c>
      <c r="AQ1326">
        <v>3.4129999999999998</v>
      </c>
      <c r="AR1326">
        <v>353.80700000000002</v>
      </c>
      <c r="AS1326">
        <v>80.099999999999994</v>
      </c>
      <c r="AT1326">
        <v>23</v>
      </c>
      <c r="AU1326">
        <v>215.81399999999999</v>
      </c>
      <c r="AV1326">
        <v>6.84</v>
      </c>
      <c r="AW1326">
        <v>0</v>
      </c>
      <c r="AX1326">
        <v>0</v>
      </c>
      <c r="AY1326">
        <v>0</v>
      </c>
      <c r="AZ1326">
        <v>0</v>
      </c>
      <c r="BA1326">
        <v>114.95099999999999</v>
      </c>
      <c r="BB1326">
        <v>0</v>
      </c>
      <c r="BD1326">
        <v>10.7905</v>
      </c>
      <c r="BE1326">
        <v>1</v>
      </c>
      <c r="BG1326">
        <v>1.349</v>
      </c>
      <c r="BH1326">
        <v>1</v>
      </c>
      <c r="BI1326">
        <v>0</v>
      </c>
    </row>
    <row r="1327" spans="1:61" x14ac:dyDescent="0.25">
      <c r="A1327">
        <v>389240</v>
      </c>
      <c r="B1327">
        <v>486210</v>
      </c>
      <c r="C1327" s="1">
        <v>43438.566516203704</v>
      </c>
      <c r="D1327" s="1">
        <v>43438.583298611113</v>
      </c>
      <c r="E1327" t="s">
        <v>54</v>
      </c>
      <c r="F1327">
        <v>2003866</v>
      </c>
      <c r="G1327" t="s">
        <v>55</v>
      </c>
      <c r="H1327" t="s">
        <v>76</v>
      </c>
      <c r="I1327">
        <v>292.08699999999999</v>
      </c>
      <c r="J1327">
        <v>3</v>
      </c>
      <c r="K1327">
        <v>4</v>
      </c>
      <c r="L1327">
        <v>96</v>
      </c>
      <c r="M1327">
        <v>-0.13200000000000001</v>
      </c>
      <c r="N1327">
        <v>85.892799999999994</v>
      </c>
      <c r="O1327">
        <v>0.1203</v>
      </c>
      <c r="P1327">
        <v>14.9405</v>
      </c>
      <c r="Q1327">
        <v>0</v>
      </c>
      <c r="R1327">
        <f>AVERAGE(Table1[[#This Row],[tread_roll_left_nip_pressure]:[tread_roll_right_nip_pressure]])</f>
        <v>35.436149999999998</v>
      </c>
      <c r="S1327">
        <v>34.847000000000001</v>
      </c>
      <c r="T1327">
        <v>36.025300000000001</v>
      </c>
      <c r="U1327">
        <v>10.4975</v>
      </c>
      <c r="V1327">
        <v>1050</v>
      </c>
      <c r="W1327">
        <v>1597</v>
      </c>
      <c r="X1327">
        <v>7273</v>
      </c>
      <c r="Y1327">
        <v>1571</v>
      </c>
      <c r="Z1327">
        <v>-0.47589999999999999</v>
      </c>
      <c r="AA1327">
        <v>-8.4259000000000004</v>
      </c>
      <c r="AB1327">
        <v>41.137900000000002</v>
      </c>
      <c r="AC1327">
        <v>105</v>
      </c>
      <c r="AD1327">
        <v>-1.8362000000000001</v>
      </c>
      <c r="AF1327">
        <v>399.15300000000002</v>
      </c>
      <c r="AG1327">
        <v>49.820099999999996</v>
      </c>
      <c r="AH1327">
        <v>900.625</v>
      </c>
      <c r="AI1327">
        <v>7.0300000000000001E-2</v>
      </c>
      <c r="AJ1327">
        <v>6.5</v>
      </c>
      <c r="AK1327">
        <v>22.464700000000001</v>
      </c>
      <c r="AL1327">
        <v>0</v>
      </c>
      <c r="AM1327">
        <v>0</v>
      </c>
      <c r="AN1327">
        <v>0</v>
      </c>
      <c r="AO1327">
        <v>14.486499999999999</v>
      </c>
      <c r="AP1327">
        <v>471.072</v>
      </c>
      <c r="AQ1327">
        <v>3.4129999999999998</v>
      </c>
      <c r="AR1327">
        <v>353.80700000000002</v>
      </c>
      <c r="AS1327">
        <v>80.099999999999994</v>
      </c>
      <c r="AT1327">
        <v>23</v>
      </c>
      <c r="AU1327">
        <v>215.81399999999999</v>
      </c>
      <c r="AV1327">
        <v>6.84</v>
      </c>
      <c r="AW1327">
        <v>0</v>
      </c>
      <c r="AX1327">
        <v>0</v>
      </c>
      <c r="AY1327">
        <v>0</v>
      </c>
      <c r="AZ1327">
        <v>0</v>
      </c>
      <c r="BA1327">
        <v>114.95099999999999</v>
      </c>
      <c r="BB1327">
        <v>0</v>
      </c>
      <c r="BD1327">
        <v>10.7905</v>
      </c>
      <c r="BE1327">
        <v>1</v>
      </c>
      <c r="BG1327">
        <v>1.349</v>
      </c>
      <c r="BH1327">
        <v>1</v>
      </c>
      <c r="BI1327">
        <v>0</v>
      </c>
    </row>
    <row r="1328" spans="1:61" x14ac:dyDescent="0.25">
      <c r="A1328">
        <v>389241</v>
      </c>
      <c r="B1328">
        <v>690819</v>
      </c>
      <c r="C1328" s="1">
        <v>43438.582268518519</v>
      </c>
      <c r="D1328" s="1">
        <v>43438.598275462966</v>
      </c>
      <c r="E1328" t="s">
        <v>57</v>
      </c>
      <c r="F1328">
        <v>2000159</v>
      </c>
      <c r="G1328" t="s">
        <v>64</v>
      </c>
      <c r="H1328" t="s">
        <v>65</v>
      </c>
      <c r="I1328">
        <v>320.54399999999998</v>
      </c>
      <c r="J1328">
        <v>7</v>
      </c>
      <c r="K1328">
        <v>6</v>
      </c>
      <c r="L1328">
        <v>42</v>
      </c>
      <c r="M1328">
        <v>101.45699999999999</v>
      </c>
      <c r="N1328">
        <v>85.710499999999996</v>
      </c>
      <c r="O1328">
        <v>15.7468</v>
      </c>
      <c r="P1328">
        <v>26.405999999999999</v>
      </c>
      <c r="Q1328">
        <v>9.5266000000000002</v>
      </c>
      <c r="R1328">
        <f>AVERAGE(Table1[[#This Row],[tread_roll_left_nip_pressure]:[tread_roll_right_nip_pressure]])</f>
        <v>32.8264</v>
      </c>
      <c r="S1328">
        <v>31.9163</v>
      </c>
      <c r="T1328">
        <v>33.736499999999999</v>
      </c>
      <c r="U1328">
        <v>9.8084000000000007</v>
      </c>
      <c r="V1328">
        <v>832</v>
      </c>
      <c r="W1328">
        <v>887</v>
      </c>
      <c r="X1328">
        <v>5727</v>
      </c>
      <c r="Y1328">
        <v>230</v>
      </c>
      <c r="Z1328">
        <v>0.91520000000000001</v>
      </c>
      <c r="AA1328">
        <v>8.8400000000000006E-2</v>
      </c>
      <c r="AB1328">
        <v>-1.1715</v>
      </c>
      <c r="AC1328">
        <v>44</v>
      </c>
      <c r="AD1328">
        <v>4.4855999999999998</v>
      </c>
      <c r="AE1328">
        <v>63.96</v>
      </c>
      <c r="AF1328">
        <v>546.06299999999999</v>
      </c>
      <c r="AG1328">
        <v>25.1082</v>
      </c>
      <c r="AH1328">
        <v>1054.96</v>
      </c>
      <c r="AI1328">
        <v>10.000299999999999</v>
      </c>
      <c r="AJ1328">
        <v>10</v>
      </c>
      <c r="AK1328">
        <v>17.4329</v>
      </c>
      <c r="AL1328">
        <v>80</v>
      </c>
      <c r="AM1328">
        <v>75</v>
      </c>
      <c r="AN1328">
        <v>85</v>
      </c>
      <c r="AO1328">
        <v>16.084399999999999</v>
      </c>
      <c r="AP1328">
        <v>471.072</v>
      </c>
      <c r="AQ1328">
        <v>3.4129999999999998</v>
      </c>
      <c r="AR1328">
        <v>353.80700000000002</v>
      </c>
      <c r="AS1328">
        <v>80.099999999999994</v>
      </c>
      <c r="AT1328">
        <v>30</v>
      </c>
      <c r="AU1328">
        <v>222.35499999999999</v>
      </c>
      <c r="AV1328">
        <v>6.99</v>
      </c>
      <c r="AW1328">
        <v>401</v>
      </c>
      <c r="AX1328">
        <v>3.1850999999999998</v>
      </c>
      <c r="AY1328">
        <v>215</v>
      </c>
      <c r="AZ1328">
        <v>0.20419999999999999</v>
      </c>
      <c r="BA1328">
        <v>110.578</v>
      </c>
      <c r="BB1328">
        <v>10.9702</v>
      </c>
      <c r="BD1328">
        <v>11.3575</v>
      </c>
      <c r="BE1328">
        <v>1</v>
      </c>
      <c r="BG1328">
        <v>1.1835</v>
      </c>
      <c r="BH1328">
        <v>1</v>
      </c>
      <c r="BI1328">
        <v>70</v>
      </c>
    </row>
    <row r="1329" spans="1:61" x14ac:dyDescent="0.25">
      <c r="A1329">
        <v>389242</v>
      </c>
      <c r="B1329">
        <v>690820</v>
      </c>
      <c r="C1329" s="1">
        <v>43438.582268518519</v>
      </c>
      <c r="D1329" s="1">
        <v>43438.598275462966</v>
      </c>
      <c r="E1329" t="s">
        <v>57</v>
      </c>
      <c r="F1329">
        <v>2000159</v>
      </c>
      <c r="G1329" t="s">
        <v>64</v>
      </c>
      <c r="H1329" t="s">
        <v>65</v>
      </c>
      <c r="I1329">
        <v>320.54399999999998</v>
      </c>
      <c r="J1329">
        <v>7</v>
      </c>
      <c r="K1329">
        <v>6</v>
      </c>
      <c r="L1329">
        <v>42</v>
      </c>
      <c r="M1329">
        <v>101.45699999999999</v>
      </c>
      <c r="N1329">
        <v>85.710499999999996</v>
      </c>
      <c r="O1329">
        <v>15.7468</v>
      </c>
      <c r="P1329">
        <v>26.405999999999999</v>
      </c>
      <c r="Q1329">
        <v>9.5266000000000002</v>
      </c>
      <c r="R1329">
        <f>AVERAGE(Table1[[#This Row],[tread_roll_left_nip_pressure]:[tread_roll_right_nip_pressure]])</f>
        <v>32.8264</v>
      </c>
      <c r="S1329">
        <v>31.9163</v>
      </c>
      <c r="T1329">
        <v>33.736499999999999</v>
      </c>
      <c r="U1329">
        <v>9.8084000000000007</v>
      </c>
      <c r="V1329">
        <v>832</v>
      </c>
      <c r="W1329">
        <v>887</v>
      </c>
      <c r="X1329">
        <v>5727</v>
      </c>
      <c r="Y1329">
        <v>230</v>
      </c>
      <c r="Z1329">
        <v>0.91520000000000001</v>
      </c>
      <c r="AA1329">
        <v>8.8400000000000006E-2</v>
      </c>
      <c r="AB1329">
        <v>-1.1715</v>
      </c>
      <c r="AC1329">
        <v>44</v>
      </c>
      <c r="AD1329">
        <v>4.4855999999999998</v>
      </c>
      <c r="AF1329">
        <v>546.06299999999999</v>
      </c>
      <c r="AG1329">
        <v>25.1082</v>
      </c>
      <c r="AH1329">
        <v>1054.96</v>
      </c>
      <c r="AI1329">
        <v>10.000299999999999</v>
      </c>
      <c r="AJ1329">
        <v>10</v>
      </c>
      <c r="AK1329">
        <v>17.4329</v>
      </c>
      <c r="AL1329">
        <v>80</v>
      </c>
      <c r="AM1329">
        <v>75</v>
      </c>
      <c r="AN1329">
        <v>85</v>
      </c>
      <c r="AO1329">
        <v>16.084399999999999</v>
      </c>
      <c r="AP1329">
        <v>471.072</v>
      </c>
      <c r="AQ1329">
        <v>3.4129999999999998</v>
      </c>
      <c r="AR1329">
        <v>353.80700000000002</v>
      </c>
      <c r="AS1329">
        <v>80.099999999999994</v>
      </c>
      <c r="AT1329">
        <v>30</v>
      </c>
      <c r="AU1329">
        <v>222.35499999999999</v>
      </c>
      <c r="AV1329">
        <v>6.99</v>
      </c>
      <c r="AW1329">
        <v>401</v>
      </c>
      <c r="AX1329">
        <v>3.1850999999999998</v>
      </c>
      <c r="AY1329">
        <v>215</v>
      </c>
      <c r="AZ1329">
        <v>0.20419999999999999</v>
      </c>
      <c r="BA1329">
        <v>110.578</v>
      </c>
      <c r="BB1329">
        <v>10.9702</v>
      </c>
      <c r="BD1329">
        <v>11.3575</v>
      </c>
      <c r="BE1329">
        <v>1</v>
      </c>
      <c r="BG1329">
        <v>1.1835</v>
      </c>
      <c r="BH1329">
        <v>1</v>
      </c>
      <c r="BI1329">
        <v>70</v>
      </c>
    </row>
    <row r="1330" spans="1:61" x14ac:dyDescent="0.25">
      <c r="A1330">
        <v>389243</v>
      </c>
      <c r="B1330">
        <v>486211</v>
      </c>
      <c r="C1330" s="1">
        <v>43438.58353009259</v>
      </c>
      <c r="D1330" s="1">
        <v>43438.600231481483</v>
      </c>
      <c r="E1330" t="s">
        <v>54</v>
      </c>
      <c r="F1330">
        <v>2003866</v>
      </c>
      <c r="G1330" t="s">
        <v>55</v>
      </c>
      <c r="H1330" t="s">
        <v>76</v>
      </c>
      <c r="I1330">
        <v>292.113</v>
      </c>
      <c r="J1330">
        <v>3</v>
      </c>
      <c r="K1330">
        <v>2</v>
      </c>
      <c r="L1330">
        <v>96</v>
      </c>
      <c r="M1330">
        <v>-0.1321</v>
      </c>
      <c r="N1330">
        <v>85.5959</v>
      </c>
      <c r="O1330">
        <v>8.14E-2</v>
      </c>
      <c r="P1330">
        <v>14.9407</v>
      </c>
      <c r="Q1330">
        <v>0</v>
      </c>
      <c r="R1330">
        <f>AVERAGE(Table1[[#This Row],[tread_roll_left_nip_pressure]:[tread_roll_right_nip_pressure]])</f>
        <v>35.448700000000002</v>
      </c>
      <c r="S1330">
        <v>34.856699999999996</v>
      </c>
      <c r="T1330">
        <v>36.040700000000001</v>
      </c>
      <c r="U1330">
        <v>10.223699999999999</v>
      </c>
      <c r="V1330">
        <v>1050</v>
      </c>
      <c r="W1330">
        <v>1597</v>
      </c>
      <c r="X1330">
        <v>7273</v>
      </c>
      <c r="Y1330">
        <v>1571</v>
      </c>
      <c r="Z1330">
        <v>-1.6332</v>
      </c>
      <c r="AA1330">
        <v>-7.7473999999999998</v>
      </c>
      <c r="AB1330">
        <v>48.572699999999998</v>
      </c>
      <c r="AC1330">
        <v>105</v>
      </c>
      <c r="AD1330">
        <v>-2</v>
      </c>
      <c r="AF1330">
        <v>402.00400000000002</v>
      </c>
      <c r="AG1330">
        <v>55.402099999999997</v>
      </c>
      <c r="AH1330">
        <v>879.35599999999999</v>
      </c>
      <c r="AI1330">
        <v>4.5199999999999997E-2</v>
      </c>
      <c r="AJ1330">
        <v>6.5</v>
      </c>
      <c r="AK1330">
        <v>22.4513</v>
      </c>
      <c r="AL1330">
        <v>0</v>
      </c>
      <c r="AM1330">
        <v>0</v>
      </c>
      <c r="AN1330">
        <v>0</v>
      </c>
      <c r="AO1330">
        <v>14.564399999999999</v>
      </c>
      <c r="AP1330">
        <v>471.072</v>
      </c>
      <c r="AQ1330">
        <v>3.4129999999999998</v>
      </c>
      <c r="AR1330">
        <v>353.80700000000002</v>
      </c>
      <c r="AS1330">
        <v>80.099999999999994</v>
      </c>
      <c r="AT1330">
        <v>30</v>
      </c>
      <c r="AU1330">
        <v>222.35499999999999</v>
      </c>
      <c r="AV1330">
        <v>6.99</v>
      </c>
      <c r="AW1330">
        <v>0</v>
      </c>
      <c r="AX1330">
        <v>0</v>
      </c>
      <c r="AY1330">
        <v>0</v>
      </c>
      <c r="AZ1330">
        <v>0</v>
      </c>
      <c r="BA1330">
        <v>114.995</v>
      </c>
      <c r="BB1330">
        <v>0</v>
      </c>
      <c r="BC1330">
        <v>11.769</v>
      </c>
      <c r="BD1330">
        <v>11.769</v>
      </c>
      <c r="BE1330">
        <v>1</v>
      </c>
      <c r="BF1330">
        <v>1.3134999999999999</v>
      </c>
      <c r="BG1330">
        <v>1.3134999999999999</v>
      </c>
      <c r="BH1330">
        <v>1</v>
      </c>
      <c r="BI1330">
        <v>0</v>
      </c>
    </row>
    <row r="1331" spans="1:61" x14ac:dyDescent="0.25">
      <c r="A1331">
        <v>389244</v>
      </c>
      <c r="B1331">
        <v>486212</v>
      </c>
      <c r="C1331" s="1">
        <v>43438.58353009259</v>
      </c>
      <c r="D1331" s="1">
        <v>43438.600231481483</v>
      </c>
      <c r="E1331" t="s">
        <v>54</v>
      </c>
      <c r="F1331">
        <v>2003866</v>
      </c>
      <c r="G1331" t="s">
        <v>55</v>
      </c>
      <c r="H1331" t="s">
        <v>76</v>
      </c>
      <c r="I1331">
        <v>292.113</v>
      </c>
      <c r="J1331">
        <v>3</v>
      </c>
      <c r="K1331">
        <v>2</v>
      </c>
      <c r="L1331">
        <v>96</v>
      </c>
      <c r="M1331">
        <v>-0.1321</v>
      </c>
      <c r="N1331">
        <v>85.5959</v>
      </c>
      <c r="O1331">
        <v>8.14E-2</v>
      </c>
      <c r="P1331">
        <v>14.9407</v>
      </c>
      <c r="Q1331">
        <v>0</v>
      </c>
      <c r="R1331">
        <f>AVERAGE(Table1[[#This Row],[tread_roll_left_nip_pressure]:[tread_roll_right_nip_pressure]])</f>
        <v>35.448700000000002</v>
      </c>
      <c r="S1331">
        <v>34.856699999999996</v>
      </c>
      <c r="T1331">
        <v>36.040700000000001</v>
      </c>
      <c r="U1331">
        <v>10.223699999999999</v>
      </c>
      <c r="V1331">
        <v>1050</v>
      </c>
      <c r="W1331">
        <v>1597</v>
      </c>
      <c r="X1331">
        <v>7273</v>
      </c>
      <c r="Y1331">
        <v>1571</v>
      </c>
      <c r="Z1331">
        <v>-1.6332</v>
      </c>
      <c r="AA1331">
        <v>-7.7473999999999998</v>
      </c>
      <c r="AB1331">
        <v>48.572699999999998</v>
      </c>
      <c r="AC1331">
        <v>105</v>
      </c>
      <c r="AD1331">
        <v>-2</v>
      </c>
      <c r="AF1331">
        <v>402.00400000000002</v>
      </c>
      <c r="AG1331">
        <v>55.402099999999997</v>
      </c>
      <c r="AH1331">
        <v>879.35599999999999</v>
      </c>
      <c r="AI1331">
        <v>4.5199999999999997E-2</v>
      </c>
      <c r="AJ1331">
        <v>6.5</v>
      </c>
      <c r="AK1331">
        <v>22.4513</v>
      </c>
      <c r="AL1331">
        <v>0</v>
      </c>
      <c r="AM1331">
        <v>0</v>
      </c>
      <c r="AN1331">
        <v>0</v>
      </c>
      <c r="AO1331">
        <v>14.564399999999999</v>
      </c>
      <c r="AP1331">
        <v>471.072</v>
      </c>
      <c r="AQ1331">
        <v>3.4129999999999998</v>
      </c>
      <c r="AR1331">
        <v>353.80700000000002</v>
      </c>
      <c r="AS1331">
        <v>80.099999999999994</v>
      </c>
      <c r="AT1331">
        <v>30</v>
      </c>
      <c r="AU1331">
        <v>222.35499999999999</v>
      </c>
      <c r="AV1331">
        <v>6.99</v>
      </c>
      <c r="AW1331">
        <v>0</v>
      </c>
      <c r="AX1331">
        <v>0</v>
      </c>
      <c r="AY1331">
        <v>0</v>
      </c>
      <c r="AZ1331">
        <v>0</v>
      </c>
      <c r="BA1331">
        <v>114.995</v>
      </c>
      <c r="BB1331">
        <v>0</v>
      </c>
      <c r="BD1331">
        <v>11.769</v>
      </c>
      <c r="BE1331">
        <v>1</v>
      </c>
      <c r="BG1331">
        <v>1.3134999999999999</v>
      </c>
      <c r="BH1331">
        <v>1</v>
      </c>
      <c r="BI1331">
        <v>0</v>
      </c>
    </row>
    <row r="1332" spans="1:61" x14ac:dyDescent="0.25">
      <c r="A1332">
        <v>389245</v>
      </c>
      <c r="B1332">
        <v>690821</v>
      </c>
      <c r="C1332" s="1">
        <v>43438.598587962966</v>
      </c>
      <c r="D1332" s="1">
        <v>43438.613993055558</v>
      </c>
      <c r="E1332" t="s">
        <v>57</v>
      </c>
      <c r="F1332">
        <v>2000159</v>
      </c>
      <c r="G1332" t="s">
        <v>64</v>
      </c>
      <c r="H1332" t="s">
        <v>65</v>
      </c>
      <c r="I1332">
        <v>322.61900000000003</v>
      </c>
      <c r="J1332">
        <v>7</v>
      </c>
      <c r="K1332">
        <v>0</v>
      </c>
      <c r="L1332">
        <v>42</v>
      </c>
      <c r="M1332">
        <v>102.148</v>
      </c>
      <c r="N1332">
        <v>86.426599999999993</v>
      </c>
      <c r="O1332">
        <v>15.7546</v>
      </c>
      <c r="P1332">
        <v>26.406099999999999</v>
      </c>
      <c r="Q1332">
        <v>9.8707999999999991</v>
      </c>
      <c r="R1332">
        <f>AVERAGE(Table1[[#This Row],[tread_roll_left_nip_pressure]:[tread_roll_right_nip_pressure]])</f>
        <v>32.842500000000001</v>
      </c>
      <c r="S1332">
        <v>31.911899999999999</v>
      </c>
      <c r="T1332">
        <v>33.773099999999999</v>
      </c>
      <c r="U1332">
        <v>9.1774000000000004</v>
      </c>
      <c r="V1332">
        <v>832</v>
      </c>
      <c r="W1332">
        <v>887</v>
      </c>
      <c r="X1332">
        <v>5727</v>
      </c>
      <c r="Y1332">
        <v>230</v>
      </c>
      <c r="Z1332">
        <v>-0.91930000000000001</v>
      </c>
      <c r="AA1332">
        <v>0.40339999999999998</v>
      </c>
      <c r="AB1332">
        <v>0.1069</v>
      </c>
      <c r="AC1332">
        <v>44</v>
      </c>
      <c r="AD1332">
        <v>-0.53280000000000005</v>
      </c>
      <c r="AF1332">
        <v>523.70399999999995</v>
      </c>
      <c r="AG1332">
        <v>28.3322</v>
      </c>
      <c r="AH1332">
        <v>1127.48</v>
      </c>
      <c r="AI1332">
        <v>9.9443000000000001</v>
      </c>
      <c r="AJ1332">
        <v>10</v>
      </c>
      <c r="AK1332">
        <v>17.181799999999999</v>
      </c>
      <c r="AL1332">
        <v>80</v>
      </c>
      <c r="AM1332">
        <v>75</v>
      </c>
      <c r="AN1332">
        <v>85</v>
      </c>
      <c r="AO1332">
        <v>16.049299999999999</v>
      </c>
      <c r="AP1332">
        <v>526.44000000000005</v>
      </c>
      <c r="AQ1332">
        <v>3.7650000000000001</v>
      </c>
      <c r="AR1332">
        <v>353.80700000000002</v>
      </c>
      <c r="AS1332">
        <v>80.099999999999994</v>
      </c>
      <c r="AT1332">
        <v>30</v>
      </c>
      <c r="AU1332">
        <v>222.35499999999999</v>
      </c>
      <c r="AV1332">
        <v>6.99</v>
      </c>
      <c r="AW1332">
        <v>401</v>
      </c>
      <c r="AX1332">
        <v>2.6061000000000001</v>
      </c>
      <c r="AY1332">
        <v>215</v>
      </c>
      <c r="AZ1332">
        <v>-0.49230000000000002</v>
      </c>
      <c r="BA1332">
        <v>109.96299999999999</v>
      </c>
      <c r="BB1332">
        <v>10.7971</v>
      </c>
      <c r="BD1332">
        <v>11.3575</v>
      </c>
      <c r="BE1332">
        <v>1</v>
      </c>
      <c r="BG1332">
        <v>1.1835</v>
      </c>
      <c r="BH1332">
        <v>1</v>
      </c>
      <c r="BI1332">
        <v>70</v>
      </c>
    </row>
    <row r="1333" spans="1:61" x14ac:dyDescent="0.25">
      <c r="A1333">
        <v>389246</v>
      </c>
      <c r="B1333">
        <v>690822</v>
      </c>
      <c r="C1333" s="1">
        <v>43438.598587962966</v>
      </c>
      <c r="D1333" s="1">
        <v>43438.613993055558</v>
      </c>
      <c r="E1333" t="s">
        <v>57</v>
      </c>
      <c r="F1333">
        <v>2000159</v>
      </c>
      <c r="G1333" t="s">
        <v>64</v>
      </c>
      <c r="H1333" t="s">
        <v>65</v>
      </c>
      <c r="I1333">
        <v>322.61900000000003</v>
      </c>
      <c r="J1333">
        <v>7</v>
      </c>
      <c r="K1333">
        <v>0</v>
      </c>
      <c r="L1333">
        <v>42</v>
      </c>
      <c r="M1333">
        <v>102.148</v>
      </c>
      <c r="N1333">
        <v>86.426599999999993</v>
      </c>
      <c r="O1333">
        <v>15.7546</v>
      </c>
      <c r="P1333">
        <v>26.406099999999999</v>
      </c>
      <c r="Q1333">
        <v>9.8707999999999991</v>
      </c>
      <c r="R1333">
        <f>AVERAGE(Table1[[#This Row],[tread_roll_left_nip_pressure]:[tread_roll_right_nip_pressure]])</f>
        <v>32.842500000000001</v>
      </c>
      <c r="S1333">
        <v>31.911899999999999</v>
      </c>
      <c r="T1333">
        <v>33.773099999999999</v>
      </c>
      <c r="U1333">
        <v>9.1774000000000004</v>
      </c>
      <c r="V1333">
        <v>832</v>
      </c>
      <c r="W1333">
        <v>887</v>
      </c>
      <c r="X1333">
        <v>5727</v>
      </c>
      <c r="Y1333">
        <v>230</v>
      </c>
      <c r="Z1333">
        <v>-0.91930000000000001</v>
      </c>
      <c r="AA1333">
        <v>0.40339999999999998</v>
      </c>
      <c r="AB1333">
        <v>0.1069</v>
      </c>
      <c r="AC1333">
        <v>44</v>
      </c>
      <c r="AD1333">
        <v>-0.53280000000000005</v>
      </c>
      <c r="AF1333">
        <v>523.70399999999995</v>
      </c>
      <c r="AG1333">
        <v>28.3322</v>
      </c>
      <c r="AH1333">
        <v>1127.48</v>
      </c>
      <c r="AI1333">
        <v>9.9443000000000001</v>
      </c>
      <c r="AJ1333">
        <v>10</v>
      </c>
      <c r="AK1333">
        <v>17.181799999999999</v>
      </c>
      <c r="AL1333">
        <v>80</v>
      </c>
      <c r="AM1333">
        <v>75</v>
      </c>
      <c r="AN1333">
        <v>85</v>
      </c>
      <c r="AO1333">
        <v>16.049299999999999</v>
      </c>
      <c r="AP1333">
        <v>526.44000000000005</v>
      </c>
      <c r="AQ1333">
        <v>3.7650000000000001</v>
      </c>
      <c r="AR1333">
        <v>353.80700000000002</v>
      </c>
      <c r="AS1333">
        <v>80.099999999999994</v>
      </c>
      <c r="AT1333">
        <v>30</v>
      </c>
      <c r="AU1333">
        <v>222.35499999999999</v>
      </c>
      <c r="AV1333">
        <v>6.99</v>
      </c>
      <c r="AW1333">
        <v>401</v>
      </c>
      <c r="AX1333">
        <v>2.6061000000000001</v>
      </c>
      <c r="AY1333">
        <v>215</v>
      </c>
      <c r="AZ1333">
        <v>-0.49230000000000002</v>
      </c>
      <c r="BA1333">
        <v>109.96299999999999</v>
      </c>
      <c r="BB1333">
        <v>10.7971</v>
      </c>
      <c r="BD1333">
        <v>11.3575</v>
      </c>
      <c r="BE1333">
        <v>1</v>
      </c>
      <c r="BG1333">
        <v>1.1835</v>
      </c>
      <c r="BH1333">
        <v>1</v>
      </c>
      <c r="BI1333">
        <v>70</v>
      </c>
    </row>
    <row r="1334" spans="1:61" x14ac:dyDescent="0.25">
      <c r="A1334">
        <v>389248</v>
      </c>
      <c r="B1334">
        <v>863159</v>
      </c>
      <c r="C1334" s="1">
        <v>43438.600324074076</v>
      </c>
      <c r="D1334" s="1">
        <v>43438.617361111108</v>
      </c>
      <c r="E1334" t="s">
        <v>60</v>
      </c>
      <c r="F1334">
        <v>2000036</v>
      </c>
      <c r="G1334" t="s">
        <v>55</v>
      </c>
      <c r="H1334" t="s">
        <v>61</v>
      </c>
      <c r="I1334">
        <v>352.47</v>
      </c>
      <c r="J1334">
        <v>3</v>
      </c>
      <c r="K1334">
        <v>40</v>
      </c>
      <c r="L1334">
        <v>114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f>AVERAGE(Table1[[#This Row],[tread_roll_left_nip_pressure]:[tread_roll_right_nip_pressure]])</f>
        <v>32.235849999999999</v>
      </c>
      <c r="S1334">
        <v>33.159999999999997</v>
      </c>
      <c r="T1334">
        <v>31.311699999999998</v>
      </c>
      <c r="U1334">
        <v>0</v>
      </c>
      <c r="V1334">
        <v>860.7</v>
      </c>
      <c r="W1334">
        <v>1818</v>
      </c>
      <c r="X1334">
        <v>5901.91</v>
      </c>
      <c r="Y1334">
        <v>0</v>
      </c>
      <c r="Z1334">
        <v>-5.7657999999999996</v>
      </c>
      <c r="AA1334">
        <v>-0.7772</v>
      </c>
      <c r="AB1334">
        <v>-0.1111</v>
      </c>
      <c r="AC1334">
        <v>104.7</v>
      </c>
      <c r="AD1334">
        <v>2.3300000000000001E-2</v>
      </c>
      <c r="AF1334">
        <v>269.31200000000001</v>
      </c>
      <c r="AG1334">
        <v>56.755400000000002</v>
      </c>
      <c r="AH1334">
        <v>430.07799999999997</v>
      </c>
      <c r="AI1334">
        <v>0</v>
      </c>
      <c r="AJ1334">
        <v>0</v>
      </c>
      <c r="AK1334">
        <v>22.817</v>
      </c>
      <c r="AL1334">
        <v>0</v>
      </c>
      <c r="AM1334">
        <v>0</v>
      </c>
      <c r="AN1334">
        <v>0</v>
      </c>
      <c r="AO1334">
        <v>0</v>
      </c>
      <c r="AP1334">
        <v>390.77600000000001</v>
      </c>
      <c r="AQ1334">
        <v>3.6669999999999998</v>
      </c>
      <c r="AR1334">
        <v>353.80700000000002</v>
      </c>
      <c r="AS1334">
        <v>80.099999999999994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D1334">
        <v>11.369</v>
      </c>
      <c r="BE1334">
        <v>1</v>
      </c>
      <c r="BG1334">
        <v>1.1419999999999999</v>
      </c>
      <c r="BH1334">
        <v>1</v>
      </c>
      <c r="BI1334">
        <v>0</v>
      </c>
    </row>
    <row r="1335" spans="1:61" x14ac:dyDescent="0.25">
      <c r="A1335">
        <v>389250</v>
      </c>
      <c r="B1335">
        <v>863160</v>
      </c>
      <c r="C1335" s="1">
        <v>43438.600324074076</v>
      </c>
      <c r="D1335" s="1">
        <v>43438.617361111108</v>
      </c>
      <c r="E1335" t="s">
        <v>60</v>
      </c>
      <c r="F1335">
        <v>2000036</v>
      </c>
      <c r="G1335" t="s">
        <v>55</v>
      </c>
      <c r="H1335" t="s">
        <v>61</v>
      </c>
      <c r="I1335">
        <v>352.47</v>
      </c>
      <c r="J1335">
        <v>3</v>
      </c>
      <c r="K1335">
        <v>40</v>
      </c>
      <c r="L1335">
        <v>114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f>AVERAGE(Table1[[#This Row],[tread_roll_left_nip_pressure]:[tread_roll_right_nip_pressure]])</f>
        <v>32.235849999999999</v>
      </c>
      <c r="S1335">
        <v>33.159999999999997</v>
      </c>
      <c r="T1335">
        <v>31.311699999999998</v>
      </c>
      <c r="U1335">
        <v>0</v>
      </c>
      <c r="V1335">
        <v>860.7</v>
      </c>
      <c r="W1335">
        <v>1818</v>
      </c>
      <c r="X1335">
        <v>5901.91</v>
      </c>
      <c r="Y1335">
        <v>0</v>
      </c>
      <c r="Z1335">
        <v>-5.7657999999999996</v>
      </c>
      <c r="AA1335">
        <v>-0.7772</v>
      </c>
      <c r="AB1335">
        <v>-0.1111</v>
      </c>
      <c r="AC1335">
        <v>104.7</v>
      </c>
      <c r="AD1335">
        <v>2.3300000000000001E-2</v>
      </c>
      <c r="AF1335">
        <v>269.31200000000001</v>
      </c>
      <c r="AG1335">
        <v>56.755400000000002</v>
      </c>
      <c r="AH1335">
        <v>430.07799999999997</v>
      </c>
      <c r="AI1335">
        <v>0</v>
      </c>
      <c r="AJ1335">
        <v>0</v>
      </c>
      <c r="AK1335">
        <v>22.817</v>
      </c>
      <c r="AL1335">
        <v>0</v>
      </c>
      <c r="AM1335">
        <v>0</v>
      </c>
      <c r="AN1335">
        <v>0</v>
      </c>
      <c r="AO1335">
        <v>0</v>
      </c>
      <c r="AP1335">
        <v>390.77600000000001</v>
      </c>
      <c r="AQ1335">
        <v>3.6669999999999998</v>
      </c>
      <c r="AR1335">
        <v>353.80700000000002</v>
      </c>
      <c r="AS1335">
        <v>80.099999999999994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10.6685</v>
      </c>
      <c r="BD1335">
        <v>10.6685</v>
      </c>
      <c r="BE1335">
        <v>1</v>
      </c>
      <c r="BF1335">
        <v>1.4535</v>
      </c>
      <c r="BG1335">
        <v>1.4535</v>
      </c>
      <c r="BH1335">
        <v>1</v>
      </c>
      <c r="BI1335">
        <v>0</v>
      </c>
    </row>
    <row r="1336" spans="1:61" x14ac:dyDescent="0.25">
      <c r="A1336">
        <v>389251</v>
      </c>
      <c r="B1336">
        <v>690823</v>
      </c>
      <c r="C1336" s="1">
        <v>43438.614317129628</v>
      </c>
      <c r="D1336" s="1">
        <v>43438.63003472222</v>
      </c>
      <c r="E1336" t="s">
        <v>57</v>
      </c>
      <c r="F1336">
        <v>2000159</v>
      </c>
      <c r="G1336" t="s">
        <v>64</v>
      </c>
      <c r="H1336" t="s">
        <v>65</v>
      </c>
      <c r="I1336">
        <v>322.04500000000002</v>
      </c>
      <c r="J1336">
        <v>7</v>
      </c>
      <c r="K1336">
        <v>0</v>
      </c>
      <c r="L1336">
        <v>43</v>
      </c>
      <c r="M1336">
        <v>102.851</v>
      </c>
      <c r="N1336">
        <v>87.043899999999994</v>
      </c>
      <c r="O1336">
        <v>15.8066</v>
      </c>
      <c r="P1336">
        <v>26.405899999999999</v>
      </c>
      <c r="Q1336">
        <v>10.202999999999999</v>
      </c>
      <c r="R1336">
        <f>AVERAGE(Table1[[#This Row],[tread_roll_left_nip_pressure]:[tread_roll_right_nip_pressure]])</f>
        <v>32.855899999999998</v>
      </c>
      <c r="S1336">
        <v>31.917899999999999</v>
      </c>
      <c r="T1336">
        <v>33.793900000000001</v>
      </c>
      <c r="U1336">
        <v>8.8914000000000009</v>
      </c>
      <c r="V1336">
        <v>832</v>
      </c>
      <c r="W1336">
        <v>887</v>
      </c>
      <c r="X1336">
        <v>5727</v>
      </c>
      <c r="Y1336">
        <v>230</v>
      </c>
      <c r="Z1336">
        <v>-0.1673</v>
      </c>
      <c r="AA1336">
        <v>-0.52569999999999995</v>
      </c>
      <c r="AB1336">
        <v>2.9668999999999999</v>
      </c>
      <c r="AC1336">
        <v>44</v>
      </c>
      <c r="AD1336">
        <v>-0.4007</v>
      </c>
      <c r="AE1336">
        <v>64.44</v>
      </c>
      <c r="AF1336">
        <v>513.81100000000004</v>
      </c>
      <c r="AG1336">
        <v>24.9146</v>
      </c>
      <c r="AH1336">
        <v>1088.22</v>
      </c>
      <c r="AI1336">
        <v>9.9844000000000008</v>
      </c>
      <c r="AJ1336">
        <v>10</v>
      </c>
      <c r="AK1336">
        <v>17.212599999999998</v>
      </c>
      <c r="AL1336">
        <v>80</v>
      </c>
      <c r="AM1336">
        <v>75</v>
      </c>
      <c r="AN1336">
        <v>85</v>
      </c>
      <c r="AO1336">
        <v>15.977600000000001</v>
      </c>
      <c r="AP1336">
        <v>526.44000000000005</v>
      </c>
      <c r="AQ1336">
        <v>3.7650000000000001</v>
      </c>
      <c r="AR1336">
        <v>353.80700000000002</v>
      </c>
      <c r="AS1336">
        <v>80.099999999999994</v>
      </c>
      <c r="AT1336">
        <v>30</v>
      </c>
      <c r="AU1336">
        <v>222.35499999999999</v>
      </c>
      <c r="AV1336">
        <v>6.99</v>
      </c>
      <c r="AW1336">
        <v>401</v>
      </c>
      <c r="AX1336">
        <v>3</v>
      </c>
      <c r="AY1336">
        <v>215</v>
      </c>
      <c r="AZ1336">
        <v>8.6800000000000002E-2</v>
      </c>
      <c r="BA1336">
        <v>110.09099999999999</v>
      </c>
      <c r="BB1336">
        <v>10.8896</v>
      </c>
      <c r="BD1336">
        <v>11.3575</v>
      </c>
      <c r="BE1336">
        <v>1</v>
      </c>
      <c r="BG1336">
        <v>1.1835</v>
      </c>
      <c r="BH1336">
        <v>1</v>
      </c>
      <c r="BI1336">
        <v>70</v>
      </c>
    </row>
    <row r="1337" spans="1:61" x14ac:dyDescent="0.25">
      <c r="A1337">
        <v>389252</v>
      </c>
      <c r="B1337">
        <v>690824</v>
      </c>
      <c r="C1337" s="1">
        <v>43438.614317129628</v>
      </c>
      <c r="D1337" s="1">
        <v>43438.63003472222</v>
      </c>
      <c r="E1337" t="s">
        <v>57</v>
      </c>
      <c r="F1337">
        <v>2000159</v>
      </c>
      <c r="G1337" t="s">
        <v>64</v>
      </c>
      <c r="H1337" t="s">
        <v>65</v>
      </c>
      <c r="I1337">
        <v>322.04500000000002</v>
      </c>
      <c r="J1337">
        <v>7</v>
      </c>
      <c r="K1337">
        <v>0</v>
      </c>
      <c r="L1337">
        <v>43</v>
      </c>
      <c r="M1337">
        <v>102.851</v>
      </c>
      <c r="N1337">
        <v>87.043899999999994</v>
      </c>
      <c r="O1337">
        <v>15.8066</v>
      </c>
      <c r="P1337">
        <v>26.405899999999999</v>
      </c>
      <c r="Q1337">
        <v>10.202999999999999</v>
      </c>
      <c r="R1337">
        <f>AVERAGE(Table1[[#This Row],[tread_roll_left_nip_pressure]:[tread_roll_right_nip_pressure]])</f>
        <v>32.855899999999998</v>
      </c>
      <c r="S1337">
        <v>31.917899999999999</v>
      </c>
      <c r="T1337">
        <v>33.793900000000001</v>
      </c>
      <c r="U1337">
        <v>8.8914000000000009</v>
      </c>
      <c r="V1337">
        <v>832</v>
      </c>
      <c r="W1337">
        <v>887</v>
      </c>
      <c r="X1337">
        <v>5727</v>
      </c>
      <c r="Y1337">
        <v>230</v>
      </c>
      <c r="Z1337">
        <v>-0.1673</v>
      </c>
      <c r="AA1337">
        <v>-0.52569999999999995</v>
      </c>
      <c r="AB1337">
        <v>2.9668999999999999</v>
      </c>
      <c r="AC1337">
        <v>44</v>
      </c>
      <c r="AD1337">
        <v>-0.4007</v>
      </c>
      <c r="AF1337">
        <v>513.81100000000004</v>
      </c>
      <c r="AG1337">
        <v>24.9146</v>
      </c>
      <c r="AH1337">
        <v>1088.22</v>
      </c>
      <c r="AI1337">
        <v>9.9844000000000008</v>
      </c>
      <c r="AJ1337">
        <v>10</v>
      </c>
      <c r="AK1337">
        <v>17.212599999999998</v>
      </c>
      <c r="AL1337">
        <v>80</v>
      </c>
      <c r="AM1337">
        <v>75</v>
      </c>
      <c r="AN1337">
        <v>85</v>
      </c>
      <c r="AO1337">
        <v>15.977600000000001</v>
      </c>
      <c r="AP1337">
        <v>526.44000000000005</v>
      </c>
      <c r="AQ1337">
        <v>3.7650000000000001</v>
      </c>
      <c r="AR1337">
        <v>353.80700000000002</v>
      </c>
      <c r="AS1337">
        <v>80.099999999999994</v>
      </c>
      <c r="AT1337">
        <v>30</v>
      </c>
      <c r="AU1337">
        <v>222.35499999999999</v>
      </c>
      <c r="AV1337">
        <v>6.99</v>
      </c>
      <c r="AW1337">
        <v>401</v>
      </c>
      <c r="AX1337">
        <v>3</v>
      </c>
      <c r="AY1337">
        <v>215</v>
      </c>
      <c r="AZ1337">
        <v>8.6800000000000002E-2</v>
      </c>
      <c r="BA1337">
        <v>110.09099999999999</v>
      </c>
      <c r="BB1337">
        <v>10.8896</v>
      </c>
      <c r="BD1337">
        <v>11.3575</v>
      </c>
      <c r="BE1337">
        <v>1</v>
      </c>
      <c r="BG1337">
        <v>1.1835</v>
      </c>
      <c r="BH1337">
        <v>1</v>
      </c>
      <c r="BI1337">
        <v>70</v>
      </c>
    </row>
    <row r="1338" spans="1:61" x14ac:dyDescent="0.25">
      <c r="A1338">
        <v>389253</v>
      </c>
      <c r="B1338">
        <v>863161</v>
      </c>
      <c r="C1338" s="1">
        <v>43438.617465277777</v>
      </c>
      <c r="D1338" s="1">
        <v>43438.634386574071</v>
      </c>
      <c r="E1338" t="s">
        <v>60</v>
      </c>
      <c r="F1338">
        <v>2000036</v>
      </c>
      <c r="G1338" t="s">
        <v>55</v>
      </c>
      <c r="H1338" t="s">
        <v>61</v>
      </c>
      <c r="I1338">
        <v>350.012</v>
      </c>
      <c r="J1338">
        <v>3</v>
      </c>
      <c r="K1338">
        <v>10</v>
      </c>
      <c r="L1338">
        <v>114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f>AVERAGE(Table1[[#This Row],[tread_roll_left_nip_pressure]:[tread_roll_right_nip_pressure]])</f>
        <v>32.26605</v>
      </c>
      <c r="S1338">
        <v>33.186599999999999</v>
      </c>
      <c r="T1338">
        <v>31.345500000000001</v>
      </c>
      <c r="U1338">
        <v>0</v>
      </c>
      <c r="V1338">
        <v>860.7</v>
      </c>
      <c r="W1338">
        <v>1818</v>
      </c>
      <c r="X1338">
        <v>5901.91</v>
      </c>
      <c r="Y1338">
        <v>0</v>
      </c>
      <c r="Z1338">
        <v>-2.7806000000000002</v>
      </c>
      <c r="AA1338">
        <v>-2.0981999999999998</v>
      </c>
      <c r="AB1338">
        <v>0.2087</v>
      </c>
      <c r="AC1338">
        <v>104.7</v>
      </c>
      <c r="AD1338">
        <v>-0.28289999999999998</v>
      </c>
      <c r="AE1338">
        <v>40.03</v>
      </c>
      <c r="AF1338">
        <v>248.22300000000001</v>
      </c>
      <c r="AG1338">
        <v>76.018799999999999</v>
      </c>
      <c r="AH1338">
        <v>409.80599999999998</v>
      </c>
      <c r="AI1338">
        <v>0</v>
      </c>
      <c r="AJ1338">
        <v>0</v>
      </c>
      <c r="AK1338">
        <v>21.6753</v>
      </c>
      <c r="AL1338">
        <v>0</v>
      </c>
      <c r="AM1338">
        <v>0</v>
      </c>
      <c r="AN1338">
        <v>0</v>
      </c>
      <c r="AO1338">
        <v>0</v>
      </c>
      <c r="AP1338">
        <v>390.77600000000001</v>
      </c>
      <c r="AQ1338">
        <v>3.6669999999999998</v>
      </c>
      <c r="AR1338">
        <v>353.80700000000002</v>
      </c>
      <c r="AS1338">
        <v>80.099999999999994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10.079000000000001</v>
      </c>
      <c r="BD1338">
        <v>10.079000000000001</v>
      </c>
      <c r="BE1338">
        <v>1</v>
      </c>
      <c r="BF1338">
        <v>1.0325</v>
      </c>
      <c r="BG1338">
        <v>1.0325</v>
      </c>
      <c r="BH1338">
        <v>1</v>
      </c>
      <c r="BI1338">
        <v>0</v>
      </c>
    </row>
    <row r="1339" spans="1:61" x14ac:dyDescent="0.25">
      <c r="A1339">
        <v>389254</v>
      </c>
      <c r="B1339">
        <v>863162</v>
      </c>
      <c r="C1339" s="1">
        <v>43438.617465277777</v>
      </c>
      <c r="D1339" s="1">
        <v>43438.634386574071</v>
      </c>
      <c r="E1339" t="s">
        <v>60</v>
      </c>
      <c r="F1339">
        <v>2000036</v>
      </c>
      <c r="G1339" t="s">
        <v>55</v>
      </c>
      <c r="H1339" t="s">
        <v>61</v>
      </c>
      <c r="I1339">
        <v>350.012</v>
      </c>
      <c r="J1339">
        <v>3</v>
      </c>
      <c r="K1339">
        <v>10</v>
      </c>
      <c r="L1339">
        <v>114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f>AVERAGE(Table1[[#This Row],[tread_roll_left_nip_pressure]:[tread_roll_right_nip_pressure]])</f>
        <v>32.26605</v>
      </c>
      <c r="S1339">
        <v>33.186599999999999</v>
      </c>
      <c r="T1339">
        <v>31.345500000000001</v>
      </c>
      <c r="U1339">
        <v>0</v>
      </c>
      <c r="V1339">
        <v>860.7</v>
      </c>
      <c r="W1339">
        <v>1818</v>
      </c>
      <c r="X1339">
        <v>5901.91</v>
      </c>
      <c r="Y1339">
        <v>0</v>
      </c>
      <c r="Z1339">
        <v>-2.7806000000000002</v>
      </c>
      <c r="AA1339">
        <v>-2.0981999999999998</v>
      </c>
      <c r="AB1339">
        <v>0.2087</v>
      </c>
      <c r="AC1339">
        <v>104.7</v>
      </c>
      <c r="AD1339">
        <v>-0.28289999999999998</v>
      </c>
      <c r="AF1339">
        <v>248.22300000000001</v>
      </c>
      <c r="AG1339">
        <v>76.018799999999999</v>
      </c>
      <c r="AH1339">
        <v>409.80599999999998</v>
      </c>
      <c r="AI1339">
        <v>0</v>
      </c>
      <c r="AJ1339">
        <v>0</v>
      </c>
      <c r="AK1339">
        <v>21.6753</v>
      </c>
      <c r="AL1339">
        <v>0</v>
      </c>
      <c r="AM1339">
        <v>0</v>
      </c>
      <c r="AN1339">
        <v>0</v>
      </c>
      <c r="AO1339">
        <v>0</v>
      </c>
      <c r="AP1339">
        <v>390.77600000000001</v>
      </c>
      <c r="AQ1339">
        <v>3.6669999999999998</v>
      </c>
      <c r="AR1339">
        <v>353.80700000000002</v>
      </c>
      <c r="AS1339">
        <v>80.099999999999994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D1339">
        <v>10.079000000000001</v>
      </c>
      <c r="BE1339">
        <v>1</v>
      </c>
      <c r="BG1339">
        <v>1.0325</v>
      </c>
      <c r="BH1339">
        <v>1</v>
      </c>
      <c r="BI1339">
        <v>0</v>
      </c>
    </row>
    <row r="1340" spans="1:61" x14ac:dyDescent="0.25">
      <c r="A1340">
        <v>389247</v>
      </c>
      <c r="B1340">
        <v>486213</v>
      </c>
      <c r="C1340" s="1">
        <v>43438.600462962961</v>
      </c>
      <c r="D1340" s="1">
        <v>43438.639328703706</v>
      </c>
      <c r="E1340" t="s">
        <v>54</v>
      </c>
      <c r="F1340">
        <v>2003866</v>
      </c>
      <c r="G1340" t="s">
        <v>55</v>
      </c>
      <c r="H1340" t="s">
        <v>76</v>
      </c>
      <c r="I1340">
        <v>290.84699999999998</v>
      </c>
      <c r="J1340">
        <v>3</v>
      </c>
      <c r="K1340">
        <v>30</v>
      </c>
      <c r="L1340">
        <v>97</v>
      </c>
      <c r="M1340">
        <v>-0.12</v>
      </c>
      <c r="N1340">
        <v>87.157399999999996</v>
      </c>
      <c r="O1340">
        <v>5.2499999999999998E-2</v>
      </c>
      <c r="P1340">
        <v>14.9406</v>
      </c>
      <c r="Q1340">
        <v>0</v>
      </c>
      <c r="R1340">
        <f>AVERAGE(Table1[[#This Row],[tread_roll_left_nip_pressure]:[tread_roll_right_nip_pressure]])</f>
        <v>35.474400000000003</v>
      </c>
      <c r="S1340">
        <v>34.895600000000002</v>
      </c>
      <c r="T1340">
        <v>36.053199999999997</v>
      </c>
      <c r="U1340">
        <v>19.656700000000001</v>
      </c>
      <c r="V1340">
        <v>1050</v>
      </c>
      <c r="W1340">
        <v>1597</v>
      </c>
      <c r="X1340">
        <v>7273</v>
      </c>
      <c r="Y1340">
        <v>1571</v>
      </c>
      <c r="Z1340">
        <v>-1.0863</v>
      </c>
      <c r="AA1340">
        <v>-8.1859999999999999</v>
      </c>
      <c r="AB1340">
        <v>52.470999999999997</v>
      </c>
      <c r="AC1340">
        <v>105</v>
      </c>
      <c r="AD1340">
        <v>-1.9375</v>
      </c>
      <c r="AF1340">
        <v>374.17500000000001</v>
      </c>
      <c r="AG1340">
        <v>52.987200000000001</v>
      </c>
      <c r="AH1340">
        <v>856.47</v>
      </c>
      <c r="AI1340">
        <v>3.04E-2</v>
      </c>
      <c r="AJ1340">
        <v>6.5</v>
      </c>
      <c r="AK1340">
        <v>25.6126</v>
      </c>
      <c r="AL1340">
        <v>0</v>
      </c>
      <c r="AM1340">
        <v>0</v>
      </c>
      <c r="AN1340">
        <v>0</v>
      </c>
      <c r="AO1340">
        <v>14.5276</v>
      </c>
      <c r="AP1340">
        <v>526.44000000000005</v>
      </c>
      <c r="AQ1340">
        <v>3.7650000000000001</v>
      </c>
      <c r="AR1340">
        <v>353.80700000000002</v>
      </c>
      <c r="AS1340">
        <v>80.099999999999994</v>
      </c>
      <c r="AT1340">
        <v>30</v>
      </c>
      <c r="AU1340">
        <v>222.35499999999999</v>
      </c>
      <c r="AV1340">
        <v>6.99</v>
      </c>
      <c r="AW1340">
        <v>0</v>
      </c>
      <c r="AX1340">
        <v>0</v>
      </c>
      <c r="AY1340">
        <v>0</v>
      </c>
      <c r="AZ1340">
        <v>0</v>
      </c>
      <c r="BA1340">
        <v>111.494</v>
      </c>
      <c r="BB1340">
        <v>0</v>
      </c>
      <c r="BD1340">
        <v>11.769</v>
      </c>
      <c r="BE1340">
        <v>1</v>
      </c>
      <c r="BG1340">
        <v>1.3134999999999999</v>
      </c>
      <c r="BH1340">
        <v>1</v>
      </c>
      <c r="BI1340">
        <v>0</v>
      </c>
    </row>
    <row r="1341" spans="1:61" x14ac:dyDescent="0.25">
      <c r="A1341">
        <v>389249</v>
      </c>
      <c r="B1341">
        <v>486214</v>
      </c>
      <c r="C1341" s="1">
        <v>43438.600462962961</v>
      </c>
      <c r="D1341" s="1">
        <v>43438.639328703706</v>
      </c>
      <c r="E1341" t="s">
        <v>54</v>
      </c>
      <c r="F1341">
        <v>2003866</v>
      </c>
      <c r="G1341" t="s">
        <v>55</v>
      </c>
      <c r="H1341" t="s">
        <v>76</v>
      </c>
      <c r="I1341">
        <v>290.84699999999998</v>
      </c>
      <c r="J1341">
        <v>3</v>
      </c>
      <c r="K1341">
        <v>30</v>
      </c>
      <c r="L1341">
        <v>97</v>
      </c>
      <c r="M1341">
        <v>-0.12</v>
      </c>
      <c r="N1341">
        <v>87.157399999999996</v>
      </c>
      <c r="O1341">
        <v>5.2499999999999998E-2</v>
      </c>
      <c r="P1341">
        <v>14.9406</v>
      </c>
      <c r="Q1341">
        <v>0</v>
      </c>
      <c r="R1341">
        <f>AVERAGE(Table1[[#This Row],[tread_roll_left_nip_pressure]:[tread_roll_right_nip_pressure]])</f>
        <v>35.474400000000003</v>
      </c>
      <c r="S1341">
        <v>34.895600000000002</v>
      </c>
      <c r="T1341">
        <v>36.053199999999997</v>
      </c>
      <c r="U1341">
        <v>19.656700000000001</v>
      </c>
      <c r="V1341">
        <v>1050</v>
      </c>
      <c r="W1341">
        <v>1597</v>
      </c>
      <c r="X1341">
        <v>7273</v>
      </c>
      <c r="Y1341">
        <v>1571</v>
      </c>
      <c r="Z1341">
        <v>-1.0863</v>
      </c>
      <c r="AA1341">
        <v>-8.1859999999999999</v>
      </c>
      <c r="AB1341">
        <v>52.470999999999997</v>
      </c>
      <c r="AC1341">
        <v>105</v>
      </c>
      <c r="AD1341">
        <v>-1.9375</v>
      </c>
      <c r="AF1341">
        <v>374.17500000000001</v>
      </c>
      <c r="AG1341">
        <v>52.987200000000001</v>
      </c>
      <c r="AH1341">
        <v>856.47</v>
      </c>
      <c r="AI1341">
        <v>3.04E-2</v>
      </c>
      <c r="AJ1341">
        <v>6.5</v>
      </c>
      <c r="AK1341">
        <v>25.6126</v>
      </c>
      <c r="AL1341">
        <v>0</v>
      </c>
      <c r="AM1341">
        <v>0</v>
      </c>
      <c r="AN1341">
        <v>0</v>
      </c>
      <c r="AO1341">
        <v>14.5276</v>
      </c>
      <c r="AP1341">
        <v>526.44000000000005</v>
      </c>
      <c r="AQ1341">
        <v>3.7650000000000001</v>
      </c>
      <c r="AR1341">
        <v>353.80700000000002</v>
      </c>
      <c r="AS1341">
        <v>80.099999999999994</v>
      </c>
      <c r="AT1341">
        <v>30</v>
      </c>
      <c r="AU1341">
        <v>222.35499999999999</v>
      </c>
      <c r="AV1341">
        <v>6.99</v>
      </c>
      <c r="AW1341">
        <v>0</v>
      </c>
      <c r="AX1341">
        <v>0</v>
      </c>
      <c r="AY1341">
        <v>0</v>
      </c>
      <c r="AZ1341">
        <v>0</v>
      </c>
      <c r="BA1341">
        <v>111.494</v>
      </c>
      <c r="BB1341">
        <v>0</v>
      </c>
      <c r="BD1341">
        <v>11.769</v>
      </c>
      <c r="BE1341">
        <v>1</v>
      </c>
      <c r="BG1341">
        <v>1.3134999999999999</v>
      </c>
      <c r="BH1341">
        <v>1</v>
      </c>
      <c r="BI1341">
        <v>0</v>
      </c>
    </row>
    <row r="1342" spans="1:61" x14ac:dyDescent="0.25">
      <c r="A1342">
        <v>389255</v>
      </c>
      <c r="B1342">
        <v>690825</v>
      </c>
      <c r="C1342" s="1">
        <v>43438.630439814813</v>
      </c>
      <c r="D1342" s="1">
        <v>43438.646018518521</v>
      </c>
      <c r="E1342" t="s">
        <v>57</v>
      </c>
      <c r="F1342">
        <v>2000159</v>
      </c>
      <c r="G1342" t="s">
        <v>64</v>
      </c>
      <c r="H1342" t="s">
        <v>65</v>
      </c>
      <c r="I1342">
        <v>319.84800000000001</v>
      </c>
      <c r="J1342">
        <v>7</v>
      </c>
      <c r="K1342">
        <v>2</v>
      </c>
      <c r="L1342">
        <v>42</v>
      </c>
      <c r="M1342">
        <v>103.639</v>
      </c>
      <c r="N1342">
        <v>87.908299999999997</v>
      </c>
      <c r="O1342">
        <v>15.730499999999999</v>
      </c>
      <c r="P1342">
        <v>26.405999999999999</v>
      </c>
      <c r="Q1342">
        <v>10.1401</v>
      </c>
      <c r="R1342">
        <f>AVERAGE(Table1[[#This Row],[tread_roll_left_nip_pressure]:[tread_roll_right_nip_pressure]])</f>
        <v>32.866699999999994</v>
      </c>
      <c r="S1342">
        <v>31.922899999999998</v>
      </c>
      <c r="T1342">
        <v>33.810499999999998</v>
      </c>
      <c r="U1342">
        <v>8.6905000000000001</v>
      </c>
      <c r="V1342">
        <v>832</v>
      </c>
      <c r="W1342">
        <v>887</v>
      </c>
      <c r="X1342">
        <v>5670</v>
      </c>
      <c r="Y1342">
        <v>230</v>
      </c>
      <c r="Z1342">
        <v>0.15029999999999999</v>
      </c>
      <c r="AA1342">
        <v>-7.4000000000000003E-3</v>
      </c>
      <c r="AB1342">
        <v>14.801500000000001</v>
      </c>
      <c r="AC1342">
        <v>44</v>
      </c>
      <c r="AD1342">
        <v>-0.39329999999999998</v>
      </c>
      <c r="AF1342">
        <v>510.899</v>
      </c>
      <c r="AG1342">
        <v>28.303899999999999</v>
      </c>
      <c r="AH1342">
        <v>1065.22</v>
      </c>
      <c r="AI1342">
        <v>10.0151</v>
      </c>
      <c r="AJ1342">
        <v>10</v>
      </c>
      <c r="AK1342">
        <v>17.1797</v>
      </c>
      <c r="AL1342">
        <v>80</v>
      </c>
      <c r="AM1342">
        <v>72.280100000000004</v>
      </c>
      <c r="AN1342">
        <v>79.516800000000003</v>
      </c>
      <c r="AO1342">
        <v>15.913399999999999</v>
      </c>
      <c r="AP1342">
        <v>526.44000000000005</v>
      </c>
      <c r="AQ1342">
        <v>3.7650000000000001</v>
      </c>
      <c r="AR1342">
        <v>353.80700000000002</v>
      </c>
      <c r="AS1342">
        <v>80.099999999999994</v>
      </c>
      <c r="AT1342">
        <v>30</v>
      </c>
      <c r="AU1342">
        <v>222.35499999999999</v>
      </c>
      <c r="AV1342">
        <v>6.99</v>
      </c>
      <c r="AW1342">
        <v>401</v>
      </c>
      <c r="AX1342">
        <v>5.4264999999999999</v>
      </c>
      <c r="AY1342">
        <v>215</v>
      </c>
      <c r="AZ1342">
        <v>6.2899999999999998E-2</v>
      </c>
      <c r="BA1342">
        <v>109.965</v>
      </c>
      <c r="BB1342">
        <v>11.036300000000001</v>
      </c>
      <c r="BD1342">
        <v>11.3575</v>
      </c>
      <c r="BE1342">
        <v>1</v>
      </c>
      <c r="BG1342">
        <v>1.1835</v>
      </c>
      <c r="BH1342">
        <v>1</v>
      </c>
      <c r="BI1342">
        <v>70</v>
      </c>
    </row>
    <row r="1343" spans="1:61" x14ac:dyDescent="0.25">
      <c r="A1343">
        <v>389256</v>
      </c>
      <c r="B1343">
        <v>690826</v>
      </c>
      <c r="C1343" s="1">
        <v>43438.630439814813</v>
      </c>
      <c r="D1343" s="1">
        <v>43438.646018518521</v>
      </c>
      <c r="E1343" t="s">
        <v>57</v>
      </c>
      <c r="F1343">
        <v>2000159</v>
      </c>
      <c r="G1343" t="s">
        <v>64</v>
      </c>
      <c r="H1343" t="s">
        <v>65</v>
      </c>
      <c r="I1343">
        <v>319.84800000000001</v>
      </c>
      <c r="J1343">
        <v>7</v>
      </c>
      <c r="K1343">
        <v>2</v>
      </c>
      <c r="L1343">
        <v>42</v>
      </c>
      <c r="M1343">
        <v>103.639</v>
      </c>
      <c r="N1343">
        <v>87.908299999999997</v>
      </c>
      <c r="O1343">
        <v>15.730499999999999</v>
      </c>
      <c r="P1343">
        <v>26.405999999999999</v>
      </c>
      <c r="Q1343">
        <v>10.1401</v>
      </c>
      <c r="R1343">
        <f>AVERAGE(Table1[[#This Row],[tread_roll_left_nip_pressure]:[tread_roll_right_nip_pressure]])</f>
        <v>32.866699999999994</v>
      </c>
      <c r="S1343">
        <v>31.922899999999998</v>
      </c>
      <c r="T1343">
        <v>33.810499999999998</v>
      </c>
      <c r="U1343">
        <v>8.6905000000000001</v>
      </c>
      <c r="V1343">
        <v>832</v>
      </c>
      <c r="W1343">
        <v>887</v>
      </c>
      <c r="X1343">
        <v>5670</v>
      </c>
      <c r="Y1343">
        <v>230</v>
      </c>
      <c r="Z1343">
        <v>0.15029999999999999</v>
      </c>
      <c r="AA1343">
        <v>-7.4000000000000003E-3</v>
      </c>
      <c r="AB1343">
        <v>14.801500000000001</v>
      </c>
      <c r="AC1343">
        <v>44</v>
      </c>
      <c r="AD1343">
        <v>-0.39329999999999998</v>
      </c>
      <c r="AF1343">
        <v>510.899</v>
      </c>
      <c r="AG1343">
        <v>28.303899999999999</v>
      </c>
      <c r="AH1343">
        <v>1065.22</v>
      </c>
      <c r="AI1343">
        <v>10.0151</v>
      </c>
      <c r="AJ1343">
        <v>10</v>
      </c>
      <c r="AK1343">
        <v>17.1797</v>
      </c>
      <c r="AL1343">
        <v>80</v>
      </c>
      <c r="AM1343">
        <v>72.280100000000004</v>
      </c>
      <c r="AN1343">
        <v>79.516800000000003</v>
      </c>
      <c r="AO1343">
        <v>15.913399999999999</v>
      </c>
      <c r="AP1343">
        <v>526.44000000000005</v>
      </c>
      <c r="AQ1343">
        <v>3.7650000000000001</v>
      </c>
      <c r="AR1343">
        <v>353.80700000000002</v>
      </c>
      <c r="AS1343">
        <v>80.099999999999994</v>
      </c>
      <c r="AT1343">
        <v>30</v>
      </c>
      <c r="AU1343">
        <v>222.35499999999999</v>
      </c>
      <c r="AV1343">
        <v>6.99</v>
      </c>
      <c r="AW1343">
        <v>401</v>
      </c>
      <c r="AX1343">
        <v>5.4264999999999999</v>
      </c>
      <c r="AY1343">
        <v>215</v>
      </c>
      <c r="AZ1343">
        <v>6.2899999999999998E-2</v>
      </c>
      <c r="BA1343">
        <v>109.965</v>
      </c>
      <c r="BB1343">
        <v>11.036300000000001</v>
      </c>
      <c r="BC1343">
        <v>11.057</v>
      </c>
      <c r="BD1343">
        <v>11.057</v>
      </c>
      <c r="BE1343">
        <v>1</v>
      </c>
      <c r="BF1343">
        <v>1.2989999999999999</v>
      </c>
      <c r="BG1343">
        <v>1.2989999999999999</v>
      </c>
      <c r="BH1343">
        <v>1</v>
      </c>
      <c r="BI1343">
        <v>76</v>
      </c>
    </row>
    <row r="1344" spans="1:61" x14ac:dyDescent="0.25">
      <c r="A1344">
        <v>389257</v>
      </c>
      <c r="B1344">
        <v>863163</v>
      </c>
      <c r="C1344" s="1">
        <v>43438.634502314817</v>
      </c>
      <c r="D1344" s="1">
        <v>43438.651435185187</v>
      </c>
      <c r="E1344" t="s">
        <v>60</v>
      </c>
      <c r="F1344">
        <v>2000036</v>
      </c>
      <c r="G1344" t="s">
        <v>55</v>
      </c>
      <c r="H1344" t="s">
        <v>61</v>
      </c>
      <c r="I1344">
        <v>353.58800000000002</v>
      </c>
      <c r="J1344">
        <v>3</v>
      </c>
      <c r="K1344">
        <v>10</v>
      </c>
      <c r="L1344">
        <v>108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f>AVERAGE(Table1[[#This Row],[tread_roll_left_nip_pressure]:[tread_roll_right_nip_pressure]])</f>
        <v>32.27355</v>
      </c>
      <c r="S1344">
        <v>33.197099999999999</v>
      </c>
      <c r="T1344">
        <v>31.35</v>
      </c>
      <c r="U1344">
        <v>0</v>
      </c>
      <c r="V1344">
        <v>860.7</v>
      </c>
      <c r="W1344">
        <v>1818</v>
      </c>
      <c r="X1344">
        <v>5901.91</v>
      </c>
      <c r="Y1344">
        <v>0</v>
      </c>
      <c r="Z1344">
        <v>-2.2886000000000002</v>
      </c>
      <c r="AA1344">
        <v>-2.5074999999999998</v>
      </c>
      <c r="AB1344">
        <v>8.1000000000000003E-2</v>
      </c>
      <c r="AC1344">
        <v>104.7</v>
      </c>
      <c r="AD1344">
        <v>-0.58409999999999995</v>
      </c>
      <c r="AF1344">
        <v>307.971</v>
      </c>
      <c r="AG1344">
        <v>77.204800000000006</v>
      </c>
      <c r="AH1344">
        <v>423.26</v>
      </c>
      <c r="AI1344">
        <v>0</v>
      </c>
      <c r="AJ1344">
        <v>0</v>
      </c>
      <c r="AK1344">
        <v>21.416899999999998</v>
      </c>
      <c r="AL1344">
        <v>0</v>
      </c>
      <c r="AM1344">
        <v>0</v>
      </c>
      <c r="AN1344">
        <v>0</v>
      </c>
      <c r="AO1344">
        <v>0</v>
      </c>
      <c r="AP1344">
        <v>390.77600000000001</v>
      </c>
      <c r="AQ1344">
        <v>3.6669999999999998</v>
      </c>
      <c r="AR1344">
        <v>353.80700000000002</v>
      </c>
      <c r="AS1344">
        <v>80.099999999999994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D1344">
        <v>10.079000000000001</v>
      </c>
      <c r="BE1344">
        <v>1</v>
      </c>
      <c r="BG1344">
        <v>1.0325</v>
      </c>
      <c r="BH1344">
        <v>1</v>
      </c>
      <c r="BI1344">
        <v>0</v>
      </c>
    </row>
    <row r="1345" spans="1:61" x14ac:dyDescent="0.25">
      <c r="A1345">
        <v>389258</v>
      </c>
      <c r="B1345">
        <v>863164</v>
      </c>
      <c r="C1345" s="1">
        <v>43438.634502314817</v>
      </c>
      <c r="D1345" s="1">
        <v>43438.651435185187</v>
      </c>
      <c r="E1345" t="s">
        <v>60</v>
      </c>
      <c r="F1345">
        <v>2000036</v>
      </c>
      <c r="G1345" t="s">
        <v>55</v>
      </c>
      <c r="H1345" t="s">
        <v>61</v>
      </c>
      <c r="I1345">
        <v>353.58800000000002</v>
      </c>
      <c r="J1345">
        <v>3</v>
      </c>
      <c r="K1345">
        <v>10</v>
      </c>
      <c r="L1345">
        <v>108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f>AVERAGE(Table1[[#This Row],[tread_roll_left_nip_pressure]:[tread_roll_right_nip_pressure]])</f>
        <v>32.27355</v>
      </c>
      <c r="S1345">
        <v>33.197099999999999</v>
      </c>
      <c r="T1345">
        <v>31.35</v>
      </c>
      <c r="U1345">
        <v>0</v>
      </c>
      <c r="V1345">
        <v>860.7</v>
      </c>
      <c r="W1345">
        <v>1818</v>
      </c>
      <c r="X1345">
        <v>5901.91</v>
      </c>
      <c r="Y1345">
        <v>0</v>
      </c>
      <c r="Z1345">
        <v>-2.2886000000000002</v>
      </c>
      <c r="AA1345">
        <v>-2.5074999999999998</v>
      </c>
      <c r="AB1345">
        <v>8.1000000000000003E-2</v>
      </c>
      <c r="AC1345">
        <v>104.7</v>
      </c>
      <c r="AD1345">
        <v>-0.58409999999999995</v>
      </c>
      <c r="AF1345">
        <v>307.971</v>
      </c>
      <c r="AG1345">
        <v>77.204800000000006</v>
      </c>
      <c r="AH1345">
        <v>423.26</v>
      </c>
      <c r="AI1345">
        <v>0</v>
      </c>
      <c r="AJ1345">
        <v>0</v>
      </c>
      <c r="AK1345">
        <v>21.416899999999998</v>
      </c>
      <c r="AL1345">
        <v>0</v>
      </c>
      <c r="AM1345">
        <v>0</v>
      </c>
      <c r="AN1345">
        <v>0</v>
      </c>
      <c r="AO1345">
        <v>0</v>
      </c>
      <c r="AP1345">
        <v>390.77600000000001</v>
      </c>
      <c r="AQ1345">
        <v>3.6669999999999998</v>
      </c>
      <c r="AR1345">
        <v>353.80700000000002</v>
      </c>
      <c r="AS1345">
        <v>80.099999999999994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D1345">
        <v>10.079000000000001</v>
      </c>
      <c r="BE1345">
        <v>1</v>
      </c>
      <c r="BG1345">
        <v>1.0325</v>
      </c>
      <c r="BH1345">
        <v>1</v>
      </c>
      <c r="BI1345">
        <v>0</v>
      </c>
    </row>
    <row r="1346" spans="1:61" x14ac:dyDescent="0.25">
      <c r="A1346">
        <v>389259</v>
      </c>
      <c r="B1346">
        <v>486215</v>
      </c>
      <c r="C1346" s="1">
        <v>43438.63957175926</v>
      </c>
      <c r="D1346" s="1">
        <v>43438.655995370369</v>
      </c>
      <c r="E1346" t="s">
        <v>54</v>
      </c>
      <c r="F1346">
        <v>2003866</v>
      </c>
      <c r="G1346" t="s">
        <v>55</v>
      </c>
      <c r="H1346" t="s">
        <v>76</v>
      </c>
      <c r="I1346">
        <v>301.65800000000002</v>
      </c>
      <c r="J1346">
        <v>3</v>
      </c>
      <c r="K1346">
        <v>6</v>
      </c>
      <c r="L1346">
        <v>96</v>
      </c>
      <c r="M1346">
        <v>-0.1426</v>
      </c>
      <c r="N1346">
        <v>88.241900000000001</v>
      </c>
      <c r="O1346">
        <v>3.7199999999999997E-2</v>
      </c>
      <c r="P1346">
        <v>14.9404</v>
      </c>
      <c r="Q1346">
        <v>0</v>
      </c>
      <c r="R1346">
        <f>AVERAGE(Table1[[#This Row],[tread_roll_left_nip_pressure]:[tread_roll_right_nip_pressure]])</f>
        <v>35.486999999999995</v>
      </c>
      <c r="S1346">
        <v>34.902299999999997</v>
      </c>
      <c r="T1346">
        <v>36.0717</v>
      </c>
      <c r="U1346">
        <v>12.212400000000001</v>
      </c>
      <c r="V1346">
        <v>1050</v>
      </c>
      <c r="W1346">
        <v>1597</v>
      </c>
      <c r="X1346">
        <v>7090.5</v>
      </c>
      <c r="Y1346">
        <v>1571</v>
      </c>
      <c r="Z1346">
        <v>0.96130000000000004</v>
      </c>
      <c r="AA1346">
        <v>-8.1654999999999998</v>
      </c>
      <c r="AB1346">
        <v>49.471800000000002</v>
      </c>
      <c r="AC1346">
        <v>105</v>
      </c>
      <c r="AD1346">
        <v>-1.6725000000000001</v>
      </c>
      <c r="AE1346">
        <v>38.33</v>
      </c>
      <c r="AF1346">
        <v>410.13400000000001</v>
      </c>
      <c r="AG1346">
        <v>50.502400000000002</v>
      </c>
      <c r="AH1346">
        <v>781.43399999999997</v>
      </c>
      <c r="AI1346">
        <v>0.02</v>
      </c>
      <c r="AJ1346">
        <v>6.5</v>
      </c>
      <c r="AK1346">
        <v>23.72</v>
      </c>
      <c r="AL1346">
        <v>0</v>
      </c>
      <c r="AM1346">
        <v>0</v>
      </c>
      <c r="AN1346">
        <v>0</v>
      </c>
      <c r="AO1346">
        <v>14.639699999999999</v>
      </c>
      <c r="AP1346">
        <v>526.44000000000005</v>
      </c>
      <c r="AQ1346">
        <v>3.7650000000000001</v>
      </c>
      <c r="AR1346">
        <v>353.80700000000002</v>
      </c>
      <c r="AS1346">
        <v>80.099999999999994</v>
      </c>
      <c r="AT1346">
        <v>30</v>
      </c>
      <c r="AU1346">
        <v>222.35499999999999</v>
      </c>
      <c r="AV1346">
        <v>6.99</v>
      </c>
      <c r="AW1346">
        <v>0</v>
      </c>
      <c r="AX1346">
        <v>0</v>
      </c>
      <c r="AY1346">
        <v>0</v>
      </c>
      <c r="AZ1346">
        <v>0</v>
      </c>
      <c r="BA1346">
        <v>113.789</v>
      </c>
      <c r="BB1346">
        <v>0</v>
      </c>
      <c r="BD1346">
        <v>11.769</v>
      </c>
      <c r="BE1346">
        <v>1</v>
      </c>
      <c r="BG1346">
        <v>1.3134999999999999</v>
      </c>
      <c r="BH1346">
        <v>1</v>
      </c>
      <c r="BI1346">
        <v>0</v>
      </c>
    </row>
    <row r="1347" spans="1:61" x14ac:dyDescent="0.25">
      <c r="A1347">
        <v>389260</v>
      </c>
      <c r="B1347">
        <v>486216</v>
      </c>
      <c r="C1347" s="1">
        <v>43438.63957175926</v>
      </c>
      <c r="D1347" s="1">
        <v>43438.655995370369</v>
      </c>
      <c r="E1347" t="s">
        <v>54</v>
      </c>
      <c r="F1347">
        <v>2003866</v>
      </c>
      <c r="G1347" t="s">
        <v>55</v>
      </c>
      <c r="H1347" t="s">
        <v>76</v>
      </c>
      <c r="I1347">
        <v>301.65800000000002</v>
      </c>
      <c r="J1347">
        <v>3</v>
      </c>
      <c r="K1347">
        <v>6</v>
      </c>
      <c r="L1347">
        <v>96</v>
      </c>
      <c r="M1347">
        <v>-0.1426</v>
      </c>
      <c r="N1347">
        <v>88.241900000000001</v>
      </c>
      <c r="O1347">
        <v>3.7199999999999997E-2</v>
      </c>
      <c r="P1347">
        <v>14.9404</v>
      </c>
      <c r="Q1347">
        <v>0</v>
      </c>
      <c r="R1347">
        <f>AVERAGE(Table1[[#This Row],[tread_roll_left_nip_pressure]:[tread_roll_right_nip_pressure]])</f>
        <v>35.486999999999995</v>
      </c>
      <c r="S1347">
        <v>34.902299999999997</v>
      </c>
      <c r="T1347">
        <v>36.0717</v>
      </c>
      <c r="U1347">
        <v>12.212400000000001</v>
      </c>
      <c r="V1347">
        <v>1050</v>
      </c>
      <c r="W1347">
        <v>1597</v>
      </c>
      <c r="X1347">
        <v>7090.5</v>
      </c>
      <c r="Y1347">
        <v>1571</v>
      </c>
      <c r="Z1347">
        <v>0.96130000000000004</v>
      </c>
      <c r="AA1347">
        <v>-8.1654999999999998</v>
      </c>
      <c r="AB1347">
        <v>49.471800000000002</v>
      </c>
      <c r="AC1347">
        <v>105</v>
      </c>
      <c r="AD1347">
        <v>-1.6725000000000001</v>
      </c>
      <c r="AF1347">
        <v>410.13400000000001</v>
      </c>
      <c r="AG1347">
        <v>50.502400000000002</v>
      </c>
      <c r="AH1347">
        <v>781.43399999999997</v>
      </c>
      <c r="AI1347">
        <v>0.02</v>
      </c>
      <c r="AJ1347">
        <v>6.5</v>
      </c>
      <c r="AK1347">
        <v>23.72</v>
      </c>
      <c r="AL1347">
        <v>0</v>
      </c>
      <c r="AM1347">
        <v>0</v>
      </c>
      <c r="AN1347">
        <v>0</v>
      </c>
      <c r="AO1347">
        <v>14.639699999999999</v>
      </c>
      <c r="AP1347">
        <v>526.44000000000005</v>
      </c>
      <c r="AQ1347">
        <v>3.7650000000000001</v>
      </c>
      <c r="AR1347">
        <v>353.80700000000002</v>
      </c>
      <c r="AS1347">
        <v>80.099999999999994</v>
      </c>
      <c r="AT1347">
        <v>30</v>
      </c>
      <c r="AU1347">
        <v>222.35499999999999</v>
      </c>
      <c r="AV1347">
        <v>6.99</v>
      </c>
      <c r="AW1347">
        <v>0</v>
      </c>
      <c r="AX1347">
        <v>0</v>
      </c>
      <c r="AY1347">
        <v>0</v>
      </c>
      <c r="AZ1347">
        <v>0</v>
      </c>
      <c r="BA1347">
        <v>113.789</v>
      </c>
      <c r="BB1347">
        <v>0</v>
      </c>
      <c r="BD1347">
        <v>11.769</v>
      </c>
      <c r="BE1347">
        <v>1</v>
      </c>
      <c r="BG1347">
        <v>1.3134999999999999</v>
      </c>
      <c r="BH1347">
        <v>1</v>
      </c>
      <c r="BI1347">
        <v>0</v>
      </c>
    </row>
    <row r="1348" spans="1:61" x14ac:dyDescent="0.25">
      <c r="A1348">
        <v>389261</v>
      </c>
      <c r="B1348">
        <v>690827</v>
      </c>
      <c r="C1348" s="1">
        <v>43438.646412037036</v>
      </c>
      <c r="D1348" s="1">
        <v>43438.661840277775</v>
      </c>
      <c r="E1348" t="s">
        <v>57</v>
      </c>
      <c r="F1348">
        <v>2000159</v>
      </c>
      <c r="G1348" t="s">
        <v>64</v>
      </c>
      <c r="H1348" t="s">
        <v>65</v>
      </c>
      <c r="I1348">
        <v>320.72399999999999</v>
      </c>
      <c r="J1348">
        <v>7</v>
      </c>
      <c r="K1348">
        <v>0</v>
      </c>
      <c r="L1348">
        <v>42</v>
      </c>
      <c r="M1348">
        <v>103.78700000000001</v>
      </c>
      <c r="N1348">
        <v>88.029700000000005</v>
      </c>
      <c r="O1348">
        <v>15.757400000000001</v>
      </c>
      <c r="P1348">
        <v>26.406099999999999</v>
      </c>
      <c r="Q1348">
        <v>10.972899999999999</v>
      </c>
      <c r="R1348">
        <f>AVERAGE(Table1[[#This Row],[tread_roll_left_nip_pressure]:[tread_roll_right_nip_pressure]])</f>
        <v>32.886049999999997</v>
      </c>
      <c r="S1348">
        <v>31.939</v>
      </c>
      <c r="T1348">
        <v>33.833100000000002</v>
      </c>
      <c r="U1348">
        <v>8.6798000000000002</v>
      </c>
      <c r="V1348">
        <v>832</v>
      </c>
      <c r="W1348">
        <v>887</v>
      </c>
      <c r="X1348">
        <v>5613</v>
      </c>
      <c r="Y1348">
        <v>230</v>
      </c>
      <c r="Z1348">
        <v>-0.61240000000000006</v>
      </c>
      <c r="AA1348">
        <v>-0.1217</v>
      </c>
      <c r="AB1348">
        <v>-1.5805</v>
      </c>
      <c r="AC1348">
        <v>44</v>
      </c>
      <c r="AD1348">
        <v>-1.2789999999999999</v>
      </c>
      <c r="AF1348">
        <v>508.72199999999998</v>
      </c>
      <c r="AG1348">
        <v>24.8079</v>
      </c>
      <c r="AH1348">
        <v>1071.1400000000001</v>
      </c>
      <c r="AI1348">
        <v>9.9984000000000002</v>
      </c>
      <c r="AJ1348">
        <v>10</v>
      </c>
      <c r="AK1348">
        <v>17.196100000000001</v>
      </c>
      <c r="AL1348">
        <v>80</v>
      </c>
      <c r="AM1348">
        <v>70</v>
      </c>
      <c r="AN1348">
        <v>75</v>
      </c>
      <c r="AO1348">
        <v>15.9452</v>
      </c>
      <c r="AP1348">
        <v>526.44000000000005</v>
      </c>
      <c r="AQ1348">
        <v>3.7650000000000001</v>
      </c>
      <c r="AR1348">
        <v>353.80700000000002</v>
      </c>
      <c r="AS1348">
        <v>80.099999999999994</v>
      </c>
      <c r="AT1348">
        <v>30</v>
      </c>
      <c r="AU1348">
        <v>222.35499999999999</v>
      </c>
      <c r="AV1348">
        <v>6.99</v>
      </c>
      <c r="AW1348">
        <v>401</v>
      </c>
      <c r="AX1348">
        <v>5.0713999999999997</v>
      </c>
      <c r="AY1348">
        <v>215</v>
      </c>
      <c r="AZ1348">
        <v>0.1343</v>
      </c>
      <c r="BA1348">
        <v>109.905</v>
      </c>
      <c r="BB1348">
        <v>11.048999999999999</v>
      </c>
      <c r="BD1348">
        <v>11.057</v>
      </c>
      <c r="BE1348">
        <v>1</v>
      </c>
      <c r="BG1348">
        <v>1.2989999999999999</v>
      </c>
      <c r="BH1348">
        <v>1</v>
      </c>
      <c r="BI1348">
        <v>76</v>
      </c>
    </row>
    <row r="1349" spans="1:61" x14ac:dyDescent="0.25">
      <c r="A1349">
        <v>389262</v>
      </c>
      <c r="B1349">
        <v>690828</v>
      </c>
      <c r="C1349" s="1">
        <v>43438.646412037036</v>
      </c>
      <c r="D1349" s="1">
        <v>43438.661840277775</v>
      </c>
      <c r="E1349" t="s">
        <v>57</v>
      </c>
      <c r="F1349">
        <v>2000159</v>
      </c>
      <c r="G1349" t="s">
        <v>64</v>
      </c>
      <c r="H1349" t="s">
        <v>65</v>
      </c>
      <c r="I1349">
        <v>320.72399999999999</v>
      </c>
      <c r="J1349">
        <v>7</v>
      </c>
      <c r="K1349">
        <v>0</v>
      </c>
      <c r="L1349">
        <v>42</v>
      </c>
      <c r="M1349">
        <v>103.78700000000001</v>
      </c>
      <c r="N1349">
        <v>88.029700000000005</v>
      </c>
      <c r="O1349">
        <v>15.757400000000001</v>
      </c>
      <c r="P1349">
        <v>26.406099999999999</v>
      </c>
      <c r="Q1349">
        <v>10.972899999999999</v>
      </c>
      <c r="R1349">
        <f>AVERAGE(Table1[[#This Row],[tread_roll_left_nip_pressure]:[tread_roll_right_nip_pressure]])</f>
        <v>32.886049999999997</v>
      </c>
      <c r="S1349">
        <v>31.939</v>
      </c>
      <c r="T1349">
        <v>33.833100000000002</v>
      </c>
      <c r="U1349">
        <v>8.6798000000000002</v>
      </c>
      <c r="V1349">
        <v>832</v>
      </c>
      <c r="W1349">
        <v>887</v>
      </c>
      <c r="X1349">
        <v>5613</v>
      </c>
      <c r="Y1349">
        <v>230</v>
      </c>
      <c r="Z1349">
        <v>-0.61240000000000006</v>
      </c>
      <c r="AA1349">
        <v>-0.1217</v>
      </c>
      <c r="AB1349">
        <v>-1.5805</v>
      </c>
      <c r="AC1349">
        <v>44</v>
      </c>
      <c r="AD1349">
        <v>-1.2789999999999999</v>
      </c>
      <c r="AF1349">
        <v>508.72199999999998</v>
      </c>
      <c r="AG1349">
        <v>24.8079</v>
      </c>
      <c r="AH1349">
        <v>1071.1400000000001</v>
      </c>
      <c r="AI1349">
        <v>9.9984000000000002</v>
      </c>
      <c r="AJ1349">
        <v>10</v>
      </c>
      <c r="AK1349">
        <v>17.196100000000001</v>
      </c>
      <c r="AL1349">
        <v>80</v>
      </c>
      <c r="AM1349">
        <v>70</v>
      </c>
      <c r="AN1349">
        <v>75</v>
      </c>
      <c r="AO1349">
        <v>15.9452</v>
      </c>
      <c r="AP1349">
        <v>526.44000000000005</v>
      </c>
      <c r="AQ1349">
        <v>3.7650000000000001</v>
      </c>
      <c r="AR1349">
        <v>353.80700000000002</v>
      </c>
      <c r="AS1349">
        <v>80.099999999999994</v>
      </c>
      <c r="AT1349">
        <v>30</v>
      </c>
      <c r="AU1349">
        <v>222.35499999999999</v>
      </c>
      <c r="AV1349">
        <v>6.99</v>
      </c>
      <c r="AW1349">
        <v>401</v>
      </c>
      <c r="AX1349">
        <v>5.0713999999999997</v>
      </c>
      <c r="AY1349">
        <v>215</v>
      </c>
      <c r="AZ1349">
        <v>0.1343</v>
      </c>
      <c r="BA1349">
        <v>109.905</v>
      </c>
      <c r="BB1349">
        <v>11.048999999999999</v>
      </c>
      <c r="BD1349">
        <v>11.057</v>
      </c>
      <c r="BE1349">
        <v>1</v>
      </c>
      <c r="BG1349">
        <v>1.2989999999999999</v>
      </c>
      <c r="BH1349">
        <v>1</v>
      </c>
      <c r="BI1349">
        <v>76</v>
      </c>
    </row>
    <row r="1350" spans="1:61" x14ac:dyDescent="0.25">
      <c r="A1350">
        <v>389263</v>
      </c>
      <c r="B1350">
        <v>863165</v>
      </c>
      <c r="C1350" s="1">
        <v>43438.65152777778</v>
      </c>
      <c r="D1350" s="1">
        <v>43438.669942129629</v>
      </c>
      <c r="E1350" t="s">
        <v>60</v>
      </c>
      <c r="F1350">
        <v>2000036</v>
      </c>
      <c r="G1350" t="s">
        <v>55</v>
      </c>
      <c r="H1350" t="s">
        <v>61</v>
      </c>
      <c r="I1350">
        <v>360.012</v>
      </c>
      <c r="J1350">
        <v>3</v>
      </c>
      <c r="K1350">
        <v>18</v>
      </c>
      <c r="L1350">
        <v>108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f>AVERAGE(Table1[[#This Row],[tread_roll_left_nip_pressure]:[tread_roll_right_nip_pressure]])</f>
        <v>32.27375</v>
      </c>
      <c r="S1350">
        <v>33.195900000000002</v>
      </c>
      <c r="T1350">
        <v>31.351600000000001</v>
      </c>
      <c r="U1350">
        <v>0</v>
      </c>
      <c r="V1350">
        <v>860.7</v>
      </c>
      <c r="W1350">
        <v>1818</v>
      </c>
      <c r="X1350">
        <v>5901.91</v>
      </c>
      <c r="Y1350">
        <v>0</v>
      </c>
      <c r="Z1350">
        <v>-1.3744000000000001</v>
      </c>
      <c r="AA1350">
        <v>-1.3691</v>
      </c>
      <c r="AB1350">
        <v>-0.5272</v>
      </c>
      <c r="AC1350">
        <v>104.7</v>
      </c>
      <c r="AD1350">
        <v>-0.3654</v>
      </c>
      <c r="AF1350">
        <v>277.596</v>
      </c>
      <c r="AG1350">
        <v>78.063000000000002</v>
      </c>
      <c r="AH1350">
        <v>430.63099999999997</v>
      </c>
      <c r="AI1350">
        <v>0</v>
      </c>
      <c r="AJ1350">
        <v>0</v>
      </c>
      <c r="AK1350">
        <v>22.841000000000001</v>
      </c>
      <c r="AL1350">
        <v>0</v>
      </c>
      <c r="AM1350">
        <v>0</v>
      </c>
      <c r="AN1350">
        <v>0</v>
      </c>
      <c r="AO1350">
        <v>0</v>
      </c>
      <c r="AP1350">
        <v>390.77600000000001</v>
      </c>
      <c r="AQ1350">
        <v>3.6669999999999998</v>
      </c>
      <c r="AR1350">
        <v>353.80700000000002</v>
      </c>
      <c r="AS1350">
        <v>80.099999999999994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D1350">
        <v>10.079000000000001</v>
      </c>
      <c r="BE1350">
        <v>1</v>
      </c>
      <c r="BG1350">
        <v>1.0325</v>
      </c>
      <c r="BH1350">
        <v>1</v>
      </c>
      <c r="BI1350">
        <v>0</v>
      </c>
    </row>
    <row r="1351" spans="1:61" x14ac:dyDescent="0.25">
      <c r="A1351">
        <v>389264</v>
      </c>
      <c r="B1351">
        <v>863166</v>
      </c>
      <c r="C1351" s="1">
        <v>43438.65152777778</v>
      </c>
      <c r="D1351" s="1">
        <v>43438.669942129629</v>
      </c>
      <c r="E1351" t="s">
        <v>60</v>
      </c>
      <c r="F1351">
        <v>2000036</v>
      </c>
      <c r="G1351" t="s">
        <v>55</v>
      </c>
      <c r="H1351" t="s">
        <v>61</v>
      </c>
      <c r="I1351">
        <v>360.012</v>
      </c>
      <c r="J1351">
        <v>3</v>
      </c>
      <c r="K1351">
        <v>18</v>
      </c>
      <c r="L1351">
        <v>108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f>AVERAGE(Table1[[#This Row],[tread_roll_left_nip_pressure]:[tread_roll_right_nip_pressure]])</f>
        <v>32.27375</v>
      </c>
      <c r="S1351">
        <v>33.195900000000002</v>
      </c>
      <c r="T1351">
        <v>31.351600000000001</v>
      </c>
      <c r="U1351">
        <v>0</v>
      </c>
      <c r="V1351">
        <v>860.7</v>
      </c>
      <c r="W1351">
        <v>1818</v>
      </c>
      <c r="X1351">
        <v>5901.91</v>
      </c>
      <c r="Y1351">
        <v>0</v>
      </c>
      <c r="Z1351">
        <v>-1.3744000000000001</v>
      </c>
      <c r="AA1351">
        <v>-1.3691</v>
      </c>
      <c r="AB1351">
        <v>-0.5272</v>
      </c>
      <c r="AC1351">
        <v>104.7</v>
      </c>
      <c r="AD1351">
        <v>-0.3654</v>
      </c>
      <c r="AF1351">
        <v>277.596</v>
      </c>
      <c r="AG1351">
        <v>78.063000000000002</v>
      </c>
      <c r="AH1351">
        <v>430.63099999999997</v>
      </c>
      <c r="AI1351">
        <v>0</v>
      </c>
      <c r="AJ1351">
        <v>0</v>
      </c>
      <c r="AK1351">
        <v>22.841000000000001</v>
      </c>
      <c r="AL1351">
        <v>0</v>
      </c>
      <c r="AM1351">
        <v>0</v>
      </c>
      <c r="AN1351">
        <v>0</v>
      </c>
      <c r="AO1351">
        <v>0</v>
      </c>
      <c r="AP1351">
        <v>390.77600000000001</v>
      </c>
      <c r="AQ1351">
        <v>3.6669999999999998</v>
      </c>
      <c r="AR1351">
        <v>353.80700000000002</v>
      </c>
      <c r="AS1351">
        <v>80.099999999999994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D1351">
        <v>10.079000000000001</v>
      </c>
      <c r="BE1351">
        <v>1</v>
      </c>
      <c r="BG1351">
        <v>1.0325</v>
      </c>
      <c r="BH1351">
        <v>1</v>
      </c>
      <c r="BI1351">
        <v>0</v>
      </c>
    </row>
    <row r="1352" spans="1:61" x14ac:dyDescent="0.25">
      <c r="A1352">
        <v>389265</v>
      </c>
      <c r="B1352">
        <v>486217</v>
      </c>
      <c r="C1352" s="1">
        <v>43438.656215277777</v>
      </c>
      <c r="D1352" s="1">
        <v>43438.67260416667</v>
      </c>
      <c r="E1352" t="s">
        <v>54</v>
      </c>
      <c r="F1352">
        <v>2003866</v>
      </c>
      <c r="G1352" t="s">
        <v>55</v>
      </c>
      <c r="H1352" t="s">
        <v>76</v>
      </c>
      <c r="I1352">
        <v>307.233</v>
      </c>
      <c r="J1352">
        <v>3</v>
      </c>
      <c r="K1352">
        <v>8</v>
      </c>
      <c r="L1352">
        <v>96</v>
      </c>
      <c r="M1352">
        <v>-0.13950000000000001</v>
      </c>
      <c r="N1352">
        <v>85.559200000000004</v>
      </c>
      <c r="O1352">
        <v>4.8599999999999997E-2</v>
      </c>
      <c r="P1352">
        <v>14.940099999999999</v>
      </c>
      <c r="Q1352">
        <v>0</v>
      </c>
      <c r="R1352">
        <f>AVERAGE(Table1[[#This Row],[tread_roll_left_nip_pressure]:[tread_roll_right_nip_pressure]])</f>
        <v>35.478149999999999</v>
      </c>
      <c r="S1352">
        <v>34.9099</v>
      </c>
      <c r="T1352">
        <v>36.046399999999998</v>
      </c>
      <c r="U1352">
        <v>10.6546</v>
      </c>
      <c r="V1352">
        <v>1050</v>
      </c>
      <c r="W1352">
        <v>1597</v>
      </c>
      <c r="X1352">
        <v>6908</v>
      </c>
      <c r="Y1352">
        <v>1571</v>
      </c>
      <c r="Z1352">
        <v>0.24340000000000001</v>
      </c>
      <c r="AA1352">
        <v>-7.3720999999999997</v>
      </c>
      <c r="AB1352">
        <v>51.712499999999999</v>
      </c>
      <c r="AC1352">
        <v>105</v>
      </c>
      <c r="AD1352">
        <v>-1</v>
      </c>
      <c r="AF1352">
        <v>398.73599999999999</v>
      </c>
      <c r="AG1352">
        <v>51.076900000000002</v>
      </c>
      <c r="AH1352">
        <v>875.14400000000001</v>
      </c>
      <c r="AI1352">
        <v>2.75E-2</v>
      </c>
      <c r="AJ1352">
        <v>6.5</v>
      </c>
      <c r="AK1352">
        <v>22.5732</v>
      </c>
      <c r="AL1352">
        <v>0</v>
      </c>
      <c r="AM1352">
        <v>0</v>
      </c>
      <c r="AN1352">
        <v>0</v>
      </c>
      <c r="AO1352">
        <v>14.449299999999999</v>
      </c>
      <c r="AP1352">
        <v>526.44000000000005</v>
      </c>
      <c r="AQ1352">
        <v>3.7650000000000001</v>
      </c>
      <c r="AR1352">
        <v>353.80700000000002</v>
      </c>
      <c r="AS1352">
        <v>80.099999999999994</v>
      </c>
      <c r="AT1352">
        <v>32</v>
      </c>
      <c r="AU1352">
        <v>219.07599999999999</v>
      </c>
      <c r="AV1352">
        <v>7.06</v>
      </c>
      <c r="AW1352">
        <v>0</v>
      </c>
      <c r="AX1352">
        <v>0</v>
      </c>
      <c r="AY1352">
        <v>0</v>
      </c>
      <c r="AZ1352">
        <v>0</v>
      </c>
      <c r="BA1352">
        <v>114.432</v>
      </c>
      <c r="BB1352">
        <v>0</v>
      </c>
      <c r="BD1352">
        <v>11.769</v>
      </c>
      <c r="BE1352">
        <v>1</v>
      </c>
      <c r="BG1352">
        <v>1.3134999999999999</v>
      </c>
      <c r="BH1352">
        <v>1</v>
      </c>
      <c r="BI1352">
        <v>0</v>
      </c>
    </row>
    <row r="1353" spans="1:61" x14ac:dyDescent="0.25">
      <c r="A1353">
        <v>389266</v>
      </c>
      <c r="B1353">
        <v>486218</v>
      </c>
      <c r="C1353" s="1">
        <v>43438.656215277777</v>
      </c>
      <c r="D1353" s="1">
        <v>43438.67260416667</v>
      </c>
      <c r="E1353" t="s">
        <v>54</v>
      </c>
      <c r="F1353">
        <v>2003866</v>
      </c>
      <c r="G1353" t="s">
        <v>55</v>
      </c>
      <c r="H1353" t="s">
        <v>76</v>
      </c>
      <c r="I1353">
        <v>307.233</v>
      </c>
      <c r="J1353">
        <v>3</v>
      </c>
      <c r="K1353">
        <v>8</v>
      </c>
      <c r="L1353">
        <v>96</v>
      </c>
      <c r="M1353">
        <v>-0.13950000000000001</v>
      </c>
      <c r="N1353">
        <v>85.559200000000004</v>
      </c>
      <c r="O1353">
        <v>4.8599999999999997E-2</v>
      </c>
      <c r="P1353">
        <v>14.940099999999999</v>
      </c>
      <c r="Q1353">
        <v>0</v>
      </c>
      <c r="R1353">
        <f>AVERAGE(Table1[[#This Row],[tread_roll_left_nip_pressure]:[tread_roll_right_nip_pressure]])</f>
        <v>35.478149999999999</v>
      </c>
      <c r="S1353">
        <v>34.9099</v>
      </c>
      <c r="T1353">
        <v>36.046399999999998</v>
      </c>
      <c r="U1353">
        <v>10.6546</v>
      </c>
      <c r="V1353">
        <v>1050</v>
      </c>
      <c r="W1353">
        <v>1597</v>
      </c>
      <c r="X1353">
        <v>6908</v>
      </c>
      <c r="Y1353">
        <v>1571</v>
      </c>
      <c r="Z1353">
        <v>0.24340000000000001</v>
      </c>
      <c r="AA1353">
        <v>-7.3720999999999997</v>
      </c>
      <c r="AB1353">
        <v>51.712499999999999</v>
      </c>
      <c r="AC1353">
        <v>105</v>
      </c>
      <c r="AD1353">
        <v>-1</v>
      </c>
      <c r="AF1353">
        <v>398.73599999999999</v>
      </c>
      <c r="AG1353">
        <v>51.076900000000002</v>
      </c>
      <c r="AH1353">
        <v>875.14400000000001</v>
      </c>
      <c r="AI1353">
        <v>2.75E-2</v>
      </c>
      <c r="AJ1353">
        <v>6.5</v>
      </c>
      <c r="AK1353">
        <v>22.5732</v>
      </c>
      <c r="AL1353">
        <v>0</v>
      </c>
      <c r="AM1353">
        <v>0</v>
      </c>
      <c r="AN1353">
        <v>0</v>
      </c>
      <c r="AO1353">
        <v>14.449299999999999</v>
      </c>
      <c r="AP1353">
        <v>526.44000000000005</v>
      </c>
      <c r="AQ1353">
        <v>3.7650000000000001</v>
      </c>
      <c r="AR1353">
        <v>353.80700000000002</v>
      </c>
      <c r="AS1353">
        <v>80.099999999999994</v>
      </c>
      <c r="AT1353">
        <v>32</v>
      </c>
      <c r="AU1353">
        <v>219.07599999999999</v>
      </c>
      <c r="AV1353">
        <v>7.06</v>
      </c>
      <c r="AW1353">
        <v>0</v>
      </c>
      <c r="AX1353">
        <v>0</v>
      </c>
      <c r="AY1353">
        <v>0</v>
      </c>
      <c r="AZ1353">
        <v>0</v>
      </c>
      <c r="BA1353">
        <v>114.432</v>
      </c>
      <c r="BB1353">
        <v>0</v>
      </c>
      <c r="BD1353">
        <v>11.769</v>
      </c>
      <c r="BE1353">
        <v>1</v>
      </c>
      <c r="BG1353">
        <v>1.3134999999999999</v>
      </c>
      <c r="BH1353">
        <v>1</v>
      </c>
      <c r="BI1353">
        <v>0</v>
      </c>
    </row>
    <row r="1354" spans="1:61" x14ac:dyDescent="0.25">
      <c r="A1354">
        <v>389267</v>
      </c>
      <c r="B1354">
        <v>690829</v>
      </c>
      <c r="C1354" s="1">
        <v>43438.662175925929</v>
      </c>
      <c r="D1354" s="1">
        <v>43438.677708333336</v>
      </c>
      <c r="E1354" t="s">
        <v>57</v>
      </c>
      <c r="F1354">
        <v>2000159</v>
      </c>
      <c r="G1354" t="s">
        <v>64</v>
      </c>
      <c r="H1354" t="s">
        <v>65</v>
      </c>
      <c r="I1354">
        <v>320.87</v>
      </c>
      <c r="J1354">
        <v>7</v>
      </c>
      <c r="K1354">
        <v>0</v>
      </c>
      <c r="L1354">
        <v>42</v>
      </c>
      <c r="M1354">
        <v>99.889099999999999</v>
      </c>
      <c r="N1354">
        <v>84.346800000000002</v>
      </c>
      <c r="O1354">
        <v>15.6027</v>
      </c>
      <c r="P1354">
        <v>26.406700000000001</v>
      </c>
      <c r="Q1354">
        <v>11.0647</v>
      </c>
      <c r="R1354">
        <f>AVERAGE(Table1[[#This Row],[tread_roll_left_nip_pressure]:[tread_roll_right_nip_pressure]])</f>
        <v>32.894500000000001</v>
      </c>
      <c r="S1354">
        <v>31.9437</v>
      </c>
      <c r="T1354">
        <v>33.845300000000002</v>
      </c>
      <c r="U1354">
        <v>8.5465</v>
      </c>
      <c r="V1354">
        <v>832</v>
      </c>
      <c r="W1354">
        <v>887</v>
      </c>
      <c r="X1354">
        <v>5613</v>
      </c>
      <c r="Y1354">
        <v>230</v>
      </c>
      <c r="Z1354">
        <v>0.70760000000000001</v>
      </c>
      <c r="AA1354">
        <v>-0.3836</v>
      </c>
      <c r="AB1354">
        <v>-3.8250000000000002</v>
      </c>
      <c r="AC1354">
        <v>44</v>
      </c>
      <c r="AD1354">
        <v>-1.4059999999999999</v>
      </c>
      <c r="AE1354">
        <v>64.239999999999995</v>
      </c>
      <c r="AF1354">
        <v>515.24400000000003</v>
      </c>
      <c r="AG1354">
        <v>24.912099999999999</v>
      </c>
      <c r="AH1354">
        <v>1040.1099999999999</v>
      </c>
      <c r="AI1354">
        <v>9.8968000000000007</v>
      </c>
      <c r="AJ1354">
        <v>10</v>
      </c>
      <c r="AK1354">
        <v>17.184000000000001</v>
      </c>
      <c r="AL1354">
        <v>80</v>
      </c>
      <c r="AM1354">
        <v>70</v>
      </c>
      <c r="AN1354">
        <v>75</v>
      </c>
      <c r="AO1354">
        <v>16.054400000000001</v>
      </c>
      <c r="AP1354">
        <v>526.44000000000005</v>
      </c>
      <c r="AQ1354">
        <v>3.7650000000000001</v>
      </c>
      <c r="AR1354">
        <v>353.80700000000002</v>
      </c>
      <c r="AS1354">
        <v>80.099999999999994</v>
      </c>
      <c r="AT1354">
        <v>32</v>
      </c>
      <c r="AU1354">
        <v>219.07599999999999</v>
      </c>
      <c r="AV1354">
        <v>7.06</v>
      </c>
      <c r="AW1354">
        <v>401</v>
      </c>
      <c r="AX1354">
        <v>5.3960999999999997</v>
      </c>
      <c r="AY1354">
        <v>215</v>
      </c>
      <c r="AZ1354">
        <v>0.38369999999999999</v>
      </c>
      <c r="BA1354">
        <v>110.066</v>
      </c>
      <c r="BB1354">
        <v>11.0924</v>
      </c>
      <c r="BD1354">
        <v>11.057</v>
      </c>
      <c r="BE1354">
        <v>1</v>
      </c>
      <c r="BG1354">
        <v>1.2989999999999999</v>
      </c>
      <c r="BH1354">
        <v>1</v>
      </c>
      <c r="BI1354">
        <v>76</v>
      </c>
    </row>
    <row r="1355" spans="1:61" x14ac:dyDescent="0.25">
      <c r="A1355">
        <v>389268</v>
      </c>
      <c r="B1355">
        <v>690830</v>
      </c>
      <c r="C1355" s="1">
        <v>43438.662175925929</v>
      </c>
      <c r="D1355" s="1">
        <v>43438.677708333336</v>
      </c>
      <c r="E1355" t="s">
        <v>57</v>
      </c>
      <c r="F1355">
        <v>2000159</v>
      </c>
      <c r="G1355" t="s">
        <v>64</v>
      </c>
      <c r="H1355" t="s">
        <v>65</v>
      </c>
      <c r="I1355">
        <v>320.87</v>
      </c>
      <c r="J1355">
        <v>7</v>
      </c>
      <c r="K1355">
        <v>0</v>
      </c>
      <c r="L1355">
        <v>42</v>
      </c>
      <c r="M1355">
        <v>99.889099999999999</v>
      </c>
      <c r="N1355">
        <v>84.346800000000002</v>
      </c>
      <c r="O1355">
        <v>15.6027</v>
      </c>
      <c r="P1355">
        <v>26.406700000000001</v>
      </c>
      <c r="Q1355">
        <v>11.0647</v>
      </c>
      <c r="R1355">
        <f>AVERAGE(Table1[[#This Row],[tread_roll_left_nip_pressure]:[tread_roll_right_nip_pressure]])</f>
        <v>32.894500000000001</v>
      </c>
      <c r="S1355">
        <v>31.9437</v>
      </c>
      <c r="T1355">
        <v>33.845300000000002</v>
      </c>
      <c r="U1355">
        <v>8.5465</v>
      </c>
      <c r="V1355">
        <v>832</v>
      </c>
      <c r="W1355">
        <v>887</v>
      </c>
      <c r="X1355">
        <v>5613</v>
      </c>
      <c r="Y1355">
        <v>230</v>
      </c>
      <c r="Z1355">
        <v>0.70760000000000001</v>
      </c>
      <c r="AA1355">
        <v>-0.3836</v>
      </c>
      <c r="AB1355">
        <v>-3.8250000000000002</v>
      </c>
      <c r="AC1355">
        <v>44</v>
      </c>
      <c r="AD1355">
        <v>-1.4059999999999999</v>
      </c>
      <c r="AF1355">
        <v>515.24400000000003</v>
      </c>
      <c r="AG1355">
        <v>24.912099999999999</v>
      </c>
      <c r="AH1355">
        <v>1040.1099999999999</v>
      </c>
      <c r="AI1355">
        <v>9.8968000000000007</v>
      </c>
      <c r="AJ1355">
        <v>10</v>
      </c>
      <c r="AK1355">
        <v>17.184000000000001</v>
      </c>
      <c r="AL1355">
        <v>80</v>
      </c>
      <c r="AM1355">
        <v>70</v>
      </c>
      <c r="AN1355">
        <v>75</v>
      </c>
      <c r="AO1355">
        <v>16.054400000000001</v>
      </c>
      <c r="AP1355">
        <v>526.44000000000005</v>
      </c>
      <c r="AQ1355">
        <v>3.7650000000000001</v>
      </c>
      <c r="AR1355">
        <v>353.80700000000002</v>
      </c>
      <c r="AS1355">
        <v>80.099999999999994</v>
      </c>
      <c r="AT1355">
        <v>32</v>
      </c>
      <c r="AU1355">
        <v>219.07599999999999</v>
      </c>
      <c r="AV1355">
        <v>7.06</v>
      </c>
      <c r="AW1355">
        <v>401</v>
      </c>
      <c r="AX1355">
        <v>5.3960999999999997</v>
      </c>
      <c r="AY1355">
        <v>215</v>
      </c>
      <c r="AZ1355">
        <v>0.38369999999999999</v>
      </c>
      <c r="BA1355">
        <v>110.066</v>
      </c>
      <c r="BB1355">
        <v>11.0924</v>
      </c>
      <c r="BD1355">
        <v>11.057</v>
      </c>
      <c r="BE1355">
        <v>1</v>
      </c>
      <c r="BG1355">
        <v>1.2989999999999999</v>
      </c>
      <c r="BH1355">
        <v>1</v>
      </c>
      <c r="BI1355">
        <v>76</v>
      </c>
    </row>
    <row r="1356" spans="1:61" x14ac:dyDescent="0.25">
      <c r="A1356">
        <v>389269</v>
      </c>
      <c r="B1356">
        <v>863167</v>
      </c>
      <c r="C1356" s="1">
        <v>43438.670046296298</v>
      </c>
      <c r="D1356" s="1">
        <v>43438.686076388891</v>
      </c>
      <c r="E1356" t="s">
        <v>60</v>
      </c>
      <c r="F1356">
        <v>2000036</v>
      </c>
      <c r="G1356" t="s">
        <v>55</v>
      </c>
      <c r="H1356" t="s">
        <v>61</v>
      </c>
      <c r="I1356">
        <v>363.11500000000001</v>
      </c>
      <c r="J1356">
        <v>3</v>
      </c>
      <c r="K1356">
        <v>8</v>
      </c>
      <c r="L1356">
        <v>114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f>AVERAGE(Table1[[#This Row],[tread_roll_left_nip_pressure]:[tread_roll_right_nip_pressure]])</f>
        <v>32.271850000000001</v>
      </c>
      <c r="S1356">
        <v>33.194400000000002</v>
      </c>
      <c r="T1356">
        <v>31.349299999999999</v>
      </c>
      <c r="U1356">
        <v>0</v>
      </c>
      <c r="V1356">
        <v>860.7</v>
      </c>
      <c r="W1356">
        <v>1818</v>
      </c>
      <c r="X1356">
        <v>6188.57</v>
      </c>
      <c r="Y1356">
        <v>0</v>
      </c>
      <c r="Z1356">
        <v>-2.3142999999999998</v>
      </c>
      <c r="AA1356">
        <v>-1.8540000000000001</v>
      </c>
      <c r="AB1356">
        <v>7.0800000000000002E-2</v>
      </c>
      <c r="AC1356">
        <v>104.7</v>
      </c>
      <c r="AD1356">
        <v>-0.44729999999999998</v>
      </c>
      <c r="AF1356">
        <v>273.09100000000001</v>
      </c>
      <c r="AG1356">
        <v>81.311499999999995</v>
      </c>
      <c r="AH1356">
        <v>432.82799999999997</v>
      </c>
      <c r="AI1356">
        <v>0</v>
      </c>
      <c r="AJ1356">
        <v>0</v>
      </c>
      <c r="AK1356">
        <v>21.926300000000001</v>
      </c>
      <c r="AL1356">
        <v>0</v>
      </c>
      <c r="AM1356">
        <v>0</v>
      </c>
      <c r="AN1356">
        <v>0</v>
      </c>
      <c r="AO1356">
        <v>0</v>
      </c>
      <c r="AP1356">
        <v>390.77600000000001</v>
      </c>
      <c r="AQ1356">
        <v>3.6669999999999998</v>
      </c>
      <c r="AR1356">
        <v>353.80700000000002</v>
      </c>
      <c r="AS1356">
        <v>80.099999999999994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D1356">
        <v>10.079000000000001</v>
      </c>
      <c r="BE1356">
        <v>1</v>
      </c>
      <c r="BG1356">
        <v>1.0325</v>
      </c>
      <c r="BH1356">
        <v>1</v>
      </c>
      <c r="BI1356">
        <v>0</v>
      </c>
    </row>
    <row r="1357" spans="1:61" x14ac:dyDescent="0.25">
      <c r="A1357">
        <v>389270</v>
      </c>
      <c r="B1357">
        <v>863168</v>
      </c>
      <c r="C1357" s="1">
        <v>43438.670046296298</v>
      </c>
      <c r="D1357" s="1">
        <v>43438.686076388891</v>
      </c>
      <c r="E1357" t="s">
        <v>60</v>
      </c>
      <c r="F1357">
        <v>2000036</v>
      </c>
      <c r="G1357" t="s">
        <v>55</v>
      </c>
      <c r="H1357" t="s">
        <v>61</v>
      </c>
      <c r="I1357">
        <v>363.11500000000001</v>
      </c>
      <c r="J1357">
        <v>3</v>
      </c>
      <c r="K1357">
        <v>8</v>
      </c>
      <c r="L1357">
        <v>114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f>AVERAGE(Table1[[#This Row],[tread_roll_left_nip_pressure]:[tread_roll_right_nip_pressure]])</f>
        <v>32.271850000000001</v>
      </c>
      <c r="S1357">
        <v>33.194400000000002</v>
      </c>
      <c r="T1357">
        <v>31.349299999999999</v>
      </c>
      <c r="U1357">
        <v>0</v>
      </c>
      <c r="V1357">
        <v>860.7</v>
      </c>
      <c r="W1357">
        <v>1818</v>
      </c>
      <c r="X1357">
        <v>6188.57</v>
      </c>
      <c r="Y1357">
        <v>0</v>
      </c>
      <c r="Z1357">
        <v>-2.3142999999999998</v>
      </c>
      <c r="AA1357">
        <v>-1.8540000000000001</v>
      </c>
      <c r="AB1357">
        <v>7.0800000000000002E-2</v>
      </c>
      <c r="AC1357">
        <v>104.7</v>
      </c>
      <c r="AD1357">
        <v>-0.44729999999999998</v>
      </c>
      <c r="AF1357">
        <v>273.09100000000001</v>
      </c>
      <c r="AG1357">
        <v>81.311499999999995</v>
      </c>
      <c r="AH1357">
        <v>432.82799999999997</v>
      </c>
      <c r="AI1357">
        <v>0</v>
      </c>
      <c r="AJ1357">
        <v>0</v>
      </c>
      <c r="AK1357">
        <v>21.926300000000001</v>
      </c>
      <c r="AL1357">
        <v>0</v>
      </c>
      <c r="AM1357">
        <v>0</v>
      </c>
      <c r="AN1357">
        <v>0</v>
      </c>
      <c r="AO1357">
        <v>0</v>
      </c>
      <c r="AP1357">
        <v>390.77600000000001</v>
      </c>
      <c r="AQ1357">
        <v>3.6669999999999998</v>
      </c>
      <c r="AR1357">
        <v>353.80700000000002</v>
      </c>
      <c r="AS1357">
        <v>80.099999999999994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D1357">
        <v>10.079000000000001</v>
      </c>
      <c r="BE1357">
        <v>1</v>
      </c>
      <c r="BG1357">
        <v>1.0325</v>
      </c>
      <c r="BH1357">
        <v>1</v>
      </c>
      <c r="BI1357">
        <v>0</v>
      </c>
    </row>
    <row r="1358" spans="1:61" x14ac:dyDescent="0.25">
      <c r="A1358">
        <v>389271</v>
      </c>
      <c r="B1358">
        <v>486219</v>
      </c>
      <c r="C1358" s="1">
        <v>43438.672847222224</v>
      </c>
      <c r="D1358" s="1">
        <v>43438.688761574071</v>
      </c>
      <c r="E1358" t="s">
        <v>54</v>
      </c>
      <c r="F1358">
        <v>2003866</v>
      </c>
      <c r="G1358" t="s">
        <v>55</v>
      </c>
      <c r="H1358" t="s">
        <v>76</v>
      </c>
      <c r="I1358">
        <v>306.221</v>
      </c>
      <c r="J1358">
        <v>3</v>
      </c>
      <c r="K1358">
        <v>2</v>
      </c>
      <c r="L1358">
        <v>96</v>
      </c>
      <c r="M1358">
        <v>-0.12759999999999999</v>
      </c>
      <c r="N1358">
        <v>84.758799999999994</v>
      </c>
      <c r="O1358">
        <v>5.1400000000000001E-2</v>
      </c>
      <c r="P1358">
        <v>14.940300000000001</v>
      </c>
      <c r="Q1358">
        <v>0</v>
      </c>
      <c r="R1358">
        <f>AVERAGE(Table1[[#This Row],[tread_roll_left_nip_pressure]:[tread_roll_right_nip_pressure]])</f>
        <v>35.47925</v>
      </c>
      <c r="S1358">
        <v>34.915799999999997</v>
      </c>
      <c r="T1358">
        <v>36.042700000000004</v>
      </c>
      <c r="U1358">
        <v>10.5045</v>
      </c>
      <c r="V1358">
        <v>1050</v>
      </c>
      <c r="W1358">
        <v>1597</v>
      </c>
      <c r="X1358">
        <v>6908</v>
      </c>
      <c r="Y1358">
        <v>1571</v>
      </c>
      <c r="Z1358">
        <v>0.41560000000000002</v>
      </c>
      <c r="AA1358">
        <v>-8.6407000000000007</v>
      </c>
      <c r="AB1358">
        <v>44.070799999999998</v>
      </c>
      <c r="AC1358">
        <v>105</v>
      </c>
      <c r="AD1358">
        <v>-1.4809000000000001</v>
      </c>
      <c r="AF1358">
        <v>388.80900000000003</v>
      </c>
      <c r="AG1358">
        <v>57.610999999999997</v>
      </c>
      <c r="AH1358">
        <v>861.07100000000003</v>
      </c>
      <c r="AI1358">
        <v>2.8500000000000001E-2</v>
      </c>
      <c r="AJ1358">
        <v>6.5</v>
      </c>
      <c r="AK1358">
        <v>22.435500000000001</v>
      </c>
      <c r="AL1358">
        <v>0</v>
      </c>
      <c r="AM1358">
        <v>0</v>
      </c>
      <c r="AN1358">
        <v>0</v>
      </c>
      <c r="AO1358">
        <v>14.4438</v>
      </c>
      <c r="AP1358">
        <v>503.02699999999999</v>
      </c>
      <c r="AQ1358">
        <v>3.3759999999999999</v>
      </c>
      <c r="AR1358">
        <v>353.80700000000002</v>
      </c>
      <c r="AS1358">
        <v>80.099999999999994</v>
      </c>
      <c r="AT1358">
        <v>32</v>
      </c>
      <c r="AU1358">
        <v>219.07599999999999</v>
      </c>
      <c r="AV1358">
        <v>7.06</v>
      </c>
      <c r="AW1358">
        <v>0</v>
      </c>
      <c r="AX1358">
        <v>0</v>
      </c>
      <c r="AY1358">
        <v>0</v>
      </c>
      <c r="AZ1358">
        <v>0</v>
      </c>
      <c r="BA1358">
        <v>115.26</v>
      </c>
      <c r="BB1358">
        <v>0</v>
      </c>
      <c r="BD1358">
        <v>11.769</v>
      </c>
      <c r="BE1358">
        <v>1</v>
      </c>
      <c r="BG1358">
        <v>1.3134999999999999</v>
      </c>
      <c r="BH1358">
        <v>1</v>
      </c>
      <c r="BI1358">
        <v>0</v>
      </c>
    </row>
    <row r="1359" spans="1:61" x14ac:dyDescent="0.25">
      <c r="A1359">
        <v>389272</v>
      </c>
      <c r="B1359">
        <v>486220</v>
      </c>
      <c r="C1359" s="1">
        <v>43438.672847222224</v>
      </c>
      <c r="D1359" s="1">
        <v>43438.688761574071</v>
      </c>
      <c r="E1359" t="s">
        <v>54</v>
      </c>
      <c r="F1359">
        <v>2003866</v>
      </c>
      <c r="G1359" t="s">
        <v>55</v>
      </c>
      <c r="H1359" t="s">
        <v>76</v>
      </c>
      <c r="I1359">
        <v>306.221</v>
      </c>
      <c r="J1359">
        <v>3</v>
      </c>
      <c r="K1359">
        <v>2</v>
      </c>
      <c r="L1359">
        <v>96</v>
      </c>
      <c r="M1359">
        <v>-0.12759999999999999</v>
      </c>
      <c r="N1359">
        <v>84.758799999999994</v>
      </c>
      <c r="O1359">
        <v>5.1400000000000001E-2</v>
      </c>
      <c r="P1359">
        <v>14.940300000000001</v>
      </c>
      <c r="Q1359">
        <v>0</v>
      </c>
      <c r="R1359">
        <f>AVERAGE(Table1[[#This Row],[tread_roll_left_nip_pressure]:[tread_roll_right_nip_pressure]])</f>
        <v>35.47925</v>
      </c>
      <c r="S1359">
        <v>34.915799999999997</v>
      </c>
      <c r="T1359">
        <v>36.042700000000004</v>
      </c>
      <c r="U1359">
        <v>10.5045</v>
      </c>
      <c r="V1359">
        <v>1050</v>
      </c>
      <c r="W1359">
        <v>1597</v>
      </c>
      <c r="X1359">
        <v>6908</v>
      </c>
      <c r="Y1359">
        <v>1571</v>
      </c>
      <c r="Z1359">
        <v>0.41560000000000002</v>
      </c>
      <c r="AA1359">
        <v>-8.6407000000000007</v>
      </c>
      <c r="AB1359">
        <v>44.070799999999998</v>
      </c>
      <c r="AC1359">
        <v>105</v>
      </c>
      <c r="AD1359">
        <v>-1.4809000000000001</v>
      </c>
      <c r="AF1359">
        <v>388.80900000000003</v>
      </c>
      <c r="AG1359">
        <v>57.610999999999997</v>
      </c>
      <c r="AH1359">
        <v>861.07100000000003</v>
      </c>
      <c r="AI1359">
        <v>2.8500000000000001E-2</v>
      </c>
      <c r="AJ1359">
        <v>6.5</v>
      </c>
      <c r="AK1359">
        <v>22.435500000000001</v>
      </c>
      <c r="AL1359">
        <v>0</v>
      </c>
      <c r="AM1359">
        <v>0</v>
      </c>
      <c r="AN1359">
        <v>0</v>
      </c>
      <c r="AO1359">
        <v>14.4438</v>
      </c>
      <c r="AP1359">
        <v>503.02699999999999</v>
      </c>
      <c r="AQ1359">
        <v>3.3759999999999999</v>
      </c>
      <c r="AR1359">
        <v>353.80700000000002</v>
      </c>
      <c r="AS1359">
        <v>80.099999999999994</v>
      </c>
      <c r="AT1359">
        <v>32</v>
      </c>
      <c r="AU1359">
        <v>219.07599999999999</v>
      </c>
      <c r="AV1359">
        <v>7.06</v>
      </c>
      <c r="AW1359">
        <v>0</v>
      </c>
      <c r="AX1359">
        <v>0</v>
      </c>
      <c r="AY1359">
        <v>0</v>
      </c>
      <c r="AZ1359">
        <v>0</v>
      </c>
      <c r="BA1359">
        <v>115.26</v>
      </c>
      <c r="BB1359">
        <v>0</v>
      </c>
      <c r="BD1359">
        <v>11.769</v>
      </c>
      <c r="BE1359">
        <v>1</v>
      </c>
      <c r="BG1359">
        <v>1.3134999999999999</v>
      </c>
      <c r="BH1359">
        <v>1</v>
      </c>
      <c r="BI1359">
        <v>0</v>
      </c>
    </row>
    <row r="1360" spans="1:61" x14ac:dyDescent="0.25">
      <c r="A1360">
        <v>389273</v>
      </c>
      <c r="B1360">
        <v>690831</v>
      </c>
      <c r="C1360" s="1">
        <v>43438.678055555552</v>
      </c>
      <c r="D1360" s="1">
        <v>43438.693460648145</v>
      </c>
      <c r="E1360" t="s">
        <v>57</v>
      </c>
      <c r="F1360">
        <v>2000159</v>
      </c>
      <c r="G1360" t="s">
        <v>64</v>
      </c>
      <c r="H1360" t="s">
        <v>65</v>
      </c>
      <c r="I1360">
        <v>321.76799999999997</v>
      </c>
      <c r="J1360">
        <v>7</v>
      </c>
      <c r="K1360">
        <v>0</v>
      </c>
      <c r="L1360">
        <v>42</v>
      </c>
      <c r="M1360">
        <v>100.42100000000001</v>
      </c>
      <c r="N1360">
        <v>84.602500000000006</v>
      </c>
      <c r="O1360">
        <v>15.818199999999999</v>
      </c>
      <c r="P1360">
        <v>26.406600000000001</v>
      </c>
      <c r="Q1360">
        <v>8.8808000000000007</v>
      </c>
      <c r="R1360">
        <f>AVERAGE(Table1[[#This Row],[tread_roll_left_nip_pressure]:[tread_roll_right_nip_pressure]])</f>
        <v>32.906399999999998</v>
      </c>
      <c r="S1360">
        <v>31.952000000000002</v>
      </c>
      <c r="T1360">
        <v>33.860799999999998</v>
      </c>
      <c r="U1360">
        <v>8.6631</v>
      </c>
      <c r="V1360">
        <v>832</v>
      </c>
      <c r="W1360">
        <v>887</v>
      </c>
      <c r="X1360">
        <v>5613</v>
      </c>
      <c r="Y1360">
        <v>230</v>
      </c>
      <c r="Z1360">
        <v>-0.50470000000000004</v>
      </c>
      <c r="AA1360">
        <v>-9.1899999999999996E-2</v>
      </c>
      <c r="AB1360">
        <v>3.3771</v>
      </c>
      <c r="AC1360">
        <v>44</v>
      </c>
      <c r="AD1360">
        <v>-1.2008000000000001</v>
      </c>
      <c r="AF1360">
        <v>517.23400000000004</v>
      </c>
      <c r="AG1360">
        <v>28.8065</v>
      </c>
      <c r="AH1360">
        <v>1026.04</v>
      </c>
      <c r="AI1360">
        <v>10.0052</v>
      </c>
      <c r="AJ1360">
        <v>10</v>
      </c>
      <c r="AK1360">
        <v>17.142600000000002</v>
      </c>
      <c r="AL1360">
        <v>78.291700000000006</v>
      </c>
      <c r="AM1360">
        <v>70</v>
      </c>
      <c r="AN1360">
        <v>75</v>
      </c>
      <c r="AO1360">
        <v>15.9619</v>
      </c>
      <c r="AP1360">
        <v>503.02699999999999</v>
      </c>
      <c r="AQ1360">
        <v>3.3759999999999999</v>
      </c>
      <c r="AR1360">
        <v>353.80700000000002</v>
      </c>
      <c r="AS1360">
        <v>80.099999999999994</v>
      </c>
      <c r="AT1360">
        <v>32</v>
      </c>
      <c r="AU1360">
        <v>219.07599999999999</v>
      </c>
      <c r="AV1360">
        <v>7.06</v>
      </c>
      <c r="AW1360">
        <v>401</v>
      </c>
      <c r="AX1360">
        <v>2.9274</v>
      </c>
      <c r="AY1360">
        <v>215</v>
      </c>
      <c r="AZ1360">
        <v>0.2172</v>
      </c>
      <c r="BA1360">
        <v>110.11499999999999</v>
      </c>
      <c r="BB1360">
        <v>11.0505</v>
      </c>
      <c r="BD1360">
        <v>11.057</v>
      </c>
      <c r="BE1360">
        <v>1</v>
      </c>
      <c r="BG1360">
        <v>1.2989999999999999</v>
      </c>
      <c r="BH1360">
        <v>1</v>
      </c>
      <c r="BI1360">
        <v>76</v>
      </c>
    </row>
    <row r="1361" spans="1:61" x14ac:dyDescent="0.25">
      <c r="A1361">
        <v>389274</v>
      </c>
      <c r="B1361">
        <v>690832</v>
      </c>
      <c r="C1361" s="1">
        <v>43438.678055555552</v>
      </c>
      <c r="D1361" s="1">
        <v>43438.693460648145</v>
      </c>
      <c r="E1361" t="s">
        <v>57</v>
      </c>
      <c r="F1361">
        <v>2000159</v>
      </c>
      <c r="G1361" t="s">
        <v>64</v>
      </c>
      <c r="H1361" t="s">
        <v>65</v>
      </c>
      <c r="I1361">
        <v>321.76799999999997</v>
      </c>
      <c r="J1361">
        <v>7</v>
      </c>
      <c r="K1361">
        <v>0</v>
      </c>
      <c r="L1361">
        <v>42</v>
      </c>
      <c r="M1361">
        <v>100.42100000000001</v>
      </c>
      <c r="N1361">
        <v>84.602500000000006</v>
      </c>
      <c r="O1361">
        <v>15.818199999999999</v>
      </c>
      <c r="P1361">
        <v>26.406600000000001</v>
      </c>
      <c r="Q1361">
        <v>8.8808000000000007</v>
      </c>
      <c r="R1361">
        <f>AVERAGE(Table1[[#This Row],[tread_roll_left_nip_pressure]:[tread_roll_right_nip_pressure]])</f>
        <v>32.906399999999998</v>
      </c>
      <c r="S1361">
        <v>31.952000000000002</v>
      </c>
      <c r="T1361">
        <v>33.860799999999998</v>
      </c>
      <c r="U1361">
        <v>8.6631</v>
      </c>
      <c r="V1361">
        <v>832</v>
      </c>
      <c r="W1361">
        <v>887</v>
      </c>
      <c r="X1361">
        <v>5613</v>
      </c>
      <c r="Y1361">
        <v>230</v>
      </c>
      <c r="Z1361">
        <v>-0.50470000000000004</v>
      </c>
      <c r="AA1361">
        <v>-9.1899999999999996E-2</v>
      </c>
      <c r="AB1361">
        <v>3.3771</v>
      </c>
      <c r="AC1361">
        <v>44</v>
      </c>
      <c r="AD1361">
        <v>-1.2008000000000001</v>
      </c>
      <c r="AF1361">
        <v>517.23400000000004</v>
      </c>
      <c r="AG1361">
        <v>28.8065</v>
      </c>
      <c r="AH1361">
        <v>1026.04</v>
      </c>
      <c r="AI1361">
        <v>10.0052</v>
      </c>
      <c r="AJ1361">
        <v>10</v>
      </c>
      <c r="AK1361">
        <v>17.142600000000002</v>
      </c>
      <c r="AL1361">
        <v>78.291700000000006</v>
      </c>
      <c r="AM1361">
        <v>70</v>
      </c>
      <c r="AN1361">
        <v>75</v>
      </c>
      <c r="AO1361">
        <v>15.9619</v>
      </c>
      <c r="AP1361">
        <v>503.02699999999999</v>
      </c>
      <c r="AQ1361">
        <v>3.3759999999999999</v>
      </c>
      <c r="AR1361">
        <v>353.80700000000002</v>
      </c>
      <c r="AS1361">
        <v>80.099999999999994</v>
      </c>
      <c r="AT1361">
        <v>32</v>
      </c>
      <c r="AU1361">
        <v>219.07599999999999</v>
      </c>
      <c r="AV1361">
        <v>7.06</v>
      </c>
      <c r="AW1361">
        <v>401</v>
      </c>
      <c r="AX1361">
        <v>2.9274</v>
      </c>
      <c r="AY1361">
        <v>215</v>
      </c>
      <c r="AZ1361">
        <v>0.2172</v>
      </c>
      <c r="BA1361">
        <v>110.11499999999999</v>
      </c>
      <c r="BB1361">
        <v>11.0505</v>
      </c>
      <c r="BD1361">
        <v>11.057</v>
      </c>
      <c r="BE1361">
        <v>1</v>
      </c>
      <c r="BG1361">
        <v>1.2989999999999999</v>
      </c>
      <c r="BH1361">
        <v>1</v>
      </c>
      <c r="BI1361">
        <v>76</v>
      </c>
    </row>
    <row r="1362" spans="1:61" x14ac:dyDescent="0.25">
      <c r="A1362">
        <v>389275</v>
      </c>
      <c r="B1362">
        <v>863169</v>
      </c>
      <c r="C1362" s="1">
        <v>43438.686168981483</v>
      </c>
      <c r="D1362" s="1">
        <v>43438.702175925922</v>
      </c>
      <c r="E1362" t="s">
        <v>60</v>
      </c>
      <c r="F1362">
        <v>2000036</v>
      </c>
      <c r="G1362" t="s">
        <v>55</v>
      </c>
      <c r="H1362" t="s">
        <v>61</v>
      </c>
      <c r="I1362">
        <v>365.01299999999998</v>
      </c>
      <c r="J1362">
        <v>3</v>
      </c>
      <c r="K1362">
        <v>6</v>
      </c>
      <c r="L1362">
        <v>108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f>AVERAGE(Table1[[#This Row],[tread_roll_left_nip_pressure]:[tread_roll_right_nip_pressure]])</f>
        <v>32.254950000000001</v>
      </c>
      <c r="S1362">
        <v>33.185699999999997</v>
      </c>
      <c r="T1362">
        <v>31.324200000000001</v>
      </c>
      <c r="U1362">
        <v>0</v>
      </c>
      <c r="V1362">
        <v>860.7</v>
      </c>
      <c r="W1362">
        <v>1818</v>
      </c>
      <c r="X1362">
        <v>6188.57</v>
      </c>
      <c r="Y1362">
        <v>0</v>
      </c>
      <c r="Z1362">
        <v>0.1406</v>
      </c>
      <c r="AA1362">
        <v>-2.1286</v>
      </c>
      <c r="AB1362">
        <v>1E-4</v>
      </c>
      <c r="AC1362">
        <v>104.7</v>
      </c>
      <c r="AD1362">
        <v>-0.376</v>
      </c>
      <c r="AF1362">
        <v>268.50599999999997</v>
      </c>
      <c r="AG1362">
        <v>75.548199999999994</v>
      </c>
      <c r="AH1362">
        <v>432.185</v>
      </c>
      <c r="AI1362">
        <v>0</v>
      </c>
      <c r="AJ1362">
        <v>0</v>
      </c>
      <c r="AK1362">
        <v>21.811</v>
      </c>
      <c r="AL1362">
        <v>0</v>
      </c>
      <c r="AM1362">
        <v>0</v>
      </c>
      <c r="AN1362">
        <v>0</v>
      </c>
      <c r="AO1362">
        <v>0</v>
      </c>
      <c r="AP1362">
        <v>484.714</v>
      </c>
      <c r="AQ1362">
        <v>3.8050000000000002</v>
      </c>
      <c r="AR1362">
        <v>353.80700000000002</v>
      </c>
      <c r="AS1362">
        <v>80.099999999999994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D1362">
        <v>10.079000000000001</v>
      </c>
      <c r="BE1362">
        <v>1</v>
      </c>
      <c r="BG1362">
        <v>1.0325</v>
      </c>
      <c r="BH1362">
        <v>1</v>
      </c>
      <c r="BI1362">
        <v>0</v>
      </c>
    </row>
    <row r="1363" spans="1:61" x14ac:dyDescent="0.25">
      <c r="A1363">
        <v>389276</v>
      </c>
      <c r="B1363">
        <v>863170</v>
      </c>
      <c r="C1363" s="1">
        <v>43438.686168981483</v>
      </c>
      <c r="D1363" s="1">
        <v>43438.702175925922</v>
      </c>
      <c r="E1363" t="s">
        <v>60</v>
      </c>
      <c r="F1363">
        <v>2000036</v>
      </c>
      <c r="G1363" t="s">
        <v>55</v>
      </c>
      <c r="H1363" t="s">
        <v>61</v>
      </c>
      <c r="I1363">
        <v>365.01299999999998</v>
      </c>
      <c r="J1363">
        <v>3</v>
      </c>
      <c r="K1363">
        <v>6</v>
      </c>
      <c r="L1363">
        <v>108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f>AVERAGE(Table1[[#This Row],[tread_roll_left_nip_pressure]:[tread_roll_right_nip_pressure]])</f>
        <v>32.254950000000001</v>
      </c>
      <c r="S1363">
        <v>33.185699999999997</v>
      </c>
      <c r="T1363">
        <v>31.324200000000001</v>
      </c>
      <c r="U1363">
        <v>0</v>
      </c>
      <c r="V1363">
        <v>860.7</v>
      </c>
      <c r="W1363">
        <v>1818</v>
      </c>
      <c r="X1363">
        <v>6188.57</v>
      </c>
      <c r="Y1363">
        <v>0</v>
      </c>
      <c r="Z1363">
        <v>0.1406</v>
      </c>
      <c r="AA1363">
        <v>-2.1286</v>
      </c>
      <c r="AB1363">
        <v>1E-4</v>
      </c>
      <c r="AC1363">
        <v>104.7</v>
      </c>
      <c r="AD1363">
        <v>-0.376</v>
      </c>
      <c r="AF1363">
        <v>268.50599999999997</v>
      </c>
      <c r="AG1363">
        <v>75.548199999999994</v>
      </c>
      <c r="AH1363">
        <v>432.185</v>
      </c>
      <c r="AI1363">
        <v>0</v>
      </c>
      <c r="AJ1363">
        <v>0</v>
      </c>
      <c r="AK1363">
        <v>21.811</v>
      </c>
      <c r="AL1363">
        <v>0</v>
      </c>
      <c r="AM1363">
        <v>0</v>
      </c>
      <c r="AN1363">
        <v>0</v>
      </c>
      <c r="AO1363">
        <v>0</v>
      </c>
      <c r="AP1363">
        <v>484.714</v>
      </c>
      <c r="AQ1363">
        <v>3.8050000000000002</v>
      </c>
      <c r="AR1363">
        <v>353.80700000000002</v>
      </c>
      <c r="AS1363">
        <v>80.099999999999994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D1363">
        <v>10.079000000000001</v>
      </c>
      <c r="BE1363">
        <v>1</v>
      </c>
      <c r="BG1363">
        <v>1.0325</v>
      </c>
      <c r="BH1363">
        <v>1</v>
      </c>
      <c r="BI1363">
        <v>0</v>
      </c>
    </row>
    <row r="1364" spans="1:61" x14ac:dyDescent="0.25">
      <c r="A1364">
        <v>389277</v>
      </c>
      <c r="B1364">
        <v>486221</v>
      </c>
      <c r="C1364" s="1">
        <v>43438.688981481479</v>
      </c>
      <c r="D1364" s="1">
        <v>43438.705405092594</v>
      </c>
      <c r="E1364" t="s">
        <v>54</v>
      </c>
      <c r="F1364">
        <v>2003866</v>
      </c>
      <c r="G1364" t="s">
        <v>55</v>
      </c>
      <c r="H1364" t="s">
        <v>76</v>
      </c>
      <c r="I1364">
        <v>301.29599999999999</v>
      </c>
      <c r="J1364">
        <v>3</v>
      </c>
      <c r="K1364">
        <v>4</v>
      </c>
      <c r="L1364">
        <v>96</v>
      </c>
      <c r="M1364">
        <v>-0.13420000000000001</v>
      </c>
      <c r="N1364">
        <v>84.560299999999998</v>
      </c>
      <c r="O1364">
        <v>6.2100000000000002E-2</v>
      </c>
      <c r="P1364">
        <v>14.940300000000001</v>
      </c>
      <c r="Q1364">
        <v>0</v>
      </c>
      <c r="R1364">
        <f>AVERAGE(Table1[[#This Row],[tread_roll_left_nip_pressure]:[tread_roll_right_nip_pressure]])</f>
        <v>35.467799999999997</v>
      </c>
      <c r="S1364">
        <v>35.349600000000002</v>
      </c>
      <c r="T1364">
        <v>35.585999999999999</v>
      </c>
      <c r="U1364">
        <v>10.155099999999999</v>
      </c>
      <c r="V1364">
        <v>1050</v>
      </c>
      <c r="W1364">
        <v>1597</v>
      </c>
      <c r="X1364">
        <v>6908</v>
      </c>
      <c r="Y1364">
        <v>1571</v>
      </c>
      <c r="Z1364">
        <v>-5.4600000000000003E-2</v>
      </c>
      <c r="AA1364">
        <v>-7.6478999999999999</v>
      </c>
      <c r="AB1364">
        <v>50.559899999999999</v>
      </c>
      <c r="AC1364">
        <v>105</v>
      </c>
      <c r="AD1364">
        <v>-1.4682999999999999</v>
      </c>
      <c r="AF1364">
        <v>393.673</v>
      </c>
      <c r="AG1364">
        <v>51.547400000000003</v>
      </c>
      <c r="AH1364">
        <v>833.16700000000003</v>
      </c>
      <c r="AI1364">
        <v>3.5099999999999999E-2</v>
      </c>
      <c r="AJ1364">
        <v>6.5</v>
      </c>
      <c r="AK1364">
        <v>22.462900000000001</v>
      </c>
      <c r="AL1364">
        <v>0</v>
      </c>
      <c r="AM1364">
        <v>0</v>
      </c>
      <c r="AN1364">
        <v>0</v>
      </c>
      <c r="AO1364">
        <v>14.4581</v>
      </c>
      <c r="AP1364">
        <v>503.02699999999999</v>
      </c>
      <c r="AQ1364">
        <v>3.3759999999999999</v>
      </c>
      <c r="AR1364">
        <v>353.80700000000002</v>
      </c>
      <c r="AS1364">
        <v>80.099999999999994</v>
      </c>
      <c r="AT1364">
        <v>32</v>
      </c>
      <c r="AU1364">
        <v>219.07599999999999</v>
      </c>
      <c r="AV1364">
        <v>7.06</v>
      </c>
      <c r="AW1364">
        <v>0</v>
      </c>
      <c r="AX1364">
        <v>0</v>
      </c>
      <c r="AY1364">
        <v>0</v>
      </c>
      <c r="AZ1364">
        <v>0</v>
      </c>
      <c r="BA1364">
        <v>115.01300000000001</v>
      </c>
      <c r="BB1364">
        <v>0</v>
      </c>
      <c r="BD1364">
        <v>11.769</v>
      </c>
      <c r="BE1364">
        <v>1</v>
      </c>
      <c r="BG1364">
        <v>1.3134999999999999</v>
      </c>
      <c r="BH1364">
        <v>1</v>
      </c>
      <c r="BI1364">
        <v>0</v>
      </c>
    </row>
    <row r="1365" spans="1:61" x14ac:dyDescent="0.25">
      <c r="A1365">
        <v>389278</v>
      </c>
      <c r="B1365">
        <v>486222</v>
      </c>
      <c r="C1365" s="1">
        <v>43438.688981481479</v>
      </c>
      <c r="D1365" s="1">
        <v>43438.705405092594</v>
      </c>
      <c r="E1365" t="s">
        <v>54</v>
      </c>
      <c r="F1365">
        <v>2003866</v>
      </c>
      <c r="G1365" t="s">
        <v>55</v>
      </c>
      <c r="H1365" t="s">
        <v>76</v>
      </c>
      <c r="I1365">
        <v>301.29599999999999</v>
      </c>
      <c r="J1365">
        <v>3</v>
      </c>
      <c r="K1365">
        <v>4</v>
      </c>
      <c r="L1365">
        <v>96</v>
      </c>
      <c r="M1365">
        <v>-0.13420000000000001</v>
      </c>
      <c r="N1365">
        <v>84.560299999999998</v>
      </c>
      <c r="O1365">
        <v>6.2100000000000002E-2</v>
      </c>
      <c r="P1365">
        <v>14.940300000000001</v>
      </c>
      <c r="Q1365">
        <v>0</v>
      </c>
      <c r="R1365">
        <f>AVERAGE(Table1[[#This Row],[tread_roll_left_nip_pressure]:[tread_roll_right_nip_pressure]])</f>
        <v>35.467799999999997</v>
      </c>
      <c r="S1365">
        <v>35.349600000000002</v>
      </c>
      <c r="T1365">
        <v>35.585999999999999</v>
      </c>
      <c r="U1365">
        <v>10.155099999999999</v>
      </c>
      <c r="V1365">
        <v>1050</v>
      </c>
      <c r="W1365">
        <v>1597</v>
      </c>
      <c r="X1365">
        <v>6908</v>
      </c>
      <c r="Y1365">
        <v>1571</v>
      </c>
      <c r="Z1365">
        <v>-5.4600000000000003E-2</v>
      </c>
      <c r="AA1365">
        <v>-7.6478999999999999</v>
      </c>
      <c r="AB1365">
        <v>50.559899999999999</v>
      </c>
      <c r="AC1365">
        <v>105</v>
      </c>
      <c r="AD1365">
        <v>-1.4682999999999999</v>
      </c>
      <c r="AF1365">
        <v>393.673</v>
      </c>
      <c r="AG1365">
        <v>51.547400000000003</v>
      </c>
      <c r="AH1365">
        <v>833.16700000000003</v>
      </c>
      <c r="AI1365">
        <v>3.5099999999999999E-2</v>
      </c>
      <c r="AJ1365">
        <v>6.5</v>
      </c>
      <c r="AK1365">
        <v>22.462900000000001</v>
      </c>
      <c r="AL1365">
        <v>0</v>
      </c>
      <c r="AM1365">
        <v>0</v>
      </c>
      <c r="AN1365">
        <v>0</v>
      </c>
      <c r="AO1365">
        <v>14.4581</v>
      </c>
      <c r="AP1365">
        <v>503.02699999999999</v>
      </c>
      <c r="AQ1365">
        <v>3.3759999999999999</v>
      </c>
      <c r="AR1365">
        <v>353.80700000000002</v>
      </c>
      <c r="AS1365">
        <v>80.099999999999994</v>
      </c>
      <c r="AT1365">
        <v>32</v>
      </c>
      <c r="AU1365">
        <v>219.07599999999999</v>
      </c>
      <c r="AV1365">
        <v>7.06</v>
      </c>
      <c r="AW1365">
        <v>0</v>
      </c>
      <c r="AX1365">
        <v>0</v>
      </c>
      <c r="AY1365">
        <v>0</v>
      </c>
      <c r="AZ1365">
        <v>0</v>
      </c>
      <c r="BA1365">
        <v>115.01300000000001</v>
      </c>
      <c r="BB1365">
        <v>0</v>
      </c>
      <c r="BD1365">
        <v>11.769</v>
      </c>
      <c r="BE1365">
        <v>1</v>
      </c>
      <c r="BG1365">
        <v>1.3134999999999999</v>
      </c>
      <c r="BH1365">
        <v>1</v>
      </c>
      <c r="BI1365">
        <v>0</v>
      </c>
    </row>
    <row r="1366" spans="1:61" x14ac:dyDescent="0.25">
      <c r="A1366">
        <v>389279</v>
      </c>
      <c r="B1366">
        <v>690833</v>
      </c>
      <c r="C1366" s="1">
        <v>43438.693796296298</v>
      </c>
      <c r="D1366" s="1">
        <v>43438.70952546296</v>
      </c>
      <c r="E1366" t="s">
        <v>57</v>
      </c>
      <c r="F1366">
        <v>2000159</v>
      </c>
      <c r="G1366" t="s">
        <v>64</v>
      </c>
      <c r="H1366" t="s">
        <v>65</v>
      </c>
      <c r="I1366">
        <v>321.82</v>
      </c>
      <c r="J1366">
        <v>7</v>
      </c>
      <c r="K1366">
        <v>0</v>
      </c>
      <c r="L1366">
        <v>43</v>
      </c>
      <c r="M1366">
        <v>100.63</v>
      </c>
      <c r="N1366">
        <v>84.809399999999997</v>
      </c>
      <c r="O1366">
        <v>15.821</v>
      </c>
      <c r="P1366">
        <v>26.406700000000001</v>
      </c>
      <c r="Q1366">
        <v>9.6447000000000003</v>
      </c>
      <c r="R1366">
        <f>AVERAGE(Table1[[#This Row],[tread_roll_left_nip_pressure]:[tread_roll_right_nip_pressure]])</f>
        <v>32.889000000000003</v>
      </c>
      <c r="S1366">
        <v>31.938700000000001</v>
      </c>
      <c r="T1366">
        <v>33.839300000000001</v>
      </c>
      <c r="U1366">
        <v>8.6466999999999992</v>
      </c>
      <c r="V1366">
        <v>832</v>
      </c>
      <c r="W1366">
        <v>887</v>
      </c>
      <c r="X1366">
        <v>5613</v>
      </c>
      <c r="Y1366">
        <v>230</v>
      </c>
      <c r="Z1366">
        <v>-0.19120000000000001</v>
      </c>
      <c r="AA1366">
        <v>6.4299999999999996E-2</v>
      </c>
      <c r="AB1366">
        <v>2.3418999999999999</v>
      </c>
      <c r="AC1366">
        <v>44</v>
      </c>
      <c r="AD1366">
        <v>-1.1930000000000001</v>
      </c>
      <c r="AF1366">
        <v>511.53800000000001</v>
      </c>
      <c r="AG1366">
        <v>25.054300000000001</v>
      </c>
      <c r="AH1366">
        <v>1038.7</v>
      </c>
      <c r="AI1366">
        <v>10.004</v>
      </c>
      <c r="AJ1366">
        <v>10</v>
      </c>
      <c r="AK1366">
        <v>17.190000000000001</v>
      </c>
      <c r="AL1366">
        <v>66.367800000000003</v>
      </c>
      <c r="AM1366">
        <v>60.283799999999999</v>
      </c>
      <c r="AN1366">
        <v>65.164599999999993</v>
      </c>
      <c r="AO1366">
        <v>15.925599999999999</v>
      </c>
      <c r="AP1366">
        <v>503.02699999999999</v>
      </c>
      <c r="AQ1366">
        <v>3.3759999999999999</v>
      </c>
      <c r="AR1366">
        <v>353.80700000000002</v>
      </c>
      <c r="AS1366">
        <v>80.099999999999994</v>
      </c>
      <c r="AT1366">
        <v>32</v>
      </c>
      <c r="AU1366">
        <v>219.07599999999999</v>
      </c>
      <c r="AV1366">
        <v>7.06</v>
      </c>
      <c r="AW1366">
        <v>401</v>
      </c>
      <c r="AX1366">
        <v>5.4059999999999997</v>
      </c>
      <c r="AY1366">
        <v>215</v>
      </c>
      <c r="AZ1366">
        <v>0.54069999999999996</v>
      </c>
      <c r="BA1366">
        <v>109.96599999999999</v>
      </c>
      <c r="BB1366">
        <v>11.039300000000001</v>
      </c>
      <c r="BD1366">
        <v>11.057</v>
      </c>
      <c r="BE1366">
        <v>1</v>
      </c>
      <c r="BG1366">
        <v>1.2989999999999999</v>
      </c>
      <c r="BH1366">
        <v>1</v>
      </c>
      <c r="BI1366">
        <v>76</v>
      </c>
    </row>
    <row r="1367" spans="1:61" x14ac:dyDescent="0.25">
      <c r="A1367">
        <v>389280</v>
      </c>
      <c r="B1367">
        <v>690834</v>
      </c>
      <c r="C1367" s="1">
        <v>43438.693796296298</v>
      </c>
      <c r="D1367" s="1">
        <v>43438.70952546296</v>
      </c>
      <c r="E1367" t="s">
        <v>57</v>
      </c>
      <c r="F1367">
        <v>2000159</v>
      </c>
      <c r="G1367" t="s">
        <v>64</v>
      </c>
      <c r="H1367" t="s">
        <v>65</v>
      </c>
      <c r="I1367">
        <v>321.82</v>
      </c>
      <c r="J1367">
        <v>7</v>
      </c>
      <c r="K1367">
        <v>0</v>
      </c>
      <c r="L1367">
        <v>43</v>
      </c>
      <c r="M1367">
        <v>100.63</v>
      </c>
      <c r="N1367">
        <v>84.809399999999997</v>
      </c>
      <c r="O1367">
        <v>15.821</v>
      </c>
      <c r="P1367">
        <v>26.406700000000001</v>
      </c>
      <c r="Q1367">
        <v>9.6447000000000003</v>
      </c>
      <c r="R1367">
        <f>AVERAGE(Table1[[#This Row],[tread_roll_left_nip_pressure]:[tread_roll_right_nip_pressure]])</f>
        <v>32.889000000000003</v>
      </c>
      <c r="S1367">
        <v>31.938700000000001</v>
      </c>
      <c r="T1367">
        <v>33.839300000000001</v>
      </c>
      <c r="U1367">
        <v>8.6466999999999992</v>
      </c>
      <c r="V1367">
        <v>832</v>
      </c>
      <c r="W1367">
        <v>887</v>
      </c>
      <c r="X1367">
        <v>5613</v>
      </c>
      <c r="Y1367">
        <v>230</v>
      </c>
      <c r="Z1367">
        <v>-0.19120000000000001</v>
      </c>
      <c r="AA1367">
        <v>6.4299999999999996E-2</v>
      </c>
      <c r="AB1367">
        <v>2.3418999999999999</v>
      </c>
      <c r="AC1367">
        <v>44</v>
      </c>
      <c r="AD1367">
        <v>-1.1930000000000001</v>
      </c>
      <c r="AF1367">
        <v>511.53800000000001</v>
      </c>
      <c r="AG1367">
        <v>25.054300000000001</v>
      </c>
      <c r="AH1367">
        <v>1038.7</v>
      </c>
      <c r="AI1367">
        <v>10.004</v>
      </c>
      <c r="AJ1367">
        <v>10</v>
      </c>
      <c r="AK1367">
        <v>17.190000000000001</v>
      </c>
      <c r="AL1367">
        <v>66.367800000000003</v>
      </c>
      <c r="AM1367">
        <v>60.283799999999999</v>
      </c>
      <c r="AN1367">
        <v>65.164599999999993</v>
      </c>
      <c r="AO1367">
        <v>15.925599999999999</v>
      </c>
      <c r="AP1367">
        <v>503.02699999999999</v>
      </c>
      <c r="AQ1367">
        <v>3.3759999999999999</v>
      </c>
      <c r="AR1367">
        <v>353.80700000000002</v>
      </c>
      <c r="AS1367">
        <v>80.099999999999994</v>
      </c>
      <c r="AT1367">
        <v>32</v>
      </c>
      <c r="AU1367">
        <v>219.07599999999999</v>
      </c>
      <c r="AV1367">
        <v>7.06</v>
      </c>
      <c r="AW1367">
        <v>401</v>
      </c>
      <c r="AX1367">
        <v>5.4059999999999997</v>
      </c>
      <c r="AY1367">
        <v>215</v>
      </c>
      <c r="AZ1367">
        <v>0.54069999999999996</v>
      </c>
      <c r="BA1367">
        <v>109.96599999999999</v>
      </c>
      <c r="BB1367">
        <v>11.039300000000001</v>
      </c>
      <c r="BD1367">
        <v>11.057</v>
      </c>
      <c r="BE1367">
        <v>1</v>
      </c>
      <c r="BG1367">
        <v>1.2989999999999999</v>
      </c>
      <c r="BH1367">
        <v>1</v>
      </c>
      <c r="BI1367">
        <v>76</v>
      </c>
    </row>
    <row r="1368" spans="1:61" x14ac:dyDescent="0.25">
      <c r="A1368">
        <v>389281</v>
      </c>
      <c r="B1368">
        <v>863169</v>
      </c>
      <c r="C1368" s="1">
        <v>43438.702268518522</v>
      </c>
      <c r="D1368" s="1">
        <v>43438.718206018515</v>
      </c>
      <c r="E1368" t="s">
        <v>60</v>
      </c>
      <c r="F1368">
        <v>2000036</v>
      </c>
      <c r="G1368" t="s">
        <v>55</v>
      </c>
      <c r="H1368" t="s">
        <v>61</v>
      </c>
      <c r="I1368">
        <v>365.00299999999999</v>
      </c>
      <c r="J1368">
        <v>3</v>
      </c>
      <c r="K1368">
        <v>8</v>
      </c>
      <c r="L1368">
        <v>108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f>AVERAGE(Table1[[#This Row],[tread_roll_left_nip_pressure]:[tread_roll_right_nip_pressure]])</f>
        <v>32.236699999999999</v>
      </c>
      <c r="S1368">
        <v>33.1614</v>
      </c>
      <c r="T1368">
        <v>31.312000000000001</v>
      </c>
      <c r="U1368">
        <v>0</v>
      </c>
      <c r="V1368">
        <v>860.7</v>
      </c>
      <c r="W1368">
        <v>1818</v>
      </c>
      <c r="X1368">
        <v>6188.57</v>
      </c>
      <c r="Y1368">
        <v>0</v>
      </c>
      <c r="Z1368">
        <v>-2.3170999999999999</v>
      </c>
      <c r="AA1368">
        <v>-1.7804</v>
      </c>
      <c r="AB1368">
        <v>0.44990000000000002</v>
      </c>
      <c r="AC1368">
        <v>104.7</v>
      </c>
      <c r="AD1368">
        <v>-0.3407</v>
      </c>
      <c r="AF1368">
        <v>274.46100000000001</v>
      </c>
      <c r="AG1368">
        <v>79.400300000000001</v>
      </c>
      <c r="AH1368">
        <v>433.07400000000001</v>
      </c>
      <c r="AI1368">
        <v>0</v>
      </c>
      <c r="AJ1368">
        <v>0</v>
      </c>
      <c r="AK1368">
        <v>22.253599999999999</v>
      </c>
      <c r="AL1368">
        <v>0</v>
      </c>
      <c r="AM1368">
        <v>0</v>
      </c>
      <c r="AN1368">
        <v>0</v>
      </c>
      <c r="AO1368">
        <v>0</v>
      </c>
      <c r="AP1368">
        <v>484.714</v>
      </c>
      <c r="AQ1368">
        <v>3.8050000000000002</v>
      </c>
      <c r="AR1368">
        <v>353.80700000000002</v>
      </c>
      <c r="AS1368">
        <v>80.099999999999994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D1368">
        <v>10.079000000000001</v>
      </c>
      <c r="BE1368">
        <v>1</v>
      </c>
      <c r="BG1368">
        <v>1.0325</v>
      </c>
      <c r="BH1368">
        <v>1</v>
      </c>
      <c r="BI1368">
        <v>0</v>
      </c>
    </row>
    <row r="1369" spans="1:61" x14ac:dyDescent="0.25">
      <c r="A1369">
        <v>389282</v>
      </c>
      <c r="B1369">
        <v>863170</v>
      </c>
      <c r="C1369" s="1">
        <v>43438.702268518522</v>
      </c>
      <c r="D1369" s="1">
        <v>43438.718206018515</v>
      </c>
      <c r="E1369" t="s">
        <v>60</v>
      </c>
      <c r="F1369">
        <v>2000036</v>
      </c>
      <c r="G1369" t="s">
        <v>55</v>
      </c>
      <c r="H1369" t="s">
        <v>61</v>
      </c>
      <c r="I1369">
        <v>365.00299999999999</v>
      </c>
      <c r="J1369">
        <v>3</v>
      </c>
      <c r="K1369">
        <v>8</v>
      </c>
      <c r="L1369">
        <v>108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f>AVERAGE(Table1[[#This Row],[tread_roll_left_nip_pressure]:[tread_roll_right_nip_pressure]])</f>
        <v>32.236699999999999</v>
      </c>
      <c r="S1369">
        <v>33.1614</v>
      </c>
      <c r="T1369">
        <v>31.312000000000001</v>
      </c>
      <c r="U1369">
        <v>0</v>
      </c>
      <c r="V1369">
        <v>860.7</v>
      </c>
      <c r="W1369">
        <v>1818</v>
      </c>
      <c r="X1369">
        <v>6188.57</v>
      </c>
      <c r="Y1369">
        <v>0</v>
      </c>
      <c r="Z1369">
        <v>-2.3170999999999999</v>
      </c>
      <c r="AA1369">
        <v>-1.7804</v>
      </c>
      <c r="AB1369">
        <v>0.44990000000000002</v>
      </c>
      <c r="AC1369">
        <v>104.7</v>
      </c>
      <c r="AD1369">
        <v>-0.3407</v>
      </c>
      <c r="AF1369">
        <v>274.46100000000001</v>
      </c>
      <c r="AG1369">
        <v>79.400300000000001</v>
      </c>
      <c r="AH1369">
        <v>433.07400000000001</v>
      </c>
      <c r="AI1369">
        <v>0</v>
      </c>
      <c r="AJ1369">
        <v>0</v>
      </c>
      <c r="AK1369">
        <v>22.253599999999999</v>
      </c>
      <c r="AL1369">
        <v>0</v>
      </c>
      <c r="AM1369">
        <v>0</v>
      </c>
      <c r="AN1369">
        <v>0</v>
      </c>
      <c r="AO1369">
        <v>0</v>
      </c>
      <c r="AP1369">
        <v>484.714</v>
      </c>
      <c r="AQ1369">
        <v>3.8050000000000002</v>
      </c>
      <c r="AR1369">
        <v>353.80700000000002</v>
      </c>
      <c r="AS1369">
        <v>80.099999999999994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D1369">
        <v>10.079000000000001</v>
      </c>
      <c r="BE1369">
        <v>1</v>
      </c>
      <c r="BG1369">
        <v>1.0325</v>
      </c>
      <c r="BH1369">
        <v>1</v>
      </c>
      <c r="BI1369">
        <v>0</v>
      </c>
    </row>
    <row r="1370" spans="1:61" x14ac:dyDescent="0.25">
      <c r="A1370">
        <v>389283</v>
      </c>
      <c r="B1370">
        <v>486223</v>
      </c>
      <c r="C1370" s="1">
        <v>43438.705625000002</v>
      </c>
      <c r="D1370" s="1">
        <v>43438.721736111111</v>
      </c>
      <c r="E1370" t="s">
        <v>54</v>
      </c>
      <c r="F1370">
        <v>2003866</v>
      </c>
      <c r="G1370" t="s">
        <v>55</v>
      </c>
      <c r="H1370" t="s">
        <v>76</v>
      </c>
      <c r="I1370">
        <v>301.22300000000001</v>
      </c>
      <c r="J1370">
        <v>3</v>
      </c>
      <c r="K1370">
        <v>2</v>
      </c>
      <c r="L1370">
        <v>96</v>
      </c>
      <c r="M1370">
        <v>-0.13439999999999999</v>
      </c>
      <c r="N1370">
        <v>85.055199999999999</v>
      </c>
      <c r="O1370">
        <v>5.6500000000000002E-2</v>
      </c>
      <c r="P1370">
        <v>14.9399</v>
      </c>
      <c r="Q1370">
        <v>0</v>
      </c>
      <c r="R1370">
        <f>AVERAGE(Table1[[#This Row],[tread_roll_left_nip_pressure]:[tread_roll_right_nip_pressure]])</f>
        <v>35.453499999999998</v>
      </c>
      <c r="S1370">
        <v>35.944699999999997</v>
      </c>
      <c r="T1370">
        <v>34.962299999999999</v>
      </c>
      <c r="U1370">
        <v>9.9420999999999999</v>
      </c>
      <c r="V1370">
        <v>1050</v>
      </c>
      <c r="W1370">
        <v>1597</v>
      </c>
      <c r="X1370">
        <v>6908</v>
      </c>
      <c r="Y1370">
        <v>1571</v>
      </c>
      <c r="Z1370">
        <v>0.66069999999999995</v>
      </c>
      <c r="AA1370">
        <v>-4.8761000000000001</v>
      </c>
      <c r="AB1370">
        <v>50.105899999999998</v>
      </c>
      <c r="AC1370">
        <v>105</v>
      </c>
      <c r="AD1370">
        <v>-1.8761000000000001</v>
      </c>
      <c r="AF1370">
        <v>389.80500000000001</v>
      </c>
      <c r="AG1370">
        <v>57.617100000000001</v>
      </c>
      <c r="AH1370">
        <v>846.56899999999996</v>
      </c>
      <c r="AI1370">
        <v>3.2500000000000001E-2</v>
      </c>
      <c r="AJ1370">
        <v>6.5</v>
      </c>
      <c r="AK1370">
        <v>22.3996</v>
      </c>
      <c r="AL1370">
        <v>0</v>
      </c>
      <c r="AM1370">
        <v>0</v>
      </c>
      <c r="AN1370">
        <v>0</v>
      </c>
      <c r="AO1370">
        <v>14.544600000000001</v>
      </c>
      <c r="AP1370">
        <v>503.02699999999999</v>
      </c>
      <c r="AQ1370">
        <v>3.3759999999999999</v>
      </c>
      <c r="AR1370">
        <v>353.80700000000002</v>
      </c>
      <c r="AS1370">
        <v>80.099999999999994</v>
      </c>
      <c r="AT1370">
        <v>32</v>
      </c>
      <c r="AU1370">
        <v>219.07599999999999</v>
      </c>
      <c r="AV1370">
        <v>7.06</v>
      </c>
      <c r="AW1370">
        <v>0</v>
      </c>
      <c r="AX1370">
        <v>0</v>
      </c>
      <c r="AY1370">
        <v>0</v>
      </c>
      <c r="AZ1370">
        <v>0</v>
      </c>
      <c r="BA1370">
        <v>114.961</v>
      </c>
      <c r="BB1370">
        <v>0</v>
      </c>
      <c r="BC1370">
        <v>11.884</v>
      </c>
      <c r="BD1370">
        <v>11.884</v>
      </c>
      <c r="BE1370">
        <v>1</v>
      </c>
      <c r="BF1370">
        <v>1.5470000000000002</v>
      </c>
      <c r="BG1370">
        <v>1.5470000000000002</v>
      </c>
      <c r="BH1370">
        <v>1</v>
      </c>
      <c r="BI1370">
        <v>0</v>
      </c>
    </row>
    <row r="1371" spans="1:61" x14ac:dyDescent="0.25">
      <c r="A1371">
        <v>389284</v>
      </c>
      <c r="B1371">
        <v>486224</v>
      </c>
      <c r="C1371" s="1">
        <v>43438.705625000002</v>
      </c>
      <c r="D1371" s="1">
        <v>43438.721736111111</v>
      </c>
      <c r="E1371" t="s">
        <v>54</v>
      </c>
      <c r="F1371">
        <v>2003866</v>
      </c>
      <c r="G1371" t="s">
        <v>55</v>
      </c>
      <c r="H1371" t="s">
        <v>76</v>
      </c>
      <c r="I1371">
        <v>301.22300000000001</v>
      </c>
      <c r="J1371">
        <v>3</v>
      </c>
      <c r="K1371">
        <v>2</v>
      </c>
      <c r="L1371">
        <v>96</v>
      </c>
      <c r="M1371">
        <v>-0.13439999999999999</v>
      </c>
      <c r="N1371">
        <v>85.055199999999999</v>
      </c>
      <c r="O1371">
        <v>5.6500000000000002E-2</v>
      </c>
      <c r="P1371">
        <v>14.9399</v>
      </c>
      <c r="Q1371">
        <v>0</v>
      </c>
      <c r="R1371">
        <f>AVERAGE(Table1[[#This Row],[tread_roll_left_nip_pressure]:[tread_roll_right_nip_pressure]])</f>
        <v>35.453499999999998</v>
      </c>
      <c r="S1371">
        <v>35.944699999999997</v>
      </c>
      <c r="T1371">
        <v>34.962299999999999</v>
      </c>
      <c r="U1371">
        <v>9.9420999999999999</v>
      </c>
      <c r="V1371">
        <v>1050</v>
      </c>
      <c r="W1371">
        <v>1597</v>
      </c>
      <c r="X1371">
        <v>6908</v>
      </c>
      <c r="Y1371">
        <v>1571</v>
      </c>
      <c r="Z1371">
        <v>0.66069999999999995</v>
      </c>
      <c r="AA1371">
        <v>-4.8761000000000001</v>
      </c>
      <c r="AB1371">
        <v>50.105899999999998</v>
      </c>
      <c r="AC1371">
        <v>105</v>
      </c>
      <c r="AD1371">
        <v>-1.8761000000000001</v>
      </c>
      <c r="AF1371">
        <v>389.80500000000001</v>
      </c>
      <c r="AG1371">
        <v>57.617100000000001</v>
      </c>
      <c r="AH1371">
        <v>846.56899999999996</v>
      </c>
      <c r="AI1371">
        <v>3.2500000000000001E-2</v>
      </c>
      <c r="AJ1371">
        <v>6.5</v>
      </c>
      <c r="AK1371">
        <v>22.3996</v>
      </c>
      <c r="AL1371">
        <v>0</v>
      </c>
      <c r="AM1371">
        <v>0</v>
      </c>
      <c r="AN1371">
        <v>0</v>
      </c>
      <c r="AO1371">
        <v>14.544600000000001</v>
      </c>
      <c r="AP1371">
        <v>503.02699999999999</v>
      </c>
      <c r="AQ1371">
        <v>3.3759999999999999</v>
      </c>
      <c r="AR1371">
        <v>353.80700000000002</v>
      </c>
      <c r="AS1371">
        <v>80.099999999999994</v>
      </c>
      <c r="AT1371">
        <v>32</v>
      </c>
      <c r="AU1371">
        <v>219.07599999999999</v>
      </c>
      <c r="AV1371">
        <v>7.06</v>
      </c>
      <c r="AW1371">
        <v>0</v>
      </c>
      <c r="AX1371">
        <v>0</v>
      </c>
      <c r="AY1371">
        <v>0</v>
      </c>
      <c r="AZ1371">
        <v>0</v>
      </c>
      <c r="BA1371">
        <v>114.961</v>
      </c>
      <c r="BB1371">
        <v>0</v>
      </c>
      <c r="BD1371">
        <v>11.884</v>
      </c>
      <c r="BE1371">
        <v>1</v>
      </c>
      <c r="BG1371">
        <v>1.5470000000000002</v>
      </c>
      <c r="BH1371">
        <v>1</v>
      </c>
      <c r="BI1371">
        <v>0</v>
      </c>
    </row>
    <row r="1372" spans="1:61" x14ac:dyDescent="0.25">
      <c r="A1372">
        <v>389285</v>
      </c>
      <c r="B1372">
        <v>690835</v>
      </c>
      <c r="C1372" s="1">
        <v>43438.709907407407</v>
      </c>
      <c r="D1372" s="1">
        <v>43438.725405092591</v>
      </c>
      <c r="E1372" t="s">
        <v>57</v>
      </c>
      <c r="F1372">
        <v>2000159</v>
      </c>
      <c r="G1372" t="s">
        <v>64</v>
      </c>
      <c r="H1372" t="s">
        <v>65</v>
      </c>
      <c r="I1372">
        <v>321.726</v>
      </c>
      <c r="J1372">
        <v>7</v>
      </c>
      <c r="K1372">
        <v>2</v>
      </c>
      <c r="L1372">
        <v>42</v>
      </c>
      <c r="M1372">
        <v>100.82</v>
      </c>
      <c r="N1372">
        <v>85.016199999999998</v>
      </c>
      <c r="O1372">
        <v>15.8033</v>
      </c>
      <c r="P1372">
        <v>26.406500000000001</v>
      </c>
      <c r="Q1372">
        <v>9.4528999999999996</v>
      </c>
      <c r="R1372">
        <f>AVERAGE(Table1[[#This Row],[tread_roll_left_nip_pressure]:[tread_roll_right_nip_pressure]])</f>
        <v>32.8797</v>
      </c>
      <c r="S1372">
        <v>31.935400000000001</v>
      </c>
      <c r="T1372">
        <v>33.823999999999998</v>
      </c>
      <c r="U1372">
        <v>8.6199999999999992</v>
      </c>
      <c r="V1372">
        <v>832</v>
      </c>
      <c r="W1372">
        <v>887</v>
      </c>
      <c r="X1372">
        <v>5613</v>
      </c>
      <c r="Y1372">
        <v>230</v>
      </c>
      <c r="Z1372">
        <v>0.1903</v>
      </c>
      <c r="AA1372">
        <v>-0.29099999999999998</v>
      </c>
      <c r="AB1372">
        <v>-1.2667999999999999</v>
      </c>
      <c r="AC1372">
        <v>44</v>
      </c>
      <c r="AD1372">
        <v>2.1753999999999998</v>
      </c>
      <c r="AE1372">
        <v>65.14</v>
      </c>
      <c r="AF1372">
        <v>510.39299999999997</v>
      </c>
      <c r="AG1372">
        <v>28.199200000000001</v>
      </c>
      <c r="AH1372">
        <v>1050.6400000000001</v>
      </c>
      <c r="AI1372">
        <v>9.9957999999999991</v>
      </c>
      <c r="AJ1372">
        <v>10</v>
      </c>
      <c r="AK1372">
        <v>17.211099999999998</v>
      </c>
      <c r="AL1372">
        <v>60</v>
      </c>
      <c r="AM1372">
        <v>50</v>
      </c>
      <c r="AN1372">
        <v>55</v>
      </c>
      <c r="AO1372">
        <v>15.9094</v>
      </c>
      <c r="AP1372">
        <v>503.02699999999999</v>
      </c>
      <c r="AQ1372">
        <v>3.3759999999999999</v>
      </c>
      <c r="AR1372">
        <v>353.80700000000002</v>
      </c>
      <c r="AS1372">
        <v>80.099999999999994</v>
      </c>
      <c r="AT1372">
        <v>32</v>
      </c>
      <c r="AU1372">
        <v>219.07599999999999</v>
      </c>
      <c r="AV1372">
        <v>7.06</v>
      </c>
      <c r="AW1372">
        <v>401</v>
      </c>
      <c r="AX1372">
        <v>5.6060999999999996</v>
      </c>
      <c r="AY1372">
        <v>215</v>
      </c>
      <c r="AZ1372">
        <v>-1.5E-3</v>
      </c>
      <c r="BA1372">
        <v>109.92700000000001</v>
      </c>
      <c r="BB1372">
        <v>11.013400000000001</v>
      </c>
      <c r="BD1372">
        <v>11.057</v>
      </c>
      <c r="BE1372">
        <v>1</v>
      </c>
      <c r="BG1372">
        <v>1.2989999999999999</v>
      </c>
      <c r="BH1372">
        <v>1</v>
      </c>
      <c r="BI1372">
        <v>76</v>
      </c>
    </row>
    <row r="1373" spans="1:61" x14ac:dyDescent="0.25">
      <c r="A1373">
        <v>389286</v>
      </c>
      <c r="B1373">
        <v>690836</v>
      </c>
      <c r="C1373" s="1">
        <v>43438.709907407407</v>
      </c>
      <c r="D1373" s="1">
        <v>43438.725405092591</v>
      </c>
      <c r="E1373" t="s">
        <v>57</v>
      </c>
      <c r="F1373">
        <v>2000159</v>
      </c>
      <c r="G1373" t="s">
        <v>64</v>
      </c>
      <c r="H1373" t="s">
        <v>65</v>
      </c>
      <c r="I1373">
        <v>321.726</v>
      </c>
      <c r="J1373">
        <v>7</v>
      </c>
      <c r="K1373">
        <v>2</v>
      </c>
      <c r="L1373">
        <v>42</v>
      </c>
      <c r="M1373">
        <v>100.82</v>
      </c>
      <c r="N1373">
        <v>85.016199999999998</v>
      </c>
      <c r="O1373">
        <v>15.8033</v>
      </c>
      <c r="P1373">
        <v>26.406500000000001</v>
      </c>
      <c r="Q1373">
        <v>9.4528999999999996</v>
      </c>
      <c r="R1373">
        <f>AVERAGE(Table1[[#This Row],[tread_roll_left_nip_pressure]:[tread_roll_right_nip_pressure]])</f>
        <v>32.8797</v>
      </c>
      <c r="S1373">
        <v>31.935400000000001</v>
      </c>
      <c r="T1373">
        <v>33.823999999999998</v>
      </c>
      <c r="U1373">
        <v>8.6199999999999992</v>
      </c>
      <c r="V1373">
        <v>832</v>
      </c>
      <c r="W1373">
        <v>887</v>
      </c>
      <c r="X1373">
        <v>5613</v>
      </c>
      <c r="Y1373">
        <v>230</v>
      </c>
      <c r="Z1373">
        <v>0.1903</v>
      </c>
      <c r="AA1373">
        <v>-0.29099999999999998</v>
      </c>
      <c r="AB1373">
        <v>-1.2667999999999999</v>
      </c>
      <c r="AC1373">
        <v>44</v>
      </c>
      <c r="AD1373">
        <v>2.1753999999999998</v>
      </c>
      <c r="AF1373">
        <v>510.39299999999997</v>
      </c>
      <c r="AG1373">
        <v>28.199200000000001</v>
      </c>
      <c r="AH1373">
        <v>1050.6400000000001</v>
      </c>
      <c r="AI1373">
        <v>9.9957999999999991</v>
      </c>
      <c r="AJ1373">
        <v>10</v>
      </c>
      <c r="AK1373">
        <v>17.211099999999998</v>
      </c>
      <c r="AL1373">
        <v>60</v>
      </c>
      <c r="AM1373">
        <v>50</v>
      </c>
      <c r="AN1373">
        <v>55</v>
      </c>
      <c r="AO1373">
        <v>15.9094</v>
      </c>
      <c r="AP1373">
        <v>503.02699999999999</v>
      </c>
      <c r="AQ1373">
        <v>3.3759999999999999</v>
      </c>
      <c r="AR1373">
        <v>353.80700000000002</v>
      </c>
      <c r="AS1373">
        <v>80.099999999999994</v>
      </c>
      <c r="AT1373">
        <v>32</v>
      </c>
      <c r="AU1373">
        <v>219.07599999999999</v>
      </c>
      <c r="AV1373">
        <v>7.06</v>
      </c>
      <c r="AW1373">
        <v>401</v>
      </c>
      <c r="AX1373">
        <v>5.6060999999999996</v>
      </c>
      <c r="AY1373">
        <v>215</v>
      </c>
      <c r="AZ1373">
        <v>-1.5E-3</v>
      </c>
      <c r="BA1373">
        <v>109.92700000000001</v>
      </c>
      <c r="BB1373">
        <v>11.013400000000001</v>
      </c>
      <c r="BD1373">
        <v>11.057</v>
      </c>
      <c r="BE1373">
        <v>1</v>
      </c>
      <c r="BG1373">
        <v>1.2989999999999999</v>
      </c>
      <c r="BH1373">
        <v>1</v>
      </c>
      <c r="BI1373">
        <v>76</v>
      </c>
    </row>
    <row r="1374" spans="1:61" x14ac:dyDescent="0.25">
      <c r="A1374">
        <v>389287</v>
      </c>
      <c r="B1374">
        <v>863173</v>
      </c>
      <c r="C1374" s="1">
        <v>43438.718298611115</v>
      </c>
      <c r="D1374" s="1">
        <v>43438.734236111108</v>
      </c>
      <c r="E1374" t="s">
        <v>60</v>
      </c>
      <c r="F1374">
        <v>2000036</v>
      </c>
      <c r="G1374" t="s">
        <v>55</v>
      </c>
      <c r="H1374" t="s">
        <v>61</v>
      </c>
      <c r="I1374">
        <v>365.012</v>
      </c>
      <c r="J1374">
        <v>3</v>
      </c>
      <c r="K1374">
        <v>0</v>
      </c>
      <c r="L1374">
        <v>108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f>AVERAGE(Table1[[#This Row],[tread_roll_left_nip_pressure]:[tread_roll_right_nip_pressure]])</f>
        <v>32.226500000000001</v>
      </c>
      <c r="S1374">
        <v>33.149900000000002</v>
      </c>
      <c r="T1374">
        <v>31.303100000000001</v>
      </c>
      <c r="U1374">
        <v>0</v>
      </c>
      <c r="V1374">
        <v>860.7</v>
      </c>
      <c r="W1374">
        <v>1818</v>
      </c>
      <c r="X1374">
        <v>6188.57</v>
      </c>
      <c r="Y1374">
        <v>0</v>
      </c>
      <c r="Z1374">
        <v>-1.1911</v>
      </c>
      <c r="AA1374">
        <v>-1.7783</v>
      </c>
      <c r="AB1374">
        <v>-0.46589999999999998</v>
      </c>
      <c r="AC1374">
        <v>104.7</v>
      </c>
      <c r="AD1374">
        <v>6.0400000000000002E-2</v>
      </c>
      <c r="AF1374">
        <v>270.26299999999998</v>
      </c>
      <c r="AG1374">
        <v>78.299000000000007</v>
      </c>
      <c r="AH1374">
        <v>431.892</v>
      </c>
      <c r="AI1374">
        <v>0</v>
      </c>
      <c r="AJ1374">
        <v>0</v>
      </c>
      <c r="AK1374">
        <v>21.4803</v>
      </c>
      <c r="AL1374">
        <v>0</v>
      </c>
      <c r="AM1374">
        <v>0</v>
      </c>
      <c r="AN1374">
        <v>0</v>
      </c>
      <c r="AO1374">
        <v>0</v>
      </c>
      <c r="AP1374">
        <v>484.714</v>
      </c>
      <c r="AQ1374">
        <v>3.8050000000000002</v>
      </c>
      <c r="AR1374">
        <v>353.80700000000002</v>
      </c>
      <c r="AS1374">
        <v>80.099999999999994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D1374">
        <v>10.079000000000001</v>
      </c>
      <c r="BE1374">
        <v>1</v>
      </c>
      <c r="BG1374">
        <v>1.0325</v>
      </c>
      <c r="BH1374">
        <v>1</v>
      </c>
      <c r="BI1374">
        <v>0</v>
      </c>
    </row>
    <row r="1375" spans="1:61" x14ac:dyDescent="0.25">
      <c r="A1375">
        <v>389288</v>
      </c>
      <c r="B1375">
        <v>863174</v>
      </c>
      <c r="C1375" s="1">
        <v>43438.718298611115</v>
      </c>
      <c r="D1375" s="1">
        <v>43438.734236111108</v>
      </c>
      <c r="E1375" t="s">
        <v>60</v>
      </c>
      <c r="F1375">
        <v>2000036</v>
      </c>
      <c r="G1375" t="s">
        <v>55</v>
      </c>
      <c r="H1375" t="s">
        <v>61</v>
      </c>
      <c r="I1375">
        <v>365.012</v>
      </c>
      <c r="J1375">
        <v>3</v>
      </c>
      <c r="K1375">
        <v>0</v>
      </c>
      <c r="L1375">
        <v>108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f>AVERAGE(Table1[[#This Row],[tread_roll_left_nip_pressure]:[tread_roll_right_nip_pressure]])</f>
        <v>32.226500000000001</v>
      </c>
      <c r="S1375">
        <v>33.149900000000002</v>
      </c>
      <c r="T1375">
        <v>31.303100000000001</v>
      </c>
      <c r="U1375">
        <v>0</v>
      </c>
      <c r="V1375">
        <v>860.7</v>
      </c>
      <c r="W1375">
        <v>1818</v>
      </c>
      <c r="X1375">
        <v>6188.57</v>
      </c>
      <c r="Y1375">
        <v>0</v>
      </c>
      <c r="Z1375">
        <v>-1.1911</v>
      </c>
      <c r="AA1375">
        <v>-1.7783</v>
      </c>
      <c r="AB1375">
        <v>-0.46589999999999998</v>
      </c>
      <c r="AC1375">
        <v>104.7</v>
      </c>
      <c r="AD1375">
        <v>6.0400000000000002E-2</v>
      </c>
      <c r="AF1375">
        <v>270.26299999999998</v>
      </c>
      <c r="AG1375">
        <v>78.299000000000007</v>
      </c>
      <c r="AH1375">
        <v>431.892</v>
      </c>
      <c r="AI1375">
        <v>0</v>
      </c>
      <c r="AJ1375">
        <v>0</v>
      </c>
      <c r="AK1375">
        <v>21.4803</v>
      </c>
      <c r="AL1375">
        <v>0</v>
      </c>
      <c r="AM1375">
        <v>0</v>
      </c>
      <c r="AN1375">
        <v>0</v>
      </c>
      <c r="AO1375">
        <v>0</v>
      </c>
      <c r="AP1375">
        <v>484.714</v>
      </c>
      <c r="AQ1375">
        <v>3.8050000000000002</v>
      </c>
      <c r="AR1375">
        <v>353.80700000000002</v>
      </c>
      <c r="AS1375">
        <v>80.099999999999994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D1375">
        <v>10.079000000000001</v>
      </c>
      <c r="BE1375">
        <v>1</v>
      </c>
      <c r="BG1375">
        <v>1.0325</v>
      </c>
      <c r="BH1375">
        <v>1</v>
      </c>
      <c r="BI1375">
        <v>0</v>
      </c>
    </row>
    <row r="1376" spans="1:61" x14ac:dyDescent="0.25">
      <c r="A1376">
        <v>389289</v>
      </c>
      <c r="B1376">
        <v>486225</v>
      </c>
      <c r="C1376" s="1">
        <v>43438.721990740742</v>
      </c>
      <c r="D1376" s="1">
        <v>43438.738923611112</v>
      </c>
      <c r="E1376" t="s">
        <v>54</v>
      </c>
      <c r="F1376">
        <v>2003866</v>
      </c>
      <c r="G1376" t="s">
        <v>55</v>
      </c>
      <c r="H1376" t="s">
        <v>76</v>
      </c>
      <c r="I1376">
        <v>301.17700000000002</v>
      </c>
      <c r="J1376">
        <v>3</v>
      </c>
      <c r="K1376">
        <v>10</v>
      </c>
      <c r="L1376">
        <v>96</v>
      </c>
      <c r="M1376">
        <v>-0.14080000000000001</v>
      </c>
      <c r="N1376">
        <v>87.174000000000007</v>
      </c>
      <c r="O1376">
        <v>5.3999999999999999E-2</v>
      </c>
      <c r="P1376">
        <v>14.9399</v>
      </c>
      <c r="Q1376">
        <v>0</v>
      </c>
      <c r="R1376">
        <f>AVERAGE(Table1[[#This Row],[tread_roll_left_nip_pressure]:[tread_roll_right_nip_pressure]])</f>
        <v>35.452849999999998</v>
      </c>
      <c r="S1376">
        <v>35.945799999999998</v>
      </c>
      <c r="T1376">
        <v>34.959899999999998</v>
      </c>
      <c r="U1376">
        <v>10.2294</v>
      </c>
      <c r="V1376">
        <v>1050</v>
      </c>
      <c r="W1376">
        <v>1597</v>
      </c>
      <c r="X1376">
        <v>6976.5</v>
      </c>
      <c r="Y1376">
        <v>1571</v>
      </c>
      <c r="Z1376">
        <v>0.68259999999999998</v>
      </c>
      <c r="AA1376">
        <v>-8.1961999999999993</v>
      </c>
      <c r="AB1376">
        <v>48.788400000000003</v>
      </c>
      <c r="AC1376">
        <v>105</v>
      </c>
      <c r="AD1376">
        <v>-1.9863</v>
      </c>
      <c r="AF1376">
        <v>391.66399999999999</v>
      </c>
      <c r="AG1376">
        <v>53.1235</v>
      </c>
      <c r="AH1376">
        <v>846.33799999999997</v>
      </c>
      <c r="AI1376">
        <v>3.0099999999999998E-2</v>
      </c>
      <c r="AJ1376">
        <v>6.5</v>
      </c>
      <c r="AK1376">
        <v>22.4405</v>
      </c>
      <c r="AL1376">
        <v>0</v>
      </c>
      <c r="AM1376">
        <v>0</v>
      </c>
      <c r="AN1376">
        <v>0</v>
      </c>
      <c r="AO1376">
        <v>14.462199999999999</v>
      </c>
      <c r="AP1376">
        <v>503.02699999999999</v>
      </c>
      <c r="AQ1376">
        <v>3.3759999999999999</v>
      </c>
      <c r="AR1376">
        <v>353.80700000000002</v>
      </c>
      <c r="AS1376">
        <v>80.099999999999994</v>
      </c>
      <c r="AT1376">
        <v>32</v>
      </c>
      <c r="AU1376">
        <v>219.07599999999999</v>
      </c>
      <c r="AV1376">
        <v>7.06</v>
      </c>
      <c r="AW1376">
        <v>0</v>
      </c>
      <c r="AX1376">
        <v>0</v>
      </c>
      <c r="AY1376">
        <v>0</v>
      </c>
      <c r="AZ1376">
        <v>0</v>
      </c>
      <c r="BA1376">
        <v>115.024</v>
      </c>
      <c r="BB1376">
        <v>0</v>
      </c>
      <c r="BD1376">
        <v>11.884</v>
      </c>
      <c r="BE1376">
        <v>1</v>
      </c>
      <c r="BG1376">
        <v>1.5470000000000002</v>
      </c>
      <c r="BH1376">
        <v>1</v>
      </c>
      <c r="BI1376">
        <v>0</v>
      </c>
    </row>
    <row r="1377" spans="1:61" x14ac:dyDescent="0.25">
      <c r="A1377">
        <v>389290</v>
      </c>
      <c r="B1377">
        <v>486226</v>
      </c>
      <c r="C1377" s="1">
        <v>43438.721990740742</v>
      </c>
      <c r="D1377" s="1">
        <v>43438.738923611112</v>
      </c>
      <c r="E1377" t="s">
        <v>54</v>
      </c>
      <c r="F1377">
        <v>2003866</v>
      </c>
      <c r="G1377" t="s">
        <v>55</v>
      </c>
      <c r="H1377" t="s">
        <v>76</v>
      </c>
      <c r="I1377">
        <v>301.17700000000002</v>
      </c>
      <c r="J1377">
        <v>3</v>
      </c>
      <c r="K1377">
        <v>10</v>
      </c>
      <c r="L1377">
        <v>96</v>
      </c>
      <c r="M1377">
        <v>-0.14080000000000001</v>
      </c>
      <c r="N1377">
        <v>87.174000000000007</v>
      </c>
      <c r="O1377">
        <v>5.3999999999999999E-2</v>
      </c>
      <c r="P1377">
        <v>14.9399</v>
      </c>
      <c r="Q1377">
        <v>0</v>
      </c>
      <c r="R1377">
        <f>AVERAGE(Table1[[#This Row],[tread_roll_left_nip_pressure]:[tread_roll_right_nip_pressure]])</f>
        <v>35.452849999999998</v>
      </c>
      <c r="S1377">
        <v>35.945799999999998</v>
      </c>
      <c r="T1377">
        <v>34.959899999999998</v>
      </c>
      <c r="U1377">
        <v>10.2294</v>
      </c>
      <c r="V1377">
        <v>1050</v>
      </c>
      <c r="W1377">
        <v>1597</v>
      </c>
      <c r="X1377">
        <v>6976.5</v>
      </c>
      <c r="Y1377">
        <v>1571</v>
      </c>
      <c r="Z1377">
        <v>0.68259999999999998</v>
      </c>
      <c r="AA1377">
        <v>-8.1961999999999993</v>
      </c>
      <c r="AB1377">
        <v>48.788400000000003</v>
      </c>
      <c r="AC1377">
        <v>105</v>
      </c>
      <c r="AD1377">
        <v>-1.9863</v>
      </c>
      <c r="AF1377">
        <v>391.66399999999999</v>
      </c>
      <c r="AG1377">
        <v>53.1235</v>
      </c>
      <c r="AH1377">
        <v>846.33799999999997</v>
      </c>
      <c r="AI1377">
        <v>3.0099999999999998E-2</v>
      </c>
      <c r="AJ1377">
        <v>6.5</v>
      </c>
      <c r="AK1377">
        <v>22.4405</v>
      </c>
      <c r="AL1377">
        <v>0</v>
      </c>
      <c r="AM1377">
        <v>0</v>
      </c>
      <c r="AN1377">
        <v>0</v>
      </c>
      <c r="AO1377">
        <v>14.462199999999999</v>
      </c>
      <c r="AP1377">
        <v>503.02699999999999</v>
      </c>
      <c r="AQ1377">
        <v>3.3759999999999999</v>
      </c>
      <c r="AR1377">
        <v>353.80700000000002</v>
      </c>
      <c r="AS1377">
        <v>80.099999999999994</v>
      </c>
      <c r="AT1377">
        <v>32</v>
      </c>
      <c r="AU1377">
        <v>219.07599999999999</v>
      </c>
      <c r="AV1377">
        <v>7.06</v>
      </c>
      <c r="AW1377">
        <v>0</v>
      </c>
      <c r="AX1377">
        <v>0</v>
      </c>
      <c r="AY1377">
        <v>0</v>
      </c>
      <c r="AZ1377">
        <v>0</v>
      </c>
      <c r="BA1377">
        <v>115.024</v>
      </c>
      <c r="BB1377">
        <v>0</v>
      </c>
      <c r="BD1377">
        <v>11.884</v>
      </c>
      <c r="BE1377">
        <v>1</v>
      </c>
      <c r="BG1377">
        <v>1.5470000000000002</v>
      </c>
      <c r="BH1377">
        <v>1</v>
      </c>
      <c r="BI1377">
        <v>0</v>
      </c>
    </row>
    <row r="1378" spans="1:61" x14ac:dyDescent="0.25">
      <c r="A1378">
        <v>389291</v>
      </c>
      <c r="B1378">
        <v>690837</v>
      </c>
      <c r="C1378" s="1">
        <v>43438.725810185184</v>
      </c>
      <c r="D1378" s="1">
        <v>43438.74114583333</v>
      </c>
      <c r="E1378" t="s">
        <v>57</v>
      </c>
      <c r="F1378">
        <v>2000159</v>
      </c>
      <c r="G1378" t="s">
        <v>64</v>
      </c>
      <c r="H1378" t="s">
        <v>65</v>
      </c>
      <c r="I1378">
        <v>322.67200000000003</v>
      </c>
      <c r="J1378">
        <v>7</v>
      </c>
      <c r="K1378">
        <v>0</v>
      </c>
      <c r="L1378">
        <v>42</v>
      </c>
      <c r="M1378">
        <v>103.807</v>
      </c>
      <c r="N1378">
        <v>87.936800000000005</v>
      </c>
      <c r="O1378">
        <v>15.852499999999999</v>
      </c>
      <c r="P1378">
        <v>26.405999999999999</v>
      </c>
      <c r="Q1378">
        <v>10.070399999999999</v>
      </c>
      <c r="R1378">
        <f>AVERAGE(Table1[[#This Row],[tread_roll_left_nip_pressure]:[tread_roll_right_nip_pressure]])</f>
        <v>32.875799999999998</v>
      </c>
      <c r="S1378">
        <v>31.935400000000001</v>
      </c>
      <c r="T1378">
        <v>33.816200000000002</v>
      </c>
      <c r="U1378">
        <v>8.7117000000000004</v>
      </c>
      <c r="V1378">
        <v>832</v>
      </c>
      <c r="W1378">
        <v>887</v>
      </c>
      <c r="X1378">
        <v>5542.5</v>
      </c>
      <c r="Y1378">
        <v>230</v>
      </c>
      <c r="Z1378">
        <v>0.46039999999999998</v>
      </c>
      <c r="AA1378">
        <v>-0.1321</v>
      </c>
      <c r="AB1378">
        <v>21.439599999999999</v>
      </c>
      <c r="AC1378">
        <v>44</v>
      </c>
      <c r="AD1378">
        <v>-1.5925</v>
      </c>
      <c r="AF1378">
        <v>510.66699999999997</v>
      </c>
      <c r="AG1378">
        <v>24.912500000000001</v>
      </c>
      <c r="AH1378">
        <v>1038.45</v>
      </c>
      <c r="AI1378">
        <v>9.9990000000000006</v>
      </c>
      <c r="AJ1378">
        <v>10</v>
      </c>
      <c r="AK1378">
        <v>17.1816</v>
      </c>
      <c r="AL1378">
        <v>60</v>
      </c>
      <c r="AM1378">
        <v>50</v>
      </c>
      <c r="AN1378">
        <v>55</v>
      </c>
      <c r="AO1378">
        <v>16.032399999999999</v>
      </c>
      <c r="AP1378">
        <v>503.02699999999999</v>
      </c>
      <c r="AQ1378">
        <v>3.3759999999999999</v>
      </c>
      <c r="AR1378">
        <v>353.80700000000002</v>
      </c>
      <c r="AS1378">
        <v>80.099999999999994</v>
      </c>
      <c r="AT1378">
        <v>32</v>
      </c>
      <c r="AU1378">
        <v>219.07599999999999</v>
      </c>
      <c r="AV1378">
        <v>7.06</v>
      </c>
      <c r="AW1378">
        <v>401</v>
      </c>
      <c r="AX1378">
        <v>9.0650999999999993</v>
      </c>
      <c r="AY1378">
        <v>215</v>
      </c>
      <c r="AZ1378">
        <v>-0.78520000000000001</v>
      </c>
      <c r="BA1378">
        <v>110.072</v>
      </c>
      <c r="BB1378">
        <v>10.9071</v>
      </c>
      <c r="BD1378">
        <v>11.057</v>
      </c>
      <c r="BE1378">
        <v>1</v>
      </c>
      <c r="BG1378">
        <v>1.2989999999999999</v>
      </c>
      <c r="BH1378">
        <v>1</v>
      </c>
      <c r="BI1378">
        <v>76</v>
      </c>
    </row>
    <row r="1379" spans="1:61" x14ac:dyDescent="0.25">
      <c r="A1379">
        <v>389292</v>
      </c>
      <c r="B1379">
        <v>690838</v>
      </c>
      <c r="C1379" s="1">
        <v>43438.725810185184</v>
      </c>
      <c r="D1379" s="1">
        <v>43438.74114583333</v>
      </c>
      <c r="E1379" t="s">
        <v>57</v>
      </c>
      <c r="F1379">
        <v>2000159</v>
      </c>
      <c r="G1379" t="s">
        <v>64</v>
      </c>
      <c r="H1379" t="s">
        <v>65</v>
      </c>
      <c r="I1379">
        <v>322.67200000000003</v>
      </c>
      <c r="J1379">
        <v>7</v>
      </c>
      <c r="K1379">
        <v>0</v>
      </c>
      <c r="L1379">
        <v>42</v>
      </c>
      <c r="M1379">
        <v>103.807</v>
      </c>
      <c r="N1379">
        <v>87.936800000000005</v>
      </c>
      <c r="O1379">
        <v>15.852499999999999</v>
      </c>
      <c r="P1379">
        <v>26.405999999999999</v>
      </c>
      <c r="Q1379">
        <v>10.070399999999999</v>
      </c>
      <c r="R1379">
        <f>AVERAGE(Table1[[#This Row],[tread_roll_left_nip_pressure]:[tread_roll_right_nip_pressure]])</f>
        <v>32.875799999999998</v>
      </c>
      <c r="S1379">
        <v>31.935400000000001</v>
      </c>
      <c r="T1379">
        <v>33.816200000000002</v>
      </c>
      <c r="U1379">
        <v>8.7117000000000004</v>
      </c>
      <c r="V1379">
        <v>832</v>
      </c>
      <c r="W1379">
        <v>887</v>
      </c>
      <c r="X1379">
        <v>5542.5</v>
      </c>
      <c r="Y1379">
        <v>230</v>
      </c>
      <c r="Z1379">
        <v>0.46039999999999998</v>
      </c>
      <c r="AA1379">
        <v>-0.1321</v>
      </c>
      <c r="AB1379">
        <v>21.439599999999999</v>
      </c>
      <c r="AC1379">
        <v>44</v>
      </c>
      <c r="AD1379">
        <v>-1.5925</v>
      </c>
      <c r="AF1379">
        <v>510.66699999999997</v>
      </c>
      <c r="AG1379">
        <v>24.912500000000001</v>
      </c>
      <c r="AH1379">
        <v>1038.45</v>
      </c>
      <c r="AI1379">
        <v>9.9990000000000006</v>
      </c>
      <c r="AJ1379">
        <v>10</v>
      </c>
      <c r="AK1379">
        <v>17.1816</v>
      </c>
      <c r="AL1379">
        <v>60</v>
      </c>
      <c r="AM1379">
        <v>50</v>
      </c>
      <c r="AN1379">
        <v>55</v>
      </c>
      <c r="AO1379">
        <v>16.032399999999999</v>
      </c>
      <c r="AP1379">
        <v>503.02699999999999</v>
      </c>
      <c r="AQ1379">
        <v>3.3759999999999999</v>
      </c>
      <c r="AR1379">
        <v>353.80700000000002</v>
      </c>
      <c r="AS1379">
        <v>80.099999999999994</v>
      </c>
      <c r="AT1379">
        <v>32</v>
      </c>
      <c r="AU1379">
        <v>219.07599999999999</v>
      </c>
      <c r="AV1379">
        <v>7.06</v>
      </c>
      <c r="AW1379">
        <v>401</v>
      </c>
      <c r="AX1379">
        <v>9.0650999999999993</v>
      </c>
      <c r="AY1379">
        <v>215</v>
      </c>
      <c r="AZ1379">
        <v>-0.78520000000000001</v>
      </c>
      <c r="BA1379">
        <v>110.072</v>
      </c>
      <c r="BB1379">
        <v>10.9071</v>
      </c>
      <c r="BD1379">
        <v>11.057</v>
      </c>
      <c r="BE1379">
        <v>1</v>
      </c>
      <c r="BG1379">
        <v>1.2989999999999999</v>
      </c>
      <c r="BH1379">
        <v>1</v>
      </c>
      <c r="BI1379">
        <v>76</v>
      </c>
    </row>
    <row r="1380" spans="1:61" x14ac:dyDescent="0.25">
      <c r="A1380">
        <v>389293</v>
      </c>
      <c r="B1380">
        <v>863175</v>
      </c>
      <c r="C1380" s="1">
        <v>43438.734317129631</v>
      </c>
      <c r="D1380" s="1">
        <v>43438.75277777778</v>
      </c>
      <c r="E1380" t="s">
        <v>60</v>
      </c>
      <c r="F1380">
        <v>2000036</v>
      </c>
      <c r="G1380" t="s">
        <v>55</v>
      </c>
      <c r="H1380" t="s">
        <v>61</v>
      </c>
      <c r="I1380">
        <v>364.99099999999999</v>
      </c>
      <c r="J1380">
        <v>3</v>
      </c>
      <c r="K1380">
        <v>4</v>
      </c>
      <c r="L1380">
        <v>114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f>AVERAGE(Table1[[#This Row],[tread_roll_left_nip_pressure]:[tread_roll_right_nip_pressure]])</f>
        <v>32.214500000000001</v>
      </c>
      <c r="S1380">
        <v>33.132599999999996</v>
      </c>
      <c r="T1380">
        <v>31.296399999999998</v>
      </c>
      <c r="U1380">
        <v>0</v>
      </c>
      <c r="V1380">
        <v>860.7</v>
      </c>
      <c r="W1380">
        <v>1818</v>
      </c>
      <c r="X1380">
        <v>6188.57</v>
      </c>
      <c r="Y1380">
        <v>0</v>
      </c>
      <c r="Z1380">
        <v>-1.458</v>
      </c>
      <c r="AA1380">
        <v>-2.5419999999999998</v>
      </c>
      <c r="AB1380">
        <v>0.5252</v>
      </c>
      <c r="AC1380">
        <v>104.7</v>
      </c>
      <c r="AD1380">
        <v>-0.44180000000000003</v>
      </c>
      <c r="AE1380">
        <v>38.33</v>
      </c>
      <c r="AF1380">
        <v>276.74799999999999</v>
      </c>
      <c r="AG1380">
        <v>81.853300000000004</v>
      </c>
      <c r="AH1380">
        <v>430.67500000000001</v>
      </c>
      <c r="AI1380">
        <v>0</v>
      </c>
      <c r="AJ1380">
        <v>0</v>
      </c>
      <c r="AK1380">
        <v>22.397200000000002</v>
      </c>
      <c r="AL1380">
        <v>0</v>
      </c>
      <c r="AM1380">
        <v>0</v>
      </c>
      <c r="AN1380">
        <v>0</v>
      </c>
      <c r="AO1380">
        <v>0</v>
      </c>
      <c r="AP1380">
        <v>484.714</v>
      </c>
      <c r="AQ1380">
        <v>3.8050000000000002</v>
      </c>
      <c r="AR1380">
        <v>353.80700000000002</v>
      </c>
      <c r="AS1380">
        <v>80.099999999999994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9.5734999999999992</v>
      </c>
      <c r="BD1380">
        <v>9.5734999999999992</v>
      </c>
      <c r="BE1380">
        <v>1</v>
      </c>
      <c r="BF1380">
        <v>1.306</v>
      </c>
      <c r="BG1380">
        <v>1.306</v>
      </c>
      <c r="BH1380">
        <v>1</v>
      </c>
      <c r="BI1380">
        <v>0</v>
      </c>
    </row>
    <row r="1381" spans="1:61" x14ac:dyDescent="0.25">
      <c r="A1381">
        <v>389294</v>
      </c>
      <c r="B1381">
        <v>863176</v>
      </c>
      <c r="C1381" s="1">
        <v>43438.734317129631</v>
      </c>
      <c r="D1381" s="1">
        <v>43438.75277777778</v>
      </c>
      <c r="E1381" t="s">
        <v>60</v>
      </c>
      <c r="F1381">
        <v>2000036</v>
      </c>
      <c r="G1381" t="s">
        <v>55</v>
      </c>
      <c r="H1381" t="s">
        <v>61</v>
      </c>
      <c r="I1381">
        <v>364.99099999999999</v>
      </c>
      <c r="J1381">
        <v>3</v>
      </c>
      <c r="K1381">
        <v>4</v>
      </c>
      <c r="L1381">
        <v>114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f>AVERAGE(Table1[[#This Row],[tread_roll_left_nip_pressure]:[tread_roll_right_nip_pressure]])</f>
        <v>32.214500000000001</v>
      </c>
      <c r="S1381">
        <v>33.132599999999996</v>
      </c>
      <c r="T1381">
        <v>31.296399999999998</v>
      </c>
      <c r="U1381">
        <v>0</v>
      </c>
      <c r="V1381">
        <v>860.7</v>
      </c>
      <c r="W1381">
        <v>1818</v>
      </c>
      <c r="X1381">
        <v>6188.57</v>
      </c>
      <c r="Y1381">
        <v>0</v>
      </c>
      <c r="Z1381">
        <v>-1.458</v>
      </c>
      <c r="AA1381">
        <v>-2.5419999999999998</v>
      </c>
      <c r="AB1381">
        <v>0.5252</v>
      </c>
      <c r="AC1381">
        <v>104.7</v>
      </c>
      <c r="AD1381">
        <v>-0.44180000000000003</v>
      </c>
      <c r="AF1381">
        <v>276.74799999999999</v>
      </c>
      <c r="AG1381">
        <v>81.853300000000004</v>
      </c>
      <c r="AH1381">
        <v>430.67500000000001</v>
      </c>
      <c r="AI1381">
        <v>0</v>
      </c>
      <c r="AJ1381">
        <v>0</v>
      </c>
      <c r="AK1381">
        <v>22.397200000000002</v>
      </c>
      <c r="AL1381">
        <v>0</v>
      </c>
      <c r="AM1381">
        <v>0</v>
      </c>
      <c r="AN1381">
        <v>0</v>
      </c>
      <c r="AO1381">
        <v>0</v>
      </c>
      <c r="AP1381">
        <v>484.714</v>
      </c>
      <c r="AQ1381">
        <v>3.8050000000000002</v>
      </c>
      <c r="AR1381">
        <v>353.80700000000002</v>
      </c>
      <c r="AS1381">
        <v>80.099999999999994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D1381">
        <v>9.5734999999999992</v>
      </c>
      <c r="BE1381">
        <v>1</v>
      </c>
      <c r="BG1381">
        <v>1.306</v>
      </c>
      <c r="BH1381">
        <v>1</v>
      </c>
      <c r="BI1381">
        <v>0</v>
      </c>
    </row>
    <row r="1382" spans="1:61" x14ac:dyDescent="0.25">
      <c r="A1382">
        <v>389295</v>
      </c>
      <c r="B1382">
        <v>486227</v>
      </c>
      <c r="C1382" s="1">
        <v>43438.739155092589</v>
      </c>
      <c r="D1382" s="1">
        <v>43438.755381944444</v>
      </c>
      <c r="E1382" t="s">
        <v>54</v>
      </c>
      <c r="F1382">
        <v>2003866</v>
      </c>
      <c r="G1382" t="s">
        <v>55</v>
      </c>
      <c r="H1382" t="s">
        <v>76</v>
      </c>
      <c r="I1382">
        <v>300.64</v>
      </c>
      <c r="J1382">
        <v>3</v>
      </c>
      <c r="K1382">
        <v>0</v>
      </c>
      <c r="L1382">
        <v>96</v>
      </c>
      <c r="M1382">
        <v>-0.13170000000000001</v>
      </c>
      <c r="N1382">
        <v>88.726600000000005</v>
      </c>
      <c r="O1382">
        <v>4.4699999999999997E-2</v>
      </c>
      <c r="P1382">
        <v>14.94</v>
      </c>
      <c r="Q1382">
        <v>0</v>
      </c>
      <c r="R1382">
        <f>AVERAGE(Table1[[#This Row],[tread_roll_left_nip_pressure]:[tread_roll_right_nip_pressure]])</f>
        <v>35.451800000000006</v>
      </c>
      <c r="S1382">
        <v>35.944000000000003</v>
      </c>
      <c r="T1382">
        <v>34.959600000000002</v>
      </c>
      <c r="U1382">
        <v>10.495200000000001</v>
      </c>
      <c r="V1382">
        <v>1050</v>
      </c>
      <c r="W1382">
        <v>1597</v>
      </c>
      <c r="X1382">
        <v>7045</v>
      </c>
      <c r="Y1382">
        <v>1571</v>
      </c>
      <c r="Z1382">
        <v>-1.1604000000000001</v>
      </c>
      <c r="AA1382">
        <v>-5.6844999999999999</v>
      </c>
      <c r="AB1382">
        <v>39.122999999999998</v>
      </c>
      <c r="AC1382">
        <v>105</v>
      </c>
      <c r="AD1382">
        <v>-1.8342000000000001</v>
      </c>
      <c r="AF1382">
        <v>389.56799999999998</v>
      </c>
      <c r="AG1382">
        <v>53.468499999999999</v>
      </c>
      <c r="AH1382">
        <v>856.82899999999995</v>
      </c>
      <c r="AI1382">
        <v>2.41E-2</v>
      </c>
      <c r="AJ1382">
        <v>6.5</v>
      </c>
      <c r="AK1382">
        <v>22.481200000000001</v>
      </c>
      <c r="AL1382">
        <v>0</v>
      </c>
      <c r="AM1382">
        <v>0</v>
      </c>
      <c r="AN1382">
        <v>0</v>
      </c>
      <c r="AO1382">
        <v>14.4368</v>
      </c>
      <c r="AP1382">
        <v>503.02699999999999</v>
      </c>
      <c r="AQ1382">
        <v>3.3759999999999999</v>
      </c>
      <c r="AR1382">
        <v>353.80700000000002</v>
      </c>
      <c r="AS1382">
        <v>80.099999999999994</v>
      </c>
      <c r="AT1382">
        <v>32</v>
      </c>
      <c r="AU1382">
        <v>219.07599999999999</v>
      </c>
      <c r="AV1382">
        <v>7.06</v>
      </c>
      <c r="AW1382">
        <v>0</v>
      </c>
      <c r="AX1382">
        <v>0</v>
      </c>
      <c r="AY1382">
        <v>0</v>
      </c>
      <c r="AZ1382">
        <v>0</v>
      </c>
      <c r="BA1382">
        <v>114.994</v>
      </c>
      <c r="BB1382">
        <v>0</v>
      </c>
      <c r="BD1382">
        <v>11.884</v>
      </c>
      <c r="BE1382">
        <v>1</v>
      </c>
      <c r="BG1382">
        <v>1.5470000000000002</v>
      </c>
      <c r="BH1382">
        <v>1</v>
      </c>
      <c r="BI1382">
        <v>0</v>
      </c>
    </row>
    <row r="1383" spans="1:61" x14ac:dyDescent="0.25">
      <c r="A1383">
        <v>389296</v>
      </c>
      <c r="B1383">
        <v>486228</v>
      </c>
      <c r="C1383" s="1">
        <v>43438.739155092589</v>
      </c>
      <c r="D1383" s="1">
        <v>43438.755381944444</v>
      </c>
      <c r="E1383" t="s">
        <v>54</v>
      </c>
      <c r="F1383">
        <v>2003866</v>
      </c>
      <c r="G1383" t="s">
        <v>55</v>
      </c>
      <c r="H1383" t="s">
        <v>76</v>
      </c>
      <c r="I1383">
        <v>300.64</v>
      </c>
      <c r="J1383">
        <v>3</v>
      </c>
      <c r="K1383">
        <v>0</v>
      </c>
      <c r="L1383">
        <v>96</v>
      </c>
      <c r="M1383">
        <v>-0.13170000000000001</v>
      </c>
      <c r="N1383">
        <v>88.726600000000005</v>
      </c>
      <c r="O1383">
        <v>4.4699999999999997E-2</v>
      </c>
      <c r="P1383">
        <v>14.94</v>
      </c>
      <c r="Q1383">
        <v>0</v>
      </c>
      <c r="R1383">
        <f>AVERAGE(Table1[[#This Row],[tread_roll_left_nip_pressure]:[tread_roll_right_nip_pressure]])</f>
        <v>35.451800000000006</v>
      </c>
      <c r="S1383">
        <v>35.944000000000003</v>
      </c>
      <c r="T1383">
        <v>34.959600000000002</v>
      </c>
      <c r="U1383">
        <v>10.495200000000001</v>
      </c>
      <c r="V1383">
        <v>1050</v>
      </c>
      <c r="W1383">
        <v>1597</v>
      </c>
      <c r="X1383">
        <v>7045</v>
      </c>
      <c r="Y1383">
        <v>1571</v>
      </c>
      <c r="Z1383">
        <v>-1.1604000000000001</v>
      </c>
      <c r="AA1383">
        <v>-5.6844999999999999</v>
      </c>
      <c r="AB1383">
        <v>39.122999999999998</v>
      </c>
      <c r="AC1383">
        <v>105</v>
      </c>
      <c r="AD1383">
        <v>-1.8342000000000001</v>
      </c>
      <c r="AF1383">
        <v>389.56799999999998</v>
      </c>
      <c r="AG1383">
        <v>53.468499999999999</v>
      </c>
      <c r="AH1383">
        <v>856.82899999999995</v>
      </c>
      <c r="AI1383">
        <v>2.41E-2</v>
      </c>
      <c r="AJ1383">
        <v>6.5</v>
      </c>
      <c r="AK1383">
        <v>22.481200000000001</v>
      </c>
      <c r="AL1383">
        <v>0</v>
      </c>
      <c r="AM1383">
        <v>0</v>
      </c>
      <c r="AN1383">
        <v>0</v>
      </c>
      <c r="AO1383">
        <v>14.4368</v>
      </c>
      <c r="AP1383">
        <v>503.02699999999999</v>
      </c>
      <c r="AQ1383">
        <v>3.3759999999999999</v>
      </c>
      <c r="AR1383">
        <v>353.80700000000002</v>
      </c>
      <c r="AS1383">
        <v>80.099999999999994</v>
      </c>
      <c r="AT1383">
        <v>32</v>
      </c>
      <c r="AU1383">
        <v>219.07599999999999</v>
      </c>
      <c r="AV1383">
        <v>7.06</v>
      </c>
      <c r="AW1383">
        <v>0</v>
      </c>
      <c r="AX1383">
        <v>0</v>
      </c>
      <c r="AY1383">
        <v>0</v>
      </c>
      <c r="AZ1383">
        <v>0</v>
      </c>
      <c r="BA1383">
        <v>114.994</v>
      </c>
      <c r="BB1383">
        <v>0</v>
      </c>
      <c r="BD1383">
        <v>11.884</v>
      </c>
      <c r="BE1383">
        <v>1</v>
      </c>
      <c r="BG1383">
        <v>1.5470000000000002</v>
      </c>
      <c r="BH1383">
        <v>1</v>
      </c>
      <c r="BI1383">
        <v>0</v>
      </c>
    </row>
    <row r="1384" spans="1:61" x14ac:dyDescent="0.25">
      <c r="A1384">
        <v>389297</v>
      </c>
      <c r="B1384">
        <v>690839</v>
      </c>
      <c r="C1384" s="1">
        <v>43438.741493055553</v>
      </c>
      <c r="D1384" s="1">
        <v>43438.756944444445</v>
      </c>
      <c r="E1384" t="s">
        <v>57</v>
      </c>
      <c r="F1384">
        <v>2000159</v>
      </c>
      <c r="G1384" t="s">
        <v>64</v>
      </c>
      <c r="H1384" t="s">
        <v>65</v>
      </c>
      <c r="I1384">
        <v>322.74200000000002</v>
      </c>
      <c r="J1384">
        <v>7</v>
      </c>
      <c r="K1384">
        <v>0</v>
      </c>
      <c r="L1384">
        <v>42</v>
      </c>
      <c r="M1384">
        <v>104.607</v>
      </c>
      <c r="N1384">
        <v>88.737399999999994</v>
      </c>
      <c r="O1384">
        <v>15.8696</v>
      </c>
      <c r="P1384">
        <v>26.406199999999998</v>
      </c>
      <c r="Q1384">
        <v>10.1907</v>
      </c>
      <c r="R1384">
        <f>AVERAGE(Table1[[#This Row],[tread_roll_left_nip_pressure]:[tread_roll_right_nip_pressure]])</f>
        <v>32.873699999999999</v>
      </c>
      <c r="S1384">
        <v>31.933499999999999</v>
      </c>
      <c r="T1384">
        <v>33.813899999999997</v>
      </c>
      <c r="U1384">
        <v>8.5050000000000008</v>
      </c>
      <c r="V1384">
        <v>832</v>
      </c>
      <c r="W1384">
        <v>887</v>
      </c>
      <c r="X1384">
        <v>5472</v>
      </c>
      <c r="Y1384">
        <v>230</v>
      </c>
      <c r="Z1384">
        <v>-0.2472</v>
      </c>
      <c r="AA1384">
        <v>-0.19850000000000001</v>
      </c>
      <c r="AB1384">
        <v>-3.5935999999999999</v>
      </c>
      <c r="AC1384">
        <v>44</v>
      </c>
      <c r="AD1384">
        <v>-1.2397</v>
      </c>
      <c r="AF1384">
        <v>512.78700000000003</v>
      </c>
      <c r="AG1384">
        <v>25.4251</v>
      </c>
      <c r="AH1384">
        <v>986.81700000000001</v>
      </c>
      <c r="AI1384">
        <v>10.013</v>
      </c>
      <c r="AJ1384">
        <v>10</v>
      </c>
      <c r="AK1384">
        <v>17.207000000000001</v>
      </c>
      <c r="AL1384">
        <v>60</v>
      </c>
      <c r="AM1384">
        <v>50</v>
      </c>
      <c r="AN1384">
        <v>55</v>
      </c>
      <c r="AO1384">
        <v>15.895300000000001</v>
      </c>
      <c r="AP1384">
        <v>503.02699999999999</v>
      </c>
      <c r="AQ1384">
        <v>3.3759999999999999</v>
      </c>
      <c r="AR1384">
        <v>353.80700000000002</v>
      </c>
      <c r="AS1384">
        <v>80.099999999999994</v>
      </c>
      <c r="AT1384">
        <v>32</v>
      </c>
      <c r="AU1384">
        <v>219.07599999999999</v>
      </c>
      <c r="AV1384">
        <v>7.06</v>
      </c>
      <c r="AW1384">
        <v>401</v>
      </c>
      <c r="AX1384">
        <v>8.6094000000000008</v>
      </c>
      <c r="AY1384">
        <v>215</v>
      </c>
      <c r="AZ1384">
        <v>0.43269999999999997</v>
      </c>
      <c r="BA1384">
        <v>110.003</v>
      </c>
      <c r="BB1384">
        <v>11.0928</v>
      </c>
      <c r="BC1384">
        <v>10.704499999999999</v>
      </c>
      <c r="BD1384">
        <v>10.704499999999999</v>
      </c>
      <c r="BE1384">
        <v>1</v>
      </c>
      <c r="BF1384">
        <v>1.8014999999999999</v>
      </c>
      <c r="BG1384">
        <v>1.8014999999999999</v>
      </c>
      <c r="BH1384">
        <v>1</v>
      </c>
      <c r="BI1384">
        <v>84</v>
      </c>
    </row>
    <row r="1385" spans="1:61" x14ac:dyDescent="0.25">
      <c r="A1385">
        <v>389298</v>
      </c>
      <c r="B1385">
        <v>690840</v>
      </c>
      <c r="C1385" s="1">
        <v>43438.741493055553</v>
      </c>
      <c r="D1385" s="1">
        <v>43438.756944444445</v>
      </c>
      <c r="E1385" t="s">
        <v>57</v>
      </c>
      <c r="F1385">
        <v>2000159</v>
      </c>
      <c r="G1385" t="s">
        <v>64</v>
      </c>
      <c r="H1385" t="s">
        <v>65</v>
      </c>
      <c r="I1385">
        <v>322.74200000000002</v>
      </c>
      <c r="J1385">
        <v>7</v>
      </c>
      <c r="K1385">
        <v>0</v>
      </c>
      <c r="L1385">
        <v>42</v>
      </c>
      <c r="M1385">
        <v>104.607</v>
      </c>
      <c r="N1385">
        <v>88.737399999999994</v>
      </c>
      <c r="O1385">
        <v>15.8696</v>
      </c>
      <c r="P1385">
        <v>26.406199999999998</v>
      </c>
      <c r="Q1385">
        <v>10.1907</v>
      </c>
      <c r="R1385">
        <f>AVERAGE(Table1[[#This Row],[tread_roll_left_nip_pressure]:[tread_roll_right_nip_pressure]])</f>
        <v>32.873699999999999</v>
      </c>
      <c r="S1385">
        <v>31.933499999999999</v>
      </c>
      <c r="T1385">
        <v>33.813899999999997</v>
      </c>
      <c r="U1385">
        <v>8.5050000000000008</v>
      </c>
      <c r="V1385">
        <v>832</v>
      </c>
      <c r="W1385">
        <v>887</v>
      </c>
      <c r="X1385">
        <v>5472</v>
      </c>
      <c r="Y1385">
        <v>230</v>
      </c>
      <c r="Z1385">
        <v>-0.2472</v>
      </c>
      <c r="AA1385">
        <v>-0.19850000000000001</v>
      </c>
      <c r="AB1385">
        <v>-3.5935999999999999</v>
      </c>
      <c r="AC1385">
        <v>44</v>
      </c>
      <c r="AD1385">
        <v>-1.2397</v>
      </c>
      <c r="AF1385">
        <v>512.78700000000003</v>
      </c>
      <c r="AG1385">
        <v>25.4251</v>
      </c>
      <c r="AH1385">
        <v>986.81700000000001</v>
      </c>
      <c r="AI1385">
        <v>10.013</v>
      </c>
      <c r="AJ1385">
        <v>10</v>
      </c>
      <c r="AK1385">
        <v>17.207000000000001</v>
      </c>
      <c r="AL1385">
        <v>60</v>
      </c>
      <c r="AM1385">
        <v>50</v>
      </c>
      <c r="AN1385">
        <v>55</v>
      </c>
      <c r="AO1385">
        <v>15.895300000000001</v>
      </c>
      <c r="AP1385">
        <v>503.02699999999999</v>
      </c>
      <c r="AQ1385">
        <v>3.3759999999999999</v>
      </c>
      <c r="AR1385">
        <v>353.80700000000002</v>
      </c>
      <c r="AS1385">
        <v>80.099999999999994</v>
      </c>
      <c r="AT1385">
        <v>32</v>
      </c>
      <c r="AU1385">
        <v>219.07599999999999</v>
      </c>
      <c r="AV1385">
        <v>7.06</v>
      </c>
      <c r="AW1385">
        <v>401</v>
      </c>
      <c r="AX1385">
        <v>8.6094000000000008</v>
      </c>
      <c r="AY1385">
        <v>215</v>
      </c>
      <c r="AZ1385">
        <v>0.43269999999999997</v>
      </c>
      <c r="BA1385">
        <v>110.003</v>
      </c>
      <c r="BB1385">
        <v>11.0928</v>
      </c>
      <c r="BD1385">
        <v>10.704499999999999</v>
      </c>
      <c r="BE1385">
        <v>1</v>
      </c>
      <c r="BG1385">
        <v>1.8014999999999999</v>
      </c>
      <c r="BH1385">
        <v>1</v>
      </c>
      <c r="BI1385">
        <v>84</v>
      </c>
    </row>
    <row r="1386" spans="1:61" x14ac:dyDescent="0.25">
      <c r="A1386">
        <v>389299</v>
      </c>
      <c r="B1386">
        <v>863177</v>
      </c>
      <c r="C1386" s="1">
        <v>43438.752881944441</v>
      </c>
      <c r="D1386" s="1">
        <v>43438.770254629628</v>
      </c>
      <c r="E1386" t="s">
        <v>60</v>
      </c>
      <c r="F1386">
        <v>2000036</v>
      </c>
      <c r="G1386" t="s">
        <v>55</v>
      </c>
      <c r="H1386" t="s">
        <v>61</v>
      </c>
      <c r="I1386">
        <v>364.99700000000001</v>
      </c>
      <c r="J1386">
        <v>3</v>
      </c>
      <c r="K1386">
        <v>24</v>
      </c>
      <c r="L1386">
        <v>108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f>AVERAGE(Table1[[#This Row],[tread_roll_left_nip_pressure]:[tread_roll_right_nip_pressure]])</f>
        <v>32.194200000000002</v>
      </c>
      <c r="S1386">
        <v>33.107700000000001</v>
      </c>
      <c r="T1386">
        <v>31.2807</v>
      </c>
      <c r="U1386">
        <v>0</v>
      </c>
      <c r="V1386">
        <v>860.7</v>
      </c>
      <c r="W1386">
        <v>1818</v>
      </c>
      <c r="X1386">
        <v>6188.57</v>
      </c>
      <c r="Y1386">
        <v>0</v>
      </c>
      <c r="Z1386">
        <v>-2.0861999999999998</v>
      </c>
      <c r="AA1386">
        <v>-2.8277999999999999</v>
      </c>
      <c r="AB1386">
        <v>-0.69930000000000003</v>
      </c>
      <c r="AC1386">
        <v>104.7</v>
      </c>
      <c r="AD1386">
        <v>-0.27239999999999998</v>
      </c>
      <c r="AF1386">
        <v>273.87299999999999</v>
      </c>
      <c r="AG1386">
        <v>74.224500000000006</v>
      </c>
      <c r="AH1386">
        <v>430.72899999999998</v>
      </c>
      <c r="AI1386">
        <v>0</v>
      </c>
      <c r="AJ1386">
        <v>0</v>
      </c>
      <c r="AK1386">
        <v>22.602599999999999</v>
      </c>
      <c r="AL1386">
        <v>0</v>
      </c>
      <c r="AM1386">
        <v>0</v>
      </c>
      <c r="AN1386">
        <v>0</v>
      </c>
      <c r="AO1386">
        <v>0</v>
      </c>
      <c r="AP1386">
        <v>484.714</v>
      </c>
      <c r="AQ1386">
        <v>3.8050000000000002</v>
      </c>
      <c r="AR1386">
        <v>353.80700000000002</v>
      </c>
      <c r="AS1386">
        <v>80.099999999999994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D1386">
        <v>9.5734999999999992</v>
      </c>
      <c r="BE1386">
        <v>1</v>
      </c>
      <c r="BG1386">
        <v>1.306</v>
      </c>
      <c r="BH1386">
        <v>1</v>
      </c>
      <c r="BI1386">
        <v>0</v>
      </c>
    </row>
    <row r="1387" spans="1:61" x14ac:dyDescent="0.25">
      <c r="A1387">
        <v>389300</v>
      </c>
      <c r="B1387">
        <v>863178</v>
      </c>
      <c r="C1387" s="1">
        <v>43438.752881944441</v>
      </c>
      <c r="D1387" s="1">
        <v>43438.770254629628</v>
      </c>
      <c r="E1387" t="s">
        <v>60</v>
      </c>
      <c r="F1387">
        <v>2000036</v>
      </c>
      <c r="G1387" t="s">
        <v>55</v>
      </c>
      <c r="H1387" t="s">
        <v>61</v>
      </c>
      <c r="I1387">
        <v>364.99700000000001</v>
      </c>
      <c r="J1387">
        <v>3</v>
      </c>
      <c r="K1387">
        <v>24</v>
      </c>
      <c r="L1387">
        <v>108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f>AVERAGE(Table1[[#This Row],[tread_roll_left_nip_pressure]:[tread_roll_right_nip_pressure]])</f>
        <v>32.194200000000002</v>
      </c>
      <c r="S1387">
        <v>33.107700000000001</v>
      </c>
      <c r="T1387">
        <v>31.2807</v>
      </c>
      <c r="U1387">
        <v>0</v>
      </c>
      <c r="V1387">
        <v>860.7</v>
      </c>
      <c r="W1387">
        <v>1818</v>
      </c>
      <c r="X1387">
        <v>6188.57</v>
      </c>
      <c r="Y1387">
        <v>0</v>
      </c>
      <c r="Z1387">
        <v>-2.0861999999999998</v>
      </c>
      <c r="AA1387">
        <v>-2.8277999999999999</v>
      </c>
      <c r="AB1387">
        <v>-0.69930000000000003</v>
      </c>
      <c r="AC1387">
        <v>104.7</v>
      </c>
      <c r="AD1387">
        <v>-0.27239999999999998</v>
      </c>
      <c r="AF1387">
        <v>273.87299999999999</v>
      </c>
      <c r="AG1387">
        <v>74.224500000000006</v>
      </c>
      <c r="AH1387">
        <v>430.72899999999998</v>
      </c>
      <c r="AI1387">
        <v>0</v>
      </c>
      <c r="AJ1387">
        <v>0</v>
      </c>
      <c r="AK1387">
        <v>22.602599999999999</v>
      </c>
      <c r="AL1387">
        <v>0</v>
      </c>
      <c r="AM1387">
        <v>0</v>
      </c>
      <c r="AN1387">
        <v>0</v>
      </c>
      <c r="AO1387">
        <v>0</v>
      </c>
      <c r="AP1387">
        <v>484.714</v>
      </c>
      <c r="AQ1387">
        <v>3.8050000000000002</v>
      </c>
      <c r="AR1387">
        <v>353.80700000000002</v>
      </c>
      <c r="AS1387">
        <v>80.099999999999994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D1387">
        <v>9.5734999999999992</v>
      </c>
      <c r="BE1387">
        <v>1</v>
      </c>
      <c r="BG1387">
        <v>1.306</v>
      </c>
      <c r="BH1387">
        <v>1</v>
      </c>
      <c r="BI1387">
        <v>0</v>
      </c>
    </row>
    <row r="1388" spans="1:61" x14ac:dyDescent="0.25">
      <c r="A1388">
        <v>389303</v>
      </c>
      <c r="B1388">
        <v>690841</v>
      </c>
      <c r="C1388" s="1">
        <v>43438.757303240738</v>
      </c>
      <c r="D1388" s="1">
        <v>43438.772627314815</v>
      </c>
      <c r="E1388" t="s">
        <v>57</v>
      </c>
      <c r="F1388">
        <v>2000159</v>
      </c>
      <c r="G1388" t="s">
        <v>64</v>
      </c>
      <c r="H1388" t="s">
        <v>65</v>
      </c>
      <c r="I1388">
        <v>322.56799999999998</v>
      </c>
      <c r="J1388">
        <v>7</v>
      </c>
      <c r="K1388">
        <v>0</v>
      </c>
      <c r="L1388">
        <v>42</v>
      </c>
      <c r="M1388">
        <v>104.994</v>
      </c>
      <c r="N1388">
        <v>89.132999999999996</v>
      </c>
      <c r="O1388">
        <v>15.8611</v>
      </c>
      <c r="P1388">
        <v>26.406099999999999</v>
      </c>
      <c r="Q1388">
        <v>10.395</v>
      </c>
      <c r="R1388">
        <f>AVERAGE(Table1[[#This Row],[tread_roll_left_nip_pressure]:[tread_roll_right_nip_pressure]])</f>
        <v>32.865850000000002</v>
      </c>
      <c r="S1388">
        <v>31.931999999999999</v>
      </c>
      <c r="T1388">
        <v>33.799700000000001</v>
      </c>
      <c r="U1388">
        <v>8.5343</v>
      </c>
      <c r="V1388">
        <v>832</v>
      </c>
      <c r="W1388">
        <v>887</v>
      </c>
      <c r="X1388">
        <v>5472</v>
      </c>
      <c r="Y1388">
        <v>230</v>
      </c>
      <c r="Z1388">
        <v>-0.1736</v>
      </c>
      <c r="AA1388">
        <v>-3.5799999999999998E-2</v>
      </c>
      <c r="AB1388">
        <v>0.66790000000000005</v>
      </c>
      <c r="AC1388">
        <v>44</v>
      </c>
      <c r="AD1388">
        <v>-1.4415</v>
      </c>
      <c r="AF1388">
        <v>509.20600000000002</v>
      </c>
      <c r="AG1388">
        <v>28.5031</v>
      </c>
      <c r="AH1388">
        <v>949.43600000000004</v>
      </c>
      <c r="AI1388">
        <v>10.015700000000001</v>
      </c>
      <c r="AJ1388">
        <v>10</v>
      </c>
      <c r="AK1388">
        <v>17.189299999999999</v>
      </c>
      <c r="AL1388">
        <v>60</v>
      </c>
      <c r="AM1388">
        <v>50</v>
      </c>
      <c r="AN1388">
        <v>55</v>
      </c>
      <c r="AO1388">
        <v>15.9384</v>
      </c>
      <c r="AP1388">
        <v>503.02699999999999</v>
      </c>
      <c r="AQ1388">
        <v>3.3759999999999999</v>
      </c>
      <c r="AR1388">
        <v>353.80700000000002</v>
      </c>
      <c r="AS1388">
        <v>80.099999999999994</v>
      </c>
      <c r="AT1388">
        <v>32</v>
      </c>
      <c r="AU1388">
        <v>219.07599999999999</v>
      </c>
      <c r="AV1388">
        <v>7.06</v>
      </c>
      <c r="AW1388">
        <v>401</v>
      </c>
      <c r="AX1388">
        <v>4.9455</v>
      </c>
      <c r="AY1388">
        <v>215</v>
      </c>
      <c r="AZ1388">
        <v>-0.62839999999999996</v>
      </c>
      <c r="BA1388">
        <v>109.917</v>
      </c>
      <c r="BB1388">
        <v>11.2271</v>
      </c>
      <c r="BD1388">
        <v>10.704499999999999</v>
      </c>
      <c r="BE1388">
        <v>1</v>
      </c>
      <c r="BG1388">
        <v>1.8014999999999999</v>
      </c>
      <c r="BH1388">
        <v>1</v>
      </c>
      <c r="BI1388">
        <v>84</v>
      </c>
    </row>
    <row r="1389" spans="1:61" x14ac:dyDescent="0.25">
      <c r="A1389">
        <v>389304</v>
      </c>
      <c r="B1389">
        <v>690842</v>
      </c>
      <c r="C1389" s="1">
        <v>43438.757303240738</v>
      </c>
      <c r="D1389" s="1">
        <v>43438.772627314815</v>
      </c>
      <c r="E1389" t="s">
        <v>57</v>
      </c>
      <c r="F1389">
        <v>2000159</v>
      </c>
      <c r="G1389" t="s">
        <v>64</v>
      </c>
      <c r="H1389" t="s">
        <v>65</v>
      </c>
      <c r="I1389">
        <v>322.56799999999998</v>
      </c>
      <c r="J1389">
        <v>7</v>
      </c>
      <c r="K1389">
        <v>0</v>
      </c>
      <c r="L1389">
        <v>42</v>
      </c>
      <c r="M1389">
        <v>104.994</v>
      </c>
      <c r="N1389">
        <v>89.132999999999996</v>
      </c>
      <c r="O1389">
        <v>15.8611</v>
      </c>
      <c r="P1389">
        <v>26.406099999999999</v>
      </c>
      <c r="Q1389">
        <v>10.395</v>
      </c>
      <c r="R1389">
        <f>AVERAGE(Table1[[#This Row],[tread_roll_left_nip_pressure]:[tread_roll_right_nip_pressure]])</f>
        <v>32.865850000000002</v>
      </c>
      <c r="S1389">
        <v>31.931999999999999</v>
      </c>
      <c r="T1389">
        <v>33.799700000000001</v>
      </c>
      <c r="U1389">
        <v>8.5343</v>
      </c>
      <c r="V1389">
        <v>832</v>
      </c>
      <c r="W1389">
        <v>887</v>
      </c>
      <c r="X1389">
        <v>5472</v>
      </c>
      <c r="Y1389">
        <v>230</v>
      </c>
      <c r="Z1389">
        <v>-0.1736</v>
      </c>
      <c r="AA1389">
        <v>-3.5799999999999998E-2</v>
      </c>
      <c r="AB1389">
        <v>0.66790000000000005</v>
      </c>
      <c r="AC1389">
        <v>44</v>
      </c>
      <c r="AD1389">
        <v>-1.4415</v>
      </c>
      <c r="AF1389">
        <v>509.20600000000002</v>
      </c>
      <c r="AG1389">
        <v>28.5031</v>
      </c>
      <c r="AH1389">
        <v>949.43600000000004</v>
      </c>
      <c r="AI1389">
        <v>10.015700000000001</v>
      </c>
      <c r="AJ1389">
        <v>10</v>
      </c>
      <c r="AK1389">
        <v>17.189299999999999</v>
      </c>
      <c r="AL1389">
        <v>60</v>
      </c>
      <c r="AM1389">
        <v>50</v>
      </c>
      <c r="AN1389">
        <v>55</v>
      </c>
      <c r="AO1389">
        <v>15.9384</v>
      </c>
      <c r="AP1389">
        <v>503.02699999999999</v>
      </c>
      <c r="AQ1389">
        <v>3.3759999999999999</v>
      </c>
      <c r="AR1389">
        <v>353.80700000000002</v>
      </c>
      <c r="AS1389">
        <v>80.099999999999994</v>
      </c>
      <c r="AT1389">
        <v>32</v>
      </c>
      <c r="AU1389">
        <v>219.07599999999999</v>
      </c>
      <c r="AV1389">
        <v>7.06</v>
      </c>
      <c r="AW1389">
        <v>401</v>
      </c>
      <c r="AX1389">
        <v>4.9455</v>
      </c>
      <c r="AY1389">
        <v>215</v>
      </c>
      <c r="AZ1389">
        <v>-0.62839999999999996</v>
      </c>
      <c r="BA1389">
        <v>109.917</v>
      </c>
      <c r="BB1389">
        <v>11.2271</v>
      </c>
      <c r="BD1389">
        <v>10.704499999999999</v>
      </c>
      <c r="BE1389">
        <v>1</v>
      </c>
      <c r="BG1389">
        <v>1.8014999999999999</v>
      </c>
      <c r="BH1389">
        <v>1</v>
      </c>
      <c r="BI1389">
        <v>84</v>
      </c>
    </row>
    <row r="1390" spans="1:61" x14ac:dyDescent="0.25">
      <c r="A1390">
        <v>389301</v>
      </c>
      <c r="B1390">
        <v>486229</v>
      </c>
      <c r="C1390" s="1">
        <v>43438.755613425928</v>
      </c>
      <c r="D1390" s="1">
        <v>43438.773946759262</v>
      </c>
      <c r="E1390" t="s">
        <v>54</v>
      </c>
      <c r="F1390">
        <v>2003866</v>
      </c>
      <c r="G1390" t="s">
        <v>55</v>
      </c>
      <c r="H1390" t="s">
        <v>76</v>
      </c>
      <c r="I1390">
        <v>296.96100000000001</v>
      </c>
      <c r="J1390">
        <v>3</v>
      </c>
      <c r="K1390">
        <v>24</v>
      </c>
      <c r="L1390">
        <v>96</v>
      </c>
      <c r="M1390">
        <v>-0.12640000000000001</v>
      </c>
      <c r="N1390">
        <v>89.069699999999997</v>
      </c>
      <c r="O1390">
        <v>4.2500000000000003E-2</v>
      </c>
      <c r="P1390">
        <v>14.94</v>
      </c>
      <c r="Q1390">
        <v>0</v>
      </c>
      <c r="R1390">
        <f>AVERAGE(Table1[[#This Row],[tread_roll_left_nip_pressure]:[tread_roll_right_nip_pressure]])</f>
        <v>35.4557</v>
      </c>
      <c r="S1390">
        <v>35.9422</v>
      </c>
      <c r="T1390">
        <v>34.969200000000001</v>
      </c>
      <c r="U1390">
        <v>10.6479</v>
      </c>
      <c r="V1390">
        <v>1050</v>
      </c>
      <c r="W1390">
        <v>1597</v>
      </c>
      <c r="X1390">
        <v>7169.5</v>
      </c>
      <c r="Y1390">
        <v>1571</v>
      </c>
      <c r="Z1390">
        <v>0.2918</v>
      </c>
      <c r="AA1390">
        <v>-5.0251999999999999</v>
      </c>
      <c r="AB1390">
        <v>41.917999999999999</v>
      </c>
      <c r="AC1390">
        <v>105</v>
      </c>
      <c r="AD1390">
        <v>-1.5442</v>
      </c>
      <c r="AF1390">
        <v>397.81400000000002</v>
      </c>
      <c r="AG1390">
        <v>56.21</v>
      </c>
      <c r="AH1390">
        <v>843.29</v>
      </c>
      <c r="AI1390">
        <v>2.47E-2</v>
      </c>
      <c r="AJ1390">
        <v>6.5</v>
      </c>
      <c r="AK1390">
        <v>23.233000000000001</v>
      </c>
      <c r="AL1390">
        <v>0</v>
      </c>
      <c r="AM1390">
        <v>0</v>
      </c>
      <c r="AN1390">
        <v>0</v>
      </c>
      <c r="AO1390">
        <v>14.479900000000001</v>
      </c>
      <c r="AP1390">
        <v>503.02699999999999</v>
      </c>
      <c r="AQ1390">
        <v>3.3759999999999999</v>
      </c>
      <c r="AR1390">
        <v>353.80700000000002</v>
      </c>
      <c r="AS1390">
        <v>80.099999999999994</v>
      </c>
      <c r="AT1390">
        <v>32</v>
      </c>
      <c r="AU1390">
        <v>219.07599999999999</v>
      </c>
      <c r="AV1390">
        <v>7.06</v>
      </c>
      <c r="AW1390">
        <v>0</v>
      </c>
      <c r="AX1390">
        <v>0</v>
      </c>
      <c r="AY1390">
        <v>0</v>
      </c>
      <c r="AZ1390">
        <v>0</v>
      </c>
      <c r="BA1390">
        <v>114.99</v>
      </c>
      <c r="BB1390">
        <v>0</v>
      </c>
      <c r="BD1390">
        <v>11.884</v>
      </c>
      <c r="BE1390">
        <v>1</v>
      </c>
      <c r="BG1390">
        <v>1.5470000000000002</v>
      </c>
      <c r="BH1390">
        <v>1</v>
      </c>
      <c r="BI1390">
        <v>0</v>
      </c>
    </row>
    <row r="1391" spans="1:61" x14ac:dyDescent="0.25">
      <c r="A1391">
        <v>389302</v>
      </c>
      <c r="B1391">
        <v>486230</v>
      </c>
      <c r="C1391" s="1">
        <v>43438.755613425928</v>
      </c>
      <c r="D1391" s="1">
        <v>43438.773946759262</v>
      </c>
      <c r="E1391" t="s">
        <v>54</v>
      </c>
      <c r="F1391">
        <v>2003866</v>
      </c>
      <c r="G1391" t="s">
        <v>55</v>
      </c>
      <c r="H1391" t="s">
        <v>76</v>
      </c>
      <c r="I1391">
        <v>296.96100000000001</v>
      </c>
      <c r="J1391">
        <v>3</v>
      </c>
      <c r="K1391">
        <v>24</v>
      </c>
      <c r="L1391">
        <v>96</v>
      </c>
      <c r="M1391">
        <v>-0.12640000000000001</v>
      </c>
      <c r="N1391">
        <v>89.069699999999997</v>
      </c>
      <c r="O1391">
        <v>4.2500000000000003E-2</v>
      </c>
      <c r="P1391">
        <v>14.94</v>
      </c>
      <c r="Q1391">
        <v>0</v>
      </c>
      <c r="R1391">
        <f>AVERAGE(Table1[[#This Row],[tread_roll_left_nip_pressure]:[tread_roll_right_nip_pressure]])</f>
        <v>35.4557</v>
      </c>
      <c r="S1391">
        <v>35.9422</v>
      </c>
      <c r="T1391">
        <v>34.969200000000001</v>
      </c>
      <c r="U1391">
        <v>10.6479</v>
      </c>
      <c r="V1391">
        <v>1050</v>
      </c>
      <c r="W1391">
        <v>1597</v>
      </c>
      <c r="X1391">
        <v>7169.5</v>
      </c>
      <c r="Y1391">
        <v>1571</v>
      </c>
      <c r="Z1391">
        <v>0.2918</v>
      </c>
      <c r="AA1391">
        <v>-5.0251999999999999</v>
      </c>
      <c r="AB1391">
        <v>41.917999999999999</v>
      </c>
      <c r="AC1391">
        <v>105</v>
      </c>
      <c r="AD1391">
        <v>-1.5442</v>
      </c>
      <c r="AF1391">
        <v>397.81400000000002</v>
      </c>
      <c r="AG1391">
        <v>56.21</v>
      </c>
      <c r="AH1391">
        <v>843.29</v>
      </c>
      <c r="AI1391">
        <v>2.47E-2</v>
      </c>
      <c r="AJ1391">
        <v>6.5</v>
      </c>
      <c r="AK1391">
        <v>23.233000000000001</v>
      </c>
      <c r="AL1391">
        <v>0</v>
      </c>
      <c r="AM1391">
        <v>0</v>
      </c>
      <c r="AN1391">
        <v>0</v>
      </c>
      <c r="AO1391">
        <v>14.479900000000001</v>
      </c>
      <c r="AP1391">
        <v>503.02699999999999</v>
      </c>
      <c r="AQ1391">
        <v>3.3759999999999999</v>
      </c>
      <c r="AR1391">
        <v>353.80700000000002</v>
      </c>
      <c r="AS1391">
        <v>80.099999999999994</v>
      </c>
      <c r="AT1391">
        <v>32</v>
      </c>
      <c r="AU1391">
        <v>219.07599999999999</v>
      </c>
      <c r="AV1391">
        <v>7.06</v>
      </c>
      <c r="AW1391">
        <v>0</v>
      </c>
      <c r="AX1391">
        <v>0</v>
      </c>
      <c r="AY1391">
        <v>0</v>
      </c>
      <c r="AZ1391">
        <v>0</v>
      </c>
      <c r="BA1391">
        <v>114.99</v>
      </c>
      <c r="BB1391">
        <v>0</v>
      </c>
      <c r="BD1391">
        <v>11.884</v>
      </c>
      <c r="BE1391">
        <v>1</v>
      </c>
      <c r="BG1391">
        <v>1.5470000000000002</v>
      </c>
      <c r="BH1391">
        <v>1</v>
      </c>
      <c r="BI1391">
        <v>0</v>
      </c>
    </row>
    <row r="1392" spans="1:61" x14ac:dyDescent="0.25">
      <c r="A1392">
        <v>389305</v>
      </c>
      <c r="B1392">
        <v>863179</v>
      </c>
      <c r="C1392" s="1">
        <v>43438.77034722222</v>
      </c>
      <c r="D1392" s="1">
        <v>43438.786307870374</v>
      </c>
      <c r="E1392" t="s">
        <v>60</v>
      </c>
      <c r="F1392">
        <v>2000036</v>
      </c>
      <c r="G1392" t="s">
        <v>55</v>
      </c>
      <c r="H1392" t="s">
        <v>61</v>
      </c>
      <c r="I1392">
        <v>364.97300000000001</v>
      </c>
      <c r="J1392">
        <v>3</v>
      </c>
      <c r="K1392">
        <v>10</v>
      </c>
      <c r="L1392">
        <v>108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f>AVERAGE(Table1[[#This Row],[tread_roll_left_nip_pressure]:[tread_roll_right_nip_pressure]])</f>
        <v>32.185450000000003</v>
      </c>
      <c r="S1392">
        <v>33.0946</v>
      </c>
      <c r="T1392">
        <v>31.276299999999999</v>
      </c>
      <c r="U1392">
        <v>0</v>
      </c>
      <c r="V1392">
        <v>860.7</v>
      </c>
      <c r="W1392">
        <v>1818</v>
      </c>
      <c r="X1392">
        <v>6188.57</v>
      </c>
      <c r="Y1392">
        <v>0</v>
      </c>
      <c r="Z1392">
        <v>-1.1953</v>
      </c>
      <c r="AA1392">
        <v>-1.6133</v>
      </c>
      <c r="AB1392">
        <v>0.2341</v>
      </c>
      <c r="AC1392">
        <v>104.7</v>
      </c>
      <c r="AD1392">
        <v>-0.8105</v>
      </c>
      <c r="AF1392">
        <v>285.8</v>
      </c>
      <c r="AG1392">
        <v>76.796099999999996</v>
      </c>
      <c r="AH1392">
        <v>431.17599999999999</v>
      </c>
      <c r="AI1392">
        <v>0</v>
      </c>
      <c r="AJ1392">
        <v>0</v>
      </c>
      <c r="AK1392">
        <v>22.734100000000002</v>
      </c>
      <c r="AL1392">
        <v>0</v>
      </c>
      <c r="AM1392">
        <v>0</v>
      </c>
      <c r="AN1392">
        <v>0</v>
      </c>
      <c r="AO1392">
        <v>0</v>
      </c>
      <c r="AP1392">
        <v>484.714</v>
      </c>
      <c r="AQ1392">
        <v>3.8050000000000002</v>
      </c>
      <c r="AR1392">
        <v>353.80700000000002</v>
      </c>
      <c r="AS1392">
        <v>80.099999999999994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D1392">
        <v>9.5734999999999992</v>
      </c>
      <c r="BE1392">
        <v>1</v>
      </c>
      <c r="BG1392">
        <v>1.306</v>
      </c>
      <c r="BH1392">
        <v>1</v>
      </c>
      <c r="BI1392">
        <v>0</v>
      </c>
    </row>
    <row r="1393" spans="1:61" x14ac:dyDescent="0.25">
      <c r="A1393">
        <v>389306</v>
      </c>
      <c r="B1393">
        <v>863180</v>
      </c>
      <c r="C1393" s="1">
        <v>43438.77034722222</v>
      </c>
      <c r="D1393" s="1">
        <v>43438.786307870374</v>
      </c>
      <c r="E1393" t="s">
        <v>60</v>
      </c>
      <c r="F1393">
        <v>2000036</v>
      </c>
      <c r="G1393" t="s">
        <v>55</v>
      </c>
      <c r="H1393" t="s">
        <v>61</v>
      </c>
      <c r="I1393">
        <v>364.97300000000001</v>
      </c>
      <c r="J1393">
        <v>3</v>
      </c>
      <c r="K1393">
        <v>10</v>
      </c>
      <c r="L1393">
        <v>108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f>AVERAGE(Table1[[#This Row],[tread_roll_left_nip_pressure]:[tread_roll_right_nip_pressure]])</f>
        <v>32.185450000000003</v>
      </c>
      <c r="S1393">
        <v>33.0946</v>
      </c>
      <c r="T1393">
        <v>31.276299999999999</v>
      </c>
      <c r="U1393">
        <v>0</v>
      </c>
      <c r="V1393">
        <v>860.7</v>
      </c>
      <c r="W1393">
        <v>1818</v>
      </c>
      <c r="X1393">
        <v>6188.57</v>
      </c>
      <c r="Y1393">
        <v>0</v>
      </c>
      <c r="Z1393">
        <v>-1.1953</v>
      </c>
      <c r="AA1393">
        <v>-1.6133</v>
      </c>
      <c r="AB1393">
        <v>0.2341</v>
      </c>
      <c r="AC1393">
        <v>104.7</v>
      </c>
      <c r="AD1393">
        <v>-0.8105</v>
      </c>
      <c r="AF1393">
        <v>285.8</v>
      </c>
      <c r="AG1393">
        <v>76.796099999999996</v>
      </c>
      <c r="AH1393">
        <v>431.17599999999999</v>
      </c>
      <c r="AI1393">
        <v>0</v>
      </c>
      <c r="AJ1393">
        <v>0</v>
      </c>
      <c r="AK1393">
        <v>22.734100000000002</v>
      </c>
      <c r="AL1393">
        <v>0</v>
      </c>
      <c r="AM1393">
        <v>0</v>
      </c>
      <c r="AN1393">
        <v>0</v>
      </c>
      <c r="AO1393">
        <v>0</v>
      </c>
      <c r="AP1393">
        <v>484.714</v>
      </c>
      <c r="AQ1393">
        <v>3.8050000000000002</v>
      </c>
      <c r="AR1393">
        <v>353.80700000000002</v>
      </c>
      <c r="AS1393">
        <v>80.099999999999994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D1393">
        <v>9.5734999999999992</v>
      </c>
      <c r="BE1393">
        <v>1</v>
      </c>
      <c r="BG1393">
        <v>1.306</v>
      </c>
      <c r="BH1393">
        <v>1</v>
      </c>
      <c r="BI1393">
        <v>0</v>
      </c>
    </row>
    <row r="1394" spans="1:61" x14ac:dyDescent="0.25">
      <c r="A1394">
        <v>389307</v>
      </c>
      <c r="B1394">
        <v>690843</v>
      </c>
      <c r="C1394" s="1">
        <v>43438.772997685184</v>
      </c>
      <c r="D1394" s="1">
        <v>43438.788368055553</v>
      </c>
      <c r="E1394" t="s">
        <v>57</v>
      </c>
      <c r="F1394">
        <v>2000159</v>
      </c>
      <c r="G1394" t="s">
        <v>64</v>
      </c>
      <c r="H1394" t="s">
        <v>65</v>
      </c>
      <c r="I1394">
        <v>323.23899999999998</v>
      </c>
      <c r="J1394">
        <v>7</v>
      </c>
      <c r="K1394">
        <v>0</v>
      </c>
      <c r="L1394">
        <v>42</v>
      </c>
      <c r="M1394">
        <v>105.245</v>
      </c>
      <c r="N1394">
        <v>89.352099999999993</v>
      </c>
      <c r="O1394">
        <v>15.8924</v>
      </c>
      <c r="P1394">
        <v>26.406400000000001</v>
      </c>
      <c r="Q1394">
        <v>10.8048</v>
      </c>
      <c r="R1394">
        <f>AVERAGE(Table1[[#This Row],[tread_roll_left_nip_pressure]:[tread_roll_right_nip_pressure]])</f>
        <v>32.858499999999999</v>
      </c>
      <c r="S1394">
        <v>31.928100000000001</v>
      </c>
      <c r="T1394">
        <v>33.788899999999998</v>
      </c>
      <c r="U1394">
        <v>8.6225000000000005</v>
      </c>
      <c r="V1394">
        <v>832</v>
      </c>
      <c r="W1394">
        <v>887</v>
      </c>
      <c r="X1394">
        <v>5472</v>
      </c>
      <c r="Y1394">
        <v>230</v>
      </c>
      <c r="Z1394">
        <v>-0.30449999999999999</v>
      </c>
      <c r="AA1394">
        <v>-6.0199999999999997E-2</v>
      </c>
      <c r="AB1394">
        <v>2.5714000000000001</v>
      </c>
      <c r="AC1394">
        <v>44</v>
      </c>
      <c r="AD1394">
        <v>-1.468</v>
      </c>
      <c r="AF1394">
        <v>510.94099999999997</v>
      </c>
      <c r="AG1394">
        <v>24.6632</v>
      </c>
      <c r="AH1394">
        <v>987.779</v>
      </c>
      <c r="AI1394">
        <v>10.004300000000001</v>
      </c>
      <c r="AJ1394">
        <v>10</v>
      </c>
      <c r="AK1394">
        <v>17.216200000000001</v>
      </c>
      <c r="AL1394">
        <v>64.319000000000003</v>
      </c>
      <c r="AM1394">
        <v>50</v>
      </c>
      <c r="AN1394">
        <v>55</v>
      </c>
      <c r="AO1394">
        <v>16.097999999999999</v>
      </c>
      <c r="AP1394">
        <v>503.02699999999999</v>
      </c>
      <c r="AQ1394">
        <v>3.3759999999999999</v>
      </c>
      <c r="AR1394">
        <v>353.80700000000002</v>
      </c>
      <c r="AS1394">
        <v>80.099999999999994</v>
      </c>
      <c r="AT1394">
        <v>32</v>
      </c>
      <c r="AU1394">
        <v>219.07599999999999</v>
      </c>
      <c r="AV1394">
        <v>7.06</v>
      </c>
      <c r="AW1394">
        <v>401</v>
      </c>
      <c r="AX1394">
        <v>4</v>
      </c>
      <c r="AY1394">
        <v>215</v>
      </c>
      <c r="AZ1394">
        <v>0.57050000000000001</v>
      </c>
      <c r="BA1394">
        <v>110.05800000000001</v>
      </c>
      <c r="BB1394">
        <v>11.1427</v>
      </c>
      <c r="BD1394">
        <v>10.704499999999999</v>
      </c>
      <c r="BE1394">
        <v>1</v>
      </c>
      <c r="BG1394">
        <v>1.8014999999999999</v>
      </c>
      <c r="BH1394">
        <v>1</v>
      </c>
      <c r="BI1394">
        <v>84</v>
      </c>
    </row>
    <row r="1395" spans="1:61" x14ac:dyDescent="0.25">
      <c r="A1395">
        <v>389308</v>
      </c>
      <c r="B1395">
        <v>690844</v>
      </c>
      <c r="C1395" s="1">
        <v>43438.772997685184</v>
      </c>
      <c r="D1395" s="1">
        <v>43438.788368055553</v>
      </c>
      <c r="E1395" t="s">
        <v>57</v>
      </c>
      <c r="F1395">
        <v>2000159</v>
      </c>
      <c r="G1395" t="s">
        <v>64</v>
      </c>
      <c r="H1395" t="s">
        <v>65</v>
      </c>
      <c r="I1395">
        <v>323.23899999999998</v>
      </c>
      <c r="J1395">
        <v>7</v>
      </c>
      <c r="K1395">
        <v>0</v>
      </c>
      <c r="L1395">
        <v>42</v>
      </c>
      <c r="M1395">
        <v>105.245</v>
      </c>
      <c r="N1395">
        <v>89.352099999999993</v>
      </c>
      <c r="O1395">
        <v>15.8924</v>
      </c>
      <c r="P1395">
        <v>26.406400000000001</v>
      </c>
      <c r="Q1395">
        <v>10.8048</v>
      </c>
      <c r="R1395">
        <f>AVERAGE(Table1[[#This Row],[tread_roll_left_nip_pressure]:[tread_roll_right_nip_pressure]])</f>
        <v>32.858499999999999</v>
      </c>
      <c r="S1395">
        <v>31.928100000000001</v>
      </c>
      <c r="T1395">
        <v>33.788899999999998</v>
      </c>
      <c r="U1395">
        <v>8.6225000000000005</v>
      </c>
      <c r="V1395">
        <v>832</v>
      </c>
      <c r="W1395">
        <v>887</v>
      </c>
      <c r="X1395">
        <v>5472</v>
      </c>
      <c r="Y1395">
        <v>230</v>
      </c>
      <c r="Z1395">
        <v>-0.30449999999999999</v>
      </c>
      <c r="AA1395">
        <v>-6.0199999999999997E-2</v>
      </c>
      <c r="AB1395">
        <v>2.5714000000000001</v>
      </c>
      <c r="AC1395">
        <v>44</v>
      </c>
      <c r="AD1395">
        <v>-1.468</v>
      </c>
      <c r="AF1395">
        <v>510.94099999999997</v>
      </c>
      <c r="AG1395">
        <v>24.6632</v>
      </c>
      <c r="AH1395">
        <v>987.779</v>
      </c>
      <c r="AI1395">
        <v>10.004300000000001</v>
      </c>
      <c r="AJ1395">
        <v>10</v>
      </c>
      <c r="AK1395">
        <v>17.216200000000001</v>
      </c>
      <c r="AL1395">
        <v>64.319000000000003</v>
      </c>
      <c r="AM1395">
        <v>50</v>
      </c>
      <c r="AN1395">
        <v>55</v>
      </c>
      <c r="AO1395">
        <v>16.097999999999999</v>
      </c>
      <c r="AP1395">
        <v>503.02699999999999</v>
      </c>
      <c r="AQ1395">
        <v>3.3759999999999999</v>
      </c>
      <c r="AR1395">
        <v>353.80700000000002</v>
      </c>
      <c r="AS1395">
        <v>80.099999999999994</v>
      </c>
      <c r="AT1395">
        <v>32</v>
      </c>
      <c r="AU1395">
        <v>219.07599999999999</v>
      </c>
      <c r="AV1395">
        <v>7.06</v>
      </c>
      <c r="AW1395">
        <v>401</v>
      </c>
      <c r="AX1395">
        <v>4</v>
      </c>
      <c r="AY1395">
        <v>215</v>
      </c>
      <c r="AZ1395">
        <v>0.57050000000000001</v>
      </c>
      <c r="BA1395">
        <v>110.05800000000001</v>
      </c>
      <c r="BB1395">
        <v>11.1427</v>
      </c>
      <c r="BD1395">
        <v>10.704499999999999</v>
      </c>
      <c r="BE1395">
        <v>1</v>
      </c>
      <c r="BG1395">
        <v>1.8014999999999999</v>
      </c>
      <c r="BH1395">
        <v>1</v>
      </c>
      <c r="BI1395">
        <v>84</v>
      </c>
    </row>
    <row r="1396" spans="1:61" x14ac:dyDescent="0.25">
      <c r="A1396">
        <v>389309</v>
      </c>
      <c r="B1396">
        <v>486231</v>
      </c>
      <c r="C1396" s="1">
        <v>43438.774189814816</v>
      </c>
      <c r="D1396" s="1">
        <v>43438.795173611114</v>
      </c>
      <c r="E1396" t="s">
        <v>54</v>
      </c>
      <c r="F1396">
        <v>2003866</v>
      </c>
      <c r="G1396" t="s">
        <v>55</v>
      </c>
      <c r="H1396" t="s">
        <v>76</v>
      </c>
      <c r="I1396">
        <v>300.892</v>
      </c>
      <c r="J1396">
        <v>3</v>
      </c>
      <c r="K1396">
        <v>24</v>
      </c>
      <c r="L1396">
        <v>96</v>
      </c>
      <c r="M1396">
        <v>-0.1389</v>
      </c>
      <c r="N1396">
        <v>87.619900000000001</v>
      </c>
      <c r="O1396">
        <v>4.4600000000000001E-2</v>
      </c>
      <c r="P1396">
        <v>14.94</v>
      </c>
      <c r="Q1396">
        <v>0</v>
      </c>
      <c r="R1396">
        <f>AVERAGE(Table1[[#This Row],[tread_roll_left_nip_pressure]:[tread_roll_right_nip_pressure]])</f>
        <v>35.722200000000001</v>
      </c>
      <c r="S1396">
        <v>36.4726</v>
      </c>
      <c r="T1396">
        <v>34.971800000000002</v>
      </c>
      <c r="U1396">
        <v>12.196899999999999</v>
      </c>
      <c r="V1396">
        <v>1050</v>
      </c>
      <c r="W1396">
        <v>1597</v>
      </c>
      <c r="X1396">
        <v>7294</v>
      </c>
      <c r="Y1396">
        <v>1571</v>
      </c>
      <c r="Z1396">
        <v>0.79339999999999999</v>
      </c>
      <c r="AA1396">
        <v>-7.0949999999999998</v>
      </c>
      <c r="AB1396">
        <v>44.960099999999997</v>
      </c>
      <c r="AC1396">
        <v>105</v>
      </c>
      <c r="AD1396">
        <v>-2</v>
      </c>
      <c r="AF1396">
        <v>397.74099999999999</v>
      </c>
      <c r="AG1396">
        <v>53.310400000000001</v>
      </c>
      <c r="AH1396">
        <v>855.73900000000003</v>
      </c>
      <c r="AI1396">
        <v>2.8000000000000001E-2</v>
      </c>
      <c r="AJ1396">
        <v>6.5</v>
      </c>
      <c r="AK1396">
        <v>24.491299999999999</v>
      </c>
      <c r="AL1396">
        <v>0</v>
      </c>
      <c r="AM1396">
        <v>0</v>
      </c>
      <c r="AN1396">
        <v>0</v>
      </c>
      <c r="AO1396">
        <v>14.4611</v>
      </c>
      <c r="AP1396">
        <v>503.02699999999999</v>
      </c>
      <c r="AQ1396">
        <v>3.3759999999999999</v>
      </c>
      <c r="AR1396">
        <v>353.80700000000002</v>
      </c>
      <c r="AS1396">
        <v>80.099999999999994</v>
      </c>
      <c r="AT1396">
        <v>32</v>
      </c>
      <c r="AU1396">
        <v>219.07599999999999</v>
      </c>
      <c r="AV1396">
        <v>7.06</v>
      </c>
      <c r="AW1396">
        <v>0</v>
      </c>
      <c r="AX1396">
        <v>0</v>
      </c>
      <c r="AY1396">
        <v>0</v>
      </c>
      <c r="AZ1396">
        <v>0</v>
      </c>
      <c r="BA1396">
        <v>113.953</v>
      </c>
      <c r="BB1396">
        <v>0</v>
      </c>
      <c r="BD1396">
        <v>11.884</v>
      </c>
      <c r="BE1396">
        <v>1</v>
      </c>
      <c r="BG1396">
        <v>1.5470000000000002</v>
      </c>
      <c r="BH1396">
        <v>1</v>
      </c>
      <c r="BI1396">
        <v>0</v>
      </c>
    </row>
    <row r="1397" spans="1:61" x14ac:dyDescent="0.25">
      <c r="A1397">
        <v>389310</v>
      </c>
      <c r="B1397">
        <v>486232</v>
      </c>
      <c r="C1397" s="1">
        <v>43438.774189814816</v>
      </c>
      <c r="D1397" s="1">
        <v>43438.795173611114</v>
      </c>
      <c r="E1397" t="s">
        <v>54</v>
      </c>
      <c r="F1397">
        <v>2003866</v>
      </c>
      <c r="G1397" t="s">
        <v>55</v>
      </c>
      <c r="H1397" t="s">
        <v>76</v>
      </c>
      <c r="I1397">
        <v>300.892</v>
      </c>
      <c r="J1397">
        <v>3</v>
      </c>
      <c r="K1397">
        <v>24</v>
      </c>
      <c r="L1397">
        <v>96</v>
      </c>
      <c r="M1397">
        <v>-0.1389</v>
      </c>
      <c r="N1397">
        <v>87.619900000000001</v>
      </c>
      <c r="O1397">
        <v>4.4600000000000001E-2</v>
      </c>
      <c r="P1397">
        <v>14.94</v>
      </c>
      <c r="Q1397">
        <v>0</v>
      </c>
      <c r="R1397">
        <f>AVERAGE(Table1[[#This Row],[tread_roll_left_nip_pressure]:[tread_roll_right_nip_pressure]])</f>
        <v>35.722200000000001</v>
      </c>
      <c r="S1397">
        <v>36.4726</v>
      </c>
      <c r="T1397">
        <v>34.971800000000002</v>
      </c>
      <c r="U1397">
        <v>12.196899999999999</v>
      </c>
      <c r="V1397">
        <v>1050</v>
      </c>
      <c r="W1397">
        <v>1597</v>
      </c>
      <c r="X1397">
        <v>7294</v>
      </c>
      <c r="Y1397">
        <v>1571</v>
      </c>
      <c r="Z1397">
        <v>0.79339999999999999</v>
      </c>
      <c r="AA1397">
        <v>-7.0949999999999998</v>
      </c>
      <c r="AB1397">
        <v>44.960099999999997</v>
      </c>
      <c r="AC1397">
        <v>105</v>
      </c>
      <c r="AD1397">
        <v>-2</v>
      </c>
      <c r="AF1397">
        <v>397.74099999999999</v>
      </c>
      <c r="AG1397">
        <v>53.310400000000001</v>
      </c>
      <c r="AH1397">
        <v>855.73900000000003</v>
      </c>
      <c r="AI1397">
        <v>2.8000000000000001E-2</v>
      </c>
      <c r="AJ1397">
        <v>6.5</v>
      </c>
      <c r="AK1397">
        <v>24.491299999999999</v>
      </c>
      <c r="AL1397">
        <v>0</v>
      </c>
      <c r="AM1397">
        <v>0</v>
      </c>
      <c r="AN1397">
        <v>0</v>
      </c>
      <c r="AO1397">
        <v>14.4611</v>
      </c>
      <c r="AP1397">
        <v>503.02699999999999</v>
      </c>
      <c r="AQ1397">
        <v>3.3759999999999999</v>
      </c>
      <c r="AR1397">
        <v>353.80700000000002</v>
      </c>
      <c r="AS1397">
        <v>80.099999999999994</v>
      </c>
      <c r="AT1397">
        <v>32</v>
      </c>
      <c r="AU1397">
        <v>219.07599999999999</v>
      </c>
      <c r="AV1397">
        <v>7.06</v>
      </c>
      <c r="AW1397">
        <v>0</v>
      </c>
      <c r="AX1397">
        <v>0</v>
      </c>
      <c r="AY1397">
        <v>0</v>
      </c>
      <c r="AZ1397">
        <v>0</v>
      </c>
      <c r="BA1397">
        <v>113.953</v>
      </c>
      <c r="BB1397">
        <v>0</v>
      </c>
      <c r="BD1397">
        <v>11.884</v>
      </c>
      <c r="BE1397">
        <v>1</v>
      </c>
      <c r="BG1397">
        <v>1.5470000000000002</v>
      </c>
      <c r="BH1397">
        <v>1</v>
      </c>
      <c r="BI1397">
        <v>0</v>
      </c>
    </row>
    <row r="1398" spans="1:61" x14ac:dyDescent="0.25">
      <c r="A1398">
        <v>389311</v>
      </c>
      <c r="B1398">
        <v>863181</v>
      </c>
      <c r="C1398" s="1">
        <v>43438.786400462966</v>
      </c>
      <c r="D1398" s="1">
        <v>43438.802824074075</v>
      </c>
      <c r="E1398" t="s">
        <v>60</v>
      </c>
      <c r="F1398">
        <v>2000036</v>
      </c>
      <c r="G1398" t="s">
        <v>55</v>
      </c>
      <c r="H1398" t="s">
        <v>61</v>
      </c>
      <c r="I1398">
        <v>365.005</v>
      </c>
      <c r="J1398">
        <v>3</v>
      </c>
      <c r="K1398">
        <v>12</v>
      </c>
      <c r="L1398">
        <v>108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f>AVERAGE(Table1[[#This Row],[tread_roll_left_nip_pressure]:[tread_roll_right_nip_pressure]])</f>
        <v>32.179749999999999</v>
      </c>
      <c r="S1398">
        <v>33.091799999999999</v>
      </c>
      <c r="T1398">
        <v>31.267700000000001</v>
      </c>
      <c r="U1398">
        <v>0</v>
      </c>
      <c r="V1398">
        <v>860.7</v>
      </c>
      <c r="W1398">
        <v>1818</v>
      </c>
      <c r="X1398">
        <v>6188.57</v>
      </c>
      <c r="Y1398">
        <v>0</v>
      </c>
      <c r="Z1398">
        <v>3.9300000000000002E-2</v>
      </c>
      <c r="AA1398">
        <v>-3.2132000000000001</v>
      </c>
      <c r="AB1398">
        <v>-6.2199999999999998E-2</v>
      </c>
      <c r="AC1398">
        <v>104.7</v>
      </c>
      <c r="AD1398">
        <v>-0.81799999999999995</v>
      </c>
      <c r="AF1398">
        <v>285.46800000000002</v>
      </c>
      <c r="AG1398">
        <v>78.143299999999996</v>
      </c>
      <c r="AH1398">
        <v>431.48099999999999</v>
      </c>
      <c r="AI1398">
        <v>0</v>
      </c>
      <c r="AJ1398">
        <v>0</v>
      </c>
      <c r="AK1398">
        <v>22.788399999999999</v>
      </c>
      <c r="AL1398">
        <v>0</v>
      </c>
      <c r="AM1398">
        <v>0</v>
      </c>
      <c r="AN1398">
        <v>0</v>
      </c>
      <c r="AO1398">
        <v>0</v>
      </c>
      <c r="AP1398">
        <v>484.714</v>
      </c>
      <c r="AQ1398">
        <v>3.8050000000000002</v>
      </c>
      <c r="AR1398">
        <v>353.80700000000002</v>
      </c>
      <c r="AS1398">
        <v>80.099999999999994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D1398">
        <v>9.5734999999999992</v>
      </c>
      <c r="BE1398">
        <v>1</v>
      </c>
      <c r="BG1398">
        <v>1.306</v>
      </c>
      <c r="BH1398">
        <v>1</v>
      </c>
      <c r="BI1398">
        <v>0</v>
      </c>
    </row>
    <row r="1399" spans="1:61" x14ac:dyDescent="0.25">
      <c r="A1399">
        <v>389312</v>
      </c>
      <c r="B1399">
        <v>863182</v>
      </c>
      <c r="C1399" s="1">
        <v>43438.786400462966</v>
      </c>
      <c r="D1399" s="1">
        <v>43438.802824074075</v>
      </c>
      <c r="E1399" t="s">
        <v>60</v>
      </c>
      <c r="F1399">
        <v>2000036</v>
      </c>
      <c r="G1399" t="s">
        <v>55</v>
      </c>
      <c r="H1399" t="s">
        <v>61</v>
      </c>
      <c r="I1399">
        <v>365.005</v>
      </c>
      <c r="J1399">
        <v>3</v>
      </c>
      <c r="K1399">
        <v>12</v>
      </c>
      <c r="L1399">
        <v>108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f>AVERAGE(Table1[[#This Row],[tread_roll_left_nip_pressure]:[tread_roll_right_nip_pressure]])</f>
        <v>32.179749999999999</v>
      </c>
      <c r="S1399">
        <v>33.091799999999999</v>
      </c>
      <c r="T1399">
        <v>31.267700000000001</v>
      </c>
      <c r="U1399">
        <v>0</v>
      </c>
      <c r="V1399">
        <v>860.7</v>
      </c>
      <c r="W1399">
        <v>1818</v>
      </c>
      <c r="X1399">
        <v>6188.57</v>
      </c>
      <c r="Y1399">
        <v>0</v>
      </c>
      <c r="Z1399">
        <v>3.9300000000000002E-2</v>
      </c>
      <c r="AA1399">
        <v>-3.2132000000000001</v>
      </c>
      <c r="AB1399">
        <v>-6.2199999999999998E-2</v>
      </c>
      <c r="AC1399">
        <v>104.7</v>
      </c>
      <c r="AD1399">
        <v>-0.81799999999999995</v>
      </c>
      <c r="AF1399">
        <v>285.46800000000002</v>
      </c>
      <c r="AG1399">
        <v>78.143299999999996</v>
      </c>
      <c r="AH1399">
        <v>431.48099999999999</v>
      </c>
      <c r="AI1399">
        <v>0</v>
      </c>
      <c r="AJ1399">
        <v>0</v>
      </c>
      <c r="AK1399">
        <v>22.788399999999999</v>
      </c>
      <c r="AL1399">
        <v>0</v>
      </c>
      <c r="AM1399">
        <v>0</v>
      </c>
      <c r="AN1399">
        <v>0</v>
      </c>
      <c r="AO1399">
        <v>0</v>
      </c>
      <c r="AP1399">
        <v>484.714</v>
      </c>
      <c r="AQ1399">
        <v>3.8050000000000002</v>
      </c>
      <c r="AR1399">
        <v>353.80700000000002</v>
      </c>
      <c r="AS1399">
        <v>80.099999999999994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D1399">
        <v>9.5734999999999992</v>
      </c>
      <c r="BE1399">
        <v>1</v>
      </c>
      <c r="BG1399">
        <v>1.306</v>
      </c>
      <c r="BH1399">
        <v>1</v>
      </c>
      <c r="BI1399">
        <v>0</v>
      </c>
    </row>
    <row r="1400" spans="1:61" x14ac:dyDescent="0.25">
      <c r="A1400">
        <v>389313</v>
      </c>
      <c r="B1400">
        <v>690845</v>
      </c>
      <c r="C1400" s="1">
        <v>43438.788715277777</v>
      </c>
      <c r="D1400" s="1">
        <v>43438.804039351853</v>
      </c>
      <c r="E1400" t="s">
        <v>57</v>
      </c>
      <c r="F1400">
        <v>2000159</v>
      </c>
      <c r="G1400" t="s">
        <v>64</v>
      </c>
      <c r="H1400" t="s">
        <v>65</v>
      </c>
      <c r="I1400">
        <v>324.60300000000001</v>
      </c>
      <c r="J1400">
        <v>7</v>
      </c>
      <c r="K1400">
        <v>0</v>
      </c>
      <c r="L1400">
        <v>42</v>
      </c>
      <c r="M1400">
        <v>100.792</v>
      </c>
      <c r="N1400">
        <v>85.215000000000003</v>
      </c>
      <c r="O1400">
        <v>15.7956</v>
      </c>
      <c r="P1400">
        <v>26.406400000000001</v>
      </c>
      <c r="Q1400">
        <v>9.8682999999999996</v>
      </c>
      <c r="R1400">
        <f>AVERAGE(Table1[[#This Row],[tread_roll_left_nip_pressure]:[tread_roll_right_nip_pressure]])</f>
        <v>32.862000000000002</v>
      </c>
      <c r="S1400">
        <v>31.930800000000001</v>
      </c>
      <c r="T1400">
        <v>33.793199999999999</v>
      </c>
      <c r="U1400">
        <v>8.5298999999999996</v>
      </c>
      <c r="V1400">
        <v>832</v>
      </c>
      <c r="W1400">
        <v>887</v>
      </c>
      <c r="X1400">
        <v>5472</v>
      </c>
      <c r="Y1400">
        <v>230</v>
      </c>
      <c r="Z1400">
        <v>0.23769999999999999</v>
      </c>
      <c r="AA1400">
        <v>3.0200000000000001E-2</v>
      </c>
      <c r="AB1400">
        <v>-1.9962</v>
      </c>
      <c r="AC1400">
        <v>44</v>
      </c>
      <c r="AD1400">
        <v>-1.0585</v>
      </c>
      <c r="AF1400">
        <v>516.35</v>
      </c>
      <c r="AG1400">
        <v>25.142499999999998</v>
      </c>
      <c r="AH1400">
        <v>1008.02</v>
      </c>
      <c r="AI1400">
        <v>9.9072999999999993</v>
      </c>
      <c r="AJ1400">
        <v>10</v>
      </c>
      <c r="AK1400">
        <v>17.1877</v>
      </c>
      <c r="AL1400">
        <v>70</v>
      </c>
      <c r="AM1400">
        <v>50</v>
      </c>
      <c r="AN1400">
        <v>55</v>
      </c>
      <c r="AO1400">
        <v>15.95</v>
      </c>
      <c r="AP1400">
        <v>503.02699999999999</v>
      </c>
      <c r="AQ1400">
        <v>3.3759999999999999</v>
      </c>
      <c r="AR1400">
        <v>353.80700000000002</v>
      </c>
      <c r="AS1400">
        <v>80.099999999999994</v>
      </c>
      <c r="AT1400">
        <v>32</v>
      </c>
      <c r="AU1400">
        <v>219.07599999999999</v>
      </c>
      <c r="AV1400">
        <v>7.06</v>
      </c>
      <c r="AW1400">
        <v>401</v>
      </c>
      <c r="AX1400">
        <v>4</v>
      </c>
      <c r="AY1400">
        <v>215</v>
      </c>
      <c r="AZ1400">
        <v>7.4399999999999994E-2</v>
      </c>
      <c r="BA1400">
        <v>109.94499999999999</v>
      </c>
      <c r="BB1400">
        <v>11.102399999999999</v>
      </c>
      <c r="BD1400">
        <v>10.704499999999999</v>
      </c>
      <c r="BE1400">
        <v>1</v>
      </c>
      <c r="BG1400">
        <v>1.8014999999999999</v>
      </c>
      <c r="BH1400">
        <v>1</v>
      </c>
      <c r="BI1400">
        <v>84</v>
      </c>
    </row>
    <row r="1401" spans="1:61" x14ac:dyDescent="0.25">
      <c r="A1401">
        <v>389314</v>
      </c>
      <c r="B1401">
        <v>690846</v>
      </c>
      <c r="C1401" s="1">
        <v>43438.788715277777</v>
      </c>
      <c r="D1401" s="1">
        <v>43438.804039351853</v>
      </c>
      <c r="E1401" t="s">
        <v>57</v>
      </c>
      <c r="F1401">
        <v>2000159</v>
      </c>
      <c r="G1401" t="s">
        <v>64</v>
      </c>
      <c r="H1401" t="s">
        <v>65</v>
      </c>
      <c r="I1401">
        <v>324.60300000000001</v>
      </c>
      <c r="J1401">
        <v>7</v>
      </c>
      <c r="K1401">
        <v>0</v>
      </c>
      <c r="L1401">
        <v>42</v>
      </c>
      <c r="M1401">
        <v>100.792</v>
      </c>
      <c r="N1401">
        <v>85.215000000000003</v>
      </c>
      <c r="O1401">
        <v>15.7956</v>
      </c>
      <c r="P1401">
        <v>26.406400000000001</v>
      </c>
      <c r="Q1401">
        <v>9.8682999999999996</v>
      </c>
      <c r="R1401">
        <f>AVERAGE(Table1[[#This Row],[tread_roll_left_nip_pressure]:[tread_roll_right_nip_pressure]])</f>
        <v>32.862000000000002</v>
      </c>
      <c r="S1401">
        <v>31.930800000000001</v>
      </c>
      <c r="T1401">
        <v>33.793199999999999</v>
      </c>
      <c r="U1401">
        <v>8.5298999999999996</v>
      </c>
      <c r="V1401">
        <v>832</v>
      </c>
      <c r="W1401">
        <v>887</v>
      </c>
      <c r="X1401">
        <v>5472</v>
      </c>
      <c r="Y1401">
        <v>230</v>
      </c>
      <c r="Z1401">
        <v>0.23769999999999999</v>
      </c>
      <c r="AA1401">
        <v>3.0200000000000001E-2</v>
      </c>
      <c r="AB1401">
        <v>-1.9962</v>
      </c>
      <c r="AC1401">
        <v>44</v>
      </c>
      <c r="AD1401">
        <v>-1.0585</v>
      </c>
      <c r="AF1401">
        <v>516.35</v>
      </c>
      <c r="AG1401">
        <v>25.142499999999998</v>
      </c>
      <c r="AH1401">
        <v>1008.02</v>
      </c>
      <c r="AI1401">
        <v>9.9072999999999993</v>
      </c>
      <c r="AJ1401">
        <v>10</v>
      </c>
      <c r="AK1401">
        <v>17.1877</v>
      </c>
      <c r="AL1401">
        <v>70</v>
      </c>
      <c r="AM1401">
        <v>50</v>
      </c>
      <c r="AN1401">
        <v>55</v>
      </c>
      <c r="AO1401">
        <v>15.95</v>
      </c>
      <c r="AP1401">
        <v>503.02699999999999</v>
      </c>
      <c r="AQ1401">
        <v>3.3759999999999999</v>
      </c>
      <c r="AR1401">
        <v>353.80700000000002</v>
      </c>
      <c r="AS1401">
        <v>80.099999999999994</v>
      </c>
      <c r="AT1401">
        <v>32</v>
      </c>
      <c r="AU1401">
        <v>219.07599999999999</v>
      </c>
      <c r="AV1401">
        <v>7.06</v>
      </c>
      <c r="AW1401">
        <v>401</v>
      </c>
      <c r="AX1401">
        <v>4</v>
      </c>
      <c r="AY1401">
        <v>215</v>
      </c>
      <c r="AZ1401">
        <v>7.4399999999999994E-2</v>
      </c>
      <c r="BA1401">
        <v>109.94499999999999</v>
      </c>
      <c r="BB1401">
        <v>11.102399999999999</v>
      </c>
      <c r="BD1401">
        <v>10.704499999999999</v>
      </c>
      <c r="BE1401">
        <v>1</v>
      </c>
      <c r="BG1401">
        <v>1.8014999999999999</v>
      </c>
      <c r="BH1401">
        <v>1</v>
      </c>
      <c r="BI1401">
        <v>84</v>
      </c>
    </row>
    <row r="1402" spans="1:61" x14ac:dyDescent="0.25">
      <c r="A1402">
        <v>389315</v>
      </c>
      <c r="B1402">
        <v>486233</v>
      </c>
      <c r="C1402" s="1">
        <v>43438.795405092591</v>
      </c>
      <c r="D1402" s="1">
        <v>43438.811979166669</v>
      </c>
      <c r="E1402" t="s">
        <v>54</v>
      </c>
      <c r="F1402">
        <v>2003866</v>
      </c>
      <c r="G1402" t="s">
        <v>55</v>
      </c>
      <c r="H1402" t="s">
        <v>76</v>
      </c>
      <c r="I1402">
        <v>308.08800000000002</v>
      </c>
      <c r="J1402">
        <v>3</v>
      </c>
      <c r="K1402">
        <v>10</v>
      </c>
      <c r="L1402">
        <v>97</v>
      </c>
      <c r="M1402">
        <v>-0.12740000000000001</v>
      </c>
      <c r="N1402">
        <v>86.175399999999996</v>
      </c>
      <c r="O1402">
        <v>4.5199999999999997E-2</v>
      </c>
      <c r="P1402">
        <v>14.940099999999999</v>
      </c>
      <c r="Q1402">
        <v>0</v>
      </c>
      <c r="R1402">
        <f>AVERAGE(Table1[[#This Row],[tread_roll_left_nip_pressure]:[tread_roll_right_nip_pressure]])</f>
        <v>35.983350000000002</v>
      </c>
      <c r="S1402">
        <v>36.993099999999998</v>
      </c>
      <c r="T1402">
        <v>34.973599999999998</v>
      </c>
      <c r="U1402">
        <v>11.371600000000001</v>
      </c>
      <c r="V1402">
        <v>1050</v>
      </c>
      <c r="W1402">
        <v>1597</v>
      </c>
      <c r="X1402">
        <v>7294</v>
      </c>
      <c r="Y1402">
        <v>1571</v>
      </c>
      <c r="Z1402">
        <v>7.1599999999999997E-2</v>
      </c>
      <c r="AA1402">
        <v>-8.3193999999999999</v>
      </c>
      <c r="AB1402">
        <v>38.912700000000001</v>
      </c>
      <c r="AC1402">
        <v>105</v>
      </c>
      <c r="AD1402">
        <v>-2</v>
      </c>
      <c r="AF1402">
        <v>401.47300000000001</v>
      </c>
      <c r="AG1402">
        <v>58.772100000000002</v>
      </c>
      <c r="AH1402">
        <v>903.16499999999996</v>
      </c>
      <c r="AI1402">
        <v>2.4E-2</v>
      </c>
      <c r="AJ1402">
        <v>6.5</v>
      </c>
      <c r="AK1402">
        <v>23.744599999999998</v>
      </c>
      <c r="AL1402">
        <v>0</v>
      </c>
      <c r="AM1402">
        <v>0</v>
      </c>
      <c r="AN1402">
        <v>0</v>
      </c>
      <c r="AO1402">
        <v>14.471399999999999</v>
      </c>
      <c r="AP1402">
        <v>503.02699999999999</v>
      </c>
      <c r="AQ1402">
        <v>3.3759999999999999</v>
      </c>
      <c r="AR1402">
        <v>353.80700000000002</v>
      </c>
      <c r="AS1402">
        <v>80.099999999999994</v>
      </c>
      <c r="AT1402">
        <v>32</v>
      </c>
      <c r="AU1402">
        <v>219.07599999999999</v>
      </c>
      <c r="AV1402">
        <v>7.06</v>
      </c>
      <c r="AW1402">
        <v>0</v>
      </c>
      <c r="AX1402">
        <v>0</v>
      </c>
      <c r="AY1402">
        <v>0</v>
      </c>
      <c r="AZ1402">
        <v>0</v>
      </c>
      <c r="BA1402">
        <v>114.962</v>
      </c>
      <c r="BB1402">
        <v>0</v>
      </c>
      <c r="BD1402">
        <v>11.884</v>
      </c>
      <c r="BE1402">
        <v>1</v>
      </c>
      <c r="BG1402">
        <v>1.5470000000000002</v>
      </c>
      <c r="BH1402">
        <v>1</v>
      </c>
      <c r="BI1402">
        <v>0</v>
      </c>
    </row>
    <row r="1403" spans="1:61" x14ac:dyDescent="0.25">
      <c r="A1403">
        <v>389316</v>
      </c>
      <c r="B1403">
        <v>486234</v>
      </c>
      <c r="C1403" s="1">
        <v>43438.795405092591</v>
      </c>
      <c r="D1403" s="1">
        <v>43438.811979166669</v>
      </c>
      <c r="E1403" t="s">
        <v>54</v>
      </c>
      <c r="F1403">
        <v>2003866</v>
      </c>
      <c r="G1403" t="s">
        <v>55</v>
      </c>
      <c r="H1403" t="s">
        <v>76</v>
      </c>
      <c r="I1403">
        <v>308.08800000000002</v>
      </c>
      <c r="J1403">
        <v>3</v>
      </c>
      <c r="K1403">
        <v>10</v>
      </c>
      <c r="L1403">
        <v>97</v>
      </c>
      <c r="M1403">
        <v>-0.12740000000000001</v>
      </c>
      <c r="N1403">
        <v>86.175399999999996</v>
      </c>
      <c r="O1403">
        <v>4.5199999999999997E-2</v>
      </c>
      <c r="P1403">
        <v>14.940099999999999</v>
      </c>
      <c r="Q1403">
        <v>0</v>
      </c>
      <c r="R1403">
        <f>AVERAGE(Table1[[#This Row],[tread_roll_left_nip_pressure]:[tread_roll_right_nip_pressure]])</f>
        <v>35.983350000000002</v>
      </c>
      <c r="S1403">
        <v>36.993099999999998</v>
      </c>
      <c r="T1403">
        <v>34.973599999999998</v>
      </c>
      <c r="U1403">
        <v>11.371600000000001</v>
      </c>
      <c r="V1403">
        <v>1050</v>
      </c>
      <c r="W1403">
        <v>1597</v>
      </c>
      <c r="X1403">
        <v>7294</v>
      </c>
      <c r="Y1403">
        <v>1571</v>
      </c>
      <c r="Z1403">
        <v>7.1599999999999997E-2</v>
      </c>
      <c r="AA1403">
        <v>-8.3193999999999999</v>
      </c>
      <c r="AB1403">
        <v>38.912700000000001</v>
      </c>
      <c r="AC1403">
        <v>105</v>
      </c>
      <c r="AD1403">
        <v>-2</v>
      </c>
      <c r="AF1403">
        <v>401.47300000000001</v>
      </c>
      <c r="AG1403">
        <v>58.772100000000002</v>
      </c>
      <c r="AH1403">
        <v>903.16499999999996</v>
      </c>
      <c r="AI1403">
        <v>2.4E-2</v>
      </c>
      <c r="AJ1403">
        <v>6.5</v>
      </c>
      <c r="AK1403">
        <v>23.744599999999998</v>
      </c>
      <c r="AL1403">
        <v>0</v>
      </c>
      <c r="AM1403">
        <v>0</v>
      </c>
      <c r="AN1403">
        <v>0</v>
      </c>
      <c r="AO1403">
        <v>14.471399999999999</v>
      </c>
      <c r="AP1403">
        <v>503.02699999999999</v>
      </c>
      <c r="AQ1403">
        <v>3.3759999999999999</v>
      </c>
      <c r="AR1403">
        <v>353.80700000000002</v>
      </c>
      <c r="AS1403">
        <v>80.099999999999994</v>
      </c>
      <c r="AT1403">
        <v>32</v>
      </c>
      <c r="AU1403">
        <v>219.07599999999999</v>
      </c>
      <c r="AV1403">
        <v>7.06</v>
      </c>
      <c r="AW1403">
        <v>0</v>
      </c>
      <c r="AX1403">
        <v>0</v>
      </c>
      <c r="AY1403">
        <v>0</v>
      </c>
      <c r="AZ1403">
        <v>0</v>
      </c>
      <c r="BA1403">
        <v>114.962</v>
      </c>
      <c r="BB1403">
        <v>0</v>
      </c>
      <c r="BD1403">
        <v>11.884</v>
      </c>
      <c r="BE1403">
        <v>1</v>
      </c>
      <c r="BG1403">
        <v>1.5470000000000002</v>
      </c>
      <c r="BH1403">
        <v>1</v>
      </c>
      <c r="BI1403">
        <v>0</v>
      </c>
    </row>
    <row r="1404" spans="1:61" x14ac:dyDescent="0.25">
      <c r="A1404">
        <v>389317</v>
      </c>
      <c r="B1404">
        <v>863183</v>
      </c>
      <c r="C1404" s="1">
        <v>43438.802916666667</v>
      </c>
      <c r="D1404" s="1">
        <v>43438.818333333336</v>
      </c>
      <c r="E1404" t="s">
        <v>60</v>
      </c>
      <c r="F1404">
        <v>2000036</v>
      </c>
      <c r="G1404" t="s">
        <v>55</v>
      </c>
      <c r="H1404" t="s">
        <v>61</v>
      </c>
      <c r="I1404">
        <v>364.99</v>
      </c>
      <c r="J1404">
        <v>3</v>
      </c>
      <c r="K1404">
        <v>0</v>
      </c>
      <c r="L1404">
        <v>114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f>AVERAGE(Table1[[#This Row],[tread_roll_left_nip_pressure]:[tread_roll_right_nip_pressure]])</f>
        <v>32.178449999999998</v>
      </c>
      <c r="S1404">
        <v>33.090600000000002</v>
      </c>
      <c r="T1404">
        <v>31.266300000000001</v>
      </c>
      <c r="U1404">
        <v>0</v>
      </c>
      <c r="V1404">
        <v>860.7</v>
      </c>
      <c r="W1404">
        <v>1818</v>
      </c>
      <c r="X1404">
        <v>6188.57</v>
      </c>
      <c r="Y1404">
        <v>0</v>
      </c>
      <c r="Z1404">
        <v>-7.9299999999999995E-2</v>
      </c>
      <c r="AA1404">
        <v>-2.5695000000000001</v>
      </c>
      <c r="AB1404">
        <v>-2.3E-3</v>
      </c>
      <c r="AC1404">
        <v>104.7</v>
      </c>
      <c r="AD1404">
        <v>-0.73560000000000003</v>
      </c>
      <c r="AF1404">
        <v>309.70699999999999</v>
      </c>
      <c r="AG1404">
        <v>75.607900000000001</v>
      </c>
      <c r="AH1404">
        <v>431.68700000000001</v>
      </c>
      <c r="AI1404">
        <v>0</v>
      </c>
      <c r="AJ1404">
        <v>0</v>
      </c>
      <c r="AK1404">
        <v>21.729900000000001</v>
      </c>
      <c r="AL1404">
        <v>0</v>
      </c>
      <c r="AM1404">
        <v>0</v>
      </c>
      <c r="AN1404">
        <v>0</v>
      </c>
      <c r="AO1404">
        <v>0</v>
      </c>
      <c r="AP1404">
        <v>484.714</v>
      </c>
      <c r="AQ1404">
        <v>3.8050000000000002</v>
      </c>
      <c r="AR1404">
        <v>353.80700000000002</v>
      </c>
      <c r="AS1404">
        <v>80.099999999999994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D1404">
        <v>9.5734999999999992</v>
      </c>
      <c r="BE1404">
        <v>1</v>
      </c>
      <c r="BG1404">
        <v>1.306</v>
      </c>
      <c r="BH1404">
        <v>1</v>
      </c>
      <c r="BI1404">
        <v>0</v>
      </c>
    </row>
    <row r="1405" spans="1:61" x14ac:dyDescent="0.25">
      <c r="A1405">
        <v>389318</v>
      </c>
      <c r="B1405">
        <v>863184</v>
      </c>
      <c r="C1405" s="1">
        <v>43438.802916666667</v>
      </c>
      <c r="D1405" s="1">
        <v>43438.818333333336</v>
      </c>
      <c r="E1405" t="s">
        <v>60</v>
      </c>
      <c r="F1405">
        <v>2000036</v>
      </c>
      <c r="G1405" t="s">
        <v>55</v>
      </c>
      <c r="H1405" t="s">
        <v>61</v>
      </c>
      <c r="I1405">
        <v>364.99</v>
      </c>
      <c r="J1405">
        <v>3</v>
      </c>
      <c r="K1405">
        <v>0</v>
      </c>
      <c r="L1405">
        <v>114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f>AVERAGE(Table1[[#This Row],[tread_roll_left_nip_pressure]:[tread_roll_right_nip_pressure]])</f>
        <v>32.178449999999998</v>
      </c>
      <c r="S1405">
        <v>33.090600000000002</v>
      </c>
      <c r="T1405">
        <v>31.266300000000001</v>
      </c>
      <c r="U1405">
        <v>0</v>
      </c>
      <c r="V1405">
        <v>860.7</v>
      </c>
      <c r="W1405">
        <v>1818</v>
      </c>
      <c r="X1405">
        <v>6188.57</v>
      </c>
      <c r="Y1405">
        <v>0</v>
      </c>
      <c r="Z1405">
        <v>-7.9299999999999995E-2</v>
      </c>
      <c r="AA1405">
        <v>-2.5695000000000001</v>
      </c>
      <c r="AB1405">
        <v>-2.3E-3</v>
      </c>
      <c r="AC1405">
        <v>104.7</v>
      </c>
      <c r="AD1405">
        <v>-0.73560000000000003</v>
      </c>
      <c r="AF1405">
        <v>309.70699999999999</v>
      </c>
      <c r="AG1405">
        <v>75.607900000000001</v>
      </c>
      <c r="AH1405">
        <v>431.68700000000001</v>
      </c>
      <c r="AI1405">
        <v>0</v>
      </c>
      <c r="AJ1405">
        <v>0</v>
      </c>
      <c r="AK1405">
        <v>21.729900000000001</v>
      </c>
      <c r="AL1405">
        <v>0</v>
      </c>
      <c r="AM1405">
        <v>0</v>
      </c>
      <c r="AN1405">
        <v>0</v>
      </c>
      <c r="AO1405">
        <v>0</v>
      </c>
      <c r="AP1405">
        <v>484.714</v>
      </c>
      <c r="AQ1405">
        <v>3.8050000000000002</v>
      </c>
      <c r="AR1405">
        <v>353.80700000000002</v>
      </c>
      <c r="AS1405">
        <v>80.099999999999994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>
        <v>9.5734999999999992</v>
      </c>
      <c r="BE1405">
        <v>1</v>
      </c>
      <c r="BG1405">
        <v>1.306</v>
      </c>
      <c r="BH1405">
        <v>1</v>
      </c>
      <c r="BI1405">
        <v>0</v>
      </c>
    </row>
    <row r="1406" spans="1:61" x14ac:dyDescent="0.25">
      <c r="A1406">
        <v>389319</v>
      </c>
      <c r="B1406">
        <v>690847</v>
      </c>
      <c r="C1406" s="1">
        <v>43438.804513888892</v>
      </c>
      <c r="D1406" s="1">
        <v>43438.819907407407</v>
      </c>
      <c r="E1406" t="s">
        <v>57</v>
      </c>
      <c r="F1406">
        <v>2000159</v>
      </c>
      <c r="G1406" t="s">
        <v>64</v>
      </c>
      <c r="H1406" t="s">
        <v>65</v>
      </c>
      <c r="I1406">
        <v>324.72699999999998</v>
      </c>
      <c r="J1406">
        <v>7</v>
      </c>
      <c r="K1406">
        <v>0</v>
      </c>
      <c r="L1406">
        <v>43</v>
      </c>
      <c r="M1406">
        <v>102.143</v>
      </c>
      <c r="N1406">
        <v>86.188999999999993</v>
      </c>
      <c r="O1406">
        <v>15.954599999999999</v>
      </c>
      <c r="P1406">
        <v>26.406099999999999</v>
      </c>
      <c r="Q1406">
        <v>9.7922999999999991</v>
      </c>
      <c r="R1406">
        <f>AVERAGE(Table1[[#This Row],[tread_roll_left_nip_pressure]:[tread_roll_right_nip_pressure]])</f>
        <v>32.861800000000002</v>
      </c>
      <c r="S1406">
        <v>31.933700000000002</v>
      </c>
      <c r="T1406">
        <v>33.789900000000003</v>
      </c>
      <c r="U1406">
        <v>8.6283999999999992</v>
      </c>
      <c r="V1406">
        <v>832</v>
      </c>
      <c r="W1406">
        <v>887</v>
      </c>
      <c r="X1406">
        <v>5472</v>
      </c>
      <c r="Y1406">
        <v>230</v>
      </c>
      <c r="Z1406">
        <v>0.81799999999999995</v>
      </c>
      <c r="AA1406">
        <v>0.1295</v>
      </c>
      <c r="AB1406">
        <v>-1.3508</v>
      </c>
      <c r="AC1406">
        <v>44</v>
      </c>
      <c r="AD1406">
        <v>-1.4934000000000001</v>
      </c>
      <c r="AE1406">
        <v>64.64</v>
      </c>
      <c r="AF1406">
        <v>513.13900000000001</v>
      </c>
      <c r="AG1406">
        <v>27.9466</v>
      </c>
      <c r="AH1406">
        <v>999.90300000000002</v>
      </c>
      <c r="AI1406">
        <v>10.0001</v>
      </c>
      <c r="AJ1406">
        <v>10</v>
      </c>
      <c r="AK1406">
        <v>17.200299999999999</v>
      </c>
      <c r="AL1406">
        <v>70</v>
      </c>
      <c r="AM1406">
        <v>50</v>
      </c>
      <c r="AN1406">
        <v>55</v>
      </c>
      <c r="AO1406">
        <v>15.957100000000001</v>
      </c>
      <c r="AP1406">
        <v>503.02699999999999</v>
      </c>
      <c r="AQ1406">
        <v>3.3759999999999999</v>
      </c>
      <c r="AR1406">
        <v>353.80700000000002</v>
      </c>
      <c r="AS1406">
        <v>80.099999999999994</v>
      </c>
      <c r="AT1406">
        <v>32</v>
      </c>
      <c r="AU1406">
        <v>219.07599999999999</v>
      </c>
      <c r="AV1406">
        <v>7.06</v>
      </c>
      <c r="AW1406">
        <v>401</v>
      </c>
      <c r="AX1406">
        <v>4</v>
      </c>
      <c r="AY1406">
        <v>215</v>
      </c>
      <c r="AZ1406">
        <v>-9.9099999999999994E-2</v>
      </c>
      <c r="BA1406">
        <v>109.955</v>
      </c>
      <c r="BB1406">
        <v>11.1059</v>
      </c>
      <c r="BD1406">
        <v>10.704499999999999</v>
      </c>
      <c r="BE1406">
        <v>1</v>
      </c>
      <c r="BG1406">
        <v>1.8014999999999999</v>
      </c>
      <c r="BH1406">
        <v>1</v>
      </c>
      <c r="BI1406">
        <v>84</v>
      </c>
    </row>
    <row r="1407" spans="1:61" x14ac:dyDescent="0.25">
      <c r="A1407">
        <v>389320</v>
      </c>
      <c r="B1407">
        <v>690848</v>
      </c>
      <c r="C1407" s="1">
        <v>43438.804513888892</v>
      </c>
      <c r="D1407" s="1">
        <v>43438.819907407407</v>
      </c>
      <c r="E1407" t="s">
        <v>57</v>
      </c>
      <c r="F1407">
        <v>2000159</v>
      </c>
      <c r="G1407" t="s">
        <v>64</v>
      </c>
      <c r="H1407" t="s">
        <v>65</v>
      </c>
      <c r="I1407">
        <v>324.72699999999998</v>
      </c>
      <c r="J1407">
        <v>7</v>
      </c>
      <c r="K1407">
        <v>0</v>
      </c>
      <c r="L1407">
        <v>43</v>
      </c>
      <c r="M1407">
        <v>102.143</v>
      </c>
      <c r="N1407">
        <v>86.188999999999993</v>
      </c>
      <c r="O1407">
        <v>15.954599999999999</v>
      </c>
      <c r="P1407">
        <v>26.406099999999999</v>
      </c>
      <c r="Q1407">
        <v>9.7922999999999991</v>
      </c>
      <c r="R1407">
        <f>AVERAGE(Table1[[#This Row],[tread_roll_left_nip_pressure]:[tread_roll_right_nip_pressure]])</f>
        <v>32.861800000000002</v>
      </c>
      <c r="S1407">
        <v>31.933700000000002</v>
      </c>
      <c r="T1407">
        <v>33.789900000000003</v>
      </c>
      <c r="U1407">
        <v>8.6283999999999992</v>
      </c>
      <c r="V1407">
        <v>832</v>
      </c>
      <c r="W1407">
        <v>887</v>
      </c>
      <c r="X1407">
        <v>5472</v>
      </c>
      <c r="Y1407">
        <v>230</v>
      </c>
      <c r="Z1407">
        <v>0.81799999999999995</v>
      </c>
      <c r="AA1407">
        <v>0.1295</v>
      </c>
      <c r="AB1407">
        <v>-1.3508</v>
      </c>
      <c r="AC1407">
        <v>44</v>
      </c>
      <c r="AD1407">
        <v>-1.4934000000000001</v>
      </c>
      <c r="AF1407">
        <v>513.13900000000001</v>
      </c>
      <c r="AG1407">
        <v>27.9466</v>
      </c>
      <c r="AH1407">
        <v>999.90300000000002</v>
      </c>
      <c r="AI1407">
        <v>10.0001</v>
      </c>
      <c r="AJ1407">
        <v>10</v>
      </c>
      <c r="AK1407">
        <v>17.200299999999999</v>
      </c>
      <c r="AL1407">
        <v>70</v>
      </c>
      <c r="AM1407">
        <v>50</v>
      </c>
      <c r="AN1407">
        <v>55</v>
      </c>
      <c r="AO1407">
        <v>15.957100000000001</v>
      </c>
      <c r="AP1407">
        <v>503.02699999999999</v>
      </c>
      <c r="AQ1407">
        <v>3.3759999999999999</v>
      </c>
      <c r="AR1407">
        <v>353.80700000000002</v>
      </c>
      <c r="AS1407">
        <v>80.099999999999994</v>
      </c>
      <c r="AT1407">
        <v>32</v>
      </c>
      <c r="AU1407">
        <v>219.07599999999999</v>
      </c>
      <c r="AV1407">
        <v>7.06</v>
      </c>
      <c r="AW1407">
        <v>401</v>
      </c>
      <c r="AX1407">
        <v>4</v>
      </c>
      <c r="AY1407">
        <v>215</v>
      </c>
      <c r="AZ1407">
        <v>-9.9099999999999994E-2</v>
      </c>
      <c r="BA1407">
        <v>109.955</v>
      </c>
      <c r="BB1407">
        <v>11.1059</v>
      </c>
      <c r="BD1407">
        <v>10.704499999999999</v>
      </c>
      <c r="BE1407">
        <v>1</v>
      </c>
      <c r="BG1407">
        <v>1.8014999999999999</v>
      </c>
      <c r="BH1407">
        <v>1</v>
      </c>
      <c r="BI1407">
        <v>84</v>
      </c>
    </row>
    <row r="1408" spans="1:61" x14ac:dyDescent="0.25">
      <c r="A1408">
        <v>389321</v>
      </c>
      <c r="B1408">
        <v>486235</v>
      </c>
      <c r="C1408" s="1">
        <v>43438.812222222223</v>
      </c>
      <c r="D1408" s="1">
        <v>43438.828368055554</v>
      </c>
      <c r="E1408" t="s">
        <v>54</v>
      </c>
      <c r="F1408">
        <v>2003866</v>
      </c>
      <c r="G1408" t="s">
        <v>55</v>
      </c>
      <c r="H1408" t="s">
        <v>76</v>
      </c>
      <c r="I1408">
        <v>306.17200000000003</v>
      </c>
      <c r="J1408">
        <v>3</v>
      </c>
      <c r="K1408">
        <v>4</v>
      </c>
      <c r="L1408">
        <v>96</v>
      </c>
      <c r="M1408">
        <v>-0.14019999999999999</v>
      </c>
      <c r="N1408">
        <v>86.794899999999998</v>
      </c>
      <c r="O1408">
        <v>2.5399999999999999E-2</v>
      </c>
      <c r="P1408">
        <v>14.940099999999999</v>
      </c>
      <c r="Q1408">
        <v>0</v>
      </c>
      <c r="R1408">
        <f>AVERAGE(Table1[[#This Row],[tread_roll_left_nip_pressure]:[tread_roll_right_nip_pressure]])</f>
        <v>35.9831</v>
      </c>
      <c r="S1408">
        <v>36.999600000000001</v>
      </c>
      <c r="T1408">
        <v>34.9666</v>
      </c>
      <c r="U1408">
        <v>11.1294</v>
      </c>
      <c r="V1408">
        <v>1050</v>
      </c>
      <c r="W1408">
        <v>1597</v>
      </c>
      <c r="X1408">
        <v>7294</v>
      </c>
      <c r="Y1408">
        <v>1571</v>
      </c>
      <c r="Z1408">
        <v>0.55730000000000002</v>
      </c>
      <c r="AA1408">
        <v>-6.0179</v>
      </c>
      <c r="AB1408">
        <v>47.983899999999998</v>
      </c>
      <c r="AC1408">
        <v>105</v>
      </c>
      <c r="AD1408">
        <v>-2</v>
      </c>
      <c r="AF1408">
        <v>394.78899999999999</v>
      </c>
      <c r="AG1408">
        <v>56.035699999999999</v>
      </c>
      <c r="AH1408">
        <v>910.577</v>
      </c>
      <c r="AI1408">
        <v>1.41E-2</v>
      </c>
      <c r="AJ1408">
        <v>6.5</v>
      </c>
      <c r="AK1408">
        <v>22.5075</v>
      </c>
      <c r="AL1408">
        <v>0</v>
      </c>
      <c r="AM1408">
        <v>0</v>
      </c>
      <c r="AN1408">
        <v>0</v>
      </c>
      <c r="AO1408">
        <v>14.3408</v>
      </c>
      <c r="AP1408">
        <v>503.02699999999999</v>
      </c>
      <c r="AQ1408">
        <v>3.3759999999999999</v>
      </c>
      <c r="AR1408">
        <v>353.80700000000002</v>
      </c>
      <c r="AS1408">
        <v>80.099999999999994</v>
      </c>
      <c r="AT1408">
        <v>32</v>
      </c>
      <c r="AU1408">
        <v>219.07599999999999</v>
      </c>
      <c r="AV1408">
        <v>7.06</v>
      </c>
      <c r="AW1408">
        <v>0</v>
      </c>
      <c r="AX1408">
        <v>0</v>
      </c>
      <c r="AY1408">
        <v>0</v>
      </c>
      <c r="AZ1408">
        <v>0</v>
      </c>
      <c r="BA1408">
        <v>115.182</v>
      </c>
      <c r="BB1408">
        <v>0</v>
      </c>
      <c r="BD1408">
        <v>11.884</v>
      </c>
      <c r="BE1408">
        <v>1</v>
      </c>
      <c r="BG1408">
        <v>1.5470000000000002</v>
      </c>
      <c r="BH1408">
        <v>1</v>
      </c>
      <c r="BI1408">
        <v>0</v>
      </c>
    </row>
    <row r="1409" spans="1:61" x14ac:dyDescent="0.25">
      <c r="A1409">
        <v>389322</v>
      </c>
      <c r="B1409">
        <v>486236</v>
      </c>
      <c r="C1409" s="1">
        <v>43438.812222222223</v>
      </c>
      <c r="D1409" s="1">
        <v>43438.828368055554</v>
      </c>
      <c r="E1409" t="s">
        <v>54</v>
      </c>
      <c r="F1409">
        <v>2003866</v>
      </c>
      <c r="G1409" t="s">
        <v>55</v>
      </c>
      <c r="H1409" t="s">
        <v>76</v>
      </c>
      <c r="I1409">
        <v>306.17200000000003</v>
      </c>
      <c r="J1409">
        <v>3</v>
      </c>
      <c r="K1409">
        <v>4</v>
      </c>
      <c r="L1409">
        <v>96</v>
      </c>
      <c r="M1409">
        <v>-0.14019999999999999</v>
      </c>
      <c r="N1409">
        <v>86.794899999999998</v>
      </c>
      <c r="O1409">
        <v>2.5399999999999999E-2</v>
      </c>
      <c r="P1409">
        <v>14.940099999999999</v>
      </c>
      <c r="Q1409">
        <v>0</v>
      </c>
      <c r="R1409">
        <f>AVERAGE(Table1[[#This Row],[tread_roll_left_nip_pressure]:[tread_roll_right_nip_pressure]])</f>
        <v>35.9831</v>
      </c>
      <c r="S1409">
        <v>36.999600000000001</v>
      </c>
      <c r="T1409">
        <v>34.9666</v>
      </c>
      <c r="U1409">
        <v>11.1294</v>
      </c>
      <c r="V1409">
        <v>1050</v>
      </c>
      <c r="W1409">
        <v>1597</v>
      </c>
      <c r="X1409">
        <v>7294</v>
      </c>
      <c r="Y1409">
        <v>1571</v>
      </c>
      <c r="Z1409">
        <v>0.55730000000000002</v>
      </c>
      <c r="AA1409">
        <v>-6.0179</v>
      </c>
      <c r="AB1409">
        <v>47.983899999999998</v>
      </c>
      <c r="AC1409">
        <v>105</v>
      </c>
      <c r="AD1409">
        <v>-2</v>
      </c>
      <c r="AF1409">
        <v>394.78899999999999</v>
      </c>
      <c r="AG1409">
        <v>56.035699999999999</v>
      </c>
      <c r="AH1409">
        <v>910.577</v>
      </c>
      <c r="AI1409">
        <v>1.41E-2</v>
      </c>
      <c r="AJ1409">
        <v>6.5</v>
      </c>
      <c r="AK1409">
        <v>22.5075</v>
      </c>
      <c r="AL1409">
        <v>0</v>
      </c>
      <c r="AM1409">
        <v>0</v>
      </c>
      <c r="AN1409">
        <v>0</v>
      </c>
      <c r="AO1409">
        <v>14.3408</v>
      </c>
      <c r="AP1409">
        <v>503.02699999999999</v>
      </c>
      <c r="AQ1409">
        <v>3.3759999999999999</v>
      </c>
      <c r="AR1409">
        <v>353.80700000000002</v>
      </c>
      <c r="AS1409">
        <v>80.099999999999994</v>
      </c>
      <c r="AT1409">
        <v>32</v>
      </c>
      <c r="AU1409">
        <v>219.07599999999999</v>
      </c>
      <c r="AV1409">
        <v>7.06</v>
      </c>
      <c r="AW1409">
        <v>0</v>
      </c>
      <c r="AX1409">
        <v>0</v>
      </c>
      <c r="AY1409">
        <v>0</v>
      </c>
      <c r="AZ1409">
        <v>0</v>
      </c>
      <c r="BA1409">
        <v>115.182</v>
      </c>
      <c r="BB1409">
        <v>0</v>
      </c>
      <c r="BC1409">
        <v>12.132000000000001</v>
      </c>
      <c r="BD1409">
        <v>12.132000000000001</v>
      </c>
      <c r="BE1409">
        <v>1</v>
      </c>
      <c r="BF1409">
        <v>1.2284999999999999</v>
      </c>
      <c r="BG1409">
        <v>1.2284999999999999</v>
      </c>
      <c r="BH1409">
        <v>1</v>
      </c>
      <c r="BI1409">
        <v>0</v>
      </c>
    </row>
    <row r="1410" spans="1:61" x14ac:dyDescent="0.25">
      <c r="A1410">
        <v>389323</v>
      </c>
      <c r="B1410">
        <v>863185</v>
      </c>
      <c r="C1410" s="1">
        <v>43438.818425925929</v>
      </c>
      <c r="D1410" s="1">
        <v>43438.836111111108</v>
      </c>
      <c r="E1410" t="s">
        <v>60</v>
      </c>
      <c r="F1410">
        <v>2000036</v>
      </c>
      <c r="G1410" t="s">
        <v>55</v>
      </c>
      <c r="H1410" t="s">
        <v>61</v>
      </c>
      <c r="I1410">
        <v>358.77699999999999</v>
      </c>
      <c r="J1410">
        <v>3</v>
      </c>
      <c r="K1410">
        <v>0</v>
      </c>
      <c r="L1410">
        <v>108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f>AVERAGE(Table1[[#This Row],[tread_roll_left_nip_pressure]:[tread_roll_right_nip_pressure]])</f>
        <v>32.173949999999998</v>
      </c>
      <c r="S1410">
        <v>33.082000000000001</v>
      </c>
      <c r="T1410">
        <v>31.265899999999998</v>
      </c>
      <c r="U1410">
        <v>0</v>
      </c>
      <c r="V1410">
        <v>860.7</v>
      </c>
      <c r="W1410">
        <v>1818</v>
      </c>
      <c r="X1410">
        <v>6188.57</v>
      </c>
      <c r="Y1410">
        <v>0</v>
      </c>
      <c r="Z1410">
        <v>-1.6673</v>
      </c>
      <c r="AA1410">
        <v>-2.3277999999999999</v>
      </c>
      <c r="AB1410">
        <v>-8.0000000000000002E-3</v>
      </c>
      <c r="AC1410">
        <v>104.7</v>
      </c>
      <c r="AD1410">
        <v>-0.70979999999999999</v>
      </c>
      <c r="AF1410">
        <v>306.16800000000001</v>
      </c>
      <c r="AG1410">
        <v>79.059899999999999</v>
      </c>
      <c r="AH1410">
        <v>403.81299999999999</v>
      </c>
      <c r="AI1410">
        <v>0</v>
      </c>
      <c r="AJ1410">
        <v>0</v>
      </c>
      <c r="AK1410">
        <v>21.532</v>
      </c>
      <c r="AL1410">
        <v>0</v>
      </c>
      <c r="AM1410">
        <v>0</v>
      </c>
      <c r="AN1410">
        <v>0</v>
      </c>
      <c r="AO1410">
        <v>0</v>
      </c>
      <c r="AP1410">
        <v>484.714</v>
      </c>
      <c r="AQ1410">
        <v>3.8050000000000002</v>
      </c>
      <c r="AR1410">
        <v>353.80700000000002</v>
      </c>
      <c r="AS1410">
        <v>80.099999999999994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D1410">
        <v>9.5734999999999992</v>
      </c>
      <c r="BE1410">
        <v>1</v>
      </c>
      <c r="BG1410">
        <v>1.306</v>
      </c>
      <c r="BH1410">
        <v>1</v>
      </c>
      <c r="BI1410">
        <v>0</v>
      </c>
    </row>
    <row r="1411" spans="1:61" x14ac:dyDescent="0.25">
      <c r="A1411">
        <v>389324</v>
      </c>
      <c r="B1411">
        <v>863186</v>
      </c>
      <c r="C1411" s="1">
        <v>43438.818425925929</v>
      </c>
      <c r="D1411" s="1">
        <v>43438.836111111108</v>
      </c>
      <c r="E1411" t="s">
        <v>60</v>
      </c>
      <c r="F1411">
        <v>2000036</v>
      </c>
      <c r="G1411" t="s">
        <v>55</v>
      </c>
      <c r="H1411" t="s">
        <v>61</v>
      </c>
      <c r="I1411">
        <v>358.77699999999999</v>
      </c>
      <c r="J1411">
        <v>3</v>
      </c>
      <c r="K1411">
        <v>0</v>
      </c>
      <c r="L1411">
        <v>108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f>AVERAGE(Table1[[#This Row],[tread_roll_left_nip_pressure]:[tread_roll_right_nip_pressure]])</f>
        <v>32.173949999999998</v>
      </c>
      <c r="S1411">
        <v>33.082000000000001</v>
      </c>
      <c r="T1411">
        <v>31.265899999999998</v>
      </c>
      <c r="U1411">
        <v>0</v>
      </c>
      <c r="V1411">
        <v>860.7</v>
      </c>
      <c r="W1411">
        <v>1818</v>
      </c>
      <c r="X1411">
        <v>6188.57</v>
      </c>
      <c r="Y1411">
        <v>0</v>
      </c>
      <c r="Z1411">
        <v>-1.6673</v>
      </c>
      <c r="AA1411">
        <v>-2.3277999999999999</v>
      </c>
      <c r="AB1411">
        <v>-8.0000000000000002E-3</v>
      </c>
      <c r="AC1411">
        <v>104.7</v>
      </c>
      <c r="AD1411">
        <v>-0.70979999999999999</v>
      </c>
      <c r="AF1411">
        <v>306.16800000000001</v>
      </c>
      <c r="AG1411">
        <v>79.059899999999999</v>
      </c>
      <c r="AH1411">
        <v>403.81299999999999</v>
      </c>
      <c r="AI1411">
        <v>0</v>
      </c>
      <c r="AJ1411">
        <v>0</v>
      </c>
      <c r="AK1411">
        <v>21.532</v>
      </c>
      <c r="AL1411">
        <v>0</v>
      </c>
      <c r="AM1411">
        <v>0</v>
      </c>
      <c r="AN1411">
        <v>0</v>
      </c>
      <c r="AO1411">
        <v>0</v>
      </c>
      <c r="AP1411">
        <v>484.714</v>
      </c>
      <c r="AQ1411">
        <v>3.8050000000000002</v>
      </c>
      <c r="AR1411">
        <v>353.80700000000002</v>
      </c>
      <c r="AS1411">
        <v>80.099999999999994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D1411">
        <v>9.5734999999999992</v>
      </c>
      <c r="BE1411">
        <v>1</v>
      </c>
      <c r="BG1411">
        <v>1.306</v>
      </c>
      <c r="BH1411">
        <v>1</v>
      </c>
      <c r="BI1411">
        <v>0</v>
      </c>
    </row>
    <row r="1412" spans="1:61" x14ac:dyDescent="0.25">
      <c r="A1412">
        <v>389325</v>
      </c>
      <c r="B1412">
        <v>690849</v>
      </c>
      <c r="C1412" s="1">
        <v>43438.820289351854</v>
      </c>
      <c r="D1412" s="1">
        <v>43438.836134259262</v>
      </c>
      <c r="E1412" t="s">
        <v>57</v>
      </c>
      <c r="F1412">
        <v>2000159</v>
      </c>
      <c r="G1412" t="s">
        <v>64</v>
      </c>
      <c r="H1412" t="s">
        <v>65</v>
      </c>
      <c r="I1412">
        <v>313.72899999999998</v>
      </c>
      <c r="J1412">
        <v>7</v>
      </c>
      <c r="K1412">
        <v>2</v>
      </c>
      <c r="L1412">
        <v>42</v>
      </c>
      <c r="M1412">
        <v>103.571</v>
      </c>
      <c r="N1412">
        <v>88.155500000000004</v>
      </c>
      <c r="O1412">
        <v>15.4155</v>
      </c>
      <c r="P1412">
        <v>26.406199999999998</v>
      </c>
      <c r="Q1412">
        <v>9.3214000000000006</v>
      </c>
      <c r="R1412">
        <f>AVERAGE(Table1[[#This Row],[tread_roll_left_nip_pressure]:[tread_roll_right_nip_pressure]])</f>
        <v>32.857900000000001</v>
      </c>
      <c r="S1412">
        <v>31.932700000000001</v>
      </c>
      <c r="T1412">
        <v>33.783099999999997</v>
      </c>
      <c r="U1412">
        <v>8.7482000000000006</v>
      </c>
      <c r="V1412">
        <v>832</v>
      </c>
      <c r="W1412">
        <v>887</v>
      </c>
      <c r="X1412">
        <v>5472</v>
      </c>
      <c r="Y1412">
        <v>230</v>
      </c>
      <c r="Z1412">
        <v>-0.11310000000000001</v>
      </c>
      <c r="AA1412">
        <v>0.26090000000000002</v>
      </c>
      <c r="AB1412">
        <v>-3.2244999999999999</v>
      </c>
      <c r="AC1412">
        <v>44</v>
      </c>
      <c r="AD1412">
        <v>-1.4124000000000001</v>
      </c>
      <c r="AF1412">
        <v>512.09799999999996</v>
      </c>
      <c r="AG1412">
        <v>24.990500000000001</v>
      </c>
      <c r="AH1412">
        <v>991.702</v>
      </c>
      <c r="AI1412">
        <v>10.004899999999999</v>
      </c>
      <c r="AJ1412">
        <v>10</v>
      </c>
      <c r="AK1412">
        <v>17.1998</v>
      </c>
      <c r="AL1412">
        <v>70</v>
      </c>
      <c r="AM1412">
        <v>50</v>
      </c>
      <c r="AN1412">
        <v>55</v>
      </c>
      <c r="AO1412">
        <v>16.005700000000001</v>
      </c>
      <c r="AP1412">
        <v>503.02699999999999</v>
      </c>
      <c r="AQ1412">
        <v>3.3759999999999999</v>
      </c>
      <c r="AR1412">
        <v>353.80700000000002</v>
      </c>
      <c r="AS1412">
        <v>80.099999999999994</v>
      </c>
      <c r="AT1412">
        <v>32</v>
      </c>
      <c r="AU1412">
        <v>219.07599999999999</v>
      </c>
      <c r="AV1412">
        <v>7.06</v>
      </c>
      <c r="AW1412">
        <v>401</v>
      </c>
      <c r="AX1412">
        <v>2.2208999999999999</v>
      </c>
      <c r="AY1412">
        <v>215</v>
      </c>
      <c r="AZ1412">
        <v>0.3332</v>
      </c>
      <c r="BA1412">
        <v>109.95</v>
      </c>
      <c r="BB1412">
        <v>10.988200000000001</v>
      </c>
      <c r="BD1412">
        <v>10.704499999999999</v>
      </c>
      <c r="BE1412">
        <v>1</v>
      </c>
      <c r="BG1412">
        <v>1.8014999999999999</v>
      </c>
      <c r="BH1412">
        <v>1</v>
      </c>
      <c r="BI1412">
        <v>84</v>
      </c>
    </row>
    <row r="1413" spans="1:61" x14ac:dyDescent="0.25">
      <c r="A1413">
        <v>389326</v>
      </c>
      <c r="B1413">
        <v>690850</v>
      </c>
      <c r="C1413" s="1">
        <v>43438.820289351854</v>
      </c>
      <c r="D1413" s="1">
        <v>43438.836134259262</v>
      </c>
      <c r="E1413" t="s">
        <v>57</v>
      </c>
      <c r="F1413">
        <v>2000159</v>
      </c>
      <c r="G1413" t="s">
        <v>64</v>
      </c>
      <c r="H1413" t="s">
        <v>65</v>
      </c>
      <c r="I1413">
        <v>313.72899999999998</v>
      </c>
      <c r="J1413">
        <v>7</v>
      </c>
      <c r="K1413">
        <v>2</v>
      </c>
      <c r="L1413">
        <v>42</v>
      </c>
      <c r="M1413">
        <v>103.571</v>
      </c>
      <c r="N1413">
        <v>88.155500000000004</v>
      </c>
      <c r="O1413">
        <v>15.4155</v>
      </c>
      <c r="P1413">
        <v>26.406199999999998</v>
      </c>
      <c r="Q1413">
        <v>9.3214000000000006</v>
      </c>
      <c r="R1413">
        <f>AVERAGE(Table1[[#This Row],[tread_roll_left_nip_pressure]:[tread_roll_right_nip_pressure]])</f>
        <v>32.857900000000001</v>
      </c>
      <c r="S1413">
        <v>31.932700000000001</v>
      </c>
      <c r="T1413">
        <v>33.783099999999997</v>
      </c>
      <c r="U1413">
        <v>8.7482000000000006</v>
      </c>
      <c r="V1413">
        <v>832</v>
      </c>
      <c r="W1413">
        <v>887</v>
      </c>
      <c r="X1413">
        <v>5472</v>
      </c>
      <c r="Y1413">
        <v>230</v>
      </c>
      <c r="Z1413">
        <v>-0.11310000000000001</v>
      </c>
      <c r="AA1413">
        <v>0.26090000000000002</v>
      </c>
      <c r="AB1413">
        <v>-3.2244999999999999</v>
      </c>
      <c r="AC1413">
        <v>44</v>
      </c>
      <c r="AD1413">
        <v>-1.4124000000000001</v>
      </c>
      <c r="AF1413">
        <v>512.09799999999996</v>
      </c>
      <c r="AG1413">
        <v>24.990500000000001</v>
      </c>
      <c r="AH1413">
        <v>991.702</v>
      </c>
      <c r="AI1413">
        <v>10.004899999999999</v>
      </c>
      <c r="AJ1413">
        <v>10</v>
      </c>
      <c r="AK1413">
        <v>17.1998</v>
      </c>
      <c r="AL1413">
        <v>70</v>
      </c>
      <c r="AM1413">
        <v>50</v>
      </c>
      <c r="AN1413">
        <v>55</v>
      </c>
      <c r="AO1413">
        <v>16.005700000000001</v>
      </c>
      <c r="AP1413">
        <v>503.02699999999999</v>
      </c>
      <c r="AQ1413">
        <v>3.3759999999999999</v>
      </c>
      <c r="AR1413">
        <v>353.80700000000002</v>
      </c>
      <c r="AS1413">
        <v>80.099999999999994</v>
      </c>
      <c r="AT1413">
        <v>32</v>
      </c>
      <c r="AU1413">
        <v>219.07599999999999</v>
      </c>
      <c r="AV1413">
        <v>7.06</v>
      </c>
      <c r="AW1413">
        <v>401</v>
      </c>
      <c r="AX1413">
        <v>2.2208999999999999</v>
      </c>
      <c r="AY1413">
        <v>215</v>
      </c>
      <c r="AZ1413">
        <v>0.3332</v>
      </c>
      <c r="BA1413">
        <v>109.95</v>
      </c>
      <c r="BB1413">
        <v>10.988200000000001</v>
      </c>
      <c r="BD1413">
        <v>10.704499999999999</v>
      </c>
      <c r="BE1413">
        <v>1</v>
      </c>
      <c r="BG1413">
        <v>1.8014999999999999</v>
      </c>
      <c r="BH1413">
        <v>1</v>
      </c>
      <c r="BI1413">
        <v>84</v>
      </c>
    </row>
    <row r="1414" spans="1:61" x14ac:dyDescent="0.25">
      <c r="A1414">
        <v>389327</v>
      </c>
      <c r="B1414">
        <v>486237</v>
      </c>
      <c r="C1414" s="1">
        <v>43438.828611111108</v>
      </c>
      <c r="D1414" s="1">
        <v>43438.845601851855</v>
      </c>
      <c r="E1414" t="s">
        <v>54</v>
      </c>
      <c r="F1414">
        <v>2003866</v>
      </c>
      <c r="G1414" t="s">
        <v>55</v>
      </c>
      <c r="H1414" t="s">
        <v>76</v>
      </c>
      <c r="I1414">
        <v>305.209</v>
      </c>
      <c r="J1414">
        <v>3</v>
      </c>
      <c r="K1414">
        <v>14</v>
      </c>
      <c r="L1414">
        <v>96</v>
      </c>
      <c r="M1414">
        <v>-0.13339999999999999</v>
      </c>
      <c r="N1414">
        <v>88.246600000000001</v>
      </c>
      <c r="O1414">
        <v>3.2399999999999998E-2</v>
      </c>
      <c r="P1414">
        <v>14.9404</v>
      </c>
      <c r="Q1414">
        <v>0</v>
      </c>
      <c r="R1414">
        <f>AVERAGE(Table1[[#This Row],[tread_roll_left_nip_pressure]:[tread_roll_right_nip_pressure]])</f>
        <v>35.9848</v>
      </c>
      <c r="S1414">
        <v>36.9998</v>
      </c>
      <c r="T1414">
        <v>34.969799999999999</v>
      </c>
      <c r="U1414">
        <v>10.7349</v>
      </c>
      <c r="V1414">
        <v>1050</v>
      </c>
      <c r="W1414">
        <v>1597</v>
      </c>
      <c r="X1414">
        <v>7294</v>
      </c>
      <c r="Y1414">
        <v>1571</v>
      </c>
      <c r="Z1414">
        <v>-0.61899999999999999</v>
      </c>
      <c r="AA1414">
        <v>-6.7550999999999997</v>
      </c>
      <c r="AB1414">
        <v>39.513599999999997</v>
      </c>
      <c r="AC1414">
        <v>105</v>
      </c>
      <c r="AD1414">
        <v>-1.3503000000000001</v>
      </c>
      <c r="AF1414">
        <v>392.791</v>
      </c>
      <c r="AG1414">
        <v>59.400599999999997</v>
      </c>
      <c r="AH1414">
        <v>908.84500000000003</v>
      </c>
      <c r="AI1414">
        <v>1.8599999999999998E-2</v>
      </c>
      <c r="AJ1414">
        <v>6.5</v>
      </c>
      <c r="AK1414">
        <v>22.5853</v>
      </c>
      <c r="AL1414">
        <v>0</v>
      </c>
      <c r="AM1414">
        <v>0</v>
      </c>
      <c r="AN1414">
        <v>0</v>
      </c>
      <c r="AO1414">
        <v>14.337999999999999</v>
      </c>
      <c r="AP1414">
        <v>503.02699999999999</v>
      </c>
      <c r="AQ1414">
        <v>3.3759999999999999</v>
      </c>
      <c r="AR1414">
        <v>353.80700000000002</v>
      </c>
      <c r="AS1414">
        <v>80.099999999999994</v>
      </c>
      <c r="AT1414">
        <v>32</v>
      </c>
      <c r="AU1414">
        <v>219.07599999999999</v>
      </c>
      <c r="AV1414">
        <v>7.06</v>
      </c>
      <c r="AW1414">
        <v>0</v>
      </c>
      <c r="AX1414">
        <v>0</v>
      </c>
      <c r="AY1414">
        <v>0</v>
      </c>
      <c r="AZ1414">
        <v>0</v>
      </c>
      <c r="BA1414">
        <v>114.99</v>
      </c>
      <c r="BB1414">
        <v>0</v>
      </c>
      <c r="BD1414">
        <v>12.132000000000001</v>
      </c>
      <c r="BE1414">
        <v>1</v>
      </c>
      <c r="BG1414">
        <v>1.2284999999999999</v>
      </c>
      <c r="BH1414">
        <v>1</v>
      </c>
      <c r="BI1414">
        <v>0</v>
      </c>
    </row>
    <row r="1415" spans="1:61" x14ac:dyDescent="0.25">
      <c r="A1415">
        <v>389328</v>
      </c>
      <c r="B1415">
        <v>486238</v>
      </c>
      <c r="C1415" s="1">
        <v>43438.828611111108</v>
      </c>
      <c r="D1415" s="1">
        <v>43438.845601851855</v>
      </c>
      <c r="E1415" t="s">
        <v>54</v>
      </c>
      <c r="F1415">
        <v>2003866</v>
      </c>
      <c r="G1415" t="s">
        <v>55</v>
      </c>
      <c r="H1415" t="s">
        <v>76</v>
      </c>
      <c r="I1415">
        <v>305.209</v>
      </c>
      <c r="J1415">
        <v>3</v>
      </c>
      <c r="K1415">
        <v>14</v>
      </c>
      <c r="L1415">
        <v>96</v>
      </c>
      <c r="M1415">
        <v>-0.13339999999999999</v>
      </c>
      <c r="N1415">
        <v>88.246600000000001</v>
      </c>
      <c r="O1415">
        <v>3.2399999999999998E-2</v>
      </c>
      <c r="P1415">
        <v>14.9404</v>
      </c>
      <c r="Q1415">
        <v>0</v>
      </c>
      <c r="R1415">
        <f>AVERAGE(Table1[[#This Row],[tread_roll_left_nip_pressure]:[tread_roll_right_nip_pressure]])</f>
        <v>35.9848</v>
      </c>
      <c r="S1415">
        <v>36.9998</v>
      </c>
      <c r="T1415">
        <v>34.969799999999999</v>
      </c>
      <c r="U1415">
        <v>10.7349</v>
      </c>
      <c r="V1415">
        <v>1050</v>
      </c>
      <c r="W1415">
        <v>1597</v>
      </c>
      <c r="X1415">
        <v>7294</v>
      </c>
      <c r="Y1415">
        <v>1571</v>
      </c>
      <c r="Z1415">
        <v>-0.61899999999999999</v>
      </c>
      <c r="AA1415">
        <v>-6.7550999999999997</v>
      </c>
      <c r="AB1415">
        <v>39.513599999999997</v>
      </c>
      <c r="AC1415">
        <v>105</v>
      </c>
      <c r="AD1415">
        <v>-1.3503000000000001</v>
      </c>
      <c r="AF1415">
        <v>392.791</v>
      </c>
      <c r="AG1415">
        <v>59.400599999999997</v>
      </c>
      <c r="AH1415">
        <v>908.84500000000003</v>
      </c>
      <c r="AI1415">
        <v>1.8599999999999998E-2</v>
      </c>
      <c r="AJ1415">
        <v>6.5</v>
      </c>
      <c r="AK1415">
        <v>22.5853</v>
      </c>
      <c r="AL1415">
        <v>0</v>
      </c>
      <c r="AM1415">
        <v>0</v>
      </c>
      <c r="AN1415">
        <v>0</v>
      </c>
      <c r="AO1415">
        <v>14.337999999999999</v>
      </c>
      <c r="AP1415">
        <v>503.02699999999999</v>
      </c>
      <c r="AQ1415">
        <v>3.3759999999999999</v>
      </c>
      <c r="AR1415">
        <v>353.80700000000002</v>
      </c>
      <c r="AS1415">
        <v>80.099999999999994</v>
      </c>
      <c r="AT1415">
        <v>32</v>
      </c>
      <c r="AU1415">
        <v>219.07599999999999</v>
      </c>
      <c r="AV1415">
        <v>7.06</v>
      </c>
      <c r="AW1415">
        <v>0</v>
      </c>
      <c r="AX1415">
        <v>0</v>
      </c>
      <c r="AY1415">
        <v>0</v>
      </c>
      <c r="AZ1415">
        <v>0</v>
      </c>
      <c r="BA1415">
        <v>114.99</v>
      </c>
      <c r="BB1415">
        <v>0</v>
      </c>
      <c r="BD1415">
        <v>12.132000000000001</v>
      </c>
      <c r="BE1415">
        <v>1</v>
      </c>
      <c r="BG1415">
        <v>1.2284999999999999</v>
      </c>
      <c r="BH1415">
        <v>1</v>
      </c>
      <c r="BI1415">
        <v>0</v>
      </c>
    </row>
    <row r="1416" spans="1:61" x14ac:dyDescent="0.25">
      <c r="A1416">
        <v>389331</v>
      </c>
      <c r="B1416">
        <v>690851</v>
      </c>
      <c r="C1416" s="1">
        <v>43438.836469907408</v>
      </c>
      <c r="D1416" s="1">
        <v>43438.852326388886</v>
      </c>
      <c r="E1416" t="s">
        <v>57</v>
      </c>
      <c r="F1416">
        <v>2000159</v>
      </c>
      <c r="G1416" t="s">
        <v>64</v>
      </c>
      <c r="H1416" t="s">
        <v>65</v>
      </c>
      <c r="I1416">
        <v>302.875</v>
      </c>
      <c r="J1416">
        <v>7</v>
      </c>
      <c r="K1416">
        <v>0</v>
      </c>
      <c r="L1416">
        <v>39</v>
      </c>
      <c r="M1416">
        <v>102.964</v>
      </c>
      <c r="N1416">
        <v>88.080699999999993</v>
      </c>
      <c r="O1416">
        <v>14.8835</v>
      </c>
      <c r="P1416">
        <v>26.406600000000001</v>
      </c>
      <c r="Q1416">
        <v>10.470499999999999</v>
      </c>
      <c r="R1416">
        <f>AVERAGE(Table1[[#This Row],[tread_roll_left_nip_pressure]:[tread_roll_right_nip_pressure]])</f>
        <v>32.864699999999999</v>
      </c>
      <c r="S1416">
        <v>31.945699999999999</v>
      </c>
      <c r="T1416">
        <v>33.783700000000003</v>
      </c>
      <c r="U1416">
        <v>8.4443999999999999</v>
      </c>
      <c r="V1416">
        <v>832</v>
      </c>
      <c r="W1416">
        <v>887</v>
      </c>
      <c r="X1416">
        <v>5472</v>
      </c>
      <c r="Y1416">
        <v>230</v>
      </c>
      <c r="Z1416">
        <v>0.54100000000000004</v>
      </c>
      <c r="AA1416">
        <v>-0.50819999999999999</v>
      </c>
      <c r="AB1416">
        <v>4.0164</v>
      </c>
      <c r="AC1416">
        <v>44</v>
      </c>
      <c r="AD1416">
        <v>-0.95989999999999998</v>
      </c>
      <c r="AE1416">
        <v>64.97</v>
      </c>
      <c r="AF1416">
        <v>495.80900000000003</v>
      </c>
      <c r="AG1416">
        <v>28.072800000000001</v>
      </c>
      <c r="AH1416">
        <v>1026.4000000000001</v>
      </c>
      <c r="AI1416">
        <v>9.9984999999999999</v>
      </c>
      <c r="AJ1416">
        <v>10</v>
      </c>
      <c r="AK1416">
        <v>17.206299999999999</v>
      </c>
      <c r="AL1416">
        <v>70</v>
      </c>
      <c r="AM1416">
        <v>50</v>
      </c>
      <c r="AN1416">
        <v>55</v>
      </c>
      <c r="AO1416">
        <v>16.0457</v>
      </c>
      <c r="AP1416">
        <v>503.02699999999999</v>
      </c>
      <c r="AQ1416">
        <v>3.3759999999999999</v>
      </c>
      <c r="AR1416">
        <v>353.80700000000002</v>
      </c>
      <c r="AS1416">
        <v>80.099999999999994</v>
      </c>
      <c r="AT1416">
        <v>32</v>
      </c>
      <c r="AU1416">
        <v>219.07599999999999</v>
      </c>
      <c r="AV1416">
        <v>7.06</v>
      </c>
      <c r="AW1416">
        <v>401</v>
      </c>
      <c r="AX1416">
        <v>2.8189000000000002</v>
      </c>
      <c r="AY1416">
        <v>215</v>
      </c>
      <c r="AZ1416">
        <v>-9.9000000000000008E-3</v>
      </c>
      <c r="BA1416">
        <v>110.02</v>
      </c>
      <c r="BB1416">
        <v>10.811299999999999</v>
      </c>
      <c r="BD1416">
        <v>10.704499999999999</v>
      </c>
      <c r="BE1416">
        <v>1</v>
      </c>
      <c r="BG1416">
        <v>1.8014999999999999</v>
      </c>
      <c r="BH1416">
        <v>1</v>
      </c>
      <c r="BI1416">
        <v>84</v>
      </c>
    </row>
    <row r="1417" spans="1:61" x14ac:dyDescent="0.25">
      <c r="A1417">
        <v>389332</v>
      </c>
      <c r="B1417">
        <v>690852</v>
      </c>
      <c r="C1417" s="1">
        <v>43438.836469907408</v>
      </c>
      <c r="D1417" s="1">
        <v>43438.852326388886</v>
      </c>
      <c r="E1417" t="s">
        <v>57</v>
      </c>
      <c r="F1417">
        <v>2000159</v>
      </c>
      <c r="G1417" t="s">
        <v>64</v>
      </c>
      <c r="H1417" t="s">
        <v>65</v>
      </c>
      <c r="I1417">
        <v>302.875</v>
      </c>
      <c r="J1417">
        <v>7</v>
      </c>
      <c r="K1417">
        <v>0</v>
      </c>
      <c r="L1417">
        <v>39</v>
      </c>
      <c r="M1417">
        <v>102.964</v>
      </c>
      <c r="N1417">
        <v>88.080699999999993</v>
      </c>
      <c r="O1417">
        <v>14.8835</v>
      </c>
      <c r="P1417">
        <v>26.406600000000001</v>
      </c>
      <c r="Q1417">
        <v>10.470499999999999</v>
      </c>
      <c r="R1417">
        <f>AVERAGE(Table1[[#This Row],[tread_roll_left_nip_pressure]:[tread_roll_right_nip_pressure]])</f>
        <v>32.864699999999999</v>
      </c>
      <c r="S1417">
        <v>31.945699999999999</v>
      </c>
      <c r="T1417">
        <v>33.783700000000003</v>
      </c>
      <c r="U1417">
        <v>8.4443999999999999</v>
      </c>
      <c r="V1417">
        <v>832</v>
      </c>
      <c r="W1417">
        <v>887</v>
      </c>
      <c r="X1417">
        <v>5472</v>
      </c>
      <c r="Y1417">
        <v>230</v>
      </c>
      <c r="Z1417">
        <v>0.54100000000000004</v>
      </c>
      <c r="AA1417">
        <v>-0.50819999999999999</v>
      </c>
      <c r="AB1417">
        <v>4.0164</v>
      </c>
      <c r="AC1417">
        <v>44</v>
      </c>
      <c r="AD1417">
        <v>-0.95989999999999998</v>
      </c>
      <c r="AF1417">
        <v>495.80900000000003</v>
      </c>
      <c r="AG1417">
        <v>28.072800000000001</v>
      </c>
      <c r="AH1417">
        <v>1026.4000000000001</v>
      </c>
      <c r="AI1417">
        <v>9.9984999999999999</v>
      </c>
      <c r="AJ1417">
        <v>10</v>
      </c>
      <c r="AK1417">
        <v>17.206299999999999</v>
      </c>
      <c r="AL1417">
        <v>70</v>
      </c>
      <c r="AM1417">
        <v>50</v>
      </c>
      <c r="AN1417">
        <v>55</v>
      </c>
      <c r="AO1417">
        <v>16.0457</v>
      </c>
      <c r="AP1417">
        <v>503.02699999999999</v>
      </c>
      <c r="AQ1417">
        <v>3.3759999999999999</v>
      </c>
      <c r="AR1417">
        <v>353.80700000000002</v>
      </c>
      <c r="AS1417">
        <v>80.099999999999994</v>
      </c>
      <c r="AT1417">
        <v>32</v>
      </c>
      <c r="AU1417">
        <v>219.07599999999999</v>
      </c>
      <c r="AV1417">
        <v>7.06</v>
      </c>
      <c r="AW1417">
        <v>401</v>
      </c>
      <c r="AX1417">
        <v>2.8189000000000002</v>
      </c>
      <c r="AY1417">
        <v>215</v>
      </c>
      <c r="AZ1417">
        <v>-9.9000000000000008E-3</v>
      </c>
      <c r="BA1417">
        <v>110.02</v>
      </c>
      <c r="BB1417">
        <v>10.811299999999999</v>
      </c>
      <c r="BC1417">
        <v>10.5975</v>
      </c>
      <c r="BD1417">
        <v>10.5975</v>
      </c>
      <c r="BE1417">
        <v>1</v>
      </c>
      <c r="BF1417">
        <v>1.3580000000000001</v>
      </c>
      <c r="BG1417">
        <v>1.3580000000000001</v>
      </c>
      <c r="BH1417">
        <v>1</v>
      </c>
      <c r="BI1417">
        <v>88</v>
      </c>
    </row>
    <row r="1418" spans="1:61" x14ac:dyDescent="0.25">
      <c r="A1418">
        <v>389333</v>
      </c>
      <c r="B1418">
        <v>486239</v>
      </c>
      <c r="C1418" s="1">
        <v>43438.845821759256</v>
      </c>
      <c r="D1418" s="1">
        <v>43438.867094907408</v>
      </c>
      <c r="E1418" t="s">
        <v>54</v>
      </c>
      <c r="F1418">
        <v>2003866</v>
      </c>
      <c r="G1418" t="s">
        <v>55</v>
      </c>
      <c r="H1418" t="s">
        <v>76</v>
      </c>
      <c r="I1418">
        <v>302.67399999999998</v>
      </c>
      <c r="J1418">
        <v>3</v>
      </c>
      <c r="K1418">
        <v>20</v>
      </c>
      <c r="L1418">
        <v>96</v>
      </c>
      <c r="M1418">
        <v>-0.1396</v>
      </c>
      <c r="N1418">
        <v>39.889899999999997</v>
      </c>
      <c r="O1418">
        <v>3.6299999999999999E-2</v>
      </c>
      <c r="P1418">
        <v>14.940300000000001</v>
      </c>
      <c r="Q1418">
        <v>0</v>
      </c>
      <c r="R1418">
        <f>AVERAGE(Table1[[#This Row],[tread_roll_left_nip_pressure]:[tread_roll_right_nip_pressure]])</f>
        <v>35.539349999999999</v>
      </c>
      <c r="S1418">
        <v>36.1038</v>
      </c>
      <c r="T1418">
        <v>34.974899999999998</v>
      </c>
      <c r="U1418">
        <v>11.977600000000001</v>
      </c>
      <c r="V1418">
        <v>1050</v>
      </c>
      <c r="W1418">
        <v>1597</v>
      </c>
      <c r="X1418">
        <v>7210</v>
      </c>
      <c r="Y1418">
        <v>1571</v>
      </c>
      <c r="Z1418">
        <v>0.47420000000000001</v>
      </c>
      <c r="AA1418">
        <v>-7.6481000000000003</v>
      </c>
      <c r="AB1418">
        <v>35.210599999999999</v>
      </c>
      <c r="AC1418">
        <v>105</v>
      </c>
      <c r="AD1418">
        <v>-1.2730999999999999</v>
      </c>
      <c r="AE1418">
        <v>37.24</v>
      </c>
      <c r="AF1418">
        <v>387.678</v>
      </c>
      <c r="AG1418">
        <v>55.527000000000001</v>
      </c>
      <c r="AH1418">
        <v>861.84400000000005</v>
      </c>
      <c r="AI1418">
        <v>2.1100000000000001E-2</v>
      </c>
      <c r="AJ1418">
        <v>6.5</v>
      </c>
      <c r="AK1418">
        <v>24.687799999999999</v>
      </c>
      <c r="AL1418">
        <v>0</v>
      </c>
      <c r="AM1418">
        <v>0</v>
      </c>
      <c r="AN1418">
        <v>0</v>
      </c>
      <c r="AO1418">
        <v>14.46</v>
      </c>
      <c r="AP1418">
        <v>547.55200000000002</v>
      </c>
      <c r="AQ1418">
        <v>3.5920000000000001</v>
      </c>
      <c r="AR1418">
        <v>353.80700000000002</v>
      </c>
      <c r="AS1418">
        <v>80.099999999999994</v>
      </c>
      <c r="AT1418">
        <v>32</v>
      </c>
      <c r="AU1418">
        <v>219.07599999999999</v>
      </c>
      <c r="AV1418">
        <v>7.06</v>
      </c>
      <c r="AW1418">
        <v>0</v>
      </c>
      <c r="AX1418">
        <v>0</v>
      </c>
      <c r="AY1418">
        <v>0</v>
      </c>
      <c r="AZ1418">
        <v>0</v>
      </c>
      <c r="BA1418">
        <v>113.878</v>
      </c>
      <c r="BB1418">
        <v>0</v>
      </c>
      <c r="BD1418">
        <v>12.132000000000001</v>
      </c>
      <c r="BE1418">
        <v>1</v>
      </c>
      <c r="BG1418">
        <v>1.2284999999999999</v>
      </c>
      <c r="BH1418">
        <v>1</v>
      </c>
      <c r="BI1418">
        <v>0</v>
      </c>
    </row>
    <row r="1419" spans="1:61" x14ac:dyDescent="0.25">
      <c r="A1419">
        <v>389334</v>
      </c>
      <c r="B1419">
        <v>486240</v>
      </c>
      <c r="C1419" s="1">
        <v>43438.845821759256</v>
      </c>
      <c r="D1419" s="1">
        <v>43438.867094907408</v>
      </c>
      <c r="E1419" t="s">
        <v>54</v>
      </c>
      <c r="F1419">
        <v>2003866</v>
      </c>
      <c r="G1419" t="s">
        <v>55</v>
      </c>
      <c r="H1419" t="s">
        <v>76</v>
      </c>
      <c r="I1419">
        <v>302.67399999999998</v>
      </c>
      <c r="J1419">
        <v>3</v>
      </c>
      <c r="K1419">
        <v>20</v>
      </c>
      <c r="L1419">
        <v>96</v>
      </c>
      <c r="M1419">
        <v>-0.1396</v>
      </c>
      <c r="N1419">
        <v>39.889899999999997</v>
      </c>
      <c r="O1419">
        <v>3.6299999999999999E-2</v>
      </c>
      <c r="P1419">
        <v>14.940300000000001</v>
      </c>
      <c r="Q1419">
        <v>0</v>
      </c>
      <c r="R1419">
        <f>AVERAGE(Table1[[#This Row],[tread_roll_left_nip_pressure]:[tread_roll_right_nip_pressure]])</f>
        <v>35.539349999999999</v>
      </c>
      <c r="S1419">
        <v>36.1038</v>
      </c>
      <c r="T1419">
        <v>34.974899999999998</v>
      </c>
      <c r="U1419">
        <v>11.977600000000001</v>
      </c>
      <c r="V1419">
        <v>1050</v>
      </c>
      <c r="W1419">
        <v>1597</v>
      </c>
      <c r="X1419">
        <v>7210</v>
      </c>
      <c r="Y1419">
        <v>1571</v>
      </c>
      <c r="Z1419">
        <v>0.47420000000000001</v>
      </c>
      <c r="AA1419">
        <v>-7.6481000000000003</v>
      </c>
      <c r="AB1419">
        <v>35.210599999999999</v>
      </c>
      <c r="AC1419">
        <v>105</v>
      </c>
      <c r="AD1419">
        <v>-1.2730999999999999</v>
      </c>
      <c r="AF1419">
        <v>387.678</v>
      </c>
      <c r="AG1419">
        <v>55.527000000000001</v>
      </c>
      <c r="AH1419">
        <v>861.84400000000005</v>
      </c>
      <c r="AI1419">
        <v>2.1100000000000001E-2</v>
      </c>
      <c r="AJ1419">
        <v>6.5</v>
      </c>
      <c r="AK1419">
        <v>24.687799999999999</v>
      </c>
      <c r="AL1419">
        <v>0</v>
      </c>
      <c r="AM1419">
        <v>0</v>
      </c>
      <c r="AN1419">
        <v>0</v>
      </c>
      <c r="AO1419">
        <v>14.46</v>
      </c>
      <c r="AP1419">
        <v>547.55200000000002</v>
      </c>
      <c r="AQ1419">
        <v>3.5920000000000001</v>
      </c>
      <c r="AR1419">
        <v>353.80700000000002</v>
      </c>
      <c r="AS1419">
        <v>80.099999999999994</v>
      </c>
      <c r="AT1419">
        <v>32</v>
      </c>
      <c r="AU1419">
        <v>219.07599999999999</v>
      </c>
      <c r="AV1419">
        <v>7.06</v>
      </c>
      <c r="AW1419">
        <v>0</v>
      </c>
      <c r="AX1419">
        <v>0</v>
      </c>
      <c r="AY1419">
        <v>0</v>
      </c>
      <c r="AZ1419">
        <v>0</v>
      </c>
      <c r="BA1419">
        <v>113.878</v>
      </c>
      <c r="BB1419">
        <v>0</v>
      </c>
      <c r="BD1419">
        <v>12.132000000000001</v>
      </c>
      <c r="BE1419">
        <v>1</v>
      </c>
      <c r="BG1419">
        <v>1.2284999999999999</v>
      </c>
      <c r="BH1419">
        <v>1</v>
      </c>
      <c r="BI1419">
        <v>0</v>
      </c>
    </row>
    <row r="1420" spans="1:61" x14ac:dyDescent="0.25">
      <c r="A1420">
        <v>389335</v>
      </c>
      <c r="B1420">
        <v>486241</v>
      </c>
      <c r="C1420" s="1">
        <v>43438.867326388892</v>
      </c>
      <c r="D1420" s="1">
        <v>43438.882939814815</v>
      </c>
      <c r="E1420" t="s">
        <v>54</v>
      </c>
      <c r="F1420">
        <v>2003866</v>
      </c>
      <c r="G1420" t="s">
        <v>55</v>
      </c>
      <c r="H1420" t="s">
        <v>76</v>
      </c>
      <c r="I1420">
        <v>313.41699999999997</v>
      </c>
      <c r="J1420">
        <v>3</v>
      </c>
      <c r="K1420">
        <v>2</v>
      </c>
      <c r="L1420">
        <v>97</v>
      </c>
      <c r="M1420">
        <v>-0.13250000000000001</v>
      </c>
      <c r="N1420">
        <v>-4.9500000000000002E-2</v>
      </c>
      <c r="O1420">
        <v>4.2900000000000001E-2</v>
      </c>
      <c r="P1420">
        <v>14.9404</v>
      </c>
      <c r="Q1420">
        <v>0</v>
      </c>
      <c r="R1420">
        <f>AVERAGE(Table1[[#This Row],[tread_roll_left_nip_pressure]:[tread_roll_right_nip_pressure]])</f>
        <v>35.478350000000006</v>
      </c>
      <c r="S1420">
        <v>35.979500000000002</v>
      </c>
      <c r="T1420">
        <v>34.977200000000003</v>
      </c>
      <c r="U1420">
        <v>11.531000000000001</v>
      </c>
      <c r="V1420">
        <v>1050</v>
      </c>
      <c r="W1420">
        <v>1597</v>
      </c>
      <c r="X1420">
        <v>7126</v>
      </c>
      <c r="Y1420">
        <v>1571</v>
      </c>
      <c r="Z1420">
        <v>-1.7574000000000001</v>
      </c>
      <c r="AA1420">
        <v>-7.5518999999999998</v>
      </c>
      <c r="AB1420">
        <v>29.748100000000001</v>
      </c>
      <c r="AC1420">
        <v>105</v>
      </c>
      <c r="AD1420">
        <v>-1</v>
      </c>
      <c r="AF1420">
        <v>402.28399999999999</v>
      </c>
      <c r="AG1420">
        <v>53.158299999999997</v>
      </c>
      <c r="AH1420">
        <v>935.65499999999997</v>
      </c>
      <c r="AI1420">
        <v>2.47E-2</v>
      </c>
      <c r="AJ1420">
        <v>6.5</v>
      </c>
      <c r="AK1420">
        <v>24.233499999999999</v>
      </c>
      <c r="AL1420">
        <v>0</v>
      </c>
      <c r="AM1420">
        <v>0</v>
      </c>
      <c r="AN1420">
        <v>0</v>
      </c>
      <c r="AO1420">
        <v>14.448600000000001</v>
      </c>
      <c r="AP1420">
        <v>547.55200000000002</v>
      </c>
      <c r="AQ1420">
        <v>3.5920000000000001</v>
      </c>
      <c r="AR1420">
        <v>353.80700000000002</v>
      </c>
      <c r="AS1420">
        <v>80.099999999999994</v>
      </c>
      <c r="AT1420">
        <v>32</v>
      </c>
      <c r="AU1420">
        <v>219.07599999999999</v>
      </c>
      <c r="AV1420">
        <v>7.06</v>
      </c>
      <c r="AW1420">
        <v>0</v>
      </c>
      <c r="AX1420">
        <v>0</v>
      </c>
      <c r="AY1420">
        <v>0</v>
      </c>
      <c r="AZ1420">
        <v>0</v>
      </c>
      <c r="BA1420">
        <v>115.101</v>
      </c>
      <c r="BB1420">
        <v>0</v>
      </c>
      <c r="BD1420">
        <v>12.132000000000001</v>
      </c>
      <c r="BE1420">
        <v>1</v>
      </c>
      <c r="BG1420">
        <v>1.2284999999999999</v>
      </c>
      <c r="BH1420">
        <v>1</v>
      </c>
      <c r="BI1420">
        <v>0</v>
      </c>
    </row>
    <row r="1421" spans="1:61" x14ac:dyDescent="0.25">
      <c r="A1421">
        <v>389336</v>
      </c>
      <c r="B1421">
        <v>486242</v>
      </c>
      <c r="C1421" s="1">
        <v>43438.867326388892</v>
      </c>
      <c r="D1421" s="1">
        <v>43438.882939814815</v>
      </c>
      <c r="E1421" t="s">
        <v>54</v>
      </c>
      <c r="F1421">
        <v>2003866</v>
      </c>
      <c r="G1421" t="s">
        <v>55</v>
      </c>
      <c r="H1421" t="s">
        <v>76</v>
      </c>
      <c r="I1421">
        <v>313.41699999999997</v>
      </c>
      <c r="J1421">
        <v>3</v>
      </c>
      <c r="K1421">
        <v>2</v>
      </c>
      <c r="L1421">
        <v>97</v>
      </c>
      <c r="M1421">
        <v>-0.13250000000000001</v>
      </c>
      <c r="N1421">
        <v>-4.9500000000000002E-2</v>
      </c>
      <c r="O1421">
        <v>4.2900000000000001E-2</v>
      </c>
      <c r="P1421">
        <v>14.9404</v>
      </c>
      <c r="Q1421">
        <v>0</v>
      </c>
      <c r="R1421">
        <f>AVERAGE(Table1[[#This Row],[tread_roll_left_nip_pressure]:[tread_roll_right_nip_pressure]])</f>
        <v>35.478350000000006</v>
      </c>
      <c r="S1421">
        <v>35.979500000000002</v>
      </c>
      <c r="T1421">
        <v>34.977200000000003</v>
      </c>
      <c r="U1421">
        <v>11.531000000000001</v>
      </c>
      <c r="V1421">
        <v>1050</v>
      </c>
      <c r="W1421">
        <v>1597</v>
      </c>
      <c r="X1421">
        <v>7126</v>
      </c>
      <c r="Y1421">
        <v>1571</v>
      </c>
      <c r="Z1421">
        <v>-1.7574000000000001</v>
      </c>
      <c r="AA1421">
        <v>-7.5518999999999998</v>
      </c>
      <c r="AB1421">
        <v>29.748100000000001</v>
      </c>
      <c r="AC1421">
        <v>105</v>
      </c>
      <c r="AD1421">
        <v>-1</v>
      </c>
      <c r="AF1421">
        <v>402.28399999999999</v>
      </c>
      <c r="AG1421">
        <v>53.158299999999997</v>
      </c>
      <c r="AH1421">
        <v>935.65499999999997</v>
      </c>
      <c r="AI1421">
        <v>2.47E-2</v>
      </c>
      <c r="AJ1421">
        <v>6.5</v>
      </c>
      <c r="AK1421">
        <v>24.233499999999999</v>
      </c>
      <c r="AL1421">
        <v>0</v>
      </c>
      <c r="AM1421">
        <v>0</v>
      </c>
      <c r="AN1421">
        <v>0</v>
      </c>
      <c r="AO1421">
        <v>14.448600000000001</v>
      </c>
      <c r="AP1421">
        <v>547.55200000000002</v>
      </c>
      <c r="AQ1421">
        <v>3.5920000000000001</v>
      </c>
      <c r="AR1421">
        <v>353.80700000000002</v>
      </c>
      <c r="AS1421">
        <v>80.099999999999994</v>
      </c>
      <c r="AT1421">
        <v>32</v>
      </c>
      <c r="AU1421">
        <v>219.07599999999999</v>
      </c>
      <c r="AV1421">
        <v>7.06</v>
      </c>
      <c r="AW1421">
        <v>0</v>
      </c>
      <c r="AX1421">
        <v>0</v>
      </c>
      <c r="AY1421">
        <v>0</v>
      </c>
      <c r="AZ1421">
        <v>0</v>
      </c>
      <c r="BA1421">
        <v>115.101</v>
      </c>
      <c r="BB1421">
        <v>0</v>
      </c>
      <c r="BD1421">
        <v>12.132000000000001</v>
      </c>
      <c r="BE1421">
        <v>1</v>
      </c>
      <c r="BG1421">
        <v>1.2284999999999999</v>
      </c>
      <c r="BH1421">
        <v>1</v>
      </c>
      <c r="BI1421">
        <v>0</v>
      </c>
    </row>
    <row r="1422" spans="1:61" x14ac:dyDescent="0.25">
      <c r="A1422">
        <v>389337</v>
      </c>
      <c r="B1422">
        <v>486243</v>
      </c>
      <c r="C1422" s="1">
        <v>43438.883171296293</v>
      </c>
      <c r="D1422" s="1">
        <v>43438.899571759262</v>
      </c>
      <c r="E1422" t="s">
        <v>54</v>
      </c>
      <c r="F1422">
        <v>2003866</v>
      </c>
      <c r="G1422" t="s">
        <v>55</v>
      </c>
      <c r="H1422" t="s">
        <v>76</v>
      </c>
      <c r="I1422">
        <v>302.24</v>
      </c>
      <c r="J1422">
        <v>3</v>
      </c>
      <c r="K1422">
        <v>4</v>
      </c>
      <c r="L1422">
        <v>96</v>
      </c>
      <c r="M1422">
        <v>-0.12759999999999999</v>
      </c>
      <c r="N1422">
        <v>65.221599999999995</v>
      </c>
      <c r="O1422">
        <v>1.9699999999999999E-2</v>
      </c>
      <c r="P1422">
        <v>14.941000000000001</v>
      </c>
      <c r="Q1422">
        <v>0</v>
      </c>
      <c r="R1422">
        <f>AVERAGE(Table1[[#This Row],[tread_roll_left_nip_pressure]:[tread_roll_right_nip_pressure]])</f>
        <v>35.412649999999999</v>
      </c>
      <c r="S1422">
        <v>35.8431</v>
      </c>
      <c r="T1422">
        <v>34.982199999999999</v>
      </c>
      <c r="U1422">
        <v>11.1212</v>
      </c>
      <c r="V1422">
        <v>1050</v>
      </c>
      <c r="W1422">
        <v>1597</v>
      </c>
      <c r="X1422">
        <v>7126</v>
      </c>
      <c r="Y1422">
        <v>1571</v>
      </c>
      <c r="Z1422">
        <v>0.19750000000000001</v>
      </c>
      <c r="AA1422">
        <v>-7.8818000000000001</v>
      </c>
      <c r="AB1422">
        <v>35.174599999999998</v>
      </c>
      <c r="AC1422">
        <v>105</v>
      </c>
      <c r="AD1422">
        <v>-1</v>
      </c>
      <c r="AE1422">
        <v>37.840000000000003</v>
      </c>
      <c r="AF1422">
        <v>389.536</v>
      </c>
      <c r="AG1422">
        <v>59.129399999999997</v>
      </c>
      <c r="AH1422">
        <v>895.98099999999999</v>
      </c>
      <c r="AI1422">
        <v>1.11E-2</v>
      </c>
      <c r="AJ1422">
        <v>6.5</v>
      </c>
      <c r="AK1422">
        <v>22.501000000000001</v>
      </c>
      <c r="AL1422">
        <v>0</v>
      </c>
      <c r="AM1422">
        <v>0</v>
      </c>
      <c r="AN1422">
        <v>0</v>
      </c>
      <c r="AO1422">
        <v>14.4518</v>
      </c>
      <c r="AP1422">
        <v>547.55200000000002</v>
      </c>
      <c r="AQ1422">
        <v>3.5920000000000001</v>
      </c>
      <c r="AR1422">
        <v>353.80700000000002</v>
      </c>
      <c r="AS1422">
        <v>80.099999999999994</v>
      </c>
      <c r="AT1422">
        <v>32</v>
      </c>
      <c r="AU1422">
        <v>219.07599999999999</v>
      </c>
      <c r="AV1422">
        <v>7.06</v>
      </c>
      <c r="AW1422">
        <v>0</v>
      </c>
      <c r="AX1422">
        <v>0</v>
      </c>
      <c r="AY1422">
        <v>0</v>
      </c>
      <c r="AZ1422">
        <v>0</v>
      </c>
      <c r="BA1422">
        <v>114.806</v>
      </c>
      <c r="BB1422">
        <v>0</v>
      </c>
      <c r="BD1422">
        <v>12.132000000000001</v>
      </c>
      <c r="BE1422">
        <v>1</v>
      </c>
      <c r="BG1422">
        <v>1.2284999999999999</v>
      </c>
      <c r="BH1422">
        <v>1</v>
      </c>
      <c r="BI1422">
        <v>0</v>
      </c>
    </row>
    <row r="1423" spans="1:61" x14ac:dyDescent="0.25">
      <c r="A1423">
        <v>389338</v>
      </c>
      <c r="B1423">
        <v>486244</v>
      </c>
      <c r="C1423" s="1">
        <v>43438.883171296293</v>
      </c>
      <c r="D1423" s="1">
        <v>43438.899571759262</v>
      </c>
      <c r="E1423" t="s">
        <v>54</v>
      </c>
      <c r="F1423">
        <v>2003866</v>
      </c>
      <c r="G1423" t="s">
        <v>55</v>
      </c>
      <c r="H1423" t="s">
        <v>76</v>
      </c>
      <c r="I1423">
        <v>302.24</v>
      </c>
      <c r="J1423">
        <v>3</v>
      </c>
      <c r="K1423">
        <v>4</v>
      </c>
      <c r="L1423">
        <v>96</v>
      </c>
      <c r="M1423">
        <v>-0.12759999999999999</v>
      </c>
      <c r="N1423">
        <v>65.221599999999995</v>
      </c>
      <c r="O1423">
        <v>1.9699999999999999E-2</v>
      </c>
      <c r="P1423">
        <v>14.941000000000001</v>
      </c>
      <c r="Q1423">
        <v>0</v>
      </c>
      <c r="R1423">
        <f>AVERAGE(Table1[[#This Row],[tread_roll_left_nip_pressure]:[tread_roll_right_nip_pressure]])</f>
        <v>35.412649999999999</v>
      </c>
      <c r="S1423">
        <v>35.8431</v>
      </c>
      <c r="T1423">
        <v>34.982199999999999</v>
      </c>
      <c r="U1423">
        <v>11.1212</v>
      </c>
      <c r="V1423">
        <v>1050</v>
      </c>
      <c r="W1423">
        <v>1597</v>
      </c>
      <c r="X1423">
        <v>7126</v>
      </c>
      <c r="Y1423">
        <v>1571</v>
      </c>
      <c r="Z1423">
        <v>0.19750000000000001</v>
      </c>
      <c r="AA1423">
        <v>-7.8818000000000001</v>
      </c>
      <c r="AB1423">
        <v>35.174599999999998</v>
      </c>
      <c r="AC1423">
        <v>105</v>
      </c>
      <c r="AD1423">
        <v>-1</v>
      </c>
      <c r="AF1423">
        <v>389.536</v>
      </c>
      <c r="AG1423">
        <v>59.129399999999997</v>
      </c>
      <c r="AH1423">
        <v>895.98099999999999</v>
      </c>
      <c r="AI1423">
        <v>1.11E-2</v>
      </c>
      <c r="AJ1423">
        <v>6.5</v>
      </c>
      <c r="AK1423">
        <v>22.501000000000001</v>
      </c>
      <c r="AL1423">
        <v>0</v>
      </c>
      <c r="AM1423">
        <v>0</v>
      </c>
      <c r="AN1423">
        <v>0</v>
      </c>
      <c r="AO1423">
        <v>14.4518</v>
      </c>
      <c r="AP1423">
        <v>547.55200000000002</v>
      </c>
      <c r="AQ1423">
        <v>3.5920000000000001</v>
      </c>
      <c r="AR1423">
        <v>353.80700000000002</v>
      </c>
      <c r="AS1423">
        <v>80.099999999999994</v>
      </c>
      <c r="AT1423">
        <v>32</v>
      </c>
      <c r="AU1423">
        <v>219.07599999999999</v>
      </c>
      <c r="AV1423">
        <v>7.06</v>
      </c>
      <c r="AW1423">
        <v>0</v>
      </c>
      <c r="AX1423">
        <v>0</v>
      </c>
      <c r="AY1423">
        <v>0</v>
      </c>
      <c r="AZ1423">
        <v>0</v>
      </c>
      <c r="BA1423">
        <v>114.806</v>
      </c>
      <c r="BB1423">
        <v>0</v>
      </c>
      <c r="BD1423">
        <v>12.132000000000001</v>
      </c>
      <c r="BE1423">
        <v>1</v>
      </c>
      <c r="BG1423">
        <v>1.2284999999999999</v>
      </c>
      <c r="BH1423">
        <v>1</v>
      </c>
      <c r="BI1423">
        <v>0</v>
      </c>
    </row>
    <row r="1424" spans="1:61" x14ac:dyDescent="0.25">
      <c r="A1424">
        <v>389339</v>
      </c>
      <c r="B1424">
        <v>690853</v>
      </c>
      <c r="C1424" s="1">
        <v>43438.889039351852</v>
      </c>
      <c r="D1424" s="1">
        <v>43438.90861111111</v>
      </c>
      <c r="E1424" t="s">
        <v>57</v>
      </c>
      <c r="F1424">
        <v>2000159</v>
      </c>
      <c r="G1424" t="s">
        <v>64</v>
      </c>
      <c r="H1424" t="s">
        <v>65</v>
      </c>
      <c r="I1424">
        <v>284.52999999999997</v>
      </c>
      <c r="J1424">
        <v>7</v>
      </c>
      <c r="K1424">
        <v>12</v>
      </c>
      <c r="L1424">
        <v>43</v>
      </c>
      <c r="M1424">
        <v>102.941</v>
      </c>
      <c r="N1424">
        <v>89.081900000000005</v>
      </c>
      <c r="O1424">
        <v>13.859</v>
      </c>
      <c r="P1424">
        <v>26.4068</v>
      </c>
      <c r="Q1424">
        <v>34.612000000000002</v>
      </c>
      <c r="R1424">
        <f>AVERAGE(Table1[[#This Row],[tread_roll_left_nip_pressure]:[tread_roll_right_nip_pressure]])</f>
        <v>32.839749999999995</v>
      </c>
      <c r="S1424">
        <v>31.934100000000001</v>
      </c>
      <c r="T1424">
        <v>33.745399999999997</v>
      </c>
      <c r="U1424">
        <v>16.450700000000001</v>
      </c>
      <c r="V1424">
        <v>832</v>
      </c>
      <c r="W1424">
        <v>887</v>
      </c>
      <c r="X1424">
        <v>5503</v>
      </c>
      <c r="Y1424">
        <v>230</v>
      </c>
      <c r="Z1424">
        <v>-0.28799999999999998</v>
      </c>
      <c r="AA1424">
        <v>3.2500000000000001E-2</v>
      </c>
      <c r="AB1424">
        <v>2.4003000000000001</v>
      </c>
      <c r="AC1424">
        <v>44</v>
      </c>
      <c r="AD1424">
        <v>-0.873</v>
      </c>
      <c r="AF1424">
        <v>545.83199999999999</v>
      </c>
      <c r="AG1424">
        <v>27.522500000000001</v>
      </c>
      <c r="AH1424">
        <v>1073.49</v>
      </c>
      <c r="AI1424">
        <v>9.9250000000000007</v>
      </c>
      <c r="AJ1424">
        <v>10</v>
      </c>
      <c r="AK1424">
        <v>17.672899999999998</v>
      </c>
      <c r="AL1424">
        <v>73.372</v>
      </c>
      <c r="AM1424">
        <v>50</v>
      </c>
      <c r="AN1424">
        <v>57.8992</v>
      </c>
      <c r="AO1424">
        <v>16.0288</v>
      </c>
      <c r="AP1424">
        <v>547.55200000000002</v>
      </c>
      <c r="AQ1424">
        <v>3.5920000000000001</v>
      </c>
      <c r="AR1424">
        <v>353.80700000000002</v>
      </c>
      <c r="AS1424">
        <v>80.099999999999994</v>
      </c>
      <c r="AT1424">
        <v>32</v>
      </c>
      <c r="AU1424">
        <v>219.07599999999999</v>
      </c>
      <c r="AV1424">
        <v>7.06</v>
      </c>
      <c r="AW1424">
        <v>401</v>
      </c>
      <c r="AX1424">
        <v>5.1917999999999997</v>
      </c>
      <c r="AY1424">
        <v>215</v>
      </c>
      <c r="AZ1424">
        <v>6.0600000000000001E-2</v>
      </c>
      <c r="BA1424">
        <v>108.27800000000001</v>
      </c>
      <c r="BB1424">
        <v>10.4528</v>
      </c>
      <c r="BC1424">
        <v>11.188000000000001</v>
      </c>
      <c r="BD1424">
        <v>11.188000000000001</v>
      </c>
      <c r="BE1424">
        <v>1</v>
      </c>
      <c r="BF1424">
        <v>1.446</v>
      </c>
      <c r="BG1424">
        <v>1.446</v>
      </c>
      <c r="BH1424">
        <v>1</v>
      </c>
      <c r="BI1424">
        <v>70</v>
      </c>
    </row>
    <row r="1425" spans="1:61" x14ac:dyDescent="0.25">
      <c r="A1425">
        <v>389340</v>
      </c>
      <c r="B1425">
        <v>690854</v>
      </c>
      <c r="C1425" s="1">
        <v>43438.889039351852</v>
      </c>
      <c r="D1425" s="1">
        <v>43438.90861111111</v>
      </c>
      <c r="E1425" t="s">
        <v>57</v>
      </c>
      <c r="F1425">
        <v>2000159</v>
      </c>
      <c r="G1425" t="s">
        <v>64</v>
      </c>
      <c r="H1425" t="s">
        <v>65</v>
      </c>
      <c r="I1425">
        <v>284.52999999999997</v>
      </c>
      <c r="J1425">
        <v>7</v>
      </c>
      <c r="K1425">
        <v>12</v>
      </c>
      <c r="L1425">
        <v>43</v>
      </c>
      <c r="M1425">
        <v>102.941</v>
      </c>
      <c r="N1425">
        <v>89.081900000000005</v>
      </c>
      <c r="O1425">
        <v>13.859</v>
      </c>
      <c r="P1425">
        <v>26.4068</v>
      </c>
      <c r="Q1425">
        <v>34.612000000000002</v>
      </c>
      <c r="R1425">
        <f>AVERAGE(Table1[[#This Row],[tread_roll_left_nip_pressure]:[tread_roll_right_nip_pressure]])</f>
        <v>32.839749999999995</v>
      </c>
      <c r="S1425">
        <v>31.934100000000001</v>
      </c>
      <c r="T1425">
        <v>33.745399999999997</v>
      </c>
      <c r="U1425">
        <v>16.450700000000001</v>
      </c>
      <c r="V1425">
        <v>832</v>
      </c>
      <c r="W1425">
        <v>887</v>
      </c>
      <c r="X1425">
        <v>5503</v>
      </c>
      <c r="Y1425">
        <v>230</v>
      </c>
      <c r="Z1425">
        <v>-0.28799999999999998</v>
      </c>
      <c r="AA1425">
        <v>3.2500000000000001E-2</v>
      </c>
      <c r="AB1425">
        <v>2.4003000000000001</v>
      </c>
      <c r="AC1425">
        <v>44</v>
      </c>
      <c r="AD1425">
        <v>-0.873</v>
      </c>
      <c r="AF1425">
        <v>545.83199999999999</v>
      </c>
      <c r="AG1425">
        <v>27.522500000000001</v>
      </c>
      <c r="AH1425">
        <v>1073.49</v>
      </c>
      <c r="AI1425">
        <v>9.9250000000000007</v>
      </c>
      <c r="AJ1425">
        <v>10</v>
      </c>
      <c r="AK1425">
        <v>17.672899999999998</v>
      </c>
      <c r="AL1425">
        <v>73.372</v>
      </c>
      <c r="AM1425">
        <v>50</v>
      </c>
      <c r="AN1425">
        <v>57.8992</v>
      </c>
      <c r="AO1425">
        <v>16.0288</v>
      </c>
      <c r="AP1425">
        <v>547.55200000000002</v>
      </c>
      <c r="AQ1425">
        <v>3.5920000000000001</v>
      </c>
      <c r="AR1425">
        <v>353.80700000000002</v>
      </c>
      <c r="AS1425">
        <v>80.099999999999994</v>
      </c>
      <c r="AT1425">
        <v>32</v>
      </c>
      <c r="AU1425">
        <v>219.07599999999999</v>
      </c>
      <c r="AV1425">
        <v>7.06</v>
      </c>
      <c r="AW1425">
        <v>401</v>
      </c>
      <c r="AX1425">
        <v>5.1917999999999997</v>
      </c>
      <c r="AY1425">
        <v>215</v>
      </c>
      <c r="AZ1425">
        <v>6.0600000000000001E-2</v>
      </c>
      <c r="BA1425">
        <v>108.27800000000001</v>
      </c>
      <c r="BB1425">
        <v>10.4528</v>
      </c>
      <c r="BD1425">
        <v>11.188000000000001</v>
      </c>
      <c r="BE1425">
        <v>1</v>
      </c>
      <c r="BG1425">
        <v>1.446</v>
      </c>
      <c r="BH1425">
        <v>1</v>
      </c>
      <c r="BI1425">
        <v>70</v>
      </c>
    </row>
    <row r="1426" spans="1:61" x14ac:dyDescent="0.25">
      <c r="A1426">
        <v>389341</v>
      </c>
      <c r="B1426">
        <v>486245</v>
      </c>
      <c r="C1426" s="1">
        <v>43438.899826388886</v>
      </c>
      <c r="D1426" s="1">
        <v>43438.913773148146</v>
      </c>
      <c r="E1426" t="s">
        <v>54</v>
      </c>
      <c r="F1426">
        <v>2003866</v>
      </c>
      <c r="G1426" t="s">
        <v>55</v>
      </c>
      <c r="H1426" t="s">
        <v>76</v>
      </c>
      <c r="I1426">
        <v>302.87</v>
      </c>
      <c r="J1426">
        <v>3</v>
      </c>
      <c r="K1426">
        <v>6</v>
      </c>
      <c r="L1426">
        <v>81</v>
      </c>
      <c r="M1426">
        <v>-0.13020000000000001</v>
      </c>
      <c r="N1426">
        <v>89.015600000000006</v>
      </c>
      <c r="O1426">
        <v>4.2999999999999997E-2</v>
      </c>
      <c r="P1426">
        <v>14.940799999999999</v>
      </c>
      <c r="Q1426">
        <v>0</v>
      </c>
      <c r="R1426">
        <f>AVERAGE(Table1[[#This Row],[tread_roll_left_nip_pressure]:[tread_roll_right_nip_pressure]])</f>
        <v>34.958750000000002</v>
      </c>
      <c r="S1426">
        <v>34.939100000000003</v>
      </c>
      <c r="T1426">
        <v>34.978400000000001</v>
      </c>
      <c r="U1426">
        <v>10.5578</v>
      </c>
      <c r="V1426">
        <v>1050</v>
      </c>
      <c r="W1426">
        <v>1597</v>
      </c>
      <c r="X1426">
        <v>7126</v>
      </c>
      <c r="Y1426">
        <v>1571</v>
      </c>
      <c r="Z1426">
        <v>0.35610000000000003</v>
      </c>
      <c r="AA1426">
        <v>-8.0890000000000004</v>
      </c>
      <c r="AB1426">
        <v>36.906799999999997</v>
      </c>
      <c r="AC1426">
        <v>105</v>
      </c>
      <c r="AD1426">
        <v>-1</v>
      </c>
      <c r="AF1426">
        <v>383.52100000000002</v>
      </c>
      <c r="AG1426">
        <v>55.610799999999998</v>
      </c>
      <c r="AH1426">
        <v>908</v>
      </c>
      <c r="AI1426">
        <v>2.3599999999999999E-2</v>
      </c>
      <c r="AJ1426">
        <v>6.5</v>
      </c>
      <c r="AK1426">
        <v>22.464500000000001</v>
      </c>
      <c r="AL1426">
        <v>0</v>
      </c>
      <c r="AM1426">
        <v>0</v>
      </c>
      <c r="AN1426">
        <v>0</v>
      </c>
      <c r="AO1426">
        <v>14.430099999999999</v>
      </c>
      <c r="AP1426">
        <v>547.55200000000002</v>
      </c>
      <c r="AQ1426">
        <v>3.5920000000000001</v>
      </c>
      <c r="AR1426">
        <v>353.80700000000002</v>
      </c>
      <c r="AS1426">
        <v>80.099999999999994</v>
      </c>
      <c r="AT1426">
        <v>30</v>
      </c>
      <c r="AU1426">
        <v>217.68199999999999</v>
      </c>
      <c r="AV1426">
        <v>7.06</v>
      </c>
      <c r="AW1426">
        <v>0</v>
      </c>
      <c r="AX1426">
        <v>0</v>
      </c>
      <c r="AY1426">
        <v>0</v>
      </c>
      <c r="AZ1426">
        <v>0</v>
      </c>
      <c r="BA1426">
        <v>115.23099999999999</v>
      </c>
      <c r="BB1426">
        <v>0</v>
      </c>
      <c r="BD1426">
        <v>12.132000000000001</v>
      </c>
      <c r="BE1426">
        <v>1</v>
      </c>
      <c r="BG1426">
        <v>1.2284999999999999</v>
      </c>
      <c r="BH1426">
        <v>1</v>
      </c>
      <c r="BI1426">
        <v>0</v>
      </c>
    </row>
    <row r="1427" spans="1:61" x14ac:dyDescent="0.25">
      <c r="A1427">
        <v>389342</v>
      </c>
      <c r="B1427">
        <v>486246</v>
      </c>
      <c r="C1427" s="1">
        <v>43438.899826388886</v>
      </c>
      <c r="D1427" s="1">
        <v>43438.913773148146</v>
      </c>
      <c r="E1427" t="s">
        <v>54</v>
      </c>
      <c r="F1427">
        <v>2003866</v>
      </c>
      <c r="G1427" t="s">
        <v>55</v>
      </c>
      <c r="H1427" t="s">
        <v>76</v>
      </c>
      <c r="I1427">
        <v>302.87</v>
      </c>
      <c r="J1427">
        <v>3</v>
      </c>
      <c r="K1427">
        <v>6</v>
      </c>
      <c r="L1427">
        <v>81</v>
      </c>
      <c r="M1427">
        <v>-0.13020000000000001</v>
      </c>
      <c r="N1427">
        <v>89.015600000000006</v>
      </c>
      <c r="O1427">
        <v>4.2999999999999997E-2</v>
      </c>
      <c r="P1427">
        <v>14.940799999999999</v>
      </c>
      <c r="Q1427">
        <v>0</v>
      </c>
      <c r="R1427">
        <f>AVERAGE(Table1[[#This Row],[tread_roll_left_nip_pressure]:[tread_roll_right_nip_pressure]])</f>
        <v>34.958750000000002</v>
      </c>
      <c r="S1427">
        <v>34.939100000000003</v>
      </c>
      <c r="T1427">
        <v>34.978400000000001</v>
      </c>
      <c r="U1427">
        <v>10.5578</v>
      </c>
      <c r="V1427">
        <v>1050</v>
      </c>
      <c r="W1427">
        <v>1597</v>
      </c>
      <c r="X1427">
        <v>7126</v>
      </c>
      <c r="Y1427">
        <v>1571</v>
      </c>
      <c r="Z1427">
        <v>0.35610000000000003</v>
      </c>
      <c r="AA1427">
        <v>-8.0890000000000004</v>
      </c>
      <c r="AB1427">
        <v>36.906799999999997</v>
      </c>
      <c r="AC1427">
        <v>105</v>
      </c>
      <c r="AD1427">
        <v>-1</v>
      </c>
      <c r="AF1427">
        <v>383.52100000000002</v>
      </c>
      <c r="AG1427">
        <v>55.610799999999998</v>
      </c>
      <c r="AH1427">
        <v>908</v>
      </c>
      <c r="AI1427">
        <v>2.3599999999999999E-2</v>
      </c>
      <c r="AJ1427">
        <v>6.5</v>
      </c>
      <c r="AK1427">
        <v>22.464500000000001</v>
      </c>
      <c r="AL1427">
        <v>0</v>
      </c>
      <c r="AM1427">
        <v>0</v>
      </c>
      <c r="AN1427">
        <v>0</v>
      </c>
      <c r="AO1427">
        <v>14.430099999999999</v>
      </c>
      <c r="AP1427">
        <v>547.55200000000002</v>
      </c>
      <c r="AQ1427">
        <v>3.5920000000000001</v>
      </c>
      <c r="AR1427">
        <v>353.80700000000002</v>
      </c>
      <c r="AS1427">
        <v>80.099999999999994</v>
      </c>
      <c r="AT1427">
        <v>30</v>
      </c>
      <c r="AU1427">
        <v>217.68199999999999</v>
      </c>
      <c r="AV1427">
        <v>7.06</v>
      </c>
      <c r="AW1427">
        <v>0</v>
      </c>
      <c r="AX1427">
        <v>0</v>
      </c>
      <c r="AY1427">
        <v>0</v>
      </c>
      <c r="AZ1427">
        <v>0</v>
      </c>
      <c r="BA1427">
        <v>115.23099999999999</v>
      </c>
      <c r="BB1427">
        <v>0</v>
      </c>
      <c r="BD1427">
        <v>12.132000000000001</v>
      </c>
      <c r="BE1427">
        <v>1</v>
      </c>
      <c r="BG1427">
        <v>1.2284999999999999</v>
      </c>
      <c r="BH1427">
        <v>1</v>
      </c>
      <c r="BI1427">
        <v>0</v>
      </c>
    </row>
    <row r="1428" spans="1:61" x14ac:dyDescent="0.25">
      <c r="A1428">
        <v>389343</v>
      </c>
      <c r="B1428">
        <v>690855</v>
      </c>
      <c r="C1428" s="1">
        <v>43438.90896990741</v>
      </c>
      <c r="D1428" s="1">
        <v>43438.92559027778</v>
      </c>
      <c r="E1428" t="s">
        <v>57</v>
      </c>
      <c r="F1428">
        <v>2000156</v>
      </c>
      <c r="G1428" t="s">
        <v>64</v>
      </c>
      <c r="H1428" t="s">
        <v>65</v>
      </c>
      <c r="I1428">
        <v>301.423</v>
      </c>
      <c r="J1428">
        <v>7</v>
      </c>
      <c r="K1428">
        <v>2</v>
      </c>
      <c r="L1428">
        <v>42</v>
      </c>
      <c r="M1428">
        <v>101.06699999999999</v>
      </c>
      <c r="N1428">
        <v>86.292900000000003</v>
      </c>
      <c r="O1428">
        <v>14.7743</v>
      </c>
      <c r="P1428">
        <v>26.4069</v>
      </c>
      <c r="Q1428">
        <v>11.615</v>
      </c>
      <c r="R1428">
        <f>AVERAGE(Table1[[#This Row],[tread_roll_left_nip_pressure]:[tread_roll_right_nip_pressure]])</f>
        <v>32.834350000000001</v>
      </c>
      <c r="S1428">
        <v>31.9392</v>
      </c>
      <c r="T1428">
        <v>33.729500000000002</v>
      </c>
      <c r="U1428">
        <v>10.3081</v>
      </c>
      <c r="V1428">
        <v>832</v>
      </c>
      <c r="W1428">
        <v>887</v>
      </c>
      <c r="X1428">
        <v>5503</v>
      </c>
      <c r="Y1428">
        <v>230</v>
      </c>
      <c r="Z1428">
        <v>0.1009</v>
      </c>
      <c r="AA1428">
        <v>-4.3499999999999997E-2</v>
      </c>
      <c r="AB1428">
        <v>-1.5773999999999999</v>
      </c>
      <c r="AC1428">
        <v>44</v>
      </c>
      <c r="AD1428">
        <v>-1.1565000000000001</v>
      </c>
      <c r="AF1428">
        <v>523.24400000000003</v>
      </c>
      <c r="AG1428">
        <v>25.353999999999999</v>
      </c>
      <c r="AH1428">
        <v>1020.39</v>
      </c>
      <c r="AI1428">
        <v>9.9792000000000005</v>
      </c>
      <c r="AJ1428">
        <v>10</v>
      </c>
      <c r="AK1428">
        <v>17.212</v>
      </c>
      <c r="AL1428">
        <v>77.976100000000002</v>
      </c>
      <c r="AM1428">
        <v>50</v>
      </c>
      <c r="AN1428">
        <v>62.955300000000001</v>
      </c>
      <c r="AO1428">
        <v>16.027100000000001</v>
      </c>
      <c r="AP1428">
        <v>531.43299999999999</v>
      </c>
      <c r="AQ1428">
        <v>3.7759999999999998</v>
      </c>
      <c r="AR1428">
        <v>353.80700000000002</v>
      </c>
      <c r="AS1428">
        <v>80.099999999999994</v>
      </c>
      <c r="AT1428">
        <v>30</v>
      </c>
      <c r="AU1428">
        <v>217.68199999999999</v>
      </c>
      <c r="AV1428">
        <v>7.06</v>
      </c>
      <c r="AW1428">
        <v>401</v>
      </c>
      <c r="AX1428">
        <v>3.6225000000000001</v>
      </c>
      <c r="AY1428">
        <v>215</v>
      </c>
      <c r="AZ1428">
        <v>0.99309999999999998</v>
      </c>
      <c r="BA1428">
        <v>110.51600000000001</v>
      </c>
      <c r="BB1428">
        <v>10.7308</v>
      </c>
      <c r="BD1428">
        <v>11.188000000000001</v>
      </c>
      <c r="BE1428">
        <v>1</v>
      </c>
      <c r="BG1428">
        <v>1.446</v>
      </c>
      <c r="BH1428">
        <v>1</v>
      </c>
      <c r="BI1428">
        <v>70</v>
      </c>
    </row>
    <row r="1429" spans="1:61" x14ac:dyDescent="0.25">
      <c r="A1429">
        <v>389344</v>
      </c>
      <c r="B1429">
        <v>690856</v>
      </c>
      <c r="C1429" s="1">
        <v>43438.90896990741</v>
      </c>
      <c r="D1429" s="1">
        <v>43438.92559027778</v>
      </c>
      <c r="E1429" t="s">
        <v>57</v>
      </c>
      <c r="F1429">
        <v>2000156</v>
      </c>
      <c r="G1429" t="s">
        <v>64</v>
      </c>
      <c r="H1429" t="s">
        <v>65</v>
      </c>
      <c r="I1429">
        <v>301.423</v>
      </c>
      <c r="J1429">
        <v>7</v>
      </c>
      <c r="K1429">
        <v>2</v>
      </c>
      <c r="L1429">
        <v>42</v>
      </c>
      <c r="M1429">
        <v>101.06699999999999</v>
      </c>
      <c r="N1429">
        <v>86.292900000000003</v>
      </c>
      <c r="O1429">
        <v>14.7743</v>
      </c>
      <c r="P1429">
        <v>26.4069</v>
      </c>
      <c r="Q1429">
        <v>11.615</v>
      </c>
      <c r="R1429">
        <f>AVERAGE(Table1[[#This Row],[tread_roll_left_nip_pressure]:[tread_roll_right_nip_pressure]])</f>
        <v>32.834350000000001</v>
      </c>
      <c r="S1429">
        <v>31.9392</v>
      </c>
      <c r="T1429">
        <v>33.729500000000002</v>
      </c>
      <c r="U1429">
        <v>10.3081</v>
      </c>
      <c r="V1429">
        <v>832</v>
      </c>
      <c r="W1429">
        <v>887</v>
      </c>
      <c r="X1429">
        <v>5503</v>
      </c>
      <c r="Y1429">
        <v>230</v>
      </c>
      <c r="Z1429">
        <v>0.1009</v>
      </c>
      <c r="AA1429">
        <v>-4.3499999999999997E-2</v>
      </c>
      <c r="AB1429">
        <v>-1.5773999999999999</v>
      </c>
      <c r="AC1429">
        <v>44</v>
      </c>
      <c r="AD1429">
        <v>-1.1565000000000001</v>
      </c>
      <c r="AF1429">
        <v>523.24400000000003</v>
      </c>
      <c r="AG1429">
        <v>25.353999999999999</v>
      </c>
      <c r="AH1429">
        <v>1020.39</v>
      </c>
      <c r="AI1429">
        <v>9.9792000000000005</v>
      </c>
      <c r="AJ1429">
        <v>10</v>
      </c>
      <c r="AK1429">
        <v>17.212</v>
      </c>
      <c r="AL1429">
        <v>77.976100000000002</v>
      </c>
      <c r="AM1429">
        <v>50</v>
      </c>
      <c r="AN1429">
        <v>62.955300000000001</v>
      </c>
      <c r="AO1429">
        <v>16.027100000000001</v>
      </c>
      <c r="AP1429">
        <v>531.43299999999999</v>
      </c>
      <c r="AQ1429">
        <v>3.7759999999999998</v>
      </c>
      <c r="AR1429">
        <v>353.80700000000002</v>
      </c>
      <c r="AS1429">
        <v>80.099999999999994</v>
      </c>
      <c r="AT1429">
        <v>30</v>
      </c>
      <c r="AU1429">
        <v>217.68199999999999</v>
      </c>
      <c r="AV1429">
        <v>7.06</v>
      </c>
      <c r="AW1429">
        <v>401</v>
      </c>
      <c r="AX1429">
        <v>3.6225000000000001</v>
      </c>
      <c r="AY1429">
        <v>215</v>
      </c>
      <c r="AZ1429">
        <v>0.99309999999999998</v>
      </c>
      <c r="BA1429">
        <v>110.51600000000001</v>
      </c>
      <c r="BB1429">
        <v>10.7308</v>
      </c>
      <c r="BD1429">
        <v>11.188000000000001</v>
      </c>
      <c r="BE1429">
        <v>1</v>
      </c>
      <c r="BG1429">
        <v>1.446</v>
      </c>
      <c r="BH1429">
        <v>1</v>
      </c>
      <c r="BI1429">
        <v>70</v>
      </c>
    </row>
    <row r="1430" spans="1:61" x14ac:dyDescent="0.25">
      <c r="A1430">
        <v>389345</v>
      </c>
      <c r="B1430">
        <v>486247</v>
      </c>
      <c r="C1430" s="1">
        <v>43438.9140625</v>
      </c>
      <c r="D1430" s="1">
        <v>43438.927152777775</v>
      </c>
      <c r="E1430" t="s">
        <v>54</v>
      </c>
      <c r="F1430">
        <v>2003866</v>
      </c>
      <c r="G1430" t="s">
        <v>55</v>
      </c>
      <c r="H1430" t="s">
        <v>76</v>
      </c>
      <c r="I1430">
        <v>303.81799999999998</v>
      </c>
      <c r="J1430">
        <v>3</v>
      </c>
      <c r="K1430">
        <v>26</v>
      </c>
      <c r="L1430">
        <v>57</v>
      </c>
      <c r="M1430">
        <v>-0.13439999999999999</v>
      </c>
      <c r="N1430">
        <v>86.122799999999998</v>
      </c>
      <c r="O1430">
        <v>3.09E-2</v>
      </c>
      <c r="P1430">
        <v>14.940899999999999</v>
      </c>
      <c r="Q1430">
        <v>0</v>
      </c>
      <c r="R1430">
        <f>AVERAGE(Table1[[#This Row],[tread_roll_left_nip_pressure]:[tread_roll_right_nip_pressure]])</f>
        <v>34.960350000000005</v>
      </c>
      <c r="S1430">
        <v>34.946300000000001</v>
      </c>
      <c r="T1430">
        <v>34.974400000000003</v>
      </c>
      <c r="U1430">
        <v>10.0542</v>
      </c>
      <c r="V1430">
        <v>1050</v>
      </c>
      <c r="W1430">
        <v>1597</v>
      </c>
      <c r="X1430">
        <v>7126</v>
      </c>
      <c r="Y1430">
        <v>1571</v>
      </c>
      <c r="Z1430">
        <v>3.351</v>
      </c>
      <c r="AA1430">
        <v>-8.3289000000000009</v>
      </c>
      <c r="AB1430">
        <v>32.432699999999997</v>
      </c>
      <c r="AC1430">
        <v>105</v>
      </c>
      <c r="AD1430">
        <v>-1</v>
      </c>
      <c r="AF1430">
        <v>391.27499999999998</v>
      </c>
      <c r="AG1430">
        <v>47.080300000000001</v>
      </c>
      <c r="AH1430">
        <v>959.43</v>
      </c>
      <c r="AI1430">
        <v>1.7899999999999999E-2</v>
      </c>
      <c r="AJ1430">
        <v>6.5</v>
      </c>
      <c r="AK1430">
        <v>25.016100000000002</v>
      </c>
      <c r="AL1430">
        <v>0</v>
      </c>
      <c r="AM1430">
        <v>0</v>
      </c>
      <c r="AN1430">
        <v>0</v>
      </c>
      <c r="AO1430">
        <v>14.4533</v>
      </c>
      <c r="AP1430">
        <v>531.43299999999999</v>
      </c>
      <c r="AQ1430">
        <v>3.7759999999999998</v>
      </c>
      <c r="AR1430">
        <v>353.80700000000002</v>
      </c>
      <c r="AS1430">
        <v>80.099999999999994</v>
      </c>
      <c r="AT1430">
        <v>30</v>
      </c>
      <c r="AU1430">
        <v>217.68199999999999</v>
      </c>
      <c r="AV1430">
        <v>7.06</v>
      </c>
      <c r="AW1430">
        <v>0</v>
      </c>
      <c r="AX1430">
        <v>0</v>
      </c>
      <c r="AY1430">
        <v>0</v>
      </c>
      <c r="AZ1430">
        <v>0</v>
      </c>
      <c r="BA1430">
        <v>114.818</v>
      </c>
      <c r="BB1430">
        <v>0</v>
      </c>
      <c r="BD1430">
        <v>12.132000000000001</v>
      </c>
      <c r="BE1430">
        <v>1</v>
      </c>
      <c r="BG1430">
        <v>1.2284999999999999</v>
      </c>
      <c r="BH1430">
        <v>1</v>
      </c>
      <c r="BI1430">
        <v>0</v>
      </c>
    </row>
    <row r="1431" spans="1:61" x14ac:dyDescent="0.25">
      <c r="A1431">
        <v>389346</v>
      </c>
      <c r="B1431">
        <v>486248</v>
      </c>
      <c r="C1431" s="1">
        <v>43438.9140625</v>
      </c>
      <c r="D1431" s="1">
        <v>43438.927152777775</v>
      </c>
      <c r="E1431" t="s">
        <v>54</v>
      </c>
      <c r="F1431">
        <v>2003866</v>
      </c>
      <c r="G1431" t="s">
        <v>55</v>
      </c>
      <c r="H1431" t="s">
        <v>76</v>
      </c>
      <c r="I1431">
        <v>303.81799999999998</v>
      </c>
      <c r="J1431">
        <v>3</v>
      </c>
      <c r="K1431">
        <v>26</v>
      </c>
      <c r="L1431">
        <v>57</v>
      </c>
      <c r="M1431">
        <v>-0.13439999999999999</v>
      </c>
      <c r="N1431">
        <v>86.122799999999998</v>
      </c>
      <c r="O1431">
        <v>3.09E-2</v>
      </c>
      <c r="P1431">
        <v>14.940899999999999</v>
      </c>
      <c r="Q1431">
        <v>0</v>
      </c>
      <c r="R1431">
        <f>AVERAGE(Table1[[#This Row],[tread_roll_left_nip_pressure]:[tread_roll_right_nip_pressure]])</f>
        <v>34.960350000000005</v>
      </c>
      <c r="S1431">
        <v>34.946300000000001</v>
      </c>
      <c r="T1431">
        <v>34.974400000000003</v>
      </c>
      <c r="U1431">
        <v>10.0542</v>
      </c>
      <c r="V1431">
        <v>1050</v>
      </c>
      <c r="W1431">
        <v>1597</v>
      </c>
      <c r="X1431">
        <v>7126</v>
      </c>
      <c r="Y1431">
        <v>1571</v>
      </c>
      <c r="Z1431">
        <v>3.351</v>
      </c>
      <c r="AA1431">
        <v>-8.3289000000000009</v>
      </c>
      <c r="AB1431">
        <v>32.432699999999997</v>
      </c>
      <c r="AC1431">
        <v>105</v>
      </c>
      <c r="AD1431">
        <v>-1</v>
      </c>
      <c r="AF1431">
        <v>391.27499999999998</v>
      </c>
      <c r="AG1431">
        <v>47.080300000000001</v>
      </c>
      <c r="AH1431">
        <v>959.43</v>
      </c>
      <c r="AI1431">
        <v>1.7899999999999999E-2</v>
      </c>
      <c r="AJ1431">
        <v>6.5</v>
      </c>
      <c r="AK1431">
        <v>25.016100000000002</v>
      </c>
      <c r="AL1431">
        <v>0</v>
      </c>
      <c r="AM1431">
        <v>0</v>
      </c>
      <c r="AN1431">
        <v>0</v>
      </c>
      <c r="AO1431">
        <v>14.4533</v>
      </c>
      <c r="AP1431">
        <v>531.43299999999999</v>
      </c>
      <c r="AQ1431">
        <v>3.7759999999999998</v>
      </c>
      <c r="AR1431">
        <v>353.80700000000002</v>
      </c>
      <c r="AS1431">
        <v>80.099999999999994</v>
      </c>
      <c r="AT1431">
        <v>30</v>
      </c>
      <c r="AU1431">
        <v>217.68199999999999</v>
      </c>
      <c r="AV1431">
        <v>7.06</v>
      </c>
      <c r="AW1431">
        <v>0</v>
      </c>
      <c r="AX1431">
        <v>0</v>
      </c>
      <c r="AY1431">
        <v>0</v>
      </c>
      <c r="AZ1431">
        <v>0</v>
      </c>
      <c r="BA1431">
        <v>114.818</v>
      </c>
      <c r="BB1431">
        <v>0</v>
      </c>
      <c r="BC1431">
        <v>12.4055</v>
      </c>
      <c r="BD1431">
        <v>12.4055</v>
      </c>
      <c r="BE1431">
        <v>1</v>
      </c>
      <c r="BF1431">
        <v>1.131</v>
      </c>
      <c r="BG1431">
        <v>1.131</v>
      </c>
      <c r="BH1431">
        <v>1</v>
      </c>
      <c r="BI1431">
        <v>0</v>
      </c>
    </row>
    <row r="1432" spans="1:61" x14ac:dyDescent="0.25">
      <c r="A1432">
        <v>389347</v>
      </c>
      <c r="B1432">
        <v>690857</v>
      </c>
      <c r="C1432" s="1">
        <v>43438.925902777781</v>
      </c>
      <c r="D1432" s="1">
        <v>43438.942326388889</v>
      </c>
      <c r="E1432" t="s">
        <v>57</v>
      </c>
      <c r="F1432">
        <v>2000156</v>
      </c>
      <c r="G1432" t="s">
        <v>64</v>
      </c>
      <c r="H1432" t="s">
        <v>65</v>
      </c>
      <c r="I1432">
        <v>310.714</v>
      </c>
      <c r="J1432">
        <v>7</v>
      </c>
      <c r="K1432">
        <v>2</v>
      </c>
      <c r="L1432">
        <v>42</v>
      </c>
      <c r="M1432">
        <v>100.417</v>
      </c>
      <c r="N1432">
        <v>85.180999999999997</v>
      </c>
      <c r="O1432">
        <v>15.2357</v>
      </c>
      <c r="P1432">
        <v>26.4068</v>
      </c>
      <c r="Q1432">
        <v>11.595000000000001</v>
      </c>
      <c r="R1432">
        <f>AVERAGE(Table1[[#This Row],[tread_roll_left_nip_pressure]:[tread_roll_right_nip_pressure]])</f>
        <v>32.824150000000003</v>
      </c>
      <c r="S1432">
        <v>31.9284</v>
      </c>
      <c r="T1432">
        <v>33.719900000000003</v>
      </c>
      <c r="U1432">
        <v>9.2497000000000007</v>
      </c>
      <c r="V1432">
        <v>832</v>
      </c>
      <c r="W1432">
        <v>887</v>
      </c>
      <c r="X1432">
        <v>5518.5</v>
      </c>
      <c r="Y1432">
        <v>230</v>
      </c>
      <c r="Z1432">
        <v>-0.31690000000000002</v>
      </c>
      <c r="AA1432">
        <v>-0.69010000000000005</v>
      </c>
      <c r="AB1432">
        <v>-2.4348999999999998</v>
      </c>
      <c r="AC1432">
        <v>44</v>
      </c>
      <c r="AD1432">
        <v>-0.42249999999999999</v>
      </c>
      <c r="AE1432">
        <v>65.349999999999994</v>
      </c>
      <c r="AF1432">
        <v>515.14599999999996</v>
      </c>
      <c r="AG1432">
        <v>28.802600000000002</v>
      </c>
      <c r="AH1432">
        <v>1145.24</v>
      </c>
      <c r="AI1432">
        <v>9.9903999999999993</v>
      </c>
      <c r="AJ1432">
        <v>10</v>
      </c>
      <c r="AK1432">
        <v>17.220500000000001</v>
      </c>
      <c r="AL1432">
        <v>75</v>
      </c>
      <c r="AM1432">
        <v>50</v>
      </c>
      <c r="AN1432">
        <v>60</v>
      </c>
      <c r="AO1432">
        <v>16.036899999999999</v>
      </c>
      <c r="AP1432">
        <v>531.43299999999999</v>
      </c>
      <c r="AQ1432">
        <v>3.7759999999999998</v>
      </c>
      <c r="AR1432">
        <v>353.80700000000002</v>
      </c>
      <c r="AS1432">
        <v>80.099999999999994</v>
      </c>
      <c r="AT1432">
        <v>30</v>
      </c>
      <c r="AU1432">
        <v>217.68199999999999</v>
      </c>
      <c r="AV1432">
        <v>7.06</v>
      </c>
      <c r="AW1432">
        <v>401</v>
      </c>
      <c r="AX1432">
        <v>2.6875</v>
      </c>
      <c r="AY1432">
        <v>215</v>
      </c>
      <c r="AZ1432">
        <v>0.38219999999999998</v>
      </c>
      <c r="BA1432">
        <v>110.145</v>
      </c>
      <c r="BB1432">
        <v>10.581</v>
      </c>
      <c r="BD1432">
        <v>11.188000000000001</v>
      </c>
      <c r="BE1432">
        <v>1</v>
      </c>
      <c r="BG1432">
        <v>1.446</v>
      </c>
      <c r="BH1432">
        <v>1</v>
      </c>
      <c r="BI1432">
        <v>70</v>
      </c>
    </row>
    <row r="1433" spans="1:61" x14ac:dyDescent="0.25">
      <c r="A1433">
        <v>389348</v>
      </c>
      <c r="B1433">
        <v>690858</v>
      </c>
      <c r="C1433" s="1">
        <v>43438.925902777781</v>
      </c>
      <c r="D1433" s="1">
        <v>43438.942326388889</v>
      </c>
      <c r="E1433" t="s">
        <v>57</v>
      </c>
      <c r="F1433">
        <v>2000156</v>
      </c>
      <c r="G1433" t="s">
        <v>64</v>
      </c>
      <c r="H1433" t="s">
        <v>65</v>
      </c>
      <c r="I1433">
        <v>310.714</v>
      </c>
      <c r="J1433">
        <v>7</v>
      </c>
      <c r="K1433">
        <v>2</v>
      </c>
      <c r="L1433">
        <v>42</v>
      </c>
      <c r="M1433">
        <v>100.417</v>
      </c>
      <c r="N1433">
        <v>85.180999999999997</v>
      </c>
      <c r="O1433">
        <v>15.2357</v>
      </c>
      <c r="P1433">
        <v>26.4068</v>
      </c>
      <c r="Q1433">
        <v>11.595000000000001</v>
      </c>
      <c r="R1433">
        <f>AVERAGE(Table1[[#This Row],[tread_roll_left_nip_pressure]:[tread_roll_right_nip_pressure]])</f>
        <v>32.824150000000003</v>
      </c>
      <c r="S1433">
        <v>31.9284</v>
      </c>
      <c r="T1433">
        <v>33.719900000000003</v>
      </c>
      <c r="U1433">
        <v>9.2497000000000007</v>
      </c>
      <c r="V1433">
        <v>832</v>
      </c>
      <c r="W1433">
        <v>887</v>
      </c>
      <c r="X1433">
        <v>5518.5</v>
      </c>
      <c r="Y1433">
        <v>230</v>
      </c>
      <c r="Z1433">
        <v>-0.31690000000000002</v>
      </c>
      <c r="AA1433">
        <v>-0.69010000000000005</v>
      </c>
      <c r="AB1433">
        <v>-2.4348999999999998</v>
      </c>
      <c r="AC1433">
        <v>44</v>
      </c>
      <c r="AD1433">
        <v>-0.42249999999999999</v>
      </c>
      <c r="AF1433">
        <v>515.14599999999996</v>
      </c>
      <c r="AG1433">
        <v>28.802600000000002</v>
      </c>
      <c r="AH1433">
        <v>1145.24</v>
      </c>
      <c r="AI1433">
        <v>9.9903999999999993</v>
      </c>
      <c r="AJ1433">
        <v>10</v>
      </c>
      <c r="AK1433">
        <v>17.220500000000001</v>
      </c>
      <c r="AL1433">
        <v>75</v>
      </c>
      <c r="AM1433">
        <v>50</v>
      </c>
      <c r="AN1433">
        <v>60</v>
      </c>
      <c r="AO1433">
        <v>16.036899999999999</v>
      </c>
      <c r="AP1433">
        <v>531.43299999999999</v>
      </c>
      <c r="AQ1433">
        <v>3.7759999999999998</v>
      </c>
      <c r="AR1433">
        <v>353.80700000000002</v>
      </c>
      <c r="AS1433">
        <v>80.099999999999994</v>
      </c>
      <c r="AT1433">
        <v>30</v>
      </c>
      <c r="AU1433">
        <v>217.68199999999999</v>
      </c>
      <c r="AV1433">
        <v>7.06</v>
      </c>
      <c r="AW1433">
        <v>401</v>
      </c>
      <c r="AX1433">
        <v>2.6875</v>
      </c>
      <c r="AY1433">
        <v>215</v>
      </c>
      <c r="AZ1433">
        <v>0.38219999999999998</v>
      </c>
      <c r="BA1433">
        <v>110.145</v>
      </c>
      <c r="BB1433">
        <v>10.581</v>
      </c>
      <c r="BD1433">
        <v>11.188000000000001</v>
      </c>
      <c r="BE1433">
        <v>1</v>
      </c>
      <c r="BG1433">
        <v>1.446</v>
      </c>
      <c r="BH1433">
        <v>1</v>
      </c>
      <c r="BI1433">
        <v>70</v>
      </c>
    </row>
    <row r="1434" spans="1:61" x14ac:dyDescent="0.25">
      <c r="A1434">
        <v>389349</v>
      </c>
      <c r="B1434">
        <v>690859</v>
      </c>
      <c r="C1434" s="1">
        <v>43438.942662037036</v>
      </c>
      <c r="D1434" s="1">
        <v>43438.960023148145</v>
      </c>
      <c r="E1434" t="s">
        <v>57</v>
      </c>
      <c r="F1434">
        <v>2000156</v>
      </c>
      <c r="G1434" t="s">
        <v>64</v>
      </c>
      <c r="H1434" t="s">
        <v>65</v>
      </c>
      <c r="I1434">
        <v>304.52699999999999</v>
      </c>
      <c r="J1434">
        <v>7</v>
      </c>
      <c r="K1434">
        <v>4</v>
      </c>
      <c r="L1434">
        <v>42</v>
      </c>
      <c r="M1434">
        <v>99.731300000000005</v>
      </c>
      <c r="N1434">
        <v>84.892399999999995</v>
      </c>
      <c r="O1434">
        <v>14.877599999999999</v>
      </c>
      <c r="P1434">
        <v>26.4069</v>
      </c>
      <c r="Q1434">
        <v>9.0210000000000008</v>
      </c>
      <c r="R1434">
        <f>AVERAGE(Table1[[#This Row],[tread_roll_left_nip_pressure]:[tread_roll_right_nip_pressure]])</f>
        <v>32.805549999999997</v>
      </c>
      <c r="S1434">
        <v>31.913399999999999</v>
      </c>
      <c r="T1434">
        <v>33.697699999999998</v>
      </c>
      <c r="U1434">
        <v>9.5816999999999997</v>
      </c>
      <c r="V1434">
        <v>832</v>
      </c>
      <c r="W1434">
        <v>887</v>
      </c>
      <c r="X1434">
        <v>5534</v>
      </c>
      <c r="Y1434">
        <v>230</v>
      </c>
      <c r="Z1434">
        <v>0.58899999999999997</v>
      </c>
      <c r="AA1434">
        <v>5.9900000000000002E-2</v>
      </c>
      <c r="AB1434">
        <v>-2.7238000000000002</v>
      </c>
      <c r="AC1434">
        <v>44</v>
      </c>
      <c r="AD1434">
        <v>-0.85189999999999999</v>
      </c>
      <c r="AF1434">
        <v>531.596</v>
      </c>
      <c r="AG1434">
        <v>25.1188</v>
      </c>
      <c r="AH1434">
        <v>1130.04</v>
      </c>
      <c r="AI1434">
        <v>9.9398999999999997</v>
      </c>
      <c r="AJ1434">
        <v>10</v>
      </c>
      <c r="AK1434">
        <v>17.4254</v>
      </c>
      <c r="AL1434">
        <v>75</v>
      </c>
      <c r="AM1434">
        <v>50</v>
      </c>
      <c r="AN1434">
        <v>60</v>
      </c>
      <c r="AO1434">
        <v>16.045000000000002</v>
      </c>
      <c r="AP1434">
        <v>531.43299999999999</v>
      </c>
      <c r="AQ1434">
        <v>3.7759999999999998</v>
      </c>
      <c r="AR1434">
        <v>353.80700000000002</v>
      </c>
      <c r="AS1434">
        <v>80.099999999999994</v>
      </c>
      <c r="AT1434">
        <v>30</v>
      </c>
      <c r="AU1434">
        <v>217.68199999999999</v>
      </c>
      <c r="AV1434">
        <v>7.06</v>
      </c>
      <c r="AW1434">
        <v>401</v>
      </c>
      <c r="AX1434">
        <v>5.2218999999999998</v>
      </c>
      <c r="AY1434">
        <v>215</v>
      </c>
      <c r="AZ1434">
        <v>0.1051</v>
      </c>
      <c r="BA1434">
        <v>109.962</v>
      </c>
      <c r="BB1434">
        <v>10.575699999999999</v>
      </c>
      <c r="BD1434">
        <v>11.188000000000001</v>
      </c>
      <c r="BE1434">
        <v>1</v>
      </c>
      <c r="BG1434">
        <v>1.446</v>
      </c>
      <c r="BH1434">
        <v>1</v>
      </c>
      <c r="BI1434">
        <v>70</v>
      </c>
    </row>
    <row r="1435" spans="1:61" x14ac:dyDescent="0.25">
      <c r="A1435">
        <v>389350</v>
      </c>
      <c r="B1435">
        <v>690860</v>
      </c>
      <c r="C1435" s="1">
        <v>43438.942662037036</v>
      </c>
      <c r="D1435" s="1">
        <v>43438.960023148145</v>
      </c>
      <c r="E1435" t="s">
        <v>57</v>
      </c>
      <c r="F1435">
        <v>2000156</v>
      </c>
      <c r="G1435" t="s">
        <v>64</v>
      </c>
      <c r="H1435" t="s">
        <v>65</v>
      </c>
      <c r="I1435">
        <v>304.52699999999999</v>
      </c>
      <c r="J1435">
        <v>7</v>
      </c>
      <c r="K1435">
        <v>4</v>
      </c>
      <c r="L1435">
        <v>42</v>
      </c>
      <c r="M1435">
        <v>99.731300000000005</v>
      </c>
      <c r="N1435">
        <v>84.892399999999995</v>
      </c>
      <c r="O1435">
        <v>14.877599999999999</v>
      </c>
      <c r="P1435">
        <v>26.4069</v>
      </c>
      <c r="Q1435">
        <v>9.0210000000000008</v>
      </c>
      <c r="R1435">
        <f>AVERAGE(Table1[[#This Row],[tread_roll_left_nip_pressure]:[tread_roll_right_nip_pressure]])</f>
        <v>32.805549999999997</v>
      </c>
      <c r="S1435">
        <v>31.913399999999999</v>
      </c>
      <c r="T1435">
        <v>33.697699999999998</v>
      </c>
      <c r="U1435">
        <v>9.5816999999999997</v>
      </c>
      <c r="V1435">
        <v>832</v>
      </c>
      <c r="W1435">
        <v>887</v>
      </c>
      <c r="X1435">
        <v>5534</v>
      </c>
      <c r="Y1435">
        <v>230</v>
      </c>
      <c r="Z1435">
        <v>0.58899999999999997</v>
      </c>
      <c r="AA1435">
        <v>5.9900000000000002E-2</v>
      </c>
      <c r="AB1435">
        <v>-2.7238000000000002</v>
      </c>
      <c r="AC1435">
        <v>44</v>
      </c>
      <c r="AD1435">
        <v>-0.85189999999999999</v>
      </c>
      <c r="AF1435">
        <v>531.596</v>
      </c>
      <c r="AG1435">
        <v>25.1188</v>
      </c>
      <c r="AH1435">
        <v>1130.04</v>
      </c>
      <c r="AI1435">
        <v>9.9398999999999997</v>
      </c>
      <c r="AJ1435">
        <v>10</v>
      </c>
      <c r="AK1435">
        <v>17.4254</v>
      </c>
      <c r="AL1435">
        <v>75</v>
      </c>
      <c r="AM1435">
        <v>50</v>
      </c>
      <c r="AN1435">
        <v>60</v>
      </c>
      <c r="AO1435">
        <v>16.045000000000002</v>
      </c>
      <c r="AP1435">
        <v>531.43299999999999</v>
      </c>
      <c r="AQ1435">
        <v>3.7759999999999998</v>
      </c>
      <c r="AR1435">
        <v>353.80700000000002</v>
      </c>
      <c r="AS1435">
        <v>80.099999999999994</v>
      </c>
      <c r="AT1435">
        <v>30</v>
      </c>
      <c r="AU1435">
        <v>217.68199999999999</v>
      </c>
      <c r="AV1435">
        <v>7.06</v>
      </c>
      <c r="AW1435">
        <v>401</v>
      </c>
      <c r="AX1435">
        <v>5.2218999999999998</v>
      </c>
      <c r="AY1435">
        <v>215</v>
      </c>
      <c r="AZ1435">
        <v>0.1051</v>
      </c>
      <c r="BA1435">
        <v>109.962</v>
      </c>
      <c r="BB1435">
        <v>10.575699999999999</v>
      </c>
      <c r="BD1435">
        <v>11.188000000000001</v>
      </c>
      <c r="BE1435">
        <v>1</v>
      </c>
      <c r="BG1435">
        <v>1.446</v>
      </c>
      <c r="BH1435">
        <v>1</v>
      </c>
      <c r="BI1435">
        <v>70</v>
      </c>
    </row>
    <row r="1436" spans="1:61" x14ac:dyDescent="0.25">
      <c r="A1436">
        <v>389353</v>
      </c>
      <c r="B1436">
        <v>690861</v>
      </c>
      <c r="C1436" s="1">
        <v>43438.960381944446</v>
      </c>
      <c r="D1436" s="1">
        <v>43438.977152777778</v>
      </c>
      <c r="E1436" t="s">
        <v>57</v>
      </c>
      <c r="F1436">
        <v>2000156</v>
      </c>
      <c r="G1436" t="s">
        <v>64</v>
      </c>
      <c r="H1436" t="s">
        <v>65</v>
      </c>
      <c r="I1436">
        <v>301.94900000000001</v>
      </c>
      <c r="J1436">
        <v>7</v>
      </c>
      <c r="K1436">
        <v>0</v>
      </c>
      <c r="L1436">
        <v>43</v>
      </c>
      <c r="M1436">
        <v>101.602</v>
      </c>
      <c r="N1436">
        <v>86.774699999999996</v>
      </c>
      <c r="O1436">
        <v>14.827299999999999</v>
      </c>
      <c r="P1436">
        <v>26.4069</v>
      </c>
      <c r="Q1436">
        <v>9.9870000000000001</v>
      </c>
      <c r="R1436">
        <f>AVERAGE(Table1[[#This Row],[tread_roll_left_nip_pressure]:[tread_roll_right_nip_pressure]])</f>
        <v>32.806699999999999</v>
      </c>
      <c r="S1436">
        <v>31.92</v>
      </c>
      <c r="T1436">
        <v>33.693399999999997</v>
      </c>
      <c r="U1436">
        <v>9.6927000000000003</v>
      </c>
      <c r="V1436">
        <v>832</v>
      </c>
      <c r="W1436">
        <v>887</v>
      </c>
      <c r="X1436">
        <v>5534</v>
      </c>
      <c r="Y1436">
        <v>230</v>
      </c>
      <c r="Z1436">
        <v>0.71030000000000004</v>
      </c>
      <c r="AA1436">
        <v>0.20519999999999999</v>
      </c>
      <c r="AB1436">
        <v>0.69479999999999997</v>
      </c>
      <c r="AC1436">
        <v>44</v>
      </c>
      <c r="AD1436">
        <v>-1.0103</v>
      </c>
      <c r="AE1436">
        <v>65.08</v>
      </c>
      <c r="AF1436">
        <v>512.24699999999996</v>
      </c>
      <c r="AG1436">
        <v>28.4221</v>
      </c>
      <c r="AH1436">
        <v>1113.1400000000001</v>
      </c>
      <c r="AI1436">
        <v>9.9943000000000008</v>
      </c>
      <c r="AJ1436">
        <v>10</v>
      </c>
      <c r="AK1436">
        <v>17.203800000000001</v>
      </c>
      <c r="AL1436">
        <v>75</v>
      </c>
      <c r="AM1436">
        <v>50</v>
      </c>
      <c r="AN1436">
        <v>60</v>
      </c>
      <c r="AO1436">
        <v>16.0078</v>
      </c>
      <c r="AP1436">
        <v>531.43299999999999</v>
      </c>
      <c r="AQ1436">
        <v>3.7759999999999998</v>
      </c>
      <c r="AR1436">
        <v>353.80700000000002</v>
      </c>
      <c r="AS1436">
        <v>80.099999999999994</v>
      </c>
      <c r="AT1436">
        <v>26</v>
      </c>
      <c r="AU1436">
        <v>220.715</v>
      </c>
      <c r="AV1436">
        <v>7.22</v>
      </c>
      <c r="AW1436">
        <v>401</v>
      </c>
      <c r="AX1436">
        <v>4.5869999999999997</v>
      </c>
      <c r="AY1436">
        <v>215</v>
      </c>
      <c r="AZ1436">
        <v>0.80669999999999997</v>
      </c>
      <c r="BA1436">
        <v>110.005</v>
      </c>
      <c r="BB1436">
        <v>10.6083</v>
      </c>
      <c r="BD1436">
        <v>11.188000000000001</v>
      </c>
      <c r="BE1436">
        <v>1</v>
      </c>
      <c r="BG1436">
        <v>1.446</v>
      </c>
      <c r="BH1436">
        <v>1</v>
      </c>
      <c r="BI1436">
        <v>70</v>
      </c>
    </row>
    <row r="1437" spans="1:61" x14ac:dyDescent="0.25">
      <c r="A1437">
        <v>389354</v>
      </c>
      <c r="B1437">
        <v>690862</v>
      </c>
      <c r="C1437" s="1">
        <v>43438.960381944446</v>
      </c>
      <c r="D1437" s="1">
        <v>43438.977152777778</v>
      </c>
      <c r="E1437" t="s">
        <v>57</v>
      </c>
      <c r="F1437">
        <v>2000156</v>
      </c>
      <c r="G1437" t="s">
        <v>64</v>
      </c>
      <c r="H1437" t="s">
        <v>65</v>
      </c>
      <c r="I1437">
        <v>301.94900000000001</v>
      </c>
      <c r="J1437">
        <v>7</v>
      </c>
      <c r="K1437">
        <v>0</v>
      </c>
      <c r="L1437">
        <v>43</v>
      </c>
      <c r="M1437">
        <v>101.602</v>
      </c>
      <c r="N1437">
        <v>86.774699999999996</v>
      </c>
      <c r="O1437">
        <v>14.827299999999999</v>
      </c>
      <c r="P1437">
        <v>26.4069</v>
      </c>
      <c r="Q1437">
        <v>9.9870000000000001</v>
      </c>
      <c r="R1437">
        <f>AVERAGE(Table1[[#This Row],[tread_roll_left_nip_pressure]:[tread_roll_right_nip_pressure]])</f>
        <v>32.806699999999999</v>
      </c>
      <c r="S1437">
        <v>31.92</v>
      </c>
      <c r="T1437">
        <v>33.693399999999997</v>
      </c>
      <c r="U1437">
        <v>9.6927000000000003</v>
      </c>
      <c r="V1437">
        <v>832</v>
      </c>
      <c r="W1437">
        <v>887</v>
      </c>
      <c r="X1437">
        <v>5534</v>
      </c>
      <c r="Y1437">
        <v>230</v>
      </c>
      <c r="Z1437">
        <v>0.71030000000000004</v>
      </c>
      <c r="AA1437">
        <v>0.20519999999999999</v>
      </c>
      <c r="AB1437">
        <v>0.69479999999999997</v>
      </c>
      <c r="AC1437">
        <v>44</v>
      </c>
      <c r="AD1437">
        <v>-1.0103</v>
      </c>
      <c r="AF1437">
        <v>512.24699999999996</v>
      </c>
      <c r="AG1437">
        <v>28.4221</v>
      </c>
      <c r="AH1437">
        <v>1113.1400000000001</v>
      </c>
      <c r="AI1437">
        <v>9.9943000000000008</v>
      </c>
      <c r="AJ1437">
        <v>10</v>
      </c>
      <c r="AK1437">
        <v>17.203800000000001</v>
      </c>
      <c r="AL1437">
        <v>75</v>
      </c>
      <c r="AM1437">
        <v>50</v>
      </c>
      <c r="AN1437">
        <v>60</v>
      </c>
      <c r="AO1437">
        <v>16.0078</v>
      </c>
      <c r="AP1437">
        <v>531.43299999999999</v>
      </c>
      <c r="AQ1437">
        <v>3.7759999999999998</v>
      </c>
      <c r="AR1437">
        <v>353.80700000000002</v>
      </c>
      <c r="AS1437">
        <v>80.099999999999994</v>
      </c>
      <c r="AT1437">
        <v>26</v>
      </c>
      <c r="AU1437">
        <v>220.715</v>
      </c>
      <c r="AV1437">
        <v>7.22</v>
      </c>
      <c r="AW1437">
        <v>401</v>
      </c>
      <c r="AX1437">
        <v>4.5869999999999997</v>
      </c>
      <c r="AY1437">
        <v>215</v>
      </c>
      <c r="AZ1437">
        <v>0.80669999999999997</v>
      </c>
      <c r="BA1437">
        <v>110.005</v>
      </c>
      <c r="BB1437">
        <v>10.6083</v>
      </c>
      <c r="BD1437">
        <v>11.188000000000001</v>
      </c>
      <c r="BE1437">
        <v>1</v>
      </c>
      <c r="BG1437">
        <v>1.446</v>
      </c>
      <c r="BH1437">
        <v>1</v>
      </c>
      <c r="BI1437">
        <v>70</v>
      </c>
    </row>
    <row r="1438" spans="1:61" x14ac:dyDescent="0.25">
      <c r="A1438">
        <v>389351</v>
      </c>
      <c r="B1438">
        <v>486249</v>
      </c>
      <c r="C1438" s="1">
        <v>43438.955474537041</v>
      </c>
      <c r="D1438" s="1">
        <v>43438.980150462965</v>
      </c>
      <c r="E1438" t="s">
        <v>54</v>
      </c>
      <c r="F1438">
        <v>2000242</v>
      </c>
      <c r="G1438" t="s">
        <v>71</v>
      </c>
      <c r="H1438" t="s">
        <v>72</v>
      </c>
      <c r="I1438">
        <v>285.83199999999999</v>
      </c>
      <c r="J1438">
        <v>4</v>
      </c>
      <c r="K1438">
        <v>54</v>
      </c>
      <c r="L1438">
        <v>73</v>
      </c>
      <c r="M1438">
        <v>-0.1401</v>
      </c>
      <c r="N1438">
        <v>86.511499999999998</v>
      </c>
      <c r="O1438">
        <v>3.61E-2</v>
      </c>
      <c r="P1438">
        <v>14.9399</v>
      </c>
      <c r="Q1438">
        <v>0</v>
      </c>
      <c r="R1438">
        <f>AVERAGE(Table1[[#This Row],[tread_roll_left_nip_pressure]:[tread_roll_right_nip_pressure]])</f>
        <v>37.185900000000004</v>
      </c>
      <c r="S1438">
        <v>37.089199999999998</v>
      </c>
      <c r="T1438">
        <v>37.282600000000002</v>
      </c>
      <c r="U1438">
        <v>23.4421</v>
      </c>
      <c r="V1438">
        <v>1050</v>
      </c>
      <c r="W1438">
        <v>1597</v>
      </c>
      <c r="X1438">
        <v>6927</v>
      </c>
      <c r="Y1438">
        <v>1571</v>
      </c>
      <c r="Z1438">
        <v>-2.1747000000000001</v>
      </c>
      <c r="AA1438">
        <v>-8.1664999999999992</v>
      </c>
      <c r="AB1438">
        <v>36.493600000000001</v>
      </c>
      <c r="AC1438">
        <v>105</v>
      </c>
      <c r="AD1438">
        <v>-1.3834</v>
      </c>
      <c r="AF1438">
        <v>308.98599999999999</v>
      </c>
      <c r="AG1438">
        <v>7.0212000000000003</v>
      </c>
      <c r="AH1438">
        <v>822.48599999999999</v>
      </c>
      <c r="AI1438">
        <v>2.1600000000000001E-2</v>
      </c>
      <c r="AJ1438">
        <v>6.5</v>
      </c>
      <c r="AK1438">
        <v>28.880600000000001</v>
      </c>
      <c r="AL1438">
        <v>0</v>
      </c>
      <c r="AM1438">
        <v>0</v>
      </c>
      <c r="AN1438">
        <v>0</v>
      </c>
      <c r="AO1438">
        <v>14.5083</v>
      </c>
      <c r="AP1438">
        <v>531.43299999999999</v>
      </c>
      <c r="AQ1438">
        <v>3.7759999999999998</v>
      </c>
      <c r="AR1438">
        <v>353.80700000000002</v>
      </c>
      <c r="AS1438">
        <v>80.099999999999994</v>
      </c>
      <c r="AT1438">
        <v>26</v>
      </c>
      <c r="AU1438">
        <v>220.715</v>
      </c>
      <c r="AV1438">
        <v>7.22</v>
      </c>
      <c r="AW1438">
        <v>0</v>
      </c>
      <c r="AX1438">
        <v>0</v>
      </c>
      <c r="AY1438">
        <v>0</v>
      </c>
      <c r="AZ1438">
        <v>0</v>
      </c>
      <c r="BA1438">
        <v>109.45699999999999</v>
      </c>
      <c r="BB1438">
        <v>0</v>
      </c>
      <c r="BC1438">
        <v>15.161999999999999</v>
      </c>
      <c r="BD1438">
        <v>15.161999999999999</v>
      </c>
      <c r="BE1438">
        <v>1</v>
      </c>
      <c r="BF1438">
        <v>1.1080000000000001</v>
      </c>
      <c r="BG1438">
        <v>1.1080000000000001</v>
      </c>
      <c r="BH1438">
        <v>1</v>
      </c>
      <c r="BI1438">
        <v>0</v>
      </c>
    </row>
    <row r="1439" spans="1:61" x14ac:dyDescent="0.25">
      <c r="A1439">
        <v>389352</v>
      </c>
      <c r="B1439">
        <v>486250</v>
      </c>
      <c r="C1439" s="1">
        <v>43438.955474537041</v>
      </c>
      <c r="D1439" s="1">
        <v>43438.980150462965</v>
      </c>
      <c r="E1439" t="s">
        <v>54</v>
      </c>
      <c r="F1439">
        <v>2000242</v>
      </c>
      <c r="G1439" t="s">
        <v>71</v>
      </c>
      <c r="H1439" t="s">
        <v>72</v>
      </c>
      <c r="I1439">
        <v>285.83199999999999</v>
      </c>
      <c r="J1439">
        <v>4</v>
      </c>
      <c r="K1439">
        <v>54</v>
      </c>
      <c r="L1439">
        <v>73</v>
      </c>
      <c r="M1439">
        <v>-0.1401</v>
      </c>
      <c r="N1439">
        <v>86.511499999999998</v>
      </c>
      <c r="O1439">
        <v>3.61E-2</v>
      </c>
      <c r="P1439">
        <v>14.9399</v>
      </c>
      <c r="Q1439">
        <v>0</v>
      </c>
      <c r="R1439">
        <f>AVERAGE(Table1[[#This Row],[tread_roll_left_nip_pressure]:[tread_roll_right_nip_pressure]])</f>
        <v>37.185900000000004</v>
      </c>
      <c r="S1439">
        <v>37.089199999999998</v>
      </c>
      <c r="T1439">
        <v>37.282600000000002</v>
      </c>
      <c r="U1439">
        <v>23.4421</v>
      </c>
      <c r="V1439">
        <v>1050</v>
      </c>
      <c r="W1439">
        <v>1597</v>
      </c>
      <c r="X1439">
        <v>6927</v>
      </c>
      <c r="Y1439">
        <v>1571</v>
      </c>
      <c r="Z1439">
        <v>-2.1747000000000001</v>
      </c>
      <c r="AA1439">
        <v>-8.1664999999999992</v>
      </c>
      <c r="AB1439">
        <v>36.493600000000001</v>
      </c>
      <c r="AC1439">
        <v>105</v>
      </c>
      <c r="AD1439">
        <v>-1.3834</v>
      </c>
      <c r="AF1439">
        <v>308.98599999999999</v>
      </c>
      <c r="AG1439">
        <v>7.0212000000000003</v>
      </c>
      <c r="AH1439">
        <v>822.48599999999999</v>
      </c>
      <c r="AI1439">
        <v>2.1600000000000001E-2</v>
      </c>
      <c r="AJ1439">
        <v>6.5</v>
      </c>
      <c r="AK1439">
        <v>28.880600000000001</v>
      </c>
      <c r="AL1439">
        <v>0</v>
      </c>
      <c r="AM1439">
        <v>0</v>
      </c>
      <c r="AN1439">
        <v>0</v>
      </c>
      <c r="AO1439">
        <v>14.5083</v>
      </c>
      <c r="AP1439">
        <v>531.43299999999999</v>
      </c>
      <c r="AQ1439">
        <v>3.7759999999999998</v>
      </c>
      <c r="AR1439">
        <v>353.80700000000002</v>
      </c>
      <c r="AS1439">
        <v>80.099999999999994</v>
      </c>
      <c r="AT1439">
        <v>26</v>
      </c>
      <c r="AU1439">
        <v>220.715</v>
      </c>
      <c r="AV1439">
        <v>7.22</v>
      </c>
      <c r="AW1439">
        <v>0</v>
      </c>
      <c r="AX1439">
        <v>0</v>
      </c>
      <c r="AY1439">
        <v>0</v>
      </c>
      <c r="AZ1439">
        <v>0</v>
      </c>
      <c r="BA1439">
        <v>109.45699999999999</v>
      </c>
      <c r="BB1439">
        <v>0</v>
      </c>
      <c r="BD1439">
        <v>15.161999999999999</v>
      </c>
      <c r="BE1439">
        <v>1</v>
      </c>
      <c r="BG1439">
        <v>1.1080000000000001</v>
      </c>
      <c r="BH1439">
        <v>1</v>
      </c>
      <c r="BI1439">
        <v>0</v>
      </c>
    </row>
    <row r="1440" spans="1:61" x14ac:dyDescent="0.25">
      <c r="A1440">
        <v>389355</v>
      </c>
      <c r="B1440">
        <v>690863</v>
      </c>
      <c r="C1440" s="1">
        <v>43438.977766203701</v>
      </c>
      <c r="D1440" s="1">
        <v>43438.994004629632</v>
      </c>
      <c r="E1440" t="s">
        <v>57</v>
      </c>
      <c r="F1440">
        <v>2000156</v>
      </c>
      <c r="G1440" t="s">
        <v>64</v>
      </c>
      <c r="H1440" t="s">
        <v>65</v>
      </c>
      <c r="I1440">
        <v>303.06799999999998</v>
      </c>
      <c r="J1440">
        <v>7</v>
      </c>
      <c r="K1440">
        <v>2</v>
      </c>
      <c r="L1440">
        <v>42</v>
      </c>
      <c r="M1440">
        <v>101.155</v>
      </c>
      <c r="N1440">
        <v>86.253</v>
      </c>
      <c r="O1440">
        <v>14.901899999999999</v>
      </c>
      <c r="P1440">
        <v>26.4068</v>
      </c>
      <c r="Q1440">
        <v>9.8303999999999991</v>
      </c>
      <c r="R1440">
        <f>AVERAGE(Table1[[#This Row],[tread_roll_left_nip_pressure]:[tread_roll_right_nip_pressure]])</f>
        <v>32.794899999999998</v>
      </c>
      <c r="S1440">
        <v>31.9129</v>
      </c>
      <c r="T1440">
        <v>33.676900000000003</v>
      </c>
      <c r="U1440">
        <v>9.1471</v>
      </c>
      <c r="V1440">
        <v>832</v>
      </c>
      <c r="W1440">
        <v>887</v>
      </c>
      <c r="X1440">
        <v>5534</v>
      </c>
      <c r="Y1440">
        <v>230</v>
      </c>
      <c r="Z1440">
        <v>-0.44130000000000003</v>
      </c>
      <c r="AA1440">
        <v>0.52849999999999997</v>
      </c>
      <c r="AB1440">
        <v>-2.8860999999999999</v>
      </c>
      <c r="AC1440">
        <v>44</v>
      </c>
      <c r="AD1440">
        <v>-1.2473000000000001</v>
      </c>
      <c r="AF1440">
        <v>513.72500000000002</v>
      </c>
      <c r="AG1440">
        <v>25.0642</v>
      </c>
      <c r="AH1440">
        <v>1142.5</v>
      </c>
      <c r="AI1440">
        <v>10.004899999999999</v>
      </c>
      <c r="AJ1440">
        <v>10</v>
      </c>
      <c r="AK1440">
        <v>17.206399999999999</v>
      </c>
      <c r="AL1440">
        <v>75</v>
      </c>
      <c r="AM1440">
        <v>50</v>
      </c>
      <c r="AN1440">
        <v>60</v>
      </c>
      <c r="AO1440">
        <v>15.996700000000001</v>
      </c>
      <c r="AP1440">
        <v>531.43299999999999</v>
      </c>
      <c r="AQ1440">
        <v>3.7759999999999998</v>
      </c>
      <c r="AR1440">
        <v>333.50799999999998</v>
      </c>
      <c r="AS1440">
        <v>82.3</v>
      </c>
      <c r="AT1440">
        <v>26</v>
      </c>
      <c r="AU1440">
        <v>220.715</v>
      </c>
      <c r="AV1440">
        <v>7.22</v>
      </c>
      <c r="AW1440">
        <v>401</v>
      </c>
      <c r="AX1440">
        <v>5</v>
      </c>
      <c r="AY1440">
        <v>215</v>
      </c>
      <c r="AZ1440">
        <v>8.7999999999999995E-2</v>
      </c>
      <c r="BA1440">
        <v>110.038</v>
      </c>
      <c r="BB1440">
        <v>10.5383</v>
      </c>
      <c r="BD1440">
        <v>11.188000000000001</v>
      </c>
      <c r="BE1440">
        <v>1</v>
      </c>
      <c r="BG1440">
        <v>1.446</v>
      </c>
      <c r="BH1440">
        <v>1</v>
      </c>
      <c r="BI1440">
        <v>70</v>
      </c>
    </row>
    <row r="1441" spans="1:61" x14ac:dyDescent="0.25">
      <c r="A1441">
        <v>389356</v>
      </c>
      <c r="B1441">
        <v>690864</v>
      </c>
      <c r="C1441" s="1">
        <v>43438.977766203701</v>
      </c>
      <c r="D1441" s="1">
        <v>43438.994004629632</v>
      </c>
      <c r="E1441" t="s">
        <v>57</v>
      </c>
      <c r="F1441">
        <v>2000156</v>
      </c>
      <c r="G1441" t="s">
        <v>64</v>
      </c>
      <c r="H1441" t="s">
        <v>65</v>
      </c>
      <c r="I1441">
        <v>303.06799999999998</v>
      </c>
      <c r="J1441">
        <v>7</v>
      </c>
      <c r="K1441">
        <v>2</v>
      </c>
      <c r="L1441">
        <v>42</v>
      </c>
      <c r="M1441">
        <v>101.155</v>
      </c>
      <c r="N1441">
        <v>86.253</v>
      </c>
      <c r="O1441">
        <v>14.901899999999999</v>
      </c>
      <c r="P1441">
        <v>26.4068</v>
      </c>
      <c r="Q1441">
        <v>9.8303999999999991</v>
      </c>
      <c r="R1441">
        <f>AVERAGE(Table1[[#This Row],[tread_roll_left_nip_pressure]:[tread_roll_right_nip_pressure]])</f>
        <v>32.794899999999998</v>
      </c>
      <c r="S1441">
        <v>31.9129</v>
      </c>
      <c r="T1441">
        <v>33.676900000000003</v>
      </c>
      <c r="U1441">
        <v>9.1471</v>
      </c>
      <c r="V1441">
        <v>832</v>
      </c>
      <c r="W1441">
        <v>887</v>
      </c>
      <c r="X1441">
        <v>5534</v>
      </c>
      <c r="Y1441">
        <v>230</v>
      </c>
      <c r="Z1441">
        <v>-0.44130000000000003</v>
      </c>
      <c r="AA1441">
        <v>0.52849999999999997</v>
      </c>
      <c r="AB1441">
        <v>-2.8860999999999999</v>
      </c>
      <c r="AC1441">
        <v>44</v>
      </c>
      <c r="AD1441">
        <v>-1.2473000000000001</v>
      </c>
      <c r="AF1441">
        <v>513.72500000000002</v>
      </c>
      <c r="AG1441">
        <v>25.0642</v>
      </c>
      <c r="AH1441">
        <v>1142.5</v>
      </c>
      <c r="AI1441">
        <v>10.004899999999999</v>
      </c>
      <c r="AJ1441">
        <v>10</v>
      </c>
      <c r="AK1441">
        <v>17.206399999999999</v>
      </c>
      <c r="AL1441">
        <v>75</v>
      </c>
      <c r="AM1441">
        <v>50</v>
      </c>
      <c r="AN1441">
        <v>60</v>
      </c>
      <c r="AO1441">
        <v>15.996700000000001</v>
      </c>
      <c r="AP1441">
        <v>531.43299999999999</v>
      </c>
      <c r="AQ1441">
        <v>3.7759999999999998</v>
      </c>
      <c r="AR1441">
        <v>333.50799999999998</v>
      </c>
      <c r="AS1441">
        <v>82.3</v>
      </c>
      <c r="AT1441">
        <v>26</v>
      </c>
      <c r="AU1441">
        <v>220.715</v>
      </c>
      <c r="AV1441">
        <v>7.22</v>
      </c>
      <c r="AW1441">
        <v>401</v>
      </c>
      <c r="AX1441">
        <v>5</v>
      </c>
      <c r="AY1441">
        <v>215</v>
      </c>
      <c r="AZ1441">
        <v>8.7999999999999995E-2</v>
      </c>
      <c r="BA1441">
        <v>110.038</v>
      </c>
      <c r="BB1441">
        <v>10.5383</v>
      </c>
      <c r="BD1441">
        <v>11.188000000000001</v>
      </c>
      <c r="BE1441">
        <v>1</v>
      </c>
      <c r="BG1441">
        <v>1.446</v>
      </c>
      <c r="BH1441">
        <v>1</v>
      </c>
      <c r="BI1441">
        <v>70</v>
      </c>
    </row>
    <row r="1442" spans="1:61" x14ac:dyDescent="0.25">
      <c r="A1442">
        <v>389357</v>
      </c>
      <c r="B1442">
        <v>486251</v>
      </c>
      <c r="C1442" s="1">
        <v>43438.985243055555</v>
      </c>
      <c r="D1442" s="1">
        <v>43439.002951388888</v>
      </c>
      <c r="E1442" t="s">
        <v>54</v>
      </c>
      <c r="F1442">
        <v>2000242</v>
      </c>
      <c r="G1442" t="s">
        <v>71</v>
      </c>
      <c r="H1442" t="s">
        <v>72</v>
      </c>
      <c r="I1442">
        <v>290.30799999999999</v>
      </c>
      <c r="J1442">
        <v>4</v>
      </c>
      <c r="K1442">
        <v>14</v>
      </c>
      <c r="L1442">
        <v>72</v>
      </c>
      <c r="M1442">
        <v>-0.1265</v>
      </c>
      <c r="N1442">
        <v>85.422399999999996</v>
      </c>
      <c r="O1442">
        <v>3.3099999999999997E-2</v>
      </c>
      <c r="P1442">
        <v>14.940099999999999</v>
      </c>
      <c r="Q1442">
        <v>0</v>
      </c>
      <c r="R1442">
        <f>AVERAGE(Table1[[#This Row],[tread_roll_left_nip_pressure]:[tread_roll_right_nip_pressure]])</f>
        <v>36.897849999999998</v>
      </c>
      <c r="S1442">
        <v>37.073599999999999</v>
      </c>
      <c r="T1442">
        <v>36.722099999999998</v>
      </c>
      <c r="U1442">
        <v>16.307700000000001</v>
      </c>
      <c r="V1442">
        <v>1050</v>
      </c>
      <c r="W1442">
        <v>1597</v>
      </c>
      <c r="X1442">
        <v>6927</v>
      </c>
      <c r="Y1442">
        <v>1571</v>
      </c>
      <c r="Z1442">
        <v>1.5768</v>
      </c>
      <c r="AA1442">
        <v>-8.2337000000000007</v>
      </c>
      <c r="AB1442">
        <v>41.349699999999999</v>
      </c>
      <c r="AC1442">
        <v>105</v>
      </c>
      <c r="AD1442">
        <v>-1</v>
      </c>
      <c r="AF1442">
        <v>412.75799999999998</v>
      </c>
      <c r="AG1442">
        <v>3.0057</v>
      </c>
      <c r="AH1442">
        <v>929.73</v>
      </c>
      <c r="AI1442">
        <v>1.8700000000000001E-2</v>
      </c>
      <c r="AJ1442">
        <v>6.5</v>
      </c>
      <c r="AK1442">
        <v>23.619399999999999</v>
      </c>
      <c r="AL1442">
        <v>0</v>
      </c>
      <c r="AM1442">
        <v>0</v>
      </c>
      <c r="AN1442">
        <v>0</v>
      </c>
      <c r="AO1442">
        <v>14.4207</v>
      </c>
      <c r="AP1442">
        <v>531.43299999999999</v>
      </c>
      <c r="AQ1442">
        <v>3.7759999999999998</v>
      </c>
      <c r="AR1442">
        <v>333.50799999999998</v>
      </c>
      <c r="AS1442">
        <v>82.3</v>
      </c>
      <c r="AT1442">
        <v>26</v>
      </c>
      <c r="AU1442">
        <v>220.715</v>
      </c>
      <c r="AV1442">
        <v>7.22</v>
      </c>
      <c r="AW1442">
        <v>0</v>
      </c>
      <c r="AX1442">
        <v>0</v>
      </c>
      <c r="AY1442">
        <v>0</v>
      </c>
      <c r="AZ1442">
        <v>0</v>
      </c>
      <c r="BA1442">
        <v>111.491</v>
      </c>
      <c r="BB1442">
        <v>0</v>
      </c>
      <c r="BD1442">
        <v>15.161999999999999</v>
      </c>
      <c r="BE1442">
        <v>1</v>
      </c>
      <c r="BG1442">
        <v>1.1080000000000001</v>
      </c>
      <c r="BH1442">
        <v>1</v>
      </c>
      <c r="BI1442">
        <v>0</v>
      </c>
    </row>
    <row r="1443" spans="1:61" x14ac:dyDescent="0.25">
      <c r="A1443">
        <v>389358</v>
      </c>
      <c r="B1443">
        <v>486252</v>
      </c>
      <c r="C1443" s="1">
        <v>43438.985243055555</v>
      </c>
      <c r="D1443" s="1">
        <v>43439.002951388888</v>
      </c>
      <c r="E1443" t="s">
        <v>54</v>
      </c>
      <c r="F1443">
        <v>2000242</v>
      </c>
      <c r="G1443" t="s">
        <v>71</v>
      </c>
      <c r="H1443" t="s">
        <v>72</v>
      </c>
      <c r="I1443">
        <v>290.30799999999999</v>
      </c>
      <c r="J1443">
        <v>4</v>
      </c>
      <c r="K1443">
        <v>14</v>
      </c>
      <c r="L1443">
        <v>72</v>
      </c>
      <c r="M1443">
        <v>-0.1265</v>
      </c>
      <c r="N1443">
        <v>85.422399999999996</v>
      </c>
      <c r="O1443">
        <v>3.3099999999999997E-2</v>
      </c>
      <c r="P1443">
        <v>14.940099999999999</v>
      </c>
      <c r="Q1443">
        <v>0</v>
      </c>
      <c r="R1443">
        <f>AVERAGE(Table1[[#This Row],[tread_roll_left_nip_pressure]:[tread_roll_right_nip_pressure]])</f>
        <v>36.897849999999998</v>
      </c>
      <c r="S1443">
        <v>37.073599999999999</v>
      </c>
      <c r="T1443">
        <v>36.722099999999998</v>
      </c>
      <c r="U1443">
        <v>16.307700000000001</v>
      </c>
      <c r="V1443">
        <v>1050</v>
      </c>
      <c r="W1443">
        <v>1597</v>
      </c>
      <c r="X1443">
        <v>6927</v>
      </c>
      <c r="Y1443">
        <v>1571</v>
      </c>
      <c r="Z1443">
        <v>1.5768</v>
      </c>
      <c r="AA1443">
        <v>-8.2337000000000007</v>
      </c>
      <c r="AB1443">
        <v>41.349699999999999</v>
      </c>
      <c r="AC1443">
        <v>105</v>
      </c>
      <c r="AD1443">
        <v>-1</v>
      </c>
      <c r="AF1443">
        <v>412.75799999999998</v>
      </c>
      <c r="AG1443">
        <v>3.0057</v>
      </c>
      <c r="AH1443">
        <v>929.73</v>
      </c>
      <c r="AI1443">
        <v>1.8700000000000001E-2</v>
      </c>
      <c r="AJ1443">
        <v>6.5</v>
      </c>
      <c r="AK1443">
        <v>23.619399999999999</v>
      </c>
      <c r="AL1443">
        <v>0</v>
      </c>
      <c r="AM1443">
        <v>0</v>
      </c>
      <c r="AN1443">
        <v>0</v>
      </c>
      <c r="AO1443">
        <v>14.4207</v>
      </c>
      <c r="AP1443">
        <v>531.43299999999999</v>
      </c>
      <c r="AQ1443">
        <v>3.7759999999999998</v>
      </c>
      <c r="AR1443">
        <v>333.50799999999998</v>
      </c>
      <c r="AS1443">
        <v>82.3</v>
      </c>
      <c r="AT1443">
        <v>26</v>
      </c>
      <c r="AU1443">
        <v>220.715</v>
      </c>
      <c r="AV1443">
        <v>7.22</v>
      </c>
      <c r="AW1443">
        <v>0</v>
      </c>
      <c r="AX1443">
        <v>0</v>
      </c>
      <c r="AY1443">
        <v>0</v>
      </c>
      <c r="AZ1443">
        <v>0</v>
      </c>
      <c r="BA1443">
        <v>111.491</v>
      </c>
      <c r="BB1443">
        <v>0</v>
      </c>
      <c r="BD1443">
        <v>15.161999999999999</v>
      </c>
      <c r="BE1443">
        <v>1</v>
      </c>
      <c r="BG1443">
        <v>1.1080000000000001</v>
      </c>
      <c r="BH1443">
        <v>1</v>
      </c>
      <c r="BI1443">
        <v>0</v>
      </c>
    </row>
    <row r="1444" spans="1:61" x14ac:dyDescent="0.25">
      <c r="A1444">
        <v>389359</v>
      </c>
      <c r="B1444">
        <v>690865</v>
      </c>
      <c r="C1444" s="1">
        <v>43438.994363425925</v>
      </c>
      <c r="D1444" s="1">
        <v>43439.011064814818</v>
      </c>
      <c r="E1444" t="s">
        <v>57</v>
      </c>
      <c r="F1444">
        <v>2000156</v>
      </c>
      <c r="G1444" t="s">
        <v>64</v>
      </c>
      <c r="H1444" t="s">
        <v>65</v>
      </c>
      <c r="I1444">
        <v>305.00900000000001</v>
      </c>
      <c r="J1444">
        <v>7</v>
      </c>
      <c r="K1444">
        <v>2</v>
      </c>
      <c r="L1444">
        <v>42</v>
      </c>
      <c r="M1444">
        <v>99.616500000000002</v>
      </c>
      <c r="N1444">
        <v>84.616600000000005</v>
      </c>
      <c r="O1444">
        <v>14.994899999999999</v>
      </c>
      <c r="P1444">
        <v>26.4069</v>
      </c>
      <c r="Q1444">
        <v>9.8221000000000007</v>
      </c>
      <c r="R1444">
        <f>AVERAGE(Table1[[#This Row],[tread_roll_left_nip_pressure]:[tread_roll_right_nip_pressure]])</f>
        <v>32.791600000000003</v>
      </c>
      <c r="S1444">
        <v>31.9084</v>
      </c>
      <c r="T1444">
        <v>33.674799999999998</v>
      </c>
      <c r="U1444">
        <v>9.2749000000000006</v>
      </c>
      <c r="V1444">
        <v>832</v>
      </c>
      <c r="W1444">
        <v>887</v>
      </c>
      <c r="X1444">
        <v>5534</v>
      </c>
      <c r="Y1444">
        <v>230</v>
      </c>
      <c r="Z1444">
        <v>-4.4999999999999998E-2</v>
      </c>
      <c r="AA1444">
        <v>-0.36849999999999999</v>
      </c>
      <c r="AB1444">
        <v>4.4325000000000001</v>
      </c>
      <c r="AC1444">
        <v>44</v>
      </c>
      <c r="AD1444">
        <v>1.0052000000000001</v>
      </c>
      <c r="AE1444">
        <v>64.5</v>
      </c>
      <c r="AF1444">
        <v>515.01800000000003</v>
      </c>
      <c r="AG1444">
        <v>24.988199999999999</v>
      </c>
      <c r="AH1444">
        <v>1165.42</v>
      </c>
      <c r="AI1444">
        <v>10.004200000000001</v>
      </c>
      <c r="AJ1444">
        <v>10</v>
      </c>
      <c r="AK1444">
        <v>17.224499999999999</v>
      </c>
      <c r="AL1444">
        <v>75</v>
      </c>
      <c r="AM1444">
        <v>50</v>
      </c>
      <c r="AN1444">
        <v>60</v>
      </c>
      <c r="AO1444">
        <v>16.013400000000001</v>
      </c>
      <c r="AP1444">
        <v>528.64499999999998</v>
      </c>
      <c r="AQ1444">
        <v>3.4209999999999998</v>
      </c>
      <c r="AR1444">
        <v>333.50799999999998</v>
      </c>
      <c r="AS1444">
        <v>82.3</v>
      </c>
      <c r="AT1444">
        <v>26</v>
      </c>
      <c r="AU1444">
        <v>220.715</v>
      </c>
      <c r="AV1444">
        <v>7.22</v>
      </c>
      <c r="AW1444">
        <v>401</v>
      </c>
      <c r="AX1444">
        <v>4.4000000000000004</v>
      </c>
      <c r="AY1444">
        <v>215</v>
      </c>
      <c r="AZ1444">
        <v>-1.1766000000000001</v>
      </c>
      <c r="BA1444">
        <v>109.887</v>
      </c>
      <c r="BB1444">
        <v>10.4635</v>
      </c>
      <c r="BC1444">
        <v>10.906500000000001</v>
      </c>
      <c r="BD1444">
        <v>10.906500000000001</v>
      </c>
      <c r="BE1444">
        <v>1</v>
      </c>
      <c r="BF1444">
        <v>1.3134999999999999</v>
      </c>
      <c r="BG1444">
        <v>1.3134999999999999</v>
      </c>
      <c r="BH1444">
        <v>1</v>
      </c>
      <c r="BI1444">
        <v>84</v>
      </c>
    </row>
    <row r="1445" spans="1:61" x14ac:dyDescent="0.25">
      <c r="A1445">
        <v>389360</v>
      </c>
      <c r="B1445">
        <v>690866</v>
      </c>
      <c r="C1445" s="1">
        <v>43438.994363425925</v>
      </c>
      <c r="D1445" s="1">
        <v>43439.011064814818</v>
      </c>
      <c r="E1445" t="s">
        <v>57</v>
      </c>
      <c r="F1445">
        <v>2000156</v>
      </c>
      <c r="G1445" t="s">
        <v>64</v>
      </c>
      <c r="H1445" t="s">
        <v>65</v>
      </c>
      <c r="I1445">
        <v>305.00900000000001</v>
      </c>
      <c r="J1445">
        <v>7</v>
      </c>
      <c r="K1445">
        <v>2</v>
      </c>
      <c r="L1445">
        <v>42</v>
      </c>
      <c r="M1445">
        <v>99.616500000000002</v>
      </c>
      <c r="N1445">
        <v>84.616600000000005</v>
      </c>
      <c r="O1445">
        <v>14.994899999999999</v>
      </c>
      <c r="P1445">
        <v>26.4069</v>
      </c>
      <c r="Q1445">
        <v>9.8221000000000007</v>
      </c>
      <c r="R1445">
        <f>AVERAGE(Table1[[#This Row],[tread_roll_left_nip_pressure]:[tread_roll_right_nip_pressure]])</f>
        <v>32.791600000000003</v>
      </c>
      <c r="S1445">
        <v>31.9084</v>
      </c>
      <c r="T1445">
        <v>33.674799999999998</v>
      </c>
      <c r="U1445">
        <v>9.2749000000000006</v>
      </c>
      <c r="V1445">
        <v>832</v>
      </c>
      <c r="W1445">
        <v>887</v>
      </c>
      <c r="X1445">
        <v>5534</v>
      </c>
      <c r="Y1445">
        <v>230</v>
      </c>
      <c r="Z1445">
        <v>-4.4999999999999998E-2</v>
      </c>
      <c r="AA1445">
        <v>-0.36849999999999999</v>
      </c>
      <c r="AB1445">
        <v>4.4325000000000001</v>
      </c>
      <c r="AC1445">
        <v>44</v>
      </c>
      <c r="AD1445">
        <v>1.0052000000000001</v>
      </c>
      <c r="AF1445">
        <v>515.01800000000003</v>
      </c>
      <c r="AG1445">
        <v>24.988199999999999</v>
      </c>
      <c r="AH1445">
        <v>1165.42</v>
      </c>
      <c r="AI1445">
        <v>10.004200000000001</v>
      </c>
      <c r="AJ1445">
        <v>10</v>
      </c>
      <c r="AK1445">
        <v>17.224499999999999</v>
      </c>
      <c r="AL1445">
        <v>75</v>
      </c>
      <c r="AM1445">
        <v>50</v>
      </c>
      <c r="AN1445">
        <v>60</v>
      </c>
      <c r="AO1445">
        <v>16.013400000000001</v>
      </c>
      <c r="AP1445">
        <v>528.64499999999998</v>
      </c>
      <c r="AQ1445">
        <v>3.4209999999999998</v>
      </c>
      <c r="AR1445">
        <v>333.50799999999998</v>
      </c>
      <c r="AS1445">
        <v>82.3</v>
      </c>
      <c r="AT1445">
        <v>26</v>
      </c>
      <c r="AU1445">
        <v>220.715</v>
      </c>
      <c r="AV1445">
        <v>7.22</v>
      </c>
      <c r="AW1445">
        <v>401</v>
      </c>
      <c r="AX1445">
        <v>4.4000000000000004</v>
      </c>
      <c r="AY1445">
        <v>215</v>
      </c>
      <c r="AZ1445">
        <v>-1.1766000000000001</v>
      </c>
      <c r="BA1445">
        <v>109.887</v>
      </c>
      <c r="BB1445">
        <v>10.4635</v>
      </c>
      <c r="BD1445">
        <v>10.906500000000001</v>
      </c>
      <c r="BE1445">
        <v>1</v>
      </c>
      <c r="BG1445">
        <v>1.3134999999999999</v>
      </c>
      <c r="BH1445">
        <v>1</v>
      </c>
      <c r="BI1445">
        <v>84</v>
      </c>
    </row>
    <row r="1446" spans="1:61" x14ac:dyDescent="0.25">
      <c r="A1446">
        <v>389363</v>
      </c>
      <c r="B1446">
        <v>690867</v>
      </c>
      <c r="C1446" s="1">
        <v>43439.011412037034</v>
      </c>
      <c r="D1446" s="1">
        <v>43439.027708333335</v>
      </c>
      <c r="E1446" t="s">
        <v>57</v>
      </c>
      <c r="F1446">
        <v>2000156</v>
      </c>
      <c r="G1446" t="s">
        <v>64</v>
      </c>
      <c r="H1446" t="s">
        <v>65</v>
      </c>
      <c r="I1446">
        <v>305.08800000000002</v>
      </c>
      <c r="J1446">
        <v>7</v>
      </c>
      <c r="K1446">
        <v>0</v>
      </c>
      <c r="L1446">
        <v>42</v>
      </c>
      <c r="M1446">
        <v>104.34399999999999</v>
      </c>
      <c r="N1446">
        <v>89.375799999999998</v>
      </c>
      <c r="O1446">
        <v>14.968400000000001</v>
      </c>
      <c r="P1446">
        <v>26.4069</v>
      </c>
      <c r="Q1446">
        <v>11.229100000000001</v>
      </c>
      <c r="R1446">
        <f>AVERAGE(Table1[[#This Row],[tread_roll_left_nip_pressure]:[tread_roll_right_nip_pressure]])</f>
        <v>32.784199999999998</v>
      </c>
      <c r="S1446">
        <v>31.907800000000002</v>
      </c>
      <c r="T1446">
        <v>33.660600000000002</v>
      </c>
      <c r="U1446">
        <v>9.4770000000000003</v>
      </c>
      <c r="V1446">
        <v>832</v>
      </c>
      <c r="W1446">
        <v>887</v>
      </c>
      <c r="X1446">
        <v>5605.5</v>
      </c>
      <c r="Y1446">
        <v>230</v>
      </c>
      <c r="Z1446">
        <v>-0.1578</v>
      </c>
      <c r="AA1446">
        <v>7.4499999999999997E-2</v>
      </c>
      <c r="AB1446">
        <v>-22.432600000000001</v>
      </c>
      <c r="AC1446">
        <v>44</v>
      </c>
      <c r="AD1446">
        <v>-1.6915</v>
      </c>
      <c r="AF1446">
        <v>516.596</v>
      </c>
      <c r="AG1446">
        <v>28.397300000000001</v>
      </c>
      <c r="AH1446">
        <v>1131.54</v>
      </c>
      <c r="AI1446">
        <v>9.9879999999999995</v>
      </c>
      <c r="AJ1446">
        <v>10</v>
      </c>
      <c r="AK1446">
        <v>17.197700000000001</v>
      </c>
      <c r="AL1446">
        <v>75</v>
      </c>
      <c r="AM1446">
        <v>50</v>
      </c>
      <c r="AN1446">
        <v>60</v>
      </c>
      <c r="AO1446">
        <v>16.006799999999998</v>
      </c>
      <c r="AP1446">
        <v>528.64499999999998</v>
      </c>
      <c r="AQ1446">
        <v>3.4209999999999998</v>
      </c>
      <c r="AR1446">
        <v>333.50799999999998</v>
      </c>
      <c r="AS1446">
        <v>82.3</v>
      </c>
      <c r="AT1446">
        <v>26</v>
      </c>
      <c r="AU1446">
        <v>220.715</v>
      </c>
      <c r="AV1446">
        <v>7.22</v>
      </c>
      <c r="AW1446">
        <v>401</v>
      </c>
      <c r="AX1446">
        <v>4.6007999999999996</v>
      </c>
      <c r="AY1446">
        <v>215</v>
      </c>
      <c r="AZ1446">
        <v>-0.43030000000000002</v>
      </c>
      <c r="BA1446">
        <v>110.045</v>
      </c>
      <c r="BB1446">
        <v>10.5168</v>
      </c>
      <c r="BD1446">
        <v>10.906500000000001</v>
      </c>
      <c r="BE1446">
        <v>1</v>
      </c>
      <c r="BG1446">
        <v>1.3134999999999999</v>
      </c>
      <c r="BH1446">
        <v>1</v>
      </c>
      <c r="BI1446">
        <v>84</v>
      </c>
    </row>
    <row r="1447" spans="1:61" x14ac:dyDescent="0.25">
      <c r="A1447">
        <v>389364</v>
      </c>
      <c r="B1447">
        <v>690868</v>
      </c>
      <c r="C1447" s="1">
        <v>43439.011412037034</v>
      </c>
      <c r="D1447" s="1">
        <v>43439.027708333335</v>
      </c>
      <c r="E1447" t="s">
        <v>57</v>
      </c>
      <c r="F1447">
        <v>2000156</v>
      </c>
      <c r="G1447" t="s">
        <v>64</v>
      </c>
      <c r="H1447" t="s">
        <v>65</v>
      </c>
      <c r="I1447">
        <v>305.08800000000002</v>
      </c>
      <c r="J1447">
        <v>7</v>
      </c>
      <c r="K1447">
        <v>0</v>
      </c>
      <c r="L1447">
        <v>42</v>
      </c>
      <c r="M1447">
        <v>104.34399999999999</v>
      </c>
      <c r="N1447">
        <v>89.375799999999998</v>
      </c>
      <c r="O1447">
        <v>14.968400000000001</v>
      </c>
      <c r="P1447">
        <v>26.4069</v>
      </c>
      <c r="Q1447">
        <v>11.229100000000001</v>
      </c>
      <c r="R1447">
        <f>AVERAGE(Table1[[#This Row],[tread_roll_left_nip_pressure]:[tread_roll_right_nip_pressure]])</f>
        <v>32.784199999999998</v>
      </c>
      <c r="S1447">
        <v>31.907800000000002</v>
      </c>
      <c r="T1447">
        <v>33.660600000000002</v>
      </c>
      <c r="U1447">
        <v>9.4770000000000003</v>
      </c>
      <c r="V1447">
        <v>832</v>
      </c>
      <c r="W1447">
        <v>887</v>
      </c>
      <c r="X1447">
        <v>5605.5</v>
      </c>
      <c r="Y1447">
        <v>230</v>
      </c>
      <c r="Z1447">
        <v>-0.1578</v>
      </c>
      <c r="AA1447">
        <v>7.4499999999999997E-2</v>
      </c>
      <c r="AB1447">
        <v>-22.432600000000001</v>
      </c>
      <c r="AC1447">
        <v>44</v>
      </c>
      <c r="AD1447">
        <v>-1.6915</v>
      </c>
      <c r="AF1447">
        <v>516.596</v>
      </c>
      <c r="AG1447">
        <v>28.397300000000001</v>
      </c>
      <c r="AH1447">
        <v>1131.54</v>
      </c>
      <c r="AI1447">
        <v>9.9879999999999995</v>
      </c>
      <c r="AJ1447">
        <v>10</v>
      </c>
      <c r="AK1447">
        <v>17.197700000000001</v>
      </c>
      <c r="AL1447">
        <v>75</v>
      </c>
      <c r="AM1447">
        <v>50</v>
      </c>
      <c r="AN1447">
        <v>60</v>
      </c>
      <c r="AO1447">
        <v>16.006799999999998</v>
      </c>
      <c r="AP1447">
        <v>528.64499999999998</v>
      </c>
      <c r="AQ1447">
        <v>3.4209999999999998</v>
      </c>
      <c r="AR1447">
        <v>333.50799999999998</v>
      </c>
      <c r="AS1447">
        <v>82.3</v>
      </c>
      <c r="AT1447">
        <v>26</v>
      </c>
      <c r="AU1447">
        <v>220.715</v>
      </c>
      <c r="AV1447">
        <v>7.22</v>
      </c>
      <c r="AW1447">
        <v>401</v>
      </c>
      <c r="AX1447">
        <v>4.6007999999999996</v>
      </c>
      <c r="AY1447">
        <v>215</v>
      </c>
      <c r="AZ1447">
        <v>-0.43030000000000002</v>
      </c>
      <c r="BA1447">
        <v>110.045</v>
      </c>
      <c r="BB1447">
        <v>10.5168</v>
      </c>
      <c r="BD1447">
        <v>10.906500000000001</v>
      </c>
      <c r="BE1447">
        <v>1</v>
      </c>
      <c r="BG1447">
        <v>1.3134999999999999</v>
      </c>
      <c r="BH1447">
        <v>1</v>
      </c>
      <c r="BI1447">
        <v>84</v>
      </c>
    </row>
    <row r="1448" spans="1:61" x14ac:dyDescent="0.25">
      <c r="A1448">
        <v>389361</v>
      </c>
      <c r="B1448">
        <v>486253</v>
      </c>
      <c r="C1448" s="1">
        <v>43439.003206018519</v>
      </c>
      <c r="D1448" s="1">
        <v>43439.034421296295</v>
      </c>
      <c r="E1448" t="s">
        <v>54</v>
      </c>
      <c r="F1448">
        <v>2000242</v>
      </c>
      <c r="G1448" t="s">
        <v>71</v>
      </c>
      <c r="H1448" t="s">
        <v>72</v>
      </c>
      <c r="I1448">
        <v>291.47399999999999</v>
      </c>
      <c r="J1448">
        <v>4</v>
      </c>
      <c r="K1448">
        <v>44</v>
      </c>
      <c r="L1448">
        <v>72</v>
      </c>
      <c r="M1448">
        <v>-0.1321</v>
      </c>
      <c r="N1448">
        <v>88.029499999999999</v>
      </c>
      <c r="O1448">
        <v>3.8800000000000001E-2</v>
      </c>
      <c r="P1448">
        <v>14.940300000000001</v>
      </c>
      <c r="Q1448">
        <v>0</v>
      </c>
      <c r="R1448">
        <f>AVERAGE(Table1[[#This Row],[tread_roll_left_nip_pressure]:[tread_roll_right_nip_pressure]])</f>
        <v>36.040850000000006</v>
      </c>
      <c r="S1448">
        <v>37.038600000000002</v>
      </c>
      <c r="T1448">
        <v>35.043100000000003</v>
      </c>
      <c r="U1448">
        <v>17.142199999999999</v>
      </c>
      <c r="V1448">
        <v>1050</v>
      </c>
      <c r="W1448">
        <v>1597</v>
      </c>
      <c r="X1448">
        <v>6908</v>
      </c>
      <c r="Y1448">
        <v>1571</v>
      </c>
      <c r="Z1448">
        <v>-0.45129999999999998</v>
      </c>
      <c r="AA1448">
        <v>-8.4781999999999993</v>
      </c>
      <c r="AB1448">
        <v>42.989800000000002</v>
      </c>
      <c r="AC1448">
        <v>105</v>
      </c>
      <c r="AD1448">
        <v>-1</v>
      </c>
      <c r="AE1448">
        <v>39.880000000000003</v>
      </c>
      <c r="AF1448">
        <v>312.964</v>
      </c>
      <c r="AG1448">
        <v>59.137</v>
      </c>
      <c r="AH1448">
        <v>937.55799999999999</v>
      </c>
      <c r="AI1448">
        <v>2.2100000000000002E-2</v>
      </c>
      <c r="AJ1448">
        <v>6.5</v>
      </c>
      <c r="AK1448">
        <v>27.040099999999999</v>
      </c>
      <c r="AL1448">
        <v>0</v>
      </c>
      <c r="AM1448">
        <v>0</v>
      </c>
      <c r="AN1448">
        <v>0</v>
      </c>
      <c r="AO1448">
        <v>14.4071</v>
      </c>
      <c r="AP1448">
        <v>528.64499999999998</v>
      </c>
      <c r="AQ1448">
        <v>3.4209999999999998</v>
      </c>
      <c r="AR1448">
        <v>333.50799999999998</v>
      </c>
      <c r="AS1448">
        <v>82.3</v>
      </c>
      <c r="AT1448">
        <v>26</v>
      </c>
      <c r="AU1448">
        <v>220.715</v>
      </c>
      <c r="AV1448">
        <v>7.22</v>
      </c>
      <c r="AW1448">
        <v>0</v>
      </c>
      <c r="AX1448">
        <v>0</v>
      </c>
      <c r="AY1448">
        <v>0</v>
      </c>
      <c r="AZ1448">
        <v>0</v>
      </c>
      <c r="BA1448">
        <v>110.291</v>
      </c>
      <c r="BB1448">
        <v>0</v>
      </c>
      <c r="BD1448">
        <v>15.161999999999999</v>
      </c>
      <c r="BE1448">
        <v>1</v>
      </c>
      <c r="BG1448">
        <v>1.1080000000000001</v>
      </c>
      <c r="BH1448">
        <v>1</v>
      </c>
      <c r="BI1448">
        <v>0</v>
      </c>
    </row>
    <row r="1449" spans="1:61" x14ac:dyDescent="0.25">
      <c r="A1449">
        <v>389362</v>
      </c>
      <c r="B1449">
        <v>486254</v>
      </c>
      <c r="C1449" s="1">
        <v>43439.003206018519</v>
      </c>
      <c r="D1449" s="1">
        <v>43439.034421296295</v>
      </c>
      <c r="E1449" t="s">
        <v>54</v>
      </c>
      <c r="F1449">
        <v>2000242</v>
      </c>
      <c r="G1449" t="s">
        <v>71</v>
      </c>
      <c r="H1449" t="s">
        <v>72</v>
      </c>
      <c r="I1449">
        <v>291.47399999999999</v>
      </c>
      <c r="J1449">
        <v>4</v>
      </c>
      <c r="K1449">
        <v>44</v>
      </c>
      <c r="L1449">
        <v>72</v>
      </c>
      <c r="M1449">
        <v>-0.1321</v>
      </c>
      <c r="N1449">
        <v>88.029499999999999</v>
      </c>
      <c r="O1449">
        <v>3.8800000000000001E-2</v>
      </c>
      <c r="P1449">
        <v>14.940300000000001</v>
      </c>
      <c r="Q1449">
        <v>0</v>
      </c>
      <c r="R1449">
        <f>AVERAGE(Table1[[#This Row],[tread_roll_left_nip_pressure]:[tread_roll_right_nip_pressure]])</f>
        <v>36.040850000000006</v>
      </c>
      <c r="S1449">
        <v>37.038600000000002</v>
      </c>
      <c r="T1449">
        <v>35.043100000000003</v>
      </c>
      <c r="U1449">
        <v>17.142199999999999</v>
      </c>
      <c r="V1449">
        <v>1050</v>
      </c>
      <c r="W1449">
        <v>1597</v>
      </c>
      <c r="X1449">
        <v>6908</v>
      </c>
      <c r="Y1449">
        <v>1571</v>
      </c>
      <c r="Z1449">
        <v>-0.45129999999999998</v>
      </c>
      <c r="AA1449">
        <v>-8.4781999999999993</v>
      </c>
      <c r="AB1449">
        <v>42.989800000000002</v>
      </c>
      <c r="AC1449">
        <v>105</v>
      </c>
      <c r="AD1449">
        <v>-1</v>
      </c>
      <c r="AF1449">
        <v>312.964</v>
      </c>
      <c r="AG1449">
        <v>59.137</v>
      </c>
      <c r="AH1449">
        <v>937.55799999999999</v>
      </c>
      <c r="AI1449">
        <v>2.2100000000000002E-2</v>
      </c>
      <c r="AJ1449">
        <v>6.5</v>
      </c>
      <c r="AK1449">
        <v>27.040099999999999</v>
      </c>
      <c r="AL1449">
        <v>0</v>
      </c>
      <c r="AM1449">
        <v>0</v>
      </c>
      <c r="AN1449">
        <v>0</v>
      </c>
      <c r="AO1449">
        <v>14.4071</v>
      </c>
      <c r="AP1449">
        <v>528.64499999999998</v>
      </c>
      <c r="AQ1449">
        <v>3.4209999999999998</v>
      </c>
      <c r="AR1449">
        <v>333.50799999999998</v>
      </c>
      <c r="AS1449">
        <v>82.3</v>
      </c>
      <c r="AT1449">
        <v>26</v>
      </c>
      <c r="AU1449">
        <v>220.715</v>
      </c>
      <c r="AV1449">
        <v>7.22</v>
      </c>
      <c r="AW1449">
        <v>0</v>
      </c>
      <c r="AX1449">
        <v>0</v>
      </c>
      <c r="AY1449">
        <v>0</v>
      </c>
      <c r="AZ1449">
        <v>0</v>
      </c>
      <c r="BA1449">
        <v>110.291</v>
      </c>
      <c r="BB1449">
        <v>0</v>
      </c>
      <c r="BD1449">
        <v>15.161999999999999</v>
      </c>
      <c r="BE1449">
        <v>1</v>
      </c>
      <c r="BG1449">
        <v>1.1080000000000001</v>
      </c>
      <c r="BH1449">
        <v>1</v>
      </c>
      <c r="BI1449">
        <v>0</v>
      </c>
    </row>
    <row r="1450" spans="1:61" x14ac:dyDescent="0.25">
      <c r="A1450">
        <v>389365</v>
      </c>
      <c r="B1450">
        <v>690869</v>
      </c>
      <c r="C1450" s="1">
        <v>43439.028067129628</v>
      </c>
      <c r="D1450" s="1">
        <v>43439.044039351851</v>
      </c>
      <c r="E1450" t="s">
        <v>57</v>
      </c>
      <c r="F1450">
        <v>2000156</v>
      </c>
      <c r="G1450" t="s">
        <v>64</v>
      </c>
      <c r="H1450" t="s">
        <v>65</v>
      </c>
      <c r="I1450">
        <v>305.02800000000002</v>
      </c>
      <c r="J1450">
        <v>7</v>
      </c>
      <c r="K1450">
        <v>2</v>
      </c>
      <c r="L1450">
        <v>40</v>
      </c>
      <c r="M1450">
        <v>102.78400000000001</v>
      </c>
      <c r="N1450">
        <v>87.787300000000002</v>
      </c>
      <c r="O1450">
        <v>14.9961</v>
      </c>
      <c r="P1450">
        <v>26.4071</v>
      </c>
      <c r="Q1450">
        <v>10.995699999999999</v>
      </c>
      <c r="R1450">
        <f>AVERAGE(Table1[[#This Row],[tread_roll_left_nip_pressure]:[tread_roll_right_nip_pressure]])</f>
        <v>32.774149999999999</v>
      </c>
      <c r="S1450">
        <v>31.902200000000001</v>
      </c>
      <c r="T1450">
        <v>33.646099999999997</v>
      </c>
      <c r="U1450">
        <v>9.1902000000000008</v>
      </c>
      <c r="V1450">
        <v>832</v>
      </c>
      <c r="W1450">
        <v>887</v>
      </c>
      <c r="X1450">
        <v>5677</v>
      </c>
      <c r="Y1450">
        <v>230</v>
      </c>
      <c r="Z1450">
        <v>-0.22059999999999999</v>
      </c>
      <c r="AA1450">
        <v>0.59309999999999996</v>
      </c>
      <c r="AB1450">
        <v>-3.2513999999999998</v>
      </c>
      <c r="AC1450">
        <v>44</v>
      </c>
      <c r="AD1450">
        <v>-1.4593</v>
      </c>
      <c r="AF1450">
        <v>511.43099999999998</v>
      </c>
      <c r="AG1450">
        <v>25.036899999999999</v>
      </c>
      <c r="AH1450">
        <v>1084.33</v>
      </c>
      <c r="AI1450">
        <v>10.013199999999999</v>
      </c>
      <c r="AJ1450">
        <v>10</v>
      </c>
      <c r="AK1450">
        <v>17.200700000000001</v>
      </c>
      <c r="AL1450">
        <v>75</v>
      </c>
      <c r="AM1450">
        <v>50</v>
      </c>
      <c r="AN1450">
        <v>60</v>
      </c>
      <c r="AO1450">
        <v>16.008099999999999</v>
      </c>
      <c r="AP1450">
        <v>528.64499999999998</v>
      </c>
      <c r="AQ1450">
        <v>3.4209999999999998</v>
      </c>
      <c r="AR1450">
        <v>333.50799999999998</v>
      </c>
      <c r="AS1450">
        <v>82.3</v>
      </c>
      <c r="AT1450">
        <v>26</v>
      </c>
      <c r="AU1450">
        <v>220.715</v>
      </c>
      <c r="AV1450">
        <v>7.22</v>
      </c>
      <c r="AW1450">
        <v>401</v>
      </c>
      <c r="AX1450">
        <v>4.3810000000000002</v>
      </c>
      <c r="AY1450">
        <v>215</v>
      </c>
      <c r="AZ1450">
        <v>0.54039999999999999</v>
      </c>
      <c r="BA1450">
        <v>110.117</v>
      </c>
      <c r="BB1450">
        <v>10.526199999999999</v>
      </c>
      <c r="BD1450">
        <v>10.906500000000001</v>
      </c>
      <c r="BE1450">
        <v>1</v>
      </c>
      <c r="BG1450">
        <v>1.3134999999999999</v>
      </c>
      <c r="BH1450">
        <v>1</v>
      </c>
      <c r="BI1450">
        <v>84</v>
      </c>
    </row>
    <row r="1451" spans="1:61" x14ac:dyDescent="0.25">
      <c r="A1451">
        <v>389366</v>
      </c>
      <c r="B1451">
        <v>690870</v>
      </c>
      <c r="C1451" s="1">
        <v>43439.028067129628</v>
      </c>
      <c r="D1451" s="1">
        <v>43439.044039351851</v>
      </c>
      <c r="E1451" t="s">
        <v>57</v>
      </c>
      <c r="F1451">
        <v>2000156</v>
      </c>
      <c r="G1451" t="s">
        <v>64</v>
      </c>
      <c r="H1451" t="s">
        <v>65</v>
      </c>
      <c r="I1451">
        <v>305.02800000000002</v>
      </c>
      <c r="J1451">
        <v>7</v>
      </c>
      <c r="K1451">
        <v>2</v>
      </c>
      <c r="L1451">
        <v>40</v>
      </c>
      <c r="M1451">
        <v>102.78400000000001</v>
      </c>
      <c r="N1451">
        <v>87.787300000000002</v>
      </c>
      <c r="O1451">
        <v>14.9961</v>
      </c>
      <c r="P1451">
        <v>26.4071</v>
      </c>
      <c r="Q1451">
        <v>10.995699999999999</v>
      </c>
      <c r="R1451">
        <f>AVERAGE(Table1[[#This Row],[tread_roll_left_nip_pressure]:[tread_roll_right_nip_pressure]])</f>
        <v>32.774149999999999</v>
      </c>
      <c r="S1451">
        <v>31.902200000000001</v>
      </c>
      <c r="T1451">
        <v>33.646099999999997</v>
      </c>
      <c r="U1451">
        <v>9.1902000000000008</v>
      </c>
      <c r="V1451">
        <v>832</v>
      </c>
      <c r="W1451">
        <v>887</v>
      </c>
      <c r="X1451">
        <v>5677</v>
      </c>
      <c r="Y1451">
        <v>230</v>
      </c>
      <c r="Z1451">
        <v>-0.22059999999999999</v>
      </c>
      <c r="AA1451">
        <v>0.59309999999999996</v>
      </c>
      <c r="AB1451">
        <v>-3.2513999999999998</v>
      </c>
      <c r="AC1451">
        <v>44</v>
      </c>
      <c r="AD1451">
        <v>-1.4593</v>
      </c>
      <c r="AF1451">
        <v>511.43099999999998</v>
      </c>
      <c r="AG1451">
        <v>25.036899999999999</v>
      </c>
      <c r="AH1451">
        <v>1084.33</v>
      </c>
      <c r="AI1451">
        <v>10.013199999999999</v>
      </c>
      <c r="AJ1451">
        <v>10</v>
      </c>
      <c r="AK1451">
        <v>17.200700000000001</v>
      </c>
      <c r="AL1451">
        <v>75</v>
      </c>
      <c r="AM1451">
        <v>50</v>
      </c>
      <c r="AN1451">
        <v>60</v>
      </c>
      <c r="AO1451">
        <v>16.008099999999999</v>
      </c>
      <c r="AP1451">
        <v>528.64499999999998</v>
      </c>
      <c r="AQ1451">
        <v>3.4209999999999998</v>
      </c>
      <c r="AR1451">
        <v>333.50799999999998</v>
      </c>
      <c r="AS1451">
        <v>82.3</v>
      </c>
      <c r="AT1451">
        <v>26</v>
      </c>
      <c r="AU1451">
        <v>220.715</v>
      </c>
      <c r="AV1451">
        <v>7.22</v>
      </c>
      <c r="AW1451">
        <v>401</v>
      </c>
      <c r="AX1451">
        <v>4.3810000000000002</v>
      </c>
      <c r="AY1451">
        <v>215</v>
      </c>
      <c r="AZ1451">
        <v>0.54039999999999999</v>
      </c>
      <c r="BA1451">
        <v>110.117</v>
      </c>
      <c r="BB1451">
        <v>10.526199999999999</v>
      </c>
      <c r="BD1451">
        <v>10.906500000000001</v>
      </c>
      <c r="BE1451">
        <v>1</v>
      </c>
      <c r="BG1451">
        <v>1.3134999999999999</v>
      </c>
      <c r="BH1451">
        <v>1</v>
      </c>
      <c r="BI1451">
        <v>84</v>
      </c>
    </row>
    <row r="1452" spans="1:61" x14ac:dyDescent="0.25">
      <c r="A1452">
        <v>389367</v>
      </c>
      <c r="B1452">
        <v>486255</v>
      </c>
      <c r="C1452" s="1">
        <v>43439.03466435185</v>
      </c>
      <c r="D1452" s="1">
        <v>43439.052245370367</v>
      </c>
      <c r="E1452" t="s">
        <v>54</v>
      </c>
      <c r="F1452">
        <v>2000242</v>
      </c>
      <c r="G1452" t="s">
        <v>71</v>
      </c>
      <c r="H1452" t="s">
        <v>72</v>
      </c>
      <c r="I1452">
        <v>285.89499999999998</v>
      </c>
      <c r="J1452">
        <v>4</v>
      </c>
      <c r="K1452">
        <v>4</v>
      </c>
      <c r="L1452">
        <v>72</v>
      </c>
      <c r="M1452">
        <v>-0.13239999999999999</v>
      </c>
      <c r="N1452">
        <v>87.313999999999993</v>
      </c>
      <c r="O1452">
        <v>2.6100000000000002E-2</v>
      </c>
      <c r="P1452">
        <v>14.940200000000001</v>
      </c>
      <c r="Q1452">
        <v>0</v>
      </c>
      <c r="R1452">
        <f>AVERAGE(Table1[[#This Row],[tread_roll_left_nip_pressure]:[tread_roll_right_nip_pressure]])</f>
        <v>36.043300000000002</v>
      </c>
      <c r="S1452">
        <v>37.038400000000003</v>
      </c>
      <c r="T1452">
        <v>35.048200000000001</v>
      </c>
      <c r="U1452">
        <v>14.1553</v>
      </c>
      <c r="V1452">
        <v>1050</v>
      </c>
      <c r="W1452">
        <v>1597</v>
      </c>
      <c r="X1452">
        <v>6889</v>
      </c>
      <c r="Y1452">
        <v>1571</v>
      </c>
      <c r="Z1452">
        <v>0.28949999999999998</v>
      </c>
      <c r="AA1452">
        <v>-8.0263000000000009</v>
      </c>
      <c r="AB1452">
        <v>42.782899999999998</v>
      </c>
      <c r="AC1452">
        <v>105</v>
      </c>
      <c r="AD1452">
        <v>-1</v>
      </c>
      <c r="AF1452">
        <v>406.43700000000001</v>
      </c>
      <c r="AG1452">
        <v>62.613999999999997</v>
      </c>
      <c r="AH1452">
        <v>893.63499999999999</v>
      </c>
      <c r="AI1452">
        <v>1.5599999999999999E-2</v>
      </c>
      <c r="AJ1452">
        <v>6.5</v>
      </c>
      <c r="AK1452">
        <v>22.600300000000001</v>
      </c>
      <c r="AL1452">
        <v>0</v>
      </c>
      <c r="AM1452">
        <v>0</v>
      </c>
      <c r="AN1452">
        <v>0</v>
      </c>
      <c r="AO1452">
        <v>14.394500000000001</v>
      </c>
      <c r="AP1452">
        <v>528.64499999999998</v>
      </c>
      <c r="AQ1452">
        <v>3.4209999999999998</v>
      </c>
      <c r="AR1452">
        <v>333.50799999999998</v>
      </c>
      <c r="AS1452">
        <v>82.3</v>
      </c>
      <c r="AT1452">
        <v>26</v>
      </c>
      <c r="AU1452">
        <v>220.715</v>
      </c>
      <c r="AV1452">
        <v>7.22</v>
      </c>
      <c r="AW1452">
        <v>0</v>
      </c>
      <c r="AX1452">
        <v>0</v>
      </c>
      <c r="AY1452">
        <v>0</v>
      </c>
      <c r="AZ1452">
        <v>0</v>
      </c>
      <c r="BA1452">
        <v>114.149</v>
      </c>
      <c r="BB1452">
        <v>0</v>
      </c>
      <c r="BD1452">
        <v>15.161999999999999</v>
      </c>
      <c r="BE1452">
        <v>1</v>
      </c>
      <c r="BG1452">
        <v>1.1080000000000001</v>
      </c>
      <c r="BH1452">
        <v>1</v>
      </c>
      <c r="BI1452">
        <v>0</v>
      </c>
    </row>
    <row r="1453" spans="1:61" x14ac:dyDescent="0.25">
      <c r="A1453">
        <v>389368</v>
      </c>
      <c r="B1453">
        <v>486256</v>
      </c>
      <c r="C1453" s="1">
        <v>43439.03466435185</v>
      </c>
      <c r="D1453" s="1">
        <v>43439.052245370367</v>
      </c>
      <c r="E1453" t="s">
        <v>54</v>
      </c>
      <c r="F1453">
        <v>2000242</v>
      </c>
      <c r="G1453" t="s">
        <v>71</v>
      </c>
      <c r="H1453" t="s">
        <v>72</v>
      </c>
      <c r="I1453">
        <v>285.89499999999998</v>
      </c>
      <c r="J1453">
        <v>4</v>
      </c>
      <c r="K1453">
        <v>4</v>
      </c>
      <c r="L1453">
        <v>72</v>
      </c>
      <c r="M1453">
        <v>-0.13239999999999999</v>
      </c>
      <c r="N1453">
        <v>87.313999999999993</v>
      </c>
      <c r="O1453">
        <v>2.6100000000000002E-2</v>
      </c>
      <c r="P1453">
        <v>14.940200000000001</v>
      </c>
      <c r="Q1453">
        <v>0</v>
      </c>
      <c r="R1453">
        <f>AVERAGE(Table1[[#This Row],[tread_roll_left_nip_pressure]:[tread_roll_right_nip_pressure]])</f>
        <v>36.043300000000002</v>
      </c>
      <c r="S1453">
        <v>37.038400000000003</v>
      </c>
      <c r="T1453">
        <v>35.048200000000001</v>
      </c>
      <c r="U1453">
        <v>14.1553</v>
      </c>
      <c r="V1453">
        <v>1050</v>
      </c>
      <c r="W1453">
        <v>1597</v>
      </c>
      <c r="X1453">
        <v>6889</v>
      </c>
      <c r="Y1453">
        <v>1571</v>
      </c>
      <c r="Z1453">
        <v>0.28949999999999998</v>
      </c>
      <c r="AA1453">
        <v>-8.0263000000000009</v>
      </c>
      <c r="AB1453">
        <v>42.782899999999998</v>
      </c>
      <c r="AC1453">
        <v>105</v>
      </c>
      <c r="AD1453">
        <v>-1</v>
      </c>
      <c r="AF1453">
        <v>406.43700000000001</v>
      </c>
      <c r="AG1453">
        <v>62.613999999999997</v>
      </c>
      <c r="AH1453">
        <v>893.63499999999999</v>
      </c>
      <c r="AI1453">
        <v>1.5599999999999999E-2</v>
      </c>
      <c r="AJ1453">
        <v>6.5</v>
      </c>
      <c r="AK1453">
        <v>22.600300000000001</v>
      </c>
      <c r="AL1453">
        <v>0</v>
      </c>
      <c r="AM1453">
        <v>0</v>
      </c>
      <c r="AN1453">
        <v>0</v>
      </c>
      <c r="AO1453">
        <v>14.394500000000001</v>
      </c>
      <c r="AP1453">
        <v>528.64499999999998</v>
      </c>
      <c r="AQ1453">
        <v>3.4209999999999998</v>
      </c>
      <c r="AR1453">
        <v>333.50799999999998</v>
      </c>
      <c r="AS1453">
        <v>82.3</v>
      </c>
      <c r="AT1453">
        <v>26</v>
      </c>
      <c r="AU1453">
        <v>220.715</v>
      </c>
      <c r="AV1453">
        <v>7.22</v>
      </c>
      <c r="AW1453">
        <v>0</v>
      </c>
      <c r="AX1453">
        <v>0</v>
      </c>
      <c r="AY1453">
        <v>0</v>
      </c>
      <c r="AZ1453">
        <v>0</v>
      </c>
      <c r="BA1453">
        <v>114.149</v>
      </c>
      <c r="BB1453">
        <v>0</v>
      </c>
      <c r="BD1453">
        <v>15.161999999999999</v>
      </c>
      <c r="BE1453">
        <v>1</v>
      </c>
      <c r="BG1453">
        <v>1.1080000000000001</v>
      </c>
      <c r="BH1453">
        <v>1</v>
      </c>
      <c r="BI1453">
        <v>0</v>
      </c>
    </row>
    <row r="1454" spans="1:61" x14ac:dyDescent="0.25">
      <c r="A1454">
        <v>389369</v>
      </c>
      <c r="B1454">
        <v>690871</v>
      </c>
      <c r="C1454" s="1">
        <v>43439.044409722221</v>
      </c>
      <c r="D1454" s="1">
        <v>43439.060613425929</v>
      </c>
      <c r="E1454" t="s">
        <v>57</v>
      </c>
      <c r="F1454">
        <v>2000156</v>
      </c>
      <c r="G1454" t="s">
        <v>64</v>
      </c>
      <c r="H1454" t="s">
        <v>65</v>
      </c>
      <c r="I1454">
        <v>304.98700000000002</v>
      </c>
      <c r="J1454">
        <v>7</v>
      </c>
      <c r="K1454">
        <v>0</v>
      </c>
      <c r="L1454">
        <v>42</v>
      </c>
      <c r="M1454">
        <v>102.24299999999999</v>
      </c>
      <c r="N1454">
        <v>87.268100000000004</v>
      </c>
      <c r="O1454">
        <v>14.9747</v>
      </c>
      <c r="P1454">
        <v>26.407299999999999</v>
      </c>
      <c r="Q1454">
        <v>11.323600000000001</v>
      </c>
      <c r="R1454">
        <f>AVERAGE(Table1[[#This Row],[tread_roll_left_nip_pressure]:[tread_roll_right_nip_pressure]])</f>
        <v>32.76905</v>
      </c>
      <c r="S1454">
        <v>31.903600000000001</v>
      </c>
      <c r="T1454">
        <v>33.634500000000003</v>
      </c>
      <c r="U1454">
        <v>9.3679000000000006</v>
      </c>
      <c r="V1454">
        <v>832</v>
      </c>
      <c r="W1454">
        <v>887</v>
      </c>
      <c r="X1454">
        <v>5677</v>
      </c>
      <c r="Y1454">
        <v>230</v>
      </c>
      <c r="Z1454">
        <v>0.87519999999999998</v>
      </c>
      <c r="AA1454">
        <v>0.1462</v>
      </c>
      <c r="AB1454">
        <v>1.9911000000000001</v>
      </c>
      <c r="AC1454">
        <v>44</v>
      </c>
      <c r="AD1454">
        <v>-1.2085999999999999</v>
      </c>
      <c r="AE1454">
        <v>66.48</v>
      </c>
      <c r="AF1454">
        <v>514.745</v>
      </c>
      <c r="AG1454">
        <v>28.2453</v>
      </c>
      <c r="AH1454">
        <v>1103.58</v>
      </c>
      <c r="AI1454">
        <v>9.9879999999999995</v>
      </c>
      <c r="AJ1454">
        <v>10</v>
      </c>
      <c r="AK1454">
        <v>17.178599999999999</v>
      </c>
      <c r="AL1454">
        <v>75</v>
      </c>
      <c r="AM1454">
        <v>50</v>
      </c>
      <c r="AN1454">
        <v>60</v>
      </c>
      <c r="AO1454">
        <v>15.997400000000001</v>
      </c>
      <c r="AP1454">
        <v>528.64499999999998</v>
      </c>
      <c r="AQ1454">
        <v>3.4209999999999998</v>
      </c>
      <c r="AR1454">
        <v>333.50799999999998</v>
      </c>
      <c r="AS1454">
        <v>82.3</v>
      </c>
      <c r="AT1454">
        <v>26</v>
      </c>
      <c r="AU1454">
        <v>220.715</v>
      </c>
      <c r="AV1454">
        <v>7.22</v>
      </c>
      <c r="AW1454">
        <v>401</v>
      </c>
      <c r="AX1454">
        <v>4.8190999999999997</v>
      </c>
      <c r="AY1454">
        <v>215</v>
      </c>
      <c r="AZ1454">
        <v>-0.38990000000000002</v>
      </c>
      <c r="BA1454">
        <v>109.90300000000001</v>
      </c>
      <c r="BB1454">
        <v>10.478999999999999</v>
      </c>
      <c r="BD1454">
        <v>10.906500000000001</v>
      </c>
      <c r="BE1454">
        <v>1</v>
      </c>
      <c r="BG1454">
        <v>1.3134999999999999</v>
      </c>
      <c r="BH1454">
        <v>1</v>
      </c>
      <c r="BI1454">
        <v>84</v>
      </c>
    </row>
    <row r="1455" spans="1:61" x14ac:dyDescent="0.25">
      <c r="A1455">
        <v>389370</v>
      </c>
      <c r="B1455">
        <v>690872</v>
      </c>
      <c r="C1455" s="1">
        <v>43439.044409722221</v>
      </c>
      <c r="D1455" s="1">
        <v>43439.060613425929</v>
      </c>
      <c r="E1455" t="s">
        <v>57</v>
      </c>
      <c r="F1455">
        <v>2000156</v>
      </c>
      <c r="G1455" t="s">
        <v>64</v>
      </c>
      <c r="H1455" t="s">
        <v>65</v>
      </c>
      <c r="I1455">
        <v>304.98700000000002</v>
      </c>
      <c r="J1455">
        <v>7</v>
      </c>
      <c r="K1455">
        <v>0</v>
      </c>
      <c r="L1455">
        <v>42</v>
      </c>
      <c r="M1455">
        <v>102.24299999999999</v>
      </c>
      <c r="N1455">
        <v>87.268100000000004</v>
      </c>
      <c r="O1455">
        <v>14.9747</v>
      </c>
      <c r="P1455">
        <v>26.407299999999999</v>
      </c>
      <c r="Q1455">
        <v>11.323600000000001</v>
      </c>
      <c r="R1455">
        <f>AVERAGE(Table1[[#This Row],[tread_roll_left_nip_pressure]:[tread_roll_right_nip_pressure]])</f>
        <v>32.76905</v>
      </c>
      <c r="S1455">
        <v>31.903600000000001</v>
      </c>
      <c r="T1455">
        <v>33.634500000000003</v>
      </c>
      <c r="U1455">
        <v>9.3679000000000006</v>
      </c>
      <c r="V1455">
        <v>832</v>
      </c>
      <c r="W1455">
        <v>887</v>
      </c>
      <c r="X1455">
        <v>5677</v>
      </c>
      <c r="Y1455">
        <v>230</v>
      </c>
      <c r="Z1455">
        <v>0.87519999999999998</v>
      </c>
      <c r="AA1455">
        <v>0.1462</v>
      </c>
      <c r="AB1455">
        <v>1.9911000000000001</v>
      </c>
      <c r="AC1455">
        <v>44</v>
      </c>
      <c r="AD1455">
        <v>-1.2085999999999999</v>
      </c>
      <c r="AF1455">
        <v>514.745</v>
      </c>
      <c r="AG1455">
        <v>28.2453</v>
      </c>
      <c r="AH1455">
        <v>1103.58</v>
      </c>
      <c r="AI1455">
        <v>9.9879999999999995</v>
      </c>
      <c r="AJ1455">
        <v>10</v>
      </c>
      <c r="AK1455">
        <v>17.178599999999999</v>
      </c>
      <c r="AL1455">
        <v>75</v>
      </c>
      <c r="AM1455">
        <v>50</v>
      </c>
      <c r="AN1455">
        <v>60</v>
      </c>
      <c r="AO1455">
        <v>15.997400000000001</v>
      </c>
      <c r="AP1455">
        <v>528.64499999999998</v>
      </c>
      <c r="AQ1455">
        <v>3.4209999999999998</v>
      </c>
      <c r="AR1455">
        <v>333.50799999999998</v>
      </c>
      <c r="AS1455">
        <v>82.3</v>
      </c>
      <c r="AT1455">
        <v>26</v>
      </c>
      <c r="AU1455">
        <v>220.715</v>
      </c>
      <c r="AV1455">
        <v>7.22</v>
      </c>
      <c r="AW1455">
        <v>401</v>
      </c>
      <c r="AX1455">
        <v>4.8190999999999997</v>
      </c>
      <c r="AY1455">
        <v>215</v>
      </c>
      <c r="AZ1455">
        <v>-0.38990000000000002</v>
      </c>
      <c r="BA1455">
        <v>109.90300000000001</v>
      </c>
      <c r="BB1455">
        <v>10.478999999999999</v>
      </c>
      <c r="BD1455">
        <v>10.906500000000001</v>
      </c>
      <c r="BE1455">
        <v>1</v>
      </c>
      <c r="BG1455">
        <v>1.3134999999999999</v>
      </c>
      <c r="BH1455">
        <v>1</v>
      </c>
      <c r="BI1455">
        <v>84</v>
      </c>
    </row>
    <row r="1456" spans="1:61" x14ac:dyDescent="0.25">
      <c r="A1456">
        <v>389371</v>
      </c>
      <c r="B1456">
        <v>486257</v>
      </c>
      <c r="C1456" s="1">
        <v>43439.052499999998</v>
      </c>
      <c r="D1456" s="1">
        <v>43439.068240740744</v>
      </c>
      <c r="E1456" t="s">
        <v>54</v>
      </c>
      <c r="F1456">
        <v>2000242</v>
      </c>
      <c r="G1456" t="s">
        <v>71</v>
      </c>
      <c r="H1456" t="s">
        <v>72</v>
      </c>
      <c r="I1456">
        <v>286.02600000000001</v>
      </c>
      <c r="J1456">
        <v>4</v>
      </c>
      <c r="K1456">
        <v>0</v>
      </c>
      <c r="L1456">
        <v>62</v>
      </c>
      <c r="M1456">
        <v>-0.1298</v>
      </c>
      <c r="N1456">
        <v>87.455600000000004</v>
      </c>
      <c r="O1456">
        <v>2.7799999999999998E-2</v>
      </c>
      <c r="P1456">
        <v>14.9404</v>
      </c>
      <c r="Q1456">
        <v>0</v>
      </c>
      <c r="R1456">
        <f>AVERAGE(Table1[[#This Row],[tread_roll_left_nip_pressure]:[tread_roll_right_nip_pressure]])</f>
        <v>36.030450000000002</v>
      </c>
      <c r="S1456">
        <v>37.022399999999998</v>
      </c>
      <c r="T1456">
        <v>35.038499999999999</v>
      </c>
      <c r="U1456">
        <v>10.651400000000001</v>
      </c>
      <c r="V1456">
        <v>1050</v>
      </c>
      <c r="W1456">
        <v>1597</v>
      </c>
      <c r="X1456">
        <v>6889</v>
      </c>
      <c r="Y1456">
        <v>1571</v>
      </c>
      <c r="Z1456">
        <v>0.66059999999999997</v>
      </c>
      <c r="AA1456">
        <v>-7.9265999999999996</v>
      </c>
      <c r="AB1456">
        <v>45.0899</v>
      </c>
      <c r="AC1456">
        <v>105</v>
      </c>
      <c r="AD1456">
        <v>-0.9486</v>
      </c>
      <c r="AE1456">
        <v>39.58</v>
      </c>
      <c r="AF1456">
        <v>411.14600000000002</v>
      </c>
      <c r="AG1456">
        <v>59.507300000000001</v>
      </c>
      <c r="AH1456">
        <v>951.02</v>
      </c>
      <c r="AI1456">
        <v>1.55E-2</v>
      </c>
      <c r="AJ1456">
        <v>6.5</v>
      </c>
      <c r="AK1456">
        <v>22.427700000000002</v>
      </c>
      <c r="AL1456">
        <v>0</v>
      </c>
      <c r="AM1456">
        <v>0</v>
      </c>
      <c r="AN1456">
        <v>0</v>
      </c>
      <c r="AO1456">
        <v>14.3696</v>
      </c>
      <c r="AP1456">
        <v>528.64499999999998</v>
      </c>
      <c r="AQ1456">
        <v>3.4209999999999998</v>
      </c>
      <c r="AR1456">
        <v>333.50799999999998</v>
      </c>
      <c r="AS1456">
        <v>82.3</v>
      </c>
      <c r="AT1456">
        <v>26</v>
      </c>
      <c r="AU1456">
        <v>220.715</v>
      </c>
      <c r="AV1456">
        <v>7.22</v>
      </c>
      <c r="AW1456">
        <v>0</v>
      </c>
      <c r="AX1456">
        <v>0</v>
      </c>
      <c r="AY1456">
        <v>0</v>
      </c>
      <c r="AZ1456">
        <v>0</v>
      </c>
      <c r="BA1456">
        <v>114.828</v>
      </c>
      <c r="BB1456">
        <v>0</v>
      </c>
      <c r="BD1456">
        <v>15.161999999999999</v>
      </c>
      <c r="BE1456">
        <v>1</v>
      </c>
      <c r="BG1456">
        <v>1.1080000000000001</v>
      </c>
      <c r="BH1456">
        <v>1</v>
      </c>
      <c r="BI1456">
        <v>0</v>
      </c>
    </row>
    <row r="1457" spans="1:61" x14ac:dyDescent="0.25">
      <c r="A1457">
        <v>389372</v>
      </c>
      <c r="B1457">
        <v>486258</v>
      </c>
      <c r="C1457" s="1">
        <v>43439.052499999998</v>
      </c>
      <c r="D1457" s="1">
        <v>43439.068240740744</v>
      </c>
      <c r="E1457" t="s">
        <v>54</v>
      </c>
      <c r="F1457">
        <v>2000242</v>
      </c>
      <c r="G1457" t="s">
        <v>71</v>
      </c>
      <c r="H1457" t="s">
        <v>72</v>
      </c>
      <c r="I1457">
        <v>286.02600000000001</v>
      </c>
      <c r="J1457">
        <v>4</v>
      </c>
      <c r="K1457">
        <v>0</v>
      </c>
      <c r="L1457">
        <v>62</v>
      </c>
      <c r="M1457">
        <v>-0.1298</v>
      </c>
      <c r="N1457">
        <v>87.455600000000004</v>
      </c>
      <c r="O1457">
        <v>2.7799999999999998E-2</v>
      </c>
      <c r="P1457">
        <v>14.9404</v>
      </c>
      <c r="Q1457">
        <v>0</v>
      </c>
      <c r="R1457">
        <f>AVERAGE(Table1[[#This Row],[tread_roll_left_nip_pressure]:[tread_roll_right_nip_pressure]])</f>
        <v>36.030450000000002</v>
      </c>
      <c r="S1457">
        <v>37.022399999999998</v>
      </c>
      <c r="T1457">
        <v>35.038499999999999</v>
      </c>
      <c r="U1457">
        <v>10.651400000000001</v>
      </c>
      <c r="V1457">
        <v>1050</v>
      </c>
      <c r="W1457">
        <v>1597</v>
      </c>
      <c r="X1457">
        <v>6889</v>
      </c>
      <c r="Y1457">
        <v>1571</v>
      </c>
      <c r="Z1457">
        <v>0.66059999999999997</v>
      </c>
      <c r="AA1457">
        <v>-7.9265999999999996</v>
      </c>
      <c r="AB1457">
        <v>45.0899</v>
      </c>
      <c r="AC1457">
        <v>105</v>
      </c>
      <c r="AD1457">
        <v>-0.9486</v>
      </c>
      <c r="AF1457">
        <v>411.14600000000002</v>
      </c>
      <c r="AG1457">
        <v>59.507300000000001</v>
      </c>
      <c r="AH1457">
        <v>951.02</v>
      </c>
      <c r="AI1457">
        <v>1.55E-2</v>
      </c>
      <c r="AJ1457">
        <v>6.5</v>
      </c>
      <c r="AK1457">
        <v>22.427700000000002</v>
      </c>
      <c r="AL1457">
        <v>0</v>
      </c>
      <c r="AM1457">
        <v>0</v>
      </c>
      <c r="AN1457">
        <v>0</v>
      </c>
      <c r="AO1457">
        <v>14.3696</v>
      </c>
      <c r="AP1457">
        <v>528.64499999999998</v>
      </c>
      <c r="AQ1457">
        <v>3.4209999999999998</v>
      </c>
      <c r="AR1457">
        <v>333.50799999999998</v>
      </c>
      <c r="AS1457">
        <v>82.3</v>
      </c>
      <c r="AT1457">
        <v>26</v>
      </c>
      <c r="AU1457">
        <v>220.715</v>
      </c>
      <c r="AV1457">
        <v>7.22</v>
      </c>
      <c r="AW1457">
        <v>0</v>
      </c>
      <c r="AX1457">
        <v>0</v>
      </c>
      <c r="AY1457">
        <v>0</v>
      </c>
      <c r="AZ1457">
        <v>0</v>
      </c>
      <c r="BA1457">
        <v>114.828</v>
      </c>
      <c r="BB1457">
        <v>0</v>
      </c>
      <c r="BD1457">
        <v>15.161999999999999</v>
      </c>
      <c r="BE1457">
        <v>1</v>
      </c>
      <c r="BG1457">
        <v>1.1080000000000001</v>
      </c>
      <c r="BH1457">
        <v>1</v>
      </c>
      <c r="BI1457">
        <v>0</v>
      </c>
    </row>
    <row r="1458" spans="1:61" x14ac:dyDescent="0.25">
      <c r="A1458">
        <v>389373</v>
      </c>
      <c r="B1458">
        <v>690873</v>
      </c>
      <c r="C1458" s="1">
        <v>43439.060960648145</v>
      </c>
      <c r="D1458" s="1">
        <v>43439.077268518522</v>
      </c>
      <c r="E1458" t="s">
        <v>57</v>
      </c>
      <c r="F1458">
        <v>2000156</v>
      </c>
      <c r="G1458" t="s">
        <v>64</v>
      </c>
      <c r="H1458" t="s">
        <v>65</v>
      </c>
      <c r="I1458">
        <v>304.99200000000002</v>
      </c>
      <c r="J1458">
        <v>7</v>
      </c>
      <c r="K1458">
        <v>0</v>
      </c>
      <c r="L1458">
        <v>42</v>
      </c>
      <c r="M1458">
        <v>100.724</v>
      </c>
      <c r="N1458">
        <v>86.064099999999996</v>
      </c>
      <c r="O1458">
        <v>14.900700000000001</v>
      </c>
      <c r="P1458">
        <v>26.407499999999999</v>
      </c>
      <c r="Q1458">
        <v>10.559799999999999</v>
      </c>
      <c r="R1458">
        <f>AVERAGE(Table1[[#This Row],[tread_roll_left_nip_pressure]:[tread_roll_right_nip_pressure]])</f>
        <v>32.755949999999999</v>
      </c>
      <c r="S1458">
        <v>31.897300000000001</v>
      </c>
      <c r="T1458">
        <v>33.614600000000003</v>
      </c>
      <c r="U1458">
        <v>9.1959999999999997</v>
      </c>
      <c r="V1458">
        <v>832</v>
      </c>
      <c r="W1458">
        <v>887</v>
      </c>
      <c r="X1458">
        <v>5677</v>
      </c>
      <c r="Y1458">
        <v>230</v>
      </c>
      <c r="Z1458">
        <v>-1.4662999999999999</v>
      </c>
      <c r="AA1458">
        <v>0.63119999999999998</v>
      </c>
      <c r="AB1458">
        <v>-1.9539</v>
      </c>
      <c r="AC1458">
        <v>44</v>
      </c>
      <c r="AD1458">
        <v>-1.1400999999999999</v>
      </c>
      <c r="AF1458">
        <v>506.12200000000001</v>
      </c>
      <c r="AG1458">
        <v>24.989000000000001</v>
      </c>
      <c r="AH1458">
        <v>1119.24</v>
      </c>
      <c r="AI1458">
        <v>9.9436999999999998</v>
      </c>
      <c r="AJ1458">
        <v>10</v>
      </c>
      <c r="AK1458">
        <v>17.229099999999999</v>
      </c>
      <c r="AL1458">
        <v>75</v>
      </c>
      <c r="AM1458">
        <v>50</v>
      </c>
      <c r="AN1458">
        <v>60</v>
      </c>
      <c r="AO1458">
        <v>15.911199999999999</v>
      </c>
      <c r="AP1458">
        <v>528.64499999999998</v>
      </c>
      <c r="AQ1458">
        <v>3.4209999999999998</v>
      </c>
      <c r="AR1458">
        <v>333.50799999999998</v>
      </c>
      <c r="AS1458">
        <v>82.3</v>
      </c>
      <c r="AT1458">
        <v>26</v>
      </c>
      <c r="AU1458">
        <v>220.715</v>
      </c>
      <c r="AV1458">
        <v>7.22</v>
      </c>
      <c r="AW1458">
        <v>401</v>
      </c>
      <c r="AX1458">
        <v>6.6765999999999996</v>
      </c>
      <c r="AY1458">
        <v>215</v>
      </c>
      <c r="AZ1458">
        <v>-0.75139999999999996</v>
      </c>
      <c r="BA1458">
        <v>110.02500000000001</v>
      </c>
      <c r="BB1458">
        <v>10.4147</v>
      </c>
      <c r="BD1458">
        <v>10.906500000000001</v>
      </c>
      <c r="BE1458">
        <v>1</v>
      </c>
      <c r="BG1458">
        <v>1.3134999999999999</v>
      </c>
      <c r="BH1458">
        <v>1</v>
      </c>
      <c r="BI1458">
        <v>84</v>
      </c>
    </row>
    <row r="1459" spans="1:61" x14ac:dyDescent="0.25">
      <c r="A1459">
        <v>389374</v>
      </c>
      <c r="B1459">
        <v>690874</v>
      </c>
      <c r="C1459" s="1">
        <v>43439.060960648145</v>
      </c>
      <c r="D1459" s="1">
        <v>43439.077268518522</v>
      </c>
      <c r="E1459" t="s">
        <v>57</v>
      </c>
      <c r="F1459">
        <v>2000156</v>
      </c>
      <c r="G1459" t="s">
        <v>64</v>
      </c>
      <c r="H1459" t="s">
        <v>65</v>
      </c>
      <c r="I1459">
        <v>304.99200000000002</v>
      </c>
      <c r="J1459">
        <v>7</v>
      </c>
      <c r="K1459">
        <v>0</v>
      </c>
      <c r="L1459">
        <v>42</v>
      </c>
      <c r="M1459">
        <v>100.724</v>
      </c>
      <c r="N1459">
        <v>86.064099999999996</v>
      </c>
      <c r="O1459">
        <v>14.900700000000001</v>
      </c>
      <c r="P1459">
        <v>26.407499999999999</v>
      </c>
      <c r="Q1459">
        <v>10.559799999999999</v>
      </c>
      <c r="R1459">
        <f>AVERAGE(Table1[[#This Row],[tread_roll_left_nip_pressure]:[tread_roll_right_nip_pressure]])</f>
        <v>32.755949999999999</v>
      </c>
      <c r="S1459">
        <v>31.897300000000001</v>
      </c>
      <c r="T1459">
        <v>33.614600000000003</v>
      </c>
      <c r="U1459">
        <v>9.1959999999999997</v>
      </c>
      <c r="V1459">
        <v>832</v>
      </c>
      <c r="W1459">
        <v>887</v>
      </c>
      <c r="X1459">
        <v>5677</v>
      </c>
      <c r="Y1459">
        <v>230</v>
      </c>
      <c r="Z1459">
        <v>-1.4662999999999999</v>
      </c>
      <c r="AA1459">
        <v>0.63119999999999998</v>
      </c>
      <c r="AB1459">
        <v>-1.9539</v>
      </c>
      <c r="AC1459">
        <v>44</v>
      </c>
      <c r="AD1459">
        <v>-1.1400999999999999</v>
      </c>
      <c r="AF1459">
        <v>506.12200000000001</v>
      </c>
      <c r="AG1459">
        <v>24.989000000000001</v>
      </c>
      <c r="AH1459">
        <v>1119.24</v>
      </c>
      <c r="AI1459">
        <v>9.9436999999999998</v>
      </c>
      <c r="AJ1459">
        <v>10</v>
      </c>
      <c r="AK1459">
        <v>17.229099999999999</v>
      </c>
      <c r="AL1459">
        <v>75</v>
      </c>
      <c r="AM1459">
        <v>50</v>
      </c>
      <c r="AN1459">
        <v>60</v>
      </c>
      <c r="AO1459">
        <v>15.911199999999999</v>
      </c>
      <c r="AP1459">
        <v>528.64499999999998</v>
      </c>
      <c r="AQ1459">
        <v>3.4209999999999998</v>
      </c>
      <c r="AR1459">
        <v>333.50799999999998</v>
      </c>
      <c r="AS1459">
        <v>82.3</v>
      </c>
      <c r="AT1459">
        <v>26</v>
      </c>
      <c r="AU1459">
        <v>220.715</v>
      </c>
      <c r="AV1459">
        <v>7.22</v>
      </c>
      <c r="AW1459">
        <v>401</v>
      </c>
      <c r="AX1459">
        <v>6.6765999999999996</v>
      </c>
      <c r="AY1459">
        <v>215</v>
      </c>
      <c r="AZ1459">
        <v>-0.75139999999999996</v>
      </c>
      <c r="BA1459">
        <v>110.02500000000001</v>
      </c>
      <c r="BB1459">
        <v>10.4147</v>
      </c>
      <c r="BD1459">
        <v>10.906500000000001</v>
      </c>
      <c r="BE1459">
        <v>1</v>
      </c>
      <c r="BG1459">
        <v>1.3134999999999999</v>
      </c>
      <c r="BH1459">
        <v>1</v>
      </c>
      <c r="BI1459">
        <v>84</v>
      </c>
    </row>
    <row r="1460" spans="1:61" x14ac:dyDescent="0.25">
      <c r="A1460">
        <v>389377</v>
      </c>
      <c r="B1460">
        <v>690875</v>
      </c>
      <c r="C1460" s="1">
        <v>43439.077604166669</v>
      </c>
      <c r="D1460" s="1">
        <v>43439.093912037039</v>
      </c>
      <c r="E1460" t="s">
        <v>57</v>
      </c>
      <c r="F1460">
        <v>2000156</v>
      </c>
      <c r="G1460" t="s">
        <v>64</v>
      </c>
      <c r="H1460" t="s">
        <v>65</v>
      </c>
      <c r="I1460">
        <v>305.036</v>
      </c>
      <c r="J1460">
        <v>7</v>
      </c>
      <c r="K1460">
        <v>0</v>
      </c>
      <c r="L1460">
        <v>42</v>
      </c>
      <c r="M1460">
        <v>99.586399999999998</v>
      </c>
      <c r="N1460">
        <v>84.580799999999996</v>
      </c>
      <c r="O1460">
        <v>15.007300000000001</v>
      </c>
      <c r="P1460">
        <v>26.407699999999998</v>
      </c>
      <c r="Q1460">
        <v>8.6233000000000004</v>
      </c>
      <c r="R1460">
        <f>AVERAGE(Table1[[#This Row],[tread_roll_left_nip_pressure]:[tread_roll_right_nip_pressure]])</f>
        <v>32.749650000000003</v>
      </c>
      <c r="S1460">
        <v>31.896100000000001</v>
      </c>
      <c r="T1460">
        <v>33.603200000000001</v>
      </c>
      <c r="U1460">
        <v>9.4224999999999994</v>
      </c>
      <c r="V1460">
        <v>832</v>
      </c>
      <c r="W1460">
        <v>887</v>
      </c>
      <c r="X1460">
        <v>5677</v>
      </c>
      <c r="Y1460">
        <v>230</v>
      </c>
      <c r="Z1460">
        <v>1.3812</v>
      </c>
      <c r="AA1460">
        <v>0.36880000000000002</v>
      </c>
      <c r="AB1460">
        <v>4.0266000000000002</v>
      </c>
      <c r="AC1460">
        <v>44</v>
      </c>
      <c r="AD1460">
        <v>-0.53549999999999998</v>
      </c>
      <c r="AE1460">
        <v>66.680000000000007</v>
      </c>
      <c r="AF1460">
        <v>513.44399999999996</v>
      </c>
      <c r="AG1460">
        <v>24.873999999999999</v>
      </c>
      <c r="AH1460">
        <v>1060.1400000000001</v>
      </c>
      <c r="AI1460">
        <v>10.011699999999999</v>
      </c>
      <c r="AJ1460">
        <v>10</v>
      </c>
      <c r="AK1460">
        <v>17.174199999999999</v>
      </c>
      <c r="AL1460">
        <v>75</v>
      </c>
      <c r="AM1460">
        <v>50</v>
      </c>
      <c r="AN1460">
        <v>60</v>
      </c>
      <c r="AO1460">
        <v>16.084700000000002</v>
      </c>
      <c r="AP1460">
        <v>528.64499999999998</v>
      </c>
      <c r="AQ1460">
        <v>3.4209999999999998</v>
      </c>
      <c r="AR1460">
        <v>333.50799999999998</v>
      </c>
      <c r="AS1460">
        <v>82.3</v>
      </c>
      <c r="AT1460">
        <v>26</v>
      </c>
      <c r="AU1460">
        <v>220.715</v>
      </c>
      <c r="AV1460">
        <v>7.22</v>
      </c>
      <c r="AW1460">
        <v>401</v>
      </c>
      <c r="AX1460">
        <v>7.4874999999999998</v>
      </c>
      <c r="AY1460">
        <v>215</v>
      </c>
      <c r="AZ1460">
        <v>0.69579999999999997</v>
      </c>
      <c r="BA1460">
        <v>110.105</v>
      </c>
      <c r="BB1460">
        <v>10.507199999999999</v>
      </c>
      <c r="BD1460">
        <v>10.906500000000001</v>
      </c>
      <c r="BE1460">
        <v>1</v>
      </c>
      <c r="BG1460">
        <v>1.3134999999999999</v>
      </c>
      <c r="BH1460">
        <v>1</v>
      </c>
      <c r="BI1460">
        <v>84</v>
      </c>
    </row>
    <row r="1461" spans="1:61" x14ac:dyDescent="0.25">
      <c r="A1461">
        <v>389378</v>
      </c>
      <c r="B1461">
        <v>690876</v>
      </c>
      <c r="C1461" s="1">
        <v>43439.077604166669</v>
      </c>
      <c r="D1461" s="1">
        <v>43439.093912037039</v>
      </c>
      <c r="E1461" t="s">
        <v>57</v>
      </c>
      <c r="F1461">
        <v>2000156</v>
      </c>
      <c r="G1461" t="s">
        <v>64</v>
      </c>
      <c r="H1461" t="s">
        <v>65</v>
      </c>
      <c r="I1461">
        <v>305.036</v>
      </c>
      <c r="J1461">
        <v>7</v>
      </c>
      <c r="K1461">
        <v>0</v>
      </c>
      <c r="L1461">
        <v>42</v>
      </c>
      <c r="M1461">
        <v>99.586399999999998</v>
      </c>
      <c r="N1461">
        <v>84.580799999999996</v>
      </c>
      <c r="O1461">
        <v>15.007300000000001</v>
      </c>
      <c r="P1461">
        <v>26.407699999999998</v>
      </c>
      <c r="Q1461">
        <v>8.6233000000000004</v>
      </c>
      <c r="R1461">
        <f>AVERAGE(Table1[[#This Row],[tread_roll_left_nip_pressure]:[tread_roll_right_nip_pressure]])</f>
        <v>32.749650000000003</v>
      </c>
      <c r="S1461">
        <v>31.896100000000001</v>
      </c>
      <c r="T1461">
        <v>33.603200000000001</v>
      </c>
      <c r="U1461">
        <v>9.4224999999999994</v>
      </c>
      <c r="V1461">
        <v>832</v>
      </c>
      <c r="W1461">
        <v>887</v>
      </c>
      <c r="X1461">
        <v>5677</v>
      </c>
      <c r="Y1461">
        <v>230</v>
      </c>
      <c r="Z1461">
        <v>1.3812</v>
      </c>
      <c r="AA1461">
        <v>0.36880000000000002</v>
      </c>
      <c r="AB1461">
        <v>4.0266000000000002</v>
      </c>
      <c r="AC1461">
        <v>44</v>
      </c>
      <c r="AD1461">
        <v>-0.53549999999999998</v>
      </c>
      <c r="AF1461">
        <v>513.44399999999996</v>
      </c>
      <c r="AG1461">
        <v>24.873999999999999</v>
      </c>
      <c r="AH1461">
        <v>1060.1400000000001</v>
      </c>
      <c r="AI1461">
        <v>10.011699999999999</v>
      </c>
      <c r="AJ1461">
        <v>10</v>
      </c>
      <c r="AK1461">
        <v>17.174199999999999</v>
      </c>
      <c r="AL1461">
        <v>75</v>
      </c>
      <c r="AM1461">
        <v>50</v>
      </c>
      <c r="AN1461">
        <v>60</v>
      </c>
      <c r="AO1461">
        <v>16.084700000000002</v>
      </c>
      <c r="AP1461">
        <v>528.64499999999998</v>
      </c>
      <c r="AQ1461">
        <v>3.4209999999999998</v>
      </c>
      <c r="AR1461">
        <v>333.50799999999998</v>
      </c>
      <c r="AS1461">
        <v>82.3</v>
      </c>
      <c r="AT1461">
        <v>26</v>
      </c>
      <c r="AU1461">
        <v>220.715</v>
      </c>
      <c r="AV1461">
        <v>7.22</v>
      </c>
      <c r="AW1461">
        <v>401</v>
      </c>
      <c r="AX1461">
        <v>7.4874999999999998</v>
      </c>
      <c r="AY1461">
        <v>215</v>
      </c>
      <c r="AZ1461">
        <v>0.69579999999999997</v>
      </c>
      <c r="BA1461">
        <v>110.105</v>
      </c>
      <c r="BB1461">
        <v>10.507199999999999</v>
      </c>
      <c r="BC1461">
        <v>11.0405</v>
      </c>
      <c r="BD1461">
        <v>11.0405</v>
      </c>
      <c r="BE1461">
        <v>1</v>
      </c>
      <c r="BF1461">
        <v>1.1015000000000001</v>
      </c>
      <c r="BG1461">
        <v>1.1015000000000001</v>
      </c>
      <c r="BH1461">
        <v>1</v>
      </c>
      <c r="BI1461">
        <v>74</v>
      </c>
    </row>
    <row r="1462" spans="1:61" x14ac:dyDescent="0.25">
      <c r="A1462">
        <v>389329</v>
      </c>
      <c r="B1462">
        <v>863187</v>
      </c>
      <c r="C1462" s="1">
        <v>43438.8362037037</v>
      </c>
      <c r="D1462" s="1">
        <v>43439.096736111111</v>
      </c>
      <c r="E1462" t="s">
        <v>60</v>
      </c>
      <c r="F1462">
        <v>2000036</v>
      </c>
      <c r="G1462" t="s">
        <v>55</v>
      </c>
      <c r="H1462" t="s">
        <v>61</v>
      </c>
      <c r="I1462">
        <v>302.39299999999997</v>
      </c>
      <c r="J1462">
        <v>3</v>
      </c>
      <c r="K1462">
        <v>200</v>
      </c>
      <c r="L1462">
        <v>114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f>AVERAGE(Table1[[#This Row],[tread_roll_left_nip_pressure]:[tread_roll_right_nip_pressure]])</f>
        <v>31.917999999999999</v>
      </c>
      <c r="S1462">
        <v>32.822000000000003</v>
      </c>
      <c r="T1462">
        <v>31.013999999999999</v>
      </c>
      <c r="U1462">
        <v>0</v>
      </c>
      <c r="V1462">
        <v>860.7</v>
      </c>
      <c r="W1462">
        <v>1818</v>
      </c>
      <c r="X1462">
        <v>6013.42</v>
      </c>
      <c r="Y1462">
        <v>0</v>
      </c>
      <c r="Z1462">
        <v>-1.8149</v>
      </c>
      <c r="AA1462">
        <v>-12.634</v>
      </c>
      <c r="AB1462">
        <v>-0.29449999999999998</v>
      </c>
      <c r="AC1462">
        <v>104.7</v>
      </c>
      <c r="AD1462">
        <v>0.15390000000000001</v>
      </c>
      <c r="AF1462">
        <v>338.42</v>
      </c>
      <c r="AG1462">
        <v>55.122300000000003</v>
      </c>
      <c r="AH1462">
        <v>320.423</v>
      </c>
      <c r="AI1462">
        <v>0</v>
      </c>
      <c r="AJ1462">
        <v>0</v>
      </c>
      <c r="AK1462">
        <v>24.302900000000001</v>
      </c>
      <c r="AL1462">
        <v>0</v>
      </c>
      <c r="AM1462">
        <v>0</v>
      </c>
      <c r="AN1462">
        <v>0</v>
      </c>
      <c r="AO1462">
        <v>0</v>
      </c>
      <c r="AP1462">
        <v>458.83199999999999</v>
      </c>
      <c r="AQ1462">
        <v>3.6160000000000001</v>
      </c>
      <c r="AR1462">
        <v>333.50799999999998</v>
      </c>
      <c r="AS1462">
        <v>82.3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D1462">
        <v>9.5734999999999992</v>
      </c>
      <c r="BE1462">
        <v>1</v>
      </c>
      <c r="BG1462">
        <v>1.306</v>
      </c>
      <c r="BH1462">
        <v>1</v>
      </c>
      <c r="BI1462">
        <v>0</v>
      </c>
    </row>
    <row r="1463" spans="1:61" x14ac:dyDescent="0.25">
      <c r="A1463">
        <v>389330</v>
      </c>
      <c r="B1463">
        <v>863188</v>
      </c>
      <c r="C1463" s="1">
        <v>43438.8362037037</v>
      </c>
      <c r="D1463" s="1">
        <v>43439.096736111111</v>
      </c>
      <c r="E1463" t="s">
        <v>60</v>
      </c>
      <c r="F1463">
        <v>2000036</v>
      </c>
      <c r="G1463" t="s">
        <v>55</v>
      </c>
      <c r="H1463" t="s">
        <v>61</v>
      </c>
      <c r="I1463">
        <v>302.39299999999997</v>
      </c>
      <c r="J1463">
        <v>3</v>
      </c>
      <c r="K1463">
        <v>200</v>
      </c>
      <c r="L1463">
        <v>114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f>AVERAGE(Table1[[#This Row],[tread_roll_left_nip_pressure]:[tread_roll_right_nip_pressure]])</f>
        <v>31.917999999999999</v>
      </c>
      <c r="S1463">
        <v>32.822000000000003</v>
      </c>
      <c r="T1463">
        <v>31.013999999999999</v>
      </c>
      <c r="U1463">
        <v>0</v>
      </c>
      <c r="V1463">
        <v>860.7</v>
      </c>
      <c r="W1463">
        <v>1818</v>
      </c>
      <c r="X1463">
        <v>6013.42</v>
      </c>
      <c r="Y1463">
        <v>0</v>
      </c>
      <c r="Z1463">
        <v>-1.8149</v>
      </c>
      <c r="AA1463">
        <v>-12.634</v>
      </c>
      <c r="AB1463">
        <v>-0.29449999999999998</v>
      </c>
      <c r="AC1463">
        <v>104.7</v>
      </c>
      <c r="AD1463">
        <v>0.15390000000000001</v>
      </c>
      <c r="AF1463">
        <v>338.42</v>
      </c>
      <c r="AG1463">
        <v>55.122300000000003</v>
      </c>
      <c r="AH1463">
        <v>320.423</v>
      </c>
      <c r="AI1463">
        <v>0</v>
      </c>
      <c r="AJ1463">
        <v>0</v>
      </c>
      <c r="AK1463">
        <v>24.302900000000001</v>
      </c>
      <c r="AL1463">
        <v>0</v>
      </c>
      <c r="AM1463">
        <v>0</v>
      </c>
      <c r="AN1463">
        <v>0</v>
      </c>
      <c r="AO1463">
        <v>0</v>
      </c>
      <c r="AP1463">
        <v>458.83199999999999</v>
      </c>
      <c r="AQ1463">
        <v>3.6160000000000001</v>
      </c>
      <c r="AR1463">
        <v>333.50799999999998</v>
      </c>
      <c r="AS1463">
        <v>82.3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D1463">
        <v>9.5734999999999992</v>
      </c>
      <c r="BE1463">
        <v>1</v>
      </c>
      <c r="BG1463">
        <v>1.306</v>
      </c>
      <c r="BH1463">
        <v>1</v>
      </c>
      <c r="BI1463">
        <v>0</v>
      </c>
    </row>
    <row r="1464" spans="1:61" x14ac:dyDescent="0.25">
      <c r="A1464">
        <v>389375</v>
      </c>
      <c r="B1464">
        <v>486259</v>
      </c>
      <c r="C1464" s="1">
        <v>43439.073310185187</v>
      </c>
      <c r="D1464" s="1">
        <v>43439.099120370367</v>
      </c>
      <c r="E1464" t="s">
        <v>54</v>
      </c>
      <c r="F1464">
        <v>2000242</v>
      </c>
      <c r="G1464" t="s">
        <v>71</v>
      </c>
      <c r="H1464" t="s">
        <v>72</v>
      </c>
      <c r="I1464">
        <v>288.68200000000002</v>
      </c>
      <c r="J1464">
        <v>4</v>
      </c>
      <c r="K1464">
        <v>28</v>
      </c>
      <c r="L1464">
        <v>67</v>
      </c>
      <c r="M1464">
        <v>-0.14979999999999999</v>
      </c>
      <c r="N1464">
        <v>84.666799999999995</v>
      </c>
      <c r="O1464">
        <v>2.6499999999999999E-2</v>
      </c>
      <c r="P1464">
        <v>14.940200000000001</v>
      </c>
      <c r="Q1464">
        <v>0</v>
      </c>
      <c r="R1464">
        <f>AVERAGE(Table1[[#This Row],[tread_roll_left_nip_pressure]:[tread_roll_right_nip_pressure]])</f>
        <v>36.0199</v>
      </c>
      <c r="S1464">
        <v>37.009399999999999</v>
      </c>
      <c r="T1464">
        <v>35.0304</v>
      </c>
      <c r="U1464">
        <v>19.8796</v>
      </c>
      <c r="V1464">
        <v>1050</v>
      </c>
      <c r="W1464">
        <v>1597</v>
      </c>
      <c r="X1464">
        <v>6889</v>
      </c>
      <c r="Y1464">
        <v>1571</v>
      </c>
      <c r="Z1464">
        <v>-1.0762</v>
      </c>
      <c r="AA1464">
        <v>-8.5582999999999991</v>
      </c>
      <c r="AB1464">
        <v>38.012300000000003</v>
      </c>
      <c r="AC1464">
        <v>105</v>
      </c>
      <c r="AD1464">
        <v>-1</v>
      </c>
      <c r="AF1464">
        <v>407.20100000000002</v>
      </c>
      <c r="AG1464">
        <v>62.57</v>
      </c>
      <c r="AH1464">
        <v>993.53</v>
      </c>
      <c r="AI1464">
        <v>1.49E-2</v>
      </c>
      <c r="AJ1464">
        <v>6.5</v>
      </c>
      <c r="AK1464">
        <v>24.352799999999998</v>
      </c>
      <c r="AL1464">
        <v>0</v>
      </c>
      <c r="AM1464">
        <v>0</v>
      </c>
      <c r="AN1464">
        <v>0</v>
      </c>
      <c r="AO1464">
        <v>14.3443</v>
      </c>
      <c r="AP1464">
        <v>528.64499999999998</v>
      </c>
      <c r="AQ1464">
        <v>3.4209999999999998</v>
      </c>
      <c r="AR1464">
        <v>333.50799999999998</v>
      </c>
      <c r="AS1464">
        <v>82.3</v>
      </c>
      <c r="AT1464">
        <v>23</v>
      </c>
      <c r="AU1464">
        <v>221.191</v>
      </c>
      <c r="AV1464">
        <v>6.93</v>
      </c>
      <c r="AW1464">
        <v>0</v>
      </c>
      <c r="AX1464">
        <v>0</v>
      </c>
      <c r="AY1464">
        <v>0</v>
      </c>
      <c r="AZ1464">
        <v>0</v>
      </c>
      <c r="BA1464">
        <v>108.485</v>
      </c>
      <c r="BB1464">
        <v>0</v>
      </c>
      <c r="BD1464">
        <v>15.161999999999999</v>
      </c>
      <c r="BE1464">
        <v>1</v>
      </c>
      <c r="BG1464">
        <v>1.1080000000000001</v>
      </c>
      <c r="BH1464">
        <v>1</v>
      </c>
      <c r="BI1464">
        <v>0</v>
      </c>
    </row>
    <row r="1465" spans="1:61" x14ac:dyDescent="0.25">
      <c r="A1465">
        <v>389376</v>
      </c>
      <c r="B1465">
        <v>486260</v>
      </c>
      <c r="C1465" s="1">
        <v>43439.073310185187</v>
      </c>
      <c r="D1465" s="1">
        <v>43439.099120370367</v>
      </c>
      <c r="E1465" t="s">
        <v>54</v>
      </c>
      <c r="F1465">
        <v>2000242</v>
      </c>
      <c r="G1465" t="s">
        <v>71</v>
      </c>
      <c r="H1465" t="s">
        <v>72</v>
      </c>
      <c r="I1465">
        <v>288.68200000000002</v>
      </c>
      <c r="J1465">
        <v>4</v>
      </c>
      <c r="K1465">
        <v>28</v>
      </c>
      <c r="L1465">
        <v>67</v>
      </c>
      <c r="M1465">
        <v>-0.14979999999999999</v>
      </c>
      <c r="N1465">
        <v>84.666799999999995</v>
      </c>
      <c r="O1465">
        <v>2.6499999999999999E-2</v>
      </c>
      <c r="P1465">
        <v>14.940200000000001</v>
      </c>
      <c r="Q1465">
        <v>0</v>
      </c>
      <c r="R1465">
        <f>AVERAGE(Table1[[#This Row],[tread_roll_left_nip_pressure]:[tread_roll_right_nip_pressure]])</f>
        <v>36.0199</v>
      </c>
      <c r="S1465">
        <v>37.009399999999999</v>
      </c>
      <c r="T1465">
        <v>35.0304</v>
      </c>
      <c r="U1465">
        <v>19.8796</v>
      </c>
      <c r="V1465">
        <v>1050</v>
      </c>
      <c r="W1465">
        <v>1597</v>
      </c>
      <c r="X1465">
        <v>6889</v>
      </c>
      <c r="Y1465">
        <v>1571</v>
      </c>
      <c r="Z1465">
        <v>-1.0762</v>
      </c>
      <c r="AA1465">
        <v>-8.5582999999999991</v>
      </c>
      <c r="AB1465">
        <v>38.012300000000003</v>
      </c>
      <c r="AC1465">
        <v>105</v>
      </c>
      <c r="AD1465">
        <v>-1</v>
      </c>
      <c r="AF1465">
        <v>407.20100000000002</v>
      </c>
      <c r="AG1465">
        <v>62.57</v>
      </c>
      <c r="AH1465">
        <v>993.53</v>
      </c>
      <c r="AI1465">
        <v>1.49E-2</v>
      </c>
      <c r="AJ1465">
        <v>6.5</v>
      </c>
      <c r="AK1465">
        <v>24.352799999999998</v>
      </c>
      <c r="AL1465">
        <v>0</v>
      </c>
      <c r="AM1465">
        <v>0</v>
      </c>
      <c r="AN1465">
        <v>0</v>
      </c>
      <c r="AO1465">
        <v>14.3443</v>
      </c>
      <c r="AP1465">
        <v>528.64499999999998</v>
      </c>
      <c r="AQ1465">
        <v>3.4209999999999998</v>
      </c>
      <c r="AR1465">
        <v>333.50799999999998</v>
      </c>
      <c r="AS1465">
        <v>82.3</v>
      </c>
      <c r="AT1465">
        <v>23</v>
      </c>
      <c r="AU1465">
        <v>221.191</v>
      </c>
      <c r="AV1465">
        <v>6.93</v>
      </c>
      <c r="AW1465">
        <v>0</v>
      </c>
      <c r="AX1465">
        <v>0</v>
      </c>
      <c r="AY1465">
        <v>0</v>
      </c>
      <c r="AZ1465">
        <v>0</v>
      </c>
      <c r="BA1465">
        <v>108.485</v>
      </c>
      <c r="BB1465">
        <v>0</v>
      </c>
      <c r="BD1465">
        <v>15.161999999999999</v>
      </c>
      <c r="BE1465">
        <v>1</v>
      </c>
      <c r="BG1465">
        <v>1.1080000000000001</v>
      </c>
      <c r="BH1465">
        <v>1</v>
      </c>
      <c r="BI1465">
        <v>0</v>
      </c>
    </row>
    <row r="1466" spans="1:61" x14ac:dyDescent="0.25">
      <c r="A1466">
        <v>389379</v>
      </c>
      <c r="B1466">
        <v>690877</v>
      </c>
      <c r="C1466" s="1">
        <v>43439.094270833331</v>
      </c>
      <c r="D1466" s="1">
        <v>43439.110555555555</v>
      </c>
      <c r="E1466" t="s">
        <v>57</v>
      </c>
      <c r="F1466">
        <v>2000156</v>
      </c>
      <c r="G1466" t="s">
        <v>64</v>
      </c>
      <c r="H1466" t="s">
        <v>65</v>
      </c>
      <c r="I1466">
        <v>305.08699999999999</v>
      </c>
      <c r="J1466">
        <v>7</v>
      </c>
      <c r="K1466">
        <v>0</v>
      </c>
      <c r="L1466">
        <v>42</v>
      </c>
      <c r="M1466">
        <v>99.795199999999994</v>
      </c>
      <c r="N1466">
        <v>84.819100000000006</v>
      </c>
      <c r="O1466">
        <v>14.976100000000001</v>
      </c>
      <c r="P1466">
        <v>26.407800000000002</v>
      </c>
      <c r="Q1466">
        <v>9.7804000000000002</v>
      </c>
      <c r="R1466">
        <f>AVERAGE(Table1[[#This Row],[tread_roll_left_nip_pressure]:[tread_roll_right_nip_pressure]])</f>
        <v>32.743000000000002</v>
      </c>
      <c r="S1466">
        <v>31.892600000000002</v>
      </c>
      <c r="T1466">
        <v>33.593400000000003</v>
      </c>
      <c r="U1466">
        <v>9.3691999999999993</v>
      </c>
      <c r="V1466">
        <v>832</v>
      </c>
      <c r="W1466">
        <v>887</v>
      </c>
      <c r="X1466">
        <v>5677</v>
      </c>
      <c r="Y1466">
        <v>230</v>
      </c>
      <c r="Z1466">
        <v>-0.3659</v>
      </c>
      <c r="AA1466">
        <v>0.41920000000000002</v>
      </c>
      <c r="AB1466">
        <v>5.1562999999999999</v>
      </c>
      <c r="AC1466">
        <v>44</v>
      </c>
      <c r="AD1466">
        <v>-1.2877000000000001</v>
      </c>
      <c r="AF1466">
        <v>508.47699999999998</v>
      </c>
      <c r="AG1466">
        <v>28.159300000000002</v>
      </c>
      <c r="AH1466">
        <v>1058.72</v>
      </c>
      <c r="AI1466">
        <v>9.9877000000000002</v>
      </c>
      <c r="AJ1466">
        <v>10</v>
      </c>
      <c r="AK1466">
        <v>17.141400000000001</v>
      </c>
      <c r="AL1466">
        <v>75</v>
      </c>
      <c r="AM1466">
        <v>50</v>
      </c>
      <c r="AN1466">
        <v>60</v>
      </c>
      <c r="AO1466">
        <v>15.8591</v>
      </c>
      <c r="AP1466">
        <v>528.64499999999998</v>
      </c>
      <c r="AQ1466">
        <v>3.4209999999999998</v>
      </c>
      <c r="AR1466">
        <v>333.50799999999998</v>
      </c>
      <c r="AS1466">
        <v>82.3</v>
      </c>
      <c r="AT1466">
        <v>23</v>
      </c>
      <c r="AU1466">
        <v>221.191</v>
      </c>
      <c r="AV1466">
        <v>6.93</v>
      </c>
      <c r="AW1466">
        <v>401</v>
      </c>
      <c r="AX1466">
        <v>5.8033000000000001</v>
      </c>
      <c r="AY1466">
        <v>215</v>
      </c>
      <c r="AZ1466">
        <v>0.14530000000000001</v>
      </c>
      <c r="BA1466">
        <v>109.935</v>
      </c>
      <c r="BB1466">
        <v>10.4964</v>
      </c>
      <c r="BD1466">
        <v>11.0405</v>
      </c>
      <c r="BE1466">
        <v>1</v>
      </c>
      <c r="BF1466">
        <v>0.87050000000000005</v>
      </c>
      <c r="BG1466">
        <v>0.87050000000000005</v>
      </c>
      <c r="BH1466">
        <v>0</v>
      </c>
      <c r="BI1466">
        <v>70</v>
      </c>
    </row>
    <row r="1467" spans="1:61" x14ac:dyDescent="0.25">
      <c r="A1467">
        <v>389380</v>
      </c>
      <c r="B1467">
        <v>690878</v>
      </c>
      <c r="C1467" s="1">
        <v>43439.094270833331</v>
      </c>
      <c r="D1467" s="1">
        <v>43439.110555555555</v>
      </c>
      <c r="E1467" t="s">
        <v>57</v>
      </c>
      <c r="F1467">
        <v>2000156</v>
      </c>
      <c r="G1467" t="s">
        <v>64</v>
      </c>
      <c r="H1467" t="s">
        <v>65</v>
      </c>
      <c r="I1467">
        <v>305.08699999999999</v>
      </c>
      <c r="J1467">
        <v>7</v>
      </c>
      <c r="K1467">
        <v>0</v>
      </c>
      <c r="L1467">
        <v>42</v>
      </c>
      <c r="M1467">
        <v>99.795199999999994</v>
      </c>
      <c r="N1467">
        <v>84.819100000000006</v>
      </c>
      <c r="O1467">
        <v>14.976100000000001</v>
      </c>
      <c r="P1467">
        <v>26.407800000000002</v>
      </c>
      <c r="Q1467">
        <v>9.7804000000000002</v>
      </c>
      <c r="R1467">
        <f>AVERAGE(Table1[[#This Row],[tread_roll_left_nip_pressure]:[tread_roll_right_nip_pressure]])</f>
        <v>32.743000000000002</v>
      </c>
      <c r="S1467">
        <v>31.892600000000002</v>
      </c>
      <c r="T1467">
        <v>33.593400000000003</v>
      </c>
      <c r="U1467">
        <v>9.3691999999999993</v>
      </c>
      <c r="V1467">
        <v>832</v>
      </c>
      <c r="W1467">
        <v>887</v>
      </c>
      <c r="X1467">
        <v>5677</v>
      </c>
      <c r="Y1467">
        <v>230</v>
      </c>
      <c r="Z1467">
        <v>-0.3659</v>
      </c>
      <c r="AA1467">
        <v>0.41920000000000002</v>
      </c>
      <c r="AB1467">
        <v>5.1562999999999999</v>
      </c>
      <c r="AC1467">
        <v>44</v>
      </c>
      <c r="AD1467">
        <v>-1.2877000000000001</v>
      </c>
      <c r="AF1467">
        <v>508.47699999999998</v>
      </c>
      <c r="AG1467">
        <v>28.159300000000002</v>
      </c>
      <c r="AH1467">
        <v>1058.72</v>
      </c>
      <c r="AI1467">
        <v>9.9877000000000002</v>
      </c>
      <c r="AJ1467">
        <v>10</v>
      </c>
      <c r="AK1467">
        <v>17.141400000000001</v>
      </c>
      <c r="AL1467">
        <v>75</v>
      </c>
      <c r="AM1467">
        <v>50</v>
      </c>
      <c r="AN1467">
        <v>60</v>
      </c>
      <c r="AO1467">
        <v>15.8591</v>
      </c>
      <c r="AP1467">
        <v>528.64499999999998</v>
      </c>
      <c r="AQ1467">
        <v>3.4209999999999998</v>
      </c>
      <c r="AR1467">
        <v>333.50799999999998</v>
      </c>
      <c r="AS1467">
        <v>82.3</v>
      </c>
      <c r="AT1467">
        <v>23</v>
      </c>
      <c r="AU1467">
        <v>221.191</v>
      </c>
      <c r="AV1467">
        <v>6.93</v>
      </c>
      <c r="AW1467">
        <v>401</v>
      </c>
      <c r="AX1467">
        <v>5.8033000000000001</v>
      </c>
      <c r="AY1467">
        <v>215</v>
      </c>
      <c r="AZ1467">
        <v>0.14530000000000001</v>
      </c>
      <c r="BA1467">
        <v>109.935</v>
      </c>
      <c r="BB1467">
        <v>10.4964</v>
      </c>
      <c r="BD1467">
        <v>11.0405</v>
      </c>
      <c r="BE1467">
        <v>1</v>
      </c>
      <c r="BG1467">
        <v>0.87050000000000005</v>
      </c>
      <c r="BH1467">
        <v>0</v>
      </c>
      <c r="BI1467">
        <v>70</v>
      </c>
    </row>
    <row r="1468" spans="1:61" x14ac:dyDescent="0.25">
      <c r="A1468">
        <v>389383</v>
      </c>
      <c r="B1468">
        <v>486261</v>
      </c>
      <c r="C1468" s="1">
        <v>43439.099386574075</v>
      </c>
      <c r="D1468" s="1">
        <v>43439.116574074076</v>
      </c>
      <c r="E1468" t="s">
        <v>54</v>
      </c>
      <c r="F1468">
        <v>2000242</v>
      </c>
      <c r="G1468" t="s">
        <v>71</v>
      </c>
      <c r="H1468" t="s">
        <v>72</v>
      </c>
      <c r="I1468">
        <v>285.78800000000001</v>
      </c>
      <c r="J1468">
        <v>4</v>
      </c>
      <c r="K1468">
        <v>2</v>
      </c>
      <c r="L1468">
        <v>72</v>
      </c>
      <c r="M1468">
        <v>-0.1396</v>
      </c>
      <c r="N1468">
        <v>84.829899999999995</v>
      </c>
      <c r="O1468">
        <v>0.02</v>
      </c>
      <c r="P1468">
        <v>14.94</v>
      </c>
      <c r="Q1468">
        <v>0</v>
      </c>
      <c r="R1468">
        <f>AVERAGE(Table1[[#This Row],[tread_roll_left_nip_pressure]:[tread_roll_right_nip_pressure]])</f>
        <v>36.015950000000004</v>
      </c>
      <c r="S1468">
        <v>37.0002</v>
      </c>
      <c r="T1468">
        <v>35.031700000000001</v>
      </c>
      <c r="U1468">
        <v>12.495200000000001</v>
      </c>
      <c r="V1468">
        <v>1050</v>
      </c>
      <c r="W1468">
        <v>1597</v>
      </c>
      <c r="X1468">
        <v>6889</v>
      </c>
      <c r="Y1468">
        <v>1571</v>
      </c>
      <c r="Z1468">
        <v>1.7862</v>
      </c>
      <c r="AA1468">
        <v>-8.2911999999999999</v>
      </c>
      <c r="AB1468">
        <v>40.085900000000002</v>
      </c>
      <c r="AC1468">
        <v>105</v>
      </c>
      <c r="AD1468">
        <v>-1</v>
      </c>
      <c r="AE1468">
        <v>39.020000000000003</v>
      </c>
      <c r="AF1468">
        <v>405.91399999999999</v>
      </c>
      <c r="AG1468">
        <v>60.476300000000002</v>
      </c>
      <c r="AH1468">
        <v>916.16499999999996</v>
      </c>
      <c r="AI1468">
        <v>1.17E-2</v>
      </c>
      <c r="AJ1468">
        <v>6.5</v>
      </c>
      <c r="AK1468">
        <v>22.338899999999999</v>
      </c>
      <c r="AL1468">
        <v>0</v>
      </c>
      <c r="AM1468">
        <v>0</v>
      </c>
      <c r="AN1468">
        <v>0</v>
      </c>
      <c r="AO1468">
        <v>14.4262</v>
      </c>
      <c r="AP1468">
        <v>533.02099999999996</v>
      </c>
      <c r="AQ1468">
        <v>3.5009999999999999</v>
      </c>
      <c r="AR1468">
        <v>333.50799999999998</v>
      </c>
      <c r="AS1468">
        <v>82.3</v>
      </c>
      <c r="AT1468">
        <v>23</v>
      </c>
      <c r="AU1468">
        <v>221.191</v>
      </c>
      <c r="AV1468">
        <v>6.93</v>
      </c>
      <c r="AW1468">
        <v>0</v>
      </c>
      <c r="AX1468">
        <v>0</v>
      </c>
      <c r="AY1468">
        <v>0</v>
      </c>
      <c r="AZ1468">
        <v>0</v>
      </c>
      <c r="BA1468">
        <v>113.313</v>
      </c>
      <c r="BB1468">
        <v>0</v>
      </c>
      <c r="BD1468">
        <v>15.161999999999999</v>
      </c>
      <c r="BE1468">
        <v>1</v>
      </c>
      <c r="BG1468">
        <v>1.1080000000000001</v>
      </c>
      <c r="BH1468">
        <v>1</v>
      </c>
      <c r="BI1468">
        <v>0</v>
      </c>
    </row>
    <row r="1469" spans="1:61" x14ac:dyDescent="0.25">
      <c r="A1469">
        <v>389384</v>
      </c>
      <c r="B1469">
        <v>486262</v>
      </c>
      <c r="C1469" s="1">
        <v>43439.099386574075</v>
      </c>
      <c r="D1469" s="1">
        <v>43439.116574074076</v>
      </c>
      <c r="E1469" t="s">
        <v>54</v>
      </c>
      <c r="F1469">
        <v>2000242</v>
      </c>
      <c r="G1469" t="s">
        <v>71</v>
      </c>
      <c r="H1469" t="s">
        <v>72</v>
      </c>
      <c r="I1469">
        <v>285.78800000000001</v>
      </c>
      <c r="J1469">
        <v>4</v>
      </c>
      <c r="K1469">
        <v>2</v>
      </c>
      <c r="L1469">
        <v>72</v>
      </c>
      <c r="M1469">
        <v>-0.1396</v>
      </c>
      <c r="N1469">
        <v>84.829899999999995</v>
      </c>
      <c r="O1469">
        <v>0.02</v>
      </c>
      <c r="P1469">
        <v>14.94</v>
      </c>
      <c r="Q1469">
        <v>0</v>
      </c>
      <c r="R1469">
        <f>AVERAGE(Table1[[#This Row],[tread_roll_left_nip_pressure]:[tread_roll_right_nip_pressure]])</f>
        <v>36.015950000000004</v>
      </c>
      <c r="S1469">
        <v>37.0002</v>
      </c>
      <c r="T1469">
        <v>35.031700000000001</v>
      </c>
      <c r="U1469">
        <v>12.495200000000001</v>
      </c>
      <c r="V1469">
        <v>1050</v>
      </c>
      <c r="W1469">
        <v>1597</v>
      </c>
      <c r="X1469">
        <v>6889</v>
      </c>
      <c r="Y1469">
        <v>1571</v>
      </c>
      <c r="Z1469">
        <v>1.7862</v>
      </c>
      <c r="AA1469">
        <v>-8.2911999999999999</v>
      </c>
      <c r="AB1469">
        <v>40.085900000000002</v>
      </c>
      <c r="AC1469">
        <v>105</v>
      </c>
      <c r="AD1469">
        <v>-1</v>
      </c>
      <c r="AF1469">
        <v>405.91399999999999</v>
      </c>
      <c r="AG1469">
        <v>60.476300000000002</v>
      </c>
      <c r="AH1469">
        <v>916.16499999999996</v>
      </c>
      <c r="AI1469">
        <v>1.17E-2</v>
      </c>
      <c r="AJ1469">
        <v>6.5</v>
      </c>
      <c r="AK1469">
        <v>22.338899999999999</v>
      </c>
      <c r="AL1469">
        <v>0</v>
      </c>
      <c r="AM1469">
        <v>0</v>
      </c>
      <c r="AN1469">
        <v>0</v>
      </c>
      <c r="AO1469">
        <v>14.4262</v>
      </c>
      <c r="AP1469">
        <v>533.02099999999996</v>
      </c>
      <c r="AQ1469">
        <v>3.5009999999999999</v>
      </c>
      <c r="AR1469">
        <v>333.50799999999998</v>
      </c>
      <c r="AS1469">
        <v>82.3</v>
      </c>
      <c r="AT1469">
        <v>23</v>
      </c>
      <c r="AU1469">
        <v>221.191</v>
      </c>
      <c r="AV1469">
        <v>6.93</v>
      </c>
      <c r="AW1469">
        <v>0</v>
      </c>
      <c r="AX1469">
        <v>0</v>
      </c>
      <c r="AY1469">
        <v>0</v>
      </c>
      <c r="AZ1469">
        <v>0</v>
      </c>
      <c r="BA1469">
        <v>113.313</v>
      </c>
      <c r="BB1469">
        <v>0</v>
      </c>
      <c r="BC1469">
        <v>14.1655</v>
      </c>
      <c r="BD1469">
        <v>14.1655</v>
      </c>
      <c r="BE1469">
        <v>1</v>
      </c>
      <c r="BF1469">
        <v>0.8115</v>
      </c>
      <c r="BG1469">
        <v>0.8115</v>
      </c>
      <c r="BH1469">
        <v>1</v>
      </c>
      <c r="BI1469">
        <v>0</v>
      </c>
    </row>
    <row r="1470" spans="1:61" x14ac:dyDescent="0.25">
      <c r="A1470">
        <v>389381</v>
      </c>
      <c r="B1470">
        <v>863189</v>
      </c>
      <c r="C1470" s="1">
        <v>43439.096886574072</v>
      </c>
      <c r="D1470" s="1">
        <v>43439.118090277778</v>
      </c>
      <c r="E1470" t="s">
        <v>60</v>
      </c>
      <c r="F1470">
        <v>2000036</v>
      </c>
      <c r="G1470" t="s">
        <v>55</v>
      </c>
      <c r="H1470" t="s">
        <v>61</v>
      </c>
      <c r="I1470">
        <v>284.35300000000001</v>
      </c>
      <c r="J1470">
        <v>3</v>
      </c>
      <c r="K1470">
        <v>0</v>
      </c>
      <c r="L1470">
        <v>108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f>AVERAGE(Table1[[#This Row],[tread_roll_left_nip_pressure]:[tread_roll_right_nip_pressure]])</f>
        <v>31.82385</v>
      </c>
      <c r="S1470">
        <v>32.742199999999997</v>
      </c>
      <c r="T1470">
        <v>30.9055</v>
      </c>
      <c r="U1470">
        <v>0</v>
      </c>
      <c r="V1470">
        <v>860.7</v>
      </c>
      <c r="W1470">
        <v>1818</v>
      </c>
      <c r="X1470">
        <v>5838.27</v>
      </c>
      <c r="Y1470">
        <v>0</v>
      </c>
      <c r="Z1470">
        <v>-2.5226999999999999</v>
      </c>
      <c r="AA1470">
        <v>-2.2483</v>
      </c>
      <c r="AB1470">
        <v>-0.1452</v>
      </c>
      <c r="AC1470">
        <v>104.7</v>
      </c>
      <c r="AD1470">
        <v>-0.56769999999999998</v>
      </c>
      <c r="AE1470">
        <v>37.090000000000003</v>
      </c>
      <c r="AF1470">
        <v>285.43299999999999</v>
      </c>
      <c r="AG1470">
        <v>59.965400000000002</v>
      </c>
      <c r="AH1470">
        <v>357.32499999999999</v>
      </c>
      <c r="AI1470">
        <v>0</v>
      </c>
      <c r="AJ1470">
        <v>0</v>
      </c>
      <c r="AK1470">
        <v>22.432200000000002</v>
      </c>
      <c r="AL1470">
        <v>0</v>
      </c>
      <c r="AM1470">
        <v>0</v>
      </c>
      <c r="AN1470">
        <v>0</v>
      </c>
      <c r="AO1470">
        <v>0</v>
      </c>
      <c r="AP1470">
        <v>476.24099999999999</v>
      </c>
      <c r="AQ1470">
        <v>3.4159999999999999</v>
      </c>
      <c r="AR1470">
        <v>333.50799999999998</v>
      </c>
      <c r="AS1470">
        <v>82.3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9.8724999999999987</v>
      </c>
      <c r="BD1470">
        <v>9.8724999999999987</v>
      </c>
      <c r="BE1470">
        <v>1</v>
      </c>
      <c r="BF1470">
        <v>1.2095</v>
      </c>
      <c r="BG1470">
        <v>1.2095</v>
      </c>
      <c r="BH1470">
        <v>1</v>
      </c>
      <c r="BI1470">
        <v>0</v>
      </c>
    </row>
    <row r="1471" spans="1:61" x14ac:dyDescent="0.25">
      <c r="A1471">
        <v>389382</v>
      </c>
      <c r="B1471">
        <v>863190</v>
      </c>
      <c r="C1471" s="1">
        <v>43439.096886574072</v>
      </c>
      <c r="D1471" s="1">
        <v>43439.118090277778</v>
      </c>
      <c r="E1471" t="s">
        <v>60</v>
      </c>
      <c r="F1471">
        <v>2000036</v>
      </c>
      <c r="G1471" t="s">
        <v>55</v>
      </c>
      <c r="H1471" t="s">
        <v>61</v>
      </c>
      <c r="I1471">
        <v>284.35300000000001</v>
      </c>
      <c r="J1471">
        <v>3</v>
      </c>
      <c r="K1471">
        <v>0</v>
      </c>
      <c r="L1471">
        <v>108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f>AVERAGE(Table1[[#This Row],[tread_roll_left_nip_pressure]:[tread_roll_right_nip_pressure]])</f>
        <v>31.82385</v>
      </c>
      <c r="S1471">
        <v>32.742199999999997</v>
      </c>
      <c r="T1471">
        <v>30.9055</v>
      </c>
      <c r="U1471">
        <v>0</v>
      </c>
      <c r="V1471">
        <v>860.7</v>
      </c>
      <c r="W1471">
        <v>1818</v>
      </c>
      <c r="X1471">
        <v>5838.27</v>
      </c>
      <c r="Y1471">
        <v>0</v>
      </c>
      <c r="Z1471">
        <v>-2.5226999999999999</v>
      </c>
      <c r="AA1471">
        <v>-2.2483</v>
      </c>
      <c r="AB1471">
        <v>-0.1452</v>
      </c>
      <c r="AC1471">
        <v>104.7</v>
      </c>
      <c r="AD1471">
        <v>-0.56769999999999998</v>
      </c>
      <c r="AF1471">
        <v>285.43299999999999</v>
      </c>
      <c r="AG1471">
        <v>59.965400000000002</v>
      </c>
      <c r="AH1471">
        <v>357.32499999999999</v>
      </c>
      <c r="AI1471">
        <v>0</v>
      </c>
      <c r="AJ1471">
        <v>0</v>
      </c>
      <c r="AK1471">
        <v>22.432200000000002</v>
      </c>
      <c r="AL1471">
        <v>0</v>
      </c>
      <c r="AM1471">
        <v>0</v>
      </c>
      <c r="AN1471">
        <v>0</v>
      </c>
      <c r="AO1471">
        <v>0</v>
      </c>
      <c r="AP1471">
        <v>476.24099999999999</v>
      </c>
      <c r="AQ1471">
        <v>3.4159999999999999</v>
      </c>
      <c r="AR1471">
        <v>333.50799999999998</v>
      </c>
      <c r="AS1471">
        <v>82.3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D1471">
        <v>9.8724999999999987</v>
      </c>
      <c r="BE1471">
        <v>1</v>
      </c>
      <c r="BG1471">
        <v>1.2095</v>
      </c>
      <c r="BH1471">
        <v>1</v>
      </c>
      <c r="BI1471">
        <v>0</v>
      </c>
    </row>
    <row r="1472" spans="1:61" x14ac:dyDescent="0.25">
      <c r="A1472">
        <v>389385</v>
      </c>
      <c r="B1472">
        <v>690879</v>
      </c>
      <c r="C1472" s="1">
        <v>43439.11105324074</v>
      </c>
      <c r="D1472" s="1">
        <v>43439.119386574072</v>
      </c>
      <c r="E1472" t="s">
        <v>57</v>
      </c>
      <c r="F1472">
        <v>2000156</v>
      </c>
      <c r="G1472" t="s">
        <v>64</v>
      </c>
      <c r="H1472" t="s">
        <v>65</v>
      </c>
      <c r="I1472">
        <v>305.01799999999997</v>
      </c>
      <c r="J1472">
        <v>7</v>
      </c>
      <c r="K1472">
        <v>0</v>
      </c>
      <c r="L1472">
        <v>21</v>
      </c>
      <c r="M1472">
        <v>99.650599999999997</v>
      </c>
      <c r="N1472">
        <v>84.667400000000001</v>
      </c>
      <c r="O1472">
        <v>14.9832</v>
      </c>
      <c r="P1472">
        <v>26.407699999999998</v>
      </c>
      <c r="Q1472">
        <v>14.4878</v>
      </c>
      <c r="R1472">
        <f>AVERAGE(Table1[[#This Row],[tread_roll_left_nip_pressure]:[tread_roll_right_nip_pressure]])</f>
        <v>32.739550000000001</v>
      </c>
      <c r="S1472">
        <v>31.896100000000001</v>
      </c>
      <c r="T1472">
        <v>33.582999999999998</v>
      </c>
      <c r="U1472">
        <v>9.1415000000000006</v>
      </c>
      <c r="V1472">
        <v>832</v>
      </c>
      <c r="W1472">
        <v>887</v>
      </c>
      <c r="X1472">
        <v>5677</v>
      </c>
      <c r="Y1472">
        <v>230</v>
      </c>
      <c r="Z1472">
        <v>1.827</v>
      </c>
      <c r="AA1472">
        <v>0.82350000000000001</v>
      </c>
      <c r="AB1472">
        <v>-9.4671000000000003</v>
      </c>
      <c r="AC1472">
        <v>44</v>
      </c>
      <c r="AD1472">
        <v>-1.1902999999999999</v>
      </c>
      <c r="AF1472">
        <v>510.87799999999999</v>
      </c>
      <c r="AG1472">
        <v>24.6876</v>
      </c>
      <c r="AH1472">
        <v>1055.18</v>
      </c>
      <c r="AI1472">
        <v>9.9984000000000002</v>
      </c>
      <c r="AJ1472">
        <v>10</v>
      </c>
      <c r="AK1472">
        <v>17.193999999999999</v>
      </c>
      <c r="AL1472">
        <v>75</v>
      </c>
      <c r="AM1472">
        <v>50</v>
      </c>
      <c r="AN1472">
        <v>60</v>
      </c>
      <c r="AO1472">
        <v>15.8446</v>
      </c>
      <c r="AP1472">
        <v>533.02099999999996</v>
      </c>
      <c r="AQ1472">
        <v>3.5009999999999999</v>
      </c>
      <c r="AR1472">
        <v>333.50799999999998</v>
      </c>
      <c r="AS1472">
        <v>82.3</v>
      </c>
      <c r="AT1472">
        <v>23</v>
      </c>
      <c r="AU1472">
        <v>221.191</v>
      </c>
      <c r="AV1472">
        <v>6.93</v>
      </c>
      <c r="AW1472">
        <v>401</v>
      </c>
      <c r="AX1472">
        <v>5</v>
      </c>
      <c r="AY1472">
        <v>215</v>
      </c>
      <c r="AZ1472">
        <v>0.30459999999999998</v>
      </c>
      <c r="BA1472">
        <v>109.991</v>
      </c>
      <c r="BB1472">
        <v>10.519600000000001</v>
      </c>
      <c r="BD1472">
        <v>11.0405</v>
      </c>
      <c r="BE1472">
        <v>1</v>
      </c>
      <c r="BF1472">
        <v>1.264</v>
      </c>
      <c r="BG1472">
        <v>1.264</v>
      </c>
      <c r="BH1472">
        <v>1</v>
      </c>
      <c r="BI1472">
        <v>66</v>
      </c>
    </row>
    <row r="1473" spans="1:61" x14ac:dyDescent="0.25">
      <c r="A1473">
        <v>389386</v>
      </c>
      <c r="B1473">
        <v>690880</v>
      </c>
      <c r="C1473" s="1">
        <v>43439.11105324074</v>
      </c>
      <c r="D1473" s="1">
        <v>43439.119386574072</v>
      </c>
      <c r="E1473" t="s">
        <v>57</v>
      </c>
      <c r="F1473">
        <v>2000156</v>
      </c>
      <c r="G1473" t="s">
        <v>64</v>
      </c>
      <c r="H1473" t="s">
        <v>65</v>
      </c>
      <c r="I1473">
        <v>305.01799999999997</v>
      </c>
      <c r="J1473">
        <v>7</v>
      </c>
      <c r="K1473">
        <v>0</v>
      </c>
      <c r="L1473">
        <v>21</v>
      </c>
      <c r="M1473">
        <v>99.650599999999997</v>
      </c>
      <c r="N1473">
        <v>84.667400000000001</v>
      </c>
      <c r="O1473">
        <v>14.9832</v>
      </c>
      <c r="P1473">
        <v>26.407699999999998</v>
      </c>
      <c r="Q1473">
        <v>14.4878</v>
      </c>
      <c r="R1473">
        <f>AVERAGE(Table1[[#This Row],[tread_roll_left_nip_pressure]:[tread_roll_right_nip_pressure]])</f>
        <v>32.739550000000001</v>
      </c>
      <c r="S1473">
        <v>31.896100000000001</v>
      </c>
      <c r="T1473">
        <v>33.582999999999998</v>
      </c>
      <c r="U1473">
        <v>9.1415000000000006</v>
      </c>
      <c r="V1473">
        <v>832</v>
      </c>
      <c r="W1473">
        <v>887</v>
      </c>
      <c r="X1473">
        <v>5677</v>
      </c>
      <c r="Y1473">
        <v>230</v>
      </c>
      <c r="Z1473">
        <v>1.827</v>
      </c>
      <c r="AA1473">
        <v>0.82350000000000001</v>
      </c>
      <c r="AB1473">
        <v>-9.4671000000000003</v>
      </c>
      <c r="AC1473">
        <v>44</v>
      </c>
      <c r="AD1473">
        <v>-1.1902999999999999</v>
      </c>
      <c r="AF1473">
        <v>510.87799999999999</v>
      </c>
      <c r="AG1473">
        <v>24.6876</v>
      </c>
      <c r="AH1473">
        <v>1055.18</v>
      </c>
      <c r="AI1473">
        <v>9.9984000000000002</v>
      </c>
      <c r="AJ1473">
        <v>10</v>
      </c>
      <c r="AK1473">
        <v>17.193999999999999</v>
      </c>
      <c r="AL1473">
        <v>75</v>
      </c>
      <c r="AM1473">
        <v>50</v>
      </c>
      <c r="AN1473">
        <v>60</v>
      </c>
      <c r="AO1473">
        <v>15.8446</v>
      </c>
      <c r="AP1473">
        <v>533.02099999999996</v>
      </c>
      <c r="AQ1473">
        <v>3.5009999999999999</v>
      </c>
      <c r="AR1473">
        <v>333.50799999999998</v>
      </c>
      <c r="AS1473">
        <v>82.3</v>
      </c>
      <c r="AT1473">
        <v>23</v>
      </c>
      <c r="AU1473">
        <v>221.191</v>
      </c>
      <c r="AV1473">
        <v>6.93</v>
      </c>
      <c r="AW1473">
        <v>401</v>
      </c>
      <c r="AX1473">
        <v>5</v>
      </c>
      <c r="AY1473">
        <v>215</v>
      </c>
      <c r="AZ1473">
        <v>0.30459999999999998</v>
      </c>
      <c r="BA1473">
        <v>109.991</v>
      </c>
      <c r="BB1473">
        <v>10.519600000000001</v>
      </c>
      <c r="BD1473">
        <v>11.0405</v>
      </c>
      <c r="BE1473">
        <v>1</v>
      </c>
      <c r="BG1473">
        <v>1.264</v>
      </c>
      <c r="BH1473">
        <v>1</v>
      </c>
      <c r="BI1473">
        <v>66</v>
      </c>
    </row>
    <row r="1474" spans="1:61" x14ac:dyDescent="0.25">
      <c r="A1474">
        <v>389387</v>
      </c>
      <c r="B1474">
        <v>486263</v>
      </c>
      <c r="C1474" s="1">
        <v>43439.11681712963</v>
      </c>
      <c r="D1474" s="1">
        <v>43439.127071759256</v>
      </c>
      <c r="E1474" t="s">
        <v>54</v>
      </c>
      <c r="F1474">
        <v>2000242</v>
      </c>
      <c r="G1474" t="s">
        <v>71</v>
      </c>
      <c r="H1474" t="s">
        <v>72</v>
      </c>
      <c r="I1474">
        <v>286.05399999999997</v>
      </c>
      <c r="J1474">
        <v>4</v>
      </c>
      <c r="K1474">
        <v>22</v>
      </c>
      <c r="L1474">
        <v>34</v>
      </c>
      <c r="M1474">
        <v>-0.1409</v>
      </c>
      <c r="N1474">
        <v>29.7883</v>
      </c>
      <c r="O1474">
        <v>2.0199999999999999E-2</v>
      </c>
      <c r="P1474">
        <v>14.940200000000001</v>
      </c>
      <c r="Q1474">
        <v>0</v>
      </c>
      <c r="R1474">
        <f>AVERAGE(Table1[[#This Row],[tread_roll_left_nip_pressure]:[tread_roll_right_nip_pressure]])</f>
        <v>36.006700000000002</v>
      </c>
      <c r="S1474">
        <v>36.992400000000004</v>
      </c>
      <c r="T1474">
        <v>35.021000000000001</v>
      </c>
      <c r="U1474">
        <v>10.7294</v>
      </c>
      <c r="V1474">
        <v>1050</v>
      </c>
      <c r="W1474">
        <v>1597</v>
      </c>
      <c r="X1474">
        <v>6889</v>
      </c>
      <c r="Y1474">
        <v>1571</v>
      </c>
      <c r="Z1474">
        <v>0.13519999999999999</v>
      </c>
      <c r="AA1474">
        <v>-8.0366</v>
      </c>
      <c r="AB1474">
        <v>47.797199999999997</v>
      </c>
      <c r="AC1474">
        <v>105</v>
      </c>
      <c r="AD1474">
        <v>-1</v>
      </c>
      <c r="AF1474">
        <v>401.14</v>
      </c>
      <c r="AG1474">
        <v>55.669199999999996</v>
      </c>
      <c r="AH1474">
        <v>957.59900000000005</v>
      </c>
      <c r="AI1474">
        <v>1.21E-2</v>
      </c>
      <c r="AJ1474">
        <v>6.5</v>
      </c>
      <c r="AK1474">
        <v>22.988299999999999</v>
      </c>
      <c r="AL1474">
        <v>0</v>
      </c>
      <c r="AM1474">
        <v>0</v>
      </c>
      <c r="AN1474">
        <v>0</v>
      </c>
      <c r="AO1474">
        <v>14.271100000000001</v>
      </c>
      <c r="AP1474">
        <v>533.02099999999996</v>
      </c>
      <c r="AQ1474">
        <v>3.5009999999999999</v>
      </c>
      <c r="AR1474">
        <v>333.50799999999998</v>
      </c>
      <c r="AS1474">
        <v>82.3</v>
      </c>
      <c r="AT1474">
        <v>23</v>
      </c>
      <c r="AU1474">
        <v>221.191</v>
      </c>
      <c r="AV1474">
        <v>6.93</v>
      </c>
      <c r="AW1474">
        <v>0</v>
      </c>
      <c r="AX1474">
        <v>0</v>
      </c>
      <c r="AY1474">
        <v>0</v>
      </c>
      <c r="AZ1474">
        <v>0</v>
      </c>
      <c r="BA1474">
        <v>115.47</v>
      </c>
      <c r="BB1474">
        <v>0</v>
      </c>
      <c r="BD1474">
        <v>14.1655</v>
      </c>
      <c r="BE1474">
        <v>1</v>
      </c>
      <c r="BG1474">
        <v>0.8115</v>
      </c>
      <c r="BH1474">
        <v>1</v>
      </c>
      <c r="BI1474">
        <v>0</v>
      </c>
    </row>
    <row r="1475" spans="1:61" x14ac:dyDescent="0.25">
      <c r="A1475">
        <v>389388</v>
      </c>
      <c r="B1475">
        <v>486264</v>
      </c>
      <c r="C1475" s="1">
        <v>43439.11681712963</v>
      </c>
      <c r="D1475" s="1">
        <v>43439.127071759256</v>
      </c>
      <c r="E1475" t="s">
        <v>54</v>
      </c>
      <c r="F1475">
        <v>2000242</v>
      </c>
      <c r="G1475" t="s">
        <v>71</v>
      </c>
      <c r="H1475" t="s">
        <v>72</v>
      </c>
      <c r="I1475">
        <v>286.05399999999997</v>
      </c>
      <c r="J1475">
        <v>4</v>
      </c>
      <c r="K1475">
        <v>22</v>
      </c>
      <c r="L1475">
        <v>34</v>
      </c>
      <c r="M1475">
        <v>-0.1409</v>
      </c>
      <c r="N1475">
        <v>29.7883</v>
      </c>
      <c r="O1475">
        <v>2.0199999999999999E-2</v>
      </c>
      <c r="P1475">
        <v>14.940200000000001</v>
      </c>
      <c r="Q1475">
        <v>0</v>
      </c>
      <c r="R1475">
        <f>AVERAGE(Table1[[#This Row],[tread_roll_left_nip_pressure]:[tread_roll_right_nip_pressure]])</f>
        <v>36.006700000000002</v>
      </c>
      <c r="S1475">
        <v>36.992400000000004</v>
      </c>
      <c r="T1475">
        <v>35.021000000000001</v>
      </c>
      <c r="U1475">
        <v>10.7294</v>
      </c>
      <c r="V1475">
        <v>1050</v>
      </c>
      <c r="W1475">
        <v>1597</v>
      </c>
      <c r="X1475">
        <v>6889</v>
      </c>
      <c r="Y1475">
        <v>1571</v>
      </c>
      <c r="Z1475">
        <v>0.13519999999999999</v>
      </c>
      <c r="AA1475">
        <v>-8.0366</v>
      </c>
      <c r="AB1475">
        <v>47.797199999999997</v>
      </c>
      <c r="AC1475">
        <v>105</v>
      </c>
      <c r="AD1475">
        <v>-1</v>
      </c>
      <c r="AF1475">
        <v>401.14</v>
      </c>
      <c r="AG1475">
        <v>55.669199999999996</v>
      </c>
      <c r="AH1475">
        <v>957.59900000000005</v>
      </c>
      <c r="AI1475">
        <v>1.21E-2</v>
      </c>
      <c r="AJ1475">
        <v>6.5</v>
      </c>
      <c r="AK1475">
        <v>22.988299999999999</v>
      </c>
      <c r="AL1475">
        <v>0</v>
      </c>
      <c r="AM1475">
        <v>0</v>
      </c>
      <c r="AN1475">
        <v>0</v>
      </c>
      <c r="AO1475">
        <v>14.271100000000001</v>
      </c>
      <c r="AP1475">
        <v>533.02099999999996</v>
      </c>
      <c r="AQ1475">
        <v>3.5009999999999999</v>
      </c>
      <c r="AR1475">
        <v>333.50799999999998</v>
      </c>
      <c r="AS1475">
        <v>82.3</v>
      </c>
      <c r="AT1475">
        <v>23</v>
      </c>
      <c r="AU1475">
        <v>221.191</v>
      </c>
      <c r="AV1475">
        <v>6.93</v>
      </c>
      <c r="AW1475">
        <v>0</v>
      </c>
      <c r="AX1475">
        <v>0</v>
      </c>
      <c r="AY1475">
        <v>0</v>
      </c>
      <c r="AZ1475">
        <v>0</v>
      </c>
      <c r="BA1475">
        <v>115.47</v>
      </c>
      <c r="BB1475">
        <v>0</v>
      </c>
      <c r="BD1475">
        <v>14.1655</v>
      </c>
      <c r="BE1475">
        <v>1</v>
      </c>
      <c r="BG1475">
        <v>0.8115</v>
      </c>
      <c r="BH1475">
        <v>1</v>
      </c>
      <c r="BI1475">
        <v>0</v>
      </c>
    </row>
    <row r="1476" spans="1:61" x14ac:dyDescent="0.25">
      <c r="A1476">
        <v>389391</v>
      </c>
      <c r="B1476">
        <v>486265</v>
      </c>
      <c r="C1476" s="1">
        <v>43439.12736111111</v>
      </c>
      <c r="D1476" s="1">
        <v>43439.129803240743</v>
      </c>
      <c r="E1476" t="s">
        <v>54</v>
      </c>
      <c r="F1476">
        <v>2000242</v>
      </c>
      <c r="G1476" t="s">
        <v>71</v>
      </c>
      <c r="H1476" t="s">
        <v>72</v>
      </c>
      <c r="I1476">
        <v>285.99400000000003</v>
      </c>
      <c r="J1476">
        <v>4</v>
      </c>
      <c r="K1476">
        <v>0</v>
      </c>
      <c r="L1476">
        <v>11</v>
      </c>
      <c r="M1476">
        <v>-0.1449</v>
      </c>
      <c r="N1476">
        <v>60.470700000000001</v>
      </c>
      <c r="O1476">
        <v>1.67E-2</v>
      </c>
      <c r="P1476">
        <v>14.94</v>
      </c>
      <c r="Q1476">
        <v>0</v>
      </c>
      <c r="R1476">
        <f>AVERAGE(Table1[[#This Row],[tread_roll_left_nip_pressure]:[tread_roll_right_nip_pressure]])</f>
        <v>35.998249999999999</v>
      </c>
      <c r="S1476">
        <v>36.987900000000003</v>
      </c>
      <c r="T1476">
        <v>35.008600000000001</v>
      </c>
      <c r="U1476">
        <v>10.854900000000001</v>
      </c>
      <c r="V1476">
        <v>1050</v>
      </c>
      <c r="W1476">
        <v>1597</v>
      </c>
      <c r="X1476">
        <v>6889</v>
      </c>
      <c r="Y1476">
        <v>1571</v>
      </c>
      <c r="Z1476">
        <v>2.1059000000000001</v>
      </c>
      <c r="AA1476">
        <v>-8.4117999999999995</v>
      </c>
      <c r="AB1476">
        <v>40</v>
      </c>
      <c r="AC1476">
        <v>105</v>
      </c>
      <c r="AD1476">
        <v>-1</v>
      </c>
      <c r="AF1476">
        <v>408.01900000000001</v>
      </c>
      <c r="AG1476">
        <v>62.7821</v>
      </c>
      <c r="AH1476">
        <v>956.61800000000005</v>
      </c>
      <c r="AI1476">
        <v>8.6E-3</v>
      </c>
      <c r="AJ1476">
        <v>6.5</v>
      </c>
      <c r="AK1476">
        <v>22.626899999999999</v>
      </c>
      <c r="AL1476">
        <v>0</v>
      </c>
      <c r="AM1476">
        <v>0</v>
      </c>
      <c r="AN1476">
        <v>0</v>
      </c>
      <c r="AO1476">
        <v>14.413399999999999</v>
      </c>
      <c r="AP1476">
        <v>533.02099999999996</v>
      </c>
      <c r="AQ1476">
        <v>3.5009999999999999</v>
      </c>
      <c r="AR1476">
        <v>333.50799999999998</v>
      </c>
      <c r="AS1476">
        <v>82.3</v>
      </c>
      <c r="AT1476">
        <v>23</v>
      </c>
      <c r="AU1476">
        <v>221.191</v>
      </c>
      <c r="AV1476">
        <v>6.93</v>
      </c>
      <c r="AW1476">
        <v>0</v>
      </c>
      <c r="AX1476">
        <v>0</v>
      </c>
      <c r="AY1476">
        <v>0</v>
      </c>
      <c r="AZ1476">
        <v>0</v>
      </c>
      <c r="BA1476">
        <v>114.568</v>
      </c>
      <c r="BB1476">
        <v>0</v>
      </c>
      <c r="BD1476">
        <v>14.1655</v>
      </c>
      <c r="BE1476">
        <v>1</v>
      </c>
      <c r="BG1476">
        <v>0.8115</v>
      </c>
      <c r="BH1476">
        <v>1</v>
      </c>
      <c r="BI1476">
        <v>0</v>
      </c>
    </row>
    <row r="1477" spans="1:61" x14ac:dyDescent="0.25">
      <c r="A1477">
        <v>389392</v>
      </c>
      <c r="B1477">
        <v>486266</v>
      </c>
      <c r="C1477" s="1">
        <v>43439.12736111111</v>
      </c>
      <c r="D1477" s="1">
        <v>43439.129803240743</v>
      </c>
      <c r="E1477" t="s">
        <v>54</v>
      </c>
      <c r="F1477">
        <v>2000242</v>
      </c>
      <c r="G1477" t="s">
        <v>71</v>
      </c>
      <c r="H1477" t="s">
        <v>72</v>
      </c>
      <c r="I1477">
        <v>285.99400000000003</v>
      </c>
      <c r="J1477">
        <v>4</v>
      </c>
      <c r="K1477">
        <v>0</v>
      </c>
      <c r="L1477">
        <v>11</v>
      </c>
      <c r="M1477">
        <v>-0.1449</v>
      </c>
      <c r="N1477">
        <v>60.470700000000001</v>
      </c>
      <c r="O1477">
        <v>1.67E-2</v>
      </c>
      <c r="P1477">
        <v>14.94</v>
      </c>
      <c r="Q1477">
        <v>0</v>
      </c>
      <c r="R1477">
        <f>AVERAGE(Table1[[#This Row],[tread_roll_left_nip_pressure]:[tread_roll_right_nip_pressure]])</f>
        <v>35.998249999999999</v>
      </c>
      <c r="S1477">
        <v>36.987900000000003</v>
      </c>
      <c r="T1477">
        <v>35.008600000000001</v>
      </c>
      <c r="U1477">
        <v>10.854900000000001</v>
      </c>
      <c r="V1477">
        <v>1050</v>
      </c>
      <c r="W1477">
        <v>1597</v>
      </c>
      <c r="X1477">
        <v>6889</v>
      </c>
      <c r="Y1477">
        <v>1571</v>
      </c>
      <c r="Z1477">
        <v>2.1059000000000001</v>
      </c>
      <c r="AA1477">
        <v>-8.4117999999999995</v>
      </c>
      <c r="AB1477">
        <v>40</v>
      </c>
      <c r="AC1477">
        <v>105</v>
      </c>
      <c r="AD1477">
        <v>-1</v>
      </c>
      <c r="AF1477">
        <v>408.01900000000001</v>
      </c>
      <c r="AG1477">
        <v>62.7821</v>
      </c>
      <c r="AH1477">
        <v>956.61800000000005</v>
      </c>
      <c r="AI1477">
        <v>8.6E-3</v>
      </c>
      <c r="AJ1477">
        <v>6.5</v>
      </c>
      <c r="AK1477">
        <v>22.626899999999999</v>
      </c>
      <c r="AL1477">
        <v>0</v>
      </c>
      <c r="AM1477">
        <v>0</v>
      </c>
      <c r="AN1477">
        <v>0</v>
      </c>
      <c r="AO1477">
        <v>14.413399999999999</v>
      </c>
      <c r="AP1477">
        <v>533.02099999999996</v>
      </c>
      <c r="AQ1477">
        <v>3.5009999999999999</v>
      </c>
      <c r="AR1477">
        <v>333.50799999999998</v>
      </c>
      <c r="AS1477">
        <v>82.3</v>
      </c>
      <c r="AT1477">
        <v>23</v>
      </c>
      <c r="AU1477">
        <v>221.191</v>
      </c>
      <c r="AV1477">
        <v>6.93</v>
      </c>
      <c r="AW1477">
        <v>0</v>
      </c>
      <c r="AX1477">
        <v>0</v>
      </c>
      <c r="AY1477">
        <v>0</v>
      </c>
      <c r="AZ1477">
        <v>0</v>
      </c>
      <c r="BA1477">
        <v>114.568</v>
      </c>
      <c r="BB1477">
        <v>0</v>
      </c>
      <c r="BD1477">
        <v>14.1655</v>
      </c>
      <c r="BE1477">
        <v>1</v>
      </c>
      <c r="BG1477">
        <v>0.8115</v>
      </c>
      <c r="BH1477">
        <v>1</v>
      </c>
      <c r="BI1477">
        <v>0</v>
      </c>
    </row>
    <row r="1478" spans="1:61" x14ac:dyDescent="0.25">
      <c r="A1478">
        <v>389389</v>
      </c>
      <c r="B1478">
        <v>863191</v>
      </c>
      <c r="C1478" s="1">
        <v>43439.118159722224</v>
      </c>
      <c r="D1478" s="1">
        <v>43439.136053240742</v>
      </c>
      <c r="E1478" t="s">
        <v>60</v>
      </c>
      <c r="F1478">
        <v>2000036</v>
      </c>
      <c r="G1478" t="s">
        <v>55</v>
      </c>
      <c r="H1478" t="s">
        <v>61</v>
      </c>
      <c r="I1478">
        <v>306.67399999999998</v>
      </c>
      <c r="J1478">
        <v>3</v>
      </c>
      <c r="K1478">
        <v>0</v>
      </c>
      <c r="L1478">
        <v>108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f>AVERAGE(Table1[[#This Row],[tread_roll_left_nip_pressure]:[tread_roll_right_nip_pressure]])</f>
        <v>31.821350000000002</v>
      </c>
      <c r="S1478">
        <v>32.739600000000003</v>
      </c>
      <c r="T1478">
        <v>30.903099999999998</v>
      </c>
      <c r="U1478">
        <v>0</v>
      </c>
      <c r="V1478">
        <v>860.7</v>
      </c>
      <c r="W1478">
        <v>1818</v>
      </c>
      <c r="X1478">
        <v>5838.27</v>
      </c>
      <c r="Y1478">
        <v>0</v>
      </c>
      <c r="Z1478">
        <v>-3.3151999999999999</v>
      </c>
      <c r="AA1478">
        <v>-2.7742</v>
      </c>
      <c r="AB1478">
        <v>9.5500000000000002E-2</v>
      </c>
      <c r="AC1478">
        <v>104.7</v>
      </c>
      <c r="AD1478">
        <v>-0.1681</v>
      </c>
      <c r="AF1478">
        <v>261.03800000000001</v>
      </c>
      <c r="AG1478">
        <v>63.253</v>
      </c>
      <c r="AH1478">
        <v>349.38600000000002</v>
      </c>
      <c r="AI1478">
        <v>0</v>
      </c>
      <c r="AJ1478">
        <v>0</v>
      </c>
      <c r="AK1478">
        <v>21.3399</v>
      </c>
      <c r="AL1478">
        <v>0</v>
      </c>
      <c r="AM1478">
        <v>0</v>
      </c>
      <c r="AN1478">
        <v>0</v>
      </c>
      <c r="AO1478">
        <v>0</v>
      </c>
      <c r="AP1478">
        <v>476.24099999999999</v>
      </c>
      <c r="AQ1478">
        <v>3.4159999999999999</v>
      </c>
      <c r="AR1478">
        <v>333.50799999999998</v>
      </c>
      <c r="AS1478">
        <v>82.3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D1478">
        <v>9.8724999999999987</v>
      </c>
      <c r="BE1478">
        <v>1</v>
      </c>
      <c r="BG1478">
        <v>1.2095</v>
      </c>
      <c r="BH1478">
        <v>1</v>
      </c>
      <c r="BI1478">
        <v>0</v>
      </c>
    </row>
    <row r="1479" spans="1:61" x14ac:dyDescent="0.25">
      <c r="A1479">
        <v>389390</v>
      </c>
      <c r="B1479">
        <v>863192</v>
      </c>
      <c r="C1479" s="1">
        <v>43439.118159722224</v>
      </c>
      <c r="D1479" s="1">
        <v>43439.136053240742</v>
      </c>
      <c r="E1479" t="s">
        <v>60</v>
      </c>
      <c r="F1479">
        <v>2000036</v>
      </c>
      <c r="G1479" t="s">
        <v>55</v>
      </c>
      <c r="H1479" t="s">
        <v>61</v>
      </c>
      <c r="I1479">
        <v>306.67399999999998</v>
      </c>
      <c r="J1479">
        <v>3</v>
      </c>
      <c r="K1479">
        <v>0</v>
      </c>
      <c r="L1479">
        <v>108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f>AVERAGE(Table1[[#This Row],[tread_roll_left_nip_pressure]:[tread_roll_right_nip_pressure]])</f>
        <v>31.821350000000002</v>
      </c>
      <c r="S1479">
        <v>32.739600000000003</v>
      </c>
      <c r="T1479">
        <v>30.903099999999998</v>
      </c>
      <c r="U1479">
        <v>0</v>
      </c>
      <c r="V1479">
        <v>860.7</v>
      </c>
      <c r="W1479">
        <v>1818</v>
      </c>
      <c r="X1479">
        <v>5838.27</v>
      </c>
      <c r="Y1479">
        <v>0</v>
      </c>
      <c r="Z1479">
        <v>-3.3151999999999999</v>
      </c>
      <c r="AA1479">
        <v>-2.7742</v>
      </c>
      <c r="AB1479">
        <v>9.5500000000000002E-2</v>
      </c>
      <c r="AC1479">
        <v>104.7</v>
      </c>
      <c r="AD1479">
        <v>-0.1681</v>
      </c>
      <c r="AF1479">
        <v>261.03800000000001</v>
      </c>
      <c r="AG1479">
        <v>63.253</v>
      </c>
      <c r="AH1479">
        <v>349.38600000000002</v>
      </c>
      <c r="AI1479">
        <v>0</v>
      </c>
      <c r="AJ1479">
        <v>0</v>
      </c>
      <c r="AK1479">
        <v>21.3399</v>
      </c>
      <c r="AL1479">
        <v>0</v>
      </c>
      <c r="AM1479">
        <v>0</v>
      </c>
      <c r="AN1479">
        <v>0</v>
      </c>
      <c r="AO1479">
        <v>0</v>
      </c>
      <c r="AP1479">
        <v>476.24099999999999</v>
      </c>
      <c r="AQ1479">
        <v>3.4159999999999999</v>
      </c>
      <c r="AR1479">
        <v>333.50799999999998</v>
      </c>
      <c r="AS1479">
        <v>82.3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D1479">
        <v>9.8724999999999987</v>
      </c>
      <c r="BE1479">
        <v>1</v>
      </c>
      <c r="BG1479">
        <v>1.2095</v>
      </c>
      <c r="BH1479">
        <v>1</v>
      </c>
      <c r="BI1479">
        <v>0</v>
      </c>
    </row>
    <row r="1480" spans="1:61" x14ac:dyDescent="0.25">
      <c r="A1480">
        <v>389393</v>
      </c>
      <c r="B1480">
        <v>690881</v>
      </c>
      <c r="C1480" s="1">
        <v>43439.129074074073</v>
      </c>
      <c r="D1480" s="1">
        <v>43439.150393518517</v>
      </c>
      <c r="E1480" t="s">
        <v>57</v>
      </c>
      <c r="F1480">
        <v>2000156</v>
      </c>
      <c r="G1480" t="s">
        <v>64</v>
      </c>
      <c r="H1480" t="s">
        <v>65</v>
      </c>
      <c r="I1480">
        <v>281.50900000000001</v>
      </c>
      <c r="J1480">
        <v>7</v>
      </c>
      <c r="K1480">
        <v>2</v>
      </c>
      <c r="L1480">
        <v>42</v>
      </c>
      <c r="M1480">
        <v>102.98099999999999</v>
      </c>
      <c r="N1480">
        <v>89.507400000000004</v>
      </c>
      <c r="O1480">
        <v>13.7149</v>
      </c>
      <c r="P1480">
        <v>26.407800000000002</v>
      </c>
      <c r="Q1480">
        <v>22.0501</v>
      </c>
      <c r="R1480">
        <f>AVERAGE(Table1[[#This Row],[tread_roll_left_nip_pressure]:[tread_roll_right_nip_pressure]])</f>
        <v>32.729999999999997</v>
      </c>
      <c r="S1480">
        <v>31.900600000000001</v>
      </c>
      <c r="T1480">
        <v>33.559399999999997</v>
      </c>
      <c r="U1480">
        <v>10.5619</v>
      </c>
      <c r="V1480">
        <v>832</v>
      </c>
      <c r="W1480">
        <v>887</v>
      </c>
      <c r="X1480">
        <v>5677</v>
      </c>
      <c r="Y1480">
        <v>230</v>
      </c>
      <c r="Z1480">
        <v>-1.9E-2</v>
      </c>
      <c r="AA1480">
        <v>0.87250000000000005</v>
      </c>
      <c r="AB1480">
        <v>-0.32840000000000003</v>
      </c>
      <c r="AC1480">
        <v>44</v>
      </c>
      <c r="AD1480">
        <v>-1.1017999999999999</v>
      </c>
      <c r="AF1480">
        <v>525.36699999999996</v>
      </c>
      <c r="AG1480">
        <v>24.2729</v>
      </c>
      <c r="AH1480">
        <v>1160.3699999999999</v>
      </c>
      <c r="AI1480">
        <v>9.92</v>
      </c>
      <c r="AJ1480">
        <v>10</v>
      </c>
      <c r="AK1480">
        <v>17.614999999999998</v>
      </c>
      <c r="AL1480">
        <v>75</v>
      </c>
      <c r="AM1480">
        <v>50</v>
      </c>
      <c r="AN1480">
        <v>60</v>
      </c>
      <c r="AO1480">
        <v>16.043099999999999</v>
      </c>
      <c r="AP1480">
        <v>533.02099999999996</v>
      </c>
      <c r="AQ1480">
        <v>3.5009999999999999</v>
      </c>
      <c r="AR1480">
        <v>333.50799999999998</v>
      </c>
      <c r="AS1480">
        <v>82.3</v>
      </c>
      <c r="AT1480">
        <v>23</v>
      </c>
      <c r="AU1480">
        <v>221.191</v>
      </c>
      <c r="AV1480">
        <v>6.93</v>
      </c>
      <c r="AW1480">
        <v>401</v>
      </c>
      <c r="AX1480">
        <v>4.4000000000000004</v>
      </c>
      <c r="AY1480">
        <v>215</v>
      </c>
      <c r="AZ1480">
        <v>-1.0059</v>
      </c>
      <c r="BA1480">
        <v>106.345</v>
      </c>
      <c r="BB1480">
        <v>10.1341</v>
      </c>
      <c r="BD1480">
        <v>11.0405</v>
      </c>
      <c r="BE1480">
        <v>1</v>
      </c>
      <c r="BG1480">
        <v>1.264</v>
      </c>
      <c r="BH1480">
        <v>1</v>
      </c>
      <c r="BI1480">
        <v>66</v>
      </c>
    </row>
    <row r="1481" spans="1:61" x14ac:dyDescent="0.25">
      <c r="A1481">
        <v>389394</v>
      </c>
      <c r="B1481">
        <v>690882</v>
      </c>
      <c r="C1481" s="1">
        <v>43439.129074074073</v>
      </c>
      <c r="D1481" s="1">
        <v>43439.150393518517</v>
      </c>
      <c r="E1481" t="s">
        <v>57</v>
      </c>
      <c r="F1481">
        <v>2000156</v>
      </c>
      <c r="G1481" t="s">
        <v>64</v>
      </c>
      <c r="H1481" t="s">
        <v>65</v>
      </c>
      <c r="I1481">
        <v>281.50900000000001</v>
      </c>
      <c r="J1481">
        <v>7</v>
      </c>
      <c r="K1481">
        <v>2</v>
      </c>
      <c r="L1481">
        <v>42</v>
      </c>
      <c r="M1481">
        <v>102.98099999999999</v>
      </c>
      <c r="N1481">
        <v>89.507400000000004</v>
      </c>
      <c r="O1481">
        <v>13.7149</v>
      </c>
      <c r="P1481">
        <v>26.407800000000002</v>
      </c>
      <c r="Q1481">
        <v>22.0501</v>
      </c>
      <c r="R1481">
        <f>AVERAGE(Table1[[#This Row],[tread_roll_left_nip_pressure]:[tread_roll_right_nip_pressure]])</f>
        <v>32.729999999999997</v>
      </c>
      <c r="S1481">
        <v>31.900600000000001</v>
      </c>
      <c r="T1481">
        <v>33.559399999999997</v>
      </c>
      <c r="U1481">
        <v>10.5619</v>
      </c>
      <c r="V1481">
        <v>832</v>
      </c>
      <c r="W1481">
        <v>887</v>
      </c>
      <c r="X1481">
        <v>5677</v>
      </c>
      <c r="Y1481">
        <v>230</v>
      </c>
      <c r="Z1481">
        <v>-1.9E-2</v>
      </c>
      <c r="AA1481">
        <v>0.87250000000000005</v>
      </c>
      <c r="AB1481">
        <v>-0.32840000000000003</v>
      </c>
      <c r="AC1481">
        <v>44</v>
      </c>
      <c r="AD1481">
        <v>-1.1017999999999999</v>
      </c>
      <c r="AF1481">
        <v>525.36699999999996</v>
      </c>
      <c r="AG1481">
        <v>24.2729</v>
      </c>
      <c r="AH1481">
        <v>1160.3699999999999</v>
      </c>
      <c r="AI1481">
        <v>9.92</v>
      </c>
      <c r="AJ1481">
        <v>10</v>
      </c>
      <c r="AK1481">
        <v>17.614999999999998</v>
      </c>
      <c r="AL1481">
        <v>75</v>
      </c>
      <c r="AM1481">
        <v>50</v>
      </c>
      <c r="AN1481">
        <v>60</v>
      </c>
      <c r="AO1481">
        <v>16.043099999999999</v>
      </c>
      <c r="AP1481">
        <v>533.02099999999996</v>
      </c>
      <c r="AQ1481">
        <v>3.5009999999999999</v>
      </c>
      <c r="AR1481">
        <v>333.50799999999998</v>
      </c>
      <c r="AS1481">
        <v>82.3</v>
      </c>
      <c r="AT1481">
        <v>23</v>
      </c>
      <c r="AU1481">
        <v>221.191</v>
      </c>
      <c r="AV1481">
        <v>6.93</v>
      </c>
      <c r="AW1481">
        <v>401</v>
      </c>
      <c r="AX1481">
        <v>4.4000000000000004</v>
      </c>
      <c r="AY1481">
        <v>215</v>
      </c>
      <c r="AZ1481">
        <v>-1.0059</v>
      </c>
      <c r="BA1481">
        <v>106.345</v>
      </c>
      <c r="BB1481">
        <v>10.1341</v>
      </c>
      <c r="BD1481">
        <v>11.0405</v>
      </c>
      <c r="BE1481">
        <v>1</v>
      </c>
      <c r="BF1481">
        <v>0.63149999999999995</v>
      </c>
      <c r="BG1481">
        <v>0.63149999999999995</v>
      </c>
      <c r="BH1481">
        <v>0</v>
      </c>
      <c r="BI1481">
        <v>56</v>
      </c>
    </row>
    <row r="1482" spans="1:61" x14ac:dyDescent="0.25">
      <c r="A1482">
        <v>389395</v>
      </c>
      <c r="B1482">
        <v>863195</v>
      </c>
      <c r="C1482" s="1">
        <v>43439.136145833334</v>
      </c>
      <c r="D1482" s="1">
        <v>43439.153171296297</v>
      </c>
      <c r="E1482" t="s">
        <v>60</v>
      </c>
      <c r="F1482">
        <v>2000036</v>
      </c>
      <c r="G1482" t="s">
        <v>55</v>
      </c>
      <c r="H1482" t="s">
        <v>61</v>
      </c>
      <c r="I1482">
        <v>311.596</v>
      </c>
      <c r="J1482">
        <v>3</v>
      </c>
      <c r="K1482">
        <v>6</v>
      </c>
      <c r="L1482">
        <v>96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f>AVERAGE(Table1[[#This Row],[tread_roll_left_nip_pressure]:[tread_roll_right_nip_pressure]])</f>
        <v>31.819050000000001</v>
      </c>
      <c r="S1482">
        <v>32.732700000000001</v>
      </c>
      <c r="T1482">
        <v>30.9054</v>
      </c>
      <c r="U1482">
        <v>0</v>
      </c>
      <c r="V1482">
        <v>860.7</v>
      </c>
      <c r="W1482">
        <v>1818</v>
      </c>
      <c r="X1482">
        <v>5838.27</v>
      </c>
      <c r="Y1482">
        <v>0</v>
      </c>
      <c r="Z1482">
        <v>-1.8173999999999999</v>
      </c>
      <c r="AA1482">
        <v>-1.7647999999999999</v>
      </c>
      <c r="AB1482">
        <v>0.26029999999999998</v>
      </c>
      <c r="AC1482">
        <v>104.7</v>
      </c>
      <c r="AD1482">
        <v>-0.1754</v>
      </c>
      <c r="AF1482">
        <v>287.57</v>
      </c>
      <c r="AG1482">
        <v>63.429299999999998</v>
      </c>
      <c r="AH1482">
        <v>349.32400000000001</v>
      </c>
      <c r="AI1482">
        <v>0</v>
      </c>
      <c r="AJ1482">
        <v>0</v>
      </c>
      <c r="AK1482">
        <v>21.377099999999999</v>
      </c>
      <c r="AL1482">
        <v>0</v>
      </c>
      <c r="AM1482">
        <v>0</v>
      </c>
      <c r="AN1482">
        <v>0</v>
      </c>
      <c r="AO1482">
        <v>0</v>
      </c>
      <c r="AP1482">
        <v>476.24099999999999</v>
      </c>
      <c r="AQ1482">
        <v>3.4159999999999999</v>
      </c>
      <c r="AR1482">
        <v>333.50799999999998</v>
      </c>
      <c r="AS1482">
        <v>82.3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D1482">
        <v>9.8724999999999987</v>
      </c>
      <c r="BE1482">
        <v>1</v>
      </c>
      <c r="BG1482">
        <v>1.2095</v>
      </c>
      <c r="BH1482">
        <v>1</v>
      </c>
      <c r="BI1482">
        <v>0</v>
      </c>
    </row>
    <row r="1483" spans="1:61" x14ac:dyDescent="0.25">
      <c r="A1483">
        <v>389396</v>
      </c>
      <c r="B1483">
        <v>863196</v>
      </c>
      <c r="C1483" s="1">
        <v>43439.136145833334</v>
      </c>
      <c r="D1483" s="1">
        <v>43439.153171296297</v>
      </c>
      <c r="E1483" t="s">
        <v>60</v>
      </c>
      <c r="F1483">
        <v>2000036</v>
      </c>
      <c r="G1483" t="s">
        <v>55</v>
      </c>
      <c r="H1483" t="s">
        <v>61</v>
      </c>
      <c r="I1483">
        <v>311.596</v>
      </c>
      <c r="J1483">
        <v>3</v>
      </c>
      <c r="K1483">
        <v>6</v>
      </c>
      <c r="L1483">
        <v>96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f>AVERAGE(Table1[[#This Row],[tread_roll_left_nip_pressure]:[tread_roll_right_nip_pressure]])</f>
        <v>31.819050000000001</v>
      </c>
      <c r="S1483">
        <v>32.732700000000001</v>
      </c>
      <c r="T1483">
        <v>30.9054</v>
      </c>
      <c r="U1483">
        <v>0</v>
      </c>
      <c r="V1483">
        <v>860.7</v>
      </c>
      <c r="W1483">
        <v>1818</v>
      </c>
      <c r="X1483">
        <v>5838.27</v>
      </c>
      <c r="Y1483">
        <v>0</v>
      </c>
      <c r="Z1483">
        <v>-1.8173999999999999</v>
      </c>
      <c r="AA1483">
        <v>-1.7647999999999999</v>
      </c>
      <c r="AB1483">
        <v>0.26029999999999998</v>
      </c>
      <c r="AC1483">
        <v>104.7</v>
      </c>
      <c r="AD1483">
        <v>-0.1754</v>
      </c>
      <c r="AF1483">
        <v>287.57</v>
      </c>
      <c r="AG1483">
        <v>63.429299999999998</v>
      </c>
      <c r="AH1483">
        <v>349.32400000000001</v>
      </c>
      <c r="AI1483">
        <v>0</v>
      </c>
      <c r="AJ1483">
        <v>0</v>
      </c>
      <c r="AK1483">
        <v>21.377099999999999</v>
      </c>
      <c r="AL1483">
        <v>0</v>
      </c>
      <c r="AM1483">
        <v>0</v>
      </c>
      <c r="AN1483">
        <v>0</v>
      </c>
      <c r="AO1483">
        <v>0</v>
      </c>
      <c r="AP1483">
        <v>476.24099999999999</v>
      </c>
      <c r="AQ1483">
        <v>3.4159999999999999</v>
      </c>
      <c r="AR1483">
        <v>333.50799999999998</v>
      </c>
      <c r="AS1483">
        <v>82.3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D1483">
        <v>9.8724999999999987</v>
      </c>
      <c r="BE1483">
        <v>1</v>
      </c>
      <c r="BG1483">
        <v>1.2095</v>
      </c>
      <c r="BH1483">
        <v>1</v>
      </c>
      <c r="BI1483">
        <v>0</v>
      </c>
    </row>
    <row r="1484" spans="1:61" x14ac:dyDescent="0.25">
      <c r="A1484">
        <v>389397</v>
      </c>
      <c r="B1484">
        <v>486267</v>
      </c>
      <c r="C1484" s="1">
        <v>43439.139490740738</v>
      </c>
      <c r="D1484" s="1">
        <v>43439.156655092593</v>
      </c>
      <c r="E1484" t="s">
        <v>54</v>
      </c>
      <c r="F1484">
        <v>2000242</v>
      </c>
      <c r="G1484" t="s">
        <v>71</v>
      </c>
      <c r="H1484" t="s">
        <v>72</v>
      </c>
      <c r="I1484">
        <v>286.13799999999998</v>
      </c>
      <c r="J1484">
        <v>4</v>
      </c>
      <c r="K1484">
        <v>78</v>
      </c>
      <c r="L1484">
        <v>73</v>
      </c>
      <c r="M1484">
        <v>-0.1323</v>
      </c>
      <c r="N1484">
        <v>84.688800000000001</v>
      </c>
      <c r="O1484">
        <v>2.3199999999999998E-2</v>
      </c>
      <c r="P1484">
        <v>14.940200000000001</v>
      </c>
      <c r="Q1484">
        <v>0</v>
      </c>
      <c r="R1484">
        <f>AVERAGE(Table1[[#This Row],[tread_roll_left_nip_pressure]:[tread_roll_right_nip_pressure]])</f>
        <v>35.998750000000001</v>
      </c>
      <c r="S1484">
        <v>36.982399999999998</v>
      </c>
      <c r="T1484">
        <v>35.015099999999997</v>
      </c>
      <c r="U1484">
        <v>10.842700000000001</v>
      </c>
      <c r="V1484">
        <v>1050</v>
      </c>
      <c r="W1484">
        <v>1597</v>
      </c>
      <c r="X1484">
        <v>6889</v>
      </c>
      <c r="Y1484">
        <v>1571</v>
      </c>
      <c r="Z1484">
        <v>0.72729999999999995</v>
      </c>
      <c r="AA1484">
        <v>-7.6364000000000001</v>
      </c>
      <c r="AB1484">
        <v>42.5152</v>
      </c>
      <c r="AC1484">
        <v>105</v>
      </c>
      <c r="AD1484">
        <v>-1.1684000000000001</v>
      </c>
      <c r="AF1484">
        <v>410.048</v>
      </c>
      <c r="AG1484">
        <v>60.381900000000002</v>
      </c>
      <c r="AH1484">
        <v>914.16600000000005</v>
      </c>
      <c r="AI1484">
        <v>1.3100000000000001E-2</v>
      </c>
      <c r="AJ1484">
        <v>6.5</v>
      </c>
      <c r="AK1484">
        <v>22.3383</v>
      </c>
      <c r="AL1484">
        <v>0</v>
      </c>
      <c r="AM1484">
        <v>0</v>
      </c>
      <c r="AN1484">
        <v>0</v>
      </c>
      <c r="AO1484">
        <v>14.4253</v>
      </c>
      <c r="AP1484">
        <v>533.02099999999996</v>
      </c>
      <c r="AQ1484">
        <v>3.5009999999999999</v>
      </c>
      <c r="AR1484">
        <v>333.50799999999998</v>
      </c>
      <c r="AS1484">
        <v>82.3</v>
      </c>
      <c r="AT1484">
        <v>23</v>
      </c>
      <c r="AU1484">
        <v>221.191</v>
      </c>
      <c r="AV1484">
        <v>6.93</v>
      </c>
      <c r="AW1484">
        <v>0</v>
      </c>
      <c r="AX1484">
        <v>0</v>
      </c>
      <c r="AY1484">
        <v>0</v>
      </c>
      <c r="AZ1484">
        <v>0</v>
      </c>
      <c r="BA1484">
        <v>114.999</v>
      </c>
      <c r="BB1484">
        <v>0</v>
      </c>
      <c r="BD1484">
        <v>14.1655</v>
      </c>
      <c r="BE1484">
        <v>1</v>
      </c>
      <c r="BG1484">
        <v>0.8115</v>
      </c>
      <c r="BH1484">
        <v>1</v>
      </c>
      <c r="BI1484">
        <v>0</v>
      </c>
    </row>
    <row r="1485" spans="1:61" x14ac:dyDescent="0.25">
      <c r="A1485">
        <v>389398</v>
      </c>
      <c r="B1485">
        <v>486268</v>
      </c>
      <c r="C1485" s="1">
        <v>43439.139490740738</v>
      </c>
      <c r="D1485" s="1">
        <v>43439.156655092593</v>
      </c>
      <c r="E1485" t="s">
        <v>54</v>
      </c>
      <c r="F1485">
        <v>2000242</v>
      </c>
      <c r="G1485" t="s">
        <v>71</v>
      </c>
      <c r="H1485" t="s">
        <v>72</v>
      </c>
      <c r="I1485">
        <v>286.13799999999998</v>
      </c>
      <c r="J1485">
        <v>4</v>
      </c>
      <c r="K1485">
        <v>78</v>
      </c>
      <c r="L1485">
        <v>73</v>
      </c>
      <c r="M1485">
        <v>-0.1323</v>
      </c>
      <c r="N1485">
        <v>84.688800000000001</v>
      </c>
      <c r="O1485">
        <v>2.3199999999999998E-2</v>
      </c>
      <c r="P1485">
        <v>14.940200000000001</v>
      </c>
      <c r="Q1485">
        <v>0</v>
      </c>
      <c r="R1485">
        <f>AVERAGE(Table1[[#This Row],[tread_roll_left_nip_pressure]:[tread_roll_right_nip_pressure]])</f>
        <v>35.998750000000001</v>
      </c>
      <c r="S1485">
        <v>36.982399999999998</v>
      </c>
      <c r="T1485">
        <v>35.015099999999997</v>
      </c>
      <c r="U1485">
        <v>10.842700000000001</v>
      </c>
      <c r="V1485">
        <v>1050</v>
      </c>
      <c r="W1485">
        <v>1597</v>
      </c>
      <c r="X1485">
        <v>6889</v>
      </c>
      <c r="Y1485">
        <v>1571</v>
      </c>
      <c r="Z1485">
        <v>0.72729999999999995</v>
      </c>
      <c r="AA1485">
        <v>-7.6364000000000001</v>
      </c>
      <c r="AB1485">
        <v>42.5152</v>
      </c>
      <c r="AC1485">
        <v>105</v>
      </c>
      <c r="AD1485">
        <v>-1.1684000000000001</v>
      </c>
      <c r="AF1485">
        <v>410.048</v>
      </c>
      <c r="AG1485">
        <v>60.381900000000002</v>
      </c>
      <c r="AH1485">
        <v>914.16600000000005</v>
      </c>
      <c r="AI1485">
        <v>1.3100000000000001E-2</v>
      </c>
      <c r="AJ1485">
        <v>6.5</v>
      </c>
      <c r="AK1485">
        <v>22.3383</v>
      </c>
      <c r="AL1485">
        <v>0</v>
      </c>
      <c r="AM1485">
        <v>0</v>
      </c>
      <c r="AN1485">
        <v>0</v>
      </c>
      <c r="AO1485">
        <v>14.4253</v>
      </c>
      <c r="AP1485">
        <v>533.02099999999996</v>
      </c>
      <c r="AQ1485">
        <v>3.5009999999999999</v>
      </c>
      <c r="AR1485">
        <v>333.50799999999998</v>
      </c>
      <c r="AS1485">
        <v>82.3</v>
      </c>
      <c r="AT1485">
        <v>23</v>
      </c>
      <c r="AU1485">
        <v>221.191</v>
      </c>
      <c r="AV1485">
        <v>6.93</v>
      </c>
      <c r="AW1485">
        <v>0</v>
      </c>
      <c r="AX1485">
        <v>0</v>
      </c>
      <c r="AY1485">
        <v>0</v>
      </c>
      <c r="AZ1485">
        <v>0</v>
      </c>
      <c r="BA1485">
        <v>114.999</v>
      </c>
      <c r="BB1485">
        <v>0</v>
      </c>
      <c r="BD1485">
        <v>14.1655</v>
      </c>
      <c r="BE1485">
        <v>1</v>
      </c>
      <c r="BG1485">
        <v>0.8115</v>
      </c>
      <c r="BH1485">
        <v>1</v>
      </c>
      <c r="BI1485">
        <v>0</v>
      </c>
    </row>
    <row r="1486" spans="1:61" x14ac:dyDescent="0.25">
      <c r="A1486">
        <v>389399</v>
      </c>
      <c r="B1486">
        <v>690883</v>
      </c>
      <c r="C1486" s="1">
        <v>43439.150717592594</v>
      </c>
      <c r="D1486" s="1">
        <v>43439.168402777781</v>
      </c>
      <c r="E1486" t="s">
        <v>57</v>
      </c>
      <c r="F1486">
        <v>2000156</v>
      </c>
      <c r="G1486" t="s">
        <v>64</v>
      </c>
      <c r="H1486" t="s">
        <v>65</v>
      </c>
      <c r="I1486">
        <v>284.07100000000003</v>
      </c>
      <c r="J1486">
        <v>7</v>
      </c>
      <c r="K1486">
        <v>2</v>
      </c>
      <c r="L1486">
        <v>42</v>
      </c>
      <c r="M1486">
        <v>104.146</v>
      </c>
      <c r="N1486">
        <v>90.308599999999998</v>
      </c>
      <c r="O1486">
        <v>13.8363</v>
      </c>
      <c r="P1486">
        <v>26.407800000000002</v>
      </c>
      <c r="Q1486">
        <v>10.7912</v>
      </c>
      <c r="R1486">
        <f>AVERAGE(Table1[[#This Row],[tread_roll_left_nip_pressure]:[tread_roll_right_nip_pressure]])</f>
        <v>32.728349999999999</v>
      </c>
      <c r="S1486">
        <v>31.901299999999999</v>
      </c>
      <c r="T1486">
        <v>33.555399999999999</v>
      </c>
      <c r="U1486">
        <v>9.6283999999999992</v>
      </c>
      <c r="V1486">
        <v>832</v>
      </c>
      <c r="W1486">
        <v>887</v>
      </c>
      <c r="X1486">
        <v>5677</v>
      </c>
      <c r="Y1486">
        <v>230</v>
      </c>
      <c r="Z1486">
        <v>0.26469999999999999</v>
      </c>
      <c r="AA1486">
        <v>0.49180000000000001</v>
      </c>
      <c r="AB1486">
        <v>1.9036</v>
      </c>
      <c r="AC1486">
        <v>44</v>
      </c>
      <c r="AD1486">
        <v>-1.2435</v>
      </c>
      <c r="AF1486">
        <v>522.65300000000002</v>
      </c>
      <c r="AG1486">
        <v>25.066700000000001</v>
      </c>
      <c r="AH1486">
        <v>1107.6400000000001</v>
      </c>
      <c r="AI1486">
        <v>9.9162999999999997</v>
      </c>
      <c r="AJ1486">
        <v>10</v>
      </c>
      <c r="AK1486">
        <v>17.1998</v>
      </c>
      <c r="AL1486">
        <v>75</v>
      </c>
      <c r="AM1486">
        <v>50</v>
      </c>
      <c r="AN1486">
        <v>60</v>
      </c>
      <c r="AO1486">
        <v>15.9458</v>
      </c>
      <c r="AP1486">
        <v>533.02099999999996</v>
      </c>
      <c r="AQ1486">
        <v>3.5009999999999999</v>
      </c>
      <c r="AR1486">
        <v>333.50799999999998</v>
      </c>
      <c r="AS1486">
        <v>82.3</v>
      </c>
      <c r="AT1486">
        <v>23</v>
      </c>
      <c r="AU1486">
        <v>221.191</v>
      </c>
      <c r="AV1486">
        <v>6.93</v>
      </c>
      <c r="AW1486">
        <v>401</v>
      </c>
      <c r="AX1486">
        <v>4.5917000000000003</v>
      </c>
      <c r="AY1486">
        <v>215</v>
      </c>
      <c r="AZ1486">
        <v>-0.71489999999999998</v>
      </c>
      <c r="BA1486">
        <v>110.956</v>
      </c>
      <c r="BB1486">
        <v>10.283300000000001</v>
      </c>
      <c r="BD1486">
        <v>11.0405</v>
      </c>
      <c r="BE1486">
        <v>1</v>
      </c>
      <c r="BF1486">
        <v>0.79400000000000004</v>
      </c>
      <c r="BG1486">
        <v>0.79400000000000004</v>
      </c>
      <c r="BH1486">
        <v>0</v>
      </c>
      <c r="BI1486">
        <v>60</v>
      </c>
    </row>
    <row r="1487" spans="1:61" x14ac:dyDescent="0.25">
      <c r="A1487">
        <v>389400</v>
      </c>
      <c r="B1487">
        <v>690884</v>
      </c>
      <c r="C1487" s="1">
        <v>43439.150717592594</v>
      </c>
      <c r="D1487" s="1">
        <v>43439.168402777781</v>
      </c>
      <c r="E1487" t="s">
        <v>57</v>
      </c>
      <c r="F1487">
        <v>2000156</v>
      </c>
      <c r="G1487" t="s">
        <v>64</v>
      </c>
      <c r="H1487" t="s">
        <v>65</v>
      </c>
      <c r="I1487">
        <v>284.07100000000003</v>
      </c>
      <c r="J1487">
        <v>7</v>
      </c>
      <c r="K1487">
        <v>2</v>
      </c>
      <c r="L1487">
        <v>42</v>
      </c>
      <c r="M1487">
        <v>104.146</v>
      </c>
      <c r="N1487">
        <v>90.308599999999998</v>
      </c>
      <c r="O1487">
        <v>13.8363</v>
      </c>
      <c r="P1487">
        <v>26.407800000000002</v>
      </c>
      <c r="Q1487">
        <v>10.7912</v>
      </c>
      <c r="R1487">
        <f>AVERAGE(Table1[[#This Row],[tread_roll_left_nip_pressure]:[tread_roll_right_nip_pressure]])</f>
        <v>32.728349999999999</v>
      </c>
      <c r="S1487">
        <v>31.901299999999999</v>
      </c>
      <c r="T1487">
        <v>33.555399999999999</v>
      </c>
      <c r="U1487">
        <v>9.6283999999999992</v>
      </c>
      <c r="V1487">
        <v>832</v>
      </c>
      <c r="W1487">
        <v>887</v>
      </c>
      <c r="X1487">
        <v>5677</v>
      </c>
      <c r="Y1487">
        <v>230</v>
      </c>
      <c r="Z1487">
        <v>0.26469999999999999</v>
      </c>
      <c r="AA1487">
        <v>0.49180000000000001</v>
      </c>
      <c r="AB1487">
        <v>1.9036</v>
      </c>
      <c r="AC1487">
        <v>44</v>
      </c>
      <c r="AD1487">
        <v>-1.2435</v>
      </c>
      <c r="AF1487">
        <v>522.65300000000002</v>
      </c>
      <c r="AG1487">
        <v>25.066700000000001</v>
      </c>
      <c r="AH1487">
        <v>1107.6400000000001</v>
      </c>
      <c r="AI1487">
        <v>9.9162999999999997</v>
      </c>
      <c r="AJ1487">
        <v>10</v>
      </c>
      <c r="AK1487">
        <v>17.1998</v>
      </c>
      <c r="AL1487">
        <v>75</v>
      </c>
      <c r="AM1487">
        <v>50</v>
      </c>
      <c r="AN1487">
        <v>60</v>
      </c>
      <c r="AO1487">
        <v>15.9458</v>
      </c>
      <c r="AP1487">
        <v>533.02099999999996</v>
      </c>
      <c r="AQ1487">
        <v>3.5009999999999999</v>
      </c>
      <c r="AR1487">
        <v>333.50799999999998</v>
      </c>
      <c r="AS1487">
        <v>82.3</v>
      </c>
      <c r="AT1487">
        <v>23</v>
      </c>
      <c r="AU1487">
        <v>221.191</v>
      </c>
      <c r="AV1487">
        <v>6.93</v>
      </c>
      <c r="AW1487">
        <v>401</v>
      </c>
      <c r="AX1487">
        <v>4.5917000000000003</v>
      </c>
      <c r="AY1487">
        <v>215</v>
      </c>
      <c r="AZ1487">
        <v>-0.71489999999999998</v>
      </c>
      <c r="BA1487">
        <v>110.956</v>
      </c>
      <c r="BB1487">
        <v>10.283300000000001</v>
      </c>
      <c r="BD1487">
        <v>11.0405</v>
      </c>
      <c r="BE1487">
        <v>1</v>
      </c>
      <c r="BG1487">
        <v>0.79400000000000004</v>
      </c>
      <c r="BH1487">
        <v>0</v>
      </c>
      <c r="BI1487">
        <v>60</v>
      </c>
    </row>
    <row r="1488" spans="1:61" x14ac:dyDescent="0.25">
      <c r="A1488">
        <v>389401</v>
      </c>
      <c r="B1488">
        <v>863195</v>
      </c>
      <c r="C1488" s="1">
        <v>43439.153263888889</v>
      </c>
      <c r="D1488" s="1">
        <v>43439.169571759259</v>
      </c>
      <c r="E1488" t="s">
        <v>60</v>
      </c>
      <c r="F1488">
        <v>2000036</v>
      </c>
      <c r="G1488" t="s">
        <v>55</v>
      </c>
      <c r="H1488" t="s">
        <v>61</v>
      </c>
      <c r="I1488">
        <v>319.995</v>
      </c>
      <c r="J1488">
        <v>3</v>
      </c>
      <c r="K1488">
        <v>0</v>
      </c>
      <c r="L1488">
        <v>102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f>AVERAGE(Table1[[#This Row],[tread_roll_left_nip_pressure]:[tread_roll_right_nip_pressure]])</f>
        <v>31.816400000000002</v>
      </c>
      <c r="S1488">
        <v>32.727800000000002</v>
      </c>
      <c r="T1488">
        <v>30.905000000000001</v>
      </c>
      <c r="U1488">
        <v>0</v>
      </c>
      <c r="V1488">
        <v>860.7</v>
      </c>
      <c r="W1488">
        <v>1818</v>
      </c>
      <c r="X1488">
        <v>5838.27</v>
      </c>
      <c r="Y1488">
        <v>0</v>
      </c>
      <c r="Z1488">
        <v>-3.9348999999999998</v>
      </c>
      <c r="AA1488">
        <v>-2.5468999999999999</v>
      </c>
      <c r="AB1488">
        <v>-0.45190000000000002</v>
      </c>
      <c r="AC1488">
        <v>104.7</v>
      </c>
      <c r="AD1488">
        <v>-0.1734</v>
      </c>
      <c r="AF1488">
        <v>287.81099999999998</v>
      </c>
      <c r="AG1488">
        <v>63.823999999999998</v>
      </c>
      <c r="AH1488">
        <v>364.38299999999998</v>
      </c>
      <c r="AI1488">
        <v>0</v>
      </c>
      <c r="AJ1488">
        <v>0</v>
      </c>
      <c r="AK1488">
        <v>21.444600000000001</v>
      </c>
      <c r="AL1488">
        <v>0</v>
      </c>
      <c r="AM1488">
        <v>0</v>
      </c>
      <c r="AN1488">
        <v>0</v>
      </c>
      <c r="AO1488">
        <v>0</v>
      </c>
      <c r="AP1488">
        <v>476.24099999999999</v>
      </c>
      <c r="AQ1488">
        <v>3.4159999999999999</v>
      </c>
      <c r="AR1488">
        <v>333.50799999999998</v>
      </c>
      <c r="AS1488">
        <v>82.3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D1488">
        <v>9.8724999999999987</v>
      </c>
      <c r="BE1488">
        <v>1</v>
      </c>
      <c r="BG1488">
        <v>1.2095</v>
      </c>
      <c r="BH1488">
        <v>1</v>
      </c>
      <c r="BI1488">
        <v>0</v>
      </c>
    </row>
    <row r="1489" spans="1:61" x14ac:dyDescent="0.25">
      <c r="A1489">
        <v>389402</v>
      </c>
      <c r="B1489">
        <v>863196</v>
      </c>
      <c r="C1489" s="1">
        <v>43439.153263888889</v>
      </c>
      <c r="D1489" s="1">
        <v>43439.169571759259</v>
      </c>
      <c r="E1489" t="s">
        <v>60</v>
      </c>
      <c r="F1489">
        <v>2000036</v>
      </c>
      <c r="G1489" t="s">
        <v>55</v>
      </c>
      <c r="H1489" t="s">
        <v>61</v>
      </c>
      <c r="I1489">
        <v>319.995</v>
      </c>
      <c r="J1489">
        <v>3</v>
      </c>
      <c r="K1489">
        <v>0</v>
      </c>
      <c r="L1489">
        <v>102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f>AVERAGE(Table1[[#This Row],[tread_roll_left_nip_pressure]:[tread_roll_right_nip_pressure]])</f>
        <v>31.816400000000002</v>
      </c>
      <c r="S1489">
        <v>32.727800000000002</v>
      </c>
      <c r="T1489">
        <v>30.905000000000001</v>
      </c>
      <c r="U1489">
        <v>0</v>
      </c>
      <c r="V1489">
        <v>860.7</v>
      </c>
      <c r="W1489">
        <v>1818</v>
      </c>
      <c r="X1489">
        <v>5838.27</v>
      </c>
      <c r="Y1489">
        <v>0</v>
      </c>
      <c r="Z1489">
        <v>-3.9348999999999998</v>
      </c>
      <c r="AA1489">
        <v>-2.5468999999999999</v>
      </c>
      <c r="AB1489">
        <v>-0.45190000000000002</v>
      </c>
      <c r="AC1489">
        <v>104.7</v>
      </c>
      <c r="AD1489">
        <v>-0.1734</v>
      </c>
      <c r="AF1489">
        <v>287.81099999999998</v>
      </c>
      <c r="AG1489">
        <v>63.823999999999998</v>
      </c>
      <c r="AH1489">
        <v>364.38299999999998</v>
      </c>
      <c r="AI1489">
        <v>0</v>
      </c>
      <c r="AJ1489">
        <v>0</v>
      </c>
      <c r="AK1489">
        <v>21.444600000000001</v>
      </c>
      <c r="AL1489">
        <v>0</v>
      </c>
      <c r="AM1489">
        <v>0</v>
      </c>
      <c r="AN1489">
        <v>0</v>
      </c>
      <c r="AO1489">
        <v>0</v>
      </c>
      <c r="AP1489">
        <v>476.24099999999999</v>
      </c>
      <c r="AQ1489">
        <v>3.4159999999999999</v>
      </c>
      <c r="AR1489">
        <v>333.50799999999998</v>
      </c>
      <c r="AS1489">
        <v>82.3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D1489">
        <v>9.8724999999999987</v>
      </c>
      <c r="BE1489">
        <v>1</v>
      </c>
      <c r="BG1489">
        <v>1.2095</v>
      </c>
      <c r="BH1489">
        <v>1</v>
      </c>
      <c r="BI1489">
        <v>0</v>
      </c>
    </row>
    <row r="1490" spans="1:61" x14ac:dyDescent="0.25">
      <c r="A1490">
        <v>389403</v>
      </c>
      <c r="B1490">
        <v>486269</v>
      </c>
      <c r="C1490" s="1">
        <v>43439.157025462962</v>
      </c>
      <c r="D1490" s="1">
        <v>43439.182557870372</v>
      </c>
      <c r="E1490" t="s">
        <v>54</v>
      </c>
      <c r="F1490">
        <v>2000242</v>
      </c>
      <c r="G1490" t="s">
        <v>71</v>
      </c>
      <c r="H1490" t="s">
        <v>72</v>
      </c>
      <c r="I1490">
        <v>281.75</v>
      </c>
      <c r="J1490">
        <v>4</v>
      </c>
      <c r="K1490">
        <v>26</v>
      </c>
      <c r="L1490">
        <v>72</v>
      </c>
      <c r="M1490">
        <v>-0.13639999999999999</v>
      </c>
      <c r="N1490">
        <v>88.397199999999998</v>
      </c>
      <c r="O1490">
        <v>1.46E-2</v>
      </c>
      <c r="P1490">
        <v>14.940099999999999</v>
      </c>
      <c r="Q1490">
        <v>0</v>
      </c>
      <c r="R1490">
        <f>AVERAGE(Table1[[#This Row],[tread_roll_left_nip_pressure]:[tread_roll_right_nip_pressure]])</f>
        <v>35.996049999999997</v>
      </c>
      <c r="S1490">
        <v>36.9771</v>
      </c>
      <c r="T1490">
        <v>35.015000000000001</v>
      </c>
      <c r="U1490">
        <v>12.1332</v>
      </c>
      <c r="V1490">
        <v>1050</v>
      </c>
      <c r="W1490">
        <v>1597</v>
      </c>
      <c r="X1490">
        <v>6889</v>
      </c>
      <c r="Y1490">
        <v>1571</v>
      </c>
      <c r="Z1490">
        <v>1.0623</v>
      </c>
      <c r="AA1490">
        <v>-8.4314999999999998</v>
      </c>
      <c r="AB1490">
        <v>41.425800000000002</v>
      </c>
      <c r="AC1490">
        <v>105</v>
      </c>
      <c r="AD1490">
        <v>-1.1031</v>
      </c>
      <c r="AF1490">
        <v>411.88099999999997</v>
      </c>
      <c r="AG1490">
        <v>59.609000000000002</v>
      </c>
      <c r="AH1490">
        <v>881.88900000000001</v>
      </c>
      <c r="AI1490">
        <v>8.8000000000000005E-3</v>
      </c>
      <c r="AJ1490">
        <v>6.5</v>
      </c>
      <c r="AK1490">
        <v>23.755400000000002</v>
      </c>
      <c r="AL1490">
        <v>0</v>
      </c>
      <c r="AM1490">
        <v>0</v>
      </c>
      <c r="AN1490">
        <v>0</v>
      </c>
      <c r="AO1490">
        <v>14.4215</v>
      </c>
      <c r="AP1490">
        <v>533.02099999999996</v>
      </c>
      <c r="AQ1490">
        <v>3.5009999999999999</v>
      </c>
      <c r="AR1490">
        <v>333.50799999999998</v>
      </c>
      <c r="AS1490">
        <v>82.3</v>
      </c>
      <c r="AT1490">
        <v>23</v>
      </c>
      <c r="AU1490">
        <v>221.191</v>
      </c>
      <c r="AV1490">
        <v>6.93</v>
      </c>
      <c r="AW1490">
        <v>0</v>
      </c>
      <c r="AX1490">
        <v>0</v>
      </c>
      <c r="AY1490">
        <v>0</v>
      </c>
      <c r="AZ1490">
        <v>0</v>
      </c>
      <c r="BA1490">
        <v>114.136</v>
      </c>
      <c r="BB1490">
        <v>0</v>
      </c>
      <c r="BD1490">
        <v>14.1655</v>
      </c>
      <c r="BE1490">
        <v>1</v>
      </c>
      <c r="BG1490">
        <v>0.8115</v>
      </c>
      <c r="BH1490">
        <v>1</v>
      </c>
      <c r="BI1490">
        <v>0</v>
      </c>
    </row>
    <row r="1491" spans="1:61" x14ac:dyDescent="0.25">
      <c r="A1491">
        <v>389404</v>
      </c>
      <c r="B1491">
        <v>486270</v>
      </c>
      <c r="C1491" s="1">
        <v>43439.157025462962</v>
      </c>
      <c r="D1491" s="1">
        <v>43439.182557870372</v>
      </c>
      <c r="E1491" t="s">
        <v>54</v>
      </c>
      <c r="F1491">
        <v>2000242</v>
      </c>
      <c r="G1491" t="s">
        <v>71</v>
      </c>
      <c r="H1491" t="s">
        <v>72</v>
      </c>
      <c r="I1491">
        <v>281.75</v>
      </c>
      <c r="J1491">
        <v>4</v>
      </c>
      <c r="K1491">
        <v>26</v>
      </c>
      <c r="L1491">
        <v>72</v>
      </c>
      <c r="M1491">
        <v>-0.13639999999999999</v>
      </c>
      <c r="N1491">
        <v>88.397199999999998</v>
      </c>
      <c r="O1491">
        <v>1.46E-2</v>
      </c>
      <c r="P1491">
        <v>14.940099999999999</v>
      </c>
      <c r="Q1491">
        <v>0</v>
      </c>
      <c r="R1491">
        <f>AVERAGE(Table1[[#This Row],[tread_roll_left_nip_pressure]:[tread_roll_right_nip_pressure]])</f>
        <v>35.996049999999997</v>
      </c>
      <c r="S1491">
        <v>36.9771</v>
      </c>
      <c r="T1491">
        <v>35.015000000000001</v>
      </c>
      <c r="U1491">
        <v>12.1332</v>
      </c>
      <c r="V1491">
        <v>1050</v>
      </c>
      <c r="W1491">
        <v>1597</v>
      </c>
      <c r="X1491">
        <v>6889</v>
      </c>
      <c r="Y1491">
        <v>1571</v>
      </c>
      <c r="Z1491">
        <v>1.0623</v>
      </c>
      <c r="AA1491">
        <v>-8.4314999999999998</v>
      </c>
      <c r="AB1491">
        <v>41.425800000000002</v>
      </c>
      <c r="AC1491">
        <v>105</v>
      </c>
      <c r="AD1491">
        <v>-1.1031</v>
      </c>
      <c r="AF1491">
        <v>411.88099999999997</v>
      </c>
      <c r="AG1491">
        <v>59.609000000000002</v>
      </c>
      <c r="AH1491">
        <v>881.88900000000001</v>
      </c>
      <c r="AI1491">
        <v>8.8000000000000005E-3</v>
      </c>
      <c r="AJ1491">
        <v>6.5</v>
      </c>
      <c r="AK1491">
        <v>23.755400000000002</v>
      </c>
      <c r="AL1491">
        <v>0</v>
      </c>
      <c r="AM1491">
        <v>0</v>
      </c>
      <c r="AN1491">
        <v>0</v>
      </c>
      <c r="AO1491">
        <v>14.4215</v>
      </c>
      <c r="AP1491">
        <v>533.02099999999996</v>
      </c>
      <c r="AQ1491">
        <v>3.5009999999999999</v>
      </c>
      <c r="AR1491">
        <v>333.50799999999998</v>
      </c>
      <c r="AS1491">
        <v>82.3</v>
      </c>
      <c r="AT1491">
        <v>23</v>
      </c>
      <c r="AU1491">
        <v>221.191</v>
      </c>
      <c r="AV1491">
        <v>6.93</v>
      </c>
      <c r="AW1491">
        <v>0</v>
      </c>
      <c r="AX1491">
        <v>0</v>
      </c>
      <c r="AY1491">
        <v>0</v>
      </c>
      <c r="AZ1491">
        <v>0</v>
      </c>
      <c r="BA1491">
        <v>114.136</v>
      </c>
      <c r="BB1491">
        <v>0</v>
      </c>
      <c r="BD1491">
        <v>14.1655</v>
      </c>
      <c r="BE1491">
        <v>1</v>
      </c>
      <c r="BG1491">
        <v>0.8115</v>
      </c>
      <c r="BH1491">
        <v>1</v>
      </c>
      <c r="BI1491">
        <v>0</v>
      </c>
    </row>
    <row r="1492" spans="1:61" x14ac:dyDescent="0.25">
      <c r="A1492">
        <v>389405</v>
      </c>
      <c r="B1492">
        <v>690885</v>
      </c>
      <c r="C1492" s="1">
        <v>43439.168726851851</v>
      </c>
      <c r="D1492" s="1">
        <v>43439.185312499998</v>
      </c>
      <c r="E1492" t="s">
        <v>57</v>
      </c>
      <c r="F1492">
        <v>2000156</v>
      </c>
      <c r="G1492" t="s">
        <v>64</v>
      </c>
      <c r="H1492" t="s">
        <v>65</v>
      </c>
      <c r="I1492">
        <v>306.00799999999998</v>
      </c>
      <c r="J1492">
        <v>7</v>
      </c>
      <c r="K1492">
        <v>2</v>
      </c>
      <c r="L1492">
        <v>42</v>
      </c>
      <c r="M1492">
        <v>100.828</v>
      </c>
      <c r="N1492">
        <v>85.835800000000006</v>
      </c>
      <c r="O1492">
        <v>14.992599999999999</v>
      </c>
      <c r="P1492">
        <v>26.407800000000002</v>
      </c>
      <c r="Q1492">
        <v>12.3965</v>
      </c>
      <c r="R1492">
        <f>AVERAGE(Table1[[#This Row],[tread_roll_left_nip_pressure]:[tread_roll_right_nip_pressure]])</f>
        <v>32.721649999999997</v>
      </c>
      <c r="S1492">
        <v>31.892800000000001</v>
      </c>
      <c r="T1492">
        <v>33.5505</v>
      </c>
      <c r="U1492">
        <v>9.2538</v>
      </c>
      <c r="V1492">
        <v>832</v>
      </c>
      <c r="W1492">
        <v>887</v>
      </c>
      <c r="X1492">
        <v>5677</v>
      </c>
      <c r="Y1492">
        <v>230</v>
      </c>
      <c r="Z1492">
        <v>5.1999999999999998E-3</v>
      </c>
      <c r="AA1492">
        <v>0.52090000000000003</v>
      </c>
      <c r="AB1492">
        <v>-2.0436000000000001</v>
      </c>
      <c r="AC1492">
        <v>44</v>
      </c>
      <c r="AD1492">
        <v>-1.0383</v>
      </c>
      <c r="AF1492">
        <v>515.46600000000001</v>
      </c>
      <c r="AG1492">
        <v>28.8186</v>
      </c>
      <c r="AH1492">
        <v>1170.5</v>
      </c>
      <c r="AI1492">
        <v>9.9639000000000006</v>
      </c>
      <c r="AJ1492">
        <v>10</v>
      </c>
      <c r="AK1492">
        <v>17.199400000000001</v>
      </c>
      <c r="AL1492">
        <v>75</v>
      </c>
      <c r="AM1492">
        <v>50</v>
      </c>
      <c r="AN1492">
        <v>60</v>
      </c>
      <c r="AO1492">
        <v>16.034700000000001</v>
      </c>
      <c r="AP1492">
        <v>533.02099999999996</v>
      </c>
      <c r="AQ1492">
        <v>3.5009999999999999</v>
      </c>
      <c r="AR1492">
        <v>333.50799999999998</v>
      </c>
      <c r="AS1492">
        <v>82.3</v>
      </c>
      <c r="AT1492">
        <v>23</v>
      </c>
      <c r="AU1492">
        <v>221.191</v>
      </c>
      <c r="AV1492">
        <v>6.93</v>
      </c>
      <c r="AW1492">
        <v>401</v>
      </c>
      <c r="AX1492">
        <v>3.2</v>
      </c>
      <c r="AY1492">
        <v>215</v>
      </c>
      <c r="AZ1492">
        <v>0.47270000000000001</v>
      </c>
      <c r="BA1492">
        <v>109.803</v>
      </c>
      <c r="BB1492">
        <v>10.3672</v>
      </c>
      <c r="BD1492">
        <v>11.0405</v>
      </c>
      <c r="BE1492">
        <v>1</v>
      </c>
      <c r="BF1492">
        <v>0.8105</v>
      </c>
      <c r="BG1492">
        <v>0.8105</v>
      </c>
      <c r="BH1492">
        <v>1</v>
      </c>
      <c r="BI1492">
        <v>68</v>
      </c>
    </row>
    <row r="1493" spans="1:61" x14ac:dyDescent="0.25">
      <c r="A1493">
        <v>389406</v>
      </c>
      <c r="B1493">
        <v>690886</v>
      </c>
      <c r="C1493" s="1">
        <v>43439.168726851851</v>
      </c>
      <c r="D1493" s="1">
        <v>43439.185312499998</v>
      </c>
      <c r="E1493" t="s">
        <v>57</v>
      </c>
      <c r="F1493">
        <v>2000156</v>
      </c>
      <c r="G1493" t="s">
        <v>64</v>
      </c>
      <c r="H1493" t="s">
        <v>65</v>
      </c>
      <c r="I1493">
        <v>306.00799999999998</v>
      </c>
      <c r="J1493">
        <v>7</v>
      </c>
      <c r="K1493">
        <v>2</v>
      </c>
      <c r="L1493">
        <v>42</v>
      </c>
      <c r="M1493">
        <v>100.828</v>
      </c>
      <c r="N1493">
        <v>85.835800000000006</v>
      </c>
      <c r="O1493">
        <v>14.992599999999999</v>
      </c>
      <c r="P1493">
        <v>26.407800000000002</v>
      </c>
      <c r="Q1493">
        <v>12.3965</v>
      </c>
      <c r="R1493">
        <f>AVERAGE(Table1[[#This Row],[tread_roll_left_nip_pressure]:[tread_roll_right_nip_pressure]])</f>
        <v>32.721649999999997</v>
      </c>
      <c r="S1493">
        <v>31.892800000000001</v>
      </c>
      <c r="T1493">
        <v>33.5505</v>
      </c>
      <c r="U1493">
        <v>9.2538</v>
      </c>
      <c r="V1493">
        <v>832</v>
      </c>
      <c r="W1493">
        <v>887</v>
      </c>
      <c r="X1493">
        <v>5677</v>
      </c>
      <c r="Y1493">
        <v>230</v>
      </c>
      <c r="Z1493">
        <v>5.1999999999999998E-3</v>
      </c>
      <c r="AA1493">
        <v>0.52090000000000003</v>
      </c>
      <c r="AB1493">
        <v>-2.0436000000000001</v>
      </c>
      <c r="AC1493">
        <v>44</v>
      </c>
      <c r="AD1493">
        <v>-1.0383</v>
      </c>
      <c r="AF1493">
        <v>515.46600000000001</v>
      </c>
      <c r="AG1493">
        <v>28.8186</v>
      </c>
      <c r="AH1493">
        <v>1170.5</v>
      </c>
      <c r="AI1493">
        <v>9.9639000000000006</v>
      </c>
      <c r="AJ1493">
        <v>10</v>
      </c>
      <c r="AK1493">
        <v>17.199400000000001</v>
      </c>
      <c r="AL1493">
        <v>75</v>
      </c>
      <c r="AM1493">
        <v>50</v>
      </c>
      <c r="AN1493">
        <v>60</v>
      </c>
      <c r="AO1493">
        <v>16.034700000000001</v>
      </c>
      <c r="AP1493">
        <v>533.02099999999996</v>
      </c>
      <c r="AQ1493">
        <v>3.5009999999999999</v>
      </c>
      <c r="AR1493">
        <v>333.50799999999998</v>
      </c>
      <c r="AS1493">
        <v>82.3</v>
      </c>
      <c r="AT1493">
        <v>23</v>
      </c>
      <c r="AU1493">
        <v>221.191</v>
      </c>
      <c r="AV1493">
        <v>6.93</v>
      </c>
      <c r="AW1493">
        <v>401</v>
      </c>
      <c r="AX1493">
        <v>3.2</v>
      </c>
      <c r="AY1493">
        <v>215</v>
      </c>
      <c r="AZ1493">
        <v>0.47270000000000001</v>
      </c>
      <c r="BA1493">
        <v>109.803</v>
      </c>
      <c r="BB1493">
        <v>10.3672</v>
      </c>
      <c r="BD1493">
        <v>11.0405</v>
      </c>
      <c r="BE1493">
        <v>1</v>
      </c>
      <c r="BG1493">
        <v>0.8105</v>
      </c>
      <c r="BH1493">
        <v>1</v>
      </c>
      <c r="BI1493">
        <v>68</v>
      </c>
    </row>
    <row r="1494" spans="1:61" x14ac:dyDescent="0.25">
      <c r="A1494">
        <v>389407</v>
      </c>
      <c r="B1494">
        <v>863195</v>
      </c>
      <c r="C1494" s="1">
        <v>43439.169675925928</v>
      </c>
      <c r="D1494" s="1">
        <v>43439.188634259262</v>
      </c>
      <c r="E1494" t="s">
        <v>60</v>
      </c>
      <c r="F1494">
        <v>2000036</v>
      </c>
      <c r="G1494" t="s">
        <v>55</v>
      </c>
      <c r="H1494" t="s">
        <v>61</v>
      </c>
      <c r="I1494">
        <v>321.54399999999998</v>
      </c>
      <c r="J1494">
        <v>3</v>
      </c>
      <c r="K1494">
        <v>12</v>
      </c>
      <c r="L1494">
        <v>97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f>AVERAGE(Table1[[#This Row],[tread_roll_left_nip_pressure]:[tread_roll_right_nip_pressure]])</f>
        <v>31.810749999999999</v>
      </c>
      <c r="S1494">
        <v>32.7224</v>
      </c>
      <c r="T1494">
        <v>30.899100000000001</v>
      </c>
      <c r="U1494">
        <v>0</v>
      </c>
      <c r="V1494">
        <v>860.7</v>
      </c>
      <c r="W1494">
        <v>1818</v>
      </c>
      <c r="X1494">
        <v>5838.27</v>
      </c>
      <c r="Y1494">
        <v>0</v>
      </c>
      <c r="Z1494">
        <v>-2.0901999999999998</v>
      </c>
      <c r="AA1494">
        <v>-1.9153</v>
      </c>
      <c r="AB1494">
        <v>0.1207</v>
      </c>
      <c r="AC1494">
        <v>104.7</v>
      </c>
      <c r="AD1494">
        <v>-0.16320000000000001</v>
      </c>
      <c r="AE1494">
        <v>36.97</v>
      </c>
      <c r="AF1494">
        <v>291.50599999999997</v>
      </c>
      <c r="AG1494">
        <v>69.271600000000007</v>
      </c>
      <c r="AH1494">
        <v>378.863</v>
      </c>
      <c r="AI1494">
        <v>0</v>
      </c>
      <c r="AJ1494">
        <v>0</v>
      </c>
      <c r="AK1494">
        <v>21.645600000000002</v>
      </c>
      <c r="AL1494">
        <v>0</v>
      </c>
      <c r="AM1494">
        <v>0</v>
      </c>
      <c r="AN1494">
        <v>0</v>
      </c>
      <c r="AO1494">
        <v>0</v>
      </c>
      <c r="AP1494">
        <v>476.24099999999999</v>
      </c>
      <c r="AQ1494">
        <v>3.4159999999999999</v>
      </c>
      <c r="AR1494">
        <v>333.50799999999998</v>
      </c>
      <c r="AS1494">
        <v>82.3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D1494">
        <v>9.8724999999999987</v>
      </c>
      <c r="BE1494">
        <v>1</v>
      </c>
      <c r="BG1494">
        <v>1.2095</v>
      </c>
      <c r="BH1494">
        <v>1</v>
      </c>
      <c r="BI1494">
        <v>0</v>
      </c>
    </row>
    <row r="1495" spans="1:61" x14ac:dyDescent="0.25">
      <c r="A1495">
        <v>389408</v>
      </c>
      <c r="B1495">
        <v>863196</v>
      </c>
      <c r="C1495" s="1">
        <v>43439.169675925928</v>
      </c>
      <c r="D1495" s="1">
        <v>43439.188634259262</v>
      </c>
      <c r="E1495" t="s">
        <v>60</v>
      </c>
      <c r="F1495">
        <v>2000036</v>
      </c>
      <c r="G1495" t="s">
        <v>55</v>
      </c>
      <c r="H1495" t="s">
        <v>61</v>
      </c>
      <c r="I1495">
        <v>321.54399999999998</v>
      </c>
      <c r="J1495">
        <v>3</v>
      </c>
      <c r="K1495">
        <v>12</v>
      </c>
      <c r="L1495">
        <v>97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f>AVERAGE(Table1[[#This Row],[tread_roll_left_nip_pressure]:[tread_roll_right_nip_pressure]])</f>
        <v>31.810749999999999</v>
      </c>
      <c r="S1495">
        <v>32.7224</v>
      </c>
      <c r="T1495">
        <v>30.899100000000001</v>
      </c>
      <c r="U1495">
        <v>0</v>
      </c>
      <c r="V1495">
        <v>860.7</v>
      </c>
      <c r="W1495">
        <v>1818</v>
      </c>
      <c r="X1495">
        <v>5838.27</v>
      </c>
      <c r="Y1495">
        <v>0</v>
      </c>
      <c r="Z1495">
        <v>-2.0901999999999998</v>
      </c>
      <c r="AA1495">
        <v>-1.9153</v>
      </c>
      <c r="AB1495">
        <v>0.1207</v>
      </c>
      <c r="AC1495">
        <v>104.7</v>
      </c>
      <c r="AD1495">
        <v>-0.16320000000000001</v>
      </c>
      <c r="AF1495">
        <v>291.50599999999997</v>
      </c>
      <c r="AG1495">
        <v>69.271600000000007</v>
      </c>
      <c r="AH1495">
        <v>378.863</v>
      </c>
      <c r="AI1495">
        <v>0</v>
      </c>
      <c r="AJ1495">
        <v>0</v>
      </c>
      <c r="AK1495">
        <v>21.645600000000002</v>
      </c>
      <c r="AL1495">
        <v>0</v>
      </c>
      <c r="AM1495">
        <v>0</v>
      </c>
      <c r="AN1495">
        <v>0</v>
      </c>
      <c r="AO1495">
        <v>0</v>
      </c>
      <c r="AP1495">
        <v>476.24099999999999</v>
      </c>
      <c r="AQ1495">
        <v>3.4159999999999999</v>
      </c>
      <c r="AR1495">
        <v>333.50799999999998</v>
      </c>
      <c r="AS1495">
        <v>82.3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D1495">
        <v>9.8724999999999987</v>
      </c>
      <c r="BE1495">
        <v>1</v>
      </c>
      <c r="BG1495">
        <v>1.2095</v>
      </c>
      <c r="BH1495">
        <v>1</v>
      </c>
      <c r="BI1495">
        <v>0</v>
      </c>
    </row>
    <row r="1496" spans="1:61" x14ac:dyDescent="0.25">
      <c r="A1496">
        <v>389409</v>
      </c>
      <c r="B1496">
        <v>690887</v>
      </c>
      <c r="C1496" s="1">
        <v>43439.185648148145</v>
      </c>
      <c r="D1496" s="1">
        <v>43439.202060185184</v>
      </c>
      <c r="E1496" t="s">
        <v>57</v>
      </c>
      <c r="F1496">
        <v>2000156</v>
      </c>
      <c r="G1496" t="s">
        <v>64</v>
      </c>
      <c r="H1496" t="s">
        <v>65</v>
      </c>
      <c r="I1496">
        <v>302.94900000000001</v>
      </c>
      <c r="J1496">
        <v>7</v>
      </c>
      <c r="K1496">
        <v>0</v>
      </c>
      <c r="L1496">
        <v>42</v>
      </c>
      <c r="M1496">
        <v>103.711</v>
      </c>
      <c r="N1496">
        <v>88.827399999999997</v>
      </c>
      <c r="O1496">
        <v>14.883900000000001</v>
      </c>
      <c r="P1496">
        <v>26.407900000000001</v>
      </c>
      <c r="Q1496">
        <v>9.7675999999999998</v>
      </c>
      <c r="R1496">
        <f>AVERAGE(Table1[[#This Row],[tread_roll_left_nip_pressure]:[tread_roll_right_nip_pressure]])</f>
        <v>32.710050000000003</v>
      </c>
      <c r="S1496">
        <v>31.8841</v>
      </c>
      <c r="T1496">
        <v>33.536000000000001</v>
      </c>
      <c r="U1496">
        <v>9.6135999999999999</v>
      </c>
      <c r="V1496">
        <v>832</v>
      </c>
      <c r="W1496">
        <v>887</v>
      </c>
      <c r="X1496">
        <v>5621</v>
      </c>
      <c r="Y1496">
        <v>230</v>
      </c>
      <c r="Z1496">
        <v>-0.44540000000000002</v>
      </c>
      <c r="AA1496">
        <v>0.24299999999999999</v>
      </c>
      <c r="AB1496">
        <v>8.2940000000000005</v>
      </c>
      <c r="AC1496">
        <v>44</v>
      </c>
      <c r="AD1496">
        <v>-0.87849999999999995</v>
      </c>
      <c r="AF1496">
        <v>506.72500000000002</v>
      </c>
      <c r="AG1496">
        <v>24.886099999999999</v>
      </c>
      <c r="AH1496">
        <v>1153.97</v>
      </c>
      <c r="AI1496">
        <v>9.9976000000000003</v>
      </c>
      <c r="AJ1496">
        <v>10</v>
      </c>
      <c r="AK1496">
        <v>17.214300000000001</v>
      </c>
      <c r="AL1496">
        <v>75</v>
      </c>
      <c r="AM1496">
        <v>50</v>
      </c>
      <c r="AN1496">
        <v>60</v>
      </c>
      <c r="AO1496">
        <v>16.134</v>
      </c>
      <c r="AP1496">
        <v>542.327</v>
      </c>
      <c r="AQ1496">
        <v>3.661</v>
      </c>
      <c r="AR1496">
        <v>333.50799999999998</v>
      </c>
      <c r="AS1496">
        <v>82.3</v>
      </c>
      <c r="AT1496">
        <v>23</v>
      </c>
      <c r="AU1496">
        <v>221.191</v>
      </c>
      <c r="AV1496">
        <v>6.93</v>
      </c>
      <c r="AW1496">
        <v>401</v>
      </c>
      <c r="AX1496">
        <v>3.2016</v>
      </c>
      <c r="AY1496">
        <v>215</v>
      </c>
      <c r="AZ1496">
        <v>0.77869999999999995</v>
      </c>
      <c r="BA1496">
        <v>109.99</v>
      </c>
      <c r="BB1496">
        <v>10.4191</v>
      </c>
      <c r="BD1496">
        <v>11.0405</v>
      </c>
      <c r="BE1496">
        <v>1</v>
      </c>
      <c r="BG1496">
        <v>0.8105</v>
      </c>
      <c r="BH1496">
        <v>1</v>
      </c>
      <c r="BI1496">
        <v>68</v>
      </c>
    </row>
    <row r="1497" spans="1:61" x14ac:dyDescent="0.25">
      <c r="A1497">
        <v>389410</v>
      </c>
      <c r="B1497">
        <v>690888</v>
      </c>
      <c r="C1497" s="1">
        <v>43439.185648148145</v>
      </c>
      <c r="D1497" s="1">
        <v>43439.202060185184</v>
      </c>
      <c r="E1497" t="s">
        <v>57</v>
      </c>
      <c r="F1497">
        <v>2000156</v>
      </c>
      <c r="G1497" t="s">
        <v>64</v>
      </c>
      <c r="H1497" t="s">
        <v>65</v>
      </c>
      <c r="I1497">
        <v>302.94900000000001</v>
      </c>
      <c r="J1497">
        <v>7</v>
      </c>
      <c r="K1497">
        <v>0</v>
      </c>
      <c r="L1497">
        <v>42</v>
      </c>
      <c r="M1497">
        <v>103.711</v>
      </c>
      <c r="N1497">
        <v>88.827399999999997</v>
      </c>
      <c r="O1497">
        <v>14.883900000000001</v>
      </c>
      <c r="P1497">
        <v>26.407900000000001</v>
      </c>
      <c r="Q1497">
        <v>9.7675999999999998</v>
      </c>
      <c r="R1497">
        <f>AVERAGE(Table1[[#This Row],[tread_roll_left_nip_pressure]:[tread_roll_right_nip_pressure]])</f>
        <v>32.710050000000003</v>
      </c>
      <c r="S1497">
        <v>31.8841</v>
      </c>
      <c r="T1497">
        <v>33.536000000000001</v>
      </c>
      <c r="U1497">
        <v>9.6135999999999999</v>
      </c>
      <c r="V1497">
        <v>832</v>
      </c>
      <c r="W1497">
        <v>887</v>
      </c>
      <c r="X1497">
        <v>5621</v>
      </c>
      <c r="Y1497">
        <v>230</v>
      </c>
      <c r="Z1497">
        <v>-0.44540000000000002</v>
      </c>
      <c r="AA1497">
        <v>0.24299999999999999</v>
      </c>
      <c r="AB1497">
        <v>8.2940000000000005</v>
      </c>
      <c r="AC1497">
        <v>44</v>
      </c>
      <c r="AD1497">
        <v>-0.87849999999999995</v>
      </c>
      <c r="AF1497">
        <v>506.72500000000002</v>
      </c>
      <c r="AG1497">
        <v>24.886099999999999</v>
      </c>
      <c r="AH1497">
        <v>1153.97</v>
      </c>
      <c r="AI1497">
        <v>9.9976000000000003</v>
      </c>
      <c r="AJ1497">
        <v>10</v>
      </c>
      <c r="AK1497">
        <v>17.214300000000001</v>
      </c>
      <c r="AL1497">
        <v>75</v>
      </c>
      <c r="AM1497">
        <v>50</v>
      </c>
      <c r="AN1497">
        <v>60</v>
      </c>
      <c r="AO1497">
        <v>16.134</v>
      </c>
      <c r="AP1497">
        <v>542.327</v>
      </c>
      <c r="AQ1497">
        <v>3.661</v>
      </c>
      <c r="AR1497">
        <v>333.50799999999998</v>
      </c>
      <c r="AS1497">
        <v>82.3</v>
      </c>
      <c r="AT1497">
        <v>23</v>
      </c>
      <c r="AU1497">
        <v>221.191</v>
      </c>
      <c r="AV1497">
        <v>6.93</v>
      </c>
      <c r="AW1497">
        <v>401</v>
      </c>
      <c r="AX1497">
        <v>3.2016</v>
      </c>
      <c r="AY1497">
        <v>215</v>
      </c>
      <c r="AZ1497">
        <v>0.77869999999999995</v>
      </c>
      <c r="BA1497">
        <v>109.99</v>
      </c>
      <c r="BB1497">
        <v>10.4191</v>
      </c>
      <c r="BC1497">
        <v>10.495000000000001</v>
      </c>
      <c r="BD1497">
        <v>10.495000000000001</v>
      </c>
      <c r="BE1497">
        <v>1</v>
      </c>
      <c r="BF1497">
        <v>0.77749999999999997</v>
      </c>
      <c r="BG1497">
        <v>0.77749999999999997</v>
      </c>
      <c r="BH1497">
        <v>0</v>
      </c>
      <c r="BI1497">
        <v>48</v>
      </c>
    </row>
    <row r="1498" spans="1:61" x14ac:dyDescent="0.25">
      <c r="A1498">
        <v>389411</v>
      </c>
      <c r="B1498">
        <v>863199</v>
      </c>
      <c r="C1498" s="1">
        <v>43439.188761574071</v>
      </c>
      <c r="D1498" s="1">
        <v>43439.205312500002</v>
      </c>
      <c r="E1498" t="s">
        <v>60</v>
      </c>
      <c r="F1498">
        <v>2000036</v>
      </c>
      <c r="G1498" t="s">
        <v>55</v>
      </c>
      <c r="H1498" t="s">
        <v>61</v>
      </c>
      <c r="I1498">
        <v>326.68700000000001</v>
      </c>
      <c r="J1498">
        <v>3</v>
      </c>
      <c r="K1498">
        <v>0</v>
      </c>
      <c r="L1498">
        <v>102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f>AVERAGE(Table1[[#This Row],[tread_roll_left_nip_pressure]:[tread_roll_right_nip_pressure]])</f>
        <v>31.806950000000001</v>
      </c>
      <c r="S1498">
        <v>32.7164</v>
      </c>
      <c r="T1498">
        <v>30.897500000000001</v>
      </c>
      <c r="U1498">
        <v>0</v>
      </c>
      <c r="V1498">
        <v>860.7</v>
      </c>
      <c r="W1498">
        <v>1818</v>
      </c>
      <c r="X1498">
        <v>6004.61</v>
      </c>
      <c r="Y1498">
        <v>0</v>
      </c>
      <c r="Z1498">
        <v>-3.0322</v>
      </c>
      <c r="AA1498">
        <v>-2.4775</v>
      </c>
      <c r="AB1498">
        <v>-8.0100000000000005E-2</v>
      </c>
      <c r="AC1498">
        <v>104.7</v>
      </c>
      <c r="AD1498">
        <v>-4.6199999999999998E-2</v>
      </c>
      <c r="AF1498">
        <v>297.74799999999999</v>
      </c>
      <c r="AG1498">
        <v>69.842699999999994</v>
      </c>
      <c r="AH1498">
        <v>392.19799999999998</v>
      </c>
      <c r="AI1498">
        <v>0</v>
      </c>
      <c r="AJ1498">
        <v>0</v>
      </c>
      <c r="AK1498">
        <v>22.0181</v>
      </c>
      <c r="AL1498">
        <v>0</v>
      </c>
      <c r="AM1498">
        <v>0</v>
      </c>
      <c r="AN1498">
        <v>0</v>
      </c>
      <c r="AO1498">
        <v>0</v>
      </c>
      <c r="AP1498">
        <v>487.69099999999997</v>
      </c>
      <c r="AQ1498">
        <v>3.605</v>
      </c>
      <c r="AR1498">
        <v>333.50799999999998</v>
      </c>
      <c r="AS1498">
        <v>82.3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D1498">
        <v>9.8724999999999987</v>
      </c>
      <c r="BE1498">
        <v>1</v>
      </c>
      <c r="BG1498">
        <v>1.2095</v>
      </c>
      <c r="BH1498">
        <v>1</v>
      </c>
      <c r="BI1498">
        <v>0</v>
      </c>
    </row>
    <row r="1499" spans="1:61" x14ac:dyDescent="0.25">
      <c r="A1499">
        <v>389412</v>
      </c>
      <c r="B1499">
        <v>863200</v>
      </c>
      <c r="C1499" s="1">
        <v>43439.188761574071</v>
      </c>
      <c r="D1499" s="1">
        <v>43439.205312500002</v>
      </c>
      <c r="E1499" t="s">
        <v>60</v>
      </c>
      <c r="F1499">
        <v>2000036</v>
      </c>
      <c r="G1499" t="s">
        <v>55</v>
      </c>
      <c r="H1499" t="s">
        <v>61</v>
      </c>
      <c r="I1499">
        <v>326.68700000000001</v>
      </c>
      <c r="J1499">
        <v>3</v>
      </c>
      <c r="K1499">
        <v>0</v>
      </c>
      <c r="L1499">
        <v>102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f>AVERAGE(Table1[[#This Row],[tread_roll_left_nip_pressure]:[tread_roll_right_nip_pressure]])</f>
        <v>31.806950000000001</v>
      </c>
      <c r="S1499">
        <v>32.7164</v>
      </c>
      <c r="T1499">
        <v>30.897500000000001</v>
      </c>
      <c r="U1499">
        <v>0</v>
      </c>
      <c r="V1499">
        <v>860.7</v>
      </c>
      <c r="W1499">
        <v>1818</v>
      </c>
      <c r="X1499">
        <v>6004.61</v>
      </c>
      <c r="Y1499">
        <v>0</v>
      </c>
      <c r="Z1499">
        <v>-3.0322</v>
      </c>
      <c r="AA1499">
        <v>-2.4775</v>
      </c>
      <c r="AB1499">
        <v>-8.0100000000000005E-2</v>
      </c>
      <c r="AC1499">
        <v>104.7</v>
      </c>
      <c r="AD1499">
        <v>-4.6199999999999998E-2</v>
      </c>
      <c r="AF1499">
        <v>297.74799999999999</v>
      </c>
      <c r="AG1499">
        <v>69.842699999999994</v>
      </c>
      <c r="AH1499">
        <v>392.19799999999998</v>
      </c>
      <c r="AI1499">
        <v>0</v>
      </c>
      <c r="AJ1499">
        <v>0</v>
      </c>
      <c r="AK1499">
        <v>22.0181</v>
      </c>
      <c r="AL1499">
        <v>0</v>
      </c>
      <c r="AM1499">
        <v>0</v>
      </c>
      <c r="AN1499">
        <v>0</v>
      </c>
      <c r="AO1499">
        <v>0</v>
      </c>
      <c r="AP1499">
        <v>487.69099999999997</v>
      </c>
      <c r="AQ1499">
        <v>3.605</v>
      </c>
      <c r="AR1499">
        <v>333.50799999999998</v>
      </c>
      <c r="AS1499">
        <v>82.3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D1499">
        <v>9.8724999999999987</v>
      </c>
      <c r="BE1499">
        <v>1</v>
      </c>
      <c r="BG1499">
        <v>1.2095</v>
      </c>
      <c r="BH1499">
        <v>1</v>
      </c>
      <c r="BI1499">
        <v>0</v>
      </c>
    </row>
    <row r="1500" spans="1:61" x14ac:dyDescent="0.25">
      <c r="A1500">
        <v>389413</v>
      </c>
      <c r="B1500">
        <v>486271</v>
      </c>
      <c r="C1500" s="1">
        <v>43439.18917824074</v>
      </c>
      <c r="D1500" s="1">
        <v>43439.207141203704</v>
      </c>
      <c r="E1500" t="s">
        <v>54</v>
      </c>
      <c r="F1500">
        <v>2000242</v>
      </c>
      <c r="G1500" t="s">
        <v>71</v>
      </c>
      <c r="H1500" t="s">
        <v>72</v>
      </c>
      <c r="I1500">
        <v>285.82499999999999</v>
      </c>
      <c r="J1500">
        <v>4</v>
      </c>
      <c r="K1500">
        <v>10</v>
      </c>
      <c r="L1500">
        <v>72</v>
      </c>
      <c r="M1500">
        <v>-0.13389999999999999</v>
      </c>
      <c r="N1500">
        <v>88.696100000000001</v>
      </c>
      <c r="O1500">
        <v>1.9400000000000001E-2</v>
      </c>
      <c r="P1500">
        <v>14.9398</v>
      </c>
      <c r="Q1500">
        <v>0</v>
      </c>
      <c r="R1500">
        <f>AVERAGE(Table1[[#This Row],[tread_roll_left_nip_pressure]:[tread_roll_right_nip_pressure]])</f>
        <v>35.99935</v>
      </c>
      <c r="S1500">
        <v>36.974299999999999</v>
      </c>
      <c r="T1500">
        <v>35.0244</v>
      </c>
      <c r="U1500">
        <v>10.4192</v>
      </c>
      <c r="V1500">
        <v>1050</v>
      </c>
      <c r="W1500">
        <v>1597</v>
      </c>
      <c r="X1500">
        <v>6957</v>
      </c>
      <c r="Y1500">
        <v>1571</v>
      </c>
      <c r="Z1500">
        <v>0.13689999999999999</v>
      </c>
      <c r="AA1500">
        <v>-8.7101000000000006</v>
      </c>
      <c r="AB1500">
        <v>43.125599999999999</v>
      </c>
      <c r="AC1500">
        <v>105</v>
      </c>
      <c r="AD1500">
        <v>-0.81320000000000003</v>
      </c>
      <c r="AF1500">
        <v>375.50900000000001</v>
      </c>
      <c r="AG1500">
        <v>24.085799999999999</v>
      </c>
      <c r="AH1500">
        <v>801.84400000000005</v>
      </c>
      <c r="AI1500">
        <v>1.24E-2</v>
      </c>
      <c r="AJ1500">
        <v>6.5</v>
      </c>
      <c r="AK1500">
        <v>27.0898</v>
      </c>
      <c r="AL1500">
        <v>0</v>
      </c>
      <c r="AM1500">
        <v>0</v>
      </c>
      <c r="AN1500">
        <v>0</v>
      </c>
      <c r="AO1500">
        <v>14.458600000000001</v>
      </c>
      <c r="AP1500">
        <v>542.327</v>
      </c>
      <c r="AQ1500">
        <v>3.661</v>
      </c>
      <c r="AR1500">
        <v>333.50799999999998</v>
      </c>
      <c r="AS1500">
        <v>82.3</v>
      </c>
      <c r="AT1500">
        <v>23</v>
      </c>
      <c r="AU1500">
        <v>221.191</v>
      </c>
      <c r="AV1500">
        <v>6.93</v>
      </c>
      <c r="AW1500">
        <v>0</v>
      </c>
      <c r="AX1500">
        <v>0</v>
      </c>
      <c r="AY1500">
        <v>0</v>
      </c>
      <c r="AZ1500">
        <v>0</v>
      </c>
      <c r="BA1500">
        <v>112.232</v>
      </c>
      <c r="BB1500">
        <v>0</v>
      </c>
      <c r="BD1500">
        <v>14.1655</v>
      </c>
      <c r="BE1500">
        <v>1</v>
      </c>
      <c r="BG1500">
        <v>0.8115</v>
      </c>
      <c r="BH1500">
        <v>1</v>
      </c>
      <c r="BI1500">
        <v>0</v>
      </c>
    </row>
    <row r="1501" spans="1:61" x14ac:dyDescent="0.25">
      <c r="A1501">
        <v>389414</v>
      </c>
      <c r="B1501">
        <v>486272</v>
      </c>
      <c r="C1501" s="1">
        <v>43439.18917824074</v>
      </c>
      <c r="D1501" s="1">
        <v>43439.207141203704</v>
      </c>
      <c r="E1501" t="s">
        <v>54</v>
      </c>
      <c r="F1501">
        <v>2000242</v>
      </c>
      <c r="G1501" t="s">
        <v>71</v>
      </c>
      <c r="H1501" t="s">
        <v>72</v>
      </c>
      <c r="I1501">
        <v>285.82499999999999</v>
      </c>
      <c r="J1501">
        <v>4</v>
      </c>
      <c r="K1501">
        <v>10</v>
      </c>
      <c r="L1501">
        <v>72</v>
      </c>
      <c r="M1501">
        <v>-0.13389999999999999</v>
      </c>
      <c r="N1501">
        <v>88.696100000000001</v>
      </c>
      <c r="O1501">
        <v>1.9400000000000001E-2</v>
      </c>
      <c r="P1501">
        <v>14.9398</v>
      </c>
      <c r="Q1501">
        <v>0</v>
      </c>
      <c r="R1501">
        <f>AVERAGE(Table1[[#This Row],[tread_roll_left_nip_pressure]:[tread_roll_right_nip_pressure]])</f>
        <v>35.99935</v>
      </c>
      <c r="S1501">
        <v>36.974299999999999</v>
      </c>
      <c r="T1501">
        <v>35.0244</v>
      </c>
      <c r="U1501">
        <v>10.4192</v>
      </c>
      <c r="V1501">
        <v>1050</v>
      </c>
      <c r="W1501">
        <v>1597</v>
      </c>
      <c r="X1501">
        <v>6957</v>
      </c>
      <c r="Y1501">
        <v>1571</v>
      </c>
      <c r="Z1501">
        <v>0.13689999999999999</v>
      </c>
      <c r="AA1501">
        <v>-8.7101000000000006</v>
      </c>
      <c r="AB1501">
        <v>43.125599999999999</v>
      </c>
      <c r="AC1501">
        <v>105</v>
      </c>
      <c r="AD1501">
        <v>-0.81320000000000003</v>
      </c>
      <c r="AF1501">
        <v>375.50900000000001</v>
      </c>
      <c r="AG1501">
        <v>24.085799999999999</v>
      </c>
      <c r="AH1501">
        <v>801.84400000000005</v>
      </c>
      <c r="AI1501">
        <v>1.24E-2</v>
      </c>
      <c r="AJ1501">
        <v>6.5</v>
      </c>
      <c r="AK1501">
        <v>27.0898</v>
      </c>
      <c r="AL1501">
        <v>0</v>
      </c>
      <c r="AM1501">
        <v>0</v>
      </c>
      <c r="AN1501">
        <v>0</v>
      </c>
      <c r="AO1501">
        <v>14.458600000000001</v>
      </c>
      <c r="AP1501">
        <v>542.327</v>
      </c>
      <c r="AQ1501">
        <v>3.661</v>
      </c>
      <c r="AR1501">
        <v>333.50799999999998</v>
      </c>
      <c r="AS1501">
        <v>82.3</v>
      </c>
      <c r="AT1501">
        <v>23</v>
      </c>
      <c r="AU1501">
        <v>221.191</v>
      </c>
      <c r="AV1501">
        <v>6.93</v>
      </c>
      <c r="AW1501">
        <v>0</v>
      </c>
      <c r="AX1501">
        <v>0</v>
      </c>
      <c r="AY1501">
        <v>0</v>
      </c>
      <c r="AZ1501">
        <v>0</v>
      </c>
      <c r="BA1501">
        <v>112.232</v>
      </c>
      <c r="BB1501">
        <v>0</v>
      </c>
      <c r="BD1501">
        <v>14.1655</v>
      </c>
      <c r="BE1501">
        <v>1</v>
      </c>
      <c r="BG1501">
        <v>0.8115</v>
      </c>
      <c r="BH1501">
        <v>1</v>
      </c>
      <c r="BI1501">
        <v>0</v>
      </c>
    </row>
    <row r="1502" spans="1:61" x14ac:dyDescent="0.25">
      <c r="A1502">
        <v>389415</v>
      </c>
      <c r="B1502">
        <v>863201</v>
      </c>
      <c r="C1502" s="1">
        <v>43439.205439814818</v>
      </c>
      <c r="D1502" s="1">
        <v>43439.22284722222</v>
      </c>
      <c r="E1502" t="s">
        <v>60</v>
      </c>
      <c r="F1502">
        <v>2000036</v>
      </c>
      <c r="G1502" t="s">
        <v>55</v>
      </c>
      <c r="H1502" t="s">
        <v>61</v>
      </c>
      <c r="I1502">
        <v>330.74799999999999</v>
      </c>
      <c r="J1502">
        <v>3</v>
      </c>
      <c r="K1502">
        <v>0</v>
      </c>
      <c r="L1502">
        <v>96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f>AVERAGE(Table1[[#This Row],[tread_roll_left_nip_pressure]:[tread_roll_right_nip_pressure]])</f>
        <v>31.796800000000001</v>
      </c>
      <c r="S1502">
        <v>32.706400000000002</v>
      </c>
      <c r="T1502">
        <v>30.8872</v>
      </c>
      <c r="U1502">
        <v>0</v>
      </c>
      <c r="V1502">
        <v>860.7</v>
      </c>
      <c r="W1502">
        <v>1818</v>
      </c>
      <c r="X1502">
        <v>6170.94</v>
      </c>
      <c r="Y1502">
        <v>0</v>
      </c>
      <c r="Z1502">
        <v>-0.98919999999999997</v>
      </c>
      <c r="AA1502">
        <v>-2.3052999999999999</v>
      </c>
      <c r="AB1502">
        <v>9.0700000000000003E-2</v>
      </c>
      <c r="AC1502">
        <v>104.7</v>
      </c>
      <c r="AD1502">
        <v>-0.12520000000000001</v>
      </c>
      <c r="AF1502">
        <v>322.37099999999998</v>
      </c>
      <c r="AG1502">
        <v>72.654600000000002</v>
      </c>
      <c r="AH1502">
        <v>392.779</v>
      </c>
      <c r="AI1502">
        <v>0</v>
      </c>
      <c r="AJ1502">
        <v>0</v>
      </c>
      <c r="AK1502">
        <v>21.5763</v>
      </c>
      <c r="AL1502">
        <v>0</v>
      </c>
      <c r="AM1502">
        <v>0</v>
      </c>
      <c r="AN1502">
        <v>0</v>
      </c>
      <c r="AO1502">
        <v>0</v>
      </c>
      <c r="AP1502">
        <v>487.69099999999997</v>
      </c>
      <c r="AQ1502">
        <v>3.605</v>
      </c>
      <c r="AR1502">
        <v>333.50799999999998</v>
      </c>
      <c r="AS1502">
        <v>82.3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D1502">
        <v>9.8724999999999987</v>
      </c>
      <c r="BE1502">
        <v>1</v>
      </c>
      <c r="BG1502">
        <v>1.2095</v>
      </c>
      <c r="BH1502">
        <v>1</v>
      </c>
      <c r="BI1502">
        <v>0</v>
      </c>
    </row>
    <row r="1503" spans="1:61" x14ac:dyDescent="0.25">
      <c r="A1503">
        <v>389416</v>
      </c>
      <c r="B1503">
        <v>863202</v>
      </c>
      <c r="C1503" s="1">
        <v>43439.205439814818</v>
      </c>
      <c r="D1503" s="1">
        <v>43439.22284722222</v>
      </c>
      <c r="E1503" t="s">
        <v>60</v>
      </c>
      <c r="F1503">
        <v>2000036</v>
      </c>
      <c r="G1503" t="s">
        <v>55</v>
      </c>
      <c r="H1503" t="s">
        <v>61</v>
      </c>
      <c r="I1503">
        <v>330.74799999999999</v>
      </c>
      <c r="J1503">
        <v>3</v>
      </c>
      <c r="K1503">
        <v>0</v>
      </c>
      <c r="L1503">
        <v>96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f>AVERAGE(Table1[[#This Row],[tread_roll_left_nip_pressure]:[tread_roll_right_nip_pressure]])</f>
        <v>31.796800000000001</v>
      </c>
      <c r="S1503">
        <v>32.706400000000002</v>
      </c>
      <c r="T1503">
        <v>30.8872</v>
      </c>
      <c r="U1503">
        <v>0</v>
      </c>
      <c r="V1503">
        <v>860.7</v>
      </c>
      <c r="W1503">
        <v>1818</v>
      </c>
      <c r="X1503">
        <v>6170.94</v>
      </c>
      <c r="Y1503">
        <v>0</v>
      </c>
      <c r="Z1503">
        <v>-0.98919999999999997</v>
      </c>
      <c r="AA1503">
        <v>-2.3052999999999999</v>
      </c>
      <c r="AB1503">
        <v>9.0700000000000003E-2</v>
      </c>
      <c r="AC1503">
        <v>104.7</v>
      </c>
      <c r="AD1503">
        <v>-0.12520000000000001</v>
      </c>
      <c r="AF1503">
        <v>322.37099999999998</v>
      </c>
      <c r="AG1503">
        <v>72.654600000000002</v>
      </c>
      <c r="AH1503">
        <v>392.779</v>
      </c>
      <c r="AI1503">
        <v>0</v>
      </c>
      <c r="AJ1503">
        <v>0</v>
      </c>
      <c r="AK1503">
        <v>21.5763</v>
      </c>
      <c r="AL1503">
        <v>0</v>
      </c>
      <c r="AM1503">
        <v>0</v>
      </c>
      <c r="AN1503">
        <v>0</v>
      </c>
      <c r="AO1503">
        <v>0</v>
      </c>
      <c r="AP1503">
        <v>487.69099999999997</v>
      </c>
      <c r="AQ1503">
        <v>3.605</v>
      </c>
      <c r="AR1503">
        <v>333.50799999999998</v>
      </c>
      <c r="AS1503">
        <v>82.3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D1503">
        <v>9.8724999999999987</v>
      </c>
      <c r="BE1503">
        <v>1</v>
      </c>
      <c r="BG1503">
        <v>1.2095</v>
      </c>
      <c r="BH1503">
        <v>1</v>
      </c>
      <c r="BI1503">
        <v>0</v>
      </c>
    </row>
    <row r="1504" spans="1:61" x14ac:dyDescent="0.25">
      <c r="A1504">
        <v>389417</v>
      </c>
      <c r="B1504">
        <v>486273</v>
      </c>
      <c r="C1504" s="1">
        <v>43439.207395833335</v>
      </c>
      <c r="D1504" s="1">
        <v>43439.225451388891</v>
      </c>
      <c r="E1504" t="s">
        <v>54</v>
      </c>
      <c r="F1504">
        <v>2000242</v>
      </c>
      <c r="G1504" t="s">
        <v>71</v>
      </c>
      <c r="H1504" t="s">
        <v>72</v>
      </c>
      <c r="I1504">
        <v>290.99200000000002</v>
      </c>
      <c r="J1504">
        <v>4</v>
      </c>
      <c r="K1504">
        <v>12</v>
      </c>
      <c r="L1504">
        <v>72</v>
      </c>
      <c r="M1504">
        <v>-0.12889999999999999</v>
      </c>
      <c r="N1504">
        <v>29.162099999999999</v>
      </c>
      <c r="O1504">
        <v>2.3300000000000001E-2</v>
      </c>
      <c r="P1504">
        <v>14.9398</v>
      </c>
      <c r="Q1504">
        <v>0</v>
      </c>
      <c r="R1504">
        <f>AVERAGE(Table1[[#This Row],[tread_roll_left_nip_pressure]:[tread_roll_right_nip_pressure]])</f>
        <v>35.990349999999999</v>
      </c>
      <c r="S1504">
        <v>36.967399999999998</v>
      </c>
      <c r="T1504">
        <v>35.013300000000001</v>
      </c>
      <c r="U1504">
        <v>11.313599999999999</v>
      </c>
      <c r="V1504">
        <v>1050</v>
      </c>
      <c r="W1504">
        <v>1597</v>
      </c>
      <c r="X1504">
        <v>7025</v>
      </c>
      <c r="Y1504">
        <v>1571</v>
      </c>
      <c r="Z1504">
        <v>-1.8542000000000001</v>
      </c>
      <c r="AA1504">
        <v>-8.3718000000000004</v>
      </c>
      <c r="AB1504">
        <v>33.0304</v>
      </c>
      <c r="AC1504">
        <v>105</v>
      </c>
      <c r="AD1504">
        <v>-1</v>
      </c>
      <c r="AF1504">
        <v>404.2</v>
      </c>
      <c r="AG1504">
        <v>3.9291</v>
      </c>
      <c r="AH1504">
        <v>885.48299999999995</v>
      </c>
      <c r="AI1504">
        <v>1.38E-2</v>
      </c>
      <c r="AJ1504">
        <v>6.5</v>
      </c>
      <c r="AK1504">
        <v>23.192599999999999</v>
      </c>
      <c r="AL1504">
        <v>0</v>
      </c>
      <c r="AM1504">
        <v>0</v>
      </c>
      <c r="AN1504">
        <v>0</v>
      </c>
      <c r="AO1504">
        <v>14.4551</v>
      </c>
      <c r="AP1504">
        <v>542.327</v>
      </c>
      <c r="AQ1504">
        <v>3.661</v>
      </c>
      <c r="AR1504">
        <v>333.50799999999998</v>
      </c>
      <c r="AS1504">
        <v>82.3</v>
      </c>
      <c r="AT1504">
        <v>23</v>
      </c>
      <c r="AU1504">
        <v>221.191</v>
      </c>
      <c r="AV1504">
        <v>6.93</v>
      </c>
      <c r="AW1504">
        <v>0</v>
      </c>
      <c r="AX1504">
        <v>0</v>
      </c>
      <c r="AY1504">
        <v>0</v>
      </c>
      <c r="AZ1504">
        <v>0</v>
      </c>
      <c r="BA1504">
        <v>115.214</v>
      </c>
      <c r="BB1504">
        <v>0</v>
      </c>
      <c r="BD1504">
        <v>14.1655</v>
      </c>
      <c r="BE1504">
        <v>1</v>
      </c>
      <c r="BG1504">
        <v>0.8115</v>
      </c>
      <c r="BH1504">
        <v>1</v>
      </c>
      <c r="BI1504">
        <v>0</v>
      </c>
    </row>
    <row r="1505" spans="1:61" x14ac:dyDescent="0.25">
      <c r="A1505">
        <v>389418</v>
      </c>
      <c r="B1505">
        <v>486274</v>
      </c>
      <c r="C1505" s="1">
        <v>43439.207395833335</v>
      </c>
      <c r="D1505" s="1">
        <v>43439.225451388891</v>
      </c>
      <c r="E1505" t="s">
        <v>54</v>
      </c>
      <c r="F1505">
        <v>2000242</v>
      </c>
      <c r="G1505" t="s">
        <v>71</v>
      </c>
      <c r="H1505" t="s">
        <v>72</v>
      </c>
      <c r="I1505">
        <v>290.99200000000002</v>
      </c>
      <c r="J1505">
        <v>4</v>
      </c>
      <c r="K1505">
        <v>12</v>
      </c>
      <c r="L1505">
        <v>72</v>
      </c>
      <c r="M1505">
        <v>-0.12889999999999999</v>
      </c>
      <c r="N1505">
        <v>29.162099999999999</v>
      </c>
      <c r="O1505">
        <v>2.3300000000000001E-2</v>
      </c>
      <c r="P1505">
        <v>14.9398</v>
      </c>
      <c r="Q1505">
        <v>0</v>
      </c>
      <c r="R1505">
        <f>AVERAGE(Table1[[#This Row],[tread_roll_left_nip_pressure]:[tread_roll_right_nip_pressure]])</f>
        <v>35.990349999999999</v>
      </c>
      <c r="S1505">
        <v>36.967399999999998</v>
      </c>
      <c r="T1505">
        <v>35.013300000000001</v>
      </c>
      <c r="U1505">
        <v>11.313599999999999</v>
      </c>
      <c r="V1505">
        <v>1050</v>
      </c>
      <c r="W1505">
        <v>1597</v>
      </c>
      <c r="X1505">
        <v>7025</v>
      </c>
      <c r="Y1505">
        <v>1571</v>
      </c>
      <c r="Z1505">
        <v>-1.8542000000000001</v>
      </c>
      <c r="AA1505">
        <v>-8.3718000000000004</v>
      </c>
      <c r="AB1505">
        <v>33.0304</v>
      </c>
      <c r="AC1505">
        <v>105</v>
      </c>
      <c r="AD1505">
        <v>-1</v>
      </c>
      <c r="AF1505">
        <v>404.2</v>
      </c>
      <c r="AG1505">
        <v>3.9291</v>
      </c>
      <c r="AH1505">
        <v>885.48299999999995</v>
      </c>
      <c r="AI1505">
        <v>1.38E-2</v>
      </c>
      <c r="AJ1505">
        <v>6.5</v>
      </c>
      <c r="AK1505">
        <v>23.192599999999999</v>
      </c>
      <c r="AL1505">
        <v>0</v>
      </c>
      <c r="AM1505">
        <v>0</v>
      </c>
      <c r="AN1505">
        <v>0</v>
      </c>
      <c r="AO1505">
        <v>14.4551</v>
      </c>
      <c r="AP1505">
        <v>542.327</v>
      </c>
      <c r="AQ1505">
        <v>3.661</v>
      </c>
      <c r="AR1505">
        <v>333.50799999999998</v>
      </c>
      <c r="AS1505">
        <v>82.3</v>
      </c>
      <c r="AT1505">
        <v>23</v>
      </c>
      <c r="AU1505">
        <v>221.191</v>
      </c>
      <c r="AV1505">
        <v>6.93</v>
      </c>
      <c r="AW1505">
        <v>0</v>
      </c>
      <c r="AX1505">
        <v>0</v>
      </c>
      <c r="AY1505">
        <v>0</v>
      </c>
      <c r="AZ1505">
        <v>0</v>
      </c>
      <c r="BA1505">
        <v>115.214</v>
      </c>
      <c r="BB1505">
        <v>0</v>
      </c>
      <c r="BD1505">
        <v>14.1655</v>
      </c>
      <c r="BE1505">
        <v>1</v>
      </c>
      <c r="BG1505">
        <v>0.8115</v>
      </c>
      <c r="BH1505">
        <v>1</v>
      </c>
      <c r="BI1505">
        <v>0</v>
      </c>
    </row>
    <row r="1506" spans="1:61" x14ac:dyDescent="0.25">
      <c r="A1506">
        <v>389419</v>
      </c>
      <c r="B1506">
        <v>863203</v>
      </c>
      <c r="C1506" s="1">
        <v>43439.222928240742</v>
      </c>
      <c r="D1506" s="1">
        <v>43439.240659722222</v>
      </c>
      <c r="E1506" t="s">
        <v>60</v>
      </c>
      <c r="F1506">
        <v>2000036</v>
      </c>
      <c r="G1506" t="s">
        <v>55</v>
      </c>
      <c r="H1506" t="s">
        <v>61</v>
      </c>
      <c r="I1506">
        <v>341.33300000000003</v>
      </c>
      <c r="J1506">
        <v>3</v>
      </c>
      <c r="K1506">
        <v>0</v>
      </c>
      <c r="L1506">
        <v>96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f>AVERAGE(Table1[[#This Row],[tread_roll_left_nip_pressure]:[tread_roll_right_nip_pressure]])</f>
        <v>31.79795</v>
      </c>
      <c r="S1506">
        <v>32.710299999999997</v>
      </c>
      <c r="T1506">
        <v>30.8856</v>
      </c>
      <c r="U1506">
        <v>0</v>
      </c>
      <c r="V1506">
        <v>860.7</v>
      </c>
      <c r="W1506">
        <v>1818</v>
      </c>
      <c r="X1506">
        <v>6170.94</v>
      </c>
      <c r="Y1506">
        <v>0</v>
      </c>
      <c r="Z1506">
        <v>-1.1413</v>
      </c>
      <c r="AA1506">
        <v>-2.7928000000000002</v>
      </c>
      <c r="AB1506">
        <v>-0.14749999999999999</v>
      </c>
      <c r="AC1506">
        <v>104.7</v>
      </c>
      <c r="AD1506">
        <v>-3.2000000000000001E-2</v>
      </c>
      <c r="AF1506">
        <v>290.512</v>
      </c>
      <c r="AG1506">
        <v>73.706299999999999</v>
      </c>
      <c r="AH1506">
        <v>417.553</v>
      </c>
      <c r="AI1506">
        <v>0</v>
      </c>
      <c r="AJ1506">
        <v>0</v>
      </c>
      <c r="AK1506">
        <v>21.3629</v>
      </c>
      <c r="AL1506">
        <v>0</v>
      </c>
      <c r="AM1506">
        <v>0</v>
      </c>
      <c r="AN1506">
        <v>0</v>
      </c>
      <c r="AO1506">
        <v>0</v>
      </c>
      <c r="AP1506">
        <v>487.69099999999997</v>
      </c>
      <c r="AQ1506">
        <v>3.605</v>
      </c>
      <c r="AR1506">
        <v>333.50799999999998</v>
      </c>
      <c r="AS1506">
        <v>82.3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9.4514999999999993</v>
      </c>
      <c r="BD1506">
        <v>9.4514999999999993</v>
      </c>
      <c r="BE1506">
        <v>1</v>
      </c>
      <c r="BF1506">
        <v>1.4384999999999999</v>
      </c>
      <c r="BG1506">
        <v>1.4384999999999999</v>
      </c>
      <c r="BH1506">
        <v>1</v>
      </c>
      <c r="BI1506">
        <v>0</v>
      </c>
    </row>
    <row r="1507" spans="1:61" x14ac:dyDescent="0.25">
      <c r="A1507">
        <v>389420</v>
      </c>
      <c r="B1507">
        <v>863204</v>
      </c>
      <c r="C1507" s="1">
        <v>43439.222928240742</v>
      </c>
      <c r="D1507" s="1">
        <v>43439.240659722222</v>
      </c>
      <c r="E1507" t="s">
        <v>60</v>
      </c>
      <c r="F1507">
        <v>2000036</v>
      </c>
      <c r="G1507" t="s">
        <v>55</v>
      </c>
      <c r="H1507" t="s">
        <v>61</v>
      </c>
      <c r="I1507">
        <v>341.33300000000003</v>
      </c>
      <c r="J1507">
        <v>3</v>
      </c>
      <c r="K1507">
        <v>0</v>
      </c>
      <c r="L1507">
        <v>96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f>AVERAGE(Table1[[#This Row],[tread_roll_left_nip_pressure]:[tread_roll_right_nip_pressure]])</f>
        <v>31.79795</v>
      </c>
      <c r="S1507">
        <v>32.710299999999997</v>
      </c>
      <c r="T1507">
        <v>30.8856</v>
      </c>
      <c r="U1507">
        <v>0</v>
      </c>
      <c r="V1507">
        <v>860.7</v>
      </c>
      <c r="W1507">
        <v>1818</v>
      </c>
      <c r="X1507">
        <v>6170.94</v>
      </c>
      <c r="Y1507">
        <v>0</v>
      </c>
      <c r="Z1507">
        <v>-1.1413</v>
      </c>
      <c r="AA1507">
        <v>-2.7928000000000002</v>
      </c>
      <c r="AB1507">
        <v>-0.14749999999999999</v>
      </c>
      <c r="AC1507">
        <v>104.7</v>
      </c>
      <c r="AD1507">
        <v>-3.2000000000000001E-2</v>
      </c>
      <c r="AF1507">
        <v>290.512</v>
      </c>
      <c r="AG1507">
        <v>73.706299999999999</v>
      </c>
      <c r="AH1507">
        <v>417.553</v>
      </c>
      <c r="AI1507">
        <v>0</v>
      </c>
      <c r="AJ1507">
        <v>0</v>
      </c>
      <c r="AK1507">
        <v>21.3629</v>
      </c>
      <c r="AL1507">
        <v>0</v>
      </c>
      <c r="AM1507">
        <v>0</v>
      </c>
      <c r="AN1507">
        <v>0</v>
      </c>
      <c r="AO1507">
        <v>0</v>
      </c>
      <c r="AP1507">
        <v>487.69099999999997</v>
      </c>
      <c r="AQ1507">
        <v>3.605</v>
      </c>
      <c r="AR1507">
        <v>333.50799999999998</v>
      </c>
      <c r="AS1507">
        <v>82.3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D1507">
        <v>9.4514999999999993</v>
      </c>
      <c r="BE1507">
        <v>1</v>
      </c>
      <c r="BG1507">
        <v>1.4384999999999999</v>
      </c>
      <c r="BH1507">
        <v>1</v>
      </c>
      <c r="BI1507">
        <v>0</v>
      </c>
    </row>
    <row r="1508" spans="1:61" x14ac:dyDescent="0.25">
      <c r="A1508">
        <v>389421</v>
      </c>
      <c r="B1508">
        <v>486275</v>
      </c>
      <c r="C1508" s="1">
        <v>43439.225694444445</v>
      </c>
      <c r="D1508" s="1">
        <v>43439.242673611108</v>
      </c>
      <c r="E1508" t="s">
        <v>54</v>
      </c>
      <c r="F1508">
        <v>2000242</v>
      </c>
      <c r="G1508" t="s">
        <v>71</v>
      </c>
      <c r="H1508" t="s">
        <v>72</v>
      </c>
      <c r="I1508">
        <v>282.97699999999998</v>
      </c>
      <c r="J1508">
        <v>4</v>
      </c>
      <c r="K1508">
        <v>0</v>
      </c>
      <c r="L1508">
        <v>72</v>
      </c>
      <c r="M1508">
        <v>-0.14099999999999999</v>
      </c>
      <c r="N1508">
        <v>6.0213000000000001</v>
      </c>
      <c r="O1508">
        <v>1.7100000000000001E-2</v>
      </c>
      <c r="P1508">
        <v>14.9398</v>
      </c>
      <c r="Q1508">
        <v>0</v>
      </c>
      <c r="R1508">
        <f>AVERAGE(Table1[[#This Row],[tread_roll_left_nip_pressure]:[tread_roll_right_nip_pressure]])</f>
        <v>35.974800000000002</v>
      </c>
      <c r="S1508">
        <v>36.954999999999998</v>
      </c>
      <c r="T1508">
        <v>34.994599999999998</v>
      </c>
      <c r="U1508">
        <v>11.194000000000001</v>
      </c>
      <c r="V1508">
        <v>1050</v>
      </c>
      <c r="W1508">
        <v>1597</v>
      </c>
      <c r="X1508">
        <v>7025</v>
      </c>
      <c r="Y1508">
        <v>1571</v>
      </c>
      <c r="Z1508">
        <v>1.6013999999999999</v>
      </c>
      <c r="AA1508">
        <v>-8.3866999999999994</v>
      </c>
      <c r="AB1508">
        <v>47.330500000000001</v>
      </c>
      <c r="AC1508">
        <v>105</v>
      </c>
      <c r="AD1508">
        <v>-1</v>
      </c>
      <c r="AF1508">
        <v>401.58100000000002</v>
      </c>
      <c r="AG1508">
        <v>57.886600000000001</v>
      </c>
      <c r="AH1508">
        <v>914.79899999999998</v>
      </c>
      <c r="AI1508">
        <v>0.01</v>
      </c>
      <c r="AJ1508">
        <v>6.5</v>
      </c>
      <c r="AK1508">
        <v>22.356200000000001</v>
      </c>
      <c r="AL1508">
        <v>0</v>
      </c>
      <c r="AM1508">
        <v>0</v>
      </c>
      <c r="AN1508">
        <v>0</v>
      </c>
      <c r="AO1508">
        <v>14.349500000000001</v>
      </c>
      <c r="AP1508">
        <v>542.327</v>
      </c>
      <c r="AQ1508">
        <v>3.661</v>
      </c>
      <c r="AR1508">
        <v>333.50799999999998</v>
      </c>
      <c r="AS1508">
        <v>82.3</v>
      </c>
      <c r="AT1508">
        <v>23</v>
      </c>
      <c r="AU1508">
        <v>221.191</v>
      </c>
      <c r="AV1508">
        <v>6.93</v>
      </c>
      <c r="AW1508">
        <v>0</v>
      </c>
      <c r="AX1508">
        <v>0</v>
      </c>
      <c r="AY1508">
        <v>0</v>
      </c>
      <c r="AZ1508">
        <v>0</v>
      </c>
      <c r="BA1508">
        <v>114.953</v>
      </c>
      <c r="BB1508">
        <v>0</v>
      </c>
      <c r="BC1508">
        <v>14.426</v>
      </c>
      <c r="BD1508">
        <v>14.426</v>
      </c>
      <c r="BE1508">
        <v>1</v>
      </c>
      <c r="BF1508">
        <v>1.004</v>
      </c>
      <c r="BG1508">
        <v>1.004</v>
      </c>
      <c r="BH1508">
        <v>1</v>
      </c>
      <c r="BI1508">
        <v>0</v>
      </c>
    </row>
    <row r="1509" spans="1:61" x14ac:dyDescent="0.25">
      <c r="A1509">
        <v>389422</v>
      </c>
      <c r="B1509">
        <v>486276</v>
      </c>
      <c r="C1509" s="1">
        <v>43439.225694444445</v>
      </c>
      <c r="D1509" s="1">
        <v>43439.242673611108</v>
      </c>
      <c r="E1509" t="s">
        <v>54</v>
      </c>
      <c r="F1509">
        <v>2000242</v>
      </c>
      <c r="G1509" t="s">
        <v>71</v>
      </c>
      <c r="H1509" t="s">
        <v>72</v>
      </c>
      <c r="I1509">
        <v>282.97699999999998</v>
      </c>
      <c r="J1509">
        <v>4</v>
      </c>
      <c r="K1509">
        <v>0</v>
      </c>
      <c r="L1509">
        <v>72</v>
      </c>
      <c r="M1509">
        <v>-0.14099999999999999</v>
      </c>
      <c r="N1509">
        <v>6.0213000000000001</v>
      </c>
      <c r="O1509">
        <v>1.7100000000000001E-2</v>
      </c>
      <c r="P1509">
        <v>14.9398</v>
      </c>
      <c r="Q1509">
        <v>0</v>
      </c>
      <c r="R1509">
        <f>AVERAGE(Table1[[#This Row],[tread_roll_left_nip_pressure]:[tread_roll_right_nip_pressure]])</f>
        <v>35.974800000000002</v>
      </c>
      <c r="S1509">
        <v>36.954999999999998</v>
      </c>
      <c r="T1509">
        <v>34.994599999999998</v>
      </c>
      <c r="U1509">
        <v>11.194000000000001</v>
      </c>
      <c r="V1509">
        <v>1050</v>
      </c>
      <c r="W1509">
        <v>1597</v>
      </c>
      <c r="X1509">
        <v>7025</v>
      </c>
      <c r="Y1509">
        <v>1571</v>
      </c>
      <c r="Z1509">
        <v>1.6013999999999999</v>
      </c>
      <c r="AA1509">
        <v>-8.3866999999999994</v>
      </c>
      <c r="AB1509">
        <v>47.330500000000001</v>
      </c>
      <c r="AC1509">
        <v>105</v>
      </c>
      <c r="AD1509">
        <v>-1</v>
      </c>
      <c r="AF1509">
        <v>401.58100000000002</v>
      </c>
      <c r="AG1509">
        <v>57.886600000000001</v>
      </c>
      <c r="AH1509">
        <v>914.79899999999998</v>
      </c>
      <c r="AI1509">
        <v>0.01</v>
      </c>
      <c r="AJ1509">
        <v>6.5</v>
      </c>
      <c r="AK1509">
        <v>22.356200000000001</v>
      </c>
      <c r="AL1509">
        <v>0</v>
      </c>
      <c r="AM1509">
        <v>0</v>
      </c>
      <c r="AN1509">
        <v>0</v>
      </c>
      <c r="AO1509">
        <v>14.349500000000001</v>
      </c>
      <c r="AP1509">
        <v>542.327</v>
      </c>
      <c r="AQ1509">
        <v>3.661</v>
      </c>
      <c r="AR1509">
        <v>333.50799999999998</v>
      </c>
      <c r="AS1509">
        <v>82.3</v>
      </c>
      <c r="AT1509">
        <v>23</v>
      </c>
      <c r="AU1509">
        <v>221.191</v>
      </c>
      <c r="AV1509">
        <v>6.93</v>
      </c>
      <c r="AW1509">
        <v>0</v>
      </c>
      <c r="AX1509">
        <v>0</v>
      </c>
      <c r="AY1509">
        <v>0</v>
      </c>
      <c r="AZ1509">
        <v>0</v>
      </c>
      <c r="BA1509">
        <v>114.953</v>
      </c>
      <c r="BB1509">
        <v>0</v>
      </c>
      <c r="BD1509">
        <v>14.426</v>
      </c>
      <c r="BE1509">
        <v>1</v>
      </c>
      <c r="BG1509">
        <v>1.004</v>
      </c>
      <c r="BH1509">
        <v>1</v>
      </c>
      <c r="BI1509">
        <v>0</v>
      </c>
    </row>
    <row r="1510" spans="1:61" x14ac:dyDescent="0.25">
      <c r="A1510">
        <v>389423</v>
      </c>
      <c r="B1510">
        <v>863205</v>
      </c>
      <c r="C1510" s="1">
        <v>43439.240925925929</v>
      </c>
      <c r="D1510" s="1">
        <v>43439.255150462966</v>
      </c>
      <c r="E1510" t="s">
        <v>60</v>
      </c>
      <c r="F1510">
        <v>2000036</v>
      </c>
      <c r="G1510" t="s">
        <v>55</v>
      </c>
      <c r="H1510" t="s">
        <v>61</v>
      </c>
      <c r="I1510">
        <v>357.43400000000003</v>
      </c>
      <c r="J1510">
        <v>3</v>
      </c>
      <c r="K1510">
        <v>2</v>
      </c>
      <c r="L1510">
        <v>96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f>AVERAGE(Table1[[#This Row],[tread_roll_left_nip_pressure]:[tread_roll_right_nip_pressure]])</f>
        <v>31.792250000000003</v>
      </c>
      <c r="S1510">
        <v>32.703400000000002</v>
      </c>
      <c r="T1510">
        <v>30.8811</v>
      </c>
      <c r="U1510">
        <v>0</v>
      </c>
      <c r="V1510">
        <v>860.7</v>
      </c>
      <c r="W1510">
        <v>1818</v>
      </c>
      <c r="X1510">
        <v>6170.94</v>
      </c>
      <c r="Y1510">
        <v>0</v>
      </c>
      <c r="Z1510">
        <v>-1.9423999999999999</v>
      </c>
      <c r="AA1510">
        <v>-2.2561</v>
      </c>
      <c r="AB1510">
        <v>-0.2397</v>
      </c>
      <c r="AC1510">
        <v>104.7</v>
      </c>
      <c r="AD1510">
        <v>-0.2833</v>
      </c>
      <c r="AE1510">
        <v>36.5</v>
      </c>
      <c r="AF1510">
        <v>290.46699999999998</v>
      </c>
      <c r="AG1510">
        <v>78.488299999999995</v>
      </c>
      <c r="AH1510">
        <v>431.88799999999998</v>
      </c>
      <c r="AI1510">
        <v>0</v>
      </c>
      <c r="AJ1510">
        <v>0</v>
      </c>
      <c r="AK1510">
        <v>22.8306</v>
      </c>
      <c r="AL1510">
        <v>0</v>
      </c>
      <c r="AM1510">
        <v>0</v>
      </c>
      <c r="AN1510">
        <v>0</v>
      </c>
      <c r="AO1510">
        <v>0</v>
      </c>
      <c r="AP1510">
        <v>487.69099999999997</v>
      </c>
      <c r="AQ1510">
        <v>3.605</v>
      </c>
      <c r="AR1510">
        <v>333.50799999999998</v>
      </c>
      <c r="AS1510">
        <v>82.3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D1510">
        <v>9.4514999999999993</v>
      </c>
      <c r="BE1510">
        <v>1</v>
      </c>
      <c r="BG1510">
        <v>1.4384999999999999</v>
      </c>
      <c r="BH1510">
        <v>1</v>
      </c>
      <c r="BI1510">
        <v>0</v>
      </c>
    </row>
    <row r="1511" spans="1:61" x14ac:dyDescent="0.25">
      <c r="A1511">
        <v>389424</v>
      </c>
      <c r="B1511">
        <v>863206</v>
      </c>
      <c r="C1511" s="1">
        <v>43439.240925925929</v>
      </c>
      <c r="D1511" s="1">
        <v>43439.255150462966</v>
      </c>
      <c r="E1511" t="s">
        <v>60</v>
      </c>
      <c r="F1511">
        <v>2000036</v>
      </c>
      <c r="G1511" t="s">
        <v>55</v>
      </c>
      <c r="H1511" t="s">
        <v>61</v>
      </c>
      <c r="I1511">
        <v>357.43400000000003</v>
      </c>
      <c r="J1511">
        <v>3</v>
      </c>
      <c r="K1511">
        <v>2</v>
      </c>
      <c r="L1511">
        <v>96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f>AVERAGE(Table1[[#This Row],[tread_roll_left_nip_pressure]:[tread_roll_right_nip_pressure]])</f>
        <v>31.792250000000003</v>
      </c>
      <c r="S1511">
        <v>32.703400000000002</v>
      </c>
      <c r="T1511">
        <v>30.8811</v>
      </c>
      <c r="U1511">
        <v>0</v>
      </c>
      <c r="V1511">
        <v>860.7</v>
      </c>
      <c r="W1511">
        <v>1818</v>
      </c>
      <c r="X1511">
        <v>6170.94</v>
      </c>
      <c r="Y1511">
        <v>0</v>
      </c>
      <c r="Z1511">
        <v>-1.9423999999999999</v>
      </c>
      <c r="AA1511">
        <v>-2.2561</v>
      </c>
      <c r="AB1511">
        <v>-0.2397</v>
      </c>
      <c r="AC1511">
        <v>104.7</v>
      </c>
      <c r="AD1511">
        <v>-0.2833</v>
      </c>
      <c r="AF1511">
        <v>290.46699999999998</v>
      </c>
      <c r="AG1511">
        <v>78.488299999999995</v>
      </c>
      <c r="AH1511">
        <v>431.88799999999998</v>
      </c>
      <c r="AI1511">
        <v>0</v>
      </c>
      <c r="AJ1511">
        <v>0</v>
      </c>
      <c r="AK1511">
        <v>22.8306</v>
      </c>
      <c r="AL1511">
        <v>0</v>
      </c>
      <c r="AM1511">
        <v>0</v>
      </c>
      <c r="AN1511">
        <v>0</v>
      </c>
      <c r="AO1511">
        <v>0</v>
      </c>
      <c r="AP1511">
        <v>487.69099999999997</v>
      </c>
      <c r="AQ1511">
        <v>3.605</v>
      </c>
      <c r="AR1511">
        <v>333.50799999999998</v>
      </c>
      <c r="AS1511">
        <v>82.3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D1511">
        <v>9.4514999999999993</v>
      </c>
      <c r="BE1511">
        <v>1</v>
      </c>
      <c r="BG1511">
        <v>1.4384999999999999</v>
      </c>
      <c r="BH1511">
        <v>1</v>
      </c>
      <c r="BI1511">
        <v>0</v>
      </c>
    </row>
    <row r="1512" spans="1:61" x14ac:dyDescent="0.25">
      <c r="A1512">
        <v>389425</v>
      </c>
      <c r="B1512">
        <v>486277</v>
      </c>
      <c r="C1512" s="1">
        <v>43439.242928240739</v>
      </c>
      <c r="D1512" s="1">
        <v>43439.26059027778</v>
      </c>
      <c r="E1512" t="s">
        <v>54</v>
      </c>
      <c r="F1512">
        <v>2000242</v>
      </c>
      <c r="G1512" t="s">
        <v>71</v>
      </c>
      <c r="H1512" t="s">
        <v>72</v>
      </c>
      <c r="I1512">
        <v>281.06</v>
      </c>
      <c r="J1512">
        <v>4</v>
      </c>
      <c r="K1512">
        <v>0</v>
      </c>
      <c r="L1512">
        <v>72</v>
      </c>
      <c r="M1512">
        <v>-0.13450000000000001</v>
      </c>
      <c r="N1512">
        <v>7.2384000000000004</v>
      </c>
      <c r="O1512">
        <v>2.46E-2</v>
      </c>
      <c r="P1512">
        <v>14.9396</v>
      </c>
      <c r="Q1512">
        <v>0</v>
      </c>
      <c r="R1512">
        <f>AVERAGE(Table1[[#This Row],[tread_roll_left_nip_pressure]:[tread_roll_right_nip_pressure]])</f>
        <v>35.974199999999996</v>
      </c>
      <c r="S1512">
        <v>36.951700000000002</v>
      </c>
      <c r="T1512">
        <v>34.996699999999997</v>
      </c>
      <c r="U1512">
        <v>10.301600000000001</v>
      </c>
      <c r="V1512">
        <v>1050</v>
      </c>
      <c r="W1512">
        <v>1597</v>
      </c>
      <c r="X1512">
        <v>7025</v>
      </c>
      <c r="Y1512">
        <v>1571</v>
      </c>
      <c r="Z1512">
        <v>0.36170000000000002</v>
      </c>
      <c r="AA1512">
        <v>-8.0998000000000001</v>
      </c>
      <c r="AB1512">
        <v>38.986899999999999</v>
      </c>
      <c r="AC1512">
        <v>105</v>
      </c>
      <c r="AD1512">
        <v>-1.1357999999999999</v>
      </c>
      <c r="AF1512">
        <v>398.86599999999999</v>
      </c>
      <c r="AG1512">
        <v>62.379300000000001</v>
      </c>
      <c r="AH1512">
        <v>879.61699999999996</v>
      </c>
      <c r="AI1512">
        <v>1.38E-2</v>
      </c>
      <c r="AJ1512">
        <v>6.5</v>
      </c>
      <c r="AK1512">
        <v>22.401900000000001</v>
      </c>
      <c r="AL1512">
        <v>0</v>
      </c>
      <c r="AM1512">
        <v>0</v>
      </c>
      <c r="AN1512">
        <v>0</v>
      </c>
      <c r="AO1512">
        <v>14.3904</v>
      </c>
      <c r="AP1512">
        <v>542.327</v>
      </c>
      <c r="AQ1512">
        <v>3.661</v>
      </c>
      <c r="AR1512">
        <v>333.50799999999998</v>
      </c>
      <c r="AS1512">
        <v>82.3</v>
      </c>
      <c r="AT1512">
        <v>23</v>
      </c>
      <c r="AU1512">
        <v>221.191</v>
      </c>
      <c r="AV1512">
        <v>6.93</v>
      </c>
      <c r="AW1512">
        <v>0</v>
      </c>
      <c r="AX1512">
        <v>0</v>
      </c>
      <c r="AY1512">
        <v>0</v>
      </c>
      <c r="AZ1512">
        <v>0</v>
      </c>
      <c r="BA1512">
        <v>114.79900000000001</v>
      </c>
      <c r="BB1512">
        <v>0</v>
      </c>
      <c r="BD1512">
        <v>14.426</v>
      </c>
      <c r="BE1512">
        <v>1</v>
      </c>
      <c r="BG1512">
        <v>1.004</v>
      </c>
      <c r="BH1512">
        <v>1</v>
      </c>
      <c r="BI1512">
        <v>0</v>
      </c>
    </row>
    <row r="1513" spans="1:61" x14ac:dyDescent="0.25">
      <c r="A1513">
        <v>389426</v>
      </c>
      <c r="B1513">
        <v>486278</v>
      </c>
      <c r="C1513" s="1">
        <v>43439.242928240739</v>
      </c>
      <c r="D1513" s="1">
        <v>43439.26059027778</v>
      </c>
      <c r="E1513" t="s">
        <v>54</v>
      </c>
      <c r="F1513">
        <v>2000242</v>
      </c>
      <c r="G1513" t="s">
        <v>71</v>
      </c>
      <c r="H1513" t="s">
        <v>72</v>
      </c>
      <c r="I1513">
        <v>281.06</v>
      </c>
      <c r="J1513">
        <v>4</v>
      </c>
      <c r="K1513">
        <v>0</v>
      </c>
      <c r="L1513">
        <v>72</v>
      </c>
      <c r="M1513">
        <v>-0.13450000000000001</v>
      </c>
      <c r="N1513">
        <v>7.2384000000000004</v>
      </c>
      <c r="O1513">
        <v>2.46E-2</v>
      </c>
      <c r="P1513">
        <v>14.9396</v>
      </c>
      <c r="Q1513">
        <v>0</v>
      </c>
      <c r="R1513">
        <f>AVERAGE(Table1[[#This Row],[tread_roll_left_nip_pressure]:[tread_roll_right_nip_pressure]])</f>
        <v>35.974199999999996</v>
      </c>
      <c r="S1513">
        <v>36.951700000000002</v>
      </c>
      <c r="T1513">
        <v>34.996699999999997</v>
      </c>
      <c r="U1513">
        <v>10.301600000000001</v>
      </c>
      <c r="V1513">
        <v>1050</v>
      </c>
      <c r="W1513">
        <v>1597</v>
      </c>
      <c r="X1513">
        <v>7025</v>
      </c>
      <c r="Y1513">
        <v>1571</v>
      </c>
      <c r="Z1513">
        <v>0.36170000000000002</v>
      </c>
      <c r="AA1513">
        <v>-8.0998000000000001</v>
      </c>
      <c r="AB1513">
        <v>38.986899999999999</v>
      </c>
      <c r="AC1513">
        <v>105</v>
      </c>
      <c r="AD1513">
        <v>-1.1357999999999999</v>
      </c>
      <c r="AF1513">
        <v>398.86599999999999</v>
      </c>
      <c r="AG1513">
        <v>62.379300000000001</v>
      </c>
      <c r="AH1513">
        <v>879.61699999999996</v>
      </c>
      <c r="AI1513">
        <v>1.38E-2</v>
      </c>
      <c r="AJ1513">
        <v>6.5</v>
      </c>
      <c r="AK1513">
        <v>22.401900000000001</v>
      </c>
      <c r="AL1513">
        <v>0</v>
      </c>
      <c r="AM1513">
        <v>0</v>
      </c>
      <c r="AN1513">
        <v>0</v>
      </c>
      <c r="AO1513">
        <v>14.3904</v>
      </c>
      <c r="AP1513">
        <v>542.327</v>
      </c>
      <c r="AQ1513">
        <v>3.661</v>
      </c>
      <c r="AR1513">
        <v>333.50799999999998</v>
      </c>
      <c r="AS1513">
        <v>82.3</v>
      </c>
      <c r="AT1513">
        <v>23</v>
      </c>
      <c r="AU1513">
        <v>221.191</v>
      </c>
      <c r="AV1513">
        <v>6.93</v>
      </c>
      <c r="AW1513">
        <v>0</v>
      </c>
      <c r="AX1513">
        <v>0</v>
      </c>
      <c r="AY1513">
        <v>0</v>
      </c>
      <c r="AZ1513">
        <v>0</v>
      </c>
      <c r="BA1513">
        <v>114.79900000000001</v>
      </c>
      <c r="BB1513">
        <v>0</v>
      </c>
      <c r="BD1513">
        <v>14.426</v>
      </c>
      <c r="BE1513">
        <v>1</v>
      </c>
      <c r="BG1513">
        <v>1.004</v>
      </c>
      <c r="BH1513">
        <v>1</v>
      </c>
      <c r="BI1513">
        <v>0</v>
      </c>
    </row>
    <row r="1514" spans="1:61" x14ac:dyDescent="0.25">
      <c r="A1514">
        <v>389427</v>
      </c>
      <c r="B1514">
        <v>863207</v>
      </c>
      <c r="C1514" s="1">
        <v>43439.255266203705</v>
      </c>
      <c r="D1514" s="1">
        <v>43439.26934027778</v>
      </c>
      <c r="E1514" t="s">
        <v>60</v>
      </c>
      <c r="F1514">
        <v>2000036</v>
      </c>
      <c r="G1514" t="s">
        <v>55</v>
      </c>
      <c r="H1514" t="s">
        <v>61</v>
      </c>
      <c r="I1514">
        <v>359.99</v>
      </c>
      <c r="J1514">
        <v>3</v>
      </c>
      <c r="K1514">
        <v>4</v>
      </c>
      <c r="L1514">
        <v>96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f>AVERAGE(Table1[[#This Row],[tread_roll_left_nip_pressure]:[tread_roll_right_nip_pressure]])</f>
        <v>31.790150000000001</v>
      </c>
      <c r="S1514">
        <v>32.702100000000002</v>
      </c>
      <c r="T1514">
        <v>30.8782</v>
      </c>
      <c r="U1514">
        <v>0</v>
      </c>
      <c r="V1514">
        <v>860.7</v>
      </c>
      <c r="W1514">
        <v>1818</v>
      </c>
      <c r="X1514">
        <v>6170.94</v>
      </c>
      <c r="Y1514">
        <v>0</v>
      </c>
      <c r="Z1514">
        <v>-2.3576000000000001</v>
      </c>
      <c r="AA1514">
        <v>-3.6461000000000001</v>
      </c>
      <c r="AB1514">
        <v>0.35239999999999999</v>
      </c>
      <c r="AC1514">
        <v>104.7</v>
      </c>
      <c r="AD1514">
        <v>-0.38579999999999998</v>
      </c>
      <c r="AF1514">
        <v>292.91899999999998</v>
      </c>
      <c r="AG1514">
        <v>78.865499999999997</v>
      </c>
      <c r="AH1514">
        <v>429.95400000000001</v>
      </c>
      <c r="AI1514">
        <v>0</v>
      </c>
      <c r="AJ1514">
        <v>0</v>
      </c>
      <c r="AK1514">
        <v>21.8215</v>
      </c>
      <c r="AL1514">
        <v>0</v>
      </c>
      <c r="AM1514">
        <v>0</v>
      </c>
      <c r="AN1514">
        <v>0</v>
      </c>
      <c r="AO1514">
        <v>0</v>
      </c>
      <c r="AP1514">
        <v>487.69099999999997</v>
      </c>
      <c r="AQ1514">
        <v>3.605</v>
      </c>
      <c r="AR1514">
        <v>333.50799999999998</v>
      </c>
      <c r="AS1514">
        <v>82.3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D1514">
        <v>9.4514999999999993</v>
      </c>
      <c r="BE1514">
        <v>1</v>
      </c>
      <c r="BG1514">
        <v>1.4384999999999999</v>
      </c>
      <c r="BH1514">
        <v>1</v>
      </c>
      <c r="BI1514">
        <v>0</v>
      </c>
    </row>
    <row r="1515" spans="1:61" x14ac:dyDescent="0.25">
      <c r="A1515">
        <v>389428</v>
      </c>
      <c r="B1515">
        <v>863208</v>
      </c>
      <c r="C1515" s="1">
        <v>43439.255266203705</v>
      </c>
      <c r="D1515" s="1">
        <v>43439.26934027778</v>
      </c>
      <c r="E1515" t="s">
        <v>60</v>
      </c>
      <c r="F1515">
        <v>2000036</v>
      </c>
      <c r="G1515" t="s">
        <v>55</v>
      </c>
      <c r="H1515" t="s">
        <v>61</v>
      </c>
      <c r="I1515">
        <v>359.99</v>
      </c>
      <c r="J1515">
        <v>3</v>
      </c>
      <c r="K1515">
        <v>4</v>
      </c>
      <c r="L1515">
        <v>96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f>AVERAGE(Table1[[#This Row],[tread_roll_left_nip_pressure]:[tread_roll_right_nip_pressure]])</f>
        <v>31.790150000000001</v>
      </c>
      <c r="S1515">
        <v>32.702100000000002</v>
      </c>
      <c r="T1515">
        <v>30.8782</v>
      </c>
      <c r="U1515">
        <v>0</v>
      </c>
      <c r="V1515">
        <v>860.7</v>
      </c>
      <c r="W1515">
        <v>1818</v>
      </c>
      <c r="X1515">
        <v>6170.94</v>
      </c>
      <c r="Y1515">
        <v>0</v>
      </c>
      <c r="Z1515">
        <v>-2.3576000000000001</v>
      </c>
      <c r="AA1515">
        <v>-3.6461000000000001</v>
      </c>
      <c r="AB1515">
        <v>0.35239999999999999</v>
      </c>
      <c r="AC1515">
        <v>104.7</v>
      </c>
      <c r="AD1515">
        <v>-0.38579999999999998</v>
      </c>
      <c r="AF1515">
        <v>292.91899999999998</v>
      </c>
      <c r="AG1515">
        <v>78.865499999999997</v>
      </c>
      <c r="AH1515">
        <v>429.95400000000001</v>
      </c>
      <c r="AI1515">
        <v>0</v>
      </c>
      <c r="AJ1515">
        <v>0</v>
      </c>
      <c r="AK1515">
        <v>21.8215</v>
      </c>
      <c r="AL1515">
        <v>0</v>
      </c>
      <c r="AM1515">
        <v>0</v>
      </c>
      <c r="AN1515">
        <v>0</v>
      </c>
      <c r="AO1515">
        <v>0</v>
      </c>
      <c r="AP1515">
        <v>487.69099999999997</v>
      </c>
      <c r="AQ1515">
        <v>3.605</v>
      </c>
      <c r="AR1515">
        <v>333.50799999999998</v>
      </c>
      <c r="AS1515">
        <v>82.3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D1515">
        <v>9.4514999999999993</v>
      </c>
      <c r="BE1515">
        <v>1</v>
      </c>
      <c r="BG1515">
        <v>1.4384999999999999</v>
      </c>
      <c r="BH1515">
        <v>1</v>
      </c>
      <c r="BI1515">
        <v>0</v>
      </c>
    </row>
    <row r="1516" spans="1:61" x14ac:dyDescent="0.25">
      <c r="A1516">
        <v>389429</v>
      </c>
      <c r="B1516">
        <v>486279</v>
      </c>
      <c r="C1516" s="1">
        <v>43439.260960648149</v>
      </c>
      <c r="D1516" s="1">
        <v>43439.278090277781</v>
      </c>
      <c r="E1516" t="s">
        <v>54</v>
      </c>
      <c r="F1516">
        <v>2000242</v>
      </c>
      <c r="G1516" t="s">
        <v>71</v>
      </c>
      <c r="H1516" t="s">
        <v>72</v>
      </c>
      <c r="I1516">
        <v>280.98500000000001</v>
      </c>
      <c r="J1516">
        <v>4</v>
      </c>
      <c r="K1516">
        <v>2</v>
      </c>
      <c r="L1516">
        <v>71</v>
      </c>
      <c r="M1516">
        <v>-0.14299999999999999</v>
      </c>
      <c r="N1516">
        <v>7.0541999999999998</v>
      </c>
      <c r="O1516">
        <v>2.1399999999999999E-2</v>
      </c>
      <c r="P1516">
        <v>14.9396</v>
      </c>
      <c r="Q1516">
        <v>0</v>
      </c>
      <c r="R1516">
        <f>AVERAGE(Table1[[#This Row],[tread_roll_left_nip_pressure]:[tread_roll_right_nip_pressure]])</f>
        <v>35.967100000000002</v>
      </c>
      <c r="S1516">
        <v>36.940100000000001</v>
      </c>
      <c r="T1516">
        <v>34.994100000000003</v>
      </c>
      <c r="U1516">
        <v>10.303599999999999</v>
      </c>
      <c r="V1516">
        <v>1050</v>
      </c>
      <c r="W1516">
        <v>1597</v>
      </c>
      <c r="X1516">
        <v>7025</v>
      </c>
      <c r="Y1516">
        <v>1571</v>
      </c>
      <c r="Z1516">
        <v>-0.24959999999999999</v>
      </c>
      <c r="AA1516">
        <v>-8.3862000000000005</v>
      </c>
      <c r="AB1516">
        <v>44.683</v>
      </c>
      <c r="AC1516">
        <v>105</v>
      </c>
      <c r="AD1516">
        <v>-1</v>
      </c>
      <c r="AF1516">
        <v>399.57799999999997</v>
      </c>
      <c r="AG1516">
        <v>59.638500000000001</v>
      </c>
      <c r="AH1516">
        <v>895.75900000000001</v>
      </c>
      <c r="AI1516">
        <v>1.3599999999999999E-2</v>
      </c>
      <c r="AJ1516">
        <v>6.5</v>
      </c>
      <c r="AK1516">
        <v>22.3613</v>
      </c>
      <c r="AL1516">
        <v>0</v>
      </c>
      <c r="AM1516">
        <v>0</v>
      </c>
      <c r="AN1516">
        <v>0</v>
      </c>
      <c r="AO1516">
        <v>14.385999999999999</v>
      </c>
      <c r="AP1516">
        <v>542.327</v>
      </c>
      <c r="AQ1516">
        <v>3.661</v>
      </c>
      <c r="AR1516">
        <v>333.50799999999998</v>
      </c>
      <c r="AS1516">
        <v>82.3</v>
      </c>
      <c r="AT1516">
        <v>23</v>
      </c>
      <c r="AU1516">
        <v>221.191</v>
      </c>
      <c r="AV1516">
        <v>6.93</v>
      </c>
      <c r="AW1516">
        <v>0</v>
      </c>
      <c r="AX1516">
        <v>0</v>
      </c>
      <c r="AY1516">
        <v>0</v>
      </c>
      <c r="AZ1516">
        <v>0</v>
      </c>
      <c r="BA1516">
        <v>115.136</v>
      </c>
      <c r="BB1516">
        <v>0</v>
      </c>
      <c r="BD1516">
        <v>14.426</v>
      </c>
      <c r="BE1516">
        <v>1</v>
      </c>
      <c r="BG1516">
        <v>1.004</v>
      </c>
      <c r="BH1516">
        <v>1</v>
      </c>
      <c r="BI1516">
        <v>0</v>
      </c>
    </row>
    <row r="1517" spans="1:61" x14ac:dyDescent="0.25">
      <c r="A1517">
        <v>389430</v>
      </c>
      <c r="B1517">
        <v>486280</v>
      </c>
      <c r="C1517" s="1">
        <v>43439.260960648149</v>
      </c>
      <c r="D1517" s="1">
        <v>43439.278090277781</v>
      </c>
      <c r="E1517" t="s">
        <v>54</v>
      </c>
      <c r="F1517">
        <v>2000242</v>
      </c>
      <c r="G1517" t="s">
        <v>71</v>
      </c>
      <c r="H1517" t="s">
        <v>72</v>
      </c>
      <c r="I1517">
        <v>280.98500000000001</v>
      </c>
      <c r="J1517">
        <v>4</v>
      </c>
      <c r="K1517">
        <v>2</v>
      </c>
      <c r="L1517">
        <v>71</v>
      </c>
      <c r="M1517">
        <v>-0.14299999999999999</v>
      </c>
      <c r="N1517">
        <v>7.0541999999999998</v>
      </c>
      <c r="O1517">
        <v>2.1399999999999999E-2</v>
      </c>
      <c r="P1517">
        <v>14.9396</v>
      </c>
      <c r="Q1517">
        <v>0</v>
      </c>
      <c r="R1517">
        <f>AVERAGE(Table1[[#This Row],[tread_roll_left_nip_pressure]:[tread_roll_right_nip_pressure]])</f>
        <v>35.967100000000002</v>
      </c>
      <c r="S1517">
        <v>36.940100000000001</v>
      </c>
      <c r="T1517">
        <v>34.994100000000003</v>
      </c>
      <c r="U1517">
        <v>10.303599999999999</v>
      </c>
      <c r="V1517">
        <v>1050</v>
      </c>
      <c r="W1517">
        <v>1597</v>
      </c>
      <c r="X1517">
        <v>7025</v>
      </c>
      <c r="Y1517">
        <v>1571</v>
      </c>
      <c r="Z1517">
        <v>-0.24959999999999999</v>
      </c>
      <c r="AA1517">
        <v>-8.3862000000000005</v>
      </c>
      <c r="AB1517">
        <v>44.683</v>
      </c>
      <c r="AC1517">
        <v>105</v>
      </c>
      <c r="AD1517">
        <v>-1</v>
      </c>
      <c r="AF1517">
        <v>399.57799999999997</v>
      </c>
      <c r="AG1517">
        <v>59.638500000000001</v>
      </c>
      <c r="AH1517">
        <v>895.75900000000001</v>
      </c>
      <c r="AI1517">
        <v>1.3599999999999999E-2</v>
      </c>
      <c r="AJ1517">
        <v>6.5</v>
      </c>
      <c r="AK1517">
        <v>22.3613</v>
      </c>
      <c r="AL1517">
        <v>0</v>
      </c>
      <c r="AM1517">
        <v>0</v>
      </c>
      <c r="AN1517">
        <v>0</v>
      </c>
      <c r="AO1517">
        <v>14.385999999999999</v>
      </c>
      <c r="AP1517">
        <v>542.327</v>
      </c>
      <c r="AQ1517">
        <v>3.661</v>
      </c>
      <c r="AR1517">
        <v>333.50799999999998</v>
      </c>
      <c r="AS1517">
        <v>82.3</v>
      </c>
      <c r="AT1517">
        <v>23</v>
      </c>
      <c r="AU1517">
        <v>221.191</v>
      </c>
      <c r="AV1517">
        <v>6.93</v>
      </c>
      <c r="AW1517">
        <v>0</v>
      </c>
      <c r="AX1517">
        <v>0</v>
      </c>
      <c r="AY1517">
        <v>0</v>
      </c>
      <c r="AZ1517">
        <v>0</v>
      </c>
      <c r="BA1517">
        <v>115.136</v>
      </c>
      <c r="BB1517">
        <v>0</v>
      </c>
      <c r="BD1517">
        <v>14.426</v>
      </c>
      <c r="BE1517">
        <v>1</v>
      </c>
      <c r="BG1517">
        <v>1.004</v>
      </c>
      <c r="BH1517">
        <v>1</v>
      </c>
      <c r="BI1517">
        <v>0</v>
      </c>
    </row>
    <row r="1518" spans="1:61" x14ac:dyDescent="0.25">
      <c r="A1518">
        <v>389431</v>
      </c>
      <c r="B1518">
        <v>863209</v>
      </c>
      <c r="C1518" s="1">
        <v>43439.269432870373</v>
      </c>
      <c r="D1518" s="1">
        <v>43439.284803240742</v>
      </c>
      <c r="E1518" t="s">
        <v>60</v>
      </c>
      <c r="F1518">
        <v>2000036</v>
      </c>
      <c r="G1518" t="s">
        <v>55</v>
      </c>
      <c r="H1518" t="s">
        <v>61</v>
      </c>
      <c r="I1518">
        <v>360.00799999999998</v>
      </c>
      <c r="J1518">
        <v>3</v>
      </c>
      <c r="K1518">
        <v>14</v>
      </c>
      <c r="L1518">
        <v>96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f>AVERAGE(Table1[[#This Row],[tread_roll_left_nip_pressure]:[tread_roll_right_nip_pressure]])</f>
        <v>31.781700000000001</v>
      </c>
      <c r="S1518">
        <v>32.691099999999999</v>
      </c>
      <c r="T1518">
        <v>30.872299999999999</v>
      </c>
      <c r="U1518">
        <v>0</v>
      </c>
      <c r="V1518">
        <v>860.7</v>
      </c>
      <c r="W1518">
        <v>1818</v>
      </c>
      <c r="X1518">
        <v>6170.94</v>
      </c>
      <c r="Y1518">
        <v>0</v>
      </c>
      <c r="Z1518">
        <v>-0.72570000000000001</v>
      </c>
      <c r="AA1518">
        <v>-1.248</v>
      </c>
      <c r="AB1518">
        <v>-4.2200000000000001E-2</v>
      </c>
      <c r="AC1518">
        <v>104.7</v>
      </c>
      <c r="AD1518">
        <v>-0.39169999999999999</v>
      </c>
      <c r="AF1518">
        <v>290.49299999999999</v>
      </c>
      <c r="AG1518">
        <v>73.106099999999998</v>
      </c>
      <c r="AH1518">
        <v>431.96800000000002</v>
      </c>
      <c r="AI1518">
        <v>0</v>
      </c>
      <c r="AJ1518">
        <v>0</v>
      </c>
      <c r="AK1518">
        <v>22.1416</v>
      </c>
      <c r="AL1518">
        <v>0</v>
      </c>
      <c r="AM1518">
        <v>0</v>
      </c>
      <c r="AN1518">
        <v>0</v>
      </c>
      <c r="AO1518">
        <v>0</v>
      </c>
      <c r="AP1518">
        <v>487.69099999999997</v>
      </c>
      <c r="AQ1518">
        <v>3.605</v>
      </c>
      <c r="AR1518">
        <v>333.50799999999998</v>
      </c>
      <c r="AS1518">
        <v>82.3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D1518">
        <v>9.4514999999999993</v>
      </c>
      <c r="BE1518">
        <v>1</v>
      </c>
      <c r="BG1518">
        <v>1.4384999999999999</v>
      </c>
      <c r="BH1518">
        <v>1</v>
      </c>
      <c r="BI1518">
        <v>0</v>
      </c>
    </row>
    <row r="1519" spans="1:61" x14ac:dyDescent="0.25">
      <c r="A1519">
        <v>389432</v>
      </c>
      <c r="B1519">
        <v>863210</v>
      </c>
      <c r="C1519" s="1">
        <v>43439.269432870373</v>
      </c>
      <c r="D1519" s="1">
        <v>43439.284803240742</v>
      </c>
      <c r="E1519" t="s">
        <v>60</v>
      </c>
      <c r="F1519">
        <v>2000036</v>
      </c>
      <c r="G1519" t="s">
        <v>55</v>
      </c>
      <c r="H1519" t="s">
        <v>61</v>
      </c>
      <c r="I1519">
        <v>360.00799999999998</v>
      </c>
      <c r="J1519">
        <v>3</v>
      </c>
      <c r="K1519">
        <v>14</v>
      </c>
      <c r="L1519">
        <v>96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f>AVERAGE(Table1[[#This Row],[tread_roll_left_nip_pressure]:[tread_roll_right_nip_pressure]])</f>
        <v>31.781700000000001</v>
      </c>
      <c r="S1519">
        <v>32.691099999999999</v>
      </c>
      <c r="T1519">
        <v>30.872299999999999</v>
      </c>
      <c r="U1519">
        <v>0</v>
      </c>
      <c r="V1519">
        <v>860.7</v>
      </c>
      <c r="W1519">
        <v>1818</v>
      </c>
      <c r="X1519">
        <v>6170.94</v>
      </c>
      <c r="Y1519">
        <v>0</v>
      </c>
      <c r="Z1519">
        <v>-0.72570000000000001</v>
      </c>
      <c r="AA1519">
        <v>-1.248</v>
      </c>
      <c r="AB1519">
        <v>-4.2200000000000001E-2</v>
      </c>
      <c r="AC1519">
        <v>104.7</v>
      </c>
      <c r="AD1519">
        <v>-0.39169999999999999</v>
      </c>
      <c r="AF1519">
        <v>290.49299999999999</v>
      </c>
      <c r="AG1519">
        <v>73.106099999999998</v>
      </c>
      <c r="AH1519">
        <v>431.96800000000002</v>
      </c>
      <c r="AI1519">
        <v>0</v>
      </c>
      <c r="AJ1519">
        <v>0</v>
      </c>
      <c r="AK1519">
        <v>22.1416</v>
      </c>
      <c r="AL1519">
        <v>0</v>
      </c>
      <c r="AM1519">
        <v>0</v>
      </c>
      <c r="AN1519">
        <v>0</v>
      </c>
      <c r="AO1519">
        <v>0</v>
      </c>
      <c r="AP1519">
        <v>487.69099999999997</v>
      </c>
      <c r="AQ1519">
        <v>3.605</v>
      </c>
      <c r="AR1519">
        <v>333.50799999999998</v>
      </c>
      <c r="AS1519">
        <v>82.3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D1519">
        <v>9.4514999999999993</v>
      </c>
      <c r="BE1519">
        <v>1</v>
      </c>
      <c r="BG1519">
        <v>1.4384999999999999</v>
      </c>
      <c r="BH1519">
        <v>1</v>
      </c>
      <c r="BI1519">
        <v>0</v>
      </c>
    </row>
    <row r="1520" spans="1:61" x14ac:dyDescent="0.25">
      <c r="A1520">
        <v>389435</v>
      </c>
      <c r="B1520">
        <v>863211</v>
      </c>
      <c r="C1520" s="1">
        <v>43439.284895833334</v>
      </c>
      <c r="D1520" s="1">
        <v>43439.301018518519</v>
      </c>
      <c r="E1520" t="s">
        <v>60</v>
      </c>
      <c r="F1520">
        <v>2000036</v>
      </c>
      <c r="G1520" t="s">
        <v>55</v>
      </c>
      <c r="H1520" t="s">
        <v>61</v>
      </c>
      <c r="I1520">
        <v>359.99599999999998</v>
      </c>
      <c r="J1520">
        <v>3</v>
      </c>
      <c r="K1520">
        <v>14</v>
      </c>
      <c r="L1520">
        <v>96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f>AVERAGE(Table1[[#This Row],[tread_roll_left_nip_pressure]:[tread_roll_right_nip_pressure]])</f>
        <v>31.772449999999999</v>
      </c>
      <c r="S1520">
        <v>32.6828</v>
      </c>
      <c r="T1520">
        <v>30.862100000000002</v>
      </c>
      <c r="U1520">
        <v>0</v>
      </c>
      <c r="V1520">
        <v>860.7</v>
      </c>
      <c r="W1520">
        <v>1818</v>
      </c>
      <c r="X1520">
        <v>6170.94</v>
      </c>
      <c r="Y1520">
        <v>0</v>
      </c>
      <c r="Z1520">
        <v>-1.4282999999999999</v>
      </c>
      <c r="AA1520">
        <v>-2.3212999999999999</v>
      </c>
      <c r="AB1520">
        <v>5.3699999999999998E-2</v>
      </c>
      <c r="AC1520">
        <v>104.7</v>
      </c>
      <c r="AD1520">
        <v>-1.1353</v>
      </c>
      <c r="AF1520">
        <v>292.13400000000001</v>
      </c>
      <c r="AG1520">
        <v>78.487499999999997</v>
      </c>
      <c r="AH1520">
        <v>430.90699999999998</v>
      </c>
      <c r="AI1520">
        <v>0</v>
      </c>
      <c r="AJ1520">
        <v>0</v>
      </c>
      <c r="AK1520">
        <v>22.645199999999999</v>
      </c>
      <c r="AL1520">
        <v>0</v>
      </c>
      <c r="AM1520">
        <v>0</v>
      </c>
      <c r="AN1520">
        <v>0</v>
      </c>
      <c r="AO1520">
        <v>0</v>
      </c>
      <c r="AP1520">
        <v>487.69099999999997</v>
      </c>
      <c r="AQ1520">
        <v>3.605</v>
      </c>
      <c r="AR1520">
        <v>333.50799999999998</v>
      </c>
      <c r="AS1520">
        <v>82.3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D1520">
        <v>9.4514999999999993</v>
      </c>
      <c r="BE1520">
        <v>1</v>
      </c>
      <c r="BG1520">
        <v>1.4384999999999999</v>
      </c>
      <c r="BH1520">
        <v>1</v>
      </c>
      <c r="BI1520">
        <v>0</v>
      </c>
    </row>
    <row r="1521" spans="1:61" x14ac:dyDescent="0.25">
      <c r="A1521">
        <v>389436</v>
      </c>
      <c r="B1521">
        <v>863212</v>
      </c>
      <c r="C1521" s="1">
        <v>43439.284895833334</v>
      </c>
      <c r="D1521" s="1">
        <v>43439.301018518519</v>
      </c>
      <c r="E1521" t="s">
        <v>60</v>
      </c>
      <c r="F1521">
        <v>2000036</v>
      </c>
      <c r="G1521" t="s">
        <v>55</v>
      </c>
      <c r="H1521" t="s">
        <v>61</v>
      </c>
      <c r="I1521">
        <v>359.99599999999998</v>
      </c>
      <c r="J1521">
        <v>3</v>
      </c>
      <c r="K1521">
        <v>14</v>
      </c>
      <c r="L1521">
        <v>96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f>AVERAGE(Table1[[#This Row],[tread_roll_left_nip_pressure]:[tread_roll_right_nip_pressure]])</f>
        <v>31.772449999999999</v>
      </c>
      <c r="S1521">
        <v>32.6828</v>
      </c>
      <c r="T1521">
        <v>30.862100000000002</v>
      </c>
      <c r="U1521">
        <v>0</v>
      </c>
      <c r="V1521">
        <v>860.7</v>
      </c>
      <c r="W1521">
        <v>1818</v>
      </c>
      <c r="X1521">
        <v>6170.94</v>
      </c>
      <c r="Y1521">
        <v>0</v>
      </c>
      <c r="Z1521">
        <v>-1.4282999999999999</v>
      </c>
      <c r="AA1521">
        <v>-2.3212999999999999</v>
      </c>
      <c r="AB1521">
        <v>5.3699999999999998E-2</v>
      </c>
      <c r="AC1521">
        <v>104.7</v>
      </c>
      <c r="AD1521">
        <v>-1.1353</v>
      </c>
      <c r="AF1521">
        <v>292.13400000000001</v>
      </c>
      <c r="AG1521">
        <v>78.487499999999997</v>
      </c>
      <c r="AH1521">
        <v>430.90699999999998</v>
      </c>
      <c r="AI1521">
        <v>0</v>
      </c>
      <c r="AJ1521">
        <v>0</v>
      </c>
      <c r="AK1521">
        <v>22.645199999999999</v>
      </c>
      <c r="AL1521">
        <v>0</v>
      </c>
      <c r="AM1521">
        <v>0</v>
      </c>
      <c r="AN1521">
        <v>0</v>
      </c>
      <c r="AO1521">
        <v>0</v>
      </c>
      <c r="AP1521">
        <v>487.69099999999997</v>
      </c>
      <c r="AQ1521">
        <v>3.605</v>
      </c>
      <c r="AR1521">
        <v>333.50799999999998</v>
      </c>
      <c r="AS1521">
        <v>82.3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D1521">
        <v>9.4514999999999993</v>
      </c>
      <c r="BE1521">
        <v>1</v>
      </c>
      <c r="BG1521">
        <v>1.4384999999999999</v>
      </c>
      <c r="BH1521">
        <v>1</v>
      </c>
      <c r="BI1521">
        <v>0</v>
      </c>
    </row>
    <row r="1522" spans="1:61" x14ac:dyDescent="0.25">
      <c r="A1522">
        <v>389433</v>
      </c>
      <c r="B1522">
        <v>486281</v>
      </c>
      <c r="C1522" s="1">
        <v>43439.278344907405</v>
      </c>
      <c r="D1522" s="1">
        <v>43439.305254629631</v>
      </c>
      <c r="E1522" t="s">
        <v>54</v>
      </c>
      <c r="F1522">
        <v>2000242</v>
      </c>
      <c r="G1522" t="s">
        <v>71</v>
      </c>
      <c r="H1522" t="s">
        <v>72</v>
      </c>
      <c r="I1522">
        <v>280.92599999999999</v>
      </c>
      <c r="J1522">
        <v>4</v>
      </c>
      <c r="K1522">
        <v>16</v>
      </c>
      <c r="L1522">
        <v>74</v>
      </c>
      <c r="M1522">
        <v>-0.1356</v>
      </c>
      <c r="N1522">
        <v>23.753699999999998</v>
      </c>
      <c r="O1522">
        <v>1.7399999999999999E-2</v>
      </c>
      <c r="P1522">
        <v>14.9397</v>
      </c>
      <c r="Q1522">
        <v>0</v>
      </c>
      <c r="R1522">
        <f>AVERAGE(Table1[[#This Row],[tread_roll_left_nip_pressure]:[tread_roll_right_nip_pressure]])</f>
        <v>35.954449999999994</v>
      </c>
      <c r="S1522">
        <v>36.925199999999997</v>
      </c>
      <c r="T1522">
        <v>34.983699999999999</v>
      </c>
      <c r="U1522">
        <v>14.624000000000001</v>
      </c>
      <c r="V1522">
        <v>1050</v>
      </c>
      <c r="W1522">
        <v>1597</v>
      </c>
      <c r="X1522">
        <v>7025</v>
      </c>
      <c r="Y1522">
        <v>1571</v>
      </c>
      <c r="Z1522">
        <v>0.1108</v>
      </c>
      <c r="AA1522">
        <v>-7.5590999999999999</v>
      </c>
      <c r="AB1522">
        <v>38.9054</v>
      </c>
      <c r="AC1522">
        <v>105</v>
      </c>
      <c r="AD1522">
        <v>-1</v>
      </c>
      <c r="AF1522">
        <v>393.18799999999999</v>
      </c>
      <c r="AG1522">
        <v>62.496099999999998</v>
      </c>
      <c r="AH1522">
        <v>939.51400000000001</v>
      </c>
      <c r="AI1522">
        <v>1.03E-2</v>
      </c>
      <c r="AJ1522">
        <v>6.5</v>
      </c>
      <c r="AK1522">
        <v>24.2912</v>
      </c>
      <c r="AL1522">
        <v>0</v>
      </c>
      <c r="AM1522">
        <v>0</v>
      </c>
      <c r="AN1522">
        <v>0</v>
      </c>
      <c r="AO1522">
        <v>14.3826</v>
      </c>
      <c r="AP1522">
        <v>542.327</v>
      </c>
      <c r="AQ1522">
        <v>3.661</v>
      </c>
      <c r="AR1522">
        <v>333.50799999999998</v>
      </c>
      <c r="AS1522">
        <v>82.3</v>
      </c>
      <c r="AT1522">
        <v>23</v>
      </c>
      <c r="AU1522">
        <v>221.191</v>
      </c>
      <c r="AV1522">
        <v>6.93</v>
      </c>
      <c r="AW1522">
        <v>0</v>
      </c>
      <c r="AX1522">
        <v>0</v>
      </c>
      <c r="AY1522">
        <v>0</v>
      </c>
      <c r="AZ1522">
        <v>0</v>
      </c>
      <c r="BA1522">
        <v>112.889</v>
      </c>
      <c r="BB1522">
        <v>0</v>
      </c>
      <c r="BD1522">
        <v>14.426</v>
      </c>
      <c r="BE1522">
        <v>1</v>
      </c>
      <c r="BG1522">
        <v>1.004</v>
      </c>
      <c r="BH1522">
        <v>1</v>
      </c>
      <c r="BI1522">
        <v>0</v>
      </c>
    </row>
    <row r="1523" spans="1:61" x14ac:dyDescent="0.25">
      <c r="A1523">
        <v>389434</v>
      </c>
      <c r="B1523">
        <v>486282</v>
      </c>
      <c r="C1523" s="1">
        <v>43439.278344907405</v>
      </c>
      <c r="D1523" s="1">
        <v>43439.305254629631</v>
      </c>
      <c r="E1523" t="s">
        <v>54</v>
      </c>
      <c r="F1523">
        <v>2000242</v>
      </c>
      <c r="G1523" t="s">
        <v>71</v>
      </c>
      <c r="H1523" t="s">
        <v>72</v>
      </c>
      <c r="I1523">
        <v>280.92599999999999</v>
      </c>
      <c r="J1523">
        <v>4</v>
      </c>
      <c r="K1523">
        <v>16</v>
      </c>
      <c r="L1523">
        <v>74</v>
      </c>
      <c r="M1523">
        <v>-0.1356</v>
      </c>
      <c r="N1523">
        <v>23.753699999999998</v>
      </c>
      <c r="O1523">
        <v>1.7399999999999999E-2</v>
      </c>
      <c r="P1523">
        <v>14.9397</v>
      </c>
      <c r="Q1523">
        <v>0</v>
      </c>
      <c r="R1523">
        <f>AVERAGE(Table1[[#This Row],[tread_roll_left_nip_pressure]:[tread_roll_right_nip_pressure]])</f>
        <v>35.954449999999994</v>
      </c>
      <c r="S1523">
        <v>36.925199999999997</v>
      </c>
      <c r="T1523">
        <v>34.983699999999999</v>
      </c>
      <c r="U1523">
        <v>14.624000000000001</v>
      </c>
      <c r="V1523">
        <v>1050</v>
      </c>
      <c r="W1523">
        <v>1597</v>
      </c>
      <c r="X1523">
        <v>7025</v>
      </c>
      <c r="Y1523">
        <v>1571</v>
      </c>
      <c r="Z1523">
        <v>0.1108</v>
      </c>
      <c r="AA1523">
        <v>-7.5590999999999999</v>
      </c>
      <c r="AB1523">
        <v>38.9054</v>
      </c>
      <c r="AC1523">
        <v>105</v>
      </c>
      <c r="AD1523">
        <v>-1</v>
      </c>
      <c r="AF1523">
        <v>393.18799999999999</v>
      </c>
      <c r="AG1523">
        <v>62.496099999999998</v>
      </c>
      <c r="AH1523">
        <v>939.51400000000001</v>
      </c>
      <c r="AI1523">
        <v>1.03E-2</v>
      </c>
      <c r="AJ1523">
        <v>6.5</v>
      </c>
      <c r="AK1523">
        <v>24.2912</v>
      </c>
      <c r="AL1523">
        <v>0</v>
      </c>
      <c r="AM1523">
        <v>0</v>
      </c>
      <c r="AN1523">
        <v>0</v>
      </c>
      <c r="AO1523">
        <v>14.3826</v>
      </c>
      <c r="AP1523">
        <v>542.327</v>
      </c>
      <c r="AQ1523">
        <v>3.661</v>
      </c>
      <c r="AR1523">
        <v>333.50799999999998</v>
      </c>
      <c r="AS1523">
        <v>82.3</v>
      </c>
      <c r="AT1523">
        <v>23</v>
      </c>
      <c r="AU1523">
        <v>221.191</v>
      </c>
      <c r="AV1523">
        <v>6.93</v>
      </c>
      <c r="AW1523">
        <v>0</v>
      </c>
      <c r="AX1523">
        <v>0</v>
      </c>
      <c r="AY1523">
        <v>0</v>
      </c>
      <c r="AZ1523">
        <v>0</v>
      </c>
      <c r="BA1523">
        <v>112.889</v>
      </c>
      <c r="BB1523">
        <v>0</v>
      </c>
      <c r="BD1523">
        <v>14.426</v>
      </c>
      <c r="BE1523">
        <v>1</v>
      </c>
      <c r="BG1523">
        <v>1.004</v>
      </c>
      <c r="BH1523">
        <v>1</v>
      </c>
      <c r="BI1523">
        <v>0</v>
      </c>
    </row>
    <row r="1524" spans="1:61" x14ac:dyDescent="0.25">
      <c r="A1524">
        <v>389437</v>
      </c>
      <c r="B1524">
        <v>863213</v>
      </c>
      <c r="C1524" s="1">
        <v>43439.301122685189</v>
      </c>
      <c r="D1524" s="1">
        <v>43439.315439814818</v>
      </c>
      <c r="E1524" t="s">
        <v>60</v>
      </c>
      <c r="F1524">
        <v>2000036</v>
      </c>
      <c r="G1524" t="s">
        <v>55</v>
      </c>
      <c r="H1524" t="s">
        <v>61</v>
      </c>
      <c r="I1524">
        <v>360.00299999999999</v>
      </c>
      <c r="J1524">
        <v>3</v>
      </c>
      <c r="K1524">
        <v>2</v>
      </c>
      <c r="L1524">
        <v>102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f>AVERAGE(Table1[[#This Row],[tread_roll_left_nip_pressure]:[tread_roll_right_nip_pressure]])</f>
        <v>31.757600000000004</v>
      </c>
      <c r="S1524">
        <v>32.673900000000003</v>
      </c>
      <c r="T1524">
        <v>30.8413</v>
      </c>
      <c r="U1524">
        <v>0</v>
      </c>
      <c r="V1524">
        <v>860.7</v>
      </c>
      <c r="W1524">
        <v>1818</v>
      </c>
      <c r="X1524">
        <v>6170.94</v>
      </c>
      <c r="Y1524">
        <v>0</v>
      </c>
      <c r="Z1524">
        <v>-1.4328000000000001</v>
      </c>
      <c r="AA1524">
        <v>-1.9028</v>
      </c>
      <c r="AB1524">
        <v>8.9700000000000002E-2</v>
      </c>
      <c r="AC1524">
        <v>104.7</v>
      </c>
      <c r="AD1524">
        <v>-0.45760000000000001</v>
      </c>
      <c r="AF1524">
        <v>325.24099999999999</v>
      </c>
      <c r="AG1524">
        <v>73.715100000000007</v>
      </c>
      <c r="AH1524">
        <v>431.42599999999999</v>
      </c>
      <c r="AI1524">
        <v>0</v>
      </c>
      <c r="AJ1524">
        <v>0</v>
      </c>
      <c r="AK1524">
        <v>22.098299999999998</v>
      </c>
      <c r="AL1524">
        <v>0</v>
      </c>
      <c r="AM1524">
        <v>0</v>
      </c>
      <c r="AN1524">
        <v>0</v>
      </c>
      <c r="AO1524">
        <v>0</v>
      </c>
      <c r="AP1524">
        <v>487.69099999999997</v>
      </c>
      <c r="AQ1524">
        <v>3.605</v>
      </c>
      <c r="AR1524">
        <v>333.50799999999998</v>
      </c>
      <c r="AS1524">
        <v>82.3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D1524">
        <v>9.4514999999999993</v>
      </c>
      <c r="BE1524">
        <v>1</v>
      </c>
      <c r="BG1524">
        <v>1.4384999999999999</v>
      </c>
      <c r="BH1524">
        <v>1</v>
      </c>
      <c r="BI1524">
        <v>0</v>
      </c>
    </row>
    <row r="1525" spans="1:61" x14ac:dyDescent="0.25">
      <c r="A1525">
        <v>389438</v>
      </c>
      <c r="B1525">
        <v>863214</v>
      </c>
      <c r="C1525" s="1">
        <v>43439.301122685189</v>
      </c>
      <c r="D1525" s="1">
        <v>43439.315439814818</v>
      </c>
      <c r="E1525" t="s">
        <v>60</v>
      </c>
      <c r="F1525">
        <v>2000036</v>
      </c>
      <c r="G1525" t="s">
        <v>55</v>
      </c>
      <c r="H1525" t="s">
        <v>61</v>
      </c>
      <c r="I1525">
        <v>360.00299999999999</v>
      </c>
      <c r="J1525">
        <v>3</v>
      </c>
      <c r="K1525">
        <v>2</v>
      </c>
      <c r="L1525">
        <v>102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f>AVERAGE(Table1[[#This Row],[tread_roll_left_nip_pressure]:[tread_roll_right_nip_pressure]])</f>
        <v>31.757600000000004</v>
      </c>
      <c r="S1525">
        <v>32.673900000000003</v>
      </c>
      <c r="T1525">
        <v>30.8413</v>
      </c>
      <c r="U1525">
        <v>0</v>
      </c>
      <c r="V1525">
        <v>860.7</v>
      </c>
      <c r="W1525">
        <v>1818</v>
      </c>
      <c r="X1525">
        <v>6170.94</v>
      </c>
      <c r="Y1525">
        <v>0</v>
      </c>
      <c r="Z1525">
        <v>-1.4328000000000001</v>
      </c>
      <c r="AA1525">
        <v>-1.9028</v>
      </c>
      <c r="AB1525">
        <v>8.9700000000000002E-2</v>
      </c>
      <c r="AC1525">
        <v>104.7</v>
      </c>
      <c r="AD1525">
        <v>-0.45760000000000001</v>
      </c>
      <c r="AF1525">
        <v>325.24099999999999</v>
      </c>
      <c r="AG1525">
        <v>73.715100000000007</v>
      </c>
      <c r="AH1525">
        <v>431.42599999999999</v>
      </c>
      <c r="AI1525">
        <v>0</v>
      </c>
      <c r="AJ1525">
        <v>0</v>
      </c>
      <c r="AK1525">
        <v>22.098299999999998</v>
      </c>
      <c r="AL1525">
        <v>0</v>
      </c>
      <c r="AM1525">
        <v>0</v>
      </c>
      <c r="AN1525">
        <v>0</v>
      </c>
      <c r="AO1525">
        <v>0</v>
      </c>
      <c r="AP1525">
        <v>487.69099999999997</v>
      </c>
      <c r="AQ1525">
        <v>3.605</v>
      </c>
      <c r="AR1525">
        <v>333.50799999999998</v>
      </c>
      <c r="AS1525">
        <v>82.3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D1525">
        <v>9.4514999999999993</v>
      </c>
      <c r="BE1525">
        <v>1</v>
      </c>
      <c r="BG1525">
        <v>1.4384999999999999</v>
      </c>
      <c r="BH1525">
        <v>1</v>
      </c>
      <c r="BI1525">
        <v>0</v>
      </c>
    </row>
    <row r="1526" spans="1:61" x14ac:dyDescent="0.25">
      <c r="A1526">
        <v>389439</v>
      </c>
      <c r="B1526">
        <v>486283</v>
      </c>
      <c r="C1526" s="1">
        <v>43439.305856481478</v>
      </c>
      <c r="D1526" s="1">
        <v>43439.334918981483</v>
      </c>
      <c r="E1526" t="s">
        <v>54</v>
      </c>
      <c r="F1526">
        <v>2000242</v>
      </c>
      <c r="G1526" t="s">
        <v>71</v>
      </c>
      <c r="H1526" t="s">
        <v>72</v>
      </c>
      <c r="I1526">
        <v>278.45600000000002</v>
      </c>
      <c r="J1526">
        <v>4</v>
      </c>
      <c r="K1526">
        <v>12</v>
      </c>
      <c r="L1526">
        <v>70</v>
      </c>
      <c r="M1526">
        <v>-0.14280000000000001</v>
      </c>
      <c r="N1526">
        <v>26.998000000000001</v>
      </c>
      <c r="O1526">
        <v>1.3299999999999999E-2</v>
      </c>
      <c r="P1526">
        <v>14.9396</v>
      </c>
      <c r="Q1526">
        <v>0</v>
      </c>
      <c r="R1526">
        <f>AVERAGE(Table1[[#This Row],[tread_roll_left_nip_pressure]:[tread_roll_right_nip_pressure]])</f>
        <v>35.937049999999999</v>
      </c>
      <c r="S1526">
        <v>36.901800000000001</v>
      </c>
      <c r="T1526">
        <v>34.972299999999997</v>
      </c>
      <c r="U1526">
        <v>16.4619</v>
      </c>
      <c r="V1526">
        <v>1050</v>
      </c>
      <c r="W1526">
        <v>1597</v>
      </c>
      <c r="X1526">
        <v>7025</v>
      </c>
      <c r="Y1526">
        <v>1571</v>
      </c>
      <c r="Z1526">
        <v>-0.22090000000000001</v>
      </c>
      <c r="AA1526">
        <v>-8.4178999999999995</v>
      </c>
      <c r="AB1526">
        <v>36.639800000000001</v>
      </c>
      <c r="AC1526">
        <v>105</v>
      </c>
      <c r="AD1526">
        <v>-1</v>
      </c>
      <c r="AF1526">
        <v>383.86</v>
      </c>
      <c r="AG1526">
        <v>58.945999999999998</v>
      </c>
      <c r="AH1526">
        <v>897.89499999999998</v>
      </c>
      <c r="AI1526">
        <v>7.7999999999999996E-3</v>
      </c>
      <c r="AJ1526">
        <v>6.5</v>
      </c>
      <c r="AK1526">
        <v>25.212199999999999</v>
      </c>
      <c r="AL1526">
        <v>0</v>
      </c>
      <c r="AM1526">
        <v>0</v>
      </c>
      <c r="AN1526">
        <v>0</v>
      </c>
      <c r="AO1526">
        <v>14.486000000000001</v>
      </c>
      <c r="AP1526">
        <v>542.327</v>
      </c>
      <c r="AQ1526">
        <v>3.661</v>
      </c>
      <c r="AR1526">
        <v>333.50799999999998</v>
      </c>
      <c r="AS1526">
        <v>82.3</v>
      </c>
      <c r="AT1526">
        <v>23</v>
      </c>
      <c r="AU1526">
        <v>221.191</v>
      </c>
      <c r="AV1526">
        <v>6.93</v>
      </c>
      <c r="AW1526">
        <v>0</v>
      </c>
      <c r="AX1526">
        <v>0</v>
      </c>
      <c r="AY1526">
        <v>0</v>
      </c>
      <c r="AZ1526">
        <v>0</v>
      </c>
      <c r="BA1526">
        <v>111.794</v>
      </c>
      <c r="BB1526">
        <v>0</v>
      </c>
      <c r="BD1526">
        <v>14.426</v>
      </c>
      <c r="BE1526">
        <v>1</v>
      </c>
      <c r="BG1526">
        <v>1.004</v>
      </c>
      <c r="BH1526">
        <v>1</v>
      </c>
      <c r="BI1526">
        <v>0</v>
      </c>
    </row>
    <row r="1527" spans="1:61" x14ac:dyDescent="0.25">
      <c r="A1527">
        <v>389440</v>
      </c>
      <c r="B1527">
        <v>486284</v>
      </c>
      <c r="C1527" s="1">
        <v>43439.305856481478</v>
      </c>
      <c r="D1527" s="1">
        <v>43439.334918981483</v>
      </c>
      <c r="E1527" t="s">
        <v>54</v>
      </c>
      <c r="F1527">
        <v>2000242</v>
      </c>
      <c r="G1527" t="s">
        <v>71</v>
      </c>
      <c r="H1527" t="s">
        <v>72</v>
      </c>
      <c r="I1527">
        <v>278.45600000000002</v>
      </c>
      <c r="J1527">
        <v>4</v>
      </c>
      <c r="K1527">
        <v>12</v>
      </c>
      <c r="L1527">
        <v>70</v>
      </c>
      <c r="M1527">
        <v>-0.14280000000000001</v>
      </c>
      <c r="N1527">
        <v>26.998000000000001</v>
      </c>
      <c r="O1527">
        <v>1.3299999999999999E-2</v>
      </c>
      <c r="P1527">
        <v>14.9396</v>
      </c>
      <c r="Q1527">
        <v>0</v>
      </c>
      <c r="R1527">
        <f>AVERAGE(Table1[[#This Row],[tread_roll_left_nip_pressure]:[tread_roll_right_nip_pressure]])</f>
        <v>35.937049999999999</v>
      </c>
      <c r="S1527">
        <v>36.901800000000001</v>
      </c>
      <c r="T1527">
        <v>34.972299999999997</v>
      </c>
      <c r="U1527">
        <v>16.4619</v>
      </c>
      <c r="V1527">
        <v>1050</v>
      </c>
      <c r="W1527">
        <v>1597</v>
      </c>
      <c r="X1527">
        <v>7025</v>
      </c>
      <c r="Y1527">
        <v>1571</v>
      </c>
      <c r="Z1527">
        <v>-0.22090000000000001</v>
      </c>
      <c r="AA1527">
        <v>-8.4178999999999995</v>
      </c>
      <c r="AB1527">
        <v>36.639800000000001</v>
      </c>
      <c r="AC1527">
        <v>105</v>
      </c>
      <c r="AD1527">
        <v>-1</v>
      </c>
      <c r="AF1527">
        <v>383.86</v>
      </c>
      <c r="AG1527">
        <v>58.945999999999998</v>
      </c>
      <c r="AH1527">
        <v>897.89499999999998</v>
      </c>
      <c r="AI1527">
        <v>7.7999999999999996E-3</v>
      </c>
      <c r="AJ1527">
        <v>6.5</v>
      </c>
      <c r="AK1527">
        <v>25.212199999999999</v>
      </c>
      <c r="AL1527">
        <v>0</v>
      </c>
      <c r="AM1527">
        <v>0</v>
      </c>
      <c r="AN1527">
        <v>0</v>
      </c>
      <c r="AO1527">
        <v>14.486000000000001</v>
      </c>
      <c r="AP1527">
        <v>542.327</v>
      </c>
      <c r="AQ1527">
        <v>3.661</v>
      </c>
      <c r="AR1527">
        <v>333.50799999999998</v>
      </c>
      <c r="AS1527">
        <v>82.3</v>
      </c>
      <c r="AT1527">
        <v>23</v>
      </c>
      <c r="AU1527">
        <v>221.191</v>
      </c>
      <c r="AV1527">
        <v>6.93</v>
      </c>
      <c r="AW1527">
        <v>0</v>
      </c>
      <c r="AX1527">
        <v>0</v>
      </c>
      <c r="AY1527">
        <v>0</v>
      </c>
      <c r="AZ1527">
        <v>0</v>
      </c>
      <c r="BA1527">
        <v>111.794</v>
      </c>
      <c r="BB1527">
        <v>0</v>
      </c>
      <c r="BD1527">
        <v>14.426</v>
      </c>
      <c r="BE1527">
        <v>1</v>
      </c>
      <c r="BG1527">
        <v>1.004</v>
      </c>
      <c r="BH1527">
        <v>1</v>
      </c>
      <c r="BI1527">
        <v>0</v>
      </c>
    </row>
    <row r="1528" spans="1:61" x14ac:dyDescent="0.25">
      <c r="A1528">
        <v>389441</v>
      </c>
      <c r="B1528">
        <v>863215</v>
      </c>
      <c r="C1528" s="1">
        <v>43439.315532407411</v>
      </c>
      <c r="D1528" s="1">
        <v>43439.33966435185</v>
      </c>
      <c r="E1528" t="s">
        <v>60</v>
      </c>
      <c r="F1528">
        <v>2000036</v>
      </c>
      <c r="G1528" t="s">
        <v>55</v>
      </c>
      <c r="H1528" t="s">
        <v>61</v>
      </c>
      <c r="I1528">
        <v>349.02800000000002</v>
      </c>
      <c r="J1528">
        <v>3</v>
      </c>
      <c r="K1528">
        <v>30</v>
      </c>
      <c r="L1528">
        <v>96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f>AVERAGE(Table1[[#This Row],[tread_roll_left_nip_pressure]:[tread_roll_right_nip_pressure]])</f>
        <v>31.736750000000001</v>
      </c>
      <c r="S1528">
        <v>32.658900000000003</v>
      </c>
      <c r="T1528">
        <v>30.814599999999999</v>
      </c>
      <c r="U1528">
        <v>0</v>
      </c>
      <c r="V1528">
        <v>860.7</v>
      </c>
      <c r="W1528">
        <v>1818</v>
      </c>
      <c r="X1528">
        <v>6170.94</v>
      </c>
      <c r="Y1528">
        <v>0</v>
      </c>
      <c r="Z1528">
        <v>-2.3892000000000002</v>
      </c>
      <c r="AA1528">
        <v>-3.5973999999999999</v>
      </c>
      <c r="AB1528">
        <v>0.10920000000000001</v>
      </c>
      <c r="AC1528">
        <v>104.7</v>
      </c>
      <c r="AD1528">
        <v>-0.33950000000000002</v>
      </c>
      <c r="AF1528">
        <v>285.83699999999999</v>
      </c>
      <c r="AG1528">
        <v>76.435699999999997</v>
      </c>
      <c r="AH1528">
        <v>434.36200000000002</v>
      </c>
      <c r="AI1528">
        <v>0</v>
      </c>
      <c r="AJ1528">
        <v>0</v>
      </c>
      <c r="AK1528">
        <v>23.0518</v>
      </c>
      <c r="AL1528">
        <v>0</v>
      </c>
      <c r="AM1528">
        <v>0</v>
      </c>
      <c r="AN1528">
        <v>0</v>
      </c>
      <c r="AO1528">
        <v>0</v>
      </c>
      <c r="AP1528">
        <v>487.69099999999997</v>
      </c>
      <c r="AQ1528">
        <v>3.605</v>
      </c>
      <c r="AR1528">
        <v>333.50799999999998</v>
      </c>
      <c r="AS1528">
        <v>82.3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D1528">
        <v>9.4514999999999993</v>
      </c>
      <c r="BE1528">
        <v>1</v>
      </c>
      <c r="BG1528">
        <v>1.4384999999999999</v>
      </c>
      <c r="BH1528">
        <v>1</v>
      </c>
      <c r="BI1528">
        <v>0</v>
      </c>
    </row>
    <row r="1529" spans="1:61" x14ac:dyDescent="0.25">
      <c r="A1529">
        <v>389442</v>
      </c>
      <c r="B1529">
        <v>863216</v>
      </c>
      <c r="C1529" s="1">
        <v>43439.315532407411</v>
      </c>
      <c r="D1529" s="1">
        <v>43439.33966435185</v>
      </c>
      <c r="E1529" t="s">
        <v>60</v>
      </c>
      <c r="F1529">
        <v>2000036</v>
      </c>
      <c r="G1529" t="s">
        <v>55</v>
      </c>
      <c r="H1529" t="s">
        <v>61</v>
      </c>
      <c r="I1529">
        <v>349.02800000000002</v>
      </c>
      <c r="J1529">
        <v>3</v>
      </c>
      <c r="K1529">
        <v>30</v>
      </c>
      <c r="L1529">
        <v>96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f>AVERAGE(Table1[[#This Row],[tread_roll_left_nip_pressure]:[tread_roll_right_nip_pressure]])</f>
        <v>31.736750000000001</v>
      </c>
      <c r="S1529">
        <v>32.658900000000003</v>
      </c>
      <c r="T1529">
        <v>30.814599999999999</v>
      </c>
      <c r="U1529">
        <v>0</v>
      </c>
      <c r="V1529">
        <v>860.7</v>
      </c>
      <c r="W1529">
        <v>1818</v>
      </c>
      <c r="X1529">
        <v>6170.94</v>
      </c>
      <c r="Y1529">
        <v>0</v>
      </c>
      <c r="Z1529">
        <v>-2.3892000000000002</v>
      </c>
      <c r="AA1529">
        <v>-3.5973999999999999</v>
      </c>
      <c r="AB1529">
        <v>0.10920000000000001</v>
      </c>
      <c r="AC1529">
        <v>104.7</v>
      </c>
      <c r="AD1529">
        <v>-0.33950000000000002</v>
      </c>
      <c r="AF1529">
        <v>285.83699999999999</v>
      </c>
      <c r="AG1529">
        <v>76.435699999999997</v>
      </c>
      <c r="AH1529">
        <v>434.36200000000002</v>
      </c>
      <c r="AI1529">
        <v>0</v>
      </c>
      <c r="AJ1529">
        <v>0</v>
      </c>
      <c r="AK1529">
        <v>23.0518</v>
      </c>
      <c r="AL1529">
        <v>0</v>
      </c>
      <c r="AM1529">
        <v>0</v>
      </c>
      <c r="AN1529">
        <v>0</v>
      </c>
      <c r="AO1529">
        <v>0</v>
      </c>
      <c r="AP1529">
        <v>487.69099999999997</v>
      </c>
      <c r="AQ1529">
        <v>3.605</v>
      </c>
      <c r="AR1529">
        <v>333.50799999999998</v>
      </c>
      <c r="AS1529">
        <v>82.3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D1529">
        <v>9.4514999999999993</v>
      </c>
      <c r="BE1529">
        <v>1</v>
      </c>
      <c r="BG1529">
        <v>1.4384999999999999</v>
      </c>
      <c r="BH1529">
        <v>1</v>
      </c>
      <c r="BI1529">
        <v>0</v>
      </c>
    </row>
    <row r="1530" spans="1:61" x14ac:dyDescent="0.25">
      <c r="A1530">
        <v>389443</v>
      </c>
      <c r="B1530">
        <v>486285</v>
      </c>
      <c r="C1530" s="1">
        <v>43439.335150462961</v>
      </c>
      <c r="D1530" s="1">
        <v>43439.352337962962</v>
      </c>
      <c r="E1530" t="s">
        <v>54</v>
      </c>
      <c r="F1530">
        <v>2000242</v>
      </c>
      <c r="G1530" t="s">
        <v>71</v>
      </c>
      <c r="H1530" t="s">
        <v>72</v>
      </c>
      <c r="I1530">
        <v>283.63200000000001</v>
      </c>
      <c r="J1530">
        <v>4</v>
      </c>
      <c r="K1530">
        <v>0</v>
      </c>
      <c r="L1530">
        <v>73</v>
      </c>
      <c r="M1530">
        <v>-0.13589999999999999</v>
      </c>
      <c r="N1530">
        <v>21.833400000000001</v>
      </c>
      <c r="O1530">
        <v>1.38E-2</v>
      </c>
      <c r="P1530">
        <v>14.94</v>
      </c>
      <c r="Q1530">
        <v>0</v>
      </c>
      <c r="R1530">
        <f>AVERAGE(Table1[[#This Row],[tread_roll_left_nip_pressure]:[tread_roll_right_nip_pressure]])</f>
        <v>35.921599999999998</v>
      </c>
      <c r="S1530">
        <v>36.8825</v>
      </c>
      <c r="T1530">
        <v>34.960700000000003</v>
      </c>
      <c r="U1530">
        <v>11.7113</v>
      </c>
      <c r="V1530">
        <v>1050</v>
      </c>
      <c r="W1530">
        <v>1597</v>
      </c>
      <c r="X1530">
        <v>7025</v>
      </c>
      <c r="Y1530">
        <v>1571</v>
      </c>
      <c r="Z1530">
        <v>0.18690000000000001</v>
      </c>
      <c r="AA1530">
        <v>-8.5455000000000005</v>
      </c>
      <c r="AB1530">
        <v>43.5657</v>
      </c>
      <c r="AC1530">
        <v>105</v>
      </c>
      <c r="AD1530">
        <v>-1</v>
      </c>
      <c r="AE1530">
        <v>40.03</v>
      </c>
      <c r="AF1530">
        <v>398.19900000000001</v>
      </c>
      <c r="AG1530">
        <v>63.012999999999998</v>
      </c>
      <c r="AH1530">
        <v>877.37199999999996</v>
      </c>
      <c r="AI1530">
        <v>9.1000000000000004E-3</v>
      </c>
      <c r="AJ1530">
        <v>6.5</v>
      </c>
      <c r="AK1530">
        <v>22.404299999999999</v>
      </c>
      <c r="AL1530">
        <v>0</v>
      </c>
      <c r="AM1530">
        <v>0</v>
      </c>
      <c r="AN1530">
        <v>0</v>
      </c>
      <c r="AO1530">
        <v>14.4198</v>
      </c>
      <c r="AP1530">
        <v>542.327</v>
      </c>
      <c r="AQ1530">
        <v>3.661</v>
      </c>
      <c r="AR1530">
        <v>333.50799999999998</v>
      </c>
      <c r="AS1530">
        <v>82.3</v>
      </c>
      <c r="AT1530">
        <v>23</v>
      </c>
      <c r="AU1530">
        <v>221.191</v>
      </c>
      <c r="AV1530">
        <v>6.93</v>
      </c>
      <c r="AW1530">
        <v>0</v>
      </c>
      <c r="AX1530">
        <v>0</v>
      </c>
      <c r="AY1530">
        <v>0</v>
      </c>
      <c r="AZ1530">
        <v>0</v>
      </c>
      <c r="BA1530">
        <v>114.89700000000001</v>
      </c>
      <c r="BB1530">
        <v>0</v>
      </c>
      <c r="BD1530">
        <v>14.426</v>
      </c>
      <c r="BE1530">
        <v>1</v>
      </c>
      <c r="BG1530">
        <v>1.004</v>
      </c>
      <c r="BH1530">
        <v>1</v>
      </c>
      <c r="BI1530">
        <v>0</v>
      </c>
    </row>
    <row r="1531" spans="1:61" x14ac:dyDescent="0.25">
      <c r="A1531">
        <v>389444</v>
      </c>
      <c r="B1531">
        <v>486286</v>
      </c>
      <c r="C1531" s="1">
        <v>43439.335150462961</v>
      </c>
      <c r="D1531" s="1">
        <v>43439.352337962962</v>
      </c>
      <c r="E1531" t="s">
        <v>54</v>
      </c>
      <c r="F1531">
        <v>2000242</v>
      </c>
      <c r="G1531" t="s">
        <v>71</v>
      </c>
      <c r="H1531" t="s">
        <v>72</v>
      </c>
      <c r="I1531">
        <v>283.63200000000001</v>
      </c>
      <c r="J1531">
        <v>4</v>
      </c>
      <c r="K1531">
        <v>0</v>
      </c>
      <c r="L1531">
        <v>73</v>
      </c>
      <c r="M1531">
        <v>-0.13589999999999999</v>
      </c>
      <c r="N1531">
        <v>21.833400000000001</v>
      </c>
      <c r="O1531">
        <v>1.38E-2</v>
      </c>
      <c r="P1531">
        <v>14.94</v>
      </c>
      <c r="Q1531">
        <v>0</v>
      </c>
      <c r="R1531">
        <f>AVERAGE(Table1[[#This Row],[tread_roll_left_nip_pressure]:[tread_roll_right_nip_pressure]])</f>
        <v>35.921599999999998</v>
      </c>
      <c r="S1531">
        <v>36.8825</v>
      </c>
      <c r="T1531">
        <v>34.960700000000003</v>
      </c>
      <c r="U1531">
        <v>11.7113</v>
      </c>
      <c r="V1531">
        <v>1050</v>
      </c>
      <c r="W1531">
        <v>1597</v>
      </c>
      <c r="X1531">
        <v>7025</v>
      </c>
      <c r="Y1531">
        <v>1571</v>
      </c>
      <c r="Z1531">
        <v>0.18690000000000001</v>
      </c>
      <c r="AA1531">
        <v>-8.5455000000000005</v>
      </c>
      <c r="AB1531">
        <v>43.5657</v>
      </c>
      <c r="AC1531">
        <v>105</v>
      </c>
      <c r="AD1531">
        <v>-1</v>
      </c>
      <c r="AF1531">
        <v>398.19900000000001</v>
      </c>
      <c r="AG1531">
        <v>63.012999999999998</v>
      </c>
      <c r="AH1531">
        <v>877.37199999999996</v>
      </c>
      <c r="AI1531">
        <v>9.1000000000000004E-3</v>
      </c>
      <c r="AJ1531">
        <v>6.5</v>
      </c>
      <c r="AK1531">
        <v>22.404299999999999</v>
      </c>
      <c r="AL1531">
        <v>0</v>
      </c>
      <c r="AM1531">
        <v>0</v>
      </c>
      <c r="AN1531">
        <v>0</v>
      </c>
      <c r="AO1531">
        <v>14.4198</v>
      </c>
      <c r="AP1531">
        <v>542.327</v>
      </c>
      <c r="AQ1531">
        <v>3.661</v>
      </c>
      <c r="AR1531">
        <v>333.50799999999998</v>
      </c>
      <c r="AS1531">
        <v>82.3</v>
      </c>
      <c r="AT1531">
        <v>23</v>
      </c>
      <c r="AU1531">
        <v>221.191</v>
      </c>
      <c r="AV1531">
        <v>6.93</v>
      </c>
      <c r="AW1531">
        <v>0</v>
      </c>
      <c r="AX1531">
        <v>0</v>
      </c>
      <c r="AY1531">
        <v>0</v>
      </c>
      <c r="AZ1531">
        <v>0</v>
      </c>
      <c r="BA1531">
        <v>114.89700000000001</v>
      </c>
      <c r="BB1531">
        <v>0</v>
      </c>
      <c r="BD1531">
        <v>14.426</v>
      </c>
      <c r="BE1531">
        <v>1</v>
      </c>
      <c r="BG1531">
        <v>1.004</v>
      </c>
      <c r="BH1531">
        <v>1</v>
      </c>
      <c r="BI1531">
        <v>0</v>
      </c>
    </row>
    <row r="1532" spans="1:61" x14ac:dyDescent="0.25">
      <c r="A1532">
        <v>389445</v>
      </c>
      <c r="B1532">
        <v>863217</v>
      </c>
      <c r="C1532" s="1">
        <v>43439.339756944442</v>
      </c>
      <c r="D1532" s="1">
        <v>43439.355798611112</v>
      </c>
      <c r="E1532" t="s">
        <v>60</v>
      </c>
      <c r="F1532">
        <v>2000036</v>
      </c>
      <c r="G1532" t="s">
        <v>55</v>
      </c>
      <c r="H1532" t="s">
        <v>61</v>
      </c>
      <c r="I1532">
        <v>351.24799999999999</v>
      </c>
      <c r="J1532">
        <v>3</v>
      </c>
      <c r="K1532">
        <v>10</v>
      </c>
      <c r="L1532">
        <v>102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f>AVERAGE(Table1[[#This Row],[tread_roll_left_nip_pressure]:[tread_roll_right_nip_pressure]])</f>
        <v>31.719750000000001</v>
      </c>
      <c r="S1532">
        <v>32.645000000000003</v>
      </c>
      <c r="T1532">
        <v>30.794499999999999</v>
      </c>
      <c r="U1532">
        <v>0</v>
      </c>
      <c r="V1532">
        <v>860.7</v>
      </c>
      <c r="W1532">
        <v>1818</v>
      </c>
      <c r="X1532">
        <v>6224.79</v>
      </c>
      <c r="Y1532">
        <v>0</v>
      </c>
      <c r="Z1532">
        <v>-1.0327</v>
      </c>
      <c r="AA1532">
        <v>-1.9464999999999999</v>
      </c>
      <c r="AB1532">
        <v>7.4999999999999997E-3</v>
      </c>
      <c r="AC1532">
        <v>104.7</v>
      </c>
      <c r="AD1532">
        <v>-0.45500000000000002</v>
      </c>
      <c r="AF1532">
        <v>292.47500000000002</v>
      </c>
      <c r="AG1532">
        <v>79.5886</v>
      </c>
      <c r="AH1532">
        <v>447.553</v>
      </c>
      <c r="AI1532">
        <v>0</v>
      </c>
      <c r="AJ1532">
        <v>0</v>
      </c>
      <c r="AK1532">
        <v>21.962599999999998</v>
      </c>
      <c r="AL1532">
        <v>0</v>
      </c>
      <c r="AM1532">
        <v>0</v>
      </c>
      <c r="AN1532">
        <v>0</v>
      </c>
      <c r="AO1532">
        <v>0</v>
      </c>
      <c r="AP1532">
        <v>341.666</v>
      </c>
      <c r="AQ1532">
        <v>3.2639999999999998</v>
      </c>
      <c r="AR1532">
        <v>333.50799999999998</v>
      </c>
      <c r="AS1532">
        <v>82.3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9.8329999999999984</v>
      </c>
      <c r="BD1532">
        <v>9.8329999999999984</v>
      </c>
      <c r="BE1532">
        <v>1</v>
      </c>
      <c r="BF1532">
        <v>1.3755000000000002</v>
      </c>
      <c r="BG1532">
        <v>1.3755000000000002</v>
      </c>
      <c r="BH1532">
        <v>1</v>
      </c>
      <c r="BI1532">
        <v>0</v>
      </c>
    </row>
    <row r="1533" spans="1:61" x14ac:dyDescent="0.25">
      <c r="A1533">
        <v>389446</v>
      </c>
      <c r="B1533">
        <v>863218</v>
      </c>
      <c r="C1533" s="1">
        <v>43439.339756944442</v>
      </c>
      <c r="D1533" s="1">
        <v>43439.355798611112</v>
      </c>
      <c r="E1533" t="s">
        <v>60</v>
      </c>
      <c r="F1533">
        <v>2000036</v>
      </c>
      <c r="G1533" t="s">
        <v>55</v>
      </c>
      <c r="H1533" t="s">
        <v>61</v>
      </c>
      <c r="I1533">
        <v>351.24799999999999</v>
      </c>
      <c r="J1533">
        <v>3</v>
      </c>
      <c r="K1533">
        <v>10</v>
      </c>
      <c r="L1533">
        <v>102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f>AVERAGE(Table1[[#This Row],[tread_roll_left_nip_pressure]:[tread_roll_right_nip_pressure]])</f>
        <v>31.719750000000001</v>
      </c>
      <c r="S1533">
        <v>32.645000000000003</v>
      </c>
      <c r="T1533">
        <v>30.794499999999999</v>
      </c>
      <c r="U1533">
        <v>0</v>
      </c>
      <c r="V1533">
        <v>860.7</v>
      </c>
      <c r="W1533">
        <v>1818</v>
      </c>
      <c r="X1533">
        <v>6224.79</v>
      </c>
      <c r="Y1533">
        <v>0</v>
      </c>
      <c r="Z1533">
        <v>-1.0327</v>
      </c>
      <c r="AA1533">
        <v>-1.9464999999999999</v>
      </c>
      <c r="AB1533">
        <v>7.4999999999999997E-3</v>
      </c>
      <c r="AC1533">
        <v>104.7</v>
      </c>
      <c r="AD1533">
        <v>-0.45500000000000002</v>
      </c>
      <c r="AF1533">
        <v>292.47500000000002</v>
      </c>
      <c r="AG1533">
        <v>79.5886</v>
      </c>
      <c r="AH1533">
        <v>447.553</v>
      </c>
      <c r="AI1533">
        <v>0</v>
      </c>
      <c r="AJ1533">
        <v>0</v>
      </c>
      <c r="AK1533">
        <v>21.962599999999998</v>
      </c>
      <c r="AL1533">
        <v>0</v>
      </c>
      <c r="AM1533">
        <v>0</v>
      </c>
      <c r="AN1533">
        <v>0</v>
      </c>
      <c r="AO1533">
        <v>0</v>
      </c>
      <c r="AP1533">
        <v>341.666</v>
      </c>
      <c r="AQ1533">
        <v>3.2639999999999998</v>
      </c>
      <c r="AR1533">
        <v>333.50799999999998</v>
      </c>
      <c r="AS1533">
        <v>82.3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D1533">
        <v>9.8329999999999984</v>
      </c>
      <c r="BE1533">
        <v>1</v>
      </c>
      <c r="BG1533">
        <v>1.3755000000000002</v>
      </c>
      <c r="BH1533">
        <v>1</v>
      </c>
      <c r="BI1533">
        <v>0</v>
      </c>
    </row>
    <row r="1534" spans="1:61" x14ac:dyDescent="0.25">
      <c r="A1534">
        <v>389449</v>
      </c>
      <c r="B1534">
        <v>863217</v>
      </c>
      <c r="C1534" s="1">
        <v>43439.356145833335</v>
      </c>
      <c r="D1534" s="1">
        <v>43439.370578703703</v>
      </c>
      <c r="E1534" t="s">
        <v>60</v>
      </c>
      <c r="F1534">
        <v>2000036</v>
      </c>
      <c r="G1534" t="s">
        <v>55</v>
      </c>
      <c r="H1534" t="s">
        <v>61</v>
      </c>
      <c r="I1534">
        <v>360.58300000000003</v>
      </c>
      <c r="J1534">
        <v>3</v>
      </c>
      <c r="K1534">
        <v>12</v>
      </c>
      <c r="L1534">
        <v>96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f>AVERAGE(Table1[[#This Row],[tread_roll_left_nip_pressure]:[tread_roll_right_nip_pressure]])</f>
        <v>31.7227</v>
      </c>
      <c r="S1534">
        <v>32.648699999999998</v>
      </c>
      <c r="T1534">
        <v>30.796700000000001</v>
      </c>
      <c r="U1534">
        <v>0</v>
      </c>
      <c r="V1534">
        <v>860.7</v>
      </c>
      <c r="W1534">
        <v>1818</v>
      </c>
      <c r="X1534">
        <v>6314.87</v>
      </c>
      <c r="Y1534">
        <v>0</v>
      </c>
      <c r="Z1534">
        <v>-1.4978</v>
      </c>
      <c r="AA1534">
        <v>-2.9725000000000001</v>
      </c>
      <c r="AB1534">
        <v>-0.2268</v>
      </c>
      <c r="AC1534">
        <v>104.7</v>
      </c>
      <c r="AD1534">
        <v>-0.46039999999999998</v>
      </c>
      <c r="AE1534">
        <v>36.950000000000003</v>
      </c>
      <c r="AF1534">
        <v>303.49599999999998</v>
      </c>
      <c r="AG1534">
        <v>70.563100000000006</v>
      </c>
      <c r="AH1534">
        <v>447.48599999999999</v>
      </c>
      <c r="AI1534">
        <v>0</v>
      </c>
      <c r="AJ1534">
        <v>0</v>
      </c>
      <c r="AK1534">
        <v>22.023599999999998</v>
      </c>
      <c r="AL1534">
        <v>0</v>
      </c>
      <c r="AM1534">
        <v>0</v>
      </c>
      <c r="AN1534">
        <v>0</v>
      </c>
      <c r="AO1534">
        <v>0</v>
      </c>
      <c r="AP1534">
        <v>341.666</v>
      </c>
      <c r="AQ1534">
        <v>3.2639999999999998</v>
      </c>
      <c r="AR1534">
        <v>333.50799999999998</v>
      </c>
      <c r="AS1534">
        <v>82.3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9.8329999999999984</v>
      </c>
      <c r="BD1534">
        <v>9.8329999999999984</v>
      </c>
      <c r="BE1534">
        <v>1</v>
      </c>
      <c r="BF1534">
        <v>1.3755000000000002</v>
      </c>
      <c r="BG1534">
        <v>1.3755000000000002</v>
      </c>
      <c r="BH1534">
        <v>1</v>
      </c>
      <c r="BI1534">
        <v>0</v>
      </c>
    </row>
    <row r="1535" spans="1:61" x14ac:dyDescent="0.25">
      <c r="A1535">
        <v>389450</v>
      </c>
      <c r="B1535">
        <v>863218</v>
      </c>
      <c r="C1535" s="1">
        <v>43439.356145833335</v>
      </c>
      <c r="D1535" s="1">
        <v>43439.370578703703</v>
      </c>
      <c r="E1535" t="s">
        <v>60</v>
      </c>
      <c r="F1535">
        <v>2000036</v>
      </c>
      <c r="G1535" t="s">
        <v>55</v>
      </c>
      <c r="H1535" t="s">
        <v>61</v>
      </c>
      <c r="I1535">
        <v>360.58300000000003</v>
      </c>
      <c r="J1535">
        <v>3</v>
      </c>
      <c r="K1535">
        <v>12</v>
      </c>
      <c r="L1535">
        <v>96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f>AVERAGE(Table1[[#This Row],[tread_roll_left_nip_pressure]:[tread_roll_right_nip_pressure]])</f>
        <v>31.7227</v>
      </c>
      <c r="S1535">
        <v>32.648699999999998</v>
      </c>
      <c r="T1535">
        <v>30.796700000000001</v>
      </c>
      <c r="U1535">
        <v>0</v>
      </c>
      <c r="V1535">
        <v>860.7</v>
      </c>
      <c r="W1535">
        <v>1818</v>
      </c>
      <c r="X1535">
        <v>6314.87</v>
      </c>
      <c r="Y1535">
        <v>0</v>
      </c>
      <c r="Z1535">
        <v>-1.4978</v>
      </c>
      <c r="AA1535">
        <v>-2.9725000000000001</v>
      </c>
      <c r="AB1535">
        <v>-0.2268</v>
      </c>
      <c r="AC1535">
        <v>104.7</v>
      </c>
      <c r="AD1535">
        <v>-0.46039999999999998</v>
      </c>
      <c r="AF1535">
        <v>303.49599999999998</v>
      </c>
      <c r="AG1535">
        <v>70.563100000000006</v>
      </c>
      <c r="AH1535">
        <v>447.48599999999999</v>
      </c>
      <c r="AI1535">
        <v>0</v>
      </c>
      <c r="AJ1535">
        <v>0</v>
      </c>
      <c r="AK1535">
        <v>22.023599999999998</v>
      </c>
      <c r="AL1535">
        <v>0</v>
      </c>
      <c r="AM1535">
        <v>0</v>
      </c>
      <c r="AN1535">
        <v>0</v>
      </c>
      <c r="AO1535">
        <v>0</v>
      </c>
      <c r="AP1535">
        <v>341.666</v>
      </c>
      <c r="AQ1535">
        <v>3.2639999999999998</v>
      </c>
      <c r="AR1535">
        <v>333.50799999999998</v>
      </c>
      <c r="AS1535">
        <v>82.3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D1535">
        <v>9.8329999999999984</v>
      </c>
      <c r="BE1535">
        <v>1</v>
      </c>
      <c r="BG1535">
        <v>1.3755000000000002</v>
      </c>
      <c r="BH1535">
        <v>1</v>
      </c>
      <c r="BI1535">
        <v>0</v>
      </c>
    </row>
    <row r="1536" spans="1:61" x14ac:dyDescent="0.25">
      <c r="A1536">
        <v>389451</v>
      </c>
      <c r="B1536">
        <v>863223</v>
      </c>
      <c r="C1536" s="1">
        <v>43439.370682870373</v>
      </c>
      <c r="D1536" s="1">
        <v>43439.384976851848</v>
      </c>
      <c r="E1536" t="s">
        <v>60</v>
      </c>
      <c r="F1536">
        <v>2000036</v>
      </c>
      <c r="G1536" t="s">
        <v>55</v>
      </c>
      <c r="H1536" t="s">
        <v>61</v>
      </c>
      <c r="I1536">
        <v>365.72199999999998</v>
      </c>
      <c r="J1536">
        <v>3</v>
      </c>
      <c r="K1536">
        <v>0</v>
      </c>
      <c r="L1536">
        <v>96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f>AVERAGE(Table1[[#This Row],[tread_roll_left_nip_pressure]:[tread_roll_right_nip_pressure]])</f>
        <v>31.733699999999999</v>
      </c>
      <c r="S1536">
        <v>32.660699999999999</v>
      </c>
      <c r="T1536">
        <v>30.806699999999999</v>
      </c>
      <c r="U1536">
        <v>0</v>
      </c>
      <c r="V1536">
        <v>860.7</v>
      </c>
      <c r="W1536">
        <v>1818</v>
      </c>
      <c r="X1536">
        <v>6314.87</v>
      </c>
      <c r="Y1536">
        <v>0</v>
      </c>
      <c r="Z1536">
        <v>-1.9677</v>
      </c>
      <c r="AA1536">
        <v>-1.2819</v>
      </c>
      <c r="AB1536">
        <v>-6.4100000000000004E-2</v>
      </c>
      <c r="AC1536">
        <v>104.7</v>
      </c>
      <c r="AD1536">
        <v>0.1646</v>
      </c>
      <c r="AF1536">
        <v>276.09699999999998</v>
      </c>
      <c r="AG1536">
        <v>77.162400000000005</v>
      </c>
      <c r="AH1536">
        <v>451.76400000000001</v>
      </c>
      <c r="AI1536">
        <v>0</v>
      </c>
      <c r="AJ1536">
        <v>0</v>
      </c>
      <c r="AK1536">
        <v>22.5379</v>
      </c>
      <c r="AL1536">
        <v>0</v>
      </c>
      <c r="AM1536">
        <v>0</v>
      </c>
      <c r="AN1536">
        <v>0</v>
      </c>
      <c r="AO1536">
        <v>0</v>
      </c>
      <c r="AP1536">
        <v>341.666</v>
      </c>
      <c r="AQ1536">
        <v>3.2639999999999998</v>
      </c>
      <c r="AR1536">
        <v>333.50799999999998</v>
      </c>
      <c r="AS1536">
        <v>82.3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D1536">
        <v>9.8329999999999984</v>
      </c>
      <c r="BE1536">
        <v>1</v>
      </c>
      <c r="BG1536">
        <v>1.3755000000000002</v>
      </c>
      <c r="BH1536">
        <v>1</v>
      </c>
      <c r="BI1536">
        <v>0</v>
      </c>
    </row>
    <row r="1537" spans="1:61" x14ac:dyDescent="0.25">
      <c r="A1537">
        <v>389452</v>
      </c>
      <c r="B1537">
        <v>863224</v>
      </c>
      <c r="C1537" s="1">
        <v>43439.370682870373</v>
      </c>
      <c r="D1537" s="1">
        <v>43439.384976851848</v>
      </c>
      <c r="E1537" t="s">
        <v>60</v>
      </c>
      <c r="F1537">
        <v>2000036</v>
      </c>
      <c r="G1537" t="s">
        <v>55</v>
      </c>
      <c r="H1537" t="s">
        <v>61</v>
      </c>
      <c r="I1537">
        <v>365.72199999999998</v>
      </c>
      <c r="J1537">
        <v>3</v>
      </c>
      <c r="K1537">
        <v>0</v>
      </c>
      <c r="L1537">
        <v>96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f>AVERAGE(Table1[[#This Row],[tread_roll_left_nip_pressure]:[tread_roll_right_nip_pressure]])</f>
        <v>31.733699999999999</v>
      </c>
      <c r="S1537">
        <v>32.660699999999999</v>
      </c>
      <c r="T1537">
        <v>30.806699999999999</v>
      </c>
      <c r="U1537">
        <v>0</v>
      </c>
      <c r="V1537">
        <v>860.7</v>
      </c>
      <c r="W1537">
        <v>1818</v>
      </c>
      <c r="X1537">
        <v>6314.87</v>
      </c>
      <c r="Y1537">
        <v>0</v>
      </c>
      <c r="Z1537">
        <v>-1.9677</v>
      </c>
      <c r="AA1537">
        <v>-1.2819</v>
      </c>
      <c r="AB1537">
        <v>-6.4100000000000004E-2</v>
      </c>
      <c r="AC1537">
        <v>104.7</v>
      </c>
      <c r="AD1537">
        <v>0.1646</v>
      </c>
      <c r="AF1537">
        <v>276.09699999999998</v>
      </c>
      <c r="AG1537">
        <v>77.162400000000005</v>
      </c>
      <c r="AH1537">
        <v>451.76400000000001</v>
      </c>
      <c r="AI1537">
        <v>0</v>
      </c>
      <c r="AJ1537">
        <v>0</v>
      </c>
      <c r="AK1537">
        <v>22.5379</v>
      </c>
      <c r="AL1537">
        <v>0</v>
      </c>
      <c r="AM1537">
        <v>0</v>
      </c>
      <c r="AN1537">
        <v>0</v>
      </c>
      <c r="AO1537">
        <v>0</v>
      </c>
      <c r="AP1537">
        <v>341.666</v>
      </c>
      <c r="AQ1537">
        <v>3.2639999999999998</v>
      </c>
      <c r="AR1537">
        <v>333.50799999999998</v>
      </c>
      <c r="AS1537">
        <v>82.3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D1537">
        <v>9.8329999999999984</v>
      </c>
      <c r="BE1537">
        <v>1</v>
      </c>
      <c r="BG1537">
        <v>1.3755000000000002</v>
      </c>
      <c r="BH1537">
        <v>1</v>
      </c>
      <c r="BI1537">
        <v>0</v>
      </c>
    </row>
    <row r="1538" spans="1:61" x14ac:dyDescent="0.25">
      <c r="A1538">
        <v>389453</v>
      </c>
      <c r="B1538">
        <v>863225</v>
      </c>
      <c r="C1538" s="1">
        <v>43439.385057870371</v>
      </c>
      <c r="D1538" s="1">
        <v>43439.400648148148</v>
      </c>
      <c r="E1538" t="s">
        <v>60</v>
      </c>
      <c r="F1538">
        <v>2000036</v>
      </c>
      <c r="G1538" t="s">
        <v>55</v>
      </c>
      <c r="H1538" t="s">
        <v>61</v>
      </c>
      <c r="I1538">
        <v>364.99</v>
      </c>
      <c r="J1538">
        <v>3</v>
      </c>
      <c r="K1538">
        <v>0</v>
      </c>
      <c r="L1538">
        <v>108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f>AVERAGE(Table1[[#This Row],[tread_roll_left_nip_pressure]:[tread_roll_right_nip_pressure]])</f>
        <v>31.746949999999998</v>
      </c>
      <c r="S1538">
        <v>32.673699999999997</v>
      </c>
      <c r="T1538">
        <v>30.8202</v>
      </c>
      <c r="U1538">
        <v>0</v>
      </c>
      <c r="V1538">
        <v>860.7</v>
      </c>
      <c r="W1538">
        <v>1818</v>
      </c>
      <c r="X1538">
        <v>6314.87</v>
      </c>
      <c r="Y1538">
        <v>0</v>
      </c>
      <c r="Z1538">
        <v>-2.9794999999999998</v>
      </c>
      <c r="AA1538">
        <v>-3.2722000000000002</v>
      </c>
      <c r="AB1538">
        <v>0.1787</v>
      </c>
      <c r="AC1538">
        <v>104.7</v>
      </c>
      <c r="AD1538">
        <v>-8.4000000000000005E-2</v>
      </c>
      <c r="AF1538">
        <v>292.471</v>
      </c>
      <c r="AG1538">
        <v>77.686999999999998</v>
      </c>
      <c r="AH1538">
        <v>451.20499999999998</v>
      </c>
      <c r="AI1538">
        <v>0</v>
      </c>
      <c r="AJ1538">
        <v>0</v>
      </c>
      <c r="AK1538">
        <v>21.9663</v>
      </c>
      <c r="AL1538">
        <v>0</v>
      </c>
      <c r="AM1538">
        <v>0</v>
      </c>
      <c r="AN1538">
        <v>0</v>
      </c>
      <c r="AO1538">
        <v>0</v>
      </c>
      <c r="AP1538">
        <v>341.666</v>
      </c>
      <c r="AQ1538">
        <v>3.2639999999999998</v>
      </c>
      <c r="AR1538">
        <v>333.50799999999998</v>
      </c>
      <c r="AS1538">
        <v>82.3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D1538">
        <v>9.8329999999999984</v>
      </c>
      <c r="BE1538">
        <v>1</v>
      </c>
      <c r="BG1538">
        <v>1.3755000000000002</v>
      </c>
      <c r="BH1538">
        <v>1</v>
      </c>
      <c r="BI1538">
        <v>0</v>
      </c>
    </row>
    <row r="1539" spans="1:61" x14ac:dyDescent="0.25">
      <c r="A1539">
        <v>389454</v>
      </c>
      <c r="B1539">
        <v>863226</v>
      </c>
      <c r="C1539" s="1">
        <v>43439.385057870371</v>
      </c>
      <c r="D1539" s="1">
        <v>43439.400648148148</v>
      </c>
      <c r="E1539" t="s">
        <v>60</v>
      </c>
      <c r="F1539">
        <v>2000036</v>
      </c>
      <c r="G1539" t="s">
        <v>55</v>
      </c>
      <c r="H1539" t="s">
        <v>61</v>
      </c>
      <c r="I1539">
        <v>364.99</v>
      </c>
      <c r="J1539">
        <v>3</v>
      </c>
      <c r="K1539">
        <v>0</v>
      </c>
      <c r="L1539">
        <v>108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f>AVERAGE(Table1[[#This Row],[tread_roll_left_nip_pressure]:[tread_roll_right_nip_pressure]])</f>
        <v>31.746949999999998</v>
      </c>
      <c r="S1539">
        <v>32.673699999999997</v>
      </c>
      <c r="T1539">
        <v>30.8202</v>
      </c>
      <c r="U1539">
        <v>0</v>
      </c>
      <c r="V1539">
        <v>860.7</v>
      </c>
      <c r="W1539">
        <v>1818</v>
      </c>
      <c r="X1539">
        <v>6314.87</v>
      </c>
      <c r="Y1539">
        <v>0</v>
      </c>
      <c r="Z1539">
        <v>-2.9794999999999998</v>
      </c>
      <c r="AA1539">
        <v>-3.2722000000000002</v>
      </c>
      <c r="AB1539">
        <v>0.1787</v>
      </c>
      <c r="AC1539">
        <v>104.7</v>
      </c>
      <c r="AD1539">
        <v>-8.4000000000000005E-2</v>
      </c>
      <c r="AF1539">
        <v>292.471</v>
      </c>
      <c r="AG1539">
        <v>77.686999999999998</v>
      </c>
      <c r="AH1539">
        <v>451.20499999999998</v>
      </c>
      <c r="AI1539">
        <v>0</v>
      </c>
      <c r="AJ1539">
        <v>0</v>
      </c>
      <c r="AK1539">
        <v>21.9663</v>
      </c>
      <c r="AL1539">
        <v>0</v>
      </c>
      <c r="AM1539">
        <v>0</v>
      </c>
      <c r="AN1539">
        <v>0</v>
      </c>
      <c r="AO1539">
        <v>0</v>
      </c>
      <c r="AP1539">
        <v>341.666</v>
      </c>
      <c r="AQ1539">
        <v>3.2639999999999998</v>
      </c>
      <c r="AR1539">
        <v>333.50799999999998</v>
      </c>
      <c r="AS1539">
        <v>82.3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D1539">
        <v>9.8329999999999984</v>
      </c>
      <c r="BE1539">
        <v>1</v>
      </c>
      <c r="BG1539">
        <v>1.3755000000000002</v>
      </c>
      <c r="BH1539">
        <v>1</v>
      </c>
      <c r="BI1539">
        <v>0</v>
      </c>
    </row>
    <row r="1540" spans="1:61" x14ac:dyDescent="0.25">
      <c r="A1540">
        <v>389447</v>
      </c>
      <c r="B1540">
        <v>486287</v>
      </c>
      <c r="C1540" s="1">
        <v>43439.352592592593</v>
      </c>
      <c r="D1540" s="1">
        <v>43439.40388888889</v>
      </c>
      <c r="E1540" t="s">
        <v>54</v>
      </c>
      <c r="F1540">
        <v>2000242</v>
      </c>
      <c r="G1540" t="s">
        <v>71</v>
      </c>
      <c r="H1540" t="s">
        <v>72</v>
      </c>
      <c r="I1540">
        <v>280.18599999999998</v>
      </c>
      <c r="J1540">
        <v>4</v>
      </c>
      <c r="K1540">
        <v>20</v>
      </c>
      <c r="L1540">
        <v>73</v>
      </c>
      <c r="M1540">
        <v>-0.14349999999999999</v>
      </c>
      <c r="N1540">
        <v>81.168099999999995</v>
      </c>
      <c r="O1540">
        <v>1.3100000000000001E-2</v>
      </c>
      <c r="P1540">
        <v>14.939299999999999</v>
      </c>
      <c r="Q1540">
        <v>0</v>
      </c>
      <c r="R1540">
        <f>AVERAGE(Table1[[#This Row],[tread_roll_left_nip_pressure]:[tread_roll_right_nip_pressure]])</f>
        <v>35.918399999999998</v>
      </c>
      <c r="S1540">
        <v>36.872599999999998</v>
      </c>
      <c r="T1540">
        <v>34.964199999999998</v>
      </c>
      <c r="U1540">
        <v>24.085000000000001</v>
      </c>
      <c r="V1540">
        <v>1050</v>
      </c>
      <c r="W1540">
        <v>1597</v>
      </c>
      <c r="X1540">
        <v>7025</v>
      </c>
      <c r="Y1540">
        <v>1571</v>
      </c>
      <c r="Z1540">
        <v>-3.8999999999999998E-3</v>
      </c>
      <c r="AA1540">
        <v>-7.9679000000000002</v>
      </c>
      <c r="AB1540">
        <v>39.441600000000001</v>
      </c>
      <c r="AC1540">
        <v>105</v>
      </c>
      <c r="AD1540">
        <v>-1.0406</v>
      </c>
      <c r="AF1540">
        <v>380.60399999999998</v>
      </c>
      <c r="AG1540">
        <v>60.120600000000003</v>
      </c>
      <c r="AH1540">
        <v>870.56200000000001</v>
      </c>
      <c r="AI1540">
        <v>8.5000000000000006E-3</v>
      </c>
      <c r="AJ1540">
        <v>6.5</v>
      </c>
      <c r="AK1540">
        <v>24.434799999999999</v>
      </c>
      <c r="AL1540">
        <v>0</v>
      </c>
      <c r="AM1540">
        <v>0</v>
      </c>
      <c r="AN1540">
        <v>0</v>
      </c>
      <c r="AO1540">
        <v>14.468299999999999</v>
      </c>
      <c r="AP1540">
        <v>542.327</v>
      </c>
      <c r="AQ1540">
        <v>3.661</v>
      </c>
      <c r="AR1540">
        <v>333.50799999999998</v>
      </c>
      <c r="AS1540">
        <v>82.3</v>
      </c>
      <c r="AT1540">
        <v>23</v>
      </c>
      <c r="AU1540">
        <v>221.191</v>
      </c>
      <c r="AV1540">
        <v>6.93</v>
      </c>
      <c r="AW1540">
        <v>0</v>
      </c>
      <c r="AX1540">
        <v>0</v>
      </c>
      <c r="AY1540">
        <v>0</v>
      </c>
      <c r="AZ1540">
        <v>0</v>
      </c>
      <c r="BA1540">
        <v>110.685</v>
      </c>
      <c r="BB1540">
        <v>0</v>
      </c>
      <c r="BD1540">
        <v>14.426</v>
      </c>
      <c r="BE1540">
        <v>1</v>
      </c>
      <c r="BG1540">
        <v>1.004</v>
      </c>
      <c r="BH1540">
        <v>1</v>
      </c>
      <c r="BI1540">
        <v>0</v>
      </c>
    </row>
    <row r="1541" spans="1:61" x14ac:dyDescent="0.25">
      <c r="A1541">
        <v>389448</v>
      </c>
      <c r="B1541">
        <v>486288</v>
      </c>
      <c r="C1541" s="1">
        <v>43439.352592592593</v>
      </c>
      <c r="D1541" s="1">
        <v>43439.40388888889</v>
      </c>
      <c r="E1541" t="s">
        <v>54</v>
      </c>
      <c r="F1541">
        <v>2000242</v>
      </c>
      <c r="G1541" t="s">
        <v>71</v>
      </c>
      <c r="H1541" t="s">
        <v>72</v>
      </c>
      <c r="I1541">
        <v>280.18599999999998</v>
      </c>
      <c r="J1541">
        <v>4</v>
      </c>
      <c r="K1541">
        <v>20</v>
      </c>
      <c r="L1541">
        <v>73</v>
      </c>
      <c r="M1541">
        <v>-0.14349999999999999</v>
      </c>
      <c r="N1541">
        <v>81.168099999999995</v>
      </c>
      <c r="O1541">
        <v>1.3100000000000001E-2</v>
      </c>
      <c r="P1541">
        <v>14.939299999999999</v>
      </c>
      <c r="Q1541">
        <v>0</v>
      </c>
      <c r="R1541">
        <f>AVERAGE(Table1[[#This Row],[tread_roll_left_nip_pressure]:[tread_roll_right_nip_pressure]])</f>
        <v>35.918399999999998</v>
      </c>
      <c r="S1541">
        <v>36.872599999999998</v>
      </c>
      <c r="T1541">
        <v>34.964199999999998</v>
      </c>
      <c r="U1541">
        <v>24.085000000000001</v>
      </c>
      <c r="V1541">
        <v>1050</v>
      </c>
      <c r="W1541">
        <v>1597</v>
      </c>
      <c r="X1541">
        <v>7025</v>
      </c>
      <c r="Y1541">
        <v>1571</v>
      </c>
      <c r="Z1541">
        <v>-3.8999999999999998E-3</v>
      </c>
      <c r="AA1541">
        <v>-7.9679000000000002</v>
      </c>
      <c r="AB1541">
        <v>39.441600000000001</v>
      </c>
      <c r="AC1541">
        <v>105</v>
      </c>
      <c r="AD1541">
        <v>-1.0406</v>
      </c>
      <c r="AF1541">
        <v>380.60399999999998</v>
      </c>
      <c r="AG1541">
        <v>60.120600000000003</v>
      </c>
      <c r="AH1541">
        <v>870.56200000000001</v>
      </c>
      <c r="AI1541">
        <v>8.5000000000000006E-3</v>
      </c>
      <c r="AJ1541">
        <v>6.5</v>
      </c>
      <c r="AK1541">
        <v>24.434799999999999</v>
      </c>
      <c r="AL1541">
        <v>0</v>
      </c>
      <c r="AM1541">
        <v>0</v>
      </c>
      <c r="AN1541">
        <v>0</v>
      </c>
      <c r="AO1541">
        <v>14.468299999999999</v>
      </c>
      <c r="AP1541">
        <v>542.327</v>
      </c>
      <c r="AQ1541">
        <v>3.661</v>
      </c>
      <c r="AR1541">
        <v>333.50799999999998</v>
      </c>
      <c r="AS1541">
        <v>82.3</v>
      </c>
      <c r="AT1541">
        <v>23</v>
      </c>
      <c r="AU1541">
        <v>221.191</v>
      </c>
      <c r="AV1541">
        <v>6.93</v>
      </c>
      <c r="AW1541">
        <v>0</v>
      </c>
      <c r="AX1541">
        <v>0</v>
      </c>
      <c r="AY1541">
        <v>0</v>
      </c>
      <c r="AZ1541">
        <v>0</v>
      </c>
      <c r="BA1541">
        <v>110.685</v>
      </c>
      <c r="BB1541">
        <v>0</v>
      </c>
      <c r="BC1541">
        <v>14.0715</v>
      </c>
      <c r="BD1541">
        <v>14.0715</v>
      </c>
      <c r="BE1541">
        <v>1</v>
      </c>
      <c r="BF1541">
        <v>1.31</v>
      </c>
      <c r="BG1541">
        <v>1.31</v>
      </c>
      <c r="BH1541">
        <v>1</v>
      </c>
      <c r="BI1541">
        <v>0</v>
      </c>
    </row>
    <row r="1542" spans="1:61" x14ac:dyDescent="0.25">
      <c r="A1542">
        <v>389455</v>
      </c>
      <c r="B1542">
        <v>863225</v>
      </c>
      <c r="C1542" s="1">
        <v>43439.400763888887</v>
      </c>
      <c r="D1542" s="1">
        <v>43439.416354166664</v>
      </c>
      <c r="E1542" t="s">
        <v>60</v>
      </c>
      <c r="F1542">
        <v>2000036</v>
      </c>
      <c r="G1542" t="s">
        <v>55</v>
      </c>
      <c r="H1542" t="s">
        <v>61</v>
      </c>
      <c r="I1542">
        <v>367.88600000000002</v>
      </c>
      <c r="J1542">
        <v>3</v>
      </c>
      <c r="K1542">
        <v>4</v>
      </c>
      <c r="L1542">
        <v>108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f>AVERAGE(Table1[[#This Row],[tread_roll_left_nip_pressure]:[tread_roll_right_nip_pressure]])</f>
        <v>31.774250000000002</v>
      </c>
      <c r="S1542">
        <v>32.7072</v>
      </c>
      <c r="T1542">
        <v>30.8413</v>
      </c>
      <c r="U1542">
        <v>0</v>
      </c>
      <c r="V1542">
        <v>860.7</v>
      </c>
      <c r="W1542">
        <v>1818</v>
      </c>
      <c r="X1542">
        <v>6314.87</v>
      </c>
      <c r="Y1542">
        <v>0</v>
      </c>
      <c r="Z1542">
        <v>-1.7968</v>
      </c>
      <c r="AA1542">
        <v>-2.4798</v>
      </c>
      <c r="AB1542">
        <v>-9.0800000000000006E-2</v>
      </c>
      <c r="AC1542">
        <v>104.7</v>
      </c>
      <c r="AD1542">
        <v>-0.12590000000000001</v>
      </c>
      <c r="AF1542">
        <v>271.24700000000001</v>
      </c>
      <c r="AG1542">
        <v>77.622299999999996</v>
      </c>
      <c r="AH1542">
        <v>452.61500000000001</v>
      </c>
      <c r="AI1542">
        <v>0</v>
      </c>
      <c r="AJ1542">
        <v>0</v>
      </c>
      <c r="AK1542">
        <v>21.742999999999999</v>
      </c>
      <c r="AL1542">
        <v>0</v>
      </c>
      <c r="AM1542">
        <v>0</v>
      </c>
      <c r="AN1542">
        <v>0</v>
      </c>
      <c r="AO1542">
        <v>0</v>
      </c>
      <c r="AP1542">
        <v>341.666</v>
      </c>
      <c r="AQ1542">
        <v>3.2639999999999998</v>
      </c>
      <c r="AR1542">
        <v>333.50799999999998</v>
      </c>
      <c r="AS1542">
        <v>82.3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D1542">
        <v>9.8329999999999984</v>
      </c>
      <c r="BE1542">
        <v>1</v>
      </c>
      <c r="BG1542">
        <v>1.3755000000000002</v>
      </c>
      <c r="BH1542">
        <v>1</v>
      </c>
      <c r="BI1542">
        <v>0</v>
      </c>
    </row>
    <row r="1543" spans="1:61" x14ac:dyDescent="0.25">
      <c r="A1543">
        <v>389456</v>
      </c>
      <c r="B1543">
        <v>863226</v>
      </c>
      <c r="C1543" s="1">
        <v>43439.400763888887</v>
      </c>
      <c r="D1543" s="1">
        <v>43439.416354166664</v>
      </c>
      <c r="E1543" t="s">
        <v>60</v>
      </c>
      <c r="F1543">
        <v>2000036</v>
      </c>
      <c r="G1543" t="s">
        <v>55</v>
      </c>
      <c r="H1543" t="s">
        <v>61</v>
      </c>
      <c r="I1543">
        <v>367.88600000000002</v>
      </c>
      <c r="J1543">
        <v>3</v>
      </c>
      <c r="K1543">
        <v>4</v>
      </c>
      <c r="L1543">
        <v>108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f>AVERAGE(Table1[[#This Row],[tread_roll_left_nip_pressure]:[tread_roll_right_nip_pressure]])</f>
        <v>31.774250000000002</v>
      </c>
      <c r="S1543">
        <v>32.7072</v>
      </c>
      <c r="T1543">
        <v>30.8413</v>
      </c>
      <c r="U1543">
        <v>0</v>
      </c>
      <c r="V1543">
        <v>860.7</v>
      </c>
      <c r="W1543">
        <v>1818</v>
      </c>
      <c r="X1543">
        <v>6314.87</v>
      </c>
      <c r="Y1543">
        <v>0</v>
      </c>
      <c r="Z1543">
        <v>-1.7968</v>
      </c>
      <c r="AA1543">
        <v>-2.4798</v>
      </c>
      <c r="AB1543">
        <v>-9.0800000000000006E-2</v>
      </c>
      <c r="AC1543">
        <v>104.7</v>
      </c>
      <c r="AD1543">
        <v>-0.12590000000000001</v>
      </c>
      <c r="AF1543">
        <v>271.24700000000001</v>
      </c>
      <c r="AG1543">
        <v>77.622299999999996</v>
      </c>
      <c r="AH1543">
        <v>452.61500000000001</v>
      </c>
      <c r="AI1543">
        <v>0</v>
      </c>
      <c r="AJ1543">
        <v>0</v>
      </c>
      <c r="AK1543">
        <v>21.742999999999999</v>
      </c>
      <c r="AL1543">
        <v>0</v>
      </c>
      <c r="AM1543">
        <v>0</v>
      </c>
      <c r="AN1543">
        <v>0</v>
      </c>
      <c r="AO1543">
        <v>0</v>
      </c>
      <c r="AP1543">
        <v>341.666</v>
      </c>
      <c r="AQ1543">
        <v>3.2639999999999998</v>
      </c>
      <c r="AR1543">
        <v>333.50799999999998</v>
      </c>
      <c r="AS1543">
        <v>82.3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D1543">
        <v>9.8329999999999984</v>
      </c>
      <c r="BE1543">
        <v>1</v>
      </c>
      <c r="BG1543">
        <v>1.3755000000000002</v>
      </c>
      <c r="BH1543">
        <v>1</v>
      </c>
      <c r="BI1543">
        <v>0</v>
      </c>
    </row>
    <row r="1544" spans="1:61" x14ac:dyDescent="0.25">
      <c r="A1544">
        <v>389459</v>
      </c>
      <c r="B1544">
        <v>863227</v>
      </c>
      <c r="C1544" s="1">
        <v>43439.416446759256</v>
      </c>
      <c r="D1544" s="1">
        <v>43439.431655092594</v>
      </c>
      <c r="E1544" t="s">
        <v>60</v>
      </c>
      <c r="F1544">
        <v>2000036</v>
      </c>
      <c r="G1544" t="s">
        <v>55</v>
      </c>
      <c r="H1544" t="s">
        <v>61</v>
      </c>
      <c r="I1544">
        <v>372.22800000000001</v>
      </c>
      <c r="J1544">
        <v>3</v>
      </c>
      <c r="K1544">
        <v>0</v>
      </c>
      <c r="L1544">
        <v>108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f>AVERAGE(Table1[[#This Row],[tread_roll_left_nip_pressure]:[tread_roll_right_nip_pressure]])</f>
        <v>31.798349999999999</v>
      </c>
      <c r="S1544">
        <v>32.725999999999999</v>
      </c>
      <c r="T1544">
        <v>30.870699999999999</v>
      </c>
      <c r="U1544">
        <v>0</v>
      </c>
      <c r="V1544">
        <v>860.7</v>
      </c>
      <c r="W1544">
        <v>1818</v>
      </c>
      <c r="X1544">
        <v>6314.87</v>
      </c>
      <c r="Y1544">
        <v>0</v>
      </c>
      <c r="Z1544">
        <v>-2.4192999999999998</v>
      </c>
      <c r="AA1544">
        <v>-2.2658</v>
      </c>
      <c r="AB1544">
        <v>-9.2899999999999996E-2</v>
      </c>
      <c r="AC1544">
        <v>104.7</v>
      </c>
      <c r="AD1544">
        <v>0.1802</v>
      </c>
      <c r="AF1544">
        <v>262.14</v>
      </c>
      <c r="AG1544">
        <v>77.9529</v>
      </c>
      <c r="AH1544">
        <v>454.697</v>
      </c>
      <c r="AI1544">
        <v>0</v>
      </c>
      <c r="AJ1544">
        <v>0</v>
      </c>
      <c r="AK1544">
        <v>21.458300000000001</v>
      </c>
      <c r="AL1544">
        <v>0</v>
      </c>
      <c r="AM1544">
        <v>0</v>
      </c>
      <c r="AN1544">
        <v>0</v>
      </c>
      <c r="AO1544">
        <v>0</v>
      </c>
      <c r="AP1544">
        <v>341.666</v>
      </c>
      <c r="AQ1544">
        <v>3.2639999999999998</v>
      </c>
      <c r="AR1544">
        <v>333.50799999999998</v>
      </c>
      <c r="AS1544">
        <v>82.3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D1544">
        <v>9.8329999999999984</v>
      </c>
      <c r="BE1544">
        <v>1</v>
      </c>
      <c r="BG1544">
        <v>1.3755000000000002</v>
      </c>
      <c r="BH1544">
        <v>1</v>
      </c>
      <c r="BI1544">
        <v>0</v>
      </c>
    </row>
    <row r="1545" spans="1:61" x14ac:dyDescent="0.25">
      <c r="A1545">
        <v>389460</v>
      </c>
      <c r="B1545">
        <v>863228</v>
      </c>
      <c r="C1545" s="1">
        <v>43439.416446759256</v>
      </c>
      <c r="D1545" s="1">
        <v>43439.431655092594</v>
      </c>
      <c r="E1545" t="s">
        <v>60</v>
      </c>
      <c r="F1545">
        <v>2000036</v>
      </c>
      <c r="G1545" t="s">
        <v>55</v>
      </c>
      <c r="H1545" t="s">
        <v>61</v>
      </c>
      <c r="I1545">
        <v>372.22800000000001</v>
      </c>
      <c r="J1545">
        <v>3</v>
      </c>
      <c r="K1545">
        <v>0</v>
      </c>
      <c r="L1545">
        <v>108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f>AVERAGE(Table1[[#This Row],[tread_roll_left_nip_pressure]:[tread_roll_right_nip_pressure]])</f>
        <v>31.798349999999999</v>
      </c>
      <c r="S1545">
        <v>32.725999999999999</v>
      </c>
      <c r="T1545">
        <v>30.870699999999999</v>
      </c>
      <c r="U1545">
        <v>0</v>
      </c>
      <c r="V1545">
        <v>860.7</v>
      </c>
      <c r="W1545">
        <v>1818</v>
      </c>
      <c r="X1545">
        <v>6314.87</v>
      </c>
      <c r="Y1545">
        <v>0</v>
      </c>
      <c r="Z1545">
        <v>-2.4192999999999998</v>
      </c>
      <c r="AA1545">
        <v>-2.2658</v>
      </c>
      <c r="AB1545">
        <v>-9.2899999999999996E-2</v>
      </c>
      <c r="AC1545">
        <v>104.7</v>
      </c>
      <c r="AD1545">
        <v>0.1802</v>
      </c>
      <c r="AF1545">
        <v>262.14</v>
      </c>
      <c r="AG1545">
        <v>77.9529</v>
      </c>
      <c r="AH1545">
        <v>454.697</v>
      </c>
      <c r="AI1545">
        <v>0</v>
      </c>
      <c r="AJ1545">
        <v>0</v>
      </c>
      <c r="AK1545">
        <v>21.458300000000001</v>
      </c>
      <c r="AL1545">
        <v>0</v>
      </c>
      <c r="AM1545">
        <v>0</v>
      </c>
      <c r="AN1545">
        <v>0</v>
      </c>
      <c r="AO1545">
        <v>0</v>
      </c>
      <c r="AP1545">
        <v>341.666</v>
      </c>
      <c r="AQ1545">
        <v>3.2639999999999998</v>
      </c>
      <c r="AR1545">
        <v>333.50799999999998</v>
      </c>
      <c r="AS1545">
        <v>82.3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D1545">
        <v>9.8329999999999984</v>
      </c>
      <c r="BE1545">
        <v>1</v>
      </c>
      <c r="BG1545">
        <v>1.3755000000000002</v>
      </c>
      <c r="BH1545">
        <v>1</v>
      </c>
      <c r="BI1545">
        <v>0</v>
      </c>
    </row>
    <row r="1546" spans="1:61" x14ac:dyDescent="0.25">
      <c r="A1546">
        <v>389457</v>
      </c>
      <c r="B1546">
        <v>486289</v>
      </c>
      <c r="C1546" s="1">
        <v>43439.404143518521</v>
      </c>
      <c r="D1546" s="1">
        <v>43439.43644675926</v>
      </c>
      <c r="E1546" t="s">
        <v>54</v>
      </c>
      <c r="F1546">
        <v>2000242</v>
      </c>
      <c r="G1546" t="s">
        <v>71</v>
      </c>
      <c r="H1546" t="s">
        <v>72</v>
      </c>
      <c r="I1546">
        <v>275.52300000000002</v>
      </c>
      <c r="J1546">
        <v>4</v>
      </c>
      <c r="K1546">
        <v>0</v>
      </c>
      <c r="L1546">
        <v>56</v>
      </c>
      <c r="M1546">
        <v>-0.14710000000000001</v>
      </c>
      <c r="N1546">
        <v>73.428100000000001</v>
      </c>
      <c r="O1546">
        <v>8.3999999999999995E-3</v>
      </c>
      <c r="P1546">
        <v>14.939399999999999</v>
      </c>
      <c r="Q1546">
        <v>0</v>
      </c>
      <c r="R1546">
        <f>AVERAGE(Table1[[#This Row],[tread_roll_left_nip_pressure]:[tread_roll_right_nip_pressure]])</f>
        <v>35.914699999999996</v>
      </c>
      <c r="S1546">
        <v>36.282299999999999</v>
      </c>
      <c r="T1546">
        <v>35.5471</v>
      </c>
      <c r="U1546">
        <v>18.3627</v>
      </c>
      <c r="V1546">
        <v>1050</v>
      </c>
      <c r="W1546">
        <v>1597</v>
      </c>
      <c r="X1546">
        <v>7025</v>
      </c>
      <c r="Y1546">
        <v>1571</v>
      </c>
      <c r="Z1546">
        <v>-1.8606</v>
      </c>
      <c r="AA1546">
        <v>-8.9379000000000008</v>
      </c>
      <c r="AB1546">
        <v>25.5441</v>
      </c>
      <c r="AC1546">
        <v>105</v>
      </c>
      <c r="AD1546">
        <v>-1.2202999999999999</v>
      </c>
      <c r="AF1546">
        <v>385.55700000000002</v>
      </c>
      <c r="AG1546">
        <v>59.071399999999997</v>
      </c>
      <c r="AH1546">
        <v>809.47500000000002</v>
      </c>
      <c r="AI1546">
        <v>5.1000000000000004E-3</v>
      </c>
      <c r="AJ1546">
        <v>6.5</v>
      </c>
      <c r="AK1546">
        <v>24.734999999999999</v>
      </c>
      <c r="AL1546">
        <v>0</v>
      </c>
      <c r="AM1546">
        <v>0</v>
      </c>
      <c r="AN1546">
        <v>0</v>
      </c>
      <c r="AO1546">
        <v>14.364100000000001</v>
      </c>
      <c r="AP1546">
        <v>542.327</v>
      </c>
      <c r="AQ1546">
        <v>3.661</v>
      </c>
      <c r="AR1546">
        <v>333.50799999999998</v>
      </c>
      <c r="AS1546">
        <v>82.3</v>
      </c>
      <c r="AT1546">
        <v>23</v>
      </c>
      <c r="AU1546">
        <v>221.191</v>
      </c>
      <c r="AV1546">
        <v>6.93</v>
      </c>
      <c r="AW1546">
        <v>0</v>
      </c>
      <c r="AX1546">
        <v>0</v>
      </c>
      <c r="AY1546">
        <v>0</v>
      </c>
      <c r="AZ1546">
        <v>0</v>
      </c>
      <c r="BA1546">
        <v>111.215</v>
      </c>
      <c r="BB1546">
        <v>0</v>
      </c>
      <c r="BD1546">
        <v>14.0715</v>
      </c>
      <c r="BE1546">
        <v>1</v>
      </c>
      <c r="BG1546">
        <v>1.31</v>
      </c>
      <c r="BH1546">
        <v>1</v>
      </c>
      <c r="BI1546">
        <v>0</v>
      </c>
    </row>
    <row r="1547" spans="1:61" x14ac:dyDescent="0.25">
      <c r="A1547">
        <v>389458</v>
      </c>
      <c r="B1547">
        <v>486290</v>
      </c>
      <c r="C1547" s="1">
        <v>43439.404143518521</v>
      </c>
      <c r="D1547" s="1">
        <v>43439.43644675926</v>
      </c>
      <c r="E1547" t="s">
        <v>54</v>
      </c>
      <c r="F1547">
        <v>2000242</v>
      </c>
      <c r="G1547" t="s">
        <v>71</v>
      </c>
      <c r="H1547" t="s">
        <v>72</v>
      </c>
      <c r="I1547">
        <v>275.52300000000002</v>
      </c>
      <c r="J1547">
        <v>4</v>
      </c>
      <c r="K1547">
        <v>0</v>
      </c>
      <c r="L1547">
        <v>56</v>
      </c>
      <c r="M1547">
        <v>-0.14710000000000001</v>
      </c>
      <c r="N1547">
        <v>73.428100000000001</v>
      </c>
      <c r="O1547">
        <v>8.3999999999999995E-3</v>
      </c>
      <c r="P1547">
        <v>14.939399999999999</v>
      </c>
      <c r="Q1547">
        <v>0</v>
      </c>
      <c r="R1547">
        <f>AVERAGE(Table1[[#This Row],[tread_roll_left_nip_pressure]:[tread_roll_right_nip_pressure]])</f>
        <v>35.914699999999996</v>
      </c>
      <c r="S1547">
        <v>36.282299999999999</v>
      </c>
      <c r="T1547">
        <v>35.5471</v>
      </c>
      <c r="U1547">
        <v>18.3627</v>
      </c>
      <c r="V1547">
        <v>1050</v>
      </c>
      <c r="W1547">
        <v>1597</v>
      </c>
      <c r="X1547">
        <v>7025</v>
      </c>
      <c r="Y1547">
        <v>1571</v>
      </c>
      <c r="Z1547">
        <v>-1.8606</v>
      </c>
      <c r="AA1547">
        <v>-8.9379000000000008</v>
      </c>
      <c r="AB1547">
        <v>25.5441</v>
      </c>
      <c r="AC1547">
        <v>105</v>
      </c>
      <c r="AD1547">
        <v>-1.2202999999999999</v>
      </c>
      <c r="AF1547">
        <v>385.55700000000002</v>
      </c>
      <c r="AG1547">
        <v>59.071399999999997</v>
      </c>
      <c r="AH1547">
        <v>809.47500000000002</v>
      </c>
      <c r="AI1547">
        <v>5.1000000000000004E-3</v>
      </c>
      <c r="AJ1547">
        <v>6.5</v>
      </c>
      <c r="AK1547">
        <v>24.734999999999999</v>
      </c>
      <c r="AL1547">
        <v>0</v>
      </c>
      <c r="AM1547">
        <v>0</v>
      </c>
      <c r="AN1547">
        <v>0</v>
      </c>
      <c r="AO1547">
        <v>14.364100000000001</v>
      </c>
      <c r="AP1547">
        <v>542.327</v>
      </c>
      <c r="AQ1547">
        <v>3.661</v>
      </c>
      <c r="AR1547">
        <v>333.50799999999998</v>
      </c>
      <c r="AS1547">
        <v>82.3</v>
      </c>
      <c r="AT1547">
        <v>23</v>
      </c>
      <c r="AU1547">
        <v>221.191</v>
      </c>
      <c r="AV1547">
        <v>6.93</v>
      </c>
      <c r="AW1547">
        <v>0</v>
      </c>
      <c r="AX1547">
        <v>0</v>
      </c>
      <c r="AY1547">
        <v>0</v>
      </c>
      <c r="AZ1547">
        <v>0</v>
      </c>
      <c r="BA1547">
        <v>111.215</v>
      </c>
      <c r="BB1547">
        <v>0</v>
      </c>
      <c r="BD1547">
        <v>14.0715</v>
      </c>
      <c r="BE1547">
        <v>1</v>
      </c>
      <c r="BG1547">
        <v>1.31</v>
      </c>
      <c r="BH1547">
        <v>1</v>
      </c>
      <c r="BI1547">
        <v>0</v>
      </c>
    </row>
    <row r="1548" spans="1:61" x14ac:dyDescent="0.25">
      <c r="A1548">
        <v>389461</v>
      </c>
      <c r="B1548">
        <v>863227</v>
      </c>
      <c r="C1548" s="1">
        <v>43439.43173611111</v>
      </c>
      <c r="D1548" s="1">
        <v>43439.44730324074</v>
      </c>
      <c r="E1548" t="s">
        <v>60</v>
      </c>
      <c r="F1548">
        <v>2000036</v>
      </c>
      <c r="G1548" t="s">
        <v>55</v>
      </c>
      <c r="H1548" t="s">
        <v>61</v>
      </c>
      <c r="I1548">
        <v>374.99400000000003</v>
      </c>
      <c r="J1548">
        <v>3</v>
      </c>
      <c r="K1548">
        <v>6</v>
      </c>
      <c r="L1548">
        <v>108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f>AVERAGE(Table1[[#This Row],[tread_roll_left_nip_pressure]:[tread_roll_right_nip_pressure]])</f>
        <v>31.858050000000002</v>
      </c>
      <c r="S1548">
        <v>32.786900000000003</v>
      </c>
      <c r="T1548">
        <v>30.929200000000002</v>
      </c>
      <c r="U1548">
        <v>0</v>
      </c>
      <c r="V1548">
        <v>860.7</v>
      </c>
      <c r="W1548">
        <v>1818</v>
      </c>
      <c r="X1548">
        <v>6314.87</v>
      </c>
      <c r="Y1548">
        <v>0</v>
      </c>
      <c r="Z1548">
        <v>-7.7600000000000002E-2</v>
      </c>
      <c r="AA1548">
        <v>-2.3136999999999999</v>
      </c>
      <c r="AB1548">
        <v>-7.22E-2</v>
      </c>
      <c r="AC1548">
        <v>104.7</v>
      </c>
      <c r="AD1548">
        <v>0.33960000000000001</v>
      </c>
      <c r="AE1548">
        <v>36.85</v>
      </c>
      <c r="AF1548">
        <v>278.34100000000001</v>
      </c>
      <c r="AG1548">
        <v>77.630600000000001</v>
      </c>
      <c r="AH1548">
        <v>452.452</v>
      </c>
      <c r="AI1548">
        <v>0</v>
      </c>
      <c r="AJ1548">
        <v>0</v>
      </c>
      <c r="AK1548">
        <v>21.573</v>
      </c>
      <c r="AL1548">
        <v>0</v>
      </c>
      <c r="AM1548">
        <v>0</v>
      </c>
      <c r="AN1548">
        <v>0</v>
      </c>
      <c r="AO1548">
        <v>0</v>
      </c>
      <c r="AP1548">
        <v>341.666</v>
      </c>
      <c r="AQ1548">
        <v>3.2639999999999998</v>
      </c>
      <c r="AR1548">
        <v>333.50799999999998</v>
      </c>
      <c r="AS1548">
        <v>82.3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D1548">
        <v>9.8329999999999984</v>
      </c>
      <c r="BE1548">
        <v>1</v>
      </c>
      <c r="BG1548">
        <v>1.3755000000000002</v>
      </c>
      <c r="BH1548">
        <v>1</v>
      </c>
      <c r="BI1548">
        <v>0</v>
      </c>
    </row>
    <row r="1549" spans="1:61" x14ac:dyDescent="0.25">
      <c r="A1549">
        <v>389462</v>
      </c>
      <c r="B1549">
        <v>863228</v>
      </c>
      <c r="C1549" s="1">
        <v>43439.43173611111</v>
      </c>
      <c r="D1549" s="1">
        <v>43439.44730324074</v>
      </c>
      <c r="E1549" t="s">
        <v>60</v>
      </c>
      <c r="F1549">
        <v>2000036</v>
      </c>
      <c r="G1549" t="s">
        <v>55</v>
      </c>
      <c r="H1549" t="s">
        <v>61</v>
      </c>
      <c r="I1549">
        <v>374.99400000000003</v>
      </c>
      <c r="J1549">
        <v>3</v>
      </c>
      <c r="K1549">
        <v>6</v>
      </c>
      <c r="L1549">
        <v>108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f>AVERAGE(Table1[[#This Row],[tread_roll_left_nip_pressure]:[tread_roll_right_nip_pressure]])</f>
        <v>31.858050000000002</v>
      </c>
      <c r="S1549">
        <v>32.786900000000003</v>
      </c>
      <c r="T1549">
        <v>30.929200000000002</v>
      </c>
      <c r="U1549">
        <v>0</v>
      </c>
      <c r="V1549">
        <v>860.7</v>
      </c>
      <c r="W1549">
        <v>1818</v>
      </c>
      <c r="X1549">
        <v>6314.87</v>
      </c>
      <c r="Y1549">
        <v>0</v>
      </c>
      <c r="Z1549">
        <v>-7.7600000000000002E-2</v>
      </c>
      <c r="AA1549">
        <v>-2.3136999999999999</v>
      </c>
      <c r="AB1549">
        <v>-7.22E-2</v>
      </c>
      <c r="AC1549">
        <v>104.7</v>
      </c>
      <c r="AD1549">
        <v>0.33960000000000001</v>
      </c>
      <c r="AF1549">
        <v>278.34100000000001</v>
      </c>
      <c r="AG1549">
        <v>77.630600000000001</v>
      </c>
      <c r="AH1549">
        <v>452.452</v>
      </c>
      <c r="AI1549">
        <v>0</v>
      </c>
      <c r="AJ1549">
        <v>0</v>
      </c>
      <c r="AK1549">
        <v>21.573</v>
      </c>
      <c r="AL1549">
        <v>0</v>
      </c>
      <c r="AM1549">
        <v>0</v>
      </c>
      <c r="AN1549">
        <v>0</v>
      </c>
      <c r="AO1549">
        <v>0</v>
      </c>
      <c r="AP1549">
        <v>341.666</v>
      </c>
      <c r="AQ1549">
        <v>3.2639999999999998</v>
      </c>
      <c r="AR1549">
        <v>333.50799999999998</v>
      </c>
      <c r="AS1549">
        <v>82.3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D1549">
        <v>9.8329999999999984</v>
      </c>
      <c r="BE1549">
        <v>1</v>
      </c>
      <c r="BG1549">
        <v>1.3755000000000002</v>
      </c>
      <c r="BH1549">
        <v>1</v>
      </c>
      <c r="BI1549">
        <v>0</v>
      </c>
    </row>
    <row r="1550" spans="1:61" x14ac:dyDescent="0.25">
      <c r="A1550">
        <v>389463</v>
      </c>
      <c r="B1550">
        <v>863233</v>
      </c>
      <c r="C1550" s="1">
        <v>43439.447384259256</v>
      </c>
      <c r="D1550" s="1">
        <v>43439.458333333336</v>
      </c>
      <c r="E1550" t="s">
        <v>60</v>
      </c>
      <c r="F1550">
        <v>2000036</v>
      </c>
      <c r="G1550" t="s">
        <v>55</v>
      </c>
      <c r="H1550" t="s">
        <v>61</v>
      </c>
      <c r="I1550">
        <v>375.00200000000001</v>
      </c>
      <c r="J1550">
        <v>3</v>
      </c>
      <c r="K1550">
        <v>48</v>
      </c>
      <c r="L1550">
        <v>42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f>AVERAGE(Table1[[#This Row],[tread_roll_left_nip_pressure]:[tread_roll_right_nip_pressure]])</f>
        <v>31.905549999999998</v>
      </c>
      <c r="S1550">
        <v>32.834099999999999</v>
      </c>
      <c r="T1550">
        <v>30.977</v>
      </c>
      <c r="U1550">
        <v>0</v>
      </c>
      <c r="V1550">
        <v>860.7</v>
      </c>
      <c r="W1550">
        <v>1818</v>
      </c>
      <c r="X1550">
        <v>6314.87</v>
      </c>
      <c r="Y1550">
        <v>0</v>
      </c>
      <c r="Z1550">
        <v>-1.0258</v>
      </c>
      <c r="AA1550">
        <v>-3.2206000000000001</v>
      </c>
      <c r="AB1550">
        <v>-4.1799999999999997E-2</v>
      </c>
      <c r="AC1550">
        <v>104.7</v>
      </c>
      <c r="AD1550">
        <v>0.30199999999999999</v>
      </c>
      <c r="AF1550">
        <v>274.80099999999999</v>
      </c>
      <c r="AG1550">
        <v>76.974000000000004</v>
      </c>
      <c r="AH1550">
        <v>451.05500000000001</v>
      </c>
      <c r="AI1550">
        <v>0</v>
      </c>
      <c r="AJ1550">
        <v>0</v>
      </c>
      <c r="AK1550">
        <v>23.6096</v>
      </c>
      <c r="AL1550">
        <v>0</v>
      </c>
      <c r="AM1550">
        <v>0</v>
      </c>
      <c r="AN1550">
        <v>0</v>
      </c>
      <c r="AO1550">
        <v>0</v>
      </c>
      <c r="AP1550">
        <v>341.666</v>
      </c>
      <c r="AQ1550">
        <v>3.2639999999999998</v>
      </c>
      <c r="AR1550">
        <v>333.50799999999998</v>
      </c>
      <c r="AS1550">
        <v>82.3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9.9349999999999987</v>
      </c>
      <c r="BD1550">
        <v>9.9349999999999987</v>
      </c>
      <c r="BE1550">
        <v>1</v>
      </c>
      <c r="BF1550">
        <v>1.627</v>
      </c>
      <c r="BG1550">
        <v>1.627</v>
      </c>
      <c r="BH1550">
        <v>1</v>
      </c>
      <c r="BI1550">
        <v>0</v>
      </c>
    </row>
    <row r="1551" spans="1:61" x14ac:dyDescent="0.25">
      <c r="A1551">
        <v>389464</v>
      </c>
      <c r="B1551">
        <v>863234</v>
      </c>
      <c r="C1551" s="1">
        <v>43439.447384259256</v>
      </c>
      <c r="D1551" s="1">
        <v>43439.458333333336</v>
      </c>
      <c r="E1551" t="s">
        <v>60</v>
      </c>
      <c r="F1551">
        <v>2000036</v>
      </c>
      <c r="G1551" t="s">
        <v>55</v>
      </c>
      <c r="H1551" t="s">
        <v>61</v>
      </c>
      <c r="I1551">
        <v>375.00200000000001</v>
      </c>
      <c r="J1551">
        <v>3</v>
      </c>
      <c r="K1551">
        <v>48</v>
      </c>
      <c r="L1551">
        <v>42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f>AVERAGE(Table1[[#This Row],[tread_roll_left_nip_pressure]:[tread_roll_right_nip_pressure]])</f>
        <v>31.905549999999998</v>
      </c>
      <c r="S1551">
        <v>32.834099999999999</v>
      </c>
      <c r="T1551">
        <v>30.977</v>
      </c>
      <c r="U1551">
        <v>0</v>
      </c>
      <c r="V1551">
        <v>860.7</v>
      </c>
      <c r="W1551">
        <v>1818</v>
      </c>
      <c r="X1551">
        <v>6314.87</v>
      </c>
      <c r="Y1551">
        <v>0</v>
      </c>
      <c r="Z1551">
        <v>-1.0258</v>
      </c>
      <c r="AA1551">
        <v>-3.2206000000000001</v>
      </c>
      <c r="AB1551">
        <v>-4.1799999999999997E-2</v>
      </c>
      <c r="AC1551">
        <v>104.7</v>
      </c>
      <c r="AD1551">
        <v>0.30199999999999999</v>
      </c>
      <c r="AF1551">
        <v>274.80099999999999</v>
      </c>
      <c r="AG1551">
        <v>76.974000000000004</v>
      </c>
      <c r="AH1551">
        <v>451.05500000000001</v>
      </c>
      <c r="AI1551">
        <v>0</v>
      </c>
      <c r="AJ1551">
        <v>0</v>
      </c>
      <c r="AK1551">
        <v>23.6096</v>
      </c>
      <c r="AL1551">
        <v>0</v>
      </c>
      <c r="AM1551">
        <v>0</v>
      </c>
      <c r="AN1551">
        <v>0</v>
      </c>
      <c r="AO1551">
        <v>0</v>
      </c>
      <c r="AP1551">
        <v>341.666</v>
      </c>
      <c r="AQ1551">
        <v>3.2639999999999998</v>
      </c>
      <c r="AR1551">
        <v>333.50799999999998</v>
      </c>
      <c r="AS1551">
        <v>82.3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D1551">
        <v>9.9349999999999987</v>
      </c>
      <c r="BE1551">
        <v>1</v>
      </c>
      <c r="BG1551">
        <v>1.627</v>
      </c>
      <c r="BH1551">
        <v>1</v>
      </c>
      <c r="BI1551">
        <v>0</v>
      </c>
    </row>
    <row r="1552" spans="1:61" x14ac:dyDescent="0.25">
      <c r="A1552">
        <v>389465</v>
      </c>
      <c r="B1552">
        <v>486291</v>
      </c>
      <c r="C1552" s="1">
        <v>43439.454432870371</v>
      </c>
      <c r="D1552" s="1">
        <v>43439.472627314812</v>
      </c>
      <c r="E1552" t="s">
        <v>54</v>
      </c>
      <c r="F1552">
        <v>2000242</v>
      </c>
      <c r="G1552" t="s">
        <v>71</v>
      </c>
      <c r="H1552" t="s">
        <v>72</v>
      </c>
      <c r="I1552">
        <v>270.85000000000002</v>
      </c>
      <c r="J1552">
        <v>4</v>
      </c>
      <c r="K1552">
        <v>6</v>
      </c>
      <c r="L1552">
        <v>72</v>
      </c>
      <c r="M1552">
        <v>-0.1404</v>
      </c>
      <c r="N1552">
        <v>74.032499999999999</v>
      </c>
      <c r="O1552">
        <v>1.1900000000000001E-2</v>
      </c>
      <c r="P1552">
        <v>14.939299999999999</v>
      </c>
      <c r="Q1552">
        <v>0</v>
      </c>
      <c r="R1552">
        <f>AVERAGE(Table1[[#This Row],[tread_roll_left_nip_pressure]:[tread_roll_right_nip_pressure]])</f>
        <v>35.882449999999999</v>
      </c>
      <c r="S1552">
        <v>34.761899999999997</v>
      </c>
      <c r="T1552">
        <v>37.003</v>
      </c>
      <c r="U1552">
        <v>7.7343000000000002</v>
      </c>
      <c r="V1552">
        <v>1050</v>
      </c>
      <c r="W1552">
        <v>1597</v>
      </c>
      <c r="X1552">
        <v>7025</v>
      </c>
      <c r="Y1552">
        <v>1571</v>
      </c>
      <c r="Z1552">
        <v>0.37840000000000001</v>
      </c>
      <c r="AA1552">
        <v>-8.2210000000000001</v>
      </c>
      <c r="AB1552">
        <v>40.311599999999999</v>
      </c>
      <c r="AC1552">
        <v>105</v>
      </c>
      <c r="AD1552">
        <v>-1.7265999999999999</v>
      </c>
      <c r="AF1552">
        <v>381.02499999999998</v>
      </c>
      <c r="AG1552">
        <v>62.524000000000001</v>
      </c>
      <c r="AH1552">
        <v>981.63800000000003</v>
      </c>
      <c r="AI1552">
        <v>6.4000000000000003E-3</v>
      </c>
      <c r="AJ1552">
        <v>6.5</v>
      </c>
      <c r="AK1552">
        <v>23.445900000000002</v>
      </c>
      <c r="AL1552">
        <v>0</v>
      </c>
      <c r="AM1552">
        <v>0</v>
      </c>
      <c r="AN1552">
        <v>0</v>
      </c>
      <c r="AO1552">
        <v>14.251099999999999</v>
      </c>
      <c r="AP1552">
        <v>596.00199999999995</v>
      </c>
      <c r="AQ1552">
        <v>3.5710000000000002</v>
      </c>
      <c r="AR1552">
        <v>333.50799999999998</v>
      </c>
      <c r="AS1552">
        <v>82.3</v>
      </c>
      <c r="AT1552">
        <v>23</v>
      </c>
      <c r="AU1552">
        <v>221.191</v>
      </c>
      <c r="AV1552">
        <v>6.93</v>
      </c>
      <c r="AW1552">
        <v>0</v>
      </c>
      <c r="AX1552">
        <v>0</v>
      </c>
      <c r="AY1552">
        <v>0</v>
      </c>
      <c r="AZ1552">
        <v>0</v>
      </c>
      <c r="BA1552">
        <v>104.946</v>
      </c>
      <c r="BB1552">
        <v>0</v>
      </c>
      <c r="BD1552">
        <v>14.0715</v>
      </c>
      <c r="BE1552">
        <v>1</v>
      </c>
      <c r="BG1552">
        <v>1.31</v>
      </c>
      <c r="BH1552">
        <v>1</v>
      </c>
      <c r="BI1552">
        <v>0</v>
      </c>
    </row>
    <row r="1553" spans="1:61" x14ac:dyDescent="0.25">
      <c r="A1553">
        <v>389466</v>
      </c>
      <c r="B1553">
        <v>486292</v>
      </c>
      <c r="C1553" s="1">
        <v>43439.454432870371</v>
      </c>
      <c r="D1553" s="1">
        <v>43439.472627314812</v>
      </c>
      <c r="E1553" t="s">
        <v>54</v>
      </c>
      <c r="F1553">
        <v>2000242</v>
      </c>
      <c r="G1553" t="s">
        <v>71</v>
      </c>
      <c r="H1553" t="s">
        <v>72</v>
      </c>
      <c r="I1553">
        <v>270.85000000000002</v>
      </c>
      <c r="J1553">
        <v>4</v>
      </c>
      <c r="K1553">
        <v>6</v>
      </c>
      <c r="L1553">
        <v>72</v>
      </c>
      <c r="M1553">
        <v>-0.1404</v>
      </c>
      <c r="N1553">
        <v>74.032499999999999</v>
      </c>
      <c r="O1553">
        <v>1.1900000000000001E-2</v>
      </c>
      <c r="P1553">
        <v>14.939299999999999</v>
      </c>
      <c r="Q1553">
        <v>0</v>
      </c>
      <c r="R1553">
        <f>AVERAGE(Table1[[#This Row],[tread_roll_left_nip_pressure]:[tread_roll_right_nip_pressure]])</f>
        <v>35.882449999999999</v>
      </c>
      <c r="S1553">
        <v>34.761899999999997</v>
      </c>
      <c r="T1553">
        <v>37.003</v>
      </c>
      <c r="U1553">
        <v>7.7343000000000002</v>
      </c>
      <c r="V1553">
        <v>1050</v>
      </c>
      <c r="W1553">
        <v>1597</v>
      </c>
      <c r="X1553">
        <v>7025</v>
      </c>
      <c r="Y1553">
        <v>1571</v>
      </c>
      <c r="Z1553">
        <v>0.37840000000000001</v>
      </c>
      <c r="AA1553">
        <v>-8.2210000000000001</v>
      </c>
      <c r="AB1553">
        <v>40.311599999999999</v>
      </c>
      <c r="AC1553">
        <v>105</v>
      </c>
      <c r="AD1553">
        <v>-1.7265999999999999</v>
      </c>
      <c r="AF1553">
        <v>381.02499999999998</v>
      </c>
      <c r="AG1553">
        <v>62.524000000000001</v>
      </c>
      <c r="AH1553">
        <v>981.63800000000003</v>
      </c>
      <c r="AI1553">
        <v>6.4000000000000003E-3</v>
      </c>
      <c r="AJ1553">
        <v>6.5</v>
      </c>
      <c r="AK1553">
        <v>23.445900000000002</v>
      </c>
      <c r="AL1553">
        <v>0</v>
      </c>
      <c r="AM1553">
        <v>0</v>
      </c>
      <c r="AN1553">
        <v>0</v>
      </c>
      <c r="AO1553">
        <v>14.251099999999999</v>
      </c>
      <c r="AP1553">
        <v>596.00199999999995</v>
      </c>
      <c r="AQ1553">
        <v>3.5710000000000002</v>
      </c>
      <c r="AR1553">
        <v>333.50799999999998</v>
      </c>
      <c r="AS1553">
        <v>82.3</v>
      </c>
      <c r="AT1553">
        <v>23</v>
      </c>
      <c r="AU1553">
        <v>221.191</v>
      </c>
      <c r="AV1553">
        <v>6.93</v>
      </c>
      <c r="AW1553">
        <v>0</v>
      </c>
      <c r="AX1553">
        <v>0</v>
      </c>
      <c r="AY1553">
        <v>0</v>
      </c>
      <c r="AZ1553">
        <v>0</v>
      </c>
      <c r="BA1553">
        <v>104.946</v>
      </c>
      <c r="BB1553">
        <v>0</v>
      </c>
      <c r="BD1553">
        <v>14.0715</v>
      </c>
      <c r="BE1553">
        <v>1</v>
      </c>
      <c r="BG1553">
        <v>1.31</v>
      </c>
      <c r="BH1553">
        <v>1</v>
      </c>
      <c r="BI1553">
        <v>0</v>
      </c>
    </row>
    <row r="1554" spans="1:61" x14ac:dyDescent="0.25">
      <c r="A1554">
        <v>389467</v>
      </c>
      <c r="B1554">
        <v>863233</v>
      </c>
      <c r="C1554" s="1">
        <v>43439.45952546296</v>
      </c>
      <c r="D1554" s="1">
        <v>43439.479907407411</v>
      </c>
      <c r="E1554" t="s">
        <v>60</v>
      </c>
      <c r="F1554">
        <v>2000036</v>
      </c>
      <c r="G1554" t="s">
        <v>55</v>
      </c>
      <c r="H1554" t="s">
        <v>61</v>
      </c>
      <c r="I1554">
        <v>355.005</v>
      </c>
      <c r="J1554">
        <v>3</v>
      </c>
      <c r="K1554">
        <v>14</v>
      </c>
      <c r="L1554">
        <v>114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f>AVERAGE(Table1[[#This Row],[tread_roll_left_nip_pressure]:[tread_roll_right_nip_pressure]])</f>
        <v>31.959800000000001</v>
      </c>
      <c r="S1554">
        <v>32.885300000000001</v>
      </c>
      <c r="T1554">
        <v>31.034300000000002</v>
      </c>
      <c r="U1554">
        <v>0</v>
      </c>
      <c r="V1554">
        <v>860.7</v>
      </c>
      <c r="W1554">
        <v>1818</v>
      </c>
      <c r="X1554">
        <v>6314.87</v>
      </c>
      <c r="Y1554">
        <v>0</v>
      </c>
      <c r="Z1554">
        <v>-2.6349</v>
      </c>
      <c r="AA1554">
        <v>-2.6745000000000001</v>
      </c>
      <c r="AB1554">
        <v>0.24199999999999999</v>
      </c>
      <c r="AC1554">
        <v>104.7</v>
      </c>
      <c r="AD1554">
        <v>-0.71840000000000004</v>
      </c>
      <c r="AF1554">
        <v>303.286</v>
      </c>
      <c r="AG1554">
        <v>75.885300000000001</v>
      </c>
      <c r="AH1554">
        <v>425.714</v>
      </c>
      <c r="AI1554">
        <v>0</v>
      </c>
      <c r="AJ1554">
        <v>0</v>
      </c>
      <c r="AK1554">
        <v>26.0975</v>
      </c>
      <c r="AL1554">
        <v>0</v>
      </c>
      <c r="AM1554">
        <v>0</v>
      </c>
      <c r="AN1554">
        <v>0</v>
      </c>
      <c r="AO1554">
        <v>0</v>
      </c>
      <c r="AP1554">
        <v>460.10500000000002</v>
      </c>
      <c r="AQ1554">
        <v>3.464</v>
      </c>
      <c r="AR1554">
        <v>333.50799999999998</v>
      </c>
      <c r="AS1554">
        <v>82.3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9.9349999999999987</v>
      </c>
      <c r="BD1554">
        <v>9.9349999999999987</v>
      </c>
      <c r="BE1554">
        <v>1</v>
      </c>
      <c r="BF1554">
        <v>1.627</v>
      </c>
      <c r="BG1554">
        <v>1.627</v>
      </c>
      <c r="BH1554">
        <v>1</v>
      </c>
      <c r="BI1554">
        <v>0</v>
      </c>
    </row>
    <row r="1555" spans="1:61" x14ac:dyDescent="0.25">
      <c r="A1555">
        <v>389468</v>
      </c>
      <c r="B1555">
        <v>863234</v>
      </c>
      <c r="C1555" s="1">
        <v>43439.45952546296</v>
      </c>
      <c r="D1555" s="1">
        <v>43439.479907407411</v>
      </c>
      <c r="E1555" t="s">
        <v>60</v>
      </c>
      <c r="F1555">
        <v>2000036</v>
      </c>
      <c r="G1555" t="s">
        <v>55</v>
      </c>
      <c r="H1555" t="s">
        <v>61</v>
      </c>
      <c r="I1555">
        <v>355.005</v>
      </c>
      <c r="J1555">
        <v>3</v>
      </c>
      <c r="K1555">
        <v>14</v>
      </c>
      <c r="L1555">
        <v>114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f>AVERAGE(Table1[[#This Row],[tread_roll_left_nip_pressure]:[tread_roll_right_nip_pressure]])</f>
        <v>31.959800000000001</v>
      </c>
      <c r="S1555">
        <v>32.885300000000001</v>
      </c>
      <c r="T1555">
        <v>31.034300000000002</v>
      </c>
      <c r="U1555">
        <v>0</v>
      </c>
      <c r="V1555">
        <v>860.7</v>
      </c>
      <c r="W1555">
        <v>1818</v>
      </c>
      <c r="X1555">
        <v>6314.87</v>
      </c>
      <c r="Y1555">
        <v>0</v>
      </c>
      <c r="Z1555">
        <v>-2.6349</v>
      </c>
      <c r="AA1555">
        <v>-2.6745000000000001</v>
      </c>
      <c r="AB1555">
        <v>0.24199999999999999</v>
      </c>
      <c r="AC1555">
        <v>104.7</v>
      </c>
      <c r="AD1555">
        <v>-0.71840000000000004</v>
      </c>
      <c r="AF1555">
        <v>303.286</v>
      </c>
      <c r="AG1555">
        <v>75.885300000000001</v>
      </c>
      <c r="AH1555">
        <v>425.714</v>
      </c>
      <c r="AI1555">
        <v>0</v>
      </c>
      <c r="AJ1555">
        <v>0</v>
      </c>
      <c r="AK1555">
        <v>26.0975</v>
      </c>
      <c r="AL1555">
        <v>0</v>
      </c>
      <c r="AM1555">
        <v>0</v>
      </c>
      <c r="AN1555">
        <v>0</v>
      </c>
      <c r="AO1555">
        <v>0</v>
      </c>
      <c r="AP1555">
        <v>460.10500000000002</v>
      </c>
      <c r="AQ1555">
        <v>3.464</v>
      </c>
      <c r="AR1555">
        <v>333.50799999999998</v>
      </c>
      <c r="AS1555">
        <v>82.3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D1555">
        <v>9.9349999999999987</v>
      </c>
      <c r="BE1555">
        <v>1</v>
      </c>
      <c r="BG1555">
        <v>1.627</v>
      </c>
      <c r="BH1555">
        <v>1</v>
      </c>
      <c r="BI1555">
        <v>0</v>
      </c>
    </row>
    <row r="1556" spans="1:61" x14ac:dyDescent="0.25">
      <c r="A1556">
        <v>389469</v>
      </c>
      <c r="B1556">
        <v>486293</v>
      </c>
      <c r="C1556" s="1">
        <v>43439.47284722222</v>
      </c>
      <c r="D1556" s="1">
        <v>43439.49428240741</v>
      </c>
      <c r="E1556" t="s">
        <v>54</v>
      </c>
      <c r="F1556">
        <v>2000242</v>
      </c>
      <c r="G1556" t="s">
        <v>71</v>
      </c>
      <c r="H1556" t="s">
        <v>72</v>
      </c>
      <c r="I1556">
        <v>270.32</v>
      </c>
      <c r="J1556">
        <v>4</v>
      </c>
      <c r="K1556">
        <v>30</v>
      </c>
      <c r="L1556">
        <v>73</v>
      </c>
      <c r="M1556">
        <v>-0.1386</v>
      </c>
      <c r="N1556">
        <v>74.248099999999994</v>
      </c>
      <c r="O1556">
        <v>1.06E-2</v>
      </c>
      <c r="P1556">
        <v>14.9391</v>
      </c>
      <c r="Q1556">
        <v>0</v>
      </c>
      <c r="R1556">
        <f>AVERAGE(Table1[[#This Row],[tread_roll_left_nip_pressure]:[tread_roll_right_nip_pressure]])</f>
        <v>34.799050000000001</v>
      </c>
      <c r="S1556">
        <v>35.773400000000002</v>
      </c>
      <c r="T1556">
        <v>33.8247</v>
      </c>
      <c r="U1556">
        <v>10.320600000000001</v>
      </c>
      <c r="V1556">
        <v>1050</v>
      </c>
      <c r="W1556">
        <v>1597</v>
      </c>
      <c r="X1556">
        <v>7025</v>
      </c>
      <c r="Y1556">
        <v>1571</v>
      </c>
      <c r="Z1556">
        <v>1.2861</v>
      </c>
      <c r="AA1556">
        <v>-8.4022000000000006</v>
      </c>
      <c r="AB1556">
        <v>52.206499999999998</v>
      </c>
      <c r="AC1556">
        <v>105</v>
      </c>
      <c r="AD1556">
        <v>-1.2605</v>
      </c>
      <c r="AF1556">
        <v>377.55599999999998</v>
      </c>
      <c r="AG1556">
        <v>59.401600000000002</v>
      </c>
      <c r="AH1556">
        <v>950.48</v>
      </c>
      <c r="AI1556">
        <v>7.0000000000000001E-3</v>
      </c>
      <c r="AJ1556">
        <v>6.5</v>
      </c>
      <c r="AK1556">
        <v>23.986699999999999</v>
      </c>
      <c r="AL1556">
        <v>0</v>
      </c>
      <c r="AM1556">
        <v>0</v>
      </c>
      <c r="AN1556">
        <v>0</v>
      </c>
      <c r="AO1556">
        <v>14.234500000000001</v>
      </c>
      <c r="AP1556">
        <v>596.00199999999995</v>
      </c>
      <c r="AQ1556">
        <v>3.5710000000000002</v>
      </c>
      <c r="AR1556">
        <v>333.50799999999998</v>
      </c>
      <c r="AS1556">
        <v>82.3</v>
      </c>
      <c r="AT1556">
        <v>23</v>
      </c>
      <c r="AU1556">
        <v>221.191</v>
      </c>
      <c r="AV1556">
        <v>6.93</v>
      </c>
      <c r="AW1556">
        <v>0</v>
      </c>
      <c r="AX1556">
        <v>0</v>
      </c>
      <c r="AY1556">
        <v>0</v>
      </c>
      <c r="AZ1556">
        <v>0</v>
      </c>
      <c r="BA1556">
        <v>112.14700000000001</v>
      </c>
      <c r="BB1556">
        <v>0</v>
      </c>
      <c r="BD1556">
        <v>14.0715</v>
      </c>
      <c r="BE1556">
        <v>1</v>
      </c>
      <c r="BG1556">
        <v>1.31</v>
      </c>
      <c r="BH1556">
        <v>1</v>
      </c>
      <c r="BI1556">
        <v>0</v>
      </c>
    </row>
    <row r="1557" spans="1:61" x14ac:dyDescent="0.25">
      <c r="A1557">
        <v>389470</v>
      </c>
      <c r="B1557">
        <v>486294</v>
      </c>
      <c r="C1557" s="1">
        <v>43439.47284722222</v>
      </c>
      <c r="D1557" s="1">
        <v>43439.49428240741</v>
      </c>
      <c r="E1557" t="s">
        <v>54</v>
      </c>
      <c r="F1557">
        <v>2000242</v>
      </c>
      <c r="G1557" t="s">
        <v>71</v>
      </c>
      <c r="H1557" t="s">
        <v>72</v>
      </c>
      <c r="I1557">
        <v>270.32</v>
      </c>
      <c r="J1557">
        <v>4</v>
      </c>
      <c r="K1557">
        <v>30</v>
      </c>
      <c r="L1557">
        <v>73</v>
      </c>
      <c r="M1557">
        <v>-0.1386</v>
      </c>
      <c r="N1557">
        <v>74.248099999999994</v>
      </c>
      <c r="O1557">
        <v>1.06E-2</v>
      </c>
      <c r="P1557">
        <v>14.9391</v>
      </c>
      <c r="Q1557">
        <v>0</v>
      </c>
      <c r="R1557">
        <f>AVERAGE(Table1[[#This Row],[tread_roll_left_nip_pressure]:[tread_roll_right_nip_pressure]])</f>
        <v>34.799050000000001</v>
      </c>
      <c r="S1557">
        <v>35.773400000000002</v>
      </c>
      <c r="T1557">
        <v>33.8247</v>
      </c>
      <c r="U1557">
        <v>10.320600000000001</v>
      </c>
      <c r="V1557">
        <v>1050</v>
      </c>
      <c r="W1557">
        <v>1597</v>
      </c>
      <c r="X1557">
        <v>7025</v>
      </c>
      <c r="Y1557">
        <v>1571</v>
      </c>
      <c r="Z1557">
        <v>1.2861</v>
      </c>
      <c r="AA1557">
        <v>-8.4022000000000006</v>
      </c>
      <c r="AB1557">
        <v>52.206499999999998</v>
      </c>
      <c r="AC1557">
        <v>105</v>
      </c>
      <c r="AD1557">
        <v>-1.2605</v>
      </c>
      <c r="AF1557">
        <v>377.55599999999998</v>
      </c>
      <c r="AG1557">
        <v>59.401600000000002</v>
      </c>
      <c r="AH1557">
        <v>950.48</v>
      </c>
      <c r="AI1557">
        <v>7.0000000000000001E-3</v>
      </c>
      <c r="AJ1557">
        <v>6.5</v>
      </c>
      <c r="AK1557">
        <v>23.986699999999999</v>
      </c>
      <c r="AL1557">
        <v>0</v>
      </c>
      <c r="AM1557">
        <v>0</v>
      </c>
      <c r="AN1557">
        <v>0</v>
      </c>
      <c r="AO1557">
        <v>14.234500000000001</v>
      </c>
      <c r="AP1557">
        <v>596.00199999999995</v>
      </c>
      <c r="AQ1557">
        <v>3.5710000000000002</v>
      </c>
      <c r="AR1557">
        <v>333.50799999999998</v>
      </c>
      <c r="AS1557">
        <v>82.3</v>
      </c>
      <c r="AT1557">
        <v>23</v>
      </c>
      <c r="AU1557">
        <v>221.191</v>
      </c>
      <c r="AV1557">
        <v>6.93</v>
      </c>
      <c r="AW1557">
        <v>0</v>
      </c>
      <c r="AX1557">
        <v>0</v>
      </c>
      <c r="AY1557">
        <v>0</v>
      </c>
      <c r="AZ1557">
        <v>0</v>
      </c>
      <c r="BA1557">
        <v>112.14700000000001</v>
      </c>
      <c r="BB1557">
        <v>0</v>
      </c>
      <c r="BD1557">
        <v>14.0715</v>
      </c>
      <c r="BE1557">
        <v>1</v>
      </c>
      <c r="BG1557">
        <v>1.31</v>
      </c>
      <c r="BH1557">
        <v>1</v>
      </c>
      <c r="BI1557">
        <v>0</v>
      </c>
    </row>
    <row r="1558" spans="1:61" x14ac:dyDescent="0.25">
      <c r="A1558">
        <v>389471</v>
      </c>
      <c r="B1558">
        <v>863237</v>
      </c>
      <c r="C1558" s="1">
        <v>43439.480023148149</v>
      </c>
      <c r="D1558" s="1">
        <v>43439.496203703704</v>
      </c>
      <c r="E1558" t="s">
        <v>60</v>
      </c>
      <c r="F1558">
        <v>2000036</v>
      </c>
      <c r="G1558" t="s">
        <v>55</v>
      </c>
      <c r="H1558" t="s">
        <v>61</v>
      </c>
      <c r="I1558">
        <v>360.63299999999998</v>
      </c>
      <c r="J1558">
        <v>3</v>
      </c>
      <c r="K1558">
        <v>10</v>
      </c>
      <c r="L1558">
        <v>108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f>AVERAGE(Table1[[#This Row],[tread_roll_left_nip_pressure]:[tread_roll_right_nip_pressure]])</f>
        <v>32.0124</v>
      </c>
      <c r="S1558">
        <v>32.946100000000001</v>
      </c>
      <c r="T1558">
        <v>31.078700000000001</v>
      </c>
      <c r="U1558">
        <v>0</v>
      </c>
      <c r="V1558">
        <v>860.7</v>
      </c>
      <c r="W1558">
        <v>1818</v>
      </c>
      <c r="X1558">
        <v>6314.87</v>
      </c>
      <c r="Y1558">
        <v>0</v>
      </c>
      <c r="Z1558">
        <v>-1.5306999999999999</v>
      </c>
      <c r="AA1558">
        <v>-2.7665999999999999</v>
      </c>
      <c r="AB1558">
        <v>6.4699999999999994E-2</v>
      </c>
      <c r="AC1558">
        <v>104.7</v>
      </c>
      <c r="AD1558">
        <v>-0.15709999999999999</v>
      </c>
      <c r="AF1558">
        <v>282.452</v>
      </c>
      <c r="AG1558">
        <v>80.759500000000003</v>
      </c>
      <c r="AH1558">
        <v>468.78300000000002</v>
      </c>
      <c r="AI1558">
        <v>0</v>
      </c>
      <c r="AJ1558">
        <v>0</v>
      </c>
      <c r="AK1558">
        <v>21.6904</v>
      </c>
      <c r="AL1558">
        <v>0</v>
      </c>
      <c r="AM1558">
        <v>0</v>
      </c>
      <c r="AN1558">
        <v>0</v>
      </c>
      <c r="AO1558">
        <v>0</v>
      </c>
      <c r="AP1558">
        <v>460.10500000000002</v>
      </c>
      <c r="AQ1558">
        <v>3.464</v>
      </c>
      <c r="AR1558">
        <v>333.50799999999998</v>
      </c>
      <c r="AS1558">
        <v>82.3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D1558">
        <v>9.9349999999999987</v>
      </c>
      <c r="BE1558">
        <v>1</v>
      </c>
      <c r="BG1558">
        <v>1.627</v>
      </c>
      <c r="BH1558">
        <v>1</v>
      </c>
      <c r="BI1558">
        <v>0</v>
      </c>
    </row>
    <row r="1559" spans="1:61" x14ac:dyDescent="0.25">
      <c r="A1559">
        <v>389472</v>
      </c>
      <c r="B1559">
        <v>863238</v>
      </c>
      <c r="C1559" s="1">
        <v>43439.480023148149</v>
      </c>
      <c r="D1559" s="1">
        <v>43439.496203703704</v>
      </c>
      <c r="E1559" t="s">
        <v>60</v>
      </c>
      <c r="F1559">
        <v>2000036</v>
      </c>
      <c r="G1559" t="s">
        <v>55</v>
      </c>
      <c r="H1559" t="s">
        <v>61</v>
      </c>
      <c r="I1559">
        <v>360.63299999999998</v>
      </c>
      <c r="J1559">
        <v>3</v>
      </c>
      <c r="K1559">
        <v>10</v>
      </c>
      <c r="L1559">
        <v>108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f>AVERAGE(Table1[[#This Row],[tread_roll_left_nip_pressure]:[tread_roll_right_nip_pressure]])</f>
        <v>32.0124</v>
      </c>
      <c r="S1559">
        <v>32.946100000000001</v>
      </c>
      <c r="T1559">
        <v>31.078700000000001</v>
      </c>
      <c r="U1559">
        <v>0</v>
      </c>
      <c r="V1559">
        <v>860.7</v>
      </c>
      <c r="W1559">
        <v>1818</v>
      </c>
      <c r="X1559">
        <v>6314.87</v>
      </c>
      <c r="Y1559">
        <v>0</v>
      </c>
      <c r="Z1559">
        <v>-1.5306999999999999</v>
      </c>
      <c r="AA1559">
        <v>-2.7665999999999999</v>
      </c>
      <c r="AB1559">
        <v>6.4699999999999994E-2</v>
      </c>
      <c r="AC1559">
        <v>104.7</v>
      </c>
      <c r="AD1559">
        <v>-0.15709999999999999</v>
      </c>
      <c r="AF1559">
        <v>282.452</v>
      </c>
      <c r="AG1559">
        <v>80.759500000000003</v>
      </c>
      <c r="AH1559">
        <v>468.78300000000002</v>
      </c>
      <c r="AI1559">
        <v>0</v>
      </c>
      <c r="AJ1559">
        <v>0</v>
      </c>
      <c r="AK1559">
        <v>21.6904</v>
      </c>
      <c r="AL1559">
        <v>0</v>
      </c>
      <c r="AM1559">
        <v>0</v>
      </c>
      <c r="AN1559">
        <v>0</v>
      </c>
      <c r="AO1559">
        <v>0</v>
      </c>
      <c r="AP1559">
        <v>460.10500000000002</v>
      </c>
      <c r="AQ1559">
        <v>3.464</v>
      </c>
      <c r="AR1559">
        <v>333.50799999999998</v>
      </c>
      <c r="AS1559">
        <v>82.3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D1559">
        <v>9.9349999999999987</v>
      </c>
      <c r="BE1559">
        <v>1</v>
      </c>
      <c r="BG1559">
        <v>1.627</v>
      </c>
      <c r="BH1559">
        <v>1</v>
      </c>
      <c r="BI1559">
        <v>0</v>
      </c>
    </row>
    <row r="1560" spans="1:61" x14ac:dyDescent="0.25">
      <c r="A1560">
        <v>389475</v>
      </c>
      <c r="B1560">
        <v>863237</v>
      </c>
      <c r="C1560" s="1">
        <v>43439.496296296296</v>
      </c>
      <c r="D1560" s="1">
        <v>43439.511712962965</v>
      </c>
      <c r="E1560" t="s">
        <v>60</v>
      </c>
      <c r="F1560">
        <v>2000036</v>
      </c>
      <c r="G1560" t="s">
        <v>55</v>
      </c>
      <c r="H1560" t="s">
        <v>61</v>
      </c>
      <c r="I1560">
        <v>380.42399999999998</v>
      </c>
      <c r="J1560">
        <v>3</v>
      </c>
      <c r="K1560">
        <v>8</v>
      </c>
      <c r="L1560">
        <v>108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f>AVERAGE(Table1[[#This Row],[tread_roll_left_nip_pressure]:[tread_roll_right_nip_pressure]])</f>
        <v>32.052149999999997</v>
      </c>
      <c r="S1560">
        <v>32.988500000000002</v>
      </c>
      <c r="T1560">
        <v>31.1158</v>
      </c>
      <c r="U1560">
        <v>0</v>
      </c>
      <c r="V1560">
        <v>860.7</v>
      </c>
      <c r="W1560">
        <v>1818</v>
      </c>
      <c r="X1560">
        <v>6314.87</v>
      </c>
      <c r="Y1560">
        <v>0</v>
      </c>
      <c r="Z1560">
        <v>-1.6641999999999999</v>
      </c>
      <c r="AA1560">
        <v>-1.5652999999999999</v>
      </c>
      <c r="AB1560">
        <v>4.7300000000000002E-2</v>
      </c>
      <c r="AC1560">
        <v>104.7</v>
      </c>
      <c r="AD1560">
        <v>-0.54990000000000006</v>
      </c>
      <c r="AF1560">
        <v>284.17500000000001</v>
      </c>
      <c r="AG1560">
        <v>81.186700000000002</v>
      </c>
      <c r="AH1560">
        <v>420.392</v>
      </c>
      <c r="AI1560">
        <v>0</v>
      </c>
      <c r="AJ1560">
        <v>0</v>
      </c>
      <c r="AK1560">
        <v>21.778700000000001</v>
      </c>
      <c r="AL1560">
        <v>0</v>
      </c>
      <c r="AM1560">
        <v>0</v>
      </c>
      <c r="AN1560">
        <v>0</v>
      </c>
      <c r="AO1560">
        <v>0</v>
      </c>
      <c r="AP1560">
        <v>460.10500000000002</v>
      </c>
      <c r="AQ1560">
        <v>3.464</v>
      </c>
      <c r="AR1560">
        <v>333.50799999999998</v>
      </c>
      <c r="AS1560">
        <v>82.3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D1560">
        <v>9.9349999999999987</v>
      </c>
      <c r="BE1560">
        <v>1</v>
      </c>
      <c r="BG1560">
        <v>1.627</v>
      </c>
      <c r="BH1560">
        <v>1</v>
      </c>
      <c r="BI1560">
        <v>0</v>
      </c>
    </row>
    <row r="1561" spans="1:61" x14ac:dyDescent="0.25">
      <c r="A1561">
        <v>389476</v>
      </c>
      <c r="B1561">
        <v>863238</v>
      </c>
      <c r="C1561" s="1">
        <v>43439.496296296296</v>
      </c>
      <c r="D1561" s="1">
        <v>43439.511712962965</v>
      </c>
      <c r="E1561" t="s">
        <v>60</v>
      </c>
      <c r="F1561">
        <v>2000036</v>
      </c>
      <c r="G1561" t="s">
        <v>55</v>
      </c>
      <c r="H1561" t="s">
        <v>61</v>
      </c>
      <c r="I1561">
        <v>380.42399999999998</v>
      </c>
      <c r="J1561">
        <v>3</v>
      </c>
      <c r="K1561">
        <v>8</v>
      </c>
      <c r="L1561">
        <v>108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f>AVERAGE(Table1[[#This Row],[tread_roll_left_nip_pressure]:[tread_roll_right_nip_pressure]])</f>
        <v>32.052149999999997</v>
      </c>
      <c r="S1561">
        <v>32.988500000000002</v>
      </c>
      <c r="T1561">
        <v>31.1158</v>
      </c>
      <c r="U1561">
        <v>0</v>
      </c>
      <c r="V1561">
        <v>860.7</v>
      </c>
      <c r="W1561">
        <v>1818</v>
      </c>
      <c r="X1561">
        <v>6314.87</v>
      </c>
      <c r="Y1561">
        <v>0</v>
      </c>
      <c r="Z1561">
        <v>-1.6641999999999999</v>
      </c>
      <c r="AA1561">
        <v>-1.5652999999999999</v>
      </c>
      <c r="AB1561">
        <v>4.7300000000000002E-2</v>
      </c>
      <c r="AC1561">
        <v>104.7</v>
      </c>
      <c r="AD1561">
        <v>-0.54990000000000006</v>
      </c>
      <c r="AF1561">
        <v>284.17500000000001</v>
      </c>
      <c r="AG1561">
        <v>81.186700000000002</v>
      </c>
      <c r="AH1561">
        <v>420.392</v>
      </c>
      <c r="AI1561">
        <v>0</v>
      </c>
      <c r="AJ1561">
        <v>0</v>
      </c>
      <c r="AK1561">
        <v>21.778700000000001</v>
      </c>
      <c r="AL1561">
        <v>0</v>
      </c>
      <c r="AM1561">
        <v>0</v>
      </c>
      <c r="AN1561">
        <v>0</v>
      </c>
      <c r="AO1561">
        <v>0</v>
      </c>
      <c r="AP1561">
        <v>460.10500000000002</v>
      </c>
      <c r="AQ1561">
        <v>3.464</v>
      </c>
      <c r="AR1561">
        <v>333.50799999999998</v>
      </c>
      <c r="AS1561">
        <v>82.3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D1561">
        <v>9.9349999999999987</v>
      </c>
      <c r="BE1561">
        <v>1</v>
      </c>
      <c r="BG1561">
        <v>1.627</v>
      </c>
      <c r="BH1561">
        <v>1</v>
      </c>
      <c r="BI1561">
        <v>0</v>
      </c>
    </row>
    <row r="1562" spans="1:61" x14ac:dyDescent="0.25">
      <c r="A1562">
        <v>389473</v>
      </c>
      <c r="B1562">
        <v>486295</v>
      </c>
      <c r="C1562" s="1">
        <v>43439.494525462964</v>
      </c>
      <c r="D1562" s="1">
        <v>43439.524513888886</v>
      </c>
      <c r="E1562" t="s">
        <v>54</v>
      </c>
      <c r="F1562">
        <v>2000242</v>
      </c>
      <c r="G1562" t="s">
        <v>71</v>
      </c>
      <c r="H1562" t="s">
        <v>72</v>
      </c>
      <c r="I1562">
        <v>275.738</v>
      </c>
      <c r="J1562">
        <v>4</v>
      </c>
      <c r="K1562">
        <v>10</v>
      </c>
      <c r="L1562">
        <v>72</v>
      </c>
      <c r="M1562">
        <v>-0.13489999999999999</v>
      </c>
      <c r="N1562">
        <v>74.674000000000007</v>
      </c>
      <c r="O1562">
        <v>9.4000000000000004E-3</v>
      </c>
      <c r="P1562">
        <v>14.939500000000001</v>
      </c>
      <c r="Q1562">
        <v>0</v>
      </c>
      <c r="R1562">
        <f>AVERAGE(Table1[[#This Row],[tread_roll_left_nip_pressure]:[tread_roll_right_nip_pressure]])</f>
        <v>34.819249999999997</v>
      </c>
      <c r="S1562">
        <v>35.802799999999998</v>
      </c>
      <c r="T1562">
        <v>33.835700000000003</v>
      </c>
      <c r="U1562">
        <v>14.476800000000001</v>
      </c>
      <c r="V1562">
        <v>1050</v>
      </c>
      <c r="W1562">
        <v>1597</v>
      </c>
      <c r="X1562">
        <v>7117</v>
      </c>
      <c r="Y1562">
        <v>1571</v>
      </c>
      <c r="Z1562">
        <v>0.1167</v>
      </c>
      <c r="AA1562">
        <v>-7.7830000000000004</v>
      </c>
      <c r="AB1562">
        <v>56.602699999999999</v>
      </c>
      <c r="AC1562">
        <v>105</v>
      </c>
      <c r="AD1562">
        <v>-1.8206</v>
      </c>
      <c r="AF1562">
        <v>371.214</v>
      </c>
      <c r="AG1562">
        <v>58.6282</v>
      </c>
      <c r="AH1562">
        <v>925.00099999999998</v>
      </c>
      <c r="AI1562">
        <v>6.3E-3</v>
      </c>
      <c r="AJ1562">
        <v>6.5</v>
      </c>
      <c r="AK1562">
        <v>26.4602</v>
      </c>
      <c r="AL1562">
        <v>0</v>
      </c>
      <c r="AM1562">
        <v>0</v>
      </c>
      <c r="AN1562">
        <v>0</v>
      </c>
      <c r="AO1562">
        <v>14.3147</v>
      </c>
      <c r="AP1562">
        <v>528.81200000000001</v>
      </c>
      <c r="AQ1562">
        <v>3.3090000000000002</v>
      </c>
      <c r="AR1562">
        <v>333.50799999999998</v>
      </c>
      <c r="AS1562">
        <v>82.3</v>
      </c>
      <c r="AT1562">
        <v>23</v>
      </c>
      <c r="AU1562">
        <v>221.191</v>
      </c>
      <c r="AV1562">
        <v>6.93</v>
      </c>
      <c r="AW1562">
        <v>0</v>
      </c>
      <c r="AX1562">
        <v>0</v>
      </c>
      <c r="AY1562">
        <v>0</v>
      </c>
      <c r="AZ1562">
        <v>0</v>
      </c>
      <c r="BA1562">
        <v>111.14700000000001</v>
      </c>
      <c r="BB1562">
        <v>0</v>
      </c>
      <c r="BD1562">
        <v>14.0715</v>
      </c>
      <c r="BE1562">
        <v>1</v>
      </c>
      <c r="BG1562">
        <v>1.31</v>
      </c>
      <c r="BH1562">
        <v>1</v>
      </c>
      <c r="BI1562">
        <v>0</v>
      </c>
    </row>
    <row r="1563" spans="1:61" x14ac:dyDescent="0.25">
      <c r="A1563">
        <v>389474</v>
      </c>
      <c r="B1563">
        <v>486296</v>
      </c>
      <c r="C1563" s="1">
        <v>43439.494525462964</v>
      </c>
      <c r="D1563" s="1">
        <v>43439.524513888886</v>
      </c>
      <c r="E1563" t="s">
        <v>54</v>
      </c>
      <c r="F1563">
        <v>2000242</v>
      </c>
      <c r="G1563" t="s">
        <v>71</v>
      </c>
      <c r="H1563" t="s">
        <v>72</v>
      </c>
      <c r="I1563">
        <v>275.738</v>
      </c>
      <c r="J1563">
        <v>4</v>
      </c>
      <c r="K1563">
        <v>10</v>
      </c>
      <c r="L1563">
        <v>72</v>
      </c>
      <c r="M1563">
        <v>-0.13489999999999999</v>
      </c>
      <c r="N1563">
        <v>74.674000000000007</v>
      </c>
      <c r="O1563">
        <v>9.4000000000000004E-3</v>
      </c>
      <c r="P1563">
        <v>14.939500000000001</v>
      </c>
      <c r="Q1563">
        <v>0</v>
      </c>
      <c r="R1563">
        <f>AVERAGE(Table1[[#This Row],[tread_roll_left_nip_pressure]:[tread_roll_right_nip_pressure]])</f>
        <v>34.819249999999997</v>
      </c>
      <c r="S1563">
        <v>35.802799999999998</v>
      </c>
      <c r="T1563">
        <v>33.835700000000003</v>
      </c>
      <c r="U1563">
        <v>14.476800000000001</v>
      </c>
      <c r="V1563">
        <v>1050</v>
      </c>
      <c r="W1563">
        <v>1597</v>
      </c>
      <c r="X1563">
        <v>7117</v>
      </c>
      <c r="Y1563">
        <v>1571</v>
      </c>
      <c r="Z1563">
        <v>0.1167</v>
      </c>
      <c r="AA1563">
        <v>-7.7830000000000004</v>
      </c>
      <c r="AB1563">
        <v>56.602699999999999</v>
      </c>
      <c r="AC1563">
        <v>105</v>
      </c>
      <c r="AD1563">
        <v>-1.8206</v>
      </c>
      <c r="AF1563">
        <v>371.214</v>
      </c>
      <c r="AG1563">
        <v>58.6282</v>
      </c>
      <c r="AH1563">
        <v>925.00099999999998</v>
      </c>
      <c r="AI1563">
        <v>6.3E-3</v>
      </c>
      <c r="AJ1563">
        <v>6.5</v>
      </c>
      <c r="AK1563">
        <v>26.4602</v>
      </c>
      <c r="AL1563">
        <v>0</v>
      </c>
      <c r="AM1563">
        <v>0</v>
      </c>
      <c r="AN1563">
        <v>0</v>
      </c>
      <c r="AO1563">
        <v>14.3147</v>
      </c>
      <c r="AP1563">
        <v>528.81200000000001</v>
      </c>
      <c r="AQ1563">
        <v>3.3090000000000002</v>
      </c>
      <c r="AR1563">
        <v>333.50799999999998</v>
      </c>
      <c r="AS1563">
        <v>82.3</v>
      </c>
      <c r="AT1563">
        <v>23</v>
      </c>
      <c r="AU1563">
        <v>221.191</v>
      </c>
      <c r="AV1563">
        <v>6.93</v>
      </c>
      <c r="AW1563">
        <v>0</v>
      </c>
      <c r="AX1563">
        <v>0</v>
      </c>
      <c r="AY1563">
        <v>0</v>
      </c>
      <c r="AZ1563">
        <v>0</v>
      </c>
      <c r="BA1563">
        <v>111.14700000000001</v>
      </c>
      <c r="BB1563">
        <v>0</v>
      </c>
      <c r="BD1563">
        <v>14.0715</v>
      </c>
      <c r="BE1563">
        <v>1</v>
      </c>
      <c r="BG1563">
        <v>1.31</v>
      </c>
      <c r="BH1563">
        <v>1</v>
      </c>
      <c r="BI1563">
        <v>0</v>
      </c>
    </row>
    <row r="1564" spans="1:61" x14ac:dyDescent="0.25">
      <c r="A1564">
        <v>389477</v>
      </c>
      <c r="B1564">
        <v>863237</v>
      </c>
      <c r="C1564" s="1">
        <v>43439.511805555558</v>
      </c>
      <c r="D1564" s="1">
        <v>43439.526967592596</v>
      </c>
      <c r="E1564" t="s">
        <v>60</v>
      </c>
      <c r="F1564">
        <v>2000036</v>
      </c>
      <c r="G1564" t="s">
        <v>55</v>
      </c>
      <c r="H1564" t="s">
        <v>61</v>
      </c>
      <c r="I1564">
        <v>391.411</v>
      </c>
      <c r="J1564">
        <v>3</v>
      </c>
      <c r="K1564">
        <v>12</v>
      </c>
      <c r="L1564">
        <v>108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f>AVERAGE(Table1[[#This Row],[tread_roll_left_nip_pressure]:[tread_roll_right_nip_pressure]])</f>
        <v>32.074950000000001</v>
      </c>
      <c r="S1564">
        <v>33.011600000000001</v>
      </c>
      <c r="T1564">
        <v>31.138300000000001</v>
      </c>
      <c r="U1564">
        <v>0</v>
      </c>
      <c r="V1564">
        <v>860.7</v>
      </c>
      <c r="W1564">
        <v>1818</v>
      </c>
      <c r="X1564">
        <v>6333.39</v>
      </c>
      <c r="Y1564">
        <v>0</v>
      </c>
      <c r="Z1564">
        <v>-1.0266</v>
      </c>
      <c r="AA1564">
        <v>-2.9262999999999999</v>
      </c>
      <c r="AB1564">
        <v>-3.2599999999999997E-2</v>
      </c>
      <c r="AC1564">
        <v>104.7</v>
      </c>
      <c r="AD1564">
        <v>-6.5100000000000005E-2</v>
      </c>
      <c r="AF1564">
        <v>309.32499999999999</v>
      </c>
      <c r="AG1564">
        <v>81.464399999999998</v>
      </c>
      <c r="AH1564">
        <v>436.60500000000002</v>
      </c>
      <c r="AI1564">
        <v>0</v>
      </c>
      <c r="AJ1564">
        <v>0</v>
      </c>
      <c r="AK1564">
        <v>22.163599999999999</v>
      </c>
      <c r="AL1564">
        <v>0</v>
      </c>
      <c r="AM1564">
        <v>0</v>
      </c>
      <c r="AN1564">
        <v>0</v>
      </c>
      <c r="AO1564">
        <v>0</v>
      </c>
      <c r="AP1564">
        <v>483.56700000000001</v>
      </c>
      <c r="AQ1564">
        <v>3.2080000000000002</v>
      </c>
      <c r="AR1564">
        <v>333.50799999999998</v>
      </c>
      <c r="AS1564">
        <v>82.3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D1564">
        <v>9.9349999999999987</v>
      </c>
      <c r="BE1564">
        <v>1</v>
      </c>
      <c r="BG1564">
        <v>1.627</v>
      </c>
      <c r="BH1564">
        <v>1</v>
      </c>
      <c r="BI1564">
        <v>0</v>
      </c>
    </row>
    <row r="1565" spans="1:61" x14ac:dyDescent="0.25">
      <c r="A1565">
        <v>389478</v>
      </c>
      <c r="B1565">
        <v>863238</v>
      </c>
      <c r="C1565" s="1">
        <v>43439.511805555558</v>
      </c>
      <c r="D1565" s="1">
        <v>43439.526967592596</v>
      </c>
      <c r="E1565" t="s">
        <v>60</v>
      </c>
      <c r="F1565">
        <v>2000036</v>
      </c>
      <c r="G1565" t="s">
        <v>55</v>
      </c>
      <c r="H1565" t="s">
        <v>61</v>
      </c>
      <c r="I1565">
        <v>391.411</v>
      </c>
      <c r="J1565">
        <v>3</v>
      </c>
      <c r="K1565">
        <v>12</v>
      </c>
      <c r="L1565">
        <v>108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f>AVERAGE(Table1[[#This Row],[tread_roll_left_nip_pressure]:[tread_roll_right_nip_pressure]])</f>
        <v>32.074950000000001</v>
      </c>
      <c r="S1565">
        <v>33.011600000000001</v>
      </c>
      <c r="T1565">
        <v>31.138300000000001</v>
      </c>
      <c r="U1565">
        <v>0</v>
      </c>
      <c r="V1565">
        <v>860.7</v>
      </c>
      <c r="W1565">
        <v>1818</v>
      </c>
      <c r="X1565">
        <v>6333.39</v>
      </c>
      <c r="Y1565">
        <v>0</v>
      </c>
      <c r="Z1565">
        <v>-1.0266</v>
      </c>
      <c r="AA1565">
        <v>-2.9262999999999999</v>
      </c>
      <c r="AB1565">
        <v>-3.2599999999999997E-2</v>
      </c>
      <c r="AC1565">
        <v>104.7</v>
      </c>
      <c r="AD1565">
        <v>-6.5100000000000005E-2</v>
      </c>
      <c r="AF1565">
        <v>309.32499999999999</v>
      </c>
      <c r="AG1565">
        <v>81.464399999999998</v>
      </c>
      <c r="AH1565">
        <v>436.60500000000002</v>
      </c>
      <c r="AI1565">
        <v>0</v>
      </c>
      <c r="AJ1565">
        <v>0</v>
      </c>
      <c r="AK1565">
        <v>22.163599999999999</v>
      </c>
      <c r="AL1565">
        <v>0</v>
      </c>
      <c r="AM1565">
        <v>0</v>
      </c>
      <c r="AN1565">
        <v>0</v>
      </c>
      <c r="AO1565">
        <v>0</v>
      </c>
      <c r="AP1565">
        <v>483.56700000000001</v>
      </c>
      <c r="AQ1565">
        <v>3.2080000000000002</v>
      </c>
      <c r="AR1565">
        <v>333.50799999999998</v>
      </c>
      <c r="AS1565">
        <v>82.3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D1565">
        <v>9.9349999999999987</v>
      </c>
      <c r="BE1565">
        <v>1</v>
      </c>
      <c r="BG1565">
        <v>1.627</v>
      </c>
      <c r="BH1565">
        <v>1</v>
      </c>
      <c r="BI1565">
        <v>0</v>
      </c>
    </row>
    <row r="1566" spans="1:61" x14ac:dyDescent="0.25">
      <c r="A1566">
        <v>389479</v>
      </c>
      <c r="B1566">
        <v>486297</v>
      </c>
      <c r="C1566" s="1">
        <v>43439.524745370371</v>
      </c>
      <c r="D1566" s="1">
        <v>43439.541226851848</v>
      </c>
      <c r="E1566" t="s">
        <v>54</v>
      </c>
      <c r="F1566">
        <v>2000242</v>
      </c>
      <c r="G1566" t="s">
        <v>71</v>
      </c>
      <c r="H1566" t="s">
        <v>72</v>
      </c>
      <c r="I1566">
        <v>278.21899999999999</v>
      </c>
      <c r="J1566">
        <v>3</v>
      </c>
      <c r="K1566">
        <v>6</v>
      </c>
      <c r="L1566">
        <v>66</v>
      </c>
      <c r="M1566">
        <v>-0.14899999999999999</v>
      </c>
      <c r="N1566">
        <v>75.026499999999999</v>
      </c>
      <c r="O1566">
        <v>5.1999999999999998E-3</v>
      </c>
      <c r="P1566">
        <v>14.939399999999999</v>
      </c>
      <c r="Q1566">
        <v>0</v>
      </c>
      <c r="R1566">
        <f>AVERAGE(Table1[[#This Row],[tread_roll_left_nip_pressure]:[tread_roll_right_nip_pressure]])</f>
        <v>34.835099999999997</v>
      </c>
      <c r="S1566">
        <v>35.831600000000002</v>
      </c>
      <c r="T1566">
        <v>33.8386</v>
      </c>
      <c r="U1566">
        <v>11.5288</v>
      </c>
      <c r="V1566">
        <v>911.5</v>
      </c>
      <c r="W1566">
        <v>1617.5</v>
      </c>
      <c r="X1566">
        <v>6351.5</v>
      </c>
      <c r="Y1566">
        <v>1571</v>
      </c>
      <c r="Z1566">
        <v>1.3982000000000001</v>
      </c>
      <c r="AA1566">
        <v>-7.7035</v>
      </c>
      <c r="AB1566">
        <v>38.456099999999999</v>
      </c>
      <c r="AC1566">
        <v>95.138599999999997</v>
      </c>
      <c r="AD1566">
        <v>-0.9123</v>
      </c>
      <c r="AF1566">
        <v>390.12900000000002</v>
      </c>
      <c r="AG1566">
        <v>60.438299999999998</v>
      </c>
      <c r="AH1566">
        <v>904.423</v>
      </c>
      <c r="AI1566">
        <v>3.3999999999999998E-3</v>
      </c>
      <c r="AJ1566">
        <v>6.5</v>
      </c>
      <c r="AK1566">
        <v>23.346399999999999</v>
      </c>
      <c r="AL1566">
        <v>0</v>
      </c>
      <c r="AM1566">
        <v>0</v>
      </c>
      <c r="AN1566">
        <v>0</v>
      </c>
      <c r="AO1566">
        <v>14.200900000000001</v>
      </c>
      <c r="AP1566">
        <v>528.81200000000001</v>
      </c>
      <c r="AQ1566">
        <v>3.3090000000000002</v>
      </c>
      <c r="AR1566">
        <v>333.50799999999998</v>
      </c>
      <c r="AS1566">
        <v>82.3</v>
      </c>
      <c r="AT1566">
        <v>23</v>
      </c>
      <c r="AU1566">
        <v>221.191</v>
      </c>
      <c r="AV1566">
        <v>6.93</v>
      </c>
      <c r="AW1566">
        <v>0</v>
      </c>
      <c r="AX1566">
        <v>0</v>
      </c>
      <c r="AY1566">
        <v>0</v>
      </c>
      <c r="AZ1566">
        <v>0</v>
      </c>
      <c r="BA1566">
        <v>112.736</v>
      </c>
      <c r="BB1566">
        <v>0</v>
      </c>
      <c r="BD1566">
        <v>14.0715</v>
      </c>
      <c r="BE1566">
        <v>1</v>
      </c>
      <c r="BG1566">
        <v>1.31</v>
      </c>
      <c r="BH1566">
        <v>1</v>
      </c>
      <c r="BI1566">
        <v>0</v>
      </c>
    </row>
    <row r="1567" spans="1:61" x14ac:dyDescent="0.25">
      <c r="A1567">
        <v>389480</v>
      </c>
      <c r="B1567">
        <v>486298</v>
      </c>
      <c r="C1567" s="1">
        <v>43439.524745370371</v>
      </c>
      <c r="D1567" s="1">
        <v>43439.541226851848</v>
      </c>
      <c r="E1567" t="s">
        <v>54</v>
      </c>
      <c r="F1567">
        <v>2000242</v>
      </c>
      <c r="G1567" t="s">
        <v>71</v>
      </c>
      <c r="H1567" t="s">
        <v>72</v>
      </c>
      <c r="I1567">
        <v>278.21899999999999</v>
      </c>
      <c r="J1567">
        <v>3</v>
      </c>
      <c r="K1567">
        <v>6</v>
      </c>
      <c r="L1567">
        <v>66</v>
      </c>
      <c r="M1567">
        <v>-0.14899999999999999</v>
      </c>
      <c r="N1567">
        <v>75.026499999999999</v>
      </c>
      <c r="O1567">
        <v>5.1999999999999998E-3</v>
      </c>
      <c r="P1567">
        <v>14.939399999999999</v>
      </c>
      <c r="Q1567">
        <v>0</v>
      </c>
      <c r="R1567">
        <f>AVERAGE(Table1[[#This Row],[tread_roll_left_nip_pressure]:[tread_roll_right_nip_pressure]])</f>
        <v>34.835099999999997</v>
      </c>
      <c r="S1567">
        <v>35.831600000000002</v>
      </c>
      <c r="T1567">
        <v>33.8386</v>
      </c>
      <c r="U1567">
        <v>11.5288</v>
      </c>
      <c r="V1567">
        <v>911.5</v>
      </c>
      <c r="W1567">
        <v>1617.5</v>
      </c>
      <c r="X1567">
        <v>6351.5</v>
      </c>
      <c r="Y1567">
        <v>1571</v>
      </c>
      <c r="Z1567">
        <v>1.3982000000000001</v>
      </c>
      <c r="AA1567">
        <v>-7.7035</v>
      </c>
      <c r="AB1567">
        <v>38.456099999999999</v>
      </c>
      <c r="AC1567">
        <v>95.138599999999997</v>
      </c>
      <c r="AD1567">
        <v>-0.9123</v>
      </c>
      <c r="AF1567">
        <v>390.12900000000002</v>
      </c>
      <c r="AG1567">
        <v>60.438299999999998</v>
      </c>
      <c r="AH1567">
        <v>904.423</v>
      </c>
      <c r="AI1567">
        <v>3.3999999999999998E-3</v>
      </c>
      <c r="AJ1567">
        <v>6.5</v>
      </c>
      <c r="AK1567">
        <v>23.346399999999999</v>
      </c>
      <c r="AL1567">
        <v>0</v>
      </c>
      <c r="AM1567">
        <v>0</v>
      </c>
      <c r="AN1567">
        <v>0</v>
      </c>
      <c r="AO1567">
        <v>14.200900000000001</v>
      </c>
      <c r="AP1567">
        <v>528.81200000000001</v>
      </c>
      <c r="AQ1567">
        <v>3.3090000000000002</v>
      </c>
      <c r="AR1567">
        <v>333.50799999999998</v>
      </c>
      <c r="AS1567">
        <v>82.3</v>
      </c>
      <c r="AT1567">
        <v>23</v>
      </c>
      <c r="AU1567">
        <v>221.191</v>
      </c>
      <c r="AV1567">
        <v>6.93</v>
      </c>
      <c r="AW1567">
        <v>0</v>
      </c>
      <c r="AX1567">
        <v>0</v>
      </c>
      <c r="AY1567">
        <v>0</v>
      </c>
      <c r="AZ1567">
        <v>0</v>
      </c>
      <c r="BA1567">
        <v>112.736</v>
      </c>
      <c r="BB1567">
        <v>0</v>
      </c>
      <c r="BC1567">
        <v>14.236000000000001</v>
      </c>
      <c r="BD1567">
        <v>14.236000000000001</v>
      </c>
      <c r="BE1567">
        <v>1</v>
      </c>
      <c r="BF1567">
        <v>1.169</v>
      </c>
      <c r="BG1567">
        <v>1.169</v>
      </c>
      <c r="BH1567">
        <v>1</v>
      </c>
      <c r="BI1567">
        <v>0</v>
      </c>
    </row>
    <row r="1568" spans="1:61" x14ac:dyDescent="0.25">
      <c r="A1568">
        <v>389481</v>
      </c>
      <c r="B1568">
        <v>863237</v>
      </c>
      <c r="C1568" s="1">
        <v>43439.527037037034</v>
      </c>
      <c r="D1568" s="1">
        <v>43439.543449074074</v>
      </c>
      <c r="E1568" t="s">
        <v>60</v>
      </c>
      <c r="F1568">
        <v>2000036</v>
      </c>
      <c r="G1568" t="s">
        <v>55</v>
      </c>
      <c r="H1568" t="s">
        <v>61</v>
      </c>
      <c r="I1568">
        <v>383.48500000000001</v>
      </c>
      <c r="J1568">
        <v>3</v>
      </c>
      <c r="K1568">
        <v>22</v>
      </c>
      <c r="L1568">
        <v>114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f>AVERAGE(Table1[[#This Row],[tread_roll_left_nip_pressure]:[tread_roll_right_nip_pressure]])</f>
        <v>32.102049999999998</v>
      </c>
      <c r="S1568">
        <v>33.0379</v>
      </c>
      <c r="T1568">
        <v>31.1662</v>
      </c>
      <c r="U1568">
        <v>0</v>
      </c>
      <c r="V1568">
        <v>860.7</v>
      </c>
      <c r="W1568">
        <v>1818</v>
      </c>
      <c r="X1568">
        <v>6351.91</v>
      </c>
      <c r="Y1568">
        <v>0</v>
      </c>
      <c r="Z1568">
        <v>-2.6884999999999999</v>
      </c>
      <c r="AA1568">
        <v>-1.9282999999999999</v>
      </c>
      <c r="AB1568">
        <v>-0.1134</v>
      </c>
      <c r="AC1568">
        <v>104.7</v>
      </c>
      <c r="AD1568">
        <v>0.182</v>
      </c>
      <c r="AF1568">
        <v>310.96899999999999</v>
      </c>
      <c r="AG1568">
        <v>81.606700000000004</v>
      </c>
      <c r="AH1568">
        <v>445.83600000000001</v>
      </c>
      <c r="AI1568">
        <v>0</v>
      </c>
      <c r="AJ1568">
        <v>0</v>
      </c>
      <c r="AK1568">
        <v>23.0076</v>
      </c>
      <c r="AL1568">
        <v>0</v>
      </c>
      <c r="AM1568">
        <v>0</v>
      </c>
      <c r="AN1568">
        <v>0</v>
      </c>
      <c r="AO1568">
        <v>0</v>
      </c>
      <c r="AP1568">
        <v>483.56700000000001</v>
      </c>
      <c r="AQ1568">
        <v>3.2080000000000002</v>
      </c>
      <c r="AR1568">
        <v>333.50799999999998</v>
      </c>
      <c r="AS1568">
        <v>82.3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D1568">
        <v>9.9349999999999987</v>
      </c>
      <c r="BE1568">
        <v>1</v>
      </c>
      <c r="BG1568">
        <v>1.627</v>
      </c>
      <c r="BH1568">
        <v>1</v>
      </c>
      <c r="BI1568">
        <v>0</v>
      </c>
    </row>
    <row r="1569" spans="1:61" x14ac:dyDescent="0.25">
      <c r="A1569">
        <v>389482</v>
      </c>
      <c r="B1569">
        <v>863238</v>
      </c>
      <c r="C1569" s="1">
        <v>43439.527037037034</v>
      </c>
      <c r="D1569" s="1">
        <v>43439.543449074074</v>
      </c>
      <c r="E1569" t="s">
        <v>60</v>
      </c>
      <c r="F1569">
        <v>2000036</v>
      </c>
      <c r="G1569" t="s">
        <v>55</v>
      </c>
      <c r="H1569" t="s">
        <v>61</v>
      </c>
      <c r="I1569">
        <v>383.48500000000001</v>
      </c>
      <c r="J1569">
        <v>3</v>
      </c>
      <c r="K1569">
        <v>22</v>
      </c>
      <c r="L1569">
        <v>114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f>AVERAGE(Table1[[#This Row],[tread_roll_left_nip_pressure]:[tread_roll_right_nip_pressure]])</f>
        <v>32.102049999999998</v>
      </c>
      <c r="S1569">
        <v>33.0379</v>
      </c>
      <c r="T1569">
        <v>31.1662</v>
      </c>
      <c r="U1569">
        <v>0</v>
      </c>
      <c r="V1569">
        <v>860.7</v>
      </c>
      <c r="W1569">
        <v>1818</v>
      </c>
      <c r="X1569">
        <v>6351.91</v>
      </c>
      <c r="Y1569">
        <v>0</v>
      </c>
      <c r="Z1569">
        <v>-2.6884999999999999</v>
      </c>
      <c r="AA1569">
        <v>-1.9282999999999999</v>
      </c>
      <c r="AB1569">
        <v>-0.1134</v>
      </c>
      <c r="AC1569">
        <v>104.7</v>
      </c>
      <c r="AD1569">
        <v>0.182</v>
      </c>
      <c r="AF1569">
        <v>310.96899999999999</v>
      </c>
      <c r="AG1569">
        <v>81.606700000000004</v>
      </c>
      <c r="AH1569">
        <v>445.83600000000001</v>
      </c>
      <c r="AI1569">
        <v>0</v>
      </c>
      <c r="AJ1569">
        <v>0</v>
      </c>
      <c r="AK1569">
        <v>23.0076</v>
      </c>
      <c r="AL1569">
        <v>0</v>
      </c>
      <c r="AM1569">
        <v>0</v>
      </c>
      <c r="AN1569">
        <v>0</v>
      </c>
      <c r="AO1569">
        <v>0</v>
      </c>
      <c r="AP1569">
        <v>483.56700000000001</v>
      </c>
      <c r="AQ1569">
        <v>3.2080000000000002</v>
      </c>
      <c r="AR1569">
        <v>333.50799999999998</v>
      </c>
      <c r="AS1569">
        <v>82.3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D1569">
        <v>9.9349999999999987</v>
      </c>
      <c r="BE1569">
        <v>1</v>
      </c>
      <c r="BG1569">
        <v>1.627</v>
      </c>
      <c r="BH1569">
        <v>1</v>
      </c>
      <c r="BI1569">
        <v>0</v>
      </c>
    </row>
    <row r="1570" spans="1:61" x14ac:dyDescent="0.25">
      <c r="A1570">
        <v>389485</v>
      </c>
      <c r="B1570">
        <v>486299</v>
      </c>
      <c r="C1570" s="1">
        <v>43439.550196759257</v>
      </c>
      <c r="D1570" s="1">
        <v>43439.567499999997</v>
      </c>
      <c r="E1570" t="s">
        <v>54</v>
      </c>
      <c r="F1570">
        <v>2000063</v>
      </c>
      <c r="G1570" t="s">
        <v>55</v>
      </c>
      <c r="H1570" t="s">
        <v>77</v>
      </c>
      <c r="I1570">
        <v>291.32900000000001</v>
      </c>
      <c r="J1570">
        <v>3</v>
      </c>
      <c r="K1570">
        <v>30</v>
      </c>
      <c r="L1570">
        <v>97</v>
      </c>
      <c r="M1570">
        <v>-0.1348</v>
      </c>
      <c r="N1570">
        <v>75.407300000000006</v>
      </c>
      <c r="O1570">
        <v>7.0000000000000001E-3</v>
      </c>
      <c r="P1570">
        <v>14.9396</v>
      </c>
      <c r="Q1570">
        <v>0</v>
      </c>
      <c r="R1570">
        <f>AVERAGE(Table1[[#This Row],[tread_roll_left_nip_pressure]:[tread_roll_right_nip_pressure]])</f>
        <v>34.8232</v>
      </c>
      <c r="S1570">
        <v>35.847900000000003</v>
      </c>
      <c r="T1570">
        <v>33.798499999999997</v>
      </c>
      <c r="U1570">
        <v>7.8714000000000004</v>
      </c>
      <c r="V1570">
        <v>773</v>
      </c>
      <c r="W1570">
        <v>1638</v>
      </c>
      <c r="X1570">
        <v>5494</v>
      </c>
      <c r="Y1570">
        <v>1571</v>
      </c>
      <c r="Z1570">
        <v>-0.45479999999999998</v>
      </c>
      <c r="AA1570">
        <v>-8.5585000000000004</v>
      </c>
      <c r="AB1570">
        <v>41.361199999999997</v>
      </c>
      <c r="AC1570">
        <v>94</v>
      </c>
      <c r="AD1570">
        <v>-1</v>
      </c>
      <c r="AF1570">
        <v>365.803</v>
      </c>
      <c r="AG1570">
        <v>61.982599999999998</v>
      </c>
      <c r="AH1570">
        <v>882.93700000000001</v>
      </c>
      <c r="AI1570">
        <v>3.5999999999999999E-3</v>
      </c>
      <c r="AJ1570">
        <v>6.5</v>
      </c>
      <c r="AK1570">
        <v>25.073399999999999</v>
      </c>
      <c r="AL1570">
        <v>0</v>
      </c>
      <c r="AM1570">
        <v>0</v>
      </c>
      <c r="AN1570">
        <v>0</v>
      </c>
      <c r="AO1570">
        <v>14.2089</v>
      </c>
      <c r="AP1570">
        <v>528.81200000000001</v>
      </c>
      <c r="AQ1570">
        <v>3.3090000000000002</v>
      </c>
      <c r="AR1570">
        <v>333.50799999999998</v>
      </c>
      <c r="AS1570">
        <v>82.3</v>
      </c>
      <c r="AT1570">
        <v>23</v>
      </c>
      <c r="AU1570">
        <v>221.191</v>
      </c>
      <c r="AV1570">
        <v>6.93</v>
      </c>
      <c r="AW1570">
        <v>0</v>
      </c>
      <c r="AX1570">
        <v>0</v>
      </c>
      <c r="AY1570">
        <v>0</v>
      </c>
      <c r="AZ1570">
        <v>0</v>
      </c>
      <c r="BA1570">
        <v>110.90900000000001</v>
      </c>
      <c r="BB1570">
        <v>0</v>
      </c>
      <c r="BC1570">
        <v>11.092500000000001</v>
      </c>
      <c r="BD1570">
        <v>11.092500000000001</v>
      </c>
      <c r="BE1570">
        <v>1</v>
      </c>
      <c r="BF1570">
        <v>1.2035</v>
      </c>
      <c r="BG1570">
        <v>1.2035</v>
      </c>
      <c r="BH1570">
        <v>1</v>
      </c>
      <c r="BI1570">
        <v>0</v>
      </c>
    </row>
    <row r="1571" spans="1:61" x14ac:dyDescent="0.25">
      <c r="A1571">
        <v>389486</v>
      </c>
      <c r="B1571">
        <v>486300</v>
      </c>
      <c r="C1571" s="1">
        <v>43439.550196759257</v>
      </c>
      <c r="D1571" s="1">
        <v>43439.567499999997</v>
      </c>
      <c r="E1571" t="s">
        <v>54</v>
      </c>
      <c r="F1571">
        <v>2000063</v>
      </c>
      <c r="G1571" t="s">
        <v>55</v>
      </c>
      <c r="H1571" t="s">
        <v>77</v>
      </c>
      <c r="I1571">
        <v>291.32900000000001</v>
      </c>
      <c r="J1571">
        <v>3</v>
      </c>
      <c r="K1571">
        <v>30</v>
      </c>
      <c r="L1571">
        <v>97</v>
      </c>
      <c r="M1571">
        <v>-0.1348</v>
      </c>
      <c r="N1571">
        <v>75.407300000000006</v>
      </c>
      <c r="O1571">
        <v>7.0000000000000001E-3</v>
      </c>
      <c r="P1571">
        <v>14.9396</v>
      </c>
      <c r="Q1571">
        <v>0</v>
      </c>
      <c r="R1571">
        <f>AVERAGE(Table1[[#This Row],[tread_roll_left_nip_pressure]:[tread_roll_right_nip_pressure]])</f>
        <v>34.8232</v>
      </c>
      <c r="S1571">
        <v>35.847900000000003</v>
      </c>
      <c r="T1571">
        <v>33.798499999999997</v>
      </c>
      <c r="U1571">
        <v>7.8714000000000004</v>
      </c>
      <c r="V1571">
        <v>773</v>
      </c>
      <c r="W1571">
        <v>1638</v>
      </c>
      <c r="X1571">
        <v>5494</v>
      </c>
      <c r="Y1571">
        <v>1571</v>
      </c>
      <c r="Z1571">
        <v>-0.45479999999999998</v>
      </c>
      <c r="AA1571">
        <v>-8.5585000000000004</v>
      </c>
      <c r="AB1571">
        <v>41.361199999999997</v>
      </c>
      <c r="AC1571">
        <v>94</v>
      </c>
      <c r="AD1571">
        <v>-1</v>
      </c>
      <c r="AF1571">
        <v>365.803</v>
      </c>
      <c r="AG1571">
        <v>61.982599999999998</v>
      </c>
      <c r="AH1571">
        <v>882.93700000000001</v>
      </c>
      <c r="AI1571">
        <v>3.5999999999999999E-3</v>
      </c>
      <c r="AJ1571">
        <v>6.5</v>
      </c>
      <c r="AK1571">
        <v>25.073399999999999</v>
      </c>
      <c r="AL1571">
        <v>0</v>
      </c>
      <c r="AM1571">
        <v>0</v>
      </c>
      <c r="AN1571">
        <v>0</v>
      </c>
      <c r="AO1571">
        <v>14.2089</v>
      </c>
      <c r="AP1571">
        <v>528.81200000000001</v>
      </c>
      <c r="AQ1571">
        <v>3.3090000000000002</v>
      </c>
      <c r="AR1571">
        <v>333.50799999999998</v>
      </c>
      <c r="AS1571">
        <v>82.3</v>
      </c>
      <c r="AT1571">
        <v>23</v>
      </c>
      <c r="AU1571">
        <v>221.191</v>
      </c>
      <c r="AV1571">
        <v>6.93</v>
      </c>
      <c r="AW1571">
        <v>0</v>
      </c>
      <c r="AX1571">
        <v>0</v>
      </c>
      <c r="AY1571">
        <v>0</v>
      </c>
      <c r="AZ1571">
        <v>0</v>
      </c>
      <c r="BA1571">
        <v>110.90900000000001</v>
      </c>
      <c r="BB1571">
        <v>0</v>
      </c>
      <c r="BD1571">
        <v>11.092500000000001</v>
      </c>
      <c r="BE1571">
        <v>1</v>
      </c>
      <c r="BG1571">
        <v>1.2035</v>
      </c>
      <c r="BH1571">
        <v>1</v>
      </c>
      <c r="BI1571">
        <v>0</v>
      </c>
    </row>
    <row r="1572" spans="1:61" x14ac:dyDescent="0.25">
      <c r="A1572">
        <v>389487</v>
      </c>
      <c r="B1572">
        <v>863237</v>
      </c>
      <c r="C1572" s="1">
        <v>43439.558958333335</v>
      </c>
      <c r="D1572" s="1">
        <v>43439.575092592589</v>
      </c>
      <c r="E1572" t="s">
        <v>60</v>
      </c>
      <c r="F1572">
        <v>2000036</v>
      </c>
      <c r="G1572" t="s">
        <v>55</v>
      </c>
      <c r="H1572" t="s">
        <v>61</v>
      </c>
      <c r="I1572">
        <v>376.00299999999999</v>
      </c>
      <c r="J1572">
        <v>3</v>
      </c>
      <c r="K1572">
        <v>20</v>
      </c>
      <c r="L1572">
        <v>108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f>AVERAGE(Table1[[#This Row],[tread_roll_left_nip_pressure]:[tread_roll_right_nip_pressure]])</f>
        <v>32.180999999999997</v>
      </c>
      <c r="S1572">
        <v>33.117699999999999</v>
      </c>
      <c r="T1572">
        <v>31.244299999999999</v>
      </c>
      <c r="U1572">
        <v>0</v>
      </c>
      <c r="V1572">
        <v>860.7</v>
      </c>
      <c r="W1572">
        <v>1818</v>
      </c>
      <c r="X1572">
        <v>6351.91</v>
      </c>
      <c r="Y1572">
        <v>0</v>
      </c>
      <c r="Z1572">
        <v>-2.6025999999999998</v>
      </c>
      <c r="AA1572">
        <v>-2.2309999999999999</v>
      </c>
      <c r="AB1572">
        <v>-0.15090000000000001</v>
      </c>
      <c r="AC1572">
        <v>104.7</v>
      </c>
      <c r="AD1572">
        <v>-0.01</v>
      </c>
      <c r="AE1572">
        <v>37.35</v>
      </c>
      <c r="AF1572">
        <v>296.61799999999999</v>
      </c>
      <c r="AG1572">
        <v>125.884</v>
      </c>
      <c r="AH1572">
        <v>448.66800000000001</v>
      </c>
      <c r="AI1572">
        <v>0</v>
      </c>
      <c r="AJ1572">
        <v>0</v>
      </c>
      <c r="AK1572">
        <v>22.616299999999999</v>
      </c>
      <c r="AL1572">
        <v>0</v>
      </c>
      <c r="AM1572">
        <v>0</v>
      </c>
      <c r="AN1572">
        <v>0</v>
      </c>
      <c r="AO1572">
        <v>0</v>
      </c>
      <c r="AP1572">
        <v>483.56700000000001</v>
      </c>
      <c r="AQ1572">
        <v>3.2080000000000002</v>
      </c>
      <c r="AR1572">
        <v>333.50799999999998</v>
      </c>
      <c r="AS1572">
        <v>82.3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D1572">
        <v>9.9349999999999987</v>
      </c>
      <c r="BE1572">
        <v>1</v>
      </c>
      <c r="BG1572">
        <v>1.627</v>
      </c>
      <c r="BH1572">
        <v>1</v>
      </c>
      <c r="BI1572">
        <v>0</v>
      </c>
    </row>
    <row r="1573" spans="1:61" x14ac:dyDescent="0.25">
      <c r="A1573">
        <v>389488</v>
      </c>
      <c r="B1573">
        <v>863238</v>
      </c>
      <c r="C1573" s="1">
        <v>43439.558958333335</v>
      </c>
      <c r="D1573" s="1">
        <v>43439.575092592589</v>
      </c>
      <c r="E1573" t="s">
        <v>60</v>
      </c>
      <c r="F1573">
        <v>2000036</v>
      </c>
      <c r="G1573" t="s">
        <v>55</v>
      </c>
      <c r="H1573" t="s">
        <v>61</v>
      </c>
      <c r="I1573">
        <v>376.00299999999999</v>
      </c>
      <c r="J1573">
        <v>3</v>
      </c>
      <c r="K1573">
        <v>20</v>
      </c>
      <c r="L1573">
        <v>108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f>AVERAGE(Table1[[#This Row],[tread_roll_left_nip_pressure]:[tread_roll_right_nip_pressure]])</f>
        <v>32.180999999999997</v>
      </c>
      <c r="S1573">
        <v>33.117699999999999</v>
      </c>
      <c r="T1573">
        <v>31.244299999999999</v>
      </c>
      <c r="U1573">
        <v>0</v>
      </c>
      <c r="V1573">
        <v>860.7</v>
      </c>
      <c r="W1573">
        <v>1818</v>
      </c>
      <c r="X1573">
        <v>6351.91</v>
      </c>
      <c r="Y1573">
        <v>0</v>
      </c>
      <c r="Z1573">
        <v>-2.6025999999999998</v>
      </c>
      <c r="AA1573">
        <v>-2.2309999999999999</v>
      </c>
      <c r="AB1573">
        <v>-0.15090000000000001</v>
      </c>
      <c r="AC1573">
        <v>104.7</v>
      </c>
      <c r="AD1573">
        <v>-0.01</v>
      </c>
      <c r="AF1573">
        <v>296.61799999999999</v>
      </c>
      <c r="AG1573">
        <v>125.884</v>
      </c>
      <c r="AH1573">
        <v>448.66800000000001</v>
      </c>
      <c r="AI1573">
        <v>0</v>
      </c>
      <c r="AJ1573">
        <v>0</v>
      </c>
      <c r="AK1573">
        <v>22.616299999999999</v>
      </c>
      <c r="AL1573">
        <v>0</v>
      </c>
      <c r="AM1573">
        <v>0</v>
      </c>
      <c r="AN1573">
        <v>0</v>
      </c>
      <c r="AO1573">
        <v>0</v>
      </c>
      <c r="AP1573">
        <v>483.56700000000001</v>
      </c>
      <c r="AQ1573">
        <v>3.2080000000000002</v>
      </c>
      <c r="AR1573">
        <v>333.50799999999998</v>
      </c>
      <c r="AS1573">
        <v>82.3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D1573">
        <v>9.9349999999999987</v>
      </c>
      <c r="BE1573">
        <v>1</v>
      </c>
      <c r="BG1573">
        <v>1.627</v>
      </c>
      <c r="BH1573">
        <v>1</v>
      </c>
      <c r="BI1573">
        <v>0</v>
      </c>
    </row>
    <row r="1574" spans="1:61" x14ac:dyDescent="0.25">
      <c r="A1574">
        <v>389489</v>
      </c>
      <c r="B1574">
        <v>486301</v>
      </c>
      <c r="C1574" s="1">
        <v>43439.567754629628</v>
      </c>
      <c r="D1574" s="1">
        <v>43439.588773148149</v>
      </c>
      <c r="E1574" t="s">
        <v>54</v>
      </c>
      <c r="F1574">
        <v>2000063</v>
      </c>
      <c r="G1574" t="s">
        <v>55</v>
      </c>
      <c r="H1574" t="s">
        <v>77</v>
      </c>
      <c r="I1574">
        <v>296.39</v>
      </c>
      <c r="J1574">
        <v>3</v>
      </c>
      <c r="K1574">
        <v>10</v>
      </c>
      <c r="L1574">
        <v>96</v>
      </c>
      <c r="M1574">
        <v>-0.14729999999999999</v>
      </c>
      <c r="N1574">
        <v>31.380099999999999</v>
      </c>
      <c r="O1574">
        <v>7.4000000000000003E-3</v>
      </c>
      <c r="P1574">
        <v>14.939500000000001</v>
      </c>
      <c r="Q1574">
        <v>0</v>
      </c>
      <c r="R1574">
        <f>AVERAGE(Table1[[#This Row],[tread_roll_left_nip_pressure]:[tread_roll_right_nip_pressure]])</f>
        <v>34.853149999999999</v>
      </c>
      <c r="S1574">
        <v>35.876899999999999</v>
      </c>
      <c r="T1574">
        <v>33.8294</v>
      </c>
      <c r="U1574">
        <v>9.7364999999999995</v>
      </c>
      <c r="V1574">
        <v>773</v>
      </c>
      <c r="W1574">
        <v>1638</v>
      </c>
      <c r="X1574">
        <v>5494</v>
      </c>
      <c r="Y1574">
        <v>1571</v>
      </c>
      <c r="Z1574">
        <v>1.3714</v>
      </c>
      <c r="AA1574">
        <v>-8.5241000000000007</v>
      </c>
      <c r="AB1574">
        <v>40.199399999999997</v>
      </c>
      <c r="AC1574">
        <v>94</v>
      </c>
      <c r="AD1574">
        <v>-1</v>
      </c>
      <c r="AF1574">
        <v>391.06200000000001</v>
      </c>
      <c r="AG1574">
        <v>59.340499999999999</v>
      </c>
      <c r="AH1574">
        <v>845.21600000000001</v>
      </c>
      <c r="AI1574">
        <v>5.0000000000000001E-3</v>
      </c>
      <c r="AJ1574">
        <v>6.5</v>
      </c>
      <c r="AK1574">
        <v>23.674099999999999</v>
      </c>
      <c r="AL1574">
        <v>0</v>
      </c>
      <c r="AM1574">
        <v>0</v>
      </c>
      <c r="AN1574">
        <v>0</v>
      </c>
      <c r="AO1574">
        <v>14.227399999999999</v>
      </c>
      <c r="AP1574">
        <v>528.81200000000001</v>
      </c>
      <c r="AQ1574">
        <v>3.3090000000000002</v>
      </c>
      <c r="AR1574">
        <v>333.50799999999998</v>
      </c>
      <c r="AS1574">
        <v>82.3</v>
      </c>
      <c r="AT1574">
        <v>23</v>
      </c>
      <c r="AU1574">
        <v>221.191</v>
      </c>
      <c r="AV1574">
        <v>6.93</v>
      </c>
      <c r="AW1574">
        <v>0</v>
      </c>
      <c r="AX1574">
        <v>0</v>
      </c>
      <c r="AY1574">
        <v>0</v>
      </c>
      <c r="AZ1574">
        <v>0</v>
      </c>
      <c r="BA1574">
        <v>112.35899999999999</v>
      </c>
      <c r="BB1574">
        <v>0</v>
      </c>
      <c r="BD1574">
        <v>11.092500000000001</v>
      </c>
      <c r="BE1574">
        <v>1</v>
      </c>
      <c r="BG1574">
        <v>1.2035</v>
      </c>
      <c r="BH1574">
        <v>1</v>
      </c>
      <c r="BI1574">
        <v>0</v>
      </c>
    </row>
    <row r="1575" spans="1:61" x14ac:dyDescent="0.25">
      <c r="A1575">
        <v>389490</v>
      </c>
      <c r="B1575">
        <v>486302</v>
      </c>
      <c r="C1575" s="1">
        <v>43439.567754629628</v>
      </c>
      <c r="D1575" s="1">
        <v>43439.588773148149</v>
      </c>
      <c r="E1575" t="s">
        <v>54</v>
      </c>
      <c r="F1575">
        <v>2000063</v>
      </c>
      <c r="G1575" t="s">
        <v>55</v>
      </c>
      <c r="H1575" t="s">
        <v>77</v>
      </c>
      <c r="I1575">
        <v>296.39</v>
      </c>
      <c r="J1575">
        <v>3</v>
      </c>
      <c r="K1575">
        <v>10</v>
      </c>
      <c r="L1575">
        <v>96</v>
      </c>
      <c r="M1575">
        <v>-0.14729999999999999</v>
      </c>
      <c r="N1575">
        <v>31.380099999999999</v>
      </c>
      <c r="O1575">
        <v>7.4000000000000003E-3</v>
      </c>
      <c r="P1575">
        <v>14.939500000000001</v>
      </c>
      <c r="Q1575">
        <v>0</v>
      </c>
      <c r="R1575">
        <f>AVERAGE(Table1[[#This Row],[tread_roll_left_nip_pressure]:[tread_roll_right_nip_pressure]])</f>
        <v>34.853149999999999</v>
      </c>
      <c r="S1575">
        <v>35.876899999999999</v>
      </c>
      <c r="T1575">
        <v>33.8294</v>
      </c>
      <c r="U1575">
        <v>9.7364999999999995</v>
      </c>
      <c r="V1575">
        <v>773</v>
      </c>
      <c r="W1575">
        <v>1638</v>
      </c>
      <c r="X1575">
        <v>5494</v>
      </c>
      <c r="Y1575">
        <v>1571</v>
      </c>
      <c r="Z1575">
        <v>1.3714</v>
      </c>
      <c r="AA1575">
        <v>-8.5241000000000007</v>
      </c>
      <c r="AB1575">
        <v>40.199399999999997</v>
      </c>
      <c r="AC1575">
        <v>94</v>
      </c>
      <c r="AD1575">
        <v>-1</v>
      </c>
      <c r="AF1575">
        <v>391.06200000000001</v>
      </c>
      <c r="AG1575">
        <v>59.340499999999999</v>
      </c>
      <c r="AH1575">
        <v>845.21600000000001</v>
      </c>
      <c r="AI1575">
        <v>5.0000000000000001E-3</v>
      </c>
      <c r="AJ1575">
        <v>6.5</v>
      </c>
      <c r="AK1575">
        <v>23.674099999999999</v>
      </c>
      <c r="AL1575">
        <v>0</v>
      </c>
      <c r="AM1575">
        <v>0</v>
      </c>
      <c r="AN1575">
        <v>0</v>
      </c>
      <c r="AO1575">
        <v>14.227399999999999</v>
      </c>
      <c r="AP1575">
        <v>528.81200000000001</v>
      </c>
      <c r="AQ1575">
        <v>3.3090000000000002</v>
      </c>
      <c r="AR1575">
        <v>333.50799999999998</v>
      </c>
      <c r="AS1575">
        <v>82.3</v>
      </c>
      <c r="AT1575">
        <v>23</v>
      </c>
      <c r="AU1575">
        <v>221.191</v>
      </c>
      <c r="AV1575">
        <v>6.93</v>
      </c>
      <c r="AW1575">
        <v>0</v>
      </c>
      <c r="AX1575">
        <v>0</v>
      </c>
      <c r="AY1575">
        <v>0</v>
      </c>
      <c r="AZ1575">
        <v>0</v>
      </c>
      <c r="BA1575">
        <v>112.35899999999999</v>
      </c>
      <c r="BB1575">
        <v>0</v>
      </c>
      <c r="BD1575">
        <v>11.092500000000001</v>
      </c>
      <c r="BE1575">
        <v>1</v>
      </c>
      <c r="BG1575">
        <v>1.2035</v>
      </c>
      <c r="BH1575">
        <v>1</v>
      </c>
      <c r="BI1575">
        <v>0</v>
      </c>
    </row>
    <row r="1576" spans="1:61" x14ac:dyDescent="0.25">
      <c r="A1576">
        <v>389491</v>
      </c>
      <c r="B1576">
        <v>863237</v>
      </c>
      <c r="C1576" s="1">
        <v>43439.575173611112</v>
      </c>
      <c r="D1576" s="1">
        <v>43439.591678240744</v>
      </c>
      <c r="E1576" t="s">
        <v>60</v>
      </c>
      <c r="F1576">
        <v>2000036</v>
      </c>
      <c r="G1576" t="s">
        <v>55</v>
      </c>
      <c r="H1576" t="s">
        <v>61</v>
      </c>
      <c r="I1576">
        <v>375.01</v>
      </c>
      <c r="J1576">
        <v>3</v>
      </c>
      <c r="K1576">
        <v>18</v>
      </c>
      <c r="L1576">
        <v>108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f>AVERAGE(Table1[[#This Row],[tread_roll_left_nip_pressure]:[tread_roll_right_nip_pressure]])</f>
        <v>32.210700000000003</v>
      </c>
      <c r="S1576">
        <v>33.150100000000002</v>
      </c>
      <c r="T1576">
        <v>31.2713</v>
      </c>
      <c r="U1576">
        <v>0</v>
      </c>
      <c r="V1576">
        <v>860.7</v>
      </c>
      <c r="W1576">
        <v>1818</v>
      </c>
      <c r="X1576">
        <v>6351.91</v>
      </c>
      <c r="Y1576">
        <v>0</v>
      </c>
      <c r="Z1576">
        <v>-0.41120000000000001</v>
      </c>
      <c r="AA1576">
        <v>-2.6469</v>
      </c>
      <c r="AB1576">
        <v>0.20930000000000001</v>
      </c>
      <c r="AC1576">
        <v>104.7</v>
      </c>
      <c r="AD1576">
        <v>-0.10979999999999999</v>
      </c>
      <c r="AF1576">
        <v>287.435</v>
      </c>
      <c r="AG1576">
        <v>85.033600000000007</v>
      </c>
      <c r="AH1576">
        <v>448.70600000000002</v>
      </c>
      <c r="AI1576">
        <v>0</v>
      </c>
      <c r="AJ1576">
        <v>0</v>
      </c>
      <c r="AK1576">
        <v>23.5855</v>
      </c>
      <c r="AL1576">
        <v>0</v>
      </c>
      <c r="AM1576">
        <v>0</v>
      </c>
      <c r="AN1576">
        <v>0</v>
      </c>
      <c r="AO1576">
        <v>0</v>
      </c>
      <c r="AP1576">
        <v>483.56700000000001</v>
      </c>
      <c r="AQ1576">
        <v>3.2080000000000002</v>
      </c>
      <c r="AR1576">
        <v>333.50799999999998</v>
      </c>
      <c r="AS1576">
        <v>82.3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D1576">
        <v>9.9349999999999987</v>
      </c>
      <c r="BE1576">
        <v>1</v>
      </c>
      <c r="BG1576">
        <v>1.627</v>
      </c>
      <c r="BH1576">
        <v>1</v>
      </c>
      <c r="BI1576">
        <v>0</v>
      </c>
    </row>
    <row r="1577" spans="1:61" x14ac:dyDescent="0.25">
      <c r="A1577">
        <v>389492</v>
      </c>
      <c r="B1577">
        <v>863238</v>
      </c>
      <c r="C1577" s="1">
        <v>43439.575173611112</v>
      </c>
      <c r="D1577" s="1">
        <v>43439.591678240744</v>
      </c>
      <c r="E1577" t="s">
        <v>60</v>
      </c>
      <c r="F1577">
        <v>2000036</v>
      </c>
      <c r="G1577" t="s">
        <v>55</v>
      </c>
      <c r="H1577" t="s">
        <v>61</v>
      </c>
      <c r="I1577">
        <v>375.01</v>
      </c>
      <c r="J1577">
        <v>3</v>
      </c>
      <c r="K1577">
        <v>18</v>
      </c>
      <c r="L1577">
        <v>108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f>AVERAGE(Table1[[#This Row],[tread_roll_left_nip_pressure]:[tread_roll_right_nip_pressure]])</f>
        <v>32.210700000000003</v>
      </c>
      <c r="S1577">
        <v>33.150100000000002</v>
      </c>
      <c r="T1577">
        <v>31.2713</v>
      </c>
      <c r="U1577">
        <v>0</v>
      </c>
      <c r="V1577">
        <v>860.7</v>
      </c>
      <c r="W1577">
        <v>1818</v>
      </c>
      <c r="X1577">
        <v>6351.91</v>
      </c>
      <c r="Y1577">
        <v>0</v>
      </c>
      <c r="Z1577">
        <v>-0.41120000000000001</v>
      </c>
      <c r="AA1577">
        <v>-2.6469</v>
      </c>
      <c r="AB1577">
        <v>0.20930000000000001</v>
      </c>
      <c r="AC1577">
        <v>104.7</v>
      </c>
      <c r="AD1577">
        <v>-0.10979999999999999</v>
      </c>
      <c r="AF1577">
        <v>287.435</v>
      </c>
      <c r="AG1577">
        <v>85.033600000000007</v>
      </c>
      <c r="AH1577">
        <v>448.70600000000002</v>
      </c>
      <c r="AI1577">
        <v>0</v>
      </c>
      <c r="AJ1577">
        <v>0</v>
      </c>
      <c r="AK1577">
        <v>23.5855</v>
      </c>
      <c r="AL1577">
        <v>0</v>
      </c>
      <c r="AM1577">
        <v>0</v>
      </c>
      <c r="AN1577">
        <v>0</v>
      </c>
      <c r="AO1577">
        <v>0</v>
      </c>
      <c r="AP1577">
        <v>483.56700000000001</v>
      </c>
      <c r="AQ1577">
        <v>3.2080000000000002</v>
      </c>
      <c r="AR1577">
        <v>333.50799999999998</v>
      </c>
      <c r="AS1577">
        <v>82.3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D1577">
        <v>9.9349999999999987</v>
      </c>
      <c r="BE1577">
        <v>1</v>
      </c>
      <c r="BG1577">
        <v>1.627</v>
      </c>
      <c r="BH1577">
        <v>1</v>
      </c>
      <c r="BI1577">
        <v>0</v>
      </c>
    </row>
    <row r="1578" spans="1:61" x14ac:dyDescent="0.25">
      <c r="A1578">
        <v>389493</v>
      </c>
      <c r="B1578">
        <v>690889</v>
      </c>
      <c r="C1578" s="1">
        <v>43439.581631944442</v>
      </c>
      <c r="D1578" s="1">
        <v>43439.594525462962</v>
      </c>
      <c r="E1578" t="s">
        <v>57</v>
      </c>
      <c r="F1578">
        <v>2007103</v>
      </c>
      <c r="G1578" t="s">
        <v>64</v>
      </c>
      <c r="H1578" t="s">
        <v>70</v>
      </c>
      <c r="I1578">
        <v>279.08999999999997</v>
      </c>
      <c r="J1578">
        <v>8</v>
      </c>
      <c r="K1578">
        <v>8</v>
      </c>
      <c r="L1578">
        <v>7</v>
      </c>
      <c r="M1578">
        <v>-0.16070000000000001</v>
      </c>
      <c r="N1578">
        <v>-6.4299999999999996E-2</v>
      </c>
      <c r="O1578">
        <v>8.0999999999999996E-3</v>
      </c>
      <c r="P1578">
        <v>3.8172000000000001</v>
      </c>
      <c r="Q1578">
        <v>5.1303000000000001</v>
      </c>
      <c r="R1578">
        <f>AVERAGE(Table1[[#This Row],[tread_roll_left_nip_pressure]:[tread_roll_right_nip_pressure]])</f>
        <v>32.672449999999998</v>
      </c>
      <c r="S1578">
        <v>31.8066</v>
      </c>
      <c r="T1578">
        <v>33.5383</v>
      </c>
      <c r="U1578">
        <v>11.389699999999999</v>
      </c>
      <c r="V1578">
        <v>832</v>
      </c>
      <c r="W1578">
        <v>887</v>
      </c>
      <c r="X1578">
        <v>5565</v>
      </c>
      <c r="Y1578">
        <v>230</v>
      </c>
      <c r="Z1578">
        <v>0.15920000000000001</v>
      </c>
      <c r="AA1578">
        <v>1.4350000000000001</v>
      </c>
      <c r="AB1578">
        <v>-6.8228999999999997</v>
      </c>
      <c r="AC1578">
        <v>44</v>
      </c>
      <c r="AD1578">
        <v>-0.39910000000000001</v>
      </c>
      <c r="AF1578">
        <v>691.23099999999999</v>
      </c>
      <c r="AG1578">
        <v>-0.2278</v>
      </c>
      <c r="AH1578">
        <v>1302.96</v>
      </c>
      <c r="AI1578">
        <v>5.8999999999999999E-3</v>
      </c>
      <c r="AJ1578">
        <v>10</v>
      </c>
      <c r="AK1578">
        <v>16.9693</v>
      </c>
      <c r="AL1578">
        <v>95</v>
      </c>
      <c r="AM1578">
        <v>10.4697</v>
      </c>
      <c r="AN1578">
        <v>90</v>
      </c>
      <c r="AO1578">
        <v>15.8225</v>
      </c>
      <c r="AP1578">
        <v>528.81200000000001</v>
      </c>
      <c r="AQ1578">
        <v>3.3090000000000002</v>
      </c>
      <c r="AR1578">
        <v>333.50799999999998</v>
      </c>
      <c r="AS1578">
        <v>82.3</v>
      </c>
      <c r="AT1578">
        <v>23</v>
      </c>
      <c r="AU1578">
        <v>221.191</v>
      </c>
      <c r="AV1578">
        <v>6.93</v>
      </c>
      <c r="AW1578">
        <v>401</v>
      </c>
      <c r="AX1578">
        <v>5</v>
      </c>
      <c r="AY1578">
        <v>215</v>
      </c>
      <c r="AZ1578">
        <v>0.65710000000000002</v>
      </c>
      <c r="BA1578">
        <v>98.005300000000005</v>
      </c>
      <c r="BB1578">
        <v>10.398899999999999</v>
      </c>
      <c r="BC1578">
        <v>9.7215000000000007</v>
      </c>
      <c r="BD1578">
        <v>9.7215000000000007</v>
      </c>
      <c r="BE1578">
        <v>1</v>
      </c>
      <c r="BF1578">
        <v>2.0350000000000001</v>
      </c>
      <c r="BG1578">
        <v>2.0350000000000001</v>
      </c>
      <c r="BH1578">
        <v>1</v>
      </c>
      <c r="BI1578">
        <v>80</v>
      </c>
    </row>
    <row r="1579" spans="1:61" x14ac:dyDescent="0.25">
      <c r="A1579">
        <v>389494</v>
      </c>
      <c r="B1579">
        <v>690890</v>
      </c>
      <c r="C1579" s="1">
        <v>43439.581631944442</v>
      </c>
      <c r="D1579" s="1">
        <v>43439.594525462962</v>
      </c>
      <c r="E1579" t="s">
        <v>57</v>
      </c>
      <c r="F1579">
        <v>2007103</v>
      </c>
      <c r="G1579" t="s">
        <v>64</v>
      </c>
      <c r="H1579" t="s">
        <v>70</v>
      </c>
      <c r="I1579">
        <v>279.08999999999997</v>
      </c>
      <c r="J1579">
        <v>8</v>
      </c>
      <c r="K1579">
        <v>8</v>
      </c>
      <c r="L1579">
        <v>7</v>
      </c>
      <c r="M1579">
        <v>-0.16070000000000001</v>
      </c>
      <c r="N1579">
        <v>-6.4299999999999996E-2</v>
      </c>
      <c r="O1579">
        <v>8.0999999999999996E-3</v>
      </c>
      <c r="P1579">
        <v>3.8172000000000001</v>
      </c>
      <c r="Q1579">
        <v>5.1303000000000001</v>
      </c>
      <c r="R1579">
        <f>AVERAGE(Table1[[#This Row],[tread_roll_left_nip_pressure]:[tread_roll_right_nip_pressure]])</f>
        <v>32.672449999999998</v>
      </c>
      <c r="S1579">
        <v>31.8066</v>
      </c>
      <c r="T1579">
        <v>33.5383</v>
      </c>
      <c r="U1579">
        <v>11.389699999999999</v>
      </c>
      <c r="V1579">
        <v>832</v>
      </c>
      <c r="W1579">
        <v>887</v>
      </c>
      <c r="X1579">
        <v>5565</v>
      </c>
      <c r="Y1579">
        <v>230</v>
      </c>
      <c r="Z1579">
        <v>0.15920000000000001</v>
      </c>
      <c r="AA1579">
        <v>1.4350000000000001</v>
      </c>
      <c r="AB1579">
        <v>-6.8228999999999997</v>
      </c>
      <c r="AC1579">
        <v>44</v>
      </c>
      <c r="AD1579">
        <v>-0.39910000000000001</v>
      </c>
      <c r="AF1579">
        <v>691.23099999999999</v>
      </c>
      <c r="AG1579">
        <v>-0.2278</v>
      </c>
      <c r="AH1579">
        <v>1302.96</v>
      </c>
      <c r="AI1579">
        <v>5.8999999999999999E-3</v>
      </c>
      <c r="AJ1579">
        <v>10</v>
      </c>
      <c r="AK1579">
        <v>16.9693</v>
      </c>
      <c r="AL1579">
        <v>95</v>
      </c>
      <c r="AM1579">
        <v>10.4697</v>
      </c>
      <c r="AN1579">
        <v>90</v>
      </c>
      <c r="AO1579">
        <v>15.8225</v>
      </c>
      <c r="AP1579">
        <v>528.81200000000001</v>
      </c>
      <c r="AQ1579">
        <v>3.3090000000000002</v>
      </c>
      <c r="AR1579">
        <v>333.50799999999998</v>
      </c>
      <c r="AS1579">
        <v>82.3</v>
      </c>
      <c r="AT1579">
        <v>23</v>
      </c>
      <c r="AU1579">
        <v>221.191</v>
      </c>
      <c r="AV1579">
        <v>6.93</v>
      </c>
      <c r="AW1579">
        <v>401</v>
      </c>
      <c r="AX1579">
        <v>5</v>
      </c>
      <c r="AY1579">
        <v>215</v>
      </c>
      <c r="AZ1579">
        <v>0.65710000000000002</v>
      </c>
      <c r="BA1579">
        <v>98.005300000000005</v>
      </c>
      <c r="BB1579">
        <v>10.398899999999999</v>
      </c>
      <c r="BD1579">
        <v>9.7215000000000007</v>
      </c>
      <c r="BE1579">
        <v>1</v>
      </c>
      <c r="BG1579">
        <v>2.0350000000000001</v>
      </c>
      <c r="BH1579">
        <v>1</v>
      </c>
      <c r="BI1579">
        <v>80</v>
      </c>
    </row>
    <row r="1580" spans="1:61" x14ac:dyDescent="0.25">
      <c r="A1580">
        <v>389495</v>
      </c>
      <c r="B1580">
        <v>486303</v>
      </c>
      <c r="C1580" s="1">
        <v>43439.588993055557</v>
      </c>
      <c r="D1580" s="1">
        <v>43439.605694444443</v>
      </c>
      <c r="E1580" t="s">
        <v>54</v>
      </c>
      <c r="F1580">
        <v>2000063</v>
      </c>
      <c r="G1580" t="s">
        <v>55</v>
      </c>
      <c r="H1580" t="s">
        <v>77</v>
      </c>
      <c r="I1580">
        <v>306.26100000000002</v>
      </c>
      <c r="J1580">
        <v>3</v>
      </c>
      <c r="K1580">
        <v>10</v>
      </c>
      <c r="L1580">
        <v>96</v>
      </c>
      <c r="M1580">
        <v>-0.14030000000000001</v>
      </c>
      <c r="N1580">
        <v>59.289000000000001</v>
      </c>
      <c r="O1580">
        <v>8.8999999999999999E-3</v>
      </c>
      <c r="P1580">
        <v>14.939399999999999</v>
      </c>
      <c r="Q1580">
        <v>0</v>
      </c>
      <c r="R1580">
        <f>AVERAGE(Table1[[#This Row],[tread_roll_left_nip_pressure]:[tread_roll_right_nip_pressure]])</f>
        <v>34.884500000000003</v>
      </c>
      <c r="S1580">
        <v>35.910699999999999</v>
      </c>
      <c r="T1580">
        <v>33.8583</v>
      </c>
      <c r="U1580">
        <v>9.3941999999999997</v>
      </c>
      <c r="V1580">
        <v>773</v>
      </c>
      <c r="W1580">
        <v>1638</v>
      </c>
      <c r="X1580">
        <v>5494</v>
      </c>
      <c r="Y1580">
        <v>1571</v>
      </c>
      <c r="Z1580">
        <v>-0.71450000000000002</v>
      </c>
      <c r="AA1580">
        <v>-8.2353000000000005</v>
      </c>
      <c r="AB1580">
        <v>40.941200000000002</v>
      </c>
      <c r="AC1580">
        <v>94</v>
      </c>
      <c r="AD1580">
        <v>-1</v>
      </c>
      <c r="AE1580">
        <v>38.83</v>
      </c>
      <c r="AF1580">
        <v>389.137</v>
      </c>
      <c r="AG1580">
        <v>62.895400000000002</v>
      </c>
      <c r="AH1580">
        <v>866.34400000000005</v>
      </c>
      <c r="AI1580">
        <v>3.8999999999999998E-3</v>
      </c>
      <c r="AJ1580">
        <v>6.5</v>
      </c>
      <c r="AK1580">
        <v>22.911799999999999</v>
      </c>
      <c r="AL1580">
        <v>0</v>
      </c>
      <c r="AM1580">
        <v>0</v>
      </c>
      <c r="AN1580">
        <v>0</v>
      </c>
      <c r="AO1580">
        <v>14.131500000000001</v>
      </c>
      <c r="AP1580">
        <v>543.33799999999997</v>
      </c>
      <c r="AQ1580">
        <v>3.323</v>
      </c>
      <c r="AR1580">
        <v>333.50799999999998</v>
      </c>
      <c r="AS1580">
        <v>82.3</v>
      </c>
      <c r="AT1580">
        <v>23</v>
      </c>
      <c r="AU1580">
        <v>221.191</v>
      </c>
      <c r="AV1580">
        <v>6.93</v>
      </c>
      <c r="AW1580">
        <v>0</v>
      </c>
      <c r="AX1580">
        <v>0</v>
      </c>
      <c r="AY1580">
        <v>0</v>
      </c>
      <c r="AZ1580">
        <v>0</v>
      </c>
      <c r="BA1580">
        <v>111.78700000000001</v>
      </c>
      <c r="BB1580">
        <v>0</v>
      </c>
      <c r="BD1580">
        <v>11.092500000000001</v>
      </c>
      <c r="BE1580">
        <v>1</v>
      </c>
      <c r="BG1580">
        <v>1.2035</v>
      </c>
      <c r="BH1580">
        <v>1</v>
      </c>
      <c r="BI1580">
        <v>0</v>
      </c>
    </row>
    <row r="1581" spans="1:61" x14ac:dyDescent="0.25">
      <c r="A1581">
        <v>389496</v>
      </c>
      <c r="B1581">
        <v>486304</v>
      </c>
      <c r="C1581" s="1">
        <v>43439.588993055557</v>
      </c>
      <c r="D1581" s="1">
        <v>43439.605694444443</v>
      </c>
      <c r="E1581" t="s">
        <v>54</v>
      </c>
      <c r="F1581">
        <v>2000063</v>
      </c>
      <c r="G1581" t="s">
        <v>55</v>
      </c>
      <c r="H1581" t="s">
        <v>77</v>
      </c>
      <c r="I1581">
        <v>306.26100000000002</v>
      </c>
      <c r="J1581">
        <v>3</v>
      </c>
      <c r="K1581">
        <v>10</v>
      </c>
      <c r="L1581">
        <v>96</v>
      </c>
      <c r="M1581">
        <v>-0.14030000000000001</v>
      </c>
      <c r="N1581">
        <v>59.289000000000001</v>
      </c>
      <c r="O1581">
        <v>8.8999999999999999E-3</v>
      </c>
      <c r="P1581">
        <v>14.939399999999999</v>
      </c>
      <c r="Q1581">
        <v>0</v>
      </c>
      <c r="R1581">
        <f>AVERAGE(Table1[[#This Row],[tread_roll_left_nip_pressure]:[tread_roll_right_nip_pressure]])</f>
        <v>34.884500000000003</v>
      </c>
      <c r="S1581">
        <v>35.910699999999999</v>
      </c>
      <c r="T1581">
        <v>33.8583</v>
      </c>
      <c r="U1581">
        <v>9.3941999999999997</v>
      </c>
      <c r="V1581">
        <v>773</v>
      </c>
      <c r="W1581">
        <v>1638</v>
      </c>
      <c r="X1581">
        <v>5494</v>
      </c>
      <c r="Y1581">
        <v>1571</v>
      </c>
      <c r="Z1581">
        <v>-0.71450000000000002</v>
      </c>
      <c r="AA1581">
        <v>-8.2353000000000005</v>
      </c>
      <c r="AB1581">
        <v>40.941200000000002</v>
      </c>
      <c r="AC1581">
        <v>94</v>
      </c>
      <c r="AD1581">
        <v>-1</v>
      </c>
      <c r="AF1581">
        <v>389.137</v>
      </c>
      <c r="AG1581">
        <v>62.895400000000002</v>
      </c>
      <c r="AH1581">
        <v>866.34400000000005</v>
      </c>
      <c r="AI1581">
        <v>3.8999999999999998E-3</v>
      </c>
      <c r="AJ1581">
        <v>6.5</v>
      </c>
      <c r="AK1581">
        <v>22.911799999999999</v>
      </c>
      <c r="AL1581">
        <v>0</v>
      </c>
      <c r="AM1581">
        <v>0</v>
      </c>
      <c r="AN1581">
        <v>0</v>
      </c>
      <c r="AO1581">
        <v>14.131500000000001</v>
      </c>
      <c r="AP1581">
        <v>543.33799999999997</v>
      </c>
      <c r="AQ1581">
        <v>3.323</v>
      </c>
      <c r="AR1581">
        <v>333.50799999999998</v>
      </c>
      <c r="AS1581">
        <v>82.3</v>
      </c>
      <c r="AT1581">
        <v>23</v>
      </c>
      <c r="AU1581">
        <v>221.191</v>
      </c>
      <c r="AV1581">
        <v>6.93</v>
      </c>
      <c r="AW1581">
        <v>0</v>
      </c>
      <c r="AX1581">
        <v>0</v>
      </c>
      <c r="AY1581">
        <v>0</v>
      </c>
      <c r="AZ1581">
        <v>0</v>
      </c>
      <c r="BA1581">
        <v>111.78700000000001</v>
      </c>
      <c r="BB1581">
        <v>0</v>
      </c>
      <c r="BD1581">
        <v>11.092500000000001</v>
      </c>
      <c r="BE1581">
        <v>1</v>
      </c>
      <c r="BG1581">
        <v>1.2035</v>
      </c>
      <c r="BH1581">
        <v>1</v>
      </c>
      <c r="BI1581">
        <v>0</v>
      </c>
    </row>
    <row r="1582" spans="1:61" x14ac:dyDescent="0.25">
      <c r="A1582">
        <v>389497</v>
      </c>
      <c r="B1582">
        <v>863237</v>
      </c>
      <c r="C1582" s="1">
        <v>43439.59175925926</v>
      </c>
      <c r="D1582" s="1">
        <v>43439.607534722221</v>
      </c>
      <c r="E1582" t="s">
        <v>60</v>
      </c>
      <c r="F1582">
        <v>2000036</v>
      </c>
      <c r="G1582" t="s">
        <v>55</v>
      </c>
      <c r="H1582" t="s">
        <v>61</v>
      </c>
      <c r="I1582">
        <v>374.99299999999999</v>
      </c>
      <c r="J1582">
        <v>3</v>
      </c>
      <c r="K1582">
        <v>8</v>
      </c>
      <c r="L1582">
        <v>108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f>AVERAGE(Table1[[#This Row],[tread_roll_left_nip_pressure]:[tread_roll_right_nip_pressure]])</f>
        <v>32.207549999999998</v>
      </c>
      <c r="S1582">
        <v>33.144100000000002</v>
      </c>
      <c r="T1582">
        <v>31.271000000000001</v>
      </c>
      <c r="U1582">
        <v>0</v>
      </c>
      <c r="V1582">
        <v>860.7</v>
      </c>
      <c r="W1582">
        <v>1818</v>
      </c>
      <c r="X1582">
        <v>6351.91</v>
      </c>
      <c r="Y1582">
        <v>0</v>
      </c>
      <c r="Z1582">
        <v>-0.50419999999999998</v>
      </c>
      <c r="AA1582">
        <v>-2.6884999999999999</v>
      </c>
      <c r="AB1582">
        <v>-3.2800000000000003E-2</v>
      </c>
      <c r="AC1582">
        <v>104.7</v>
      </c>
      <c r="AD1582">
        <v>0.13519999999999999</v>
      </c>
      <c r="AF1582">
        <v>296.37799999999999</v>
      </c>
      <c r="AG1582">
        <v>76.695599999999999</v>
      </c>
      <c r="AH1582">
        <v>450.95</v>
      </c>
      <c r="AI1582">
        <v>0</v>
      </c>
      <c r="AJ1582">
        <v>0</v>
      </c>
      <c r="AK1582">
        <v>23.4102</v>
      </c>
      <c r="AL1582">
        <v>0</v>
      </c>
      <c r="AM1582">
        <v>0</v>
      </c>
      <c r="AN1582">
        <v>0</v>
      </c>
      <c r="AO1582">
        <v>0</v>
      </c>
      <c r="AP1582">
        <v>483.56700000000001</v>
      </c>
      <c r="AQ1582">
        <v>3.2080000000000002</v>
      </c>
      <c r="AR1582">
        <v>333.50799999999998</v>
      </c>
      <c r="AS1582">
        <v>82.3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D1582">
        <v>9.9349999999999987</v>
      </c>
      <c r="BE1582">
        <v>1</v>
      </c>
      <c r="BG1582">
        <v>1.627</v>
      </c>
      <c r="BH1582">
        <v>1</v>
      </c>
      <c r="BI1582">
        <v>0</v>
      </c>
    </row>
    <row r="1583" spans="1:61" x14ac:dyDescent="0.25">
      <c r="A1583">
        <v>389498</v>
      </c>
      <c r="B1583">
        <v>863238</v>
      </c>
      <c r="C1583" s="1">
        <v>43439.59175925926</v>
      </c>
      <c r="D1583" s="1">
        <v>43439.607534722221</v>
      </c>
      <c r="E1583" t="s">
        <v>60</v>
      </c>
      <c r="F1583">
        <v>2000036</v>
      </c>
      <c r="G1583" t="s">
        <v>55</v>
      </c>
      <c r="H1583" t="s">
        <v>61</v>
      </c>
      <c r="I1583">
        <v>374.99299999999999</v>
      </c>
      <c r="J1583">
        <v>3</v>
      </c>
      <c r="K1583">
        <v>8</v>
      </c>
      <c r="L1583">
        <v>108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f>AVERAGE(Table1[[#This Row],[tread_roll_left_nip_pressure]:[tread_roll_right_nip_pressure]])</f>
        <v>32.207549999999998</v>
      </c>
      <c r="S1583">
        <v>33.144100000000002</v>
      </c>
      <c r="T1583">
        <v>31.271000000000001</v>
      </c>
      <c r="U1583">
        <v>0</v>
      </c>
      <c r="V1583">
        <v>860.7</v>
      </c>
      <c r="W1583">
        <v>1818</v>
      </c>
      <c r="X1583">
        <v>6351.91</v>
      </c>
      <c r="Y1583">
        <v>0</v>
      </c>
      <c r="Z1583">
        <v>-0.50419999999999998</v>
      </c>
      <c r="AA1583">
        <v>-2.6884999999999999</v>
      </c>
      <c r="AB1583">
        <v>-3.2800000000000003E-2</v>
      </c>
      <c r="AC1583">
        <v>104.7</v>
      </c>
      <c r="AD1583">
        <v>0.13519999999999999</v>
      </c>
      <c r="AF1583">
        <v>296.37799999999999</v>
      </c>
      <c r="AG1583">
        <v>76.695599999999999</v>
      </c>
      <c r="AH1583">
        <v>450.95</v>
      </c>
      <c r="AI1583">
        <v>0</v>
      </c>
      <c r="AJ1583">
        <v>0</v>
      </c>
      <c r="AK1583">
        <v>23.4102</v>
      </c>
      <c r="AL1583">
        <v>0</v>
      </c>
      <c r="AM1583">
        <v>0</v>
      </c>
      <c r="AN1583">
        <v>0</v>
      </c>
      <c r="AO1583">
        <v>0</v>
      </c>
      <c r="AP1583">
        <v>483.56700000000001</v>
      </c>
      <c r="AQ1583">
        <v>3.2080000000000002</v>
      </c>
      <c r="AR1583">
        <v>333.50799999999998</v>
      </c>
      <c r="AS1583">
        <v>82.3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D1583">
        <v>9.9349999999999987</v>
      </c>
      <c r="BE1583">
        <v>1</v>
      </c>
      <c r="BG1583">
        <v>1.627</v>
      </c>
      <c r="BH1583">
        <v>1</v>
      </c>
      <c r="BI1583">
        <v>0</v>
      </c>
    </row>
    <row r="1584" spans="1:61" x14ac:dyDescent="0.25">
      <c r="A1584">
        <v>389499</v>
      </c>
      <c r="B1584">
        <v>690891</v>
      </c>
      <c r="C1584" s="1">
        <v>43439.594976851855</v>
      </c>
      <c r="D1584" s="1">
        <v>43439.610648148147</v>
      </c>
      <c r="E1584" t="s">
        <v>57</v>
      </c>
      <c r="F1584">
        <v>2007103</v>
      </c>
      <c r="G1584" t="s">
        <v>64</v>
      </c>
      <c r="H1584" t="s">
        <v>70</v>
      </c>
      <c r="I1584">
        <v>275.202</v>
      </c>
      <c r="J1584">
        <v>7</v>
      </c>
      <c r="K1584">
        <v>6</v>
      </c>
      <c r="L1584">
        <v>33</v>
      </c>
      <c r="M1584">
        <v>103.178</v>
      </c>
      <c r="N1584">
        <v>90.051900000000003</v>
      </c>
      <c r="O1584">
        <v>13.126899999999999</v>
      </c>
      <c r="P1584">
        <v>25.388999999999999</v>
      </c>
      <c r="Q1584">
        <v>5.0521000000000003</v>
      </c>
      <c r="R1584">
        <f>AVERAGE(Table1[[#This Row],[tread_roll_left_nip_pressure]:[tread_roll_right_nip_pressure]])</f>
        <v>32.713549999999998</v>
      </c>
      <c r="S1584">
        <v>31.8324</v>
      </c>
      <c r="T1584">
        <v>33.594700000000003</v>
      </c>
      <c r="U1584">
        <v>10.3354</v>
      </c>
      <c r="V1584">
        <v>832</v>
      </c>
      <c r="W1584">
        <v>887</v>
      </c>
      <c r="X1584">
        <v>5565</v>
      </c>
      <c r="Y1584">
        <v>230</v>
      </c>
      <c r="Z1584">
        <v>0.42249999999999999</v>
      </c>
      <c r="AA1584">
        <v>-7.5600000000000001E-2</v>
      </c>
      <c r="AB1584">
        <v>-1.4058999999999999</v>
      </c>
      <c r="AC1584">
        <v>44</v>
      </c>
      <c r="AD1584">
        <v>5.8999999999999997E-2</v>
      </c>
      <c r="AF1584">
        <v>663.423</v>
      </c>
      <c r="AG1584">
        <v>3.8235999999999999</v>
      </c>
      <c r="AH1584">
        <v>1081.71</v>
      </c>
      <c r="AI1584">
        <v>9.7228999999999992</v>
      </c>
      <c r="AJ1584">
        <v>10</v>
      </c>
      <c r="AK1584">
        <v>17.146000000000001</v>
      </c>
      <c r="AL1584">
        <v>95</v>
      </c>
      <c r="AM1584">
        <v>20</v>
      </c>
      <c r="AN1584">
        <v>90</v>
      </c>
      <c r="AO1584">
        <v>15.8043</v>
      </c>
      <c r="AP1584">
        <v>543.33799999999997</v>
      </c>
      <c r="AQ1584">
        <v>3.323</v>
      </c>
      <c r="AR1584">
        <v>333.50799999999998</v>
      </c>
      <c r="AS1584">
        <v>82.3</v>
      </c>
      <c r="AT1584">
        <v>23</v>
      </c>
      <c r="AU1584">
        <v>221.191</v>
      </c>
      <c r="AV1584">
        <v>6.93</v>
      </c>
      <c r="AW1584">
        <v>401</v>
      </c>
      <c r="AX1584">
        <v>5.7569999999999997</v>
      </c>
      <c r="AY1584">
        <v>215</v>
      </c>
      <c r="AZ1584">
        <v>-0.34089999999999998</v>
      </c>
      <c r="BA1584">
        <v>105.913</v>
      </c>
      <c r="BB1584">
        <v>10.675599999999999</v>
      </c>
      <c r="BD1584">
        <v>9.7215000000000007</v>
      </c>
      <c r="BE1584">
        <v>1</v>
      </c>
      <c r="BG1584">
        <v>2.0350000000000001</v>
      </c>
      <c r="BH1584">
        <v>1</v>
      </c>
      <c r="BI1584">
        <v>80</v>
      </c>
    </row>
    <row r="1585" spans="1:61" x14ac:dyDescent="0.25">
      <c r="A1585">
        <v>389500</v>
      </c>
      <c r="B1585">
        <v>690892</v>
      </c>
      <c r="C1585" s="1">
        <v>43439.594976851855</v>
      </c>
      <c r="D1585" s="1">
        <v>43439.610648148147</v>
      </c>
      <c r="E1585" t="s">
        <v>57</v>
      </c>
      <c r="F1585">
        <v>2007103</v>
      </c>
      <c r="G1585" t="s">
        <v>64</v>
      </c>
      <c r="H1585" t="s">
        <v>70</v>
      </c>
      <c r="I1585">
        <v>275.202</v>
      </c>
      <c r="J1585">
        <v>7</v>
      </c>
      <c r="K1585">
        <v>6</v>
      </c>
      <c r="L1585">
        <v>33</v>
      </c>
      <c r="M1585">
        <v>103.178</v>
      </c>
      <c r="N1585">
        <v>90.051900000000003</v>
      </c>
      <c r="O1585">
        <v>13.126899999999999</v>
      </c>
      <c r="P1585">
        <v>25.388999999999999</v>
      </c>
      <c r="Q1585">
        <v>5.0521000000000003</v>
      </c>
      <c r="R1585">
        <f>AVERAGE(Table1[[#This Row],[tread_roll_left_nip_pressure]:[tread_roll_right_nip_pressure]])</f>
        <v>32.713549999999998</v>
      </c>
      <c r="S1585">
        <v>31.8324</v>
      </c>
      <c r="T1585">
        <v>33.594700000000003</v>
      </c>
      <c r="U1585">
        <v>10.3354</v>
      </c>
      <c r="V1585">
        <v>832</v>
      </c>
      <c r="W1585">
        <v>887</v>
      </c>
      <c r="X1585">
        <v>5565</v>
      </c>
      <c r="Y1585">
        <v>230</v>
      </c>
      <c r="Z1585">
        <v>0.42249999999999999</v>
      </c>
      <c r="AA1585">
        <v>-7.5600000000000001E-2</v>
      </c>
      <c r="AB1585">
        <v>-1.4058999999999999</v>
      </c>
      <c r="AC1585">
        <v>44</v>
      </c>
      <c r="AD1585">
        <v>5.8999999999999997E-2</v>
      </c>
      <c r="AF1585">
        <v>663.423</v>
      </c>
      <c r="AG1585">
        <v>3.8235999999999999</v>
      </c>
      <c r="AH1585">
        <v>1081.71</v>
      </c>
      <c r="AI1585">
        <v>9.7228999999999992</v>
      </c>
      <c r="AJ1585">
        <v>10</v>
      </c>
      <c r="AK1585">
        <v>17.146000000000001</v>
      </c>
      <c r="AL1585">
        <v>95</v>
      </c>
      <c r="AM1585">
        <v>20</v>
      </c>
      <c r="AN1585">
        <v>90</v>
      </c>
      <c r="AO1585">
        <v>15.8043</v>
      </c>
      <c r="AP1585">
        <v>543.33799999999997</v>
      </c>
      <c r="AQ1585">
        <v>3.323</v>
      </c>
      <c r="AR1585">
        <v>333.50799999999998</v>
      </c>
      <c r="AS1585">
        <v>82.3</v>
      </c>
      <c r="AT1585">
        <v>23</v>
      </c>
      <c r="AU1585">
        <v>221.191</v>
      </c>
      <c r="AV1585">
        <v>6.93</v>
      </c>
      <c r="AW1585">
        <v>401</v>
      </c>
      <c r="AX1585">
        <v>5.7569999999999997</v>
      </c>
      <c r="AY1585">
        <v>215</v>
      </c>
      <c r="AZ1585">
        <v>-0.34089999999999998</v>
      </c>
      <c r="BA1585">
        <v>105.913</v>
      </c>
      <c r="BB1585">
        <v>10.675599999999999</v>
      </c>
      <c r="BD1585">
        <v>9.7215000000000007</v>
      </c>
      <c r="BE1585">
        <v>1</v>
      </c>
      <c r="BG1585">
        <v>2.0350000000000001</v>
      </c>
      <c r="BH1585">
        <v>1</v>
      </c>
      <c r="BI1585">
        <v>80</v>
      </c>
    </row>
    <row r="1586" spans="1:61" x14ac:dyDescent="0.25">
      <c r="A1586">
        <v>389503</v>
      </c>
      <c r="B1586">
        <v>863237</v>
      </c>
      <c r="C1586" s="1">
        <v>43439.607615740744</v>
      </c>
      <c r="D1586" s="1">
        <v>43439.624918981484</v>
      </c>
      <c r="E1586" t="s">
        <v>60</v>
      </c>
      <c r="F1586">
        <v>2000036</v>
      </c>
      <c r="G1586" t="s">
        <v>55</v>
      </c>
      <c r="H1586" t="s">
        <v>61</v>
      </c>
      <c r="I1586">
        <v>375</v>
      </c>
      <c r="J1586">
        <v>3</v>
      </c>
      <c r="K1586">
        <v>10</v>
      </c>
      <c r="L1586">
        <v>109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f>AVERAGE(Table1[[#This Row],[tread_roll_left_nip_pressure]:[tread_roll_right_nip_pressure]])</f>
        <v>32.219149999999999</v>
      </c>
      <c r="S1586">
        <v>33.1616</v>
      </c>
      <c r="T1586">
        <v>31.276700000000002</v>
      </c>
      <c r="U1586">
        <v>0</v>
      </c>
      <c r="V1586">
        <v>860.7</v>
      </c>
      <c r="W1586">
        <v>1818</v>
      </c>
      <c r="X1586">
        <v>6333.39</v>
      </c>
      <c r="Y1586">
        <v>0</v>
      </c>
      <c r="Z1586">
        <v>-1.2965</v>
      </c>
      <c r="AA1586">
        <v>-1.1996</v>
      </c>
      <c r="AB1586">
        <v>6.1000000000000004E-3</v>
      </c>
      <c r="AC1586">
        <v>104.7</v>
      </c>
      <c r="AD1586">
        <v>2.12E-2</v>
      </c>
      <c r="AF1586">
        <v>304.19299999999998</v>
      </c>
      <c r="AG1586">
        <v>76.546400000000006</v>
      </c>
      <c r="AH1586">
        <v>450.66699999999997</v>
      </c>
      <c r="AI1586">
        <v>0</v>
      </c>
      <c r="AJ1586">
        <v>0</v>
      </c>
      <c r="AK1586">
        <v>21.745699999999999</v>
      </c>
      <c r="AL1586">
        <v>0</v>
      </c>
      <c r="AM1586">
        <v>0</v>
      </c>
      <c r="AN1586">
        <v>0</v>
      </c>
      <c r="AO1586">
        <v>0</v>
      </c>
      <c r="AP1586">
        <v>487.75400000000002</v>
      </c>
      <c r="AQ1586">
        <v>3.629</v>
      </c>
      <c r="AR1586">
        <v>333.50799999999998</v>
      </c>
      <c r="AS1586">
        <v>82.3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>
        <v>9.9349999999999987</v>
      </c>
      <c r="BE1586">
        <v>1</v>
      </c>
      <c r="BG1586">
        <v>1.627</v>
      </c>
      <c r="BH1586">
        <v>1</v>
      </c>
      <c r="BI1586">
        <v>0</v>
      </c>
    </row>
    <row r="1587" spans="1:61" x14ac:dyDescent="0.25">
      <c r="A1587">
        <v>389504</v>
      </c>
      <c r="B1587">
        <v>863238</v>
      </c>
      <c r="C1587" s="1">
        <v>43439.607615740744</v>
      </c>
      <c r="D1587" s="1">
        <v>43439.624918981484</v>
      </c>
      <c r="E1587" t="s">
        <v>60</v>
      </c>
      <c r="F1587">
        <v>2000036</v>
      </c>
      <c r="G1587" t="s">
        <v>55</v>
      </c>
      <c r="H1587" t="s">
        <v>61</v>
      </c>
      <c r="I1587">
        <v>375</v>
      </c>
      <c r="J1587">
        <v>3</v>
      </c>
      <c r="K1587">
        <v>10</v>
      </c>
      <c r="L1587">
        <v>109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f>AVERAGE(Table1[[#This Row],[tread_roll_left_nip_pressure]:[tread_roll_right_nip_pressure]])</f>
        <v>32.219149999999999</v>
      </c>
      <c r="S1587">
        <v>33.1616</v>
      </c>
      <c r="T1587">
        <v>31.276700000000002</v>
      </c>
      <c r="U1587">
        <v>0</v>
      </c>
      <c r="V1587">
        <v>860.7</v>
      </c>
      <c r="W1587">
        <v>1818</v>
      </c>
      <c r="X1587">
        <v>6333.39</v>
      </c>
      <c r="Y1587">
        <v>0</v>
      </c>
      <c r="Z1587">
        <v>-1.2965</v>
      </c>
      <c r="AA1587">
        <v>-1.1996</v>
      </c>
      <c r="AB1587">
        <v>6.1000000000000004E-3</v>
      </c>
      <c r="AC1587">
        <v>104.7</v>
      </c>
      <c r="AD1587">
        <v>2.12E-2</v>
      </c>
      <c r="AF1587">
        <v>304.19299999999998</v>
      </c>
      <c r="AG1587">
        <v>76.546400000000006</v>
      </c>
      <c r="AH1587">
        <v>450.66699999999997</v>
      </c>
      <c r="AI1587">
        <v>0</v>
      </c>
      <c r="AJ1587">
        <v>0</v>
      </c>
      <c r="AK1587">
        <v>21.745699999999999</v>
      </c>
      <c r="AL1587">
        <v>0</v>
      </c>
      <c r="AM1587">
        <v>0</v>
      </c>
      <c r="AN1587">
        <v>0</v>
      </c>
      <c r="AO1587">
        <v>0</v>
      </c>
      <c r="AP1587">
        <v>487.75400000000002</v>
      </c>
      <c r="AQ1587">
        <v>3.629</v>
      </c>
      <c r="AR1587">
        <v>333.50799999999998</v>
      </c>
      <c r="AS1587">
        <v>82.3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D1587">
        <v>9.9349999999999987</v>
      </c>
      <c r="BE1587">
        <v>1</v>
      </c>
      <c r="BG1587">
        <v>1.627</v>
      </c>
      <c r="BH1587">
        <v>1</v>
      </c>
      <c r="BI1587">
        <v>0</v>
      </c>
    </row>
    <row r="1588" spans="1:61" x14ac:dyDescent="0.25">
      <c r="A1588">
        <v>389505</v>
      </c>
      <c r="B1588">
        <v>690891</v>
      </c>
      <c r="C1588" s="1">
        <v>43439.611006944448</v>
      </c>
      <c r="D1588" s="1">
        <v>43439.629490740743</v>
      </c>
      <c r="E1588" t="s">
        <v>57</v>
      </c>
      <c r="F1588">
        <v>2007103</v>
      </c>
      <c r="G1588" t="s">
        <v>64</v>
      </c>
      <c r="H1588" t="s">
        <v>70</v>
      </c>
      <c r="I1588">
        <v>276.96199999999999</v>
      </c>
      <c r="J1588">
        <v>7</v>
      </c>
      <c r="K1588">
        <v>4</v>
      </c>
      <c r="L1588">
        <v>42</v>
      </c>
      <c r="M1588">
        <v>101.718</v>
      </c>
      <c r="N1588">
        <v>88.145300000000006</v>
      </c>
      <c r="O1588">
        <v>13.572699999999999</v>
      </c>
      <c r="P1588">
        <v>26.407900000000001</v>
      </c>
      <c r="Q1588">
        <v>9.5846</v>
      </c>
      <c r="R1588">
        <f>AVERAGE(Table1[[#This Row],[tread_roll_left_nip_pressure]:[tread_roll_right_nip_pressure]])</f>
        <v>32.739899999999999</v>
      </c>
      <c r="S1588">
        <v>31.845099999999999</v>
      </c>
      <c r="T1588">
        <v>33.634700000000002</v>
      </c>
      <c r="U1588">
        <v>9.4412000000000003</v>
      </c>
      <c r="V1588">
        <v>832</v>
      </c>
      <c r="W1588">
        <v>887</v>
      </c>
      <c r="X1588">
        <v>5581</v>
      </c>
      <c r="Y1588">
        <v>230</v>
      </c>
      <c r="Z1588">
        <v>8.6099999999999996E-2</v>
      </c>
      <c r="AA1588">
        <v>-0.12989999999999999</v>
      </c>
      <c r="AB1588">
        <v>3.3584000000000001</v>
      </c>
      <c r="AC1588">
        <v>44</v>
      </c>
      <c r="AD1588">
        <v>-7.8200000000000006E-2</v>
      </c>
      <c r="AF1588">
        <v>666.29399999999998</v>
      </c>
      <c r="AG1588">
        <v>-0.30680000000000002</v>
      </c>
      <c r="AH1588">
        <v>1033.47</v>
      </c>
      <c r="AI1588">
        <v>9.9776000000000007</v>
      </c>
      <c r="AJ1588">
        <v>10</v>
      </c>
      <c r="AK1588">
        <v>17.140699999999999</v>
      </c>
      <c r="AL1588">
        <v>95</v>
      </c>
      <c r="AM1588">
        <v>20</v>
      </c>
      <c r="AN1588">
        <v>90</v>
      </c>
      <c r="AO1588">
        <v>15.861599999999999</v>
      </c>
      <c r="AP1588">
        <v>543.33799999999997</v>
      </c>
      <c r="AQ1588">
        <v>3.323</v>
      </c>
      <c r="AR1588">
        <v>333.50799999999998</v>
      </c>
      <c r="AS1588">
        <v>82.3</v>
      </c>
      <c r="AT1588">
        <v>23</v>
      </c>
      <c r="AU1588">
        <v>221.191</v>
      </c>
      <c r="AV1588">
        <v>6.93</v>
      </c>
      <c r="AW1588">
        <v>401</v>
      </c>
      <c r="AX1588">
        <v>6.1795</v>
      </c>
      <c r="AY1588">
        <v>215</v>
      </c>
      <c r="AZ1588">
        <v>0.65439999999999998</v>
      </c>
      <c r="BA1588">
        <v>111.31699999999999</v>
      </c>
      <c r="BB1588">
        <v>10.8043</v>
      </c>
      <c r="BD1588">
        <v>9.7215000000000007</v>
      </c>
      <c r="BE1588">
        <v>1</v>
      </c>
      <c r="BG1588">
        <v>2.0350000000000001</v>
      </c>
      <c r="BH1588">
        <v>1</v>
      </c>
      <c r="BI1588">
        <v>80</v>
      </c>
    </row>
    <row r="1589" spans="1:61" x14ac:dyDescent="0.25">
      <c r="A1589">
        <v>389506</v>
      </c>
      <c r="B1589">
        <v>690892</v>
      </c>
      <c r="C1589" s="1">
        <v>43439.611006944448</v>
      </c>
      <c r="D1589" s="1">
        <v>43439.629490740743</v>
      </c>
      <c r="E1589" t="s">
        <v>57</v>
      </c>
      <c r="F1589">
        <v>2007103</v>
      </c>
      <c r="G1589" t="s">
        <v>64</v>
      </c>
      <c r="H1589" t="s">
        <v>70</v>
      </c>
      <c r="I1589">
        <v>276.96199999999999</v>
      </c>
      <c r="J1589">
        <v>7</v>
      </c>
      <c r="K1589">
        <v>4</v>
      </c>
      <c r="L1589">
        <v>42</v>
      </c>
      <c r="M1589">
        <v>101.718</v>
      </c>
      <c r="N1589">
        <v>88.145300000000006</v>
      </c>
      <c r="O1589">
        <v>13.572699999999999</v>
      </c>
      <c r="P1589">
        <v>26.407900000000001</v>
      </c>
      <c r="Q1589">
        <v>9.5846</v>
      </c>
      <c r="R1589">
        <f>AVERAGE(Table1[[#This Row],[tread_roll_left_nip_pressure]:[tread_roll_right_nip_pressure]])</f>
        <v>32.739899999999999</v>
      </c>
      <c r="S1589">
        <v>31.845099999999999</v>
      </c>
      <c r="T1589">
        <v>33.634700000000002</v>
      </c>
      <c r="U1589">
        <v>9.4412000000000003</v>
      </c>
      <c r="V1589">
        <v>832</v>
      </c>
      <c r="W1589">
        <v>887</v>
      </c>
      <c r="X1589">
        <v>5581</v>
      </c>
      <c r="Y1589">
        <v>230</v>
      </c>
      <c r="Z1589">
        <v>8.6099999999999996E-2</v>
      </c>
      <c r="AA1589">
        <v>-0.12989999999999999</v>
      </c>
      <c r="AB1589">
        <v>3.3584000000000001</v>
      </c>
      <c r="AC1589">
        <v>44</v>
      </c>
      <c r="AD1589">
        <v>-7.8200000000000006E-2</v>
      </c>
      <c r="AF1589">
        <v>666.29399999999998</v>
      </c>
      <c r="AG1589">
        <v>-0.30680000000000002</v>
      </c>
      <c r="AH1589">
        <v>1033.47</v>
      </c>
      <c r="AI1589">
        <v>9.9776000000000007</v>
      </c>
      <c r="AJ1589">
        <v>10</v>
      </c>
      <c r="AK1589">
        <v>17.140699999999999</v>
      </c>
      <c r="AL1589">
        <v>95</v>
      </c>
      <c r="AM1589">
        <v>20</v>
      </c>
      <c r="AN1589">
        <v>90</v>
      </c>
      <c r="AO1589">
        <v>15.861599999999999</v>
      </c>
      <c r="AP1589">
        <v>543.33799999999997</v>
      </c>
      <c r="AQ1589">
        <v>3.323</v>
      </c>
      <c r="AR1589">
        <v>333.50799999999998</v>
      </c>
      <c r="AS1589">
        <v>82.3</v>
      </c>
      <c r="AT1589">
        <v>23</v>
      </c>
      <c r="AU1589">
        <v>221.191</v>
      </c>
      <c r="AV1589">
        <v>6.93</v>
      </c>
      <c r="AW1589">
        <v>401</v>
      </c>
      <c r="AX1589">
        <v>6.1795</v>
      </c>
      <c r="AY1589">
        <v>215</v>
      </c>
      <c r="AZ1589">
        <v>0.65439999999999998</v>
      </c>
      <c r="BA1589">
        <v>111.31699999999999</v>
      </c>
      <c r="BB1589">
        <v>10.8043</v>
      </c>
      <c r="BD1589">
        <v>9.7215000000000007</v>
      </c>
      <c r="BE1589">
        <v>1</v>
      </c>
      <c r="BG1589">
        <v>2.0350000000000001</v>
      </c>
      <c r="BH1589">
        <v>1</v>
      </c>
      <c r="BI1589">
        <v>80</v>
      </c>
    </row>
    <row r="1590" spans="1:61" x14ac:dyDescent="0.25">
      <c r="A1590">
        <v>389507</v>
      </c>
      <c r="B1590">
        <v>863237</v>
      </c>
      <c r="C1590" s="1">
        <v>43439.624988425923</v>
      </c>
      <c r="D1590" s="1">
        <v>43439.641157407408</v>
      </c>
      <c r="E1590" t="s">
        <v>60</v>
      </c>
      <c r="F1590">
        <v>2000036</v>
      </c>
      <c r="G1590" t="s">
        <v>55</v>
      </c>
      <c r="H1590" t="s">
        <v>61</v>
      </c>
      <c r="I1590">
        <v>374.995</v>
      </c>
      <c r="J1590">
        <v>3</v>
      </c>
      <c r="K1590">
        <v>12</v>
      </c>
      <c r="L1590">
        <v>108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f>AVERAGE(Table1[[#This Row],[tread_roll_left_nip_pressure]:[tread_roll_right_nip_pressure]])</f>
        <v>32.239399999999996</v>
      </c>
      <c r="S1590">
        <v>33.182699999999997</v>
      </c>
      <c r="T1590">
        <v>31.296099999999999</v>
      </c>
      <c r="U1590">
        <v>0</v>
      </c>
      <c r="V1590">
        <v>860.7</v>
      </c>
      <c r="W1590">
        <v>1818</v>
      </c>
      <c r="X1590">
        <v>6314.87</v>
      </c>
      <c r="Y1590">
        <v>0</v>
      </c>
      <c r="Z1590">
        <v>-2.5023</v>
      </c>
      <c r="AA1590">
        <v>-2.4961000000000002</v>
      </c>
      <c r="AB1590">
        <v>-0.18310000000000001</v>
      </c>
      <c r="AC1590">
        <v>104.7</v>
      </c>
      <c r="AD1590">
        <v>-0.1991</v>
      </c>
      <c r="AF1590">
        <v>291.11700000000002</v>
      </c>
      <c r="AG1590">
        <v>87.298699999999997</v>
      </c>
      <c r="AH1590">
        <v>450.84899999999999</v>
      </c>
      <c r="AI1590">
        <v>0</v>
      </c>
      <c r="AJ1590">
        <v>0</v>
      </c>
      <c r="AK1590">
        <v>22.78</v>
      </c>
      <c r="AL1590">
        <v>0</v>
      </c>
      <c r="AM1590">
        <v>0</v>
      </c>
      <c r="AN1590">
        <v>0</v>
      </c>
      <c r="AO1590">
        <v>0</v>
      </c>
      <c r="AP1590">
        <v>487.75400000000002</v>
      </c>
      <c r="AQ1590">
        <v>3.629</v>
      </c>
      <c r="AR1590">
        <v>333.50799999999998</v>
      </c>
      <c r="AS1590">
        <v>82.3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D1590">
        <v>9.9349999999999987</v>
      </c>
      <c r="BE1590">
        <v>1</v>
      </c>
      <c r="BG1590">
        <v>1.627</v>
      </c>
      <c r="BH1590">
        <v>1</v>
      </c>
      <c r="BI1590">
        <v>0</v>
      </c>
    </row>
    <row r="1591" spans="1:61" x14ac:dyDescent="0.25">
      <c r="A1591">
        <v>389508</v>
      </c>
      <c r="B1591">
        <v>863238</v>
      </c>
      <c r="C1591" s="1">
        <v>43439.624988425923</v>
      </c>
      <c r="D1591" s="1">
        <v>43439.641157407408</v>
      </c>
      <c r="E1591" t="s">
        <v>60</v>
      </c>
      <c r="F1591">
        <v>2000036</v>
      </c>
      <c r="G1591" t="s">
        <v>55</v>
      </c>
      <c r="H1591" t="s">
        <v>61</v>
      </c>
      <c r="I1591">
        <v>374.995</v>
      </c>
      <c r="J1591">
        <v>3</v>
      </c>
      <c r="K1591">
        <v>12</v>
      </c>
      <c r="L1591">
        <v>108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f>AVERAGE(Table1[[#This Row],[tread_roll_left_nip_pressure]:[tread_roll_right_nip_pressure]])</f>
        <v>32.239399999999996</v>
      </c>
      <c r="S1591">
        <v>33.182699999999997</v>
      </c>
      <c r="T1591">
        <v>31.296099999999999</v>
      </c>
      <c r="U1591">
        <v>0</v>
      </c>
      <c r="V1591">
        <v>860.7</v>
      </c>
      <c r="W1591">
        <v>1818</v>
      </c>
      <c r="X1591">
        <v>6314.87</v>
      </c>
      <c r="Y1591">
        <v>0</v>
      </c>
      <c r="Z1591">
        <v>-2.5023</v>
      </c>
      <c r="AA1591">
        <v>-2.4961000000000002</v>
      </c>
      <c r="AB1591">
        <v>-0.18310000000000001</v>
      </c>
      <c r="AC1591">
        <v>104.7</v>
      </c>
      <c r="AD1591">
        <v>-0.1991</v>
      </c>
      <c r="AF1591">
        <v>291.11700000000002</v>
      </c>
      <c r="AG1591">
        <v>87.298699999999997</v>
      </c>
      <c r="AH1591">
        <v>450.84899999999999</v>
      </c>
      <c r="AI1591">
        <v>0</v>
      </c>
      <c r="AJ1591">
        <v>0</v>
      </c>
      <c r="AK1591">
        <v>22.78</v>
      </c>
      <c r="AL1591">
        <v>0</v>
      </c>
      <c r="AM1591">
        <v>0</v>
      </c>
      <c r="AN1591">
        <v>0</v>
      </c>
      <c r="AO1591">
        <v>0</v>
      </c>
      <c r="AP1591">
        <v>487.75400000000002</v>
      </c>
      <c r="AQ1591">
        <v>3.629</v>
      </c>
      <c r="AR1591">
        <v>333.50799999999998</v>
      </c>
      <c r="AS1591">
        <v>82.3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D1591">
        <v>9.9349999999999987</v>
      </c>
      <c r="BE1591">
        <v>1</v>
      </c>
      <c r="BG1591">
        <v>1.627</v>
      </c>
      <c r="BH1591">
        <v>1</v>
      </c>
      <c r="BI1591">
        <v>0</v>
      </c>
    </row>
    <row r="1592" spans="1:61" x14ac:dyDescent="0.25">
      <c r="A1592">
        <v>389501</v>
      </c>
      <c r="B1592">
        <v>486305</v>
      </c>
      <c r="C1592" s="1">
        <v>43439.605914351851</v>
      </c>
      <c r="D1592" s="1">
        <v>43439.644490740742</v>
      </c>
      <c r="E1592" t="s">
        <v>54</v>
      </c>
      <c r="F1592">
        <v>2000063</v>
      </c>
      <c r="G1592" t="s">
        <v>55</v>
      </c>
      <c r="H1592" t="s">
        <v>77</v>
      </c>
      <c r="I1592">
        <v>309.505</v>
      </c>
      <c r="J1592">
        <v>3</v>
      </c>
      <c r="K1592">
        <v>34</v>
      </c>
      <c r="L1592">
        <v>103</v>
      </c>
      <c r="M1592">
        <v>-0.13719999999999999</v>
      </c>
      <c r="N1592">
        <v>87.375399999999999</v>
      </c>
      <c r="O1592">
        <v>8.0999999999999996E-3</v>
      </c>
      <c r="P1592">
        <v>14.939399999999999</v>
      </c>
      <c r="Q1592">
        <v>0</v>
      </c>
      <c r="R1592">
        <f>AVERAGE(Table1[[#This Row],[tread_roll_left_nip_pressure]:[tread_roll_right_nip_pressure]])</f>
        <v>34.934600000000003</v>
      </c>
      <c r="S1592">
        <v>35.961500000000001</v>
      </c>
      <c r="T1592">
        <v>33.907699999999998</v>
      </c>
      <c r="U1592">
        <v>17.370200000000001</v>
      </c>
      <c r="V1592">
        <v>773</v>
      </c>
      <c r="W1592">
        <v>1638</v>
      </c>
      <c r="X1592">
        <v>5526.5</v>
      </c>
      <c r="Y1592">
        <v>1571</v>
      </c>
      <c r="Z1592">
        <v>4.4999999999999998E-2</v>
      </c>
      <c r="AA1592">
        <v>-8.4618000000000002</v>
      </c>
      <c r="AB1592">
        <v>42.591500000000003</v>
      </c>
      <c r="AC1592">
        <v>94</v>
      </c>
      <c r="AD1592">
        <v>-1.0531999999999999</v>
      </c>
      <c r="AE1592">
        <v>40.799999999999997</v>
      </c>
      <c r="AF1592">
        <v>372.93</v>
      </c>
      <c r="AG1592">
        <v>62.060499999999998</v>
      </c>
      <c r="AH1592">
        <v>823.16499999999996</v>
      </c>
      <c r="AI1592">
        <v>2.8E-3</v>
      </c>
      <c r="AJ1592">
        <v>6.5</v>
      </c>
      <c r="AK1592">
        <v>25.3279</v>
      </c>
      <c r="AL1592">
        <v>0</v>
      </c>
      <c r="AM1592">
        <v>0</v>
      </c>
      <c r="AN1592">
        <v>0</v>
      </c>
      <c r="AO1592">
        <v>14.1578</v>
      </c>
      <c r="AP1592">
        <v>543.33799999999997</v>
      </c>
      <c r="AQ1592">
        <v>3.323</v>
      </c>
      <c r="AR1592">
        <v>333.50799999999998</v>
      </c>
      <c r="AS1592">
        <v>82.3</v>
      </c>
      <c r="AT1592">
        <v>23</v>
      </c>
      <c r="AU1592">
        <v>221.191</v>
      </c>
      <c r="AV1592">
        <v>6.93</v>
      </c>
      <c r="AW1592">
        <v>0</v>
      </c>
      <c r="AX1592">
        <v>0</v>
      </c>
      <c r="AY1592">
        <v>0</v>
      </c>
      <c r="AZ1592">
        <v>0</v>
      </c>
      <c r="BA1592">
        <v>107.52500000000001</v>
      </c>
      <c r="BB1592">
        <v>0</v>
      </c>
      <c r="BD1592">
        <v>11.092500000000001</v>
      </c>
      <c r="BE1592">
        <v>1</v>
      </c>
      <c r="BG1592">
        <v>1.2035</v>
      </c>
      <c r="BH1592">
        <v>1</v>
      </c>
      <c r="BI1592">
        <v>0</v>
      </c>
    </row>
    <row r="1593" spans="1:61" x14ac:dyDescent="0.25">
      <c r="A1593">
        <v>389502</v>
      </c>
      <c r="B1593">
        <v>486306</v>
      </c>
      <c r="C1593" s="1">
        <v>43439.605914351851</v>
      </c>
      <c r="D1593" s="1">
        <v>43439.644490740742</v>
      </c>
      <c r="E1593" t="s">
        <v>54</v>
      </c>
      <c r="F1593">
        <v>2000063</v>
      </c>
      <c r="G1593" t="s">
        <v>55</v>
      </c>
      <c r="H1593" t="s">
        <v>77</v>
      </c>
      <c r="I1593">
        <v>309.505</v>
      </c>
      <c r="J1593">
        <v>3</v>
      </c>
      <c r="K1593">
        <v>34</v>
      </c>
      <c r="L1593">
        <v>103</v>
      </c>
      <c r="M1593">
        <v>-0.13719999999999999</v>
      </c>
      <c r="N1593">
        <v>87.375399999999999</v>
      </c>
      <c r="O1593">
        <v>8.0999999999999996E-3</v>
      </c>
      <c r="P1593">
        <v>14.939399999999999</v>
      </c>
      <c r="Q1593">
        <v>0</v>
      </c>
      <c r="R1593">
        <f>AVERAGE(Table1[[#This Row],[tread_roll_left_nip_pressure]:[tread_roll_right_nip_pressure]])</f>
        <v>34.934600000000003</v>
      </c>
      <c r="S1593">
        <v>35.961500000000001</v>
      </c>
      <c r="T1593">
        <v>33.907699999999998</v>
      </c>
      <c r="U1593">
        <v>17.370200000000001</v>
      </c>
      <c r="V1593">
        <v>773</v>
      </c>
      <c r="W1593">
        <v>1638</v>
      </c>
      <c r="X1593">
        <v>5526.5</v>
      </c>
      <c r="Y1593">
        <v>1571</v>
      </c>
      <c r="Z1593">
        <v>4.4999999999999998E-2</v>
      </c>
      <c r="AA1593">
        <v>-8.4618000000000002</v>
      </c>
      <c r="AB1593">
        <v>42.591500000000003</v>
      </c>
      <c r="AC1593">
        <v>94</v>
      </c>
      <c r="AD1593">
        <v>-1.0531999999999999</v>
      </c>
      <c r="AF1593">
        <v>372.93</v>
      </c>
      <c r="AG1593">
        <v>62.060499999999998</v>
      </c>
      <c r="AH1593">
        <v>823.16499999999996</v>
      </c>
      <c r="AI1593">
        <v>2.8E-3</v>
      </c>
      <c r="AJ1593">
        <v>6.5</v>
      </c>
      <c r="AK1593">
        <v>25.3279</v>
      </c>
      <c r="AL1593">
        <v>0</v>
      </c>
      <c r="AM1593">
        <v>0</v>
      </c>
      <c r="AN1593">
        <v>0</v>
      </c>
      <c r="AO1593">
        <v>14.1578</v>
      </c>
      <c r="AP1593">
        <v>543.33799999999997</v>
      </c>
      <c r="AQ1593">
        <v>3.323</v>
      </c>
      <c r="AR1593">
        <v>333.50799999999998</v>
      </c>
      <c r="AS1593">
        <v>82.3</v>
      </c>
      <c r="AT1593">
        <v>23</v>
      </c>
      <c r="AU1593">
        <v>221.191</v>
      </c>
      <c r="AV1593">
        <v>6.93</v>
      </c>
      <c r="AW1593">
        <v>0</v>
      </c>
      <c r="AX1593">
        <v>0</v>
      </c>
      <c r="AY1593">
        <v>0</v>
      </c>
      <c r="AZ1593">
        <v>0</v>
      </c>
      <c r="BA1593">
        <v>107.52500000000001</v>
      </c>
      <c r="BB1593">
        <v>0</v>
      </c>
      <c r="BD1593">
        <v>11.092500000000001</v>
      </c>
      <c r="BE1593">
        <v>1</v>
      </c>
      <c r="BG1593">
        <v>1.2035</v>
      </c>
      <c r="BH1593">
        <v>1</v>
      </c>
      <c r="BI1593">
        <v>0</v>
      </c>
    </row>
    <row r="1594" spans="1:61" x14ac:dyDescent="0.25">
      <c r="A1594">
        <v>389509</v>
      </c>
      <c r="B1594">
        <v>690893</v>
      </c>
      <c r="C1594" s="1">
        <v>43439.629837962966</v>
      </c>
      <c r="D1594" s="1">
        <v>43439.64916666667</v>
      </c>
      <c r="E1594" t="s">
        <v>57</v>
      </c>
      <c r="F1594">
        <v>2007103</v>
      </c>
      <c r="G1594" t="s">
        <v>64</v>
      </c>
      <c r="H1594" t="s">
        <v>70</v>
      </c>
      <c r="I1594">
        <v>282.52600000000001</v>
      </c>
      <c r="J1594">
        <v>7</v>
      </c>
      <c r="K1594">
        <v>8</v>
      </c>
      <c r="L1594">
        <v>42</v>
      </c>
      <c r="M1594">
        <v>100.188</v>
      </c>
      <c r="N1594">
        <v>86.286000000000001</v>
      </c>
      <c r="O1594">
        <v>13.902200000000001</v>
      </c>
      <c r="P1594">
        <v>26.407900000000001</v>
      </c>
      <c r="Q1594">
        <v>11.054399999999999</v>
      </c>
      <c r="R1594">
        <f>AVERAGE(Table1[[#This Row],[tread_roll_left_nip_pressure]:[tread_roll_right_nip_pressure]])</f>
        <v>32.765650000000001</v>
      </c>
      <c r="S1594">
        <v>31.8535</v>
      </c>
      <c r="T1594">
        <v>33.677799999999998</v>
      </c>
      <c r="U1594">
        <v>9.8062000000000005</v>
      </c>
      <c r="V1594">
        <v>832</v>
      </c>
      <c r="W1594">
        <v>887</v>
      </c>
      <c r="X1594">
        <v>5597</v>
      </c>
      <c r="Y1594">
        <v>230</v>
      </c>
      <c r="Z1594">
        <v>-0.68410000000000004</v>
      </c>
      <c r="AA1594">
        <v>0.65720000000000001</v>
      </c>
      <c r="AB1594">
        <v>-3.1272000000000002</v>
      </c>
      <c r="AC1594">
        <v>44</v>
      </c>
      <c r="AD1594">
        <v>-0.91469999999999996</v>
      </c>
      <c r="AE1594">
        <v>63.36</v>
      </c>
      <c r="AF1594">
        <v>683.43299999999999</v>
      </c>
      <c r="AG1594">
        <v>-0.29949999999999999</v>
      </c>
      <c r="AH1594">
        <v>1039.8699999999999</v>
      </c>
      <c r="AI1594">
        <v>10.0153</v>
      </c>
      <c r="AJ1594">
        <v>10</v>
      </c>
      <c r="AK1594">
        <v>17.286999999999999</v>
      </c>
      <c r="AL1594">
        <v>95</v>
      </c>
      <c r="AM1594">
        <v>20</v>
      </c>
      <c r="AN1594">
        <v>90</v>
      </c>
      <c r="AO1594">
        <v>15.8589</v>
      </c>
      <c r="AP1594">
        <v>543.33799999999997</v>
      </c>
      <c r="AQ1594">
        <v>3.323</v>
      </c>
      <c r="AR1594">
        <v>333.50799999999998</v>
      </c>
      <c r="AS1594">
        <v>82.3</v>
      </c>
      <c r="AT1594">
        <v>23</v>
      </c>
      <c r="AU1594">
        <v>221.191</v>
      </c>
      <c r="AV1594">
        <v>6.93</v>
      </c>
      <c r="AW1594">
        <v>401</v>
      </c>
      <c r="AX1594">
        <v>3.7982999999999998</v>
      </c>
      <c r="AY1594">
        <v>215</v>
      </c>
      <c r="AZ1594">
        <v>4.1799999999999997E-2</v>
      </c>
      <c r="BA1594">
        <v>109.426</v>
      </c>
      <c r="BB1594">
        <v>10.872999999999999</v>
      </c>
      <c r="BD1594">
        <v>9.7215000000000007</v>
      </c>
      <c r="BE1594">
        <v>1</v>
      </c>
      <c r="BG1594">
        <v>2.0350000000000001</v>
      </c>
      <c r="BH1594">
        <v>1</v>
      </c>
      <c r="BI1594">
        <v>80</v>
      </c>
    </row>
    <row r="1595" spans="1:61" x14ac:dyDescent="0.25">
      <c r="A1595">
        <v>389510</v>
      </c>
      <c r="B1595">
        <v>690894</v>
      </c>
      <c r="C1595" s="1">
        <v>43439.629837962966</v>
      </c>
      <c r="D1595" s="1">
        <v>43439.64916666667</v>
      </c>
      <c r="E1595" t="s">
        <v>57</v>
      </c>
      <c r="F1595">
        <v>2007103</v>
      </c>
      <c r="G1595" t="s">
        <v>64</v>
      </c>
      <c r="H1595" t="s">
        <v>70</v>
      </c>
      <c r="I1595">
        <v>282.52600000000001</v>
      </c>
      <c r="J1595">
        <v>7</v>
      </c>
      <c r="K1595">
        <v>8</v>
      </c>
      <c r="L1595">
        <v>42</v>
      </c>
      <c r="M1595">
        <v>100.188</v>
      </c>
      <c r="N1595">
        <v>86.286000000000001</v>
      </c>
      <c r="O1595">
        <v>13.902200000000001</v>
      </c>
      <c r="P1595">
        <v>26.407900000000001</v>
      </c>
      <c r="Q1595">
        <v>11.054399999999999</v>
      </c>
      <c r="R1595">
        <f>AVERAGE(Table1[[#This Row],[tread_roll_left_nip_pressure]:[tread_roll_right_nip_pressure]])</f>
        <v>32.765650000000001</v>
      </c>
      <c r="S1595">
        <v>31.8535</v>
      </c>
      <c r="T1595">
        <v>33.677799999999998</v>
      </c>
      <c r="U1595">
        <v>9.8062000000000005</v>
      </c>
      <c r="V1595">
        <v>832</v>
      </c>
      <c r="W1595">
        <v>887</v>
      </c>
      <c r="X1595">
        <v>5597</v>
      </c>
      <c r="Y1595">
        <v>230</v>
      </c>
      <c r="Z1595">
        <v>-0.68410000000000004</v>
      </c>
      <c r="AA1595">
        <v>0.65720000000000001</v>
      </c>
      <c r="AB1595">
        <v>-3.1272000000000002</v>
      </c>
      <c r="AC1595">
        <v>44</v>
      </c>
      <c r="AD1595">
        <v>-0.91469999999999996</v>
      </c>
      <c r="AF1595">
        <v>683.43299999999999</v>
      </c>
      <c r="AG1595">
        <v>-0.29949999999999999</v>
      </c>
      <c r="AH1595">
        <v>1039.8699999999999</v>
      </c>
      <c r="AI1595">
        <v>10.0153</v>
      </c>
      <c r="AJ1595">
        <v>10</v>
      </c>
      <c r="AK1595">
        <v>17.286999999999999</v>
      </c>
      <c r="AL1595">
        <v>95</v>
      </c>
      <c r="AM1595">
        <v>20</v>
      </c>
      <c r="AN1595">
        <v>90</v>
      </c>
      <c r="AO1595">
        <v>15.8589</v>
      </c>
      <c r="AP1595">
        <v>543.33799999999997</v>
      </c>
      <c r="AQ1595">
        <v>3.323</v>
      </c>
      <c r="AR1595">
        <v>333.50799999999998</v>
      </c>
      <c r="AS1595">
        <v>82.3</v>
      </c>
      <c r="AT1595">
        <v>23</v>
      </c>
      <c r="AU1595">
        <v>221.191</v>
      </c>
      <c r="AV1595">
        <v>6.93</v>
      </c>
      <c r="AW1595">
        <v>401</v>
      </c>
      <c r="AX1595">
        <v>3.7982999999999998</v>
      </c>
      <c r="AY1595">
        <v>215</v>
      </c>
      <c r="AZ1595">
        <v>4.1799999999999997E-2</v>
      </c>
      <c r="BA1595">
        <v>109.426</v>
      </c>
      <c r="BB1595">
        <v>10.872999999999999</v>
      </c>
      <c r="BD1595">
        <v>9.7215000000000007</v>
      </c>
      <c r="BE1595">
        <v>1</v>
      </c>
      <c r="BG1595">
        <v>2.0350000000000001</v>
      </c>
      <c r="BH1595">
        <v>1</v>
      </c>
      <c r="BI1595">
        <v>80</v>
      </c>
    </row>
    <row r="1596" spans="1:61" x14ac:dyDescent="0.25">
      <c r="A1596">
        <v>389511</v>
      </c>
      <c r="B1596">
        <v>863237</v>
      </c>
      <c r="C1596" s="1">
        <v>43439.641238425924</v>
      </c>
      <c r="D1596" s="1">
        <v>43439.656469907408</v>
      </c>
      <c r="E1596" t="s">
        <v>60</v>
      </c>
      <c r="F1596">
        <v>2000036</v>
      </c>
      <c r="G1596" t="s">
        <v>55</v>
      </c>
      <c r="H1596" t="s">
        <v>61</v>
      </c>
      <c r="I1596">
        <v>371.13499999999999</v>
      </c>
      <c r="J1596">
        <v>3</v>
      </c>
      <c r="K1596">
        <v>2</v>
      </c>
      <c r="L1596">
        <v>108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f>AVERAGE(Table1[[#This Row],[tread_roll_left_nip_pressure]:[tread_roll_right_nip_pressure]])</f>
        <v>32.250700000000002</v>
      </c>
      <c r="S1596">
        <v>33.194800000000001</v>
      </c>
      <c r="T1596">
        <v>31.3066</v>
      </c>
      <c r="U1596">
        <v>0</v>
      </c>
      <c r="V1596">
        <v>860.7</v>
      </c>
      <c r="W1596">
        <v>1818</v>
      </c>
      <c r="X1596">
        <v>6314.87</v>
      </c>
      <c r="Y1596">
        <v>0</v>
      </c>
      <c r="Z1596">
        <v>-1.7665999999999999</v>
      </c>
      <c r="AA1596">
        <v>-2.7414000000000001</v>
      </c>
      <c r="AB1596">
        <v>0.21540000000000001</v>
      </c>
      <c r="AC1596">
        <v>104.7</v>
      </c>
      <c r="AD1596">
        <v>-0.76449999999999996</v>
      </c>
      <c r="AF1596">
        <v>284.55599999999998</v>
      </c>
      <c r="AG1596">
        <v>83.744500000000002</v>
      </c>
      <c r="AH1596">
        <v>452.202</v>
      </c>
      <c r="AI1596">
        <v>0</v>
      </c>
      <c r="AJ1596">
        <v>0</v>
      </c>
      <c r="AK1596">
        <v>22.653199999999998</v>
      </c>
      <c r="AL1596">
        <v>0</v>
      </c>
      <c r="AM1596">
        <v>0</v>
      </c>
      <c r="AN1596">
        <v>0</v>
      </c>
      <c r="AO1596">
        <v>0</v>
      </c>
      <c r="AP1596">
        <v>487.75400000000002</v>
      </c>
      <c r="AQ1596">
        <v>3.629</v>
      </c>
      <c r="AR1596">
        <v>333.50799999999998</v>
      </c>
      <c r="AS1596">
        <v>82.3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D1596">
        <v>9.9349999999999987</v>
      </c>
      <c r="BE1596">
        <v>1</v>
      </c>
      <c r="BG1596">
        <v>1.627</v>
      </c>
      <c r="BH1596">
        <v>1</v>
      </c>
      <c r="BI1596">
        <v>0</v>
      </c>
    </row>
    <row r="1597" spans="1:61" x14ac:dyDescent="0.25">
      <c r="A1597">
        <v>389512</v>
      </c>
      <c r="B1597">
        <v>863238</v>
      </c>
      <c r="C1597" s="1">
        <v>43439.641238425924</v>
      </c>
      <c r="D1597" s="1">
        <v>43439.656469907408</v>
      </c>
      <c r="E1597" t="s">
        <v>60</v>
      </c>
      <c r="F1597">
        <v>2000036</v>
      </c>
      <c r="G1597" t="s">
        <v>55</v>
      </c>
      <c r="H1597" t="s">
        <v>61</v>
      </c>
      <c r="I1597">
        <v>371.13499999999999</v>
      </c>
      <c r="J1597">
        <v>3</v>
      </c>
      <c r="K1597">
        <v>2</v>
      </c>
      <c r="L1597">
        <v>108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f>AVERAGE(Table1[[#This Row],[tread_roll_left_nip_pressure]:[tread_roll_right_nip_pressure]])</f>
        <v>32.250700000000002</v>
      </c>
      <c r="S1597">
        <v>33.194800000000001</v>
      </c>
      <c r="T1597">
        <v>31.3066</v>
      </c>
      <c r="U1597">
        <v>0</v>
      </c>
      <c r="V1597">
        <v>860.7</v>
      </c>
      <c r="W1597">
        <v>1818</v>
      </c>
      <c r="X1597">
        <v>6314.87</v>
      </c>
      <c r="Y1597">
        <v>0</v>
      </c>
      <c r="Z1597">
        <v>-1.7665999999999999</v>
      </c>
      <c r="AA1597">
        <v>-2.7414000000000001</v>
      </c>
      <c r="AB1597">
        <v>0.21540000000000001</v>
      </c>
      <c r="AC1597">
        <v>104.7</v>
      </c>
      <c r="AD1597">
        <v>-0.76449999999999996</v>
      </c>
      <c r="AF1597">
        <v>284.55599999999998</v>
      </c>
      <c r="AG1597">
        <v>83.744500000000002</v>
      </c>
      <c r="AH1597">
        <v>452.202</v>
      </c>
      <c r="AI1597">
        <v>0</v>
      </c>
      <c r="AJ1597">
        <v>0</v>
      </c>
      <c r="AK1597">
        <v>22.653199999999998</v>
      </c>
      <c r="AL1597">
        <v>0</v>
      </c>
      <c r="AM1597">
        <v>0</v>
      </c>
      <c r="AN1597">
        <v>0</v>
      </c>
      <c r="AO1597">
        <v>0</v>
      </c>
      <c r="AP1597">
        <v>487.75400000000002</v>
      </c>
      <c r="AQ1597">
        <v>3.629</v>
      </c>
      <c r="AR1597">
        <v>333.50799999999998</v>
      </c>
      <c r="AS1597">
        <v>82.3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D1597">
        <v>9.9349999999999987</v>
      </c>
      <c r="BE1597">
        <v>1</v>
      </c>
      <c r="BG1597">
        <v>1.627</v>
      </c>
      <c r="BH1597">
        <v>1</v>
      </c>
      <c r="BI1597">
        <v>0</v>
      </c>
    </row>
    <row r="1598" spans="1:61" x14ac:dyDescent="0.25">
      <c r="A1598">
        <v>389513</v>
      </c>
      <c r="B1598">
        <v>486307</v>
      </c>
      <c r="C1598" s="1">
        <v>43439.644733796296</v>
      </c>
      <c r="D1598" s="1">
        <v>43439.66065972222</v>
      </c>
      <c r="E1598" t="s">
        <v>54</v>
      </c>
      <c r="F1598">
        <v>2000063</v>
      </c>
      <c r="G1598" t="s">
        <v>55</v>
      </c>
      <c r="H1598" t="s">
        <v>77</v>
      </c>
      <c r="I1598">
        <v>310.959</v>
      </c>
      <c r="J1598">
        <v>3</v>
      </c>
      <c r="K1598">
        <v>6</v>
      </c>
      <c r="L1598">
        <v>96</v>
      </c>
      <c r="M1598">
        <v>-0.1391</v>
      </c>
      <c r="N1598">
        <v>89.221500000000006</v>
      </c>
      <c r="O1598">
        <v>8.2000000000000007E-3</v>
      </c>
      <c r="P1598">
        <v>14.9396</v>
      </c>
      <c r="Q1598">
        <v>0</v>
      </c>
      <c r="R1598">
        <f>AVERAGE(Table1[[#This Row],[tread_roll_left_nip_pressure]:[tread_roll_right_nip_pressure]])</f>
        <v>34.958950000000002</v>
      </c>
      <c r="S1598">
        <v>35.989600000000003</v>
      </c>
      <c r="T1598">
        <v>33.9283</v>
      </c>
      <c r="U1598">
        <v>10.247299999999999</v>
      </c>
      <c r="V1598">
        <v>773</v>
      </c>
      <c r="W1598">
        <v>1638</v>
      </c>
      <c r="X1598">
        <v>5559</v>
      </c>
      <c r="Y1598">
        <v>1571</v>
      </c>
      <c r="Z1598">
        <v>0.92200000000000004</v>
      </c>
      <c r="AA1598">
        <v>-8.1052999999999997</v>
      </c>
      <c r="AB1598">
        <v>38.992699999999999</v>
      </c>
      <c r="AC1598">
        <v>94</v>
      </c>
      <c r="AD1598">
        <v>-1.5589999999999999</v>
      </c>
      <c r="AF1598">
        <v>381.21699999999998</v>
      </c>
      <c r="AG1598">
        <v>59.629899999999999</v>
      </c>
      <c r="AH1598">
        <v>878.95799999999997</v>
      </c>
      <c r="AI1598">
        <v>3.2000000000000002E-3</v>
      </c>
      <c r="AJ1598">
        <v>6.5</v>
      </c>
      <c r="AK1598">
        <v>22.638200000000001</v>
      </c>
      <c r="AL1598">
        <v>0</v>
      </c>
      <c r="AM1598">
        <v>0</v>
      </c>
      <c r="AN1598">
        <v>0</v>
      </c>
      <c r="AO1598">
        <v>14.1456</v>
      </c>
      <c r="AP1598">
        <v>543.33799999999997</v>
      </c>
      <c r="AQ1598">
        <v>3.323</v>
      </c>
      <c r="AR1598">
        <v>333.50799999999998</v>
      </c>
      <c r="AS1598">
        <v>82.3</v>
      </c>
      <c r="AT1598">
        <v>23</v>
      </c>
      <c r="AU1598">
        <v>221.191</v>
      </c>
      <c r="AV1598">
        <v>6.93</v>
      </c>
      <c r="AW1598">
        <v>0</v>
      </c>
      <c r="AX1598">
        <v>0</v>
      </c>
      <c r="AY1598">
        <v>0</v>
      </c>
      <c r="AZ1598">
        <v>0</v>
      </c>
      <c r="BA1598">
        <v>110.66500000000001</v>
      </c>
      <c r="BB1598">
        <v>0</v>
      </c>
      <c r="BD1598">
        <v>11.092500000000001</v>
      </c>
      <c r="BE1598">
        <v>1</v>
      </c>
      <c r="BG1598">
        <v>1.2035</v>
      </c>
      <c r="BH1598">
        <v>1</v>
      </c>
      <c r="BI1598">
        <v>0</v>
      </c>
    </row>
    <row r="1599" spans="1:61" x14ac:dyDescent="0.25">
      <c r="A1599">
        <v>389514</v>
      </c>
      <c r="B1599">
        <v>486308</v>
      </c>
      <c r="C1599" s="1">
        <v>43439.644733796296</v>
      </c>
      <c r="D1599" s="1">
        <v>43439.66065972222</v>
      </c>
      <c r="E1599" t="s">
        <v>54</v>
      </c>
      <c r="F1599">
        <v>2000063</v>
      </c>
      <c r="G1599" t="s">
        <v>55</v>
      </c>
      <c r="H1599" t="s">
        <v>77</v>
      </c>
      <c r="I1599">
        <v>310.959</v>
      </c>
      <c r="J1599">
        <v>3</v>
      </c>
      <c r="K1599">
        <v>6</v>
      </c>
      <c r="L1599">
        <v>96</v>
      </c>
      <c r="M1599">
        <v>-0.1391</v>
      </c>
      <c r="N1599">
        <v>89.221500000000006</v>
      </c>
      <c r="O1599">
        <v>8.2000000000000007E-3</v>
      </c>
      <c r="P1599">
        <v>14.9396</v>
      </c>
      <c r="Q1599">
        <v>0</v>
      </c>
      <c r="R1599">
        <f>AVERAGE(Table1[[#This Row],[tread_roll_left_nip_pressure]:[tread_roll_right_nip_pressure]])</f>
        <v>34.958950000000002</v>
      </c>
      <c r="S1599">
        <v>35.989600000000003</v>
      </c>
      <c r="T1599">
        <v>33.9283</v>
      </c>
      <c r="U1599">
        <v>10.247299999999999</v>
      </c>
      <c r="V1599">
        <v>773</v>
      </c>
      <c r="W1599">
        <v>1638</v>
      </c>
      <c r="X1599">
        <v>5559</v>
      </c>
      <c r="Y1599">
        <v>1571</v>
      </c>
      <c r="Z1599">
        <v>0.92200000000000004</v>
      </c>
      <c r="AA1599">
        <v>-8.1052999999999997</v>
      </c>
      <c r="AB1599">
        <v>38.992699999999999</v>
      </c>
      <c r="AC1599">
        <v>94</v>
      </c>
      <c r="AD1599">
        <v>-1.5589999999999999</v>
      </c>
      <c r="AF1599">
        <v>381.21699999999998</v>
      </c>
      <c r="AG1599">
        <v>59.629899999999999</v>
      </c>
      <c r="AH1599">
        <v>878.95799999999997</v>
      </c>
      <c r="AI1599">
        <v>3.2000000000000002E-3</v>
      </c>
      <c r="AJ1599">
        <v>6.5</v>
      </c>
      <c r="AK1599">
        <v>22.638200000000001</v>
      </c>
      <c r="AL1599">
        <v>0</v>
      </c>
      <c r="AM1599">
        <v>0</v>
      </c>
      <c r="AN1599">
        <v>0</v>
      </c>
      <c r="AO1599">
        <v>14.1456</v>
      </c>
      <c r="AP1599">
        <v>543.33799999999997</v>
      </c>
      <c r="AQ1599">
        <v>3.323</v>
      </c>
      <c r="AR1599">
        <v>333.50799999999998</v>
      </c>
      <c r="AS1599">
        <v>82.3</v>
      </c>
      <c r="AT1599">
        <v>23</v>
      </c>
      <c r="AU1599">
        <v>221.191</v>
      </c>
      <c r="AV1599">
        <v>6.93</v>
      </c>
      <c r="AW1599">
        <v>0</v>
      </c>
      <c r="AX1599">
        <v>0</v>
      </c>
      <c r="AY1599">
        <v>0</v>
      </c>
      <c r="AZ1599">
        <v>0</v>
      </c>
      <c r="BA1599">
        <v>110.66500000000001</v>
      </c>
      <c r="BB1599">
        <v>0</v>
      </c>
      <c r="BD1599">
        <v>11.092500000000001</v>
      </c>
      <c r="BE1599">
        <v>1</v>
      </c>
      <c r="BG1599">
        <v>1.2035</v>
      </c>
      <c r="BH1599">
        <v>1</v>
      </c>
      <c r="BI1599">
        <v>0</v>
      </c>
    </row>
    <row r="1600" spans="1:61" x14ac:dyDescent="0.25">
      <c r="A1600">
        <v>389515</v>
      </c>
      <c r="B1600">
        <v>690895</v>
      </c>
      <c r="C1600" s="1">
        <v>43439.649571759262</v>
      </c>
      <c r="D1600" s="1">
        <v>43439.668437499997</v>
      </c>
      <c r="E1600" t="s">
        <v>57</v>
      </c>
      <c r="F1600">
        <v>2007103</v>
      </c>
      <c r="G1600" t="s">
        <v>64</v>
      </c>
      <c r="H1600" t="s">
        <v>70</v>
      </c>
      <c r="I1600">
        <v>282.77600000000001</v>
      </c>
      <c r="J1600">
        <v>7</v>
      </c>
      <c r="K1600">
        <v>6</v>
      </c>
      <c r="L1600">
        <v>42</v>
      </c>
      <c r="M1600">
        <v>102.61199999999999</v>
      </c>
      <c r="N1600">
        <v>88.899299999999997</v>
      </c>
      <c r="O1600">
        <v>13.817</v>
      </c>
      <c r="P1600">
        <v>26.407699999999998</v>
      </c>
      <c r="Q1600">
        <v>11.9056</v>
      </c>
      <c r="R1600">
        <f>AVERAGE(Table1[[#This Row],[tread_roll_left_nip_pressure]:[tread_roll_right_nip_pressure]])</f>
        <v>32.8001</v>
      </c>
      <c r="S1600">
        <v>31.866900000000001</v>
      </c>
      <c r="T1600">
        <v>33.7333</v>
      </c>
      <c r="U1600">
        <v>10.581799999999999</v>
      </c>
      <c r="V1600">
        <v>832</v>
      </c>
      <c r="W1600">
        <v>887</v>
      </c>
      <c r="X1600">
        <v>5597</v>
      </c>
      <c r="Y1600">
        <v>230</v>
      </c>
      <c r="Z1600">
        <v>-0.17480000000000001</v>
      </c>
      <c r="AA1600">
        <v>0.40489999999999998</v>
      </c>
      <c r="AB1600">
        <v>-2.5030999999999999</v>
      </c>
      <c r="AC1600">
        <v>44</v>
      </c>
      <c r="AD1600">
        <v>-0.98309999999999997</v>
      </c>
      <c r="AF1600">
        <v>693.15200000000004</v>
      </c>
      <c r="AG1600">
        <v>2.9722</v>
      </c>
      <c r="AH1600">
        <v>994.79300000000001</v>
      </c>
      <c r="AI1600">
        <v>9.9422999999999995</v>
      </c>
      <c r="AJ1600">
        <v>10</v>
      </c>
      <c r="AK1600">
        <v>17.251899999999999</v>
      </c>
      <c r="AL1600">
        <v>90.531899999999993</v>
      </c>
      <c r="AM1600">
        <v>20</v>
      </c>
      <c r="AN1600">
        <v>90</v>
      </c>
      <c r="AO1600">
        <v>15.901899999999999</v>
      </c>
      <c r="AP1600">
        <v>543.33799999999997</v>
      </c>
      <c r="AQ1600">
        <v>3.323</v>
      </c>
      <c r="AR1600">
        <v>333.50799999999998</v>
      </c>
      <c r="AS1600">
        <v>82.3</v>
      </c>
      <c r="AT1600">
        <v>23</v>
      </c>
      <c r="AU1600">
        <v>221.191</v>
      </c>
      <c r="AV1600">
        <v>6.93</v>
      </c>
      <c r="AW1600">
        <v>401</v>
      </c>
      <c r="AX1600">
        <v>5.7320000000000002</v>
      </c>
      <c r="AY1600">
        <v>215</v>
      </c>
      <c r="AZ1600">
        <v>-1.2021999999999999</v>
      </c>
      <c r="BA1600">
        <v>110.35599999999999</v>
      </c>
      <c r="BB1600">
        <v>11.0817</v>
      </c>
      <c r="BD1600">
        <v>9.7215000000000007</v>
      </c>
      <c r="BE1600">
        <v>1</v>
      </c>
      <c r="BG1600">
        <v>2.0350000000000001</v>
      </c>
      <c r="BH1600">
        <v>1</v>
      </c>
      <c r="BI1600">
        <v>80</v>
      </c>
    </row>
    <row r="1601" spans="1:61" x14ac:dyDescent="0.25">
      <c r="A1601">
        <v>389516</v>
      </c>
      <c r="B1601">
        <v>690896</v>
      </c>
      <c r="C1601" s="1">
        <v>43439.649571759262</v>
      </c>
      <c r="D1601" s="1">
        <v>43439.668437499997</v>
      </c>
      <c r="E1601" t="s">
        <v>57</v>
      </c>
      <c r="F1601">
        <v>2007103</v>
      </c>
      <c r="G1601" t="s">
        <v>64</v>
      </c>
      <c r="H1601" t="s">
        <v>70</v>
      </c>
      <c r="I1601">
        <v>282.77600000000001</v>
      </c>
      <c r="J1601">
        <v>7</v>
      </c>
      <c r="K1601">
        <v>6</v>
      </c>
      <c r="L1601">
        <v>42</v>
      </c>
      <c r="M1601">
        <v>102.61199999999999</v>
      </c>
      <c r="N1601">
        <v>88.899299999999997</v>
      </c>
      <c r="O1601">
        <v>13.817</v>
      </c>
      <c r="P1601">
        <v>26.407699999999998</v>
      </c>
      <c r="Q1601">
        <v>11.9056</v>
      </c>
      <c r="R1601">
        <f>AVERAGE(Table1[[#This Row],[tread_roll_left_nip_pressure]:[tread_roll_right_nip_pressure]])</f>
        <v>32.8001</v>
      </c>
      <c r="S1601">
        <v>31.866900000000001</v>
      </c>
      <c r="T1601">
        <v>33.7333</v>
      </c>
      <c r="U1601">
        <v>10.581799999999999</v>
      </c>
      <c r="V1601">
        <v>832</v>
      </c>
      <c r="W1601">
        <v>887</v>
      </c>
      <c r="X1601">
        <v>5597</v>
      </c>
      <c r="Y1601">
        <v>230</v>
      </c>
      <c r="Z1601">
        <v>-0.17480000000000001</v>
      </c>
      <c r="AA1601">
        <v>0.40489999999999998</v>
      </c>
      <c r="AB1601">
        <v>-2.5030999999999999</v>
      </c>
      <c r="AC1601">
        <v>44</v>
      </c>
      <c r="AD1601">
        <v>-0.98309999999999997</v>
      </c>
      <c r="AF1601">
        <v>693.15200000000004</v>
      </c>
      <c r="AG1601">
        <v>2.9722</v>
      </c>
      <c r="AH1601">
        <v>994.79300000000001</v>
      </c>
      <c r="AI1601">
        <v>9.9422999999999995</v>
      </c>
      <c r="AJ1601">
        <v>10</v>
      </c>
      <c r="AK1601">
        <v>17.251899999999999</v>
      </c>
      <c r="AL1601">
        <v>90.531899999999993</v>
      </c>
      <c r="AM1601">
        <v>20</v>
      </c>
      <c r="AN1601">
        <v>90</v>
      </c>
      <c r="AO1601">
        <v>15.901899999999999</v>
      </c>
      <c r="AP1601">
        <v>543.33799999999997</v>
      </c>
      <c r="AQ1601">
        <v>3.323</v>
      </c>
      <c r="AR1601">
        <v>333.50799999999998</v>
      </c>
      <c r="AS1601">
        <v>82.3</v>
      </c>
      <c r="AT1601">
        <v>23</v>
      </c>
      <c r="AU1601">
        <v>221.191</v>
      </c>
      <c r="AV1601">
        <v>6.93</v>
      </c>
      <c r="AW1601">
        <v>401</v>
      </c>
      <c r="AX1601">
        <v>5.7320000000000002</v>
      </c>
      <c r="AY1601">
        <v>215</v>
      </c>
      <c r="AZ1601">
        <v>-1.2021999999999999</v>
      </c>
      <c r="BA1601">
        <v>110.35599999999999</v>
      </c>
      <c r="BB1601">
        <v>11.0817</v>
      </c>
      <c r="BD1601">
        <v>9.7215000000000007</v>
      </c>
      <c r="BE1601">
        <v>1</v>
      </c>
      <c r="BG1601">
        <v>2.0350000000000001</v>
      </c>
      <c r="BH1601">
        <v>1</v>
      </c>
      <c r="BI1601">
        <v>80</v>
      </c>
    </row>
    <row r="1602" spans="1:61" x14ac:dyDescent="0.25">
      <c r="A1602">
        <v>389517</v>
      </c>
      <c r="B1602">
        <v>863237</v>
      </c>
      <c r="C1602" s="1">
        <v>43439.656550925924</v>
      </c>
      <c r="D1602" s="1">
        <v>43439.671979166669</v>
      </c>
      <c r="E1602" t="s">
        <v>60</v>
      </c>
      <c r="F1602">
        <v>2000036</v>
      </c>
      <c r="G1602" t="s">
        <v>55</v>
      </c>
      <c r="H1602" t="s">
        <v>61</v>
      </c>
      <c r="I1602">
        <v>369.99700000000001</v>
      </c>
      <c r="J1602">
        <v>3</v>
      </c>
      <c r="K1602">
        <v>0</v>
      </c>
      <c r="L1602">
        <v>108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f>AVERAGE(Table1[[#This Row],[tread_roll_left_nip_pressure]:[tread_roll_right_nip_pressure]])</f>
        <v>32.259500000000003</v>
      </c>
      <c r="S1602">
        <v>33.199800000000003</v>
      </c>
      <c r="T1602">
        <v>31.319199999999999</v>
      </c>
      <c r="U1602">
        <v>0</v>
      </c>
      <c r="V1602">
        <v>860.7</v>
      </c>
      <c r="W1602">
        <v>1818</v>
      </c>
      <c r="X1602">
        <v>6314.87</v>
      </c>
      <c r="Y1602">
        <v>0</v>
      </c>
      <c r="Z1602">
        <v>-1.0839000000000001</v>
      </c>
      <c r="AA1602">
        <v>-2.3414999999999999</v>
      </c>
      <c r="AB1602">
        <v>-0.12509999999999999</v>
      </c>
      <c r="AC1602">
        <v>104.7</v>
      </c>
      <c r="AD1602">
        <v>-1.4937</v>
      </c>
      <c r="AF1602">
        <v>272.89</v>
      </c>
      <c r="AG1602">
        <v>84.2971</v>
      </c>
      <c r="AH1602">
        <v>451.161</v>
      </c>
      <c r="AI1602">
        <v>0</v>
      </c>
      <c r="AJ1602">
        <v>0</v>
      </c>
      <c r="AK1602">
        <v>21.592099999999999</v>
      </c>
      <c r="AL1602">
        <v>0</v>
      </c>
      <c r="AM1602">
        <v>0</v>
      </c>
      <c r="AN1602">
        <v>0</v>
      </c>
      <c r="AO1602">
        <v>0</v>
      </c>
      <c r="AP1602">
        <v>487.75400000000002</v>
      </c>
      <c r="AQ1602">
        <v>3.629</v>
      </c>
      <c r="AR1602">
        <v>333.50799999999998</v>
      </c>
      <c r="AS1602">
        <v>82.3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D1602">
        <v>9.9349999999999987</v>
      </c>
      <c r="BE1602">
        <v>1</v>
      </c>
      <c r="BG1602">
        <v>1.627</v>
      </c>
      <c r="BH1602">
        <v>1</v>
      </c>
      <c r="BI1602">
        <v>0</v>
      </c>
    </row>
    <row r="1603" spans="1:61" x14ac:dyDescent="0.25">
      <c r="A1603">
        <v>389518</v>
      </c>
      <c r="B1603">
        <v>863238</v>
      </c>
      <c r="C1603" s="1">
        <v>43439.656550925924</v>
      </c>
      <c r="D1603" s="1">
        <v>43439.671979166669</v>
      </c>
      <c r="E1603" t="s">
        <v>60</v>
      </c>
      <c r="F1603">
        <v>2000036</v>
      </c>
      <c r="G1603" t="s">
        <v>55</v>
      </c>
      <c r="H1603" t="s">
        <v>61</v>
      </c>
      <c r="I1603">
        <v>369.99700000000001</v>
      </c>
      <c r="J1603">
        <v>3</v>
      </c>
      <c r="K1603">
        <v>0</v>
      </c>
      <c r="L1603">
        <v>108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f>AVERAGE(Table1[[#This Row],[tread_roll_left_nip_pressure]:[tread_roll_right_nip_pressure]])</f>
        <v>32.259500000000003</v>
      </c>
      <c r="S1603">
        <v>33.199800000000003</v>
      </c>
      <c r="T1603">
        <v>31.319199999999999</v>
      </c>
      <c r="U1603">
        <v>0</v>
      </c>
      <c r="V1603">
        <v>860.7</v>
      </c>
      <c r="W1603">
        <v>1818</v>
      </c>
      <c r="X1603">
        <v>6314.87</v>
      </c>
      <c r="Y1603">
        <v>0</v>
      </c>
      <c r="Z1603">
        <v>-1.0839000000000001</v>
      </c>
      <c r="AA1603">
        <v>-2.3414999999999999</v>
      </c>
      <c r="AB1603">
        <v>-0.12509999999999999</v>
      </c>
      <c r="AC1603">
        <v>104.7</v>
      </c>
      <c r="AD1603">
        <v>-1.4937</v>
      </c>
      <c r="AF1603">
        <v>272.89</v>
      </c>
      <c r="AG1603">
        <v>84.2971</v>
      </c>
      <c r="AH1603">
        <v>451.161</v>
      </c>
      <c r="AI1603">
        <v>0</v>
      </c>
      <c r="AJ1603">
        <v>0</v>
      </c>
      <c r="AK1603">
        <v>21.592099999999999</v>
      </c>
      <c r="AL1603">
        <v>0</v>
      </c>
      <c r="AM1603">
        <v>0</v>
      </c>
      <c r="AN1603">
        <v>0</v>
      </c>
      <c r="AO1603">
        <v>0</v>
      </c>
      <c r="AP1603">
        <v>487.75400000000002</v>
      </c>
      <c r="AQ1603">
        <v>3.629</v>
      </c>
      <c r="AR1603">
        <v>333.50799999999998</v>
      </c>
      <c r="AS1603">
        <v>82.3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D1603">
        <v>9.9349999999999987</v>
      </c>
      <c r="BE1603">
        <v>1</v>
      </c>
      <c r="BG1603">
        <v>1.627</v>
      </c>
      <c r="BH1603">
        <v>1</v>
      </c>
      <c r="BI1603">
        <v>0</v>
      </c>
    </row>
    <row r="1604" spans="1:61" x14ac:dyDescent="0.25">
      <c r="A1604">
        <v>389519</v>
      </c>
      <c r="B1604">
        <v>486309</v>
      </c>
      <c r="C1604" s="1">
        <v>43439.660902777781</v>
      </c>
      <c r="D1604" s="1">
        <v>43439.678483796299</v>
      </c>
      <c r="E1604" t="s">
        <v>54</v>
      </c>
      <c r="F1604">
        <v>2000063</v>
      </c>
      <c r="G1604" t="s">
        <v>55</v>
      </c>
      <c r="H1604" t="s">
        <v>77</v>
      </c>
      <c r="I1604">
        <v>306.25599999999997</v>
      </c>
      <c r="J1604">
        <v>3</v>
      </c>
      <c r="K1604">
        <v>2</v>
      </c>
      <c r="L1604">
        <v>106</v>
      </c>
      <c r="M1604">
        <v>-0.13819999999999999</v>
      </c>
      <c r="N1604">
        <v>80.022999999999996</v>
      </c>
      <c r="O1604">
        <v>7.7000000000000002E-3</v>
      </c>
      <c r="P1604">
        <v>14.939500000000001</v>
      </c>
      <c r="Q1604">
        <v>0</v>
      </c>
      <c r="R1604">
        <f>AVERAGE(Table1[[#This Row],[tread_roll_left_nip_pressure]:[tread_roll_right_nip_pressure]])</f>
        <v>34.9602</v>
      </c>
      <c r="S1604">
        <v>36.000799999999998</v>
      </c>
      <c r="T1604">
        <v>33.919600000000003</v>
      </c>
      <c r="U1604">
        <v>8.8556000000000008</v>
      </c>
      <c r="V1604">
        <v>773</v>
      </c>
      <c r="W1604">
        <v>1638</v>
      </c>
      <c r="X1604">
        <v>5559</v>
      </c>
      <c r="Y1604">
        <v>1571</v>
      </c>
      <c r="Z1604">
        <v>0.9375</v>
      </c>
      <c r="AA1604">
        <v>-7.6529999999999996</v>
      </c>
      <c r="AB1604">
        <v>39.766399999999997</v>
      </c>
      <c r="AC1604">
        <v>94</v>
      </c>
      <c r="AD1604">
        <v>-1.3602000000000001</v>
      </c>
      <c r="AF1604">
        <v>373.06900000000002</v>
      </c>
      <c r="AG1604">
        <v>62.854799999999997</v>
      </c>
      <c r="AH1604">
        <v>908.72</v>
      </c>
      <c r="AI1604">
        <v>3.3E-3</v>
      </c>
      <c r="AJ1604">
        <v>6.5</v>
      </c>
      <c r="AK1604">
        <v>22.482900000000001</v>
      </c>
      <c r="AL1604">
        <v>0</v>
      </c>
      <c r="AM1604">
        <v>0</v>
      </c>
      <c r="AN1604">
        <v>0</v>
      </c>
      <c r="AO1604">
        <v>14.040800000000001</v>
      </c>
      <c r="AP1604">
        <v>543.33799999999997</v>
      </c>
      <c r="AQ1604">
        <v>3.323</v>
      </c>
      <c r="AR1604">
        <v>333.50799999999998</v>
      </c>
      <c r="AS1604">
        <v>82.3</v>
      </c>
      <c r="AT1604">
        <v>23</v>
      </c>
      <c r="AU1604">
        <v>221.191</v>
      </c>
      <c r="AV1604">
        <v>6.93</v>
      </c>
      <c r="AW1604">
        <v>0</v>
      </c>
      <c r="AX1604">
        <v>0</v>
      </c>
      <c r="AY1604">
        <v>0</v>
      </c>
      <c r="AZ1604">
        <v>0</v>
      </c>
      <c r="BA1604">
        <v>112.845</v>
      </c>
      <c r="BB1604">
        <v>0</v>
      </c>
      <c r="BD1604">
        <v>11.092500000000001</v>
      </c>
      <c r="BE1604">
        <v>1</v>
      </c>
      <c r="BG1604">
        <v>1.2035</v>
      </c>
      <c r="BH1604">
        <v>1</v>
      </c>
      <c r="BI1604">
        <v>0</v>
      </c>
    </row>
    <row r="1605" spans="1:61" x14ac:dyDescent="0.25">
      <c r="A1605">
        <v>389520</v>
      </c>
      <c r="B1605">
        <v>486310</v>
      </c>
      <c r="C1605" s="1">
        <v>43439.660902777781</v>
      </c>
      <c r="D1605" s="1">
        <v>43439.678483796299</v>
      </c>
      <c r="E1605" t="s">
        <v>54</v>
      </c>
      <c r="F1605">
        <v>2000063</v>
      </c>
      <c r="G1605" t="s">
        <v>55</v>
      </c>
      <c r="H1605" t="s">
        <v>77</v>
      </c>
      <c r="I1605">
        <v>306.25599999999997</v>
      </c>
      <c r="J1605">
        <v>3</v>
      </c>
      <c r="K1605">
        <v>2</v>
      </c>
      <c r="L1605">
        <v>106</v>
      </c>
      <c r="M1605">
        <v>-0.13819999999999999</v>
      </c>
      <c r="N1605">
        <v>80.022999999999996</v>
      </c>
      <c r="O1605">
        <v>7.7000000000000002E-3</v>
      </c>
      <c r="P1605">
        <v>14.939500000000001</v>
      </c>
      <c r="Q1605">
        <v>0</v>
      </c>
      <c r="R1605">
        <f>AVERAGE(Table1[[#This Row],[tread_roll_left_nip_pressure]:[tread_roll_right_nip_pressure]])</f>
        <v>34.9602</v>
      </c>
      <c r="S1605">
        <v>36.000799999999998</v>
      </c>
      <c r="T1605">
        <v>33.919600000000003</v>
      </c>
      <c r="U1605">
        <v>8.8556000000000008</v>
      </c>
      <c r="V1605">
        <v>773</v>
      </c>
      <c r="W1605">
        <v>1638</v>
      </c>
      <c r="X1605">
        <v>5559</v>
      </c>
      <c r="Y1605">
        <v>1571</v>
      </c>
      <c r="Z1605">
        <v>0.9375</v>
      </c>
      <c r="AA1605">
        <v>-7.6529999999999996</v>
      </c>
      <c r="AB1605">
        <v>39.766399999999997</v>
      </c>
      <c r="AC1605">
        <v>94</v>
      </c>
      <c r="AD1605">
        <v>-1.3602000000000001</v>
      </c>
      <c r="AF1605">
        <v>373.06900000000002</v>
      </c>
      <c r="AG1605">
        <v>62.854799999999997</v>
      </c>
      <c r="AH1605">
        <v>908.72</v>
      </c>
      <c r="AI1605">
        <v>3.3E-3</v>
      </c>
      <c r="AJ1605">
        <v>6.5</v>
      </c>
      <c r="AK1605">
        <v>22.482900000000001</v>
      </c>
      <c r="AL1605">
        <v>0</v>
      </c>
      <c r="AM1605">
        <v>0</v>
      </c>
      <c r="AN1605">
        <v>0</v>
      </c>
      <c r="AO1605">
        <v>14.040800000000001</v>
      </c>
      <c r="AP1605">
        <v>543.33799999999997</v>
      </c>
      <c r="AQ1605">
        <v>3.323</v>
      </c>
      <c r="AR1605">
        <v>333.50799999999998</v>
      </c>
      <c r="AS1605">
        <v>82.3</v>
      </c>
      <c r="AT1605">
        <v>23</v>
      </c>
      <c r="AU1605">
        <v>221.191</v>
      </c>
      <c r="AV1605">
        <v>6.93</v>
      </c>
      <c r="AW1605">
        <v>0</v>
      </c>
      <c r="AX1605">
        <v>0</v>
      </c>
      <c r="AY1605">
        <v>0</v>
      </c>
      <c r="AZ1605">
        <v>0</v>
      </c>
      <c r="BA1605">
        <v>112.845</v>
      </c>
      <c r="BB1605">
        <v>0</v>
      </c>
      <c r="BD1605">
        <v>11.092500000000001</v>
      </c>
      <c r="BE1605">
        <v>1</v>
      </c>
      <c r="BG1605">
        <v>1.2035</v>
      </c>
      <c r="BH1605">
        <v>1</v>
      </c>
      <c r="BI1605">
        <v>0</v>
      </c>
    </row>
    <row r="1606" spans="1:61" x14ac:dyDescent="0.25">
      <c r="A1606">
        <v>389523</v>
      </c>
      <c r="B1606">
        <v>863237</v>
      </c>
      <c r="C1606" s="1">
        <v>43439.672060185185</v>
      </c>
      <c r="D1606" s="1">
        <v>43439.688981481479</v>
      </c>
      <c r="E1606" t="s">
        <v>60</v>
      </c>
      <c r="F1606">
        <v>2000036</v>
      </c>
      <c r="G1606" t="s">
        <v>55</v>
      </c>
      <c r="H1606" t="s">
        <v>61</v>
      </c>
      <c r="I1606">
        <v>369.99099999999999</v>
      </c>
      <c r="J1606">
        <v>3</v>
      </c>
      <c r="K1606">
        <v>20</v>
      </c>
      <c r="L1606">
        <v>114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f>AVERAGE(Table1[[#This Row],[tread_roll_left_nip_pressure]:[tread_roll_right_nip_pressure]])</f>
        <v>32.269850000000005</v>
      </c>
      <c r="S1606">
        <v>33.206000000000003</v>
      </c>
      <c r="T1606">
        <v>31.3337</v>
      </c>
      <c r="U1606">
        <v>0</v>
      </c>
      <c r="V1606">
        <v>860.7</v>
      </c>
      <c r="W1606">
        <v>1818</v>
      </c>
      <c r="X1606">
        <v>6314.87</v>
      </c>
      <c r="Y1606">
        <v>0</v>
      </c>
      <c r="Z1606">
        <v>-1.4875</v>
      </c>
      <c r="AA1606">
        <v>-2.5948000000000002</v>
      </c>
      <c r="AB1606">
        <v>0.15140000000000001</v>
      </c>
      <c r="AC1606">
        <v>104.7</v>
      </c>
      <c r="AD1606">
        <v>-1.6692</v>
      </c>
      <c r="AF1606">
        <v>277.72399999999999</v>
      </c>
      <c r="AG1606">
        <v>82.115700000000004</v>
      </c>
      <c r="AH1606">
        <v>451.56799999999998</v>
      </c>
      <c r="AI1606">
        <v>0</v>
      </c>
      <c r="AJ1606">
        <v>0</v>
      </c>
      <c r="AK1606">
        <v>22.060300000000002</v>
      </c>
      <c r="AL1606">
        <v>0</v>
      </c>
      <c r="AM1606">
        <v>0</v>
      </c>
      <c r="AN1606">
        <v>0</v>
      </c>
      <c r="AO1606">
        <v>0</v>
      </c>
      <c r="AP1606">
        <v>487.75400000000002</v>
      </c>
      <c r="AQ1606">
        <v>3.629</v>
      </c>
      <c r="AR1606">
        <v>333.50799999999998</v>
      </c>
      <c r="AS1606">
        <v>82.3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D1606">
        <v>9.9349999999999987</v>
      </c>
      <c r="BE1606">
        <v>1</v>
      </c>
      <c r="BG1606">
        <v>1.627</v>
      </c>
      <c r="BH1606">
        <v>1</v>
      </c>
      <c r="BI1606">
        <v>0</v>
      </c>
    </row>
    <row r="1607" spans="1:61" x14ac:dyDescent="0.25">
      <c r="A1607">
        <v>389524</v>
      </c>
      <c r="B1607">
        <v>863238</v>
      </c>
      <c r="C1607" s="1">
        <v>43439.672060185185</v>
      </c>
      <c r="D1607" s="1">
        <v>43439.688981481479</v>
      </c>
      <c r="E1607" t="s">
        <v>60</v>
      </c>
      <c r="F1607">
        <v>2000036</v>
      </c>
      <c r="G1607" t="s">
        <v>55</v>
      </c>
      <c r="H1607" t="s">
        <v>61</v>
      </c>
      <c r="I1607">
        <v>369.99099999999999</v>
      </c>
      <c r="J1607">
        <v>3</v>
      </c>
      <c r="K1607">
        <v>20</v>
      </c>
      <c r="L1607">
        <v>114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f>AVERAGE(Table1[[#This Row],[tread_roll_left_nip_pressure]:[tread_roll_right_nip_pressure]])</f>
        <v>32.269850000000005</v>
      </c>
      <c r="S1607">
        <v>33.206000000000003</v>
      </c>
      <c r="T1607">
        <v>31.3337</v>
      </c>
      <c r="U1607">
        <v>0</v>
      </c>
      <c r="V1607">
        <v>860.7</v>
      </c>
      <c r="W1607">
        <v>1818</v>
      </c>
      <c r="X1607">
        <v>6314.87</v>
      </c>
      <c r="Y1607">
        <v>0</v>
      </c>
      <c r="Z1607">
        <v>-1.4875</v>
      </c>
      <c r="AA1607">
        <v>-2.5948000000000002</v>
      </c>
      <c r="AB1607">
        <v>0.15140000000000001</v>
      </c>
      <c r="AC1607">
        <v>104.7</v>
      </c>
      <c r="AD1607">
        <v>-1.6692</v>
      </c>
      <c r="AF1607">
        <v>277.72399999999999</v>
      </c>
      <c r="AG1607">
        <v>82.115700000000004</v>
      </c>
      <c r="AH1607">
        <v>451.56799999999998</v>
      </c>
      <c r="AI1607">
        <v>0</v>
      </c>
      <c r="AJ1607">
        <v>0</v>
      </c>
      <c r="AK1607">
        <v>22.060300000000002</v>
      </c>
      <c r="AL1607">
        <v>0</v>
      </c>
      <c r="AM1607">
        <v>0</v>
      </c>
      <c r="AN1607">
        <v>0</v>
      </c>
      <c r="AO1607">
        <v>0</v>
      </c>
      <c r="AP1607">
        <v>487.75400000000002</v>
      </c>
      <c r="AQ1607">
        <v>3.629</v>
      </c>
      <c r="AR1607">
        <v>333.50799999999998</v>
      </c>
      <c r="AS1607">
        <v>82.3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D1607">
        <v>9.9349999999999987</v>
      </c>
      <c r="BE1607">
        <v>1</v>
      </c>
      <c r="BG1607">
        <v>1.627</v>
      </c>
      <c r="BH1607">
        <v>1</v>
      </c>
      <c r="BI1607">
        <v>0</v>
      </c>
    </row>
    <row r="1608" spans="1:61" x14ac:dyDescent="0.25">
      <c r="A1608">
        <v>389521</v>
      </c>
      <c r="B1608">
        <v>690897</v>
      </c>
      <c r="C1608" s="1">
        <v>43439.668773148151</v>
      </c>
      <c r="D1608" s="1">
        <v>43439.694513888891</v>
      </c>
      <c r="E1608" t="s">
        <v>57</v>
      </c>
      <c r="F1608">
        <v>2007103</v>
      </c>
      <c r="G1608" t="s">
        <v>64</v>
      </c>
      <c r="H1608" t="s">
        <v>70</v>
      </c>
      <c r="I1608">
        <v>282.91699999999997</v>
      </c>
      <c r="J1608">
        <v>7</v>
      </c>
      <c r="K1608">
        <v>2</v>
      </c>
      <c r="L1608">
        <v>42</v>
      </c>
      <c r="M1608">
        <v>99.1404</v>
      </c>
      <c r="N1608">
        <v>85.309600000000003</v>
      </c>
      <c r="O1608">
        <v>13.8306</v>
      </c>
      <c r="P1608">
        <v>26.4072</v>
      </c>
      <c r="Q1608">
        <v>16.820900000000002</v>
      </c>
      <c r="R1608">
        <f>AVERAGE(Table1[[#This Row],[tread_roll_left_nip_pressure]:[tread_roll_right_nip_pressure]])</f>
        <v>32.836449999999999</v>
      </c>
      <c r="S1608">
        <v>31.890899999999998</v>
      </c>
      <c r="T1608">
        <v>33.781999999999996</v>
      </c>
      <c r="U1608">
        <v>13.3203</v>
      </c>
      <c r="V1608">
        <v>832</v>
      </c>
      <c r="W1608">
        <v>887</v>
      </c>
      <c r="X1608">
        <v>5597</v>
      </c>
      <c r="Y1608">
        <v>230</v>
      </c>
      <c r="Z1608">
        <v>0.63149999999999995</v>
      </c>
      <c r="AA1608">
        <v>0.127</v>
      </c>
      <c r="AB1608">
        <v>1.5787</v>
      </c>
      <c r="AC1608">
        <v>44</v>
      </c>
      <c r="AD1608">
        <v>-0.64159999999999995</v>
      </c>
      <c r="AF1608">
        <v>695.73</v>
      </c>
      <c r="AG1608">
        <v>3.0116000000000001</v>
      </c>
      <c r="AH1608">
        <v>1037.48</v>
      </c>
      <c r="AI1608">
        <v>9.9524000000000008</v>
      </c>
      <c r="AJ1608">
        <v>10</v>
      </c>
      <c r="AK1608">
        <v>17.474499999999999</v>
      </c>
      <c r="AL1608">
        <v>93.587699999999998</v>
      </c>
      <c r="AM1608">
        <v>20</v>
      </c>
      <c r="AN1608">
        <v>90</v>
      </c>
      <c r="AO1608">
        <v>15.8957</v>
      </c>
      <c r="AP1608">
        <v>543.33799999999997</v>
      </c>
      <c r="AQ1608">
        <v>3.323</v>
      </c>
      <c r="AR1608">
        <v>333.50799999999998</v>
      </c>
      <c r="AS1608">
        <v>82.3</v>
      </c>
      <c r="AT1608">
        <v>23</v>
      </c>
      <c r="AU1608">
        <v>221.191</v>
      </c>
      <c r="AV1608">
        <v>6.93</v>
      </c>
      <c r="AW1608">
        <v>401</v>
      </c>
      <c r="AX1608">
        <v>6.7512999999999996</v>
      </c>
      <c r="AY1608">
        <v>215</v>
      </c>
      <c r="AZ1608">
        <v>0.17610000000000001</v>
      </c>
      <c r="BA1608">
        <v>107.861</v>
      </c>
      <c r="BB1608">
        <v>11.0153</v>
      </c>
      <c r="BD1608">
        <v>9.7215000000000007</v>
      </c>
      <c r="BE1608">
        <v>1</v>
      </c>
      <c r="BG1608">
        <v>2.0350000000000001</v>
      </c>
      <c r="BH1608">
        <v>1</v>
      </c>
      <c r="BI1608">
        <v>80</v>
      </c>
    </row>
    <row r="1609" spans="1:61" x14ac:dyDescent="0.25">
      <c r="A1609">
        <v>389522</v>
      </c>
      <c r="B1609">
        <v>690898</v>
      </c>
      <c r="C1609" s="1">
        <v>43439.668773148151</v>
      </c>
      <c r="D1609" s="1">
        <v>43439.694513888891</v>
      </c>
      <c r="E1609" t="s">
        <v>57</v>
      </c>
      <c r="F1609">
        <v>2007103</v>
      </c>
      <c r="G1609" t="s">
        <v>64</v>
      </c>
      <c r="H1609" t="s">
        <v>70</v>
      </c>
      <c r="I1609">
        <v>282.91699999999997</v>
      </c>
      <c r="J1609">
        <v>7</v>
      </c>
      <c r="K1609">
        <v>2</v>
      </c>
      <c r="L1609">
        <v>42</v>
      </c>
      <c r="M1609">
        <v>99.1404</v>
      </c>
      <c r="N1609">
        <v>85.309600000000003</v>
      </c>
      <c r="O1609">
        <v>13.8306</v>
      </c>
      <c r="P1609">
        <v>26.4072</v>
      </c>
      <c r="Q1609">
        <v>16.820900000000002</v>
      </c>
      <c r="R1609">
        <f>AVERAGE(Table1[[#This Row],[tread_roll_left_nip_pressure]:[tread_roll_right_nip_pressure]])</f>
        <v>32.836449999999999</v>
      </c>
      <c r="S1609">
        <v>31.890899999999998</v>
      </c>
      <c r="T1609">
        <v>33.781999999999996</v>
      </c>
      <c r="U1609">
        <v>13.3203</v>
      </c>
      <c r="V1609">
        <v>832</v>
      </c>
      <c r="W1609">
        <v>887</v>
      </c>
      <c r="X1609">
        <v>5597</v>
      </c>
      <c r="Y1609">
        <v>230</v>
      </c>
      <c r="Z1609">
        <v>0.63149999999999995</v>
      </c>
      <c r="AA1609">
        <v>0.127</v>
      </c>
      <c r="AB1609">
        <v>1.5787</v>
      </c>
      <c r="AC1609">
        <v>44</v>
      </c>
      <c r="AD1609">
        <v>-0.64159999999999995</v>
      </c>
      <c r="AF1609">
        <v>695.73</v>
      </c>
      <c r="AG1609">
        <v>3.0116000000000001</v>
      </c>
      <c r="AH1609">
        <v>1037.48</v>
      </c>
      <c r="AI1609">
        <v>9.9524000000000008</v>
      </c>
      <c r="AJ1609">
        <v>10</v>
      </c>
      <c r="AK1609">
        <v>17.474499999999999</v>
      </c>
      <c r="AL1609">
        <v>93.587699999999998</v>
      </c>
      <c r="AM1609">
        <v>20</v>
      </c>
      <c r="AN1609">
        <v>90</v>
      </c>
      <c r="AO1609">
        <v>15.8957</v>
      </c>
      <c r="AP1609">
        <v>543.33799999999997</v>
      </c>
      <c r="AQ1609">
        <v>3.323</v>
      </c>
      <c r="AR1609">
        <v>333.50799999999998</v>
      </c>
      <c r="AS1609">
        <v>82.3</v>
      </c>
      <c r="AT1609">
        <v>23</v>
      </c>
      <c r="AU1609">
        <v>221.191</v>
      </c>
      <c r="AV1609">
        <v>6.93</v>
      </c>
      <c r="AW1609">
        <v>401</v>
      </c>
      <c r="AX1609">
        <v>6.7512999999999996</v>
      </c>
      <c r="AY1609">
        <v>215</v>
      </c>
      <c r="AZ1609">
        <v>0.17610000000000001</v>
      </c>
      <c r="BA1609">
        <v>107.861</v>
      </c>
      <c r="BB1609">
        <v>11.0153</v>
      </c>
      <c r="BD1609">
        <v>9.7215000000000007</v>
      </c>
      <c r="BE1609">
        <v>1</v>
      </c>
      <c r="BG1609">
        <v>2.0350000000000001</v>
      </c>
      <c r="BH1609">
        <v>1</v>
      </c>
      <c r="BI1609">
        <v>80</v>
      </c>
    </row>
    <row r="1610" spans="1:61" x14ac:dyDescent="0.25">
      <c r="A1610">
        <v>389525</v>
      </c>
      <c r="B1610">
        <v>486311</v>
      </c>
      <c r="C1610" s="1">
        <v>43439.678726851853</v>
      </c>
      <c r="D1610" s="1">
        <v>43439.696805555555</v>
      </c>
      <c r="E1610" t="s">
        <v>54</v>
      </c>
      <c r="F1610">
        <v>2000063</v>
      </c>
      <c r="G1610" t="s">
        <v>55</v>
      </c>
      <c r="H1610" t="s">
        <v>77</v>
      </c>
      <c r="I1610">
        <v>303.58199999999999</v>
      </c>
      <c r="J1610">
        <v>3</v>
      </c>
      <c r="K1610">
        <v>2</v>
      </c>
      <c r="L1610">
        <v>108</v>
      </c>
      <c r="M1610">
        <v>-0.1361</v>
      </c>
      <c r="N1610">
        <v>85.025199999999998</v>
      </c>
      <c r="O1610">
        <v>5.4000000000000003E-3</v>
      </c>
      <c r="P1610">
        <v>14.9396</v>
      </c>
      <c r="Q1610">
        <v>0</v>
      </c>
      <c r="R1610">
        <f>AVERAGE(Table1[[#This Row],[tread_roll_left_nip_pressure]:[tread_roll_right_nip_pressure]])</f>
        <v>34.980249999999998</v>
      </c>
      <c r="S1610">
        <v>36.020499999999998</v>
      </c>
      <c r="T1610">
        <v>33.94</v>
      </c>
      <c r="U1610">
        <v>8.6003000000000007</v>
      </c>
      <c r="V1610">
        <v>773</v>
      </c>
      <c r="W1610">
        <v>1638</v>
      </c>
      <c r="X1610">
        <v>5559</v>
      </c>
      <c r="Y1610">
        <v>1571</v>
      </c>
      <c r="Z1610">
        <v>-1.5376000000000001</v>
      </c>
      <c r="AA1610">
        <v>-8.1088000000000005</v>
      </c>
      <c r="AB1610">
        <v>35.799999999999997</v>
      </c>
      <c r="AC1610">
        <v>94</v>
      </c>
      <c r="AD1610">
        <v>-1.1072</v>
      </c>
      <c r="AF1610">
        <v>368.76</v>
      </c>
      <c r="AG1610">
        <v>59.416499999999999</v>
      </c>
      <c r="AH1610">
        <v>920.20500000000004</v>
      </c>
      <c r="AI1610">
        <v>5.1999999999999998E-3</v>
      </c>
      <c r="AJ1610">
        <v>6.5</v>
      </c>
      <c r="AK1610">
        <v>22.45</v>
      </c>
      <c r="AL1610">
        <v>0</v>
      </c>
      <c r="AM1610">
        <v>0</v>
      </c>
      <c r="AN1610">
        <v>0</v>
      </c>
      <c r="AO1610">
        <v>14.0006</v>
      </c>
      <c r="AP1610">
        <v>543.33799999999997</v>
      </c>
      <c r="AQ1610">
        <v>3.323</v>
      </c>
      <c r="AR1610">
        <v>333.50799999999998</v>
      </c>
      <c r="AS1610">
        <v>82.3</v>
      </c>
      <c r="AT1610">
        <v>23</v>
      </c>
      <c r="AU1610">
        <v>221.191</v>
      </c>
      <c r="AV1610">
        <v>6.93</v>
      </c>
      <c r="AW1610">
        <v>0</v>
      </c>
      <c r="AX1610">
        <v>0</v>
      </c>
      <c r="AY1610">
        <v>0</v>
      </c>
      <c r="AZ1610">
        <v>0</v>
      </c>
      <c r="BA1610">
        <v>111.685</v>
      </c>
      <c r="BB1610">
        <v>0</v>
      </c>
      <c r="BC1610">
        <v>10.786000000000001</v>
      </c>
      <c r="BD1610">
        <v>10.786000000000001</v>
      </c>
      <c r="BE1610">
        <v>1</v>
      </c>
      <c r="BF1610">
        <v>1.2044999999999999</v>
      </c>
      <c r="BG1610">
        <v>1.2044999999999999</v>
      </c>
      <c r="BH1610">
        <v>1</v>
      </c>
      <c r="BI1610">
        <v>0</v>
      </c>
    </row>
    <row r="1611" spans="1:61" x14ac:dyDescent="0.25">
      <c r="A1611">
        <v>389526</v>
      </c>
      <c r="B1611">
        <v>486312</v>
      </c>
      <c r="C1611" s="1">
        <v>43439.678726851853</v>
      </c>
      <c r="D1611" s="1">
        <v>43439.696805555555</v>
      </c>
      <c r="E1611" t="s">
        <v>54</v>
      </c>
      <c r="F1611">
        <v>2000063</v>
      </c>
      <c r="G1611" t="s">
        <v>55</v>
      </c>
      <c r="H1611" t="s">
        <v>77</v>
      </c>
      <c r="I1611">
        <v>303.58199999999999</v>
      </c>
      <c r="J1611">
        <v>3</v>
      </c>
      <c r="K1611">
        <v>2</v>
      </c>
      <c r="L1611">
        <v>108</v>
      </c>
      <c r="M1611">
        <v>-0.1361</v>
      </c>
      <c r="N1611">
        <v>85.025199999999998</v>
      </c>
      <c r="O1611">
        <v>5.4000000000000003E-3</v>
      </c>
      <c r="P1611">
        <v>14.9396</v>
      </c>
      <c r="Q1611">
        <v>0</v>
      </c>
      <c r="R1611">
        <f>AVERAGE(Table1[[#This Row],[tread_roll_left_nip_pressure]:[tread_roll_right_nip_pressure]])</f>
        <v>34.980249999999998</v>
      </c>
      <c r="S1611">
        <v>36.020499999999998</v>
      </c>
      <c r="T1611">
        <v>33.94</v>
      </c>
      <c r="U1611">
        <v>8.6003000000000007</v>
      </c>
      <c r="V1611">
        <v>773</v>
      </c>
      <c r="W1611">
        <v>1638</v>
      </c>
      <c r="X1611">
        <v>5559</v>
      </c>
      <c r="Y1611">
        <v>1571</v>
      </c>
      <c r="Z1611">
        <v>-1.5376000000000001</v>
      </c>
      <c r="AA1611">
        <v>-8.1088000000000005</v>
      </c>
      <c r="AB1611">
        <v>35.799999999999997</v>
      </c>
      <c r="AC1611">
        <v>94</v>
      </c>
      <c r="AD1611">
        <v>-1.1072</v>
      </c>
      <c r="AF1611">
        <v>368.76</v>
      </c>
      <c r="AG1611">
        <v>59.416499999999999</v>
      </c>
      <c r="AH1611">
        <v>920.20500000000004</v>
      </c>
      <c r="AI1611">
        <v>5.1999999999999998E-3</v>
      </c>
      <c r="AJ1611">
        <v>6.5</v>
      </c>
      <c r="AK1611">
        <v>22.45</v>
      </c>
      <c r="AL1611">
        <v>0</v>
      </c>
      <c r="AM1611">
        <v>0</v>
      </c>
      <c r="AN1611">
        <v>0</v>
      </c>
      <c r="AO1611">
        <v>14.0006</v>
      </c>
      <c r="AP1611">
        <v>543.33799999999997</v>
      </c>
      <c r="AQ1611">
        <v>3.323</v>
      </c>
      <c r="AR1611">
        <v>333.50799999999998</v>
      </c>
      <c r="AS1611">
        <v>82.3</v>
      </c>
      <c r="AT1611">
        <v>23</v>
      </c>
      <c r="AU1611">
        <v>221.191</v>
      </c>
      <c r="AV1611">
        <v>6.93</v>
      </c>
      <c r="AW1611">
        <v>0</v>
      </c>
      <c r="AX1611">
        <v>0</v>
      </c>
      <c r="AY1611">
        <v>0</v>
      </c>
      <c r="AZ1611">
        <v>0</v>
      </c>
      <c r="BA1611">
        <v>111.685</v>
      </c>
      <c r="BB1611">
        <v>0</v>
      </c>
      <c r="BD1611">
        <v>10.786000000000001</v>
      </c>
      <c r="BE1611">
        <v>1</v>
      </c>
      <c r="BG1611">
        <v>1.2044999999999999</v>
      </c>
      <c r="BH1611">
        <v>1</v>
      </c>
      <c r="BI1611">
        <v>0</v>
      </c>
    </row>
    <row r="1612" spans="1:61" x14ac:dyDescent="0.25">
      <c r="A1612">
        <v>389527</v>
      </c>
      <c r="B1612">
        <v>863237</v>
      </c>
      <c r="C1612" s="1">
        <v>43439.689085648148</v>
      </c>
      <c r="D1612" s="1">
        <v>43439.704421296294</v>
      </c>
      <c r="E1612" t="s">
        <v>60</v>
      </c>
      <c r="F1612">
        <v>2000036</v>
      </c>
      <c r="G1612" t="s">
        <v>55</v>
      </c>
      <c r="H1612" t="s">
        <v>61</v>
      </c>
      <c r="I1612">
        <v>370.01499999999999</v>
      </c>
      <c r="J1612">
        <v>3</v>
      </c>
      <c r="K1612">
        <v>2</v>
      </c>
      <c r="L1612">
        <v>108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f>AVERAGE(Table1[[#This Row],[tread_roll_left_nip_pressure]:[tread_roll_right_nip_pressure]])</f>
        <v>32.270800000000001</v>
      </c>
      <c r="S1612">
        <v>33.205500000000001</v>
      </c>
      <c r="T1612">
        <v>31.336099999999998</v>
      </c>
      <c r="U1612">
        <v>0</v>
      </c>
      <c r="V1612">
        <v>860.7</v>
      </c>
      <c r="W1612">
        <v>1818</v>
      </c>
      <c r="X1612">
        <v>6314.87</v>
      </c>
      <c r="Y1612">
        <v>0</v>
      </c>
      <c r="Z1612">
        <v>-1.3923000000000001</v>
      </c>
      <c r="AA1612">
        <v>-2.2084999999999999</v>
      </c>
      <c r="AB1612">
        <v>1.8700000000000001E-2</v>
      </c>
      <c r="AC1612">
        <v>104.7</v>
      </c>
      <c r="AD1612">
        <v>-2.0522</v>
      </c>
      <c r="AF1612">
        <v>275.74799999999999</v>
      </c>
      <c r="AG1612">
        <v>85.786500000000004</v>
      </c>
      <c r="AH1612">
        <v>452.27499999999998</v>
      </c>
      <c r="AI1612">
        <v>0</v>
      </c>
      <c r="AJ1612">
        <v>0</v>
      </c>
      <c r="AK1612">
        <v>21.6952</v>
      </c>
      <c r="AL1612">
        <v>0</v>
      </c>
      <c r="AM1612">
        <v>0</v>
      </c>
      <c r="AN1612">
        <v>0</v>
      </c>
      <c r="AO1612">
        <v>0</v>
      </c>
      <c r="AP1612">
        <v>487.75400000000002</v>
      </c>
      <c r="AQ1612">
        <v>3.629</v>
      </c>
      <c r="AR1612">
        <v>333.50799999999998</v>
      </c>
      <c r="AS1612">
        <v>82.3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D1612">
        <v>9.9349999999999987</v>
      </c>
      <c r="BE1612">
        <v>1</v>
      </c>
      <c r="BG1612">
        <v>1.627</v>
      </c>
      <c r="BH1612">
        <v>1</v>
      </c>
      <c r="BI1612">
        <v>0</v>
      </c>
    </row>
    <row r="1613" spans="1:61" x14ac:dyDescent="0.25">
      <c r="A1613">
        <v>389528</v>
      </c>
      <c r="B1613">
        <v>863238</v>
      </c>
      <c r="C1613" s="1">
        <v>43439.689085648148</v>
      </c>
      <c r="D1613" s="1">
        <v>43439.704421296294</v>
      </c>
      <c r="E1613" t="s">
        <v>60</v>
      </c>
      <c r="F1613">
        <v>2000036</v>
      </c>
      <c r="G1613" t="s">
        <v>55</v>
      </c>
      <c r="H1613" t="s">
        <v>61</v>
      </c>
      <c r="I1613">
        <v>370.01499999999999</v>
      </c>
      <c r="J1613">
        <v>3</v>
      </c>
      <c r="K1613">
        <v>2</v>
      </c>
      <c r="L1613">
        <v>108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f>AVERAGE(Table1[[#This Row],[tread_roll_left_nip_pressure]:[tread_roll_right_nip_pressure]])</f>
        <v>32.270800000000001</v>
      </c>
      <c r="S1613">
        <v>33.205500000000001</v>
      </c>
      <c r="T1613">
        <v>31.336099999999998</v>
      </c>
      <c r="U1613">
        <v>0</v>
      </c>
      <c r="V1613">
        <v>860.7</v>
      </c>
      <c r="W1613">
        <v>1818</v>
      </c>
      <c r="X1613">
        <v>6314.87</v>
      </c>
      <c r="Y1613">
        <v>0</v>
      </c>
      <c r="Z1613">
        <v>-1.3923000000000001</v>
      </c>
      <c r="AA1613">
        <v>-2.2084999999999999</v>
      </c>
      <c r="AB1613">
        <v>1.8700000000000001E-2</v>
      </c>
      <c r="AC1613">
        <v>104.7</v>
      </c>
      <c r="AD1613">
        <v>-2.0522</v>
      </c>
      <c r="AF1613">
        <v>275.74799999999999</v>
      </c>
      <c r="AG1613">
        <v>85.786500000000004</v>
      </c>
      <c r="AH1613">
        <v>452.27499999999998</v>
      </c>
      <c r="AI1613">
        <v>0</v>
      </c>
      <c r="AJ1613">
        <v>0</v>
      </c>
      <c r="AK1613">
        <v>21.6952</v>
      </c>
      <c r="AL1613">
        <v>0</v>
      </c>
      <c r="AM1613">
        <v>0</v>
      </c>
      <c r="AN1613">
        <v>0</v>
      </c>
      <c r="AO1613">
        <v>0</v>
      </c>
      <c r="AP1613">
        <v>487.75400000000002</v>
      </c>
      <c r="AQ1613">
        <v>3.629</v>
      </c>
      <c r="AR1613">
        <v>333.50799999999998</v>
      </c>
      <c r="AS1613">
        <v>82.3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D1613">
        <v>9.9349999999999987</v>
      </c>
      <c r="BE1613">
        <v>1</v>
      </c>
      <c r="BG1613">
        <v>1.627</v>
      </c>
      <c r="BH1613">
        <v>1</v>
      </c>
      <c r="BI1613">
        <v>0</v>
      </c>
    </row>
    <row r="1614" spans="1:61" x14ac:dyDescent="0.25">
      <c r="A1614">
        <v>389529</v>
      </c>
      <c r="B1614">
        <v>690899</v>
      </c>
      <c r="C1614" s="1">
        <v>43439.694918981484</v>
      </c>
      <c r="D1614" s="1">
        <v>43439.712523148148</v>
      </c>
      <c r="E1614" t="s">
        <v>57</v>
      </c>
      <c r="F1614">
        <v>2007103</v>
      </c>
      <c r="G1614" t="s">
        <v>64</v>
      </c>
      <c r="H1614" t="s">
        <v>70</v>
      </c>
      <c r="I1614">
        <v>282.959</v>
      </c>
      <c r="J1614">
        <v>7</v>
      </c>
      <c r="K1614">
        <v>2</v>
      </c>
      <c r="L1614">
        <v>42</v>
      </c>
      <c r="M1614">
        <v>99.546000000000006</v>
      </c>
      <c r="N1614">
        <v>85.621799999999993</v>
      </c>
      <c r="O1614">
        <v>13.924200000000001</v>
      </c>
      <c r="P1614">
        <v>26.407</v>
      </c>
      <c r="Q1614">
        <v>18.162299999999998</v>
      </c>
      <c r="R1614">
        <f>AVERAGE(Table1[[#This Row],[tread_roll_left_nip_pressure]:[tread_roll_right_nip_pressure]])</f>
        <v>32.863150000000005</v>
      </c>
      <c r="S1614">
        <v>31.910699999999999</v>
      </c>
      <c r="T1614">
        <v>33.815600000000003</v>
      </c>
      <c r="U1614">
        <v>9.7803000000000004</v>
      </c>
      <c r="V1614">
        <v>832</v>
      </c>
      <c r="W1614">
        <v>887</v>
      </c>
      <c r="X1614">
        <v>5629</v>
      </c>
      <c r="Y1614">
        <v>230</v>
      </c>
      <c r="Z1614">
        <v>-0.65349999999999997</v>
      </c>
      <c r="AA1614">
        <v>-0.2233</v>
      </c>
      <c r="AB1614">
        <v>-1.6995</v>
      </c>
      <c r="AC1614">
        <v>44</v>
      </c>
      <c r="AD1614">
        <v>0.12640000000000001</v>
      </c>
      <c r="AF1614">
        <v>666.57600000000002</v>
      </c>
      <c r="AG1614">
        <v>-0.30869999999999997</v>
      </c>
      <c r="AH1614">
        <v>1112.1199999999999</v>
      </c>
      <c r="AI1614">
        <v>10.0183</v>
      </c>
      <c r="AJ1614">
        <v>10</v>
      </c>
      <c r="AK1614">
        <v>17.098299999999998</v>
      </c>
      <c r="AL1614">
        <v>95</v>
      </c>
      <c r="AM1614">
        <v>20</v>
      </c>
      <c r="AN1614">
        <v>90</v>
      </c>
      <c r="AO1614">
        <v>15.905900000000001</v>
      </c>
      <c r="AP1614">
        <v>534.072</v>
      </c>
      <c r="AQ1614">
        <v>3.3759999999999999</v>
      </c>
      <c r="AR1614">
        <v>333.50799999999998</v>
      </c>
      <c r="AS1614">
        <v>82.3</v>
      </c>
      <c r="AT1614">
        <v>23</v>
      </c>
      <c r="AU1614">
        <v>221.191</v>
      </c>
      <c r="AV1614">
        <v>6.93</v>
      </c>
      <c r="AW1614">
        <v>0</v>
      </c>
      <c r="AX1614">
        <v>0</v>
      </c>
      <c r="AY1614">
        <v>0</v>
      </c>
      <c r="AZ1614">
        <v>0</v>
      </c>
      <c r="BA1614">
        <v>111.176</v>
      </c>
      <c r="BB1614">
        <v>10.876899999999999</v>
      </c>
      <c r="BD1614">
        <v>9.7215000000000007</v>
      </c>
      <c r="BE1614">
        <v>1</v>
      </c>
      <c r="BG1614">
        <v>2.0350000000000001</v>
      </c>
      <c r="BH1614">
        <v>1</v>
      </c>
      <c r="BI1614">
        <v>80</v>
      </c>
    </row>
    <row r="1615" spans="1:61" x14ac:dyDescent="0.25">
      <c r="A1615">
        <v>389530</v>
      </c>
      <c r="B1615">
        <v>690900</v>
      </c>
      <c r="C1615" s="1">
        <v>43439.694918981484</v>
      </c>
      <c r="D1615" s="1">
        <v>43439.712523148148</v>
      </c>
      <c r="E1615" t="s">
        <v>57</v>
      </c>
      <c r="F1615">
        <v>2007103</v>
      </c>
      <c r="G1615" t="s">
        <v>64</v>
      </c>
      <c r="H1615" t="s">
        <v>70</v>
      </c>
      <c r="I1615">
        <v>282.959</v>
      </c>
      <c r="J1615">
        <v>7</v>
      </c>
      <c r="K1615">
        <v>2</v>
      </c>
      <c r="L1615">
        <v>42</v>
      </c>
      <c r="M1615">
        <v>99.546000000000006</v>
      </c>
      <c r="N1615">
        <v>85.621799999999993</v>
      </c>
      <c r="O1615">
        <v>13.924200000000001</v>
      </c>
      <c r="P1615">
        <v>26.407</v>
      </c>
      <c r="Q1615">
        <v>18.162299999999998</v>
      </c>
      <c r="R1615">
        <f>AVERAGE(Table1[[#This Row],[tread_roll_left_nip_pressure]:[tread_roll_right_nip_pressure]])</f>
        <v>32.863150000000005</v>
      </c>
      <c r="S1615">
        <v>31.910699999999999</v>
      </c>
      <c r="T1615">
        <v>33.815600000000003</v>
      </c>
      <c r="U1615">
        <v>9.7803000000000004</v>
      </c>
      <c r="V1615">
        <v>832</v>
      </c>
      <c r="W1615">
        <v>887</v>
      </c>
      <c r="X1615">
        <v>5629</v>
      </c>
      <c r="Y1615">
        <v>230</v>
      </c>
      <c r="Z1615">
        <v>-0.65349999999999997</v>
      </c>
      <c r="AA1615">
        <v>-0.2233</v>
      </c>
      <c r="AB1615">
        <v>-1.6995</v>
      </c>
      <c r="AC1615">
        <v>44</v>
      </c>
      <c r="AD1615">
        <v>0.12640000000000001</v>
      </c>
      <c r="AF1615">
        <v>666.57600000000002</v>
      </c>
      <c r="AG1615">
        <v>-0.30869999999999997</v>
      </c>
      <c r="AH1615">
        <v>1112.1199999999999</v>
      </c>
      <c r="AI1615">
        <v>10.0183</v>
      </c>
      <c r="AJ1615">
        <v>10</v>
      </c>
      <c r="AK1615">
        <v>17.098299999999998</v>
      </c>
      <c r="AL1615">
        <v>95</v>
      </c>
      <c r="AM1615">
        <v>20</v>
      </c>
      <c r="AN1615">
        <v>90</v>
      </c>
      <c r="AO1615">
        <v>15.905900000000001</v>
      </c>
      <c r="AP1615">
        <v>534.072</v>
      </c>
      <c r="AQ1615">
        <v>3.3759999999999999</v>
      </c>
      <c r="AR1615">
        <v>333.50799999999998</v>
      </c>
      <c r="AS1615">
        <v>82.3</v>
      </c>
      <c r="AT1615">
        <v>23</v>
      </c>
      <c r="AU1615">
        <v>221.191</v>
      </c>
      <c r="AV1615">
        <v>6.93</v>
      </c>
      <c r="AW1615">
        <v>0</v>
      </c>
      <c r="AX1615">
        <v>0</v>
      </c>
      <c r="AY1615">
        <v>0</v>
      </c>
      <c r="AZ1615">
        <v>0</v>
      </c>
      <c r="BA1615">
        <v>111.176</v>
      </c>
      <c r="BB1615">
        <v>10.876899999999999</v>
      </c>
      <c r="BD1615">
        <v>9.7215000000000007</v>
      </c>
      <c r="BE1615">
        <v>1</v>
      </c>
      <c r="BG1615">
        <v>2.0350000000000001</v>
      </c>
      <c r="BH1615">
        <v>1</v>
      </c>
      <c r="BI1615">
        <v>80</v>
      </c>
    </row>
    <row r="1616" spans="1:61" x14ac:dyDescent="0.25">
      <c r="A1616">
        <v>389531</v>
      </c>
      <c r="B1616">
        <v>486313</v>
      </c>
      <c r="C1616" s="1">
        <v>43439.69703703704</v>
      </c>
      <c r="D1616" s="1">
        <v>43439.715532407405</v>
      </c>
      <c r="E1616" t="s">
        <v>54</v>
      </c>
      <c r="F1616">
        <v>2000063</v>
      </c>
      <c r="G1616" t="s">
        <v>55</v>
      </c>
      <c r="H1616" t="s">
        <v>77</v>
      </c>
      <c r="I1616">
        <v>301.22199999999998</v>
      </c>
      <c r="J1616">
        <v>3</v>
      </c>
      <c r="K1616">
        <v>2</v>
      </c>
      <c r="L1616">
        <v>110</v>
      </c>
      <c r="M1616">
        <v>-0.1429</v>
      </c>
      <c r="N1616">
        <v>85.5916</v>
      </c>
      <c r="O1616">
        <v>5.3E-3</v>
      </c>
      <c r="P1616">
        <v>14.9397</v>
      </c>
      <c r="Q1616">
        <v>0</v>
      </c>
      <c r="R1616">
        <f>AVERAGE(Table1[[#This Row],[tread_roll_left_nip_pressure]:[tread_roll_right_nip_pressure]])</f>
        <v>35.00085</v>
      </c>
      <c r="S1616">
        <v>36.045099999999998</v>
      </c>
      <c r="T1616">
        <v>33.956600000000002</v>
      </c>
      <c r="U1616">
        <v>8.9016999999999999</v>
      </c>
      <c r="V1616">
        <v>911.5</v>
      </c>
      <c r="W1616">
        <v>1617.5</v>
      </c>
      <c r="X1616">
        <v>6426.5</v>
      </c>
      <c r="Y1616">
        <v>1571</v>
      </c>
      <c r="Z1616">
        <v>1.0203</v>
      </c>
      <c r="AA1616">
        <v>-6.9561999999999999</v>
      </c>
      <c r="AB1616">
        <v>29.356200000000001</v>
      </c>
      <c r="AC1616">
        <v>94.670299999999997</v>
      </c>
      <c r="AD1616">
        <v>-0.93910000000000005</v>
      </c>
      <c r="AE1616">
        <v>37.18</v>
      </c>
      <c r="AF1616">
        <v>372.298</v>
      </c>
      <c r="AG1616">
        <v>60.033499999999997</v>
      </c>
      <c r="AH1616">
        <v>818.67200000000003</v>
      </c>
      <c r="AI1616">
        <v>3.0000000000000001E-3</v>
      </c>
      <c r="AJ1616">
        <v>6.5</v>
      </c>
      <c r="AK1616">
        <v>22.423200000000001</v>
      </c>
      <c r="AL1616">
        <v>0</v>
      </c>
      <c r="AM1616">
        <v>0</v>
      </c>
      <c r="AN1616">
        <v>0</v>
      </c>
      <c r="AO1616">
        <v>14.0374</v>
      </c>
      <c r="AP1616">
        <v>534.072</v>
      </c>
      <c r="AQ1616">
        <v>3.3759999999999999</v>
      </c>
      <c r="AR1616">
        <v>333.50799999999998</v>
      </c>
      <c r="AS1616">
        <v>82.3</v>
      </c>
      <c r="AT1616">
        <v>23</v>
      </c>
      <c r="AU1616">
        <v>221.191</v>
      </c>
      <c r="AV1616">
        <v>6.93</v>
      </c>
      <c r="AW1616">
        <v>0</v>
      </c>
      <c r="AX1616">
        <v>0</v>
      </c>
      <c r="AY1616">
        <v>0</v>
      </c>
      <c r="AZ1616">
        <v>0</v>
      </c>
      <c r="BA1616">
        <v>113.108</v>
      </c>
      <c r="BB1616">
        <v>0</v>
      </c>
      <c r="BD1616">
        <v>10.786000000000001</v>
      </c>
      <c r="BE1616">
        <v>1</v>
      </c>
      <c r="BG1616">
        <v>1.2044999999999999</v>
      </c>
      <c r="BH1616">
        <v>1</v>
      </c>
      <c r="BI1616">
        <v>0</v>
      </c>
    </row>
    <row r="1617" spans="1:61" x14ac:dyDescent="0.25">
      <c r="A1617">
        <v>389532</v>
      </c>
      <c r="B1617">
        <v>486314</v>
      </c>
      <c r="C1617" s="1">
        <v>43439.69703703704</v>
      </c>
      <c r="D1617" s="1">
        <v>43439.715532407405</v>
      </c>
      <c r="E1617" t="s">
        <v>54</v>
      </c>
      <c r="F1617">
        <v>2000063</v>
      </c>
      <c r="G1617" t="s">
        <v>55</v>
      </c>
      <c r="H1617" t="s">
        <v>77</v>
      </c>
      <c r="I1617">
        <v>301.22199999999998</v>
      </c>
      <c r="J1617">
        <v>3</v>
      </c>
      <c r="K1617">
        <v>2</v>
      </c>
      <c r="L1617">
        <v>110</v>
      </c>
      <c r="M1617">
        <v>-0.1429</v>
      </c>
      <c r="N1617">
        <v>85.5916</v>
      </c>
      <c r="O1617">
        <v>5.3E-3</v>
      </c>
      <c r="P1617">
        <v>14.9397</v>
      </c>
      <c r="Q1617">
        <v>0</v>
      </c>
      <c r="R1617">
        <f>AVERAGE(Table1[[#This Row],[tread_roll_left_nip_pressure]:[tread_roll_right_nip_pressure]])</f>
        <v>35.00085</v>
      </c>
      <c r="S1617">
        <v>36.045099999999998</v>
      </c>
      <c r="T1617">
        <v>33.956600000000002</v>
      </c>
      <c r="U1617">
        <v>8.9016999999999999</v>
      </c>
      <c r="V1617">
        <v>911.5</v>
      </c>
      <c r="W1617">
        <v>1617.5</v>
      </c>
      <c r="X1617">
        <v>6426.5</v>
      </c>
      <c r="Y1617">
        <v>1571</v>
      </c>
      <c r="Z1617">
        <v>1.0203</v>
      </c>
      <c r="AA1617">
        <v>-6.9561999999999999</v>
      </c>
      <c r="AB1617">
        <v>29.356200000000001</v>
      </c>
      <c r="AC1617">
        <v>94.670299999999997</v>
      </c>
      <c r="AD1617">
        <v>-0.93910000000000005</v>
      </c>
      <c r="AF1617">
        <v>372.298</v>
      </c>
      <c r="AG1617">
        <v>60.033499999999997</v>
      </c>
      <c r="AH1617">
        <v>818.67200000000003</v>
      </c>
      <c r="AI1617">
        <v>3.0000000000000001E-3</v>
      </c>
      <c r="AJ1617">
        <v>6.5</v>
      </c>
      <c r="AK1617">
        <v>22.423200000000001</v>
      </c>
      <c r="AL1617">
        <v>0</v>
      </c>
      <c r="AM1617">
        <v>0</v>
      </c>
      <c r="AN1617">
        <v>0</v>
      </c>
      <c r="AO1617">
        <v>14.0374</v>
      </c>
      <c r="AP1617">
        <v>534.072</v>
      </c>
      <c r="AQ1617">
        <v>3.3759999999999999</v>
      </c>
      <c r="AR1617">
        <v>333.50799999999998</v>
      </c>
      <c r="AS1617">
        <v>82.3</v>
      </c>
      <c r="AT1617">
        <v>23</v>
      </c>
      <c r="AU1617">
        <v>221.191</v>
      </c>
      <c r="AV1617">
        <v>6.93</v>
      </c>
      <c r="AW1617">
        <v>0</v>
      </c>
      <c r="AX1617">
        <v>0</v>
      </c>
      <c r="AY1617">
        <v>0</v>
      </c>
      <c r="AZ1617">
        <v>0</v>
      </c>
      <c r="BA1617">
        <v>113.108</v>
      </c>
      <c r="BB1617">
        <v>0</v>
      </c>
      <c r="BD1617">
        <v>10.786000000000001</v>
      </c>
      <c r="BE1617">
        <v>1</v>
      </c>
      <c r="BG1617">
        <v>1.2044999999999999</v>
      </c>
      <c r="BH1617">
        <v>1</v>
      </c>
      <c r="BI1617">
        <v>0</v>
      </c>
    </row>
    <row r="1618" spans="1:61" x14ac:dyDescent="0.25">
      <c r="A1618">
        <v>389533</v>
      </c>
      <c r="B1618">
        <v>863237</v>
      </c>
      <c r="C1618" s="1">
        <v>43439.704502314817</v>
      </c>
      <c r="D1618" s="1">
        <v>43439.719907407409</v>
      </c>
      <c r="E1618" t="s">
        <v>60</v>
      </c>
      <c r="F1618">
        <v>2000036</v>
      </c>
      <c r="G1618" t="s">
        <v>55</v>
      </c>
      <c r="H1618" t="s">
        <v>61</v>
      </c>
      <c r="I1618">
        <v>370.404</v>
      </c>
      <c r="J1618">
        <v>3</v>
      </c>
      <c r="K1618">
        <v>4</v>
      </c>
      <c r="L1618">
        <v>108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f>AVERAGE(Table1[[#This Row],[tread_roll_left_nip_pressure]:[tread_roll_right_nip_pressure]])</f>
        <v>32.279600000000002</v>
      </c>
      <c r="S1618">
        <v>33.214599999999997</v>
      </c>
      <c r="T1618">
        <v>31.3446</v>
      </c>
      <c r="U1618">
        <v>0</v>
      </c>
      <c r="V1618">
        <v>860.7</v>
      </c>
      <c r="W1618">
        <v>1818</v>
      </c>
      <c r="X1618">
        <v>6352.12</v>
      </c>
      <c r="Y1618">
        <v>0</v>
      </c>
      <c r="Z1618">
        <v>-0.87949999999999995</v>
      </c>
      <c r="AA1618">
        <v>-2.8748999999999998</v>
      </c>
      <c r="AB1618">
        <v>-0.33239999999999997</v>
      </c>
      <c r="AC1618">
        <v>104.7</v>
      </c>
      <c r="AD1618">
        <v>-2.4666000000000001</v>
      </c>
      <c r="AF1618">
        <v>279.77</v>
      </c>
      <c r="AG1618">
        <v>87.619500000000002</v>
      </c>
      <c r="AH1618">
        <v>450.839</v>
      </c>
      <c r="AI1618">
        <v>0</v>
      </c>
      <c r="AJ1618">
        <v>0</v>
      </c>
      <c r="AK1618">
        <v>21.4069</v>
      </c>
      <c r="AL1618">
        <v>0</v>
      </c>
      <c r="AM1618">
        <v>0</v>
      </c>
      <c r="AN1618">
        <v>0</v>
      </c>
      <c r="AO1618">
        <v>0</v>
      </c>
      <c r="AP1618">
        <v>483.97500000000002</v>
      </c>
      <c r="AQ1618">
        <v>3.2559999999999998</v>
      </c>
      <c r="AR1618">
        <v>333.50799999999998</v>
      </c>
      <c r="AS1618">
        <v>82.3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D1618">
        <v>9.9349999999999987</v>
      </c>
      <c r="BE1618">
        <v>1</v>
      </c>
      <c r="BG1618">
        <v>1.627</v>
      </c>
      <c r="BH1618">
        <v>1</v>
      </c>
      <c r="BI1618">
        <v>0</v>
      </c>
    </row>
    <row r="1619" spans="1:61" x14ac:dyDescent="0.25">
      <c r="A1619">
        <v>389534</v>
      </c>
      <c r="B1619">
        <v>863238</v>
      </c>
      <c r="C1619" s="1">
        <v>43439.704502314817</v>
      </c>
      <c r="D1619" s="1">
        <v>43439.719907407409</v>
      </c>
      <c r="E1619" t="s">
        <v>60</v>
      </c>
      <c r="F1619">
        <v>2000036</v>
      </c>
      <c r="G1619" t="s">
        <v>55</v>
      </c>
      <c r="H1619" t="s">
        <v>61</v>
      </c>
      <c r="I1619">
        <v>370.404</v>
      </c>
      <c r="J1619">
        <v>3</v>
      </c>
      <c r="K1619">
        <v>4</v>
      </c>
      <c r="L1619">
        <v>108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f>AVERAGE(Table1[[#This Row],[tread_roll_left_nip_pressure]:[tread_roll_right_nip_pressure]])</f>
        <v>32.279600000000002</v>
      </c>
      <c r="S1619">
        <v>33.214599999999997</v>
      </c>
      <c r="T1619">
        <v>31.3446</v>
      </c>
      <c r="U1619">
        <v>0</v>
      </c>
      <c r="V1619">
        <v>860.7</v>
      </c>
      <c r="W1619">
        <v>1818</v>
      </c>
      <c r="X1619">
        <v>6352.12</v>
      </c>
      <c r="Y1619">
        <v>0</v>
      </c>
      <c r="Z1619">
        <v>-0.87949999999999995</v>
      </c>
      <c r="AA1619">
        <v>-2.8748999999999998</v>
      </c>
      <c r="AB1619">
        <v>-0.33239999999999997</v>
      </c>
      <c r="AC1619">
        <v>104.7</v>
      </c>
      <c r="AD1619">
        <v>-2.4666000000000001</v>
      </c>
      <c r="AF1619">
        <v>279.77</v>
      </c>
      <c r="AG1619">
        <v>87.619500000000002</v>
      </c>
      <c r="AH1619">
        <v>450.839</v>
      </c>
      <c r="AI1619">
        <v>0</v>
      </c>
      <c r="AJ1619">
        <v>0</v>
      </c>
      <c r="AK1619">
        <v>21.4069</v>
      </c>
      <c r="AL1619">
        <v>0</v>
      </c>
      <c r="AM1619">
        <v>0</v>
      </c>
      <c r="AN1619">
        <v>0</v>
      </c>
      <c r="AO1619">
        <v>0</v>
      </c>
      <c r="AP1619">
        <v>483.97500000000002</v>
      </c>
      <c r="AQ1619">
        <v>3.2559999999999998</v>
      </c>
      <c r="AR1619">
        <v>333.50799999999998</v>
      </c>
      <c r="AS1619">
        <v>82.3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D1619">
        <v>9.9349999999999987</v>
      </c>
      <c r="BE1619">
        <v>1</v>
      </c>
      <c r="BG1619">
        <v>1.627</v>
      </c>
      <c r="BH1619">
        <v>1</v>
      </c>
      <c r="BI1619">
        <v>0</v>
      </c>
    </row>
    <row r="1620" spans="1:61" x14ac:dyDescent="0.25">
      <c r="A1620">
        <v>389535</v>
      </c>
      <c r="B1620">
        <v>690901</v>
      </c>
      <c r="C1620" s="1">
        <v>43439.712881944448</v>
      </c>
      <c r="D1620" s="1">
        <v>43439.730474537035</v>
      </c>
      <c r="E1620" t="s">
        <v>57</v>
      </c>
      <c r="F1620">
        <v>2007103</v>
      </c>
      <c r="G1620" t="s">
        <v>64</v>
      </c>
      <c r="H1620" t="s">
        <v>70</v>
      </c>
      <c r="I1620">
        <v>282.98500000000001</v>
      </c>
      <c r="J1620">
        <v>7</v>
      </c>
      <c r="K1620">
        <v>0</v>
      </c>
      <c r="L1620">
        <v>41</v>
      </c>
      <c r="M1620">
        <v>53.755600000000001</v>
      </c>
      <c r="N1620">
        <v>45.838200000000001</v>
      </c>
      <c r="O1620">
        <v>8.0023</v>
      </c>
      <c r="P1620">
        <v>26.406700000000001</v>
      </c>
      <c r="Q1620">
        <v>10.1053</v>
      </c>
      <c r="R1620">
        <f>AVERAGE(Table1[[#This Row],[tread_roll_left_nip_pressure]:[tread_roll_right_nip_pressure]])</f>
        <v>32.899549999999998</v>
      </c>
      <c r="S1620">
        <v>31.942599999999999</v>
      </c>
      <c r="T1620">
        <v>33.856499999999997</v>
      </c>
      <c r="U1620">
        <v>9.3391999999999999</v>
      </c>
      <c r="V1620">
        <v>832</v>
      </c>
      <c r="W1620">
        <v>887</v>
      </c>
      <c r="X1620">
        <v>5661</v>
      </c>
      <c r="Y1620">
        <v>230</v>
      </c>
      <c r="Z1620">
        <v>-0.56979999999999997</v>
      </c>
      <c r="AA1620">
        <v>0.15759999999999999</v>
      </c>
      <c r="AB1620">
        <v>-2.8767999999999998</v>
      </c>
      <c r="AC1620">
        <v>44</v>
      </c>
      <c r="AD1620">
        <v>0</v>
      </c>
      <c r="AF1620">
        <v>667.28300000000002</v>
      </c>
      <c r="AG1620">
        <v>-0.30969999999999998</v>
      </c>
      <c r="AH1620">
        <v>1179.56</v>
      </c>
      <c r="AI1620">
        <v>5.7565999999999997</v>
      </c>
      <c r="AJ1620">
        <v>10</v>
      </c>
      <c r="AK1620">
        <v>17.164200000000001</v>
      </c>
      <c r="AL1620">
        <v>95</v>
      </c>
      <c r="AM1620">
        <v>20</v>
      </c>
      <c r="AN1620">
        <v>90</v>
      </c>
      <c r="AO1620">
        <v>16.077999999999999</v>
      </c>
      <c r="AP1620">
        <v>534.072</v>
      </c>
      <c r="AQ1620">
        <v>3.3759999999999999</v>
      </c>
      <c r="AR1620">
        <v>333.50799999999998</v>
      </c>
      <c r="AS1620">
        <v>82.3</v>
      </c>
      <c r="AT1620">
        <v>23</v>
      </c>
      <c r="AU1620">
        <v>221.191</v>
      </c>
      <c r="AV1620">
        <v>6.93</v>
      </c>
      <c r="AW1620">
        <v>401</v>
      </c>
      <c r="AX1620">
        <v>5.1234000000000002</v>
      </c>
      <c r="AY1620">
        <v>215</v>
      </c>
      <c r="AZ1620">
        <v>4.2200000000000001E-2</v>
      </c>
      <c r="BA1620">
        <v>109.714</v>
      </c>
      <c r="BB1620">
        <v>10.792999999999999</v>
      </c>
      <c r="BD1620">
        <v>9.7215000000000007</v>
      </c>
      <c r="BE1620">
        <v>1</v>
      </c>
      <c r="BG1620">
        <v>2.0350000000000001</v>
      </c>
      <c r="BH1620">
        <v>1</v>
      </c>
      <c r="BI1620">
        <v>80</v>
      </c>
    </row>
    <row r="1621" spans="1:61" x14ac:dyDescent="0.25">
      <c r="A1621">
        <v>389536</v>
      </c>
      <c r="B1621">
        <v>690902</v>
      </c>
      <c r="C1621" s="1">
        <v>43439.712881944448</v>
      </c>
      <c r="D1621" s="1">
        <v>43439.730474537035</v>
      </c>
      <c r="E1621" t="s">
        <v>57</v>
      </c>
      <c r="F1621">
        <v>2007103</v>
      </c>
      <c r="G1621" t="s">
        <v>64</v>
      </c>
      <c r="H1621" t="s">
        <v>70</v>
      </c>
      <c r="I1621">
        <v>282.98500000000001</v>
      </c>
      <c r="J1621">
        <v>7</v>
      </c>
      <c r="K1621">
        <v>0</v>
      </c>
      <c r="L1621">
        <v>41</v>
      </c>
      <c r="M1621">
        <v>53.755600000000001</v>
      </c>
      <c r="N1621">
        <v>45.838200000000001</v>
      </c>
      <c r="O1621">
        <v>8.0023</v>
      </c>
      <c r="P1621">
        <v>26.406700000000001</v>
      </c>
      <c r="Q1621">
        <v>10.1053</v>
      </c>
      <c r="R1621">
        <f>AVERAGE(Table1[[#This Row],[tread_roll_left_nip_pressure]:[tread_roll_right_nip_pressure]])</f>
        <v>32.899549999999998</v>
      </c>
      <c r="S1621">
        <v>31.942599999999999</v>
      </c>
      <c r="T1621">
        <v>33.856499999999997</v>
      </c>
      <c r="U1621">
        <v>9.3391999999999999</v>
      </c>
      <c r="V1621">
        <v>832</v>
      </c>
      <c r="W1621">
        <v>887</v>
      </c>
      <c r="X1621">
        <v>5661</v>
      </c>
      <c r="Y1621">
        <v>230</v>
      </c>
      <c r="Z1621">
        <v>-0.56979999999999997</v>
      </c>
      <c r="AA1621">
        <v>0.15759999999999999</v>
      </c>
      <c r="AB1621">
        <v>-2.8767999999999998</v>
      </c>
      <c r="AC1621">
        <v>44</v>
      </c>
      <c r="AD1621">
        <v>0</v>
      </c>
      <c r="AF1621">
        <v>667.28300000000002</v>
      </c>
      <c r="AG1621">
        <v>-0.30969999999999998</v>
      </c>
      <c r="AH1621">
        <v>1179.56</v>
      </c>
      <c r="AI1621">
        <v>5.7565999999999997</v>
      </c>
      <c r="AJ1621">
        <v>10</v>
      </c>
      <c r="AK1621">
        <v>17.164200000000001</v>
      </c>
      <c r="AL1621">
        <v>95</v>
      </c>
      <c r="AM1621">
        <v>20</v>
      </c>
      <c r="AN1621">
        <v>90</v>
      </c>
      <c r="AO1621">
        <v>16.077999999999999</v>
      </c>
      <c r="AP1621">
        <v>534.072</v>
      </c>
      <c r="AQ1621">
        <v>3.3759999999999999</v>
      </c>
      <c r="AR1621">
        <v>333.50799999999998</v>
      </c>
      <c r="AS1621">
        <v>82.3</v>
      </c>
      <c r="AT1621">
        <v>23</v>
      </c>
      <c r="AU1621">
        <v>221.191</v>
      </c>
      <c r="AV1621">
        <v>6.93</v>
      </c>
      <c r="AW1621">
        <v>401</v>
      </c>
      <c r="AX1621">
        <v>5.1234000000000002</v>
      </c>
      <c r="AY1621">
        <v>215</v>
      </c>
      <c r="AZ1621">
        <v>4.2200000000000001E-2</v>
      </c>
      <c r="BA1621">
        <v>109.714</v>
      </c>
      <c r="BB1621">
        <v>10.792999999999999</v>
      </c>
      <c r="BC1621">
        <v>10.373000000000001</v>
      </c>
      <c r="BD1621">
        <v>10.373000000000001</v>
      </c>
      <c r="BE1621">
        <v>1</v>
      </c>
      <c r="BF1621">
        <v>1.2284999999999999</v>
      </c>
      <c r="BG1621">
        <v>1.2284999999999999</v>
      </c>
      <c r="BH1621">
        <v>1</v>
      </c>
      <c r="BI1621">
        <v>40</v>
      </c>
    </row>
    <row r="1622" spans="1:61" x14ac:dyDescent="0.25">
      <c r="A1622">
        <v>389537</v>
      </c>
      <c r="B1622">
        <v>486315</v>
      </c>
      <c r="C1622" s="1">
        <v>43439.715775462966</v>
      </c>
      <c r="D1622" s="1">
        <v>43439.733749999999</v>
      </c>
      <c r="E1622" t="s">
        <v>54</v>
      </c>
      <c r="F1622">
        <v>2000063</v>
      </c>
      <c r="G1622" t="s">
        <v>55</v>
      </c>
      <c r="H1622" t="s">
        <v>77</v>
      </c>
      <c r="I1622">
        <v>306.86</v>
      </c>
      <c r="J1622">
        <v>3</v>
      </c>
      <c r="K1622">
        <v>4</v>
      </c>
      <c r="L1622">
        <v>108</v>
      </c>
      <c r="M1622">
        <v>-0.1361</v>
      </c>
      <c r="N1622">
        <v>35.934899999999999</v>
      </c>
      <c r="O1622">
        <v>4.7000000000000002E-3</v>
      </c>
      <c r="P1622">
        <v>14.9398</v>
      </c>
      <c r="Q1622">
        <v>0</v>
      </c>
      <c r="R1622">
        <f>AVERAGE(Table1[[#This Row],[tread_roll_left_nip_pressure]:[tread_roll_right_nip_pressure]])</f>
        <v>35.021450000000002</v>
      </c>
      <c r="S1622">
        <v>36.067100000000003</v>
      </c>
      <c r="T1622">
        <v>33.9758</v>
      </c>
      <c r="U1622">
        <v>9.7971000000000004</v>
      </c>
      <c r="V1622">
        <v>1050</v>
      </c>
      <c r="W1622">
        <v>1597</v>
      </c>
      <c r="X1622">
        <v>7294</v>
      </c>
      <c r="Y1622">
        <v>1571</v>
      </c>
      <c r="Z1622">
        <v>1.7090000000000001</v>
      </c>
      <c r="AA1622">
        <v>-7.3376000000000001</v>
      </c>
      <c r="AB1622">
        <v>34.421199999999999</v>
      </c>
      <c r="AC1622">
        <v>105</v>
      </c>
      <c r="AD1622">
        <v>-0.87939999999999996</v>
      </c>
      <c r="AE1622">
        <v>39.99</v>
      </c>
      <c r="AF1622">
        <v>374.87200000000001</v>
      </c>
      <c r="AG1622">
        <v>62.569000000000003</v>
      </c>
      <c r="AH1622">
        <v>885.81399999999996</v>
      </c>
      <c r="AI1622">
        <v>2.3E-3</v>
      </c>
      <c r="AJ1622">
        <v>6.5</v>
      </c>
      <c r="AK1622">
        <v>22.395399999999999</v>
      </c>
      <c r="AL1622">
        <v>0</v>
      </c>
      <c r="AM1622">
        <v>0</v>
      </c>
      <c r="AN1622">
        <v>0</v>
      </c>
      <c r="AO1622">
        <v>14.0541</v>
      </c>
      <c r="AP1622">
        <v>534.072</v>
      </c>
      <c r="AQ1622">
        <v>3.3759999999999999</v>
      </c>
      <c r="AR1622">
        <v>333.50799999999998</v>
      </c>
      <c r="AS1622">
        <v>82.3</v>
      </c>
      <c r="AT1622">
        <v>23</v>
      </c>
      <c r="AU1622">
        <v>221.191</v>
      </c>
      <c r="AV1622">
        <v>6.93</v>
      </c>
      <c r="AW1622">
        <v>0</v>
      </c>
      <c r="AX1622">
        <v>0</v>
      </c>
      <c r="AY1622">
        <v>0</v>
      </c>
      <c r="AZ1622">
        <v>0</v>
      </c>
      <c r="BA1622">
        <v>114.38200000000001</v>
      </c>
      <c r="BB1622">
        <v>0</v>
      </c>
      <c r="BD1622">
        <v>10.786000000000001</v>
      </c>
      <c r="BE1622">
        <v>1</v>
      </c>
      <c r="BG1622">
        <v>1.2044999999999999</v>
      </c>
      <c r="BH1622">
        <v>1</v>
      </c>
      <c r="BI1622">
        <v>0</v>
      </c>
    </row>
    <row r="1623" spans="1:61" x14ac:dyDescent="0.25">
      <c r="A1623">
        <v>389538</v>
      </c>
      <c r="B1623">
        <v>486316</v>
      </c>
      <c r="C1623" s="1">
        <v>43439.715775462966</v>
      </c>
      <c r="D1623" s="1">
        <v>43439.733749999999</v>
      </c>
      <c r="E1623" t="s">
        <v>54</v>
      </c>
      <c r="F1623">
        <v>2000063</v>
      </c>
      <c r="G1623" t="s">
        <v>55</v>
      </c>
      <c r="H1623" t="s">
        <v>77</v>
      </c>
      <c r="I1623">
        <v>306.86</v>
      </c>
      <c r="J1623">
        <v>3</v>
      </c>
      <c r="K1623">
        <v>4</v>
      </c>
      <c r="L1623">
        <v>108</v>
      </c>
      <c r="M1623">
        <v>-0.1361</v>
      </c>
      <c r="N1623">
        <v>35.934899999999999</v>
      </c>
      <c r="O1623">
        <v>4.7000000000000002E-3</v>
      </c>
      <c r="P1623">
        <v>14.9398</v>
      </c>
      <c r="Q1623">
        <v>0</v>
      </c>
      <c r="R1623">
        <f>AVERAGE(Table1[[#This Row],[tread_roll_left_nip_pressure]:[tread_roll_right_nip_pressure]])</f>
        <v>35.021450000000002</v>
      </c>
      <c r="S1623">
        <v>36.067100000000003</v>
      </c>
      <c r="T1623">
        <v>33.9758</v>
      </c>
      <c r="U1623">
        <v>9.7971000000000004</v>
      </c>
      <c r="V1623">
        <v>1050</v>
      </c>
      <c r="W1623">
        <v>1597</v>
      </c>
      <c r="X1623">
        <v>7294</v>
      </c>
      <c r="Y1623">
        <v>1571</v>
      </c>
      <c r="Z1623">
        <v>1.7090000000000001</v>
      </c>
      <c r="AA1623">
        <v>-7.3376000000000001</v>
      </c>
      <c r="AB1623">
        <v>34.421199999999999</v>
      </c>
      <c r="AC1623">
        <v>105</v>
      </c>
      <c r="AD1623">
        <v>-0.87939999999999996</v>
      </c>
      <c r="AF1623">
        <v>374.87200000000001</v>
      </c>
      <c r="AG1623">
        <v>62.569000000000003</v>
      </c>
      <c r="AH1623">
        <v>885.81399999999996</v>
      </c>
      <c r="AI1623">
        <v>2.3E-3</v>
      </c>
      <c r="AJ1623">
        <v>6.5</v>
      </c>
      <c r="AK1623">
        <v>22.395399999999999</v>
      </c>
      <c r="AL1623">
        <v>0</v>
      </c>
      <c r="AM1623">
        <v>0</v>
      </c>
      <c r="AN1623">
        <v>0</v>
      </c>
      <c r="AO1623">
        <v>14.0541</v>
      </c>
      <c r="AP1623">
        <v>534.072</v>
      </c>
      <c r="AQ1623">
        <v>3.3759999999999999</v>
      </c>
      <c r="AR1623">
        <v>333.50799999999998</v>
      </c>
      <c r="AS1623">
        <v>82.3</v>
      </c>
      <c r="AT1623">
        <v>23</v>
      </c>
      <c r="AU1623">
        <v>221.191</v>
      </c>
      <c r="AV1623">
        <v>6.93</v>
      </c>
      <c r="AW1623">
        <v>0</v>
      </c>
      <c r="AX1623">
        <v>0</v>
      </c>
      <c r="AY1623">
        <v>0</v>
      </c>
      <c r="AZ1623">
        <v>0</v>
      </c>
      <c r="BA1623">
        <v>114.38200000000001</v>
      </c>
      <c r="BB1623">
        <v>0</v>
      </c>
      <c r="BD1623">
        <v>10.786000000000001</v>
      </c>
      <c r="BE1623">
        <v>1</v>
      </c>
      <c r="BG1623">
        <v>1.2044999999999999</v>
      </c>
      <c r="BH1623">
        <v>1</v>
      </c>
      <c r="BI1623">
        <v>0</v>
      </c>
    </row>
    <row r="1624" spans="1:61" x14ac:dyDescent="0.25">
      <c r="A1624">
        <v>389539</v>
      </c>
      <c r="B1624">
        <v>863237</v>
      </c>
      <c r="C1624" s="1">
        <v>43439.72</v>
      </c>
      <c r="D1624" s="1">
        <v>43439.735914351855</v>
      </c>
      <c r="E1624" t="s">
        <v>60</v>
      </c>
      <c r="F1624">
        <v>2000036</v>
      </c>
      <c r="G1624" t="s">
        <v>55</v>
      </c>
      <c r="H1624" t="s">
        <v>61</v>
      </c>
      <c r="I1624">
        <v>375.00599999999997</v>
      </c>
      <c r="J1624">
        <v>3</v>
      </c>
      <c r="K1624">
        <v>2</v>
      </c>
      <c r="L1624">
        <v>108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f>AVERAGE(Table1[[#This Row],[tread_roll_left_nip_pressure]:[tread_roll_right_nip_pressure]])</f>
        <v>32.283000000000001</v>
      </c>
      <c r="S1624">
        <v>33.218800000000002</v>
      </c>
      <c r="T1624">
        <v>31.347200000000001</v>
      </c>
      <c r="U1624">
        <v>0</v>
      </c>
      <c r="V1624">
        <v>860.7</v>
      </c>
      <c r="W1624">
        <v>1818</v>
      </c>
      <c r="X1624">
        <v>6389.38</v>
      </c>
      <c r="Y1624">
        <v>0</v>
      </c>
      <c r="Z1624">
        <v>-0.43059999999999998</v>
      </c>
      <c r="AA1624">
        <v>-2.9788000000000001</v>
      </c>
      <c r="AB1624">
        <v>0.10780000000000001</v>
      </c>
      <c r="AC1624">
        <v>104.7</v>
      </c>
      <c r="AD1624">
        <v>-2.2082000000000002</v>
      </c>
      <c r="AF1624">
        <v>282.22000000000003</v>
      </c>
      <c r="AG1624">
        <v>83.327799999999996</v>
      </c>
      <c r="AH1624">
        <v>451.05700000000002</v>
      </c>
      <c r="AI1624">
        <v>0</v>
      </c>
      <c r="AJ1624">
        <v>0</v>
      </c>
      <c r="AK1624">
        <v>21.642600000000002</v>
      </c>
      <c r="AL1624">
        <v>0</v>
      </c>
      <c r="AM1624">
        <v>0</v>
      </c>
      <c r="AN1624">
        <v>0</v>
      </c>
      <c r="AO1624">
        <v>0</v>
      </c>
      <c r="AP1624">
        <v>483.97500000000002</v>
      </c>
      <c r="AQ1624">
        <v>3.2559999999999998</v>
      </c>
      <c r="AR1624">
        <v>333.50799999999998</v>
      </c>
      <c r="AS1624">
        <v>82.3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D1624">
        <v>9.9349999999999987</v>
      </c>
      <c r="BE1624">
        <v>1</v>
      </c>
      <c r="BG1624">
        <v>1.627</v>
      </c>
      <c r="BH1624">
        <v>1</v>
      </c>
      <c r="BI1624">
        <v>0</v>
      </c>
    </row>
    <row r="1625" spans="1:61" x14ac:dyDescent="0.25">
      <c r="A1625">
        <v>389540</v>
      </c>
      <c r="B1625">
        <v>863238</v>
      </c>
      <c r="C1625" s="1">
        <v>43439.72</v>
      </c>
      <c r="D1625" s="1">
        <v>43439.735914351855</v>
      </c>
      <c r="E1625" t="s">
        <v>60</v>
      </c>
      <c r="F1625">
        <v>2000036</v>
      </c>
      <c r="G1625" t="s">
        <v>55</v>
      </c>
      <c r="H1625" t="s">
        <v>61</v>
      </c>
      <c r="I1625">
        <v>375.00599999999997</v>
      </c>
      <c r="J1625">
        <v>3</v>
      </c>
      <c r="K1625">
        <v>2</v>
      </c>
      <c r="L1625">
        <v>108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f>AVERAGE(Table1[[#This Row],[tread_roll_left_nip_pressure]:[tread_roll_right_nip_pressure]])</f>
        <v>32.283000000000001</v>
      </c>
      <c r="S1625">
        <v>33.218800000000002</v>
      </c>
      <c r="T1625">
        <v>31.347200000000001</v>
      </c>
      <c r="U1625">
        <v>0</v>
      </c>
      <c r="V1625">
        <v>860.7</v>
      </c>
      <c r="W1625">
        <v>1818</v>
      </c>
      <c r="X1625">
        <v>6389.38</v>
      </c>
      <c r="Y1625">
        <v>0</v>
      </c>
      <c r="Z1625">
        <v>-0.43059999999999998</v>
      </c>
      <c r="AA1625">
        <v>-2.9788000000000001</v>
      </c>
      <c r="AB1625">
        <v>0.10780000000000001</v>
      </c>
      <c r="AC1625">
        <v>104.7</v>
      </c>
      <c r="AD1625">
        <v>-2.2082000000000002</v>
      </c>
      <c r="AF1625">
        <v>282.22000000000003</v>
      </c>
      <c r="AG1625">
        <v>83.327799999999996</v>
      </c>
      <c r="AH1625">
        <v>451.05700000000002</v>
      </c>
      <c r="AI1625">
        <v>0</v>
      </c>
      <c r="AJ1625">
        <v>0</v>
      </c>
      <c r="AK1625">
        <v>21.642600000000002</v>
      </c>
      <c r="AL1625">
        <v>0</v>
      </c>
      <c r="AM1625">
        <v>0</v>
      </c>
      <c r="AN1625">
        <v>0</v>
      </c>
      <c r="AO1625">
        <v>0</v>
      </c>
      <c r="AP1625">
        <v>483.97500000000002</v>
      </c>
      <c r="AQ1625">
        <v>3.2559999999999998</v>
      </c>
      <c r="AR1625">
        <v>333.50799999999998</v>
      </c>
      <c r="AS1625">
        <v>82.3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D1625">
        <v>9.9349999999999987</v>
      </c>
      <c r="BE1625">
        <v>1</v>
      </c>
      <c r="BG1625">
        <v>1.627</v>
      </c>
      <c r="BH1625">
        <v>1</v>
      </c>
      <c r="BI1625">
        <v>0</v>
      </c>
    </row>
    <row r="1626" spans="1:61" x14ac:dyDescent="0.25">
      <c r="A1626">
        <v>389543</v>
      </c>
      <c r="B1626">
        <v>690903</v>
      </c>
      <c r="C1626" s="1">
        <v>43439.734826388885</v>
      </c>
      <c r="D1626" s="1">
        <v>43439.7497337963</v>
      </c>
      <c r="E1626" t="s">
        <v>57</v>
      </c>
      <c r="F1626">
        <v>2007103</v>
      </c>
      <c r="G1626" t="s">
        <v>64</v>
      </c>
      <c r="H1626" t="s">
        <v>70</v>
      </c>
      <c r="I1626">
        <v>286.95499999999998</v>
      </c>
      <c r="J1626">
        <v>7</v>
      </c>
      <c r="K1626">
        <v>4</v>
      </c>
      <c r="L1626">
        <v>36</v>
      </c>
      <c r="M1626">
        <v>103.512</v>
      </c>
      <c r="N1626">
        <v>89.407399999999996</v>
      </c>
      <c r="O1626">
        <v>14.1044</v>
      </c>
      <c r="P1626">
        <v>26.406300000000002</v>
      </c>
      <c r="Q1626">
        <v>25.234200000000001</v>
      </c>
      <c r="R1626">
        <f>AVERAGE(Table1[[#This Row],[tread_roll_left_nip_pressure]:[tread_roll_right_nip_pressure]])</f>
        <v>32.889049999999997</v>
      </c>
      <c r="S1626">
        <v>31.922499999999999</v>
      </c>
      <c r="T1626">
        <v>33.855600000000003</v>
      </c>
      <c r="U1626">
        <v>11.8809</v>
      </c>
      <c r="V1626">
        <v>832</v>
      </c>
      <c r="W1626">
        <v>887</v>
      </c>
      <c r="X1626">
        <v>5661</v>
      </c>
      <c r="Y1626">
        <v>230</v>
      </c>
      <c r="Z1626">
        <v>-3.6799999999999999E-2</v>
      </c>
      <c r="AA1626">
        <v>-0.13950000000000001</v>
      </c>
      <c r="AB1626">
        <v>4.1704999999999997</v>
      </c>
      <c r="AC1626">
        <v>44</v>
      </c>
      <c r="AD1626">
        <v>0.1802</v>
      </c>
      <c r="AF1626">
        <v>677.947</v>
      </c>
      <c r="AG1626">
        <v>-0.30409999999999998</v>
      </c>
      <c r="AH1626">
        <v>1230.1099999999999</v>
      </c>
      <c r="AI1626">
        <v>10.018599999999999</v>
      </c>
      <c r="AJ1626">
        <v>10</v>
      </c>
      <c r="AK1626">
        <v>17.196400000000001</v>
      </c>
      <c r="AL1626">
        <v>95</v>
      </c>
      <c r="AM1626">
        <v>20</v>
      </c>
      <c r="AN1626">
        <v>90</v>
      </c>
      <c r="AO1626">
        <v>16.0945</v>
      </c>
      <c r="AP1626">
        <v>534.072</v>
      </c>
      <c r="AQ1626">
        <v>3.3759999999999999</v>
      </c>
      <c r="AR1626">
        <v>333.50799999999998</v>
      </c>
      <c r="AS1626">
        <v>82.3</v>
      </c>
      <c r="AT1626">
        <v>23</v>
      </c>
      <c r="AU1626">
        <v>221.191</v>
      </c>
      <c r="AV1626">
        <v>6.93</v>
      </c>
      <c r="AW1626">
        <v>401</v>
      </c>
      <c r="AX1626">
        <v>5</v>
      </c>
      <c r="AY1626">
        <v>215</v>
      </c>
      <c r="AZ1626">
        <v>0.34</v>
      </c>
      <c r="BA1626">
        <v>107.861</v>
      </c>
      <c r="BB1626">
        <v>10.5716</v>
      </c>
      <c r="BD1626">
        <v>10.373000000000001</v>
      </c>
      <c r="BE1626">
        <v>1</v>
      </c>
      <c r="BG1626">
        <v>1.2284999999999999</v>
      </c>
      <c r="BH1626">
        <v>1</v>
      </c>
      <c r="BI1626">
        <v>40</v>
      </c>
    </row>
    <row r="1627" spans="1:61" x14ac:dyDescent="0.25">
      <c r="A1627">
        <v>389544</v>
      </c>
      <c r="B1627">
        <v>690904</v>
      </c>
      <c r="C1627" s="1">
        <v>43439.734826388885</v>
      </c>
      <c r="D1627" s="1">
        <v>43439.7497337963</v>
      </c>
      <c r="E1627" t="s">
        <v>57</v>
      </c>
      <c r="F1627">
        <v>2007103</v>
      </c>
      <c r="G1627" t="s">
        <v>64</v>
      </c>
      <c r="H1627" t="s">
        <v>70</v>
      </c>
      <c r="I1627">
        <v>286.95499999999998</v>
      </c>
      <c r="J1627">
        <v>7</v>
      </c>
      <c r="K1627">
        <v>4</v>
      </c>
      <c r="L1627">
        <v>36</v>
      </c>
      <c r="M1627">
        <v>103.512</v>
      </c>
      <c r="N1627">
        <v>89.407399999999996</v>
      </c>
      <c r="O1627">
        <v>14.1044</v>
      </c>
      <c r="P1627">
        <v>26.406300000000002</v>
      </c>
      <c r="Q1627">
        <v>25.234200000000001</v>
      </c>
      <c r="R1627">
        <f>AVERAGE(Table1[[#This Row],[tread_roll_left_nip_pressure]:[tread_roll_right_nip_pressure]])</f>
        <v>32.889049999999997</v>
      </c>
      <c r="S1627">
        <v>31.922499999999999</v>
      </c>
      <c r="T1627">
        <v>33.855600000000003</v>
      </c>
      <c r="U1627">
        <v>11.8809</v>
      </c>
      <c r="V1627">
        <v>832</v>
      </c>
      <c r="W1627">
        <v>887</v>
      </c>
      <c r="X1627">
        <v>5661</v>
      </c>
      <c r="Y1627">
        <v>230</v>
      </c>
      <c r="Z1627">
        <v>-3.6799999999999999E-2</v>
      </c>
      <c r="AA1627">
        <v>-0.13950000000000001</v>
      </c>
      <c r="AB1627">
        <v>4.1704999999999997</v>
      </c>
      <c r="AC1627">
        <v>44</v>
      </c>
      <c r="AD1627">
        <v>0.1802</v>
      </c>
      <c r="AF1627">
        <v>677.947</v>
      </c>
      <c r="AG1627">
        <v>-0.30409999999999998</v>
      </c>
      <c r="AH1627">
        <v>1230.1099999999999</v>
      </c>
      <c r="AI1627">
        <v>10.018599999999999</v>
      </c>
      <c r="AJ1627">
        <v>10</v>
      </c>
      <c r="AK1627">
        <v>17.196400000000001</v>
      </c>
      <c r="AL1627">
        <v>95</v>
      </c>
      <c r="AM1627">
        <v>20</v>
      </c>
      <c r="AN1627">
        <v>90</v>
      </c>
      <c r="AO1627">
        <v>16.0945</v>
      </c>
      <c r="AP1627">
        <v>534.072</v>
      </c>
      <c r="AQ1627">
        <v>3.3759999999999999</v>
      </c>
      <c r="AR1627">
        <v>333.50799999999998</v>
      </c>
      <c r="AS1627">
        <v>82.3</v>
      </c>
      <c r="AT1627">
        <v>23</v>
      </c>
      <c r="AU1627">
        <v>221.191</v>
      </c>
      <c r="AV1627">
        <v>6.93</v>
      </c>
      <c r="AW1627">
        <v>401</v>
      </c>
      <c r="AX1627">
        <v>5</v>
      </c>
      <c r="AY1627">
        <v>215</v>
      </c>
      <c r="AZ1627">
        <v>0.34</v>
      </c>
      <c r="BA1627">
        <v>107.861</v>
      </c>
      <c r="BB1627">
        <v>10.5716</v>
      </c>
      <c r="BD1627">
        <v>10.373000000000001</v>
      </c>
      <c r="BE1627">
        <v>1</v>
      </c>
      <c r="BG1627">
        <v>1.2284999999999999</v>
      </c>
      <c r="BH1627">
        <v>1</v>
      </c>
      <c r="BI1627">
        <v>40</v>
      </c>
    </row>
    <row r="1628" spans="1:61" x14ac:dyDescent="0.25">
      <c r="A1628">
        <v>389545</v>
      </c>
      <c r="B1628">
        <v>863237</v>
      </c>
      <c r="C1628" s="1">
        <v>43439.736006944448</v>
      </c>
      <c r="D1628" s="1">
        <v>43439.751157407409</v>
      </c>
      <c r="E1628" t="s">
        <v>60</v>
      </c>
      <c r="F1628">
        <v>2000036</v>
      </c>
      <c r="G1628" t="s">
        <v>55</v>
      </c>
      <c r="H1628" t="s">
        <v>61</v>
      </c>
      <c r="I1628">
        <v>374.99700000000001</v>
      </c>
      <c r="J1628">
        <v>3</v>
      </c>
      <c r="K1628">
        <v>0</v>
      </c>
      <c r="L1628">
        <v>114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f>AVERAGE(Table1[[#This Row],[tread_roll_left_nip_pressure]:[tread_roll_right_nip_pressure]])</f>
        <v>32.28575</v>
      </c>
      <c r="S1628">
        <v>33.221800000000002</v>
      </c>
      <c r="T1628">
        <v>31.349699999999999</v>
      </c>
      <c r="U1628">
        <v>0</v>
      </c>
      <c r="V1628">
        <v>860.7</v>
      </c>
      <c r="W1628">
        <v>1818</v>
      </c>
      <c r="X1628">
        <v>6389.38</v>
      </c>
      <c r="Y1628">
        <v>0</v>
      </c>
      <c r="Z1628">
        <v>-0.99450000000000005</v>
      </c>
      <c r="AA1628">
        <v>-1.9200999999999999</v>
      </c>
      <c r="AB1628">
        <v>-7.2900000000000006E-2</v>
      </c>
      <c r="AC1628">
        <v>104.7</v>
      </c>
      <c r="AD1628">
        <v>-1.6523000000000001</v>
      </c>
      <c r="AF1628">
        <v>277.971</v>
      </c>
      <c r="AG1628">
        <v>85.679000000000002</v>
      </c>
      <c r="AH1628">
        <v>451.791</v>
      </c>
      <c r="AI1628">
        <v>0</v>
      </c>
      <c r="AJ1628">
        <v>0</v>
      </c>
      <c r="AK1628">
        <v>21.3079</v>
      </c>
      <c r="AL1628">
        <v>0</v>
      </c>
      <c r="AM1628">
        <v>0</v>
      </c>
      <c r="AN1628">
        <v>0</v>
      </c>
      <c r="AO1628">
        <v>0</v>
      </c>
      <c r="AP1628">
        <v>483.97500000000002</v>
      </c>
      <c r="AQ1628">
        <v>3.2559999999999998</v>
      </c>
      <c r="AR1628">
        <v>333.50799999999998</v>
      </c>
      <c r="AS1628">
        <v>82.3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D1628">
        <v>9.9349999999999987</v>
      </c>
      <c r="BE1628">
        <v>1</v>
      </c>
      <c r="BG1628">
        <v>1.627</v>
      </c>
      <c r="BH1628">
        <v>1</v>
      </c>
      <c r="BI1628">
        <v>0</v>
      </c>
    </row>
    <row r="1629" spans="1:61" x14ac:dyDescent="0.25">
      <c r="A1629">
        <v>389546</v>
      </c>
      <c r="B1629">
        <v>863238</v>
      </c>
      <c r="C1629" s="1">
        <v>43439.736006944448</v>
      </c>
      <c r="D1629" s="1">
        <v>43439.751157407409</v>
      </c>
      <c r="E1629" t="s">
        <v>60</v>
      </c>
      <c r="F1629">
        <v>2000036</v>
      </c>
      <c r="G1629" t="s">
        <v>55</v>
      </c>
      <c r="H1629" t="s">
        <v>61</v>
      </c>
      <c r="I1629">
        <v>374.99700000000001</v>
      </c>
      <c r="J1629">
        <v>3</v>
      </c>
      <c r="K1629">
        <v>0</v>
      </c>
      <c r="L1629">
        <v>114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f>AVERAGE(Table1[[#This Row],[tread_roll_left_nip_pressure]:[tread_roll_right_nip_pressure]])</f>
        <v>32.28575</v>
      </c>
      <c r="S1629">
        <v>33.221800000000002</v>
      </c>
      <c r="T1629">
        <v>31.349699999999999</v>
      </c>
      <c r="U1629">
        <v>0</v>
      </c>
      <c r="V1629">
        <v>860.7</v>
      </c>
      <c r="W1629">
        <v>1818</v>
      </c>
      <c r="X1629">
        <v>6389.38</v>
      </c>
      <c r="Y1629">
        <v>0</v>
      </c>
      <c r="Z1629">
        <v>-0.99450000000000005</v>
      </c>
      <c r="AA1629">
        <v>-1.9200999999999999</v>
      </c>
      <c r="AB1629">
        <v>-7.2900000000000006E-2</v>
      </c>
      <c r="AC1629">
        <v>104.7</v>
      </c>
      <c r="AD1629">
        <v>-1.6523000000000001</v>
      </c>
      <c r="AF1629">
        <v>277.971</v>
      </c>
      <c r="AG1629">
        <v>85.679000000000002</v>
      </c>
      <c r="AH1629">
        <v>451.791</v>
      </c>
      <c r="AI1629">
        <v>0</v>
      </c>
      <c r="AJ1629">
        <v>0</v>
      </c>
      <c r="AK1629">
        <v>21.3079</v>
      </c>
      <c r="AL1629">
        <v>0</v>
      </c>
      <c r="AM1629">
        <v>0</v>
      </c>
      <c r="AN1629">
        <v>0</v>
      </c>
      <c r="AO1629">
        <v>0</v>
      </c>
      <c r="AP1629">
        <v>483.97500000000002</v>
      </c>
      <c r="AQ1629">
        <v>3.2559999999999998</v>
      </c>
      <c r="AR1629">
        <v>333.50799999999998</v>
      </c>
      <c r="AS1629">
        <v>82.3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D1629">
        <v>9.9349999999999987</v>
      </c>
      <c r="BE1629">
        <v>1</v>
      </c>
      <c r="BG1629">
        <v>1.627</v>
      </c>
      <c r="BH1629">
        <v>1</v>
      </c>
      <c r="BI1629">
        <v>0</v>
      </c>
    </row>
    <row r="1630" spans="1:61" x14ac:dyDescent="0.25">
      <c r="A1630">
        <v>389541</v>
      </c>
      <c r="B1630">
        <v>486317</v>
      </c>
      <c r="C1630" s="1">
        <v>43439.733981481484</v>
      </c>
      <c r="D1630" s="1">
        <v>43439.753275462965</v>
      </c>
      <c r="E1630" t="s">
        <v>54</v>
      </c>
      <c r="F1630">
        <v>2000063</v>
      </c>
      <c r="G1630" t="s">
        <v>55</v>
      </c>
      <c r="H1630" t="s">
        <v>77</v>
      </c>
      <c r="I1630">
        <v>308.36399999999998</v>
      </c>
      <c r="J1630">
        <v>3</v>
      </c>
      <c r="K1630">
        <v>0</v>
      </c>
      <c r="L1630">
        <v>113</v>
      </c>
      <c r="M1630">
        <v>-0.13469999999999999</v>
      </c>
      <c r="N1630">
        <v>89.701400000000007</v>
      </c>
      <c r="O1630">
        <v>6.1000000000000004E-3</v>
      </c>
      <c r="P1630">
        <v>14.94</v>
      </c>
      <c r="Q1630">
        <v>0</v>
      </c>
      <c r="R1630">
        <f>AVERAGE(Table1[[#This Row],[tread_roll_left_nip_pressure]:[tread_roll_right_nip_pressure]])</f>
        <v>35.028949999999995</v>
      </c>
      <c r="S1630">
        <v>36.086799999999997</v>
      </c>
      <c r="T1630">
        <v>33.9711</v>
      </c>
      <c r="U1630">
        <v>10.2074</v>
      </c>
      <c r="V1630">
        <v>1050</v>
      </c>
      <c r="W1630">
        <v>1597</v>
      </c>
      <c r="X1630">
        <v>7294</v>
      </c>
      <c r="Y1630">
        <v>1571</v>
      </c>
      <c r="Z1630">
        <v>0.16339999999999999</v>
      </c>
      <c r="AA1630">
        <v>-4.6821999999999999</v>
      </c>
      <c r="AB1630">
        <v>38.460299999999997</v>
      </c>
      <c r="AC1630">
        <v>105</v>
      </c>
      <c r="AD1630">
        <v>-1.8846000000000001</v>
      </c>
      <c r="AF1630">
        <v>377.69299999999998</v>
      </c>
      <c r="AG1630">
        <v>60.117400000000004</v>
      </c>
      <c r="AH1630">
        <v>948.94500000000005</v>
      </c>
      <c r="AI1630">
        <v>3.2000000000000002E-3</v>
      </c>
      <c r="AJ1630">
        <v>6.5</v>
      </c>
      <c r="AK1630">
        <v>22.6739</v>
      </c>
      <c r="AL1630">
        <v>0</v>
      </c>
      <c r="AM1630">
        <v>0</v>
      </c>
      <c r="AN1630">
        <v>0</v>
      </c>
      <c r="AO1630">
        <v>14.028700000000001</v>
      </c>
      <c r="AP1630">
        <v>534.072</v>
      </c>
      <c r="AQ1630">
        <v>3.3759999999999999</v>
      </c>
      <c r="AR1630">
        <v>333.50799999999998</v>
      </c>
      <c r="AS1630">
        <v>82.3</v>
      </c>
      <c r="AT1630">
        <v>23</v>
      </c>
      <c r="AU1630">
        <v>221.191</v>
      </c>
      <c r="AV1630">
        <v>6.93</v>
      </c>
      <c r="AW1630">
        <v>0</v>
      </c>
      <c r="AX1630">
        <v>0</v>
      </c>
      <c r="AY1630">
        <v>0</v>
      </c>
      <c r="AZ1630">
        <v>0</v>
      </c>
      <c r="BA1630">
        <v>114.869</v>
      </c>
      <c r="BB1630">
        <v>0</v>
      </c>
      <c r="BD1630">
        <v>10.786000000000001</v>
      </c>
      <c r="BE1630">
        <v>1</v>
      </c>
      <c r="BG1630">
        <v>1.2044999999999999</v>
      </c>
      <c r="BH1630">
        <v>1</v>
      </c>
      <c r="BI1630">
        <v>0</v>
      </c>
    </row>
    <row r="1631" spans="1:61" x14ac:dyDescent="0.25">
      <c r="A1631">
        <v>389542</v>
      </c>
      <c r="B1631">
        <v>486318</v>
      </c>
      <c r="C1631" s="1">
        <v>43439.733981481484</v>
      </c>
      <c r="D1631" s="1">
        <v>43439.753275462965</v>
      </c>
      <c r="E1631" t="s">
        <v>54</v>
      </c>
      <c r="F1631">
        <v>2000063</v>
      </c>
      <c r="G1631" t="s">
        <v>55</v>
      </c>
      <c r="H1631" t="s">
        <v>77</v>
      </c>
      <c r="I1631">
        <v>308.36399999999998</v>
      </c>
      <c r="J1631">
        <v>3</v>
      </c>
      <c r="K1631">
        <v>0</v>
      </c>
      <c r="L1631">
        <v>113</v>
      </c>
      <c r="M1631">
        <v>-0.13469999999999999</v>
      </c>
      <c r="N1631">
        <v>89.701400000000007</v>
      </c>
      <c r="O1631">
        <v>6.1000000000000004E-3</v>
      </c>
      <c r="P1631">
        <v>14.94</v>
      </c>
      <c r="Q1631">
        <v>0</v>
      </c>
      <c r="R1631">
        <f>AVERAGE(Table1[[#This Row],[tread_roll_left_nip_pressure]:[tread_roll_right_nip_pressure]])</f>
        <v>35.028949999999995</v>
      </c>
      <c r="S1631">
        <v>36.086799999999997</v>
      </c>
      <c r="T1631">
        <v>33.9711</v>
      </c>
      <c r="U1631">
        <v>10.2074</v>
      </c>
      <c r="V1631">
        <v>1050</v>
      </c>
      <c r="W1631">
        <v>1597</v>
      </c>
      <c r="X1631">
        <v>7294</v>
      </c>
      <c r="Y1631">
        <v>1571</v>
      </c>
      <c r="Z1631">
        <v>0.16339999999999999</v>
      </c>
      <c r="AA1631">
        <v>-4.6821999999999999</v>
      </c>
      <c r="AB1631">
        <v>38.460299999999997</v>
      </c>
      <c r="AC1631">
        <v>105</v>
      </c>
      <c r="AD1631">
        <v>-1.8846000000000001</v>
      </c>
      <c r="AF1631">
        <v>377.69299999999998</v>
      </c>
      <c r="AG1631">
        <v>60.117400000000004</v>
      </c>
      <c r="AH1631">
        <v>948.94500000000005</v>
      </c>
      <c r="AI1631">
        <v>3.2000000000000002E-3</v>
      </c>
      <c r="AJ1631">
        <v>6.5</v>
      </c>
      <c r="AK1631">
        <v>22.6739</v>
      </c>
      <c r="AL1631">
        <v>0</v>
      </c>
      <c r="AM1631">
        <v>0</v>
      </c>
      <c r="AN1631">
        <v>0</v>
      </c>
      <c r="AO1631">
        <v>14.028700000000001</v>
      </c>
      <c r="AP1631">
        <v>534.072</v>
      </c>
      <c r="AQ1631">
        <v>3.3759999999999999</v>
      </c>
      <c r="AR1631">
        <v>333.50799999999998</v>
      </c>
      <c r="AS1631">
        <v>82.3</v>
      </c>
      <c r="AT1631">
        <v>23</v>
      </c>
      <c r="AU1631">
        <v>221.191</v>
      </c>
      <c r="AV1631">
        <v>6.93</v>
      </c>
      <c r="AW1631">
        <v>0</v>
      </c>
      <c r="AX1631">
        <v>0</v>
      </c>
      <c r="AY1631">
        <v>0</v>
      </c>
      <c r="AZ1631">
        <v>0</v>
      </c>
      <c r="BA1631">
        <v>114.869</v>
      </c>
      <c r="BB1631">
        <v>0</v>
      </c>
      <c r="BD1631">
        <v>10.786000000000001</v>
      </c>
      <c r="BE1631">
        <v>1</v>
      </c>
      <c r="BG1631">
        <v>1.2044999999999999</v>
      </c>
      <c r="BH1631">
        <v>1</v>
      </c>
      <c r="BI1631">
        <v>0</v>
      </c>
    </row>
    <row r="1632" spans="1:61" x14ac:dyDescent="0.25">
      <c r="A1632">
        <v>389547</v>
      </c>
      <c r="B1632">
        <v>690905</v>
      </c>
      <c r="C1632" s="1">
        <v>43439.750069444446</v>
      </c>
      <c r="D1632" s="1">
        <v>43439.766886574071</v>
      </c>
      <c r="E1632" t="s">
        <v>57</v>
      </c>
      <c r="F1632">
        <v>2007103</v>
      </c>
      <c r="G1632" t="s">
        <v>64</v>
      </c>
      <c r="H1632" t="s">
        <v>70</v>
      </c>
      <c r="I1632">
        <v>288.44900000000001</v>
      </c>
      <c r="J1632">
        <v>7</v>
      </c>
      <c r="K1632">
        <v>0</v>
      </c>
      <c r="L1632">
        <v>41</v>
      </c>
      <c r="M1632">
        <v>104.752</v>
      </c>
      <c r="N1632">
        <v>90.578400000000002</v>
      </c>
      <c r="O1632">
        <v>14.1739</v>
      </c>
      <c r="P1632">
        <v>26.405799999999999</v>
      </c>
      <c r="Q1632">
        <v>8.7637999999999998</v>
      </c>
      <c r="R1632">
        <f>AVERAGE(Table1[[#This Row],[tread_roll_left_nip_pressure]:[tread_roll_right_nip_pressure]])</f>
        <v>32.898650000000004</v>
      </c>
      <c r="S1632">
        <v>31.9222</v>
      </c>
      <c r="T1632">
        <v>33.875100000000003</v>
      </c>
      <c r="U1632">
        <v>9.4390999999999998</v>
      </c>
      <c r="V1632">
        <v>832</v>
      </c>
      <c r="W1632">
        <v>887</v>
      </c>
      <c r="X1632">
        <v>5661</v>
      </c>
      <c r="Y1632">
        <v>230</v>
      </c>
      <c r="Z1632">
        <v>3.61E-2</v>
      </c>
      <c r="AA1632">
        <v>-0.16839999999999999</v>
      </c>
      <c r="AB1632">
        <v>1.6477999999999999</v>
      </c>
      <c r="AC1632">
        <v>44</v>
      </c>
      <c r="AD1632">
        <v>-0.1598</v>
      </c>
      <c r="AF1632">
        <v>664.11500000000001</v>
      </c>
      <c r="AG1632">
        <v>-0.31859999999999999</v>
      </c>
      <c r="AH1632">
        <v>1214.18</v>
      </c>
      <c r="AI1632">
        <v>10.0039</v>
      </c>
      <c r="AJ1632">
        <v>10</v>
      </c>
      <c r="AK1632">
        <v>17.147600000000001</v>
      </c>
      <c r="AL1632">
        <v>95</v>
      </c>
      <c r="AM1632">
        <v>20</v>
      </c>
      <c r="AN1632">
        <v>90</v>
      </c>
      <c r="AO1632">
        <v>15.938000000000001</v>
      </c>
      <c r="AP1632">
        <v>534.072</v>
      </c>
      <c r="AQ1632">
        <v>3.3759999999999999</v>
      </c>
      <c r="AR1632">
        <v>333.50799999999998</v>
      </c>
      <c r="AS1632">
        <v>82.3</v>
      </c>
      <c r="AT1632">
        <v>23</v>
      </c>
      <c r="AU1632">
        <v>221.191</v>
      </c>
      <c r="AV1632">
        <v>6.93</v>
      </c>
      <c r="AW1632">
        <v>401</v>
      </c>
      <c r="AX1632">
        <v>4.4112999999999998</v>
      </c>
      <c r="AY1632">
        <v>215</v>
      </c>
      <c r="AZ1632">
        <v>-0.36420000000000002</v>
      </c>
      <c r="BA1632">
        <v>110.94</v>
      </c>
      <c r="BB1632">
        <v>10.602600000000001</v>
      </c>
      <c r="BD1632">
        <v>10.373000000000001</v>
      </c>
      <c r="BE1632">
        <v>1</v>
      </c>
      <c r="BG1632">
        <v>1.2284999999999999</v>
      </c>
      <c r="BH1632">
        <v>1</v>
      </c>
      <c r="BI1632">
        <v>40</v>
      </c>
    </row>
    <row r="1633" spans="1:61" x14ac:dyDescent="0.25">
      <c r="A1633">
        <v>389548</v>
      </c>
      <c r="B1633">
        <v>690906</v>
      </c>
      <c r="C1633" s="1">
        <v>43439.750069444446</v>
      </c>
      <c r="D1633" s="1">
        <v>43439.766886574071</v>
      </c>
      <c r="E1633" t="s">
        <v>57</v>
      </c>
      <c r="F1633">
        <v>2007103</v>
      </c>
      <c r="G1633" t="s">
        <v>64</v>
      </c>
      <c r="H1633" t="s">
        <v>70</v>
      </c>
      <c r="I1633">
        <v>288.44900000000001</v>
      </c>
      <c r="J1633">
        <v>7</v>
      </c>
      <c r="K1633">
        <v>0</v>
      </c>
      <c r="L1633">
        <v>41</v>
      </c>
      <c r="M1633">
        <v>104.752</v>
      </c>
      <c r="N1633">
        <v>90.578400000000002</v>
      </c>
      <c r="O1633">
        <v>14.1739</v>
      </c>
      <c r="P1633">
        <v>26.405799999999999</v>
      </c>
      <c r="Q1633">
        <v>8.7637999999999998</v>
      </c>
      <c r="R1633">
        <f>AVERAGE(Table1[[#This Row],[tread_roll_left_nip_pressure]:[tread_roll_right_nip_pressure]])</f>
        <v>32.898650000000004</v>
      </c>
      <c r="S1633">
        <v>31.9222</v>
      </c>
      <c r="T1633">
        <v>33.875100000000003</v>
      </c>
      <c r="U1633">
        <v>9.4390999999999998</v>
      </c>
      <c r="V1633">
        <v>832</v>
      </c>
      <c r="W1633">
        <v>887</v>
      </c>
      <c r="X1633">
        <v>5661</v>
      </c>
      <c r="Y1633">
        <v>230</v>
      </c>
      <c r="Z1633">
        <v>3.61E-2</v>
      </c>
      <c r="AA1633">
        <v>-0.16839999999999999</v>
      </c>
      <c r="AB1633">
        <v>1.6477999999999999</v>
      </c>
      <c r="AC1633">
        <v>44</v>
      </c>
      <c r="AD1633">
        <v>-0.1598</v>
      </c>
      <c r="AF1633">
        <v>664.11500000000001</v>
      </c>
      <c r="AG1633">
        <v>-0.31859999999999999</v>
      </c>
      <c r="AH1633">
        <v>1214.18</v>
      </c>
      <c r="AI1633">
        <v>10.0039</v>
      </c>
      <c r="AJ1633">
        <v>10</v>
      </c>
      <c r="AK1633">
        <v>17.147600000000001</v>
      </c>
      <c r="AL1633">
        <v>95</v>
      </c>
      <c r="AM1633">
        <v>20</v>
      </c>
      <c r="AN1633">
        <v>90</v>
      </c>
      <c r="AO1633">
        <v>15.938000000000001</v>
      </c>
      <c r="AP1633">
        <v>534.072</v>
      </c>
      <c r="AQ1633">
        <v>3.3759999999999999</v>
      </c>
      <c r="AR1633">
        <v>333.50799999999998</v>
      </c>
      <c r="AS1633">
        <v>82.3</v>
      </c>
      <c r="AT1633">
        <v>23</v>
      </c>
      <c r="AU1633">
        <v>221.191</v>
      </c>
      <c r="AV1633">
        <v>6.93</v>
      </c>
      <c r="AW1633">
        <v>401</v>
      </c>
      <c r="AX1633">
        <v>4.4112999999999998</v>
      </c>
      <c r="AY1633">
        <v>215</v>
      </c>
      <c r="AZ1633">
        <v>-0.36420000000000002</v>
      </c>
      <c r="BA1633">
        <v>110.94</v>
      </c>
      <c r="BB1633">
        <v>10.602600000000001</v>
      </c>
      <c r="BD1633">
        <v>10.373000000000001</v>
      </c>
      <c r="BE1633">
        <v>1</v>
      </c>
      <c r="BG1633">
        <v>1.2284999999999999</v>
      </c>
      <c r="BH1633">
        <v>1</v>
      </c>
      <c r="BI1633">
        <v>40</v>
      </c>
    </row>
    <row r="1634" spans="1:61" x14ac:dyDescent="0.25">
      <c r="A1634">
        <v>389549</v>
      </c>
      <c r="B1634">
        <v>863237</v>
      </c>
      <c r="C1634" s="1">
        <v>43439.751250000001</v>
      </c>
      <c r="D1634" s="1">
        <v>43439.767222222225</v>
      </c>
      <c r="E1634" t="s">
        <v>60</v>
      </c>
      <c r="F1634">
        <v>2000036</v>
      </c>
      <c r="G1634" t="s">
        <v>55</v>
      </c>
      <c r="H1634" t="s">
        <v>61</v>
      </c>
      <c r="I1634">
        <v>375.00299999999999</v>
      </c>
      <c r="J1634">
        <v>3</v>
      </c>
      <c r="K1634">
        <v>6</v>
      </c>
      <c r="L1634">
        <v>108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f>AVERAGE(Table1[[#This Row],[tread_roll_left_nip_pressure]:[tread_roll_right_nip_pressure]])</f>
        <v>32.275799999999997</v>
      </c>
      <c r="S1634">
        <v>33.216099999999997</v>
      </c>
      <c r="T1634">
        <v>31.3355</v>
      </c>
      <c r="U1634">
        <v>0</v>
      </c>
      <c r="V1634">
        <v>860.7</v>
      </c>
      <c r="W1634">
        <v>1818</v>
      </c>
      <c r="X1634">
        <v>6389.38</v>
      </c>
      <c r="Y1634">
        <v>0</v>
      </c>
      <c r="Z1634">
        <v>-1.018</v>
      </c>
      <c r="AA1634">
        <v>-1.6867000000000001</v>
      </c>
      <c r="AB1634">
        <v>5.0000000000000001E-3</v>
      </c>
      <c r="AC1634">
        <v>104.7</v>
      </c>
      <c r="AD1634">
        <v>-0.74519999999999997</v>
      </c>
      <c r="AF1634">
        <v>261.68900000000002</v>
      </c>
      <c r="AG1634">
        <v>82.025099999999995</v>
      </c>
      <c r="AH1634">
        <v>452.85399999999998</v>
      </c>
      <c r="AI1634">
        <v>0</v>
      </c>
      <c r="AJ1634">
        <v>0</v>
      </c>
      <c r="AK1634">
        <v>21.633400000000002</v>
      </c>
      <c r="AL1634">
        <v>0</v>
      </c>
      <c r="AM1634">
        <v>0</v>
      </c>
      <c r="AN1634">
        <v>0</v>
      </c>
      <c r="AO1634">
        <v>0</v>
      </c>
      <c r="AP1634">
        <v>483.97500000000002</v>
      </c>
      <c r="AQ1634">
        <v>3.2559999999999998</v>
      </c>
      <c r="AR1634">
        <v>333.50799999999998</v>
      </c>
      <c r="AS1634">
        <v>82.3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D1634">
        <v>9.9349999999999987</v>
      </c>
      <c r="BE1634">
        <v>1</v>
      </c>
      <c r="BG1634">
        <v>1.627</v>
      </c>
      <c r="BH1634">
        <v>1</v>
      </c>
      <c r="BI1634">
        <v>0</v>
      </c>
    </row>
    <row r="1635" spans="1:61" x14ac:dyDescent="0.25">
      <c r="A1635">
        <v>389550</v>
      </c>
      <c r="B1635">
        <v>863238</v>
      </c>
      <c r="C1635" s="1">
        <v>43439.751250000001</v>
      </c>
      <c r="D1635" s="1">
        <v>43439.767222222225</v>
      </c>
      <c r="E1635" t="s">
        <v>60</v>
      </c>
      <c r="F1635">
        <v>2000036</v>
      </c>
      <c r="G1635" t="s">
        <v>55</v>
      </c>
      <c r="H1635" t="s">
        <v>61</v>
      </c>
      <c r="I1635">
        <v>375.00299999999999</v>
      </c>
      <c r="J1635">
        <v>3</v>
      </c>
      <c r="K1635">
        <v>6</v>
      </c>
      <c r="L1635">
        <v>108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f>AVERAGE(Table1[[#This Row],[tread_roll_left_nip_pressure]:[tread_roll_right_nip_pressure]])</f>
        <v>32.275799999999997</v>
      </c>
      <c r="S1635">
        <v>33.216099999999997</v>
      </c>
      <c r="T1635">
        <v>31.3355</v>
      </c>
      <c r="U1635">
        <v>0</v>
      </c>
      <c r="V1635">
        <v>860.7</v>
      </c>
      <c r="W1635">
        <v>1818</v>
      </c>
      <c r="X1635">
        <v>6389.38</v>
      </c>
      <c r="Y1635">
        <v>0</v>
      </c>
      <c r="Z1635">
        <v>-1.018</v>
      </c>
      <c r="AA1635">
        <v>-1.6867000000000001</v>
      </c>
      <c r="AB1635">
        <v>5.0000000000000001E-3</v>
      </c>
      <c r="AC1635">
        <v>104.7</v>
      </c>
      <c r="AD1635">
        <v>-0.74519999999999997</v>
      </c>
      <c r="AF1635">
        <v>261.68900000000002</v>
      </c>
      <c r="AG1635">
        <v>82.025099999999995</v>
      </c>
      <c r="AH1635">
        <v>452.85399999999998</v>
      </c>
      <c r="AI1635">
        <v>0</v>
      </c>
      <c r="AJ1635">
        <v>0</v>
      </c>
      <c r="AK1635">
        <v>21.633400000000002</v>
      </c>
      <c r="AL1635">
        <v>0</v>
      </c>
      <c r="AM1635">
        <v>0</v>
      </c>
      <c r="AN1635">
        <v>0</v>
      </c>
      <c r="AO1635">
        <v>0</v>
      </c>
      <c r="AP1635">
        <v>483.97500000000002</v>
      </c>
      <c r="AQ1635">
        <v>3.2559999999999998</v>
      </c>
      <c r="AR1635">
        <v>333.50799999999998</v>
      </c>
      <c r="AS1635">
        <v>82.3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D1635">
        <v>9.9349999999999987</v>
      </c>
      <c r="BE1635">
        <v>1</v>
      </c>
      <c r="BG1635">
        <v>1.627</v>
      </c>
      <c r="BH1635">
        <v>1</v>
      </c>
      <c r="BI1635">
        <v>0</v>
      </c>
    </row>
    <row r="1636" spans="1:61" x14ac:dyDescent="0.25">
      <c r="A1636">
        <v>389551</v>
      </c>
      <c r="B1636">
        <v>486319</v>
      </c>
      <c r="C1636" s="1">
        <v>43439.753495370373</v>
      </c>
      <c r="D1636" s="1">
        <v>43439.771469907406</v>
      </c>
      <c r="E1636" t="s">
        <v>54</v>
      </c>
      <c r="F1636">
        <v>2000063</v>
      </c>
      <c r="G1636" t="s">
        <v>55</v>
      </c>
      <c r="H1636" t="s">
        <v>77</v>
      </c>
      <c r="I1636">
        <v>305.66199999999998</v>
      </c>
      <c r="J1636">
        <v>3</v>
      </c>
      <c r="K1636">
        <v>2</v>
      </c>
      <c r="L1636">
        <v>108</v>
      </c>
      <c r="M1636">
        <v>-0.1323</v>
      </c>
      <c r="N1636">
        <v>90.974299999999999</v>
      </c>
      <c r="O1636">
        <v>5.4000000000000003E-3</v>
      </c>
      <c r="P1636">
        <v>14.9398</v>
      </c>
      <c r="Q1636">
        <v>0</v>
      </c>
      <c r="R1636">
        <f>AVERAGE(Table1[[#This Row],[tread_roll_left_nip_pressure]:[tread_roll_right_nip_pressure]])</f>
        <v>35.041699999999999</v>
      </c>
      <c r="S1636">
        <v>36.0989</v>
      </c>
      <c r="T1636">
        <v>33.984499999999997</v>
      </c>
      <c r="U1636">
        <v>9.9628999999999994</v>
      </c>
      <c r="V1636">
        <v>1050</v>
      </c>
      <c r="W1636">
        <v>1597</v>
      </c>
      <c r="X1636">
        <v>7294</v>
      </c>
      <c r="Y1636">
        <v>1571</v>
      </c>
      <c r="Z1636">
        <v>0.53539999999999999</v>
      </c>
      <c r="AA1636">
        <v>-5.3826000000000001</v>
      </c>
      <c r="AB1636">
        <v>36.223500000000001</v>
      </c>
      <c r="AC1636">
        <v>105</v>
      </c>
      <c r="AD1636">
        <v>-1.8666</v>
      </c>
      <c r="AF1636">
        <v>377.80799999999999</v>
      </c>
      <c r="AG1636">
        <v>61.856400000000001</v>
      </c>
      <c r="AH1636">
        <v>945.23299999999995</v>
      </c>
      <c r="AI1636">
        <v>2.3999999999999998E-3</v>
      </c>
      <c r="AJ1636">
        <v>6.5</v>
      </c>
      <c r="AK1636">
        <v>22.389199999999999</v>
      </c>
      <c r="AL1636">
        <v>0</v>
      </c>
      <c r="AM1636">
        <v>0</v>
      </c>
      <c r="AN1636">
        <v>0</v>
      </c>
      <c r="AO1636">
        <v>13.982200000000001</v>
      </c>
      <c r="AP1636">
        <v>534.072</v>
      </c>
      <c r="AQ1636">
        <v>3.3759999999999999</v>
      </c>
      <c r="AR1636">
        <v>333.50799999999998</v>
      </c>
      <c r="AS1636">
        <v>82.3</v>
      </c>
      <c r="AT1636">
        <v>23</v>
      </c>
      <c r="AU1636">
        <v>221.191</v>
      </c>
      <c r="AV1636">
        <v>6.93</v>
      </c>
      <c r="AW1636">
        <v>0</v>
      </c>
      <c r="AX1636">
        <v>0</v>
      </c>
      <c r="AY1636">
        <v>0</v>
      </c>
      <c r="AZ1636">
        <v>0</v>
      </c>
      <c r="BA1636">
        <v>114.913</v>
      </c>
      <c r="BB1636">
        <v>0</v>
      </c>
      <c r="BD1636">
        <v>10.786000000000001</v>
      </c>
      <c r="BE1636">
        <v>1</v>
      </c>
      <c r="BG1636">
        <v>1.2044999999999999</v>
      </c>
      <c r="BH1636">
        <v>1</v>
      </c>
      <c r="BI1636">
        <v>0</v>
      </c>
    </row>
    <row r="1637" spans="1:61" x14ac:dyDescent="0.25">
      <c r="A1637">
        <v>389552</v>
      </c>
      <c r="B1637">
        <v>486320</v>
      </c>
      <c r="C1637" s="1">
        <v>43439.753495370373</v>
      </c>
      <c r="D1637" s="1">
        <v>43439.771469907406</v>
      </c>
      <c r="E1637" t="s">
        <v>54</v>
      </c>
      <c r="F1637">
        <v>2000063</v>
      </c>
      <c r="G1637" t="s">
        <v>55</v>
      </c>
      <c r="H1637" t="s">
        <v>77</v>
      </c>
      <c r="I1637">
        <v>305.66199999999998</v>
      </c>
      <c r="J1637">
        <v>3</v>
      </c>
      <c r="K1637">
        <v>2</v>
      </c>
      <c r="L1637">
        <v>108</v>
      </c>
      <c r="M1637">
        <v>-0.1323</v>
      </c>
      <c r="N1637">
        <v>90.974299999999999</v>
      </c>
      <c r="O1637">
        <v>5.4000000000000003E-3</v>
      </c>
      <c r="P1637">
        <v>14.9398</v>
      </c>
      <c r="Q1637">
        <v>0</v>
      </c>
      <c r="R1637">
        <f>AVERAGE(Table1[[#This Row],[tread_roll_left_nip_pressure]:[tread_roll_right_nip_pressure]])</f>
        <v>35.041699999999999</v>
      </c>
      <c r="S1637">
        <v>36.0989</v>
      </c>
      <c r="T1637">
        <v>33.984499999999997</v>
      </c>
      <c r="U1637">
        <v>9.9628999999999994</v>
      </c>
      <c r="V1637">
        <v>1050</v>
      </c>
      <c r="W1637">
        <v>1597</v>
      </c>
      <c r="X1637">
        <v>7294</v>
      </c>
      <c r="Y1637">
        <v>1571</v>
      </c>
      <c r="Z1637">
        <v>0.53539999999999999</v>
      </c>
      <c r="AA1637">
        <v>-5.3826000000000001</v>
      </c>
      <c r="AB1637">
        <v>36.223500000000001</v>
      </c>
      <c r="AC1637">
        <v>105</v>
      </c>
      <c r="AD1637">
        <v>-1.8666</v>
      </c>
      <c r="AF1637">
        <v>377.80799999999999</v>
      </c>
      <c r="AG1637">
        <v>61.856400000000001</v>
      </c>
      <c r="AH1637">
        <v>945.23299999999995</v>
      </c>
      <c r="AI1637">
        <v>2.3999999999999998E-3</v>
      </c>
      <c r="AJ1637">
        <v>6.5</v>
      </c>
      <c r="AK1637">
        <v>22.389199999999999</v>
      </c>
      <c r="AL1637">
        <v>0</v>
      </c>
      <c r="AM1637">
        <v>0</v>
      </c>
      <c r="AN1637">
        <v>0</v>
      </c>
      <c r="AO1637">
        <v>13.982200000000001</v>
      </c>
      <c r="AP1637">
        <v>534.072</v>
      </c>
      <c r="AQ1637">
        <v>3.3759999999999999</v>
      </c>
      <c r="AR1637">
        <v>333.50799999999998</v>
      </c>
      <c r="AS1637">
        <v>82.3</v>
      </c>
      <c r="AT1637">
        <v>23</v>
      </c>
      <c r="AU1637">
        <v>221.191</v>
      </c>
      <c r="AV1637">
        <v>6.93</v>
      </c>
      <c r="AW1637">
        <v>0</v>
      </c>
      <c r="AX1637">
        <v>0</v>
      </c>
      <c r="AY1637">
        <v>0</v>
      </c>
      <c r="AZ1637">
        <v>0</v>
      </c>
      <c r="BA1637">
        <v>114.913</v>
      </c>
      <c r="BB1637">
        <v>0</v>
      </c>
      <c r="BD1637">
        <v>10.786000000000001</v>
      </c>
      <c r="BE1637">
        <v>1</v>
      </c>
      <c r="BG1637">
        <v>1.2044999999999999</v>
      </c>
      <c r="BH1637">
        <v>1</v>
      </c>
      <c r="BI1637">
        <v>0</v>
      </c>
    </row>
    <row r="1638" spans="1:61" x14ac:dyDescent="0.25">
      <c r="A1638">
        <v>389553</v>
      </c>
      <c r="B1638">
        <v>690907</v>
      </c>
      <c r="C1638" s="1">
        <v>43439.767222222225</v>
      </c>
      <c r="D1638" s="1">
        <v>43439.781967592593</v>
      </c>
      <c r="E1638" t="s">
        <v>57</v>
      </c>
      <c r="F1638">
        <v>2007103</v>
      </c>
      <c r="G1638" t="s">
        <v>64</v>
      </c>
      <c r="H1638" t="s">
        <v>70</v>
      </c>
      <c r="I1638">
        <v>288.43200000000002</v>
      </c>
      <c r="J1638">
        <v>7</v>
      </c>
      <c r="K1638">
        <v>0</v>
      </c>
      <c r="L1638">
        <v>36</v>
      </c>
      <c r="M1638">
        <v>106.40600000000001</v>
      </c>
      <c r="N1638">
        <v>92.228499999999997</v>
      </c>
      <c r="O1638">
        <v>14.1777</v>
      </c>
      <c r="P1638">
        <v>26.4057</v>
      </c>
      <c r="Q1638">
        <v>10.8706</v>
      </c>
      <c r="R1638">
        <f>AVERAGE(Table1[[#This Row],[tread_roll_left_nip_pressure]:[tread_roll_right_nip_pressure]])</f>
        <v>32.901949999999999</v>
      </c>
      <c r="S1638">
        <v>31.916899999999998</v>
      </c>
      <c r="T1638">
        <v>33.887</v>
      </c>
      <c r="U1638">
        <v>9.6161999999999992</v>
      </c>
      <c r="V1638">
        <v>832</v>
      </c>
      <c r="W1638">
        <v>887</v>
      </c>
      <c r="X1638">
        <v>5661</v>
      </c>
      <c r="Y1638">
        <v>230</v>
      </c>
      <c r="Z1638">
        <v>0.55689999999999995</v>
      </c>
      <c r="AA1638">
        <v>-0.4471</v>
      </c>
      <c r="AB1638">
        <v>-6.1685999999999996</v>
      </c>
      <c r="AC1638">
        <v>44</v>
      </c>
      <c r="AD1638">
        <v>-0.14510000000000001</v>
      </c>
      <c r="AF1638">
        <v>668.59799999999996</v>
      </c>
      <c r="AG1638">
        <v>3.7721</v>
      </c>
      <c r="AH1638">
        <v>1213.3499999999999</v>
      </c>
      <c r="AI1638">
        <v>10.005800000000001</v>
      </c>
      <c r="AJ1638">
        <v>10</v>
      </c>
      <c r="AK1638">
        <v>17.078700000000001</v>
      </c>
      <c r="AL1638">
        <v>95</v>
      </c>
      <c r="AM1638">
        <v>20</v>
      </c>
      <c r="AN1638">
        <v>90</v>
      </c>
      <c r="AO1638">
        <v>15.9686</v>
      </c>
      <c r="AP1638">
        <v>534.072</v>
      </c>
      <c r="AQ1638">
        <v>3.3759999999999999</v>
      </c>
      <c r="AR1638">
        <v>333.50799999999998</v>
      </c>
      <c r="AS1638">
        <v>82.3</v>
      </c>
      <c r="AT1638">
        <v>23</v>
      </c>
      <c r="AU1638">
        <v>221.191</v>
      </c>
      <c r="AV1638">
        <v>6.93</v>
      </c>
      <c r="AW1638">
        <v>401</v>
      </c>
      <c r="AX1638">
        <v>4</v>
      </c>
      <c r="AY1638">
        <v>215</v>
      </c>
      <c r="AZ1638">
        <v>0.65480000000000005</v>
      </c>
      <c r="BA1638">
        <v>109.771</v>
      </c>
      <c r="BB1638">
        <v>10.641400000000001</v>
      </c>
      <c r="BD1638">
        <v>10.373000000000001</v>
      </c>
      <c r="BE1638">
        <v>1</v>
      </c>
      <c r="BG1638">
        <v>1.2284999999999999</v>
      </c>
      <c r="BH1638">
        <v>1</v>
      </c>
      <c r="BI1638">
        <v>40</v>
      </c>
    </row>
    <row r="1639" spans="1:61" x14ac:dyDescent="0.25">
      <c r="A1639">
        <v>389554</v>
      </c>
      <c r="B1639">
        <v>690908</v>
      </c>
      <c r="C1639" s="1">
        <v>43439.767222222225</v>
      </c>
      <c r="D1639" s="1">
        <v>43439.781967592593</v>
      </c>
      <c r="E1639" t="s">
        <v>57</v>
      </c>
      <c r="F1639">
        <v>2007103</v>
      </c>
      <c r="G1639" t="s">
        <v>64</v>
      </c>
      <c r="H1639" t="s">
        <v>70</v>
      </c>
      <c r="I1639">
        <v>288.43200000000002</v>
      </c>
      <c r="J1639">
        <v>7</v>
      </c>
      <c r="K1639">
        <v>0</v>
      </c>
      <c r="L1639">
        <v>36</v>
      </c>
      <c r="M1639">
        <v>106.40600000000001</v>
      </c>
      <c r="N1639">
        <v>92.228499999999997</v>
      </c>
      <c r="O1639">
        <v>14.1777</v>
      </c>
      <c r="P1639">
        <v>26.4057</v>
      </c>
      <c r="Q1639">
        <v>10.8706</v>
      </c>
      <c r="R1639">
        <f>AVERAGE(Table1[[#This Row],[tread_roll_left_nip_pressure]:[tread_roll_right_nip_pressure]])</f>
        <v>32.901949999999999</v>
      </c>
      <c r="S1639">
        <v>31.916899999999998</v>
      </c>
      <c r="T1639">
        <v>33.887</v>
      </c>
      <c r="U1639">
        <v>9.6161999999999992</v>
      </c>
      <c r="V1639">
        <v>832</v>
      </c>
      <c r="W1639">
        <v>887</v>
      </c>
      <c r="X1639">
        <v>5661</v>
      </c>
      <c r="Y1639">
        <v>230</v>
      </c>
      <c r="Z1639">
        <v>0.55689999999999995</v>
      </c>
      <c r="AA1639">
        <v>-0.4471</v>
      </c>
      <c r="AB1639">
        <v>-6.1685999999999996</v>
      </c>
      <c r="AC1639">
        <v>44</v>
      </c>
      <c r="AD1639">
        <v>-0.14510000000000001</v>
      </c>
      <c r="AF1639">
        <v>668.59799999999996</v>
      </c>
      <c r="AG1639">
        <v>3.7721</v>
      </c>
      <c r="AH1639">
        <v>1213.3499999999999</v>
      </c>
      <c r="AI1639">
        <v>10.005800000000001</v>
      </c>
      <c r="AJ1639">
        <v>10</v>
      </c>
      <c r="AK1639">
        <v>17.078700000000001</v>
      </c>
      <c r="AL1639">
        <v>95</v>
      </c>
      <c r="AM1639">
        <v>20</v>
      </c>
      <c r="AN1639">
        <v>90</v>
      </c>
      <c r="AO1639">
        <v>15.9686</v>
      </c>
      <c r="AP1639">
        <v>534.072</v>
      </c>
      <c r="AQ1639">
        <v>3.3759999999999999</v>
      </c>
      <c r="AR1639">
        <v>333.50799999999998</v>
      </c>
      <c r="AS1639">
        <v>82.3</v>
      </c>
      <c r="AT1639">
        <v>23</v>
      </c>
      <c r="AU1639">
        <v>221.191</v>
      </c>
      <c r="AV1639">
        <v>6.93</v>
      </c>
      <c r="AW1639">
        <v>401</v>
      </c>
      <c r="AX1639">
        <v>4</v>
      </c>
      <c r="AY1639">
        <v>215</v>
      </c>
      <c r="AZ1639">
        <v>0.65480000000000005</v>
      </c>
      <c r="BA1639">
        <v>109.771</v>
      </c>
      <c r="BB1639">
        <v>10.641400000000001</v>
      </c>
      <c r="BD1639">
        <v>10.373000000000001</v>
      </c>
      <c r="BE1639">
        <v>1</v>
      </c>
      <c r="BG1639">
        <v>1.2284999999999999</v>
      </c>
      <c r="BH1639">
        <v>1</v>
      </c>
      <c r="BI1639">
        <v>40</v>
      </c>
    </row>
    <row r="1640" spans="1:61" x14ac:dyDescent="0.25">
      <c r="A1640">
        <v>389555</v>
      </c>
      <c r="B1640">
        <v>863237</v>
      </c>
      <c r="C1640" s="1">
        <v>43439.76730324074</v>
      </c>
      <c r="D1640" s="1">
        <v>43439.782384259262</v>
      </c>
      <c r="E1640" t="s">
        <v>60</v>
      </c>
      <c r="F1640">
        <v>2000036</v>
      </c>
      <c r="G1640" t="s">
        <v>55</v>
      </c>
      <c r="H1640" t="s">
        <v>61</v>
      </c>
      <c r="I1640">
        <v>375.00299999999999</v>
      </c>
      <c r="J1640">
        <v>3</v>
      </c>
      <c r="K1640">
        <v>2</v>
      </c>
      <c r="L1640">
        <v>108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f>AVERAGE(Table1[[#This Row],[tread_roll_left_nip_pressure]:[tread_roll_right_nip_pressure]])</f>
        <v>32.256450000000001</v>
      </c>
      <c r="S1640">
        <v>33.198900000000002</v>
      </c>
      <c r="T1640">
        <v>31.314</v>
      </c>
      <c r="U1640">
        <v>0</v>
      </c>
      <c r="V1640">
        <v>860.7</v>
      </c>
      <c r="W1640">
        <v>1818</v>
      </c>
      <c r="X1640">
        <v>6389.38</v>
      </c>
      <c r="Y1640">
        <v>0</v>
      </c>
      <c r="Z1640">
        <v>-1.3656999999999999</v>
      </c>
      <c r="AA1640">
        <v>-2.8974000000000002</v>
      </c>
      <c r="AB1640">
        <v>-0.11899999999999999</v>
      </c>
      <c r="AC1640">
        <v>104.7</v>
      </c>
      <c r="AD1640">
        <v>0.11990000000000001</v>
      </c>
      <c r="AF1640">
        <v>268.38299999999998</v>
      </c>
      <c r="AG1640">
        <v>86.428399999999996</v>
      </c>
      <c r="AH1640">
        <v>446.64699999999999</v>
      </c>
      <c r="AI1640">
        <v>0</v>
      </c>
      <c r="AJ1640">
        <v>0</v>
      </c>
      <c r="AK1640">
        <v>21.5076</v>
      </c>
      <c r="AL1640">
        <v>0</v>
      </c>
      <c r="AM1640">
        <v>0</v>
      </c>
      <c r="AN1640">
        <v>0</v>
      </c>
      <c r="AO1640">
        <v>0</v>
      </c>
      <c r="AP1640">
        <v>483.97500000000002</v>
      </c>
      <c r="AQ1640">
        <v>3.2559999999999998</v>
      </c>
      <c r="AR1640">
        <v>333.50799999999998</v>
      </c>
      <c r="AS1640">
        <v>82.3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D1640">
        <v>9.9349999999999987</v>
      </c>
      <c r="BE1640">
        <v>1</v>
      </c>
      <c r="BG1640">
        <v>1.627</v>
      </c>
      <c r="BH1640">
        <v>1</v>
      </c>
      <c r="BI1640">
        <v>0</v>
      </c>
    </row>
    <row r="1641" spans="1:61" x14ac:dyDescent="0.25">
      <c r="A1641">
        <v>389556</v>
      </c>
      <c r="B1641">
        <v>863238</v>
      </c>
      <c r="C1641" s="1">
        <v>43439.76730324074</v>
      </c>
      <c r="D1641" s="1">
        <v>43439.782384259262</v>
      </c>
      <c r="E1641" t="s">
        <v>60</v>
      </c>
      <c r="F1641">
        <v>2000036</v>
      </c>
      <c r="G1641" t="s">
        <v>55</v>
      </c>
      <c r="H1641" t="s">
        <v>61</v>
      </c>
      <c r="I1641">
        <v>375.00299999999999</v>
      </c>
      <c r="J1641">
        <v>3</v>
      </c>
      <c r="K1641">
        <v>2</v>
      </c>
      <c r="L1641">
        <v>108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f>AVERAGE(Table1[[#This Row],[tread_roll_left_nip_pressure]:[tread_roll_right_nip_pressure]])</f>
        <v>32.256450000000001</v>
      </c>
      <c r="S1641">
        <v>33.198900000000002</v>
      </c>
      <c r="T1641">
        <v>31.314</v>
      </c>
      <c r="U1641">
        <v>0</v>
      </c>
      <c r="V1641">
        <v>860.7</v>
      </c>
      <c r="W1641">
        <v>1818</v>
      </c>
      <c r="X1641">
        <v>6389.38</v>
      </c>
      <c r="Y1641">
        <v>0</v>
      </c>
      <c r="Z1641">
        <v>-1.3656999999999999</v>
      </c>
      <c r="AA1641">
        <v>-2.8974000000000002</v>
      </c>
      <c r="AB1641">
        <v>-0.11899999999999999</v>
      </c>
      <c r="AC1641">
        <v>104.7</v>
      </c>
      <c r="AD1641">
        <v>0.11990000000000001</v>
      </c>
      <c r="AF1641">
        <v>268.38299999999998</v>
      </c>
      <c r="AG1641">
        <v>86.428399999999996</v>
      </c>
      <c r="AH1641">
        <v>446.64699999999999</v>
      </c>
      <c r="AI1641">
        <v>0</v>
      </c>
      <c r="AJ1641">
        <v>0</v>
      </c>
      <c r="AK1641">
        <v>21.5076</v>
      </c>
      <c r="AL1641">
        <v>0</v>
      </c>
      <c r="AM1641">
        <v>0</v>
      </c>
      <c r="AN1641">
        <v>0</v>
      </c>
      <c r="AO1641">
        <v>0</v>
      </c>
      <c r="AP1641">
        <v>483.97500000000002</v>
      </c>
      <c r="AQ1641">
        <v>3.2559999999999998</v>
      </c>
      <c r="AR1641">
        <v>333.50799999999998</v>
      </c>
      <c r="AS1641">
        <v>82.3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D1641">
        <v>9.9349999999999987</v>
      </c>
      <c r="BE1641">
        <v>1</v>
      </c>
      <c r="BG1641">
        <v>1.627</v>
      </c>
      <c r="BH1641">
        <v>1</v>
      </c>
      <c r="BI1641">
        <v>0</v>
      </c>
    </row>
    <row r="1642" spans="1:61" x14ac:dyDescent="0.25">
      <c r="A1642">
        <v>389557</v>
      </c>
      <c r="B1642">
        <v>486321</v>
      </c>
      <c r="C1642" s="1">
        <v>43439.771701388891</v>
      </c>
      <c r="D1642" s="1">
        <v>43439.789826388886</v>
      </c>
      <c r="E1642" t="s">
        <v>54</v>
      </c>
      <c r="F1642">
        <v>2000063</v>
      </c>
      <c r="G1642" t="s">
        <v>55</v>
      </c>
      <c r="H1642" t="s">
        <v>77</v>
      </c>
      <c r="I1642">
        <v>303.315</v>
      </c>
      <c r="J1642">
        <v>3</v>
      </c>
      <c r="K1642">
        <v>2</v>
      </c>
      <c r="L1642">
        <v>108</v>
      </c>
      <c r="M1642">
        <v>-0.13250000000000001</v>
      </c>
      <c r="N1642">
        <v>92.783100000000005</v>
      </c>
      <c r="O1642">
        <v>6.7999999999999996E-3</v>
      </c>
      <c r="P1642">
        <v>14.94</v>
      </c>
      <c r="Q1642">
        <v>0</v>
      </c>
      <c r="R1642">
        <f>AVERAGE(Table1[[#This Row],[tread_roll_left_nip_pressure]:[tread_roll_right_nip_pressure]])</f>
        <v>35.042550000000006</v>
      </c>
      <c r="S1642">
        <v>36.097700000000003</v>
      </c>
      <c r="T1642">
        <v>33.987400000000001</v>
      </c>
      <c r="U1642">
        <v>9.5911000000000008</v>
      </c>
      <c r="V1642">
        <v>1050</v>
      </c>
      <c r="W1642">
        <v>1597</v>
      </c>
      <c r="X1642">
        <v>7294</v>
      </c>
      <c r="Y1642">
        <v>1571</v>
      </c>
      <c r="Z1642">
        <v>-0.2281</v>
      </c>
      <c r="AA1642">
        <v>-3.2663000000000002</v>
      </c>
      <c r="AB1642">
        <v>39.079700000000003</v>
      </c>
      <c r="AC1642">
        <v>105</v>
      </c>
      <c r="AD1642">
        <v>-1.6204000000000001</v>
      </c>
      <c r="AF1642">
        <v>382.41</v>
      </c>
      <c r="AG1642">
        <v>60.789299999999997</v>
      </c>
      <c r="AH1642">
        <v>957.88199999999995</v>
      </c>
      <c r="AI1642">
        <v>3.0999999999999999E-3</v>
      </c>
      <c r="AJ1642">
        <v>6.5</v>
      </c>
      <c r="AK1642">
        <v>22.432500000000001</v>
      </c>
      <c r="AL1642">
        <v>0</v>
      </c>
      <c r="AM1642">
        <v>0</v>
      </c>
      <c r="AN1642">
        <v>0</v>
      </c>
      <c r="AO1642">
        <v>13.983499999999999</v>
      </c>
      <c r="AP1642">
        <v>534.072</v>
      </c>
      <c r="AQ1642">
        <v>3.3759999999999999</v>
      </c>
      <c r="AR1642">
        <v>333.50799999999998</v>
      </c>
      <c r="AS1642">
        <v>82.3</v>
      </c>
      <c r="AT1642">
        <v>23</v>
      </c>
      <c r="AU1642">
        <v>221.191</v>
      </c>
      <c r="AV1642">
        <v>6.93</v>
      </c>
      <c r="AW1642">
        <v>0</v>
      </c>
      <c r="AX1642">
        <v>0</v>
      </c>
      <c r="AY1642">
        <v>0</v>
      </c>
      <c r="AZ1642">
        <v>0</v>
      </c>
      <c r="BA1642">
        <v>115.14</v>
      </c>
      <c r="BB1642">
        <v>0</v>
      </c>
      <c r="BD1642">
        <v>10.786000000000001</v>
      </c>
      <c r="BE1642">
        <v>1</v>
      </c>
      <c r="BG1642">
        <v>1.2044999999999999</v>
      </c>
      <c r="BH1642">
        <v>1</v>
      </c>
      <c r="BI1642">
        <v>0</v>
      </c>
    </row>
    <row r="1643" spans="1:61" x14ac:dyDescent="0.25">
      <c r="A1643">
        <v>389558</v>
      </c>
      <c r="B1643">
        <v>486322</v>
      </c>
      <c r="C1643" s="1">
        <v>43439.771701388891</v>
      </c>
      <c r="D1643" s="1">
        <v>43439.789826388886</v>
      </c>
      <c r="E1643" t="s">
        <v>54</v>
      </c>
      <c r="F1643">
        <v>2000063</v>
      </c>
      <c r="G1643" t="s">
        <v>55</v>
      </c>
      <c r="H1643" t="s">
        <v>77</v>
      </c>
      <c r="I1643">
        <v>303.315</v>
      </c>
      <c r="J1643">
        <v>3</v>
      </c>
      <c r="K1643">
        <v>2</v>
      </c>
      <c r="L1643">
        <v>108</v>
      </c>
      <c r="M1643">
        <v>-0.13250000000000001</v>
      </c>
      <c r="N1643">
        <v>92.783100000000005</v>
      </c>
      <c r="O1643">
        <v>6.7999999999999996E-3</v>
      </c>
      <c r="P1643">
        <v>14.94</v>
      </c>
      <c r="Q1643">
        <v>0</v>
      </c>
      <c r="R1643">
        <f>AVERAGE(Table1[[#This Row],[tread_roll_left_nip_pressure]:[tread_roll_right_nip_pressure]])</f>
        <v>35.042550000000006</v>
      </c>
      <c r="S1643">
        <v>36.097700000000003</v>
      </c>
      <c r="T1643">
        <v>33.987400000000001</v>
      </c>
      <c r="U1643">
        <v>9.5911000000000008</v>
      </c>
      <c r="V1643">
        <v>1050</v>
      </c>
      <c r="W1643">
        <v>1597</v>
      </c>
      <c r="X1643">
        <v>7294</v>
      </c>
      <c r="Y1643">
        <v>1571</v>
      </c>
      <c r="Z1643">
        <v>-0.2281</v>
      </c>
      <c r="AA1643">
        <v>-3.2663000000000002</v>
      </c>
      <c r="AB1643">
        <v>39.079700000000003</v>
      </c>
      <c r="AC1643">
        <v>105</v>
      </c>
      <c r="AD1643">
        <v>-1.6204000000000001</v>
      </c>
      <c r="AF1643">
        <v>382.41</v>
      </c>
      <c r="AG1643">
        <v>60.789299999999997</v>
      </c>
      <c r="AH1643">
        <v>957.88199999999995</v>
      </c>
      <c r="AI1643">
        <v>3.0999999999999999E-3</v>
      </c>
      <c r="AJ1643">
        <v>6.5</v>
      </c>
      <c r="AK1643">
        <v>22.432500000000001</v>
      </c>
      <c r="AL1643">
        <v>0</v>
      </c>
      <c r="AM1643">
        <v>0</v>
      </c>
      <c r="AN1643">
        <v>0</v>
      </c>
      <c r="AO1643">
        <v>13.983499999999999</v>
      </c>
      <c r="AP1643">
        <v>534.072</v>
      </c>
      <c r="AQ1643">
        <v>3.3759999999999999</v>
      </c>
      <c r="AR1643">
        <v>333.50799999999998</v>
      </c>
      <c r="AS1643">
        <v>82.3</v>
      </c>
      <c r="AT1643">
        <v>23</v>
      </c>
      <c r="AU1643">
        <v>221.191</v>
      </c>
      <c r="AV1643">
        <v>6.93</v>
      </c>
      <c r="AW1643">
        <v>0</v>
      </c>
      <c r="AX1643">
        <v>0</v>
      </c>
      <c r="AY1643">
        <v>0</v>
      </c>
      <c r="AZ1643">
        <v>0</v>
      </c>
      <c r="BA1643">
        <v>115.14</v>
      </c>
      <c r="BB1643">
        <v>0</v>
      </c>
      <c r="BD1643">
        <v>10.786000000000001</v>
      </c>
      <c r="BE1643">
        <v>1</v>
      </c>
      <c r="BG1643">
        <v>1.2044999999999999</v>
      </c>
      <c r="BH1643">
        <v>1</v>
      </c>
      <c r="BI1643">
        <v>0</v>
      </c>
    </row>
    <row r="1644" spans="1:61" x14ac:dyDescent="0.25">
      <c r="A1644">
        <v>389559</v>
      </c>
      <c r="B1644">
        <v>690909</v>
      </c>
      <c r="C1644" s="1">
        <v>43439.782314814816</v>
      </c>
      <c r="D1644" s="1">
        <v>43439.7971412037</v>
      </c>
      <c r="E1644" t="s">
        <v>57</v>
      </c>
      <c r="F1644">
        <v>2007103</v>
      </c>
      <c r="G1644" t="s">
        <v>64</v>
      </c>
      <c r="H1644" t="s">
        <v>70</v>
      </c>
      <c r="I1644">
        <v>288.52600000000001</v>
      </c>
      <c r="J1644">
        <v>7</v>
      </c>
      <c r="K1644">
        <v>0</v>
      </c>
      <c r="L1644">
        <v>36</v>
      </c>
      <c r="M1644">
        <v>107.49</v>
      </c>
      <c r="N1644">
        <v>93.309200000000004</v>
      </c>
      <c r="O1644">
        <v>14.1806</v>
      </c>
      <c r="P1644">
        <v>26.406199999999998</v>
      </c>
      <c r="Q1644">
        <v>10.8704</v>
      </c>
      <c r="R1644">
        <f>AVERAGE(Table1[[#This Row],[tread_roll_left_nip_pressure]:[tread_roll_right_nip_pressure]])</f>
        <v>32.893650000000001</v>
      </c>
      <c r="S1644">
        <v>31.913799999999998</v>
      </c>
      <c r="T1644">
        <v>33.8735</v>
      </c>
      <c r="U1644">
        <v>9.4957999999999991</v>
      </c>
      <c r="V1644">
        <v>832</v>
      </c>
      <c r="W1644">
        <v>887</v>
      </c>
      <c r="X1644">
        <v>5661</v>
      </c>
      <c r="Y1644">
        <v>230</v>
      </c>
      <c r="Z1644">
        <v>-1.23</v>
      </c>
      <c r="AA1644">
        <v>0.28649999999999998</v>
      </c>
      <c r="AB1644">
        <v>1.8343</v>
      </c>
      <c r="AC1644">
        <v>44</v>
      </c>
      <c r="AD1644">
        <v>-9.7000000000000003E-3</v>
      </c>
      <c r="AF1644">
        <v>662.82500000000005</v>
      </c>
      <c r="AG1644">
        <v>-0.30940000000000001</v>
      </c>
      <c r="AH1644">
        <v>1205.1500000000001</v>
      </c>
      <c r="AI1644">
        <v>10.000500000000001</v>
      </c>
      <c r="AJ1644">
        <v>10</v>
      </c>
      <c r="AK1644">
        <v>17.117799999999999</v>
      </c>
      <c r="AL1644">
        <v>94.742000000000004</v>
      </c>
      <c r="AM1644">
        <v>20</v>
      </c>
      <c r="AN1644">
        <v>90</v>
      </c>
      <c r="AO1644">
        <v>16.091799999999999</v>
      </c>
      <c r="AP1644">
        <v>534.072</v>
      </c>
      <c r="AQ1644">
        <v>3.3759999999999999</v>
      </c>
      <c r="AR1644">
        <v>333.50799999999998</v>
      </c>
      <c r="AS1644">
        <v>82.3</v>
      </c>
      <c r="AT1644">
        <v>23</v>
      </c>
      <c r="AU1644">
        <v>221.191</v>
      </c>
      <c r="AV1644">
        <v>6.93</v>
      </c>
      <c r="AW1644">
        <v>401</v>
      </c>
      <c r="AX1644">
        <v>5.7609000000000004</v>
      </c>
      <c r="AY1644">
        <v>215</v>
      </c>
      <c r="AZ1644">
        <v>0.1217</v>
      </c>
      <c r="BA1644">
        <v>110.116</v>
      </c>
      <c r="BB1644">
        <v>10.6416</v>
      </c>
      <c r="BD1644">
        <v>10.373000000000001</v>
      </c>
      <c r="BE1644">
        <v>1</v>
      </c>
      <c r="BG1644">
        <v>1.2284999999999999</v>
      </c>
      <c r="BH1644">
        <v>1</v>
      </c>
      <c r="BI1644">
        <v>40</v>
      </c>
    </row>
    <row r="1645" spans="1:61" x14ac:dyDescent="0.25">
      <c r="A1645">
        <v>389560</v>
      </c>
      <c r="B1645">
        <v>690910</v>
      </c>
      <c r="C1645" s="1">
        <v>43439.782314814816</v>
      </c>
      <c r="D1645" s="1">
        <v>43439.7971412037</v>
      </c>
      <c r="E1645" t="s">
        <v>57</v>
      </c>
      <c r="F1645">
        <v>2007103</v>
      </c>
      <c r="G1645" t="s">
        <v>64</v>
      </c>
      <c r="H1645" t="s">
        <v>70</v>
      </c>
      <c r="I1645">
        <v>288.52600000000001</v>
      </c>
      <c r="J1645">
        <v>7</v>
      </c>
      <c r="K1645">
        <v>0</v>
      </c>
      <c r="L1645">
        <v>36</v>
      </c>
      <c r="M1645">
        <v>107.49</v>
      </c>
      <c r="N1645">
        <v>93.309200000000004</v>
      </c>
      <c r="O1645">
        <v>14.1806</v>
      </c>
      <c r="P1645">
        <v>26.406199999999998</v>
      </c>
      <c r="Q1645">
        <v>10.8704</v>
      </c>
      <c r="R1645">
        <f>AVERAGE(Table1[[#This Row],[tread_roll_left_nip_pressure]:[tread_roll_right_nip_pressure]])</f>
        <v>32.893650000000001</v>
      </c>
      <c r="S1645">
        <v>31.913799999999998</v>
      </c>
      <c r="T1645">
        <v>33.8735</v>
      </c>
      <c r="U1645">
        <v>9.4957999999999991</v>
      </c>
      <c r="V1645">
        <v>832</v>
      </c>
      <c r="W1645">
        <v>887</v>
      </c>
      <c r="X1645">
        <v>5661</v>
      </c>
      <c r="Y1645">
        <v>230</v>
      </c>
      <c r="Z1645">
        <v>-1.23</v>
      </c>
      <c r="AA1645">
        <v>0.28649999999999998</v>
      </c>
      <c r="AB1645">
        <v>1.8343</v>
      </c>
      <c r="AC1645">
        <v>44</v>
      </c>
      <c r="AD1645">
        <v>-9.7000000000000003E-3</v>
      </c>
      <c r="AF1645">
        <v>662.82500000000005</v>
      </c>
      <c r="AG1645">
        <v>-0.30940000000000001</v>
      </c>
      <c r="AH1645">
        <v>1205.1500000000001</v>
      </c>
      <c r="AI1645">
        <v>10.000500000000001</v>
      </c>
      <c r="AJ1645">
        <v>10</v>
      </c>
      <c r="AK1645">
        <v>17.117799999999999</v>
      </c>
      <c r="AL1645">
        <v>94.742000000000004</v>
      </c>
      <c r="AM1645">
        <v>20</v>
      </c>
      <c r="AN1645">
        <v>90</v>
      </c>
      <c r="AO1645">
        <v>16.091799999999999</v>
      </c>
      <c r="AP1645">
        <v>534.072</v>
      </c>
      <c r="AQ1645">
        <v>3.3759999999999999</v>
      </c>
      <c r="AR1645">
        <v>333.50799999999998</v>
      </c>
      <c r="AS1645">
        <v>82.3</v>
      </c>
      <c r="AT1645">
        <v>23</v>
      </c>
      <c r="AU1645">
        <v>221.191</v>
      </c>
      <c r="AV1645">
        <v>6.93</v>
      </c>
      <c r="AW1645">
        <v>401</v>
      </c>
      <c r="AX1645">
        <v>5.7609000000000004</v>
      </c>
      <c r="AY1645">
        <v>215</v>
      </c>
      <c r="AZ1645">
        <v>0.1217</v>
      </c>
      <c r="BA1645">
        <v>110.116</v>
      </c>
      <c r="BB1645">
        <v>10.6416</v>
      </c>
      <c r="BD1645">
        <v>10.373000000000001</v>
      </c>
      <c r="BE1645">
        <v>1</v>
      </c>
      <c r="BG1645">
        <v>1.2284999999999999</v>
      </c>
      <c r="BH1645">
        <v>1</v>
      </c>
      <c r="BI1645">
        <v>40</v>
      </c>
    </row>
    <row r="1646" spans="1:61" x14ac:dyDescent="0.25">
      <c r="A1646">
        <v>389561</v>
      </c>
      <c r="B1646">
        <v>863237</v>
      </c>
      <c r="C1646" s="1">
        <v>43439.782465277778</v>
      </c>
      <c r="D1646" s="1">
        <v>43439.798136574071</v>
      </c>
      <c r="E1646" t="s">
        <v>60</v>
      </c>
      <c r="F1646">
        <v>2000036</v>
      </c>
      <c r="G1646" t="s">
        <v>55</v>
      </c>
      <c r="H1646" t="s">
        <v>61</v>
      </c>
      <c r="I1646">
        <v>364.13499999999999</v>
      </c>
      <c r="J1646">
        <v>3</v>
      </c>
      <c r="K1646">
        <v>4</v>
      </c>
      <c r="L1646">
        <v>108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f>AVERAGE(Table1[[#This Row],[tread_roll_left_nip_pressure]:[tread_roll_right_nip_pressure]])</f>
        <v>32.242249999999999</v>
      </c>
      <c r="S1646">
        <v>33.192399999999999</v>
      </c>
      <c r="T1646">
        <v>31.292100000000001</v>
      </c>
      <c r="U1646">
        <v>0</v>
      </c>
      <c r="V1646">
        <v>860.7</v>
      </c>
      <c r="W1646">
        <v>1818</v>
      </c>
      <c r="X1646">
        <v>6389.38</v>
      </c>
      <c r="Y1646">
        <v>0</v>
      </c>
      <c r="Z1646">
        <v>-0.2243</v>
      </c>
      <c r="AA1646">
        <v>-4.1136999999999997</v>
      </c>
      <c r="AB1646">
        <v>6.2199999999999998E-2</v>
      </c>
      <c r="AC1646">
        <v>104.7</v>
      </c>
      <c r="AD1646">
        <v>9.1499999999999998E-2</v>
      </c>
      <c r="AF1646">
        <v>280.96300000000002</v>
      </c>
      <c r="AG1646">
        <v>76.794200000000004</v>
      </c>
      <c r="AH1646">
        <v>431.05500000000001</v>
      </c>
      <c r="AI1646">
        <v>0</v>
      </c>
      <c r="AJ1646">
        <v>0</v>
      </c>
      <c r="AK1646">
        <v>21.465900000000001</v>
      </c>
      <c r="AL1646">
        <v>0</v>
      </c>
      <c r="AM1646">
        <v>0</v>
      </c>
      <c r="AN1646">
        <v>0</v>
      </c>
      <c r="AO1646">
        <v>0</v>
      </c>
      <c r="AP1646">
        <v>483.97500000000002</v>
      </c>
      <c r="AQ1646">
        <v>3.2559999999999998</v>
      </c>
      <c r="AR1646">
        <v>333.50799999999998</v>
      </c>
      <c r="AS1646">
        <v>82.3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D1646">
        <v>9.9349999999999987</v>
      </c>
      <c r="BE1646">
        <v>1</v>
      </c>
      <c r="BG1646">
        <v>1.627</v>
      </c>
      <c r="BH1646">
        <v>1</v>
      </c>
      <c r="BI1646">
        <v>0</v>
      </c>
    </row>
    <row r="1647" spans="1:61" x14ac:dyDescent="0.25">
      <c r="A1647">
        <v>389562</v>
      </c>
      <c r="B1647">
        <v>863238</v>
      </c>
      <c r="C1647" s="1">
        <v>43439.782465277778</v>
      </c>
      <c r="D1647" s="1">
        <v>43439.798136574071</v>
      </c>
      <c r="E1647" t="s">
        <v>60</v>
      </c>
      <c r="F1647">
        <v>2000036</v>
      </c>
      <c r="G1647" t="s">
        <v>55</v>
      </c>
      <c r="H1647" t="s">
        <v>61</v>
      </c>
      <c r="I1647">
        <v>364.13499999999999</v>
      </c>
      <c r="J1647">
        <v>3</v>
      </c>
      <c r="K1647">
        <v>4</v>
      </c>
      <c r="L1647">
        <v>108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f>AVERAGE(Table1[[#This Row],[tread_roll_left_nip_pressure]:[tread_roll_right_nip_pressure]])</f>
        <v>32.242249999999999</v>
      </c>
      <c r="S1647">
        <v>33.192399999999999</v>
      </c>
      <c r="T1647">
        <v>31.292100000000001</v>
      </c>
      <c r="U1647">
        <v>0</v>
      </c>
      <c r="V1647">
        <v>860.7</v>
      </c>
      <c r="W1647">
        <v>1818</v>
      </c>
      <c r="X1647">
        <v>6389.38</v>
      </c>
      <c r="Y1647">
        <v>0</v>
      </c>
      <c r="Z1647">
        <v>-0.2243</v>
      </c>
      <c r="AA1647">
        <v>-4.1136999999999997</v>
      </c>
      <c r="AB1647">
        <v>6.2199999999999998E-2</v>
      </c>
      <c r="AC1647">
        <v>104.7</v>
      </c>
      <c r="AD1647">
        <v>9.1499999999999998E-2</v>
      </c>
      <c r="AF1647">
        <v>280.96300000000002</v>
      </c>
      <c r="AG1647">
        <v>76.794200000000004</v>
      </c>
      <c r="AH1647">
        <v>431.05500000000001</v>
      </c>
      <c r="AI1647">
        <v>0</v>
      </c>
      <c r="AJ1647">
        <v>0</v>
      </c>
      <c r="AK1647">
        <v>21.465900000000001</v>
      </c>
      <c r="AL1647">
        <v>0</v>
      </c>
      <c r="AM1647">
        <v>0</v>
      </c>
      <c r="AN1647">
        <v>0</v>
      </c>
      <c r="AO1647">
        <v>0</v>
      </c>
      <c r="AP1647">
        <v>483.97500000000002</v>
      </c>
      <c r="AQ1647">
        <v>3.2559999999999998</v>
      </c>
      <c r="AR1647">
        <v>333.50799999999998</v>
      </c>
      <c r="AS1647">
        <v>82.3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D1647">
        <v>9.9349999999999987</v>
      </c>
      <c r="BE1647">
        <v>1</v>
      </c>
      <c r="BG1647">
        <v>1.627</v>
      </c>
      <c r="BH1647">
        <v>1</v>
      </c>
      <c r="BI1647">
        <v>0</v>
      </c>
    </row>
    <row r="1648" spans="1:61" x14ac:dyDescent="0.25">
      <c r="A1648">
        <v>389563</v>
      </c>
      <c r="B1648">
        <v>486323</v>
      </c>
      <c r="C1648" s="1">
        <v>43439.79005787037</v>
      </c>
      <c r="D1648" s="1">
        <v>43439.808819444443</v>
      </c>
      <c r="E1648" t="s">
        <v>54</v>
      </c>
      <c r="F1648">
        <v>2000063</v>
      </c>
      <c r="G1648" t="s">
        <v>55</v>
      </c>
      <c r="H1648" t="s">
        <v>77</v>
      </c>
      <c r="I1648">
        <v>302.28800000000001</v>
      </c>
      <c r="J1648">
        <v>3</v>
      </c>
      <c r="K1648">
        <v>6</v>
      </c>
      <c r="L1648">
        <v>109</v>
      </c>
      <c r="M1648">
        <v>-0.128</v>
      </c>
      <c r="N1648">
        <v>91.245900000000006</v>
      </c>
      <c r="O1648">
        <v>5.1999999999999998E-3</v>
      </c>
      <c r="P1648">
        <v>14.94</v>
      </c>
      <c r="Q1648">
        <v>0</v>
      </c>
      <c r="R1648">
        <f>AVERAGE(Table1[[#This Row],[tread_roll_left_nip_pressure]:[tread_roll_right_nip_pressure]])</f>
        <v>35.043849999999999</v>
      </c>
      <c r="S1648">
        <v>36.095399999999998</v>
      </c>
      <c r="T1648">
        <v>33.9923</v>
      </c>
      <c r="U1648">
        <v>9.8291000000000004</v>
      </c>
      <c r="V1648">
        <v>1050</v>
      </c>
      <c r="W1648">
        <v>1597</v>
      </c>
      <c r="X1648">
        <v>7294</v>
      </c>
      <c r="Y1648">
        <v>1571</v>
      </c>
      <c r="Z1648">
        <v>0.58089999999999997</v>
      </c>
      <c r="AA1648">
        <v>-5.4160000000000004</v>
      </c>
      <c r="AB1648">
        <v>35.856699999999996</v>
      </c>
      <c r="AC1648">
        <v>105</v>
      </c>
      <c r="AD1648">
        <v>-1.7041999999999999</v>
      </c>
      <c r="AF1648">
        <v>385.22300000000001</v>
      </c>
      <c r="AG1648">
        <v>62.583399999999997</v>
      </c>
      <c r="AH1648">
        <v>955.34500000000003</v>
      </c>
      <c r="AI1648">
        <v>3.3E-3</v>
      </c>
      <c r="AJ1648">
        <v>6.5</v>
      </c>
      <c r="AK1648">
        <v>22.486999999999998</v>
      </c>
      <c r="AL1648">
        <v>0</v>
      </c>
      <c r="AM1648">
        <v>0</v>
      </c>
      <c r="AN1648">
        <v>0</v>
      </c>
      <c r="AO1648">
        <v>14.004799999999999</v>
      </c>
      <c r="AP1648">
        <v>534.072</v>
      </c>
      <c r="AQ1648">
        <v>3.3759999999999999</v>
      </c>
      <c r="AR1648">
        <v>333.50799999999998</v>
      </c>
      <c r="AS1648">
        <v>82.3</v>
      </c>
      <c r="AT1648">
        <v>23</v>
      </c>
      <c r="AU1648">
        <v>221.191</v>
      </c>
      <c r="AV1648">
        <v>6.93</v>
      </c>
      <c r="AW1648">
        <v>0</v>
      </c>
      <c r="AX1648">
        <v>0</v>
      </c>
      <c r="AY1648">
        <v>0</v>
      </c>
      <c r="AZ1648">
        <v>0</v>
      </c>
      <c r="BA1648">
        <v>114.76</v>
      </c>
      <c r="BB1648">
        <v>0</v>
      </c>
      <c r="BC1648">
        <v>11.914999999999999</v>
      </c>
      <c r="BD1648">
        <v>11.914999999999999</v>
      </c>
      <c r="BE1648">
        <v>1</v>
      </c>
      <c r="BF1648">
        <v>1.0625</v>
      </c>
      <c r="BG1648">
        <v>1.0625</v>
      </c>
      <c r="BH1648">
        <v>1</v>
      </c>
      <c r="BI1648">
        <v>0</v>
      </c>
    </row>
    <row r="1649" spans="1:61" x14ac:dyDescent="0.25">
      <c r="A1649">
        <v>389564</v>
      </c>
      <c r="B1649">
        <v>486324</v>
      </c>
      <c r="C1649" s="1">
        <v>43439.79005787037</v>
      </c>
      <c r="D1649" s="1">
        <v>43439.808819444443</v>
      </c>
      <c r="E1649" t="s">
        <v>54</v>
      </c>
      <c r="F1649">
        <v>2000063</v>
      </c>
      <c r="G1649" t="s">
        <v>55</v>
      </c>
      <c r="H1649" t="s">
        <v>77</v>
      </c>
      <c r="I1649">
        <v>302.28800000000001</v>
      </c>
      <c r="J1649">
        <v>3</v>
      </c>
      <c r="K1649">
        <v>6</v>
      </c>
      <c r="L1649">
        <v>109</v>
      </c>
      <c r="M1649">
        <v>-0.128</v>
      </c>
      <c r="N1649">
        <v>91.245900000000006</v>
      </c>
      <c r="O1649">
        <v>5.1999999999999998E-3</v>
      </c>
      <c r="P1649">
        <v>14.94</v>
      </c>
      <c r="Q1649">
        <v>0</v>
      </c>
      <c r="R1649">
        <f>AVERAGE(Table1[[#This Row],[tread_roll_left_nip_pressure]:[tread_roll_right_nip_pressure]])</f>
        <v>35.043849999999999</v>
      </c>
      <c r="S1649">
        <v>36.095399999999998</v>
      </c>
      <c r="T1649">
        <v>33.9923</v>
      </c>
      <c r="U1649">
        <v>9.8291000000000004</v>
      </c>
      <c r="V1649">
        <v>1050</v>
      </c>
      <c r="W1649">
        <v>1597</v>
      </c>
      <c r="X1649">
        <v>7294</v>
      </c>
      <c r="Y1649">
        <v>1571</v>
      </c>
      <c r="Z1649">
        <v>0.58089999999999997</v>
      </c>
      <c r="AA1649">
        <v>-5.4160000000000004</v>
      </c>
      <c r="AB1649">
        <v>35.856699999999996</v>
      </c>
      <c r="AC1649">
        <v>105</v>
      </c>
      <c r="AD1649">
        <v>-1.7041999999999999</v>
      </c>
      <c r="AF1649">
        <v>385.22300000000001</v>
      </c>
      <c r="AG1649">
        <v>62.583399999999997</v>
      </c>
      <c r="AH1649">
        <v>955.34500000000003</v>
      </c>
      <c r="AI1649">
        <v>3.3E-3</v>
      </c>
      <c r="AJ1649">
        <v>6.5</v>
      </c>
      <c r="AK1649">
        <v>22.486999999999998</v>
      </c>
      <c r="AL1649">
        <v>0</v>
      </c>
      <c r="AM1649">
        <v>0</v>
      </c>
      <c r="AN1649">
        <v>0</v>
      </c>
      <c r="AO1649">
        <v>14.004799999999999</v>
      </c>
      <c r="AP1649">
        <v>534.072</v>
      </c>
      <c r="AQ1649">
        <v>3.3759999999999999</v>
      </c>
      <c r="AR1649">
        <v>333.50799999999998</v>
      </c>
      <c r="AS1649">
        <v>82.3</v>
      </c>
      <c r="AT1649">
        <v>23</v>
      </c>
      <c r="AU1649">
        <v>221.191</v>
      </c>
      <c r="AV1649">
        <v>6.93</v>
      </c>
      <c r="AW1649">
        <v>0</v>
      </c>
      <c r="AX1649">
        <v>0</v>
      </c>
      <c r="AY1649">
        <v>0</v>
      </c>
      <c r="AZ1649">
        <v>0</v>
      </c>
      <c r="BA1649">
        <v>114.76</v>
      </c>
      <c r="BB1649">
        <v>0</v>
      </c>
      <c r="BD1649">
        <v>11.914999999999999</v>
      </c>
      <c r="BE1649">
        <v>1</v>
      </c>
      <c r="BG1649">
        <v>1.0625</v>
      </c>
      <c r="BH1649">
        <v>1</v>
      </c>
      <c r="BI1649">
        <v>0</v>
      </c>
    </row>
    <row r="1650" spans="1:61" x14ac:dyDescent="0.25">
      <c r="A1650">
        <v>389565</v>
      </c>
      <c r="B1650">
        <v>690911</v>
      </c>
      <c r="C1650" s="1">
        <v>43439.797569444447</v>
      </c>
      <c r="D1650" s="1">
        <v>43439.814074074071</v>
      </c>
      <c r="E1650" t="s">
        <v>57</v>
      </c>
      <c r="F1650">
        <v>2007103</v>
      </c>
      <c r="G1650" t="s">
        <v>64</v>
      </c>
      <c r="H1650" t="s">
        <v>70</v>
      </c>
      <c r="I1650">
        <v>288.45</v>
      </c>
      <c r="J1650">
        <v>7</v>
      </c>
      <c r="K1650">
        <v>8</v>
      </c>
      <c r="L1650">
        <v>36</v>
      </c>
      <c r="M1650">
        <v>104.139</v>
      </c>
      <c r="N1650">
        <v>90.053899999999999</v>
      </c>
      <c r="O1650">
        <v>14.1485</v>
      </c>
      <c r="P1650">
        <v>26.406199999999998</v>
      </c>
      <c r="Q1650">
        <v>9.7773000000000003</v>
      </c>
      <c r="R1650">
        <f>AVERAGE(Table1[[#This Row],[tread_roll_left_nip_pressure]:[tread_roll_right_nip_pressure]])</f>
        <v>32.895650000000003</v>
      </c>
      <c r="S1650">
        <v>31.914000000000001</v>
      </c>
      <c r="T1650">
        <v>33.877299999999998</v>
      </c>
      <c r="U1650">
        <v>9.5216999999999992</v>
      </c>
      <c r="V1650">
        <v>832</v>
      </c>
      <c r="W1650">
        <v>887</v>
      </c>
      <c r="X1650">
        <v>5661</v>
      </c>
      <c r="Y1650">
        <v>230</v>
      </c>
      <c r="Z1650">
        <v>-1.7500000000000002E-2</v>
      </c>
      <c r="AA1650">
        <v>-0.4466</v>
      </c>
      <c r="AB1650">
        <v>1.3975</v>
      </c>
      <c r="AC1650">
        <v>44</v>
      </c>
      <c r="AD1650">
        <v>0</v>
      </c>
      <c r="AF1650">
        <v>672.80399999999997</v>
      </c>
      <c r="AG1650">
        <v>-0.3044</v>
      </c>
      <c r="AH1650">
        <v>1211.6600000000001</v>
      </c>
      <c r="AI1650">
        <v>9.9862000000000002</v>
      </c>
      <c r="AJ1650">
        <v>10</v>
      </c>
      <c r="AK1650">
        <v>17.2164</v>
      </c>
      <c r="AL1650">
        <v>88</v>
      </c>
      <c r="AM1650">
        <v>20</v>
      </c>
      <c r="AN1650">
        <v>90</v>
      </c>
      <c r="AO1650">
        <v>15.9451</v>
      </c>
      <c r="AP1650">
        <v>534.072</v>
      </c>
      <c r="AQ1650">
        <v>3.3759999999999999</v>
      </c>
      <c r="AR1650">
        <v>333.50799999999998</v>
      </c>
      <c r="AS1650">
        <v>82.3</v>
      </c>
      <c r="AT1650">
        <v>23</v>
      </c>
      <c r="AU1650">
        <v>221.191</v>
      </c>
      <c r="AV1650">
        <v>6.93</v>
      </c>
      <c r="AW1650">
        <v>401</v>
      </c>
      <c r="AX1650">
        <v>9.3430999999999997</v>
      </c>
      <c r="AY1650">
        <v>215</v>
      </c>
      <c r="AZ1650">
        <v>-0.54149999999999998</v>
      </c>
      <c r="BA1650">
        <v>109.85299999999999</v>
      </c>
      <c r="BB1650">
        <v>10.660399999999999</v>
      </c>
      <c r="BD1650">
        <v>10.373000000000001</v>
      </c>
      <c r="BE1650">
        <v>1</v>
      </c>
      <c r="BG1650">
        <v>1.2284999999999999</v>
      </c>
      <c r="BH1650">
        <v>1</v>
      </c>
      <c r="BI1650">
        <v>40</v>
      </c>
    </row>
    <row r="1651" spans="1:61" x14ac:dyDescent="0.25">
      <c r="A1651">
        <v>389566</v>
      </c>
      <c r="B1651">
        <v>690912</v>
      </c>
      <c r="C1651" s="1">
        <v>43439.797569444447</v>
      </c>
      <c r="D1651" s="1">
        <v>43439.814074074071</v>
      </c>
      <c r="E1651" t="s">
        <v>57</v>
      </c>
      <c r="F1651">
        <v>2007103</v>
      </c>
      <c r="G1651" t="s">
        <v>64</v>
      </c>
      <c r="H1651" t="s">
        <v>70</v>
      </c>
      <c r="I1651">
        <v>288.45</v>
      </c>
      <c r="J1651">
        <v>7</v>
      </c>
      <c r="K1651">
        <v>8</v>
      </c>
      <c r="L1651">
        <v>36</v>
      </c>
      <c r="M1651">
        <v>104.139</v>
      </c>
      <c r="N1651">
        <v>90.053899999999999</v>
      </c>
      <c r="O1651">
        <v>14.1485</v>
      </c>
      <c r="P1651">
        <v>26.406199999999998</v>
      </c>
      <c r="Q1651">
        <v>9.7773000000000003</v>
      </c>
      <c r="R1651">
        <f>AVERAGE(Table1[[#This Row],[tread_roll_left_nip_pressure]:[tread_roll_right_nip_pressure]])</f>
        <v>32.895650000000003</v>
      </c>
      <c r="S1651">
        <v>31.914000000000001</v>
      </c>
      <c r="T1651">
        <v>33.877299999999998</v>
      </c>
      <c r="U1651">
        <v>9.5216999999999992</v>
      </c>
      <c r="V1651">
        <v>832</v>
      </c>
      <c r="W1651">
        <v>887</v>
      </c>
      <c r="X1651">
        <v>5661</v>
      </c>
      <c r="Y1651">
        <v>230</v>
      </c>
      <c r="Z1651">
        <v>-1.7500000000000002E-2</v>
      </c>
      <c r="AA1651">
        <v>-0.4466</v>
      </c>
      <c r="AB1651">
        <v>1.3975</v>
      </c>
      <c r="AC1651">
        <v>44</v>
      </c>
      <c r="AD1651">
        <v>0</v>
      </c>
      <c r="AF1651">
        <v>672.80399999999997</v>
      </c>
      <c r="AG1651">
        <v>-0.3044</v>
      </c>
      <c r="AH1651">
        <v>1211.6600000000001</v>
      </c>
      <c r="AI1651">
        <v>9.9862000000000002</v>
      </c>
      <c r="AJ1651">
        <v>10</v>
      </c>
      <c r="AK1651">
        <v>17.2164</v>
      </c>
      <c r="AL1651">
        <v>88</v>
      </c>
      <c r="AM1651">
        <v>20</v>
      </c>
      <c r="AN1651">
        <v>90</v>
      </c>
      <c r="AO1651">
        <v>15.9451</v>
      </c>
      <c r="AP1651">
        <v>534.072</v>
      </c>
      <c r="AQ1651">
        <v>3.3759999999999999</v>
      </c>
      <c r="AR1651">
        <v>333.50799999999998</v>
      </c>
      <c r="AS1651">
        <v>82.3</v>
      </c>
      <c r="AT1651">
        <v>23</v>
      </c>
      <c r="AU1651">
        <v>221.191</v>
      </c>
      <c r="AV1651">
        <v>6.93</v>
      </c>
      <c r="AW1651">
        <v>401</v>
      </c>
      <c r="AX1651">
        <v>9.3430999999999997</v>
      </c>
      <c r="AY1651">
        <v>215</v>
      </c>
      <c r="AZ1651">
        <v>-0.54149999999999998</v>
      </c>
      <c r="BA1651">
        <v>109.85299999999999</v>
      </c>
      <c r="BB1651">
        <v>10.660399999999999</v>
      </c>
      <c r="BD1651">
        <v>10.373000000000001</v>
      </c>
      <c r="BE1651">
        <v>1</v>
      </c>
      <c r="BG1651">
        <v>1.2284999999999999</v>
      </c>
      <c r="BH1651">
        <v>1</v>
      </c>
      <c r="BI1651">
        <v>40</v>
      </c>
    </row>
    <row r="1652" spans="1:61" x14ac:dyDescent="0.25">
      <c r="A1652">
        <v>389567</v>
      </c>
      <c r="B1652">
        <v>863237</v>
      </c>
      <c r="C1652" s="1">
        <v>43439.798217592594</v>
      </c>
      <c r="D1652" s="1">
        <v>43439.814699074072</v>
      </c>
      <c r="E1652" t="s">
        <v>60</v>
      </c>
      <c r="F1652">
        <v>2000036</v>
      </c>
      <c r="G1652" t="s">
        <v>55</v>
      </c>
      <c r="H1652" t="s">
        <v>61</v>
      </c>
      <c r="I1652">
        <v>341.32</v>
      </c>
      <c r="J1652">
        <v>3</v>
      </c>
      <c r="K1652">
        <v>0</v>
      </c>
      <c r="L1652">
        <v>114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f>AVERAGE(Table1[[#This Row],[tread_roll_left_nip_pressure]:[tread_roll_right_nip_pressure]])</f>
        <v>32.22945</v>
      </c>
      <c r="S1652">
        <v>33.1753</v>
      </c>
      <c r="T1652">
        <v>31.2836</v>
      </c>
      <c r="U1652">
        <v>0</v>
      </c>
      <c r="V1652">
        <v>860.7</v>
      </c>
      <c r="W1652">
        <v>1818</v>
      </c>
      <c r="X1652">
        <v>6389.38</v>
      </c>
      <c r="Y1652">
        <v>0</v>
      </c>
      <c r="Z1652">
        <v>-1.093</v>
      </c>
      <c r="AA1652">
        <v>-1.8514999999999999</v>
      </c>
      <c r="AB1652">
        <v>9.5899999999999999E-2</v>
      </c>
      <c r="AC1652">
        <v>104.7</v>
      </c>
      <c r="AD1652">
        <v>0.33129999999999998</v>
      </c>
      <c r="AF1652">
        <v>278.74400000000003</v>
      </c>
      <c r="AG1652">
        <v>70.263099999999994</v>
      </c>
      <c r="AH1652">
        <v>426.63499999999999</v>
      </c>
      <c r="AI1652">
        <v>0</v>
      </c>
      <c r="AJ1652">
        <v>0</v>
      </c>
      <c r="AK1652">
        <v>20.585599999999999</v>
      </c>
      <c r="AL1652">
        <v>0</v>
      </c>
      <c r="AM1652">
        <v>0</v>
      </c>
      <c r="AN1652">
        <v>0</v>
      </c>
      <c r="AO1652">
        <v>0</v>
      </c>
      <c r="AP1652">
        <v>483.97500000000002</v>
      </c>
      <c r="AQ1652">
        <v>3.2559999999999998</v>
      </c>
      <c r="AR1652">
        <v>333.50799999999998</v>
      </c>
      <c r="AS1652">
        <v>82.3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D1652">
        <v>9.9349999999999987</v>
      </c>
      <c r="BE1652">
        <v>1</v>
      </c>
      <c r="BG1652">
        <v>1.627</v>
      </c>
      <c r="BH1652">
        <v>1</v>
      </c>
      <c r="BI1652">
        <v>0</v>
      </c>
    </row>
    <row r="1653" spans="1:61" x14ac:dyDescent="0.25">
      <c r="A1653">
        <v>389568</v>
      </c>
      <c r="B1653">
        <v>863238</v>
      </c>
      <c r="C1653" s="1">
        <v>43439.798217592594</v>
      </c>
      <c r="D1653" s="1">
        <v>43439.814699074072</v>
      </c>
      <c r="E1653" t="s">
        <v>60</v>
      </c>
      <c r="F1653">
        <v>2000036</v>
      </c>
      <c r="G1653" t="s">
        <v>55</v>
      </c>
      <c r="H1653" t="s">
        <v>61</v>
      </c>
      <c r="I1653">
        <v>341.32</v>
      </c>
      <c r="J1653">
        <v>3</v>
      </c>
      <c r="K1653">
        <v>0</v>
      </c>
      <c r="L1653">
        <v>114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f>AVERAGE(Table1[[#This Row],[tread_roll_left_nip_pressure]:[tread_roll_right_nip_pressure]])</f>
        <v>32.22945</v>
      </c>
      <c r="S1653">
        <v>33.1753</v>
      </c>
      <c r="T1653">
        <v>31.2836</v>
      </c>
      <c r="U1653">
        <v>0</v>
      </c>
      <c r="V1653">
        <v>860.7</v>
      </c>
      <c r="W1653">
        <v>1818</v>
      </c>
      <c r="X1653">
        <v>6389.38</v>
      </c>
      <c r="Y1653">
        <v>0</v>
      </c>
      <c r="Z1653">
        <v>-1.093</v>
      </c>
      <c r="AA1653">
        <v>-1.8514999999999999</v>
      </c>
      <c r="AB1653">
        <v>9.5899999999999999E-2</v>
      </c>
      <c r="AC1653">
        <v>104.7</v>
      </c>
      <c r="AD1653">
        <v>0.33129999999999998</v>
      </c>
      <c r="AF1653">
        <v>278.74400000000003</v>
      </c>
      <c r="AG1653">
        <v>70.263099999999994</v>
      </c>
      <c r="AH1653">
        <v>426.63499999999999</v>
      </c>
      <c r="AI1653">
        <v>0</v>
      </c>
      <c r="AJ1653">
        <v>0</v>
      </c>
      <c r="AK1653">
        <v>20.585599999999999</v>
      </c>
      <c r="AL1653">
        <v>0</v>
      </c>
      <c r="AM1653">
        <v>0</v>
      </c>
      <c r="AN1653">
        <v>0</v>
      </c>
      <c r="AO1653">
        <v>0</v>
      </c>
      <c r="AP1653">
        <v>483.97500000000002</v>
      </c>
      <c r="AQ1653">
        <v>3.2559999999999998</v>
      </c>
      <c r="AR1653">
        <v>333.50799999999998</v>
      </c>
      <c r="AS1653">
        <v>82.3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D1653">
        <v>9.9349999999999987</v>
      </c>
      <c r="BE1653">
        <v>1</v>
      </c>
      <c r="BG1653">
        <v>1.627</v>
      </c>
      <c r="BH1653">
        <v>1</v>
      </c>
      <c r="BI1653">
        <v>0</v>
      </c>
    </row>
    <row r="1654" spans="1:61" x14ac:dyDescent="0.25">
      <c r="A1654">
        <v>389569</v>
      </c>
      <c r="B1654">
        <v>486325</v>
      </c>
      <c r="C1654" s="1">
        <v>43439.80909722222</v>
      </c>
      <c r="D1654" s="1">
        <v>43439.824363425927</v>
      </c>
      <c r="E1654" t="s">
        <v>54</v>
      </c>
      <c r="F1654">
        <v>2000063</v>
      </c>
      <c r="G1654" t="s">
        <v>55</v>
      </c>
      <c r="H1654" t="s">
        <v>77</v>
      </c>
      <c r="I1654">
        <v>302.589</v>
      </c>
      <c r="J1654">
        <v>3</v>
      </c>
      <c r="K1654">
        <v>12</v>
      </c>
      <c r="L1654">
        <v>85</v>
      </c>
      <c r="M1654">
        <v>-0.13009999999999999</v>
      </c>
      <c r="N1654">
        <v>90.242999999999995</v>
      </c>
      <c r="O1654">
        <v>9.4000000000000004E-3</v>
      </c>
      <c r="P1654">
        <v>14.940200000000001</v>
      </c>
      <c r="Q1654">
        <v>0</v>
      </c>
      <c r="R1654">
        <f>AVERAGE(Table1[[#This Row],[tread_roll_left_nip_pressure]:[tread_roll_right_nip_pressure]])</f>
        <v>35.027650000000001</v>
      </c>
      <c r="S1654">
        <v>36.094799999999999</v>
      </c>
      <c r="T1654">
        <v>33.960500000000003</v>
      </c>
      <c r="U1654">
        <v>10.6945</v>
      </c>
      <c r="V1654">
        <v>1050</v>
      </c>
      <c r="W1654">
        <v>1597</v>
      </c>
      <c r="X1654">
        <v>7294</v>
      </c>
      <c r="Y1654">
        <v>1571</v>
      </c>
      <c r="Z1654">
        <v>-0.1439</v>
      </c>
      <c r="AA1654">
        <v>-2.964</v>
      </c>
      <c r="AB1654">
        <v>36.697000000000003</v>
      </c>
      <c r="AC1654">
        <v>105</v>
      </c>
      <c r="AD1654">
        <v>-1.7159</v>
      </c>
      <c r="AF1654">
        <v>384.589</v>
      </c>
      <c r="AG1654">
        <v>59.688099999999999</v>
      </c>
      <c r="AH1654">
        <v>1060.6500000000001</v>
      </c>
      <c r="AI1654">
        <v>3.3999999999999998E-3</v>
      </c>
      <c r="AJ1654">
        <v>6.5</v>
      </c>
      <c r="AK1654">
        <v>22.6297</v>
      </c>
      <c r="AL1654">
        <v>0</v>
      </c>
      <c r="AM1654">
        <v>0</v>
      </c>
      <c r="AN1654">
        <v>0</v>
      </c>
      <c r="AO1654">
        <v>13.9476</v>
      </c>
      <c r="AP1654">
        <v>534.072</v>
      </c>
      <c r="AQ1654">
        <v>3.3759999999999999</v>
      </c>
      <c r="AR1654">
        <v>333.50799999999998</v>
      </c>
      <c r="AS1654">
        <v>82.3</v>
      </c>
      <c r="AT1654">
        <v>23</v>
      </c>
      <c r="AU1654">
        <v>221.191</v>
      </c>
      <c r="AV1654">
        <v>6.93</v>
      </c>
      <c r="AW1654">
        <v>0</v>
      </c>
      <c r="AX1654">
        <v>0</v>
      </c>
      <c r="AY1654">
        <v>0</v>
      </c>
      <c r="AZ1654">
        <v>0</v>
      </c>
      <c r="BA1654">
        <v>113.163</v>
      </c>
      <c r="BB1654">
        <v>0</v>
      </c>
      <c r="BD1654">
        <v>11.914999999999999</v>
      </c>
      <c r="BE1654">
        <v>1</v>
      </c>
      <c r="BG1654">
        <v>1.0625</v>
      </c>
      <c r="BH1654">
        <v>1</v>
      </c>
      <c r="BI1654">
        <v>0</v>
      </c>
    </row>
    <row r="1655" spans="1:61" x14ac:dyDescent="0.25">
      <c r="A1655">
        <v>389570</v>
      </c>
      <c r="B1655">
        <v>486326</v>
      </c>
      <c r="C1655" s="1">
        <v>43439.80909722222</v>
      </c>
      <c r="D1655" s="1">
        <v>43439.824363425927</v>
      </c>
      <c r="E1655" t="s">
        <v>54</v>
      </c>
      <c r="F1655">
        <v>2000063</v>
      </c>
      <c r="G1655" t="s">
        <v>55</v>
      </c>
      <c r="H1655" t="s">
        <v>77</v>
      </c>
      <c r="I1655">
        <v>302.589</v>
      </c>
      <c r="J1655">
        <v>3</v>
      </c>
      <c r="K1655">
        <v>12</v>
      </c>
      <c r="L1655">
        <v>85</v>
      </c>
      <c r="M1655">
        <v>-0.13009999999999999</v>
      </c>
      <c r="N1655">
        <v>90.242999999999995</v>
      </c>
      <c r="O1655">
        <v>9.4000000000000004E-3</v>
      </c>
      <c r="P1655">
        <v>14.940200000000001</v>
      </c>
      <c r="Q1655">
        <v>0</v>
      </c>
      <c r="R1655">
        <f>AVERAGE(Table1[[#This Row],[tread_roll_left_nip_pressure]:[tread_roll_right_nip_pressure]])</f>
        <v>35.027650000000001</v>
      </c>
      <c r="S1655">
        <v>36.094799999999999</v>
      </c>
      <c r="T1655">
        <v>33.960500000000003</v>
      </c>
      <c r="U1655">
        <v>10.6945</v>
      </c>
      <c r="V1655">
        <v>1050</v>
      </c>
      <c r="W1655">
        <v>1597</v>
      </c>
      <c r="X1655">
        <v>7294</v>
      </c>
      <c r="Y1655">
        <v>1571</v>
      </c>
      <c r="Z1655">
        <v>-0.1439</v>
      </c>
      <c r="AA1655">
        <v>-2.964</v>
      </c>
      <c r="AB1655">
        <v>36.697000000000003</v>
      </c>
      <c r="AC1655">
        <v>105</v>
      </c>
      <c r="AD1655">
        <v>-1.7159</v>
      </c>
      <c r="AF1655">
        <v>384.589</v>
      </c>
      <c r="AG1655">
        <v>59.688099999999999</v>
      </c>
      <c r="AH1655">
        <v>1060.6500000000001</v>
      </c>
      <c r="AI1655">
        <v>3.3999999999999998E-3</v>
      </c>
      <c r="AJ1655">
        <v>6.5</v>
      </c>
      <c r="AK1655">
        <v>22.6297</v>
      </c>
      <c r="AL1655">
        <v>0</v>
      </c>
      <c r="AM1655">
        <v>0</v>
      </c>
      <c r="AN1655">
        <v>0</v>
      </c>
      <c r="AO1655">
        <v>13.9476</v>
      </c>
      <c r="AP1655">
        <v>534.072</v>
      </c>
      <c r="AQ1655">
        <v>3.3759999999999999</v>
      </c>
      <c r="AR1655">
        <v>333.50799999999998</v>
      </c>
      <c r="AS1655">
        <v>82.3</v>
      </c>
      <c r="AT1655">
        <v>23</v>
      </c>
      <c r="AU1655">
        <v>221.191</v>
      </c>
      <c r="AV1655">
        <v>6.93</v>
      </c>
      <c r="AW1655">
        <v>0</v>
      </c>
      <c r="AX1655">
        <v>0</v>
      </c>
      <c r="AY1655">
        <v>0</v>
      </c>
      <c r="AZ1655">
        <v>0</v>
      </c>
      <c r="BA1655">
        <v>113.163</v>
      </c>
      <c r="BB1655">
        <v>0</v>
      </c>
      <c r="BD1655">
        <v>11.914999999999999</v>
      </c>
      <c r="BE1655">
        <v>1</v>
      </c>
      <c r="BG1655">
        <v>1.0625</v>
      </c>
      <c r="BH1655">
        <v>1</v>
      </c>
      <c r="BI1655">
        <v>0</v>
      </c>
    </row>
    <row r="1656" spans="1:61" x14ac:dyDescent="0.25">
      <c r="A1656">
        <v>389571</v>
      </c>
      <c r="B1656">
        <v>690913</v>
      </c>
      <c r="C1656" s="1">
        <v>43439.814432870371</v>
      </c>
      <c r="D1656" s="1">
        <v>43439.82916666667</v>
      </c>
      <c r="E1656" t="s">
        <v>57</v>
      </c>
      <c r="F1656">
        <v>2007103</v>
      </c>
      <c r="G1656" t="s">
        <v>64</v>
      </c>
      <c r="H1656" t="s">
        <v>70</v>
      </c>
      <c r="I1656">
        <v>288.476</v>
      </c>
      <c r="J1656">
        <v>7</v>
      </c>
      <c r="K1656">
        <v>0</v>
      </c>
      <c r="L1656">
        <v>36</v>
      </c>
      <c r="M1656">
        <v>104.69</v>
      </c>
      <c r="N1656">
        <v>90.522400000000005</v>
      </c>
      <c r="O1656">
        <v>14.167199999999999</v>
      </c>
      <c r="P1656">
        <v>26.406199999999998</v>
      </c>
      <c r="Q1656">
        <v>10.922800000000001</v>
      </c>
      <c r="R1656">
        <f>AVERAGE(Table1[[#This Row],[tread_roll_left_nip_pressure]:[tread_roll_right_nip_pressure]])</f>
        <v>32.903599999999997</v>
      </c>
      <c r="S1656">
        <v>31.924900000000001</v>
      </c>
      <c r="T1656">
        <v>33.882300000000001</v>
      </c>
      <c r="U1656">
        <v>10.331799999999999</v>
      </c>
      <c r="V1656">
        <v>832</v>
      </c>
      <c r="W1656">
        <v>887</v>
      </c>
      <c r="X1656">
        <v>5661</v>
      </c>
      <c r="Y1656">
        <v>230</v>
      </c>
      <c r="Z1656">
        <v>-0.71760000000000002</v>
      </c>
      <c r="AA1656">
        <v>0.2</v>
      </c>
      <c r="AB1656">
        <v>-4.3333000000000004</v>
      </c>
      <c r="AC1656">
        <v>44</v>
      </c>
      <c r="AD1656">
        <v>-0.27839999999999998</v>
      </c>
      <c r="AF1656">
        <v>681.53</v>
      </c>
      <c r="AG1656">
        <v>3.7957000000000001</v>
      </c>
      <c r="AH1656">
        <v>1183.42</v>
      </c>
      <c r="AI1656">
        <v>9.9944000000000006</v>
      </c>
      <c r="AJ1656">
        <v>10</v>
      </c>
      <c r="AK1656">
        <v>17.134899999999998</v>
      </c>
      <c r="AL1656">
        <v>88</v>
      </c>
      <c r="AM1656">
        <v>20</v>
      </c>
      <c r="AN1656">
        <v>90</v>
      </c>
      <c r="AO1656">
        <v>15.969099999999999</v>
      </c>
      <c r="AP1656">
        <v>534.072</v>
      </c>
      <c r="AQ1656">
        <v>3.3759999999999999</v>
      </c>
      <c r="AR1656">
        <v>333.50799999999998</v>
      </c>
      <c r="AS1656">
        <v>82.3</v>
      </c>
      <c r="AT1656">
        <v>23</v>
      </c>
      <c r="AU1656">
        <v>221.191</v>
      </c>
      <c r="AV1656">
        <v>6.93</v>
      </c>
      <c r="AW1656">
        <v>401</v>
      </c>
      <c r="AX1656">
        <v>6.9191000000000003</v>
      </c>
      <c r="AY1656">
        <v>215</v>
      </c>
      <c r="AZ1656">
        <v>0.73599999999999999</v>
      </c>
      <c r="BA1656">
        <v>110.063</v>
      </c>
      <c r="BB1656">
        <v>10.6821</v>
      </c>
      <c r="BD1656">
        <v>10.373000000000001</v>
      </c>
      <c r="BE1656">
        <v>1</v>
      </c>
      <c r="BG1656">
        <v>1.2284999999999999</v>
      </c>
      <c r="BH1656">
        <v>1</v>
      </c>
      <c r="BI1656">
        <v>40</v>
      </c>
    </row>
    <row r="1657" spans="1:61" x14ac:dyDescent="0.25">
      <c r="A1657">
        <v>389572</v>
      </c>
      <c r="B1657">
        <v>690914</v>
      </c>
      <c r="C1657" s="1">
        <v>43439.814432870371</v>
      </c>
      <c r="D1657" s="1">
        <v>43439.82916666667</v>
      </c>
      <c r="E1657" t="s">
        <v>57</v>
      </c>
      <c r="F1657">
        <v>2007103</v>
      </c>
      <c r="G1657" t="s">
        <v>64</v>
      </c>
      <c r="H1657" t="s">
        <v>70</v>
      </c>
      <c r="I1657">
        <v>288.476</v>
      </c>
      <c r="J1657">
        <v>7</v>
      </c>
      <c r="K1657">
        <v>0</v>
      </c>
      <c r="L1657">
        <v>36</v>
      </c>
      <c r="M1657">
        <v>104.69</v>
      </c>
      <c r="N1657">
        <v>90.522400000000005</v>
      </c>
      <c r="O1657">
        <v>14.167199999999999</v>
      </c>
      <c r="P1657">
        <v>26.406199999999998</v>
      </c>
      <c r="Q1657">
        <v>10.922800000000001</v>
      </c>
      <c r="R1657">
        <f>AVERAGE(Table1[[#This Row],[tread_roll_left_nip_pressure]:[tread_roll_right_nip_pressure]])</f>
        <v>32.903599999999997</v>
      </c>
      <c r="S1657">
        <v>31.924900000000001</v>
      </c>
      <c r="T1657">
        <v>33.882300000000001</v>
      </c>
      <c r="U1657">
        <v>10.331799999999999</v>
      </c>
      <c r="V1657">
        <v>832</v>
      </c>
      <c r="W1657">
        <v>887</v>
      </c>
      <c r="X1657">
        <v>5661</v>
      </c>
      <c r="Y1657">
        <v>230</v>
      </c>
      <c r="Z1657">
        <v>-0.71760000000000002</v>
      </c>
      <c r="AA1657">
        <v>0.2</v>
      </c>
      <c r="AB1657">
        <v>-4.3333000000000004</v>
      </c>
      <c r="AC1657">
        <v>44</v>
      </c>
      <c r="AD1657">
        <v>-0.27839999999999998</v>
      </c>
      <c r="AF1657">
        <v>681.53</v>
      </c>
      <c r="AG1657">
        <v>3.7957000000000001</v>
      </c>
      <c r="AH1657">
        <v>1183.42</v>
      </c>
      <c r="AI1657">
        <v>9.9944000000000006</v>
      </c>
      <c r="AJ1657">
        <v>10</v>
      </c>
      <c r="AK1657">
        <v>17.134899999999998</v>
      </c>
      <c r="AL1657">
        <v>88</v>
      </c>
      <c r="AM1657">
        <v>20</v>
      </c>
      <c r="AN1657">
        <v>90</v>
      </c>
      <c r="AO1657">
        <v>15.969099999999999</v>
      </c>
      <c r="AP1657">
        <v>534.072</v>
      </c>
      <c r="AQ1657">
        <v>3.3759999999999999</v>
      </c>
      <c r="AR1657">
        <v>333.50799999999998</v>
      </c>
      <c r="AS1657">
        <v>82.3</v>
      </c>
      <c r="AT1657">
        <v>23</v>
      </c>
      <c r="AU1657">
        <v>221.191</v>
      </c>
      <c r="AV1657">
        <v>6.93</v>
      </c>
      <c r="AW1657">
        <v>401</v>
      </c>
      <c r="AX1657">
        <v>6.9191000000000003</v>
      </c>
      <c r="AY1657">
        <v>215</v>
      </c>
      <c r="AZ1657">
        <v>0.73599999999999999</v>
      </c>
      <c r="BA1657">
        <v>110.063</v>
      </c>
      <c r="BB1657">
        <v>10.6821</v>
      </c>
      <c r="BD1657">
        <v>10.373000000000001</v>
      </c>
      <c r="BE1657">
        <v>1</v>
      </c>
      <c r="BG1657">
        <v>1.2284999999999999</v>
      </c>
      <c r="BH1657">
        <v>1</v>
      </c>
      <c r="BI1657">
        <v>40</v>
      </c>
    </row>
    <row r="1658" spans="1:61" x14ac:dyDescent="0.25">
      <c r="A1658">
        <v>389573</v>
      </c>
      <c r="B1658">
        <v>863277</v>
      </c>
      <c r="C1658" s="1">
        <v>43439.814814814818</v>
      </c>
      <c r="D1658" s="1">
        <v>43439.83488425926</v>
      </c>
      <c r="E1658" t="s">
        <v>60</v>
      </c>
      <c r="F1658">
        <v>2000036</v>
      </c>
      <c r="G1658" t="s">
        <v>55</v>
      </c>
      <c r="H1658" t="s">
        <v>61</v>
      </c>
      <c r="I1658">
        <v>334.995</v>
      </c>
      <c r="J1658">
        <v>3</v>
      </c>
      <c r="K1658">
        <v>20</v>
      </c>
      <c r="L1658">
        <v>108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f>AVERAGE(Table1[[#This Row],[tread_roll_left_nip_pressure]:[tread_roll_right_nip_pressure]])</f>
        <v>32.22795</v>
      </c>
      <c r="S1658">
        <v>33.175199999999997</v>
      </c>
      <c r="T1658">
        <v>31.2807</v>
      </c>
      <c r="U1658">
        <v>0</v>
      </c>
      <c r="V1658">
        <v>860.7</v>
      </c>
      <c r="W1658">
        <v>1818</v>
      </c>
      <c r="X1658">
        <v>6389.38</v>
      </c>
      <c r="Y1658">
        <v>0</v>
      </c>
      <c r="Z1658">
        <v>-0.42</v>
      </c>
      <c r="AA1658">
        <v>-3.0062000000000002</v>
      </c>
      <c r="AB1658">
        <v>-0.17960000000000001</v>
      </c>
      <c r="AC1658">
        <v>104.7</v>
      </c>
      <c r="AD1658">
        <v>-0.2515</v>
      </c>
      <c r="AF1658">
        <v>302.53300000000002</v>
      </c>
      <c r="AG1658">
        <v>73.750699999999995</v>
      </c>
      <c r="AH1658">
        <v>426.11099999999999</v>
      </c>
      <c r="AI1658">
        <v>0</v>
      </c>
      <c r="AJ1658">
        <v>0</v>
      </c>
      <c r="AK1658">
        <v>21.6417</v>
      </c>
      <c r="AL1658">
        <v>0</v>
      </c>
      <c r="AM1658">
        <v>0</v>
      </c>
      <c r="AN1658">
        <v>0</v>
      </c>
      <c r="AO1658">
        <v>0</v>
      </c>
      <c r="AP1658">
        <v>483.97500000000002</v>
      </c>
      <c r="AQ1658">
        <v>3.2559999999999998</v>
      </c>
      <c r="AR1658">
        <v>333.50799999999998</v>
      </c>
      <c r="AS1658">
        <v>82.3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9.8384999999999998</v>
      </c>
      <c r="BD1658">
        <v>9.8384999999999998</v>
      </c>
      <c r="BE1658">
        <v>1</v>
      </c>
      <c r="BF1658">
        <v>0.97599999999999998</v>
      </c>
      <c r="BG1658">
        <v>0.97599999999999998</v>
      </c>
      <c r="BH1658">
        <v>1</v>
      </c>
      <c r="BI1658">
        <v>0</v>
      </c>
    </row>
    <row r="1659" spans="1:61" x14ac:dyDescent="0.25">
      <c r="A1659">
        <v>389574</v>
      </c>
      <c r="B1659">
        <v>863278</v>
      </c>
      <c r="C1659" s="1">
        <v>43439.814814814818</v>
      </c>
      <c r="D1659" s="1">
        <v>43439.83488425926</v>
      </c>
      <c r="E1659" t="s">
        <v>60</v>
      </c>
      <c r="F1659">
        <v>2000036</v>
      </c>
      <c r="G1659" t="s">
        <v>55</v>
      </c>
      <c r="H1659" t="s">
        <v>61</v>
      </c>
      <c r="I1659">
        <v>334.995</v>
      </c>
      <c r="J1659">
        <v>3</v>
      </c>
      <c r="K1659">
        <v>20</v>
      </c>
      <c r="L1659">
        <v>108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f>AVERAGE(Table1[[#This Row],[tread_roll_left_nip_pressure]:[tread_roll_right_nip_pressure]])</f>
        <v>32.22795</v>
      </c>
      <c r="S1659">
        <v>33.175199999999997</v>
      </c>
      <c r="T1659">
        <v>31.2807</v>
      </c>
      <c r="U1659">
        <v>0</v>
      </c>
      <c r="V1659">
        <v>860.7</v>
      </c>
      <c r="W1659">
        <v>1818</v>
      </c>
      <c r="X1659">
        <v>6389.38</v>
      </c>
      <c r="Y1659">
        <v>0</v>
      </c>
      <c r="Z1659">
        <v>-0.42</v>
      </c>
      <c r="AA1659">
        <v>-3.0062000000000002</v>
      </c>
      <c r="AB1659">
        <v>-0.17960000000000001</v>
      </c>
      <c r="AC1659">
        <v>104.7</v>
      </c>
      <c r="AD1659">
        <v>-0.2515</v>
      </c>
      <c r="AF1659">
        <v>302.53300000000002</v>
      </c>
      <c r="AG1659">
        <v>73.750699999999995</v>
      </c>
      <c r="AH1659">
        <v>426.11099999999999</v>
      </c>
      <c r="AI1659">
        <v>0</v>
      </c>
      <c r="AJ1659">
        <v>0</v>
      </c>
      <c r="AK1659">
        <v>21.6417</v>
      </c>
      <c r="AL1659">
        <v>0</v>
      </c>
      <c r="AM1659">
        <v>0</v>
      </c>
      <c r="AN1659">
        <v>0</v>
      </c>
      <c r="AO1659">
        <v>0</v>
      </c>
      <c r="AP1659">
        <v>483.97500000000002</v>
      </c>
      <c r="AQ1659">
        <v>3.2559999999999998</v>
      </c>
      <c r="AR1659">
        <v>333.50799999999998</v>
      </c>
      <c r="AS1659">
        <v>82.3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D1659">
        <v>9.8384999999999998</v>
      </c>
      <c r="BE1659">
        <v>1</v>
      </c>
      <c r="BG1659">
        <v>0.97599999999999998</v>
      </c>
      <c r="BH1659">
        <v>1</v>
      </c>
      <c r="BI1659">
        <v>0</v>
      </c>
    </row>
    <row r="1660" spans="1:61" x14ac:dyDescent="0.25">
      <c r="A1660">
        <v>389577</v>
      </c>
      <c r="B1660">
        <v>690915</v>
      </c>
      <c r="C1660" s="1">
        <v>43439.829513888886</v>
      </c>
      <c r="D1660" s="1">
        <v>43439.844247685185</v>
      </c>
      <c r="E1660" t="s">
        <v>57</v>
      </c>
      <c r="F1660">
        <v>2007103</v>
      </c>
      <c r="G1660" t="s">
        <v>64</v>
      </c>
      <c r="H1660" t="s">
        <v>70</v>
      </c>
      <c r="I1660">
        <v>288.45999999999998</v>
      </c>
      <c r="J1660">
        <v>7</v>
      </c>
      <c r="K1660">
        <v>0</v>
      </c>
      <c r="L1660">
        <v>36</v>
      </c>
      <c r="M1660">
        <v>105.62</v>
      </c>
      <c r="N1660">
        <v>91.437600000000003</v>
      </c>
      <c r="O1660">
        <v>14.1828</v>
      </c>
      <c r="P1660">
        <v>26.406099999999999</v>
      </c>
      <c r="Q1660">
        <v>10.61</v>
      </c>
      <c r="R1660">
        <f>AVERAGE(Table1[[#This Row],[tread_roll_left_nip_pressure]:[tread_roll_right_nip_pressure]])</f>
        <v>32.909849999999999</v>
      </c>
      <c r="S1660">
        <v>31.9299</v>
      </c>
      <c r="T1660">
        <v>33.889800000000001</v>
      </c>
      <c r="U1660">
        <v>9.4921000000000006</v>
      </c>
      <c r="V1660">
        <v>832</v>
      </c>
      <c r="W1660">
        <v>887</v>
      </c>
      <c r="X1660">
        <v>5661</v>
      </c>
      <c r="Y1660">
        <v>230</v>
      </c>
      <c r="Z1660">
        <v>-0.6784</v>
      </c>
      <c r="AA1660">
        <v>-0.36270000000000002</v>
      </c>
      <c r="AB1660">
        <v>1.5216000000000001</v>
      </c>
      <c r="AC1660">
        <v>44</v>
      </c>
      <c r="AD1660">
        <v>-0.13139999999999999</v>
      </c>
      <c r="AF1660">
        <v>661.827</v>
      </c>
      <c r="AG1660">
        <v>-0.3125</v>
      </c>
      <c r="AH1660">
        <v>1220.93</v>
      </c>
      <c r="AI1660">
        <v>10.0045</v>
      </c>
      <c r="AJ1660">
        <v>10</v>
      </c>
      <c r="AK1660">
        <v>17.094899999999999</v>
      </c>
      <c r="AL1660">
        <v>88</v>
      </c>
      <c r="AM1660">
        <v>20</v>
      </c>
      <c r="AN1660">
        <v>90</v>
      </c>
      <c r="AO1660">
        <v>16.09</v>
      </c>
      <c r="AP1660">
        <v>534.072</v>
      </c>
      <c r="AQ1660">
        <v>3.3759999999999999</v>
      </c>
      <c r="AR1660">
        <v>333.50799999999998</v>
      </c>
      <c r="AS1660">
        <v>82.3</v>
      </c>
      <c r="AT1660">
        <v>23</v>
      </c>
      <c r="AU1660">
        <v>221.191</v>
      </c>
      <c r="AV1660">
        <v>6.93</v>
      </c>
      <c r="AW1660">
        <v>401</v>
      </c>
      <c r="AX1660">
        <v>4.5833000000000004</v>
      </c>
      <c r="AY1660">
        <v>215</v>
      </c>
      <c r="AZ1660">
        <v>-0.33800000000000002</v>
      </c>
      <c r="BA1660">
        <v>110.28100000000001</v>
      </c>
      <c r="BB1660">
        <v>10.594099999999999</v>
      </c>
      <c r="BC1660">
        <v>10.664999999999999</v>
      </c>
      <c r="BD1660">
        <v>10.664999999999999</v>
      </c>
      <c r="BE1660">
        <v>1</v>
      </c>
      <c r="BF1660">
        <v>1.5885</v>
      </c>
      <c r="BG1660">
        <v>1.5885</v>
      </c>
      <c r="BH1660">
        <v>1</v>
      </c>
      <c r="BI1660">
        <v>76</v>
      </c>
    </row>
    <row r="1661" spans="1:61" x14ac:dyDescent="0.25">
      <c r="A1661">
        <v>389578</v>
      </c>
      <c r="B1661">
        <v>690916</v>
      </c>
      <c r="C1661" s="1">
        <v>43439.829513888886</v>
      </c>
      <c r="D1661" s="1">
        <v>43439.844247685185</v>
      </c>
      <c r="E1661" t="s">
        <v>57</v>
      </c>
      <c r="F1661">
        <v>2007103</v>
      </c>
      <c r="G1661" t="s">
        <v>64</v>
      </c>
      <c r="H1661" t="s">
        <v>70</v>
      </c>
      <c r="I1661">
        <v>288.45999999999998</v>
      </c>
      <c r="J1661">
        <v>7</v>
      </c>
      <c r="K1661">
        <v>0</v>
      </c>
      <c r="L1661">
        <v>36</v>
      </c>
      <c r="M1661">
        <v>105.62</v>
      </c>
      <c r="N1661">
        <v>91.437600000000003</v>
      </c>
      <c r="O1661">
        <v>14.1828</v>
      </c>
      <c r="P1661">
        <v>26.406099999999999</v>
      </c>
      <c r="Q1661">
        <v>10.61</v>
      </c>
      <c r="R1661">
        <f>AVERAGE(Table1[[#This Row],[tread_roll_left_nip_pressure]:[tread_roll_right_nip_pressure]])</f>
        <v>32.909849999999999</v>
      </c>
      <c r="S1661">
        <v>31.9299</v>
      </c>
      <c r="T1661">
        <v>33.889800000000001</v>
      </c>
      <c r="U1661">
        <v>9.4921000000000006</v>
      </c>
      <c r="V1661">
        <v>832</v>
      </c>
      <c r="W1661">
        <v>887</v>
      </c>
      <c r="X1661">
        <v>5661</v>
      </c>
      <c r="Y1661">
        <v>230</v>
      </c>
      <c r="Z1661">
        <v>-0.6784</v>
      </c>
      <c r="AA1661">
        <v>-0.36270000000000002</v>
      </c>
      <c r="AB1661">
        <v>1.5216000000000001</v>
      </c>
      <c r="AC1661">
        <v>44</v>
      </c>
      <c r="AD1661">
        <v>-0.13139999999999999</v>
      </c>
      <c r="AF1661">
        <v>661.827</v>
      </c>
      <c r="AG1661">
        <v>-0.3125</v>
      </c>
      <c r="AH1661">
        <v>1220.93</v>
      </c>
      <c r="AI1661">
        <v>10.0045</v>
      </c>
      <c r="AJ1661">
        <v>10</v>
      </c>
      <c r="AK1661">
        <v>17.094899999999999</v>
      </c>
      <c r="AL1661">
        <v>88</v>
      </c>
      <c r="AM1661">
        <v>20</v>
      </c>
      <c r="AN1661">
        <v>90</v>
      </c>
      <c r="AO1661">
        <v>16.09</v>
      </c>
      <c r="AP1661">
        <v>534.072</v>
      </c>
      <c r="AQ1661">
        <v>3.3759999999999999</v>
      </c>
      <c r="AR1661">
        <v>333.50799999999998</v>
      </c>
      <c r="AS1661">
        <v>82.3</v>
      </c>
      <c r="AT1661">
        <v>23</v>
      </c>
      <c r="AU1661">
        <v>221.191</v>
      </c>
      <c r="AV1661">
        <v>6.93</v>
      </c>
      <c r="AW1661">
        <v>401</v>
      </c>
      <c r="AX1661">
        <v>4.5833000000000004</v>
      </c>
      <c r="AY1661">
        <v>215</v>
      </c>
      <c r="AZ1661">
        <v>-0.33800000000000002</v>
      </c>
      <c r="BA1661">
        <v>110.28100000000001</v>
      </c>
      <c r="BB1661">
        <v>10.594099999999999</v>
      </c>
      <c r="BD1661">
        <v>10.664999999999999</v>
      </c>
      <c r="BE1661">
        <v>1</v>
      </c>
      <c r="BG1661">
        <v>1.5885</v>
      </c>
      <c r="BH1661">
        <v>1</v>
      </c>
      <c r="BI1661">
        <v>76</v>
      </c>
    </row>
    <row r="1662" spans="1:61" x14ac:dyDescent="0.25">
      <c r="A1662">
        <v>389575</v>
      </c>
      <c r="B1662">
        <v>486327</v>
      </c>
      <c r="C1662" s="1">
        <v>43439.824594907404</v>
      </c>
      <c r="D1662" s="1">
        <v>43439.844560185185</v>
      </c>
      <c r="E1662" t="s">
        <v>54</v>
      </c>
      <c r="F1662">
        <v>2000063</v>
      </c>
      <c r="G1662" t="s">
        <v>55</v>
      </c>
      <c r="H1662" t="s">
        <v>77</v>
      </c>
      <c r="I1662">
        <v>296.54500000000002</v>
      </c>
      <c r="J1662">
        <v>3</v>
      </c>
      <c r="K1662">
        <v>0</v>
      </c>
      <c r="L1662">
        <v>90</v>
      </c>
      <c r="M1662">
        <v>-0.13869999999999999</v>
      </c>
      <c r="N1662">
        <v>91.150999999999996</v>
      </c>
      <c r="O1662">
        <v>3.0999999999999999E-3</v>
      </c>
      <c r="P1662">
        <v>14.9399</v>
      </c>
      <c r="Q1662">
        <v>0</v>
      </c>
      <c r="R1662">
        <f>AVERAGE(Table1[[#This Row],[tread_roll_left_nip_pressure]:[tread_roll_right_nip_pressure]])</f>
        <v>35.027249999999995</v>
      </c>
      <c r="S1662">
        <v>36.096499999999999</v>
      </c>
      <c r="T1662">
        <v>33.957999999999998</v>
      </c>
      <c r="U1662">
        <v>10.8439</v>
      </c>
      <c r="V1662">
        <v>1050</v>
      </c>
      <c r="W1662">
        <v>1597</v>
      </c>
      <c r="X1662">
        <v>7294</v>
      </c>
      <c r="Y1662">
        <v>1571</v>
      </c>
      <c r="Z1662">
        <v>0.70289999999999997</v>
      </c>
      <c r="AA1662">
        <v>0.37830000000000003</v>
      </c>
      <c r="AB1662">
        <v>39.862299999999998</v>
      </c>
      <c r="AC1662">
        <v>105</v>
      </c>
      <c r="AD1662">
        <v>-1.2362</v>
      </c>
      <c r="AF1662">
        <v>380.45699999999999</v>
      </c>
      <c r="AG1662">
        <v>58.191499999999998</v>
      </c>
      <c r="AH1662">
        <v>993.67100000000005</v>
      </c>
      <c r="AI1662">
        <v>3.0999999999999999E-3</v>
      </c>
      <c r="AJ1662">
        <v>6.5</v>
      </c>
      <c r="AK1662">
        <v>22.4055</v>
      </c>
      <c r="AL1662">
        <v>0</v>
      </c>
      <c r="AM1662">
        <v>0</v>
      </c>
      <c r="AN1662">
        <v>0</v>
      </c>
      <c r="AO1662">
        <v>14.0489</v>
      </c>
      <c r="AP1662">
        <v>534.072</v>
      </c>
      <c r="AQ1662">
        <v>3.3759999999999999</v>
      </c>
      <c r="AR1662">
        <v>333.50799999999998</v>
      </c>
      <c r="AS1662">
        <v>82.3</v>
      </c>
      <c r="AT1662">
        <v>23</v>
      </c>
      <c r="AU1662">
        <v>221.191</v>
      </c>
      <c r="AV1662">
        <v>6.93</v>
      </c>
      <c r="AW1662">
        <v>0</v>
      </c>
      <c r="AX1662">
        <v>0</v>
      </c>
      <c r="AY1662">
        <v>0</v>
      </c>
      <c r="AZ1662">
        <v>0</v>
      </c>
      <c r="BA1662">
        <v>115.149</v>
      </c>
      <c r="BB1662">
        <v>0</v>
      </c>
      <c r="BD1662">
        <v>11.914999999999999</v>
      </c>
      <c r="BE1662">
        <v>1</v>
      </c>
      <c r="BG1662">
        <v>1.0625</v>
      </c>
      <c r="BH1662">
        <v>1</v>
      </c>
      <c r="BI1662">
        <v>0</v>
      </c>
    </row>
    <row r="1663" spans="1:61" x14ac:dyDescent="0.25">
      <c r="A1663">
        <v>389576</v>
      </c>
      <c r="B1663">
        <v>486328</v>
      </c>
      <c r="C1663" s="1">
        <v>43439.824594907404</v>
      </c>
      <c r="D1663" s="1">
        <v>43439.844560185185</v>
      </c>
      <c r="E1663" t="s">
        <v>54</v>
      </c>
      <c r="F1663">
        <v>2000063</v>
      </c>
      <c r="G1663" t="s">
        <v>55</v>
      </c>
      <c r="H1663" t="s">
        <v>77</v>
      </c>
      <c r="I1663">
        <v>296.54500000000002</v>
      </c>
      <c r="J1663">
        <v>3</v>
      </c>
      <c r="K1663">
        <v>0</v>
      </c>
      <c r="L1663">
        <v>90</v>
      </c>
      <c r="M1663">
        <v>-0.13869999999999999</v>
      </c>
      <c r="N1663">
        <v>91.150999999999996</v>
      </c>
      <c r="O1663">
        <v>3.0999999999999999E-3</v>
      </c>
      <c r="P1663">
        <v>14.9399</v>
      </c>
      <c r="Q1663">
        <v>0</v>
      </c>
      <c r="R1663">
        <f>AVERAGE(Table1[[#This Row],[tread_roll_left_nip_pressure]:[tread_roll_right_nip_pressure]])</f>
        <v>35.027249999999995</v>
      </c>
      <c r="S1663">
        <v>36.096499999999999</v>
      </c>
      <c r="T1663">
        <v>33.957999999999998</v>
      </c>
      <c r="U1663">
        <v>10.8439</v>
      </c>
      <c r="V1663">
        <v>1050</v>
      </c>
      <c r="W1663">
        <v>1597</v>
      </c>
      <c r="X1663">
        <v>7294</v>
      </c>
      <c r="Y1663">
        <v>1571</v>
      </c>
      <c r="Z1663">
        <v>0.70289999999999997</v>
      </c>
      <c r="AA1663">
        <v>0.37830000000000003</v>
      </c>
      <c r="AB1663">
        <v>39.862299999999998</v>
      </c>
      <c r="AC1663">
        <v>105</v>
      </c>
      <c r="AD1663">
        <v>-1.2362</v>
      </c>
      <c r="AF1663">
        <v>380.45699999999999</v>
      </c>
      <c r="AG1663">
        <v>58.191499999999998</v>
      </c>
      <c r="AH1663">
        <v>993.67100000000005</v>
      </c>
      <c r="AI1663">
        <v>3.0999999999999999E-3</v>
      </c>
      <c r="AJ1663">
        <v>6.5</v>
      </c>
      <c r="AK1663">
        <v>22.4055</v>
      </c>
      <c r="AL1663">
        <v>0</v>
      </c>
      <c r="AM1663">
        <v>0</v>
      </c>
      <c r="AN1663">
        <v>0</v>
      </c>
      <c r="AO1663">
        <v>14.0489</v>
      </c>
      <c r="AP1663">
        <v>534.072</v>
      </c>
      <c r="AQ1663">
        <v>3.3759999999999999</v>
      </c>
      <c r="AR1663">
        <v>333.50799999999998</v>
      </c>
      <c r="AS1663">
        <v>82.3</v>
      </c>
      <c r="AT1663">
        <v>23</v>
      </c>
      <c r="AU1663">
        <v>221.191</v>
      </c>
      <c r="AV1663">
        <v>6.93</v>
      </c>
      <c r="AW1663">
        <v>0</v>
      </c>
      <c r="AX1663">
        <v>0</v>
      </c>
      <c r="AY1663">
        <v>0</v>
      </c>
      <c r="AZ1663">
        <v>0</v>
      </c>
      <c r="BA1663">
        <v>115.149</v>
      </c>
      <c r="BB1663">
        <v>0</v>
      </c>
      <c r="BD1663">
        <v>11.914999999999999</v>
      </c>
      <c r="BE1663">
        <v>1</v>
      </c>
      <c r="BG1663">
        <v>1.0625</v>
      </c>
      <c r="BH1663">
        <v>1</v>
      </c>
      <c r="BI1663">
        <v>0</v>
      </c>
    </row>
    <row r="1664" spans="1:61" x14ac:dyDescent="0.25">
      <c r="A1664">
        <v>389579</v>
      </c>
      <c r="B1664">
        <v>863279</v>
      </c>
      <c r="C1664" s="1">
        <v>43439.834965277776</v>
      </c>
      <c r="D1664" s="1">
        <v>43439.854895833334</v>
      </c>
      <c r="E1664" t="s">
        <v>60</v>
      </c>
      <c r="F1664">
        <v>2000036</v>
      </c>
      <c r="G1664" t="s">
        <v>55</v>
      </c>
      <c r="H1664" t="s">
        <v>61</v>
      </c>
      <c r="I1664">
        <v>331.096</v>
      </c>
      <c r="J1664">
        <v>3</v>
      </c>
      <c r="K1664">
        <v>12</v>
      </c>
      <c r="L1664">
        <v>120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f>AVERAGE(Table1[[#This Row],[tread_roll_left_nip_pressure]:[tread_roll_right_nip_pressure]])</f>
        <v>32.225899999999996</v>
      </c>
      <c r="S1664">
        <v>33.168799999999997</v>
      </c>
      <c r="T1664">
        <v>31.283000000000001</v>
      </c>
      <c r="U1664">
        <v>0</v>
      </c>
      <c r="V1664">
        <v>860.7</v>
      </c>
      <c r="W1664">
        <v>1818</v>
      </c>
      <c r="X1664">
        <v>6389.38</v>
      </c>
      <c r="Y1664">
        <v>0</v>
      </c>
      <c r="Z1664">
        <v>-2.7048000000000001</v>
      </c>
      <c r="AA1664">
        <v>-2.7187000000000001</v>
      </c>
      <c r="AB1664">
        <v>-0.1096</v>
      </c>
      <c r="AC1664">
        <v>104.7</v>
      </c>
      <c r="AD1664">
        <v>0.18029999999999999</v>
      </c>
      <c r="AF1664">
        <v>302.2</v>
      </c>
      <c r="AG1664">
        <v>71.704899999999995</v>
      </c>
      <c r="AH1664">
        <v>424.928</v>
      </c>
      <c r="AI1664">
        <v>0</v>
      </c>
      <c r="AJ1664">
        <v>0</v>
      </c>
      <c r="AK1664">
        <v>23.190300000000001</v>
      </c>
      <c r="AL1664">
        <v>0</v>
      </c>
      <c r="AM1664">
        <v>0</v>
      </c>
      <c r="AN1664">
        <v>0</v>
      </c>
      <c r="AO1664">
        <v>0</v>
      </c>
      <c r="AP1664">
        <v>486.471</v>
      </c>
      <c r="AQ1664">
        <v>3.5920000000000001</v>
      </c>
      <c r="AR1664">
        <v>333.50799999999998</v>
      </c>
      <c r="AS1664">
        <v>82.3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D1664">
        <v>9.8384999999999998</v>
      </c>
      <c r="BE1664">
        <v>1</v>
      </c>
      <c r="BG1664">
        <v>0.97599999999999998</v>
      </c>
      <c r="BH1664">
        <v>1</v>
      </c>
      <c r="BI1664">
        <v>0</v>
      </c>
    </row>
    <row r="1665" spans="1:61" x14ac:dyDescent="0.25">
      <c r="A1665">
        <v>389580</v>
      </c>
      <c r="B1665">
        <v>863280</v>
      </c>
      <c r="C1665" s="1">
        <v>43439.834965277776</v>
      </c>
      <c r="D1665" s="1">
        <v>43439.854895833334</v>
      </c>
      <c r="E1665" t="s">
        <v>60</v>
      </c>
      <c r="F1665">
        <v>2000036</v>
      </c>
      <c r="G1665" t="s">
        <v>55</v>
      </c>
      <c r="H1665" t="s">
        <v>61</v>
      </c>
      <c r="I1665">
        <v>331.096</v>
      </c>
      <c r="J1665">
        <v>3</v>
      </c>
      <c r="K1665">
        <v>12</v>
      </c>
      <c r="L1665">
        <v>120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f>AVERAGE(Table1[[#This Row],[tread_roll_left_nip_pressure]:[tread_roll_right_nip_pressure]])</f>
        <v>32.225899999999996</v>
      </c>
      <c r="S1665">
        <v>33.168799999999997</v>
      </c>
      <c r="T1665">
        <v>31.283000000000001</v>
      </c>
      <c r="U1665">
        <v>0</v>
      </c>
      <c r="V1665">
        <v>860.7</v>
      </c>
      <c r="W1665">
        <v>1818</v>
      </c>
      <c r="X1665">
        <v>6389.38</v>
      </c>
      <c r="Y1665">
        <v>0</v>
      </c>
      <c r="Z1665">
        <v>-2.7048000000000001</v>
      </c>
      <c r="AA1665">
        <v>-2.7187000000000001</v>
      </c>
      <c r="AB1665">
        <v>-0.1096</v>
      </c>
      <c r="AC1665">
        <v>104.7</v>
      </c>
      <c r="AD1665">
        <v>0.18029999999999999</v>
      </c>
      <c r="AF1665">
        <v>302.2</v>
      </c>
      <c r="AG1665">
        <v>71.704899999999995</v>
      </c>
      <c r="AH1665">
        <v>424.928</v>
      </c>
      <c r="AI1665">
        <v>0</v>
      </c>
      <c r="AJ1665">
        <v>0</v>
      </c>
      <c r="AK1665">
        <v>23.190300000000001</v>
      </c>
      <c r="AL1665">
        <v>0</v>
      </c>
      <c r="AM1665">
        <v>0</v>
      </c>
      <c r="AN1665">
        <v>0</v>
      </c>
      <c r="AO1665">
        <v>0</v>
      </c>
      <c r="AP1665">
        <v>486.471</v>
      </c>
      <c r="AQ1665">
        <v>3.5920000000000001</v>
      </c>
      <c r="AR1665">
        <v>333.50799999999998</v>
      </c>
      <c r="AS1665">
        <v>82.3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D1665">
        <v>9.8384999999999998</v>
      </c>
      <c r="BE1665">
        <v>1</v>
      </c>
      <c r="BG1665">
        <v>0.97599999999999998</v>
      </c>
      <c r="BH1665">
        <v>1</v>
      </c>
      <c r="BI1665">
        <v>0</v>
      </c>
    </row>
    <row r="1666" spans="1:61" x14ac:dyDescent="0.25">
      <c r="A1666">
        <v>389581</v>
      </c>
      <c r="B1666">
        <v>690917</v>
      </c>
      <c r="C1666" s="1">
        <v>43439.844594907408</v>
      </c>
      <c r="D1666" s="1">
        <v>43439.859351851854</v>
      </c>
      <c r="E1666" t="s">
        <v>57</v>
      </c>
      <c r="F1666">
        <v>2007103</v>
      </c>
      <c r="G1666" t="s">
        <v>64</v>
      </c>
      <c r="H1666" t="s">
        <v>70</v>
      </c>
      <c r="I1666">
        <v>288.47500000000002</v>
      </c>
      <c r="J1666">
        <v>7</v>
      </c>
      <c r="K1666">
        <v>0</v>
      </c>
      <c r="L1666">
        <v>36</v>
      </c>
      <c r="M1666">
        <v>106.178</v>
      </c>
      <c r="N1666">
        <v>92.005600000000001</v>
      </c>
      <c r="O1666">
        <v>14.171900000000001</v>
      </c>
      <c r="P1666">
        <v>26.406199999999998</v>
      </c>
      <c r="Q1666">
        <v>10.9025</v>
      </c>
      <c r="R1666">
        <f>AVERAGE(Table1[[#This Row],[tread_roll_left_nip_pressure]:[tread_roll_right_nip_pressure]])</f>
        <v>32.920100000000005</v>
      </c>
      <c r="S1666">
        <v>31.9422</v>
      </c>
      <c r="T1666">
        <v>33.898000000000003</v>
      </c>
      <c r="U1666">
        <v>9.3008000000000006</v>
      </c>
      <c r="V1666">
        <v>832</v>
      </c>
      <c r="W1666">
        <v>887</v>
      </c>
      <c r="X1666">
        <v>5621</v>
      </c>
      <c r="Y1666">
        <v>230</v>
      </c>
      <c r="Z1666">
        <v>1.3620000000000001</v>
      </c>
      <c r="AA1666">
        <v>-0.1057</v>
      </c>
      <c r="AB1666">
        <v>-5.1840000000000002</v>
      </c>
      <c r="AC1666">
        <v>44</v>
      </c>
      <c r="AD1666">
        <v>0</v>
      </c>
      <c r="AE1666">
        <v>65.58</v>
      </c>
      <c r="AF1666">
        <v>665.28099999999995</v>
      </c>
      <c r="AG1666">
        <v>4.8353000000000002</v>
      </c>
      <c r="AH1666">
        <v>1211.57</v>
      </c>
      <c r="AI1666">
        <v>9.9987999999999992</v>
      </c>
      <c r="AJ1666">
        <v>10</v>
      </c>
      <c r="AK1666">
        <v>17.138400000000001</v>
      </c>
      <c r="AL1666">
        <v>88</v>
      </c>
      <c r="AM1666">
        <v>20</v>
      </c>
      <c r="AN1666">
        <v>90</v>
      </c>
      <c r="AO1666">
        <v>16.086300000000001</v>
      </c>
      <c r="AP1666">
        <v>534.072</v>
      </c>
      <c r="AQ1666">
        <v>3.3759999999999999</v>
      </c>
      <c r="AR1666">
        <v>333.50799999999998</v>
      </c>
      <c r="AS1666">
        <v>82.3</v>
      </c>
      <c r="AT1666">
        <v>23</v>
      </c>
      <c r="AU1666">
        <v>221.191</v>
      </c>
      <c r="AV1666">
        <v>6.93</v>
      </c>
      <c r="AW1666">
        <v>401</v>
      </c>
      <c r="AX1666">
        <v>6.1623999999999999</v>
      </c>
      <c r="AY1666">
        <v>215</v>
      </c>
      <c r="AZ1666">
        <v>6.8699999999999997E-2</v>
      </c>
      <c r="BA1666">
        <v>109.864</v>
      </c>
      <c r="BB1666">
        <v>10.6297</v>
      </c>
      <c r="BD1666">
        <v>10.664999999999999</v>
      </c>
      <c r="BE1666">
        <v>1</v>
      </c>
      <c r="BG1666">
        <v>1.5885</v>
      </c>
      <c r="BH1666">
        <v>1</v>
      </c>
      <c r="BI1666">
        <v>76</v>
      </c>
    </row>
    <row r="1667" spans="1:61" x14ac:dyDescent="0.25">
      <c r="A1667">
        <v>389582</v>
      </c>
      <c r="B1667">
        <v>690918</v>
      </c>
      <c r="C1667" s="1">
        <v>43439.844594907408</v>
      </c>
      <c r="D1667" s="1">
        <v>43439.859351851854</v>
      </c>
      <c r="E1667" t="s">
        <v>57</v>
      </c>
      <c r="F1667">
        <v>2007103</v>
      </c>
      <c r="G1667" t="s">
        <v>64</v>
      </c>
      <c r="H1667" t="s">
        <v>70</v>
      </c>
      <c r="I1667">
        <v>288.47500000000002</v>
      </c>
      <c r="J1667">
        <v>7</v>
      </c>
      <c r="K1667">
        <v>0</v>
      </c>
      <c r="L1667">
        <v>36</v>
      </c>
      <c r="M1667">
        <v>106.178</v>
      </c>
      <c r="N1667">
        <v>92.005600000000001</v>
      </c>
      <c r="O1667">
        <v>14.171900000000001</v>
      </c>
      <c r="P1667">
        <v>26.406199999999998</v>
      </c>
      <c r="Q1667">
        <v>10.9025</v>
      </c>
      <c r="R1667">
        <f>AVERAGE(Table1[[#This Row],[tread_roll_left_nip_pressure]:[tread_roll_right_nip_pressure]])</f>
        <v>32.920100000000005</v>
      </c>
      <c r="S1667">
        <v>31.9422</v>
      </c>
      <c r="T1667">
        <v>33.898000000000003</v>
      </c>
      <c r="U1667">
        <v>9.3008000000000006</v>
      </c>
      <c r="V1667">
        <v>832</v>
      </c>
      <c r="W1667">
        <v>887</v>
      </c>
      <c r="X1667">
        <v>5621</v>
      </c>
      <c r="Y1667">
        <v>230</v>
      </c>
      <c r="Z1667">
        <v>1.3620000000000001</v>
      </c>
      <c r="AA1667">
        <v>-0.1057</v>
      </c>
      <c r="AB1667">
        <v>-5.1840000000000002</v>
      </c>
      <c r="AC1667">
        <v>44</v>
      </c>
      <c r="AD1667">
        <v>0</v>
      </c>
      <c r="AF1667">
        <v>665.28099999999995</v>
      </c>
      <c r="AG1667">
        <v>4.8353000000000002</v>
      </c>
      <c r="AH1667">
        <v>1211.57</v>
      </c>
      <c r="AI1667">
        <v>9.9987999999999992</v>
      </c>
      <c r="AJ1667">
        <v>10</v>
      </c>
      <c r="AK1667">
        <v>17.138400000000001</v>
      </c>
      <c r="AL1667">
        <v>88</v>
      </c>
      <c r="AM1667">
        <v>20</v>
      </c>
      <c r="AN1667">
        <v>90</v>
      </c>
      <c r="AO1667">
        <v>16.086300000000001</v>
      </c>
      <c r="AP1667">
        <v>534.072</v>
      </c>
      <c r="AQ1667">
        <v>3.3759999999999999</v>
      </c>
      <c r="AR1667">
        <v>333.50799999999998</v>
      </c>
      <c r="AS1667">
        <v>82.3</v>
      </c>
      <c r="AT1667">
        <v>23</v>
      </c>
      <c r="AU1667">
        <v>221.191</v>
      </c>
      <c r="AV1667">
        <v>6.93</v>
      </c>
      <c r="AW1667">
        <v>401</v>
      </c>
      <c r="AX1667">
        <v>6.1623999999999999</v>
      </c>
      <c r="AY1667">
        <v>215</v>
      </c>
      <c r="AZ1667">
        <v>6.8699999999999997E-2</v>
      </c>
      <c r="BA1667">
        <v>109.864</v>
      </c>
      <c r="BB1667">
        <v>10.6297</v>
      </c>
      <c r="BD1667">
        <v>10.664999999999999</v>
      </c>
      <c r="BE1667">
        <v>1</v>
      </c>
      <c r="BG1667">
        <v>1.5885</v>
      </c>
      <c r="BH1667">
        <v>1</v>
      </c>
      <c r="BI1667">
        <v>76</v>
      </c>
    </row>
    <row r="1668" spans="1:61" x14ac:dyDescent="0.25">
      <c r="A1668">
        <v>389585</v>
      </c>
      <c r="B1668">
        <v>690919</v>
      </c>
      <c r="C1668" s="1">
        <v>43439.859699074077</v>
      </c>
      <c r="D1668" s="1">
        <v>43439.874722222223</v>
      </c>
      <c r="E1668" t="s">
        <v>57</v>
      </c>
      <c r="F1668">
        <v>2007103</v>
      </c>
      <c r="G1668" t="s">
        <v>64</v>
      </c>
      <c r="H1668" t="s">
        <v>70</v>
      </c>
      <c r="I1668">
        <v>288.47899999999998</v>
      </c>
      <c r="J1668">
        <v>7</v>
      </c>
      <c r="K1668">
        <v>0</v>
      </c>
      <c r="L1668">
        <v>37</v>
      </c>
      <c r="M1668">
        <v>107.10899999999999</v>
      </c>
      <c r="N1668">
        <v>93.122900000000001</v>
      </c>
      <c r="O1668">
        <v>14.08</v>
      </c>
      <c r="P1668">
        <v>26.406300000000002</v>
      </c>
      <c r="Q1668">
        <v>11.808199999999999</v>
      </c>
      <c r="R1668">
        <f>AVERAGE(Table1[[#This Row],[tread_roll_left_nip_pressure]:[tread_roll_right_nip_pressure]])</f>
        <v>32.918350000000004</v>
      </c>
      <c r="S1668">
        <v>31.941299999999998</v>
      </c>
      <c r="T1668">
        <v>33.895400000000002</v>
      </c>
      <c r="U1668">
        <v>9.1898</v>
      </c>
      <c r="V1668">
        <v>832</v>
      </c>
      <c r="W1668">
        <v>887</v>
      </c>
      <c r="X1668">
        <v>5581</v>
      </c>
      <c r="Y1668">
        <v>230</v>
      </c>
      <c r="Z1668">
        <v>-0.40379999999999999</v>
      </c>
      <c r="AA1668">
        <v>0.1212</v>
      </c>
      <c r="AB1668">
        <v>0.67120000000000002</v>
      </c>
      <c r="AC1668">
        <v>44</v>
      </c>
      <c r="AD1668">
        <v>3.0800000000000001E-2</v>
      </c>
      <c r="AF1668">
        <v>666.58699999999999</v>
      </c>
      <c r="AG1668">
        <v>-0.30349999999999999</v>
      </c>
      <c r="AH1668">
        <v>1191.8800000000001</v>
      </c>
      <c r="AI1668">
        <v>9.9390000000000001</v>
      </c>
      <c r="AJ1668">
        <v>10</v>
      </c>
      <c r="AK1668">
        <v>17.132200000000001</v>
      </c>
      <c r="AL1668">
        <v>87.829700000000003</v>
      </c>
      <c r="AM1668">
        <v>20</v>
      </c>
      <c r="AN1668">
        <v>90</v>
      </c>
      <c r="AO1668">
        <v>16.018999999999998</v>
      </c>
      <c r="AP1668">
        <v>534.62</v>
      </c>
      <c r="AQ1668">
        <v>3.5649999999999999</v>
      </c>
      <c r="AR1668">
        <v>333.50799999999998</v>
      </c>
      <c r="AS1668">
        <v>82.3</v>
      </c>
      <c r="AT1668">
        <v>23</v>
      </c>
      <c r="AU1668">
        <v>221.191</v>
      </c>
      <c r="AV1668">
        <v>6.93</v>
      </c>
      <c r="AW1668">
        <v>401</v>
      </c>
      <c r="AX1668">
        <v>4.641</v>
      </c>
      <c r="AY1668">
        <v>215</v>
      </c>
      <c r="AZ1668">
        <v>0.71960000000000002</v>
      </c>
      <c r="BA1668">
        <v>110.069</v>
      </c>
      <c r="BB1668">
        <v>10.671799999999999</v>
      </c>
      <c r="BD1668">
        <v>10.664999999999999</v>
      </c>
      <c r="BE1668">
        <v>1</v>
      </c>
      <c r="BG1668">
        <v>1.5885</v>
      </c>
      <c r="BH1668">
        <v>1</v>
      </c>
      <c r="BI1668">
        <v>76</v>
      </c>
    </row>
    <row r="1669" spans="1:61" x14ac:dyDescent="0.25">
      <c r="A1669">
        <v>389586</v>
      </c>
      <c r="B1669">
        <v>690920</v>
      </c>
      <c r="C1669" s="1">
        <v>43439.859699074077</v>
      </c>
      <c r="D1669" s="1">
        <v>43439.874722222223</v>
      </c>
      <c r="E1669" t="s">
        <v>57</v>
      </c>
      <c r="F1669">
        <v>2007103</v>
      </c>
      <c r="G1669" t="s">
        <v>64</v>
      </c>
      <c r="H1669" t="s">
        <v>70</v>
      </c>
      <c r="I1669">
        <v>288.47899999999998</v>
      </c>
      <c r="J1669">
        <v>7</v>
      </c>
      <c r="K1669">
        <v>0</v>
      </c>
      <c r="L1669">
        <v>37</v>
      </c>
      <c r="M1669">
        <v>107.10899999999999</v>
      </c>
      <c r="N1669">
        <v>93.122900000000001</v>
      </c>
      <c r="O1669">
        <v>14.08</v>
      </c>
      <c r="P1669">
        <v>26.406300000000002</v>
      </c>
      <c r="Q1669">
        <v>11.808199999999999</v>
      </c>
      <c r="R1669">
        <f>AVERAGE(Table1[[#This Row],[tread_roll_left_nip_pressure]:[tread_roll_right_nip_pressure]])</f>
        <v>32.918350000000004</v>
      </c>
      <c r="S1669">
        <v>31.941299999999998</v>
      </c>
      <c r="T1669">
        <v>33.895400000000002</v>
      </c>
      <c r="U1669">
        <v>9.1898</v>
      </c>
      <c r="V1669">
        <v>832</v>
      </c>
      <c r="W1669">
        <v>887</v>
      </c>
      <c r="X1669">
        <v>5581</v>
      </c>
      <c r="Y1669">
        <v>230</v>
      </c>
      <c r="Z1669">
        <v>-0.40379999999999999</v>
      </c>
      <c r="AA1669">
        <v>0.1212</v>
      </c>
      <c r="AB1669">
        <v>0.67120000000000002</v>
      </c>
      <c r="AC1669">
        <v>44</v>
      </c>
      <c r="AD1669">
        <v>3.0800000000000001E-2</v>
      </c>
      <c r="AF1669">
        <v>666.58699999999999</v>
      </c>
      <c r="AG1669">
        <v>-0.30349999999999999</v>
      </c>
      <c r="AH1669">
        <v>1191.8800000000001</v>
      </c>
      <c r="AI1669">
        <v>9.9390000000000001</v>
      </c>
      <c r="AJ1669">
        <v>10</v>
      </c>
      <c r="AK1669">
        <v>17.132200000000001</v>
      </c>
      <c r="AL1669">
        <v>87.829700000000003</v>
      </c>
      <c r="AM1669">
        <v>20</v>
      </c>
      <c r="AN1669">
        <v>90</v>
      </c>
      <c r="AO1669">
        <v>16.018999999999998</v>
      </c>
      <c r="AP1669">
        <v>534.62</v>
      </c>
      <c r="AQ1669">
        <v>3.5649999999999999</v>
      </c>
      <c r="AR1669">
        <v>333.50799999999998</v>
      </c>
      <c r="AS1669">
        <v>82.3</v>
      </c>
      <c r="AT1669">
        <v>23</v>
      </c>
      <c r="AU1669">
        <v>221.191</v>
      </c>
      <c r="AV1669">
        <v>6.93</v>
      </c>
      <c r="AW1669">
        <v>401</v>
      </c>
      <c r="AX1669">
        <v>4.641</v>
      </c>
      <c r="AY1669">
        <v>215</v>
      </c>
      <c r="AZ1669">
        <v>0.71960000000000002</v>
      </c>
      <c r="BA1669">
        <v>110.069</v>
      </c>
      <c r="BB1669">
        <v>10.671799999999999</v>
      </c>
      <c r="BD1669">
        <v>10.664999999999999</v>
      </c>
      <c r="BE1669">
        <v>1</v>
      </c>
      <c r="BG1669">
        <v>1.5885</v>
      </c>
      <c r="BH1669">
        <v>1</v>
      </c>
      <c r="BI1669">
        <v>76</v>
      </c>
    </row>
    <row r="1670" spans="1:61" x14ac:dyDescent="0.25">
      <c r="A1670">
        <v>389583</v>
      </c>
      <c r="B1670">
        <v>863281</v>
      </c>
      <c r="C1670" s="1">
        <v>43439.854988425926</v>
      </c>
      <c r="D1670" s="1">
        <v>43439.876550925925</v>
      </c>
      <c r="E1670" t="s">
        <v>60</v>
      </c>
      <c r="F1670">
        <v>2000036</v>
      </c>
      <c r="G1670" t="s">
        <v>55</v>
      </c>
      <c r="H1670" t="s">
        <v>61</v>
      </c>
      <c r="I1670">
        <v>330.00700000000001</v>
      </c>
      <c r="J1670">
        <v>3</v>
      </c>
      <c r="K1670">
        <v>10</v>
      </c>
      <c r="L1670">
        <v>120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f>AVERAGE(Table1[[#This Row],[tread_roll_left_nip_pressure]:[tread_roll_right_nip_pressure]])</f>
        <v>32.221500000000006</v>
      </c>
      <c r="S1670">
        <v>33.161700000000003</v>
      </c>
      <c r="T1670">
        <v>31.281300000000002</v>
      </c>
      <c r="U1670">
        <v>0</v>
      </c>
      <c r="V1670">
        <v>860.7</v>
      </c>
      <c r="W1670">
        <v>1818</v>
      </c>
      <c r="X1670">
        <v>6297.84</v>
      </c>
      <c r="Y1670">
        <v>0</v>
      </c>
      <c r="Z1670">
        <v>-1.4799</v>
      </c>
      <c r="AA1670">
        <v>-2.2945000000000002</v>
      </c>
      <c r="AB1670">
        <v>0.35959999999999998</v>
      </c>
      <c r="AC1670">
        <v>104.7</v>
      </c>
      <c r="AD1670">
        <v>-0.25359999999999999</v>
      </c>
      <c r="AF1670">
        <v>305.23200000000003</v>
      </c>
      <c r="AG1670">
        <v>74.432699999999997</v>
      </c>
      <c r="AH1670">
        <v>433.15300000000002</v>
      </c>
      <c r="AI1670">
        <v>0</v>
      </c>
      <c r="AJ1670">
        <v>0</v>
      </c>
      <c r="AK1670">
        <v>22.294</v>
      </c>
      <c r="AL1670">
        <v>0</v>
      </c>
      <c r="AM1670">
        <v>0</v>
      </c>
      <c r="AN1670">
        <v>0</v>
      </c>
      <c r="AO1670">
        <v>0</v>
      </c>
      <c r="AP1670">
        <v>486.471</v>
      </c>
      <c r="AQ1670">
        <v>3.5920000000000001</v>
      </c>
      <c r="AR1670">
        <v>333.50799999999998</v>
      </c>
      <c r="AS1670">
        <v>82.3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D1670">
        <v>9.8384999999999998</v>
      </c>
      <c r="BE1670">
        <v>1</v>
      </c>
      <c r="BG1670">
        <v>0.97599999999999998</v>
      </c>
      <c r="BH1670">
        <v>1</v>
      </c>
      <c r="BI1670">
        <v>0</v>
      </c>
    </row>
    <row r="1671" spans="1:61" x14ac:dyDescent="0.25">
      <c r="A1671">
        <v>389584</v>
      </c>
      <c r="B1671">
        <v>863282</v>
      </c>
      <c r="C1671" s="1">
        <v>43439.854988425926</v>
      </c>
      <c r="D1671" s="1">
        <v>43439.876550925925</v>
      </c>
      <c r="E1671" t="s">
        <v>60</v>
      </c>
      <c r="F1671">
        <v>2000036</v>
      </c>
      <c r="G1671" t="s">
        <v>55</v>
      </c>
      <c r="H1671" t="s">
        <v>61</v>
      </c>
      <c r="I1671">
        <v>330.00700000000001</v>
      </c>
      <c r="J1671">
        <v>3</v>
      </c>
      <c r="K1671">
        <v>10</v>
      </c>
      <c r="L1671">
        <v>120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f>AVERAGE(Table1[[#This Row],[tread_roll_left_nip_pressure]:[tread_roll_right_nip_pressure]])</f>
        <v>32.221500000000006</v>
      </c>
      <c r="S1671">
        <v>33.161700000000003</v>
      </c>
      <c r="T1671">
        <v>31.281300000000002</v>
      </c>
      <c r="U1671">
        <v>0</v>
      </c>
      <c r="V1671">
        <v>860.7</v>
      </c>
      <c r="W1671">
        <v>1818</v>
      </c>
      <c r="X1671">
        <v>6297.84</v>
      </c>
      <c r="Y1671">
        <v>0</v>
      </c>
      <c r="Z1671">
        <v>-1.4799</v>
      </c>
      <c r="AA1671">
        <v>-2.2945000000000002</v>
      </c>
      <c r="AB1671">
        <v>0.35959999999999998</v>
      </c>
      <c r="AC1671">
        <v>104.7</v>
      </c>
      <c r="AD1671">
        <v>-0.25359999999999999</v>
      </c>
      <c r="AF1671">
        <v>305.23200000000003</v>
      </c>
      <c r="AG1671">
        <v>74.432699999999997</v>
      </c>
      <c r="AH1671">
        <v>433.15300000000002</v>
      </c>
      <c r="AI1671">
        <v>0</v>
      </c>
      <c r="AJ1671">
        <v>0</v>
      </c>
      <c r="AK1671">
        <v>22.294</v>
      </c>
      <c r="AL1671">
        <v>0</v>
      </c>
      <c r="AM1671">
        <v>0</v>
      </c>
      <c r="AN1671">
        <v>0</v>
      </c>
      <c r="AO1671">
        <v>0</v>
      </c>
      <c r="AP1671">
        <v>486.471</v>
      </c>
      <c r="AQ1671">
        <v>3.5920000000000001</v>
      </c>
      <c r="AR1671">
        <v>333.50799999999998</v>
      </c>
      <c r="AS1671">
        <v>82.3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D1671">
        <v>9.8384999999999998</v>
      </c>
      <c r="BE1671">
        <v>1</v>
      </c>
      <c r="BG1671">
        <v>0.97599999999999998</v>
      </c>
      <c r="BH1671">
        <v>1</v>
      </c>
      <c r="BI1671">
        <v>0</v>
      </c>
    </row>
    <row r="1672" spans="1:61" x14ac:dyDescent="0.25">
      <c r="A1672">
        <v>389587</v>
      </c>
      <c r="B1672">
        <v>486329</v>
      </c>
      <c r="C1672" s="1">
        <v>43439.860486111109</v>
      </c>
      <c r="D1672" s="1">
        <v>43439.87840277778</v>
      </c>
      <c r="E1672" t="s">
        <v>54</v>
      </c>
      <c r="F1672">
        <v>2000063</v>
      </c>
      <c r="G1672" t="s">
        <v>55</v>
      </c>
      <c r="H1672" t="s">
        <v>77</v>
      </c>
      <c r="I1672">
        <v>297.435</v>
      </c>
      <c r="J1672">
        <v>3</v>
      </c>
      <c r="K1672">
        <v>12</v>
      </c>
      <c r="L1672">
        <v>96</v>
      </c>
      <c r="M1672">
        <v>-0.1245</v>
      </c>
      <c r="N1672">
        <v>93.355800000000002</v>
      </c>
      <c r="O1672">
        <v>5.1999999999999998E-3</v>
      </c>
      <c r="P1672">
        <v>14.9397</v>
      </c>
      <c r="Q1672">
        <v>0</v>
      </c>
      <c r="R1672">
        <f>AVERAGE(Table1[[#This Row],[tread_roll_left_nip_pressure]:[tread_roll_right_nip_pressure]])</f>
        <v>35.041049999999998</v>
      </c>
      <c r="S1672">
        <v>36.105800000000002</v>
      </c>
      <c r="T1672">
        <v>33.976300000000002</v>
      </c>
      <c r="U1672">
        <v>10.4466</v>
      </c>
      <c r="V1672">
        <v>1050</v>
      </c>
      <c r="W1672">
        <v>1597</v>
      </c>
      <c r="X1672">
        <v>7220.5</v>
      </c>
      <c r="Y1672">
        <v>1571</v>
      </c>
      <c r="Z1672">
        <v>-0.42580000000000001</v>
      </c>
      <c r="AA1672">
        <v>-3.5387</v>
      </c>
      <c r="AB1672">
        <v>18.654800000000002</v>
      </c>
      <c r="AC1672">
        <v>105</v>
      </c>
      <c r="AD1672">
        <v>-1</v>
      </c>
      <c r="AE1672">
        <v>42.11</v>
      </c>
      <c r="AF1672">
        <v>388.30099999999999</v>
      </c>
      <c r="AG1672">
        <v>58.064399999999999</v>
      </c>
      <c r="AH1672">
        <v>972.61400000000003</v>
      </c>
      <c r="AI1672">
        <v>4.7999999999999996E-3</v>
      </c>
      <c r="AJ1672">
        <v>6.5</v>
      </c>
      <c r="AK1672">
        <v>24.151900000000001</v>
      </c>
      <c r="AL1672">
        <v>0</v>
      </c>
      <c r="AM1672">
        <v>0</v>
      </c>
      <c r="AN1672">
        <v>0</v>
      </c>
      <c r="AO1672">
        <v>13.9819</v>
      </c>
      <c r="AP1672">
        <v>534.62</v>
      </c>
      <c r="AQ1672">
        <v>3.5649999999999999</v>
      </c>
      <c r="AR1672">
        <v>333.50799999999998</v>
      </c>
      <c r="AS1672">
        <v>82.3</v>
      </c>
      <c r="AT1672">
        <v>23</v>
      </c>
      <c r="AU1672">
        <v>221.191</v>
      </c>
      <c r="AV1672">
        <v>6.93</v>
      </c>
      <c r="AW1672">
        <v>0</v>
      </c>
      <c r="AX1672">
        <v>0</v>
      </c>
      <c r="AY1672">
        <v>0</v>
      </c>
      <c r="AZ1672">
        <v>0</v>
      </c>
      <c r="BA1672">
        <v>109.16800000000001</v>
      </c>
      <c r="BB1672">
        <v>0</v>
      </c>
      <c r="BD1672">
        <v>11.914999999999999</v>
      </c>
      <c r="BE1672">
        <v>1</v>
      </c>
      <c r="BG1672">
        <v>1.0625</v>
      </c>
      <c r="BH1672">
        <v>1</v>
      </c>
      <c r="BI1672">
        <v>0</v>
      </c>
    </row>
    <row r="1673" spans="1:61" x14ac:dyDescent="0.25">
      <c r="A1673">
        <v>389588</v>
      </c>
      <c r="B1673">
        <v>486330</v>
      </c>
      <c r="C1673" s="1">
        <v>43439.860486111109</v>
      </c>
      <c r="D1673" s="1">
        <v>43439.87840277778</v>
      </c>
      <c r="E1673" t="s">
        <v>54</v>
      </c>
      <c r="F1673">
        <v>2000063</v>
      </c>
      <c r="G1673" t="s">
        <v>55</v>
      </c>
      <c r="H1673" t="s">
        <v>77</v>
      </c>
      <c r="I1673">
        <v>297.435</v>
      </c>
      <c r="J1673">
        <v>3</v>
      </c>
      <c r="K1673">
        <v>12</v>
      </c>
      <c r="L1673">
        <v>96</v>
      </c>
      <c r="M1673">
        <v>-0.1245</v>
      </c>
      <c r="N1673">
        <v>93.355800000000002</v>
      </c>
      <c r="O1673">
        <v>5.1999999999999998E-3</v>
      </c>
      <c r="P1673">
        <v>14.9397</v>
      </c>
      <c r="Q1673">
        <v>0</v>
      </c>
      <c r="R1673">
        <f>AVERAGE(Table1[[#This Row],[tread_roll_left_nip_pressure]:[tread_roll_right_nip_pressure]])</f>
        <v>35.041049999999998</v>
      </c>
      <c r="S1673">
        <v>36.105800000000002</v>
      </c>
      <c r="T1673">
        <v>33.976300000000002</v>
      </c>
      <c r="U1673">
        <v>10.4466</v>
      </c>
      <c r="V1673">
        <v>1050</v>
      </c>
      <c r="W1673">
        <v>1597</v>
      </c>
      <c r="X1673">
        <v>7220.5</v>
      </c>
      <c r="Y1673">
        <v>1571</v>
      </c>
      <c r="Z1673">
        <v>-0.42580000000000001</v>
      </c>
      <c r="AA1673">
        <v>-3.5387</v>
      </c>
      <c r="AB1673">
        <v>18.654800000000002</v>
      </c>
      <c r="AC1673">
        <v>105</v>
      </c>
      <c r="AD1673">
        <v>-1</v>
      </c>
      <c r="AF1673">
        <v>388.30099999999999</v>
      </c>
      <c r="AG1673">
        <v>58.064399999999999</v>
      </c>
      <c r="AH1673">
        <v>972.61400000000003</v>
      </c>
      <c r="AI1673">
        <v>4.7999999999999996E-3</v>
      </c>
      <c r="AJ1673">
        <v>6.5</v>
      </c>
      <c r="AK1673">
        <v>24.151900000000001</v>
      </c>
      <c r="AL1673">
        <v>0</v>
      </c>
      <c r="AM1673">
        <v>0</v>
      </c>
      <c r="AN1673">
        <v>0</v>
      </c>
      <c r="AO1673">
        <v>13.9819</v>
      </c>
      <c r="AP1673">
        <v>534.62</v>
      </c>
      <c r="AQ1673">
        <v>3.5649999999999999</v>
      </c>
      <c r="AR1673">
        <v>333.50799999999998</v>
      </c>
      <c r="AS1673">
        <v>82.3</v>
      </c>
      <c r="AT1673">
        <v>23</v>
      </c>
      <c r="AU1673">
        <v>221.191</v>
      </c>
      <c r="AV1673">
        <v>6.93</v>
      </c>
      <c r="AW1673">
        <v>0</v>
      </c>
      <c r="AX1673">
        <v>0</v>
      </c>
      <c r="AY1673">
        <v>0</v>
      </c>
      <c r="AZ1673">
        <v>0</v>
      </c>
      <c r="BA1673">
        <v>109.16800000000001</v>
      </c>
      <c r="BB1673">
        <v>0</v>
      </c>
      <c r="BD1673">
        <v>11.914999999999999</v>
      </c>
      <c r="BE1673">
        <v>1</v>
      </c>
      <c r="BG1673">
        <v>1.0625</v>
      </c>
      <c r="BH1673">
        <v>1</v>
      </c>
      <c r="BI1673">
        <v>0</v>
      </c>
    </row>
    <row r="1674" spans="1:61" x14ac:dyDescent="0.25">
      <c r="A1674">
        <v>389589</v>
      </c>
      <c r="B1674">
        <v>690921</v>
      </c>
      <c r="C1674" s="1">
        <v>43439.875092592592</v>
      </c>
      <c r="D1674" s="1">
        <v>43439.889745370368</v>
      </c>
      <c r="E1674" t="s">
        <v>57</v>
      </c>
      <c r="F1674">
        <v>2007103</v>
      </c>
      <c r="G1674" t="s">
        <v>64</v>
      </c>
      <c r="H1674" t="s">
        <v>70</v>
      </c>
      <c r="I1674">
        <v>291.94799999999998</v>
      </c>
      <c r="J1674">
        <v>7</v>
      </c>
      <c r="K1674">
        <v>2</v>
      </c>
      <c r="L1674">
        <v>36</v>
      </c>
      <c r="M1674">
        <v>107.706</v>
      </c>
      <c r="N1674">
        <v>93.365399999999994</v>
      </c>
      <c r="O1674">
        <v>14.3405</v>
      </c>
      <c r="P1674">
        <v>26.4068</v>
      </c>
      <c r="Q1674">
        <v>10.6599</v>
      </c>
      <c r="R1674">
        <f>AVERAGE(Table1[[#This Row],[tread_roll_left_nip_pressure]:[tread_roll_right_nip_pressure]])</f>
        <v>32.919899999999998</v>
      </c>
      <c r="S1674">
        <v>31.940799999999999</v>
      </c>
      <c r="T1674">
        <v>33.899000000000001</v>
      </c>
      <c r="U1674">
        <v>9.3450000000000006</v>
      </c>
      <c r="V1674">
        <v>832</v>
      </c>
      <c r="W1674">
        <v>887</v>
      </c>
      <c r="X1674">
        <v>5581</v>
      </c>
      <c r="Y1674">
        <v>230</v>
      </c>
      <c r="Z1674">
        <v>-0.42599999999999999</v>
      </c>
      <c r="AA1674">
        <v>0.16170000000000001</v>
      </c>
      <c r="AB1674">
        <v>3.4497</v>
      </c>
      <c r="AC1674">
        <v>44</v>
      </c>
      <c r="AD1674">
        <v>-4.9299999999999997E-2</v>
      </c>
      <c r="AF1674">
        <v>668.95699999999999</v>
      </c>
      <c r="AG1674">
        <v>-0.31230000000000002</v>
      </c>
      <c r="AH1674">
        <v>1189.79</v>
      </c>
      <c r="AI1674">
        <v>9.9924999999999997</v>
      </c>
      <c r="AJ1674">
        <v>10</v>
      </c>
      <c r="AK1674">
        <v>17.102</v>
      </c>
      <c r="AL1674">
        <v>85</v>
      </c>
      <c r="AM1674">
        <v>20</v>
      </c>
      <c r="AN1674">
        <v>90</v>
      </c>
      <c r="AO1674">
        <v>16.126999999999999</v>
      </c>
      <c r="AP1674">
        <v>534.62</v>
      </c>
      <c r="AQ1674">
        <v>3.5649999999999999</v>
      </c>
      <c r="AR1674">
        <v>333.50799999999998</v>
      </c>
      <c r="AS1674">
        <v>82.3</v>
      </c>
      <c r="AT1674">
        <v>23</v>
      </c>
      <c r="AU1674">
        <v>221.191</v>
      </c>
      <c r="AV1674">
        <v>6.93</v>
      </c>
      <c r="AW1674">
        <v>401</v>
      </c>
      <c r="AX1674">
        <v>4.1582999999999997</v>
      </c>
      <c r="AY1674">
        <v>215</v>
      </c>
      <c r="AZ1674">
        <v>0.35060000000000002</v>
      </c>
      <c r="BA1674">
        <v>109.956</v>
      </c>
      <c r="BB1674">
        <v>10.644600000000001</v>
      </c>
      <c r="BD1674">
        <v>10.664999999999999</v>
      </c>
      <c r="BE1674">
        <v>1</v>
      </c>
      <c r="BG1674">
        <v>1.5885</v>
      </c>
      <c r="BH1674">
        <v>1</v>
      </c>
      <c r="BI1674">
        <v>76</v>
      </c>
    </row>
    <row r="1675" spans="1:61" x14ac:dyDescent="0.25">
      <c r="A1675">
        <v>389590</v>
      </c>
      <c r="B1675">
        <v>690922</v>
      </c>
      <c r="C1675" s="1">
        <v>43439.875092592592</v>
      </c>
      <c r="D1675" s="1">
        <v>43439.889745370368</v>
      </c>
      <c r="E1675" t="s">
        <v>57</v>
      </c>
      <c r="F1675">
        <v>2007103</v>
      </c>
      <c r="G1675" t="s">
        <v>64</v>
      </c>
      <c r="H1675" t="s">
        <v>70</v>
      </c>
      <c r="I1675">
        <v>291.94799999999998</v>
      </c>
      <c r="J1675">
        <v>7</v>
      </c>
      <c r="K1675">
        <v>2</v>
      </c>
      <c r="L1675">
        <v>36</v>
      </c>
      <c r="M1675">
        <v>107.706</v>
      </c>
      <c r="N1675">
        <v>93.365399999999994</v>
      </c>
      <c r="O1675">
        <v>14.3405</v>
      </c>
      <c r="P1675">
        <v>26.4068</v>
      </c>
      <c r="Q1675">
        <v>10.6599</v>
      </c>
      <c r="R1675">
        <f>AVERAGE(Table1[[#This Row],[tread_roll_left_nip_pressure]:[tread_roll_right_nip_pressure]])</f>
        <v>32.919899999999998</v>
      </c>
      <c r="S1675">
        <v>31.940799999999999</v>
      </c>
      <c r="T1675">
        <v>33.899000000000001</v>
      </c>
      <c r="U1675">
        <v>9.3450000000000006</v>
      </c>
      <c r="V1675">
        <v>832</v>
      </c>
      <c r="W1675">
        <v>887</v>
      </c>
      <c r="X1675">
        <v>5581</v>
      </c>
      <c r="Y1675">
        <v>230</v>
      </c>
      <c r="Z1675">
        <v>-0.42599999999999999</v>
      </c>
      <c r="AA1675">
        <v>0.16170000000000001</v>
      </c>
      <c r="AB1675">
        <v>3.4497</v>
      </c>
      <c r="AC1675">
        <v>44</v>
      </c>
      <c r="AD1675">
        <v>-4.9299999999999997E-2</v>
      </c>
      <c r="AF1675">
        <v>668.95699999999999</v>
      </c>
      <c r="AG1675">
        <v>-0.31230000000000002</v>
      </c>
      <c r="AH1675">
        <v>1189.79</v>
      </c>
      <c r="AI1675">
        <v>9.9924999999999997</v>
      </c>
      <c r="AJ1675">
        <v>10</v>
      </c>
      <c r="AK1675">
        <v>17.102</v>
      </c>
      <c r="AL1675">
        <v>85</v>
      </c>
      <c r="AM1675">
        <v>20</v>
      </c>
      <c r="AN1675">
        <v>90</v>
      </c>
      <c r="AO1675">
        <v>16.126999999999999</v>
      </c>
      <c r="AP1675">
        <v>534.62</v>
      </c>
      <c r="AQ1675">
        <v>3.5649999999999999</v>
      </c>
      <c r="AR1675">
        <v>333.50799999999998</v>
      </c>
      <c r="AS1675">
        <v>82.3</v>
      </c>
      <c r="AT1675">
        <v>23</v>
      </c>
      <c r="AU1675">
        <v>221.191</v>
      </c>
      <c r="AV1675">
        <v>6.93</v>
      </c>
      <c r="AW1675">
        <v>401</v>
      </c>
      <c r="AX1675">
        <v>4.1582999999999997</v>
      </c>
      <c r="AY1675">
        <v>215</v>
      </c>
      <c r="AZ1675">
        <v>0.35060000000000002</v>
      </c>
      <c r="BA1675">
        <v>109.956</v>
      </c>
      <c r="BB1675">
        <v>10.644600000000001</v>
      </c>
      <c r="BD1675">
        <v>10.664999999999999</v>
      </c>
      <c r="BE1675">
        <v>1</v>
      </c>
      <c r="BG1675">
        <v>1.5885</v>
      </c>
      <c r="BH1675">
        <v>1</v>
      </c>
      <c r="BI1675">
        <v>76</v>
      </c>
    </row>
    <row r="1676" spans="1:61" x14ac:dyDescent="0.25">
      <c r="A1676">
        <v>389591</v>
      </c>
      <c r="B1676">
        <v>863283</v>
      </c>
      <c r="C1676" s="1">
        <v>43439.876805555556</v>
      </c>
      <c r="D1676" s="1">
        <v>43439.896562499998</v>
      </c>
      <c r="E1676" t="s">
        <v>60</v>
      </c>
      <c r="F1676">
        <v>2000036</v>
      </c>
      <c r="G1676" t="s">
        <v>55</v>
      </c>
      <c r="H1676" t="s">
        <v>61</v>
      </c>
      <c r="I1676">
        <v>330.00700000000001</v>
      </c>
      <c r="J1676">
        <v>3</v>
      </c>
      <c r="K1676">
        <v>6</v>
      </c>
      <c r="L1676">
        <v>121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f>AVERAGE(Table1[[#This Row],[tread_roll_left_nip_pressure]:[tread_roll_right_nip_pressure]])</f>
        <v>32.203299999999999</v>
      </c>
      <c r="S1676">
        <v>33.144199999999998</v>
      </c>
      <c r="T1676">
        <v>31.2624</v>
      </c>
      <c r="U1676">
        <v>0</v>
      </c>
      <c r="V1676">
        <v>860.7</v>
      </c>
      <c r="W1676">
        <v>1818</v>
      </c>
      <c r="X1676">
        <v>6206.3</v>
      </c>
      <c r="Y1676">
        <v>0</v>
      </c>
      <c r="Z1676">
        <v>-2.2151000000000001</v>
      </c>
      <c r="AA1676">
        <v>-2.8384999999999998</v>
      </c>
      <c r="AB1676">
        <v>-0.15310000000000001</v>
      </c>
      <c r="AC1676">
        <v>104.7</v>
      </c>
      <c r="AD1676">
        <v>-7.9299999999999995E-2</v>
      </c>
      <c r="AE1676">
        <v>36.9</v>
      </c>
      <c r="AF1676">
        <v>276.95</v>
      </c>
      <c r="AG1676">
        <v>71.176599999999993</v>
      </c>
      <c r="AH1676">
        <v>433.99799999999999</v>
      </c>
      <c r="AI1676">
        <v>0</v>
      </c>
      <c r="AJ1676">
        <v>0</v>
      </c>
      <c r="AK1676">
        <v>22.109000000000002</v>
      </c>
      <c r="AL1676">
        <v>0</v>
      </c>
      <c r="AM1676">
        <v>0</v>
      </c>
      <c r="AN1676">
        <v>0</v>
      </c>
      <c r="AO1676">
        <v>0</v>
      </c>
      <c r="AP1676">
        <v>486.471</v>
      </c>
      <c r="AQ1676">
        <v>3.5920000000000001</v>
      </c>
      <c r="AR1676">
        <v>333.50799999999998</v>
      </c>
      <c r="AS1676">
        <v>82.3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D1676">
        <v>9.8384999999999998</v>
      </c>
      <c r="BE1676">
        <v>1</v>
      </c>
      <c r="BG1676">
        <v>0.97599999999999998</v>
      </c>
      <c r="BH1676">
        <v>1</v>
      </c>
      <c r="BI1676">
        <v>0</v>
      </c>
    </row>
    <row r="1677" spans="1:61" x14ac:dyDescent="0.25">
      <c r="A1677">
        <v>389592</v>
      </c>
      <c r="B1677">
        <v>863284</v>
      </c>
      <c r="C1677" s="1">
        <v>43439.876805555556</v>
      </c>
      <c r="D1677" s="1">
        <v>43439.896562499998</v>
      </c>
      <c r="E1677" t="s">
        <v>60</v>
      </c>
      <c r="F1677">
        <v>2000036</v>
      </c>
      <c r="G1677" t="s">
        <v>55</v>
      </c>
      <c r="H1677" t="s">
        <v>61</v>
      </c>
      <c r="I1677">
        <v>330.00700000000001</v>
      </c>
      <c r="J1677">
        <v>3</v>
      </c>
      <c r="K1677">
        <v>6</v>
      </c>
      <c r="L1677">
        <v>121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f>AVERAGE(Table1[[#This Row],[tread_roll_left_nip_pressure]:[tread_roll_right_nip_pressure]])</f>
        <v>32.203299999999999</v>
      </c>
      <c r="S1677">
        <v>33.144199999999998</v>
      </c>
      <c r="T1677">
        <v>31.2624</v>
      </c>
      <c r="U1677">
        <v>0</v>
      </c>
      <c r="V1677">
        <v>860.7</v>
      </c>
      <c r="W1677">
        <v>1818</v>
      </c>
      <c r="X1677">
        <v>6206.3</v>
      </c>
      <c r="Y1677">
        <v>0</v>
      </c>
      <c r="Z1677">
        <v>-2.2151000000000001</v>
      </c>
      <c r="AA1677">
        <v>-2.8384999999999998</v>
      </c>
      <c r="AB1677">
        <v>-0.15310000000000001</v>
      </c>
      <c r="AC1677">
        <v>104.7</v>
      </c>
      <c r="AD1677">
        <v>-7.9299999999999995E-2</v>
      </c>
      <c r="AF1677">
        <v>276.95</v>
      </c>
      <c r="AG1677">
        <v>71.176599999999993</v>
      </c>
      <c r="AH1677">
        <v>433.99799999999999</v>
      </c>
      <c r="AI1677">
        <v>0</v>
      </c>
      <c r="AJ1677">
        <v>0</v>
      </c>
      <c r="AK1677">
        <v>22.109000000000002</v>
      </c>
      <c r="AL1677">
        <v>0</v>
      </c>
      <c r="AM1677">
        <v>0</v>
      </c>
      <c r="AN1677">
        <v>0</v>
      </c>
      <c r="AO1677">
        <v>0</v>
      </c>
      <c r="AP1677">
        <v>486.471</v>
      </c>
      <c r="AQ1677">
        <v>3.5920000000000001</v>
      </c>
      <c r="AR1677">
        <v>333.50799999999998</v>
      </c>
      <c r="AS1677">
        <v>82.3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D1677">
        <v>9.8384999999999998</v>
      </c>
      <c r="BE1677">
        <v>1</v>
      </c>
      <c r="BG1677">
        <v>0.97599999999999998</v>
      </c>
      <c r="BH1677">
        <v>1</v>
      </c>
      <c r="BI1677">
        <v>0</v>
      </c>
    </row>
    <row r="1678" spans="1:61" x14ac:dyDescent="0.25">
      <c r="A1678">
        <v>389595</v>
      </c>
      <c r="B1678">
        <v>690923</v>
      </c>
      <c r="C1678" s="1">
        <v>43439.890092592592</v>
      </c>
      <c r="D1678" s="1">
        <v>43439.904629629629</v>
      </c>
      <c r="E1678" t="s">
        <v>57</v>
      </c>
      <c r="F1678">
        <v>2007103</v>
      </c>
      <c r="G1678" t="s">
        <v>64</v>
      </c>
      <c r="H1678" t="s">
        <v>70</v>
      </c>
      <c r="I1678">
        <v>292.43200000000002</v>
      </c>
      <c r="J1678">
        <v>7</v>
      </c>
      <c r="K1678">
        <v>0</v>
      </c>
      <c r="L1678">
        <v>36</v>
      </c>
      <c r="M1678">
        <v>108.627</v>
      </c>
      <c r="N1678">
        <v>94.275899999999993</v>
      </c>
      <c r="O1678">
        <v>14.3515</v>
      </c>
      <c r="P1678">
        <v>26.407</v>
      </c>
      <c r="Q1678">
        <v>10.682499999999999</v>
      </c>
      <c r="R1678">
        <f>AVERAGE(Table1[[#This Row],[tread_roll_left_nip_pressure]:[tread_roll_right_nip_pressure]])</f>
        <v>32.920649999999995</v>
      </c>
      <c r="S1678">
        <v>31.942799999999998</v>
      </c>
      <c r="T1678">
        <v>33.898499999999999</v>
      </c>
      <c r="U1678">
        <v>9.3192000000000004</v>
      </c>
      <c r="V1678">
        <v>832</v>
      </c>
      <c r="W1678">
        <v>887</v>
      </c>
      <c r="X1678">
        <v>5581</v>
      </c>
      <c r="Y1678">
        <v>230</v>
      </c>
      <c r="Z1678">
        <v>0.85489999999999999</v>
      </c>
      <c r="AA1678">
        <v>9.74E-2</v>
      </c>
      <c r="AB1678">
        <v>-4.9066000000000001</v>
      </c>
      <c r="AC1678">
        <v>44</v>
      </c>
      <c r="AD1678">
        <v>0.14510000000000001</v>
      </c>
      <c r="AF1678">
        <v>661.43</v>
      </c>
      <c r="AG1678">
        <v>4.0715000000000003</v>
      </c>
      <c r="AH1678">
        <v>1204.08</v>
      </c>
      <c r="AI1678">
        <v>9.9888999999999992</v>
      </c>
      <c r="AJ1678">
        <v>10</v>
      </c>
      <c r="AK1678">
        <v>17.145800000000001</v>
      </c>
      <c r="AL1678">
        <v>85</v>
      </c>
      <c r="AM1678">
        <v>20</v>
      </c>
      <c r="AN1678">
        <v>90</v>
      </c>
      <c r="AO1678">
        <v>16.075500000000002</v>
      </c>
      <c r="AP1678">
        <v>534.62</v>
      </c>
      <c r="AQ1678">
        <v>3.5649999999999999</v>
      </c>
      <c r="AR1678">
        <v>333.50799999999998</v>
      </c>
      <c r="AS1678">
        <v>82.3</v>
      </c>
      <c r="AT1678">
        <v>23</v>
      </c>
      <c r="AU1678">
        <v>221.191</v>
      </c>
      <c r="AV1678">
        <v>6.93</v>
      </c>
      <c r="AW1678">
        <v>401</v>
      </c>
      <c r="AX1678">
        <v>5.5846999999999998</v>
      </c>
      <c r="AY1678">
        <v>215</v>
      </c>
      <c r="AZ1678">
        <v>-0.58330000000000004</v>
      </c>
      <c r="BA1678">
        <v>110.069</v>
      </c>
      <c r="BB1678">
        <v>10.6214</v>
      </c>
      <c r="BD1678">
        <v>10.664999999999999</v>
      </c>
      <c r="BE1678">
        <v>1</v>
      </c>
      <c r="BG1678">
        <v>1.5885</v>
      </c>
      <c r="BH1678">
        <v>1</v>
      </c>
      <c r="BI1678">
        <v>76</v>
      </c>
    </row>
    <row r="1679" spans="1:61" x14ac:dyDescent="0.25">
      <c r="A1679">
        <v>389596</v>
      </c>
      <c r="B1679">
        <v>690924</v>
      </c>
      <c r="C1679" s="1">
        <v>43439.890092592592</v>
      </c>
      <c r="D1679" s="1">
        <v>43439.904629629629</v>
      </c>
      <c r="E1679" t="s">
        <v>57</v>
      </c>
      <c r="F1679">
        <v>2007103</v>
      </c>
      <c r="G1679" t="s">
        <v>64</v>
      </c>
      <c r="H1679" t="s">
        <v>70</v>
      </c>
      <c r="I1679">
        <v>292.43200000000002</v>
      </c>
      <c r="J1679">
        <v>7</v>
      </c>
      <c r="K1679">
        <v>0</v>
      </c>
      <c r="L1679">
        <v>36</v>
      </c>
      <c r="M1679">
        <v>108.627</v>
      </c>
      <c r="N1679">
        <v>94.275899999999993</v>
      </c>
      <c r="O1679">
        <v>14.3515</v>
      </c>
      <c r="P1679">
        <v>26.407</v>
      </c>
      <c r="Q1679">
        <v>10.682499999999999</v>
      </c>
      <c r="R1679">
        <f>AVERAGE(Table1[[#This Row],[tread_roll_left_nip_pressure]:[tread_roll_right_nip_pressure]])</f>
        <v>32.920649999999995</v>
      </c>
      <c r="S1679">
        <v>31.942799999999998</v>
      </c>
      <c r="T1679">
        <v>33.898499999999999</v>
      </c>
      <c r="U1679">
        <v>9.3192000000000004</v>
      </c>
      <c r="V1679">
        <v>832</v>
      </c>
      <c r="W1679">
        <v>887</v>
      </c>
      <c r="X1679">
        <v>5581</v>
      </c>
      <c r="Y1679">
        <v>230</v>
      </c>
      <c r="Z1679">
        <v>0.85489999999999999</v>
      </c>
      <c r="AA1679">
        <v>9.74E-2</v>
      </c>
      <c r="AB1679">
        <v>-4.9066000000000001</v>
      </c>
      <c r="AC1679">
        <v>44</v>
      </c>
      <c r="AD1679">
        <v>0.14510000000000001</v>
      </c>
      <c r="AF1679">
        <v>661.43</v>
      </c>
      <c r="AG1679">
        <v>4.0715000000000003</v>
      </c>
      <c r="AH1679">
        <v>1204.08</v>
      </c>
      <c r="AI1679">
        <v>9.9888999999999992</v>
      </c>
      <c r="AJ1679">
        <v>10</v>
      </c>
      <c r="AK1679">
        <v>17.145800000000001</v>
      </c>
      <c r="AL1679">
        <v>85</v>
      </c>
      <c r="AM1679">
        <v>20</v>
      </c>
      <c r="AN1679">
        <v>90</v>
      </c>
      <c r="AO1679">
        <v>16.075500000000002</v>
      </c>
      <c r="AP1679">
        <v>534.62</v>
      </c>
      <c r="AQ1679">
        <v>3.5649999999999999</v>
      </c>
      <c r="AR1679">
        <v>333.50799999999998</v>
      </c>
      <c r="AS1679">
        <v>82.3</v>
      </c>
      <c r="AT1679">
        <v>23</v>
      </c>
      <c r="AU1679">
        <v>221.191</v>
      </c>
      <c r="AV1679">
        <v>6.93</v>
      </c>
      <c r="AW1679">
        <v>401</v>
      </c>
      <c r="AX1679">
        <v>5.5846999999999998</v>
      </c>
      <c r="AY1679">
        <v>215</v>
      </c>
      <c r="AZ1679">
        <v>-0.58330000000000004</v>
      </c>
      <c r="BA1679">
        <v>110.069</v>
      </c>
      <c r="BB1679">
        <v>10.6214</v>
      </c>
      <c r="BD1679">
        <v>10.664999999999999</v>
      </c>
      <c r="BE1679">
        <v>1</v>
      </c>
      <c r="BG1679">
        <v>1.5885</v>
      </c>
      <c r="BH1679">
        <v>1</v>
      </c>
      <c r="BI1679">
        <v>76</v>
      </c>
    </row>
    <row r="1680" spans="1:61" x14ac:dyDescent="0.25">
      <c r="A1680">
        <v>389593</v>
      </c>
      <c r="B1680">
        <v>486331</v>
      </c>
      <c r="C1680" s="1">
        <v>43439.878645833334</v>
      </c>
      <c r="D1680" s="1">
        <v>43439.905370370368</v>
      </c>
      <c r="E1680" t="s">
        <v>54</v>
      </c>
      <c r="F1680">
        <v>2000063</v>
      </c>
      <c r="G1680" t="s">
        <v>55</v>
      </c>
      <c r="H1680" t="s">
        <v>77</v>
      </c>
      <c r="I1680">
        <v>299.101</v>
      </c>
      <c r="J1680">
        <v>3</v>
      </c>
      <c r="K1680">
        <v>8</v>
      </c>
      <c r="L1680">
        <v>97</v>
      </c>
      <c r="M1680">
        <v>-0.13100000000000001</v>
      </c>
      <c r="N1680">
        <v>94.1447</v>
      </c>
      <c r="O1680">
        <v>4.1999999999999997E-3</v>
      </c>
      <c r="P1680">
        <v>14.9398</v>
      </c>
      <c r="Q1680">
        <v>0</v>
      </c>
      <c r="R1680">
        <f>AVERAGE(Table1[[#This Row],[tread_roll_left_nip_pressure]:[tread_roll_right_nip_pressure]])</f>
        <v>35.0274</v>
      </c>
      <c r="S1680">
        <v>36.088799999999999</v>
      </c>
      <c r="T1680">
        <v>33.966000000000001</v>
      </c>
      <c r="U1680">
        <v>9.3915000000000006</v>
      </c>
      <c r="V1680">
        <v>1050</v>
      </c>
      <c r="W1680">
        <v>1597</v>
      </c>
      <c r="X1680">
        <v>7147</v>
      </c>
      <c r="Y1680">
        <v>1571</v>
      </c>
      <c r="Z1680">
        <v>0.5877</v>
      </c>
      <c r="AA1680">
        <v>-3.9881000000000002</v>
      </c>
      <c r="AB1680">
        <v>18.349599999999999</v>
      </c>
      <c r="AC1680">
        <v>105</v>
      </c>
      <c r="AD1680">
        <v>-1</v>
      </c>
      <c r="AF1680">
        <v>382.327</v>
      </c>
      <c r="AG1680">
        <v>64.391599999999997</v>
      </c>
      <c r="AH1680">
        <v>1040.0899999999999</v>
      </c>
      <c r="AI1680">
        <v>2.8999999999999998E-3</v>
      </c>
      <c r="AJ1680">
        <v>6.5</v>
      </c>
      <c r="AK1680">
        <v>24.292999999999999</v>
      </c>
      <c r="AL1680">
        <v>0</v>
      </c>
      <c r="AM1680">
        <v>0</v>
      </c>
      <c r="AN1680">
        <v>0</v>
      </c>
      <c r="AO1680">
        <v>14.0304</v>
      </c>
      <c r="AP1680">
        <v>534.62</v>
      </c>
      <c r="AQ1680">
        <v>3.5649999999999999</v>
      </c>
      <c r="AR1680">
        <v>333.50799999999998</v>
      </c>
      <c r="AS1680">
        <v>82.3</v>
      </c>
      <c r="AT1680">
        <v>23</v>
      </c>
      <c r="AU1680">
        <v>221.191</v>
      </c>
      <c r="AV1680">
        <v>6.93</v>
      </c>
      <c r="AW1680">
        <v>0</v>
      </c>
      <c r="AX1680">
        <v>0</v>
      </c>
      <c r="AY1680">
        <v>0</v>
      </c>
      <c r="AZ1680">
        <v>0</v>
      </c>
      <c r="BA1680">
        <v>110.251</v>
      </c>
      <c r="BB1680">
        <v>0</v>
      </c>
      <c r="BD1680">
        <v>11.914999999999999</v>
      </c>
      <c r="BE1680">
        <v>1</v>
      </c>
      <c r="BG1680">
        <v>1.0625</v>
      </c>
      <c r="BH1680">
        <v>1</v>
      </c>
      <c r="BI1680">
        <v>0</v>
      </c>
    </row>
    <row r="1681" spans="1:61" x14ac:dyDescent="0.25">
      <c r="A1681">
        <v>389594</v>
      </c>
      <c r="B1681">
        <v>486332</v>
      </c>
      <c r="C1681" s="1">
        <v>43439.878645833334</v>
      </c>
      <c r="D1681" s="1">
        <v>43439.905370370368</v>
      </c>
      <c r="E1681" t="s">
        <v>54</v>
      </c>
      <c r="F1681">
        <v>2000063</v>
      </c>
      <c r="G1681" t="s">
        <v>55</v>
      </c>
      <c r="H1681" t="s">
        <v>77</v>
      </c>
      <c r="I1681">
        <v>299.101</v>
      </c>
      <c r="J1681">
        <v>3</v>
      </c>
      <c r="K1681">
        <v>8</v>
      </c>
      <c r="L1681">
        <v>97</v>
      </c>
      <c r="M1681">
        <v>-0.13100000000000001</v>
      </c>
      <c r="N1681">
        <v>94.1447</v>
      </c>
      <c r="O1681">
        <v>4.1999999999999997E-3</v>
      </c>
      <c r="P1681">
        <v>14.9398</v>
      </c>
      <c r="Q1681">
        <v>0</v>
      </c>
      <c r="R1681">
        <f>AVERAGE(Table1[[#This Row],[tread_roll_left_nip_pressure]:[tread_roll_right_nip_pressure]])</f>
        <v>35.0274</v>
      </c>
      <c r="S1681">
        <v>36.088799999999999</v>
      </c>
      <c r="T1681">
        <v>33.966000000000001</v>
      </c>
      <c r="U1681">
        <v>9.3915000000000006</v>
      </c>
      <c r="V1681">
        <v>1050</v>
      </c>
      <c r="W1681">
        <v>1597</v>
      </c>
      <c r="X1681">
        <v>7147</v>
      </c>
      <c r="Y1681">
        <v>1571</v>
      </c>
      <c r="Z1681">
        <v>0.5877</v>
      </c>
      <c r="AA1681">
        <v>-3.9881000000000002</v>
      </c>
      <c r="AB1681">
        <v>18.349599999999999</v>
      </c>
      <c r="AC1681">
        <v>105</v>
      </c>
      <c r="AD1681">
        <v>-1</v>
      </c>
      <c r="AF1681">
        <v>382.327</v>
      </c>
      <c r="AG1681">
        <v>64.391599999999997</v>
      </c>
      <c r="AH1681">
        <v>1040.0899999999999</v>
      </c>
      <c r="AI1681">
        <v>2.8999999999999998E-3</v>
      </c>
      <c r="AJ1681">
        <v>6.5</v>
      </c>
      <c r="AK1681">
        <v>24.292999999999999</v>
      </c>
      <c r="AL1681">
        <v>0</v>
      </c>
      <c r="AM1681">
        <v>0</v>
      </c>
      <c r="AN1681">
        <v>0</v>
      </c>
      <c r="AO1681">
        <v>14.0304</v>
      </c>
      <c r="AP1681">
        <v>534.62</v>
      </c>
      <c r="AQ1681">
        <v>3.5649999999999999</v>
      </c>
      <c r="AR1681">
        <v>333.50799999999998</v>
      </c>
      <c r="AS1681">
        <v>82.3</v>
      </c>
      <c r="AT1681">
        <v>23</v>
      </c>
      <c r="AU1681">
        <v>221.191</v>
      </c>
      <c r="AV1681">
        <v>6.93</v>
      </c>
      <c r="AW1681">
        <v>0</v>
      </c>
      <c r="AX1681">
        <v>0</v>
      </c>
      <c r="AY1681">
        <v>0</v>
      </c>
      <c r="AZ1681">
        <v>0</v>
      </c>
      <c r="BA1681">
        <v>110.251</v>
      </c>
      <c r="BB1681">
        <v>0</v>
      </c>
      <c r="BD1681">
        <v>11.914999999999999</v>
      </c>
      <c r="BE1681">
        <v>1</v>
      </c>
      <c r="BG1681">
        <v>1.0625</v>
      </c>
      <c r="BH1681">
        <v>1</v>
      </c>
      <c r="BI1681">
        <v>0</v>
      </c>
    </row>
    <row r="1682" spans="1:61" x14ac:dyDescent="0.25">
      <c r="A1682">
        <v>389599</v>
      </c>
      <c r="B1682">
        <v>690925</v>
      </c>
      <c r="C1682" s="1">
        <v>43439.904965277776</v>
      </c>
      <c r="D1682" s="1">
        <v>43439.922002314815</v>
      </c>
      <c r="E1682" t="s">
        <v>57</v>
      </c>
      <c r="F1682">
        <v>2007103</v>
      </c>
      <c r="G1682" t="s">
        <v>64</v>
      </c>
      <c r="H1682" t="s">
        <v>70</v>
      </c>
      <c r="I1682">
        <v>292.37799999999999</v>
      </c>
      <c r="J1682">
        <v>7</v>
      </c>
      <c r="K1682">
        <v>0</v>
      </c>
      <c r="L1682">
        <v>42</v>
      </c>
      <c r="M1682">
        <v>108.15900000000001</v>
      </c>
      <c r="N1682">
        <v>93.780299999999997</v>
      </c>
      <c r="O1682">
        <v>14.3789</v>
      </c>
      <c r="P1682">
        <v>26.407</v>
      </c>
      <c r="Q1682">
        <v>10.9428</v>
      </c>
      <c r="R1682">
        <f>AVERAGE(Table1[[#This Row],[tread_roll_left_nip_pressure]:[tread_roll_right_nip_pressure]])</f>
        <v>32.919449999999998</v>
      </c>
      <c r="S1682">
        <v>31.940100000000001</v>
      </c>
      <c r="T1682">
        <v>33.898800000000001</v>
      </c>
      <c r="U1682">
        <v>9.1954999999999991</v>
      </c>
      <c r="V1682">
        <v>832</v>
      </c>
      <c r="W1682">
        <v>887</v>
      </c>
      <c r="X1682">
        <v>5581</v>
      </c>
      <c r="Y1682">
        <v>230</v>
      </c>
      <c r="Z1682">
        <v>0.41599999999999998</v>
      </c>
      <c r="AA1682">
        <v>0.28860000000000002</v>
      </c>
      <c r="AB1682">
        <v>-0.72330000000000005</v>
      </c>
      <c r="AC1682">
        <v>44</v>
      </c>
      <c r="AD1682">
        <v>0.30730000000000002</v>
      </c>
      <c r="AE1682">
        <v>63.75</v>
      </c>
      <c r="AF1682">
        <v>666.74</v>
      </c>
      <c r="AG1682">
        <v>-0.3085</v>
      </c>
      <c r="AH1682">
        <v>1205.2</v>
      </c>
      <c r="AI1682">
        <v>10.011100000000001</v>
      </c>
      <c r="AJ1682">
        <v>10</v>
      </c>
      <c r="AK1682">
        <v>17.1599</v>
      </c>
      <c r="AL1682">
        <v>84.224800000000002</v>
      </c>
      <c r="AM1682">
        <v>20</v>
      </c>
      <c r="AN1682">
        <v>90</v>
      </c>
      <c r="AO1682">
        <v>16.038399999999999</v>
      </c>
      <c r="AP1682">
        <v>534.62</v>
      </c>
      <c r="AQ1682">
        <v>3.5649999999999999</v>
      </c>
      <c r="AR1682">
        <v>333.50799999999998</v>
      </c>
      <c r="AS1682">
        <v>82.3</v>
      </c>
      <c r="AT1682">
        <v>23</v>
      </c>
      <c r="AU1682">
        <v>221.191</v>
      </c>
      <c r="AV1682">
        <v>6.93</v>
      </c>
      <c r="AW1682">
        <v>401</v>
      </c>
      <c r="AX1682">
        <v>5.431</v>
      </c>
      <c r="AY1682">
        <v>215</v>
      </c>
      <c r="AZ1682">
        <v>0.45660000000000001</v>
      </c>
      <c r="BA1682">
        <v>109.985</v>
      </c>
      <c r="BB1682">
        <v>10.615</v>
      </c>
      <c r="BD1682">
        <v>10.664999999999999</v>
      </c>
      <c r="BE1682">
        <v>1</v>
      </c>
      <c r="BG1682">
        <v>1.5885</v>
      </c>
      <c r="BH1682">
        <v>1</v>
      </c>
      <c r="BI1682">
        <v>76</v>
      </c>
    </row>
    <row r="1683" spans="1:61" x14ac:dyDescent="0.25">
      <c r="A1683">
        <v>389600</v>
      </c>
      <c r="B1683">
        <v>690926</v>
      </c>
      <c r="C1683" s="1">
        <v>43439.904965277776</v>
      </c>
      <c r="D1683" s="1">
        <v>43439.922002314815</v>
      </c>
      <c r="E1683" t="s">
        <v>57</v>
      </c>
      <c r="F1683">
        <v>2007103</v>
      </c>
      <c r="G1683" t="s">
        <v>64</v>
      </c>
      <c r="H1683" t="s">
        <v>70</v>
      </c>
      <c r="I1683">
        <v>292.37799999999999</v>
      </c>
      <c r="J1683">
        <v>7</v>
      </c>
      <c r="K1683">
        <v>0</v>
      </c>
      <c r="L1683">
        <v>42</v>
      </c>
      <c r="M1683">
        <v>108.15900000000001</v>
      </c>
      <c r="N1683">
        <v>93.780299999999997</v>
      </c>
      <c r="O1683">
        <v>14.3789</v>
      </c>
      <c r="P1683">
        <v>26.407</v>
      </c>
      <c r="Q1683">
        <v>10.9428</v>
      </c>
      <c r="R1683">
        <f>AVERAGE(Table1[[#This Row],[tread_roll_left_nip_pressure]:[tread_roll_right_nip_pressure]])</f>
        <v>32.919449999999998</v>
      </c>
      <c r="S1683">
        <v>31.940100000000001</v>
      </c>
      <c r="T1683">
        <v>33.898800000000001</v>
      </c>
      <c r="U1683">
        <v>9.1954999999999991</v>
      </c>
      <c r="V1683">
        <v>832</v>
      </c>
      <c r="W1683">
        <v>887</v>
      </c>
      <c r="X1683">
        <v>5581</v>
      </c>
      <c r="Y1683">
        <v>230</v>
      </c>
      <c r="Z1683">
        <v>0.41599999999999998</v>
      </c>
      <c r="AA1683">
        <v>0.28860000000000002</v>
      </c>
      <c r="AB1683">
        <v>-0.72330000000000005</v>
      </c>
      <c r="AC1683">
        <v>44</v>
      </c>
      <c r="AD1683">
        <v>0.30730000000000002</v>
      </c>
      <c r="AF1683">
        <v>666.74</v>
      </c>
      <c r="AG1683">
        <v>-0.3085</v>
      </c>
      <c r="AH1683">
        <v>1205.2</v>
      </c>
      <c r="AI1683">
        <v>10.011100000000001</v>
      </c>
      <c r="AJ1683">
        <v>10</v>
      </c>
      <c r="AK1683">
        <v>17.1599</v>
      </c>
      <c r="AL1683">
        <v>84.224800000000002</v>
      </c>
      <c r="AM1683">
        <v>20</v>
      </c>
      <c r="AN1683">
        <v>90</v>
      </c>
      <c r="AO1683">
        <v>16.038399999999999</v>
      </c>
      <c r="AP1683">
        <v>534.62</v>
      </c>
      <c r="AQ1683">
        <v>3.5649999999999999</v>
      </c>
      <c r="AR1683">
        <v>333.50799999999998</v>
      </c>
      <c r="AS1683">
        <v>82.3</v>
      </c>
      <c r="AT1683">
        <v>23</v>
      </c>
      <c r="AU1683">
        <v>221.191</v>
      </c>
      <c r="AV1683">
        <v>6.93</v>
      </c>
      <c r="AW1683">
        <v>401</v>
      </c>
      <c r="AX1683">
        <v>5.431</v>
      </c>
      <c r="AY1683">
        <v>215</v>
      </c>
      <c r="AZ1683">
        <v>0.45660000000000001</v>
      </c>
      <c r="BA1683">
        <v>109.985</v>
      </c>
      <c r="BB1683">
        <v>10.615</v>
      </c>
      <c r="BD1683">
        <v>10.664999999999999</v>
      </c>
      <c r="BE1683">
        <v>1</v>
      </c>
      <c r="BG1683">
        <v>1.5885</v>
      </c>
      <c r="BH1683">
        <v>1</v>
      </c>
      <c r="BI1683">
        <v>76</v>
      </c>
    </row>
    <row r="1684" spans="1:61" x14ac:dyDescent="0.25">
      <c r="A1684">
        <v>389597</v>
      </c>
      <c r="B1684">
        <v>863285</v>
      </c>
      <c r="C1684" s="1">
        <v>43439.896655092591</v>
      </c>
      <c r="D1684" s="1">
        <v>43439.92255787037</v>
      </c>
      <c r="E1684" t="s">
        <v>60</v>
      </c>
      <c r="F1684">
        <v>2000036</v>
      </c>
      <c r="G1684" t="s">
        <v>55</v>
      </c>
      <c r="H1684" t="s">
        <v>61</v>
      </c>
      <c r="I1684">
        <v>329.16800000000001</v>
      </c>
      <c r="J1684">
        <v>3</v>
      </c>
      <c r="K1684">
        <v>16</v>
      </c>
      <c r="L1684">
        <v>120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f>AVERAGE(Table1[[#This Row],[tread_roll_left_nip_pressure]:[tread_roll_right_nip_pressure]])</f>
        <v>32.192149999999998</v>
      </c>
      <c r="S1684">
        <v>33.131999999999998</v>
      </c>
      <c r="T1684">
        <v>31.252300000000002</v>
      </c>
      <c r="U1684">
        <v>0</v>
      </c>
      <c r="V1684">
        <v>860.7</v>
      </c>
      <c r="W1684">
        <v>1818</v>
      </c>
      <c r="X1684">
        <v>6206.3</v>
      </c>
      <c r="Y1684">
        <v>0</v>
      </c>
      <c r="Z1684">
        <v>-1.012</v>
      </c>
      <c r="AA1684">
        <v>-1.909</v>
      </c>
      <c r="AB1684">
        <v>0.16900000000000001</v>
      </c>
      <c r="AC1684">
        <v>104.7</v>
      </c>
      <c r="AD1684">
        <v>-0.1527</v>
      </c>
      <c r="AF1684">
        <v>278.029</v>
      </c>
      <c r="AG1684">
        <v>81.264600000000002</v>
      </c>
      <c r="AH1684">
        <v>429.31400000000002</v>
      </c>
      <c r="AI1684">
        <v>0</v>
      </c>
      <c r="AJ1684">
        <v>0</v>
      </c>
      <c r="AK1684">
        <v>22.682700000000001</v>
      </c>
      <c r="AL1684">
        <v>0</v>
      </c>
      <c r="AM1684">
        <v>0</v>
      </c>
      <c r="AN1684">
        <v>0</v>
      </c>
      <c r="AO1684">
        <v>0</v>
      </c>
      <c r="AP1684">
        <v>486.471</v>
      </c>
      <c r="AQ1684">
        <v>3.5920000000000001</v>
      </c>
      <c r="AR1684">
        <v>333.50799999999998</v>
      </c>
      <c r="AS1684">
        <v>82.3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D1684">
        <v>9.8384999999999998</v>
      </c>
      <c r="BE1684">
        <v>1</v>
      </c>
      <c r="BG1684">
        <v>0.97599999999999998</v>
      </c>
      <c r="BH1684">
        <v>1</v>
      </c>
      <c r="BI1684">
        <v>0</v>
      </c>
    </row>
    <row r="1685" spans="1:61" x14ac:dyDescent="0.25">
      <c r="A1685">
        <v>389598</v>
      </c>
      <c r="B1685">
        <v>863286</v>
      </c>
      <c r="C1685" s="1">
        <v>43439.896655092591</v>
      </c>
      <c r="D1685" s="1">
        <v>43439.92255787037</v>
      </c>
      <c r="E1685" t="s">
        <v>60</v>
      </c>
      <c r="F1685">
        <v>2000036</v>
      </c>
      <c r="G1685" t="s">
        <v>55</v>
      </c>
      <c r="H1685" t="s">
        <v>61</v>
      </c>
      <c r="I1685">
        <v>329.16800000000001</v>
      </c>
      <c r="J1685">
        <v>3</v>
      </c>
      <c r="K1685">
        <v>16</v>
      </c>
      <c r="L1685">
        <v>120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f>AVERAGE(Table1[[#This Row],[tread_roll_left_nip_pressure]:[tread_roll_right_nip_pressure]])</f>
        <v>32.192149999999998</v>
      </c>
      <c r="S1685">
        <v>33.131999999999998</v>
      </c>
      <c r="T1685">
        <v>31.252300000000002</v>
      </c>
      <c r="U1685">
        <v>0</v>
      </c>
      <c r="V1685">
        <v>860.7</v>
      </c>
      <c r="W1685">
        <v>1818</v>
      </c>
      <c r="X1685">
        <v>6206.3</v>
      </c>
      <c r="Y1685">
        <v>0</v>
      </c>
      <c r="Z1685">
        <v>-1.012</v>
      </c>
      <c r="AA1685">
        <v>-1.909</v>
      </c>
      <c r="AB1685">
        <v>0.16900000000000001</v>
      </c>
      <c r="AC1685">
        <v>104.7</v>
      </c>
      <c r="AD1685">
        <v>-0.1527</v>
      </c>
      <c r="AF1685">
        <v>278.029</v>
      </c>
      <c r="AG1685">
        <v>81.264600000000002</v>
      </c>
      <c r="AH1685">
        <v>429.31400000000002</v>
      </c>
      <c r="AI1685">
        <v>0</v>
      </c>
      <c r="AJ1685">
        <v>0</v>
      </c>
      <c r="AK1685">
        <v>22.682700000000001</v>
      </c>
      <c r="AL1685">
        <v>0</v>
      </c>
      <c r="AM1685">
        <v>0</v>
      </c>
      <c r="AN1685">
        <v>0</v>
      </c>
      <c r="AO1685">
        <v>0</v>
      </c>
      <c r="AP1685">
        <v>486.471</v>
      </c>
      <c r="AQ1685">
        <v>3.5920000000000001</v>
      </c>
      <c r="AR1685">
        <v>333.50799999999998</v>
      </c>
      <c r="AS1685">
        <v>82.3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D1685">
        <v>9.8384999999999998</v>
      </c>
      <c r="BE1685">
        <v>1</v>
      </c>
      <c r="BG1685">
        <v>0.97599999999999998</v>
      </c>
      <c r="BH1685">
        <v>1</v>
      </c>
      <c r="BI1685">
        <v>0</v>
      </c>
    </row>
    <row r="1686" spans="1:61" x14ac:dyDescent="0.25">
      <c r="A1686">
        <v>389601</v>
      </c>
      <c r="B1686">
        <v>486333</v>
      </c>
      <c r="C1686" s="1">
        <v>43439.905659722222</v>
      </c>
      <c r="D1686" s="1">
        <v>43439.922951388886</v>
      </c>
      <c r="E1686" t="s">
        <v>54</v>
      </c>
      <c r="F1686">
        <v>2000063</v>
      </c>
      <c r="G1686" t="s">
        <v>55</v>
      </c>
      <c r="H1686" t="s">
        <v>77</v>
      </c>
      <c r="I1686">
        <v>299.298</v>
      </c>
      <c r="J1686">
        <v>3</v>
      </c>
      <c r="K1686">
        <v>16</v>
      </c>
      <c r="L1686">
        <v>96</v>
      </c>
      <c r="M1686">
        <v>-0.13800000000000001</v>
      </c>
      <c r="N1686">
        <v>93.674899999999994</v>
      </c>
      <c r="O1686">
        <v>4.7999999999999996E-3</v>
      </c>
      <c r="P1686">
        <v>14.9399</v>
      </c>
      <c r="Q1686">
        <v>0</v>
      </c>
      <c r="R1686">
        <f>AVERAGE(Table1[[#This Row],[tread_roll_left_nip_pressure]:[tread_roll_right_nip_pressure]])</f>
        <v>35.023150000000001</v>
      </c>
      <c r="S1686">
        <v>36.079500000000003</v>
      </c>
      <c r="T1686">
        <v>33.966799999999999</v>
      </c>
      <c r="U1686">
        <v>10.1721</v>
      </c>
      <c r="V1686">
        <v>1050</v>
      </c>
      <c r="W1686">
        <v>1597</v>
      </c>
      <c r="X1686">
        <v>7147</v>
      </c>
      <c r="Y1686">
        <v>1571</v>
      </c>
      <c r="Z1686">
        <v>-0.34620000000000001</v>
      </c>
      <c r="AA1686">
        <v>-3.2559</v>
      </c>
      <c r="AB1686">
        <v>18.237500000000001</v>
      </c>
      <c r="AC1686">
        <v>105</v>
      </c>
      <c r="AD1686">
        <v>-0.8528</v>
      </c>
      <c r="AF1686">
        <v>385.00700000000001</v>
      </c>
      <c r="AG1686">
        <v>59.649299999999997</v>
      </c>
      <c r="AH1686">
        <v>1052.94</v>
      </c>
      <c r="AI1686">
        <v>3.5999999999999999E-3</v>
      </c>
      <c r="AJ1686">
        <v>6.5</v>
      </c>
      <c r="AK1686">
        <v>23.9544</v>
      </c>
      <c r="AL1686">
        <v>0</v>
      </c>
      <c r="AM1686">
        <v>0</v>
      </c>
      <c r="AN1686">
        <v>0</v>
      </c>
      <c r="AO1686">
        <v>13.944000000000001</v>
      </c>
      <c r="AP1686">
        <v>534.62</v>
      </c>
      <c r="AQ1686">
        <v>3.5649999999999999</v>
      </c>
      <c r="AR1686">
        <v>333.50799999999998</v>
      </c>
      <c r="AS1686">
        <v>82.3</v>
      </c>
      <c r="AT1686">
        <v>23</v>
      </c>
      <c r="AU1686">
        <v>221.191</v>
      </c>
      <c r="AV1686">
        <v>6.93</v>
      </c>
      <c r="AW1686">
        <v>0</v>
      </c>
      <c r="AX1686">
        <v>0</v>
      </c>
      <c r="AY1686">
        <v>0</v>
      </c>
      <c r="AZ1686">
        <v>0</v>
      </c>
      <c r="BA1686">
        <v>112.765</v>
      </c>
      <c r="BB1686">
        <v>0</v>
      </c>
      <c r="BD1686">
        <v>11.914999999999999</v>
      </c>
      <c r="BE1686">
        <v>1</v>
      </c>
      <c r="BG1686">
        <v>1.0625</v>
      </c>
      <c r="BH1686">
        <v>1</v>
      </c>
      <c r="BI1686">
        <v>0</v>
      </c>
    </row>
    <row r="1687" spans="1:61" x14ac:dyDescent="0.25">
      <c r="A1687">
        <v>389602</v>
      </c>
      <c r="B1687">
        <v>486334</v>
      </c>
      <c r="C1687" s="1">
        <v>43439.905659722222</v>
      </c>
      <c r="D1687" s="1">
        <v>43439.922951388886</v>
      </c>
      <c r="E1687" t="s">
        <v>54</v>
      </c>
      <c r="F1687">
        <v>2000063</v>
      </c>
      <c r="G1687" t="s">
        <v>55</v>
      </c>
      <c r="H1687" t="s">
        <v>77</v>
      </c>
      <c r="I1687">
        <v>299.298</v>
      </c>
      <c r="J1687">
        <v>3</v>
      </c>
      <c r="K1687">
        <v>16</v>
      </c>
      <c r="L1687">
        <v>96</v>
      </c>
      <c r="M1687">
        <v>-0.13800000000000001</v>
      </c>
      <c r="N1687">
        <v>93.674899999999994</v>
      </c>
      <c r="O1687">
        <v>4.7999999999999996E-3</v>
      </c>
      <c r="P1687">
        <v>14.9399</v>
      </c>
      <c r="Q1687">
        <v>0</v>
      </c>
      <c r="R1687">
        <f>AVERAGE(Table1[[#This Row],[tread_roll_left_nip_pressure]:[tread_roll_right_nip_pressure]])</f>
        <v>35.023150000000001</v>
      </c>
      <c r="S1687">
        <v>36.079500000000003</v>
      </c>
      <c r="T1687">
        <v>33.966799999999999</v>
      </c>
      <c r="U1687">
        <v>10.1721</v>
      </c>
      <c r="V1687">
        <v>1050</v>
      </c>
      <c r="W1687">
        <v>1597</v>
      </c>
      <c r="X1687">
        <v>7147</v>
      </c>
      <c r="Y1687">
        <v>1571</v>
      </c>
      <c r="Z1687">
        <v>-0.34620000000000001</v>
      </c>
      <c r="AA1687">
        <v>-3.2559</v>
      </c>
      <c r="AB1687">
        <v>18.237500000000001</v>
      </c>
      <c r="AC1687">
        <v>105</v>
      </c>
      <c r="AD1687">
        <v>-0.8528</v>
      </c>
      <c r="AF1687">
        <v>385.00700000000001</v>
      </c>
      <c r="AG1687">
        <v>59.649299999999997</v>
      </c>
      <c r="AH1687">
        <v>1052.94</v>
      </c>
      <c r="AI1687">
        <v>3.5999999999999999E-3</v>
      </c>
      <c r="AJ1687">
        <v>6.5</v>
      </c>
      <c r="AK1687">
        <v>23.9544</v>
      </c>
      <c r="AL1687">
        <v>0</v>
      </c>
      <c r="AM1687">
        <v>0</v>
      </c>
      <c r="AN1687">
        <v>0</v>
      </c>
      <c r="AO1687">
        <v>13.944000000000001</v>
      </c>
      <c r="AP1687">
        <v>534.62</v>
      </c>
      <c r="AQ1687">
        <v>3.5649999999999999</v>
      </c>
      <c r="AR1687">
        <v>333.50799999999998</v>
      </c>
      <c r="AS1687">
        <v>82.3</v>
      </c>
      <c r="AT1687">
        <v>23</v>
      </c>
      <c r="AU1687">
        <v>221.191</v>
      </c>
      <c r="AV1687">
        <v>6.93</v>
      </c>
      <c r="AW1687">
        <v>0</v>
      </c>
      <c r="AX1687">
        <v>0</v>
      </c>
      <c r="AY1687">
        <v>0</v>
      </c>
      <c r="AZ1687">
        <v>0</v>
      </c>
      <c r="BA1687">
        <v>112.765</v>
      </c>
      <c r="BB1687">
        <v>0</v>
      </c>
      <c r="BD1687">
        <v>11.914999999999999</v>
      </c>
      <c r="BE1687">
        <v>1</v>
      </c>
      <c r="BG1687">
        <v>1.0625</v>
      </c>
      <c r="BH1687">
        <v>1</v>
      </c>
      <c r="BI1687">
        <v>0</v>
      </c>
    </row>
    <row r="1688" spans="1:61" x14ac:dyDescent="0.25">
      <c r="A1688">
        <v>389603</v>
      </c>
      <c r="B1688">
        <v>690927</v>
      </c>
      <c r="C1688" s="1">
        <v>43439.922326388885</v>
      </c>
      <c r="D1688" s="1">
        <v>43439.939641203702</v>
      </c>
      <c r="E1688" t="s">
        <v>57</v>
      </c>
      <c r="F1688">
        <v>2007103</v>
      </c>
      <c r="G1688" t="s">
        <v>64</v>
      </c>
      <c r="H1688" t="s">
        <v>70</v>
      </c>
      <c r="I1688">
        <v>292.39299999999997</v>
      </c>
      <c r="J1688">
        <v>7</v>
      </c>
      <c r="K1688">
        <v>0</v>
      </c>
      <c r="L1688">
        <v>43</v>
      </c>
      <c r="M1688">
        <v>102.28100000000001</v>
      </c>
      <c r="N1688">
        <v>87.965100000000007</v>
      </c>
      <c r="O1688">
        <v>14.3392</v>
      </c>
      <c r="P1688">
        <v>26.407</v>
      </c>
      <c r="Q1688">
        <v>11.1958</v>
      </c>
      <c r="R1688">
        <f>AVERAGE(Table1[[#This Row],[tread_roll_left_nip_pressure]:[tread_roll_right_nip_pressure]])</f>
        <v>32.92595</v>
      </c>
      <c r="S1688">
        <v>31.947600000000001</v>
      </c>
      <c r="T1688">
        <v>33.904299999999999</v>
      </c>
      <c r="U1688">
        <v>9.3705999999999996</v>
      </c>
      <c r="V1688">
        <v>832</v>
      </c>
      <c r="W1688">
        <v>887</v>
      </c>
      <c r="X1688">
        <v>5581</v>
      </c>
      <c r="Y1688">
        <v>230</v>
      </c>
      <c r="Z1688">
        <v>-0.67110000000000003</v>
      </c>
      <c r="AA1688">
        <v>0.7379</v>
      </c>
      <c r="AB1688">
        <v>-0.91320000000000001</v>
      </c>
      <c r="AC1688">
        <v>44</v>
      </c>
      <c r="AD1688">
        <v>0.25540000000000002</v>
      </c>
      <c r="AF1688">
        <v>662.85500000000002</v>
      </c>
      <c r="AG1688">
        <v>-0.30690000000000001</v>
      </c>
      <c r="AH1688">
        <v>1208.07</v>
      </c>
      <c r="AI1688">
        <v>9.9863999999999997</v>
      </c>
      <c r="AJ1688">
        <v>10</v>
      </c>
      <c r="AK1688">
        <v>17.121300000000002</v>
      </c>
      <c r="AL1688">
        <v>80</v>
      </c>
      <c r="AM1688">
        <v>20</v>
      </c>
      <c r="AN1688">
        <v>90</v>
      </c>
      <c r="AO1688">
        <v>16.046399999999998</v>
      </c>
      <c r="AP1688">
        <v>534.62</v>
      </c>
      <c r="AQ1688">
        <v>3.5649999999999999</v>
      </c>
      <c r="AR1688">
        <v>333.50799999999998</v>
      </c>
      <c r="AS1688">
        <v>82.3</v>
      </c>
      <c r="AT1688">
        <v>23</v>
      </c>
      <c r="AU1688">
        <v>221.191</v>
      </c>
      <c r="AV1688">
        <v>6.93</v>
      </c>
      <c r="AW1688">
        <v>401</v>
      </c>
      <c r="AX1688">
        <v>5.2443</v>
      </c>
      <c r="AY1688">
        <v>215</v>
      </c>
      <c r="AZ1688">
        <v>-2.4899999999999999E-2</v>
      </c>
      <c r="BA1688">
        <v>109.931</v>
      </c>
      <c r="BB1688">
        <v>10.5961</v>
      </c>
      <c r="BD1688">
        <v>10.664999999999999</v>
      </c>
      <c r="BE1688">
        <v>1</v>
      </c>
      <c r="BG1688">
        <v>1.5885</v>
      </c>
      <c r="BH1688">
        <v>1</v>
      </c>
      <c r="BI1688">
        <v>76</v>
      </c>
    </row>
    <row r="1689" spans="1:61" x14ac:dyDescent="0.25">
      <c r="A1689">
        <v>389604</v>
      </c>
      <c r="B1689">
        <v>690928</v>
      </c>
      <c r="C1689" s="1">
        <v>43439.922326388885</v>
      </c>
      <c r="D1689" s="1">
        <v>43439.939641203702</v>
      </c>
      <c r="E1689" t="s">
        <v>57</v>
      </c>
      <c r="F1689">
        <v>2007103</v>
      </c>
      <c r="G1689" t="s">
        <v>64</v>
      </c>
      <c r="H1689" t="s">
        <v>70</v>
      </c>
      <c r="I1689">
        <v>292.39299999999997</v>
      </c>
      <c r="J1689">
        <v>7</v>
      </c>
      <c r="K1689">
        <v>0</v>
      </c>
      <c r="L1689">
        <v>43</v>
      </c>
      <c r="M1689">
        <v>102.28100000000001</v>
      </c>
      <c r="N1689">
        <v>87.965100000000007</v>
      </c>
      <c r="O1689">
        <v>14.3392</v>
      </c>
      <c r="P1689">
        <v>26.407</v>
      </c>
      <c r="Q1689">
        <v>11.1958</v>
      </c>
      <c r="R1689">
        <f>AVERAGE(Table1[[#This Row],[tread_roll_left_nip_pressure]:[tread_roll_right_nip_pressure]])</f>
        <v>32.92595</v>
      </c>
      <c r="S1689">
        <v>31.947600000000001</v>
      </c>
      <c r="T1689">
        <v>33.904299999999999</v>
      </c>
      <c r="U1689">
        <v>9.3705999999999996</v>
      </c>
      <c r="V1689">
        <v>832</v>
      </c>
      <c r="W1689">
        <v>887</v>
      </c>
      <c r="X1689">
        <v>5581</v>
      </c>
      <c r="Y1689">
        <v>230</v>
      </c>
      <c r="Z1689">
        <v>-0.67110000000000003</v>
      </c>
      <c r="AA1689">
        <v>0.7379</v>
      </c>
      <c r="AB1689">
        <v>-0.91320000000000001</v>
      </c>
      <c r="AC1689">
        <v>44</v>
      </c>
      <c r="AD1689">
        <v>0.25540000000000002</v>
      </c>
      <c r="AF1689">
        <v>662.85500000000002</v>
      </c>
      <c r="AG1689">
        <v>-0.30690000000000001</v>
      </c>
      <c r="AH1689">
        <v>1208.07</v>
      </c>
      <c r="AI1689">
        <v>9.9863999999999997</v>
      </c>
      <c r="AJ1689">
        <v>10</v>
      </c>
      <c r="AK1689">
        <v>17.121300000000002</v>
      </c>
      <c r="AL1689">
        <v>80</v>
      </c>
      <c r="AM1689">
        <v>20</v>
      </c>
      <c r="AN1689">
        <v>90</v>
      </c>
      <c r="AO1689">
        <v>16.046399999999998</v>
      </c>
      <c r="AP1689">
        <v>534.62</v>
      </c>
      <c r="AQ1689">
        <v>3.5649999999999999</v>
      </c>
      <c r="AR1689">
        <v>333.50799999999998</v>
      </c>
      <c r="AS1689">
        <v>82.3</v>
      </c>
      <c r="AT1689">
        <v>23</v>
      </c>
      <c r="AU1689">
        <v>221.191</v>
      </c>
      <c r="AV1689">
        <v>6.93</v>
      </c>
      <c r="AW1689">
        <v>401</v>
      </c>
      <c r="AX1689">
        <v>5.2443</v>
      </c>
      <c r="AY1689">
        <v>215</v>
      </c>
      <c r="AZ1689">
        <v>-2.4899999999999999E-2</v>
      </c>
      <c r="BA1689">
        <v>109.931</v>
      </c>
      <c r="BB1689">
        <v>10.5961</v>
      </c>
      <c r="BD1689">
        <v>10.664999999999999</v>
      </c>
      <c r="BE1689">
        <v>1</v>
      </c>
      <c r="BG1689">
        <v>1.5885</v>
      </c>
      <c r="BH1689">
        <v>1</v>
      </c>
      <c r="BI1689">
        <v>76</v>
      </c>
    </row>
    <row r="1690" spans="1:61" x14ac:dyDescent="0.25">
      <c r="A1690">
        <v>389607</v>
      </c>
      <c r="B1690">
        <v>486335</v>
      </c>
      <c r="C1690" s="1">
        <v>43439.923275462963</v>
      </c>
      <c r="D1690" s="1">
        <v>43439.939965277779</v>
      </c>
      <c r="E1690" t="s">
        <v>54</v>
      </c>
      <c r="F1690">
        <v>2000063</v>
      </c>
      <c r="G1690" t="s">
        <v>55</v>
      </c>
      <c r="H1690" t="s">
        <v>77</v>
      </c>
      <c r="I1690">
        <v>301.07</v>
      </c>
      <c r="J1690">
        <v>3</v>
      </c>
      <c r="K1690">
        <v>8</v>
      </c>
      <c r="L1690">
        <v>96</v>
      </c>
      <c r="M1690">
        <v>-0.14349999999999999</v>
      </c>
      <c r="N1690">
        <v>87.776300000000006</v>
      </c>
      <c r="O1690">
        <v>6.4999999999999997E-3</v>
      </c>
      <c r="P1690">
        <v>14.9398</v>
      </c>
      <c r="Q1690">
        <v>0</v>
      </c>
      <c r="R1690">
        <f>AVERAGE(Table1[[#This Row],[tread_roll_left_nip_pressure]:[tread_roll_right_nip_pressure]])</f>
        <v>35.012050000000002</v>
      </c>
      <c r="S1690">
        <v>36.072600000000001</v>
      </c>
      <c r="T1690">
        <v>33.951500000000003</v>
      </c>
      <c r="U1690">
        <v>10.491400000000001</v>
      </c>
      <c r="V1690">
        <v>1050</v>
      </c>
      <c r="W1690">
        <v>1597</v>
      </c>
      <c r="X1690">
        <v>7147</v>
      </c>
      <c r="Y1690">
        <v>1571</v>
      </c>
      <c r="Z1690">
        <v>-0.89429999999999998</v>
      </c>
      <c r="AA1690">
        <v>-1.2287999999999999</v>
      </c>
      <c r="AB1690">
        <v>18.249600000000001</v>
      </c>
      <c r="AC1690">
        <v>105</v>
      </c>
      <c r="AD1690">
        <v>-1</v>
      </c>
      <c r="AE1690">
        <v>40.299999999999997</v>
      </c>
      <c r="AF1690">
        <v>387.50400000000002</v>
      </c>
      <c r="AG1690">
        <v>62.479199999999999</v>
      </c>
      <c r="AH1690">
        <v>1061.95</v>
      </c>
      <c r="AI1690">
        <v>3.2000000000000002E-3</v>
      </c>
      <c r="AJ1690">
        <v>6.5</v>
      </c>
      <c r="AK1690">
        <v>24.206399999999999</v>
      </c>
      <c r="AL1690">
        <v>0</v>
      </c>
      <c r="AM1690">
        <v>0</v>
      </c>
      <c r="AN1690">
        <v>0</v>
      </c>
      <c r="AO1690">
        <v>13.9747</v>
      </c>
      <c r="AP1690">
        <v>534.62</v>
      </c>
      <c r="AQ1690">
        <v>3.5649999999999999</v>
      </c>
      <c r="AR1690">
        <v>333.50799999999998</v>
      </c>
      <c r="AS1690">
        <v>82.3</v>
      </c>
      <c r="AT1690">
        <v>23</v>
      </c>
      <c r="AU1690">
        <v>221.191</v>
      </c>
      <c r="AV1690">
        <v>6.93</v>
      </c>
      <c r="AW1690">
        <v>0</v>
      </c>
      <c r="AX1690">
        <v>0</v>
      </c>
      <c r="AY1690">
        <v>0</v>
      </c>
      <c r="AZ1690">
        <v>0</v>
      </c>
      <c r="BA1690">
        <v>113.815</v>
      </c>
      <c r="BB1690">
        <v>0</v>
      </c>
      <c r="BC1690">
        <v>11.805</v>
      </c>
      <c r="BD1690">
        <v>11.805</v>
      </c>
      <c r="BE1690">
        <v>1</v>
      </c>
      <c r="BF1690">
        <v>1.5725</v>
      </c>
      <c r="BG1690">
        <v>1.5725</v>
      </c>
      <c r="BH1690">
        <v>1</v>
      </c>
      <c r="BI1690">
        <v>0</v>
      </c>
    </row>
    <row r="1691" spans="1:61" x14ac:dyDescent="0.25">
      <c r="A1691">
        <v>389608</v>
      </c>
      <c r="B1691">
        <v>486336</v>
      </c>
      <c r="C1691" s="1">
        <v>43439.923275462963</v>
      </c>
      <c r="D1691" s="1">
        <v>43439.939965277779</v>
      </c>
      <c r="E1691" t="s">
        <v>54</v>
      </c>
      <c r="F1691">
        <v>2000063</v>
      </c>
      <c r="G1691" t="s">
        <v>55</v>
      </c>
      <c r="H1691" t="s">
        <v>77</v>
      </c>
      <c r="I1691">
        <v>301.07</v>
      </c>
      <c r="J1691">
        <v>3</v>
      </c>
      <c r="K1691">
        <v>8</v>
      </c>
      <c r="L1691">
        <v>96</v>
      </c>
      <c r="M1691">
        <v>-0.14349999999999999</v>
      </c>
      <c r="N1691">
        <v>87.776300000000006</v>
      </c>
      <c r="O1691">
        <v>6.4999999999999997E-3</v>
      </c>
      <c r="P1691">
        <v>14.9398</v>
      </c>
      <c r="Q1691">
        <v>0</v>
      </c>
      <c r="R1691">
        <f>AVERAGE(Table1[[#This Row],[tread_roll_left_nip_pressure]:[tread_roll_right_nip_pressure]])</f>
        <v>35.012050000000002</v>
      </c>
      <c r="S1691">
        <v>36.072600000000001</v>
      </c>
      <c r="T1691">
        <v>33.951500000000003</v>
      </c>
      <c r="U1691">
        <v>10.491400000000001</v>
      </c>
      <c r="V1691">
        <v>1050</v>
      </c>
      <c r="W1691">
        <v>1597</v>
      </c>
      <c r="X1691">
        <v>7147</v>
      </c>
      <c r="Y1691">
        <v>1571</v>
      </c>
      <c r="Z1691">
        <v>-0.89429999999999998</v>
      </c>
      <c r="AA1691">
        <v>-1.2287999999999999</v>
      </c>
      <c r="AB1691">
        <v>18.249600000000001</v>
      </c>
      <c r="AC1691">
        <v>105</v>
      </c>
      <c r="AD1691">
        <v>-1</v>
      </c>
      <c r="AF1691">
        <v>387.50400000000002</v>
      </c>
      <c r="AG1691">
        <v>62.479199999999999</v>
      </c>
      <c r="AH1691">
        <v>1061.95</v>
      </c>
      <c r="AI1691">
        <v>3.2000000000000002E-3</v>
      </c>
      <c r="AJ1691">
        <v>6.5</v>
      </c>
      <c r="AK1691">
        <v>24.206399999999999</v>
      </c>
      <c r="AL1691">
        <v>0</v>
      </c>
      <c r="AM1691">
        <v>0</v>
      </c>
      <c r="AN1691">
        <v>0</v>
      </c>
      <c r="AO1691">
        <v>13.9747</v>
      </c>
      <c r="AP1691">
        <v>534.62</v>
      </c>
      <c r="AQ1691">
        <v>3.5649999999999999</v>
      </c>
      <c r="AR1691">
        <v>333.50799999999998</v>
      </c>
      <c r="AS1691">
        <v>82.3</v>
      </c>
      <c r="AT1691">
        <v>23</v>
      </c>
      <c r="AU1691">
        <v>221.191</v>
      </c>
      <c r="AV1691">
        <v>6.93</v>
      </c>
      <c r="AW1691">
        <v>0</v>
      </c>
      <c r="AX1691">
        <v>0</v>
      </c>
      <c r="AY1691">
        <v>0</v>
      </c>
      <c r="AZ1691">
        <v>0</v>
      </c>
      <c r="BA1691">
        <v>113.815</v>
      </c>
      <c r="BB1691">
        <v>0</v>
      </c>
      <c r="BD1691">
        <v>11.805</v>
      </c>
      <c r="BE1691">
        <v>1</v>
      </c>
      <c r="BG1691">
        <v>1.5725</v>
      </c>
      <c r="BH1691">
        <v>1</v>
      </c>
      <c r="BI1691">
        <v>0</v>
      </c>
    </row>
    <row r="1692" spans="1:61" x14ac:dyDescent="0.25">
      <c r="A1692">
        <v>389605</v>
      </c>
      <c r="B1692">
        <v>863287</v>
      </c>
      <c r="C1692" s="1">
        <v>43439.922627314816</v>
      </c>
      <c r="D1692" s="1">
        <v>43439.94158564815</v>
      </c>
      <c r="E1692" t="s">
        <v>60</v>
      </c>
      <c r="F1692">
        <v>2000036</v>
      </c>
      <c r="G1692" t="s">
        <v>55</v>
      </c>
      <c r="H1692" t="s">
        <v>61</v>
      </c>
      <c r="I1692">
        <v>329.98399999999998</v>
      </c>
      <c r="J1692">
        <v>3</v>
      </c>
      <c r="K1692">
        <v>2</v>
      </c>
      <c r="L1692">
        <v>120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f>AVERAGE(Table1[[#This Row],[tread_roll_left_nip_pressure]:[tread_roll_right_nip_pressure]])</f>
        <v>32.176099999999998</v>
      </c>
      <c r="S1692">
        <v>33.114899999999999</v>
      </c>
      <c r="T1692">
        <v>31.237300000000001</v>
      </c>
      <c r="U1692">
        <v>0</v>
      </c>
      <c r="V1692">
        <v>860.7</v>
      </c>
      <c r="W1692">
        <v>1818</v>
      </c>
      <c r="X1692">
        <v>6206.3</v>
      </c>
      <c r="Y1692">
        <v>0</v>
      </c>
      <c r="Z1692">
        <v>-3.4752999999999998</v>
      </c>
      <c r="AA1692">
        <v>-1.6466000000000001</v>
      </c>
      <c r="AB1692">
        <v>0.12189999999999999</v>
      </c>
      <c r="AC1692">
        <v>104.7</v>
      </c>
      <c r="AD1692">
        <v>-0.63219999999999998</v>
      </c>
      <c r="AF1692">
        <v>265.44499999999999</v>
      </c>
      <c r="AG1692">
        <v>72.481800000000007</v>
      </c>
      <c r="AH1692">
        <v>432.88799999999998</v>
      </c>
      <c r="AI1692">
        <v>0</v>
      </c>
      <c r="AJ1692">
        <v>0</v>
      </c>
      <c r="AK1692">
        <v>21.721800000000002</v>
      </c>
      <c r="AL1692">
        <v>0</v>
      </c>
      <c r="AM1692">
        <v>0</v>
      </c>
      <c r="AN1692">
        <v>0</v>
      </c>
      <c r="AO1692">
        <v>0</v>
      </c>
      <c r="AP1692">
        <v>486.471</v>
      </c>
      <c r="AQ1692">
        <v>3.5920000000000001</v>
      </c>
      <c r="AR1692">
        <v>333.50799999999998</v>
      </c>
      <c r="AS1692">
        <v>82.3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D1692">
        <v>9.8384999999999998</v>
      </c>
      <c r="BE1692">
        <v>1</v>
      </c>
      <c r="BG1692">
        <v>0.97599999999999998</v>
      </c>
      <c r="BH1692">
        <v>1</v>
      </c>
      <c r="BI1692">
        <v>0</v>
      </c>
    </row>
    <row r="1693" spans="1:61" x14ac:dyDescent="0.25">
      <c r="A1693">
        <v>389606</v>
      </c>
      <c r="B1693">
        <v>863288</v>
      </c>
      <c r="C1693" s="1">
        <v>43439.922627314816</v>
      </c>
      <c r="D1693" s="1">
        <v>43439.94158564815</v>
      </c>
      <c r="E1693" t="s">
        <v>60</v>
      </c>
      <c r="F1693">
        <v>2000036</v>
      </c>
      <c r="G1693" t="s">
        <v>55</v>
      </c>
      <c r="H1693" t="s">
        <v>61</v>
      </c>
      <c r="I1693">
        <v>329.98399999999998</v>
      </c>
      <c r="J1693">
        <v>3</v>
      </c>
      <c r="K1693">
        <v>2</v>
      </c>
      <c r="L1693">
        <v>120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f>AVERAGE(Table1[[#This Row],[tread_roll_left_nip_pressure]:[tread_roll_right_nip_pressure]])</f>
        <v>32.176099999999998</v>
      </c>
      <c r="S1693">
        <v>33.114899999999999</v>
      </c>
      <c r="T1693">
        <v>31.237300000000001</v>
      </c>
      <c r="U1693">
        <v>0</v>
      </c>
      <c r="V1693">
        <v>860.7</v>
      </c>
      <c r="W1693">
        <v>1818</v>
      </c>
      <c r="X1693">
        <v>6206.3</v>
      </c>
      <c r="Y1693">
        <v>0</v>
      </c>
      <c r="Z1693">
        <v>-3.4752999999999998</v>
      </c>
      <c r="AA1693">
        <v>-1.6466000000000001</v>
      </c>
      <c r="AB1693">
        <v>0.12189999999999999</v>
      </c>
      <c r="AC1693">
        <v>104.7</v>
      </c>
      <c r="AD1693">
        <v>-0.63219999999999998</v>
      </c>
      <c r="AF1693">
        <v>265.44499999999999</v>
      </c>
      <c r="AG1693">
        <v>72.481800000000007</v>
      </c>
      <c r="AH1693">
        <v>432.88799999999998</v>
      </c>
      <c r="AI1693">
        <v>0</v>
      </c>
      <c r="AJ1693">
        <v>0</v>
      </c>
      <c r="AK1693">
        <v>21.721800000000002</v>
      </c>
      <c r="AL1693">
        <v>0</v>
      </c>
      <c r="AM1693">
        <v>0</v>
      </c>
      <c r="AN1693">
        <v>0</v>
      </c>
      <c r="AO1693">
        <v>0</v>
      </c>
      <c r="AP1693">
        <v>486.471</v>
      </c>
      <c r="AQ1693">
        <v>3.5920000000000001</v>
      </c>
      <c r="AR1693">
        <v>333.50799999999998</v>
      </c>
      <c r="AS1693">
        <v>82.3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D1693">
        <v>9.8384999999999998</v>
      </c>
      <c r="BE1693">
        <v>1</v>
      </c>
      <c r="BG1693">
        <v>0.97599999999999998</v>
      </c>
      <c r="BH1693">
        <v>1</v>
      </c>
      <c r="BI1693">
        <v>0</v>
      </c>
    </row>
    <row r="1694" spans="1:61" x14ac:dyDescent="0.25">
      <c r="A1694">
        <v>389611</v>
      </c>
      <c r="B1694">
        <v>486337</v>
      </c>
      <c r="C1694" s="1">
        <v>43439.940196759257</v>
      </c>
      <c r="D1694" s="1">
        <v>43439.958611111113</v>
      </c>
      <c r="E1694" t="s">
        <v>54</v>
      </c>
      <c r="F1694">
        <v>2000063</v>
      </c>
      <c r="G1694" t="s">
        <v>55</v>
      </c>
      <c r="H1694" t="s">
        <v>77</v>
      </c>
      <c r="I1694">
        <v>301.05500000000001</v>
      </c>
      <c r="J1694">
        <v>3</v>
      </c>
      <c r="K1694">
        <v>4</v>
      </c>
      <c r="L1694">
        <v>108</v>
      </c>
      <c r="M1694">
        <v>-0.13439999999999999</v>
      </c>
      <c r="N1694">
        <v>89.154899999999998</v>
      </c>
      <c r="O1694">
        <v>6.4000000000000003E-3</v>
      </c>
      <c r="P1694">
        <v>14.9398</v>
      </c>
      <c r="Q1694">
        <v>0</v>
      </c>
      <c r="R1694">
        <f>AVERAGE(Table1[[#This Row],[tread_roll_left_nip_pressure]:[tread_roll_right_nip_pressure]])</f>
        <v>34.998849999999997</v>
      </c>
      <c r="S1694">
        <v>36.060899999999997</v>
      </c>
      <c r="T1694">
        <v>33.936799999999998</v>
      </c>
      <c r="U1694">
        <v>10.3825</v>
      </c>
      <c r="V1694">
        <v>1050</v>
      </c>
      <c r="W1694">
        <v>1597</v>
      </c>
      <c r="X1694">
        <v>7147</v>
      </c>
      <c r="Y1694">
        <v>1571</v>
      </c>
      <c r="Z1694">
        <v>1.2826</v>
      </c>
      <c r="AA1694">
        <v>-0.96079999999999999</v>
      </c>
      <c r="AB1694">
        <v>18.4788</v>
      </c>
      <c r="AC1694">
        <v>105</v>
      </c>
      <c r="AD1694">
        <v>-1</v>
      </c>
      <c r="AF1694">
        <v>379.97899999999998</v>
      </c>
      <c r="AG1694">
        <v>58.172699999999999</v>
      </c>
      <c r="AH1694">
        <v>1025.6400000000001</v>
      </c>
      <c r="AI1694">
        <v>3.0000000000000001E-3</v>
      </c>
      <c r="AJ1694">
        <v>6.5</v>
      </c>
      <c r="AK1694">
        <v>22.6922</v>
      </c>
      <c r="AL1694">
        <v>0</v>
      </c>
      <c r="AM1694">
        <v>0</v>
      </c>
      <c r="AN1694">
        <v>0</v>
      </c>
      <c r="AO1694">
        <v>14.06</v>
      </c>
      <c r="AP1694">
        <v>532.69399999999996</v>
      </c>
      <c r="AQ1694">
        <v>3.4590000000000001</v>
      </c>
      <c r="AR1694">
        <v>333.50799999999998</v>
      </c>
      <c r="AS1694">
        <v>82.3</v>
      </c>
      <c r="AT1694">
        <v>23</v>
      </c>
      <c r="AU1694">
        <v>221.191</v>
      </c>
      <c r="AV1694">
        <v>6.93</v>
      </c>
      <c r="AW1694">
        <v>0</v>
      </c>
      <c r="AX1694">
        <v>0</v>
      </c>
      <c r="AY1694">
        <v>0</v>
      </c>
      <c r="AZ1694">
        <v>0</v>
      </c>
      <c r="BA1694">
        <v>114.07599999999999</v>
      </c>
      <c r="BB1694">
        <v>0</v>
      </c>
      <c r="BD1694">
        <v>11.805</v>
      </c>
      <c r="BE1694">
        <v>1</v>
      </c>
      <c r="BG1694">
        <v>1.5725</v>
      </c>
      <c r="BH1694">
        <v>1</v>
      </c>
      <c r="BI1694">
        <v>0</v>
      </c>
    </row>
    <row r="1695" spans="1:61" x14ac:dyDescent="0.25">
      <c r="A1695">
        <v>389612</v>
      </c>
      <c r="B1695">
        <v>486338</v>
      </c>
      <c r="C1695" s="1">
        <v>43439.940196759257</v>
      </c>
      <c r="D1695" s="1">
        <v>43439.958611111113</v>
      </c>
      <c r="E1695" t="s">
        <v>54</v>
      </c>
      <c r="F1695">
        <v>2000063</v>
      </c>
      <c r="G1695" t="s">
        <v>55</v>
      </c>
      <c r="H1695" t="s">
        <v>77</v>
      </c>
      <c r="I1695">
        <v>301.05500000000001</v>
      </c>
      <c r="J1695">
        <v>3</v>
      </c>
      <c r="K1695">
        <v>4</v>
      </c>
      <c r="L1695">
        <v>108</v>
      </c>
      <c r="M1695">
        <v>-0.13439999999999999</v>
      </c>
      <c r="N1695">
        <v>89.154899999999998</v>
      </c>
      <c r="O1695">
        <v>6.4000000000000003E-3</v>
      </c>
      <c r="P1695">
        <v>14.9398</v>
      </c>
      <c r="Q1695">
        <v>0</v>
      </c>
      <c r="R1695">
        <f>AVERAGE(Table1[[#This Row],[tread_roll_left_nip_pressure]:[tread_roll_right_nip_pressure]])</f>
        <v>34.998849999999997</v>
      </c>
      <c r="S1695">
        <v>36.060899999999997</v>
      </c>
      <c r="T1695">
        <v>33.936799999999998</v>
      </c>
      <c r="U1695">
        <v>10.3825</v>
      </c>
      <c r="V1695">
        <v>1050</v>
      </c>
      <c r="W1695">
        <v>1597</v>
      </c>
      <c r="X1695">
        <v>7147</v>
      </c>
      <c r="Y1695">
        <v>1571</v>
      </c>
      <c r="Z1695">
        <v>1.2826</v>
      </c>
      <c r="AA1695">
        <v>-0.96079999999999999</v>
      </c>
      <c r="AB1695">
        <v>18.4788</v>
      </c>
      <c r="AC1695">
        <v>105</v>
      </c>
      <c r="AD1695">
        <v>-1</v>
      </c>
      <c r="AF1695">
        <v>379.97899999999998</v>
      </c>
      <c r="AG1695">
        <v>58.172699999999999</v>
      </c>
      <c r="AH1695">
        <v>1025.6400000000001</v>
      </c>
      <c r="AI1695">
        <v>3.0000000000000001E-3</v>
      </c>
      <c r="AJ1695">
        <v>6.5</v>
      </c>
      <c r="AK1695">
        <v>22.6922</v>
      </c>
      <c r="AL1695">
        <v>0</v>
      </c>
      <c r="AM1695">
        <v>0</v>
      </c>
      <c r="AN1695">
        <v>0</v>
      </c>
      <c r="AO1695">
        <v>14.06</v>
      </c>
      <c r="AP1695">
        <v>532.69399999999996</v>
      </c>
      <c r="AQ1695">
        <v>3.4590000000000001</v>
      </c>
      <c r="AR1695">
        <v>333.50799999999998</v>
      </c>
      <c r="AS1695">
        <v>82.3</v>
      </c>
      <c r="AT1695">
        <v>23</v>
      </c>
      <c r="AU1695">
        <v>221.191</v>
      </c>
      <c r="AV1695">
        <v>6.93</v>
      </c>
      <c r="AW1695">
        <v>0</v>
      </c>
      <c r="AX1695">
        <v>0</v>
      </c>
      <c r="AY1695">
        <v>0</v>
      </c>
      <c r="AZ1695">
        <v>0</v>
      </c>
      <c r="BA1695">
        <v>114.07599999999999</v>
      </c>
      <c r="BB1695">
        <v>0</v>
      </c>
      <c r="BD1695">
        <v>11.805</v>
      </c>
      <c r="BE1695">
        <v>1</v>
      </c>
      <c r="BG1695">
        <v>1.5725</v>
      </c>
      <c r="BH1695">
        <v>1</v>
      </c>
      <c r="BI1695">
        <v>0</v>
      </c>
    </row>
    <row r="1696" spans="1:61" x14ac:dyDescent="0.25">
      <c r="A1696">
        <v>389609</v>
      </c>
      <c r="B1696">
        <v>690929</v>
      </c>
      <c r="C1696" s="1">
        <v>43439.94</v>
      </c>
      <c r="D1696" s="1">
        <v>43439.959155092591</v>
      </c>
      <c r="E1696" t="s">
        <v>57</v>
      </c>
      <c r="F1696">
        <v>2007103</v>
      </c>
      <c r="G1696" t="s">
        <v>64</v>
      </c>
      <c r="H1696" t="s">
        <v>70</v>
      </c>
      <c r="I1696">
        <v>292.74099999999999</v>
      </c>
      <c r="J1696">
        <v>7</v>
      </c>
      <c r="K1696">
        <v>10</v>
      </c>
      <c r="L1696">
        <v>42</v>
      </c>
      <c r="M1696">
        <v>103.70699999999999</v>
      </c>
      <c r="N1696">
        <v>89.322199999999995</v>
      </c>
      <c r="O1696">
        <v>14.3851</v>
      </c>
      <c r="P1696">
        <v>26.4071</v>
      </c>
      <c r="Q1696">
        <v>10.2105</v>
      </c>
      <c r="R1696">
        <f>AVERAGE(Table1[[#This Row],[tread_roll_left_nip_pressure]:[tread_roll_right_nip_pressure]])</f>
        <v>32.920950000000005</v>
      </c>
      <c r="S1696">
        <v>31.946100000000001</v>
      </c>
      <c r="T1696">
        <v>33.895800000000001</v>
      </c>
      <c r="U1696">
        <v>9.5421999999999993</v>
      </c>
      <c r="V1696">
        <v>832</v>
      </c>
      <c r="W1696">
        <v>887</v>
      </c>
      <c r="X1696">
        <v>5605</v>
      </c>
      <c r="Y1696">
        <v>230</v>
      </c>
      <c r="Z1696">
        <v>-0.4284</v>
      </c>
      <c r="AA1696">
        <v>-0.27450000000000002</v>
      </c>
      <c r="AB1696">
        <v>1.1086</v>
      </c>
      <c r="AC1696">
        <v>44</v>
      </c>
      <c r="AD1696">
        <v>-6.7900000000000002E-2</v>
      </c>
      <c r="AE1696">
        <v>64.63</v>
      </c>
      <c r="AF1696">
        <v>682.53200000000004</v>
      </c>
      <c r="AG1696">
        <v>2.8961999999999999</v>
      </c>
      <c r="AH1696">
        <v>1245.8800000000001</v>
      </c>
      <c r="AI1696">
        <v>10.002700000000001</v>
      </c>
      <c r="AJ1696">
        <v>10</v>
      </c>
      <c r="AK1696">
        <v>17.2164</v>
      </c>
      <c r="AL1696">
        <v>81.169499999999999</v>
      </c>
      <c r="AM1696">
        <v>20</v>
      </c>
      <c r="AN1696">
        <v>90</v>
      </c>
      <c r="AO1696">
        <v>16.154599999999999</v>
      </c>
      <c r="AP1696">
        <v>532.69399999999996</v>
      </c>
      <c r="AQ1696">
        <v>3.4590000000000001</v>
      </c>
      <c r="AR1696">
        <v>333.50799999999998</v>
      </c>
      <c r="AS1696">
        <v>82.3</v>
      </c>
      <c r="AT1696">
        <v>23</v>
      </c>
      <c r="AU1696">
        <v>221.191</v>
      </c>
      <c r="AV1696">
        <v>6.93</v>
      </c>
      <c r="AW1696">
        <v>401</v>
      </c>
      <c r="AX1696">
        <v>6.4916999999999998</v>
      </c>
      <c r="AY1696">
        <v>215</v>
      </c>
      <c r="AZ1696">
        <v>0.28029999999999999</v>
      </c>
      <c r="BA1696">
        <v>109.959</v>
      </c>
      <c r="BB1696">
        <v>10.5151</v>
      </c>
      <c r="BC1696">
        <v>11.396000000000001</v>
      </c>
      <c r="BD1696">
        <v>11.396000000000001</v>
      </c>
      <c r="BE1696">
        <v>1</v>
      </c>
      <c r="BF1696">
        <v>1.7065000000000001</v>
      </c>
      <c r="BG1696">
        <v>1.7065000000000001</v>
      </c>
      <c r="BH1696">
        <v>1</v>
      </c>
      <c r="BI1696">
        <v>86</v>
      </c>
    </row>
    <row r="1697" spans="1:61" x14ac:dyDescent="0.25">
      <c r="A1697">
        <v>389610</v>
      </c>
      <c r="B1697">
        <v>690930</v>
      </c>
      <c r="C1697" s="1">
        <v>43439.94</v>
      </c>
      <c r="D1697" s="1">
        <v>43439.959155092591</v>
      </c>
      <c r="E1697" t="s">
        <v>57</v>
      </c>
      <c r="F1697">
        <v>2007103</v>
      </c>
      <c r="G1697" t="s">
        <v>64</v>
      </c>
      <c r="H1697" t="s">
        <v>70</v>
      </c>
      <c r="I1697">
        <v>292.74099999999999</v>
      </c>
      <c r="J1697">
        <v>7</v>
      </c>
      <c r="K1697">
        <v>10</v>
      </c>
      <c r="L1697">
        <v>42</v>
      </c>
      <c r="M1697">
        <v>103.70699999999999</v>
      </c>
      <c r="N1697">
        <v>89.322199999999995</v>
      </c>
      <c r="O1697">
        <v>14.3851</v>
      </c>
      <c r="P1697">
        <v>26.4071</v>
      </c>
      <c r="Q1697">
        <v>10.2105</v>
      </c>
      <c r="R1697">
        <f>AVERAGE(Table1[[#This Row],[tread_roll_left_nip_pressure]:[tread_roll_right_nip_pressure]])</f>
        <v>32.920950000000005</v>
      </c>
      <c r="S1697">
        <v>31.946100000000001</v>
      </c>
      <c r="T1697">
        <v>33.895800000000001</v>
      </c>
      <c r="U1697">
        <v>9.5421999999999993</v>
      </c>
      <c r="V1697">
        <v>832</v>
      </c>
      <c r="W1697">
        <v>887</v>
      </c>
      <c r="X1697">
        <v>5605</v>
      </c>
      <c r="Y1697">
        <v>230</v>
      </c>
      <c r="Z1697">
        <v>-0.4284</v>
      </c>
      <c r="AA1697">
        <v>-0.27450000000000002</v>
      </c>
      <c r="AB1697">
        <v>1.1086</v>
      </c>
      <c r="AC1697">
        <v>44</v>
      </c>
      <c r="AD1697">
        <v>-6.7900000000000002E-2</v>
      </c>
      <c r="AF1697">
        <v>682.53200000000004</v>
      </c>
      <c r="AG1697">
        <v>2.8961999999999999</v>
      </c>
      <c r="AH1697">
        <v>1245.8800000000001</v>
      </c>
      <c r="AI1697">
        <v>10.002700000000001</v>
      </c>
      <c r="AJ1697">
        <v>10</v>
      </c>
      <c r="AK1697">
        <v>17.2164</v>
      </c>
      <c r="AL1697">
        <v>81.169499999999999</v>
      </c>
      <c r="AM1697">
        <v>20</v>
      </c>
      <c r="AN1697">
        <v>90</v>
      </c>
      <c r="AO1697">
        <v>16.154599999999999</v>
      </c>
      <c r="AP1697">
        <v>532.69399999999996</v>
      </c>
      <c r="AQ1697">
        <v>3.4590000000000001</v>
      </c>
      <c r="AR1697">
        <v>333.50799999999998</v>
      </c>
      <c r="AS1697">
        <v>82.3</v>
      </c>
      <c r="AT1697">
        <v>23</v>
      </c>
      <c r="AU1697">
        <v>221.191</v>
      </c>
      <c r="AV1697">
        <v>6.93</v>
      </c>
      <c r="AW1697">
        <v>401</v>
      </c>
      <c r="AX1697">
        <v>6.4916999999999998</v>
      </c>
      <c r="AY1697">
        <v>215</v>
      </c>
      <c r="AZ1697">
        <v>0.28029999999999999</v>
      </c>
      <c r="BA1697">
        <v>109.959</v>
      </c>
      <c r="BB1697">
        <v>10.5151</v>
      </c>
      <c r="BD1697">
        <v>11.396000000000001</v>
      </c>
      <c r="BE1697">
        <v>1</v>
      </c>
      <c r="BG1697">
        <v>1.7065000000000001</v>
      </c>
      <c r="BH1697">
        <v>1</v>
      </c>
      <c r="BI1697">
        <v>86</v>
      </c>
    </row>
    <row r="1698" spans="1:61" x14ac:dyDescent="0.25">
      <c r="A1698">
        <v>389613</v>
      </c>
      <c r="B1698">
        <v>863289</v>
      </c>
      <c r="C1698" s="1">
        <v>43439.941666666666</v>
      </c>
      <c r="D1698" s="1">
        <v>43439.960497685184</v>
      </c>
      <c r="E1698" t="s">
        <v>60</v>
      </c>
      <c r="F1698">
        <v>2000036</v>
      </c>
      <c r="G1698" t="s">
        <v>55</v>
      </c>
      <c r="H1698" t="s">
        <v>61</v>
      </c>
      <c r="I1698">
        <v>330.99700000000001</v>
      </c>
      <c r="J1698">
        <v>3</v>
      </c>
      <c r="K1698">
        <v>0</v>
      </c>
      <c r="L1698">
        <v>120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f>AVERAGE(Table1[[#This Row],[tread_roll_left_nip_pressure]:[tread_roll_right_nip_pressure]])</f>
        <v>32.165500000000002</v>
      </c>
      <c r="S1698">
        <v>33.104500000000002</v>
      </c>
      <c r="T1698">
        <v>31.226500000000001</v>
      </c>
      <c r="U1698">
        <v>0</v>
      </c>
      <c r="V1698">
        <v>860.7</v>
      </c>
      <c r="W1698">
        <v>1818</v>
      </c>
      <c r="X1698">
        <v>6288.45</v>
      </c>
      <c r="Y1698">
        <v>0</v>
      </c>
      <c r="Z1698">
        <v>-3.3338999999999999</v>
      </c>
      <c r="AA1698">
        <v>-2.5131000000000001</v>
      </c>
      <c r="AB1698">
        <v>6.9099999999999995E-2</v>
      </c>
      <c r="AC1698">
        <v>104.7</v>
      </c>
      <c r="AD1698">
        <v>0.25080000000000002</v>
      </c>
      <c r="AF1698">
        <v>270.92899999999997</v>
      </c>
      <c r="AG1698">
        <v>71.196200000000005</v>
      </c>
      <c r="AH1698">
        <v>433.83800000000002</v>
      </c>
      <c r="AI1698">
        <v>0</v>
      </c>
      <c r="AJ1698">
        <v>0</v>
      </c>
      <c r="AK1698">
        <v>21.192</v>
      </c>
      <c r="AL1698">
        <v>0</v>
      </c>
      <c r="AM1698">
        <v>0</v>
      </c>
      <c r="AN1698">
        <v>0</v>
      </c>
      <c r="AO1698">
        <v>0</v>
      </c>
      <c r="AP1698">
        <v>455.40899999999999</v>
      </c>
      <c r="AQ1698">
        <v>3.3519999999999999</v>
      </c>
      <c r="AR1698">
        <v>333.50799999999998</v>
      </c>
      <c r="AS1698">
        <v>82.3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D1698">
        <v>9.8384999999999998</v>
      </c>
      <c r="BE1698">
        <v>1</v>
      </c>
      <c r="BG1698">
        <v>0.97599999999999998</v>
      </c>
      <c r="BH1698">
        <v>1</v>
      </c>
      <c r="BI1698">
        <v>0</v>
      </c>
    </row>
    <row r="1699" spans="1:61" x14ac:dyDescent="0.25">
      <c r="A1699">
        <v>389614</v>
      </c>
      <c r="B1699">
        <v>863290</v>
      </c>
      <c r="C1699" s="1">
        <v>43439.941666666666</v>
      </c>
      <c r="D1699" s="1">
        <v>43439.960497685184</v>
      </c>
      <c r="E1699" t="s">
        <v>60</v>
      </c>
      <c r="F1699">
        <v>2000036</v>
      </c>
      <c r="G1699" t="s">
        <v>55</v>
      </c>
      <c r="H1699" t="s">
        <v>61</v>
      </c>
      <c r="I1699">
        <v>330.99700000000001</v>
      </c>
      <c r="J1699">
        <v>3</v>
      </c>
      <c r="K1699">
        <v>0</v>
      </c>
      <c r="L1699">
        <v>120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f>AVERAGE(Table1[[#This Row],[tread_roll_left_nip_pressure]:[tread_roll_right_nip_pressure]])</f>
        <v>32.165500000000002</v>
      </c>
      <c r="S1699">
        <v>33.104500000000002</v>
      </c>
      <c r="T1699">
        <v>31.226500000000001</v>
      </c>
      <c r="U1699">
        <v>0</v>
      </c>
      <c r="V1699">
        <v>860.7</v>
      </c>
      <c r="W1699">
        <v>1818</v>
      </c>
      <c r="X1699">
        <v>6288.45</v>
      </c>
      <c r="Y1699">
        <v>0</v>
      </c>
      <c r="Z1699">
        <v>-3.3338999999999999</v>
      </c>
      <c r="AA1699">
        <v>-2.5131000000000001</v>
      </c>
      <c r="AB1699">
        <v>6.9099999999999995E-2</v>
      </c>
      <c r="AC1699">
        <v>104.7</v>
      </c>
      <c r="AD1699">
        <v>0.25080000000000002</v>
      </c>
      <c r="AF1699">
        <v>270.92899999999997</v>
      </c>
      <c r="AG1699">
        <v>71.196200000000005</v>
      </c>
      <c r="AH1699">
        <v>433.83800000000002</v>
      </c>
      <c r="AI1699">
        <v>0</v>
      </c>
      <c r="AJ1699">
        <v>0</v>
      </c>
      <c r="AK1699">
        <v>21.192</v>
      </c>
      <c r="AL1699">
        <v>0</v>
      </c>
      <c r="AM1699">
        <v>0</v>
      </c>
      <c r="AN1699">
        <v>0</v>
      </c>
      <c r="AO1699">
        <v>0</v>
      </c>
      <c r="AP1699">
        <v>455.40899999999999</v>
      </c>
      <c r="AQ1699">
        <v>3.3519999999999999</v>
      </c>
      <c r="AR1699">
        <v>333.50799999999998</v>
      </c>
      <c r="AS1699">
        <v>82.3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10.437999999999999</v>
      </c>
      <c r="BD1699">
        <v>10.437999999999999</v>
      </c>
      <c r="BE1699">
        <v>1</v>
      </c>
      <c r="BF1699">
        <v>1.38</v>
      </c>
      <c r="BG1699">
        <v>1.38</v>
      </c>
      <c r="BH1699">
        <v>1</v>
      </c>
      <c r="BI1699">
        <v>0</v>
      </c>
    </row>
    <row r="1700" spans="1:61" x14ac:dyDescent="0.25">
      <c r="A1700">
        <v>389617</v>
      </c>
      <c r="B1700">
        <v>690931</v>
      </c>
      <c r="C1700" s="1">
        <v>43439.959490740737</v>
      </c>
      <c r="D1700" s="1">
        <v>43439.976458333331</v>
      </c>
      <c r="E1700" t="s">
        <v>57</v>
      </c>
      <c r="F1700">
        <v>2007103</v>
      </c>
      <c r="G1700" t="s">
        <v>64</v>
      </c>
      <c r="H1700" t="s">
        <v>70</v>
      </c>
      <c r="I1700">
        <v>293.303</v>
      </c>
      <c r="J1700">
        <v>7</v>
      </c>
      <c r="K1700">
        <v>0</v>
      </c>
      <c r="L1700">
        <v>42</v>
      </c>
      <c r="M1700">
        <v>107.636</v>
      </c>
      <c r="N1700">
        <v>93.240499999999997</v>
      </c>
      <c r="O1700">
        <v>14.3957</v>
      </c>
      <c r="P1700">
        <v>26.4068</v>
      </c>
      <c r="Q1700">
        <v>9.4366000000000003</v>
      </c>
      <c r="R1700">
        <f>AVERAGE(Table1[[#This Row],[tread_roll_left_nip_pressure]:[tread_roll_right_nip_pressure]])</f>
        <v>32.918799999999997</v>
      </c>
      <c r="S1700">
        <v>31.943200000000001</v>
      </c>
      <c r="T1700">
        <v>33.894399999999997</v>
      </c>
      <c r="U1700">
        <v>9.6591000000000005</v>
      </c>
      <c r="V1700">
        <v>832</v>
      </c>
      <c r="W1700">
        <v>887</v>
      </c>
      <c r="X1700">
        <v>5629</v>
      </c>
      <c r="Y1700">
        <v>230</v>
      </c>
      <c r="Z1700">
        <v>-0.72909999999999997</v>
      </c>
      <c r="AA1700">
        <v>0.35089999999999999</v>
      </c>
      <c r="AB1700">
        <v>-0.39179999999999998</v>
      </c>
      <c r="AC1700">
        <v>44</v>
      </c>
      <c r="AD1700">
        <v>0.1346</v>
      </c>
      <c r="AF1700">
        <v>667.07500000000005</v>
      </c>
      <c r="AG1700">
        <v>-0.30120000000000002</v>
      </c>
      <c r="AH1700">
        <v>1258.53</v>
      </c>
      <c r="AI1700">
        <v>9.9911999999999992</v>
      </c>
      <c r="AJ1700">
        <v>10</v>
      </c>
      <c r="AK1700">
        <v>17.131399999999999</v>
      </c>
      <c r="AL1700">
        <v>83</v>
      </c>
      <c r="AM1700">
        <v>20</v>
      </c>
      <c r="AN1700">
        <v>90</v>
      </c>
      <c r="AO1700">
        <v>16.040400000000002</v>
      </c>
      <c r="AP1700">
        <v>532.69399999999996</v>
      </c>
      <c r="AQ1700">
        <v>3.4590000000000001</v>
      </c>
      <c r="AR1700">
        <v>333.50799999999998</v>
      </c>
      <c r="AS1700">
        <v>82.3</v>
      </c>
      <c r="AT1700">
        <v>23</v>
      </c>
      <c r="AU1700">
        <v>221.191</v>
      </c>
      <c r="AV1700">
        <v>6.93</v>
      </c>
      <c r="AW1700">
        <v>401</v>
      </c>
      <c r="AX1700">
        <v>4</v>
      </c>
      <c r="AY1700">
        <v>215</v>
      </c>
      <c r="AZ1700">
        <v>0.28070000000000001</v>
      </c>
      <c r="BA1700">
        <v>110.04</v>
      </c>
      <c r="BB1700">
        <v>10.526899999999999</v>
      </c>
      <c r="BD1700">
        <v>11.396000000000001</v>
      </c>
      <c r="BE1700">
        <v>1</v>
      </c>
      <c r="BG1700">
        <v>1.7065000000000001</v>
      </c>
      <c r="BH1700">
        <v>1</v>
      </c>
      <c r="BI1700">
        <v>86</v>
      </c>
    </row>
    <row r="1701" spans="1:61" x14ac:dyDescent="0.25">
      <c r="A1701">
        <v>389618</v>
      </c>
      <c r="B1701">
        <v>690932</v>
      </c>
      <c r="C1701" s="1">
        <v>43439.959490740737</v>
      </c>
      <c r="D1701" s="1">
        <v>43439.976458333331</v>
      </c>
      <c r="E1701" t="s">
        <v>57</v>
      </c>
      <c r="F1701">
        <v>2007103</v>
      </c>
      <c r="G1701" t="s">
        <v>64</v>
      </c>
      <c r="H1701" t="s">
        <v>70</v>
      </c>
      <c r="I1701">
        <v>293.303</v>
      </c>
      <c r="J1701">
        <v>7</v>
      </c>
      <c r="K1701">
        <v>0</v>
      </c>
      <c r="L1701">
        <v>42</v>
      </c>
      <c r="M1701">
        <v>107.636</v>
      </c>
      <c r="N1701">
        <v>93.240499999999997</v>
      </c>
      <c r="O1701">
        <v>14.3957</v>
      </c>
      <c r="P1701">
        <v>26.4068</v>
      </c>
      <c r="Q1701">
        <v>9.4366000000000003</v>
      </c>
      <c r="R1701">
        <f>AVERAGE(Table1[[#This Row],[tread_roll_left_nip_pressure]:[tread_roll_right_nip_pressure]])</f>
        <v>32.918799999999997</v>
      </c>
      <c r="S1701">
        <v>31.943200000000001</v>
      </c>
      <c r="T1701">
        <v>33.894399999999997</v>
      </c>
      <c r="U1701">
        <v>9.6591000000000005</v>
      </c>
      <c r="V1701">
        <v>832</v>
      </c>
      <c r="W1701">
        <v>887</v>
      </c>
      <c r="X1701">
        <v>5629</v>
      </c>
      <c r="Y1701">
        <v>230</v>
      </c>
      <c r="Z1701">
        <v>-0.72909999999999997</v>
      </c>
      <c r="AA1701">
        <v>0.35089999999999999</v>
      </c>
      <c r="AB1701">
        <v>-0.39179999999999998</v>
      </c>
      <c r="AC1701">
        <v>44</v>
      </c>
      <c r="AD1701">
        <v>0.1346</v>
      </c>
      <c r="AF1701">
        <v>667.07500000000005</v>
      </c>
      <c r="AG1701">
        <v>-0.30120000000000002</v>
      </c>
      <c r="AH1701">
        <v>1258.53</v>
      </c>
      <c r="AI1701">
        <v>9.9911999999999992</v>
      </c>
      <c r="AJ1701">
        <v>10</v>
      </c>
      <c r="AK1701">
        <v>17.131399999999999</v>
      </c>
      <c r="AL1701">
        <v>83</v>
      </c>
      <c r="AM1701">
        <v>20</v>
      </c>
      <c r="AN1701">
        <v>90</v>
      </c>
      <c r="AO1701">
        <v>16.040400000000002</v>
      </c>
      <c r="AP1701">
        <v>532.69399999999996</v>
      </c>
      <c r="AQ1701">
        <v>3.4590000000000001</v>
      </c>
      <c r="AR1701">
        <v>333.50799999999998</v>
      </c>
      <c r="AS1701">
        <v>82.3</v>
      </c>
      <c r="AT1701">
        <v>23</v>
      </c>
      <c r="AU1701">
        <v>221.191</v>
      </c>
      <c r="AV1701">
        <v>6.93</v>
      </c>
      <c r="AW1701">
        <v>401</v>
      </c>
      <c r="AX1701">
        <v>4</v>
      </c>
      <c r="AY1701">
        <v>215</v>
      </c>
      <c r="AZ1701">
        <v>0.28070000000000001</v>
      </c>
      <c r="BA1701">
        <v>110.04</v>
      </c>
      <c r="BB1701">
        <v>10.526899999999999</v>
      </c>
      <c r="BD1701">
        <v>11.396000000000001</v>
      </c>
      <c r="BE1701">
        <v>1</v>
      </c>
      <c r="BG1701">
        <v>1.7065000000000001</v>
      </c>
      <c r="BH1701">
        <v>1</v>
      </c>
      <c r="BI1701">
        <v>86</v>
      </c>
    </row>
    <row r="1702" spans="1:61" x14ac:dyDescent="0.25">
      <c r="A1702">
        <v>389615</v>
      </c>
      <c r="B1702">
        <v>486339</v>
      </c>
      <c r="C1702" s="1">
        <v>43439.958831018521</v>
      </c>
      <c r="D1702" s="1">
        <v>43439.977581018517</v>
      </c>
      <c r="E1702" t="s">
        <v>54</v>
      </c>
      <c r="F1702">
        <v>2000063</v>
      </c>
      <c r="G1702" t="s">
        <v>55</v>
      </c>
      <c r="H1702" t="s">
        <v>77</v>
      </c>
      <c r="I1702">
        <v>297.45499999999998</v>
      </c>
      <c r="J1702">
        <v>3</v>
      </c>
      <c r="K1702">
        <v>2</v>
      </c>
      <c r="L1702">
        <v>110</v>
      </c>
      <c r="M1702">
        <v>-0.1361</v>
      </c>
      <c r="N1702">
        <v>93.229900000000001</v>
      </c>
      <c r="O1702">
        <v>6.1999999999999998E-3</v>
      </c>
      <c r="P1702">
        <v>14.9398</v>
      </c>
      <c r="Q1702">
        <v>0</v>
      </c>
      <c r="R1702">
        <f>AVERAGE(Table1[[#This Row],[tread_roll_left_nip_pressure]:[tread_roll_right_nip_pressure]])</f>
        <v>34.992750000000001</v>
      </c>
      <c r="S1702">
        <v>36.051299999999998</v>
      </c>
      <c r="T1702">
        <v>33.934199999999997</v>
      </c>
      <c r="U1702">
        <v>10.243399999999999</v>
      </c>
      <c r="V1702">
        <v>1050</v>
      </c>
      <c r="W1702">
        <v>1597</v>
      </c>
      <c r="X1702">
        <v>7147</v>
      </c>
      <c r="Y1702">
        <v>1571</v>
      </c>
      <c r="Z1702">
        <v>0.25729999999999997</v>
      </c>
      <c r="AA1702">
        <v>0.95530000000000004</v>
      </c>
      <c r="AB1702">
        <v>18.9923</v>
      </c>
      <c r="AC1702">
        <v>105</v>
      </c>
      <c r="AD1702">
        <v>-1.3929</v>
      </c>
      <c r="AF1702">
        <v>366.173</v>
      </c>
      <c r="AG1702">
        <v>2.0156999999999998</v>
      </c>
      <c r="AH1702">
        <v>976.79100000000005</v>
      </c>
      <c r="AI1702">
        <v>4.0000000000000001E-3</v>
      </c>
      <c r="AJ1702">
        <v>6.5</v>
      </c>
      <c r="AK1702">
        <v>22.470099999999999</v>
      </c>
      <c r="AL1702">
        <v>0</v>
      </c>
      <c r="AM1702">
        <v>0</v>
      </c>
      <c r="AN1702">
        <v>0</v>
      </c>
      <c r="AO1702">
        <v>14.018800000000001</v>
      </c>
      <c r="AP1702">
        <v>532.69399999999996</v>
      </c>
      <c r="AQ1702">
        <v>3.4590000000000001</v>
      </c>
      <c r="AR1702">
        <v>333.50799999999998</v>
      </c>
      <c r="AS1702">
        <v>82.3</v>
      </c>
      <c r="AT1702">
        <v>23</v>
      </c>
      <c r="AU1702">
        <v>221.191</v>
      </c>
      <c r="AV1702">
        <v>6.93</v>
      </c>
      <c r="AW1702">
        <v>0</v>
      </c>
      <c r="AX1702">
        <v>0</v>
      </c>
      <c r="AY1702">
        <v>0</v>
      </c>
      <c r="AZ1702">
        <v>0</v>
      </c>
      <c r="BA1702">
        <v>115.181</v>
      </c>
      <c r="BB1702">
        <v>0</v>
      </c>
      <c r="BD1702">
        <v>11.805</v>
      </c>
      <c r="BE1702">
        <v>1</v>
      </c>
      <c r="BG1702">
        <v>1.5725</v>
      </c>
      <c r="BH1702">
        <v>1</v>
      </c>
      <c r="BI1702">
        <v>0</v>
      </c>
    </row>
    <row r="1703" spans="1:61" x14ac:dyDescent="0.25">
      <c r="A1703">
        <v>389616</v>
      </c>
      <c r="B1703">
        <v>486340</v>
      </c>
      <c r="C1703" s="1">
        <v>43439.958831018521</v>
      </c>
      <c r="D1703" s="1">
        <v>43439.977581018517</v>
      </c>
      <c r="E1703" t="s">
        <v>54</v>
      </c>
      <c r="F1703">
        <v>2000063</v>
      </c>
      <c r="G1703" t="s">
        <v>55</v>
      </c>
      <c r="H1703" t="s">
        <v>77</v>
      </c>
      <c r="I1703">
        <v>297.45499999999998</v>
      </c>
      <c r="J1703">
        <v>3</v>
      </c>
      <c r="K1703">
        <v>2</v>
      </c>
      <c r="L1703">
        <v>110</v>
      </c>
      <c r="M1703">
        <v>-0.1361</v>
      </c>
      <c r="N1703">
        <v>93.229900000000001</v>
      </c>
      <c r="O1703">
        <v>6.1999999999999998E-3</v>
      </c>
      <c r="P1703">
        <v>14.9398</v>
      </c>
      <c r="Q1703">
        <v>0</v>
      </c>
      <c r="R1703">
        <f>AVERAGE(Table1[[#This Row],[tread_roll_left_nip_pressure]:[tread_roll_right_nip_pressure]])</f>
        <v>34.992750000000001</v>
      </c>
      <c r="S1703">
        <v>36.051299999999998</v>
      </c>
      <c r="T1703">
        <v>33.934199999999997</v>
      </c>
      <c r="U1703">
        <v>10.243399999999999</v>
      </c>
      <c r="V1703">
        <v>1050</v>
      </c>
      <c r="W1703">
        <v>1597</v>
      </c>
      <c r="X1703">
        <v>7147</v>
      </c>
      <c r="Y1703">
        <v>1571</v>
      </c>
      <c r="Z1703">
        <v>0.25729999999999997</v>
      </c>
      <c r="AA1703">
        <v>0.95530000000000004</v>
      </c>
      <c r="AB1703">
        <v>18.9923</v>
      </c>
      <c r="AC1703">
        <v>105</v>
      </c>
      <c r="AD1703">
        <v>-1.3929</v>
      </c>
      <c r="AF1703">
        <v>366.173</v>
      </c>
      <c r="AG1703">
        <v>2.0156999999999998</v>
      </c>
      <c r="AH1703">
        <v>976.79100000000005</v>
      </c>
      <c r="AI1703">
        <v>4.0000000000000001E-3</v>
      </c>
      <c r="AJ1703">
        <v>6.5</v>
      </c>
      <c r="AK1703">
        <v>22.470099999999999</v>
      </c>
      <c r="AL1703">
        <v>0</v>
      </c>
      <c r="AM1703">
        <v>0</v>
      </c>
      <c r="AN1703">
        <v>0</v>
      </c>
      <c r="AO1703">
        <v>14.018800000000001</v>
      </c>
      <c r="AP1703">
        <v>532.69399999999996</v>
      </c>
      <c r="AQ1703">
        <v>3.4590000000000001</v>
      </c>
      <c r="AR1703">
        <v>333.50799999999998</v>
      </c>
      <c r="AS1703">
        <v>82.3</v>
      </c>
      <c r="AT1703">
        <v>23</v>
      </c>
      <c r="AU1703">
        <v>221.191</v>
      </c>
      <c r="AV1703">
        <v>6.93</v>
      </c>
      <c r="AW1703">
        <v>0</v>
      </c>
      <c r="AX1703">
        <v>0</v>
      </c>
      <c r="AY1703">
        <v>0</v>
      </c>
      <c r="AZ1703">
        <v>0</v>
      </c>
      <c r="BA1703">
        <v>115.181</v>
      </c>
      <c r="BB1703">
        <v>0</v>
      </c>
      <c r="BD1703">
        <v>11.805</v>
      </c>
      <c r="BE1703">
        <v>1</v>
      </c>
      <c r="BG1703">
        <v>1.5725</v>
      </c>
      <c r="BH1703">
        <v>1</v>
      </c>
      <c r="BI1703">
        <v>0</v>
      </c>
    </row>
    <row r="1704" spans="1:61" x14ac:dyDescent="0.25">
      <c r="A1704">
        <v>389619</v>
      </c>
      <c r="B1704">
        <v>863291</v>
      </c>
      <c r="C1704" s="1">
        <v>43439.96056712963</v>
      </c>
      <c r="D1704" s="1">
        <v>43439.988599537035</v>
      </c>
      <c r="E1704" t="s">
        <v>60</v>
      </c>
      <c r="F1704">
        <v>2000036</v>
      </c>
      <c r="G1704" t="s">
        <v>55</v>
      </c>
      <c r="H1704" t="s">
        <v>61</v>
      </c>
      <c r="I1704">
        <v>331.541</v>
      </c>
      <c r="J1704">
        <v>3</v>
      </c>
      <c r="K1704">
        <v>2</v>
      </c>
      <c r="L1704">
        <v>126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f>AVERAGE(Table1[[#This Row],[tread_roll_left_nip_pressure]:[tread_roll_right_nip_pressure]])</f>
        <v>32.2194</v>
      </c>
      <c r="S1704">
        <v>33.1477</v>
      </c>
      <c r="T1704">
        <v>31.2911</v>
      </c>
      <c r="U1704">
        <v>0</v>
      </c>
      <c r="V1704">
        <v>860.7</v>
      </c>
      <c r="W1704">
        <v>1818</v>
      </c>
      <c r="X1704">
        <v>6370.59</v>
      </c>
      <c r="Y1704">
        <v>0</v>
      </c>
      <c r="Z1704">
        <v>-2.2927</v>
      </c>
      <c r="AA1704">
        <v>-1.3488</v>
      </c>
      <c r="AB1704">
        <v>-0.39479999999999998</v>
      </c>
      <c r="AC1704">
        <v>104.7</v>
      </c>
      <c r="AD1704">
        <v>-0.84030000000000005</v>
      </c>
      <c r="AF1704">
        <v>253.54499999999999</v>
      </c>
      <c r="AG1704">
        <v>78.921800000000005</v>
      </c>
      <c r="AH1704">
        <v>421.09899999999999</v>
      </c>
      <c r="AI1704">
        <v>0</v>
      </c>
      <c r="AJ1704">
        <v>0</v>
      </c>
      <c r="AK1704">
        <v>21.572399999999998</v>
      </c>
      <c r="AL1704">
        <v>0</v>
      </c>
      <c r="AM1704">
        <v>0</v>
      </c>
      <c r="AN1704">
        <v>0</v>
      </c>
      <c r="AO1704">
        <v>0</v>
      </c>
      <c r="AP1704">
        <v>455.40899999999999</v>
      </c>
      <c r="AQ1704">
        <v>3.3519999999999999</v>
      </c>
      <c r="AR1704">
        <v>333.50799999999998</v>
      </c>
      <c r="AS1704">
        <v>82.3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D1704">
        <v>10.437999999999999</v>
      </c>
      <c r="BE1704">
        <v>1</v>
      </c>
      <c r="BG1704">
        <v>1.38</v>
      </c>
      <c r="BH1704">
        <v>1</v>
      </c>
      <c r="BI1704">
        <v>0</v>
      </c>
    </row>
    <row r="1705" spans="1:61" x14ac:dyDescent="0.25">
      <c r="A1705">
        <v>389620</v>
      </c>
      <c r="B1705">
        <v>863292</v>
      </c>
      <c r="C1705" s="1">
        <v>43439.96056712963</v>
      </c>
      <c r="D1705" s="1">
        <v>43439.988599537035</v>
      </c>
      <c r="E1705" t="s">
        <v>60</v>
      </c>
      <c r="F1705">
        <v>2000036</v>
      </c>
      <c r="G1705" t="s">
        <v>55</v>
      </c>
      <c r="H1705" t="s">
        <v>61</v>
      </c>
      <c r="I1705">
        <v>331.541</v>
      </c>
      <c r="J1705">
        <v>3</v>
      </c>
      <c r="K1705">
        <v>2</v>
      </c>
      <c r="L1705">
        <v>126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f>AVERAGE(Table1[[#This Row],[tread_roll_left_nip_pressure]:[tread_roll_right_nip_pressure]])</f>
        <v>32.2194</v>
      </c>
      <c r="S1705">
        <v>33.1477</v>
      </c>
      <c r="T1705">
        <v>31.2911</v>
      </c>
      <c r="U1705">
        <v>0</v>
      </c>
      <c r="V1705">
        <v>860.7</v>
      </c>
      <c r="W1705">
        <v>1818</v>
      </c>
      <c r="X1705">
        <v>6370.59</v>
      </c>
      <c r="Y1705">
        <v>0</v>
      </c>
      <c r="Z1705">
        <v>-2.2927</v>
      </c>
      <c r="AA1705">
        <v>-1.3488</v>
      </c>
      <c r="AB1705">
        <v>-0.39479999999999998</v>
      </c>
      <c r="AC1705">
        <v>104.7</v>
      </c>
      <c r="AD1705">
        <v>-0.84030000000000005</v>
      </c>
      <c r="AF1705">
        <v>253.54499999999999</v>
      </c>
      <c r="AG1705">
        <v>78.921800000000005</v>
      </c>
      <c r="AH1705">
        <v>421.09899999999999</v>
      </c>
      <c r="AI1705">
        <v>0</v>
      </c>
      <c r="AJ1705">
        <v>0</v>
      </c>
      <c r="AK1705">
        <v>21.572399999999998</v>
      </c>
      <c r="AL1705">
        <v>0</v>
      </c>
      <c r="AM1705">
        <v>0</v>
      </c>
      <c r="AN1705">
        <v>0</v>
      </c>
      <c r="AO1705">
        <v>0</v>
      </c>
      <c r="AP1705">
        <v>455.40899999999999</v>
      </c>
      <c r="AQ1705">
        <v>3.3519999999999999</v>
      </c>
      <c r="AR1705">
        <v>333.50799999999998</v>
      </c>
      <c r="AS1705">
        <v>82.3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D1705">
        <v>10.437999999999999</v>
      </c>
      <c r="BE1705">
        <v>1</v>
      </c>
      <c r="BG1705">
        <v>1.38</v>
      </c>
      <c r="BH1705">
        <v>1</v>
      </c>
      <c r="BI1705">
        <v>0</v>
      </c>
    </row>
    <row r="1706" spans="1:61" x14ac:dyDescent="0.25">
      <c r="A1706">
        <v>389621</v>
      </c>
      <c r="B1706">
        <v>690933</v>
      </c>
      <c r="C1706" s="1">
        <v>43439.976782407408</v>
      </c>
      <c r="D1706" s="1">
        <v>43439.994513888887</v>
      </c>
      <c r="E1706" t="s">
        <v>57</v>
      </c>
      <c r="F1706">
        <v>2007103</v>
      </c>
      <c r="G1706" t="s">
        <v>64</v>
      </c>
      <c r="H1706" t="s">
        <v>70</v>
      </c>
      <c r="I1706">
        <v>294.79899999999998</v>
      </c>
      <c r="J1706">
        <v>7</v>
      </c>
      <c r="K1706">
        <v>4</v>
      </c>
      <c r="L1706">
        <v>42</v>
      </c>
      <c r="M1706">
        <v>104.858</v>
      </c>
      <c r="N1706">
        <v>90.632800000000003</v>
      </c>
      <c r="O1706">
        <v>14.4224</v>
      </c>
      <c r="P1706">
        <v>26.4068</v>
      </c>
      <c r="Q1706">
        <v>11.913500000000001</v>
      </c>
      <c r="R1706">
        <f>AVERAGE(Table1[[#This Row],[tread_roll_left_nip_pressure]:[tread_roll_right_nip_pressure]])</f>
        <v>32.921350000000004</v>
      </c>
      <c r="S1706">
        <v>31.9559</v>
      </c>
      <c r="T1706">
        <v>33.886800000000001</v>
      </c>
      <c r="U1706">
        <v>9.3626000000000005</v>
      </c>
      <c r="V1706">
        <v>832</v>
      </c>
      <c r="W1706">
        <v>887</v>
      </c>
      <c r="X1706">
        <v>5629</v>
      </c>
      <c r="Y1706">
        <v>230</v>
      </c>
      <c r="Z1706">
        <v>0.56610000000000005</v>
      </c>
      <c r="AA1706">
        <v>-0.24310000000000001</v>
      </c>
      <c r="AB1706">
        <v>-0.48609999999999998</v>
      </c>
      <c r="AC1706">
        <v>44</v>
      </c>
      <c r="AD1706">
        <v>-9.1399999999999995E-2</v>
      </c>
      <c r="AE1706">
        <v>63.41</v>
      </c>
      <c r="AF1706">
        <v>672.45100000000002</v>
      </c>
      <c r="AG1706">
        <v>2.2797000000000001</v>
      </c>
      <c r="AH1706">
        <v>1246.6099999999999</v>
      </c>
      <c r="AI1706">
        <v>9.9677000000000007</v>
      </c>
      <c r="AJ1706">
        <v>10</v>
      </c>
      <c r="AK1706">
        <v>17.156199999999998</v>
      </c>
      <c r="AL1706">
        <v>83</v>
      </c>
      <c r="AM1706">
        <v>20</v>
      </c>
      <c r="AN1706">
        <v>90</v>
      </c>
      <c r="AO1706">
        <v>16.045000000000002</v>
      </c>
      <c r="AP1706">
        <v>532.69399999999996</v>
      </c>
      <c r="AQ1706">
        <v>3.4590000000000001</v>
      </c>
      <c r="AR1706">
        <v>333.50799999999998</v>
      </c>
      <c r="AS1706">
        <v>82.3</v>
      </c>
      <c r="AT1706">
        <v>23</v>
      </c>
      <c r="AU1706">
        <v>221.191</v>
      </c>
      <c r="AV1706">
        <v>6.93</v>
      </c>
      <c r="AW1706">
        <v>401</v>
      </c>
      <c r="AX1706">
        <v>4</v>
      </c>
      <c r="AY1706">
        <v>215</v>
      </c>
      <c r="AZ1706">
        <v>0.45419999999999999</v>
      </c>
      <c r="BA1706">
        <v>109.977</v>
      </c>
      <c r="BB1706">
        <v>10.526999999999999</v>
      </c>
      <c r="BD1706">
        <v>11.396000000000001</v>
      </c>
      <c r="BE1706">
        <v>1</v>
      </c>
      <c r="BG1706">
        <v>1.7065000000000001</v>
      </c>
      <c r="BH1706">
        <v>1</v>
      </c>
      <c r="BI1706">
        <v>86</v>
      </c>
    </row>
    <row r="1707" spans="1:61" x14ac:dyDescent="0.25">
      <c r="A1707">
        <v>389622</v>
      </c>
      <c r="B1707">
        <v>690934</v>
      </c>
      <c r="C1707" s="1">
        <v>43439.976782407408</v>
      </c>
      <c r="D1707" s="1">
        <v>43439.994513888887</v>
      </c>
      <c r="E1707" t="s">
        <v>57</v>
      </c>
      <c r="F1707">
        <v>2007103</v>
      </c>
      <c r="G1707" t="s">
        <v>64</v>
      </c>
      <c r="H1707" t="s">
        <v>70</v>
      </c>
      <c r="I1707">
        <v>294.79899999999998</v>
      </c>
      <c r="J1707">
        <v>7</v>
      </c>
      <c r="K1707">
        <v>4</v>
      </c>
      <c r="L1707">
        <v>42</v>
      </c>
      <c r="M1707">
        <v>104.858</v>
      </c>
      <c r="N1707">
        <v>90.632800000000003</v>
      </c>
      <c r="O1707">
        <v>14.4224</v>
      </c>
      <c r="P1707">
        <v>26.4068</v>
      </c>
      <c r="Q1707">
        <v>11.913500000000001</v>
      </c>
      <c r="R1707">
        <f>AVERAGE(Table1[[#This Row],[tread_roll_left_nip_pressure]:[tread_roll_right_nip_pressure]])</f>
        <v>32.921350000000004</v>
      </c>
      <c r="S1707">
        <v>31.9559</v>
      </c>
      <c r="T1707">
        <v>33.886800000000001</v>
      </c>
      <c r="U1707">
        <v>9.3626000000000005</v>
      </c>
      <c r="V1707">
        <v>832</v>
      </c>
      <c r="W1707">
        <v>887</v>
      </c>
      <c r="X1707">
        <v>5629</v>
      </c>
      <c r="Y1707">
        <v>230</v>
      </c>
      <c r="Z1707">
        <v>0.56610000000000005</v>
      </c>
      <c r="AA1707">
        <v>-0.24310000000000001</v>
      </c>
      <c r="AB1707">
        <v>-0.48609999999999998</v>
      </c>
      <c r="AC1707">
        <v>44</v>
      </c>
      <c r="AD1707">
        <v>-9.1399999999999995E-2</v>
      </c>
      <c r="AF1707">
        <v>672.45100000000002</v>
      </c>
      <c r="AG1707">
        <v>2.2797000000000001</v>
      </c>
      <c r="AH1707">
        <v>1246.6099999999999</v>
      </c>
      <c r="AI1707">
        <v>9.9677000000000007</v>
      </c>
      <c r="AJ1707">
        <v>10</v>
      </c>
      <c r="AK1707">
        <v>17.156199999999998</v>
      </c>
      <c r="AL1707">
        <v>83</v>
      </c>
      <c r="AM1707">
        <v>20</v>
      </c>
      <c r="AN1707">
        <v>90</v>
      </c>
      <c r="AO1707">
        <v>16.045000000000002</v>
      </c>
      <c r="AP1707">
        <v>532.69399999999996</v>
      </c>
      <c r="AQ1707">
        <v>3.4590000000000001</v>
      </c>
      <c r="AR1707">
        <v>333.50799999999998</v>
      </c>
      <c r="AS1707">
        <v>82.3</v>
      </c>
      <c r="AT1707">
        <v>23</v>
      </c>
      <c r="AU1707">
        <v>221.191</v>
      </c>
      <c r="AV1707">
        <v>6.93</v>
      </c>
      <c r="AW1707">
        <v>401</v>
      </c>
      <c r="AX1707">
        <v>4</v>
      </c>
      <c r="AY1707">
        <v>215</v>
      </c>
      <c r="AZ1707">
        <v>0.45419999999999999</v>
      </c>
      <c r="BA1707">
        <v>109.977</v>
      </c>
      <c r="BB1707">
        <v>10.526999999999999</v>
      </c>
      <c r="BD1707">
        <v>11.396000000000001</v>
      </c>
      <c r="BE1707">
        <v>1</v>
      </c>
      <c r="BG1707">
        <v>1.7065000000000001</v>
      </c>
      <c r="BH1707">
        <v>1</v>
      </c>
      <c r="BI1707">
        <v>86</v>
      </c>
    </row>
    <row r="1708" spans="1:61" x14ac:dyDescent="0.25">
      <c r="A1708">
        <v>389623</v>
      </c>
      <c r="B1708">
        <v>486341</v>
      </c>
      <c r="C1708" s="1">
        <v>43439.977847222224</v>
      </c>
      <c r="D1708" s="1">
        <v>43439.996458333335</v>
      </c>
      <c r="E1708" t="s">
        <v>54</v>
      </c>
      <c r="F1708">
        <v>2000063</v>
      </c>
      <c r="G1708" t="s">
        <v>55</v>
      </c>
      <c r="H1708" t="s">
        <v>77</v>
      </c>
      <c r="I1708">
        <v>296.06400000000002</v>
      </c>
      <c r="J1708">
        <v>3</v>
      </c>
      <c r="K1708">
        <v>4</v>
      </c>
      <c r="L1708">
        <v>108</v>
      </c>
      <c r="M1708">
        <v>-0.13370000000000001</v>
      </c>
      <c r="N1708">
        <v>90.165400000000005</v>
      </c>
      <c r="O1708">
        <v>6.3E-3</v>
      </c>
      <c r="P1708">
        <v>14.9397</v>
      </c>
      <c r="Q1708">
        <v>0</v>
      </c>
      <c r="R1708">
        <f>AVERAGE(Table1[[#This Row],[tread_roll_left_nip_pressure]:[tread_roll_right_nip_pressure]])</f>
        <v>34.98695</v>
      </c>
      <c r="S1708">
        <v>36.042099999999998</v>
      </c>
      <c r="T1708">
        <v>33.931800000000003</v>
      </c>
      <c r="U1708">
        <v>9.8561999999999994</v>
      </c>
      <c r="V1708">
        <v>1050</v>
      </c>
      <c r="W1708">
        <v>1597</v>
      </c>
      <c r="X1708">
        <v>7147</v>
      </c>
      <c r="Y1708">
        <v>1571</v>
      </c>
      <c r="Z1708">
        <v>0.58389999999999997</v>
      </c>
      <c r="AA1708">
        <v>-0.49840000000000001</v>
      </c>
      <c r="AB1708">
        <v>18.777999999999999</v>
      </c>
      <c r="AC1708">
        <v>105</v>
      </c>
      <c r="AD1708">
        <v>-1.1319999999999999</v>
      </c>
      <c r="AF1708">
        <v>358.02499999999998</v>
      </c>
      <c r="AG1708">
        <v>85.336200000000005</v>
      </c>
      <c r="AH1708">
        <v>972.654</v>
      </c>
      <c r="AI1708">
        <v>3.5000000000000001E-3</v>
      </c>
      <c r="AJ1708">
        <v>6.5</v>
      </c>
      <c r="AK1708">
        <v>22.431100000000001</v>
      </c>
      <c r="AL1708">
        <v>0</v>
      </c>
      <c r="AM1708">
        <v>0</v>
      </c>
      <c r="AN1708">
        <v>0</v>
      </c>
      <c r="AO1708">
        <v>13.9718</v>
      </c>
      <c r="AP1708">
        <v>532.69399999999996</v>
      </c>
      <c r="AQ1708">
        <v>3.4590000000000001</v>
      </c>
      <c r="AR1708">
        <v>333.50799999999998</v>
      </c>
      <c r="AS1708">
        <v>82.3</v>
      </c>
      <c r="AT1708">
        <v>23</v>
      </c>
      <c r="AU1708">
        <v>221.191</v>
      </c>
      <c r="AV1708">
        <v>6.93</v>
      </c>
      <c r="AW1708">
        <v>0</v>
      </c>
      <c r="AX1708">
        <v>0</v>
      </c>
      <c r="AY1708">
        <v>0</v>
      </c>
      <c r="AZ1708">
        <v>0</v>
      </c>
      <c r="BA1708">
        <v>114.624</v>
      </c>
      <c r="BB1708">
        <v>0</v>
      </c>
      <c r="BD1708">
        <v>11.805</v>
      </c>
      <c r="BE1708">
        <v>1</v>
      </c>
      <c r="BG1708">
        <v>1.5725</v>
      </c>
      <c r="BH1708">
        <v>1</v>
      </c>
      <c r="BI1708">
        <v>0</v>
      </c>
    </row>
    <row r="1709" spans="1:61" x14ac:dyDescent="0.25">
      <c r="A1709">
        <v>389624</v>
      </c>
      <c r="B1709">
        <v>486342</v>
      </c>
      <c r="C1709" s="1">
        <v>43439.977847222224</v>
      </c>
      <c r="D1709" s="1">
        <v>43439.996458333335</v>
      </c>
      <c r="E1709" t="s">
        <v>54</v>
      </c>
      <c r="F1709">
        <v>2000063</v>
      </c>
      <c r="G1709" t="s">
        <v>55</v>
      </c>
      <c r="H1709" t="s">
        <v>77</v>
      </c>
      <c r="I1709">
        <v>296.06400000000002</v>
      </c>
      <c r="J1709">
        <v>3</v>
      </c>
      <c r="K1709">
        <v>4</v>
      </c>
      <c r="L1709">
        <v>108</v>
      </c>
      <c r="M1709">
        <v>-0.13370000000000001</v>
      </c>
      <c r="N1709">
        <v>90.165400000000005</v>
      </c>
      <c r="O1709">
        <v>6.3E-3</v>
      </c>
      <c r="P1709">
        <v>14.9397</v>
      </c>
      <c r="Q1709">
        <v>0</v>
      </c>
      <c r="R1709">
        <f>AVERAGE(Table1[[#This Row],[tread_roll_left_nip_pressure]:[tread_roll_right_nip_pressure]])</f>
        <v>34.98695</v>
      </c>
      <c r="S1709">
        <v>36.042099999999998</v>
      </c>
      <c r="T1709">
        <v>33.931800000000003</v>
      </c>
      <c r="U1709">
        <v>9.8561999999999994</v>
      </c>
      <c r="V1709">
        <v>1050</v>
      </c>
      <c r="W1709">
        <v>1597</v>
      </c>
      <c r="X1709">
        <v>7147</v>
      </c>
      <c r="Y1709">
        <v>1571</v>
      </c>
      <c r="Z1709">
        <v>0.58389999999999997</v>
      </c>
      <c r="AA1709">
        <v>-0.49840000000000001</v>
      </c>
      <c r="AB1709">
        <v>18.777999999999999</v>
      </c>
      <c r="AC1709">
        <v>105</v>
      </c>
      <c r="AD1709">
        <v>-1.1319999999999999</v>
      </c>
      <c r="AF1709">
        <v>358.02499999999998</v>
      </c>
      <c r="AG1709">
        <v>85.336200000000005</v>
      </c>
      <c r="AH1709">
        <v>972.654</v>
      </c>
      <c r="AI1709">
        <v>3.5000000000000001E-3</v>
      </c>
      <c r="AJ1709">
        <v>6.5</v>
      </c>
      <c r="AK1709">
        <v>22.431100000000001</v>
      </c>
      <c r="AL1709">
        <v>0</v>
      </c>
      <c r="AM1709">
        <v>0</v>
      </c>
      <c r="AN1709">
        <v>0</v>
      </c>
      <c r="AO1709">
        <v>13.9718</v>
      </c>
      <c r="AP1709">
        <v>532.69399999999996</v>
      </c>
      <c r="AQ1709">
        <v>3.4590000000000001</v>
      </c>
      <c r="AR1709">
        <v>333.50799999999998</v>
      </c>
      <c r="AS1709">
        <v>82.3</v>
      </c>
      <c r="AT1709">
        <v>23</v>
      </c>
      <c r="AU1709">
        <v>221.191</v>
      </c>
      <c r="AV1709">
        <v>6.93</v>
      </c>
      <c r="AW1709">
        <v>0</v>
      </c>
      <c r="AX1709">
        <v>0</v>
      </c>
      <c r="AY1709">
        <v>0</v>
      </c>
      <c r="AZ1709">
        <v>0</v>
      </c>
      <c r="BA1709">
        <v>114.624</v>
      </c>
      <c r="BB1709">
        <v>0</v>
      </c>
      <c r="BD1709">
        <v>11.805</v>
      </c>
      <c r="BE1709">
        <v>1</v>
      </c>
      <c r="BG1709">
        <v>1.5725</v>
      </c>
      <c r="BH1709">
        <v>1</v>
      </c>
      <c r="BI1709">
        <v>0</v>
      </c>
    </row>
    <row r="1710" spans="1:61" x14ac:dyDescent="0.25">
      <c r="A1710">
        <v>389625</v>
      </c>
      <c r="B1710">
        <v>863295</v>
      </c>
      <c r="C1710" s="1">
        <v>43439.988715277781</v>
      </c>
      <c r="D1710" s="1">
        <v>43440.007777777777</v>
      </c>
      <c r="E1710" t="s">
        <v>60</v>
      </c>
      <c r="F1710">
        <v>2000036</v>
      </c>
      <c r="G1710" t="s">
        <v>55</v>
      </c>
      <c r="H1710" t="s">
        <v>61</v>
      </c>
      <c r="I1710">
        <v>329.99599999999998</v>
      </c>
      <c r="J1710">
        <v>3</v>
      </c>
      <c r="K1710">
        <v>0</v>
      </c>
      <c r="L1710">
        <v>120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f>AVERAGE(Table1[[#This Row],[tread_roll_left_nip_pressure]:[tread_roll_right_nip_pressure]])</f>
        <v>32.28105</v>
      </c>
      <c r="S1710">
        <v>33.191699999999997</v>
      </c>
      <c r="T1710">
        <v>31.3704</v>
      </c>
      <c r="U1710">
        <v>0</v>
      </c>
      <c r="V1710">
        <v>860.7</v>
      </c>
      <c r="W1710">
        <v>1818</v>
      </c>
      <c r="X1710">
        <v>6370.59</v>
      </c>
      <c r="Y1710">
        <v>0</v>
      </c>
      <c r="Z1710">
        <v>-1.089</v>
      </c>
      <c r="AA1710">
        <v>-2.4070999999999998</v>
      </c>
      <c r="AB1710">
        <v>0.19059999999999999</v>
      </c>
      <c r="AC1710">
        <v>104.7</v>
      </c>
      <c r="AD1710">
        <v>-0.36309999999999998</v>
      </c>
      <c r="AF1710">
        <v>253.84100000000001</v>
      </c>
      <c r="AG1710">
        <v>71.753299999999996</v>
      </c>
      <c r="AH1710">
        <v>435.11399999999998</v>
      </c>
      <c r="AI1710">
        <v>0</v>
      </c>
      <c r="AJ1710">
        <v>0</v>
      </c>
      <c r="AK1710">
        <v>21.475899999999999</v>
      </c>
      <c r="AL1710">
        <v>0</v>
      </c>
      <c r="AM1710">
        <v>0</v>
      </c>
      <c r="AN1710">
        <v>0</v>
      </c>
      <c r="AO1710">
        <v>0</v>
      </c>
      <c r="AP1710">
        <v>455.40899999999999</v>
      </c>
      <c r="AQ1710">
        <v>3.3519999999999999</v>
      </c>
      <c r="AR1710">
        <v>333.50799999999998</v>
      </c>
      <c r="AS1710">
        <v>82.3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D1710">
        <v>10.437999999999999</v>
      </c>
      <c r="BE1710">
        <v>1</v>
      </c>
      <c r="BG1710">
        <v>1.38</v>
      </c>
      <c r="BH1710">
        <v>1</v>
      </c>
      <c r="BI1710">
        <v>0</v>
      </c>
    </row>
    <row r="1711" spans="1:61" x14ac:dyDescent="0.25">
      <c r="A1711">
        <v>389626</v>
      </c>
      <c r="B1711">
        <v>863296</v>
      </c>
      <c r="C1711" s="1">
        <v>43439.988715277781</v>
      </c>
      <c r="D1711" s="1">
        <v>43440.007777777777</v>
      </c>
      <c r="E1711" t="s">
        <v>60</v>
      </c>
      <c r="F1711">
        <v>2000036</v>
      </c>
      <c r="G1711" t="s">
        <v>55</v>
      </c>
      <c r="H1711" t="s">
        <v>61</v>
      </c>
      <c r="I1711">
        <v>329.99599999999998</v>
      </c>
      <c r="J1711">
        <v>3</v>
      </c>
      <c r="K1711">
        <v>0</v>
      </c>
      <c r="L1711">
        <v>120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f>AVERAGE(Table1[[#This Row],[tread_roll_left_nip_pressure]:[tread_roll_right_nip_pressure]])</f>
        <v>32.28105</v>
      </c>
      <c r="S1711">
        <v>33.191699999999997</v>
      </c>
      <c r="T1711">
        <v>31.3704</v>
      </c>
      <c r="U1711">
        <v>0</v>
      </c>
      <c r="V1711">
        <v>860.7</v>
      </c>
      <c r="W1711">
        <v>1818</v>
      </c>
      <c r="X1711">
        <v>6370.59</v>
      </c>
      <c r="Y1711">
        <v>0</v>
      </c>
      <c r="Z1711">
        <v>-1.089</v>
      </c>
      <c r="AA1711">
        <v>-2.4070999999999998</v>
      </c>
      <c r="AB1711">
        <v>0.19059999999999999</v>
      </c>
      <c r="AC1711">
        <v>104.7</v>
      </c>
      <c r="AD1711">
        <v>-0.36309999999999998</v>
      </c>
      <c r="AF1711">
        <v>253.84100000000001</v>
      </c>
      <c r="AG1711">
        <v>71.753299999999996</v>
      </c>
      <c r="AH1711">
        <v>435.11399999999998</v>
      </c>
      <c r="AI1711">
        <v>0</v>
      </c>
      <c r="AJ1711">
        <v>0</v>
      </c>
      <c r="AK1711">
        <v>21.475899999999999</v>
      </c>
      <c r="AL1711">
        <v>0</v>
      </c>
      <c r="AM1711">
        <v>0</v>
      </c>
      <c r="AN1711">
        <v>0</v>
      </c>
      <c r="AO1711">
        <v>0</v>
      </c>
      <c r="AP1711">
        <v>455.40899999999999</v>
      </c>
      <c r="AQ1711">
        <v>3.3519999999999999</v>
      </c>
      <c r="AR1711">
        <v>333.50799999999998</v>
      </c>
      <c r="AS1711">
        <v>82.3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D1711">
        <v>10.437999999999999</v>
      </c>
      <c r="BE1711">
        <v>1</v>
      </c>
      <c r="BG1711">
        <v>1.38</v>
      </c>
      <c r="BH1711">
        <v>1</v>
      </c>
      <c r="BI1711">
        <v>0</v>
      </c>
    </row>
    <row r="1712" spans="1:61" x14ac:dyDescent="0.25">
      <c r="A1712">
        <v>389627</v>
      </c>
      <c r="B1712">
        <v>690935</v>
      </c>
      <c r="C1712" s="1">
        <v>43439.994849537034</v>
      </c>
      <c r="D1712" s="1">
        <v>43440.011712962965</v>
      </c>
      <c r="E1712" t="s">
        <v>57</v>
      </c>
      <c r="F1712">
        <v>2007103</v>
      </c>
      <c r="G1712" t="s">
        <v>64</v>
      </c>
      <c r="H1712" t="s">
        <v>70</v>
      </c>
      <c r="I1712">
        <v>300.20800000000003</v>
      </c>
      <c r="J1712">
        <v>7</v>
      </c>
      <c r="K1712">
        <v>0</v>
      </c>
      <c r="L1712">
        <v>43</v>
      </c>
      <c r="M1712">
        <v>103.3</v>
      </c>
      <c r="N1712">
        <v>88.5458</v>
      </c>
      <c r="O1712">
        <v>14.7537</v>
      </c>
      <c r="P1712">
        <v>26.4072</v>
      </c>
      <c r="Q1712">
        <v>10.3652</v>
      </c>
      <c r="R1712">
        <f>AVERAGE(Table1[[#This Row],[tread_roll_left_nip_pressure]:[tread_roll_right_nip_pressure]])</f>
        <v>32.918750000000003</v>
      </c>
      <c r="S1712">
        <v>31.9605</v>
      </c>
      <c r="T1712">
        <v>33.877000000000002</v>
      </c>
      <c r="U1712">
        <v>9.4758999999999993</v>
      </c>
      <c r="V1712">
        <v>832</v>
      </c>
      <c r="W1712">
        <v>887</v>
      </c>
      <c r="X1712">
        <v>5629</v>
      </c>
      <c r="Y1712">
        <v>230</v>
      </c>
      <c r="Z1712">
        <v>-0.72729999999999995</v>
      </c>
      <c r="AA1712">
        <v>-3.5999999999999997E-2</v>
      </c>
      <c r="AB1712">
        <v>-1.8455999999999999</v>
      </c>
      <c r="AC1712">
        <v>44</v>
      </c>
      <c r="AD1712">
        <v>0</v>
      </c>
      <c r="AF1712">
        <v>670.7</v>
      </c>
      <c r="AG1712">
        <v>-0.3054</v>
      </c>
      <c r="AH1712">
        <v>1245</v>
      </c>
      <c r="AI1712">
        <v>10.001200000000001</v>
      </c>
      <c r="AJ1712">
        <v>10</v>
      </c>
      <c r="AK1712">
        <v>17.191400000000002</v>
      </c>
      <c r="AL1712">
        <v>83</v>
      </c>
      <c r="AM1712">
        <v>20</v>
      </c>
      <c r="AN1712">
        <v>90</v>
      </c>
      <c r="AO1712">
        <v>16.139800000000001</v>
      </c>
      <c r="AP1712">
        <v>532.69399999999996</v>
      </c>
      <c r="AQ1712">
        <v>3.4590000000000001</v>
      </c>
      <c r="AR1712">
        <v>333.50799999999998</v>
      </c>
      <c r="AS1712">
        <v>82.3</v>
      </c>
      <c r="AT1712">
        <v>23</v>
      </c>
      <c r="AU1712">
        <v>221.191</v>
      </c>
      <c r="AV1712">
        <v>6.93</v>
      </c>
      <c r="AW1712">
        <v>401</v>
      </c>
      <c r="AX1712">
        <v>5.1916000000000002</v>
      </c>
      <c r="AY1712">
        <v>215</v>
      </c>
      <c r="AZ1712">
        <v>8.3900000000000002E-2</v>
      </c>
      <c r="BA1712">
        <v>110.09</v>
      </c>
      <c r="BB1712">
        <v>10.5435</v>
      </c>
      <c r="BD1712">
        <v>11.396000000000001</v>
      </c>
      <c r="BE1712">
        <v>1</v>
      </c>
      <c r="BG1712">
        <v>1.7065000000000001</v>
      </c>
      <c r="BH1712">
        <v>1</v>
      </c>
      <c r="BI1712">
        <v>86</v>
      </c>
    </row>
    <row r="1713" spans="1:61" x14ac:dyDescent="0.25">
      <c r="A1713">
        <v>389628</v>
      </c>
      <c r="B1713">
        <v>690936</v>
      </c>
      <c r="C1713" s="1">
        <v>43439.994849537034</v>
      </c>
      <c r="D1713" s="1">
        <v>43440.011712962965</v>
      </c>
      <c r="E1713" t="s">
        <v>57</v>
      </c>
      <c r="F1713">
        <v>2007103</v>
      </c>
      <c r="G1713" t="s">
        <v>64</v>
      </c>
      <c r="H1713" t="s">
        <v>70</v>
      </c>
      <c r="I1713">
        <v>300.20800000000003</v>
      </c>
      <c r="J1713">
        <v>7</v>
      </c>
      <c r="K1713">
        <v>0</v>
      </c>
      <c r="L1713">
        <v>43</v>
      </c>
      <c r="M1713">
        <v>103.3</v>
      </c>
      <c r="N1713">
        <v>88.5458</v>
      </c>
      <c r="O1713">
        <v>14.7537</v>
      </c>
      <c r="P1713">
        <v>26.4072</v>
      </c>
      <c r="Q1713">
        <v>10.3652</v>
      </c>
      <c r="R1713">
        <f>AVERAGE(Table1[[#This Row],[tread_roll_left_nip_pressure]:[tread_roll_right_nip_pressure]])</f>
        <v>32.918750000000003</v>
      </c>
      <c r="S1713">
        <v>31.9605</v>
      </c>
      <c r="T1713">
        <v>33.877000000000002</v>
      </c>
      <c r="U1713">
        <v>9.4758999999999993</v>
      </c>
      <c r="V1713">
        <v>832</v>
      </c>
      <c r="W1713">
        <v>887</v>
      </c>
      <c r="X1713">
        <v>5629</v>
      </c>
      <c r="Y1713">
        <v>230</v>
      </c>
      <c r="Z1713">
        <v>-0.72729999999999995</v>
      </c>
      <c r="AA1713">
        <v>-3.5999999999999997E-2</v>
      </c>
      <c r="AB1713">
        <v>-1.8455999999999999</v>
      </c>
      <c r="AC1713">
        <v>44</v>
      </c>
      <c r="AD1713">
        <v>0</v>
      </c>
      <c r="AF1713">
        <v>670.7</v>
      </c>
      <c r="AG1713">
        <v>-0.3054</v>
      </c>
      <c r="AH1713">
        <v>1245</v>
      </c>
      <c r="AI1713">
        <v>10.001200000000001</v>
      </c>
      <c r="AJ1713">
        <v>10</v>
      </c>
      <c r="AK1713">
        <v>17.191400000000002</v>
      </c>
      <c r="AL1713">
        <v>83</v>
      </c>
      <c r="AM1713">
        <v>20</v>
      </c>
      <c r="AN1713">
        <v>90</v>
      </c>
      <c r="AO1713">
        <v>16.139800000000001</v>
      </c>
      <c r="AP1713">
        <v>532.69399999999996</v>
      </c>
      <c r="AQ1713">
        <v>3.4590000000000001</v>
      </c>
      <c r="AR1713">
        <v>333.50799999999998</v>
      </c>
      <c r="AS1713">
        <v>82.3</v>
      </c>
      <c r="AT1713">
        <v>23</v>
      </c>
      <c r="AU1713">
        <v>221.191</v>
      </c>
      <c r="AV1713">
        <v>6.93</v>
      </c>
      <c r="AW1713">
        <v>401</v>
      </c>
      <c r="AX1713">
        <v>5.1916000000000002</v>
      </c>
      <c r="AY1713">
        <v>215</v>
      </c>
      <c r="AZ1713">
        <v>8.3900000000000002E-2</v>
      </c>
      <c r="BA1713">
        <v>110.09</v>
      </c>
      <c r="BB1713">
        <v>10.5435</v>
      </c>
      <c r="BD1713">
        <v>11.396000000000001</v>
      </c>
      <c r="BE1713">
        <v>1</v>
      </c>
      <c r="BG1713">
        <v>1.7065000000000001</v>
      </c>
      <c r="BH1713">
        <v>1</v>
      </c>
      <c r="BI1713">
        <v>86</v>
      </c>
    </row>
    <row r="1714" spans="1:61" x14ac:dyDescent="0.25">
      <c r="A1714">
        <v>389629</v>
      </c>
      <c r="B1714">
        <v>486343</v>
      </c>
      <c r="C1714" s="1">
        <v>43439.996689814812</v>
      </c>
      <c r="D1714" s="1">
        <v>43440.015243055554</v>
      </c>
      <c r="E1714" t="s">
        <v>54</v>
      </c>
      <c r="F1714">
        <v>2000063</v>
      </c>
      <c r="G1714" t="s">
        <v>55</v>
      </c>
      <c r="H1714" t="s">
        <v>77</v>
      </c>
      <c r="I1714">
        <v>296.10300000000001</v>
      </c>
      <c r="J1714">
        <v>3</v>
      </c>
      <c r="K1714">
        <v>2</v>
      </c>
      <c r="L1714">
        <v>108</v>
      </c>
      <c r="M1714">
        <v>-0.14119999999999999</v>
      </c>
      <c r="N1714">
        <v>88.9559</v>
      </c>
      <c r="O1714">
        <v>3.7000000000000002E-3</v>
      </c>
      <c r="P1714">
        <v>14.9397</v>
      </c>
      <c r="Q1714">
        <v>0</v>
      </c>
      <c r="R1714">
        <f>AVERAGE(Table1[[#This Row],[tread_roll_left_nip_pressure]:[tread_roll_right_nip_pressure]])</f>
        <v>34.973050000000001</v>
      </c>
      <c r="S1714">
        <v>36.0274</v>
      </c>
      <c r="T1714">
        <v>33.918700000000001</v>
      </c>
      <c r="U1714">
        <v>10.0246</v>
      </c>
      <c r="V1714">
        <v>1050</v>
      </c>
      <c r="W1714">
        <v>1597</v>
      </c>
      <c r="X1714">
        <v>7147</v>
      </c>
      <c r="Y1714">
        <v>1571</v>
      </c>
      <c r="Z1714">
        <v>-0.68540000000000001</v>
      </c>
      <c r="AA1714">
        <v>-1.7100000000000001E-2</v>
      </c>
      <c r="AB1714">
        <v>18.9969</v>
      </c>
      <c r="AC1714">
        <v>105</v>
      </c>
      <c r="AD1714">
        <v>-1.3349</v>
      </c>
      <c r="AF1714">
        <v>356.49</v>
      </c>
      <c r="AG1714">
        <v>38.130000000000003</v>
      </c>
      <c r="AH1714">
        <v>1045.5999999999999</v>
      </c>
      <c r="AI1714">
        <v>3.8999999999999998E-3</v>
      </c>
      <c r="AJ1714">
        <v>6.5</v>
      </c>
      <c r="AK1714">
        <v>22.462599999999998</v>
      </c>
      <c r="AL1714">
        <v>0</v>
      </c>
      <c r="AM1714">
        <v>0</v>
      </c>
      <c r="AN1714">
        <v>0</v>
      </c>
      <c r="AO1714">
        <v>13.959199999999999</v>
      </c>
      <c r="AP1714">
        <v>532.69399999999996</v>
      </c>
      <c r="AQ1714">
        <v>3.4590000000000001</v>
      </c>
      <c r="AR1714">
        <v>333.50799999999998</v>
      </c>
      <c r="AS1714">
        <v>82.3</v>
      </c>
      <c r="AT1714">
        <v>23</v>
      </c>
      <c r="AU1714">
        <v>221.191</v>
      </c>
      <c r="AV1714">
        <v>6.93</v>
      </c>
      <c r="AW1714">
        <v>0</v>
      </c>
      <c r="AX1714">
        <v>0</v>
      </c>
      <c r="AY1714">
        <v>0</v>
      </c>
      <c r="AZ1714">
        <v>0</v>
      </c>
      <c r="BA1714">
        <v>115.229</v>
      </c>
      <c r="BB1714">
        <v>0</v>
      </c>
      <c r="BD1714">
        <v>11.805</v>
      </c>
      <c r="BE1714">
        <v>1</v>
      </c>
      <c r="BG1714">
        <v>1.5725</v>
      </c>
      <c r="BH1714">
        <v>1</v>
      </c>
      <c r="BI1714">
        <v>0</v>
      </c>
    </row>
    <row r="1715" spans="1:61" x14ac:dyDescent="0.25">
      <c r="A1715">
        <v>389630</v>
      </c>
      <c r="B1715">
        <v>486344</v>
      </c>
      <c r="C1715" s="1">
        <v>43439.996689814812</v>
      </c>
      <c r="D1715" s="1">
        <v>43440.015243055554</v>
      </c>
      <c r="E1715" t="s">
        <v>54</v>
      </c>
      <c r="F1715">
        <v>2000063</v>
      </c>
      <c r="G1715" t="s">
        <v>55</v>
      </c>
      <c r="H1715" t="s">
        <v>77</v>
      </c>
      <c r="I1715">
        <v>296.10300000000001</v>
      </c>
      <c r="J1715">
        <v>3</v>
      </c>
      <c r="K1715">
        <v>2</v>
      </c>
      <c r="L1715">
        <v>108</v>
      </c>
      <c r="M1715">
        <v>-0.14119999999999999</v>
      </c>
      <c r="N1715">
        <v>88.9559</v>
      </c>
      <c r="O1715">
        <v>3.7000000000000002E-3</v>
      </c>
      <c r="P1715">
        <v>14.9397</v>
      </c>
      <c r="Q1715">
        <v>0</v>
      </c>
      <c r="R1715">
        <f>AVERAGE(Table1[[#This Row],[tread_roll_left_nip_pressure]:[tread_roll_right_nip_pressure]])</f>
        <v>34.973050000000001</v>
      </c>
      <c r="S1715">
        <v>36.0274</v>
      </c>
      <c r="T1715">
        <v>33.918700000000001</v>
      </c>
      <c r="U1715">
        <v>10.0246</v>
      </c>
      <c r="V1715">
        <v>1050</v>
      </c>
      <c r="W1715">
        <v>1597</v>
      </c>
      <c r="X1715">
        <v>7147</v>
      </c>
      <c r="Y1715">
        <v>1571</v>
      </c>
      <c r="Z1715">
        <v>-0.68540000000000001</v>
      </c>
      <c r="AA1715">
        <v>-1.7100000000000001E-2</v>
      </c>
      <c r="AB1715">
        <v>18.9969</v>
      </c>
      <c r="AC1715">
        <v>105</v>
      </c>
      <c r="AD1715">
        <v>-1.3349</v>
      </c>
      <c r="AF1715">
        <v>356.49</v>
      </c>
      <c r="AG1715">
        <v>38.130000000000003</v>
      </c>
      <c r="AH1715">
        <v>1045.5999999999999</v>
      </c>
      <c r="AI1715">
        <v>3.8999999999999998E-3</v>
      </c>
      <c r="AJ1715">
        <v>6.5</v>
      </c>
      <c r="AK1715">
        <v>22.462599999999998</v>
      </c>
      <c r="AL1715">
        <v>0</v>
      </c>
      <c r="AM1715">
        <v>0</v>
      </c>
      <c r="AN1715">
        <v>0</v>
      </c>
      <c r="AO1715">
        <v>13.959199999999999</v>
      </c>
      <c r="AP1715">
        <v>532.69399999999996</v>
      </c>
      <c r="AQ1715">
        <v>3.4590000000000001</v>
      </c>
      <c r="AR1715">
        <v>333.50799999999998</v>
      </c>
      <c r="AS1715">
        <v>82.3</v>
      </c>
      <c r="AT1715">
        <v>23</v>
      </c>
      <c r="AU1715">
        <v>221.191</v>
      </c>
      <c r="AV1715">
        <v>6.93</v>
      </c>
      <c r="AW1715">
        <v>0</v>
      </c>
      <c r="AX1715">
        <v>0</v>
      </c>
      <c r="AY1715">
        <v>0</v>
      </c>
      <c r="AZ1715">
        <v>0</v>
      </c>
      <c r="BA1715">
        <v>115.229</v>
      </c>
      <c r="BB1715">
        <v>0</v>
      </c>
      <c r="BD1715">
        <v>11.805</v>
      </c>
      <c r="BE1715">
        <v>1</v>
      </c>
      <c r="BG1715">
        <v>1.5725</v>
      </c>
      <c r="BH1715">
        <v>1</v>
      </c>
      <c r="BI1715">
        <v>0</v>
      </c>
    </row>
    <row r="1716" spans="1:61" x14ac:dyDescent="0.25">
      <c r="A1716">
        <v>389633</v>
      </c>
      <c r="B1716">
        <v>690937</v>
      </c>
      <c r="C1716" s="1">
        <v>43440.012083333335</v>
      </c>
      <c r="D1716" s="1">
        <v>43440.028634259259</v>
      </c>
      <c r="E1716" t="s">
        <v>57</v>
      </c>
      <c r="F1716">
        <v>2007103</v>
      </c>
      <c r="G1716" t="s">
        <v>64</v>
      </c>
      <c r="H1716" t="s">
        <v>70</v>
      </c>
      <c r="I1716">
        <v>301.7</v>
      </c>
      <c r="J1716">
        <v>7</v>
      </c>
      <c r="K1716">
        <v>2</v>
      </c>
      <c r="L1716">
        <v>42</v>
      </c>
      <c r="M1716">
        <v>103.68600000000001</v>
      </c>
      <c r="N1716">
        <v>88.848600000000005</v>
      </c>
      <c r="O1716">
        <v>14.8377</v>
      </c>
      <c r="P1716">
        <v>26.407299999999999</v>
      </c>
      <c r="Q1716">
        <v>9.4464000000000006</v>
      </c>
      <c r="R1716">
        <f>AVERAGE(Table1[[#This Row],[tread_roll_left_nip_pressure]:[tread_roll_right_nip_pressure]])</f>
        <v>32.904350000000001</v>
      </c>
      <c r="S1716">
        <v>31.935500000000001</v>
      </c>
      <c r="T1716">
        <v>33.873199999999997</v>
      </c>
      <c r="U1716">
        <v>9.1113999999999997</v>
      </c>
      <c r="V1716">
        <v>832</v>
      </c>
      <c r="W1716">
        <v>887</v>
      </c>
      <c r="X1716">
        <v>5597</v>
      </c>
      <c r="Y1716">
        <v>230</v>
      </c>
      <c r="Z1716">
        <v>0.60560000000000003</v>
      </c>
      <c r="AA1716">
        <v>-0.56200000000000006</v>
      </c>
      <c r="AB1716">
        <v>12.6492</v>
      </c>
      <c r="AC1716">
        <v>44</v>
      </c>
      <c r="AD1716">
        <v>5.9299999999999999E-2</v>
      </c>
      <c r="AF1716">
        <v>665.31500000000005</v>
      </c>
      <c r="AG1716">
        <v>3.9298000000000002</v>
      </c>
      <c r="AH1716">
        <v>1250.67</v>
      </c>
      <c r="AI1716">
        <v>10.010400000000001</v>
      </c>
      <c r="AJ1716">
        <v>10</v>
      </c>
      <c r="AK1716">
        <v>17.127099999999999</v>
      </c>
      <c r="AL1716">
        <v>83</v>
      </c>
      <c r="AM1716">
        <v>20</v>
      </c>
      <c r="AN1716">
        <v>90</v>
      </c>
      <c r="AO1716">
        <v>16.05</v>
      </c>
      <c r="AP1716">
        <v>531.11500000000001</v>
      </c>
      <c r="AQ1716">
        <v>3.2690000000000001</v>
      </c>
      <c r="AR1716">
        <v>333.50799999999998</v>
      </c>
      <c r="AS1716">
        <v>82.3</v>
      </c>
      <c r="AT1716">
        <v>26</v>
      </c>
      <c r="AU1716">
        <v>216.53299999999999</v>
      </c>
      <c r="AV1716">
        <v>7.12</v>
      </c>
      <c r="AW1716">
        <v>401</v>
      </c>
      <c r="AX1716">
        <v>5.3253000000000004</v>
      </c>
      <c r="AY1716">
        <v>215</v>
      </c>
      <c r="AZ1716">
        <v>2.0299999999999999E-2</v>
      </c>
      <c r="BA1716">
        <v>110.02</v>
      </c>
      <c r="BB1716">
        <v>10.587999999999999</v>
      </c>
      <c r="BD1716">
        <v>11.396000000000001</v>
      </c>
      <c r="BE1716">
        <v>1</v>
      </c>
      <c r="BG1716">
        <v>1.7065000000000001</v>
      </c>
      <c r="BH1716">
        <v>1</v>
      </c>
      <c r="BI1716">
        <v>86</v>
      </c>
    </row>
    <row r="1717" spans="1:61" x14ac:dyDescent="0.25">
      <c r="A1717">
        <v>389634</v>
      </c>
      <c r="B1717">
        <v>690938</v>
      </c>
      <c r="C1717" s="1">
        <v>43440.012083333335</v>
      </c>
      <c r="D1717" s="1">
        <v>43440.028634259259</v>
      </c>
      <c r="E1717" t="s">
        <v>57</v>
      </c>
      <c r="F1717">
        <v>2007103</v>
      </c>
      <c r="G1717" t="s">
        <v>64</v>
      </c>
      <c r="H1717" t="s">
        <v>70</v>
      </c>
      <c r="I1717">
        <v>301.7</v>
      </c>
      <c r="J1717">
        <v>7</v>
      </c>
      <c r="K1717">
        <v>2</v>
      </c>
      <c r="L1717">
        <v>42</v>
      </c>
      <c r="M1717">
        <v>103.68600000000001</v>
      </c>
      <c r="N1717">
        <v>88.848600000000005</v>
      </c>
      <c r="O1717">
        <v>14.8377</v>
      </c>
      <c r="P1717">
        <v>26.407299999999999</v>
      </c>
      <c r="Q1717">
        <v>9.4464000000000006</v>
      </c>
      <c r="R1717">
        <f>AVERAGE(Table1[[#This Row],[tread_roll_left_nip_pressure]:[tread_roll_right_nip_pressure]])</f>
        <v>32.904350000000001</v>
      </c>
      <c r="S1717">
        <v>31.935500000000001</v>
      </c>
      <c r="T1717">
        <v>33.873199999999997</v>
      </c>
      <c r="U1717">
        <v>9.1113999999999997</v>
      </c>
      <c r="V1717">
        <v>832</v>
      </c>
      <c r="W1717">
        <v>887</v>
      </c>
      <c r="X1717">
        <v>5597</v>
      </c>
      <c r="Y1717">
        <v>230</v>
      </c>
      <c r="Z1717">
        <v>0.60560000000000003</v>
      </c>
      <c r="AA1717">
        <v>-0.56200000000000006</v>
      </c>
      <c r="AB1717">
        <v>12.6492</v>
      </c>
      <c r="AC1717">
        <v>44</v>
      </c>
      <c r="AD1717">
        <v>5.9299999999999999E-2</v>
      </c>
      <c r="AF1717">
        <v>665.31500000000005</v>
      </c>
      <c r="AG1717">
        <v>3.9298000000000002</v>
      </c>
      <c r="AH1717">
        <v>1250.67</v>
      </c>
      <c r="AI1717">
        <v>10.010400000000001</v>
      </c>
      <c r="AJ1717">
        <v>10</v>
      </c>
      <c r="AK1717">
        <v>17.127099999999999</v>
      </c>
      <c r="AL1717">
        <v>83</v>
      </c>
      <c r="AM1717">
        <v>20</v>
      </c>
      <c r="AN1717">
        <v>90</v>
      </c>
      <c r="AO1717">
        <v>16.05</v>
      </c>
      <c r="AP1717">
        <v>531.11500000000001</v>
      </c>
      <c r="AQ1717">
        <v>3.2690000000000001</v>
      </c>
      <c r="AR1717">
        <v>333.50799999999998</v>
      </c>
      <c r="AS1717">
        <v>82.3</v>
      </c>
      <c r="AT1717">
        <v>26</v>
      </c>
      <c r="AU1717">
        <v>216.53299999999999</v>
      </c>
      <c r="AV1717">
        <v>7.12</v>
      </c>
      <c r="AW1717">
        <v>401</v>
      </c>
      <c r="AX1717">
        <v>5.3253000000000004</v>
      </c>
      <c r="AY1717">
        <v>215</v>
      </c>
      <c r="AZ1717">
        <v>2.0299999999999999E-2</v>
      </c>
      <c r="BA1717">
        <v>110.02</v>
      </c>
      <c r="BB1717">
        <v>10.587999999999999</v>
      </c>
      <c r="BD1717">
        <v>11.396000000000001</v>
      </c>
      <c r="BE1717">
        <v>1</v>
      </c>
      <c r="BG1717">
        <v>1.7065000000000001</v>
      </c>
      <c r="BH1717">
        <v>1</v>
      </c>
      <c r="BI1717">
        <v>86</v>
      </c>
    </row>
    <row r="1718" spans="1:61" x14ac:dyDescent="0.25">
      <c r="A1718">
        <v>389635</v>
      </c>
      <c r="B1718">
        <v>486345</v>
      </c>
      <c r="C1718" s="1">
        <v>43440.015474537038</v>
      </c>
      <c r="D1718" s="1">
        <v>43440.03402777778</v>
      </c>
      <c r="E1718" t="s">
        <v>54</v>
      </c>
      <c r="F1718">
        <v>2000063</v>
      </c>
      <c r="G1718" t="s">
        <v>55</v>
      </c>
      <c r="H1718" t="s">
        <v>77</v>
      </c>
      <c r="I1718">
        <v>296.00799999999998</v>
      </c>
      <c r="J1718">
        <v>3</v>
      </c>
      <c r="K1718">
        <v>2</v>
      </c>
      <c r="L1718">
        <v>108</v>
      </c>
      <c r="M1718">
        <v>-0.13189999999999999</v>
      </c>
      <c r="N1718">
        <v>88.944500000000005</v>
      </c>
      <c r="O1718">
        <v>5.5999999999999999E-3</v>
      </c>
      <c r="P1718">
        <v>14.9396</v>
      </c>
      <c r="Q1718">
        <v>0</v>
      </c>
      <c r="R1718">
        <f>AVERAGE(Table1[[#This Row],[tread_roll_left_nip_pressure]:[tread_roll_right_nip_pressure]])</f>
        <v>34.980050000000006</v>
      </c>
      <c r="S1718">
        <v>36.033200000000001</v>
      </c>
      <c r="T1718">
        <v>33.926900000000003</v>
      </c>
      <c r="U1718">
        <v>9.7756000000000007</v>
      </c>
      <c r="V1718">
        <v>1050</v>
      </c>
      <c r="W1718">
        <v>1597</v>
      </c>
      <c r="X1718">
        <v>7188.5</v>
      </c>
      <c r="Y1718">
        <v>1571</v>
      </c>
      <c r="Z1718">
        <v>1.1355</v>
      </c>
      <c r="AA1718">
        <v>0.47820000000000001</v>
      </c>
      <c r="AB1718">
        <v>19.345800000000001</v>
      </c>
      <c r="AC1718">
        <v>105</v>
      </c>
      <c r="AD1718">
        <v>-1.0903</v>
      </c>
      <c r="AF1718">
        <v>355.33</v>
      </c>
      <c r="AG1718">
        <v>11.545999999999999</v>
      </c>
      <c r="AH1718">
        <v>1012.21</v>
      </c>
      <c r="AI1718">
        <v>3.7000000000000002E-3</v>
      </c>
      <c r="AJ1718">
        <v>6.5</v>
      </c>
      <c r="AK1718">
        <v>22.365100000000002</v>
      </c>
      <c r="AL1718">
        <v>0</v>
      </c>
      <c r="AM1718">
        <v>0</v>
      </c>
      <c r="AN1718">
        <v>0</v>
      </c>
      <c r="AO1718">
        <v>14.0627</v>
      </c>
      <c r="AP1718">
        <v>531.11500000000001</v>
      </c>
      <c r="AQ1718">
        <v>3.2690000000000001</v>
      </c>
      <c r="AR1718">
        <v>333.50799999999998</v>
      </c>
      <c r="AS1718">
        <v>82.3</v>
      </c>
      <c r="AT1718">
        <v>26</v>
      </c>
      <c r="AU1718">
        <v>216.53299999999999</v>
      </c>
      <c r="AV1718">
        <v>7.12</v>
      </c>
      <c r="AW1718">
        <v>0</v>
      </c>
      <c r="AX1718">
        <v>0</v>
      </c>
      <c r="AY1718">
        <v>0</v>
      </c>
      <c r="AZ1718">
        <v>0</v>
      </c>
      <c r="BA1718">
        <v>114.93300000000001</v>
      </c>
      <c r="BB1718">
        <v>0</v>
      </c>
      <c r="BD1718">
        <v>11.805</v>
      </c>
      <c r="BE1718">
        <v>1</v>
      </c>
      <c r="BG1718">
        <v>1.5725</v>
      </c>
      <c r="BH1718">
        <v>1</v>
      </c>
      <c r="BI1718">
        <v>0</v>
      </c>
    </row>
    <row r="1719" spans="1:61" x14ac:dyDescent="0.25">
      <c r="A1719">
        <v>389636</v>
      </c>
      <c r="B1719">
        <v>486346</v>
      </c>
      <c r="C1719" s="1">
        <v>43440.015474537038</v>
      </c>
      <c r="D1719" s="1">
        <v>43440.03402777778</v>
      </c>
      <c r="E1719" t="s">
        <v>54</v>
      </c>
      <c r="F1719">
        <v>2000063</v>
      </c>
      <c r="G1719" t="s">
        <v>55</v>
      </c>
      <c r="H1719" t="s">
        <v>77</v>
      </c>
      <c r="I1719">
        <v>296.00799999999998</v>
      </c>
      <c r="J1719">
        <v>3</v>
      </c>
      <c r="K1719">
        <v>2</v>
      </c>
      <c r="L1719">
        <v>108</v>
      </c>
      <c r="M1719">
        <v>-0.13189999999999999</v>
      </c>
      <c r="N1719">
        <v>88.944500000000005</v>
      </c>
      <c r="O1719">
        <v>5.5999999999999999E-3</v>
      </c>
      <c r="P1719">
        <v>14.9396</v>
      </c>
      <c r="Q1719">
        <v>0</v>
      </c>
      <c r="R1719">
        <f>AVERAGE(Table1[[#This Row],[tread_roll_left_nip_pressure]:[tread_roll_right_nip_pressure]])</f>
        <v>34.980050000000006</v>
      </c>
      <c r="S1719">
        <v>36.033200000000001</v>
      </c>
      <c r="T1719">
        <v>33.926900000000003</v>
      </c>
      <c r="U1719">
        <v>9.7756000000000007</v>
      </c>
      <c r="V1719">
        <v>1050</v>
      </c>
      <c r="W1719">
        <v>1597</v>
      </c>
      <c r="X1719">
        <v>7188.5</v>
      </c>
      <c r="Y1719">
        <v>1571</v>
      </c>
      <c r="Z1719">
        <v>1.1355</v>
      </c>
      <c r="AA1719">
        <v>0.47820000000000001</v>
      </c>
      <c r="AB1719">
        <v>19.345800000000001</v>
      </c>
      <c r="AC1719">
        <v>105</v>
      </c>
      <c r="AD1719">
        <v>-1.0903</v>
      </c>
      <c r="AF1719">
        <v>355.33</v>
      </c>
      <c r="AG1719">
        <v>11.545999999999999</v>
      </c>
      <c r="AH1719">
        <v>1012.21</v>
      </c>
      <c r="AI1719">
        <v>3.7000000000000002E-3</v>
      </c>
      <c r="AJ1719">
        <v>6.5</v>
      </c>
      <c r="AK1719">
        <v>22.365100000000002</v>
      </c>
      <c r="AL1719">
        <v>0</v>
      </c>
      <c r="AM1719">
        <v>0</v>
      </c>
      <c r="AN1719">
        <v>0</v>
      </c>
      <c r="AO1719">
        <v>14.0627</v>
      </c>
      <c r="AP1719">
        <v>531.11500000000001</v>
      </c>
      <c r="AQ1719">
        <v>3.2690000000000001</v>
      </c>
      <c r="AR1719">
        <v>333.50799999999998</v>
      </c>
      <c r="AS1719">
        <v>82.3</v>
      </c>
      <c r="AT1719">
        <v>26</v>
      </c>
      <c r="AU1719">
        <v>216.53299999999999</v>
      </c>
      <c r="AV1719">
        <v>7.12</v>
      </c>
      <c r="AW1719">
        <v>0</v>
      </c>
      <c r="AX1719">
        <v>0</v>
      </c>
      <c r="AY1719">
        <v>0</v>
      </c>
      <c r="AZ1719">
        <v>0</v>
      </c>
      <c r="BA1719">
        <v>114.93300000000001</v>
      </c>
      <c r="BB1719">
        <v>0</v>
      </c>
      <c r="BD1719">
        <v>11.805</v>
      </c>
      <c r="BE1719">
        <v>1</v>
      </c>
      <c r="BG1719">
        <v>1.5725</v>
      </c>
      <c r="BH1719">
        <v>1</v>
      </c>
      <c r="BI1719">
        <v>0</v>
      </c>
    </row>
    <row r="1720" spans="1:61" x14ac:dyDescent="0.25">
      <c r="A1720">
        <v>389631</v>
      </c>
      <c r="B1720">
        <v>863295</v>
      </c>
      <c r="C1720" s="1">
        <v>43440.007847222223</v>
      </c>
      <c r="D1720" s="1">
        <v>43440.035266203704</v>
      </c>
      <c r="E1720" t="s">
        <v>60</v>
      </c>
      <c r="F1720">
        <v>2000036</v>
      </c>
      <c r="G1720" t="s">
        <v>55</v>
      </c>
      <c r="H1720" t="s">
        <v>61</v>
      </c>
      <c r="I1720">
        <v>329.99599999999998</v>
      </c>
      <c r="J1720">
        <v>3</v>
      </c>
      <c r="K1720">
        <v>4</v>
      </c>
      <c r="L1720">
        <v>96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f>AVERAGE(Table1[[#This Row],[tread_roll_left_nip_pressure]:[tread_roll_right_nip_pressure]])</f>
        <v>32.288799999999995</v>
      </c>
      <c r="S1720">
        <v>33.196199999999997</v>
      </c>
      <c r="T1720">
        <v>31.381399999999999</v>
      </c>
      <c r="U1720">
        <v>0</v>
      </c>
      <c r="V1720">
        <v>860.7</v>
      </c>
      <c r="W1720">
        <v>1818</v>
      </c>
      <c r="X1720">
        <v>6370.59</v>
      </c>
      <c r="Y1720">
        <v>0</v>
      </c>
      <c r="Z1720">
        <v>-3.5558999999999998</v>
      </c>
      <c r="AA1720">
        <v>-3.6101000000000001</v>
      </c>
      <c r="AB1720">
        <v>0.40439999999999998</v>
      </c>
      <c r="AC1720">
        <v>104.7</v>
      </c>
      <c r="AD1720">
        <v>-1.6469</v>
      </c>
      <c r="AF1720">
        <v>256.06400000000002</v>
      </c>
      <c r="AG1720">
        <v>73.569199999999995</v>
      </c>
      <c r="AH1720">
        <v>432.93900000000002</v>
      </c>
      <c r="AI1720">
        <v>0</v>
      </c>
      <c r="AJ1720">
        <v>0</v>
      </c>
      <c r="AK1720">
        <v>21.7027</v>
      </c>
      <c r="AL1720">
        <v>0</v>
      </c>
      <c r="AM1720">
        <v>0</v>
      </c>
      <c r="AN1720">
        <v>0</v>
      </c>
      <c r="AO1720">
        <v>0</v>
      </c>
      <c r="AP1720">
        <v>476.47</v>
      </c>
      <c r="AQ1720">
        <v>3.5920000000000001</v>
      </c>
      <c r="AR1720">
        <v>333.50799999999998</v>
      </c>
      <c r="AS1720">
        <v>82.3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D1720">
        <v>10.437999999999999</v>
      </c>
      <c r="BE1720">
        <v>1</v>
      </c>
      <c r="BG1720">
        <v>1.38</v>
      </c>
      <c r="BH1720">
        <v>1</v>
      </c>
      <c r="BI1720">
        <v>0</v>
      </c>
    </row>
    <row r="1721" spans="1:61" x14ac:dyDescent="0.25">
      <c r="A1721">
        <v>389632</v>
      </c>
      <c r="B1721">
        <v>863296</v>
      </c>
      <c r="C1721" s="1">
        <v>43440.007847222223</v>
      </c>
      <c r="D1721" s="1">
        <v>43440.035266203704</v>
      </c>
      <c r="E1721" t="s">
        <v>60</v>
      </c>
      <c r="F1721">
        <v>2000036</v>
      </c>
      <c r="G1721" t="s">
        <v>55</v>
      </c>
      <c r="H1721" t="s">
        <v>61</v>
      </c>
      <c r="I1721">
        <v>329.99599999999998</v>
      </c>
      <c r="J1721">
        <v>3</v>
      </c>
      <c r="K1721">
        <v>4</v>
      </c>
      <c r="L1721">
        <v>96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f>AVERAGE(Table1[[#This Row],[tread_roll_left_nip_pressure]:[tread_roll_right_nip_pressure]])</f>
        <v>32.288799999999995</v>
      </c>
      <c r="S1721">
        <v>33.196199999999997</v>
      </c>
      <c r="T1721">
        <v>31.381399999999999</v>
      </c>
      <c r="U1721">
        <v>0</v>
      </c>
      <c r="V1721">
        <v>860.7</v>
      </c>
      <c r="W1721">
        <v>1818</v>
      </c>
      <c r="X1721">
        <v>6370.59</v>
      </c>
      <c r="Y1721">
        <v>0</v>
      </c>
      <c r="Z1721">
        <v>-3.5558999999999998</v>
      </c>
      <c r="AA1721">
        <v>-3.6101000000000001</v>
      </c>
      <c r="AB1721">
        <v>0.40439999999999998</v>
      </c>
      <c r="AC1721">
        <v>104.7</v>
      </c>
      <c r="AD1721">
        <v>-1.6469</v>
      </c>
      <c r="AF1721">
        <v>256.06400000000002</v>
      </c>
      <c r="AG1721">
        <v>73.569199999999995</v>
      </c>
      <c r="AH1721">
        <v>432.93900000000002</v>
      </c>
      <c r="AI1721">
        <v>0</v>
      </c>
      <c r="AJ1721">
        <v>0</v>
      </c>
      <c r="AK1721">
        <v>21.7027</v>
      </c>
      <c r="AL1721">
        <v>0</v>
      </c>
      <c r="AM1721">
        <v>0</v>
      </c>
      <c r="AN1721">
        <v>0</v>
      </c>
      <c r="AO1721">
        <v>0</v>
      </c>
      <c r="AP1721">
        <v>476.47</v>
      </c>
      <c r="AQ1721">
        <v>3.5920000000000001</v>
      </c>
      <c r="AR1721">
        <v>333.50799999999998</v>
      </c>
      <c r="AS1721">
        <v>82.3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D1721">
        <v>10.437999999999999</v>
      </c>
      <c r="BE1721">
        <v>1</v>
      </c>
      <c r="BG1721">
        <v>1.38</v>
      </c>
      <c r="BH1721">
        <v>1</v>
      </c>
      <c r="BI1721">
        <v>0</v>
      </c>
    </row>
    <row r="1722" spans="1:61" x14ac:dyDescent="0.25">
      <c r="A1722">
        <v>389637</v>
      </c>
      <c r="B1722">
        <v>690939</v>
      </c>
      <c r="C1722" s="1">
        <v>43440.028981481482</v>
      </c>
      <c r="D1722" s="1">
        <v>43440.045393518521</v>
      </c>
      <c r="E1722" t="s">
        <v>57</v>
      </c>
      <c r="F1722">
        <v>2007103</v>
      </c>
      <c r="G1722" t="s">
        <v>64</v>
      </c>
      <c r="H1722" t="s">
        <v>70</v>
      </c>
      <c r="I1722">
        <v>303.08199999999999</v>
      </c>
      <c r="J1722">
        <v>7</v>
      </c>
      <c r="K1722">
        <v>0</v>
      </c>
      <c r="L1722">
        <v>42</v>
      </c>
      <c r="M1722">
        <v>104.538</v>
      </c>
      <c r="N1722">
        <v>89.648099999999999</v>
      </c>
      <c r="O1722">
        <v>14.89</v>
      </c>
      <c r="P1722">
        <v>26.407</v>
      </c>
      <c r="Q1722">
        <v>10.7721</v>
      </c>
      <c r="R1722">
        <f>AVERAGE(Table1[[#This Row],[tread_roll_left_nip_pressure]:[tread_roll_right_nip_pressure]])</f>
        <v>32.906349999999996</v>
      </c>
      <c r="S1722">
        <v>31.934799999999999</v>
      </c>
      <c r="T1722">
        <v>33.877899999999997</v>
      </c>
      <c r="U1722">
        <v>9.2683</v>
      </c>
      <c r="V1722">
        <v>832</v>
      </c>
      <c r="W1722">
        <v>887</v>
      </c>
      <c r="X1722">
        <v>5565</v>
      </c>
      <c r="Y1722">
        <v>230</v>
      </c>
      <c r="Z1722">
        <v>-0.36620000000000003</v>
      </c>
      <c r="AA1722">
        <v>1.0369999999999999</v>
      </c>
      <c r="AB1722">
        <v>-2.5914999999999999</v>
      </c>
      <c r="AC1722">
        <v>44</v>
      </c>
      <c r="AD1722">
        <v>-0.56869999999999998</v>
      </c>
      <c r="AF1722">
        <v>667.125</v>
      </c>
      <c r="AG1722">
        <v>-0.29949999999999999</v>
      </c>
      <c r="AH1722">
        <v>1269.48</v>
      </c>
      <c r="AI1722">
        <v>9.9972999999999992</v>
      </c>
      <c r="AJ1722">
        <v>10</v>
      </c>
      <c r="AK1722">
        <v>17.129100000000001</v>
      </c>
      <c r="AL1722">
        <v>83</v>
      </c>
      <c r="AM1722">
        <v>20</v>
      </c>
      <c r="AN1722">
        <v>90</v>
      </c>
      <c r="AO1722">
        <v>16.1511</v>
      </c>
      <c r="AP1722">
        <v>531.11500000000001</v>
      </c>
      <c r="AQ1722">
        <v>3.2690000000000001</v>
      </c>
      <c r="AR1722">
        <v>333.50799999999998</v>
      </c>
      <c r="AS1722">
        <v>82.3</v>
      </c>
      <c r="AT1722">
        <v>26</v>
      </c>
      <c r="AU1722">
        <v>216.53299999999999</v>
      </c>
      <c r="AV1722">
        <v>7.12</v>
      </c>
      <c r="AW1722">
        <v>401</v>
      </c>
      <c r="AX1722">
        <v>4</v>
      </c>
      <c r="AY1722">
        <v>215</v>
      </c>
      <c r="AZ1722">
        <v>-1.4E-3</v>
      </c>
      <c r="BA1722">
        <v>110.04600000000001</v>
      </c>
      <c r="BB1722">
        <v>10.5398</v>
      </c>
      <c r="BD1722">
        <v>11.396000000000001</v>
      </c>
      <c r="BE1722">
        <v>1</v>
      </c>
      <c r="BG1722">
        <v>1.7065000000000001</v>
      </c>
      <c r="BH1722">
        <v>1</v>
      </c>
      <c r="BI1722">
        <v>86</v>
      </c>
    </row>
    <row r="1723" spans="1:61" x14ac:dyDescent="0.25">
      <c r="A1723">
        <v>389638</v>
      </c>
      <c r="B1723">
        <v>690940</v>
      </c>
      <c r="C1723" s="1">
        <v>43440.028981481482</v>
      </c>
      <c r="D1723" s="1">
        <v>43440.045393518521</v>
      </c>
      <c r="E1723" t="s">
        <v>57</v>
      </c>
      <c r="F1723">
        <v>2007103</v>
      </c>
      <c r="G1723" t="s">
        <v>64</v>
      </c>
      <c r="H1723" t="s">
        <v>70</v>
      </c>
      <c r="I1723">
        <v>303.08199999999999</v>
      </c>
      <c r="J1723">
        <v>7</v>
      </c>
      <c r="K1723">
        <v>0</v>
      </c>
      <c r="L1723">
        <v>42</v>
      </c>
      <c r="M1723">
        <v>104.538</v>
      </c>
      <c r="N1723">
        <v>89.648099999999999</v>
      </c>
      <c r="O1723">
        <v>14.89</v>
      </c>
      <c r="P1723">
        <v>26.407</v>
      </c>
      <c r="Q1723">
        <v>10.7721</v>
      </c>
      <c r="R1723">
        <f>AVERAGE(Table1[[#This Row],[tread_roll_left_nip_pressure]:[tread_roll_right_nip_pressure]])</f>
        <v>32.906349999999996</v>
      </c>
      <c r="S1723">
        <v>31.934799999999999</v>
      </c>
      <c r="T1723">
        <v>33.877899999999997</v>
      </c>
      <c r="U1723">
        <v>9.2683</v>
      </c>
      <c r="V1723">
        <v>832</v>
      </c>
      <c r="W1723">
        <v>887</v>
      </c>
      <c r="X1723">
        <v>5565</v>
      </c>
      <c r="Y1723">
        <v>230</v>
      </c>
      <c r="Z1723">
        <v>-0.36620000000000003</v>
      </c>
      <c r="AA1723">
        <v>1.0369999999999999</v>
      </c>
      <c r="AB1723">
        <v>-2.5914999999999999</v>
      </c>
      <c r="AC1723">
        <v>44</v>
      </c>
      <c r="AD1723">
        <v>-0.56869999999999998</v>
      </c>
      <c r="AF1723">
        <v>667.125</v>
      </c>
      <c r="AG1723">
        <v>-0.29949999999999999</v>
      </c>
      <c r="AH1723">
        <v>1269.48</v>
      </c>
      <c r="AI1723">
        <v>9.9972999999999992</v>
      </c>
      <c r="AJ1723">
        <v>10</v>
      </c>
      <c r="AK1723">
        <v>17.129100000000001</v>
      </c>
      <c r="AL1723">
        <v>83</v>
      </c>
      <c r="AM1723">
        <v>20</v>
      </c>
      <c r="AN1723">
        <v>90</v>
      </c>
      <c r="AO1723">
        <v>16.1511</v>
      </c>
      <c r="AP1723">
        <v>531.11500000000001</v>
      </c>
      <c r="AQ1723">
        <v>3.2690000000000001</v>
      </c>
      <c r="AR1723">
        <v>333.50799999999998</v>
      </c>
      <c r="AS1723">
        <v>82.3</v>
      </c>
      <c r="AT1723">
        <v>26</v>
      </c>
      <c r="AU1723">
        <v>216.53299999999999</v>
      </c>
      <c r="AV1723">
        <v>7.12</v>
      </c>
      <c r="AW1723">
        <v>401</v>
      </c>
      <c r="AX1723">
        <v>4</v>
      </c>
      <c r="AY1723">
        <v>215</v>
      </c>
      <c r="AZ1723">
        <v>-1.4E-3</v>
      </c>
      <c r="BA1723">
        <v>110.04600000000001</v>
      </c>
      <c r="BB1723">
        <v>10.5398</v>
      </c>
      <c r="BD1723">
        <v>11.396000000000001</v>
      </c>
      <c r="BE1723">
        <v>1</v>
      </c>
      <c r="BG1723">
        <v>1.7065000000000001</v>
      </c>
      <c r="BH1723">
        <v>1</v>
      </c>
      <c r="BI1723">
        <v>86</v>
      </c>
    </row>
    <row r="1724" spans="1:61" x14ac:dyDescent="0.25">
      <c r="A1724">
        <v>389639</v>
      </c>
      <c r="B1724">
        <v>486347</v>
      </c>
      <c r="C1724" s="1">
        <v>43440.034259259257</v>
      </c>
      <c r="D1724" s="1">
        <v>43440.053101851852</v>
      </c>
      <c r="E1724" t="s">
        <v>54</v>
      </c>
      <c r="F1724">
        <v>2000063</v>
      </c>
      <c r="G1724" t="s">
        <v>55</v>
      </c>
      <c r="H1724" t="s">
        <v>77</v>
      </c>
      <c r="I1724">
        <v>293.10599999999999</v>
      </c>
      <c r="J1724">
        <v>3</v>
      </c>
      <c r="K1724">
        <v>0</v>
      </c>
      <c r="L1724">
        <v>110</v>
      </c>
      <c r="M1724">
        <v>-0.13789999999999999</v>
      </c>
      <c r="N1724">
        <v>88.549700000000001</v>
      </c>
      <c r="O1724">
        <v>4.0000000000000001E-3</v>
      </c>
      <c r="P1724">
        <v>14.9396</v>
      </c>
      <c r="Q1724">
        <v>0</v>
      </c>
      <c r="R1724">
        <f>AVERAGE(Table1[[#This Row],[tread_roll_left_nip_pressure]:[tread_roll_right_nip_pressure]])</f>
        <v>34.975200000000001</v>
      </c>
      <c r="S1724">
        <v>36.020899999999997</v>
      </c>
      <c r="T1724">
        <v>33.929499999999997</v>
      </c>
      <c r="U1724">
        <v>9.7838999999999992</v>
      </c>
      <c r="V1724">
        <v>1050</v>
      </c>
      <c r="W1724">
        <v>1597</v>
      </c>
      <c r="X1724">
        <v>7230</v>
      </c>
      <c r="Y1724">
        <v>1571</v>
      </c>
      <c r="Z1724">
        <v>-0.27760000000000001</v>
      </c>
      <c r="AA1724">
        <v>-1.3788</v>
      </c>
      <c r="AB1724">
        <v>19.5261</v>
      </c>
      <c r="AC1724">
        <v>105</v>
      </c>
      <c r="AD1724">
        <v>-1.1794</v>
      </c>
      <c r="AF1724">
        <v>364.44600000000003</v>
      </c>
      <c r="AG1724">
        <v>3.6958000000000002</v>
      </c>
      <c r="AH1724">
        <v>1061.6099999999999</v>
      </c>
      <c r="AI1724">
        <v>2.2000000000000001E-3</v>
      </c>
      <c r="AJ1724">
        <v>6.5</v>
      </c>
      <c r="AK1724">
        <v>22.397200000000002</v>
      </c>
      <c r="AL1724">
        <v>0</v>
      </c>
      <c r="AM1724">
        <v>0</v>
      </c>
      <c r="AN1724">
        <v>0</v>
      </c>
      <c r="AO1724">
        <v>14.013</v>
      </c>
      <c r="AP1724">
        <v>531.11500000000001</v>
      </c>
      <c r="AQ1724">
        <v>3.2690000000000001</v>
      </c>
      <c r="AR1724">
        <v>333.50799999999998</v>
      </c>
      <c r="AS1724">
        <v>82.3</v>
      </c>
      <c r="AT1724">
        <v>26</v>
      </c>
      <c r="AU1724">
        <v>216.53299999999999</v>
      </c>
      <c r="AV1724">
        <v>7.12</v>
      </c>
      <c r="AW1724">
        <v>0</v>
      </c>
      <c r="AX1724">
        <v>0</v>
      </c>
      <c r="AY1724">
        <v>0</v>
      </c>
      <c r="AZ1724">
        <v>0</v>
      </c>
      <c r="BA1724">
        <v>114.985</v>
      </c>
      <c r="BB1724">
        <v>0</v>
      </c>
      <c r="BC1724">
        <v>11.95</v>
      </c>
      <c r="BD1724">
        <v>11.95</v>
      </c>
      <c r="BE1724">
        <v>1</v>
      </c>
      <c r="BF1724">
        <v>1.5215000000000001</v>
      </c>
      <c r="BG1724">
        <v>1.5215000000000001</v>
      </c>
      <c r="BH1724">
        <v>1</v>
      </c>
      <c r="BI1724">
        <v>0</v>
      </c>
    </row>
    <row r="1725" spans="1:61" x14ac:dyDescent="0.25">
      <c r="A1725">
        <v>389640</v>
      </c>
      <c r="B1725">
        <v>486348</v>
      </c>
      <c r="C1725" s="1">
        <v>43440.034259259257</v>
      </c>
      <c r="D1725" s="1">
        <v>43440.053101851852</v>
      </c>
      <c r="E1725" t="s">
        <v>54</v>
      </c>
      <c r="F1725">
        <v>2000063</v>
      </c>
      <c r="G1725" t="s">
        <v>55</v>
      </c>
      <c r="H1725" t="s">
        <v>77</v>
      </c>
      <c r="I1725">
        <v>293.10599999999999</v>
      </c>
      <c r="J1725">
        <v>3</v>
      </c>
      <c r="K1725">
        <v>0</v>
      </c>
      <c r="L1725">
        <v>110</v>
      </c>
      <c r="M1725">
        <v>-0.13789999999999999</v>
      </c>
      <c r="N1725">
        <v>88.549700000000001</v>
      </c>
      <c r="O1725">
        <v>4.0000000000000001E-3</v>
      </c>
      <c r="P1725">
        <v>14.9396</v>
      </c>
      <c r="Q1725">
        <v>0</v>
      </c>
      <c r="R1725">
        <f>AVERAGE(Table1[[#This Row],[tread_roll_left_nip_pressure]:[tread_roll_right_nip_pressure]])</f>
        <v>34.975200000000001</v>
      </c>
      <c r="S1725">
        <v>36.020899999999997</v>
      </c>
      <c r="T1725">
        <v>33.929499999999997</v>
      </c>
      <c r="U1725">
        <v>9.7838999999999992</v>
      </c>
      <c r="V1725">
        <v>1050</v>
      </c>
      <c r="W1725">
        <v>1597</v>
      </c>
      <c r="X1725">
        <v>7230</v>
      </c>
      <c r="Y1725">
        <v>1571</v>
      </c>
      <c r="Z1725">
        <v>-0.27760000000000001</v>
      </c>
      <c r="AA1725">
        <v>-1.3788</v>
      </c>
      <c r="AB1725">
        <v>19.5261</v>
      </c>
      <c r="AC1725">
        <v>105</v>
      </c>
      <c r="AD1725">
        <v>-1.1794</v>
      </c>
      <c r="AF1725">
        <v>364.44600000000003</v>
      </c>
      <c r="AG1725">
        <v>3.6958000000000002</v>
      </c>
      <c r="AH1725">
        <v>1061.6099999999999</v>
      </c>
      <c r="AI1725">
        <v>2.2000000000000001E-3</v>
      </c>
      <c r="AJ1725">
        <v>6.5</v>
      </c>
      <c r="AK1725">
        <v>22.397200000000002</v>
      </c>
      <c r="AL1725">
        <v>0</v>
      </c>
      <c r="AM1725">
        <v>0</v>
      </c>
      <c r="AN1725">
        <v>0</v>
      </c>
      <c r="AO1725">
        <v>14.013</v>
      </c>
      <c r="AP1725">
        <v>531.11500000000001</v>
      </c>
      <c r="AQ1725">
        <v>3.2690000000000001</v>
      </c>
      <c r="AR1725">
        <v>333.50799999999998</v>
      </c>
      <c r="AS1725">
        <v>82.3</v>
      </c>
      <c r="AT1725">
        <v>26</v>
      </c>
      <c r="AU1725">
        <v>216.53299999999999</v>
      </c>
      <c r="AV1725">
        <v>7.12</v>
      </c>
      <c r="AW1725">
        <v>0</v>
      </c>
      <c r="AX1725">
        <v>0</v>
      </c>
      <c r="AY1725">
        <v>0</v>
      </c>
      <c r="AZ1725">
        <v>0</v>
      </c>
      <c r="BA1725">
        <v>114.985</v>
      </c>
      <c r="BB1725">
        <v>0</v>
      </c>
      <c r="BD1725">
        <v>11.95</v>
      </c>
      <c r="BE1725">
        <v>1</v>
      </c>
      <c r="BG1725">
        <v>1.5215000000000001</v>
      </c>
      <c r="BH1725">
        <v>1</v>
      </c>
      <c r="BI1725">
        <v>0</v>
      </c>
    </row>
    <row r="1726" spans="1:61" x14ac:dyDescent="0.25">
      <c r="A1726">
        <v>389641</v>
      </c>
      <c r="B1726">
        <v>863297</v>
      </c>
      <c r="C1726" s="1">
        <v>43440.042916666665</v>
      </c>
      <c r="D1726" s="1">
        <v>43440.061759259261</v>
      </c>
      <c r="E1726" t="s">
        <v>60</v>
      </c>
      <c r="F1726">
        <v>2000036</v>
      </c>
      <c r="G1726" t="s">
        <v>55</v>
      </c>
      <c r="H1726" t="s">
        <v>61</v>
      </c>
      <c r="I1726">
        <v>329.99799999999999</v>
      </c>
      <c r="J1726">
        <v>3</v>
      </c>
      <c r="K1726">
        <v>26</v>
      </c>
      <c r="L1726">
        <v>120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f>AVERAGE(Table1[[#This Row],[tread_roll_left_nip_pressure]:[tread_roll_right_nip_pressure]])</f>
        <v>32.269449999999999</v>
      </c>
      <c r="S1726">
        <v>33.1785</v>
      </c>
      <c r="T1726">
        <v>31.360399999999998</v>
      </c>
      <c r="U1726">
        <v>0</v>
      </c>
      <c r="V1726">
        <v>860.7</v>
      </c>
      <c r="W1726">
        <v>1818</v>
      </c>
      <c r="X1726">
        <v>6270.76</v>
      </c>
      <c r="Y1726">
        <v>0</v>
      </c>
      <c r="Z1726">
        <v>-6.3102</v>
      </c>
      <c r="AA1726">
        <v>-1.6715</v>
      </c>
      <c r="AB1726">
        <v>0.1036</v>
      </c>
      <c r="AC1726">
        <v>104.7</v>
      </c>
      <c r="AD1726">
        <v>-2.0268999999999999</v>
      </c>
      <c r="AF1726">
        <v>281.04399999999998</v>
      </c>
      <c r="AG1726">
        <v>64.233000000000004</v>
      </c>
      <c r="AH1726">
        <v>437.77800000000002</v>
      </c>
      <c r="AI1726">
        <v>0</v>
      </c>
      <c r="AJ1726">
        <v>0</v>
      </c>
      <c r="AK1726">
        <v>23.158799999999999</v>
      </c>
      <c r="AL1726">
        <v>0</v>
      </c>
      <c r="AM1726">
        <v>0</v>
      </c>
      <c r="AN1726">
        <v>0</v>
      </c>
      <c r="AO1726">
        <v>0</v>
      </c>
      <c r="AP1726">
        <v>476.47</v>
      </c>
      <c r="AQ1726">
        <v>3.5920000000000001</v>
      </c>
      <c r="AR1726">
        <v>361.98099999999999</v>
      </c>
      <c r="AS1726">
        <v>80.7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D1726">
        <v>10.437999999999999</v>
      </c>
      <c r="BE1726">
        <v>1</v>
      </c>
      <c r="BG1726">
        <v>1.38</v>
      </c>
      <c r="BH1726">
        <v>1</v>
      </c>
      <c r="BI1726">
        <v>0</v>
      </c>
    </row>
    <row r="1727" spans="1:61" x14ac:dyDescent="0.25">
      <c r="A1727">
        <v>389642</v>
      </c>
      <c r="B1727">
        <v>863298</v>
      </c>
      <c r="C1727" s="1">
        <v>43440.042916666665</v>
      </c>
      <c r="D1727" s="1">
        <v>43440.061759259261</v>
      </c>
      <c r="E1727" t="s">
        <v>60</v>
      </c>
      <c r="F1727">
        <v>2000036</v>
      </c>
      <c r="G1727" t="s">
        <v>55</v>
      </c>
      <c r="H1727" t="s">
        <v>61</v>
      </c>
      <c r="I1727">
        <v>329.99799999999999</v>
      </c>
      <c r="J1727">
        <v>3</v>
      </c>
      <c r="K1727">
        <v>26</v>
      </c>
      <c r="L1727">
        <v>120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f>AVERAGE(Table1[[#This Row],[tread_roll_left_nip_pressure]:[tread_roll_right_nip_pressure]])</f>
        <v>32.269449999999999</v>
      </c>
      <c r="S1727">
        <v>33.1785</v>
      </c>
      <c r="T1727">
        <v>31.360399999999998</v>
      </c>
      <c r="U1727">
        <v>0</v>
      </c>
      <c r="V1727">
        <v>860.7</v>
      </c>
      <c r="W1727">
        <v>1818</v>
      </c>
      <c r="X1727">
        <v>6270.76</v>
      </c>
      <c r="Y1727">
        <v>0</v>
      </c>
      <c r="Z1727">
        <v>-6.3102</v>
      </c>
      <c r="AA1727">
        <v>-1.6715</v>
      </c>
      <c r="AB1727">
        <v>0.1036</v>
      </c>
      <c r="AC1727">
        <v>104.7</v>
      </c>
      <c r="AD1727">
        <v>-2.0268999999999999</v>
      </c>
      <c r="AF1727">
        <v>281.04399999999998</v>
      </c>
      <c r="AG1727">
        <v>64.233000000000004</v>
      </c>
      <c r="AH1727">
        <v>437.77800000000002</v>
      </c>
      <c r="AI1727">
        <v>0</v>
      </c>
      <c r="AJ1727">
        <v>0</v>
      </c>
      <c r="AK1727">
        <v>23.158799999999999</v>
      </c>
      <c r="AL1727">
        <v>0</v>
      </c>
      <c r="AM1727">
        <v>0</v>
      </c>
      <c r="AN1727">
        <v>0</v>
      </c>
      <c r="AO1727">
        <v>0</v>
      </c>
      <c r="AP1727">
        <v>476.47</v>
      </c>
      <c r="AQ1727">
        <v>3.5920000000000001</v>
      </c>
      <c r="AR1727">
        <v>361.98099999999999</v>
      </c>
      <c r="AS1727">
        <v>80.7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D1727">
        <v>10.437999999999999</v>
      </c>
      <c r="BE1727">
        <v>1</v>
      </c>
      <c r="BG1727">
        <v>1.38</v>
      </c>
      <c r="BH1727">
        <v>1</v>
      </c>
      <c r="BI1727">
        <v>0</v>
      </c>
    </row>
    <row r="1728" spans="1:61" x14ac:dyDescent="0.25">
      <c r="A1728">
        <v>389643</v>
      </c>
      <c r="B1728">
        <v>690941</v>
      </c>
      <c r="C1728" s="1">
        <v>43440.045717592591</v>
      </c>
      <c r="D1728" s="1">
        <v>43440.0625</v>
      </c>
      <c r="E1728" t="s">
        <v>57</v>
      </c>
      <c r="F1728">
        <v>2007103</v>
      </c>
      <c r="G1728" t="s">
        <v>64</v>
      </c>
      <c r="H1728" t="s">
        <v>70</v>
      </c>
      <c r="I1728">
        <v>303.69400000000002</v>
      </c>
      <c r="J1728">
        <v>7</v>
      </c>
      <c r="K1728">
        <v>2</v>
      </c>
      <c r="L1728">
        <v>42</v>
      </c>
      <c r="M1728">
        <v>100.66</v>
      </c>
      <c r="N1728">
        <v>85.746899999999997</v>
      </c>
      <c r="O1728">
        <v>14.8781</v>
      </c>
      <c r="P1728">
        <v>26.4068</v>
      </c>
      <c r="Q1728">
        <v>10.1099</v>
      </c>
      <c r="R1728">
        <f>AVERAGE(Table1[[#This Row],[tread_roll_left_nip_pressure]:[tread_roll_right_nip_pressure]])</f>
        <v>32.908349999999999</v>
      </c>
      <c r="S1728">
        <v>31.9361</v>
      </c>
      <c r="T1728">
        <v>33.880600000000001</v>
      </c>
      <c r="U1728">
        <v>9.3039000000000005</v>
      </c>
      <c r="V1728">
        <v>832</v>
      </c>
      <c r="W1728">
        <v>887</v>
      </c>
      <c r="X1728">
        <v>5565</v>
      </c>
      <c r="Y1728">
        <v>230</v>
      </c>
      <c r="Z1728">
        <v>0.2306</v>
      </c>
      <c r="AA1728">
        <v>3.44E-2</v>
      </c>
      <c r="AB1728">
        <v>0.54730000000000001</v>
      </c>
      <c r="AC1728">
        <v>44</v>
      </c>
      <c r="AD1728">
        <v>-0.1704</v>
      </c>
      <c r="AE1728">
        <v>62.85</v>
      </c>
      <c r="AF1728">
        <v>672.1</v>
      </c>
      <c r="AG1728">
        <v>-0.30780000000000002</v>
      </c>
      <c r="AH1728">
        <v>1277.8800000000001</v>
      </c>
      <c r="AI1728">
        <v>9.9741</v>
      </c>
      <c r="AJ1728">
        <v>10</v>
      </c>
      <c r="AK1728">
        <v>17.129200000000001</v>
      </c>
      <c r="AL1728">
        <v>83</v>
      </c>
      <c r="AM1728">
        <v>20</v>
      </c>
      <c r="AN1728">
        <v>90</v>
      </c>
      <c r="AO1728">
        <v>16.018699999999999</v>
      </c>
      <c r="AP1728">
        <v>531.11500000000001</v>
      </c>
      <c r="AQ1728">
        <v>3.2690000000000001</v>
      </c>
      <c r="AR1728">
        <v>361.98099999999999</v>
      </c>
      <c r="AS1728">
        <v>80.7</v>
      </c>
      <c r="AT1728">
        <v>26</v>
      </c>
      <c r="AU1728">
        <v>216.53299999999999</v>
      </c>
      <c r="AV1728">
        <v>7.12</v>
      </c>
      <c r="AW1728">
        <v>401</v>
      </c>
      <c r="AX1728">
        <v>5.1212999999999997</v>
      </c>
      <c r="AY1728">
        <v>215</v>
      </c>
      <c r="AZ1728">
        <v>-0.86990000000000001</v>
      </c>
      <c r="BA1728">
        <v>110.04</v>
      </c>
      <c r="BB1728">
        <v>10.506500000000001</v>
      </c>
      <c r="BD1728">
        <v>11.396000000000001</v>
      </c>
      <c r="BE1728">
        <v>1</v>
      </c>
      <c r="BG1728">
        <v>1.7065000000000001</v>
      </c>
      <c r="BH1728">
        <v>1</v>
      </c>
      <c r="BI1728">
        <v>86</v>
      </c>
    </row>
    <row r="1729" spans="1:61" x14ac:dyDescent="0.25">
      <c r="A1729">
        <v>389644</v>
      </c>
      <c r="B1729">
        <v>690942</v>
      </c>
      <c r="C1729" s="1">
        <v>43440.045717592591</v>
      </c>
      <c r="D1729" s="1">
        <v>43440.0625</v>
      </c>
      <c r="E1729" t="s">
        <v>57</v>
      </c>
      <c r="F1729">
        <v>2007103</v>
      </c>
      <c r="G1729" t="s">
        <v>64</v>
      </c>
      <c r="H1729" t="s">
        <v>70</v>
      </c>
      <c r="I1729">
        <v>303.69400000000002</v>
      </c>
      <c r="J1729">
        <v>7</v>
      </c>
      <c r="K1729">
        <v>2</v>
      </c>
      <c r="L1729">
        <v>42</v>
      </c>
      <c r="M1729">
        <v>100.66</v>
      </c>
      <c r="N1729">
        <v>85.746899999999997</v>
      </c>
      <c r="O1729">
        <v>14.8781</v>
      </c>
      <c r="P1729">
        <v>26.4068</v>
      </c>
      <c r="Q1729">
        <v>10.1099</v>
      </c>
      <c r="R1729">
        <f>AVERAGE(Table1[[#This Row],[tread_roll_left_nip_pressure]:[tread_roll_right_nip_pressure]])</f>
        <v>32.908349999999999</v>
      </c>
      <c r="S1729">
        <v>31.9361</v>
      </c>
      <c r="T1729">
        <v>33.880600000000001</v>
      </c>
      <c r="U1729">
        <v>9.3039000000000005</v>
      </c>
      <c r="V1729">
        <v>832</v>
      </c>
      <c r="W1729">
        <v>887</v>
      </c>
      <c r="X1729">
        <v>5565</v>
      </c>
      <c r="Y1729">
        <v>230</v>
      </c>
      <c r="Z1729">
        <v>0.2306</v>
      </c>
      <c r="AA1729">
        <v>3.44E-2</v>
      </c>
      <c r="AB1729">
        <v>0.54730000000000001</v>
      </c>
      <c r="AC1729">
        <v>44</v>
      </c>
      <c r="AD1729">
        <v>-0.1704</v>
      </c>
      <c r="AF1729">
        <v>672.1</v>
      </c>
      <c r="AG1729">
        <v>-0.30780000000000002</v>
      </c>
      <c r="AH1729">
        <v>1277.8800000000001</v>
      </c>
      <c r="AI1729">
        <v>9.9741</v>
      </c>
      <c r="AJ1729">
        <v>10</v>
      </c>
      <c r="AK1729">
        <v>17.129200000000001</v>
      </c>
      <c r="AL1729">
        <v>83</v>
      </c>
      <c r="AM1729">
        <v>20</v>
      </c>
      <c r="AN1729">
        <v>90</v>
      </c>
      <c r="AO1729">
        <v>16.018699999999999</v>
      </c>
      <c r="AP1729">
        <v>531.11500000000001</v>
      </c>
      <c r="AQ1729">
        <v>3.2690000000000001</v>
      </c>
      <c r="AR1729">
        <v>361.98099999999999</v>
      </c>
      <c r="AS1729">
        <v>80.7</v>
      </c>
      <c r="AT1729">
        <v>26</v>
      </c>
      <c r="AU1729">
        <v>216.53299999999999</v>
      </c>
      <c r="AV1729">
        <v>7.12</v>
      </c>
      <c r="AW1729">
        <v>401</v>
      </c>
      <c r="AX1729">
        <v>5.1212999999999997</v>
      </c>
      <c r="AY1729">
        <v>215</v>
      </c>
      <c r="AZ1729">
        <v>-0.86990000000000001</v>
      </c>
      <c r="BA1729">
        <v>110.04</v>
      </c>
      <c r="BB1729">
        <v>10.506500000000001</v>
      </c>
      <c r="BC1729">
        <v>11.353</v>
      </c>
      <c r="BD1729">
        <v>11.353</v>
      </c>
      <c r="BE1729">
        <v>1</v>
      </c>
      <c r="BF1729">
        <v>1.9255</v>
      </c>
      <c r="BG1729">
        <v>1.9255</v>
      </c>
      <c r="BH1729">
        <v>1</v>
      </c>
      <c r="BI1729">
        <v>82</v>
      </c>
    </row>
    <row r="1730" spans="1:61" x14ac:dyDescent="0.25">
      <c r="A1730">
        <v>389645</v>
      </c>
      <c r="B1730">
        <v>486349</v>
      </c>
      <c r="C1730" s="1">
        <v>43440.053356481483</v>
      </c>
      <c r="D1730" s="1">
        <v>43440.072118055556</v>
      </c>
      <c r="E1730" t="s">
        <v>54</v>
      </c>
      <c r="F1730">
        <v>2000063</v>
      </c>
      <c r="G1730" t="s">
        <v>55</v>
      </c>
      <c r="H1730" t="s">
        <v>77</v>
      </c>
      <c r="I1730">
        <v>291.12</v>
      </c>
      <c r="J1730">
        <v>3</v>
      </c>
      <c r="K1730">
        <v>2</v>
      </c>
      <c r="L1730">
        <v>108</v>
      </c>
      <c r="M1730">
        <v>-0.1384</v>
      </c>
      <c r="N1730">
        <v>87.451400000000007</v>
      </c>
      <c r="O1730">
        <v>3.2000000000000002E-3</v>
      </c>
      <c r="P1730">
        <v>14.9397</v>
      </c>
      <c r="Q1730">
        <v>0</v>
      </c>
      <c r="R1730">
        <f>AVERAGE(Table1[[#This Row],[tread_roll_left_nip_pressure]:[tread_roll_right_nip_pressure]])</f>
        <v>34.980800000000002</v>
      </c>
      <c r="S1730">
        <v>36.0336</v>
      </c>
      <c r="T1730">
        <v>33.927999999999997</v>
      </c>
      <c r="U1730">
        <v>9.4419000000000004</v>
      </c>
      <c r="V1730">
        <v>1050</v>
      </c>
      <c r="W1730">
        <v>1597</v>
      </c>
      <c r="X1730">
        <v>7230</v>
      </c>
      <c r="Y1730">
        <v>1571</v>
      </c>
      <c r="Z1730">
        <v>0.71340000000000003</v>
      </c>
      <c r="AA1730">
        <v>1.5562</v>
      </c>
      <c r="AB1730">
        <v>19.305099999999999</v>
      </c>
      <c r="AC1730">
        <v>105</v>
      </c>
      <c r="AD1730">
        <v>-0.74419999999999997</v>
      </c>
      <c r="AF1730">
        <v>362.67500000000001</v>
      </c>
      <c r="AG1730">
        <v>-2.8000000000000001E-2</v>
      </c>
      <c r="AH1730">
        <v>1083.5899999999999</v>
      </c>
      <c r="AI1730">
        <v>1.8E-3</v>
      </c>
      <c r="AJ1730">
        <v>6.5</v>
      </c>
      <c r="AK1730">
        <v>22.382300000000001</v>
      </c>
      <c r="AL1730">
        <v>0</v>
      </c>
      <c r="AM1730">
        <v>0</v>
      </c>
      <c r="AN1730">
        <v>0</v>
      </c>
      <c r="AO1730">
        <v>14.0006</v>
      </c>
      <c r="AP1730">
        <v>531.11500000000001</v>
      </c>
      <c r="AQ1730">
        <v>3.2690000000000001</v>
      </c>
      <c r="AR1730">
        <v>361.98099999999999</v>
      </c>
      <c r="AS1730">
        <v>80.7</v>
      </c>
      <c r="AT1730">
        <v>26</v>
      </c>
      <c r="AU1730">
        <v>216.53299999999999</v>
      </c>
      <c r="AV1730">
        <v>7.12</v>
      </c>
      <c r="AW1730">
        <v>0</v>
      </c>
      <c r="AX1730">
        <v>0</v>
      </c>
      <c r="AY1730">
        <v>0</v>
      </c>
      <c r="AZ1730">
        <v>0</v>
      </c>
      <c r="BA1730">
        <v>115.047</v>
      </c>
      <c r="BB1730">
        <v>0</v>
      </c>
      <c r="BD1730">
        <v>11.95</v>
      </c>
      <c r="BE1730">
        <v>1</v>
      </c>
      <c r="BG1730">
        <v>1.5215000000000001</v>
      </c>
      <c r="BH1730">
        <v>1</v>
      </c>
      <c r="BI1730">
        <v>0</v>
      </c>
    </row>
    <row r="1731" spans="1:61" x14ac:dyDescent="0.25">
      <c r="A1731">
        <v>389646</v>
      </c>
      <c r="B1731">
        <v>486350</v>
      </c>
      <c r="C1731" s="1">
        <v>43440.053356481483</v>
      </c>
      <c r="D1731" s="1">
        <v>43440.072118055556</v>
      </c>
      <c r="E1731" t="s">
        <v>54</v>
      </c>
      <c r="F1731">
        <v>2000063</v>
      </c>
      <c r="G1731" t="s">
        <v>55</v>
      </c>
      <c r="H1731" t="s">
        <v>77</v>
      </c>
      <c r="I1731">
        <v>291.12</v>
      </c>
      <c r="J1731">
        <v>3</v>
      </c>
      <c r="K1731">
        <v>2</v>
      </c>
      <c r="L1731">
        <v>108</v>
      </c>
      <c r="M1731">
        <v>-0.1384</v>
      </c>
      <c r="N1731">
        <v>87.451400000000007</v>
      </c>
      <c r="O1731">
        <v>3.2000000000000002E-3</v>
      </c>
      <c r="P1731">
        <v>14.9397</v>
      </c>
      <c r="Q1731">
        <v>0</v>
      </c>
      <c r="R1731">
        <f>AVERAGE(Table1[[#This Row],[tread_roll_left_nip_pressure]:[tread_roll_right_nip_pressure]])</f>
        <v>34.980800000000002</v>
      </c>
      <c r="S1731">
        <v>36.0336</v>
      </c>
      <c r="T1731">
        <v>33.927999999999997</v>
      </c>
      <c r="U1731">
        <v>9.4419000000000004</v>
      </c>
      <c r="V1731">
        <v>1050</v>
      </c>
      <c r="W1731">
        <v>1597</v>
      </c>
      <c r="X1731">
        <v>7230</v>
      </c>
      <c r="Y1731">
        <v>1571</v>
      </c>
      <c r="Z1731">
        <v>0.71340000000000003</v>
      </c>
      <c r="AA1731">
        <v>1.5562</v>
      </c>
      <c r="AB1731">
        <v>19.305099999999999</v>
      </c>
      <c r="AC1731">
        <v>105</v>
      </c>
      <c r="AD1731">
        <v>-0.74419999999999997</v>
      </c>
      <c r="AF1731">
        <v>362.67500000000001</v>
      </c>
      <c r="AG1731">
        <v>-2.8000000000000001E-2</v>
      </c>
      <c r="AH1731">
        <v>1083.5899999999999</v>
      </c>
      <c r="AI1731">
        <v>1.8E-3</v>
      </c>
      <c r="AJ1731">
        <v>6.5</v>
      </c>
      <c r="AK1731">
        <v>22.382300000000001</v>
      </c>
      <c r="AL1731">
        <v>0</v>
      </c>
      <c r="AM1731">
        <v>0</v>
      </c>
      <c r="AN1731">
        <v>0</v>
      </c>
      <c r="AO1731">
        <v>14.0006</v>
      </c>
      <c r="AP1731">
        <v>531.11500000000001</v>
      </c>
      <c r="AQ1731">
        <v>3.2690000000000001</v>
      </c>
      <c r="AR1731">
        <v>361.98099999999999</v>
      </c>
      <c r="AS1731">
        <v>80.7</v>
      </c>
      <c r="AT1731">
        <v>26</v>
      </c>
      <c r="AU1731">
        <v>216.53299999999999</v>
      </c>
      <c r="AV1731">
        <v>7.12</v>
      </c>
      <c r="AW1731">
        <v>0</v>
      </c>
      <c r="AX1731">
        <v>0</v>
      </c>
      <c r="AY1731">
        <v>0</v>
      </c>
      <c r="AZ1731">
        <v>0</v>
      </c>
      <c r="BA1731">
        <v>115.047</v>
      </c>
      <c r="BB1731">
        <v>0</v>
      </c>
      <c r="BD1731">
        <v>11.95</v>
      </c>
      <c r="BE1731">
        <v>1</v>
      </c>
      <c r="BG1731">
        <v>1.5215000000000001</v>
      </c>
      <c r="BH1731">
        <v>1</v>
      </c>
      <c r="BI1731">
        <v>0</v>
      </c>
    </row>
    <row r="1732" spans="1:61" x14ac:dyDescent="0.25">
      <c r="A1732">
        <v>389649</v>
      </c>
      <c r="B1732">
        <v>690943</v>
      </c>
      <c r="C1732" s="1">
        <v>43440.062847222223</v>
      </c>
      <c r="D1732" s="1">
        <v>43440.079594907409</v>
      </c>
      <c r="E1732" t="s">
        <v>57</v>
      </c>
      <c r="F1732">
        <v>2007103</v>
      </c>
      <c r="G1732" t="s">
        <v>64</v>
      </c>
      <c r="H1732" t="s">
        <v>70</v>
      </c>
      <c r="I1732">
        <v>301.63099999999997</v>
      </c>
      <c r="J1732">
        <v>7</v>
      </c>
      <c r="K1732">
        <v>0</v>
      </c>
      <c r="L1732">
        <v>43</v>
      </c>
      <c r="M1732">
        <v>104.995</v>
      </c>
      <c r="N1732">
        <v>90.169399999999996</v>
      </c>
      <c r="O1732">
        <v>14.825799999999999</v>
      </c>
      <c r="P1732">
        <v>26.406600000000001</v>
      </c>
      <c r="Q1732">
        <v>10.813700000000001</v>
      </c>
      <c r="R1732">
        <f>AVERAGE(Table1[[#This Row],[tread_roll_left_nip_pressure]:[tread_roll_right_nip_pressure]])</f>
        <v>32.910150000000002</v>
      </c>
      <c r="S1732">
        <v>31.9345</v>
      </c>
      <c r="T1732">
        <v>33.885800000000003</v>
      </c>
      <c r="U1732">
        <v>9.0913000000000004</v>
      </c>
      <c r="V1732">
        <v>832</v>
      </c>
      <c r="W1732">
        <v>887</v>
      </c>
      <c r="X1732">
        <v>5565</v>
      </c>
      <c r="Y1732">
        <v>230</v>
      </c>
      <c r="Z1732">
        <v>-0.78410000000000002</v>
      </c>
      <c r="AA1732">
        <v>0.41620000000000001</v>
      </c>
      <c r="AB1732">
        <v>1.8566</v>
      </c>
      <c r="AC1732">
        <v>44</v>
      </c>
      <c r="AD1732">
        <v>-0.19</v>
      </c>
      <c r="AF1732">
        <v>662.46400000000006</v>
      </c>
      <c r="AG1732">
        <v>3.9318</v>
      </c>
      <c r="AH1732">
        <v>1335.76</v>
      </c>
      <c r="AI1732">
        <v>9.9970999999999997</v>
      </c>
      <c r="AJ1732">
        <v>10</v>
      </c>
      <c r="AK1732">
        <v>17.121099999999998</v>
      </c>
      <c r="AL1732">
        <v>83</v>
      </c>
      <c r="AM1732">
        <v>20</v>
      </c>
      <c r="AN1732">
        <v>90</v>
      </c>
      <c r="AO1732">
        <v>16.066299999999998</v>
      </c>
      <c r="AP1732">
        <v>531.11500000000001</v>
      </c>
      <c r="AQ1732">
        <v>3.2690000000000001</v>
      </c>
      <c r="AR1732">
        <v>361.98099999999999</v>
      </c>
      <c r="AS1732">
        <v>80.7</v>
      </c>
      <c r="AT1732">
        <v>26</v>
      </c>
      <c r="AU1732">
        <v>216.53299999999999</v>
      </c>
      <c r="AV1732">
        <v>7.12</v>
      </c>
      <c r="AW1732">
        <v>401</v>
      </c>
      <c r="AX1732">
        <v>3.6461000000000001</v>
      </c>
      <c r="AY1732">
        <v>215</v>
      </c>
      <c r="AZ1732">
        <v>0.24349999999999999</v>
      </c>
      <c r="BA1732">
        <v>110.063</v>
      </c>
      <c r="BB1732">
        <v>10.5433</v>
      </c>
      <c r="BD1732">
        <v>11.353</v>
      </c>
      <c r="BE1732">
        <v>1</v>
      </c>
      <c r="BG1732">
        <v>1.9255</v>
      </c>
      <c r="BH1732">
        <v>1</v>
      </c>
      <c r="BI1732">
        <v>82</v>
      </c>
    </row>
    <row r="1733" spans="1:61" x14ac:dyDescent="0.25">
      <c r="A1733">
        <v>389650</v>
      </c>
      <c r="B1733">
        <v>690944</v>
      </c>
      <c r="C1733" s="1">
        <v>43440.062847222223</v>
      </c>
      <c r="D1733" s="1">
        <v>43440.079594907409</v>
      </c>
      <c r="E1733" t="s">
        <v>57</v>
      </c>
      <c r="F1733">
        <v>2007103</v>
      </c>
      <c r="G1733" t="s">
        <v>64</v>
      </c>
      <c r="H1733" t="s">
        <v>70</v>
      </c>
      <c r="I1733">
        <v>301.63099999999997</v>
      </c>
      <c r="J1733">
        <v>7</v>
      </c>
      <c r="K1733">
        <v>0</v>
      </c>
      <c r="L1733">
        <v>43</v>
      </c>
      <c r="M1733">
        <v>104.995</v>
      </c>
      <c r="N1733">
        <v>90.169399999999996</v>
      </c>
      <c r="O1733">
        <v>14.825799999999999</v>
      </c>
      <c r="P1733">
        <v>26.406600000000001</v>
      </c>
      <c r="Q1733">
        <v>10.813700000000001</v>
      </c>
      <c r="R1733">
        <f>AVERAGE(Table1[[#This Row],[tread_roll_left_nip_pressure]:[tread_roll_right_nip_pressure]])</f>
        <v>32.910150000000002</v>
      </c>
      <c r="S1733">
        <v>31.9345</v>
      </c>
      <c r="T1733">
        <v>33.885800000000003</v>
      </c>
      <c r="U1733">
        <v>9.0913000000000004</v>
      </c>
      <c r="V1733">
        <v>832</v>
      </c>
      <c r="W1733">
        <v>887</v>
      </c>
      <c r="X1733">
        <v>5565</v>
      </c>
      <c r="Y1733">
        <v>230</v>
      </c>
      <c r="Z1733">
        <v>-0.78410000000000002</v>
      </c>
      <c r="AA1733">
        <v>0.41620000000000001</v>
      </c>
      <c r="AB1733">
        <v>1.8566</v>
      </c>
      <c r="AC1733">
        <v>44</v>
      </c>
      <c r="AD1733">
        <v>-0.19</v>
      </c>
      <c r="AF1733">
        <v>662.46400000000006</v>
      </c>
      <c r="AG1733">
        <v>3.9318</v>
      </c>
      <c r="AH1733">
        <v>1335.76</v>
      </c>
      <c r="AI1733">
        <v>9.9970999999999997</v>
      </c>
      <c r="AJ1733">
        <v>10</v>
      </c>
      <c r="AK1733">
        <v>17.121099999999998</v>
      </c>
      <c r="AL1733">
        <v>83</v>
      </c>
      <c r="AM1733">
        <v>20</v>
      </c>
      <c r="AN1733">
        <v>90</v>
      </c>
      <c r="AO1733">
        <v>16.066299999999998</v>
      </c>
      <c r="AP1733">
        <v>531.11500000000001</v>
      </c>
      <c r="AQ1733">
        <v>3.2690000000000001</v>
      </c>
      <c r="AR1733">
        <v>361.98099999999999</v>
      </c>
      <c r="AS1733">
        <v>80.7</v>
      </c>
      <c r="AT1733">
        <v>26</v>
      </c>
      <c r="AU1733">
        <v>216.53299999999999</v>
      </c>
      <c r="AV1733">
        <v>7.12</v>
      </c>
      <c r="AW1733">
        <v>401</v>
      </c>
      <c r="AX1733">
        <v>3.6461000000000001</v>
      </c>
      <c r="AY1733">
        <v>215</v>
      </c>
      <c r="AZ1733">
        <v>0.24349999999999999</v>
      </c>
      <c r="BA1733">
        <v>110.063</v>
      </c>
      <c r="BB1733">
        <v>10.5433</v>
      </c>
      <c r="BD1733">
        <v>11.353</v>
      </c>
      <c r="BE1733">
        <v>1</v>
      </c>
      <c r="BG1733">
        <v>1.9255</v>
      </c>
      <c r="BH1733">
        <v>1</v>
      </c>
      <c r="BI1733">
        <v>82</v>
      </c>
    </row>
    <row r="1734" spans="1:61" x14ac:dyDescent="0.25">
      <c r="A1734">
        <v>389647</v>
      </c>
      <c r="B1734">
        <v>863301</v>
      </c>
      <c r="C1734" s="1">
        <v>43440.061851851853</v>
      </c>
      <c r="D1734" s="1">
        <v>43440.081828703704</v>
      </c>
      <c r="E1734" t="s">
        <v>60</v>
      </c>
      <c r="F1734">
        <v>2000036</v>
      </c>
      <c r="G1734" t="s">
        <v>55</v>
      </c>
      <c r="H1734" t="s">
        <v>61</v>
      </c>
      <c r="I1734">
        <v>330</v>
      </c>
      <c r="J1734">
        <v>3</v>
      </c>
      <c r="K1734">
        <v>14</v>
      </c>
      <c r="L1734">
        <v>120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f>AVERAGE(Table1[[#This Row],[tread_roll_left_nip_pressure]:[tread_roll_right_nip_pressure]])</f>
        <v>32.273449999999997</v>
      </c>
      <c r="S1734">
        <v>33.181899999999999</v>
      </c>
      <c r="T1734">
        <v>31.364999999999998</v>
      </c>
      <c r="U1734">
        <v>0</v>
      </c>
      <c r="V1734">
        <v>860.7</v>
      </c>
      <c r="W1734">
        <v>1818</v>
      </c>
      <c r="X1734">
        <v>6170.94</v>
      </c>
      <c r="Y1734">
        <v>0</v>
      </c>
      <c r="Z1734">
        <v>-1.7022999999999999</v>
      </c>
      <c r="AA1734">
        <v>-2.7877000000000001</v>
      </c>
      <c r="AB1734">
        <v>9.0700000000000003E-2</v>
      </c>
      <c r="AC1734">
        <v>104.7</v>
      </c>
      <c r="AD1734">
        <v>-1.399</v>
      </c>
      <c r="AF1734">
        <v>272.72199999999998</v>
      </c>
      <c r="AG1734">
        <v>75.081900000000005</v>
      </c>
      <c r="AH1734">
        <v>426.07600000000002</v>
      </c>
      <c r="AI1734">
        <v>0</v>
      </c>
      <c r="AJ1734">
        <v>0</v>
      </c>
      <c r="AK1734">
        <v>21.8474</v>
      </c>
      <c r="AL1734">
        <v>0</v>
      </c>
      <c r="AM1734">
        <v>0</v>
      </c>
      <c r="AN1734">
        <v>0</v>
      </c>
      <c r="AO1734">
        <v>0</v>
      </c>
      <c r="AP1734">
        <v>476.47</v>
      </c>
      <c r="AQ1734">
        <v>3.5920000000000001</v>
      </c>
      <c r="AR1734">
        <v>361.98099999999999</v>
      </c>
      <c r="AS1734">
        <v>80.7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D1734">
        <v>10.437999999999999</v>
      </c>
      <c r="BE1734">
        <v>1</v>
      </c>
      <c r="BG1734">
        <v>1.38</v>
      </c>
      <c r="BH1734">
        <v>1</v>
      </c>
      <c r="BI1734">
        <v>0</v>
      </c>
    </row>
    <row r="1735" spans="1:61" x14ac:dyDescent="0.25">
      <c r="A1735">
        <v>389648</v>
      </c>
      <c r="B1735">
        <v>863302</v>
      </c>
      <c r="C1735" s="1">
        <v>43440.061851851853</v>
      </c>
      <c r="D1735" s="1">
        <v>43440.081828703704</v>
      </c>
      <c r="E1735" t="s">
        <v>60</v>
      </c>
      <c r="F1735">
        <v>2000036</v>
      </c>
      <c r="G1735" t="s">
        <v>55</v>
      </c>
      <c r="H1735" t="s">
        <v>61</v>
      </c>
      <c r="I1735">
        <v>330</v>
      </c>
      <c r="J1735">
        <v>3</v>
      </c>
      <c r="K1735">
        <v>14</v>
      </c>
      <c r="L1735">
        <v>120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f>AVERAGE(Table1[[#This Row],[tread_roll_left_nip_pressure]:[tread_roll_right_nip_pressure]])</f>
        <v>32.273449999999997</v>
      </c>
      <c r="S1735">
        <v>33.181899999999999</v>
      </c>
      <c r="T1735">
        <v>31.364999999999998</v>
      </c>
      <c r="U1735">
        <v>0</v>
      </c>
      <c r="V1735">
        <v>860.7</v>
      </c>
      <c r="W1735">
        <v>1818</v>
      </c>
      <c r="X1735">
        <v>6170.94</v>
      </c>
      <c r="Y1735">
        <v>0</v>
      </c>
      <c r="Z1735">
        <v>-1.7022999999999999</v>
      </c>
      <c r="AA1735">
        <v>-2.7877000000000001</v>
      </c>
      <c r="AB1735">
        <v>9.0700000000000003E-2</v>
      </c>
      <c r="AC1735">
        <v>104.7</v>
      </c>
      <c r="AD1735">
        <v>-1.399</v>
      </c>
      <c r="AF1735">
        <v>272.72199999999998</v>
      </c>
      <c r="AG1735">
        <v>75.081900000000005</v>
      </c>
      <c r="AH1735">
        <v>426.07600000000002</v>
      </c>
      <c r="AI1735">
        <v>0</v>
      </c>
      <c r="AJ1735">
        <v>0</v>
      </c>
      <c r="AK1735">
        <v>21.8474</v>
      </c>
      <c r="AL1735">
        <v>0</v>
      </c>
      <c r="AM1735">
        <v>0</v>
      </c>
      <c r="AN1735">
        <v>0</v>
      </c>
      <c r="AO1735">
        <v>0</v>
      </c>
      <c r="AP1735">
        <v>476.47</v>
      </c>
      <c r="AQ1735">
        <v>3.5920000000000001</v>
      </c>
      <c r="AR1735">
        <v>361.98099999999999</v>
      </c>
      <c r="AS1735">
        <v>80.7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D1735">
        <v>10.437999999999999</v>
      </c>
      <c r="BE1735">
        <v>1</v>
      </c>
      <c r="BG1735">
        <v>1.38</v>
      </c>
      <c r="BH1735">
        <v>1</v>
      </c>
      <c r="BI1735">
        <v>0</v>
      </c>
    </row>
    <row r="1736" spans="1:61" x14ac:dyDescent="0.25">
      <c r="A1736">
        <v>389651</v>
      </c>
      <c r="B1736">
        <v>486351</v>
      </c>
      <c r="C1736" s="1">
        <v>43440.07234953704</v>
      </c>
      <c r="D1736" s="1">
        <v>43440.091226851851</v>
      </c>
      <c r="E1736" t="s">
        <v>54</v>
      </c>
      <c r="F1736">
        <v>2000063</v>
      </c>
      <c r="G1736" t="s">
        <v>55</v>
      </c>
      <c r="H1736" t="s">
        <v>77</v>
      </c>
      <c r="I1736">
        <v>291.29000000000002</v>
      </c>
      <c r="J1736">
        <v>3</v>
      </c>
      <c r="K1736">
        <v>2</v>
      </c>
      <c r="L1736">
        <v>108</v>
      </c>
      <c r="M1736">
        <v>-0.13339999999999999</v>
      </c>
      <c r="N1736">
        <v>88.108900000000006</v>
      </c>
      <c r="O1736">
        <v>5.1000000000000004E-3</v>
      </c>
      <c r="P1736">
        <v>14.9398</v>
      </c>
      <c r="Q1736">
        <v>0</v>
      </c>
      <c r="R1736">
        <f>AVERAGE(Table1[[#This Row],[tread_roll_left_nip_pressure]:[tread_roll_right_nip_pressure]])</f>
        <v>34.97925</v>
      </c>
      <c r="S1736">
        <v>36.034700000000001</v>
      </c>
      <c r="T1736">
        <v>33.9238</v>
      </c>
      <c r="U1736">
        <v>9.9417000000000009</v>
      </c>
      <c r="V1736">
        <v>1050</v>
      </c>
      <c r="W1736">
        <v>1597</v>
      </c>
      <c r="X1736">
        <v>7230</v>
      </c>
      <c r="Y1736">
        <v>1571</v>
      </c>
      <c r="Z1736">
        <v>-0.4395</v>
      </c>
      <c r="AA1736">
        <v>0.74890000000000001</v>
      </c>
      <c r="AB1736">
        <v>20.111799999999999</v>
      </c>
      <c r="AC1736">
        <v>105</v>
      </c>
      <c r="AD1736">
        <v>-0.86829999999999996</v>
      </c>
      <c r="AF1736">
        <v>365.85</v>
      </c>
      <c r="AG1736">
        <v>43.552999999999997</v>
      </c>
      <c r="AH1736">
        <v>1073.8800000000001</v>
      </c>
      <c r="AI1736">
        <v>3.3E-3</v>
      </c>
      <c r="AJ1736">
        <v>6.5</v>
      </c>
      <c r="AK1736">
        <v>22.393699999999999</v>
      </c>
      <c r="AL1736">
        <v>0</v>
      </c>
      <c r="AM1736">
        <v>0</v>
      </c>
      <c r="AN1736">
        <v>0</v>
      </c>
      <c r="AO1736">
        <v>13.9503</v>
      </c>
      <c r="AP1736">
        <v>531.11500000000001</v>
      </c>
      <c r="AQ1736">
        <v>3.2690000000000001</v>
      </c>
      <c r="AR1736">
        <v>361.98099999999999</v>
      </c>
      <c r="AS1736">
        <v>80.7</v>
      </c>
      <c r="AT1736">
        <v>26</v>
      </c>
      <c r="AU1736">
        <v>216.53299999999999</v>
      </c>
      <c r="AV1736">
        <v>7.12</v>
      </c>
      <c r="AW1736">
        <v>0</v>
      </c>
      <c r="AX1736">
        <v>0</v>
      </c>
      <c r="AY1736">
        <v>0</v>
      </c>
      <c r="AZ1736">
        <v>0</v>
      </c>
      <c r="BA1736">
        <v>114.968</v>
      </c>
      <c r="BB1736">
        <v>0</v>
      </c>
      <c r="BD1736">
        <v>11.95</v>
      </c>
      <c r="BE1736">
        <v>1</v>
      </c>
      <c r="BG1736">
        <v>1.5215000000000001</v>
      </c>
      <c r="BH1736">
        <v>1</v>
      </c>
      <c r="BI1736">
        <v>0</v>
      </c>
    </row>
    <row r="1737" spans="1:61" x14ac:dyDescent="0.25">
      <c r="A1737">
        <v>389652</v>
      </c>
      <c r="B1737">
        <v>486352</v>
      </c>
      <c r="C1737" s="1">
        <v>43440.07234953704</v>
      </c>
      <c r="D1737" s="1">
        <v>43440.091226851851</v>
      </c>
      <c r="E1737" t="s">
        <v>54</v>
      </c>
      <c r="F1737">
        <v>2000063</v>
      </c>
      <c r="G1737" t="s">
        <v>55</v>
      </c>
      <c r="H1737" t="s">
        <v>77</v>
      </c>
      <c r="I1737">
        <v>291.29000000000002</v>
      </c>
      <c r="J1737">
        <v>3</v>
      </c>
      <c r="K1737">
        <v>2</v>
      </c>
      <c r="L1737">
        <v>108</v>
      </c>
      <c r="M1737">
        <v>-0.13339999999999999</v>
      </c>
      <c r="N1737">
        <v>88.108900000000006</v>
      </c>
      <c r="O1737">
        <v>5.1000000000000004E-3</v>
      </c>
      <c r="P1737">
        <v>14.9398</v>
      </c>
      <c r="Q1737">
        <v>0</v>
      </c>
      <c r="R1737">
        <f>AVERAGE(Table1[[#This Row],[tread_roll_left_nip_pressure]:[tread_roll_right_nip_pressure]])</f>
        <v>34.97925</v>
      </c>
      <c r="S1737">
        <v>36.034700000000001</v>
      </c>
      <c r="T1737">
        <v>33.9238</v>
      </c>
      <c r="U1737">
        <v>9.9417000000000009</v>
      </c>
      <c r="V1737">
        <v>1050</v>
      </c>
      <c r="W1737">
        <v>1597</v>
      </c>
      <c r="X1737">
        <v>7230</v>
      </c>
      <c r="Y1737">
        <v>1571</v>
      </c>
      <c r="Z1737">
        <v>-0.4395</v>
      </c>
      <c r="AA1737">
        <v>0.74890000000000001</v>
      </c>
      <c r="AB1737">
        <v>20.111799999999999</v>
      </c>
      <c r="AC1737">
        <v>105</v>
      </c>
      <c r="AD1737">
        <v>-0.86829999999999996</v>
      </c>
      <c r="AF1737">
        <v>365.85</v>
      </c>
      <c r="AG1737">
        <v>43.552999999999997</v>
      </c>
      <c r="AH1737">
        <v>1073.8800000000001</v>
      </c>
      <c r="AI1737">
        <v>3.3E-3</v>
      </c>
      <c r="AJ1737">
        <v>6.5</v>
      </c>
      <c r="AK1737">
        <v>22.393699999999999</v>
      </c>
      <c r="AL1737">
        <v>0</v>
      </c>
      <c r="AM1737">
        <v>0</v>
      </c>
      <c r="AN1737">
        <v>0</v>
      </c>
      <c r="AO1737">
        <v>13.9503</v>
      </c>
      <c r="AP1737">
        <v>531.11500000000001</v>
      </c>
      <c r="AQ1737">
        <v>3.2690000000000001</v>
      </c>
      <c r="AR1737">
        <v>361.98099999999999</v>
      </c>
      <c r="AS1737">
        <v>80.7</v>
      </c>
      <c r="AT1737">
        <v>26</v>
      </c>
      <c r="AU1737">
        <v>216.53299999999999</v>
      </c>
      <c r="AV1737">
        <v>7.12</v>
      </c>
      <c r="AW1737">
        <v>0</v>
      </c>
      <c r="AX1737">
        <v>0</v>
      </c>
      <c r="AY1737">
        <v>0</v>
      </c>
      <c r="AZ1737">
        <v>0</v>
      </c>
      <c r="BA1737">
        <v>114.968</v>
      </c>
      <c r="BB1737">
        <v>0</v>
      </c>
      <c r="BD1737">
        <v>11.95</v>
      </c>
      <c r="BE1737">
        <v>1</v>
      </c>
      <c r="BG1737">
        <v>1.5215000000000001</v>
      </c>
      <c r="BH1737">
        <v>1</v>
      </c>
      <c r="BI1737">
        <v>0</v>
      </c>
    </row>
    <row r="1738" spans="1:61" x14ac:dyDescent="0.25">
      <c r="A1738">
        <v>389653</v>
      </c>
      <c r="B1738">
        <v>690945</v>
      </c>
      <c r="C1738" s="1">
        <v>43440.079953703702</v>
      </c>
      <c r="D1738" s="1">
        <v>43440.095567129632</v>
      </c>
      <c r="E1738" t="s">
        <v>57</v>
      </c>
      <c r="F1738">
        <v>2007103</v>
      </c>
      <c r="G1738" t="s">
        <v>64</v>
      </c>
      <c r="H1738" t="s">
        <v>70</v>
      </c>
      <c r="I1738">
        <v>298.464</v>
      </c>
      <c r="J1738">
        <v>7</v>
      </c>
      <c r="K1738">
        <v>8</v>
      </c>
      <c r="L1738">
        <v>36</v>
      </c>
      <c r="M1738">
        <v>102.17700000000001</v>
      </c>
      <c r="N1738">
        <v>87.500299999999996</v>
      </c>
      <c r="O1738">
        <v>14.676500000000001</v>
      </c>
      <c r="P1738">
        <v>26.406500000000001</v>
      </c>
      <c r="Q1738">
        <v>10.834300000000001</v>
      </c>
      <c r="R1738">
        <f>AVERAGE(Table1[[#This Row],[tread_roll_left_nip_pressure]:[tread_roll_right_nip_pressure]])</f>
        <v>32.916800000000002</v>
      </c>
      <c r="S1738">
        <v>31.9481</v>
      </c>
      <c r="T1738">
        <v>33.8855</v>
      </c>
      <c r="U1738">
        <v>9.0482999999999993</v>
      </c>
      <c r="V1738">
        <v>832</v>
      </c>
      <c r="W1738">
        <v>887</v>
      </c>
      <c r="X1738">
        <v>5565</v>
      </c>
      <c r="Y1738">
        <v>230</v>
      </c>
      <c r="Z1738">
        <v>-6.1100000000000002E-2</v>
      </c>
      <c r="AA1738">
        <v>-0.27589999999999998</v>
      </c>
      <c r="AB1738">
        <v>-1.9852000000000001</v>
      </c>
      <c r="AC1738">
        <v>44</v>
      </c>
      <c r="AD1738">
        <v>-0.10929999999999999</v>
      </c>
      <c r="AF1738">
        <v>666.33699999999999</v>
      </c>
      <c r="AG1738">
        <v>-0.31630000000000003</v>
      </c>
      <c r="AH1738">
        <v>1336.62</v>
      </c>
      <c r="AI1738">
        <v>10.009600000000001</v>
      </c>
      <c r="AJ1738">
        <v>10</v>
      </c>
      <c r="AK1738">
        <v>17.137699999999999</v>
      </c>
      <c r="AL1738">
        <v>83</v>
      </c>
      <c r="AM1738">
        <v>20</v>
      </c>
      <c r="AN1738">
        <v>90</v>
      </c>
      <c r="AO1738">
        <v>16.215199999999999</v>
      </c>
      <c r="AP1738">
        <v>531.11500000000001</v>
      </c>
      <c r="AQ1738">
        <v>3.2690000000000001</v>
      </c>
      <c r="AR1738">
        <v>361.98099999999999</v>
      </c>
      <c r="AS1738">
        <v>80.7</v>
      </c>
      <c r="AT1738">
        <v>26</v>
      </c>
      <c r="AU1738">
        <v>216.53299999999999</v>
      </c>
      <c r="AV1738">
        <v>7.12</v>
      </c>
      <c r="AW1738">
        <v>401</v>
      </c>
      <c r="AX1738">
        <v>2.7248999999999999</v>
      </c>
      <c r="AY1738">
        <v>215</v>
      </c>
      <c r="AZ1738">
        <v>-1.1413</v>
      </c>
      <c r="BA1738">
        <v>109.899</v>
      </c>
      <c r="BB1738">
        <v>10.583</v>
      </c>
      <c r="BD1738">
        <v>11.353</v>
      </c>
      <c r="BE1738">
        <v>1</v>
      </c>
      <c r="BG1738">
        <v>1.9255</v>
      </c>
      <c r="BH1738">
        <v>1</v>
      </c>
      <c r="BI1738">
        <v>82</v>
      </c>
    </row>
    <row r="1739" spans="1:61" x14ac:dyDescent="0.25">
      <c r="A1739">
        <v>389654</v>
      </c>
      <c r="B1739">
        <v>690946</v>
      </c>
      <c r="C1739" s="1">
        <v>43440.079953703702</v>
      </c>
      <c r="D1739" s="1">
        <v>43440.095567129632</v>
      </c>
      <c r="E1739" t="s">
        <v>57</v>
      </c>
      <c r="F1739">
        <v>2007103</v>
      </c>
      <c r="G1739" t="s">
        <v>64</v>
      </c>
      <c r="H1739" t="s">
        <v>70</v>
      </c>
      <c r="I1739">
        <v>298.464</v>
      </c>
      <c r="J1739">
        <v>7</v>
      </c>
      <c r="K1739">
        <v>8</v>
      </c>
      <c r="L1739">
        <v>36</v>
      </c>
      <c r="M1739">
        <v>102.17700000000001</v>
      </c>
      <c r="N1739">
        <v>87.500299999999996</v>
      </c>
      <c r="O1739">
        <v>14.676500000000001</v>
      </c>
      <c r="P1739">
        <v>26.406500000000001</v>
      </c>
      <c r="Q1739">
        <v>10.834300000000001</v>
      </c>
      <c r="R1739">
        <f>AVERAGE(Table1[[#This Row],[tread_roll_left_nip_pressure]:[tread_roll_right_nip_pressure]])</f>
        <v>32.916800000000002</v>
      </c>
      <c r="S1739">
        <v>31.9481</v>
      </c>
      <c r="T1739">
        <v>33.8855</v>
      </c>
      <c r="U1739">
        <v>9.0482999999999993</v>
      </c>
      <c r="V1739">
        <v>832</v>
      </c>
      <c r="W1739">
        <v>887</v>
      </c>
      <c r="X1739">
        <v>5565</v>
      </c>
      <c r="Y1739">
        <v>230</v>
      </c>
      <c r="Z1739">
        <v>-6.1100000000000002E-2</v>
      </c>
      <c r="AA1739">
        <v>-0.27589999999999998</v>
      </c>
      <c r="AB1739">
        <v>-1.9852000000000001</v>
      </c>
      <c r="AC1739">
        <v>44</v>
      </c>
      <c r="AD1739">
        <v>-0.10929999999999999</v>
      </c>
      <c r="AF1739">
        <v>666.33699999999999</v>
      </c>
      <c r="AG1739">
        <v>-0.31630000000000003</v>
      </c>
      <c r="AH1739">
        <v>1336.62</v>
      </c>
      <c r="AI1739">
        <v>10.009600000000001</v>
      </c>
      <c r="AJ1739">
        <v>10</v>
      </c>
      <c r="AK1739">
        <v>17.137699999999999</v>
      </c>
      <c r="AL1739">
        <v>83</v>
      </c>
      <c r="AM1739">
        <v>20</v>
      </c>
      <c r="AN1739">
        <v>90</v>
      </c>
      <c r="AO1739">
        <v>16.215199999999999</v>
      </c>
      <c r="AP1739">
        <v>531.11500000000001</v>
      </c>
      <c r="AQ1739">
        <v>3.2690000000000001</v>
      </c>
      <c r="AR1739">
        <v>361.98099999999999</v>
      </c>
      <c r="AS1739">
        <v>80.7</v>
      </c>
      <c r="AT1739">
        <v>26</v>
      </c>
      <c r="AU1739">
        <v>216.53299999999999</v>
      </c>
      <c r="AV1739">
        <v>7.12</v>
      </c>
      <c r="AW1739">
        <v>401</v>
      </c>
      <c r="AX1739">
        <v>2.7248999999999999</v>
      </c>
      <c r="AY1739">
        <v>215</v>
      </c>
      <c r="AZ1739">
        <v>-1.1413</v>
      </c>
      <c r="BA1739">
        <v>109.899</v>
      </c>
      <c r="BB1739">
        <v>10.583</v>
      </c>
      <c r="BD1739">
        <v>11.353</v>
      </c>
      <c r="BE1739">
        <v>1</v>
      </c>
      <c r="BG1739">
        <v>1.9255</v>
      </c>
      <c r="BH1739">
        <v>1</v>
      </c>
      <c r="BI1739">
        <v>82</v>
      </c>
    </row>
    <row r="1740" spans="1:61" x14ac:dyDescent="0.25">
      <c r="A1740">
        <v>389655</v>
      </c>
      <c r="B1740">
        <v>863301</v>
      </c>
      <c r="C1740" s="1">
        <v>43440.08189814815</v>
      </c>
      <c r="D1740" s="1">
        <v>43440.10119212963</v>
      </c>
      <c r="E1740" t="s">
        <v>60</v>
      </c>
      <c r="F1740">
        <v>2000036</v>
      </c>
      <c r="G1740" t="s">
        <v>55</v>
      </c>
      <c r="H1740" t="s">
        <v>61</v>
      </c>
      <c r="I1740">
        <v>330.00400000000002</v>
      </c>
      <c r="J1740">
        <v>3</v>
      </c>
      <c r="K1740">
        <v>0</v>
      </c>
      <c r="L1740">
        <v>126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f>AVERAGE(Table1[[#This Row],[tread_roll_left_nip_pressure]:[tread_roll_right_nip_pressure]])</f>
        <v>32.281150000000004</v>
      </c>
      <c r="S1740">
        <v>33.189300000000003</v>
      </c>
      <c r="T1740">
        <v>31.373000000000001</v>
      </c>
      <c r="U1740">
        <v>0</v>
      </c>
      <c r="V1740">
        <v>860.7</v>
      </c>
      <c r="W1740">
        <v>1818</v>
      </c>
      <c r="X1740">
        <v>6170.94</v>
      </c>
      <c r="Y1740">
        <v>0</v>
      </c>
      <c r="Z1740">
        <v>-5.4579000000000004</v>
      </c>
      <c r="AA1740">
        <v>-2.6878000000000002</v>
      </c>
      <c r="AB1740">
        <v>4.6699999999999998E-2</v>
      </c>
      <c r="AC1740">
        <v>104.7</v>
      </c>
      <c r="AD1740">
        <v>-1.3702000000000001</v>
      </c>
      <c r="AF1740">
        <v>274.98200000000003</v>
      </c>
      <c r="AG1740">
        <v>70.120900000000006</v>
      </c>
      <c r="AH1740">
        <v>426.375</v>
      </c>
      <c r="AI1740">
        <v>0</v>
      </c>
      <c r="AJ1740">
        <v>0</v>
      </c>
      <c r="AK1740">
        <v>21.5748</v>
      </c>
      <c r="AL1740">
        <v>0</v>
      </c>
      <c r="AM1740">
        <v>0</v>
      </c>
      <c r="AN1740">
        <v>0</v>
      </c>
      <c r="AO1740">
        <v>0</v>
      </c>
      <c r="AP1740">
        <v>476.47</v>
      </c>
      <c r="AQ1740">
        <v>3.5920000000000001</v>
      </c>
      <c r="AR1740">
        <v>361.98099999999999</v>
      </c>
      <c r="AS1740">
        <v>80.7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D1740">
        <v>10.437999999999999</v>
      </c>
      <c r="BE1740">
        <v>1</v>
      </c>
      <c r="BG1740">
        <v>1.38</v>
      </c>
      <c r="BH1740">
        <v>1</v>
      </c>
      <c r="BI1740">
        <v>0</v>
      </c>
    </row>
    <row r="1741" spans="1:61" x14ac:dyDescent="0.25">
      <c r="A1741">
        <v>389656</v>
      </c>
      <c r="B1741">
        <v>863302</v>
      </c>
      <c r="C1741" s="1">
        <v>43440.08189814815</v>
      </c>
      <c r="D1741" s="1">
        <v>43440.10119212963</v>
      </c>
      <c r="E1741" t="s">
        <v>60</v>
      </c>
      <c r="F1741">
        <v>2000036</v>
      </c>
      <c r="G1741" t="s">
        <v>55</v>
      </c>
      <c r="H1741" t="s">
        <v>61</v>
      </c>
      <c r="I1741">
        <v>330.00400000000002</v>
      </c>
      <c r="J1741">
        <v>3</v>
      </c>
      <c r="K1741">
        <v>0</v>
      </c>
      <c r="L1741">
        <v>126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f>AVERAGE(Table1[[#This Row],[tread_roll_left_nip_pressure]:[tread_roll_right_nip_pressure]])</f>
        <v>32.281150000000004</v>
      </c>
      <c r="S1741">
        <v>33.189300000000003</v>
      </c>
      <c r="T1741">
        <v>31.373000000000001</v>
      </c>
      <c r="U1741">
        <v>0</v>
      </c>
      <c r="V1741">
        <v>860.7</v>
      </c>
      <c r="W1741">
        <v>1818</v>
      </c>
      <c r="X1741">
        <v>6170.94</v>
      </c>
      <c r="Y1741">
        <v>0</v>
      </c>
      <c r="Z1741">
        <v>-5.4579000000000004</v>
      </c>
      <c r="AA1741">
        <v>-2.6878000000000002</v>
      </c>
      <c r="AB1741">
        <v>4.6699999999999998E-2</v>
      </c>
      <c r="AC1741">
        <v>104.7</v>
      </c>
      <c r="AD1741">
        <v>-1.3702000000000001</v>
      </c>
      <c r="AF1741">
        <v>274.98200000000003</v>
      </c>
      <c r="AG1741">
        <v>70.120900000000006</v>
      </c>
      <c r="AH1741">
        <v>426.375</v>
      </c>
      <c r="AI1741">
        <v>0</v>
      </c>
      <c r="AJ1741">
        <v>0</v>
      </c>
      <c r="AK1741">
        <v>21.5748</v>
      </c>
      <c r="AL1741">
        <v>0</v>
      </c>
      <c r="AM1741">
        <v>0</v>
      </c>
      <c r="AN1741">
        <v>0</v>
      </c>
      <c r="AO1741">
        <v>0</v>
      </c>
      <c r="AP1741">
        <v>476.47</v>
      </c>
      <c r="AQ1741">
        <v>3.5920000000000001</v>
      </c>
      <c r="AR1741">
        <v>361.98099999999999</v>
      </c>
      <c r="AS1741">
        <v>80.7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D1741">
        <v>10.437999999999999</v>
      </c>
      <c r="BE1741">
        <v>1</v>
      </c>
      <c r="BG1741">
        <v>1.38</v>
      </c>
      <c r="BH1741">
        <v>1</v>
      </c>
      <c r="BI1741">
        <v>0</v>
      </c>
    </row>
    <row r="1742" spans="1:61" x14ac:dyDescent="0.25">
      <c r="A1742">
        <v>389657</v>
      </c>
      <c r="B1742">
        <v>486353</v>
      </c>
      <c r="C1742" s="1">
        <v>43440.091469907406</v>
      </c>
      <c r="D1742" s="1">
        <v>43440.110509259262</v>
      </c>
      <c r="E1742" t="s">
        <v>54</v>
      </c>
      <c r="F1742">
        <v>2000063</v>
      </c>
      <c r="G1742" t="s">
        <v>55</v>
      </c>
      <c r="H1742" t="s">
        <v>77</v>
      </c>
      <c r="I1742">
        <v>291.23099999999999</v>
      </c>
      <c r="J1742">
        <v>3</v>
      </c>
      <c r="K1742">
        <v>4</v>
      </c>
      <c r="L1742">
        <v>108</v>
      </c>
      <c r="M1742">
        <v>-0.12690000000000001</v>
      </c>
      <c r="N1742">
        <v>89.046300000000002</v>
      </c>
      <c r="O1742">
        <v>4.8999999999999998E-3</v>
      </c>
      <c r="P1742">
        <v>14.9398</v>
      </c>
      <c r="Q1742">
        <v>0</v>
      </c>
      <c r="R1742">
        <f>AVERAGE(Table1[[#This Row],[tread_roll_left_nip_pressure]:[tread_roll_right_nip_pressure]])</f>
        <v>34.983350000000002</v>
      </c>
      <c r="S1742">
        <v>36.035899999999998</v>
      </c>
      <c r="T1742">
        <v>33.930799999999998</v>
      </c>
      <c r="U1742">
        <v>9.8775999999999993</v>
      </c>
      <c r="V1742">
        <v>1050</v>
      </c>
      <c r="W1742">
        <v>1597</v>
      </c>
      <c r="X1742">
        <v>7178</v>
      </c>
      <c r="Y1742">
        <v>1571</v>
      </c>
      <c r="Z1742">
        <v>-0.15329999999999999</v>
      </c>
      <c r="AA1742">
        <v>-2.4299999999999999E-2</v>
      </c>
      <c r="AB1742">
        <v>19.159300000000002</v>
      </c>
      <c r="AC1742">
        <v>105</v>
      </c>
      <c r="AD1742">
        <v>-0.86950000000000005</v>
      </c>
      <c r="AF1742">
        <v>361.78899999999999</v>
      </c>
      <c r="AG1742">
        <v>62.603700000000003</v>
      </c>
      <c r="AH1742">
        <v>1091.17</v>
      </c>
      <c r="AI1742">
        <v>2E-3</v>
      </c>
      <c r="AJ1742">
        <v>6.5</v>
      </c>
      <c r="AK1742">
        <v>22.411999999999999</v>
      </c>
      <c r="AL1742">
        <v>0</v>
      </c>
      <c r="AM1742">
        <v>0</v>
      </c>
      <c r="AN1742">
        <v>0</v>
      </c>
      <c r="AO1742">
        <v>13.930300000000001</v>
      </c>
      <c r="AP1742">
        <v>536.30799999999999</v>
      </c>
      <c r="AQ1742">
        <v>3.613</v>
      </c>
      <c r="AR1742">
        <v>361.98099999999999</v>
      </c>
      <c r="AS1742">
        <v>80.7</v>
      </c>
      <c r="AT1742">
        <v>26</v>
      </c>
      <c r="AU1742">
        <v>216.53299999999999</v>
      </c>
      <c r="AV1742">
        <v>7.12</v>
      </c>
      <c r="AW1742">
        <v>0</v>
      </c>
      <c r="AX1742">
        <v>0</v>
      </c>
      <c r="AY1742">
        <v>0</v>
      </c>
      <c r="AZ1742">
        <v>0</v>
      </c>
      <c r="BA1742">
        <v>115.01</v>
      </c>
      <c r="BB1742">
        <v>0</v>
      </c>
      <c r="BD1742">
        <v>11.95</v>
      </c>
      <c r="BE1742">
        <v>1</v>
      </c>
      <c r="BG1742">
        <v>1.5215000000000001</v>
      </c>
      <c r="BH1742">
        <v>1</v>
      </c>
      <c r="BI1742">
        <v>0</v>
      </c>
    </row>
    <row r="1743" spans="1:61" x14ac:dyDescent="0.25">
      <c r="A1743">
        <v>389658</v>
      </c>
      <c r="B1743">
        <v>486354</v>
      </c>
      <c r="C1743" s="1">
        <v>43440.091469907406</v>
      </c>
      <c r="D1743" s="1">
        <v>43440.110509259262</v>
      </c>
      <c r="E1743" t="s">
        <v>54</v>
      </c>
      <c r="F1743">
        <v>2000063</v>
      </c>
      <c r="G1743" t="s">
        <v>55</v>
      </c>
      <c r="H1743" t="s">
        <v>77</v>
      </c>
      <c r="I1743">
        <v>291.23099999999999</v>
      </c>
      <c r="J1743">
        <v>3</v>
      </c>
      <c r="K1743">
        <v>4</v>
      </c>
      <c r="L1743">
        <v>108</v>
      </c>
      <c r="M1743">
        <v>-0.12690000000000001</v>
      </c>
      <c r="N1743">
        <v>89.046300000000002</v>
      </c>
      <c r="O1743">
        <v>4.8999999999999998E-3</v>
      </c>
      <c r="P1743">
        <v>14.9398</v>
      </c>
      <c r="Q1743">
        <v>0</v>
      </c>
      <c r="R1743">
        <f>AVERAGE(Table1[[#This Row],[tread_roll_left_nip_pressure]:[tread_roll_right_nip_pressure]])</f>
        <v>34.983350000000002</v>
      </c>
      <c r="S1743">
        <v>36.035899999999998</v>
      </c>
      <c r="T1743">
        <v>33.930799999999998</v>
      </c>
      <c r="U1743">
        <v>9.8775999999999993</v>
      </c>
      <c r="V1743">
        <v>1050</v>
      </c>
      <c r="W1743">
        <v>1597</v>
      </c>
      <c r="X1743">
        <v>7178</v>
      </c>
      <c r="Y1743">
        <v>1571</v>
      </c>
      <c r="Z1743">
        <v>-0.15329999999999999</v>
      </c>
      <c r="AA1743">
        <v>-2.4299999999999999E-2</v>
      </c>
      <c r="AB1743">
        <v>19.159300000000002</v>
      </c>
      <c r="AC1743">
        <v>105</v>
      </c>
      <c r="AD1743">
        <v>-0.86950000000000005</v>
      </c>
      <c r="AF1743">
        <v>361.78899999999999</v>
      </c>
      <c r="AG1743">
        <v>62.603700000000003</v>
      </c>
      <c r="AH1743">
        <v>1091.17</v>
      </c>
      <c r="AI1743">
        <v>2E-3</v>
      </c>
      <c r="AJ1743">
        <v>6.5</v>
      </c>
      <c r="AK1743">
        <v>22.411999999999999</v>
      </c>
      <c r="AL1743">
        <v>0</v>
      </c>
      <c r="AM1743">
        <v>0</v>
      </c>
      <c r="AN1743">
        <v>0</v>
      </c>
      <c r="AO1743">
        <v>13.930300000000001</v>
      </c>
      <c r="AP1743">
        <v>536.30799999999999</v>
      </c>
      <c r="AQ1743">
        <v>3.613</v>
      </c>
      <c r="AR1743">
        <v>361.98099999999999</v>
      </c>
      <c r="AS1743">
        <v>80.7</v>
      </c>
      <c r="AT1743">
        <v>26</v>
      </c>
      <c r="AU1743">
        <v>216.53299999999999</v>
      </c>
      <c r="AV1743">
        <v>7.12</v>
      </c>
      <c r="AW1743">
        <v>0</v>
      </c>
      <c r="AX1743">
        <v>0</v>
      </c>
      <c r="AY1743">
        <v>0</v>
      </c>
      <c r="AZ1743">
        <v>0</v>
      </c>
      <c r="BA1743">
        <v>115.01</v>
      </c>
      <c r="BB1743">
        <v>0</v>
      </c>
      <c r="BD1743">
        <v>11.95</v>
      </c>
      <c r="BE1743">
        <v>1</v>
      </c>
      <c r="BG1743">
        <v>1.5215000000000001</v>
      </c>
      <c r="BH1743">
        <v>1</v>
      </c>
      <c r="BI1743">
        <v>0</v>
      </c>
    </row>
    <row r="1744" spans="1:61" x14ac:dyDescent="0.25">
      <c r="A1744">
        <v>389659</v>
      </c>
      <c r="B1744">
        <v>690947</v>
      </c>
      <c r="C1744" s="1">
        <v>43440.095914351848</v>
      </c>
      <c r="D1744" s="1">
        <v>43440.112858796296</v>
      </c>
      <c r="E1744" t="s">
        <v>57</v>
      </c>
      <c r="F1744">
        <v>2007103</v>
      </c>
      <c r="G1744" t="s">
        <v>64</v>
      </c>
      <c r="H1744" t="s">
        <v>70</v>
      </c>
      <c r="I1744">
        <v>292.11900000000003</v>
      </c>
      <c r="J1744">
        <v>7</v>
      </c>
      <c r="K1744">
        <v>0</v>
      </c>
      <c r="L1744">
        <v>42</v>
      </c>
      <c r="M1744">
        <v>103.917</v>
      </c>
      <c r="N1744">
        <v>89.553700000000006</v>
      </c>
      <c r="O1744">
        <v>14.3629</v>
      </c>
      <c r="P1744">
        <v>26.406400000000001</v>
      </c>
      <c r="Q1744">
        <v>10.130100000000001</v>
      </c>
      <c r="R1744">
        <f>AVERAGE(Table1[[#This Row],[tread_roll_left_nip_pressure]:[tread_roll_right_nip_pressure]])</f>
        <v>32.912700000000001</v>
      </c>
      <c r="S1744">
        <v>31.945799999999998</v>
      </c>
      <c r="T1744">
        <v>33.879600000000003</v>
      </c>
      <c r="U1744">
        <v>9.6563999999999997</v>
      </c>
      <c r="V1744">
        <v>832</v>
      </c>
      <c r="W1744">
        <v>887</v>
      </c>
      <c r="X1744">
        <v>5581</v>
      </c>
      <c r="Y1744">
        <v>230</v>
      </c>
      <c r="Z1744">
        <v>-0.28160000000000002</v>
      </c>
      <c r="AA1744">
        <v>-0.16039999999999999</v>
      </c>
      <c r="AB1744">
        <v>-4.9198000000000004</v>
      </c>
      <c r="AC1744">
        <v>44</v>
      </c>
      <c r="AD1744">
        <v>-0.25259999999999999</v>
      </c>
      <c r="AE1744">
        <v>61.95</v>
      </c>
      <c r="AF1744">
        <v>682.54499999999996</v>
      </c>
      <c r="AG1744">
        <v>3.3452999999999999</v>
      </c>
      <c r="AH1744">
        <v>1250.83</v>
      </c>
      <c r="AI1744">
        <v>10.0059</v>
      </c>
      <c r="AJ1744">
        <v>10</v>
      </c>
      <c r="AK1744">
        <v>17.171399999999998</v>
      </c>
      <c r="AL1744">
        <v>83</v>
      </c>
      <c r="AM1744">
        <v>20</v>
      </c>
      <c r="AN1744">
        <v>90</v>
      </c>
      <c r="AO1744">
        <v>16.0562</v>
      </c>
      <c r="AP1744">
        <v>536.30799999999999</v>
      </c>
      <c r="AQ1744">
        <v>3.613</v>
      </c>
      <c r="AR1744">
        <v>361.98099999999999</v>
      </c>
      <c r="AS1744">
        <v>80.7</v>
      </c>
      <c r="AT1744">
        <v>26</v>
      </c>
      <c r="AU1744">
        <v>216.53299999999999</v>
      </c>
      <c r="AV1744">
        <v>7.12</v>
      </c>
      <c r="AW1744">
        <v>401</v>
      </c>
      <c r="AX1744">
        <v>5.2830000000000004</v>
      </c>
      <c r="AY1744">
        <v>215</v>
      </c>
      <c r="AZ1744">
        <v>0.2702</v>
      </c>
      <c r="BA1744">
        <v>110.023</v>
      </c>
      <c r="BB1744">
        <v>10.6396</v>
      </c>
      <c r="BD1744">
        <v>11.353</v>
      </c>
      <c r="BE1744">
        <v>1</v>
      </c>
      <c r="BG1744">
        <v>1.9255</v>
      </c>
      <c r="BH1744">
        <v>1</v>
      </c>
      <c r="BI1744">
        <v>82</v>
      </c>
    </row>
    <row r="1745" spans="1:61" x14ac:dyDescent="0.25">
      <c r="A1745">
        <v>389660</v>
      </c>
      <c r="B1745">
        <v>690948</v>
      </c>
      <c r="C1745" s="1">
        <v>43440.095914351848</v>
      </c>
      <c r="D1745" s="1">
        <v>43440.112858796296</v>
      </c>
      <c r="E1745" t="s">
        <v>57</v>
      </c>
      <c r="F1745">
        <v>2007103</v>
      </c>
      <c r="G1745" t="s">
        <v>64</v>
      </c>
      <c r="H1745" t="s">
        <v>70</v>
      </c>
      <c r="I1745">
        <v>292.11900000000003</v>
      </c>
      <c r="J1745">
        <v>7</v>
      </c>
      <c r="K1745">
        <v>0</v>
      </c>
      <c r="L1745">
        <v>42</v>
      </c>
      <c r="M1745">
        <v>103.917</v>
      </c>
      <c r="N1745">
        <v>89.553700000000006</v>
      </c>
      <c r="O1745">
        <v>14.3629</v>
      </c>
      <c r="P1745">
        <v>26.406400000000001</v>
      </c>
      <c r="Q1745">
        <v>10.130100000000001</v>
      </c>
      <c r="R1745">
        <f>AVERAGE(Table1[[#This Row],[tread_roll_left_nip_pressure]:[tread_roll_right_nip_pressure]])</f>
        <v>32.912700000000001</v>
      </c>
      <c r="S1745">
        <v>31.945799999999998</v>
      </c>
      <c r="T1745">
        <v>33.879600000000003</v>
      </c>
      <c r="U1745">
        <v>9.6563999999999997</v>
      </c>
      <c r="V1745">
        <v>832</v>
      </c>
      <c r="W1745">
        <v>887</v>
      </c>
      <c r="X1745">
        <v>5581</v>
      </c>
      <c r="Y1745">
        <v>230</v>
      </c>
      <c r="Z1745">
        <v>-0.28160000000000002</v>
      </c>
      <c r="AA1745">
        <v>-0.16039999999999999</v>
      </c>
      <c r="AB1745">
        <v>-4.9198000000000004</v>
      </c>
      <c r="AC1745">
        <v>44</v>
      </c>
      <c r="AD1745">
        <v>-0.25259999999999999</v>
      </c>
      <c r="AF1745">
        <v>682.54499999999996</v>
      </c>
      <c r="AG1745">
        <v>3.3452999999999999</v>
      </c>
      <c r="AH1745">
        <v>1250.83</v>
      </c>
      <c r="AI1745">
        <v>10.0059</v>
      </c>
      <c r="AJ1745">
        <v>10</v>
      </c>
      <c r="AK1745">
        <v>17.171399999999998</v>
      </c>
      <c r="AL1745">
        <v>83</v>
      </c>
      <c r="AM1745">
        <v>20</v>
      </c>
      <c r="AN1745">
        <v>90</v>
      </c>
      <c r="AO1745">
        <v>16.0562</v>
      </c>
      <c r="AP1745">
        <v>536.30799999999999</v>
      </c>
      <c r="AQ1745">
        <v>3.613</v>
      </c>
      <c r="AR1745">
        <v>361.98099999999999</v>
      </c>
      <c r="AS1745">
        <v>80.7</v>
      </c>
      <c r="AT1745">
        <v>26</v>
      </c>
      <c r="AU1745">
        <v>216.53299999999999</v>
      </c>
      <c r="AV1745">
        <v>7.12</v>
      </c>
      <c r="AW1745">
        <v>401</v>
      </c>
      <c r="AX1745">
        <v>5.2830000000000004</v>
      </c>
      <c r="AY1745">
        <v>215</v>
      </c>
      <c r="AZ1745">
        <v>0.2702</v>
      </c>
      <c r="BA1745">
        <v>110.023</v>
      </c>
      <c r="BB1745">
        <v>10.6396</v>
      </c>
      <c r="BD1745">
        <v>11.353</v>
      </c>
      <c r="BE1745">
        <v>1</v>
      </c>
      <c r="BG1745">
        <v>1.9255</v>
      </c>
      <c r="BH1745">
        <v>1</v>
      </c>
      <c r="BI1745">
        <v>82</v>
      </c>
    </row>
    <row r="1746" spans="1:61" x14ac:dyDescent="0.25">
      <c r="A1746">
        <v>389661</v>
      </c>
      <c r="B1746">
        <v>863303</v>
      </c>
      <c r="C1746" s="1">
        <v>43440.101284722223</v>
      </c>
      <c r="D1746" s="1">
        <v>43440.120081018518</v>
      </c>
      <c r="E1746" t="s">
        <v>60</v>
      </c>
      <c r="F1746">
        <v>2000036</v>
      </c>
      <c r="G1746" t="s">
        <v>55</v>
      </c>
      <c r="H1746" t="s">
        <v>61</v>
      </c>
      <c r="I1746">
        <v>329.99400000000003</v>
      </c>
      <c r="J1746">
        <v>3</v>
      </c>
      <c r="K1746">
        <v>0</v>
      </c>
      <c r="L1746">
        <v>120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f>AVERAGE(Table1[[#This Row],[tread_roll_left_nip_pressure]:[tread_roll_right_nip_pressure]])</f>
        <v>32.2911</v>
      </c>
      <c r="S1746">
        <v>33.1995</v>
      </c>
      <c r="T1746">
        <v>31.3827</v>
      </c>
      <c r="U1746">
        <v>0</v>
      </c>
      <c r="V1746">
        <v>860.7</v>
      </c>
      <c r="W1746">
        <v>1818</v>
      </c>
      <c r="X1746">
        <v>6179.76</v>
      </c>
      <c r="Y1746">
        <v>0</v>
      </c>
      <c r="Z1746">
        <v>-2.7947000000000002</v>
      </c>
      <c r="AA1746">
        <v>-1.9630000000000001</v>
      </c>
      <c r="AB1746">
        <v>0.21510000000000001</v>
      </c>
      <c r="AC1746">
        <v>104.7</v>
      </c>
      <c r="AD1746">
        <v>-1.4046000000000001</v>
      </c>
      <c r="AF1746">
        <v>262.46699999999998</v>
      </c>
      <c r="AG1746">
        <v>71.988200000000006</v>
      </c>
      <c r="AH1746">
        <v>425.83699999999999</v>
      </c>
      <c r="AI1746">
        <v>0</v>
      </c>
      <c r="AJ1746">
        <v>0</v>
      </c>
      <c r="AK1746">
        <v>21.489799999999999</v>
      </c>
      <c r="AL1746">
        <v>0</v>
      </c>
      <c r="AM1746">
        <v>0</v>
      </c>
      <c r="AN1746">
        <v>0</v>
      </c>
      <c r="AO1746">
        <v>0</v>
      </c>
      <c r="AP1746">
        <v>463.81200000000001</v>
      </c>
      <c r="AQ1746">
        <v>3.5550000000000002</v>
      </c>
      <c r="AR1746">
        <v>361.98099999999999</v>
      </c>
      <c r="AS1746">
        <v>80.7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10.161</v>
      </c>
      <c r="BD1746">
        <v>10.161</v>
      </c>
      <c r="BE1746">
        <v>1</v>
      </c>
      <c r="BF1746">
        <v>1.321</v>
      </c>
      <c r="BG1746">
        <v>1.321</v>
      </c>
      <c r="BH1746">
        <v>1</v>
      </c>
      <c r="BI1746">
        <v>0</v>
      </c>
    </row>
    <row r="1747" spans="1:61" x14ac:dyDescent="0.25">
      <c r="A1747">
        <v>389662</v>
      </c>
      <c r="B1747">
        <v>863304</v>
      </c>
      <c r="C1747" s="1">
        <v>43440.101284722223</v>
      </c>
      <c r="D1747" s="1">
        <v>43440.120081018518</v>
      </c>
      <c r="E1747" t="s">
        <v>60</v>
      </c>
      <c r="F1747">
        <v>2000036</v>
      </c>
      <c r="G1747" t="s">
        <v>55</v>
      </c>
      <c r="H1747" t="s">
        <v>61</v>
      </c>
      <c r="I1747">
        <v>329.99400000000003</v>
      </c>
      <c r="J1747">
        <v>3</v>
      </c>
      <c r="K1747">
        <v>0</v>
      </c>
      <c r="L1747">
        <v>120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f>AVERAGE(Table1[[#This Row],[tread_roll_left_nip_pressure]:[tread_roll_right_nip_pressure]])</f>
        <v>32.2911</v>
      </c>
      <c r="S1747">
        <v>33.1995</v>
      </c>
      <c r="T1747">
        <v>31.3827</v>
      </c>
      <c r="U1747">
        <v>0</v>
      </c>
      <c r="V1747">
        <v>860.7</v>
      </c>
      <c r="W1747">
        <v>1818</v>
      </c>
      <c r="X1747">
        <v>6179.76</v>
      </c>
      <c r="Y1747">
        <v>0</v>
      </c>
      <c r="Z1747">
        <v>-2.7947000000000002</v>
      </c>
      <c r="AA1747">
        <v>-1.9630000000000001</v>
      </c>
      <c r="AB1747">
        <v>0.21510000000000001</v>
      </c>
      <c r="AC1747">
        <v>104.7</v>
      </c>
      <c r="AD1747">
        <v>-1.4046000000000001</v>
      </c>
      <c r="AF1747">
        <v>262.46699999999998</v>
      </c>
      <c r="AG1747">
        <v>71.988200000000006</v>
      </c>
      <c r="AH1747">
        <v>425.83699999999999</v>
      </c>
      <c r="AI1747">
        <v>0</v>
      </c>
      <c r="AJ1747">
        <v>0</v>
      </c>
      <c r="AK1747">
        <v>21.489799999999999</v>
      </c>
      <c r="AL1747">
        <v>0</v>
      </c>
      <c r="AM1747">
        <v>0</v>
      </c>
      <c r="AN1747">
        <v>0</v>
      </c>
      <c r="AO1747">
        <v>0</v>
      </c>
      <c r="AP1747">
        <v>463.81200000000001</v>
      </c>
      <c r="AQ1747">
        <v>3.5550000000000002</v>
      </c>
      <c r="AR1747">
        <v>361.98099999999999</v>
      </c>
      <c r="AS1747">
        <v>80.7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D1747">
        <v>10.161</v>
      </c>
      <c r="BE1747">
        <v>1</v>
      </c>
      <c r="BG1747">
        <v>1.321</v>
      </c>
      <c r="BH1747">
        <v>1</v>
      </c>
      <c r="BI1747">
        <v>0</v>
      </c>
    </row>
    <row r="1748" spans="1:61" x14ac:dyDescent="0.25">
      <c r="A1748">
        <v>389663</v>
      </c>
      <c r="B1748">
        <v>486355</v>
      </c>
      <c r="C1748" s="1">
        <v>43440.11074074074</v>
      </c>
      <c r="D1748" s="1">
        <v>43440.129884259259</v>
      </c>
      <c r="E1748" t="s">
        <v>54</v>
      </c>
      <c r="F1748">
        <v>2000063</v>
      </c>
      <c r="G1748" t="s">
        <v>55</v>
      </c>
      <c r="H1748" t="s">
        <v>77</v>
      </c>
      <c r="I1748">
        <v>291.16899999999998</v>
      </c>
      <c r="J1748">
        <v>3</v>
      </c>
      <c r="K1748">
        <v>2</v>
      </c>
      <c r="L1748">
        <v>110</v>
      </c>
      <c r="M1748">
        <v>-0.1295</v>
      </c>
      <c r="N1748">
        <v>89.175700000000006</v>
      </c>
      <c r="O1748">
        <v>4.4000000000000003E-3</v>
      </c>
      <c r="P1748">
        <v>14.9399</v>
      </c>
      <c r="Q1748">
        <v>0</v>
      </c>
      <c r="R1748">
        <f>AVERAGE(Table1[[#This Row],[tread_roll_left_nip_pressure]:[tread_roll_right_nip_pressure]])</f>
        <v>34.985900000000001</v>
      </c>
      <c r="S1748">
        <v>36.037999999999997</v>
      </c>
      <c r="T1748">
        <v>33.933799999999998</v>
      </c>
      <c r="U1748">
        <v>10.052099999999999</v>
      </c>
      <c r="V1748">
        <v>1050</v>
      </c>
      <c r="W1748">
        <v>1597</v>
      </c>
      <c r="X1748">
        <v>7126</v>
      </c>
      <c r="Y1748">
        <v>1571</v>
      </c>
      <c r="Z1748">
        <v>-0.14499999999999999</v>
      </c>
      <c r="AA1748">
        <v>0.37159999999999999</v>
      </c>
      <c r="AB1748">
        <v>18.746200000000002</v>
      </c>
      <c r="AC1748">
        <v>105</v>
      </c>
      <c r="AD1748">
        <v>-1</v>
      </c>
      <c r="AF1748">
        <v>359.34399999999999</v>
      </c>
      <c r="AG1748">
        <v>59.928400000000003</v>
      </c>
      <c r="AH1748">
        <v>1084.26</v>
      </c>
      <c r="AI1748">
        <v>3.0000000000000001E-3</v>
      </c>
      <c r="AJ1748">
        <v>6.5</v>
      </c>
      <c r="AK1748">
        <v>22.431799999999999</v>
      </c>
      <c r="AL1748">
        <v>0</v>
      </c>
      <c r="AM1748">
        <v>0</v>
      </c>
      <c r="AN1748">
        <v>0</v>
      </c>
      <c r="AO1748">
        <v>13.9481</v>
      </c>
      <c r="AP1748">
        <v>536.30799999999999</v>
      </c>
      <c r="AQ1748">
        <v>3.613</v>
      </c>
      <c r="AR1748">
        <v>361.98099999999999</v>
      </c>
      <c r="AS1748">
        <v>80.7</v>
      </c>
      <c r="AT1748">
        <v>26</v>
      </c>
      <c r="AU1748">
        <v>216.53299999999999</v>
      </c>
      <c r="AV1748">
        <v>7.12</v>
      </c>
      <c r="AW1748">
        <v>0</v>
      </c>
      <c r="AX1748">
        <v>0</v>
      </c>
      <c r="AY1748">
        <v>0</v>
      </c>
      <c r="AZ1748">
        <v>0</v>
      </c>
      <c r="BA1748">
        <v>114.884</v>
      </c>
      <c r="BB1748">
        <v>0</v>
      </c>
      <c r="BD1748">
        <v>11.95</v>
      </c>
      <c r="BE1748">
        <v>1</v>
      </c>
      <c r="BG1748">
        <v>1.5215000000000001</v>
      </c>
      <c r="BH1748">
        <v>1</v>
      </c>
      <c r="BI1748">
        <v>0</v>
      </c>
    </row>
    <row r="1749" spans="1:61" x14ac:dyDescent="0.25">
      <c r="A1749">
        <v>389664</v>
      </c>
      <c r="B1749">
        <v>486356</v>
      </c>
      <c r="C1749" s="1">
        <v>43440.11074074074</v>
      </c>
      <c r="D1749" s="1">
        <v>43440.129884259259</v>
      </c>
      <c r="E1749" t="s">
        <v>54</v>
      </c>
      <c r="F1749">
        <v>2000063</v>
      </c>
      <c r="G1749" t="s">
        <v>55</v>
      </c>
      <c r="H1749" t="s">
        <v>77</v>
      </c>
      <c r="I1749">
        <v>291.16899999999998</v>
      </c>
      <c r="J1749">
        <v>3</v>
      </c>
      <c r="K1749">
        <v>2</v>
      </c>
      <c r="L1749">
        <v>110</v>
      </c>
      <c r="M1749">
        <v>-0.1295</v>
      </c>
      <c r="N1749">
        <v>89.175700000000006</v>
      </c>
      <c r="O1749">
        <v>4.4000000000000003E-3</v>
      </c>
      <c r="P1749">
        <v>14.9399</v>
      </c>
      <c r="Q1749">
        <v>0</v>
      </c>
      <c r="R1749">
        <f>AVERAGE(Table1[[#This Row],[tread_roll_left_nip_pressure]:[tread_roll_right_nip_pressure]])</f>
        <v>34.985900000000001</v>
      </c>
      <c r="S1749">
        <v>36.037999999999997</v>
      </c>
      <c r="T1749">
        <v>33.933799999999998</v>
      </c>
      <c r="U1749">
        <v>10.052099999999999</v>
      </c>
      <c r="V1749">
        <v>1050</v>
      </c>
      <c r="W1749">
        <v>1597</v>
      </c>
      <c r="X1749">
        <v>7126</v>
      </c>
      <c r="Y1749">
        <v>1571</v>
      </c>
      <c r="Z1749">
        <v>-0.14499999999999999</v>
      </c>
      <c r="AA1749">
        <v>0.37159999999999999</v>
      </c>
      <c r="AB1749">
        <v>18.746200000000002</v>
      </c>
      <c r="AC1749">
        <v>105</v>
      </c>
      <c r="AD1749">
        <v>-1</v>
      </c>
      <c r="AF1749">
        <v>359.34399999999999</v>
      </c>
      <c r="AG1749">
        <v>59.928400000000003</v>
      </c>
      <c r="AH1749">
        <v>1084.26</v>
      </c>
      <c r="AI1749">
        <v>3.0000000000000001E-3</v>
      </c>
      <c r="AJ1749">
        <v>6.5</v>
      </c>
      <c r="AK1749">
        <v>22.431799999999999</v>
      </c>
      <c r="AL1749">
        <v>0</v>
      </c>
      <c r="AM1749">
        <v>0</v>
      </c>
      <c r="AN1749">
        <v>0</v>
      </c>
      <c r="AO1749">
        <v>13.9481</v>
      </c>
      <c r="AP1749">
        <v>536.30799999999999</v>
      </c>
      <c r="AQ1749">
        <v>3.613</v>
      </c>
      <c r="AR1749">
        <v>361.98099999999999</v>
      </c>
      <c r="AS1749">
        <v>80.7</v>
      </c>
      <c r="AT1749">
        <v>26</v>
      </c>
      <c r="AU1749">
        <v>216.53299999999999</v>
      </c>
      <c r="AV1749">
        <v>7.12</v>
      </c>
      <c r="AW1749">
        <v>0</v>
      </c>
      <c r="AX1749">
        <v>0</v>
      </c>
      <c r="AY1749">
        <v>0</v>
      </c>
      <c r="AZ1749">
        <v>0</v>
      </c>
      <c r="BA1749">
        <v>114.884</v>
      </c>
      <c r="BB1749">
        <v>0</v>
      </c>
      <c r="BD1749">
        <v>11.95</v>
      </c>
      <c r="BE1749">
        <v>1</v>
      </c>
      <c r="BG1749">
        <v>1.5215000000000001</v>
      </c>
      <c r="BH1749">
        <v>1</v>
      </c>
      <c r="BI1749">
        <v>0</v>
      </c>
    </row>
    <row r="1750" spans="1:61" x14ac:dyDescent="0.25">
      <c r="A1750">
        <v>389665</v>
      </c>
      <c r="B1750">
        <v>690949</v>
      </c>
      <c r="C1750" s="1">
        <v>43440.113240740742</v>
      </c>
      <c r="D1750" s="1">
        <v>43440.134305555555</v>
      </c>
      <c r="E1750" t="s">
        <v>57</v>
      </c>
      <c r="F1750">
        <v>2007103</v>
      </c>
      <c r="G1750" t="s">
        <v>64</v>
      </c>
      <c r="H1750" t="s">
        <v>70</v>
      </c>
      <c r="I1750">
        <v>293.17500000000001</v>
      </c>
      <c r="J1750">
        <v>7</v>
      </c>
      <c r="K1750">
        <v>20</v>
      </c>
      <c r="L1750">
        <v>42</v>
      </c>
      <c r="M1750">
        <v>103.133</v>
      </c>
      <c r="N1750">
        <v>88.899799999999999</v>
      </c>
      <c r="O1750">
        <v>14.3558</v>
      </c>
      <c r="P1750">
        <v>26.406500000000001</v>
      </c>
      <c r="Q1750">
        <v>10.0983</v>
      </c>
      <c r="R1750">
        <f>AVERAGE(Table1[[#This Row],[tread_roll_left_nip_pressure]:[tread_roll_right_nip_pressure]])</f>
        <v>32.909700000000001</v>
      </c>
      <c r="S1750">
        <v>31.944500000000001</v>
      </c>
      <c r="T1750">
        <v>33.874899999999997</v>
      </c>
      <c r="U1750">
        <v>10.1769</v>
      </c>
      <c r="V1750">
        <v>832</v>
      </c>
      <c r="W1750">
        <v>887</v>
      </c>
      <c r="X1750">
        <v>5597</v>
      </c>
      <c r="Y1750">
        <v>230</v>
      </c>
      <c r="Z1750">
        <v>8.5199999999999998E-2</v>
      </c>
      <c r="AA1750">
        <v>-0.4052</v>
      </c>
      <c r="AB1750">
        <v>0.63460000000000005</v>
      </c>
      <c r="AC1750">
        <v>44</v>
      </c>
      <c r="AD1750">
        <v>-7.0099999999999996E-2</v>
      </c>
      <c r="AF1750">
        <v>688.64499999999998</v>
      </c>
      <c r="AG1750">
        <v>-0.313</v>
      </c>
      <c r="AH1750">
        <v>1159.58</v>
      </c>
      <c r="AI1750">
        <v>9.9596</v>
      </c>
      <c r="AJ1750">
        <v>10</v>
      </c>
      <c r="AK1750">
        <v>19.213699999999999</v>
      </c>
      <c r="AL1750">
        <v>85.010800000000003</v>
      </c>
      <c r="AM1750">
        <v>39.183999999999997</v>
      </c>
      <c r="AN1750">
        <v>61.298900000000003</v>
      </c>
      <c r="AO1750">
        <v>16.1035</v>
      </c>
      <c r="AP1750">
        <v>536.30799999999999</v>
      </c>
      <c r="AQ1750">
        <v>3.613</v>
      </c>
      <c r="AR1750">
        <v>361.98099999999999</v>
      </c>
      <c r="AS1750">
        <v>80.7</v>
      </c>
      <c r="AT1750">
        <v>26</v>
      </c>
      <c r="AU1750">
        <v>216.53299999999999</v>
      </c>
      <c r="AV1750">
        <v>7.12</v>
      </c>
      <c r="AW1750">
        <v>401</v>
      </c>
      <c r="AX1750">
        <v>3</v>
      </c>
      <c r="AY1750">
        <v>215</v>
      </c>
      <c r="AZ1750">
        <v>5.4399999999999997E-2</v>
      </c>
      <c r="BA1750">
        <v>109.69</v>
      </c>
      <c r="BB1750">
        <v>10.711399999999999</v>
      </c>
      <c r="BD1750">
        <v>11.353</v>
      </c>
      <c r="BE1750">
        <v>1</v>
      </c>
      <c r="BG1750">
        <v>1.9255</v>
      </c>
      <c r="BH1750">
        <v>1</v>
      </c>
      <c r="BI1750">
        <v>82</v>
      </c>
    </row>
    <row r="1751" spans="1:61" x14ac:dyDescent="0.25">
      <c r="A1751">
        <v>389666</v>
      </c>
      <c r="B1751">
        <v>690950</v>
      </c>
      <c r="C1751" s="1">
        <v>43440.113240740742</v>
      </c>
      <c r="D1751" s="1">
        <v>43440.134305555555</v>
      </c>
      <c r="E1751" t="s">
        <v>57</v>
      </c>
      <c r="F1751">
        <v>2007103</v>
      </c>
      <c r="G1751" t="s">
        <v>64</v>
      </c>
      <c r="H1751" t="s">
        <v>70</v>
      </c>
      <c r="I1751">
        <v>293.17500000000001</v>
      </c>
      <c r="J1751">
        <v>7</v>
      </c>
      <c r="K1751">
        <v>20</v>
      </c>
      <c r="L1751">
        <v>42</v>
      </c>
      <c r="M1751">
        <v>103.133</v>
      </c>
      <c r="N1751">
        <v>88.899799999999999</v>
      </c>
      <c r="O1751">
        <v>14.3558</v>
      </c>
      <c r="P1751">
        <v>26.406500000000001</v>
      </c>
      <c r="Q1751">
        <v>10.0983</v>
      </c>
      <c r="R1751">
        <f>AVERAGE(Table1[[#This Row],[tread_roll_left_nip_pressure]:[tread_roll_right_nip_pressure]])</f>
        <v>32.909700000000001</v>
      </c>
      <c r="S1751">
        <v>31.944500000000001</v>
      </c>
      <c r="T1751">
        <v>33.874899999999997</v>
      </c>
      <c r="U1751">
        <v>10.1769</v>
      </c>
      <c r="V1751">
        <v>832</v>
      </c>
      <c r="W1751">
        <v>887</v>
      </c>
      <c r="X1751">
        <v>5597</v>
      </c>
      <c r="Y1751">
        <v>230</v>
      </c>
      <c r="Z1751">
        <v>8.5199999999999998E-2</v>
      </c>
      <c r="AA1751">
        <v>-0.4052</v>
      </c>
      <c r="AB1751">
        <v>0.63460000000000005</v>
      </c>
      <c r="AC1751">
        <v>44</v>
      </c>
      <c r="AD1751">
        <v>-7.0099999999999996E-2</v>
      </c>
      <c r="AF1751">
        <v>688.64499999999998</v>
      </c>
      <c r="AG1751">
        <v>-0.313</v>
      </c>
      <c r="AH1751">
        <v>1159.58</v>
      </c>
      <c r="AI1751">
        <v>9.9596</v>
      </c>
      <c r="AJ1751">
        <v>10</v>
      </c>
      <c r="AK1751">
        <v>19.213699999999999</v>
      </c>
      <c r="AL1751">
        <v>85.010800000000003</v>
      </c>
      <c r="AM1751">
        <v>39.183999999999997</v>
      </c>
      <c r="AN1751">
        <v>61.298900000000003</v>
      </c>
      <c r="AO1751">
        <v>16.1035</v>
      </c>
      <c r="AP1751">
        <v>536.30799999999999</v>
      </c>
      <c r="AQ1751">
        <v>3.613</v>
      </c>
      <c r="AR1751">
        <v>361.98099999999999</v>
      </c>
      <c r="AS1751">
        <v>80.7</v>
      </c>
      <c r="AT1751">
        <v>26</v>
      </c>
      <c r="AU1751">
        <v>216.53299999999999</v>
      </c>
      <c r="AV1751">
        <v>7.12</v>
      </c>
      <c r="AW1751">
        <v>401</v>
      </c>
      <c r="AX1751">
        <v>3</v>
      </c>
      <c r="AY1751">
        <v>215</v>
      </c>
      <c r="AZ1751">
        <v>5.4399999999999997E-2</v>
      </c>
      <c r="BA1751">
        <v>109.69</v>
      </c>
      <c r="BB1751">
        <v>10.711399999999999</v>
      </c>
      <c r="BD1751">
        <v>11.353</v>
      </c>
      <c r="BE1751">
        <v>1</v>
      </c>
      <c r="BG1751">
        <v>1.9255</v>
      </c>
      <c r="BH1751">
        <v>1</v>
      </c>
      <c r="BI1751">
        <v>82</v>
      </c>
    </row>
    <row r="1752" spans="1:61" x14ac:dyDescent="0.25">
      <c r="A1752">
        <v>389667</v>
      </c>
      <c r="B1752">
        <v>863307</v>
      </c>
      <c r="C1752" s="1">
        <v>43440.120162037034</v>
      </c>
      <c r="D1752" s="1">
        <v>43440.13925925926</v>
      </c>
      <c r="E1752" t="s">
        <v>60</v>
      </c>
      <c r="F1752">
        <v>2000036</v>
      </c>
      <c r="G1752" t="s">
        <v>55</v>
      </c>
      <c r="H1752" t="s">
        <v>61</v>
      </c>
      <c r="I1752">
        <v>326.23399999999998</v>
      </c>
      <c r="J1752">
        <v>3</v>
      </c>
      <c r="K1752">
        <v>0</v>
      </c>
      <c r="L1752">
        <v>120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f>AVERAGE(Table1[[#This Row],[tread_roll_left_nip_pressure]:[tread_roll_right_nip_pressure]])</f>
        <v>32.301049999999996</v>
      </c>
      <c r="S1752">
        <v>33.209699999999998</v>
      </c>
      <c r="T1752">
        <v>31.392399999999999</v>
      </c>
      <c r="U1752">
        <v>0</v>
      </c>
      <c r="V1752">
        <v>860.7</v>
      </c>
      <c r="W1752">
        <v>1818</v>
      </c>
      <c r="X1752">
        <v>6188.57</v>
      </c>
      <c r="Y1752">
        <v>0</v>
      </c>
      <c r="Z1752">
        <v>-0.91439999999999999</v>
      </c>
      <c r="AA1752">
        <v>-2.3607</v>
      </c>
      <c r="AB1752">
        <v>-0.14549999999999999</v>
      </c>
      <c r="AC1752">
        <v>104.7</v>
      </c>
      <c r="AD1752">
        <v>-1.0662</v>
      </c>
      <c r="AF1752">
        <v>246.61</v>
      </c>
      <c r="AG1752">
        <v>69.623599999999996</v>
      </c>
      <c r="AH1752">
        <v>418.78300000000002</v>
      </c>
      <c r="AI1752">
        <v>0</v>
      </c>
      <c r="AJ1752">
        <v>0</v>
      </c>
      <c r="AK1752">
        <v>21.474499999999999</v>
      </c>
      <c r="AL1752">
        <v>0</v>
      </c>
      <c r="AM1752">
        <v>0</v>
      </c>
      <c r="AN1752">
        <v>0</v>
      </c>
      <c r="AO1752">
        <v>0</v>
      </c>
      <c r="AP1752">
        <v>463.81200000000001</v>
      </c>
      <c r="AQ1752">
        <v>3.5550000000000002</v>
      </c>
      <c r="AR1752">
        <v>361.98099999999999</v>
      </c>
      <c r="AS1752">
        <v>80.7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D1752">
        <v>10.161</v>
      </c>
      <c r="BE1752">
        <v>1</v>
      </c>
      <c r="BG1752">
        <v>1.321</v>
      </c>
      <c r="BH1752">
        <v>1</v>
      </c>
      <c r="BI1752">
        <v>0</v>
      </c>
    </row>
    <row r="1753" spans="1:61" x14ac:dyDescent="0.25">
      <c r="A1753">
        <v>389668</v>
      </c>
      <c r="B1753">
        <v>863308</v>
      </c>
      <c r="C1753" s="1">
        <v>43440.120162037034</v>
      </c>
      <c r="D1753" s="1">
        <v>43440.13925925926</v>
      </c>
      <c r="E1753" t="s">
        <v>60</v>
      </c>
      <c r="F1753">
        <v>2000036</v>
      </c>
      <c r="G1753" t="s">
        <v>55</v>
      </c>
      <c r="H1753" t="s">
        <v>61</v>
      </c>
      <c r="I1753">
        <v>326.23399999999998</v>
      </c>
      <c r="J1753">
        <v>3</v>
      </c>
      <c r="K1753">
        <v>0</v>
      </c>
      <c r="L1753">
        <v>120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f>AVERAGE(Table1[[#This Row],[tread_roll_left_nip_pressure]:[tread_roll_right_nip_pressure]])</f>
        <v>32.301049999999996</v>
      </c>
      <c r="S1753">
        <v>33.209699999999998</v>
      </c>
      <c r="T1753">
        <v>31.392399999999999</v>
      </c>
      <c r="U1753">
        <v>0</v>
      </c>
      <c r="V1753">
        <v>860.7</v>
      </c>
      <c r="W1753">
        <v>1818</v>
      </c>
      <c r="X1753">
        <v>6188.57</v>
      </c>
      <c r="Y1753">
        <v>0</v>
      </c>
      <c r="Z1753">
        <v>-0.91439999999999999</v>
      </c>
      <c r="AA1753">
        <v>-2.3607</v>
      </c>
      <c r="AB1753">
        <v>-0.14549999999999999</v>
      </c>
      <c r="AC1753">
        <v>104.7</v>
      </c>
      <c r="AD1753">
        <v>-1.0662</v>
      </c>
      <c r="AF1753">
        <v>246.61</v>
      </c>
      <c r="AG1753">
        <v>69.623599999999996</v>
      </c>
      <c r="AH1753">
        <v>418.78300000000002</v>
      </c>
      <c r="AI1753">
        <v>0</v>
      </c>
      <c r="AJ1753">
        <v>0</v>
      </c>
      <c r="AK1753">
        <v>21.474499999999999</v>
      </c>
      <c r="AL1753">
        <v>0</v>
      </c>
      <c r="AM1753">
        <v>0</v>
      </c>
      <c r="AN1753">
        <v>0</v>
      </c>
      <c r="AO1753">
        <v>0</v>
      </c>
      <c r="AP1753">
        <v>463.81200000000001</v>
      </c>
      <c r="AQ1753">
        <v>3.5550000000000002</v>
      </c>
      <c r="AR1753">
        <v>361.98099999999999</v>
      </c>
      <c r="AS1753">
        <v>80.7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D1753">
        <v>10.161</v>
      </c>
      <c r="BE1753">
        <v>1</v>
      </c>
      <c r="BG1753">
        <v>1.321</v>
      </c>
      <c r="BH1753">
        <v>1</v>
      </c>
      <c r="BI1753">
        <v>0</v>
      </c>
    </row>
    <row r="1754" spans="1:61" x14ac:dyDescent="0.25">
      <c r="A1754">
        <v>389669</v>
      </c>
      <c r="B1754">
        <v>486357</v>
      </c>
      <c r="C1754" s="1">
        <v>43440.13013888889</v>
      </c>
      <c r="D1754" s="1">
        <v>43440.148449074077</v>
      </c>
      <c r="E1754" t="s">
        <v>54</v>
      </c>
      <c r="F1754">
        <v>2000063</v>
      </c>
      <c r="G1754" t="s">
        <v>55</v>
      </c>
      <c r="H1754" t="s">
        <v>77</v>
      </c>
      <c r="I1754">
        <v>291.29500000000002</v>
      </c>
      <c r="J1754">
        <v>3</v>
      </c>
      <c r="K1754">
        <v>0</v>
      </c>
      <c r="L1754">
        <v>97</v>
      </c>
      <c r="M1754">
        <v>-0.126</v>
      </c>
      <c r="N1754">
        <v>88.998500000000007</v>
      </c>
      <c r="O1754">
        <v>5.1000000000000004E-3</v>
      </c>
      <c r="P1754">
        <v>14.9404</v>
      </c>
      <c r="Q1754">
        <v>0</v>
      </c>
      <c r="R1754">
        <f>AVERAGE(Table1[[#This Row],[tread_roll_left_nip_pressure]:[tread_roll_right_nip_pressure]])</f>
        <v>34.978299999999997</v>
      </c>
      <c r="S1754">
        <v>36.034799999999997</v>
      </c>
      <c r="T1754">
        <v>33.921799999999998</v>
      </c>
      <c r="U1754">
        <v>8.2530000000000001</v>
      </c>
      <c r="V1754">
        <v>1050</v>
      </c>
      <c r="W1754">
        <v>1597</v>
      </c>
      <c r="X1754">
        <v>7126</v>
      </c>
      <c r="Y1754">
        <v>1571</v>
      </c>
      <c r="Z1754">
        <v>1.2986</v>
      </c>
      <c r="AA1754">
        <v>-0.82150000000000001</v>
      </c>
      <c r="AB1754">
        <v>14.3902</v>
      </c>
      <c r="AC1754">
        <v>105</v>
      </c>
      <c r="AD1754">
        <v>-1</v>
      </c>
      <c r="AF1754">
        <v>362.33</v>
      </c>
      <c r="AG1754">
        <v>60.224899999999998</v>
      </c>
      <c r="AH1754">
        <v>1141.83</v>
      </c>
      <c r="AI1754">
        <v>2E-3</v>
      </c>
      <c r="AJ1754">
        <v>6.5</v>
      </c>
      <c r="AK1754">
        <v>22.437999999999999</v>
      </c>
      <c r="AL1754">
        <v>0</v>
      </c>
      <c r="AM1754">
        <v>0</v>
      </c>
      <c r="AN1754">
        <v>0</v>
      </c>
      <c r="AO1754">
        <v>13.9413</v>
      </c>
      <c r="AP1754">
        <v>536.30799999999999</v>
      </c>
      <c r="AQ1754">
        <v>3.613</v>
      </c>
      <c r="AR1754">
        <v>361.98099999999999</v>
      </c>
      <c r="AS1754">
        <v>80.7</v>
      </c>
      <c r="AT1754">
        <v>26</v>
      </c>
      <c r="AU1754">
        <v>216.53299999999999</v>
      </c>
      <c r="AV1754">
        <v>7.12</v>
      </c>
      <c r="AW1754">
        <v>0</v>
      </c>
      <c r="AX1754">
        <v>0</v>
      </c>
      <c r="AY1754">
        <v>0</v>
      </c>
      <c r="AZ1754">
        <v>0</v>
      </c>
      <c r="BA1754">
        <v>114.358</v>
      </c>
      <c r="BB1754">
        <v>0</v>
      </c>
      <c r="BD1754">
        <v>11.95</v>
      </c>
      <c r="BE1754">
        <v>1</v>
      </c>
      <c r="BG1754">
        <v>1.5215000000000001</v>
      </c>
      <c r="BH1754">
        <v>1</v>
      </c>
      <c r="BI1754">
        <v>0</v>
      </c>
    </row>
    <row r="1755" spans="1:61" x14ac:dyDescent="0.25">
      <c r="A1755">
        <v>389670</v>
      </c>
      <c r="B1755">
        <v>486358</v>
      </c>
      <c r="C1755" s="1">
        <v>43440.13013888889</v>
      </c>
      <c r="D1755" s="1">
        <v>43440.148449074077</v>
      </c>
      <c r="E1755" t="s">
        <v>54</v>
      </c>
      <c r="F1755">
        <v>2000063</v>
      </c>
      <c r="G1755" t="s">
        <v>55</v>
      </c>
      <c r="H1755" t="s">
        <v>77</v>
      </c>
      <c r="I1755">
        <v>291.29500000000002</v>
      </c>
      <c r="J1755">
        <v>3</v>
      </c>
      <c r="K1755">
        <v>0</v>
      </c>
      <c r="L1755">
        <v>97</v>
      </c>
      <c r="M1755">
        <v>-0.126</v>
      </c>
      <c r="N1755">
        <v>88.998500000000007</v>
      </c>
      <c r="O1755">
        <v>5.1000000000000004E-3</v>
      </c>
      <c r="P1755">
        <v>14.9404</v>
      </c>
      <c r="Q1755">
        <v>0</v>
      </c>
      <c r="R1755">
        <f>AVERAGE(Table1[[#This Row],[tread_roll_left_nip_pressure]:[tread_roll_right_nip_pressure]])</f>
        <v>34.978299999999997</v>
      </c>
      <c r="S1755">
        <v>36.034799999999997</v>
      </c>
      <c r="T1755">
        <v>33.921799999999998</v>
      </c>
      <c r="U1755">
        <v>8.2530000000000001</v>
      </c>
      <c r="V1755">
        <v>1050</v>
      </c>
      <c r="W1755">
        <v>1597</v>
      </c>
      <c r="X1755">
        <v>7126</v>
      </c>
      <c r="Y1755">
        <v>1571</v>
      </c>
      <c r="Z1755">
        <v>1.2986</v>
      </c>
      <c r="AA1755">
        <v>-0.82150000000000001</v>
      </c>
      <c r="AB1755">
        <v>14.3902</v>
      </c>
      <c r="AC1755">
        <v>105</v>
      </c>
      <c r="AD1755">
        <v>-1</v>
      </c>
      <c r="AF1755">
        <v>362.33</v>
      </c>
      <c r="AG1755">
        <v>60.224899999999998</v>
      </c>
      <c r="AH1755">
        <v>1141.83</v>
      </c>
      <c r="AI1755">
        <v>2E-3</v>
      </c>
      <c r="AJ1755">
        <v>6.5</v>
      </c>
      <c r="AK1755">
        <v>22.437999999999999</v>
      </c>
      <c r="AL1755">
        <v>0</v>
      </c>
      <c r="AM1755">
        <v>0</v>
      </c>
      <c r="AN1755">
        <v>0</v>
      </c>
      <c r="AO1755">
        <v>13.9413</v>
      </c>
      <c r="AP1755">
        <v>536.30799999999999</v>
      </c>
      <c r="AQ1755">
        <v>3.613</v>
      </c>
      <c r="AR1755">
        <v>361.98099999999999</v>
      </c>
      <c r="AS1755">
        <v>80.7</v>
      </c>
      <c r="AT1755">
        <v>26</v>
      </c>
      <c r="AU1755">
        <v>216.53299999999999</v>
      </c>
      <c r="AV1755">
        <v>7.12</v>
      </c>
      <c r="AW1755">
        <v>0</v>
      </c>
      <c r="AX1755">
        <v>0</v>
      </c>
      <c r="AY1755">
        <v>0</v>
      </c>
      <c r="AZ1755">
        <v>0</v>
      </c>
      <c r="BA1755">
        <v>114.358</v>
      </c>
      <c r="BB1755">
        <v>0</v>
      </c>
      <c r="BC1755">
        <v>11.939499999999999</v>
      </c>
      <c r="BD1755">
        <v>11.939499999999999</v>
      </c>
      <c r="BE1755">
        <v>1</v>
      </c>
      <c r="BF1755">
        <v>1.2504999999999999</v>
      </c>
      <c r="BG1755">
        <v>1.2504999999999999</v>
      </c>
      <c r="BH1755">
        <v>1</v>
      </c>
      <c r="BI1755">
        <v>0</v>
      </c>
    </row>
    <row r="1756" spans="1:61" x14ac:dyDescent="0.25">
      <c r="A1756">
        <v>389671</v>
      </c>
      <c r="B1756">
        <v>690951</v>
      </c>
      <c r="C1756" s="1">
        <v>43440.134641203702</v>
      </c>
      <c r="D1756" s="1">
        <v>43440.150393518517</v>
      </c>
      <c r="E1756" t="s">
        <v>57</v>
      </c>
      <c r="F1756">
        <v>2007103</v>
      </c>
      <c r="G1756" t="s">
        <v>64</v>
      </c>
      <c r="H1756" t="s">
        <v>70</v>
      </c>
      <c r="I1756">
        <v>288.21800000000002</v>
      </c>
      <c r="J1756">
        <v>7</v>
      </c>
      <c r="K1756">
        <v>0</v>
      </c>
      <c r="L1756">
        <v>37</v>
      </c>
      <c r="M1756">
        <v>103.212</v>
      </c>
      <c r="N1756">
        <v>89.051599999999993</v>
      </c>
      <c r="O1756">
        <v>14.160500000000001</v>
      </c>
      <c r="P1756">
        <v>26.406600000000001</v>
      </c>
      <c r="Q1756">
        <v>10.571300000000001</v>
      </c>
      <c r="R1756">
        <f>AVERAGE(Table1[[#This Row],[tread_roll_left_nip_pressure]:[tread_roll_right_nip_pressure]])</f>
        <v>32.924050000000001</v>
      </c>
      <c r="S1756">
        <v>31.956600000000002</v>
      </c>
      <c r="T1756">
        <v>33.891500000000001</v>
      </c>
      <c r="U1756">
        <v>10.0014</v>
      </c>
      <c r="V1756">
        <v>832</v>
      </c>
      <c r="W1756">
        <v>887</v>
      </c>
      <c r="X1756">
        <v>5597</v>
      </c>
      <c r="Y1756">
        <v>230</v>
      </c>
      <c r="Z1756">
        <v>-0.87160000000000004</v>
      </c>
      <c r="AA1756">
        <v>0.30830000000000002</v>
      </c>
      <c r="AB1756">
        <v>2.9394</v>
      </c>
      <c r="AC1756">
        <v>44</v>
      </c>
      <c r="AD1756">
        <v>2.0199999999999999E-2</v>
      </c>
      <c r="AF1756">
        <v>659.27700000000004</v>
      </c>
      <c r="AG1756">
        <v>-0.3221</v>
      </c>
      <c r="AH1756">
        <v>1156.71</v>
      </c>
      <c r="AI1756">
        <v>9.9955999999999996</v>
      </c>
      <c r="AJ1756">
        <v>10</v>
      </c>
      <c r="AK1756">
        <v>17.1358</v>
      </c>
      <c r="AL1756">
        <v>80</v>
      </c>
      <c r="AM1756">
        <v>40</v>
      </c>
      <c r="AN1756">
        <v>60</v>
      </c>
      <c r="AO1756">
        <v>16.061699999999998</v>
      </c>
      <c r="AP1756">
        <v>536.30799999999999</v>
      </c>
      <c r="AQ1756">
        <v>3.613</v>
      </c>
      <c r="AR1756">
        <v>361.98099999999999</v>
      </c>
      <c r="AS1756">
        <v>80.7</v>
      </c>
      <c r="AT1756">
        <v>26</v>
      </c>
      <c r="AU1756">
        <v>216.53299999999999</v>
      </c>
      <c r="AV1756">
        <v>7.12</v>
      </c>
      <c r="AW1756">
        <v>401</v>
      </c>
      <c r="AX1756">
        <v>3</v>
      </c>
      <c r="AY1756">
        <v>215</v>
      </c>
      <c r="AZ1756">
        <v>0.16189999999999999</v>
      </c>
      <c r="BA1756">
        <v>110.616</v>
      </c>
      <c r="BB1756">
        <v>10.670400000000001</v>
      </c>
      <c r="BD1756">
        <v>11.353</v>
      </c>
      <c r="BE1756">
        <v>1</v>
      </c>
      <c r="BG1756">
        <v>1.9255</v>
      </c>
      <c r="BH1756">
        <v>1</v>
      </c>
      <c r="BI1756">
        <v>82</v>
      </c>
    </row>
    <row r="1757" spans="1:61" x14ac:dyDescent="0.25">
      <c r="A1757">
        <v>389672</v>
      </c>
      <c r="B1757">
        <v>690952</v>
      </c>
      <c r="C1757" s="1">
        <v>43440.134641203702</v>
      </c>
      <c r="D1757" s="1">
        <v>43440.150393518517</v>
      </c>
      <c r="E1757" t="s">
        <v>57</v>
      </c>
      <c r="F1757">
        <v>2007103</v>
      </c>
      <c r="G1757" t="s">
        <v>64</v>
      </c>
      <c r="H1757" t="s">
        <v>70</v>
      </c>
      <c r="I1757">
        <v>288.21800000000002</v>
      </c>
      <c r="J1757">
        <v>7</v>
      </c>
      <c r="K1757">
        <v>0</v>
      </c>
      <c r="L1757">
        <v>37</v>
      </c>
      <c r="M1757">
        <v>103.212</v>
      </c>
      <c r="N1757">
        <v>89.051599999999993</v>
      </c>
      <c r="O1757">
        <v>14.160500000000001</v>
      </c>
      <c r="P1757">
        <v>26.406600000000001</v>
      </c>
      <c r="Q1757">
        <v>10.571300000000001</v>
      </c>
      <c r="R1757">
        <f>AVERAGE(Table1[[#This Row],[tread_roll_left_nip_pressure]:[tread_roll_right_nip_pressure]])</f>
        <v>32.924050000000001</v>
      </c>
      <c r="S1757">
        <v>31.956600000000002</v>
      </c>
      <c r="T1757">
        <v>33.891500000000001</v>
      </c>
      <c r="U1757">
        <v>10.0014</v>
      </c>
      <c r="V1757">
        <v>832</v>
      </c>
      <c r="W1757">
        <v>887</v>
      </c>
      <c r="X1757">
        <v>5597</v>
      </c>
      <c r="Y1757">
        <v>230</v>
      </c>
      <c r="Z1757">
        <v>-0.87160000000000004</v>
      </c>
      <c r="AA1757">
        <v>0.30830000000000002</v>
      </c>
      <c r="AB1757">
        <v>2.9394</v>
      </c>
      <c r="AC1757">
        <v>44</v>
      </c>
      <c r="AD1757">
        <v>2.0199999999999999E-2</v>
      </c>
      <c r="AF1757">
        <v>659.27700000000004</v>
      </c>
      <c r="AG1757">
        <v>-0.3221</v>
      </c>
      <c r="AH1757">
        <v>1156.71</v>
      </c>
      <c r="AI1757">
        <v>9.9955999999999996</v>
      </c>
      <c r="AJ1757">
        <v>10</v>
      </c>
      <c r="AK1757">
        <v>17.1358</v>
      </c>
      <c r="AL1757">
        <v>80</v>
      </c>
      <c r="AM1757">
        <v>40</v>
      </c>
      <c r="AN1757">
        <v>60</v>
      </c>
      <c r="AO1757">
        <v>16.061699999999998</v>
      </c>
      <c r="AP1757">
        <v>536.30799999999999</v>
      </c>
      <c r="AQ1757">
        <v>3.613</v>
      </c>
      <c r="AR1757">
        <v>361.98099999999999</v>
      </c>
      <c r="AS1757">
        <v>80.7</v>
      </c>
      <c r="AT1757">
        <v>26</v>
      </c>
      <c r="AU1757">
        <v>216.53299999999999</v>
      </c>
      <c r="AV1757">
        <v>7.12</v>
      </c>
      <c r="AW1757">
        <v>401</v>
      </c>
      <c r="AX1757">
        <v>3</v>
      </c>
      <c r="AY1757">
        <v>215</v>
      </c>
      <c r="AZ1757">
        <v>0.16189999999999999</v>
      </c>
      <c r="BA1757">
        <v>110.616</v>
      </c>
      <c r="BB1757">
        <v>10.670400000000001</v>
      </c>
      <c r="BD1757">
        <v>11.353</v>
      </c>
      <c r="BE1757">
        <v>1</v>
      </c>
      <c r="BG1757">
        <v>1.9255</v>
      </c>
      <c r="BH1757">
        <v>1</v>
      </c>
      <c r="BI1757">
        <v>82</v>
      </c>
    </row>
    <row r="1758" spans="1:61" x14ac:dyDescent="0.25">
      <c r="A1758">
        <v>389673</v>
      </c>
      <c r="B1758">
        <v>863309</v>
      </c>
      <c r="C1758" s="1">
        <v>43440.139340277776</v>
      </c>
      <c r="D1758" s="1">
        <v>43440.163425925923</v>
      </c>
      <c r="E1758" t="s">
        <v>60</v>
      </c>
      <c r="F1758">
        <v>2000036</v>
      </c>
      <c r="G1758" t="s">
        <v>55</v>
      </c>
      <c r="H1758" t="s">
        <v>61</v>
      </c>
      <c r="I1758">
        <v>325.00299999999999</v>
      </c>
      <c r="J1758">
        <v>3</v>
      </c>
      <c r="K1758">
        <v>36</v>
      </c>
      <c r="L1758">
        <v>120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f>AVERAGE(Table1[[#This Row],[tread_roll_left_nip_pressure]:[tread_roll_right_nip_pressure]])</f>
        <v>32.300750000000001</v>
      </c>
      <c r="S1758">
        <v>33.209299999999999</v>
      </c>
      <c r="T1758">
        <v>31.392199999999999</v>
      </c>
      <c r="U1758">
        <v>0</v>
      </c>
      <c r="V1758">
        <v>860.7</v>
      </c>
      <c r="W1758">
        <v>1818</v>
      </c>
      <c r="X1758">
        <v>6188.57</v>
      </c>
      <c r="Y1758">
        <v>0</v>
      </c>
      <c r="Z1758">
        <v>-4.2610999999999999</v>
      </c>
      <c r="AA1758">
        <v>-2.6461000000000001</v>
      </c>
      <c r="AB1758">
        <v>0.1258</v>
      </c>
      <c r="AC1758">
        <v>104.7</v>
      </c>
      <c r="AD1758">
        <v>-0.32779999999999998</v>
      </c>
      <c r="AF1758">
        <v>272.21600000000001</v>
      </c>
      <c r="AG1758">
        <v>70.326300000000003</v>
      </c>
      <c r="AH1758">
        <v>416.10599999999999</v>
      </c>
      <c r="AI1758">
        <v>0</v>
      </c>
      <c r="AJ1758">
        <v>0</v>
      </c>
      <c r="AK1758">
        <v>22.7972</v>
      </c>
      <c r="AL1758">
        <v>0</v>
      </c>
      <c r="AM1758">
        <v>0</v>
      </c>
      <c r="AN1758">
        <v>0</v>
      </c>
      <c r="AO1758">
        <v>0</v>
      </c>
      <c r="AP1758">
        <v>463.81200000000001</v>
      </c>
      <c r="AQ1758">
        <v>3.5550000000000002</v>
      </c>
      <c r="AR1758">
        <v>361.98099999999999</v>
      </c>
      <c r="AS1758">
        <v>80.7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D1758">
        <v>10.161</v>
      </c>
      <c r="BE1758">
        <v>1</v>
      </c>
      <c r="BG1758">
        <v>1.321</v>
      </c>
      <c r="BH1758">
        <v>1</v>
      </c>
      <c r="BI1758">
        <v>0</v>
      </c>
    </row>
    <row r="1759" spans="1:61" x14ac:dyDescent="0.25">
      <c r="A1759">
        <v>389674</v>
      </c>
      <c r="B1759">
        <v>863310</v>
      </c>
      <c r="C1759" s="1">
        <v>43440.139340277776</v>
      </c>
      <c r="D1759" s="1">
        <v>43440.163425925923</v>
      </c>
      <c r="E1759" t="s">
        <v>60</v>
      </c>
      <c r="F1759">
        <v>2000036</v>
      </c>
      <c r="G1759" t="s">
        <v>55</v>
      </c>
      <c r="H1759" t="s">
        <v>61</v>
      </c>
      <c r="I1759">
        <v>325.00299999999999</v>
      </c>
      <c r="J1759">
        <v>3</v>
      </c>
      <c r="K1759">
        <v>36</v>
      </c>
      <c r="L1759">
        <v>120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f>AVERAGE(Table1[[#This Row],[tread_roll_left_nip_pressure]:[tread_roll_right_nip_pressure]])</f>
        <v>32.300750000000001</v>
      </c>
      <c r="S1759">
        <v>33.209299999999999</v>
      </c>
      <c r="T1759">
        <v>31.392199999999999</v>
      </c>
      <c r="U1759">
        <v>0</v>
      </c>
      <c r="V1759">
        <v>860.7</v>
      </c>
      <c r="W1759">
        <v>1818</v>
      </c>
      <c r="X1759">
        <v>6188.57</v>
      </c>
      <c r="Y1759">
        <v>0</v>
      </c>
      <c r="Z1759">
        <v>-4.2610999999999999</v>
      </c>
      <c r="AA1759">
        <v>-2.6461000000000001</v>
      </c>
      <c r="AB1759">
        <v>0.1258</v>
      </c>
      <c r="AC1759">
        <v>104.7</v>
      </c>
      <c r="AD1759">
        <v>-0.32779999999999998</v>
      </c>
      <c r="AF1759">
        <v>272.21600000000001</v>
      </c>
      <c r="AG1759">
        <v>70.326300000000003</v>
      </c>
      <c r="AH1759">
        <v>416.10599999999999</v>
      </c>
      <c r="AI1759">
        <v>0</v>
      </c>
      <c r="AJ1759">
        <v>0</v>
      </c>
      <c r="AK1759">
        <v>22.7972</v>
      </c>
      <c r="AL1759">
        <v>0</v>
      </c>
      <c r="AM1759">
        <v>0</v>
      </c>
      <c r="AN1759">
        <v>0</v>
      </c>
      <c r="AO1759">
        <v>0</v>
      </c>
      <c r="AP1759">
        <v>463.81200000000001</v>
      </c>
      <c r="AQ1759">
        <v>3.5550000000000002</v>
      </c>
      <c r="AR1759">
        <v>361.98099999999999</v>
      </c>
      <c r="AS1759">
        <v>80.7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D1759">
        <v>10.161</v>
      </c>
      <c r="BE1759">
        <v>1</v>
      </c>
      <c r="BG1759">
        <v>1.321</v>
      </c>
      <c r="BH1759">
        <v>1</v>
      </c>
      <c r="BI1759">
        <v>0</v>
      </c>
    </row>
    <row r="1760" spans="1:61" x14ac:dyDescent="0.25">
      <c r="A1760">
        <v>389675</v>
      </c>
      <c r="B1760">
        <v>863309</v>
      </c>
      <c r="C1760" s="1">
        <v>43440.16369212963</v>
      </c>
      <c r="D1760" s="1">
        <v>43440.181041666663</v>
      </c>
      <c r="E1760" t="s">
        <v>60</v>
      </c>
      <c r="F1760">
        <v>2000036</v>
      </c>
      <c r="G1760" t="s">
        <v>55</v>
      </c>
      <c r="H1760" t="s">
        <v>61</v>
      </c>
      <c r="I1760">
        <v>323.96699999999998</v>
      </c>
      <c r="J1760">
        <v>3</v>
      </c>
      <c r="K1760">
        <v>14</v>
      </c>
      <c r="L1760">
        <v>102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f>AVERAGE(Table1[[#This Row],[tread_roll_left_nip_pressure]:[tread_roll_right_nip_pressure]])</f>
        <v>32.289250000000003</v>
      </c>
      <c r="S1760">
        <v>33.202300000000001</v>
      </c>
      <c r="T1760">
        <v>31.376200000000001</v>
      </c>
      <c r="U1760">
        <v>0</v>
      </c>
      <c r="V1760">
        <v>860.7</v>
      </c>
      <c r="W1760">
        <v>1818</v>
      </c>
      <c r="X1760">
        <v>6188.57</v>
      </c>
      <c r="Y1760">
        <v>0</v>
      </c>
      <c r="Z1760">
        <v>-4.6275000000000004</v>
      </c>
      <c r="AA1760">
        <v>-3.2071000000000001</v>
      </c>
      <c r="AB1760">
        <v>2.81E-2</v>
      </c>
      <c r="AC1760">
        <v>104.7</v>
      </c>
      <c r="AD1760">
        <v>-0.60329999999999995</v>
      </c>
      <c r="AF1760">
        <v>267.58999999999997</v>
      </c>
      <c r="AG1760">
        <v>61.192100000000003</v>
      </c>
      <c r="AH1760">
        <v>451.85199999999998</v>
      </c>
      <c r="AI1760">
        <v>0</v>
      </c>
      <c r="AJ1760">
        <v>0</v>
      </c>
      <c r="AK1760">
        <v>21.633199999999999</v>
      </c>
      <c r="AL1760">
        <v>0</v>
      </c>
      <c r="AM1760">
        <v>0</v>
      </c>
      <c r="AN1760">
        <v>0</v>
      </c>
      <c r="AO1760">
        <v>0</v>
      </c>
      <c r="AP1760">
        <v>473.01299999999998</v>
      </c>
      <c r="AQ1760">
        <v>3.68</v>
      </c>
      <c r="AR1760">
        <v>361.98099999999999</v>
      </c>
      <c r="AS1760">
        <v>80.7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D1760">
        <v>10.161</v>
      </c>
      <c r="BE1760">
        <v>1</v>
      </c>
      <c r="BG1760">
        <v>1.321</v>
      </c>
      <c r="BH1760">
        <v>1</v>
      </c>
      <c r="BI1760">
        <v>0</v>
      </c>
    </row>
    <row r="1761" spans="1:61" x14ac:dyDescent="0.25">
      <c r="A1761">
        <v>389676</v>
      </c>
      <c r="B1761">
        <v>863310</v>
      </c>
      <c r="C1761" s="1">
        <v>43440.16369212963</v>
      </c>
      <c r="D1761" s="1">
        <v>43440.181041666663</v>
      </c>
      <c r="E1761" t="s">
        <v>60</v>
      </c>
      <c r="F1761">
        <v>2000036</v>
      </c>
      <c r="G1761" t="s">
        <v>55</v>
      </c>
      <c r="H1761" t="s">
        <v>61</v>
      </c>
      <c r="I1761">
        <v>323.96699999999998</v>
      </c>
      <c r="J1761">
        <v>3</v>
      </c>
      <c r="K1761">
        <v>14</v>
      </c>
      <c r="L1761">
        <v>102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f>AVERAGE(Table1[[#This Row],[tread_roll_left_nip_pressure]:[tread_roll_right_nip_pressure]])</f>
        <v>32.289250000000003</v>
      </c>
      <c r="S1761">
        <v>33.202300000000001</v>
      </c>
      <c r="T1761">
        <v>31.376200000000001</v>
      </c>
      <c r="U1761">
        <v>0</v>
      </c>
      <c r="V1761">
        <v>860.7</v>
      </c>
      <c r="W1761">
        <v>1818</v>
      </c>
      <c r="X1761">
        <v>6188.57</v>
      </c>
      <c r="Y1761">
        <v>0</v>
      </c>
      <c r="Z1761">
        <v>-4.6275000000000004</v>
      </c>
      <c r="AA1761">
        <v>-3.2071000000000001</v>
      </c>
      <c r="AB1761">
        <v>2.81E-2</v>
      </c>
      <c r="AC1761">
        <v>104.7</v>
      </c>
      <c r="AD1761">
        <v>-0.60329999999999995</v>
      </c>
      <c r="AF1761">
        <v>267.58999999999997</v>
      </c>
      <c r="AG1761">
        <v>61.192100000000003</v>
      </c>
      <c r="AH1761">
        <v>451.85199999999998</v>
      </c>
      <c r="AI1761">
        <v>0</v>
      </c>
      <c r="AJ1761">
        <v>0</v>
      </c>
      <c r="AK1761">
        <v>21.633199999999999</v>
      </c>
      <c r="AL1761">
        <v>0</v>
      </c>
      <c r="AM1761">
        <v>0</v>
      </c>
      <c r="AN1761">
        <v>0</v>
      </c>
      <c r="AO1761">
        <v>0</v>
      </c>
      <c r="AP1761">
        <v>473.01299999999998</v>
      </c>
      <c r="AQ1761">
        <v>3.68</v>
      </c>
      <c r="AR1761">
        <v>361.98099999999999</v>
      </c>
      <c r="AS1761">
        <v>80.7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D1761">
        <v>10.161</v>
      </c>
      <c r="BE1761">
        <v>1</v>
      </c>
      <c r="BG1761">
        <v>1.321</v>
      </c>
      <c r="BH1761">
        <v>1</v>
      </c>
      <c r="BI1761">
        <v>0</v>
      </c>
    </row>
    <row r="1762" spans="1:61" x14ac:dyDescent="0.25">
      <c r="A1762">
        <v>389681</v>
      </c>
      <c r="B1762">
        <v>863309</v>
      </c>
      <c r="C1762" s="1">
        <v>43440.195034722223</v>
      </c>
      <c r="D1762" s="1">
        <v>43440.215960648151</v>
      </c>
      <c r="E1762" t="s">
        <v>60</v>
      </c>
      <c r="F1762">
        <v>2000036</v>
      </c>
      <c r="G1762" t="s">
        <v>55</v>
      </c>
      <c r="H1762" t="s">
        <v>61</v>
      </c>
      <c r="I1762">
        <v>315.09800000000001</v>
      </c>
      <c r="J1762">
        <v>3</v>
      </c>
      <c r="K1762">
        <v>96</v>
      </c>
      <c r="L1762">
        <v>126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f>AVERAGE(Table1[[#This Row],[tread_roll_left_nip_pressure]:[tread_roll_right_nip_pressure]])</f>
        <v>32.278100000000002</v>
      </c>
      <c r="S1762">
        <v>33.1858</v>
      </c>
      <c r="T1762">
        <v>31.3704</v>
      </c>
      <c r="U1762">
        <v>0</v>
      </c>
      <c r="V1762">
        <v>860.7</v>
      </c>
      <c r="W1762">
        <v>1818</v>
      </c>
      <c r="X1762">
        <v>6101.41</v>
      </c>
      <c r="Y1762">
        <v>0</v>
      </c>
      <c r="Z1762">
        <v>-5.5942999999999996</v>
      </c>
      <c r="AA1762">
        <v>-2.6726999999999999</v>
      </c>
      <c r="AB1762">
        <v>0.11070000000000001</v>
      </c>
      <c r="AC1762">
        <v>104.7</v>
      </c>
      <c r="AD1762">
        <v>-0.96860000000000002</v>
      </c>
      <c r="AF1762">
        <v>298.04300000000001</v>
      </c>
      <c r="AG1762">
        <v>67.443899999999999</v>
      </c>
      <c r="AH1762">
        <v>428.05599999999998</v>
      </c>
      <c r="AI1762">
        <v>0</v>
      </c>
      <c r="AJ1762">
        <v>0</v>
      </c>
      <c r="AK1762">
        <v>25.3886</v>
      </c>
      <c r="AL1762">
        <v>0</v>
      </c>
      <c r="AM1762">
        <v>0</v>
      </c>
      <c r="AN1762">
        <v>0</v>
      </c>
      <c r="AO1762">
        <v>0</v>
      </c>
      <c r="AP1762">
        <v>473.01299999999998</v>
      </c>
      <c r="AQ1762">
        <v>3.68</v>
      </c>
      <c r="AR1762">
        <v>361.98099999999999</v>
      </c>
      <c r="AS1762">
        <v>80.7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D1762">
        <v>10.161</v>
      </c>
      <c r="BE1762">
        <v>1</v>
      </c>
      <c r="BG1762">
        <v>1.321</v>
      </c>
      <c r="BH1762">
        <v>1</v>
      </c>
      <c r="BI1762">
        <v>0</v>
      </c>
    </row>
    <row r="1763" spans="1:61" x14ac:dyDescent="0.25">
      <c r="A1763">
        <v>389682</v>
      </c>
      <c r="B1763">
        <v>863310</v>
      </c>
      <c r="C1763" s="1">
        <v>43440.195034722223</v>
      </c>
      <c r="D1763" s="1">
        <v>43440.215960648151</v>
      </c>
      <c r="E1763" t="s">
        <v>60</v>
      </c>
      <c r="F1763">
        <v>2000036</v>
      </c>
      <c r="G1763" t="s">
        <v>55</v>
      </c>
      <c r="H1763" t="s">
        <v>61</v>
      </c>
      <c r="I1763">
        <v>315.09800000000001</v>
      </c>
      <c r="J1763">
        <v>3</v>
      </c>
      <c r="K1763">
        <v>96</v>
      </c>
      <c r="L1763">
        <v>126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f>AVERAGE(Table1[[#This Row],[tread_roll_left_nip_pressure]:[tread_roll_right_nip_pressure]])</f>
        <v>32.278100000000002</v>
      </c>
      <c r="S1763">
        <v>33.1858</v>
      </c>
      <c r="T1763">
        <v>31.3704</v>
      </c>
      <c r="U1763">
        <v>0</v>
      </c>
      <c r="V1763">
        <v>860.7</v>
      </c>
      <c r="W1763">
        <v>1818</v>
      </c>
      <c r="X1763">
        <v>6101.41</v>
      </c>
      <c r="Y1763">
        <v>0</v>
      </c>
      <c r="Z1763">
        <v>-5.5942999999999996</v>
      </c>
      <c r="AA1763">
        <v>-2.6726999999999999</v>
      </c>
      <c r="AB1763">
        <v>0.11070000000000001</v>
      </c>
      <c r="AC1763">
        <v>104.7</v>
      </c>
      <c r="AD1763">
        <v>-0.96860000000000002</v>
      </c>
      <c r="AF1763">
        <v>298.04300000000001</v>
      </c>
      <c r="AG1763">
        <v>67.443899999999999</v>
      </c>
      <c r="AH1763">
        <v>428.05599999999998</v>
      </c>
      <c r="AI1763">
        <v>0</v>
      </c>
      <c r="AJ1763">
        <v>0</v>
      </c>
      <c r="AK1763">
        <v>25.3886</v>
      </c>
      <c r="AL1763">
        <v>0</v>
      </c>
      <c r="AM1763">
        <v>0</v>
      </c>
      <c r="AN1763">
        <v>0</v>
      </c>
      <c r="AO1763">
        <v>0</v>
      </c>
      <c r="AP1763">
        <v>473.01299999999998</v>
      </c>
      <c r="AQ1763">
        <v>3.68</v>
      </c>
      <c r="AR1763">
        <v>361.98099999999999</v>
      </c>
      <c r="AS1763">
        <v>80.7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D1763">
        <v>10.161</v>
      </c>
      <c r="BE1763">
        <v>1</v>
      </c>
      <c r="BG1763">
        <v>1.321</v>
      </c>
      <c r="BH1763">
        <v>1</v>
      </c>
      <c r="BI1763">
        <v>0</v>
      </c>
    </row>
    <row r="1764" spans="1:61" x14ac:dyDescent="0.25">
      <c r="A1764">
        <v>389679</v>
      </c>
      <c r="B1764">
        <v>690953</v>
      </c>
      <c r="C1764" s="1">
        <v>43440.194814814815</v>
      </c>
      <c r="D1764" s="1">
        <v>43440.217118055552</v>
      </c>
      <c r="E1764" t="s">
        <v>57</v>
      </c>
      <c r="F1764">
        <v>2007103</v>
      </c>
      <c r="G1764" t="s">
        <v>64</v>
      </c>
      <c r="H1764" t="s">
        <v>70</v>
      </c>
      <c r="I1764">
        <v>268.24099999999999</v>
      </c>
      <c r="J1764">
        <v>7</v>
      </c>
      <c r="K1764">
        <v>8</v>
      </c>
      <c r="L1764">
        <v>42</v>
      </c>
      <c r="M1764">
        <v>101.459</v>
      </c>
      <c r="N1764">
        <v>88.269300000000001</v>
      </c>
      <c r="O1764">
        <v>13.1892</v>
      </c>
      <c r="P1764">
        <v>26.406600000000001</v>
      </c>
      <c r="Q1764">
        <v>8.6186000000000007</v>
      </c>
      <c r="R1764">
        <f>AVERAGE(Table1[[#This Row],[tread_roll_left_nip_pressure]:[tread_roll_right_nip_pressure]])</f>
        <v>32.933199999999999</v>
      </c>
      <c r="S1764">
        <v>31.965</v>
      </c>
      <c r="T1764">
        <v>33.901400000000002</v>
      </c>
      <c r="U1764">
        <v>12.6264</v>
      </c>
      <c r="V1764">
        <v>832</v>
      </c>
      <c r="W1764">
        <v>887</v>
      </c>
      <c r="X1764">
        <v>5597</v>
      </c>
      <c r="Y1764">
        <v>230</v>
      </c>
      <c r="Z1764">
        <v>-0.3619</v>
      </c>
      <c r="AA1764">
        <v>0.58109999999999995</v>
      </c>
      <c r="AB1764">
        <v>0.79510000000000003</v>
      </c>
      <c r="AC1764">
        <v>44</v>
      </c>
      <c r="AD1764">
        <v>-6.7400000000000002E-2</v>
      </c>
      <c r="AF1764">
        <v>697.45699999999999</v>
      </c>
      <c r="AG1764">
        <v>-0.31530000000000002</v>
      </c>
      <c r="AH1764">
        <v>1501.26</v>
      </c>
      <c r="AI1764">
        <v>10.015700000000001</v>
      </c>
      <c r="AJ1764">
        <v>10</v>
      </c>
      <c r="AK1764">
        <v>17.357600000000001</v>
      </c>
      <c r="AL1764">
        <v>80</v>
      </c>
      <c r="AM1764">
        <v>40</v>
      </c>
      <c r="AN1764">
        <v>60</v>
      </c>
      <c r="AO1764">
        <v>15.9339</v>
      </c>
      <c r="AP1764">
        <v>426.339</v>
      </c>
      <c r="AQ1764">
        <v>3.6030000000000002</v>
      </c>
      <c r="AR1764">
        <v>361.98099999999999</v>
      </c>
      <c r="AS1764">
        <v>80.7</v>
      </c>
      <c r="AT1764">
        <v>26</v>
      </c>
      <c r="AU1764">
        <v>216.53299999999999</v>
      </c>
      <c r="AV1764">
        <v>7.12</v>
      </c>
      <c r="AW1764">
        <v>401</v>
      </c>
      <c r="AX1764">
        <v>3.0205000000000002</v>
      </c>
      <c r="AY1764">
        <v>215</v>
      </c>
      <c r="AZ1764">
        <v>-9.7799999999999998E-2</v>
      </c>
      <c r="BA1764">
        <v>105.598</v>
      </c>
      <c r="BB1764">
        <v>11.0449</v>
      </c>
      <c r="BD1764">
        <v>11.353</v>
      </c>
      <c r="BE1764">
        <v>1</v>
      </c>
      <c r="BG1764">
        <v>1.9255</v>
      </c>
      <c r="BH1764">
        <v>1</v>
      </c>
      <c r="BI1764">
        <v>82</v>
      </c>
    </row>
    <row r="1765" spans="1:61" x14ac:dyDescent="0.25">
      <c r="A1765">
        <v>389680</v>
      </c>
      <c r="B1765">
        <v>690954</v>
      </c>
      <c r="C1765" s="1">
        <v>43440.194814814815</v>
      </c>
      <c r="D1765" s="1">
        <v>43440.217118055552</v>
      </c>
      <c r="E1765" t="s">
        <v>57</v>
      </c>
      <c r="F1765">
        <v>2007103</v>
      </c>
      <c r="G1765" t="s">
        <v>64</v>
      </c>
      <c r="H1765" t="s">
        <v>70</v>
      </c>
      <c r="I1765">
        <v>268.24099999999999</v>
      </c>
      <c r="J1765">
        <v>7</v>
      </c>
      <c r="K1765">
        <v>8</v>
      </c>
      <c r="L1765">
        <v>42</v>
      </c>
      <c r="M1765">
        <v>101.459</v>
      </c>
      <c r="N1765">
        <v>88.269300000000001</v>
      </c>
      <c r="O1765">
        <v>13.1892</v>
      </c>
      <c r="P1765">
        <v>26.406600000000001</v>
      </c>
      <c r="Q1765">
        <v>8.6186000000000007</v>
      </c>
      <c r="R1765">
        <f>AVERAGE(Table1[[#This Row],[tread_roll_left_nip_pressure]:[tread_roll_right_nip_pressure]])</f>
        <v>32.933199999999999</v>
      </c>
      <c r="S1765">
        <v>31.965</v>
      </c>
      <c r="T1765">
        <v>33.901400000000002</v>
      </c>
      <c r="U1765">
        <v>12.6264</v>
      </c>
      <c r="V1765">
        <v>832</v>
      </c>
      <c r="W1765">
        <v>887</v>
      </c>
      <c r="X1765">
        <v>5597</v>
      </c>
      <c r="Y1765">
        <v>230</v>
      </c>
      <c r="Z1765">
        <v>-0.3619</v>
      </c>
      <c r="AA1765">
        <v>0.58109999999999995</v>
      </c>
      <c r="AB1765">
        <v>0.79510000000000003</v>
      </c>
      <c r="AC1765">
        <v>44</v>
      </c>
      <c r="AD1765">
        <v>-6.7400000000000002E-2</v>
      </c>
      <c r="AF1765">
        <v>697.45699999999999</v>
      </c>
      <c r="AG1765">
        <v>-0.31530000000000002</v>
      </c>
      <c r="AH1765">
        <v>1501.26</v>
      </c>
      <c r="AI1765">
        <v>10.015700000000001</v>
      </c>
      <c r="AJ1765">
        <v>10</v>
      </c>
      <c r="AK1765">
        <v>17.357600000000001</v>
      </c>
      <c r="AL1765">
        <v>80</v>
      </c>
      <c r="AM1765">
        <v>40</v>
      </c>
      <c r="AN1765">
        <v>60</v>
      </c>
      <c r="AO1765">
        <v>15.9339</v>
      </c>
      <c r="AP1765">
        <v>426.339</v>
      </c>
      <c r="AQ1765">
        <v>3.6030000000000002</v>
      </c>
      <c r="AR1765">
        <v>361.98099999999999</v>
      </c>
      <c r="AS1765">
        <v>80.7</v>
      </c>
      <c r="AT1765">
        <v>26</v>
      </c>
      <c r="AU1765">
        <v>216.53299999999999</v>
      </c>
      <c r="AV1765">
        <v>7.12</v>
      </c>
      <c r="AW1765">
        <v>401</v>
      </c>
      <c r="AX1765">
        <v>3.0205000000000002</v>
      </c>
      <c r="AY1765">
        <v>215</v>
      </c>
      <c r="AZ1765">
        <v>-9.7799999999999998E-2</v>
      </c>
      <c r="BA1765">
        <v>105.598</v>
      </c>
      <c r="BB1765">
        <v>11.0449</v>
      </c>
      <c r="BD1765">
        <v>11.353</v>
      </c>
      <c r="BE1765">
        <v>1</v>
      </c>
      <c r="BG1765">
        <v>1.9255</v>
      </c>
      <c r="BH1765">
        <v>1</v>
      </c>
      <c r="BI1765">
        <v>82</v>
      </c>
    </row>
    <row r="1766" spans="1:61" x14ac:dyDescent="0.25">
      <c r="A1766">
        <v>389677</v>
      </c>
      <c r="B1766">
        <v>486359</v>
      </c>
      <c r="C1766" s="1">
        <v>43440.192847222221</v>
      </c>
      <c r="D1766" s="1">
        <v>43440.222905092596</v>
      </c>
      <c r="E1766" t="s">
        <v>54</v>
      </c>
      <c r="F1766">
        <v>2000025</v>
      </c>
      <c r="G1766" t="s">
        <v>55</v>
      </c>
      <c r="H1766" t="s">
        <v>56</v>
      </c>
      <c r="I1766">
        <v>309.33499999999998</v>
      </c>
      <c r="J1766">
        <v>4</v>
      </c>
      <c r="K1766">
        <v>64</v>
      </c>
      <c r="L1766">
        <v>97</v>
      </c>
      <c r="M1766">
        <v>-0.14230000000000001</v>
      </c>
      <c r="N1766">
        <v>83.159300000000002</v>
      </c>
      <c r="O1766">
        <v>2.8999999999999998E-3</v>
      </c>
      <c r="P1766">
        <v>14.9407</v>
      </c>
      <c r="Q1766">
        <v>0</v>
      </c>
      <c r="R1766">
        <f>AVERAGE(Table1[[#This Row],[tread_roll_left_nip_pressure]:[tread_roll_right_nip_pressure]])</f>
        <v>38.188900000000004</v>
      </c>
      <c r="S1766">
        <v>38.128900000000002</v>
      </c>
      <c r="T1766">
        <v>38.248899999999999</v>
      </c>
      <c r="U1766">
        <v>17.8492</v>
      </c>
      <c r="V1766">
        <v>1050</v>
      </c>
      <c r="W1766">
        <v>1597</v>
      </c>
      <c r="X1766">
        <v>7106</v>
      </c>
      <c r="Y1766">
        <v>1571</v>
      </c>
      <c r="Z1766">
        <v>-0.51300000000000001</v>
      </c>
      <c r="AA1766">
        <v>-0.18190000000000001</v>
      </c>
      <c r="AB1766">
        <v>16.7469</v>
      </c>
      <c r="AC1766">
        <v>105</v>
      </c>
      <c r="AD1766">
        <v>-1.2329000000000001</v>
      </c>
      <c r="AF1766">
        <v>340.29</v>
      </c>
      <c r="AG1766">
        <v>22.2287</v>
      </c>
      <c r="AH1766">
        <v>1268.5</v>
      </c>
      <c r="AI1766">
        <v>1.4E-3</v>
      </c>
      <c r="AJ1766">
        <v>6.5</v>
      </c>
      <c r="AK1766">
        <v>24.880600000000001</v>
      </c>
      <c r="AL1766">
        <v>0</v>
      </c>
      <c r="AM1766">
        <v>0</v>
      </c>
      <c r="AN1766">
        <v>0</v>
      </c>
      <c r="AO1766">
        <v>13.8873</v>
      </c>
      <c r="AP1766">
        <v>426.339</v>
      </c>
      <c r="AQ1766">
        <v>3.6030000000000002</v>
      </c>
      <c r="AR1766">
        <v>361.98099999999999</v>
      </c>
      <c r="AS1766">
        <v>80.7</v>
      </c>
      <c r="AT1766">
        <v>26</v>
      </c>
      <c r="AU1766">
        <v>216.53299999999999</v>
      </c>
      <c r="AV1766">
        <v>7.12</v>
      </c>
      <c r="AW1766">
        <v>0</v>
      </c>
      <c r="AX1766">
        <v>0</v>
      </c>
      <c r="AY1766">
        <v>0</v>
      </c>
      <c r="AZ1766">
        <v>0</v>
      </c>
      <c r="BA1766">
        <v>105.69499999999999</v>
      </c>
      <c r="BB1766">
        <v>0</v>
      </c>
      <c r="BC1766">
        <v>10.484</v>
      </c>
      <c r="BD1766">
        <v>10.484</v>
      </c>
      <c r="BE1766">
        <v>1</v>
      </c>
      <c r="BF1766">
        <v>1.4005000000000001</v>
      </c>
      <c r="BG1766">
        <v>1.4005000000000001</v>
      </c>
      <c r="BH1766">
        <v>1</v>
      </c>
      <c r="BI1766">
        <v>0</v>
      </c>
    </row>
    <row r="1767" spans="1:61" x14ac:dyDescent="0.25">
      <c r="A1767">
        <v>389678</v>
      </c>
      <c r="B1767">
        <v>486360</v>
      </c>
      <c r="C1767" s="1">
        <v>43440.192847222221</v>
      </c>
      <c r="D1767" s="1">
        <v>43440.222905092596</v>
      </c>
      <c r="E1767" t="s">
        <v>54</v>
      </c>
      <c r="F1767">
        <v>2000025</v>
      </c>
      <c r="G1767" t="s">
        <v>55</v>
      </c>
      <c r="H1767" t="s">
        <v>56</v>
      </c>
      <c r="I1767">
        <v>309.33499999999998</v>
      </c>
      <c r="J1767">
        <v>4</v>
      </c>
      <c r="K1767">
        <v>64</v>
      </c>
      <c r="L1767">
        <v>97</v>
      </c>
      <c r="M1767">
        <v>-0.14230000000000001</v>
      </c>
      <c r="N1767">
        <v>83.159300000000002</v>
      </c>
      <c r="O1767">
        <v>2.8999999999999998E-3</v>
      </c>
      <c r="P1767">
        <v>14.9407</v>
      </c>
      <c r="Q1767">
        <v>0</v>
      </c>
      <c r="R1767">
        <f>AVERAGE(Table1[[#This Row],[tread_roll_left_nip_pressure]:[tread_roll_right_nip_pressure]])</f>
        <v>38.188900000000004</v>
      </c>
      <c r="S1767">
        <v>38.128900000000002</v>
      </c>
      <c r="T1767">
        <v>38.248899999999999</v>
      </c>
      <c r="U1767">
        <v>17.8492</v>
      </c>
      <c r="V1767">
        <v>1050</v>
      </c>
      <c r="W1767">
        <v>1597</v>
      </c>
      <c r="X1767">
        <v>7106</v>
      </c>
      <c r="Y1767">
        <v>1571</v>
      </c>
      <c r="Z1767">
        <v>-0.51300000000000001</v>
      </c>
      <c r="AA1767">
        <v>-0.18190000000000001</v>
      </c>
      <c r="AB1767">
        <v>16.7469</v>
      </c>
      <c r="AC1767">
        <v>105</v>
      </c>
      <c r="AD1767">
        <v>-1.2329000000000001</v>
      </c>
      <c r="AF1767">
        <v>340.29</v>
      </c>
      <c r="AG1767">
        <v>22.2287</v>
      </c>
      <c r="AH1767">
        <v>1268.5</v>
      </c>
      <c r="AI1767">
        <v>1.4E-3</v>
      </c>
      <c r="AJ1767">
        <v>6.5</v>
      </c>
      <c r="AK1767">
        <v>24.880600000000001</v>
      </c>
      <c r="AL1767">
        <v>0</v>
      </c>
      <c r="AM1767">
        <v>0</v>
      </c>
      <c r="AN1767">
        <v>0</v>
      </c>
      <c r="AO1767">
        <v>13.8873</v>
      </c>
      <c r="AP1767">
        <v>426.339</v>
      </c>
      <c r="AQ1767">
        <v>3.6030000000000002</v>
      </c>
      <c r="AR1767">
        <v>361.98099999999999</v>
      </c>
      <c r="AS1767">
        <v>80.7</v>
      </c>
      <c r="AT1767">
        <v>26</v>
      </c>
      <c r="AU1767">
        <v>216.53299999999999</v>
      </c>
      <c r="AV1767">
        <v>7.12</v>
      </c>
      <c r="AW1767">
        <v>0</v>
      </c>
      <c r="AX1767">
        <v>0</v>
      </c>
      <c r="AY1767">
        <v>0</v>
      </c>
      <c r="AZ1767">
        <v>0</v>
      </c>
      <c r="BA1767">
        <v>105.69499999999999</v>
      </c>
      <c r="BB1767">
        <v>0</v>
      </c>
      <c r="BD1767">
        <v>10.484</v>
      </c>
      <c r="BE1767">
        <v>1</v>
      </c>
      <c r="BG1767">
        <v>1.4005000000000001</v>
      </c>
      <c r="BH1767">
        <v>1</v>
      </c>
      <c r="BI1767">
        <v>0</v>
      </c>
    </row>
    <row r="1768" spans="1:61" x14ac:dyDescent="0.25">
      <c r="A1768">
        <v>389683</v>
      </c>
      <c r="B1768">
        <v>863313</v>
      </c>
      <c r="C1768" s="1">
        <v>43440.216111111113</v>
      </c>
      <c r="D1768" s="1">
        <v>43440.235648148147</v>
      </c>
      <c r="E1768" t="s">
        <v>60</v>
      </c>
      <c r="F1768">
        <v>2000036</v>
      </c>
      <c r="G1768" t="s">
        <v>55</v>
      </c>
      <c r="H1768" t="s">
        <v>61</v>
      </c>
      <c r="I1768">
        <v>318.767</v>
      </c>
      <c r="J1768">
        <v>3</v>
      </c>
      <c r="K1768">
        <v>0</v>
      </c>
      <c r="L1768">
        <v>120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f>AVERAGE(Table1[[#This Row],[tread_roll_left_nip_pressure]:[tread_roll_right_nip_pressure]])</f>
        <v>32.274700000000003</v>
      </c>
      <c r="S1768">
        <v>33.1843</v>
      </c>
      <c r="T1768">
        <v>31.365100000000002</v>
      </c>
      <c r="U1768">
        <v>0</v>
      </c>
      <c r="V1768">
        <v>860.7</v>
      </c>
      <c r="W1768">
        <v>1818</v>
      </c>
      <c r="X1768">
        <v>6101.41</v>
      </c>
      <c r="Y1768">
        <v>0</v>
      </c>
      <c r="Z1768">
        <v>-4.8358999999999996</v>
      </c>
      <c r="AA1768">
        <v>-2.7568999999999999</v>
      </c>
      <c r="AB1768">
        <v>0.1071</v>
      </c>
      <c r="AC1768">
        <v>104.7</v>
      </c>
      <c r="AD1768">
        <v>-0.3538</v>
      </c>
      <c r="AF1768">
        <v>260.245</v>
      </c>
      <c r="AG1768">
        <v>67.493899999999996</v>
      </c>
      <c r="AH1768">
        <v>427.77600000000001</v>
      </c>
      <c r="AI1768">
        <v>0</v>
      </c>
      <c r="AJ1768">
        <v>0</v>
      </c>
      <c r="AK1768">
        <v>21.620799999999999</v>
      </c>
      <c r="AL1768">
        <v>0</v>
      </c>
      <c r="AM1768">
        <v>0</v>
      </c>
      <c r="AN1768">
        <v>0</v>
      </c>
      <c r="AO1768">
        <v>0</v>
      </c>
      <c r="AP1768">
        <v>473.01299999999998</v>
      </c>
      <c r="AQ1768">
        <v>3.68</v>
      </c>
      <c r="AR1768">
        <v>361.98099999999999</v>
      </c>
      <c r="AS1768">
        <v>80.7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D1768">
        <v>10.161</v>
      </c>
      <c r="BE1768">
        <v>1</v>
      </c>
      <c r="BG1768">
        <v>1.321</v>
      </c>
      <c r="BH1768">
        <v>1</v>
      </c>
      <c r="BI1768">
        <v>0</v>
      </c>
    </row>
    <row r="1769" spans="1:61" x14ac:dyDescent="0.25">
      <c r="A1769">
        <v>389684</v>
      </c>
      <c r="B1769">
        <v>863314</v>
      </c>
      <c r="C1769" s="1">
        <v>43440.216111111113</v>
      </c>
      <c r="D1769" s="1">
        <v>43440.235648148147</v>
      </c>
      <c r="E1769" t="s">
        <v>60</v>
      </c>
      <c r="F1769">
        <v>2000036</v>
      </c>
      <c r="G1769" t="s">
        <v>55</v>
      </c>
      <c r="H1769" t="s">
        <v>61</v>
      </c>
      <c r="I1769">
        <v>318.767</v>
      </c>
      <c r="J1769">
        <v>3</v>
      </c>
      <c r="K1769">
        <v>0</v>
      </c>
      <c r="L1769">
        <v>120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f>AVERAGE(Table1[[#This Row],[tread_roll_left_nip_pressure]:[tread_roll_right_nip_pressure]])</f>
        <v>32.274700000000003</v>
      </c>
      <c r="S1769">
        <v>33.1843</v>
      </c>
      <c r="T1769">
        <v>31.365100000000002</v>
      </c>
      <c r="U1769">
        <v>0</v>
      </c>
      <c r="V1769">
        <v>860.7</v>
      </c>
      <c r="W1769">
        <v>1818</v>
      </c>
      <c r="X1769">
        <v>6101.41</v>
      </c>
      <c r="Y1769">
        <v>0</v>
      </c>
      <c r="Z1769">
        <v>-4.8358999999999996</v>
      </c>
      <c r="AA1769">
        <v>-2.7568999999999999</v>
      </c>
      <c r="AB1769">
        <v>0.1071</v>
      </c>
      <c r="AC1769">
        <v>104.7</v>
      </c>
      <c r="AD1769">
        <v>-0.3538</v>
      </c>
      <c r="AF1769">
        <v>260.245</v>
      </c>
      <c r="AG1769">
        <v>67.493899999999996</v>
      </c>
      <c r="AH1769">
        <v>427.77600000000001</v>
      </c>
      <c r="AI1769">
        <v>0</v>
      </c>
      <c r="AJ1769">
        <v>0</v>
      </c>
      <c r="AK1769">
        <v>21.620799999999999</v>
      </c>
      <c r="AL1769">
        <v>0</v>
      </c>
      <c r="AM1769">
        <v>0</v>
      </c>
      <c r="AN1769">
        <v>0</v>
      </c>
      <c r="AO1769">
        <v>0</v>
      </c>
      <c r="AP1769">
        <v>473.01299999999998</v>
      </c>
      <c r="AQ1769">
        <v>3.68</v>
      </c>
      <c r="AR1769">
        <v>361.98099999999999</v>
      </c>
      <c r="AS1769">
        <v>80.7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D1769">
        <v>10.161</v>
      </c>
      <c r="BE1769">
        <v>1</v>
      </c>
      <c r="BG1769">
        <v>1.321</v>
      </c>
      <c r="BH1769">
        <v>1</v>
      </c>
      <c r="BI1769">
        <v>0</v>
      </c>
    </row>
    <row r="1770" spans="1:61" x14ac:dyDescent="0.25">
      <c r="A1770">
        <v>389689</v>
      </c>
      <c r="B1770">
        <v>863315</v>
      </c>
      <c r="C1770" s="1">
        <v>43440.235729166663</v>
      </c>
      <c r="D1770" s="1">
        <v>43440.239386574074</v>
      </c>
      <c r="E1770" t="s">
        <v>60</v>
      </c>
      <c r="F1770">
        <v>2000036</v>
      </c>
      <c r="G1770" t="s">
        <v>55</v>
      </c>
      <c r="H1770" t="s">
        <v>61</v>
      </c>
      <c r="I1770">
        <v>309.93900000000002</v>
      </c>
      <c r="J1770">
        <v>3</v>
      </c>
      <c r="K1770">
        <v>0</v>
      </c>
      <c r="L1770">
        <v>12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f>AVERAGE(Table1[[#This Row],[tread_roll_left_nip_pressure]:[tread_roll_right_nip_pressure]])</f>
        <v>32.281300000000002</v>
      </c>
      <c r="S1770">
        <v>33.1905</v>
      </c>
      <c r="T1770">
        <v>31.3721</v>
      </c>
      <c r="U1770">
        <v>0</v>
      </c>
      <c r="V1770">
        <v>860.7</v>
      </c>
      <c r="W1770">
        <v>1818</v>
      </c>
      <c r="X1770">
        <v>6101.41</v>
      </c>
      <c r="Y1770">
        <v>0</v>
      </c>
      <c r="Z1770">
        <v>-11.2</v>
      </c>
      <c r="AA1770">
        <v>-1.9813000000000001</v>
      </c>
      <c r="AB1770">
        <v>0.376</v>
      </c>
      <c r="AC1770">
        <v>104.7</v>
      </c>
      <c r="AD1770">
        <v>-0.36670000000000003</v>
      </c>
      <c r="AF1770">
        <v>276.06700000000001</v>
      </c>
      <c r="AG1770">
        <v>62.783900000000003</v>
      </c>
      <c r="AH1770">
        <v>114.37</v>
      </c>
      <c r="AI1770">
        <v>0</v>
      </c>
      <c r="AJ1770">
        <v>0</v>
      </c>
      <c r="AK1770">
        <v>21.364999999999998</v>
      </c>
      <c r="AL1770">
        <v>0</v>
      </c>
      <c r="AM1770">
        <v>0</v>
      </c>
      <c r="AN1770">
        <v>0</v>
      </c>
      <c r="AO1770">
        <v>0</v>
      </c>
      <c r="AP1770">
        <v>473.01299999999998</v>
      </c>
      <c r="AQ1770">
        <v>3.68</v>
      </c>
      <c r="AR1770">
        <v>361.98099999999999</v>
      </c>
      <c r="AS1770">
        <v>80.7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D1770">
        <v>10.161</v>
      </c>
      <c r="BE1770">
        <v>1</v>
      </c>
      <c r="BG1770">
        <v>1.321</v>
      </c>
      <c r="BH1770">
        <v>1</v>
      </c>
      <c r="BI1770">
        <v>0</v>
      </c>
    </row>
    <row r="1771" spans="1:61" x14ac:dyDescent="0.25">
      <c r="A1771">
        <v>389690</v>
      </c>
      <c r="B1771">
        <v>863316</v>
      </c>
      <c r="C1771" s="1">
        <v>43440.235729166663</v>
      </c>
      <c r="D1771" s="1">
        <v>43440.239386574074</v>
      </c>
      <c r="E1771" t="s">
        <v>60</v>
      </c>
      <c r="F1771">
        <v>2000036</v>
      </c>
      <c r="G1771" t="s">
        <v>55</v>
      </c>
      <c r="H1771" t="s">
        <v>61</v>
      </c>
      <c r="I1771">
        <v>309.93900000000002</v>
      </c>
      <c r="J1771">
        <v>3</v>
      </c>
      <c r="K1771">
        <v>0</v>
      </c>
      <c r="L1771">
        <v>12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f>AVERAGE(Table1[[#This Row],[tread_roll_left_nip_pressure]:[tread_roll_right_nip_pressure]])</f>
        <v>32.281300000000002</v>
      </c>
      <c r="S1771">
        <v>33.1905</v>
      </c>
      <c r="T1771">
        <v>31.3721</v>
      </c>
      <c r="U1771">
        <v>0</v>
      </c>
      <c r="V1771">
        <v>860.7</v>
      </c>
      <c r="W1771">
        <v>1818</v>
      </c>
      <c r="X1771">
        <v>6101.41</v>
      </c>
      <c r="Y1771">
        <v>0</v>
      </c>
      <c r="Z1771">
        <v>-11.2</v>
      </c>
      <c r="AA1771">
        <v>-1.9813000000000001</v>
      </c>
      <c r="AB1771">
        <v>0.376</v>
      </c>
      <c r="AC1771">
        <v>104.7</v>
      </c>
      <c r="AD1771">
        <v>-0.36670000000000003</v>
      </c>
      <c r="AF1771">
        <v>276.06700000000001</v>
      </c>
      <c r="AG1771">
        <v>62.783900000000003</v>
      </c>
      <c r="AH1771">
        <v>114.37</v>
      </c>
      <c r="AI1771">
        <v>0</v>
      </c>
      <c r="AJ1771">
        <v>0</v>
      </c>
      <c r="AK1771">
        <v>21.364999999999998</v>
      </c>
      <c r="AL1771">
        <v>0</v>
      </c>
      <c r="AM1771">
        <v>0</v>
      </c>
      <c r="AN1771">
        <v>0</v>
      </c>
      <c r="AO1771">
        <v>0</v>
      </c>
      <c r="AP1771">
        <v>473.01299999999998</v>
      </c>
      <c r="AQ1771">
        <v>3.68</v>
      </c>
      <c r="AR1771">
        <v>361.98099999999999</v>
      </c>
      <c r="AS1771">
        <v>80.7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10.168500000000002</v>
      </c>
      <c r="BD1771">
        <v>10.168500000000002</v>
      </c>
      <c r="BE1771">
        <v>1</v>
      </c>
      <c r="BF1771">
        <v>1.3240000000000001</v>
      </c>
      <c r="BG1771">
        <v>1.3240000000000001</v>
      </c>
      <c r="BH1771">
        <v>1</v>
      </c>
      <c r="BI1771">
        <v>0</v>
      </c>
    </row>
    <row r="1772" spans="1:61" x14ac:dyDescent="0.25">
      <c r="A1772">
        <v>389685</v>
      </c>
      <c r="B1772">
        <v>690955</v>
      </c>
      <c r="C1772" s="1">
        <v>43440.217476851853</v>
      </c>
      <c r="D1772" s="1">
        <v>43440.240451388891</v>
      </c>
      <c r="E1772" t="s">
        <v>57</v>
      </c>
      <c r="F1772">
        <v>2007103</v>
      </c>
      <c r="G1772" t="s">
        <v>64</v>
      </c>
      <c r="H1772" t="s">
        <v>70</v>
      </c>
      <c r="I1772">
        <v>277.15800000000002</v>
      </c>
      <c r="J1772">
        <v>7</v>
      </c>
      <c r="K1772">
        <v>20</v>
      </c>
      <c r="L1772">
        <v>43</v>
      </c>
      <c r="M1772">
        <v>100.378</v>
      </c>
      <c r="N1772">
        <v>86.738799999999998</v>
      </c>
      <c r="O1772">
        <v>13.638500000000001</v>
      </c>
      <c r="P1772">
        <v>26.4071</v>
      </c>
      <c r="Q1772">
        <v>12.4565</v>
      </c>
      <c r="R1772">
        <f>AVERAGE(Table1[[#This Row],[tread_roll_left_nip_pressure]:[tread_roll_right_nip_pressure]])</f>
        <v>32.908799999999999</v>
      </c>
      <c r="S1772">
        <v>31.950600000000001</v>
      </c>
      <c r="T1772">
        <v>33.866999999999997</v>
      </c>
      <c r="U1772">
        <v>11.0304</v>
      </c>
      <c r="V1772">
        <v>832</v>
      </c>
      <c r="W1772">
        <v>887</v>
      </c>
      <c r="X1772">
        <v>5565.5</v>
      </c>
      <c r="Y1772">
        <v>230</v>
      </c>
      <c r="Z1772">
        <v>-0.1774</v>
      </c>
      <c r="AA1772">
        <v>-0.161</v>
      </c>
      <c r="AB1772">
        <v>-0.90310000000000001</v>
      </c>
      <c r="AC1772">
        <v>44</v>
      </c>
      <c r="AD1772">
        <v>-0.18110000000000001</v>
      </c>
      <c r="AF1772">
        <v>653.43899999999996</v>
      </c>
      <c r="AG1772">
        <v>2.7063999999999999</v>
      </c>
      <c r="AH1772">
        <v>1523.6</v>
      </c>
      <c r="AI1772">
        <v>10.0084</v>
      </c>
      <c r="AJ1772">
        <v>10</v>
      </c>
      <c r="AK1772">
        <v>18.537199999999999</v>
      </c>
      <c r="AL1772">
        <v>80</v>
      </c>
      <c r="AM1772">
        <v>40</v>
      </c>
      <c r="AN1772">
        <v>60</v>
      </c>
      <c r="AO1772">
        <v>15.984</v>
      </c>
      <c r="AP1772">
        <v>410.762</v>
      </c>
      <c r="AQ1772">
        <v>3.5470000000000002</v>
      </c>
      <c r="AR1772">
        <v>361.98099999999999</v>
      </c>
      <c r="AS1772">
        <v>80.7</v>
      </c>
      <c r="AT1772">
        <v>26</v>
      </c>
      <c r="AU1772">
        <v>216.53299999999999</v>
      </c>
      <c r="AV1772">
        <v>7.12</v>
      </c>
      <c r="AW1772">
        <v>401</v>
      </c>
      <c r="AX1772">
        <v>2.8437999999999999</v>
      </c>
      <c r="AY1772">
        <v>215</v>
      </c>
      <c r="AZ1772">
        <v>0.20649999999999999</v>
      </c>
      <c r="BA1772">
        <v>110.721</v>
      </c>
      <c r="BB1772">
        <v>11.1113</v>
      </c>
      <c r="BD1772">
        <v>11.353</v>
      </c>
      <c r="BE1772">
        <v>1</v>
      </c>
      <c r="BG1772">
        <v>1.9255</v>
      </c>
      <c r="BH1772">
        <v>1</v>
      </c>
      <c r="BI1772">
        <v>82</v>
      </c>
    </row>
    <row r="1773" spans="1:61" x14ac:dyDescent="0.25">
      <c r="A1773">
        <v>389686</v>
      </c>
      <c r="B1773">
        <v>690956</v>
      </c>
      <c r="C1773" s="1">
        <v>43440.217476851853</v>
      </c>
      <c r="D1773" s="1">
        <v>43440.240451388891</v>
      </c>
      <c r="E1773" t="s">
        <v>57</v>
      </c>
      <c r="F1773">
        <v>2007103</v>
      </c>
      <c r="G1773" t="s">
        <v>64</v>
      </c>
      <c r="H1773" t="s">
        <v>70</v>
      </c>
      <c r="I1773">
        <v>277.15800000000002</v>
      </c>
      <c r="J1773">
        <v>7</v>
      </c>
      <c r="K1773">
        <v>20</v>
      </c>
      <c r="L1773">
        <v>43</v>
      </c>
      <c r="M1773">
        <v>100.378</v>
      </c>
      <c r="N1773">
        <v>86.738799999999998</v>
      </c>
      <c r="O1773">
        <v>13.638500000000001</v>
      </c>
      <c r="P1773">
        <v>26.4071</v>
      </c>
      <c r="Q1773">
        <v>12.4565</v>
      </c>
      <c r="R1773">
        <f>AVERAGE(Table1[[#This Row],[tread_roll_left_nip_pressure]:[tread_roll_right_nip_pressure]])</f>
        <v>32.908799999999999</v>
      </c>
      <c r="S1773">
        <v>31.950600000000001</v>
      </c>
      <c r="T1773">
        <v>33.866999999999997</v>
      </c>
      <c r="U1773">
        <v>11.0304</v>
      </c>
      <c r="V1773">
        <v>832</v>
      </c>
      <c r="W1773">
        <v>887</v>
      </c>
      <c r="X1773">
        <v>5565.5</v>
      </c>
      <c r="Y1773">
        <v>230</v>
      </c>
      <c r="Z1773">
        <v>-0.1774</v>
      </c>
      <c r="AA1773">
        <v>-0.161</v>
      </c>
      <c r="AB1773">
        <v>-0.90310000000000001</v>
      </c>
      <c r="AC1773">
        <v>44</v>
      </c>
      <c r="AD1773">
        <v>-0.18110000000000001</v>
      </c>
      <c r="AF1773">
        <v>653.43899999999996</v>
      </c>
      <c r="AG1773">
        <v>2.7063999999999999</v>
      </c>
      <c r="AH1773">
        <v>1523.6</v>
      </c>
      <c r="AI1773">
        <v>10.0084</v>
      </c>
      <c r="AJ1773">
        <v>10</v>
      </c>
      <c r="AK1773">
        <v>18.537199999999999</v>
      </c>
      <c r="AL1773">
        <v>80</v>
      </c>
      <c r="AM1773">
        <v>40</v>
      </c>
      <c r="AN1773">
        <v>60</v>
      </c>
      <c r="AO1773">
        <v>15.984</v>
      </c>
      <c r="AP1773">
        <v>410.762</v>
      </c>
      <c r="AQ1773">
        <v>3.5470000000000002</v>
      </c>
      <c r="AR1773">
        <v>361.98099999999999</v>
      </c>
      <c r="AS1773">
        <v>80.7</v>
      </c>
      <c r="AT1773">
        <v>26</v>
      </c>
      <c r="AU1773">
        <v>216.53299999999999</v>
      </c>
      <c r="AV1773">
        <v>7.12</v>
      </c>
      <c r="AW1773">
        <v>401</v>
      </c>
      <c r="AX1773">
        <v>2.8437999999999999</v>
      </c>
      <c r="AY1773">
        <v>215</v>
      </c>
      <c r="AZ1773">
        <v>0.20649999999999999</v>
      </c>
      <c r="BA1773">
        <v>110.721</v>
      </c>
      <c r="BB1773">
        <v>11.1113</v>
      </c>
      <c r="BC1773">
        <v>11.060500000000001</v>
      </c>
      <c r="BD1773">
        <v>11.060500000000001</v>
      </c>
      <c r="BE1773">
        <v>1</v>
      </c>
      <c r="BF1773">
        <v>1.1785000000000001</v>
      </c>
      <c r="BG1773">
        <v>1.1785000000000001</v>
      </c>
      <c r="BH1773">
        <v>1</v>
      </c>
      <c r="BI1773">
        <v>74</v>
      </c>
    </row>
    <row r="1774" spans="1:61" x14ac:dyDescent="0.25">
      <c r="A1774">
        <v>389687</v>
      </c>
      <c r="B1774">
        <v>486361</v>
      </c>
      <c r="C1774" s="1">
        <v>43440.223136574074</v>
      </c>
      <c r="D1774" s="1">
        <v>43440.243854166663</v>
      </c>
      <c r="E1774" t="s">
        <v>54</v>
      </c>
      <c r="F1774">
        <v>2000025</v>
      </c>
      <c r="G1774" t="s">
        <v>55</v>
      </c>
      <c r="H1774" t="s">
        <v>56</v>
      </c>
      <c r="I1774">
        <v>312.97300000000001</v>
      </c>
      <c r="J1774">
        <v>4</v>
      </c>
      <c r="K1774">
        <v>0</v>
      </c>
      <c r="L1774">
        <v>96</v>
      </c>
      <c r="M1774">
        <v>-0.1346</v>
      </c>
      <c r="N1774">
        <v>86.968800000000002</v>
      </c>
      <c r="O1774">
        <v>3.3999999999999998E-3</v>
      </c>
      <c r="P1774">
        <v>14.9405</v>
      </c>
      <c r="Q1774">
        <v>0</v>
      </c>
      <c r="R1774">
        <f>AVERAGE(Table1[[#This Row],[tread_roll_left_nip_pressure]:[tread_roll_right_nip_pressure]])</f>
        <v>37.361249999999998</v>
      </c>
      <c r="S1774">
        <v>38.121600000000001</v>
      </c>
      <c r="T1774">
        <v>36.600900000000003</v>
      </c>
      <c r="U1774">
        <v>13.5716</v>
      </c>
      <c r="V1774">
        <v>1050</v>
      </c>
      <c r="W1774">
        <v>1597</v>
      </c>
      <c r="X1774">
        <v>7086</v>
      </c>
      <c r="Y1774">
        <v>1571</v>
      </c>
      <c r="Z1774">
        <v>-0.36170000000000002</v>
      </c>
      <c r="AA1774">
        <v>-0.16200000000000001</v>
      </c>
      <c r="AB1774">
        <v>18.178799999999999</v>
      </c>
      <c r="AC1774">
        <v>105</v>
      </c>
      <c r="AD1774">
        <v>-1.1201000000000001</v>
      </c>
      <c r="AF1774">
        <v>372.625</v>
      </c>
      <c r="AG1774">
        <v>20.683</v>
      </c>
      <c r="AH1774">
        <v>1189.74</v>
      </c>
      <c r="AI1774">
        <v>2E-3</v>
      </c>
      <c r="AJ1774">
        <v>6.5</v>
      </c>
      <c r="AK1774">
        <v>22.296700000000001</v>
      </c>
      <c r="AL1774">
        <v>0</v>
      </c>
      <c r="AM1774">
        <v>0</v>
      </c>
      <c r="AN1774">
        <v>0</v>
      </c>
      <c r="AO1774">
        <v>13.845700000000001</v>
      </c>
      <c r="AP1774">
        <v>410.762</v>
      </c>
      <c r="AQ1774">
        <v>3.5470000000000002</v>
      </c>
      <c r="AR1774">
        <v>361.98099999999999</v>
      </c>
      <c r="AS1774">
        <v>80.7</v>
      </c>
      <c r="AT1774">
        <v>26</v>
      </c>
      <c r="AU1774">
        <v>213.62899999999999</v>
      </c>
      <c r="AV1774">
        <v>7.13</v>
      </c>
      <c r="AW1774">
        <v>0</v>
      </c>
      <c r="AX1774">
        <v>0</v>
      </c>
      <c r="AY1774">
        <v>0</v>
      </c>
      <c r="AZ1774">
        <v>0</v>
      </c>
      <c r="BA1774">
        <v>112.85899999999999</v>
      </c>
      <c r="BB1774">
        <v>0</v>
      </c>
      <c r="BD1774">
        <v>10.484</v>
      </c>
      <c r="BE1774">
        <v>1</v>
      </c>
      <c r="BG1774">
        <v>1.4005000000000001</v>
      </c>
      <c r="BH1774">
        <v>1</v>
      </c>
      <c r="BI1774">
        <v>0</v>
      </c>
    </row>
    <row r="1775" spans="1:61" x14ac:dyDescent="0.25">
      <c r="A1775">
        <v>389688</v>
      </c>
      <c r="B1775">
        <v>486362</v>
      </c>
      <c r="C1775" s="1">
        <v>43440.223136574074</v>
      </c>
      <c r="D1775" s="1">
        <v>43440.243854166663</v>
      </c>
      <c r="E1775" t="s">
        <v>54</v>
      </c>
      <c r="F1775">
        <v>2000025</v>
      </c>
      <c r="G1775" t="s">
        <v>55</v>
      </c>
      <c r="H1775" t="s">
        <v>56</v>
      </c>
      <c r="I1775">
        <v>312.97300000000001</v>
      </c>
      <c r="J1775">
        <v>4</v>
      </c>
      <c r="K1775">
        <v>0</v>
      </c>
      <c r="L1775">
        <v>96</v>
      </c>
      <c r="M1775">
        <v>-0.1346</v>
      </c>
      <c r="N1775">
        <v>86.968800000000002</v>
      </c>
      <c r="O1775">
        <v>3.3999999999999998E-3</v>
      </c>
      <c r="P1775">
        <v>14.9405</v>
      </c>
      <c r="Q1775">
        <v>0</v>
      </c>
      <c r="R1775">
        <f>AVERAGE(Table1[[#This Row],[tread_roll_left_nip_pressure]:[tread_roll_right_nip_pressure]])</f>
        <v>37.361249999999998</v>
      </c>
      <c r="S1775">
        <v>38.121600000000001</v>
      </c>
      <c r="T1775">
        <v>36.600900000000003</v>
      </c>
      <c r="U1775">
        <v>13.5716</v>
      </c>
      <c r="V1775">
        <v>1050</v>
      </c>
      <c r="W1775">
        <v>1597</v>
      </c>
      <c r="X1775">
        <v>7086</v>
      </c>
      <c r="Y1775">
        <v>1571</v>
      </c>
      <c r="Z1775">
        <v>-0.36170000000000002</v>
      </c>
      <c r="AA1775">
        <v>-0.16200000000000001</v>
      </c>
      <c r="AB1775">
        <v>18.178799999999999</v>
      </c>
      <c r="AC1775">
        <v>105</v>
      </c>
      <c r="AD1775">
        <v>-1.1201000000000001</v>
      </c>
      <c r="AF1775">
        <v>372.625</v>
      </c>
      <c r="AG1775">
        <v>20.683</v>
      </c>
      <c r="AH1775">
        <v>1189.74</v>
      </c>
      <c r="AI1775">
        <v>2E-3</v>
      </c>
      <c r="AJ1775">
        <v>6.5</v>
      </c>
      <c r="AK1775">
        <v>22.296700000000001</v>
      </c>
      <c r="AL1775">
        <v>0</v>
      </c>
      <c r="AM1775">
        <v>0</v>
      </c>
      <c r="AN1775">
        <v>0</v>
      </c>
      <c r="AO1775">
        <v>13.845700000000001</v>
      </c>
      <c r="AP1775">
        <v>410.762</v>
      </c>
      <c r="AQ1775">
        <v>3.5470000000000002</v>
      </c>
      <c r="AR1775">
        <v>361.98099999999999</v>
      </c>
      <c r="AS1775">
        <v>80.7</v>
      </c>
      <c r="AT1775">
        <v>26</v>
      </c>
      <c r="AU1775">
        <v>213.62899999999999</v>
      </c>
      <c r="AV1775">
        <v>7.13</v>
      </c>
      <c r="AW1775">
        <v>0</v>
      </c>
      <c r="AX1775">
        <v>0</v>
      </c>
      <c r="AY1775">
        <v>0</v>
      </c>
      <c r="AZ1775">
        <v>0</v>
      </c>
      <c r="BA1775">
        <v>112.85899999999999</v>
      </c>
      <c r="BB1775">
        <v>0</v>
      </c>
      <c r="BD1775">
        <v>10.484</v>
      </c>
      <c r="BE1775">
        <v>1</v>
      </c>
      <c r="BG1775">
        <v>1.4005000000000001</v>
      </c>
      <c r="BH1775">
        <v>1</v>
      </c>
      <c r="BI1775">
        <v>0</v>
      </c>
    </row>
    <row r="1776" spans="1:61" x14ac:dyDescent="0.25">
      <c r="A1776">
        <v>389691</v>
      </c>
      <c r="B1776">
        <v>690957</v>
      </c>
      <c r="C1776" s="1">
        <v>43440.240833333337</v>
      </c>
      <c r="D1776" s="1">
        <v>43440.260324074072</v>
      </c>
      <c r="E1776" t="s">
        <v>57</v>
      </c>
      <c r="F1776">
        <v>2007103</v>
      </c>
      <c r="G1776" t="s">
        <v>64</v>
      </c>
      <c r="H1776" t="s">
        <v>70</v>
      </c>
      <c r="I1776">
        <v>277.67500000000001</v>
      </c>
      <c r="J1776">
        <v>7</v>
      </c>
      <c r="K1776">
        <v>4</v>
      </c>
      <c r="L1776">
        <v>42</v>
      </c>
      <c r="M1776">
        <v>93.629000000000005</v>
      </c>
      <c r="N1776">
        <v>81.757099999999994</v>
      </c>
      <c r="O1776">
        <v>12.0243</v>
      </c>
      <c r="P1776">
        <v>26.4068</v>
      </c>
      <c r="Q1776">
        <v>9.9794999999999998</v>
      </c>
      <c r="R1776">
        <f>AVERAGE(Table1[[#This Row],[tread_roll_left_nip_pressure]:[tread_roll_right_nip_pressure]])</f>
        <v>32.915550000000003</v>
      </c>
      <c r="S1776">
        <v>31.9528</v>
      </c>
      <c r="T1776">
        <v>33.878300000000003</v>
      </c>
      <c r="U1776">
        <v>13.246600000000001</v>
      </c>
      <c r="V1776">
        <v>832</v>
      </c>
      <c r="W1776">
        <v>887</v>
      </c>
      <c r="X1776">
        <v>5534</v>
      </c>
      <c r="Y1776">
        <v>230</v>
      </c>
      <c r="Z1776">
        <v>1.1187</v>
      </c>
      <c r="AA1776">
        <v>2.8199999999999999E-2</v>
      </c>
      <c r="AB1776">
        <v>-2.1825000000000001</v>
      </c>
      <c r="AC1776">
        <v>44</v>
      </c>
      <c r="AD1776">
        <v>-0.19139999999999999</v>
      </c>
      <c r="AF1776">
        <v>684.65099999999995</v>
      </c>
      <c r="AG1776">
        <v>-0.31240000000000001</v>
      </c>
      <c r="AH1776">
        <v>1193.47</v>
      </c>
      <c r="AI1776">
        <v>8.8094999999999999</v>
      </c>
      <c r="AJ1776">
        <v>10</v>
      </c>
      <c r="AK1776">
        <v>17.9941</v>
      </c>
      <c r="AL1776">
        <v>80</v>
      </c>
      <c r="AM1776">
        <v>40</v>
      </c>
      <c r="AN1776">
        <v>60</v>
      </c>
      <c r="AO1776">
        <v>16.093599999999999</v>
      </c>
      <c r="AP1776">
        <v>410.762</v>
      </c>
      <c r="AQ1776">
        <v>3.5470000000000002</v>
      </c>
      <c r="AR1776">
        <v>361.98099999999999</v>
      </c>
      <c r="AS1776">
        <v>80.7</v>
      </c>
      <c r="AT1776">
        <v>26</v>
      </c>
      <c r="AU1776">
        <v>214.66900000000001</v>
      </c>
      <c r="AV1776">
        <v>6.99</v>
      </c>
      <c r="AW1776">
        <v>401</v>
      </c>
      <c r="AX1776">
        <v>2.8182</v>
      </c>
      <c r="AY1776">
        <v>215</v>
      </c>
      <c r="AZ1776">
        <v>-2.24E-2</v>
      </c>
      <c r="BA1776">
        <v>110.24</v>
      </c>
      <c r="BB1776">
        <v>10.5389</v>
      </c>
      <c r="BC1776">
        <v>11.217500000000001</v>
      </c>
      <c r="BD1776">
        <v>11.217500000000001</v>
      </c>
      <c r="BE1776">
        <v>1</v>
      </c>
      <c r="BF1776">
        <v>1.258</v>
      </c>
      <c r="BG1776">
        <v>1.258</v>
      </c>
      <c r="BH1776">
        <v>1</v>
      </c>
      <c r="BI1776">
        <v>66</v>
      </c>
    </row>
    <row r="1777" spans="1:61" x14ac:dyDescent="0.25">
      <c r="A1777">
        <v>389692</v>
      </c>
      <c r="B1777">
        <v>690958</v>
      </c>
      <c r="C1777" s="1">
        <v>43440.240833333337</v>
      </c>
      <c r="D1777" s="1">
        <v>43440.260324074072</v>
      </c>
      <c r="E1777" t="s">
        <v>57</v>
      </c>
      <c r="F1777">
        <v>2007103</v>
      </c>
      <c r="G1777" t="s">
        <v>64</v>
      </c>
      <c r="H1777" t="s">
        <v>70</v>
      </c>
      <c r="I1777">
        <v>277.67500000000001</v>
      </c>
      <c r="J1777">
        <v>7</v>
      </c>
      <c r="K1777">
        <v>4</v>
      </c>
      <c r="L1777">
        <v>42</v>
      </c>
      <c r="M1777">
        <v>93.629000000000005</v>
      </c>
      <c r="N1777">
        <v>81.757099999999994</v>
      </c>
      <c r="O1777">
        <v>12.0243</v>
      </c>
      <c r="P1777">
        <v>26.4068</v>
      </c>
      <c r="Q1777">
        <v>9.9794999999999998</v>
      </c>
      <c r="R1777">
        <f>AVERAGE(Table1[[#This Row],[tread_roll_left_nip_pressure]:[tread_roll_right_nip_pressure]])</f>
        <v>32.915550000000003</v>
      </c>
      <c r="S1777">
        <v>31.9528</v>
      </c>
      <c r="T1777">
        <v>33.878300000000003</v>
      </c>
      <c r="U1777">
        <v>13.246600000000001</v>
      </c>
      <c r="V1777">
        <v>832</v>
      </c>
      <c r="W1777">
        <v>887</v>
      </c>
      <c r="X1777">
        <v>5534</v>
      </c>
      <c r="Y1777">
        <v>230</v>
      </c>
      <c r="Z1777">
        <v>1.1187</v>
      </c>
      <c r="AA1777">
        <v>2.8199999999999999E-2</v>
      </c>
      <c r="AB1777">
        <v>-2.1825000000000001</v>
      </c>
      <c r="AC1777">
        <v>44</v>
      </c>
      <c r="AD1777">
        <v>-0.19139999999999999</v>
      </c>
      <c r="AF1777">
        <v>684.65099999999995</v>
      </c>
      <c r="AG1777">
        <v>-0.31240000000000001</v>
      </c>
      <c r="AH1777">
        <v>1193.47</v>
      </c>
      <c r="AI1777">
        <v>8.8094999999999999</v>
      </c>
      <c r="AJ1777">
        <v>10</v>
      </c>
      <c r="AK1777">
        <v>17.9941</v>
      </c>
      <c r="AL1777">
        <v>80</v>
      </c>
      <c r="AM1777">
        <v>40</v>
      </c>
      <c r="AN1777">
        <v>60</v>
      </c>
      <c r="AO1777">
        <v>16.093599999999999</v>
      </c>
      <c r="AP1777">
        <v>410.762</v>
      </c>
      <c r="AQ1777">
        <v>3.5470000000000002</v>
      </c>
      <c r="AR1777">
        <v>361.98099999999999</v>
      </c>
      <c r="AS1777">
        <v>80.7</v>
      </c>
      <c r="AT1777">
        <v>26</v>
      </c>
      <c r="AU1777">
        <v>214.66900000000001</v>
      </c>
      <c r="AV1777">
        <v>6.99</v>
      </c>
      <c r="AW1777">
        <v>401</v>
      </c>
      <c r="AX1777">
        <v>2.8182</v>
      </c>
      <c r="AY1777">
        <v>215</v>
      </c>
      <c r="AZ1777">
        <v>-2.24E-2</v>
      </c>
      <c r="BA1777">
        <v>110.24</v>
      </c>
      <c r="BB1777">
        <v>10.5389</v>
      </c>
      <c r="BD1777">
        <v>11.217500000000001</v>
      </c>
      <c r="BE1777">
        <v>1</v>
      </c>
      <c r="BG1777">
        <v>1.258</v>
      </c>
      <c r="BH1777">
        <v>1</v>
      </c>
      <c r="BI1777">
        <v>66</v>
      </c>
    </row>
    <row r="1778" spans="1:61" x14ac:dyDescent="0.25">
      <c r="A1778">
        <v>389693</v>
      </c>
      <c r="B1778">
        <v>486363</v>
      </c>
      <c r="C1778" s="1">
        <v>43440.244074074071</v>
      </c>
      <c r="D1778" s="1">
        <v>43440.265243055554</v>
      </c>
      <c r="E1778" t="s">
        <v>54</v>
      </c>
      <c r="F1778">
        <v>2000025</v>
      </c>
      <c r="G1778" t="s">
        <v>55</v>
      </c>
      <c r="H1778" t="s">
        <v>56</v>
      </c>
      <c r="I1778">
        <v>314.83300000000003</v>
      </c>
      <c r="J1778">
        <v>4</v>
      </c>
      <c r="K1778">
        <v>6</v>
      </c>
      <c r="L1778">
        <v>96</v>
      </c>
      <c r="M1778">
        <v>-0.1351</v>
      </c>
      <c r="N1778">
        <v>82.906400000000005</v>
      </c>
      <c r="O1778">
        <v>5.1000000000000004E-3</v>
      </c>
      <c r="P1778">
        <v>14.940300000000001</v>
      </c>
      <c r="Q1778">
        <v>0</v>
      </c>
      <c r="R1778">
        <f>AVERAGE(Table1[[#This Row],[tread_roll_left_nip_pressure]:[tread_roll_right_nip_pressure]])</f>
        <v>37.0991</v>
      </c>
      <c r="S1778">
        <v>38.113500000000002</v>
      </c>
      <c r="T1778">
        <v>36.084699999999998</v>
      </c>
      <c r="U1778">
        <v>12.186999999999999</v>
      </c>
      <c r="V1778">
        <v>1050</v>
      </c>
      <c r="W1778">
        <v>1597</v>
      </c>
      <c r="X1778">
        <v>7066</v>
      </c>
      <c r="Y1778">
        <v>1571</v>
      </c>
      <c r="Z1778">
        <v>1.3306</v>
      </c>
      <c r="AA1778">
        <v>0.57099999999999995</v>
      </c>
      <c r="AB1778">
        <v>19.0246</v>
      </c>
      <c r="AC1778">
        <v>105</v>
      </c>
      <c r="AD1778">
        <v>-1</v>
      </c>
      <c r="AF1778">
        <v>374.25799999999998</v>
      </c>
      <c r="AG1778">
        <v>23.334</v>
      </c>
      <c r="AH1778">
        <v>1210.44</v>
      </c>
      <c r="AI1778">
        <v>1.1000000000000001E-3</v>
      </c>
      <c r="AJ1778">
        <v>6.5</v>
      </c>
      <c r="AK1778">
        <v>22.3491</v>
      </c>
      <c r="AL1778">
        <v>0</v>
      </c>
      <c r="AM1778">
        <v>0</v>
      </c>
      <c r="AN1778">
        <v>0</v>
      </c>
      <c r="AO1778">
        <v>13.895099999999999</v>
      </c>
      <c r="AP1778">
        <v>410.762</v>
      </c>
      <c r="AQ1778">
        <v>3.5470000000000002</v>
      </c>
      <c r="AR1778">
        <v>361.98099999999999</v>
      </c>
      <c r="AS1778">
        <v>80.7</v>
      </c>
      <c r="AT1778">
        <v>26</v>
      </c>
      <c r="AU1778">
        <v>214.66900000000001</v>
      </c>
      <c r="AV1778">
        <v>6.99</v>
      </c>
      <c r="AW1778">
        <v>0</v>
      </c>
      <c r="AX1778">
        <v>0</v>
      </c>
      <c r="AY1778">
        <v>0</v>
      </c>
      <c r="AZ1778">
        <v>0</v>
      </c>
      <c r="BA1778">
        <v>115.163</v>
      </c>
      <c r="BB1778">
        <v>0</v>
      </c>
      <c r="BD1778">
        <v>10.484</v>
      </c>
      <c r="BE1778">
        <v>1</v>
      </c>
      <c r="BG1778">
        <v>1.4005000000000001</v>
      </c>
      <c r="BH1778">
        <v>1</v>
      </c>
      <c r="BI1778">
        <v>0</v>
      </c>
    </row>
    <row r="1779" spans="1:61" x14ac:dyDescent="0.25">
      <c r="A1779">
        <v>389694</v>
      </c>
      <c r="B1779">
        <v>486364</v>
      </c>
      <c r="C1779" s="1">
        <v>43440.244074074071</v>
      </c>
      <c r="D1779" s="1">
        <v>43440.265243055554</v>
      </c>
      <c r="E1779" t="s">
        <v>54</v>
      </c>
      <c r="F1779">
        <v>2000025</v>
      </c>
      <c r="G1779" t="s">
        <v>55</v>
      </c>
      <c r="H1779" t="s">
        <v>56</v>
      </c>
      <c r="I1779">
        <v>314.83300000000003</v>
      </c>
      <c r="J1779">
        <v>4</v>
      </c>
      <c r="K1779">
        <v>6</v>
      </c>
      <c r="L1779">
        <v>96</v>
      </c>
      <c r="M1779">
        <v>-0.1351</v>
      </c>
      <c r="N1779">
        <v>82.906400000000005</v>
      </c>
      <c r="O1779">
        <v>5.1000000000000004E-3</v>
      </c>
      <c r="P1779">
        <v>14.940300000000001</v>
      </c>
      <c r="Q1779">
        <v>0</v>
      </c>
      <c r="R1779">
        <f>AVERAGE(Table1[[#This Row],[tread_roll_left_nip_pressure]:[tread_roll_right_nip_pressure]])</f>
        <v>37.0991</v>
      </c>
      <c r="S1779">
        <v>38.113500000000002</v>
      </c>
      <c r="T1779">
        <v>36.084699999999998</v>
      </c>
      <c r="U1779">
        <v>12.186999999999999</v>
      </c>
      <c r="V1779">
        <v>1050</v>
      </c>
      <c r="W1779">
        <v>1597</v>
      </c>
      <c r="X1779">
        <v>7066</v>
      </c>
      <c r="Y1779">
        <v>1571</v>
      </c>
      <c r="Z1779">
        <v>1.3306</v>
      </c>
      <c r="AA1779">
        <v>0.57099999999999995</v>
      </c>
      <c r="AB1779">
        <v>19.0246</v>
      </c>
      <c r="AC1779">
        <v>105</v>
      </c>
      <c r="AD1779">
        <v>-1</v>
      </c>
      <c r="AF1779">
        <v>374.25799999999998</v>
      </c>
      <c r="AG1779">
        <v>23.334</v>
      </c>
      <c r="AH1779">
        <v>1210.44</v>
      </c>
      <c r="AI1779">
        <v>1.1000000000000001E-3</v>
      </c>
      <c r="AJ1779">
        <v>6.5</v>
      </c>
      <c r="AK1779">
        <v>22.3491</v>
      </c>
      <c r="AL1779">
        <v>0</v>
      </c>
      <c r="AM1779">
        <v>0</v>
      </c>
      <c r="AN1779">
        <v>0</v>
      </c>
      <c r="AO1779">
        <v>13.895099999999999</v>
      </c>
      <c r="AP1779">
        <v>410.762</v>
      </c>
      <c r="AQ1779">
        <v>3.5470000000000002</v>
      </c>
      <c r="AR1779">
        <v>361.98099999999999</v>
      </c>
      <c r="AS1779">
        <v>80.7</v>
      </c>
      <c r="AT1779">
        <v>26</v>
      </c>
      <c r="AU1779">
        <v>214.66900000000001</v>
      </c>
      <c r="AV1779">
        <v>6.99</v>
      </c>
      <c r="AW1779">
        <v>0</v>
      </c>
      <c r="AX1779">
        <v>0</v>
      </c>
      <c r="AY1779">
        <v>0</v>
      </c>
      <c r="AZ1779">
        <v>0</v>
      </c>
      <c r="BA1779">
        <v>115.163</v>
      </c>
      <c r="BB1779">
        <v>0</v>
      </c>
      <c r="BD1779">
        <v>10.484</v>
      </c>
      <c r="BE1779">
        <v>1</v>
      </c>
      <c r="BG1779">
        <v>1.4005000000000001</v>
      </c>
      <c r="BH1779">
        <v>1</v>
      </c>
      <c r="BI1779">
        <v>0</v>
      </c>
    </row>
    <row r="1780" spans="1:61" x14ac:dyDescent="0.25">
      <c r="A1780">
        <v>389695</v>
      </c>
      <c r="B1780">
        <v>690959</v>
      </c>
      <c r="C1780" s="1">
        <v>43440.261747685188</v>
      </c>
      <c r="D1780" s="1">
        <v>43440.279328703706</v>
      </c>
      <c r="E1780" t="s">
        <v>57</v>
      </c>
      <c r="F1780">
        <v>2007103</v>
      </c>
      <c r="G1780" t="s">
        <v>64</v>
      </c>
      <c r="H1780" t="s">
        <v>70</v>
      </c>
      <c r="I1780">
        <v>285.14800000000002</v>
      </c>
      <c r="J1780">
        <v>7</v>
      </c>
      <c r="K1780">
        <v>6</v>
      </c>
      <c r="L1780">
        <v>42</v>
      </c>
      <c r="M1780">
        <v>102.97</v>
      </c>
      <c r="N1780">
        <v>88.9709</v>
      </c>
      <c r="O1780">
        <v>13.9994</v>
      </c>
      <c r="P1780">
        <v>26.406600000000001</v>
      </c>
      <c r="Q1780">
        <v>13.537000000000001</v>
      </c>
      <c r="R1780">
        <f>AVERAGE(Table1[[#This Row],[tread_roll_left_nip_pressure]:[tread_roll_right_nip_pressure]])</f>
        <v>32.912100000000002</v>
      </c>
      <c r="S1780">
        <v>31.950399999999998</v>
      </c>
      <c r="T1780">
        <v>33.873800000000003</v>
      </c>
      <c r="U1780">
        <v>10.535299999999999</v>
      </c>
      <c r="V1780">
        <v>832</v>
      </c>
      <c r="W1780">
        <v>887</v>
      </c>
      <c r="X1780">
        <v>5534</v>
      </c>
      <c r="Y1780">
        <v>230</v>
      </c>
      <c r="Z1780">
        <v>0.80759999999999998</v>
      </c>
      <c r="AA1780">
        <v>-0.10199999999999999</v>
      </c>
      <c r="AB1780">
        <v>0.1842</v>
      </c>
      <c r="AC1780">
        <v>44</v>
      </c>
      <c r="AD1780">
        <v>-0.26150000000000001</v>
      </c>
      <c r="AF1780">
        <v>679.15099999999995</v>
      </c>
      <c r="AG1780">
        <v>3.4876</v>
      </c>
      <c r="AH1780">
        <v>1213</v>
      </c>
      <c r="AI1780">
        <v>9.9916999999999998</v>
      </c>
      <c r="AJ1780">
        <v>10</v>
      </c>
      <c r="AK1780">
        <v>17.226900000000001</v>
      </c>
      <c r="AL1780">
        <v>80</v>
      </c>
      <c r="AM1780">
        <v>40</v>
      </c>
      <c r="AN1780">
        <v>60</v>
      </c>
      <c r="AO1780">
        <v>16.075700000000001</v>
      </c>
      <c r="AP1780">
        <v>410.762</v>
      </c>
      <c r="AQ1780">
        <v>3.5470000000000002</v>
      </c>
      <c r="AR1780">
        <v>361.98099999999999</v>
      </c>
      <c r="AS1780">
        <v>80.7</v>
      </c>
      <c r="AT1780">
        <v>26</v>
      </c>
      <c r="AU1780">
        <v>214.66900000000001</v>
      </c>
      <c r="AV1780">
        <v>6.99</v>
      </c>
      <c r="AW1780">
        <v>401</v>
      </c>
      <c r="AX1780">
        <v>3.4590000000000001</v>
      </c>
      <c r="AY1780">
        <v>215</v>
      </c>
      <c r="AZ1780">
        <v>0.46949999999999997</v>
      </c>
      <c r="BA1780">
        <v>109.949</v>
      </c>
      <c r="BB1780">
        <v>10.623200000000001</v>
      </c>
      <c r="BD1780">
        <v>11.217500000000001</v>
      </c>
      <c r="BE1780">
        <v>1</v>
      </c>
      <c r="BG1780">
        <v>1.258</v>
      </c>
      <c r="BH1780">
        <v>1</v>
      </c>
      <c r="BI1780">
        <v>66</v>
      </c>
    </row>
    <row r="1781" spans="1:61" x14ac:dyDescent="0.25">
      <c r="A1781">
        <v>389696</v>
      </c>
      <c r="B1781">
        <v>690960</v>
      </c>
      <c r="C1781" s="1">
        <v>43440.261747685188</v>
      </c>
      <c r="D1781" s="1">
        <v>43440.279328703706</v>
      </c>
      <c r="E1781" t="s">
        <v>57</v>
      </c>
      <c r="F1781">
        <v>2007103</v>
      </c>
      <c r="G1781" t="s">
        <v>64</v>
      </c>
      <c r="H1781" t="s">
        <v>70</v>
      </c>
      <c r="I1781">
        <v>285.14800000000002</v>
      </c>
      <c r="J1781">
        <v>7</v>
      </c>
      <c r="K1781">
        <v>6</v>
      </c>
      <c r="L1781">
        <v>42</v>
      </c>
      <c r="M1781">
        <v>102.97</v>
      </c>
      <c r="N1781">
        <v>88.9709</v>
      </c>
      <c r="O1781">
        <v>13.9994</v>
      </c>
      <c r="P1781">
        <v>26.406600000000001</v>
      </c>
      <c r="Q1781">
        <v>13.537000000000001</v>
      </c>
      <c r="R1781">
        <f>AVERAGE(Table1[[#This Row],[tread_roll_left_nip_pressure]:[tread_roll_right_nip_pressure]])</f>
        <v>32.912100000000002</v>
      </c>
      <c r="S1781">
        <v>31.950399999999998</v>
      </c>
      <c r="T1781">
        <v>33.873800000000003</v>
      </c>
      <c r="U1781">
        <v>10.535299999999999</v>
      </c>
      <c r="V1781">
        <v>832</v>
      </c>
      <c r="W1781">
        <v>887</v>
      </c>
      <c r="X1781">
        <v>5534</v>
      </c>
      <c r="Y1781">
        <v>230</v>
      </c>
      <c r="Z1781">
        <v>0.80759999999999998</v>
      </c>
      <c r="AA1781">
        <v>-0.10199999999999999</v>
      </c>
      <c r="AB1781">
        <v>0.1842</v>
      </c>
      <c r="AC1781">
        <v>44</v>
      </c>
      <c r="AD1781">
        <v>-0.26150000000000001</v>
      </c>
      <c r="AF1781">
        <v>679.15099999999995</v>
      </c>
      <c r="AG1781">
        <v>3.4876</v>
      </c>
      <c r="AH1781">
        <v>1213</v>
      </c>
      <c r="AI1781">
        <v>9.9916999999999998</v>
      </c>
      <c r="AJ1781">
        <v>10</v>
      </c>
      <c r="AK1781">
        <v>17.226900000000001</v>
      </c>
      <c r="AL1781">
        <v>80</v>
      </c>
      <c r="AM1781">
        <v>40</v>
      </c>
      <c r="AN1781">
        <v>60</v>
      </c>
      <c r="AO1781">
        <v>16.075700000000001</v>
      </c>
      <c r="AP1781">
        <v>410.762</v>
      </c>
      <c r="AQ1781">
        <v>3.5470000000000002</v>
      </c>
      <c r="AR1781">
        <v>361.98099999999999</v>
      </c>
      <c r="AS1781">
        <v>80.7</v>
      </c>
      <c r="AT1781">
        <v>26</v>
      </c>
      <c r="AU1781">
        <v>214.66900000000001</v>
      </c>
      <c r="AV1781">
        <v>6.99</v>
      </c>
      <c r="AW1781">
        <v>401</v>
      </c>
      <c r="AX1781">
        <v>3.4590000000000001</v>
      </c>
      <c r="AY1781">
        <v>215</v>
      </c>
      <c r="AZ1781">
        <v>0.46949999999999997</v>
      </c>
      <c r="BA1781">
        <v>109.949</v>
      </c>
      <c r="BB1781">
        <v>10.623200000000001</v>
      </c>
      <c r="BD1781">
        <v>11.217500000000001</v>
      </c>
      <c r="BE1781">
        <v>1</v>
      </c>
      <c r="BG1781">
        <v>1.258</v>
      </c>
      <c r="BH1781">
        <v>1</v>
      </c>
      <c r="BI1781">
        <v>66</v>
      </c>
    </row>
    <row r="1782" spans="1:61" x14ac:dyDescent="0.25">
      <c r="A1782">
        <v>389697</v>
      </c>
      <c r="B1782">
        <v>486365</v>
      </c>
      <c r="C1782" s="1">
        <v>43440.265462962961</v>
      </c>
      <c r="D1782" s="1">
        <v>43440.286493055559</v>
      </c>
      <c r="E1782" t="s">
        <v>54</v>
      </c>
      <c r="F1782">
        <v>2000025</v>
      </c>
      <c r="G1782" t="s">
        <v>55</v>
      </c>
      <c r="H1782" t="s">
        <v>56</v>
      </c>
      <c r="I1782">
        <v>311.44400000000002</v>
      </c>
      <c r="J1782">
        <v>4</v>
      </c>
      <c r="K1782">
        <v>4</v>
      </c>
      <c r="L1782">
        <v>96</v>
      </c>
      <c r="M1782">
        <v>-0.14169999999999999</v>
      </c>
      <c r="N1782">
        <v>89.261200000000002</v>
      </c>
      <c r="O1782">
        <v>2.2000000000000001E-3</v>
      </c>
      <c r="P1782">
        <v>14.9404</v>
      </c>
      <c r="Q1782">
        <v>0</v>
      </c>
      <c r="R1782">
        <f>AVERAGE(Table1[[#This Row],[tread_roll_left_nip_pressure]:[tread_roll_right_nip_pressure]])</f>
        <v>37.106499999999997</v>
      </c>
      <c r="S1782">
        <v>38.121499999999997</v>
      </c>
      <c r="T1782">
        <v>36.091500000000003</v>
      </c>
      <c r="U1782">
        <v>12.163399999999999</v>
      </c>
      <c r="V1782">
        <v>1050</v>
      </c>
      <c r="W1782">
        <v>1597</v>
      </c>
      <c r="X1782">
        <v>7066</v>
      </c>
      <c r="Y1782">
        <v>1571</v>
      </c>
      <c r="Z1782">
        <v>0.65890000000000004</v>
      </c>
      <c r="AA1782">
        <v>-1.9917</v>
      </c>
      <c r="AB1782">
        <v>17.792300000000001</v>
      </c>
      <c r="AC1782">
        <v>105</v>
      </c>
      <c r="AD1782">
        <v>-0.92849999999999999</v>
      </c>
      <c r="AF1782">
        <v>374.87799999999999</v>
      </c>
      <c r="AG1782">
        <v>20.726199999999999</v>
      </c>
      <c r="AH1782">
        <v>1175.6099999999999</v>
      </c>
      <c r="AI1782">
        <v>2.2000000000000001E-3</v>
      </c>
      <c r="AJ1782">
        <v>6.5</v>
      </c>
      <c r="AK1782">
        <v>22.4237</v>
      </c>
      <c r="AL1782">
        <v>0</v>
      </c>
      <c r="AM1782">
        <v>0</v>
      </c>
      <c r="AN1782">
        <v>0</v>
      </c>
      <c r="AO1782">
        <v>13.918200000000001</v>
      </c>
      <c r="AP1782">
        <v>410.762</v>
      </c>
      <c r="AQ1782">
        <v>3.5470000000000002</v>
      </c>
      <c r="AR1782">
        <v>361.98099999999999</v>
      </c>
      <c r="AS1782">
        <v>80.7</v>
      </c>
      <c r="AT1782">
        <v>26</v>
      </c>
      <c r="AU1782">
        <v>214.66900000000001</v>
      </c>
      <c r="AV1782">
        <v>6.99</v>
      </c>
      <c r="AW1782">
        <v>0</v>
      </c>
      <c r="AX1782">
        <v>0</v>
      </c>
      <c r="AY1782">
        <v>0</v>
      </c>
      <c r="AZ1782">
        <v>0</v>
      </c>
      <c r="BA1782">
        <v>115.014</v>
      </c>
      <c r="BB1782">
        <v>0</v>
      </c>
      <c r="BD1782">
        <v>10.484</v>
      </c>
      <c r="BE1782">
        <v>1</v>
      </c>
      <c r="BG1782">
        <v>1.4005000000000001</v>
      </c>
      <c r="BH1782">
        <v>1</v>
      </c>
      <c r="BI1782">
        <v>0</v>
      </c>
    </row>
    <row r="1783" spans="1:61" x14ac:dyDescent="0.25">
      <c r="A1783">
        <v>389698</v>
      </c>
      <c r="B1783">
        <v>486366</v>
      </c>
      <c r="C1783" s="1">
        <v>43440.265462962961</v>
      </c>
      <c r="D1783" s="1">
        <v>43440.286493055559</v>
      </c>
      <c r="E1783" t="s">
        <v>54</v>
      </c>
      <c r="F1783">
        <v>2000025</v>
      </c>
      <c r="G1783" t="s">
        <v>55</v>
      </c>
      <c r="H1783" t="s">
        <v>56</v>
      </c>
      <c r="I1783">
        <v>311.44400000000002</v>
      </c>
      <c r="J1783">
        <v>4</v>
      </c>
      <c r="K1783">
        <v>4</v>
      </c>
      <c r="L1783">
        <v>96</v>
      </c>
      <c r="M1783">
        <v>-0.14169999999999999</v>
      </c>
      <c r="N1783">
        <v>89.261200000000002</v>
      </c>
      <c r="O1783">
        <v>2.2000000000000001E-3</v>
      </c>
      <c r="P1783">
        <v>14.9404</v>
      </c>
      <c r="Q1783">
        <v>0</v>
      </c>
      <c r="R1783">
        <f>AVERAGE(Table1[[#This Row],[tread_roll_left_nip_pressure]:[tread_roll_right_nip_pressure]])</f>
        <v>37.106499999999997</v>
      </c>
      <c r="S1783">
        <v>38.121499999999997</v>
      </c>
      <c r="T1783">
        <v>36.091500000000003</v>
      </c>
      <c r="U1783">
        <v>12.163399999999999</v>
      </c>
      <c r="V1783">
        <v>1050</v>
      </c>
      <c r="W1783">
        <v>1597</v>
      </c>
      <c r="X1783">
        <v>7066</v>
      </c>
      <c r="Y1783">
        <v>1571</v>
      </c>
      <c r="Z1783">
        <v>0.65890000000000004</v>
      </c>
      <c r="AA1783">
        <v>-1.9917</v>
      </c>
      <c r="AB1783">
        <v>17.792300000000001</v>
      </c>
      <c r="AC1783">
        <v>105</v>
      </c>
      <c r="AD1783">
        <v>-0.92849999999999999</v>
      </c>
      <c r="AF1783">
        <v>374.87799999999999</v>
      </c>
      <c r="AG1783">
        <v>20.726199999999999</v>
      </c>
      <c r="AH1783">
        <v>1175.6099999999999</v>
      </c>
      <c r="AI1783">
        <v>2.2000000000000001E-3</v>
      </c>
      <c r="AJ1783">
        <v>6.5</v>
      </c>
      <c r="AK1783">
        <v>22.4237</v>
      </c>
      <c r="AL1783">
        <v>0</v>
      </c>
      <c r="AM1783">
        <v>0</v>
      </c>
      <c r="AN1783">
        <v>0</v>
      </c>
      <c r="AO1783">
        <v>13.918200000000001</v>
      </c>
      <c r="AP1783">
        <v>410.762</v>
      </c>
      <c r="AQ1783">
        <v>3.5470000000000002</v>
      </c>
      <c r="AR1783">
        <v>361.98099999999999</v>
      </c>
      <c r="AS1783">
        <v>80.7</v>
      </c>
      <c r="AT1783">
        <v>26</v>
      </c>
      <c r="AU1783">
        <v>214.66900000000001</v>
      </c>
      <c r="AV1783">
        <v>6.99</v>
      </c>
      <c r="AW1783">
        <v>0</v>
      </c>
      <c r="AX1783">
        <v>0</v>
      </c>
      <c r="AY1783">
        <v>0</v>
      </c>
      <c r="AZ1783">
        <v>0</v>
      </c>
      <c r="BA1783">
        <v>115.014</v>
      </c>
      <c r="BB1783">
        <v>0</v>
      </c>
      <c r="BD1783">
        <v>10.484</v>
      </c>
      <c r="BE1783">
        <v>1</v>
      </c>
      <c r="BG1783">
        <v>1.4005000000000001</v>
      </c>
      <c r="BH1783">
        <v>1</v>
      </c>
      <c r="BI1783">
        <v>0</v>
      </c>
    </row>
    <row r="1784" spans="1:61" x14ac:dyDescent="0.25">
      <c r="A1784">
        <v>389699</v>
      </c>
      <c r="B1784">
        <v>690961</v>
      </c>
      <c r="C1784" s="1">
        <v>43440.279652777775</v>
      </c>
      <c r="D1784" s="1">
        <v>43440.297071759262</v>
      </c>
      <c r="E1784" t="s">
        <v>57</v>
      </c>
      <c r="F1784">
        <v>2007103</v>
      </c>
      <c r="G1784" t="s">
        <v>64</v>
      </c>
      <c r="H1784" t="s">
        <v>70</v>
      </c>
      <c r="I1784">
        <v>287.76299999999998</v>
      </c>
      <c r="J1784">
        <v>7</v>
      </c>
      <c r="K1784">
        <v>0</v>
      </c>
      <c r="L1784">
        <v>42</v>
      </c>
      <c r="M1784">
        <v>104.348</v>
      </c>
      <c r="N1784">
        <v>90.200400000000002</v>
      </c>
      <c r="O1784">
        <v>14.147500000000001</v>
      </c>
      <c r="P1784">
        <v>26.406500000000001</v>
      </c>
      <c r="Q1784">
        <v>9.9481000000000002</v>
      </c>
      <c r="R1784">
        <f>AVERAGE(Table1[[#This Row],[tread_roll_left_nip_pressure]:[tread_roll_right_nip_pressure]])</f>
        <v>32.907449999999997</v>
      </c>
      <c r="S1784">
        <v>31.944099999999999</v>
      </c>
      <c r="T1784">
        <v>33.870800000000003</v>
      </c>
      <c r="U1784">
        <v>9.5282</v>
      </c>
      <c r="V1784">
        <v>832</v>
      </c>
      <c r="W1784">
        <v>887</v>
      </c>
      <c r="X1784">
        <v>5534</v>
      </c>
      <c r="Y1784">
        <v>230</v>
      </c>
      <c r="Z1784">
        <v>-0.68110000000000004</v>
      </c>
      <c r="AA1784">
        <v>0.49170000000000003</v>
      </c>
      <c r="AB1784">
        <v>-1.2707999999999999</v>
      </c>
      <c r="AC1784">
        <v>44</v>
      </c>
      <c r="AD1784">
        <v>-0.13950000000000001</v>
      </c>
      <c r="AF1784">
        <v>662.07500000000005</v>
      </c>
      <c r="AG1784">
        <v>-0.312</v>
      </c>
      <c r="AH1784">
        <v>1230.04</v>
      </c>
      <c r="AI1784">
        <v>10.0144</v>
      </c>
      <c r="AJ1784">
        <v>10</v>
      </c>
      <c r="AK1784">
        <v>17.090499999999999</v>
      </c>
      <c r="AL1784">
        <v>80</v>
      </c>
      <c r="AM1784">
        <v>40</v>
      </c>
      <c r="AN1784">
        <v>60</v>
      </c>
      <c r="AO1784">
        <v>16.107600000000001</v>
      </c>
      <c r="AP1784">
        <v>410.762</v>
      </c>
      <c r="AQ1784">
        <v>3.5470000000000002</v>
      </c>
      <c r="AR1784">
        <v>361.98099999999999</v>
      </c>
      <c r="AS1784">
        <v>80.7</v>
      </c>
      <c r="AT1784">
        <v>26</v>
      </c>
      <c r="AU1784">
        <v>214.66900000000001</v>
      </c>
      <c r="AV1784">
        <v>6.99</v>
      </c>
      <c r="AW1784">
        <v>401</v>
      </c>
      <c r="AX1784">
        <v>6.4493999999999998</v>
      </c>
      <c r="AY1784">
        <v>215</v>
      </c>
      <c r="AZ1784">
        <v>-0.2671</v>
      </c>
      <c r="BA1784">
        <v>109.94499999999999</v>
      </c>
      <c r="BB1784">
        <v>10.662699999999999</v>
      </c>
      <c r="BD1784">
        <v>11.217500000000001</v>
      </c>
      <c r="BE1784">
        <v>1</v>
      </c>
      <c r="BG1784">
        <v>1.258</v>
      </c>
      <c r="BH1784">
        <v>1</v>
      </c>
      <c r="BI1784">
        <v>66</v>
      </c>
    </row>
    <row r="1785" spans="1:61" x14ac:dyDescent="0.25">
      <c r="A1785">
        <v>389700</v>
      </c>
      <c r="B1785">
        <v>690962</v>
      </c>
      <c r="C1785" s="1">
        <v>43440.279652777775</v>
      </c>
      <c r="D1785" s="1">
        <v>43440.297071759262</v>
      </c>
      <c r="E1785" t="s">
        <v>57</v>
      </c>
      <c r="F1785">
        <v>2007103</v>
      </c>
      <c r="G1785" t="s">
        <v>64</v>
      </c>
      <c r="H1785" t="s">
        <v>70</v>
      </c>
      <c r="I1785">
        <v>287.76299999999998</v>
      </c>
      <c r="J1785">
        <v>7</v>
      </c>
      <c r="K1785">
        <v>0</v>
      </c>
      <c r="L1785">
        <v>42</v>
      </c>
      <c r="M1785">
        <v>104.348</v>
      </c>
      <c r="N1785">
        <v>90.200400000000002</v>
      </c>
      <c r="O1785">
        <v>14.147500000000001</v>
      </c>
      <c r="P1785">
        <v>26.406500000000001</v>
      </c>
      <c r="Q1785">
        <v>9.9481000000000002</v>
      </c>
      <c r="R1785">
        <f>AVERAGE(Table1[[#This Row],[tread_roll_left_nip_pressure]:[tread_roll_right_nip_pressure]])</f>
        <v>32.907449999999997</v>
      </c>
      <c r="S1785">
        <v>31.944099999999999</v>
      </c>
      <c r="T1785">
        <v>33.870800000000003</v>
      </c>
      <c r="U1785">
        <v>9.5282</v>
      </c>
      <c r="V1785">
        <v>832</v>
      </c>
      <c r="W1785">
        <v>887</v>
      </c>
      <c r="X1785">
        <v>5534</v>
      </c>
      <c r="Y1785">
        <v>230</v>
      </c>
      <c r="Z1785">
        <v>-0.68110000000000004</v>
      </c>
      <c r="AA1785">
        <v>0.49170000000000003</v>
      </c>
      <c r="AB1785">
        <v>-1.2707999999999999</v>
      </c>
      <c r="AC1785">
        <v>44</v>
      </c>
      <c r="AD1785">
        <v>-0.13950000000000001</v>
      </c>
      <c r="AF1785">
        <v>662.07500000000005</v>
      </c>
      <c r="AG1785">
        <v>-0.312</v>
      </c>
      <c r="AH1785">
        <v>1230.04</v>
      </c>
      <c r="AI1785">
        <v>10.0144</v>
      </c>
      <c r="AJ1785">
        <v>10</v>
      </c>
      <c r="AK1785">
        <v>17.090499999999999</v>
      </c>
      <c r="AL1785">
        <v>80</v>
      </c>
      <c r="AM1785">
        <v>40</v>
      </c>
      <c r="AN1785">
        <v>60</v>
      </c>
      <c r="AO1785">
        <v>16.107600000000001</v>
      </c>
      <c r="AP1785">
        <v>410.762</v>
      </c>
      <c r="AQ1785">
        <v>3.5470000000000002</v>
      </c>
      <c r="AR1785">
        <v>361.98099999999999</v>
      </c>
      <c r="AS1785">
        <v>80.7</v>
      </c>
      <c r="AT1785">
        <v>26</v>
      </c>
      <c r="AU1785">
        <v>214.66900000000001</v>
      </c>
      <c r="AV1785">
        <v>6.99</v>
      </c>
      <c r="AW1785">
        <v>401</v>
      </c>
      <c r="AX1785">
        <v>6.4493999999999998</v>
      </c>
      <c r="AY1785">
        <v>215</v>
      </c>
      <c r="AZ1785">
        <v>-0.2671</v>
      </c>
      <c r="BA1785">
        <v>109.94499999999999</v>
      </c>
      <c r="BB1785">
        <v>10.662699999999999</v>
      </c>
      <c r="BD1785">
        <v>11.217500000000001</v>
      </c>
      <c r="BE1785">
        <v>1</v>
      </c>
      <c r="BG1785">
        <v>1.258</v>
      </c>
      <c r="BH1785">
        <v>1</v>
      </c>
      <c r="BI1785">
        <v>66</v>
      </c>
    </row>
    <row r="1786" spans="1:61" x14ac:dyDescent="0.25">
      <c r="A1786">
        <v>389701</v>
      </c>
      <c r="B1786">
        <v>486367</v>
      </c>
      <c r="C1786" s="1">
        <v>43440.286736111113</v>
      </c>
      <c r="D1786" s="1">
        <v>43440.310706018521</v>
      </c>
      <c r="E1786" t="s">
        <v>54</v>
      </c>
      <c r="F1786">
        <v>2000025</v>
      </c>
      <c r="G1786" t="s">
        <v>55</v>
      </c>
      <c r="H1786" t="s">
        <v>56</v>
      </c>
      <c r="I1786">
        <v>307.33199999999999</v>
      </c>
      <c r="J1786">
        <v>4</v>
      </c>
      <c r="K1786">
        <v>0</v>
      </c>
      <c r="L1786">
        <v>109</v>
      </c>
      <c r="M1786">
        <v>-0.1431</v>
      </c>
      <c r="N1786">
        <v>91.114199999999997</v>
      </c>
      <c r="O1786">
        <v>2.8999999999999998E-3</v>
      </c>
      <c r="P1786">
        <v>14.9404</v>
      </c>
      <c r="Q1786">
        <v>0</v>
      </c>
      <c r="R1786">
        <f>AVERAGE(Table1[[#This Row],[tread_roll_left_nip_pressure]:[tread_roll_right_nip_pressure]])</f>
        <v>37.112449999999995</v>
      </c>
      <c r="S1786">
        <v>38.129300000000001</v>
      </c>
      <c r="T1786">
        <v>36.095599999999997</v>
      </c>
      <c r="U1786">
        <v>12.2248</v>
      </c>
      <c r="V1786">
        <v>1050</v>
      </c>
      <c r="W1786">
        <v>1597</v>
      </c>
      <c r="X1786">
        <v>7066</v>
      </c>
      <c r="Y1786">
        <v>1571</v>
      </c>
      <c r="Z1786">
        <v>0.42459999999999998</v>
      </c>
      <c r="AA1786">
        <v>0.47770000000000001</v>
      </c>
      <c r="AB1786">
        <v>18.680299999999999</v>
      </c>
      <c r="AC1786">
        <v>105</v>
      </c>
      <c r="AD1786">
        <v>-0.93969999999999998</v>
      </c>
      <c r="AF1786">
        <v>372.05500000000001</v>
      </c>
      <c r="AG1786">
        <v>23.724299999999999</v>
      </c>
      <c r="AH1786">
        <v>1178.98</v>
      </c>
      <c r="AI1786">
        <v>2.3E-3</v>
      </c>
      <c r="AJ1786">
        <v>6.5</v>
      </c>
      <c r="AK1786">
        <v>22.367699999999999</v>
      </c>
      <c r="AL1786">
        <v>0</v>
      </c>
      <c r="AM1786">
        <v>0</v>
      </c>
      <c r="AN1786">
        <v>0</v>
      </c>
      <c r="AO1786">
        <v>13.895200000000001</v>
      </c>
      <c r="AP1786">
        <v>410.762</v>
      </c>
      <c r="AQ1786">
        <v>3.5470000000000002</v>
      </c>
      <c r="AR1786">
        <v>361.98099999999999</v>
      </c>
      <c r="AS1786">
        <v>80.7</v>
      </c>
      <c r="AT1786">
        <v>26</v>
      </c>
      <c r="AU1786">
        <v>214.66900000000001</v>
      </c>
      <c r="AV1786">
        <v>6.99</v>
      </c>
      <c r="AW1786">
        <v>0</v>
      </c>
      <c r="AX1786">
        <v>0</v>
      </c>
      <c r="AY1786">
        <v>0</v>
      </c>
      <c r="AZ1786">
        <v>0</v>
      </c>
      <c r="BA1786">
        <v>114.97799999999999</v>
      </c>
      <c r="BB1786">
        <v>0</v>
      </c>
      <c r="BD1786">
        <v>10.484</v>
      </c>
      <c r="BE1786">
        <v>1</v>
      </c>
      <c r="BG1786">
        <v>1.4005000000000001</v>
      </c>
      <c r="BH1786">
        <v>1</v>
      </c>
      <c r="BI1786">
        <v>0</v>
      </c>
    </row>
    <row r="1787" spans="1:61" x14ac:dyDescent="0.25">
      <c r="A1787">
        <v>389702</v>
      </c>
      <c r="B1787">
        <v>486368</v>
      </c>
      <c r="C1787" s="1">
        <v>43440.286736111113</v>
      </c>
      <c r="D1787" s="1">
        <v>43440.310706018521</v>
      </c>
      <c r="E1787" t="s">
        <v>54</v>
      </c>
      <c r="F1787">
        <v>2000025</v>
      </c>
      <c r="G1787" t="s">
        <v>55</v>
      </c>
      <c r="H1787" t="s">
        <v>56</v>
      </c>
      <c r="I1787">
        <v>307.33199999999999</v>
      </c>
      <c r="J1787">
        <v>4</v>
      </c>
      <c r="K1787">
        <v>0</v>
      </c>
      <c r="L1787">
        <v>109</v>
      </c>
      <c r="M1787">
        <v>-0.1431</v>
      </c>
      <c r="N1787">
        <v>91.114199999999997</v>
      </c>
      <c r="O1787">
        <v>2.8999999999999998E-3</v>
      </c>
      <c r="P1787">
        <v>14.9404</v>
      </c>
      <c r="Q1787">
        <v>0</v>
      </c>
      <c r="R1787">
        <f>AVERAGE(Table1[[#This Row],[tread_roll_left_nip_pressure]:[tread_roll_right_nip_pressure]])</f>
        <v>37.112449999999995</v>
      </c>
      <c r="S1787">
        <v>38.129300000000001</v>
      </c>
      <c r="T1787">
        <v>36.095599999999997</v>
      </c>
      <c r="U1787">
        <v>12.2248</v>
      </c>
      <c r="V1787">
        <v>1050</v>
      </c>
      <c r="W1787">
        <v>1597</v>
      </c>
      <c r="X1787">
        <v>7066</v>
      </c>
      <c r="Y1787">
        <v>1571</v>
      </c>
      <c r="Z1787">
        <v>0.42459999999999998</v>
      </c>
      <c r="AA1787">
        <v>0.47770000000000001</v>
      </c>
      <c r="AB1787">
        <v>18.680299999999999</v>
      </c>
      <c r="AC1787">
        <v>105</v>
      </c>
      <c r="AD1787">
        <v>-0.93969999999999998</v>
      </c>
      <c r="AF1787">
        <v>372.05500000000001</v>
      </c>
      <c r="AG1787">
        <v>23.724299999999999</v>
      </c>
      <c r="AH1787">
        <v>1178.98</v>
      </c>
      <c r="AI1787">
        <v>2.3E-3</v>
      </c>
      <c r="AJ1787">
        <v>6.5</v>
      </c>
      <c r="AK1787">
        <v>22.367699999999999</v>
      </c>
      <c r="AL1787">
        <v>0</v>
      </c>
      <c r="AM1787">
        <v>0</v>
      </c>
      <c r="AN1787">
        <v>0</v>
      </c>
      <c r="AO1787">
        <v>13.895200000000001</v>
      </c>
      <c r="AP1787">
        <v>410.762</v>
      </c>
      <c r="AQ1787">
        <v>3.5470000000000002</v>
      </c>
      <c r="AR1787">
        <v>361.98099999999999</v>
      </c>
      <c r="AS1787">
        <v>80.7</v>
      </c>
      <c r="AT1787">
        <v>26</v>
      </c>
      <c r="AU1787">
        <v>214.66900000000001</v>
      </c>
      <c r="AV1787">
        <v>6.99</v>
      </c>
      <c r="AW1787">
        <v>0</v>
      </c>
      <c r="AX1787">
        <v>0</v>
      </c>
      <c r="AY1787">
        <v>0</v>
      </c>
      <c r="AZ1787">
        <v>0</v>
      </c>
      <c r="BA1787">
        <v>114.97799999999999</v>
      </c>
      <c r="BB1787">
        <v>0</v>
      </c>
      <c r="BC1787">
        <v>11.183</v>
      </c>
      <c r="BD1787">
        <v>11.183</v>
      </c>
      <c r="BE1787">
        <v>1</v>
      </c>
      <c r="BF1787">
        <v>1.504</v>
      </c>
      <c r="BG1787">
        <v>1.504</v>
      </c>
      <c r="BH1787">
        <v>1</v>
      </c>
      <c r="BI1787">
        <v>0</v>
      </c>
    </row>
    <row r="1788" spans="1:61" x14ac:dyDescent="0.25">
      <c r="A1788">
        <v>389703</v>
      </c>
      <c r="B1788">
        <v>690963</v>
      </c>
      <c r="C1788" s="1">
        <v>43440.297384259262</v>
      </c>
      <c r="D1788" s="1">
        <v>43440.315798611111</v>
      </c>
      <c r="E1788" t="s">
        <v>57</v>
      </c>
      <c r="F1788">
        <v>2007103</v>
      </c>
      <c r="G1788" t="s">
        <v>64</v>
      </c>
      <c r="H1788" t="s">
        <v>70</v>
      </c>
      <c r="I1788">
        <v>287.85399999999998</v>
      </c>
      <c r="J1788">
        <v>7</v>
      </c>
      <c r="K1788">
        <v>2</v>
      </c>
      <c r="L1788">
        <v>43</v>
      </c>
      <c r="M1788">
        <v>105.895</v>
      </c>
      <c r="N1788">
        <v>91.745900000000006</v>
      </c>
      <c r="O1788">
        <v>14.1494</v>
      </c>
      <c r="P1788">
        <v>26.406600000000001</v>
      </c>
      <c r="Q1788">
        <v>10.869400000000001</v>
      </c>
      <c r="R1788">
        <f>AVERAGE(Table1[[#This Row],[tread_roll_left_nip_pressure]:[tread_roll_right_nip_pressure]])</f>
        <v>32.911700000000003</v>
      </c>
      <c r="S1788">
        <v>31.947700000000001</v>
      </c>
      <c r="T1788">
        <v>33.875700000000002</v>
      </c>
      <c r="U1788">
        <v>9.7020999999999997</v>
      </c>
      <c r="V1788">
        <v>832</v>
      </c>
      <c r="W1788">
        <v>887</v>
      </c>
      <c r="X1788">
        <v>5534</v>
      </c>
      <c r="Y1788">
        <v>230</v>
      </c>
      <c r="Z1788">
        <v>-1.8800000000000001E-2</v>
      </c>
      <c r="AA1788">
        <v>-0.21190000000000001</v>
      </c>
      <c r="AB1788">
        <v>-1.7645</v>
      </c>
      <c r="AC1788">
        <v>44</v>
      </c>
      <c r="AD1788">
        <v>-4.7000000000000002E-3</v>
      </c>
      <c r="AF1788">
        <v>669.56399999999996</v>
      </c>
      <c r="AG1788">
        <v>-0.31419999999999998</v>
      </c>
      <c r="AH1788">
        <v>1205.0899999999999</v>
      </c>
      <c r="AI1788">
        <v>10.0113</v>
      </c>
      <c r="AJ1788">
        <v>10</v>
      </c>
      <c r="AK1788">
        <v>17.1492</v>
      </c>
      <c r="AL1788">
        <v>63.424599999999998</v>
      </c>
      <c r="AM1788">
        <v>38.6599</v>
      </c>
      <c r="AN1788">
        <v>58.669499999999999</v>
      </c>
      <c r="AO1788">
        <v>16.094999999999999</v>
      </c>
      <c r="AP1788">
        <v>410.762</v>
      </c>
      <c r="AQ1788">
        <v>3.5470000000000002</v>
      </c>
      <c r="AR1788">
        <v>361.98099999999999</v>
      </c>
      <c r="AS1788">
        <v>80.7</v>
      </c>
      <c r="AT1788">
        <v>26</v>
      </c>
      <c r="AU1788">
        <v>214.66900000000001</v>
      </c>
      <c r="AV1788">
        <v>6.99</v>
      </c>
      <c r="AW1788">
        <v>401</v>
      </c>
      <c r="AX1788">
        <v>6</v>
      </c>
      <c r="AY1788">
        <v>215</v>
      </c>
      <c r="AZ1788">
        <v>0.25159999999999999</v>
      </c>
      <c r="BA1788">
        <v>110.078</v>
      </c>
      <c r="BB1788">
        <v>10.637600000000001</v>
      </c>
      <c r="BD1788">
        <v>11.217500000000001</v>
      </c>
      <c r="BE1788">
        <v>1</v>
      </c>
      <c r="BG1788">
        <v>1.258</v>
      </c>
      <c r="BH1788">
        <v>1</v>
      </c>
      <c r="BI1788">
        <v>66</v>
      </c>
    </row>
    <row r="1789" spans="1:61" x14ac:dyDescent="0.25">
      <c r="A1789">
        <v>389704</v>
      </c>
      <c r="B1789">
        <v>690964</v>
      </c>
      <c r="C1789" s="1">
        <v>43440.297384259262</v>
      </c>
      <c r="D1789" s="1">
        <v>43440.315798611111</v>
      </c>
      <c r="E1789" t="s">
        <v>57</v>
      </c>
      <c r="F1789">
        <v>2007103</v>
      </c>
      <c r="G1789" t="s">
        <v>64</v>
      </c>
      <c r="H1789" t="s">
        <v>70</v>
      </c>
      <c r="I1789">
        <v>287.85399999999998</v>
      </c>
      <c r="J1789">
        <v>7</v>
      </c>
      <c r="K1789">
        <v>2</v>
      </c>
      <c r="L1789">
        <v>43</v>
      </c>
      <c r="M1789">
        <v>105.895</v>
      </c>
      <c r="N1789">
        <v>91.745900000000006</v>
      </c>
      <c r="O1789">
        <v>14.1494</v>
      </c>
      <c r="P1789">
        <v>26.406600000000001</v>
      </c>
      <c r="Q1789">
        <v>10.869400000000001</v>
      </c>
      <c r="R1789">
        <f>AVERAGE(Table1[[#This Row],[tread_roll_left_nip_pressure]:[tread_roll_right_nip_pressure]])</f>
        <v>32.911700000000003</v>
      </c>
      <c r="S1789">
        <v>31.947700000000001</v>
      </c>
      <c r="T1789">
        <v>33.875700000000002</v>
      </c>
      <c r="U1789">
        <v>9.7020999999999997</v>
      </c>
      <c r="V1789">
        <v>832</v>
      </c>
      <c r="W1789">
        <v>887</v>
      </c>
      <c r="X1789">
        <v>5534</v>
      </c>
      <c r="Y1789">
        <v>230</v>
      </c>
      <c r="Z1789">
        <v>-1.8800000000000001E-2</v>
      </c>
      <c r="AA1789">
        <v>-0.21190000000000001</v>
      </c>
      <c r="AB1789">
        <v>-1.7645</v>
      </c>
      <c r="AC1789">
        <v>44</v>
      </c>
      <c r="AD1789">
        <v>-4.7000000000000002E-3</v>
      </c>
      <c r="AF1789">
        <v>669.56399999999996</v>
      </c>
      <c r="AG1789">
        <v>-0.31419999999999998</v>
      </c>
      <c r="AH1789">
        <v>1205.0899999999999</v>
      </c>
      <c r="AI1789">
        <v>10.0113</v>
      </c>
      <c r="AJ1789">
        <v>10</v>
      </c>
      <c r="AK1789">
        <v>17.1492</v>
      </c>
      <c r="AL1789">
        <v>63.424599999999998</v>
      </c>
      <c r="AM1789">
        <v>38.6599</v>
      </c>
      <c r="AN1789">
        <v>58.669499999999999</v>
      </c>
      <c r="AO1789">
        <v>16.094999999999999</v>
      </c>
      <c r="AP1789">
        <v>410.762</v>
      </c>
      <c r="AQ1789">
        <v>3.5470000000000002</v>
      </c>
      <c r="AR1789">
        <v>361.98099999999999</v>
      </c>
      <c r="AS1789">
        <v>80.7</v>
      </c>
      <c r="AT1789">
        <v>26</v>
      </c>
      <c r="AU1789">
        <v>214.66900000000001</v>
      </c>
      <c r="AV1789">
        <v>6.99</v>
      </c>
      <c r="AW1789">
        <v>401</v>
      </c>
      <c r="AX1789">
        <v>6</v>
      </c>
      <c r="AY1789">
        <v>215</v>
      </c>
      <c r="AZ1789">
        <v>0.25159999999999999</v>
      </c>
      <c r="BA1789">
        <v>110.078</v>
      </c>
      <c r="BB1789">
        <v>10.637600000000001</v>
      </c>
      <c r="BD1789">
        <v>11.217500000000001</v>
      </c>
      <c r="BE1789">
        <v>1</v>
      </c>
      <c r="BG1789">
        <v>1.258</v>
      </c>
      <c r="BH1789">
        <v>1</v>
      </c>
      <c r="BI1789">
        <v>66</v>
      </c>
    </row>
    <row r="1790" spans="1:61" x14ac:dyDescent="0.25">
      <c r="A1790">
        <v>389705</v>
      </c>
      <c r="B1790">
        <v>486369</v>
      </c>
      <c r="C1790" s="1">
        <v>43440.310972222222</v>
      </c>
      <c r="D1790" s="1">
        <v>43440.332129629627</v>
      </c>
      <c r="E1790" t="s">
        <v>54</v>
      </c>
      <c r="F1790">
        <v>2000025</v>
      </c>
      <c r="G1790" t="s">
        <v>55</v>
      </c>
      <c r="H1790" t="s">
        <v>56</v>
      </c>
      <c r="I1790">
        <v>306.327</v>
      </c>
      <c r="J1790">
        <v>4</v>
      </c>
      <c r="K1790">
        <v>0</v>
      </c>
      <c r="L1790">
        <v>96</v>
      </c>
      <c r="M1790">
        <v>-0.1244</v>
      </c>
      <c r="N1790">
        <v>88.878100000000003</v>
      </c>
      <c r="O1790">
        <v>4.4999999999999997E-3</v>
      </c>
      <c r="P1790">
        <v>14.940300000000001</v>
      </c>
      <c r="Q1790">
        <v>0</v>
      </c>
      <c r="R1790">
        <f>AVERAGE(Table1[[#This Row],[tread_roll_left_nip_pressure]:[tread_roll_right_nip_pressure]])</f>
        <v>37.117199999999997</v>
      </c>
      <c r="S1790">
        <v>38.1342</v>
      </c>
      <c r="T1790">
        <v>36.100200000000001</v>
      </c>
      <c r="U1790">
        <v>12.1061</v>
      </c>
      <c r="V1790">
        <v>1050</v>
      </c>
      <c r="W1790">
        <v>1597</v>
      </c>
      <c r="X1790">
        <v>7026</v>
      </c>
      <c r="Y1790">
        <v>1571</v>
      </c>
      <c r="Z1790">
        <v>0.22539999999999999</v>
      </c>
      <c r="AA1790">
        <v>1.2199</v>
      </c>
      <c r="AB1790">
        <v>18.505500000000001</v>
      </c>
      <c r="AC1790">
        <v>105</v>
      </c>
      <c r="AD1790">
        <v>-1</v>
      </c>
      <c r="AF1790">
        <v>367.78</v>
      </c>
      <c r="AG1790">
        <v>20.9254</v>
      </c>
      <c r="AH1790">
        <v>1167.1300000000001</v>
      </c>
      <c r="AI1790">
        <v>1.4E-3</v>
      </c>
      <c r="AJ1790">
        <v>6.5</v>
      </c>
      <c r="AK1790">
        <v>22.342099999999999</v>
      </c>
      <c r="AL1790">
        <v>0</v>
      </c>
      <c r="AM1790">
        <v>0</v>
      </c>
      <c r="AN1790">
        <v>0</v>
      </c>
      <c r="AO1790">
        <v>13.897</v>
      </c>
      <c r="AP1790">
        <v>374.83</v>
      </c>
      <c r="AQ1790">
        <v>3.4209999999999998</v>
      </c>
      <c r="AR1790">
        <v>361.98099999999999</v>
      </c>
      <c r="AS1790">
        <v>80.7</v>
      </c>
      <c r="AT1790">
        <v>26</v>
      </c>
      <c r="AU1790">
        <v>214.66900000000001</v>
      </c>
      <c r="AV1790">
        <v>6.99</v>
      </c>
      <c r="AW1790">
        <v>0</v>
      </c>
      <c r="AX1790">
        <v>0</v>
      </c>
      <c r="AY1790">
        <v>0</v>
      </c>
      <c r="AZ1790">
        <v>0</v>
      </c>
      <c r="BA1790">
        <v>115.048</v>
      </c>
      <c r="BB1790">
        <v>0</v>
      </c>
      <c r="BD1790">
        <v>11.183</v>
      </c>
      <c r="BE1790">
        <v>1</v>
      </c>
      <c r="BG1790">
        <v>1.504</v>
      </c>
      <c r="BH1790">
        <v>1</v>
      </c>
      <c r="BI1790">
        <v>0</v>
      </c>
    </row>
    <row r="1791" spans="1:61" x14ac:dyDescent="0.25">
      <c r="A1791">
        <v>389706</v>
      </c>
      <c r="B1791">
        <v>486370</v>
      </c>
      <c r="C1791" s="1">
        <v>43440.310972222222</v>
      </c>
      <c r="D1791" s="1">
        <v>43440.332129629627</v>
      </c>
      <c r="E1791" t="s">
        <v>54</v>
      </c>
      <c r="F1791">
        <v>2000025</v>
      </c>
      <c r="G1791" t="s">
        <v>55</v>
      </c>
      <c r="H1791" t="s">
        <v>56</v>
      </c>
      <c r="I1791">
        <v>306.327</v>
      </c>
      <c r="J1791">
        <v>4</v>
      </c>
      <c r="K1791">
        <v>0</v>
      </c>
      <c r="L1791">
        <v>96</v>
      </c>
      <c r="M1791">
        <v>-0.1244</v>
      </c>
      <c r="N1791">
        <v>88.878100000000003</v>
      </c>
      <c r="O1791">
        <v>4.4999999999999997E-3</v>
      </c>
      <c r="P1791">
        <v>14.940300000000001</v>
      </c>
      <c r="Q1791">
        <v>0</v>
      </c>
      <c r="R1791">
        <f>AVERAGE(Table1[[#This Row],[tread_roll_left_nip_pressure]:[tread_roll_right_nip_pressure]])</f>
        <v>37.117199999999997</v>
      </c>
      <c r="S1791">
        <v>38.1342</v>
      </c>
      <c r="T1791">
        <v>36.100200000000001</v>
      </c>
      <c r="U1791">
        <v>12.1061</v>
      </c>
      <c r="V1791">
        <v>1050</v>
      </c>
      <c r="W1791">
        <v>1597</v>
      </c>
      <c r="X1791">
        <v>7026</v>
      </c>
      <c r="Y1791">
        <v>1571</v>
      </c>
      <c r="Z1791">
        <v>0.22539999999999999</v>
      </c>
      <c r="AA1791">
        <v>1.2199</v>
      </c>
      <c r="AB1791">
        <v>18.505500000000001</v>
      </c>
      <c r="AC1791">
        <v>105</v>
      </c>
      <c r="AD1791">
        <v>-1</v>
      </c>
      <c r="AF1791">
        <v>367.78</v>
      </c>
      <c r="AG1791">
        <v>20.9254</v>
      </c>
      <c r="AH1791">
        <v>1167.1300000000001</v>
      </c>
      <c r="AI1791">
        <v>1.4E-3</v>
      </c>
      <c r="AJ1791">
        <v>6.5</v>
      </c>
      <c r="AK1791">
        <v>22.342099999999999</v>
      </c>
      <c r="AL1791">
        <v>0</v>
      </c>
      <c r="AM1791">
        <v>0</v>
      </c>
      <c r="AN1791">
        <v>0</v>
      </c>
      <c r="AO1791">
        <v>13.897</v>
      </c>
      <c r="AP1791">
        <v>374.83</v>
      </c>
      <c r="AQ1791">
        <v>3.4209999999999998</v>
      </c>
      <c r="AR1791">
        <v>361.98099999999999</v>
      </c>
      <c r="AS1791">
        <v>80.7</v>
      </c>
      <c r="AT1791">
        <v>26</v>
      </c>
      <c r="AU1791">
        <v>214.66900000000001</v>
      </c>
      <c r="AV1791">
        <v>6.99</v>
      </c>
      <c r="AW1791">
        <v>0</v>
      </c>
      <c r="AX1791">
        <v>0</v>
      </c>
      <c r="AY1791">
        <v>0</v>
      </c>
      <c r="AZ1791">
        <v>0</v>
      </c>
      <c r="BA1791">
        <v>115.048</v>
      </c>
      <c r="BB1791">
        <v>0</v>
      </c>
      <c r="BD1791">
        <v>11.183</v>
      </c>
      <c r="BE1791">
        <v>1</v>
      </c>
      <c r="BG1791">
        <v>1.504</v>
      </c>
      <c r="BH1791">
        <v>1</v>
      </c>
      <c r="BI1791">
        <v>0</v>
      </c>
    </row>
    <row r="1792" spans="1:61" x14ac:dyDescent="0.25">
      <c r="A1792">
        <v>389707</v>
      </c>
      <c r="B1792">
        <v>690965</v>
      </c>
      <c r="C1792" s="1">
        <v>43440.316157407404</v>
      </c>
      <c r="D1792" s="1">
        <v>43440.334791666668</v>
      </c>
      <c r="E1792" t="s">
        <v>57</v>
      </c>
      <c r="F1792">
        <v>2007103</v>
      </c>
      <c r="G1792" t="s">
        <v>64</v>
      </c>
      <c r="H1792" t="s">
        <v>70</v>
      </c>
      <c r="I1792">
        <v>287.96600000000001</v>
      </c>
      <c r="J1792">
        <v>7</v>
      </c>
      <c r="K1792">
        <v>8</v>
      </c>
      <c r="L1792">
        <v>42</v>
      </c>
      <c r="M1792">
        <v>102.124</v>
      </c>
      <c r="N1792">
        <v>87.808199999999999</v>
      </c>
      <c r="O1792">
        <v>14.3162</v>
      </c>
      <c r="P1792">
        <v>26.406500000000001</v>
      </c>
      <c r="Q1792">
        <v>12.0139</v>
      </c>
      <c r="R1792">
        <f>AVERAGE(Table1[[#This Row],[tread_roll_left_nip_pressure]:[tread_roll_right_nip_pressure]])</f>
        <v>32.909199999999998</v>
      </c>
      <c r="S1792">
        <v>31.947199999999999</v>
      </c>
      <c r="T1792">
        <v>33.871200000000002</v>
      </c>
      <c r="U1792">
        <v>9.4956999999999994</v>
      </c>
      <c r="V1792">
        <v>832</v>
      </c>
      <c r="W1792">
        <v>887</v>
      </c>
      <c r="X1792">
        <v>5589.5</v>
      </c>
      <c r="Y1792">
        <v>230</v>
      </c>
      <c r="Z1792">
        <v>0.86650000000000005</v>
      </c>
      <c r="AA1792">
        <v>-0.44409999999999999</v>
      </c>
      <c r="AB1792">
        <v>-12.899100000000001</v>
      </c>
      <c r="AC1792">
        <v>44</v>
      </c>
      <c r="AD1792">
        <v>6.1999999999999998E-3</v>
      </c>
      <c r="AF1792">
        <v>678.14300000000003</v>
      </c>
      <c r="AG1792">
        <v>3.4937</v>
      </c>
      <c r="AH1792">
        <v>1143.25</v>
      </c>
      <c r="AI1792">
        <v>10.118</v>
      </c>
      <c r="AJ1792">
        <v>10</v>
      </c>
      <c r="AK1792">
        <v>17.2669</v>
      </c>
      <c r="AL1792">
        <v>50</v>
      </c>
      <c r="AM1792">
        <v>35</v>
      </c>
      <c r="AN1792">
        <v>55</v>
      </c>
      <c r="AO1792">
        <v>16.100999999999999</v>
      </c>
      <c r="AP1792">
        <v>374.83</v>
      </c>
      <c r="AQ1792">
        <v>3.4209999999999998</v>
      </c>
      <c r="AR1792">
        <v>361.98099999999999</v>
      </c>
      <c r="AS1792">
        <v>80.7</v>
      </c>
      <c r="AT1792">
        <v>26</v>
      </c>
      <c r="AU1792">
        <v>214.66900000000001</v>
      </c>
      <c r="AV1792">
        <v>6.99</v>
      </c>
      <c r="AW1792">
        <v>401</v>
      </c>
      <c r="AX1792">
        <v>2.7604000000000002</v>
      </c>
      <c r="AY1792">
        <v>215</v>
      </c>
      <c r="AZ1792">
        <v>-0.38</v>
      </c>
      <c r="BA1792">
        <v>109.93300000000001</v>
      </c>
      <c r="BB1792">
        <v>10.8329</v>
      </c>
      <c r="BD1792">
        <v>11.217500000000001</v>
      </c>
      <c r="BE1792">
        <v>1</v>
      </c>
      <c r="BG1792">
        <v>1.258</v>
      </c>
      <c r="BH1792">
        <v>1</v>
      </c>
      <c r="BI1792">
        <v>66</v>
      </c>
    </row>
    <row r="1793" spans="1:61" x14ac:dyDescent="0.25">
      <c r="A1793">
        <v>389708</v>
      </c>
      <c r="B1793">
        <v>690966</v>
      </c>
      <c r="C1793" s="1">
        <v>43440.316157407404</v>
      </c>
      <c r="D1793" s="1">
        <v>43440.334791666668</v>
      </c>
      <c r="E1793" t="s">
        <v>57</v>
      </c>
      <c r="F1793">
        <v>2007103</v>
      </c>
      <c r="G1793" t="s">
        <v>64</v>
      </c>
      <c r="H1793" t="s">
        <v>70</v>
      </c>
      <c r="I1793">
        <v>287.96600000000001</v>
      </c>
      <c r="J1793">
        <v>7</v>
      </c>
      <c r="K1793">
        <v>8</v>
      </c>
      <c r="L1793">
        <v>42</v>
      </c>
      <c r="M1793">
        <v>102.124</v>
      </c>
      <c r="N1793">
        <v>87.808199999999999</v>
      </c>
      <c r="O1793">
        <v>14.3162</v>
      </c>
      <c r="P1793">
        <v>26.406500000000001</v>
      </c>
      <c r="Q1793">
        <v>12.0139</v>
      </c>
      <c r="R1793">
        <f>AVERAGE(Table1[[#This Row],[tread_roll_left_nip_pressure]:[tread_roll_right_nip_pressure]])</f>
        <v>32.909199999999998</v>
      </c>
      <c r="S1793">
        <v>31.947199999999999</v>
      </c>
      <c r="T1793">
        <v>33.871200000000002</v>
      </c>
      <c r="U1793">
        <v>9.4956999999999994</v>
      </c>
      <c r="V1793">
        <v>832</v>
      </c>
      <c r="W1793">
        <v>887</v>
      </c>
      <c r="X1793">
        <v>5589.5</v>
      </c>
      <c r="Y1793">
        <v>230</v>
      </c>
      <c r="Z1793">
        <v>0.86650000000000005</v>
      </c>
      <c r="AA1793">
        <v>-0.44409999999999999</v>
      </c>
      <c r="AB1793">
        <v>-12.899100000000001</v>
      </c>
      <c r="AC1793">
        <v>44</v>
      </c>
      <c r="AD1793">
        <v>6.1999999999999998E-3</v>
      </c>
      <c r="AF1793">
        <v>678.14300000000003</v>
      </c>
      <c r="AG1793">
        <v>3.4937</v>
      </c>
      <c r="AH1793">
        <v>1143.25</v>
      </c>
      <c r="AI1793">
        <v>10.118</v>
      </c>
      <c r="AJ1793">
        <v>10</v>
      </c>
      <c r="AK1793">
        <v>17.2669</v>
      </c>
      <c r="AL1793">
        <v>50</v>
      </c>
      <c r="AM1793">
        <v>35</v>
      </c>
      <c r="AN1793">
        <v>55</v>
      </c>
      <c r="AO1793">
        <v>16.100999999999999</v>
      </c>
      <c r="AP1793">
        <v>374.83</v>
      </c>
      <c r="AQ1793">
        <v>3.4209999999999998</v>
      </c>
      <c r="AR1793">
        <v>361.98099999999999</v>
      </c>
      <c r="AS1793">
        <v>80.7</v>
      </c>
      <c r="AT1793">
        <v>26</v>
      </c>
      <c r="AU1793">
        <v>214.66900000000001</v>
      </c>
      <c r="AV1793">
        <v>6.99</v>
      </c>
      <c r="AW1793">
        <v>401</v>
      </c>
      <c r="AX1793">
        <v>2.7604000000000002</v>
      </c>
      <c r="AY1793">
        <v>215</v>
      </c>
      <c r="AZ1793">
        <v>-0.38</v>
      </c>
      <c r="BA1793">
        <v>109.93300000000001</v>
      </c>
      <c r="BB1793">
        <v>10.8329</v>
      </c>
      <c r="BD1793">
        <v>11.217500000000001</v>
      </c>
      <c r="BE1793">
        <v>1</v>
      </c>
      <c r="BG1793">
        <v>1.258</v>
      </c>
      <c r="BH1793">
        <v>1</v>
      </c>
      <c r="BI1793">
        <v>66</v>
      </c>
    </row>
    <row r="1794" spans="1:61" x14ac:dyDescent="0.25">
      <c r="A1794">
        <v>389709</v>
      </c>
      <c r="B1794">
        <v>690967</v>
      </c>
      <c r="C1794" s="1">
        <v>43440.335185185184</v>
      </c>
      <c r="D1794" s="1">
        <v>43440.353530092594</v>
      </c>
      <c r="E1794" t="s">
        <v>57</v>
      </c>
      <c r="F1794">
        <v>2007103</v>
      </c>
      <c r="G1794" t="s">
        <v>64</v>
      </c>
      <c r="H1794" t="s">
        <v>70</v>
      </c>
      <c r="I1794">
        <v>297.86099999999999</v>
      </c>
      <c r="J1794">
        <v>7</v>
      </c>
      <c r="K1794">
        <v>8</v>
      </c>
      <c r="L1794">
        <v>42</v>
      </c>
      <c r="M1794">
        <v>99.371600000000001</v>
      </c>
      <c r="N1794">
        <v>84.731499999999997</v>
      </c>
      <c r="O1794">
        <v>14.639099999999999</v>
      </c>
      <c r="P1794">
        <v>26.406600000000001</v>
      </c>
      <c r="Q1794">
        <v>8.9657999999999998</v>
      </c>
      <c r="R1794">
        <f>AVERAGE(Table1[[#This Row],[tread_roll_left_nip_pressure]:[tread_roll_right_nip_pressure]])</f>
        <v>32.896349999999998</v>
      </c>
      <c r="S1794">
        <v>31.9255</v>
      </c>
      <c r="T1794">
        <v>33.867199999999997</v>
      </c>
      <c r="U1794">
        <v>9.1194000000000006</v>
      </c>
      <c r="V1794">
        <v>832</v>
      </c>
      <c r="W1794">
        <v>887</v>
      </c>
      <c r="X1794">
        <v>5645</v>
      </c>
      <c r="Y1794">
        <v>230</v>
      </c>
      <c r="Z1794">
        <v>0.48349999999999999</v>
      </c>
      <c r="AA1794">
        <v>-0.17949999999999999</v>
      </c>
      <c r="AB1794">
        <v>0.33539999999999998</v>
      </c>
      <c r="AC1794">
        <v>44</v>
      </c>
      <c r="AD1794">
        <v>1.6000000000000001E-3</v>
      </c>
      <c r="AE1794">
        <v>68.17</v>
      </c>
      <c r="AF1794">
        <v>680.10199999999998</v>
      </c>
      <c r="AG1794">
        <v>6.7465000000000002</v>
      </c>
      <c r="AH1794">
        <v>1150.3800000000001</v>
      </c>
      <c r="AI1794">
        <v>10.0122</v>
      </c>
      <c r="AJ1794">
        <v>10</v>
      </c>
      <c r="AK1794">
        <v>17.215699999999998</v>
      </c>
      <c r="AL1794">
        <v>50</v>
      </c>
      <c r="AM1794">
        <v>35</v>
      </c>
      <c r="AN1794">
        <v>55</v>
      </c>
      <c r="AO1794">
        <v>16.094100000000001</v>
      </c>
      <c r="AP1794">
        <v>374.83</v>
      </c>
      <c r="AQ1794">
        <v>3.4209999999999998</v>
      </c>
      <c r="AR1794">
        <v>361.98099999999999</v>
      </c>
      <c r="AS1794">
        <v>80.7</v>
      </c>
      <c r="AT1794">
        <v>26</v>
      </c>
      <c r="AU1794">
        <v>214.66900000000001</v>
      </c>
      <c r="AV1794">
        <v>6.99</v>
      </c>
      <c r="AW1794">
        <v>401</v>
      </c>
      <c r="AX1794">
        <v>4.6006</v>
      </c>
      <c r="AY1794">
        <v>215</v>
      </c>
      <c r="AZ1794">
        <v>-0.223</v>
      </c>
      <c r="BA1794">
        <v>110.024</v>
      </c>
      <c r="BB1794">
        <v>10.8606</v>
      </c>
      <c r="BD1794">
        <v>11.217500000000001</v>
      </c>
      <c r="BE1794">
        <v>1</v>
      </c>
      <c r="BG1794">
        <v>1.258</v>
      </c>
      <c r="BH1794">
        <v>1</v>
      </c>
      <c r="BI1794">
        <v>66</v>
      </c>
    </row>
    <row r="1795" spans="1:61" x14ac:dyDescent="0.25">
      <c r="A1795">
        <v>389710</v>
      </c>
      <c r="B1795">
        <v>690968</v>
      </c>
      <c r="C1795" s="1">
        <v>43440.335185185184</v>
      </c>
      <c r="D1795" s="1">
        <v>43440.353530092594</v>
      </c>
      <c r="E1795" t="s">
        <v>57</v>
      </c>
      <c r="F1795">
        <v>2007103</v>
      </c>
      <c r="G1795" t="s">
        <v>64</v>
      </c>
      <c r="H1795" t="s">
        <v>70</v>
      </c>
      <c r="I1795">
        <v>297.86099999999999</v>
      </c>
      <c r="J1795">
        <v>7</v>
      </c>
      <c r="K1795">
        <v>8</v>
      </c>
      <c r="L1795">
        <v>42</v>
      </c>
      <c r="M1795">
        <v>99.371600000000001</v>
      </c>
      <c r="N1795">
        <v>84.731499999999997</v>
      </c>
      <c r="O1795">
        <v>14.639099999999999</v>
      </c>
      <c r="P1795">
        <v>26.406600000000001</v>
      </c>
      <c r="Q1795">
        <v>8.9657999999999998</v>
      </c>
      <c r="R1795">
        <f>AVERAGE(Table1[[#This Row],[tread_roll_left_nip_pressure]:[tread_roll_right_nip_pressure]])</f>
        <v>32.896349999999998</v>
      </c>
      <c r="S1795">
        <v>31.9255</v>
      </c>
      <c r="T1795">
        <v>33.867199999999997</v>
      </c>
      <c r="U1795">
        <v>9.1194000000000006</v>
      </c>
      <c r="V1795">
        <v>832</v>
      </c>
      <c r="W1795">
        <v>887</v>
      </c>
      <c r="X1795">
        <v>5645</v>
      </c>
      <c r="Y1795">
        <v>230</v>
      </c>
      <c r="Z1795">
        <v>0.48349999999999999</v>
      </c>
      <c r="AA1795">
        <v>-0.17949999999999999</v>
      </c>
      <c r="AB1795">
        <v>0.33539999999999998</v>
      </c>
      <c r="AC1795">
        <v>44</v>
      </c>
      <c r="AD1795">
        <v>1.6000000000000001E-3</v>
      </c>
      <c r="AF1795">
        <v>680.10199999999998</v>
      </c>
      <c r="AG1795">
        <v>6.7465000000000002</v>
      </c>
      <c r="AH1795">
        <v>1150.3800000000001</v>
      </c>
      <c r="AI1795">
        <v>10.0122</v>
      </c>
      <c r="AJ1795">
        <v>10</v>
      </c>
      <c r="AK1795">
        <v>17.215699999999998</v>
      </c>
      <c r="AL1795">
        <v>50</v>
      </c>
      <c r="AM1795">
        <v>35</v>
      </c>
      <c r="AN1795">
        <v>55</v>
      </c>
      <c r="AO1795">
        <v>16.094100000000001</v>
      </c>
      <c r="AP1795">
        <v>374.83</v>
      </c>
      <c r="AQ1795">
        <v>3.4209999999999998</v>
      </c>
      <c r="AR1795">
        <v>361.98099999999999</v>
      </c>
      <c r="AS1795">
        <v>80.7</v>
      </c>
      <c r="AT1795">
        <v>26</v>
      </c>
      <c r="AU1795">
        <v>214.66900000000001</v>
      </c>
      <c r="AV1795">
        <v>6.99</v>
      </c>
      <c r="AW1795">
        <v>401</v>
      </c>
      <c r="AX1795">
        <v>4.6006</v>
      </c>
      <c r="AY1795">
        <v>215</v>
      </c>
      <c r="AZ1795">
        <v>-0.223</v>
      </c>
      <c r="BA1795">
        <v>110.024</v>
      </c>
      <c r="BB1795">
        <v>10.8606</v>
      </c>
      <c r="BD1795">
        <v>11.217500000000001</v>
      </c>
      <c r="BE1795">
        <v>1</v>
      </c>
      <c r="BG1795">
        <v>1.258</v>
      </c>
      <c r="BH1795">
        <v>1</v>
      </c>
      <c r="BI1795">
        <v>66</v>
      </c>
    </row>
    <row r="1796" spans="1:61" x14ac:dyDescent="0.25">
      <c r="A1796">
        <v>389711</v>
      </c>
      <c r="B1796">
        <v>486371</v>
      </c>
      <c r="C1796" s="1">
        <v>43440.340717592589</v>
      </c>
      <c r="D1796" s="1">
        <v>43440.365023148152</v>
      </c>
      <c r="E1796" t="s">
        <v>54</v>
      </c>
      <c r="F1796">
        <v>2000025</v>
      </c>
      <c r="G1796" t="s">
        <v>55</v>
      </c>
      <c r="H1796" t="s">
        <v>56</v>
      </c>
      <c r="I1796">
        <v>304.24099999999999</v>
      </c>
      <c r="J1796">
        <v>4</v>
      </c>
      <c r="K1796">
        <v>8</v>
      </c>
      <c r="L1796">
        <v>97</v>
      </c>
      <c r="M1796">
        <v>-0.1384</v>
      </c>
      <c r="N1796">
        <v>80.632800000000003</v>
      </c>
      <c r="O1796">
        <v>3.7000000000000002E-3</v>
      </c>
      <c r="P1796">
        <v>14.9405</v>
      </c>
      <c r="Q1796">
        <v>0</v>
      </c>
      <c r="R1796">
        <f>AVERAGE(Table1[[#This Row],[tread_roll_left_nip_pressure]:[tread_roll_right_nip_pressure]])</f>
        <v>37.105000000000004</v>
      </c>
      <c r="S1796">
        <v>38.121200000000002</v>
      </c>
      <c r="T1796">
        <v>36.088799999999999</v>
      </c>
      <c r="U1796">
        <v>17.765799999999999</v>
      </c>
      <c r="V1796">
        <v>1050</v>
      </c>
      <c r="W1796">
        <v>1597</v>
      </c>
      <c r="X1796">
        <v>6986</v>
      </c>
      <c r="Y1796">
        <v>1571</v>
      </c>
      <c r="Z1796">
        <v>0.31030000000000002</v>
      </c>
      <c r="AA1796">
        <v>1.8275999999999999</v>
      </c>
      <c r="AB1796">
        <v>18.419699999999999</v>
      </c>
      <c r="AC1796">
        <v>105</v>
      </c>
      <c r="AD1796">
        <v>-1</v>
      </c>
      <c r="AE1796">
        <v>39.08</v>
      </c>
      <c r="AF1796">
        <v>368.024</v>
      </c>
      <c r="AG1796">
        <v>20.6936</v>
      </c>
      <c r="AH1796">
        <v>1217.3699999999999</v>
      </c>
      <c r="AI1796">
        <v>1.5E-3</v>
      </c>
      <c r="AJ1796">
        <v>6.5</v>
      </c>
      <c r="AK1796">
        <v>22.660399999999999</v>
      </c>
      <c r="AL1796">
        <v>0</v>
      </c>
      <c r="AM1796">
        <v>0</v>
      </c>
      <c r="AN1796">
        <v>0</v>
      </c>
      <c r="AO1796">
        <v>13.857799999999999</v>
      </c>
      <c r="AP1796">
        <v>374.83</v>
      </c>
      <c r="AQ1796">
        <v>3.4209999999999998</v>
      </c>
      <c r="AR1796">
        <v>361.98099999999999</v>
      </c>
      <c r="AS1796">
        <v>80.7</v>
      </c>
      <c r="AT1796">
        <v>26</v>
      </c>
      <c r="AU1796">
        <v>214.66900000000001</v>
      </c>
      <c r="AV1796">
        <v>6.99</v>
      </c>
      <c r="AW1796">
        <v>0</v>
      </c>
      <c r="AX1796">
        <v>0</v>
      </c>
      <c r="AY1796">
        <v>0</v>
      </c>
      <c r="AZ1796">
        <v>0</v>
      </c>
      <c r="BA1796">
        <v>111.383</v>
      </c>
      <c r="BB1796">
        <v>0</v>
      </c>
      <c r="BD1796">
        <v>11.183</v>
      </c>
      <c r="BE1796">
        <v>1</v>
      </c>
      <c r="BG1796">
        <v>1.504</v>
      </c>
      <c r="BH1796">
        <v>1</v>
      </c>
      <c r="BI1796">
        <v>0</v>
      </c>
    </row>
    <row r="1797" spans="1:61" x14ac:dyDescent="0.25">
      <c r="A1797">
        <v>389712</v>
      </c>
      <c r="B1797">
        <v>486372</v>
      </c>
      <c r="C1797" s="1">
        <v>43440.340717592589</v>
      </c>
      <c r="D1797" s="1">
        <v>43440.365023148152</v>
      </c>
      <c r="E1797" t="s">
        <v>54</v>
      </c>
      <c r="F1797">
        <v>2000025</v>
      </c>
      <c r="G1797" t="s">
        <v>55</v>
      </c>
      <c r="H1797" t="s">
        <v>56</v>
      </c>
      <c r="I1797">
        <v>304.24099999999999</v>
      </c>
      <c r="J1797">
        <v>4</v>
      </c>
      <c r="K1797">
        <v>8</v>
      </c>
      <c r="L1797">
        <v>97</v>
      </c>
      <c r="M1797">
        <v>-0.1384</v>
      </c>
      <c r="N1797">
        <v>80.632800000000003</v>
      </c>
      <c r="O1797">
        <v>3.7000000000000002E-3</v>
      </c>
      <c r="P1797">
        <v>14.9405</v>
      </c>
      <c r="Q1797">
        <v>0</v>
      </c>
      <c r="R1797">
        <f>AVERAGE(Table1[[#This Row],[tread_roll_left_nip_pressure]:[tread_roll_right_nip_pressure]])</f>
        <v>37.105000000000004</v>
      </c>
      <c r="S1797">
        <v>38.121200000000002</v>
      </c>
      <c r="T1797">
        <v>36.088799999999999</v>
      </c>
      <c r="U1797">
        <v>17.765799999999999</v>
      </c>
      <c r="V1797">
        <v>1050</v>
      </c>
      <c r="W1797">
        <v>1597</v>
      </c>
      <c r="X1797">
        <v>6986</v>
      </c>
      <c r="Y1797">
        <v>1571</v>
      </c>
      <c r="Z1797">
        <v>0.31030000000000002</v>
      </c>
      <c r="AA1797">
        <v>1.8275999999999999</v>
      </c>
      <c r="AB1797">
        <v>18.419699999999999</v>
      </c>
      <c r="AC1797">
        <v>105</v>
      </c>
      <c r="AD1797">
        <v>-1</v>
      </c>
      <c r="AF1797">
        <v>368.024</v>
      </c>
      <c r="AG1797">
        <v>20.6936</v>
      </c>
      <c r="AH1797">
        <v>1217.3699999999999</v>
      </c>
      <c r="AI1797">
        <v>1.5E-3</v>
      </c>
      <c r="AJ1797">
        <v>6.5</v>
      </c>
      <c r="AK1797">
        <v>22.660399999999999</v>
      </c>
      <c r="AL1797">
        <v>0</v>
      </c>
      <c r="AM1797">
        <v>0</v>
      </c>
      <c r="AN1797">
        <v>0</v>
      </c>
      <c r="AO1797">
        <v>13.857799999999999</v>
      </c>
      <c r="AP1797">
        <v>374.83</v>
      </c>
      <c r="AQ1797">
        <v>3.4209999999999998</v>
      </c>
      <c r="AR1797">
        <v>361.98099999999999</v>
      </c>
      <c r="AS1797">
        <v>80.7</v>
      </c>
      <c r="AT1797">
        <v>26</v>
      </c>
      <c r="AU1797">
        <v>214.66900000000001</v>
      </c>
      <c r="AV1797">
        <v>6.99</v>
      </c>
      <c r="AW1797">
        <v>0</v>
      </c>
      <c r="AX1797">
        <v>0</v>
      </c>
      <c r="AY1797">
        <v>0</v>
      </c>
      <c r="AZ1797">
        <v>0</v>
      </c>
      <c r="BA1797">
        <v>111.383</v>
      </c>
      <c r="BB1797">
        <v>0</v>
      </c>
      <c r="BD1797">
        <v>11.183</v>
      </c>
      <c r="BE1797">
        <v>1</v>
      </c>
      <c r="BG1797">
        <v>1.504</v>
      </c>
      <c r="BH1797">
        <v>1</v>
      </c>
      <c r="BI1797">
        <v>0</v>
      </c>
    </row>
    <row r="1798" spans="1:61" x14ac:dyDescent="0.25">
      <c r="A1798">
        <v>389713</v>
      </c>
      <c r="B1798">
        <v>690969</v>
      </c>
      <c r="C1798" s="1">
        <v>43440.353865740741</v>
      </c>
      <c r="D1798" s="1">
        <v>43440.373067129629</v>
      </c>
      <c r="E1798" t="s">
        <v>57</v>
      </c>
      <c r="F1798">
        <v>2007103</v>
      </c>
      <c r="G1798" t="s">
        <v>64</v>
      </c>
      <c r="H1798" t="s">
        <v>70</v>
      </c>
      <c r="I1798">
        <v>302.334</v>
      </c>
      <c r="J1798">
        <v>7</v>
      </c>
      <c r="K1798">
        <v>8</v>
      </c>
      <c r="L1798">
        <v>36</v>
      </c>
      <c r="M1798">
        <v>100.79</v>
      </c>
      <c r="N1798">
        <v>85.935100000000006</v>
      </c>
      <c r="O1798">
        <v>14.854900000000001</v>
      </c>
      <c r="P1798">
        <v>26.406500000000001</v>
      </c>
      <c r="Q1798">
        <v>9.9797999999999991</v>
      </c>
      <c r="R1798">
        <f>AVERAGE(Table1[[#This Row],[tread_roll_left_nip_pressure]:[tread_roll_right_nip_pressure]])</f>
        <v>32.924399999999999</v>
      </c>
      <c r="S1798">
        <v>31.962199999999999</v>
      </c>
      <c r="T1798">
        <v>33.886600000000001</v>
      </c>
      <c r="U1798">
        <v>11.1599</v>
      </c>
      <c r="V1798">
        <v>832</v>
      </c>
      <c r="W1798">
        <v>887</v>
      </c>
      <c r="X1798">
        <v>5645</v>
      </c>
      <c r="Y1798">
        <v>230</v>
      </c>
      <c r="Z1798">
        <v>0.90059999999999996</v>
      </c>
      <c r="AA1798">
        <v>0.1069</v>
      </c>
      <c r="AB1798">
        <v>-3.0059999999999998</v>
      </c>
      <c r="AC1798">
        <v>44</v>
      </c>
      <c r="AD1798">
        <v>-0.1792</v>
      </c>
      <c r="AF1798">
        <v>679.81100000000004</v>
      </c>
      <c r="AG1798">
        <v>24.781099999999999</v>
      </c>
      <c r="AH1798">
        <v>1153.28</v>
      </c>
      <c r="AI1798">
        <v>10.0016</v>
      </c>
      <c r="AJ1798">
        <v>10</v>
      </c>
      <c r="AK1798">
        <v>19.928599999999999</v>
      </c>
      <c r="AL1798">
        <v>50</v>
      </c>
      <c r="AM1798">
        <v>35</v>
      </c>
      <c r="AN1798">
        <v>55</v>
      </c>
      <c r="AO1798">
        <v>16.078299999999999</v>
      </c>
      <c r="AP1798">
        <v>374.83</v>
      </c>
      <c r="AQ1798">
        <v>3.4209999999999998</v>
      </c>
      <c r="AR1798">
        <v>361.98099999999999</v>
      </c>
      <c r="AS1798">
        <v>80.7</v>
      </c>
      <c r="AT1798">
        <v>26</v>
      </c>
      <c r="AU1798">
        <v>214.66900000000001</v>
      </c>
      <c r="AV1798">
        <v>6.99</v>
      </c>
      <c r="AW1798">
        <v>401</v>
      </c>
      <c r="AX1798">
        <v>4.5837000000000003</v>
      </c>
      <c r="AY1798">
        <v>215</v>
      </c>
      <c r="AZ1798">
        <v>-0.55400000000000005</v>
      </c>
      <c r="BA1798">
        <v>108.294</v>
      </c>
      <c r="BB1798">
        <v>10.8429</v>
      </c>
      <c r="BD1798">
        <v>11.217500000000001</v>
      </c>
      <c r="BE1798">
        <v>1</v>
      </c>
      <c r="BG1798">
        <v>1.258</v>
      </c>
      <c r="BH1798">
        <v>1</v>
      </c>
      <c r="BI1798">
        <v>66</v>
      </c>
    </row>
    <row r="1799" spans="1:61" x14ac:dyDescent="0.25">
      <c r="A1799">
        <v>389714</v>
      </c>
      <c r="B1799">
        <v>690970</v>
      </c>
      <c r="C1799" s="1">
        <v>43440.353865740741</v>
      </c>
      <c r="D1799" s="1">
        <v>43440.373067129629</v>
      </c>
      <c r="E1799" t="s">
        <v>57</v>
      </c>
      <c r="F1799">
        <v>2007103</v>
      </c>
      <c r="G1799" t="s">
        <v>64</v>
      </c>
      <c r="H1799" t="s">
        <v>70</v>
      </c>
      <c r="I1799">
        <v>302.334</v>
      </c>
      <c r="J1799">
        <v>7</v>
      </c>
      <c r="K1799">
        <v>8</v>
      </c>
      <c r="L1799">
        <v>36</v>
      </c>
      <c r="M1799">
        <v>100.79</v>
      </c>
      <c r="N1799">
        <v>85.935100000000006</v>
      </c>
      <c r="O1799">
        <v>14.854900000000001</v>
      </c>
      <c r="P1799">
        <v>26.406500000000001</v>
      </c>
      <c r="Q1799">
        <v>9.9797999999999991</v>
      </c>
      <c r="R1799">
        <f>AVERAGE(Table1[[#This Row],[tread_roll_left_nip_pressure]:[tread_roll_right_nip_pressure]])</f>
        <v>32.924399999999999</v>
      </c>
      <c r="S1799">
        <v>31.962199999999999</v>
      </c>
      <c r="T1799">
        <v>33.886600000000001</v>
      </c>
      <c r="U1799">
        <v>11.1599</v>
      </c>
      <c r="V1799">
        <v>832</v>
      </c>
      <c r="W1799">
        <v>887</v>
      </c>
      <c r="X1799">
        <v>5645</v>
      </c>
      <c r="Y1799">
        <v>230</v>
      </c>
      <c r="Z1799">
        <v>0.90059999999999996</v>
      </c>
      <c r="AA1799">
        <v>0.1069</v>
      </c>
      <c r="AB1799">
        <v>-3.0059999999999998</v>
      </c>
      <c r="AC1799">
        <v>44</v>
      </c>
      <c r="AD1799">
        <v>-0.1792</v>
      </c>
      <c r="AF1799">
        <v>679.81100000000004</v>
      </c>
      <c r="AG1799">
        <v>24.781099999999999</v>
      </c>
      <c r="AH1799">
        <v>1153.28</v>
      </c>
      <c r="AI1799">
        <v>10.0016</v>
      </c>
      <c r="AJ1799">
        <v>10</v>
      </c>
      <c r="AK1799">
        <v>19.928599999999999</v>
      </c>
      <c r="AL1799">
        <v>50</v>
      </c>
      <c r="AM1799">
        <v>35</v>
      </c>
      <c r="AN1799">
        <v>55</v>
      </c>
      <c r="AO1799">
        <v>16.078299999999999</v>
      </c>
      <c r="AP1799">
        <v>374.83</v>
      </c>
      <c r="AQ1799">
        <v>3.4209999999999998</v>
      </c>
      <c r="AR1799">
        <v>361.98099999999999</v>
      </c>
      <c r="AS1799">
        <v>80.7</v>
      </c>
      <c r="AT1799">
        <v>26</v>
      </c>
      <c r="AU1799">
        <v>214.66900000000001</v>
      </c>
      <c r="AV1799">
        <v>6.99</v>
      </c>
      <c r="AW1799">
        <v>401</v>
      </c>
      <c r="AX1799">
        <v>4.5837000000000003</v>
      </c>
      <c r="AY1799">
        <v>215</v>
      </c>
      <c r="AZ1799">
        <v>-0.55400000000000005</v>
      </c>
      <c r="BA1799">
        <v>108.294</v>
      </c>
      <c r="BB1799">
        <v>10.8429</v>
      </c>
      <c r="BD1799">
        <v>11.217500000000001</v>
      </c>
      <c r="BE1799">
        <v>1</v>
      </c>
      <c r="BG1799">
        <v>1.258</v>
      </c>
      <c r="BH1799">
        <v>1</v>
      </c>
      <c r="BI1799">
        <v>66</v>
      </c>
    </row>
    <row r="1800" spans="1:61" x14ac:dyDescent="0.25">
      <c r="A1800">
        <v>389715</v>
      </c>
      <c r="B1800">
        <v>486373</v>
      </c>
      <c r="C1800" s="1">
        <v>43440.365266203706</v>
      </c>
      <c r="D1800" s="1">
        <v>43440.386516203704</v>
      </c>
      <c r="E1800" t="s">
        <v>54</v>
      </c>
      <c r="F1800">
        <v>2000025</v>
      </c>
      <c r="G1800" t="s">
        <v>55</v>
      </c>
      <c r="H1800" t="s">
        <v>56</v>
      </c>
      <c r="I1800">
        <v>303.661</v>
      </c>
      <c r="J1800">
        <v>4</v>
      </c>
      <c r="K1800">
        <v>0</v>
      </c>
      <c r="L1800">
        <v>96</v>
      </c>
      <c r="M1800">
        <v>-0.13400000000000001</v>
      </c>
      <c r="N1800">
        <v>88.642700000000005</v>
      </c>
      <c r="O1800">
        <v>6.3E-3</v>
      </c>
      <c r="P1800">
        <v>14.9404</v>
      </c>
      <c r="Q1800">
        <v>0</v>
      </c>
      <c r="R1800">
        <f>AVERAGE(Table1[[#This Row],[tread_roll_left_nip_pressure]:[tread_roll_right_nip_pressure]])</f>
        <v>37.096249999999998</v>
      </c>
      <c r="S1800">
        <v>38.106499999999997</v>
      </c>
      <c r="T1800">
        <v>36.085999999999999</v>
      </c>
      <c r="U1800">
        <v>12.466799999999999</v>
      </c>
      <c r="V1800">
        <v>1050</v>
      </c>
      <c r="W1800">
        <v>1597</v>
      </c>
      <c r="X1800">
        <v>6986</v>
      </c>
      <c r="Y1800">
        <v>1571</v>
      </c>
      <c r="Z1800">
        <v>0.90480000000000005</v>
      </c>
      <c r="AA1800">
        <v>1.7768999999999999</v>
      </c>
      <c r="AB1800">
        <v>19.553699999999999</v>
      </c>
      <c r="AC1800">
        <v>105</v>
      </c>
      <c r="AD1800">
        <v>-1</v>
      </c>
      <c r="AF1800">
        <v>372.27600000000001</v>
      </c>
      <c r="AG1800">
        <v>23.167100000000001</v>
      </c>
      <c r="AH1800">
        <v>1225.2</v>
      </c>
      <c r="AI1800">
        <v>1E-3</v>
      </c>
      <c r="AJ1800">
        <v>6.5</v>
      </c>
      <c r="AK1800">
        <v>22.3886</v>
      </c>
      <c r="AL1800">
        <v>0</v>
      </c>
      <c r="AM1800">
        <v>0</v>
      </c>
      <c r="AN1800">
        <v>0</v>
      </c>
      <c r="AO1800">
        <v>13.825200000000001</v>
      </c>
      <c r="AP1800">
        <v>374.83</v>
      </c>
      <c r="AQ1800">
        <v>3.4209999999999998</v>
      </c>
      <c r="AR1800">
        <v>361.98099999999999</v>
      </c>
      <c r="AS1800">
        <v>80.7</v>
      </c>
      <c r="AT1800">
        <v>26</v>
      </c>
      <c r="AU1800">
        <v>214.66900000000001</v>
      </c>
      <c r="AV1800">
        <v>6.99</v>
      </c>
      <c r="AW1800">
        <v>0</v>
      </c>
      <c r="AX1800">
        <v>0</v>
      </c>
      <c r="AY1800">
        <v>0</v>
      </c>
      <c r="AZ1800">
        <v>0</v>
      </c>
      <c r="BA1800">
        <v>115.126</v>
      </c>
      <c r="BB1800">
        <v>0</v>
      </c>
      <c r="BD1800">
        <v>11.183</v>
      </c>
      <c r="BE1800">
        <v>1</v>
      </c>
      <c r="BG1800">
        <v>1.504</v>
      </c>
      <c r="BH1800">
        <v>1</v>
      </c>
      <c r="BI1800">
        <v>0</v>
      </c>
    </row>
    <row r="1801" spans="1:61" x14ac:dyDescent="0.25">
      <c r="A1801">
        <v>389716</v>
      </c>
      <c r="B1801">
        <v>486374</v>
      </c>
      <c r="C1801" s="1">
        <v>43440.365266203706</v>
      </c>
      <c r="D1801" s="1">
        <v>43440.386516203704</v>
      </c>
      <c r="E1801" t="s">
        <v>54</v>
      </c>
      <c r="F1801">
        <v>2000025</v>
      </c>
      <c r="G1801" t="s">
        <v>55</v>
      </c>
      <c r="H1801" t="s">
        <v>56</v>
      </c>
      <c r="I1801">
        <v>303.661</v>
      </c>
      <c r="J1801">
        <v>4</v>
      </c>
      <c r="K1801">
        <v>0</v>
      </c>
      <c r="L1801">
        <v>96</v>
      </c>
      <c r="M1801">
        <v>-0.13400000000000001</v>
      </c>
      <c r="N1801">
        <v>88.642700000000005</v>
      </c>
      <c r="O1801">
        <v>6.3E-3</v>
      </c>
      <c r="P1801">
        <v>14.9404</v>
      </c>
      <c r="Q1801">
        <v>0</v>
      </c>
      <c r="R1801">
        <f>AVERAGE(Table1[[#This Row],[tread_roll_left_nip_pressure]:[tread_roll_right_nip_pressure]])</f>
        <v>37.096249999999998</v>
      </c>
      <c r="S1801">
        <v>38.106499999999997</v>
      </c>
      <c r="T1801">
        <v>36.085999999999999</v>
      </c>
      <c r="U1801">
        <v>12.466799999999999</v>
      </c>
      <c r="V1801">
        <v>1050</v>
      </c>
      <c r="W1801">
        <v>1597</v>
      </c>
      <c r="X1801">
        <v>6986</v>
      </c>
      <c r="Y1801">
        <v>1571</v>
      </c>
      <c r="Z1801">
        <v>0.90480000000000005</v>
      </c>
      <c r="AA1801">
        <v>1.7768999999999999</v>
      </c>
      <c r="AB1801">
        <v>19.553699999999999</v>
      </c>
      <c r="AC1801">
        <v>105</v>
      </c>
      <c r="AD1801">
        <v>-1</v>
      </c>
      <c r="AF1801">
        <v>372.27600000000001</v>
      </c>
      <c r="AG1801">
        <v>23.167100000000001</v>
      </c>
      <c r="AH1801">
        <v>1225.2</v>
      </c>
      <c r="AI1801">
        <v>1E-3</v>
      </c>
      <c r="AJ1801">
        <v>6.5</v>
      </c>
      <c r="AK1801">
        <v>22.3886</v>
      </c>
      <c r="AL1801">
        <v>0</v>
      </c>
      <c r="AM1801">
        <v>0</v>
      </c>
      <c r="AN1801">
        <v>0</v>
      </c>
      <c r="AO1801">
        <v>13.825200000000001</v>
      </c>
      <c r="AP1801">
        <v>374.83</v>
      </c>
      <c r="AQ1801">
        <v>3.4209999999999998</v>
      </c>
      <c r="AR1801">
        <v>361.98099999999999</v>
      </c>
      <c r="AS1801">
        <v>80.7</v>
      </c>
      <c r="AT1801">
        <v>26</v>
      </c>
      <c r="AU1801">
        <v>214.66900000000001</v>
      </c>
      <c r="AV1801">
        <v>6.99</v>
      </c>
      <c r="AW1801">
        <v>0</v>
      </c>
      <c r="AX1801">
        <v>0</v>
      </c>
      <c r="AY1801">
        <v>0</v>
      </c>
      <c r="AZ1801">
        <v>0</v>
      </c>
      <c r="BA1801">
        <v>115.126</v>
      </c>
      <c r="BB1801">
        <v>0</v>
      </c>
      <c r="BD1801">
        <v>11.183</v>
      </c>
      <c r="BE1801">
        <v>1</v>
      </c>
      <c r="BG1801">
        <v>1.504</v>
      </c>
      <c r="BH1801">
        <v>1</v>
      </c>
      <c r="BI1801">
        <v>0</v>
      </c>
    </row>
    <row r="1802" spans="1:61" x14ac:dyDescent="0.25">
      <c r="A1802">
        <v>389717</v>
      </c>
      <c r="B1802">
        <v>690971</v>
      </c>
      <c r="C1802" s="1">
        <v>43440.373414351852</v>
      </c>
      <c r="D1802" s="1">
        <v>43440.390659722223</v>
      </c>
      <c r="E1802" t="s">
        <v>57</v>
      </c>
      <c r="F1802">
        <v>2007103</v>
      </c>
      <c r="G1802" t="s">
        <v>64</v>
      </c>
      <c r="H1802" t="s">
        <v>70</v>
      </c>
      <c r="I1802">
        <v>306.61599999999999</v>
      </c>
      <c r="J1802">
        <v>7</v>
      </c>
      <c r="K1802">
        <v>2</v>
      </c>
      <c r="L1802">
        <v>43</v>
      </c>
      <c r="M1802">
        <v>101.941</v>
      </c>
      <c r="N1802">
        <v>87.035200000000003</v>
      </c>
      <c r="O1802">
        <v>15.0055</v>
      </c>
      <c r="P1802">
        <v>26.4068</v>
      </c>
      <c r="Q1802">
        <v>11.02</v>
      </c>
      <c r="R1802">
        <f>AVERAGE(Table1[[#This Row],[tread_roll_left_nip_pressure]:[tread_roll_right_nip_pressure]])</f>
        <v>32.91695</v>
      </c>
      <c r="S1802">
        <v>31.946000000000002</v>
      </c>
      <c r="T1802">
        <v>33.887900000000002</v>
      </c>
      <c r="U1802">
        <v>9.7774999999999999</v>
      </c>
      <c r="V1802">
        <v>832</v>
      </c>
      <c r="W1802">
        <v>887</v>
      </c>
      <c r="X1802">
        <v>5645</v>
      </c>
      <c r="Y1802">
        <v>230</v>
      </c>
      <c r="Z1802">
        <v>-0.28689999999999999</v>
      </c>
      <c r="AA1802">
        <v>0.40939999999999999</v>
      </c>
      <c r="AB1802">
        <v>0.4597</v>
      </c>
      <c r="AC1802">
        <v>44</v>
      </c>
      <c r="AD1802">
        <v>-0.50170000000000003</v>
      </c>
      <c r="AF1802">
        <v>668.55200000000002</v>
      </c>
      <c r="AG1802">
        <v>24.959299999999999</v>
      </c>
      <c r="AH1802">
        <v>1084.46</v>
      </c>
      <c r="AI1802">
        <v>9.9611000000000001</v>
      </c>
      <c r="AJ1802">
        <v>10</v>
      </c>
      <c r="AK1802">
        <v>17.155999999999999</v>
      </c>
      <c r="AL1802">
        <v>50</v>
      </c>
      <c r="AM1802">
        <v>35</v>
      </c>
      <c r="AN1802">
        <v>55</v>
      </c>
      <c r="AO1802">
        <v>16.094000000000001</v>
      </c>
      <c r="AP1802">
        <v>374.83</v>
      </c>
      <c r="AQ1802">
        <v>3.4209999999999998</v>
      </c>
      <c r="AR1802">
        <v>361.98099999999999</v>
      </c>
      <c r="AS1802">
        <v>80.7</v>
      </c>
      <c r="AT1802">
        <v>19</v>
      </c>
      <c r="AU1802">
        <v>210.762</v>
      </c>
      <c r="AV1802">
        <v>6.49</v>
      </c>
      <c r="AW1802">
        <v>401</v>
      </c>
      <c r="AX1802">
        <v>5</v>
      </c>
      <c r="AY1802">
        <v>215</v>
      </c>
      <c r="AZ1802">
        <v>-8.2199999999999995E-2</v>
      </c>
      <c r="BA1802">
        <v>110.824</v>
      </c>
      <c r="BB1802">
        <v>11.017899999999999</v>
      </c>
      <c r="BC1802">
        <v>10.845000000000001</v>
      </c>
      <c r="BD1802">
        <v>10.845000000000001</v>
      </c>
      <c r="BE1802">
        <v>1</v>
      </c>
      <c r="BF1802">
        <v>1.4005000000000001</v>
      </c>
      <c r="BG1802">
        <v>1.4005000000000001</v>
      </c>
      <c r="BH1802">
        <v>1</v>
      </c>
      <c r="BI1802">
        <v>82</v>
      </c>
    </row>
    <row r="1803" spans="1:61" x14ac:dyDescent="0.25">
      <c r="A1803">
        <v>389718</v>
      </c>
      <c r="B1803">
        <v>690972</v>
      </c>
      <c r="C1803" s="1">
        <v>43440.373414351852</v>
      </c>
      <c r="D1803" s="1">
        <v>43440.390659722223</v>
      </c>
      <c r="E1803" t="s">
        <v>57</v>
      </c>
      <c r="F1803">
        <v>2007103</v>
      </c>
      <c r="G1803" t="s">
        <v>64</v>
      </c>
      <c r="H1803" t="s">
        <v>70</v>
      </c>
      <c r="I1803">
        <v>306.61599999999999</v>
      </c>
      <c r="J1803">
        <v>7</v>
      </c>
      <c r="K1803">
        <v>2</v>
      </c>
      <c r="L1803">
        <v>43</v>
      </c>
      <c r="M1803">
        <v>101.941</v>
      </c>
      <c r="N1803">
        <v>87.035200000000003</v>
      </c>
      <c r="O1803">
        <v>15.0055</v>
      </c>
      <c r="P1803">
        <v>26.4068</v>
      </c>
      <c r="Q1803">
        <v>11.02</v>
      </c>
      <c r="R1803">
        <f>AVERAGE(Table1[[#This Row],[tread_roll_left_nip_pressure]:[tread_roll_right_nip_pressure]])</f>
        <v>32.91695</v>
      </c>
      <c r="S1803">
        <v>31.946000000000002</v>
      </c>
      <c r="T1803">
        <v>33.887900000000002</v>
      </c>
      <c r="U1803">
        <v>9.7774999999999999</v>
      </c>
      <c r="V1803">
        <v>832</v>
      </c>
      <c r="W1803">
        <v>887</v>
      </c>
      <c r="X1803">
        <v>5645</v>
      </c>
      <c r="Y1803">
        <v>230</v>
      </c>
      <c r="Z1803">
        <v>-0.28689999999999999</v>
      </c>
      <c r="AA1803">
        <v>0.40939999999999999</v>
      </c>
      <c r="AB1803">
        <v>0.4597</v>
      </c>
      <c r="AC1803">
        <v>44</v>
      </c>
      <c r="AD1803">
        <v>-0.50170000000000003</v>
      </c>
      <c r="AF1803">
        <v>668.55200000000002</v>
      </c>
      <c r="AG1803">
        <v>24.959299999999999</v>
      </c>
      <c r="AH1803">
        <v>1084.46</v>
      </c>
      <c r="AI1803">
        <v>9.9611000000000001</v>
      </c>
      <c r="AJ1803">
        <v>10</v>
      </c>
      <c r="AK1803">
        <v>17.155999999999999</v>
      </c>
      <c r="AL1803">
        <v>50</v>
      </c>
      <c r="AM1803">
        <v>35</v>
      </c>
      <c r="AN1803">
        <v>55</v>
      </c>
      <c r="AO1803">
        <v>16.094000000000001</v>
      </c>
      <c r="AP1803">
        <v>374.83</v>
      </c>
      <c r="AQ1803">
        <v>3.4209999999999998</v>
      </c>
      <c r="AR1803">
        <v>361.98099999999999</v>
      </c>
      <c r="AS1803">
        <v>80.7</v>
      </c>
      <c r="AT1803">
        <v>19</v>
      </c>
      <c r="AU1803">
        <v>210.762</v>
      </c>
      <c r="AV1803">
        <v>6.49</v>
      </c>
      <c r="AW1803">
        <v>401</v>
      </c>
      <c r="AX1803">
        <v>5</v>
      </c>
      <c r="AY1803">
        <v>215</v>
      </c>
      <c r="AZ1803">
        <v>-8.2199999999999995E-2</v>
      </c>
      <c r="BA1803">
        <v>110.824</v>
      </c>
      <c r="BB1803">
        <v>11.017899999999999</v>
      </c>
      <c r="BD1803">
        <v>10.845000000000001</v>
      </c>
      <c r="BE1803">
        <v>1</v>
      </c>
      <c r="BG1803">
        <v>1.4005000000000001</v>
      </c>
      <c r="BH1803">
        <v>1</v>
      </c>
      <c r="BI1803">
        <v>82</v>
      </c>
    </row>
    <row r="1804" spans="1:61" x14ac:dyDescent="0.25">
      <c r="A1804">
        <v>389719</v>
      </c>
      <c r="B1804">
        <v>486375</v>
      </c>
      <c r="C1804" s="1">
        <v>43440.386759259258</v>
      </c>
      <c r="D1804" s="1">
        <v>43440.407986111109</v>
      </c>
      <c r="E1804" t="s">
        <v>54</v>
      </c>
      <c r="F1804">
        <v>2000025</v>
      </c>
      <c r="G1804" t="s">
        <v>55</v>
      </c>
      <c r="H1804" t="s">
        <v>56</v>
      </c>
      <c r="I1804">
        <v>306.30599999999998</v>
      </c>
      <c r="J1804">
        <v>4</v>
      </c>
      <c r="K1804">
        <v>0</v>
      </c>
      <c r="L1804">
        <v>98</v>
      </c>
      <c r="M1804">
        <v>-0.1341</v>
      </c>
      <c r="N1804">
        <v>80.817300000000003</v>
      </c>
      <c r="O1804">
        <v>3.8999999999999998E-3</v>
      </c>
      <c r="P1804">
        <v>14.940300000000001</v>
      </c>
      <c r="Q1804">
        <v>0</v>
      </c>
      <c r="R1804">
        <f>AVERAGE(Table1[[#This Row],[tread_roll_left_nip_pressure]:[tread_roll_right_nip_pressure]])</f>
        <v>37.077650000000006</v>
      </c>
      <c r="S1804">
        <v>38.085000000000001</v>
      </c>
      <c r="T1804">
        <v>36.070300000000003</v>
      </c>
      <c r="U1804">
        <v>11.8028</v>
      </c>
      <c r="V1804">
        <v>1050</v>
      </c>
      <c r="W1804">
        <v>1597</v>
      </c>
      <c r="X1804">
        <v>7066.5</v>
      </c>
      <c r="Y1804">
        <v>1571</v>
      </c>
      <c r="Z1804">
        <v>-0.20030000000000001</v>
      </c>
      <c r="AA1804">
        <v>-8.4500000000000006E-2</v>
      </c>
      <c r="AB1804">
        <v>19.594000000000001</v>
      </c>
      <c r="AC1804">
        <v>105</v>
      </c>
      <c r="AD1804">
        <v>-1</v>
      </c>
      <c r="AF1804">
        <v>372.20400000000001</v>
      </c>
      <c r="AG1804">
        <v>20.485800000000001</v>
      </c>
      <c r="AH1804">
        <v>1176.27</v>
      </c>
      <c r="AI1804">
        <v>1.1999999999999999E-3</v>
      </c>
      <c r="AJ1804">
        <v>6.5</v>
      </c>
      <c r="AK1804">
        <v>22.381</v>
      </c>
      <c r="AL1804">
        <v>0</v>
      </c>
      <c r="AM1804">
        <v>0</v>
      </c>
      <c r="AN1804">
        <v>0</v>
      </c>
      <c r="AO1804">
        <v>13.8644</v>
      </c>
      <c r="AP1804">
        <v>363.726</v>
      </c>
      <c r="AQ1804">
        <v>3.2930000000000001</v>
      </c>
      <c r="AR1804">
        <v>361.98099999999999</v>
      </c>
      <c r="AS1804">
        <v>80.7</v>
      </c>
      <c r="AT1804">
        <v>19</v>
      </c>
      <c r="AU1804">
        <v>210.762</v>
      </c>
      <c r="AV1804">
        <v>6.49</v>
      </c>
      <c r="AW1804">
        <v>0</v>
      </c>
      <c r="AX1804">
        <v>0</v>
      </c>
      <c r="AY1804">
        <v>0</v>
      </c>
      <c r="AZ1804">
        <v>0</v>
      </c>
      <c r="BA1804">
        <v>115.021</v>
      </c>
      <c r="BB1804">
        <v>0</v>
      </c>
      <c r="BD1804">
        <v>11.183</v>
      </c>
      <c r="BE1804">
        <v>1</v>
      </c>
      <c r="BG1804">
        <v>1.504</v>
      </c>
      <c r="BH1804">
        <v>1</v>
      </c>
      <c r="BI1804">
        <v>0</v>
      </c>
    </row>
    <row r="1805" spans="1:61" x14ac:dyDescent="0.25">
      <c r="A1805">
        <v>389720</v>
      </c>
      <c r="B1805">
        <v>486376</v>
      </c>
      <c r="C1805" s="1">
        <v>43440.386759259258</v>
      </c>
      <c r="D1805" s="1">
        <v>43440.407986111109</v>
      </c>
      <c r="E1805" t="s">
        <v>54</v>
      </c>
      <c r="F1805">
        <v>2000025</v>
      </c>
      <c r="G1805" t="s">
        <v>55</v>
      </c>
      <c r="H1805" t="s">
        <v>56</v>
      </c>
      <c r="I1805">
        <v>306.30599999999998</v>
      </c>
      <c r="J1805">
        <v>4</v>
      </c>
      <c r="K1805">
        <v>0</v>
      </c>
      <c r="L1805">
        <v>98</v>
      </c>
      <c r="M1805">
        <v>-0.1341</v>
      </c>
      <c r="N1805">
        <v>80.817300000000003</v>
      </c>
      <c r="O1805">
        <v>3.8999999999999998E-3</v>
      </c>
      <c r="P1805">
        <v>14.940300000000001</v>
      </c>
      <c r="Q1805">
        <v>0</v>
      </c>
      <c r="R1805">
        <f>AVERAGE(Table1[[#This Row],[tread_roll_left_nip_pressure]:[tread_roll_right_nip_pressure]])</f>
        <v>37.077650000000006</v>
      </c>
      <c r="S1805">
        <v>38.085000000000001</v>
      </c>
      <c r="T1805">
        <v>36.070300000000003</v>
      </c>
      <c r="U1805">
        <v>11.8028</v>
      </c>
      <c r="V1805">
        <v>1050</v>
      </c>
      <c r="W1805">
        <v>1597</v>
      </c>
      <c r="X1805">
        <v>7066.5</v>
      </c>
      <c r="Y1805">
        <v>1571</v>
      </c>
      <c r="Z1805">
        <v>-0.20030000000000001</v>
      </c>
      <c r="AA1805">
        <v>-8.4500000000000006E-2</v>
      </c>
      <c r="AB1805">
        <v>19.594000000000001</v>
      </c>
      <c r="AC1805">
        <v>105</v>
      </c>
      <c r="AD1805">
        <v>-1</v>
      </c>
      <c r="AF1805">
        <v>372.20400000000001</v>
      </c>
      <c r="AG1805">
        <v>20.485800000000001</v>
      </c>
      <c r="AH1805">
        <v>1176.27</v>
      </c>
      <c r="AI1805">
        <v>1.1999999999999999E-3</v>
      </c>
      <c r="AJ1805">
        <v>6.5</v>
      </c>
      <c r="AK1805">
        <v>22.381</v>
      </c>
      <c r="AL1805">
        <v>0</v>
      </c>
      <c r="AM1805">
        <v>0</v>
      </c>
      <c r="AN1805">
        <v>0</v>
      </c>
      <c r="AO1805">
        <v>13.8644</v>
      </c>
      <c r="AP1805">
        <v>363.726</v>
      </c>
      <c r="AQ1805">
        <v>3.2930000000000001</v>
      </c>
      <c r="AR1805">
        <v>361.98099999999999</v>
      </c>
      <c r="AS1805">
        <v>80.7</v>
      </c>
      <c r="AT1805">
        <v>19</v>
      </c>
      <c r="AU1805">
        <v>210.762</v>
      </c>
      <c r="AV1805">
        <v>6.49</v>
      </c>
      <c r="AW1805">
        <v>0</v>
      </c>
      <c r="AX1805">
        <v>0</v>
      </c>
      <c r="AY1805">
        <v>0</v>
      </c>
      <c r="AZ1805">
        <v>0</v>
      </c>
      <c r="BA1805">
        <v>115.021</v>
      </c>
      <c r="BB1805">
        <v>0</v>
      </c>
      <c r="BD1805">
        <v>11.183</v>
      </c>
      <c r="BE1805">
        <v>1</v>
      </c>
      <c r="BG1805">
        <v>1.504</v>
      </c>
      <c r="BH1805">
        <v>1</v>
      </c>
      <c r="BI1805">
        <v>0</v>
      </c>
    </row>
    <row r="1806" spans="1:61" x14ac:dyDescent="0.25">
      <c r="A1806">
        <v>389721</v>
      </c>
      <c r="B1806">
        <v>690973</v>
      </c>
      <c r="C1806" s="1">
        <v>43440.391041666669</v>
      </c>
      <c r="D1806" s="1">
        <v>43440.41715277778</v>
      </c>
      <c r="E1806" t="s">
        <v>57</v>
      </c>
      <c r="F1806">
        <v>2007103</v>
      </c>
      <c r="G1806" t="s">
        <v>64</v>
      </c>
      <c r="H1806" t="s">
        <v>70</v>
      </c>
      <c r="I1806">
        <v>315.48099999999999</v>
      </c>
      <c r="J1806">
        <v>7</v>
      </c>
      <c r="K1806">
        <v>2</v>
      </c>
      <c r="L1806">
        <v>1</v>
      </c>
      <c r="M1806">
        <v>104.161</v>
      </c>
      <c r="N1806">
        <v>88.634200000000007</v>
      </c>
      <c r="O1806">
        <v>15.5265</v>
      </c>
      <c r="P1806">
        <v>26.407</v>
      </c>
      <c r="Q1806">
        <v>12.805400000000001</v>
      </c>
      <c r="R1806">
        <f>AVERAGE(Table1[[#This Row],[tread_roll_left_nip_pressure]:[tread_roll_right_nip_pressure]])</f>
        <v>32.912999999999997</v>
      </c>
      <c r="S1806">
        <v>31.945699999999999</v>
      </c>
      <c r="T1806">
        <v>33.880299999999998</v>
      </c>
      <c r="U1806">
        <v>14.038600000000001</v>
      </c>
      <c r="V1806">
        <v>832</v>
      </c>
      <c r="W1806">
        <v>887</v>
      </c>
      <c r="X1806">
        <v>5711</v>
      </c>
      <c r="Y1806">
        <v>230</v>
      </c>
      <c r="Z1806">
        <v>1.5305</v>
      </c>
      <c r="AA1806">
        <v>-0.23810000000000001</v>
      </c>
      <c r="AB1806">
        <v>-9.3643000000000001</v>
      </c>
      <c r="AC1806">
        <v>44</v>
      </c>
      <c r="AD1806">
        <v>-0.25580000000000003</v>
      </c>
      <c r="AE1806">
        <v>66.36</v>
      </c>
      <c r="AF1806">
        <v>595.19000000000005</v>
      </c>
      <c r="AG1806">
        <v>25.081099999999999</v>
      </c>
      <c r="AH1806">
        <v>1152.2</v>
      </c>
      <c r="AI1806">
        <v>10.0084</v>
      </c>
      <c r="AJ1806">
        <v>10</v>
      </c>
      <c r="AK1806">
        <v>16.071300000000001</v>
      </c>
      <c r="AL1806">
        <v>51.265500000000003</v>
      </c>
      <c r="AM1806">
        <v>35</v>
      </c>
      <c r="AN1806">
        <v>55</v>
      </c>
      <c r="AO1806">
        <v>16.0487</v>
      </c>
      <c r="AP1806">
        <v>363.726</v>
      </c>
      <c r="AQ1806">
        <v>3.2930000000000001</v>
      </c>
      <c r="AR1806">
        <v>361.98099999999999</v>
      </c>
      <c r="AS1806">
        <v>80.7</v>
      </c>
      <c r="AT1806">
        <v>19</v>
      </c>
      <c r="AU1806">
        <v>210.762</v>
      </c>
      <c r="AV1806">
        <v>6.49</v>
      </c>
      <c r="AW1806">
        <v>401</v>
      </c>
      <c r="AX1806">
        <v>6.7893999999999997</v>
      </c>
      <c r="AY1806">
        <v>215</v>
      </c>
      <c r="AZ1806">
        <v>-7.7399999999999997E-2</v>
      </c>
      <c r="BA1806">
        <v>107.30200000000001</v>
      </c>
      <c r="BB1806">
        <v>10.8711</v>
      </c>
      <c r="BD1806">
        <v>10.845000000000001</v>
      </c>
      <c r="BE1806">
        <v>1</v>
      </c>
      <c r="BG1806">
        <v>1.4005000000000001</v>
      </c>
      <c r="BH1806">
        <v>1</v>
      </c>
      <c r="BI1806">
        <v>82</v>
      </c>
    </row>
    <row r="1807" spans="1:61" x14ac:dyDescent="0.25">
      <c r="A1807">
        <v>389722</v>
      </c>
      <c r="B1807">
        <v>690974</v>
      </c>
      <c r="C1807" s="1">
        <v>43440.391041666669</v>
      </c>
      <c r="D1807" s="1">
        <v>43440.41715277778</v>
      </c>
      <c r="E1807" t="s">
        <v>57</v>
      </c>
      <c r="F1807">
        <v>2007103</v>
      </c>
      <c r="G1807" t="s">
        <v>64</v>
      </c>
      <c r="H1807" t="s">
        <v>70</v>
      </c>
      <c r="I1807">
        <v>315.48099999999999</v>
      </c>
      <c r="J1807">
        <v>7</v>
      </c>
      <c r="K1807">
        <v>2</v>
      </c>
      <c r="L1807">
        <v>1</v>
      </c>
      <c r="M1807">
        <v>104.161</v>
      </c>
      <c r="N1807">
        <v>88.634200000000007</v>
      </c>
      <c r="O1807">
        <v>15.5265</v>
      </c>
      <c r="P1807">
        <v>26.407</v>
      </c>
      <c r="Q1807">
        <v>12.805400000000001</v>
      </c>
      <c r="R1807">
        <f>AVERAGE(Table1[[#This Row],[tread_roll_left_nip_pressure]:[tread_roll_right_nip_pressure]])</f>
        <v>32.912999999999997</v>
      </c>
      <c r="S1807">
        <v>31.945699999999999</v>
      </c>
      <c r="T1807">
        <v>33.880299999999998</v>
      </c>
      <c r="U1807">
        <v>14.038600000000001</v>
      </c>
      <c r="V1807">
        <v>832</v>
      </c>
      <c r="W1807">
        <v>887</v>
      </c>
      <c r="X1807">
        <v>5711</v>
      </c>
      <c r="Y1807">
        <v>230</v>
      </c>
      <c r="Z1807">
        <v>1.5305</v>
      </c>
      <c r="AA1807">
        <v>-0.23810000000000001</v>
      </c>
      <c r="AB1807">
        <v>-9.3643000000000001</v>
      </c>
      <c r="AC1807">
        <v>44</v>
      </c>
      <c r="AD1807">
        <v>-0.25580000000000003</v>
      </c>
      <c r="AF1807">
        <v>595.19000000000005</v>
      </c>
      <c r="AG1807">
        <v>25.081099999999999</v>
      </c>
      <c r="AH1807">
        <v>1152.2</v>
      </c>
      <c r="AI1807">
        <v>10.0084</v>
      </c>
      <c r="AJ1807">
        <v>10</v>
      </c>
      <c r="AK1807">
        <v>16.071300000000001</v>
      </c>
      <c r="AL1807">
        <v>51.265500000000003</v>
      </c>
      <c r="AM1807">
        <v>35</v>
      </c>
      <c r="AN1807">
        <v>55</v>
      </c>
      <c r="AO1807">
        <v>16.0487</v>
      </c>
      <c r="AP1807">
        <v>363.726</v>
      </c>
      <c r="AQ1807">
        <v>3.2930000000000001</v>
      </c>
      <c r="AR1807">
        <v>361.98099999999999</v>
      </c>
      <c r="AS1807">
        <v>80.7</v>
      </c>
      <c r="AT1807">
        <v>19</v>
      </c>
      <c r="AU1807">
        <v>210.762</v>
      </c>
      <c r="AV1807">
        <v>6.49</v>
      </c>
      <c r="AW1807">
        <v>401</v>
      </c>
      <c r="AX1807">
        <v>6.7893999999999997</v>
      </c>
      <c r="AY1807">
        <v>215</v>
      </c>
      <c r="AZ1807">
        <v>-7.7399999999999997E-2</v>
      </c>
      <c r="BA1807">
        <v>107.30200000000001</v>
      </c>
      <c r="BB1807">
        <v>10.8711</v>
      </c>
      <c r="BD1807">
        <v>10.845000000000001</v>
      </c>
      <c r="BE1807">
        <v>1</v>
      </c>
      <c r="BG1807">
        <v>1.4005000000000001</v>
      </c>
      <c r="BH1807">
        <v>1</v>
      </c>
      <c r="BI1807">
        <v>82</v>
      </c>
    </row>
    <row r="1808" spans="1:61" x14ac:dyDescent="0.25">
      <c r="A1808">
        <v>389723</v>
      </c>
      <c r="B1808">
        <v>486377</v>
      </c>
      <c r="C1808" s="1">
        <v>43440.408229166664</v>
      </c>
      <c r="D1808" s="1">
        <v>43440.4296412037</v>
      </c>
      <c r="E1808" t="s">
        <v>54</v>
      </c>
      <c r="F1808">
        <v>2000025</v>
      </c>
      <c r="G1808" t="s">
        <v>55</v>
      </c>
      <c r="H1808" t="s">
        <v>56</v>
      </c>
      <c r="I1808">
        <v>306.36</v>
      </c>
      <c r="J1808">
        <v>4</v>
      </c>
      <c r="K1808">
        <v>2</v>
      </c>
      <c r="L1808">
        <v>96</v>
      </c>
      <c r="M1808">
        <v>-0.13270000000000001</v>
      </c>
      <c r="N1808">
        <v>90.338300000000004</v>
      </c>
      <c r="O1808">
        <v>3.0999999999999999E-3</v>
      </c>
      <c r="P1808">
        <v>14.940099999999999</v>
      </c>
      <c r="Q1808">
        <v>0</v>
      </c>
      <c r="R1808">
        <f>AVERAGE(Table1[[#This Row],[tread_roll_left_nip_pressure]:[tread_roll_right_nip_pressure]])</f>
        <v>37.0608</v>
      </c>
      <c r="S1808">
        <v>38.063400000000001</v>
      </c>
      <c r="T1808">
        <v>36.058199999999999</v>
      </c>
      <c r="U1808">
        <v>12.048400000000001</v>
      </c>
      <c r="V1808">
        <v>1050</v>
      </c>
      <c r="W1808">
        <v>1597</v>
      </c>
      <c r="X1808">
        <v>7147</v>
      </c>
      <c r="Y1808">
        <v>1571</v>
      </c>
      <c r="Z1808">
        <v>-0.10680000000000001</v>
      </c>
      <c r="AA1808">
        <v>1.4661999999999999</v>
      </c>
      <c r="AB1808">
        <v>18.363499999999998</v>
      </c>
      <c r="AC1808">
        <v>105</v>
      </c>
      <c r="AD1808">
        <v>-1</v>
      </c>
      <c r="AE1808">
        <v>38.36</v>
      </c>
      <c r="AF1808">
        <v>365.53399999999999</v>
      </c>
      <c r="AG1808">
        <v>23.039200000000001</v>
      </c>
      <c r="AH1808">
        <v>1186.1600000000001</v>
      </c>
      <c r="AI1808">
        <v>1.2999999999999999E-3</v>
      </c>
      <c r="AJ1808">
        <v>6.5</v>
      </c>
      <c r="AK1808">
        <v>22.392199999999999</v>
      </c>
      <c r="AL1808">
        <v>0</v>
      </c>
      <c r="AM1808">
        <v>0</v>
      </c>
      <c r="AN1808">
        <v>0</v>
      </c>
      <c r="AO1808">
        <v>13.831300000000001</v>
      </c>
      <c r="AP1808">
        <v>363.726</v>
      </c>
      <c r="AQ1808">
        <v>3.2930000000000001</v>
      </c>
      <c r="AR1808">
        <v>361.98099999999999</v>
      </c>
      <c r="AS1808">
        <v>80.7</v>
      </c>
      <c r="AT1808">
        <v>19</v>
      </c>
      <c r="AU1808">
        <v>210.762</v>
      </c>
      <c r="AV1808">
        <v>6.49</v>
      </c>
      <c r="AW1808">
        <v>0</v>
      </c>
      <c r="AX1808">
        <v>0</v>
      </c>
      <c r="AY1808">
        <v>0</v>
      </c>
      <c r="AZ1808">
        <v>0</v>
      </c>
      <c r="BA1808">
        <v>114.995</v>
      </c>
      <c r="BB1808">
        <v>0</v>
      </c>
      <c r="BC1808">
        <v>11.306000000000001</v>
      </c>
      <c r="BD1808">
        <v>11.306000000000001</v>
      </c>
      <c r="BE1808">
        <v>1</v>
      </c>
      <c r="BF1808">
        <v>1.5005000000000002</v>
      </c>
      <c r="BG1808">
        <v>1.5005000000000002</v>
      </c>
      <c r="BH1808">
        <v>1</v>
      </c>
      <c r="BI1808">
        <v>0</v>
      </c>
    </row>
    <row r="1809" spans="1:61" x14ac:dyDescent="0.25">
      <c r="A1809">
        <v>389724</v>
      </c>
      <c r="B1809">
        <v>486378</v>
      </c>
      <c r="C1809" s="1">
        <v>43440.408229166664</v>
      </c>
      <c r="D1809" s="1">
        <v>43440.4296412037</v>
      </c>
      <c r="E1809" t="s">
        <v>54</v>
      </c>
      <c r="F1809">
        <v>2000025</v>
      </c>
      <c r="G1809" t="s">
        <v>55</v>
      </c>
      <c r="H1809" t="s">
        <v>56</v>
      </c>
      <c r="I1809">
        <v>306.36</v>
      </c>
      <c r="J1809">
        <v>4</v>
      </c>
      <c r="K1809">
        <v>2</v>
      </c>
      <c r="L1809">
        <v>96</v>
      </c>
      <c r="M1809">
        <v>-0.13270000000000001</v>
      </c>
      <c r="N1809">
        <v>90.338300000000004</v>
      </c>
      <c r="O1809">
        <v>3.0999999999999999E-3</v>
      </c>
      <c r="P1809">
        <v>14.940099999999999</v>
      </c>
      <c r="Q1809">
        <v>0</v>
      </c>
      <c r="R1809">
        <f>AVERAGE(Table1[[#This Row],[tread_roll_left_nip_pressure]:[tread_roll_right_nip_pressure]])</f>
        <v>37.0608</v>
      </c>
      <c r="S1809">
        <v>38.063400000000001</v>
      </c>
      <c r="T1809">
        <v>36.058199999999999</v>
      </c>
      <c r="U1809">
        <v>12.048400000000001</v>
      </c>
      <c r="V1809">
        <v>1050</v>
      </c>
      <c r="W1809">
        <v>1597</v>
      </c>
      <c r="X1809">
        <v>7147</v>
      </c>
      <c r="Y1809">
        <v>1571</v>
      </c>
      <c r="Z1809">
        <v>-0.10680000000000001</v>
      </c>
      <c r="AA1809">
        <v>1.4661999999999999</v>
      </c>
      <c r="AB1809">
        <v>18.363499999999998</v>
      </c>
      <c r="AC1809">
        <v>105</v>
      </c>
      <c r="AD1809">
        <v>-1</v>
      </c>
      <c r="AF1809">
        <v>365.53399999999999</v>
      </c>
      <c r="AG1809">
        <v>23.039200000000001</v>
      </c>
      <c r="AH1809">
        <v>1186.1600000000001</v>
      </c>
      <c r="AI1809">
        <v>1.2999999999999999E-3</v>
      </c>
      <c r="AJ1809">
        <v>6.5</v>
      </c>
      <c r="AK1809">
        <v>22.392199999999999</v>
      </c>
      <c r="AL1809">
        <v>0</v>
      </c>
      <c r="AM1809">
        <v>0</v>
      </c>
      <c r="AN1809">
        <v>0</v>
      </c>
      <c r="AO1809">
        <v>13.831300000000001</v>
      </c>
      <c r="AP1809">
        <v>363.726</v>
      </c>
      <c r="AQ1809">
        <v>3.2930000000000001</v>
      </c>
      <c r="AR1809">
        <v>361.98099999999999</v>
      </c>
      <c r="AS1809">
        <v>80.7</v>
      </c>
      <c r="AT1809">
        <v>19</v>
      </c>
      <c r="AU1809">
        <v>210.762</v>
      </c>
      <c r="AV1809">
        <v>6.49</v>
      </c>
      <c r="AW1809">
        <v>0</v>
      </c>
      <c r="AX1809">
        <v>0</v>
      </c>
      <c r="AY1809">
        <v>0</v>
      </c>
      <c r="AZ1809">
        <v>0</v>
      </c>
      <c r="BA1809">
        <v>114.995</v>
      </c>
      <c r="BB1809">
        <v>0</v>
      </c>
      <c r="BD1809">
        <v>11.306000000000001</v>
      </c>
      <c r="BE1809">
        <v>1</v>
      </c>
      <c r="BG1809">
        <v>1.5005000000000002</v>
      </c>
      <c r="BH1809">
        <v>1</v>
      </c>
      <c r="BI1809">
        <v>0</v>
      </c>
    </row>
    <row r="1810" spans="1:61" x14ac:dyDescent="0.25">
      <c r="A1810">
        <v>389725</v>
      </c>
      <c r="B1810">
        <v>690977</v>
      </c>
      <c r="C1810" s="1">
        <v>43440.417557870373</v>
      </c>
      <c r="D1810" s="1">
        <v>43440.433506944442</v>
      </c>
      <c r="E1810" t="s">
        <v>57</v>
      </c>
      <c r="F1810">
        <v>2007103</v>
      </c>
      <c r="G1810" t="s">
        <v>64</v>
      </c>
      <c r="H1810" t="s">
        <v>70</v>
      </c>
      <c r="I1810">
        <v>312.86599999999999</v>
      </c>
      <c r="J1810">
        <v>7</v>
      </c>
      <c r="K1810">
        <v>2</v>
      </c>
      <c r="L1810">
        <v>42</v>
      </c>
      <c r="M1810">
        <v>103.157</v>
      </c>
      <c r="N1810">
        <v>87.783799999999999</v>
      </c>
      <c r="O1810">
        <v>15.3736</v>
      </c>
      <c r="P1810">
        <v>26.4069</v>
      </c>
      <c r="Q1810">
        <v>8.9293999999999993</v>
      </c>
      <c r="R1810">
        <f>AVERAGE(Table1[[#This Row],[tread_roll_left_nip_pressure]:[tread_roll_right_nip_pressure]])</f>
        <v>32.919899999999998</v>
      </c>
      <c r="S1810">
        <v>31.9604</v>
      </c>
      <c r="T1810">
        <v>33.879399999999997</v>
      </c>
      <c r="U1810">
        <v>9.5531000000000006</v>
      </c>
      <c r="V1810">
        <v>832</v>
      </c>
      <c r="W1810">
        <v>887</v>
      </c>
      <c r="X1810">
        <v>5777</v>
      </c>
      <c r="Y1810">
        <v>230</v>
      </c>
      <c r="Z1810">
        <v>1.038</v>
      </c>
      <c r="AA1810">
        <v>-9.4200000000000006E-2</v>
      </c>
      <c r="AB1810">
        <v>-1.4511000000000001</v>
      </c>
      <c r="AC1810">
        <v>44</v>
      </c>
      <c r="AD1810">
        <v>8.3299999999999999E-2</v>
      </c>
      <c r="AF1810">
        <v>660.327</v>
      </c>
      <c r="AG1810">
        <v>24.8413</v>
      </c>
      <c r="AH1810">
        <v>1091.58</v>
      </c>
      <c r="AI1810">
        <v>9.9943000000000008</v>
      </c>
      <c r="AJ1810">
        <v>10</v>
      </c>
      <c r="AK1810">
        <v>17.102699999999999</v>
      </c>
      <c r="AL1810">
        <v>50</v>
      </c>
      <c r="AM1810">
        <v>35</v>
      </c>
      <c r="AN1810">
        <v>55</v>
      </c>
      <c r="AO1810">
        <v>16.034700000000001</v>
      </c>
      <c r="AP1810">
        <v>363.726</v>
      </c>
      <c r="AQ1810">
        <v>3.2930000000000001</v>
      </c>
      <c r="AR1810">
        <v>361.98099999999999</v>
      </c>
      <c r="AS1810">
        <v>80.7</v>
      </c>
      <c r="AT1810">
        <v>19</v>
      </c>
      <c r="AU1810">
        <v>210.762</v>
      </c>
      <c r="AV1810">
        <v>6.49</v>
      </c>
      <c r="AW1810">
        <v>401</v>
      </c>
      <c r="AX1810">
        <v>3.1694</v>
      </c>
      <c r="AY1810">
        <v>215</v>
      </c>
      <c r="AZ1810">
        <v>0.24790000000000001</v>
      </c>
      <c r="BA1810">
        <v>111.861</v>
      </c>
      <c r="BB1810">
        <v>10.9741</v>
      </c>
      <c r="BD1810">
        <v>10.845000000000001</v>
      </c>
      <c r="BE1810">
        <v>1</v>
      </c>
      <c r="BG1810">
        <v>1.4005000000000001</v>
      </c>
      <c r="BH1810">
        <v>1</v>
      </c>
      <c r="BI1810">
        <v>82</v>
      </c>
    </row>
    <row r="1811" spans="1:61" x14ac:dyDescent="0.25">
      <c r="A1811">
        <v>389726</v>
      </c>
      <c r="B1811">
        <v>690978</v>
      </c>
      <c r="C1811" s="1">
        <v>43440.417557870373</v>
      </c>
      <c r="D1811" s="1">
        <v>43440.433506944442</v>
      </c>
      <c r="E1811" t="s">
        <v>57</v>
      </c>
      <c r="F1811">
        <v>2007103</v>
      </c>
      <c r="G1811" t="s">
        <v>64</v>
      </c>
      <c r="H1811" t="s">
        <v>70</v>
      </c>
      <c r="I1811">
        <v>312.86599999999999</v>
      </c>
      <c r="J1811">
        <v>7</v>
      </c>
      <c r="K1811">
        <v>2</v>
      </c>
      <c r="L1811">
        <v>42</v>
      </c>
      <c r="M1811">
        <v>103.157</v>
      </c>
      <c r="N1811">
        <v>87.783799999999999</v>
      </c>
      <c r="O1811">
        <v>15.3736</v>
      </c>
      <c r="P1811">
        <v>26.4069</v>
      </c>
      <c r="Q1811">
        <v>8.9293999999999993</v>
      </c>
      <c r="R1811">
        <f>AVERAGE(Table1[[#This Row],[tread_roll_left_nip_pressure]:[tread_roll_right_nip_pressure]])</f>
        <v>32.919899999999998</v>
      </c>
      <c r="S1811">
        <v>31.9604</v>
      </c>
      <c r="T1811">
        <v>33.879399999999997</v>
      </c>
      <c r="U1811">
        <v>9.5531000000000006</v>
      </c>
      <c r="V1811">
        <v>832</v>
      </c>
      <c r="W1811">
        <v>887</v>
      </c>
      <c r="X1811">
        <v>5777</v>
      </c>
      <c r="Y1811">
        <v>230</v>
      </c>
      <c r="Z1811">
        <v>1.038</v>
      </c>
      <c r="AA1811">
        <v>-9.4200000000000006E-2</v>
      </c>
      <c r="AB1811">
        <v>-1.4511000000000001</v>
      </c>
      <c r="AC1811">
        <v>44</v>
      </c>
      <c r="AD1811">
        <v>8.3299999999999999E-2</v>
      </c>
      <c r="AF1811">
        <v>660.327</v>
      </c>
      <c r="AG1811">
        <v>24.8413</v>
      </c>
      <c r="AH1811">
        <v>1091.58</v>
      </c>
      <c r="AI1811">
        <v>9.9943000000000008</v>
      </c>
      <c r="AJ1811">
        <v>10</v>
      </c>
      <c r="AK1811">
        <v>17.102699999999999</v>
      </c>
      <c r="AL1811">
        <v>50</v>
      </c>
      <c r="AM1811">
        <v>35</v>
      </c>
      <c r="AN1811">
        <v>55</v>
      </c>
      <c r="AO1811">
        <v>16.034700000000001</v>
      </c>
      <c r="AP1811">
        <v>363.726</v>
      </c>
      <c r="AQ1811">
        <v>3.2930000000000001</v>
      </c>
      <c r="AR1811">
        <v>361.98099999999999</v>
      </c>
      <c r="AS1811">
        <v>80.7</v>
      </c>
      <c r="AT1811">
        <v>19</v>
      </c>
      <c r="AU1811">
        <v>210.762</v>
      </c>
      <c r="AV1811">
        <v>6.49</v>
      </c>
      <c r="AW1811">
        <v>401</v>
      </c>
      <c r="AX1811">
        <v>3.1694</v>
      </c>
      <c r="AY1811">
        <v>215</v>
      </c>
      <c r="AZ1811">
        <v>0.24790000000000001</v>
      </c>
      <c r="BA1811">
        <v>111.861</v>
      </c>
      <c r="BB1811">
        <v>10.9741</v>
      </c>
      <c r="BD1811">
        <v>10.845000000000001</v>
      </c>
      <c r="BE1811">
        <v>1</v>
      </c>
      <c r="BG1811">
        <v>1.4005000000000001</v>
      </c>
      <c r="BH1811">
        <v>1</v>
      </c>
      <c r="BI1811">
        <v>82</v>
      </c>
    </row>
    <row r="1812" spans="1:61" x14ac:dyDescent="0.25">
      <c r="A1812">
        <v>389729</v>
      </c>
      <c r="B1812">
        <v>690977</v>
      </c>
      <c r="C1812" s="1">
        <v>43440.433854166666</v>
      </c>
      <c r="D1812" s="1">
        <v>43440.449560185189</v>
      </c>
      <c r="E1812" t="s">
        <v>57</v>
      </c>
      <c r="F1812">
        <v>2007103</v>
      </c>
      <c r="G1812" t="s">
        <v>64</v>
      </c>
      <c r="H1812" t="s">
        <v>70</v>
      </c>
      <c r="I1812">
        <v>316.88900000000001</v>
      </c>
      <c r="J1812">
        <v>7</v>
      </c>
      <c r="K1812">
        <v>0</v>
      </c>
      <c r="L1812">
        <v>42</v>
      </c>
      <c r="M1812">
        <v>99.430199999999999</v>
      </c>
      <c r="N1812">
        <v>84.0745</v>
      </c>
      <c r="O1812">
        <v>15.4194</v>
      </c>
      <c r="P1812">
        <v>26.4068</v>
      </c>
      <c r="Q1812">
        <v>9.9045000000000005</v>
      </c>
      <c r="R1812">
        <f>AVERAGE(Table1[[#This Row],[tread_roll_left_nip_pressure]:[tread_roll_right_nip_pressure]])</f>
        <v>32.911949999999997</v>
      </c>
      <c r="S1812">
        <v>31.9541</v>
      </c>
      <c r="T1812">
        <v>33.869799999999998</v>
      </c>
      <c r="U1812">
        <v>8.8972999999999995</v>
      </c>
      <c r="V1812">
        <v>832</v>
      </c>
      <c r="W1812">
        <v>887</v>
      </c>
      <c r="X1812">
        <v>5777</v>
      </c>
      <c r="Y1812">
        <v>230</v>
      </c>
      <c r="Z1812">
        <v>0.628</v>
      </c>
      <c r="AA1812">
        <v>-0.33889999999999998</v>
      </c>
      <c r="AB1812">
        <v>2.5249000000000001</v>
      </c>
      <c r="AC1812">
        <v>44</v>
      </c>
      <c r="AD1812">
        <v>0.36280000000000001</v>
      </c>
      <c r="AF1812">
        <v>653.91200000000003</v>
      </c>
      <c r="AG1812">
        <v>28.359000000000002</v>
      </c>
      <c r="AH1812">
        <v>1133.53</v>
      </c>
      <c r="AI1812">
        <v>9.9040999999999997</v>
      </c>
      <c r="AJ1812">
        <v>10</v>
      </c>
      <c r="AK1812">
        <v>17.172000000000001</v>
      </c>
      <c r="AL1812">
        <v>50</v>
      </c>
      <c r="AM1812">
        <v>35</v>
      </c>
      <c r="AN1812">
        <v>55</v>
      </c>
      <c r="AO1812">
        <v>16.069199999999999</v>
      </c>
      <c r="AP1812">
        <v>363.726</v>
      </c>
      <c r="AQ1812">
        <v>3.2930000000000001</v>
      </c>
      <c r="AR1812">
        <v>361.98099999999999</v>
      </c>
      <c r="AS1812">
        <v>80.7</v>
      </c>
      <c r="AT1812">
        <v>20</v>
      </c>
      <c r="AU1812">
        <v>217.94499999999999</v>
      </c>
      <c r="AV1812">
        <v>6.17</v>
      </c>
      <c r="AW1812">
        <v>401</v>
      </c>
      <c r="AX1812">
        <v>2.1522999999999999</v>
      </c>
      <c r="AY1812">
        <v>215</v>
      </c>
      <c r="AZ1812">
        <v>0.17419999999999999</v>
      </c>
      <c r="BA1812">
        <v>109.42400000000001</v>
      </c>
      <c r="BB1812">
        <v>10.976000000000001</v>
      </c>
      <c r="BD1812">
        <v>10.845000000000001</v>
      </c>
      <c r="BE1812">
        <v>1</v>
      </c>
      <c r="BG1812">
        <v>1.4005000000000001</v>
      </c>
      <c r="BH1812">
        <v>1</v>
      </c>
      <c r="BI1812">
        <v>82</v>
      </c>
    </row>
    <row r="1813" spans="1:61" x14ac:dyDescent="0.25">
      <c r="A1813">
        <v>389730</v>
      </c>
      <c r="B1813">
        <v>690978</v>
      </c>
      <c r="C1813" s="1">
        <v>43440.433854166666</v>
      </c>
      <c r="D1813" s="1">
        <v>43440.449560185189</v>
      </c>
      <c r="E1813" t="s">
        <v>57</v>
      </c>
      <c r="F1813">
        <v>2007103</v>
      </c>
      <c r="G1813" t="s">
        <v>64</v>
      </c>
      <c r="H1813" t="s">
        <v>70</v>
      </c>
      <c r="I1813">
        <v>316.88900000000001</v>
      </c>
      <c r="J1813">
        <v>7</v>
      </c>
      <c r="K1813">
        <v>0</v>
      </c>
      <c r="L1813">
        <v>42</v>
      </c>
      <c r="M1813">
        <v>99.430199999999999</v>
      </c>
      <c r="N1813">
        <v>84.0745</v>
      </c>
      <c r="O1813">
        <v>15.4194</v>
      </c>
      <c r="P1813">
        <v>26.4068</v>
      </c>
      <c r="Q1813">
        <v>9.9045000000000005</v>
      </c>
      <c r="R1813">
        <f>AVERAGE(Table1[[#This Row],[tread_roll_left_nip_pressure]:[tread_roll_right_nip_pressure]])</f>
        <v>32.911949999999997</v>
      </c>
      <c r="S1813">
        <v>31.9541</v>
      </c>
      <c r="T1813">
        <v>33.869799999999998</v>
      </c>
      <c r="U1813">
        <v>8.8972999999999995</v>
      </c>
      <c r="V1813">
        <v>832</v>
      </c>
      <c r="W1813">
        <v>887</v>
      </c>
      <c r="X1813">
        <v>5777</v>
      </c>
      <c r="Y1813">
        <v>230</v>
      </c>
      <c r="Z1813">
        <v>0.628</v>
      </c>
      <c r="AA1813">
        <v>-0.33889999999999998</v>
      </c>
      <c r="AB1813">
        <v>2.5249000000000001</v>
      </c>
      <c r="AC1813">
        <v>44</v>
      </c>
      <c r="AD1813">
        <v>0.36280000000000001</v>
      </c>
      <c r="AF1813">
        <v>653.91200000000003</v>
      </c>
      <c r="AG1813">
        <v>28.359000000000002</v>
      </c>
      <c r="AH1813">
        <v>1133.53</v>
      </c>
      <c r="AI1813">
        <v>9.9040999999999997</v>
      </c>
      <c r="AJ1813">
        <v>10</v>
      </c>
      <c r="AK1813">
        <v>17.172000000000001</v>
      </c>
      <c r="AL1813">
        <v>50</v>
      </c>
      <c r="AM1813">
        <v>35</v>
      </c>
      <c r="AN1813">
        <v>55</v>
      </c>
      <c r="AO1813">
        <v>16.069199999999999</v>
      </c>
      <c r="AP1813">
        <v>363.726</v>
      </c>
      <c r="AQ1813">
        <v>3.2930000000000001</v>
      </c>
      <c r="AR1813">
        <v>361.98099999999999</v>
      </c>
      <c r="AS1813">
        <v>80.7</v>
      </c>
      <c r="AT1813">
        <v>20</v>
      </c>
      <c r="AU1813">
        <v>217.94499999999999</v>
      </c>
      <c r="AV1813">
        <v>6.17</v>
      </c>
      <c r="AW1813">
        <v>401</v>
      </c>
      <c r="AX1813">
        <v>2.1522999999999999</v>
      </c>
      <c r="AY1813">
        <v>215</v>
      </c>
      <c r="AZ1813">
        <v>0.17419999999999999</v>
      </c>
      <c r="BA1813">
        <v>109.42400000000001</v>
      </c>
      <c r="BB1813">
        <v>10.976000000000001</v>
      </c>
      <c r="BD1813">
        <v>10.845000000000001</v>
      </c>
      <c r="BE1813">
        <v>1</v>
      </c>
      <c r="BG1813">
        <v>1.4005000000000001</v>
      </c>
      <c r="BH1813">
        <v>1</v>
      </c>
      <c r="BI1813">
        <v>82</v>
      </c>
    </row>
    <row r="1814" spans="1:61" x14ac:dyDescent="0.25">
      <c r="A1814">
        <v>389727</v>
      </c>
      <c r="B1814">
        <v>486379</v>
      </c>
      <c r="C1814" s="1">
        <v>43440.429872685185</v>
      </c>
      <c r="D1814" s="1">
        <v>43440.451273148145</v>
      </c>
      <c r="E1814" t="s">
        <v>54</v>
      </c>
      <c r="F1814">
        <v>2000025</v>
      </c>
      <c r="G1814" t="s">
        <v>55</v>
      </c>
      <c r="H1814" t="s">
        <v>56</v>
      </c>
      <c r="I1814">
        <v>302.98200000000003</v>
      </c>
      <c r="J1814">
        <v>4</v>
      </c>
      <c r="K1814">
        <v>2</v>
      </c>
      <c r="L1814">
        <v>96</v>
      </c>
      <c r="M1814">
        <v>-0.13669999999999999</v>
      </c>
      <c r="N1814">
        <v>84.466899999999995</v>
      </c>
      <c r="O1814">
        <v>3.5999999999999999E-3</v>
      </c>
      <c r="P1814">
        <v>14.940200000000001</v>
      </c>
      <c r="Q1814">
        <v>0</v>
      </c>
      <c r="R1814">
        <f>AVERAGE(Table1[[#This Row],[tread_roll_left_nip_pressure]:[tread_roll_right_nip_pressure]])</f>
        <v>37.060600000000001</v>
      </c>
      <c r="S1814">
        <v>38.069400000000002</v>
      </c>
      <c r="T1814">
        <v>36.0518</v>
      </c>
      <c r="U1814">
        <v>12.55</v>
      </c>
      <c r="V1814">
        <v>1050</v>
      </c>
      <c r="W1814">
        <v>1597</v>
      </c>
      <c r="X1814">
        <v>7147</v>
      </c>
      <c r="Y1814">
        <v>1571</v>
      </c>
      <c r="Z1814">
        <v>-7.0300000000000001E-2</v>
      </c>
      <c r="AA1814">
        <v>3.1215999999999999</v>
      </c>
      <c r="AB1814">
        <v>19.424299999999999</v>
      </c>
      <c r="AC1814">
        <v>105</v>
      </c>
      <c r="AD1814">
        <v>-1.3122</v>
      </c>
      <c r="AF1814">
        <v>362.76600000000002</v>
      </c>
      <c r="AG1814">
        <v>19.728000000000002</v>
      </c>
      <c r="AH1814">
        <v>1242.51</v>
      </c>
      <c r="AI1814">
        <v>2.7000000000000001E-3</v>
      </c>
      <c r="AJ1814">
        <v>6.5</v>
      </c>
      <c r="AK1814">
        <v>22.423300000000001</v>
      </c>
      <c r="AL1814">
        <v>0</v>
      </c>
      <c r="AM1814">
        <v>0</v>
      </c>
      <c r="AN1814">
        <v>0</v>
      </c>
      <c r="AO1814">
        <v>13.767200000000001</v>
      </c>
      <c r="AP1814">
        <v>363.726</v>
      </c>
      <c r="AQ1814">
        <v>3.2930000000000001</v>
      </c>
      <c r="AR1814">
        <v>361.98099999999999</v>
      </c>
      <c r="AS1814">
        <v>80.7</v>
      </c>
      <c r="AT1814">
        <v>20</v>
      </c>
      <c r="AU1814">
        <v>217.94499999999999</v>
      </c>
      <c r="AV1814">
        <v>6.17</v>
      </c>
      <c r="AW1814">
        <v>0</v>
      </c>
      <c r="AX1814">
        <v>0</v>
      </c>
      <c r="AY1814">
        <v>0</v>
      </c>
      <c r="AZ1814">
        <v>0</v>
      </c>
      <c r="BA1814">
        <v>114.985</v>
      </c>
      <c r="BB1814">
        <v>0</v>
      </c>
      <c r="BD1814">
        <v>11.306000000000001</v>
      </c>
      <c r="BE1814">
        <v>1</v>
      </c>
      <c r="BG1814">
        <v>1.5005000000000002</v>
      </c>
      <c r="BH1814">
        <v>1</v>
      </c>
      <c r="BI1814">
        <v>0</v>
      </c>
    </row>
    <row r="1815" spans="1:61" x14ac:dyDescent="0.25">
      <c r="A1815">
        <v>389728</v>
      </c>
      <c r="B1815">
        <v>486380</v>
      </c>
      <c r="C1815" s="1">
        <v>43440.429872685185</v>
      </c>
      <c r="D1815" s="1">
        <v>43440.451273148145</v>
      </c>
      <c r="E1815" t="s">
        <v>54</v>
      </c>
      <c r="F1815">
        <v>2000025</v>
      </c>
      <c r="G1815" t="s">
        <v>55</v>
      </c>
      <c r="H1815" t="s">
        <v>56</v>
      </c>
      <c r="I1815">
        <v>302.98200000000003</v>
      </c>
      <c r="J1815">
        <v>4</v>
      </c>
      <c r="K1815">
        <v>2</v>
      </c>
      <c r="L1815">
        <v>96</v>
      </c>
      <c r="M1815">
        <v>-0.13669999999999999</v>
      </c>
      <c r="N1815">
        <v>84.466899999999995</v>
      </c>
      <c r="O1815">
        <v>3.5999999999999999E-3</v>
      </c>
      <c r="P1815">
        <v>14.940200000000001</v>
      </c>
      <c r="Q1815">
        <v>0</v>
      </c>
      <c r="R1815">
        <f>AVERAGE(Table1[[#This Row],[tread_roll_left_nip_pressure]:[tread_roll_right_nip_pressure]])</f>
        <v>37.060600000000001</v>
      </c>
      <c r="S1815">
        <v>38.069400000000002</v>
      </c>
      <c r="T1815">
        <v>36.0518</v>
      </c>
      <c r="U1815">
        <v>12.55</v>
      </c>
      <c r="V1815">
        <v>1050</v>
      </c>
      <c r="W1815">
        <v>1597</v>
      </c>
      <c r="X1815">
        <v>7147</v>
      </c>
      <c r="Y1815">
        <v>1571</v>
      </c>
      <c r="Z1815">
        <v>-7.0300000000000001E-2</v>
      </c>
      <c r="AA1815">
        <v>3.1215999999999999</v>
      </c>
      <c r="AB1815">
        <v>19.424299999999999</v>
      </c>
      <c r="AC1815">
        <v>105</v>
      </c>
      <c r="AD1815">
        <v>-1.3122</v>
      </c>
      <c r="AF1815">
        <v>362.76600000000002</v>
      </c>
      <c r="AG1815">
        <v>19.728000000000002</v>
      </c>
      <c r="AH1815">
        <v>1242.51</v>
      </c>
      <c r="AI1815">
        <v>2.7000000000000001E-3</v>
      </c>
      <c r="AJ1815">
        <v>6.5</v>
      </c>
      <c r="AK1815">
        <v>22.423300000000001</v>
      </c>
      <c r="AL1815">
        <v>0</v>
      </c>
      <c r="AM1815">
        <v>0</v>
      </c>
      <c r="AN1815">
        <v>0</v>
      </c>
      <c r="AO1815">
        <v>13.767200000000001</v>
      </c>
      <c r="AP1815">
        <v>363.726</v>
      </c>
      <c r="AQ1815">
        <v>3.2930000000000001</v>
      </c>
      <c r="AR1815">
        <v>361.98099999999999</v>
      </c>
      <c r="AS1815">
        <v>80.7</v>
      </c>
      <c r="AT1815">
        <v>20</v>
      </c>
      <c r="AU1815">
        <v>217.94499999999999</v>
      </c>
      <c r="AV1815">
        <v>6.17</v>
      </c>
      <c r="AW1815">
        <v>0</v>
      </c>
      <c r="AX1815">
        <v>0</v>
      </c>
      <c r="AY1815">
        <v>0</v>
      </c>
      <c r="AZ1815">
        <v>0</v>
      </c>
      <c r="BA1815">
        <v>114.985</v>
      </c>
      <c r="BB1815">
        <v>0</v>
      </c>
      <c r="BD1815">
        <v>11.306000000000001</v>
      </c>
      <c r="BE1815">
        <v>1</v>
      </c>
      <c r="BG1815">
        <v>1.5005000000000002</v>
      </c>
      <c r="BH1815">
        <v>1</v>
      </c>
      <c r="BI1815">
        <v>0</v>
      </c>
    </row>
    <row r="1816" spans="1:61" x14ac:dyDescent="0.25">
      <c r="A1816">
        <v>389731</v>
      </c>
      <c r="B1816">
        <v>690979</v>
      </c>
      <c r="C1816" s="1">
        <v>43440.449884259258</v>
      </c>
      <c r="D1816" s="1">
        <v>43440.465543981481</v>
      </c>
      <c r="E1816" t="s">
        <v>57</v>
      </c>
      <c r="F1816">
        <v>2007103</v>
      </c>
      <c r="G1816" t="s">
        <v>64</v>
      </c>
      <c r="H1816" t="s">
        <v>70</v>
      </c>
      <c r="I1816">
        <v>322.01400000000001</v>
      </c>
      <c r="J1816">
        <v>7</v>
      </c>
      <c r="K1816">
        <v>0</v>
      </c>
      <c r="L1816">
        <v>43</v>
      </c>
      <c r="M1816">
        <v>95.626199999999997</v>
      </c>
      <c r="N1816">
        <v>79.814800000000005</v>
      </c>
      <c r="O1816">
        <v>15.811500000000001</v>
      </c>
      <c r="P1816">
        <v>26.406700000000001</v>
      </c>
      <c r="Q1816">
        <v>10.970700000000001</v>
      </c>
      <c r="R1816">
        <f>AVERAGE(Table1[[#This Row],[tread_roll_left_nip_pressure]:[tread_roll_right_nip_pressure]])</f>
        <v>32.908550000000005</v>
      </c>
      <c r="S1816">
        <v>31.9465</v>
      </c>
      <c r="T1816">
        <v>33.870600000000003</v>
      </c>
      <c r="U1816">
        <v>8.6583000000000006</v>
      </c>
      <c r="V1816">
        <v>832</v>
      </c>
      <c r="W1816">
        <v>887</v>
      </c>
      <c r="X1816">
        <v>5777</v>
      </c>
      <c r="Y1816">
        <v>230</v>
      </c>
      <c r="Z1816">
        <v>-1.3855999999999999</v>
      </c>
      <c r="AA1816">
        <v>5.7200000000000001E-2</v>
      </c>
      <c r="AB1816">
        <v>-4.5129000000000001</v>
      </c>
      <c r="AC1816">
        <v>44</v>
      </c>
      <c r="AD1816">
        <v>-0.24909999999999999</v>
      </c>
      <c r="AE1816">
        <v>61.4</v>
      </c>
      <c r="AF1816">
        <v>665.18799999999999</v>
      </c>
      <c r="AG1816">
        <v>24.934100000000001</v>
      </c>
      <c r="AH1816">
        <v>1151.01</v>
      </c>
      <c r="AI1816">
        <v>9.9918999999999993</v>
      </c>
      <c r="AJ1816">
        <v>10</v>
      </c>
      <c r="AK1816">
        <v>17.061399999999999</v>
      </c>
      <c r="AL1816">
        <v>50</v>
      </c>
      <c r="AM1816">
        <v>35</v>
      </c>
      <c r="AN1816">
        <v>55</v>
      </c>
      <c r="AO1816">
        <v>16.163399999999999</v>
      </c>
      <c r="AP1816">
        <v>363.726</v>
      </c>
      <c r="AQ1816">
        <v>3.2930000000000001</v>
      </c>
      <c r="AR1816">
        <v>361.98099999999999</v>
      </c>
      <c r="AS1816">
        <v>80.7</v>
      </c>
      <c r="AT1816">
        <v>20</v>
      </c>
      <c r="AU1816">
        <v>217.94499999999999</v>
      </c>
      <c r="AV1816">
        <v>6.17</v>
      </c>
      <c r="AW1816">
        <v>401</v>
      </c>
      <c r="AX1816">
        <v>3.6709999999999998</v>
      </c>
      <c r="AY1816">
        <v>215</v>
      </c>
      <c r="AZ1816">
        <v>0.49399999999999999</v>
      </c>
      <c r="BA1816">
        <v>110.277</v>
      </c>
      <c r="BB1816">
        <v>10.9434</v>
      </c>
      <c r="BD1816">
        <v>10.845000000000001</v>
      </c>
      <c r="BE1816">
        <v>1</v>
      </c>
      <c r="BG1816">
        <v>1.4005000000000001</v>
      </c>
      <c r="BH1816">
        <v>1</v>
      </c>
      <c r="BI1816">
        <v>82</v>
      </c>
    </row>
    <row r="1817" spans="1:61" x14ac:dyDescent="0.25">
      <c r="A1817">
        <v>389732</v>
      </c>
      <c r="B1817">
        <v>690980</v>
      </c>
      <c r="C1817" s="1">
        <v>43440.449884259258</v>
      </c>
      <c r="D1817" s="1">
        <v>43440.465543981481</v>
      </c>
      <c r="E1817" t="s">
        <v>57</v>
      </c>
      <c r="F1817">
        <v>2007103</v>
      </c>
      <c r="G1817" t="s">
        <v>64</v>
      </c>
      <c r="H1817" t="s">
        <v>70</v>
      </c>
      <c r="I1817">
        <v>322.01400000000001</v>
      </c>
      <c r="J1817">
        <v>7</v>
      </c>
      <c r="K1817">
        <v>0</v>
      </c>
      <c r="L1817">
        <v>43</v>
      </c>
      <c r="M1817">
        <v>95.626199999999997</v>
      </c>
      <c r="N1817">
        <v>79.814800000000005</v>
      </c>
      <c r="O1817">
        <v>15.811500000000001</v>
      </c>
      <c r="P1817">
        <v>26.406700000000001</v>
      </c>
      <c r="Q1817">
        <v>10.970700000000001</v>
      </c>
      <c r="R1817">
        <f>AVERAGE(Table1[[#This Row],[tread_roll_left_nip_pressure]:[tread_roll_right_nip_pressure]])</f>
        <v>32.908550000000005</v>
      </c>
      <c r="S1817">
        <v>31.9465</v>
      </c>
      <c r="T1817">
        <v>33.870600000000003</v>
      </c>
      <c r="U1817">
        <v>8.6583000000000006</v>
      </c>
      <c r="V1817">
        <v>832</v>
      </c>
      <c r="W1817">
        <v>887</v>
      </c>
      <c r="X1817">
        <v>5777</v>
      </c>
      <c r="Y1817">
        <v>230</v>
      </c>
      <c r="Z1817">
        <v>-1.3855999999999999</v>
      </c>
      <c r="AA1817">
        <v>5.7200000000000001E-2</v>
      </c>
      <c r="AB1817">
        <v>-4.5129000000000001</v>
      </c>
      <c r="AC1817">
        <v>44</v>
      </c>
      <c r="AD1817">
        <v>-0.24909999999999999</v>
      </c>
      <c r="AF1817">
        <v>665.18799999999999</v>
      </c>
      <c r="AG1817">
        <v>24.934100000000001</v>
      </c>
      <c r="AH1817">
        <v>1151.01</v>
      </c>
      <c r="AI1817">
        <v>9.9918999999999993</v>
      </c>
      <c r="AJ1817">
        <v>10</v>
      </c>
      <c r="AK1817">
        <v>17.061399999999999</v>
      </c>
      <c r="AL1817">
        <v>50</v>
      </c>
      <c r="AM1817">
        <v>35</v>
      </c>
      <c r="AN1817">
        <v>55</v>
      </c>
      <c r="AO1817">
        <v>16.163399999999999</v>
      </c>
      <c r="AP1817">
        <v>363.726</v>
      </c>
      <c r="AQ1817">
        <v>3.2930000000000001</v>
      </c>
      <c r="AR1817">
        <v>361.98099999999999</v>
      </c>
      <c r="AS1817">
        <v>80.7</v>
      </c>
      <c r="AT1817">
        <v>20</v>
      </c>
      <c r="AU1817">
        <v>217.94499999999999</v>
      </c>
      <c r="AV1817">
        <v>6.17</v>
      </c>
      <c r="AW1817">
        <v>401</v>
      </c>
      <c r="AX1817">
        <v>3.6709999999999998</v>
      </c>
      <c r="AY1817">
        <v>215</v>
      </c>
      <c r="AZ1817">
        <v>0.49399999999999999</v>
      </c>
      <c r="BA1817">
        <v>110.277</v>
      </c>
      <c r="BB1817">
        <v>10.9434</v>
      </c>
      <c r="BD1817">
        <v>10.845000000000001</v>
      </c>
      <c r="BE1817">
        <v>1</v>
      </c>
      <c r="BG1817">
        <v>1.4005000000000001</v>
      </c>
      <c r="BH1817">
        <v>1</v>
      </c>
      <c r="BI1817">
        <v>82</v>
      </c>
    </row>
    <row r="1818" spans="1:61" x14ac:dyDescent="0.25">
      <c r="A1818">
        <v>389733</v>
      </c>
      <c r="B1818">
        <v>486381</v>
      </c>
      <c r="C1818" s="1">
        <v>43440.451493055552</v>
      </c>
      <c r="D1818" s="1">
        <v>43440.473009259258</v>
      </c>
      <c r="E1818" t="s">
        <v>54</v>
      </c>
      <c r="F1818">
        <v>2000025</v>
      </c>
      <c r="G1818" t="s">
        <v>55</v>
      </c>
      <c r="H1818" t="s">
        <v>56</v>
      </c>
      <c r="I1818">
        <v>299.08</v>
      </c>
      <c r="J1818">
        <v>4</v>
      </c>
      <c r="K1818">
        <v>0</v>
      </c>
      <c r="L1818">
        <v>96</v>
      </c>
      <c r="M1818">
        <v>-0.1298</v>
      </c>
      <c r="N1818">
        <v>80.432699999999997</v>
      </c>
      <c r="O1818">
        <v>3.5999999999999999E-3</v>
      </c>
      <c r="P1818">
        <v>14.9404</v>
      </c>
      <c r="Q1818">
        <v>0</v>
      </c>
      <c r="R1818">
        <f>AVERAGE(Table1[[#This Row],[tread_roll_left_nip_pressure]:[tread_roll_right_nip_pressure]])</f>
        <v>37.070999999999998</v>
      </c>
      <c r="S1818">
        <v>38.079599999999999</v>
      </c>
      <c r="T1818">
        <v>36.062399999999997</v>
      </c>
      <c r="U1818">
        <v>12.858700000000001</v>
      </c>
      <c r="V1818">
        <v>1050</v>
      </c>
      <c r="W1818">
        <v>1597</v>
      </c>
      <c r="X1818">
        <v>7147</v>
      </c>
      <c r="Y1818">
        <v>1571</v>
      </c>
      <c r="Z1818">
        <v>0.42199999999999999</v>
      </c>
      <c r="AA1818">
        <v>0.83330000000000004</v>
      </c>
      <c r="AB1818">
        <v>18.1465</v>
      </c>
      <c r="AC1818">
        <v>105</v>
      </c>
      <c r="AD1818">
        <v>-1.8562000000000001</v>
      </c>
      <c r="AE1818">
        <v>38.21</v>
      </c>
      <c r="AF1818">
        <v>368.33699999999999</v>
      </c>
      <c r="AG1818">
        <v>22.973700000000001</v>
      </c>
      <c r="AH1818">
        <v>1235.92</v>
      </c>
      <c r="AI1818">
        <v>1.1999999999999999E-3</v>
      </c>
      <c r="AJ1818">
        <v>6.5</v>
      </c>
      <c r="AK1818">
        <v>22.418700000000001</v>
      </c>
      <c r="AL1818">
        <v>0</v>
      </c>
      <c r="AM1818">
        <v>0</v>
      </c>
      <c r="AN1818">
        <v>0</v>
      </c>
      <c r="AO1818">
        <v>13.7644</v>
      </c>
      <c r="AP1818">
        <v>363.726</v>
      </c>
      <c r="AQ1818">
        <v>3.2930000000000001</v>
      </c>
      <c r="AR1818">
        <v>361.98099999999999</v>
      </c>
      <c r="AS1818">
        <v>80.7</v>
      </c>
      <c r="AT1818">
        <v>20</v>
      </c>
      <c r="AU1818">
        <v>217.94499999999999</v>
      </c>
      <c r="AV1818">
        <v>6.17</v>
      </c>
      <c r="AW1818">
        <v>0</v>
      </c>
      <c r="AX1818">
        <v>0</v>
      </c>
      <c r="AY1818">
        <v>0</v>
      </c>
      <c r="AZ1818">
        <v>0</v>
      </c>
      <c r="BA1818">
        <v>115.01900000000001</v>
      </c>
      <c r="BB1818">
        <v>0</v>
      </c>
      <c r="BD1818">
        <v>11.306000000000001</v>
      </c>
      <c r="BE1818">
        <v>1</v>
      </c>
      <c r="BG1818">
        <v>1.5005000000000002</v>
      </c>
      <c r="BH1818">
        <v>1</v>
      </c>
      <c r="BI1818">
        <v>0</v>
      </c>
    </row>
    <row r="1819" spans="1:61" x14ac:dyDescent="0.25">
      <c r="A1819">
        <v>389734</v>
      </c>
      <c r="B1819">
        <v>486382</v>
      </c>
      <c r="C1819" s="1">
        <v>43440.451493055552</v>
      </c>
      <c r="D1819" s="1">
        <v>43440.473009259258</v>
      </c>
      <c r="E1819" t="s">
        <v>54</v>
      </c>
      <c r="F1819">
        <v>2000025</v>
      </c>
      <c r="G1819" t="s">
        <v>55</v>
      </c>
      <c r="H1819" t="s">
        <v>56</v>
      </c>
      <c r="I1819">
        <v>299.08</v>
      </c>
      <c r="J1819">
        <v>4</v>
      </c>
      <c r="K1819">
        <v>0</v>
      </c>
      <c r="L1819">
        <v>96</v>
      </c>
      <c r="M1819">
        <v>-0.1298</v>
      </c>
      <c r="N1819">
        <v>80.432699999999997</v>
      </c>
      <c r="O1819">
        <v>3.5999999999999999E-3</v>
      </c>
      <c r="P1819">
        <v>14.9404</v>
      </c>
      <c r="Q1819">
        <v>0</v>
      </c>
      <c r="R1819">
        <f>AVERAGE(Table1[[#This Row],[tread_roll_left_nip_pressure]:[tread_roll_right_nip_pressure]])</f>
        <v>37.070999999999998</v>
      </c>
      <c r="S1819">
        <v>38.079599999999999</v>
      </c>
      <c r="T1819">
        <v>36.062399999999997</v>
      </c>
      <c r="U1819">
        <v>12.858700000000001</v>
      </c>
      <c r="V1819">
        <v>1050</v>
      </c>
      <c r="W1819">
        <v>1597</v>
      </c>
      <c r="X1819">
        <v>7147</v>
      </c>
      <c r="Y1819">
        <v>1571</v>
      </c>
      <c r="Z1819">
        <v>0.42199999999999999</v>
      </c>
      <c r="AA1819">
        <v>0.83330000000000004</v>
      </c>
      <c r="AB1819">
        <v>18.1465</v>
      </c>
      <c r="AC1819">
        <v>105</v>
      </c>
      <c r="AD1819">
        <v>-1.8562000000000001</v>
      </c>
      <c r="AF1819">
        <v>368.33699999999999</v>
      </c>
      <c r="AG1819">
        <v>22.973700000000001</v>
      </c>
      <c r="AH1819">
        <v>1235.92</v>
      </c>
      <c r="AI1819">
        <v>1.1999999999999999E-3</v>
      </c>
      <c r="AJ1819">
        <v>6.5</v>
      </c>
      <c r="AK1819">
        <v>22.418700000000001</v>
      </c>
      <c r="AL1819">
        <v>0</v>
      </c>
      <c r="AM1819">
        <v>0</v>
      </c>
      <c r="AN1819">
        <v>0</v>
      </c>
      <c r="AO1819">
        <v>13.7644</v>
      </c>
      <c r="AP1819">
        <v>363.726</v>
      </c>
      <c r="AQ1819">
        <v>3.2930000000000001</v>
      </c>
      <c r="AR1819">
        <v>361.98099999999999</v>
      </c>
      <c r="AS1819">
        <v>80.7</v>
      </c>
      <c r="AT1819">
        <v>20</v>
      </c>
      <c r="AU1819">
        <v>217.94499999999999</v>
      </c>
      <c r="AV1819">
        <v>6.17</v>
      </c>
      <c r="AW1819">
        <v>0</v>
      </c>
      <c r="AX1819">
        <v>0</v>
      </c>
      <c r="AY1819">
        <v>0</v>
      </c>
      <c r="AZ1819">
        <v>0</v>
      </c>
      <c r="BA1819">
        <v>115.01900000000001</v>
      </c>
      <c r="BB1819">
        <v>0</v>
      </c>
      <c r="BC1819">
        <v>11.003</v>
      </c>
      <c r="BD1819">
        <v>11.003</v>
      </c>
      <c r="BE1819">
        <v>1</v>
      </c>
      <c r="BG1819">
        <v>1.5005000000000002</v>
      </c>
      <c r="BH1819">
        <v>1</v>
      </c>
      <c r="BI1819">
        <v>0</v>
      </c>
    </row>
    <row r="1820" spans="1:61" x14ac:dyDescent="0.25">
      <c r="A1820">
        <v>389735</v>
      </c>
      <c r="B1820">
        <v>690981</v>
      </c>
      <c r="C1820" s="1">
        <v>43440.465914351851</v>
      </c>
      <c r="D1820" s="1">
        <v>43440.481423611112</v>
      </c>
      <c r="E1820" t="s">
        <v>57</v>
      </c>
      <c r="F1820">
        <v>2007103</v>
      </c>
      <c r="G1820" t="s">
        <v>64</v>
      </c>
      <c r="H1820" t="s">
        <v>70</v>
      </c>
      <c r="I1820">
        <v>322.33600000000001</v>
      </c>
      <c r="J1820">
        <v>7</v>
      </c>
      <c r="K1820">
        <v>2</v>
      </c>
      <c r="L1820">
        <v>42</v>
      </c>
      <c r="M1820">
        <v>102.098</v>
      </c>
      <c r="N1820">
        <v>86.235500000000002</v>
      </c>
      <c r="O1820">
        <v>15.8628</v>
      </c>
      <c r="P1820">
        <v>26.406600000000001</v>
      </c>
      <c r="Q1820">
        <v>8.3779000000000003</v>
      </c>
      <c r="R1820">
        <f>AVERAGE(Table1[[#This Row],[tread_roll_left_nip_pressure]:[tread_roll_right_nip_pressure]])</f>
        <v>32.907649999999997</v>
      </c>
      <c r="S1820">
        <v>31.951899999999998</v>
      </c>
      <c r="T1820">
        <v>33.863399999999999</v>
      </c>
      <c r="U1820">
        <v>8.7591999999999999</v>
      </c>
      <c r="V1820">
        <v>832</v>
      </c>
      <c r="W1820">
        <v>887</v>
      </c>
      <c r="X1820">
        <v>5743.5</v>
      </c>
      <c r="Y1820">
        <v>230</v>
      </c>
      <c r="Z1820">
        <v>0.94969999999999999</v>
      </c>
      <c r="AA1820">
        <v>-0.53069999999999995</v>
      </c>
      <c r="AB1820">
        <v>5.7263000000000002</v>
      </c>
      <c r="AC1820">
        <v>44</v>
      </c>
      <c r="AD1820">
        <v>2.1248</v>
      </c>
      <c r="AF1820">
        <v>660.452</v>
      </c>
      <c r="AG1820">
        <v>24.8673</v>
      </c>
      <c r="AH1820">
        <v>1148.0899999999999</v>
      </c>
      <c r="AI1820">
        <v>10.0184</v>
      </c>
      <c r="AJ1820">
        <v>10</v>
      </c>
      <c r="AK1820">
        <v>17.149799999999999</v>
      </c>
      <c r="AL1820">
        <v>50</v>
      </c>
      <c r="AM1820">
        <v>35</v>
      </c>
      <c r="AN1820">
        <v>55</v>
      </c>
      <c r="AO1820">
        <v>16.192699999999999</v>
      </c>
      <c r="AP1820">
        <v>349.596</v>
      </c>
      <c r="AQ1820">
        <v>3.4929999999999999</v>
      </c>
      <c r="AR1820">
        <v>361.98099999999999</v>
      </c>
      <c r="AS1820">
        <v>80.7</v>
      </c>
      <c r="AT1820">
        <v>20</v>
      </c>
      <c r="AU1820">
        <v>217.94499999999999</v>
      </c>
      <c r="AV1820">
        <v>6.17</v>
      </c>
      <c r="AW1820">
        <v>401</v>
      </c>
      <c r="AX1820">
        <v>3.7603</v>
      </c>
      <c r="AY1820">
        <v>215</v>
      </c>
      <c r="AZ1820">
        <v>-0.54330000000000001</v>
      </c>
      <c r="BA1820">
        <v>109.938</v>
      </c>
      <c r="BB1820">
        <v>10.914</v>
      </c>
      <c r="BD1820">
        <v>10.845000000000001</v>
      </c>
      <c r="BE1820">
        <v>1</v>
      </c>
      <c r="BG1820">
        <v>1.4005000000000001</v>
      </c>
      <c r="BH1820">
        <v>1</v>
      </c>
      <c r="BI1820">
        <v>82</v>
      </c>
    </row>
    <row r="1821" spans="1:61" x14ac:dyDescent="0.25">
      <c r="A1821">
        <v>389736</v>
      </c>
      <c r="B1821">
        <v>690982</v>
      </c>
      <c r="C1821" s="1">
        <v>43440.465914351851</v>
      </c>
      <c r="D1821" s="1">
        <v>43440.481423611112</v>
      </c>
      <c r="E1821" t="s">
        <v>57</v>
      </c>
      <c r="F1821">
        <v>2007103</v>
      </c>
      <c r="G1821" t="s">
        <v>64</v>
      </c>
      <c r="H1821" t="s">
        <v>70</v>
      </c>
      <c r="I1821">
        <v>322.33600000000001</v>
      </c>
      <c r="J1821">
        <v>7</v>
      </c>
      <c r="K1821">
        <v>2</v>
      </c>
      <c r="L1821">
        <v>42</v>
      </c>
      <c r="M1821">
        <v>102.098</v>
      </c>
      <c r="N1821">
        <v>86.235500000000002</v>
      </c>
      <c r="O1821">
        <v>15.8628</v>
      </c>
      <c r="P1821">
        <v>26.406600000000001</v>
      </c>
      <c r="Q1821">
        <v>8.3779000000000003</v>
      </c>
      <c r="R1821">
        <f>AVERAGE(Table1[[#This Row],[tread_roll_left_nip_pressure]:[tread_roll_right_nip_pressure]])</f>
        <v>32.907649999999997</v>
      </c>
      <c r="S1821">
        <v>31.951899999999998</v>
      </c>
      <c r="T1821">
        <v>33.863399999999999</v>
      </c>
      <c r="U1821">
        <v>8.7591999999999999</v>
      </c>
      <c r="V1821">
        <v>832</v>
      </c>
      <c r="W1821">
        <v>887</v>
      </c>
      <c r="X1821">
        <v>5743.5</v>
      </c>
      <c r="Y1821">
        <v>230</v>
      </c>
      <c r="Z1821">
        <v>0.94969999999999999</v>
      </c>
      <c r="AA1821">
        <v>-0.53069999999999995</v>
      </c>
      <c r="AB1821">
        <v>5.7263000000000002</v>
      </c>
      <c r="AC1821">
        <v>44</v>
      </c>
      <c r="AD1821">
        <v>2.1248</v>
      </c>
      <c r="AF1821">
        <v>660.452</v>
      </c>
      <c r="AG1821">
        <v>24.8673</v>
      </c>
      <c r="AH1821">
        <v>1148.0899999999999</v>
      </c>
      <c r="AI1821">
        <v>10.0184</v>
      </c>
      <c r="AJ1821">
        <v>10</v>
      </c>
      <c r="AK1821">
        <v>17.149799999999999</v>
      </c>
      <c r="AL1821">
        <v>50</v>
      </c>
      <c r="AM1821">
        <v>35</v>
      </c>
      <c r="AN1821">
        <v>55</v>
      </c>
      <c r="AO1821">
        <v>16.192699999999999</v>
      </c>
      <c r="AP1821">
        <v>349.596</v>
      </c>
      <c r="AQ1821">
        <v>3.4929999999999999</v>
      </c>
      <c r="AR1821">
        <v>361.98099999999999</v>
      </c>
      <c r="AS1821">
        <v>80.7</v>
      </c>
      <c r="AT1821">
        <v>20</v>
      </c>
      <c r="AU1821">
        <v>217.94499999999999</v>
      </c>
      <c r="AV1821">
        <v>6.17</v>
      </c>
      <c r="AW1821">
        <v>401</v>
      </c>
      <c r="AX1821">
        <v>3.7603</v>
      </c>
      <c r="AY1821">
        <v>215</v>
      </c>
      <c r="AZ1821">
        <v>-0.54330000000000001</v>
      </c>
      <c r="BA1821">
        <v>109.938</v>
      </c>
      <c r="BB1821">
        <v>10.914</v>
      </c>
      <c r="BD1821">
        <v>10.845000000000001</v>
      </c>
      <c r="BE1821">
        <v>1</v>
      </c>
      <c r="BG1821">
        <v>1.4005000000000001</v>
      </c>
      <c r="BH1821">
        <v>1</v>
      </c>
      <c r="BI1821">
        <v>82</v>
      </c>
    </row>
    <row r="1822" spans="1:61" x14ac:dyDescent="0.25">
      <c r="A1822">
        <v>389739</v>
      </c>
      <c r="B1822">
        <v>690983</v>
      </c>
      <c r="C1822" s="1">
        <v>43440.481759259259</v>
      </c>
      <c r="D1822" s="1">
        <v>43440.497175925928</v>
      </c>
      <c r="E1822" t="s">
        <v>57</v>
      </c>
      <c r="F1822">
        <v>2007103</v>
      </c>
      <c r="G1822" t="s">
        <v>64</v>
      </c>
      <c r="H1822" t="s">
        <v>70</v>
      </c>
      <c r="I1822">
        <v>321.61900000000003</v>
      </c>
      <c r="J1822">
        <v>7</v>
      </c>
      <c r="K1822">
        <v>0</v>
      </c>
      <c r="L1822">
        <v>42</v>
      </c>
      <c r="M1822">
        <v>107.85899999999999</v>
      </c>
      <c r="N1822">
        <v>92.054100000000005</v>
      </c>
      <c r="O1822">
        <v>15.804500000000001</v>
      </c>
      <c r="P1822">
        <v>26.406500000000001</v>
      </c>
      <c r="Q1822">
        <v>10.650399999999999</v>
      </c>
      <c r="R1822">
        <f>AVERAGE(Table1[[#This Row],[tread_roll_left_nip_pressure]:[tread_roll_right_nip_pressure]])</f>
        <v>32.899850000000001</v>
      </c>
      <c r="S1822">
        <v>31.944299999999998</v>
      </c>
      <c r="T1822">
        <v>33.855400000000003</v>
      </c>
      <c r="U1822">
        <v>8.7576999999999998</v>
      </c>
      <c r="V1822">
        <v>832</v>
      </c>
      <c r="W1822">
        <v>887</v>
      </c>
      <c r="X1822">
        <v>5710</v>
      </c>
      <c r="Y1822">
        <v>230</v>
      </c>
      <c r="Z1822">
        <v>7.6899999999999996E-2</v>
      </c>
      <c r="AA1822">
        <v>0.152</v>
      </c>
      <c r="AB1822">
        <v>4.5704000000000002</v>
      </c>
      <c r="AC1822">
        <v>44</v>
      </c>
      <c r="AD1822">
        <v>-0.44650000000000001</v>
      </c>
      <c r="AF1822">
        <v>661.70600000000002</v>
      </c>
      <c r="AG1822">
        <v>28.437799999999999</v>
      </c>
      <c r="AH1822">
        <v>1138.68</v>
      </c>
      <c r="AI1822">
        <v>10.008100000000001</v>
      </c>
      <c r="AJ1822">
        <v>10</v>
      </c>
      <c r="AK1822">
        <v>17.1172</v>
      </c>
      <c r="AL1822">
        <v>50</v>
      </c>
      <c r="AM1822">
        <v>35</v>
      </c>
      <c r="AN1822">
        <v>55</v>
      </c>
      <c r="AO1822">
        <v>16.253599999999999</v>
      </c>
      <c r="AP1822">
        <v>349.596</v>
      </c>
      <c r="AQ1822">
        <v>3.4929999999999999</v>
      </c>
      <c r="AR1822">
        <v>361.98099999999999</v>
      </c>
      <c r="AS1822">
        <v>80.7</v>
      </c>
      <c r="AT1822">
        <v>20</v>
      </c>
      <c r="AU1822">
        <v>217.94499999999999</v>
      </c>
      <c r="AV1822">
        <v>6.17</v>
      </c>
      <c r="AW1822">
        <v>401</v>
      </c>
      <c r="AX1822">
        <v>5.5685000000000002</v>
      </c>
      <c r="AY1822">
        <v>215</v>
      </c>
      <c r="AZ1822">
        <v>-0.12820000000000001</v>
      </c>
      <c r="BA1822">
        <v>110.01300000000001</v>
      </c>
      <c r="BB1822">
        <v>10.891</v>
      </c>
      <c r="BD1822">
        <v>10.845000000000001</v>
      </c>
      <c r="BE1822">
        <v>1</v>
      </c>
      <c r="BG1822">
        <v>1.4005000000000001</v>
      </c>
      <c r="BH1822">
        <v>1</v>
      </c>
      <c r="BI1822">
        <v>82</v>
      </c>
    </row>
    <row r="1823" spans="1:61" x14ac:dyDescent="0.25">
      <c r="A1823">
        <v>389740</v>
      </c>
      <c r="B1823">
        <v>690984</v>
      </c>
      <c r="C1823" s="1">
        <v>43440.481759259259</v>
      </c>
      <c r="D1823" s="1">
        <v>43440.497175925928</v>
      </c>
      <c r="E1823" t="s">
        <v>57</v>
      </c>
      <c r="F1823">
        <v>2007103</v>
      </c>
      <c r="G1823" t="s">
        <v>64</v>
      </c>
      <c r="H1823" t="s">
        <v>70</v>
      </c>
      <c r="I1823">
        <v>321.61900000000003</v>
      </c>
      <c r="J1823">
        <v>7</v>
      </c>
      <c r="K1823">
        <v>0</v>
      </c>
      <c r="L1823">
        <v>42</v>
      </c>
      <c r="M1823">
        <v>107.85899999999999</v>
      </c>
      <c r="N1823">
        <v>92.054100000000005</v>
      </c>
      <c r="O1823">
        <v>15.804500000000001</v>
      </c>
      <c r="P1823">
        <v>26.406500000000001</v>
      </c>
      <c r="Q1823">
        <v>10.650399999999999</v>
      </c>
      <c r="R1823">
        <f>AVERAGE(Table1[[#This Row],[tread_roll_left_nip_pressure]:[tread_roll_right_nip_pressure]])</f>
        <v>32.899850000000001</v>
      </c>
      <c r="S1823">
        <v>31.944299999999998</v>
      </c>
      <c r="T1823">
        <v>33.855400000000003</v>
      </c>
      <c r="U1823">
        <v>8.7576999999999998</v>
      </c>
      <c r="V1823">
        <v>832</v>
      </c>
      <c r="W1823">
        <v>887</v>
      </c>
      <c r="X1823">
        <v>5710</v>
      </c>
      <c r="Y1823">
        <v>230</v>
      </c>
      <c r="Z1823">
        <v>7.6899999999999996E-2</v>
      </c>
      <c r="AA1823">
        <v>0.152</v>
      </c>
      <c r="AB1823">
        <v>4.5704000000000002</v>
      </c>
      <c r="AC1823">
        <v>44</v>
      </c>
      <c r="AD1823">
        <v>-0.44650000000000001</v>
      </c>
      <c r="AF1823">
        <v>661.70600000000002</v>
      </c>
      <c r="AG1823">
        <v>28.437799999999999</v>
      </c>
      <c r="AH1823">
        <v>1138.68</v>
      </c>
      <c r="AI1823">
        <v>10.008100000000001</v>
      </c>
      <c r="AJ1823">
        <v>10</v>
      </c>
      <c r="AK1823">
        <v>17.1172</v>
      </c>
      <c r="AL1823">
        <v>50</v>
      </c>
      <c r="AM1823">
        <v>35</v>
      </c>
      <c r="AN1823">
        <v>55</v>
      </c>
      <c r="AO1823">
        <v>16.253599999999999</v>
      </c>
      <c r="AP1823">
        <v>349.596</v>
      </c>
      <c r="AQ1823">
        <v>3.4929999999999999</v>
      </c>
      <c r="AR1823">
        <v>361.98099999999999</v>
      </c>
      <c r="AS1823">
        <v>80.7</v>
      </c>
      <c r="AT1823">
        <v>20</v>
      </c>
      <c r="AU1823">
        <v>217.94499999999999</v>
      </c>
      <c r="AV1823">
        <v>6.17</v>
      </c>
      <c r="AW1823">
        <v>401</v>
      </c>
      <c r="AX1823">
        <v>5.5685000000000002</v>
      </c>
      <c r="AY1823">
        <v>215</v>
      </c>
      <c r="AZ1823">
        <v>-0.12820000000000001</v>
      </c>
      <c r="BA1823">
        <v>110.01300000000001</v>
      </c>
      <c r="BB1823">
        <v>10.891</v>
      </c>
      <c r="BD1823">
        <v>10.845000000000001</v>
      </c>
      <c r="BE1823">
        <v>1</v>
      </c>
      <c r="BG1823">
        <v>1.4005000000000001</v>
      </c>
      <c r="BH1823">
        <v>1</v>
      </c>
      <c r="BI1823">
        <v>82</v>
      </c>
    </row>
    <row r="1824" spans="1:61" x14ac:dyDescent="0.25">
      <c r="A1824">
        <v>389741</v>
      </c>
      <c r="B1824">
        <v>690985</v>
      </c>
      <c r="C1824" s="1">
        <v>43440.497511574074</v>
      </c>
      <c r="D1824" s="1">
        <v>43440.512858796297</v>
      </c>
      <c r="E1824" t="s">
        <v>57</v>
      </c>
      <c r="F1824">
        <v>2007103</v>
      </c>
      <c r="G1824" t="s">
        <v>64</v>
      </c>
      <c r="H1824" t="s">
        <v>70</v>
      </c>
      <c r="I1824">
        <v>324.25700000000001</v>
      </c>
      <c r="J1824">
        <v>7</v>
      </c>
      <c r="K1824">
        <v>0</v>
      </c>
      <c r="L1824">
        <v>42</v>
      </c>
      <c r="M1824">
        <v>104.892</v>
      </c>
      <c r="N1824">
        <v>89.010300000000001</v>
      </c>
      <c r="O1824">
        <v>15.87</v>
      </c>
      <c r="P1824">
        <v>26.406500000000001</v>
      </c>
      <c r="Q1824">
        <v>8.9057999999999993</v>
      </c>
      <c r="R1824">
        <f>AVERAGE(Table1[[#This Row],[tread_roll_left_nip_pressure]:[tread_roll_right_nip_pressure]])</f>
        <v>32.900750000000002</v>
      </c>
      <c r="S1824">
        <v>31.950399999999998</v>
      </c>
      <c r="T1824">
        <v>33.851100000000002</v>
      </c>
      <c r="U1824">
        <v>8.4427000000000003</v>
      </c>
      <c r="V1824">
        <v>832</v>
      </c>
      <c r="W1824">
        <v>887</v>
      </c>
      <c r="X1824">
        <v>5710</v>
      </c>
      <c r="Y1824">
        <v>230</v>
      </c>
      <c r="Z1824">
        <v>-0.2147</v>
      </c>
      <c r="AA1824">
        <v>-0.43130000000000002</v>
      </c>
      <c r="AB1824">
        <v>0.50090000000000001</v>
      </c>
      <c r="AC1824">
        <v>44</v>
      </c>
      <c r="AD1824">
        <v>-0.2505</v>
      </c>
      <c r="AF1824">
        <v>661.83799999999997</v>
      </c>
      <c r="AG1824">
        <v>24.905200000000001</v>
      </c>
      <c r="AH1824">
        <v>1146.81</v>
      </c>
      <c r="AI1824">
        <v>9.9699000000000009</v>
      </c>
      <c r="AJ1824">
        <v>10</v>
      </c>
      <c r="AK1824">
        <v>17.112400000000001</v>
      </c>
      <c r="AL1824">
        <v>50</v>
      </c>
      <c r="AM1824">
        <v>35</v>
      </c>
      <c r="AN1824">
        <v>55</v>
      </c>
      <c r="AO1824">
        <v>16.2179</v>
      </c>
      <c r="AP1824">
        <v>349.596</v>
      </c>
      <c r="AQ1824">
        <v>3.4929999999999999</v>
      </c>
      <c r="AR1824">
        <v>361.98099999999999</v>
      </c>
      <c r="AS1824">
        <v>80.7</v>
      </c>
      <c r="AT1824">
        <v>20</v>
      </c>
      <c r="AU1824">
        <v>217.94499999999999</v>
      </c>
      <c r="AV1824">
        <v>6.17</v>
      </c>
      <c r="AW1824">
        <v>401</v>
      </c>
      <c r="AX1824">
        <v>5.4249999999999998</v>
      </c>
      <c r="AY1824">
        <v>215</v>
      </c>
      <c r="AZ1824">
        <v>9.9000000000000005E-2</v>
      </c>
      <c r="BA1824">
        <v>109.958</v>
      </c>
      <c r="BB1824">
        <v>10.912000000000001</v>
      </c>
      <c r="BC1824">
        <v>11.269500000000001</v>
      </c>
      <c r="BD1824">
        <v>11.269500000000001</v>
      </c>
      <c r="BE1824">
        <v>1</v>
      </c>
      <c r="BF1824">
        <v>1.5535000000000001</v>
      </c>
      <c r="BG1824">
        <v>1.5535000000000001</v>
      </c>
      <c r="BH1824">
        <v>1</v>
      </c>
      <c r="BI1824">
        <v>82</v>
      </c>
    </row>
    <row r="1825" spans="1:61" x14ac:dyDescent="0.25">
      <c r="A1825">
        <v>389742</v>
      </c>
      <c r="B1825">
        <v>690986</v>
      </c>
      <c r="C1825" s="1">
        <v>43440.497511574074</v>
      </c>
      <c r="D1825" s="1">
        <v>43440.512858796297</v>
      </c>
      <c r="E1825" t="s">
        <v>57</v>
      </c>
      <c r="F1825">
        <v>2007103</v>
      </c>
      <c r="G1825" t="s">
        <v>64</v>
      </c>
      <c r="H1825" t="s">
        <v>70</v>
      </c>
      <c r="I1825">
        <v>324.25700000000001</v>
      </c>
      <c r="J1825">
        <v>7</v>
      </c>
      <c r="K1825">
        <v>0</v>
      </c>
      <c r="L1825">
        <v>42</v>
      </c>
      <c r="M1825">
        <v>104.892</v>
      </c>
      <c r="N1825">
        <v>89.010300000000001</v>
      </c>
      <c r="O1825">
        <v>15.87</v>
      </c>
      <c r="P1825">
        <v>26.406500000000001</v>
      </c>
      <c r="Q1825">
        <v>8.9057999999999993</v>
      </c>
      <c r="R1825">
        <f>AVERAGE(Table1[[#This Row],[tread_roll_left_nip_pressure]:[tread_roll_right_nip_pressure]])</f>
        <v>32.900750000000002</v>
      </c>
      <c r="S1825">
        <v>31.950399999999998</v>
      </c>
      <c r="T1825">
        <v>33.851100000000002</v>
      </c>
      <c r="U1825">
        <v>8.4427000000000003</v>
      </c>
      <c r="V1825">
        <v>832</v>
      </c>
      <c r="W1825">
        <v>887</v>
      </c>
      <c r="X1825">
        <v>5710</v>
      </c>
      <c r="Y1825">
        <v>230</v>
      </c>
      <c r="Z1825">
        <v>-0.2147</v>
      </c>
      <c r="AA1825">
        <v>-0.43130000000000002</v>
      </c>
      <c r="AB1825">
        <v>0.50090000000000001</v>
      </c>
      <c r="AC1825">
        <v>44</v>
      </c>
      <c r="AD1825">
        <v>-0.2505</v>
      </c>
      <c r="AF1825">
        <v>661.83799999999997</v>
      </c>
      <c r="AG1825">
        <v>24.905200000000001</v>
      </c>
      <c r="AH1825">
        <v>1146.81</v>
      </c>
      <c r="AI1825">
        <v>9.9699000000000009</v>
      </c>
      <c r="AJ1825">
        <v>10</v>
      </c>
      <c r="AK1825">
        <v>17.112400000000001</v>
      </c>
      <c r="AL1825">
        <v>50</v>
      </c>
      <c r="AM1825">
        <v>35</v>
      </c>
      <c r="AN1825">
        <v>55</v>
      </c>
      <c r="AO1825">
        <v>16.2179</v>
      </c>
      <c r="AP1825">
        <v>349.596</v>
      </c>
      <c r="AQ1825">
        <v>3.4929999999999999</v>
      </c>
      <c r="AR1825">
        <v>361.98099999999999</v>
      </c>
      <c r="AS1825">
        <v>80.7</v>
      </c>
      <c r="AT1825">
        <v>20</v>
      </c>
      <c r="AU1825">
        <v>217.94499999999999</v>
      </c>
      <c r="AV1825">
        <v>6.17</v>
      </c>
      <c r="AW1825">
        <v>401</v>
      </c>
      <c r="AX1825">
        <v>5.4249999999999998</v>
      </c>
      <c r="AY1825">
        <v>215</v>
      </c>
      <c r="AZ1825">
        <v>9.9000000000000005E-2</v>
      </c>
      <c r="BA1825">
        <v>109.958</v>
      </c>
      <c r="BB1825">
        <v>10.912000000000001</v>
      </c>
      <c r="BD1825">
        <v>11.269500000000001</v>
      </c>
      <c r="BE1825">
        <v>1</v>
      </c>
      <c r="BG1825">
        <v>1.5535000000000001</v>
      </c>
      <c r="BH1825">
        <v>1</v>
      </c>
      <c r="BI1825">
        <v>82</v>
      </c>
    </row>
    <row r="1826" spans="1:61" x14ac:dyDescent="0.25">
      <c r="A1826">
        <v>389743</v>
      </c>
      <c r="B1826">
        <v>690987</v>
      </c>
      <c r="C1826" s="1">
        <v>43440.513206018521</v>
      </c>
      <c r="D1826" s="1">
        <v>43440.538553240738</v>
      </c>
      <c r="E1826" t="s">
        <v>57</v>
      </c>
      <c r="F1826">
        <v>2007103</v>
      </c>
      <c r="G1826" t="s">
        <v>64</v>
      </c>
      <c r="H1826" t="s">
        <v>70</v>
      </c>
      <c r="I1826">
        <v>320.76499999999999</v>
      </c>
      <c r="J1826">
        <v>7</v>
      </c>
      <c r="K1826">
        <v>22</v>
      </c>
      <c r="L1826">
        <v>43</v>
      </c>
      <c r="M1826">
        <v>101.60299999999999</v>
      </c>
      <c r="N1826">
        <v>85.852000000000004</v>
      </c>
      <c r="O1826">
        <v>15.751099999999999</v>
      </c>
      <c r="P1826">
        <v>26.4069</v>
      </c>
      <c r="Q1826">
        <v>16.230599999999999</v>
      </c>
      <c r="R1826">
        <f>AVERAGE(Table1[[#This Row],[tread_roll_left_nip_pressure]:[tread_roll_right_nip_pressure]])</f>
        <v>32.900599999999997</v>
      </c>
      <c r="S1826">
        <v>31.954999999999998</v>
      </c>
      <c r="T1826">
        <v>33.846200000000003</v>
      </c>
      <c r="U1826">
        <v>10.989100000000001</v>
      </c>
      <c r="V1826">
        <v>832</v>
      </c>
      <c r="W1826">
        <v>887</v>
      </c>
      <c r="X1826">
        <v>5710</v>
      </c>
      <c r="Y1826">
        <v>230</v>
      </c>
      <c r="Z1826">
        <v>-0.33560000000000001</v>
      </c>
      <c r="AA1826">
        <v>-8.1100000000000005E-2</v>
      </c>
      <c r="AB1826">
        <v>0.1484</v>
      </c>
      <c r="AC1826">
        <v>44</v>
      </c>
      <c r="AD1826">
        <v>-0.1313</v>
      </c>
      <c r="AF1826">
        <v>669.13400000000001</v>
      </c>
      <c r="AG1826">
        <v>27.924900000000001</v>
      </c>
      <c r="AH1826">
        <v>1132.08</v>
      </c>
      <c r="AI1826">
        <v>9.9998000000000005</v>
      </c>
      <c r="AJ1826">
        <v>10</v>
      </c>
      <c r="AK1826">
        <v>20.2516</v>
      </c>
      <c r="AL1826">
        <v>50</v>
      </c>
      <c r="AM1826">
        <v>40.581200000000003</v>
      </c>
      <c r="AN1826">
        <v>60.577500000000001</v>
      </c>
      <c r="AO1826">
        <v>16.136900000000001</v>
      </c>
      <c r="AP1826">
        <v>349.596</v>
      </c>
      <c r="AQ1826">
        <v>3.4929999999999999</v>
      </c>
      <c r="AR1826">
        <v>361.98099999999999</v>
      </c>
      <c r="AS1826">
        <v>80.7</v>
      </c>
      <c r="AT1826">
        <v>20</v>
      </c>
      <c r="AU1826">
        <v>217.94499999999999</v>
      </c>
      <c r="AV1826">
        <v>6.17</v>
      </c>
      <c r="AW1826">
        <v>401</v>
      </c>
      <c r="AX1826">
        <v>7</v>
      </c>
      <c r="AY1826">
        <v>215</v>
      </c>
      <c r="AZ1826">
        <v>0.29260000000000003</v>
      </c>
      <c r="BA1826">
        <v>108.58199999999999</v>
      </c>
      <c r="BB1826">
        <v>10.87</v>
      </c>
      <c r="BD1826">
        <v>11.269500000000001</v>
      </c>
      <c r="BE1826">
        <v>1</v>
      </c>
      <c r="BG1826">
        <v>1.5535000000000001</v>
      </c>
      <c r="BH1826">
        <v>1</v>
      </c>
      <c r="BI1826">
        <v>82</v>
      </c>
    </row>
    <row r="1827" spans="1:61" x14ac:dyDescent="0.25">
      <c r="A1827">
        <v>389744</v>
      </c>
      <c r="B1827">
        <v>690988</v>
      </c>
      <c r="C1827" s="1">
        <v>43440.513206018521</v>
      </c>
      <c r="D1827" s="1">
        <v>43440.538553240738</v>
      </c>
      <c r="E1827" t="s">
        <v>57</v>
      </c>
      <c r="F1827">
        <v>2007103</v>
      </c>
      <c r="G1827" t="s">
        <v>64</v>
      </c>
      <c r="H1827" t="s">
        <v>70</v>
      </c>
      <c r="I1827">
        <v>320.76499999999999</v>
      </c>
      <c r="J1827">
        <v>7</v>
      </c>
      <c r="K1827">
        <v>22</v>
      </c>
      <c r="L1827">
        <v>43</v>
      </c>
      <c r="M1827">
        <v>101.60299999999999</v>
      </c>
      <c r="N1827">
        <v>85.852000000000004</v>
      </c>
      <c r="O1827">
        <v>15.751099999999999</v>
      </c>
      <c r="P1827">
        <v>26.4069</v>
      </c>
      <c r="Q1827">
        <v>16.230599999999999</v>
      </c>
      <c r="R1827">
        <f>AVERAGE(Table1[[#This Row],[tread_roll_left_nip_pressure]:[tread_roll_right_nip_pressure]])</f>
        <v>32.900599999999997</v>
      </c>
      <c r="S1827">
        <v>31.954999999999998</v>
      </c>
      <c r="T1827">
        <v>33.846200000000003</v>
      </c>
      <c r="U1827">
        <v>10.989100000000001</v>
      </c>
      <c r="V1827">
        <v>832</v>
      </c>
      <c r="W1827">
        <v>887</v>
      </c>
      <c r="X1827">
        <v>5710</v>
      </c>
      <c r="Y1827">
        <v>230</v>
      </c>
      <c r="Z1827">
        <v>-0.33560000000000001</v>
      </c>
      <c r="AA1827">
        <v>-8.1100000000000005E-2</v>
      </c>
      <c r="AB1827">
        <v>0.1484</v>
      </c>
      <c r="AC1827">
        <v>44</v>
      </c>
      <c r="AD1827">
        <v>-0.1313</v>
      </c>
      <c r="AF1827">
        <v>669.13400000000001</v>
      </c>
      <c r="AG1827">
        <v>27.924900000000001</v>
      </c>
      <c r="AH1827">
        <v>1132.08</v>
      </c>
      <c r="AI1827">
        <v>9.9998000000000005</v>
      </c>
      <c r="AJ1827">
        <v>10</v>
      </c>
      <c r="AK1827">
        <v>20.2516</v>
      </c>
      <c r="AL1827">
        <v>50</v>
      </c>
      <c r="AM1827">
        <v>40.581200000000003</v>
      </c>
      <c r="AN1827">
        <v>60.577500000000001</v>
      </c>
      <c r="AO1827">
        <v>16.136900000000001</v>
      </c>
      <c r="AP1827">
        <v>349.596</v>
      </c>
      <c r="AQ1827">
        <v>3.4929999999999999</v>
      </c>
      <c r="AR1827">
        <v>361.98099999999999</v>
      </c>
      <c r="AS1827">
        <v>80.7</v>
      </c>
      <c r="AT1827">
        <v>20</v>
      </c>
      <c r="AU1827">
        <v>217.94499999999999</v>
      </c>
      <c r="AV1827">
        <v>6.17</v>
      </c>
      <c r="AW1827">
        <v>401</v>
      </c>
      <c r="AX1827">
        <v>7</v>
      </c>
      <c r="AY1827">
        <v>215</v>
      </c>
      <c r="AZ1827">
        <v>0.29260000000000003</v>
      </c>
      <c r="BA1827">
        <v>108.58199999999999</v>
      </c>
      <c r="BB1827">
        <v>10.87</v>
      </c>
      <c r="BD1827">
        <v>11.269500000000001</v>
      </c>
      <c r="BE1827">
        <v>1</v>
      </c>
      <c r="BG1827">
        <v>1.5535000000000001</v>
      </c>
      <c r="BH1827">
        <v>1</v>
      </c>
      <c r="BI1827">
        <v>82</v>
      </c>
    </row>
    <row r="1828" spans="1:61" x14ac:dyDescent="0.25">
      <c r="A1828">
        <v>389737</v>
      </c>
      <c r="B1828">
        <v>486383</v>
      </c>
      <c r="C1828" s="1">
        <v>43440.473240740743</v>
      </c>
      <c r="D1828" s="1">
        <v>43440.539988425924</v>
      </c>
      <c r="E1828" t="s">
        <v>54</v>
      </c>
      <c r="F1828">
        <v>2000025</v>
      </c>
      <c r="G1828" t="s">
        <v>55</v>
      </c>
      <c r="H1828" t="s">
        <v>56</v>
      </c>
      <c r="I1828">
        <v>296.892</v>
      </c>
      <c r="J1828">
        <v>4</v>
      </c>
      <c r="K1828">
        <v>4</v>
      </c>
      <c r="L1828">
        <v>106</v>
      </c>
      <c r="M1828">
        <v>0.93130000000000002</v>
      </c>
      <c r="N1828">
        <v>74.052199999999999</v>
      </c>
      <c r="O1828">
        <v>2.35E-2</v>
      </c>
      <c r="P1828">
        <v>14.940099999999999</v>
      </c>
      <c r="Q1828">
        <v>0</v>
      </c>
      <c r="R1828">
        <f>AVERAGE(Table1[[#This Row],[tread_roll_left_nip_pressure]:[tread_roll_right_nip_pressure]])</f>
        <v>37.0595</v>
      </c>
      <c r="S1828">
        <v>38.074300000000001</v>
      </c>
      <c r="T1828">
        <v>36.044699999999999</v>
      </c>
      <c r="U1828">
        <v>14.4521</v>
      </c>
      <c r="V1828">
        <v>1050</v>
      </c>
      <c r="W1828">
        <v>1597</v>
      </c>
      <c r="X1828">
        <v>7178</v>
      </c>
      <c r="Y1828">
        <v>1571</v>
      </c>
      <c r="Z1828">
        <v>0.56999999999999995</v>
      </c>
      <c r="AA1828">
        <v>2.9822000000000002</v>
      </c>
      <c r="AB1828">
        <v>18.829599999999999</v>
      </c>
      <c r="AC1828">
        <v>105</v>
      </c>
      <c r="AD1828">
        <v>-1.8340000000000001</v>
      </c>
      <c r="AF1828">
        <v>367.38099999999997</v>
      </c>
      <c r="AG1828">
        <v>20.294499999999999</v>
      </c>
      <c r="AH1828">
        <v>1100.93</v>
      </c>
      <c r="AI1828">
        <v>1.11E-2</v>
      </c>
      <c r="AJ1828">
        <v>6.5</v>
      </c>
      <c r="AK1828">
        <v>23.0688</v>
      </c>
      <c r="AL1828">
        <v>0</v>
      </c>
      <c r="AM1828">
        <v>0</v>
      </c>
      <c r="AN1828">
        <v>0</v>
      </c>
      <c r="AO1828">
        <v>13.962400000000001</v>
      </c>
      <c r="AP1828">
        <v>349.596</v>
      </c>
      <c r="AQ1828">
        <v>3.4929999999999999</v>
      </c>
      <c r="AR1828">
        <v>361.98099999999999</v>
      </c>
      <c r="AS1828">
        <v>80.7</v>
      </c>
      <c r="AT1828">
        <v>20</v>
      </c>
      <c r="AU1828">
        <v>217.94499999999999</v>
      </c>
      <c r="AV1828">
        <v>6.17</v>
      </c>
      <c r="AW1828">
        <v>0</v>
      </c>
      <c r="AX1828">
        <v>0</v>
      </c>
      <c r="AY1828">
        <v>0</v>
      </c>
      <c r="AZ1828">
        <v>0</v>
      </c>
      <c r="BA1828">
        <v>107.562</v>
      </c>
      <c r="BB1828">
        <v>0</v>
      </c>
      <c r="BD1828">
        <v>11.003</v>
      </c>
      <c r="BE1828">
        <v>1</v>
      </c>
      <c r="BG1828">
        <v>1.5005000000000002</v>
      </c>
      <c r="BH1828">
        <v>1</v>
      </c>
      <c r="BI1828">
        <v>0</v>
      </c>
    </row>
    <row r="1829" spans="1:61" x14ac:dyDescent="0.25">
      <c r="A1829">
        <v>389738</v>
      </c>
      <c r="B1829">
        <v>486384</v>
      </c>
      <c r="C1829" s="1">
        <v>43440.473240740743</v>
      </c>
      <c r="D1829" s="1">
        <v>43440.539988425924</v>
      </c>
      <c r="E1829" t="s">
        <v>54</v>
      </c>
      <c r="F1829">
        <v>2000025</v>
      </c>
      <c r="G1829" t="s">
        <v>55</v>
      </c>
      <c r="H1829" t="s">
        <v>56</v>
      </c>
      <c r="I1829">
        <v>296.892</v>
      </c>
      <c r="J1829">
        <v>4</v>
      </c>
      <c r="K1829">
        <v>4</v>
      </c>
      <c r="L1829">
        <v>106</v>
      </c>
      <c r="M1829">
        <v>0.93130000000000002</v>
      </c>
      <c r="N1829">
        <v>74.052199999999999</v>
      </c>
      <c r="O1829">
        <v>2.35E-2</v>
      </c>
      <c r="P1829">
        <v>14.940099999999999</v>
      </c>
      <c r="Q1829">
        <v>0</v>
      </c>
      <c r="R1829">
        <f>AVERAGE(Table1[[#This Row],[tread_roll_left_nip_pressure]:[tread_roll_right_nip_pressure]])</f>
        <v>37.0595</v>
      </c>
      <c r="S1829">
        <v>38.074300000000001</v>
      </c>
      <c r="T1829">
        <v>36.044699999999999</v>
      </c>
      <c r="U1829">
        <v>14.4521</v>
      </c>
      <c r="V1829">
        <v>1050</v>
      </c>
      <c r="W1829">
        <v>1597</v>
      </c>
      <c r="X1829">
        <v>7178</v>
      </c>
      <c r="Y1829">
        <v>1571</v>
      </c>
      <c r="Z1829">
        <v>0.56999999999999995</v>
      </c>
      <c r="AA1829">
        <v>2.9822000000000002</v>
      </c>
      <c r="AB1829">
        <v>18.829599999999999</v>
      </c>
      <c r="AC1829">
        <v>105</v>
      </c>
      <c r="AD1829">
        <v>-1.8340000000000001</v>
      </c>
      <c r="AF1829">
        <v>367.38099999999997</v>
      </c>
      <c r="AG1829">
        <v>20.294499999999999</v>
      </c>
      <c r="AH1829">
        <v>1100.93</v>
      </c>
      <c r="AI1829">
        <v>1.11E-2</v>
      </c>
      <c r="AJ1829">
        <v>6.5</v>
      </c>
      <c r="AK1829">
        <v>23.0688</v>
      </c>
      <c r="AL1829">
        <v>0</v>
      </c>
      <c r="AM1829">
        <v>0</v>
      </c>
      <c r="AN1829">
        <v>0</v>
      </c>
      <c r="AO1829">
        <v>13.962400000000001</v>
      </c>
      <c r="AP1829">
        <v>349.596</v>
      </c>
      <c r="AQ1829">
        <v>3.4929999999999999</v>
      </c>
      <c r="AR1829">
        <v>361.98099999999999</v>
      </c>
      <c r="AS1829">
        <v>80.7</v>
      </c>
      <c r="AT1829">
        <v>20</v>
      </c>
      <c r="AU1829">
        <v>217.94499999999999</v>
      </c>
      <c r="AV1829">
        <v>6.17</v>
      </c>
      <c r="AW1829">
        <v>0</v>
      </c>
      <c r="AX1829">
        <v>0</v>
      </c>
      <c r="AY1829">
        <v>0</v>
      </c>
      <c r="AZ1829">
        <v>0</v>
      </c>
      <c r="BA1829">
        <v>107.562</v>
      </c>
      <c r="BB1829">
        <v>0</v>
      </c>
      <c r="BD1829">
        <v>11.003</v>
      </c>
      <c r="BE1829">
        <v>1</v>
      </c>
      <c r="BG1829">
        <v>1.5005000000000002</v>
      </c>
      <c r="BH1829">
        <v>1</v>
      </c>
      <c r="BI1829">
        <v>0</v>
      </c>
    </row>
    <row r="1830" spans="1:61" x14ac:dyDescent="0.25">
      <c r="A1830">
        <v>389745</v>
      </c>
      <c r="B1830">
        <v>690989</v>
      </c>
      <c r="C1830" s="1">
        <v>43440.538912037038</v>
      </c>
      <c r="D1830" s="1">
        <v>43440.554178240738</v>
      </c>
      <c r="E1830" t="s">
        <v>57</v>
      </c>
      <c r="F1830">
        <v>2007103</v>
      </c>
      <c r="G1830" t="s">
        <v>64</v>
      </c>
      <c r="H1830" t="s">
        <v>70</v>
      </c>
      <c r="I1830">
        <v>319.20999999999998</v>
      </c>
      <c r="J1830">
        <v>7</v>
      </c>
      <c r="K1830">
        <v>0</v>
      </c>
      <c r="L1830">
        <v>43</v>
      </c>
      <c r="M1830">
        <v>101.63800000000001</v>
      </c>
      <c r="N1830">
        <v>85.952699999999993</v>
      </c>
      <c r="O1830">
        <v>15.6851</v>
      </c>
      <c r="P1830">
        <v>26.406700000000001</v>
      </c>
      <c r="Q1830">
        <v>7.6776</v>
      </c>
      <c r="R1830">
        <f>AVERAGE(Table1[[#This Row],[tread_roll_left_nip_pressure]:[tread_roll_right_nip_pressure]])</f>
        <v>32.898600000000002</v>
      </c>
      <c r="S1830">
        <v>31.950099999999999</v>
      </c>
      <c r="T1830">
        <v>33.847099999999998</v>
      </c>
      <c r="U1830">
        <v>10.310600000000001</v>
      </c>
      <c r="V1830">
        <v>832</v>
      </c>
      <c r="W1830">
        <v>887</v>
      </c>
      <c r="X1830">
        <v>5710</v>
      </c>
      <c r="Y1830">
        <v>230</v>
      </c>
      <c r="Z1830">
        <v>-1.2481</v>
      </c>
      <c r="AA1830">
        <v>0.32579999999999998</v>
      </c>
      <c r="AB1830">
        <v>1.0169999999999999</v>
      </c>
      <c r="AC1830">
        <v>44</v>
      </c>
      <c r="AD1830">
        <v>-0.1042</v>
      </c>
      <c r="AF1830">
        <v>673.59100000000001</v>
      </c>
      <c r="AG1830">
        <v>24.765999999999998</v>
      </c>
      <c r="AH1830">
        <v>1115.1300000000001</v>
      </c>
      <c r="AI1830">
        <v>9.9977</v>
      </c>
      <c r="AJ1830">
        <v>10</v>
      </c>
      <c r="AK1830">
        <v>17.149799999999999</v>
      </c>
      <c r="AL1830">
        <v>50</v>
      </c>
      <c r="AM1830">
        <v>45</v>
      </c>
      <c r="AN1830">
        <v>65</v>
      </c>
      <c r="AO1830">
        <v>16.0977</v>
      </c>
      <c r="AP1830">
        <v>349.596</v>
      </c>
      <c r="AQ1830">
        <v>3.4929999999999999</v>
      </c>
      <c r="AR1830">
        <v>361.98099999999999</v>
      </c>
      <c r="AS1830">
        <v>80.7</v>
      </c>
      <c r="AT1830">
        <v>20</v>
      </c>
      <c r="AU1830">
        <v>217.94499999999999</v>
      </c>
      <c r="AV1830">
        <v>6.17</v>
      </c>
      <c r="AW1830">
        <v>401</v>
      </c>
      <c r="AX1830">
        <v>3.6006</v>
      </c>
      <c r="AY1830">
        <v>215</v>
      </c>
      <c r="AZ1830">
        <v>0.16009999999999999</v>
      </c>
      <c r="BA1830">
        <v>110.929</v>
      </c>
      <c r="BB1830">
        <v>11.0001</v>
      </c>
      <c r="BD1830">
        <v>11.269500000000001</v>
      </c>
      <c r="BE1830">
        <v>1</v>
      </c>
      <c r="BG1830">
        <v>1.5535000000000001</v>
      </c>
      <c r="BH1830">
        <v>1</v>
      </c>
      <c r="BI1830">
        <v>82</v>
      </c>
    </row>
    <row r="1831" spans="1:61" x14ac:dyDescent="0.25">
      <c r="A1831">
        <v>389746</v>
      </c>
      <c r="B1831">
        <v>690990</v>
      </c>
      <c r="C1831" s="1">
        <v>43440.538912037038</v>
      </c>
      <c r="D1831" s="1">
        <v>43440.554178240738</v>
      </c>
      <c r="E1831" t="s">
        <v>57</v>
      </c>
      <c r="F1831">
        <v>2007103</v>
      </c>
      <c r="G1831" t="s">
        <v>64</v>
      </c>
      <c r="H1831" t="s">
        <v>70</v>
      </c>
      <c r="I1831">
        <v>319.20999999999998</v>
      </c>
      <c r="J1831">
        <v>7</v>
      </c>
      <c r="K1831">
        <v>0</v>
      </c>
      <c r="L1831">
        <v>43</v>
      </c>
      <c r="M1831">
        <v>101.63800000000001</v>
      </c>
      <c r="N1831">
        <v>85.952699999999993</v>
      </c>
      <c r="O1831">
        <v>15.6851</v>
      </c>
      <c r="P1831">
        <v>26.406700000000001</v>
      </c>
      <c r="Q1831">
        <v>7.6776</v>
      </c>
      <c r="R1831">
        <f>AVERAGE(Table1[[#This Row],[tread_roll_left_nip_pressure]:[tread_roll_right_nip_pressure]])</f>
        <v>32.898600000000002</v>
      </c>
      <c r="S1831">
        <v>31.950099999999999</v>
      </c>
      <c r="T1831">
        <v>33.847099999999998</v>
      </c>
      <c r="U1831">
        <v>10.310600000000001</v>
      </c>
      <c r="V1831">
        <v>832</v>
      </c>
      <c r="W1831">
        <v>887</v>
      </c>
      <c r="X1831">
        <v>5710</v>
      </c>
      <c r="Y1831">
        <v>230</v>
      </c>
      <c r="Z1831">
        <v>-1.2481</v>
      </c>
      <c r="AA1831">
        <v>0.32579999999999998</v>
      </c>
      <c r="AB1831">
        <v>1.0169999999999999</v>
      </c>
      <c r="AC1831">
        <v>44</v>
      </c>
      <c r="AD1831">
        <v>-0.1042</v>
      </c>
      <c r="AE1831">
        <v>63.06</v>
      </c>
      <c r="AF1831">
        <v>673.59100000000001</v>
      </c>
      <c r="AG1831">
        <v>24.765999999999998</v>
      </c>
      <c r="AH1831">
        <v>1115.1300000000001</v>
      </c>
      <c r="AI1831">
        <v>9.9977</v>
      </c>
      <c r="AJ1831">
        <v>10</v>
      </c>
      <c r="AK1831">
        <v>17.149799999999999</v>
      </c>
      <c r="AL1831">
        <v>50</v>
      </c>
      <c r="AM1831">
        <v>45</v>
      </c>
      <c r="AN1831">
        <v>65</v>
      </c>
      <c r="AO1831">
        <v>16.0977</v>
      </c>
      <c r="AP1831">
        <v>349.596</v>
      </c>
      <c r="AQ1831">
        <v>3.4929999999999999</v>
      </c>
      <c r="AR1831">
        <v>361.98099999999999</v>
      </c>
      <c r="AS1831">
        <v>80.7</v>
      </c>
      <c r="AT1831">
        <v>20</v>
      </c>
      <c r="AU1831">
        <v>217.94499999999999</v>
      </c>
      <c r="AV1831">
        <v>6.17</v>
      </c>
      <c r="AW1831">
        <v>401</v>
      </c>
      <c r="AX1831">
        <v>3.6006</v>
      </c>
      <c r="AY1831">
        <v>215</v>
      </c>
      <c r="AZ1831">
        <v>0.16009999999999999</v>
      </c>
      <c r="BA1831">
        <v>110.929</v>
      </c>
      <c r="BB1831">
        <v>11.0001</v>
      </c>
      <c r="BD1831">
        <v>11.269500000000001</v>
      </c>
      <c r="BE1831">
        <v>1</v>
      </c>
      <c r="BG1831">
        <v>1.5535000000000001</v>
      </c>
      <c r="BH1831">
        <v>1</v>
      </c>
      <c r="BI1831">
        <v>82</v>
      </c>
    </row>
    <row r="1832" spans="1:61" x14ac:dyDescent="0.25">
      <c r="A1832">
        <v>389747</v>
      </c>
      <c r="B1832">
        <v>486385</v>
      </c>
      <c r="C1832" s="1">
        <v>43440.540219907409</v>
      </c>
      <c r="D1832" s="1">
        <v>43440.561435185184</v>
      </c>
      <c r="E1832" t="s">
        <v>54</v>
      </c>
      <c r="F1832">
        <v>2000025</v>
      </c>
      <c r="G1832" t="s">
        <v>55</v>
      </c>
      <c r="H1832" t="s">
        <v>56</v>
      </c>
      <c r="I1832">
        <v>302.45</v>
      </c>
      <c r="J1832">
        <v>4</v>
      </c>
      <c r="K1832">
        <v>0</v>
      </c>
      <c r="L1832">
        <v>95</v>
      </c>
      <c r="M1832">
        <v>-0.1416</v>
      </c>
      <c r="N1832">
        <v>86.917599999999993</v>
      </c>
      <c r="O1832">
        <v>1.9199999999999998E-2</v>
      </c>
      <c r="P1832">
        <v>14.9399</v>
      </c>
      <c r="Q1832">
        <v>0.47949999999999998</v>
      </c>
      <c r="R1832">
        <f>AVERAGE(Table1[[#This Row],[tread_roll_left_nip_pressure]:[tread_roll_right_nip_pressure]])</f>
        <v>35.054450000000003</v>
      </c>
      <c r="S1832">
        <v>35.889800000000001</v>
      </c>
      <c r="T1832">
        <v>34.219099999999997</v>
      </c>
      <c r="U1832">
        <v>12.6965</v>
      </c>
      <c r="V1832">
        <v>809</v>
      </c>
      <c r="W1832">
        <v>1359.5</v>
      </c>
      <c r="X1832">
        <v>5639.5</v>
      </c>
      <c r="Y1832">
        <v>1571</v>
      </c>
      <c r="Z1832">
        <v>1.3677999999999999</v>
      </c>
      <c r="AA1832">
        <v>-0.47</v>
      </c>
      <c r="AB1832">
        <v>12.1989</v>
      </c>
      <c r="AC1832">
        <v>90.040899999999993</v>
      </c>
      <c r="AD1832">
        <v>-1.3406</v>
      </c>
      <c r="AF1832">
        <v>354.78100000000001</v>
      </c>
      <c r="AG1832">
        <v>24.125800000000002</v>
      </c>
      <c r="AH1832">
        <v>1197.4000000000001</v>
      </c>
      <c r="AI1832">
        <v>1.21E-2</v>
      </c>
      <c r="AJ1832">
        <v>6.5</v>
      </c>
      <c r="AK1832">
        <v>22.3886</v>
      </c>
      <c r="AL1832">
        <v>0</v>
      </c>
      <c r="AM1832">
        <v>0</v>
      </c>
      <c r="AN1832">
        <v>0</v>
      </c>
      <c r="AO1832">
        <v>13.926600000000001</v>
      </c>
      <c r="AP1832">
        <v>349.596</v>
      </c>
      <c r="AQ1832">
        <v>3.4929999999999999</v>
      </c>
      <c r="AR1832">
        <v>361.98099999999999</v>
      </c>
      <c r="AS1832">
        <v>80.7</v>
      </c>
      <c r="AT1832">
        <v>20</v>
      </c>
      <c r="AU1832">
        <v>217.94499999999999</v>
      </c>
      <c r="AV1832">
        <v>6.17</v>
      </c>
      <c r="AW1832">
        <v>401</v>
      </c>
      <c r="AX1832">
        <v>3</v>
      </c>
      <c r="AY1832">
        <v>215</v>
      </c>
      <c r="AZ1832">
        <v>0.1195</v>
      </c>
      <c r="BA1832">
        <v>111.38500000000001</v>
      </c>
      <c r="BB1832">
        <v>0</v>
      </c>
      <c r="BD1832">
        <v>11.003</v>
      </c>
      <c r="BE1832">
        <v>1</v>
      </c>
      <c r="BG1832">
        <v>1.5005000000000002</v>
      </c>
      <c r="BH1832">
        <v>1</v>
      </c>
      <c r="BI1832">
        <v>0</v>
      </c>
    </row>
    <row r="1833" spans="1:61" x14ac:dyDescent="0.25">
      <c r="A1833">
        <v>389748</v>
      </c>
      <c r="B1833">
        <v>486386</v>
      </c>
      <c r="C1833" s="1">
        <v>43440.540219907409</v>
      </c>
      <c r="D1833" s="1">
        <v>43440.561435185184</v>
      </c>
      <c r="E1833" t="s">
        <v>54</v>
      </c>
      <c r="F1833">
        <v>2000025</v>
      </c>
      <c r="G1833" t="s">
        <v>55</v>
      </c>
      <c r="H1833" t="s">
        <v>56</v>
      </c>
      <c r="I1833">
        <v>302.45</v>
      </c>
      <c r="J1833">
        <v>4</v>
      </c>
      <c r="K1833">
        <v>0</v>
      </c>
      <c r="L1833">
        <v>95</v>
      </c>
      <c r="M1833">
        <v>-0.1416</v>
      </c>
      <c r="N1833">
        <v>86.917599999999993</v>
      </c>
      <c r="O1833">
        <v>1.9199999999999998E-2</v>
      </c>
      <c r="P1833">
        <v>14.9399</v>
      </c>
      <c r="Q1833">
        <v>0.47949999999999998</v>
      </c>
      <c r="R1833">
        <f>AVERAGE(Table1[[#This Row],[tread_roll_left_nip_pressure]:[tread_roll_right_nip_pressure]])</f>
        <v>35.054450000000003</v>
      </c>
      <c r="S1833">
        <v>35.889800000000001</v>
      </c>
      <c r="T1833">
        <v>34.219099999999997</v>
      </c>
      <c r="U1833">
        <v>12.6965</v>
      </c>
      <c r="V1833">
        <v>809</v>
      </c>
      <c r="W1833">
        <v>1359.5</v>
      </c>
      <c r="X1833">
        <v>5639.5</v>
      </c>
      <c r="Y1833">
        <v>1571</v>
      </c>
      <c r="Z1833">
        <v>1.3677999999999999</v>
      </c>
      <c r="AA1833">
        <v>-0.47</v>
      </c>
      <c r="AB1833">
        <v>12.1989</v>
      </c>
      <c r="AC1833">
        <v>90.040899999999993</v>
      </c>
      <c r="AD1833">
        <v>-1.3406</v>
      </c>
      <c r="AF1833">
        <v>354.78100000000001</v>
      </c>
      <c r="AG1833">
        <v>24.125800000000002</v>
      </c>
      <c r="AH1833">
        <v>1197.4000000000001</v>
      </c>
      <c r="AI1833">
        <v>1.21E-2</v>
      </c>
      <c r="AJ1833">
        <v>6.5</v>
      </c>
      <c r="AK1833">
        <v>22.3886</v>
      </c>
      <c r="AL1833">
        <v>0</v>
      </c>
      <c r="AM1833">
        <v>0</v>
      </c>
      <c r="AN1833">
        <v>0</v>
      </c>
      <c r="AO1833">
        <v>13.926600000000001</v>
      </c>
      <c r="AP1833">
        <v>349.596</v>
      </c>
      <c r="AQ1833">
        <v>3.4929999999999999</v>
      </c>
      <c r="AR1833">
        <v>361.98099999999999</v>
      </c>
      <c r="AS1833">
        <v>80.7</v>
      </c>
      <c r="AT1833">
        <v>20</v>
      </c>
      <c r="AU1833">
        <v>217.94499999999999</v>
      </c>
      <c r="AV1833">
        <v>6.17</v>
      </c>
      <c r="AW1833">
        <v>401</v>
      </c>
      <c r="AX1833">
        <v>3</v>
      </c>
      <c r="AY1833">
        <v>215</v>
      </c>
      <c r="AZ1833">
        <v>0.1195</v>
      </c>
      <c r="BA1833">
        <v>111.38500000000001</v>
      </c>
      <c r="BB1833">
        <v>0</v>
      </c>
      <c r="BC1833">
        <v>9.1930000000000014</v>
      </c>
      <c r="BD1833">
        <v>9.1930000000000014</v>
      </c>
      <c r="BE1833">
        <v>0</v>
      </c>
      <c r="BF1833">
        <v>1.0594999999999999</v>
      </c>
      <c r="BG1833">
        <v>1.0594999999999999</v>
      </c>
      <c r="BH1833">
        <v>1</v>
      </c>
      <c r="BI1833">
        <v>0</v>
      </c>
    </row>
    <row r="1834" spans="1:61" x14ac:dyDescent="0.25">
      <c r="A1834">
        <v>389749</v>
      </c>
      <c r="B1834">
        <v>690991</v>
      </c>
      <c r="C1834" s="1">
        <v>43440.554525462961</v>
      </c>
      <c r="D1834" s="1">
        <v>43440.570231481484</v>
      </c>
      <c r="E1834" t="s">
        <v>57</v>
      </c>
      <c r="F1834">
        <v>2007103</v>
      </c>
      <c r="G1834" t="s">
        <v>64</v>
      </c>
      <c r="H1834" t="s">
        <v>70</v>
      </c>
      <c r="I1834">
        <v>319.46899999999999</v>
      </c>
      <c r="J1834">
        <v>7</v>
      </c>
      <c r="K1834">
        <v>0</v>
      </c>
      <c r="L1834">
        <v>42</v>
      </c>
      <c r="M1834">
        <v>104.431</v>
      </c>
      <c r="N1834">
        <v>88.721000000000004</v>
      </c>
      <c r="O1834">
        <v>15.7098</v>
      </c>
      <c r="P1834">
        <v>26.406300000000002</v>
      </c>
      <c r="Q1834">
        <v>12.9131</v>
      </c>
      <c r="R1834">
        <f>AVERAGE(Table1[[#This Row],[tread_roll_left_nip_pressure]:[tread_roll_right_nip_pressure]])</f>
        <v>32.906399999999998</v>
      </c>
      <c r="S1834">
        <v>31.9558</v>
      </c>
      <c r="T1834">
        <v>33.856999999999999</v>
      </c>
      <c r="U1834">
        <v>9.0902999999999992</v>
      </c>
      <c r="V1834">
        <v>832</v>
      </c>
      <c r="W1834">
        <v>887</v>
      </c>
      <c r="X1834">
        <v>5710</v>
      </c>
      <c r="Y1834">
        <v>230</v>
      </c>
      <c r="Z1834">
        <v>-0.26150000000000001</v>
      </c>
      <c r="AA1834">
        <v>0.1179</v>
      </c>
      <c r="AB1834">
        <v>7.0000000000000007E-2</v>
      </c>
      <c r="AC1834">
        <v>44</v>
      </c>
      <c r="AD1834">
        <v>7.9200000000000007E-2</v>
      </c>
      <c r="AF1834">
        <v>667.16300000000001</v>
      </c>
      <c r="AG1834">
        <v>28.655999999999999</v>
      </c>
      <c r="AH1834">
        <v>1147.17</v>
      </c>
      <c r="AI1834">
        <v>10.0138</v>
      </c>
      <c r="AJ1834">
        <v>10</v>
      </c>
      <c r="AK1834">
        <v>17.1511</v>
      </c>
      <c r="AL1834">
        <v>50</v>
      </c>
      <c r="AM1834">
        <v>45</v>
      </c>
      <c r="AN1834">
        <v>65</v>
      </c>
      <c r="AO1834">
        <v>16.1099</v>
      </c>
      <c r="AP1834">
        <v>349.596</v>
      </c>
      <c r="AQ1834">
        <v>3.4929999999999999</v>
      </c>
      <c r="AR1834">
        <v>361.98099999999999</v>
      </c>
      <c r="AS1834">
        <v>80.7</v>
      </c>
      <c r="AT1834">
        <v>24</v>
      </c>
      <c r="AU1834">
        <v>229.62899999999999</v>
      </c>
      <c r="AV1834">
        <v>6.81</v>
      </c>
      <c r="AW1834">
        <v>401</v>
      </c>
      <c r="AX1834">
        <v>5.7233999999999998</v>
      </c>
      <c r="AY1834">
        <v>215</v>
      </c>
      <c r="AZ1834">
        <v>-0.23630000000000001</v>
      </c>
      <c r="BA1834">
        <v>109.827</v>
      </c>
      <c r="BB1834">
        <v>10.941599999999999</v>
      </c>
      <c r="BD1834">
        <v>11.269500000000001</v>
      </c>
      <c r="BE1834">
        <v>1</v>
      </c>
      <c r="BG1834">
        <v>1.5535000000000001</v>
      </c>
      <c r="BH1834">
        <v>1</v>
      </c>
      <c r="BI1834">
        <v>82</v>
      </c>
    </row>
    <row r="1835" spans="1:61" x14ac:dyDescent="0.25">
      <c r="A1835">
        <v>389750</v>
      </c>
      <c r="B1835">
        <v>690992</v>
      </c>
      <c r="C1835" s="1">
        <v>43440.554525462961</v>
      </c>
      <c r="D1835" s="1">
        <v>43440.570231481484</v>
      </c>
      <c r="E1835" t="s">
        <v>57</v>
      </c>
      <c r="F1835">
        <v>2007103</v>
      </c>
      <c r="G1835" t="s">
        <v>64</v>
      </c>
      <c r="H1835" t="s">
        <v>70</v>
      </c>
      <c r="I1835">
        <v>319.46899999999999</v>
      </c>
      <c r="J1835">
        <v>7</v>
      </c>
      <c r="K1835">
        <v>0</v>
      </c>
      <c r="L1835">
        <v>42</v>
      </c>
      <c r="M1835">
        <v>104.431</v>
      </c>
      <c r="N1835">
        <v>88.721000000000004</v>
      </c>
      <c r="O1835">
        <v>15.7098</v>
      </c>
      <c r="P1835">
        <v>26.406300000000002</v>
      </c>
      <c r="Q1835">
        <v>12.9131</v>
      </c>
      <c r="R1835">
        <f>AVERAGE(Table1[[#This Row],[tread_roll_left_nip_pressure]:[tread_roll_right_nip_pressure]])</f>
        <v>32.906399999999998</v>
      </c>
      <c r="S1835">
        <v>31.9558</v>
      </c>
      <c r="T1835">
        <v>33.856999999999999</v>
      </c>
      <c r="U1835">
        <v>9.0902999999999992</v>
      </c>
      <c r="V1835">
        <v>832</v>
      </c>
      <c r="W1835">
        <v>887</v>
      </c>
      <c r="X1835">
        <v>5710</v>
      </c>
      <c r="Y1835">
        <v>230</v>
      </c>
      <c r="Z1835">
        <v>-0.26150000000000001</v>
      </c>
      <c r="AA1835">
        <v>0.1179</v>
      </c>
      <c r="AB1835">
        <v>7.0000000000000007E-2</v>
      </c>
      <c r="AC1835">
        <v>44</v>
      </c>
      <c r="AD1835">
        <v>7.9200000000000007E-2</v>
      </c>
      <c r="AF1835">
        <v>667.16300000000001</v>
      </c>
      <c r="AG1835">
        <v>28.655999999999999</v>
      </c>
      <c r="AH1835">
        <v>1147.17</v>
      </c>
      <c r="AI1835">
        <v>10.0138</v>
      </c>
      <c r="AJ1835">
        <v>10</v>
      </c>
      <c r="AK1835">
        <v>17.1511</v>
      </c>
      <c r="AL1835">
        <v>50</v>
      </c>
      <c r="AM1835">
        <v>45</v>
      </c>
      <c r="AN1835">
        <v>65</v>
      </c>
      <c r="AO1835">
        <v>16.1099</v>
      </c>
      <c r="AP1835">
        <v>349.596</v>
      </c>
      <c r="AQ1835">
        <v>3.4929999999999999</v>
      </c>
      <c r="AR1835">
        <v>361.98099999999999</v>
      </c>
      <c r="AS1835">
        <v>80.7</v>
      </c>
      <c r="AT1835">
        <v>24</v>
      </c>
      <c r="AU1835">
        <v>229.62899999999999</v>
      </c>
      <c r="AV1835">
        <v>6.81</v>
      </c>
      <c r="AW1835">
        <v>401</v>
      </c>
      <c r="AX1835">
        <v>5.7233999999999998</v>
      </c>
      <c r="AY1835">
        <v>215</v>
      </c>
      <c r="AZ1835">
        <v>-0.23630000000000001</v>
      </c>
      <c r="BA1835">
        <v>109.827</v>
      </c>
      <c r="BB1835">
        <v>10.941599999999999</v>
      </c>
      <c r="BD1835">
        <v>11.269500000000001</v>
      </c>
      <c r="BE1835">
        <v>1</v>
      </c>
      <c r="BG1835">
        <v>1.5535000000000001</v>
      </c>
      <c r="BH1835">
        <v>1</v>
      </c>
      <c r="BI1835">
        <v>82</v>
      </c>
    </row>
    <row r="1836" spans="1:61" x14ac:dyDescent="0.25">
      <c r="A1836">
        <v>389751</v>
      </c>
      <c r="B1836">
        <v>486387</v>
      </c>
      <c r="C1836" s="1">
        <v>43440.563518518517</v>
      </c>
      <c r="D1836" s="1">
        <v>43440.582083333335</v>
      </c>
      <c r="E1836" t="s">
        <v>54</v>
      </c>
      <c r="F1836">
        <v>2000025</v>
      </c>
      <c r="G1836" t="s">
        <v>55</v>
      </c>
      <c r="H1836" t="s">
        <v>56</v>
      </c>
      <c r="I1836">
        <v>295.827</v>
      </c>
      <c r="J1836">
        <v>5</v>
      </c>
      <c r="K1836">
        <v>10</v>
      </c>
      <c r="L1836">
        <v>67</v>
      </c>
      <c r="M1836">
        <v>87.264200000000002</v>
      </c>
      <c r="N1836">
        <v>85.205200000000005</v>
      </c>
      <c r="O1836">
        <v>10.280799999999999</v>
      </c>
      <c r="P1836">
        <v>21.2315</v>
      </c>
      <c r="Q1836">
        <v>10.469900000000001</v>
      </c>
      <c r="R1836">
        <f>AVERAGE(Table1[[#This Row],[tread_roll_left_nip_pressure]:[tread_roll_right_nip_pressure]])</f>
        <v>32.173549999999999</v>
      </c>
      <c r="S1836">
        <v>32.731999999999999</v>
      </c>
      <c r="T1836">
        <v>31.615100000000002</v>
      </c>
      <c r="U1836">
        <v>8.9130000000000003</v>
      </c>
      <c r="V1836">
        <v>568</v>
      </c>
      <c r="W1836">
        <v>1122</v>
      </c>
      <c r="X1836">
        <v>4070</v>
      </c>
      <c r="Y1836">
        <v>1571</v>
      </c>
      <c r="Z1836">
        <v>0.34110000000000001</v>
      </c>
      <c r="AA1836">
        <v>-8.0654000000000003</v>
      </c>
      <c r="AB1836">
        <v>8.2226999999999997</v>
      </c>
      <c r="AC1836">
        <v>60</v>
      </c>
      <c r="AD1836">
        <v>-1.0639000000000001</v>
      </c>
      <c r="AE1836">
        <v>47.94</v>
      </c>
      <c r="AF1836">
        <v>365.041</v>
      </c>
      <c r="AG1836">
        <v>18.728400000000001</v>
      </c>
      <c r="AH1836">
        <v>929.82</v>
      </c>
      <c r="AI1836">
        <v>6.1637000000000004</v>
      </c>
      <c r="AJ1836">
        <v>6.5</v>
      </c>
      <c r="AK1836">
        <v>22.587800000000001</v>
      </c>
      <c r="AL1836">
        <v>0</v>
      </c>
      <c r="AM1836">
        <v>0</v>
      </c>
      <c r="AN1836">
        <v>0</v>
      </c>
      <c r="AO1836">
        <v>14.0337</v>
      </c>
      <c r="AP1836">
        <v>349.596</v>
      </c>
      <c r="AQ1836">
        <v>3.4929999999999999</v>
      </c>
      <c r="AR1836">
        <v>361.98099999999999</v>
      </c>
      <c r="AS1836">
        <v>80.7</v>
      </c>
      <c r="AT1836">
        <v>24</v>
      </c>
      <c r="AU1836">
        <v>229.62899999999999</v>
      </c>
      <c r="AV1836">
        <v>6.81</v>
      </c>
      <c r="AW1836">
        <v>401</v>
      </c>
      <c r="AX1836">
        <v>4.5439999999999996</v>
      </c>
      <c r="AY1836">
        <v>215</v>
      </c>
      <c r="AZ1836">
        <v>9.1000000000000004E-3</v>
      </c>
      <c r="BA1836">
        <v>111.73699999999999</v>
      </c>
      <c r="BB1836">
        <v>0</v>
      </c>
      <c r="BC1836">
        <v>8.0779999999999994</v>
      </c>
      <c r="BD1836">
        <v>8.0779999999999994</v>
      </c>
      <c r="BE1836">
        <v>1</v>
      </c>
      <c r="BF1836">
        <v>1.7195</v>
      </c>
      <c r="BG1836">
        <v>1.7195</v>
      </c>
      <c r="BH1836">
        <v>1</v>
      </c>
      <c r="BI1836">
        <v>74</v>
      </c>
    </row>
    <row r="1837" spans="1:61" x14ac:dyDescent="0.25">
      <c r="A1837">
        <v>389752</v>
      </c>
      <c r="B1837">
        <v>486388</v>
      </c>
      <c r="C1837" s="1">
        <v>43440.563518518517</v>
      </c>
      <c r="D1837" s="1">
        <v>43440.582083333335</v>
      </c>
      <c r="E1837" t="s">
        <v>54</v>
      </c>
      <c r="F1837">
        <v>2000025</v>
      </c>
      <c r="G1837" t="s">
        <v>55</v>
      </c>
      <c r="H1837" t="s">
        <v>56</v>
      </c>
      <c r="I1837">
        <v>295.827</v>
      </c>
      <c r="J1837">
        <v>5</v>
      </c>
      <c r="K1837">
        <v>10</v>
      </c>
      <c r="L1837">
        <v>67</v>
      </c>
      <c r="M1837">
        <v>87.264200000000002</v>
      </c>
      <c r="N1837">
        <v>85.205200000000005</v>
      </c>
      <c r="O1837">
        <v>10.280799999999999</v>
      </c>
      <c r="P1837">
        <v>21.2315</v>
      </c>
      <c r="Q1837">
        <v>10.469900000000001</v>
      </c>
      <c r="R1837">
        <f>AVERAGE(Table1[[#This Row],[tread_roll_left_nip_pressure]:[tread_roll_right_nip_pressure]])</f>
        <v>32.173549999999999</v>
      </c>
      <c r="S1837">
        <v>32.731999999999999</v>
      </c>
      <c r="T1837">
        <v>31.615100000000002</v>
      </c>
      <c r="U1837">
        <v>8.9130000000000003</v>
      </c>
      <c r="V1837">
        <v>568</v>
      </c>
      <c r="W1837">
        <v>1122</v>
      </c>
      <c r="X1837">
        <v>4070</v>
      </c>
      <c r="Y1837">
        <v>1571</v>
      </c>
      <c r="Z1837">
        <v>0.34110000000000001</v>
      </c>
      <c r="AA1837">
        <v>-8.0654000000000003</v>
      </c>
      <c r="AB1837">
        <v>8.2226999999999997</v>
      </c>
      <c r="AC1837">
        <v>60</v>
      </c>
      <c r="AD1837">
        <v>-1.0639000000000001</v>
      </c>
      <c r="AF1837">
        <v>365.041</v>
      </c>
      <c r="AG1837">
        <v>18.728400000000001</v>
      </c>
      <c r="AH1837">
        <v>929.82</v>
      </c>
      <c r="AI1837">
        <v>6.1637000000000004</v>
      </c>
      <c r="AJ1837">
        <v>6.5</v>
      </c>
      <c r="AK1837">
        <v>22.587800000000001</v>
      </c>
      <c r="AL1837">
        <v>0</v>
      </c>
      <c r="AM1837">
        <v>0</v>
      </c>
      <c r="AN1837">
        <v>0</v>
      </c>
      <c r="AO1837">
        <v>14.0337</v>
      </c>
      <c r="AP1837">
        <v>349.596</v>
      </c>
      <c r="AQ1837">
        <v>3.4929999999999999</v>
      </c>
      <c r="AR1837">
        <v>361.98099999999999</v>
      </c>
      <c r="AS1837">
        <v>80.7</v>
      </c>
      <c r="AT1837">
        <v>24</v>
      </c>
      <c r="AU1837">
        <v>229.62899999999999</v>
      </c>
      <c r="AV1837">
        <v>6.81</v>
      </c>
      <c r="AW1837">
        <v>401</v>
      </c>
      <c r="AX1837">
        <v>4.5439999999999996</v>
      </c>
      <c r="AY1837">
        <v>215</v>
      </c>
      <c r="AZ1837">
        <v>9.1000000000000004E-3</v>
      </c>
      <c r="BA1837">
        <v>111.73699999999999</v>
      </c>
      <c r="BB1837">
        <v>0</v>
      </c>
      <c r="BD1837">
        <v>8.0779999999999994</v>
      </c>
      <c r="BE1837">
        <v>1</v>
      </c>
      <c r="BG1837">
        <v>1.7195</v>
      </c>
      <c r="BH1837">
        <v>1</v>
      </c>
      <c r="BI1837">
        <v>74</v>
      </c>
    </row>
    <row r="1838" spans="1:61" x14ac:dyDescent="0.25">
      <c r="A1838">
        <v>389753</v>
      </c>
      <c r="B1838">
        <v>690993</v>
      </c>
      <c r="C1838" s="1">
        <v>43440.570740740739</v>
      </c>
      <c r="D1838" s="1">
        <v>43440.586423611108</v>
      </c>
      <c r="E1838" t="s">
        <v>57</v>
      </c>
      <c r="F1838">
        <v>2007103</v>
      </c>
      <c r="G1838" t="s">
        <v>64</v>
      </c>
      <c r="H1838" t="s">
        <v>70</v>
      </c>
      <c r="I1838">
        <v>319.64800000000002</v>
      </c>
      <c r="J1838">
        <v>7</v>
      </c>
      <c r="K1838">
        <v>2</v>
      </c>
      <c r="L1838">
        <v>42</v>
      </c>
      <c r="M1838">
        <v>99.003299999999996</v>
      </c>
      <c r="N1838">
        <v>83.611199999999997</v>
      </c>
      <c r="O1838">
        <v>15.607200000000001</v>
      </c>
      <c r="P1838">
        <v>26.406500000000001</v>
      </c>
      <c r="Q1838">
        <v>8.4559999999999995</v>
      </c>
      <c r="R1838">
        <f>AVERAGE(Table1[[#This Row],[tread_roll_left_nip_pressure]:[tread_roll_right_nip_pressure]])</f>
        <v>32.911699999999996</v>
      </c>
      <c r="S1838">
        <v>31.956600000000002</v>
      </c>
      <c r="T1838">
        <v>33.866799999999998</v>
      </c>
      <c r="U1838">
        <v>8.7344000000000008</v>
      </c>
      <c r="V1838">
        <v>832</v>
      </c>
      <c r="W1838">
        <v>887</v>
      </c>
      <c r="X1838">
        <v>5710</v>
      </c>
      <c r="Y1838">
        <v>230</v>
      </c>
      <c r="Z1838">
        <v>-0.67530000000000001</v>
      </c>
      <c r="AA1838">
        <v>0.25280000000000002</v>
      </c>
      <c r="AB1838">
        <v>-2.0110999999999999</v>
      </c>
      <c r="AC1838">
        <v>44</v>
      </c>
      <c r="AD1838">
        <v>-0.46860000000000002</v>
      </c>
      <c r="AF1838">
        <v>658.19899999999996</v>
      </c>
      <c r="AG1838">
        <v>24.960799999999999</v>
      </c>
      <c r="AH1838">
        <v>1114.81</v>
      </c>
      <c r="AI1838">
        <v>9.9377999999999993</v>
      </c>
      <c r="AJ1838">
        <v>10</v>
      </c>
      <c r="AK1838">
        <v>17.142499999999998</v>
      </c>
      <c r="AL1838">
        <v>50</v>
      </c>
      <c r="AM1838">
        <v>45</v>
      </c>
      <c r="AN1838">
        <v>65</v>
      </c>
      <c r="AO1838">
        <v>16.1342</v>
      </c>
      <c r="AP1838">
        <v>349.596</v>
      </c>
      <c r="AQ1838">
        <v>3.4929999999999999</v>
      </c>
      <c r="AR1838">
        <v>361.98099999999999</v>
      </c>
      <c r="AS1838">
        <v>80.7</v>
      </c>
      <c r="AT1838">
        <v>24</v>
      </c>
      <c r="AU1838">
        <v>229.62899999999999</v>
      </c>
      <c r="AV1838">
        <v>6.81</v>
      </c>
      <c r="AW1838">
        <v>401</v>
      </c>
      <c r="AX1838">
        <v>6.4162999999999997</v>
      </c>
      <c r="AY1838">
        <v>215</v>
      </c>
      <c r="AZ1838">
        <v>0.71179999999999999</v>
      </c>
      <c r="BA1838">
        <v>109.958</v>
      </c>
      <c r="BB1838">
        <v>10.9574</v>
      </c>
      <c r="BD1838">
        <v>11.269500000000001</v>
      </c>
      <c r="BE1838">
        <v>1</v>
      </c>
      <c r="BG1838">
        <v>1.5535000000000001</v>
      </c>
      <c r="BH1838">
        <v>1</v>
      </c>
      <c r="BI1838">
        <v>82</v>
      </c>
    </row>
    <row r="1839" spans="1:61" x14ac:dyDescent="0.25">
      <c r="A1839">
        <v>389754</v>
      </c>
      <c r="B1839">
        <v>690994</v>
      </c>
      <c r="C1839" s="1">
        <v>43440.570740740739</v>
      </c>
      <c r="D1839" s="1">
        <v>43440.586423611108</v>
      </c>
      <c r="E1839" t="s">
        <v>57</v>
      </c>
      <c r="F1839">
        <v>2007103</v>
      </c>
      <c r="G1839" t="s">
        <v>64</v>
      </c>
      <c r="H1839" t="s">
        <v>70</v>
      </c>
      <c r="I1839">
        <v>319.64800000000002</v>
      </c>
      <c r="J1839">
        <v>7</v>
      </c>
      <c r="K1839">
        <v>2</v>
      </c>
      <c r="L1839">
        <v>42</v>
      </c>
      <c r="M1839">
        <v>99.003299999999996</v>
      </c>
      <c r="N1839">
        <v>83.611199999999997</v>
      </c>
      <c r="O1839">
        <v>15.607200000000001</v>
      </c>
      <c r="P1839">
        <v>26.406500000000001</v>
      </c>
      <c r="Q1839">
        <v>8.4559999999999995</v>
      </c>
      <c r="R1839">
        <f>AVERAGE(Table1[[#This Row],[tread_roll_left_nip_pressure]:[tread_roll_right_nip_pressure]])</f>
        <v>32.911699999999996</v>
      </c>
      <c r="S1839">
        <v>31.956600000000002</v>
      </c>
      <c r="T1839">
        <v>33.866799999999998</v>
      </c>
      <c r="U1839">
        <v>8.7344000000000008</v>
      </c>
      <c r="V1839">
        <v>832</v>
      </c>
      <c r="W1839">
        <v>887</v>
      </c>
      <c r="X1839">
        <v>5710</v>
      </c>
      <c r="Y1839">
        <v>230</v>
      </c>
      <c r="Z1839">
        <v>-0.67530000000000001</v>
      </c>
      <c r="AA1839">
        <v>0.25280000000000002</v>
      </c>
      <c r="AB1839">
        <v>-2.0110999999999999</v>
      </c>
      <c r="AC1839">
        <v>44</v>
      </c>
      <c r="AD1839">
        <v>-0.46860000000000002</v>
      </c>
      <c r="AF1839">
        <v>658.19899999999996</v>
      </c>
      <c r="AG1839">
        <v>24.960799999999999</v>
      </c>
      <c r="AH1839">
        <v>1114.81</v>
      </c>
      <c r="AI1839">
        <v>9.9377999999999993</v>
      </c>
      <c r="AJ1839">
        <v>10</v>
      </c>
      <c r="AK1839">
        <v>17.142499999999998</v>
      </c>
      <c r="AL1839">
        <v>50</v>
      </c>
      <c r="AM1839">
        <v>45</v>
      </c>
      <c r="AN1839">
        <v>65</v>
      </c>
      <c r="AO1839">
        <v>16.1342</v>
      </c>
      <c r="AP1839">
        <v>349.596</v>
      </c>
      <c r="AQ1839">
        <v>3.4929999999999999</v>
      </c>
      <c r="AR1839">
        <v>361.98099999999999</v>
      </c>
      <c r="AS1839">
        <v>80.7</v>
      </c>
      <c r="AT1839">
        <v>24</v>
      </c>
      <c r="AU1839">
        <v>229.62899999999999</v>
      </c>
      <c r="AV1839">
        <v>6.81</v>
      </c>
      <c r="AW1839">
        <v>401</v>
      </c>
      <c r="AX1839">
        <v>6.4162999999999997</v>
      </c>
      <c r="AY1839">
        <v>215</v>
      </c>
      <c r="AZ1839">
        <v>0.71179999999999999</v>
      </c>
      <c r="BA1839">
        <v>109.958</v>
      </c>
      <c r="BB1839">
        <v>10.9574</v>
      </c>
      <c r="BD1839">
        <v>11.269500000000001</v>
      </c>
      <c r="BE1839">
        <v>1</v>
      </c>
      <c r="BG1839">
        <v>1.5535000000000001</v>
      </c>
      <c r="BH1839">
        <v>1</v>
      </c>
      <c r="BI1839">
        <v>82</v>
      </c>
    </row>
    <row r="1840" spans="1:61" x14ac:dyDescent="0.25">
      <c r="A1840">
        <v>389755</v>
      </c>
      <c r="B1840">
        <v>486389</v>
      </c>
      <c r="C1840" s="1">
        <v>43440.582337962966</v>
      </c>
      <c r="D1840" s="1">
        <v>43440.599270833336</v>
      </c>
      <c r="E1840" t="s">
        <v>54</v>
      </c>
      <c r="F1840">
        <v>2000015</v>
      </c>
      <c r="G1840" t="s">
        <v>58</v>
      </c>
      <c r="H1840" t="s">
        <v>59</v>
      </c>
      <c r="I1840">
        <v>328.96800000000002</v>
      </c>
      <c r="J1840">
        <v>5</v>
      </c>
      <c r="K1840">
        <v>0</v>
      </c>
      <c r="L1840">
        <v>66</v>
      </c>
      <c r="M1840">
        <v>83.891300000000001</v>
      </c>
      <c r="N1840">
        <v>80.513599999999997</v>
      </c>
      <c r="O1840">
        <v>11.534800000000001</v>
      </c>
      <c r="P1840">
        <v>21.764900000000001</v>
      </c>
      <c r="Q1840">
        <v>12.241400000000001</v>
      </c>
      <c r="R1840">
        <f>AVERAGE(Table1[[#This Row],[tread_roll_left_nip_pressure]:[tread_roll_right_nip_pressure]])</f>
        <v>32.177250000000001</v>
      </c>
      <c r="S1840">
        <v>32.730899999999998</v>
      </c>
      <c r="T1840">
        <v>31.6236</v>
      </c>
      <c r="U1840">
        <v>8.0541</v>
      </c>
      <c r="V1840">
        <v>568</v>
      </c>
      <c r="W1840">
        <v>1122</v>
      </c>
      <c r="X1840">
        <v>4070</v>
      </c>
      <c r="Y1840">
        <v>1571</v>
      </c>
      <c r="Z1840">
        <v>8.5300000000000001E-2</v>
      </c>
      <c r="AA1840">
        <v>-7.9265999999999996</v>
      </c>
      <c r="AB1840">
        <v>8.3106000000000009</v>
      </c>
      <c r="AC1840">
        <v>60</v>
      </c>
      <c r="AD1840">
        <v>-2</v>
      </c>
      <c r="AF1840">
        <v>361.03800000000001</v>
      </c>
      <c r="AG1840">
        <v>21.684799999999999</v>
      </c>
      <c r="AH1840">
        <v>920.54700000000003</v>
      </c>
      <c r="AI1840">
        <v>6.4715999999999996</v>
      </c>
      <c r="AJ1840">
        <v>6.5</v>
      </c>
      <c r="AK1840">
        <v>22.346599999999999</v>
      </c>
      <c r="AL1840">
        <v>0</v>
      </c>
      <c r="AM1840">
        <v>0</v>
      </c>
      <c r="AN1840">
        <v>0</v>
      </c>
      <c r="AO1840">
        <v>14.033799999999999</v>
      </c>
      <c r="AP1840">
        <v>349.596</v>
      </c>
      <c r="AQ1840">
        <v>3.4929999999999999</v>
      </c>
      <c r="AR1840">
        <v>361.98099999999999</v>
      </c>
      <c r="AS1840">
        <v>80.7</v>
      </c>
      <c r="AT1840">
        <v>24</v>
      </c>
      <c r="AU1840">
        <v>229.62899999999999</v>
      </c>
      <c r="AV1840">
        <v>6.81</v>
      </c>
      <c r="AW1840">
        <v>401</v>
      </c>
      <c r="AX1840">
        <v>4.6848999999999998</v>
      </c>
      <c r="AY1840">
        <v>215</v>
      </c>
      <c r="AZ1840">
        <v>0.4546</v>
      </c>
      <c r="BA1840">
        <v>110.98399999999999</v>
      </c>
      <c r="BB1840">
        <v>0</v>
      </c>
      <c r="BD1840">
        <v>8.0779999999999994</v>
      </c>
      <c r="BE1840">
        <v>1</v>
      </c>
      <c r="BG1840">
        <v>1.7195</v>
      </c>
      <c r="BH1840">
        <v>1</v>
      </c>
      <c r="BI1840">
        <v>74</v>
      </c>
    </row>
    <row r="1841" spans="1:61" x14ac:dyDescent="0.25">
      <c r="A1841">
        <v>389756</v>
      </c>
      <c r="B1841">
        <v>486390</v>
      </c>
      <c r="C1841" s="1">
        <v>43440.582337962966</v>
      </c>
      <c r="D1841" s="1">
        <v>43440.599270833336</v>
      </c>
      <c r="E1841" t="s">
        <v>54</v>
      </c>
      <c r="F1841">
        <v>2000015</v>
      </c>
      <c r="G1841" t="s">
        <v>58</v>
      </c>
      <c r="H1841" t="s">
        <v>59</v>
      </c>
      <c r="I1841">
        <v>328.96800000000002</v>
      </c>
      <c r="J1841">
        <v>5</v>
      </c>
      <c r="K1841">
        <v>0</v>
      </c>
      <c r="L1841">
        <v>66</v>
      </c>
      <c r="M1841">
        <v>83.891300000000001</v>
      </c>
      <c r="N1841">
        <v>80.513599999999997</v>
      </c>
      <c r="O1841">
        <v>11.534800000000001</v>
      </c>
      <c r="P1841">
        <v>21.764900000000001</v>
      </c>
      <c r="Q1841">
        <v>12.241400000000001</v>
      </c>
      <c r="R1841">
        <f>AVERAGE(Table1[[#This Row],[tread_roll_left_nip_pressure]:[tread_roll_right_nip_pressure]])</f>
        <v>32.177250000000001</v>
      </c>
      <c r="S1841">
        <v>32.730899999999998</v>
      </c>
      <c r="T1841">
        <v>31.6236</v>
      </c>
      <c r="U1841">
        <v>8.0541</v>
      </c>
      <c r="V1841">
        <v>568</v>
      </c>
      <c r="W1841">
        <v>1122</v>
      </c>
      <c r="X1841">
        <v>4070</v>
      </c>
      <c r="Y1841">
        <v>1571</v>
      </c>
      <c r="Z1841">
        <v>8.5300000000000001E-2</v>
      </c>
      <c r="AA1841">
        <v>-7.9265999999999996</v>
      </c>
      <c r="AB1841">
        <v>8.3106000000000009</v>
      </c>
      <c r="AC1841">
        <v>60</v>
      </c>
      <c r="AD1841">
        <v>-2</v>
      </c>
      <c r="AF1841">
        <v>361.03800000000001</v>
      </c>
      <c r="AG1841">
        <v>21.684799999999999</v>
      </c>
      <c r="AH1841">
        <v>920.54700000000003</v>
      </c>
      <c r="AI1841">
        <v>6.4715999999999996</v>
      </c>
      <c r="AJ1841">
        <v>6.5</v>
      </c>
      <c r="AK1841">
        <v>22.346599999999999</v>
      </c>
      <c r="AL1841">
        <v>0</v>
      </c>
      <c r="AM1841">
        <v>0</v>
      </c>
      <c r="AN1841">
        <v>0</v>
      </c>
      <c r="AO1841">
        <v>14.033799999999999</v>
      </c>
      <c r="AP1841">
        <v>349.596</v>
      </c>
      <c r="AQ1841">
        <v>3.4929999999999999</v>
      </c>
      <c r="AR1841">
        <v>361.98099999999999</v>
      </c>
      <c r="AS1841">
        <v>80.7</v>
      </c>
      <c r="AT1841">
        <v>24</v>
      </c>
      <c r="AU1841">
        <v>229.62899999999999</v>
      </c>
      <c r="AV1841">
        <v>6.81</v>
      </c>
      <c r="AW1841">
        <v>401</v>
      </c>
      <c r="AX1841">
        <v>4.6848999999999998</v>
      </c>
      <c r="AY1841">
        <v>215</v>
      </c>
      <c r="AZ1841">
        <v>0.4546</v>
      </c>
      <c r="BA1841">
        <v>110.98399999999999</v>
      </c>
      <c r="BB1841">
        <v>0</v>
      </c>
      <c r="BD1841">
        <v>8.0779999999999994</v>
      </c>
      <c r="BE1841">
        <v>1</v>
      </c>
      <c r="BG1841">
        <v>1.7195</v>
      </c>
      <c r="BH1841">
        <v>1</v>
      </c>
      <c r="BI1841">
        <v>74</v>
      </c>
    </row>
    <row r="1842" spans="1:61" x14ac:dyDescent="0.25">
      <c r="A1842">
        <v>389757</v>
      </c>
      <c r="B1842">
        <v>690995</v>
      </c>
      <c r="C1842" s="1">
        <v>43440.586736111109</v>
      </c>
      <c r="D1842" s="1">
        <v>43440.602465277778</v>
      </c>
      <c r="E1842" t="s">
        <v>57</v>
      </c>
      <c r="F1842">
        <v>2007103</v>
      </c>
      <c r="G1842" t="s">
        <v>64</v>
      </c>
      <c r="H1842" t="s">
        <v>70</v>
      </c>
      <c r="I1842">
        <v>320.03300000000002</v>
      </c>
      <c r="J1842">
        <v>7</v>
      </c>
      <c r="K1842">
        <v>0</v>
      </c>
      <c r="L1842">
        <v>43</v>
      </c>
      <c r="M1842">
        <v>95.063299999999998</v>
      </c>
      <c r="N1842">
        <v>79.347499999999997</v>
      </c>
      <c r="O1842">
        <v>15.7158</v>
      </c>
      <c r="P1842">
        <v>26.406400000000001</v>
      </c>
      <c r="Q1842">
        <v>12.361599999999999</v>
      </c>
      <c r="R1842">
        <f>AVERAGE(Table1[[#This Row],[tread_roll_left_nip_pressure]:[tread_roll_right_nip_pressure]])</f>
        <v>32.90925</v>
      </c>
      <c r="S1842">
        <v>31.9557</v>
      </c>
      <c r="T1842">
        <v>33.8628</v>
      </c>
      <c r="U1842">
        <v>8.6003000000000007</v>
      </c>
      <c r="V1842">
        <v>832</v>
      </c>
      <c r="W1842">
        <v>887</v>
      </c>
      <c r="X1842">
        <v>5710</v>
      </c>
      <c r="Y1842">
        <v>230</v>
      </c>
      <c r="Z1842">
        <v>6.9900000000000004E-2</v>
      </c>
      <c r="AA1842">
        <v>0.31990000000000002</v>
      </c>
      <c r="AB1842">
        <v>3.1048</v>
      </c>
      <c r="AC1842">
        <v>44</v>
      </c>
      <c r="AD1842">
        <v>-0.1875</v>
      </c>
      <c r="AF1842">
        <v>661.197</v>
      </c>
      <c r="AG1842">
        <v>24.795500000000001</v>
      </c>
      <c r="AH1842">
        <v>1132.5899999999999</v>
      </c>
      <c r="AI1842">
        <v>9.9974000000000007</v>
      </c>
      <c r="AJ1842">
        <v>10</v>
      </c>
      <c r="AK1842">
        <v>17.1358</v>
      </c>
      <c r="AL1842">
        <v>50</v>
      </c>
      <c r="AM1842">
        <v>45</v>
      </c>
      <c r="AN1842">
        <v>65</v>
      </c>
      <c r="AO1842">
        <v>16.2057</v>
      </c>
      <c r="AP1842">
        <v>349.596</v>
      </c>
      <c r="AQ1842">
        <v>3.4929999999999999</v>
      </c>
      <c r="AR1842">
        <v>361.98099999999999</v>
      </c>
      <c r="AS1842">
        <v>80.7</v>
      </c>
      <c r="AT1842">
        <v>24</v>
      </c>
      <c r="AU1842">
        <v>229.62899999999999</v>
      </c>
      <c r="AV1842">
        <v>6.81</v>
      </c>
      <c r="AW1842">
        <v>401</v>
      </c>
      <c r="AX1842">
        <v>4.9962999999999997</v>
      </c>
      <c r="AY1842">
        <v>215</v>
      </c>
      <c r="AZ1842">
        <v>-0.33910000000000001</v>
      </c>
      <c r="BA1842">
        <v>110.04</v>
      </c>
      <c r="BB1842">
        <v>10.935499999999999</v>
      </c>
      <c r="BD1842">
        <v>11.269500000000001</v>
      </c>
      <c r="BE1842">
        <v>1</v>
      </c>
      <c r="BG1842">
        <v>1.5535000000000001</v>
      </c>
      <c r="BH1842">
        <v>1</v>
      </c>
      <c r="BI1842">
        <v>82</v>
      </c>
    </row>
    <row r="1843" spans="1:61" x14ac:dyDescent="0.25">
      <c r="A1843">
        <v>389758</v>
      </c>
      <c r="B1843">
        <v>690996</v>
      </c>
      <c r="C1843" s="1">
        <v>43440.586736111109</v>
      </c>
      <c r="D1843" s="1">
        <v>43440.602465277778</v>
      </c>
      <c r="E1843" t="s">
        <v>57</v>
      </c>
      <c r="F1843">
        <v>2007103</v>
      </c>
      <c r="G1843" t="s">
        <v>64</v>
      </c>
      <c r="H1843" t="s">
        <v>70</v>
      </c>
      <c r="I1843">
        <v>320.03300000000002</v>
      </c>
      <c r="J1843">
        <v>7</v>
      </c>
      <c r="K1843">
        <v>0</v>
      </c>
      <c r="L1843">
        <v>43</v>
      </c>
      <c r="M1843">
        <v>95.063299999999998</v>
      </c>
      <c r="N1843">
        <v>79.347499999999997</v>
      </c>
      <c r="O1843">
        <v>15.7158</v>
      </c>
      <c r="P1843">
        <v>26.406400000000001</v>
      </c>
      <c r="Q1843">
        <v>12.361599999999999</v>
      </c>
      <c r="R1843">
        <f>AVERAGE(Table1[[#This Row],[tread_roll_left_nip_pressure]:[tread_roll_right_nip_pressure]])</f>
        <v>32.90925</v>
      </c>
      <c r="S1843">
        <v>31.9557</v>
      </c>
      <c r="T1843">
        <v>33.8628</v>
      </c>
      <c r="U1843">
        <v>8.6003000000000007</v>
      </c>
      <c r="V1843">
        <v>832</v>
      </c>
      <c r="W1843">
        <v>887</v>
      </c>
      <c r="X1843">
        <v>5710</v>
      </c>
      <c r="Y1843">
        <v>230</v>
      </c>
      <c r="Z1843">
        <v>6.9900000000000004E-2</v>
      </c>
      <c r="AA1843">
        <v>0.31990000000000002</v>
      </c>
      <c r="AB1843">
        <v>3.1048</v>
      </c>
      <c r="AC1843">
        <v>44</v>
      </c>
      <c r="AD1843">
        <v>-0.1875</v>
      </c>
      <c r="AE1843">
        <v>64.099999999999994</v>
      </c>
      <c r="AF1843">
        <v>661.197</v>
      </c>
      <c r="AG1843">
        <v>24.795500000000001</v>
      </c>
      <c r="AH1843">
        <v>1132.5899999999999</v>
      </c>
      <c r="AI1843">
        <v>9.9974000000000007</v>
      </c>
      <c r="AJ1843">
        <v>10</v>
      </c>
      <c r="AK1843">
        <v>17.1358</v>
      </c>
      <c r="AL1843">
        <v>50</v>
      </c>
      <c r="AM1843">
        <v>45</v>
      </c>
      <c r="AN1843">
        <v>65</v>
      </c>
      <c r="AO1843">
        <v>16.2057</v>
      </c>
      <c r="AP1843">
        <v>349.596</v>
      </c>
      <c r="AQ1843">
        <v>3.4929999999999999</v>
      </c>
      <c r="AR1843">
        <v>361.98099999999999</v>
      </c>
      <c r="AS1843">
        <v>80.7</v>
      </c>
      <c r="AT1843">
        <v>24</v>
      </c>
      <c r="AU1843">
        <v>229.62899999999999</v>
      </c>
      <c r="AV1843">
        <v>6.81</v>
      </c>
      <c r="AW1843">
        <v>401</v>
      </c>
      <c r="AX1843">
        <v>4.9962999999999997</v>
      </c>
      <c r="AY1843">
        <v>215</v>
      </c>
      <c r="AZ1843">
        <v>-0.33910000000000001</v>
      </c>
      <c r="BA1843">
        <v>110.04</v>
      </c>
      <c r="BB1843">
        <v>10.935499999999999</v>
      </c>
      <c r="BD1843">
        <v>11.269500000000001</v>
      </c>
      <c r="BE1843">
        <v>1</v>
      </c>
      <c r="BG1843">
        <v>1.5535000000000001</v>
      </c>
      <c r="BH1843">
        <v>1</v>
      </c>
      <c r="BI1843">
        <v>82</v>
      </c>
    </row>
    <row r="1844" spans="1:61" x14ac:dyDescent="0.25">
      <c r="A1844">
        <v>389759</v>
      </c>
      <c r="B1844">
        <v>486391</v>
      </c>
      <c r="C1844" s="1">
        <v>43440.599537037036</v>
      </c>
      <c r="D1844" s="1">
        <v>43440.615995370368</v>
      </c>
      <c r="E1844" t="s">
        <v>54</v>
      </c>
      <c r="F1844">
        <v>2000015</v>
      </c>
      <c r="G1844" t="s">
        <v>58</v>
      </c>
      <c r="H1844" t="s">
        <v>59</v>
      </c>
      <c r="I1844">
        <v>336.46</v>
      </c>
      <c r="J1844">
        <v>5</v>
      </c>
      <c r="K1844">
        <v>0</v>
      </c>
      <c r="L1844">
        <v>66</v>
      </c>
      <c r="M1844">
        <v>82.994900000000001</v>
      </c>
      <c r="N1844">
        <v>85.709900000000005</v>
      </c>
      <c r="O1844">
        <v>11.792</v>
      </c>
      <c r="P1844">
        <v>21.640599999999999</v>
      </c>
      <c r="Q1844">
        <v>16.434999999999999</v>
      </c>
      <c r="R1844">
        <f>AVERAGE(Table1[[#This Row],[tread_roll_left_nip_pressure]:[tread_roll_right_nip_pressure]])</f>
        <v>32.175249999999998</v>
      </c>
      <c r="S1844">
        <v>32.7316</v>
      </c>
      <c r="T1844">
        <v>31.6189</v>
      </c>
      <c r="U1844">
        <v>7.6044999999999998</v>
      </c>
      <c r="V1844">
        <v>568</v>
      </c>
      <c r="W1844">
        <v>1122</v>
      </c>
      <c r="X1844">
        <v>4076</v>
      </c>
      <c r="Y1844">
        <v>1571</v>
      </c>
      <c r="Z1844">
        <v>0</v>
      </c>
      <c r="AA1844">
        <v>-7.9683999999999999</v>
      </c>
      <c r="AB1844">
        <v>8.2742000000000004</v>
      </c>
      <c r="AC1844">
        <v>60</v>
      </c>
      <c r="AD1844">
        <v>-1.8997999999999999</v>
      </c>
      <c r="AF1844">
        <v>359.96600000000001</v>
      </c>
      <c r="AG1844">
        <v>18.789899999999999</v>
      </c>
      <c r="AH1844">
        <v>933.49599999999998</v>
      </c>
      <c r="AI1844">
        <v>6.4128999999999996</v>
      </c>
      <c r="AJ1844">
        <v>6.5</v>
      </c>
      <c r="AK1844">
        <v>22.352599999999999</v>
      </c>
      <c r="AL1844">
        <v>0</v>
      </c>
      <c r="AM1844">
        <v>0</v>
      </c>
      <c r="AN1844">
        <v>0</v>
      </c>
      <c r="AO1844">
        <v>14.0303</v>
      </c>
      <c r="AP1844">
        <v>452.92399999999998</v>
      </c>
      <c r="AQ1844">
        <v>3.4289999999999998</v>
      </c>
      <c r="AR1844">
        <v>361.98099999999999</v>
      </c>
      <c r="AS1844">
        <v>80.7</v>
      </c>
      <c r="AT1844">
        <v>24</v>
      </c>
      <c r="AU1844">
        <v>229.62899999999999</v>
      </c>
      <c r="AV1844">
        <v>6.81</v>
      </c>
      <c r="AW1844">
        <v>0</v>
      </c>
      <c r="AX1844">
        <v>0</v>
      </c>
      <c r="AY1844">
        <v>0</v>
      </c>
      <c r="AZ1844">
        <v>0</v>
      </c>
      <c r="BA1844">
        <v>112.23</v>
      </c>
      <c r="BB1844">
        <v>0</v>
      </c>
      <c r="BD1844">
        <v>8.0779999999999994</v>
      </c>
      <c r="BE1844">
        <v>1</v>
      </c>
      <c r="BG1844">
        <v>1.7195</v>
      </c>
      <c r="BH1844">
        <v>1</v>
      </c>
      <c r="BI1844">
        <v>74</v>
      </c>
    </row>
    <row r="1845" spans="1:61" x14ac:dyDescent="0.25">
      <c r="A1845">
        <v>389760</v>
      </c>
      <c r="B1845">
        <v>486392</v>
      </c>
      <c r="C1845" s="1">
        <v>43440.599537037036</v>
      </c>
      <c r="D1845" s="1">
        <v>43440.615995370368</v>
      </c>
      <c r="E1845" t="s">
        <v>54</v>
      </c>
      <c r="F1845">
        <v>2000015</v>
      </c>
      <c r="G1845" t="s">
        <v>58</v>
      </c>
      <c r="H1845" t="s">
        <v>59</v>
      </c>
      <c r="I1845">
        <v>336.46</v>
      </c>
      <c r="J1845">
        <v>5</v>
      </c>
      <c r="K1845">
        <v>0</v>
      </c>
      <c r="L1845">
        <v>66</v>
      </c>
      <c r="M1845">
        <v>82.994900000000001</v>
      </c>
      <c r="N1845">
        <v>85.709900000000005</v>
      </c>
      <c r="O1845">
        <v>11.792</v>
      </c>
      <c r="P1845">
        <v>21.640599999999999</v>
      </c>
      <c r="Q1845">
        <v>16.434999999999999</v>
      </c>
      <c r="R1845">
        <f>AVERAGE(Table1[[#This Row],[tread_roll_left_nip_pressure]:[tread_roll_right_nip_pressure]])</f>
        <v>32.175249999999998</v>
      </c>
      <c r="S1845">
        <v>32.7316</v>
      </c>
      <c r="T1845">
        <v>31.6189</v>
      </c>
      <c r="U1845">
        <v>7.6044999999999998</v>
      </c>
      <c r="V1845">
        <v>568</v>
      </c>
      <c r="W1845">
        <v>1122</v>
      </c>
      <c r="X1845">
        <v>4076</v>
      </c>
      <c r="Y1845">
        <v>1571</v>
      </c>
      <c r="Z1845">
        <v>0</v>
      </c>
      <c r="AA1845">
        <v>-7.9683999999999999</v>
      </c>
      <c r="AB1845">
        <v>8.2742000000000004</v>
      </c>
      <c r="AC1845">
        <v>60</v>
      </c>
      <c r="AD1845">
        <v>-1.8997999999999999</v>
      </c>
      <c r="AF1845">
        <v>359.96600000000001</v>
      </c>
      <c r="AG1845">
        <v>18.789899999999999</v>
      </c>
      <c r="AH1845">
        <v>933.49599999999998</v>
      </c>
      <c r="AI1845">
        <v>6.4128999999999996</v>
      </c>
      <c r="AJ1845">
        <v>6.5</v>
      </c>
      <c r="AK1845">
        <v>22.352599999999999</v>
      </c>
      <c r="AL1845">
        <v>0</v>
      </c>
      <c r="AM1845">
        <v>0</v>
      </c>
      <c r="AN1845">
        <v>0</v>
      </c>
      <c r="AO1845">
        <v>14.0303</v>
      </c>
      <c r="AP1845">
        <v>452.92399999999998</v>
      </c>
      <c r="AQ1845">
        <v>3.4289999999999998</v>
      </c>
      <c r="AR1845">
        <v>361.98099999999999</v>
      </c>
      <c r="AS1845">
        <v>80.7</v>
      </c>
      <c r="AT1845">
        <v>24</v>
      </c>
      <c r="AU1845">
        <v>229.62899999999999</v>
      </c>
      <c r="AV1845">
        <v>6.81</v>
      </c>
      <c r="AW1845">
        <v>0</v>
      </c>
      <c r="AX1845">
        <v>0</v>
      </c>
      <c r="AY1845">
        <v>0</v>
      </c>
      <c r="AZ1845">
        <v>0</v>
      </c>
      <c r="BA1845">
        <v>112.23</v>
      </c>
      <c r="BB1845">
        <v>0</v>
      </c>
      <c r="BD1845">
        <v>8.0779999999999994</v>
      </c>
      <c r="BE1845">
        <v>1</v>
      </c>
      <c r="BG1845">
        <v>1.7195</v>
      </c>
      <c r="BH1845">
        <v>1</v>
      </c>
      <c r="BI1845">
        <v>74</v>
      </c>
    </row>
    <row r="1846" spans="1:61" x14ac:dyDescent="0.25">
      <c r="A1846">
        <v>389761</v>
      </c>
      <c r="B1846">
        <v>690997</v>
      </c>
      <c r="C1846" s="1">
        <v>43440.602824074071</v>
      </c>
      <c r="D1846" s="1">
        <v>43440.618425925924</v>
      </c>
      <c r="E1846" t="s">
        <v>57</v>
      </c>
      <c r="F1846">
        <v>2007103</v>
      </c>
      <c r="G1846" t="s">
        <v>64</v>
      </c>
      <c r="H1846" t="s">
        <v>70</v>
      </c>
      <c r="I1846">
        <v>320.10599999999999</v>
      </c>
      <c r="J1846">
        <v>7</v>
      </c>
      <c r="K1846">
        <v>2</v>
      </c>
      <c r="L1846">
        <v>42</v>
      </c>
      <c r="M1846">
        <v>102.46599999999999</v>
      </c>
      <c r="N1846">
        <v>86.743899999999996</v>
      </c>
      <c r="O1846">
        <v>15.7216</v>
      </c>
      <c r="P1846">
        <v>26.406400000000001</v>
      </c>
      <c r="Q1846">
        <v>7.7435</v>
      </c>
      <c r="R1846">
        <f>AVERAGE(Table1[[#This Row],[tread_roll_left_nip_pressure]:[tread_roll_right_nip_pressure]])</f>
        <v>32.914400000000001</v>
      </c>
      <c r="S1846">
        <v>31.9589</v>
      </c>
      <c r="T1846">
        <v>33.869900000000001</v>
      </c>
      <c r="U1846">
        <v>8.6134000000000004</v>
      </c>
      <c r="V1846">
        <v>832</v>
      </c>
      <c r="W1846">
        <v>887</v>
      </c>
      <c r="X1846">
        <v>5718.5</v>
      </c>
      <c r="Y1846">
        <v>230</v>
      </c>
      <c r="Z1846">
        <v>-0.1593</v>
      </c>
      <c r="AA1846">
        <v>-0.22220000000000001</v>
      </c>
      <c r="AB1846">
        <v>-2.8980999999999999</v>
      </c>
      <c r="AC1846">
        <v>44</v>
      </c>
      <c r="AD1846">
        <v>-0.36299999999999999</v>
      </c>
      <c r="AF1846">
        <v>666.375</v>
      </c>
      <c r="AG1846">
        <v>24.546099999999999</v>
      </c>
      <c r="AH1846">
        <v>1111.1300000000001</v>
      </c>
      <c r="AI1846">
        <v>9.9972999999999992</v>
      </c>
      <c r="AJ1846">
        <v>10</v>
      </c>
      <c r="AK1846">
        <v>17.113600000000002</v>
      </c>
      <c r="AL1846">
        <v>50</v>
      </c>
      <c r="AM1846">
        <v>45</v>
      </c>
      <c r="AN1846">
        <v>65</v>
      </c>
      <c r="AO1846">
        <v>16.1861</v>
      </c>
      <c r="AP1846">
        <v>452.92399999999998</v>
      </c>
      <c r="AQ1846">
        <v>3.4289999999999998</v>
      </c>
      <c r="AR1846">
        <v>361.98099999999999</v>
      </c>
      <c r="AS1846">
        <v>80.7</v>
      </c>
      <c r="AT1846">
        <v>24</v>
      </c>
      <c r="AU1846">
        <v>229.62899999999999</v>
      </c>
      <c r="AV1846">
        <v>6.81</v>
      </c>
      <c r="AW1846">
        <v>401</v>
      </c>
      <c r="AX1846">
        <v>2.056</v>
      </c>
      <c r="AY1846">
        <v>215</v>
      </c>
      <c r="AZ1846">
        <v>-0.28310000000000002</v>
      </c>
      <c r="BA1846">
        <v>109.986</v>
      </c>
      <c r="BB1846">
        <v>10.9063</v>
      </c>
      <c r="BD1846">
        <v>11.269500000000001</v>
      </c>
      <c r="BE1846">
        <v>1</v>
      </c>
      <c r="BG1846">
        <v>1.5535000000000001</v>
      </c>
      <c r="BH1846">
        <v>1</v>
      </c>
      <c r="BI1846">
        <v>82</v>
      </c>
    </row>
    <row r="1847" spans="1:61" x14ac:dyDescent="0.25">
      <c r="A1847">
        <v>389762</v>
      </c>
      <c r="B1847">
        <v>690998</v>
      </c>
      <c r="C1847" s="1">
        <v>43440.602824074071</v>
      </c>
      <c r="D1847" s="1">
        <v>43440.618425925924</v>
      </c>
      <c r="E1847" t="s">
        <v>57</v>
      </c>
      <c r="F1847">
        <v>2007103</v>
      </c>
      <c r="G1847" t="s">
        <v>64</v>
      </c>
      <c r="H1847" t="s">
        <v>70</v>
      </c>
      <c r="I1847">
        <v>320.10599999999999</v>
      </c>
      <c r="J1847">
        <v>7</v>
      </c>
      <c r="K1847">
        <v>2</v>
      </c>
      <c r="L1847">
        <v>42</v>
      </c>
      <c r="M1847">
        <v>102.46599999999999</v>
      </c>
      <c r="N1847">
        <v>86.743899999999996</v>
      </c>
      <c r="O1847">
        <v>15.7216</v>
      </c>
      <c r="P1847">
        <v>26.406400000000001</v>
      </c>
      <c r="Q1847">
        <v>7.7435</v>
      </c>
      <c r="R1847">
        <f>AVERAGE(Table1[[#This Row],[tread_roll_left_nip_pressure]:[tread_roll_right_nip_pressure]])</f>
        <v>32.914400000000001</v>
      </c>
      <c r="S1847">
        <v>31.9589</v>
      </c>
      <c r="T1847">
        <v>33.869900000000001</v>
      </c>
      <c r="U1847">
        <v>8.6134000000000004</v>
      </c>
      <c r="V1847">
        <v>832</v>
      </c>
      <c r="W1847">
        <v>887</v>
      </c>
      <c r="X1847">
        <v>5718.5</v>
      </c>
      <c r="Y1847">
        <v>230</v>
      </c>
      <c r="Z1847">
        <v>-0.1593</v>
      </c>
      <c r="AA1847">
        <v>-0.22220000000000001</v>
      </c>
      <c r="AB1847">
        <v>-2.8980999999999999</v>
      </c>
      <c r="AC1847">
        <v>44</v>
      </c>
      <c r="AD1847">
        <v>-0.36299999999999999</v>
      </c>
      <c r="AF1847">
        <v>666.375</v>
      </c>
      <c r="AG1847">
        <v>24.546099999999999</v>
      </c>
      <c r="AH1847">
        <v>1111.1300000000001</v>
      </c>
      <c r="AI1847">
        <v>9.9972999999999992</v>
      </c>
      <c r="AJ1847">
        <v>10</v>
      </c>
      <c r="AK1847">
        <v>17.113600000000002</v>
      </c>
      <c r="AL1847">
        <v>50</v>
      </c>
      <c r="AM1847">
        <v>45</v>
      </c>
      <c r="AN1847">
        <v>65</v>
      </c>
      <c r="AO1847">
        <v>16.1861</v>
      </c>
      <c r="AP1847">
        <v>452.92399999999998</v>
      </c>
      <c r="AQ1847">
        <v>3.4289999999999998</v>
      </c>
      <c r="AR1847">
        <v>361.98099999999999</v>
      </c>
      <c r="AS1847">
        <v>80.7</v>
      </c>
      <c r="AT1847">
        <v>24</v>
      </c>
      <c r="AU1847">
        <v>229.62899999999999</v>
      </c>
      <c r="AV1847">
        <v>6.81</v>
      </c>
      <c r="AW1847">
        <v>401</v>
      </c>
      <c r="AX1847">
        <v>2.056</v>
      </c>
      <c r="AY1847">
        <v>215</v>
      </c>
      <c r="AZ1847">
        <v>-0.28310000000000002</v>
      </c>
      <c r="BA1847">
        <v>109.986</v>
      </c>
      <c r="BB1847">
        <v>10.9063</v>
      </c>
      <c r="BD1847">
        <v>11.269500000000001</v>
      </c>
      <c r="BE1847">
        <v>1</v>
      </c>
      <c r="BG1847">
        <v>1.5535000000000001</v>
      </c>
      <c r="BH1847">
        <v>1</v>
      </c>
      <c r="BI1847">
        <v>82</v>
      </c>
    </row>
    <row r="1848" spans="1:61" x14ac:dyDescent="0.25">
      <c r="A1848">
        <v>389763</v>
      </c>
      <c r="B1848">
        <v>486393</v>
      </c>
      <c r="C1848" s="1">
        <v>43440.616261574076</v>
      </c>
      <c r="D1848" s="1">
        <v>43440.633912037039</v>
      </c>
      <c r="E1848" t="s">
        <v>54</v>
      </c>
      <c r="F1848">
        <v>2000015</v>
      </c>
      <c r="G1848" t="s">
        <v>58</v>
      </c>
      <c r="H1848" t="s">
        <v>59</v>
      </c>
      <c r="I1848">
        <v>341.178</v>
      </c>
      <c r="J1848">
        <v>5</v>
      </c>
      <c r="K1848">
        <v>0</v>
      </c>
      <c r="L1848">
        <v>72</v>
      </c>
      <c r="M1848">
        <v>82.760900000000007</v>
      </c>
      <c r="N1848">
        <v>82.949100000000001</v>
      </c>
      <c r="O1848">
        <v>12.270200000000001</v>
      </c>
      <c r="P1848">
        <v>21.379200000000001</v>
      </c>
      <c r="Q1848">
        <v>14.1479</v>
      </c>
      <c r="R1848">
        <f>AVERAGE(Table1[[#This Row],[tread_roll_left_nip_pressure]:[tread_roll_right_nip_pressure]])</f>
        <v>32.177900000000001</v>
      </c>
      <c r="S1848">
        <v>32.734999999999999</v>
      </c>
      <c r="T1848">
        <v>31.620799999999999</v>
      </c>
      <c r="U1848">
        <v>7.7363999999999997</v>
      </c>
      <c r="V1848">
        <v>568</v>
      </c>
      <c r="W1848">
        <v>1122</v>
      </c>
      <c r="X1848">
        <v>4082</v>
      </c>
      <c r="Y1848">
        <v>1571</v>
      </c>
      <c r="Z1848">
        <v>-0.18990000000000001</v>
      </c>
      <c r="AA1848">
        <v>-7.9279999999999999</v>
      </c>
      <c r="AB1848">
        <v>8.9525000000000006</v>
      </c>
      <c r="AC1848">
        <v>60</v>
      </c>
      <c r="AD1848">
        <v>-2</v>
      </c>
      <c r="AE1848">
        <v>49.7</v>
      </c>
      <c r="AF1848">
        <v>355.81299999999999</v>
      </c>
      <c r="AG1848">
        <v>20.212900000000001</v>
      </c>
      <c r="AH1848">
        <v>931.38800000000003</v>
      </c>
      <c r="AI1848">
        <v>6.4969000000000001</v>
      </c>
      <c r="AJ1848">
        <v>6.5</v>
      </c>
      <c r="AK1848">
        <v>22.395399999999999</v>
      </c>
      <c r="AL1848">
        <v>0</v>
      </c>
      <c r="AM1848">
        <v>0</v>
      </c>
      <c r="AN1848">
        <v>0</v>
      </c>
      <c r="AO1848">
        <v>14.0367</v>
      </c>
      <c r="AP1848">
        <v>452.92399999999998</v>
      </c>
      <c r="AQ1848">
        <v>3.4289999999999998</v>
      </c>
      <c r="AR1848">
        <v>361.98099999999999</v>
      </c>
      <c r="AS1848">
        <v>80.7</v>
      </c>
      <c r="AT1848">
        <v>24</v>
      </c>
      <c r="AU1848">
        <v>229.62899999999999</v>
      </c>
      <c r="AV1848">
        <v>6.81</v>
      </c>
      <c r="AW1848">
        <v>401</v>
      </c>
      <c r="AX1848">
        <v>4.8211000000000004</v>
      </c>
      <c r="AY1848">
        <v>215</v>
      </c>
      <c r="AZ1848">
        <v>-0.20810000000000001</v>
      </c>
      <c r="BA1848">
        <v>112.886</v>
      </c>
      <c r="BB1848">
        <v>0</v>
      </c>
      <c r="BD1848">
        <v>8.0779999999999994</v>
      </c>
      <c r="BE1848">
        <v>1</v>
      </c>
      <c r="BG1848">
        <v>1.7195</v>
      </c>
      <c r="BH1848">
        <v>1</v>
      </c>
      <c r="BI1848">
        <v>74</v>
      </c>
    </row>
    <row r="1849" spans="1:61" x14ac:dyDescent="0.25">
      <c r="A1849">
        <v>389764</v>
      </c>
      <c r="B1849">
        <v>486394</v>
      </c>
      <c r="C1849" s="1">
        <v>43440.616261574076</v>
      </c>
      <c r="D1849" s="1">
        <v>43440.633912037039</v>
      </c>
      <c r="E1849" t="s">
        <v>54</v>
      </c>
      <c r="F1849">
        <v>2000015</v>
      </c>
      <c r="G1849" t="s">
        <v>58</v>
      </c>
      <c r="H1849" t="s">
        <v>59</v>
      </c>
      <c r="I1849">
        <v>341.178</v>
      </c>
      <c r="J1849">
        <v>5</v>
      </c>
      <c r="K1849">
        <v>0</v>
      </c>
      <c r="L1849">
        <v>72</v>
      </c>
      <c r="M1849">
        <v>82.760900000000007</v>
      </c>
      <c r="N1849">
        <v>82.949100000000001</v>
      </c>
      <c r="O1849">
        <v>12.270200000000001</v>
      </c>
      <c r="P1849">
        <v>21.379200000000001</v>
      </c>
      <c r="Q1849">
        <v>14.1479</v>
      </c>
      <c r="R1849">
        <f>AVERAGE(Table1[[#This Row],[tread_roll_left_nip_pressure]:[tread_roll_right_nip_pressure]])</f>
        <v>32.177900000000001</v>
      </c>
      <c r="S1849">
        <v>32.734999999999999</v>
      </c>
      <c r="T1849">
        <v>31.620799999999999</v>
      </c>
      <c r="U1849">
        <v>7.7363999999999997</v>
      </c>
      <c r="V1849">
        <v>568</v>
      </c>
      <c r="W1849">
        <v>1122</v>
      </c>
      <c r="X1849">
        <v>4082</v>
      </c>
      <c r="Y1849">
        <v>1571</v>
      </c>
      <c r="Z1849">
        <v>-0.18990000000000001</v>
      </c>
      <c r="AA1849">
        <v>-7.9279999999999999</v>
      </c>
      <c r="AB1849">
        <v>8.9525000000000006</v>
      </c>
      <c r="AC1849">
        <v>60</v>
      </c>
      <c r="AD1849">
        <v>-2</v>
      </c>
      <c r="AF1849">
        <v>355.81299999999999</v>
      </c>
      <c r="AG1849">
        <v>20.212900000000001</v>
      </c>
      <c r="AH1849">
        <v>931.38800000000003</v>
      </c>
      <c r="AI1849">
        <v>6.4969000000000001</v>
      </c>
      <c r="AJ1849">
        <v>6.5</v>
      </c>
      <c r="AK1849">
        <v>22.395399999999999</v>
      </c>
      <c r="AL1849">
        <v>0</v>
      </c>
      <c r="AM1849">
        <v>0</v>
      </c>
      <c r="AN1849">
        <v>0</v>
      </c>
      <c r="AO1849">
        <v>14.0367</v>
      </c>
      <c r="AP1849">
        <v>452.92399999999998</v>
      </c>
      <c r="AQ1849">
        <v>3.4289999999999998</v>
      </c>
      <c r="AR1849">
        <v>361.98099999999999</v>
      </c>
      <c r="AS1849">
        <v>80.7</v>
      </c>
      <c r="AT1849">
        <v>24</v>
      </c>
      <c r="AU1849">
        <v>229.62899999999999</v>
      </c>
      <c r="AV1849">
        <v>6.81</v>
      </c>
      <c r="AW1849">
        <v>401</v>
      </c>
      <c r="AX1849">
        <v>4.8211000000000004</v>
      </c>
      <c r="AY1849">
        <v>215</v>
      </c>
      <c r="AZ1849">
        <v>-0.20810000000000001</v>
      </c>
      <c r="BA1849">
        <v>112.886</v>
      </c>
      <c r="BB1849">
        <v>0</v>
      </c>
      <c r="BD1849">
        <v>8.0779999999999994</v>
      </c>
      <c r="BE1849">
        <v>1</v>
      </c>
      <c r="BG1849">
        <v>1.7195</v>
      </c>
      <c r="BH1849">
        <v>1</v>
      </c>
      <c r="BI1849">
        <v>74</v>
      </c>
    </row>
    <row r="1850" spans="1:61" x14ac:dyDescent="0.25">
      <c r="A1850">
        <v>389765</v>
      </c>
      <c r="B1850">
        <v>690999</v>
      </c>
      <c r="C1850" s="1">
        <v>43440.618750000001</v>
      </c>
      <c r="D1850" s="1">
        <v>43440.637488425928</v>
      </c>
      <c r="E1850" t="s">
        <v>57</v>
      </c>
      <c r="F1850">
        <v>2007103</v>
      </c>
      <c r="G1850" t="s">
        <v>64</v>
      </c>
      <c r="H1850" t="s">
        <v>70</v>
      </c>
      <c r="I1850">
        <v>320.03100000000001</v>
      </c>
      <c r="J1850">
        <v>7</v>
      </c>
      <c r="K1850">
        <v>0</v>
      </c>
      <c r="L1850">
        <v>42</v>
      </c>
      <c r="M1850">
        <v>104.61199999999999</v>
      </c>
      <c r="N1850">
        <v>88.726200000000006</v>
      </c>
      <c r="O1850">
        <v>15.8088</v>
      </c>
      <c r="P1850">
        <v>26.406199999999998</v>
      </c>
      <c r="Q1850">
        <v>10.4907</v>
      </c>
      <c r="R1850">
        <f>AVERAGE(Table1[[#This Row],[tread_roll_left_nip_pressure]:[tread_roll_right_nip_pressure]])</f>
        <v>32.915999999999997</v>
      </c>
      <c r="S1850">
        <v>31.957999999999998</v>
      </c>
      <c r="T1850">
        <v>33.874000000000002</v>
      </c>
      <c r="U1850">
        <v>6.9855</v>
      </c>
      <c r="V1850">
        <v>832</v>
      </c>
      <c r="W1850">
        <v>887</v>
      </c>
      <c r="X1850">
        <v>5727</v>
      </c>
      <c r="Y1850">
        <v>230</v>
      </c>
      <c r="Z1850">
        <v>0.69599999999999995</v>
      </c>
      <c r="AA1850">
        <v>-0.63580000000000003</v>
      </c>
      <c r="AB1850">
        <v>-0.35799999999999998</v>
      </c>
      <c r="AC1850">
        <v>44</v>
      </c>
      <c r="AD1850">
        <v>-0.11269999999999999</v>
      </c>
      <c r="AF1850">
        <v>656.01199999999994</v>
      </c>
      <c r="AG1850">
        <v>18.862100000000002</v>
      </c>
      <c r="AH1850">
        <v>1154.3399999999999</v>
      </c>
      <c r="AI1850">
        <v>10.0457</v>
      </c>
      <c r="AJ1850">
        <v>10</v>
      </c>
      <c r="AK1850">
        <v>17.104700000000001</v>
      </c>
      <c r="AL1850">
        <v>50</v>
      </c>
      <c r="AM1850">
        <v>45</v>
      </c>
      <c r="AN1850">
        <v>65</v>
      </c>
      <c r="AO1850">
        <v>16.191199999999998</v>
      </c>
      <c r="AP1850">
        <v>452.92399999999998</v>
      </c>
      <c r="AQ1850">
        <v>3.4289999999999998</v>
      </c>
      <c r="AR1850">
        <v>361.98099999999999</v>
      </c>
      <c r="AS1850">
        <v>80.7</v>
      </c>
      <c r="AT1850">
        <v>24</v>
      </c>
      <c r="AU1850">
        <v>229.62899999999999</v>
      </c>
      <c r="AV1850">
        <v>6.81</v>
      </c>
      <c r="AW1850">
        <v>401</v>
      </c>
      <c r="AX1850">
        <v>4</v>
      </c>
      <c r="AY1850">
        <v>215</v>
      </c>
      <c r="AZ1850">
        <v>-0.3034</v>
      </c>
      <c r="BA1850">
        <v>108.852</v>
      </c>
      <c r="BB1850">
        <v>10.787699999999999</v>
      </c>
      <c r="BC1850">
        <v>10.621499999999999</v>
      </c>
      <c r="BD1850">
        <v>10.621499999999999</v>
      </c>
      <c r="BE1850">
        <v>1</v>
      </c>
      <c r="BF1850">
        <v>1.7934999999999999</v>
      </c>
      <c r="BG1850">
        <v>1.7934999999999999</v>
      </c>
      <c r="BH1850">
        <v>1</v>
      </c>
      <c r="BI1850">
        <v>82</v>
      </c>
    </row>
    <row r="1851" spans="1:61" x14ac:dyDescent="0.25">
      <c r="A1851">
        <v>389766</v>
      </c>
      <c r="B1851">
        <v>691000</v>
      </c>
      <c r="C1851" s="1">
        <v>43440.618750000001</v>
      </c>
      <c r="D1851" s="1">
        <v>43440.637488425928</v>
      </c>
      <c r="E1851" t="s">
        <v>57</v>
      </c>
      <c r="F1851">
        <v>2007103</v>
      </c>
      <c r="G1851" t="s">
        <v>64</v>
      </c>
      <c r="H1851" t="s">
        <v>70</v>
      </c>
      <c r="I1851">
        <v>320.03100000000001</v>
      </c>
      <c r="J1851">
        <v>7</v>
      </c>
      <c r="K1851">
        <v>0</v>
      </c>
      <c r="L1851">
        <v>42</v>
      </c>
      <c r="M1851">
        <v>104.61199999999999</v>
      </c>
      <c r="N1851">
        <v>88.726200000000006</v>
      </c>
      <c r="O1851">
        <v>15.8088</v>
      </c>
      <c r="P1851">
        <v>26.406199999999998</v>
      </c>
      <c r="Q1851">
        <v>10.4907</v>
      </c>
      <c r="R1851">
        <f>AVERAGE(Table1[[#This Row],[tread_roll_left_nip_pressure]:[tread_roll_right_nip_pressure]])</f>
        <v>32.915999999999997</v>
      </c>
      <c r="S1851">
        <v>31.957999999999998</v>
      </c>
      <c r="T1851">
        <v>33.874000000000002</v>
      </c>
      <c r="U1851">
        <v>6.9855</v>
      </c>
      <c r="V1851">
        <v>832</v>
      </c>
      <c r="W1851">
        <v>887</v>
      </c>
      <c r="X1851">
        <v>5727</v>
      </c>
      <c r="Y1851">
        <v>230</v>
      </c>
      <c r="Z1851">
        <v>0.69599999999999995</v>
      </c>
      <c r="AA1851">
        <v>-0.63580000000000003</v>
      </c>
      <c r="AB1851">
        <v>-0.35799999999999998</v>
      </c>
      <c r="AC1851">
        <v>44</v>
      </c>
      <c r="AD1851">
        <v>-0.11269999999999999</v>
      </c>
      <c r="AF1851">
        <v>656.01199999999994</v>
      </c>
      <c r="AG1851">
        <v>18.862100000000002</v>
      </c>
      <c r="AH1851">
        <v>1154.3399999999999</v>
      </c>
      <c r="AI1851">
        <v>10.0457</v>
      </c>
      <c r="AJ1851">
        <v>10</v>
      </c>
      <c r="AK1851">
        <v>17.104700000000001</v>
      </c>
      <c r="AL1851">
        <v>50</v>
      </c>
      <c r="AM1851">
        <v>45</v>
      </c>
      <c r="AN1851">
        <v>65</v>
      </c>
      <c r="AO1851">
        <v>16.191199999999998</v>
      </c>
      <c r="AP1851">
        <v>452.92399999999998</v>
      </c>
      <c r="AQ1851">
        <v>3.4289999999999998</v>
      </c>
      <c r="AR1851">
        <v>361.98099999999999</v>
      </c>
      <c r="AS1851">
        <v>80.7</v>
      </c>
      <c r="AT1851">
        <v>24</v>
      </c>
      <c r="AU1851">
        <v>229.62899999999999</v>
      </c>
      <c r="AV1851">
        <v>6.81</v>
      </c>
      <c r="AW1851">
        <v>401</v>
      </c>
      <c r="AX1851">
        <v>4</v>
      </c>
      <c r="AY1851">
        <v>215</v>
      </c>
      <c r="AZ1851">
        <v>-0.3034</v>
      </c>
      <c r="BA1851">
        <v>108.852</v>
      </c>
      <c r="BB1851">
        <v>10.787699999999999</v>
      </c>
      <c r="BD1851">
        <v>10.621499999999999</v>
      </c>
      <c r="BE1851">
        <v>1</v>
      </c>
      <c r="BG1851">
        <v>1.7934999999999999</v>
      </c>
      <c r="BH1851">
        <v>1</v>
      </c>
      <c r="BI1851">
        <v>82</v>
      </c>
    </row>
    <row r="1852" spans="1:61" x14ac:dyDescent="0.25">
      <c r="A1852">
        <v>389769</v>
      </c>
      <c r="B1852">
        <v>691001</v>
      </c>
      <c r="C1852" s="1">
        <v>43440.637881944444</v>
      </c>
      <c r="D1852" s="1">
        <v>43440.650358796294</v>
      </c>
      <c r="E1852" t="s">
        <v>57</v>
      </c>
      <c r="F1852">
        <v>2007103</v>
      </c>
      <c r="G1852" t="s">
        <v>64</v>
      </c>
      <c r="H1852" t="s">
        <v>70</v>
      </c>
      <c r="I1852">
        <v>319.899</v>
      </c>
      <c r="J1852">
        <v>7</v>
      </c>
      <c r="K1852">
        <v>0</v>
      </c>
      <c r="L1852">
        <v>35</v>
      </c>
      <c r="M1852">
        <v>103.197</v>
      </c>
      <c r="N1852">
        <v>87.489699999999999</v>
      </c>
      <c r="O1852">
        <v>15.706899999999999</v>
      </c>
      <c r="P1852">
        <v>26.406300000000002</v>
      </c>
      <c r="Q1852">
        <v>10.9945</v>
      </c>
      <c r="R1852">
        <f>AVERAGE(Table1[[#This Row],[tread_roll_left_nip_pressure]:[tread_roll_right_nip_pressure]])</f>
        <v>32.918199999999999</v>
      </c>
      <c r="S1852">
        <v>31.957799999999999</v>
      </c>
      <c r="T1852">
        <v>33.878599999999999</v>
      </c>
      <c r="U1852">
        <v>8.3103999999999996</v>
      </c>
      <c r="V1852">
        <v>832</v>
      </c>
      <c r="W1852">
        <v>887</v>
      </c>
      <c r="X1852">
        <v>5694</v>
      </c>
      <c r="Y1852">
        <v>230</v>
      </c>
      <c r="Z1852">
        <v>-0.1389</v>
      </c>
      <c r="AA1852">
        <v>-9.9500000000000005E-2</v>
      </c>
      <c r="AB1852">
        <v>6.9282000000000004</v>
      </c>
      <c r="AC1852">
        <v>44</v>
      </c>
      <c r="AD1852">
        <v>3.8380000000000001</v>
      </c>
      <c r="AF1852">
        <v>664.15899999999999</v>
      </c>
      <c r="AG1852">
        <v>19.807300000000001</v>
      </c>
      <c r="AH1852">
        <v>1139.22</v>
      </c>
      <c r="AI1852">
        <v>9.9925999999999995</v>
      </c>
      <c r="AJ1852">
        <v>10</v>
      </c>
      <c r="AK1852">
        <v>17.119</v>
      </c>
      <c r="AL1852">
        <v>50</v>
      </c>
      <c r="AM1852">
        <v>45</v>
      </c>
      <c r="AN1852">
        <v>65</v>
      </c>
      <c r="AO1852">
        <v>16.161100000000001</v>
      </c>
      <c r="AP1852">
        <v>420.536</v>
      </c>
      <c r="AQ1852">
        <v>3.419</v>
      </c>
      <c r="AR1852">
        <v>361.98099999999999</v>
      </c>
      <c r="AS1852">
        <v>80.7</v>
      </c>
      <c r="AT1852">
        <v>24</v>
      </c>
      <c r="AU1852">
        <v>229.62899999999999</v>
      </c>
      <c r="AV1852">
        <v>6.81</v>
      </c>
      <c r="AW1852">
        <v>401</v>
      </c>
      <c r="AX1852">
        <v>3.0333999999999999</v>
      </c>
      <c r="AY1852">
        <v>215</v>
      </c>
      <c r="AZ1852">
        <v>-0.33810000000000001</v>
      </c>
      <c r="BA1852">
        <v>109.64100000000001</v>
      </c>
      <c r="BB1852">
        <v>10.8284</v>
      </c>
      <c r="BD1852">
        <v>10.621499999999999</v>
      </c>
      <c r="BE1852">
        <v>1</v>
      </c>
      <c r="BG1852">
        <v>1.7934999999999999</v>
      </c>
      <c r="BH1852">
        <v>1</v>
      </c>
      <c r="BI1852">
        <v>82</v>
      </c>
    </row>
    <row r="1853" spans="1:61" x14ac:dyDescent="0.25">
      <c r="A1853">
        <v>389770</v>
      </c>
      <c r="B1853">
        <v>691002</v>
      </c>
      <c r="C1853" s="1">
        <v>43440.637881944444</v>
      </c>
      <c r="D1853" s="1">
        <v>43440.650358796294</v>
      </c>
      <c r="E1853" t="s">
        <v>57</v>
      </c>
      <c r="F1853">
        <v>2007103</v>
      </c>
      <c r="G1853" t="s">
        <v>64</v>
      </c>
      <c r="H1853" t="s">
        <v>70</v>
      </c>
      <c r="I1853">
        <v>319.899</v>
      </c>
      <c r="J1853">
        <v>7</v>
      </c>
      <c r="K1853">
        <v>0</v>
      </c>
      <c r="L1853">
        <v>35</v>
      </c>
      <c r="M1853">
        <v>103.197</v>
      </c>
      <c r="N1853">
        <v>87.489699999999999</v>
      </c>
      <c r="O1853">
        <v>15.706899999999999</v>
      </c>
      <c r="P1853">
        <v>26.406300000000002</v>
      </c>
      <c r="Q1853">
        <v>10.9945</v>
      </c>
      <c r="R1853">
        <f>AVERAGE(Table1[[#This Row],[tread_roll_left_nip_pressure]:[tread_roll_right_nip_pressure]])</f>
        <v>32.918199999999999</v>
      </c>
      <c r="S1853">
        <v>31.957799999999999</v>
      </c>
      <c r="T1853">
        <v>33.878599999999999</v>
      </c>
      <c r="U1853">
        <v>8.3103999999999996</v>
      </c>
      <c r="V1853">
        <v>832</v>
      </c>
      <c r="W1853">
        <v>887</v>
      </c>
      <c r="X1853">
        <v>5694</v>
      </c>
      <c r="Y1853">
        <v>230</v>
      </c>
      <c r="Z1853">
        <v>-0.1389</v>
      </c>
      <c r="AA1853">
        <v>-9.9500000000000005E-2</v>
      </c>
      <c r="AB1853">
        <v>6.9282000000000004</v>
      </c>
      <c r="AC1853">
        <v>44</v>
      </c>
      <c r="AD1853">
        <v>3.8380000000000001</v>
      </c>
      <c r="AF1853">
        <v>664.15899999999999</v>
      </c>
      <c r="AG1853">
        <v>19.807300000000001</v>
      </c>
      <c r="AH1853">
        <v>1139.22</v>
      </c>
      <c r="AI1853">
        <v>9.9925999999999995</v>
      </c>
      <c r="AJ1853">
        <v>10</v>
      </c>
      <c r="AK1853">
        <v>17.119</v>
      </c>
      <c r="AL1853">
        <v>50</v>
      </c>
      <c r="AM1853">
        <v>45</v>
      </c>
      <c r="AN1853">
        <v>65</v>
      </c>
      <c r="AO1853">
        <v>16.161100000000001</v>
      </c>
      <c r="AP1853">
        <v>420.536</v>
      </c>
      <c r="AQ1853">
        <v>3.419</v>
      </c>
      <c r="AR1853">
        <v>361.98099999999999</v>
      </c>
      <c r="AS1853">
        <v>80.7</v>
      </c>
      <c r="AT1853">
        <v>24</v>
      </c>
      <c r="AU1853">
        <v>229.62899999999999</v>
      </c>
      <c r="AV1853">
        <v>6.81</v>
      </c>
      <c r="AW1853">
        <v>401</v>
      </c>
      <c r="AX1853">
        <v>3.0333999999999999</v>
      </c>
      <c r="AY1853">
        <v>215</v>
      </c>
      <c r="AZ1853">
        <v>-0.33810000000000001</v>
      </c>
      <c r="BA1853">
        <v>109.64100000000001</v>
      </c>
      <c r="BB1853">
        <v>10.8284</v>
      </c>
      <c r="BD1853">
        <v>10.621499999999999</v>
      </c>
      <c r="BE1853">
        <v>1</v>
      </c>
      <c r="BG1853">
        <v>1.7934999999999999</v>
      </c>
      <c r="BH1853">
        <v>1</v>
      </c>
      <c r="BI1853">
        <v>82</v>
      </c>
    </row>
    <row r="1854" spans="1:61" x14ac:dyDescent="0.25">
      <c r="A1854">
        <v>389767</v>
      </c>
      <c r="B1854">
        <v>486395</v>
      </c>
      <c r="C1854" s="1">
        <v>43440.63417824074</v>
      </c>
      <c r="D1854" s="1">
        <v>43440.651990740742</v>
      </c>
      <c r="E1854" t="s">
        <v>54</v>
      </c>
      <c r="F1854">
        <v>2000015</v>
      </c>
      <c r="G1854" t="s">
        <v>58</v>
      </c>
      <c r="H1854" t="s">
        <v>59</v>
      </c>
      <c r="I1854">
        <v>341.43900000000002</v>
      </c>
      <c r="J1854">
        <v>5</v>
      </c>
      <c r="K1854">
        <v>0</v>
      </c>
      <c r="L1854">
        <v>74</v>
      </c>
      <c r="M1854">
        <v>85.058199999999999</v>
      </c>
      <c r="N1854">
        <v>87.565799999999996</v>
      </c>
      <c r="O1854">
        <v>12.113899999999999</v>
      </c>
      <c r="P1854">
        <v>21.457100000000001</v>
      </c>
      <c r="Q1854">
        <v>11.515499999999999</v>
      </c>
      <c r="R1854">
        <f>AVERAGE(Table1[[#This Row],[tread_roll_left_nip_pressure]:[tread_roll_right_nip_pressure]])</f>
        <v>32.189349999999997</v>
      </c>
      <c r="S1854">
        <v>32.745399999999997</v>
      </c>
      <c r="T1854">
        <v>31.633299999999998</v>
      </c>
      <c r="U1854">
        <v>7.9401999999999999</v>
      </c>
      <c r="V1854">
        <v>568</v>
      </c>
      <c r="W1854">
        <v>1122</v>
      </c>
      <c r="X1854">
        <v>4088</v>
      </c>
      <c r="Y1854">
        <v>1571</v>
      </c>
      <c r="Z1854">
        <v>-0.73380000000000001</v>
      </c>
      <c r="AA1854">
        <v>-7.7744</v>
      </c>
      <c r="AB1854">
        <v>8.1915999999999993</v>
      </c>
      <c r="AC1854">
        <v>60</v>
      </c>
      <c r="AD1854">
        <v>-1.0536000000000001</v>
      </c>
      <c r="AF1854">
        <v>365.80200000000002</v>
      </c>
      <c r="AG1854">
        <v>19.563600000000001</v>
      </c>
      <c r="AH1854">
        <v>893.91899999999998</v>
      </c>
      <c r="AI1854">
        <v>6.4551999999999996</v>
      </c>
      <c r="AJ1854">
        <v>6.5</v>
      </c>
      <c r="AK1854">
        <v>22.354199999999999</v>
      </c>
      <c r="AL1854">
        <v>0</v>
      </c>
      <c r="AM1854">
        <v>0</v>
      </c>
      <c r="AN1854">
        <v>0</v>
      </c>
      <c r="AO1854">
        <v>14.061</v>
      </c>
      <c r="AP1854">
        <v>420.536</v>
      </c>
      <c r="AQ1854">
        <v>3.419</v>
      </c>
      <c r="AR1854">
        <v>361.98099999999999</v>
      </c>
      <c r="AS1854">
        <v>80.7</v>
      </c>
      <c r="AT1854">
        <v>24</v>
      </c>
      <c r="AU1854">
        <v>229.62899999999999</v>
      </c>
      <c r="AV1854">
        <v>6.81</v>
      </c>
      <c r="AW1854">
        <v>401</v>
      </c>
      <c r="AX1854">
        <v>1</v>
      </c>
      <c r="AY1854">
        <v>215</v>
      </c>
      <c r="AZ1854">
        <v>6.9400000000000003E-2</v>
      </c>
      <c r="BA1854">
        <v>114.39700000000001</v>
      </c>
      <c r="BB1854">
        <v>0</v>
      </c>
      <c r="BD1854">
        <v>8.0779999999999994</v>
      </c>
      <c r="BE1854">
        <v>1</v>
      </c>
      <c r="BG1854">
        <v>1.7195</v>
      </c>
      <c r="BH1854">
        <v>1</v>
      </c>
      <c r="BI1854">
        <v>74</v>
      </c>
    </row>
    <row r="1855" spans="1:61" x14ac:dyDescent="0.25">
      <c r="A1855">
        <v>389768</v>
      </c>
      <c r="B1855">
        <v>486396</v>
      </c>
      <c r="C1855" s="1">
        <v>43440.63417824074</v>
      </c>
      <c r="D1855" s="1">
        <v>43440.651990740742</v>
      </c>
      <c r="E1855" t="s">
        <v>54</v>
      </c>
      <c r="F1855">
        <v>2000015</v>
      </c>
      <c r="G1855" t="s">
        <v>58</v>
      </c>
      <c r="H1855" t="s">
        <v>59</v>
      </c>
      <c r="I1855">
        <v>341.43900000000002</v>
      </c>
      <c r="J1855">
        <v>5</v>
      </c>
      <c r="K1855">
        <v>0</v>
      </c>
      <c r="L1855">
        <v>74</v>
      </c>
      <c r="M1855">
        <v>85.058199999999999</v>
      </c>
      <c r="N1855">
        <v>87.565799999999996</v>
      </c>
      <c r="O1855">
        <v>12.113899999999999</v>
      </c>
      <c r="P1855">
        <v>21.457100000000001</v>
      </c>
      <c r="Q1855">
        <v>11.515499999999999</v>
      </c>
      <c r="R1855">
        <f>AVERAGE(Table1[[#This Row],[tread_roll_left_nip_pressure]:[tread_roll_right_nip_pressure]])</f>
        <v>32.189349999999997</v>
      </c>
      <c r="S1855">
        <v>32.745399999999997</v>
      </c>
      <c r="T1855">
        <v>31.633299999999998</v>
      </c>
      <c r="U1855">
        <v>7.9401999999999999</v>
      </c>
      <c r="V1855">
        <v>568</v>
      </c>
      <c r="W1855">
        <v>1122</v>
      </c>
      <c r="X1855">
        <v>4088</v>
      </c>
      <c r="Y1855">
        <v>1571</v>
      </c>
      <c r="Z1855">
        <v>-0.73380000000000001</v>
      </c>
      <c r="AA1855">
        <v>-7.7744</v>
      </c>
      <c r="AB1855">
        <v>8.1915999999999993</v>
      </c>
      <c r="AC1855">
        <v>60</v>
      </c>
      <c r="AD1855">
        <v>-1.0536000000000001</v>
      </c>
      <c r="AF1855">
        <v>365.80200000000002</v>
      </c>
      <c r="AG1855">
        <v>19.563600000000001</v>
      </c>
      <c r="AH1855">
        <v>893.91899999999998</v>
      </c>
      <c r="AI1855">
        <v>6.4551999999999996</v>
      </c>
      <c r="AJ1855">
        <v>6.5</v>
      </c>
      <c r="AK1855">
        <v>22.354199999999999</v>
      </c>
      <c r="AL1855">
        <v>0</v>
      </c>
      <c r="AM1855">
        <v>0</v>
      </c>
      <c r="AN1855">
        <v>0</v>
      </c>
      <c r="AO1855">
        <v>14.061</v>
      </c>
      <c r="AP1855">
        <v>420.536</v>
      </c>
      <c r="AQ1855">
        <v>3.419</v>
      </c>
      <c r="AR1855">
        <v>361.98099999999999</v>
      </c>
      <c r="AS1855">
        <v>80.7</v>
      </c>
      <c r="AT1855">
        <v>24</v>
      </c>
      <c r="AU1855">
        <v>229.62899999999999</v>
      </c>
      <c r="AV1855">
        <v>6.81</v>
      </c>
      <c r="AW1855">
        <v>401</v>
      </c>
      <c r="AX1855">
        <v>1</v>
      </c>
      <c r="AY1855">
        <v>215</v>
      </c>
      <c r="AZ1855">
        <v>6.9400000000000003E-2</v>
      </c>
      <c r="BA1855">
        <v>114.39700000000001</v>
      </c>
      <c r="BB1855">
        <v>0</v>
      </c>
      <c r="BD1855">
        <v>8.0779999999999994</v>
      </c>
      <c r="BE1855">
        <v>1</v>
      </c>
      <c r="BG1855">
        <v>1.7195</v>
      </c>
      <c r="BH1855">
        <v>1</v>
      </c>
      <c r="BI1855">
        <v>74</v>
      </c>
    </row>
    <row r="1856" spans="1:61" x14ac:dyDescent="0.25">
      <c r="A1856">
        <v>389771</v>
      </c>
      <c r="B1856">
        <v>691003</v>
      </c>
      <c r="C1856" s="1">
        <v>43440.650706018518</v>
      </c>
      <c r="D1856" s="1">
        <v>43440.666481481479</v>
      </c>
      <c r="E1856" t="s">
        <v>57</v>
      </c>
      <c r="F1856">
        <v>2007103</v>
      </c>
      <c r="G1856" t="s">
        <v>64</v>
      </c>
      <c r="H1856" t="s">
        <v>70</v>
      </c>
      <c r="I1856">
        <v>320.04199999999997</v>
      </c>
      <c r="J1856">
        <v>7</v>
      </c>
      <c r="K1856">
        <v>0</v>
      </c>
      <c r="L1856">
        <v>43</v>
      </c>
      <c r="M1856">
        <v>104.18</v>
      </c>
      <c r="N1856">
        <v>88.4833</v>
      </c>
      <c r="O1856">
        <v>15.6968</v>
      </c>
      <c r="P1856">
        <v>26.405899999999999</v>
      </c>
      <c r="Q1856">
        <v>9.8854000000000006</v>
      </c>
      <c r="R1856">
        <f>AVERAGE(Table1[[#This Row],[tread_roll_left_nip_pressure]:[tread_roll_right_nip_pressure]])</f>
        <v>32.921400000000006</v>
      </c>
      <c r="S1856">
        <v>31.961300000000001</v>
      </c>
      <c r="T1856">
        <v>33.881500000000003</v>
      </c>
      <c r="U1856">
        <v>8.5686999999999998</v>
      </c>
      <c r="V1856">
        <v>832</v>
      </c>
      <c r="W1856">
        <v>887</v>
      </c>
      <c r="X1856">
        <v>5661</v>
      </c>
      <c r="Y1856">
        <v>230</v>
      </c>
      <c r="Z1856">
        <v>0.45789999999999997</v>
      </c>
      <c r="AA1856">
        <v>0.4945</v>
      </c>
      <c r="AB1856">
        <v>-4.5072999999999999</v>
      </c>
      <c r="AC1856">
        <v>44</v>
      </c>
      <c r="AD1856">
        <v>-0.56779999999999997</v>
      </c>
      <c r="AF1856">
        <v>662.16200000000003</v>
      </c>
      <c r="AG1856">
        <v>15.4222</v>
      </c>
      <c r="AH1856">
        <v>1115.73</v>
      </c>
      <c r="AI1856">
        <v>9.9832999999999998</v>
      </c>
      <c r="AJ1856">
        <v>10</v>
      </c>
      <c r="AK1856">
        <v>17.144400000000001</v>
      </c>
      <c r="AL1856">
        <v>50</v>
      </c>
      <c r="AM1856">
        <v>45</v>
      </c>
      <c r="AN1856">
        <v>65</v>
      </c>
      <c r="AO1856">
        <v>16.187000000000001</v>
      </c>
      <c r="AP1856">
        <v>420.536</v>
      </c>
      <c r="AQ1856">
        <v>3.419</v>
      </c>
      <c r="AR1856">
        <v>361.98099999999999</v>
      </c>
      <c r="AS1856">
        <v>80.7</v>
      </c>
      <c r="AT1856">
        <v>24</v>
      </c>
      <c r="AU1856">
        <v>229.62899999999999</v>
      </c>
      <c r="AV1856">
        <v>6.81</v>
      </c>
      <c r="AW1856">
        <v>401</v>
      </c>
      <c r="AX1856">
        <v>0.95820000000000005</v>
      </c>
      <c r="AY1856">
        <v>215</v>
      </c>
      <c r="AZ1856">
        <v>-0.22489999999999999</v>
      </c>
      <c r="BA1856">
        <v>110.358</v>
      </c>
      <c r="BB1856">
        <v>10.8674</v>
      </c>
      <c r="BD1856">
        <v>10.621499999999999</v>
      </c>
      <c r="BE1856">
        <v>1</v>
      </c>
      <c r="BG1856">
        <v>1.7934999999999999</v>
      </c>
      <c r="BH1856">
        <v>1</v>
      </c>
      <c r="BI1856">
        <v>82</v>
      </c>
    </row>
    <row r="1857" spans="1:61" x14ac:dyDescent="0.25">
      <c r="A1857">
        <v>389772</v>
      </c>
      <c r="B1857">
        <v>691004</v>
      </c>
      <c r="C1857" s="1">
        <v>43440.650706018518</v>
      </c>
      <c r="D1857" s="1">
        <v>43440.666481481479</v>
      </c>
      <c r="E1857" t="s">
        <v>57</v>
      </c>
      <c r="F1857">
        <v>2007103</v>
      </c>
      <c r="G1857" t="s">
        <v>64</v>
      </c>
      <c r="H1857" t="s">
        <v>70</v>
      </c>
      <c r="I1857">
        <v>320.04199999999997</v>
      </c>
      <c r="J1857">
        <v>7</v>
      </c>
      <c r="K1857">
        <v>0</v>
      </c>
      <c r="L1857">
        <v>43</v>
      </c>
      <c r="M1857">
        <v>104.18</v>
      </c>
      <c r="N1857">
        <v>88.4833</v>
      </c>
      <c r="O1857">
        <v>15.6968</v>
      </c>
      <c r="P1857">
        <v>26.405899999999999</v>
      </c>
      <c r="Q1857">
        <v>9.8854000000000006</v>
      </c>
      <c r="R1857">
        <f>AVERAGE(Table1[[#This Row],[tread_roll_left_nip_pressure]:[tread_roll_right_nip_pressure]])</f>
        <v>32.921400000000006</v>
      </c>
      <c r="S1857">
        <v>31.961300000000001</v>
      </c>
      <c r="T1857">
        <v>33.881500000000003</v>
      </c>
      <c r="U1857">
        <v>8.5686999999999998</v>
      </c>
      <c r="V1857">
        <v>832</v>
      </c>
      <c r="W1857">
        <v>887</v>
      </c>
      <c r="X1857">
        <v>5661</v>
      </c>
      <c r="Y1857">
        <v>230</v>
      </c>
      <c r="Z1857">
        <v>0.45789999999999997</v>
      </c>
      <c r="AA1857">
        <v>0.4945</v>
      </c>
      <c r="AB1857">
        <v>-4.5072999999999999</v>
      </c>
      <c r="AC1857">
        <v>44</v>
      </c>
      <c r="AD1857">
        <v>-0.56779999999999997</v>
      </c>
      <c r="AF1857">
        <v>662.16200000000003</v>
      </c>
      <c r="AG1857">
        <v>15.4222</v>
      </c>
      <c r="AH1857">
        <v>1115.73</v>
      </c>
      <c r="AI1857">
        <v>9.9832999999999998</v>
      </c>
      <c r="AJ1857">
        <v>10</v>
      </c>
      <c r="AK1857">
        <v>17.144400000000001</v>
      </c>
      <c r="AL1857">
        <v>50</v>
      </c>
      <c r="AM1857">
        <v>45</v>
      </c>
      <c r="AN1857">
        <v>65</v>
      </c>
      <c r="AO1857">
        <v>16.187000000000001</v>
      </c>
      <c r="AP1857">
        <v>420.536</v>
      </c>
      <c r="AQ1857">
        <v>3.419</v>
      </c>
      <c r="AR1857">
        <v>361.98099999999999</v>
      </c>
      <c r="AS1857">
        <v>80.7</v>
      </c>
      <c r="AT1857">
        <v>24</v>
      </c>
      <c r="AU1857">
        <v>229.62899999999999</v>
      </c>
      <c r="AV1857">
        <v>6.81</v>
      </c>
      <c r="AW1857">
        <v>401</v>
      </c>
      <c r="AX1857">
        <v>0.95820000000000005</v>
      </c>
      <c r="AY1857">
        <v>215</v>
      </c>
      <c r="AZ1857">
        <v>-0.22489999999999999</v>
      </c>
      <c r="BA1857">
        <v>110.358</v>
      </c>
      <c r="BB1857">
        <v>10.8674</v>
      </c>
      <c r="BD1857">
        <v>10.621499999999999</v>
      </c>
      <c r="BE1857">
        <v>1</v>
      </c>
      <c r="BG1857">
        <v>1.7934999999999999</v>
      </c>
      <c r="BH1857">
        <v>1</v>
      </c>
      <c r="BI1857">
        <v>82</v>
      </c>
    </row>
    <row r="1858" spans="1:61" x14ac:dyDescent="0.25">
      <c r="A1858">
        <v>389773</v>
      </c>
      <c r="B1858">
        <v>486397</v>
      </c>
      <c r="C1858" s="1">
        <v>43440.652314814812</v>
      </c>
      <c r="D1858" s="1">
        <v>43440.670266203706</v>
      </c>
      <c r="E1858" t="s">
        <v>54</v>
      </c>
      <c r="F1858">
        <v>2000015</v>
      </c>
      <c r="G1858" t="s">
        <v>58</v>
      </c>
      <c r="H1858" t="s">
        <v>59</v>
      </c>
      <c r="I1858">
        <v>341.529</v>
      </c>
      <c r="J1858">
        <v>5</v>
      </c>
      <c r="K1858">
        <v>2</v>
      </c>
      <c r="L1858">
        <v>72</v>
      </c>
      <c r="M1858">
        <v>82.434399999999997</v>
      </c>
      <c r="N1858">
        <v>88.351200000000006</v>
      </c>
      <c r="O1858">
        <v>12.3415</v>
      </c>
      <c r="P1858">
        <v>21.264500000000002</v>
      </c>
      <c r="Q1858">
        <v>15.4726</v>
      </c>
      <c r="R1858">
        <f>AVERAGE(Table1[[#This Row],[tread_roll_left_nip_pressure]:[tread_roll_right_nip_pressure]])</f>
        <v>32.210449999999994</v>
      </c>
      <c r="S1858">
        <v>32.769399999999997</v>
      </c>
      <c r="T1858">
        <v>31.651499999999999</v>
      </c>
      <c r="U1858">
        <v>7.6333000000000002</v>
      </c>
      <c r="V1858">
        <v>568</v>
      </c>
      <c r="W1858">
        <v>1122</v>
      </c>
      <c r="X1858">
        <v>4094</v>
      </c>
      <c r="Y1858">
        <v>1571</v>
      </c>
      <c r="Z1858">
        <v>0.13200000000000001</v>
      </c>
      <c r="AA1858">
        <v>-7.5957999999999997</v>
      </c>
      <c r="AB1858">
        <v>8.5411000000000001</v>
      </c>
      <c r="AC1858">
        <v>60</v>
      </c>
      <c r="AD1858">
        <v>-1.5684</v>
      </c>
      <c r="AF1858">
        <v>355.59500000000003</v>
      </c>
      <c r="AG1858">
        <v>18.998699999999999</v>
      </c>
      <c r="AH1858">
        <v>847.28899999999999</v>
      </c>
      <c r="AI1858">
        <v>6.4913999999999996</v>
      </c>
      <c r="AJ1858">
        <v>6.5</v>
      </c>
      <c r="AK1858">
        <v>22.352699999999999</v>
      </c>
      <c r="AL1858">
        <v>0</v>
      </c>
      <c r="AM1858">
        <v>0</v>
      </c>
      <c r="AN1858">
        <v>0</v>
      </c>
      <c r="AO1858">
        <v>14.046900000000001</v>
      </c>
      <c r="AP1858">
        <v>420.536</v>
      </c>
      <c r="AQ1858">
        <v>3.419</v>
      </c>
      <c r="AR1858">
        <v>361.98099999999999</v>
      </c>
      <c r="AS1858">
        <v>80.7</v>
      </c>
      <c r="AT1858">
        <v>24</v>
      </c>
      <c r="AU1858">
        <v>229.62899999999999</v>
      </c>
      <c r="AV1858">
        <v>6.81</v>
      </c>
      <c r="AW1858">
        <v>401</v>
      </c>
      <c r="AX1858">
        <v>2.2639</v>
      </c>
      <c r="AY1858">
        <v>215</v>
      </c>
      <c r="AZ1858">
        <v>-0.98529999999999995</v>
      </c>
      <c r="BA1858">
        <v>114.26600000000001</v>
      </c>
      <c r="BB1858">
        <v>0</v>
      </c>
      <c r="BD1858">
        <v>8.0779999999999994</v>
      </c>
      <c r="BE1858">
        <v>1</v>
      </c>
      <c r="BG1858">
        <v>1.7195</v>
      </c>
      <c r="BH1858">
        <v>1</v>
      </c>
      <c r="BI1858">
        <v>74</v>
      </c>
    </row>
    <row r="1859" spans="1:61" x14ac:dyDescent="0.25">
      <c r="A1859">
        <v>389774</v>
      </c>
      <c r="B1859">
        <v>486398</v>
      </c>
      <c r="C1859" s="1">
        <v>43440.652314814812</v>
      </c>
      <c r="D1859" s="1">
        <v>43440.670266203706</v>
      </c>
      <c r="E1859" t="s">
        <v>54</v>
      </c>
      <c r="F1859">
        <v>2000015</v>
      </c>
      <c r="G1859" t="s">
        <v>58</v>
      </c>
      <c r="H1859" t="s">
        <v>59</v>
      </c>
      <c r="I1859">
        <v>341.529</v>
      </c>
      <c r="J1859">
        <v>5</v>
      </c>
      <c r="K1859">
        <v>2</v>
      </c>
      <c r="L1859">
        <v>72</v>
      </c>
      <c r="M1859">
        <v>82.434399999999997</v>
      </c>
      <c r="N1859">
        <v>88.351200000000006</v>
      </c>
      <c r="O1859">
        <v>12.3415</v>
      </c>
      <c r="P1859">
        <v>21.264500000000002</v>
      </c>
      <c r="Q1859">
        <v>15.4726</v>
      </c>
      <c r="R1859">
        <f>AVERAGE(Table1[[#This Row],[tread_roll_left_nip_pressure]:[tread_roll_right_nip_pressure]])</f>
        <v>32.210449999999994</v>
      </c>
      <c r="S1859">
        <v>32.769399999999997</v>
      </c>
      <c r="T1859">
        <v>31.651499999999999</v>
      </c>
      <c r="U1859">
        <v>7.6333000000000002</v>
      </c>
      <c r="V1859">
        <v>568</v>
      </c>
      <c r="W1859">
        <v>1122</v>
      </c>
      <c r="X1859">
        <v>4094</v>
      </c>
      <c r="Y1859">
        <v>1571</v>
      </c>
      <c r="Z1859">
        <v>0.13200000000000001</v>
      </c>
      <c r="AA1859">
        <v>-7.5957999999999997</v>
      </c>
      <c r="AB1859">
        <v>8.5411000000000001</v>
      </c>
      <c r="AC1859">
        <v>60</v>
      </c>
      <c r="AD1859">
        <v>-1.5684</v>
      </c>
      <c r="AF1859">
        <v>355.59500000000003</v>
      </c>
      <c r="AG1859">
        <v>18.998699999999999</v>
      </c>
      <c r="AH1859">
        <v>847.28899999999999</v>
      </c>
      <c r="AI1859">
        <v>6.4913999999999996</v>
      </c>
      <c r="AJ1859">
        <v>6.5</v>
      </c>
      <c r="AK1859">
        <v>22.352699999999999</v>
      </c>
      <c r="AL1859">
        <v>0</v>
      </c>
      <c r="AM1859">
        <v>0</v>
      </c>
      <c r="AN1859">
        <v>0</v>
      </c>
      <c r="AO1859">
        <v>14.046900000000001</v>
      </c>
      <c r="AP1859">
        <v>420.536</v>
      </c>
      <c r="AQ1859">
        <v>3.419</v>
      </c>
      <c r="AR1859">
        <v>361.98099999999999</v>
      </c>
      <c r="AS1859">
        <v>80.7</v>
      </c>
      <c r="AT1859">
        <v>24</v>
      </c>
      <c r="AU1859">
        <v>229.62899999999999</v>
      </c>
      <c r="AV1859">
        <v>6.81</v>
      </c>
      <c r="AW1859">
        <v>401</v>
      </c>
      <c r="AX1859">
        <v>2.2639</v>
      </c>
      <c r="AY1859">
        <v>215</v>
      </c>
      <c r="AZ1859">
        <v>-0.98529999999999995</v>
      </c>
      <c r="BA1859">
        <v>114.26600000000001</v>
      </c>
      <c r="BB1859">
        <v>0</v>
      </c>
      <c r="BD1859">
        <v>8.0779999999999994</v>
      </c>
      <c r="BE1859">
        <v>1</v>
      </c>
      <c r="BG1859">
        <v>1.7195</v>
      </c>
      <c r="BH1859">
        <v>1</v>
      </c>
      <c r="BI1859">
        <v>74</v>
      </c>
    </row>
    <row r="1860" spans="1:61" x14ac:dyDescent="0.25">
      <c r="A1860">
        <v>389777</v>
      </c>
      <c r="B1860">
        <v>691005</v>
      </c>
      <c r="C1860" s="1">
        <v>43440.666875000003</v>
      </c>
      <c r="D1860" s="1">
        <v>43440.682511574072</v>
      </c>
      <c r="E1860" t="s">
        <v>57</v>
      </c>
      <c r="F1860">
        <v>2007103</v>
      </c>
      <c r="G1860" t="s">
        <v>64</v>
      </c>
      <c r="H1860" t="s">
        <v>70</v>
      </c>
      <c r="I1860">
        <v>320.10500000000002</v>
      </c>
      <c r="J1860">
        <v>7</v>
      </c>
      <c r="K1860">
        <v>2</v>
      </c>
      <c r="L1860">
        <v>42</v>
      </c>
      <c r="M1860">
        <v>104.13200000000001</v>
      </c>
      <c r="N1860">
        <v>88.428700000000006</v>
      </c>
      <c r="O1860">
        <v>15.703200000000001</v>
      </c>
      <c r="P1860">
        <v>26.405799999999999</v>
      </c>
      <c r="Q1860">
        <v>11.185</v>
      </c>
      <c r="R1860">
        <f>AVERAGE(Table1[[#This Row],[tread_roll_left_nip_pressure]:[tread_roll_right_nip_pressure]])</f>
        <v>32.924350000000004</v>
      </c>
      <c r="S1860">
        <v>31.962499999999999</v>
      </c>
      <c r="T1860">
        <v>33.886200000000002</v>
      </c>
      <c r="U1860">
        <v>8.5047999999999995</v>
      </c>
      <c r="V1860">
        <v>832</v>
      </c>
      <c r="W1860">
        <v>887</v>
      </c>
      <c r="X1860">
        <v>5661</v>
      </c>
      <c r="Y1860">
        <v>230</v>
      </c>
      <c r="Z1860">
        <v>-0.74309999999999998</v>
      </c>
      <c r="AA1860">
        <v>0.20519999999999999</v>
      </c>
      <c r="AB1860">
        <v>2.4214000000000002</v>
      </c>
      <c r="AC1860">
        <v>44</v>
      </c>
      <c r="AD1860">
        <v>-0.62109999999999999</v>
      </c>
      <c r="AF1860">
        <v>662.91499999999996</v>
      </c>
      <c r="AG1860">
        <v>26.508099999999999</v>
      </c>
      <c r="AH1860">
        <v>1104.21</v>
      </c>
      <c r="AI1860">
        <v>9.9857999999999993</v>
      </c>
      <c r="AJ1860">
        <v>10</v>
      </c>
      <c r="AK1860">
        <v>17.1541</v>
      </c>
      <c r="AL1860">
        <v>50</v>
      </c>
      <c r="AM1860">
        <v>45</v>
      </c>
      <c r="AN1860">
        <v>65</v>
      </c>
      <c r="AO1860">
        <v>16.079799999999999</v>
      </c>
      <c r="AP1860">
        <v>420.536</v>
      </c>
      <c r="AQ1860">
        <v>3.419</v>
      </c>
      <c r="AR1860">
        <v>335.39</v>
      </c>
      <c r="AS1860">
        <v>84.3</v>
      </c>
      <c r="AT1860">
        <v>24</v>
      </c>
      <c r="AU1860">
        <v>229.62899999999999</v>
      </c>
      <c r="AV1860">
        <v>6.81</v>
      </c>
      <c r="AW1860">
        <v>401</v>
      </c>
      <c r="AX1860">
        <v>3.9632000000000001</v>
      </c>
      <c r="AY1860">
        <v>215</v>
      </c>
      <c r="AZ1860">
        <v>0.44359999999999999</v>
      </c>
      <c r="BA1860">
        <v>109.97199999999999</v>
      </c>
      <c r="BB1860">
        <v>10.9064</v>
      </c>
      <c r="BD1860">
        <v>10.621499999999999</v>
      </c>
      <c r="BE1860">
        <v>1</v>
      </c>
      <c r="BG1860">
        <v>1.7934999999999999</v>
      </c>
      <c r="BH1860">
        <v>1</v>
      </c>
      <c r="BI1860">
        <v>82</v>
      </c>
    </row>
    <row r="1861" spans="1:61" x14ac:dyDescent="0.25">
      <c r="A1861">
        <v>389778</v>
      </c>
      <c r="B1861">
        <v>691006</v>
      </c>
      <c r="C1861" s="1">
        <v>43440.666875000003</v>
      </c>
      <c r="D1861" s="1">
        <v>43440.682511574072</v>
      </c>
      <c r="E1861" t="s">
        <v>57</v>
      </c>
      <c r="F1861">
        <v>2007103</v>
      </c>
      <c r="G1861" t="s">
        <v>64</v>
      </c>
      <c r="H1861" t="s">
        <v>70</v>
      </c>
      <c r="I1861">
        <v>320.10500000000002</v>
      </c>
      <c r="J1861">
        <v>7</v>
      </c>
      <c r="K1861">
        <v>2</v>
      </c>
      <c r="L1861">
        <v>42</v>
      </c>
      <c r="M1861">
        <v>104.13200000000001</v>
      </c>
      <c r="N1861">
        <v>88.428700000000006</v>
      </c>
      <c r="O1861">
        <v>15.703200000000001</v>
      </c>
      <c r="P1861">
        <v>26.405799999999999</v>
      </c>
      <c r="Q1861">
        <v>11.185</v>
      </c>
      <c r="R1861">
        <f>AVERAGE(Table1[[#This Row],[tread_roll_left_nip_pressure]:[tread_roll_right_nip_pressure]])</f>
        <v>32.924350000000004</v>
      </c>
      <c r="S1861">
        <v>31.962499999999999</v>
      </c>
      <c r="T1861">
        <v>33.886200000000002</v>
      </c>
      <c r="U1861">
        <v>8.5047999999999995</v>
      </c>
      <c r="V1861">
        <v>832</v>
      </c>
      <c r="W1861">
        <v>887</v>
      </c>
      <c r="X1861">
        <v>5661</v>
      </c>
      <c r="Y1861">
        <v>230</v>
      </c>
      <c r="Z1861">
        <v>-0.74309999999999998</v>
      </c>
      <c r="AA1861">
        <v>0.20519999999999999</v>
      </c>
      <c r="AB1861">
        <v>2.4214000000000002</v>
      </c>
      <c r="AC1861">
        <v>44</v>
      </c>
      <c r="AD1861">
        <v>-0.62109999999999999</v>
      </c>
      <c r="AF1861">
        <v>662.91499999999996</v>
      </c>
      <c r="AG1861">
        <v>26.508099999999999</v>
      </c>
      <c r="AH1861">
        <v>1104.21</v>
      </c>
      <c r="AI1861">
        <v>9.9857999999999993</v>
      </c>
      <c r="AJ1861">
        <v>10</v>
      </c>
      <c r="AK1861">
        <v>17.1541</v>
      </c>
      <c r="AL1861">
        <v>50</v>
      </c>
      <c r="AM1861">
        <v>45</v>
      </c>
      <c r="AN1861">
        <v>65</v>
      </c>
      <c r="AO1861">
        <v>16.079799999999999</v>
      </c>
      <c r="AP1861">
        <v>420.536</v>
      </c>
      <c r="AQ1861">
        <v>3.419</v>
      </c>
      <c r="AR1861">
        <v>335.39</v>
      </c>
      <c r="AS1861">
        <v>84.3</v>
      </c>
      <c r="AT1861">
        <v>24</v>
      </c>
      <c r="AU1861">
        <v>229.62899999999999</v>
      </c>
      <c r="AV1861">
        <v>6.81</v>
      </c>
      <c r="AW1861">
        <v>401</v>
      </c>
      <c r="AX1861">
        <v>3.9632000000000001</v>
      </c>
      <c r="AY1861">
        <v>215</v>
      </c>
      <c r="AZ1861">
        <v>0.44359999999999999</v>
      </c>
      <c r="BA1861">
        <v>109.97199999999999</v>
      </c>
      <c r="BB1861">
        <v>10.9064</v>
      </c>
      <c r="BD1861">
        <v>10.621499999999999</v>
      </c>
      <c r="BE1861">
        <v>1</v>
      </c>
      <c r="BG1861">
        <v>1.7934999999999999</v>
      </c>
      <c r="BH1861">
        <v>1</v>
      </c>
      <c r="BI1861">
        <v>82</v>
      </c>
    </row>
    <row r="1862" spans="1:61" x14ac:dyDescent="0.25">
      <c r="A1862">
        <v>389779</v>
      </c>
      <c r="B1862">
        <v>486399</v>
      </c>
      <c r="C1862" s="1">
        <v>43440.670497685183</v>
      </c>
      <c r="D1862" s="1">
        <v>43440.688194444447</v>
      </c>
      <c r="E1862" t="s">
        <v>54</v>
      </c>
      <c r="F1862">
        <v>2000015</v>
      </c>
      <c r="G1862" t="s">
        <v>58</v>
      </c>
      <c r="H1862" t="s">
        <v>59</v>
      </c>
      <c r="I1862">
        <v>341.49900000000002</v>
      </c>
      <c r="J1862">
        <v>5</v>
      </c>
      <c r="K1862">
        <v>0</v>
      </c>
      <c r="L1862">
        <v>72</v>
      </c>
      <c r="M1862">
        <v>84.893699999999995</v>
      </c>
      <c r="N1862">
        <v>88.576999999999998</v>
      </c>
      <c r="O1862">
        <v>12.2479</v>
      </c>
      <c r="P1862">
        <v>21.408799999999999</v>
      </c>
      <c r="Q1862">
        <v>11.4825</v>
      </c>
      <c r="R1862">
        <f>AVERAGE(Table1[[#This Row],[tread_roll_left_nip_pressure]:[tread_roll_right_nip_pressure]])</f>
        <v>32.232500000000002</v>
      </c>
      <c r="S1862">
        <v>32.790399999999998</v>
      </c>
      <c r="T1862">
        <v>31.674600000000002</v>
      </c>
      <c r="U1862">
        <v>7.6262999999999996</v>
      </c>
      <c r="V1862">
        <v>568</v>
      </c>
      <c r="W1862">
        <v>1122</v>
      </c>
      <c r="X1862">
        <v>4094</v>
      </c>
      <c r="Y1862">
        <v>1571</v>
      </c>
      <c r="Z1862">
        <v>-0.317</v>
      </c>
      <c r="AA1862">
        <v>-7.6879</v>
      </c>
      <c r="AB1862">
        <v>8.6814</v>
      </c>
      <c r="AC1862">
        <v>60</v>
      </c>
      <c r="AD1862">
        <v>-2</v>
      </c>
      <c r="AE1862">
        <v>49.2</v>
      </c>
      <c r="AF1862">
        <v>357.58300000000003</v>
      </c>
      <c r="AG1862">
        <v>25.2608</v>
      </c>
      <c r="AH1862">
        <v>842.21299999999997</v>
      </c>
      <c r="AI1862">
        <v>6.5144000000000002</v>
      </c>
      <c r="AJ1862">
        <v>6.5</v>
      </c>
      <c r="AK1862">
        <v>22.43</v>
      </c>
      <c r="AL1862">
        <v>0</v>
      </c>
      <c r="AM1862">
        <v>0</v>
      </c>
      <c r="AN1862">
        <v>0</v>
      </c>
      <c r="AO1862">
        <v>13.9679</v>
      </c>
      <c r="AP1862">
        <v>420.536</v>
      </c>
      <c r="AQ1862">
        <v>3.419</v>
      </c>
      <c r="AR1862">
        <v>335.39</v>
      </c>
      <c r="AS1862">
        <v>84.3</v>
      </c>
      <c r="AT1862">
        <v>24</v>
      </c>
      <c r="AU1862">
        <v>229.62899999999999</v>
      </c>
      <c r="AV1862">
        <v>6.81</v>
      </c>
      <c r="AW1862">
        <v>401</v>
      </c>
      <c r="AX1862">
        <v>3.3887</v>
      </c>
      <c r="AY1862">
        <v>215</v>
      </c>
      <c r="AZ1862">
        <v>-0.37230000000000002</v>
      </c>
      <c r="BA1862">
        <v>115.253</v>
      </c>
      <c r="BB1862">
        <v>0</v>
      </c>
      <c r="BD1862">
        <v>8.0779999999999994</v>
      </c>
      <c r="BE1862">
        <v>1</v>
      </c>
      <c r="BG1862">
        <v>1.7195</v>
      </c>
      <c r="BH1862">
        <v>1</v>
      </c>
      <c r="BI1862">
        <v>74</v>
      </c>
    </row>
    <row r="1863" spans="1:61" x14ac:dyDescent="0.25">
      <c r="A1863">
        <v>389780</v>
      </c>
      <c r="B1863">
        <v>486400</v>
      </c>
      <c r="C1863" s="1">
        <v>43440.670497685183</v>
      </c>
      <c r="D1863" s="1">
        <v>43440.688194444447</v>
      </c>
      <c r="E1863" t="s">
        <v>54</v>
      </c>
      <c r="F1863">
        <v>2000015</v>
      </c>
      <c r="G1863" t="s">
        <v>58</v>
      </c>
      <c r="H1863" t="s">
        <v>59</v>
      </c>
      <c r="I1863">
        <v>341.49900000000002</v>
      </c>
      <c r="J1863">
        <v>5</v>
      </c>
      <c r="K1863">
        <v>0</v>
      </c>
      <c r="L1863">
        <v>72</v>
      </c>
      <c r="M1863">
        <v>84.893699999999995</v>
      </c>
      <c r="N1863">
        <v>88.576999999999998</v>
      </c>
      <c r="O1863">
        <v>12.2479</v>
      </c>
      <c r="P1863">
        <v>21.408799999999999</v>
      </c>
      <c r="Q1863">
        <v>11.4825</v>
      </c>
      <c r="R1863">
        <f>AVERAGE(Table1[[#This Row],[tread_roll_left_nip_pressure]:[tread_roll_right_nip_pressure]])</f>
        <v>32.232500000000002</v>
      </c>
      <c r="S1863">
        <v>32.790399999999998</v>
      </c>
      <c r="T1863">
        <v>31.674600000000002</v>
      </c>
      <c r="U1863">
        <v>7.6262999999999996</v>
      </c>
      <c r="V1863">
        <v>568</v>
      </c>
      <c r="W1863">
        <v>1122</v>
      </c>
      <c r="X1863">
        <v>4094</v>
      </c>
      <c r="Y1863">
        <v>1571</v>
      </c>
      <c r="Z1863">
        <v>-0.317</v>
      </c>
      <c r="AA1863">
        <v>-7.6879</v>
      </c>
      <c r="AB1863">
        <v>8.6814</v>
      </c>
      <c r="AC1863">
        <v>60</v>
      </c>
      <c r="AD1863">
        <v>-2</v>
      </c>
      <c r="AF1863">
        <v>357.58300000000003</v>
      </c>
      <c r="AG1863">
        <v>25.2608</v>
      </c>
      <c r="AH1863">
        <v>842.21299999999997</v>
      </c>
      <c r="AI1863">
        <v>6.5144000000000002</v>
      </c>
      <c r="AJ1863">
        <v>6.5</v>
      </c>
      <c r="AK1863">
        <v>22.43</v>
      </c>
      <c r="AL1863">
        <v>0</v>
      </c>
      <c r="AM1863">
        <v>0</v>
      </c>
      <c r="AN1863">
        <v>0</v>
      </c>
      <c r="AO1863">
        <v>13.9679</v>
      </c>
      <c r="AP1863">
        <v>420.536</v>
      </c>
      <c r="AQ1863">
        <v>3.419</v>
      </c>
      <c r="AR1863">
        <v>335.39</v>
      </c>
      <c r="AS1863">
        <v>84.3</v>
      </c>
      <c r="AT1863">
        <v>24</v>
      </c>
      <c r="AU1863">
        <v>229.62899999999999</v>
      </c>
      <c r="AV1863">
        <v>6.81</v>
      </c>
      <c r="AW1863">
        <v>401</v>
      </c>
      <c r="AX1863">
        <v>3.3887</v>
      </c>
      <c r="AY1863">
        <v>215</v>
      </c>
      <c r="AZ1863">
        <v>-0.37230000000000002</v>
      </c>
      <c r="BA1863">
        <v>115.253</v>
      </c>
      <c r="BB1863">
        <v>0</v>
      </c>
      <c r="BD1863">
        <v>8.0779999999999994</v>
      </c>
      <c r="BE1863">
        <v>1</v>
      </c>
      <c r="BG1863">
        <v>1.7195</v>
      </c>
      <c r="BH1863">
        <v>1</v>
      </c>
      <c r="BI1863">
        <v>74</v>
      </c>
    </row>
    <row r="1864" spans="1:61" x14ac:dyDescent="0.25">
      <c r="A1864">
        <v>389775</v>
      </c>
      <c r="B1864">
        <v>863317</v>
      </c>
      <c r="C1864" s="1">
        <v>43440.660254629627</v>
      </c>
      <c r="D1864" s="1">
        <v>43440.688680555555</v>
      </c>
      <c r="E1864" t="s">
        <v>60</v>
      </c>
      <c r="F1864">
        <v>2000036</v>
      </c>
      <c r="G1864" t="s">
        <v>55</v>
      </c>
      <c r="H1864" t="s">
        <v>61</v>
      </c>
      <c r="I1864">
        <v>232.46600000000001</v>
      </c>
      <c r="J1864">
        <v>3</v>
      </c>
      <c r="K1864">
        <v>54</v>
      </c>
      <c r="L1864">
        <v>102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f>AVERAGE(Table1[[#This Row],[tread_roll_left_nip_pressure]:[tread_roll_right_nip_pressure]])</f>
        <v>32.170400000000001</v>
      </c>
      <c r="S1864">
        <v>33.145299999999999</v>
      </c>
      <c r="T1864">
        <v>31.195499999999999</v>
      </c>
      <c r="U1864">
        <v>0</v>
      </c>
      <c r="V1864">
        <v>1050.3</v>
      </c>
      <c r="W1864">
        <v>1597.2</v>
      </c>
      <c r="X1864">
        <v>6971.83</v>
      </c>
      <c r="Y1864">
        <v>0</v>
      </c>
      <c r="Z1864">
        <v>-9.6837</v>
      </c>
      <c r="AA1864">
        <v>1.6576</v>
      </c>
      <c r="AB1864">
        <v>0.15609999999999999</v>
      </c>
      <c r="AC1864">
        <v>105</v>
      </c>
      <c r="AD1864">
        <v>5.4899999999999997E-2</v>
      </c>
      <c r="AF1864">
        <v>268.40199999999999</v>
      </c>
      <c r="AG1864">
        <v>61.205100000000002</v>
      </c>
      <c r="AH1864">
        <v>361.41800000000001</v>
      </c>
      <c r="AI1864">
        <v>0</v>
      </c>
      <c r="AJ1864">
        <v>0</v>
      </c>
      <c r="AK1864">
        <v>13.5528</v>
      </c>
      <c r="AL1864">
        <v>0</v>
      </c>
      <c r="AM1864">
        <v>0</v>
      </c>
      <c r="AN1864">
        <v>0</v>
      </c>
      <c r="AO1864">
        <v>0</v>
      </c>
      <c r="AP1864">
        <v>483.12900000000002</v>
      </c>
      <c r="AQ1864">
        <v>3.2290000000000001</v>
      </c>
      <c r="AR1864">
        <v>335.39</v>
      </c>
      <c r="AS1864">
        <v>84.3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9.9574999999999996</v>
      </c>
      <c r="BD1864">
        <v>9.9574999999999996</v>
      </c>
      <c r="BE1864">
        <v>1</v>
      </c>
      <c r="BF1864">
        <v>1.7115</v>
      </c>
      <c r="BG1864">
        <v>1.7115</v>
      </c>
      <c r="BH1864">
        <v>1</v>
      </c>
      <c r="BI1864">
        <v>0</v>
      </c>
    </row>
    <row r="1865" spans="1:61" x14ac:dyDescent="0.25">
      <c r="A1865">
        <v>389776</v>
      </c>
      <c r="B1865">
        <v>863318</v>
      </c>
      <c r="C1865" s="1">
        <v>43440.660254629627</v>
      </c>
      <c r="D1865" s="1">
        <v>43440.688680555555</v>
      </c>
      <c r="E1865" t="s">
        <v>60</v>
      </c>
      <c r="F1865">
        <v>2000036</v>
      </c>
      <c r="G1865" t="s">
        <v>55</v>
      </c>
      <c r="H1865" t="s">
        <v>61</v>
      </c>
      <c r="I1865">
        <v>232.46600000000001</v>
      </c>
      <c r="J1865">
        <v>3</v>
      </c>
      <c r="K1865">
        <v>54</v>
      </c>
      <c r="L1865">
        <v>102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f>AVERAGE(Table1[[#This Row],[tread_roll_left_nip_pressure]:[tread_roll_right_nip_pressure]])</f>
        <v>32.170400000000001</v>
      </c>
      <c r="S1865">
        <v>33.145299999999999</v>
      </c>
      <c r="T1865">
        <v>31.195499999999999</v>
      </c>
      <c r="U1865">
        <v>0</v>
      </c>
      <c r="V1865">
        <v>1050.3</v>
      </c>
      <c r="W1865">
        <v>1597.2</v>
      </c>
      <c r="X1865">
        <v>6971.83</v>
      </c>
      <c r="Y1865">
        <v>0</v>
      </c>
      <c r="Z1865">
        <v>-9.6837</v>
      </c>
      <c r="AA1865">
        <v>1.6576</v>
      </c>
      <c r="AB1865">
        <v>0.15609999999999999</v>
      </c>
      <c r="AC1865">
        <v>105</v>
      </c>
      <c r="AD1865">
        <v>5.4899999999999997E-2</v>
      </c>
      <c r="AF1865">
        <v>268.40199999999999</v>
      </c>
      <c r="AG1865">
        <v>61.205100000000002</v>
      </c>
      <c r="AH1865">
        <v>361.41800000000001</v>
      </c>
      <c r="AI1865">
        <v>0</v>
      </c>
      <c r="AJ1865">
        <v>0</v>
      </c>
      <c r="AK1865">
        <v>13.5528</v>
      </c>
      <c r="AL1865">
        <v>0</v>
      </c>
      <c r="AM1865">
        <v>0</v>
      </c>
      <c r="AN1865">
        <v>0</v>
      </c>
      <c r="AO1865">
        <v>0</v>
      </c>
      <c r="AP1865">
        <v>483.12900000000002</v>
      </c>
      <c r="AQ1865">
        <v>3.2290000000000001</v>
      </c>
      <c r="AR1865">
        <v>335.39</v>
      </c>
      <c r="AS1865">
        <v>84.3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D1865">
        <v>9.9574999999999996</v>
      </c>
      <c r="BE1865">
        <v>1</v>
      </c>
      <c r="BG1865">
        <v>1.7115</v>
      </c>
      <c r="BH1865">
        <v>1</v>
      </c>
      <c r="BI1865">
        <v>0</v>
      </c>
    </row>
    <row r="1866" spans="1:61" x14ac:dyDescent="0.25">
      <c r="A1866">
        <v>389781</v>
      </c>
      <c r="B1866">
        <v>691007</v>
      </c>
      <c r="C1866" s="1">
        <v>43440.682870370372</v>
      </c>
      <c r="D1866" s="1">
        <v>43440.698321759257</v>
      </c>
      <c r="E1866" t="s">
        <v>57</v>
      </c>
      <c r="F1866">
        <v>2007103</v>
      </c>
      <c r="G1866" t="s">
        <v>64</v>
      </c>
      <c r="H1866" t="s">
        <v>70</v>
      </c>
      <c r="I1866">
        <v>319.63600000000002</v>
      </c>
      <c r="J1866">
        <v>7</v>
      </c>
      <c r="K1866">
        <v>0</v>
      </c>
      <c r="L1866">
        <v>42</v>
      </c>
      <c r="M1866">
        <v>98.226399999999998</v>
      </c>
      <c r="N1866">
        <v>82.704999999999998</v>
      </c>
      <c r="O1866">
        <v>15.6363</v>
      </c>
      <c r="P1866">
        <v>26.4057</v>
      </c>
      <c r="Q1866">
        <v>10.7174</v>
      </c>
      <c r="R1866">
        <f>AVERAGE(Table1[[#This Row],[tread_roll_left_nip_pressure]:[tread_roll_right_nip_pressure]])</f>
        <v>32.926600000000001</v>
      </c>
      <c r="S1866">
        <v>31.966200000000001</v>
      </c>
      <c r="T1866">
        <v>33.887</v>
      </c>
      <c r="U1866">
        <v>8.9478000000000009</v>
      </c>
      <c r="V1866">
        <v>832</v>
      </c>
      <c r="W1866">
        <v>887</v>
      </c>
      <c r="X1866">
        <v>5661</v>
      </c>
      <c r="Y1866">
        <v>230</v>
      </c>
      <c r="Z1866">
        <v>-0.1178</v>
      </c>
      <c r="AA1866">
        <v>5.6099999999999997E-2</v>
      </c>
      <c r="AB1866">
        <v>0.1159</v>
      </c>
      <c r="AC1866">
        <v>44</v>
      </c>
      <c r="AD1866">
        <v>-0.1234</v>
      </c>
      <c r="AE1866">
        <v>67.31</v>
      </c>
      <c r="AF1866">
        <v>664.79899999999998</v>
      </c>
      <c r="AG1866">
        <v>25.261800000000001</v>
      </c>
      <c r="AH1866">
        <v>1080.53</v>
      </c>
      <c r="AI1866">
        <v>9.9603999999999999</v>
      </c>
      <c r="AJ1866">
        <v>10</v>
      </c>
      <c r="AK1866">
        <v>17.1053</v>
      </c>
      <c r="AL1866">
        <v>50</v>
      </c>
      <c r="AM1866">
        <v>45</v>
      </c>
      <c r="AN1866">
        <v>65</v>
      </c>
      <c r="AO1866">
        <v>16.122699999999998</v>
      </c>
      <c r="AP1866">
        <v>420.536</v>
      </c>
      <c r="AQ1866">
        <v>3.419</v>
      </c>
      <c r="AR1866">
        <v>335.39</v>
      </c>
      <c r="AS1866">
        <v>84.3</v>
      </c>
      <c r="AT1866">
        <v>24</v>
      </c>
      <c r="AU1866">
        <v>229.62899999999999</v>
      </c>
      <c r="AV1866">
        <v>6.81</v>
      </c>
      <c r="AW1866">
        <v>401</v>
      </c>
      <c r="AX1866">
        <v>3.1221999999999999</v>
      </c>
      <c r="AY1866">
        <v>215</v>
      </c>
      <c r="AZ1866">
        <v>-0.2419</v>
      </c>
      <c r="BA1866">
        <v>110.035</v>
      </c>
      <c r="BB1866">
        <v>10.968</v>
      </c>
      <c r="BD1866">
        <v>10.621499999999999</v>
      </c>
      <c r="BE1866">
        <v>1</v>
      </c>
      <c r="BG1866">
        <v>1.7934999999999999</v>
      </c>
      <c r="BH1866">
        <v>1</v>
      </c>
      <c r="BI1866">
        <v>82</v>
      </c>
    </row>
    <row r="1867" spans="1:61" x14ac:dyDescent="0.25">
      <c r="A1867">
        <v>389782</v>
      </c>
      <c r="B1867">
        <v>691008</v>
      </c>
      <c r="C1867" s="1">
        <v>43440.682870370372</v>
      </c>
      <c r="D1867" s="1">
        <v>43440.698321759257</v>
      </c>
      <c r="E1867" t="s">
        <v>57</v>
      </c>
      <c r="F1867">
        <v>2007103</v>
      </c>
      <c r="G1867" t="s">
        <v>64</v>
      </c>
      <c r="H1867" t="s">
        <v>70</v>
      </c>
      <c r="I1867">
        <v>319.63600000000002</v>
      </c>
      <c r="J1867">
        <v>7</v>
      </c>
      <c r="K1867">
        <v>0</v>
      </c>
      <c r="L1867">
        <v>42</v>
      </c>
      <c r="M1867">
        <v>98.226399999999998</v>
      </c>
      <c r="N1867">
        <v>82.704999999999998</v>
      </c>
      <c r="O1867">
        <v>15.6363</v>
      </c>
      <c r="P1867">
        <v>26.4057</v>
      </c>
      <c r="Q1867">
        <v>10.7174</v>
      </c>
      <c r="R1867">
        <f>AVERAGE(Table1[[#This Row],[tread_roll_left_nip_pressure]:[tread_roll_right_nip_pressure]])</f>
        <v>32.926600000000001</v>
      </c>
      <c r="S1867">
        <v>31.966200000000001</v>
      </c>
      <c r="T1867">
        <v>33.887</v>
      </c>
      <c r="U1867">
        <v>8.9478000000000009</v>
      </c>
      <c r="V1867">
        <v>832</v>
      </c>
      <c r="W1867">
        <v>887</v>
      </c>
      <c r="X1867">
        <v>5661</v>
      </c>
      <c r="Y1867">
        <v>230</v>
      </c>
      <c r="Z1867">
        <v>-0.1178</v>
      </c>
      <c r="AA1867">
        <v>5.6099999999999997E-2</v>
      </c>
      <c r="AB1867">
        <v>0.1159</v>
      </c>
      <c r="AC1867">
        <v>44</v>
      </c>
      <c r="AD1867">
        <v>-0.1234</v>
      </c>
      <c r="AF1867">
        <v>664.79899999999998</v>
      </c>
      <c r="AG1867">
        <v>25.261800000000001</v>
      </c>
      <c r="AH1867">
        <v>1080.53</v>
      </c>
      <c r="AI1867">
        <v>9.9603999999999999</v>
      </c>
      <c r="AJ1867">
        <v>10</v>
      </c>
      <c r="AK1867">
        <v>17.1053</v>
      </c>
      <c r="AL1867">
        <v>50</v>
      </c>
      <c r="AM1867">
        <v>45</v>
      </c>
      <c r="AN1867">
        <v>65</v>
      </c>
      <c r="AO1867">
        <v>16.122699999999998</v>
      </c>
      <c r="AP1867">
        <v>420.536</v>
      </c>
      <c r="AQ1867">
        <v>3.419</v>
      </c>
      <c r="AR1867">
        <v>335.39</v>
      </c>
      <c r="AS1867">
        <v>84.3</v>
      </c>
      <c r="AT1867">
        <v>24</v>
      </c>
      <c r="AU1867">
        <v>229.62899999999999</v>
      </c>
      <c r="AV1867">
        <v>6.81</v>
      </c>
      <c r="AW1867">
        <v>401</v>
      </c>
      <c r="AX1867">
        <v>3.1221999999999999</v>
      </c>
      <c r="AY1867">
        <v>215</v>
      </c>
      <c r="AZ1867">
        <v>-0.2419</v>
      </c>
      <c r="BA1867">
        <v>110.035</v>
      </c>
      <c r="BB1867">
        <v>10.968</v>
      </c>
      <c r="BD1867">
        <v>10.621499999999999</v>
      </c>
      <c r="BE1867">
        <v>1</v>
      </c>
      <c r="BG1867">
        <v>1.7934999999999999</v>
      </c>
      <c r="BH1867">
        <v>1</v>
      </c>
      <c r="BI1867">
        <v>82</v>
      </c>
    </row>
    <row r="1868" spans="1:61" x14ac:dyDescent="0.25">
      <c r="A1868">
        <v>389783</v>
      </c>
      <c r="B1868">
        <v>486401</v>
      </c>
      <c r="C1868" s="1">
        <v>43440.688449074078</v>
      </c>
      <c r="D1868" s="1">
        <v>43440.706087962964</v>
      </c>
      <c r="E1868" t="s">
        <v>54</v>
      </c>
      <c r="F1868">
        <v>2000015</v>
      </c>
      <c r="G1868" t="s">
        <v>58</v>
      </c>
      <c r="H1868" t="s">
        <v>59</v>
      </c>
      <c r="I1868">
        <v>342.25400000000002</v>
      </c>
      <c r="J1868">
        <v>5</v>
      </c>
      <c r="K1868">
        <v>0</v>
      </c>
      <c r="L1868">
        <v>72</v>
      </c>
      <c r="M1868">
        <v>85.556700000000006</v>
      </c>
      <c r="N1868">
        <v>79.302700000000002</v>
      </c>
      <c r="O1868">
        <v>12.154</v>
      </c>
      <c r="P1868">
        <v>21.384899999999998</v>
      </c>
      <c r="Q1868">
        <v>10.229799999999999</v>
      </c>
      <c r="R1868">
        <f>AVERAGE(Table1[[#This Row],[tread_roll_left_nip_pressure]:[tread_roll_right_nip_pressure]])</f>
        <v>32.257400000000004</v>
      </c>
      <c r="S1868">
        <v>32.817700000000002</v>
      </c>
      <c r="T1868">
        <v>31.697099999999999</v>
      </c>
      <c r="U1868">
        <v>7.5689000000000002</v>
      </c>
      <c r="V1868">
        <v>568</v>
      </c>
      <c r="W1868">
        <v>1122</v>
      </c>
      <c r="X1868">
        <v>4094</v>
      </c>
      <c r="Y1868">
        <v>1571</v>
      </c>
      <c r="Z1868">
        <v>-0.2344</v>
      </c>
      <c r="AA1868">
        <v>-7.9</v>
      </c>
      <c r="AB1868">
        <v>8.8557000000000006</v>
      </c>
      <c r="AC1868">
        <v>60</v>
      </c>
      <c r="AD1868">
        <v>-1.8787</v>
      </c>
      <c r="AF1868">
        <v>364.10199999999998</v>
      </c>
      <c r="AG1868">
        <v>19.6571</v>
      </c>
      <c r="AH1868">
        <v>852.50800000000004</v>
      </c>
      <c r="AI1868">
        <v>6.4420000000000002</v>
      </c>
      <c r="AJ1868">
        <v>6.5</v>
      </c>
      <c r="AK1868">
        <v>22.296600000000002</v>
      </c>
      <c r="AL1868">
        <v>0</v>
      </c>
      <c r="AM1868">
        <v>0</v>
      </c>
      <c r="AN1868">
        <v>0</v>
      </c>
      <c r="AO1868">
        <v>13.9925</v>
      </c>
      <c r="AP1868">
        <v>420.536</v>
      </c>
      <c r="AQ1868">
        <v>3.419</v>
      </c>
      <c r="AR1868">
        <v>335.39</v>
      </c>
      <c r="AS1868">
        <v>84.3</v>
      </c>
      <c r="AT1868">
        <v>24</v>
      </c>
      <c r="AU1868">
        <v>229.62899999999999</v>
      </c>
      <c r="AV1868">
        <v>6.81</v>
      </c>
      <c r="AW1868">
        <v>401</v>
      </c>
      <c r="AX1868">
        <v>2.6697000000000002</v>
      </c>
      <c r="AY1868">
        <v>215</v>
      </c>
      <c r="AZ1868">
        <v>-0.1416</v>
      </c>
      <c r="BA1868">
        <v>114.994</v>
      </c>
      <c r="BB1868">
        <v>0</v>
      </c>
      <c r="BD1868">
        <v>8.0779999999999994</v>
      </c>
      <c r="BE1868">
        <v>1</v>
      </c>
      <c r="BG1868">
        <v>1.7195</v>
      </c>
      <c r="BH1868">
        <v>1</v>
      </c>
      <c r="BI1868">
        <v>74</v>
      </c>
    </row>
    <row r="1869" spans="1:61" x14ac:dyDescent="0.25">
      <c r="A1869">
        <v>389784</v>
      </c>
      <c r="B1869">
        <v>486402</v>
      </c>
      <c r="C1869" s="1">
        <v>43440.688449074078</v>
      </c>
      <c r="D1869" s="1">
        <v>43440.706087962964</v>
      </c>
      <c r="E1869" t="s">
        <v>54</v>
      </c>
      <c r="F1869">
        <v>2000015</v>
      </c>
      <c r="G1869" t="s">
        <v>58</v>
      </c>
      <c r="H1869" t="s">
        <v>59</v>
      </c>
      <c r="I1869">
        <v>342.25400000000002</v>
      </c>
      <c r="J1869">
        <v>5</v>
      </c>
      <c r="K1869">
        <v>0</v>
      </c>
      <c r="L1869">
        <v>72</v>
      </c>
      <c r="M1869">
        <v>85.556700000000006</v>
      </c>
      <c r="N1869">
        <v>79.302700000000002</v>
      </c>
      <c r="O1869">
        <v>12.154</v>
      </c>
      <c r="P1869">
        <v>21.384899999999998</v>
      </c>
      <c r="Q1869">
        <v>10.229799999999999</v>
      </c>
      <c r="R1869">
        <f>AVERAGE(Table1[[#This Row],[tread_roll_left_nip_pressure]:[tread_roll_right_nip_pressure]])</f>
        <v>32.257400000000004</v>
      </c>
      <c r="S1869">
        <v>32.817700000000002</v>
      </c>
      <c r="T1869">
        <v>31.697099999999999</v>
      </c>
      <c r="U1869">
        <v>7.5689000000000002</v>
      </c>
      <c r="V1869">
        <v>568</v>
      </c>
      <c r="W1869">
        <v>1122</v>
      </c>
      <c r="X1869">
        <v>4094</v>
      </c>
      <c r="Y1869">
        <v>1571</v>
      </c>
      <c r="Z1869">
        <v>-0.2344</v>
      </c>
      <c r="AA1869">
        <v>-7.9</v>
      </c>
      <c r="AB1869">
        <v>8.8557000000000006</v>
      </c>
      <c r="AC1869">
        <v>60</v>
      </c>
      <c r="AD1869">
        <v>-1.8787</v>
      </c>
      <c r="AF1869">
        <v>364.10199999999998</v>
      </c>
      <c r="AG1869">
        <v>19.6571</v>
      </c>
      <c r="AH1869">
        <v>852.50800000000004</v>
      </c>
      <c r="AI1869">
        <v>6.4420000000000002</v>
      </c>
      <c r="AJ1869">
        <v>6.5</v>
      </c>
      <c r="AK1869">
        <v>22.296600000000002</v>
      </c>
      <c r="AL1869">
        <v>0</v>
      </c>
      <c r="AM1869">
        <v>0</v>
      </c>
      <c r="AN1869">
        <v>0</v>
      </c>
      <c r="AO1869">
        <v>13.9925</v>
      </c>
      <c r="AP1869">
        <v>420.536</v>
      </c>
      <c r="AQ1869">
        <v>3.419</v>
      </c>
      <c r="AR1869">
        <v>335.39</v>
      </c>
      <c r="AS1869">
        <v>84.3</v>
      </c>
      <c r="AT1869">
        <v>24</v>
      </c>
      <c r="AU1869">
        <v>229.62899999999999</v>
      </c>
      <c r="AV1869">
        <v>6.81</v>
      </c>
      <c r="AW1869">
        <v>401</v>
      </c>
      <c r="AX1869">
        <v>2.6697000000000002</v>
      </c>
      <c r="AY1869">
        <v>215</v>
      </c>
      <c r="AZ1869">
        <v>-0.1416</v>
      </c>
      <c r="BA1869">
        <v>114.994</v>
      </c>
      <c r="BB1869">
        <v>0</v>
      </c>
      <c r="BC1869">
        <v>7.6515000000000004</v>
      </c>
      <c r="BD1869">
        <v>7.6515000000000004</v>
      </c>
      <c r="BE1869">
        <v>1</v>
      </c>
      <c r="BF1869">
        <v>0.92149999999999999</v>
      </c>
      <c r="BG1869">
        <v>0.92149999999999999</v>
      </c>
      <c r="BH1869">
        <v>1</v>
      </c>
      <c r="BI1869">
        <v>62</v>
      </c>
    </row>
    <row r="1870" spans="1:61" x14ac:dyDescent="0.25">
      <c r="A1870">
        <v>389787</v>
      </c>
      <c r="B1870">
        <v>691009</v>
      </c>
      <c r="C1870" s="1">
        <v>43440.698657407411</v>
      </c>
      <c r="D1870" s="1">
        <v>43440.714270833334</v>
      </c>
      <c r="E1870" t="s">
        <v>57</v>
      </c>
      <c r="F1870">
        <v>2007103</v>
      </c>
      <c r="G1870" t="s">
        <v>64</v>
      </c>
      <c r="H1870" t="s">
        <v>70</v>
      </c>
      <c r="I1870">
        <v>318.49599999999998</v>
      </c>
      <c r="J1870">
        <v>7</v>
      </c>
      <c r="K1870">
        <v>0</v>
      </c>
      <c r="L1870">
        <v>42</v>
      </c>
      <c r="M1870">
        <v>99.181799999999996</v>
      </c>
      <c r="N1870">
        <v>83.531300000000002</v>
      </c>
      <c r="O1870">
        <v>15.650600000000001</v>
      </c>
      <c r="P1870">
        <v>26.4056</v>
      </c>
      <c r="Q1870">
        <v>9.4495000000000005</v>
      </c>
      <c r="R1870">
        <f>AVERAGE(Table1[[#This Row],[tread_roll_left_nip_pressure]:[tread_roll_right_nip_pressure]])</f>
        <v>32.922449999999998</v>
      </c>
      <c r="S1870">
        <v>31.9602</v>
      </c>
      <c r="T1870">
        <v>33.884700000000002</v>
      </c>
      <c r="U1870">
        <v>8.5099</v>
      </c>
      <c r="V1870">
        <v>832</v>
      </c>
      <c r="W1870">
        <v>887</v>
      </c>
      <c r="X1870">
        <v>5661</v>
      </c>
      <c r="Y1870">
        <v>230</v>
      </c>
      <c r="Z1870">
        <v>0.68149999999999999</v>
      </c>
      <c r="AA1870">
        <v>-1.4800000000000001E-2</v>
      </c>
      <c r="AB1870">
        <v>1.5648</v>
      </c>
      <c r="AC1870">
        <v>44</v>
      </c>
      <c r="AD1870">
        <v>2.2869999999999999</v>
      </c>
      <c r="AF1870">
        <v>665.39200000000005</v>
      </c>
      <c r="AG1870">
        <v>24.905100000000001</v>
      </c>
      <c r="AH1870">
        <v>1056.28</v>
      </c>
      <c r="AI1870">
        <v>9.9999000000000002</v>
      </c>
      <c r="AJ1870">
        <v>10</v>
      </c>
      <c r="AK1870">
        <v>17.154299999999999</v>
      </c>
      <c r="AL1870">
        <v>50</v>
      </c>
      <c r="AM1870">
        <v>45</v>
      </c>
      <c r="AN1870">
        <v>65</v>
      </c>
      <c r="AO1870">
        <v>16.287700000000001</v>
      </c>
      <c r="AP1870">
        <v>420.536</v>
      </c>
      <c r="AQ1870">
        <v>3.419</v>
      </c>
      <c r="AR1870">
        <v>335.39</v>
      </c>
      <c r="AS1870">
        <v>84.3</v>
      </c>
      <c r="AT1870">
        <v>24</v>
      </c>
      <c r="AU1870">
        <v>229.62899999999999</v>
      </c>
      <c r="AV1870">
        <v>6.81</v>
      </c>
      <c r="AW1870">
        <v>401</v>
      </c>
      <c r="AX1870">
        <v>3.7265000000000001</v>
      </c>
      <c r="AY1870">
        <v>215</v>
      </c>
      <c r="AZ1870">
        <v>0.20580000000000001</v>
      </c>
      <c r="BA1870">
        <v>110.071</v>
      </c>
      <c r="BB1870">
        <v>11.0611</v>
      </c>
      <c r="BD1870">
        <v>10.621499999999999</v>
      </c>
      <c r="BE1870">
        <v>1</v>
      </c>
      <c r="BG1870">
        <v>1.7934999999999999</v>
      </c>
      <c r="BH1870">
        <v>1</v>
      </c>
      <c r="BI1870">
        <v>82</v>
      </c>
    </row>
    <row r="1871" spans="1:61" x14ac:dyDescent="0.25">
      <c r="A1871">
        <v>389788</v>
      </c>
      <c r="B1871">
        <v>691010</v>
      </c>
      <c r="C1871" s="1">
        <v>43440.698657407411</v>
      </c>
      <c r="D1871" s="1">
        <v>43440.714270833334</v>
      </c>
      <c r="E1871" t="s">
        <v>57</v>
      </c>
      <c r="F1871">
        <v>2007103</v>
      </c>
      <c r="G1871" t="s">
        <v>64</v>
      </c>
      <c r="H1871" t="s">
        <v>70</v>
      </c>
      <c r="I1871">
        <v>318.49599999999998</v>
      </c>
      <c r="J1871">
        <v>7</v>
      </c>
      <c r="K1871">
        <v>0</v>
      </c>
      <c r="L1871">
        <v>42</v>
      </c>
      <c r="M1871">
        <v>99.181799999999996</v>
      </c>
      <c r="N1871">
        <v>83.531300000000002</v>
      </c>
      <c r="O1871">
        <v>15.650600000000001</v>
      </c>
      <c r="P1871">
        <v>26.4056</v>
      </c>
      <c r="Q1871">
        <v>9.4495000000000005</v>
      </c>
      <c r="R1871">
        <f>AVERAGE(Table1[[#This Row],[tread_roll_left_nip_pressure]:[tread_roll_right_nip_pressure]])</f>
        <v>32.922449999999998</v>
      </c>
      <c r="S1871">
        <v>31.9602</v>
      </c>
      <c r="T1871">
        <v>33.884700000000002</v>
      </c>
      <c r="U1871">
        <v>8.5099</v>
      </c>
      <c r="V1871">
        <v>832</v>
      </c>
      <c r="W1871">
        <v>887</v>
      </c>
      <c r="X1871">
        <v>5661</v>
      </c>
      <c r="Y1871">
        <v>230</v>
      </c>
      <c r="Z1871">
        <v>0.68149999999999999</v>
      </c>
      <c r="AA1871">
        <v>-1.4800000000000001E-2</v>
      </c>
      <c r="AB1871">
        <v>1.5648</v>
      </c>
      <c r="AC1871">
        <v>44</v>
      </c>
      <c r="AD1871">
        <v>2.2869999999999999</v>
      </c>
      <c r="AF1871">
        <v>665.39200000000005</v>
      </c>
      <c r="AG1871">
        <v>24.905100000000001</v>
      </c>
      <c r="AH1871">
        <v>1056.28</v>
      </c>
      <c r="AI1871">
        <v>9.9999000000000002</v>
      </c>
      <c r="AJ1871">
        <v>10</v>
      </c>
      <c r="AK1871">
        <v>17.154299999999999</v>
      </c>
      <c r="AL1871">
        <v>50</v>
      </c>
      <c r="AM1871">
        <v>45</v>
      </c>
      <c r="AN1871">
        <v>65</v>
      </c>
      <c r="AO1871">
        <v>16.287700000000001</v>
      </c>
      <c r="AP1871">
        <v>420.536</v>
      </c>
      <c r="AQ1871">
        <v>3.419</v>
      </c>
      <c r="AR1871">
        <v>335.39</v>
      </c>
      <c r="AS1871">
        <v>84.3</v>
      </c>
      <c r="AT1871">
        <v>24</v>
      </c>
      <c r="AU1871">
        <v>229.62899999999999</v>
      </c>
      <c r="AV1871">
        <v>6.81</v>
      </c>
      <c r="AW1871">
        <v>401</v>
      </c>
      <c r="AX1871">
        <v>3.7265000000000001</v>
      </c>
      <c r="AY1871">
        <v>215</v>
      </c>
      <c r="AZ1871">
        <v>0.20580000000000001</v>
      </c>
      <c r="BA1871">
        <v>110.071</v>
      </c>
      <c r="BB1871">
        <v>11.0611</v>
      </c>
      <c r="BD1871">
        <v>10.621499999999999</v>
      </c>
      <c r="BE1871">
        <v>1</v>
      </c>
      <c r="BG1871">
        <v>1.7934999999999999</v>
      </c>
      <c r="BH1871">
        <v>1</v>
      </c>
      <c r="BI1871">
        <v>82</v>
      </c>
    </row>
    <row r="1872" spans="1:61" x14ac:dyDescent="0.25">
      <c r="A1872">
        <v>389785</v>
      </c>
      <c r="B1872">
        <v>863319</v>
      </c>
      <c r="C1872" s="1">
        <v>43440.68886574074</v>
      </c>
      <c r="D1872" s="1">
        <v>43440.723587962966</v>
      </c>
      <c r="E1872" t="s">
        <v>60</v>
      </c>
      <c r="F1872">
        <v>2000036</v>
      </c>
      <c r="G1872" t="s">
        <v>55</v>
      </c>
      <c r="H1872" t="s">
        <v>61</v>
      </c>
      <c r="I1872">
        <v>246.24199999999999</v>
      </c>
      <c r="J1872">
        <v>3</v>
      </c>
      <c r="K1872">
        <v>0</v>
      </c>
      <c r="L1872">
        <v>96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f>AVERAGE(Table1[[#This Row],[tread_roll_left_nip_pressure]:[tread_roll_right_nip_pressure]])</f>
        <v>32.20805</v>
      </c>
      <c r="S1872">
        <v>33.166600000000003</v>
      </c>
      <c r="T1872">
        <v>31.249500000000001</v>
      </c>
      <c r="U1872">
        <v>0</v>
      </c>
      <c r="V1872">
        <v>1050.3</v>
      </c>
      <c r="W1872">
        <v>1597.2</v>
      </c>
      <c r="X1872">
        <v>6971.83</v>
      </c>
      <c r="Y1872">
        <v>0</v>
      </c>
      <c r="Z1872">
        <v>-0.97009999999999996</v>
      </c>
      <c r="AA1872">
        <v>-2.1945000000000001</v>
      </c>
      <c r="AB1872">
        <v>-0.13250000000000001</v>
      </c>
      <c r="AC1872">
        <v>105</v>
      </c>
      <c r="AD1872">
        <v>1.0422</v>
      </c>
      <c r="AF1872">
        <v>424.86799999999999</v>
      </c>
      <c r="AG1872">
        <v>66.438199999999995</v>
      </c>
      <c r="AH1872">
        <v>380.29300000000001</v>
      </c>
      <c r="AI1872">
        <v>0</v>
      </c>
      <c r="AJ1872">
        <v>0</v>
      </c>
      <c r="AK1872">
        <v>21.200099999999999</v>
      </c>
      <c r="AL1872">
        <v>0</v>
      </c>
      <c r="AM1872">
        <v>0</v>
      </c>
      <c r="AN1872">
        <v>0</v>
      </c>
      <c r="AO1872">
        <v>0</v>
      </c>
      <c r="AP1872">
        <v>483.12900000000002</v>
      </c>
      <c r="AQ1872">
        <v>3.2290000000000001</v>
      </c>
      <c r="AR1872">
        <v>335.39</v>
      </c>
      <c r="AS1872">
        <v>84.3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D1872">
        <v>9.9574999999999996</v>
      </c>
      <c r="BE1872">
        <v>1</v>
      </c>
      <c r="BG1872">
        <v>1.7115</v>
      </c>
      <c r="BH1872">
        <v>1</v>
      </c>
      <c r="BI1872">
        <v>0</v>
      </c>
    </row>
    <row r="1873" spans="1:61" x14ac:dyDescent="0.25">
      <c r="A1873">
        <v>389786</v>
      </c>
      <c r="B1873">
        <v>863320</v>
      </c>
      <c r="C1873" s="1">
        <v>43440.68886574074</v>
      </c>
      <c r="D1873" s="1">
        <v>43440.723587962966</v>
      </c>
      <c r="E1873" t="s">
        <v>60</v>
      </c>
      <c r="F1873">
        <v>2000036</v>
      </c>
      <c r="G1873" t="s">
        <v>55</v>
      </c>
      <c r="H1873" t="s">
        <v>61</v>
      </c>
      <c r="I1873">
        <v>246.24199999999999</v>
      </c>
      <c r="J1873">
        <v>3</v>
      </c>
      <c r="K1873">
        <v>0</v>
      </c>
      <c r="L1873">
        <v>96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f>AVERAGE(Table1[[#This Row],[tread_roll_left_nip_pressure]:[tread_roll_right_nip_pressure]])</f>
        <v>32.20805</v>
      </c>
      <c r="S1873">
        <v>33.166600000000003</v>
      </c>
      <c r="T1873">
        <v>31.249500000000001</v>
      </c>
      <c r="U1873">
        <v>0</v>
      </c>
      <c r="V1873">
        <v>1050.3</v>
      </c>
      <c r="W1873">
        <v>1597.2</v>
      </c>
      <c r="X1873">
        <v>6971.83</v>
      </c>
      <c r="Y1873">
        <v>0</v>
      </c>
      <c r="Z1873">
        <v>-0.97009999999999996</v>
      </c>
      <c r="AA1873">
        <v>-2.1945000000000001</v>
      </c>
      <c r="AB1873">
        <v>-0.13250000000000001</v>
      </c>
      <c r="AC1873">
        <v>105</v>
      </c>
      <c r="AD1873">
        <v>1.0422</v>
      </c>
      <c r="AF1873">
        <v>424.86799999999999</v>
      </c>
      <c r="AG1873">
        <v>66.438199999999995</v>
      </c>
      <c r="AH1873">
        <v>380.29300000000001</v>
      </c>
      <c r="AI1873">
        <v>0</v>
      </c>
      <c r="AJ1873">
        <v>0</v>
      </c>
      <c r="AK1873">
        <v>21.200099999999999</v>
      </c>
      <c r="AL1873">
        <v>0</v>
      </c>
      <c r="AM1873">
        <v>0</v>
      </c>
      <c r="AN1873">
        <v>0</v>
      </c>
      <c r="AO1873">
        <v>0</v>
      </c>
      <c r="AP1873">
        <v>483.12900000000002</v>
      </c>
      <c r="AQ1873">
        <v>3.2290000000000001</v>
      </c>
      <c r="AR1873">
        <v>335.39</v>
      </c>
      <c r="AS1873">
        <v>84.3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D1873">
        <v>9.9574999999999996</v>
      </c>
      <c r="BE1873">
        <v>1</v>
      </c>
      <c r="BG1873">
        <v>1.7115</v>
      </c>
      <c r="BH1873">
        <v>1</v>
      </c>
      <c r="BI1873">
        <v>0</v>
      </c>
    </row>
    <row r="1874" spans="1:61" x14ac:dyDescent="0.25">
      <c r="A1874">
        <v>389789</v>
      </c>
      <c r="B1874">
        <v>486403</v>
      </c>
      <c r="C1874" s="1">
        <v>43440.706319444442</v>
      </c>
      <c r="D1874" s="1">
        <v>43440.723715277774</v>
      </c>
      <c r="E1874" t="s">
        <v>54</v>
      </c>
      <c r="F1874">
        <v>2000015</v>
      </c>
      <c r="G1874" t="s">
        <v>58</v>
      </c>
      <c r="H1874" t="s">
        <v>59</v>
      </c>
      <c r="I1874">
        <v>350.74700000000001</v>
      </c>
      <c r="J1874">
        <v>5</v>
      </c>
      <c r="K1874">
        <v>0</v>
      </c>
      <c r="L1874">
        <v>73</v>
      </c>
      <c r="M1874">
        <v>81.922600000000003</v>
      </c>
      <c r="N1874">
        <v>89.107500000000002</v>
      </c>
      <c r="O1874">
        <v>12.4214</v>
      </c>
      <c r="P1874">
        <v>21.701899999999998</v>
      </c>
      <c r="Q1874">
        <v>10.400600000000001</v>
      </c>
      <c r="R1874">
        <f>AVERAGE(Table1[[#This Row],[tread_roll_left_nip_pressure]:[tread_roll_right_nip_pressure]])</f>
        <v>32.275100000000002</v>
      </c>
      <c r="S1874">
        <v>32.842100000000002</v>
      </c>
      <c r="T1874">
        <v>31.708100000000002</v>
      </c>
      <c r="U1874">
        <v>7.5397999999999996</v>
      </c>
      <c r="V1874">
        <v>568</v>
      </c>
      <c r="W1874">
        <v>1122</v>
      </c>
      <c r="X1874">
        <v>4094</v>
      </c>
      <c r="Y1874">
        <v>1571</v>
      </c>
      <c r="Z1874">
        <v>-0.1711</v>
      </c>
      <c r="AA1874">
        <v>-8.3637999999999995</v>
      </c>
      <c r="AB1874">
        <v>8.5198999999999998</v>
      </c>
      <c r="AC1874">
        <v>60</v>
      </c>
      <c r="AD1874">
        <v>-2</v>
      </c>
      <c r="AE1874">
        <v>49.3</v>
      </c>
      <c r="AF1874">
        <v>359.24900000000002</v>
      </c>
      <c r="AG1874">
        <v>21.8278</v>
      </c>
      <c r="AH1874">
        <v>861.04200000000003</v>
      </c>
      <c r="AI1874">
        <v>6.4917999999999996</v>
      </c>
      <c r="AJ1874">
        <v>6.5</v>
      </c>
      <c r="AK1874">
        <v>22.335799999999999</v>
      </c>
      <c r="AL1874">
        <v>0</v>
      </c>
      <c r="AM1874">
        <v>0</v>
      </c>
      <c r="AN1874">
        <v>0</v>
      </c>
      <c r="AO1874">
        <v>14.060499999999999</v>
      </c>
      <c r="AP1874">
        <v>425.55200000000002</v>
      </c>
      <c r="AQ1874">
        <v>3.613</v>
      </c>
      <c r="AR1874">
        <v>335.39</v>
      </c>
      <c r="AS1874">
        <v>84.3</v>
      </c>
      <c r="AT1874">
        <v>24</v>
      </c>
      <c r="AU1874">
        <v>229.62899999999999</v>
      </c>
      <c r="AV1874">
        <v>6.81</v>
      </c>
      <c r="AW1874">
        <v>401</v>
      </c>
      <c r="AX1874">
        <v>4.3057999999999996</v>
      </c>
      <c r="AY1874">
        <v>215</v>
      </c>
      <c r="AZ1874">
        <v>8.7800000000000003E-2</v>
      </c>
      <c r="BA1874">
        <v>115.023</v>
      </c>
      <c r="BB1874">
        <v>0</v>
      </c>
      <c r="BD1874">
        <v>7.6515000000000004</v>
      </c>
      <c r="BE1874">
        <v>1</v>
      </c>
      <c r="BG1874">
        <v>0.92149999999999999</v>
      </c>
      <c r="BH1874">
        <v>1</v>
      </c>
      <c r="BI1874">
        <v>62</v>
      </c>
    </row>
    <row r="1875" spans="1:61" x14ac:dyDescent="0.25">
      <c r="A1875">
        <v>389790</v>
      </c>
      <c r="B1875">
        <v>486404</v>
      </c>
      <c r="C1875" s="1">
        <v>43440.706319444442</v>
      </c>
      <c r="D1875" s="1">
        <v>43440.723715277774</v>
      </c>
      <c r="E1875" t="s">
        <v>54</v>
      </c>
      <c r="F1875">
        <v>2000015</v>
      </c>
      <c r="G1875" t="s">
        <v>58</v>
      </c>
      <c r="H1875" t="s">
        <v>59</v>
      </c>
      <c r="I1875">
        <v>350.74700000000001</v>
      </c>
      <c r="J1875">
        <v>5</v>
      </c>
      <c r="K1875">
        <v>0</v>
      </c>
      <c r="L1875">
        <v>73</v>
      </c>
      <c r="M1875">
        <v>81.922600000000003</v>
      </c>
      <c r="N1875">
        <v>89.107500000000002</v>
      </c>
      <c r="O1875">
        <v>12.4214</v>
      </c>
      <c r="P1875">
        <v>21.701899999999998</v>
      </c>
      <c r="Q1875">
        <v>10.400600000000001</v>
      </c>
      <c r="R1875">
        <f>AVERAGE(Table1[[#This Row],[tread_roll_left_nip_pressure]:[tread_roll_right_nip_pressure]])</f>
        <v>32.275100000000002</v>
      </c>
      <c r="S1875">
        <v>32.842100000000002</v>
      </c>
      <c r="T1875">
        <v>31.708100000000002</v>
      </c>
      <c r="U1875">
        <v>7.5397999999999996</v>
      </c>
      <c r="V1875">
        <v>568</v>
      </c>
      <c r="W1875">
        <v>1122</v>
      </c>
      <c r="X1875">
        <v>4094</v>
      </c>
      <c r="Y1875">
        <v>1571</v>
      </c>
      <c r="Z1875">
        <v>-0.1711</v>
      </c>
      <c r="AA1875">
        <v>-8.3637999999999995</v>
      </c>
      <c r="AB1875">
        <v>8.5198999999999998</v>
      </c>
      <c r="AC1875">
        <v>60</v>
      </c>
      <c r="AD1875">
        <v>-2</v>
      </c>
      <c r="AF1875">
        <v>359.24900000000002</v>
      </c>
      <c r="AG1875">
        <v>21.8278</v>
      </c>
      <c r="AH1875">
        <v>861.04200000000003</v>
      </c>
      <c r="AI1875">
        <v>6.4917999999999996</v>
      </c>
      <c r="AJ1875">
        <v>6.5</v>
      </c>
      <c r="AK1875">
        <v>22.335799999999999</v>
      </c>
      <c r="AL1875">
        <v>0</v>
      </c>
      <c r="AM1875">
        <v>0</v>
      </c>
      <c r="AN1875">
        <v>0</v>
      </c>
      <c r="AO1875">
        <v>14.060499999999999</v>
      </c>
      <c r="AP1875">
        <v>425.55200000000002</v>
      </c>
      <c r="AQ1875">
        <v>3.613</v>
      </c>
      <c r="AR1875">
        <v>335.39</v>
      </c>
      <c r="AS1875">
        <v>84.3</v>
      </c>
      <c r="AT1875">
        <v>24</v>
      </c>
      <c r="AU1875">
        <v>229.62899999999999</v>
      </c>
      <c r="AV1875">
        <v>6.81</v>
      </c>
      <c r="AW1875">
        <v>401</v>
      </c>
      <c r="AX1875">
        <v>4.3057999999999996</v>
      </c>
      <c r="AY1875">
        <v>215</v>
      </c>
      <c r="AZ1875">
        <v>8.7800000000000003E-2</v>
      </c>
      <c r="BA1875">
        <v>115.023</v>
      </c>
      <c r="BB1875">
        <v>0</v>
      </c>
      <c r="BD1875">
        <v>7.6515000000000004</v>
      </c>
      <c r="BE1875">
        <v>1</v>
      </c>
      <c r="BG1875">
        <v>0.92149999999999999</v>
      </c>
      <c r="BH1875">
        <v>1</v>
      </c>
      <c r="BI1875">
        <v>62</v>
      </c>
    </row>
    <row r="1876" spans="1:61" x14ac:dyDescent="0.25">
      <c r="A1876">
        <v>389791</v>
      </c>
      <c r="B1876">
        <v>691011</v>
      </c>
      <c r="C1876" s="1">
        <v>43440.714606481481</v>
      </c>
      <c r="D1876" s="1">
        <v>43440.730347222219</v>
      </c>
      <c r="E1876" t="s">
        <v>57</v>
      </c>
      <c r="F1876">
        <v>2007103</v>
      </c>
      <c r="G1876" t="s">
        <v>64</v>
      </c>
      <c r="H1876" t="s">
        <v>70</v>
      </c>
      <c r="I1876">
        <v>321.49700000000001</v>
      </c>
      <c r="J1876">
        <v>7</v>
      </c>
      <c r="K1876">
        <v>0</v>
      </c>
      <c r="L1876">
        <v>43</v>
      </c>
      <c r="M1876">
        <v>105.726</v>
      </c>
      <c r="N1876">
        <v>89.954999999999998</v>
      </c>
      <c r="O1876">
        <v>15.772399999999999</v>
      </c>
      <c r="P1876">
        <v>26.4055</v>
      </c>
      <c r="Q1876">
        <v>9.8899000000000008</v>
      </c>
      <c r="R1876">
        <f>AVERAGE(Table1[[#This Row],[tread_roll_left_nip_pressure]:[tread_roll_right_nip_pressure]])</f>
        <v>32.933399999999999</v>
      </c>
      <c r="S1876">
        <v>31.97</v>
      </c>
      <c r="T1876">
        <v>33.896799999999999</v>
      </c>
      <c r="U1876">
        <v>8.6424000000000003</v>
      </c>
      <c r="V1876">
        <v>832</v>
      </c>
      <c r="W1876">
        <v>887</v>
      </c>
      <c r="X1876">
        <v>5661</v>
      </c>
      <c r="Y1876">
        <v>230</v>
      </c>
      <c r="Z1876">
        <v>0.40810000000000002</v>
      </c>
      <c r="AA1876">
        <v>0</v>
      </c>
      <c r="AB1876">
        <v>17.808800000000002</v>
      </c>
      <c r="AC1876">
        <v>44</v>
      </c>
      <c r="AD1876">
        <v>-4.9599999999999998E-2</v>
      </c>
      <c r="AE1876">
        <v>65.260000000000005</v>
      </c>
      <c r="AF1876">
        <v>661.09799999999996</v>
      </c>
      <c r="AG1876">
        <v>25.017099999999999</v>
      </c>
      <c r="AH1876">
        <v>1058.54</v>
      </c>
      <c r="AI1876">
        <v>9.9911999999999992</v>
      </c>
      <c r="AJ1876">
        <v>10</v>
      </c>
      <c r="AK1876">
        <v>17.155200000000001</v>
      </c>
      <c r="AL1876">
        <v>50</v>
      </c>
      <c r="AM1876">
        <v>45</v>
      </c>
      <c r="AN1876">
        <v>65</v>
      </c>
      <c r="AO1876">
        <v>16.2361</v>
      </c>
      <c r="AP1876">
        <v>425.55200000000002</v>
      </c>
      <c r="AQ1876">
        <v>3.613</v>
      </c>
      <c r="AR1876">
        <v>335.39</v>
      </c>
      <c r="AS1876">
        <v>84.3</v>
      </c>
      <c r="AT1876">
        <v>24</v>
      </c>
      <c r="AU1876">
        <v>229.62899999999999</v>
      </c>
      <c r="AV1876">
        <v>6.81</v>
      </c>
      <c r="AW1876">
        <v>401</v>
      </c>
      <c r="AX1876">
        <v>5.2347999999999999</v>
      </c>
      <c r="AY1876">
        <v>215</v>
      </c>
      <c r="AZ1876">
        <v>-0.18179999999999999</v>
      </c>
      <c r="BA1876">
        <v>110.06699999999999</v>
      </c>
      <c r="BB1876">
        <v>11.069800000000001</v>
      </c>
      <c r="BD1876">
        <v>10.621499999999999</v>
      </c>
      <c r="BE1876">
        <v>1</v>
      </c>
      <c r="BG1876">
        <v>1.7934999999999999</v>
      </c>
      <c r="BH1876">
        <v>1</v>
      </c>
      <c r="BI1876">
        <v>82</v>
      </c>
    </row>
    <row r="1877" spans="1:61" x14ac:dyDescent="0.25">
      <c r="A1877">
        <v>389792</v>
      </c>
      <c r="B1877">
        <v>691012</v>
      </c>
      <c r="C1877" s="1">
        <v>43440.714606481481</v>
      </c>
      <c r="D1877" s="1">
        <v>43440.730347222219</v>
      </c>
      <c r="E1877" t="s">
        <v>57</v>
      </c>
      <c r="F1877">
        <v>2007103</v>
      </c>
      <c r="G1877" t="s">
        <v>64</v>
      </c>
      <c r="H1877" t="s">
        <v>70</v>
      </c>
      <c r="I1877">
        <v>321.49700000000001</v>
      </c>
      <c r="J1877">
        <v>7</v>
      </c>
      <c r="K1877">
        <v>0</v>
      </c>
      <c r="L1877">
        <v>43</v>
      </c>
      <c r="M1877">
        <v>105.726</v>
      </c>
      <c r="N1877">
        <v>89.954999999999998</v>
      </c>
      <c r="O1877">
        <v>15.772399999999999</v>
      </c>
      <c r="P1877">
        <v>26.4055</v>
      </c>
      <c r="Q1877">
        <v>9.8899000000000008</v>
      </c>
      <c r="R1877">
        <f>AVERAGE(Table1[[#This Row],[tread_roll_left_nip_pressure]:[tread_roll_right_nip_pressure]])</f>
        <v>32.933399999999999</v>
      </c>
      <c r="S1877">
        <v>31.97</v>
      </c>
      <c r="T1877">
        <v>33.896799999999999</v>
      </c>
      <c r="U1877">
        <v>8.6424000000000003</v>
      </c>
      <c r="V1877">
        <v>832</v>
      </c>
      <c r="W1877">
        <v>887</v>
      </c>
      <c r="X1877">
        <v>5661</v>
      </c>
      <c r="Y1877">
        <v>230</v>
      </c>
      <c r="Z1877">
        <v>0.40810000000000002</v>
      </c>
      <c r="AA1877">
        <v>0</v>
      </c>
      <c r="AB1877">
        <v>17.808800000000002</v>
      </c>
      <c r="AC1877">
        <v>44</v>
      </c>
      <c r="AD1877">
        <v>-4.9599999999999998E-2</v>
      </c>
      <c r="AF1877">
        <v>661.09799999999996</v>
      </c>
      <c r="AG1877">
        <v>25.017099999999999</v>
      </c>
      <c r="AH1877">
        <v>1058.54</v>
      </c>
      <c r="AI1877">
        <v>9.9911999999999992</v>
      </c>
      <c r="AJ1877">
        <v>10</v>
      </c>
      <c r="AK1877">
        <v>17.155200000000001</v>
      </c>
      <c r="AL1877">
        <v>50</v>
      </c>
      <c r="AM1877">
        <v>45</v>
      </c>
      <c r="AN1877">
        <v>65</v>
      </c>
      <c r="AO1877">
        <v>16.2361</v>
      </c>
      <c r="AP1877">
        <v>425.55200000000002</v>
      </c>
      <c r="AQ1877">
        <v>3.613</v>
      </c>
      <c r="AR1877">
        <v>335.39</v>
      </c>
      <c r="AS1877">
        <v>84.3</v>
      </c>
      <c r="AT1877">
        <v>24</v>
      </c>
      <c r="AU1877">
        <v>229.62899999999999</v>
      </c>
      <c r="AV1877">
        <v>6.81</v>
      </c>
      <c r="AW1877">
        <v>401</v>
      </c>
      <c r="AX1877">
        <v>5.2347999999999999</v>
      </c>
      <c r="AY1877">
        <v>215</v>
      </c>
      <c r="AZ1877">
        <v>-0.18179999999999999</v>
      </c>
      <c r="BA1877">
        <v>110.06699999999999</v>
      </c>
      <c r="BB1877">
        <v>11.069800000000001</v>
      </c>
      <c r="BD1877">
        <v>10.621499999999999</v>
      </c>
      <c r="BE1877">
        <v>1</v>
      </c>
      <c r="BG1877">
        <v>1.7934999999999999</v>
      </c>
      <c r="BH1877">
        <v>1</v>
      </c>
      <c r="BI1877">
        <v>82</v>
      </c>
    </row>
    <row r="1878" spans="1:61" x14ac:dyDescent="0.25">
      <c r="A1878">
        <v>389795</v>
      </c>
      <c r="B1878">
        <v>486405</v>
      </c>
      <c r="C1878" s="1">
        <v>43440.723981481482</v>
      </c>
      <c r="D1878" s="1">
        <v>43440.741620370369</v>
      </c>
      <c r="E1878" t="s">
        <v>54</v>
      </c>
      <c r="F1878">
        <v>2000015</v>
      </c>
      <c r="G1878" t="s">
        <v>58</v>
      </c>
      <c r="H1878" t="s">
        <v>59</v>
      </c>
      <c r="I1878">
        <v>348.52499999999998</v>
      </c>
      <c r="J1878">
        <v>5</v>
      </c>
      <c r="K1878">
        <v>2</v>
      </c>
      <c r="L1878">
        <v>72</v>
      </c>
      <c r="M1878">
        <v>84.713200000000001</v>
      </c>
      <c r="N1878">
        <v>87.221999999999994</v>
      </c>
      <c r="O1878">
        <v>12.349500000000001</v>
      </c>
      <c r="P1878">
        <v>21.657699999999998</v>
      </c>
      <c r="Q1878">
        <v>16.8871</v>
      </c>
      <c r="R1878">
        <f>AVERAGE(Table1[[#This Row],[tread_roll_left_nip_pressure]:[tread_roll_right_nip_pressure]])</f>
        <v>32.288650000000004</v>
      </c>
      <c r="S1878">
        <v>32.851900000000001</v>
      </c>
      <c r="T1878">
        <v>31.7254</v>
      </c>
      <c r="U1878">
        <v>7.5301999999999998</v>
      </c>
      <c r="V1878">
        <v>568</v>
      </c>
      <c r="W1878">
        <v>1122</v>
      </c>
      <c r="X1878">
        <v>4052.5</v>
      </c>
      <c r="Y1878">
        <v>1571</v>
      </c>
      <c r="Z1878">
        <v>-0.47049999999999997</v>
      </c>
      <c r="AA1878">
        <v>-7.8967000000000001</v>
      </c>
      <c r="AB1878">
        <v>8.2033000000000005</v>
      </c>
      <c r="AC1878">
        <v>60</v>
      </c>
      <c r="AD1878">
        <v>-2</v>
      </c>
      <c r="AF1878">
        <v>357.52800000000002</v>
      </c>
      <c r="AG1878">
        <v>20.092500000000001</v>
      </c>
      <c r="AH1878">
        <v>833.178</v>
      </c>
      <c r="AI1878">
        <v>6.5010000000000003</v>
      </c>
      <c r="AJ1878">
        <v>6.5</v>
      </c>
      <c r="AK1878">
        <v>22.408100000000001</v>
      </c>
      <c r="AL1878">
        <v>0</v>
      </c>
      <c r="AM1878">
        <v>0</v>
      </c>
      <c r="AN1878">
        <v>0</v>
      </c>
      <c r="AO1878">
        <v>14.0237</v>
      </c>
      <c r="AP1878">
        <v>425.55200000000002</v>
      </c>
      <c r="AQ1878">
        <v>3.613</v>
      </c>
      <c r="AR1878">
        <v>335.39</v>
      </c>
      <c r="AS1878">
        <v>84.3</v>
      </c>
      <c r="AT1878">
        <v>24</v>
      </c>
      <c r="AU1878">
        <v>229.62899999999999</v>
      </c>
      <c r="AV1878">
        <v>6.81</v>
      </c>
      <c r="AW1878">
        <v>401</v>
      </c>
      <c r="AX1878">
        <v>7</v>
      </c>
      <c r="AY1878">
        <v>215</v>
      </c>
      <c r="AZ1878">
        <v>-0.4103</v>
      </c>
      <c r="BA1878">
        <v>115</v>
      </c>
      <c r="BB1878">
        <v>0</v>
      </c>
      <c r="BD1878">
        <v>7.6515000000000004</v>
      </c>
      <c r="BE1878">
        <v>1</v>
      </c>
      <c r="BG1878">
        <v>0.92149999999999999</v>
      </c>
      <c r="BH1878">
        <v>1</v>
      </c>
      <c r="BI1878">
        <v>62</v>
      </c>
    </row>
    <row r="1879" spans="1:61" x14ac:dyDescent="0.25">
      <c r="A1879">
        <v>389796</v>
      </c>
      <c r="B1879">
        <v>486406</v>
      </c>
      <c r="C1879" s="1">
        <v>43440.723981481482</v>
      </c>
      <c r="D1879" s="1">
        <v>43440.741620370369</v>
      </c>
      <c r="E1879" t="s">
        <v>54</v>
      </c>
      <c r="F1879">
        <v>2000015</v>
      </c>
      <c r="G1879" t="s">
        <v>58</v>
      </c>
      <c r="H1879" t="s">
        <v>59</v>
      </c>
      <c r="I1879">
        <v>348.52499999999998</v>
      </c>
      <c r="J1879">
        <v>5</v>
      </c>
      <c r="K1879">
        <v>2</v>
      </c>
      <c r="L1879">
        <v>72</v>
      </c>
      <c r="M1879">
        <v>84.713200000000001</v>
      </c>
      <c r="N1879">
        <v>87.221999999999994</v>
      </c>
      <c r="O1879">
        <v>12.349500000000001</v>
      </c>
      <c r="P1879">
        <v>21.657699999999998</v>
      </c>
      <c r="Q1879">
        <v>16.8871</v>
      </c>
      <c r="R1879">
        <f>AVERAGE(Table1[[#This Row],[tread_roll_left_nip_pressure]:[tread_roll_right_nip_pressure]])</f>
        <v>32.288650000000004</v>
      </c>
      <c r="S1879">
        <v>32.851900000000001</v>
      </c>
      <c r="T1879">
        <v>31.7254</v>
      </c>
      <c r="U1879">
        <v>7.5301999999999998</v>
      </c>
      <c r="V1879">
        <v>568</v>
      </c>
      <c r="W1879">
        <v>1122</v>
      </c>
      <c r="X1879">
        <v>4052.5</v>
      </c>
      <c r="Y1879">
        <v>1571</v>
      </c>
      <c r="Z1879">
        <v>-0.47049999999999997</v>
      </c>
      <c r="AA1879">
        <v>-7.8967000000000001</v>
      </c>
      <c r="AB1879">
        <v>8.2033000000000005</v>
      </c>
      <c r="AC1879">
        <v>60</v>
      </c>
      <c r="AD1879">
        <v>-2</v>
      </c>
      <c r="AF1879">
        <v>357.52800000000002</v>
      </c>
      <c r="AG1879">
        <v>20.092500000000001</v>
      </c>
      <c r="AH1879">
        <v>833.178</v>
      </c>
      <c r="AI1879">
        <v>6.5010000000000003</v>
      </c>
      <c r="AJ1879">
        <v>6.5</v>
      </c>
      <c r="AK1879">
        <v>22.408100000000001</v>
      </c>
      <c r="AL1879">
        <v>0</v>
      </c>
      <c r="AM1879">
        <v>0</v>
      </c>
      <c r="AN1879">
        <v>0</v>
      </c>
      <c r="AO1879">
        <v>14.0237</v>
      </c>
      <c r="AP1879">
        <v>425.55200000000002</v>
      </c>
      <c r="AQ1879">
        <v>3.613</v>
      </c>
      <c r="AR1879">
        <v>335.39</v>
      </c>
      <c r="AS1879">
        <v>84.3</v>
      </c>
      <c r="AT1879">
        <v>24</v>
      </c>
      <c r="AU1879">
        <v>229.62899999999999</v>
      </c>
      <c r="AV1879">
        <v>6.81</v>
      </c>
      <c r="AW1879">
        <v>401</v>
      </c>
      <c r="AX1879">
        <v>7</v>
      </c>
      <c r="AY1879">
        <v>215</v>
      </c>
      <c r="AZ1879">
        <v>-0.4103</v>
      </c>
      <c r="BA1879">
        <v>115</v>
      </c>
      <c r="BB1879">
        <v>0</v>
      </c>
      <c r="BD1879">
        <v>7.6515000000000004</v>
      </c>
      <c r="BE1879">
        <v>1</v>
      </c>
      <c r="BG1879">
        <v>0.92149999999999999</v>
      </c>
      <c r="BH1879">
        <v>1</v>
      </c>
      <c r="BI1879">
        <v>62</v>
      </c>
    </row>
    <row r="1880" spans="1:61" x14ac:dyDescent="0.25">
      <c r="A1880">
        <v>389793</v>
      </c>
      <c r="B1880">
        <v>863319</v>
      </c>
      <c r="C1880" s="1">
        <v>43440.723680555559</v>
      </c>
      <c r="D1880" s="1">
        <v>43440.744618055556</v>
      </c>
      <c r="E1880" t="s">
        <v>60</v>
      </c>
      <c r="F1880">
        <v>2000036</v>
      </c>
      <c r="G1880" t="s">
        <v>55</v>
      </c>
      <c r="H1880" t="s">
        <v>61</v>
      </c>
      <c r="I1880">
        <v>247.98500000000001</v>
      </c>
      <c r="J1880">
        <v>3</v>
      </c>
      <c r="K1880">
        <v>8</v>
      </c>
      <c r="L1880">
        <v>96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f>AVERAGE(Table1[[#This Row],[tread_roll_left_nip_pressure]:[tread_roll_right_nip_pressure]])</f>
        <v>32.215850000000003</v>
      </c>
      <c r="S1880">
        <v>33.173299999999998</v>
      </c>
      <c r="T1880">
        <v>31.258400000000002</v>
      </c>
      <c r="U1880">
        <v>0</v>
      </c>
      <c r="V1880">
        <v>1050.3</v>
      </c>
      <c r="W1880">
        <v>1597.2</v>
      </c>
      <c r="X1880">
        <v>7191.01</v>
      </c>
      <c r="Y1880">
        <v>0</v>
      </c>
      <c r="Z1880">
        <v>-3.3302</v>
      </c>
      <c r="AA1880">
        <v>-2.0019999999999998</v>
      </c>
      <c r="AB1880">
        <v>-0.17749999999999999</v>
      </c>
      <c r="AC1880">
        <v>105</v>
      </c>
      <c r="AD1880">
        <v>0.47620000000000001</v>
      </c>
      <c r="AF1880">
        <v>380.61500000000001</v>
      </c>
      <c r="AG1880">
        <v>59.721899999999998</v>
      </c>
      <c r="AH1880">
        <v>375.49400000000003</v>
      </c>
      <c r="AI1880">
        <v>0</v>
      </c>
      <c r="AJ1880">
        <v>0</v>
      </c>
      <c r="AK1880">
        <v>21.459800000000001</v>
      </c>
      <c r="AL1880">
        <v>0</v>
      </c>
      <c r="AM1880">
        <v>0</v>
      </c>
      <c r="AN1880">
        <v>0</v>
      </c>
      <c r="AO1880">
        <v>0</v>
      </c>
      <c r="AP1880">
        <v>498.7</v>
      </c>
      <c r="AQ1880">
        <v>3.44</v>
      </c>
      <c r="AR1880">
        <v>335.39</v>
      </c>
      <c r="AS1880">
        <v>84.3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D1880">
        <v>9.9574999999999996</v>
      </c>
      <c r="BE1880">
        <v>1</v>
      </c>
      <c r="BG1880">
        <v>1.7115</v>
      </c>
      <c r="BH1880">
        <v>1</v>
      </c>
      <c r="BI1880">
        <v>0</v>
      </c>
    </row>
    <row r="1881" spans="1:61" x14ac:dyDescent="0.25">
      <c r="A1881">
        <v>389794</v>
      </c>
      <c r="B1881">
        <v>863320</v>
      </c>
      <c r="C1881" s="1">
        <v>43440.723680555559</v>
      </c>
      <c r="D1881" s="1">
        <v>43440.744618055556</v>
      </c>
      <c r="E1881" t="s">
        <v>60</v>
      </c>
      <c r="F1881">
        <v>2000036</v>
      </c>
      <c r="G1881" t="s">
        <v>55</v>
      </c>
      <c r="H1881" t="s">
        <v>61</v>
      </c>
      <c r="I1881">
        <v>247.98500000000001</v>
      </c>
      <c r="J1881">
        <v>3</v>
      </c>
      <c r="K1881">
        <v>8</v>
      </c>
      <c r="L1881">
        <v>96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f>AVERAGE(Table1[[#This Row],[tread_roll_left_nip_pressure]:[tread_roll_right_nip_pressure]])</f>
        <v>32.215850000000003</v>
      </c>
      <c r="S1881">
        <v>33.173299999999998</v>
      </c>
      <c r="T1881">
        <v>31.258400000000002</v>
      </c>
      <c r="U1881">
        <v>0</v>
      </c>
      <c r="V1881">
        <v>1050.3</v>
      </c>
      <c r="W1881">
        <v>1597.2</v>
      </c>
      <c r="X1881">
        <v>7191.01</v>
      </c>
      <c r="Y1881">
        <v>0</v>
      </c>
      <c r="Z1881">
        <v>-3.3302</v>
      </c>
      <c r="AA1881">
        <v>-2.0019999999999998</v>
      </c>
      <c r="AB1881">
        <v>-0.17749999999999999</v>
      </c>
      <c r="AC1881">
        <v>105</v>
      </c>
      <c r="AD1881">
        <v>0.47620000000000001</v>
      </c>
      <c r="AF1881">
        <v>380.61500000000001</v>
      </c>
      <c r="AG1881">
        <v>59.721899999999998</v>
      </c>
      <c r="AH1881">
        <v>375.49400000000003</v>
      </c>
      <c r="AI1881">
        <v>0</v>
      </c>
      <c r="AJ1881">
        <v>0</v>
      </c>
      <c r="AK1881">
        <v>21.459800000000001</v>
      </c>
      <c r="AL1881">
        <v>0</v>
      </c>
      <c r="AM1881">
        <v>0</v>
      </c>
      <c r="AN1881">
        <v>0</v>
      </c>
      <c r="AO1881">
        <v>0</v>
      </c>
      <c r="AP1881">
        <v>498.7</v>
      </c>
      <c r="AQ1881">
        <v>3.44</v>
      </c>
      <c r="AR1881">
        <v>335.39</v>
      </c>
      <c r="AS1881">
        <v>84.3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D1881">
        <v>9.9574999999999996</v>
      </c>
      <c r="BE1881">
        <v>1</v>
      </c>
      <c r="BG1881">
        <v>1.7115</v>
      </c>
      <c r="BH1881">
        <v>1</v>
      </c>
      <c r="BI1881">
        <v>0</v>
      </c>
    </row>
    <row r="1882" spans="1:61" x14ac:dyDescent="0.25">
      <c r="A1882">
        <v>389801</v>
      </c>
      <c r="B1882">
        <v>863321</v>
      </c>
      <c r="C1882" s="1">
        <v>43440.723680555559</v>
      </c>
      <c r="D1882" s="1">
        <v>43440.744618055556</v>
      </c>
      <c r="E1882" t="s">
        <v>60</v>
      </c>
      <c r="F1882">
        <v>2000036</v>
      </c>
      <c r="G1882" t="s">
        <v>55</v>
      </c>
      <c r="H1882" t="s">
        <v>61</v>
      </c>
      <c r="I1882">
        <v>247.98500000000001</v>
      </c>
      <c r="J1882">
        <v>3</v>
      </c>
      <c r="K1882">
        <v>8</v>
      </c>
      <c r="L1882">
        <v>96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f>AVERAGE(Table1[[#This Row],[tread_roll_left_nip_pressure]:[tread_roll_right_nip_pressure]])</f>
        <v>32.215850000000003</v>
      </c>
      <c r="S1882">
        <v>33.173299999999998</v>
      </c>
      <c r="T1882">
        <v>31.258400000000002</v>
      </c>
      <c r="U1882">
        <v>0</v>
      </c>
      <c r="V1882">
        <v>1050.3</v>
      </c>
      <c r="W1882">
        <v>1597.2</v>
      </c>
      <c r="X1882">
        <v>7191.01</v>
      </c>
      <c r="Y1882">
        <v>0</v>
      </c>
      <c r="Z1882">
        <v>-3.3302</v>
      </c>
      <c r="AA1882">
        <v>-2.0019999999999998</v>
      </c>
      <c r="AB1882">
        <v>-0.17749999999999999</v>
      </c>
      <c r="AC1882">
        <v>105</v>
      </c>
      <c r="AD1882">
        <v>0.47620000000000001</v>
      </c>
      <c r="AF1882">
        <v>380.61500000000001</v>
      </c>
      <c r="AG1882">
        <v>59.721899999999998</v>
      </c>
      <c r="AH1882">
        <v>375.49400000000003</v>
      </c>
      <c r="AI1882">
        <v>0</v>
      </c>
      <c r="AJ1882">
        <v>0</v>
      </c>
      <c r="AK1882">
        <v>21.459800000000001</v>
      </c>
      <c r="AL1882">
        <v>0</v>
      </c>
      <c r="AM1882">
        <v>0</v>
      </c>
      <c r="AN1882">
        <v>0</v>
      </c>
      <c r="AO1882">
        <v>0</v>
      </c>
      <c r="AP1882">
        <v>498.7</v>
      </c>
      <c r="AQ1882">
        <v>3.44</v>
      </c>
      <c r="AR1882">
        <v>335.39</v>
      </c>
      <c r="AS1882">
        <v>84.3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D1882">
        <v>9.9574999999999996</v>
      </c>
      <c r="BE1882">
        <v>1</v>
      </c>
      <c r="BG1882">
        <v>1.7115</v>
      </c>
      <c r="BH1882">
        <v>1</v>
      </c>
      <c r="BI1882">
        <v>0</v>
      </c>
    </row>
    <row r="1883" spans="1:61" x14ac:dyDescent="0.25">
      <c r="A1883">
        <v>389802</v>
      </c>
      <c r="B1883">
        <v>863322</v>
      </c>
      <c r="C1883" s="1">
        <v>43440.723680555559</v>
      </c>
      <c r="D1883" s="1">
        <v>43440.744618055556</v>
      </c>
      <c r="E1883" t="s">
        <v>60</v>
      </c>
      <c r="F1883">
        <v>2000036</v>
      </c>
      <c r="G1883" t="s">
        <v>55</v>
      </c>
      <c r="H1883" t="s">
        <v>61</v>
      </c>
      <c r="I1883">
        <v>247.98500000000001</v>
      </c>
      <c r="J1883">
        <v>3</v>
      </c>
      <c r="K1883">
        <v>8</v>
      </c>
      <c r="L1883">
        <v>96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f>AVERAGE(Table1[[#This Row],[tread_roll_left_nip_pressure]:[tread_roll_right_nip_pressure]])</f>
        <v>32.215850000000003</v>
      </c>
      <c r="S1883">
        <v>33.173299999999998</v>
      </c>
      <c r="T1883">
        <v>31.258400000000002</v>
      </c>
      <c r="U1883">
        <v>0</v>
      </c>
      <c r="V1883">
        <v>1050.3</v>
      </c>
      <c r="W1883">
        <v>1597.2</v>
      </c>
      <c r="X1883">
        <v>7191.01</v>
      </c>
      <c r="Y1883">
        <v>0</v>
      </c>
      <c r="Z1883">
        <v>-3.3302</v>
      </c>
      <c r="AA1883">
        <v>-2.0019999999999998</v>
      </c>
      <c r="AB1883">
        <v>-0.17749999999999999</v>
      </c>
      <c r="AC1883">
        <v>105</v>
      </c>
      <c r="AD1883">
        <v>0.47620000000000001</v>
      </c>
      <c r="AF1883">
        <v>380.61500000000001</v>
      </c>
      <c r="AG1883">
        <v>59.721899999999998</v>
      </c>
      <c r="AH1883">
        <v>375.49400000000003</v>
      </c>
      <c r="AI1883">
        <v>0</v>
      </c>
      <c r="AJ1883">
        <v>0</v>
      </c>
      <c r="AK1883">
        <v>21.459800000000001</v>
      </c>
      <c r="AL1883">
        <v>0</v>
      </c>
      <c r="AM1883">
        <v>0</v>
      </c>
      <c r="AN1883">
        <v>0</v>
      </c>
      <c r="AO1883">
        <v>0</v>
      </c>
      <c r="AP1883">
        <v>498.7</v>
      </c>
      <c r="AQ1883">
        <v>3.44</v>
      </c>
      <c r="AR1883">
        <v>335.39</v>
      </c>
      <c r="AS1883">
        <v>84.3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10.998999999999999</v>
      </c>
      <c r="BD1883">
        <v>10.998999999999999</v>
      </c>
      <c r="BE1883">
        <v>1</v>
      </c>
      <c r="BF1883">
        <v>1.5855000000000001</v>
      </c>
      <c r="BG1883">
        <v>1.5855000000000001</v>
      </c>
      <c r="BH1883">
        <v>1</v>
      </c>
      <c r="BI1883">
        <v>0</v>
      </c>
    </row>
    <row r="1884" spans="1:61" x14ac:dyDescent="0.25">
      <c r="A1884">
        <v>389797</v>
      </c>
      <c r="B1884">
        <v>691013</v>
      </c>
      <c r="C1884" s="1">
        <v>43440.730717592596</v>
      </c>
      <c r="D1884" s="1">
        <v>43440.746203703704</v>
      </c>
      <c r="E1884" t="s">
        <v>57</v>
      </c>
      <c r="F1884">
        <v>2007103</v>
      </c>
      <c r="G1884" t="s">
        <v>64</v>
      </c>
      <c r="H1884" t="s">
        <v>70</v>
      </c>
      <c r="I1884">
        <v>322.39499999999998</v>
      </c>
      <c r="J1884">
        <v>7</v>
      </c>
      <c r="K1884">
        <v>2</v>
      </c>
      <c r="L1884">
        <v>42</v>
      </c>
      <c r="M1884">
        <v>100.059</v>
      </c>
      <c r="N1884">
        <v>84.242900000000006</v>
      </c>
      <c r="O1884">
        <v>15.815899999999999</v>
      </c>
      <c r="P1884">
        <v>26.4056</v>
      </c>
      <c r="Q1884">
        <v>7.6504000000000003</v>
      </c>
      <c r="R1884">
        <f>AVERAGE(Table1[[#This Row],[tread_roll_left_nip_pressure]:[tread_roll_right_nip_pressure]])</f>
        <v>32.936750000000004</v>
      </c>
      <c r="S1884">
        <v>31.972799999999999</v>
      </c>
      <c r="T1884">
        <v>33.900700000000001</v>
      </c>
      <c r="U1884">
        <v>8.4568999999999992</v>
      </c>
      <c r="V1884">
        <v>832</v>
      </c>
      <c r="W1884">
        <v>887</v>
      </c>
      <c r="X1884">
        <v>5582</v>
      </c>
      <c r="Y1884">
        <v>230</v>
      </c>
      <c r="Z1884">
        <v>1.3974</v>
      </c>
      <c r="AA1884">
        <v>-0.1716</v>
      </c>
      <c r="AB1884">
        <v>18.611899999999999</v>
      </c>
      <c r="AC1884">
        <v>44</v>
      </c>
      <c r="AD1884">
        <v>0.29849999999999999</v>
      </c>
      <c r="AF1884">
        <v>668.62800000000004</v>
      </c>
      <c r="AG1884">
        <v>25.212900000000001</v>
      </c>
      <c r="AH1884">
        <v>1025.79</v>
      </c>
      <c r="AI1884">
        <v>9.9915000000000003</v>
      </c>
      <c r="AJ1884">
        <v>10</v>
      </c>
      <c r="AK1884">
        <v>17.115600000000001</v>
      </c>
      <c r="AL1884">
        <v>50</v>
      </c>
      <c r="AM1884">
        <v>45</v>
      </c>
      <c r="AN1884">
        <v>65</v>
      </c>
      <c r="AO1884">
        <v>16.155899999999999</v>
      </c>
      <c r="AP1884">
        <v>425.55200000000002</v>
      </c>
      <c r="AQ1884">
        <v>3.613</v>
      </c>
      <c r="AR1884">
        <v>335.39</v>
      </c>
      <c r="AS1884">
        <v>84.3</v>
      </c>
      <c r="AT1884">
        <v>24</v>
      </c>
      <c r="AU1884">
        <v>229.62899999999999</v>
      </c>
      <c r="AV1884">
        <v>6.81</v>
      </c>
      <c r="AW1884">
        <v>401</v>
      </c>
      <c r="AX1884">
        <v>6.6142000000000003</v>
      </c>
      <c r="AY1884">
        <v>215</v>
      </c>
      <c r="AZ1884">
        <v>-0.5615</v>
      </c>
      <c r="BA1884">
        <v>109.934</v>
      </c>
      <c r="BB1884">
        <v>11.186500000000001</v>
      </c>
      <c r="BC1884">
        <v>10.655999999999999</v>
      </c>
      <c r="BD1884">
        <v>10.655999999999999</v>
      </c>
      <c r="BE1884">
        <v>1</v>
      </c>
      <c r="BF1884">
        <v>1.8125</v>
      </c>
      <c r="BG1884">
        <v>1.8125</v>
      </c>
      <c r="BH1884">
        <v>1</v>
      </c>
      <c r="BI1884">
        <v>92</v>
      </c>
    </row>
    <row r="1885" spans="1:61" x14ac:dyDescent="0.25">
      <c r="A1885">
        <v>389798</v>
      </c>
      <c r="B1885">
        <v>691014</v>
      </c>
      <c r="C1885" s="1">
        <v>43440.730717592596</v>
      </c>
      <c r="D1885" s="1">
        <v>43440.746203703704</v>
      </c>
      <c r="E1885" t="s">
        <v>57</v>
      </c>
      <c r="F1885">
        <v>2007103</v>
      </c>
      <c r="G1885" t="s">
        <v>64</v>
      </c>
      <c r="H1885" t="s">
        <v>70</v>
      </c>
      <c r="I1885">
        <v>322.39499999999998</v>
      </c>
      <c r="J1885">
        <v>7</v>
      </c>
      <c r="K1885">
        <v>2</v>
      </c>
      <c r="L1885">
        <v>42</v>
      </c>
      <c r="M1885">
        <v>100.059</v>
      </c>
      <c r="N1885">
        <v>84.242900000000006</v>
      </c>
      <c r="O1885">
        <v>15.815899999999999</v>
      </c>
      <c r="P1885">
        <v>26.4056</v>
      </c>
      <c r="Q1885">
        <v>7.6504000000000003</v>
      </c>
      <c r="R1885">
        <f>AVERAGE(Table1[[#This Row],[tread_roll_left_nip_pressure]:[tread_roll_right_nip_pressure]])</f>
        <v>32.936750000000004</v>
      </c>
      <c r="S1885">
        <v>31.972799999999999</v>
      </c>
      <c r="T1885">
        <v>33.900700000000001</v>
      </c>
      <c r="U1885">
        <v>8.4568999999999992</v>
      </c>
      <c r="V1885">
        <v>832</v>
      </c>
      <c r="W1885">
        <v>887</v>
      </c>
      <c r="X1885">
        <v>5582</v>
      </c>
      <c r="Y1885">
        <v>230</v>
      </c>
      <c r="Z1885">
        <v>1.3974</v>
      </c>
      <c r="AA1885">
        <v>-0.1716</v>
      </c>
      <c r="AB1885">
        <v>18.611899999999999</v>
      </c>
      <c r="AC1885">
        <v>44</v>
      </c>
      <c r="AD1885">
        <v>0.29849999999999999</v>
      </c>
      <c r="AF1885">
        <v>668.62800000000004</v>
      </c>
      <c r="AG1885">
        <v>25.212900000000001</v>
      </c>
      <c r="AH1885">
        <v>1025.79</v>
      </c>
      <c r="AI1885">
        <v>9.9915000000000003</v>
      </c>
      <c r="AJ1885">
        <v>10</v>
      </c>
      <c r="AK1885">
        <v>17.115600000000001</v>
      </c>
      <c r="AL1885">
        <v>50</v>
      </c>
      <c r="AM1885">
        <v>45</v>
      </c>
      <c r="AN1885">
        <v>65</v>
      </c>
      <c r="AO1885">
        <v>16.155899999999999</v>
      </c>
      <c r="AP1885">
        <v>425.55200000000002</v>
      </c>
      <c r="AQ1885">
        <v>3.613</v>
      </c>
      <c r="AR1885">
        <v>335.39</v>
      </c>
      <c r="AS1885">
        <v>84.3</v>
      </c>
      <c r="AT1885">
        <v>24</v>
      </c>
      <c r="AU1885">
        <v>229.62899999999999</v>
      </c>
      <c r="AV1885">
        <v>6.81</v>
      </c>
      <c r="AW1885">
        <v>401</v>
      </c>
      <c r="AX1885">
        <v>6.6142000000000003</v>
      </c>
      <c r="AY1885">
        <v>215</v>
      </c>
      <c r="AZ1885">
        <v>-0.5615</v>
      </c>
      <c r="BA1885">
        <v>109.934</v>
      </c>
      <c r="BB1885">
        <v>11.186500000000001</v>
      </c>
      <c r="BD1885">
        <v>10.655999999999999</v>
      </c>
      <c r="BE1885">
        <v>1</v>
      </c>
      <c r="BG1885">
        <v>1.8125</v>
      </c>
      <c r="BH1885">
        <v>1</v>
      </c>
      <c r="BI1885">
        <v>92</v>
      </c>
    </row>
    <row r="1886" spans="1:61" x14ac:dyDescent="0.25">
      <c r="A1886">
        <v>389799</v>
      </c>
      <c r="B1886">
        <v>486407</v>
      </c>
      <c r="C1886" s="1">
        <v>43440.741851851853</v>
      </c>
      <c r="D1886" s="1">
        <v>43440.75917824074</v>
      </c>
      <c r="E1886" t="s">
        <v>54</v>
      </c>
      <c r="F1886">
        <v>2000015</v>
      </c>
      <c r="G1886" t="s">
        <v>58</v>
      </c>
      <c r="H1886" t="s">
        <v>59</v>
      </c>
      <c r="I1886">
        <v>348.70499999999998</v>
      </c>
      <c r="J1886">
        <v>5</v>
      </c>
      <c r="K1886">
        <v>0</v>
      </c>
      <c r="L1886">
        <v>72</v>
      </c>
      <c r="M1886">
        <v>83.5334</v>
      </c>
      <c r="N1886">
        <v>81.082700000000003</v>
      </c>
      <c r="O1886">
        <v>12.3162</v>
      </c>
      <c r="P1886">
        <v>21.7605</v>
      </c>
      <c r="Q1886">
        <v>12.326700000000001</v>
      </c>
      <c r="R1886">
        <f>AVERAGE(Table1[[#This Row],[tread_roll_left_nip_pressure]:[tread_roll_right_nip_pressure]])</f>
        <v>32.301850000000002</v>
      </c>
      <c r="S1886">
        <v>32.863799999999998</v>
      </c>
      <c r="T1886">
        <v>31.739899999999999</v>
      </c>
      <c r="U1886">
        <v>7.7478999999999996</v>
      </c>
      <c r="V1886">
        <v>568</v>
      </c>
      <c r="W1886">
        <v>1122</v>
      </c>
      <c r="X1886">
        <v>4011</v>
      </c>
      <c r="Y1886">
        <v>1571</v>
      </c>
      <c r="Z1886">
        <v>-0.182</v>
      </c>
      <c r="AA1886">
        <v>-8.4190000000000005</v>
      </c>
      <c r="AB1886">
        <v>8.4007000000000005</v>
      </c>
      <c r="AC1886">
        <v>60</v>
      </c>
      <c r="AD1886">
        <v>-2</v>
      </c>
      <c r="AE1886">
        <v>49.11</v>
      </c>
      <c r="AF1886">
        <v>358.70400000000001</v>
      </c>
      <c r="AG1886">
        <v>19.950900000000001</v>
      </c>
      <c r="AH1886">
        <v>826.06</v>
      </c>
      <c r="AI1886">
        <v>6.5018000000000002</v>
      </c>
      <c r="AJ1886">
        <v>6.5</v>
      </c>
      <c r="AK1886">
        <v>22.466999999999999</v>
      </c>
      <c r="AL1886">
        <v>0</v>
      </c>
      <c r="AM1886">
        <v>0</v>
      </c>
      <c r="AN1886">
        <v>0</v>
      </c>
      <c r="AO1886">
        <v>14.0174</v>
      </c>
      <c r="AP1886">
        <v>425.55200000000002</v>
      </c>
      <c r="AQ1886">
        <v>3.613</v>
      </c>
      <c r="AR1886">
        <v>335.39</v>
      </c>
      <c r="AS1886">
        <v>84.3</v>
      </c>
      <c r="AT1886">
        <v>24</v>
      </c>
      <c r="AU1886">
        <v>229.62899999999999</v>
      </c>
      <c r="AV1886">
        <v>6.81</v>
      </c>
      <c r="AW1886">
        <v>401</v>
      </c>
      <c r="AX1886">
        <v>2.7309999999999999</v>
      </c>
      <c r="AY1886">
        <v>215</v>
      </c>
      <c r="AZ1886">
        <v>0.48</v>
      </c>
      <c r="BA1886">
        <v>115.012</v>
      </c>
      <c r="BB1886">
        <v>0</v>
      </c>
      <c r="BD1886">
        <v>7.6515000000000004</v>
      </c>
      <c r="BE1886">
        <v>1</v>
      </c>
      <c r="BG1886">
        <v>0.92149999999999999</v>
      </c>
      <c r="BH1886">
        <v>1</v>
      </c>
      <c r="BI1886">
        <v>62</v>
      </c>
    </row>
    <row r="1887" spans="1:61" x14ac:dyDescent="0.25">
      <c r="A1887">
        <v>389800</v>
      </c>
      <c r="B1887">
        <v>486408</v>
      </c>
      <c r="C1887" s="1">
        <v>43440.741851851853</v>
      </c>
      <c r="D1887" s="1">
        <v>43440.75917824074</v>
      </c>
      <c r="E1887" t="s">
        <v>54</v>
      </c>
      <c r="F1887">
        <v>2000015</v>
      </c>
      <c r="G1887" t="s">
        <v>58</v>
      </c>
      <c r="H1887" t="s">
        <v>59</v>
      </c>
      <c r="I1887">
        <v>348.70499999999998</v>
      </c>
      <c r="J1887">
        <v>5</v>
      </c>
      <c r="K1887">
        <v>0</v>
      </c>
      <c r="L1887">
        <v>72</v>
      </c>
      <c r="M1887">
        <v>83.5334</v>
      </c>
      <c r="N1887">
        <v>81.082700000000003</v>
      </c>
      <c r="O1887">
        <v>12.3162</v>
      </c>
      <c r="P1887">
        <v>21.7605</v>
      </c>
      <c r="Q1887">
        <v>12.326700000000001</v>
      </c>
      <c r="R1887">
        <f>AVERAGE(Table1[[#This Row],[tread_roll_left_nip_pressure]:[tread_roll_right_nip_pressure]])</f>
        <v>32.301850000000002</v>
      </c>
      <c r="S1887">
        <v>32.863799999999998</v>
      </c>
      <c r="T1887">
        <v>31.739899999999999</v>
      </c>
      <c r="U1887">
        <v>7.7478999999999996</v>
      </c>
      <c r="V1887">
        <v>568</v>
      </c>
      <c r="W1887">
        <v>1122</v>
      </c>
      <c r="X1887">
        <v>4011</v>
      </c>
      <c r="Y1887">
        <v>1571</v>
      </c>
      <c r="Z1887">
        <v>-0.182</v>
      </c>
      <c r="AA1887">
        <v>-8.4190000000000005</v>
      </c>
      <c r="AB1887">
        <v>8.4007000000000005</v>
      </c>
      <c r="AC1887">
        <v>60</v>
      </c>
      <c r="AD1887">
        <v>-2</v>
      </c>
      <c r="AF1887">
        <v>358.70400000000001</v>
      </c>
      <c r="AG1887">
        <v>19.950900000000001</v>
      </c>
      <c r="AH1887">
        <v>826.06</v>
      </c>
      <c r="AI1887">
        <v>6.5018000000000002</v>
      </c>
      <c r="AJ1887">
        <v>6.5</v>
      </c>
      <c r="AK1887">
        <v>22.466999999999999</v>
      </c>
      <c r="AL1887">
        <v>0</v>
      </c>
      <c r="AM1887">
        <v>0</v>
      </c>
      <c r="AN1887">
        <v>0</v>
      </c>
      <c r="AO1887">
        <v>14.0174</v>
      </c>
      <c r="AP1887">
        <v>425.55200000000002</v>
      </c>
      <c r="AQ1887">
        <v>3.613</v>
      </c>
      <c r="AR1887">
        <v>335.39</v>
      </c>
      <c r="AS1887">
        <v>84.3</v>
      </c>
      <c r="AT1887">
        <v>24</v>
      </c>
      <c r="AU1887">
        <v>229.62899999999999</v>
      </c>
      <c r="AV1887">
        <v>6.81</v>
      </c>
      <c r="AW1887">
        <v>401</v>
      </c>
      <c r="AX1887">
        <v>2.7309999999999999</v>
      </c>
      <c r="AY1887">
        <v>215</v>
      </c>
      <c r="AZ1887">
        <v>0.48</v>
      </c>
      <c r="BA1887">
        <v>115.012</v>
      </c>
      <c r="BB1887">
        <v>0</v>
      </c>
      <c r="BD1887">
        <v>7.6515000000000004</v>
      </c>
      <c r="BE1887">
        <v>1</v>
      </c>
      <c r="BG1887">
        <v>0.92149999999999999</v>
      </c>
      <c r="BH1887">
        <v>1</v>
      </c>
      <c r="BI1887">
        <v>62</v>
      </c>
    </row>
    <row r="1888" spans="1:61" x14ac:dyDescent="0.25">
      <c r="A1888">
        <v>389803</v>
      </c>
      <c r="B1888">
        <v>691015</v>
      </c>
      <c r="C1888" s="1">
        <v>43440.746527777781</v>
      </c>
      <c r="D1888" s="1">
        <v>43440.76</v>
      </c>
      <c r="E1888" t="s">
        <v>57</v>
      </c>
      <c r="F1888">
        <v>2007103</v>
      </c>
      <c r="G1888" t="s">
        <v>64</v>
      </c>
      <c r="H1888" t="s">
        <v>70</v>
      </c>
      <c r="I1888">
        <v>324.363</v>
      </c>
      <c r="J1888">
        <v>7</v>
      </c>
      <c r="K1888">
        <v>2</v>
      </c>
      <c r="L1888">
        <v>36</v>
      </c>
      <c r="M1888">
        <v>97.195599999999999</v>
      </c>
      <c r="N1888">
        <v>81.250699999999995</v>
      </c>
      <c r="O1888">
        <v>15.945</v>
      </c>
      <c r="P1888">
        <v>26.4055</v>
      </c>
      <c r="Q1888">
        <v>12.059100000000001</v>
      </c>
      <c r="R1888">
        <f>AVERAGE(Table1[[#This Row],[tread_roll_left_nip_pressure]:[tread_roll_right_nip_pressure]])</f>
        <v>32.931849999999997</v>
      </c>
      <c r="S1888">
        <v>31.965900000000001</v>
      </c>
      <c r="T1888">
        <v>33.897799999999997</v>
      </c>
      <c r="U1888">
        <v>8.4764999999999997</v>
      </c>
      <c r="V1888">
        <v>832</v>
      </c>
      <c r="W1888">
        <v>887</v>
      </c>
      <c r="X1888">
        <v>5503</v>
      </c>
      <c r="Y1888">
        <v>230</v>
      </c>
      <c r="Z1888">
        <v>-0.45490000000000003</v>
      </c>
      <c r="AA1888">
        <v>-0.15670000000000001</v>
      </c>
      <c r="AB1888">
        <v>-1.0708</v>
      </c>
      <c r="AC1888">
        <v>44</v>
      </c>
      <c r="AD1888">
        <v>-3.8600000000000002E-2</v>
      </c>
      <c r="AF1888">
        <v>664.72</v>
      </c>
      <c r="AG1888">
        <v>24.0215</v>
      </c>
      <c r="AH1888">
        <v>1020.02</v>
      </c>
      <c r="AI1888">
        <v>10.007999999999999</v>
      </c>
      <c r="AJ1888">
        <v>10</v>
      </c>
      <c r="AK1888">
        <v>17.1891</v>
      </c>
      <c r="AL1888">
        <v>50</v>
      </c>
      <c r="AM1888">
        <v>45</v>
      </c>
      <c r="AN1888">
        <v>65</v>
      </c>
      <c r="AO1888">
        <v>16.128499999999999</v>
      </c>
      <c r="AP1888">
        <v>425.55200000000002</v>
      </c>
      <c r="AQ1888">
        <v>3.613</v>
      </c>
      <c r="AR1888">
        <v>335.39</v>
      </c>
      <c r="AS1888">
        <v>84.3</v>
      </c>
      <c r="AT1888">
        <v>24</v>
      </c>
      <c r="AU1888">
        <v>229.62899999999999</v>
      </c>
      <c r="AV1888">
        <v>6.81</v>
      </c>
      <c r="AW1888">
        <v>401</v>
      </c>
      <c r="AX1888">
        <v>3.3098999999999998</v>
      </c>
      <c r="AY1888">
        <v>215</v>
      </c>
      <c r="AZ1888">
        <v>-0.5776</v>
      </c>
      <c r="BA1888">
        <v>110.15900000000001</v>
      </c>
      <c r="BB1888">
        <v>11.2607</v>
      </c>
      <c r="BD1888">
        <v>10.655999999999999</v>
      </c>
      <c r="BE1888">
        <v>1</v>
      </c>
      <c r="BG1888">
        <v>1.8125</v>
      </c>
      <c r="BH1888">
        <v>1</v>
      </c>
      <c r="BI1888">
        <v>92</v>
      </c>
    </row>
    <row r="1889" spans="1:61" x14ac:dyDescent="0.25">
      <c r="A1889">
        <v>389804</v>
      </c>
      <c r="B1889">
        <v>691016</v>
      </c>
      <c r="C1889" s="1">
        <v>43440.746527777781</v>
      </c>
      <c r="D1889" s="1">
        <v>43440.76</v>
      </c>
      <c r="E1889" t="s">
        <v>57</v>
      </c>
      <c r="F1889">
        <v>2007103</v>
      </c>
      <c r="G1889" t="s">
        <v>64</v>
      </c>
      <c r="H1889" t="s">
        <v>70</v>
      </c>
      <c r="I1889">
        <v>324.363</v>
      </c>
      <c r="J1889">
        <v>7</v>
      </c>
      <c r="K1889">
        <v>2</v>
      </c>
      <c r="L1889">
        <v>36</v>
      </c>
      <c r="M1889">
        <v>97.195599999999999</v>
      </c>
      <c r="N1889">
        <v>81.250699999999995</v>
      </c>
      <c r="O1889">
        <v>15.945</v>
      </c>
      <c r="P1889">
        <v>26.4055</v>
      </c>
      <c r="Q1889">
        <v>12.059100000000001</v>
      </c>
      <c r="R1889">
        <f>AVERAGE(Table1[[#This Row],[tread_roll_left_nip_pressure]:[tread_roll_right_nip_pressure]])</f>
        <v>32.931849999999997</v>
      </c>
      <c r="S1889">
        <v>31.965900000000001</v>
      </c>
      <c r="T1889">
        <v>33.897799999999997</v>
      </c>
      <c r="U1889">
        <v>8.4764999999999997</v>
      </c>
      <c r="V1889">
        <v>832</v>
      </c>
      <c r="W1889">
        <v>887</v>
      </c>
      <c r="X1889">
        <v>5503</v>
      </c>
      <c r="Y1889">
        <v>230</v>
      </c>
      <c r="Z1889">
        <v>-0.45490000000000003</v>
      </c>
      <c r="AA1889">
        <v>-0.15670000000000001</v>
      </c>
      <c r="AB1889">
        <v>-1.0708</v>
      </c>
      <c r="AC1889">
        <v>44</v>
      </c>
      <c r="AD1889">
        <v>-3.8600000000000002E-2</v>
      </c>
      <c r="AF1889">
        <v>664.72</v>
      </c>
      <c r="AG1889">
        <v>24.0215</v>
      </c>
      <c r="AH1889">
        <v>1020.02</v>
      </c>
      <c r="AI1889">
        <v>10.007999999999999</v>
      </c>
      <c r="AJ1889">
        <v>10</v>
      </c>
      <c r="AK1889">
        <v>17.1891</v>
      </c>
      <c r="AL1889">
        <v>50</v>
      </c>
      <c r="AM1889">
        <v>45</v>
      </c>
      <c r="AN1889">
        <v>65</v>
      </c>
      <c r="AO1889">
        <v>16.128499999999999</v>
      </c>
      <c r="AP1889">
        <v>425.55200000000002</v>
      </c>
      <c r="AQ1889">
        <v>3.613</v>
      </c>
      <c r="AR1889">
        <v>335.39</v>
      </c>
      <c r="AS1889">
        <v>84.3</v>
      </c>
      <c r="AT1889">
        <v>24</v>
      </c>
      <c r="AU1889">
        <v>229.62899999999999</v>
      </c>
      <c r="AV1889">
        <v>6.81</v>
      </c>
      <c r="AW1889">
        <v>401</v>
      </c>
      <c r="AX1889">
        <v>3.3098999999999998</v>
      </c>
      <c r="AY1889">
        <v>215</v>
      </c>
      <c r="AZ1889">
        <v>-0.5776</v>
      </c>
      <c r="BA1889">
        <v>110.15900000000001</v>
      </c>
      <c r="BB1889">
        <v>11.2607</v>
      </c>
      <c r="BD1889">
        <v>10.655999999999999</v>
      </c>
      <c r="BE1889">
        <v>1</v>
      </c>
      <c r="BG1889">
        <v>1.8125</v>
      </c>
      <c r="BH1889">
        <v>1</v>
      </c>
      <c r="BI1889">
        <v>92</v>
      </c>
    </row>
    <row r="1890" spans="1:61" x14ac:dyDescent="0.25">
      <c r="A1890">
        <v>389807</v>
      </c>
      <c r="B1890">
        <v>691017</v>
      </c>
      <c r="C1890" s="1">
        <v>43440.760347222225</v>
      </c>
      <c r="D1890" s="1">
        <v>43440.775289351855</v>
      </c>
      <c r="E1890" t="s">
        <v>57</v>
      </c>
      <c r="F1890">
        <v>2007103</v>
      </c>
      <c r="G1890" t="s">
        <v>64</v>
      </c>
      <c r="H1890" t="s">
        <v>70</v>
      </c>
      <c r="I1890">
        <v>324.42</v>
      </c>
      <c r="J1890">
        <v>7</v>
      </c>
      <c r="K1890">
        <v>0</v>
      </c>
      <c r="L1890">
        <v>42</v>
      </c>
      <c r="M1890">
        <v>106.551</v>
      </c>
      <c r="N1890">
        <v>90.683099999999996</v>
      </c>
      <c r="O1890">
        <v>15.8245</v>
      </c>
      <c r="P1890">
        <v>26.405799999999999</v>
      </c>
      <c r="Q1890">
        <v>9.7866</v>
      </c>
      <c r="R1890">
        <f>AVERAGE(Table1[[#This Row],[tread_roll_left_nip_pressure]:[tread_roll_right_nip_pressure]])</f>
        <v>32.937150000000003</v>
      </c>
      <c r="S1890">
        <v>31.968399999999999</v>
      </c>
      <c r="T1890">
        <v>33.905900000000003</v>
      </c>
      <c r="U1890">
        <v>8.5647000000000002</v>
      </c>
      <c r="V1890">
        <v>832</v>
      </c>
      <c r="W1890">
        <v>887</v>
      </c>
      <c r="X1890">
        <v>5503</v>
      </c>
      <c r="Y1890">
        <v>230</v>
      </c>
      <c r="Z1890">
        <v>-0.78920000000000001</v>
      </c>
      <c r="AA1890">
        <v>0.17019999999999999</v>
      </c>
      <c r="AB1890">
        <v>4.1102999999999996</v>
      </c>
      <c r="AC1890">
        <v>44</v>
      </c>
      <c r="AD1890">
        <v>-0.53969999999999996</v>
      </c>
      <c r="AF1890">
        <v>665.49</v>
      </c>
      <c r="AG1890">
        <v>26.430299999999999</v>
      </c>
      <c r="AH1890">
        <v>967.8</v>
      </c>
      <c r="AI1890">
        <v>9.9271999999999991</v>
      </c>
      <c r="AJ1890">
        <v>10</v>
      </c>
      <c r="AK1890">
        <v>17.1326</v>
      </c>
      <c r="AL1890">
        <v>50</v>
      </c>
      <c r="AM1890">
        <v>45</v>
      </c>
      <c r="AN1890">
        <v>65</v>
      </c>
      <c r="AO1890">
        <v>16.2684</v>
      </c>
      <c r="AP1890">
        <v>425.55200000000002</v>
      </c>
      <c r="AQ1890">
        <v>3.613</v>
      </c>
      <c r="AR1890">
        <v>335.39</v>
      </c>
      <c r="AS1890">
        <v>84.3</v>
      </c>
      <c r="AT1890">
        <v>24</v>
      </c>
      <c r="AU1890">
        <v>229.62899999999999</v>
      </c>
      <c r="AV1890">
        <v>6.81</v>
      </c>
      <c r="AW1890">
        <v>401</v>
      </c>
      <c r="AX1890">
        <v>3.7353999999999998</v>
      </c>
      <c r="AY1890">
        <v>215</v>
      </c>
      <c r="AZ1890">
        <v>-0.43980000000000002</v>
      </c>
      <c r="BA1890">
        <v>109.86799999999999</v>
      </c>
      <c r="BB1890">
        <v>11.4046</v>
      </c>
      <c r="BD1890">
        <v>10.655999999999999</v>
      </c>
      <c r="BE1890">
        <v>1</v>
      </c>
      <c r="BG1890">
        <v>1.8125</v>
      </c>
      <c r="BH1890">
        <v>1</v>
      </c>
      <c r="BI1890">
        <v>92</v>
      </c>
    </row>
    <row r="1891" spans="1:61" x14ac:dyDescent="0.25">
      <c r="A1891">
        <v>389808</v>
      </c>
      <c r="B1891">
        <v>691018</v>
      </c>
      <c r="C1891" s="1">
        <v>43440.760347222225</v>
      </c>
      <c r="D1891" s="1">
        <v>43440.775289351855</v>
      </c>
      <c r="E1891" t="s">
        <v>57</v>
      </c>
      <c r="F1891">
        <v>2007103</v>
      </c>
      <c r="G1891" t="s">
        <v>64</v>
      </c>
      <c r="H1891" t="s">
        <v>70</v>
      </c>
      <c r="I1891">
        <v>324.42</v>
      </c>
      <c r="J1891">
        <v>7</v>
      </c>
      <c r="K1891">
        <v>0</v>
      </c>
      <c r="L1891">
        <v>42</v>
      </c>
      <c r="M1891">
        <v>106.551</v>
      </c>
      <c r="N1891">
        <v>90.683099999999996</v>
      </c>
      <c r="O1891">
        <v>15.8245</v>
      </c>
      <c r="P1891">
        <v>26.405799999999999</v>
      </c>
      <c r="Q1891">
        <v>9.7866</v>
      </c>
      <c r="R1891">
        <f>AVERAGE(Table1[[#This Row],[tread_roll_left_nip_pressure]:[tread_roll_right_nip_pressure]])</f>
        <v>32.937150000000003</v>
      </c>
      <c r="S1891">
        <v>31.968399999999999</v>
      </c>
      <c r="T1891">
        <v>33.905900000000003</v>
      </c>
      <c r="U1891">
        <v>8.5647000000000002</v>
      </c>
      <c r="V1891">
        <v>832</v>
      </c>
      <c r="W1891">
        <v>887</v>
      </c>
      <c r="X1891">
        <v>5503</v>
      </c>
      <c r="Y1891">
        <v>230</v>
      </c>
      <c r="Z1891">
        <v>-0.78920000000000001</v>
      </c>
      <c r="AA1891">
        <v>0.17019999999999999</v>
      </c>
      <c r="AB1891">
        <v>4.1102999999999996</v>
      </c>
      <c r="AC1891">
        <v>44</v>
      </c>
      <c r="AD1891">
        <v>-0.53969999999999996</v>
      </c>
      <c r="AF1891">
        <v>665.49</v>
      </c>
      <c r="AG1891">
        <v>26.430299999999999</v>
      </c>
      <c r="AH1891">
        <v>967.8</v>
      </c>
      <c r="AI1891">
        <v>9.9271999999999991</v>
      </c>
      <c r="AJ1891">
        <v>10</v>
      </c>
      <c r="AK1891">
        <v>17.1326</v>
      </c>
      <c r="AL1891">
        <v>50</v>
      </c>
      <c r="AM1891">
        <v>45</v>
      </c>
      <c r="AN1891">
        <v>65</v>
      </c>
      <c r="AO1891">
        <v>16.2684</v>
      </c>
      <c r="AP1891">
        <v>425.55200000000002</v>
      </c>
      <c r="AQ1891">
        <v>3.613</v>
      </c>
      <c r="AR1891">
        <v>335.39</v>
      </c>
      <c r="AS1891">
        <v>84.3</v>
      </c>
      <c r="AT1891">
        <v>24</v>
      </c>
      <c r="AU1891">
        <v>229.62899999999999</v>
      </c>
      <c r="AV1891">
        <v>6.81</v>
      </c>
      <c r="AW1891">
        <v>401</v>
      </c>
      <c r="AX1891">
        <v>3.7353999999999998</v>
      </c>
      <c r="AY1891">
        <v>215</v>
      </c>
      <c r="AZ1891">
        <v>-0.43980000000000002</v>
      </c>
      <c r="BA1891">
        <v>109.86799999999999</v>
      </c>
      <c r="BB1891">
        <v>11.4046</v>
      </c>
      <c r="BD1891">
        <v>10.655999999999999</v>
      </c>
      <c r="BE1891">
        <v>1</v>
      </c>
      <c r="BG1891">
        <v>1.8125</v>
      </c>
      <c r="BH1891">
        <v>1</v>
      </c>
      <c r="BI1891">
        <v>92</v>
      </c>
    </row>
    <row r="1892" spans="1:61" x14ac:dyDescent="0.25">
      <c r="A1892">
        <v>389805</v>
      </c>
      <c r="B1892">
        <v>486409</v>
      </c>
      <c r="C1892" s="1">
        <v>43440.759409722225</v>
      </c>
      <c r="D1892" s="1">
        <v>43440.776828703703</v>
      </c>
      <c r="E1892" t="s">
        <v>54</v>
      </c>
      <c r="F1892">
        <v>2000015</v>
      </c>
      <c r="G1892" t="s">
        <v>58</v>
      </c>
      <c r="H1892" t="s">
        <v>59</v>
      </c>
      <c r="I1892">
        <v>346.94</v>
      </c>
      <c r="J1892">
        <v>5</v>
      </c>
      <c r="K1892">
        <v>0</v>
      </c>
      <c r="L1892">
        <v>72</v>
      </c>
      <c r="M1892">
        <v>86.506799999999998</v>
      </c>
      <c r="N1892">
        <v>90.599599999999995</v>
      </c>
      <c r="O1892">
        <v>12.0611</v>
      </c>
      <c r="P1892">
        <v>21.842199999999998</v>
      </c>
      <c r="Q1892">
        <v>8.3486999999999991</v>
      </c>
      <c r="R1892">
        <f>AVERAGE(Table1[[#This Row],[tread_roll_left_nip_pressure]:[tread_roll_right_nip_pressure]])</f>
        <v>32.314599999999999</v>
      </c>
      <c r="S1892">
        <v>32.878700000000002</v>
      </c>
      <c r="T1892">
        <v>31.750499999999999</v>
      </c>
      <c r="U1892">
        <v>7.6402999999999999</v>
      </c>
      <c r="V1892">
        <v>568</v>
      </c>
      <c r="W1892">
        <v>1122</v>
      </c>
      <c r="X1892">
        <v>4011</v>
      </c>
      <c r="Y1892">
        <v>1571</v>
      </c>
      <c r="Z1892">
        <v>1.9900000000000001E-2</v>
      </c>
      <c r="AA1892">
        <v>-8.1262000000000008</v>
      </c>
      <c r="AB1892">
        <v>8.3023000000000007</v>
      </c>
      <c r="AC1892">
        <v>60</v>
      </c>
      <c r="AD1892">
        <v>-1.8919999999999999</v>
      </c>
      <c r="AF1892">
        <v>359.31799999999998</v>
      </c>
      <c r="AG1892">
        <v>21.8843</v>
      </c>
      <c r="AH1892">
        <v>801.69899999999996</v>
      </c>
      <c r="AI1892">
        <v>6.4332000000000003</v>
      </c>
      <c r="AJ1892">
        <v>6.5</v>
      </c>
      <c r="AK1892">
        <v>22.392900000000001</v>
      </c>
      <c r="AL1892">
        <v>0</v>
      </c>
      <c r="AM1892">
        <v>0</v>
      </c>
      <c r="AN1892">
        <v>0</v>
      </c>
      <c r="AO1892">
        <v>14.0443</v>
      </c>
      <c r="AP1892">
        <v>425.55200000000002</v>
      </c>
      <c r="AQ1892">
        <v>3.613</v>
      </c>
      <c r="AR1892">
        <v>335.39</v>
      </c>
      <c r="AS1892">
        <v>84.3</v>
      </c>
      <c r="AT1892">
        <v>24</v>
      </c>
      <c r="AU1892">
        <v>229.62899999999999</v>
      </c>
      <c r="AV1892">
        <v>6.81</v>
      </c>
      <c r="AW1892">
        <v>401</v>
      </c>
      <c r="AX1892">
        <v>4.5772000000000004</v>
      </c>
      <c r="AY1892">
        <v>215</v>
      </c>
      <c r="AZ1892">
        <v>0.62949999999999995</v>
      </c>
      <c r="BA1892">
        <v>114.974</v>
      </c>
      <c r="BB1892">
        <v>0</v>
      </c>
      <c r="BD1892">
        <v>7.6515000000000004</v>
      </c>
      <c r="BE1892">
        <v>1</v>
      </c>
      <c r="BG1892">
        <v>0.92149999999999999</v>
      </c>
      <c r="BH1892">
        <v>1</v>
      </c>
      <c r="BI1892">
        <v>62</v>
      </c>
    </row>
    <row r="1893" spans="1:61" x14ac:dyDescent="0.25">
      <c r="A1893">
        <v>389806</v>
      </c>
      <c r="B1893">
        <v>486410</v>
      </c>
      <c r="C1893" s="1">
        <v>43440.759409722225</v>
      </c>
      <c r="D1893" s="1">
        <v>43440.776828703703</v>
      </c>
      <c r="E1893" t="s">
        <v>54</v>
      </c>
      <c r="F1893">
        <v>2000015</v>
      </c>
      <c r="G1893" t="s">
        <v>58</v>
      </c>
      <c r="H1893" t="s">
        <v>59</v>
      </c>
      <c r="I1893">
        <v>346.94</v>
      </c>
      <c r="J1893">
        <v>5</v>
      </c>
      <c r="K1893">
        <v>0</v>
      </c>
      <c r="L1893">
        <v>72</v>
      </c>
      <c r="M1893">
        <v>86.506799999999998</v>
      </c>
      <c r="N1893">
        <v>90.599599999999995</v>
      </c>
      <c r="O1893">
        <v>12.0611</v>
      </c>
      <c r="P1893">
        <v>21.842199999999998</v>
      </c>
      <c r="Q1893">
        <v>8.3486999999999991</v>
      </c>
      <c r="R1893">
        <f>AVERAGE(Table1[[#This Row],[tread_roll_left_nip_pressure]:[tread_roll_right_nip_pressure]])</f>
        <v>32.314599999999999</v>
      </c>
      <c r="S1893">
        <v>32.878700000000002</v>
      </c>
      <c r="T1893">
        <v>31.750499999999999</v>
      </c>
      <c r="U1893">
        <v>7.6402999999999999</v>
      </c>
      <c r="V1893">
        <v>568</v>
      </c>
      <c r="W1893">
        <v>1122</v>
      </c>
      <c r="X1893">
        <v>4011</v>
      </c>
      <c r="Y1893">
        <v>1571</v>
      </c>
      <c r="Z1893">
        <v>1.9900000000000001E-2</v>
      </c>
      <c r="AA1893">
        <v>-8.1262000000000008</v>
      </c>
      <c r="AB1893">
        <v>8.3023000000000007</v>
      </c>
      <c r="AC1893">
        <v>60</v>
      </c>
      <c r="AD1893">
        <v>-1.8919999999999999</v>
      </c>
      <c r="AF1893">
        <v>359.31799999999998</v>
      </c>
      <c r="AG1893">
        <v>21.8843</v>
      </c>
      <c r="AH1893">
        <v>801.69899999999996</v>
      </c>
      <c r="AI1893">
        <v>6.4332000000000003</v>
      </c>
      <c r="AJ1893">
        <v>6.5</v>
      </c>
      <c r="AK1893">
        <v>22.392900000000001</v>
      </c>
      <c r="AL1893">
        <v>0</v>
      </c>
      <c r="AM1893">
        <v>0</v>
      </c>
      <c r="AN1893">
        <v>0</v>
      </c>
      <c r="AO1893">
        <v>14.0443</v>
      </c>
      <c r="AP1893">
        <v>425.55200000000002</v>
      </c>
      <c r="AQ1893">
        <v>3.613</v>
      </c>
      <c r="AR1893">
        <v>335.39</v>
      </c>
      <c r="AS1893">
        <v>84.3</v>
      </c>
      <c r="AT1893">
        <v>24</v>
      </c>
      <c r="AU1893">
        <v>229.62899999999999</v>
      </c>
      <c r="AV1893">
        <v>6.81</v>
      </c>
      <c r="AW1893">
        <v>401</v>
      </c>
      <c r="AX1893">
        <v>4.5772000000000004</v>
      </c>
      <c r="AY1893">
        <v>215</v>
      </c>
      <c r="AZ1893">
        <v>0.62949999999999995</v>
      </c>
      <c r="BA1893">
        <v>114.974</v>
      </c>
      <c r="BB1893">
        <v>0</v>
      </c>
      <c r="BD1893">
        <v>7.6515000000000004</v>
      </c>
      <c r="BE1893">
        <v>1</v>
      </c>
      <c r="BG1893">
        <v>0.92149999999999999</v>
      </c>
      <c r="BH1893">
        <v>1</v>
      </c>
      <c r="BI1893">
        <v>62</v>
      </c>
    </row>
    <row r="1894" spans="1:61" x14ac:dyDescent="0.25">
      <c r="A1894">
        <v>389809</v>
      </c>
      <c r="B1894">
        <v>863321</v>
      </c>
      <c r="C1894" s="1">
        <v>43440.765023148146</v>
      </c>
      <c r="D1894" s="1">
        <v>43440.784918981481</v>
      </c>
      <c r="E1894" t="s">
        <v>60</v>
      </c>
      <c r="F1894">
        <v>2000036</v>
      </c>
      <c r="G1894" t="s">
        <v>55</v>
      </c>
      <c r="H1894" t="s">
        <v>61</v>
      </c>
      <c r="I1894">
        <v>249.99700000000001</v>
      </c>
      <c r="J1894">
        <v>3</v>
      </c>
      <c r="K1894">
        <v>0</v>
      </c>
      <c r="L1894">
        <v>96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f>AVERAGE(Table1[[#This Row],[tread_roll_left_nip_pressure]:[tread_roll_right_nip_pressure]])</f>
        <v>32.24</v>
      </c>
      <c r="S1894">
        <v>33.197099999999999</v>
      </c>
      <c r="T1894">
        <v>31.282900000000001</v>
      </c>
      <c r="U1894">
        <v>0</v>
      </c>
      <c r="V1894">
        <v>1050.3</v>
      </c>
      <c r="W1894">
        <v>1597.2</v>
      </c>
      <c r="X1894">
        <v>7410.18</v>
      </c>
      <c r="Y1894">
        <v>0</v>
      </c>
      <c r="Z1894">
        <v>-3.4889000000000001</v>
      </c>
      <c r="AA1894">
        <v>-2.718</v>
      </c>
      <c r="AB1894">
        <v>-2.5000000000000001E-2</v>
      </c>
      <c r="AC1894">
        <v>105</v>
      </c>
      <c r="AD1894">
        <v>0.89970000000000006</v>
      </c>
      <c r="AF1894">
        <v>378.93099999999998</v>
      </c>
      <c r="AG1894">
        <v>61.994900000000001</v>
      </c>
      <c r="AH1894">
        <v>366.53</v>
      </c>
      <c r="AI1894">
        <v>0</v>
      </c>
      <c r="AJ1894">
        <v>0</v>
      </c>
      <c r="AK1894">
        <v>21.4666</v>
      </c>
      <c r="AL1894">
        <v>0</v>
      </c>
      <c r="AM1894">
        <v>0</v>
      </c>
      <c r="AN1894">
        <v>0</v>
      </c>
      <c r="AO1894">
        <v>0</v>
      </c>
      <c r="AP1894">
        <v>498.7</v>
      </c>
      <c r="AQ1894">
        <v>3.44</v>
      </c>
      <c r="AR1894">
        <v>335.39</v>
      </c>
      <c r="AS1894">
        <v>84.3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D1894">
        <v>9.9574999999999996</v>
      </c>
      <c r="BE1894">
        <v>1</v>
      </c>
      <c r="BG1894">
        <v>1.7115</v>
      </c>
      <c r="BH1894">
        <v>1</v>
      </c>
      <c r="BI1894">
        <v>0</v>
      </c>
    </row>
    <row r="1895" spans="1:61" x14ac:dyDescent="0.25">
      <c r="A1895">
        <v>389810</v>
      </c>
      <c r="B1895">
        <v>863322</v>
      </c>
      <c r="C1895" s="1">
        <v>43440.765023148146</v>
      </c>
      <c r="D1895" s="1">
        <v>43440.784918981481</v>
      </c>
      <c r="E1895" t="s">
        <v>60</v>
      </c>
      <c r="F1895">
        <v>2000036</v>
      </c>
      <c r="G1895" t="s">
        <v>55</v>
      </c>
      <c r="H1895" t="s">
        <v>61</v>
      </c>
      <c r="I1895">
        <v>249.99700000000001</v>
      </c>
      <c r="J1895">
        <v>3</v>
      </c>
      <c r="K1895">
        <v>0</v>
      </c>
      <c r="L1895">
        <v>96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f>AVERAGE(Table1[[#This Row],[tread_roll_left_nip_pressure]:[tread_roll_right_nip_pressure]])</f>
        <v>32.24</v>
      </c>
      <c r="S1895">
        <v>33.197099999999999</v>
      </c>
      <c r="T1895">
        <v>31.282900000000001</v>
      </c>
      <c r="U1895">
        <v>0</v>
      </c>
      <c r="V1895">
        <v>1050.3</v>
      </c>
      <c r="W1895">
        <v>1597.2</v>
      </c>
      <c r="X1895">
        <v>7410.18</v>
      </c>
      <c r="Y1895">
        <v>0</v>
      </c>
      <c r="Z1895">
        <v>-3.4889000000000001</v>
      </c>
      <c r="AA1895">
        <v>-2.718</v>
      </c>
      <c r="AB1895">
        <v>-2.5000000000000001E-2</v>
      </c>
      <c r="AC1895">
        <v>105</v>
      </c>
      <c r="AD1895">
        <v>0.89970000000000006</v>
      </c>
      <c r="AF1895">
        <v>378.93099999999998</v>
      </c>
      <c r="AG1895">
        <v>61.994900000000001</v>
      </c>
      <c r="AH1895">
        <v>366.53</v>
      </c>
      <c r="AI1895">
        <v>0</v>
      </c>
      <c r="AJ1895">
        <v>0</v>
      </c>
      <c r="AK1895">
        <v>21.4666</v>
      </c>
      <c r="AL1895">
        <v>0</v>
      </c>
      <c r="AM1895">
        <v>0</v>
      </c>
      <c r="AN1895">
        <v>0</v>
      </c>
      <c r="AO1895">
        <v>0</v>
      </c>
      <c r="AP1895">
        <v>498.7</v>
      </c>
      <c r="AQ1895">
        <v>3.44</v>
      </c>
      <c r="AR1895">
        <v>335.39</v>
      </c>
      <c r="AS1895">
        <v>84.3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10.998999999999999</v>
      </c>
      <c r="BD1895">
        <v>10.998999999999999</v>
      </c>
      <c r="BE1895">
        <v>1</v>
      </c>
      <c r="BF1895">
        <v>1.5855000000000001</v>
      </c>
      <c r="BG1895">
        <v>1.5855000000000001</v>
      </c>
      <c r="BH1895">
        <v>1</v>
      </c>
      <c r="BI1895">
        <v>0</v>
      </c>
    </row>
    <row r="1896" spans="1:61" x14ac:dyDescent="0.25">
      <c r="A1896">
        <v>389811</v>
      </c>
      <c r="B1896">
        <v>691019</v>
      </c>
      <c r="C1896" s="1">
        <v>43440.775625000002</v>
      </c>
      <c r="D1896" s="1">
        <v>43440.790937500002</v>
      </c>
      <c r="E1896" t="s">
        <v>57</v>
      </c>
      <c r="F1896">
        <v>2007103</v>
      </c>
      <c r="G1896" t="s">
        <v>64</v>
      </c>
      <c r="H1896" t="s">
        <v>70</v>
      </c>
      <c r="I1896">
        <v>324.31200000000001</v>
      </c>
      <c r="J1896">
        <v>7</v>
      </c>
      <c r="K1896">
        <v>0</v>
      </c>
      <c r="L1896">
        <v>42</v>
      </c>
      <c r="M1896">
        <v>106.13800000000001</v>
      </c>
      <c r="N1896">
        <v>90.190700000000007</v>
      </c>
      <c r="O1896">
        <v>15.947800000000001</v>
      </c>
      <c r="P1896">
        <v>26.405799999999999</v>
      </c>
      <c r="Q1896">
        <v>10.6266</v>
      </c>
      <c r="R1896">
        <f>AVERAGE(Table1[[#This Row],[tread_roll_left_nip_pressure]:[tread_roll_right_nip_pressure]])</f>
        <v>32.944949999999999</v>
      </c>
      <c r="S1896">
        <v>31.9739</v>
      </c>
      <c r="T1896">
        <v>33.915999999999997</v>
      </c>
      <c r="U1896">
        <v>8.4004999999999992</v>
      </c>
      <c r="V1896">
        <v>832</v>
      </c>
      <c r="W1896">
        <v>887</v>
      </c>
      <c r="X1896">
        <v>5503</v>
      </c>
      <c r="Y1896">
        <v>230</v>
      </c>
      <c r="Z1896">
        <v>0.76980000000000004</v>
      </c>
      <c r="AA1896">
        <v>0.23400000000000001</v>
      </c>
      <c r="AB1896">
        <v>-2.7906</v>
      </c>
      <c r="AC1896">
        <v>44</v>
      </c>
      <c r="AD1896">
        <v>-1.1283000000000001</v>
      </c>
      <c r="AF1896">
        <v>664.69899999999996</v>
      </c>
      <c r="AG1896">
        <v>24.907399999999999</v>
      </c>
      <c r="AH1896">
        <v>962.30600000000004</v>
      </c>
      <c r="AI1896">
        <v>10.005100000000001</v>
      </c>
      <c r="AJ1896">
        <v>10</v>
      </c>
      <c r="AK1896">
        <v>17.1402</v>
      </c>
      <c r="AL1896">
        <v>50</v>
      </c>
      <c r="AM1896">
        <v>45</v>
      </c>
      <c r="AN1896">
        <v>65</v>
      </c>
      <c r="AO1896">
        <v>16.173500000000001</v>
      </c>
      <c r="AP1896">
        <v>425.55200000000002</v>
      </c>
      <c r="AQ1896">
        <v>3.613</v>
      </c>
      <c r="AR1896">
        <v>335.39</v>
      </c>
      <c r="AS1896">
        <v>84.3</v>
      </c>
      <c r="AT1896">
        <v>25</v>
      </c>
      <c r="AU1896">
        <v>221.27799999999999</v>
      </c>
      <c r="AV1896">
        <v>6.72</v>
      </c>
      <c r="AW1896">
        <v>401</v>
      </c>
      <c r="AX1896">
        <v>3.6894</v>
      </c>
      <c r="AY1896">
        <v>215</v>
      </c>
      <c r="AZ1896">
        <v>-0.69279999999999997</v>
      </c>
      <c r="BA1896">
        <v>110.117</v>
      </c>
      <c r="BB1896">
        <v>11.4346</v>
      </c>
      <c r="BD1896">
        <v>10.655999999999999</v>
      </c>
      <c r="BE1896">
        <v>1</v>
      </c>
      <c r="BG1896">
        <v>1.8125</v>
      </c>
      <c r="BH1896">
        <v>1</v>
      </c>
      <c r="BI1896">
        <v>92</v>
      </c>
    </row>
    <row r="1897" spans="1:61" x14ac:dyDescent="0.25">
      <c r="A1897">
        <v>389812</v>
      </c>
      <c r="B1897">
        <v>691020</v>
      </c>
      <c r="C1897" s="1">
        <v>43440.775625000002</v>
      </c>
      <c r="D1897" s="1">
        <v>43440.790937500002</v>
      </c>
      <c r="E1897" t="s">
        <v>57</v>
      </c>
      <c r="F1897">
        <v>2007103</v>
      </c>
      <c r="G1897" t="s">
        <v>64</v>
      </c>
      <c r="H1897" t="s">
        <v>70</v>
      </c>
      <c r="I1897">
        <v>324.31200000000001</v>
      </c>
      <c r="J1897">
        <v>7</v>
      </c>
      <c r="K1897">
        <v>0</v>
      </c>
      <c r="L1897">
        <v>42</v>
      </c>
      <c r="M1897">
        <v>106.13800000000001</v>
      </c>
      <c r="N1897">
        <v>90.190700000000007</v>
      </c>
      <c r="O1897">
        <v>15.947800000000001</v>
      </c>
      <c r="P1897">
        <v>26.405799999999999</v>
      </c>
      <c r="Q1897">
        <v>10.6266</v>
      </c>
      <c r="R1897">
        <f>AVERAGE(Table1[[#This Row],[tread_roll_left_nip_pressure]:[tread_roll_right_nip_pressure]])</f>
        <v>32.944949999999999</v>
      </c>
      <c r="S1897">
        <v>31.9739</v>
      </c>
      <c r="T1897">
        <v>33.915999999999997</v>
      </c>
      <c r="U1897">
        <v>8.4004999999999992</v>
      </c>
      <c r="V1897">
        <v>832</v>
      </c>
      <c r="W1897">
        <v>887</v>
      </c>
      <c r="X1897">
        <v>5503</v>
      </c>
      <c r="Y1897">
        <v>230</v>
      </c>
      <c r="Z1897">
        <v>0.76980000000000004</v>
      </c>
      <c r="AA1897">
        <v>0.23400000000000001</v>
      </c>
      <c r="AB1897">
        <v>-2.7906</v>
      </c>
      <c r="AC1897">
        <v>44</v>
      </c>
      <c r="AD1897">
        <v>-1.1283000000000001</v>
      </c>
      <c r="AF1897">
        <v>664.69899999999996</v>
      </c>
      <c r="AG1897">
        <v>24.907399999999999</v>
      </c>
      <c r="AH1897">
        <v>962.30600000000004</v>
      </c>
      <c r="AI1897">
        <v>10.005100000000001</v>
      </c>
      <c r="AJ1897">
        <v>10</v>
      </c>
      <c r="AK1897">
        <v>17.1402</v>
      </c>
      <c r="AL1897">
        <v>50</v>
      </c>
      <c r="AM1897">
        <v>45</v>
      </c>
      <c r="AN1897">
        <v>65</v>
      </c>
      <c r="AO1897">
        <v>16.173500000000001</v>
      </c>
      <c r="AP1897">
        <v>425.55200000000002</v>
      </c>
      <c r="AQ1897">
        <v>3.613</v>
      </c>
      <c r="AR1897">
        <v>335.39</v>
      </c>
      <c r="AS1897">
        <v>84.3</v>
      </c>
      <c r="AT1897">
        <v>25</v>
      </c>
      <c r="AU1897">
        <v>221.27799999999999</v>
      </c>
      <c r="AV1897">
        <v>6.72</v>
      </c>
      <c r="AW1897">
        <v>401</v>
      </c>
      <c r="AX1897">
        <v>3.6894</v>
      </c>
      <c r="AY1897">
        <v>215</v>
      </c>
      <c r="AZ1897">
        <v>-0.69279999999999997</v>
      </c>
      <c r="BA1897">
        <v>110.117</v>
      </c>
      <c r="BB1897">
        <v>11.4346</v>
      </c>
      <c r="BD1897">
        <v>10.655999999999999</v>
      </c>
      <c r="BE1897">
        <v>1</v>
      </c>
      <c r="BG1897">
        <v>1.8125</v>
      </c>
      <c r="BH1897">
        <v>1</v>
      </c>
      <c r="BI1897">
        <v>92</v>
      </c>
    </row>
    <row r="1898" spans="1:61" x14ac:dyDescent="0.25">
      <c r="A1898">
        <v>389813</v>
      </c>
      <c r="B1898">
        <v>486411</v>
      </c>
      <c r="C1898" s="1">
        <v>43440.777060185188</v>
      </c>
      <c r="D1898" s="1">
        <v>43440.794502314813</v>
      </c>
      <c r="E1898" t="s">
        <v>54</v>
      </c>
      <c r="F1898">
        <v>2000015</v>
      </c>
      <c r="G1898" t="s">
        <v>58</v>
      </c>
      <c r="H1898" t="s">
        <v>59</v>
      </c>
      <c r="I1898">
        <v>346.67599999999999</v>
      </c>
      <c r="J1898">
        <v>5</v>
      </c>
      <c r="K1898">
        <v>0</v>
      </c>
      <c r="L1898">
        <v>72</v>
      </c>
      <c r="M1898">
        <v>83.903199999999998</v>
      </c>
      <c r="N1898">
        <v>90.275300000000001</v>
      </c>
      <c r="O1898">
        <v>12.1732</v>
      </c>
      <c r="P1898">
        <v>21.912299999999998</v>
      </c>
      <c r="Q1898">
        <v>10.1556</v>
      </c>
      <c r="R1898">
        <f>AVERAGE(Table1[[#This Row],[tread_roll_left_nip_pressure]:[tread_roll_right_nip_pressure]])</f>
        <v>32.326799999999999</v>
      </c>
      <c r="S1898">
        <v>32.8902</v>
      </c>
      <c r="T1898">
        <v>31.763400000000001</v>
      </c>
      <c r="U1898">
        <v>7.3459000000000003</v>
      </c>
      <c r="V1898">
        <v>568</v>
      </c>
      <c r="W1898">
        <v>1122</v>
      </c>
      <c r="X1898">
        <v>4011</v>
      </c>
      <c r="Y1898">
        <v>1571</v>
      </c>
      <c r="Z1898">
        <v>3.32E-2</v>
      </c>
      <c r="AA1898">
        <v>-8.2006999999999994</v>
      </c>
      <c r="AB1898">
        <v>8.2803000000000004</v>
      </c>
      <c r="AC1898">
        <v>60</v>
      </c>
      <c r="AD1898">
        <v>-1.9088000000000001</v>
      </c>
      <c r="AF1898">
        <v>358.50599999999997</v>
      </c>
      <c r="AG1898">
        <v>18.88</v>
      </c>
      <c r="AH1898">
        <v>800.70799999999997</v>
      </c>
      <c r="AI1898">
        <v>6.5088999999999997</v>
      </c>
      <c r="AJ1898">
        <v>6.5</v>
      </c>
      <c r="AK1898">
        <v>22.4084</v>
      </c>
      <c r="AL1898">
        <v>0</v>
      </c>
      <c r="AM1898">
        <v>0</v>
      </c>
      <c r="AN1898">
        <v>0</v>
      </c>
      <c r="AO1898">
        <v>14.082700000000001</v>
      </c>
      <c r="AP1898">
        <v>425.55200000000002</v>
      </c>
      <c r="AQ1898">
        <v>3.613</v>
      </c>
      <c r="AR1898">
        <v>335.39</v>
      </c>
      <c r="AS1898">
        <v>84.3</v>
      </c>
      <c r="AT1898">
        <v>25</v>
      </c>
      <c r="AU1898">
        <v>221.27799999999999</v>
      </c>
      <c r="AV1898">
        <v>6.72</v>
      </c>
      <c r="AW1898">
        <v>401</v>
      </c>
      <c r="AX1898">
        <v>3</v>
      </c>
      <c r="AY1898">
        <v>215</v>
      </c>
      <c r="AZ1898">
        <v>0.57740000000000002</v>
      </c>
      <c r="BA1898">
        <v>115.035</v>
      </c>
      <c r="BB1898">
        <v>0</v>
      </c>
      <c r="BD1898">
        <v>7.6515000000000004</v>
      </c>
      <c r="BE1898">
        <v>1</v>
      </c>
      <c r="BG1898">
        <v>0.92149999999999999</v>
      </c>
      <c r="BH1898">
        <v>1</v>
      </c>
      <c r="BI1898">
        <v>62</v>
      </c>
    </row>
    <row r="1899" spans="1:61" x14ac:dyDescent="0.25">
      <c r="A1899">
        <v>389814</v>
      </c>
      <c r="B1899">
        <v>486412</v>
      </c>
      <c r="C1899" s="1">
        <v>43440.777060185188</v>
      </c>
      <c r="D1899" s="1">
        <v>43440.794502314813</v>
      </c>
      <c r="E1899" t="s">
        <v>54</v>
      </c>
      <c r="F1899">
        <v>2000015</v>
      </c>
      <c r="G1899" t="s">
        <v>58</v>
      </c>
      <c r="H1899" t="s">
        <v>59</v>
      </c>
      <c r="I1899">
        <v>346.67599999999999</v>
      </c>
      <c r="J1899">
        <v>5</v>
      </c>
      <c r="K1899">
        <v>0</v>
      </c>
      <c r="L1899">
        <v>72</v>
      </c>
      <c r="M1899">
        <v>83.903199999999998</v>
      </c>
      <c r="N1899">
        <v>90.275300000000001</v>
      </c>
      <c r="O1899">
        <v>12.1732</v>
      </c>
      <c r="P1899">
        <v>21.912299999999998</v>
      </c>
      <c r="Q1899">
        <v>10.1556</v>
      </c>
      <c r="R1899">
        <f>AVERAGE(Table1[[#This Row],[tread_roll_left_nip_pressure]:[tread_roll_right_nip_pressure]])</f>
        <v>32.326799999999999</v>
      </c>
      <c r="S1899">
        <v>32.8902</v>
      </c>
      <c r="T1899">
        <v>31.763400000000001</v>
      </c>
      <c r="U1899">
        <v>7.3459000000000003</v>
      </c>
      <c r="V1899">
        <v>568</v>
      </c>
      <c r="W1899">
        <v>1122</v>
      </c>
      <c r="X1899">
        <v>4011</v>
      </c>
      <c r="Y1899">
        <v>1571</v>
      </c>
      <c r="Z1899">
        <v>3.32E-2</v>
      </c>
      <c r="AA1899">
        <v>-8.2006999999999994</v>
      </c>
      <c r="AB1899">
        <v>8.2803000000000004</v>
      </c>
      <c r="AC1899">
        <v>60</v>
      </c>
      <c r="AD1899">
        <v>-1.9088000000000001</v>
      </c>
      <c r="AF1899">
        <v>358.50599999999997</v>
      </c>
      <c r="AG1899">
        <v>18.88</v>
      </c>
      <c r="AH1899">
        <v>800.70799999999997</v>
      </c>
      <c r="AI1899">
        <v>6.5088999999999997</v>
      </c>
      <c r="AJ1899">
        <v>6.5</v>
      </c>
      <c r="AK1899">
        <v>22.4084</v>
      </c>
      <c r="AL1899">
        <v>0</v>
      </c>
      <c r="AM1899">
        <v>0</v>
      </c>
      <c r="AN1899">
        <v>0</v>
      </c>
      <c r="AO1899">
        <v>14.082700000000001</v>
      </c>
      <c r="AP1899">
        <v>425.55200000000002</v>
      </c>
      <c r="AQ1899">
        <v>3.613</v>
      </c>
      <c r="AR1899">
        <v>335.39</v>
      </c>
      <c r="AS1899">
        <v>84.3</v>
      </c>
      <c r="AT1899">
        <v>25</v>
      </c>
      <c r="AU1899">
        <v>221.27799999999999</v>
      </c>
      <c r="AV1899">
        <v>6.72</v>
      </c>
      <c r="AW1899">
        <v>401</v>
      </c>
      <c r="AX1899">
        <v>3</v>
      </c>
      <c r="AY1899">
        <v>215</v>
      </c>
      <c r="AZ1899">
        <v>0.57740000000000002</v>
      </c>
      <c r="BA1899">
        <v>115.035</v>
      </c>
      <c r="BB1899">
        <v>0</v>
      </c>
      <c r="BD1899">
        <v>7.6515000000000004</v>
      </c>
      <c r="BE1899">
        <v>1</v>
      </c>
      <c r="BG1899">
        <v>0.92149999999999999</v>
      </c>
      <c r="BH1899">
        <v>1</v>
      </c>
      <c r="BI1899">
        <v>62</v>
      </c>
    </row>
    <row r="1900" spans="1:61" x14ac:dyDescent="0.25">
      <c r="A1900">
        <v>389815</v>
      </c>
      <c r="B1900">
        <v>863327</v>
      </c>
      <c r="C1900" s="1">
        <v>43440.78502314815</v>
      </c>
      <c r="D1900" s="1">
        <v>43440.804351851853</v>
      </c>
      <c r="E1900" t="s">
        <v>60</v>
      </c>
      <c r="F1900">
        <v>2000036</v>
      </c>
      <c r="G1900" t="s">
        <v>55</v>
      </c>
      <c r="H1900" t="s">
        <v>61</v>
      </c>
      <c r="I1900">
        <v>262.24299999999999</v>
      </c>
      <c r="J1900">
        <v>3</v>
      </c>
      <c r="K1900">
        <v>2</v>
      </c>
      <c r="L1900">
        <v>102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f>AVERAGE(Table1[[#This Row],[tread_roll_left_nip_pressure]:[tread_roll_right_nip_pressure]])</f>
        <v>32.258449999999996</v>
      </c>
      <c r="S1900">
        <v>33.211599999999997</v>
      </c>
      <c r="T1900">
        <v>31.305299999999999</v>
      </c>
      <c r="U1900">
        <v>0</v>
      </c>
      <c r="V1900">
        <v>1050.3</v>
      </c>
      <c r="W1900">
        <v>1597.2</v>
      </c>
      <c r="X1900">
        <v>7410.18</v>
      </c>
      <c r="Y1900">
        <v>0</v>
      </c>
      <c r="Z1900">
        <v>-3.7035</v>
      </c>
      <c r="AA1900">
        <v>-1.9886999999999999</v>
      </c>
      <c r="AB1900">
        <v>-7.0900000000000005E-2</v>
      </c>
      <c r="AC1900">
        <v>105</v>
      </c>
      <c r="AD1900">
        <v>0.67659999999999998</v>
      </c>
      <c r="AF1900">
        <v>382.209</v>
      </c>
      <c r="AG1900">
        <v>60.744599999999998</v>
      </c>
      <c r="AH1900">
        <v>375.21800000000002</v>
      </c>
      <c r="AI1900">
        <v>0</v>
      </c>
      <c r="AJ1900">
        <v>0</v>
      </c>
      <c r="AK1900">
        <v>21.585599999999999</v>
      </c>
      <c r="AL1900">
        <v>0</v>
      </c>
      <c r="AM1900">
        <v>0</v>
      </c>
      <c r="AN1900">
        <v>0</v>
      </c>
      <c r="AO1900">
        <v>0</v>
      </c>
      <c r="AP1900">
        <v>498.7</v>
      </c>
      <c r="AQ1900">
        <v>3.44</v>
      </c>
      <c r="AR1900">
        <v>335.39</v>
      </c>
      <c r="AS1900">
        <v>84.3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D1900">
        <v>10.998999999999999</v>
      </c>
      <c r="BE1900">
        <v>1</v>
      </c>
      <c r="BG1900">
        <v>1.5855000000000001</v>
      </c>
      <c r="BH1900">
        <v>1</v>
      </c>
      <c r="BI1900">
        <v>0</v>
      </c>
    </row>
    <row r="1901" spans="1:61" x14ac:dyDescent="0.25">
      <c r="A1901">
        <v>389816</v>
      </c>
      <c r="B1901">
        <v>863328</v>
      </c>
      <c r="C1901" s="1">
        <v>43440.78502314815</v>
      </c>
      <c r="D1901" s="1">
        <v>43440.804351851853</v>
      </c>
      <c r="E1901" t="s">
        <v>60</v>
      </c>
      <c r="F1901">
        <v>2000036</v>
      </c>
      <c r="G1901" t="s">
        <v>55</v>
      </c>
      <c r="H1901" t="s">
        <v>61</v>
      </c>
      <c r="I1901">
        <v>262.24299999999999</v>
      </c>
      <c r="J1901">
        <v>3</v>
      </c>
      <c r="K1901">
        <v>2</v>
      </c>
      <c r="L1901">
        <v>102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f>AVERAGE(Table1[[#This Row],[tread_roll_left_nip_pressure]:[tread_roll_right_nip_pressure]])</f>
        <v>32.258449999999996</v>
      </c>
      <c r="S1901">
        <v>33.211599999999997</v>
      </c>
      <c r="T1901">
        <v>31.305299999999999</v>
      </c>
      <c r="U1901">
        <v>0</v>
      </c>
      <c r="V1901">
        <v>1050.3</v>
      </c>
      <c r="W1901">
        <v>1597.2</v>
      </c>
      <c r="X1901">
        <v>7410.18</v>
      </c>
      <c r="Y1901">
        <v>0</v>
      </c>
      <c r="Z1901">
        <v>-3.7035</v>
      </c>
      <c r="AA1901">
        <v>-1.9886999999999999</v>
      </c>
      <c r="AB1901">
        <v>-7.0900000000000005E-2</v>
      </c>
      <c r="AC1901">
        <v>105</v>
      </c>
      <c r="AD1901">
        <v>0.67659999999999998</v>
      </c>
      <c r="AF1901">
        <v>382.209</v>
      </c>
      <c r="AG1901">
        <v>60.744599999999998</v>
      </c>
      <c r="AH1901">
        <v>375.21800000000002</v>
      </c>
      <c r="AI1901">
        <v>0</v>
      </c>
      <c r="AJ1901">
        <v>0</v>
      </c>
      <c r="AK1901">
        <v>21.585599999999999</v>
      </c>
      <c r="AL1901">
        <v>0</v>
      </c>
      <c r="AM1901">
        <v>0</v>
      </c>
      <c r="AN1901">
        <v>0</v>
      </c>
      <c r="AO1901">
        <v>0</v>
      </c>
      <c r="AP1901">
        <v>498.7</v>
      </c>
      <c r="AQ1901">
        <v>3.44</v>
      </c>
      <c r="AR1901">
        <v>335.39</v>
      </c>
      <c r="AS1901">
        <v>84.3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D1901">
        <v>10.998999999999999</v>
      </c>
      <c r="BE1901">
        <v>1</v>
      </c>
      <c r="BG1901">
        <v>1.5855000000000001</v>
      </c>
      <c r="BH1901">
        <v>1</v>
      </c>
      <c r="BI1901">
        <v>0</v>
      </c>
    </row>
    <row r="1902" spans="1:61" x14ac:dyDescent="0.25">
      <c r="A1902">
        <v>389817</v>
      </c>
      <c r="B1902">
        <v>691021</v>
      </c>
      <c r="C1902" s="1">
        <v>43440.791273148148</v>
      </c>
      <c r="D1902" s="1">
        <v>43440.806863425925</v>
      </c>
      <c r="E1902" t="s">
        <v>57</v>
      </c>
      <c r="F1902">
        <v>2007103</v>
      </c>
      <c r="G1902" t="s">
        <v>64</v>
      </c>
      <c r="H1902" t="s">
        <v>70</v>
      </c>
      <c r="I1902">
        <v>324.28100000000001</v>
      </c>
      <c r="J1902">
        <v>7</v>
      </c>
      <c r="K1902">
        <v>0</v>
      </c>
      <c r="L1902">
        <v>43</v>
      </c>
      <c r="M1902">
        <v>103.455</v>
      </c>
      <c r="N1902">
        <v>87.6</v>
      </c>
      <c r="O1902">
        <v>15.8864</v>
      </c>
      <c r="P1902">
        <v>26.405799999999999</v>
      </c>
      <c r="Q1902">
        <v>8.8468</v>
      </c>
      <c r="R1902">
        <f>AVERAGE(Table1[[#This Row],[tread_roll_left_nip_pressure]:[tread_roll_right_nip_pressure]])</f>
        <v>32.943550000000002</v>
      </c>
      <c r="S1902">
        <v>31.967600000000001</v>
      </c>
      <c r="T1902">
        <v>33.919499999999999</v>
      </c>
      <c r="U1902">
        <v>8.4321999999999999</v>
      </c>
      <c r="V1902">
        <v>832</v>
      </c>
      <c r="W1902">
        <v>887</v>
      </c>
      <c r="X1902">
        <v>5503</v>
      </c>
      <c r="Y1902">
        <v>230</v>
      </c>
      <c r="Z1902">
        <v>-0.64559999999999995</v>
      </c>
      <c r="AA1902">
        <v>-0.63639999999999997</v>
      </c>
      <c r="AB1902">
        <v>0.38590000000000002</v>
      </c>
      <c r="AC1902">
        <v>44</v>
      </c>
      <c r="AD1902">
        <v>-1.3785000000000001</v>
      </c>
      <c r="AF1902">
        <v>665.99300000000005</v>
      </c>
      <c r="AG1902">
        <v>24.971299999999999</v>
      </c>
      <c r="AH1902">
        <v>1004.17</v>
      </c>
      <c r="AI1902">
        <v>9.9702999999999999</v>
      </c>
      <c r="AJ1902">
        <v>10</v>
      </c>
      <c r="AK1902">
        <v>17.1175</v>
      </c>
      <c r="AL1902">
        <v>50</v>
      </c>
      <c r="AM1902">
        <v>45</v>
      </c>
      <c r="AN1902">
        <v>65</v>
      </c>
      <c r="AO1902">
        <v>16.130600000000001</v>
      </c>
      <c r="AP1902">
        <v>425.55200000000002</v>
      </c>
      <c r="AQ1902">
        <v>3.613</v>
      </c>
      <c r="AR1902">
        <v>335.39</v>
      </c>
      <c r="AS1902">
        <v>84.3</v>
      </c>
      <c r="AT1902">
        <v>25</v>
      </c>
      <c r="AU1902">
        <v>221.27799999999999</v>
      </c>
      <c r="AV1902">
        <v>6.72</v>
      </c>
      <c r="AW1902">
        <v>401</v>
      </c>
      <c r="AX1902">
        <v>3.9293999999999998</v>
      </c>
      <c r="AY1902">
        <v>215</v>
      </c>
      <c r="AZ1902">
        <v>-0.32919999999999999</v>
      </c>
      <c r="BA1902">
        <v>109.93899999999999</v>
      </c>
      <c r="BB1902">
        <v>11.351599999999999</v>
      </c>
      <c r="BD1902">
        <v>10.655999999999999</v>
      </c>
      <c r="BE1902">
        <v>1</v>
      </c>
      <c r="BG1902">
        <v>1.8125</v>
      </c>
      <c r="BH1902">
        <v>1</v>
      </c>
      <c r="BI1902">
        <v>92</v>
      </c>
    </row>
    <row r="1903" spans="1:61" x14ac:dyDescent="0.25">
      <c r="A1903">
        <v>389818</v>
      </c>
      <c r="B1903">
        <v>691022</v>
      </c>
      <c r="C1903" s="1">
        <v>43440.791273148148</v>
      </c>
      <c r="D1903" s="1">
        <v>43440.806863425925</v>
      </c>
      <c r="E1903" t="s">
        <v>57</v>
      </c>
      <c r="F1903">
        <v>2007103</v>
      </c>
      <c r="G1903" t="s">
        <v>64</v>
      </c>
      <c r="H1903" t="s">
        <v>70</v>
      </c>
      <c r="I1903">
        <v>324.28100000000001</v>
      </c>
      <c r="J1903">
        <v>7</v>
      </c>
      <c r="K1903">
        <v>0</v>
      </c>
      <c r="L1903">
        <v>43</v>
      </c>
      <c r="M1903">
        <v>103.455</v>
      </c>
      <c r="N1903">
        <v>87.6</v>
      </c>
      <c r="O1903">
        <v>15.8864</v>
      </c>
      <c r="P1903">
        <v>26.405799999999999</v>
      </c>
      <c r="Q1903">
        <v>8.8468</v>
      </c>
      <c r="R1903">
        <f>AVERAGE(Table1[[#This Row],[tread_roll_left_nip_pressure]:[tread_roll_right_nip_pressure]])</f>
        <v>32.943550000000002</v>
      </c>
      <c r="S1903">
        <v>31.967600000000001</v>
      </c>
      <c r="T1903">
        <v>33.919499999999999</v>
      </c>
      <c r="U1903">
        <v>8.4321999999999999</v>
      </c>
      <c r="V1903">
        <v>832</v>
      </c>
      <c r="W1903">
        <v>887</v>
      </c>
      <c r="X1903">
        <v>5503</v>
      </c>
      <c r="Y1903">
        <v>230</v>
      </c>
      <c r="Z1903">
        <v>-0.64559999999999995</v>
      </c>
      <c r="AA1903">
        <v>-0.63639999999999997</v>
      </c>
      <c r="AB1903">
        <v>0.38590000000000002</v>
      </c>
      <c r="AC1903">
        <v>44</v>
      </c>
      <c r="AD1903">
        <v>-1.3785000000000001</v>
      </c>
      <c r="AF1903">
        <v>665.99300000000005</v>
      </c>
      <c r="AG1903">
        <v>24.971299999999999</v>
      </c>
      <c r="AH1903">
        <v>1004.17</v>
      </c>
      <c r="AI1903">
        <v>9.9702999999999999</v>
      </c>
      <c r="AJ1903">
        <v>10</v>
      </c>
      <c r="AK1903">
        <v>17.1175</v>
      </c>
      <c r="AL1903">
        <v>50</v>
      </c>
      <c r="AM1903">
        <v>45</v>
      </c>
      <c r="AN1903">
        <v>65</v>
      </c>
      <c r="AO1903">
        <v>16.130600000000001</v>
      </c>
      <c r="AP1903">
        <v>425.55200000000002</v>
      </c>
      <c r="AQ1903">
        <v>3.613</v>
      </c>
      <c r="AR1903">
        <v>335.39</v>
      </c>
      <c r="AS1903">
        <v>84.3</v>
      </c>
      <c r="AT1903">
        <v>25</v>
      </c>
      <c r="AU1903">
        <v>221.27799999999999</v>
      </c>
      <c r="AV1903">
        <v>6.72</v>
      </c>
      <c r="AW1903">
        <v>401</v>
      </c>
      <c r="AX1903">
        <v>3.9293999999999998</v>
      </c>
      <c r="AY1903">
        <v>215</v>
      </c>
      <c r="AZ1903">
        <v>-0.32919999999999999</v>
      </c>
      <c r="BA1903">
        <v>109.93899999999999</v>
      </c>
      <c r="BB1903">
        <v>11.351599999999999</v>
      </c>
      <c r="BD1903">
        <v>10.655999999999999</v>
      </c>
      <c r="BE1903">
        <v>1</v>
      </c>
      <c r="BG1903">
        <v>1.8125</v>
      </c>
      <c r="BH1903">
        <v>1</v>
      </c>
      <c r="BI1903">
        <v>92</v>
      </c>
    </row>
    <row r="1904" spans="1:61" x14ac:dyDescent="0.25">
      <c r="A1904">
        <v>389819</v>
      </c>
      <c r="B1904">
        <v>486413</v>
      </c>
      <c r="C1904" s="1">
        <v>43440.794768518521</v>
      </c>
      <c r="D1904" s="1">
        <v>43440.810914351852</v>
      </c>
      <c r="E1904" t="s">
        <v>54</v>
      </c>
      <c r="F1904">
        <v>2000015</v>
      </c>
      <c r="G1904" t="s">
        <v>58</v>
      </c>
      <c r="H1904" t="s">
        <v>59</v>
      </c>
      <c r="I1904">
        <v>350.60399999999998</v>
      </c>
      <c r="J1904">
        <v>5</v>
      </c>
      <c r="K1904">
        <v>2</v>
      </c>
      <c r="L1904">
        <v>67</v>
      </c>
      <c r="M1904">
        <v>85.667500000000004</v>
      </c>
      <c r="N1904">
        <v>87.156999999999996</v>
      </c>
      <c r="O1904">
        <v>12.264099999999999</v>
      </c>
      <c r="P1904">
        <v>21.854099999999999</v>
      </c>
      <c r="Q1904">
        <v>19.862100000000002</v>
      </c>
      <c r="R1904">
        <f>AVERAGE(Table1[[#This Row],[tread_roll_left_nip_pressure]:[tread_roll_right_nip_pressure]])</f>
        <v>32.337249999999997</v>
      </c>
      <c r="S1904">
        <v>32.9026</v>
      </c>
      <c r="T1904">
        <v>31.771899999999999</v>
      </c>
      <c r="U1904">
        <v>7.5772000000000004</v>
      </c>
      <c r="V1904">
        <v>568</v>
      </c>
      <c r="W1904">
        <v>1122</v>
      </c>
      <c r="X1904">
        <v>4011</v>
      </c>
      <c r="Y1904">
        <v>1571</v>
      </c>
      <c r="Z1904">
        <v>-0.36199999999999999</v>
      </c>
      <c r="AA1904">
        <v>-8.2294</v>
      </c>
      <c r="AB1904">
        <v>7.8960999999999997</v>
      </c>
      <c r="AC1904">
        <v>60</v>
      </c>
      <c r="AD1904">
        <v>-2</v>
      </c>
      <c r="AE1904">
        <v>49.6</v>
      </c>
      <c r="AF1904">
        <v>356.13200000000001</v>
      </c>
      <c r="AG1904">
        <v>22.9984</v>
      </c>
      <c r="AH1904">
        <v>799.03300000000002</v>
      </c>
      <c r="AI1904">
        <v>6.4924999999999997</v>
      </c>
      <c r="AJ1904">
        <v>6.5</v>
      </c>
      <c r="AK1904">
        <v>22.396000000000001</v>
      </c>
      <c r="AL1904">
        <v>0</v>
      </c>
      <c r="AM1904">
        <v>0</v>
      </c>
      <c r="AN1904">
        <v>0</v>
      </c>
      <c r="AO1904">
        <v>14.0167</v>
      </c>
      <c r="AP1904">
        <v>425.55200000000002</v>
      </c>
      <c r="AQ1904">
        <v>3.613</v>
      </c>
      <c r="AR1904">
        <v>335.39</v>
      </c>
      <c r="AS1904">
        <v>84.3</v>
      </c>
      <c r="AT1904">
        <v>25</v>
      </c>
      <c r="AU1904">
        <v>221.27799999999999</v>
      </c>
      <c r="AV1904">
        <v>6.72</v>
      </c>
      <c r="AW1904">
        <v>401</v>
      </c>
      <c r="AX1904">
        <v>12</v>
      </c>
      <c r="AY1904">
        <v>215</v>
      </c>
      <c r="AZ1904">
        <v>-2.8199999999999999E-2</v>
      </c>
      <c r="BA1904">
        <v>115.014</v>
      </c>
      <c r="BB1904">
        <v>0</v>
      </c>
      <c r="BD1904">
        <v>7.6515000000000004</v>
      </c>
      <c r="BE1904">
        <v>1</v>
      </c>
      <c r="BG1904">
        <v>0.92149999999999999</v>
      </c>
      <c r="BH1904">
        <v>1</v>
      </c>
      <c r="BI1904">
        <v>62</v>
      </c>
    </row>
    <row r="1905" spans="1:61" x14ac:dyDescent="0.25">
      <c r="A1905">
        <v>389820</v>
      </c>
      <c r="B1905">
        <v>486414</v>
      </c>
      <c r="C1905" s="1">
        <v>43440.794768518521</v>
      </c>
      <c r="D1905" s="1">
        <v>43440.810914351852</v>
      </c>
      <c r="E1905" t="s">
        <v>54</v>
      </c>
      <c r="F1905">
        <v>2000015</v>
      </c>
      <c r="G1905" t="s">
        <v>58</v>
      </c>
      <c r="H1905" t="s">
        <v>59</v>
      </c>
      <c r="I1905">
        <v>350.60399999999998</v>
      </c>
      <c r="J1905">
        <v>5</v>
      </c>
      <c r="K1905">
        <v>2</v>
      </c>
      <c r="L1905">
        <v>67</v>
      </c>
      <c r="M1905">
        <v>85.667500000000004</v>
      </c>
      <c r="N1905">
        <v>87.156999999999996</v>
      </c>
      <c r="O1905">
        <v>12.264099999999999</v>
      </c>
      <c r="P1905">
        <v>21.854099999999999</v>
      </c>
      <c r="Q1905">
        <v>19.862100000000002</v>
      </c>
      <c r="R1905">
        <f>AVERAGE(Table1[[#This Row],[tread_roll_left_nip_pressure]:[tread_roll_right_nip_pressure]])</f>
        <v>32.337249999999997</v>
      </c>
      <c r="S1905">
        <v>32.9026</v>
      </c>
      <c r="T1905">
        <v>31.771899999999999</v>
      </c>
      <c r="U1905">
        <v>7.5772000000000004</v>
      </c>
      <c r="V1905">
        <v>568</v>
      </c>
      <c r="W1905">
        <v>1122</v>
      </c>
      <c r="X1905">
        <v>4011</v>
      </c>
      <c r="Y1905">
        <v>1571</v>
      </c>
      <c r="Z1905">
        <v>-0.36199999999999999</v>
      </c>
      <c r="AA1905">
        <v>-8.2294</v>
      </c>
      <c r="AB1905">
        <v>7.8960999999999997</v>
      </c>
      <c r="AC1905">
        <v>60</v>
      </c>
      <c r="AD1905">
        <v>-2</v>
      </c>
      <c r="AF1905">
        <v>356.13200000000001</v>
      </c>
      <c r="AG1905">
        <v>22.9984</v>
      </c>
      <c r="AH1905">
        <v>799.03300000000002</v>
      </c>
      <c r="AI1905">
        <v>6.4924999999999997</v>
      </c>
      <c r="AJ1905">
        <v>6.5</v>
      </c>
      <c r="AK1905">
        <v>22.396000000000001</v>
      </c>
      <c r="AL1905">
        <v>0</v>
      </c>
      <c r="AM1905">
        <v>0</v>
      </c>
      <c r="AN1905">
        <v>0</v>
      </c>
      <c r="AO1905">
        <v>14.0167</v>
      </c>
      <c r="AP1905">
        <v>425.55200000000002</v>
      </c>
      <c r="AQ1905">
        <v>3.613</v>
      </c>
      <c r="AR1905">
        <v>335.39</v>
      </c>
      <c r="AS1905">
        <v>84.3</v>
      </c>
      <c r="AT1905">
        <v>25</v>
      </c>
      <c r="AU1905">
        <v>221.27799999999999</v>
      </c>
      <c r="AV1905">
        <v>6.72</v>
      </c>
      <c r="AW1905">
        <v>401</v>
      </c>
      <c r="AX1905">
        <v>12</v>
      </c>
      <c r="AY1905">
        <v>215</v>
      </c>
      <c r="AZ1905">
        <v>-2.8199999999999999E-2</v>
      </c>
      <c r="BA1905">
        <v>115.014</v>
      </c>
      <c r="BB1905">
        <v>0</v>
      </c>
      <c r="BD1905">
        <v>7.6515000000000004</v>
      </c>
      <c r="BE1905">
        <v>1</v>
      </c>
      <c r="BG1905">
        <v>0.92149999999999999</v>
      </c>
      <c r="BH1905">
        <v>1</v>
      </c>
      <c r="BI1905">
        <v>62</v>
      </c>
    </row>
    <row r="1906" spans="1:61" x14ac:dyDescent="0.25">
      <c r="A1906">
        <v>389821</v>
      </c>
      <c r="B1906">
        <v>863329</v>
      </c>
      <c r="C1906" s="1">
        <v>43440.804525462961</v>
      </c>
      <c r="D1906" s="1">
        <v>43440.822754629633</v>
      </c>
      <c r="E1906" t="s">
        <v>60</v>
      </c>
      <c r="F1906">
        <v>2000036</v>
      </c>
      <c r="G1906" t="s">
        <v>55</v>
      </c>
      <c r="H1906" t="s">
        <v>61</v>
      </c>
      <c r="I1906">
        <v>274.99799999999999</v>
      </c>
      <c r="J1906">
        <v>3</v>
      </c>
      <c r="K1906">
        <v>2</v>
      </c>
      <c r="L1906">
        <v>96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f>AVERAGE(Table1[[#This Row],[tread_roll_left_nip_pressure]:[tread_roll_right_nip_pressure]])</f>
        <v>32.268249999999995</v>
      </c>
      <c r="S1906">
        <v>33.216299999999997</v>
      </c>
      <c r="T1906">
        <v>31.3202</v>
      </c>
      <c r="U1906">
        <v>0</v>
      </c>
      <c r="V1906">
        <v>1050.3</v>
      </c>
      <c r="W1906">
        <v>1597.2</v>
      </c>
      <c r="X1906">
        <v>7410.18</v>
      </c>
      <c r="Y1906">
        <v>0</v>
      </c>
      <c r="Z1906">
        <v>-1.3654999999999999</v>
      </c>
      <c r="AA1906">
        <v>-1.8472999999999999</v>
      </c>
      <c r="AB1906">
        <v>-6.3E-3</v>
      </c>
      <c r="AC1906">
        <v>105</v>
      </c>
      <c r="AD1906">
        <v>0.24440000000000001</v>
      </c>
      <c r="AF1906">
        <v>379.625</v>
      </c>
      <c r="AG1906">
        <v>62.085599999999999</v>
      </c>
      <c r="AH1906">
        <v>375.815</v>
      </c>
      <c r="AI1906">
        <v>0</v>
      </c>
      <c r="AJ1906">
        <v>0</v>
      </c>
      <c r="AK1906">
        <v>21.552700000000002</v>
      </c>
      <c r="AL1906">
        <v>0</v>
      </c>
      <c r="AM1906">
        <v>0</v>
      </c>
      <c r="AN1906">
        <v>0</v>
      </c>
      <c r="AO1906">
        <v>0</v>
      </c>
      <c r="AP1906">
        <v>498.7</v>
      </c>
      <c r="AQ1906">
        <v>3.44</v>
      </c>
      <c r="AR1906">
        <v>335.39</v>
      </c>
      <c r="AS1906">
        <v>84.3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D1906">
        <v>10.998999999999999</v>
      </c>
      <c r="BE1906">
        <v>1</v>
      </c>
      <c r="BG1906">
        <v>1.5855000000000001</v>
      </c>
      <c r="BH1906">
        <v>1</v>
      </c>
      <c r="BI1906">
        <v>0</v>
      </c>
    </row>
    <row r="1907" spans="1:61" x14ac:dyDescent="0.25">
      <c r="A1907">
        <v>389822</v>
      </c>
      <c r="B1907">
        <v>863330</v>
      </c>
      <c r="C1907" s="1">
        <v>43440.804525462961</v>
      </c>
      <c r="D1907" s="1">
        <v>43440.822754629633</v>
      </c>
      <c r="E1907" t="s">
        <v>60</v>
      </c>
      <c r="F1907">
        <v>2000036</v>
      </c>
      <c r="G1907" t="s">
        <v>55</v>
      </c>
      <c r="H1907" t="s">
        <v>61</v>
      </c>
      <c r="I1907">
        <v>274.99799999999999</v>
      </c>
      <c r="J1907">
        <v>3</v>
      </c>
      <c r="K1907">
        <v>2</v>
      </c>
      <c r="L1907">
        <v>96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f>AVERAGE(Table1[[#This Row],[tread_roll_left_nip_pressure]:[tread_roll_right_nip_pressure]])</f>
        <v>32.268249999999995</v>
      </c>
      <c r="S1907">
        <v>33.216299999999997</v>
      </c>
      <c r="T1907">
        <v>31.3202</v>
      </c>
      <c r="U1907">
        <v>0</v>
      </c>
      <c r="V1907">
        <v>1050.3</v>
      </c>
      <c r="W1907">
        <v>1597.2</v>
      </c>
      <c r="X1907">
        <v>7410.18</v>
      </c>
      <c r="Y1907">
        <v>0</v>
      </c>
      <c r="Z1907">
        <v>-1.3654999999999999</v>
      </c>
      <c r="AA1907">
        <v>-1.8472999999999999</v>
      </c>
      <c r="AB1907">
        <v>-6.3E-3</v>
      </c>
      <c r="AC1907">
        <v>105</v>
      </c>
      <c r="AD1907">
        <v>0.24440000000000001</v>
      </c>
      <c r="AF1907">
        <v>379.625</v>
      </c>
      <c r="AG1907">
        <v>62.085599999999999</v>
      </c>
      <c r="AH1907">
        <v>375.815</v>
      </c>
      <c r="AI1907">
        <v>0</v>
      </c>
      <c r="AJ1907">
        <v>0</v>
      </c>
      <c r="AK1907">
        <v>21.552700000000002</v>
      </c>
      <c r="AL1907">
        <v>0</v>
      </c>
      <c r="AM1907">
        <v>0</v>
      </c>
      <c r="AN1907">
        <v>0</v>
      </c>
      <c r="AO1907">
        <v>0</v>
      </c>
      <c r="AP1907">
        <v>498.7</v>
      </c>
      <c r="AQ1907">
        <v>3.44</v>
      </c>
      <c r="AR1907">
        <v>335.39</v>
      </c>
      <c r="AS1907">
        <v>84.3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11.509499999999999</v>
      </c>
      <c r="BD1907">
        <v>11.509499999999999</v>
      </c>
      <c r="BE1907">
        <v>1</v>
      </c>
      <c r="BF1907">
        <v>1.5630000000000002</v>
      </c>
      <c r="BG1907">
        <v>1.5630000000000002</v>
      </c>
      <c r="BH1907">
        <v>1</v>
      </c>
      <c r="BI1907">
        <v>0</v>
      </c>
    </row>
    <row r="1908" spans="1:61" x14ac:dyDescent="0.25">
      <c r="A1908">
        <v>389823</v>
      </c>
      <c r="B1908">
        <v>691023</v>
      </c>
      <c r="C1908" s="1">
        <v>43440.80746527778</v>
      </c>
      <c r="D1908" s="1">
        <v>43440.82304398148</v>
      </c>
      <c r="E1908" t="s">
        <v>57</v>
      </c>
      <c r="F1908">
        <v>2007103</v>
      </c>
      <c r="G1908" t="s">
        <v>64</v>
      </c>
      <c r="H1908" t="s">
        <v>70</v>
      </c>
      <c r="I1908">
        <v>323.411</v>
      </c>
      <c r="J1908">
        <v>7</v>
      </c>
      <c r="K1908">
        <v>0</v>
      </c>
      <c r="L1908">
        <v>42</v>
      </c>
      <c r="M1908">
        <v>104.279</v>
      </c>
      <c r="N1908">
        <v>88.397300000000001</v>
      </c>
      <c r="O1908">
        <v>15.882099999999999</v>
      </c>
      <c r="P1908">
        <v>26.405799999999999</v>
      </c>
      <c r="Q1908">
        <v>11.9902</v>
      </c>
      <c r="R1908">
        <f>AVERAGE(Table1[[#This Row],[tread_roll_left_nip_pressure]:[tread_roll_right_nip_pressure]])</f>
        <v>32.959150000000001</v>
      </c>
      <c r="S1908">
        <v>31.982199999999999</v>
      </c>
      <c r="T1908">
        <v>33.936100000000003</v>
      </c>
      <c r="U1908">
        <v>8.7337000000000007</v>
      </c>
      <c r="V1908">
        <v>832</v>
      </c>
      <c r="W1908">
        <v>887</v>
      </c>
      <c r="X1908">
        <v>5503</v>
      </c>
      <c r="Y1908">
        <v>230</v>
      </c>
      <c r="Z1908">
        <v>-0.1132</v>
      </c>
      <c r="AA1908">
        <v>0.115</v>
      </c>
      <c r="AB1908">
        <v>-1.7718</v>
      </c>
      <c r="AC1908">
        <v>44</v>
      </c>
      <c r="AD1908">
        <v>-0.83120000000000005</v>
      </c>
      <c r="AF1908">
        <v>665.57799999999997</v>
      </c>
      <c r="AG1908">
        <v>25.5352</v>
      </c>
      <c r="AH1908">
        <v>983.95299999999997</v>
      </c>
      <c r="AI1908">
        <v>9.9994999999999994</v>
      </c>
      <c r="AJ1908">
        <v>10</v>
      </c>
      <c r="AK1908">
        <v>17.215199999999999</v>
      </c>
      <c r="AL1908">
        <v>50</v>
      </c>
      <c r="AM1908">
        <v>45</v>
      </c>
      <c r="AN1908">
        <v>65</v>
      </c>
      <c r="AO1908">
        <v>16.1342</v>
      </c>
      <c r="AP1908">
        <v>425.55200000000002</v>
      </c>
      <c r="AQ1908">
        <v>3.613</v>
      </c>
      <c r="AR1908">
        <v>335.39</v>
      </c>
      <c r="AS1908">
        <v>84.3</v>
      </c>
      <c r="AT1908">
        <v>25</v>
      </c>
      <c r="AU1908">
        <v>221.27799999999999</v>
      </c>
      <c r="AV1908">
        <v>6.72</v>
      </c>
      <c r="AW1908">
        <v>401</v>
      </c>
      <c r="AX1908">
        <v>4.1877000000000004</v>
      </c>
      <c r="AY1908">
        <v>215</v>
      </c>
      <c r="AZ1908">
        <v>-0.108</v>
      </c>
      <c r="BA1908">
        <v>110</v>
      </c>
      <c r="BB1908">
        <v>11.398199999999999</v>
      </c>
      <c r="BD1908">
        <v>10.655999999999999</v>
      </c>
      <c r="BE1908">
        <v>1</v>
      </c>
      <c r="BG1908">
        <v>1.8125</v>
      </c>
      <c r="BH1908">
        <v>1</v>
      </c>
      <c r="BI1908">
        <v>92</v>
      </c>
    </row>
    <row r="1909" spans="1:61" x14ac:dyDescent="0.25">
      <c r="A1909">
        <v>389824</v>
      </c>
      <c r="B1909">
        <v>691024</v>
      </c>
      <c r="C1909" s="1">
        <v>43440.80746527778</v>
      </c>
      <c r="D1909" s="1">
        <v>43440.82304398148</v>
      </c>
      <c r="E1909" t="s">
        <v>57</v>
      </c>
      <c r="F1909">
        <v>2007103</v>
      </c>
      <c r="G1909" t="s">
        <v>64</v>
      </c>
      <c r="H1909" t="s">
        <v>70</v>
      </c>
      <c r="I1909">
        <v>323.411</v>
      </c>
      <c r="J1909">
        <v>7</v>
      </c>
      <c r="K1909">
        <v>0</v>
      </c>
      <c r="L1909">
        <v>42</v>
      </c>
      <c r="M1909">
        <v>104.279</v>
      </c>
      <c r="N1909">
        <v>88.397300000000001</v>
      </c>
      <c r="O1909">
        <v>15.882099999999999</v>
      </c>
      <c r="P1909">
        <v>26.405799999999999</v>
      </c>
      <c r="Q1909">
        <v>11.9902</v>
      </c>
      <c r="R1909">
        <f>AVERAGE(Table1[[#This Row],[tread_roll_left_nip_pressure]:[tread_roll_right_nip_pressure]])</f>
        <v>32.959150000000001</v>
      </c>
      <c r="S1909">
        <v>31.982199999999999</v>
      </c>
      <c r="T1909">
        <v>33.936100000000003</v>
      </c>
      <c r="U1909">
        <v>8.7337000000000007</v>
      </c>
      <c r="V1909">
        <v>832</v>
      </c>
      <c r="W1909">
        <v>887</v>
      </c>
      <c r="X1909">
        <v>5503</v>
      </c>
      <c r="Y1909">
        <v>230</v>
      </c>
      <c r="Z1909">
        <v>-0.1132</v>
      </c>
      <c r="AA1909">
        <v>0.115</v>
      </c>
      <c r="AB1909">
        <v>-1.7718</v>
      </c>
      <c r="AC1909">
        <v>44</v>
      </c>
      <c r="AD1909">
        <v>-0.83120000000000005</v>
      </c>
      <c r="AF1909">
        <v>665.57799999999997</v>
      </c>
      <c r="AG1909">
        <v>25.5352</v>
      </c>
      <c r="AH1909">
        <v>983.95299999999997</v>
      </c>
      <c r="AI1909">
        <v>9.9994999999999994</v>
      </c>
      <c r="AJ1909">
        <v>10</v>
      </c>
      <c r="AK1909">
        <v>17.215199999999999</v>
      </c>
      <c r="AL1909">
        <v>50</v>
      </c>
      <c r="AM1909">
        <v>45</v>
      </c>
      <c r="AN1909">
        <v>65</v>
      </c>
      <c r="AO1909">
        <v>16.1342</v>
      </c>
      <c r="AP1909">
        <v>425.55200000000002</v>
      </c>
      <c r="AQ1909">
        <v>3.613</v>
      </c>
      <c r="AR1909">
        <v>335.39</v>
      </c>
      <c r="AS1909">
        <v>84.3</v>
      </c>
      <c r="AT1909">
        <v>25</v>
      </c>
      <c r="AU1909">
        <v>221.27799999999999</v>
      </c>
      <c r="AV1909">
        <v>6.72</v>
      </c>
      <c r="AW1909">
        <v>401</v>
      </c>
      <c r="AX1909">
        <v>4.1877000000000004</v>
      </c>
      <c r="AY1909">
        <v>215</v>
      </c>
      <c r="AZ1909">
        <v>-0.108</v>
      </c>
      <c r="BA1909">
        <v>110</v>
      </c>
      <c r="BB1909">
        <v>11.398199999999999</v>
      </c>
      <c r="BD1909">
        <v>10.655999999999999</v>
      </c>
      <c r="BE1909">
        <v>1</v>
      </c>
      <c r="BG1909">
        <v>1.8125</v>
      </c>
      <c r="BH1909">
        <v>1</v>
      </c>
      <c r="BI1909">
        <v>92</v>
      </c>
    </row>
    <row r="1910" spans="1:61" x14ac:dyDescent="0.25">
      <c r="A1910">
        <v>389825</v>
      </c>
      <c r="B1910">
        <v>486415</v>
      </c>
      <c r="C1910" s="1">
        <v>43440.811168981483</v>
      </c>
      <c r="D1910" s="1">
        <v>43440.827210648145</v>
      </c>
      <c r="E1910" t="s">
        <v>54</v>
      </c>
      <c r="F1910">
        <v>2000015</v>
      </c>
      <c r="G1910" t="s">
        <v>58</v>
      </c>
      <c r="H1910" t="s">
        <v>59</v>
      </c>
      <c r="I1910">
        <v>351.88499999999999</v>
      </c>
      <c r="J1910">
        <v>5</v>
      </c>
      <c r="K1910">
        <v>0</v>
      </c>
      <c r="L1910">
        <v>67</v>
      </c>
      <c r="M1910">
        <v>82.791200000000003</v>
      </c>
      <c r="N1910">
        <v>88.598100000000002</v>
      </c>
      <c r="O1910">
        <v>12.3399</v>
      </c>
      <c r="P1910">
        <v>21.752300000000002</v>
      </c>
      <c r="Q1910">
        <v>11.170500000000001</v>
      </c>
      <c r="R1910">
        <f>AVERAGE(Table1[[#This Row],[tread_roll_left_nip_pressure]:[tread_roll_right_nip_pressure]])</f>
        <v>32.347450000000002</v>
      </c>
      <c r="S1910">
        <v>32.910200000000003</v>
      </c>
      <c r="T1910">
        <v>31.784700000000001</v>
      </c>
      <c r="U1910">
        <v>7.6142000000000003</v>
      </c>
      <c r="V1910">
        <v>568</v>
      </c>
      <c r="W1910">
        <v>1122</v>
      </c>
      <c r="X1910">
        <v>4011</v>
      </c>
      <c r="Y1910">
        <v>1571</v>
      </c>
      <c r="Z1910">
        <v>-0.6018</v>
      </c>
      <c r="AA1910">
        <v>-7.9459</v>
      </c>
      <c r="AB1910">
        <v>7.5982000000000003</v>
      </c>
      <c r="AC1910">
        <v>60</v>
      </c>
      <c r="AD1910">
        <v>-2</v>
      </c>
      <c r="AF1910">
        <v>352.95100000000002</v>
      </c>
      <c r="AG1910">
        <v>19.9025</v>
      </c>
      <c r="AH1910">
        <v>762.98199999999997</v>
      </c>
      <c r="AI1910">
        <v>6.5354000000000001</v>
      </c>
      <c r="AJ1910">
        <v>6.5</v>
      </c>
      <c r="AK1910">
        <v>22.401800000000001</v>
      </c>
      <c r="AL1910">
        <v>0</v>
      </c>
      <c r="AM1910">
        <v>0</v>
      </c>
      <c r="AN1910">
        <v>0</v>
      </c>
      <c r="AO1910">
        <v>14.0463</v>
      </c>
      <c r="AP1910">
        <v>425.55200000000002</v>
      </c>
      <c r="AQ1910">
        <v>3.613</v>
      </c>
      <c r="AR1910">
        <v>335.39</v>
      </c>
      <c r="AS1910">
        <v>84.3</v>
      </c>
      <c r="AT1910">
        <v>25</v>
      </c>
      <c r="AU1910">
        <v>221.27799999999999</v>
      </c>
      <c r="AV1910">
        <v>6.72</v>
      </c>
      <c r="AW1910">
        <v>401</v>
      </c>
      <c r="AX1910">
        <v>2.3839999999999999</v>
      </c>
      <c r="AY1910">
        <v>215</v>
      </c>
      <c r="AZ1910">
        <v>0.51570000000000005</v>
      </c>
      <c r="BA1910">
        <v>115.001</v>
      </c>
      <c r="BB1910">
        <v>0</v>
      </c>
      <c r="BD1910">
        <v>7.6515000000000004</v>
      </c>
      <c r="BE1910">
        <v>1</v>
      </c>
      <c r="BG1910">
        <v>0.92149999999999999</v>
      </c>
      <c r="BH1910">
        <v>1</v>
      </c>
      <c r="BI1910">
        <v>62</v>
      </c>
    </row>
    <row r="1911" spans="1:61" x14ac:dyDescent="0.25">
      <c r="A1911">
        <v>389826</v>
      </c>
      <c r="B1911">
        <v>486416</v>
      </c>
      <c r="C1911" s="1">
        <v>43440.811168981483</v>
      </c>
      <c r="D1911" s="1">
        <v>43440.827210648145</v>
      </c>
      <c r="E1911" t="s">
        <v>54</v>
      </c>
      <c r="F1911">
        <v>2000015</v>
      </c>
      <c r="G1911" t="s">
        <v>58</v>
      </c>
      <c r="H1911" t="s">
        <v>59</v>
      </c>
      <c r="I1911">
        <v>351.88499999999999</v>
      </c>
      <c r="J1911">
        <v>5</v>
      </c>
      <c r="K1911">
        <v>0</v>
      </c>
      <c r="L1911">
        <v>67</v>
      </c>
      <c r="M1911">
        <v>82.791200000000003</v>
      </c>
      <c r="N1911">
        <v>88.598100000000002</v>
      </c>
      <c r="O1911">
        <v>12.3399</v>
      </c>
      <c r="P1911">
        <v>21.752300000000002</v>
      </c>
      <c r="Q1911">
        <v>11.170500000000001</v>
      </c>
      <c r="R1911">
        <f>AVERAGE(Table1[[#This Row],[tread_roll_left_nip_pressure]:[tread_roll_right_nip_pressure]])</f>
        <v>32.347450000000002</v>
      </c>
      <c r="S1911">
        <v>32.910200000000003</v>
      </c>
      <c r="T1911">
        <v>31.784700000000001</v>
      </c>
      <c r="U1911">
        <v>7.6142000000000003</v>
      </c>
      <c r="V1911">
        <v>568</v>
      </c>
      <c r="W1911">
        <v>1122</v>
      </c>
      <c r="X1911">
        <v>4011</v>
      </c>
      <c r="Y1911">
        <v>1571</v>
      </c>
      <c r="Z1911">
        <v>-0.6018</v>
      </c>
      <c r="AA1911">
        <v>-7.9459</v>
      </c>
      <c r="AB1911">
        <v>7.5982000000000003</v>
      </c>
      <c r="AC1911">
        <v>60</v>
      </c>
      <c r="AD1911">
        <v>-2</v>
      </c>
      <c r="AF1911">
        <v>352.95100000000002</v>
      </c>
      <c r="AG1911">
        <v>19.9025</v>
      </c>
      <c r="AH1911">
        <v>762.98199999999997</v>
      </c>
      <c r="AI1911">
        <v>6.5354000000000001</v>
      </c>
      <c r="AJ1911">
        <v>6.5</v>
      </c>
      <c r="AK1911">
        <v>22.401800000000001</v>
      </c>
      <c r="AL1911">
        <v>0</v>
      </c>
      <c r="AM1911">
        <v>0</v>
      </c>
      <c r="AN1911">
        <v>0</v>
      </c>
      <c r="AO1911">
        <v>14.0463</v>
      </c>
      <c r="AP1911">
        <v>425.55200000000002</v>
      </c>
      <c r="AQ1911">
        <v>3.613</v>
      </c>
      <c r="AR1911">
        <v>335.39</v>
      </c>
      <c r="AS1911">
        <v>84.3</v>
      </c>
      <c r="AT1911">
        <v>25</v>
      </c>
      <c r="AU1911">
        <v>221.27799999999999</v>
      </c>
      <c r="AV1911">
        <v>6.72</v>
      </c>
      <c r="AW1911">
        <v>401</v>
      </c>
      <c r="AX1911">
        <v>2.3839999999999999</v>
      </c>
      <c r="AY1911">
        <v>215</v>
      </c>
      <c r="AZ1911">
        <v>0.51570000000000005</v>
      </c>
      <c r="BA1911">
        <v>115.001</v>
      </c>
      <c r="BB1911">
        <v>0</v>
      </c>
      <c r="BD1911">
        <v>7.6515000000000004</v>
      </c>
      <c r="BE1911">
        <v>1</v>
      </c>
      <c r="BG1911">
        <v>0.92149999999999999</v>
      </c>
      <c r="BH1911">
        <v>1</v>
      </c>
      <c r="BI1911">
        <v>62</v>
      </c>
    </row>
    <row r="1912" spans="1:61" x14ac:dyDescent="0.25">
      <c r="A1912">
        <v>389829</v>
      </c>
      <c r="B1912">
        <v>691025</v>
      </c>
      <c r="C1912" s="1">
        <v>43440.824699074074</v>
      </c>
      <c r="D1912" s="1">
        <v>43440.831608796296</v>
      </c>
      <c r="E1912" t="s">
        <v>57</v>
      </c>
      <c r="F1912">
        <v>2007103</v>
      </c>
      <c r="G1912" t="s">
        <v>64</v>
      </c>
      <c r="H1912" t="s">
        <v>70</v>
      </c>
      <c r="I1912">
        <v>327.07299999999998</v>
      </c>
      <c r="J1912">
        <v>9</v>
      </c>
      <c r="K1912">
        <v>4</v>
      </c>
      <c r="L1912">
        <v>14</v>
      </c>
      <c r="M1912">
        <v>103.628</v>
      </c>
      <c r="N1912">
        <v>87.581900000000005</v>
      </c>
      <c r="O1912">
        <v>16.046399999999998</v>
      </c>
      <c r="P1912">
        <v>26.405799999999999</v>
      </c>
      <c r="Q1912">
        <v>9.4863</v>
      </c>
      <c r="R1912">
        <f>AVERAGE(Table1[[#This Row],[tread_roll_left_nip_pressure]:[tread_roll_right_nip_pressure]])</f>
        <v>34.590249999999997</v>
      </c>
      <c r="S1912">
        <v>32.964300000000001</v>
      </c>
      <c r="T1912">
        <v>36.216200000000001</v>
      </c>
      <c r="U1912">
        <v>9.2797000000000001</v>
      </c>
      <c r="V1912">
        <v>832</v>
      </c>
      <c r="W1912">
        <v>887</v>
      </c>
      <c r="X1912">
        <v>5503</v>
      </c>
      <c r="Y1912">
        <v>230</v>
      </c>
      <c r="Z1912">
        <v>1.5649</v>
      </c>
      <c r="AA1912">
        <v>-0.47699999999999998</v>
      </c>
      <c r="AB1912">
        <v>-18.255199999999999</v>
      </c>
      <c r="AC1912">
        <v>44</v>
      </c>
      <c r="AD1912">
        <v>-1.1380999999999999</v>
      </c>
      <c r="AF1912">
        <v>714.13199999999995</v>
      </c>
      <c r="AG1912">
        <v>24.7791</v>
      </c>
      <c r="AH1912">
        <v>993.10599999999999</v>
      </c>
      <c r="AI1912">
        <v>9.9819999999999993</v>
      </c>
      <c r="AJ1912">
        <v>10</v>
      </c>
      <c r="AK1912">
        <v>17.507300000000001</v>
      </c>
      <c r="AL1912">
        <v>50</v>
      </c>
      <c r="AM1912">
        <v>45</v>
      </c>
      <c r="AN1912">
        <v>65</v>
      </c>
      <c r="AO1912">
        <v>16.272099999999998</v>
      </c>
      <c r="AP1912">
        <v>425.55200000000002</v>
      </c>
      <c r="AQ1912">
        <v>3.613</v>
      </c>
      <c r="AR1912">
        <v>335.39</v>
      </c>
      <c r="AS1912">
        <v>84.3</v>
      </c>
      <c r="AT1912">
        <v>25</v>
      </c>
      <c r="AU1912">
        <v>221.27799999999999</v>
      </c>
      <c r="AV1912">
        <v>6.72</v>
      </c>
      <c r="AW1912">
        <v>401</v>
      </c>
      <c r="AX1912">
        <v>3</v>
      </c>
      <c r="AY1912">
        <v>215</v>
      </c>
      <c r="AZ1912">
        <v>-0.2787</v>
      </c>
      <c r="BA1912">
        <v>110.181</v>
      </c>
      <c r="BB1912">
        <v>11.334899999999999</v>
      </c>
      <c r="BD1912">
        <v>10.655999999999999</v>
      </c>
      <c r="BE1912">
        <v>1</v>
      </c>
      <c r="BG1912">
        <v>1.8125</v>
      </c>
      <c r="BH1912">
        <v>1</v>
      </c>
      <c r="BI1912">
        <v>92</v>
      </c>
    </row>
    <row r="1913" spans="1:61" x14ac:dyDescent="0.25">
      <c r="A1913">
        <v>389830</v>
      </c>
      <c r="B1913">
        <v>691026</v>
      </c>
      <c r="C1913" s="1">
        <v>43440.824699074074</v>
      </c>
      <c r="D1913" s="1">
        <v>43440.831608796296</v>
      </c>
      <c r="E1913" t="s">
        <v>57</v>
      </c>
      <c r="F1913">
        <v>2007103</v>
      </c>
      <c r="G1913" t="s">
        <v>64</v>
      </c>
      <c r="H1913" t="s">
        <v>70</v>
      </c>
      <c r="I1913">
        <v>327.07299999999998</v>
      </c>
      <c r="J1913">
        <v>9</v>
      </c>
      <c r="K1913">
        <v>4</v>
      </c>
      <c r="L1913">
        <v>14</v>
      </c>
      <c r="M1913">
        <v>103.628</v>
      </c>
      <c r="N1913">
        <v>87.581900000000005</v>
      </c>
      <c r="O1913">
        <v>16.046399999999998</v>
      </c>
      <c r="P1913">
        <v>26.405799999999999</v>
      </c>
      <c r="Q1913">
        <v>9.4863</v>
      </c>
      <c r="R1913">
        <f>AVERAGE(Table1[[#This Row],[tread_roll_left_nip_pressure]:[tread_roll_right_nip_pressure]])</f>
        <v>34.590249999999997</v>
      </c>
      <c r="S1913">
        <v>32.964300000000001</v>
      </c>
      <c r="T1913">
        <v>36.216200000000001</v>
      </c>
      <c r="U1913">
        <v>9.2797000000000001</v>
      </c>
      <c r="V1913">
        <v>832</v>
      </c>
      <c r="W1913">
        <v>887</v>
      </c>
      <c r="X1913">
        <v>5503</v>
      </c>
      <c r="Y1913">
        <v>230</v>
      </c>
      <c r="Z1913">
        <v>1.5649</v>
      </c>
      <c r="AA1913">
        <v>-0.47699999999999998</v>
      </c>
      <c r="AB1913">
        <v>-18.255199999999999</v>
      </c>
      <c r="AC1913">
        <v>44</v>
      </c>
      <c r="AD1913">
        <v>-1.1380999999999999</v>
      </c>
      <c r="AF1913">
        <v>714.13199999999995</v>
      </c>
      <c r="AG1913">
        <v>24.7791</v>
      </c>
      <c r="AH1913">
        <v>993.10599999999999</v>
      </c>
      <c r="AI1913">
        <v>9.9819999999999993</v>
      </c>
      <c r="AJ1913">
        <v>10</v>
      </c>
      <c r="AK1913">
        <v>17.507300000000001</v>
      </c>
      <c r="AL1913">
        <v>50</v>
      </c>
      <c r="AM1913">
        <v>45</v>
      </c>
      <c r="AN1913">
        <v>65</v>
      </c>
      <c r="AO1913">
        <v>16.272099999999998</v>
      </c>
      <c r="AP1913">
        <v>425.55200000000002</v>
      </c>
      <c r="AQ1913">
        <v>3.613</v>
      </c>
      <c r="AR1913">
        <v>335.39</v>
      </c>
      <c r="AS1913">
        <v>84.3</v>
      </c>
      <c r="AT1913">
        <v>25</v>
      </c>
      <c r="AU1913">
        <v>221.27799999999999</v>
      </c>
      <c r="AV1913">
        <v>6.72</v>
      </c>
      <c r="AW1913">
        <v>401</v>
      </c>
      <c r="AX1913">
        <v>3</v>
      </c>
      <c r="AY1913">
        <v>215</v>
      </c>
      <c r="AZ1913">
        <v>-0.2787</v>
      </c>
      <c r="BA1913">
        <v>110.181</v>
      </c>
      <c r="BB1913">
        <v>11.334899999999999</v>
      </c>
      <c r="BD1913">
        <v>10.655999999999999</v>
      </c>
      <c r="BE1913">
        <v>1</v>
      </c>
      <c r="BG1913">
        <v>1.8125</v>
      </c>
      <c r="BH1913">
        <v>1</v>
      </c>
      <c r="BI1913">
        <v>92</v>
      </c>
    </row>
    <row r="1914" spans="1:61" x14ac:dyDescent="0.25">
      <c r="A1914">
        <v>389831</v>
      </c>
      <c r="B1914">
        <v>486417</v>
      </c>
      <c r="C1914" s="1">
        <v>43440.82744212963</v>
      </c>
      <c r="D1914" s="1">
        <v>43440.842627314814</v>
      </c>
      <c r="E1914" t="s">
        <v>54</v>
      </c>
      <c r="F1914">
        <v>2000015</v>
      </c>
      <c r="G1914" t="s">
        <v>58</v>
      </c>
      <c r="H1914" t="s">
        <v>59</v>
      </c>
      <c r="I1914">
        <v>349.99400000000003</v>
      </c>
      <c r="J1914">
        <v>5</v>
      </c>
      <c r="K1914">
        <v>2</v>
      </c>
      <c r="L1914">
        <v>60</v>
      </c>
      <c r="M1914">
        <v>83.738399999999999</v>
      </c>
      <c r="N1914">
        <v>88.13</v>
      </c>
      <c r="O1914">
        <v>12.3902</v>
      </c>
      <c r="P1914">
        <v>21.727699999999999</v>
      </c>
      <c r="Q1914">
        <v>9.6679999999999993</v>
      </c>
      <c r="R1914">
        <f>AVERAGE(Table1[[#This Row],[tread_roll_left_nip_pressure]:[tread_roll_right_nip_pressure]])</f>
        <v>32.351299999999995</v>
      </c>
      <c r="S1914">
        <v>32.917299999999997</v>
      </c>
      <c r="T1914">
        <v>31.785299999999999</v>
      </c>
      <c r="U1914">
        <v>8.1834000000000007</v>
      </c>
      <c r="V1914">
        <v>568</v>
      </c>
      <c r="W1914">
        <v>1122</v>
      </c>
      <c r="X1914">
        <v>4011</v>
      </c>
      <c r="Y1914">
        <v>1571</v>
      </c>
      <c r="Z1914">
        <v>8.1900000000000001E-2</v>
      </c>
      <c r="AA1914">
        <v>-7.9257</v>
      </c>
      <c r="AB1914">
        <v>7.5505000000000004</v>
      </c>
      <c r="AC1914">
        <v>60</v>
      </c>
      <c r="AD1914">
        <v>-2</v>
      </c>
      <c r="AF1914">
        <v>341.91300000000001</v>
      </c>
      <c r="AG1914">
        <v>19.7821</v>
      </c>
      <c r="AH1914">
        <v>758.96199999999999</v>
      </c>
      <c r="AI1914">
        <v>6.5170000000000003</v>
      </c>
      <c r="AJ1914">
        <v>6.5</v>
      </c>
      <c r="AK1914">
        <v>22.405899999999999</v>
      </c>
      <c r="AL1914">
        <v>0</v>
      </c>
      <c r="AM1914">
        <v>0</v>
      </c>
      <c r="AN1914">
        <v>0</v>
      </c>
      <c r="AO1914">
        <v>14.0969</v>
      </c>
      <c r="AP1914">
        <v>425.55200000000002</v>
      </c>
      <c r="AQ1914">
        <v>3.613</v>
      </c>
      <c r="AR1914">
        <v>335.39</v>
      </c>
      <c r="AS1914">
        <v>84.3</v>
      </c>
      <c r="AT1914">
        <v>25</v>
      </c>
      <c r="AU1914">
        <v>221.27799999999999</v>
      </c>
      <c r="AV1914">
        <v>6.72</v>
      </c>
      <c r="AW1914">
        <v>401</v>
      </c>
      <c r="AX1914">
        <v>3.2048999999999999</v>
      </c>
      <c r="AY1914">
        <v>215</v>
      </c>
      <c r="AZ1914">
        <v>-8.2199999999999995E-2</v>
      </c>
      <c r="BA1914">
        <v>114.273</v>
      </c>
      <c r="BB1914">
        <v>0</v>
      </c>
      <c r="BC1914">
        <v>7.282</v>
      </c>
      <c r="BD1914">
        <v>7.282</v>
      </c>
      <c r="BE1914">
        <v>1</v>
      </c>
      <c r="BF1914">
        <v>1.0105</v>
      </c>
      <c r="BG1914">
        <v>1.0105</v>
      </c>
      <c r="BH1914">
        <v>1</v>
      </c>
      <c r="BI1914">
        <v>70</v>
      </c>
    </row>
    <row r="1915" spans="1:61" x14ac:dyDescent="0.25">
      <c r="A1915">
        <v>389832</v>
      </c>
      <c r="B1915">
        <v>486418</v>
      </c>
      <c r="C1915" s="1">
        <v>43440.82744212963</v>
      </c>
      <c r="D1915" s="1">
        <v>43440.842627314814</v>
      </c>
      <c r="E1915" t="s">
        <v>54</v>
      </c>
      <c r="F1915">
        <v>2000015</v>
      </c>
      <c r="G1915" t="s">
        <v>58</v>
      </c>
      <c r="H1915" t="s">
        <v>59</v>
      </c>
      <c r="I1915">
        <v>349.99400000000003</v>
      </c>
      <c r="J1915">
        <v>5</v>
      </c>
      <c r="K1915">
        <v>2</v>
      </c>
      <c r="L1915">
        <v>60</v>
      </c>
      <c r="M1915">
        <v>83.738399999999999</v>
      </c>
      <c r="N1915">
        <v>88.13</v>
      </c>
      <c r="O1915">
        <v>12.3902</v>
      </c>
      <c r="P1915">
        <v>21.727699999999999</v>
      </c>
      <c r="Q1915">
        <v>9.6679999999999993</v>
      </c>
      <c r="R1915">
        <f>AVERAGE(Table1[[#This Row],[tread_roll_left_nip_pressure]:[tread_roll_right_nip_pressure]])</f>
        <v>32.351299999999995</v>
      </c>
      <c r="S1915">
        <v>32.917299999999997</v>
      </c>
      <c r="T1915">
        <v>31.785299999999999</v>
      </c>
      <c r="U1915">
        <v>8.1834000000000007</v>
      </c>
      <c r="V1915">
        <v>568</v>
      </c>
      <c r="W1915">
        <v>1122</v>
      </c>
      <c r="X1915">
        <v>4011</v>
      </c>
      <c r="Y1915">
        <v>1571</v>
      </c>
      <c r="Z1915">
        <v>8.1900000000000001E-2</v>
      </c>
      <c r="AA1915">
        <v>-7.9257</v>
      </c>
      <c r="AB1915">
        <v>7.5505000000000004</v>
      </c>
      <c r="AC1915">
        <v>60</v>
      </c>
      <c r="AD1915">
        <v>-2</v>
      </c>
      <c r="AF1915">
        <v>341.91300000000001</v>
      </c>
      <c r="AG1915">
        <v>19.7821</v>
      </c>
      <c r="AH1915">
        <v>758.96199999999999</v>
      </c>
      <c r="AI1915">
        <v>6.5170000000000003</v>
      </c>
      <c r="AJ1915">
        <v>6.5</v>
      </c>
      <c r="AK1915">
        <v>22.405899999999999</v>
      </c>
      <c r="AL1915">
        <v>0</v>
      </c>
      <c r="AM1915">
        <v>0</v>
      </c>
      <c r="AN1915">
        <v>0</v>
      </c>
      <c r="AO1915">
        <v>14.0969</v>
      </c>
      <c r="AP1915">
        <v>425.55200000000002</v>
      </c>
      <c r="AQ1915">
        <v>3.613</v>
      </c>
      <c r="AR1915">
        <v>335.39</v>
      </c>
      <c r="AS1915">
        <v>84.3</v>
      </c>
      <c r="AT1915">
        <v>25</v>
      </c>
      <c r="AU1915">
        <v>221.27799999999999</v>
      </c>
      <c r="AV1915">
        <v>6.72</v>
      </c>
      <c r="AW1915">
        <v>401</v>
      </c>
      <c r="AX1915">
        <v>3.2048999999999999</v>
      </c>
      <c r="AY1915">
        <v>215</v>
      </c>
      <c r="AZ1915">
        <v>-8.2199999999999995E-2</v>
      </c>
      <c r="BA1915">
        <v>114.273</v>
      </c>
      <c r="BB1915">
        <v>0</v>
      </c>
      <c r="BD1915">
        <v>7.282</v>
      </c>
      <c r="BE1915">
        <v>1</v>
      </c>
      <c r="BG1915">
        <v>1.0105</v>
      </c>
      <c r="BH1915">
        <v>1</v>
      </c>
      <c r="BI1915">
        <v>70</v>
      </c>
    </row>
    <row r="1916" spans="1:61" x14ac:dyDescent="0.25">
      <c r="A1916">
        <v>389827</v>
      </c>
      <c r="B1916">
        <v>863331</v>
      </c>
      <c r="C1916" s="1">
        <v>43440.822835648149</v>
      </c>
      <c r="D1916" s="1">
        <v>43440.842662037037</v>
      </c>
      <c r="E1916" t="s">
        <v>60</v>
      </c>
      <c r="F1916">
        <v>2000036</v>
      </c>
      <c r="G1916" t="s">
        <v>55</v>
      </c>
      <c r="H1916" t="s">
        <v>61</v>
      </c>
      <c r="I1916">
        <v>275.00200000000001</v>
      </c>
      <c r="J1916">
        <v>3</v>
      </c>
      <c r="K1916">
        <v>12</v>
      </c>
      <c r="L1916">
        <v>96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f>AVERAGE(Table1[[#This Row],[tread_roll_left_nip_pressure]:[tread_roll_right_nip_pressure]])</f>
        <v>32.277799999999999</v>
      </c>
      <c r="S1916">
        <v>33.222499999999997</v>
      </c>
      <c r="T1916">
        <v>31.333100000000002</v>
      </c>
      <c r="U1916">
        <v>0</v>
      </c>
      <c r="V1916">
        <v>1050.3</v>
      </c>
      <c r="W1916">
        <v>1597.2</v>
      </c>
      <c r="X1916">
        <v>7410.18</v>
      </c>
      <c r="Y1916">
        <v>0</v>
      </c>
      <c r="Z1916">
        <v>-2.5594000000000001</v>
      </c>
      <c r="AA1916">
        <v>-1.6541999999999999</v>
      </c>
      <c r="AB1916">
        <v>-3.0499999999999999E-2</v>
      </c>
      <c r="AC1916">
        <v>105</v>
      </c>
      <c r="AD1916">
        <v>-1.6799999999999999E-2</v>
      </c>
      <c r="AF1916">
        <v>381.38600000000002</v>
      </c>
      <c r="AG1916">
        <v>62.359200000000001</v>
      </c>
      <c r="AH1916">
        <v>382.54300000000001</v>
      </c>
      <c r="AI1916">
        <v>0</v>
      </c>
      <c r="AJ1916">
        <v>0</v>
      </c>
      <c r="AK1916">
        <v>21.6145</v>
      </c>
      <c r="AL1916">
        <v>0</v>
      </c>
      <c r="AM1916">
        <v>0</v>
      </c>
      <c r="AN1916">
        <v>0</v>
      </c>
      <c r="AO1916">
        <v>0</v>
      </c>
      <c r="AP1916">
        <v>498.7</v>
      </c>
      <c r="AQ1916">
        <v>3.44</v>
      </c>
      <c r="AR1916">
        <v>335.39</v>
      </c>
      <c r="AS1916">
        <v>84.3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11.678000000000001</v>
      </c>
      <c r="BD1916">
        <v>11.678000000000001</v>
      </c>
      <c r="BE1916">
        <v>1</v>
      </c>
      <c r="BF1916">
        <v>1.1890000000000001</v>
      </c>
      <c r="BG1916">
        <v>1.1890000000000001</v>
      </c>
      <c r="BH1916">
        <v>1</v>
      </c>
      <c r="BI1916">
        <v>0</v>
      </c>
    </row>
    <row r="1917" spans="1:61" x14ac:dyDescent="0.25">
      <c r="A1917">
        <v>389828</v>
      </c>
      <c r="B1917">
        <v>863332</v>
      </c>
      <c r="C1917" s="1">
        <v>43440.822835648149</v>
      </c>
      <c r="D1917" s="1">
        <v>43440.842662037037</v>
      </c>
      <c r="E1917" t="s">
        <v>60</v>
      </c>
      <c r="F1917">
        <v>2000036</v>
      </c>
      <c r="G1917" t="s">
        <v>55</v>
      </c>
      <c r="H1917" t="s">
        <v>61</v>
      </c>
      <c r="I1917">
        <v>275.00200000000001</v>
      </c>
      <c r="J1917">
        <v>3</v>
      </c>
      <c r="K1917">
        <v>12</v>
      </c>
      <c r="L1917">
        <v>96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f>AVERAGE(Table1[[#This Row],[tread_roll_left_nip_pressure]:[tread_roll_right_nip_pressure]])</f>
        <v>32.277799999999999</v>
      </c>
      <c r="S1917">
        <v>33.222499999999997</v>
      </c>
      <c r="T1917">
        <v>31.333100000000002</v>
      </c>
      <c r="U1917">
        <v>0</v>
      </c>
      <c r="V1917">
        <v>1050.3</v>
      </c>
      <c r="W1917">
        <v>1597.2</v>
      </c>
      <c r="X1917">
        <v>7410.18</v>
      </c>
      <c r="Y1917">
        <v>0</v>
      </c>
      <c r="Z1917">
        <v>-2.5594000000000001</v>
      </c>
      <c r="AA1917">
        <v>-1.6541999999999999</v>
      </c>
      <c r="AB1917">
        <v>-3.0499999999999999E-2</v>
      </c>
      <c r="AC1917">
        <v>105</v>
      </c>
      <c r="AD1917">
        <v>-1.6799999999999999E-2</v>
      </c>
      <c r="AF1917">
        <v>381.38600000000002</v>
      </c>
      <c r="AG1917">
        <v>62.359200000000001</v>
      </c>
      <c r="AH1917">
        <v>382.54300000000001</v>
      </c>
      <c r="AI1917">
        <v>0</v>
      </c>
      <c r="AJ1917">
        <v>0</v>
      </c>
      <c r="AK1917">
        <v>21.6145</v>
      </c>
      <c r="AL1917">
        <v>0</v>
      </c>
      <c r="AM1917">
        <v>0</v>
      </c>
      <c r="AN1917">
        <v>0</v>
      </c>
      <c r="AO1917">
        <v>0</v>
      </c>
      <c r="AP1917">
        <v>498.7</v>
      </c>
      <c r="AQ1917">
        <v>3.44</v>
      </c>
      <c r="AR1917">
        <v>335.39</v>
      </c>
      <c r="AS1917">
        <v>84.3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D1917">
        <v>11.678000000000001</v>
      </c>
      <c r="BE1917">
        <v>1</v>
      </c>
      <c r="BG1917">
        <v>1.1890000000000001</v>
      </c>
      <c r="BH1917">
        <v>1</v>
      </c>
      <c r="BI1917">
        <v>0</v>
      </c>
    </row>
    <row r="1918" spans="1:61" x14ac:dyDescent="0.25">
      <c r="A1918">
        <v>389833</v>
      </c>
      <c r="B1918">
        <v>691027</v>
      </c>
      <c r="C1918" s="1">
        <v>43440.832511574074</v>
      </c>
      <c r="D1918" s="1">
        <v>43440.845868055556</v>
      </c>
      <c r="E1918" t="s">
        <v>57</v>
      </c>
      <c r="F1918">
        <v>2007103</v>
      </c>
      <c r="G1918" t="s">
        <v>64</v>
      </c>
      <c r="H1918" t="s">
        <v>70</v>
      </c>
      <c r="I1918">
        <v>321.952</v>
      </c>
      <c r="J1918">
        <v>7</v>
      </c>
      <c r="K1918">
        <v>4</v>
      </c>
      <c r="L1918">
        <v>36</v>
      </c>
      <c r="M1918">
        <v>105.11</v>
      </c>
      <c r="N1918">
        <v>89.296000000000006</v>
      </c>
      <c r="O1918">
        <v>15.8142</v>
      </c>
      <c r="P1918">
        <v>26.4057</v>
      </c>
      <c r="Q1918">
        <v>10.2559</v>
      </c>
      <c r="R1918">
        <f>AVERAGE(Table1[[#This Row],[tread_roll_left_nip_pressure]:[tread_roll_right_nip_pressure]])</f>
        <v>33.027099999999997</v>
      </c>
      <c r="S1918">
        <v>32.024099999999997</v>
      </c>
      <c r="T1918">
        <v>34.030099999999997</v>
      </c>
      <c r="U1918">
        <v>9.5117999999999991</v>
      </c>
      <c r="V1918">
        <v>832</v>
      </c>
      <c r="W1918">
        <v>897</v>
      </c>
      <c r="X1918">
        <v>5503</v>
      </c>
      <c r="Y1918">
        <v>220</v>
      </c>
      <c r="Z1918">
        <v>-8.2299999999999998E-2</v>
      </c>
      <c r="AA1918">
        <v>-0.184</v>
      </c>
      <c r="AB1918">
        <v>0.97619999999999996</v>
      </c>
      <c r="AC1918">
        <v>44</v>
      </c>
      <c r="AD1918">
        <v>-1.2142999999999999</v>
      </c>
      <c r="AE1918">
        <v>65.19</v>
      </c>
      <c r="AF1918">
        <v>682.178</v>
      </c>
      <c r="AG1918">
        <v>25.077200000000001</v>
      </c>
      <c r="AH1918">
        <v>981.07799999999997</v>
      </c>
      <c r="AI1918">
        <v>10.0016</v>
      </c>
      <c r="AJ1918">
        <v>10</v>
      </c>
      <c r="AK1918">
        <v>17.222300000000001</v>
      </c>
      <c r="AL1918">
        <v>50</v>
      </c>
      <c r="AM1918">
        <v>45</v>
      </c>
      <c r="AN1918">
        <v>65</v>
      </c>
      <c r="AO1918">
        <v>16.1007</v>
      </c>
      <c r="AP1918">
        <v>389.404</v>
      </c>
      <c r="AQ1918">
        <v>3.819</v>
      </c>
      <c r="AR1918">
        <v>335.39</v>
      </c>
      <c r="AS1918">
        <v>84.3</v>
      </c>
      <c r="AT1918">
        <v>25</v>
      </c>
      <c r="AU1918">
        <v>221.27799999999999</v>
      </c>
      <c r="AV1918">
        <v>6.72</v>
      </c>
      <c r="AW1918">
        <v>401</v>
      </c>
      <c r="AX1918">
        <v>2.7172000000000001</v>
      </c>
      <c r="AY1918">
        <v>215</v>
      </c>
      <c r="AZ1918">
        <v>-1.1422000000000001</v>
      </c>
      <c r="BA1918">
        <v>109.899</v>
      </c>
      <c r="BB1918">
        <v>11.365</v>
      </c>
      <c r="BD1918">
        <v>10.655999999999999</v>
      </c>
      <c r="BE1918">
        <v>1</v>
      </c>
      <c r="BG1918">
        <v>1.8125</v>
      </c>
      <c r="BH1918">
        <v>1</v>
      </c>
      <c r="BI1918">
        <v>92</v>
      </c>
    </row>
    <row r="1919" spans="1:61" x14ac:dyDescent="0.25">
      <c r="A1919">
        <v>389834</v>
      </c>
      <c r="B1919">
        <v>691028</v>
      </c>
      <c r="C1919" s="1">
        <v>43440.832511574074</v>
      </c>
      <c r="D1919" s="1">
        <v>43440.845868055556</v>
      </c>
      <c r="E1919" t="s">
        <v>57</v>
      </c>
      <c r="F1919">
        <v>2007103</v>
      </c>
      <c r="G1919" t="s">
        <v>64</v>
      </c>
      <c r="H1919" t="s">
        <v>70</v>
      </c>
      <c r="I1919">
        <v>321.952</v>
      </c>
      <c r="J1919">
        <v>7</v>
      </c>
      <c r="K1919">
        <v>4</v>
      </c>
      <c r="L1919">
        <v>36</v>
      </c>
      <c r="M1919">
        <v>105.11</v>
      </c>
      <c r="N1919">
        <v>89.296000000000006</v>
      </c>
      <c r="O1919">
        <v>15.8142</v>
      </c>
      <c r="P1919">
        <v>26.4057</v>
      </c>
      <c r="Q1919">
        <v>10.2559</v>
      </c>
      <c r="R1919">
        <f>AVERAGE(Table1[[#This Row],[tread_roll_left_nip_pressure]:[tread_roll_right_nip_pressure]])</f>
        <v>33.027099999999997</v>
      </c>
      <c r="S1919">
        <v>32.024099999999997</v>
      </c>
      <c r="T1919">
        <v>34.030099999999997</v>
      </c>
      <c r="U1919">
        <v>9.5117999999999991</v>
      </c>
      <c r="V1919">
        <v>832</v>
      </c>
      <c r="W1919">
        <v>897</v>
      </c>
      <c r="X1919">
        <v>5503</v>
      </c>
      <c r="Y1919">
        <v>220</v>
      </c>
      <c r="Z1919">
        <v>-8.2299999999999998E-2</v>
      </c>
      <c r="AA1919">
        <v>-0.184</v>
      </c>
      <c r="AB1919">
        <v>0.97619999999999996</v>
      </c>
      <c r="AC1919">
        <v>44</v>
      </c>
      <c r="AD1919">
        <v>-1.2142999999999999</v>
      </c>
      <c r="AF1919">
        <v>682.178</v>
      </c>
      <c r="AG1919">
        <v>25.077200000000001</v>
      </c>
      <c r="AH1919">
        <v>981.07799999999997</v>
      </c>
      <c r="AI1919">
        <v>10.0016</v>
      </c>
      <c r="AJ1919">
        <v>10</v>
      </c>
      <c r="AK1919">
        <v>17.222300000000001</v>
      </c>
      <c r="AL1919">
        <v>50</v>
      </c>
      <c r="AM1919">
        <v>45</v>
      </c>
      <c r="AN1919">
        <v>65</v>
      </c>
      <c r="AO1919">
        <v>16.1007</v>
      </c>
      <c r="AP1919">
        <v>389.404</v>
      </c>
      <c r="AQ1919">
        <v>3.819</v>
      </c>
      <c r="AR1919">
        <v>335.39</v>
      </c>
      <c r="AS1919">
        <v>84.3</v>
      </c>
      <c r="AT1919">
        <v>25</v>
      </c>
      <c r="AU1919">
        <v>221.27799999999999</v>
      </c>
      <c r="AV1919">
        <v>6.72</v>
      </c>
      <c r="AW1919">
        <v>401</v>
      </c>
      <c r="AX1919">
        <v>2.7172000000000001</v>
      </c>
      <c r="AY1919">
        <v>215</v>
      </c>
      <c r="AZ1919">
        <v>-1.1422000000000001</v>
      </c>
      <c r="BA1919">
        <v>109.899</v>
      </c>
      <c r="BB1919">
        <v>11.365</v>
      </c>
      <c r="BD1919">
        <v>10.655999999999999</v>
      </c>
      <c r="BE1919">
        <v>1</v>
      </c>
      <c r="BG1919">
        <v>1.8125</v>
      </c>
      <c r="BH1919">
        <v>1</v>
      </c>
      <c r="BI1919">
        <v>92</v>
      </c>
    </row>
    <row r="1920" spans="1:61" x14ac:dyDescent="0.25">
      <c r="A1920">
        <v>389839</v>
      </c>
      <c r="B1920">
        <v>486419</v>
      </c>
      <c r="C1920" s="1">
        <v>43440.857002314813</v>
      </c>
      <c r="D1920" s="1">
        <v>43440.87222222222</v>
      </c>
      <c r="E1920" t="s">
        <v>54</v>
      </c>
      <c r="F1920">
        <v>2000015</v>
      </c>
      <c r="G1920" t="s">
        <v>58</v>
      </c>
      <c r="H1920" t="s">
        <v>59</v>
      </c>
      <c r="I1920">
        <v>339.35199999999998</v>
      </c>
      <c r="J1920">
        <v>5</v>
      </c>
      <c r="K1920">
        <v>8</v>
      </c>
      <c r="L1920">
        <v>60</v>
      </c>
      <c r="M1920">
        <v>86.709599999999995</v>
      </c>
      <c r="N1920">
        <v>23.7394</v>
      </c>
      <c r="O1920">
        <v>12.6187</v>
      </c>
      <c r="P1920">
        <v>20.717500000000001</v>
      </c>
      <c r="Q1920">
        <v>21.457999999999998</v>
      </c>
      <c r="R1920">
        <f>AVERAGE(Table1[[#This Row],[tread_roll_left_nip_pressure]:[tread_roll_right_nip_pressure]])</f>
        <v>32.463799999999999</v>
      </c>
      <c r="S1920">
        <v>33.062899999999999</v>
      </c>
      <c r="T1920">
        <v>31.864699999999999</v>
      </c>
      <c r="U1920">
        <v>14.704599999999999</v>
      </c>
      <c r="V1920">
        <v>568</v>
      </c>
      <c r="W1920">
        <v>1122</v>
      </c>
      <c r="X1920">
        <v>3966.5</v>
      </c>
      <c r="Y1920">
        <v>1571</v>
      </c>
      <c r="Z1920">
        <v>0.1179</v>
      </c>
      <c r="AA1920">
        <v>-7.8098999999999998</v>
      </c>
      <c r="AB1920">
        <v>7.6045999999999996</v>
      </c>
      <c r="AC1920">
        <v>60</v>
      </c>
      <c r="AD1920">
        <v>-2</v>
      </c>
      <c r="AF1920">
        <v>348.34199999999998</v>
      </c>
      <c r="AG1920">
        <v>18.3659</v>
      </c>
      <c r="AH1920">
        <v>781.77200000000005</v>
      </c>
      <c r="AI1920">
        <v>6.4221000000000004</v>
      </c>
      <c r="AJ1920">
        <v>6.5</v>
      </c>
      <c r="AK1920">
        <v>22.523800000000001</v>
      </c>
      <c r="AL1920">
        <v>0</v>
      </c>
      <c r="AM1920">
        <v>0</v>
      </c>
      <c r="AN1920">
        <v>0</v>
      </c>
      <c r="AO1920">
        <v>14.1652</v>
      </c>
      <c r="AP1920">
        <v>389.404</v>
      </c>
      <c r="AQ1920">
        <v>3.819</v>
      </c>
      <c r="AR1920">
        <v>335.39</v>
      </c>
      <c r="AS1920">
        <v>84.3</v>
      </c>
      <c r="AT1920">
        <v>25</v>
      </c>
      <c r="AU1920">
        <v>221.27799999999999</v>
      </c>
      <c r="AV1920">
        <v>6.72</v>
      </c>
      <c r="AW1920">
        <v>401</v>
      </c>
      <c r="AX1920">
        <v>2.6414</v>
      </c>
      <c r="AY1920">
        <v>215</v>
      </c>
      <c r="AZ1920">
        <v>-1.49E-2</v>
      </c>
      <c r="BA1920">
        <v>113.331</v>
      </c>
      <c r="BB1920">
        <v>0</v>
      </c>
      <c r="BD1920">
        <v>7.282</v>
      </c>
      <c r="BE1920">
        <v>1</v>
      </c>
      <c r="BG1920">
        <v>1.0105</v>
      </c>
      <c r="BH1920">
        <v>1</v>
      </c>
      <c r="BI1920">
        <v>70</v>
      </c>
    </row>
    <row r="1921" spans="1:61" x14ac:dyDescent="0.25">
      <c r="A1921">
        <v>389840</v>
      </c>
      <c r="B1921">
        <v>486420</v>
      </c>
      <c r="C1921" s="1">
        <v>43440.857002314813</v>
      </c>
      <c r="D1921" s="1">
        <v>43440.87222222222</v>
      </c>
      <c r="E1921" t="s">
        <v>54</v>
      </c>
      <c r="F1921">
        <v>2000015</v>
      </c>
      <c r="G1921" t="s">
        <v>58</v>
      </c>
      <c r="H1921" t="s">
        <v>59</v>
      </c>
      <c r="I1921">
        <v>339.35199999999998</v>
      </c>
      <c r="J1921">
        <v>5</v>
      </c>
      <c r="K1921">
        <v>8</v>
      </c>
      <c r="L1921">
        <v>60</v>
      </c>
      <c r="M1921">
        <v>86.709599999999995</v>
      </c>
      <c r="N1921">
        <v>23.7394</v>
      </c>
      <c r="O1921">
        <v>12.6187</v>
      </c>
      <c r="P1921">
        <v>20.717500000000001</v>
      </c>
      <c r="Q1921">
        <v>21.457999999999998</v>
      </c>
      <c r="R1921">
        <f>AVERAGE(Table1[[#This Row],[tread_roll_left_nip_pressure]:[tread_roll_right_nip_pressure]])</f>
        <v>32.463799999999999</v>
      </c>
      <c r="S1921">
        <v>33.062899999999999</v>
      </c>
      <c r="T1921">
        <v>31.864699999999999</v>
      </c>
      <c r="U1921">
        <v>14.704599999999999</v>
      </c>
      <c r="V1921">
        <v>568</v>
      </c>
      <c r="W1921">
        <v>1122</v>
      </c>
      <c r="X1921">
        <v>3966.5</v>
      </c>
      <c r="Y1921">
        <v>1571</v>
      </c>
      <c r="Z1921">
        <v>0.1179</v>
      </c>
      <c r="AA1921">
        <v>-7.8098999999999998</v>
      </c>
      <c r="AB1921">
        <v>7.6045999999999996</v>
      </c>
      <c r="AC1921">
        <v>60</v>
      </c>
      <c r="AD1921">
        <v>-2</v>
      </c>
      <c r="AF1921">
        <v>348.34199999999998</v>
      </c>
      <c r="AG1921">
        <v>18.3659</v>
      </c>
      <c r="AH1921">
        <v>781.77200000000005</v>
      </c>
      <c r="AI1921">
        <v>6.4221000000000004</v>
      </c>
      <c r="AJ1921">
        <v>6.5</v>
      </c>
      <c r="AK1921">
        <v>22.523800000000001</v>
      </c>
      <c r="AL1921">
        <v>0</v>
      </c>
      <c r="AM1921">
        <v>0</v>
      </c>
      <c r="AN1921">
        <v>0</v>
      </c>
      <c r="AO1921">
        <v>14.1652</v>
      </c>
      <c r="AP1921">
        <v>389.404</v>
      </c>
      <c r="AQ1921">
        <v>3.819</v>
      </c>
      <c r="AR1921">
        <v>335.39</v>
      </c>
      <c r="AS1921">
        <v>84.3</v>
      </c>
      <c r="AT1921">
        <v>25</v>
      </c>
      <c r="AU1921">
        <v>221.27799999999999</v>
      </c>
      <c r="AV1921">
        <v>6.72</v>
      </c>
      <c r="AW1921">
        <v>401</v>
      </c>
      <c r="AX1921">
        <v>2.6414</v>
      </c>
      <c r="AY1921">
        <v>215</v>
      </c>
      <c r="AZ1921">
        <v>-1.49E-2</v>
      </c>
      <c r="BA1921">
        <v>113.331</v>
      </c>
      <c r="BB1921">
        <v>0</v>
      </c>
      <c r="BD1921">
        <v>7.282</v>
      </c>
      <c r="BE1921">
        <v>1</v>
      </c>
      <c r="BG1921">
        <v>1.0105</v>
      </c>
      <c r="BH1921">
        <v>1</v>
      </c>
      <c r="BI1921">
        <v>70</v>
      </c>
    </row>
    <row r="1922" spans="1:61" x14ac:dyDescent="0.25">
      <c r="A1922">
        <v>389841</v>
      </c>
      <c r="B1922">
        <v>486421</v>
      </c>
      <c r="C1922" s="1">
        <v>43440.872546296298</v>
      </c>
      <c r="D1922" s="1">
        <v>43440.887523148151</v>
      </c>
      <c r="E1922" t="s">
        <v>54</v>
      </c>
      <c r="F1922">
        <v>2000015</v>
      </c>
      <c r="G1922" t="s">
        <v>58</v>
      </c>
      <c r="H1922" t="s">
        <v>59</v>
      </c>
      <c r="I1922">
        <v>336.63600000000002</v>
      </c>
      <c r="J1922">
        <v>5</v>
      </c>
      <c r="K1922">
        <v>0</v>
      </c>
      <c r="L1922">
        <v>62</v>
      </c>
      <c r="M1922">
        <v>88.462299999999999</v>
      </c>
      <c r="N1922">
        <v>9.7000000000000003E-3</v>
      </c>
      <c r="O1922">
        <v>12.2624</v>
      </c>
      <c r="P1922">
        <v>21.2331</v>
      </c>
      <c r="Q1922">
        <v>11.3405</v>
      </c>
      <c r="R1922">
        <f>AVERAGE(Table1[[#This Row],[tread_roll_left_nip_pressure]:[tread_roll_right_nip_pressure]])</f>
        <v>32.474400000000003</v>
      </c>
      <c r="S1922">
        <v>33.071199999999997</v>
      </c>
      <c r="T1922">
        <v>31.877600000000001</v>
      </c>
      <c r="U1922">
        <v>7.8333000000000004</v>
      </c>
      <c r="V1922">
        <v>568</v>
      </c>
      <c r="W1922">
        <v>1122</v>
      </c>
      <c r="X1922">
        <v>3922</v>
      </c>
      <c r="Y1922">
        <v>1571</v>
      </c>
      <c r="Z1922">
        <v>-0.26450000000000001</v>
      </c>
      <c r="AA1922">
        <v>-8.2393999999999998</v>
      </c>
      <c r="AB1922">
        <v>8.3821999999999992</v>
      </c>
      <c r="AC1922">
        <v>60</v>
      </c>
      <c r="AD1922">
        <v>-2</v>
      </c>
      <c r="AF1922">
        <v>353.82100000000003</v>
      </c>
      <c r="AG1922">
        <v>21.9832</v>
      </c>
      <c r="AH1922">
        <v>767.01599999999996</v>
      </c>
      <c r="AI1922">
        <v>6.5355999999999996</v>
      </c>
      <c r="AJ1922">
        <v>6.5</v>
      </c>
      <c r="AK1922">
        <v>22.3064</v>
      </c>
      <c r="AL1922">
        <v>0</v>
      </c>
      <c r="AM1922">
        <v>0</v>
      </c>
      <c r="AN1922">
        <v>0</v>
      </c>
      <c r="AO1922">
        <v>14.1761</v>
      </c>
      <c r="AP1922">
        <v>389.404</v>
      </c>
      <c r="AQ1922">
        <v>3.819</v>
      </c>
      <c r="AR1922">
        <v>335.39</v>
      </c>
      <c r="AS1922">
        <v>84.3</v>
      </c>
      <c r="AT1922">
        <v>25</v>
      </c>
      <c r="AU1922">
        <v>221.27799999999999</v>
      </c>
      <c r="AV1922">
        <v>6.72</v>
      </c>
      <c r="AW1922">
        <v>401</v>
      </c>
      <c r="AX1922">
        <v>3</v>
      </c>
      <c r="AY1922">
        <v>215</v>
      </c>
      <c r="AZ1922">
        <v>0.40920000000000001</v>
      </c>
      <c r="BA1922">
        <v>114.961</v>
      </c>
      <c r="BB1922">
        <v>0</v>
      </c>
      <c r="BD1922">
        <v>7.282</v>
      </c>
      <c r="BE1922">
        <v>1</v>
      </c>
      <c r="BG1922">
        <v>1.0105</v>
      </c>
      <c r="BH1922">
        <v>1</v>
      </c>
      <c r="BI1922">
        <v>70</v>
      </c>
    </row>
    <row r="1923" spans="1:61" x14ac:dyDescent="0.25">
      <c r="A1923">
        <v>389842</v>
      </c>
      <c r="B1923">
        <v>486422</v>
      </c>
      <c r="C1923" s="1">
        <v>43440.872546296298</v>
      </c>
      <c r="D1923" s="1">
        <v>43440.887523148151</v>
      </c>
      <c r="E1923" t="s">
        <v>54</v>
      </c>
      <c r="F1923">
        <v>2000015</v>
      </c>
      <c r="G1923" t="s">
        <v>58</v>
      </c>
      <c r="H1923" t="s">
        <v>59</v>
      </c>
      <c r="I1923">
        <v>336.63600000000002</v>
      </c>
      <c r="J1923">
        <v>5</v>
      </c>
      <c r="K1923">
        <v>0</v>
      </c>
      <c r="L1923">
        <v>62</v>
      </c>
      <c r="M1923">
        <v>88.462299999999999</v>
      </c>
      <c r="N1923">
        <v>9.7000000000000003E-3</v>
      </c>
      <c r="O1923">
        <v>12.2624</v>
      </c>
      <c r="P1923">
        <v>21.2331</v>
      </c>
      <c r="Q1923">
        <v>11.3405</v>
      </c>
      <c r="R1923">
        <f>AVERAGE(Table1[[#This Row],[tread_roll_left_nip_pressure]:[tread_roll_right_nip_pressure]])</f>
        <v>32.474400000000003</v>
      </c>
      <c r="S1923">
        <v>33.071199999999997</v>
      </c>
      <c r="T1923">
        <v>31.877600000000001</v>
      </c>
      <c r="U1923">
        <v>7.8333000000000004</v>
      </c>
      <c r="V1923">
        <v>568</v>
      </c>
      <c r="W1923">
        <v>1122</v>
      </c>
      <c r="X1923">
        <v>3922</v>
      </c>
      <c r="Y1923">
        <v>1571</v>
      </c>
      <c r="Z1923">
        <v>-0.26450000000000001</v>
      </c>
      <c r="AA1923">
        <v>-8.2393999999999998</v>
      </c>
      <c r="AB1923">
        <v>8.3821999999999992</v>
      </c>
      <c r="AC1923">
        <v>60</v>
      </c>
      <c r="AD1923">
        <v>-2</v>
      </c>
      <c r="AF1923">
        <v>353.82100000000003</v>
      </c>
      <c r="AG1923">
        <v>21.9832</v>
      </c>
      <c r="AH1923">
        <v>767.01599999999996</v>
      </c>
      <c r="AI1923">
        <v>6.5355999999999996</v>
      </c>
      <c r="AJ1923">
        <v>6.5</v>
      </c>
      <c r="AK1923">
        <v>22.3064</v>
      </c>
      <c r="AL1923">
        <v>0</v>
      </c>
      <c r="AM1923">
        <v>0</v>
      </c>
      <c r="AN1923">
        <v>0</v>
      </c>
      <c r="AO1923">
        <v>14.1761</v>
      </c>
      <c r="AP1923">
        <v>389.404</v>
      </c>
      <c r="AQ1923">
        <v>3.819</v>
      </c>
      <c r="AR1923">
        <v>335.39</v>
      </c>
      <c r="AS1923">
        <v>84.3</v>
      </c>
      <c r="AT1923">
        <v>25</v>
      </c>
      <c r="AU1923">
        <v>221.27799999999999</v>
      </c>
      <c r="AV1923">
        <v>6.72</v>
      </c>
      <c r="AW1923">
        <v>401</v>
      </c>
      <c r="AX1923">
        <v>3</v>
      </c>
      <c r="AY1923">
        <v>215</v>
      </c>
      <c r="AZ1923">
        <v>0.40920000000000001</v>
      </c>
      <c r="BA1923">
        <v>114.961</v>
      </c>
      <c r="BB1923">
        <v>0</v>
      </c>
      <c r="BD1923">
        <v>7.282</v>
      </c>
      <c r="BE1923">
        <v>1</v>
      </c>
      <c r="BG1923">
        <v>1.0105</v>
      </c>
      <c r="BH1923">
        <v>1</v>
      </c>
      <c r="BI1923">
        <v>70</v>
      </c>
    </row>
    <row r="1924" spans="1:61" x14ac:dyDescent="0.25">
      <c r="A1924">
        <v>389837</v>
      </c>
      <c r="B1924">
        <v>691029</v>
      </c>
      <c r="C1924" s="1">
        <v>43440.846250000002</v>
      </c>
      <c r="D1924" s="1">
        <v>43440.887627314813</v>
      </c>
      <c r="E1924" t="s">
        <v>57</v>
      </c>
      <c r="F1924">
        <v>2007103</v>
      </c>
      <c r="G1924" t="s">
        <v>64</v>
      </c>
      <c r="H1924" t="s">
        <v>70</v>
      </c>
      <c r="I1924">
        <v>320.97300000000001</v>
      </c>
      <c r="J1924">
        <v>7</v>
      </c>
      <c r="K1924">
        <v>0</v>
      </c>
      <c r="L1924">
        <v>32</v>
      </c>
      <c r="M1924">
        <v>105.73</v>
      </c>
      <c r="N1924">
        <v>89.971299999999999</v>
      </c>
      <c r="O1924">
        <v>15.758599999999999</v>
      </c>
      <c r="P1924">
        <v>26.405100000000001</v>
      </c>
      <c r="Q1924">
        <v>9.8146000000000004</v>
      </c>
      <c r="R1924">
        <f>AVERAGE(Table1[[#This Row],[tread_roll_left_nip_pressure]:[tread_roll_right_nip_pressure]])</f>
        <v>32.935850000000002</v>
      </c>
      <c r="S1924">
        <v>31.9648</v>
      </c>
      <c r="T1924">
        <v>33.9069</v>
      </c>
      <c r="U1924">
        <v>8.6285000000000007</v>
      </c>
      <c r="V1924">
        <v>832</v>
      </c>
      <c r="W1924">
        <v>907</v>
      </c>
      <c r="X1924">
        <v>5495</v>
      </c>
      <c r="Y1924">
        <v>210</v>
      </c>
      <c r="Z1924">
        <v>-1.3126</v>
      </c>
      <c r="AA1924">
        <v>-5.8000000000000003E-2</v>
      </c>
      <c r="AB1924">
        <v>-0.46779999999999999</v>
      </c>
      <c r="AC1924">
        <v>44</v>
      </c>
      <c r="AD1924">
        <v>-1.7476</v>
      </c>
      <c r="AF1924">
        <v>678.399</v>
      </c>
      <c r="AG1924">
        <v>25.043700000000001</v>
      </c>
      <c r="AH1924">
        <v>978.85500000000002</v>
      </c>
      <c r="AI1924">
        <v>9.9920000000000009</v>
      </c>
      <c r="AJ1924">
        <v>10</v>
      </c>
      <c r="AK1924">
        <v>17.307500000000001</v>
      </c>
      <c r="AL1924">
        <v>50</v>
      </c>
      <c r="AM1924">
        <v>45</v>
      </c>
      <c r="AN1924">
        <v>65</v>
      </c>
      <c r="AO1924">
        <v>16.316400000000002</v>
      </c>
      <c r="AP1924">
        <v>389.404</v>
      </c>
      <c r="AQ1924">
        <v>3.819</v>
      </c>
      <c r="AR1924">
        <v>335.39</v>
      </c>
      <c r="AS1924">
        <v>84.3</v>
      </c>
      <c r="AT1924">
        <v>25</v>
      </c>
      <c r="AU1924">
        <v>221.27799999999999</v>
      </c>
      <c r="AV1924">
        <v>6.72</v>
      </c>
      <c r="AW1924">
        <v>401</v>
      </c>
      <c r="AX1924">
        <v>2.3492000000000002</v>
      </c>
      <c r="AY1924">
        <v>215</v>
      </c>
      <c r="AZ1924">
        <v>-0.82840000000000003</v>
      </c>
      <c r="BA1924">
        <v>110.17400000000001</v>
      </c>
      <c r="BB1924">
        <v>11.373699999999999</v>
      </c>
      <c r="BD1924">
        <v>10.655999999999999</v>
      </c>
      <c r="BE1924">
        <v>1</v>
      </c>
      <c r="BG1924">
        <v>1.8125</v>
      </c>
      <c r="BH1924">
        <v>1</v>
      </c>
      <c r="BI1924">
        <v>92</v>
      </c>
    </row>
    <row r="1925" spans="1:61" x14ac:dyDescent="0.25">
      <c r="A1925">
        <v>389838</v>
      </c>
      <c r="B1925">
        <v>691030</v>
      </c>
      <c r="C1925" s="1">
        <v>43440.846250000002</v>
      </c>
      <c r="D1925" s="1">
        <v>43440.887627314813</v>
      </c>
      <c r="E1925" t="s">
        <v>57</v>
      </c>
      <c r="F1925">
        <v>2007103</v>
      </c>
      <c r="G1925" t="s">
        <v>64</v>
      </c>
      <c r="H1925" t="s">
        <v>70</v>
      </c>
      <c r="I1925">
        <v>320.97300000000001</v>
      </c>
      <c r="J1925">
        <v>7</v>
      </c>
      <c r="K1925">
        <v>0</v>
      </c>
      <c r="L1925">
        <v>32</v>
      </c>
      <c r="M1925">
        <v>105.73</v>
      </c>
      <c r="N1925">
        <v>89.971299999999999</v>
      </c>
      <c r="O1925">
        <v>15.758599999999999</v>
      </c>
      <c r="P1925">
        <v>26.405100000000001</v>
      </c>
      <c r="Q1925">
        <v>9.8146000000000004</v>
      </c>
      <c r="R1925">
        <f>AVERAGE(Table1[[#This Row],[tread_roll_left_nip_pressure]:[tread_roll_right_nip_pressure]])</f>
        <v>32.935850000000002</v>
      </c>
      <c r="S1925">
        <v>31.9648</v>
      </c>
      <c r="T1925">
        <v>33.9069</v>
      </c>
      <c r="U1925">
        <v>8.6285000000000007</v>
      </c>
      <c r="V1925">
        <v>832</v>
      </c>
      <c r="W1925">
        <v>907</v>
      </c>
      <c r="X1925">
        <v>5495</v>
      </c>
      <c r="Y1925">
        <v>210</v>
      </c>
      <c r="Z1925">
        <v>-1.3126</v>
      </c>
      <c r="AA1925">
        <v>-5.8000000000000003E-2</v>
      </c>
      <c r="AB1925">
        <v>-0.46779999999999999</v>
      </c>
      <c r="AC1925">
        <v>44</v>
      </c>
      <c r="AD1925">
        <v>-1.7476</v>
      </c>
      <c r="AF1925">
        <v>678.399</v>
      </c>
      <c r="AG1925">
        <v>25.043700000000001</v>
      </c>
      <c r="AH1925">
        <v>978.85500000000002</v>
      </c>
      <c r="AI1925">
        <v>9.9920000000000009</v>
      </c>
      <c r="AJ1925">
        <v>10</v>
      </c>
      <c r="AK1925">
        <v>17.307500000000001</v>
      </c>
      <c r="AL1925">
        <v>50</v>
      </c>
      <c r="AM1925">
        <v>45</v>
      </c>
      <c r="AN1925">
        <v>65</v>
      </c>
      <c r="AO1925">
        <v>16.316400000000002</v>
      </c>
      <c r="AP1925">
        <v>389.404</v>
      </c>
      <c r="AQ1925">
        <v>3.819</v>
      </c>
      <c r="AR1925">
        <v>335.39</v>
      </c>
      <c r="AS1925">
        <v>84.3</v>
      </c>
      <c r="AT1925">
        <v>25</v>
      </c>
      <c r="AU1925">
        <v>221.27799999999999</v>
      </c>
      <c r="AV1925">
        <v>6.72</v>
      </c>
      <c r="AW1925">
        <v>401</v>
      </c>
      <c r="AX1925">
        <v>2.3492000000000002</v>
      </c>
      <c r="AY1925">
        <v>215</v>
      </c>
      <c r="AZ1925">
        <v>-0.82840000000000003</v>
      </c>
      <c r="BA1925">
        <v>110.17400000000001</v>
      </c>
      <c r="BB1925">
        <v>11.373699999999999</v>
      </c>
      <c r="BD1925">
        <v>10.655999999999999</v>
      </c>
      <c r="BE1925">
        <v>1</v>
      </c>
      <c r="BG1925">
        <v>1.8125</v>
      </c>
      <c r="BH1925">
        <v>1</v>
      </c>
      <c r="BI1925">
        <v>92</v>
      </c>
    </row>
    <row r="1926" spans="1:61" x14ac:dyDescent="0.25">
      <c r="A1926">
        <v>389843</v>
      </c>
      <c r="B1926">
        <v>486423</v>
      </c>
      <c r="C1926" s="1">
        <v>43440.887777777774</v>
      </c>
      <c r="D1926" s="1">
        <v>43440.90253472222</v>
      </c>
      <c r="E1926" t="s">
        <v>54</v>
      </c>
      <c r="F1926">
        <v>2000015</v>
      </c>
      <c r="G1926" t="s">
        <v>58</v>
      </c>
      <c r="H1926" t="s">
        <v>59</v>
      </c>
      <c r="I1926">
        <v>342.58499999999998</v>
      </c>
      <c r="J1926">
        <v>5</v>
      </c>
      <c r="K1926">
        <v>0</v>
      </c>
      <c r="L1926">
        <v>60</v>
      </c>
      <c r="M1926">
        <v>83.488600000000005</v>
      </c>
      <c r="N1926">
        <v>87.331599999999995</v>
      </c>
      <c r="O1926">
        <v>12.335100000000001</v>
      </c>
      <c r="P1926">
        <v>21.113399999999999</v>
      </c>
      <c r="Q1926">
        <v>14.201000000000001</v>
      </c>
      <c r="R1926">
        <f>AVERAGE(Table1[[#This Row],[tread_roll_left_nip_pressure]:[tread_roll_right_nip_pressure]])</f>
        <v>32.472999999999999</v>
      </c>
      <c r="S1926">
        <v>33.071599999999997</v>
      </c>
      <c r="T1926">
        <v>31.874400000000001</v>
      </c>
      <c r="U1926">
        <v>7.4819000000000004</v>
      </c>
      <c r="V1926">
        <v>568</v>
      </c>
      <c r="W1926">
        <v>1122</v>
      </c>
      <c r="X1926">
        <v>3922</v>
      </c>
      <c r="Y1926">
        <v>1571</v>
      </c>
      <c r="Z1926">
        <v>0.16270000000000001</v>
      </c>
      <c r="AA1926">
        <v>-7.9764999999999997</v>
      </c>
      <c r="AB1926">
        <v>8.3195999999999994</v>
      </c>
      <c r="AC1926">
        <v>60</v>
      </c>
      <c r="AD1926">
        <v>-1.7804</v>
      </c>
      <c r="AF1926">
        <v>353.68700000000001</v>
      </c>
      <c r="AG1926">
        <v>19.974</v>
      </c>
      <c r="AH1926">
        <v>760.66800000000001</v>
      </c>
      <c r="AI1926">
        <v>6.4589999999999996</v>
      </c>
      <c r="AJ1926">
        <v>6.5</v>
      </c>
      <c r="AK1926">
        <v>22.358599999999999</v>
      </c>
      <c r="AL1926">
        <v>0</v>
      </c>
      <c r="AM1926">
        <v>0</v>
      </c>
      <c r="AN1926">
        <v>0</v>
      </c>
      <c r="AO1926">
        <v>14.179600000000001</v>
      </c>
      <c r="AP1926">
        <v>389.404</v>
      </c>
      <c r="AQ1926">
        <v>3.819</v>
      </c>
      <c r="AR1926">
        <v>335.39</v>
      </c>
      <c r="AS1926">
        <v>84.3</v>
      </c>
      <c r="AT1926">
        <v>25</v>
      </c>
      <c r="AU1926">
        <v>221.27799999999999</v>
      </c>
      <c r="AV1926">
        <v>6.72</v>
      </c>
      <c r="AW1926">
        <v>401</v>
      </c>
      <c r="AX1926">
        <v>3.9060000000000001</v>
      </c>
      <c r="AY1926">
        <v>215</v>
      </c>
      <c r="AZ1926">
        <v>-0.1802</v>
      </c>
      <c r="BA1926">
        <v>114.973</v>
      </c>
      <c r="BB1926">
        <v>0</v>
      </c>
      <c r="BD1926">
        <v>7.282</v>
      </c>
      <c r="BE1926">
        <v>1</v>
      </c>
      <c r="BG1926">
        <v>1.0105</v>
      </c>
      <c r="BH1926">
        <v>1</v>
      </c>
      <c r="BI1926">
        <v>70</v>
      </c>
    </row>
    <row r="1927" spans="1:61" x14ac:dyDescent="0.25">
      <c r="A1927">
        <v>389844</v>
      </c>
      <c r="B1927">
        <v>486424</v>
      </c>
      <c r="C1927" s="1">
        <v>43440.887777777774</v>
      </c>
      <c r="D1927" s="1">
        <v>43440.90253472222</v>
      </c>
      <c r="E1927" t="s">
        <v>54</v>
      </c>
      <c r="F1927">
        <v>2000015</v>
      </c>
      <c r="G1927" t="s">
        <v>58</v>
      </c>
      <c r="H1927" t="s">
        <v>59</v>
      </c>
      <c r="I1927">
        <v>342.58499999999998</v>
      </c>
      <c r="J1927">
        <v>5</v>
      </c>
      <c r="K1927">
        <v>0</v>
      </c>
      <c r="L1927">
        <v>60</v>
      </c>
      <c r="M1927">
        <v>83.488600000000005</v>
      </c>
      <c r="N1927">
        <v>87.331599999999995</v>
      </c>
      <c r="O1927">
        <v>12.335100000000001</v>
      </c>
      <c r="P1927">
        <v>21.113399999999999</v>
      </c>
      <c r="Q1927">
        <v>14.201000000000001</v>
      </c>
      <c r="R1927">
        <f>AVERAGE(Table1[[#This Row],[tread_roll_left_nip_pressure]:[tread_roll_right_nip_pressure]])</f>
        <v>32.472999999999999</v>
      </c>
      <c r="S1927">
        <v>33.071599999999997</v>
      </c>
      <c r="T1927">
        <v>31.874400000000001</v>
      </c>
      <c r="U1927">
        <v>7.4819000000000004</v>
      </c>
      <c r="V1927">
        <v>568</v>
      </c>
      <c r="W1927">
        <v>1122</v>
      </c>
      <c r="X1927">
        <v>3922</v>
      </c>
      <c r="Y1927">
        <v>1571</v>
      </c>
      <c r="Z1927">
        <v>0.16270000000000001</v>
      </c>
      <c r="AA1927">
        <v>-7.9764999999999997</v>
      </c>
      <c r="AB1927">
        <v>8.3195999999999994</v>
      </c>
      <c r="AC1927">
        <v>60</v>
      </c>
      <c r="AD1927">
        <v>-1.7804</v>
      </c>
      <c r="AF1927">
        <v>353.68700000000001</v>
      </c>
      <c r="AG1927">
        <v>19.974</v>
      </c>
      <c r="AH1927">
        <v>760.66800000000001</v>
      </c>
      <c r="AI1927">
        <v>6.4589999999999996</v>
      </c>
      <c r="AJ1927">
        <v>6.5</v>
      </c>
      <c r="AK1927">
        <v>22.358599999999999</v>
      </c>
      <c r="AL1927">
        <v>0</v>
      </c>
      <c r="AM1927">
        <v>0</v>
      </c>
      <c r="AN1927">
        <v>0</v>
      </c>
      <c r="AO1927">
        <v>14.179600000000001</v>
      </c>
      <c r="AP1927">
        <v>389.404</v>
      </c>
      <c r="AQ1927">
        <v>3.819</v>
      </c>
      <c r="AR1927">
        <v>335.39</v>
      </c>
      <c r="AS1927">
        <v>84.3</v>
      </c>
      <c r="AT1927">
        <v>25</v>
      </c>
      <c r="AU1927">
        <v>221.27799999999999</v>
      </c>
      <c r="AV1927">
        <v>6.72</v>
      </c>
      <c r="AW1927">
        <v>401</v>
      </c>
      <c r="AX1927">
        <v>3.9060000000000001</v>
      </c>
      <c r="AY1927">
        <v>215</v>
      </c>
      <c r="AZ1927">
        <v>-0.1802</v>
      </c>
      <c r="BA1927">
        <v>114.973</v>
      </c>
      <c r="BB1927">
        <v>0</v>
      </c>
      <c r="BD1927">
        <v>7.282</v>
      </c>
      <c r="BE1927">
        <v>1</v>
      </c>
      <c r="BG1927">
        <v>1.0105</v>
      </c>
      <c r="BH1927">
        <v>1</v>
      </c>
      <c r="BI1927">
        <v>70</v>
      </c>
    </row>
    <row r="1928" spans="1:61" x14ac:dyDescent="0.25">
      <c r="A1928">
        <v>389845</v>
      </c>
      <c r="B1928">
        <v>691031</v>
      </c>
      <c r="C1928" s="1">
        <v>43440.88890046296</v>
      </c>
      <c r="D1928" s="1">
        <v>43440.902858796297</v>
      </c>
      <c r="E1928" t="s">
        <v>57</v>
      </c>
      <c r="F1928">
        <v>2007103</v>
      </c>
      <c r="G1928" t="s">
        <v>64</v>
      </c>
      <c r="H1928" t="s">
        <v>70</v>
      </c>
      <c r="I1928">
        <v>315.54599999999999</v>
      </c>
      <c r="J1928">
        <v>7</v>
      </c>
      <c r="K1928">
        <v>2</v>
      </c>
      <c r="L1928">
        <v>36</v>
      </c>
      <c r="M1928">
        <v>101.50700000000001</v>
      </c>
      <c r="N1928">
        <v>86.105400000000003</v>
      </c>
      <c r="O1928">
        <v>15.401400000000001</v>
      </c>
      <c r="P1928">
        <v>26.4054</v>
      </c>
      <c r="Q1928">
        <v>27.175999999999998</v>
      </c>
      <c r="R1928">
        <f>AVERAGE(Table1[[#This Row],[tread_roll_left_nip_pressure]:[tread_roll_right_nip_pressure]])</f>
        <v>32.9495</v>
      </c>
      <c r="S1928">
        <v>31.98</v>
      </c>
      <c r="T1928">
        <v>33.918999999999997</v>
      </c>
      <c r="U1928">
        <v>23.610700000000001</v>
      </c>
      <c r="V1928">
        <v>832</v>
      </c>
      <c r="W1928">
        <v>907</v>
      </c>
      <c r="X1928">
        <v>5487</v>
      </c>
      <c r="Y1928">
        <v>210</v>
      </c>
      <c r="Z1928">
        <v>0.33950000000000002</v>
      </c>
      <c r="AA1928">
        <v>-0.2505</v>
      </c>
      <c r="AB1928">
        <v>-2.3477999999999999</v>
      </c>
      <c r="AC1928">
        <v>44</v>
      </c>
      <c r="AD1928">
        <v>-0.93169999999999997</v>
      </c>
      <c r="AF1928">
        <v>679.94</v>
      </c>
      <c r="AG1928">
        <v>25.379799999999999</v>
      </c>
      <c r="AH1928">
        <v>957.65700000000004</v>
      </c>
      <c r="AI1928">
        <v>9.9308999999999994</v>
      </c>
      <c r="AJ1928">
        <v>10</v>
      </c>
      <c r="AK1928">
        <v>17.167400000000001</v>
      </c>
      <c r="AL1928">
        <v>50</v>
      </c>
      <c r="AM1928">
        <v>45</v>
      </c>
      <c r="AN1928">
        <v>65</v>
      </c>
      <c r="AO1928">
        <v>16.1343</v>
      </c>
      <c r="AP1928">
        <v>389.404</v>
      </c>
      <c r="AQ1928">
        <v>3.819</v>
      </c>
      <c r="AR1928">
        <v>335.39</v>
      </c>
      <c r="AS1928">
        <v>84.3</v>
      </c>
      <c r="AT1928">
        <v>25</v>
      </c>
      <c r="AU1928">
        <v>221.27799999999999</v>
      </c>
      <c r="AV1928">
        <v>6.72</v>
      </c>
      <c r="AW1928">
        <v>401</v>
      </c>
      <c r="AX1928">
        <v>4.3354999999999997</v>
      </c>
      <c r="AY1928">
        <v>215</v>
      </c>
      <c r="AZ1928">
        <v>-0.10009999999999999</v>
      </c>
      <c r="BA1928">
        <v>108.071</v>
      </c>
      <c r="BB1928">
        <v>11.232100000000001</v>
      </c>
      <c r="BD1928">
        <v>10.655999999999999</v>
      </c>
      <c r="BE1928">
        <v>1</v>
      </c>
      <c r="BG1928">
        <v>1.8125</v>
      </c>
      <c r="BH1928">
        <v>1</v>
      </c>
      <c r="BI1928">
        <v>92</v>
      </c>
    </row>
    <row r="1929" spans="1:61" x14ac:dyDescent="0.25">
      <c r="A1929">
        <v>389846</v>
      </c>
      <c r="B1929">
        <v>691032</v>
      </c>
      <c r="C1929" s="1">
        <v>43440.88890046296</v>
      </c>
      <c r="D1929" s="1">
        <v>43440.902858796297</v>
      </c>
      <c r="E1929" t="s">
        <v>57</v>
      </c>
      <c r="F1929">
        <v>2007103</v>
      </c>
      <c r="G1929" t="s">
        <v>64</v>
      </c>
      <c r="H1929" t="s">
        <v>70</v>
      </c>
      <c r="I1929">
        <v>315.54599999999999</v>
      </c>
      <c r="J1929">
        <v>7</v>
      </c>
      <c r="K1929">
        <v>2</v>
      </c>
      <c r="L1929">
        <v>36</v>
      </c>
      <c r="M1929">
        <v>101.50700000000001</v>
      </c>
      <c r="N1929">
        <v>86.105400000000003</v>
      </c>
      <c r="O1929">
        <v>15.401400000000001</v>
      </c>
      <c r="P1929">
        <v>26.4054</v>
      </c>
      <c r="Q1929">
        <v>27.175999999999998</v>
      </c>
      <c r="R1929">
        <f>AVERAGE(Table1[[#This Row],[tread_roll_left_nip_pressure]:[tread_roll_right_nip_pressure]])</f>
        <v>32.9495</v>
      </c>
      <c r="S1929">
        <v>31.98</v>
      </c>
      <c r="T1929">
        <v>33.918999999999997</v>
      </c>
      <c r="U1929">
        <v>23.610700000000001</v>
      </c>
      <c r="V1929">
        <v>832</v>
      </c>
      <c r="W1929">
        <v>907</v>
      </c>
      <c r="X1929">
        <v>5487</v>
      </c>
      <c r="Y1929">
        <v>210</v>
      </c>
      <c r="Z1929">
        <v>0.33950000000000002</v>
      </c>
      <c r="AA1929">
        <v>-0.2505</v>
      </c>
      <c r="AB1929">
        <v>-2.3477999999999999</v>
      </c>
      <c r="AC1929">
        <v>44</v>
      </c>
      <c r="AD1929">
        <v>-0.93169999999999997</v>
      </c>
      <c r="AF1929">
        <v>679.94</v>
      </c>
      <c r="AG1929">
        <v>25.379799999999999</v>
      </c>
      <c r="AH1929">
        <v>957.65700000000004</v>
      </c>
      <c r="AI1929">
        <v>9.9308999999999994</v>
      </c>
      <c r="AJ1929">
        <v>10</v>
      </c>
      <c r="AK1929">
        <v>17.167400000000001</v>
      </c>
      <c r="AL1929">
        <v>50</v>
      </c>
      <c r="AM1929">
        <v>45</v>
      </c>
      <c r="AN1929">
        <v>65</v>
      </c>
      <c r="AO1929">
        <v>16.1343</v>
      </c>
      <c r="AP1929">
        <v>389.404</v>
      </c>
      <c r="AQ1929">
        <v>3.819</v>
      </c>
      <c r="AR1929">
        <v>335.39</v>
      </c>
      <c r="AS1929">
        <v>84.3</v>
      </c>
      <c r="AT1929">
        <v>25</v>
      </c>
      <c r="AU1929">
        <v>221.27799999999999</v>
      </c>
      <c r="AV1929">
        <v>6.72</v>
      </c>
      <c r="AW1929">
        <v>401</v>
      </c>
      <c r="AX1929">
        <v>4.3354999999999997</v>
      </c>
      <c r="AY1929">
        <v>215</v>
      </c>
      <c r="AZ1929">
        <v>-0.10009999999999999</v>
      </c>
      <c r="BA1929">
        <v>108.071</v>
      </c>
      <c r="BB1929">
        <v>11.232100000000001</v>
      </c>
      <c r="BC1929">
        <v>11.015499999999999</v>
      </c>
      <c r="BD1929">
        <v>11.015499999999999</v>
      </c>
      <c r="BE1929">
        <v>1</v>
      </c>
      <c r="BF1929">
        <v>1.7575000000000001</v>
      </c>
      <c r="BG1929">
        <v>1.7575000000000001</v>
      </c>
      <c r="BH1929">
        <v>1</v>
      </c>
      <c r="BI1929">
        <v>80</v>
      </c>
    </row>
    <row r="1930" spans="1:61" x14ac:dyDescent="0.25">
      <c r="A1930">
        <v>389847</v>
      </c>
      <c r="B1930">
        <v>486425</v>
      </c>
      <c r="C1930" s="1">
        <v>43440.903622685182</v>
      </c>
      <c r="D1930" s="1">
        <v>43440.917986111112</v>
      </c>
      <c r="E1930" t="s">
        <v>54</v>
      </c>
      <c r="F1930">
        <v>2000015</v>
      </c>
      <c r="G1930" t="s">
        <v>58</v>
      </c>
      <c r="H1930" t="s">
        <v>59</v>
      </c>
      <c r="I1930">
        <v>346.72</v>
      </c>
      <c r="J1930">
        <v>5</v>
      </c>
      <c r="K1930">
        <v>6</v>
      </c>
      <c r="L1930">
        <v>60</v>
      </c>
      <c r="M1930">
        <v>84.528999999999996</v>
      </c>
      <c r="N1930">
        <v>27.3551</v>
      </c>
      <c r="O1930">
        <v>12.482799999999999</v>
      </c>
      <c r="P1930">
        <v>21.4175</v>
      </c>
      <c r="Q1930">
        <v>10.3833</v>
      </c>
      <c r="R1930">
        <f>AVERAGE(Table1[[#This Row],[tread_roll_left_nip_pressure]:[tread_roll_right_nip_pressure]])</f>
        <v>32.472099999999998</v>
      </c>
      <c r="S1930">
        <v>33.073099999999997</v>
      </c>
      <c r="T1930">
        <v>31.871099999999998</v>
      </c>
      <c r="U1930">
        <v>8.0559999999999992</v>
      </c>
      <c r="V1930">
        <v>568</v>
      </c>
      <c r="W1930">
        <v>1122</v>
      </c>
      <c r="X1930">
        <v>3922</v>
      </c>
      <c r="Y1930">
        <v>1571</v>
      </c>
      <c r="Z1930">
        <v>-1.5251999999999999</v>
      </c>
      <c r="AA1930">
        <v>-7.0926</v>
      </c>
      <c r="AB1930">
        <v>8.2012</v>
      </c>
      <c r="AC1930">
        <v>60</v>
      </c>
      <c r="AD1930">
        <v>-1</v>
      </c>
      <c r="AE1930">
        <v>48.95</v>
      </c>
      <c r="AF1930">
        <v>342.18400000000003</v>
      </c>
      <c r="AG1930">
        <v>19.979399999999998</v>
      </c>
      <c r="AH1930">
        <v>772.31399999999996</v>
      </c>
      <c r="AI1930">
        <v>6.5293999999999999</v>
      </c>
      <c r="AJ1930">
        <v>6.5</v>
      </c>
      <c r="AK1930">
        <v>22.514299999999999</v>
      </c>
      <c r="AL1930">
        <v>0</v>
      </c>
      <c r="AM1930">
        <v>0</v>
      </c>
      <c r="AN1930">
        <v>0</v>
      </c>
      <c r="AO1930">
        <v>14.184200000000001</v>
      </c>
      <c r="AP1930">
        <v>389.404</v>
      </c>
      <c r="AQ1930">
        <v>3.819</v>
      </c>
      <c r="AR1930">
        <v>335.39</v>
      </c>
      <c r="AS1930">
        <v>84.3</v>
      </c>
      <c r="AT1930">
        <v>25</v>
      </c>
      <c r="AU1930">
        <v>221.27799999999999</v>
      </c>
      <c r="AV1930">
        <v>6.72</v>
      </c>
      <c r="AW1930">
        <v>401</v>
      </c>
      <c r="AX1930">
        <v>2.3969</v>
      </c>
      <c r="AY1930">
        <v>215</v>
      </c>
      <c r="AZ1930">
        <v>-0.25009999999999999</v>
      </c>
      <c r="BA1930">
        <v>115.024</v>
      </c>
      <c r="BB1930">
        <v>0</v>
      </c>
      <c r="BD1930">
        <v>7.282</v>
      </c>
      <c r="BE1930">
        <v>1</v>
      </c>
      <c r="BG1930">
        <v>1.0105</v>
      </c>
      <c r="BH1930">
        <v>1</v>
      </c>
      <c r="BI1930">
        <v>70</v>
      </c>
    </row>
    <row r="1931" spans="1:61" x14ac:dyDescent="0.25">
      <c r="A1931">
        <v>389848</v>
      </c>
      <c r="B1931">
        <v>486426</v>
      </c>
      <c r="C1931" s="1">
        <v>43440.903622685182</v>
      </c>
      <c r="D1931" s="1">
        <v>43440.917986111112</v>
      </c>
      <c r="E1931" t="s">
        <v>54</v>
      </c>
      <c r="F1931">
        <v>2000015</v>
      </c>
      <c r="G1931" t="s">
        <v>58</v>
      </c>
      <c r="H1931" t="s">
        <v>59</v>
      </c>
      <c r="I1931">
        <v>346.72</v>
      </c>
      <c r="J1931">
        <v>5</v>
      </c>
      <c r="K1931">
        <v>6</v>
      </c>
      <c r="L1931">
        <v>60</v>
      </c>
      <c r="M1931">
        <v>84.528999999999996</v>
      </c>
      <c r="N1931">
        <v>27.3551</v>
      </c>
      <c r="O1931">
        <v>12.482799999999999</v>
      </c>
      <c r="P1931">
        <v>21.4175</v>
      </c>
      <c r="Q1931">
        <v>10.3833</v>
      </c>
      <c r="R1931">
        <f>AVERAGE(Table1[[#This Row],[tread_roll_left_nip_pressure]:[tread_roll_right_nip_pressure]])</f>
        <v>32.472099999999998</v>
      </c>
      <c r="S1931">
        <v>33.073099999999997</v>
      </c>
      <c r="T1931">
        <v>31.871099999999998</v>
      </c>
      <c r="U1931">
        <v>8.0559999999999992</v>
      </c>
      <c r="V1931">
        <v>568</v>
      </c>
      <c r="W1931">
        <v>1122</v>
      </c>
      <c r="X1931">
        <v>3922</v>
      </c>
      <c r="Y1931">
        <v>1571</v>
      </c>
      <c r="Z1931">
        <v>-1.5251999999999999</v>
      </c>
      <c r="AA1931">
        <v>-7.0926</v>
      </c>
      <c r="AB1931">
        <v>8.2012</v>
      </c>
      <c r="AC1931">
        <v>60</v>
      </c>
      <c r="AD1931">
        <v>-1</v>
      </c>
      <c r="AF1931">
        <v>342.18400000000003</v>
      </c>
      <c r="AG1931">
        <v>19.979399999999998</v>
      </c>
      <c r="AH1931">
        <v>772.31399999999996</v>
      </c>
      <c r="AI1931">
        <v>6.5293999999999999</v>
      </c>
      <c r="AJ1931">
        <v>6.5</v>
      </c>
      <c r="AK1931">
        <v>22.514299999999999</v>
      </c>
      <c r="AL1931">
        <v>0</v>
      </c>
      <c r="AM1931">
        <v>0</v>
      </c>
      <c r="AN1931">
        <v>0</v>
      </c>
      <c r="AO1931">
        <v>14.184200000000001</v>
      </c>
      <c r="AP1931">
        <v>389.404</v>
      </c>
      <c r="AQ1931">
        <v>3.819</v>
      </c>
      <c r="AR1931">
        <v>335.39</v>
      </c>
      <c r="AS1931">
        <v>84.3</v>
      </c>
      <c r="AT1931">
        <v>25</v>
      </c>
      <c r="AU1931">
        <v>221.27799999999999</v>
      </c>
      <c r="AV1931">
        <v>6.72</v>
      </c>
      <c r="AW1931">
        <v>401</v>
      </c>
      <c r="AX1931">
        <v>2.3969</v>
      </c>
      <c r="AY1931">
        <v>215</v>
      </c>
      <c r="AZ1931">
        <v>-0.25009999999999999</v>
      </c>
      <c r="BA1931">
        <v>115.024</v>
      </c>
      <c r="BB1931">
        <v>0</v>
      </c>
      <c r="BD1931">
        <v>7.282</v>
      </c>
      <c r="BE1931">
        <v>1</v>
      </c>
      <c r="BG1931">
        <v>1.0105</v>
      </c>
      <c r="BH1931">
        <v>1</v>
      </c>
      <c r="BI1931">
        <v>70</v>
      </c>
    </row>
    <row r="1932" spans="1:61" x14ac:dyDescent="0.25">
      <c r="A1932">
        <v>389851</v>
      </c>
      <c r="B1932">
        <v>486427</v>
      </c>
      <c r="C1932" s="1">
        <v>43440.918229166666</v>
      </c>
      <c r="D1932" s="1">
        <v>43440.934166666666</v>
      </c>
      <c r="E1932" t="s">
        <v>54</v>
      </c>
      <c r="F1932">
        <v>2000015</v>
      </c>
      <c r="G1932" t="s">
        <v>58</v>
      </c>
      <c r="H1932" t="s">
        <v>59</v>
      </c>
      <c r="I1932">
        <v>346.74700000000001</v>
      </c>
      <c r="J1932">
        <v>5</v>
      </c>
      <c r="K1932">
        <v>0</v>
      </c>
      <c r="L1932">
        <v>66</v>
      </c>
      <c r="M1932">
        <v>89.603099999999998</v>
      </c>
      <c r="N1932">
        <v>62.005099999999999</v>
      </c>
      <c r="O1932">
        <v>12.4765</v>
      </c>
      <c r="P1932">
        <v>21.395</v>
      </c>
      <c r="Q1932">
        <v>8.9045000000000005</v>
      </c>
      <c r="R1932">
        <f>AVERAGE(Table1[[#This Row],[tread_roll_left_nip_pressure]:[tread_roll_right_nip_pressure]])</f>
        <v>32.472299999999997</v>
      </c>
      <c r="S1932">
        <v>33.074599999999997</v>
      </c>
      <c r="T1932">
        <v>31.87</v>
      </c>
      <c r="U1932">
        <v>7.5849000000000002</v>
      </c>
      <c r="V1932">
        <v>568</v>
      </c>
      <c r="W1932">
        <v>1122</v>
      </c>
      <c r="X1932">
        <v>3922</v>
      </c>
      <c r="Y1932">
        <v>1571</v>
      </c>
      <c r="Z1932">
        <v>0.13250000000000001</v>
      </c>
      <c r="AA1932">
        <v>-7.5608000000000004</v>
      </c>
      <c r="AB1932">
        <v>8.7985000000000007</v>
      </c>
      <c r="AC1932">
        <v>60</v>
      </c>
      <c r="AD1932">
        <v>-1</v>
      </c>
      <c r="AF1932">
        <v>347.27199999999999</v>
      </c>
      <c r="AG1932">
        <v>22.085999999999999</v>
      </c>
      <c r="AH1932">
        <v>755.10500000000002</v>
      </c>
      <c r="AI1932">
        <v>6.5162000000000004</v>
      </c>
      <c r="AJ1932">
        <v>6.5</v>
      </c>
      <c r="AK1932">
        <v>22.386399999999998</v>
      </c>
      <c r="AL1932">
        <v>0</v>
      </c>
      <c r="AM1932">
        <v>0</v>
      </c>
      <c r="AN1932">
        <v>0</v>
      </c>
      <c r="AO1932">
        <v>14.162800000000001</v>
      </c>
      <c r="AP1932">
        <v>404.32600000000002</v>
      </c>
      <c r="AQ1932">
        <v>3.8530000000000002</v>
      </c>
      <c r="AR1932">
        <v>335.39</v>
      </c>
      <c r="AS1932">
        <v>84.3</v>
      </c>
      <c r="AT1932">
        <v>25</v>
      </c>
      <c r="AU1932">
        <v>221.27799999999999</v>
      </c>
      <c r="AV1932">
        <v>6.72</v>
      </c>
      <c r="AW1932">
        <v>401</v>
      </c>
      <c r="AX1932">
        <v>2</v>
      </c>
      <c r="AY1932">
        <v>215</v>
      </c>
      <c r="AZ1932">
        <v>0.4022</v>
      </c>
      <c r="BA1932">
        <v>114.992</v>
      </c>
      <c r="BB1932">
        <v>0</v>
      </c>
      <c r="BD1932">
        <v>7.282</v>
      </c>
      <c r="BE1932">
        <v>1</v>
      </c>
      <c r="BG1932">
        <v>1.0105</v>
      </c>
      <c r="BH1932">
        <v>1</v>
      </c>
      <c r="BI1932">
        <v>70</v>
      </c>
    </row>
    <row r="1933" spans="1:61" x14ac:dyDescent="0.25">
      <c r="A1933">
        <v>389852</v>
      </c>
      <c r="B1933">
        <v>486428</v>
      </c>
      <c r="C1933" s="1">
        <v>43440.918229166666</v>
      </c>
      <c r="D1933" s="1">
        <v>43440.934166666666</v>
      </c>
      <c r="E1933" t="s">
        <v>54</v>
      </c>
      <c r="F1933">
        <v>2000015</v>
      </c>
      <c r="G1933" t="s">
        <v>58</v>
      </c>
      <c r="H1933" t="s">
        <v>59</v>
      </c>
      <c r="I1933">
        <v>346.74700000000001</v>
      </c>
      <c r="J1933">
        <v>5</v>
      </c>
      <c r="K1933">
        <v>0</v>
      </c>
      <c r="L1933">
        <v>66</v>
      </c>
      <c r="M1933">
        <v>89.603099999999998</v>
      </c>
      <c r="N1933">
        <v>62.005099999999999</v>
      </c>
      <c r="O1933">
        <v>12.4765</v>
      </c>
      <c r="P1933">
        <v>21.395</v>
      </c>
      <c r="Q1933">
        <v>8.9045000000000005</v>
      </c>
      <c r="R1933">
        <f>AVERAGE(Table1[[#This Row],[tread_roll_left_nip_pressure]:[tread_roll_right_nip_pressure]])</f>
        <v>32.472299999999997</v>
      </c>
      <c r="S1933">
        <v>33.074599999999997</v>
      </c>
      <c r="T1933">
        <v>31.87</v>
      </c>
      <c r="U1933">
        <v>7.5849000000000002</v>
      </c>
      <c r="V1933">
        <v>568</v>
      </c>
      <c r="W1933">
        <v>1122</v>
      </c>
      <c r="X1933">
        <v>3922</v>
      </c>
      <c r="Y1933">
        <v>1571</v>
      </c>
      <c r="Z1933">
        <v>0.13250000000000001</v>
      </c>
      <c r="AA1933">
        <v>-7.5608000000000004</v>
      </c>
      <c r="AB1933">
        <v>8.7985000000000007</v>
      </c>
      <c r="AC1933">
        <v>60</v>
      </c>
      <c r="AD1933">
        <v>-1</v>
      </c>
      <c r="AF1933">
        <v>347.27199999999999</v>
      </c>
      <c r="AG1933">
        <v>22.085999999999999</v>
      </c>
      <c r="AH1933">
        <v>755.10500000000002</v>
      </c>
      <c r="AI1933">
        <v>6.5162000000000004</v>
      </c>
      <c r="AJ1933">
        <v>6.5</v>
      </c>
      <c r="AK1933">
        <v>22.386399999999998</v>
      </c>
      <c r="AL1933">
        <v>0</v>
      </c>
      <c r="AM1933">
        <v>0</v>
      </c>
      <c r="AN1933">
        <v>0</v>
      </c>
      <c r="AO1933">
        <v>14.162800000000001</v>
      </c>
      <c r="AP1933">
        <v>404.32600000000002</v>
      </c>
      <c r="AQ1933">
        <v>3.8530000000000002</v>
      </c>
      <c r="AR1933">
        <v>335.39</v>
      </c>
      <c r="AS1933">
        <v>84.3</v>
      </c>
      <c r="AT1933">
        <v>25</v>
      </c>
      <c r="AU1933">
        <v>221.27799999999999</v>
      </c>
      <c r="AV1933">
        <v>6.72</v>
      </c>
      <c r="AW1933">
        <v>401</v>
      </c>
      <c r="AX1933">
        <v>2</v>
      </c>
      <c r="AY1933">
        <v>215</v>
      </c>
      <c r="AZ1933">
        <v>0.4022</v>
      </c>
      <c r="BA1933">
        <v>114.992</v>
      </c>
      <c r="BB1933">
        <v>0</v>
      </c>
      <c r="BD1933">
        <v>7.282</v>
      </c>
      <c r="BE1933">
        <v>1</v>
      </c>
      <c r="BG1933">
        <v>1.0105</v>
      </c>
      <c r="BH1933">
        <v>1</v>
      </c>
      <c r="BI1933">
        <v>70</v>
      </c>
    </row>
    <row r="1934" spans="1:61" x14ac:dyDescent="0.25">
      <c r="A1934">
        <v>389849</v>
      </c>
      <c r="B1934">
        <v>691033</v>
      </c>
      <c r="C1934" s="1">
        <v>43440.903634259259</v>
      </c>
      <c r="D1934" s="1">
        <v>43440.934918981482</v>
      </c>
      <c r="E1934" t="s">
        <v>57</v>
      </c>
      <c r="F1934">
        <v>2007103</v>
      </c>
      <c r="G1934" t="s">
        <v>64</v>
      </c>
      <c r="H1934" t="s">
        <v>70</v>
      </c>
      <c r="I1934">
        <v>316.69299999999998</v>
      </c>
      <c r="J1934">
        <v>9</v>
      </c>
      <c r="K1934">
        <v>0</v>
      </c>
      <c r="L1934">
        <v>30</v>
      </c>
      <c r="M1934">
        <v>100.431</v>
      </c>
      <c r="N1934">
        <v>84.9876</v>
      </c>
      <c r="O1934">
        <v>15.443</v>
      </c>
      <c r="P1934">
        <v>26.405100000000001</v>
      </c>
      <c r="Q1934">
        <v>26.7835</v>
      </c>
      <c r="R1934">
        <f>AVERAGE(Table1[[#This Row],[tread_roll_left_nip_pressure]:[tread_roll_right_nip_pressure]])</f>
        <v>34.573800000000006</v>
      </c>
      <c r="S1934">
        <v>32.953000000000003</v>
      </c>
      <c r="T1934">
        <v>36.194600000000001</v>
      </c>
      <c r="U1934">
        <v>19.718399999999999</v>
      </c>
      <c r="V1934">
        <v>832</v>
      </c>
      <c r="W1934">
        <v>897</v>
      </c>
      <c r="X1934">
        <v>5487</v>
      </c>
      <c r="Y1934">
        <v>220</v>
      </c>
      <c r="Z1934">
        <v>-1.7874000000000001</v>
      </c>
      <c r="AA1934">
        <v>0.97499999999999998</v>
      </c>
      <c r="AB1934">
        <v>-4.9473000000000003</v>
      </c>
      <c r="AC1934">
        <v>44</v>
      </c>
      <c r="AD1934">
        <v>-0.95289999999999997</v>
      </c>
      <c r="AF1934">
        <v>687.26400000000001</v>
      </c>
      <c r="AG1934">
        <v>25.005299999999998</v>
      </c>
      <c r="AH1934">
        <v>982.36599999999999</v>
      </c>
      <c r="AI1934">
        <v>9.9191000000000003</v>
      </c>
      <c r="AJ1934">
        <v>10</v>
      </c>
      <c r="AK1934">
        <v>17.2027</v>
      </c>
      <c r="AL1934">
        <v>50</v>
      </c>
      <c r="AM1934">
        <v>45</v>
      </c>
      <c r="AN1934">
        <v>65</v>
      </c>
      <c r="AO1934">
        <v>16.1144</v>
      </c>
      <c r="AP1934">
        <v>404.32600000000002</v>
      </c>
      <c r="AQ1934">
        <v>3.8530000000000002</v>
      </c>
      <c r="AR1934">
        <v>335.39</v>
      </c>
      <c r="AS1934">
        <v>84.3</v>
      </c>
      <c r="AT1934">
        <v>25</v>
      </c>
      <c r="AU1934">
        <v>221.27799999999999</v>
      </c>
      <c r="AV1934">
        <v>6.72</v>
      </c>
      <c r="AW1934">
        <v>401</v>
      </c>
      <c r="AX1934">
        <v>3</v>
      </c>
      <c r="AY1934">
        <v>215</v>
      </c>
      <c r="AZ1934">
        <v>0.66900000000000004</v>
      </c>
      <c r="BA1934">
        <v>108.544</v>
      </c>
      <c r="BB1934">
        <v>11.280099999999999</v>
      </c>
      <c r="BC1934">
        <v>10.2105</v>
      </c>
      <c r="BD1934">
        <v>10.2105</v>
      </c>
      <c r="BE1934">
        <v>1</v>
      </c>
      <c r="BF1934">
        <v>1.3454999999999999</v>
      </c>
      <c r="BG1934">
        <v>1.3454999999999999</v>
      </c>
      <c r="BH1934">
        <v>1</v>
      </c>
      <c r="BI1934">
        <v>78</v>
      </c>
    </row>
    <row r="1935" spans="1:61" x14ac:dyDescent="0.25">
      <c r="A1935">
        <v>389850</v>
      </c>
      <c r="B1935">
        <v>691034</v>
      </c>
      <c r="C1935" s="1">
        <v>43440.903634259259</v>
      </c>
      <c r="D1935" s="1">
        <v>43440.934918981482</v>
      </c>
      <c r="E1935" t="s">
        <v>57</v>
      </c>
      <c r="F1935">
        <v>2007103</v>
      </c>
      <c r="G1935" t="s">
        <v>64</v>
      </c>
      <c r="H1935" t="s">
        <v>70</v>
      </c>
      <c r="I1935">
        <v>316.69299999999998</v>
      </c>
      <c r="J1935">
        <v>9</v>
      </c>
      <c r="K1935">
        <v>0</v>
      </c>
      <c r="L1935">
        <v>30</v>
      </c>
      <c r="M1935">
        <v>100.431</v>
      </c>
      <c r="N1935">
        <v>84.9876</v>
      </c>
      <c r="O1935">
        <v>15.443</v>
      </c>
      <c r="P1935">
        <v>26.405100000000001</v>
      </c>
      <c r="Q1935">
        <v>26.7835</v>
      </c>
      <c r="R1935">
        <f>AVERAGE(Table1[[#This Row],[tread_roll_left_nip_pressure]:[tread_roll_right_nip_pressure]])</f>
        <v>34.573800000000006</v>
      </c>
      <c r="S1935">
        <v>32.953000000000003</v>
      </c>
      <c r="T1935">
        <v>36.194600000000001</v>
      </c>
      <c r="U1935">
        <v>19.718399999999999</v>
      </c>
      <c r="V1935">
        <v>832</v>
      </c>
      <c r="W1935">
        <v>897</v>
      </c>
      <c r="X1935">
        <v>5487</v>
      </c>
      <c r="Y1935">
        <v>220</v>
      </c>
      <c r="Z1935">
        <v>-1.7874000000000001</v>
      </c>
      <c r="AA1935">
        <v>0.97499999999999998</v>
      </c>
      <c r="AB1935">
        <v>-4.9473000000000003</v>
      </c>
      <c r="AC1935">
        <v>44</v>
      </c>
      <c r="AD1935">
        <v>-0.95289999999999997</v>
      </c>
      <c r="AF1935">
        <v>687.26400000000001</v>
      </c>
      <c r="AG1935">
        <v>25.005299999999998</v>
      </c>
      <c r="AH1935">
        <v>982.36599999999999</v>
      </c>
      <c r="AI1935">
        <v>9.9191000000000003</v>
      </c>
      <c r="AJ1935">
        <v>10</v>
      </c>
      <c r="AK1935">
        <v>17.2027</v>
      </c>
      <c r="AL1935">
        <v>50</v>
      </c>
      <c r="AM1935">
        <v>45</v>
      </c>
      <c r="AN1935">
        <v>65</v>
      </c>
      <c r="AO1935">
        <v>16.1144</v>
      </c>
      <c r="AP1935">
        <v>404.32600000000002</v>
      </c>
      <c r="AQ1935">
        <v>3.8530000000000002</v>
      </c>
      <c r="AR1935">
        <v>335.39</v>
      </c>
      <c r="AS1935">
        <v>84.3</v>
      </c>
      <c r="AT1935">
        <v>25</v>
      </c>
      <c r="AU1935">
        <v>221.27799999999999</v>
      </c>
      <c r="AV1935">
        <v>6.72</v>
      </c>
      <c r="AW1935">
        <v>401</v>
      </c>
      <c r="AX1935">
        <v>3</v>
      </c>
      <c r="AY1935">
        <v>215</v>
      </c>
      <c r="AZ1935">
        <v>0.66900000000000004</v>
      </c>
      <c r="BA1935">
        <v>108.544</v>
      </c>
      <c r="BB1935">
        <v>11.280099999999999</v>
      </c>
      <c r="BD1935">
        <v>10.2105</v>
      </c>
      <c r="BE1935">
        <v>1</v>
      </c>
      <c r="BG1935">
        <v>1.3454999999999999</v>
      </c>
      <c r="BH1935">
        <v>1</v>
      </c>
      <c r="BI1935">
        <v>78</v>
      </c>
    </row>
    <row r="1936" spans="1:61" x14ac:dyDescent="0.25">
      <c r="A1936">
        <v>389855</v>
      </c>
      <c r="B1936">
        <v>691035</v>
      </c>
      <c r="C1936" s="1">
        <v>43440.935671296298</v>
      </c>
      <c r="D1936" s="1">
        <v>43440.949675925927</v>
      </c>
      <c r="E1936" t="s">
        <v>57</v>
      </c>
      <c r="F1936">
        <v>2007107</v>
      </c>
      <c r="G1936" t="s">
        <v>66</v>
      </c>
      <c r="H1936" t="s">
        <v>67</v>
      </c>
      <c r="I1936">
        <v>316.928</v>
      </c>
      <c r="J1936">
        <v>9</v>
      </c>
      <c r="K1936">
        <v>4</v>
      </c>
      <c r="L1936">
        <v>28</v>
      </c>
      <c r="M1936">
        <v>100.938</v>
      </c>
      <c r="N1936">
        <v>85.344200000000001</v>
      </c>
      <c r="O1936">
        <v>15.5937</v>
      </c>
      <c r="P1936">
        <v>26.404800000000002</v>
      </c>
      <c r="Q1936">
        <v>20.500599999999999</v>
      </c>
      <c r="R1936">
        <f>AVERAGE(Table1[[#This Row],[tread_roll_left_nip_pressure]:[tread_roll_right_nip_pressure]])</f>
        <v>34.574849999999998</v>
      </c>
      <c r="S1936">
        <v>32.955399999999997</v>
      </c>
      <c r="T1936">
        <v>36.194299999999998</v>
      </c>
      <c r="U1936">
        <v>10.1678</v>
      </c>
      <c r="V1936">
        <v>832</v>
      </c>
      <c r="W1936">
        <v>887</v>
      </c>
      <c r="X1936">
        <v>5391.5</v>
      </c>
      <c r="Y1936">
        <v>230</v>
      </c>
      <c r="Z1936">
        <v>0.30719999999999997</v>
      </c>
      <c r="AA1936">
        <v>0.24540000000000001</v>
      </c>
      <c r="AB1936">
        <v>28.927800000000001</v>
      </c>
      <c r="AC1936">
        <v>44</v>
      </c>
      <c r="AD1936">
        <v>-0.74850000000000005</v>
      </c>
      <c r="AE1936">
        <v>64.989999999999995</v>
      </c>
      <c r="AF1936">
        <v>663.28099999999995</v>
      </c>
      <c r="AG1936">
        <v>25.366299999999999</v>
      </c>
      <c r="AH1936">
        <v>1014.38</v>
      </c>
      <c r="AI1936">
        <v>10.0153</v>
      </c>
      <c r="AJ1936">
        <v>10</v>
      </c>
      <c r="AK1936">
        <v>17.175599999999999</v>
      </c>
      <c r="AL1936">
        <v>50</v>
      </c>
      <c r="AM1936">
        <v>45</v>
      </c>
      <c r="AN1936">
        <v>65</v>
      </c>
      <c r="AO1936">
        <v>16.1051</v>
      </c>
      <c r="AP1936">
        <v>404.32600000000002</v>
      </c>
      <c r="AQ1936">
        <v>3.8530000000000002</v>
      </c>
      <c r="AR1936">
        <v>335.39</v>
      </c>
      <c r="AS1936">
        <v>84.3</v>
      </c>
      <c r="AT1936">
        <v>25</v>
      </c>
      <c r="AU1936">
        <v>221.27799999999999</v>
      </c>
      <c r="AV1936">
        <v>6.72</v>
      </c>
      <c r="AW1936">
        <v>401</v>
      </c>
      <c r="AX1936">
        <v>3.9651999999999998</v>
      </c>
      <c r="AY1936">
        <v>215</v>
      </c>
      <c r="AZ1936">
        <v>-0.80049999999999999</v>
      </c>
      <c r="BA1936">
        <v>111.755</v>
      </c>
      <c r="BB1936">
        <v>11.1212</v>
      </c>
      <c r="BD1936">
        <v>10.2105</v>
      </c>
      <c r="BE1936">
        <v>1</v>
      </c>
      <c r="BG1936">
        <v>1.3454999999999999</v>
      </c>
      <c r="BH1936">
        <v>1</v>
      </c>
      <c r="BI1936">
        <v>78</v>
      </c>
    </row>
    <row r="1937" spans="1:61" x14ac:dyDescent="0.25">
      <c r="A1937">
        <v>389856</v>
      </c>
      <c r="B1937">
        <v>691036</v>
      </c>
      <c r="C1937" s="1">
        <v>43440.935671296298</v>
      </c>
      <c r="D1937" s="1">
        <v>43440.949675925927</v>
      </c>
      <c r="E1937" t="s">
        <v>57</v>
      </c>
      <c r="F1937">
        <v>2007107</v>
      </c>
      <c r="G1937" t="s">
        <v>66</v>
      </c>
      <c r="H1937" t="s">
        <v>67</v>
      </c>
      <c r="I1937">
        <v>316.928</v>
      </c>
      <c r="J1937">
        <v>9</v>
      </c>
      <c r="K1937">
        <v>4</v>
      </c>
      <c r="L1937">
        <v>28</v>
      </c>
      <c r="M1937">
        <v>100.938</v>
      </c>
      <c r="N1937">
        <v>85.344200000000001</v>
      </c>
      <c r="O1937">
        <v>15.5937</v>
      </c>
      <c r="P1937">
        <v>26.404800000000002</v>
      </c>
      <c r="Q1937">
        <v>20.500599999999999</v>
      </c>
      <c r="R1937">
        <f>AVERAGE(Table1[[#This Row],[tread_roll_left_nip_pressure]:[tread_roll_right_nip_pressure]])</f>
        <v>34.574849999999998</v>
      </c>
      <c r="S1937">
        <v>32.955399999999997</v>
      </c>
      <c r="T1937">
        <v>36.194299999999998</v>
      </c>
      <c r="U1937">
        <v>10.1678</v>
      </c>
      <c r="V1937">
        <v>832</v>
      </c>
      <c r="W1937">
        <v>887</v>
      </c>
      <c r="X1937">
        <v>5391.5</v>
      </c>
      <c r="Y1937">
        <v>230</v>
      </c>
      <c r="Z1937">
        <v>0.30719999999999997</v>
      </c>
      <c r="AA1937">
        <v>0.24540000000000001</v>
      </c>
      <c r="AB1937">
        <v>28.927800000000001</v>
      </c>
      <c r="AC1937">
        <v>44</v>
      </c>
      <c r="AD1937">
        <v>-0.74850000000000005</v>
      </c>
      <c r="AF1937">
        <v>663.28099999999995</v>
      </c>
      <c r="AG1937">
        <v>25.366299999999999</v>
      </c>
      <c r="AH1937">
        <v>1014.38</v>
      </c>
      <c r="AI1937">
        <v>10.0153</v>
      </c>
      <c r="AJ1937">
        <v>10</v>
      </c>
      <c r="AK1937">
        <v>17.175599999999999</v>
      </c>
      <c r="AL1937">
        <v>50</v>
      </c>
      <c r="AM1937">
        <v>45</v>
      </c>
      <c r="AN1937">
        <v>65</v>
      </c>
      <c r="AO1937">
        <v>16.1051</v>
      </c>
      <c r="AP1937">
        <v>404.32600000000002</v>
      </c>
      <c r="AQ1937">
        <v>3.8530000000000002</v>
      </c>
      <c r="AR1937">
        <v>335.39</v>
      </c>
      <c r="AS1937">
        <v>84.3</v>
      </c>
      <c r="AT1937">
        <v>25</v>
      </c>
      <c r="AU1937">
        <v>221.27799999999999</v>
      </c>
      <c r="AV1937">
        <v>6.72</v>
      </c>
      <c r="AW1937">
        <v>401</v>
      </c>
      <c r="AX1937">
        <v>3.9651999999999998</v>
      </c>
      <c r="AY1937">
        <v>215</v>
      </c>
      <c r="AZ1937">
        <v>-0.80049999999999999</v>
      </c>
      <c r="BA1937">
        <v>111.755</v>
      </c>
      <c r="BB1937">
        <v>11.1212</v>
      </c>
      <c r="BD1937">
        <v>10.2105</v>
      </c>
      <c r="BE1937">
        <v>1</v>
      </c>
      <c r="BG1937">
        <v>1.3454999999999999</v>
      </c>
      <c r="BH1937">
        <v>1</v>
      </c>
      <c r="BI1937">
        <v>78</v>
      </c>
    </row>
    <row r="1938" spans="1:61" x14ac:dyDescent="0.25">
      <c r="A1938">
        <v>389853</v>
      </c>
      <c r="B1938">
        <v>486429</v>
      </c>
      <c r="C1938" s="1">
        <v>43440.93440972222</v>
      </c>
      <c r="D1938" s="1">
        <v>43440.951979166668</v>
      </c>
      <c r="E1938" t="s">
        <v>54</v>
      </c>
      <c r="F1938">
        <v>2000015</v>
      </c>
      <c r="G1938" t="s">
        <v>58</v>
      </c>
      <c r="H1938" t="s">
        <v>59</v>
      </c>
      <c r="I1938">
        <v>346.87400000000002</v>
      </c>
      <c r="J1938">
        <v>5</v>
      </c>
      <c r="K1938">
        <v>0</v>
      </c>
      <c r="L1938">
        <v>73</v>
      </c>
      <c r="M1938">
        <v>87.134200000000007</v>
      </c>
      <c r="N1938">
        <v>85.305099999999996</v>
      </c>
      <c r="O1938">
        <v>12.61</v>
      </c>
      <c r="P1938">
        <v>20.971699999999998</v>
      </c>
      <c r="Q1938">
        <v>13.632400000000001</v>
      </c>
      <c r="R1938">
        <f>AVERAGE(Table1[[#This Row],[tread_roll_left_nip_pressure]:[tread_roll_right_nip_pressure]])</f>
        <v>32.475000000000001</v>
      </c>
      <c r="S1938">
        <v>33.078099999999999</v>
      </c>
      <c r="T1938">
        <v>31.8719</v>
      </c>
      <c r="U1938">
        <v>7.4497999999999998</v>
      </c>
      <c r="V1938">
        <v>568</v>
      </c>
      <c r="W1938">
        <v>1122</v>
      </c>
      <c r="X1938">
        <v>3822.5</v>
      </c>
      <c r="Y1938">
        <v>1571</v>
      </c>
      <c r="Z1938">
        <v>-0.1168</v>
      </c>
      <c r="AA1938">
        <v>-7.7088999999999999</v>
      </c>
      <c r="AB1938">
        <v>8.0822000000000003</v>
      </c>
      <c r="AC1938">
        <v>60</v>
      </c>
      <c r="AD1938">
        <v>-1.6052999999999999</v>
      </c>
      <c r="AF1938">
        <v>347.38499999999999</v>
      </c>
      <c r="AG1938">
        <v>19.407399999999999</v>
      </c>
      <c r="AH1938">
        <v>754.303</v>
      </c>
      <c r="AI1938">
        <v>6.4428000000000001</v>
      </c>
      <c r="AJ1938">
        <v>6.5</v>
      </c>
      <c r="AK1938">
        <v>22.4678</v>
      </c>
      <c r="AL1938">
        <v>0</v>
      </c>
      <c r="AM1938">
        <v>0</v>
      </c>
      <c r="AN1938">
        <v>0</v>
      </c>
      <c r="AO1938">
        <v>14.1462</v>
      </c>
      <c r="AP1938">
        <v>404.32600000000002</v>
      </c>
      <c r="AQ1938">
        <v>3.8530000000000002</v>
      </c>
      <c r="AR1938">
        <v>335.39</v>
      </c>
      <c r="AS1938">
        <v>84.3</v>
      </c>
      <c r="AT1938">
        <v>25</v>
      </c>
      <c r="AU1938">
        <v>221.27799999999999</v>
      </c>
      <c r="AV1938">
        <v>6.72</v>
      </c>
      <c r="AW1938">
        <v>401</v>
      </c>
      <c r="AX1938">
        <v>1.7637</v>
      </c>
      <c r="AY1938">
        <v>215</v>
      </c>
      <c r="AZ1938">
        <v>-0.19670000000000001</v>
      </c>
      <c r="BA1938">
        <v>115.026</v>
      </c>
      <c r="BB1938">
        <v>0</v>
      </c>
      <c r="BD1938">
        <v>7.282</v>
      </c>
      <c r="BE1938">
        <v>1</v>
      </c>
      <c r="BG1938">
        <v>1.0105</v>
      </c>
      <c r="BH1938">
        <v>1</v>
      </c>
      <c r="BI1938">
        <v>70</v>
      </c>
    </row>
    <row r="1939" spans="1:61" x14ac:dyDescent="0.25">
      <c r="A1939">
        <v>389854</v>
      </c>
      <c r="B1939">
        <v>486430</v>
      </c>
      <c r="C1939" s="1">
        <v>43440.93440972222</v>
      </c>
      <c r="D1939" s="1">
        <v>43440.951979166668</v>
      </c>
      <c r="E1939" t="s">
        <v>54</v>
      </c>
      <c r="F1939">
        <v>2000015</v>
      </c>
      <c r="G1939" t="s">
        <v>58</v>
      </c>
      <c r="H1939" t="s">
        <v>59</v>
      </c>
      <c r="I1939">
        <v>346.87400000000002</v>
      </c>
      <c r="J1939">
        <v>5</v>
      </c>
      <c r="K1939">
        <v>0</v>
      </c>
      <c r="L1939">
        <v>73</v>
      </c>
      <c r="M1939">
        <v>87.134200000000007</v>
      </c>
      <c r="N1939">
        <v>85.305099999999996</v>
      </c>
      <c r="O1939">
        <v>12.61</v>
      </c>
      <c r="P1939">
        <v>20.971699999999998</v>
      </c>
      <c r="Q1939">
        <v>13.632400000000001</v>
      </c>
      <c r="R1939">
        <f>AVERAGE(Table1[[#This Row],[tread_roll_left_nip_pressure]:[tread_roll_right_nip_pressure]])</f>
        <v>32.475000000000001</v>
      </c>
      <c r="S1939">
        <v>33.078099999999999</v>
      </c>
      <c r="T1939">
        <v>31.8719</v>
      </c>
      <c r="U1939">
        <v>7.4497999999999998</v>
      </c>
      <c r="V1939">
        <v>568</v>
      </c>
      <c r="W1939">
        <v>1122</v>
      </c>
      <c r="X1939">
        <v>3822.5</v>
      </c>
      <c r="Y1939">
        <v>1571</v>
      </c>
      <c r="Z1939">
        <v>-0.1168</v>
      </c>
      <c r="AA1939">
        <v>-7.7088999999999999</v>
      </c>
      <c r="AB1939">
        <v>8.0822000000000003</v>
      </c>
      <c r="AC1939">
        <v>60</v>
      </c>
      <c r="AD1939">
        <v>-1.6052999999999999</v>
      </c>
      <c r="AF1939">
        <v>347.38499999999999</v>
      </c>
      <c r="AG1939">
        <v>19.407399999999999</v>
      </c>
      <c r="AH1939">
        <v>754.303</v>
      </c>
      <c r="AI1939">
        <v>6.4428000000000001</v>
      </c>
      <c r="AJ1939">
        <v>6.5</v>
      </c>
      <c r="AK1939">
        <v>22.4678</v>
      </c>
      <c r="AL1939">
        <v>0</v>
      </c>
      <c r="AM1939">
        <v>0</v>
      </c>
      <c r="AN1939">
        <v>0</v>
      </c>
      <c r="AO1939">
        <v>14.1462</v>
      </c>
      <c r="AP1939">
        <v>404.32600000000002</v>
      </c>
      <c r="AQ1939">
        <v>3.8530000000000002</v>
      </c>
      <c r="AR1939">
        <v>335.39</v>
      </c>
      <c r="AS1939">
        <v>84.3</v>
      </c>
      <c r="AT1939">
        <v>25</v>
      </c>
      <c r="AU1939">
        <v>221.27799999999999</v>
      </c>
      <c r="AV1939">
        <v>6.72</v>
      </c>
      <c r="AW1939">
        <v>401</v>
      </c>
      <c r="AX1939">
        <v>1.7637</v>
      </c>
      <c r="AY1939">
        <v>215</v>
      </c>
      <c r="AZ1939">
        <v>-0.19670000000000001</v>
      </c>
      <c r="BA1939">
        <v>115.026</v>
      </c>
      <c r="BB1939">
        <v>0</v>
      </c>
      <c r="BD1939">
        <v>7.282</v>
      </c>
      <c r="BE1939">
        <v>1</v>
      </c>
      <c r="BG1939">
        <v>1.0105</v>
      </c>
      <c r="BH1939">
        <v>1</v>
      </c>
      <c r="BI1939">
        <v>70</v>
      </c>
    </row>
    <row r="1940" spans="1:61" x14ac:dyDescent="0.25">
      <c r="A1940">
        <v>389857</v>
      </c>
      <c r="B1940">
        <v>691037</v>
      </c>
      <c r="C1940" s="1">
        <v>43440.950428240743</v>
      </c>
      <c r="D1940" s="1">
        <v>43440.964733796296</v>
      </c>
      <c r="E1940" t="s">
        <v>57</v>
      </c>
      <c r="F1940">
        <v>2007107</v>
      </c>
      <c r="G1940" t="s">
        <v>66</v>
      </c>
      <c r="H1940" t="s">
        <v>67</v>
      </c>
      <c r="I1940">
        <v>319.02999999999997</v>
      </c>
      <c r="J1940">
        <v>9</v>
      </c>
      <c r="K1940">
        <v>0</v>
      </c>
      <c r="L1940">
        <v>31</v>
      </c>
      <c r="M1940">
        <v>99.168700000000001</v>
      </c>
      <c r="N1940">
        <v>83.897999999999996</v>
      </c>
      <c r="O1940">
        <v>15.504899999999999</v>
      </c>
      <c r="P1940">
        <v>26.405100000000001</v>
      </c>
      <c r="Q1940">
        <v>10.803800000000001</v>
      </c>
      <c r="R1940">
        <f>AVERAGE(Table1[[#This Row],[tread_roll_left_nip_pressure]:[tread_roll_right_nip_pressure]])</f>
        <v>34.587699999999998</v>
      </c>
      <c r="S1940">
        <v>32.967100000000002</v>
      </c>
      <c r="T1940">
        <v>36.208300000000001</v>
      </c>
      <c r="U1940">
        <v>8.8414000000000001</v>
      </c>
      <c r="V1940">
        <v>832</v>
      </c>
      <c r="W1940">
        <v>887</v>
      </c>
      <c r="X1940">
        <v>5296</v>
      </c>
      <c r="Y1940">
        <v>230</v>
      </c>
      <c r="Z1940">
        <v>-0.30299999999999999</v>
      </c>
      <c r="AA1940">
        <v>0.61009999999999998</v>
      </c>
      <c r="AB1940">
        <v>-1.5009999999999999</v>
      </c>
      <c r="AC1940">
        <v>44</v>
      </c>
      <c r="AD1940">
        <v>0.1333</v>
      </c>
      <c r="AF1940">
        <v>664.09199999999998</v>
      </c>
      <c r="AG1940">
        <v>25.002600000000001</v>
      </c>
      <c r="AH1940">
        <v>1022.66</v>
      </c>
      <c r="AI1940">
        <v>9.8992000000000004</v>
      </c>
      <c r="AJ1940">
        <v>10</v>
      </c>
      <c r="AK1940">
        <v>17.144600000000001</v>
      </c>
      <c r="AL1940">
        <v>50</v>
      </c>
      <c r="AM1940">
        <v>45</v>
      </c>
      <c r="AN1940">
        <v>65</v>
      </c>
      <c r="AO1940">
        <v>16.158300000000001</v>
      </c>
      <c r="AP1940">
        <v>404.32600000000002</v>
      </c>
      <c r="AQ1940">
        <v>3.8530000000000002</v>
      </c>
      <c r="AR1940">
        <v>335.39</v>
      </c>
      <c r="AS1940">
        <v>84.3</v>
      </c>
      <c r="AT1940">
        <v>25</v>
      </c>
      <c r="AU1940">
        <v>221.27799999999999</v>
      </c>
      <c r="AV1940">
        <v>6.72</v>
      </c>
      <c r="AW1940">
        <v>401</v>
      </c>
      <c r="AX1940">
        <v>2.645</v>
      </c>
      <c r="AY1940">
        <v>215</v>
      </c>
      <c r="AZ1940">
        <v>0.55420000000000003</v>
      </c>
      <c r="BA1940">
        <v>109.468</v>
      </c>
      <c r="BB1940">
        <v>11.245100000000001</v>
      </c>
      <c r="BD1940">
        <v>10.2105</v>
      </c>
      <c r="BE1940">
        <v>1</v>
      </c>
      <c r="BG1940">
        <v>1.3454999999999999</v>
      </c>
      <c r="BH1940">
        <v>1</v>
      </c>
      <c r="BI1940">
        <v>78</v>
      </c>
    </row>
    <row r="1941" spans="1:61" x14ac:dyDescent="0.25">
      <c r="A1941">
        <v>389858</v>
      </c>
      <c r="B1941">
        <v>691038</v>
      </c>
      <c r="C1941" s="1">
        <v>43440.950428240743</v>
      </c>
      <c r="D1941" s="1">
        <v>43440.964733796296</v>
      </c>
      <c r="E1941" t="s">
        <v>57</v>
      </c>
      <c r="F1941">
        <v>2007107</v>
      </c>
      <c r="G1941" t="s">
        <v>66</v>
      </c>
      <c r="H1941" t="s">
        <v>67</v>
      </c>
      <c r="I1941">
        <v>319.02999999999997</v>
      </c>
      <c r="J1941">
        <v>9</v>
      </c>
      <c r="K1941">
        <v>0</v>
      </c>
      <c r="L1941">
        <v>31</v>
      </c>
      <c r="M1941">
        <v>99.168700000000001</v>
      </c>
      <c r="N1941">
        <v>83.897999999999996</v>
      </c>
      <c r="O1941">
        <v>15.504899999999999</v>
      </c>
      <c r="P1941">
        <v>26.405100000000001</v>
      </c>
      <c r="Q1941">
        <v>10.803800000000001</v>
      </c>
      <c r="R1941">
        <f>AVERAGE(Table1[[#This Row],[tread_roll_left_nip_pressure]:[tread_roll_right_nip_pressure]])</f>
        <v>34.587699999999998</v>
      </c>
      <c r="S1941">
        <v>32.967100000000002</v>
      </c>
      <c r="T1941">
        <v>36.208300000000001</v>
      </c>
      <c r="U1941">
        <v>8.8414000000000001</v>
      </c>
      <c r="V1941">
        <v>832</v>
      </c>
      <c r="W1941">
        <v>887</v>
      </c>
      <c r="X1941">
        <v>5296</v>
      </c>
      <c r="Y1941">
        <v>230</v>
      </c>
      <c r="Z1941">
        <v>-0.30299999999999999</v>
      </c>
      <c r="AA1941">
        <v>0.61009999999999998</v>
      </c>
      <c r="AB1941">
        <v>-1.5009999999999999</v>
      </c>
      <c r="AC1941">
        <v>44</v>
      </c>
      <c r="AD1941">
        <v>0.1333</v>
      </c>
      <c r="AF1941">
        <v>664.09199999999998</v>
      </c>
      <c r="AG1941">
        <v>25.002600000000001</v>
      </c>
      <c r="AH1941">
        <v>1022.66</v>
      </c>
      <c r="AI1941">
        <v>9.8992000000000004</v>
      </c>
      <c r="AJ1941">
        <v>10</v>
      </c>
      <c r="AK1941">
        <v>17.144600000000001</v>
      </c>
      <c r="AL1941">
        <v>50</v>
      </c>
      <c r="AM1941">
        <v>45</v>
      </c>
      <c r="AN1941">
        <v>65</v>
      </c>
      <c r="AO1941">
        <v>16.158300000000001</v>
      </c>
      <c r="AP1941">
        <v>404.32600000000002</v>
      </c>
      <c r="AQ1941">
        <v>3.8530000000000002</v>
      </c>
      <c r="AR1941">
        <v>335.39</v>
      </c>
      <c r="AS1941">
        <v>84.3</v>
      </c>
      <c r="AT1941">
        <v>25</v>
      </c>
      <c r="AU1941">
        <v>221.27799999999999</v>
      </c>
      <c r="AV1941">
        <v>6.72</v>
      </c>
      <c r="AW1941">
        <v>401</v>
      </c>
      <c r="AX1941">
        <v>2.645</v>
      </c>
      <c r="AY1941">
        <v>215</v>
      </c>
      <c r="AZ1941">
        <v>0.55420000000000003</v>
      </c>
      <c r="BA1941">
        <v>109.468</v>
      </c>
      <c r="BB1941">
        <v>11.245100000000001</v>
      </c>
      <c r="BD1941">
        <v>10.2105</v>
      </c>
      <c r="BE1941">
        <v>1</v>
      </c>
      <c r="BG1941">
        <v>1.3454999999999999</v>
      </c>
      <c r="BH1941">
        <v>1</v>
      </c>
      <c r="BI1941">
        <v>78</v>
      </c>
    </row>
    <row r="1942" spans="1:61" x14ac:dyDescent="0.25">
      <c r="A1942">
        <v>389859</v>
      </c>
      <c r="B1942">
        <v>486431</v>
      </c>
      <c r="C1942" s="1">
        <v>43440.952245370368</v>
      </c>
      <c r="D1942" s="1">
        <v>43440.969733796293</v>
      </c>
      <c r="E1942" t="s">
        <v>54</v>
      </c>
      <c r="F1942">
        <v>2000015</v>
      </c>
      <c r="G1942" t="s">
        <v>58</v>
      </c>
      <c r="H1942" t="s">
        <v>59</v>
      </c>
      <c r="I1942">
        <v>346.71100000000001</v>
      </c>
      <c r="J1942">
        <v>5</v>
      </c>
      <c r="K1942">
        <v>0</v>
      </c>
      <c r="L1942">
        <v>72</v>
      </c>
      <c r="M1942">
        <v>83.390299999999996</v>
      </c>
      <c r="N1942">
        <v>83.416499999999999</v>
      </c>
      <c r="O1942">
        <v>12.4846</v>
      </c>
      <c r="P1942">
        <v>21.2942</v>
      </c>
      <c r="Q1942">
        <v>9.6933000000000007</v>
      </c>
      <c r="R1942">
        <f>AVERAGE(Table1[[#This Row],[tread_roll_left_nip_pressure]:[tread_roll_right_nip_pressure]])</f>
        <v>32.479399999999998</v>
      </c>
      <c r="S1942">
        <v>33.083199999999998</v>
      </c>
      <c r="T1942">
        <v>31.875599999999999</v>
      </c>
      <c r="U1942">
        <v>7.3884999999999996</v>
      </c>
      <c r="V1942">
        <v>568</v>
      </c>
      <c r="W1942">
        <v>1122</v>
      </c>
      <c r="X1942">
        <v>3723</v>
      </c>
      <c r="Y1942">
        <v>1571</v>
      </c>
      <c r="Z1942">
        <v>-0.28260000000000002</v>
      </c>
      <c r="AA1942">
        <v>-7.3041</v>
      </c>
      <c r="AB1942">
        <v>8.7007999999999992</v>
      </c>
      <c r="AC1942">
        <v>60</v>
      </c>
      <c r="AD1942">
        <v>-1</v>
      </c>
      <c r="AF1942">
        <v>340.60500000000002</v>
      </c>
      <c r="AG1942">
        <v>22.464200000000002</v>
      </c>
      <c r="AH1942">
        <v>753.02800000000002</v>
      </c>
      <c r="AI1942">
        <v>6.4866999999999999</v>
      </c>
      <c r="AJ1942">
        <v>6.5</v>
      </c>
      <c r="AK1942">
        <v>22.4344</v>
      </c>
      <c r="AL1942">
        <v>0</v>
      </c>
      <c r="AM1942">
        <v>0</v>
      </c>
      <c r="AN1942">
        <v>0</v>
      </c>
      <c r="AO1942">
        <v>14.1416</v>
      </c>
      <c r="AP1942">
        <v>404.32600000000002</v>
      </c>
      <c r="AQ1942">
        <v>3.8530000000000002</v>
      </c>
      <c r="AR1942">
        <v>335.39</v>
      </c>
      <c r="AS1942">
        <v>84.3</v>
      </c>
      <c r="AT1942">
        <v>25</v>
      </c>
      <c r="AU1942">
        <v>221.27799999999999</v>
      </c>
      <c r="AV1942">
        <v>6.72</v>
      </c>
      <c r="AW1942">
        <v>401</v>
      </c>
      <c r="AX1942">
        <v>4</v>
      </c>
      <c r="AY1942">
        <v>215</v>
      </c>
      <c r="AZ1942">
        <v>0.1072</v>
      </c>
      <c r="BA1942">
        <v>114.98</v>
      </c>
      <c r="BB1942">
        <v>0</v>
      </c>
      <c r="BD1942">
        <v>7.282</v>
      </c>
      <c r="BE1942">
        <v>1</v>
      </c>
      <c r="BG1942">
        <v>1.0105</v>
      </c>
      <c r="BH1942">
        <v>1</v>
      </c>
      <c r="BI1942">
        <v>70</v>
      </c>
    </row>
    <row r="1943" spans="1:61" x14ac:dyDescent="0.25">
      <c r="A1943">
        <v>389860</v>
      </c>
      <c r="B1943">
        <v>486432</v>
      </c>
      <c r="C1943" s="1">
        <v>43440.952245370368</v>
      </c>
      <c r="D1943" s="1">
        <v>43440.969733796293</v>
      </c>
      <c r="E1943" t="s">
        <v>54</v>
      </c>
      <c r="F1943">
        <v>2000015</v>
      </c>
      <c r="G1943" t="s">
        <v>58</v>
      </c>
      <c r="H1943" t="s">
        <v>59</v>
      </c>
      <c r="I1943">
        <v>346.71100000000001</v>
      </c>
      <c r="J1943">
        <v>5</v>
      </c>
      <c r="K1943">
        <v>0</v>
      </c>
      <c r="L1943">
        <v>72</v>
      </c>
      <c r="M1943">
        <v>83.390299999999996</v>
      </c>
      <c r="N1943">
        <v>83.416499999999999</v>
      </c>
      <c r="O1943">
        <v>12.4846</v>
      </c>
      <c r="P1943">
        <v>21.2942</v>
      </c>
      <c r="Q1943">
        <v>9.6933000000000007</v>
      </c>
      <c r="R1943">
        <f>AVERAGE(Table1[[#This Row],[tread_roll_left_nip_pressure]:[tread_roll_right_nip_pressure]])</f>
        <v>32.479399999999998</v>
      </c>
      <c r="S1943">
        <v>33.083199999999998</v>
      </c>
      <c r="T1943">
        <v>31.875599999999999</v>
      </c>
      <c r="U1943">
        <v>7.3884999999999996</v>
      </c>
      <c r="V1943">
        <v>568</v>
      </c>
      <c r="W1943">
        <v>1122</v>
      </c>
      <c r="X1943">
        <v>3723</v>
      </c>
      <c r="Y1943">
        <v>1571</v>
      </c>
      <c r="Z1943">
        <v>-0.28260000000000002</v>
      </c>
      <c r="AA1943">
        <v>-7.3041</v>
      </c>
      <c r="AB1943">
        <v>8.7007999999999992</v>
      </c>
      <c r="AC1943">
        <v>60</v>
      </c>
      <c r="AD1943">
        <v>-1</v>
      </c>
      <c r="AF1943">
        <v>340.60500000000002</v>
      </c>
      <c r="AG1943">
        <v>22.464200000000002</v>
      </c>
      <c r="AH1943">
        <v>753.02800000000002</v>
      </c>
      <c r="AI1943">
        <v>6.4866999999999999</v>
      </c>
      <c r="AJ1943">
        <v>6.5</v>
      </c>
      <c r="AK1943">
        <v>22.4344</v>
      </c>
      <c r="AL1943">
        <v>0</v>
      </c>
      <c r="AM1943">
        <v>0</v>
      </c>
      <c r="AN1943">
        <v>0</v>
      </c>
      <c r="AO1943">
        <v>14.1416</v>
      </c>
      <c r="AP1943">
        <v>404.32600000000002</v>
      </c>
      <c r="AQ1943">
        <v>3.8530000000000002</v>
      </c>
      <c r="AR1943">
        <v>335.39</v>
      </c>
      <c r="AS1943">
        <v>84.3</v>
      </c>
      <c r="AT1943">
        <v>25</v>
      </c>
      <c r="AU1943">
        <v>221.27799999999999</v>
      </c>
      <c r="AV1943">
        <v>6.72</v>
      </c>
      <c r="AW1943">
        <v>401</v>
      </c>
      <c r="AX1943">
        <v>4</v>
      </c>
      <c r="AY1943">
        <v>215</v>
      </c>
      <c r="AZ1943">
        <v>0.1072</v>
      </c>
      <c r="BA1943">
        <v>114.98</v>
      </c>
      <c r="BB1943">
        <v>0</v>
      </c>
      <c r="BC1943">
        <v>7.3970000000000002</v>
      </c>
      <c r="BD1943">
        <v>7.3970000000000002</v>
      </c>
      <c r="BE1943">
        <v>1</v>
      </c>
      <c r="BF1943">
        <v>0.94200000000000006</v>
      </c>
      <c r="BG1943">
        <v>0.94200000000000006</v>
      </c>
      <c r="BH1943">
        <v>1</v>
      </c>
      <c r="BI1943">
        <v>48</v>
      </c>
    </row>
    <row r="1944" spans="1:61" x14ac:dyDescent="0.25">
      <c r="A1944">
        <v>389861</v>
      </c>
      <c r="B1944">
        <v>691039</v>
      </c>
      <c r="C1944" s="1">
        <v>43440.965462962966</v>
      </c>
      <c r="D1944" s="1">
        <v>43440.979259259257</v>
      </c>
      <c r="E1944" t="s">
        <v>57</v>
      </c>
      <c r="F1944">
        <v>2007107</v>
      </c>
      <c r="G1944" t="s">
        <v>66</v>
      </c>
      <c r="H1944" t="s">
        <v>67</v>
      </c>
      <c r="I1944">
        <v>323.01499999999999</v>
      </c>
      <c r="J1944">
        <v>9</v>
      </c>
      <c r="K1944">
        <v>2</v>
      </c>
      <c r="L1944">
        <v>30</v>
      </c>
      <c r="M1944">
        <v>98.527500000000003</v>
      </c>
      <c r="N1944">
        <v>82.661299999999997</v>
      </c>
      <c r="O1944">
        <v>15.866199999999999</v>
      </c>
      <c r="P1944">
        <v>26.405100000000001</v>
      </c>
      <c r="Q1944">
        <v>10.99</v>
      </c>
      <c r="R1944">
        <f>AVERAGE(Table1[[#This Row],[tread_roll_left_nip_pressure]:[tread_roll_right_nip_pressure]])</f>
        <v>34.592799999999997</v>
      </c>
      <c r="S1944">
        <v>32.968200000000003</v>
      </c>
      <c r="T1944">
        <v>36.217399999999998</v>
      </c>
      <c r="U1944">
        <v>8.8352000000000004</v>
      </c>
      <c r="V1944">
        <v>832</v>
      </c>
      <c r="W1944">
        <v>887</v>
      </c>
      <c r="X1944">
        <v>5296</v>
      </c>
      <c r="Y1944">
        <v>230</v>
      </c>
      <c r="Z1944">
        <v>1.2977000000000001</v>
      </c>
      <c r="AA1944">
        <v>0.27250000000000002</v>
      </c>
      <c r="AB1944">
        <v>-3.3479999999999999</v>
      </c>
      <c r="AC1944">
        <v>44</v>
      </c>
      <c r="AD1944">
        <v>-0.28510000000000002</v>
      </c>
      <c r="AF1944">
        <v>664.04200000000003</v>
      </c>
      <c r="AG1944">
        <v>24.953499999999998</v>
      </c>
      <c r="AH1944">
        <v>1020.42</v>
      </c>
      <c r="AI1944">
        <v>10.0037</v>
      </c>
      <c r="AJ1944">
        <v>10</v>
      </c>
      <c r="AK1944">
        <v>17.154800000000002</v>
      </c>
      <c r="AL1944">
        <v>53</v>
      </c>
      <c r="AM1944">
        <v>50</v>
      </c>
      <c r="AN1944">
        <v>65</v>
      </c>
      <c r="AO1944">
        <v>16.186599999999999</v>
      </c>
      <c r="AP1944">
        <v>404.32600000000002</v>
      </c>
      <c r="AQ1944">
        <v>3.8530000000000002</v>
      </c>
      <c r="AR1944">
        <v>335.39</v>
      </c>
      <c r="AS1944">
        <v>84.3</v>
      </c>
      <c r="AT1944">
        <v>25</v>
      </c>
      <c r="AU1944">
        <v>221.27799999999999</v>
      </c>
      <c r="AV1944">
        <v>6.72</v>
      </c>
      <c r="AW1944">
        <v>401</v>
      </c>
      <c r="AX1944">
        <v>3.3344</v>
      </c>
      <c r="AY1944">
        <v>215</v>
      </c>
      <c r="AZ1944">
        <v>-0.62929999999999997</v>
      </c>
      <c r="BA1944">
        <v>110.301</v>
      </c>
      <c r="BB1944">
        <v>11.2697</v>
      </c>
      <c r="BD1944">
        <v>10.2105</v>
      </c>
      <c r="BE1944">
        <v>1</v>
      </c>
      <c r="BG1944">
        <v>1.3454999999999999</v>
      </c>
      <c r="BH1944">
        <v>1</v>
      </c>
      <c r="BI1944">
        <v>78</v>
      </c>
    </row>
    <row r="1945" spans="1:61" x14ac:dyDescent="0.25">
      <c r="A1945">
        <v>389862</v>
      </c>
      <c r="B1945">
        <v>691040</v>
      </c>
      <c r="C1945" s="1">
        <v>43440.965462962966</v>
      </c>
      <c r="D1945" s="1">
        <v>43440.979259259257</v>
      </c>
      <c r="E1945" t="s">
        <v>57</v>
      </c>
      <c r="F1945">
        <v>2007107</v>
      </c>
      <c r="G1945" t="s">
        <v>66</v>
      </c>
      <c r="H1945" t="s">
        <v>67</v>
      </c>
      <c r="I1945">
        <v>323.01499999999999</v>
      </c>
      <c r="J1945">
        <v>9</v>
      </c>
      <c r="K1945">
        <v>2</v>
      </c>
      <c r="L1945">
        <v>30</v>
      </c>
      <c r="M1945">
        <v>98.527500000000003</v>
      </c>
      <c r="N1945">
        <v>82.661299999999997</v>
      </c>
      <c r="O1945">
        <v>15.866199999999999</v>
      </c>
      <c r="P1945">
        <v>26.405100000000001</v>
      </c>
      <c r="Q1945">
        <v>10.99</v>
      </c>
      <c r="R1945">
        <f>AVERAGE(Table1[[#This Row],[tread_roll_left_nip_pressure]:[tread_roll_right_nip_pressure]])</f>
        <v>34.592799999999997</v>
      </c>
      <c r="S1945">
        <v>32.968200000000003</v>
      </c>
      <c r="T1945">
        <v>36.217399999999998</v>
      </c>
      <c r="U1945">
        <v>8.8352000000000004</v>
      </c>
      <c r="V1945">
        <v>832</v>
      </c>
      <c r="W1945">
        <v>887</v>
      </c>
      <c r="X1945">
        <v>5296</v>
      </c>
      <c r="Y1945">
        <v>230</v>
      </c>
      <c r="Z1945">
        <v>1.2977000000000001</v>
      </c>
      <c r="AA1945">
        <v>0.27250000000000002</v>
      </c>
      <c r="AB1945">
        <v>-3.3479999999999999</v>
      </c>
      <c r="AC1945">
        <v>44</v>
      </c>
      <c r="AD1945">
        <v>-0.28510000000000002</v>
      </c>
      <c r="AF1945">
        <v>664.04200000000003</v>
      </c>
      <c r="AG1945">
        <v>24.953499999999998</v>
      </c>
      <c r="AH1945">
        <v>1020.42</v>
      </c>
      <c r="AI1945">
        <v>10.0037</v>
      </c>
      <c r="AJ1945">
        <v>10</v>
      </c>
      <c r="AK1945">
        <v>17.154800000000002</v>
      </c>
      <c r="AL1945">
        <v>53</v>
      </c>
      <c r="AM1945">
        <v>50</v>
      </c>
      <c r="AN1945">
        <v>65</v>
      </c>
      <c r="AO1945">
        <v>16.186599999999999</v>
      </c>
      <c r="AP1945">
        <v>404.32600000000002</v>
      </c>
      <c r="AQ1945">
        <v>3.8530000000000002</v>
      </c>
      <c r="AR1945">
        <v>335.39</v>
      </c>
      <c r="AS1945">
        <v>84.3</v>
      </c>
      <c r="AT1945">
        <v>25</v>
      </c>
      <c r="AU1945">
        <v>221.27799999999999</v>
      </c>
      <c r="AV1945">
        <v>6.72</v>
      </c>
      <c r="AW1945">
        <v>401</v>
      </c>
      <c r="AX1945">
        <v>3.3344</v>
      </c>
      <c r="AY1945">
        <v>215</v>
      </c>
      <c r="AZ1945">
        <v>-0.62929999999999997</v>
      </c>
      <c r="BA1945">
        <v>110.301</v>
      </c>
      <c r="BB1945">
        <v>11.2697</v>
      </c>
      <c r="BD1945">
        <v>10.2105</v>
      </c>
      <c r="BE1945">
        <v>1</v>
      </c>
      <c r="BG1945">
        <v>1.3454999999999999</v>
      </c>
      <c r="BH1945">
        <v>1</v>
      </c>
      <c r="BI1945">
        <v>78</v>
      </c>
    </row>
    <row r="1946" spans="1:61" x14ac:dyDescent="0.25">
      <c r="A1946">
        <v>389863</v>
      </c>
      <c r="B1946">
        <v>486433</v>
      </c>
      <c r="C1946" s="1">
        <v>43440.969976851855</v>
      </c>
      <c r="D1946" s="1">
        <v>43440.987395833334</v>
      </c>
      <c r="E1946" t="s">
        <v>54</v>
      </c>
      <c r="F1946">
        <v>2000015</v>
      </c>
      <c r="G1946" t="s">
        <v>58</v>
      </c>
      <c r="H1946" t="s">
        <v>59</v>
      </c>
      <c r="I1946">
        <v>346.75299999999999</v>
      </c>
      <c r="J1946">
        <v>5</v>
      </c>
      <c r="K1946">
        <v>0</v>
      </c>
      <c r="L1946">
        <v>72</v>
      </c>
      <c r="M1946">
        <v>84.848500000000001</v>
      </c>
      <c r="N1946">
        <v>83.474999999999994</v>
      </c>
      <c r="O1946">
        <v>12.350199999999999</v>
      </c>
      <c r="P1946">
        <v>21.5718</v>
      </c>
      <c r="Q1946">
        <v>10.5465</v>
      </c>
      <c r="R1946">
        <f>AVERAGE(Table1[[#This Row],[tread_roll_left_nip_pressure]:[tread_roll_right_nip_pressure]])</f>
        <v>32.484050000000003</v>
      </c>
      <c r="S1946">
        <v>33.087000000000003</v>
      </c>
      <c r="T1946">
        <v>31.8811</v>
      </c>
      <c r="U1946">
        <v>7.5274000000000001</v>
      </c>
      <c r="V1946">
        <v>568</v>
      </c>
      <c r="W1946">
        <v>1122</v>
      </c>
      <c r="X1946">
        <v>3723</v>
      </c>
      <c r="Y1946">
        <v>1571</v>
      </c>
      <c r="Z1946">
        <v>-0.50580000000000003</v>
      </c>
      <c r="AA1946">
        <v>-7.7645</v>
      </c>
      <c r="AB1946">
        <v>7.99</v>
      </c>
      <c r="AC1946">
        <v>60</v>
      </c>
      <c r="AD1946">
        <v>-1.0199</v>
      </c>
      <c r="AE1946">
        <v>48.51</v>
      </c>
      <c r="AF1946">
        <v>344.76799999999997</v>
      </c>
      <c r="AG1946">
        <v>19.694800000000001</v>
      </c>
      <c r="AH1946">
        <v>742.697</v>
      </c>
      <c r="AI1946">
        <v>6.5145999999999997</v>
      </c>
      <c r="AJ1946">
        <v>6.5</v>
      </c>
      <c r="AK1946">
        <v>22.382999999999999</v>
      </c>
      <c r="AL1946">
        <v>0</v>
      </c>
      <c r="AM1946">
        <v>0</v>
      </c>
      <c r="AN1946">
        <v>0</v>
      </c>
      <c r="AO1946">
        <v>14.1577</v>
      </c>
      <c r="AP1946">
        <v>404.32600000000002</v>
      </c>
      <c r="AQ1946">
        <v>3.8530000000000002</v>
      </c>
      <c r="AR1946">
        <v>335.39</v>
      </c>
      <c r="AS1946">
        <v>84.3</v>
      </c>
      <c r="AT1946">
        <v>25</v>
      </c>
      <c r="AU1946">
        <v>221.27799999999999</v>
      </c>
      <c r="AV1946">
        <v>6.72</v>
      </c>
      <c r="AW1946">
        <v>401</v>
      </c>
      <c r="AX1946">
        <v>3.6528999999999998</v>
      </c>
      <c r="AY1946">
        <v>215</v>
      </c>
      <c r="AZ1946">
        <v>0.3569</v>
      </c>
      <c r="BA1946">
        <v>115.02</v>
      </c>
      <c r="BB1946">
        <v>0</v>
      </c>
      <c r="BD1946">
        <v>7.3970000000000002</v>
      </c>
      <c r="BE1946">
        <v>1</v>
      </c>
      <c r="BG1946">
        <v>0.94200000000000006</v>
      </c>
      <c r="BH1946">
        <v>1</v>
      </c>
      <c r="BI1946">
        <v>48</v>
      </c>
    </row>
    <row r="1947" spans="1:61" x14ac:dyDescent="0.25">
      <c r="A1947">
        <v>389864</v>
      </c>
      <c r="B1947">
        <v>486434</v>
      </c>
      <c r="C1947" s="1">
        <v>43440.969976851855</v>
      </c>
      <c r="D1947" s="1">
        <v>43440.987395833334</v>
      </c>
      <c r="E1947" t="s">
        <v>54</v>
      </c>
      <c r="F1947">
        <v>2000015</v>
      </c>
      <c r="G1947" t="s">
        <v>58</v>
      </c>
      <c r="H1947" t="s">
        <v>59</v>
      </c>
      <c r="I1947">
        <v>346.75299999999999</v>
      </c>
      <c r="J1947">
        <v>5</v>
      </c>
      <c r="K1947">
        <v>0</v>
      </c>
      <c r="L1947">
        <v>72</v>
      </c>
      <c r="M1947">
        <v>84.848500000000001</v>
      </c>
      <c r="N1947">
        <v>83.474999999999994</v>
      </c>
      <c r="O1947">
        <v>12.350199999999999</v>
      </c>
      <c r="P1947">
        <v>21.5718</v>
      </c>
      <c r="Q1947">
        <v>10.5465</v>
      </c>
      <c r="R1947">
        <f>AVERAGE(Table1[[#This Row],[tread_roll_left_nip_pressure]:[tread_roll_right_nip_pressure]])</f>
        <v>32.484050000000003</v>
      </c>
      <c r="S1947">
        <v>33.087000000000003</v>
      </c>
      <c r="T1947">
        <v>31.8811</v>
      </c>
      <c r="U1947">
        <v>7.5274000000000001</v>
      </c>
      <c r="V1947">
        <v>568</v>
      </c>
      <c r="W1947">
        <v>1122</v>
      </c>
      <c r="X1947">
        <v>3723</v>
      </c>
      <c r="Y1947">
        <v>1571</v>
      </c>
      <c r="Z1947">
        <v>-0.50580000000000003</v>
      </c>
      <c r="AA1947">
        <v>-7.7645</v>
      </c>
      <c r="AB1947">
        <v>7.99</v>
      </c>
      <c r="AC1947">
        <v>60</v>
      </c>
      <c r="AD1947">
        <v>-1.0199</v>
      </c>
      <c r="AF1947">
        <v>344.76799999999997</v>
      </c>
      <c r="AG1947">
        <v>19.694800000000001</v>
      </c>
      <c r="AH1947">
        <v>742.697</v>
      </c>
      <c r="AI1947">
        <v>6.5145999999999997</v>
      </c>
      <c r="AJ1947">
        <v>6.5</v>
      </c>
      <c r="AK1947">
        <v>22.382999999999999</v>
      </c>
      <c r="AL1947">
        <v>0</v>
      </c>
      <c r="AM1947">
        <v>0</v>
      </c>
      <c r="AN1947">
        <v>0</v>
      </c>
      <c r="AO1947">
        <v>14.1577</v>
      </c>
      <c r="AP1947">
        <v>404.32600000000002</v>
      </c>
      <c r="AQ1947">
        <v>3.8530000000000002</v>
      </c>
      <c r="AR1947">
        <v>335.39</v>
      </c>
      <c r="AS1947">
        <v>84.3</v>
      </c>
      <c r="AT1947">
        <v>25</v>
      </c>
      <c r="AU1947">
        <v>221.27799999999999</v>
      </c>
      <c r="AV1947">
        <v>6.72</v>
      </c>
      <c r="AW1947">
        <v>401</v>
      </c>
      <c r="AX1947">
        <v>3.6528999999999998</v>
      </c>
      <c r="AY1947">
        <v>215</v>
      </c>
      <c r="AZ1947">
        <v>0.3569</v>
      </c>
      <c r="BA1947">
        <v>115.02</v>
      </c>
      <c r="BB1947">
        <v>0</v>
      </c>
      <c r="BD1947">
        <v>7.3970000000000002</v>
      </c>
      <c r="BE1947">
        <v>1</v>
      </c>
      <c r="BG1947">
        <v>0.94200000000000006</v>
      </c>
      <c r="BH1947">
        <v>1</v>
      </c>
      <c r="BI1947">
        <v>48</v>
      </c>
    </row>
    <row r="1948" spans="1:61" x14ac:dyDescent="0.25">
      <c r="A1948">
        <v>389865</v>
      </c>
      <c r="B1948">
        <v>691041</v>
      </c>
      <c r="C1948" s="1">
        <v>43440.979814814818</v>
      </c>
      <c r="D1948" s="1">
        <v>43440.993750000001</v>
      </c>
      <c r="E1948" t="s">
        <v>57</v>
      </c>
      <c r="F1948">
        <v>2007107</v>
      </c>
      <c r="G1948" t="s">
        <v>66</v>
      </c>
      <c r="H1948" t="s">
        <v>67</v>
      </c>
      <c r="I1948">
        <v>323.13799999999998</v>
      </c>
      <c r="J1948">
        <v>9</v>
      </c>
      <c r="K1948">
        <v>0</v>
      </c>
      <c r="L1948">
        <v>30</v>
      </c>
      <c r="M1948">
        <v>100.54300000000001</v>
      </c>
      <c r="N1948">
        <v>84.656199999999998</v>
      </c>
      <c r="O1948">
        <v>15.886799999999999</v>
      </c>
      <c r="P1948">
        <v>26.405000000000001</v>
      </c>
      <c r="Q1948">
        <v>10.725300000000001</v>
      </c>
      <c r="R1948">
        <f>AVERAGE(Table1[[#This Row],[tread_roll_left_nip_pressure]:[tread_roll_right_nip_pressure]])</f>
        <v>34.607300000000002</v>
      </c>
      <c r="S1948">
        <v>32.974200000000003</v>
      </c>
      <c r="T1948">
        <v>36.240400000000001</v>
      </c>
      <c r="U1948">
        <v>9.0569000000000006</v>
      </c>
      <c r="V1948">
        <v>832</v>
      </c>
      <c r="W1948">
        <v>887</v>
      </c>
      <c r="X1948">
        <v>5296</v>
      </c>
      <c r="Y1948">
        <v>230</v>
      </c>
      <c r="Z1948">
        <v>-0.61</v>
      </c>
      <c r="AA1948">
        <v>7.0499999999999993E-2</v>
      </c>
      <c r="AB1948">
        <v>0.65349999999999997</v>
      </c>
      <c r="AC1948">
        <v>44</v>
      </c>
      <c r="AD1948">
        <v>4.9799999999999997E-2</v>
      </c>
      <c r="AE1948">
        <v>65.86</v>
      </c>
      <c r="AF1948">
        <v>659.86699999999996</v>
      </c>
      <c r="AG1948">
        <v>25.110199999999999</v>
      </c>
      <c r="AH1948">
        <v>994.35299999999995</v>
      </c>
      <c r="AI1948">
        <v>10.008800000000001</v>
      </c>
      <c r="AJ1948">
        <v>10</v>
      </c>
      <c r="AK1948">
        <v>17.124600000000001</v>
      </c>
      <c r="AL1948">
        <v>53</v>
      </c>
      <c r="AM1948">
        <v>50</v>
      </c>
      <c r="AN1948">
        <v>65</v>
      </c>
      <c r="AO1948">
        <v>16.209</v>
      </c>
      <c r="AP1948">
        <v>404.32600000000002</v>
      </c>
      <c r="AQ1948">
        <v>3.8530000000000002</v>
      </c>
      <c r="AR1948">
        <v>335.39</v>
      </c>
      <c r="AS1948">
        <v>84.3</v>
      </c>
      <c r="AT1948">
        <v>25</v>
      </c>
      <c r="AU1948">
        <v>221.27799999999999</v>
      </c>
      <c r="AV1948">
        <v>6.72</v>
      </c>
      <c r="AW1948">
        <v>401</v>
      </c>
      <c r="AX1948">
        <v>4</v>
      </c>
      <c r="AY1948">
        <v>215</v>
      </c>
      <c r="AZ1948">
        <v>-3.39E-2</v>
      </c>
      <c r="BA1948">
        <v>109.877</v>
      </c>
      <c r="BB1948">
        <v>11.305199999999999</v>
      </c>
      <c r="BD1948">
        <v>10.2105</v>
      </c>
      <c r="BE1948">
        <v>1</v>
      </c>
      <c r="BG1948">
        <v>1.3454999999999999</v>
      </c>
      <c r="BH1948">
        <v>1</v>
      </c>
      <c r="BI1948">
        <v>78</v>
      </c>
    </row>
    <row r="1949" spans="1:61" x14ac:dyDescent="0.25">
      <c r="A1949">
        <v>389866</v>
      </c>
      <c r="B1949">
        <v>691042</v>
      </c>
      <c r="C1949" s="1">
        <v>43440.979814814818</v>
      </c>
      <c r="D1949" s="1">
        <v>43440.993750000001</v>
      </c>
      <c r="E1949" t="s">
        <v>57</v>
      </c>
      <c r="F1949">
        <v>2007107</v>
      </c>
      <c r="G1949" t="s">
        <v>66</v>
      </c>
      <c r="H1949" t="s">
        <v>67</v>
      </c>
      <c r="I1949">
        <v>323.13799999999998</v>
      </c>
      <c r="J1949">
        <v>9</v>
      </c>
      <c r="K1949">
        <v>0</v>
      </c>
      <c r="L1949">
        <v>30</v>
      </c>
      <c r="M1949">
        <v>100.54300000000001</v>
      </c>
      <c r="N1949">
        <v>84.656199999999998</v>
      </c>
      <c r="O1949">
        <v>15.886799999999999</v>
      </c>
      <c r="P1949">
        <v>26.405000000000001</v>
      </c>
      <c r="Q1949">
        <v>10.725300000000001</v>
      </c>
      <c r="R1949">
        <f>AVERAGE(Table1[[#This Row],[tread_roll_left_nip_pressure]:[tread_roll_right_nip_pressure]])</f>
        <v>34.607300000000002</v>
      </c>
      <c r="S1949">
        <v>32.974200000000003</v>
      </c>
      <c r="T1949">
        <v>36.240400000000001</v>
      </c>
      <c r="U1949">
        <v>9.0569000000000006</v>
      </c>
      <c r="V1949">
        <v>832</v>
      </c>
      <c r="W1949">
        <v>887</v>
      </c>
      <c r="X1949">
        <v>5296</v>
      </c>
      <c r="Y1949">
        <v>230</v>
      </c>
      <c r="Z1949">
        <v>-0.61</v>
      </c>
      <c r="AA1949">
        <v>7.0499999999999993E-2</v>
      </c>
      <c r="AB1949">
        <v>0.65349999999999997</v>
      </c>
      <c r="AC1949">
        <v>44</v>
      </c>
      <c r="AD1949">
        <v>4.9799999999999997E-2</v>
      </c>
      <c r="AF1949">
        <v>659.86699999999996</v>
      </c>
      <c r="AG1949">
        <v>25.110199999999999</v>
      </c>
      <c r="AH1949">
        <v>994.35299999999995</v>
      </c>
      <c r="AI1949">
        <v>10.008800000000001</v>
      </c>
      <c r="AJ1949">
        <v>10</v>
      </c>
      <c r="AK1949">
        <v>17.124600000000001</v>
      </c>
      <c r="AL1949">
        <v>53</v>
      </c>
      <c r="AM1949">
        <v>50</v>
      </c>
      <c r="AN1949">
        <v>65</v>
      </c>
      <c r="AO1949">
        <v>16.209</v>
      </c>
      <c r="AP1949">
        <v>404.32600000000002</v>
      </c>
      <c r="AQ1949">
        <v>3.8530000000000002</v>
      </c>
      <c r="AR1949">
        <v>335.39</v>
      </c>
      <c r="AS1949">
        <v>84.3</v>
      </c>
      <c r="AT1949">
        <v>25</v>
      </c>
      <c r="AU1949">
        <v>221.27799999999999</v>
      </c>
      <c r="AV1949">
        <v>6.72</v>
      </c>
      <c r="AW1949">
        <v>401</v>
      </c>
      <c r="AX1949">
        <v>4</v>
      </c>
      <c r="AY1949">
        <v>215</v>
      </c>
      <c r="AZ1949">
        <v>-3.39E-2</v>
      </c>
      <c r="BA1949">
        <v>109.877</v>
      </c>
      <c r="BB1949">
        <v>11.305199999999999</v>
      </c>
      <c r="BD1949">
        <v>10.2105</v>
      </c>
      <c r="BE1949">
        <v>1</v>
      </c>
      <c r="BG1949">
        <v>1.3454999999999999</v>
      </c>
      <c r="BH1949">
        <v>1</v>
      </c>
      <c r="BI1949">
        <v>78</v>
      </c>
    </row>
    <row r="1950" spans="1:61" x14ac:dyDescent="0.25">
      <c r="A1950">
        <v>389867</v>
      </c>
      <c r="B1950">
        <v>486435</v>
      </c>
      <c r="C1950" s="1">
        <v>43440.987650462965</v>
      </c>
      <c r="D1950" s="1">
        <v>43441.005057870374</v>
      </c>
      <c r="E1950" t="s">
        <v>54</v>
      </c>
      <c r="F1950">
        <v>2000015</v>
      </c>
      <c r="G1950" t="s">
        <v>58</v>
      </c>
      <c r="H1950" t="s">
        <v>59</v>
      </c>
      <c r="I1950">
        <v>346.846</v>
      </c>
      <c r="J1950">
        <v>5</v>
      </c>
      <c r="K1950">
        <v>0</v>
      </c>
      <c r="L1950">
        <v>72</v>
      </c>
      <c r="M1950">
        <v>87.128100000000003</v>
      </c>
      <c r="N1950">
        <v>63.338900000000002</v>
      </c>
      <c r="O1950">
        <v>12.421900000000001</v>
      </c>
      <c r="P1950">
        <v>21.6663</v>
      </c>
      <c r="Q1950">
        <v>11.028</v>
      </c>
      <c r="R1950">
        <f>AVERAGE(Table1[[#This Row],[tread_roll_left_nip_pressure]:[tread_roll_right_nip_pressure]])</f>
        <v>32.493650000000002</v>
      </c>
      <c r="S1950">
        <v>33.101599999999998</v>
      </c>
      <c r="T1950">
        <v>31.8857</v>
      </c>
      <c r="U1950">
        <v>7.4473000000000003</v>
      </c>
      <c r="V1950">
        <v>568</v>
      </c>
      <c r="W1950">
        <v>1122</v>
      </c>
      <c r="X1950">
        <v>3723</v>
      </c>
      <c r="Y1950">
        <v>1571</v>
      </c>
      <c r="Z1950">
        <v>-6.6400000000000001E-2</v>
      </c>
      <c r="AA1950">
        <v>-7.6826999999999996</v>
      </c>
      <c r="AB1950">
        <v>8.7110000000000003</v>
      </c>
      <c r="AC1950">
        <v>60</v>
      </c>
      <c r="AD1950">
        <v>-2</v>
      </c>
      <c r="AF1950">
        <v>339.72899999999998</v>
      </c>
      <c r="AG1950">
        <v>19.2043</v>
      </c>
      <c r="AH1950">
        <v>746.59900000000005</v>
      </c>
      <c r="AI1950">
        <v>6.5724999999999998</v>
      </c>
      <c r="AJ1950">
        <v>6.5</v>
      </c>
      <c r="AK1950">
        <v>22.454699999999999</v>
      </c>
      <c r="AL1950">
        <v>0</v>
      </c>
      <c r="AM1950">
        <v>0</v>
      </c>
      <c r="AN1950">
        <v>0</v>
      </c>
      <c r="AO1950">
        <v>14.172000000000001</v>
      </c>
      <c r="AP1950">
        <v>404.32600000000002</v>
      </c>
      <c r="AQ1950">
        <v>3.8530000000000002</v>
      </c>
      <c r="AR1950">
        <v>335.39</v>
      </c>
      <c r="AS1950">
        <v>84.3</v>
      </c>
      <c r="AT1950">
        <v>25</v>
      </c>
      <c r="AU1950">
        <v>221.27799999999999</v>
      </c>
      <c r="AV1950">
        <v>6.72</v>
      </c>
      <c r="AW1950">
        <v>401</v>
      </c>
      <c r="AX1950">
        <v>4</v>
      </c>
      <c r="AY1950">
        <v>215</v>
      </c>
      <c r="AZ1950">
        <v>-0.85699999999999998</v>
      </c>
      <c r="BA1950">
        <v>114.919</v>
      </c>
      <c r="BB1950">
        <v>0</v>
      </c>
      <c r="BD1950">
        <v>7.3970000000000002</v>
      </c>
      <c r="BE1950">
        <v>1</v>
      </c>
      <c r="BG1950">
        <v>0.94200000000000006</v>
      </c>
      <c r="BH1950">
        <v>1</v>
      </c>
      <c r="BI1950">
        <v>48</v>
      </c>
    </row>
    <row r="1951" spans="1:61" x14ac:dyDescent="0.25">
      <c r="A1951">
        <v>389868</v>
      </c>
      <c r="B1951">
        <v>486436</v>
      </c>
      <c r="C1951" s="1">
        <v>43440.987650462965</v>
      </c>
      <c r="D1951" s="1">
        <v>43441.005057870374</v>
      </c>
      <c r="E1951" t="s">
        <v>54</v>
      </c>
      <c r="F1951">
        <v>2000015</v>
      </c>
      <c r="G1951" t="s">
        <v>58</v>
      </c>
      <c r="H1951" t="s">
        <v>59</v>
      </c>
      <c r="I1951">
        <v>346.846</v>
      </c>
      <c r="J1951">
        <v>5</v>
      </c>
      <c r="K1951">
        <v>0</v>
      </c>
      <c r="L1951">
        <v>72</v>
      </c>
      <c r="M1951">
        <v>87.128100000000003</v>
      </c>
      <c r="N1951">
        <v>63.338900000000002</v>
      </c>
      <c r="O1951">
        <v>12.421900000000001</v>
      </c>
      <c r="P1951">
        <v>21.6663</v>
      </c>
      <c r="Q1951">
        <v>11.028</v>
      </c>
      <c r="R1951">
        <f>AVERAGE(Table1[[#This Row],[tread_roll_left_nip_pressure]:[tread_roll_right_nip_pressure]])</f>
        <v>32.493650000000002</v>
      </c>
      <c r="S1951">
        <v>33.101599999999998</v>
      </c>
      <c r="T1951">
        <v>31.8857</v>
      </c>
      <c r="U1951">
        <v>7.4473000000000003</v>
      </c>
      <c r="V1951">
        <v>568</v>
      </c>
      <c r="W1951">
        <v>1122</v>
      </c>
      <c r="X1951">
        <v>3723</v>
      </c>
      <c r="Y1951">
        <v>1571</v>
      </c>
      <c r="Z1951">
        <v>-6.6400000000000001E-2</v>
      </c>
      <c r="AA1951">
        <v>-7.6826999999999996</v>
      </c>
      <c r="AB1951">
        <v>8.7110000000000003</v>
      </c>
      <c r="AC1951">
        <v>60</v>
      </c>
      <c r="AD1951">
        <v>-2</v>
      </c>
      <c r="AF1951">
        <v>339.72899999999998</v>
      </c>
      <c r="AG1951">
        <v>19.2043</v>
      </c>
      <c r="AH1951">
        <v>746.59900000000005</v>
      </c>
      <c r="AI1951">
        <v>6.5724999999999998</v>
      </c>
      <c r="AJ1951">
        <v>6.5</v>
      </c>
      <c r="AK1951">
        <v>22.454699999999999</v>
      </c>
      <c r="AL1951">
        <v>0</v>
      </c>
      <c r="AM1951">
        <v>0</v>
      </c>
      <c r="AN1951">
        <v>0</v>
      </c>
      <c r="AO1951">
        <v>14.172000000000001</v>
      </c>
      <c r="AP1951">
        <v>404.32600000000002</v>
      </c>
      <c r="AQ1951">
        <v>3.8530000000000002</v>
      </c>
      <c r="AR1951">
        <v>335.39</v>
      </c>
      <c r="AS1951">
        <v>84.3</v>
      </c>
      <c r="AT1951">
        <v>25</v>
      </c>
      <c r="AU1951">
        <v>221.27799999999999</v>
      </c>
      <c r="AV1951">
        <v>6.72</v>
      </c>
      <c r="AW1951">
        <v>401</v>
      </c>
      <c r="AX1951">
        <v>4</v>
      </c>
      <c r="AY1951">
        <v>215</v>
      </c>
      <c r="AZ1951">
        <v>-0.85699999999999998</v>
      </c>
      <c r="BA1951">
        <v>114.919</v>
      </c>
      <c r="BB1951">
        <v>0</v>
      </c>
      <c r="BD1951">
        <v>7.3970000000000002</v>
      </c>
      <c r="BE1951">
        <v>1</v>
      </c>
      <c r="BG1951">
        <v>0.94200000000000006</v>
      </c>
      <c r="BH1951">
        <v>1</v>
      </c>
      <c r="BI1951">
        <v>48</v>
      </c>
    </row>
    <row r="1952" spans="1:61" x14ac:dyDescent="0.25">
      <c r="A1952">
        <v>389869</v>
      </c>
      <c r="B1952">
        <v>691043</v>
      </c>
      <c r="C1952" s="1">
        <v>43440.994085648148</v>
      </c>
      <c r="D1952" s="1">
        <v>43441.01667824074</v>
      </c>
      <c r="E1952" t="s">
        <v>57</v>
      </c>
      <c r="F1952">
        <v>2007107</v>
      </c>
      <c r="G1952" t="s">
        <v>66</v>
      </c>
      <c r="H1952" t="s">
        <v>67</v>
      </c>
      <c r="I1952">
        <v>316.63400000000001</v>
      </c>
      <c r="J1952">
        <v>9</v>
      </c>
      <c r="K1952">
        <v>4</v>
      </c>
      <c r="L1952">
        <v>30</v>
      </c>
      <c r="M1952">
        <v>100.251</v>
      </c>
      <c r="N1952">
        <v>84.745599999999996</v>
      </c>
      <c r="O1952">
        <v>15.5059</v>
      </c>
      <c r="P1952">
        <v>26.404800000000002</v>
      </c>
      <c r="Q1952">
        <v>14.3505</v>
      </c>
      <c r="R1952">
        <f>AVERAGE(Table1[[#This Row],[tread_roll_left_nip_pressure]:[tread_roll_right_nip_pressure]])</f>
        <v>34.62135</v>
      </c>
      <c r="S1952">
        <v>32.9773</v>
      </c>
      <c r="T1952">
        <v>36.2654</v>
      </c>
      <c r="U1952">
        <v>13.1579</v>
      </c>
      <c r="V1952">
        <v>832</v>
      </c>
      <c r="W1952">
        <v>887</v>
      </c>
      <c r="X1952">
        <v>5296</v>
      </c>
      <c r="Y1952">
        <v>230</v>
      </c>
      <c r="Z1952">
        <v>0.40720000000000001</v>
      </c>
      <c r="AA1952">
        <v>0.1024</v>
      </c>
      <c r="AB1952">
        <v>6.5224000000000002</v>
      </c>
      <c r="AC1952">
        <v>44</v>
      </c>
      <c r="AD1952">
        <v>-4.3499999999999997E-2</v>
      </c>
      <c r="AF1952">
        <v>696.654</v>
      </c>
      <c r="AG1952">
        <v>25.2072</v>
      </c>
      <c r="AH1952">
        <v>957.22900000000004</v>
      </c>
      <c r="AI1952">
        <v>9.9649999999999999</v>
      </c>
      <c r="AJ1952">
        <v>10</v>
      </c>
      <c r="AK1952">
        <v>17.383800000000001</v>
      </c>
      <c r="AL1952">
        <v>53</v>
      </c>
      <c r="AM1952">
        <v>50</v>
      </c>
      <c r="AN1952">
        <v>65</v>
      </c>
      <c r="AO1952">
        <v>16.0212</v>
      </c>
      <c r="AP1952">
        <v>404.32600000000002</v>
      </c>
      <c r="AQ1952">
        <v>3.8530000000000002</v>
      </c>
      <c r="AR1952">
        <v>335.39</v>
      </c>
      <c r="AS1952">
        <v>84.3</v>
      </c>
      <c r="AT1952">
        <v>25</v>
      </c>
      <c r="AU1952">
        <v>221.27799999999999</v>
      </c>
      <c r="AV1952">
        <v>6.72</v>
      </c>
      <c r="AW1952">
        <v>401</v>
      </c>
      <c r="AX1952">
        <v>4</v>
      </c>
      <c r="AY1952">
        <v>215</v>
      </c>
      <c r="AZ1952">
        <v>0.4385</v>
      </c>
      <c r="BA1952">
        <v>108.624</v>
      </c>
      <c r="BB1952">
        <v>11.367900000000001</v>
      </c>
      <c r="BD1952">
        <v>10.2105</v>
      </c>
      <c r="BE1952">
        <v>1</v>
      </c>
      <c r="BG1952">
        <v>1.3454999999999999</v>
      </c>
      <c r="BH1952">
        <v>1</v>
      </c>
      <c r="BI1952">
        <v>78</v>
      </c>
    </row>
    <row r="1953" spans="1:61" x14ac:dyDescent="0.25">
      <c r="A1953">
        <v>389870</v>
      </c>
      <c r="B1953">
        <v>691044</v>
      </c>
      <c r="C1953" s="1">
        <v>43440.994085648148</v>
      </c>
      <c r="D1953" s="1">
        <v>43441.01667824074</v>
      </c>
      <c r="E1953" t="s">
        <v>57</v>
      </c>
      <c r="F1953">
        <v>2007107</v>
      </c>
      <c r="G1953" t="s">
        <v>66</v>
      </c>
      <c r="H1953" t="s">
        <v>67</v>
      </c>
      <c r="I1953">
        <v>316.63400000000001</v>
      </c>
      <c r="J1953">
        <v>9</v>
      </c>
      <c r="K1953">
        <v>4</v>
      </c>
      <c r="L1953">
        <v>30</v>
      </c>
      <c r="M1953">
        <v>100.251</v>
      </c>
      <c r="N1953">
        <v>84.745599999999996</v>
      </c>
      <c r="O1953">
        <v>15.5059</v>
      </c>
      <c r="P1953">
        <v>26.404800000000002</v>
      </c>
      <c r="Q1953">
        <v>14.3505</v>
      </c>
      <c r="R1953">
        <f>AVERAGE(Table1[[#This Row],[tread_roll_left_nip_pressure]:[tread_roll_right_nip_pressure]])</f>
        <v>34.62135</v>
      </c>
      <c r="S1953">
        <v>32.9773</v>
      </c>
      <c r="T1953">
        <v>36.2654</v>
      </c>
      <c r="U1953">
        <v>13.1579</v>
      </c>
      <c r="V1953">
        <v>832</v>
      </c>
      <c r="W1953">
        <v>887</v>
      </c>
      <c r="X1953">
        <v>5296</v>
      </c>
      <c r="Y1953">
        <v>230</v>
      </c>
      <c r="Z1953">
        <v>0.40720000000000001</v>
      </c>
      <c r="AA1953">
        <v>0.1024</v>
      </c>
      <c r="AB1953">
        <v>6.5224000000000002</v>
      </c>
      <c r="AC1953">
        <v>44</v>
      </c>
      <c r="AD1953">
        <v>-4.3499999999999997E-2</v>
      </c>
      <c r="AF1953">
        <v>696.654</v>
      </c>
      <c r="AG1953">
        <v>25.2072</v>
      </c>
      <c r="AH1953">
        <v>957.22900000000004</v>
      </c>
      <c r="AI1953">
        <v>9.9649999999999999</v>
      </c>
      <c r="AJ1953">
        <v>10</v>
      </c>
      <c r="AK1953">
        <v>17.383800000000001</v>
      </c>
      <c r="AL1953">
        <v>53</v>
      </c>
      <c r="AM1953">
        <v>50</v>
      </c>
      <c r="AN1953">
        <v>65</v>
      </c>
      <c r="AO1953">
        <v>16.0212</v>
      </c>
      <c r="AP1953">
        <v>404.32600000000002</v>
      </c>
      <c r="AQ1953">
        <v>3.8530000000000002</v>
      </c>
      <c r="AR1953">
        <v>335.39</v>
      </c>
      <c r="AS1953">
        <v>84.3</v>
      </c>
      <c r="AT1953">
        <v>25</v>
      </c>
      <c r="AU1953">
        <v>221.27799999999999</v>
      </c>
      <c r="AV1953">
        <v>6.72</v>
      </c>
      <c r="AW1953">
        <v>401</v>
      </c>
      <c r="AX1953">
        <v>4</v>
      </c>
      <c r="AY1953">
        <v>215</v>
      </c>
      <c r="AZ1953">
        <v>0.4385</v>
      </c>
      <c r="BA1953">
        <v>108.624</v>
      </c>
      <c r="BB1953">
        <v>11.367900000000001</v>
      </c>
      <c r="BD1953">
        <v>10.2105</v>
      </c>
      <c r="BE1953">
        <v>1</v>
      </c>
      <c r="BG1953">
        <v>1.3454999999999999</v>
      </c>
      <c r="BH1953">
        <v>1</v>
      </c>
      <c r="BI1953">
        <v>78</v>
      </c>
    </row>
    <row r="1954" spans="1:61" x14ac:dyDescent="0.25">
      <c r="A1954">
        <v>389871</v>
      </c>
      <c r="B1954">
        <v>486437</v>
      </c>
      <c r="C1954" s="1">
        <v>43441.005312499998</v>
      </c>
      <c r="D1954" s="1">
        <v>43441.023090277777</v>
      </c>
      <c r="E1954" t="s">
        <v>54</v>
      </c>
      <c r="F1954">
        <v>2000015</v>
      </c>
      <c r="G1954" t="s">
        <v>58</v>
      </c>
      <c r="H1954" t="s">
        <v>59</v>
      </c>
      <c r="I1954">
        <v>346.81200000000001</v>
      </c>
      <c r="J1954">
        <v>5</v>
      </c>
      <c r="K1954">
        <v>2</v>
      </c>
      <c r="L1954">
        <v>74</v>
      </c>
      <c r="M1954">
        <v>88.035700000000006</v>
      </c>
      <c r="N1954">
        <v>85.284499999999994</v>
      </c>
      <c r="O1954">
        <v>12.4055</v>
      </c>
      <c r="P1954">
        <v>21.4937</v>
      </c>
      <c r="Q1954">
        <v>16.215199999999999</v>
      </c>
      <c r="R1954">
        <f>AVERAGE(Table1[[#This Row],[tread_roll_left_nip_pressure]:[tread_roll_right_nip_pressure]])</f>
        <v>32.49465</v>
      </c>
      <c r="S1954">
        <v>33.103200000000001</v>
      </c>
      <c r="T1954">
        <v>31.886099999999999</v>
      </c>
      <c r="U1954">
        <v>7.6528999999999998</v>
      </c>
      <c r="V1954">
        <v>568</v>
      </c>
      <c r="W1954">
        <v>1122</v>
      </c>
      <c r="X1954">
        <v>3723</v>
      </c>
      <c r="Y1954">
        <v>1571</v>
      </c>
      <c r="Z1954">
        <v>-0.1789</v>
      </c>
      <c r="AA1954">
        <v>-7.5967000000000002</v>
      </c>
      <c r="AB1954">
        <v>7.9885999999999999</v>
      </c>
      <c r="AC1954">
        <v>60</v>
      </c>
      <c r="AD1954">
        <v>-1.7919</v>
      </c>
      <c r="AF1954">
        <v>344.58</v>
      </c>
      <c r="AG1954">
        <v>21.950600000000001</v>
      </c>
      <c r="AH1954">
        <v>719.45399999999995</v>
      </c>
      <c r="AI1954">
        <v>6.5156000000000001</v>
      </c>
      <c r="AJ1954">
        <v>6.5</v>
      </c>
      <c r="AK1954">
        <v>22.411200000000001</v>
      </c>
      <c r="AL1954">
        <v>0</v>
      </c>
      <c r="AM1954">
        <v>0</v>
      </c>
      <c r="AN1954">
        <v>0</v>
      </c>
      <c r="AO1954">
        <v>14.116</v>
      </c>
      <c r="AP1954">
        <v>404.32600000000002</v>
      </c>
      <c r="AQ1954">
        <v>3.8530000000000002</v>
      </c>
      <c r="AR1954">
        <v>335.39</v>
      </c>
      <c r="AS1954">
        <v>84.3</v>
      </c>
      <c r="AT1954">
        <v>25</v>
      </c>
      <c r="AU1954">
        <v>221.27799999999999</v>
      </c>
      <c r="AV1954">
        <v>6.72</v>
      </c>
      <c r="AW1954">
        <v>401</v>
      </c>
      <c r="AX1954">
        <v>4.7629999999999999</v>
      </c>
      <c r="AY1954">
        <v>215</v>
      </c>
      <c r="AZ1954">
        <v>-0.184</v>
      </c>
      <c r="BA1954">
        <v>115.032</v>
      </c>
      <c r="BB1954">
        <v>0</v>
      </c>
      <c r="BD1954">
        <v>7.3970000000000002</v>
      </c>
      <c r="BE1954">
        <v>1</v>
      </c>
      <c r="BG1954">
        <v>0.94200000000000006</v>
      </c>
      <c r="BH1954">
        <v>1</v>
      </c>
      <c r="BI1954">
        <v>48</v>
      </c>
    </row>
    <row r="1955" spans="1:61" x14ac:dyDescent="0.25">
      <c r="A1955">
        <v>389872</v>
      </c>
      <c r="B1955">
        <v>486438</v>
      </c>
      <c r="C1955" s="1">
        <v>43441.005312499998</v>
      </c>
      <c r="D1955" s="1">
        <v>43441.023090277777</v>
      </c>
      <c r="E1955" t="s">
        <v>54</v>
      </c>
      <c r="F1955">
        <v>2000015</v>
      </c>
      <c r="G1955" t="s">
        <v>58</v>
      </c>
      <c r="H1955" t="s">
        <v>59</v>
      </c>
      <c r="I1955">
        <v>346.81200000000001</v>
      </c>
      <c r="J1955">
        <v>5</v>
      </c>
      <c r="K1955">
        <v>2</v>
      </c>
      <c r="L1955">
        <v>74</v>
      </c>
      <c r="M1955">
        <v>88.035700000000006</v>
      </c>
      <c r="N1955">
        <v>85.284499999999994</v>
      </c>
      <c r="O1955">
        <v>12.4055</v>
      </c>
      <c r="P1955">
        <v>21.4937</v>
      </c>
      <c r="Q1955">
        <v>16.215199999999999</v>
      </c>
      <c r="R1955">
        <f>AVERAGE(Table1[[#This Row],[tread_roll_left_nip_pressure]:[tread_roll_right_nip_pressure]])</f>
        <v>32.49465</v>
      </c>
      <c r="S1955">
        <v>33.103200000000001</v>
      </c>
      <c r="T1955">
        <v>31.886099999999999</v>
      </c>
      <c r="U1955">
        <v>7.6528999999999998</v>
      </c>
      <c r="V1955">
        <v>568</v>
      </c>
      <c r="W1955">
        <v>1122</v>
      </c>
      <c r="X1955">
        <v>3723</v>
      </c>
      <c r="Y1955">
        <v>1571</v>
      </c>
      <c r="Z1955">
        <v>-0.1789</v>
      </c>
      <c r="AA1955">
        <v>-7.5967000000000002</v>
      </c>
      <c r="AB1955">
        <v>7.9885999999999999</v>
      </c>
      <c r="AC1955">
        <v>60</v>
      </c>
      <c r="AD1955">
        <v>-1.7919</v>
      </c>
      <c r="AF1955">
        <v>344.58</v>
      </c>
      <c r="AG1955">
        <v>21.950600000000001</v>
      </c>
      <c r="AH1955">
        <v>719.45399999999995</v>
      </c>
      <c r="AI1955">
        <v>6.5156000000000001</v>
      </c>
      <c r="AJ1955">
        <v>6.5</v>
      </c>
      <c r="AK1955">
        <v>22.411200000000001</v>
      </c>
      <c r="AL1955">
        <v>0</v>
      </c>
      <c r="AM1955">
        <v>0</v>
      </c>
      <c r="AN1955">
        <v>0</v>
      </c>
      <c r="AO1955">
        <v>14.116</v>
      </c>
      <c r="AP1955">
        <v>404.32600000000002</v>
      </c>
      <c r="AQ1955">
        <v>3.8530000000000002</v>
      </c>
      <c r="AR1955">
        <v>335.39</v>
      </c>
      <c r="AS1955">
        <v>84.3</v>
      </c>
      <c r="AT1955">
        <v>25</v>
      </c>
      <c r="AU1955">
        <v>221.27799999999999</v>
      </c>
      <c r="AV1955">
        <v>6.72</v>
      </c>
      <c r="AW1955">
        <v>401</v>
      </c>
      <c r="AX1955">
        <v>4.7629999999999999</v>
      </c>
      <c r="AY1955">
        <v>215</v>
      </c>
      <c r="AZ1955">
        <v>-0.184</v>
      </c>
      <c r="BA1955">
        <v>115.032</v>
      </c>
      <c r="BB1955">
        <v>0</v>
      </c>
      <c r="BD1955">
        <v>7.3970000000000002</v>
      </c>
      <c r="BE1955">
        <v>1</v>
      </c>
      <c r="BG1955">
        <v>0.94200000000000006</v>
      </c>
      <c r="BH1955">
        <v>1</v>
      </c>
      <c r="BI1955">
        <v>48</v>
      </c>
    </row>
    <row r="1956" spans="1:61" x14ac:dyDescent="0.25">
      <c r="A1956">
        <v>389873</v>
      </c>
      <c r="B1956">
        <v>691045</v>
      </c>
      <c r="C1956" s="1">
        <v>43441.017476851855</v>
      </c>
      <c r="D1956" s="1">
        <v>43441.032164351855</v>
      </c>
      <c r="E1956" t="s">
        <v>57</v>
      </c>
      <c r="F1956">
        <v>2007107</v>
      </c>
      <c r="G1956" t="s">
        <v>66</v>
      </c>
      <c r="H1956" t="s">
        <v>67</v>
      </c>
      <c r="I1956">
        <v>308.95999999999998</v>
      </c>
      <c r="J1956">
        <v>9</v>
      </c>
      <c r="K1956">
        <v>0</v>
      </c>
      <c r="L1956">
        <v>31</v>
      </c>
      <c r="M1956">
        <v>102.22</v>
      </c>
      <c r="N1956">
        <v>87.126300000000001</v>
      </c>
      <c r="O1956">
        <v>15.146100000000001</v>
      </c>
      <c r="P1956">
        <v>26.404699999999998</v>
      </c>
      <c r="Q1956">
        <v>11.274699999999999</v>
      </c>
      <c r="R1956">
        <f>AVERAGE(Table1[[#This Row],[tread_roll_left_nip_pressure]:[tread_roll_right_nip_pressure]])</f>
        <v>34.632000000000005</v>
      </c>
      <c r="S1956">
        <v>32.988300000000002</v>
      </c>
      <c r="T1956">
        <v>36.275700000000001</v>
      </c>
      <c r="U1956">
        <v>9.4674999999999994</v>
      </c>
      <c r="V1956">
        <v>832</v>
      </c>
      <c r="W1956">
        <v>887</v>
      </c>
      <c r="X1956">
        <v>5296</v>
      </c>
      <c r="Y1956">
        <v>230</v>
      </c>
      <c r="Z1956">
        <v>0.2087</v>
      </c>
      <c r="AA1956">
        <v>2.3599999999999999E-2</v>
      </c>
      <c r="AB1956">
        <v>-2.9055</v>
      </c>
      <c r="AC1956">
        <v>44</v>
      </c>
      <c r="AD1956">
        <v>-0.14760000000000001</v>
      </c>
      <c r="AE1956">
        <v>64.73</v>
      </c>
      <c r="AF1956">
        <v>659.49699999999996</v>
      </c>
      <c r="AG1956">
        <v>25.4406</v>
      </c>
      <c r="AH1956">
        <v>964.21699999999998</v>
      </c>
      <c r="AI1956">
        <v>9.9684000000000008</v>
      </c>
      <c r="AJ1956">
        <v>10</v>
      </c>
      <c r="AK1956">
        <v>17.1248</v>
      </c>
      <c r="AL1956">
        <v>50.349600000000002</v>
      </c>
      <c r="AM1956">
        <v>50</v>
      </c>
      <c r="AN1956">
        <v>62.928699999999999</v>
      </c>
      <c r="AO1956">
        <v>16.206299999999999</v>
      </c>
      <c r="AP1956">
        <v>403.839</v>
      </c>
      <c r="AQ1956">
        <v>3.875</v>
      </c>
      <c r="AR1956">
        <v>335.39</v>
      </c>
      <c r="AS1956">
        <v>84.3</v>
      </c>
      <c r="AT1956">
        <v>25</v>
      </c>
      <c r="AU1956">
        <v>221.27799999999999</v>
      </c>
      <c r="AV1956">
        <v>6.72</v>
      </c>
      <c r="AW1956">
        <v>401</v>
      </c>
      <c r="AX1956">
        <v>4.3741000000000003</v>
      </c>
      <c r="AY1956">
        <v>215</v>
      </c>
      <c r="AZ1956">
        <v>-0.43149999999999999</v>
      </c>
      <c r="BA1956">
        <v>110.861</v>
      </c>
      <c r="BB1956">
        <v>11.318</v>
      </c>
      <c r="BD1956">
        <v>10.2105</v>
      </c>
      <c r="BE1956">
        <v>1</v>
      </c>
      <c r="BG1956">
        <v>1.3454999999999999</v>
      </c>
      <c r="BH1956">
        <v>1</v>
      </c>
      <c r="BI1956">
        <v>78</v>
      </c>
    </row>
    <row r="1957" spans="1:61" x14ac:dyDescent="0.25">
      <c r="A1957">
        <v>389874</v>
      </c>
      <c r="B1957">
        <v>691046</v>
      </c>
      <c r="C1957" s="1">
        <v>43441.017476851855</v>
      </c>
      <c r="D1957" s="1">
        <v>43441.032164351855</v>
      </c>
      <c r="E1957" t="s">
        <v>57</v>
      </c>
      <c r="F1957">
        <v>2007107</v>
      </c>
      <c r="G1957" t="s">
        <v>66</v>
      </c>
      <c r="H1957" t="s">
        <v>67</v>
      </c>
      <c r="I1957">
        <v>308.95999999999998</v>
      </c>
      <c r="J1957">
        <v>9</v>
      </c>
      <c r="K1957">
        <v>0</v>
      </c>
      <c r="L1957">
        <v>31</v>
      </c>
      <c r="M1957">
        <v>102.22</v>
      </c>
      <c r="N1957">
        <v>87.126300000000001</v>
      </c>
      <c r="O1957">
        <v>15.146100000000001</v>
      </c>
      <c r="P1957">
        <v>26.404699999999998</v>
      </c>
      <c r="Q1957">
        <v>11.274699999999999</v>
      </c>
      <c r="R1957">
        <f>AVERAGE(Table1[[#This Row],[tread_roll_left_nip_pressure]:[tread_roll_right_nip_pressure]])</f>
        <v>34.632000000000005</v>
      </c>
      <c r="S1957">
        <v>32.988300000000002</v>
      </c>
      <c r="T1957">
        <v>36.275700000000001</v>
      </c>
      <c r="U1957">
        <v>9.4674999999999994</v>
      </c>
      <c r="V1957">
        <v>832</v>
      </c>
      <c r="W1957">
        <v>887</v>
      </c>
      <c r="X1957">
        <v>5296</v>
      </c>
      <c r="Y1957">
        <v>230</v>
      </c>
      <c r="Z1957">
        <v>0.2087</v>
      </c>
      <c r="AA1957">
        <v>2.3599999999999999E-2</v>
      </c>
      <c r="AB1957">
        <v>-2.9055</v>
      </c>
      <c r="AC1957">
        <v>44</v>
      </c>
      <c r="AD1957">
        <v>-0.14760000000000001</v>
      </c>
      <c r="AF1957">
        <v>659.49699999999996</v>
      </c>
      <c r="AG1957">
        <v>25.4406</v>
      </c>
      <c r="AH1957">
        <v>964.21699999999998</v>
      </c>
      <c r="AI1957">
        <v>9.9684000000000008</v>
      </c>
      <c r="AJ1957">
        <v>10</v>
      </c>
      <c r="AK1957">
        <v>17.1248</v>
      </c>
      <c r="AL1957">
        <v>50.349600000000002</v>
      </c>
      <c r="AM1957">
        <v>50</v>
      </c>
      <c r="AN1957">
        <v>62.928699999999999</v>
      </c>
      <c r="AO1957">
        <v>16.206299999999999</v>
      </c>
      <c r="AP1957">
        <v>403.839</v>
      </c>
      <c r="AQ1957">
        <v>3.875</v>
      </c>
      <c r="AR1957">
        <v>335.39</v>
      </c>
      <c r="AS1957">
        <v>84.3</v>
      </c>
      <c r="AT1957">
        <v>25</v>
      </c>
      <c r="AU1957">
        <v>221.27799999999999</v>
      </c>
      <c r="AV1957">
        <v>6.72</v>
      </c>
      <c r="AW1957">
        <v>401</v>
      </c>
      <c r="AX1957">
        <v>4.3741000000000003</v>
      </c>
      <c r="AY1957">
        <v>215</v>
      </c>
      <c r="AZ1957">
        <v>-0.43149999999999999</v>
      </c>
      <c r="BA1957">
        <v>110.861</v>
      </c>
      <c r="BB1957">
        <v>11.318</v>
      </c>
      <c r="BD1957">
        <v>10.2105</v>
      </c>
      <c r="BE1957">
        <v>1</v>
      </c>
      <c r="BG1957">
        <v>1.3454999999999999</v>
      </c>
      <c r="BH1957">
        <v>1</v>
      </c>
      <c r="BI1957">
        <v>78</v>
      </c>
    </row>
    <row r="1958" spans="1:61" x14ac:dyDescent="0.25">
      <c r="A1958">
        <v>389875</v>
      </c>
      <c r="B1958">
        <v>486439</v>
      </c>
      <c r="C1958" s="1">
        <v>43441.023356481484</v>
      </c>
      <c r="D1958" s="1">
        <v>43441.040856481479</v>
      </c>
      <c r="E1958" t="s">
        <v>54</v>
      </c>
      <c r="F1958">
        <v>2000015</v>
      </c>
      <c r="G1958" t="s">
        <v>58</v>
      </c>
      <c r="H1958" t="s">
        <v>59</v>
      </c>
      <c r="I1958">
        <v>346.71</v>
      </c>
      <c r="J1958">
        <v>5</v>
      </c>
      <c r="K1958">
        <v>0</v>
      </c>
      <c r="L1958">
        <v>72</v>
      </c>
      <c r="M1958">
        <v>87.613100000000003</v>
      </c>
      <c r="N1958">
        <v>88.240700000000004</v>
      </c>
      <c r="O1958">
        <v>12.3696</v>
      </c>
      <c r="P1958">
        <v>21.659600000000001</v>
      </c>
      <c r="Q1958">
        <v>10.2597</v>
      </c>
      <c r="R1958">
        <f>AVERAGE(Table1[[#This Row],[tread_roll_left_nip_pressure]:[tread_roll_right_nip_pressure]])</f>
        <v>32.505650000000003</v>
      </c>
      <c r="S1958">
        <v>33.107300000000002</v>
      </c>
      <c r="T1958">
        <v>31.904</v>
      </c>
      <c r="U1958">
        <v>7.3452000000000002</v>
      </c>
      <c r="V1958">
        <v>568</v>
      </c>
      <c r="W1958">
        <v>1122</v>
      </c>
      <c r="X1958">
        <v>3679.5</v>
      </c>
      <c r="Y1958">
        <v>1571</v>
      </c>
      <c r="Z1958">
        <v>-0.1653</v>
      </c>
      <c r="AA1958">
        <v>-7.7024999999999997</v>
      </c>
      <c r="AB1958">
        <v>8.0016999999999996</v>
      </c>
      <c r="AC1958">
        <v>60</v>
      </c>
      <c r="AD1958">
        <v>-2</v>
      </c>
      <c r="AF1958">
        <v>347.11500000000001</v>
      </c>
      <c r="AG1958">
        <v>20.223700000000001</v>
      </c>
      <c r="AH1958">
        <v>696.08500000000004</v>
      </c>
      <c r="AI1958">
        <v>6.5362</v>
      </c>
      <c r="AJ1958">
        <v>6.5</v>
      </c>
      <c r="AK1958">
        <v>22.415199999999999</v>
      </c>
      <c r="AL1958">
        <v>0</v>
      </c>
      <c r="AM1958">
        <v>0</v>
      </c>
      <c r="AN1958">
        <v>0</v>
      </c>
      <c r="AO1958">
        <v>14.137600000000001</v>
      </c>
      <c r="AP1958">
        <v>403.839</v>
      </c>
      <c r="AQ1958">
        <v>3.875</v>
      </c>
      <c r="AR1958">
        <v>335.39</v>
      </c>
      <c r="AS1958">
        <v>84.3</v>
      </c>
      <c r="AT1958">
        <v>25</v>
      </c>
      <c r="AU1958">
        <v>221.27799999999999</v>
      </c>
      <c r="AV1958">
        <v>6.72</v>
      </c>
      <c r="AW1958">
        <v>401</v>
      </c>
      <c r="AX1958">
        <v>5.3441999999999998</v>
      </c>
      <c r="AY1958">
        <v>215</v>
      </c>
      <c r="AZ1958">
        <v>-1.0938000000000001</v>
      </c>
      <c r="BA1958">
        <v>114.931</v>
      </c>
      <c r="BB1958">
        <v>0</v>
      </c>
      <c r="BD1958">
        <v>7.3970000000000002</v>
      </c>
      <c r="BE1958">
        <v>1</v>
      </c>
      <c r="BG1958">
        <v>0.94200000000000006</v>
      </c>
      <c r="BH1958">
        <v>1</v>
      </c>
      <c r="BI1958">
        <v>48</v>
      </c>
    </row>
    <row r="1959" spans="1:61" x14ac:dyDescent="0.25">
      <c r="A1959">
        <v>389876</v>
      </c>
      <c r="B1959">
        <v>486440</v>
      </c>
      <c r="C1959" s="1">
        <v>43441.023356481484</v>
      </c>
      <c r="D1959" s="1">
        <v>43441.040856481479</v>
      </c>
      <c r="E1959" t="s">
        <v>54</v>
      </c>
      <c r="F1959">
        <v>2000015</v>
      </c>
      <c r="G1959" t="s">
        <v>58</v>
      </c>
      <c r="H1959" t="s">
        <v>59</v>
      </c>
      <c r="I1959">
        <v>346.71</v>
      </c>
      <c r="J1959">
        <v>5</v>
      </c>
      <c r="K1959">
        <v>0</v>
      </c>
      <c r="L1959">
        <v>72</v>
      </c>
      <c r="M1959">
        <v>87.613100000000003</v>
      </c>
      <c r="N1959">
        <v>88.240700000000004</v>
      </c>
      <c r="O1959">
        <v>12.3696</v>
      </c>
      <c r="P1959">
        <v>21.659600000000001</v>
      </c>
      <c r="Q1959">
        <v>10.2597</v>
      </c>
      <c r="R1959">
        <f>AVERAGE(Table1[[#This Row],[tread_roll_left_nip_pressure]:[tread_roll_right_nip_pressure]])</f>
        <v>32.505650000000003</v>
      </c>
      <c r="S1959">
        <v>33.107300000000002</v>
      </c>
      <c r="T1959">
        <v>31.904</v>
      </c>
      <c r="U1959">
        <v>7.3452000000000002</v>
      </c>
      <c r="V1959">
        <v>568</v>
      </c>
      <c r="W1959">
        <v>1122</v>
      </c>
      <c r="X1959">
        <v>3679.5</v>
      </c>
      <c r="Y1959">
        <v>1571</v>
      </c>
      <c r="Z1959">
        <v>-0.1653</v>
      </c>
      <c r="AA1959">
        <v>-7.7024999999999997</v>
      </c>
      <c r="AB1959">
        <v>8.0016999999999996</v>
      </c>
      <c r="AC1959">
        <v>60</v>
      </c>
      <c r="AD1959">
        <v>-2</v>
      </c>
      <c r="AF1959">
        <v>347.11500000000001</v>
      </c>
      <c r="AG1959">
        <v>20.223700000000001</v>
      </c>
      <c r="AH1959">
        <v>696.08500000000004</v>
      </c>
      <c r="AI1959">
        <v>6.5362</v>
      </c>
      <c r="AJ1959">
        <v>6.5</v>
      </c>
      <c r="AK1959">
        <v>22.415199999999999</v>
      </c>
      <c r="AL1959">
        <v>0</v>
      </c>
      <c r="AM1959">
        <v>0</v>
      </c>
      <c r="AN1959">
        <v>0</v>
      </c>
      <c r="AO1959">
        <v>14.137600000000001</v>
      </c>
      <c r="AP1959">
        <v>403.839</v>
      </c>
      <c r="AQ1959">
        <v>3.875</v>
      </c>
      <c r="AR1959">
        <v>335.39</v>
      </c>
      <c r="AS1959">
        <v>84.3</v>
      </c>
      <c r="AT1959">
        <v>25</v>
      </c>
      <c r="AU1959">
        <v>221.27799999999999</v>
      </c>
      <c r="AV1959">
        <v>6.72</v>
      </c>
      <c r="AW1959">
        <v>401</v>
      </c>
      <c r="AX1959">
        <v>5.3441999999999998</v>
      </c>
      <c r="AY1959">
        <v>215</v>
      </c>
      <c r="AZ1959">
        <v>-1.0938000000000001</v>
      </c>
      <c r="BA1959">
        <v>114.931</v>
      </c>
      <c r="BB1959">
        <v>0</v>
      </c>
      <c r="BD1959">
        <v>7.3970000000000002</v>
      </c>
      <c r="BE1959">
        <v>1</v>
      </c>
      <c r="BG1959">
        <v>0.94200000000000006</v>
      </c>
      <c r="BH1959">
        <v>1</v>
      </c>
      <c r="BI1959">
        <v>48</v>
      </c>
    </row>
    <row r="1960" spans="1:61" x14ac:dyDescent="0.25">
      <c r="A1960">
        <v>389877</v>
      </c>
      <c r="B1960">
        <v>691047</v>
      </c>
      <c r="C1960" s="1">
        <v>43441.03261574074</v>
      </c>
      <c r="D1960" s="1">
        <v>43441.047939814816</v>
      </c>
      <c r="E1960" t="s">
        <v>57</v>
      </c>
      <c r="F1960">
        <v>2007107</v>
      </c>
      <c r="G1960" t="s">
        <v>66</v>
      </c>
      <c r="H1960" t="s">
        <v>67</v>
      </c>
      <c r="I1960">
        <v>308.45800000000003</v>
      </c>
      <c r="J1960">
        <v>9</v>
      </c>
      <c r="K1960">
        <v>4</v>
      </c>
      <c r="L1960">
        <v>30</v>
      </c>
      <c r="M1960">
        <v>104.417</v>
      </c>
      <c r="N1960">
        <v>89.263499999999993</v>
      </c>
      <c r="O1960">
        <v>15.1531</v>
      </c>
      <c r="P1960">
        <v>26.404699999999998</v>
      </c>
      <c r="Q1960">
        <v>10.717700000000001</v>
      </c>
      <c r="R1960">
        <f>AVERAGE(Table1[[#This Row],[tread_roll_left_nip_pressure]:[tread_roll_right_nip_pressure]])</f>
        <v>34.650449999999999</v>
      </c>
      <c r="S1960">
        <v>33.000599999999999</v>
      </c>
      <c r="T1960">
        <v>36.3003</v>
      </c>
      <c r="U1960">
        <v>9.0131999999999994</v>
      </c>
      <c r="V1960">
        <v>832</v>
      </c>
      <c r="W1960">
        <v>887</v>
      </c>
      <c r="X1960">
        <v>5240</v>
      </c>
      <c r="Y1960">
        <v>230</v>
      </c>
      <c r="Z1960">
        <v>0.11890000000000001</v>
      </c>
      <c r="AA1960">
        <v>0.28110000000000002</v>
      </c>
      <c r="AB1960">
        <v>-2.0472000000000001</v>
      </c>
      <c r="AC1960">
        <v>44</v>
      </c>
      <c r="AD1960">
        <v>0.1057</v>
      </c>
      <c r="AF1960">
        <v>667.11800000000005</v>
      </c>
      <c r="AG1960">
        <v>24.9008</v>
      </c>
      <c r="AH1960">
        <v>951.18899999999996</v>
      </c>
      <c r="AI1960">
        <v>9.9976000000000003</v>
      </c>
      <c r="AJ1960">
        <v>10</v>
      </c>
      <c r="AK1960">
        <v>17.187999999999999</v>
      </c>
      <c r="AL1960">
        <v>50</v>
      </c>
      <c r="AM1960">
        <v>50</v>
      </c>
      <c r="AN1960">
        <v>62</v>
      </c>
      <c r="AO1960">
        <v>16.1767</v>
      </c>
      <c r="AP1960">
        <v>403.839</v>
      </c>
      <c r="AQ1960">
        <v>3.875</v>
      </c>
      <c r="AR1960">
        <v>335.39</v>
      </c>
      <c r="AS1960">
        <v>84.3</v>
      </c>
      <c r="AT1960">
        <v>25</v>
      </c>
      <c r="AU1960">
        <v>221.27799999999999</v>
      </c>
      <c r="AV1960">
        <v>6.72</v>
      </c>
      <c r="AW1960">
        <v>401</v>
      </c>
      <c r="AX1960">
        <v>6</v>
      </c>
      <c r="AY1960">
        <v>215</v>
      </c>
      <c r="AZ1960">
        <v>0.2346</v>
      </c>
      <c r="BA1960">
        <v>109.65300000000001</v>
      </c>
      <c r="BB1960">
        <v>11.404400000000001</v>
      </c>
      <c r="BC1960">
        <v>10.201499999999999</v>
      </c>
      <c r="BD1960">
        <v>10.201499999999999</v>
      </c>
      <c r="BE1960">
        <v>1</v>
      </c>
      <c r="BF1960">
        <v>1.196</v>
      </c>
      <c r="BG1960">
        <v>1.196</v>
      </c>
      <c r="BH1960">
        <v>1</v>
      </c>
      <c r="BI1960">
        <v>76</v>
      </c>
    </row>
    <row r="1961" spans="1:61" x14ac:dyDescent="0.25">
      <c r="A1961">
        <v>389878</v>
      </c>
      <c r="B1961">
        <v>691048</v>
      </c>
      <c r="C1961" s="1">
        <v>43441.03261574074</v>
      </c>
      <c r="D1961" s="1">
        <v>43441.047939814816</v>
      </c>
      <c r="E1961" t="s">
        <v>57</v>
      </c>
      <c r="F1961">
        <v>2007107</v>
      </c>
      <c r="G1961" t="s">
        <v>66</v>
      </c>
      <c r="H1961" t="s">
        <v>67</v>
      </c>
      <c r="I1961">
        <v>308.45800000000003</v>
      </c>
      <c r="J1961">
        <v>9</v>
      </c>
      <c r="K1961">
        <v>4</v>
      </c>
      <c r="L1961">
        <v>30</v>
      </c>
      <c r="M1961">
        <v>104.417</v>
      </c>
      <c r="N1961">
        <v>89.263499999999993</v>
      </c>
      <c r="O1961">
        <v>15.1531</v>
      </c>
      <c r="P1961">
        <v>26.404699999999998</v>
      </c>
      <c r="Q1961">
        <v>10.717700000000001</v>
      </c>
      <c r="R1961">
        <f>AVERAGE(Table1[[#This Row],[tread_roll_left_nip_pressure]:[tread_roll_right_nip_pressure]])</f>
        <v>34.650449999999999</v>
      </c>
      <c r="S1961">
        <v>33.000599999999999</v>
      </c>
      <c r="T1961">
        <v>36.3003</v>
      </c>
      <c r="U1961">
        <v>9.0131999999999994</v>
      </c>
      <c r="V1961">
        <v>832</v>
      </c>
      <c r="W1961">
        <v>887</v>
      </c>
      <c r="X1961">
        <v>5240</v>
      </c>
      <c r="Y1961">
        <v>230</v>
      </c>
      <c r="Z1961">
        <v>0.11890000000000001</v>
      </c>
      <c r="AA1961">
        <v>0.28110000000000002</v>
      </c>
      <c r="AB1961">
        <v>-2.0472000000000001</v>
      </c>
      <c r="AC1961">
        <v>44</v>
      </c>
      <c r="AD1961">
        <v>0.1057</v>
      </c>
      <c r="AF1961">
        <v>667.11800000000005</v>
      </c>
      <c r="AG1961">
        <v>24.9008</v>
      </c>
      <c r="AH1961">
        <v>951.18899999999996</v>
      </c>
      <c r="AI1961">
        <v>9.9976000000000003</v>
      </c>
      <c r="AJ1961">
        <v>10</v>
      </c>
      <c r="AK1961">
        <v>17.187999999999999</v>
      </c>
      <c r="AL1961">
        <v>50</v>
      </c>
      <c r="AM1961">
        <v>50</v>
      </c>
      <c r="AN1961">
        <v>62</v>
      </c>
      <c r="AO1961">
        <v>16.1767</v>
      </c>
      <c r="AP1961">
        <v>403.839</v>
      </c>
      <c r="AQ1961">
        <v>3.875</v>
      </c>
      <c r="AR1961">
        <v>335.39</v>
      </c>
      <c r="AS1961">
        <v>84.3</v>
      </c>
      <c r="AT1961">
        <v>25</v>
      </c>
      <c r="AU1961">
        <v>221.27799999999999</v>
      </c>
      <c r="AV1961">
        <v>6.72</v>
      </c>
      <c r="AW1961">
        <v>401</v>
      </c>
      <c r="AX1961">
        <v>6</v>
      </c>
      <c r="AY1961">
        <v>215</v>
      </c>
      <c r="AZ1961">
        <v>0.2346</v>
      </c>
      <c r="BA1961">
        <v>109.65300000000001</v>
      </c>
      <c r="BB1961">
        <v>11.404400000000001</v>
      </c>
      <c r="BD1961">
        <v>10.201499999999999</v>
      </c>
      <c r="BE1961">
        <v>1</v>
      </c>
      <c r="BG1961">
        <v>1.196</v>
      </c>
      <c r="BH1961">
        <v>1</v>
      </c>
      <c r="BI1961">
        <v>76</v>
      </c>
    </row>
    <row r="1962" spans="1:61" x14ac:dyDescent="0.25">
      <c r="A1962">
        <v>389835</v>
      </c>
      <c r="B1962">
        <v>863333</v>
      </c>
      <c r="C1962" s="1">
        <v>43440.842766203707</v>
      </c>
      <c r="D1962" s="1">
        <v>43441.052245370367</v>
      </c>
      <c r="E1962" t="s">
        <v>60</v>
      </c>
      <c r="F1962">
        <v>2000036</v>
      </c>
      <c r="G1962" t="s">
        <v>55</v>
      </c>
      <c r="H1962" t="s">
        <v>61</v>
      </c>
      <c r="I1962">
        <v>257.166</v>
      </c>
      <c r="J1962">
        <v>3</v>
      </c>
      <c r="K1962">
        <v>246</v>
      </c>
      <c r="L1962">
        <v>96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f>AVERAGE(Table1[[#This Row],[tread_roll_left_nip_pressure]:[tread_roll_right_nip_pressure]])</f>
        <v>32.290900000000001</v>
      </c>
      <c r="S1962">
        <v>33.187100000000001</v>
      </c>
      <c r="T1962">
        <v>31.3947</v>
      </c>
      <c r="U1962">
        <v>0</v>
      </c>
      <c r="V1962">
        <v>1050.3</v>
      </c>
      <c r="W1962">
        <v>1597.2</v>
      </c>
      <c r="X1962">
        <v>7131.44</v>
      </c>
      <c r="Y1962">
        <v>0</v>
      </c>
      <c r="Z1962">
        <v>-6.1142000000000003</v>
      </c>
      <c r="AA1962">
        <v>2.899</v>
      </c>
      <c r="AB1962">
        <v>-1.3899999999999999E-2</v>
      </c>
      <c r="AC1962">
        <v>105</v>
      </c>
      <c r="AD1962">
        <v>-0.46060000000000001</v>
      </c>
      <c r="AF1962">
        <v>401.78199999999998</v>
      </c>
      <c r="AG1962">
        <v>63.199599999999997</v>
      </c>
      <c r="AH1962">
        <v>262.28800000000001</v>
      </c>
      <c r="AI1962">
        <v>0</v>
      </c>
      <c r="AJ1962">
        <v>0</v>
      </c>
      <c r="AK1962">
        <v>23.496400000000001</v>
      </c>
      <c r="AL1962">
        <v>0</v>
      </c>
      <c r="AM1962">
        <v>0</v>
      </c>
      <c r="AN1962">
        <v>0</v>
      </c>
      <c r="AO1962">
        <v>0</v>
      </c>
      <c r="AP1962">
        <v>548.95100000000002</v>
      </c>
      <c r="AQ1962">
        <v>3.581</v>
      </c>
      <c r="AR1962">
        <v>335.39</v>
      </c>
      <c r="AS1962">
        <v>84.3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8.785499999999999</v>
      </c>
      <c r="BD1962">
        <v>8.785499999999999</v>
      </c>
      <c r="BE1962">
        <v>0</v>
      </c>
      <c r="BF1962">
        <v>1.2725</v>
      </c>
      <c r="BG1962">
        <v>1.2725</v>
      </c>
      <c r="BH1962">
        <v>1</v>
      </c>
      <c r="BI1962">
        <v>0</v>
      </c>
    </row>
    <row r="1963" spans="1:61" x14ac:dyDescent="0.25">
      <c r="A1963">
        <v>389836</v>
      </c>
      <c r="B1963">
        <v>863334</v>
      </c>
      <c r="C1963" s="1">
        <v>43440.842766203707</v>
      </c>
      <c r="D1963" s="1">
        <v>43441.052245370367</v>
      </c>
      <c r="E1963" t="s">
        <v>60</v>
      </c>
      <c r="F1963">
        <v>2000036</v>
      </c>
      <c r="G1963" t="s">
        <v>55</v>
      </c>
      <c r="H1963" t="s">
        <v>61</v>
      </c>
      <c r="I1963">
        <v>257.166</v>
      </c>
      <c r="J1963">
        <v>3</v>
      </c>
      <c r="K1963">
        <v>246</v>
      </c>
      <c r="L1963">
        <v>96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f>AVERAGE(Table1[[#This Row],[tread_roll_left_nip_pressure]:[tread_roll_right_nip_pressure]])</f>
        <v>32.290900000000001</v>
      </c>
      <c r="S1963">
        <v>33.187100000000001</v>
      </c>
      <c r="T1963">
        <v>31.3947</v>
      </c>
      <c r="U1963">
        <v>0</v>
      </c>
      <c r="V1963">
        <v>1050.3</v>
      </c>
      <c r="W1963">
        <v>1597.2</v>
      </c>
      <c r="X1963">
        <v>7131.44</v>
      </c>
      <c r="Y1963">
        <v>0</v>
      </c>
      <c r="Z1963">
        <v>-6.1142000000000003</v>
      </c>
      <c r="AA1963">
        <v>2.899</v>
      </c>
      <c r="AB1963">
        <v>-1.3899999999999999E-2</v>
      </c>
      <c r="AC1963">
        <v>105</v>
      </c>
      <c r="AD1963">
        <v>-0.46060000000000001</v>
      </c>
      <c r="AF1963">
        <v>401.78199999999998</v>
      </c>
      <c r="AG1963">
        <v>63.199599999999997</v>
      </c>
      <c r="AH1963">
        <v>262.28800000000001</v>
      </c>
      <c r="AI1963">
        <v>0</v>
      </c>
      <c r="AJ1963">
        <v>0</v>
      </c>
      <c r="AK1963">
        <v>23.496400000000001</v>
      </c>
      <c r="AL1963">
        <v>0</v>
      </c>
      <c r="AM1963">
        <v>0</v>
      </c>
      <c r="AN1963">
        <v>0</v>
      </c>
      <c r="AO1963">
        <v>0</v>
      </c>
      <c r="AP1963">
        <v>548.95100000000002</v>
      </c>
      <c r="AQ1963">
        <v>3.581</v>
      </c>
      <c r="AR1963">
        <v>335.39</v>
      </c>
      <c r="AS1963">
        <v>84.3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D1963">
        <v>8.785499999999999</v>
      </c>
      <c r="BE1963">
        <v>0</v>
      </c>
      <c r="BG1963">
        <v>1.2725</v>
      </c>
      <c r="BH1963">
        <v>1</v>
      </c>
      <c r="BI1963">
        <v>0</v>
      </c>
    </row>
    <row r="1964" spans="1:61" x14ac:dyDescent="0.25">
      <c r="A1964">
        <v>389879</v>
      </c>
      <c r="B1964">
        <v>486441</v>
      </c>
      <c r="C1964" s="1">
        <v>43441.041087962964</v>
      </c>
      <c r="D1964" s="1">
        <v>43441.058564814812</v>
      </c>
      <c r="E1964" t="s">
        <v>54</v>
      </c>
      <c r="F1964">
        <v>2000015</v>
      </c>
      <c r="G1964" t="s">
        <v>58</v>
      </c>
      <c r="H1964" t="s">
        <v>59</v>
      </c>
      <c r="I1964">
        <v>346.65800000000002</v>
      </c>
      <c r="J1964">
        <v>5</v>
      </c>
      <c r="K1964">
        <v>0</v>
      </c>
      <c r="L1964">
        <v>72</v>
      </c>
      <c r="M1964">
        <v>87.490300000000005</v>
      </c>
      <c r="N1964">
        <v>89.429599999999994</v>
      </c>
      <c r="O1964">
        <v>12.1738</v>
      </c>
      <c r="P1964">
        <v>21.7211</v>
      </c>
      <c r="Q1964">
        <v>11.5045</v>
      </c>
      <c r="R1964">
        <f>AVERAGE(Table1[[#This Row],[tread_roll_left_nip_pressure]:[tread_roll_right_nip_pressure]])</f>
        <v>32.504400000000004</v>
      </c>
      <c r="S1964">
        <v>33.109400000000001</v>
      </c>
      <c r="T1964">
        <v>31.8994</v>
      </c>
      <c r="U1964">
        <v>7.3331</v>
      </c>
      <c r="V1964">
        <v>568</v>
      </c>
      <c r="W1964">
        <v>1122</v>
      </c>
      <c r="X1964">
        <v>3636</v>
      </c>
      <c r="Y1964">
        <v>1571</v>
      </c>
      <c r="Z1964">
        <v>-1.9800000000000002E-2</v>
      </c>
      <c r="AA1964">
        <v>-8.4992000000000001</v>
      </c>
      <c r="AB1964">
        <v>8.4611999999999998</v>
      </c>
      <c r="AC1964">
        <v>60</v>
      </c>
      <c r="AD1964">
        <v>-2.2050000000000001</v>
      </c>
      <c r="AF1964">
        <v>348.61</v>
      </c>
      <c r="AG1964">
        <v>21.284400000000002</v>
      </c>
      <c r="AH1964">
        <v>701.18100000000004</v>
      </c>
      <c r="AI1964">
        <v>6.4396000000000004</v>
      </c>
      <c r="AJ1964">
        <v>6.5</v>
      </c>
      <c r="AK1964">
        <v>22.3687</v>
      </c>
      <c r="AL1964">
        <v>0</v>
      </c>
      <c r="AM1964">
        <v>0</v>
      </c>
      <c r="AN1964">
        <v>0</v>
      </c>
      <c r="AO1964">
        <v>14.2281</v>
      </c>
      <c r="AP1964">
        <v>403.839</v>
      </c>
      <c r="AQ1964">
        <v>3.875</v>
      </c>
      <c r="AR1964">
        <v>335.39</v>
      </c>
      <c r="AS1964">
        <v>84.3</v>
      </c>
      <c r="AT1964">
        <v>25</v>
      </c>
      <c r="AU1964">
        <v>221.27799999999999</v>
      </c>
      <c r="AV1964">
        <v>6.72</v>
      </c>
      <c r="AW1964">
        <v>401</v>
      </c>
      <c r="AX1964">
        <v>5.008</v>
      </c>
      <c r="AY1964">
        <v>215</v>
      </c>
      <c r="AZ1964">
        <v>-0.60629999999999995</v>
      </c>
      <c r="BA1964">
        <v>115</v>
      </c>
      <c r="BB1964">
        <v>0</v>
      </c>
      <c r="BD1964">
        <v>7.3970000000000002</v>
      </c>
      <c r="BE1964">
        <v>1</v>
      </c>
      <c r="BG1964">
        <v>0.94200000000000006</v>
      </c>
      <c r="BH1964">
        <v>1</v>
      </c>
      <c r="BI1964">
        <v>48</v>
      </c>
    </row>
    <row r="1965" spans="1:61" x14ac:dyDescent="0.25">
      <c r="A1965">
        <v>389880</v>
      </c>
      <c r="B1965">
        <v>486442</v>
      </c>
      <c r="C1965" s="1">
        <v>43441.041087962964</v>
      </c>
      <c r="D1965" s="1">
        <v>43441.058564814812</v>
      </c>
      <c r="E1965" t="s">
        <v>54</v>
      </c>
      <c r="F1965">
        <v>2000015</v>
      </c>
      <c r="G1965" t="s">
        <v>58</v>
      </c>
      <c r="H1965" t="s">
        <v>59</v>
      </c>
      <c r="I1965">
        <v>346.65800000000002</v>
      </c>
      <c r="J1965">
        <v>5</v>
      </c>
      <c r="K1965">
        <v>0</v>
      </c>
      <c r="L1965">
        <v>72</v>
      </c>
      <c r="M1965">
        <v>87.490300000000005</v>
      </c>
      <c r="N1965">
        <v>89.429599999999994</v>
      </c>
      <c r="O1965">
        <v>12.1738</v>
      </c>
      <c r="P1965">
        <v>21.7211</v>
      </c>
      <c r="Q1965">
        <v>11.5045</v>
      </c>
      <c r="R1965">
        <f>AVERAGE(Table1[[#This Row],[tread_roll_left_nip_pressure]:[tread_roll_right_nip_pressure]])</f>
        <v>32.504400000000004</v>
      </c>
      <c r="S1965">
        <v>33.109400000000001</v>
      </c>
      <c r="T1965">
        <v>31.8994</v>
      </c>
      <c r="U1965">
        <v>7.3331</v>
      </c>
      <c r="V1965">
        <v>568</v>
      </c>
      <c r="W1965">
        <v>1122</v>
      </c>
      <c r="X1965">
        <v>3636</v>
      </c>
      <c r="Y1965">
        <v>1571</v>
      </c>
      <c r="Z1965">
        <v>-1.9800000000000002E-2</v>
      </c>
      <c r="AA1965">
        <v>-8.4992000000000001</v>
      </c>
      <c r="AB1965">
        <v>8.4611999999999998</v>
      </c>
      <c r="AC1965">
        <v>60</v>
      </c>
      <c r="AD1965">
        <v>-2.2050000000000001</v>
      </c>
      <c r="AF1965">
        <v>348.61</v>
      </c>
      <c r="AG1965">
        <v>21.284400000000002</v>
      </c>
      <c r="AH1965">
        <v>701.18100000000004</v>
      </c>
      <c r="AI1965">
        <v>6.4396000000000004</v>
      </c>
      <c r="AJ1965">
        <v>6.5</v>
      </c>
      <c r="AK1965">
        <v>22.3687</v>
      </c>
      <c r="AL1965">
        <v>0</v>
      </c>
      <c r="AM1965">
        <v>0</v>
      </c>
      <c r="AN1965">
        <v>0</v>
      </c>
      <c r="AO1965">
        <v>14.2281</v>
      </c>
      <c r="AP1965">
        <v>403.839</v>
      </c>
      <c r="AQ1965">
        <v>3.875</v>
      </c>
      <c r="AR1965">
        <v>335.39</v>
      </c>
      <c r="AS1965">
        <v>84.3</v>
      </c>
      <c r="AT1965">
        <v>25</v>
      </c>
      <c r="AU1965">
        <v>221.27799999999999</v>
      </c>
      <c r="AV1965">
        <v>6.72</v>
      </c>
      <c r="AW1965">
        <v>401</v>
      </c>
      <c r="AX1965">
        <v>5.008</v>
      </c>
      <c r="AY1965">
        <v>215</v>
      </c>
      <c r="AZ1965">
        <v>-0.60629999999999995</v>
      </c>
      <c r="BA1965">
        <v>115</v>
      </c>
      <c r="BB1965">
        <v>0</v>
      </c>
      <c r="BD1965">
        <v>7.3970000000000002</v>
      </c>
      <c r="BE1965">
        <v>1</v>
      </c>
      <c r="BG1965">
        <v>0.94200000000000006</v>
      </c>
      <c r="BH1965">
        <v>1</v>
      </c>
      <c r="BI1965">
        <v>48</v>
      </c>
    </row>
    <row r="1966" spans="1:61" x14ac:dyDescent="0.25">
      <c r="A1966">
        <v>389881</v>
      </c>
      <c r="B1966">
        <v>691049</v>
      </c>
      <c r="C1966" s="1">
        <v>43441.048680555556</v>
      </c>
      <c r="D1966" s="1">
        <v>43441.063564814816</v>
      </c>
      <c r="E1966" t="s">
        <v>57</v>
      </c>
      <c r="F1966">
        <v>2007107</v>
      </c>
      <c r="G1966" t="s">
        <v>66</v>
      </c>
      <c r="H1966" t="s">
        <v>67</v>
      </c>
      <c r="I1966">
        <v>309.47399999999999</v>
      </c>
      <c r="J1966">
        <v>9</v>
      </c>
      <c r="K1966">
        <v>2</v>
      </c>
      <c r="L1966">
        <v>30</v>
      </c>
      <c r="M1966">
        <v>104.369</v>
      </c>
      <c r="N1966">
        <v>89.183300000000003</v>
      </c>
      <c r="O1966">
        <v>15.1852</v>
      </c>
      <c r="P1966">
        <v>26.404699999999998</v>
      </c>
      <c r="Q1966">
        <v>11.4185</v>
      </c>
      <c r="R1966">
        <f>AVERAGE(Table1[[#This Row],[tread_roll_left_nip_pressure]:[tread_roll_right_nip_pressure]])</f>
        <v>34.660449999999997</v>
      </c>
      <c r="S1966">
        <v>33.011899999999997</v>
      </c>
      <c r="T1966">
        <v>36.308999999999997</v>
      </c>
      <c r="U1966">
        <v>8.984</v>
      </c>
      <c r="V1966">
        <v>832</v>
      </c>
      <c r="W1966">
        <v>887</v>
      </c>
      <c r="X1966">
        <v>5184</v>
      </c>
      <c r="Y1966">
        <v>230</v>
      </c>
      <c r="Z1966">
        <v>0.15920000000000001</v>
      </c>
      <c r="AA1966">
        <v>-0.25829999999999997</v>
      </c>
      <c r="AB1966">
        <v>5.101</v>
      </c>
      <c r="AC1966">
        <v>44</v>
      </c>
      <c r="AD1966">
        <v>-2.3300000000000001E-2</v>
      </c>
      <c r="AF1966">
        <v>654.33900000000006</v>
      </c>
      <c r="AG1966">
        <v>24.705300000000001</v>
      </c>
      <c r="AH1966">
        <v>926.23299999999995</v>
      </c>
      <c r="AI1966">
        <v>9.9864999999999995</v>
      </c>
      <c r="AJ1966">
        <v>10</v>
      </c>
      <c r="AK1966">
        <v>17.1524</v>
      </c>
      <c r="AL1966">
        <v>50.210500000000003</v>
      </c>
      <c r="AM1966">
        <v>50</v>
      </c>
      <c r="AN1966">
        <v>62</v>
      </c>
      <c r="AO1966">
        <v>16.2074</v>
      </c>
      <c r="AP1966">
        <v>403.839</v>
      </c>
      <c r="AQ1966">
        <v>3.875</v>
      </c>
      <c r="AR1966">
        <v>335.39</v>
      </c>
      <c r="AS1966">
        <v>84.3</v>
      </c>
      <c r="AT1966">
        <v>25</v>
      </c>
      <c r="AU1966">
        <v>221.27799999999999</v>
      </c>
      <c r="AV1966">
        <v>6.72</v>
      </c>
      <c r="AW1966">
        <v>401</v>
      </c>
      <c r="AX1966">
        <v>4.3566000000000003</v>
      </c>
      <c r="AY1966">
        <v>215</v>
      </c>
      <c r="AZ1966">
        <v>-0.17610000000000001</v>
      </c>
      <c r="BA1966">
        <v>110.249</v>
      </c>
      <c r="BB1966">
        <v>11.5213</v>
      </c>
      <c r="BD1966">
        <v>10.201499999999999</v>
      </c>
      <c r="BE1966">
        <v>1</v>
      </c>
      <c r="BG1966">
        <v>1.196</v>
      </c>
      <c r="BH1966">
        <v>1</v>
      </c>
      <c r="BI1966">
        <v>76</v>
      </c>
    </row>
    <row r="1967" spans="1:61" x14ac:dyDescent="0.25">
      <c r="A1967">
        <v>389882</v>
      </c>
      <c r="B1967">
        <v>691050</v>
      </c>
      <c r="C1967" s="1">
        <v>43441.048680555556</v>
      </c>
      <c r="D1967" s="1">
        <v>43441.063564814816</v>
      </c>
      <c r="E1967" t="s">
        <v>57</v>
      </c>
      <c r="F1967">
        <v>2007107</v>
      </c>
      <c r="G1967" t="s">
        <v>66</v>
      </c>
      <c r="H1967" t="s">
        <v>67</v>
      </c>
      <c r="I1967">
        <v>309.47399999999999</v>
      </c>
      <c r="J1967">
        <v>9</v>
      </c>
      <c r="K1967">
        <v>2</v>
      </c>
      <c r="L1967">
        <v>30</v>
      </c>
      <c r="M1967">
        <v>104.369</v>
      </c>
      <c r="N1967">
        <v>89.183300000000003</v>
      </c>
      <c r="O1967">
        <v>15.1852</v>
      </c>
      <c r="P1967">
        <v>26.404699999999998</v>
      </c>
      <c r="Q1967">
        <v>11.4185</v>
      </c>
      <c r="R1967">
        <f>AVERAGE(Table1[[#This Row],[tread_roll_left_nip_pressure]:[tread_roll_right_nip_pressure]])</f>
        <v>34.660449999999997</v>
      </c>
      <c r="S1967">
        <v>33.011899999999997</v>
      </c>
      <c r="T1967">
        <v>36.308999999999997</v>
      </c>
      <c r="U1967">
        <v>8.984</v>
      </c>
      <c r="V1967">
        <v>832</v>
      </c>
      <c r="W1967">
        <v>887</v>
      </c>
      <c r="X1967">
        <v>5184</v>
      </c>
      <c r="Y1967">
        <v>230</v>
      </c>
      <c r="Z1967">
        <v>0.15920000000000001</v>
      </c>
      <c r="AA1967">
        <v>-0.25829999999999997</v>
      </c>
      <c r="AB1967">
        <v>5.101</v>
      </c>
      <c r="AC1967">
        <v>44</v>
      </c>
      <c r="AD1967">
        <v>-2.3300000000000001E-2</v>
      </c>
      <c r="AF1967">
        <v>654.33900000000006</v>
      </c>
      <c r="AG1967">
        <v>24.705300000000001</v>
      </c>
      <c r="AH1967">
        <v>926.23299999999995</v>
      </c>
      <c r="AI1967">
        <v>9.9864999999999995</v>
      </c>
      <c r="AJ1967">
        <v>10</v>
      </c>
      <c r="AK1967">
        <v>17.1524</v>
      </c>
      <c r="AL1967">
        <v>50.210500000000003</v>
      </c>
      <c r="AM1967">
        <v>50</v>
      </c>
      <c r="AN1967">
        <v>62</v>
      </c>
      <c r="AO1967">
        <v>16.2074</v>
      </c>
      <c r="AP1967">
        <v>403.839</v>
      </c>
      <c r="AQ1967">
        <v>3.875</v>
      </c>
      <c r="AR1967">
        <v>335.39</v>
      </c>
      <c r="AS1967">
        <v>84.3</v>
      </c>
      <c r="AT1967">
        <v>25</v>
      </c>
      <c r="AU1967">
        <v>221.27799999999999</v>
      </c>
      <c r="AV1967">
        <v>6.72</v>
      </c>
      <c r="AW1967">
        <v>401</v>
      </c>
      <c r="AX1967">
        <v>4.3566000000000003</v>
      </c>
      <c r="AY1967">
        <v>215</v>
      </c>
      <c r="AZ1967">
        <v>-0.17610000000000001</v>
      </c>
      <c r="BA1967">
        <v>110.249</v>
      </c>
      <c r="BB1967">
        <v>11.5213</v>
      </c>
      <c r="BD1967">
        <v>10.201499999999999</v>
      </c>
      <c r="BE1967">
        <v>1</v>
      </c>
      <c r="BG1967">
        <v>1.196</v>
      </c>
      <c r="BH1967">
        <v>1</v>
      </c>
      <c r="BI1967">
        <v>76</v>
      </c>
    </row>
    <row r="1968" spans="1:61" x14ac:dyDescent="0.25">
      <c r="A1968">
        <v>389885</v>
      </c>
      <c r="B1968">
        <v>486443</v>
      </c>
      <c r="C1968" s="1">
        <v>43441.05878472222</v>
      </c>
      <c r="D1968" s="1">
        <v>43441.076168981483</v>
      </c>
      <c r="E1968" t="s">
        <v>54</v>
      </c>
      <c r="F1968">
        <v>2000015</v>
      </c>
      <c r="G1968" t="s">
        <v>58</v>
      </c>
      <c r="H1968" t="s">
        <v>59</v>
      </c>
      <c r="I1968">
        <v>346.86</v>
      </c>
      <c r="J1968">
        <v>5</v>
      </c>
      <c r="K1968">
        <v>0</v>
      </c>
      <c r="L1968">
        <v>72</v>
      </c>
      <c r="M1968">
        <v>84.558800000000005</v>
      </c>
      <c r="N1968">
        <v>87.62</v>
      </c>
      <c r="O1968">
        <v>12.2379</v>
      </c>
      <c r="P1968">
        <v>21.6464</v>
      </c>
      <c r="Q1968">
        <v>10.036</v>
      </c>
      <c r="R1968">
        <f>AVERAGE(Table1[[#This Row],[tread_roll_left_nip_pressure]:[tread_roll_right_nip_pressure]])</f>
        <v>32.5045</v>
      </c>
      <c r="S1968">
        <v>33.109000000000002</v>
      </c>
      <c r="T1968">
        <v>31.9</v>
      </c>
      <c r="U1968">
        <v>7.26</v>
      </c>
      <c r="V1968">
        <v>568</v>
      </c>
      <c r="W1968">
        <v>1122</v>
      </c>
      <c r="X1968">
        <v>3636</v>
      </c>
      <c r="Y1968">
        <v>1571</v>
      </c>
      <c r="Z1968">
        <v>-0.55740000000000001</v>
      </c>
      <c r="AA1968">
        <v>-8.4908000000000001</v>
      </c>
      <c r="AB1968">
        <v>8.5640999999999998</v>
      </c>
      <c r="AC1968">
        <v>60</v>
      </c>
      <c r="AD1968">
        <v>-2</v>
      </c>
      <c r="AF1968">
        <v>341.52499999999998</v>
      </c>
      <c r="AG1968">
        <v>19.9133</v>
      </c>
      <c r="AH1968">
        <v>704.84299999999996</v>
      </c>
      <c r="AI1968">
        <v>6.4515000000000002</v>
      </c>
      <c r="AJ1968">
        <v>6.5</v>
      </c>
      <c r="AK1968">
        <v>22.375399999999999</v>
      </c>
      <c r="AL1968">
        <v>0</v>
      </c>
      <c r="AM1968">
        <v>0</v>
      </c>
      <c r="AN1968">
        <v>0</v>
      </c>
      <c r="AO1968">
        <v>14.2247</v>
      </c>
      <c r="AP1968">
        <v>403.839</v>
      </c>
      <c r="AQ1968">
        <v>3.875</v>
      </c>
      <c r="AR1968">
        <v>335.39</v>
      </c>
      <c r="AS1968">
        <v>84.3</v>
      </c>
      <c r="AT1968">
        <v>25</v>
      </c>
      <c r="AU1968">
        <v>218.65</v>
      </c>
      <c r="AV1968">
        <v>7.05</v>
      </c>
      <c r="AW1968">
        <v>401</v>
      </c>
      <c r="AX1968">
        <v>6.0472999999999999</v>
      </c>
      <c r="AY1968">
        <v>215</v>
      </c>
      <c r="AZ1968">
        <v>-0.28939999999999999</v>
      </c>
      <c r="BA1968">
        <v>114.964</v>
      </c>
      <c r="BB1968">
        <v>0</v>
      </c>
      <c r="BD1968">
        <v>7.3970000000000002</v>
      </c>
      <c r="BE1968">
        <v>1</v>
      </c>
      <c r="BG1968">
        <v>0.94200000000000006</v>
      </c>
      <c r="BH1968">
        <v>1</v>
      </c>
      <c r="BI1968">
        <v>48</v>
      </c>
    </row>
    <row r="1969" spans="1:61" x14ac:dyDescent="0.25">
      <c r="A1969">
        <v>389886</v>
      </c>
      <c r="B1969">
        <v>486444</v>
      </c>
      <c r="C1969" s="1">
        <v>43441.05878472222</v>
      </c>
      <c r="D1969" s="1">
        <v>43441.076168981483</v>
      </c>
      <c r="E1969" t="s">
        <v>54</v>
      </c>
      <c r="F1969">
        <v>2000015</v>
      </c>
      <c r="G1969" t="s">
        <v>58</v>
      </c>
      <c r="H1969" t="s">
        <v>59</v>
      </c>
      <c r="I1969">
        <v>346.86</v>
      </c>
      <c r="J1969">
        <v>5</v>
      </c>
      <c r="K1969">
        <v>0</v>
      </c>
      <c r="L1969">
        <v>72</v>
      </c>
      <c r="M1969">
        <v>84.558800000000005</v>
      </c>
      <c r="N1969">
        <v>87.62</v>
      </c>
      <c r="O1969">
        <v>12.2379</v>
      </c>
      <c r="P1969">
        <v>21.6464</v>
      </c>
      <c r="Q1969">
        <v>10.036</v>
      </c>
      <c r="R1969">
        <f>AVERAGE(Table1[[#This Row],[tread_roll_left_nip_pressure]:[tread_roll_right_nip_pressure]])</f>
        <v>32.5045</v>
      </c>
      <c r="S1969">
        <v>33.109000000000002</v>
      </c>
      <c r="T1969">
        <v>31.9</v>
      </c>
      <c r="U1969">
        <v>7.26</v>
      </c>
      <c r="V1969">
        <v>568</v>
      </c>
      <c r="W1969">
        <v>1122</v>
      </c>
      <c r="X1969">
        <v>3636</v>
      </c>
      <c r="Y1969">
        <v>1571</v>
      </c>
      <c r="Z1969">
        <v>-0.55740000000000001</v>
      </c>
      <c r="AA1969">
        <v>-8.4908000000000001</v>
      </c>
      <c r="AB1969">
        <v>8.5640999999999998</v>
      </c>
      <c r="AC1969">
        <v>60</v>
      </c>
      <c r="AD1969">
        <v>-2</v>
      </c>
      <c r="AF1969">
        <v>341.52499999999998</v>
      </c>
      <c r="AG1969">
        <v>19.9133</v>
      </c>
      <c r="AH1969">
        <v>704.84299999999996</v>
      </c>
      <c r="AI1969">
        <v>6.4515000000000002</v>
      </c>
      <c r="AJ1969">
        <v>6.5</v>
      </c>
      <c r="AK1969">
        <v>22.375399999999999</v>
      </c>
      <c r="AL1969">
        <v>0</v>
      </c>
      <c r="AM1969">
        <v>0</v>
      </c>
      <c r="AN1969">
        <v>0</v>
      </c>
      <c r="AO1969">
        <v>14.2247</v>
      </c>
      <c r="AP1969">
        <v>403.839</v>
      </c>
      <c r="AQ1969">
        <v>3.875</v>
      </c>
      <c r="AR1969">
        <v>335.39</v>
      </c>
      <c r="AS1969">
        <v>84.3</v>
      </c>
      <c r="AT1969">
        <v>25</v>
      </c>
      <c r="AU1969">
        <v>218.65</v>
      </c>
      <c r="AV1969">
        <v>7.05</v>
      </c>
      <c r="AW1969">
        <v>401</v>
      </c>
      <c r="AX1969">
        <v>6.0472999999999999</v>
      </c>
      <c r="AY1969">
        <v>215</v>
      </c>
      <c r="AZ1969">
        <v>-0.28939999999999999</v>
      </c>
      <c r="BA1969">
        <v>114.964</v>
      </c>
      <c r="BB1969">
        <v>0</v>
      </c>
      <c r="BD1969">
        <v>7.3970000000000002</v>
      </c>
      <c r="BE1969">
        <v>1</v>
      </c>
      <c r="BG1969">
        <v>0.94200000000000006</v>
      </c>
      <c r="BH1969">
        <v>1</v>
      </c>
      <c r="BI1969">
        <v>48</v>
      </c>
    </row>
    <row r="1970" spans="1:61" x14ac:dyDescent="0.25">
      <c r="A1970">
        <v>389887</v>
      </c>
      <c r="B1970">
        <v>691051</v>
      </c>
      <c r="C1970" s="1">
        <v>43441.064328703702</v>
      </c>
      <c r="D1970" s="1">
        <v>43441.0783912037</v>
      </c>
      <c r="E1970" t="s">
        <v>57</v>
      </c>
      <c r="F1970">
        <v>2007107</v>
      </c>
      <c r="G1970" t="s">
        <v>66</v>
      </c>
      <c r="H1970" t="s">
        <v>67</v>
      </c>
      <c r="I1970">
        <v>315.91399999999999</v>
      </c>
      <c r="J1970">
        <v>9</v>
      </c>
      <c r="K1970">
        <v>0</v>
      </c>
      <c r="L1970">
        <v>30</v>
      </c>
      <c r="M1970">
        <v>102.73</v>
      </c>
      <c r="N1970">
        <v>87.201599999999999</v>
      </c>
      <c r="O1970">
        <v>15.528700000000001</v>
      </c>
      <c r="P1970">
        <v>26.405100000000001</v>
      </c>
      <c r="Q1970">
        <v>10.6554</v>
      </c>
      <c r="R1970">
        <f>AVERAGE(Table1[[#This Row],[tread_roll_left_nip_pressure]:[tread_roll_right_nip_pressure]])</f>
        <v>34.656800000000004</v>
      </c>
      <c r="S1970">
        <v>33.006900000000002</v>
      </c>
      <c r="T1970">
        <v>36.306699999999999</v>
      </c>
      <c r="U1970">
        <v>9.1312999999999995</v>
      </c>
      <c r="V1970">
        <v>832</v>
      </c>
      <c r="W1970">
        <v>887</v>
      </c>
      <c r="X1970">
        <v>5184</v>
      </c>
      <c r="Y1970">
        <v>230</v>
      </c>
      <c r="Z1970">
        <v>-0.751</v>
      </c>
      <c r="AA1970">
        <v>-9.8799999999999999E-2</v>
      </c>
      <c r="AB1970">
        <v>-1.3889</v>
      </c>
      <c r="AC1970">
        <v>44</v>
      </c>
      <c r="AD1970">
        <v>2.6700000000000002E-2</v>
      </c>
      <c r="AE1970">
        <v>65.95</v>
      </c>
      <c r="AF1970">
        <v>668.62</v>
      </c>
      <c r="AG1970">
        <v>25.289200000000001</v>
      </c>
      <c r="AH1970">
        <v>966.721</v>
      </c>
      <c r="AI1970">
        <v>10.0047</v>
      </c>
      <c r="AJ1970">
        <v>10</v>
      </c>
      <c r="AK1970">
        <v>17.159700000000001</v>
      </c>
      <c r="AL1970">
        <v>53.704099999999997</v>
      </c>
      <c r="AM1970">
        <v>51.729100000000003</v>
      </c>
      <c r="AN1970">
        <v>65.597999999999999</v>
      </c>
      <c r="AO1970">
        <v>16.213200000000001</v>
      </c>
      <c r="AP1970">
        <v>403.839</v>
      </c>
      <c r="AQ1970">
        <v>3.875</v>
      </c>
      <c r="AR1970">
        <v>335.39</v>
      </c>
      <c r="AS1970">
        <v>84.3</v>
      </c>
      <c r="AT1970">
        <v>25</v>
      </c>
      <c r="AU1970">
        <v>218.65</v>
      </c>
      <c r="AV1970">
        <v>7.05</v>
      </c>
      <c r="AW1970">
        <v>401</v>
      </c>
      <c r="AX1970">
        <v>3.6644999999999999</v>
      </c>
      <c r="AY1970">
        <v>215</v>
      </c>
      <c r="AZ1970">
        <v>0.51160000000000005</v>
      </c>
      <c r="BA1970">
        <v>109.899</v>
      </c>
      <c r="BB1970">
        <v>11.4809</v>
      </c>
      <c r="BD1970">
        <v>10.201499999999999</v>
      </c>
      <c r="BE1970">
        <v>1</v>
      </c>
      <c r="BG1970">
        <v>1.196</v>
      </c>
      <c r="BH1970">
        <v>1</v>
      </c>
      <c r="BI1970">
        <v>76</v>
      </c>
    </row>
    <row r="1971" spans="1:61" x14ac:dyDescent="0.25">
      <c r="A1971">
        <v>389888</v>
      </c>
      <c r="B1971">
        <v>691052</v>
      </c>
      <c r="C1971" s="1">
        <v>43441.064328703702</v>
      </c>
      <c r="D1971" s="1">
        <v>43441.0783912037</v>
      </c>
      <c r="E1971" t="s">
        <v>57</v>
      </c>
      <c r="F1971">
        <v>2007107</v>
      </c>
      <c r="G1971" t="s">
        <v>66</v>
      </c>
      <c r="H1971" t="s">
        <v>67</v>
      </c>
      <c r="I1971">
        <v>315.91399999999999</v>
      </c>
      <c r="J1971">
        <v>9</v>
      </c>
      <c r="K1971">
        <v>0</v>
      </c>
      <c r="L1971">
        <v>30</v>
      </c>
      <c r="M1971">
        <v>102.73</v>
      </c>
      <c r="N1971">
        <v>87.201599999999999</v>
      </c>
      <c r="O1971">
        <v>15.528700000000001</v>
      </c>
      <c r="P1971">
        <v>26.405100000000001</v>
      </c>
      <c r="Q1971">
        <v>10.6554</v>
      </c>
      <c r="R1971">
        <f>AVERAGE(Table1[[#This Row],[tread_roll_left_nip_pressure]:[tread_roll_right_nip_pressure]])</f>
        <v>34.656800000000004</v>
      </c>
      <c r="S1971">
        <v>33.006900000000002</v>
      </c>
      <c r="T1971">
        <v>36.306699999999999</v>
      </c>
      <c r="U1971">
        <v>9.1312999999999995</v>
      </c>
      <c r="V1971">
        <v>832</v>
      </c>
      <c r="W1971">
        <v>887</v>
      </c>
      <c r="X1971">
        <v>5184</v>
      </c>
      <c r="Y1971">
        <v>230</v>
      </c>
      <c r="Z1971">
        <v>-0.751</v>
      </c>
      <c r="AA1971">
        <v>-9.8799999999999999E-2</v>
      </c>
      <c r="AB1971">
        <v>-1.3889</v>
      </c>
      <c r="AC1971">
        <v>44</v>
      </c>
      <c r="AD1971">
        <v>2.6700000000000002E-2</v>
      </c>
      <c r="AF1971">
        <v>668.62</v>
      </c>
      <c r="AG1971">
        <v>25.289200000000001</v>
      </c>
      <c r="AH1971">
        <v>966.721</v>
      </c>
      <c r="AI1971">
        <v>10.0047</v>
      </c>
      <c r="AJ1971">
        <v>10</v>
      </c>
      <c r="AK1971">
        <v>17.159700000000001</v>
      </c>
      <c r="AL1971">
        <v>53.704099999999997</v>
      </c>
      <c r="AM1971">
        <v>51.729100000000003</v>
      </c>
      <c r="AN1971">
        <v>65.597999999999999</v>
      </c>
      <c r="AO1971">
        <v>16.213200000000001</v>
      </c>
      <c r="AP1971">
        <v>403.839</v>
      </c>
      <c r="AQ1971">
        <v>3.875</v>
      </c>
      <c r="AR1971">
        <v>335.39</v>
      </c>
      <c r="AS1971">
        <v>84.3</v>
      </c>
      <c r="AT1971">
        <v>25</v>
      </c>
      <c r="AU1971">
        <v>218.65</v>
      </c>
      <c r="AV1971">
        <v>7.05</v>
      </c>
      <c r="AW1971">
        <v>401</v>
      </c>
      <c r="AX1971">
        <v>3.6644999999999999</v>
      </c>
      <c r="AY1971">
        <v>215</v>
      </c>
      <c r="AZ1971">
        <v>0.51160000000000005</v>
      </c>
      <c r="BA1971">
        <v>109.899</v>
      </c>
      <c r="BB1971">
        <v>11.4809</v>
      </c>
      <c r="BD1971">
        <v>10.201499999999999</v>
      </c>
      <c r="BE1971">
        <v>1</v>
      </c>
      <c r="BG1971">
        <v>1.196</v>
      </c>
      <c r="BH1971">
        <v>1</v>
      </c>
      <c r="BI1971">
        <v>76</v>
      </c>
    </row>
    <row r="1972" spans="1:61" x14ac:dyDescent="0.25">
      <c r="A1972">
        <v>389891</v>
      </c>
      <c r="B1972">
        <v>691053</v>
      </c>
      <c r="C1972" s="1">
        <v>43441.079224537039</v>
      </c>
      <c r="D1972" s="1">
        <v>43441.093518518515</v>
      </c>
      <c r="E1972" t="s">
        <v>57</v>
      </c>
      <c r="F1972">
        <v>2007107</v>
      </c>
      <c r="G1972" t="s">
        <v>66</v>
      </c>
      <c r="H1972" t="s">
        <v>67</v>
      </c>
      <c r="I1972">
        <v>316.58800000000002</v>
      </c>
      <c r="J1972">
        <v>9</v>
      </c>
      <c r="K1972">
        <v>0</v>
      </c>
      <c r="L1972">
        <v>31</v>
      </c>
      <c r="M1972">
        <v>101.417</v>
      </c>
      <c r="N1972">
        <v>86.255600000000001</v>
      </c>
      <c r="O1972">
        <v>15.4564</v>
      </c>
      <c r="P1972">
        <v>26.4053</v>
      </c>
      <c r="Q1972">
        <v>10.6554</v>
      </c>
      <c r="R1972">
        <f>AVERAGE(Table1[[#This Row],[tread_roll_left_nip_pressure]:[tread_roll_right_nip_pressure]])</f>
        <v>34.642299999999999</v>
      </c>
      <c r="S1972">
        <v>32.994</v>
      </c>
      <c r="T1972">
        <v>36.290599999999998</v>
      </c>
      <c r="U1972">
        <v>8.9732000000000003</v>
      </c>
      <c r="V1972">
        <v>832</v>
      </c>
      <c r="W1972">
        <v>887</v>
      </c>
      <c r="X1972">
        <v>5184</v>
      </c>
      <c r="Y1972">
        <v>230</v>
      </c>
      <c r="Z1972">
        <v>-1.21E-2</v>
      </c>
      <c r="AA1972">
        <v>0.1152</v>
      </c>
      <c r="AB1972">
        <v>-2.5979999999999999</v>
      </c>
      <c r="AC1972">
        <v>44</v>
      </c>
      <c r="AD1972">
        <v>-0.2364</v>
      </c>
      <c r="AF1972">
        <v>658.53599999999994</v>
      </c>
      <c r="AG1972">
        <v>24.071100000000001</v>
      </c>
      <c r="AH1972">
        <v>930.80200000000002</v>
      </c>
      <c r="AI1972">
        <v>9.9327000000000005</v>
      </c>
      <c r="AJ1972">
        <v>10</v>
      </c>
      <c r="AK1972">
        <v>17.168399999999998</v>
      </c>
      <c r="AL1972">
        <v>55</v>
      </c>
      <c r="AM1972">
        <v>55</v>
      </c>
      <c r="AN1972">
        <v>70</v>
      </c>
      <c r="AO1972">
        <v>16.1828</v>
      </c>
      <c r="AP1972">
        <v>403.839</v>
      </c>
      <c r="AQ1972">
        <v>3.875</v>
      </c>
      <c r="AR1972">
        <v>335.39</v>
      </c>
      <c r="AS1972">
        <v>84.3</v>
      </c>
      <c r="AT1972">
        <v>25</v>
      </c>
      <c r="AU1972">
        <v>218.65</v>
      </c>
      <c r="AV1972">
        <v>7.05</v>
      </c>
      <c r="AW1972">
        <v>401</v>
      </c>
      <c r="AX1972">
        <v>6.7442000000000002</v>
      </c>
      <c r="AY1972">
        <v>215</v>
      </c>
      <c r="AZ1972">
        <v>-0.4597</v>
      </c>
      <c r="BA1972">
        <v>110.057</v>
      </c>
      <c r="BB1972">
        <v>11.5641</v>
      </c>
      <c r="BD1972">
        <v>10.201499999999999</v>
      </c>
      <c r="BE1972">
        <v>1</v>
      </c>
      <c r="BG1972">
        <v>1.196</v>
      </c>
      <c r="BH1972">
        <v>1</v>
      </c>
      <c r="BI1972">
        <v>76</v>
      </c>
    </row>
    <row r="1973" spans="1:61" x14ac:dyDescent="0.25">
      <c r="A1973">
        <v>389892</v>
      </c>
      <c r="B1973">
        <v>691054</v>
      </c>
      <c r="C1973" s="1">
        <v>43441.079224537039</v>
      </c>
      <c r="D1973" s="1">
        <v>43441.093518518515</v>
      </c>
      <c r="E1973" t="s">
        <v>57</v>
      </c>
      <c r="F1973">
        <v>2007107</v>
      </c>
      <c r="G1973" t="s">
        <v>66</v>
      </c>
      <c r="H1973" t="s">
        <v>67</v>
      </c>
      <c r="I1973">
        <v>316.58800000000002</v>
      </c>
      <c r="J1973">
        <v>9</v>
      </c>
      <c r="K1973">
        <v>0</v>
      </c>
      <c r="L1973">
        <v>31</v>
      </c>
      <c r="M1973">
        <v>101.417</v>
      </c>
      <c r="N1973">
        <v>86.255600000000001</v>
      </c>
      <c r="O1973">
        <v>15.4564</v>
      </c>
      <c r="P1973">
        <v>26.4053</v>
      </c>
      <c r="Q1973">
        <v>10.6554</v>
      </c>
      <c r="R1973">
        <f>AVERAGE(Table1[[#This Row],[tread_roll_left_nip_pressure]:[tread_roll_right_nip_pressure]])</f>
        <v>34.642299999999999</v>
      </c>
      <c r="S1973">
        <v>32.994</v>
      </c>
      <c r="T1973">
        <v>36.290599999999998</v>
      </c>
      <c r="U1973">
        <v>8.9732000000000003</v>
      </c>
      <c r="V1973">
        <v>832</v>
      </c>
      <c r="W1973">
        <v>887</v>
      </c>
      <c r="X1973">
        <v>5184</v>
      </c>
      <c r="Y1973">
        <v>230</v>
      </c>
      <c r="Z1973">
        <v>-1.21E-2</v>
      </c>
      <c r="AA1973">
        <v>0.1152</v>
      </c>
      <c r="AB1973">
        <v>-2.5979999999999999</v>
      </c>
      <c r="AC1973">
        <v>44</v>
      </c>
      <c r="AD1973">
        <v>-0.2364</v>
      </c>
      <c r="AF1973">
        <v>658.53599999999994</v>
      </c>
      <c r="AG1973">
        <v>24.071100000000001</v>
      </c>
      <c r="AH1973">
        <v>930.80200000000002</v>
      </c>
      <c r="AI1973">
        <v>9.9327000000000005</v>
      </c>
      <c r="AJ1973">
        <v>10</v>
      </c>
      <c r="AK1973">
        <v>17.168399999999998</v>
      </c>
      <c r="AL1973">
        <v>55</v>
      </c>
      <c r="AM1973">
        <v>55</v>
      </c>
      <c r="AN1973">
        <v>70</v>
      </c>
      <c r="AO1973">
        <v>16.1828</v>
      </c>
      <c r="AP1973">
        <v>403.839</v>
      </c>
      <c r="AQ1973">
        <v>3.875</v>
      </c>
      <c r="AR1973">
        <v>335.39</v>
      </c>
      <c r="AS1973">
        <v>84.3</v>
      </c>
      <c r="AT1973">
        <v>25</v>
      </c>
      <c r="AU1973">
        <v>218.65</v>
      </c>
      <c r="AV1973">
        <v>7.05</v>
      </c>
      <c r="AW1973">
        <v>401</v>
      </c>
      <c r="AX1973">
        <v>6.7442000000000002</v>
      </c>
      <c r="AY1973">
        <v>215</v>
      </c>
      <c r="AZ1973">
        <v>-0.4597</v>
      </c>
      <c r="BA1973">
        <v>110.057</v>
      </c>
      <c r="BB1973">
        <v>11.5641</v>
      </c>
      <c r="BD1973">
        <v>10.201499999999999</v>
      </c>
      <c r="BE1973">
        <v>1</v>
      </c>
      <c r="BG1973">
        <v>1.196</v>
      </c>
      <c r="BH1973">
        <v>1</v>
      </c>
      <c r="BI1973">
        <v>76</v>
      </c>
    </row>
    <row r="1974" spans="1:61" x14ac:dyDescent="0.25">
      <c r="A1974">
        <v>389889</v>
      </c>
      <c r="B1974">
        <v>486445</v>
      </c>
      <c r="C1974" s="1">
        <v>43441.07640046296</v>
      </c>
      <c r="D1974" s="1">
        <v>43441.093831018516</v>
      </c>
      <c r="E1974" t="s">
        <v>54</v>
      </c>
      <c r="F1974">
        <v>2000015</v>
      </c>
      <c r="G1974" t="s">
        <v>58</v>
      </c>
      <c r="H1974" t="s">
        <v>59</v>
      </c>
      <c r="I1974">
        <v>346.77800000000002</v>
      </c>
      <c r="J1974">
        <v>5</v>
      </c>
      <c r="K1974">
        <v>0</v>
      </c>
      <c r="L1974">
        <v>72</v>
      </c>
      <c r="M1974">
        <v>88.6691</v>
      </c>
      <c r="N1974">
        <v>86.206800000000001</v>
      </c>
      <c r="O1974">
        <v>12.6515</v>
      </c>
      <c r="P1974">
        <v>21.6648</v>
      </c>
      <c r="Q1974">
        <v>11.078900000000001</v>
      </c>
      <c r="R1974">
        <f>AVERAGE(Table1[[#This Row],[tread_roll_left_nip_pressure]:[tread_roll_right_nip_pressure]])</f>
        <v>32.498850000000004</v>
      </c>
      <c r="S1974">
        <v>33.103200000000001</v>
      </c>
      <c r="T1974">
        <v>31.894500000000001</v>
      </c>
      <c r="U1974">
        <v>7.5445000000000002</v>
      </c>
      <c r="V1974">
        <v>568</v>
      </c>
      <c r="W1974">
        <v>1122</v>
      </c>
      <c r="X1974">
        <v>3636</v>
      </c>
      <c r="Y1974">
        <v>1571</v>
      </c>
      <c r="Z1974">
        <v>-0.20899999999999999</v>
      </c>
      <c r="AA1974">
        <v>-7.7629000000000001</v>
      </c>
      <c r="AB1974">
        <v>8.5571999999999999</v>
      </c>
      <c r="AC1974">
        <v>60</v>
      </c>
      <c r="AD1974">
        <v>-2</v>
      </c>
      <c r="AF1974">
        <v>345.15300000000002</v>
      </c>
      <c r="AG1974">
        <v>20.997800000000002</v>
      </c>
      <c r="AH1974">
        <v>714.82600000000002</v>
      </c>
      <c r="AI1974">
        <v>6.6905000000000001</v>
      </c>
      <c r="AJ1974">
        <v>6.5</v>
      </c>
      <c r="AK1974">
        <v>22.420999999999999</v>
      </c>
      <c r="AL1974">
        <v>0</v>
      </c>
      <c r="AM1974">
        <v>0</v>
      </c>
      <c r="AN1974">
        <v>0</v>
      </c>
      <c r="AO1974">
        <v>14.2272</v>
      </c>
      <c r="AP1974">
        <v>403.839</v>
      </c>
      <c r="AQ1974">
        <v>3.875</v>
      </c>
      <c r="AR1974">
        <v>335.39</v>
      </c>
      <c r="AS1974">
        <v>84.3</v>
      </c>
      <c r="AT1974">
        <v>25</v>
      </c>
      <c r="AU1974">
        <v>218.65</v>
      </c>
      <c r="AV1974">
        <v>7.05</v>
      </c>
      <c r="AW1974">
        <v>401</v>
      </c>
      <c r="AX1974">
        <v>3.8834</v>
      </c>
      <c r="AY1974">
        <v>215</v>
      </c>
      <c r="AZ1974">
        <v>0.5403</v>
      </c>
      <c r="BA1974">
        <v>114.999</v>
      </c>
      <c r="BB1974">
        <v>0</v>
      </c>
      <c r="BD1974">
        <v>7.3970000000000002</v>
      </c>
      <c r="BE1974">
        <v>1</v>
      </c>
      <c r="BG1974">
        <v>0.94200000000000006</v>
      </c>
      <c r="BH1974">
        <v>1</v>
      </c>
      <c r="BI1974">
        <v>48</v>
      </c>
    </row>
    <row r="1975" spans="1:61" x14ac:dyDescent="0.25">
      <c r="A1975">
        <v>389890</v>
      </c>
      <c r="B1975">
        <v>486446</v>
      </c>
      <c r="C1975" s="1">
        <v>43441.07640046296</v>
      </c>
      <c r="D1975" s="1">
        <v>43441.093831018516</v>
      </c>
      <c r="E1975" t="s">
        <v>54</v>
      </c>
      <c r="F1975">
        <v>2000015</v>
      </c>
      <c r="G1975" t="s">
        <v>58</v>
      </c>
      <c r="H1975" t="s">
        <v>59</v>
      </c>
      <c r="I1975">
        <v>346.77800000000002</v>
      </c>
      <c r="J1975">
        <v>5</v>
      </c>
      <c r="K1975">
        <v>0</v>
      </c>
      <c r="L1975">
        <v>72</v>
      </c>
      <c r="M1975">
        <v>88.6691</v>
      </c>
      <c r="N1975">
        <v>86.206800000000001</v>
      </c>
      <c r="O1975">
        <v>12.6515</v>
      </c>
      <c r="P1975">
        <v>21.6648</v>
      </c>
      <c r="Q1975">
        <v>11.078900000000001</v>
      </c>
      <c r="R1975">
        <f>AVERAGE(Table1[[#This Row],[tread_roll_left_nip_pressure]:[tread_roll_right_nip_pressure]])</f>
        <v>32.498850000000004</v>
      </c>
      <c r="S1975">
        <v>33.103200000000001</v>
      </c>
      <c r="T1975">
        <v>31.894500000000001</v>
      </c>
      <c r="U1975">
        <v>7.5445000000000002</v>
      </c>
      <c r="V1975">
        <v>568</v>
      </c>
      <c r="W1975">
        <v>1122</v>
      </c>
      <c r="X1975">
        <v>3636</v>
      </c>
      <c r="Y1975">
        <v>1571</v>
      </c>
      <c r="Z1975">
        <v>-0.20899999999999999</v>
      </c>
      <c r="AA1975">
        <v>-7.7629000000000001</v>
      </c>
      <c r="AB1975">
        <v>8.5571999999999999</v>
      </c>
      <c r="AC1975">
        <v>60</v>
      </c>
      <c r="AD1975">
        <v>-2</v>
      </c>
      <c r="AF1975">
        <v>345.15300000000002</v>
      </c>
      <c r="AG1975">
        <v>20.997800000000002</v>
      </c>
      <c r="AH1975">
        <v>714.82600000000002</v>
      </c>
      <c r="AI1975">
        <v>6.6905000000000001</v>
      </c>
      <c r="AJ1975">
        <v>6.5</v>
      </c>
      <c r="AK1975">
        <v>22.420999999999999</v>
      </c>
      <c r="AL1975">
        <v>0</v>
      </c>
      <c r="AM1975">
        <v>0</v>
      </c>
      <c r="AN1975">
        <v>0</v>
      </c>
      <c r="AO1975">
        <v>14.2272</v>
      </c>
      <c r="AP1975">
        <v>403.839</v>
      </c>
      <c r="AQ1975">
        <v>3.875</v>
      </c>
      <c r="AR1975">
        <v>335.39</v>
      </c>
      <c r="AS1975">
        <v>84.3</v>
      </c>
      <c r="AT1975">
        <v>25</v>
      </c>
      <c r="AU1975">
        <v>218.65</v>
      </c>
      <c r="AV1975">
        <v>7.05</v>
      </c>
      <c r="AW1975">
        <v>401</v>
      </c>
      <c r="AX1975">
        <v>3.8834</v>
      </c>
      <c r="AY1975">
        <v>215</v>
      </c>
      <c r="AZ1975">
        <v>0.5403</v>
      </c>
      <c r="BA1975">
        <v>114.999</v>
      </c>
      <c r="BB1975">
        <v>0</v>
      </c>
      <c r="BD1975">
        <v>7.3970000000000002</v>
      </c>
      <c r="BE1975">
        <v>1</v>
      </c>
      <c r="BG1975">
        <v>0.94200000000000006</v>
      </c>
      <c r="BH1975">
        <v>1</v>
      </c>
      <c r="BI1975">
        <v>48</v>
      </c>
    </row>
    <row r="1976" spans="1:61" x14ac:dyDescent="0.25">
      <c r="A1976">
        <v>389893</v>
      </c>
      <c r="B1976">
        <v>691055</v>
      </c>
      <c r="C1976" s="1">
        <v>43441.094351851854</v>
      </c>
      <c r="D1976" s="1">
        <v>43441.108391203707</v>
      </c>
      <c r="E1976" t="s">
        <v>57</v>
      </c>
      <c r="F1976">
        <v>2007107</v>
      </c>
      <c r="G1976" t="s">
        <v>66</v>
      </c>
      <c r="H1976" t="s">
        <v>67</v>
      </c>
      <c r="I1976">
        <v>316.78399999999999</v>
      </c>
      <c r="J1976">
        <v>9</v>
      </c>
      <c r="K1976">
        <v>2</v>
      </c>
      <c r="L1976">
        <v>30</v>
      </c>
      <c r="M1976">
        <v>97.4328</v>
      </c>
      <c r="N1976">
        <v>81.879400000000004</v>
      </c>
      <c r="O1976">
        <v>15.5534</v>
      </c>
      <c r="P1976">
        <v>26.4055</v>
      </c>
      <c r="Q1976">
        <v>10.9025</v>
      </c>
      <c r="R1976">
        <f>AVERAGE(Table1[[#This Row],[tread_roll_left_nip_pressure]:[tread_roll_right_nip_pressure]])</f>
        <v>34.631349999999998</v>
      </c>
      <c r="S1976">
        <v>32.985999999999997</v>
      </c>
      <c r="T1976">
        <v>36.276699999999998</v>
      </c>
      <c r="U1976">
        <v>8.8226999999999993</v>
      </c>
      <c r="V1976">
        <v>832</v>
      </c>
      <c r="W1976">
        <v>887</v>
      </c>
      <c r="X1976">
        <v>5184</v>
      </c>
      <c r="Y1976">
        <v>230</v>
      </c>
      <c r="Z1976">
        <v>-0.29220000000000002</v>
      </c>
      <c r="AA1976">
        <v>0.43419999999999997</v>
      </c>
      <c r="AB1976">
        <v>0.1358</v>
      </c>
      <c r="AC1976">
        <v>44</v>
      </c>
      <c r="AD1976">
        <v>-4.53E-2</v>
      </c>
      <c r="AF1976">
        <v>654.38900000000001</v>
      </c>
      <c r="AG1976">
        <v>25.995200000000001</v>
      </c>
      <c r="AH1976">
        <v>926.42899999999997</v>
      </c>
      <c r="AI1976">
        <v>9.9878999999999998</v>
      </c>
      <c r="AJ1976">
        <v>10</v>
      </c>
      <c r="AK1976">
        <v>17.1434</v>
      </c>
      <c r="AL1976">
        <v>69.429299999999998</v>
      </c>
      <c r="AM1976">
        <v>66.658699999999996</v>
      </c>
      <c r="AN1976">
        <v>79.976200000000006</v>
      </c>
      <c r="AO1976">
        <v>16.1995</v>
      </c>
      <c r="AP1976">
        <v>403.839</v>
      </c>
      <c r="AQ1976">
        <v>3.875</v>
      </c>
      <c r="AR1976">
        <v>335.39</v>
      </c>
      <c r="AS1976">
        <v>84.3</v>
      </c>
      <c r="AT1976">
        <v>25</v>
      </c>
      <c r="AU1976">
        <v>218.65</v>
      </c>
      <c r="AV1976">
        <v>7.05</v>
      </c>
      <c r="AW1976">
        <v>401</v>
      </c>
      <c r="AX1976">
        <v>4.3396999999999997</v>
      </c>
      <c r="AY1976">
        <v>215</v>
      </c>
      <c r="AZ1976">
        <v>-0.64949999999999997</v>
      </c>
      <c r="BA1976">
        <v>110.024</v>
      </c>
      <c r="BB1976">
        <v>11.575100000000001</v>
      </c>
      <c r="BD1976">
        <v>10.201499999999999</v>
      </c>
      <c r="BE1976">
        <v>1</v>
      </c>
      <c r="BG1976">
        <v>1.196</v>
      </c>
      <c r="BH1976">
        <v>1</v>
      </c>
      <c r="BI1976">
        <v>76</v>
      </c>
    </row>
    <row r="1977" spans="1:61" x14ac:dyDescent="0.25">
      <c r="A1977">
        <v>389894</v>
      </c>
      <c r="B1977">
        <v>691056</v>
      </c>
      <c r="C1977" s="1">
        <v>43441.094351851854</v>
      </c>
      <c r="D1977" s="1">
        <v>43441.108391203707</v>
      </c>
      <c r="E1977" t="s">
        <v>57</v>
      </c>
      <c r="F1977">
        <v>2007107</v>
      </c>
      <c r="G1977" t="s">
        <v>66</v>
      </c>
      <c r="H1977" t="s">
        <v>67</v>
      </c>
      <c r="I1977">
        <v>316.78399999999999</v>
      </c>
      <c r="J1977">
        <v>9</v>
      </c>
      <c r="K1977">
        <v>2</v>
      </c>
      <c r="L1977">
        <v>30</v>
      </c>
      <c r="M1977">
        <v>97.4328</v>
      </c>
      <c r="N1977">
        <v>81.879400000000004</v>
      </c>
      <c r="O1977">
        <v>15.5534</v>
      </c>
      <c r="P1977">
        <v>26.4055</v>
      </c>
      <c r="Q1977">
        <v>10.9025</v>
      </c>
      <c r="R1977">
        <f>AVERAGE(Table1[[#This Row],[tread_roll_left_nip_pressure]:[tread_roll_right_nip_pressure]])</f>
        <v>34.631349999999998</v>
      </c>
      <c r="S1977">
        <v>32.985999999999997</v>
      </c>
      <c r="T1977">
        <v>36.276699999999998</v>
      </c>
      <c r="U1977">
        <v>8.8226999999999993</v>
      </c>
      <c r="V1977">
        <v>832</v>
      </c>
      <c r="W1977">
        <v>887</v>
      </c>
      <c r="X1977">
        <v>5184</v>
      </c>
      <c r="Y1977">
        <v>230</v>
      </c>
      <c r="Z1977">
        <v>-0.29220000000000002</v>
      </c>
      <c r="AA1977">
        <v>0.43419999999999997</v>
      </c>
      <c r="AB1977">
        <v>0.1358</v>
      </c>
      <c r="AC1977">
        <v>44</v>
      </c>
      <c r="AD1977">
        <v>-4.53E-2</v>
      </c>
      <c r="AF1977">
        <v>654.38900000000001</v>
      </c>
      <c r="AG1977">
        <v>25.995200000000001</v>
      </c>
      <c r="AH1977">
        <v>926.42899999999997</v>
      </c>
      <c r="AI1977">
        <v>9.9878999999999998</v>
      </c>
      <c r="AJ1977">
        <v>10</v>
      </c>
      <c r="AK1977">
        <v>17.1434</v>
      </c>
      <c r="AL1977">
        <v>69.429299999999998</v>
      </c>
      <c r="AM1977">
        <v>66.658699999999996</v>
      </c>
      <c r="AN1977">
        <v>79.976200000000006</v>
      </c>
      <c r="AO1977">
        <v>16.1995</v>
      </c>
      <c r="AP1977">
        <v>403.839</v>
      </c>
      <c r="AQ1977">
        <v>3.875</v>
      </c>
      <c r="AR1977">
        <v>335.39</v>
      </c>
      <c r="AS1977">
        <v>84.3</v>
      </c>
      <c r="AT1977">
        <v>25</v>
      </c>
      <c r="AU1977">
        <v>218.65</v>
      </c>
      <c r="AV1977">
        <v>7.05</v>
      </c>
      <c r="AW1977">
        <v>401</v>
      </c>
      <c r="AX1977">
        <v>4.3396999999999997</v>
      </c>
      <c r="AY1977">
        <v>215</v>
      </c>
      <c r="AZ1977">
        <v>-0.64949999999999997</v>
      </c>
      <c r="BA1977">
        <v>110.024</v>
      </c>
      <c r="BB1977">
        <v>11.575100000000001</v>
      </c>
      <c r="BD1977">
        <v>10.201499999999999</v>
      </c>
      <c r="BE1977">
        <v>1</v>
      </c>
      <c r="BG1977">
        <v>1.196</v>
      </c>
      <c r="BH1977">
        <v>1</v>
      </c>
      <c r="BI1977">
        <v>76</v>
      </c>
    </row>
    <row r="1978" spans="1:61" x14ac:dyDescent="0.25">
      <c r="A1978">
        <v>389897</v>
      </c>
      <c r="B1978">
        <v>691057</v>
      </c>
      <c r="C1978" s="1">
        <v>43441.108715277776</v>
      </c>
      <c r="D1978" s="1">
        <v>43441.123159722221</v>
      </c>
      <c r="E1978" t="s">
        <v>57</v>
      </c>
      <c r="F1978">
        <v>2007107</v>
      </c>
      <c r="G1978" t="s">
        <v>66</v>
      </c>
      <c r="H1978" t="s">
        <v>67</v>
      </c>
      <c r="I1978">
        <v>316.85500000000002</v>
      </c>
      <c r="J1978">
        <v>9</v>
      </c>
      <c r="K1978">
        <v>0</v>
      </c>
      <c r="L1978">
        <v>30</v>
      </c>
      <c r="M1978">
        <v>97.845100000000002</v>
      </c>
      <c r="N1978">
        <v>82.253100000000003</v>
      </c>
      <c r="O1978">
        <v>15.592000000000001</v>
      </c>
      <c r="P1978">
        <v>26.4056</v>
      </c>
      <c r="Q1978">
        <v>10.566000000000001</v>
      </c>
      <c r="R1978">
        <f>AVERAGE(Table1[[#This Row],[tread_roll_left_nip_pressure]:[tread_roll_right_nip_pressure]])</f>
        <v>34.629450000000006</v>
      </c>
      <c r="S1978">
        <v>32.990600000000001</v>
      </c>
      <c r="T1978">
        <v>36.268300000000004</v>
      </c>
      <c r="U1978">
        <v>8.8065999999999995</v>
      </c>
      <c r="V1978">
        <v>832</v>
      </c>
      <c r="W1978">
        <v>887</v>
      </c>
      <c r="X1978">
        <v>5184</v>
      </c>
      <c r="Y1978">
        <v>230</v>
      </c>
      <c r="Z1978">
        <v>0.42199999999999999</v>
      </c>
      <c r="AA1978">
        <v>0</v>
      </c>
      <c r="AB1978">
        <v>-3.2320000000000002</v>
      </c>
      <c r="AC1978">
        <v>44</v>
      </c>
      <c r="AD1978">
        <v>1.6080000000000001</v>
      </c>
      <c r="AE1978">
        <v>68.3</v>
      </c>
      <c r="AF1978">
        <v>657.14099999999996</v>
      </c>
      <c r="AG1978">
        <v>24.842099999999999</v>
      </c>
      <c r="AH1978">
        <v>920.18899999999996</v>
      </c>
      <c r="AI1978">
        <v>10.008900000000001</v>
      </c>
      <c r="AJ1978">
        <v>10</v>
      </c>
      <c r="AK1978">
        <v>17.136099999999999</v>
      </c>
      <c r="AL1978">
        <v>70</v>
      </c>
      <c r="AM1978">
        <v>70</v>
      </c>
      <c r="AN1978">
        <v>80</v>
      </c>
      <c r="AO1978">
        <v>16.191700000000001</v>
      </c>
      <c r="AP1978">
        <v>390.142</v>
      </c>
      <c r="AQ1978">
        <v>3.6560000000000001</v>
      </c>
      <c r="AR1978">
        <v>335.39</v>
      </c>
      <c r="AS1978">
        <v>84.3</v>
      </c>
      <c r="AT1978">
        <v>25</v>
      </c>
      <c r="AU1978">
        <v>218.65</v>
      </c>
      <c r="AV1978">
        <v>7.05</v>
      </c>
      <c r="AW1978">
        <v>401</v>
      </c>
      <c r="AX1978">
        <v>2.5055999999999998</v>
      </c>
      <c r="AY1978">
        <v>215</v>
      </c>
      <c r="AZ1978">
        <v>0.21249999999999999</v>
      </c>
      <c r="BA1978">
        <v>109.84399999999999</v>
      </c>
      <c r="BB1978">
        <v>11.6235</v>
      </c>
      <c r="BD1978">
        <v>10.201499999999999</v>
      </c>
      <c r="BE1978">
        <v>1</v>
      </c>
      <c r="BG1978">
        <v>1.196</v>
      </c>
      <c r="BH1978">
        <v>1</v>
      </c>
      <c r="BI1978">
        <v>76</v>
      </c>
    </row>
    <row r="1979" spans="1:61" x14ac:dyDescent="0.25">
      <c r="A1979">
        <v>389898</v>
      </c>
      <c r="B1979">
        <v>691058</v>
      </c>
      <c r="C1979" s="1">
        <v>43441.108715277776</v>
      </c>
      <c r="D1979" s="1">
        <v>43441.123159722221</v>
      </c>
      <c r="E1979" t="s">
        <v>57</v>
      </c>
      <c r="F1979">
        <v>2007107</v>
      </c>
      <c r="G1979" t="s">
        <v>66</v>
      </c>
      <c r="H1979" t="s">
        <v>67</v>
      </c>
      <c r="I1979">
        <v>316.85500000000002</v>
      </c>
      <c r="J1979">
        <v>9</v>
      </c>
      <c r="K1979">
        <v>0</v>
      </c>
      <c r="L1979">
        <v>30</v>
      </c>
      <c r="M1979">
        <v>97.845100000000002</v>
      </c>
      <c r="N1979">
        <v>82.253100000000003</v>
      </c>
      <c r="O1979">
        <v>15.592000000000001</v>
      </c>
      <c r="P1979">
        <v>26.4056</v>
      </c>
      <c r="Q1979">
        <v>10.566000000000001</v>
      </c>
      <c r="R1979">
        <f>AVERAGE(Table1[[#This Row],[tread_roll_left_nip_pressure]:[tread_roll_right_nip_pressure]])</f>
        <v>34.629450000000006</v>
      </c>
      <c r="S1979">
        <v>32.990600000000001</v>
      </c>
      <c r="T1979">
        <v>36.268300000000004</v>
      </c>
      <c r="U1979">
        <v>8.8065999999999995</v>
      </c>
      <c r="V1979">
        <v>832</v>
      </c>
      <c r="W1979">
        <v>887</v>
      </c>
      <c r="X1979">
        <v>5184</v>
      </c>
      <c r="Y1979">
        <v>230</v>
      </c>
      <c r="Z1979">
        <v>0.42199999999999999</v>
      </c>
      <c r="AA1979">
        <v>0</v>
      </c>
      <c r="AB1979">
        <v>-3.2320000000000002</v>
      </c>
      <c r="AC1979">
        <v>44</v>
      </c>
      <c r="AD1979">
        <v>1.6080000000000001</v>
      </c>
      <c r="AF1979">
        <v>657.14099999999996</v>
      </c>
      <c r="AG1979">
        <v>24.842099999999999</v>
      </c>
      <c r="AH1979">
        <v>920.18899999999996</v>
      </c>
      <c r="AI1979">
        <v>10.008900000000001</v>
      </c>
      <c r="AJ1979">
        <v>10</v>
      </c>
      <c r="AK1979">
        <v>17.136099999999999</v>
      </c>
      <c r="AL1979">
        <v>70</v>
      </c>
      <c r="AM1979">
        <v>70</v>
      </c>
      <c r="AN1979">
        <v>80</v>
      </c>
      <c r="AO1979">
        <v>16.191700000000001</v>
      </c>
      <c r="AP1979">
        <v>390.142</v>
      </c>
      <c r="AQ1979">
        <v>3.6560000000000001</v>
      </c>
      <c r="AR1979">
        <v>335.39</v>
      </c>
      <c r="AS1979">
        <v>84.3</v>
      </c>
      <c r="AT1979">
        <v>25</v>
      </c>
      <c r="AU1979">
        <v>218.65</v>
      </c>
      <c r="AV1979">
        <v>7.05</v>
      </c>
      <c r="AW1979">
        <v>401</v>
      </c>
      <c r="AX1979">
        <v>2.5055999999999998</v>
      </c>
      <c r="AY1979">
        <v>215</v>
      </c>
      <c r="AZ1979">
        <v>0.21249999999999999</v>
      </c>
      <c r="BA1979">
        <v>109.84399999999999</v>
      </c>
      <c r="BB1979">
        <v>11.6235</v>
      </c>
      <c r="BD1979">
        <v>10.201499999999999</v>
      </c>
      <c r="BE1979">
        <v>1</v>
      </c>
      <c r="BG1979">
        <v>1.196</v>
      </c>
      <c r="BH1979">
        <v>1</v>
      </c>
      <c r="BI1979">
        <v>76</v>
      </c>
    </row>
    <row r="1980" spans="1:61" x14ac:dyDescent="0.25">
      <c r="A1980">
        <v>389895</v>
      </c>
      <c r="B1980">
        <v>486447</v>
      </c>
      <c r="C1980" s="1">
        <v>43441.094050925924</v>
      </c>
      <c r="D1980" s="1">
        <v>43441.12641203704</v>
      </c>
      <c r="E1980" t="s">
        <v>54</v>
      </c>
      <c r="F1980">
        <v>2000015</v>
      </c>
      <c r="G1980" t="s">
        <v>58</v>
      </c>
      <c r="H1980" t="s">
        <v>59</v>
      </c>
      <c r="I1980">
        <v>337.07100000000003</v>
      </c>
      <c r="J1980">
        <v>5</v>
      </c>
      <c r="K1980">
        <v>12</v>
      </c>
      <c r="L1980">
        <v>73</v>
      </c>
      <c r="M1980">
        <v>88.006399999999999</v>
      </c>
      <c r="N1980">
        <v>82.684200000000004</v>
      </c>
      <c r="O1980">
        <v>12.750400000000001</v>
      </c>
      <c r="P1980">
        <v>21.084099999999999</v>
      </c>
      <c r="Q1980">
        <v>15.7035</v>
      </c>
      <c r="R1980">
        <f>AVERAGE(Table1[[#This Row],[tread_roll_left_nip_pressure]:[tread_roll_right_nip_pressure]])</f>
        <v>32.470200000000006</v>
      </c>
      <c r="S1980">
        <v>33.073500000000003</v>
      </c>
      <c r="T1980">
        <v>31.866900000000001</v>
      </c>
      <c r="U1980">
        <v>11.2219</v>
      </c>
      <c r="V1980">
        <v>568</v>
      </c>
      <c r="W1980">
        <v>1122</v>
      </c>
      <c r="X1980">
        <v>3660</v>
      </c>
      <c r="Y1980">
        <v>1571</v>
      </c>
      <c r="Z1980">
        <v>-0.3387</v>
      </c>
      <c r="AA1980">
        <v>-7.9964000000000004</v>
      </c>
      <c r="AB1980">
        <v>8.3932000000000002</v>
      </c>
      <c r="AC1980">
        <v>60</v>
      </c>
      <c r="AD1980">
        <v>-2</v>
      </c>
      <c r="AF1980">
        <v>343.81</v>
      </c>
      <c r="AG1980">
        <v>19.797799999999999</v>
      </c>
      <c r="AH1980">
        <v>831.3</v>
      </c>
      <c r="AI1980">
        <v>6.6797000000000004</v>
      </c>
      <c r="AJ1980">
        <v>6.5</v>
      </c>
      <c r="AK1980">
        <v>23.305099999999999</v>
      </c>
      <c r="AL1980">
        <v>0</v>
      </c>
      <c r="AM1980">
        <v>0</v>
      </c>
      <c r="AN1980">
        <v>0</v>
      </c>
      <c r="AO1980">
        <v>14.167999999999999</v>
      </c>
      <c r="AP1980">
        <v>390.142</v>
      </c>
      <c r="AQ1980">
        <v>3.6560000000000001</v>
      </c>
      <c r="AR1980">
        <v>335.39</v>
      </c>
      <c r="AS1980">
        <v>84.3</v>
      </c>
      <c r="AT1980">
        <v>25</v>
      </c>
      <c r="AU1980">
        <v>218.65</v>
      </c>
      <c r="AV1980">
        <v>7.05</v>
      </c>
      <c r="AW1980">
        <v>401</v>
      </c>
      <c r="AX1980">
        <v>4.4942000000000002</v>
      </c>
      <c r="AY1980">
        <v>215</v>
      </c>
      <c r="AZ1980">
        <v>0.55269999999999997</v>
      </c>
      <c r="BA1980">
        <v>110.334</v>
      </c>
      <c r="BB1980">
        <v>0</v>
      </c>
      <c r="BC1980">
        <v>7.2789999999999999</v>
      </c>
      <c r="BD1980">
        <v>7.2789999999999999</v>
      </c>
      <c r="BE1980">
        <v>1</v>
      </c>
      <c r="BF1980">
        <v>1.3240000000000001</v>
      </c>
      <c r="BG1980">
        <v>1.3240000000000001</v>
      </c>
      <c r="BH1980">
        <v>1</v>
      </c>
      <c r="BI1980">
        <v>74</v>
      </c>
    </row>
    <row r="1981" spans="1:61" x14ac:dyDescent="0.25">
      <c r="A1981">
        <v>389896</v>
      </c>
      <c r="B1981">
        <v>486448</v>
      </c>
      <c r="C1981" s="1">
        <v>43441.094050925924</v>
      </c>
      <c r="D1981" s="1">
        <v>43441.12641203704</v>
      </c>
      <c r="E1981" t="s">
        <v>54</v>
      </c>
      <c r="F1981">
        <v>2000015</v>
      </c>
      <c r="G1981" t="s">
        <v>58</v>
      </c>
      <c r="H1981" t="s">
        <v>59</v>
      </c>
      <c r="I1981">
        <v>337.07100000000003</v>
      </c>
      <c r="J1981">
        <v>5</v>
      </c>
      <c r="K1981">
        <v>12</v>
      </c>
      <c r="L1981">
        <v>73</v>
      </c>
      <c r="M1981">
        <v>88.006399999999999</v>
      </c>
      <c r="N1981">
        <v>82.684200000000004</v>
      </c>
      <c r="O1981">
        <v>12.750400000000001</v>
      </c>
      <c r="P1981">
        <v>21.084099999999999</v>
      </c>
      <c r="Q1981">
        <v>15.7035</v>
      </c>
      <c r="R1981">
        <f>AVERAGE(Table1[[#This Row],[tread_roll_left_nip_pressure]:[tread_roll_right_nip_pressure]])</f>
        <v>32.470200000000006</v>
      </c>
      <c r="S1981">
        <v>33.073500000000003</v>
      </c>
      <c r="T1981">
        <v>31.866900000000001</v>
      </c>
      <c r="U1981">
        <v>11.2219</v>
      </c>
      <c r="V1981">
        <v>568</v>
      </c>
      <c r="W1981">
        <v>1122</v>
      </c>
      <c r="X1981">
        <v>3660</v>
      </c>
      <c r="Y1981">
        <v>1571</v>
      </c>
      <c r="Z1981">
        <v>-0.3387</v>
      </c>
      <c r="AA1981">
        <v>-7.9964000000000004</v>
      </c>
      <c r="AB1981">
        <v>8.3932000000000002</v>
      </c>
      <c r="AC1981">
        <v>60</v>
      </c>
      <c r="AD1981">
        <v>-2</v>
      </c>
      <c r="AF1981">
        <v>343.81</v>
      </c>
      <c r="AG1981">
        <v>19.797799999999999</v>
      </c>
      <c r="AH1981">
        <v>831.3</v>
      </c>
      <c r="AI1981">
        <v>6.6797000000000004</v>
      </c>
      <c r="AJ1981">
        <v>6.5</v>
      </c>
      <c r="AK1981">
        <v>23.305099999999999</v>
      </c>
      <c r="AL1981">
        <v>0</v>
      </c>
      <c r="AM1981">
        <v>0</v>
      </c>
      <c r="AN1981">
        <v>0</v>
      </c>
      <c r="AO1981">
        <v>14.167999999999999</v>
      </c>
      <c r="AP1981">
        <v>390.142</v>
      </c>
      <c r="AQ1981">
        <v>3.6560000000000001</v>
      </c>
      <c r="AR1981">
        <v>335.39</v>
      </c>
      <c r="AS1981">
        <v>84.3</v>
      </c>
      <c r="AT1981">
        <v>25</v>
      </c>
      <c r="AU1981">
        <v>218.65</v>
      </c>
      <c r="AV1981">
        <v>7.05</v>
      </c>
      <c r="AW1981">
        <v>401</v>
      </c>
      <c r="AX1981">
        <v>4.4942000000000002</v>
      </c>
      <c r="AY1981">
        <v>215</v>
      </c>
      <c r="AZ1981">
        <v>0.55269999999999997</v>
      </c>
      <c r="BA1981">
        <v>110.334</v>
      </c>
      <c r="BB1981">
        <v>0</v>
      </c>
      <c r="BD1981">
        <v>7.2789999999999999</v>
      </c>
      <c r="BE1981">
        <v>1</v>
      </c>
      <c r="BG1981">
        <v>1.3240000000000001</v>
      </c>
      <c r="BH1981">
        <v>1</v>
      </c>
      <c r="BI1981">
        <v>74</v>
      </c>
    </row>
    <row r="1982" spans="1:61" x14ac:dyDescent="0.25">
      <c r="A1982">
        <v>389899</v>
      </c>
      <c r="B1982">
        <v>691059</v>
      </c>
      <c r="C1982" s="1">
        <v>43441.123854166668</v>
      </c>
      <c r="D1982" s="1">
        <v>43441.137916666667</v>
      </c>
      <c r="E1982" t="s">
        <v>57</v>
      </c>
      <c r="F1982">
        <v>2007107</v>
      </c>
      <c r="G1982" t="s">
        <v>66</v>
      </c>
      <c r="H1982" t="s">
        <v>67</v>
      </c>
      <c r="I1982">
        <v>317.48700000000002</v>
      </c>
      <c r="J1982">
        <v>9</v>
      </c>
      <c r="K1982">
        <v>0</v>
      </c>
      <c r="L1982">
        <v>30</v>
      </c>
      <c r="M1982">
        <v>97.830699999999993</v>
      </c>
      <c r="N1982">
        <v>82.258799999999994</v>
      </c>
      <c r="O1982">
        <v>15.571899999999999</v>
      </c>
      <c r="P1982">
        <v>26.4056</v>
      </c>
      <c r="Q1982">
        <v>7.2434000000000003</v>
      </c>
      <c r="R1982">
        <f>AVERAGE(Table1[[#This Row],[tread_roll_left_nip_pressure]:[tread_roll_right_nip_pressure]])</f>
        <v>34.631149999999998</v>
      </c>
      <c r="S1982">
        <v>32.996099999999998</v>
      </c>
      <c r="T1982">
        <v>36.266199999999998</v>
      </c>
      <c r="U1982">
        <v>8.7164000000000001</v>
      </c>
      <c r="V1982">
        <v>832</v>
      </c>
      <c r="W1982">
        <v>887</v>
      </c>
      <c r="X1982">
        <v>5130</v>
      </c>
      <c r="Y1982">
        <v>230</v>
      </c>
      <c r="Z1982">
        <v>0.28810000000000002</v>
      </c>
      <c r="AA1982">
        <v>0.33739999999999998</v>
      </c>
      <c r="AB1982">
        <v>10.024699999999999</v>
      </c>
      <c r="AC1982">
        <v>44</v>
      </c>
      <c r="AD1982">
        <v>-1.1254999999999999</v>
      </c>
      <c r="AF1982">
        <v>658.52499999999998</v>
      </c>
      <c r="AG1982">
        <v>24.716200000000001</v>
      </c>
      <c r="AH1982">
        <v>968.07299999999998</v>
      </c>
      <c r="AI1982">
        <v>9.9896999999999991</v>
      </c>
      <c r="AJ1982">
        <v>10</v>
      </c>
      <c r="AK1982">
        <v>17.116499999999998</v>
      </c>
      <c r="AL1982">
        <v>70.412000000000006</v>
      </c>
      <c r="AM1982">
        <v>70</v>
      </c>
      <c r="AN1982">
        <v>80</v>
      </c>
      <c r="AO1982">
        <v>16.200299999999999</v>
      </c>
      <c r="AP1982">
        <v>390.142</v>
      </c>
      <c r="AQ1982">
        <v>3.6560000000000001</v>
      </c>
      <c r="AR1982">
        <v>335.39</v>
      </c>
      <c r="AS1982">
        <v>84.3</v>
      </c>
      <c r="AT1982">
        <v>25</v>
      </c>
      <c r="AU1982">
        <v>218.65</v>
      </c>
      <c r="AV1982">
        <v>7.05</v>
      </c>
      <c r="AW1982">
        <v>401</v>
      </c>
      <c r="AX1982">
        <v>3.0992000000000002</v>
      </c>
      <c r="AY1982">
        <v>215</v>
      </c>
      <c r="AZ1982">
        <v>-0.21790000000000001</v>
      </c>
      <c r="BA1982">
        <v>110.181</v>
      </c>
      <c r="BB1982">
        <v>11.482900000000001</v>
      </c>
      <c r="BD1982">
        <v>10.201499999999999</v>
      </c>
      <c r="BE1982">
        <v>1</v>
      </c>
      <c r="BG1982">
        <v>1.196</v>
      </c>
      <c r="BH1982">
        <v>1</v>
      </c>
      <c r="BI1982">
        <v>76</v>
      </c>
    </row>
    <row r="1983" spans="1:61" x14ac:dyDescent="0.25">
      <c r="A1983">
        <v>389900</v>
      </c>
      <c r="B1983">
        <v>691060</v>
      </c>
      <c r="C1983" s="1">
        <v>43441.123854166668</v>
      </c>
      <c r="D1983" s="1">
        <v>43441.137916666667</v>
      </c>
      <c r="E1983" t="s">
        <v>57</v>
      </c>
      <c r="F1983">
        <v>2007107</v>
      </c>
      <c r="G1983" t="s">
        <v>66</v>
      </c>
      <c r="H1983" t="s">
        <v>67</v>
      </c>
      <c r="I1983">
        <v>317.48700000000002</v>
      </c>
      <c r="J1983">
        <v>9</v>
      </c>
      <c r="K1983">
        <v>0</v>
      </c>
      <c r="L1983">
        <v>30</v>
      </c>
      <c r="M1983">
        <v>97.830699999999993</v>
      </c>
      <c r="N1983">
        <v>82.258799999999994</v>
      </c>
      <c r="O1983">
        <v>15.571899999999999</v>
      </c>
      <c r="P1983">
        <v>26.4056</v>
      </c>
      <c r="Q1983">
        <v>7.2434000000000003</v>
      </c>
      <c r="R1983">
        <f>AVERAGE(Table1[[#This Row],[tread_roll_left_nip_pressure]:[tread_roll_right_nip_pressure]])</f>
        <v>34.631149999999998</v>
      </c>
      <c r="S1983">
        <v>32.996099999999998</v>
      </c>
      <c r="T1983">
        <v>36.266199999999998</v>
      </c>
      <c r="U1983">
        <v>8.7164000000000001</v>
      </c>
      <c r="V1983">
        <v>832</v>
      </c>
      <c r="W1983">
        <v>887</v>
      </c>
      <c r="X1983">
        <v>5130</v>
      </c>
      <c r="Y1983">
        <v>230</v>
      </c>
      <c r="Z1983">
        <v>0.28810000000000002</v>
      </c>
      <c r="AA1983">
        <v>0.33739999999999998</v>
      </c>
      <c r="AB1983">
        <v>10.024699999999999</v>
      </c>
      <c r="AC1983">
        <v>44</v>
      </c>
      <c r="AD1983">
        <v>-1.1254999999999999</v>
      </c>
      <c r="AF1983">
        <v>658.52499999999998</v>
      </c>
      <c r="AG1983">
        <v>24.716200000000001</v>
      </c>
      <c r="AH1983">
        <v>968.07299999999998</v>
      </c>
      <c r="AI1983">
        <v>9.9896999999999991</v>
      </c>
      <c r="AJ1983">
        <v>10</v>
      </c>
      <c r="AK1983">
        <v>17.116499999999998</v>
      </c>
      <c r="AL1983">
        <v>70.412000000000006</v>
      </c>
      <c r="AM1983">
        <v>70</v>
      </c>
      <c r="AN1983">
        <v>80</v>
      </c>
      <c r="AO1983">
        <v>16.200299999999999</v>
      </c>
      <c r="AP1983">
        <v>390.142</v>
      </c>
      <c r="AQ1983">
        <v>3.6560000000000001</v>
      </c>
      <c r="AR1983">
        <v>335.39</v>
      </c>
      <c r="AS1983">
        <v>84.3</v>
      </c>
      <c r="AT1983">
        <v>25</v>
      </c>
      <c r="AU1983">
        <v>218.65</v>
      </c>
      <c r="AV1983">
        <v>7.05</v>
      </c>
      <c r="AW1983">
        <v>401</v>
      </c>
      <c r="AX1983">
        <v>3.0992000000000002</v>
      </c>
      <c r="AY1983">
        <v>215</v>
      </c>
      <c r="AZ1983">
        <v>-0.21790000000000001</v>
      </c>
      <c r="BA1983">
        <v>110.181</v>
      </c>
      <c r="BB1983">
        <v>11.482900000000001</v>
      </c>
      <c r="BD1983">
        <v>10.201499999999999</v>
      </c>
      <c r="BE1983">
        <v>1</v>
      </c>
      <c r="BG1983">
        <v>1.196</v>
      </c>
      <c r="BH1983">
        <v>1</v>
      </c>
      <c r="BI1983">
        <v>76</v>
      </c>
    </row>
    <row r="1984" spans="1:61" x14ac:dyDescent="0.25">
      <c r="A1984">
        <v>389901</v>
      </c>
      <c r="B1984">
        <v>486449</v>
      </c>
      <c r="C1984" s="1">
        <v>43441.126689814817</v>
      </c>
      <c r="D1984" s="1">
        <v>43441.144976851851</v>
      </c>
      <c r="E1984" t="s">
        <v>54</v>
      </c>
      <c r="F1984">
        <v>2000015</v>
      </c>
      <c r="G1984" t="s">
        <v>58</v>
      </c>
      <c r="H1984" t="s">
        <v>59</v>
      </c>
      <c r="I1984">
        <v>336.18</v>
      </c>
      <c r="J1984">
        <v>5</v>
      </c>
      <c r="K1984">
        <v>2</v>
      </c>
      <c r="L1984">
        <v>72</v>
      </c>
      <c r="M1984">
        <v>83.216999999999999</v>
      </c>
      <c r="N1984">
        <v>81.896600000000007</v>
      </c>
      <c r="O1984">
        <v>11.823</v>
      </c>
      <c r="P1984">
        <v>21.3856</v>
      </c>
      <c r="Q1984">
        <v>17.7224</v>
      </c>
      <c r="R1984">
        <f>AVERAGE(Table1[[#This Row],[tread_roll_left_nip_pressure]:[tread_roll_right_nip_pressure]])</f>
        <v>32.4741</v>
      </c>
      <c r="S1984">
        <v>33.075699999999998</v>
      </c>
      <c r="T1984">
        <v>31.872499999999999</v>
      </c>
      <c r="U1984">
        <v>8.1781000000000006</v>
      </c>
      <c r="V1984">
        <v>568</v>
      </c>
      <c r="W1984">
        <v>1122</v>
      </c>
      <c r="X1984">
        <v>3684</v>
      </c>
      <c r="Y1984">
        <v>1571</v>
      </c>
      <c r="Z1984">
        <v>-8.0600000000000005E-2</v>
      </c>
      <c r="AA1984">
        <v>-8.4185999999999996</v>
      </c>
      <c r="AB1984">
        <v>8.2037999999999993</v>
      </c>
      <c r="AC1984">
        <v>60</v>
      </c>
      <c r="AD1984">
        <v>-2</v>
      </c>
      <c r="AF1984">
        <v>337.90199999999999</v>
      </c>
      <c r="AG1984">
        <v>22.305700000000002</v>
      </c>
      <c r="AH1984">
        <v>768.40300000000002</v>
      </c>
      <c r="AI1984">
        <v>6.3616000000000001</v>
      </c>
      <c r="AJ1984">
        <v>6.5</v>
      </c>
      <c r="AK1984">
        <v>22.4756</v>
      </c>
      <c r="AL1984">
        <v>0</v>
      </c>
      <c r="AM1984">
        <v>0</v>
      </c>
      <c r="AN1984">
        <v>0</v>
      </c>
      <c r="AO1984">
        <v>14.186500000000001</v>
      </c>
      <c r="AP1984">
        <v>390.142</v>
      </c>
      <c r="AQ1984">
        <v>3.6560000000000001</v>
      </c>
      <c r="AR1984">
        <v>335.39</v>
      </c>
      <c r="AS1984">
        <v>84.3</v>
      </c>
      <c r="AT1984">
        <v>25</v>
      </c>
      <c r="AU1984">
        <v>218.65</v>
      </c>
      <c r="AV1984">
        <v>7.05</v>
      </c>
      <c r="AW1984">
        <v>401</v>
      </c>
      <c r="AX1984">
        <v>4</v>
      </c>
      <c r="AY1984">
        <v>215</v>
      </c>
      <c r="AZ1984">
        <v>-0.1416</v>
      </c>
      <c r="BA1984">
        <v>113.813</v>
      </c>
      <c r="BB1984">
        <v>0</v>
      </c>
      <c r="BD1984">
        <v>7.2789999999999999</v>
      </c>
      <c r="BE1984">
        <v>1</v>
      </c>
      <c r="BG1984">
        <v>1.3240000000000001</v>
      </c>
      <c r="BH1984">
        <v>1</v>
      </c>
      <c r="BI1984">
        <v>74</v>
      </c>
    </row>
    <row r="1985" spans="1:61" x14ac:dyDescent="0.25">
      <c r="A1985">
        <v>389902</v>
      </c>
      <c r="B1985">
        <v>486450</v>
      </c>
      <c r="C1985" s="1">
        <v>43441.126689814817</v>
      </c>
      <c r="D1985" s="1">
        <v>43441.144976851851</v>
      </c>
      <c r="E1985" t="s">
        <v>54</v>
      </c>
      <c r="F1985">
        <v>2000015</v>
      </c>
      <c r="G1985" t="s">
        <v>58</v>
      </c>
      <c r="H1985" t="s">
        <v>59</v>
      </c>
      <c r="I1985">
        <v>336.18</v>
      </c>
      <c r="J1985">
        <v>5</v>
      </c>
      <c r="K1985">
        <v>2</v>
      </c>
      <c r="L1985">
        <v>72</v>
      </c>
      <c r="M1985">
        <v>83.216999999999999</v>
      </c>
      <c r="N1985">
        <v>81.896600000000007</v>
      </c>
      <c r="O1985">
        <v>11.823</v>
      </c>
      <c r="P1985">
        <v>21.3856</v>
      </c>
      <c r="Q1985">
        <v>17.7224</v>
      </c>
      <c r="R1985">
        <f>AVERAGE(Table1[[#This Row],[tread_roll_left_nip_pressure]:[tread_roll_right_nip_pressure]])</f>
        <v>32.4741</v>
      </c>
      <c r="S1985">
        <v>33.075699999999998</v>
      </c>
      <c r="T1985">
        <v>31.872499999999999</v>
      </c>
      <c r="U1985">
        <v>8.1781000000000006</v>
      </c>
      <c r="V1985">
        <v>568</v>
      </c>
      <c r="W1985">
        <v>1122</v>
      </c>
      <c r="X1985">
        <v>3684</v>
      </c>
      <c r="Y1985">
        <v>1571</v>
      </c>
      <c r="Z1985">
        <v>-8.0600000000000005E-2</v>
      </c>
      <c r="AA1985">
        <v>-8.4185999999999996</v>
      </c>
      <c r="AB1985">
        <v>8.2037999999999993</v>
      </c>
      <c r="AC1985">
        <v>60</v>
      </c>
      <c r="AD1985">
        <v>-2</v>
      </c>
      <c r="AF1985">
        <v>337.90199999999999</v>
      </c>
      <c r="AG1985">
        <v>22.305700000000002</v>
      </c>
      <c r="AH1985">
        <v>768.40300000000002</v>
      </c>
      <c r="AI1985">
        <v>6.3616000000000001</v>
      </c>
      <c r="AJ1985">
        <v>6.5</v>
      </c>
      <c r="AK1985">
        <v>22.4756</v>
      </c>
      <c r="AL1985">
        <v>0</v>
      </c>
      <c r="AM1985">
        <v>0</v>
      </c>
      <c r="AN1985">
        <v>0</v>
      </c>
      <c r="AO1985">
        <v>14.186500000000001</v>
      </c>
      <c r="AP1985">
        <v>390.142</v>
      </c>
      <c r="AQ1985">
        <v>3.6560000000000001</v>
      </c>
      <c r="AR1985">
        <v>335.39</v>
      </c>
      <c r="AS1985">
        <v>84.3</v>
      </c>
      <c r="AT1985">
        <v>25</v>
      </c>
      <c r="AU1985">
        <v>218.65</v>
      </c>
      <c r="AV1985">
        <v>7.05</v>
      </c>
      <c r="AW1985">
        <v>401</v>
      </c>
      <c r="AX1985">
        <v>4</v>
      </c>
      <c r="AY1985">
        <v>215</v>
      </c>
      <c r="AZ1985">
        <v>-0.1416</v>
      </c>
      <c r="BA1985">
        <v>113.813</v>
      </c>
      <c r="BB1985">
        <v>0</v>
      </c>
      <c r="BD1985">
        <v>7.2789999999999999</v>
      </c>
      <c r="BE1985">
        <v>1</v>
      </c>
      <c r="BG1985">
        <v>1.3240000000000001</v>
      </c>
      <c r="BH1985">
        <v>1</v>
      </c>
      <c r="BI1985">
        <v>74</v>
      </c>
    </row>
    <row r="1986" spans="1:61" x14ac:dyDescent="0.25">
      <c r="A1986">
        <v>389903</v>
      </c>
      <c r="B1986">
        <v>691061</v>
      </c>
      <c r="C1986" s="1">
        <v>43441.13863425926</v>
      </c>
      <c r="D1986" s="1">
        <v>43441.152372685188</v>
      </c>
      <c r="E1986" t="s">
        <v>57</v>
      </c>
      <c r="F1986">
        <v>2007107</v>
      </c>
      <c r="G1986" t="s">
        <v>66</v>
      </c>
      <c r="H1986" t="s">
        <v>67</v>
      </c>
      <c r="I1986">
        <v>322.10399999999998</v>
      </c>
      <c r="J1986">
        <v>9</v>
      </c>
      <c r="K1986">
        <v>0</v>
      </c>
      <c r="L1986">
        <v>30</v>
      </c>
      <c r="M1986">
        <v>96.649900000000002</v>
      </c>
      <c r="N1986">
        <v>80.826099999999997</v>
      </c>
      <c r="O1986">
        <v>15.8238</v>
      </c>
      <c r="P1986">
        <v>26.4056</v>
      </c>
      <c r="Q1986">
        <v>14.3034</v>
      </c>
      <c r="R1986">
        <f>AVERAGE(Table1[[#This Row],[tread_roll_left_nip_pressure]:[tread_roll_right_nip_pressure]])</f>
        <v>34.623550000000002</v>
      </c>
      <c r="S1986">
        <v>32.991300000000003</v>
      </c>
      <c r="T1986">
        <v>36.255800000000001</v>
      </c>
      <c r="U1986">
        <v>8.7837999999999994</v>
      </c>
      <c r="V1986">
        <v>832</v>
      </c>
      <c r="W1986">
        <v>887</v>
      </c>
      <c r="X1986">
        <v>5130</v>
      </c>
      <c r="Y1986">
        <v>230</v>
      </c>
      <c r="Z1986">
        <v>-0.3705</v>
      </c>
      <c r="AA1986">
        <v>0.47160000000000002</v>
      </c>
      <c r="AB1986">
        <v>0.80210000000000004</v>
      </c>
      <c r="AC1986">
        <v>44</v>
      </c>
      <c r="AD1986">
        <v>-0.62529999999999997</v>
      </c>
      <c r="AF1986">
        <v>649.65300000000002</v>
      </c>
      <c r="AG1986">
        <v>25.460699999999999</v>
      </c>
      <c r="AH1986">
        <v>951.37900000000002</v>
      </c>
      <c r="AI1986">
        <v>10.003500000000001</v>
      </c>
      <c r="AJ1986">
        <v>10</v>
      </c>
      <c r="AK1986">
        <v>17.178599999999999</v>
      </c>
      <c r="AL1986">
        <v>80</v>
      </c>
      <c r="AM1986">
        <v>70</v>
      </c>
      <c r="AN1986">
        <v>80</v>
      </c>
      <c r="AO1986">
        <v>16.2239</v>
      </c>
      <c r="AP1986">
        <v>390.142</v>
      </c>
      <c r="AQ1986">
        <v>3.6560000000000001</v>
      </c>
      <c r="AR1986">
        <v>335.39</v>
      </c>
      <c r="AS1986">
        <v>84.3</v>
      </c>
      <c r="AT1986">
        <v>25</v>
      </c>
      <c r="AU1986">
        <v>218.65</v>
      </c>
      <c r="AV1986">
        <v>7.05</v>
      </c>
      <c r="AW1986">
        <v>401</v>
      </c>
      <c r="AX1986">
        <v>3.5644999999999998</v>
      </c>
      <c r="AY1986">
        <v>215</v>
      </c>
      <c r="AZ1986">
        <v>-0.106</v>
      </c>
      <c r="BA1986">
        <v>109.684</v>
      </c>
      <c r="BB1986">
        <v>11.4407</v>
      </c>
      <c r="BC1986">
        <v>3.2067142857142863</v>
      </c>
      <c r="BD1986">
        <v>3.2067142857142863</v>
      </c>
      <c r="BE1986">
        <v>0</v>
      </c>
      <c r="BF1986">
        <v>1.3105</v>
      </c>
      <c r="BG1986">
        <v>1.3105</v>
      </c>
      <c r="BH1986">
        <v>1</v>
      </c>
      <c r="BI1986">
        <v>80</v>
      </c>
    </row>
    <row r="1987" spans="1:61" x14ac:dyDescent="0.25">
      <c r="A1987">
        <v>389904</v>
      </c>
      <c r="B1987">
        <v>691062</v>
      </c>
      <c r="C1987" s="1">
        <v>43441.13863425926</v>
      </c>
      <c r="D1987" s="1">
        <v>43441.152372685188</v>
      </c>
      <c r="E1987" t="s">
        <v>57</v>
      </c>
      <c r="F1987">
        <v>2007107</v>
      </c>
      <c r="G1987" t="s">
        <v>66</v>
      </c>
      <c r="H1987" t="s">
        <v>67</v>
      </c>
      <c r="I1987">
        <v>322.10399999999998</v>
      </c>
      <c r="J1987">
        <v>9</v>
      </c>
      <c r="K1987">
        <v>0</v>
      </c>
      <c r="L1987">
        <v>30</v>
      </c>
      <c r="M1987">
        <v>96.649900000000002</v>
      </c>
      <c r="N1987">
        <v>80.826099999999997</v>
      </c>
      <c r="O1987">
        <v>15.8238</v>
      </c>
      <c r="P1987">
        <v>26.4056</v>
      </c>
      <c r="Q1987">
        <v>14.3034</v>
      </c>
      <c r="R1987">
        <f>AVERAGE(Table1[[#This Row],[tread_roll_left_nip_pressure]:[tread_roll_right_nip_pressure]])</f>
        <v>34.623550000000002</v>
      </c>
      <c r="S1987">
        <v>32.991300000000003</v>
      </c>
      <c r="T1987">
        <v>36.255800000000001</v>
      </c>
      <c r="U1987">
        <v>8.7837999999999994</v>
      </c>
      <c r="V1987">
        <v>832</v>
      </c>
      <c r="W1987">
        <v>887</v>
      </c>
      <c r="X1987">
        <v>5130</v>
      </c>
      <c r="Y1987">
        <v>230</v>
      </c>
      <c r="Z1987">
        <v>-0.3705</v>
      </c>
      <c r="AA1987">
        <v>0.47160000000000002</v>
      </c>
      <c r="AB1987">
        <v>0.80210000000000004</v>
      </c>
      <c r="AC1987">
        <v>44</v>
      </c>
      <c r="AD1987">
        <v>-0.62529999999999997</v>
      </c>
      <c r="AF1987">
        <v>649.65300000000002</v>
      </c>
      <c r="AG1987">
        <v>25.460699999999999</v>
      </c>
      <c r="AH1987">
        <v>951.37900000000002</v>
      </c>
      <c r="AI1987">
        <v>10.003500000000001</v>
      </c>
      <c r="AJ1987">
        <v>10</v>
      </c>
      <c r="AK1987">
        <v>17.178599999999999</v>
      </c>
      <c r="AL1987">
        <v>80</v>
      </c>
      <c r="AM1987">
        <v>70</v>
      </c>
      <c r="AN1987">
        <v>80</v>
      </c>
      <c r="AO1987">
        <v>16.2239</v>
      </c>
      <c r="AP1987">
        <v>390.142</v>
      </c>
      <c r="AQ1987">
        <v>3.6560000000000001</v>
      </c>
      <c r="AR1987">
        <v>335.39</v>
      </c>
      <c r="AS1987">
        <v>84.3</v>
      </c>
      <c r="AT1987">
        <v>25</v>
      </c>
      <c r="AU1987">
        <v>218.65</v>
      </c>
      <c r="AV1987">
        <v>7.05</v>
      </c>
      <c r="AW1987">
        <v>401</v>
      </c>
      <c r="AX1987">
        <v>3.5644999999999998</v>
      </c>
      <c r="AY1987">
        <v>215</v>
      </c>
      <c r="AZ1987">
        <v>-0.106</v>
      </c>
      <c r="BA1987">
        <v>109.684</v>
      </c>
      <c r="BB1987">
        <v>11.4407</v>
      </c>
      <c r="BD1987">
        <v>3.2067142857142863</v>
      </c>
      <c r="BE1987">
        <v>0</v>
      </c>
      <c r="BG1987">
        <v>1.3105</v>
      </c>
      <c r="BH1987">
        <v>1</v>
      </c>
      <c r="BI1987">
        <v>80</v>
      </c>
    </row>
    <row r="1988" spans="1:61" x14ac:dyDescent="0.25">
      <c r="A1988">
        <v>389905</v>
      </c>
      <c r="B1988">
        <v>486451</v>
      </c>
      <c r="C1988" s="1">
        <v>43441.145219907405</v>
      </c>
      <c r="D1988" s="1">
        <v>43441.162708333337</v>
      </c>
      <c r="E1988" t="s">
        <v>54</v>
      </c>
      <c r="F1988">
        <v>2000015</v>
      </c>
      <c r="G1988" t="s">
        <v>58</v>
      </c>
      <c r="H1988" t="s">
        <v>59</v>
      </c>
      <c r="I1988">
        <v>346.005</v>
      </c>
      <c r="J1988">
        <v>5</v>
      </c>
      <c r="K1988">
        <v>0</v>
      </c>
      <c r="L1988">
        <v>72</v>
      </c>
      <c r="M1988">
        <v>82.170699999999997</v>
      </c>
      <c r="N1988">
        <v>82.843800000000002</v>
      </c>
      <c r="O1988">
        <v>12.2637</v>
      </c>
      <c r="P1988">
        <v>21.626300000000001</v>
      </c>
      <c r="Q1988">
        <v>10.7752</v>
      </c>
      <c r="R1988">
        <f>AVERAGE(Table1[[#This Row],[tread_roll_left_nip_pressure]:[tread_roll_right_nip_pressure]])</f>
        <v>32.467349999999996</v>
      </c>
      <c r="S1988">
        <v>33.0595</v>
      </c>
      <c r="T1988">
        <v>31.8752</v>
      </c>
      <c r="U1988">
        <v>7.5011000000000001</v>
      </c>
      <c r="V1988">
        <v>568</v>
      </c>
      <c r="W1988">
        <v>1122</v>
      </c>
      <c r="X1988">
        <v>3684</v>
      </c>
      <c r="Y1988">
        <v>1571</v>
      </c>
      <c r="Z1988">
        <v>-0.72560000000000002</v>
      </c>
      <c r="AA1988">
        <v>-8.0710999999999995</v>
      </c>
      <c r="AB1988">
        <v>8.2744</v>
      </c>
      <c r="AC1988">
        <v>60</v>
      </c>
      <c r="AD1988">
        <v>-2</v>
      </c>
      <c r="AF1988">
        <v>344.78199999999998</v>
      </c>
      <c r="AG1988">
        <v>19.158300000000001</v>
      </c>
      <c r="AH1988">
        <v>864.81100000000004</v>
      </c>
      <c r="AI1988">
        <v>6.4953000000000003</v>
      </c>
      <c r="AJ1988">
        <v>6.5</v>
      </c>
      <c r="AK1988">
        <v>22.447500000000002</v>
      </c>
      <c r="AL1988">
        <v>0</v>
      </c>
      <c r="AM1988">
        <v>0</v>
      </c>
      <c r="AN1988">
        <v>0</v>
      </c>
      <c r="AO1988">
        <v>14.157400000000001</v>
      </c>
      <c r="AP1988">
        <v>390.142</v>
      </c>
      <c r="AQ1988">
        <v>3.6560000000000001</v>
      </c>
      <c r="AR1988">
        <v>335.39</v>
      </c>
      <c r="AS1988">
        <v>84.3</v>
      </c>
      <c r="AT1988">
        <v>25</v>
      </c>
      <c r="AU1988">
        <v>218.65</v>
      </c>
      <c r="AV1988">
        <v>7.05</v>
      </c>
      <c r="AW1988">
        <v>401</v>
      </c>
      <c r="AX1988">
        <v>3.6730999999999998</v>
      </c>
      <c r="AY1988">
        <v>215</v>
      </c>
      <c r="AZ1988">
        <v>0.41880000000000001</v>
      </c>
      <c r="BA1988">
        <v>115.236</v>
      </c>
      <c r="BB1988">
        <v>0</v>
      </c>
      <c r="BD1988">
        <v>7.2789999999999999</v>
      </c>
      <c r="BE1988">
        <v>1</v>
      </c>
      <c r="BG1988">
        <v>1.3240000000000001</v>
      </c>
      <c r="BH1988">
        <v>1</v>
      </c>
      <c r="BI1988">
        <v>74</v>
      </c>
    </row>
    <row r="1989" spans="1:61" x14ac:dyDescent="0.25">
      <c r="A1989">
        <v>389906</v>
      </c>
      <c r="B1989">
        <v>486452</v>
      </c>
      <c r="C1989" s="1">
        <v>43441.145219907405</v>
      </c>
      <c r="D1989" s="1">
        <v>43441.162708333337</v>
      </c>
      <c r="E1989" t="s">
        <v>54</v>
      </c>
      <c r="F1989">
        <v>2000015</v>
      </c>
      <c r="G1989" t="s">
        <v>58</v>
      </c>
      <c r="H1989" t="s">
        <v>59</v>
      </c>
      <c r="I1989">
        <v>346.005</v>
      </c>
      <c r="J1989">
        <v>5</v>
      </c>
      <c r="K1989">
        <v>0</v>
      </c>
      <c r="L1989">
        <v>72</v>
      </c>
      <c r="M1989">
        <v>82.170699999999997</v>
      </c>
      <c r="N1989">
        <v>82.843800000000002</v>
      </c>
      <c r="O1989">
        <v>12.2637</v>
      </c>
      <c r="P1989">
        <v>21.626300000000001</v>
      </c>
      <c r="Q1989">
        <v>10.7752</v>
      </c>
      <c r="R1989">
        <f>AVERAGE(Table1[[#This Row],[tread_roll_left_nip_pressure]:[tread_roll_right_nip_pressure]])</f>
        <v>32.467349999999996</v>
      </c>
      <c r="S1989">
        <v>33.0595</v>
      </c>
      <c r="T1989">
        <v>31.8752</v>
      </c>
      <c r="U1989">
        <v>7.5011000000000001</v>
      </c>
      <c r="V1989">
        <v>568</v>
      </c>
      <c r="W1989">
        <v>1122</v>
      </c>
      <c r="X1989">
        <v>3684</v>
      </c>
      <c r="Y1989">
        <v>1571</v>
      </c>
      <c r="Z1989">
        <v>-0.72560000000000002</v>
      </c>
      <c r="AA1989">
        <v>-8.0710999999999995</v>
      </c>
      <c r="AB1989">
        <v>8.2744</v>
      </c>
      <c r="AC1989">
        <v>60</v>
      </c>
      <c r="AD1989">
        <v>-2</v>
      </c>
      <c r="AF1989">
        <v>344.78199999999998</v>
      </c>
      <c r="AG1989">
        <v>19.158300000000001</v>
      </c>
      <c r="AH1989">
        <v>864.81100000000004</v>
      </c>
      <c r="AI1989">
        <v>6.4953000000000003</v>
      </c>
      <c r="AJ1989">
        <v>6.5</v>
      </c>
      <c r="AK1989">
        <v>22.447500000000002</v>
      </c>
      <c r="AL1989">
        <v>0</v>
      </c>
      <c r="AM1989">
        <v>0</v>
      </c>
      <c r="AN1989">
        <v>0</v>
      </c>
      <c r="AO1989">
        <v>14.157400000000001</v>
      </c>
      <c r="AP1989">
        <v>390.142</v>
      </c>
      <c r="AQ1989">
        <v>3.6560000000000001</v>
      </c>
      <c r="AR1989">
        <v>335.39</v>
      </c>
      <c r="AS1989">
        <v>84.3</v>
      </c>
      <c r="AT1989">
        <v>25</v>
      </c>
      <c r="AU1989">
        <v>218.65</v>
      </c>
      <c r="AV1989">
        <v>7.05</v>
      </c>
      <c r="AW1989">
        <v>401</v>
      </c>
      <c r="AX1989">
        <v>3.6730999999999998</v>
      </c>
      <c r="AY1989">
        <v>215</v>
      </c>
      <c r="AZ1989">
        <v>0.41880000000000001</v>
      </c>
      <c r="BA1989">
        <v>115.236</v>
      </c>
      <c r="BB1989">
        <v>0</v>
      </c>
      <c r="BD1989">
        <v>7.2789999999999999</v>
      </c>
      <c r="BE1989">
        <v>1</v>
      </c>
      <c r="BG1989">
        <v>1.3240000000000001</v>
      </c>
      <c r="BH1989">
        <v>1</v>
      </c>
      <c r="BI1989">
        <v>74</v>
      </c>
    </row>
    <row r="1990" spans="1:61" x14ac:dyDescent="0.25">
      <c r="A1990">
        <v>389907</v>
      </c>
      <c r="B1990">
        <v>691063</v>
      </c>
      <c r="C1990" s="1">
        <v>43441.152731481481</v>
      </c>
      <c r="D1990" s="1">
        <v>43441.167800925927</v>
      </c>
      <c r="E1990" t="s">
        <v>57</v>
      </c>
      <c r="F1990">
        <v>2007107</v>
      </c>
      <c r="G1990" t="s">
        <v>66</v>
      </c>
      <c r="H1990" t="s">
        <v>67</v>
      </c>
      <c r="I1990">
        <v>322.11900000000003</v>
      </c>
      <c r="J1990">
        <v>9</v>
      </c>
      <c r="K1990">
        <v>0</v>
      </c>
      <c r="L1990">
        <v>31</v>
      </c>
      <c r="M1990">
        <v>100.971</v>
      </c>
      <c r="N1990">
        <v>85.119</v>
      </c>
      <c r="O1990">
        <v>15.8063</v>
      </c>
      <c r="P1990">
        <v>26.4056</v>
      </c>
      <c r="Q1990">
        <v>10.242900000000001</v>
      </c>
      <c r="R1990">
        <f>AVERAGE(Table1[[#This Row],[tread_roll_left_nip_pressure]:[tread_roll_right_nip_pressure]])</f>
        <v>34.609099999999998</v>
      </c>
      <c r="S1990">
        <v>32.976700000000001</v>
      </c>
      <c r="T1990">
        <v>36.241500000000002</v>
      </c>
      <c r="U1990">
        <v>9.1530000000000005</v>
      </c>
      <c r="V1990">
        <v>832</v>
      </c>
      <c r="W1990">
        <v>887</v>
      </c>
      <c r="X1990">
        <v>5130</v>
      </c>
      <c r="Y1990">
        <v>230</v>
      </c>
      <c r="Z1990">
        <v>-0.13239999999999999</v>
      </c>
      <c r="AA1990">
        <v>1.54E-2</v>
      </c>
      <c r="AB1990">
        <v>-2.1113</v>
      </c>
      <c r="AC1990">
        <v>44</v>
      </c>
      <c r="AD1990">
        <v>-1.3416999999999999</v>
      </c>
      <c r="AF1990">
        <v>657.35699999999997</v>
      </c>
      <c r="AG1990">
        <v>24.9085</v>
      </c>
      <c r="AH1990">
        <v>937.41200000000003</v>
      </c>
      <c r="AI1990">
        <v>9.9968000000000004</v>
      </c>
      <c r="AJ1990">
        <v>10</v>
      </c>
      <c r="AK1990">
        <v>17.225200000000001</v>
      </c>
      <c r="AL1990">
        <v>80</v>
      </c>
      <c r="AM1990">
        <v>70</v>
      </c>
      <c r="AN1990">
        <v>80</v>
      </c>
      <c r="AO1990">
        <v>16.2134</v>
      </c>
      <c r="AP1990">
        <v>390.142</v>
      </c>
      <c r="AQ1990">
        <v>3.6560000000000001</v>
      </c>
      <c r="AR1990">
        <v>399.37799999999999</v>
      </c>
      <c r="AS1990">
        <v>83.6</v>
      </c>
      <c r="AT1990">
        <v>25</v>
      </c>
      <c r="AU1990">
        <v>218.65</v>
      </c>
      <c r="AV1990">
        <v>7.05</v>
      </c>
      <c r="AW1990">
        <v>401</v>
      </c>
      <c r="AX1990">
        <v>3.7357999999999998</v>
      </c>
      <c r="AY1990">
        <v>215</v>
      </c>
      <c r="AZ1990">
        <v>-0.37659999999999999</v>
      </c>
      <c r="BA1990">
        <v>110.142</v>
      </c>
      <c r="BB1990">
        <v>11.5114</v>
      </c>
      <c r="BD1990">
        <v>3.2067142857142863</v>
      </c>
      <c r="BE1990">
        <v>0</v>
      </c>
      <c r="BG1990">
        <v>1.3105</v>
      </c>
      <c r="BH1990">
        <v>1</v>
      </c>
      <c r="BI1990">
        <v>80</v>
      </c>
    </row>
    <row r="1991" spans="1:61" x14ac:dyDescent="0.25">
      <c r="A1991">
        <v>389908</v>
      </c>
      <c r="B1991">
        <v>691064</v>
      </c>
      <c r="C1991" s="1">
        <v>43441.152731481481</v>
      </c>
      <c r="D1991" s="1">
        <v>43441.167800925927</v>
      </c>
      <c r="E1991" t="s">
        <v>57</v>
      </c>
      <c r="F1991">
        <v>2007107</v>
      </c>
      <c r="G1991" t="s">
        <v>66</v>
      </c>
      <c r="H1991" t="s">
        <v>67</v>
      </c>
      <c r="I1991">
        <v>322.11900000000003</v>
      </c>
      <c r="J1991">
        <v>9</v>
      </c>
      <c r="K1991">
        <v>0</v>
      </c>
      <c r="L1991">
        <v>31</v>
      </c>
      <c r="M1991">
        <v>100.971</v>
      </c>
      <c r="N1991">
        <v>85.119</v>
      </c>
      <c r="O1991">
        <v>15.8063</v>
      </c>
      <c r="P1991">
        <v>26.4056</v>
      </c>
      <c r="Q1991">
        <v>10.242900000000001</v>
      </c>
      <c r="R1991">
        <f>AVERAGE(Table1[[#This Row],[tread_roll_left_nip_pressure]:[tread_roll_right_nip_pressure]])</f>
        <v>34.609099999999998</v>
      </c>
      <c r="S1991">
        <v>32.976700000000001</v>
      </c>
      <c r="T1991">
        <v>36.241500000000002</v>
      </c>
      <c r="U1991">
        <v>9.1530000000000005</v>
      </c>
      <c r="V1991">
        <v>832</v>
      </c>
      <c r="W1991">
        <v>887</v>
      </c>
      <c r="X1991">
        <v>5130</v>
      </c>
      <c r="Y1991">
        <v>230</v>
      </c>
      <c r="Z1991">
        <v>-0.13239999999999999</v>
      </c>
      <c r="AA1991">
        <v>1.54E-2</v>
      </c>
      <c r="AB1991">
        <v>-2.1113</v>
      </c>
      <c r="AC1991">
        <v>44</v>
      </c>
      <c r="AD1991">
        <v>-1.3416999999999999</v>
      </c>
      <c r="AF1991">
        <v>657.35699999999997</v>
      </c>
      <c r="AG1991">
        <v>24.9085</v>
      </c>
      <c r="AH1991">
        <v>937.41200000000003</v>
      </c>
      <c r="AI1991">
        <v>9.9968000000000004</v>
      </c>
      <c r="AJ1991">
        <v>10</v>
      </c>
      <c r="AK1991">
        <v>17.225200000000001</v>
      </c>
      <c r="AL1991">
        <v>80</v>
      </c>
      <c r="AM1991">
        <v>70</v>
      </c>
      <c r="AN1991">
        <v>80</v>
      </c>
      <c r="AO1991">
        <v>16.2134</v>
      </c>
      <c r="AP1991">
        <v>390.142</v>
      </c>
      <c r="AQ1991">
        <v>3.6560000000000001</v>
      </c>
      <c r="AR1991">
        <v>399.37799999999999</v>
      </c>
      <c r="AS1991">
        <v>83.6</v>
      </c>
      <c r="AT1991">
        <v>25</v>
      </c>
      <c r="AU1991">
        <v>218.65</v>
      </c>
      <c r="AV1991">
        <v>7.05</v>
      </c>
      <c r="AW1991">
        <v>401</v>
      </c>
      <c r="AX1991">
        <v>3.7357999999999998</v>
      </c>
      <c r="AY1991">
        <v>215</v>
      </c>
      <c r="AZ1991">
        <v>-0.37659999999999999</v>
      </c>
      <c r="BA1991">
        <v>110.142</v>
      </c>
      <c r="BB1991">
        <v>11.5114</v>
      </c>
      <c r="BD1991">
        <v>3.2067142857142863</v>
      </c>
      <c r="BE1991">
        <v>0</v>
      </c>
      <c r="BG1991">
        <v>1.3105</v>
      </c>
      <c r="BH1991">
        <v>1</v>
      </c>
      <c r="BI1991">
        <v>80</v>
      </c>
    </row>
    <row r="1992" spans="1:61" x14ac:dyDescent="0.25">
      <c r="A1992">
        <v>389911</v>
      </c>
      <c r="B1992">
        <v>691065</v>
      </c>
      <c r="C1992" s="1">
        <v>43441.168171296296</v>
      </c>
      <c r="D1992" s="1">
        <v>43441.182372685187</v>
      </c>
      <c r="E1992" t="s">
        <v>57</v>
      </c>
      <c r="F1992">
        <v>2007107</v>
      </c>
      <c r="G1992" t="s">
        <v>66</v>
      </c>
      <c r="H1992" t="s">
        <v>67</v>
      </c>
      <c r="I1992">
        <v>322.10300000000001</v>
      </c>
      <c r="J1992">
        <v>9</v>
      </c>
      <c r="K1992">
        <v>2</v>
      </c>
      <c r="L1992">
        <v>30</v>
      </c>
      <c r="M1992">
        <v>103.19199999999999</v>
      </c>
      <c r="N1992">
        <v>87.371600000000001</v>
      </c>
      <c r="O1992">
        <v>15.8208</v>
      </c>
      <c r="P1992">
        <v>26.4056</v>
      </c>
      <c r="Q1992">
        <v>11.1835</v>
      </c>
      <c r="R1992">
        <f>AVERAGE(Table1[[#This Row],[tread_roll_left_nip_pressure]:[tread_roll_right_nip_pressure]])</f>
        <v>34.61345</v>
      </c>
      <c r="S1992">
        <v>32.984900000000003</v>
      </c>
      <c r="T1992">
        <v>36.241999999999997</v>
      </c>
      <c r="U1992">
        <v>8.8813999999999993</v>
      </c>
      <c r="V1992">
        <v>832</v>
      </c>
      <c r="W1992">
        <v>887</v>
      </c>
      <c r="X1992">
        <v>5130</v>
      </c>
      <c r="Y1992">
        <v>230</v>
      </c>
      <c r="Z1992">
        <v>-0.53159999999999996</v>
      </c>
      <c r="AA1992">
        <v>-3.6700000000000003E-2</v>
      </c>
      <c r="AB1992">
        <v>4.6700999999999997</v>
      </c>
      <c r="AC1992">
        <v>44</v>
      </c>
      <c r="AD1992">
        <v>-1.0978000000000001</v>
      </c>
      <c r="AE1992">
        <v>66.94</v>
      </c>
      <c r="AF1992">
        <v>651.80999999999995</v>
      </c>
      <c r="AG1992">
        <v>24.810099999999998</v>
      </c>
      <c r="AH1992">
        <v>954.36699999999996</v>
      </c>
      <c r="AI1992">
        <v>9.9959000000000007</v>
      </c>
      <c r="AJ1992">
        <v>10</v>
      </c>
      <c r="AK1992">
        <v>17.121200000000002</v>
      </c>
      <c r="AL1992">
        <v>80</v>
      </c>
      <c r="AM1992">
        <v>70</v>
      </c>
      <c r="AN1992">
        <v>80</v>
      </c>
      <c r="AO1992">
        <v>16.262499999999999</v>
      </c>
      <c r="AP1992">
        <v>400.03699999999998</v>
      </c>
      <c r="AQ1992">
        <v>3.8559999999999999</v>
      </c>
      <c r="AR1992">
        <v>399.37799999999999</v>
      </c>
      <c r="AS1992">
        <v>83.6</v>
      </c>
      <c r="AT1992">
        <v>25</v>
      </c>
      <c r="AU1992">
        <v>218.65</v>
      </c>
      <c r="AV1992">
        <v>7.05</v>
      </c>
      <c r="AW1992">
        <v>401</v>
      </c>
      <c r="AX1992">
        <v>4.9657999999999998</v>
      </c>
      <c r="AY1992">
        <v>215</v>
      </c>
      <c r="AZ1992">
        <v>0.53490000000000004</v>
      </c>
      <c r="BA1992">
        <v>109.886</v>
      </c>
      <c r="BB1992">
        <v>11.484400000000001</v>
      </c>
      <c r="BD1992">
        <v>3.2067142857142863</v>
      </c>
      <c r="BE1992">
        <v>0</v>
      </c>
      <c r="BG1992">
        <v>1.3105</v>
      </c>
      <c r="BH1992">
        <v>1</v>
      </c>
      <c r="BI1992">
        <v>80</v>
      </c>
    </row>
    <row r="1993" spans="1:61" x14ac:dyDescent="0.25">
      <c r="A1993">
        <v>389912</v>
      </c>
      <c r="B1993">
        <v>691066</v>
      </c>
      <c r="C1993" s="1">
        <v>43441.168171296296</v>
      </c>
      <c r="D1993" s="1">
        <v>43441.182372685187</v>
      </c>
      <c r="E1993" t="s">
        <v>57</v>
      </c>
      <c r="F1993">
        <v>2007107</v>
      </c>
      <c r="G1993" t="s">
        <v>66</v>
      </c>
      <c r="H1993" t="s">
        <v>67</v>
      </c>
      <c r="I1993">
        <v>322.10300000000001</v>
      </c>
      <c r="J1993">
        <v>9</v>
      </c>
      <c r="K1993">
        <v>2</v>
      </c>
      <c r="L1993">
        <v>30</v>
      </c>
      <c r="M1993">
        <v>103.19199999999999</v>
      </c>
      <c r="N1993">
        <v>87.371600000000001</v>
      </c>
      <c r="O1993">
        <v>15.8208</v>
      </c>
      <c r="P1993">
        <v>26.4056</v>
      </c>
      <c r="Q1993">
        <v>11.1835</v>
      </c>
      <c r="R1993">
        <f>AVERAGE(Table1[[#This Row],[tread_roll_left_nip_pressure]:[tread_roll_right_nip_pressure]])</f>
        <v>34.61345</v>
      </c>
      <c r="S1993">
        <v>32.984900000000003</v>
      </c>
      <c r="T1993">
        <v>36.241999999999997</v>
      </c>
      <c r="U1993">
        <v>8.8813999999999993</v>
      </c>
      <c r="V1993">
        <v>832</v>
      </c>
      <c r="W1993">
        <v>887</v>
      </c>
      <c r="X1993">
        <v>5130</v>
      </c>
      <c r="Y1993">
        <v>230</v>
      </c>
      <c r="Z1993">
        <v>-0.53159999999999996</v>
      </c>
      <c r="AA1993">
        <v>-3.6700000000000003E-2</v>
      </c>
      <c r="AB1993">
        <v>4.6700999999999997</v>
      </c>
      <c r="AC1993">
        <v>44</v>
      </c>
      <c r="AD1993">
        <v>-1.0978000000000001</v>
      </c>
      <c r="AF1993">
        <v>651.80999999999995</v>
      </c>
      <c r="AG1993">
        <v>24.810099999999998</v>
      </c>
      <c r="AH1993">
        <v>954.36699999999996</v>
      </c>
      <c r="AI1993">
        <v>9.9959000000000007</v>
      </c>
      <c r="AJ1993">
        <v>10</v>
      </c>
      <c r="AK1993">
        <v>17.121200000000002</v>
      </c>
      <c r="AL1993">
        <v>80</v>
      </c>
      <c r="AM1993">
        <v>70</v>
      </c>
      <c r="AN1993">
        <v>80</v>
      </c>
      <c r="AO1993">
        <v>16.262499999999999</v>
      </c>
      <c r="AP1993">
        <v>400.03699999999998</v>
      </c>
      <c r="AQ1993">
        <v>3.8559999999999999</v>
      </c>
      <c r="AR1993">
        <v>399.37799999999999</v>
      </c>
      <c r="AS1993">
        <v>83.6</v>
      </c>
      <c r="AT1993">
        <v>25</v>
      </c>
      <c r="AU1993">
        <v>218.65</v>
      </c>
      <c r="AV1993">
        <v>7.05</v>
      </c>
      <c r="AW1993">
        <v>401</v>
      </c>
      <c r="AX1993">
        <v>4.9657999999999998</v>
      </c>
      <c r="AY1993">
        <v>215</v>
      </c>
      <c r="AZ1993">
        <v>0.53490000000000004</v>
      </c>
      <c r="BA1993">
        <v>109.886</v>
      </c>
      <c r="BB1993">
        <v>11.484400000000001</v>
      </c>
      <c r="BD1993">
        <v>3.2067142857142863</v>
      </c>
      <c r="BE1993">
        <v>0</v>
      </c>
      <c r="BG1993">
        <v>1.3105</v>
      </c>
      <c r="BH1993">
        <v>1</v>
      </c>
      <c r="BI1993">
        <v>80</v>
      </c>
    </row>
    <row r="1994" spans="1:61" x14ac:dyDescent="0.25">
      <c r="A1994">
        <v>389909</v>
      </c>
      <c r="B1994">
        <v>486453</v>
      </c>
      <c r="C1994" s="1">
        <v>43441.162939814814</v>
      </c>
      <c r="D1994" s="1">
        <v>43441.186550925922</v>
      </c>
      <c r="E1994" t="s">
        <v>54</v>
      </c>
      <c r="F1994">
        <v>2000015</v>
      </c>
      <c r="G1994" t="s">
        <v>58</v>
      </c>
      <c r="H1994" t="s">
        <v>59</v>
      </c>
      <c r="I1994">
        <v>351.85300000000001</v>
      </c>
      <c r="J1994">
        <v>5</v>
      </c>
      <c r="K1994">
        <v>10</v>
      </c>
      <c r="L1994">
        <v>72</v>
      </c>
      <c r="M1994">
        <v>79.846400000000003</v>
      </c>
      <c r="N1994">
        <v>83.794600000000003</v>
      </c>
      <c r="O1994">
        <v>11.446400000000001</v>
      </c>
      <c r="P1994">
        <v>20.9101</v>
      </c>
      <c r="Q1994">
        <v>12.5311</v>
      </c>
      <c r="R1994">
        <f>AVERAGE(Table1[[#This Row],[tread_roll_left_nip_pressure]:[tread_roll_right_nip_pressure]])</f>
        <v>32.444800000000001</v>
      </c>
      <c r="S1994">
        <v>33.029800000000002</v>
      </c>
      <c r="T1994">
        <v>31.8598</v>
      </c>
      <c r="U1994">
        <v>9.5761000000000003</v>
      </c>
      <c r="V1994">
        <v>568</v>
      </c>
      <c r="W1994">
        <v>1122</v>
      </c>
      <c r="X1994">
        <v>3684</v>
      </c>
      <c r="Y1994">
        <v>1571</v>
      </c>
      <c r="Z1994">
        <v>-0.24360000000000001</v>
      </c>
      <c r="AA1994">
        <v>-8.2032000000000007</v>
      </c>
      <c r="AB1994">
        <v>8.6890999999999998</v>
      </c>
      <c r="AC1994">
        <v>60</v>
      </c>
      <c r="AD1994">
        <v>-2</v>
      </c>
      <c r="AF1994">
        <v>344.43700000000001</v>
      </c>
      <c r="AG1994">
        <v>22.002199999999998</v>
      </c>
      <c r="AH1994">
        <v>907.73599999999999</v>
      </c>
      <c r="AI1994">
        <v>5.8448000000000002</v>
      </c>
      <c r="AJ1994">
        <v>6.5</v>
      </c>
      <c r="AK1994">
        <v>22.862400000000001</v>
      </c>
      <c r="AL1994">
        <v>0</v>
      </c>
      <c r="AM1994">
        <v>0</v>
      </c>
      <c r="AN1994">
        <v>0</v>
      </c>
      <c r="AO1994">
        <v>14.121</v>
      </c>
      <c r="AP1994">
        <v>400.03699999999998</v>
      </c>
      <c r="AQ1994">
        <v>3.8559999999999999</v>
      </c>
      <c r="AR1994">
        <v>399.37799999999999</v>
      </c>
      <c r="AS1994">
        <v>83.6</v>
      </c>
      <c r="AT1994">
        <v>25</v>
      </c>
      <c r="AU1994">
        <v>218.65</v>
      </c>
      <c r="AV1994">
        <v>7.05</v>
      </c>
      <c r="AW1994">
        <v>401</v>
      </c>
      <c r="AX1994">
        <v>4.6820000000000004</v>
      </c>
      <c r="AY1994">
        <v>215</v>
      </c>
      <c r="AZ1994">
        <v>-8.5599999999999996E-2</v>
      </c>
      <c r="BA1994">
        <v>113.81399999999999</v>
      </c>
      <c r="BB1994">
        <v>0</v>
      </c>
      <c r="BD1994">
        <v>7.2789999999999999</v>
      </c>
      <c r="BE1994">
        <v>1</v>
      </c>
      <c r="BG1994">
        <v>1.3240000000000001</v>
      </c>
      <c r="BH1994">
        <v>1</v>
      </c>
      <c r="BI1994">
        <v>74</v>
      </c>
    </row>
    <row r="1995" spans="1:61" x14ac:dyDescent="0.25">
      <c r="A1995">
        <v>389910</v>
      </c>
      <c r="B1995">
        <v>486454</v>
      </c>
      <c r="C1995" s="1">
        <v>43441.162939814814</v>
      </c>
      <c r="D1995" s="1">
        <v>43441.186550925922</v>
      </c>
      <c r="E1995" t="s">
        <v>54</v>
      </c>
      <c r="F1995">
        <v>2000015</v>
      </c>
      <c r="G1995" t="s">
        <v>58</v>
      </c>
      <c r="H1995" t="s">
        <v>59</v>
      </c>
      <c r="I1995">
        <v>351.85300000000001</v>
      </c>
      <c r="J1995">
        <v>5</v>
      </c>
      <c r="K1995">
        <v>10</v>
      </c>
      <c r="L1995">
        <v>72</v>
      </c>
      <c r="M1995">
        <v>79.846400000000003</v>
      </c>
      <c r="N1995">
        <v>83.794600000000003</v>
      </c>
      <c r="O1995">
        <v>11.446400000000001</v>
      </c>
      <c r="P1995">
        <v>20.9101</v>
      </c>
      <c r="Q1995">
        <v>12.5311</v>
      </c>
      <c r="R1995">
        <f>AVERAGE(Table1[[#This Row],[tread_roll_left_nip_pressure]:[tread_roll_right_nip_pressure]])</f>
        <v>32.444800000000001</v>
      </c>
      <c r="S1995">
        <v>33.029800000000002</v>
      </c>
      <c r="T1995">
        <v>31.8598</v>
      </c>
      <c r="U1995">
        <v>9.5761000000000003</v>
      </c>
      <c r="V1995">
        <v>568</v>
      </c>
      <c r="W1995">
        <v>1122</v>
      </c>
      <c r="X1995">
        <v>3684</v>
      </c>
      <c r="Y1995">
        <v>1571</v>
      </c>
      <c r="Z1995">
        <v>-0.24360000000000001</v>
      </c>
      <c r="AA1995">
        <v>-8.2032000000000007</v>
      </c>
      <c r="AB1995">
        <v>8.6890999999999998</v>
      </c>
      <c r="AC1995">
        <v>60</v>
      </c>
      <c r="AD1995">
        <v>-2</v>
      </c>
      <c r="AF1995">
        <v>344.43700000000001</v>
      </c>
      <c r="AG1995">
        <v>22.002199999999998</v>
      </c>
      <c r="AH1995">
        <v>907.73599999999999</v>
      </c>
      <c r="AI1995">
        <v>5.8448000000000002</v>
      </c>
      <c r="AJ1995">
        <v>6.5</v>
      </c>
      <c r="AK1995">
        <v>22.862400000000001</v>
      </c>
      <c r="AL1995">
        <v>0</v>
      </c>
      <c r="AM1995">
        <v>0</v>
      </c>
      <c r="AN1995">
        <v>0</v>
      </c>
      <c r="AO1995">
        <v>14.121</v>
      </c>
      <c r="AP1995">
        <v>400.03699999999998</v>
      </c>
      <c r="AQ1995">
        <v>3.8559999999999999</v>
      </c>
      <c r="AR1995">
        <v>399.37799999999999</v>
      </c>
      <c r="AS1995">
        <v>83.6</v>
      </c>
      <c r="AT1995">
        <v>25</v>
      </c>
      <c r="AU1995">
        <v>218.65</v>
      </c>
      <c r="AV1995">
        <v>7.05</v>
      </c>
      <c r="AW1995">
        <v>401</v>
      </c>
      <c r="AX1995">
        <v>4.6820000000000004</v>
      </c>
      <c r="AY1995">
        <v>215</v>
      </c>
      <c r="AZ1995">
        <v>-8.5599999999999996E-2</v>
      </c>
      <c r="BA1995">
        <v>113.81399999999999</v>
      </c>
      <c r="BB1995">
        <v>0</v>
      </c>
      <c r="BD1995">
        <v>7.2789999999999999</v>
      </c>
      <c r="BE1995">
        <v>1</v>
      </c>
      <c r="BG1995">
        <v>1.3240000000000001</v>
      </c>
      <c r="BH1995">
        <v>1</v>
      </c>
      <c r="BI1995">
        <v>74</v>
      </c>
    </row>
    <row r="1996" spans="1:61" x14ac:dyDescent="0.25">
      <c r="A1996">
        <v>389913</v>
      </c>
      <c r="B1996">
        <v>691067</v>
      </c>
      <c r="C1996" s="1">
        <v>43441.182743055557</v>
      </c>
      <c r="D1996" s="1">
        <v>43441.203125</v>
      </c>
      <c r="E1996" t="s">
        <v>57</v>
      </c>
      <c r="F1996">
        <v>2007107</v>
      </c>
      <c r="G1996" t="s">
        <v>66</v>
      </c>
      <c r="H1996" t="s">
        <v>67</v>
      </c>
      <c r="I1996">
        <v>317.49799999999999</v>
      </c>
      <c r="J1996">
        <v>9</v>
      </c>
      <c r="K1996">
        <v>4</v>
      </c>
      <c r="L1996">
        <v>30</v>
      </c>
      <c r="M1996">
        <v>101.51</v>
      </c>
      <c r="N1996">
        <v>85.962999999999994</v>
      </c>
      <c r="O1996">
        <v>15.5471</v>
      </c>
      <c r="P1996">
        <v>26.405799999999999</v>
      </c>
      <c r="Q1996">
        <v>16.125900000000001</v>
      </c>
      <c r="R1996">
        <f>AVERAGE(Table1[[#This Row],[tread_roll_left_nip_pressure]:[tread_roll_right_nip_pressure]])</f>
        <v>34.602249999999998</v>
      </c>
      <c r="S1996">
        <v>32.976700000000001</v>
      </c>
      <c r="T1996">
        <v>36.227800000000002</v>
      </c>
      <c r="U1996">
        <v>12.299899999999999</v>
      </c>
      <c r="V1996">
        <v>832</v>
      </c>
      <c r="W1996">
        <v>887</v>
      </c>
      <c r="X1996">
        <v>5123.5</v>
      </c>
      <c r="Y1996">
        <v>230</v>
      </c>
      <c r="Z1996">
        <v>0.68940000000000001</v>
      </c>
      <c r="AA1996">
        <v>0.11210000000000001</v>
      </c>
      <c r="AB1996">
        <v>-0.63970000000000005</v>
      </c>
      <c r="AC1996">
        <v>44</v>
      </c>
      <c r="AD1996">
        <v>-1.3035000000000001</v>
      </c>
      <c r="AF1996">
        <v>684.03800000000001</v>
      </c>
      <c r="AG1996">
        <v>25.120899999999999</v>
      </c>
      <c r="AH1996">
        <v>923.46</v>
      </c>
      <c r="AI1996">
        <v>9.9740000000000002</v>
      </c>
      <c r="AJ1996">
        <v>10</v>
      </c>
      <c r="AK1996">
        <v>17.5791</v>
      </c>
      <c r="AL1996">
        <v>80</v>
      </c>
      <c r="AM1996">
        <v>70</v>
      </c>
      <c r="AN1996">
        <v>80</v>
      </c>
      <c r="AO1996">
        <v>16.18</v>
      </c>
      <c r="AP1996">
        <v>400.03699999999998</v>
      </c>
      <c r="AQ1996">
        <v>3.8559999999999999</v>
      </c>
      <c r="AR1996">
        <v>399.37799999999999</v>
      </c>
      <c r="AS1996">
        <v>83.6</v>
      </c>
      <c r="AT1996">
        <v>25</v>
      </c>
      <c r="AU1996">
        <v>218.65</v>
      </c>
      <c r="AV1996">
        <v>7.05</v>
      </c>
      <c r="AW1996">
        <v>401</v>
      </c>
      <c r="AX1996">
        <v>5.1605999999999996</v>
      </c>
      <c r="AY1996">
        <v>215</v>
      </c>
      <c r="AZ1996">
        <v>-0.63029999999999997</v>
      </c>
      <c r="BA1996">
        <v>108.559</v>
      </c>
      <c r="BB1996">
        <v>11.7117</v>
      </c>
      <c r="BD1996">
        <v>3.2067142857142863</v>
      </c>
      <c r="BE1996">
        <v>0</v>
      </c>
      <c r="BG1996">
        <v>1.3105</v>
      </c>
      <c r="BH1996">
        <v>1</v>
      </c>
      <c r="BI1996">
        <v>80</v>
      </c>
    </row>
    <row r="1997" spans="1:61" x14ac:dyDescent="0.25">
      <c r="A1997">
        <v>389914</v>
      </c>
      <c r="B1997">
        <v>691068</v>
      </c>
      <c r="C1997" s="1">
        <v>43441.182743055557</v>
      </c>
      <c r="D1997" s="1">
        <v>43441.203125</v>
      </c>
      <c r="E1997" t="s">
        <v>57</v>
      </c>
      <c r="F1997">
        <v>2007107</v>
      </c>
      <c r="G1997" t="s">
        <v>66</v>
      </c>
      <c r="H1997" t="s">
        <v>67</v>
      </c>
      <c r="I1997">
        <v>317.49799999999999</v>
      </c>
      <c r="J1997">
        <v>9</v>
      </c>
      <c r="K1997">
        <v>4</v>
      </c>
      <c r="L1997">
        <v>30</v>
      </c>
      <c r="M1997">
        <v>101.51</v>
      </c>
      <c r="N1997">
        <v>85.962999999999994</v>
      </c>
      <c r="O1997">
        <v>15.5471</v>
      </c>
      <c r="P1997">
        <v>26.405799999999999</v>
      </c>
      <c r="Q1997">
        <v>16.125900000000001</v>
      </c>
      <c r="R1997">
        <f>AVERAGE(Table1[[#This Row],[tread_roll_left_nip_pressure]:[tread_roll_right_nip_pressure]])</f>
        <v>34.602249999999998</v>
      </c>
      <c r="S1997">
        <v>32.976700000000001</v>
      </c>
      <c r="T1997">
        <v>36.227800000000002</v>
      </c>
      <c r="U1997">
        <v>12.299899999999999</v>
      </c>
      <c r="V1997">
        <v>832</v>
      </c>
      <c r="W1997">
        <v>887</v>
      </c>
      <c r="X1997">
        <v>5123.5</v>
      </c>
      <c r="Y1997">
        <v>230</v>
      </c>
      <c r="Z1997">
        <v>0.68940000000000001</v>
      </c>
      <c r="AA1997">
        <v>0.11210000000000001</v>
      </c>
      <c r="AB1997">
        <v>-0.63970000000000005</v>
      </c>
      <c r="AC1997">
        <v>44</v>
      </c>
      <c r="AD1997">
        <v>-1.3035000000000001</v>
      </c>
      <c r="AF1997">
        <v>684.03800000000001</v>
      </c>
      <c r="AG1997">
        <v>25.120899999999999</v>
      </c>
      <c r="AH1997">
        <v>923.46</v>
      </c>
      <c r="AI1997">
        <v>9.9740000000000002</v>
      </c>
      <c r="AJ1997">
        <v>10</v>
      </c>
      <c r="AK1997">
        <v>17.5791</v>
      </c>
      <c r="AL1997">
        <v>80</v>
      </c>
      <c r="AM1997">
        <v>70</v>
      </c>
      <c r="AN1997">
        <v>80</v>
      </c>
      <c r="AO1997">
        <v>16.18</v>
      </c>
      <c r="AP1997">
        <v>400.03699999999998</v>
      </c>
      <c r="AQ1997">
        <v>3.8559999999999999</v>
      </c>
      <c r="AR1997">
        <v>399.37799999999999</v>
      </c>
      <c r="AS1997">
        <v>83.6</v>
      </c>
      <c r="AT1997">
        <v>25</v>
      </c>
      <c r="AU1997">
        <v>218.65</v>
      </c>
      <c r="AV1997">
        <v>7.05</v>
      </c>
      <c r="AW1997">
        <v>401</v>
      </c>
      <c r="AX1997">
        <v>5.1605999999999996</v>
      </c>
      <c r="AY1997">
        <v>215</v>
      </c>
      <c r="AZ1997">
        <v>-0.63029999999999997</v>
      </c>
      <c r="BA1997">
        <v>108.559</v>
      </c>
      <c r="BB1997">
        <v>11.7117</v>
      </c>
      <c r="BD1997">
        <v>3.2067142857142863</v>
      </c>
      <c r="BE1997">
        <v>0</v>
      </c>
      <c r="BG1997">
        <v>1.3105</v>
      </c>
      <c r="BH1997">
        <v>1</v>
      </c>
      <c r="BI1997">
        <v>80</v>
      </c>
    </row>
    <row r="1998" spans="1:61" x14ac:dyDescent="0.25">
      <c r="A1998">
        <v>389915</v>
      </c>
      <c r="B1998">
        <v>486455</v>
      </c>
      <c r="C1998" s="1">
        <v>43441.186782407407</v>
      </c>
      <c r="D1998" s="1">
        <v>43441.204583333332</v>
      </c>
      <c r="E1998" t="s">
        <v>54</v>
      </c>
      <c r="F1998">
        <v>2000015</v>
      </c>
      <c r="G1998" t="s">
        <v>58</v>
      </c>
      <c r="H1998" t="s">
        <v>59</v>
      </c>
      <c r="I1998">
        <v>342.59100000000001</v>
      </c>
      <c r="J1998">
        <v>5</v>
      </c>
      <c r="K1998">
        <v>0</v>
      </c>
      <c r="L1998">
        <v>74</v>
      </c>
      <c r="M1998">
        <v>82.185000000000002</v>
      </c>
      <c r="N1998">
        <v>76.325500000000005</v>
      </c>
      <c r="O1998">
        <v>12.318300000000001</v>
      </c>
      <c r="P1998">
        <v>21.382300000000001</v>
      </c>
      <c r="Q1998">
        <v>13.6023</v>
      </c>
      <c r="R1998">
        <f>AVERAGE(Table1[[#This Row],[tread_roll_left_nip_pressure]:[tread_roll_right_nip_pressure]])</f>
        <v>32.433099999999996</v>
      </c>
      <c r="S1998">
        <v>33.005499999999998</v>
      </c>
      <c r="T1998">
        <v>31.860700000000001</v>
      </c>
      <c r="U1998">
        <v>8.5633999999999997</v>
      </c>
      <c r="V1998">
        <v>568</v>
      </c>
      <c r="W1998">
        <v>1122</v>
      </c>
      <c r="X1998">
        <v>3684</v>
      </c>
      <c r="Y1998">
        <v>1571</v>
      </c>
      <c r="Z1998">
        <v>-0.21590000000000001</v>
      </c>
      <c r="AA1998">
        <v>-8.2759999999999998</v>
      </c>
      <c r="AB1998">
        <v>8.5535999999999994</v>
      </c>
      <c r="AC1998">
        <v>60</v>
      </c>
      <c r="AD1998">
        <v>-2</v>
      </c>
      <c r="AF1998">
        <v>340.858</v>
      </c>
      <c r="AG1998">
        <v>17.0627</v>
      </c>
      <c r="AH1998">
        <v>849.89300000000003</v>
      </c>
      <c r="AI1998">
        <v>6.5045000000000002</v>
      </c>
      <c r="AJ1998">
        <v>6.5</v>
      </c>
      <c r="AK1998">
        <v>22.517399999999999</v>
      </c>
      <c r="AL1998">
        <v>0</v>
      </c>
      <c r="AM1998">
        <v>0</v>
      </c>
      <c r="AN1998">
        <v>0</v>
      </c>
      <c r="AO1998">
        <v>14.1211</v>
      </c>
      <c r="AP1998">
        <v>400.03699999999998</v>
      </c>
      <c r="AQ1998">
        <v>3.8559999999999999</v>
      </c>
      <c r="AR1998">
        <v>399.37799999999999</v>
      </c>
      <c r="AS1998">
        <v>83.6</v>
      </c>
      <c r="AT1998">
        <v>25</v>
      </c>
      <c r="AU1998">
        <v>218.65</v>
      </c>
      <c r="AV1998">
        <v>7.05</v>
      </c>
      <c r="AW1998">
        <v>401</v>
      </c>
      <c r="AX1998">
        <v>6.3502999999999998</v>
      </c>
      <c r="AY1998">
        <v>215</v>
      </c>
      <c r="AZ1998">
        <v>5.1299999999999998E-2</v>
      </c>
      <c r="BA1998">
        <v>115.18600000000001</v>
      </c>
      <c r="BB1998">
        <v>0</v>
      </c>
      <c r="BD1998">
        <v>7.2789999999999999</v>
      </c>
      <c r="BE1998">
        <v>1</v>
      </c>
      <c r="BG1998">
        <v>1.3240000000000001</v>
      </c>
      <c r="BH1998">
        <v>1</v>
      </c>
      <c r="BI1998">
        <v>74</v>
      </c>
    </row>
    <row r="1999" spans="1:61" x14ac:dyDescent="0.25">
      <c r="A1999">
        <v>389916</v>
      </c>
      <c r="B1999">
        <v>486456</v>
      </c>
      <c r="C1999" s="1">
        <v>43441.186782407407</v>
      </c>
      <c r="D1999" s="1">
        <v>43441.204583333332</v>
      </c>
      <c r="E1999" t="s">
        <v>54</v>
      </c>
      <c r="F1999">
        <v>2000015</v>
      </c>
      <c r="G1999" t="s">
        <v>58</v>
      </c>
      <c r="H1999" t="s">
        <v>59</v>
      </c>
      <c r="I1999">
        <v>342.59100000000001</v>
      </c>
      <c r="J1999">
        <v>5</v>
      </c>
      <c r="K1999">
        <v>0</v>
      </c>
      <c r="L1999">
        <v>74</v>
      </c>
      <c r="M1999">
        <v>82.185000000000002</v>
      </c>
      <c r="N1999">
        <v>76.325500000000005</v>
      </c>
      <c r="O1999">
        <v>12.318300000000001</v>
      </c>
      <c r="P1999">
        <v>21.382300000000001</v>
      </c>
      <c r="Q1999">
        <v>13.6023</v>
      </c>
      <c r="R1999">
        <f>AVERAGE(Table1[[#This Row],[tread_roll_left_nip_pressure]:[tread_roll_right_nip_pressure]])</f>
        <v>32.433099999999996</v>
      </c>
      <c r="S1999">
        <v>33.005499999999998</v>
      </c>
      <c r="T1999">
        <v>31.860700000000001</v>
      </c>
      <c r="U1999">
        <v>8.5633999999999997</v>
      </c>
      <c r="V1999">
        <v>568</v>
      </c>
      <c r="W1999">
        <v>1122</v>
      </c>
      <c r="X1999">
        <v>3684</v>
      </c>
      <c r="Y1999">
        <v>1571</v>
      </c>
      <c r="Z1999">
        <v>-0.21590000000000001</v>
      </c>
      <c r="AA1999">
        <v>-8.2759999999999998</v>
      </c>
      <c r="AB1999">
        <v>8.5535999999999994</v>
      </c>
      <c r="AC1999">
        <v>60</v>
      </c>
      <c r="AD1999">
        <v>-2</v>
      </c>
      <c r="AF1999">
        <v>340.858</v>
      </c>
      <c r="AG1999">
        <v>17.0627</v>
      </c>
      <c r="AH1999">
        <v>849.89300000000003</v>
      </c>
      <c r="AI1999">
        <v>6.5045000000000002</v>
      </c>
      <c r="AJ1999">
        <v>6.5</v>
      </c>
      <c r="AK1999">
        <v>22.517399999999999</v>
      </c>
      <c r="AL1999">
        <v>0</v>
      </c>
      <c r="AM1999">
        <v>0</v>
      </c>
      <c r="AN1999">
        <v>0</v>
      </c>
      <c r="AO1999">
        <v>14.1211</v>
      </c>
      <c r="AP1999">
        <v>400.03699999999998</v>
      </c>
      <c r="AQ1999">
        <v>3.8559999999999999</v>
      </c>
      <c r="AR1999">
        <v>399.37799999999999</v>
      </c>
      <c r="AS1999">
        <v>83.6</v>
      </c>
      <c r="AT1999">
        <v>25</v>
      </c>
      <c r="AU1999">
        <v>218.65</v>
      </c>
      <c r="AV1999">
        <v>7.05</v>
      </c>
      <c r="AW1999">
        <v>401</v>
      </c>
      <c r="AX1999">
        <v>6.3502999999999998</v>
      </c>
      <c r="AY1999">
        <v>215</v>
      </c>
      <c r="AZ1999">
        <v>5.1299999999999998E-2</v>
      </c>
      <c r="BA1999">
        <v>115.18600000000001</v>
      </c>
      <c r="BB1999">
        <v>0</v>
      </c>
      <c r="BD1999">
        <v>7.2789999999999999</v>
      </c>
      <c r="BE1999">
        <v>1</v>
      </c>
      <c r="BG1999">
        <v>1.3240000000000001</v>
      </c>
      <c r="BH1999">
        <v>1</v>
      </c>
      <c r="BI1999">
        <v>74</v>
      </c>
    </row>
    <row r="2000" spans="1:61" x14ac:dyDescent="0.25">
      <c r="A2000">
        <v>389917</v>
      </c>
      <c r="B2000">
        <v>691069</v>
      </c>
      <c r="C2000" s="1">
        <v>43441.203506944446</v>
      </c>
      <c r="D2000" s="1">
        <v>43441.217789351853</v>
      </c>
      <c r="E2000" t="s">
        <v>57</v>
      </c>
      <c r="F2000">
        <v>2007107</v>
      </c>
      <c r="G2000" t="s">
        <v>66</v>
      </c>
      <c r="H2000" t="s">
        <v>67</v>
      </c>
      <c r="I2000">
        <v>318.77699999999999</v>
      </c>
      <c r="J2000">
        <v>9</v>
      </c>
      <c r="K2000">
        <v>0</v>
      </c>
      <c r="L2000">
        <v>30</v>
      </c>
      <c r="M2000">
        <v>100.45399999999999</v>
      </c>
      <c r="N2000">
        <v>84.744100000000003</v>
      </c>
      <c r="O2000">
        <v>15.7095</v>
      </c>
      <c r="P2000">
        <v>26.4057</v>
      </c>
      <c r="Q2000">
        <v>10.826499999999999</v>
      </c>
      <c r="R2000">
        <f>AVERAGE(Table1[[#This Row],[tread_roll_left_nip_pressure]:[tread_roll_right_nip_pressure]])</f>
        <v>34.597349999999999</v>
      </c>
      <c r="S2000">
        <v>32.975299999999997</v>
      </c>
      <c r="T2000">
        <v>36.2194</v>
      </c>
      <c r="U2000">
        <v>9.2174999999999994</v>
      </c>
      <c r="V2000">
        <v>832</v>
      </c>
      <c r="W2000">
        <v>887</v>
      </c>
      <c r="X2000">
        <v>5117</v>
      </c>
      <c r="Y2000">
        <v>230</v>
      </c>
      <c r="Z2000">
        <v>-8.3000000000000004E-2</v>
      </c>
      <c r="AA2000">
        <v>-0.3765</v>
      </c>
      <c r="AB2000">
        <v>0.89070000000000005</v>
      </c>
      <c r="AC2000">
        <v>44</v>
      </c>
      <c r="AD2000">
        <v>-0.70450000000000002</v>
      </c>
      <c r="AE2000">
        <v>65.36</v>
      </c>
      <c r="AF2000">
        <v>649.66200000000003</v>
      </c>
      <c r="AG2000">
        <v>24.991800000000001</v>
      </c>
      <c r="AH2000">
        <v>937.11800000000005</v>
      </c>
      <c r="AI2000">
        <v>10.035600000000001</v>
      </c>
      <c r="AJ2000">
        <v>10</v>
      </c>
      <c r="AK2000">
        <v>17.167300000000001</v>
      </c>
      <c r="AL2000">
        <v>80</v>
      </c>
      <c r="AM2000">
        <v>70</v>
      </c>
      <c r="AN2000">
        <v>80</v>
      </c>
      <c r="AO2000">
        <v>16.036200000000001</v>
      </c>
      <c r="AP2000">
        <v>400.03699999999998</v>
      </c>
      <c r="AQ2000">
        <v>3.8559999999999999</v>
      </c>
      <c r="AR2000">
        <v>399.37799999999999</v>
      </c>
      <c r="AS2000">
        <v>83.6</v>
      </c>
      <c r="AT2000">
        <v>25</v>
      </c>
      <c r="AU2000">
        <v>218.65</v>
      </c>
      <c r="AV2000">
        <v>7.05</v>
      </c>
      <c r="AW2000">
        <v>401</v>
      </c>
      <c r="AX2000">
        <v>4</v>
      </c>
      <c r="AY2000">
        <v>215</v>
      </c>
      <c r="AZ2000">
        <v>-0.13089999999999999</v>
      </c>
      <c r="BA2000">
        <v>110.95099999999999</v>
      </c>
      <c r="BB2000">
        <v>11.5085</v>
      </c>
      <c r="BD2000">
        <v>3.2067142857142863</v>
      </c>
      <c r="BE2000">
        <v>0</v>
      </c>
      <c r="BG2000">
        <v>1.3105</v>
      </c>
      <c r="BH2000">
        <v>1</v>
      </c>
      <c r="BI2000">
        <v>80</v>
      </c>
    </row>
    <row r="2001" spans="1:61" x14ac:dyDescent="0.25">
      <c r="A2001">
        <v>389918</v>
      </c>
      <c r="B2001">
        <v>691070</v>
      </c>
      <c r="C2001" s="1">
        <v>43441.203506944446</v>
      </c>
      <c r="D2001" s="1">
        <v>43441.217789351853</v>
      </c>
      <c r="E2001" t="s">
        <v>57</v>
      </c>
      <c r="F2001">
        <v>2007107</v>
      </c>
      <c r="G2001" t="s">
        <v>66</v>
      </c>
      <c r="H2001" t="s">
        <v>67</v>
      </c>
      <c r="I2001">
        <v>318.77699999999999</v>
      </c>
      <c r="J2001">
        <v>9</v>
      </c>
      <c r="K2001">
        <v>0</v>
      </c>
      <c r="L2001">
        <v>30</v>
      </c>
      <c r="M2001">
        <v>100.45399999999999</v>
      </c>
      <c r="N2001">
        <v>84.744100000000003</v>
      </c>
      <c r="O2001">
        <v>15.7095</v>
      </c>
      <c r="P2001">
        <v>26.4057</v>
      </c>
      <c r="Q2001">
        <v>10.826499999999999</v>
      </c>
      <c r="R2001">
        <f>AVERAGE(Table1[[#This Row],[tread_roll_left_nip_pressure]:[tread_roll_right_nip_pressure]])</f>
        <v>34.597349999999999</v>
      </c>
      <c r="S2001">
        <v>32.975299999999997</v>
      </c>
      <c r="T2001">
        <v>36.2194</v>
      </c>
      <c r="U2001">
        <v>9.2174999999999994</v>
      </c>
      <c r="V2001">
        <v>832</v>
      </c>
      <c r="W2001">
        <v>887</v>
      </c>
      <c r="X2001">
        <v>5117</v>
      </c>
      <c r="Y2001">
        <v>230</v>
      </c>
      <c r="Z2001">
        <v>-8.3000000000000004E-2</v>
      </c>
      <c r="AA2001">
        <v>-0.3765</v>
      </c>
      <c r="AB2001">
        <v>0.89070000000000005</v>
      </c>
      <c r="AC2001">
        <v>44</v>
      </c>
      <c r="AD2001">
        <v>-0.70450000000000002</v>
      </c>
      <c r="AF2001">
        <v>649.66200000000003</v>
      </c>
      <c r="AG2001">
        <v>24.991800000000001</v>
      </c>
      <c r="AH2001">
        <v>937.11800000000005</v>
      </c>
      <c r="AI2001">
        <v>10.035600000000001</v>
      </c>
      <c r="AJ2001">
        <v>10</v>
      </c>
      <c r="AK2001">
        <v>17.167300000000001</v>
      </c>
      <c r="AL2001">
        <v>80</v>
      </c>
      <c r="AM2001">
        <v>70</v>
      </c>
      <c r="AN2001">
        <v>80</v>
      </c>
      <c r="AO2001">
        <v>16.036200000000001</v>
      </c>
      <c r="AP2001">
        <v>400.03699999999998</v>
      </c>
      <c r="AQ2001">
        <v>3.8559999999999999</v>
      </c>
      <c r="AR2001">
        <v>399.37799999999999</v>
      </c>
      <c r="AS2001">
        <v>83.6</v>
      </c>
      <c r="AT2001">
        <v>25</v>
      </c>
      <c r="AU2001">
        <v>218.65</v>
      </c>
      <c r="AV2001">
        <v>7.05</v>
      </c>
      <c r="AW2001">
        <v>401</v>
      </c>
      <c r="AX2001">
        <v>4</v>
      </c>
      <c r="AY2001">
        <v>215</v>
      </c>
      <c r="AZ2001">
        <v>-0.13089999999999999</v>
      </c>
      <c r="BA2001">
        <v>110.95099999999999</v>
      </c>
      <c r="BB2001">
        <v>11.5085</v>
      </c>
      <c r="BD2001">
        <v>3.2067142857142863</v>
      </c>
      <c r="BE2001">
        <v>0</v>
      </c>
      <c r="BG2001">
        <v>1.3105</v>
      </c>
      <c r="BH2001">
        <v>1</v>
      </c>
      <c r="BI2001">
        <v>80</v>
      </c>
    </row>
    <row r="2002" spans="1:61" x14ac:dyDescent="0.25">
      <c r="A2002">
        <v>389919</v>
      </c>
      <c r="B2002">
        <v>486457</v>
      </c>
      <c r="C2002" s="1">
        <v>43441.20484953704</v>
      </c>
      <c r="D2002" s="1">
        <v>43441.220439814817</v>
      </c>
      <c r="E2002" t="s">
        <v>54</v>
      </c>
      <c r="F2002">
        <v>2000015</v>
      </c>
      <c r="G2002" t="s">
        <v>58</v>
      </c>
      <c r="H2002" t="s">
        <v>59</v>
      </c>
      <c r="I2002">
        <v>341.89</v>
      </c>
      <c r="J2002">
        <v>5</v>
      </c>
      <c r="K2002">
        <v>2</v>
      </c>
      <c r="L2002">
        <v>63</v>
      </c>
      <c r="M2002">
        <v>82.517499999999998</v>
      </c>
      <c r="N2002">
        <v>84.040999999999997</v>
      </c>
      <c r="O2002">
        <v>11.9963</v>
      </c>
      <c r="P2002">
        <v>21.582899999999999</v>
      </c>
      <c r="Q2002">
        <v>11.336600000000001</v>
      </c>
      <c r="R2002">
        <f>AVERAGE(Table1[[#This Row],[tread_roll_left_nip_pressure]:[tread_roll_right_nip_pressure]])</f>
        <v>32.429200000000002</v>
      </c>
      <c r="S2002">
        <v>32.994700000000002</v>
      </c>
      <c r="T2002">
        <v>31.863700000000001</v>
      </c>
      <c r="U2002">
        <v>7.6764000000000001</v>
      </c>
      <c r="V2002">
        <v>568</v>
      </c>
      <c r="W2002">
        <v>1122</v>
      </c>
      <c r="X2002">
        <v>3684</v>
      </c>
      <c r="Y2002">
        <v>1571</v>
      </c>
      <c r="Z2002">
        <v>-0.14660000000000001</v>
      </c>
      <c r="AA2002">
        <v>-8.5380000000000003</v>
      </c>
      <c r="AB2002">
        <v>8.4322999999999997</v>
      </c>
      <c r="AC2002">
        <v>60</v>
      </c>
      <c r="AD2002">
        <v>-2</v>
      </c>
      <c r="AF2002">
        <v>338.803</v>
      </c>
      <c r="AG2002">
        <v>24.3462</v>
      </c>
      <c r="AH2002">
        <v>846.78099999999995</v>
      </c>
      <c r="AI2002">
        <v>6.4222999999999999</v>
      </c>
      <c r="AJ2002">
        <v>6.5</v>
      </c>
      <c r="AK2002">
        <v>22.366599999999998</v>
      </c>
      <c r="AL2002">
        <v>0</v>
      </c>
      <c r="AM2002">
        <v>0</v>
      </c>
      <c r="AN2002">
        <v>0</v>
      </c>
      <c r="AO2002">
        <v>14.043699999999999</v>
      </c>
      <c r="AP2002">
        <v>400.03699999999998</v>
      </c>
      <c r="AQ2002">
        <v>3.8559999999999999</v>
      </c>
      <c r="AR2002">
        <v>399.37799999999999</v>
      </c>
      <c r="AS2002">
        <v>83.6</v>
      </c>
      <c r="AT2002">
        <v>25</v>
      </c>
      <c r="AU2002">
        <v>218.65</v>
      </c>
      <c r="AV2002">
        <v>7.05</v>
      </c>
      <c r="AW2002">
        <v>401</v>
      </c>
      <c r="AX2002">
        <v>4</v>
      </c>
      <c r="AY2002">
        <v>215</v>
      </c>
      <c r="AZ2002">
        <v>-0.2132</v>
      </c>
      <c r="BA2002">
        <v>115.011</v>
      </c>
      <c r="BB2002">
        <v>0</v>
      </c>
      <c r="BD2002">
        <v>7.2789999999999999</v>
      </c>
      <c r="BE2002">
        <v>1</v>
      </c>
      <c r="BG2002">
        <v>1.3240000000000001</v>
      </c>
      <c r="BH2002">
        <v>1</v>
      </c>
      <c r="BI2002">
        <v>74</v>
      </c>
    </row>
    <row r="2003" spans="1:61" x14ac:dyDescent="0.25">
      <c r="A2003">
        <v>389920</v>
      </c>
      <c r="B2003">
        <v>486458</v>
      </c>
      <c r="C2003" s="1">
        <v>43441.20484953704</v>
      </c>
      <c r="D2003" s="1">
        <v>43441.220439814817</v>
      </c>
      <c r="E2003" t="s">
        <v>54</v>
      </c>
      <c r="F2003">
        <v>2000015</v>
      </c>
      <c r="G2003" t="s">
        <v>58</v>
      </c>
      <c r="H2003" t="s">
        <v>59</v>
      </c>
      <c r="I2003">
        <v>341.89</v>
      </c>
      <c r="J2003">
        <v>5</v>
      </c>
      <c r="K2003">
        <v>2</v>
      </c>
      <c r="L2003">
        <v>63</v>
      </c>
      <c r="M2003">
        <v>82.517499999999998</v>
      </c>
      <c r="N2003">
        <v>84.040999999999997</v>
      </c>
      <c r="O2003">
        <v>11.9963</v>
      </c>
      <c r="P2003">
        <v>21.582899999999999</v>
      </c>
      <c r="Q2003">
        <v>11.336600000000001</v>
      </c>
      <c r="R2003">
        <f>AVERAGE(Table1[[#This Row],[tread_roll_left_nip_pressure]:[tread_roll_right_nip_pressure]])</f>
        <v>32.429200000000002</v>
      </c>
      <c r="S2003">
        <v>32.994700000000002</v>
      </c>
      <c r="T2003">
        <v>31.863700000000001</v>
      </c>
      <c r="U2003">
        <v>7.6764000000000001</v>
      </c>
      <c r="V2003">
        <v>568</v>
      </c>
      <c r="W2003">
        <v>1122</v>
      </c>
      <c r="X2003">
        <v>3684</v>
      </c>
      <c r="Y2003">
        <v>1571</v>
      </c>
      <c r="Z2003">
        <v>-0.14660000000000001</v>
      </c>
      <c r="AA2003">
        <v>-8.5380000000000003</v>
      </c>
      <c r="AB2003">
        <v>8.4322999999999997</v>
      </c>
      <c r="AC2003">
        <v>60</v>
      </c>
      <c r="AD2003">
        <v>-2</v>
      </c>
      <c r="AF2003">
        <v>338.803</v>
      </c>
      <c r="AG2003">
        <v>24.3462</v>
      </c>
      <c r="AH2003">
        <v>846.78099999999995</v>
      </c>
      <c r="AI2003">
        <v>6.4222999999999999</v>
      </c>
      <c r="AJ2003">
        <v>6.5</v>
      </c>
      <c r="AK2003">
        <v>22.366599999999998</v>
      </c>
      <c r="AL2003">
        <v>0</v>
      </c>
      <c r="AM2003">
        <v>0</v>
      </c>
      <c r="AN2003">
        <v>0</v>
      </c>
      <c r="AO2003">
        <v>14.043699999999999</v>
      </c>
      <c r="AP2003">
        <v>400.03699999999998</v>
      </c>
      <c r="AQ2003">
        <v>3.8559999999999999</v>
      </c>
      <c r="AR2003">
        <v>399.37799999999999</v>
      </c>
      <c r="AS2003">
        <v>83.6</v>
      </c>
      <c r="AT2003">
        <v>25</v>
      </c>
      <c r="AU2003">
        <v>218.65</v>
      </c>
      <c r="AV2003">
        <v>7.05</v>
      </c>
      <c r="AW2003">
        <v>401</v>
      </c>
      <c r="AX2003">
        <v>4</v>
      </c>
      <c r="AY2003">
        <v>215</v>
      </c>
      <c r="AZ2003">
        <v>-0.2132</v>
      </c>
      <c r="BA2003">
        <v>115.011</v>
      </c>
      <c r="BB2003">
        <v>0</v>
      </c>
      <c r="BD2003">
        <v>7.2789999999999999</v>
      </c>
      <c r="BE2003">
        <v>1</v>
      </c>
      <c r="BG2003">
        <v>1.3240000000000001</v>
      </c>
      <c r="BH2003">
        <v>1</v>
      </c>
      <c r="BI2003">
        <v>74</v>
      </c>
    </row>
    <row r="2004" spans="1:61" x14ac:dyDescent="0.25">
      <c r="A2004">
        <v>389921</v>
      </c>
      <c r="B2004">
        <v>691071</v>
      </c>
      <c r="C2004" s="1">
        <v>43441.218495370369</v>
      </c>
      <c r="D2004" s="1">
        <v>43441.232511574075</v>
      </c>
      <c r="E2004" t="s">
        <v>57</v>
      </c>
      <c r="F2004">
        <v>2007107</v>
      </c>
      <c r="G2004" t="s">
        <v>66</v>
      </c>
      <c r="H2004" t="s">
        <v>67</v>
      </c>
      <c r="I2004">
        <v>319.18799999999999</v>
      </c>
      <c r="J2004">
        <v>9</v>
      </c>
      <c r="K2004">
        <v>0</v>
      </c>
      <c r="L2004">
        <v>30</v>
      </c>
      <c r="M2004">
        <v>97.627300000000005</v>
      </c>
      <c r="N2004">
        <v>81.851799999999997</v>
      </c>
      <c r="O2004">
        <v>15.775499999999999</v>
      </c>
      <c r="P2004">
        <v>26.405799999999999</v>
      </c>
      <c r="Q2004">
        <v>7.6654</v>
      </c>
      <c r="R2004">
        <f>AVERAGE(Table1[[#This Row],[tread_roll_left_nip_pressure]:[tread_roll_right_nip_pressure]])</f>
        <v>34.602199999999996</v>
      </c>
      <c r="S2004">
        <v>32.981900000000003</v>
      </c>
      <c r="T2004">
        <v>36.222499999999997</v>
      </c>
      <c r="U2004">
        <v>8.9135000000000009</v>
      </c>
      <c r="V2004">
        <v>832</v>
      </c>
      <c r="W2004">
        <v>887</v>
      </c>
      <c r="X2004">
        <v>5117</v>
      </c>
      <c r="Y2004">
        <v>230</v>
      </c>
      <c r="Z2004">
        <v>0.70309999999999995</v>
      </c>
      <c r="AA2004">
        <v>-0.15670000000000001</v>
      </c>
      <c r="AB2004">
        <v>-1.1691</v>
      </c>
      <c r="AC2004">
        <v>44</v>
      </c>
      <c r="AD2004">
        <v>-1.3423</v>
      </c>
      <c r="AF2004">
        <v>646.01900000000001</v>
      </c>
      <c r="AG2004">
        <v>25.986000000000001</v>
      </c>
      <c r="AH2004">
        <v>956.91399999999999</v>
      </c>
      <c r="AI2004">
        <v>10.058</v>
      </c>
      <c r="AJ2004">
        <v>10</v>
      </c>
      <c r="AK2004">
        <v>17.147500000000001</v>
      </c>
      <c r="AL2004">
        <v>80</v>
      </c>
      <c r="AM2004">
        <v>70</v>
      </c>
      <c r="AN2004">
        <v>80</v>
      </c>
      <c r="AO2004">
        <v>16.170999999999999</v>
      </c>
      <c r="AP2004">
        <v>400.03699999999998</v>
      </c>
      <c r="AQ2004">
        <v>3.8559999999999999</v>
      </c>
      <c r="AR2004">
        <v>399.37799999999999</v>
      </c>
      <c r="AS2004">
        <v>83.6</v>
      </c>
      <c r="AT2004">
        <v>25</v>
      </c>
      <c r="AU2004">
        <v>218.65</v>
      </c>
      <c r="AV2004">
        <v>7.05</v>
      </c>
      <c r="AW2004">
        <v>401</v>
      </c>
      <c r="AX2004">
        <v>3.3599000000000001</v>
      </c>
      <c r="AY2004">
        <v>215</v>
      </c>
      <c r="AZ2004">
        <v>0.1389</v>
      </c>
      <c r="BA2004">
        <v>109.55500000000001</v>
      </c>
      <c r="BB2004">
        <v>11.513400000000001</v>
      </c>
      <c r="BD2004">
        <v>3.2067142857142863</v>
      </c>
      <c r="BE2004">
        <v>0</v>
      </c>
      <c r="BG2004">
        <v>1.3105</v>
      </c>
      <c r="BH2004">
        <v>1</v>
      </c>
      <c r="BI2004">
        <v>80</v>
      </c>
    </row>
    <row r="2005" spans="1:61" x14ac:dyDescent="0.25">
      <c r="A2005">
        <v>389922</v>
      </c>
      <c r="B2005">
        <v>691072</v>
      </c>
      <c r="C2005" s="1">
        <v>43441.218495370369</v>
      </c>
      <c r="D2005" s="1">
        <v>43441.232511574075</v>
      </c>
      <c r="E2005" t="s">
        <v>57</v>
      </c>
      <c r="F2005">
        <v>2007107</v>
      </c>
      <c r="G2005" t="s">
        <v>66</v>
      </c>
      <c r="H2005" t="s">
        <v>67</v>
      </c>
      <c r="I2005">
        <v>319.18799999999999</v>
      </c>
      <c r="J2005">
        <v>9</v>
      </c>
      <c r="K2005">
        <v>0</v>
      </c>
      <c r="L2005">
        <v>30</v>
      </c>
      <c r="M2005">
        <v>97.627300000000005</v>
      </c>
      <c r="N2005">
        <v>81.851799999999997</v>
      </c>
      <c r="O2005">
        <v>15.775499999999999</v>
      </c>
      <c r="P2005">
        <v>26.405799999999999</v>
      </c>
      <c r="Q2005">
        <v>7.6654</v>
      </c>
      <c r="R2005">
        <f>AVERAGE(Table1[[#This Row],[tread_roll_left_nip_pressure]:[tread_roll_right_nip_pressure]])</f>
        <v>34.602199999999996</v>
      </c>
      <c r="S2005">
        <v>32.981900000000003</v>
      </c>
      <c r="T2005">
        <v>36.222499999999997</v>
      </c>
      <c r="U2005">
        <v>8.9135000000000009</v>
      </c>
      <c r="V2005">
        <v>832</v>
      </c>
      <c r="W2005">
        <v>887</v>
      </c>
      <c r="X2005">
        <v>5117</v>
      </c>
      <c r="Y2005">
        <v>230</v>
      </c>
      <c r="Z2005">
        <v>0.70309999999999995</v>
      </c>
      <c r="AA2005">
        <v>-0.15670000000000001</v>
      </c>
      <c r="AB2005">
        <v>-1.1691</v>
      </c>
      <c r="AC2005">
        <v>44</v>
      </c>
      <c r="AD2005">
        <v>-1.3423</v>
      </c>
      <c r="AF2005">
        <v>646.01900000000001</v>
      </c>
      <c r="AG2005">
        <v>25.986000000000001</v>
      </c>
      <c r="AH2005">
        <v>956.91399999999999</v>
      </c>
      <c r="AI2005">
        <v>10.058</v>
      </c>
      <c r="AJ2005">
        <v>10</v>
      </c>
      <c r="AK2005">
        <v>17.147500000000001</v>
      </c>
      <c r="AL2005">
        <v>80</v>
      </c>
      <c r="AM2005">
        <v>70</v>
      </c>
      <c r="AN2005">
        <v>80</v>
      </c>
      <c r="AO2005">
        <v>16.170999999999999</v>
      </c>
      <c r="AP2005">
        <v>400.03699999999998</v>
      </c>
      <c r="AQ2005">
        <v>3.8559999999999999</v>
      </c>
      <c r="AR2005">
        <v>399.37799999999999</v>
      </c>
      <c r="AS2005">
        <v>83.6</v>
      </c>
      <c r="AT2005">
        <v>25</v>
      </c>
      <c r="AU2005">
        <v>218.65</v>
      </c>
      <c r="AV2005">
        <v>7.05</v>
      </c>
      <c r="AW2005">
        <v>401</v>
      </c>
      <c r="AX2005">
        <v>3.3599000000000001</v>
      </c>
      <c r="AY2005">
        <v>215</v>
      </c>
      <c r="AZ2005">
        <v>0.1389</v>
      </c>
      <c r="BA2005">
        <v>109.55500000000001</v>
      </c>
      <c r="BB2005">
        <v>11.513400000000001</v>
      </c>
      <c r="BD2005">
        <v>3.2067142857142863</v>
      </c>
      <c r="BE2005">
        <v>0</v>
      </c>
      <c r="BG2005">
        <v>1.3105</v>
      </c>
      <c r="BH2005">
        <v>1</v>
      </c>
      <c r="BI2005">
        <v>80</v>
      </c>
    </row>
    <row r="2006" spans="1:61" x14ac:dyDescent="0.25">
      <c r="A2006">
        <v>389923</v>
      </c>
      <c r="B2006">
        <v>486459</v>
      </c>
      <c r="C2006" s="1">
        <v>43441.220717592594</v>
      </c>
      <c r="D2006" s="1">
        <v>43441.237013888887</v>
      </c>
      <c r="E2006" t="s">
        <v>54</v>
      </c>
      <c r="F2006">
        <v>2000015</v>
      </c>
      <c r="G2006" t="s">
        <v>58</v>
      </c>
      <c r="H2006" t="s">
        <v>59</v>
      </c>
      <c r="I2006">
        <v>341.94900000000001</v>
      </c>
      <c r="J2006">
        <v>5</v>
      </c>
      <c r="K2006">
        <v>0</v>
      </c>
      <c r="L2006">
        <v>66</v>
      </c>
      <c r="M2006">
        <v>83.814800000000005</v>
      </c>
      <c r="N2006">
        <v>82.197000000000003</v>
      </c>
      <c r="O2006">
        <v>12.6629</v>
      </c>
      <c r="P2006">
        <v>21.3081</v>
      </c>
      <c r="Q2006">
        <v>17.733599999999999</v>
      </c>
      <c r="R2006">
        <f>AVERAGE(Table1[[#This Row],[tread_roll_left_nip_pressure]:[tread_roll_right_nip_pressure]])</f>
        <v>32.423349999999999</v>
      </c>
      <c r="S2006">
        <v>32.994100000000003</v>
      </c>
      <c r="T2006">
        <v>31.852599999999999</v>
      </c>
      <c r="U2006">
        <v>7.93</v>
      </c>
      <c r="V2006">
        <v>568</v>
      </c>
      <c r="W2006">
        <v>1122</v>
      </c>
      <c r="X2006">
        <v>3684</v>
      </c>
      <c r="Y2006">
        <v>1571</v>
      </c>
      <c r="Z2006">
        <v>2.6599999999999999E-2</v>
      </c>
      <c r="AA2006">
        <v>-8.0053000000000001</v>
      </c>
      <c r="AB2006">
        <v>7.9077999999999999</v>
      </c>
      <c r="AC2006">
        <v>60</v>
      </c>
      <c r="AD2006">
        <v>-2</v>
      </c>
      <c r="AF2006">
        <v>333.79599999999999</v>
      </c>
      <c r="AG2006">
        <v>20.1295</v>
      </c>
      <c r="AH2006">
        <v>889.19100000000003</v>
      </c>
      <c r="AI2006">
        <v>6.6738999999999997</v>
      </c>
      <c r="AJ2006">
        <v>6.5</v>
      </c>
      <c r="AK2006">
        <v>22.4237</v>
      </c>
      <c r="AL2006">
        <v>0</v>
      </c>
      <c r="AM2006">
        <v>0</v>
      </c>
      <c r="AN2006">
        <v>0</v>
      </c>
      <c r="AO2006">
        <v>14.0457</v>
      </c>
      <c r="AP2006">
        <v>400.03699999999998</v>
      </c>
      <c r="AQ2006">
        <v>3.8559999999999999</v>
      </c>
      <c r="AR2006">
        <v>399.37799999999999</v>
      </c>
      <c r="AS2006">
        <v>83.6</v>
      </c>
      <c r="AT2006">
        <v>25</v>
      </c>
      <c r="AU2006">
        <v>215.108</v>
      </c>
      <c r="AV2006">
        <v>7.15</v>
      </c>
      <c r="AW2006">
        <v>401</v>
      </c>
      <c r="AX2006">
        <v>3</v>
      </c>
      <c r="AY2006">
        <v>215</v>
      </c>
      <c r="AZ2006">
        <v>-0.1016</v>
      </c>
      <c r="BA2006">
        <v>114.986</v>
      </c>
      <c r="BB2006">
        <v>0</v>
      </c>
      <c r="BD2006">
        <v>7.2789999999999999</v>
      </c>
      <c r="BE2006">
        <v>1</v>
      </c>
      <c r="BG2006">
        <v>1.3240000000000001</v>
      </c>
      <c r="BH2006">
        <v>1</v>
      </c>
      <c r="BI2006">
        <v>74</v>
      </c>
    </row>
    <row r="2007" spans="1:61" x14ac:dyDescent="0.25">
      <c r="A2007">
        <v>389924</v>
      </c>
      <c r="B2007">
        <v>486460</v>
      </c>
      <c r="C2007" s="1">
        <v>43441.220717592594</v>
      </c>
      <c r="D2007" s="1">
        <v>43441.237013888887</v>
      </c>
      <c r="E2007" t="s">
        <v>54</v>
      </c>
      <c r="F2007">
        <v>2000015</v>
      </c>
      <c r="G2007" t="s">
        <v>58</v>
      </c>
      <c r="H2007" t="s">
        <v>59</v>
      </c>
      <c r="I2007">
        <v>341.94900000000001</v>
      </c>
      <c r="J2007">
        <v>5</v>
      </c>
      <c r="K2007">
        <v>0</v>
      </c>
      <c r="L2007">
        <v>66</v>
      </c>
      <c r="M2007">
        <v>83.814800000000005</v>
      </c>
      <c r="N2007">
        <v>82.197000000000003</v>
      </c>
      <c r="O2007">
        <v>12.6629</v>
      </c>
      <c r="P2007">
        <v>21.3081</v>
      </c>
      <c r="Q2007">
        <v>17.733599999999999</v>
      </c>
      <c r="R2007">
        <f>AVERAGE(Table1[[#This Row],[tread_roll_left_nip_pressure]:[tread_roll_right_nip_pressure]])</f>
        <v>32.423349999999999</v>
      </c>
      <c r="S2007">
        <v>32.994100000000003</v>
      </c>
      <c r="T2007">
        <v>31.852599999999999</v>
      </c>
      <c r="U2007">
        <v>7.93</v>
      </c>
      <c r="V2007">
        <v>568</v>
      </c>
      <c r="W2007">
        <v>1122</v>
      </c>
      <c r="X2007">
        <v>3684</v>
      </c>
      <c r="Y2007">
        <v>1571</v>
      </c>
      <c r="Z2007">
        <v>2.6599999999999999E-2</v>
      </c>
      <c r="AA2007">
        <v>-8.0053000000000001</v>
      </c>
      <c r="AB2007">
        <v>7.9077999999999999</v>
      </c>
      <c r="AC2007">
        <v>60</v>
      </c>
      <c r="AD2007">
        <v>-2</v>
      </c>
      <c r="AF2007">
        <v>333.79599999999999</v>
      </c>
      <c r="AG2007">
        <v>20.1295</v>
      </c>
      <c r="AH2007">
        <v>889.19100000000003</v>
      </c>
      <c r="AI2007">
        <v>6.6738999999999997</v>
      </c>
      <c r="AJ2007">
        <v>6.5</v>
      </c>
      <c r="AK2007">
        <v>22.4237</v>
      </c>
      <c r="AL2007">
        <v>0</v>
      </c>
      <c r="AM2007">
        <v>0</v>
      </c>
      <c r="AN2007">
        <v>0</v>
      </c>
      <c r="AO2007">
        <v>14.0457</v>
      </c>
      <c r="AP2007">
        <v>400.03699999999998</v>
      </c>
      <c r="AQ2007">
        <v>3.8559999999999999</v>
      </c>
      <c r="AR2007">
        <v>399.37799999999999</v>
      </c>
      <c r="AS2007">
        <v>83.6</v>
      </c>
      <c r="AT2007">
        <v>25</v>
      </c>
      <c r="AU2007">
        <v>215.108</v>
      </c>
      <c r="AV2007">
        <v>7.15</v>
      </c>
      <c r="AW2007">
        <v>401</v>
      </c>
      <c r="AX2007">
        <v>3</v>
      </c>
      <c r="AY2007">
        <v>215</v>
      </c>
      <c r="AZ2007">
        <v>-0.1016</v>
      </c>
      <c r="BA2007">
        <v>114.986</v>
      </c>
      <c r="BB2007">
        <v>0</v>
      </c>
      <c r="BD2007">
        <v>7.2789999999999999</v>
      </c>
      <c r="BE2007">
        <v>1</v>
      </c>
      <c r="BG2007">
        <v>1.3240000000000001</v>
      </c>
      <c r="BH2007">
        <v>1</v>
      </c>
      <c r="BI2007">
        <v>74</v>
      </c>
    </row>
    <row r="2008" spans="1:61" x14ac:dyDescent="0.25">
      <c r="A2008">
        <v>389883</v>
      </c>
      <c r="B2008">
        <v>863333</v>
      </c>
      <c r="C2008" s="1">
        <v>43441.052465277775</v>
      </c>
      <c r="D2008" s="1">
        <v>43441.237222222226</v>
      </c>
      <c r="E2008" t="s">
        <v>60</v>
      </c>
      <c r="F2008">
        <v>2000036</v>
      </c>
      <c r="G2008" t="s">
        <v>55</v>
      </c>
      <c r="H2008" t="s">
        <v>61</v>
      </c>
      <c r="I2008">
        <v>253.14099999999999</v>
      </c>
      <c r="J2008">
        <v>3</v>
      </c>
      <c r="K2008">
        <v>104</v>
      </c>
      <c r="L2008">
        <v>102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f>AVERAGE(Table1[[#This Row],[tread_roll_left_nip_pressure]:[tread_roll_right_nip_pressure]])</f>
        <v>32.130849999999995</v>
      </c>
      <c r="S2008">
        <v>33.038699999999999</v>
      </c>
      <c r="T2008">
        <v>31.222999999999999</v>
      </c>
      <c r="U2008">
        <v>0</v>
      </c>
      <c r="V2008">
        <v>1050.3</v>
      </c>
      <c r="W2008">
        <v>1597.2</v>
      </c>
      <c r="X2008">
        <v>6952.25</v>
      </c>
      <c r="Y2008">
        <v>0</v>
      </c>
      <c r="Z2008">
        <v>-13.856299999999999</v>
      </c>
      <c r="AA2008">
        <v>-1.3592</v>
      </c>
      <c r="AB2008">
        <v>0.32190000000000002</v>
      </c>
      <c r="AC2008">
        <v>105</v>
      </c>
      <c r="AD2008">
        <v>-1.5270999999999999</v>
      </c>
      <c r="AF2008">
        <v>448.54599999999999</v>
      </c>
      <c r="AG2008">
        <v>18.670200000000001</v>
      </c>
      <c r="AH2008">
        <v>176.953</v>
      </c>
      <c r="AI2008">
        <v>0</v>
      </c>
      <c r="AJ2008">
        <v>0</v>
      </c>
      <c r="AK2008">
        <v>23.227900000000002</v>
      </c>
      <c r="AL2008">
        <v>0</v>
      </c>
      <c r="AM2008">
        <v>0</v>
      </c>
      <c r="AN2008">
        <v>0</v>
      </c>
      <c r="AO2008">
        <v>0</v>
      </c>
      <c r="AP2008">
        <v>548.95100000000002</v>
      </c>
      <c r="AQ2008">
        <v>3.581</v>
      </c>
      <c r="AR2008">
        <v>399.37799999999999</v>
      </c>
      <c r="AS2008">
        <v>83.6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8.785499999999999</v>
      </c>
      <c r="BD2008">
        <v>8.785499999999999</v>
      </c>
      <c r="BE2008">
        <v>0</v>
      </c>
      <c r="BF2008">
        <v>1.2725</v>
      </c>
      <c r="BG2008">
        <v>1.2725</v>
      </c>
      <c r="BH2008">
        <v>1</v>
      </c>
      <c r="BI2008">
        <v>0</v>
      </c>
    </row>
    <row r="2009" spans="1:61" x14ac:dyDescent="0.25">
      <c r="A2009">
        <v>389884</v>
      </c>
      <c r="B2009">
        <v>863334</v>
      </c>
      <c r="C2009" s="1">
        <v>43441.052465277775</v>
      </c>
      <c r="D2009" s="1">
        <v>43441.237222222226</v>
      </c>
      <c r="E2009" t="s">
        <v>60</v>
      </c>
      <c r="F2009">
        <v>2000036</v>
      </c>
      <c r="G2009" t="s">
        <v>55</v>
      </c>
      <c r="H2009" t="s">
        <v>61</v>
      </c>
      <c r="I2009">
        <v>253.14099999999999</v>
      </c>
      <c r="J2009">
        <v>3</v>
      </c>
      <c r="K2009">
        <v>104</v>
      </c>
      <c r="L2009">
        <v>102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f>AVERAGE(Table1[[#This Row],[tread_roll_left_nip_pressure]:[tread_roll_right_nip_pressure]])</f>
        <v>32.130849999999995</v>
      </c>
      <c r="S2009">
        <v>33.038699999999999</v>
      </c>
      <c r="T2009">
        <v>31.222999999999999</v>
      </c>
      <c r="U2009">
        <v>0</v>
      </c>
      <c r="V2009">
        <v>1050.3</v>
      </c>
      <c r="W2009">
        <v>1597.2</v>
      </c>
      <c r="X2009">
        <v>6952.25</v>
      </c>
      <c r="Y2009">
        <v>0</v>
      </c>
      <c r="Z2009">
        <v>-13.856299999999999</v>
      </c>
      <c r="AA2009">
        <v>-1.3592</v>
      </c>
      <c r="AB2009">
        <v>0.32190000000000002</v>
      </c>
      <c r="AC2009">
        <v>105</v>
      </c>
      <c r="AD2009">
        <v>-1.5270999999999999</v>
      </c>
      <c r="AF2009">
        <v>448.54599999999999</v>
      </c>
      <c r="AG2009">
        <v>18.670200000000001</v>
      </c>
      <c r="AH2009">
        <v>176.953</v>
      </c>
      <c r="AI2009">
        <v>0</v>
      </c>
      <c r="AJ2009">
        <v>0</v>
      </c>
      <c r="AK2009">
        <v>23.227900000000002</v>
      </c>
      <c r="AL2009">
        <v>0</v>
      </c>
      <c r="AM2009">
        <v>0</v>
      </c>
      <c r="AN2009">
        <v>0</v>
      </c>
      <c r="AO2009">
        <v>0</v>
      </c>
      <c r="AP2009">
        <v>548.95100000000002</v>
      </c>
      <c r="AQ2009">
        <v>3.581</v>
      </c>
      <c r="AR2009">
        <v>399.37799999999999</v>
      </c>
      <c r="AS2009">
        <v>83.6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D2009">
        <v>8.785499999999999</v>
      </c>
      <c r="BE2009">
        <v>0</v>
      </c>
      <c r="BG2009">
        <v>1.2725</v>
      </c>
      <c r="BH2009">
        <v>1</v>
      </c>
      <c r="BI2009">
        <v>0</v>
      </c>
    </row>
    <row r="2010" spans="1:61" x14ac:dyDescent="0.25">
      <c r="A2010">
        <v>389927</v>
      </c>
      <c r="B2010">
        <v>486461</v>
      </c>
      <c r="C2010" s="1">
        <v>43441.237256944441</v>
      </c>
      <c r="D2010" s="1">
        <v>43441.262048611112</v>
      </c>
      <c r="E2010" t="s">
        <v>54</v>
      </c>
      <c r="F2010">
        <v>2000015</v>
      </c>
      <c r="G2010" t="s">
        <v>58</v>
      </c>
      <c r="H2010" t="s">
        <v>59</v>
      </c>
      <c r="I2010">
        <v>339.03800000000001</v>
      </c>
      <c r="J2010">
        <v>5</v>
      </c>
      <c r="K2010">
        <v>0</v>
      </c>
      <c r="L2010">
        <v>0</v>
      </c>
      <c r="M2010">
        <v>88.809799999999996</v>
      </c>
      <c r="N2010">
        <v>36.072499999999998</v>
      </c>
      <c r="O2010">
        <v>12.5297</v>
      </c>
      <c r="P2010">
        <v>21.4861</v>
      </c>
      <c r="Q2010">
        <v>12.421799999999999</v>
      </c>
      <c r="R2010">
        <f>AVERAGE(Table1[[#This Row],[tread_roll_left_nip_pressure]:[tread_roll_right_nip_pressure]])</f>
        <v>32.419849999999997</v>
      </c>
      <c r="S2010">
        <v>32.996299999999998</v>
      </c>
      <c r="T2010">
        <v>31.843399999999999</v>
      </c>
      <c r="U2010">
        <v>8.2288999999999994</v>
      </c>
      <c r="V2010">
        <v>568</v>
      </c>
      <c r="W2010">
        <v>1122</v>
      </c>
      <c r="X2010">
        <v>3684</v>
      </c>
      <c r="Y2010">
        <v>1571</v>
      </c>
      <c r="Z2010">
        <v>-1.5227999999999999</v>
      </c>
      <c r="AA2010">
        <v>-9.6476000000000006</v>
      </c>
      <c r="AB2010">
        <v>7.7770999999999999</v>
      </c>
      <c r="AC2010">
        <v>60</v>
      </c>
      <c r="AD2010">
        <v>-1.1259999999999999</v>
      </c>
      <c r="AF2010">
        <v>324.35500000000002</v>
      </c>
      <c r="AG2010">
        <v>19.4206</v>
      </c>
      <c r="AH2010">
        <v>880.50699999999995</v>
      </c>
      <c r="AI2010">
        <v>6.7270000000000003</v>
      </c>
      <c r="AJ2010">
        <v>6.5</v>
      </c>
      <c r="AK2010">
        <v>21.520099999999999</v>
      </c>
      <c r="AL2010">
        <v>0</v>
      </c>
      <c r="AM2010">
        <v>0</v>
      </c>
      <c r="AN2010">
        <v>0</v>
      </c>
      <c r="AO2010">
        <v>14.1303</v>
      </c>
      <c r="AP2010">
        <v>400.03699999999998</v>
      </c>
      <c r="AQ2010">
        <v>3.8559999999999999</v>
      </c>
      <c r="AR2010">
        <v>399.37799999999999</v>
      </c>
      <c r="AS2010">
        <v>83.6</v>
      </c>
      <c r="AT2010">
        <v>24</v>
      </c>
      <c r="AU2010">
        <v>214.089</v>
      </c>
      <c r="AV2010">
        <v>7.03</v>
      </c>
      <c r="AW2010">
        <v>401</v>
      </c>
      <c r="AX2010">
        <v>1.6556999999999999</v>
      </c>
      <c r="AY2010">
        <v>215</v>
      </c>
      <c r="AZ2010">
        <v>-0.22520000000000001</v>
      </c>
      <c r="BA2010">
        <v>114.982</v>
      </c>
      <c r="BB2010">
        <v>0</v>
      </c>
      <c r="BD2010">
        <v>7.2789999999999999</v>
      </c>
      <c r="BE2010">
        <v>1</v>
      </c>
      <c r="BG2010">
        <v>1.3240000000000001</v>
      </c>
      <c r="BH2010">
        <v>1</v>
      </c>
      <c r="BI2010">
        <v>74</v>
      </c>
    </row>
    <row r="2011" spans="1:61" x14ac:dyDescent="0.25">
      <c r="A2011">
        <v>389928</v>
      </c>
      <c r="B2011">
        <v>486462</v>
      </c>
      <c r="C2011" s="1">
        <v>43441.237256944441</v>
      </c>
      <c r="D2011" s="1">
        <v>43441.262048611112</v>
      </c>
      <c r="E2011" t="s">
        <v>54</v>
      </c>
      <c r="F2011">
        <v>2000015</v>
      </c>
      <c r="G2011" t="s">
        <v>58</v>
      </c>
      <c r="H2011" t="s">
        <v>59</v>
      </c>
      <c r="I2011">
        <v>339.03800000000001</v>
      </c>
      <c r="J2011">
        <v>5</v>
      </c>
      <c r="K2011">
        <v>0</v>
      </c>
      <c r="L2011">
        <v>0</v>
      </c>
      <c r="M2011">
        <v>88.809799999999996</v>
      </c>
      <c r="N2011">
        <v>36.072499999999998</v>
      </c>
      <c r="O2011">
        <v>12.5297</v>
      </c>
      <c r="P2011">
        <v>21.4861</v>
      </c>
      <c r="Q2011">
        <v>12.421799999999999</v>
      </c>
      <c r="R2011">
        <f>AVERAGE(Table1[[#This Row],[tread_roll_left_nip_pressure]:[tread_roll_right_nip_pressure]])</f>
        <v>32.419849999999997</v>
      </c>
      <c r="S2011">
        <v>32.996299999999998</v>
      </c>
      <c r="T2011">
        <v>31.843399999999999</v>
      </c>
      <c r="U2011">
        <v>8.2288999999999994</v>
      </c>
      <c r="V2011">
        <v>568</v>
      </c>
      <c r="W2011">
        <v>1122</v>
      </c>
      <c r="X2011">
        <v>3684</v>
      </c>
      <c r="Y2011">
        <v>1571</v>
      </c>
      <c r="Z2011">
        <v>-1.5227999999999999</v>
      </c>
      <c r="AA2011">
        <v>-9.6476000000000006</v>
      </c>
      <c r="AB2011">
        <v>7.7770999999999999</v>
      </c>
      <c r="AC2011">
        <v>60</v>
      </c>
      <c r="AD2011">
        <v>-1.1259999999999999</v>
      </c>
      <c r="AF2011">
        <v>324.35500000000002</v>
      </c>
      <c r="AG2011">
        <v>19.4206</v>
      </c>
      <c r="AH2011">
        <v>880.50699999999995</v>
      </c>
      <c r="AI2011">
        <v>6.7270000000000003</v>
      </c>
      <c r="AJ2011">
        <v>6.5</v>
      </c>
      <c r="AK2011">
        <v>21.520099999999999</v>
      </c>
      <c r="AL2011">
        <v>0</v>
      </c>
      <c r="AM2011">
        <v>0</v>
      </c>
      <c r="AN2011">
        <v>0</v>
      </c>
      <c r="AO2011">
        <v>14.1303</v>
      </c>
      <c r="AP2011">
        <v>400.03699999999998</v>
      </c>
      <c r="AQ2011">
        <v>3.8559999999999999</v>
      </c>
      <c r="AR2011">
        <v>399.37799999999999</v>
      </c>
      <c r="AS2011">
        <v>83.6</v>
      </c>
      <c r="AT2011">
        <v>24</v>
      </c>
      <c r="AU2011">
        <v>214.089</v>
      </c>
      <c r="AV2011">
        <v>7.03</v>
      </c>
      <c r="AW2011">
        <v>401</v>
      </c>
      <c r="AX2011">
        <v>1.6556999999999999</v>
      </c>
      <c r="AY2011">
        <v>215</v>
      </c>
      <c r="AZ2011">
        <v>-0.22520000000000001</v>
      </c>
      <c r="BA2011">
        <v>114.982</v>
      </c>
      <c r="BB2011">
        <v>0</v>
      </c>
      <c r="BC2011">
        <v>7.6449999999999996</v>
      </c>
      <c r="BD2011">
        <v>7.6449999999999996</v>
      </c>
      <c r="BE2011">
        <v>1</v>
      </c>
      <c r="BF2011">
        <v>1.4955000000000001</v>
      </c>
      <c r="BG2011">
        <v>1.4955000000000001</v>
      </c>
      <c r="BH2011">
        <v>1</v>
      </c>
      <c r="BI2011">
        <v>52</v>
      </c>
    </row>
    <row r="2012" spans="1:61" x14ac:dyDescent="0.25">
      <c r="A2012">
        <v>389929</v>
      </c>
      <c r="B2012">
        <v>863335</v>
      </c>
      <c r="C2012" s="1">
        <v>43441.237430555557</v>
      </c>
      <c r="D2012" s="1">
        <v>43441.285520833335</v>
      </c>
      <c r="E2012" t="s">
        <v>60</v>
      </c>
      <c r="F2012">
        <v>2000036</v>
      </c>
      <c r="G2012" t="s">
        <v>55</v>
      </c>
      <c r="H2012" t="s">
        <v>61</v>
      </c>
      <c r="I2012">
        <v>235.334</v>
      </c>
      <c r="J2012">
        <v>3</v>
      </c>
      <c r="K2012">
        <v>48</v>
      </c>
      <c r="L2012">
        <v>96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f>AVERAGE(Table1[[#This Row],[tread_roll_left_nip_pressure]:[tread_roll_right_nip_pressure]])</f>
        <v>32.268000000000001</v>
      </c>
      <c r="S2012">
        <v>33.116700000000002</v>
      </c>
      <c r="T2012">
        <v>31.4193</v>
      </c>
      <c r="U2012">
        <v>0</v>
      </c>
      <c r="V2012">
        <v>1050.3</v>
      </c>
      <c r="W2012">
        <v>1597.2</v>
      </c>
      <c r="X2012">
        <v>6952.25</v>
      </c>
      <c r="Y2012">
        <v>0</v>
      </c>
      <c r="Z2012">
        <v>-4.1346999999999996</v>
      </c>
      <c r="AA2012">
        <v>-5.4501999999999997</v>
      </c>
      <c r="AB2012">
        <v>-0.34250000000000003</v>
      </c>
      <c r="AC2012">
        <v>105</v>
      </c>
      <c r="AD2012">
        <v>-2.2200000000000001E-2</v>
      </c>
      <c r="AF2012">
        <v>452.73500000000001</v>
      </c>
      <c r="AG2012">
        <v>50.042999999999999</v>
      </c>
      <c r="AH2012">
        <v>335.24599999999998</v>
      </c>
      <c r="AI2012">
        <v>0</v>
      </c>
      <c r="AJ2012">
        <v>0</v>
      </c>
      <c r="AK2012">
        <v>22.72</v>
      </c>
      <c r="AL2012">
        <v>0</v>
      </c>
      <c r="AM2012">
        <v>0</v>
      </c>
      <c r="AN2012">
        <v>0</v>
      </c>
      <c r="AO2012">
        <v>0</v>
      </c>
      <c r="AP2012">
        <v>526.39099999999996</v>
      </c>
      <c r="AQ2012">
        <v>3.573</v>
      </c>
      <c r="AR2012">
        <v>399.37799999999999</v>
      </c>
      <c r="AS2012">
        <v>83.6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7.6069999999999993</v>
      </c>
      <c r="BD2012">
        <v>7.6069999999999993</v>
      </c>
      <c r="BE2012">
        <v>0</v>
      </c>
      <c r="BF2012">
        <v>1.2805</v>
      </c>
      <c r="BG2012">
        <v>1.2805</v>
      </c>
      <c r="BH2012">
        <v>1</v>
      </c>
      <c r="BI2012">
        <v>0</v>
      </c>
    </row>
    <row r="2013" spans="1:61" x14ac:dyDescent="0.25">
      <c r="A2013">
        <v>389930</v>
      </c>
      <c r="B2013">
        <v>863336</v>
      </c>
      <c r="C2013" s="1">
        <v>43441.237430555557</v>
      </c>
      <c r="D2013" s="1">
        <v>43441.285520833335</v>
      </c>
      <c r="E2013" t="s">
        <v>60</v>
      </c>
      <c r="F2013">
        <v>2000036</v>
      </c>
      <c r="G2013" t="s">
        <v>55</v>
      </c>
      <c r="H2013" t="s">
        <v>61</v>
      </c>
      <c r="I2013">
        <v>235.334</v>
      </c>
      <c r="J2013">
        <v>3</v>
      </c>
      <c r="K2013">
        <v>48</v>
      </c>
      <c r="L2013">
        <v>96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f>AVERAGE(Table1[[#This Row],[tread_roll_left_nip_pressure]:[tread_roll_right_nip_pressure]])</f>
        <v>32.268000000000001</v>
      </c>
      <c r="S2013">
        <v>33.116700000000002</v>
      </c>
      <c r="T2013">
        <v>31.4193</v>
      </c>
      <c r="U2013">
        <v>0</v>
      </c>
      <c r="V2013">
        <v>1050.3</v>
      </c>
      <c r="W2013">
        <v>1597.2</v>
      </c>
      <c r="X2013">
        <v>6952.25</v>
      </c>
      <c r="Y2013">
        <v>0</v>
      </c>
      <c r="Z2013">
        <v>-4.1346999999999996</v>
      </c>
      <c r="AA2013">
        <v>-5.4501999999999997</v>
      </c>
      <c r="AB2013">
        <v>-0.34250000000000003</v>
      </c>
      <c r="AC2013">
        <v>105</v>
      </c>
      <c r="AD2013">
        <v>-2.2200000000000001E-2</v>
      </c>
      <c r="AF2013">
        <v>452.73500000000001</v>
      </c>
      <c r="AG2013">
        <v>50.042999999999999</v>
      </c>
      <c r="AH2013">
        <v>335.24599999999998</v>
      </c>
      <c r="AI2013">
        <v>0</v>
      </c>
      <c r="AJ2013">
        <v>0</v>
      </c>
      <c r="AK2013">
        <v>22.72</v>
      </c>
      <c r="AL2013">
        <v>0</v>
      </c>
      <c r="AM2013">
        <v>0</v>
      </c>
      <c r="AN2013">
        <v>0</v>
      </c>
      <c r="AO2013">
        <v>0</v>
      </c>
      <c r="AP2013">
        <v>526.39099999999996</v>
      </c>
      <c r="AQ2013">
        <v>3.573</v>
      </c>
      <c r="AR2013">
        <v>399.37799999999999</v>
      </c>
      <c r="AS2013">
        <v>83.6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D2013">
        <v>7.6069999999999993</v>
      </c>
      <c r="BE2013">
        <v>0</v>
      </c>
      <c r="BG2013">
        <v>1.2805</v>
      </c>
      <c r="BH2013">
        <v>1</v>
      </c>
      <c r="BI2013">
        <v>0</v>
      </c>
    </row>
    <row r="2014" spans="1:61" x14ac:dyDescent="0.25">
      <c r="A2014">
        <v>389925</v>
      </c>
      <c r="B2014">
        <v>691073</v>
      </c>
      <c r="C2014" s="1">
        <v>43441.233240740738</v>
      </c>
      <c r="D2014" s="1">
        <v>43441.289050925923</v>
      </c>
      <c r="E2014" t="s">
        <v>57</v>
      </c>
      <c r="F2014">
        <v>2007107</v>
      </c>
      <c r="G2014" t="s">
        <v>66</v>
      </c>
      <c r="H2014" t="s">
        <v>67</v>
      </c>
      <c r="I2014">
        <v>311.76</v>
      </c>
      <c r="J2014">
        <v>9</v>
      </c>
      <c r="K2014">
        <v>6</v>
      </c>
      <c r="L2014">
        <v>29</v>
      </c>
      <c r="M2014">
        <v>90.680899999999994</v>
      </c>
      <c r="N2014">
        <v>76.756699999999995</v>
      </c>
      <c r="O2014">
        <v>13.9292</v>
      </c>
      <c r="P2014">
        <v>26.1951</v>
      </c>
      <c r="Q2014">
        <v>14.326599999999999</v>
      </c>
      <c r="R2014">
        <f>AVERAGE(Table1[[#This Row],[tread_roll_left_nip_pressure]:[tread_roll_right_nip_pressure]])</f>
        <v>34.586199999999998</v>
      </c>
      <c r="S2014">
        <v>32.969299999999997</v>
      </c>
      <c r="T2014">
        <v>36.203099999999999</v>
      </c>
      <c r="U2014">
        <v>23.4072</v>
      </c>
      <c r="V2014">
        <v>832</v>
      </c>
      <c r="W2014">
        <v>887</v>
      </c>
      <c r="X2014">
        <v>5117</v>
      </c>
      <c r="Y2014">
        <v>230</v>
      </c>
      <c r="Z2014">
        <v>-2.4049</v>
      </c>
      <c r="AA2014">
        <v>-1.0631999999999999</v>
      </c>
      <c r="AB2014">
        <v>-2.2582</v>
      </c>
      <c r="AC2014">
        <v>44</v>
      </c>
      <c r="AD2014">
        <v>-1.2623</v>
      </c>
      <c r="AF2014">
        <v>663.96900000000005</v>
      </c>
      <c r="AG2014">
        <v>25.169699999999999</v>
      </c>
      <c r="AH2014">
        <v>938.89400000000001</v>
      </c>
      <c r="AI2014">
        <v>9.0793999999999997</v>
      </c>
      <c r="AJ2014">
        <v>10</v>
      </c>
      <c r="AK2014">
        <v>18.886900000000001</v>
      </c>
      <c r="AL2014">
        <v>84.065299999999993</v>
      </c>
      <c r="AM2014">
        <v>70</v>
      </c>
      <c r="AN2014">
        <v>80</v>
      </c>
      <c r="AO2014">
        <v>16.176200000000001</v>
      </c>
      <c r="AP2014">
        <v>400.03699999999998</v>
      </c>
      <c r="AQ2014">
        <v>3.8559999999999999</v>
      </c>
      <c r="AR2014">
        <v>399.37799999999999</v>
      </c>
      <c r="AS2014">
        <v>83.6</v>
      </c>
      <c r="AT2014">
        <v>24</v>
      </c>
      <c r="AU2014">
        <v>214.089</v>
      </c>
      <c r="AV2014">
        <v>7.03</v>
      </c>
      <c r="AW2014">
        <v>401</v>
      </c>
      <c r="AX2014">
        <v>3.5347</v>
      </c>
      <c r="AY2014">
        <v>215</v>
      </c>
      <c r="AZ2014">
        <v>-0.1711</v>
      </c>
      <c r="BA2014">
        <v>107.101</v>
      </c>
      <c r="BB2014">
        <v>11.5303</v>
      </c>
      <c r="BD2014">
        <v>3.2067142857142863</v>
      </c>
      <c r="BE2014">
        <v>0</v>
      </c>
      <c r="BG2014">
        <v>1.3105</v>
      </c>
      <c r="BH2014">
        <v>1</v>
      </c>
      <c r="BI2014">
        <v>80</v>
      </c>
    </row>
    <row r="2015" spans="1:61" x14ac:dyDescent="0.25">
      <c r="A2015">
        <v>389926</v>
      </c>
      <c r="B2015">
        <v>691074</v>
      </c>
      <c r="C2015" s="1">
        <v>43441.233240740738</v>
      </c>
      <c r="D2015" s="1">
        <v>43441.289050925923</v>
      </c>
      <c r="E2015" t="s">
        <v>57</v>
      </c>
      <c r="F2015">
        <v>2007107</v>
      </c>
      <c r="G2015" t="s">
        <v>66</v>
      </c>
      <c r="H2015" t="s">
        <v>67</v>
      </c>
      <c r="I2015">
        <v>311.76</v>
      </c>
      <c r="J2015">
        <v>9</v>
      </c>
      <c r="K2015">
        <v>6</v>
      </c>
      <c r="L2015">
        <v>29</v>
      </c>
      <c r="M2015">
        <v>90.680899999999994</v>
      </c>
      <c r="N2015">
        <v>76.756699999999995</v>
      </c>
      <c r="O2015">
        <v>13.9292</v>
      </c>
      <c r="P2015">
        <v>26.1951</v>
      </c>
      <c r="Q2015">
        <v>14.326599999999999</v>
      </c>
      <c r="R2015">
        <f>AVERAGE(Table1[[#This Row],[tread_roll_left_nip_pressure]:[tread_roll_right_nip_pressure]])</f>
        <v>34.586199999999998</v>
      </c>
      <c r="S2015">
        <v>32.969299999999997</v>
      </c>
      <c r="T2015">
        <v>36.203099999999999</v>
      </c>
      <c r="U2015">
        <v>23.4072</v>
      </c>
      <c r="V2015">
        <v>832</v>
      </c>
      <c r="W2015">
        <v>887</v>
      </c>
      <c r="X2015">
        <v>5117</v>
      </c>
      <c r="Y2015">
        <v>230</v>
      </c>
      <c r="Z2015">
        <v>-2.4049</v>
      </c>
      <c r="AA2015">
        <v>-1.0631999999999999</v>
      </c>
      <c r="AB2015">
        <v>-2.2582</v>
      </c>
      <c r="AC2015">
        <v>44</v>
      </c>
      <c r="AD2015">
        <v>-1.2623</v>
      </c>
      <c r="AF2015">
        <v>663.96900000000005</v>
      </c>
      <c r="AG2015">
        <v>25.169699999999999</v>
      </c>
      <c r="AH2015">
        <v>938.89400000000001</v>
      </c>
      <c r="AI2015">
        <v>9.0793999999999997</v>
      </c>
      <c r="AJ2015">
        <v>10</v>
      </c>
      <c r="AK2015">
        <v>18.886900000000001</v>
      </c>
      <c r="AL2015">
        <v>84.065299999999993</v>
      </c>
      <c r="AM2015">
        <v>70</v>
      </c>
      <c r="AN2015">
        <v>80</v>
      </c>
      <c r="AO2015">
        <v>16.176200000000001</v>
      </c>
      <c r="AP2015">
        <v>400.03699999999998</v>
      </c>
      <c r="AQ2015">
        <v>3.8559999999999999</v>
      </c>
      <c r="AR2015">
        <v>399.37799999999999</v>
      </c>
      <c r="AS2015">
        <v>83.6</v>
      </c>
      <c r="AT2015">
        <v>24</v>
      </c>
      <c r="AU2015">
        <v>214.089</v>
      </c>
      <c r="AV2015">
        <v>7.03</v>
      </c>
      <c r="AW2015">
        <v>401</v>
      </c>
      <c r="AX2015">
        <v>3.5347</v>
      </c>
      <c r="AY2015">
        <v>215</v>
      </c>
      <c r="AZ2015">
        <v>-0.1711</v>
      </c>
      <c r="BA2015">
        <v>107.101</v>
      </c>
      <c r="BB2015">
        <v>11.5303</v>
      </c>
      <c r="BD2015">
        <v>3.2067142857142863</v>
      </c>
      <c r="BE2015">
        <v>0</v>
      </c>
      <c r="BG2015">
        <v>1.3105</v>
      </c>
      <c r="BH2015">
        <v>1</v>
      </c>
      <c r="BI2015">
        <v>80</v>
      </c>
    </row>
    <row r="2016" spans="1:61" x14ac:dyDescent="0.25">
      <c r="A2016">
        <v>389931</v>
      </c>
      <c r="B2016">
        <v>863337</v>
      </c>
      <c r="C2016" s="1">
        <v>43441.285613425927</v>
      </c>
      <c r="D2016" s="1">
        <v>43441.303819444445</v>
      </c>
      <c r="E2016" t="s">
        <v>60</v>
      </c>
      <c r="F2016">
        <v>2000036</v>
      </c>
      <c r="G2016" t="s">
        <v>55</v>
      </c>
      <c r="H2016" t="s">
        <v>61</v>
      </c>
      <c r="I2016">
        <v>274.39100000000002</v>
      </c>
      <c r="J2016">
        <v>3</v>
      </c>
      <c r="K2016">
        <v>0</v>
      </c>
      <c r="L2016">
        <v>96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f>AVERAGE(Table1[[#This Row],[tread_roll_left_nip_pressure]:[tread_roll_right_nip_pressure]])</f>
        <v>32.270099999999999</v>
      </c>
      <c r="S2016">
        <v>33.1205</v>
      </c>
      <c r="T2016">
        <v>31.419699999999999</v>
      </c>
      <c r="U2016">
        <v>0</v>
      </c>
      <c r="V2016">
        <v>1050.3</v>
      </c>
      <c r="W2016">
        <v>1597.2</v>
      </c>
      <c r="X2016">
        <v>6942.51</v>
      </c>
      <c r="Y2016">
        <v>0</v>
      </c>
      <c r="Z2016">
        <v>-5.0689000000000002</v>
      </c>
      <c r="AA2016">
        <v>-1.3244</v>
      </c>
      <c r="AB2016">
        <v>5.9799999999999999E-2</v>
      </c>
      <c r="AC2016">
        <v>105</v>
      </c>
      <c r="AD2016">
        <v>0.41589999999999999</v>
      </c>
      <c r="AF2016">
        <v>456.89</v>
      </c>
      <c r="AG2016">
        <v>56.091099999999997</v>
      </c>
      <c r="AH2016">
        <v>349.55</v>
      </c>
      <c r="AI2016">
        <v>0</v>
      </c>
      <c r="AJ2016">
        <v>0</v>
      </c>
      <c r="AK2016">
        <v>21.588699999999999</v>
      </c>
      <c r="AL2016">
        <v>0</v>
      </c>
      <c r="AM2016">
        <v>0</v>
      </c>
      <c r="AN2016">
        <v>0</v>
      </c>
      <c r="AO2016">
        <v>0</v>
      </c>
      <c r="AP2016">
        <v>526.39099999999996</v>
      </c>
      <c r="AQ2016">
        <v>3.573</v>
      </c>
      <c r="AR2016">
        <v>399.37799999999999</v>
      </c>
      <c r="AS2016">
        <v>83.6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9.8834999999999997</v>
      </c>
      <c r="BD2016">
        <v>9.8834999999999997</v>
      </c>
      <c r="BE2016">
        <v>1</v>
      </c>
      <c r="BF2016">
        <v>1.3554999999999999</v>
      </c>
      <c r="BG2016">
        <v>1.3554999999999999</v>
      </c>
      <c r="BH2016">
        <v>1</v>
      </c>
      <c r="BI2016">
        <v>0</v>
      </c>
    </row>
    <row r="2017" spans="1:61" x14ac:dyDescent="0.25">
      <c r="A2017">
        <v>389932</v>
      </c>
      <c r="B2017">
        <v>863338</v>
      </c>
      <c r="C2017" s="1">
        <v>43441.285613425927</v>
      </c>
      <c r="D2017" s="1">
        <v>43441.303819444445</v>
      </c>
      <c r="E2017" t="s">
        <v>60</v>
      </c>
      <c r="F2017">
        <v>2000036</v>
      </c>
      <c r="G2017" t="s">
        <v>55</v>
      </c>
      <c r="H2017" t="s">
        <v>61</v>
      </c>
      <c r="I2017">
        <v>274.39100000000002</v>
      </c>
      <c r="J2017">
        <v>3</v>
      </c>
      <c r="K2017">
        <v>0</v>
      </c>
      <c r="L2017">
        <v>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f>AVERAGE(Table1[[#This Row],[tread_roll_left_nip_pressure]:[tread_roll_right_nip_pressure]])</f>
        <v>32.270099999999999</v>
      </c>
      <c r="S2017">
        <v>33.1205</v>
      </c>
      <c r="T2017">
        <v>31.419699999999999</v>
      </c>
      <c r="U2017">
        <v>0</v>
      </c>
      <c r="V2017">
        <v>1050.3</v>
      </c>
      <c r="W2017">
        <v>1597.2</v>
      </c>
      <c r="X2017">
        <v>6942.51</v>
      </c>
      <c r="Y2017">
        <v>0</v>
      </c>
      <c r="Z2017">
        <v>-5.0689000000000002</v>
      </c>
      <c r="AA2017">
        <v>-1.3244</v>
      </c>
      <c r="AB2017">
        <v>5.9799999999999999E-2</v>
      </c>
      <c r="AC2017">
        <v>105</v>
      </c>
      <c r="AD2017">
        <v>0.41589999999999999</v>
      </c>
      <c r="AF2017">
        <v>456.89</v>
      </c>
      <c r="AG2017">
        <v>56.091099999999997</v>
      </c>
      <c r="AH2017">
        <v>349.55</v>
      </c>
      <c r="AI2017">
        <v>0</v>
      </c>
      <c r="AJ2017">
        <v>0</v>
      </c>
      <c r="AK2017">
        <v>21.588699999999999</v>
      </c>
      <c r="AL2017">
        <v>0</v>
      </c>
      <c r="AM2017">
        <v>0</v>
      </c>
      <c r="AN2017">
        <v>0</v>
      </c>
      <c r="AO2017">
        <v>0</v>
      </c>
      <c r="AP2017">
        <v>526.39099999999996</v>
      </c>
      <c r="AQ2017">
        <v>3.573</v>
      </c>
      <c r="AR2017">
        <v>399.37799999999999</v>
      </c>
      <c r="AS2017">
        <v>83.6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D2017">
        <v>9.8834999999999997</v>
      </c>
      <c r="BE2017">
        <v>1</v>
      </c>
      <c r="BG2017">
        <v>1.3554999999999999</v>
      </c>
      <c r="BH2017">
        <v>1</v>
      </c>
      <c r="BI2017">
        <v>0</v>
      </c>
    </row>
    <row r="2018" spans="1:61" x14ac:dyDescent="0.25">
      <c r="A2018">
        <v>389933</v>
      </c>
      <c r="B2018">
        <v>691075</v>
      </c>
      <c r="C2018" s="1">
        <v>43441.289861111109</v>
      </c>
      <c r="D2018" s="1">
        <v>43441.304791666669</v>
      </c>
      <c r="E2018" t="s">
        <v>57</v>
      </c>
      <c r="F2018">
        <v>2007107</v>
      </c>
      <c r="G2018" t="s">
        <v>66</v>
      </c>
      <c r="H2018" t="s">
        <v>67</v>
      </c>
      <c r="I2018">
        <v>305.00900000000001</v>
      </c>
      <c r="J2018">
        <v>9</v>
      </c>
      <c r="K2018">
        <v>0</v>
      </c>
      <c r="L2018">
        <v>31</v>
      </c>
      <c r="M2018">
        <v>101.563</v>
      </c>
      <c r="N2018">
        <v>86.579800000000006</v>
      </c>
      <c r="O2018">
        <v>14.9832</v>
      </c>
      <c r="P2018">
        <v>26.406099999999999</v>
      </c>
      <c r="Q2018">
        <v>8.9489000000000001</v>
      </c>
      <c r="R2018">
        <f>AVERAGE(Table1[[#This Row],[tread_roll_left_nip_pressure]:[tread_roll_right_nip_pressure]])</f>
        <v>34.576750000000004</v>
      </c>
      <c r="S2018">
        <v>32.966500000000003</v>
      </c>
      <c r="T2018">
        <v>36.186999999999998</v>
      </c>
      <c r="U2018">
        <v>14.887</v>
      </c>
      <c r="V2018">
        <v>832</v>
      </c>
      <c r="W2018">
        <v>887</v>
      </c>
      <c r="X2018">
        <v>5117</v>
      </c>
      <c r="Y2018">
        <v>230</v>
      </c>
      <c r="Z2018">
        <v>-7.9500000000000001E-2</v>
      </c>
      <c r="AA2018">
        <v>0.1085</v>
      </c>
      <c r="AB2018">
        <v>-2.7170999999999998</v>
      </c>
      <c r="AC2018">
        <v>44</v>
      </c>
      <c r="AD2018">
        <v>-1.0019</v>
      </c>
      <c r="AF2018">
        <v>667.28</v>
      </c>
      <c r="AG2018">
        <v>25.068899999999999</v>
      </c>
      <c r="AH2018">
        <v>814.07500000000005</v>
      </c>
      <c r="AI2018">
        <v>9.9978999999999996</v>
      </c>
      <c r="AJ2018">
        <v>10</v>
      </c>
      <c r="AK2018">
        <v>17.333600000000001</v>
      </c>
      <c r="AL2018">
        <v>90</v>
      </c>
      <c r="AM2018">
        <v>70</v>
      </c>
      <c r="AN2018">
        <v>80</v>
      </c>
      <c r="AO2018">
        <v>16.056100000000001</v>
      </c>
      <c r="AP2018">
        <v>400.03699999999998</v>
      </c>
      <c r="AQ2018">
        <v>3.8559999999999999</v>
      </c>
      <c r="AR2018">
        <v>399.37799999999999</v>
      </c>
      <c r="AS2018">
        <v>83.6</v>
      </c>
      <c r="AT2018">
        <v>24</v>
      </c>
      <c r="AU2018">
        <v>214.089</v>
      </c>
      <c r="AV2018">
        <v>7.03</v>
      </c>
      <c r="AW2018">
        <v>401</v>
      </c>
      <c r="AX2018">
        <v>3.7970000000000002</v>
      </c>
      <c r="AY2018">
        <v>215</v>
      </c>
      <c r="AZ2018">
        <v>0.21809999999999999</v>
      </c>
      <c r="BA2018">
        <v>112.441</v>
      </c>
      <c r="BB2018">
        <v>11.792899999999999</v>
      </c>
      <c r="BC2018">
        <v>9.8409999999999993</v>
      </c>
      <c r="BD2018">
        <v>9.8409999999999993</v>
      </c>
      <c r="BE2018">
        <v>1</v>
      </c>
      <c r="BF2018">
        <v>1.2484999999999999</v>
      </c>
      <c r="BG2018">
        <v>1.2484999999999999</v>
      </c>
      <c r="BH2018">
        <v>1</v>
      </c>
      <c r="BI2018">
        <v>70</v>
      </c>
    </row>
    <row r="2019" spans="1:61" x14ac:dyDescent="0.25">
      <c r="A2019">
        <v>389934</v>
      </c>
      <c r="B2019">
        <v>691076</v>
      </c>
      <c r="C2019" s="1">
        <v>43441.289861111109</v>
      </c>
      <c r="D2019" s="1">
        <v>43441.304791666669</v>
      </c>
      <c r="E2019" t="s">
        <v>57</v>
      </c>
      <c r="F2019">
        <v>2007107</v>
      </c>
      <c r="G2019" t="s">
        <v>66</v>
      </c>
      <c r="H2019" t="s">
        <v>67</v>
      </c>
      <c r="I2019">
        <v>305.00900000000001</v>
      </c>
      <c r="J2019">
        <v>9</v>
      </c>
      <c r="K2019">
        <v>0</v>
      </c>
      <c r="L2019">
        <v>31</v>
      </c>
      <c r="M2019">
        <v>101.563</v>
      </c>
      <c r="N2019">
        <v>86.579800000000006</v>
      </c>
      <c r="O2019">
        <v>14.9832</v>
      </c>
      <c r="P2019">
        <v>26.406099999999999</v>
      </c>
      <c r="Q2019">
        <v>8.9489000000000001</v>
      </c>
      <c r="R2019">
        <f>AVERAGE(Table1[[#This Row],[tread_roll_left_nip_pressure]:[tread_roll_right_nip_pressure]])</f>
        <v>34.576750000000004</v>
      </c>
      <c r="S2019">
        <v>32.966500000000003</v>
      </c>
      <c r="T2019">
        <v>36.186999999999998</v>
      </c>
      <c r="U2019">
        <v>14.887</v>
      </c>
      <c r="V2019">
        <v>832</v>
      </c>
      <c r="W2019">
        <v>887</v>
      </c>
      <c r="X2019">
        <v>5117</v>
      </c>
      <c r="Y2019">
        <v>230</v>
      </c>
      <c r="Z2019">
        <v>-7.9500000000000001E-2</v>
      </c>
      <c r="AA2019">
        <v>0.1085</v>
      </c>
      <c r="AB2019">
        <v>-2.7170999999999998</v>
      </c>
      <c r="AC2019">
        <v>44</v>
      </c>
      <c r="AD2019">
        <v>-1.0019</v>
      </c>
      <c r="AF2019">
        <v>667.28</v>
      </c>
      <c r="AG2019">
        <v>25.068899999999999</v>
      </c>
      <c r="AH2019">
        <v>814.07500000000005</v>
      </c>
      <c r="AI2019">
        <v>9.9978999999999996</v>
      </c>
      <c r="AJ2019">
        <v>10</v>
      </c>
      <c r="AK2019">
        <v>17.333600000000001</v>
      </c>
      <c r="AL2019">
        <v>90</v>
      </c>
      <c r="AM2019">
        <v>70</v>
      </c>
      <c r="AN2019">
        <v>80</v>
      </c>
      <c r="AO2019">
        <v>16.056100000000001</v>
      </c>
      <c r="AP2019">
        <v>400.03699999999998</v>
      </c>
      <c r="AQ2019">
        <v>3.8559999999999999</v>
      </c>
      <c r="AR2019">
        <v>399.37799999999999</v>
      </c>
      <c r="AS2019">
        <v>83.6</v>
      </c>
      <c r="AT2019">
        <v>24</v>
      </c>
      <c r="AU2019">
        <v>214.089</v>
      </c>
      <c r="AV2019">
        <v>7.03</v>
      </c>
      <c r="AW2019">
        <v>401</v>
      </c>
      <c r="AX2019">
        <v>3.7970000000000002</v>
      </c>
      <c r="AY2019">
        <v>215</v>
      </c>
      <c r="AZ2019">
        <v>0.21809999999999999</v>
      </c>
      <c r="BA2019">
        <v>112.441</v>
      </c>
      <c r="BB2019">
        <v>11.792899999999999</v>
      </c>
      <c r="BD2019">
        <v>9.8409999999999993</v>
      </c>
      <c r="BE2019">
        <v>1</v>
      </c>
      <c r="BG2019">
        <v>1.2484999999999999</v>
      </c>
      <c r="BH2019">
        <v>1</v>
      </c>
      <c r="BI2019">
        <v>70</v>
      </c>
    </row>
    <row r="2020" spans="1:61" x14ac:dyDescent="0.25">
      <c r="A2020">
        <v>389937</v>
      </c>
      <c r="B2020">
        <v>691077</v>
      </c>
      <c r="C2020" s="1">
        <v>43441.305625000001</v>
      </c>
      <c r="D2020" s="1">
        <v>43441.31994212963</v>
      </c>
      <c r="E2020" t="s">
        <v>57</v>
      </c>
      <c r="F2020">
        <v>2007107</v>
      </c>
      <c r="G2020" t="s">
        <v>66</v>
      </c>
      <c r="H2020" t="s">
        <v>67</v>
      </c>
      <c r="I2020">
        <v>311.13400000000001</v>
      </c>
      <c r="J2020">
        <v>9</v>
      </c>
      <c r="K2020">
        <v>2</v>
      </c>
      <c r="L2020">
        <v>30</v>
      </c>
      <c r="M2020">
        <v>100.08</v>
      </c>
      <c r="N2020">
        <v>84.818700000000007</v>
      </c>
      <c r="O2020">
        <v>15.2614</v>
      </c>
      <c r="P2020">
        <v>26.406300000000002</v>
      </c>
      <c r="Q2020">
        <v>9.6280000000000001</v>
      </c>
      <c r="R2020">
        <f>AVERAGE(Table1[[#This Row],[tread_roll_left_nip_pressure]:[tread_roll_right_nip_pressure]])</f>
        <v>34.576099999999997</v>
      </c>
      <c r="S2020">
        <v>32.9754</v>
      </c>
      <c r="T2020">
        <v>36.1768</v>
      </c>
      <c r="U2020">
        <v>9.2827000000000002</v>
      </c>
      <c r="V2020">
        <v>832</v>
      </c>
      <c r="W2020">
        <v>887</v>
      </c>
      <c r="X2020">
        <v>5117</v>
      </c>
      <c r="Y2020">
        <v>230</v>
      </c>
      <c r="Z2020">
        <v>-0.1232</v>
      </c>
      <c r="AA2020">
        <v>0.31109999999999999</v>
      </c>
      <c r="AB2020">
        <v>12.3354</v>
      </c>
      <c r="AC2020">
        <v>44</v>
      </c>
      <c r="AD2020">
        <v>-0.57369999999999999</v>
      </c>
      <c r="AF2020">
        <v>647.87099999999998</v>
      </c>
      <c r="AG2020">
        <v>25.387699999999999</v>
      </c>
      <c r="AH2020">
        <v>838.54300000000001</v>
      </c>
      <c r="AI2020">
        <v>9.9817999999999998</v>
      </c>
      <c r="AJ2020">
        <v>10</v>
      </c>
      <c r="AK2020">
        <v>17.198799999999999</v>
      </c>
      <c r="AL2020">
        <v>90</v>
      </c>
      <c r="AM2020">
        <v>70</v>
      </c>
      <c r="AN2020">
        <v>80</v>
      </c>
      <c r="AO2020">
        <v>16.118500000000001</v>
      </c>
      <c r="AP2020">
        <v>400.03699999999998</v>
      </c>
      <c r="AQ2020">
        <v>3.8559999999999999</v>
      </c>
      <c r="AR2020">
        <v>399.37799999999999</v>
      </c>
      <c r="AS2020">
        <v>83.6</v>
      </c>
      <c r="AT2020">
        <v>24</v>
      </c>
      <c r="AU2020">
        <v>214.089</v>
      </c>
      <c r="AV2020">
        <v>7.03</v>
      </c>
      <c r="AW2020">
        <v>401</v>
      </c>
      <c r="AX2020">
        <v>4.2662000000000004</v>
      </c>
      <c r="AY2020">
        <v>215</v>
      </c>
      <c r="AZ2020">
        <v>0.40989999999999999</v>
      </c>
      <c r="BA2020">
        <v>109.119</v>
      </c>
      <c r="BB2020">
        <v>11.8848</v>
      </c>
      <c r="BD2020">
        <v>9.8409999999999993</v>
      </c>
      <c r="BE2020">
        <v>1</v>
      </c>
      <c r="BG2020">
        <v>1.2484999999999999</v>
      </c>
      <c r="BH2020">
        <v>1</v>
      </c>
      <c r="BI2020">
        <v>70</v>
      </c>
    </row>
    <row r="2021" spans="1:61" x14ac:dyDescent="0.25">
      <c r="A2021">
        <v>389938</v>
      </c>
      <c r="B2021">
        <v>691078</v>
      </c>
      <c r="C2021" s="1">
        <v>43441.305625000001</v>
      </c>
      <c r="D2021" s="1">
        <v>43441.31994212963</v>
      </c>
      <c r="E2021" t="s">
        <v>57</v>
      </c>
      <c r="F2021">
        <v>2007107</v>
      </c>
      <c r="G2021" t="s">
        <v>66</v>
      </c>
      <c r="H2021" t="s">
        <v>67</v>
      </c>
      <c r="I2021">
        <v>311.13400000000001</v>
      </c>
      <c r="J2021">
        <v>9</v>
      </c>
      <c r="K2021">
        <v>2</v>
      </c>
      <c r="L2021">
        <v>30</v>
      </c>
      <c r="M2021">
        <v>100.08</v>
      </c>
      <c r="N2021">
        <v>84.818700000000007</v>
      </c>
      <c r="O2021">
        <v>15.2614</v>
      </c>
      <c r="P2021">
        <v>26.406300000000002</v>
      </c>
      <c r="Q2021">
        <v>9.6280000000000001</v>
      </c>
      <c r="R2021">
        <f>AVERAGE(Table1[[#This Row],[tread_roll_left_nip_pressure]:[tread_roll_right_nip_pressure]])</f>
        <v>34.576099999999997</v>
      </c>
      <c r="S2021">
        <v>32.9754</v>
      </c>
      <c r="T2021">
        <v>36.1768</v>
      </c>
      <c r="U2021">
        <v>9.2827000000000002</v>
      </c>
      <c r="V2021">
        <v>832</v>
      </c>
      <c r="W2021">
        <v>887</v>
      </c>
      <c r="X2021">
        <v>5117</v>
      </c>
      <c r="Y2021">
        <v>230</v>
      </c>
      <c r="Z2021">
        <v>-0.1232</v>
      </c>
      <c r="AA2021">
        <v>0.31109999999999999</v>
      </c>
      <c r="AB2021">
        <v>12.3354</v>
      </c>
      <c r="AC2021">
        <v>44</v>
      </c>
      <c r="AD2021">
        <v>-0.57369999999999999</v>
      </c>
      <c r="AF2021">
        <v>647.87099999999998</v>
      </c>
      <c r="AG2021">
        <v>25.387699999999999</v>
      </c>
      <c r="AH2021">
        <v>838.54300000000001</v>
      </c>
      <c r="AI2021">
        <v>9.9817999999999998</v>
      </c>
      <c r="AJ2021">
        <v>10</v>
      </c>
      <c r="AK2021">
        <v>17.198799999999999</v>
      </c>
      <c r="AL2021">
        <v>90</v>
      </c>
      <c r="AM2021">
        <v>70</v>
      </c>
      <c r="AN2021">
        <v>80</v>
      </c>
      <c r="AO2021">
        <v>16.118500000000001</v>
      </c>
      <c r="AP2021">
        <v>400.03699999999998</v>
      </c>
      <c r="AQ2021">
        <v>3.8559999999999999</v>
      </c>
      <c r="AR2021">
        <v>399.37799999999999</v>
      </c>
      <c r="AS2021">
        <v>83.6</v>
      </c>
      <c r="AT2021">
        <v>24</v>
      </c>
      <c r="AU2021">
        <v>214.089</v>
      </c>
      <c r="AV2021">
        <v>7.03</v>
      </c>
      <c r="AW2021">
        <v>401</v>
      </c>
      <c r="AX2021">
        <v>4.2662000000000004</v>
      </c>
      <c r="AY2021">
        <v>215</v>
      </c>
      <c r="AZ2021">
        <v>0.40989999999999999</v>
      </c>
      <c r="BA2021">
        <v>109.119</v>
      </c>
      <c r="BB2021">
        <v>11.8848</v>
      </c>
      <c r="BD2021">
        <v>9.8409999999999993</v>
      </c>
      <c r="BE2021">
        <v>1</v>
      </c>
      <c r="BG2021">
        <v>1.2484999999999999</v>
      </c>
      <c r="BH2021">
        <v>1</v>
      </c>
      <c r="BI2021">
        <v>70</v>
      </c>
    </row>
    <row r="2022" spans="1:61" x14ac:dyDescent="0.25">
      <c r="A2022">
        <v>389935</v>
      </c>
      <c r="B2022">
        <v>863341</v>
      </c>
      <c r="C2022" s="1">
        <v>43441.303912037038</v>
      </c>
      <c r="D2022" s="1">
        <v>43441.322500000002</v>
      </c>
      <c r="E2022" t="s">
        <v>60</v>
      </c>
      <c r="F2022">
        <v>2000036</v>
      </c>
      <c r="G2022" t="s">
        <v>55</v>
      </c>
      <c r="H2022" t="s">
        <v>61</v>
      </c>
      <c r="I2022">
        <v>269.99</v>
      </c>
      <c r="J2022">
        <v>3</v>
      </c>
      <c r="K2022">
        <v>0</v>
      </c>
      <c r="L2022">
        <v>102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f>AVERAGE(Table1[[#This Row],[tread_roll_left_nip_pressure]:[tread_roll_right_nip_pressure]])</f>
        <v>32.250900000000001</v>
      </c>
      <c r="S2022">
        <v>33.104500000000002</v>
      </c>
      <c r="T2022">
        <v>31.397300000000001</v>
      </c>
      <c r="U2022">
        <v>0</v>
      </c>
      <c r="V2022">
        <v>1050.3</v>
      </c>
      <c r="W2022">
        <v>1597.2</v>
      </c>
      <c r="X2022">
        <v>6932.77</v>
      </c>
      <c r="Y2022">
        <v>0</v>
      </c>
      <c r="Z2022">
        <v>-3.3355000000000001</v>
      </c>
      <c r="AA2022">
        <v>-2.2694000000000001</v>
      </c>
      <c r="AB2022">
        <v>-0.2334</v>
      </c>
      <c r="AC2022">
        <v>105</v>
      </c>
      <c r="AD2022">
        <v>0.77449999999999997</v>
      </c>
      <c r="AF2022">
        <v>454.49</v>
      </c>
      <c r="AG2022">
        <v>54.203499999999998</v>
      </c>
      <c r="AH2022">
        <v>363.81599999999997</v>
      </c>
      <c r="AI2022">
        <v>0</v>
      </c>
      <c r="AJ2022">
        <v>0</v>
      </c>
      <c r="AK2022">
        <v>21.643799999999999</v>
      </c>
      <c r="AL2022">
        <v>0</v>
      </c>
      <c r="AM2022">
        <v>0</v>
      </c>
      <c r="AN2022">
        <v>0</v>
      </c>
      <c r="AO2022">
        <v>0</v>
      </c>
      <c r="AP2022">
        <v>526.39099999999996</v>
      </c>
      <c r="AQ2022">
        <v>3.573</v>
      </c>
      <c r="AR2022">
        <v>399.37799999999999</v>
      </c>
      <c r="AS2022">
        <v>83.6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D2022">
        <v>11.478</v>
      </c>
      <c r="BE2022">
        <v>1</v>
      </c>
      <c r="BG2022">
        <v>1.53</v>
      </c>
      <c r="BH2022">
        <v>1</v>
      </c>
      <c r="BI2022">
        <v>0</v>
      </c>
    </row>
    <row r="2023" spans="1:61" x14ac:dyDescent="0.25">
      <c r="A2023">
        <v>389936</v>
      </c>
      <c r="B2023">
        <v>863342</v>
      </c>
      <c r="C2023" s="1">
        <v>43441.303912037038</v>
      </c>
      <c r="D2023" s="1">
        <v>43441.322500000002</v>
      </c>
      <c r="E2023" t="s">
        <v>60</v>
      </c>
      <c r="F2023">
        <v>2000036</v>
      </c>
      <c r="G2023" t="s">
        <v>55</v>
      </c>
      <c r="H2023" t="s">
        <v>61</v>
      </c>
      <c r="I2023">
        <v>269.99</v>
      </c>
      <c r="J2023">
        <v>3</v>
      </c>
      <c r="K2023">
        <v>0</v>
      </c>
      <c r="L2023">
        <v>102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f>AVERAGE(Table1[[#This Row],[tread_roll_left_nip_pressure]:[tread_roll_right_nip_pressure]])</f>
        <v>32.250900000000001</v>
      </c>
      <c r="S2023">
        <v>33.104500000000002</v>
      </c>
      <c r="T2023">
        <v>31.397300000000001</v>
      </c>
      <c r="U2023">
        <v>0</v>
      </c>
      <c r="V2023">
        <v>1050.3</v>
      </c>
      <c r="W2023">
        <v>1597.2</v>
      </c>
      <c r="X2023">
        <v>6932.77</v>
      </c>
      <c r="Y2023">
        <v>0</v>
      </c>
      <c r="Z2023">
        <v>-3.3355000000000001</v>
      </c>
      <c r="AA2023">
        <v>-2.2694000000000001</v>
      </c>
      <c r="AB2023">
        <v>-0.2334</v>
      </c>
      <c r="AC2023">
        <v>105</v>
      </c>
      <c r="AD2023">
        <v>0.77449999999999997</v>
      </c>
      <c r="AF2023">
        <v>454.49</v>
      </c>
      <c r="AG2023">
        <v>54.203499999999998</v>
      </c>
      <c r="AH2023">
        <v>363.81599999999997</v>
      </c>
      <c r="AI2023">
        <v>0</v>
      </c>
      <c r="AJ2023">
        <v>0</v>
      </c>
      <c r="AK2023">
        <v>21.643799999999999</v>
      </c>
      <c r="AL2023">
        <v>0</v>
      </c>
      <c r="AM2023">
        <v>0</v>
      </c>
      <c r="AN2023">
        <v>0</v>
      </c>
      <c r="AO2023">
        <v>0</v>
      </c>
      <c r="AP2023">
        <v>526.39099999999996</v>
      </c>
      <c r="AQ2023">
        <v>3.573</v>
      </c>
      <c r="AR2023">
        <v>399.37799999999999</v>
      </c>
      <c r="AS2023">
        <v>83.6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10.595000000000001</v>
      </c>
      <c r="BD2023">
        <v>10.595000000000001</v>
      </c>
      <c r="BE2023">
        <v>1</v>
      </c>
      <c r="BF2023">
        <v>1.5110000000000001</v>
      </c>
      <c r="BG2023">
        <v>1.5110000000000001</v>
      </c>
      <c r="BH2023">
        <v>1</v>
      </c>
      <c r="BI2023">
        <v>0</v>
      </c>
    </row>
    <row r="2024" spans="1:61" x14ac:dyDescent="0.25">
      <c r="A2024">
        <v>389939</v>
      </c>
      <c r="B2024">
        <v>691079</v>
      </c>
      <c r="C2024" s="1">
        <v>43441.320798611108</v>
      </c>
      <c r="D2024" s="1">
        <v>43441.334849537037</v>
      </c>
      <c r="E2024" t="s">
        <v>57</v>
      </c>
      <c r="F2024">
        <v>2007107</v>
      </c>
      <c r="G2024" t="s">
        <v>66</v>
      </c>
      <c r="H2024" t="s">
        <v>67</v>
      </c>
      <c r="I2024">
        <v>314.13600000000002</v>
      </c>
      <c r="J2024">
        <v>9</v>
      </c>
      <c r="K2024">
        <v>0</v>
      </c>
      <c r="L2024">
        <v>30</v>
      </c>
      <c r="M2024">
        <v>102.937</v>
      </c>
      <c r="N2024">
        <v>87.496200000000002</v>
      </c>
      <c r="O2024">
        <v>15.4407</v>
      </c>
      <c r="P2024">
        <v>26.406300000000002</v>
      </c>
      <c r="Q2024">
        <v>11.520799999999999</v>
      </c>
      <c r="R2024">
        <f>AVERAGE(Table1[[#This Row],[tread_roll_left_nip_pressure]:[tread_roll_right_nip_pressure]])</f>
        <v>34.56615</v>
      </c>
      <c r="S2024">
        <v>32.965200000000003</v>
      </c>
      <c r="T2024">
        <v>36.167099999999998</v>
      </c>
      <c r="U2024">
        <v>9.0130999999999997</v>
      </c>
      <c r="V2024">
        <v>832</v>
      </c>
      <c r="W2024">
        <v>887</v>
      </c>
      <c r="X2024">
        <v>5117</v>
      </c>
      <c r="Y2024">
        <v>230</v>
      </c>
      <c r="Z2024">
        <v>0.60909999999999997</v>
      </c>
      <c r="AA2024">
        <v>4.3200000000000002E-2</v>
      </c>
      <c r="AB2024">
        <v>-3.6111</v>
      </c>
      <c r="AC2024">
        <v>44</v>
      </c>
      <c r="AD2024">
        <v>-1.1955</v>
      </c>
      <c r="AF2024">
        <v>644.91</v>
      </c>
      <c r="AG2024">
        <v>24.944500000000001</v>
      </c>
      <c r="AH2024">
        <v>933.73800000000006</v>
      </c>
      <c r="AI2024">
        <v>10.0082</v>
      </c>
      <c r="AJ2024">
        <v>10</v>
      </c>
      <c r="AK2024">
        <v>17.162400000000002</v>
      </c>
      <c r="AL2024">
        <v>90</v>
      </c>
      <c r="AM2024">
        <v>72.425700000000006</v>
      </c>
      <c r="AN2024">
        <v>80</v>
      </c>
      <c r="AO2024">
        <v>16.204699999999999</v>
      </c>
      <c r="AP2024">
        <v>400.03699999999998</v>
      </c>
      <c r="AQ2024">
        <v>3.8559999999999999</v>
      </c>
      <c r="AR2024">
        <v>399.37799999999999</v>
      </c>
      <c r="AS2024">
        <v>83.6</v>
      </c>
      <c r="AT2024">
        <v>24</v>
      </c>
      <c r="AU2024">
        <v>214.089</v>
      </c>
      <c r="AV2024">
        <v>7.03</v>
      </c>
      <c r="AW2024">
        <v>401</v>
      </c>
      <c r="AX2024">
        <v>5</v>
      </c>
      <c r="AY2024">
        <v>215</v>
      </c>
      <c r="AZ2024">
        <v>0.17319999999999999</v>
      </c>
      <c r="BA2024">
        <v>110.40300000000001</v>
      </c>
      <c r="BB2024">
        <v>11.6457</v>
      </c>
      <c r="BD2024">
        <v>9.8409999999999993</v>
      </c>
      <c r="BE2024">
        <v>1</v>
      </c>
      <c r="BG2024">
        <v>1.2484999999999999</v>
      </c>
      <c r="BH2024">
        <v>1</v>
      </c>
      <c r="BI2024">
        <v>70</v>
      </c>
    </row>
    <row r="2025" spans="1:61" x14ac:dyDescent="0.25">
      <c r="A2025">
        <v>389940</v>
      </c>
      <c r="B2025">
        <v>691080</v>
      </c>
      <c r="C2025" s="1">
        <v>43441.320798611108</v>
      </c>
      <c r="D2025" s="1">
        <v>43441.334849537037</v>
      </c>
      <c r="E2025" t="s">
        <v>57</v>
      </c>
      <c r="F2025">
        <v>2007107</v>
      </c>
      <c r="G2025" t="s">
        <v>66</v>
      </c>
      <c r="H2025" t="s">
        <v>67</v>
      </c>
      <c r="I2025">
        <v>314.13600000000002</v>
      </c>
      <c r="J2025">
        <v>9</v>
      </c>
      <c r="K2025">
        <v>0</v>
      </c>
      <c r="L2025">
        <v>30</v>
      </c>
      <c r="M2025">
        <v>102.937</v>
      </c>
      <c r="N2025">
        <v>87.496200000000002</v>
      </c>
      <c r="O2025">
        <v>15.4407</v>
      </c>
      <c r="P2025">
        <v>26.406300000000002</v>
      </c>
      <c r="Q2025">
        <v>11.520799999999999</v>
      </c>
      <c r="R2025">
        <f>AVERAGE(Table1[[#This Row],[tread_roll_left_nip_pressure]:[tread_roll_right_nip_pressure]])</f>
        <v>34.56615</v>
      </c>
      <c r="S2025">
        <v>32.965200000000003</v>
      </c>
      <c r="T2025">
        <v>36.167099999999998</v>
      </c>
      <c r="U2025">
        <v>9.0130999999999997</v>
      </c>
      <c r="V2025">
        <v>832</v>
      </c>
      <c r="W2025">
        <v>887</v>
      </c>
      <c r="X2025">
        <v>5117</v>
      </c>
      <c r="Y2025">
        <v>230</v>
      </c>
      <c r="Z2025">
        <v>0.60909999999999997</v>
      </c>
      <c r="AA2025">
        <v>4.3200000000000002E-2</v>
      </c>
      <c r="AB2025">
        <v>-3.6111</v>
      </c>
      <c r="AC2025">
        <v>44</v>
      </c>
      <c r="AD2025">
        <v>-1.1955</v>
      </c>
      <c r="AF2025">
        <v>644.91</v>
      </c>
      <c r="AG2025">
        <v>24.944500000000001</v>
      </c>
      <c r="AH2025">
        <v>933.73800000000006</v>
      </c>
      <c r="AI2025">
        <v>10.0082</v>
      </c>
      <c r="AJ2025">
        <v>10</v>
      </c>
      <c r="AK2025">
        <v>17.162400000000002</v>
      </c>
      <c r="AL2025">
        <v>90</v>
      </c>
      <c r="AM2025">
        <v>72.425700000000006</v>
      </c>
      <c r="AN2025">
        <v>80</v>
      </c>
      <c r="AO2025">
        <v>16.204699999999999</v>
      </c>
      <c r="AP2025">
        <v>400.03699999999998</v>
      </c>
      <c r="AQ2025">
        <v>3.8559999999999999</v>
      </c>
      <c r="AR2025">
        <v>399.37799999999999</v>
      </c>
      <c r="AS2025">
        <v>83.6</v>
      </c>
      <c r="AT2025">
        <v>24</v>
      </c>
      <c r="AU2025">
        <v>214.089</v>
      </c>
      <c r="AV2025">
        <v>7.03</v>
      </c>
      <c r="AW2025">
        <v>401</v>
      </c>
      <c r="AX2025">
        <v>5</v>
      </c>
      <c r="AY2025">
        <v>215</v>
      </c>
      <c r="AZ2025">
        <v>0.17319999999999999</v>
      </c>
      <c r="BA2025">
        <v>110.40300000000001</v>
      </c>
      <c r="BB2025">
        <v>11.6457</v>
      </c>
      <c r="BD2025">
        <v>9.8409999999999993</v>
      </c>
      <c r="BE2025">
        <v>1</v>
      </c>
      <c r="BG2025">
        <v>1.2484999999999999</v>
      </c>
      <c r="BH2025">
        <v>1</v>
      </c>
      <c r="BI2025">
        <v>70</v>
      </c>
    </row>
    <row r="2026" spans="1:61" x14ac:dyDescent="0.25">
      <c r="A2026">
        <v>389941</v>
      </c>
      <c r="B2026">
        <v>863341</v>
      </c>
      <c r="C2026" s="1">
        <v>43441.322685185187</v>
      </c>
      <c r="D2026" s="1">
        <v>43441.340636574074</v>
      </c>
      <c r="E2026" t="s">
        <v>60</v>
      </c>
      <c r="F2026">
        <v>2000036</v>
      </c>
      <c r="G2026" t="s">
        <v>55</v>
      </c>
      <c r="H2026" t="s">
        <v>61</v>
      </c>
      <c r="I2026">
        <v>278.61</v>
      </c>
      <c r="J2026">
        <v>3</v>
      </c>
      <c r="K2026">
        <v>0</v>
      </c>
      <c r="L2026">
        <v>96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f>AVERAGE(Table1[[#This Row],[tread_roll_left_nip_pressure]:[tread_roll_right_nip_pressure]])</f>
        <v>32.25985</v>
      </c>
      <c r="S2026">
        <v>33.123899999999999</v>
      </c>
      <c r="T2026">
        <v>31.395800000000001</v>
      </c>
      <c r="U2026">
        <v>0</v>
      </c>
      <c r="V2026">
        <v>1050.3</v>
      </c>
      <c r="W2026">
        <v>1597.2</v>
      </c>
      <c r="X2026">
        <v>6932.77</v>
      </c>
      <c r="Y2026">
        <v>0</v>
      </c>
      <c r="Z2026">
        <v>-1.8407</v>
      </c>
      <c r="AA2026">
        <v>-2.9215</v>
      </c>
      <c r="AB2026">
        <v>-1.7500000000000002E-2</v>
      </c>
      <c r="AC2026">
        <v>105</v>
      </c>
      <c r="AD2026">
        <v>0.72789999999999999</v>
      </c>
      <c r="AF2026">
        <v>452.90699999999998</v>
      </c>
      <c r="AG2026">
        <v>64.652100000000004</v>
      </c>
      <c r="AH2026">
        <v>363.75200000000001</v>
      </c>
      <c r="AI2026">
        <v>0</v>
      </c>
      <c r="AJ2026">
        <v>0</v>
      </c>
      <c r="AK2026">
        <v>21.651499999999999</v>
      </c>
      <c r="AL2026">
        <v>0</v>
      </c>
      <c r="AM2026">
        <v>0</v>
      </c>
      <c r="AN2026">
        <v>0</v>
      </c>
      <c r="AO2026">
        <v>0</v>
      </c>
      <c r="AP2026">
        <v>526.39099999999996</v>
      </c>
      <c r="AQ2026">
        <v>3.573</v>
      </c>
      <c r="AR2026">
        <v>399.37799999999999</v>
      </c>
      <c r="AS2026">
        <v>83.6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D2026">
        <v>11.478</v>
      </c>
      <c r="BE2026">
        <v>1</v>
      </c>
      <c r="BG2026">
        <v>1.53</v>
      </c>
      <c r="BH2026">
        <v>1</v>
      </c>
      <c r="BI2026">
        <v>0</v>
      </c>
    </row>
    <row r="2027" spans="1:61" x14ac:dyDescent="0.25">
      <c r="A2027">
        <v>389942</v>
      </c>
      <c r="B2027">
        <v>863342</v>
      </c>
      <c r="C2027" s="1">
        <v>43441.322685185187</v>
      </c>
      <c r="D2027" s="1">
        <v>43441.340636574074</v>
      </c>
      <c r="E2027" t="s">
        <v>60</v>
      </c>
      <c r="F2027">
        <v>2000036</v>
      </c>
      <c r="G2027" t="s">
        <v>55</v>
      </c>
      <c r="H2027" t="s">
        <v>61</v>
      </c>
      <c r="I2027">
        <v>278.61</v>
      </c>
      <c r="J2027">
        <v>3</v>
      </c>
      <c r="K2027">
        <v>0</v>
      </c>
      <c r="L2027">
        <v>96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f>AVERAGE(Table1[[#This Row],[tread_roll_left_nip_pressure]:[tread_roll_right_nip_pressure]])</f>
        <v>32.25985</v>
      </c>
      <c r="S2027">
        <v>33.123899999999999</v>
      </c>
      <c r="T2027">
        <v>31.395800000000001</v>
      </c>
      <c r="U2027">
        <v>0</v>
      </c>
      <c r="V2027">
        <v>1050.3</v>
      </c>
      <c r="W2027">
        <v>1597.2</v>
      </c>
      <c r="X2027">
        <v>6932.77</v>
      </c>
      <c r="Y2027">
        <v>0</v>
      </c>
      <c r="Z2027">
        <v>-1.8407</v>
      </c>
      <c r="AA2027">
        <v>-2.9215</v>
      </c>
      <c r="AB2027">
        <v>-1.7500000000000002E-2</v>
      </c>
      <c r="AC2027">
        <v>105</v>
      </c>
      <c r="AD2027">
        <v>0.72789999999999999</v>
      </c>
      <c r="AF2027">
        <v>452.90699999999998</v>
      </c>
      <c r="AG2027">
        <v>64.652100000000004</v>
      </c>
      <c r="AH2027">
        <v>363.75200000000001</v>
      </c>
      <c r="AI2027">
        <v>0</v>
      </c>
      <c r="AJ2027">
        <v>0</v>
      </c>
      <c r="AK2027">
        <v>21.651499999999999</v>
      </c>
      <c r="AL2027">
        <v>0</v>
      </c>
      <c r="AM2027">
        <v>0</v>
      </c>
      <c r="AN2027">
        <v>0</v>
      </c>
      <c r="AO2027">
        <v>0</v>
      </c>
      <c r="AP2027">
        <v>526.39099999999996</v>
      </c>
      <c r="AQ2027">
        <v>3.573</v>
      </c>
      <c r="AR2027">
        <v>399.37799999999999</v>
      </c>
      <c r="AS2027">
        <v>83.6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10.595000000000001</v>
      </c>
      <c r="BD2027">
        <v>10.595000000000001</v>
      </c>
      <c r="BE2027">
        <v>1</v>
      </c>
      <c r="BF2027">
        <v>1.5110000000000001</v>
      </c>
      <c r="BG2027">
        <v>1.5110000000000001</v>
      </c>
      <c r="BH2027">
        <v>1</v>
      </c>
      <c r="BI2027">
        <v>0</v>
      </c>
    </row>
    <row r="2028" spans="1:61" x14ac:dyDescent="0.25">
      <c r="A2028">
        <v>389943</v>
      </c>
      <c r="B2028">
        <v>691081</v>
      </c>
      <c r="C2028" s="1">
        <v>43441.335648148146</v>
      </c>
      <c r="D2028" s="1">
        <v>43441.350057870368</v>
      </c>
      <c r="E2028" t="s">
        <v>57</v>
      </c>
      <c r="F2028">
        <v>2007107</v>
      </c>
      <c r="G2028" t="s">
        <v>66</v>
      </c>
      <c r="H2028" t="s">
        <v>67</v>
      </c>
      <c r="I2028">
        <v>318.87200000000001</v>
      </c>
      <c r="J2028">
        <v>9</v>
      </c>
      <c r="K2028">
        <v>2</v>
      </c>
      <c r="L2028">
        <v>30</v>
      </c>
      <c r="M2028">
        <v>101.69499999999999</v>
      </c>
      <c r="N2028">
        <v>85.918700000000001</v>
      </c>
      <c r="O2028">
        <v>15.776199999999999</v>
      </c>
      <c r="P2028">
        <v>26.406099999999999</v>
      </c>
      <c r="Q2028">
        <v>10.1023</v>
      </c>
      <c r="R2028">
        <f>AVERAGE(Table1[[#This Row],[tread_roll_left_nip_pressure]:[tread_roll_right_nip_pressure]])</f>
        <v>34.555149999999998</v>
      </c>
      <c r="S2028">
        <v>32.955599999999997</v>
      </c>
      <c r="T2028">
        <v>36.154699999999998</v>
      </c>
      <c r="U2028">
        <v>8.9764999999999997</v>
      </c>
      <c r="V2028">
        <v>832</v>
      </c>
      <c r="W2028">
        <v>887</v>
      </c>
      <c r="X2028">
        <v>5117</v>
      </c>
      <c r="Y2028">
        <v>230</v>
      </c>
      <c r="Z2028">
        <v>0.245</v>
      </c>
      <c r="AA2028">
        <v>9.2399999999999996E-2</v>
      </c>
      <c r="AB2028">
        <v>3.9357000000000002</v>
      </c>
      <c r="AC2028">
        <v>44</v>
      </c>
      <c r="AD2028">
        <v>-0.45979999999999999</v>
      </c>
      <c r="AE2028">
        <v>65.099999999999994</v>
      </c>
      <c r="AF2028">
        <v>646.91399999999999</v>
      </c>
      <c r="AG2028">
        <v>24.891400000000001</v>
      </c>
      <c r="AH2028">
        <v>1045.54</v>
      </c>
      <c r="AI2028">
        <v>10.0701</v>
      </c>
      <c r="AJ2028">
        <v>10</v>
      </c>
      <c r="AK2028">
        <v>17.1647</v>
      </c>
      <c r="AL2028">
        <v>90</v>
      </c>
      <c r="AM2028">
        <v>75</v>
      </c>
      <c r="AN2028">
        <v>80</v>
      </c>
      <c r="AO2028">
        <v>16.0854</v>
      </c>
      <c r="AP2028">
        <v>400.03699999999998</v>
      </c>
      <c r="AQ2028">
        <v>3.8559999999999999</v>
      </c>
      <c r="AR2028">
        <v>399.37799999999999</v>
      </c>
      <c r="AS2028">
        <v>83.6</v>
      </c>
      <c r="AT2028">
        <v>24</v>
      </c>
      <c r="AU2028">
        <v>214.089</v>
      </c>
      <c r="AV2028">
        <v>7.03</v>
      </c>
      <c r="AW2028">
        <v>401</v>
      </c>
      <c r="AX2028">
        <v>2.5238</v>
      </c>
      <c r="AY2028">
        <v>215</v>
      </c>
      <c r="AZ2028">
        <v>-0.15279999999999999</v>
      </c>
      <c r="BA2028">
        <v>109.93600000000001</v>
      </c>
      <c r="BB2028">
        <v>11.277200000000001</v>
      </c>
      <c r="BD2028">
        <v>9.8409999999999993</v>
      </c>
      <c r="BE2028">
        <v>1</v>
      </c>
      <c r="BG2028">
        <v>1.2484999999999999</v>
      </c>
      <c r="BH2028">
        <v>1</v>
      </c>
      <c r="BI2028">
        <v>70</v>
      </c>
    </row>
    <row r="2029" spans="1:61" x14ac:dyDescent="0.25">
      <c r="A2029">
        <v>389944</v>
      </c>
      <c r="B2029">
        <v>691082</v>
      </c>
      <c r="C2029" s="1">
        <v>43441.335648148146</v>
      </c>
      <c r="D2029" s="1">
        <v>43441.350057870368</v>
      </c>
      <c r="E2029" t="s">
        <v>57</v>
      </c>
      <c r="F2029">
        <v>2007107</v>
      </c>
      <c r="G2029" t="s">
        <v>66</v>
      </c>
      <c r="H2029" t="s">
        <v>67</v>
      </c>
      <c r="I2029">
        <v>318.87200000000001</v>
      </c>
      <c r="J2029">
        <v>9</v>
      </c>
      <c r="K2029">
        <v>2</v>
      </c>
      <c r="L2029">
        <v>30</v>
      </c>
      <c r="M2029">
        <v>101.69499999999999</v>
      </c>
      <c r="N2029">
        <v>85.918700000000001</v>
      </c>
      <c r="O2029">
        <v>15.776199999999999</v>
      </c>
      <c r="P2029">
        <v>26.406099999999999</v>
      </c>
      <c r="Q2029">
        <v>10.1023</v>
      </c>
      <c r="R2029">
        <f>AVERAGE(Table1[[#This Row],[tread_roll_left_nip_pressure]:[tread_roll_right_nip_pressure]])</f>
        <v>34.555149999999998</v>
      </c>
      <c r="S2029">
        <v>32.955599999999997</v>
      </c>
      <c r="T2029">
        <v>36.154699999999998</v>
      </c>
      <c r="U2029">
        <v>8.9764999999999997</v>
      </c>
      <c r="V2029">
        <v>832</v>
      </c>
      <c r="W2029">
        <v>887</v>
      </c>
      <c r="X2029">
        <v>5117</v>
      </c>
      <c r="Y2029">
        <v>230</v>
      </c>
      <c r="Z2029">
        <v>0.245</v>
      </c>
      <c r="AA2029">
        <v>9.2399999999999996E-2</v>
      </c>
      <c r="AB2029">
        <v>3.9357000000000002</v>
      </c>
      <c r="AC2029">
        <v>44</v>
      </c>
      <c r="AD2029">
        <v>-0.45979999999999999</v>
      </c>
      <c r="AF2029">
        <v>646.91399999999999</v>
      </c>
      <c r="AG2029">
        <v>24.891400000000001</v>
      </c>
      <c r="AH2029">
        <v>1045.54</v>
      </c>
      <c r="AI2029">
        <v>10.0701</v>
      </c>
      <c r="AJ2029">
        <v>10</v>
      </c>
      <c r="AK2029">
        <v>17.1647</v>
      </c>
      <c r="AL2029">
        <v>90</v>
      </c>
      <c r="AM2029">
        <v>75</v>
      </c>
      <c r="AN2029">
        <v>80</v>
      </c>
      <c r="AO2029">
        <v>16.0854</v>
      </c>
      <c r="AP2029">
        <v>400.03699999999998</v>
      </c>
      <c r="AQ2029">
        <v>3.8559999999999999</v>
      </c>
      <c r="AR2029">
        <v>399.37799999999999</v>
      </c>
      <c r="AS2029">
        <v>83.6</v>
      </c>
      <c r="AT2029">
        <v>24</v>
      </c>
      <c r="AU2029">
        <v>214.089</v>
      </c>
      <c r="AV2029">
        <v>7.03</v>
      </c>
      <c r="AW2029">
        <v>401</v>
      </c>
      <c r="AX2029">
        <v>2.5238</v>
      </c>
      <c r="AY2029">
        <v>215</v>
      </c>
      <c r="AZ2029">
        <v>-0.15279999999999999</v>
      </c>
      <c r="BA2029">
        <v>109.93600000000001</v>
      </c>
      <c r="BB2029">
        <v>11.277200000000001</v>
      </c>
      <c r="BD2029">
        <v>9.8409999999999993</v>
      </c>
      <c r="BE2029">
        <v>1</v>
      </c>
      <c r="BG2029">
        <v>1.2484999999999999</v>
      </c>
      <c r="BH2029">
        <v>1</v>
      </c>
      <c r="BI2029">
        <v>70</v>
      </c>
    </row>
    <row r="2030" spans="1:61" x14ac:dyDescent="0.25">
      <c r="A2030">
        <v>389947</v>
      </c>
      <c r="B2030">
        <v>691083</v>
      </c>
      <c r="C2030" s="1">
        <v>43441.350868055553</v>
      </c>
      <c r="D2030" s="1">
        <v>43441.365162037036</v>
      </c>
      <c r="E2030" t="s">
        <v>57</v>
      </c>
      <c r="F2030">
        <v>2007107</v>
      </c>
      <c r="G2030" t="s">
        <v>66</v>
      </c>
      <c r="H2030" t="s">
        <v>67</v>
      </c>
      <c r="I2030">
        <v>316.733</v>
      </c>
      <c r="J2030">
        <v>9</v>
      </c>
      <c r="K2030">
        <v>0</v>
      </c>
      <c r="L2030">
        <v>31</v>
      </c>
      <c r="M2030">
        <v>100.901</v>
      </c>
      <c r="N2030">
        <v>85.347499999999997</v>
      </c>
      <c r="O2030">
        <v>15.553599999999999</v>
      </c>
      <c r="P2030">
        <v>26.406199999999998</v>
      </c>
      <c r="Q2030">
        <v>9.5405999999999995</v>
      </c>
      <c r="R2030">
        <f>AVERAGE(Table1[[#This Row],[tread_roll_left_nip_pressure]:[tread_roll_right_nip_pressure]])</f>
        <v>34.560600000000001</v>
      </c>
      <c r="S2030">
        <v>32.959099999999999</v>
      </c>
      <c r="T2030">
        <v>36.162100000000002</v>
      </c>
      <c r="U2030">
        <v>9.2616999999999994</v>
      </c>
      <c r="V2030">
        <v>832</v>
      </c>
      <c r="W2030">
        <v>887</v>
      </c>
      <c r="X2030">
        <v>5117</v>
      </c>
      <c r="Y2030">
        <v>230</v>
      </c>
      <c r="Z2030">
        <v>0.1923</v>
      </c>
      <c r="AA2030">
        <v>0.40279999999999999</v>
      </c>
      <c r="AB2030">
        <v>0.54449999999999998</v>
      </c>
      <c r="AC2030">
        <v>44</v>
      </c>
      <c r="AD2030">
        <v>0.13159999999999999</v>
      </c>
      <c r="AF2030">
        <v>653.67499999999995</v>
      </c>
      <c r="AG2030">
        <v>25.278700000000001</v>
      </c>
      <c r="AH2030">
        <v>1061.8599999999999</v>
      </c>
      <c r="AI2030">
        <v>9.9916</v>
      </c>
      <c r="AJ2030">
        <v>10</v>
      </c>
      <c r="AK2030">
        <v>17.143699999999999</v>
      </c>
      <c r="AL2030">
        <v>90</v>
      </c>
      <c r="AM2030">
        <v>75</v>
      </c>
      <c r="AN2030">
        <v>80</v>
      </c>
      <c r="AO2030">
        <v>16.277699999999999</v>
      </c>
      <c r="AP2030">
        <v>403.07100000000003</v>
      </c>
      <c r="AQ2030">
        <v>3.92</v>
      </c>
      <c r="AR2030">
        <v>399.37799999999999</v>
      </c>
      <c r="AS2030">
        <v>83.6</v>
      </c>
      <c r="AT2030">
        <v>24</v>
      </c>
      <c r="AU2030">
        <v>214.089</v>
      </c>
      <c r="AV2030">
        <v>7.03</v>
      </c>
      <c r="AW2030">
        <v>401</v>
      </c>
      <c r="AX2030">
        <v>4.0418000000000003</v>
      </c>
      <c r="AY2030">
        <v>215</v>
      </c>
      <c r="AZ2030">
        <v>0.41</v>
      </c>
      <c r="BA2030">
        <v>110.146</v>
      </c>
      <c r="BB2030">
        <v>11.32</v>
      </c>
      <c r="BD2030">
        <v>9.8409999999999993</v>
      </c>
      <c r="BE2030">
        <v>1</v>
      </c>
      <c r="BG2030">
        <v>1.2484999999999999</v>
      </c>
      <c r="BH2030">
        <v>1</v>
      </c>
      <c r="BI2030">
        <v>70</v>
      </c>
    </row>
    <row r="2031" spans="1:61" x14ac:dyDescent="0.25">
      <c r="A2031">
        <v>389948</v>
      </c>
      <c r="B2031">
        <v>691084</v>
      </c>
      <c r="C2031" s="1">
        <v>43441.350868055553</v>
      </c>
      <c r="D2031" s="1">
        <v>43441.365162037036</v>
      </c>
      <c r="E2031" t="s">
        <v>57</v>
      </c>
      <c r="F2031">
        <v>2007107</v>
      </c>
      <c r="G2031" t="s">
        <v>66</v>
      </c>
      <c r="H2031" t="s">
        <v>67</v>
      </c>
      <c r="I2031">
        <v>316.733</v>
      </c>
      <c r="J2031">
        <v>9</v>
      </c>
      <c r="K2031">
        <v>0</v>
      </c>
      <c r="L2031">
        <v>31</v>
      </c>
      <c r="M2031">
        <v>100.901</v>
      </c>
      <c r="N2031">
        <v>85.347499999999997</v>
      </c>
      <c r="O2031">
        <v>15.553599999999999</v>
      </c>
      <c r="P2031">
        <v>26.406199999999998</v>
      </c>
      <c r="Q2031">
        <v>9.5405999999999995</v>
      </c>
      <c r="R2031">
        <f>AVERAGE(Table1[[#This Row],[tread_roll_left_nip_pressure]:[tread_roll_right_nip_pressure]])</f>
        <v>34.560600000000001</v>
      </c>
      <c r="S2031">
        <v>32.959099999999999</v>
      </c>
      <c r="T2031">
        <v>36.162100000000002</v>
      </c>
      <c r="U2031">
        <v>9.2616999999999994</v>
      </c>
      <c r="V2031">
        <v>832</v>
      </c>
      <c r="W2031">
        <v>887</v>
      </c>
      <c r="X2031">
        <v>5117</v>
      </c>
      <c r="Y2031">
        <v>230</v>
      </c>
      <c r="Z2031">
        <v>0.1923</v>
      </c>
      <c r="AA2031">
        <v>0.40279999999999999</v>
      </c>
      <c r="AB2031">
        <v>0.54449999999999998</v>
      </c>
      <c r="AC2031">
        <v>44</v>
      </c>
      <c r="AD2031">
        <v>0.13159999999999999</v>
      </c>
      <c r="AF2031">
        <v>653.67499999999995</v>
      </c>
      <c r="AG2031">
        <v>25.278700000000001</v>
      </c>
      <c r="AH2031">
        <v>1061.8599999999999</v>
      </c>
      <c r="AI2031">
        <v>9.9916</v>
      </c>
      <c r="AJ2031">
        <v>10</v>
      </c>
      <c r="AK2031">
        <v>17.143699999999999</v>
      </c>
      <c r="AL2031">
        <v>90</v>
      </c>
      <c r="AM2031">
        <v>75</v>
      </c>
      <c r="AN2031">
        <v>80</v>
      </c>
      <c r="AO2031">
        <v>16.277699999999999</v>
      </c>
      <c r="AP2031">
        <v>403.07100000000003</v>
      </c>
      <c r="AQ2031">
        <v>3.92</v>
      </c>
      <c r="AR2031">
        <v>399.37799999999999</v>
      </c>
      <c r="AS2031">
        <v>83.6</v>
      </c>
      <c r="AT2031">
        <v>24</v>
      </c>
      <c r="AU2031">
        <v>214.089</v>
      </c>
      <c r="AV2031">
        <v>7.03</v>
      </c>
      <c r="AW2031">
        <v>401</v>
      </c>
      <c r="AX2031">
        <v>4.0418000000000003</v>
      </c>
      <c r="AY2031">
        <v>215</v>
      </c>
      <c r="AZ2031">
        <v>0.41</v>
      </c>
      <c r="BA2031">
        <v>110.146</v>
      </c>
      <c r="BB2031">
        <v>11.32</v>
      </c>
      <c r="BD2031">
        <v>9.8409999999999993</v>
      </c>
      <c r="BE2031">
        <v>1</v>
      </c>
      <c r="BG2031">
        <v>1.2484999999999999</v>
      </c>
      <c r="BH2031">
        <v>1</v>
      </c>
      <c r="BI2031">
        <v>70</v>
      </c>
    </row>
    <row r="2032" spans="1:61" x14ac:dyDescent="0.25">
      <c r="A2032">
        <v>389949</v>
      </c>
      <c r="B2032">
        <v>691085</v>
      </c>
      <c r="C2032" s="1">
        <v>43441.366006944445</v>
      </c>
      <c r="D2032" s="1">
        <v>43441.380196759259</v>
      </c>
      <c r="E2032" t="s">
        <v>57</v>
      </c>
      <c r="F2032">
        <v>2007107</v>
      </c>
      <c r="G2032" t="s">
        <v>66</v>
      </c>
      <c r="H2032" t="s">
        <v>67</v>
      </c>
      <c r="I2032">
        <v>312.58</v>
      </c>
      <c r="J2032">
        <v>9</v>
      </c>
      <c r="K2032">
        <v>2</v>
      </c>
      <c r="L2032">
        <v>30</v>
      </c>
      <c r="M2032">
        <v>101.746</v>
      </c>
      <c r="N2032">
        <v>86.352599999999995</v>
      </c>
      <c r="O2032">
        <v>15.3932</v>
      </c>
      <c r="P2032">
        <v>26.406300000000002</v>
      </c>
      <c r="Q2032">
        <v>10.1111</v>
      </c>
      <c r="R2032">
        <f>AVERAGE(Table1[[#This Row],[tread_roll_left_nip_pressure]:[tread_roll_right_nip_pressure]])</f>
        <v>34.563699999999997</v>
      </c>
      <c r="S2032">
        <v>32.966200000000001</v>
      </c>
      <c r="T2032">
        <v>36.161200000000001</v>
      </c>
      <c r="U2032">
        <v>8.6392000000000007</v>
      </c>
      <c r="V2032">
        <v>832</v>
      </c>
      <c r="W2032">
        <v>887</v>
      </c>
      <c r="X2032">
        <v>5171</v>
      </c>
      <c r="Y2032">
        <v>230</v>
      </c>
      <c r="Z2032">
        <v>-0.87980000000000003</v>
      </c>
      <c r="AA2032">
        <v>-5.2999999999999999E-2</v>
      </c>
      <c r="AB2032">
        <v>-2.6476999999999999</v>
      </c>
      <c r="AC2032">
        <v>44</v>
      </c>
      <c r="AD2032">
        <v>-0.222</v>
      </c>
      <c r="AF2032">
        <v>639.65099999999995</v>
      </c>
      <c r="AG2032">
        <v>24.713799999999999</v>
      </c>
      <c r="AH2032">
        <v>1013.9</v>
      </c>
      <c r="AI2032">
        <v>10.0207</v>
      </c>
      <c r="AJ2032">
        <v>10</v>
      </c>
      <c r="AK2032">
        <v>17.145</v>
      </c>
      <c r="AL2032">
        <v>90</v>
      </c>
      <c r="AM2032">
        <v>75</v>
      </c>
      <c r="AN2032">
        <v>80</v>
      </c>
      <c r="AO2032">
        <v>16.2514</v>
      </c>
      <c r="AP2032">
        <v>403.07100000000003</v>
      </c>
      <c r="AQ2032">
        <v>3.92</v>
      </c>
      <c r="AR2032">
        <v>399.37799999999999</v>
      </c>
      <c r="AS2032">
        <v>83.6</v>
      </c>
      <c r="AT2032">
        <v>24</v>
      </c>
      <c r="AU2032">
        <v>214.089</v>
      </c>
      <c r="AV2032">
        <v>7.03</v>
      </c>
      <c r="AW2032">
        <v>401</v>
      </c>
      <c r="AX2032">
        <v>4.1679000000000004</v>
      </c>
      <c r="AY2032">
        <v>215</v>
      </c>
      <c r="AZ2032">
        <v>0.12970000000000001</v>
      </c>
      <c r="BA2032">
        <v>109.949</v>
      </c>
      <c r="BB2032">
        <v>11.408899999999999</v>
      </c>
      <c r="BD2032">
        <v>9.8409999999999993</v>
      </c>
      <c r="BE2032">
        <v>1</v>
      </c>
      <c r="BG2032">
        <v>1.2484999999999999</v>
      </c>
      <c r="BH2032">
        <v>1</v>
      </c>
      <c r="BI2032">
        <v>70</v>
      </c>
    </row>
    <row r="2033" spans="1:61" x14ac:dyDescent="0.25">
      <c r="A2033">
        <v>389950</v>
      </c>
      <c r="B2033">
        <v>691086</v>
      </c>
      <c r="C2033" s="1">
        <v>43441.366006944445</v>
      </c>
      <c r="D2033" s="1">
        <v>43441.380196759259</v>
      </c>
      <c r="E2033" t="s">
        <v>57</v>
      </c>
      <c r="F2033">
        <v>2007107</v>
      </c>
      <c r="G2033" t="s">
        <v>66</v>
      </c>
      <c r="H2033" t="s">
        <v>67</v>
      </c>
      <c r="I2033">
        <v>312.58</v>
      </c>
      <c r="J2033">
        <v>9</v>
      </c>
      <c r="K2033">
        <v>2</v>
      </c>
      <c r="L2033">
        <v>30</v>
      </c>
      <c r="M2033">
        <v>101.746</v>
      </c>
      <c r="N2033">
        <v>86.352599999999995</v>
      </c>
      <c r="O2033">
        <v>15.3932</v>
      </c>
      <c r="P2033">
        <v>26.406300000000002</v>
      </c>
      <c r="Q2033">
        <v>10.1111</v>
      </c>
      <c r="R2033">
        <f>AVERAGE(Table1[[#This Row],[tread_roll_left_nip_pressure]:[tread_roll_right_nip_pressure]])</f>
        <v>34.563699999999997</v>
      </c>
      <c r="S2033">
        <v>32.966200000000001</v>
      </c>
      <c r="T2033">
        <v>36.161200000000001</v>
      </c>
      <c r="U2033">
        <v>8.6392000000000007</v>
      </c>
      <c r="V2033">
        <v>832</v>
      </c>
      <c r="W2033">
        <v>887</v>
      </c>
      <c r="X2033">
        <v>5171</v>
      </c>
      <c r="Y2033">
        <v>230</v>
      </c>
      <c r="Z2033">
        <v>-0.87980000000000003</v>
      </c>
      <c r="AA2033">
        <v>-5.2999999999999999E-2</v>
      </c>
      <c r="AB2033">
        <v>-2.6476999999999999</v>
      </c>
      <c r="AC2033">
        <v>44</v>
      </c>
      <c r="AD2033">
        <v>-0.222</v>
      </c>
      <c r="AF2033">
        <v>639.65099999999995</v>
      </c>
      <c r="AG2033">
        <v>24.713799999999999</v>
      </c>
      <c r="AH2033">
        <v>1013.9</v>
      </c>
      <c r="AI2033">
        <v>10.0207</v>
      </c>
      <c r="AJ2033">
        <v>10</v>
      </c>
      <c r="AK2033">
        <v>17.145</v>
      </c>
      <c r="AL2033">
        <v>90</v>
      </c>
      <c r="AM2033">
        <v>75</v>
      </c>
      <c r="AN2033">
        <v>80</v>
      </c>
      <c r="AO2033">
        <v>16.2514</v>
      </c>
      <c r="AP2033">
        <v>403.07100000000003</v>
      </c>
      <c r="AQ2033">
        <v>3.92</v>
      </c>
      <c r="AR2033">
        <v>399.37799999999999</v>
      </c>
      <c r="AS2033">
        <v>83.6</v>
      </c>
      <c r="AT2033">
        <v>24</v>
      </c>
      <c r="AU2033">
        <v>214.089</v>
      </c>
      <c r="AV2033">
        <v>7.03</v>
      </c>
      <c r="AW2033">
        <v>401</v>
      </c>
      <c r="AX2033">
        <v>4.1679000000000004</v>
      </c>
      <c r="AY2033">
        <v>215</v>
      </c>
      <c r="AZ2033">
        <v>0.12970000000000001</v>
      </c>
      <c r="BA2033">
        <v>109.949</v>
      </c>
      <c r="BB2033">
        <v>11.408899999999999</v>
      </c>
      <c r="BD2033">
        <v>9.8409999999999993</v>
      </c>
      <c r="BE2033">
        <v>1</v>
      </c>
      <c r="BG2033">
        <v>1.2484999999999999</v>
      </c>
      <c r="BH2033">
        <v>1</v>
      </c>
      <c r="BI2033">
        <v>70</v>
      </c>
    </row>
    <row r="2034" spans="1:61" x14ac:dyDescent="0.25">
      <c r="A2034">
        <v>389951</v>
      </c>
      <c r="B2034">
        <v>691087</v>
      </c>
      <c r="C2034" s="1">
        <v>43441.380555555559</v>
      </c>
      <c r="D2034" s="1">
        <v>43441.395173611112</v>
      </c>
      <c r="E2034" t="s">
        <v>57</v>
      </c>
      <c r="F2034">
        <v>2007107</v>
      </c>
      <c r="G2034" t="s">
        <v>66</v>
      </c>
      <c r="H2034" t="s">
        <v>67</v>
      </c>
      <c r="I2034">
        <v>312.86200000000002</v>
      </c>
      <c r="J2034">
        <v>9</v>
      </c>
      <c r="K2034">
        <v>0</v>
      </c>
      <c r="L2034">
        <v>30</v>
      </c>
      <c r="M2034">
        <v>102.044</v>
      </c>
      <c r="N2034">
        <v>86.667000000000002</v>
      </c>
      <c r="O2034">
        <v>15.376899999999999</v>
      </c>
      <c r="P2034">
        <v>26.406500000000001</v>
      </c>
      <c r="Q2034">
        <v>10.1106</v>
      </c>
      <c r="R2034">
        <f>AVERAGE(Table1[[#This Row],[tread_roll_left_nip_pressure]:[tread_roll_right_nip_pressure]])</f>
        <v>34.562049999999999</v>
      </c>
      <c r="S2034">
        <v>32.970599999999997</v>
      </c>
      <c r="T2034">
        <v>36.153500000000001</v>
      </c>
      <c r="U2034">
        <v>8.9177</v>
      </c>
      <c r="V2034">
        <v>832</v>
      </c>
      <c r="W2034">
        <v>887</v>
      </c>
      <c r="X2034">
        <v>5171</v>
      </c>
      <c r="Y2034">
        <v>230</v>
      </c>
      <c r="Z2034">
        <v>0.58699999999999997</v>
      </c>
      <c r="AA2034">
        <v>0.38929999999999998</v>
      </c>
      <c r="AB2034">
        <v>-5.8635999999999999</v>
      </c>
      <c r="AC2034">
        <v>44</v>
      </c>
      <c r="AD2034">
        <v>0.13639999999999999</v>
      </c>
      <c r="AE2034">
        <v>64.42</v>
      </c>
      <c r="AF2034">
        <v>644.70600000000002</v>
      </c>
      <c r="AG2034">
        <v>24.907900000000001</v>
      </c>
      <c r="AH2034">
        <v>1008</v>
      </c>
      <c r="AI2034">
        <v>9.9997000000000007</v>
      </c>
      <c r="AJ2034">
        <v>10</v>
      </c>
      <c r="AK2034">
        <v>17.147200000000002</v>
      </c>
      <c r="AL2034">
        <v>90</v>
      </c>
      <c r="AM2034">
        <v>75</v>
      </c>
      <c r="AN2034">
        <v>80</v>
      </c>
      <c r="AO2034">
        <v>16.293199999999999</v>
      </c>
      <c r="AP2034">
        <v>403.07100000000003</v>
      </c>
      <c r="AQ2034">
        <v>3.92</v>
      </c>
      <c r="AR2034">
        <v>399.37799999999999</v>
      </c>
      <c r="AS2034">
        <v>83.6</v>
      </c>
      <c r="AT2034">
        <v>24</v>
      </c>
      <c r="AU2034">
        <v>214.089</v>
      </c>
      <c r="AV2034">
        <v>7.03</v>
      </c>
      <c r="AW2034">
        <v>401</v>
      </c>
      <c r="AX2034">
        <v>5.6619000000000002</v>
      </c>
      <c r="AY2034">
        <v>215</v>
      </c>
      <c r="AZ2034">
        <v>-0.97240000000000004</v>
      </c>
      <c r="BA2034">
        <v>109.898</v>
      </c>
      <c r="BB2034">
        <v>11.5327</v>
      </c>
      <c r="BD2034">
        <v>9.8409999999999993</v>
      </c>
      <c r="BE2034">
        <v>1</v>
      </c>
      <c r="BG2034">
        <v>1.2484999999999999</v>
      </c>
      <c r="BH2034">
        <v>1</v>
      </c>
      <c r="BI2034">
        <v>70</v>
      </c>
    </row>
    <row r="2035" spans="1:61" x14ac:dyDescent="0.25">
      <c r="A2035">
        <v>389952</v>
      </c>
      <c r="B2035">
        <v>691088</v>
      </c>
      <c r="C2035" s="1">
        <v>43441.380555555559</v>
      </c>
      <c r="D2035" s="1">
        <v>43441.395173611112</v>
      </c>
      <c r="E2035" t="s">
        <v>57</v>
      </c>
      <c r="F2035">
        <v>2007107</v>
      </c>
      <c r="G2035" t="s">
        <v>66</v>
      </c>
      <c r="H2035" t="s">
        <v>67</v>
      </c>
      <c r="I2035">
        <v>312.86200000000002</v>
      </c>
      <c r="J2035">
        <v>9</v>
      </c>
      <c r="K2035">
        <v>0</v>
      </c>
      <c r="L2035">
        <v>30</v>
      </c>
      <c r="M2035">
        <v>102.044</v>
      </c>
      <c r="N2035">
        <v>86.667000000000002</v>
      </c>
      <c r="O2035">
        <v>15.376899999999999</v>
      </c>
      <c r="P2035">
        <v>26.406500000000001</v>
      </c>
      <c r="Q2035">
        <v>10.1106</v>
      </c>
      <c r="R2035">
        <f>AVERAGE(Table1[[#This Row],[tread_roll_left_nip_pressure]:[tread_roll_right_nip_pressure]])</f>
        <v>34.562049999999999</v>
      </c>
      <c r="S2035">
        <v>32.970599999999997</v>
      </c>
      <c r="T2035">
        <v>36.153500000000001</v>
      </c>
      <c r="U2035">
        <v>8.9177</v>
      </c>
      <c r="V2035">
        <v>832</v>
      </c>
      <c r="W2035">
        <v>887</v>
      </c>
      <c r="X2035">
        <v>5171</v>
      </c>
      <c r="Y2035">
        <v>230</v>
      </c>
      <c r="Z2035">
        <v>0.58699999999999997</v>
      </c>
      <c r="AA2035">
        <v>0.38929999999999998</v>
      </c>
      <c r="AB2035">
        <v>-5.8635999999999999</v>
      </c>
      <c r="AC2035">
        <v>44</v>
      </c>
      <c r="AD2035">
        <v>0.13639999999999999</v>
      </c>
      <c r="AF2035">
        <v>644.70600000000002</v>
      </c>
      <c r="AG2035">
        <v>24.907900000000001</v>
      </c>
      <c r="AH2035">
        <v>1008</v>
      </c>
      <c r="AI2035">
        <v>9.9997000000000007</v>
      </c>
      <c r="AJ2035">
        <v>10</v>
      </c>
      <c r="AK2035">
        <v>17.147200000000002</v>
      </c>
      <c r="AL2035">
        <v>90</v>
      </c>
      <c r="AM2035">
        <v>75</v>
      </c>
      <c r="AN2035">
        <v>80</v>
      </c>
      <c r="AO2035">
        <v>16.293199999999999</v>
      </c>
      <c r="AP2035">
        <v>403.07100000000003</v>
      </c>
      <c r="AQ2035">
        <v>3.92</v>
      </c>
      <c r="AR2035">
        <v>399.37799999999999</v>
      </c>
      <c r="AS2035">
        <v>83.6</v>
      </c>
      <c r="AT2035">
        <v>24</v>
      </c>
      <c r="AU2035">
        <v>214.089</v>
      </c>
      <c r="AV2035">
        <v>7.03</v>
      </c>
      <c r="AW2035">
        <v>401</v>
      </c>
      <c r="AX2035">
        <v>5.6619000000000002</v>
      </c>
      <c r="AY2035">
        <v>215</v>
      </c>
      <c r="AZ2035">
        <v>-0.97240000000000004</v>
      </c>
      <c r="BA2035">
        <v>109.898</v>
      </c>
      <c r="BB2035">
        <v>11.5327</v>
      </c>
      <c r="BD2035">
        <v>9.8409999999999993</v>
      </c>
      <c r="BE2035">
        <v>1</v>
      </c>
      <c r="BG2035">
        <v>1.2484999999999999</v>
      </c>
      <c r="BH2035">
        <v>1</v>
      </c>
      <c r="BI2035">
        <v>70</v>
      </c>
    </row>
    <row r="2036" spans="1:61" x14ac:dyDescent="0.25">
      <c r="A2036">
        <v>389945</v>
      </c>
      <c r="B2036">
        <v>863345</v>
      </c>
      <c r="C2036" s="1">
        <v>43441.340740740743</v>
      </c>
      <c r="D2036" s="1">
        <v>43441.401388888888</v>
      </c>
      <c r="E2036" t="s">
        <v>60</v>
      </c>
      <c r="F2036">
        <v>2000036</v>
      </c>
      <c r="G2036" t="s">
        <v>55</v>
      </c>
      <c r="H2036" t="s">
        <v>61</v>
      </c>
      <c r="I2036">
        <v>264.85700000000003</v>
      </c>
      <c r="J2036">
        <v>3</v>
      </c>
      <c r="K2036">
        <v>10</v>
      </c>
      <c r="L2036">
        <v>96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f>AVERAGE(Table1[[#This Row],[tread_roll_left_nip_pressure]:[tread_roll_right_nip_pressure]])</f>
        <v>32.259450000000001</v>
      </c>
      <c r="S2036">
        <v>33.120699999999999</v>
      </c>
      <c r="T2036">
        <v>31.398199999999999</v>
      </c>
      <c r="U2036">
        <v>0</v>
      </c>
      <c r="V2036">
        <v>1050.3</v>
      </c>
      <c r="W2036">
        <v>1597.2</v>
      </c>
      <c r="X2036">
        <v>6793</v>
      </c>
      <c r="Y2036">
        <v>0</v>
      </c>
      <c r="Z2036">
        <v>-1.7257</v>
      </c>
      <c r="AA2036">
        <v>-3.7361</v>
      </c>
      <c r="AB2036">
        <v>-0.26669999999999999</v>
      </c>
      <c r="AC2036">
        <v>105</v>
      </c>
      <c r="AD2036">
        <v>0.66190000000000004</v>
      </c>
      <c r="AF2036">
        <v>484.17700000000002</v>
      </c>
      <c r="AG2036">
        <v>56.363100000000003</v>
      </c>
      <c r="AH2036">
        <v>374.76400000000001</v>
      </c>
      <c r="AI2036">
        <v>0</v>
      </c>
      <c r="AJ2036">
        <v>0</v>
      </c>
      <c r="AK2036">
        <v>21.608899999999998</v>
      </c>
      <c r="AL2036">
        <v>0</v>
      </c>
      <c r="AM2036">
        <v>0</v>
      </c>
      <c r="AN2036">
        <v>0</v>
      </c>
      <c r="AO2036">
        <v>0</v>
      </c>
      <c r="AP2036">
        <v>526.39099999999996</v>
      </c>
      <c r="AQ2036">
        <v>3.573</v>
      </c>
      <c r="AR2036">
        <v>399.37799999999999</v>
      </c>
      <c r="AS2036">
        <v>83.6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D2036">
        <v>11.013500000000001</v>
      </c>
      <c r="BE2036">
        <v>1</v>
      </c>
      <c r="BF2036">
        <v>1.498</v>
      </c>
      <c r="BG2036">
        <v>1.498</v>
      </c>
      <c r="BH2036">
        <v>1</v>
      </c>
      <c r="BI2036">
        <v>0</v>
      </c>
    </row>
    <row r="2037" spans="1:61" x14ac:dyDescent="0.25">
      <c r="A2037">
        <v>389946</v>
      </c>
      <c r="B2037">
        <v>863346</v>
      </c>
      <c r="C2037" s="1">
        <v>43441.340740740743</v>
      </c>
      <c r="D2037" s="1">
        <v>43441.401388888888</v>
      </c>
      <c r="E2037" t="s">
        <v>60</v>
      </c>
      <c r="F2037">
        <v>2000036</v>
      </c>
      <c r="G2037" t="s">
        <v>55</v>
      </c>
      <c r="H2037" t="s">
        <v>61</v>
      </c>
      <c r="I2037">
        <v>264.85700000000003</v>
      </c>
      <c r="J2037">
        <v>3</v>
      </c>
      <c r="K2037">
        <v>10</v>
      </c>
      <c r="L2037">
        <v>96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f>AVERAGE(Table1[[#This Row],[tread_roll_left_nip_pressure]:[tread_roll_right_nip_pressure]])</f>
        <v>32.259450000000001</v>
      </c>
      <c r="S2037">
        <v>33.120699999999999</v>
      </c>
      <c r="T2037">
        <v>31.398199999999999</v>
      </c>
      <c r="U2037">
        <v>0</v>
      </c>
      <c r="V2037">
        <v>1050.3</v>
      </c>
      <c r="W2037">
        <v>1597.2</v>
      </c>
      <c r="X2037">
        <v>6793</v>
      </c>
      <c r="Y2037">
        <v>0</v>
      </c>
      <c r="Z2037">
        <v>-1.7257</v>
      </c>
      <c r="AA2037">
        <v>-3.7361</v>
      </c>
      <c r="AB2037">
        <v>-0.26669999999999999</v>
      </c>
      <c r="AC2037">
        <v>105</v>
      </c>
      <c r="AD2037">
        <v>0.66190000000000004</v>
      </c>
      <c r="AF2037">
        <v>484.17700000000002</v>
      </c>
      <c r="AG2037">
        <v>56.363100000000003</v>
      </c>
      <c r="AH2037">
        <v>374.76400000000001</v>
      </c>
      <c r="AI2037">
        <v>0</v>
      </c>
      <c r="AJ2037">
        <v>0</v>
      </c>
      <c r="AK2037">
        <v>21.608899999999998</v>
      </c>
      <c r="AL2037">
        <v>0</v>
      </c>
      <c r="AM2037">
        <v>0</v>
      </c>
      <c r="AN2037">
        <v>0</v>
      </c>
      <c r="AO2037">
        <v>0</v>
      </c>
      <c r="AP2037">
        <v>526.39099999999996</v>
      </c>
      <c r="AQ2037">
        <v>3.573</v>
      </c>
      <c r="AR2037">
        <v>399.37799999999999</v>
      </c>
      <c r="AS2037">
        <v>83.6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D2037">
        <v>11.013500000000001</v>
      </c>
      <c r="BE2037">
        <v>1</v>
      </c>
      <c r="BG2037">
        <v>1.498</v>
      </c>
      <c r="BH2037">
        <v>1</v>
      </c>
      <c r="BI2037">
        <v>0</v>
      </c>
    </row>
    <row r="2038" spans="1:61" x14ac:dyDescent="0.25">
      <c r="A2038">
        <v>389953</v>
      </c>
      <c r="B2038">
        <v>691089</v>
      </c>
      <c r="C2038" s="1">
        <v>43441.395995370367</v>
      </c>
      <c r="D2038" s="1">
        <v>43441.410671296297</v>
      </c>
      <c r="E2038" t="s">
        <v>57</v>
      </c>
      <c r="F2038">
        <v>2007107</v>
      </c>
      <c r="G2038" t="s">
        <v>66</v>
      </c>
      <c r="H2038" t="s">
        <v>67</v>
      </c>
      <c r="I2038">
        <v>312.61500000000001</v>
      </c>
      <c r="J2038">
        <v>9</v>
      </c>
      <c r="K2038">
        <v>2</v>
      </c>
      <c r="L2038">
        <v>30</v>
      </c>
      <c r="M2038">
        <v>101.73099999999999</v>
      </c>
      <c r="N2038">
        <v>86.590800000000002</v>
      </c>
      <c r="O2038">
        <v>15.340400000000001</v>
      </c>
      <c r="P2038">
        <v>26.406700000000001</v>
      </c>
      <c r="Q2038">
        <v>9.5922000000000001</v>
      </c>
      <c r="R2038">
        <f>AVERAGE(Table1[[#This Row],[tread_roll_left_nip_pressure]:[tread_roll_right_nip_pressure]])</f>
        <v>34.562200000000004</v>
      </c>
      <c r="S2038">
        <v>32.968499999999999</v>
      </c>
      <c r="T2038">
        <v>36.155900000000003</v>
      </c>
      <c r="U2038">
        <v>9.1532</v>
      </c>
      <c r="V2038">
        <v>832</v>
      </c>
      <c r="W2038">
        <v>887</v>
      </c>
      <c r="X2038">
        <v>5171</v>
      </c>
      <c r="Y2038">
        <v>230</v>
      </c>
      <c r="Z2038">
        <v>-0.4587</v>
      </c>
      <c r="AA2038">
        <v>-0.435</v>
      </c>
      <c r="AB2038">
        <v>0.83660000000000001</v>
      </c>
      <c r="AC2038">
        <v>44</v>
      </c>
      <c r="AD2038">
        <v>-0.11219999999999999</v>
      </c>
      <c r="AF2038">
        <v>650.85299999999995</v>
      </c>
      <c r="AG2038">
        <v>25.552700000000002</v>
      </c>
      <c r="AH2038">
        <v>1024.73</v>
      </c>
      <c r="AI2038">
        <v>9.9916999999999998</v>
      </c>
      <c r="AJ2038">
        <v>10</v>
      </c>
      <c r="AK2038">
        <v>17.243600000000001</v>
      </c>
      <c r="AL2038">
        <v>90</v>
      </c>
      <c r="AM2038">
        <v>75</v>
      </c>
      <c r="AN2038">
        <v>80</v>
      </c>
      <c r="AO2038">
        <v>17.508099999999999</v>
      </c>
      <c r="AP2038">
        <v>403.07100000000003</v>
      </c>
      <c r="AQ2038">
        <v>3.92</v>
      </c>
      <c r="AR2038">
        <v>399.37799999999999</v>
      </c>
      <c r="AS2038">
        <v>83.6</v>
      </c>
      <c r="AT2038">
        <v>24</v>
      </c>
      <c r="AU2038">
        <v>214.089</v>
      </c>
      <c r="AV2038">
        <v>7.03</v>
      </c>
      <c r="AW2038">
        <v>401</v>
      </c>
      <c r="AX2038">
        <v>5.7409999999999997</v>
      </c>
      <c r="AY2038">
        <v>215</v>
      </c>
      <c r="AZ2038">
        <v>0.57240000000000002</v>
      </c>
      <c r="BA2038">
        <v>109.971</v>
      </c>
      <c r="BB2038">
        <v>11.4945</v>
      </c>
      <c r="BC2038">
        <v>9.98</v>
      </c>
      <c r="BD2038">
        <v>9.98</v>
      </c>
      <c r="BE2038">
        <v>1</v>
      </c>
      <c r="BF2038">
        <v>1.014</v>
      </c>
      <c r="BG2038">
        <v>1.014</v>
      </c>
      <c r="BH2038">
        <v>1</v>
      </c>
      <c r="BI2038">
        <v>66</v>
      </c>
    </row>
    <row r="2039" spans="1:61" x14ac:dyDescent="0.25">
      <c r="A2039">
        <v>389954</v>
      </c>
      <c r="B2039">
        <v>691090</v>
      </c>
      <c r="C2039" s="1">
        <v>43441.395995370367</v>
      </c>
      <c r="D2039" s="1">
        <v>43441.410671296297</v>
      </c>
      <c r="E2039" t="s">
        <v>57</v>
      </c>
      <c r="F2039">
        <v>2007107</v>
      </c>
      <c r="G2039" t="s">
        <v>66</v>
      </c>
      <c r="H2039" t="s">
        <v>67</v>
      </c>
      <c r="I2039">
        <v>312.61500000000001</v>
      </c>
      <c r="J2039">
        <v>9</v>
      </c>
      <c r="K2039">
        <v>2</v>
      </c>
      <c r="L2039">
        <v>30</v>
      </c>
      <c r="M2039">
        <v>101.73099999999999</v>
      </c>
      <c r="N2039">
        <v>86.590800000000002</v>
      </c>
      <c r="O2039">
        <v>15.340400000000001</v>
      </c>
      <c r="P2039">
        <v>26.406700000000001</v>
      </c>
      <c r="Q2039">
        <v>9.5922000000000001</v>
      </c>
      <c r="R2039">
        <f>AVERAGE(Table1[[#This Row],[tread_roll_left_nip_pressure]:[tread_roll_right_nip_pressure]])</f>
        <v>34.562200000000004</v>
      </c>
      <c r="S2039">
        <v>32.968499999999999</v>
      </c>
      <c r="T2039">
        <v>36.155900000000003</v>
      </c>
      <c r="U2039">
        <v>9.1532</v>
      </c>
      <c r="V2039">
        <v>832</v>
      </c>
      <c r="W2039">
        <v>887</v>
      </c>
      <c r="X2039">
        <v>5171</v>
      </c>
      <c r="Y2039">
        <v>230</v>
      </c>
      <c r="Z2039">
        <v>-0.4587</v>
      </c>
      <c r="AA2039">
        <v>-0.435</v>
      </c>
      <c r="AB2039">
        <v>0.83660000000000001</v>
      </c>
      <c r="AC2039">
        <v>44</v>
      </c>
      <c r="AD2039">
        <v>-0.11219999999999999</v>
      </c>
      <c r="AF2039">
        <v>650.85299999999995</v>
      </c>
      <c r="AG2039">
        <v>25.552700000000002</v>
      </c>
      <c r="AH2039">
        <v>1024.73</v>
      </c>
      <c r="AI2039">
        <v>9.9916999999999998</v>
      </c>
      <c r="AJ2039">
        <v>10</v>
      </c>
      <c r="AK2039">
        <v>17.243600000000001</v>
      </c>
      <c r="AL2039">
        <v>90</v>
      </c>
      <c r="AM2039">
        <v>75</v>
      </c>
      <c r="AN2039">
        <v>80</v>
      </c>
      <c r="AO2039">
        <v>17.508099999999999</v>
      </c>
      <c r="AP2039">
        <v>403.07100000000003</v>
      </c>
      <c r="AQ2039">
        <v>3.92</v>
      </c>
      <c r="AR2039">
        <v>399.37799999999999</v>
      </c>
      <c r="AS2039">
        <v>83.6</v>
      </c>
      <c r="AT2039">
        <v>24</v>
      </c>
      <c r="AU2039">
        <v>214.089</v>
      </c>
      <c r="AV2039">
        <v>7.03</v>
      </c>
      <c r="AW2039">
        <v>401</v>
      </c>
      <c r="AX2039">
        <v>5.7409999999999997</v>
      </c>
      <c r="AY2039">
        <v>215</v>
      </c>
      <c r="AZ2039">
        <v>0.57240000000000002</v>
      </c>
      <c r="BA2039">
        <v>109.971</v>
      </c>
      <c r="BB2039">
        <v>11.4945</v>
      </c>
      <c r="BD2039">
        <v>9.98</v>
      </c>
      <c r="BE2039">
        <v>1</v>
      </c>
      <c r="BG2039">
        <v>1.014</v>
      </c>
      <c r="BH2039">
        <v>1</v>
      </c>
      <c r="BI2039">
        <v>66</v>
      </c>
    </row>
    <row r="2040" spans="1:61" x14ac:dyDescent="0.25">
      <c r="A2040">
        <v>389955</v>
      </c>
      <c r="B2040">
        <v>863345</v>
      </c>
      <c r="C2040" s="1">
        <v>43441.40148148148</v>
      </c>
      <c r="D2040" s="1">
        <v>43441.41978009259</v>
      </c>
      <c r="E2040" t="s">
        <v>60</v>
      </c>
      <c r="F2040">
        <v>2000036</v>
      </c>
      <c r="G2040" t="s">
        <v>55</v>
      </c>
      <c r="H2040" t="s">
        <v>61</v>
      </c>
      <c r="I2040">
        <v>275.584</v>
      </c>
      <c r="J2040">
        <v>3</v>
      </c>
      <c r="K2040">
        <v>2</v>
      </c>
      <c r="L2040">
        <v>96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f>AVERAGE(Table1[[#This Row],[tread_roll_left_nip_pressure]:[tread_roll_right_nip_pressure]])</f>
        <v>32.262450000000001</v>
      </c>
      <c r="S2040">
        <v>33.118099999999998</v>
      </c>
      <c r="T2040">
        <v>31.4068</v>
      </c>
      <c r="U2040">
        <v>0</v>
      </c>
      <c r="V2040">
        <v>1050.3</v>
      </c>
      <c r="W2040">
        <v>1597.2</v>
      </c>
      <c r="X2040">
        <v>6653.23</v>
      </c>
      <c r="Y2040">
        <v>0</v>
      </c>
      <c r="Z2040">
        <v>-3.6217999999999999</v>
      </c>
      <c r="AA2040">
        <v>-1.4650000000000001</v>
      </c>
      <c r="AB2040">
        <v>9.5600000000000004E-2</v>
      </c>
      <c r="AC2040">
        <v>105</v>
      </c>
      <c r="AD2040">
        <v>0.33489999999999998</v>
      </c>
      <c r="AF2040">
        <v>475.96699999999998</v>
      </c>
      <c r="AG2040">
        <v>61.456200000000003</v>
      </c>
      <c r="AH2040">
        <v>368.59100000000001</v>
      </c>
      <c r="AI2040">
        <v>0</v>
      </c>
      <c r="AJ2040">
        <v>0</v>
      </c>
      <c r="AK2040">
        <v>21.5184</v>
      </c>
      <c r="AL2040">
        <v>0</v>
      </c>
      <c r="AM2040">
        <v>0</v>
      </c>
      <c r="AN2040">
        <v>0</v>
      </c>
      <c r="AO2040">
        <v>0</v>
      </c>
      <c r="AP2040">
        <v>526.39099999999996</v>
      </c>
      <c r="AQ2040">
        <v>3.573</v>
      </c>
      <c r="AR2040">
        <v>399.37799999999999</v>
      </c>
      <c r="AS2040">
        <v>83.6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D2040">
        <v>11.013500000000001</v>
      </c>
      <c r="BE2040">
        <v>1</v>
      </c>
      <c r="BF2040">
        <v>1.498</v>
      </c>
      <c r="BG2040">
        <v>1.498</v>
      </c>
      <c r="BH2040">
        <v>1</v>
      </c>
      <c r="BI2040">
        <v>0</v>
      </c>
    </row>
    <row r="2041" spans="1:61" x14ac:dyDescent="0.25">
      <c r="A2041">
        <v>389956</v>
      </c>
      <c r="B2041">
        <v>863346</v>
      </c>
      <c r="C2041" s="1">
        <v>43441.40148148148</v>
      </c>
      <c r="D2041" s="1">
        <v>43441.41978009259</v>
      </c>
      <c r="E2041" t="s">
        <v>60</v>
      </c>
      <c r="F2041">
        <v>2000036</v>
      </c>
      <c r="G2041" t="s">
        <v>55</v>
      </c>
      <c r="H2041" t="s">
        <v>61</v>
      </c>
      <c r="I2041">
        <v>275.584</v>
      </c>
      <c r="J2041">
        <v>3</v>
      </c>
      <c r="K2041">
        <v>2</v>
      </c>
      <c r="L2041">
        <v>96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f>AVERAGE(Table1[[#This Row],[tread_roll_left_nip_pressure]:[tread_roll_right_nip_pressure]])</f>
        <v>32.262450000000001</v>
      </c>
      <c r="S2041">
        <v>33.118099999999998</v>
      </c>
      <c r="T2041">
        <v>31.4068</v>
      </c>
      <c r="U2041">
        <v>0</v>
      </c>
      <c r="V2041">
        <v>1050.3</v>
      </c>
      <c r="W2041">
        <v>1597.2</v>
      </c>
      <c r="X2041">
        <v>6653.23</v>
      </c>
      <c r="Y2041">
        <v>0</v>
      </c>
      <c r="Z2041">
        <v>-3.6217999999999999</v>
      </c>
      <c r="AA2041">
        <v>-1.4650000000000001</v>
      </c>
      <c r="AB2041">
        <v>9.5600000000000004E-2</v>
      </c>
      <c r="AC2041">
        <v>105</v>
      </c>
      <c r="AD2041">
        <v>0.33489999999999998</v>
      </c>
      <c r="AF2041">
        <v>475.96699999999998</v>
      </c>
      <c r="AG2041">
        <v>61.456200000000003</v>
      </c>
      <c r="AH2041">
        <v>368.59100000000001</v>
      </c>
      <c r="AI2041">
        <v>0</v>
      </c>
      <c r="AJ2041">
        <v>0</v>
      </c>
      <c r="AK2041">
        <v>21.5184</v>
      </c>
      <c r="AL2041">
        <v>0</v>
      </c>
      <c r="AM2041">
        <v>0</v>
      </c>
      <c r="AN2041">
        <v>0</v>
      </c>
      <c r="AO2041">
        <v>0</v>
      </c>
      <c r="AP2041">
        <v>526.39099999999996</v>
      </c>
      <c r="AQ2041">
        <v>3.573</v>
      </c>
      <c r="AR2041">
        <v>399.37799999999999</v>
      </c>
      <c r="AS2041">
        <v>83.6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D2041">
        <v>11.013500000000001</v>
      </c>
      <c r="BE2041">
        <v>1</v>
      </c>
      <c r="BG2041">
        <v>1.498</v>
      </c>
      <c r="BH2041">
        <v>1</v>
      </c>
      <c r="BI2041">
        <v>0</v>
      </c>
    </row>
    <row r="2042" spans="1:61" x14ac:dyDescent="0.25">
      <c r="A2042">
        <v>389957</v>
      </c>
      <c r="B2042">
        <v>691091</v>
      </c>
      <c r="C2042" s="1">
        <v>43441.411504629628</v>
      </c>
      <c r="D2042" s="1">
        <v>43441.425983796296</v>
      </c>
      <c r="E2042" t="s">
        <v>57</v>
      </c>
      <c r="F2042">
        <v>2007107</v>
      </c>
      <c r="G2042" t="s">
        <v>66</v>
      </c>
      <c r="H2042" t="s">
        <v>67</v>
      </c>
      <c r="I2042">
        <v>312.65199999999999</v>
      </c>
      <c r="J2042">
        <v>9</v>
      </c>
      <c r="K2042">
        <v>0</v>
      </c>
      <c r="L2042">
        <v>31</v>
      </c>
      <c r="M2042">
        <v>103.184</v>
      </c>
      <c r="N2042">
        <v>87.828000000000003</v>
      </c>
      <c r="O2042">
        <v>15.356199999999999</v>
      </c>
      <c r="P2042">
        <v>26.4069</v>
      </c>
      <c r="Q2042">
        <v>10.6897</v>
      </c>
      <c r="R2042">
        <f>AVERAGE(Table1[[#This Row],[tread_roll_left_nip_pressure]:[tread_roll_right_nip_pressure]])</f>
        <v>34.562799999999996</v>
      </c>
      <c r="S2042">
        <v>32.966299999999997</v>
      </c>
      <c r="T2042">
        <v>36.159300000000002</v>
      </c>
      <c r="U2042">
        <v>8.8882999999999992</v>
      </c>
      <c r="V2042">
        <v>832</v>
      </c>
      <c r="W2042">
        <v>887</v>
      </c>
      <c r="X2042">
        <v>5171</v>
      </c>
      <c r="Y2042">
        <v>230</v>
      </c>
      <c r="Z2042">
        <v>-0.12180000000000001</v>
      </c>
      <c r="AA2042">
        <v>-7.1900000000000006E-2</v>
      </c>
      <c r="AB2042">
        <v>2.5629</v>
      </c>
      <c r="AC2042">
        <v>44</v>
      </c>
      <c r="AD2042">
        <v>2E-3</v>
      </c>
      <c r="AF2042">
        <v>644.87599999999998</v>
      </c>
      <c r="AG2042">
        <v>24.730699999999999</v>
      </c>
      <c r="AH2042">
        <v>1065.92</v>
      </c>
      <c r="AI2042">
        <v>9.9925999999999995</v>
      </c>
      <c r="AJ2042">
        <v>10</v>
      </c>
      <c r="AK2042">
        <v>17.1633</v>
      </c>
      <c r="AL2042">
        <v>90</v>
      </c>
      <c r="AM2042">
        <v>75</v>
      </c>
      <c r="AN2042">
        <v>80</v>
      </c>
      <c r="AO2042">
        <v>18.835100000000001</v>
      </c>
      <c r="AP2042">
        <v>403.07100000000003</v>
      </c>
      <c r="AQ2042">
        <v>3.92</v>
      </c>
      <c r="AR2042">
        <v>399.37799999999999</v>
      </c>
      <c r="AS2042">
        <v>83.6</v>
      </c>
      <c r="AT2042">
        <v>24</v>
      </c>
      <c r="AU2042">
        <v>214.089</v>
      </c>
      <c r="AV2042">
        <v>7.03</v>
      </c>
      <c r="AW2042">
        <v>401</v>
      </c>
      <c r="AX2042">
        <v>5.1760000000000002</v>
      </c>
      <c r="AY2042">
        <v>215</v>
      </c>
      <c r="AZ2042">
        <v>-7.6600000000000001E-2</v>
      </c>
      <c r="BA2042">
        <v>110.104</v>
      </c>
      <c r="BB2042">
        <v>11.4381</v>
      </c>
      <c r="BD2042">
        <v>9.98</v>
      </c>
      <c r="BE2042">
        <v>1</v>
      </c>
      <c r="BG2042">
        <v>1.014</v>
      </c>
      <c r="BH2042">
        <v>1</v>
      </c>
      <c r="BI2042">
        <v>66</v>
      </c>
    </row>
    <row r="2043" spans="1:61" x14ac:dyDescent="0.25">
      <c r="A2043">
        <v>389958</v>
      </c>
      <c r="B2043">
        <v>691092</v>
      </c>
      <c r="C2043" s="1">
        <v>43441.411504629628</v>
      </c>
      <c r="D2043" s="1">
        <v>43441.425983796296</v>
      </c>
      <c r="E2043" t="s">
        <v>57</v>
      </c>
      <c r="F2043">
        <v>2007107</v>
      </c>
      <c r="G2043" t="s">
        <v>66</v>
      </c>
      <c r="H2043" t="s">
        <v>67</v>
      </c>
      <c r="I2043">
        <v>312.65199999999999</v>
      </c>
      <c r="J2043">
        <v>9</v>
      </c>
      <c r="K2043">
        <v>0</v>
      </c>
      <c r="L2043">
        <v>31</v>
      </c>
      <c r="M2043">
        <v>103.184</v>
      </c>
      <c r="N2043">
        <v>87.828000000000003</v>
      </c>
      <c r="O2043">
        <v>15.356199999999999</v>
      </c>
      <c r="P2043">
        <v>26.4069</v>
      </c>
      <c r="Q2043">
        <v>10.6897</v>
      </c>
      <c r="R2043">
        <f>AVERAGE(Table1[[#This Row],[tread_roll_left_nip_pressure]:[tread_roll_right_nip_pressure]])</f>
        <v>34.562799999999996</v>
      </c>
      <c r="S2043">
        <v>32.966299999999997</v>
      </c>
      <c r="T2043">
        <v>36.159300000000002</v>
      </c>
      <c r="U2043">
        <v>8.8882999999999992</v>
      </c>
      <c r="V2043">
        <v>832</v>
      </c>
      <c r="W2043">
        <v>887</v>
      </c>
      <c r="X2043">
        <v>5171</v>
      </c>
      <c r="Y2043">
        <v>230</v>
      </c>
      <c r="Z2043">
        <v>-0.12180000000000001</v>
      </c>
      <c r="AA2043">
        <v>-7.1900000000000006E-2</v>
      </c>
      <c r="AB2043">
        <v>2.5629</v>
      </c>
      <c r="AC2043">
        <v>44</v>
      </c>
      <c r="AD2043">
        <v>2E-3</v>
      </c>
      <c r="AF2043">
        <v>644.87599999999998</v>
      </c>
      <c r="AG2043">
        <v>24.730699999999999</v>
      </c>
      <c r="AH2043">
        <v>1065.92</v>
      </c>
      <c r="AI2043">
        <v>9.9925999999999995</v>
      </c>
      <c r="AJ2043">
        <v>10</v>
      </c>
      <c r="AK2043">
        <v>17.1633</v>
      </c>
      <c r="AL2043">
        <v>90</v>
      </c>
      <c r="AM2043">
        <v>75</v>
      </c>
      <c r="AN2043">
        <v>80</v>
      </c>
      <c r="AO2043">
        <v>18.835100000000001</v>
      </c>
      <c r="AP2043">
        <v>403.07100000000003</v>
      </c>
      <c r="AQ2043">
        <v>3.92</v>
      </c>
      <c r="AR2043">
        <v>399.37799999999999</v>
      </c>
      <c r="AS2043">
        <v>83.6</v>
      </c>
      <c r="AT2043">
        <v>24</v>
      </c>
      <c r="AU2043">
        <v>214.089</v>
      </c>
      <c r="AV2043">
        <v>7.03</v>
      </c>
      <c r="AW2043">
        <v>401</v>
      </c>
      <c r="AX2043">
        <v>5.1760000000000002</v>
      </c>
      <c r="AY2043">
        <v>215</v>
      </c>
      <c r="AZ2043">
        <v>-7.6600000000000001E-2</v>
      </c>
      <c r="BA2043">
        <v>110.104</v>
      </c>
      <c r="BB2043">
        <v>11.4381</v>
      </c>
      <c r="BD2043">
        <v>9.98</v>
      </c>
      <c r="BE2043">
        <v>1</v>
      </c>
      <c r="BG2043">
        <v>1.014</v>
      </c>
      <c r="BH2043">
        <v>1</v>
      </c>
      <c r="BI2043">
        <v>66</v>
      </c>
    </row>
    <row r="2044" spans="1:61" x14ac:dyDescent="0.25">
      <c r="A2044">
        <v>389959</v>
      </c>
      <c r="B2044">
        <v>863349</v>
      </c>
      <c r="C2044" s="1">
        <v>43441.419872685183</v>
      </c>
      <c r="D2044" s="1">
        <v>43441.437928240739</v>
      </c>
      <c r="E2044" t="s">
        <v>60</v>
      </c>
      <c r="F2044">
        <v>2000036</v>
      </c>
      <c r="G2044" t="s">
        <v>55</v>
      </c>
      <c r="H2044" t="s">
        <v>61</v>
      </c>
      <c r="I2044">
        <v>279.98599999999999</v>
      </c>
      <c r="J2044">
        <v>3</v>
      </c>
      <c r="K2044">
        <v>2</v>
      </c>
      <c r="L2044">
        <v>102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f>AVERAGE(Table1[[#This Row],[tread_roll_left_nip_pressure]:[tread_roll_right_nip_pressure]])</f>
        <v>32.249300000000005</v>
      </c>
      <c r="S2044">
        <v>33.098300000000002</v>
      </c>
      <c r="T2044">
        <v>31.400300000000001</v>
      </c>
      <c r="U2044">
        <v>0</v>
      </c>
      <c r="V2044">
        <v>1050.3</v>
      </c>
      <c r="W2044">
        <v>1597.2</v>
      </c>
      <c r="X2044">
        <v>6653.23</v>
      </c>
      <c r="Y2044">
        <v>0</v>
      </c>
      <c r="Z2044">
        <v>-3.7382</v>
      </c>
      <c r="AA2044">
        <v>-2.9407999999999999</v>
      </c>
      <c r="AB2044">
        <v>0.2389</v>
      </c>
      <c r="AC2044">
        <v>105</v>
      </c>
      <c r="AD2044">
        <v>0.56799999999999995</v>
      </c>
      <c r="AE2044">
        <v>40.81</v>
      </c>
      <c r="AF2044">
        <v>484.46</v>
      </c>
      <c r="AG2044">
        <v>60.189700000000002</v>
      </c>
      <c r="AH2044">
        <v>376.952</v>
      </c>
      <c r="AI2044">
        <v>0</v>
      </c>
      <c r="AJ2044">
        <v>0</v>
      </c>
      <c r="AK2044">
        <v>21.476400000000002</v>
      </c>
      <c r="AL2044">
        <v>0</v>
      </c>
      <c r="AM2044">
        <v>0</v>
      </c>
      <c r="AN2044">
        <v>0</v>
      </c>
      <c r="AO2044">
        <v>0</v>
      </c>
      <c r="AP2044">
        <v>526.39099999999996</v>
      </c>
      <c r="AQ2044">
        <v>3.573</v>
      </c>
      <c r="AR2044">
        <v>399.37799999999999</v>
      </c>
      <c r="AS2044">
        <v>83.6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D2044">
        <v>11.013500000000001</v>
      </c>
      <c r="BE2044">
        <v>1</v>
      </c>
      <c r="BG2044">
        <v>1.498</v>
      </c>
      <c r="BH2044">
        <v>1</v>
      </c>
      <c r="BI2044">
        <v>0</v>
      </c>
    </row>
    <row r="2045" spans="1:61" x14ac:dyDescent="0.25">
      <c r="A2045">
        <v>389960</v>
      </c>
      <c r="B2045">
        <v>863350</v>
      </c>
      <c r="C2045" s="1">
        <v>43441.419872685183</v>
      </c>
      <c r="D2045" s="1">
        <v>43441.437928240739</v>
      </c>
      <c r="E2045" t="s">
        <v>60</v>
      </c>
      <c r="F2045">
        <v>2000036</v>
      </c>
      <c r="G2045" t="s">
        <v>55</v>
      </c>
      <c r="H2045" t="s">
        <v>61</v>
      </c>
      <c r="I2045">
        <v>279.98599999999999</v>
      </c>
      <c r="J2045">
        <v>3</v>
      </c>
      <c r="K2045">
        <v>2</v>
      </c>
      <c r="L2045">
        <v>102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f>AVERAGE(Table1[[#This Row],[tread_roll_left_nip_pressure]:[tread_roll_right_nip_pressure]])</f>
        <v>32.249300000000005</v>
      </c>
      <c r="S2045">
        <v>33.098300000000002</v>
      </c>
      <c r="T2045">
        <v>31.400300000000001</v>
      </c>
      <c r="U2045">
        <v>0</v>
      </c>
      <c r="V2045">
        <v>1050.3</v>
      </c>
      <c r="W2045">
        <v>1597.2</v>
      </c>
      <c r="X2045">
        <v>6653.23</v>
      </c>
      <c r="Y2045">
        <v>0</v>
      </c>
      <c r="Z2045">
        <v>-3.7382</v>
      </c>
      <c r="AA2045">
        <v>-2.9407999999999999</v>
      </c>
      <c r="AB2045">
        <v>0.2389</v>
      </c>
      <c r="AC2045">
        <v>105</v>
      </c>
      <c r="AD2045">
        <v>0.56799999999999995</v>
      </c>
      <c r="AF2045">
        <v>484.46</v>
      </c>
      <c r="AG2045">
        <v>60.189700000000002</v>
      </c>
      <c r="AH2045">
        <v>376.952</v>
      </c>
      <c r="AI2045">
        <v>0</v>
      </c>
      <c r="AJ2045">
        <v>0</v>
      </c>
      <c r="AK2045">
        <v>21.476400000000002</v>
      </c>
      <c r="AL2045">
        <v>0</v>
      </c>
      <c r="AM2045">
        <v>0</v>
      </c>
      <c r="AN2045">
        <v>0</v>
      </c>
      <c r="AO2045">
        <v>0</v>
      </c>
      <c r="AP2045">
        <v>526.39099999999996</v>
      </c>
      <c r="AQ2045">
        <v>3.573</v>
      </c>
      <c r="AR2045">
        <v>399.37799999999999</v>
      </c>
      <c r="AS2045">
        <v>83.6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11.258500000000002</v>
      </c>
      <c r="BD2045">
        <v>11.258500000000002</v>
      </c>
      <c r="BE2045">
        <v>1</v>
      </c>
      <c r="BF2045">
        <v>1.5499999999999998</v>
      </c>
      <c r="BG2045">
        <v>1.5499999999999998</v>
      </c>
      <c r="BH2045">
        <v>1</v>
      </c>
      <c r="BI2045">
        <v>0</v>
      </c>
    </row>
    <row r="2046" spans="1:61" x14ac:dyDescent="0.25">
      <c r="A2046">
        <v>389961</v>
      </c>
      <c r="B2046">
        <v>691093</v>
      </c>
      <c r="C2046" s="1">
        <v>43441.426817129628</v>
      </c>
      <c r="D2046" s="1">
        <v>43441.441030092596</v>
      </c>
      <c r="E2046" t="s">
        <v>57</v>
      </c>
      <c r="F2046">
        <v>2007107</v>
      </c>
      <c r="G2046" t="s">
        <v>66</v>
      </c>
      <c r="H2046" t="s">
        <v>67</v>
      </c>
      <c r="I2046">
        <v>312.70400000000001</v>
      </c>
      <c r="J2046">
        <v>9</v>
      </c>
      <c r="K2046">
        <v>2</v>
      </c>
      <c r="L2046">
        <v>30</v>
      </c>
      <c r="M2046">
        <v>103.545</v>
      </c>
      <c r="N2046">
        <v>88.202399999999997</v>
      </c>
      <c r="O2046">
        <v>15.3428</v>
      </c>
      <c r="P2046">
        <v>26.4072</v>
      </c>
      <c r="Q2046">
        <v>9.0844000000000005</v>
      </c>
      <c r="R2046">
        <f>AVERAGE(Table1[[#This Row],[tread_roll_left_nip_pressure]:[tread_roll_right_nip_pressure]])</f>
        <v>34.572000000000003</v>
      </c>
      <c r="S2046">
        <v>32.9754</v>
      </c>
      <c r="T2046">
        <v>36.168599999999998</v>
      </c>
      <c r="U2046">
        <v>8.7199000000000009</v>
      </c>
      <c r="V2046">
        <v>832</v>
      </c>
      <c r="W2046">
        <v>887</v>
      </c>
      <c r="X2046">
        <v>5171</v>
      </c>
      <c r="Y2046">
        <v>230</v>
      </c>
      <c r="Z2046">
        <v>0.65449999999999997</v>
      </c>
      <c r="AA2046">
        <v>-0.27439999999999998</v>
      </c>
      <c r="AB2046">
        <v>-3.9003999999999999</v>
      </c>
      <c r="AC2046">
        <v>44</v>
      </c>
      <c r="AD2046">
        <v>2E-3</v>
      </c>
      <c r="AF2046">
        <v>634.84799999999996</v>
      </c>
      <c r="AG2046">
        <v>24.8916</v>
      </c>
      <c r="AH2046">
        <v>1080.33</v>
      </c>
      <c r="AI2046">
        <v>9.9871999999999996</v>
      </c>
      <c r="AJ2046">
        <v>10</v>
      </c>
      <c r="AK2046">
        <v>17.1554</v>
      </c>
      <c r="AL2046">
        <v>90</v>
      </c>
      <c r="AM2046">
        <v>75</v>
      </c>
      <c r="AN2046">
        <v>80</v>
      </c>
      <c r="AO2046">
        <v>18.915900000000001</v>
      </c>
      <c r="AP2046">
        <v>403.07100000000003</v>
      </c>
      <c r="AQ2046">
        <v>3.92</v>
      </c>
      <c r="AR2046">
        <v>399.37799999999999</v>
      </c>
      <c r="AS2046">
        <v>83.6</v>
      </c>
      <c r="AT2046">
        <v>24</v>
      </c>
      <c r="AU2046">
        <v>214.089</v>
      </c>
      <c r="AV2046">
        <v>7.03</v>
      </c>
      <c r="AW2046">
        <v>401</v>
      </c>
      <c r="AX2046">
        <v>4</v>
      </c>
      <c r="AY2046">
        <v>215</v>
      </c>
      <c r="AZ2046">
        <v>0.54190000000000005</v>
      </c>
      <c r="BA2046">
        <v>110.02</v>
      </c>
      <c r="BB2046">
        <v>11.3919</v>
      </c>
      <c r="BD2046">
        <v>9.98</v>
      </c>
      <c r="BE2046">
        <v>1</v>
      </c>
      <c r="BG2046">
        <v>1.014</v>
      </c>
      <c r="BH2046">
        <v>1</v>
      </c>
      <c r="BI2046">
        <v>66</v>
      </c>
    </row>
    <row r="2047" spans="1:61" x14ac:dyDescent="0.25">
      <c r="A2047">
        <v>389962</v>
      </c>
      <c r="B2047">
        <v>691094</v>
      </c>
      <c r="C2047" s="1">
        <v>43441.426817129628</v>
      </c>
      <c r="D2047" s="1">
        <v>43441.441030092596</v>
      </c>
      <c r="E2047" t="s">
        <v>57</v>
      </c>
      <c r="F2047">
        <v>2007107</v>
      </c>
      <c r="G2047" t="s">
        <v>66</v>
      </c>
      <c r="H2047" t="s">
        <v>67</v>
      </c>
      <c r="I2047">
        <v>312.70400000000001</v>
      </c>
      <c r="J2047">
        <v>9</v>
      </c>
      <c r="K2047">
        <v>2</v>
      </c>
      <c r="L2047">
        <v>30</v>
      </c>
      <c r="M2047">
        <v>103.545</v>
      </c>
      <c r="N2047">
        <v>88.202399999999997</v>
      </c>
      <c r="O2047">
        <v>15.3428</v>
      </c>
      <c r="P2047">
        <v>26.4072</v>
      </c>
      <c r="Q2047">
        <v>9.0844000000000005</v>
      </c>
      <c r="R2047">
        <f>AVERAGE(Table1[[#This Row],[tread_roll_left_nip_pressure]:[tread_roll_right_nip_pressure]])</f>
        <v>34.572000000000003</v>
      </c>
      <c r="S2047">
        <v>32.9754</v>
      </c>
      <c r="T2047">
        <v>36.168599999999998</v>
      </c>
      <c r="U2047">
        <v>8.7199000000000009</v>
      </c>
      <c r="V2047">
        <v>832</v>
      </c>
      <c r="W2047">
        <v>887</v>
      </c>
      <c r="X2047">
        <v>5171</v>
      </c>
      <c r="Y2047">
        <v>230</v>
      </c>
      <c r="Z2047">
        <v>0.65449999999999997</v>
      </c>
      <c r="AA2047">
        <v>-0.27439999999999998</v>
      </c>
      <c r="AB2047">
        <v>-3.9003999999999999</v>
      </c>
      <c r="AC2047">
        <v>44</v>
      </c>
      <c r="AD2047">
        <v>2E-3</v>
      </c>
      <c r="AF2047">
        <v>634.84799999999996</v>
      </c>
      <c r="AG2047">
        <v>24.8916</v>
      </c>
      <c r="AH2047">
        <v>1080.33</v>
      </c>
      <c r="AI2047">
        <v>9.9871999999999996</v>
      </c>
      <c r="AJ2047">
        <v>10</v>
      </c>
      <c r="AK2047">
        <v>17.1554</v>
      </c>
      <c r="AL2047">
        <v>90</v>
      </c>
      <c r="AM2047">
        <v>75</v>
      </c>
      <c r="AN2047">
        <v>80</v>
      </c>
      <c r="AO2047">
        <v>18.915900000000001</v>
      </c>
      <c r="AP2047">
        <v>403.07100000000003</v>
      </c>
      <c r="AQ2047">
        <v>3.92</v>
      </c>
      <c r="AR2047">
        <v>399.37799999999999</v>
      </c>
      <c r="AS2047">
        <v>83.6</v>
      </c>
      <c r="AT2047">
        <v>24</v>
      </c>
      <c r="AU2047">
        <v>214.089</v>
      </c>
      <c r="AV2047">
        <v>7.03</v>
      </c>
      <c r="AW2047">
        <v>401</v>
      </c>
      <c r="AX2047">
        <v>4</v>
      </c>
      <c r="AY2047">
        <v>215</v>
      </c>
      <c r="AZ2047">
        <v>0.54190000000000005</v>
      </c>
      <c r="BA2047">
        <v>110.02</v>
      </c>
      <c r="BB2047">
        <v>11.3919</v>
      </c>
      <c r="BD2047">
        <v>9.98</v>
      </c>
      <c r="BE2047">
        <v>1</v>
      </c>
      <c r="BG2047">
        <v>1.014</v>
      </c>
      <c r="BH2047">
        <v>1</v>
      </c>
      <c r="BI2047">
        <v>66</v>
      </c>
    </row>
    <row r="2048" spans="1:61" x14ac:dyDescent="0.25">
      <c r="A2048">
        <v>389963</v>
      </c>
      <c r="B2048">
        <v>863351</v>
      </c>
      <c r="C2048" s="1">
        <v>43441.438136574077</v>
      </c>
      <c r="D2048" s="1">
        <v>43441.45521990741</v>
      </c>
      <c r="E2048" t="s">
        <v>60</v>
      </c>
      <c r="F2048">
        <v>2000036</v>
      </c>
      <c r="G2048" t="s">
        <v>55</v>
      </c>
      <c r="H2048" t="s">
        <v>61</v>
      </c>
      <c r="I2048">
        <v>289.70699999999999</v>
      </c>
      <c r="J2048">
        <v>3</v>
      </c>
      <c r="K2048">
        <v>0</v>
      </c>
      <c r="L2048">
        <v>96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f>AVERAGE(Table1[[#This Row],[tread_roll_left_nip_pressure]:[tread_roll_right_nip_pressure]])</f>
        <v>32.25985</v>
      </c>
      <c r="S2048">
        <v>33.115699999999997</v>
      </c>
      <c r="T2048">
        <v>31.404</v>
      </c>
      <c r="U2048">
        <v>0</v>
      </c>
      <c r="V2048">
        <v>1050.3</v>
      </c>
      <c r="W2048">
        <v>1597.2</v>
      </c>
      <c r="X2048">
        <v>6653.23</v>
      </c>
      <c r="Y2048">
        <v>0</v>
      </c>
      <c r="Z2048">
        <v>-6.0906000000000002</v>
      </c>
      <c r="AA2048">
        <v>-1.7517</v>
      </c>
      <c r="AB2048">
        <v>-0.13170000000000001</v>
      </c>
      <c r="AC2048">
        <v>105</v>
      </c>
      <c r="AD2048">
        <v>0.55159999999999998</v>
      </c>
      <c r="AF2048">
        <v>484.76900000000001</v>
      </c>
      <c r="AG2048">
        <v>65.69</v>
      </c>
      <c r="AH2048">
        <v>377.49900000000002</v>
      </c>
      <c r="AI2048">
        <v>0</v>
      </c>
      <c r="AJ2048">
        <v>0</v>
      </c>
      <c r="AK2048">
        <v>21.5322</v>
      </c>
      <c r="AL2048">
        <v>0</v>
      </c>
      <c r="AM2048">
        <v>0</v>
      </c>
      <c r="AN2048">
        <v>0</v>
      </c>
      <c r="AO2048">
        <v>0</v>
      </c>
      <c r="AP2048">
        <v>526.39099999999996</v>
      </c>
      <c r="AQ2048">
        <v>3.573</v>
      </c>
      <c r="AR2048">
        <v>399.37799999999999</v>
      </c>
      <c r="AS2048">
        <v>83.6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D2048">
        <v>11.258500000000002</v>
      </c>
      <c r="BE2048">
        <v>1</v>
      </c>
      <c r="BG2048">
        <v>1.5499999999999998</v>
      </c>
      <c r="BH2048">
        <v>1</v>
      </c>
      <c r="BI2048">
        <v>0</v>
      </c>
    </row>
    <row r="2049" spans="1:61" x14ac:dyDescent="0.25">
      <c r="A2049">
        <v>389964</v>
      </c>
      <c r="B2049">
        <v>863352</v>
      </c>
      <c r="C2049" s="1">
        <v>43441.438136574077</v>
      </c>
      <c r="D2049" s="1">
        <v>43441.45521990741</v>
      </c>
      <c r="E2049" t="s">
        <v>60</v>
      </c>
      <c r="F2049">
        <v>2000036</v>
      </c>
      <c r="G2049" t="s">
        <v>55</v>
      </c>
      <c r="H2049" t="s">
        <v>61</v>
      </c>
      <c r="I2049">
        <v>289.70699999999999</v>
      </c>
      <c r="J2049">
        <v>3</v>
      </c>
      <c r="K2049">
        <v>0</v>
      </c>
      <c r="L2049">
        <v>96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f>AVERAGE(Table1[[#This Row],[tread_roll_left_nip_pressure]:[tread_roll_right_nip_pressure]])</f>
        <v>32.25985</v>
      </c>
      <c r="S2049">
        <v>33.115699999999997</v>
      </c>
      <c r="T2049">
        <v>31.404</v>
      </c>
      <c r="U2049">
        <v>0</v>
      </c>
      <c r="V2049">
        <v>1050.3</v>
      </c>
      <c r="W2049">
        <v>1597.2</v>
      </c>
      <c r="X2049">
        <v>6653.23</v>
      </c>
      <c r="Y2049">
        <v>0</v>
      </c>
      <c r="Z2049">
        <v>-6.0906000000000002</v>
      </c>
      <c r="AA2049">
        <v>-1.7517</v>
      </c>
      <c r="AB2049">
        <v>-0.13170000000000001</v>
      </c>
      <c r="AC2049">
        <v>105</v>
      </c>
      <c r="AD2049">
        <v>0.55159999999999998</v>
      </c>
      <c r="AF2049">
        <v>484.76900000000001</v>
      </c>
      <c r="AG2049">
        <v>65.69</v>
      </c>
      <c r="AH2049">
        <v>377.49900000000002</v>
      </c>
      <c r="AI2049">
        <v>0</v>
      </c>
      <c r="AJ2049">
        <v>0</v>
      </c>
      <c r="AK2049">
        <v>21.5322</v>
      </c>
      <c r="AL2049">
        <v>0</v>
      </c>
      <c r="AM2049">
        <v>0</v>
      </c>
      <c r="AN2049">
        <v>0</v>
      </c>
      <c r="AO2049">
        <v>0</v>
      </c>
      <c r="AP2049">
        <v>526.39099999999996</v>
      </c>
      <c r="AQ2049">
        <v>3.573</v>
      </c>
      <c r="AR2049">
        <v>399.37799999999999</v>
      </c>
      <c r="AS2049">
        <v>83.6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D2049">
        <v>11.258500000000002</v>
      </c>
      <c r="BE2049">
        <v>1</v>
      </c>
      <c r="BG2049">
        <v>1.5499999999999998</v>
      </c>
      <c r="BH2049">
        <v>1</v>
      </c>
      <c r="BI2049">
        <v>0</v>
      </c>
    </row>
    <row r="2050" spans="1:61" x14ac:dyDescent="0.25">
      <c r="A2050">
        <v>389965</v>
      </c>
      <c r="B2050">
        <v>691095</v>
      </c>
      <c r="C2050" s="1">
        <v>43441.441921296297</v>
      </c>
      <c r="D2050" s="1">
        <v>43441.455972222226</v>
      </c>
      <c r="E2050" t="s">
        <v>57</v>
      </c>
      <c r="F2050">
        <v>2007107</v>
      </c>
      <c r="G2050" t="s">
        <v>66</v>
      </c>
      <c r="H2050" t="s">
        <v>67</v>
      </c>
      <c r="I2050">
        <v>313.28300000000002</v>
      </c>
      <c r="J2050">
        <v>9</v>
      </c>
      <c r="K2050">
        <v>0</v>
      </c>
      <c r="L2050">
        <v>30</v>
      </c>
      <c r="M2050">
        <v>103.506</v>
      </c>
      <c r="N2050">
        <v>88.125500000000002</v>
      </c>
      <c r="O2050">
        <v>15.380699999999999</v>
      </c>
      <c r="P2050">
        <v>26.407</v>
      </c>
      <c r="Q2050">
        <v>10.9238</v>
      </c>
      <c r="R2050">
        <f>AVERAGE(Table1[[#This Row],[tread_roll_left_nip_pressure]:[tread_roll_right_nip_pressure]])</f>
        <v>34.573899999999995</v>
      </c>
      <c r="S2050">
        <v>32.9771</v>
      </c>
      <c r="T2050">
        <v>36.170699999999997</v>
      </c>
      <c r="U2050">
        <v>8.9277999999999995</v>
      </c>
      <c r="V2050">
        <v>832</v>
      </c>
      <c r="W2050">
        <v>887</v>
      </c>
      <c r="X2050">
        <v>5171</v>
      </c>
      <c r="Y2050">
        <v>230</v>
      </c>
      <c r="Z2050">
        <v>0.68720000000000003</v>
      </c>
      <c r="AA2050">
        <v>-0.3251</v>
      </c>
      <c r="AB2050">
        <v>-1.0988</v>
      </c>
      <c r="AC2050">
        <v>44</v>
      </c>
      <c r="AD2050">
        <v>-0.1399</v>
      </c>
      <c r="AF2050">
        <v>635.077</v>
      </c>
      <c r="AG2050">
        <v>24.985600000000002</v>
      </c>
      <c r="AH2050">
        <v>1117.44</v>
      </c>
      <c r="AI2050">
        <v>9.9890000000000008</v>
      </c>
      <c r="AJ2050">
        <v>10</v>
      </c>
      <c r="AK2050">
        <v>17.1313</v>
      </c>
      <c r="AL2050">
        <v>90</v>
      </c>
      <c r="AM2050">
        <v>75</v>
      </c>
      <c r="AN2050">
        <v>80</v>
      </c>
      <c r="AO2050">
        <v>18.817599999999999</v>
      </c>
      <c r="AP2050">
        <v>403.07100000000003</v>
      </c>
      <c r="AQ2050">
        <v>3.92</v>
      </c>
      <c r="AR2050">
        <v>399.37799999999999</v>
      </c>
      <c r="AS2050">
        <v>83.6</v>
      </c>
      <c r="AT2050">
        <v>28</v>
      </c>
      <c r="AU2050">
        <v>217.86600000000001</v>
      </c>
      <c r="AV2050">
        <v>6.89</v>
      </c>
      <c r="AW2050">
        <v>401</v>
      </c>
      <c r="AX2050">
        <v>2</v>
      </c>
      <c r="AY2050">
        <v>215</v>
      </c>
      <c r="AZ2050">
        <v>-0.37930000000000003</v>
      </c>
      <c r="BA2050">
        <v>109.88800000000001</v>
      </c>
      <c r="BB2050">
        <v>11.3262</v>
      </c>
      <c r="BD2050">
        <v>9.98</v>
      </c>
      <c r="BE2050">
        <v>1</v>
      </c>
      <c r="BG2050">
        <v>1.014</v>
      </c>
      <c r="BH2050">
        <v>1</v>
      </c>
      <c r="BI2050">
        <v>66</v>
      </c>
    </row>
    <row r="2051" spans="1:61" x14ac:dyDescent="0.25">
      <c r="A2051">
        <v>389966</v>
      </c>
      <c r="B2051">
        <v>691096</v>
      </c>
      <c r="C2051" s="1">
        <v>43441.441921296297</v>
      </c>
      <c r="D2051" s="1">
        <v>43441.455972222226</v>
      </c>
      <c r="E2051" t="s">
        <v>57</v>
      </c>
      <c r="F2051">
        <v>2007107</v>
      </c>
      <c r="G2051" t="s">
        <v>66</v>
      </c>
      <c r="H2051" t="s">
        <v>67</v>
      </c>
      <c r="I2051">
        <v>313.28300000000002</v>
      </c>
      <c r="J2051">
        <v>9</v>
      </c>
      <c r="K2051">
        <v>0</v>
      </c>
      <c r="L2051">
        <v>30</v>
      </c>
      <c r="M2051">
        <v>103.506</v>
      </c>
      <c r="N2051">
        <v>88.125500000000002</v>
      </c>
      <c r="O2051">
        <v>15.380699999999999</v>
      </c>
      <c r="P2051">
        <v>26.407</v>
      </c>
      <c r="Q2051">
        <v>10.9238</v>
      </c>
      <c r="R2051">
        <f>AVERAGE(Table1[[#This Row],[tread_roll_left_nip_pressure]:[tread_roll_right_nip_pressure]])</f>
        <v>34.573899999999995</v>
      </c>
      <c r="S2051">
        <v>32.9771</v>
      </c>
      <c r="T2051">
        <v>36.170699999999997</v>
      </c>
      <c r="U2051">
        <v>8.9277999999999995</v>
      </c>
      <c r="V2051">
        <v>832</v>
      </c>
      <c r="W2051">
        <v>887</v>
      </c>
      <c r="X2051">
        <v>5171</v>
      </c>
      <c r="Y2051">
        <v>230</v>
      </c>
      <c r="Z2051">
        <v>0.68720000000000003</v>
      </c>
      <c r="AA2051">
        <v>-0.3251</v>
      </c>
      <c r="AB2051">
        <v>-1.0988</v>
      </c>
      <c r="AC2051">
        <v>44</v>
      </c>
      <c r="AD2051">
        <v>-0.1399</v>
      </c>
      <c r="AF2051">
        <v>635.077</v>
      </c>
      <c r="AG2051">
        <v>24.985600000000002</v>
      </c>
      <c r="AH2051">
        <v>1117.44</v>
      </c>
      <c r="AI2051">
        <v>9.9890000000000008</v>
      </c>
      <c r="AJ2051">
        <v>10</v>
      </c>
      <c r="AK2051">
        <v>17.1313</v>
      </c>
      <c r="AL2051">
        <v>90</v>
      </c>
      <c r="AM2051">
        <v>75</v>
      </c>
      <c r="AN2051">
        <v>80</v>
      </c>
      <c r="AO2051">
        <v>18.817599999999999</v>
      </c>
      <c r="AP2051">
        <v>403.07100000000003</v>
      </c>
      <c r="AQ2051">
        <v>3.92</v>
      </c>
      <c r="AR2051">
        <v>399.37799999999999</v>
      </c>
      <c r="AS2051">
        <v>83.6</v>
      </c>
      <c r="AT2051">
        <v>28</v>
      </c>
      <c r="AU2051">
        <v>217.86600000000001</v>
      </c>
      <c r="AV2051">
        <v>6.89</v>
      </c>
      <c r="AW2051">
        <v>401</v>
      </c>
      <c r="AX2051">
        <v>2</v>
      </c>
      <c r="AY2051">
        <v>215</v>
      </c>
      <c r="AZ2051">
        <v>-0.37930000000000003</v>
      </c>
      <c r="BA2051">
        <v>109.88800000000001</v>
      </c>
      <c r="BB2051">
        <v>11.3262</v>
      </c>
      <c r="BD2051">
        <v>9.98</v>
      </c>
      <c r="BE2051">
        <v>1</v>
      </c>
      <c r="BG2051">
        <v>1.014</v>
      </c>
      <c r="BH2051">
        <v>1</v>
      </c>
      <c r="BI2051">
        <v>66</v>
      </c>
    </row>
    <row r="2052" spans="1:61" x14ac:dyDescent="0.25">
      <c r="A2052">
        <v>389969</v>
      </c>
      <c r="B2052">
        <v>691097</v>
      </c>
      <c r="C2052" s="1">
        <v>43441.456782407404</v>
      </c>
      <c r="D2052" s="1">
        <v>43441.47084490741</v>
      </c>
      <c r="E2052" t="s">
        <v>57</v>
      </c>
      <c r="F2052">
        <v>2007107</v>
      </c>
      <c r="G2052" t="s">
        <v>66</v>
      </c>
      <c r="H2052" t="s">
        <v>67</v>
      </c>
      <c r="I2052">
        <v>314.678</v>
      </c>
      <c r="J2052">
        <v>9</v>
      </c>
      <c r="K2052">
        <v>0</v>
      </c>
      <c r="L2052">
        <v>30</v>
      </c>
      <c r="M2052">
        <v>102.541</v>
      </c>
      <c r="N2052">
        <v>86.899500000000003</v>
      </c>
      <c r="O2052">
        <v>15.5694</v>
      </c>
      <c r="P2052">
        <v>26.4071</v>
      </c>
      <c r="Q2052">
        <v>9.2151999999999994</v>
      </c>
      <c r="R2052">
        <f>AVERAGE(Table1[[#This Row],[tread_roll_left_nip_pressure]:[tread_roll_right_nip_pressure]])</f>
        <v>34.569450000000003</v>
      </c>
      <c r="S2052">
        <v>32.974600000000002</v>
      </c>
      <c r="T2052">
        <v>36.164299999999997</v>
      </c>
      <c r="U2052">
        <v>9.1007999999999996</v>
      </c>
      <c r="V2052">
        <v>832</v>
      </c>
      <c r="W2052">
        <v>887</v>
      </c>
      <c r="X2052">
        <v>5171</v>
      </c>
      <c r="Y2052">
        <v>230</v>
      </c>
      <c r="Z2052">
        <v>-0.65910000000000002</v>
      </c>
      <c r="AA2052">
        <v>-3.6999999999999998E-2</v>
      </c>
      <c r="AB2052">
        <v>2.7658999999999998</v>
      </c>
      <c r="AC2052">
        <v>44</v>
      </c>
      <c r="AD2052">
        <v>5.9013999999999998</v>
      </c>
      <c r="AE2052">
        <v>63.88</v>
      </c>
      <c r="AF2052">
        <v>641.96400000000006</v>
      </c>
      <c r="AG2052">
        <v>24.984200000000001</v>
      </c>
      <c r="AH2052">
        <v>1099.9000000000001</v>
      </c>
      <c r="AI2052">
        <v>10.074400000000001</v>
      </c>
      <c r="AJ2052">
        <v>10</v>
      </c>
      <c r="AK2052">
        <v>17.131</v>
      </c>
      <c r="AL2052">
        <v>90</v>
      </c>
      <c r="AM2052">
        <v>75</v>
      </c>
      <c r="AN2052">
        <v>80</v>
      </c>
      <c r="AO2052">
        <v>18.866499999999998</v>
      </c>
      <c r="AP2052">
        <v>403.07100000000003</v>
      </c>
      <c r="AQ2052">
        <v>3.92</v>
      </c>
      <c r="AR2052">
        <v>399.37799999999999</v>
      </c>
      <c r="AS2052">
        <v>83.6</v>
      </c>
      <c r="AT2052">
        <v>28</v>
      </c>
      <c r="AU2052">
        <v>217.86600000000001</v>
      </c>
      <c r="AV2052">
        <v>6.89</v>
      </c>
      <c r="AW2052">
        <v>401</v>
      </c>
      <c r="AX2052">
        <v>5.1715999999999998</v>
      </c>
      <c r="AY2052">
        <v>215</v>
      </c>
      <c r="AZ2052">
        <v>0.188</v>
      </c>
      <c r="BA2052">
        <v>110.14100000000001</v>
      </c>
      <c r="BB2052">
        <v>11.3955</v>
      </c>
      <c r="BD2052">
        <v>9.98</v>
      </c>
      <c r="BE2052">
        <v>1</v>
      </c>
      <c r="BG2052">
        <v>1.014</v>
      </c>
      <c r="BH2052">
        <v>1</v>
      </c>
      <c r="BI2052">
        <v>66</v>
      </c>
    </row>
    <row r="2053" spans="1:61" x14ac:dyDescent="0.25">
      <c r="A2053">
        <v>389970</v>
      </c>
      <c r="B2053">
        <v>691098</v>
      </c>
      <c r="C2053" s="1">
        <v>43441.456782407404</v>
      </c>
      <c r="D2053" s="1">
        <v>43441.47084490741</v>
      </c>
      <c r="E2053" t="s">
        <v>57</v>
      </c>
      <c r="F2053">
        <v>2007107</v>
      </c>
      <c r="G2053" t="s">
        <v>66</v>
      </c>
      <c r="H2053" t="s">
        <v>67</v>
      </c>
      <c r="I2053">
        <v>314.678</v>
      </c>
      <c r="J2053">
        <v>9</v>
      </c>
      <c r="K2053">
        <v>0</v>
      </c>
      <c r="L2053">
        <v>30</v>
      </c>
      <c r="M2053">
        <v>102.541</v>
      </c>
      <c r="N2053">
        <v>86.899500000000003</v>
      </c>
      <c r="O2053">
        <v>15.5694</v>
      </c>
      <c r="P2053">
        <v>26.4071</v>
      </c>
      <c r="Q2053">
        <v>9.2151999999999994</v>
      </c>
      <c r="R2053">
        <f>AVERAGE(Table1[[#This Row],[tread_roll_left_nip_pressure]:[tread_roll_right_nip_pressure]])</f>
        <v>34.569450000000003</v>
      </c>
      <c r="S2053">
        <v>32.974600000000002</v>
      </c>
      <c r="T2053">
        <v>36.164299999999997</v>
      </c>
      <c r="U2053">
        <v>9.1007999999999996</v>
      </c>
      <c r="V2053">
        <v>832</v>
      </c>
      <c r="W2053">
        <v>887</v>
      </c>
      <c r="X2053">
        <v>5171</v>
      </c>
      <c r="Y2053">
        <v>230</v>
      </c>
      <c r="Z2053">
        <v>-0.65910000000000002</v>
      </c>
      <c r="AA2053">
        <v>-3.6999999999999998E-2</v>
      </c>
      <c r="AB2053">
        <v>2.7658999999999998</v>
      </c>
      <c r="AC2053">
        <v>44</v>
      </c>
      <c r="AD2053">
        <v>5.9013999999999998</v>
      </c>
      <c r="AF2053">
        <v>641.96400000000006</v>
      </c>
      <c r="AG2053">
        <v>24.984200000000001</v>
      </c>
      <c r="AH2053">
        <v>1099.9000000000001</v>
      </c>
      <c r="AI2053">
        <v>10.074400000000001</v>
      </c>
      <c r="AJ2053">
        <v>10</v>
      </c>
      <c r="AK2053">
        <v>17.131</v>
      </c>
      <c r="AL2053">
        <v>90</v>
      </c>
      <c r="AM2053">
        <v>75</v>
      </c>
      <c r="AN2053">
        <v>80</v>
      </c>
      <c r="AO2053">
        <v>18.866499999999998</v>
      </c>
      <c r="AP2053">
        <v>403.07100000000003</v>
      </c>
      <c r="AQ2053">
        <v>3.92</v>
      </c>
      <c r="AR2053">
        <v>399.37799999999999</v>
      </c>
      <c r="AS2053">
        <v>83.6</v>
      </c>
      <c r="AT2053">
        <v>28</v>
      </c>
      <c r="AU2053">
        <v>217.86600000000001</v>
      </c>
      <c r="AV2053">
        <v>6.89</v>
      </c>
      <c r="AW2053">
        <v>401</v>
      </c>
      <c r="AX2053">
        <v>5.1715999999999998</v>
      </c>
      <c r="AY2053">
        <v>215</v>
      </c>
      <c r="AZ2053">
        <v>0.188</v>
      </c>
      <c r="BA2053">
        <v>110.14100000000001</v>
      </c>
      <c r="BB2053">
        <v>11.3955</v>
      </c>
      <c r="BD2053">
        <v>9.98</v>
      </c>
      <c r="BE2053">
        <v>1</v>
      </c>
      <c r="BG2053">
        <v>1.014</v>
      </c>
      <c r="BH2053">
        <v>1</v>
      </c>
      <c r="BI2053">
        <v>66</v>
      </c>
    </row>
    <row r="2054" spans="1:61" x14ac:dyDescent="0.25">
      <c r="A2054">
        <v>389967</v>
      </c>
      <c r="B2054">
        <v>863353</v>
      </c>
      <c r="C2054" s="1">
        <v>43441.455300925925</v>
      </c>
      <c r="D2054" s="1">
        <v>43441.472430555557</v>
      </c>
      <c r="E2054" t="s">
        <v>60</v>
      </c>
      <c r="F2054">
        <v>2000036</v>
      </c>
      <c r="G2054" t="s">
        <v>55</v>
      </c>
      <c r="H2054" t="s">
        <v>61</v>
      </c>
      <c r="I2054">
        <v>295.00400000000002</v>
      </c>
      <c r="J2054">
        <v>3</v>
      </c>
      <c r="K2054">
        <v>0</v>
      </c>
      <c r="L2054">
        <v>96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f>AVERAGE(Table1[[#This Row],[tread_roll_left_nip_pressure]:[tread_roll_right_nip_pressure]])</f>
        <v>32.267099999999999</v>
      </c>
      <c r="S2054">
        <v>33.117600000000003</v>
      </c>
      <c r="T2054">
        <v>31.416599999999999</v>
      </c>
      <c r="U2054">
        <v>0</v>
      </c>
      <c r="V2054">
        <v>1050.3</v>
      </c>
      <c r="W2054">
        <v>1597.2</v>
      </c>
      <c r="X2054">
        <v>6653.23</v>
      </c>
      <c r="Y2054">
        <v>0</v>
      </c>
      <c r="Z2054">
        <v>-4.4192</v>
      </c>
      <c r="AA2054">
        <v>-0.87139999999999995</v>
      </c>
      <c r="AB2054">
        <v>0.2162</v>
      </c>
      <c r="AC2054">
        <v>105</v>
      </c>
      <c r="AD2054">
        <v>0.40150000000000002</v>
      </c>
      <c r="AF2054">
        <v>491.678</v>
      </c>
      <c r="AG2054">
        <v>63.896599999999999</v>
      </c>
      <c r="AH2054">
        <v>378.464</v>
      </c>
      <c r="AI2054">
        <v>0</v>
      </c>
      <c r="AJ2054">
        <v>0</v>
      </c>
      <c r="AK2054">
        <v>21.4693</v>
      </c>
      <c r="AL2054">
        <v>0</v>
      </c>
      <c r="AM2054">
        <v>0</v>
      </c>
      <c r="AN2054">
        <v>0</v>
      </c>
      <c r="AO2054">
        <v>0</v>
      </c>
      <c r="AP2054">
        <v>526.39099999999996</v>
      </c>
      <c r="AQ2054">
        <v>3.573</v>
      </c>
      <c r="AR2054">
        <v>399.37799999999999</v>
      </c>
      <c r="AS2054">
        <v>83.6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D2054">
        <v>11.258500000000002</v>
      </c>
      <c r="BE2054">
        <v>1</v>
      </c>
      <c r="BG2054">
        <v>1.5499999999999998</v>
      </c>
      <c r="BH2054">
        <v>1</v>
      </c>
      <c r="BI2054">
        <v>0</v>
      </c>
    </row>
    <row r="2055" spans="1:61" x14ac:dyDescent="0.25">
      <c r="A2055">
        <v>389968</v>
      </c>
      <c r="B2055">
        <v>863354</v>
      </c>
      <c r="C2055" s="1">
        <v>43441.455300925925</v>
      </c>
      <c r="D2055" s="1">
        <v>43441.472430555557</v>
      </c>
      <c r="E2055" t="s">
        <v>60</v>
      </c>
      <c r="F2055">
        <v>2000036</v>
      </c>
      <c r="G2055" t="s">
        <v>55</v>
      </c>
      <c r="H2055" t="s">
        <v>61</v>
      </c>
      <c r="I2055">
        <v>295.00400000000002</v>
      </c>
      <c r="J2055">
        <v>3</v>
      </c>
      <c r="K2055">
        <v>0</v>
      </c>
      <c r="L2055">
        <v>96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f>AVERAGE(Table1[[#This Row],[tread_roll_left_nip_pressure]:[tread_roll_right_nip_pressure]])</f>
        <v>32.267099999999999</v>
      </c>
      <c r="S2055">
        <v>33.117600000000003</v>
      </c>
      <c r="T2055">
        <v>31.416599999999999</v>
      </c>
      <c r="U2055">
        <v>0</v>
      </c>
      <c r="V2055">
        <v>1050.3</v>
      </c>
      <c r="W2055">
        <v>1597.2</v>
      </c>
      <c r="X2055">
        <v>6653.23</v>
      </c>
      <c r="Y2055">
        <v>0</v>
      </c>
      <c r="Z2055">
        <v>-4.4192</v>
      </c>
      <c r="AA2055">
        <v>-0.87139999999999995</v>
      </c>
      <c r="AB2055">
        <v>0.2162</v>
      </c>
      <c r="AC2055">
        <v>105</v>
      </c>
      <c r="AD2055">
        <v>0.40150000000000002</v>
      </c>
      <c r="AF2055">
        <v>491.678</v>
      </c>
      <c r="AG2055">
        <v>63.896599999999999</v>
      </c>
      <c r="AH2055">
        <v>378.464</v>
      </c>
      <c r="AI2055">
        <v>0</v>
      </c>
      <c r="AJ2055">
        <v>0</v>
      </c>
      <c r="AK2055">
        <v>21.4693</v>
      </c>
      <c r="AL2055">
        <v>0</v>
      </c>
      <c r="AM2055">
        <v>0</v>
      </c>
      <c r="AN2055">
        <v>0</v>
      </c>
      <c r="AO2055">
        <v>0</v>
      </c>
      <c r="AP2055">
        <v>526.39099999999996</v>
      </c>
      <c r="AQ2055">
        <v>3.573</v>
      </c>
      <c r="AR2055">
        <v>399.37799999999999</v>
      </c>
      <c r="AS2055">
        <v>83.6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D2055">
        <v>11.258500000000002</v>
      </c>
      <c r="BE2055">
        <v>1</v>
      </c>
      <c r="BG2055">
        <v>1.5499999999999998</v>
      </c>
      <c r="BH2055">
        <v>1</v>
      </c>
      <c r="BI2055">
        <v>0</v>
      </c>
    </row>
    <row r="2056" spans="1:61" x14ac:dyDescent="0.25">
      <c r="A2056">
        <v>389971</v>
      </c>
      <c r="B2056">
        <v>691099</v>
      </c>
      <c r="C2056" s="1">
        <v>43441.471689814818</v>
      </c>
      <c r="D2056" s="1">
        <v>43441.486087962963</v>
      </c>
      <c r="E2056" t="s">
        <v>57</v>
      </c>
      <c r="F2056">
        <v>2007107</v>
      </c>
      <c r="G2056" t="s">
        <v>66</v>
      </c>
      <c r="H2056" t="s">
        <v>67</v>
      </c>
      <c r="I2056">
        <v>314.625</v>
      </c>
      <c r="J2056">
        <v>9</v>
      </c>
      <c r="K2056">
        <v>0</v>
      </c>
      <c r="L2056">
        <v>31</v>
      </c>
      <c r="M2056">
        <v>100.31399999999999</v>
      </c>
      <c r="N2056">
        <v>84.868899999999996</v>
      </c>
      <c r="O2056">
        <v>15.445399999999999</v>
      </c>
      <c r="P2056">
        <v>26.4072</v>
      </c>
      <c r="Q2056">
        <v>10.173500000000001</v>
      </c>
      <c r="R2056">
        <f>AVERAGE(Table1[[#This Row],[tread_roll_left_nip_pressure]:[tread_roll_right_nip_pressure]])</f>
        <v>34.575299999999999</v>
      </c>
      <c r="S2056">
        <v>32.978999999999999</v>
      </c>
      <c r="T2056">
        <v>36.171599999999998</v>
      </c>
      <c r="U2056">
        <v>8.8741000000000003</v>
      </c>
      <c r="V2056">
        <v>832</v>
      </c>
      <c r="W2056">
        <v>887</v>
      </c>
      <c r="X2056">
        <v>5171</v>
      </c>
      <c r="Y2056">
        <v>230</v>
      </c>
      <c r="Z2056">
        <v>-0.42170000000000002</v>
      </c>
      <c r="AA2056">
        <v>9.4399999999999998E-2</v>
      </c>
      <c r="AB2056">
        <v>-1.6546000000000001</v>
      </c>
      <c r="AC2056">
        <v>44</v>
      </c>
      <c r="AD2056">
        <v>-0.7369</v>
      </c>
      <c r="AF2056">
        <v>637.34</v>
      </c>
      <c r="AG2056">
        <v>25.3157</v>
      </c>
      <c r="AH2056">
        <v>1115.43</v>
      </c>
      <c r="AI2056">
        <v>9.9997000000000007</v>
      </c>
      <c r="AJ2056">
        <v>10</v>
      </c>
      <c r="AK2056">
        <v>17.1722</v>
      </c>
      <c r="AL2056">
        <v>89.244699999999995</v>
      </c>
      <c r="AM2056">
        <v>75</v>
      </c>
      <c r="AN2056">
        <v>80</v>
      </c>
      <c r="AO2056">
        <v>18.939699999999998</v>
      </c>
      <c r="AP2056">
        <v>403.07100000000003</v>
      </c>
      <c r="AQ2056">
        <v>3.92</v>
      </c>
      <c r="AR2056">
        <v>399.37799999999999</v>
      </c>
      <c r="AS2056">
        <v>83.6</v>
      </c>
      <c r="AT2056">
        <v>28</v>
      </c>
      <c r="AU2056">
        <v>217.86600000000001</v>
      </c>
      <c r="AV2056">
        <v>6.89</v>
      </c>
      <c r="AW2056">
        <v>401</v>
      </c>
      <c r="AX2056">
        <v>5.1687000000000003</v>
      </c>
      <c r="AY2056">
        <v>215</v>
      </c>
      <c r="AZ2056">
        <v>0.96889999999999998</v>
      </c>
      <c r="BA2056">
        <v>110.026</v>
      </c>
      <c r="BB2056">
        <v>11.327</v>
      </c>
      <c r="BD2056">
        <v>9.98</v>
      </c>
      <c r="BE2056">
        <v>1</v>
      </c>
      <c r="BG2056">
        <v>1.014</v>
      </c>
      <c r="BH2056">
        <v>1</v>
      </c>
      <c r="BI2056">
        <v>66</v>
      </c>
    </row>
    <row r="2057" spans="1:61" x14ac:dyDescent="0.25">
      <c r="A2057">
        <v>389972</v>
      </c>
      <c r="B2057">
        <v>691100</v>
      </c>
      <c r="C2057" s="1">
        <v>43441.471689814818</v>
      </c>
      <c r="D2057" s="1">
        <v>43441.486087962963</v>
      </c>
      <c r="E2057" t="s">
        <v>57</v>
      </c>
      <c r="F2057">
        <v>2007107</v>
      </c>
      <c r="G2057" t="s">
        <v>66</v>
      </c>
      <c r="H2057" t="s">
        <v>67</v>
      </c>
      <c r="I2057">
        <v>314.625</v>
      </c>
      <c r="J2057">
        <v>9</v>
      </c>
      <c r="K2057">
        <v>0</v>
      </c>
      <c r="L2057">
        <v>31</v>
      </c>
      <c r="M2057">
        <v>100.31399999999999</v>
      </c>
      <c r="N2057">
        <v>84.868899999999996</v>
      </c>
      <c r="O2057">
        <v>15.445399999999999</v>
      </c>
      <c r="P2057">
        <v>26.4072</v>
      </c>
      <c r="Q2057">
        <v>10.173500000000001</v>
      </c>
      <c r="R2057">
        <f>AVERAGE(Table1[[#This Row],[tread_roll_left_nip_pressure]:[tread_roll_right_nip_pressure]])</f>
        <v>34.575299999999999</v>
      </c>
      <c r="S2057">
        <v>32.978999999999999</v>
      </c>
      <c r="T2057">
        <v>36.171599999999998</v>
      </c>
      <c r="U2057">
        <v>8.8741000000000003</v>
      </c>
      <c r="V2057">
        <v>832</v>
      </c>
      <c r="W2057">
        <v>887</v>
      </c>
      <c r="X2057">
        <v>5171</v>
      </c>
      <c r="Y2057">
        <v>230</v>
      </c>
      <c r="Z2057">
        <v>-0.42170000000000002</v>
      </c>
      <c r="AA2057">
        <v>9.4399999999999998E-2</v>
      </c>
      <c r="AB2057">
        <v>-1.6546000000000001</v>
      </c>
      <c r="AC2057">
        <v>44</v>
      </c>
      <c r="AD2057">
        <v>-0.7369</v>
      </c>
      <c r="AF2057">
        <v>637.34</v>
      </c>
      <c r="AG2057">
        <v>25.3157</v>
      </c>
      <c r="AH2057">
        <v>1115.43</v>
      </c>
      <c r="AI2057">
        <v>9.9997000000000007</v>
      </c>
      <c r="AJ2057">
        <v>10</v>
      </c>
      <c r="AK2057">
        <v>17.1722</v>
      </c>
      <c r="AL2057">
        <v>89.244699999999995</v>
      </c>
      <c r="AM2057">
        <v>75</v>
      </c>
      <c r="AN2057">
        <v>80</v>
      </c>
      <c r="AO2057">
        <v>18.939699999999998</v>
      </c>
      <c r="AP2057">
        <v>403.07100000000003</v>
      </c>
      <c r="AQ2057">
        <v>3.92</v>
      </c>
      <c r="AR2057">
        <v>399.37799999999999</v>
      </c>
      <c r="AS2057">
        <v>83.6</v>
      </c>
      <c r="AT2057">
        <v>28</v>
      </c>
      <c r="AU2057">
        <v>217.86600000000001</v>
      </c>
      <c r="AV2057">
        <v>6.89</v>
      </c>
      <c r="AW2057">
        <v>401</v>
      </c>
      <c r="AX2057">
        <v>5.1687000000000003</v>
      </c>
      <c r="AY2057">
        <v>215</v>
      </c>
      <c r="AZ2057">
        <v>0.96889999999999998</v>
      </c>
      <c r="BA2057">
        <v>110.026</v>
      </c>
      <c r="BB2057">
        <v>11.327</v>
      </c>
      <c r="BD2057">
        <v>9.98</v>
      </c>
      <c r="BE2057">
        <v>1</v>
      </c>
      <c r="BG2057">
        <v>1.014</v>
      </c>
      <c r="BH2057">
        <v>1</v>
      </c>
      <c r="BI2057">
        <v>66</v>
      </c>
    </row>
    <row r="2058" spans="1:61" x14ac:dyDescent="0.25">
      <c r="A2058">
        <v>389973</v>
      </c>
      <c r="B2058">
        <v>863353</v>
      </c>
      <c r="C2058" s="1">
        <v>43441.47252314815</v>
      </c>
      <c r="D2058" s="1">
        <v>43441.489386574074</v>
      </c>
      <c r="E2058" t="s">
        <v>60</v>
      </c>
      <c r="F2058">
        <v>2000036</v>
      </c>
      <c r="G2058" t="s">
        <v>55</v>
      </c>
      <c r="H2058" t="s">
        <v>61</v>
      </c>
      <c r="I2058">
        <v>295.04199999999997</v>
      </c>
      <c r="J2058">
        <v>3</v>
      </c>
      <c r="K2058">
        <v>0</v>
      </c>
      <c r="L2058">
        <v>96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f>AVERAGE(Table1[[#This Row],[tread_roll_left_nip_pressure]:[tread_roll_right_nip_pressure]])</f>
        <v>32.258600000000001</v>
      </c>
      <c r="S2058">
        <v>33.108199999999997</v>
      </c>
      <c r="T2058">
        <v>31.408999999999999</v>
      </c>
      <c r="U2058">
        <v>0</v>
      </c>
      <c r="V2058">
        <v>1050.3</v>
      </c>
      <c r="W2058">
        <v>1597.2</v>
      </c>
      <c r="X2058">
        <v>6653.23</v>
      </c>
      <c r="Y2058">
        <v>0</v>
      </c>
      <c r="Z2058">
        <v>-3.7688999999999999</v>
      </c>
      <c r="AA2058">
        <v>-2.1124000000000001</v>
      </c>
      <c r="AB2058">
        <v>-0.1046</v>
      </c>
      <c r="AC2058">
        <v>105</v>
      </c>
      <c r="AD2058">
        <v>-8.0600000000000005E-2</v>
      </c>
      <c r="AF2058">
        <v>487.14299999999997</v>
      </c>
      <c r="AG2058">
        <v>64.305499999999995</v>
      </c>
      <c r="AH2058">
        <v>377.37799999999999</v>
      </c>
      <c r="AI2058">
        <v>0</v>
      </c>
      <c r="AJ2058">
        <v>0</v>
      </c>
      <c r="AK2058">
        <v>21.6587</v>
      </c>
      <c r="AL2058">
        <v>0</v>
      </c>
      <c r="AM2058">
        <v>0</v>
      </c>
      <c r="AN2058">
        <v>0</v>
      </c>
      <c r="AO2058">
        <v>0</v>
      </c>
      <c r="AP2058">
        <v>529.70399999999995</v>
      </c>
      <c r="AQ2058">
        <v>3.4239999999999999</v>
      </c>
      <c r="AR2058">
        <v>399.37799999999999</v>
      </c>
      <c r="AS2058">
        <v>83.6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D2058">
        <v>11.258500000000002</v>
      </c>
      <c r="BE2058">
        <v>1</v>
      </c>
      <c r="BG2058">
        <v>1.5499999999999998</v>
      </c>
      <c r="BH2058">
        <v>1</v>
      </c>
      <c r="BI2058">
        <v>0</v>
      </c>
    </row>
    <row r="2059" spans="1:61" x14ac:dyDescent="0.25">
      <c r="A2059">
        <v>389974</v>
      </c>
      <c r="B2059">
        <v>863354</v>
      </c>
      <c r="C2059" s="1">
        <v>43441.47252314815</v>
      </c>
      <c r="D2059" s="1">
        <v>43441.489386574074</v>
      </c>
      <c r="E2059" t="s">
        <v>60</v>
      </c>
      <c r="F2059">
        <v>2000036</v>
      </c>
      <c r="G2059" t="s">
        <v>55</v>
      </c>
      <c r="H2059" t="s">
        <v>61</v>
      </c>
      <c r="I2059">
        <v>295.04199999999997</v>
      </c>
      <c r="J2059">
        <v>3</v>
      </c>
      <c r="K2059">
        <v>0</v>
      </c>
      <c r="L2059">
        <v>96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f>AVERAGE(Table1[[#This Row],[tread_roll_left_nip_pressure]:[tread_roll_right_nip_pressure]])</f>
        <v>32.258600000000001</v>
      </c>
      <c r="S2059">
        <v>33.108199999999997</v>
      </c>
      <c r="T2059">
        <v>31.408999999999999</v>
      </c>
      <c r="U2059">
        <v>0</v>
      </c>
      <c r="V2059">
        <v>1050.3</v>
      </c>
      <c r="W2059">
        <v>1597.2</v>
      </c>
      <c r="X2059">
        <v>6653.23</v>
      </c>
      <c r="Y2059">
        <v>0</v>
      </c>
      <c r="Z2059">
        <v>-3.7688999999999999</v>
      </c>
      <c r="AA2059">
        <v>-2.1124000000000001</v>
      </c>
      <c r="AB2059">
        <v>-0.1046</v>
      </c>
      <c r="AC2059">
        <v>105</v>
      </c>
      <c r="AD2059">
        <v>-8.0600000000000005E-2</v>
      </c>
      <c r="AF2059">
        <v>487.14299999999997</v>
      </c>
      <c r="AG2059">
        <v>64.305499999999995</v>
      </c>
      <c r="AH2059">
        <v>377.37799999999999</v>
      </c>
      <c r="AI2059">
        <v>0</v>
      </c>
      <c r="AJ2059">
        <v>0</v>
      </c>
      <c r="AK2059">
        <v>21.6587</v>
      </c>
      <c r="AL2059">
        <v>0</v>
      </c>
      <c r="AM2059">
        <v>0</v>
      </c>
      <c r="AN2059">
        <v>0</v>
      </c>
      <c r="AO2059">
        <v>0</v>
      </c>
      <c r="AP2059">
        <v>529.70399999999995</v>
      </c>
      <c r="AQ2059">
        <v>3.4239999999999999</v>
      </c>
      <c r="AR2059">
        <v>399.37799999999999</v>
      </c>
      <c r="AS2059">
        <v>83.6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D2059">
        <v>11.258500000000002</v>
      </c>
      <c r="BE2059">
        <v>1</v>
      </c>
      <c r="BG2059">
        <v>1.5499999999999998</v>
      </c>
      <c r="BH2059">
        <v>1</v>
      </c>
      <c r="BI2059">
        <v>0</v>
      </c>
    </row>
    <row r="2060" spans="1:61" x14ac:dyDescent="0.25">
      <c r="A2060">
        <v>389975</v>
      </c>
      <c r="B2060">
        <v>691101</v>
      </c>
      <c r="C2060" s="1">
        <v>43441.486944444441</v>
      </c>
      <c r="D2060" s="1">
        <v>43441.50104166667</v>
      </c>
      <c r="E2060" t="s">
        <v>57</v>
      </c>
      <c r="F2060">
        <v>2007107</v>
      </c>
      <c r="G2060" t="s">
        <v>66</v>
      </c>
      <c r="H2060" t="s">
        <v>67</v>
      </c>
      <c r="I2060">
        <v>314.57600000000002</v>
      </c>
      <c r="J2060">
        <v>9</v>
      </c>
      <c r="K2060">
        <v>2</v>
      </c>
      <c r="L2060">
        <v>30</v>
      </c>
      <c r="M2060">
        <v>100.459</v>
      </c>
      <c r="N2060">
        <v>84.975399999999993</v>
      </c>
      <c r="O2060">
        <v>15.4839</v>
      </c>
      <c r="P2060">
        <v>26.407299999999999</v>
      </c>
      <c r="Q2060">
        <v>9.3833000000000002</v>
      </c>
      <c r="R2060">
        <f>AVERAGE(Table1[[#This Row],[tread_roll_left_nip_pressure]:[tread_roll_right_nip_pressure]])</f>
        <v>34.569850000000002</v>
      </c>
      <c r="S2060">
        <v>32.976700000000001</v>
      </c>
      <c r="T2060">
        <v>36.162999999999997</v>
      </c>
      <c r="U2060">
        <v>8.7391000000000005</v>
      </c>
      <c r="V2060">
        <v>832</v>
      </c>
      <c r="W2060">
        <v>887</v>
      </c>
      <c r="X2060">
        <v>5171</v>
      </c>
      <c r="Y2060">
        <v>230</v>
      </c>
      <c r="Z2060">
        <v>-0.62909999999999999</v>
      </c>
      <c r="AA2060">
        <v>0.55740000000000001</v>
      </c>
      <c r="AB2060">
        <v>0.73980000000000001</v>
      </c>
      <c r="AC2060">
        <v>44</v>
      </c>
      <c r="AD2060">
        <v>-0.32379999999999998</v>
      </c>
      <c r="AF2060">
        <v>635.96600000000001</v>
      </c>
      <c r="AG2060">
        <v>25.122</v>
      </c>
      <c r="AH2060">
        <v>1110.8900000000001</v>
      </c>
      <c r="AI2060">
        <v>10.006</v>
      </c>
      <c r="AJ2060">
        <v>10</v>
      </c>
      <c r="AK2060">
        <v>17.1631</v>
      </c>
      <c r="AL2060">
        <v>87</v>
      </c>
      <c r="AM2060">
        <v>75</v>
      </c>
      <c r="AN2060">
        <v>80</v>
      </c>
      <c r="AO2060">
        <v>18.8323</v>
      </c>
      <c r="AP2060">
        <v>403.07100000000003</v>
      </c>
      <c r="AQ2060">
        <v>3.92</v>
      </c>
      <c r="AR2060">
        <v>399.37799999999999</v>
      </c>
      <c r="AS2060">
        <v>83.6</v>
      </c>
      <c r="AT2060">
        <v>28</v>
      </c>
      <c r="AU2060">
        <v>217.86600000000001</v>
      </c>
      <c r="AV2060">
        <v>6.89</v>
      </c>
      <c r="AW2060">
        <v>401</v>
      </c>
      <c r="AX2060">
        <v>3.3967999999999998</v>
      </c>
      <c r="AY2060">
        <v>215</v>
      </c>
      <c r="AZ2060">
        <v>0.2999</v>
      </c>
      <c r="BA2060">
        <v>109.932</v>
      </c>
      <c r="BB2060">
        <v>11.277699999999999</v>
      </c>
      <c r="BD2060">
        <v>9.98</v>
      </c>
      <c r="BE2060">
        <v>1</v>
      </c>
      <c r="BG2060">
        <v>1.014</v>
      </c>
      <c r="BH2060">
        <v>1</v>
      </c>
      <c r="BI2060">
        <v>66</v>
      </c>
    </row>
    <row r="2061" spans="1:61" x14ac:dyDescent="0.25">
      <c r="A2061">
        <v>389976</v>
      </c>
      <c r="B2061">
        <v>691102</v>
      </c>
      <c r="C2061" s="1">
        <v>43441.486944444441</v>
      </c>
      <c r="D2061" s="1">
        <v>43441.50104166667</v>
      </c>
      <c r="E2061" t="s">
        <v>57</v>
      </c>
      <c r="F2061">
        <v>2007107</v>
      </c>
      <c r="G2061" t="s">
        <v>66</v>
      </c>
      <c r="H2061" t="s">
        <v>67</v>
      </c>
      <c r="I2061">
        <v>314.57600000000002</v>
      </c>
      <c r="J2061">
        <v>9</v>
      </c>
      <c r="K2061">
        <v>2</v>
      </c>
      <c r="L2061">
        <v>30</v>
      </c>
      <c r="M2061">
        <v>100.459</v>
      </c>
      <c r="N2061">
        <v>84.975399999999993</v>
      </c>
      <c r="O2061">
        <v>15.4839</v>
      </c>
      <c r="P2061">
        <v>26.407299999999999</v>
      </c>
      <c r="Q2061">
        <v>9.3833000000000002</v>
      </c>
      <c r="R2061">
        <f>AVERAGE(Table1[[#This Row],[tread_roll_left_nip_pressure]:[tread_roll_right_nip_pressure]])</f>
        <v>34.569850000000002</v>
      </c>
      <c r="S2061">
        <v>32.976700000000001</v>
      </c>
      <c r="T2061">
        <v>36.162999999999997</v>
      </c>
      <c r="U2061">
        <v>8.7391000000000005</v>
      </c>
      <c r="V2061">
        <v>832</v>
      </c>
      <c r="W2061">
        <v>887</v>
      </c>
      <c r="X2061">
        <v>5171</v>
      </c>
      <c r="Y2061">
        <v>230</v>
      </c>
      <c r="Z2061">
        <v>-0.62909999999999999</v>
      </c>
      <c r="AA2061">
        <v>0.55740000000000001</v>
      </c>
      <c r="AB2061">
        <v>0.73980000000000001</v>
      </c>
      <c r="AC2061">
        <v>44</v>
      </c>
      <c r="AD2061">
        <v>-0.32379999999999998</v>
      </c>
      <c r="AF2061">
        <v>635.96600000000001</v>
      </c>
      <c r="AG2061">
        <v>25.122</v>
      </c>
      <c r="AH2061">
        <v>1110.8900000000001</v>
      </c>
      <c r="AI2061">
        <v>10.006</v>
      </c>
      <c r="AJ2061">
        <v>10</v>
      </c>
      <c r="AK2061">
        <v>17.1631</v>
      </c>
      <c r="AL2061">
        <v>87</v>
      </c>
      <c r="AM2061">
        <v>75</v>
      </c>
      <c r="AN2061">
        <v>80</v>
      </c>
      <c r="AO2061">
        <v>18.8323</v>
      </c>
      <c r="AP2061">
        <v>403.07100000000003</v>
      </c>
      <c r="AQ2061">
        <v>3.92</v>
      </c>
      <c r="AR2061">
        <v>399.37799999999999</v>
      </c>
      <c r="AS2061">
        <v>83.6</v>
      </c>
      <c r="AT2061">
        <v>28</v>
      </c>
      <c r="AU2061">
        <v>217.86600000000001</v>
      </c>
      <c r="AV2061">
        <v>6.89</v>
      </c>
      <c r="AW2061">
        <v>401</v>
      </c>
      <c r="AX2061">
        <v>3.3967999999999998</v>
      </c>
      <c r="AY2061">
        <v>215</v>
      </c>
      <c r="AZ2061">
        <v>0.2999</v>
      </c>
      <c r="BA2061">
        <v>109.932</v>
      </c>
      <c r="BB2061">
        <v>11.277699999999999</v>
      </c>
      <c r="BD2061">
        <v>9.98</v>
      </c>
      <c r="BE2061">
        <v>1</v>
      </c>
      <c r="BG2061">
        <v>1.014</v>
      </c>
      <c r="BH2061">
        <v>1</v>
      </c>
      <c r="BI2061">
        <v>66</v>
      </c>
    </row>
    <row r="2062" spans="1:61" x14ac:dyDescent="0.25">
      <c r="A2062">
        <v>389977</v>
      </c>
      <c r="B2062">
        <v>863357</v>
      </c>
      <c r="C2062" s="1">
        <v>43441.489490740743</v>
      </c>
      <c r="D2062" s="1">
        <v>43441.50640046296</v>
      </c>
      <c r="E2062" t="s">
        <v>60</v>
      </c>
      <c r="F2062">
        <v>2000036</v>
      </c>
      <c r="G2062" t="s">
        <v>55</v>
      </c>
      <c r="H2062" t="s">
        <v>61</v>
      </c>
      <c r="I2062">
        <v>295.00299999999999</v>
      </c>
      <c r="J2062">
        <v>3</v>
      </c>
      <c r="K2062">
        <v>0</v>
      </c>
      <c r="L2062">
        <v>96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f>AVERAGE(Table1[[#This Row],[tread_roll_left_nip_pressure]:[tread_roll_right_nip_pressure]])</f>
        <v>32.254899999999999</v>
      </c>
      <c r="S2062">
        <v>33.105400000000003</v>
      </c>
      <c r="T2062">
        <v>31.404399999999999</v>
      </c>
      <c r="U2062">
        <v>0</v>
      </c>
      <c r="V2062">
        <v>1050.3</v>
      </c>
      <c r="W2062">
        <v>1597.2</v>
      </c>
      <c r="X2062">
        <v>6653.23</v>
      </c>
      <c r="Y2062">
        <v>0</v>
      </c>
      <c r="Z2062">
        <v>-2.2155999999999998</v>
      </c>
      <c r="AA2062">
        <v>-1.7117</v>
      </c>
      <c r="AB2062">
        <v>-0.25369999999999998</v>
      </c>
      <c r="AC2062">
        <v>105</v>
      </c>
      <c r="AD2062">
        <v>0.25469999999999998</v>
      </c>
      <c r="AE2062">
        <v>39.75</v>
      </c>
      <c r="AF2062">
        <v>487.00299999999999</v>
      </c>
      <c r="AG2062">
        <v>58.774799999999999</v>
      </c>
      <c r="AH2062">
        <v>377.94499999999999</v>
      </c>
      <c r="AI2062">
        <v>0</v>
      </c>
      <c r="AJ2062">
        <v>0</v>
      </c>
      <c r="AK2062">
        <v>21.5945</v>
      </c>
      <c r="AL2062">
        <v>0</v>
      </c>
      <c r="AM2062">
        <v>0</v>
      </c>
      <c r="AN2062">
        <v>0</v>
      </c>
      <c r="AO2062">
        <v>0</v>
      </c>
      <c r="AP2062">
        <v>529.70399999999995</v>
      </c>
      <c r="AQ2062">
        <v>3.4239999999999999</v>
      </c>
      <c r="AR2062">
        <v>399.37799999999999</v>
      </c>
      <c r="AS2062">
        <v>83.6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D2062">
        <v>11.258500000000002</v>
      </c>
      <c r="BE2062">
        <v>1</v>
      </c>
      <c r="BG2062">
        <v>1.5499999999999998</v>
      </c>
      <c r="BH2062">
        <v>1</v>
      </c>
      <c r="BI2062">
        <v>0</v>
      </c>
    </row>
    <row r="2063" spans="1:61" x14ac:dyDescent="0.25">
      <c r="A2063">
        <v>389978</v>
      </c>
      <c r="B2063">
        <v>863358</v>
      </c>
      <c r="C2063" s="1">
        <v>43441.489490740743</v>
      </c>
      <c r="D2063" s="1">
        <v>43441.50640046296</v>
      </c>
      <c r="E2063" t="s">
        <v>60</v>
      </c>
      <c r="F2063">
        <v>2000036</v>
      </c>
      <c r="G2063" t="s">
        <v>55</v>
      </c>
      <c r="H2063" t="s">
        <v>61</v>
      </c>
      <c r="I2063">
        <v>295.00299999999999</v>
      </c>
      <c r="J2063">
        <v>3</v>
      </c>
      <c r="K2063">
        <v>0</v>
      </c>
      <c r="L2063">
        <v>96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f>AVERAGE(Table1[[#This Row],[tread_roll_left_nip_pressure]:[tread_roll_right_nip_pressure]])</f>
        <v>32.254899999999999</v>
      </c>
      <c r="S2063">
        <v>33.105400000000003</v>
      </c>
      <c r="T2063">
        <v>31.404399999999999</v>
      </c>
      <c r="U2063">
        <v>0</v>
      </c>
      <c r="V2063">
        <v>1050.3</v>
      </c>
      <c r="W2063">
        <v>1597.2</v>
      </c>
      <c r="X2063">
        <v>6653.23</v>
      </c>
      <c r="Y2063">
        <v>0</v>
      </c>
      <c r="Z2063">
        <v>-2.2155999999999998</v>
      </c>
      <c r="AA2063">
        <v>-1.7117</v>
      </c>
      <c r="AB2063">
        <v>-0.25369999999999998</v>
      </c>
      <c r="AC2063">
        <v>105</v>
      </c>
      <c r="AD2063">
        <v>0.25469999999999998</v>
      </c>
      <c r="AF2063">
        <v>487.00299999999999</v>
      </c>
      <c r="AG2063">
        <v>58.774799999999999</v>
      </c>
      <c r="AH2063">
        <v>377.94499999999999</v>
      </c>
      <c r="AI2063">
        <v>0</v>
      </c>
      <c r="AJ2063">
        <v>0</v>
      </c>
      <c r="AK2063">
        <v>21.5945</v>
      </c>
      <c r="AL2063">
        <v>0</v>
      </c>
      <c r="AM2063">
        <v>0</v>
      </c>
      <c r="AN2063">
        <v>0</v>
      </c>
      <c r="AO2063">
        <v>0</v>
      </c>
      <c r="AP2063">
        <v>529.70399999999995</v>
      </c>
      <c r="AQ2063">
        <v>3.4239999999999999</v>
      </c>
      <c r="AR2063">
        <v>399.37799999999999</v>
      </c>
      <c r="AS2063">
        <v>83.6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D2063">
        <v>11.258500000000002</v>
      </c>
      <c r="BE2063">
        <v>1</v>
      </c>
      <c r="BG2063">
        <v>1.5499999999999998</v>
      </c>
      <c r="BH2063">
        <v>1</v>
      </c>
      <c r="BI2063">
        <v>0</v>
      </c>
    </row>
    <row r="2064" spans="1:61" x14ac:dyDescent="0.25">
      <c r="A2064">
        <v>389979</v>
      </c>
      <c r="B2064">
        <v>691103</v>
      </c>
      <c r="C2064" s="1">
        <v>43441.501851851855</v>
      </c>
      <c r="D2064" s="1">
        <v>43441.5159375</v>
      </c>
      <c r="E2064" t="s">
        <v>57</v>
      </c>
      <c r="F2064">
        <v>2007107</v>
      </c>
      <c r="G2064" t="s">
        <v>66</v>
      </c>
      <c r="H2064" t="s">
        <v>67</v>
      </c>
      <c r="I2064">
        <v>314.72300000000001</v>
      </c>
      <c r="J2064">
        <v>9</v>
      </c>
      <c r="K2064">
        <v>0</v>
      </c>
      <c r="L2064">
        <v>30</v>
      </c>
      <c r="M2064">
        <v>100.461</v>
      </c>
      <c r="N2064">
        <v>84.992800000000003</v>
      </c>
      <c r="O2064">
        <v>15.468500000000001</v>
      </c>
      <c r="P2064">
        <v>26.407299999999999</v>
      </c>
      <c r="Q2064">
        <v>10.102399999999999</v>
      </c>
      <c r="R2064">
        <f>AVERAGE(Table1[[#This Row],[tread_roll_left_nip_pressure]:[tread_roll_right_nip_pressure]])</f>
        <v>34.568199999999997</v>
      </c>
      <c r="S2064">
        <v>32.973599999999998</v>
      </c>
      <c r="T2064">
        <v>36.162799999999997</v>
      </c>
      <c r="U2064">
        <v>8.8861000000000008</v>
      </c>
      <c r="V2064">
        <v>832</v>
      </c>
      <c r="W2064">
        <v>887</v>
      </c>
      <c r="X2064">
        <v>5171</v>
      </c>
      <c r="Y2064">
        <v>230</v>
      </c>
      <c r="Z2064">
        <v>1.1869000000000001</v>
      </c>
      <c r="AA2064">
        <v>-0.66320000000000001</v>
      </c>
      <c r="AB2064">
        <v>-0.9446</v>
      </c>
      <c r="AC2064">
        <v>44</v>
      </c>
      <c r="AD2064">
        <v>-0.27929999999999999</v>
      </c>
      <c r="AF2064">
        <v>633.529</v>
      </c>
      <c r="AG2064">
        <v>25.005299999999998</v>
      </c>
      <c r="AH2064">
        <v>1115.52</v>
      </c>
      <c r="AI2064">
        <v>10.0029</v>
      </c>
      <c r="AJ2064">
        <v>10</v>
      </c>
      <c r="AK2064">
        <v>17.149699999999999</v>
      </c>
      <c r="AL2064">
        <v>87</v>
      </c>
      <c r="AM2064">
        <v>75</v>
      </c>
      <c r="AN2064">
        <v>80</v>
      </c>
      <c r="AO2064">
        <v>18.837499999999999</v>
      </c>
      <c r="AP2064">
        <v>400.03699999999998</v>
      </c>
      <c r="AQ2064">
        <v>3.8559999999999999</v>
      </c>
      <c r="AR2064">
        <v>399.37799999999999</v>
      </c>
      <c r="AS2064">
        <v>83.6</v>
      </c>
      <c r="AT2064">
        <v>28</v>
      </c>
      <c r="AU2064">
        <v>217.86600000000001</v>
      </c>
      <c r="AV2064">
        <v>6.89</v>
      </c>
      <c r="AW2064">
        <v>401</v>
      </c>
      <c r="AX2064">
        <v>3</v>
      </c>
      <c r="AY2064">
        <v>215</v>
      </c>
      <c r="AZ2064">
        <v>-0.38779999999999998</v>
      </c>
      <c r="BA2064">
        <v>109.996</v>
      </c>
      <c r="BB2064">
        <v>11.196400000000001</v>
      </c>
      <c r="BD2064">
        <v>9.98</v>
      </c>
      <c r="BE2064">
        <v>1</v>
      </c>
      <c r="BG2064">
        <v>1.014</v>
      </c>
      <c r="BH2064">
        <v>1</v>
      </c>
      <c r="BI2064">
        <v>66</v>
      </c>
    </row>
    <row r="2065" spans="1:61" x14ac:dyDescent="0.25">
      <c r="A2065">
        <v>389980</v>
      </c>
      <c r="B2065">
        <v>691104</v>
      </c>
      <c r="C2065" s="1">
        <v>43441.501851851855</v>
      </c>
      <c r="D2065" s="1">
        <v>43441.5159375</v>
      </c>
      <c r="E2065" t="s">
        <v>57</v>
      </c>
      <c r="F2065">
        <v>2007107</v>
      </c>
      <c r="G2065" t="s">
        <v>66</v>
      </c>
      <c r="H2065" t="s">
        <v>67</v>
      </c>
      <c r="I2065">
        <v>314.72300000000001</v>
      </c>
      <c r="J2065">
        <v>9</v>
      </c>
      <c r="K2065">
        <v>0</v>
      </c>
      <c r="L2065">
        <v>30</v>
      </c>
      <c r="M2065">
        <v>100.461</v>
      </c>
      <c r="N2065">
        <v>84.992800000000003</v>
      </c>
      <c r="O2065">
        <v>15.468500000000001</v>
      </c>
      <c r="P2065">
        <v>26.407299999999999</v>
      </c>
      <c r="Q2065">
        <v>10.102399999999999</v>
      </c>
      <c r="R2065">
        <f>AVERAGE(Table1[[#This Row],[tread_roll_left_nip_pressure]:[tread_roll_right_nip_pressure]])</f>
        <v>34.568199999999997</v>
      </c>
      <c r="S2065">
        <v>32.973599999999998</v>
      </c>
      <c r="T2065">
        <v>36.162799999999997</v>
      </c>
      <c r="U2065">
        <v>8.8861000000000008</v>
      </c>
      <c r="V2065">
        <v>832</v>
      </c>
      <c r="W2065">
        <v>887</v>
      </c>
      <c r="X2065">
        <v>5171</v>
      </c>
      <c r="Y2065">
        <v>230</v>
      </c>
      <c r="Z2065">
        <v>1.1869000000000001</v>
      </c>
      <c r="AA2065">
        <v>-0.66320000000000001</v>
      </c>
      <c r="AB2065">
        <v>-0.9446</v>
      </c>
      <c r="AC2065">
        <v>44</v>
      </c>
      <c r="AD2065">
        <v>-0.27929999999999999</v>
      </c>
      <c r="AF2065">
        <v>633.529</v>
      </c>
      <c r="AG2065">
        <v>25.005299999999998</v>
      </c>
      <c r="AH2065">
        <v>1115.52</v>
      </c>
      <c r="AI2065">
        <v>10.0029</v>
      </c>
      <c r="AJ2065">
        <v>10</v>
      </c>
      <c r="AK2065">
        <v>17.149699999999999</v>
      </c>
      <c r="AL2065">
        <v>87</v>
      </c>
      <c r="AM2065">
        <v>75</v>
      </c>
      <c r="AN2065">
        <v>80</v>
      </c>
      <c r="AO2065">
        <v>18.837499999999999</v>
      </c>
      <c r="AP2065">
        <v>400.03699999999998</v>
      </c>
      <c r="AQ2065">
        <v>3.8559999999999999</v>
      </c>
      <c r="AR2065">
        <v>399.37799999999999</v>
      </c>
      <c r="AS2065">
        <v>83.6</v>
      </c>
      <c r="AT2065">
        <v>28</v>
      </c>
      <c r="AU2065">
        <v>217.86600000000001</v>
      </c>
      <c r="AV2065">
        <v>6.89</v>
      </c>
      <c r="AW2065">
        <v>401</v>
      </c>
      <c r="AX2065">
        <v>3</v>
      </c>
      <c r="AY2065">
        <v>215</v>
      </c>
      <c r="AZ2065">
        <v>-0.38779999999999998</v>
      </c>
      <c r="BA2065">
        <v>109.996</v>
      </c>
      <c r="BB2065">
        <v>11.196400000000001</v>
      </c>
      <c r="BC2065">
        <v>7.1243333333333334</v>
      </c>
      <c r="BD2065">
        <v>7.1243333333333334</v>
      </c>
      <c r="BE2065">
        <v>0</v>
      </c>
      <c r="BF2065">
        <v>1.3134999999999999</v>
      </c>
      <c r="BG2065">
        <v>1.3134999999999999</v>
      </c>
      <c r="BH2065">
        <v>1</v>
      </c>
      <c r="BI2065">
        <v>78</v>
      </c>
    </row>
    <row r="2066" spans="1:61" x14ac:dyDescent="0.25">
      <c r="A2066">
        <v>389981</v>
      </c>
      <c r="B2066">
        <v>863358</v>
      </c>
      <c r="C2066" s="1">
        <v>43441.506504629629</v>
      </c>
      <c r="D2066" s="1">
        <v>43441.523229166669</v>
      </c>
      <c r="E2066" t="s">
        <v>60</v>
      </c>
      <c r="F2066">
        <v>2000036</v>
      </c>
      <c r="G2066" t="s">
        <v>55</v>
      </c>
      <c r="H2066" t="s">
        <v>61</v>
      </c>
      <c r="I2066">
        <v>295.029</v>
      </c>
      <c r="J2066">
        <v>3</v>
      </c>
      <c r="K2066">
        <v>0</v>
      </c>
      <c r="L2066">
        <v>96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f>AVERAGE(Table1[[#This Row],[tread_roll_left_nip_pressure]:[tread_roll_right_nip_pressure]])</f>
        <v>32.250299999999996</v>
      </c>
      <c r="S2066">
        <v>33.0959</v>
      </c>
      <c r="T2066">
        <v>31.404699999999998</v>
      </c>
      <c r="U2066">
        <v>0</v>
      </c>
      <c r="V2066">
        <v>1050.3</v>
      </c>
      <c r="W2066">
        <v>1597.2</v>
      </c>
      <c r="X2066">
        <v>6653.23</v>
      </c>
      <c r="Y2066">
        <v>0</v>
      </c>
      <c r="Z2066">
        <v>-3.1911999999999998</v>
      </c>
      <c r="AA2066">
        <v>-3.0712000000000002</v>
      </c>
      <c r="AB2066">
        <v>-1.83E-2</v>
      </c>
      <c r="AC2066">
        <v>105</v>
      </c>
      <c r="AD2066">
        <v>1.61E-2</v>
      </c>
      <c r="AF2066">
        <v>492.42200000000003</v>
      </c>
      <c r="AG2066">
        <v>65.567400000000006</v>
      </c>
      <c r="AH2066">
        <v>389.65300000000002</v>
      </c>
      <c r="AI2066">
        <v>0</v>
      </c>
      <c r="AJ2066">
        <v>0</v>
      </c>
      <c r="AK2066">
        <v>21.6495</v>
      </c>
      <c r="AL2066">
        <v>0</v>
      </c>
      <c r="AM2066">
        <v>0</v>
      </c>
      <c r="AN2066">
        <v>0</v>
      </c>
      <c r="AO2066">
        <v>0</v>
      </c>
      <c r="AP2066">
        <v>529.70399999999995</v>
      </c>
      <c r="AQ2066">
        <v>3.4239999999999999</v>
      </c>
      <c r="AR2066">
        <v>399.37799999999999</v>
      </c>
      <c r="AS2066">
        <v>83.6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D2066">
        <v>11.258500000000002</v>
      </c>
      <c r="BE2066">
        <v>1</v>
      </c>
      <c r="BG2066">
        <v>1.5499999999999998</v>
      </c>
      <c r="BH2066">
        <v>1</v>
      </c>
      <c r="BI2066">
        <v>0</v>
      </c>
    </row>
    <row r="2067" spans="1:61" x14ac:dyDescent="0.25">
      <c r="A2067">
        <v>389982</v>
      </c>
      <c r="B2067">
        <v>863359</v>
      </c>
      <c r="C2067" s="1">
        <v>43441.506504629629</v>
      </c>
      <c r="D2067" s="1">
        <v>43441.523229166669</v>
      </c>
      <c r="E2067" t="s">
        <v>60</v>
      </c>
      <c r="F2067">
        <v>2000036</v>
      </c>
      <c r="G2067" t="s">
        <v>55</v>
      </c>
      <c r="H2067" t="s">
        <v>61</v>
      </c>
      <c r="I2067">
        <v>295.029</v>
      </c>
      <c r="J2067">
        <v>3</v>
      </c>
      <c r="K2067">
        <v>0</v>
      </c>
      <c r="L2067">
        <v>96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f>AVERAGE(Table1[[#This Row],[tread_roll_left_nip_pressure]:[tread_roll_right_nip_pressure]])</f>
        <v>32.250299999999996</v>
      </c>
      <c r="S2067">
        <v>33.0959</v>
      </c>
      <c r="T2067">
        <v>31.404699999999998</v>
      </c>
      <c r="U2067">
        <v>0</v>
      </c>
      <c r="V2067">
        <v>1050.3</v>
      </c>
      <c r="W2067">
        <v>1597.2</v>
      </c>
      <c r="X2067">
        <v>6653.23</v>
      </c>
      <c r="Y2067">
        <v>0</v>
      </c>
      <c r="Z2067">
        <v>-3.1911999999999998</v>
      </c>
      <c r="AA2067">
        <v>-3.0712000000000002</v>
      </c>
      <c r="AB2067">
        <v>-1.83E-2</v>
      </c>
      <c r="AC2067">
        <v>105</v>
      </c>
      <c r="AD2067">
        <v>1.61E-2</v>
      </c>
      <c r="AF2067">
        <v>492.42200000000003</v>
      </c>
      <c r="AG2067">
        <v>65.567400000000006</v>
      </c>
      <c r="AH2067">
        <v>389.65300000000002</v>
      </c>
      <c r="AI2067">
        <v>0</v>
      </c>
      <c r="AJ2067">
        <v>0</v>
      </c>
      <c r="AK2067">
        <v>21.6495</v>
      </c>
      <c r="AL2067">
        <v>0</v>
      </c>
      <c r="AM2067">
        <v>0</v>
      </c>
      <c r="AN2067">
        <v>0</v>
      </c>
      <c r="AO2067">
        <v>0</v>
      </c>
      <c r="AP2067">
        <v>529.70399999999995</v>
      </c>
      <c r="AQ2067">
        <v>3.4239999999999999</v>
      </c>
      <c r="AR2067">
        <v>399.37799999999999</v>
      </c>
      <c r="AS2067">
        <v>83.6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D2067">
        <v>11.258500000000002</v>
      </c>
      <c r="BE2067">
        <v>1</v>
      </c>
      <c r="BG2067">
        <v>1.5499999999999998</v>
      </c>
      <c r="BH2067">
        <v>1</v>
      </c>
      <c r="BI2067">
        <v>0</v>
      </c>
    </row>
    <row r="2068" spans="1:61" x14ac:dyDescent="0.25">
      <c r="A2068">
        <v>389983</v>
      </c>
      <c r="B2068">
        <v>691105</v>
      </c>
      <c r="C2068" s="1">
        <v>43441.516851851855</v>
      </c>
      <c r="D2068" s="1">
        <v>43441.532314814816</v>
      </c>
      <c r="E2068" t="s">
        <v>57</v>
      </c>
      <c r="F2068">
        <v>2007107</v>
      </c>
      <c r="G2068" t="s">
        <v>66</v>
      </c>
      <c r="H2068" t="s">
        <v>67</v>
      </c>
      <c r="I2068">
        <v>314.14699999999999</v>
      </c>
      <c r="J2068">
        <v>9</v>
      </c>
      <c r="K2068">
        <v>6</v>
      </c>
      <c r="L2068">
        <v>30</v>
      </c>
      <c r="M2068">
        <v>60.337800000000001</v>
      </c>
      <c r="N2068">
        <v>49.118699999999997</v>
      </c>
      <c r="O2068">
        <v>11.501799999999999</v>
      </c>
      <c r="P2068">
        <v>26.407599999999999</v>
      </c>
      <c r="Q2068">
        <v>10.2111</v>
      </c>
      <c r="R2068">
        <f>AVERAGE(Table1[[#This Row],[tread_roll_left_nip_pressure]:[tread_roll_right_nip_pressure]])</f>
        <v>34.563549999999999</v>
      </c>
      <c r="S2068">
        <v>32.973399999999998</v>
      </c>
      <c r="T2068">
        <v>36.153700000000001</v>
      </c>
      <c r="U2068">
        <v>9.3842999999999996</v>
      </c>
      <c r="V2068">
        <v>832</v>
      </c>
      <c r="W2068">
        <v>887</v>
      </c>
      <c r="X2068">
        <v>5171</v>
      </c>
      <c r="Y2068">
        <v>230</v>
      </c>
      <c r="Z2068">
        <v>-0.57199999999999995</v>
      </c>
      <c r="AA2068">
        <v>-0.30649999999999999</v>
      </c>
      <c r="AB2068">
        <v>3.5813000000000001</v>
      </c>
      <c r="AC2068">
        <v>44</v>
      </c>
      <c r="AD2068">
        <v>-0.16450000000000001</v>
      </c>
      <c r="AF2068">
        <v>656.66099999999994</v>
      </c>
      <c r="AG2068">
        <v>25.604600000000001</v>
      </c>
      <c r="AH2068">
        <v>1080.25</v>
      </c>
      <c r="AI2068">
        <v>7.4644000000000004</v>
      </c>
      <c r="AJ2068">
        <v>10</v>
      </c>
      <c r="AK2068">
        <v>17.324999999999999</v>
      </c>
      <c r="AL2068">
        <v>87</v>
      </c>
      <c r="AM2068">
        <v>75</v>
      </c>
      <c r="AN2068">
        <v>80</v>
      </c>
      <c r="AO2068">
        <v>18.926200000000001</v>
      </c>
      <c r="AP2068">
        <v>400.03699999999998</v>
      </c>
      <c r="AQ2068">
        <v>3.8559999999999999</v>
      </c>
      <c r="AR2068">
        <v>399.37799999999999</v>
      </c>
      <c r="AS2068">
        <v>83.6</v>
      </c>
      <c r="AT2068">
        <v>28</v>
      </c>
      <c r="AU2068">
        <v>217.86600000000001</v>
      </c>
      <c r="AV2068">
        <v>6.89</v>
      </c>
      <c r="AW2068">
        <v>401</v>
      </c>
      <c r="AX2068">
        <v>3.6164999999999998</v>
      </c>
      <c r="AY2068">
        <v>215</v>
      </c>
      <c r="AZ2068">
        <v>0.37509999999999999</v>
      </c>
      <c r="BA2068">
        <v>109.833</v>
      </c>
      <c r="BB2068">
        <v>11.3955</v>
      </c>
      <c r="BC2068">
        <v>10.7965</v>
      </c>
      <c r="BD2068">
        <v>10.7965</v>
      </c>
      <c r="BE2068">
        <v>1</v>
      </c>
      <c r="BF2068">
        <v>1.4239999999999999</v>
      </c>
      <c r="BG2068">
        <v>1.4239999999999999</v>
      </c>
      <c r="BH2068">
        <v>1</v>
      </c>
      <c r="BI2068">
        <v>42</v>
      </c>
    </row>
    <row r="2069" spans="1:61" x14ac:dyDescent="0.25">
      <c r="A2069">
        <v>389984</v>
      </c>
      <c r="B2069">
        <v>691106</v>
      </c>
      <c r="C2069" s="1">
        <v>43441.516851851855</v>
      </c>
      <c r="D2069" s="1">
        <v>43441.532314814816</v>
      </c>
      <c r="E2069" t="s">
        <v>57</v>
      </c>
      <c r="F2069">
        <v>2007107</v>
      </c>
      <c r="G2069" t="s">
        <v>66</v>
      </c>
      <c r="H2069" t="s">
        <v>67</v>
      </c>
      <c r="I2069">
        <v>314.14699999999999</v>
      </c>
      <c r="J2069">
        <v>9</v>
      </c>
      <c r="K2069">
        <v>6</v>
      </c>
      <c r="L2069">
        <v>30</v>
      </c>
      <c r="M2069">
        <v>60.337800000000001</v>
      </c>
      <c r="N2069">
        <v>49.118699999999997</v>
      </c>
      <c r="O2069">
        <v>11.501799999999999</v>
      </c>
      <c r="P2069">
        <v>26.407599999999999</v>
      </c>
      <c r="Q2069">
        <v>10.2111</v>
      </c>
      <c r="R2069">
        <f>AVERAGE(Table1[[#This Row],[tread_roll_left_nip_pressure]:[tread_roll_right_nip_pressure]])</f>
        <v>34.563549999999999</v>
      </c>
      <c r="S2069">
        <v>32.973399999999998</v>
      </c>
      <c r="T2069">
        <v>36.153700000000001</v>
      </c>
      <c r="U2069">
        <v>9.3842999999999996</v>
      </c>
      <c r="V2069">
        <v>832</v>
      </c>
      <c r="W2069">
        <v>887</v>
      </c>
      <c r="X2069">
        <v>5171</v>
      </c>
      <c r="Y2069">
        <v>230</v>
      </c>
      <c r="Z2069">
        <v>-0.57199999999999995</v>
      </c>
      <c r="AA2069">
        <v>-0.30649999999999999</v>
      </c>
      <c r="AB2069">
        <v>3.5813000000000001</v>
      </c>
      <c r="AC2069">
        <v>44</v>
      </c>
      <c r="AD2069">
        <v>-0.16450000000000001</v>
      </c>
      <c r="AF2069">
        <v>656.66099999999994</v>
      </c>
      <c r="AG2069">
        <v>25.604600000000001</v>
      </c>
      <c r="AH2069">
        <v>1080.25</v>
      </c>
      <c r="AI2069">
        <v>7.4644000000000004</v>
      </c>
      <c r="AJ2069">
        <v>10</v>
      </c>
      <c r="AK2069">
        <v>17.324999999999999</v>
      </c>
      <c r="AL2069">
        <v>87</v>
      </c>
      <c r="AM2069">
        <v>75</v>
      </c>
      <c r="AN2069">
        <v>80</v>
      </c>
      <c r="AO2069">
        <v>18.926200000000001</v>
      </c>
      <c r="AP2069">
        <v>400.03699999999998</v>
      </c>
      <c r="AQ2069">
        <v>3.8559999999999999</v>
      </c>
      <c r="AR2069">
        <v>399.37799999999999</v>
      </c>
      <c r="AS2069">
        <v>83.6</v>
      </c>
      <c r="AT2069">
        <v>28</v>
      </c>
      <c r="AU2069">
        <v>217.86600000000001</v>
      </c>
      <c r="AV2069">
        <v>6.89</v>
      </c>
      <c r="AW2069">
        <v>401</v>
      </c>
      <c r="AX2069">
        <v>3.6164999999999998</v>
      </c>
      <c r="AY2069">
        <v>215</v>
      </c>
      <c r="AZ2069">
        <v>0.37509999999999999</v>
      </c>
      <c r="BA2069">
        <v>109.833</v>
      </c>
      <c r="BB2069">
        <v>11.3955</v>
      </c>
      <c r="BD2069">
        <v>10.7965</v>
      </c>
      <c r="BE2069">
        <v>1</v>
      </c>
      <c r="BG2069">
        <v>1.4239999999999999</v>
      </c>
      <c r="BH2069">
        <v>1</v>
      </c>
      <c r="BI2069">
        <v>42</v>
      </c>
    </row>
    <row r="2070" spans="1:61" x14ac:dyDescent="0.25">
      <c r="A2070">
        <v>389985</v>
      </c>
      <c r="B2070">
        <v>863359</v>
      </c>
      <c r="C2070" s="1">
        <v>43441.523333333331</v>
      </c>
      <c r="D2070" s="1">
        <v>43441.540937500002</v>
      </c>
      <c r="E2070" t="s">
        <v>60</v>
      </c>
      <c r="F2070">
        <v>2000036</v>
      </c>
      <c r="G2070" t="s">
        <v>55</v>
      </c>
      <c r="H2070" t="s">
        <v>61</v>
      </c>
      <c r="I2070">
        <v>298.19499999999999</v>
      </c>
      <c r="J2070">
        <v>3</v>
      </c>
      <c r="K2070">
        <v>10</v>
      </c>
      <c r="L2070">
        <v>96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f>AVERAGE(Table1[[#This Row],[tread_roll_left_nip_pressure]:[tread_roll_right_nip_pressure]])</f>
        <v>32.248249999999999</v>
      </c>
      <c r="S2070">
        <v>33.099400000000003</v>
      </c>
      <c r="T2070">
        <v>31.397099999999998</v>
      </c>
      <c r="U2070">
        <v>0</v>
      </c>
      <c r="V2070">
        <v>1050.3</v>
      </c>
      <c r="W2070">
        <v>1597.2</v>
      </c>
      <c r="X2070">
        <v>6812.53</v>
      </c>
      <c r="Y2070">
        <v>0</v>
      </c>
      <c r="Z2070">
        <v>-1.5129999999999999</v>
      </c>
      <c r="AA2070">
        <v>-2.2185000000000001</v>
      </c>
      <c r="AB2070">
        <v>5.9999999999999995E-4</v>
      </c>
      <c r="AC2070">
        <v>105</v>
      </c>
      <c r="AD2070">
        <v>0.79790000000000005</v>
      </c>
      <c r="AE2070">
        <v>41.04</v>
      </c>
      <c r="AF2070">
        <v>492.41500000000002</v>
      </c>
      <c r="AG2070">
        <v>71.123500000000007</v>
      </c>
      <c r="AH2070">
        <v>398.02699999999999</v>
      </c>
      <c r="AI2070">
        <v>0</v>
      </c>
      <c r="AJ2070">
        <v>0</v>
      </c>
      <c r="AK2070">
        <v>21.6617</v>
      </c>
      <c r="AL2070">
        <v>0</v>
      </c>
      <c r="AM2070">
        <v>0</v>
      </c>
      <c r="AN2070">
        <v>0</v>
      </c>
      <c r="AO2070">
        <v>0</v>
      </c>
      <c r="AP2070">
        <v>512.53300000000002</v>
      </c>
      <c r="AQ2070">
        <v>3.6190000000000002</v>
      </c>
      <c r="AR2070">
        <v>399.37799999999999</v>
      </c>
      <c r="AS2070">
        <v>83.6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D2070">
        <v>11.258500000000002</v>
      </c>
      <c r="BE2070">
        <v>1</v>
      </c>
      <c r="BG2070">
        <v>1.5499999999999998</v>
      </c>
      <c r="BH2070">
        <v>1</v>
      </c>
      <c r="BI2070">
        <v>0</v>
      </c>
    </row>
    <row r="2071" spans="1:61" x14ac:dyDescent="0.25">
      <c r="A2071">
        <v>389986</v>
      </c>
      <c r="B2071">
        <v>863360</v>
      </c>
      <c r="C2071" s="1">
        <v>43441.523333333331</v>
      </c>
      <c r="D2071" s="1">
        <v>43441.540937500002</v>
      </c>
      <c r="E2071" t="s">
        <v>60</v>
      </c>
      <c r="F2071">
        <v>2000036</v>
      </c>
      <c r="G2071" t="s">
        <v>55</v>
      </c>
      <c r="H2071" t="s">
        <v>61</v>
      </c>
      <c r="I2071">
        <v>298.19499999999999</v>
      </c>
      <c r="J2071">
        <v>3</v>
      </c>
      <c r="K2071">
        <v>10</v>
      </c>
      <c r="L2071">
        <v>96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f>AVERAGE(Table1[[#This Row],[tread_roll_left_nip_pressure]:[tread_roll_right_nip_pressure]])</f>
        <v>32.248249999999999</v>
      </c>
      <c r="S2071">
        <v>33.099400000000003</v>
      </c>
      <c r="T2071">
        <v>31.397099999999998</v>
      </c>
      <c r="U2071">
        <v>0</v>
      </c>
      <c r="V2071">
        <v>1050.3</v>
      </c>
      <c r="W2071">
        <v>1597.2</v>
      </c>
      <c r="X2071">
        <v>6812.53</v>
      </c>
      <c r="Y2071">
        <v>0</v>
      </c>
      <c r="Z2071">
        <v>-1.5129999999999999</v>
      </c>
      <c r="AA2071">
        <v>-2.2185000000000001</v>
      </c>
      <c r="AB2071">
        <v>5.9999999999999995E-4</v>
      </c>
      <c r="AC2071">
        <v>105</v>
      </c>
      <c r="AD2071">
        <v>0.79790000000000005</v>
      </c>
      <c r="AF2071">
        <v>492.41500000000002</v>
      </c>
      <c r="AG2071">
        <v>71.123500000000007</v>
      </c>
      <c r="AH2071">
        <v>398.02699999999999</v>
      </c>
      <c r="AI2071">
        <v>0</v>
      </c>
      <c r="AJ2071">
        <v>0</v>
      </c>
      <c r="AK2071">
        <v>21.6617</v>
      </c>
      <c r="AL2071">
        <v>0</v>
      </c>
      <c r="AM2071">
        <v>0</v>
      </c>
      <c r="AN2071">
        <v>0</v>
      </c>
      <c r="AO2071">
        <v>0</v>
      </c>
      <c r="AP2071">
        <v>512.53300000000002</v>
      </c>
      <c r="AQ2071">
        <v>3.6190000000000002</v>
      </c>
      <c r="AR2071">
        <v>399.37799999999999</v>
      </c>
      <c r="AS2071">
        <v>83.6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D2071">
        <v>11.258500000000002</v>
      </c>
      <c r="BE2071">
        <v>1</v>
      </c>
      <c r="BG2071">
        <v>1.5499999999999998</v>
      </c>
      <c r="BH2071">
        <v>1</v>
      </c>
      <c r="BI2071">
        <v>0</v>
      </c>
    </row>
    <row r="2072" spans="1:61" x14ac:dyDescent="0.25">
      <c r="A2072">
        <v>389987</v>
      </c>
      <c r="B2072">
        <v>691107</v>
      </c>
      <c r="C2072" s="1">
        <v>43441.533125000002</v>
      </c>
      <c r="D2072" s="1">
        <v>43441.547731481478</v>
      </c>
      <c r="E2072" t="s">
        <v>57</v>
      </c>
      <c r="F2072">
        <v>2007107</v>
      </c>
      <c r="G2072" t="s">
        <v>66</v>
      </c>
      <c r="H2072" t="s">
        <v>67</v>
      </c>
      <c r="I2072">
        <v>310.58699999999999</v>
      </c>
      <c r="J2072">
        <v>9</v>
      </c>
      <c r="K2072">
        <v>0</v>
      </c>
      <c r="L2072">
        <v>31</v>
      </c>
      <c r="M2072">
        <v>98.914900000000003</v>
      </c>
      <c r="N2072">
        <v>83.661199999999994</v>
      </c>
      <c r="O2072">
        <v>15.2536</v>
      </c>
      <c r="P2072">
        <v>23.785299999999999</v>
      </c>
      <c r="Q2072">
        <v>13.136699999999999</v>
      </c>
      <c r="R2072">
        <f>AVERAGE(Table1[[#This Row],[tread_roll_left_nip_pressure]:[tread_roll_right_nip_pressure]])</f>
        <v>34.562650000000005</v>
      </c>
      <c r="S2072">
        <v>32.9739</v>
      </c>
      <c r="T2072">
        <v>36.151400000000002</v>
      </c>
      <c r="U2072">
        <v>9.0385000000000009</v>
      </c>
      <c r="V2072">
        <v>832</v>
      </c>
      <c r="W2072">
        <v>887</v>
      </c>
      <c r="X2072">
        <v>5171</v>
      </c>
      <c r="Y2072">
        <v>230</v>
      </c>
      <c r="Z2072">
        <v>0.94850000000000001</v>
      </c>
      <c r="AA2072">
        <v>4.7500000000000001E-2</v>
      </c>
      <c r="AB2072">
        <v>-5.1505000000000001</v>
      </c>
      <c r="AC2072">
        <v>44</v>
      </c>
      <c r="AD2072">
        <v>-0.23169999999999999</v>
      </c>
      <c r="AF2072">
        <v>633.399</v>
      </c>
      <c r="AG2072">
        <v>25.033799999999999</v>
      </c>
      <c r="AH2072">
        <v>1064.68</v>
      </c>
      <c r="AI2072">
        <v>10.006</v>
      </c>
      <c r="AJ2072">
        <v>10</v>
      </c>
      <c r="AK2072">
        <v>17.197199999999999</v>
      </c>
      <c r="AL2072">
        <v>87</v>
      </c>
      <c r="AM2072">
        <v>75</v>
      </c>
      <c r="AN2072">
        <v>80</v>
      </c>
      <c r="AO2072">
        <v>18.760200000000001</v>
      </c>
      <c r="AP2072">
        <v>400.03699999999998</v>
      </c>
      <c r="AQ2072">
        <v>3.8559999999999999</v>
      </c>
      <c r="AR2072">
        <v>399.37799999999999</v>
      </c>
      <c r="AS2072">
        <v>83.6</v>
      </c>
      <c r="AT2072">
        <v>28</v>
      </c>
      <c r="AU2072">
        <v>217.86600000000001</v>
      </c>
      <c r="AV2072">
        <v>6.89</v>
      </c>
      <c r="AW2072">
        <v>401</v>
      </c>
      <c r="AX2072">
        <v>1.4737</v>
      </c>
      <c r="AY2072">
        <v>215</v>
      </c>
      <c r="AZ2072">
        <v>-0.34770000000000001</v>
      </c>
      <c r="BA2072">
        <v>110.227</v>
      </c>
      <c r="BB2072">
        <v>11.461499999999999</v>
      </c>
      <c r="BD2072">
        <v>10.7965</v>
      </c>
      <c r="BE2072">
        <v>1</v>
      </c>
      <c r="BG2072">
        <v>1.4239999999999999</v>
      </c>
      <c r="BH2072">
        <v>1</v>
      </c>
      <c r="BI2072">
        <v>42</v>
      </c>
    </row>
    <row r="2073" spans="1:61" x14ac:dyDescent="0.25">
      <c r="A2073">
        <v>389988</v>
      </c>
      <c r="B2073">
        <v>691108</v>
      </c>
      <c r="C2073" s="1">
        <v>43441.533125000002</v>
      </c>
      <c r="D2073" s="1">
        <v>43441.547731481478</v>
      </c>
      <c r="E2073" t="s">
        <v>57</v>
      </c>
      <c r="F2073">
        <v>2007107</v>
      </c>
      <c r="G2073" t="s">
        <v>66</v>
      </c>
      <c r="H2073" t="s">
        <v>67</v>
      </c>
      <c r="I2073">
        <v>310.58699999999999</v>
      </c>
      <c r="J2073">
        <v>9</v>
      </c>
      <c r="K2073">
        <v>0</v>
      </c>
      <c r="L2073">
        <v>31</v>
      </c>
      <c r="M2073">
        <v>98.914900000000003</v>
      </c>
      <c r="N2073">
        <v>83.661199999999994</v>
      </c>
      <c r="O2073">
        <v>15.2536</v>
      </c>
      <c r="P2073">
        <v>23.785299999999999</v>
      </c>
      <c r="Q2073">
        <v>13.136699999999999</v>
      </c>
      <c r="R2073">
        <f>AVERAGE(Table1[[#This Row],[tread_roll_left_nip_pressure]:[tread_roll_right_nip_pressure]])</f>
        <v>34.562650000000005</v>
      </c>
      <c r="S2073">
        <v>32.9739</v>
      </c>
      <c r="T2073">
        <v>36.151400000000002</v>
      </c>
      <c r="U2073">
        <v>9.0385000000000009</v>
      </c>
      <c r="V2073">
        <v>832</v>
      </c>
      <c r="W2073">
        <v>887</v>
      </c>
      <c r="X2073">
        <v>5171</v>
      </c>
      <c r="Y2073">
        <v>230</v>
      </c>
      <c r="Z2073">
        <v>0.94850000000000001</v>
      </c>
      <c r="AA2073">
        <v>4.7500000000000001E-2</v>
      </c>
      <c r="AB2073">
        <v>-5.1505000000000001</v>
      </c>
      <c r="AC2073">
        <v>44</v>
      </c>
      <c r="AD2073">
        <v>-0.23169999999999999</v>
      </c>
      <c r="AF2073">
        <v>633.399</v>
      </c>
      <c r="AG2073">
        <v>25.033799999999999</v>
      </c>
      <c r="AH2073">
        <v>1064.68</v>
      </c>
      <c r="AI2073">
        <v>10.006</v>
      </c>
      <c r="AJ2073">
        <v>10</v>
      </c>
      <c r="AK2073">
        <v>17.197199999999999</v>
      </c>
      <c r="AL2073">
        <v>87</v>
      </c>
      <c r="AM2073">
        <v>75</v>
      </c>
      <c r="AN2073">
        <v>80</v>
      </c>
      <c r="AO2073">
        <v>18.760200000000001</v>
      </c>
      <c r="AP2073">
        <v>400.03699999999998</v>
      </c>
      <c r="AQ2073">
        <v>3.8559999999999999</v>
      </c>
      <c r="AR2073">
        <v>399.37799999999999</v>
      </c>
      <c r="AS2073">
        <v>83.6</v>
      </c>
      <c r="AT2073">
        <v>28</v>
      </c>
      <c r="AU2073">
        <v>217.86600000000001</v>
      </c>
      <c r="AV2073">
        <v>6.89</v>
      </c>
      <c r="AW2073">
        <v>401</v>
      </c>
      <c r="AX2073">
        <v>1.4737</v>
      </c>
      <c r="AY2073">
        <v>215</v>
      </c>
      <c r="AZ2073">
        <v>-0.34770000000000001</v>
      </c>
      <c r="BA2073">
        <v>110.227</v>
      </c>
      <c r="BB2073">
        <v>11.461499999999999</v>
      </c>
      <c r="BD2073">
        <v>10.7965</v>
      </c>
      <c r="BE2073">
        <v>1</v>
      </c>
      <c r="BG2073">
        <v>1.4239999999999999</v>
      </c>
      <c r="BH2073">
        <v>1</v>
      </c>
      <c r="BI2073">
        <v>42</v>
      </c>
    </row>
    <row r="2074" spans="1:61" x14ac:dyDescent="0.25">
      <c r="A2074">
        <v>389989</v>
      </c>
      <c r="B2074">
        <v>863361</v>
      </c>
      <c r="C2074" s="1">
        <v>43441.541018518517</v>
      </c>
      <c r="D2074" s="1">
        <v>43441.557280092595</v>
      </c>
      <c r="E2074" t="s">
        <v>60</v>
      </c>
      <c r="F2074">
        <v>2000036</v>
      </c>
      <c r="G2074" t="s">
        <v>55</v>
      </c>
      <c r="H2074" t="s">
        <v>61</v>
      </c>
      <c r="I2074">
        <v>310.04000000000002</v>
      </c>
      <c r="J2074">
        <v>3</v>
      </c>
      <c r="K2074">
        <v>2</v>
      </c>
      <c r="L2074">
        <v>96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f>AVERAGE(Table1[[#This Row],[tread_roll_left_nip_pressure]:[tread_roll_right_nip_pressure]])</f>
        <v>32.245950000000001</v>
      </c>
      <c r="S2074">
        <v>33.093400000000003</v>
      </c>
      <c r="T2074">
        <v>31.398499999999999</v>
      </c>
      <c r="U2074">
        <v>0</v>
      </c>
      <c r="V2074">
        <v>1050.3</v>
      </c>
      <c r="W2074">
        <v>1597.2</v>
      </c>
      <c r="X2074">
        <v>6971.83</v>
      </c>
      <c r="Y2074">
        <v>0</v>
      </c>
      <c r="Z2074">
        <v>-4.7394999999999996</v>
      </c>
      <c r="AA2074">
        <v>-1.7417</v>
      </c>
      <c r="AB2074">
        <v>6.83E-2</v>
      </c>
      <c r="AC2074">
        <v>105</v>
      </c>
      <c r="AD2074">
        <v>0.19400000000000001</v>
      </c>
      <c r="AF2074">
        <v>489.26</v>
      </c>
      <c r="AG2074">
        <v>66.224000000000004</v>
      </c>
      <c r="AH2074">
        <v>398.93799999999999</v>
      </c>
      <c r="AI2074">
        <v>0</v>
      </c>
      <c r="AJ2074">
        <v>0</v>
      </c>
      <c r="AK2074">
        <v>21.5885</v>
      </c>
      <c r="AL2074">
        <v>0</v>
      </c>
      <c r="AM2074">
        <v>0</v>
      </c>
      <c r="AN2074">
        <v>0</v>
      </c>
      <c r="AO2074">
        <v>0</v>
      </c>
      <c r="AP2074">
        <v>512.53300000000002</v>
      </c>
      <c r="AQ2074">
        <v>3.6190000000000002</v>
      </c>
      <c r="AR2074">
        <v>399.37799999999999</v>
      </c>
      <c r="AS2074">
        <v>83.6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D2074">
        <v>11.258500000000002</v>
      </c>
      <c r="BE2074">
        <v>1</v>
      </c>
      <c r="BG2074">
        <v>1.5499999999999998</v>
      </c>
      <c r="BH2074">
        <v>1</v>
      </c>
      <c r="BI2074">
        <v>0</v>
      </c>
    </row>
    <row r="2075" spans="1:61" x14ac:dyDescent="0.25">
      <c r="A2075">
        <v>389990</v>
      </c>
      <c r="B2075">
        <v>863362</v>
      </c>
      <c r="C2075" s="1">
        <v>43441.541018518517</v>
      </c>
      <c r="D2075" s="1">
        <v>43441.557280092595</v>
      </c>
      <c r="E2075" t="s">
        <v>60</v>
      </c>
      <c r="F2075">
        <v>2000036</v>
      </c>
      <c r="G2075" t="s">
        <v>55</v>
      </c>
      <c r="H2075" t="s">
        <v>61</v>
      </c>
      <c r="I2075">
        <v>310.04000000000002</v>
      </c>
      <c r="J2075">
        <v>3</v>
      </c>
      <c r="K2075">
        <v>2</v>
      </c>
      <c r="L2075">
        <v>96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f>AVERAGE(Table1[[#This Row],[tread_roll_left_nip_pressure]:[tread_roll_right_nip_pressure]])</f>
        <v>32.245950000000001</v>
      </c>
      <c r="S2075">
        <v>33.093400000000003</v>
      </c>
      <c r="T2075">
        <v>31.398499999999999</v>
      </c>
      <c r="U2075">
        <v>0</v>
      </c>
      <c r="V2075">
        <v>1050.3</v>
      </c>
      <c r="W2075">
        <v>1597.2</v>
      </c>
      <c r="X2075">
        <v>6971.83</v>
      </c>
      <c r="Y2075">
        <v>0</v>
      </c>
      <c r="Z2075">
        <v>-4.7394999999999996</v>
      </c>
      <c r="AA2075">
        <v>-1.7417</v>
      </c>
      <c r="AB2075">
        <v>6.83E-2</v>
      </c>
      <c r="AC2075">
        <v>105</v>
      </c>
      <c r="AD2075">
        <v>0.19400000000000001</v>
      </c>
      <c r="AF2075">
        <v>489.26</v>
      </c>
      <c r="AG2075">
        <v>66.224000000000004</v>
      </c>
      <c r="AH2075">
        <v>398.93799999999999</v>
      </c>
      <c r="AI2075">
        <v>0</v>
      </c>
      <c r="AJ2075">
        <v>0</v>
      </c>
      <c r="AK2075">
        <v>21.5885</v>
      </c>
      <c r="AL2075">
        <v>0</v>
      </c>
      <c r="AM2075">
        <v>0</v>
      </c>
      <c r="AN2075">
        <v>0</v>
      </c>
      <c r="AO2075">
        <v>0</v>
      </c>
      <c r="AP2075">
        <v>512.53300000000002</v>
      </c>
      <c r="AQ2075">
        <v>3.6190000000000002</v>
      </c>
      <c r="AR2075">
        <v>399.37799999999999</v>
      </c>
      <c r="AS2075">
        <v>83.6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D2075">
        <v>11.258500000000002</v>
      </c>
      <c r="BE2075">
        <v>1</v>
      </c>
      <c r="BG2075">
        <v>1.5499999999999998</v>
      </c>
      <c r="BH2075">
        <v>1</v>
      </c>
      <c r="BI2075">
        <v>0</v>
      </c>
    </row>
    <row r="2076" spans="1:61" x14ac:dyDescent="0.25">
      <c r="A2076">
        <v>389991</v>
      </c>
      <c r="B2076">
        <v>691109</v>
      </c>
      <c r="C2076" s="1">
        <v>43441.548692129632</v>
      </c>
      <c r="D2076" s="1">
        <v>43441.569837962961</v>
      </c>
      <c r="E2076" t="s">
        <v>57</v>
      </c>
      <c r="F2076">
        <v>2007107</v>
      </c>
      <c r="G2076" t="s">
        <v>66</v>
      </c>
      <c r="H2076" t="s">
        <v>67</v>
      </c>
      <c r="I2076">
        <v>308.05700000000002</v>
      </c>
      <c r="J2076">
        <v>9</v>
      </c>
      <c r="K2076">
        <v>4</v>
      </c>
      <c r="L2076">
        <v>30</v>
      </c>
      <c r="M2076">
        <v>102.437</v>
      </c>
      <c r="N2076">
        <v>87.322400000000002</v>
      </c>
      <c r="O2076">
        <v>15.114699999999999</v>
      </c>
      <c r="P2076">
        <v>23.354900000000001</v>
      </c>
      <c r="Q2076">
        <v>13.3733</v>
      </c>
      <c r="R2076">
        <f>AVERAGE(Table1[[#This Row],[tread_roll_left_nip_pressure]:[tread_roll_right_nip_pressure]])</f>
        <v>34.557699999999997</v>
      </c>
      <c r="S2076">
        <v>32.969000000000001</v>
      </c>
      <c r="T2076">
        <v>36.1464</v>
      </c>
      <c r="U2076">
        <v>12.976000000000001</v>
      </c>
      <c r="V2076">
        <v>832</v>
      </c>
      <c r="W2076">
        <v>887</v>
      </c>
      <c r="X2076">
        <v>5171</v>
      </c>
      <c r="Y2076">
        <v>230</v>
      </c>
      <c r="Z2076">
        <v>-0.21479999999999999</v>
      </c>
      <c r="AA2076">
        <v>-1.0985</v>
      </c>
      <c r="AB2076">
        <v>2.0533999999999999</v>
      </c>
      <c r="AC2076">
        <v>44</v>
      </c>
      <c r="AD2076">
        <v>-0.52390000000000003</v>
      </c>
      <c r="AF2076">
        <v>648.00900000000001</v>
      </c>
      <c r="AG2076">
        <v>25.688500000000001</v>
      </c>
      <c r="AH2076">
        <v>1137.29</v>
      </c>
      <c r="AI2076">
        <v>9.9869000000000003</v>
      </c>
      <c r="AJ2076">
        <v>10</v>
      </c>
      <c r="AK2076">
        <v>17.143999999999998</v>
      </c>
      <c r="AL2076">
        <v>87</v>
      </c>
      <c r="AM2076">
        <v>75</v>
      </c>
      <c r="AN2076">
        <v>80</v>
      </c>
      <c r="AO2076">
        <v>18.706700000000001</v>
      </c>
      <c r="AP2076">
        <v>400.03699999999998</v>
      </c>
      <c r="AQ2076">
        <v>3.8559999999999999</v>
      </c>
      <c r="AR2076">
        <v>386.791</v>
      </c>
      <c r="AS2076">
        <v>86.3</v>
      </c>
      <c r="AT2076">
        <v>28</v>
      </c>
      <c r="AU2076">
        <v>217.86600000000001</v>
      </c>
      <c r="AV2076">
        <v>6.89</v>
      </c>
      <c r="AW2076">
        <v>401</v>
      </c>
      <c r="AX2076">
        <v>3.0083000000000002</v>
      </c>
      <c r="AY2076">
        <v>215</v>
      </c>
      <c r="AZ2076">
        <v>0.41930000000000001</v>
      </c>
      <c r="BA2076">
        <v>108.67</v>
      </c>
      <c r="BB2076">
        <v>11.3764</v>
      </c>
      <c r="BD2076">
        <v>10.7965</v>
      </c>
      <c r="BE2076">
        <v>1</v>
      </c>
      <c r="BG2076">
        <v>1.4239999999999999</v>
      </c>
      <c r="BH2076">
        <v>1</v>
      </c>
      <c r="BI2076">
        <v>42</v>
      </c>
    </row>
    <row r="2077" spans="1:61" x14ac:dyDescent="0.25">
      <c r="A2077">
        <v>389992</v>
      </c>
      <c r="B2077">
        <v>691110</v>
      </c>
      <c r="C2077" s="1">
        <v>43441.548692129632</v>
      </c>
      <c r="D2077" s="1">
        <v>43441.569837962961</v>
      </c>
      <c r="E2077" t="s">
        <v>57</v>
      </c>
      <c r="F2077">
        <v>2007107</v>
      </c>
      <c r="G2077" t="s">
        <v>66</v>
      </c>
      <c r="H2077" t="s">
        <v>67</v>
      </c>
      <c r="I2077">
        <v>308.05700000000002</v>
      </c>
      <c r="J2077">
        <v>9</v>
      </c>
      <c r="K2077">
        <v>4</v>
      </c>
      <c r="L2077">
        <v>30</v>
      </c>
      <c r="M2077">
        <v>102.437</v>
      </c>
      <c r="N2077">
        <v>87.322400000000002</v>
      </c>
      <c r="O2077">
        <v>15.114699999999999</v>
      </c>
      <c r="P2077">
        <v>23.354900000000001</v>
      </c>
      <c r="Q2077">
        <v>13.3733</v>
      </c>
      <c r="R2077">
        <f>AVERAGE(Table1[[#This Row],[tread_roll_left_nip_pressure]:[tread_roll_right_nip_pressure]])</f>
        <v>34.557699999999997</v>
      </c>
      <c r="S2077">
        <v>32.969000000000001</v>
      </c>
      <c r="T2077">
        <v>36.1464</v>
      </c>
      <c r="U2077">
        <v>12.976000000000001</v>
      </c>
      <c r="V2077">
        <v>832</v>
      </c>
      <c r="W2077">
        <v>887</v>
      </c>
      <c r="X2077">
        <v>5171</v>
      </c>
      <c r="Y2077">
        <v>230</v>
      </c>
      <c r="Z2077">
        <v>-0.21479999999999999</v>
      </c>
      <c r="AA2077">
        <v>-1.0985</v>
      </c>
      <c r="AB2077">
        <v>2.0533999999999999</v>
      </c>
      <c r="AC2077">
        <v>44</v>
      </c>
      <c r="AD2077">
        <v>-0.52390000000000003</v>
      </c>
      <c r="AF2077">
        <v>648.00900000000001</v>
      </c>
      <c r="AG2077">
        <v>25.688500000000001</v>
      </c>
      <c r="AH2077">
        <v>1137.29</v>
      </c>
      <c r="AI2077">
        <v>9.9869000000000003</v>
      </c>
      <c r="AJ2077">
        <v>10</v>
      </c>
      <c r="AK2077">
        <v>17.143999999999998</v>
      </c>
      <c r="AL2077">
        <v>87</v>
      </c>
      <c r="AM2077">
        <v>75</v>
      </c>
      <c r="AN2077">
        <v>80</v>
      </c>
      <c r="AO2077">
        <v>18.706700000000001</v>
      </c>
      <c r="AP2077">
        <v>400.03699999999998</v>
      </c>
      <c r="AQ2077">
        <v>3.8559999999999999</v>
      </c>
      <c r="AR2077">
        <v>386.791</v>
      </c>
      <c r="AS2077">
        <v>86.3</v>
      </c>
      <c r="AT2077">
        <v>28</v>
      </c>
      <c r="AU2077">
        <v>217.86600000000001</v>
      </c>
      <c r="AV2077">
        <v>6.89</v>
      </c>
      <c r="AW2077">
        <v>401</v>
      </c>
      <c r="AX2077">
        <v>3.0083000000000002</v>
      </c>
      <c r="AY2077">
        <v>215</v>
      </c>
      <c r="AZ2077">
        <v>0.41930000000000001</v>
      </c>
      <c r="BA2077">
        <v>108.67</v>
      </c>
      <c r="BB2077">
        <v>11.3764</v>
      </c>
      <c r="BD2077">
        <v>10.7965</v>
      </c>
      <c r="BE2077">
        <v>1</v>
      </c>
      <c r="BG2077">
        <v>1.4239999999999999</v>
      </c>
      <c r="BH2077">
        <v>1</v>
      </c>
      <c r="BI2077">
        <v>42</v>
      </c>
    </row>
    <row r="2078" spans="1:61" x14ac:dyDescent="0.25">
      <c r="A2078">
        <v>389993</v>
      </c>
      <c r="B2078">
        <v>863365</v>
      </c>
      <c r="C2078" s="1">
        <v>43441.55736111111</v>
      </c>
      <c r="D2078" s="1">
        <v>43441.574131944442</v>
      </c>
      <c r="E2078" t="s">
        <v>60</v>
      </c>
      <c r="F2078">
        <v>2000036</v>
      </c>
      <c r="G2078" t="s">
        <v>55</v>
      </c>
      <c r="H2078" t="s">
        <v>61</v>
      </c>
      <c r="I2078">
        <v>306.21899999999999</v>
      </c>
      <c r="J2078">
        <v>3</v>
      </c>
      <c r="K2078">
        <v>2</v>
      </c>
      <c r="L2078">
        <v>102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f>AVERAGE(Table1[[#This Row],[tread_roll_left_nip_pressure]:[tread_roll_right_nip_pressure]])</f>
        <v>32.2438</v>
      </c>
      <c r="S2078">
        <v>33.091000000000001</v>
      </c>
      <c r="T2078">
        <v>31.396599999999999</v>
      </c>
      <c r="U2078">
        <v>0</v>
      </c>
      <c r="V2078">
        <v>1050.3</v>
      </c>
      <c r="W2078">
        <v>1597.2</v>
      </c>
      <c r="X2078">
        <v>6971.83</v>
      </c>
      <c r="Y2078">
        <v>0</v>
      </c>
      <c r="Z2078">
        <v>-6.0686999999999998</v>
      </c>
      <c r="AA2078">
        <v>-2.5369000000000002</v>
      </c>
      <c r="AB2078">
        <v>-8.9599999999999999E-2</v>
      </c>
      <c r="AC2078">
        <v>105</v>
      </c>
      <c r="AD2078">
        <v>0.43280000000000002</v>
      </c>
      <c r="AE2078">
        <v>39.93</v>
      </c>
      <c r="AF2078">
        <v>489.89400000000001</v>
      </c>
      <c r="AG2078">
        <v>65.474000000000004</v>
      </c>
      <c r="AH2078">
        <v>406.17899999999997</v>
      </c>
      <c r="AI2078">
        <v>0</v>
      </c>
      <c r="AJ2078">
        <v>0</v>
      </c>
      <c r="AK2078">
        <v>21.688199999999998</v>
      </c>
      <c r="AL2078">
        <v>0</v>
      </c>
      <c r="AM2078">
        <v>0</v>
      </c>
      <c r="AN2078">
        <v>0</v>
      </c>
      <c r="AO2078">
        <v>0</v>
      </c>
      <c r="AP2078">
        <v>512.53300000000002</v>
      </c>
      <c r="AQ2078">
        <v>3.6190000000000002</v>
      </c>
      <c r="AR2078">
        <v>386.791</v>
      </c>
      <c r="AS2078">
        <v>86.3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D2078">
        <v>12.394500000000001</v>
      </c>
      <c r="BE2078">
        <v>1</v>
      </c>
      <c r="BG2078">
        <v>1.4729999999999999</v>
      </c>
      <c r="BH2078">
        <v>1</v>
      </c>
      <c r="BI2078">
        <v>0</v>
      </c>
    </row>
    <row r="2079" spans="1:61" x14ac:dyDescent="0.25">
      <c r="A2079">
        <v>389994</v>
      </c>
      <c r="B2079">
        <v>863366</v>
      </c>
      <c r="C2079" s="1">
        <v>43441.55736111111</v>
      </c>
      <c r="D2079" s="1">
        <v>43441.574131944442</v>
      </c>
      <c r="E2079" t="s">
        <v>60</v>
      </c>
      <c r="F2079">
        <v>2000036</v>
      </c>
      <c r="G2079" t="s">
        <v>55</v>
      </c>
      <c r="H2079" t="s">
        <v>61</v>
      </c>
      <c r="I2079">
        <v>306.21899999999999</v>
      </c>
      <c r="J2079">
        <v>3</v>
      </c>
      <c r="K2079">
        <v>2</v>
      </c>
      <c r="L2079">
        <v>102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f>AVERAGE(Table1[[#This Row],[tread_roll_left_nip_pressure]:[tread_roll_right_nip_pressure]])</f>
        <v>32.2438</v>
      </c>
      <c r="S2079">
        <v>33.091000000000001</v>
      </c>
      <c r="T2079">
        <v>31.396599999999999</v>
      </c>
      <c r="U2079">
        <v>0</v>
      </c>
      <c r="V2079">
        <v>1050.3</v>
      </c>
      <c r="W2079">
        <v>1597.2</v>
      </c>
      <c r="X2079">
        <v>6971.83</v>
      </c>
      <c r="Y2079">
        <v>0</v>
      </c>
      <c r="Z2079">
        <v>-6.0686999999999998</v>
      </c>
      <c r="AA2079">
        <v>-2.5369000000000002</v>
      </c>
      <c r="AB2079">
        <v>-8.9599999999999999E-2</v>
      </c>
      <c r="AC2079">
        <v>105</v>
      </c>
      <c r="AD2079">
        <v>0.43280000000000002</v>
      </c>
      <c r="AF2079">
        <v>489.89400000000001</v>
      </c>
      <c r="AG2079">
        <v>65.474000000000004</v>
      </c>
      <c r="AH2079">
        <v>406.17899999999997</v>
      </c>
      <c r="AI2079">
        <v>0</v>
      </c>
      <c r="AJ2079">
        <v>0</v>
      </c>
      <c r="AK2079">
        <v>21.688199999999998</v>
      </c>
      <c r="AL2079">
        <v>0</v>
      </c>
      <c r="AM2079">
        <v>0</v>
      </c>
      <c r="AN2079">
        <v>0</v>
      </c>
      <c r="AO2079">
        <v>0</v>
      </c>
      <c r="AP2079">
        <v>512.53300000000002</v>
      </c>
      <c r="AQ2079">
        <v>3.6190000000000002</v>
      </c>
      <c r="AR2079">
        <v>386.791</v>
      </c>
      <c r="AS2079">
        <v>86.3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D2079">
        <v>12.394500000000001</v>
      </c>
      <c r="BE2079">
        <v>1</v>
      </c>
      <c r="BG2079">
        <v>1.4729999999999999</v>
      </c>
      <c r="BH2079">
        <v>1</v>
      </c>
      <c r="BI2079">
        <v>0</v>
      </c>
    </row>
    <row r="2080" spans="1:61" x14ac:dyDescent="0.25">
      <c r="A2080">
        <v>389995</v>
      </c>
      <c r="B2080">
        <v>691111</v>
      </c>
      <c r="C2080" s="1">
        <v>43441.570648148147</v>
      </c>
      <c r="D2080" s="1">
        <v>43441.584999999999</v>
      </c>
      <c r="E2080" t="s">
        <v>57</v>
      </c>
      <c r="F2080">
        <v>2007107</v>
      </c>
      <c r="G2080" t="s">
        <v>66</v>
      </c>
      <c r="H2080" t="s">
        <v>67</v>
      </c>
      <c r="I2080">
        <v>308.30599999999998</v>
      </c>
      <c r="J2080">
        <v>9</v>
      </c>
      <c r="K2080">
        <v>0</v>
      </c>
      <c r="L2080">
        <v>30</v>
      </c>
      <c r="M2080">
        <v>105.036</v>
      </c>
      <c r="N2080">
        <v>89.868899999999996</v>
      </c>
      <c r="O2080">
        <v>15.167400000000001</v>
      </c>
      <c r="P2080">
        <v>23.638999999999999</v>
      </c>
      <c r="Q2080">
        <v>10.646800000000001</v>
      </c>
      <c r="R2080">
        <f>AVERAGE(Table1[[#This Row],[tread_roll_left_nip_pressure]:[tread_roll_right_nip_pressure]])</f>
        <v>34.559849999999997</v>
      </c>
      <c r="S2080">
        <v>32.975499999999997</v>
      </c>
      <c r="T2080">
        <v>36.144199999999998</v>
      </c>
      <c r="U2080">
        <v>9.1380999999999997</v>
      </c>
      <c r="V2080">
        <v>832</v>
      </c>
      <c r="W2080">
        <v>887</v>
      </c>
      <c r="X2080">
        <v>5171</v>
      </c>
      <c r="Y2080">
        <v>230</v>
      </c>
      <c r="Z2080">
        <v>1.9799</v>
      </c>
      <c r="AA2080">
        <v>-0.1469</v>
      </c>
      <c r="AB2080">
        <v>1.008</v>
      </c>
      <c r="AC2080">
        <v>44</v>
      </c>
      <c r="AD2080">
        <v>-0.26960000000000001</v>
      </c>
      <c r="AE2080">
        <v>63.66</v>
      </c>
      <c r="AF2080">
        <v>641.73099999999999</v>
      </c>
      <c r="AG2080">
        <v>24.980399999999999</v>
      </c>
      <c r="AH2080">
        <v>1077.1500000000001</v>
      </c>
      <c r="AI2080">
        <v>10.0146</v>
      </c>
      <c r="AJ2080">
        <v>10</v>
      </c>
      <c r="AK2080">
        <v>17.156700000000001</v>
      </c>
      <c r="AL2080">
        <v>87</v>
      </c>
      <c r="AM2080">
        <v>75</v>
      </c>
      <c r="AN2080">
        <v>80</v>
      </c>
      <c r="AO2080">
        <v>18.773199999999999</v>
      </c>
      <c r="AP2080">
        <v>400.03699999999998</v>
      </c>
      <c r="AQ2080">
        <v>3.8559999999999999</v>
      </c>
      <c r="AR2080">
        <v>386.791</v>
      </c>
      <c r="AS2080">
        <v>86.3</v>
      </c>
      <c r="AT2080">
        <v>28</v>
      </c>
      <c r="AU2080">
        <v>217.86600000000001</v>
      </c>
      <c r="AV2080">
        <v>6.89</v>
      </c>
      <c r="AW2080">
        <v>401</v>
      </c>
      <c r="AX2080">
        <v>5.6205999999999996</v>
      </c>
      <c r="AY2080">
        <v>215</v>
      </c>
      <c r="AZ2080">
        <v>0.37519999999999998</v>
      </c>
      <c r="BA2080">
        <v>110.59</v>
      </c>
      <c r="BB2080">
        <v>11.4674</v>
      </c>
      <c r="BD2080">
        <v>10.7965</v>
      </c>
      <c r="BE2080">
        <v>1</v>
      </c>
      <c r="BG2080">
        <v>1.4239999999999999</v>
      </c>
      <c r="BH2080">
        <v>1</v>
      </c>
      <c r="BI2080">
        <v>42</v>
      </c>
    </row>
    <row r="2081" spans="1:61" x14ac:dyDescent="0.25">
      <c r="A2081">
        <v>389996</v>
      </c>
      <c r="B2081">
        <v>691112</v>
      </c>
      <c r="C2081" s="1">
        <v>43441.570648148147</v>
      </c>
      <c r="D2081" s="1">
        <v>43441.584999999999</v>
      </c>
      <c r="E2081" t="s">
        <v>57</v>
      </c>
      <c r="F2081">
        <v>2007107</v>
      </c>
      <c r="G2081" t="s">
        <v>66</v>
      </c>
      <c r="H2081" t="s">
        <v>67</v>
      </c>
      <c r="I2081">
        <v>308.30599999999998</v>
      </c>
      <c r="J2081">
        <v>9</v>
      </c>
      <c r="K2081">
        <v>0</v>
      </c>
      <c r="L2081">
        <v>30</v>
      </c>
      <c r="M2081">
        <v>105.036</v>
      </c>
      <c r="N2081">
        <v>89.868899999999996</v>
      </c>
      <c r="O2081">
        <v>15.167400000000001</v>
      </c>
      <c r="P2081">
        <v>23.638999999999999</v>
      </c>
      <c r="Q2081">
        <v>10.646800000000001</v>
      </c>
      <c r="R2081">
        <f>AVERAGE(Table1[[#This Row],[tread_roll_left_nip_pressure]:[tread_roll_right_nip_pressure]])</f>
        <v>34.559849999999997</v>
      </c>
      <c r="S2081">
        <v>32.975499999999997</v>
      </c>
      <c r="T2081">
        <v>36.144199999999998</v>
      </c>
      <c r="U2081">
        <v>9.1380999999999997</v>
      </c>
      <c r="V2081">
        <v>832</v>
      </c>
      <c r="W2081">
        <v>887</v>
      </c>
      <c r="X2081">
        <v>5171</v>
      </c>
      <c r="Y2081">
        <v>230</v>
      </c>
      <c r="Z2081">
        <v>1.9799</v>
      </c>
      <c r="AA2081">
        <v>-0.1469</v>
      </c>
      <c r="AB2081">
        <v>1.008</v>
      </c>
      <c r="AC2081">
        <v>44</v>
      </c>
      <c r="AD2081">
        <v>-0.26960000000000001</v>
      </c>
      <c r="AF2081">
        <v>641.73099999999999</v>
      </c>
      <c r="AG2081">
        <v>24.980399999999999</v>
      </c>
      <c r="AH2081">
        <v>1077.1500000000001</v>
      </c>
      <c r="AI2081">
        <v>10.0146</v>
      </c>
      <c r="AJ2081">
        <v>10</v>
      </c>
      <c r="AK2081">
        <v>17.156700000000001</v>
      </c>
      <c r="AL2081">
        <v>87</v>
      </c>
      <c r="AM2081">
        <v>75</v>
      </c>
      <c r="AN2081">
        <v>80</v>
      </c>
      <c r="AO2081">
        <v>18.773199999999999</v>
      </c>
      <c r="AP2081">
        <v>400.03699999999998</v>
      </c>
      <c r="AQ2081">
        <v>3.8559999999999999</v>
      </c>
      <c r="AR2081">
        <v>386.791</v>
      </c>
      <c r="AS2081">
        <v>86.3</v>
      </c>
      <c r="AT2081">
        <v>28</v>
      </c>
      <c r="AU2081">
        <v>217.86600000000001</v>
      </c>
      <c r="AV2081">
        <v>6.89</v>
      </c>
      <c r="AW2081">
        <v>401</v>
      </c>
      <c r="AX2081">
        <v>5.6205999999999996</v>
      </c>
      <c r="AY2081">
        <v>215</v>
      </c>
      <c r="AZ2081">
        <v>0.37519999999999998</v>
      </c>
      <c r="BA2081">
        <v>110.59</v>
      </c>
      <c r="BB2081">
        <v>11.4674</v>
      </c>
      <c r="BD2081">
        <v>10.7965</v>
      </c>
      <c r="BE2081">
        <v>1</v>
      </c>
      <c r="BG2081">
        <v>1.4239999999999999</v>
      </c>
      <c r="BH2081">
        <v>1</v>
      </c>
      <c r="BI2081">
        <v>42</v>
      </c>
    </row>
    <row r="2082" spans="1:61" x14ac:dyDescent="0.25">
      <c r="A2082">
        <v>389997</v>
      </c>
      <c r="B2082">
        <v>863367</v>
      </c>
      <c r="C2082" s="1">
        <v>43441.574236111112</v>
      </c>
      <c r="D2082" s="1">
        <v>43441.590277777781</v>
      </c>
      <c r="E2082" t="s">
        <v>60</v>
      </c>
      <c r="F2082">
        <v>2000036</v>
      </c>
      <c r="G2082" t="s">
        <v>55</v>
      </c>
      <c r="H2082" t="s">
        <v>61</v>
      </c>
      <c r="I2082">
        <v>314.803</v>
      </c>
      <c r="J2082">
        <v>3</v>
      </c>
      <c r="K2082">
        <v>4</v>
      </c>
      <c r="L2082">
        <v>96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f>AVERAGE(Table1[[#This Row],[tread_roll_left_nip_pressure]:[tread_roll_right_nip_pressure]])</f>
        <v>32.2425</v>
      </c>
      <c r="S2082">
        <v>33.087800000000001</v>
      </c>
      <c r="T2082">
        <v>31.397200000000002</v>
      </c>
      <c r="U2082">
        <v>0</v>
      </c>
      <c r="V2082">
        <v>1050.3</v>
      </c>
      <c r="W2082">
        <v>1597.2</v>
      </c>
      <c r="X2082">
        <v>6971.83</v>
      </c>
      <c r="Y2082">
        <v>0</v>
      </c>
      <c r="Z2082">
        <v>-0.55159999999999998</v>
      </c>
      <c r="AA2082">
        <v>-1.5083</v>
      </c>
      <c r="AB2082">
        <v>4.5499999999999999E-2</v>
      </c>
      <c r="AC2082">
        <v>105</v>
      </c>
      <c r="AD2082">
        <v>0.81979999999999997</v>
      </c>
      <c r="AE2082">
        <v>40.659999999999997</v>
      </c>
      <c r="AF2082">
        <v>485.39699999999999</v>
      </c>
      <c r="AG2082">
        <v>70.128799999999998</v>
      </c>
      <c r="AH2082">
        <v>416.16699999999997</v>
      </c>
      <c r="AI2082">
        <v>0</v>
      </c>
      <c r="AJ2082">
        <v>0</v>
      </c>
      <c r="AK2082">
        <v>21.605899999999998</v>
      </c>
      <c r="AL2082">
        <v>0</v>
      </c>
      <c r="AM2082">
        <v>0</v>
      </c>
      <c r="AN2082">
        <v>0</v>
      </c>
      <c r="AO2082">
        <v>0</v>
      </c>
      <c r="AP2082">
        <v>512.53300000000002</v>
      </c>
      <c r="AQ2082">
        <v>3.6190000000000002</v>
      </c>
      <c r="AR2082">
        <v>386.791</v>
      </c>
      <c r="AS2082">
        <v>86.3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D2082">
        <v>12.394500000000001</v>
      </c>
      <c r="BE2082">
        <v>1</v>
      </c>
      <c r="BG2082">
        <v>1.4729999999999999</v>
      </c>
      <c r="BH2082">
        <v>1</v>
      </c>
      <c r="BI2082">
        <v>0</v>
      </c>
    </row>
    <row r="2083" spans="1:61" x14ac:dyDescent="0.25">
      <c r="A2083">
        <v>389998</v>
      </c>
      <c r="B2083">
        <v>863368</v>
      </c>
      <c r="C2083" s="1">
        <v>43441.574236111112</v>
      </c>
      <c r="D2083" s="1">
        <v>43441.590277777781</v>
      </c>
      <c r="E2083" t="s">
        <v>60</v>
      </c>
      <c r="F2083">
        <v>2000036</v>
      </c>
      <c r="G2083" t="s">
        <v>55</v>
      </c>
      <c r="H2083" t="s">
        <v>61</v>
      </c>
      <c r="I2083">
        <v>314.803</v>
      </c>
      <c r="J2083">
        <v>3</v>
      </c>
      <c r="K2083">
        <v>4</v>
      </c>
      <c r="L2083">
        <v>96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f>AVERAGE(Table1[[#This Row],[tread_roll_left_nip_pressure]:[tread_roll_right_nip_pressure]])</f>
        <v>32.2425</v>
      </c>
      <c r="S2083">
        <v>33.087800000000001</v>
      </c>
      <c r="T2083">
        <v>31.397200000000002</v>
      </c>
      <c r="U2083">
        <v>0</v>
      </c>
      <c r="V2083">
        <v>1050.3</v>
      </c>
      <c r="W2083">
        <v>1597.2</v>
      </c>
      <c r="X2083">
        <v>6971.83</v>
      </c>
      <c r="Y2083">
        <v>0</v>
      </c>
      <c r="Z2083">
        <v>-0.55159999999999998</v>
      </c>
      <c r="AA2083">
        <v>-1.5083</v>
      </c>
      <c r="AB2083">
        <v>4.5499999999999999E-2</v>
      </c>
      <c r="AC2083">
        <v>105</v>
      </c>
      <c r="AD2083">
        <v>0.81979999999999997</v>
      </c>
      <c r="AF2083">
        <v>485.39699999999999</v>
      </c>
      <c r="AG2083">
        <v>70.128799999999998</v>
      </c>
      <c r="AH2083">
        <v>416.16699999999997</v>
      </c>
      <c r="AI2083">
        <v>0</v>
      </c>
      <c r="AJ2083">
        <v>0</v>
      </c>
      <c r="AK2083">
        <v>21.605899999999998</v>
      </c>
      <c r="AL2083">
        <v>0</v>
      </c>
      <c r="AM2083">
        <v>0</v>
      </c>
      <c r="AN2083">
        <v>0</v>
      </c>
      <c r="AO2083">
        <v>0</v>
      </c>
      <c r="AP2083">
        <v>512.53300000000002</v>
      </c>
      <c r="AQ2083">
        <v>3.6190000000000002</v>
      </c>
      <c r="AR2083">
        <v>386.791</v>
      </c>
      <c r="AS2083">
        <v>86.3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D2083">
        <v>12.394500000000001</v>
      </c>
      <c r="BE2083">
        <v>1</v>
      </c>
      <c r="BG2083">
        <v>1.4729999999999999</v>
      </c>
      <c r="BH2083">
        <v>1</v>
      </c>
      <c r="BI2083">
        <v>0</v>
      </c>
    </row>
    <row r="2084" spans="1:61" x14ac:dyDescent="0.25">
      <c r="A2084">
        <v>390001</v>
      </c>
      <c r="B2084">
        <v>863369</v>
      </c>
      <c r="C2084" s="1">
        <v>43441.590370370373</v>
      </c>
      <c r="D2084" s="1">
        <v>43441.60633101852</v>
      </c>
      <c r="E2084" t="s">
        <v>60</v>
      </c>
      <c r="F2084">
        <v>2000036</v>
      </c>
      <c r="G2084" t="s">
        <v>55</v>
      </c>
      <c r="H2084" t="s">
        <v>61</v>
      </c>
      <c r="I2084">
        <v>314.97000000000003</v>
      </c>
      <c r="J2084">
        <v>3</v>
      </c>
      <c r="K2084">
        <v>2</v>
      </c>
      <c r="L2084">
        <v>96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f>AVERAGE(Table1[[#This Row],[tread_roll_left_nip_pressure]:[tread_roll_right_nip_pressure]])</f>
        <v>32.238749999999996</v>
      </c>
      <c r="S2084">
        <v>33.088299999999997</v>
      </c>
      <c r="T2084">
        <v>31.389199999999999</v>
      </c>
      <c r="U2084">
        <v>0</v>
      </c>
      <c r="V2084">
        <v>1050.3</v>
      </c>
      <c r="W2084">
        <v>1597.2</v>
      </c>
      <c r="X2084">
        <v>6971.83</v>
      </c>
      <c r="Y2084">
        <v>0</v>
      </c>
      <c r="Z2084">
        <v>-2.9744000000000002</v>
      </c>
      <c r="AA2084">
        <v>-2.1581000000000001</v>
      </c>
      <c r="AB2084">
        <v>-3.8399999999999997E-2</v>
      </c>
      <c r="AC2084">
        <v>105</v>
      </c>
      <c r="AD2084">
        <v>0.42209999999999998</v>
      </c>
      <c r="AF2084">
        <v>489.80399999999997</v>
      </c>
      <c r="AG2084">
        <v>69.4221</v>
      </c>
      <c r="AH2084">
        <v>415.68299999999999</v>
      </c>
      <c r="AI2084">
        <v>0</v>
      </c>
      <c r="AJ2084">
        <v>0</v>
      </c>
      <c r="AK2084">
        <v>21.407</v>
      </c>
      <c r="AL2084">
        <v>0</v>
      </c>
      <c r="AM2084">
        <v>0</v>
      </c>
      <c r="AN2084">
        <v>0</v>
      </c>
      <c r="AO2084">
        <v>0</v>
      </c>
      <c r="AP2084">
        <v>512.53300000000002</v>
      </c>
      <c r="AQ2084">
        <v>3.6190000000000002</v>
      </c>
      <c r="AR2084">
        <v>386.791</v>
      </c>
      <c r="AS2084">
        <v>86.3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D2084">
        <v>12.394500000000001</v>
      </c>
      <c r="BE2084">
        <v>1</v>
      </c>
      <c r="BG2084">
        <v>1.4729999999999999</v>
      </c>
      <c r="BH2084">
        <v>1</v>
      </c>
      <c r="BI2084">
        <v>0</v>
      </c>
    </row>
    <row r="2085" spans="1:61" x14ac:dyDescent="0.25">
      <c r="A2085">
        <v>390002</v>
      </c>
      <c r="B2085">
        <v>863370</v>
      </c>
      <c r="C2085" s="1">
        <v>43441.590370370373</v>
      </c>
      <c r="D2085" s="1">
        <v>43441.60633101852</v>
      </c>
      <c r="E2085" t="s">
        <v>60</v>
      </c>
      <c r="F2085">
        <v>2000036</v>
      </c>
      <c r="G2085" t="s">
        <v>55</v>
      </c>
      <c r="H2085" t="s">
        <v>61</v>
      </c>
      <c r="I2085">
        <v>314.97000000000003</v>
      </c>
      <c r="J2085">
        <v>3</v>
      </c>
      <c r="K2085">
        <v>2</v>
      </c>
      <c r="L2085">
        <v>96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f>AVERAGE(Table1[[#This Row],[tread_roll_left_nip_pressure]:[tread_roll_right_nip_pressure]])</f>
        <v>32.238749999999996</v>
      </c>
      <c r="S2085">
        <v>33.088299999999997</v>
      </c>
      <c r="T2085">
        <v>31.389199999999999</v>
      </c>
      <c r="U2085">
        <v>0</v>
      </c>
      <c r="V2085">
        <v>1050.3</v>
      </c>
      <c r="W2085">
        <v>1597.2</v>
      </c>
      <c r="X2085">
        <v>6971.83</v>
      </c>
      <c r="Y2085">
        <v>0</v>
      </c>
      <c r="Z2085">
        <v>-2.9744000000000002</v>
      </c>
      <c r="AA2085">
        <v>-2.1581000000000001</v>
      </c>
      <c r="AB2085">
        <v>-3.8399999999999997E-2</v>
      </c>
      <c r="AC2085">
        <v>105</v>
      </c>
      <c r="AD2085">
        <v>0.42209999999999998</v>
      </c>
      <c r="AF2085">
        <v>489.80399999999997</v>
      </c>
      <c r="AG2085">
        <v>69.4221</v>
      </c>
      <c r="AH2085">
        <v>415.68299999999999</v>
      </c>
      <c r="AI2085">
        <v>0</v>
      </c>
      <c r="AJ2085">
        <v>0</v>
      </c>
      <c r="AK2085">
        <v>21.407</v>
      </c>
      <c r="AL2085">
        <v>0</v>
      </c>
      <c r="AM2085">
        <v>0</v>
      </c>
      <c r="AN2085">
        <v>0</v>
      </c>
      <c r="AO2085">
        <v>0</v>
      </c>
      <c r="AP2085">
        <v>512.53300000000002</v>
      </c>
      <c r="AQ2085">
        <v>3.6190000000000002</v>
      </c>
      <c r="AR2085">
        <v>386.791</v>
      </c>
      <c r="AS2085">
        <v>86.3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D2085">
        <v>12.394500000000001</v>
      </c>
      <c r="BE2085">
        <v>1</v>
      </c>
      <c r="BG2085">
        <v>1.4729999999999999</v>
      </c>
      <c r="BH2085">
        <v>1</v>
      </c>
      <c r="BI2085">
        <v>0</v>
      </c>
    </row>
    <row r="2086" spans="1:61" x14ac:dyDescent="0.25">
      <c r="A2086">
        <v>389999</v>
      </c>
      <c r="B2086">
        <v>691113</v>
      </c>
      <c r="C2086" s="1">
        <v>43441.585821759261</v>
      </c>
      <c r="D2086" s="1">
        <v>43441.618263888886</v>
      </c>
      <c r="E2086" t="s">
        <v>57</v>
      </c>
      <c r="F2086">
        <v>2007107</v>
      </c>
      <c r="G2086" t="s">
        <v>66</v>
      </c>
      <c r="H2086" t="s">
        <v>67</v>
      </c>
      <c r="I2086">
        <v>312.30399999999997</v>
      </c>
      <c r="J2086">
        <v>9</v>
      </c>
      <c r="K2086">
        <v>0</v>
      </c>
      <c r="L2086">
        <v>31</v>
      </c>
      <c r="M2086">
        <v>98.373800000000003</v>
      </c>
      <c r="N2086">
        <v>83.135199999999998</v>
      </c>
      <c r="O2086">
        <v>15.2402</v>
      </c>
      <c r="P2086">
        <v>23.036100000000001</v>
      </c>
      <c r="Q2086">
        <v>29.0562</v>
      </c>
      <c r="R2086">
        <f>AVERAGE(Table1[[#This Row],[tread_roll_left_nip_pressure]:[tread_roll_right_nip_pressure]])</f>
        <v>34.556950000000001</v>
      </c>
      <c r="S2086">
        <v>32.948500000000003</v>
      </c>
      <c r="T2086">
        <v>36.165399999999998</v>
      </c>
      <c r="U2086">
        <v>7.4524999999999997</v>
      </c>
      <c r="V2086">
        <v>832</v>
      </c>
      <c r="W2086">
        <v>887</v>
      </c>
      <c r="X2086">
        <v>5255</v>
      </c>
      <c r="Y2086">
        <v>230</v>
      </c>
      <c r="Z2086">
        <v>-1.5953999999999999</v>
      </c>
      <c r="AA2086">
        <v>0.17829999999999999</v>
      </c>
      <c r="AB2086">
        <v>8.9393999999999991</v>
      </c>
      <c r="AC2086">
        <v>44</v>
      </c>
      <c r="AD2086">
        <v>0.52049999999999996</v>
      </c>
      <c r="AF2086">
        <v>651.97</v>
      </c>
      <c r="AG2086">
        <v>25.679200000000002</v>
      </c>
      <c r="AH2086">
        <v>1038.99</v>
      </c>
      <c r="AI2086">
        <v>9.9330999999999996</v>
      </c>
      <c r="AJ2086">
        <v>10</v>
      </c>
      <c r="AK2086">
        <v>17.292400000000001</v>
      </c>
      <c r="AL2086">
        <v>87</v>
      </c>
      <c r="AM2086">
        <v>75</v>
      </c>
      <c r="AN2086">
        <v>80</v>
      </c>
      <c r="AO2086">
        <v>18.845400000000001</v>
      </c>
      <c r="AP2086">
        <v>400.03699999999998</v>
      </c>
      <c r="AQ2086">
        <v>3.8559999999999999</v>
      </c>
      <c r="AR2086">
        <v>386.791</v>
      </c>
      <c r="AS2086">
        <v>86.3</v>
      </c>
      <c r="AT2086">
        <v>28</v>
      </c>
      <c r="AU2086">
        <v>217.86600000000001</v>
      </c>
      <c r="AV2086">
        <v>6.89</v>
      </c>
      <c r="AW2086">
        <v>401</v>
      </c>
      <c r="AX2086">
        <v>4.4508999999999999</v>
      </c>
      <c r="AY2086">
        <v>171</v>
      </c>
      <c r="AZ2086">
        <v>0.2757</v>
      </c>
      <c r="BA2086">
        <v>107.254</v>
      </c>
      <c r="BB2086">
        <v>11.490500000000001</v>
      </c>
      <c r="BD2086">
        <v>10.7965</v>
      </c>
      <c r="BE2086">
        <v>1</v>
      </c>
      <c r="BG2086">
        <v>1.4239999999999999</v>
      </c>
      <c r="BH2086">
        <v>1</v>
      </c>
      <c r="BI2086">
        <v>42</v>
      </c>
    </row>
    <row r="2087" spans="1:61" x14ac:dyDescent="0.25">
      <c r="A2087">
        <v>390000</v>
      </c>
      <c r="B2087">
        <v>691114</v>
      </c>
      <c r="C2087" s="1">
        <v>43441.585821759261</v>
      </c>
      <c r="D2087" s="1">
        <v>43441.618263888886</v>
      </c>
      <c r="E2087" t="s">
        <v>57</v>
      </c>
      <c r="F2087">
        <v>2007107</v>
      </c>
      <c r="G2087" t="s">
        <v>66</v>
      </c>
      <c r="H2087" t="s">
        <v>67</v>
      </c>
      <c r="I2087">
        <v>312.30399999999997</v>
      </c>
      <c r="J2087">
        <v>9</v>
      </c>
      <c r="K2087">
        <v>0</v>
      </c>
      <c r="L2087">
        <v>31</v>
      </c>
      <c r="M2087">
        <v>98.373800000000003</v>
      </c>
      <c r="N2087">
        <v>83.135199999999998</v>
      </c>
      <c r="O2087">
        <v>15.2402</v>
      </c>
      <c r="P2087">
        <v>23.036100000000001</v>
      </c>
      <c r="Q2087">
        <v>29.0562</v>
      </c>
      <c r="R2087">
        <f>AVERAGE(Table1[[#This Row],[tread_roll_left_nip_pressure]:[tread_roll_right_nip_pressure]])</f>
        <v>34.556950000000001</v>
      </c>
      <c r="S2087">
        <v>32.948500000000003</v>
      </c>
      <c r="T2087">
        <v>36.165399999999998</v>
      </c>
      <c r="U2087">
        <v>7.4524999999999997</v>
      </c>
      <c r="V2087">
        <v>832</v>
      </c>
      <c r="W2087">
        <v>887</v>
      </c>
      <c r="X2087">
        <v>5255</v>
      </c>
      <c r="Y2087">
        <v>230</v>
      </c>
      <c r="Z2087">
        <v>-1.5953999999999999</v>
      </c>
      <c r="AA2087">
        <v>0.17829999999999999</v>
      </c>
      <c r="AB2087">
        <v>8.9393999999999991</v>
      </c>
      <c r="AC2087">
        <v>44</v>
      </c>
      <c r="AD2087">
        <v>0.52049999999999996</v>
      </c>
      <c r="AF2087">
        <v>651.97</v>
      </c>
      <c r="AG2087">
        <v>25.679200000000002</v>
      </c>
      <c r="AH2087">
        <v>1038.99</v>
      </c>
      <c r="AI2087">
        <v>9.9330999999999996</v>
      </c>
      <c r="AJ2087">
        <v>10</v>
      </c>
      <c r="AK2087">
        <v>17.292400000000001</v>
      </c>
      <c r="AL2087">
        <v>87</v>
      </c>
      <c r="AM2087">
        <v>75</v>
      </c>
      <c r="AN2087">
        <v>80</v>
      </c>
      <c r="AO2087">
        <v>18.845400000000001</v>
      </c>
      <c r="AP2087">
        <v>400.03699999999998</v>
      </c>
      <c r="AQ2087">
        <v>3.8559999999999999</v>
      </c>
      <c r="AR2087">
        <v>386.791</v>
      </c>
      <c r="AS2087">
        <v>86.3</v>
      </c>
      <c r="AT2087">
        <v>28</v>
      </c>
      <c r="AU2087">
        <v>217.86600000000001</v>
      </c>
      <c r="AV2087">
        <v>6.89</v>
      </c>
      <c r="AW2087">
        <v>401</v>
      </c>
      <c r="AX2087">
        <v>4.4508999999999999</v>
      </c>
      <c r="AY2087">
        <v>171</v>
      </c>
      <c r="AZ2087">
        <v>0.2757</v>
      </c>
      <c r="BA2087">
        <v>107.254</v>
      </c>
      <c r="BB2087">
        <v>11.490500000000001</v>
      </c>
      <c r="BD2087">
        <v>10.7965</v>
      </c>
      <c r="BE2087">
        <v>1</v>
      </c>
      <c r="BG2087">
        <v>1.4239999999999999</v>
      </c>
      <c r="BH2087">
        <v>1</v>
      </c>
      <c r="BI2087">
        <v>42</v>
      </c>
    </row>
    <row r="2088" spans="1:61" x14ac:dyDescent="0.25">
      <c r="A2088">
        <v>390003</v>
      </c>
      <c r="B2088">
        <v>863369</v>
      </c>
      <c r="C2088" s="1">
        <v>43441.606435185182</v>
      </c>
      <c r="D2088" s="1">
        <v>43441.622986111113</v>
      </c>
      <c r="E2088" t="s">
        <v>60</v>
      </c>
      <c r="F2088">
        <v>2000036</v>
      </c>
      <c r="G2088" t="s">
        <v>55</v>
      </c>
      <c r="H2088" t="s">
        <v>61</v>
      </c>
      <c r="I2088">
        <v>310.83300000000003</v>
      </c>
      <c r="J2088">
        <v>3</v>
      </c>
      <c r="K2088">
        <v>6</v>
      </c>
      <c r="L2088">
        <v>96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f>AVERAGE(Table1[[#This Row],[tread_roll_left_nip_pressure]:[tread_roll_right_nip_pressure]])</f>
        <v>32.238100000000003</v>
      </c>
      <c r="S2088">
        <v>33.086300000000001</v>
      </c>
      <c r="T2088">
        <v>31.389900000000001</v>
      </c>
      <c r="U2088">
        <v>0</v>
      </c>
      <c r="V2088">
        <v>1050.3</v>
      </c>
      <c r="W2088">
        <v>1597.2</v>
      </c>
      <c r="X2088">
        <v>6932.99</v>
      </c>
      <c r="Y2088">
        <v>0</v>
      </c>
      <c r="Z2088">
        <v>-2.3935</v>
      </c>
      <c r="AA2088">
        <v>-2.8763000000000001</v>
      </c>
      <c r="AB2088">
        <v>0.5635</v>
      </c>
      <c r="AC2088">
        <v>105</v>
      </c>
      <c r="AD2088">
        <v>0</v>
      </c>
      <c r="AF2088">
        <v>489.50700000000001</v>
      </c>
      <c r="AG2088">
        <v>72.475300000000004</v>
      </c>
      <c r="AH2088">
        <v>408.399</v>
      </c>
      <c r="AI2088">
        <v>0</v>
      </c>
      <c r="AJ2088">
        <v>0</v>
      </c>
      <c r="AK2088">
        <v>21.561399999999999</v>
      </c>
      <c r="AL2088">
        <v>0</v>
      </c>
      <c r="AM2088">
        <v>0</v>
      </c>
      <c r="AN2088">
        <v>0</v>
      </c>
      <c r="AO2088">
        <v>0</v>
      </c>
      <c r="AP2088">
        <v>574.12599999999998</v>
      </c>
      <c r="AQ2088">
        <v>3.7149999999999999</v>
      </c>
      <c r="AR2088">
        <v>386.791</v>
      </c>
      <c r="AS2088">
        <v>86.3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D2088">
        <v>12.394500000000001</v>
      </c>
      <c r="BE2088">
        <v>1</v>
      </c>
      <c r="BG2088">
        <v>1.4729999999999999</v>
      </c>
      <c r="BH2088">
        <v>1</v>
      </c>
      <c r="BI2088">
        <v>0</v>
      </c>
    </row>
    <row r="2089" spans="1:61" x14ac:dyDescent="0.25">
      <c r="A2089">
        <v>390004</v>
      </c>
      <c r="B2089">
        <v>863370</v>
      </c>
      <c r="C2089" s="1">
        <v>43441.606435185182</v>
      </c>
      <c r="D2089" s="1">
        <v>43441.622986111113</v>
      </c>
      <c r="E2089" t="s">
        <v>60</v>
      </c>
      <c r="F2089">
        <v>2000036</v>
      </c>
      <c r="G2089" t="s">
        <v>55</v>
      </c>
      <c r="H2089" t="s">
        <v>61</v>
      </c>
      <c r="I2089">
        <v>310.83300000000003</v>
      </c>
      <c r="J2089">
        <v>3</v>
      </c>
      <c r="K2089">
        <v>6</v>
      </c>
      <c r="L2089">
        <v>96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f>AVERAGE(Table1[[#This Row],[tread_roll_left_nip_pressure]:[tread_roll_right_nip_pressure]])</f>
        <v>32.238100000000003</v>
      </c>
      <c r="S2089">
        <v>33.086300000000001</v>
      </c>
      <c r="T2089">
        <v>31.389900000000001</v>
      </c>
      <c r="U2089">
        <v>0</v>
      </c>
      <c r="V2089">
        <v>1050.3</v>
      </c>
      <c r="W2089">
        <v>1597.2</v>
      </c>
      <c r="X2089">
        <v>6932.99</v>
      </c>
      <c r="Y2089">
        <v>0</v>
      </c>
      <c r="Z2089">
        <v>-2.3935</v>
      </c>
      <c r="AA2089">
        <v>-2.8763000000000001</v>
      </c>
      <c r="AB2089">
        <v>0.5635</v>
      </c>
      <c r="AC2089">
        <v>105</v>
      </c>
      <c r="AD2089">
        <v>0</v>
      </c>
      <c r="AF2089">
        <v>489.50700000000001</v>
      </c>
      <c r="AG2089">
        <v>72.475300000000004</v>
      </c>
      <c r="AH2089">
        <v>408.399</v>
      </c>
      <c r="AI2089">
        <v>0</v>
      </c>
      <c r="AJ2089">
        <v>0</v>
      </c>
      <c r="AK2089">
        <v>21.561399999999999</v>
      </c>
      <c r="AL2089">
        <v>0</v>
      </c>
      <c r="AM2089">
        <v>0</v>
      </c>
      <c r="AN2089">
        <v>0</v>
      </c>
      <c r="AO2089">
        <v>0</v>
      </c>
      <c r="AP2089">
        <v>574.12599999999998</v>
      </c>
      <c r="AQ2089">
        <v>3.7149999999999999</v>
      </c>
      <c r="AR2089">
        <v>386.791</v>
      </c>
      <c r="AS2089">
        <v>86.3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D2089">
        <v>12.394500000000001</v>
      </c>
      <c r="BE2089">
        <v>1</v>
      </c>
      <c r="BG2089">
        <v>1.4729999999999999</v>
      </c>
      <c r="BH2089">
        <v>1</v>
      </c>
      <c r="BI2089">
        <v>0</v>
      </c>
    </row>
    <row r="2090" spans="1:61" x14ac:dyDescent="0.25">
      <c r="A2090">
        <v>390005</v>
      </c>
      <c r="B2090">
        <v>691115</v>
      </c>
      <c r="C2090" s="1">
        <v>43441.618645833332</v>
      </c>
      <c r="D2090" s="1">
        <v>43441.633969907409</v>
      </c>
      <c r="E2090" t="s">
        <v>57</v>
      </c>
      <c r="F2090">
        <v>2007107</v>
      </c>
      <c r="G2090" t="s">
        <v>66</v>
      </c>
      <c r="H2090" t="s">
        <v>67</v>
      </c>
      <c r="I2090">
        <v>309.06400000000002</v>
      </c>
      <c r="J2090">
        <v>9</v>
      </c>
      <c r="K2090">
        <v>2</v>
      </c>
      <c r="L2090">
        <v>30</v>
      </c>
      <c r="M2090">
        <v>98.859099999999998</v>
      </c>
      <c r="N2090">
        <v>83.668700000000001</v>
      </c>
      <c r="O2090">
        <v>15.1904</v>
      </c>
      <c r="P2090">
        <v>22.9482</v>
      </c>
      <c r="Q2090">
        <v>11.133900000000001</v>
      </c>
      <c r="R2090">
        <f>AVERAGE(Table1[[#This Row],[tread_roll_left_nip_pressure]:[tread_roll_right_nip_pressure]])</f>
        <v>34.548400000000001</v>
      </c>
      <c r="S2090">
        <v>32.945399999999999</v>
      </c>
      <c r="T2090">
        <v>36.151400000000002</v>
      </c>
      <c r="U2090">
        <v>9.1270000000000007</v>
      </c>
      <c r="V2090">
        <v>832</v>
      </c>
      <c r="W2090">
        <v>887</v>
      </c>
      <c r="X2090">
        <v>5339</v>
      </c>
      <c r="Y2090">
        <v>230</v>
      </c>
      <c r="Z2090">
        <v>1.1093999999999999</v>
      </c>
      <c r="AA2090">
        <v>-0.1547</v>
      </c>
      <c r="AB2090">
        <v>-3.6113</v>
      </c>
      <c r="AC2090">
        <v>44</v>
      </c>
      <c r="AD2090">
        <v>0.46039999999999998</v>
      </c>
      <c r="AF2090">
        <v>637.99</v>
      </c>
      <c r="AG2090">
        <v>24.967500000000001</v>
      </c>
      <c r="AH2090">
        <v>939.00900000000001</v>
      </c>
      <c r="AI2090">
        <v>10.0077</v>
      </c>
      <c r="AJ2090">
        <v>10</v>
      </c>
      <c r="AK2090">
        <v>17.2013</v>
      </c>
      <c r="AL2090">
        <v>87</v>
      </c>
      <c r="AM2090">
        <v>75</v>
      </c>
      <c r="AN2090">
        <v>80</v>
      </c>
      <c r="AO2090">
        <v>18.758700000000001</v>
      </c>
      <c r="AP2090">
        <v>400.03699999999998</v>
      </c>
      <c r="AQ2090">
        <v>3.8559999999999999</v>
      </c>
      <c r="AR2090">
        <v>386.791</v>
      </c>
      <c r="AS2090">
        <v>86.3</v>
      </c>
      <c r="AT2090">
        <v>33</v>
      </c>
      <c r="AU2090">
        <v>216.39099999999999</v>
      </c>
      <c r="AV2090">
        <v>7.06</v>
      </c>
      <c r="AW2090">
        <v>401</v>
      </c>
      <c r="AX2090">
        <v>5.7739000000000003</v>
      </c>
      <c r="AY2090">
        <v>171</v>
      </c>
      <c r="AZ2090">
        <v>-0.53990000000000005</v>
      </c>
      <c r="BA2090">
        <v>112.18300000000001</v>
      </c>
      <c r="BB2090">
        <v>11.537000000000001</v>
      </c>
      <c r="BD2090">
        <v>10.7965</v>
      </c>
      <c r="BE2090">
        <v>1</v>
      </c>
      <c r="BG2090">
        <v>1.4239999999999999</v>
      </c>
      <c r="BH2090">
        <v>1</v>
      </c>
      <c r="BI2090">
        <v>42</v>
      </c>
    </row>
    <row r="2091" spans="1:61" x14ac:dyDescent="0.25">
      <c r="A2091">
        <v>390006</v>
      </c>
      <c r="B2091">
        <v>691116</v>
      </c>
      <c r="C2091" s="1">
        <v>43441.618645833332</v>
      </c>
      <c r="D2091" s="1">
        <v>43441.633969907409</v>
      </c>
      <c r="E2091" t="s">
        <v>57</v>
      </c>
      <c r="F2091">
        <v>2007107</v>
      </c>
      <c r="G2091" t="s">
        <v>66</v>
      </c>
      <c r="H2091" t="s">
        <v>67</v>
      </c>
      <c r="I2091">
        <v>309.06400000000002</v>
      </c>
      <c r="J2091">
        <v>9</v>
      </c>
      <c r="K2091">
        <v>2</v>
      </c>
      <c r="L2091">
        <v>30</v>
      </c>
      <c r="M2091">
        <v>98.859099999999998</v>
      </c>
      <c r="N2091">
        <v>83.668700000000001</v>
      </c>
      <c r="O2091">
        <v>15.1904</v>
      </c>
      <c r="P2091">
        <v>22.9482</v>
      </c>
      <c r="Q2091">
        <v>11.133900000000001</v>
      </c>
      <c r="R2091">
        <f>AVERAGE(Table1[[#This Row],[tread_roll_left_nip_pressure]:[tread_roll_right_nip_pressure]])</f>
        <v>34.548400000000001</v>
      </c>
      <c r="S2091">
        <v>32.945399999999999</v>
      </c>
      <c r="T2091">
        <v>36.151400000000002</v>
      </c>
      <c r="U2091">
        <v>9.1270000000000007</v>
      </c>
      <c r="V2091">
        <v>832</v>
      </c>
      <c r="W2091">
        <v>887</v>
      </c>
      <c r="X2091">
        <v>5339</v>
      </c>
      <c r="Y2091">
        <v>230</v>
      </c>
      <c r="Z2091">
        <v>1.1093999999999999</v>
      </c>
      <c r="AA2091">
        <v>-0.1547</v>
      </c>
      <c r="AB2091">
        <v>-3.6113</v>
      </c>
      <c r="AC2091">
        <v>44</v>
      </c>
      <c r="AD2091">
        <v>0.46039999999999998</v>
      </c>
      <c r="AF2091">
        <v>637.99</v>
      </c>
      <c r="AG2091">
        <v>24.967500000000001</v>
      </c>
      <c r="AH2091">
        <v>939.00900000000001</v>
      </c>
      <c r="AI2091">
        <v>10.0077</v>
      </c>
      <c r="AJ2091">
        <v>10</v>
      </c>
      <c r="AK2091">
        <v>17.2013</v>
      </c>
      <c r="AL2091">
        <v>87</v>
      </c>
      <c r="AM2091">
        <v>75</v>
      </c>
      <c r="AN2091">
        <v>80</v>
      </c>
      <c r="AO2091">
        <v>18.758700000000001</v>
      </c>
      <c r="AP2091">
        <v>400.03699999999998</v>
      </c>
      <c r="AQ2091">
        <v>3.8559999999999999</v>
      </c>
      <c r="AR2091">
        <v>386.791</v>
      </c>
      <c r="AS2091">
        <v>86.3</v>
      </c>
      <c r="AT2091">
        <v>33</v>
      </c>
      <c r="AU2091">
        <v>216.39099999999999</v>
      </c>
      <c r="AV2091">
        <v>7.06</v>
      </c>
      <c r="AW2091">
        <v>401</v>
      </c>
      <c r="AX2091">
        <v>5.7739000000000003</v>
      </c>
      <c r="AY2091">
        <v>171</v>
      </c>
      <c r="AZ2091">
        <v>-0.53990000000000005</v>
      </c>
      <c r="BA2091">
        <v>112.18300000000001</v>
      </c>
      <c r="BB2091">
        <v>11.537000000000001</v>
      </c>
      <c r="BD2091">
        <v>10.7965</v>
      </c>
      <c r="BE2091">
        <v>1</v>
      </c>
      <c r="BG2091">
        <v>1.4239999999999999</v>
      </c>
      <c r="BH2091">
        <v>1</v>
      </c>
      <c r="BI2091">
        <v>42</v>
      </c>
    </row>
    <row r="2092" spans="1:61" x14ac:dyDescent="0.25">
      <c r="A2092">
        <v>390007</v>
      </c>
      <c r="B2092">
        <v>863373</v>
      </c>
      <c r="C2092" s="1">
        <v>43441.623067129629</v>
      </c>
      <c r="D2092" s="1">
        <v>43441.63958333333</v>
      </c>
      <c r="E2092" t="s">
        <v>60</v>
      </c>
      <c r="F2092">
        <v>2000036</v>
      </c>
      <c r="G2092" t="s">
        <v>55</v>
      </c>
      <c r="H2092" t="s">
        <v>61</v>
      </c>
      <c r="I2092">
        <v>310.01900000000001</v>
      </c>
      <c r="J2092">
        <v>3</v>
      </c>
      <c r="K2092">
        <v>2</v>
      </c>
      <c r="L2092">
        <v>102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f>AVERAGE(Table1[[#This Row],[tread_roll_left_nip_pressure]:[tread_roll_right_nip_pressure]])</f>
        <v>32.232599999999998</v>
      </c>
      <c r="S2092">
        <v>33.080199999999998</v>
      </c>
      <c r="T2092">
        <v>31.385000000000002</v>
      </c>
      <c r="U2092">
        <v>0</v>
      </c>
      <c r="V2092">
        <v>1050.3</v>
      </c>
      <c r="W2092">
        <v>1597.2</v>
      </c>
      <c r="X2092">
        <v>6894.15</v>
      </c>
      <c r="Y2092">
        <v>0</v>
      </c>
      <c r="Z2092">
        <v>-2.0636000000000001</v>
      </c>
      <c r="AA2092">
        <v>-2.1936</v>
      </c>
      <c r="AB2092">
        <v>-0.1532</v>
      </c>
      <c r="AC2092">
        <v>105</v>
      </c>
      <c r="AD2092">
        <v>-5.0299999999999997E-2</v>
      </c>
      <c r="AF2092">
        <v>494.846</v>
      </c>
      <c r="AG2092">
        <v>70.991900000000001</v>
      </c>
      <c r="AH2092">
        <v>416.97300000000001</v>
      </c>
      <c r="AI2092">
        <v>0</v>
      </c>
      <c r="AJ2092">
        <v>0</v>
      </c>
      <c r="AK2092">
        <v>21.5943</v>
      </c>
      <c r="AL2092">
        <v>0</v>
      </c>
      <c r="AM2092">
        <v>0</v>
      </c>
      <c r="AN2092">
        <v>0</v>
      </c>
      <c r="AO2092">
        <v>0</v>
      </c>
      <c r="AP2092">
        <v>574.12599999999998</v>
      </c>
      <c r="AQ2092">
        <v>3.7149999999999999</v>
      </c>
      <c r="AR2092">
        <v>386.791</v>
      </c>
      <c r="AS2092">
        <v>86.3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D2092">
        <v>12.394500000000001</v>
      </c>
      <c r="BE2092">
        <v>1</v>
      </c>
      <c r="BG2092">
        <v>1.4729999999999999</v>
      </c>
      <c r="BH2092">
        <v>1</v>
      </c>
      <c r="BI2092">
        <v>0</v>
      </c>
    </row>
    <row r="2093" spans="1:61" x14ac:dyDescent="0.25">
      <c r="A2093">
        <v>390008</v>
      </c>
      <c r="B2093">
        <v>863374</v>
      </c>
      <c r="C2093" s="1">
        <v>43441.623067129629</v>
      </c>
      <c r="D2093" s="1">
        <v>43441.63958333333</v>
      </c>
      <c r="E2093" t="s">
        <v>60</v>
      </c>
      <c r="F2093">
        <v>2000036</v>
      </c>
      <c r="G2093" t="s">
        <v>55</v>
      </c>
      <c r="H2093" t="s">
        <v>61</v>
      </c>
      <c r="I2093">
        <v>310.01900000000001</v>
      </c>
      <c r="J2093">
        <v>3</v>
      </c>
      <c r="K2093">
        <v>2</v>
      </c>
      <c r="L2093">
        <v>102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f>AVERAGE(Table1[[#This Row],[tread_roll_left_nip_pressure]:[tread_roll_right_nip_pressure]])</f>
        <v>32.232599999999998</v>
      </c>
      <c r="S2093">
        <v>33.080199999999998</v>
      </c>
      <c r="T2093">
        <v>31.385000000000002</v>
      </c>
      <c r="U2093">
        <v>0</v>
      </c>
      <c r="V2093">
        <v>1050.3</v>
      </c>
      <c r="W2093">
        <v>1597.2</v>
      </c>
      <c r="X2093">
        <v>6894.15</v>
      </c>
      <c r="Y2093">
        <v>0</v>
      </c>
      <c r="Z2093">
        <v>-2.0636000000000001</v>
      </c>
      <c r="AA2093">
        <v>-2.1936</v>
      </c>
      <c r="AB2093">
        <v>-0.1532</v>
      </c>
      <c r="AC2093">
        <v>105</v>
      </c>
      <c r="AD2093">
        <v>-5.0299999999999997E-2</v>
      </c>
      <c r="AF2093">
        <v>494.846</v>
      </c>
      <c r="AG2093">
        <v>70.991900000000001</v>
      </c>
      <c r="AH2093">
        <v>416.97300000000001</v>
      </c>
      <c r="AI2093">
        <v>0</v>
      </c>
      <c r="AJ2093">
        <v>0</v>
      </c>
      <c r="AK2093">
        <v>21.5943</v>
      </c>
      <c r="AL2093">
        <v>0</v>
      </c>
      <c r="AM2093">
        <v>0</v>
      </c>
      <c r="AN2093">
        <v>0</v>
      </c>
      <c r="AO2093">
        <v>0</v>
      </c>
      <c r="AP2093">
        <v>574.12599999999998</v>
      </c>
      <c r="AQ2093">
        <v>3.7149999999999999</v>
      </c>
      <c r="AR2093">
        <v>386.791</v>
      </c>
      <c r="AS2093">
        <v>86.3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D2093">
        <v>12.394500000000001</v>
      </c>
      <c r="BE2093">
        <v>1</v>
      </c>
      <c r="BG2093">
        <v>1.4729999999999999</v>
      </c>
      <c r="BH2093">
        <v>1</v>
      </c>
      <c r="BI2093">
        <v>0</v>
      </c>
    </row>
    <row r="2094" spans="1:61" x14ac:dyDescent="0.25">
      <c r="A2094">
        <v>390009</v>
      </c>
      <c r="B2094">
        <v>691117</v>
      </c>
      <c r="C2094" s="1">
        <v>43441.634780092594</v>
      </c>
      <c r="D2094" s="1">
        <v>43441.648946759262</v>
      </c>
      <c r="E2094" t="s">
        <v>57</v>
      </c>
      <c r="F2094">
        <v>2007107</v>
      </c>
      <c r="G2094" t="s">
        <v>66</v>
      </c>
      <c r="H2094" t="s">
        <v>67</v>
      </c>
      <c r="I2094">
        <v>312.601</v>
      </c>
      <c r="J2094">
        <v>9</v>
      </c>
      <c r="K2094">
        <v>0</v>
      </c>
      <c r="L2094">
        <v>30</v>
      </c>
      <c r="M2094">
        <v>98.193200000000004</v>
      </c>
      <c r="N2094">
        <v>82.8339</v>
      </c>
      <c r="O2094">
        <v>15.359299999999999</v>
      </c>
      <c r="P2094">
        <v>23.1447</v>
      </c>
      <c r="Q2094">
        <v>8.8089999999999993</v>
      </c>
      <c r="R2094">
        <f>AVERAGE(Table1[[#This Row],[tread_roll_left_nip_pressure]:[tread_roll_right_nip_pressure]])</f>
        <v>34.547600000000003</v>
      </c>
      <c r="S2094">
        <v>32.948500000000003</v>
      </c>
      <c r="T2094">
        <v>36.146700000000003</v>
      </c>
      <c r="U2094">
        <v>8.7853999999999992</v>
      </c>
      <c r="V2094">
        <v>832</v>
      </c>
      <c r="W2094">
        <v>887</v>
      </c>
      <c r="X2094">
        <v>5339</v>
      </c>
      <c r="Y2094">
        <v>230</v>
      </c>
      <c r="Z2094">
        <v>-0.53879999999999995</v>
      </c>
      <c r="AA2094">
        <v>0.41839999999999999</v>
      </c>
      <c r="AB2094">
        <v>-2.3245</v>
      </c>
      <c r="AC2094">
        <v>44</v>
      </c>
      <c r="AD2094">
        <v>-0.3367</v>
      </c>
      <c r="AE2094">
        <v>65.290000000000006</v>
      </c>
      <c r="AF2094">
        <v>633.91999999999996</v>
      </c>
      <c r="AG2094">
        <v>25.005600000000001</v>
      </c>
      <c r="AH2094">
        <v>953.47299999999996</v>
      </c>
      <c r="AI2094">
        <v>10.0008</v>
      </c>
      <c r="AJ2094">
        <v>10</v>
      </c>
      <c r="AK2094">
        <v>17.145499999999998</v>
      </c>
      <c r="AL2094">
        <v>87</v>
      </c>
      <c r="AM2094">
        <v>75</v>
      </c>
      <c r="AN2094">
        <v>80</v>
      </c>
      <c r="AO2094">
        <v>18.830100000000002</v>
      </c>
      <c r="AP2094">
        <v>400.03699999999998</v>
      </c>
      <c r="AQ2094">
        <v>3.8559999999999999</v>
      </c>
      <c r="AR2094">
        <v>386.791</v>
      </c>
      <c r="AS2094">
        <v>86.3</v>
      </c>
      <c r="AT2094">
        <v>33</v>
      </c>
      <c r="AU2094">
        <v>216.39099999999999</v>
      </c>
      <c r="AV2094">
        <v>7.06</v>
      </c>
      <c r="AW2094">
        <v>401</v>
      </c>
      <c r="AX2094">
        <v>6.7266000000000004</v>
      </c>
      <c r="AY2094">
        <v>171</v>
      </c>
      <c r="AZ2094">
        <v>0.2354</v>
      </c>
      <c r="BA2094">
        <v>109.45399999999999</v>
      </c>
      <c r="BB2094">
        <v>11.5677</v>
      </c>
      <c r="BD2094">
        <v>10.7965</v>
      </c>
      <c r="BE2094">
        <v>1</v>
      </c>
      <c r="BG2094">
        <v>1.4239999999999999</v>
      </c>
      <c r="BH2094">
        <v>1</v>
      </c>
      <c r="BI2094">
        <v>42</v>
      </c>
    </row>
    <row r="2095" spans="1:61" x14ac:dyDescent="0.25">
      <c r="A2095">
        <v>390010</v>
      </c>
      <c r="B2095">
        <v>691118</v>
      </c>
      <c r="C2095" s="1">
        <v>43441.634780092594</v>
      </c>
      <c r="D2095" s="1">
        <v>43441.648946759262</v>
      </c>
      <c r="E2095" t="s">
        <v>57</v>
      </c>
      <c r="F2095">
        <v>2007107</v>
      </c>
      <c r="G2095" t="s">
        <v>66</v>
      </c>
      <c r="H2095" t="s">
        <v>67</v>
      </c>
      <c r="I2095">
        <v>312.601</v>
      </c>
      <c r="J2095">
        <v>9</v>
      </c>
      <c r="K2095">
        <v>0</v>
      </c>
      <c r="L2095">
        <v>30</v>
      </c>
      <c r="M2095">
        <v>98.193200000000004</v>
      </c>
      <c r="N2095">
        <v>82.8339</v>
      </c>
      <c r="O2095">
        <v>15.359299999999999</v>
      </c>
      <c r="P2095">
        <v>23.1447</v>
      </c>
      <c r="Q2095">
        <v>8.8089999999999993</v>
      </c>
      <c r="R2095">
        <f>AVERAGE(Table1[[#This Row],[tread_roll_left_nip_pressure]:[tread_roll_right_nip_pressure]])</f>
        <v>34.547600000000003</v>
      </c>
      <c r="S2095">
        <v>32.948500000000003</v>
      </c>
      <c r="T2095">
        <v>36.146700000000003</v>
      </c>
      <c r="U2095">
        <v>8.7853999999999992</v>
      </c>
      <c r="V2095">
        <v>832</v>
      </c>
      <c r="W2095">
        <v>887</v>
      </c>
      <c r="X2095">
        <v>5339</v>
      </c>
      <c r="Y2095">
        <v>230</v>
      </c>
      <c r="Z2095">
        <v>-0.53879999999999995</v>
      </c>
      <c r="AA2095">
        <v>0.41839999999999999</v>
      </c>
      <c r="AB2095">
        <v>-2.3245</v>
      </c>
      <c r="AC2095">
        <v>44</v>
      </c>
      <c r="AD2095">
        <v>-0.3367</v>
      </c>
      <c r="AF2095">
        <v>633.91999999999996</v>
      </c>
      <c r="AG2095">
        <v>25.005600000000001</v>
      </c>
      <c r="AH2095">
        <v>953.47299999999996</v>
      </c>
      <c r="AI2095">
        <v>10.0008</v>
      </c>
      <c r="AJ2095">
        <v>10</v>
      </c>
      <c r="AK2095">
        <v>17.145499999999998</v>
      </c>
      <c r="AL2095">
        <v>87</v>
      </c>
      <c r="AM2095">
        <v>75</v>
      </c>
      <c r="AN2095">
        <v>80</v>
      </c>
      <c r="AO2095">
        <v>18.830100000000002</v>
      </c>
      <c r="AP2095">
        <v>400.03699999999998</v>
      </c>
      <c r="AQ2095">
        <v>3.8559999999999999</v>
      </c>
      <c r="AR2095">
        <v>386.791</v>
      </c>
      <c r="AS2095">
        <v>86.3</v>
      </c>
      <c r="AT2095">
        <v>33</v>
      </c>
      <c r="AU2095">
        <v>216.39099999999999</v>
      </c>
      <c r="AV2095">
        <v>7.06</v>
      </c>
      <c r="AW2095">
        <v>401</v>
      </c>
      <c r="AX2095">
        <v>6.7266000000000004</v>
      </c>
      <c r="AY2095">
        <v>171</v>
      </c>
      <c r="AZ2095">
        <v>0.2354</v>
      </c>
      <c r="BA2095">
        <v>109.45399999999999</v>
      </c>
      <c r="BB2095">
        <v>11.5677</v>
      </c>
      <c r="BD2095">
        <v>10.7965</v>
      </c>
      <c r="BE2095">
        <v>1</v>
      </c>
      <c r="BG2095">
        <v>1.4239999999999999</v>
      </c>
      <c r="BH2095">
        <v>1</v>
      </c>
      <c r="BI2095">
        <v>42</v>
      </c>
    </row>
    <row r="2096" spans="1:61" x14ac:dyDescent="0.25">
      <c r="A2096">
        <v>390011</v>
      </c>
      <c r="B2096">
        <v>863373</v>
      </c>
      <c r="C2096" s="1">
        <v>43441.639733796299</v>
      </c>
      <c r="D2096" s="1">
        <v>43441.656018518515</v>
      </c>
      <c r="E2096" t="s">
        <v>60</v>
      </c>
      <c r="F2096">
        <v>2000036</v>
      </c>
      <c r="G2096" t="s">
        <v>55</v>
      </c>
      <c r="H2096" t="s">
        <v>61</v>
      </c>
      <c r="I2096">
        <v>309.995</v>
      </c>
      <c r="J2096">
        <v>3</v>
      </c>
      <c r="K2096">
        <v>4</v>
      </c>
      <c r="L2096">
        <v>96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f>AVERAGE(Table1[[#This Row],[tread_roll_left_nip_pressure]:[tread_roll_right_nip_pressure]])</f>
        <v>32.234400000000001</v>
      </c>
      <c r="S2096">
        <v>33.084699999999998</v>
      </c>
      <c r="T2096">
        <v>31.3841</v>
      </c>
      <c r="U2096">
        <v>0</v>
      </c>
      <c r="V2096">
        <v>1050.3</v>
      </c>
      <c r="W2096">
        <v>1597.2</v>
      </c>
      <c r="X2096">
        <v>6894.15</v>
      </c>
      <c r="Y2096">
        <v>0</v>
      </c>
      <c r="Z2096">
        <v>-2.7368999999999999</v>
      </c>
      <c r="AA2096">
        <v>-1.3110999999999999</v>
      </c>
      <c r="AB2096">
        <v>0.1326</v>
      </c>
      <c r="AC2096">
        <v>105</v>
      </c>
      <c r="AD2096">
        <v>0.30549999999999999</v>
      </c>
      <c r="AF2096">
        <v>493.625</v>
      </c>
      <c r="AG2096">
        <v>71.898300000000006</v>
      </c>
      <c r="AH2096">
        <v>410.86700000000002</v>
      </c>
      <c r="AI2096">
        <v>0</v>
      </c>
      <c r="AJ2096">
        <v>0</v>
      </c>
      <c r="AK2096">
        <v>21.684799999999999</v>
      </c>
      <c r="AL2096">
        <v>0</v>
      </c>
      <c r="AM2096">
        <v>0</v>
      </c>
      <c r="AN2096">
        <v>0</v>
      </c>
      <c r="AO2096">
        <v>0</v>
      </c>
      <c r="AP2096">
        <v>574.12599999999998</v>
      </c>
      <c r="AQ2096">
        <v>3.7149999999999999</v>
      </c>
      <c r="AR2096">
        <v>386.791</v>
      </c>
      <c r="AS2096">
        <v>86.3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D2096">
        <v>12.394500000000001</v>
      </c>
      <c r="BE2096">
        <v>1</v>
      </c>
      <c r="BG2096">
        <v>1.4729999999999999</v>
      </c>
      <c r="BH2096">
        <v>1</v>
      </c>
      <c r="BI2096">
        <v>0</v>
      </c>
    </row>
    <row r="2097" spans="1:61" x14ac:dyDescent="0.25">
      <c r="A2097">
        <v>390012</v>
      </c>
      <c r="B2097">
        <v>863374</v>
      </c>
      <c r="C2097" s="1">
        <v>43441.639733796299</v>
      </c>
      <c r="D2097" s="1">
        <v>43441.656018518515</v>
      </c>
      <c r="E2097" t="s">
        <v>60</v>
      </c>
      <c r="F2097">
        <v>2000036</v>
      </c>
      <c r="G2097" t="s">
        <v>55</v>
      </c>
      <c r="H2097" t="s">
        <v>61</v>
      </c>
      <c r="I2097">
        <v>309.995</v>
      </c>
      <c r="J2097">
        <v>3</v>
      </c>
      <c r="K2097">
        <v>4</v>
      </c>
      <c r="L2097">
        <v>96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f>AVERAGE(Table1[[#This Row],[tread_roll_left_nip_pressure]:[tread_roll_right_nip_pressure]])</f>
        <v>32.234400000000001</v>
      </c>
      <c r="S2097">
        <v>33.084699999999998</v>
      </c>
      <c r="T2097">
        <v>31.3841</v>
      </c>
      <c r="U2097">
        <v>0</v>
      </c>
      <c r="V2097">
        <v>1050.3</v>
      </c>
      <c r="W2097">
        <v>1597.2</v>
      </c>
      <c r="X2097">
        <v>6894.15</v>
      </c>
      <c r="Y2097">
        <v>0</v>
      </c>
      <c r="Z2097">
        <v>-2.7368999999999999</v>
      </c>
      <c r="AA2097">
        <v>-1.3110999999999999</v>
      </c>
      <c r="AB2097">
        <v>0.1326</v>
      </c>
      <c r="AC2097">
        <v>105</v>
      </c>
      <c r="AD2097">
        <v>0.30549999999999999</v>
      </c>
      <c r="AF2097">
        <v>493.625</v>
      </c>
      <c r="AG2097">
        <v>71.898300000000006</v>
      </c>
      <c r="AH2097">
        <v>410.86700000000002</v>
      </c>
      <c r="AI2097">
        <v>0</v>
      </c>
      <c r="AJ2097">
        <v>0</v>
      </c>
      <c r="AK2097">
        <v>21.684799999999999</v>
      </c>
      <c r="AL2097">
        <v>0</v>
      </c>
      <c r="AM2097">
        <v>0</v>
      </c>
      <c r="AN2097">
        <v>0</v>
      </c>
      <c r="AO2097">
        <v>0</v>
      </c>
      <c r="AP2097">
        <v>574.12599999999998</v>
      </c>
      <c r="AQ2097">
        <v>3.7149999999999999</v>
      </c>
      <c r="AR2097">
        <v>386.791</v>
      </c>
      <c r="AS2097">
        <v>86.3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D2097">
        <v>12.394500000000001</v>
      </c>
      <c r="BE2097">
        <v>1</v>
      </c>
      <c r="BG2097">
        <v>1.4729999999999999</v>
      </c>
      <c r="BH2097">
        <v>1</v>
      </c>
      <c r="BI2097">
        <v>0</v>
      </c>
    </row>
    <row r="2098" spans="1:61" x14ac:dyDescent="0.25">
      <c r="A2098">
        <v>390013</v>
      </c>
      <c r="B2098">
        <v>691119</v>
      </c>
      <c r="C2098" s="1">
        <v>43441.649768518517</v>
      </c>
      <c r="D2098" s="1">
        <v>43441.663923611108</v>
      </c>
      <c r="E2098" t="s">
        <v>57</v>
      </c>
      <c r="F2098">
        <v>2007107</v>
      </c>
      <c r="G2098" t="s">
        <v>66</v>
      </c>
      <c r="H2098" t="s">
        <v>67</v>
      </c>
      <c r="I2098">
        <v>312.71100000000001</v>
      </c>
      <c r="J2098">
        <v>9</v>
      </c>
      <c r="K2098">
        <v>0</v>
      </c>
      <c r="L2098">
        <v>30</v>
      </c>
      <c r="M2098">
        <v>99.527500000000003</v>
      </c>
      <c r="N2098">
        <v>84.167100000000005</v>
      </c>
      <c r="O2098">
        <v>15.3604</v>
      </c>
      <c r="P2098">
        <v>23.197900000000001</v>
      </c>
      <c r="Q2098">
        <v>9.5611999999999995</v>
      </c>
      <c r="R2098">
        <f>AVERAGE(Table1[[#This Row],[tread_roll_left_nip_pressure]:[tread_roll_right_nip_pressure]])</f>
        <v>34.547449999999998</v>
      </c>
      <c r="S2098">
        <v>32.950099999999999</v>
      </c>
      <c r="T2098">
        <v>36.144799999999996</v>
      </c>
      <c r="U2098">
        <v>8.9</v>
      </c>
      <c r="V2098">
        <v>832</v>
      </c>
      <c r="W2098">
        <v>887</v>
      </c>
      <c r="X2098">
        <v>5339</v>
      </c>
      <c r="Y2098">
        <v>230</v>
      </c>
      <c r="Z2098">
        <v>0.77549999999999997</v>
      </c>
      <c r="AA2098">
        <v>-0.39179999999999998</v>
      </c>
      <c r="AB2098">
        <v>-0.1265</v>
      </c>
      <c r="AC2098">
        <v>44</v>
      </c>
      <c r="AD2098">
        <v>0.11840000000000001</v>
      </c>
      <c r="AF2098">
        <v>630.08299999999997</v>
      </c>
      <c r="AG2098">
        <v>25.452200000000001</v>
      </c>
      <c r="AH2098">
        <v>976.58</v>
      </c>
      <c r="AI2098">
        <v>10.000299999999999</v>
      </c>
      <c r="AJ2098">
        <v>10</v>
      </c>
      <c r="AK2098">
        <v>17.201799999999999</v>
      </c>
      <c r="AL2098">
        <v>87</v>
      </c>
      <c r="AM2098">
        <v>75</v>
      </c>
      <c r="AN2098">
        <v>80</v>
      </c>
      <c r="AO2098">
        <v>18.917000000000002</v>
      </c>
      <c r="AP2098">
        <v>400.03699999999998</v>
      </c>
      <c r="AQ2098">
        <v>3.8559999999999999</v>
      </c>
      <c r="AR2098">
        <v>386.791</v>
      </c>
      <c r="AS2098">
        <v>86.3</v>
      </c>
      <c r="AT2098">
        <v>33</v>
      </c>
      <c r="AU2098">
        <v>216.39099999999999</v>
      </c>
      <c r="AV2098">
        <v>7.06</v>
      </c>
      <c r="AW2098">
        <v>401</v>
      </c>
      <c r="AX2098">
        <v>2.9087000000000001</v>
      </c>
      <c r="AY2098">
        <v>171</v>
      </c>
      <c r="AZ2098">
        <v>0.2006</v>
      </c>
      <c r="BA2098">
        <v>110.203</v>
      </c>
      <c r="BB2098">
        <v>11.447100000000001</v>
      </c>
      <c r="BD2098">
        <v>10.7965</v>
      </c>
      <c r="BE2098">
        <v>1</v>
      </c>
      <c r="BG2098">
        <v>1.4239999999999999</v>
      </c>
      <c r="BH2098">
        <v>1</v>
      </c>
      <c r="BI2098">
        <v>42</v>
      </c>
    </row>
    <row r="2099" spans="1:61" x14ac:dyDescent="0.25">
      <c r="A2099">
        <v>390014</v>
      </c>
      <c r="B2099">
        <v>691120</v>
      </c>
      <c r="C2099" s="1">
        <v>43441.649768518517</v>
      </c>
      <c r="D2099" s="1">
        <v>43441.663923611108</v>
      </c>
      <c r="E2099" t="s">
        <v>57</v>
      </c>
      <c r="F2099">
        <v>2007107</v>
      </c>
      <c r="G2099" t="s">
        <v>66</v>
      </c>
      <c r="H2099" t="s">
        <v>67</v>
      </c>
      <c r="I2099">
        <v>312.71100000000001</v>
      </c>
      <c r="J2099">
        <v>9</v>
      </c>
      <c r="K2099">
        <v>0</v>
      </c>
      <c r="L2099">
        <v>30</v>
      </c>
      <c r="M2099">
        <v>99.527500000000003</v>
      </c>
      <c r="N2099">
        <v>84.167100000000005</v>
      </c>
      <c r="O2099">
        <v>15.3604</v>
      </c>
      <c r="P2099">
        <v>23.197900000000001</v>
      </c>
      <c r="Q2099">
        <v>9.5611999999999995</v>
      </c>
      <c r="R2099">
        <f>AVERAGE(Table1[[#This Row],[tread_roll_left_nip_pressure]:[tread_roll_right_nip_pressure]])</f>
        <v>34.547449999999998</v>
      </c>
      <c r="S2099">
        <v>32.950099999999999</v>
      </c>
      <c r="T2099">
        <v>36.144799999999996</v>
      </c>
      <c r="U2099">
        <v>8.9</v>
      </c>
      <c r="V2099">
        <v>832</v>
      </c>
      <c r="W2099">
        <v>887</v>
      </c>
      <c r="X2099">
        <v>5339</v>
      </c>
      <c r="Y2099">
        <v>230</v>
      </c>
      <c r="Z2099">
        <v>0.77549999999999997</v>
      </c>
      <c r="AA2099">
        <v>-0.39179999999999998</v>
      </c>
      <c r="AB2099">
        <v>-0.1265</v>
      </c>
      <c r="AC2099">
        <v>44</v>
      </c>
      <c r="AD2099">
        <v>0.11840000000000001</v>
      </c>
      <c r="AF2099">
        <v>630.08299999999997</v>
      </c>
      <c r="AG2099">
        <v>25.452200000000001</v>
      </c>
      <c r="AH2099">
        <v>976.58</v>
      </c>
      <c r="AI2099">
        <v>10.000299999999999</v>
      </c>
      <c r="AJ2099">
        <v>10</v>
      </c>
      <c r="AK2099">
        <v>17.201799999999999</v>
      </c>
      <c r="AL2099">
        <v>87</v>
      </c>
      <c r="AM2099">
        <v>75</v>
      </c>
      <c r="AN2099">
        <v>80</v>
      </c>
      <c r="AO2099">
        <v>18.917000000000002</v>
      </c>
      <c r="AP2099">
        <v>400.03699999999998</v>
      </c>
      <c r="AQ2099">
        <v>3.8559999999999999</v>
      </c>
      <c r="AR2099">
        <v>386.791</v>
      </c>
      <c r="AS2099">
        <v>86.3</v>
      </c>
      <c r="AT2099">
        <v>33</v>
      </c>
      <c r="AU2099">
        <v>216.39099999999999</v>
      </c>
      <c r="AV2099">
        <v>7.06</v>
      </c>
      <c r="AW2099">
        <v>401</v>
      </c>
      <c r="AX2099">
        <v>2.9087000000000001</v>
      </c>
      <c r="AY2099">
        <v>171</v>
      </c>
      <c r="AZ2099">
        <v>0.2006</v>
      </c>
      <c r="BA2099">
        <v>110.203</v>
      </c>
      <c r="BB2099">
        <v>11.447100000000001</v>
      </c>
      <c r="BC2099">
        <v>10.356</v>
      </c>
      <c r="BD2099">
        <v>10.356</v>
      </c>
      <c r="BE2099">
        <v>1</v>
      </c>
      <c r="BF2099">
        <v>1.3420000000000001</v>
      </c>
      <c r="BG2099">
        <v>1.3420000000000001</v>
      </c>
      <c r="BH2099">
        <v>1</v>
      </c>
      <c r="BI2099">
        <v>80</v>
      </c>
    </row>
    <row r="2100" spans="1:61" x14ac:dyDescent="0.25">
      <c r="A2100">
        <v>390017</v>
      </c>
      <c r="B2100">
        <v>691121</v>
      </c>
      <c r="C2100" s="1">
        <v>43441.664722222224</v>
      </c>
      <c r="D2100" s="1">
        <v>43441.67895833333</v>
      </c>
      <c r="E2100" t="s">
        <v>57</v>
      </c>
      <c r="F2100">
        <v>2007107</v>
      </c>
      <c r="G2100" t="s">
        <v>66</v>
      </c>
      <c r="H2100" t="s">
        <v>67</v>
      </c>
      <c r="I2100">
        <v>312.666</v>
      </c>
      <c r="J2100">
        <v>9</v>
      </c>
      <c r="K2100">
        <v>0</v>
      </c>
      <c r="L2100">
        <v>30</v>
      </c>
      <c r="M2100">
        <v>101.85599999999999</v>
      </c>
      <c r="N2100">
        <v>86.391000000000005</v>
      </c>
      <c r="O2100">
        <v>15.465299999999999</v>
      </c>
      <c r="P2100">
        <v>23.136199999999999</v>
      </c>
      <c r="Q2100">
        <v>10.4145</v>
      </c>
      <c r="R2100">
        <f>AVERAGE(Table1[[#This Row],[tread_roll_left_nip_pressure]:[tread_roll_right_nip_pressure]])</f>
        <v>34.541399999999996</v>
      </c>
      <c r="S2100">
        <v>32.942399999999999</v>
      </c>
      <c r="T2100">
        <v>36.1404</v>
      </c>
      <c r="U2100">
        <v>8.6809999999999992</v>
      </c>
      <c r="V2100">
        <v>832</v>
      </c>
      <c r="W2100">
        <v>887</v>
      </c>
      <c r="X2100">
        <v>5339</v>
      </c>
      <c r="Y2100">
        <v>230</v>
      </c>
      <c r="Z2100">
        <v>0.20119999999999999</v>
      </c>
      <c r="AA2100">
        <v>-0.10979999999999999</v>
      </c>
      <c r="AB2100">
        <v>-0.1321</v>
      </c>
      <c r="AC2100">
        <v>44</v>
      </c>
      <c r="AD2100">
        <v>-0.35980000000000001</v>
      </c>
      <c r="AF2100">
        <v>629.6</v>
      </c>
      <c r="AG2100">
        <v>24.898399999999999</v>
      </c>
      <c r="AH2100">
        <v>1018.63</v>
      </c>
      <c r="AI2100">
        <v>10.0639</v>
      </c>
      <c r="AJ2100">
        <v>10</v>
      </c>
      <c r="AK2100">
        <v>17.148499999999999</v>
      </c>
      <c r="AL2100">
        <v>87</v>
      </c>
      <c r="AM2100">
        <v>75</v>
      </c>
      <c r="AN2100">
        <v>80</v>
      </c>
      <c r="AO2100">
        <v>18.912500000000001</v>
      </c>
      <c r="AP2100">
        <v>400.03699999999998</v>
      </c>
      <c r="AQ2100">
        <v>3.8559999999999999</v>
      </c>
      <c r="AR2100">
        <v>386.791</v>
      </c>
      <c r="AS2100">
        <v>86.3</v>
      </c>
      <c r="AT2100">
        <v>33</v>
      </c>
      <c r="AU2100">
        <v>216.39099999999999</v>
      </c>
      <c r="AV2100">
        <v>7.06</v>
      </c>
      <c r="AW2100">
        <v>401</v>
      </c>
      <c r="AX2100">
        <v>2.3071000000000002</v>
      </c>
      <c r="AY2100">
        <v>171</v>
      </c>
      <c r="AZ2100">
        <v>2.53E-2</v>
      </c>
      <c r="BA2100">
        <v>109.991</v>
      </c>
      <c r="BB2100">
        <v>11.2873</v>
      </c>
      <c r="BD2100">
        <v>10.356</v>
      </c>
      <c r="BE2100">
        <v>1</v>
      </c>
      <c r="BG2100">
        <v>1.3420000000000001</v>
      </c>
      <c r="BH2100">
        <v>1</v>
      </c>
      <c r="BI2100">
        <v>80</v>
      </c>
    </row>
    <row r="2101" spans="1:61" x14ac:dyDescent="0.25">
      <c r="A2101">
        <v>390018</v>
      </c>
      <c r="B2101">
        <v>691122</v>
      </c>
      <c r="C2101" s="1">
        <v>43441.664722222224</v>
      </c>
      <c r="D2101" s="1">
        <v>43441.67895833333</v>
      </c>
      <c r="E2101" t="s">
        <v>57</v>
      </c>
      <c r="F2101">
        <v>2007107</v>
      </c>
      <c r="G2101" t="s">
        <v>66</v>
      </c>
      <c r="H2101" t="s">
        <v>67</v>
      </c>
      <c r="I2101">
        <v>312.666</v>
      </c>
      <c r="J2101">
        <v>9</v>
      </c>
      <c r="K2101">
        <v>0</v>
      </c>
      <c r="L2101">
        <v>30</v>
      </c>
      <c r="M2101">
        <v>101.85599999999999</v>
      </c>
      <c r="N2101">
        <v>86.391000000000005</v>
      </c>
      <c r="O2101">
        <v>15.465299999999999</v>
      </c>
      <c r="P2101">
        <v>23.136199999999999</v>
      </c>
      <c r="Q2101">
        <v>10.4145</v>
      </c>
      <c r="R2101">
        <f>AVERAGE(Table1[[#This Row],[tread_roll_left_nip_pressure]:[tread_roll_right_nip_pressure]])</f>
        <v>34.541399999999996</v>
      </c>
      <c r="S2101">
        <v>32.942399999999999</v>
      </c>
      <c r="T2101">
        <v>36.1404</v>
      </c>
      <c r="U2101">
        <v>8.6809999999999992</v>
      </c>
      <c r="V2101">
        <v>832</v>
      </c>
      <c r="W2101">
        <v>887</v>
      </c>
      <c r="X2101">
        <v>5339</v>
      </c>
      <c r="Y2101">
        <v>230</v>
      </c>
      <c r="Z2101">
        <v>0.20119999999999999</v>
      </c>
      <c r="AA2101">
        <v>-0.10979999999999999</v>
      </c>
      <c r="AB2101">
        <v>-0.1321</v>
      </c>
      <c r="AC2101">
        <v>44</v>
      </c>
      <c r="AD2101">
        <v>-0.35980000000000001</v>
      </c>
      <c r="AF2101">
        <v>629.6</v>
      </c>
      <c r="AG2101">
        <v>24.898399999999999</v>
      </c>
      <c r="AH2101">
        <v>1018.63</v>
      </c>
      <c r="AI2101">
        <v>10.0639</v>
      </c>
      <c r="AJ2101">
        <v>10</v>
      </c>
      <c r="AK2101">
        <v>17.148499999999999</v>
      </c>
      <c r="AL2101">
        <v>87</v>
      </c>
      <c r="AM2101">
        <v>75</v>
      </c>
      <c r="AN2101">
        <v>80</v>
      </c>
      <c r="AO2101">
        <v>18.912500000000001</v>
      </c>
      <c r="AP2101">
        <v>400.03699999999998</v>
      </c>
      <c r="AQ2101">
        <v>3.8559999999999999</v>
      </c>
      <c r="AR2101">
        <v>386.791</v>
      </c>
      <c r="AS2101">
        <v>86.3</v>
      </c>
      <c r="AT2101">
        <v>33</v>
      </c>
      <c r="AU2101">
        <v>216.39099999999999</v>
      </c>
      <c r="AV2101">
        <v>7.06</v>
      </c>
      <c r="AW2101">
        <v>401</v>
      </c>
      <c r="AX2101">
        <v>2.3071000000000002</v>
      </c>
      <c r="AY2101">
        <v>171</v>
      </c>
      <c r="AZ2101">
        <v>2.53E-2</v>
      </c>
      <c r="BA2101">
        <v>109.991</v>
      </c>
      <c r="BB2101">
        <v>11.2873</v>
      </c>
      <c r="BD2101">
        <v>10.356</v>
      </c>
      <c r="BE2101">
        <v>1</v>
      </c>
      <c r="BG2101">
        <v>1.3420000000000001</v>
      </c>
      <c r="BH2101">
        <v>1</v>
      </c>
      <c r="BI2101">
        <v>80</v>
      </c>
    </row>
    <row r="2102" spans="1:61" x14ac:dyDescent="0.25">
      <c r="A2102">
        <v>390015</v>
      </c>
      <c r="B2102">
        <v>863375</v>
      </c>
      <c r="C2102" s="1">
        <v>43441.656099537038</v>
      </c>
      <c r="D2102" s="1">
        <v>43441.68346064815</v>
      </c>
      <c r="E2102" t="s">
        <v>60</v>
      </c>
      <c r="F2102">
        <v>2000036</v>
      </c>
      <c r="G2102" t="s">
        <v>55</v>
      </c>
      <c r="H2102" t="s">
        <v>61</v>
      </c>
      <c r="I2102">
        <v>306.43599999999998</v>
      </c>
      <c r="J2102">
        <v>3</v>
      </c>
      <c r="K2102">
        <v>28</v>
      </c>
      <c r="L2102">
        <v>96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f>AVERAGE(Table1[[#This Row],[tread_roll_left_nip_pressure]:[tread_roll_right_nip_pressure]])</f>
        <v>32.225250000000003</v>
      </c>
      <c r="S2102">
        <v>33.068899999999999</v>
      </c>
      <c r="T2102">
        <v>31.381599999999999</v>
      </c>
      <c r="U2102">
        <v>0</v>
      </c>
      <c r="V2102">
        <v>1050.3</v>
      </c>
      <c r="W2102">
        <v>1597.2</v>
      </c>
      <c r="X2102">
        <v>6894.15</v>
      </c>
      <c r="Y2102">
        <v>0</v>
      </c>
      <c r="Z2102">
        <v>-4.4071999999999996</v>
      </c>
      <c r="AA2102">
        <v>-3.53</v>
      </c>
      <c r="AB2102">
        <v>-0.4047</v>
      </c>
      <c r="AC2102">
        <v>105</v>
      </c>
      <c r="AD2102">
        <v>0.31709999999999999</v>
      </c>
      <c r="AF2102">
        <v>503.77800000000002</v>
      </c>
      <c r="AG2102">
        <v>69.8827</v>
      </c>
      <c r="AH2102">
        <v>406.10300000000001</v>
      </c>
      <c r="AI2102">
        <v>0</v>
      </c>
      <c r="AJ2102">
        <v>0</v>
      </c>
      <c r="AK2102">
        <v>21.965299999999999</v>
      </c>
      <c r="AL2102">
        <v>0</v>
      </c>
      <c r="AM2102">
        <v>0</v>
      </c>
      <c r="AN2102">
        <v>0</v>
      </c>
      <c r="AO2102">
        <v>0</v>
      </c>
      <c r="AP2102">
        <v>574.12599999999998</v>
      </c>
      <c r="AQ2102">
        <v>3.7149999999999999</v>
      </c>
      <c r="AR2102">
        <v>386.791</v>
      </c>
      <c r="AS2102">
        <v>86.3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D2102">
        <v>12.394500000000001</v>
      </c>
      <c r="BE2102">
        <v>1</v>
      </c>
      <c r="BG2102">
        <v>1.4729999999999999</v>
      </c>
      <c r="BH2102">
        <v>1</v>
      </c>
      <c r="BI2102">
        <v>0</v>
      </c>
    </row>
    <row r="2103" spans="1:61" x14ac:dyDescent="0.25">
      <c r="A2103">
        <v>390016</v>
      </c>
      <c r="B2103">
        <v>863376</v>
      </c>
      <c r="C2103" s="1">
        <v>43441.656099537038</v>
      </c>
      <c r="D2103" s="1">
        <v>43441.68346064815</v>
      </c>
      <c r="E2103" t="s">
        <v>60</v>
      </c>
      <c r="F2103">
        <v>2000036</v>
      </c>
      <c r="G2103" t="s">
        <v>55</v>
      </c>
      <c r="H2103" t="s">
        <v>61</v>
      </c>
      <c r="I2103">
        <v>306.43599999999998</v>
      </c>
      <c r="J2103">
        <v>3</v>
      </c>
      <c r="K2103">
        <v>28</v>
      </c>
      <c r="L2103">
        <v>96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f>AVERAGE(Table1[[#This Row],[tread_roll_left_nip_pressure]:[tread_roll_right_nip_pressure]])</f>
        <v>32.225250000000003</v>
      </c>
      <c r="S2103">
        <v>33.068899999999999</v>
      </c>
      <c r="T2103">
        <v>31.381599999999999</v>
      </c>
      <c r="U2103">
        <v>0</v>
      </c>
      <c r="V2103">
        <v>1050.3</v>
      </c>
      <c r="W2103">
        <v>1597.2</v>
      </c>
      <c r="X2103">
        <v>6894.15</v>
      </c>
      <c r="Y2103">
        <v>0</v>
      </c>
      <c r="Z2103">
        <v>-4.4071999999999996</v>
      </c>
      <c r="AA2103">
        <v>-3.53</v>
      </c>
      <c r="AB2103">
        <v>-0.4047</v>
      </c>
      <c r="AC2103">
        <v>105</v>
      </c>
      <c r="AD2103">
        <v>0.31709999999999999</v>
      </c>
      <c r="AF2103">
        <v>503.77800000000002</v>
      </c>
      <c r="AG2103">
        <v>69.8827</v>
      </c>
      <c r="AH2103">
        <v>406.10300000000001</v>
      </c>
      <c r="AI2103">
        <v>0</v>
      </c>
      <c r="AJ2103">
        <v>0</v>
      </c>
      <c r="AK2103">
        <v>21.965299999999999</v>
      </c>
      <c r="AL2103">
        <v>0</v>
      </c>
      <c r="AM2103">
        <v>0</v>
      </c>
      <c r="AN2103">
        <v>0</v>
      </c>
      <c r="AO2103">
        <v>0</v>
      </c>
      <c r="AP2103">
        <v>574.12599999999998</v>
      </c>
      <c r="AQ2103">
        <v>3.7149999999999999</v>
      </c>
      <c r="AR2103">
        <v>386.791</v>
      </c>
      <c r="AS2103">
        <v>86.3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D2103">
        <v>12.394500000000001</v>
      </c>
      <c r="BE2103">
        <v>1</v>
      </c>
      <c r="BG2103">
        <v>1.4729999999999999</v>
      </c>
      <c r="BH2103">
        <v>1</v>
      </c>
      <c r="BI2103">
        <v>0</v>
      </c>
    </row>
    <row r="2104" spans="1:61" x14ac:dyDescent="0.25">
      <c r="A2104">
        <v>390019</v>
      </c>
      <c r="B2104">
        <v>691123</v>
      </c>
      <c r="C2104" s="1">
        <v>43441.679768518516</v>
      </c>
      <c r="D2104" s="1">
        <v>43441.694236111114</v>
      </c>
      <c r="E2104" t="s">
        <v>57</v>
      </c>
      <c r="F2104">
        <v>2007107</v>
      </c>
      <c r="G2104" t="s">
        <v>66</v>
      </c>
      <c r="H2104" t="s">
        <v>67</v>
      </c>
      <c r="I2104">
        <v>312.44900000000001</v>
      </c>
      <c r="J2104">
        <v>9</v>
      </c>
      <c r="K2104">
        <v>0</v>
      </c>
      <c r="L2104">
        <v>31</v>
      </c>
      <c r="M2104">
        <v>105.51</v>
      </c>
      <c r="N2104">
        <v>90.144999999999996</v>
      </c>
      <c r="O2104">
        <v>15.3649</v>
      </c>
      <c r="P2104">
        <v>23.150500000000001</v>
      </c>
      <c r="Q2104">
        <v>9.7360000000000007</v>
      </c>
      <c r="R2104">
        <f>AVERAGE(Table1[[#This Row],[tread_roll_left_nip_pressure]:[tread_roll_right_nip_pressure]])</f>
        <v>34.537949999999995</v>
      </c>
      <c r="S2104">
        <v>32.9343</v>
      </c>
      <c r="T2104">
        <v>36.141599999999997</v>
      </c>
      <c r="U2104">
        <v>8.9189000000000007</v>
      </c>
      <c r="V2104">
        <v>832</v>
      </c>
      <c r="W2104">
        <v>887</v>
      </c>
      <c r="X2104">
        <v>5339</v>
      </c>
      <c r="Y2104">
        <v>230</v>
      </c>
      <c r="Z2104">
        <v>-0.13600000000000001</v>
      </c>
      <c r="AA2104">
        <v>-6.4000000000000001E-2</v>
      </c>
      <c r="AB2104">
        <v>1.508</v>
      </c>
      <c r="AC2104">
        <v>44</v>
      </c>
      <c r="AD2104">
        <v>-0.106</v>
      </c>
      <c r="AE2104">
        <v>65.680000000000007</v>
      </c>
      <c r="AF2104">
        <v>635.721</v>
      </c>
      <c r="AG2104">
        <v>25.412600000000001</v>
      </c>
      <c r="AH2104">
        <v>1022.17</v>
      </c>
      <c r="AI2104">
        <v>10.0097</v>
      </c>
      <c r="AJ2104">
        <v>10</v>
      </c>
      <c r="AK2104">
        <v>17.1355</v>
      </c>
      <c r="AL2104">
        <v>87</v>
      </c>
      <c r="AM2104">
        <v>75</v>
      </c>
      <c r="AN2104">
        <v>80</v>
      </c>
      <c r="AO2104">
        <v>18.896999999999998</v>
      </c>
      <c r="AP2104">
        <v>448.51</v>
      </c>
      <c r="AQ2104">
        <v>3.6880000000000002</v>
      </c>
      <c r="AR2104">
        <v>386.791</v>
      </c>
      <c r="AS2104">
        <v>86.3</v>
      </c>
      <c r="AT2104">
        <v>33</v>
      </c>
      <c r="AU2104">
        <v>216.39099999999999</v>
      </c>
      <c r="AV2104">
        <v>7.06</v>
      </c>
      <c r="AW2104">
        <v>401</v>
      </c>
      <c r="AX2104">
        <v>5.5105000000000004</v>
      </c>
      <c r="AY2104">
        <v>171</v>
      </c>
      <c r="AZ2104">
        <v>7.4499999999999997E-2</v>
      </c>
      <c r="BA2104">
        <v>109.94499999999999</v>
      </c>
      <c r="BB2104">
        <v>11.2105</v>
      </c>
      <c r="BD2104">
        <v>10.356</v>
      </c>
      <c r="BE2104">
        <v>1</v>
      </c>
      <c r="BG2104">
        <v>1.3420000000000001</v>
      </c>
      <c r="BH2104">
        <v>1</v>
      </c>
      <c r="BI2104">
        <v>80</v>
      </c>
    </row>
    <row r="2105" spans="1:61" x14ac:dyDescent="0.25">
      <c r="A2105">
        <v>390020</v>
      </c>
      <c r="B2105">
        <v>691124</v>
      </c>
      <c r="C2105" s="1">
        <v>43441.679768518516</v>
      </c>
      <c r="D2105" s="1">
        <v>43441.694236111114</v>
      </c>
      <c r="E2105" t="s">
        <v>57</v>
      </c>
      <c r="F2105">
        <v>2007107</v>
      </c>
      <c r="G2105" t="s">
        <v>66</v>
      </c>
      <c r="H2105" t="s">
        <v>67</v>
      </c>
      <c r="I2105">
        <v>312.44900000000001</v>
      </c>
      <c r="J2105">
        <v>9</v>
      </c>
      <c r="K2105">
        <v>0</v>
      </c>
      <c r="L2105">
        <v>31</v>
      </c>
      <c r="M2105">
        <v>105.51</v>
      </c>
      <c r="N2105">
        <v>90.144999999999996</v>
      </c>
      <c r="O2105">
        <v>15.3649</v>
      </c>
      <c r="P2105">
        <v>23.150500000000001</v>
      </c>
      <c r="Q2105">
        <v>9.7360000000000007</v>
      </c>
      <c r="R2105">
        <f>AVERAGE(Table1[[#This Row],[tread_roll_left_nip_pressure]:[tread_roll_right_nip_pressure]])</f>
        <v>34.537949999999995</v>
      </c>
      <c r="S2105">
        <v>32.9343</v>
      </c>
      <c r="T2105">
        <v>36.141599999999997</v>
      </c>
      <c r="U2105">
        <v>8.9189000000000007</v>
      </c>
      <c r="V2105">
        <v>832</v>
      </c>
      <c r="W2105">
        <v>887</v>
      </c>
      <c r="X2105">
        <v>5339</v>
      </c>
      <c r="Y2105">
        <v>230</v>
      </c>
      <c r="Z2105">
        <v>-0.13600000000000001</v>
      </c>
      <c r="AA2105">
        <v>-6.4000000000000001E-2</v>
      </c>
      <c r="AB2105">
        <v>1.508</v>
      </c>
      <c r="AC2105">
        <v>44</v>
      </c>
      <c r="AD2105">
        <v>-0.106</v>
      </c>
      <c r="AF2105">
        <v>635.721</v>
      </c>
      <c r="AG2105">
        <v>25.412600000000001</v>
      </c>
      <c r="AH2105">
        <v>1022.17</v>
      </c>
      <c r="AI2105">
        <v>10.0097</v>
      </c>
      <c r="AJ2105">
        <v>10</v>
      </c>
      <c r="AK2105">
        <v>17.1355</v>
      </c>
      <c r="AL2105">
        <v>87</v>
      </c>
      <c r="AM2105">
        <v>75</v>
      </c>
      <c r="AN2105">
        <v>80</v>
      </c>
      <c r="AO2105">
        <v>18.896999999999998</v>
      </c>
      <c r="AP2105">
        <v>448.51</v>
      </c>
      <c r="AQ2105">
        <v>3.6880000000000002</v>
      </c>
      <c r="AR2105">
        <v>386.791</v>
      </c>
      <c r="AS2105">
        <v>86.3</v>
      </c>
      <c r="AT2105">
        <v>33</v>
      </c>
      <c r="AU2105">
        <v>216.39099999999999</v>
      </c>
      <c r="AV2105">
        <v>7.06</v>
      </c>
      <c r="AW2105">
        <v>401</v>
      </c>
      <c r="AX2105">
        <v>5.5105000000000004</v>
      </c>
      <c r="AY2105">
        <v>171</v>
      </c>
      <c r="AZ2105">
        <v>7.4499999999999997E-2</v>
      </c>
      <c r="BA2105">
        <v>109.94499999999999</v>
      </c>
      <c r="BB2105">
        <v>11.2105</v>
      </c>
      <c r="BD2105">
        <v>10.356</v>
      </c>
      <c r="BE2105">
        <v>1</v>
      </c>
      <c r="BG2105">
        <v>1.3420000000000001</v>
      </c>
      <c r="BH2105">
        <v>1</v>
      </c>
      <c r="BI2105">
        <v>80</v>
      </c>
    </row>
    <row r="2106" spans="1:61" x14ac:dyDescent="0.25">
      <c r="A2106">
        <v>390021</v>
      </c>
      <c r="B2106">
        <v>863377</v>
      </c>
      <c r="C2106" s="1">
        <v>43441.683564814812</v>
      </c>
      <c r="D2106" s="1">
        <v>43441.700381944444</v>
      </c>
      <c r="E2106" t="s">
        <v>60</v>
      </c>
      <c r="F2106">
        <v>2000036</v>
      </c>
      <c r="G2106" t="s">
        <v>55</v>
      </c>
      <c r="H2106" t="s">
        <v>61</v>
      </c>
      <c r="I2106">
        <v>300.03199999999998</v>
      </c>
      <c r="J2106">
        <v>3</v>
      </c>
      <c r="K2106">
        <v>0</v>
      </c>
      <c r="L2106">
        <v>96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f>AVERAGE(Table1[[#This Row],[tread_roll_left_nip_pressure]:[tread_roll_right_nip_pressure]])</f>
        <v>32.218849999999996</v>
      </c>
      <c r="S2106">
        <v>33.057499999999997</v>
      </c>
      <c r="T2106">
        <v>31.380199999999999</v>
      </c>
      <c r="U2106">
        <v>0</v>
      </c>
      <c r="V2106">
        <v>1050.3</v>
      </c>
      <c r="W2106">
        <v>1597.2</v>
      </c>
      <c r="X2106">
        <v>6894.15</v>
      </c>
      <c r="Y2106">
        <v>0</v>
      </c>
      <c r="Z2106">
        <v>-4.5967000000000002</v>
      </c>
      <c r="AA2106">
        <v>-1.4208000000000001</v>
      </c>
      <c r="AB2106">
        <v>5.9400000000000001E-2</v>
      </c>
      <c r="AC2106">
        <v>105</v>
      </c>
      <c r="AD2106">
        <v>0.68330000000000002</v>
      </c>
      <c r="AF2106">
        <v>521.798</v>
      </c>
      <c r="AG2106">
        <v>72.148799999999994</v>
      </c>
      <c r="AH2106">
        <v>418.94799999999998</v>
      </c>
      <c r="AI2106">
        <v>0</v>
      </c>
      <c r="AJ2106">
        <v>0</v>
      </c>
      <c r="AK2106">
        <v>22.123699999999999</v>
      </c>
      <c r="AL2106">
        <v>0</v>
      </c>
      <c r="AM2106">
        <v>0</v>
      </c>
      <c r="AN2106">
        <v>0</v>
      </c>
      <c r="AO2106">
        <v>0</v>
      </c>
      <c r="AP2106">
        <v>582.15300000000002</v>
      </c>
      <c r="AQ2106">
        <v>3.7010000000000001</v>
      </c>
      <c r="AR2106">
        <v>386.791</v>
      </c>
      <c r="AS2106">
        <v>86.3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D2106">
        <v>12.394500000000001</v>
      </c>
      <c r="BE2106">
        <v>1</v>
      </c>
      <c r="BG2106">
        <v>1.4729999999999999</v>
      </c>
      <c r="BH2106">
        <v>1</v>
      </c>
      <c r="BI2106">
        <v>0</v>
      </c>
    </row>
    <row r="2107" spans="1:61" x14ac:dyDescent="0.25">
      <c r="A2107">
        <v>390022</v>
      </c>
      <c r="B2107">
        <v>863378</v>
      </c>
      <c r="C2107" s="1">
        <v>43441.683564814812</v>
      </c>
      <c r="D2107" s="1">
        <v>43441.700381944444</v>
      </c>
      <c r="E2107" t="s">
        <v>60</v>
      </c>
      <c r="F2107">
        <v>2000036</v>
      </c>
      <c r="G2107" t="s">
        <v>55</v>
      </c>
      <c r="H2107" t="s">
        <v>61</v>
      </c>
      <c r="I2107">
        <v>300.03199999999998</v>
      </c>
      <c r="J2107">
        <v>3</v>
      </c>
      <c r="K2107">
        <v>0</v>
      </c>
      <c r="L2107">
        <v>96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f>AVERAGE(Table1[[#This Row],[tread_roll_left_nip_pressure]:[tread_roll_right_nip_pressure]])</f>
        <v>32.218849999999996</v>
      </c>
      <c r="S2107">
        <v>33.057499999999997</v>
      </c>
      <c r="T2107">
        <v>31.380199999999999</v>
      </c>
      <c r="U2107">
        <v>0</v>
      </c>
      <c r="V2107">
        <v>1050.3</v>
      </c>
      <c r="W2107">
        <v>1597.2</v>
      </c>
      <c r="X2107">
        <v>6894.15</v>
      </c>
      <c r="Y2107">
        <v>0</v>
      </c>
      <c r="Z2107">
        <v>-4.5967000000000002</v>
      </c>
      <c r="AA2107">
        <v>-1.4208000000000001</v>
      </c>
      <c r="AB2107">
        <v>5.9400000000000001E-2</v>
      </c>
      <c r="AC2107">
        <v>105</v>
      </c>
      <c r="AD2107">
        <v>0.68330000000000002</v>
      </c>
      <c r="AF2107">
        <v>521.798</v>
      </c>
      <c r="AG2107">
        <v>72.148799999999994</v>
      </c>
      <c r="AH2107">
        <v>418.94799999999998</v>
      </c>
      <c r="AI2107">
        <v>0</v>
      </c>
      <c r="AJ2107">
        <v>0</v>
      </c>
      <c r="AK2107">
        <v>22.123699999999999</v>
      </c>
      <c r="AL2107">
        <v>0</v>
      </c>
      <c r="AM2107">
        <v>0</v>
      </c>
      <c r="AN2107">
        <v>0</v>
      </c>
      <c r="AO2107">
        <v>0</v>
      </c>
      <c r="AP2107">
        <v>582.15300000000002</v>
      </c>
      <c r="AQ2107">
        <v>3.7010000000000001</v>
      </c>
      <c r="AR2107">
        <v>386.791</v>
      </c>
      <c r="AS2107">
        <v>86.3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D2107">
        <v>12.394500000000001</v>
      </c>
      <c r="BE2107">
        <v>1</v>
      </c>
      <c r="BG2107">
        <v>1.4729999999999999</v>
      </c>
      <c r="BH2107">
        <v>1</v>
      </c>
      <c r="BI2107">
        <v>0</v>
      </c>
    </row>
    <row r="2108" spans="1:61" x14ac:dyDescent="0.25">
      <c r="A2108">
        <v>390023</v>
      </c>
      <c r="B2108">
        <v>691125</v>
      </c>
      <c r="C2108" s="1">
        <v>43441.695057870369</v>
      </c>
      <c r="D2108" s="1">
        <v>43441.709293981483</v>
      </c>
      <c r="E2108" t="s">
        <v>57</v>
      </c>
      <c r="F2108">
        <v>2007107</v>
      </c>
      <c r="G2108" t="s">
        <v>66</v>
      </c>
      <c r="H2108" t="s">
        <v>67</v>
      </c>
      <c r="I2108">
        <v>312.53199999999998</v>
      </c>
      <c r="J2108">
        <v>9</v>
      </c>
      <c r="K2108">
        <v>2</v>
      </c>
      <c r="L2108">
        <v>30</v>
      </c>
      <c r="M2108">
        <v>108.355</v>
      </c>
      <c r="N2108">
        <v>93.014700000000005</v>
      </c>
      <c r="O2108">
        <v>15.3399</v>
      </c>
      <c r="P2108">
        <v>23.159500000000001</v>
      </c>
      <c r="Q2108">
        <v>10.798999999999999</v>
      </c>
      <c r="R2108">
        <f>AVERAGE(Table1[[#This Row],[tread_roll_left_nip_pressure]:[tread_roll_right_nip_pressure]])</f>
        <v>34.54025</v>
      </c>
      <c r="S2108">
        <v>32.938899999999997</v>
      </c>
      <c r="T2108">
        <v>36.141599999999997</v>
      </c>
      <c r="U2108">
        <v>8.8952000000000009</v>
      </c>
      <c r="V2108">
        <v>832</v>
      </c>
      <c r="W2108">
        <v>887</v>
      </c>
      <c r="X2108">
        <v>5331.5</v>
      </c>
      <c r="Y2108">
        <v>230</v>
      </c>
      <c r="Z2108">
        <v>0.30080000000000001</v>
      </c>
      <c r="AA2108">
        <v>0.42070000000000002</v>
      </c>
      <c r="AB2108">
        <v>-2.3414999999999999</v>
      </c>
      <c r="AC2108">
        <v>44</v>
      </c>
      <c r="AD2108">
        <v>3.7033</v>
      </c>
      <c r="AF2108">
        <v>632.92700000000002</v>
      </c>
      <c r="AG2108">
        <v>24.933800000000002</v>
      </c>
      <c r="AH2108">
        <v>982.20600000000002</v>
      </c>
      <c r="AI2108">
        <v>9.9892000000000003</v>
      </c>
      <c r="AJ2108">
        <v>10</v>
      </c>
      <c r="AK2108">
        <v>17.130700000000001</v>
      </c>
      <c r="AL2108">
        <v>87</v>
      </c>
      <c r="AM2108">
        <v>75</v>
      </c>
      <c r="AN2108">
        <v>80</v>
      </c>
      <c r="AO2108">
        <v>18.8428</v>
      </c>
      <c r="AP2108">
        <v>448.51</v>
      </c>
      <c r="AQ2108">
        <v>3.6880000000000002</v>
      </c>
      <c r="AR2108">
        <v>386.791</v>
      </c>
      <c r="AS2108">
        <v>86.3</v>
      </c>
      <c r="AT2108">
        <v>33</v>
      </c>
      <c r="AU2108">
        <v>216.39099999999999</v>
      </c>
      <c r="AV2108">
        <v>7.06</v>
      </c>
      <c r="AW2108">
        <v>401</v>
      </c>
      <c r="AX2108">
        <v>5.0991999999999997</v>
      </c>
      <c r="AY2108">
        <v>171</v>
      </c>
      <c r="AZ2108">
        <v>-0.23430000000000001</v>
      </c>
      <c r="BA2108">
        <v>109.89400000000001</v>
      </c>
      <c r="BB2108">
        <v>11.3523</v>
      </c>
      <c r="BD2108">
        <v>10.356</v>
      </c>
      <c r="BE2108">
        <v>1</v>
      </c>
      <c r="BG2108">
        <v>1.3420000000000001</v>
      </c>
      <c r="BH2108">
        <v>1</v>
      </c>
      <c r="BI2108">
        <v>80</v>
      </c>
    </row>
    <row r="2109" spans="1:61" x14ac:dyDescent="0.25">
      <c r="A2109">
        <v>390024</v>
      </c>
      <c r="B2109">
        <v>691126</v>
      </c>
      <c r="C2109" s="1">
        <v>43441.695057870369</v>
      </c>
      <c r="D2109" s="1">
        <v>43441.709293981483</v>
      </c>
      <c r="E2109" t="s">
        <v>57</v>
      </c>
      <c r="F2109">
        <v>2007107</v>
      </c>
      <c r="G2109" t="s">
        <v>66</v>
      </c>
      <c r="H2109" t="s">
        <v>67</v>
      </c>
      <c r="I2109">
        <v>312.53199999999998</v>
      </c>
      <c r="J2109">
        <v>9</v>
      </c>
      <c r="K2109">
        <v>2</v>
      </c>
      <c r="L2109">
        <v>30</v>
      </c>
      <c r="M2109">
        <v>108.355</v>
      </c>
      <c r="N2109">
        <v>93.014700000000005</v>
      </c>
      <c r="O2109">
        <v>15.3399</v>
      </c>
      <c r="P2109">
        <v>23.159500000000001</v>
      </c>
      <c r="Q2109">
        <v>10.798999999999999</v>
      </c>
      <c r="R2109">
        <f>AVERAGE(Table1[[#This Row],[tread_roll_left_nip_pressure]:[tread_roll_right_nip_pressure]])</f>
        <v>34.54025</v>
      </c>
      <c r="S2109">
        <v>32.938899999999997</v>
      </c>
      <c r="T2109">
        <v>36.141599999999997</v>
      </c>
      <c r="U2109">
        <v>8.8952000000000009</v>
      </c>
      <c r="V2109">
        <v>832</v>
      </c>
      <c r="W2109">
        <v>887</v>
      </c>
      <c r="X2109">
        <v>5331.5</v>
      </c>
      <c r="Y2109">
        <v>230</v>
      </c>
      <c r="Z2109">
        <v>0.30080000000000001</v>
      </c>
      <c r="AA2109">
        <v>0.42070000000000002</v>
      </c>
      <c r="AB2109">
        <v>-2.3414999999999999</v>
      </c>
      <c r="AC2109">
        <v>44</v>
      </c>
      <c r="AD2109">
        <v>3.7033</v>
      </c>
      <c r="AF2109">
        <v>632.92700000000002</v>
      </c>
      <c r="AG2109">
        <v>24.933800000000002</v>
      </c>
      <c r="AH2109">
        <v>982.20600000000002</v>
      </c>
      <c r="AI2109">
        <v>9.9892000000000003</v>
      </c>
      <c r="AJ2109">
        <v>10</v>
      </c>
      <c r="AK2109">
        <v>17.130700000000001</v>
      </c>
      <c r="AL2109">
        <v>87</v>
      </c>
      <c r="AM2109">
        <v>75</v>
      </c>
      <c r="AN2109">
        <v>80</v>
      </c>
      <c r="AO2109">
        <v>18.8428</v>
      </c>
      <c r="AP2109">
        <v>448.51</v>
      </c>
      <c r="AQ2109">
        <v>3.6880000000000002</v>
      </c>
      <c r="AR2109">
        <v>386.791</v>
      </c>
      <c r="AS2109">
        <v>86.3</v>
      </c>
      <c r="AT2109">
        <v>33</v>
      </c>
      <c r="AU2109">
        <v>216.39099999999999</v>
      </c>
      <c r="AV2109">
        <v>7.06</v>
      </c>
      <c r="AW2109">
        <v>401</v>
      </c>
      <c r="AX2109">
        <v>5.0991999999999997</v>
      </c>
      <c r="AY2109">
        <v>171</v>
      </c>
      <c r="AZ2109">
        <v>-0.23430000000000001</v>
      </c>
      <c r="BA2109">
        <v>109.89400000000001</v>
      </c>
      <c r="BB2109">
        <v>11.3523</v>
      </c>
      <c r="BD2109">
        <v>10.356</v>
      </c>
      <c r="BE2109">
        <v>1</v>
      </c>
      <c r="BG2109">
        <v>1.3420000000000001</v>
      </c>
      <c r="BH2109">
        <v>1</v>
      </c>
      <c r="BI2109">
        <v>80</v>
      </c>
    </row>
    <row r="2110" spans="1:61" x14ac:dyDescent="0.25">
      <c r="A2110">
        <v>390025</v>
      </c>
      <c r="B2110">
        <v>863379</v>
      </c>
      <c r="C2110" s="1">
        <v>43441.700462962966</v>
      </c>
      <c r="D2110" s="1">
        <v>43441.718576388892</v>
      </c>
      <c r="E2110" t="s">
        <v>60</v>
      </c>
      <c r="F2110">
        <v>2000036</v>
      </c>
      <c r="G2110" t="s">
        <v>55</v>
      </c>
      <c r="H2110" t="s">
        <v>61</v>
      </c>
      <c r="I2110">
        <v>305.02100000000002</v>
      </c>
      <c r="J2110">
        <v>3</v>
      </c>
      <c r="K2110">
        <v>14</v>
      </c>
      <c r="L2110">
        <v>96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f>AVERAGE(Table1[[#This Row],[tread_roll_left_nip_pressure]:[tread_roll_right_nip_pressure]])</f>
        <v>32.209249999999997</v>
      </c>
      <c r="S2110">
        <v>33.053699999999999</v>
      </c>
      <c r="T2110">
        <v>31.364799999999999</v>
      </c>
      <c r="U2110">
        <v>0</v>
      </c>
      <c r="V2110">
        <v>1050.3</v>
      </c>
      <c r="W2110">
        <v>1597.2</v>
      </c>
      <c r="X2110">
        <v>6865.58</v>
      </c>
      <c r="Y2110">
        <v>0</v>
      </c>
      <c r="Z2110">
        <v>-2.3815</v>
      </c>
      <c r="AA2110">
        <v>-1.0615000000000001</v>
      </c>
      <c r="AB2110">
        <v>2.5999999999999999E-3</v>
      </c>
      <c r="AC2110">
        <v>105</v>
      </c>
      <c r="AD2110">
        <v>0.50819999999999999</v>
      </c>
      <c r="AF2110">
        <v>509.90800000000002</v>
      </c>
      <c r="AG2110">
        <v>68.793800000000005</v>
      </c>
      <c r="AH2110">
        <v>419.51900000000001</v>
      </c>
      <c r="AI2110">
        <v>0</v>
      </c>
      <c r="AJ2110">
        <v>0</v>
      </c>
      <c r="AK2110">
        <v>22.011399999999998</v>
      </c>
      <c r="AL2110">
        <v>0</v>
      </c>
      <c r="AM2110">
        <v>0</v>
      </c>
      <c r="AN2110">
        <v>0</v>
      </c>
      <c r="AO2110">
        <v>0</v>
      </c>
      <c r="AP2110">
        <v>582.15300000000002</v>
      </c>
      <c r="AQ2110">
        <v>3.7010000000000001</v>
      </c>
      <c r="AR2110">
        <v>386.791</v>
      </c>
      <c r="AS2110">
        <v>86.3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12.0625</v>
      </c>
      <c r="BD2110">
        <v>12.0625</v>
      </c>
      <c r="BE2110">
        <v>1</v>
      </c>
      <c r="BF2110">
        <v>1.5975000000000001</v>
      </c>
      <c r="BG2110">
        <v>1.5975000000000001</v>
      </c>
      <c r="BH2110">
        <v>1</v>
      </c>
      <c r="BI2110">
        <v>0</v>
      </c>
    </row>
    <row r="2111" spans="1:61" x14ac:dyDescent="0.25">
      <c r="A2111">
        <v>390026</v>
      </c>
      <c r="B2111">
        <v>863380</v>
      </c>
      <c r="C2111" s="1">
        <v>43441.700462962966</v>
      </c>
      <c r="D2111" s="1">
        <v>43441.718576388892</v>
      </c>
      <c r="E2111" t="s">
        <v>60</v>
      </c>
      <c r="F2111">
        <v>2000036</v>
      </c>
      <c r="G2111" t="s">
        <v>55</v>
      </c>
      <c r="H2111" t="s">
        <v>61</v>
      </c>
      <c r="I2111">
        <v>305.02100000000002</v>
      </c>
      <c r="J2111">
        <v>3</v>
      </c>
      <c r="K2111">
        <v>14</v>
      </c>
      <c r="L2111">
        <v>96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f>AVERAGE(Table1[[#This Row],[tread_roll_left_nip_pressure]:[tread_roll_right_nip_pressure]])</f>
        <v>32.209249999999997</v>
      </c>
      <c r="S2111">
        <v>33.053699999999999</v>
      </c>
      <c r="T2111">
        <v>31.364799999999999</v>
      </c>
      <c r="U2111">
        <v>0</v>
      </c>
      <c r="V2111">
        <v>1050.3</v>
      </c>
      <c r="W2111">
        <v>1597.2</v>
      </c>
      <c r="X2111">
        <v>6865.58</v>
      </c>
      <c r="Y2111">
        <v>0</v>
      </c>
      <c r="Z2111">
        <v>-2.3815</v>
      </c>
      <c r="AA2111">
        <v>-1.0615000000000001</v>
      </c>
      <c r="AB2111">
        <v>2.5999999999999999E-3</v>
      </c>
      <c r="AC2111">
        <v>105</v>
      </c>
      <c r="AD2111">
        <v>0.50819999999999999</v>
      </c>
      <c r="AF2111">
        <v>509.90800000000002</v>
      </c>
      <c r="AG2111">
        <v>68.793800000000005</v>
      </c>
      <c r="AH2111">
        <v>419.51900000000001</v>
      </c>
      <c r="AI2111">
        <v>0</v>
      </c>
      <c r="AJ2111">
        <v>0</v>
      </c>
      <c r="AK2111">
        <v>22.011399999999998</v>
      </c>
      <c r="AL2111">
        <v>0</v>
      </c>
      <c r="AM2111">
        <v>0</v>
      </c>
      <c r="AN2111">
        <v>0</v>
      </c>
      <c r="AO2111">
        <v>0</v>
      </c>
      <c r="AP2111">
        <v>582.15300000000002</v>
      </c>
      <c r="AQ2111">
        <v>3.7010000000000001</v>
      </c>
      <c r="AR2111">
        <v>386.791</v>
      </c>
      <c r="AS2111">
        <v>86.3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D2111">
        <v>12.0625</v>
      </c>
      <c r="BE2111">
        <v>1</v>
      </c>
      <c r="BG2111">
        <v>1.5975000000000001</v>
      </c>
      <c r="BH2111">
        <v>1</v>
      </c>
      <c r="BI2111">
        <v>0</v>
      </c>
    </row>
    <row r="2112" spans="1:61" x14ac:dyDescent="0.25">
      <c r="A2112">
        <v>390027</v>
      </c>
      <c r="B2112">
        <v>691127</v>
      </c>
      <c r="C2112" s="1">
        <v>43441.710046296299</v>
      </c>
      <c r="D2112" s="1">
        <v>43441.724236111113</v>
      </c>
      <c r="E2112" t="s">
        <v>57</v>
      </c>
      <c r="F2112">
        <v>2007107</v>
      </c>
      <c r="G2112" t="s">
        <v>66</v>
      </c>
      <c r="H2112" t="s">
        <v>67</v>
      </c>
      <c r="I2112">
        <v>312.79300000000001</v>
      </c>
      <c r="J2112">
        <v>9</v>
      </c>
      <c r="K2112">
        <v>0</v>
      </c>
      <c r="L2112">
        <v>30</v>
      </c>
      <c r="M2112">
        <v>108.205</v>
      </c>
      <c r="N2112">
        <v>92.839100000000002</v>
      </c>
      <c r="O2112">
        <v>15.365500000000001</v>
      </c>
      <c r="P2112">
        <v>23.211600000000001</v>
      </c>
      <c r="Q2112">
        <v>9.3895</v>
      </c>
      <c r="R2112">
        <f>AVERAGE(Table1[[#This Row],[tread_roll_left_nip_pressure]:[tread_roll_right_nip_pressure]])</f>
        <v>34.537500000000001</v>
      </c>
      <c r="S2112">
        <v>32.9375</v>
      </c>
      <c r="T2112">
        <v>36.137500000000003</v>
      </c>
      <c r="U2112">
        <v>8.8516999999999992</v>
      </c>
      <c r="V2112">
        <v>832</v>
      </c>
      <c r="W2112">
        <v>887</v>
      </c>
      <c r="X2112">
        <v>5324</v>
      </c>
      <c r="Y2112">
        <v>230</v>
      </c>
      <c r="Z2112">
        <v>1.3768</v>
      </c>
      <c r="AA2112">
        <v>3.6700000000000003E-2</v>
      </c>
      <c r="AB2112">
        <v>0.10390000000000001</v>
      </c>
      <c r="AC2112">
        <v>44</v>
      </c>
      <c r="AD2112">
        <v>-0.68840000000000001</v>
      </c>
      <c r="AE2112">
        <v>65.56</v>
      </c>
      <c r="AF2112">
        <v>627.91</v>
      </c>
      <c r="AG2112">
        <v>24.838200000000001</v>
      </c>
      <c r="AH2112">
        <v>1001.01</v>
      </c>
      <c r="AI2112">
        <v>9.9998000000000005</v>
      </c>
      <c r="AJ2112">
        <v>10</v>
      </c>
      <c r="AK2112">
        <v>17.117599999999999</v>
      </c>
      <c r="AL2112">
        <v>87</v>
      </c>
      <c r="AM2112">
        <v>75</v>
      </c>
      <c r="AN2112">
        <v>80</v>
      </c>
      <c r="AO2112">
        <v>18.9346</v>
      </c>
      <c r="AP2112">
        <v>448.51</v>
      </c>
      <c r="AQ2112">
        <v>3.6880000000000002</v>
      </c>
      <c r="AR2112">
        <v>386.791</v>
      </c>
      <c r="AS2112">
        <v>86.3</v>
      </c>
      <c r="AT2112">
        <v>33</v>
      </c>
      <c r="AU2112">
        <v>216.39099999999999</v>
      </c>
      <c r="AV2112">
        <v>7.06</v>
      </c>
      <c r="AW2112">
        <v>401</v>
      </c>
      <c r="AX2112">
        <v>4.6162999999999998</v>
      </c>
      <c r="AY2112">
        <v>171</v>
      </c>
      <c r="AZ2112">
        <v>-7.7799999999999994E-2</v>
      </c>
      <c r="BA2112">
        <v>110.15300000000001</v>
      </c>
      <c r="BB2112">
        <v>11.263199999999999</v>
      </c>
      <c r="BD2112">
        <v>10.356</v>
      </c>
      <c r="BE2112">
        <v>1</v>
      </c>
      <c r="BG2112">
        <v>1.3420000000000001</v>
      </c>
      <c r="BH2112">
        <v>1</v>
      </c>
      <c r="BI2112">
        <v>80</v>
      </c>
    </row>
    <row r="2113" spans="1:61" x14ac:dyDescent="0.25">
      <c r="A2113">
        <v>390028</v>
      </c>
      <c r="B2113">
        <v>691128</v>
      </c>
      <c r="C2113" s="1">
        <v>43441.710046296299</v>
      </c>
      <c r="D2113" s="1">
        <v>43441.724236111113</v>
      </c>
      <c r="E2113" t="s">
        <v>57</v>
      </c>
      <c r="F2113">
        <v>2007107</v>
      </c>
      <c r="G2113" t="s">
        <v>66</v>
      </c>
      <c r="H2113" t="s">
        <v>67</v>
      </c>
      <c r="I2113">
        <v>312.79300000000001</v>
      </c>
      <c r="J2113">
        <v>9</v>
      </c>
      <c r="K2113">
        <v>0</v>
      </c>
      <c r="L2113">
        <v>30</v>
      </c>
      <c r="M2113">
        <v>108.205</v>
      </c>
      <c r="N2113">
        <v>92.839100000000002</v>
      </c>
      <c r="O2113">
        <v>15.365500000000001</v>
      </c>
      <c r="P2113">
        <v>23.211600000000001</v>
      </c>
      <c r="Q2113">
        <v>9.3895</v>
      </c>
      <c r="R2113">
        <f>AVERAGE(Table1[[#This Row],[tread_roll_left_nip_pressure]:[tread_roll_right_nip_pressure]])</f>
        <v>34.537500000000001</v>
      </c>
      <c r="S2113">
        <v>32.9375</v>
      </c>
      <c r="T2113">
        <v>36.137500000000003</v>
      </c>
      <c r="U2113">
        <v>8.8516999999999992</v>
      </c>
      <c r="V2113">
        <v>832</v>
      </c>
      <c r="W2113">
        <v>887</v>
      </c>
      <c r="X2113">
        <v>5324</v>
      </c>
      <c r="Y2113">
        <v>230</v>
      </c>
      <c r="Z2113">
        <v>1.3768</v>
      </c>
      <c r="AA2113">
        <v>3.6700000000000003E-2</v>
      </c>
      <c r="AB2113">
        <v>0.10390000000000001</v>
      </c>
      <c r="AC2113">
        <v>44</v>
      </c>
      <c r="AD2113">
        <v>-0.68840000000000001</v>
      </c>
      <c r="AF2113">
        <v>627.91</v>
      </c>
      <c r="AG2113">
        <v>24.838200000000001</v>
      </c>
      <c r="AH2113">
        <v>1001.01</v>
      </c>
      <c r="AI2113">
        <v>9.9998000000000005</v>
      </c>
      <c r="AJ2113">
        <v>10</v>
      </c>
      <c r="AK2113">
        <v>17.117599999999999</v>
      </c>
      <c r="AL2113">
        <v>87</v>
      </c>
      <c r="AM2113">
        <v>75</v>
      </c>
      <c r="AN2113">
        <v>80</v>
      </c>
      <c r="AO2113">
        <v>18.9346</v>
      </c>
      <c r="AP2113">
        <v>448.51</v>
      </c>
      <c r="AQ2113">
        <v>3.6880000000000002</v>
      </c>
      <c r="AR2113">
        <v>386.791</v>
      </c>
      <c r="AS2113">
        <v>86.3</v>
      </c>
      <c r="AT2113">
        <v>33</v>
      </c>
      <c r="AU2113">
        <v>216.39099999999999</v>
      </c>
      <c r="AV2113">
        <v>7.06</v>
      </c>
      <c r="AW2113">
        <v>401</v>
      </c>
      <c r="AX2113">
        <v>4.6162999999999998</v>
      </c>
      <c r="AY2113">
        <v>171</v>
      </c>
      <c r="AZ2113">
        <v>-7.7799999999999994E-2</v>
      </c>
      <c r="BA2113">
        <v>110.15300000000001</v>
      </c>
      <c r="BB2113">
        <v>11.263199999999999</v>
      </c>
      <c r="BD2113">
        <v>10.356</v>
      </c>
      <c r="BE2113">
        <v>1</v>
      </c>
      <c r="BG2113">
        <v>1.3420000000000001</v>
      </c>
      <c r="BH2113">
        <v>1</v>
      </c>
      <c r="BI2113">
        <v>80</v>
      </c>
    </row>
    <row r="2114" spans="1:61" x14ac:dyDescent="0.25">
      <c r="A2114">
        <v>390029</v>
      </c>
      <c r="B2114">
        <v>863379</v>
      </c>
      <c r="C2114" s="1">
        <v>43441.71912037037</v>
      </c>
      <c r="D2114" s="1">
        <v>43441.736168981479</v>
      </c>
      <c r="E2114" t="s">
        <v>60</v>
      </c>
      <c r="F2114">
        <v>2000036</v>
      </c>
      <c r="G2114" t="s">
        <v>55</v>
      </c>
      <c r="H2114" t="s">
        <v>61</v>
      </c>
      <c r="I2114">
        <v>305.00099999999998</v>
      </c>
      <c r="J2114">
        <v>3</v>
      </c>
      <c r="K2114">
        <v>10</v>
      </c>
      <c r="L2114">
        <v>102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f>AVERAGE(Table1[[#This Row],[tread_roll_left_nip_pressure]:[tread_roll_right_nip_pressure]])</f>
        <v>32.209600000000002</v>
      </c>
      <c r="S2114">
        <v>33.0563</v>
      </c>
      <c r="T2114">
        <v>31.3629</v>
      </c>
      <c r="U2114">
        <v>0</v>
      </c>
      <c r="V2114">
        <v>1050.3</v>
      </c>
      <c r="W2114">
        <v>1597.2</v>
      </c>
      <c r="X2114">
        <v>6837.02</v>
      </c>
      <c r="Y2114">
        <v>0</v>
      </c>
      <c r="Z2114">
        <v>-1.52</v>
      </c>
      <c r="AA2114">
        <v>-2.7025000000000001</v>
      </c>
      <c r="AB2114">
        <v>0.1686</v>
      </c>
      <c r="AC2114">
        <v>105</v>
      </c>
      <c r="AD2114">
        <v>0.96099999999999997</v>
      </c>
      <c r="AE2114">
        <v>39.67</v>
      </c>
      <c r="AF2114">
        <v>501.834</v>
      </c>
      <c r="AG2114">
        <v>62.626199999999997</v>
      </c>
      <c r="AH2114">
        <v>410.85599999999999</v>
      </c>
      <c r="AI2114">
        <v>0</v>
      </c>
      <c r="AJ2114">
        <v>0</v>
      </c>
      <c r="AK2114">
        <v>21.7075</v>
      </c>
      <c r="AL2114">
        <v>0</v>
      </c>
      <c r="AM2114">
        <v>0</v>
      </c>
      <c r="AN2114">
        <v>0</v>
      </c>
      <c r="AO2114">
        <v>0</v>
      </c>
      <c r="AP2114">
        <v>582.15300000000002</v>
      </c>
      <c r="AQ2114">
        <v>3.7010000000000001</v>
      </c>
      <c r="AR2114">
        <v>386.791</v>
      </c>
      <c r="AS2114">
        <v>86.3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12.0625</v>
      </c>
      <c r="BD2114">
        <v>12.0625</v>
      </c>
      <c r="BE2114">
        <v>1</v>
      </c>
      <c r="BF2114">
        <v>1.5975000000000001</v>
      </c>
      <c r="BG2114">
        <v>1.5975000000000001</v>
      </c>
      <c r="BH2114">
        <v>1</v>
      </c>
      <c r="BI2114">
        <v>0</v>
      </c>
    </row>
    <row r="2115" spans="1:61" x14ac:dyDescent="0.25">
      <c r="A2115">
        <v>390030</v>
      </c>
      <c r="B2115">
        <v>863380</v>
      </c>
      <c r="C2115" s="1">
        <v>43441.71912037037</v>
      </c>
      <c r="D2115" s="1">
        <v>43441.736168981479</v>
      </c>
      <c r="E2115" t="s">
        <v>60</v>
      </c>
      <c r="F2115">
        <v>2000036</v>
      </c>
      <c r="G2115" t="s">
        <v>55</v>
      </c>
      <c r="H2115" t="s">
        <v>61</v>
      </c>
      <c r="I2115">
        <v>305.00099999999998</v>
      </c>
      <c r="J2115">
        <v>3</v>
      </c>
      <c r="K2115">
        <v>10</v>
      </c>
      <c r="L2115">
        <v>102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f>AVERAGE(Table1[[#This Row],[tread_roll_left_nip_pressure]:[tread_roll_right_nip_pressure]])</f>
        <v>32.209600000000002</v>
      </c>
      <c r="S2115">
        <v>33.0563</v>
      </c>
      <c r="T2115">
        <v>31.3629</v>
      </c>
      <c r="U2115">
        <v>0</v>
      </c>
      <c r="V2115">
        <v>1050.3</v>
      </c>
      <c r="W2115">
        <v>1597.2</v>
      </c>
      <c r="X2115">
        <v>6837.02</v>
      </c>
      <c r="Y2115">
        <v>0</v>
      </c>
      <c r="Z2115">
        <v>-1.52</v>
      </c>
      <c r="AA2115">
        <v>-2.7025000000000001</v>
      </c>
      <c r="AB2115">
        <v>0.1686</v>
      </c>
      <c r="AC2115">
        <v>105</v>
      </c>
      <c r="AD2115">
        <v>0.96099999999999997</v>
      </c>
      <c r="AF2115">
        <v>501.834</v>
      </c>
      <c r="AG2115">
        <v>62.626199999999997</v>
      </c>
      <c r="AH2115">
        <v>410.85599999999999</v>
      </c>
      <c r="AI2115">
        <v>0</v>
      </c>
      <c r="AJ2115">
        <v>0</v>
      </c>
      <c r="AK2115">
        <v>21.7075</v>
      </c>
      <c r="AL2115">
        <v>0</v>
      </c>
      <c r="AM2115">
        <v>0</v>
      </c>
      <c r="AN2115">
        <v>0</v>
      </c>
      <c r="AO2115">
        <v>0</v>
      </c>
      <c r="AP2115">
        <v>582.15300000000002</v>
      </c>
      <c r="AQ2115">
        <v>3.7010000000000001</v>
      </c>
      <c r="AR2115">
        <v>386.791</v>
      </c>
      <c r="AS2115">
        <v>86.3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D2115">
        <v>12.0625</v>
      </c>
      <c r="BE2115">
        <v>1</v>
      </c>
      <c r="BG2115">
        <v>1.5975000000000001</v>
      </c>
      <c r="BH2115">
        <v>1</v>
      </c>
      <c r="BI2115">
        <v>0</v>
      </c>
    </row>
    <row r="2116" spans="1:61" x14ac:dyDescent="0.25">
      <c r="A2116">
        <v>390033</v>
      </c>
      <c r="B2116">
        <v>691129</v>
      </c>
      <c r="C2116" s="1">
        <v>43441.725092592591</v>
      </c>
      <c r="D2116" s="1">
        <v>43441.740219907406</v>
      </c>
      <c r="E2116" t="s">
        <v>57</v>
      </c>
      <c r="F2116">
        <v>2007107</v>
      </c>
      <c r="G2116" t="s">
        <v>66</v>
      </c>
      <c r="H2116" t="s">
        <v>67</v>
      </c>
      <c r="I2116">
        <v>312.63900000000001</v>
      </c>
      <c r="J2116">
        <v>9</v>
      </c>
      <c r="K2116">
        <v>4</v>
      </c>
      <c r="L2116">
        <v>30</v>
      </c>
      <c r="M2116">
        <v>103.873</v>
      </c>
      <c r="N2116">
        <v>88.475200000000001</v>
      </c>
      <c r="O2116">
        <v>15.350199999999999</v>
      </c>
      <c r="P2116">
        <v>22.9299</v>
      </c>
      <c r="Q2116">
        <v>10.9049</v>
      </c>
      <c r="R2116">
        <f>AVERAGE(Table1[[#This Row],[tread_roll_left_nip_pressure]:[tread_roll_right_nip_pressure]])</f>
        <v>34.539099999999998</v>
      </c>
      <c r="S2116">
        <v>32.932499999999997</v>
      </c>
      <c r="T2116">
        <v>36.145699999999998</v>
      </c>
      <c r="U2116">
        <v>9.3018999999999998</v>
      </c>
      <c r="V2116">
        <v>832</v>
      </c>
      <c r="W2116">
        <v>887</v>
      </c>
      <c r="X2116">
        <v>5324</v>
      </c>
      <c r="Y2116">
        <v>230</v>
      </c>
      <c r="Z2116">
        <v>-0.39960000000000001</v>
      </c>
      <c r="AA2116">
        <v>-0.1721</v>
      </c>
      <c r="AB2116">
        <v>11.0975</v>
      </c>
      <c r="AC2116">
        <v>44</v>
      </c>
      <c r="AD2116">
        <v>-1.2639</v>
      </c>
      <c r="AF2116">
        <v>652.73299999999995</v>
      </c>
      <c r="AG2116">
        <v>15.9375</v>
      </c>
      <c r="AH2116">
        <v>962.08699999999999</v>
      </c>
      <c r="AI2116">
        <v>9.9939</v>
      </c>
      <c r="AJ2116">
        <v>10</v>
      </c>
      <c r="AK2116">
        <v>17.254300000000001</v>
      </c>
      <c r="AL2116">
        <v>87</v>
      </c>
      <c r="AM2116">
        <v>75</v>
      </c>
      <c r="AN2116">
        <v>80</v>
      </c>
      <c r="AO2116">
        <v>18.959</v>
      </c>
      <c r="AP2116">
        <v>448.51</v>
      </c>
      <c r="AQ2116">
        <v>3.6880000000000002</v>
      </c>
      <c r="AR2116">
        <v>386.791</v>
      </c>
      <c r="AS2116">
        <v>86.3</v>
      </c>
      <c r="AT2116">
        <v>33</v>
      </c>
      <c r="AU2116">
        <v>216.39099999999999</v>
      </c>
      <c r="AV2116">
        <v>7.06</v>
      </c>
      <c r="AW2116">
        <v>401</v>
      </c>
      <c r="AX2116">
        <v>4.3769999999999998</v>
      </c>
      <c r="AY2116">
        <v>171</v>
      </c>
      <c r="AZ2116">
        <v>-0.16980000000000001</v>
      </c>
      <c r="BA2116">
        <v>109.788</v>
      </c>
      <c r="BB2116">
        <v>11.359</v>
      </c>
      <c r="BD2116">
        <v>10.356</v>
      </c>
      <c r="BE2116">
        <v>1</v>
      </c>
      <c r="BG2116">
        <v>1.3420000000000001</v>
      </c>
      <c r="BH2116">
        <v>1</v>
      </c>
      <c r="BI2116">
        <v>80</v>
      </c>
    </row>
    <row r="2117" spans="1:61" x14ac:dyDescent="0.25">
      <c r="A2117">
        <v>390034</v>
      </c>
      <c r="B2117">
        <v>691130</v>
      </c>
      <c r="C2117" s="1">
        <v>43441.725092592591</v>
      </c>
      <c r="D2117" s="1">
        <v>43441.740219907406</v>
      </c>
      <c r="E2117" t="s">
        <v>57</v>
      </c>
      <c r="F2117">
        <v>2007107</v>
      </c>
      <c r="G2117" t="s">
        <v>66</v>
      </c>
      <c r="H2117" t="s">
        <v>67</v>
      </c>
      <c r="I2117">
        <v>312.63900000000001</v>
      </c>
      <c r="J2117">
        <v>9</v>
      </c>
      <c r="K2117">
        <v>4</v>
      </c>
      <c r="L2117">
        <v>30</v>
      </c>
      <c r="M2117">
        <v>103.873</v>
      </c>
      <c r="N2117">
        <v>88.475200000000001</v>
      </c>
      <c r="O2117">
        <v>15.350199999999999</v>
      </c>
      <c r="P2117">
        <v>22.9299</v>
      </c>
      <c r="Q2117">
        <v>10.9049</v>
      </c>
      <c r="R2117">
        <f>AVERAGE(Table1[[#This Row],[tread_roll_left_nip_pressure]:[tread_roll_right_nip_pressure]])</f>
        <v>34.539099999999998</v>
      </c>
      <c r="S2117">
        <v>32.932499999999997</v>
      </c>
      <c r="T2117">
        <v>36.145699999999998</v>
      </c>
      <c r="U2117">
        <v>9.3018999999999998</v>
      </c>
      <c r="V2117">
        <v>832</v>
      </c>
      <c r="W2117">
        <v>887</v>
      </c>
      <c r="X2117">
        <v>5324</v>
      </c>
      <c r="Y2117">
        <v>230</v>
      </c>
      <c r="Z2117">
        <v>-0.39960000000000001</v>
      </c>
      <c r="AA2117">
        <v>-0.1721</v>
      </c>
      <c r="AB2117">
        <v>11.0975</v>
      </c>
      <c r="AC2117">
        <v>44</v>
      </c>
      <c r="AD2117">
        <v>-1.2639</v>
      </c>
      <c r="AF2117">
        <v>652.73299999999995</v>
      </c>
      <c r="AG2117">
        <v>15.9375</v>
      </c>
      <c r="AH2117">
        <v>962.08699999999999</v>
      </c>
      <c r="AI2117">
        <v>9.9939</v>
      </c>
      <c r="AJ2117">
        <v>10</v>
      </c>
      <c r="AK2117">
        <v>17.254300000000001</v>
      </c>
      <c r="AL2117">
        <v>87</v>
      </c>
      <c r="AM2117">
        <v>75</v>
      </c>
      <c r="AN2117">
        <v>80</v>
      </c>
      <c r="AO2117">
        <v>18.959</v>
      </c>
      <c r="AP2117">
        <v>448.51</v>
      </c>
      <c r="AQ2117">
        <v>3.6880000000000002</v>
      </c>
      <c r="AR2117">
        <v>386.791</v>
      </c>
      <c r="AS2117">
        <v>86.3</v>
      </c>
      <c r="AT2117">
        <v>33</v>
      </c>
      <c r="AU2117">
        <v>216.39099999999999</v>
      </c>
      <c r="AV2117">
        <v>7.06</v>
      </c>
      <c r="AW2117">
        <v>401</v>
      </c>
      <c r="AX2117">
        <v>4.3769999999999998</v>
      </c>
      <c r="AY2117">
        <v>171</v>
      </c>
      <c r="AZ2117">
        <v>-0.16980000000000001</v>
      </c>
      <c r="BA2117">
        <v>109.788</v>
      </c>
      <c r="BB2117">
        <v>11.359</v>
      </c>
      <c r="BD2117">
        <v>10.356</v>
      </c>
      <c r="BE2117">
        <v>1</v>
      </c>
      <c r="BG2117">
        <v>1.3420000000000001</v>
      </c>
      <c r="BH2117">
        <v>1</v>
      </c>
      <c r="BI2117">
        <v>80</v>
      </c>
    </row>
    <row r="2118" spans="1:61" x14ac:dyDescent="0.25">
      <c r="A2118">
        <v>390031</v>
      </c>
      <c r="B2118">
        <v>486463</v>
      </c>
      <c r="C2118" s="1">
        <v>43441.722407407404</v>
      </c>
      <c r="D2118" s="1">
        <v>43441.750231481485</v>
      </c>
      <c r="E2118" t="s">
        <v>54</v>
      </c>
      <c r="F2118">
        <v>2000186</v>
      </c>
      <c r="G2118" t="s">
        <v>62</v>
      </c>
      <c r="H2118" t="s">
        <v>63</v>
      </c>
      <c r="I2118">
        <v>299.75900000000001</v>
      </c>
      <c r="J2118">
        <v>3</v>
      </c>
      <c r="K2118">
        <v>38</v>
      </c>
      <c r="L2118">
        <v>109</v>
      </c>
      <c r="M2118">
        <v>-0.17169999999999999</v>
      </c>
      <c r="N2118">
        <v>86.834599999999995</v>
      </c>
      <c r="O2118">
        <v>0.14319999999999999</v>
      </c>
      <c r="P2118">
        <v>14.9397</v>
      </c>
      <c r="Q2118">
        <v>0</v>
      </c>
      <c r="R2118">
        <f>AVERAGE(Table1[[#This Row],[tread_roll_left_nip_pressure]:[tread_roll_right_nip_pressure]])</f>
        <v>32.550600000000003</v>
      </c>
      <c r="S2118">
        <v>32.569499999999998</v>
      </c>
      <c r="T2118">
        <v>32.531700000000001</v>
      </c>
      <c r="U2118">
        <v>25.651900000000001</v>
      </c>
      <c r="V2118">
        <v>729</v>
      </c>
      <c r="W2118">
        <v>1881</v>
      </c>
      <c r="X2118">
        <v>5653</v>
      </c>
      <c r="Y2118">
        <v>1571</v>
      </c>
      <c r="Z2118">
        <v>-0.62270000000000003</v>
      </c>
      <c r="AA2118">
        <v>-1.8658999999999999</v>
      </c>
      <c r="AB2118">
        <v>20.736000000000001</v>
      </c>
      <c r="AC2118">
        <v>180</v>
      </c>
      <c r="AD2118">
        <v>-0.83889999999999998</v>
      </c>
      <c r="AF2118">
        <v>484.80399999999997</v>
      </c>
      <c r="AG2118">
        <v>57.741999999999997</v>
      </c>
      <c r="AH2118">
        <v>975.87400000000002</v>
      </c>
      <c r="AI2118">
        <v>8.77E-2</v>
      </c>
      <c r="AJ2118">
        <v>6.5</v>
      </c>
      <c r="AK2118">
        <v>20.3748</v>
      </c>
      <c r="AL2118">
        <v>0</v>
      </c>
      <c r="AM2118">
        <v>0</v>
      </c>
      <c r="AN2118">
        <v>0</v>
      </c>
      <c r="AO2118">
        <v>-2.9999999999999997E-4</v>
      </c>
      <c r="AP2118">
        <v>448.51</v>
      </c>
      <c r="AQ2118">
        <v>3.6880000000000002</v>
      </c>
      <c r="AR2118">
        <v>386.791</v>
      </c>
      <c r="AS2118">
        <v>86.3</v>
      </c>
      <c r="AT2118">
        <v>33</v>
      </c>
      <c r="AU2118">
        <v>216.39099999999999</v>
      </c>
      <c r="AV2118">
        <v>7.06</v>
      </c>
      <c r="AW2118">
        <v>0</v>
      </c>
      <c r="AX2118">
        <v>0</v>
      </c>
      <c r="AY2118">
        <v>0</v>
      </c>
      <c r="AZ2118">
        <v>0</v>
      </c>
      <c r="BA2118">
        <v>108.099</v>
      </c>
      <c r="BB2118">
        <v>0</v>
      </c>
      <c r="BD2118">
        <v>7.6449999999999996</v>
      </c>
      <c r="BE2118">
        <v>1</v>
      </c>
      <c r="BG2118">
        <v>1.4955000000000001</v>
      </c>
      <c r="BH2118">
        <v>1</v>
      </c>
      <c r="BI2118">
        <v>52</v>
      </c>
    </row>
    <row r="2119" spans="1:61" x14ac:dyDescent="0.25">
      <c r="A2119">
        <v>390032</v>
      </c>
      <c r="B2119">
        <v>486464</v>
      </c>
      <c r="C2119" s="1">
        <v>43441.722407407404</v>
      </c>
      <c r="D2119" s="1">
        <v>43441.750231481485</v>
      </c>
      <c r="E2119" t="s">
        <v>54</v>
      </c>
      <c r="F2119">
        <v>2000186</v>
      </c>
      <c r="G2119" t="s">
        <v>62</v>
      </c>
      <c r="H2119" t="s">
        <v>63</v>
      </c>
      <c r="I2119">
        <v>299.75900000000001</v>
      </c>
      <c r="J2119">
        <v>3</v>
      </c>
      <c r="K2119">
        <v>38</v>
      </c>
      <c r="L2119">
        <v>109</v>
      </c>
      <c r="M2119">
        <v>-0.17169999999999999</v>
      </c>
      <c r="N2119">
        <v>86.834599999999995</v>
      </c>
      <c r="O2119">
        <v>0.14319999999999999</v>
      </c>
      <c r="P2119">
        <v>14.9397</v>
      </c>
      <c r="Q2119">
        <v>0</v>
      </c>
      <c r="R2119">
        <f>AVERAGE(Table1[[#This Row],[tread_roll_left_nip_pressure]:[tread_roll_right_nip_pressure]])</f>
        <v>32.550600000000003</v>
      </c>
      <c r="S2119">
        <v>32.569499999999998</v>
      </c>
      <c r="T2119">
        <v>32.531700000000001</v>
      </c>
      <c r="U2119">
        <v>25.651900000000001</v>
      </c>
      <c r="V2119">
        <v>729</v>
      </c>
      <c r="W2119">
        <v>1881</v>
      </c>
      <c r="X2119">
        <v>5653</v>
      </c>
      <c r="Y2119">
        <v>1571</v>
      </c>
      <c r="Z2119">
        <v>-0.62270000000000003</v>
      </c>
      <c r="AA2119">
        <v>-1.8658999999999999</v>
      </c>
      <c r="AB2119">
        <v>20.736000000000001</v>
      </c>
      <c r="AC2119">
        <v>180</v>
      </c>
      <c r="AD2119">
        <v>-0.83889999999999998</v>
      </c>
      <c r="AF2119">
        <v>484.80399999999997</v>
      </c>
      <c r="AG2119">
        <v>57.741999999999997</v>
      </c>
      <c r="AH2119">
        <v>975.87400000000002</v>
      </c>
      <c r="AI2119">
        <v>8.77E-2</v>
      </c>
      <c r="AJ2119">
        <v>6.5</v>
      </c>
      <c r="AK2119">
        <v>20.3748</v>
      </c>
      <c r="AL2119">
        <v>0</v>
      </c>
      <c r="AM2119">
        <v>0</v>
      </c>
      <c r="AN2119">
        <v>0</v>
      </c>
      <c r="AO2119">
        <v>-2.9999999999999997E-4</v>
      </c>
      <c r="AP2119">
        <v>448.51</v>
      </c>
      <c r="AQ2119">
        <v>3.6880000000000002</v>
      </c>
      <c r="AR2119">
        <v>386.791</v>
      </c>
      <c r="AS2119">
        <v>86.3</v>
      </c>
      <c r="AT2119">
        <v>33</v>
      </c>
      <c r="AU2119">
        <v>216.39099999999999</v>
      </c>
      <c r="AV2119">
        <v>7.06</v>
      </c>
      <c r="AW2119">
        <v>0</v>
      </c>
      <c r="AX2119">
        <v>0</v>
      </c>
      <c r="AY2119">
        <v>0</v>
      </c>
      <c r="AZ2119">
        <v>0</v>
      </c>
      <c r="BA2119">
        <v>108.099</v>
      </c>
      <c r="BB2119">
        <v>0</v>
      </c>
      <c r="BD2119">
        <v>7.6449999999999996</v>
      </c>
      <c r="BE2119">
        <v>1</v>
      </c>
      <c r="BG2119">
        <v>1.4955000000000001</v>
      </c>
      <c r="BH2119">
        <v>1</v>
      </c>
      <c r="BI2119">
        <v>52</v>
      </c>
    </row>
    <row r="2120" spans="1:61" x14ac:dyDescent="0.25">
      <c r="A2120">
        <v>390035</v>
      </c>
      <c r="B2120">
        <v>863385</v>
      </c>
      <c r="C2120" s="1">
        <v>43441.736261574071</v>
      </c>
      <c r="D2120" s="1">
        <v>43441.752858796295</v>
      </c>
      <c r="E2120" t="s">
        <v>60</v>
      </c>
      <c r="F2120">
        <v>2000036</v>
      </c>
      <c r="G2120" t="s">
        <v>55</v>
      </c>
      <c r="H2120" t="s">
        <v>61</v>
      </c>
      <c r="I2120">
        <v>304.99200000000002</v>
      </c>
      <c r="J2120">
        <v>3</v>
      </c>
      <c r="K2120">
        <v>0</v>
      </c>
      <c r="L2120">
        <v>96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f>AVERAGE(Table1[[#This Row],[tread_roll_left_nip_pressure]:[tread_roll_right_nip_pressure]])</f>
        <v>32.215249999999997</v>
      </c>
      <c r="S2120">
        <v>33.062899999999999</v>
      </c>
      <c r="T2120">
        <v>31.367599999999999</v>
      </c>
      <c r="U2120">
        <v>0</v>
      </c>
      <c r="V2120">
        <v>1050.3</v>
      </c>
      <c r="W2120">
        <v>1597.2</v>
      </c>
      <c r="X2120">
        <v>6837.02</v>
      </c>
      <c r="Y2120">
        <v>0</v>
      </c>
      <c r="Z2120">
        <v>-1.2879</v>
      </c>
      <c r="AA2120">
        <v>-2.3018000000000001</v>
      </c>
      <c r="AB2120">
        <v>-6.0699999999999997E-2</v>
      </c>
      <c r="AC2120">
        <v>105</v>
      </c>
      <c r="AD2120">
        <v>0.64290000000000003</v>
      </c>
      <c r="AE2120">
        <v>40.53</v>
      </c>
      <c r="AF2120">
        <v>493.404</v>
      </c>
      <c r="AG2120">
        <v>63.610199999999999</v>
      </c>
      <c r="AH2120">
        <v>415.69200000000001</v>
      </c>
      <c r="AI2120">
        <v>0</v>
      </c>
      <c r="AJ2120">
        <v>0</v>
      </c>
      <c r="AK2120">
        <v>21.607900000000001</v>
      </c>
      <c r="AL2120">
        <v>0</v>
      </c>
      <c r="AM2120">
        <v>0</v>
      </c>
      <c r="AN2120">
        <v>0</v>
      </c>
      <c r="AO2120">
        <v>0</v>
      </c>
      <c r="AP2120">
        <v>582.15300000000002</v>
      </c>
      <c r="AQ2120">
        <v>3.7010000000000001</v>
      </c>
      <c r="AR2120">
        <v>386.791</v>
      </c>
      <c r="AS2120">
        <v>86.3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D2120">
        <v>12.0625</v>
      </c>
      <c r="BE2120">
        <v>1</v>
      </c>
      <c r="BG2120">
        <v>1.5975000000000001</v>
      </c>
      <c r="BH2120">
        <v>1</v>
      </c>
      <c r="BI2120">
        <v>0</v>
      </c>
    </row>
    <row r="2121" spans="1:61" x14ac:dyDescent="0.25">
      <c r="A2121">
        <v>390036</v>
      </c>
      <c r="B2121">
        <v>863386</v>
      </c>
      <c r="C2121" s="1">
        <v>43441.736261574071</v>
      </c>
      <c r="D2121" s="1">
        <v>43441.752858796295</v>
      </c>
      <c r="E2121" t="s">
        <v>60</v>
      </c>
      <c r="F2121">
        <v>2000036</v>
      </c>
      <c r="G2121" t="s">
        <v>55</v>
      </c>
      <c r="H2121" t="s">
        <v>61</v>
      </c>
      <c r="I2121">
        <v>304.99200000000002</v>
      </c>
      <c r="J2121">
        <v>3</v>
      </c>
      <c r="K2121">
        <v>0</v>
      </c>
      <c r="L2121">
        <v>96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f>AVERAGE(Table1[[#This Row],[tread_roll_left_nip_pressure]:[tread_roll_right_nip_pressure]])</f>
        <v>32.215249999999997</v>
      </c>
      <c r="S2121">
        <v>33.062899999999999</v>
      </c>
      <c r="T2121">
        <v>31.367599999999999</v>
      </c>
      <c r="U2121">
        <v>0</v>
      </c>
      <c r="V2121">
        <v>1050.3</v>
      </c>
      <c r="W2121">
        <v>1597.2</v>
      </c>
      <c r="X2121">
        <v>6837.02</v>
      </c>
      <c r="Y2121">
        <v>0</v>
      </c>
      <c r="Z2121">
        <v>-1.2879</v>
      </c>
      <c r="AA2121">
        <v>-2.3018000000000001</v>
      </c>
      <c r="AB2121">
        <v>-6.0699999999999997E-2</v>
      </c>
      <c r="AC2121">
        <v>105</v>
      </c>
      <c r="AD2121">
        <v>0.64290000000000003</v>
      </c>
      <c r="AF2121">
        <v>493.404</v>
      </c>
      <c r="AG2121">
        <v>63.610199999999999</v>
      </c>
      <c r="AH2121">
        <v>415.69200000000001</v>
      </c>
      <c r="AI2121">
        <v>0</v>
      </c>
      <c r="AJ2121">
        <v>0</v>
      </c>
      <c r="AK2121">
        <v>21.607900000000001</v>
      </c>
      <c r="AL2121">
        <v>0</v>
      </c>
      <c r="AM2121">
        <v>0</v>
      </c>
      <c r="AN2121">
        <v>0</v>
      </c>
      <c r="AO2121">
        <v>0</v>
      </c>
      <c r="AP2121">
        <v>582.15300000000002</v>
      </c>
      <c r="AQ2121">
        <v>3.7010000000000001</v>
      </c>
      <c r="AR2121">
        <v>386.791</v>
      </c>
      <c r="AS2121">
        <v>86.3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D2121">
        <v>12.0625</v>
      </c>
      <c r="BE2121">
        <v>1</v>
      </c>
      <c r="BG2121">
        <v>1.5975000000000001</v>
      </c>
      <c r="BH2121">
        <v>1</v>
      </c>
      <c r="BI2121">
        <v>0</v>
      </c>
    </row>
    <row r="2122" spans="1:61" x14ac:dyDescent="0.25">
      <c r="A2122">
        <v>390037</v>
      </c>
      <c r="B2122">
        <v>691131</v>
      </c>
      <c r="C2122" s="1">
        <v>43441.741064814814</v>
      </c>
      <c r="D2122" s="1">
        <v>43441.755416666667</v>
      </c>
      <c r="E2122" t="s">
        <v>57</v>
      </c>
      <c r="F2122">
        <v>2007107</v>
      </c>
      <c r="G2122" t="s">
        <v>66</v>
      </c>
      <c r="H2122" t="s">
        <v>67</v>
      </c>
      <c r="I2122">
        <v>307.20499999999998</v>
      </c>
      <c r="J2122">
        <v>9</v>
      </c>
      <c r="K2122">
        <v>0</v>
      </c>
      <c r="L2122">
        <v>30</v>
      </c>
      <c r="M2122">
        <v>101.31</v>
      </c>
      <c r="N2122">
        <v>86.236500000000007</v>
      </c>
      <c r="O2122">
        <v>15.0732</v>
      </c>
      <c r="P2122">
        <v>22.800999999999998</v>
      </c>
      <c r="Q2122">
        <v>10.239699999999999</v>
      </c>
      <c r="R2122">
        <f>AVERAGE(Table1[[#This Row],[tread_roll_left_nip_pressure]:[tread_roll_right_nip_pressure]])</f>
        <v>34.534499999999994</v>
      </c>
      <c r="S2122">
        <v>32.925899999999999</v>
      </c>
      <c r="T2122">
        <v>36.143099999999997</v>
      </c>
      <c r="U2122">
        <v>9.6521000000000008</v>
      </c>
      <c r="V2122">
        <v>832</v>
      </c>
      <c r="W2122">
        <v>887</v>
      </c>
      <c r="X2122">
        <v>5324</v>
      </c>
      <c r="Y2122">
        <v>230</v>
      </c>
      <c r="Z2122">
        <v>-2.2200000000000001E-2</v>
      </c>
      <c r="AA2122">
        <v>-0.2097</v>
      </c>
      <c r="AB2122">
        <v>0.8448</v>
      </c>
      <c r="AC2122">
        <v>44</v>
      </c>
      <c r="AD2122">
        <v>-1.3246</v>
      </c>
      <c r="AF2122">
        <v>625.27300000000002</v>
      </c>
      <c r="AG2122">
        <v>0.245</v>
      </c>
      <c r="AH2122">
        <v>1070.5999999999999</v>
      </c>
      <c r="AI2122">
        <v>9.9891000000000005</v>
      </c>
      <c r="AJ2122">
        <v>10</v>
      </c>
      <c r="AK2122">
        <v>17.173400000000001</v>
      </c>
      <c r="AL2122">
        <v>85.631699999999995</v>
      </c>
      <c r="AM2122">
        <v>75</v>
      </c>
      <c r="AN2122">
        <v>80</v>
      </c>
      <c r="AO2122">
        <v>18.854099999999999</v>
      </c>
      <c r="AP2122">
        <v>360.815</v>
      </c>
      <c r="AQ2122">
        <v>3.6960000000000002</v>
      </c>
      <c r="AR2122">
        <v>386.791</v>
      </c>
      <c r="AS2122">
        <v>86.3</v>
      </c>
      <c r="AT2122">
        <v>33</v>
      </c>
      <c r="AU2122">
        <v>216.39099999999999</v>
      </c>
      <c r="AV2122">
        <v>7.06</v>
      </c>
      <c r="AW2122">
        <v>401</v>
      </c>
      <c r="AX2122">
        <v>2.7576000000000001</v>
      </c>
      <c r="AY2122">
        <v>171</v>
      </c>
      <c r="AZ2122">
        <v>0.34379999999999999</v>
      </c>
      <c r="BA2122">
        <v>110.102</v>
      </c>
      <c r="BB2122">
        <v>10.984999999999999</v>
      </c>
      <c r="BD2122">
        <v>10.356</v>
      </c>
      <c r="BE2122">
        <v>1</v>
      </c>
      <c r="BG2122">
        <v>1.3420000000000001</v>
      </c>
      <c r="BH2122">
        <v>1</v>
      </c>
      <c r="BI2122">
        <v>80</v>
      </c>
    </row>
    <row r="2123" spans="1:61" x14ac:dyDescent="0.25">
      <c r="A2123">
        <v>390038</v>
      </c>
      <c r="B2123">
        <v>691132</v>
      </c>
      <c r="C2123" s="1">
        <v>43441.741064814814</v>
      </c>
      <c r="D2123" s="1">
        <v>43441.755416666667</v>
      </c>
      <c r="E2123" t="s">
        <v>57</v>
      </c>
      <c r="F2123">
        <v>2007107</v>
      </c>
      <c r="G2123" t="s">
        <v>66</v>
      </c>
      <c r="H2123" t="s">
        <v>67</v>
      </c>
      <c r="I2123">
        <v>307.20499999999998</v>
      </c>
      <c r="J2123">
        <v>9</v>
      </c>
      <c r="K2123">
        <v>0</v>
      </c>
      <c r="L2123">
        <v>30</v>
      </c>
      <c r="M2123">
        <v>101.31</v>
      </c>
      <c r="N2123">
        <v>86.236500000000007</v>
      </c>
      <c r="O2123">
        <v>15.0732</v>
      </c>
      <c r="P2123">
        <v>22.800999999999998</v>
      </c>
      <c r="Q2123">
        <v>10.239699999999999</v>
      </c>
      <c r="R2123">
        <f>AVERAGE(Table1[[#This Row],[tread_roll_left_nip_pressure]:[tread_roll_right_nip_pressure]])</f>
        <v>34.534499999999994</v>
      </c>
      <c r="S2123">
        <v>32.925899999999999</v>
      </c>
      <c r="T2123">
        <v>36.143099999999997</v>
      </c>
      <c r="U2123">
        <v>9.6521000000000008</v>
      </c>
      <c r="V2123">
        <v>832</v>
      </c>
      <c r="W2123">
        <v>887</v>
      </c>
      <c r="X2123">
        <v>5324</v>
      </c>
      <c r="Y2123">
        <v>230</v>
      </c>
      <c r="Z2123">
        <v>-2.2200000000000001E-2</v>
      </c>
      <c r="AA2123">
        <v>-0.2097</v>
      </c>
      <c r="AB2123">
        <v>0.8448</v>
      </c>
      <c r="AC2123">
        <v>44</v>
      </c>
      <c r="AD2123">
        <v>-1.3246</v>
      </c>
      <c r="AF2123">
        <v>625.27300000000002</v>
      </c>
      <c r="AG2123">
        <v>0.245</v>
      </c>
      <c r="AH2123">
        <v>1070.5999999999999</v>
      </c>
      <c r="AI2123">
        <v>9.9891000000000005</v>
      </c>
      <c r="AJ2123">
        <v>10</v>
      </c>
      <c r="AK2123">
        <v>17.173400000000001</v>
      </c>
      <c r="AL2123">
        <v>85.631699999999995</v>
      </c>
      <c r="AM2123">
        <v>75</v>
      </c>
      <c r="AN2123">
        <v>80</v>
      </c>
      <c r="AO2123">
        <v>18.854099999999999</v>
      </c>
      <c r="AP2123">
        <v>360.815</v>
      </c>
      <c r="AQ2123">
        <v>3.6960000000000002</v>
      </c>
      <c r="AR2123">
        <v>386.791</v>
      </c>
      <c r="AS2123">
        <v>86.3</v>
      </c>
      <c r="AT2123">
        <v>33</v>
      </c>
      <c r="AU2123">
        <v>216.39099999999999</v>
      </c>
      <c r="AV2123">
        <v>7.06</v>
      </c>
      <c r="AW2123">
        <v>401</v>
      </c>
      <c r="AX2123">
        <v>2.7576000000000001</v>
      </c>
      <c r="AY2123">
        <v>171</v>
      </c>
      <c r="AZ2123">
        <v>0.34379999999999999</v>
      </c>
      <c r="BA2123">
        <v>110.102</v>
      </c>
      <c r="BB2123">
        <v>10.984999999999999</v>
      </c>
      <c r="BD2123">
        <v>10.356</v>
      </c>
      <c r="BE2123">
        <v>1</v>
      </c>
      <c r="BG2123">
        <v>1.3420000000000001</v>
      </c>
      <c r="BH2123">
        <v>1</v>
      </c>
      <c r="BI2123">
        <v>80</v>
      </c>
    </row>
    <row r="2124" spans="1:61" x14ac:dyDescent="0.25">
      <c r="A2124">
        <v>390039</v>
      </c>
      <c r="B2124">
        <v>486465</v>
      </c>
      <c r="C2124" s="1">
        <v>43441.750486111108</v>
      </c>
      <c r="D2124" s="1">
        <v>43441.769456018519</v>
      </c>
      <c r="E2124" t="s">
        <v>54</v>
      </c>
      <c r="F2124">
        <v>2000186</v>
      </c>
      <c r="G2124" t="s">
        <v>62</v>
      </c>
      <c r="H2124" t="s">
        <v>63</v>
      </c>
      <c r="I2124">
        <v>297.27600000000001</v>
      </c>
      <c r="J2124">
        <v>3</v>
      </c>
      <c r="K2124">
        <v>6</v>
      </c>
      <c r="L2124">
        <v>108</v>
      </c>
      <c r="M2124">
        <v>-0.1694</v>
      </c>
      <c r="N2124">
        <v>91.562200000000004</v>
      </c>
      <c r="O2124">
        <v>0.1449</v>
      </c>
      <c r="P2124">
        <v>14.9397</v>
      </c>
      <c r="Q2124">
        <v>0</v>
      </c>
      <c r="R2124">
        <f>AVERAGE(Table1[[#This Row],[tread_roll_left_nip_pressure]:[tread_roll_right_nip_pressure]])</f>
        <v>33.135649999999998</v>
      </c>
      <c r="S2124">
        <v>33.4255</v>
      </c>
      <c r="T2124">
        <v>32.845799999999997</v>
      </c>
      <c r="U2124">
        <v>10.0023</v>
      </c>
      <c r="V2124">
        <v>729</v>
      </c>
      <c r="W2124">
        <v>1881</v>
      </c>
      <c r="X2124">
        <v>5691</v>
      </c>
      <c r="Y2124">
        <v>1571</v>
      </c>
      <c r="Z2124">
        <v>0.53200000000000003</v>
      </c>
      <c r="AA2124">
        <v>-0.97260000000000002</v>
      </c>
      <c r="AB2124">
        <v>22.5915</v>
      </c>
      <c r="AC2124">
        <v>180</v>
      </c>
      <c r="AD2124">
        <v>-0.88260000000000005</v>
      </c>
      <c r="AF2124">
        <v>477.73399999999998</v>
      </c>
      <c r="AG2124">
        <v>81.7119</v>
      </c>
      <c r="AH2124">
        <v>822.13599999999997</v>
      </c>
      <c r="AI2124">
        <v>8.9399999999999993E-2</v>
      </c>
      <c r="AJ2124">
        <v>6.5</v>
      </c>
      <c r="AK2124">
        <v>22.996700000000001</v>
      </c>
      <c r="AL2124">
        <v>0</v>
      </c>
      <c r="AM2124">
        <v>0</v>
      </c>
      <c r="AN2124">
        <v>0</v>
      </c>
      <c r="AO2124">
        <v>-3.2000000000000002E-3</v>
      </c>
      <c r="AP2124">
        <v>360.815</v>
      </c>
      <c r="AQ2124">
        <v>3.6960000000000002</v>
      </c>
      <c r="AR2124">
        <v>386.791</v>
      </c>
      <c r="AS2124">
        <v>86.3</v>
      </c>
      <c r="AT2124">
        <v>35</v>
      </c>
      <c r="AU2124">
        <v>219.70599999999999</v>
      </c>
      <c r="AV2124">
        <v>6.88</v>
      </c>
      <c r="AW2124">
        <v>0</v>
      </c>
      <c r="AX2124">
        <v>0</v>
      </c>
      <c r="AY2124">
        <v>0</v>
      </c>
      <c r="AZ2124">
        <v>0</v>
      </c>
      <c r="BA2124">
        <v>112.443</v>
      </c>
      <c r="BB2124">
        <v>0</v>
      </c>
      <c r="BD2124">
        <v>7.6449999999999996</v>
      </c>
      <c r="BE2124">
        <v>1</v>
      </c>
      <c r="BG2124">
        <v>1.4955000000000001</v>
      </c>
      <c r="BH2124">
        <v>1</v>
      </c>
      <c r="BI2124">
        <v>52</v>
      </c>
    </row>
    <row r="2125" spans="1:61" x14ac:dyDescent="0.25">
      <c r="A2125">
        <v>390040</v>
      </c>
      <c r="B2125">
        <v>486466</v>
      </c>
      <c r="C2125" s="1">
        <v>43441.750486111108</v>
      </c>
      <c r="D2125" s="1">
        <v>43441.769456018519</v>
      </c>
      <c r="E2125" t="s">
        <v>54</v>
      </c>
      <c r="F2125">
        <v>2000186</v>
      </c>
      <c r="G2125" t="s">
        <v>62</v>
      </c>
      <c r="H2125" t="s">
        <v>63</v>
      </c>
      <c r="I2125">
        <v>297.27600000000001</v>
      </c>
      <c r="J2125">
        <v>3</v>
      </c>
      <c r="K2125">
        <v>6</v>
      </c>
      <c r="L2125">
        <v>108</v>
      </c>
      <c r="M2125">
        <v>-0.1694</v>
      </c>
      <c r="N2125">
        <v>91.562200000000004</v>
      </c>
      <c r="O2125">
        <v>0.1449</v>
      </c>
      <c r="P2125">
        <v>14.9397</v>
      </c>
      <c r="Q2125">
        <v>0</v>
      </c>
      <c r="R2125">
        <f>AVERAGE(Table1[[#This Row],[tread_roll_left_nip_pressure]:[tread_roll_right_nip_pressure]])</f>
        <v>33.135649999999998</v>
      </c>
      <c r="S2125">
        <v>33.4255</v>
      </c>
      <c r="T2125">
        <v>32.845799999999997</v>
      </c>
      <c r="U2125">
        <v>10.0023</v>
      </c>
      <c r="V2125">
        <v>729</v>
      </c>
      <c r="W2125">
        <v>1881</v>
      </c>
      <c r="X2125">
        <v>5691</v>
      </c>
      <c r="Y2125">
        <v>1571</v>
      </c>
      <c r="Z2125">
        <v>0.53200000000000003</v>
      </c>
      <c r="AA2125">
        <v>-0.97260000000000002</v>
      </c>
      <c r="AB2125">
        <v>22.5915</v>
      </c>
      <c r="AC2125">
        <v>180</v>
      </c>
      <c r="AD2125">
        <v>-0.88260000000000005</v>
      </c>
      <c r="AF2125">
        <v>477.73399999999998</v>
      </c>
      <c r="AG2125">
        <v>81.7119</v>
      </c>
      <c r="AH2125">
        <v>822.13599999999997</v>
      </c>
      <c r="AI2125">
        <v>8.9399999999999993E-2</v>
      </c>
      <c r="AJ2125">
        <v>6.5</v>
      </c>
      <c r="AK2125">
        <v>22.996700000000001</v>
      </c>
      <c r="AL2125">
        <v>0</v>
      </c>
      <c r="AM2125">
        <v>0</v>
      </c>
      <c r="AN2125">
        <v>0</v>
      </c>
      <c r="AO2125">
        <v>-3.2000000000000002E-3</v>
      </c>
      <c r="AP2125">
        <v>360.815</v>
      </c>
      <c r="AQ2125">
        <v>3.6960000000000002</v>
      </c>
      <c r="AR2125">
        <v>386.791</v>
      </c>
      <c r="AS2125">
        <v>86.3</v>
      </c>
      <c r="AT2125">
        <v>35</v>
      </c>
      <c r="AU2125">
        <v>219.70599999999999</v>
      </c>
      <c r="AV2125">
        <v>6.88</v>
      </c>
      <c r="AW2125">
        <v>0</v>
      </c>
      <c r="AX2125">
        <v>0</v>
      </c>
      <c r="AY2125">
        <v>0</v>
      </c>
      <c r="AZ2125">
        <v>0</v>
      </c>
      <c r="BA2125">
        <v>112.443</v>
      </c>
      <c r="BB2125">
        <v>0</v>
      </c>
      <c r="BD2125">
        <v>7.6449999999999996</v>
      </c>
      <c r="BE2125">
        <v>1</v>
      </c>
      <c r="BG2125">
        <v>1.4955000000000001</v>
      </c>
      <c r="BH2125">
        <v>1</v>
      </c>
      <c r="BI2125">
        <v>52</v>
      </c>
    </row>
    <row r="2126" spans="1:61" x14ac:dyDescent="0.25">
      <c r="A2126">
        <v>390041</v>
      </c>
      <c r="B2126">
        <v>863387</v>
      </c>
      <c r="C2126" s="1">
        <v>43441.752951388888</v>
      </c>
      <c r="D2126" s="1">
        <v>43441.769548611112</v>
      </c>
      <c r="E2126" t="s">
        <v>60</v>
      </c>
      <c r="F2126">
        <v>2000036</v>
      </c>
      <c r="G2126" t="s">
        <v>55</v>
      </c>
      <c r="H2126" t="s">
        <v>61</v>
      </c>
      <c r="I2126">
        <v>304.99900000000002</v>
      </c>
      <c r="J2126">
        <v>3</v>
      </c>
      <c r="K2126">
        <v>2</v>
      </c>
      <c r="L2126">
        <v>96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f>AVERAGE(Table1[[#This Row],[tread_roll_left_nip_pressure]:[tread_roll_right_nip_pressure]])</f>
        <v>32.217700000000001</v>
      </c>
      <c r="S2126">
        <v>33.066800000000001</v>
      </c>
      <c r="T2126">
        <v>31.368600000000001</v>
      </c>
      <c r="U2126">
        <v>0</v>
      </c>
      <c r="V2126">
        <v>1050.3</v>
      </c>
      <c r="W2126">
        <v>1597.2</v>
      </c>
      <c r="X2126">
        <v>6837.02</v>
      </c>
      <c r="Y2126">
        <v>0</v>
      </c>
      <c r="Z2126">
        <v>-3.173</v>
      </c>
      <c r="AA2126">
        <v>-2.3321999999999998</v>
      </c>
      <c r="AB2126">
        <v>0.20100000000000001</v>
      </c>
      <c r="AC2126">
        <v>105</v>
      </c>
      <c r="AD2126">
        <v>0.65329999999999999</v>
      </c>
      <c r="AF2126">
        <v>501.76900000000001</v>
      </c>
      <c r="AG2126">
        <v>75.153099999999995</v>
      </c>
      <c r="AH2126">
        <v>407.84300000000002</v>
      </c>
      <c r="AI2126">
        <v>0</v>
      </c>
      <c r="AJ2126">
        <v>0</v>
      </c>
      <c r="AK2126">
        <v>21.696999999999999</v>
      </c>
      <c r="AL2126">
        <v>0</v>
      </c>
      <c r="AM2126">
        <v>0</v>
      </c>
      <c r="AN2126">
        <v>0</v>
      </c>
      <c r="AO2126">
        <v>0</v>
      </c>
      <c r="AP2126">
        <v>575.39800000000002</v>
      </c>
      <c r="AQ2126">
        <v>3.7229999999999999</v>
      </c>
      <c r="AR2126">
        <v>386.791</v>
      </c>
      <c r="AS2126">
        <v>86.3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D2126">
        <v>12.0625</v>
      </c>
      <c r="BE2126">
        <v>1</v>
      </c>
      <c r="BG2126">
        <v>1.5975000000000001</v>
      </c>
      <c r="BH2126">
        <v>1</v>
      </c>
      <c r="BI2126">
        <v>0</v>
      </c>
    </row>
    <row r="2127" spans="1:61" x14ac:dyDescent="0.25">
      <c r="A2127">
        <v>390042</v>
      </c>
      <c r="B2127">
        <v>863388</v>
      </c>
      <c r="C2127" s="1">
        <v>43441.752951388888</v>
      </c>
      <c r="D2127" s="1">
        <v>43441.769548611112</v>
      </c>
      <c r="E2127" t="s">
        <v>60</v>
      </c>
      <c r="F2127">
        <v>2000036</v>
      </c>
      <c r="G2127" t="s">
        <v>55</v>
      </c>
      <c r="H2127" t="s">
        <v>61</v>
      </c>
      <c r="I2127">
        <v>304.99900000000002</v>
      </c>
      <c r="J2127">
        <v>3</v>
      </c>
      <c r="K2127">
        <v>2</v>
      </c>
      <c r="L2127">
        <v>96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f>AVERAGE(Table1[[#This Row],[tread_roll_left_nip_pressure]:[tread_roll_right_nip_pressure]])</f>
        <v>32.217700000000001</v>
      </c>
      <c r="S2127">
        <v>33.066800000000001</v>
      </c>
      <c r="T2127">
        <v>31.368600000000001</v>
      </c>
      <c r="U2127">
        <v>0</v>
      </c>
      <c r="V2127">
        <v>1050.3</v>
      </c>
      <c r="W2127">
        <v>1597.2</v>
      </c>
      <c r="X2127">
        <v>6837.02</v>
      </c>
      <c r="Y2127">
        <v>0</v>
      </c>
      <c r="Z2127">
        <v>-3.173</v>
      </c>
      <c r="AA2127">
        <v>-2.3321999999999998</v>
      </c>
      <c r="AB2127">
        <v>0.20100000000000001</v>
      </c>
      <c r="AC2127">
        <v>105</v>
      </c>
      <c r="AD2127">
        <v>0.65329999999999999</v>
      </c>
      <c r="AF2127">
        <v>501.76900000000001</v>
      </c>
      <c r="AG2127">
        <v>75.153099999999995</v>
      </c>
      <c r="AH2127">
        <v>407.84300000000002</v>
      </c>
      <c r="AI2127">
        <v>0</v>
      </c>
      <c r="AJ2127">
        <v>0</v>
      </c>
      <c r="AK2127">
        <v>21.696999999999999</v>
      </c>
      <c r="AL2127">
        <v>0</v>
      </c>
      <c r="AM2127">
        <v>0</v>
      </c>
      <c r="AN2127">
        <v>0</v>
      </c>
      <c r="AO2127">
        <v>0</v>
      </c>
      <c r="AP2127">
        <v>575.39800000000002</v>
      </c>
      <c r="AQ2127">
        <v>3.7229999999999999</v>
      </c>
      <c r="AR2127">
        <v>386.791</v>
      </c>
      <c r="AS2127">
        <v>86.3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D2127">
        <v>12.0625</v>
      </c>
      <c r="BE2127">
        <v>1</v>
      </c>
      <c r="BG2127">
        <v>1.5975000000000001</v>
      </c>
      <c r="BH2127">
        <v>1</v>
      </c>
      <c r="BI2127">
        <v>0</v>
      </c>
    </row>
    <row r="2128" spans="1:61" x14ac:dyDescent="0.25">
      <c r="A2128">
        <v>390043</v>
      </c>
      <c r="B2128">
        <v>691133</v>
      </c>
      <c r="C2128" s="1">
        <v>43441.756249999999</v>
      </c>
      <c r="D2128" s="1">
        <v>43441.770810185182</v>
      </c>
      <c r="E2128" t="s">
        <v>57</v>
      </c>
      <c r="F2128">
        <v>2007107</v>
      </c>
      <c r="G2128" t="s">
        <v>66</v>
      </c>
      <c r="H2128" t="s">
        <v>67</v>
      </c>
      <c r="I2128">
        <v>303.36700000000002</v>
      </c>
      <c r="J2128">
        <v>9</v>
      </c>
      <c r="K2128">
        <v>0</v>
      </c>
      <c r="L2128">
        <v>30</v>
      </c>
      <c r="M2128">
        <v>106.943</v>
      </c>
      <c r="N2128">
        <v>92.045500000000004</v>
      </c>
      <c r="O2128">
        <v>14.8977</v>
      </c>
      <c r="P2128">
        <v>22.795300000000001</v>
      </c>
      <c r="Q2128">
        <v>9.6105</v>
      </c>
      <c r="R2128">
        <f>AVERAGE(Table1[[#This Row],[tread_roll_left_nip_pressure]:[tread_roll_right_nip_pressure]])</f>
        <v>34.546350000000004</v>
      </c>
      <c r="S2128">
        <v>32.942799999999998</v>
      </c>
      <c r="T2128">
        <v>36.149900000000002</v>
      </c>
      <c r="U2128">
        <v>8.9952000000000005</v>
      </c>
      <c r="V2128">
        <v>832</v>
      </c>
      <c r="W2128">
        <v>887</v>
      </c>
      <c r="X2128">
        <v>5331.5</v>
      </c>
      <c r="Y2128">
        <v>230</v>
      </c>
      <c r="Z2128">
        <v>0.49399999999999999</v>
      </c>
      <c r="AA2128">
        <v>0.11310000000000001</v>
      </c>
      <c r="AB2128">
        <v>1.0713999999999999</v>
      </c>
      <c r="AC2128">
        <v>44</v>
      </c>
      <c r="AD2128">
        <v>-0.96630000000000005</v>
      </c>
      <c r="AF2128">
        <v>619.173</v>
      </c>
      <c r="AG2128">
        <v>7.9233000000000002</v>
      </c>
      <c r="AH2128">
        <v>1009.71</v>
      </c>
      <c r="AI2128">
        <v>9.9946999999999999</v>
      </c>
      <c r="AJ2128">
        <v>10</v>
      </c>
      <c r="AK2128">
        <v>17.1691</v>
      </c>
      <c r="AL2128">
        <v>85</v>
      </c>
      <c r="AM2128">
        <v>75</v>
      </c>
      <c r="AN2128">
        <v>80</v>
      </c>
      <c r="AO2128">
        <v>18.792000000000002</v>
      </c>
      <c r="AP2128">
        <v>360.815</v>
      </c>
      <c r="AQ2128">
        <v>3.6960000000000002</v>
      </c>
      <c r="AR2128">
        <v>386.791</v>
      </c>
      <c r="AS2128">
        <v>86.3</v>
      </c>
      <c r="AT2128">
        <v>35</v>
      </c>
      <c r="AU2128">
        <v>219.70599999999999</v>
      </c>
      <c r="AV2128">
        <v>6.88</v>
      </c>
      <c r="AW2128">
        <v>401</v>
      </c>
      <c r="AX2128">
        <v>2.9801000000000002</v>
      </c>
      <c r="AY2128">
        <v>171</v>
      </c>
      <c r="AZ2128">
        <v>-0.39090000000000003</v>
      </c>
      <c r="BA2128">
        <v>110.051</v>
      </c>
      <c r="BB2128">
        <v>11.039199999999999</v>
      </c>
      <c r="BD2128">
        <v>10.356</v>
      </c>
      <c r="BE2128">
        <v>1</v>
      </c>
      <c r="BG2128">
        <v>1.3420000000000001</v>
      </c>
      <c r="BH2128">
        <v>1</v>
      </c>
      <c r="BI2128">
        <v>80</v>
      </c>
    </row>
    <row r="2129" spans="1:61" x14ac:dyDescent="0.25">
      <c r="A2129">
        <v>390044</v>
      </c>
      <c r="B2129">
        <v>691134</v>
      </c>
      <c r="C2129" s="1">
        <v>43441.756249999999</v>
      </c>
      <c r="D2129" s="1">
        <v>43441.770810185182</v>
      </c>
      <c r="E2129" t="s">
        <v>57</v>
      </c>
      <c r="F2129">
        <v>2007107</v>
      </c>
      <c r="G2129" t="s">
        <v>66</v>
      </c>
      <c r="H2129" t="s">
        <v>67</v>
      </c>
      <c r="I2129">
        <v>303.36700000000002</v>
      </c>
      <c r="J2129">
        <v>9</v>
      </c>
      <c r="K2129">
        <v>0</v>
      </c>
      <c r="L2129">
        <v>30</v>
      </c>
      <c r="M2129">
        <v>106.943</v>
      </c>
      <c r="N2129">
        <v>92.045500000000004</v>
      </c>
      <c r="O2129">
        <v>14.8977</v>
      </c>
      <c r="P2129">
        <v>22.795300000000001</v>
      </c>
      <c r="Q2129">
        <v>9.6105</v>
      </c>
      <c r="R2129">
        <f>AVERAGE(Table1[[#This Row],[tread_roll_left_nip_pressure]:[tread_roll_right_nip_pressure]])</f>
        <v>34.546350000000004</v>
      </c>
      <c r="S2129">
        <v>32.942799999999998</v>
      </c>
      <c r="T2129">
        <v>36.149900000000002</v>
      </c>
      <c r="U2129">
        <v>8.9952000000000005</v>
      </c>
      <c r="V2129">
        <v>832</v>
      </c>
      <c r="W2129">
        <v>887</v>
      </c>
      <c r="X2129">
        <v>5331.5</v>
      </c>
      <c r="Y2129">
        <v>230</v>
      </c>
      <c r="Z2129">
        <v>0.49399999999999999</v>
      </c>
      <c r="AA2129">
        <v>0.11310000000000001</v>
      </c>
      <c r="AB2129">
        <v>1.0713999999999999</v>
      </c>
      <c r="AC2129">
        <v>44</v>
      </c>
      <c r="AD2129">
        <v>-0.96630000000000005</v>
      </c>
      <c r="AF2129">
        <v>619.173</v>
      </c>
      <c r="AG2129">
        <v>7.9233000000000002</v>
      </c>
      <c r="AH2129">
        <v>1009.71</v>
      </c>
      <c r="AI2129">
        <v>9.9946999999999999</v>
      </c>
      <c r="AJ2129">
        <v>10</v>
      </c>
      <c r="AK2129">
        <v>17.1691</v>
      </c>
      <c r="AL2129">
        <v>85</v>
      </c>
      <c r="AM2129">
        <v>75</v>
      </c>
      <c r="AN2129">
        <v>80</v>
      </c>
      <c r="AO2129">
        <v>18.792000000000002</v>
      </c>
      <c r="AP2129">
        <v>360.815</v>
      </c>
      <c r="AQ2129">
        <v>3.6960000000000002</v>
      </c>
      <c r="AR2129">
        <v>386.791</v>
      </c>
      <c r="AS2129">
        <v>86.3</v>
      </c>
      <c r="AT2129">
        <v>35</v>
      </c>
      <c r="AU2129">
        <v>219.70599999999999</v>
      </c>
      <c r="AV2129">
        <v>6.88</v>
      </c>
      <c r="AW2129">
        <v>401</v>
      </c>
      <c r="AX2129">
        <v>2.9801000000000002</v>
      </c>
      <c r="AY2129">
        <v>171</v>
      </c>
      <c r="AZ2129">
        <v>-0.39090000000000003</v>
      </c>
      <c r="BA2129">
        <v>110.051</v>
      </c>
      <c r="BB2129">
        <v>11.039199999999999</v>
      </c>
      <c r="BC2129">
        <v>10.338000000000001</v>
      </c>
      <c r="BD2129">
        <v>10.338000000000001</v>
      </c>
      <c r="BE2129">
        <v>1</v>
      </c>
      <c r="BF2129">
        <v>1.49</v>
      </c>
      <c r="BG2129">
        <v>1.49</v>
      </c>
      <c r="BH2129">
        <v>1</v>
      </c>
      <c r="BI2129">
        <v>90</v>
      </c>
    </row>
    <row r="2130" spans="1:61" x14ac:dyDescent="0.25">
      <c r="A2130">
        <v>390049</v>
      </c>
      <c r="B2130">
        <v>691135</v>
      </c>
      <c r="C2130" s="1">
        <v>43441.771655092591</v>
      </c>
      <c r="D2130" s="1">
        <v>43441.786261574074</v>
      </c>
      <c r="E2130" t="s">
        <v>57</v>
      </c>
      <c r="F2130">
        <v>2007107</v>
      </c>
      <c r="G2130" t="s">
        <v>66</v>
      </c>
      <c r="H2130" t="s">
        <v>67</v>
      </c>
      <c r="I2130">
        <v>303.40499999999997</v>
      </c>
      <c r="J2130">
        <v>9</v>
      </c>
      <c r="K2130">
        <v>0</v>
      </c>
      <c r="L2130">
        <v>30</v>
      </c>
      <c r="M2130">
        <v>107.703</v>
      </c>
      <c r="N2130">
        <v>92.7898</v>
      </c>
      <c r="O2130">
        <v>14.913600000000001</v>
      </c>
      <c r="P2130">
        <v>22.518699999999999</v>
      </c>
      <c r="Q2130">
        <v>10.688499999999999</v>
      </c>
      <c r="R2130">
        <f>AVERAGE(Table1[[#This Row],[tread_roll_left_nip_pressure]:[tread_roll_right_nip_pressure]])</f>
        <v>34.553049999999999</v>
      </c>
      <c r="S2130">
        <v>32.949199999999998</v>
      </c>
      <c r="T2130">
        <v>36.1569</v>
      </c>
      <c r="U2130">
        <v>9.1018000000000008</v>
      </c>
      <c r="V2130">
        <v>832</v>
      </c>
      <c r="W2130">
        <v>887</v>
      </c>
      <c r="X2130">
        <v>5339</v>
      </c>
      <c r="Y2130">
        <v>230</v>
      </c>
      <c r="Z2130">
        <v>-0.2079</v>
      </c>
      <c r="AA2130">
        <v>-0.28120000000000001</v>
      </c>
      <c r="AB2130">
        <v>-5.0553999999999997</v>
      </c>
      <c r="AC2130">
        <v>44</v>
      </c>
      <c r="AD2130">
        <v>-1.3009999999999999</v>
      </c>
      <c r="AF2130">
        <v>629.45699999999999</v>
      </c>
      <c r="AG2130">
        <v>15.1996</v>
      </c>
      <c r="AH2130">
        <v>997.59699999999998</v>
      </c>
      <c r="AI2130">
        <v>10.0023</v>
      </c>
      <c r="AJ2130">
        <v>10</v>
      </c>
      <c r="AK2130">
        <v>17.162400000000002</v>
      </c>
      <c r="AL2130">
        <v>81.147400000000005</v>
      </c>
      <c r="AM2130">
        <v>73.043999999999997</v>
      </c>
      <c r="AN2130">
        <v>78.061800000000005</v>
      </c>
      <c r="AO2130">
        <v>18.9788</v>
      </c>
      <c r="AP2130">
        <v>360.815</v>
      </c>
      <c r="AQ2130">
        <v>3.6960000000000002</v>
      </c>
      <c r="AR2130">
        <v>386.791</v>
      </c>
      <c r="AS2130">
        <v>86.3</v>
      </c>
      <c r="AT2130">
        <v>35</v>
      </c>
      <c r="AU2130">
        <v>219.70599999999999</v>
      </c>
      <c r="AV2130">
        <v>6.88</v>
      </c>
      <c r="AW2130">
        <v>401</v>
      </c>
      <c r="AX2130">
        <v>4.3029999999999999</v>
      </c>
      <c r="AY2130">
        <v>171</v>
      </c>
      <c r="AZ2130">
        <v>0.50900000000000001</v>
      </c>
      <c r="BA2130">
        <v>110.02500000000001</v>
      </c>
      <c r="BB2130">
        <v>11.135199999999999</v>
      </c>
      <c r="BD2130">
        <v>10.338000000000001</v>
      </c>
      <c r="BE2130">
        <v>1</v>
      </c>
      <c r="BG2130">
        <v>1.49</v>
      </c>
      <c r="BH2130">
        <v>1</v>
      </c>
      <c r="BI2130">
        <v>90</v>
      </c>
    </row>
    <row r="2131" spans="1:61" x14ac:dyDescent="0.25">
      <c r="A2131">
        <v>390050</v>
      </c>
      <c r="B2131">
        <v>691136</v>
      </c>
      <c r="C2131" s="1">
        <v>43441.771655092591</v>
      </c>
      <c r="D2131" s="1">
        <v>43441.786261574074</v>
      </c>
      <c r="E2131" t="s">
        <v>57</v>
      </c>
      <c r="F2131">
        <v>2007107</v>
      </c>
      <c r="G2131" t="s">
        <v>66</v>
      </c>
      <c r="H2131" t="s">
        <v>67</v>
      </c>
      <c r="I2131">
        <v>303.40499999999997</v>
      </c>
      <c r="J2131">
        <v>9</v>
      </c>
      <c r="K2131">
        <v>0</v>
      </c>
      <c r="L2131">
        <v>30</v>
      </c>
      <c r="M2131">
        <v>107.703</v>
      </c>
      <c r="N2131">
        <v>92.7898</v>
      </c>
      <c r="O2131">
        <v>14.913600000000001</v>
      </c>
      <c r="P2131">
        <v>22.518699999999999</v>
      </c>
      <c r="Q2131">
        <v>10.688499999999999</v>
      </c>
      <c r="R2131">
        <f>AVERAGE(Table1[[#This Row],[tread_roll_left_nip_pressure]:[tread_roll_right_nip_pressure]])</f>
        <v>34.553049999999999</v>
      </c>
      <c r="S2131">
        <v>32.949199999999998</v>
      </c>
      <c r="T2131">
        <v>36.1569</v>
      </c>
      <c r="U2131">
        <v>9.1018000000000008</v>
      </c>
      <c r="V2131">
        <v>832</v>
      </c>
      <c r="W2131">
        <v>887</v>
      </c>
      <c r="X2131">
        <v>5339</v>
      </c>
      <c r="Y2131">
        <v>230</v>
      </c>
      <c r="Z2131">
        <v>-0.2079</v>
      </c>
      <c r="AA2131">
        <v>-0.28120000000000001</v>
      </c>
      <c r="AB2131">
        <v>-5.0553999999999997</v>
      </c>
      <c r="AC2131">
        <v>44</v>
      </c>
      <c r="AD2131">
        <v>-1.3009999999999999</v>
      </c>
      <c r="AF2131">
        <v>629.45699999999999</v>
      </c>
      <c r="AG2131">
        <v>15.1996</v>
      </c>
      <c r="AH2131">
        <v>997.59699999999998</v>
      </c>
      <c r="AI2131">
        <v>10.0023</v>
      </c>
      <c r="AJ2131">
        <v>10</v>
      </c>
      <c r="AK2131">
        <v>17.162400000000002</v>
      </c>
      <c r="AL2131">
        <v>81.147400000000005</v>
      </c>
      <c r="AM2131">
        <v>73.043999999999997</v>
      </c>
      <c r="AN2131">
        <v>78.061800000000005</v>
      </c>
      <c r="AO2131">
        <v>18.9788</v>
      </c>
      <c r="AP2131">
        <v>360.815</v>
      </c>
      <c r="AQ2131">
        <v>3.6960000000000002</v>
      </c>
      <c r="AR2131">
        <v>386.791</v>
      </c>
      <c r="AS2131">
        <v>86.3</v>
      </c>
      <c r="AT2131">
        <v>35</v>
      </c>
      <c r="AU2131">
        <v>219.70599999999999</v>
      </c>
      <c r="AV2131">
        <v>6.88</v>
      </c>
      <c r="AW2131">
        <v>401</v>
      </c>
      <c r="AX2131">
        <v>4.3029999999999999</v>
      </c>
      <c r="AY2131">
        <v>171</v>
      </c>
      <c r="AZ2131">
        <v>0.50900000000000001</v>
      </c>
      <c r="BA2131">
        <v>110.02500000000001</v>
      </c>
      <c r="BB2131">
        <v>11.135199999999999</v>
      </c>
      <c r="BD2131">
        <v>10.338000000000001</v>
      </c>
      <c r="BE2131">
        <v>1</v>
      </c>
      <c r="BG2131">
        <v>1.49</v>
      </c>
      <c r="BH2131">
        <v>1</v>
      </c>
      <c r="BI2131">
        <v>90</v>
      </c>
    </row>
    <row r="2132" spans="1:61" x14ac:dyDescent="0.25">
      <c r="A2132">
        <v>390045</v>
      </c>
      <c r="B2132">
        <v>863387</v>
      </c>
      <c r="C2132" s="1">
        <v>43441.769652777781</v>
      </c>
      <c r="D2132" s="1">
        <v>43441.786354166667</v>
      </c>
      <c r="E2132" t="s">
        <v>60</v>
      </c>
      <c r="F2132">
        <v>2000036</v>
      </c>
      <c r="G2132" t="s">
        <v>55</v>
      </c>
      <c r="H2132" t="s">
        <v>61</v>
      </c>
      <c r="I2132">
        <v>305.00299999999999</v>
      </c>
      <c r="J2132">
        <v>3</v>
      </c>
      <c r="K2132">
        <v>4</v>
      </c>
      <c r="L2132">
        <v>96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f>AVERAGE(Table1[[#This Row],[tread_roll_left_nip_pressure]:[tread_roll_right_nip_pressure]])</f>
        <v>32.221050000000005</v>
      </c>
      <c r="S2132">
        <v>33.064500000000002</v>
      </c>
      <c r="T2132">
        <v>31.377600000000001</v>
      </c>
      <c r="U2132">
        <v>0</v>
      </c>
      <c r="V2132">
        <v>1050.3</v>
      </c>
      <c r="W2132">
        <v>1597.2</v>
      </c>
      <c r="X2132">
        <v>6772.17</v>
      </c>
      <c r="Y2132">
        <v>0</v>
      </c>
      <c r="Z2132">
        <v>-0.71679999999999999</v>
      </c>
      <c r="AA2132">
        <v>-1.8474999999999999</v>
      </c>
      <c r="AB2132">
        <v>0.58540000000000003</v>
      </c>
      <c r="AC2132">
        <v>105</v>
      </c>
      <c r="AD2132">
        <v>0.34599999999999997</v>
      </c>
      <c r="AF2132">
        <v>497.09800000000001</v>
      </c>
      <c r="AG2132">
        <v>69.564599999999999</v>
      </c>
      <c r="AH2132">
        <v>416.58499999999998</v>
      </c>
      <c r="AI2132">
        <v>0</v>
      </c>
      <c r="AJ2132">
        <v>0</v>
      </c>
      <c r="AK2132">
        <v>21.6083</v>
      </c>
      <c r="AL2132">
        <v>0</v>
      </c>
      <c r="AM2132">
        <v>0</v>
      </c>
      <c r="AN2132">
        <v>0</v>
      </c>
      <c r="AO2132">
        <v>0</v>
      </c>
      <c r="AP2132">
        <v>575.39800000000002</v>
      </c>
      <c r="AQ2132">
        <v>3.7229999999999999</v>
      </c>
      <c r="AR2132">
        <v>386.791</v>
      </c>
      <c r="AS2132">
        <v>86.3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D2132">
        <v>12.0625</v>
      </c>
      <c r="BE2132">
        <v>1</v>
      </c>
      <c r="BG2132">
        <v>1.5975000000000001</v>
      </c>
      <c r="BH2132">
        <v>1</v>
      </c>
      <c r="BI2132">
        <v>0</v>
      </c>
    </row>
    <row r="2133" spans="1:61" x14ac:dyDescent="0.25">
      <c r="A2133">
        <v>390046</v>
      </c>
      <c r="B2133">
        <v>863388</v>
      </c>
      <c r="C2133" s="1">
        <v>43441.769652777781</v>
      </c>
      <c r="D2133" s="1">
        <v>43441.786354166667</v>
      </c>
      <c r="E2133" t="s">
        <v>60</v>
      </c>
      <c r="F2133">
        <v>2000036</v>
      </c>
      <c r="G2133" t="s">
        <v>55</v>
      </c>
      <c r="H2133" t="s">
        <v>61</v>
      </c>
      <c r="I2133">
        <v>305.00299999999999</v>
      </c>
      <c r="J2133">
        <v>3</v>
      </c>
      <c r="K2133">
        <v>4</v>
      </c>
      <c r="L2133">
        <v>96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f>AVERAGE(Table1[[#This Row],[tread_roll_left_nip_pressure]:[tread_roll_right_nip_pressure]])</f>
        <v>32.221050000000005</v>
      </c>
      <c r="S2133">
        <v>33.064500000000002</v>
      </c>
      <c r="T2133">
        <v>31.377600000000001</v>
      </c>
      <c r="U2133">
        <v>0</v>
      </c>
      <c r="V2133">
        <v>1050.3</v>
      </c>
      <c r="W2133">
        <v>1597.2</v>
      </c>
      <c r="X2133">
        <v>6772.17</v>
      </c>
      <c r="Y2133">
        <v>0</v>
      </c>
      <c r="Z2133">
        <v>-0.71679999999999999</v>
      </c>
      <c r="AA2133">
        <v>-1.8474999999999999</v>
      </c>
      <c r="AB2133">
        <v>0.58540000000000003</v>
      </c>
      <c r="AC2133">
        <v>105</v>
      </c>
      <c r="AD2133">
        <v>0.34599999999999997</v>
      </c>
      <c r="AF2133">
        <v>497.09800000000001</v>
      </c>
      <c r="AG2133">
        <v>69.564599999999999</v>
      </c>
      <c r="AH2133">
        <v>416.58499999999998</v>
      </c>
      <c r="AI2133">
        <v>0</v>
      </c>
      <c r="AJ2133">
        <v>0</v>
      </c>
      <c r="AK2133">
        <v>21.6083</v>
      </c>
      <c r="AL2133">
        <v>0</v>
      </c>
      <c r="AM2133">
        <v>0</v>
      </c>
      <c r="AN2133">
        <v>0</v>
      </c>
      <c r="AO2133">
        <v>0</v>
      </c>
      <c r="AP2133">
        <v>575.39800000000002</v>
      </c>
      <c r="AQ2133">
        <v>3.7229999999999999</v>
      </c>
      <c r="AR2133">
        <v>386.791</v>
      </c>
      <c r="AS2133">
        <v>86.3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D2133">
        <v>12.0625</v>
      </c>
      <c r="BE2133">
        <v>1</v>
      </c>
      <c r="BG2133">
        <v>1.5975000000000001</v>
      </c>
      <c r="BH2133">
        <v>1</v>
      </c>
      <c r="BI2133">
        <v>0</v>
      </c>
    </row>
    <row r="2134" spans="1:61" x14ac:dyDescent="0.25">
      <c r="A2134">
        <v>390051</v>
      </c>
      <c r="B2134">
        <v>863389</v>
      </c>
      <c r="C2134" s="1">
        <v>43441.769652777781</v>
      </c>
      <c r="D2134" s="1">
        <v>43441.786354166667</v>
      </c>
      <c r="E2134" t="s">
        <v>60</v>
      </c>
      <c r="F2134">
        <v>2000036</v>
      </c>
      <c r="G2134" t="s">
        <v>55</v>
      </c>
      <c r="H2134" t="s">
        <v>61</v>
      </c>
      <c r="I2134">
        <v>305.00299999999999</v>
      </c>
      <c r="J2134">
        <v>3</v>
      </c>
      <c r="K2134">
        <v>4</v>
      </c>
      <c r="L2134">
        <v>96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f>AVERAGE(Table1[[#This Row],[tread_roll_left_nip_pressure]:[tread_roll_right_nip_pressure]])</f>
        <v>32.221050000000005</v>
      </c>
      <c r="S2134">
        <v>33.064500000000002</v>
      </c>
      <c r="T2134">
        <v>31.377600000000001</v>
      </c>
      <c r="U2134">
        <v>0</v>
      </c>
      <c r="V2134">
        <v>1050.3</v>
      </c>
      <c r="W2134">
        <v>1597.2</v>
      </c>
      <c r="X2134">
        <v>6772.17</v>
      </c>
      <c r="Y2134">
        <v>0</v>
      </c>
      <c r="Z2134">
        <v>-0.71679999999999999</v>
      </c>
      <c r="AA2134">
        <v>-1.8474999999999999</v>
      </c>
      <c r="AB2134">
        <v>0.58540000000000003</v>
      </c>
      <c r="AC2134">
        <v>105</v>
      </c>
      <c r="AD2134">
        <v>0.34599999999999997</v>
      </c>
      <c r="AF2134">
        <v>497.09800000000001</v>
      </c>
      <c r="AG2134">
        <v>69.564599999999999</v>
      </c>
      <c r="AH2134">
        <v>416.58499999999998</v>
      </c>
      <c r="AI2134">
        <v>0</v>
      </c>
      <c r="AJ2134">
        <v>0</v>
      </c>
      <c r="AK2134">
        <v>21.6083</v>
      </c>
      <c r="AL2134">
        <v>0</v>
      </c>
      <c r="AM2134">
        <v>0</v>
      </c>
      <c r="AN2134">
        <v>0</v>
      </c>
      <c r="AO2134">
        <v>0</v>
      </c>
      <c r="AP2134">
        <v>575.39800000000002</v>
      </c>
      <c r="AQ2134">
        <v>3.7229999999999999</v>
      </c>
      <c r="AR2134">
        <v>386.791</v>
      </c>
      <c r="AS2134">
        <v>86.3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D2134">
        <v>12.0625</v>
      </c>
      <c r="BE2134">
        <v>1</v>
      </c>
      <c r="BG2134">
        <v>1.5975000000000001</v>
      </c>
      <c r="BH2134">
        <v>1</v>
      </c>
      <c r="BI2134">
        <v>0</v>
      </c>
    </row>
    <row r="2135" spans="1:61" x14ac:dyDescent="0.25">
      <c r="A2135">
        <v>390052</v>
      </c>
      <c r="B2135">
        <v>863390</v>
      </c>
      <c r="C2135" s="1">
        <v>43441.769652777781</v>
      </c>
      <c r="D2135" s="1">
        <v>43441.786354166667</v>
      </c>
      <c r="E2135" t="s">
        <v>60</v>
      </c>
      <c r="F2135">
        <v>2000036</v>
      </c>
      <c r="G2135" t="s">
        <v>55</v>
      </c>
      <c r="H2135" t="s">
        <v>61</v>
      </c>
      <c r="I2135">
        <v>305.00299999999999</v>
      </c>
      <c r="J2135">
        <v>3</v>
      </c>
      <c r="K2135">
        <v>4</v>
      </c>
      <c r="L2135">
        <v>96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f>AVERAGE(Table1[[#This Row],[tread_roll_left_nip_pressure]:[tread_roll_right_nip_pressure]])</f>
        <v>32.221050000000005</v>
      </c>
      <c r="S2135">
        <v>33.064500000000002</v>
      </c>
      <c r="T2135">
        <v>31.377600000000001</v>
      </c>
      <c r="U2135">
        <v>0</v>
      </c>
      <c r="V2135">
        <v>1050.3</v>
      </c>
      <c r="W2135">
        <v>1597.2</v>
      </c>
      <c r="X2135">
        <v>6772.17</v>
      </c>
      <c r="Y2135">
        <v>0</v>
      </c>
      <c r="Z2135">
        <v>-0.71679999999999999</v>
      </c>
      <c r="AA2135">
        <v>-1.8474999999999999</v>
      </c>
      <c r="AB2135">
        <v>0.58540000000000003</v>
      </c>
      <c r="AC2135">
        <v>105</v>
      </c>
      <c r="AD2135">
        <v>0.34599999999999997</v>
      </c>
      <c r="AF2135">
        <v>497.09800000000001</v>
      </c>
      <c r="AG2135">
        <v>69.564599999999999</v>
      </c>
      <c r="AH2135">
        <v>416.58499999999998</v>
      </c>
      <c r="AI2135">
        <v>0</v>
      </c>
      <c r="AJ2135">
        <v>0</v>
      </c>
      <c r="AK2135">
        <v>21.6083</v>
      </c>
      <c r="AL2135">
        <v>0</v>
      </c>
      <c r="AM2135">
        <v>0</v>
      </c>
      <c r="AN2135">
        <v>0</v>
      </c>
      <c r="AO2135">
        <v>0</v>
      </c>
      <c r="AP2135">
        <v>575.39800000000002</v>
      </c>
      <c r="AQ2135">
        <v>3.7229999999999999</v>
      </c>
      <c r="AR2135">
        <v>386.791</v>
      </c>
      <c r="AS2135">
        <v>86.3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D2135">
        <v>12.0625</v>
      </c>
      <c r="BE2135">
        <v>1</v>
      </c>
      <c r="BG2135">
        <v>1.5975000000000001</v>
      </c>
      <c r="BH2135">
        <v>1</v>
      </c>
      <c r="BI2135">
        <v>0</v>
      </c>
    </row>
    <row r="2136" spans="1:61" x14ac:dyDescent="0.25">
      <c r="A2136">
        <v>390053</v>
      </c>
      <c r="B2136">
        <v>691137</v>
      </c>
      <c r="C2136" s="1">
        <v>43441.787060185183</v>
      </c>
      <c r="D2136" s="1">
        <v>43441.801620370374</v>
      </c>
      <c r="E2136" t="s">
        <v>57</v>
      </c>
      <c r="F2136">
        <v>2007107</v>
      </c>
      <c r="G2136" t="s">
        <v>66</v>
      </c>
      <c r="H2136" t="s">
        <v>67</v>
      </c>
      <c r="I2136">
        <v>304.22300000000001</v>
      </c>
      <c r="J2136">
        <v>9</v>
      </c>
      <c r="K2136">
        <v>0</v>
      </c>
      <c r="L2136">
        <v>30</v>
      </c>
      <c r="M2136">
        <v>106.56</v>
      </c>
      <c r="N2136">
        <v>91.864699999999999</v>
      </c>
      <c r="O2136">
        <v>14.867800000000001</v>
      </c>
      <c r="P2136">
        <v>22.759699999999999</v>
      </c>
      <c r="Q2136">
        <v>9.0488</v>
      </c>
      <c r="R2136">
        <f>AVERAGE(Table1[[#This Row],[tread_roll_left_nip_pressure]:[tread_roll_right_nip_pressure]])</f>
        <v>34.5488</v>
      </c>
      <c r="S2136">
        <v>32.9467</v>
      </c>
      <c r="T2136">
        <v>36.1509</v>
      </c>
      <c r="U2136">
        <v>8.7527000000000008</v>
      </c>
      <c r="V2136">
        <v>832</v>
      </c>
      <c r="W2136">
        <v>887</v>
      </c>
      <c r="X2136">
        <v>5339</v>
      </c>
      <c r="Y2136">
        <v>230</v>
      </c>
      <c r="Z2136">
        <v>0.41270000000000001</v>
      </c>
      <c r="AA2136">
        <v>8.5300000000000001E-2</v>
      </c>
      <c r="AB2136">
        <v>-2.2698</v>
      </c>
      <c r="AC2136">
        <v>44</v>
      </c>
      <c r="AD2136">
        <v>-1.0218</v>
      </c>
      <c r="AF2136">
        <v>623.73299999999995</v>
      </c>
      <c r="AG2136">
        <v>25.021599999999999</v>
      </c>
      <c r="AH2136">
        <v>1008.36</v>
      </c>
      <c r="AI2136">
        <v>9.9450000000000003</v>
      </c>
      <c r="AJ2136">
        <v>10</v>
      </c>
      <c r="AK2136">
        <v>17.139099999999999</v>
      </c>
      <c r="AL2136">
        <v>72.009500000000003</v>
      </c>
      <c r="AM2136">
        <v>68.977400000000003</v>
      </c>
      <c r="AN2136">
        <v>73.969099999999997</v>
      </c>
      <c r="AO2136">
        <v>18.9084</v>
      </c>
      <c r="AP2136">
        <v>360.815</v>
      </c>
      <c r="AQ2136">
        <v>3.6960000000000002</v>
      </c>
      <c r="AR2136">
        <v>386.791</v>
      </c>
      <c r="AS2136">
        <v>86.3</v>
      </c>
      <c r="AT2136">
        <v>35</v>
      </c>
      <c r="AU2136">
        <v>219.70599999999999</v>
      </c>
      <c r="AV2136">
        <v>6.88</v>
      </c>
      <c r="AW2136">
        <v>401</v>
      </c>
      <c r="AX2136">
        <v>3.5609000000000002</v>
      </c>
      <c r="AY2136">
        <v>171</v>
      </c>
      <c r="AZ2136">
        <v>-0.3427</v>
      </c>
      <c r="BA2136">
        <v>109.956</v>
      </c>
      <c r="BB2136">
        <v>11.173</v>
      </c>
      <c r="BD2136">
        <v>10.338000000000001</v>
      </c>
      <c r="BE2136">
        <v>1</v>
      </c>
      <c r="BG2136">
        <v>1.49</v>
      </c>
      <c r="BH2136">
        <v>1</v>
      </c>
      <c r="BI2136">
        <v>90</v>
      </c>
    </row>
    <row r="2137" spans="1:61" x14ac:dyDescent="0.25">
      <c r="A2137">
        <v>390054</v>
      </c>
      <c r="B2137">
        <v>691138</v>
      </c>
      <c r="C2137" s="1">
        <v>43441.787060185183</v>
      </c>
      <c r="D2137" s="1">
        <v>43441.801620370374</v>
      </c>
      <c r="E2137" t="s">
        <v>57</v>
      </c>
      <c r="F2137">
        <v>2007107</v>
      </c>
      <c r="G2137" t="s">
        <v>66</v>
      </c>
      <c r="H2137" t="s">
        <v>67</v>
      </c>
      <c r="I2137">
        <v>304.22300000000001</v>
      </c>
      <c r="J2137">
        <v>9</v>
      </c>
      <c r="K2137">
        <v>0</v>
      </c>
      <c r="L2137">
        <v>30</v>
      </c>
      <c r="M2137">
        <v>106.56</v>
      </c>
      <c r="N2137">
        <v>91.864699999999999</v>
      </c>
      <c r="O2137">
        <v>14.867800000000001</v>
      </c>
      <c r="P2137">
        <v>22.759699999999999</v>
      </c>
      <c r="Q2137">
        <v>9.0488</v>
      </c>
      <c r="R2137">
        <f>AVERAGE(Table1[[#This Row],[tread_roll_left_nip_pressure]:[tread_roll_right_nip_pressure]])</f>
        <v>34.5488</v>
      </c>
      <c r="S2137">
        <v>32.9467</v>
      </c>
      <c r="T2137">
        <v>36.1509</v>
      </c>
      <c r="U2137">
        <v>8.7527000000000008</v>
      </c>
      <c r="V2137">
        <v>832</v>
      </c>
      <c r="W2137">
        <v>887</v>
      </c>
      <c r="X2137">
        <v>5339</v>
      </c>
      <c r="Y2137">
        <v>230</v>
      </c>
      <c r="Z2137">
        <v>0.41270000000000001</v>
      </c>
      <c r="AA2137">
        <v>8.5300000000000001E-2</v>
      </c>
      <c r="AB2137">
        <v>-2.2698</v>
      </c>
      <c r="AC2137">
        <v>44</v>
      </c>
      <c r="AD2137">
        <v>-1.0218</v>
      </c>
      <c r="AF2137">
        <v>623.73299999999995</v>
      </c>
      <c r="AG2137">
        <v>25.021599999999999</v>
      </c>
      <c r="AH2137">
        <v>1008.36</v>
      </c>
      <c r="AI2137">
        <v>9.9450000000000003</v>
      </c>
      <c r="AJ2137">
        <v>10</v>
      </c>
      <c r="AK2137">
        <v>17.139099999999999</v>
      </c>
      <c r="AL2137">
        <v>72.009500000000003</v>
      </c>
      <c r="AM2137">
        <v>68.977400000000003</v>
      </c>
      <c r="AN2137">
        <v>73.969099999999997</v>
      </c>
      <c r="AO2137">
        <v>18.9084</v>
      </c>
      <c r="AP2137">
        <v>360.815</v>
      </c>
      <c r="AQ2137">
        <v>3.6960000000000002</v>
      </c>
      <c r="AR2137">
        <v>386.791</v>
      </c>
      <c r="AS2137">
        <v>86.3</v>
      </c>
      <c r="AT2137">
        <v>35</v>
      </c>
      <c r="AU2137">
        <v>219.70599999999999</v>
      </c>
      <c r="AV2137">
        <v>6.88</v>
      </c>
      <c r="AW2137">
        <v>401</v>
      </c>
      <c r="AX2137">
        <v>3.5609000000000002</v>
      </c>
      <c r="AY2137">
        <v>171</v>
      </c>
      <c r="AZ2137">
        <v>-0.3427</v>
      </c>
      <c r="BA2137">
        <v>109.956</v>
      </c>
      <c r="BB2137">
        <v>11.173</v>
      </c>
      <c r="BD2137">
        <v>10.338000000000001</v>
      </c>
      <c r="BE2137">
        <v>1</v>
      </c>
      <c r="BG2137">
        <v>1.49</v>
      </c>
      <c r="BH2137">
        <v>1</v>
      </c>
      <c r="BI2137">
        <v>90</v>
      </c>
    </row>
    <row r="2138" spans="1:61" x14ac:dyDescent="0.25">
      <c r="A2138">
        <v>390055</v>
      </c>
      <c r="B2138">
        <v>691139</v>
      </c>
      <c r="C2138" s="1">
        <v>43441.802453703705</v>
      </c>
      <c r="D2138" s="1">
        <v>43441.817337962966</v>
      </c>
      <c r="E2138" t="s">
        <v>57</v>
      </c>
      <c r="F2138">
        <v>2007107</v>
      </c>
      <c r="G2138" t="s">
        <v>66</v>
      </c>
      <c r="H2138" t="s">
        <v>67</v>
      </c>
      <c r="I2138">
        <v>305.37799999999999</v>
      </c>
      <c r="J2138">
        <v>9</v>
      </c>
      <c r="K2138">
        <v>0</v>
      </c>
      <c r="L2138">
        <v>31</v>
      </c>
      <c r="M2138">
        <v>102.818</v>
      </c>
      <c r="N2138">
        <v>87.831199999999995</v>
      </c>
      <c r="O2138">
        <v>14.986800000000001</v>
      </c>
      <c r="P2138">
        <v>22.146000000000001</v>
      </c>
      <c r="Q2138">
        <v>11.8787</v>
      </c>
      <c r="R2138">
        <f>AVERAGE(Table1[[#This Row],[tread_roll_left_nip_pressure]:[tread_roll_right_nip_pressure]])</f>
        <v>34.547600000000003</v>
      </c>
      <c r="S2138">
        <v>32.948300000000003</v>
      </c>
      <c r="T2138">
        <v>36.146900000000002</v>
      </c>
      <c r="U2138">
        <v>8.7794000000000008</v>
      </c>
      <c r="V2138">
        <v>832</v>
      </c>
      <c r="W2138">
        <v>887</v>
      </c>
      <c r="X2138">
        <v>5339</v>
      </c>
      <c r="Y2138">
        <v>230</v>
      </c>
      <c r="Z2138">
        <v>0.12429999999999999</v>
      </c>
      <c r="AA2138">
        <v>0.13400000000000001</v>
      </c>
      <c r="AB2138">
        <v>-0.14949999999999999</v>
      </c>
      <c r="AC2138">
        <v>44</v>
      </c>
      <c r="AD2138">
        <v>-1.0175000000000001</v>
      </c>
      <c r="AF2138">
        <v>625.97199999999998</v>
      </c>
      <c r="AG2138">
        <v>25.8339</v>
      </c>
      <c r="AH2138">
        <v>1008.98</v>
      </c>
      <c r="AI2138">
        <v>9.9921000000000006</v>
      </c>
      <c r="AJ2138">
        <v>10</v>
      </c>
      <c r="AK2138">
        <v>17.141500000000001</v>
      </c>
      <c r="AL2138">
        <v>60</v>
      </c>
      <c r="AM2138">
        <v>65</v>
      </c>
      <c r="AN2138">
        <v>70</v>
      </c>
      <c r="AO2138">
        <v>18.919499999999999</v>
      </c>
      <c r="AP2138">
        <v>360.815</v>
      </c>
      <c r="AQ2138">
        <v>3.6960000000000002</v>
      </c>
      <c r="AR2138">
        <v>386.791</v>
      </c>
      <c r="AS2138">
        <v>86.3</v>
      </c>
      <c r="AT2138">
        <v>35</v>
      </c>
      <c r="AU2138">
        <v>219.70599999999999</v>
      </c>
      <c r="AV2138">
        <v>6.88</v>
      </c>
      <c r="AW2138">
        <v>401</v>
      </c>
      <c r="AX2138">
        <v>3.3643000000000001</v>
      </c>
      <c r="AY2138">
        <v>171</v>
      </c>
      <c r="AZ2138">
        <v>0.4778</v>
      </c>
      <c r="BA2138">
        <v>110.166</v>
      </c>
      <c r="BB2138">
        <v>11.218999999999999</v>
      </c>
      <c r="BD2138">
        <v>10.338000000000001</v>
      </c>
      <c r="BE2138">
        <v>1</v>
      </c>
      <c r="BG2138">
        <v>1.49</v>
      </c>
      <c r="BH2138">
        <v>1</v>
      </c>
      <c r="BI2138">
        <v>90</v>
      </c>
    </row>
    <row r="2139" spans="1:61" x14ac:dyDescent="0.25">
      <c r="A2139">
        <v>390056</v>
      </c>
      <c r="B2139">
        <v>691140</v>
      </c>
      <c r="C2139" s="1">
        <v>43441.802453703705</v>
      </c>
      <c r="D2139" s="1">
        <v>43441.817337962966</v>
      </c>
      <c r="E2139" t="s">
        <v>57</v>
      </c>
      <c r="F2139">
        <v>2007107</v>
      </c>
      <c r="G2139" t="s">
        <v>66</v>
      </c>
      <c r="H2139" t="s">
        <v>67</v>
      </c>
      <c r="I2139">
        <v>305.37799999999999</v>
      </c>
      <c r="J2139">
        <v>9</v>
      </c>
      <c r="K2139">
        <v>0</v>
      </c>
      <c r="L2139">
        <v>31</v>
      </c>
      <c r="M2139">
        <v>102.818</v>
      </c>
      <c r="N2139">
        <v>87.831199999999995</v>
      </c>
      <c r="O2139">
        <v>14.986800000000001</v>
      </c>
      <c r="P2139">
        <v>22.146000000000001</v>
      </c>
      <c r="Q2139">
        <v>11.8787</v>
      </c>
      <c r="R2139">
        <f>AVERAGE(Table1[[#This Row],[tread_roll_left_nip_pressure]:[tread_roll_right_nip_pressure]])</f>
        <v>34.547600000000003</v>
      </c>
      <c r="S2139">
        <v>32.948300000000003</v>
      </c>
      <c r="T2139">
        <v>36.146900000000002</v>
      </c>
      <c r="U2139">
        <v>8.7794000000000008</v>
      </c>
      <c r="V2139">
        <v>832</v>
      </c>
      <c r="W2139">
        <v>887</v>
      </c>
      <c r="X2139">
        <v>5339</v>
      </c>
      <c r="Y2139">
        <v>230</v>
      </c>
      <c r="Z2139">
        <v>0.12429999999999999</v>
      </c>
      <c r="AA2139">
        <v>0.13400000000000001</v>
      </c>
      <c r="AB2139">
        <v>-0.14949999999999999</v>
      </c>
      <c r="AC2139">
        <v>44</v>
      </c>
      <c r="AD2139">
        <v>-1.0175000000000001</v>
      </c>
      <c r="AF2139">
        <v>625.97199999999998</v>
      </c>
      <c r="AG2139">
        <v>25.8339</v>
      </c>
      <c r="AH2139">
        <v>1008.98</v>
      </c>
      <c r="AI2139">
        <v>9.9921000000000006</v>
      </c>
      <c r="AJ2139">
        <v>10</v>
      </c>
      <c r="AK2139">
        <v>17.141500000000001</v>
      </c>
      <c r="AL2139">
        <v>60</v>
      </c>
      <c r="AM2139">
        <v>65</v>
      </c>
      <c r="AN2139">
        <v>70</v>
      </c>
      <c r="AO2139">
        <v>18.919499999999999</v>
      </c>
      <c r="AP2139">
        <v>360.815</v>
      </c>
      <c r="AQ2139">
        <v>3.6960000000000002</v>
      </c>
      <c r="AR2139">
        <v>386.791</v>
      </c>
      <c r="AS2139">
        <v>86.3</v>
      </c>
      <c r="AT2139">
        <v>35</v>
      </c>
      <c r="AU2139">
        <v>219.70599999999999</v>
      </c>
      <c r="AV2139">
        <v>6.88</v>
      </c>
      <c r="AW2139">
        <v>401</v>
      </c>
      <c r="AX2139">
        <v>3.3643000000000001</v>
      </c>
      <c r="AY2139">
        <v>171</v>
      </c>
      <c r="AZ2139">
        <v>0.4778</v>
      </c>
      <c r="BA2139">
        <v>110.166</v>
      </c>
      <c r="BB2139">
        <v>11.218999999999999</v>
      </c>
      <c r="BD2139">
        <v>10.338000000000001</v>
      </c>
      <c r="BE2139">
        <v>1</v>
      </c>
      <c r="BG2139">
        <v>1.49</v>
      </c>
      <c r="BH2139">
        <v>1</v>
      </c>
      <c r="BI2139">
        <v>90</v>
      </c>
    </row>
    <row r="2140" spans="1:61" x14ac:dyDescent="0.25">
      <c r="A2140">
        <v>390057</v>
      </c>
      <c r="B2140">
        <v>863393</v>
      </c>
      <c r="C2140" s="1">
        <v>43441.803287037037</v>
      </c>
      <c r="D2140" s="1">
        <v>43441.8200462963</v>
      </c>
      <c r="E2140" t="s">
        <v>60</v>
      </c>
      <c r="F2140">
        <v>2000036</v>
      </c>
      <c r="G2140" t="s">
        <v>55</v>
      </c>
      <c r="H2140" t="s">
        <v>61</v>
      </c>
      <c r="I2140">
        <v>304.99799999999999</v>
      </c>
      <c r="J2140">
        <v>3</v>
      </c>
      <c r="K2140">
        <v>2</v>
      </c>
      <c r="L2140">
        <v>97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f>AVERAGE(Table1[[#This Row],[tread_roll_left_nip_pressure]:[tread_roll_right_nip_pressure]])</f>
        <v>32.225099999999998</v>
      </c>
      <c r="S2140">
        <v>33.0608</v>
      </c>
      <c r="T2140">
        <v>31.389399999999998</v>
      </c>
      <c r="U2140">
        <v>0</v>
      </c>
      <c r="V2140">
        <v>1050.3</v>
      </c>
      <c r="W2140">
        <v>1597.2</v>
      </c>
      <c r="X2140">
        <v>6707.32</v>
      </c>
      <c r="Y2140">
        <v>0</v>
      </c>
      <c r="Z2140">
        <v>-2.9413999999999998</v>
      </c>
      <c r="AA2140">
        <v>-1.5055000000000001</v>
      </c>
      <c r="AB2140">
        <v>-6.7000000000000002E-3</v>
      </c>
      <c r="AC2140">
        <v>105</v>
      </c>
      <c r="AD2140">
        <v>0.31900000000000001</v>
      </c>
      <c r="AF2140">
        <v>504.10399999999998</v>
      </c>
      <c r="AG2140">
        <v>65.724000000000004</v>
      </c>
      <c r="AH2140">
        <v>412.62099999999998</v>
      </c>
      <c r="AI2140">
        <v>0</v>
      </c>
      <c r="AJ2140">
        <v>0</v>
      </c>
      <c r="AK2140">
        <v>21.624500000000001</v>
      </c>
      <c r="AL2140">
        <v>0</v>
      </c>
      <c r="AM2140">
        <v>0</v>
      </c>
      <c r="AN2140">
        <v>0</v>
      </c>
      <c r="AO2140">
        <v>0</v>
      </c>
      <c r="AP2140">
        <v>575.39800000000002</v>
      </c>
      <c r="AQ2140">
        <v>3.7229999999999999</v>
      </c>
      <c r="AR2140">
        <v>386.791</v>
      </c>
      <c r="AS2140">
        <v>86.3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11.981999999999999</v>
      </c>
      <c r="BD2140">
        <v>11.981999999999999</v>
      </c>
      <c r="BE2140">
        <v>1</v>
      </c>
      <c r="BF2140">
        <v>1.5470000000000002</v>
      </c>
      <c r="BG2140">
        <v>1.5470000000000002</v>
      </c>
      <c r="BH2140">
        <v>1</v>
      </c>
      <c r="BI2140">
        <v>0</v>
      </c>
    </row>
    <row r="2141" spans="1:61" x14ac:dyDescent="0.25">
      <c r="A2141">
        <v>390058</v>
      </c>
      <c r="B2141">
        <v>863394</v>
      </c>
      <c r="C2141" s="1">
        <v>43441.803287037037</v>
      </c>
      <c r="D2141" s="1">
        <v>43441.8200462963</v>
      </c>
      <c r="E2141" t="s">
        <v>60</v>
      </c>
      <c r="F2141">
        <v>2000036</v>
      </c>
      <c r="G2141" t="s">
        <v>55</v>
      </c>
      <c r="H2141" t="s">
        <v>61</v>
      </c>
      <c r="I2141">
        <v>304.99799999999999</v>
      </c>
      <c r="J2141">
        <v>3</v>
      </c>
      <c r="K2141">
        <v>2</v>
      </c>
      <c r="L2141">
        <v>97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f>AVERAGE(Table1[[#This Row],[tread_roll_left_nip_pressure]:[tread_roll_right_nip_pressure]])</f>
        <v>32.225099999999998</v>
      </c>
      <c r="S2141">
        <v>33.0608</v>
      </c>
      <c r="T2141">
        <v>31.389399999999998</v>
      </c>
      <c r="U2141">
        <v>0</v>
      </c>
      <c r="V2141">
        <v>1050.3</v>
      </c>
      <c r="W2141">
        <v>1597.2</v>
      </c>
      <c r="X2141">
        <v>6707.32</v>
      </c>
      <c r="Y2141">
        <v>0</v>
      </c>
      <c r="Z2141">
        <v>-2.9413999999999998</v>
      </c>
      <c r="AA2141">
        <v>-1.5055000000000001</v>
      </c>
      <c r="AB2141">
        <v>-6.7000000000000002E-3</v>
      </c>
      <c r="AC2141">
        <v>105</v>
      </c>
      <c r="AD2141">
        <v>0.31900000000000001</v>
      </c>
      <c r="AF2141">
        <v>504.10399999999998</v>
      </c>
      <c r="AG2141">
        <v>65.724000000000004</v>
      </c>
      <c r="AH2141">
        <v>412.62099999999998</v>
      </c>
      <c r="AI2141">
        <v>0</v>
      </c>
      <c r="AJ2141">
        <v>0</v>
      </c>
      <c r="AK2141">
        <v>21.624500000000001</v>
      </c>
      <c r="AL2141">
        <v>0</v>
      </c>
      <c r="AM2141">
        <v>0</v>
      </c>
      <c r="AN2141">
        <v>0</v>
      </c>
      <c r="AO2141">
        <v>0</v>
      </c>
      <c r="AP2141">
        <v>575.39800000000002</v>
      </c>
      <c r="AQ2141">
        <v>3.7229999999999999</v>
      </c>
      <c r="AR2141">
        <v>386.791</v>
      </c>
      <c r="AS2141">
        <v>86.3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D2141">
        <v>11.981999999999999</v>
      </c>
      <c r="BE2141">
        <v>1</v>
      </c>
      <c r="BG2141">
        <v>1.5470000000000002</v>
      </c>
      <c r="BH2141">
        <v>1</v>
      </c>
      <c r="BI2141">
        <v>0</v>
      </c>
    </row>
    <row r="2142" spans="1:61" x14ac:dyDescent="0.25">
      <c r="A2142">
        <v>390059</v>
      </c>
      <c r="B2142">
        <v>691141</v>
      </c>
      <c r="C2142" s="1">
        <v>43441.818067129629</v>
      </c>
      <c r="D2142" s="1">
        <v>43441.832754629628</v>
      </c>
      <c r="E2142" t="s">
        <v>57</v>
      </c>
      <c r="F2142">
        <v>2007107</v>
      </c>
      <c r="G2142" t="s">
        <v>66</v>
      </c>
      <c r="H2142" t="s">
        <v>67</v>
      </c>
      <c r="I2142">
        <v>305.26</v>
      </c>
      <c r="J2142">
        <v>9</v>
      </c>
      <c r="K2142">
        <v>2</v>
      </c>
      <c r="L2142">
        <v>30</v>
      </c>
      <c r="M2142">
        <v>100.65300000000001</v>
      </c>
      <c r="N2142">
        <v>85.650700000000001</v>
      </c>
      <c r="O2142">
        <v>15.002000000000001</v>
      </c>
      <c r="P2142">
        <v>22.246200000000002</v>
      </c>
      <c r="Q2142">
        <v>9.4482999999999997</v>
      </c>
      <c r="R2142">
        <f>AVERAGE(Table1[[#This Row],[tread_roll_left_nip_pressure]:[tread_roll_right_nip_pressure]])</f>
        <v>34.5396</v>
      </c>
      <c r="S2142">
        <v>32.940399999999997</v>
      </c>
      <c r="T2142">
        <v>36.138800000000003</v>
      </c>
      <c r="U2142">
        <v>9.0275999999999996</v>
      </c>
      <c r="V2142">
        <v>832</v>
      </c>
      <c r="W2142">
        <v>887</v>
      </c>
      <c r="X2142">
        <v>5339</v>
      </c>
      <c r="Y2142">
        <v>230</v>
      </c>
      <c r="Z2142">
        <v>0.18110000000000001</v>
      </c>
      <c r="AA2142">
        <v>-0.40350000000000003</v>
      </c>
      <c r="AB2142">
        <v>5.2420999999999998</v>
      </c>
      <c r="AC2142">
        <v>44</v>
      </c>
      <c r="AD2142">
        <v>-0.88390000000000002</v>
      </c>
      <c r="AF2142">
        <v>627.78499999999997</v>
      </c>
      <c r="AG2142">
        <v>24.823899999999998</v>
      </c>
      <c r="AH2142">
        <v>994.98800000000006</v>
      </c>
      <c r="AI2142">
        <v>9.9984000000000002</v>
      </c>
      <c r="AJ2142">
        <v>10</v>
      </c>
      <c r="AK2142">
        <v>17.106100000000001</v>
      </c>
      <c r="AL2142">
        <v>60</v>
      </c>
      <c r="AM2142">
        <v>65</v>
      </c>
      <c r="AN2142">
        <v>70</v>
      </c>
      <c r="AO2142">
        <v>19.058900000000001</v>
      </c>
      <c r="AP2142">
        <v>360.815</v>
      </c>
      <c r="AQ2142">
        <v>3.6960000000000002</v>
      </c>
      <c r="AR2142">
        <v>386.791</v>
      </c>
      <c r="AS2142">
        <v>86.3</v>
      </c>
      <c r="AT2142">
        <v>35</v>
      </c>
      <c r="AU2142">
        <v>219.70599999999999</v>
      </c>
      <c r="AV2142">
        <v>6.88</v>
      </c>
      <c r="AW2142">
        <v>401</v>
      </c>
      <c r="AX2142">
        <v>5.5019999999999998</v>
      </c>
      <c r="AY2142">
        <v>171</v>
      </c>
      <c r="AZ2142">
        <v>0.43819999999999998</v>
      </c>
      <c r="BA2142">
        <v>109.95699999999999</v>
      </c>
      <c r="BB2142">
        <v>11.251799999999999</v>
      </c>
      <c r="BD2142">
        <v>10.338000000000001</v>
      </c>
      <c r="BE2142">
        <v>1</v>
      </c>
      <c r="BG2142">
        <v>1.49</v>
      </c>
      <c r="BH2142">
        <v>1</v>
      </c>
      <c r="BI2142">
        <v>90</v>
      </c>
    </row>
    <row r="2143" spans="1:61" x14ac:dyDescent="0.25">
      <c r="A2143">
        <v>390060</v>
      </c>
      <c r="B2143">
        <v>691142</v>
      </c>
      <c r="C2143" s="1">
        <v>43441.818067129629</v>
      </c>
      <c r="D2143" s="1">
        <v>43441.832754629628</v>
      </c>
      <c r="E2143" t="s">
        <v>57</v>
      </c>
      <c r="F2143">
        <v>2007107</v>
      </c>
      <c r="G2143" t="s">
        <v>66</v>
      </c>
      <c r="H2143" t="s">
        <v>67</v>
      </c>
      <c r="I2143">
        <v>305.26</v>
      </c>
      <c r="J2143">
        <v>9</v>
      </c>
      <c r="K2143">
        <v>2</v>
      </c>
      <c r="L2143">
        <v>30</v>
      </c>
      <c r="M2143">
        <v>100.65300000000001</v>
      </c>
      <c r="N2143">
        <v>85.650700000000001</v>
      </c>
      <c r="O2143">
        <v>15.002000000000001</v>
      </c>
      <c r="P2143">
        <v>22.246200000000002</v>
      </c>
      <c r="Q2143">
        <v>9.4482999999999997</v>
      </c>
      <c r="R2143">
        <f>AVERAGE(Table1[[#This Row],[tread_roll_left_nip_pressure]:[tread_roll_right_nip_pressure]])</f>
        <v>34.5396</v>
      </c>
      <c r="S2143">
        <v>32.940399999999997</v>
      </c>
      <c r="T2143">
        <v>36.138800000000003</v>
      </c>
      <c r="U2143">
        <v>9.0275999999999996</v>
      </c>
      <c r="V2143">
        <v>832</v>
      </c>
      <c r="W2143">
        <v>887</v>
      </c>
      <c r="X2143">
        <v>5339</v>
      </c>
      <c r="Y2143">
        <v>230</v>
      </c>
      <c r="Z2143">
        <v>0.18110000000000001</v>
      </c>
      <c r="AA2143">
        <v>-0.40350000000000003</v>
      </c>
      <c r="AB2143">
        <v>5.2420999999999998</v>
      </c>
      <c r="AC2143">
        <v>44</v>
      </c>
      <c r="AD2143">
        <v>-0.88390000000000002</v>
      </c>
      <c r="AF2143">
        <v>627.78499999999997</v>
      </c>
      <c r="AG2143">
        <v>24.823899999999998</v>
      </c>
      <c r="AH2143">
        <v>994.98800000000006</v>
      </c>
      <c r="AI2143">
        <v>9.9984000000000002</v>
      </c>
      <c r="AJ2143">
        <v>10</v>
      </c>
      <c r="AK2143">
        <v>17.106100000000001</v>
      </c>
      <c r="AL2143">
        <v>60</v>
      </c>
      <c r="AM2143">
        <v>65</v>
      </c>
      <c r="AN2143">
        <v>70</v>
      </c>
      <c r="AO2143">
        <v>19.058900000000001</v>
      </c>
      <c r="AP2143">
        <v>360.815</v>
      </c>
      <c r="AQ2143">
        <v>3.6960000000000002</v>
      </c>
      <c r="AR2143">
        <v>386.791</v>
      </c>
      <c r="AS2143">
        <v>86.3</v>
      </c>
      <c r="AT2143">
        <v>35</v>
      </c>
      <c r="AU2143">
        <v>219.70599999999999</v>
      </c>
      <c r="AV2143">
        <v>6.88</v>
      </c>
      <c r="AW2143">
        <v>401</v>
      </c>
      <c r="AX2143">
        <v>5.5019999999999998</v>
      </c>
      <c r="AY2143">
        <v>171</v>
      </c>
      <c r="AZ2143">
        <v>0.43819999999999998</v>
      </c>
      <c r="BA2143">
        <v>109.95699999999999</v>
      </c>
      <c r="BB2143">
        <v>11.251799999999999</v>
      </c>
      <c r="BD2143">
        <v>10.338000000000001</v>
      </c>
      <c r="BE2143">
        <v>1</v>
      </c>
      <c r="BG2143">
        <v>1.49</v>
      </c>
      <c r="BH2143">
        <v>1</v>
      </c>
      <c r="BI2143">
        <v>90</v>
      </c>
    </row>
    <row r="2144" spans="1:61" x14ac:dyDescent="0.25">
      <c r="A2144">
        <v>390061</v>
      </c>
      <c r="B2144">
        <v>863393</v>
      </c>
      <c r="C2144" s="1">
        <v>43441.820127314815</v>
      </c>
      <c r="D2144" s="1">
        <v>43441.83697916667</v>
      </c>
      <c r="E2144" t="s">
        <v>60</v>
      </c>
      <c r="F2144">
        <v>2000036</v>
      </c>
      <c r="G2144" t="s">
        <v>55</v>
      </c>
      <c r="H2144" t="s">
        <v>61</v>
      </c>
      <c r="I2144">
        <v>304.99299999999999</v>
      </c>
      <c r="J2144">
        <v>3</v>
      </c>
      <c r="K2144">
        <v>0</v>
      </c>
      <c r="L2144">
        <v>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f>AVERAGE(Table1[[#This Row],[tread_roll_left_nip_pressure]:[tread_roll_right_nip_pressure]])</f>
        <v>32.226550000000003</v>
      </c>
      <c r="S2144">
        <v>33.063099999999999</v>
      </c>
      <c r="T2144">
        <v>31.39</v>
      </c>
      <c r="U2144">
        <v>0</v>
      </c>
      <c r="V2144">
        <v>1050.3</v>
      </c>
      <c r="W2144">
        <v>1597.2</v>
      </c>
      <c r="X2144">
        <v>6707.32</v>
      </c>
      <c r="Y2144">
        <v>0</v>
      </c>
      <c r="Z2144">
        <v>-2.1930999999999998</v>
      </c>
      <c r="AA2144">
        <v>-2.3923999999999999</v>
      </c>
      <c r="AB2144">
        <v>-0.1152</v>
      </c>
      <c r="AC2144">
        <v>105</v>
      </c>
      <c r="AD2144">
        <v>-0.2676</v>
      </c>
      <c r="AE2144">
        <v>40.14</v>
      </c>
      <c r="AF2144">
        <v>497.673</v>
      </c>
      <c r="AG2144">
        <v>71.240300000000005</v>
      </c>
      <c r="AH2144">
        <v>410.14600000000002</v>
      </c>
      <c r="AI2144">
        <v>0</v>
      </c>
      <c r="AJ2144">
        <v>0</v>
      </c>
      <c r="AK2144">
        <v>21.752099999999999</v>
      </c>
      <c r="AL2144">
        <v>0</v>
      </c>
      <c r="AM2144">
        <v>0</v>
      </c>
      <c r="AN2144">
        <v>0</v>
      </c>
      <c r="AO2144">
        <v>0</v>
      </c>
      <c r="AP2144">
        <v>575.39800000000002</v>
      </c>
      <c r="AQ2144">
        <v>3.7229999999999999</v>
      </c>
      <c r="AR2144">
        <v>386.791</v>
      </c>
      <c r="AS2144">
        <v>86.3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11.981999999999999</v>
      </c>
      <c r="BD2144">
        <v>11.981999999999999</v>
      </c>
      <c r="BE2144">
        <v>1</v>
      </c>
      <c r="BF2144">
        <v>1.5470000000000002</v>
      </c>
      <c r="BG2144">
        <v>1.5470000000000002</v>
      </c>
      <c r="BH2144">
        <v>1</v>
      </c>
      <c r="BI2144">
        <v>0</v>
      </c>
    </row>
    <row r="2145" spans="1:61" x14ac:dyDescent="0.25">
      <c r="A2145">
        <v>390062</v>
      </c>
      <c r="B2145">
        <v>863394</v>
      </c>
      <c r="C2145" s="1">
        <v>43441.820127314815</v>
      </c>
      <c r="D2145" s="1">
        <v>43441.83697916667</v>
      </c>
      <c r="E2145" t="s">
        <v>60</v>
      </c>
      <c r="F2145">
        <v>2000036</v>
      </c>
      <c r="G2145" t="s">
        <v>55</v>
      </c>
      <c r="H2145" t="s">
        <v>61</v>
      </c>
      <c r="I2145">
        <v>304.99299999999999</v>
      </c>
      <c r="J2145">
        <v>3</v>
      </c>
      <c r="K2145">
        <v>0</v>
      </c>
      <c r="L2145">
        <v>95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f>AVERAGE(Table1[[#This Row],[tread_roll_left_nip_pressure]:[tread_roll_right_nip_pressure]])</f>
        <v>32.226550000000003</v>
      </c>
      <c r="S2145">
        <v>33.063099999999999</v>
      </c>
      <c r="T2145">
        <v>31.39</v>
      </c>
      <c r="U2145">
        <v>0</v>
      </c>
      <c r="V2145">
        <v>1050.3</v>
      </c>
      <c r="W2145">
        <v>1597.2</v>
      </c>
      <c r="X2145">
        <v>6707.32</v>
      </c>
      <c r="Y2145">
        <v>0</v>
      </c>
      <c r="Z2145">
        <v>-2.1930999999999998</v>
      </c>
      <c r="AA2145">
        <v>-2.3923999999999999</v>
      </c>
      <c r="AB2145">
        <v>-0.1152</v>
      </c>
      <c r="AC2145">
        <v>105</v>
      </c>
      <c r="AD2145">
        <v>-0.2676</v>
      </c>
      <c r="AF2145">
        <v>497.673</v>
      </c>
      <c r="AG2145">
        <v>71.240300000000005</v>
      </c>
      <c r="AH2145">
        <v>410.14600000000002</v>
      </c>
      <c r="AI2145">
        <v>0</v>
      </c>
      <c r="AJ2145">
        <v>0</v>
      </c>
      <c r="AK2145">
        <v>21.752099999999999</v>
      </c>
      <c r="AL2145">
        <v>0</v>
      </c>
      <c r="AM2145">
        <v>0</v>
      </c>
      <c r="AN2145">
        <v>0</v>
      </c>
      <c r="AO2145">
        <v>0</v>
      </c>
      <c r="AP2145">
        <v>575.39800000000002</v>
      </c>
      <c r="AQ2145">
        <v>3.7229999999999999</v>
      </c>
      <c r="AR2145">
        <v>386.791</v>
      </c>
      <c r="AS2145">
        <v>86.3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D2145">
        <v>11.981999999999999</v>
      </c>
      <c r="BE2145">
        <v>1</v>
      </c>
      <c r="BG2145">
        <v>1.5470000000000002</v>
      </c>
      <c r="BH2145">
        <v>1</v>
      </c>
      <c r="BI2145">
        <v>0</v>
      </c>
    </row>
    <row r="2146" spans="1:61" x14ac:dyDescent="0.25">
      <c r="A2146">
        <v>390047</v>
      </c>
      <c r="B2146">
        <v>486467</v>
      </c>
      <c r="C2146" s="1">
        <v>43441.770046296297</v>
      </c>
      <c r="D2146" s="1">
        <v>43441.843287037038</v>
      </c>
      <c r="E2146" t="s">
        <v>54</v>
      </c>
      <c r="F2146">
        <v>2000186</v>
      </c>
      <c r="G2146" t="s">
        <v>62</v>
      </c>
      <c r="H2146" t="s">
        <v>63</v>
      </c>
      <c r="I2146">
        <v>287.24299999999999</v>
      </c>
      <c r="J2146">
        <v>3</v>
      </c>
      <c r="K2146">
        <v>24</v>
      </c>
      <c r="L2146">
        <v>109</v>
      </c>
      <c r="M2146">
        <v>-0.18160000000000001</v>
      </c>
      <c r="N2146">
        <v>88.844200000000001</v>
      </c>
      <c r="O2146">
        <v>0.15210000000000001</v>
      </c>
      <c r="P2146">
        <v>14.9397</v>
      </c>
      <c r="Q2146">
        <v>0</v>
      </c>
      <c r="R2146">
        <f>AVERAGE(Table1[[#This Row],[tread_roll_left_nip_pressure]:[tread_roll_right_nip_pressure]])</f>
        <v>34.684350000000002</v>
      </c>
      <c r="S2146">
        <v>35.729300000000002</v>
      </c>
      <c r="T2146">
        <v>33.639400000000002</v>
      </c>
      <c r="U2146">
        <v>32.4377</v>
      </c>
      <c r="V2146">
        <v>729</v>
      </c>
      <c r="W2146">
        <v>1881</v>
      </c>
      <c r="X2146">
        <v>5691</v>
      </c>
      <c r="Y2146">
        <v>1571</v>
      </c>
      <c r="Z2146">
        <v>-2.2682000000000002</v>
      </c>
      <c r="AA2146">
        <v>-0.21210000000000001</v>
      </c>
      <c r="AB2146">
        <v>21.312000000000001</v>
      </c>
      <c r="AC2146">
        <v>180</v>
      </c>
      <c r="AD2146">
        <v>-1</v>
      </c>
      <c r="AF2146">
        <v>437.786</v>
      </c>
      <c r="AG2146">
        <v>72.035200000000003</v>
      </c>
      <c r="AH2146">
        <v>863.84900000000005</v>
      </c>
      <c r="AI2146">
        <v>0.1206</v>
      </c>
      <c r="AJ2146">
        <v>6.5</v>
      </c>
      <c r="AK2146">
        <v>22.378399999999999</v>
      </c>
      <c r="AL2146">
        <v>0</v>
      </c>
      <c r="AM2146">
        <v>0</v>
      </c>
      <c r="AN2146">
        <v>0</v>
      </c>
      <c r="AO2146">
        <v>-1.1000000000000001E-3</v>
      </c>
      <c r="AP2146">
        <v>403.12799999999999</v>
      </c>
      <c r="AQ2146">
        <v>3.669</v>
      </c>
      <c r="AR2146">
        <v>386.791</v>
      </c>
      <c r="AS2146">
        <v>86.3</v>
      </c>
      <c r="AT2146">
        <v>35</v>
      </c>
      <c r="AU2146">
        <v>219.70599999999999</v>
      </c>
      <c r="AV2146">
        <v>6.88</v>
      </c>
      <c r="AW2146">
        <v>0</v>
      </c>
      <c r="AX2146">
        <v>0</v>
      </c>
      <c r="AY2146">
        <v>0</v>
      </c>
      <c r="AZ2146">
        <v>0</v>
      </c>
      <c r="BA2146">
        <v>106.285</v>
      </c>
      <c r="BB2146">
        <v>0</v>
      </c>
      <c r="BD2146">
        <v>7.6449999999999996</v>
      </c>
      <c r="BE2146">
        <v>1</v>
      </c>
      <c r="BG2146">
        <v>1.4955000000000001</v>
      </c>
      <c r="BH2146">
        <v>1</v>
      </c>
      <c r="BI2146">
        <v>52</v>
      </c>
    </row>
    <row r="2147" spans="1:61" x14ac:dyDescent="0.25">
      <c r="A2147">
        <v>390048</v>
      </c>
      <c r="B2147">
        <v>486468</v>
      </c>
      <c r="C2147" s="1">
        <v>43441.770046296297</v>
      </c>
      <c r="D2147" s="1">
        <v>43441.843287037038</v>
      </c>
      <c r="E2147" t="s">
        <v>54</v>
      </c>
      <c r="F2147">
        <v>2000186</v>
      </c>
      <c r="G2147" t="s">
        <v>62</v>
      </c>
      <c r="H2147" t="s">
        <v>63</v>
      </c>
      <c r="I2147">
        <v>287.24299999999999</v>
      </c>
      <c r="J2147">
        <v>3</v>
      </c>
      <c r="K2147">
        <v>24</v>
      </c>
      <c r="L2147">
        <v>109</v>
      </c>
      <c r="M2147">
        <v>-0.18160000000000001</v>
      </c>
      <c r="N2147">
        <v>88.844200000000001</v>
      </c>
      <c r="O2147">
        <v>0.15210000000000001</v>
      </c>
      <c r="P2147">
        <v>14.9397</v>
      </c>
      <c r="Q2147">
        <v>0</v>
      </c>
      <c r="R2147">
        <f>AVERAGE(Table1[[#This Row],[tread_roll_left_nip_pressure]:[tread_roll_right_nip_pressure]])</f>
        <v>34.684350000000002</v>
      </c>
      <c r="S2147">
        <v>35.729300000000002</v>
      </c>
      <c r="T2147">
        <v>33.639400000000002</v>
      </c>
      <c r="U2147">
        <v>32.4377</v>
      </c>
      <c r="V2147">
        <v>729</v>
      </c>
      <c r="W2147">
        <v>1881</v>
      </c>
      <c r="X2147">
        <v>5691</v>
      </c>
      <c r="Y2147">
        <v>1571</v>
      </c>
      <c r="Z2147">
        <v>-2.2682000000000002</v>
      </c>
      <c r="AA2147">
        <v>-0.21210000000000001</v>
      </c>
      <c r="AB2147">
        <v>21.312000000000001</v>
      </c>
      <c r="AC2147">
        <v>180</v>
      </c>
      <c r="AD2147">
        <v>-1</v>
      </c>
      <c r="AF2147">
        <v>437.786</v>
      </c>
      <c r="AG2147">
        <v>72.035200000000003</v>
      </c>
      <c r="AH2147">
        <v>863.84900000000005</v>
      </c>
      <c r="AI2147">
        <v>0.1206</v>
      </c>
      <c r="AJ2147">
        <v>6.5</v>
      </c>
      <c r="AK2147">
        <v>22.378399999999999</v>
      </c>
      <c r="AL2147">
        <v>0</v>
      </c>
      <c r="AM2147">
        <v>0</v>
      </c>
      <c r="AN2147">
        <v>0</v>
      </c>
      <c r="AO2147">
        <v>-1.1000000000000001E-3</v>
      </c>
      <c r="AP2147">
        <v>403.12799999999999</v>
      </c>
      <c r="AQ2147">
        <v>3.669</v>
      </c>
      <c r="AR2147">
        <v>386.791</v>
      </c>
      <c r="AS2147">
        <v>86.3</v>
      </c>
      <c r="AT2147">
        <v>35</v>
      </c>
      <c r="AU2147">
        <v>219.70599999999999</v>
      </c>
      <c r="AV2147">
        <v>6.88</v>
      </c>
      <c r="AW2147">
        <v>0</v>
      </c>
      <c r="AX2147">
        <v>0</v>
      </c>
      <c r="AY2147">
        <v>0</v>
      </c>
      <c r="AZ2147">
        <v>0</v>
      </c>
      <c r="BA2147">
        <v>106.285</v>
      </c>
      <c r="BB2147">
        <v>0</v>
      </c>
      <c r="BD2147">
        <v>7.6449999999999996</v>
      </c>
      <c r="BE2147">
        <v>1</v>
      </c>
      <c r="BG2147">
        <v>1.4955000000000001</v>
      </c>
      <c r="BH2147">
        <v>1</v>
      </c>
      <c r="BI2147">
        <v>52</v>
      </c>
    </row>
    <row r="2148" spans="1:61" x14ac:dyDescent="0.25">
      <c r="A2148">
        <v>390063</v>
      </c>
      <c r="B2148">
        <v>691143</v>
      </c>
      <c r="C2148" s="1">
        <v>43441.833460648151</v>
      </c>
      <c r="D2148" s="1">
        <v>43441.848078703704</v>
      </c>
      <c r="E2148" t="s">
        <v>57</v>
      </c>
      <c r="F2148">
        <v>2007107</v>
      </c>
      <c r="G2148" t="s">
        <v>66</v>
      </c>
      <c r="H2148" t="s">
        <v>67</v>
      </c>
      <c r="I2148">
        <v>305.30099999999999</v>
      </c>
      <c r="J2148">
        <v>9</v>
      </c>
      <c r="K2148">
        <v>0</v>
      </c>
      <c r="L2148">
        <v>30</v>
      </c>
      <c r="M2148">
        <v>102.875</v>
      </c>
      <c r="N2148">
        <v>87.858099999999993</v>
      </c>
      <c r="O2148">
        <v>15.016400000000001</v>
      </c>
      <c r="P2148">
        <v>22.264700000000001</v>
      </c>
      <c r="Q2148">
        <v>9.8109000000000002</v>
      </c>
      <c r="R2148">
        <f>AVERAGE(Table1[[#This Row],[tread_roll_left_nip_pressure]:[tread_roll_right_nip_pressure]])</f>
        <v>34.535700000000006</v>
      </c>
      <c r="S2148">
        <v>32.940100000000001</v>
      </c>
      <c r="T2148">
        <v>36.131300000000003</v>
      </c>
      <c r="U2148">
        <v>9.1194000000000006</v>
      </c>
      <c r="V2148">
        <v>832</v>
      </c>
      <c r="W2148">
        <v>887</v>
      </c>
      <c r="X2148">
        <v>5303</v>
      </c>
      <c r="Y2148">
        <v>230</v>
      </c>
      <c r="Z2148">
        <v>-0.2213</v>
      </c>
      <c r="AA2148">
        <v>-1.78E-2</v>
      </c>
      <c r="AB2148">
        <v>3.581</v>
      </c>
      <c r="AC2148">
        <v>44</v>
      </c>
      <c r="AD2148">
        <v>-1.2529999999999999</v>
      </c>
      <c r="AE2148">
        <v>67.33</v>
      </c>
      <c r="AF2148">
        <v>624.27300000000002</v>
      </c>
      <c r="AG2148">
        <v>25.065200000000001</v>
      </c>
      <c r="AH2148">
        <v>994.14599999999996</v>
      </c>
      <c r="AI2148">
        <v>10.0062</v>
      </c>
      <c r="AJ2148">
        <v>10</v>
      </c>
      <c r="AK2148">
        <v>17.187899999999999</v>
      </c>
      <c r="AL2148">
        <v>60</v>
      </c>
      <c r="AM2148">
        <v>65</v>
      </c>
      <c r="AN2148">
        <v>70</v>
      </c>
      <c r="AO2148">
        <v>18.887599999999999</v>
      </c>
      <c r="AP2148">
        <v>403.12799999999999</v>
      </c>
      <c r="AQ2148">
        <v>3.669</v>
      </c>
      <c r="AR2148">
        <v>386.791</v>
      </c>
      <c r="AS2148">
        <v>86.3</v>
      </c>
      <c r="AT2148">
        <v>35</v>
      </c>
      <c r="AU2148">
        <v>219.70599999999999</v>
      </c>
      <c r="AV2148">
        <v>6.88</v>
      </c>
      <c r="AW2148">
        <v>401</v>
      </c>
      <c r="AX2148">
        <v>6.3840000000000003</v>
      </c>
      <c r="AY2148">
        <v>171</v>
      </c>
      <c r="AZ2148">
        <v>1.0936999999999999</v>
      </c>
      <c r="BA2148">
        <v>110.001</v>
      </c>
      <c r="BB2148">
        <v>11.2477</v>
      </c>
      <c r="BD2148">
        <v>10.338000000000001</v>
      </c>
      <c r="BE2148">
        <v>1</v>
      </c>
      <c r="BG2148">
        <v>1.49</v>
      </c>
      <c r="BH2148">
        <v>1</v>
      </c>
      <c r="BI2148">
        <v>90</v>
      </c>
    </row>
    <row r="2149" spans="1:61" x14ac:dyDescent="0.25">
      <c r="A2149">
        <v>390064</v>
      </c>
      <c r="B2149">
        <v>691144</v>
      </c>
      <c r="C2149" s="1">
        <v>43441.833460648151</v>
      </c>
      <c r="D2149" s="1">
        <v>43441.848078703704</v>
      </c>
      <c r="E2149" t="s">
        <v>57</v>
      </c>
      <c r="F2149">
        <v>2007107</v>
      </c>
      <c r="G2149" t="s">
        <v>66</v>
      </c>
      <c r="H2149" t="s">
        <v>67</v>
      </c>
      <c r="I2149">
        <v>305.30099999999999</v>
      </c>
      <c r="J2149">
        <v>9</v>
      </c>
      <c r="K2149">
        <v>0</v>
      </c>
      <c r="L2149">
        <v>30</v>
      </c>
      <c r="M2149">
        <v>102.875</v>
      </c>
      <c r="N2149">
        <v>87.858099999999993</v>
      </c>
      <c r="O2149">
        <v>15.016400000000001</v>
      </c>
      <c r="P2149">
        <v>22.264700000000001</v>
      </c>
      <c r="Q2149">
        <v>9.8109000000000002</v>
      </c>
      <c r="R2149">
        <f>AVERAGE(Table1[[#This Row],[tread_roll_left_nip_pressure]:[tread_roll_right_nip_pressure]])</f>
        <v>34.535700000000006</v>
      </c>
      <c r="S2149">
        <v>32.940100000000001</v>
      </c>
      <c r="T2149">
        <v>36.131300000000003</v>
      </c>
      <c r="U2149">
        <v>9.1194000000000006</v>
      </c>
      <c r="V2149">
        <v>832</v>
      </c>
      <c r="W2149">
        <v>887</v>
      </c>
      <c r="X2149">
        <v>5303</v>
      </c>
      <c r="Y2149">
        <v>230</v>
      </c>
      <c r="Z2149">
        <v>-0.2213</v>
      </c>
      <c r="AA2149">
        <v>-1.78E-2</v>
      </c>
      <c r="AB2149">
        <v>3.581</v>
      </c>
      <c r="AC2149">
        <v>44</v>
      </c>
      <c r="AD2149">
        <v>-1.2529999999999999</v>
      </c>
      <c r="AF2149">
        <v>624.27300000000002</v>
      </c>
      <c r="AG2149">
        <v>25.065200000000001</v>
      </c>
      <c r="AH2149">
        <v>994.14599999999996</v>
      </c>
      <c r="AI2149">
        <v>10.0062</v>
      </c>
      <c r="AJ2149">
        <v>10</v>
      </c>
      <c r="AK2149">
        <v>17.187899999999999</v>
      </c>
      <c r="AL2149">
        <v>60</v>
      </c>
      <c r="AM2149">
        <v>65</v>
      </c>
      <c r="AN2149">
        <v>70</v>
      </c>
      <c r="AO2149">
        <v>18.887599999999999</v>
      </c>
      <c r="AP2149">
        <v>403.12799999999999</v>
      </c>
      <c r="AQ2149">
        <v>3.669</v>
      </c>
      <c r="AR2149">
        <v>386.791</v>
      </c>
      <c r="AS2149">
        <v>86.3</v>
      </c>
      <c r="AT2149">
        <v>35</v>
      </c>
      <c r="AU2149">
        <v>219.70599999999999</v>
      </c>
      <c r="AV2149">
        <v>6.88</v>
      </c>
      <c r="AW2149">
        <v>401</v>
      </c>
      <c r="AX2149">
        <v>6.3840000000000003</v>
      </c>
      <c r="AY2149">
        <v>171</v>
      </c>
      <c r="AZ2149">
        <v>1.0936999999999999</v>
      </c>
      <c r="BA2149">
        <v>110.001</v>
      </c>
      <c r="BB2149">
        <v>11.2477</v>
      </c>
      <c r="BD2149">
        <v>10.338000000000001</v>
      </c>
      <c r="BE2149">
        <v>1</v>
      </c>
      <c r="BG2149">
        <v>1.49</v>
      </c>
      <c r="BH2149">
        <v>1</v>
      </c>
      <c r="BI2149">
        <v>90</v>
      </c>
    </row>
    <row r="2150" spans="1:61" x14ac:dyDescent="0.25">
      <c r="A2150">
        <v>390067</v>
      </c>
      <c r="B2150">
        <v>691145</v>
      </c>
      <c r="C2150" s="1">
        <v>43441.84878472222</v>
      </c>
      <c r="D2150" s="1">
        <v>43441.86341435185</v>
      </c>
      <c r="E2150" t="s">
        <v>57</v>
      </c>
      <c r="F2150">
        <v>2007107</v>
      </c>
      <c r="G2150" t="s">
        <v>66</v>
      </c>
      <c r="H2150" t="s">
        <v>67</v>
      </c>
      <c r="I2150">
        <v>305.29500000000002</v>
      </c>
      <c r="J2150">
        <v>9</v>
      </c>
      <c r="K2150">
        <v>0</v>
      </c>
      <c r="L2150">
        <v>30</v>
      </c>
      <c r="M2150">
        <v>105.283</v>
      </c>
      <c r="N2150">
        <v>90.284099999999995</v>
      </c>
      <c r="O2150">
        <v>14.9786</v>
      </c>
      <c r="P2150">
        <v>22.0977</v>
      </c>
      <c r="Q2150">
        <v>10.374599999999999</v>
      </c>
      <c r="R2150">
        <f>AVERAGE(Table1[[#This Row],[tread_roll_left_nip_pressure]:[tread_roll_right_nip_pressure]])</f>
        <v>34.525499999999994</v>
      </c>
      <c r="S2150">
        <v>32.930999999999997</v>
      </c>
      <c r="T2150">
        <v>36.119999999999997</v>
      </c>
      <c r="U2150">
        <v>8.8314000000000004</v>
      </c>
      <c r="V2150">
        <v>832</v>
      </c>
      <c r="W2150">
        <v>887</v>
      </c>
      <c r="X2150">
        <v>5267</v>
      </c>
      <c r="Y2150">
        <v>230</v>
      </c>
      <c r="Z2150">
        <v>-0.11459999999999999</v>
      </c>
      <c r="AA2150">
        <v>7.3099999999999998E-2</v>
      </c>
      <c r="AB2150">
        <v>-1.996</v>
      </c>
      <c r="AC2150">
        <v>44</v>
      </c>
      <c r="AD2150">
        <v>-1.0710999999999999</v>
      </c>
      <c r="AF2150">
        <v>622.18899999999996</v>
      </c>
      <c r="AG2150">
        <v>24.903500000000001</v>
      </c>
      <c r="AH2150">
        <v>1013.72</v>
      </c>
      <c r="AI2150">
        <v>9.9856999999999996</v>
      </c>
      <c r="AJ2150">
        <v>10</v>
      </c>
      <c r="AK2150">
        <v>17.1568</v>
      </c>
      <c r="AL2150">
        <v>60</v>
      </c>
      <c r="AM2150">
        <v>65</v>
      </c>
      <c r="AN2150">
        <v>70</v>
      </c>
      <c r="AO2150">
        <v>18.950600000000001</v>
      </c>
      <c r="AP2150">
        <v>403.12799999999999</v>
      </c>
      <c r="AQ2150">
        <v>3.669</v>
      </c>
      <c r="AR2150">
        <v>386.791</v>
      </c>
      <c r="AS2150">
        <v>86.3</v>
      </c>
      <c r="AT2150">
        <v>35</v>
      </c>
      <c r="AU2150">
        <v>219.70599999999999</v>
      </c>
      <c r="AV2150">
        <v>6.88</v>
      </c>
      <c r="AW2150">
        <v>401</v>
      </c>
      <c r="AX2150">
        <v>4.7558999999999996</v>
      </c>
      <c r="AY2150">
        <v>171</v>
      </c>
      <c r="AZ2150">
        <v>-1.1526000000000001</v>
      </c>
      <c r="BA2150">
        <v>110.05500000000001</v>
      </c>
      <c r="BB2150">
        <v>11.1823</v>
      </c>
      <c r="BD2150">
        <v>10.338000000000001</v>
      </c>
      <c r="BE2150">
        <v>1</v>
      </c>
      <c r="BG2150">
        <v>1.49</v>
      </c>
      <c r="BH2150">
        <v>1</v>
      </c>
      <c r="BI2150">
        <v>90</v>
      </c>
    </row>
    <row r="2151" spans="1:61" x14ac:dyDescent="0.25">
      <c r="A2151">
        <v>390068</v>
      </c>
      <c r="B2151">
        <v>691146</v>
      </c>
      <c r="C2151" s="1">
        <v>43441.84878472222</v>
      </c>
      <c r="D2151" s="1">
        <v>43441.86341435185</v>
      </c>
      <c r="E2151" t="s">
        <v>57</v>
      </c>
      <c r="F2151">
        <v>2007107</v>
      </c>
      <c r="G2151" t="s">
        <v>66</v>
      </c>
      <c r="H2151" t="s">
        <v>67</v>
      </c>
      <c r="I2151">
        <v>305.29500000000002</v>
      </c>
      <c r="J2151">
        <v>9</v>
      </c>
      <c r="K2151">
        <v>0</v>
      </c>
      <c r="L2151">
        <v>30</v>
      </c>
      <c r="M2151">
        <v>105.283</v>
      </c>
      <c r="N2151">
        <v>90.284099999999995</v>
      </c>
      <c r="O2151">
        <v>14.9786</v>
      </c>
      <c r="P2151">
        <v>22.0977</v>
      </c>
      <c r="Q2151">
        <v>10.374599999999999</v>
      </c>
      <c r="R2151">
        <f>AVERAGE(Table1[[#This Row],[tread_roll_left_nip_pressure]:[tread_roll_right_nip_pressure]])</f>
        <v>34.525499999999994</v>
      </c>
      <c r="S2151">
        <v>32.930999999999997</v>
      </c>
      <c r="T2151">
        <v>36.119999999999997</v>
      </c>
      <c r="U2151">
        <v>8.8314000000000004</v>
      </c>
      <c r="V2151">
        <v>832</v>
      </c>
      <c r="W2151">
        <v>887</v>
      </c>
      <c r="X2151">
        <v>5267</v>
      </c>
      <c r="Y2151">
        <v>230</v>
      </c>
      <c r="Z2151">
        <v>-0.11459999999999999</v>
      </c>
      <c r="AA2151">
        <v>7.3099999999999998E-2</v>
      </c>
      <c r="AB2151">
        <v>-1.996</v>
      </c>
      <c r="AC2151">
        <v>44</v>
      </c>
      <c r="AD2151">
        <v>-1.0710999999999999</v>
      </c>
      <c r="AF2151">
        <v>622.18899999999996</v>
      </c>
      <c r="AG2151">
        <v>24.903500000000001</v>
      </c>
      <c r="AH2151">
        <v>1013.72</v>
      </c>
      <c r="AI2151">
        <v>9.9856999999999996</v>
      </c>
      <c r="AJ2151">
        <v>10</v>
      </c>
      <c r="AK2151">
        <v>17.1568</v>
      </c>
      <c r="AL2151">
        <v>60</v>
      </c>
      <c r="AM2151">
        <v>65</v>
      </c>
      <c r="AN2151">
        <v>70</v>
      </c>
      <c r="AO2151">
        <v>18.950600000000001</v>
      </c>
      <c r="AP2151">
        <v>403.12799999999999</v>
      </c>
      <c r="AQ2151">
        <v>3.669</v>
      </c>
      <c r="AR2151">
        <v>386.791</v>
      </c>
      <c r="AS2151">
        <v>86.3</v>
      </c>
      <c r="AT2151">
        <v>35</v>
      </c>
      <c r="AU2151">
        <v>219.70599999999999</v>
      </c>
      <c r="AV2151">
        <v>6.88</v>
      </c>
      <c r="AW2151">
        <v>401</v>
      </c>
      <c r="AX2151">
        <v>4.7558999999999996</v>
      </c>
      <c r="AY2151">
        <v>171</v>
      </c>
      <c r="AZ2151">
        <v>-1.1526000000000001</v>
      </c>
      <c r="BA2151">
        <v>110.05500000000001</v>
      </c>
      <c r="BB2151">
        <v>11.1823</v>
      </c>
      <c r="BD2151">
        <v>10.338000000000001</v>
      </c>
      <c r="BE2151">
        <v>1</v>
      </c>
      <c r="BG2151">
        <v>1.49</v>
      </c>
      <c r="BH2151">
        <v>1</v>
      </c>
      <c r="BI2151">
        <v>90</v>
      </c>
    </row>
    <row r="2152" spans="1:61" x14ac:dyDescent="0.25">
      <c r="A2152">
        <v>390065</v>
      </c>
      <c r="B2152">
        <v>486469</v>
      </c>
      <c r="C2152" s="1">
        <v>43441.843530092592</v>
      </c>
      <c r="D2152" s="1">
        <v>43441.870439814818</v>
      </c>
      <c r="E2152" t="s">
        <v>54</v>
      </c>
      <c r="F2152">
        <v>2000186</v>
      </c>
      <c r="G2152" t="s">
        <v>62</v>
      </c>
      <c r="H2152" t="s">
        <v>63</v>
      </c>
      <c r="I2152">
        <v>294.38799999999998</v>
      </c>
      <c r="J2152">
        <v>3</v>
      </c>
      <c r="K2152">
        <v>22</v>
      </c>
      <c r="L2152">
        <v>99</v>
      </c>
      <c r="M2152">
        <v>1.6133</v>
      </c>
      <c r="N2152">
        <v>90.533100000000005</v>
      </c>
      <c r="O2152">
        <v>0.4985</v>
      </c>
      <c r="P2152">
        <v>14.956899999999999</v>
      </c>
      <c r="Q2152">
        <v>4.9299999999999997E-2</v>
      </c>
      <c r="R2152">
        <f>AVERAGE(Table1[[#This Row],[tread_roll_left_nip_pressure]:[tread_roll_right_nip_pressure]])</f>
        <v>32.931750000000001</v>
      </c>
      <c r="S2152">
        <v>33.6541</v>
      </c>
      <c r="T2152">
        <v>32.209400000000002</v>
      </c>
      <c r="U2152">
        <v>12.6372</v>
      </c>
      <c r="V2152">
        <v>648.5</v>
      </c>
      <c r="W2152">
        <v>1501.5</v>
      </c>
      <c r="X2152">
        <v>4755.5</v>
      </c>
      <c r="Y2152">
        <v>1571</v>
      </c>
      <c r="Z2152">
        <v>0.50590000000000002</v>
      </c>
      <c r="AA2152">
        <v>-4.7550999999999997</v>
      </c>
      <c r="AB2152">
        <v>13.753</v>
      </c>
      <c r="AC2152">
        <v>107.304</v>
      </c>
      <c r="AD2152">
        <v>-0.88719999999999999</v>
      </c>
      <c r="AF2152">
        <v>497.95800000000003</v>
      </c>
      <c r="AG2152">
        <v>48.9604</v>
      </c>
      <c r="AH2152">
        <v>819.23099999999999</v>
      </c>
      <c r="AI2152">
        <v>0.23719999999999999</v>
      </c>
      <c r="AJ2152">
        <v>6.5</v>
      </c>
      <c r="AK2152">
        <v>17.283300000000001</v>
      </c>
      <c r="AL2152">
        <v>0</v>
      </c>
      <c r="AM2152">
        <v>0</v>
      </c>
      <c r="AN2152">
        <v>0</v>
      </c>
      <c r="AO2152">
        <v>-1.1000000000000001E-3</v>
      </c>
      <c r="AP2152">
        <v>403.12799999999999</v>
      </c>
      <c r="AQ2152">
        <v>3.669</v>
      </c>
      <c r="AR2152">
        <v>386.791</v>
      </c>
      <c r="AS2152">
        <v>86.3</v>
      </c>
      <c r="AT2152">
        <v>35</v>
      </c>
      <c r="AU2152">
        <v>219.70599999999999</v>
      </c>
      <c r="AV2152">
        <v>6.88</v>
      </c>
      <c r="AW2152">
        <v>401</v>
      </c>
      <c r="AX2152">
        <v>3.1802999999999999</v>
      </c>
      <c r="AY2152">
        <v>171</v>
      </c>
      <c r="AZ2152">
        <v>0.53690000000000004</v>
      </c>
      <c r="BA2152">
        <v>104.283</v>
      </c>
      <c r="BB2152">
        <v>0</v>
      </c>
      <c r="BD2152">
        <v>7.6449999999999996</v>
      </c>
      <c r="BE2152">
        <v>1</v>
      </c>
      <c r="BG2152">
        <v>1.4955000000000001</v>
      </c>
      <c r="BH2152">
        <v>1</v>
      </c>
      <c r="BI2152">
        <v>52</v>
      </c>
    </row>
    <row r="2153" spans="1:61" x14ac:dyDescent="0.25">
      <c r="A2153">
        <v>390066</v>
      </c>
      <c r="B2153">
        <v>486470</v>
      </c>
      <c r="C2153" s="1">
        <v>43441.843530092592</v>
      </c>
      <c r="D2153" s="1">
        <v>43441.870439814818</v>
      </c>
      <c r="E2153" t="s">
        <v>54</v>
      </c>
      <c r="F2153">
        <v>2000186</v>
      </c>
      <c r="G2153" t="s">
        <v>62</v>
      </c>
      <c r="H2153" t="s">
        <v>63</v>
      </c>
      <c r="I2153">
        <v>294.38799999999998</v>
      </c>
      <c r="J2153">
        <v>3</v>
      </c>
      <c r="K2153">
        <v>22</v>
      </c>
      <c r="L2153">
        <v>99</v>
      </c>
      <c r="M2153">
        <v>1.6133</v>
      </c>
      <c r="N2153">
        <v>90.533100000000005</v>
      </c>
      <c r="O2153">
        <v>0.4985</v>
      </c>
      <c r="P2153">
        <v>14.956899999999999</v>
      </c>
      <c r="Q2153">
        <v>4.9299999999999997E-2</v>
      </c>
      <c r="R2153">
        <f>AVERAGE(Table1[[#This Row],[tread_roll_left_nip_pressure]:[tread_roll_right_nip_pressure]])</f>
        <v>32.931750000000001</v>
      </c>
      <c r="S2153">
        <v>33.6541</v>
      </c>
      <c r="T2153">
        <v>32.209400000000002</v>
      </c>
      <c r="U2153">
        <v>12.6372</v>
      </c>
      <c r="V2153">
        <v>648.5</v>
      </c>
      <c r="W2153">
        <v>1501.5</v>
      </c>
      <c r="X2153">
        <v>4755.5</v>
      </c>
      <c r="Y2153">
        <v>1571</v>
      </c>
      <c r="Z2153">
        <v>0.50590000000000002</v>
      </c>
      <c r="AA2153">
        <v>-4.7550999999999997</v>
      </c>
      <c r="AB2153">
        <v>13.753</v>
      </c>
      <c r="AC2153">
        <v>107.304</v>
      </c>
      <c r="AD2153">
        <v>-0.88719999999999999</v>
      </c>
      <c r="AF2153">
        <v>497.95800000000003</v>
      </c>
      <c r="AG2153">
        <v>48.9604</v>
      </c>
      <c r="AH2153">
        <v>819.23099999999999</v>
      </c>
      <c r="AI2153">
        <v>0.23719999999999999</v>
      </c>
      <c r="AJ2153">
        <v>6.5</v>
      </c>
      <c r="AK2153">
        <v>17.283300000000001</v>
      </c>
      <c r="AL2153">
        <v>0</v>
      </c>
      <c r="AM2153">
        <v>0</v>
      </c>
      <c r="AN2153">
        <v>0</v>
      </c>
      <c r="AO2153">
        <v>-1.1000000000000001E-3</v>
      </c>
      <c r="AP2153">
        <v>403.12799999999999</v>
      </c>
      <c r="AQ2153">
        <v>3.669</v>
      </c>
      <c r="AR2153">
        <v>386.791</v>
      </c>
      <c r="AS2153">
        <v>86.3</v>
      </c>
      <c r="AT2153">
        <v>35</v>
      </c>
      <c r="AU2153">
        <v>219.70599999999999</v>
      </c>
      <c r="AV2153">
        <v>6.88</v>
      </c>
      <c r="AW2153">
        <v>401</v>
      </c>
      <c r="AX2153">
        <v>3.1802999999999999</v>
      </c>
      <c r="AY2153">
        <v>171</v>
      </c>
      <c r="AZ2153">
        <v>0.53690000000000004</v>
      </c>
      <c r="BA2153">
        <v>104.283</v>
      </c>
      <c r="BB2153">
        <v>0</v>
      </c>
      <c r="BD2153">
        <v>7.6449999999999996</v>
      </c>
      <c r="BE2153">
        <v>1</v>
      </c>
      <c r="BG2153">
        <v>1.4955000000000001</v>
      </c>
      <c r="BH2153">
        <v>1</v>
      </c>
      <c r="BI2153">
        <v>52</v>
      </c>
    </row>
    <row r="2154" spans="1:61" x14ac:dyDescent="0.25">
      <c r="A2154">
        <v>390069</v>
      </c>
      <c r="B2154">
        <v>863397</v>
      </c>
      <c r="C2154" s="1">
        <v>43441.858495370368</v>
      </c>
      <c r="D2154" s="1">
        <v>43441.877465277779</v>
      </c>
      <c r="E2154" t="s">
        <v>60</v>
      </c>
      <c r="F2154">
        <v>2000036</v>
      </c>
      <c r="G2154" t="s">
        <v>55</v>
      </c>
      <c r="H2154" t="s">
        <v>61</v>
      </c>
      <c r="I2154">
        <v>292.06099999999998</v>
      </c>
      <c r="J2154">
        <v>3</v>
      </c>
      <c r="K2154">
        <v>0</v>
      </c>
      <c r="L2154">
        <v>102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f>AVERAGE(Table1[[#This Row],[tread_roll_left_nip_pressure]:[tread_roll_right_nip_pressure]])</f>
        <v>32.151000000000003</v>
      </c>
      <c r="S2154">
        <v>33.041600000000003</v>
      </c>
      <c r="T2154">
        <v>31.260400000000001</v>
      </c>
      <c r="U2154">
        <v>0</v>
      </c>
      <c r="V2154">
        <v>1050.3</v>
      </c>
      <c r="W2154">
        <v>1597.2</v>
      </c>
      <c r="X2154">
        <v>6653.23</v>
      </c>
      <c r="Y2154">
        <v>0</v>
      </c>
      <c r="Z2154">
        <v>-3.1989000000000001</v>
      </c>
      <c r="AA2154">
        <v>-1.9981</v>
      </c>
      <c r="AB2154">
        <v>7.1999999999999995E-2</v>
      </c>
      <c r="AC2154">
        <v>105</v>
      </c>
      <c r="AD2154">
        <v>0.26829999999999998</v>
      </c>
      <c r="AF2154">
        <v>538.36800000000005</v>
      </c>
      <c r="AG2154">
        <v>69.764399999999995</v>
      </c>
      <c r="AH2154">
        <v>409.68</v>
      </c>
      <c r="AI2154">
        <v>0</v>
      </c>
      <c r="AJ2154">
        <v>0</v>
      </c>
      <c r="AK2154">
        <v>22.6036</v>
      </c>
      <c r="AL2154">
        <v>0</v>
      </c>
      <c r="AM2154">
        <v>0</v>
      </c>
      <c r="AN2154">
        <v>0</v>
      </c>
      <c r="AO2154">
        <v>0</v>
      </c>
      <c r="AP2154">
        <v>556.08900000000006</v>
      </c>
      <c r="AQ2154">
        <v>3.7280000000000002</v>
      </c>
      <c r="AR2154">
        <v>386.791</v>
      </c>
      <c r="AS2154">
        <v>86.3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D2154">
        <v>11.981999999999999</v>
      </c>
      <c r="BE2154">
        <v>1</v>
      </c>
      <c r="BG2154">
        <v>1.5470000000000002</v>
      </c>
      <c r="BH2154">
        <v>1</v>
      </c>
      <c r="BI2154">
        <v>0</v>
      </c>
    </row>
    <row r="2155" spans="1:61" x14ac:dyDescent="0.25">
      <c r="A2155">
        <v>390070</v>
      </c>
      <c r="B2155">
        <v>863398</v>
      </c>
      <c r="C2155" s="1">
        <v>43441.858495370368</v>
      </c>
      <c r="D2155" s="1">
        <v>43441.877465277779</v>
      </c>
      <c r="E2155" t="s">
        <v>60</v>
      </c>
      <c r="F2155">
        <v>2000036</v>
      </c>
      <c r="G2155" t="s">
        <v>55</v>
      </c>
      <c r="H2155" t="s">
        <v>61</v>
      </c>
      <c r="I2155">
        <v>292.06099999999998</v>
      </c>
      <c r="J2155">
        <v>3</v>
      </c>
      <c r="K2155">
        <v>0</v>
      </c>
      <c r="L2155">
        <v>102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f>AVERAGE(Table1[[#This Row],[tread_roll_left_nip_pressure]:[tread_roll_right_nip_pressure]])</f>
        <v>32.151000000000003</v>
      </c>
      <c r="S2155">
        <v>33.041600000000003</v>
      </c>
      <c r="T2155">
        <v>31.260400000000001</v>
      </c>
      <c r="U2155">
        <v>0</v>
      </c>
      <c r="V2155">
        <v>1050.3</v>
      </c>
      <c r="W2155">
        <v>1597.2</v>
      </c>
      <c r="X2155">
        <v>6653.23</v>
      </c>
      <c r="Y2155">
        <v>0</v>
      </c>
      <c r="Z2155">
        <v>-3.1989000000000001</v>
      </c>
      <c r="AA2155">
        <v>-1.9981</v>
      </c>
      <c r="AB2155">
        <v>7.1999999999999995E-2</v>
      </c>
      <c r="AC2155">
        <v>105</v>
      </c>
      <c r="AD2155">
        <v>0.26829999999999998</v>
      </c>
      <c r="AF2155">
        <v>538.36800000000005</v>
      </c>
      <c r="AG2155">
        <v>69.764399999999995</v>
      </c>
      <c r="AH2155">
        <v>409.68</v>
      </c>
      <c r="AI2155">
        <v>0</v>
      </c>
      <c r="AJ2155">
        <v>0</v>
      </c>
      <c r="AK2155">
        <v>22.6036</v>
      </c>
      <c r="AL2155">
        <v>0</v>
      </c>
      <c r="AM2155">
        <v>0</v>
      </c>
      <c r="AN2155">
        <v>0</v>
      </c>
      <c r="AO2155">
        <v>0</v>
      </c>
      <c r="AP2155">
        <v>556.08900000000006</v>
      </c>
      <c r="AQ2155">
        <v>3.7280000000000002</v>
      </c>
      <c r="AR2155">
        <v>386.791</v>
      </c>
      <c r="AS2155">
        <v>86.3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D2155">
        <v>11.981999999999999</v>
      </c>
      <c r="BE2155">
        <v>1</v>
      </c>
      <c r="BG2155">
        <v>1.5470000000000002</v>
      </c>
      <c r="BH2155">
        <v>1</v>
      </c>
      <c r="BI2155">
        <v>0</v>
      </c>
    </row>
    <row r="2156" spans="1:61" x14ac:dyDescent="0.25">
      <c r="A2156">
        <v>390071</v>
      </c>
      <c r="B2156">
        <v>691147</v>
      </c>
      <c r="C2156" s="1">
        <v>43441.864108796297</v>
      </c>
      <c r="D2156" s="1">
        <v>43441.879143518519</v>
      </c>
      <c r="E2156" t="s">
        <v>57</v>
      </c>
      <c r="F2156">
        <v>2007107</v>
      </c>
      <c r="G2156" t="s">
        <v>66</v>
      </c>
      <c r="H2156" t="s">
        <v>67</v>
      </c>
      <c r="I2156">
        <v>305.35199999999998</v>
      </c>
      <c r="J2156">
        <v>9</v>
      </c>
      <c r="K2156">
        <v>0</v>
      </c>
      <c r="L2156">
        <v>31</v>
      </c>
      <c r="M2156">
        <v>101.236</v>
      </c>
      <c r="N2156">
        <v>86.253600000000006</v>
      </c>
      <c r="O2156">
        <v>14.9826</v>
      </c>
      <c r="P2156">
        <v>21.8599</v>
      </c>
      <c r="Q2156">
        <v>14.973800000000001</v>
      </c>
      <c r="R2156">
        <f>AVERAGE(Table1[[#This Row],[tread_roll_left_nip_pressure]:[tread_roll_right_nip_pressure]])</f>
        <v>34.524500000000003</v>
      </c>
      <c r="S2156">
        <v>32.932000000000002</v>
      </c>
      <c r="T2156">
        <v>36.116999999999997</v>
      </c>
      <c r="U2156">
        <v>8.8767999999999994</v>
      </c>
      <c r="V2156">
        <v>832</v>
      </c>
      <c r="W2156">
        <v>887</v>
      </c>
      <c r="X2156">
        <v>5267</v>
      </c>
      <c r="Y2156">
        <v>230</v>
      </c>
      <c r="Z2156">
        <v>-0.77690000000000003</v>
      </c>
      <c r="AA2156">
        <v>0.1212</v>
      </c>
      <c r="AB2156">
        <v>-0.55189999999999995</v>
      </c>
      <c r="AC2156">
        <v>44</v>
      </c>
      <c r="AD2156">
        <v>-0.77880000000000005</v>
      </c>
      <c r="AF2156">
        <v>625.18299999999999</v>
      </c>
      <c r="AG2156">
        <v>24.8687</v>
      </c>
      <c r="AH2156">
        <v>996.07899999999995</v>
      </c>
      <c r="AI2156">
        <v>9.9885000000000002</v>
      </c>
      <c r="AJ2156">
        <v>10</v>
      </c>
      <c r="AK2156">
        <v>17.1905</v>
      </c>
      <c r="AL2156">
        <v>60</v>
      </c>
      <c r="AM2156">
        <v>65</v>
      </c>
      <c r="AN2156">
        <v>70</v>
      </c>
      <c r="AO2156">
        <v>18.875499999999999</v>
      </c>
      <c r="AP2156">
        <v>403.12799999999999</v>
      </c>
      <c r="AQ2156">
        <v>3.669</v>
      </c>
      <c r="AR2156">
        <v>386.791</v>
      </c>
      <c r="AS2156">
        <v>86.3</v>
      </c>
      <c r="AT2156">
        <v>35</v>
      </c>
      <c r="AU2156">
        <v>219.70599999999999</v>
      </c>
      <c r="AV2156">
        <v>6.88</v>
      </c>
      <c r="AW2156">
        <v>401</v>
      </c>
      <c r="AX2156">
        <v>3.6166999999999998</v>
      </c>
      <c r="AY2156">
        <v>171</v>
      </c>
      <c r="AZ2156">
        <v>-0.53569999999999995</v>
      </c>
      <c r="BA2156">
        <v>110.051</v>
      </c>
      <c r="BB2156">
        <v>11.259600000000001</v>
      </c>
      <c r="BD2156">
        <v>10.338000000000001</v>
      </c>
      <c r="BE2156">
        <v>1</v>
      </c>
      <c r="BG2156">
        <v>1.49</v>
      </c>
      <c r="BH2156">
        <v>1</v>
      </c>
      <c r="BI2156">
        <v>90</v>
      </c>
    </row>
    <row r="2157" spans="1:61" x14ac:dyDescent="0.25">
      <c r="A2157">
        <v>390072</v>
      </c>
      <c r="B2157">
        <v>691148</v>
      </c>
      <c r="C2157" s="1">
        <v>43441.864108796297</v>
      </c>
      <c r="D2157" s="1">
        <v>43441.879143518519</v>
      </c>
      <c r="E2157" t="s">
        <v>57</v>
      </c>
      <c r="F2157">
        <v>2007107</v>
      </c>
      <c r="G2157" t="s">
        <v>66</v>
      </c>
      <c r="H2157" t="s">
        <v>67</v>
      </c>
      <c r="I2157">
        <v>305.35199999999998</v>
      </c>
      <c r="J2157">
        <v>9</v>
      </c>
      <c r="K2157">
        <v>0</v>
      </c>
      <c r="L2157">
        <v>31</v>
      </c>
      <c r="M2157">
        <v>101.236</v>
      </c>
      <c r="N2157">
        <v>86.253600000000006</v>
      </c>
      <c r="O2157">
        <v>14.9826</v>
      </c>
      <c r="P2157">
        <v>21.8599</v>
      </c>
      <c r="Q2157">
        <v>14.973800000000001</v>
      </c>
      <c r="R2157">
        <f>AVERAGE(Table1[[#This Row],[tread_roll_left_nip_pressure]:[tread_roll_right_nip_pressure]])</f>
        <v>34.524500000000003</v>
      </c>
      <c r="S2157">
        <v>32.932000000000002</v>
      </c>
      <c r="T2157">
        <v>36.116999999999997</v>
      </c>
      <c r="U2157">
        <v>8.8767999999999994</v>
      </c>
      <c r="V2157">
        <v>832</v>
      </c>
      <c r="W2157">
        <v>887</v>
      </c>
      <c r="X2157">
        <v>5267</v>
      </c>
      <c r="Y2157">
        <v>230</v>
      </c>
      <c r="Z2157">
        <v>-0.77690000000000003</v>
      </c>
      <c r="AA2157">
        <v>0.1212</v>
      </c>
      <c r="AB2157">
        <v>-0.55189999999999995</v>
      </c>
      <c r="AC2157">
        <v>44</v>
      </c>
      <c r="AD2157">
        <v>-0.77880000000000005</v>
      </c>
      <c r="AF2157">
        <v>625.18299999999999</v>
      </c>
      <c r="AG2157">
        <v>24.8687</v>
      </c>
      <c r="AH2157">
        <v>996.07899999999995</v>
      </c>
      <c r="AI2157">
        <v>9.9885000000000002</v>
      </c>
      <c r="AJ2157">
        <v>10</v>
      </c>
      <c r="AK2157">
        <v>17.1905</v>
      </c>
      <c r="AL2157">
        <v>60</v>
      </c>
      <c r="AM2157">
        <v>65</v>
      </c>
      <c r="AN2157">
        <v>70</v>
      </c>
      <c r="AO2157">
        <v>18.875499999999999</v>
      </c>
      <c r="AP2157">
        <v>403.12799999999999</v>
      </c>
      <c r="AQ2157">
        <v>3.669</v>
      </c>
      <c r="AR2157">
        <v>386.791</v>
      </c>
      <c r="AS2157">
        <v>86.3</v>
      </c>
      <c r="AT2157">
        <v>35</v>
      </c>
      <c r="AU2157">
        <v>219.70599999999999</v>
      </c>
      <c r="AV2157">
        <v>6.88</v>
      </c>
      <c r="AW2157">
        <v>401</v>
      </c>
      <c r="AX2157">
        <v>3.6166999999999998</v>
      </c>
      <c r="AY2157">
        <v>171</v>
      </c>
      <c r="AZ2157">
        <v>-0.53569999999999995</v>
      </c>
      <c r="BA2157">
        <v>110.051</v>
      </c>
      <c r="BB2157">
        <v>11.259600000000001</v>
      </c>
      <c r="BD2157">
        <v>10.338000000000001</v>
      </c>
      <c r="BE2157">
        <v>1</v>
      </c>
      <c r="BG2157">
        <v>1.49</v>
      </c>
      <c r="BH2157">
        <v>1</v>
      </c>
      <c r="BI2157">
        <v>90</v>
      </c>
    </row>
    <row r="2158" spans="1:61" x14ac:dyDescent="0.25">
      <c r="A2158">
        <v>390077</v>
      </c>
      <c r="B2158">
        <v>691149</v>
      </c>
      <c r="C2158" s="1">
        <v>43441.879560185182</v>
      </c>
      <c r="D2158" s="1">
        <v>43441.894571759258</v>
      </c>
      <c r="E2158" t="s">
        <v>57</v>
      </c>
      <c r="F2158">
        <v>2007107</v>
      </c>
      <c r="G2158" t="s">
        <v>66</v>
      </c>
      <c r="H2158" t="s">
        <v>67</v>
      </c>
      <c r="I2158">
        <v>305.38200000000001</v>
      </c>
      <c r="J2158">
        <v>9</v>
      </c>
      <c r="K2158">
        <v>0</v>
      </c>
      <c r="L2158">
        <v>30</v>
      </c>
      <c r="M2158">
        <v>101.795</v>
      </c>
      <c r="N2158">
        <v>86.796599999999998</v>
      </c>
      <c r="O2158">
        <v>14.998799999999999</v>
      </c>
      <c r="P2158">
        <v>21.794899999999998</v>
      </c>
      <c r="Q2158">
        <v>8.7468000000000004</v>
      </c>
      <c r="R2158">
        <f>AVERAGE(Table1[[#This Row],[tread_roll_left_nip_pressure]:[tread_roll_right_nip_pressure]])</f>
        <v>34.517650000000003</v>
      </c>
      <c r="S2158">
        <v>32.925899999999999</v>
      </c>
      <c r="T2158">
        <v>36.109400000000001</v>
      </c>
      <c r="U2158">
        <v>9.1658000000000008</v>
      </c>
      <c r="V2158">
        <v>832</v>
      </c>
      <c r="W2158">
        <v>887</v>
      </c>
      <c r="X2158">
        <v>5267</v>
      </c>
      <c r="Y2158">
        <v>230</v>
      </c>
      <c r="Z2158">
        <v>0.5857</v>
      </c>
      <c r="AA2158">
        <v>-0.40849999999999997</v>
      </c>
      <c r="AB2158">
        <v>-2.3679999999999999</v>
      </c>
      <c r="AC2158">
        <v>44</v>
      </c>
      <c r="AD2158">
        <v>-0.87860000000000005</v>
      </c>
      <c r="AE2158">
        <v>66.22</v>
      </c>
      <c r="AF2158">
        <v>627.74599999999998</v>
      </c>
      <c r="AG2158">
        <v>24.709599999999998</v>
      </c>
      <c r="AH2158">
        <v>986.28099999999995</v>
      </c>
      <c r="AI2158">
        <v>10.002599999999999</v>
      </c>
      <c r="AJ2158">
        <v>10</v>
      </c>
      <c r="AK2158">
        <v>17.124199999999998</v>
      </c>
      <c r="AL2158">
        <v>60</v>
      </c>
      <c r="AM2158">
        <v>65</v>
      </c>
      <c r="AN2158">
        <v>70</v>
      </c>
      <c r="AO2158">
        <v>19.021699999999999</v>
      </c>
      <c r="AP2158">
        <v>403.12799999999999</v>
      </c>
      <c r="AQ2158">
        <v>3.669</v>
      </c>
      <c r="AR2158">
        <v>386.791</v>
      </c>
      <c r="AS2158">
        <v>86.3</v>
      </c>
      <c r="AT2158">
        <v>31</v>
      </c>
      <c r="AU2158">
        <v>216.387</v>
      </c>
      <c r="AV2158">
        <v>6.86</v>
      </c>
      <c r="AW2158">
        <v>401</v>
      </c>
      <c r="AX2158">
        <v>3.3210000000000002</v>
      </c>
      <c r="AY2158">
        <v>171</v>
      </c>
      <c r="AZ2158">
        <v>-0.54579999999999995</v>
      </c>
      <c r="BA2158">
        <v>109.973</v>
      </c>
      <c r="BB2158">
        <v>11.3104</v>
      </c>
      <c r="BC2158">
        <v>10.0595</v>
      </c>
      <c r="BD2158">
        <v>10.0595</v>
      </c>
      <c r="BE2158">
        <v>1</v>
      </c>
      <c r="BF2158">
        <v>1.0974999999999999</v>
      </c>
      <c r="BG2158">
        <v>1.0974999999999999</v>
      </c>
      <c r="BH2158">
        <v>1</v>
      </c>
      <c r="BI2158">
        <v>78</v>
      </c>
    </row>
    <row r="2159" spans="1:61" x14ac:dyDescent="0.25">
      <c r="A2159">
        <v>390078</v>
      </c>
      <c r="B2159">
        <v>691150</v>
      </c>
      <c r="C2159" s="1">
        <v>43441.879560185182</v>
      </c>
      <c r="D2159" s="1">
        <v>43441.894571759258</v>
      </c>
      <c r="E2159" t="s">
        <v>57</v>
      </c>
      <c r="F2159">
        <v>2007107</v>
      </c>
      <c r="G2159" t="s">
        <v>66</v>
      </c>
      <c r="H2159" t="s">
        <v>67</v>
      </c>
      <c r="I2159">
        <v>305.38200000000001</v>
      </c>
      <c r="J2159">
        <v>9</v>
      </c>
      <c r="K2159">
        <v>0</v>
      </c>
      <c r="L2159">
        <v>30</v>
      </c>
      <c r="M2159">
        <v>101.795</v>
      </c>
      <c r="N2159">
        <v>86.796599999999998</v>
      </c>
      <c r="O2159">
        <v>14.998799999999999</v>
      </c>
      <c r="P2159">
        <v>21.794899999999998</v>
      </c>
      <c r="Q2159">
        <v>8.7468000000000004</v>
      </c>
      <c r="R2159">
        <f>AVERAGE(Table1[[#This Row],[tread_roll_left_nip_pressure]:[tread_roll_right_nip_pressure]])</f>
        <v>34.517650000000003</v>
      </c>
      <c r="S2159">
        <v>32.925899999999999</v>
      </c>
      <c r="T2159">
        <v>36.109400000000001</v>
      </c>
      <c r="U2159">
        <v>9.1658000000000008</v>
      </c>
      <c r="V2159">
        <v>832</v>
      </c>
      <c r="W2159">
        <v>887</v>
      </c>
      <c r="X2159">
        <v>5267</v>
      </c>
      <c r="Y2159">
        <v>230</v>
      </c>
      <c r="Z2159">
        <v>0.5857</v>
      </c>
      <c r="AA2159">
        <v>-0.40849999999999997</v>
      </c>
      <c r="AB2159">
        <v>-2.3679999999999999</v>
      </c>
      <c r="AC2159">
        <v>44</v>
      </c>
      <c r="AD2159">
        <v>-0.87860000000000005</v>
      </c>
      <c r="AF2159">
        <v>627.74599999999998</v>
      </c>
      <c r="AG2159">
        <v>24.709599999999998</v>
      </c>
      <c r="AH2159">
        <v>986.28099999999995</v>
      </c>
      <c r="AI2159">
        <v>10.002599999999999</v>
      </c>
      <c r="AJ2159">
        <v>10</v>
      </c>
      <c r="AK2159">
        <v>17.124199999999998</v>
      </c>
      <c r="AL2159">
        <v>60</v>
      </c>
      <c r="AM2159">
        <v>65</v>
      </c>
      <c r="AN2159">
        <v>70</v>
      </c>
      <c r="AO2159">
        <v>19.021699999999999</v>
      </c>
      <c r="AP2159">
        <v>403.12799999999999</v>
      </c>
      <c r="AQ2159">
        <v>3.669</v>
      </c>
      <c r="AR2159">
        <v>386.791</v>
      </c>
      <c r="AS2159">
        <v>86.3</v>
      </c>
      <c r="AT2159">
        <v>31</v>
      </c>
      <c r="AU2159">
        <v>216.387</v>
      </c>
      <c r="AV2159">
        <v>6.86</v>
      </c>
      <c r="AW2159">
        <v>401</v>
      </c>
      <c r="AX2159">
        <v>3.3210000000000002</v>
      </c>
      <c r="AY2159">
        <v>171</v>
      </c>
      <c r="AZ2159">
        <v>-0.54579999999999995</v>
      </c>
      <c r="BA2159">
        <v>109.973</v>
      </c>
      <c r="BB2159">
        <v>11.3104</v>
      </c>
      <c r="BD2159">
        <v>10.0595</v>
      </c>
      <c r="BE2159">
        <v>1</v>
      </c>
      <c r="BG2159">
        <v>1.0974999999999999</v>
      </c>
      <c r="BH2159">
        <v>1</v>
      </c>
      <c r="BI2159">
        <v>78</v>
      </c>
    </row>
    <row r="2160" spans="1:61" x14ac:dyDescent="0.25">
      <c r="A2160">
        <v>390073</v>
      </c>
      <c r="B2160">
        <v>486471</v>
      </c>
      <c r="C2160" s="1">
        <v>43441.87091435185</v>
      </c>
      <c r="D2160" s="1">
        <v>43441.896504629629</v>
      </c>
      <c r="E2160" t="s">
        <v>54</v>
      </c>
      <c r="F2160">
        <v>2000015</v>
      </c>
      <c r="G2160" t="s">
        <v>58</v>
      </c>
      <c r="H2160" t="s">
        <v>59</v>
      </c>
      <c r="I2160">
        <v>296.726</v>
      </c>
      <c r="J2160">
        <v>5</v>
      </c>
      <c r="K2160">
        <v>16</v>
      </c>
      <c r="L2160">
        <v>61</v>
      </c>
      <c r="M2160">
        <v>83.728399999999993</v>
      </c>
      <c r="N2160">
        <v>85.632800000000003</v>
      </c>
      <c r="O2160">
        <v>11.0055</v>
      </c>
      <c r="P2160">
        <v>20.835000000000001</v>
      </c>
      <c r="Q2160">
        <v>11.4732</v>
      </c>
      <c r="R2160">
        <f>AVERAGE(Table1[[#This Row],[tread_roll_left_nip_pressure]:[tread_roll_right_nip_pressure]])</f>
        <v>32.082700000000003</v>
      </c>
      <c r="S2160">
        <v>32.6218</v>
      </c>
      <c r="T2160">
        <v>31.543600000000001</v>
      </c>
      <c r="U2160">
        <v>9.9078999999999997</v>
      </c>
      <c r="V2160">
        <v>568</v>
      </c>
      <c r="W2160">
        <v>1122</v>
      </c>
      <c r="X2160">
        <v>3804</v>
      </c>
      <c r="Y2160">
        <v>1571</v>
      </c>
      <c r="Z2160">
        <v>0.1232</v>
      </c>
      <c r="AA2160">
        <v>-8.3660999999999994</v>
      </c>
      <c r="AB2160">
        <v>9.0271000000000008</v>
      </c>
      <c r="AC2160">
        <v>60</v>
      </c>
      <c r="AD2160">
        <v>-1</v>
      </c>
      <c r="AF2160">
        <v>438.12200000000001</v>
      </c>
      <c r="AG2160">
        <v>19.090399999999999</v>
      </c>
      <c r="AH2160">
        <v>706.654</v>
      </c>
      <c r="AI2160">
        <v>6.3514999999999997</v>
      </c>
      <c r="AJ2160">
        <v>6.5</v>
      </c>
      <c r="AK2160">
        <v>22.651700000000002</v>
      </c>
      <c r="AL2160">
        <v>0</v>
      </c>
      <c r="AM2160">
        <v>0</v>
      </c>
      <c r="AN2160">
        <v>0</v>
      </c>
      <c r="AO2160">
        <v>-8.0000000000000004E-4</v>
      </c>
      <c r="AP2160">
        <v>403.12799999999999</v>
      </c>
      <c r="AQ2160">
        <v>3.669</v>
      </c>
      <c r="AR2160">
        <v>386.791</v>
      </c>
      <c r="AS2160">
        <v>86.3</v>
      </c>
      <c r="AT2160">
        <v>31</v>
      </c>
      <c r="AU2160">
        <v>216.387</v>
      </c>
      <c r="AV2160">
        <v>6.86</v>
      </c>
      <c r="AW2160">
        <v>401</v>
      </c>
      <c r="AX2160">
        <v>2.6434000000000002</v>
      </c>
      <c r="AY2160">
        <v>171</v>
      </c>
      <c r="AZ2160">
        <v>0.33760000000000001</v>
      </c>
      <c r="BA2160">
        <v>103.10299999999999</v>
      </c>
      <c r="BB2160">
        <v>0</v>
      </c>
      <c r="BC2160">
        <v>7.5299999999999994</v>
      </c>
      <c r="BD2160">
        <v>7.5299999999999994</v>
      </c>
      <c r="BE2160">
        <v>1</v>
      </c>
      <c r="BF2160">
        <v>1.2635000000000001</v>
      </c>
      <c r="BG2160">
        <v>1.2635000000000001</v>
      </c>
      <c r="BH2160">
        <v>1</v>
      </c>
      <c r="BI2160">
        <v>78</v>
      </c>
    </row>
    <row r="2161" spans="1:61" x14ac:dyDescent="0.25">
      <c r="A2161">
        <v>390074</v>
      </c>
      <c r="B2161">
        <v>486472</v>
      </c>
      <c r="C2161" s="1">
        <v>43441.87091435185</v>
      </c>
      <c r="D2161" s="1">
        <v>43441.896504629629</v>
      </c>
      <c r="E2161" t="s">
        <v>54</v>
      </c>
      <c r="F2161">
        <v>2000015</v>
      </c>
      <c r="G2161" t="s">
        <v>58</v>
      </c>
      <c r="H2161" t="s">
        <v>59</v>
      </c>
      <c r="I2161">
        <v>296.726</v>
      </c>
      <c r="J2161">
        <v>5</v>
      </c>
      <c r="K2161">
        <v>16</v>
      </c>
      <c r="L2161">
        <v>61</v>
      </c>
      <c r="M2161">
        <v>83.728399999999993</v>
      </c>
      <c r="N2161">
        <v>85.632800000000003</v>
      </c>
      <c r="O2161">
        <v>11.0055</v>
      </c>
      <c r="P2161">
        <v>20.835000000000001</v>
      </c>
      <c r="Q2161">
        <v>11.4732</v>
      </c>
      <c r="R2161">
        <f>AVERAGE(Table1[[#This Row],[tread_roll_left_nip_pressure]:[tread_roll_right_nip_pressure]])</f>
        <v>32.082700000000003</v>
      </c>
      <c r="S2161">
        <v>32.6218</v>
      </c>
      <c r="T2161">
        <v>31.543600000000001</v>
      </c>
      <c r="U2161">
        <v>9.9078999999999997</v>
      </c>
      <c r="V2161">
        <v>568</v>
      </c>
      <c r="W2161">
        <v>1122</v>
      </c>
      <c r="X2161">
        <v>3804</v>
      </c>
      <c r="Y2161">
        <v>1571</v>
      </c>
      <c r="Z2161">
        <v>0.1232</v>
      </c>
      <c r="AA2161">
        <v>-8.3660999999999994</v>
      </c>
      <c r="AB2161">
        <v>9.0271000000000008</v>
      </c>
      <c r="AC2161">
        <v>60</v>
      </c>
      <c r="AD2161">
        <v>-1</v>
      </c>
      <c r="AF2161">
        <v>438.12200000000001</v>
      </c>
      <c r="AG2161">
        <v>19.090399999999999</v>
      </c>
      <c r="AH2161">
        <v>706.654</v>
      </c>
      <c r="AI2161">
        <v>6.3514999999999997</v>
      </c>
      <c r="AJ2161">
        <v>6.5</v>
      </c>
      <c r="AK2161">
        <v>22.651700000000002</v>
      </c>
      <c r="AL2161">
        <v>0</v>
      </c>
      <c r="AM2161">
        <v>0</v>
      </c>
      <c r="AN2161">
        <v>0</v>
      </c>
      <c r="AO2161">
        <v>-8.0000000000000004E-4</v>
      </c>
      <c r="AP2161">
        <v>403.12799999999999</v>
      </c>
      <c r="AQ2161">
        <v>3.669</v>
      </c>
      <c r="AR2161">
        <v>386.791</v>
      </c>
      <c r="AS2161">
        <v>86.3</v>
      </c>
      <c r="AT2161">
        <v>31</v>
      </c>
      <c r="AU2161">
        <v>216.387</v>
      </c>
      <c r="AV2161">
        <v>6.86</v>
      </c>
      <c r="AW2161">
        <v>401</v>
      </c>
      <c r="AX2161">
        <v>2.6434000000000002</v>
      </c>
      <c r="AY2161">
        <v>171</v>
      </c>
      <c r="AZ2161">
        <v>0.33760000000000001</v>
      </c>
      <c r="BA2161">
        <v>103.10299999999999</v>
      </c>
      <c r="BB2161">
        <v>0</v>
      </c>
      <c r="BD2161">
        <v>7.5299999999999994</v>
      </c>
      <c r="BE2161">
        <v>1</v>
      </c>
      <c r="BG2161">
        <v>1.2635000000000001</v>
      </c>
      <c r="BH2161">
        <v>1</v>
      </c>
      <c r="BI2161">
        <v>78</v>
      </c>
    </row>
    <row r="2162" spans="1:61" x14ac:dyDescent="0.25">
      <c r="A2162">
        <v>390081</v>
      </c>
      <c r="B2162">
        <v>486473</v>
      </c>
      <c r="C2162" s="1">
        <v>43441.896817129629</v>
      </c>
      <c r="D2162" s="1">
        <v>43441.916689814818</v>
      </c>
      <c r="E2162" t="s">
        <v>54</v>
      </c>
      <c r="F2162">
        <v>2000015</v>
      </c>
      <c r="G2162" t="s">
        <v>58</v>
      </c>
      <c r="H2162" t="s">
        <v>59</v>
      </c>
      <c r="I2162">
        <v>311.84899999999999</v>
      </c>
      <c r="J2162">
        <v>5</v>
      </c>
      <c r="K2162">
        <v>6</v>
      </c>
      <c r="L2162">
        <v>60</v>
      </c>
      <c r="M2162">
        <v>90.329499999999996</v>
      </c>
      <c r="N2162">
        <v>52.732300000000002</v>
      </c>
      <c r="O2162">
        <v>11.797599999999999</v>
      </c>
      <c r="P2162">
        <v>20.097899999999999</v>
      </c>
      <c r="Q2162">
        <v>18.140999999999998</v>
      </c>
      <c r="R2162">
        <f>AVERAGE(Table1[[#This Row],[tread_roll_left_nip_pressure]:[tread_roll_right_nip_pressure]])</f>
        <v>32.096999999999994</v>
      </c>
      <c r="S2162">
        <v>32.636899999999997</v>
      </c>
      <c r="T2162">
        <v>31.557099999999998</v>
      </c>
      <c r="U2162">
        <v>10.1624</v>
      </c>
      <c r="V2162">
        <v>568</v>
      </c>
      <c r="W2162">
        <v>1122</v>
      </c>
      <c r="X2162">
        <v>3804</v>
      </c>
      <c r="Y2162">
        <v>1571</v>
      </c>
      <c r="Z2162">
        <v>-1.3754999999999999</v>
      </c>
      <c r="AA2162">
        <v>-7.9067999999999996</v>
      </c>
      <c r="AB2162">
        <v>9.2911000000000001</v>
      </c>
      <c r="AC2162">
        <v>60</v>
      </c>
      <c r="AD2162">
        <v>-1</v>
      </c>
      <c r="AF2162">
        <v>435.71100000000001</v>
      </c>
      <c r="AG2162">
        <v>20.919499999999999</v>
      </c>
      <c r="AH2162">
        <v>742.63099999999997</v>
      </c>
      <c r="AI2162">
        <v>6.4009999999999998</v>
      </c>
      <c r="AJ2162">
        <v>6.5</v>
      </c>
      <c r="AK2162">
        <v>22.226700000000001</v>
      </c>
      <c r="AL2162">
        <v>0</v>
      </c>
      <c r="AM2162">
        <v>0</v>
      </c>
      <c r="AN2162">
        <v>0</v>
      </c>
      <c r="AO2162">
        <v>-5.9999999999999995E-4</v>
      </c>
      <c r="AP2162">
        <v>403.12799999999999</v>
      </c>
      <c r="AQ2162">
        <v>3.669</v>
      </c>
      <c r="AR2162">
        <v>386.791</v>
      </c>
      <c r="AS2162">
        <v>86.3</v>
      </c>
      <c r="AT2162">
        <v>31</v>
      </c>
      <c r="AU2162">
        <v>216.387</v>
      </c>
      <c r="AV2162">
        <v>6.86</v>
      </c>
      <c r="AW2162">
        <v>401</v>
      </c>
      <c r="AX2162">
        <v>2</v>
      </c>
      <c r="AY2162">
        <v>171</v>
      </c>
      <c r="AZ2162">
        <v>-0.109</v>
      </c>
      <c r="BA2162">
        <v>105.741</v>
      </c>
      <c r="BB2162">
        <v>0</v>
      </c>
      <c r="BD2162">
        <v>7.5299999999999994</v>
      </c>
      <c r="BE2162">
        <v>1</v>
      </c>
      <c r="BG2162">
        <v>1.2635000000000001</v>
      </c>
      <c r="BH2162">
        <v>1</v>
      </c>
      <c r="BI2162">
        <v>78</v>
      </c>
    </row>
    <row r="2163" spans="1:61" x14ac:dyDescent="0.25">
      <c r="A2163">
        <v>390082</v>
      </c>
      <c r="B2163">
        <v>486474</v>
      </c>
      <c r="C2163" s="1">
        <v>43441.896817129629</v>
      </c>
      <c r="D2163" s="1">
        <v>43441.916689814818</v>
      </c>
      <c r="E2163" t="s">
        <v>54</v>
      </c>
      <c r="F2163">
        <v>2000015</v>
      </c>
      <c r="G2163" t="s">
        <v>58</v>
      </c>
      <c r="H2163" t="s">
        <v>59</v>
      </c>
      <c r="I2163">
        <v>311.84899999999999</v>
      </c>
      <c r="J2163">
        <v>5</v>
      </c>
      <c r="K2163">
        <v>6</v>
      </c>
      <c r="L2163">
        <v>60</v>
      </c>
      <c r="M2163">
        <v>90.329499999999996</v>
      </c>
      <c r="N2163">
        <v>52.732300000000002</v>
      </c>
      <c r="O2163">
        <v>11.797599999999999</v>
      </c>
      <c r="P2163">
        <v>20.097899999999999</v>
      </c>
      <c r="Q2163">
        <v>18.140999999999998</v>
      </c>
      <c r="R2163">
        <f>AVERAGE(Table1[[#This Row],[tread_roll_left_nip_pressure]:[tread_roll_right_nip_pressure]])</f>
        <v>32.096999999999994</v>
      </c>
      <c r="S2163">
        <v>32.636899999999997</v>
      </c>
      <c r="T2163">
        <v>31.557099999999998</v>
      </c>
      <c r="U2163">
        <v>10.1624</v>
      </c>
      <c r="V2163">
        <v>568</v>
      </c>
      <c r="W2163">
        <v>1122</v>
      </c>
      <c r="X2163">
        <v>3804</v>
      </c>
      <c r="Y2163">
        <v>1571</v>
      </c>
      <c r="Z2163">
        <v>-1.3754999999999999</v>
      </c>
      <c r="AA2163">
        <v>-7.9067999999999996</v>
      </c>
      <c r="AB2163">
        <v>9.2911000000000001</v>
      </c>
      <c r="AC2163">
        <v>60</v>
      </c>
      <c r="AD2163">
        <v>-1</v>
      </c>
      <c r="AF2163">
        <v>435.71100000000001</v>
      </c>
      <c r="AG2163">
        <v>20.919499999999999</v>
      </c>
      <c r="AH2163">
        <v>742.63099999999997</v>
      </c>
      <c r="AI2163">
        <v>6.4009999999999998</v>
      </c>
      <c r="AJ2163">
        <v>6.5</v>
      </c>
      <c r="AK2163">
        <v>22.226700000000001</v>
      </c>
      <c r="AL2163">
        <v>0</v>
      </c>
      <c r="AM2163">
        <v>0</v>
      </c>
      <c r="AN2163">
        <v>0</v>
      </c>
      <c r="AO2163">
        <v>-5.9999999999999995E-4</v>
      </c>
      <c r="AP2163">
        <v>403.12799999999999</v>
      </c>
      <c r="AQ2163">
        <v>3.669</v>
      </c>
      <c r="AR2163">
        <v>386.791</v>
      </c>
      <c r="AS2163">
        <v>86.3</v>
      </c>
      <c r="AT2163">
        <v>31</v>
      </c>
      <c r="AU2163">
        <v>216.387</v>
      </c>
      <c r="AV2163">
        <v>6.86</v>
      </c>
      <c r="AW2163">
        <v>401</v>
      </c>
      <c r="AX2163">
        <v>2</v>
      </c>
      <c r="AY2163">
        <v>171</v>
      </c>
      <c r="AZ2163">
        <v>-0.109</v>
      </c>
      <c r="BA2163">
        <v>105.741</v>
      </c>
      <c r="BB2163">
        <v>0</v>
      </c>
      <c r="BD2163">
        <v>7.5299999999999994</v>
      </c>
      <c r="BE2163">
        <v>1</v>
      </c>
      <c r="BG2163">
        <v>1.2635000000000001</v>
      </c>
      <c r="BH2163">
        <v>1</v>
      </c>
      <c r="BI2163">
        <v>78</v>
      </c>
    </row>
    <row r="2164" spans="1:61" x14ac:dyDescent="0.25">
      <c r="A2164">
        <v>390079</v>
      </c>
      <c r="B2164">
        <v>691151</v>
      </c>
      <c r="C2164" s="1">
        <v>43441.895405092589</v>
      </c>
      <c r="D2164" s="1">
        <v>43441.921875</v>
      </c>
      <c r="E2164" t="s">
        <v>57</v>
      </c>
      <c r="F2164">
        <v>2007107</v>
      </c>
      <c r="G2164" t="s">
        <v>66</v>
      </c>
      <c r="H2164" t="s">
        <v>67</v>
      </c>
      <c r="I2164">
        <v>304.512</v>
      </c>
      <c r="J2164">
        <v>9</v>
      </c>
      <c r="K2164">
        <v>2</v>
      </c>
      <c r="L2164">
        <v>30</v>
      </c>
      <c r="M2164">
        <v>99.0976</v>
      </c>
      <c r="N2164">
        <v>84.226200000000006</v>
      </c>
      <c r="O2164">
        <v>14.8714</v>
      </c>
      <c r="P2164">
        <v>21.1814</v>
      </c>
      <c r="Q2164">
        <v>19.350100000000001</v>
      </c>
      <c r="R2164">
        <f>AVERAGE(Table1[[#This Row],[tread_roll_left_nip_pressure]:[tread_roll_right_nip_pressure]])</f>
        <v>34.521299999999997</v>
      </c>
      <c r="S2164">
        <v>32.933</v>
      </c>
      <c r="T2164">
        <v>36.1096</v>
      </c>
      <c r="U2164">
        <v>16.052399999999999</v>
      </c>
      <c r="V2164">
        <v>832</v>
      </c>
      <c r="W2164">
        <v>887</v>
      </c>
      <c r="X2164">
        <v>5267</v>
      </c>
      <c r="Y2164">
        <v>230</v>
      </c>
      <c r="Z2164">
        <v>-0.77049999999999996</v>
      </c>
      <c r="AA2164">
        <v>0.39340000000000003</v>
      </c>
      <c r="AB2164">
        <v>7.4097999999999997</v>
      </c>
      <c r="AC2164">
        <v>44</v>
      </c>
      <c r="AD2164">
        <v>-1.0491999999999999</v>
      </c>
      <c r="AF2164">
        <v>637.26300000000003</v>
      </c>
      <c r="AG2164">
        <v>25.0307</v>
      </c>
      <c r="AH2164">
        <v>1015.56</v>
      </c>
      <c r="AI2164">
        <v>9.9345999999999997</v>
      </c>
      <c r="AJ2164">
        <v>10</v>
      </c>
      <c r="AK2164">
        <v>17.186299999999999</v>
      </c>
      <c r="AL2164">
        <v>60</v>
      </c>
      <c r="AM2164">
        <v>65</v>
      </c>
      <c r="AN2164">
        <v>70</v>
      </c>
      <c r="AO2164">
        <v>18.902799999999999</v>
      </c>
      <c r="AP2164">
        <v>403.12799999999999</v>
      </c>
      <c r="AQ2164">
        <v>3.669</v>
      </c>
      <c r="AR2164">
        <v>386.791</v>
      </c>
      <c r="AS2164">
        <v>86.3</v>
      </c>
      <c r="AT2164">
        <v>31</v>
      </c>
      <c r="AU2164">
        <v>216.387</v>
      </c>
      <c r="AV2164">
        <v>6.86</v>
      </c>
      <c r="AW2164">
        <v>401</v>
      </c>
      <c r="AX2164">
        <v>4.8333000000000004</v>
      </c>
      <c r="AY2164">
        <v>171</v>
      </c>
      <c r="AZ2164">
        <v>-0.14630000000000001</v>
      </c>
      <c r="BA2164">
        <v>108.46599999999999</v>
      </c>
      <c r="BB2164">
        <v>11.248900000000001</v>
      </c>
      <c r="BD2164">
        <v>10.0595</v>
      </c>
      <c r="BE2164">
        <v>1</v>
      </c>
      <c r="BG2164">
        <v>1.0974999999999999</v>
      </c>
      <c r="BH2164">
        <v>1</v>
      </c>
      <c r="BI2164">
        <v>78</v>
      </c>
    </row>
    <row r="2165" spans="1:61" x14ac:dyDescent="0.25">
      <c r="A2165">
        <v>390080</v>
      </c>
      <c r="B2165">
        <v>691152</v>
      </c>
      <c r="C2165" s="1">
        <v>43441.895405092589</v>
      </c>
      <c r="D2165" s="1">
        <v>43441.921875</v>
      </c>
      <c r="E2165" t="s">
        <v>57</v>
      </c>
      <c r="F2165">
        <v>2007107</v>
      </c>
      <c r="G2165" t="s">
        <v>66</v>
      </c>
      <c r="H2165" t="s">
        <v>67</v>
      </c>
      <c r="I2165">
        <v>304.512</v>
      </c>
      <c r="J2165">
        <v>9</v>
      </c>
      <c r="K2165">
        <v>2</v>
      </c>
      <c r="L2165">
        <v>30</v>
      </c>
      <c r="M2165">
        <v>99.0976</v>
      </c>
      <c r="N2165">
        <v>84.226200000000006</v>
      </c>
      <c r="O2165">
        <v>14.8714</v>
      </c>
      <c r="P2165">
        <v>21.1814</v>
      </c>
      <c r="Q2165">
        <v>19.350100000000001</v>
      </c>
      <c r="R2165">
        <f>AVERAGE(Table1[[#This Row],[tread_roll_left_nip_pressure]:[tread_roll_right_nip_pressure]])</f>
        <v>34.521299999999997</v>
      </c>
      <c r="S2165">
        <v>32.933</v>
      </c>
      <c r="T2165">
        <v>36.1096</v>
      </c>
      <c r="U2165">
        <v>16.052399999999999</v>
      </c>
      <c r="V2165">
        <v>832</v>
      </c>
      <c r="W2165">
        <v>887</v>
      </c>
      <c r="X2165">
        <v>5267</v>
      </c>
      <c r="Y2165">
        <v>230</v>
      </c>
      <c r="Z2165">
        <v>-0.77049999999999996</v>
      </c>
      <c r="AA2165">
        <v>0.39340000000000003</v>
      </c>
      <c r="AB2165">
        <v>7.4097999999999997</v>
      </c>
      <c r="AC2165">
        <v>44</v>
      </c>
      <c r="AD2165">
        <v>-1.0491999999999999</v>
      </c>
      <c r="AF2165">
        <v>637.26300000000003</v>
      </c>
      <c r="AG2165">
        <v>25.0307</v>
      </c>
      <c r="AH2165">
        <v>1015.56</v>
      </c>
      <c r="AI2165">
        <v>9.9345999999999997</v>
      </c>
      <c r="AJ2165">
        <v>10</v>
      </c>
      <c r="AK2165">
        <v>17.186299999999999</v>
      </c>
      <c r="AL2165">
        <v>60</v>
      </c>
      <c r="AM2165">
        <v>65</v>
      </c>
      <c r="AN2165">
        <v>70</v>
      </c>
      <c r="AO2165">
        <v>18.902799999999999</v>
      </c>
      <c r="AP2165">
        <v>403.12799999999999</v>
      </c>
      <c r="AQ2165">
        <v>3.669</v>
      </c>
      <c r="AR2165">
        <v>386.791</v>
      </c>
      <c r="AS2165">
        <v>86.3</v>
      </c>
      <c r="AT2165">
        <v>31</v>
      </c>
      <c r="AU2165">
        <v>216.387</v>
      </c>
      <c r="AV2165">
        <v>6.86</v>
      </c>
      <c r="AW2165">
        <v>401</v>
      </c>
      <c r="AX2165">
        <v>4.8333000000000004</v>
      </c>
      <c r="AY2165">
        <v>171</v>
      </c>
      <c r="AZ2165">
        <v>-0.14630000000000001</v>
      </c>
      <c r="BA2165">
        <v>108.46599999999999</v>
      </c>
      <c r="BB2165">
        <v>11.248900000000001</v>
      </c>
      <c r="BD2165">
        <v>10.0595</v>
      </c>
      <c r="BE2165">
        <v>1</v>
      </c>
      <c r="BG2165">
        <v>1.0974999999999999</v>
      </c>
      <c r="BH2165">
        <v>1</v>
      </c>
      <c r="BI2165">
        <v>78</v>
      </c>
    </row>
    <row r="2166" spans="1:61" x14ac:dyDescent="0.25">
      <c r="A2166">
        <v>390083</v>
      </c>
      <c r="B2166">
        <v>486475</v>
      </c>
      <c r="C2166" s="1">
        <v>43441.916990740741</v>
      </c>
      <c r="D2166" s="1">
        <v>43441.932708333334</v>
      </c>
      <c r="E2166" t="s">
        <v>54</v>
      </c>
      <c r="F2166">
        <v>2000015</v>
      </c>
      <c r="G2166" t="s">
        <v>58</v>
      </c>
      <c r="H2166" t="s">
        <v>59</v>
      </c>
      <c r="I2166">
        <v>319.334</v>
      </c>
      <c r="J2166">
        <v>5</v>
      </c>
      <c r="K2166">
        <v>0</v>
      </c>
      <c r="L2166">
        <v>60</v>
      </c>
      <c r="M2166">
        <v>86.237099999999998</v>
      </c>
      <c r="N2166">
        <v>85.198599999999999</v>
      </c>
      <c r="O2166">
        <v>11.920999999999999</v>
      </c>
      <c r="P2166">
        <v>20.447900000000001</v>
      </c>
      <c r="Q2166">
        <v>15.5299</v>
      </c>
      <c r="R2166">
        <f>AVERAGE(Table1[[#This Row],[tread_roll_left_nip_pressure]:[tread_roll_right_nip_pressure]])</f>
        <v>32.098799999999997</v>
      </c>
      <c r="S2166">
        <v>32.641199999999998</v>
      </c>
      <c r="T2166">
        <v>31.5564</v>
      </c>
      <c r="U2166">
        <v>7.9782000000000002</v>
      </c>
      <c r="V2166">
        <v>568</v>
      </c>
      <c r="W2166">
        <v>1122</v>
      </c>
      <c r="X2166">
        <v>3804</v>
      </c>
      <c r="Y2166">
        <v>1571</v>
      </c>
      <c r="Z2166">
        <v>4.9599999999999998E-2</v>
      </c>
      <c r="AA2166">
        <v>-8.2812999999999999</v>
      </c>
      <c r="AB2166">
        <v>9.0129000000000001</v>
      </c>
      <c r="AC2166">
        <v>60</v>
      </c>
      <c r="AD2166">
        <v>-1</v>
      </c>
      <c r="AF2166">
        <v>482.767</v>
      </c>
      <c r="AG2166">
        <v>19.241299999999999</v>
      </c>
      <c r="AH2166">
        <v>731.26300000000003</v>
      </c>
      <c r="AI2166">
        <v>6.4470000000000001</v>
      </c>
      <c r="AJ2166">
        <v>6.5</v>
      </c>
      <c r="AK2166">
        <v>21.131799999999998</v>
      </c>
      <c r="AL2166">
        <v>0</v>
      </c>
      <c r="AM2166">
        <v>0</v>
      </c>
      <c r="AN2166">
        <v>0</v>
      </c>
      <c r="AO2166">
        <v>-5.9999999999999995E-4</v>
      </c>
      <c r="AP2166">
        <v>403.12799999999999</v>
      </c>
      <c r="AQ2166">
        <v>3.669</v>
      </c>
      <c r="AR2166">
        <v>386.791</v>
      </c>
      <c r="AS2166">
        <v>86.3</v>
      </c>
      <c r="AT2166">
        <v>27</v>
      </c>
      <c r="AU2166">
        <v>217.471</v>
      </c>
      <c r="AV2166">
        <v>6.94</v>
      </c>
      <c r="AW2166">
        <v>401</v>
      </c>
      <c r="AX2166">
        <v>5.3825000000000003</v>
      </c>
      <c r="AY2166">
        <v>171</v>
      </c>
      <c r="AZ2166">
        <v>0.77310000000000001</v>
      </c>
      <c r="BA2166">
        <v>109.145</v>
      </c>
      <c r="BB2166">
        <v>0</v>
      </c>
      <c r="BD2166">
        <v>7.5299999999999994</v>
      </c>
      <c r="BE2166">
        <v>1</v>
      </c>
      <c r="BG2166">
        <v>1.2635000000000001</v>
      </c>
      <c r="BH2166">
        <v>1</v>
      </c>
      <c r="BI2166">
        <v>78</v>
      </c>
    </row>
    <row r="2167" spans="1:61" x14ac:dyDescent="0.25">
      <c r="A2167">
        <v>390084</v>
      </c>
      <c r="B2167">
        <v>486476</v>
      </c>
      <c r="C2167" s="1">
        <v>43441.916990740741</v>
      </c>
      <c r="D2167" s="1">
        <v>43441.932708333334</v>
      </c>
      <c r="E2167" t="s">
        <v>54</v>
      </c>
      <c r="F2167">
        <v>2000015</v>
      </c>
      <c r="G2167" t="s">
        <v>58</v>
      </c>
      <c r="H2167" t="s">
        <v>59</v>
      </c>
      <c r="I2167">
        <v>319.334</v>
      </c>
      <c r="J2167">
        <v>5</v>
      </c>
      <c r="K2167">
        <v>0</v>
      </c>
      <c r="L2167">
        <v>60</v>
      </c>
      <c r="M2167">
        <v>86.237099999999998</v>
      </c>
      <c r="N2167">
        <v>85.198599999999999</v>
      </c>
      <c r="O2167">
        <v>11.920999999999999</v>
      </c>
      <c r="P2167">
        <v>20.447900000000001</v>
      </c>
      <c r="Q2167">
        <v>15.5299</v>
      </c>
      <c r="R2167">
        <f>AVERAGE(Table1[[#This Row],[tread_roll_left_nip_pressure]:[tread_roll_right_nip_pressure]])</f>
        <v>32.098799999999997</v>
      </c>
      <c r="S2167">
        <v>32.641199999999998</v>
      </c>
      <c r="T2167">
        <v>31.5564</v>
      </c>
      <c r="U2167">
        <v>7.9782000000000002</v>
      </c>
      <c r="V2167">
        <v>568</v>
      </c>
      <c r="W2167">
        <v>1122</v>
      </c>
      <c r="X2167">
        <v>3804</v>
      </c>
      <c r="Y2167">
        <v>1571</v>
      </c>
      <c r="Z2167">
        <v>4.9599999999999998E-2</v>
      </c>
      <c r="AA2167">
        <v>-8.2812999999999999</v>
      </c>
      <c r="AB2167">
        <v>9.0129000000000001</v>
      </c>
      <c r="AC2167">
        <v>60</v>
      </c>
      <c r="AD2167">
        <v>-1</v>
      </c>
      <c r="AF2167">
        <v>482.767</v>
      </c>
      <c r="AG2167">
        <v>19.241299999999999</v>
      </c>
      <c r="AH2167">
        <v>731.26300000000003</v>
      </c>
      <c r="AI2167">
        <v>6.4470000000000001</v>
      </c>
      <c r="AJ2167">
        <v>6.5</v>
      </c>
      <c r="AK2167">
        <v>21.131799999999998</v>
      </c>
      <c r="AL2167">
        <v>0</v>
      </c>
      <c r="AM2167">
        <v>0</v>
      </c>
      <c r="AN2167">
        <v>0</v>
      </c>
      <c r="AO2167">
        <v>-5.9999999999999995E-4</v>
      </c>
      <c r="AP2167">
        <v>403.12799999999999</v>
      </c>
      <c r="AQ2167">
        <v>3.669</v>
      </c>
      <c r="AR2167">
        <v>386.791</v>
      </c>
      <c r="AS2167">
        <v>86.3</v>
      </c>
      <c r="AT2167">
        <v>27</v>
      </c>
      <c r="AU2167">
        <v>217.471</v>
      </c>
      <c r="AV2167">
        <v>6.94</v>
      </c>
      <c r="AW2167">
        <v>401</v>
      </c>
      <c r="AX2167">
        <v>5.3825000000000003</v>
      </c>
      <c r="AY2167">
        <v>171</v>
      </c>
      <c r="AZ2167">
        <v>0.77310000000000001</v>
      </c>
      <c r="BA2167">
        <v>109.145</v>
      </c>
      <c r="BB2167">
        <v>0</v>
      </c>
      <c r="BD2167">
        <v>7.5299999999999994</v>
      </c>
      <c r="BE2167">
        <v>1</v>
      </c>
      <c r="BG2167">
        <v>1.2635000000000001</v>
      </c>
      <c r="BH2167">
        <v>1</v>
      </c>
      <c r="BI2167">
        <v>78</v>
      </c>
    </row>
    <row r="2168" spans="1:61" x14ac:dyDescent="0.25">
      <c r="A2168">
        <v>390075</v>
      </c>
      <c r="B2168">
        <v>863397</v>
      </c>
      <c r="C2168" s="1">
        <v>43441.877569444441</v>
      </c>
      <c r="D2168" s="1">
        <v>43441.934594907405</v>
      </c>
      <c r="E2168" t="s">
        <v>60</v>
      </c>
      <c r="F2168">
        <v>2000036</v>
      </c>
      <c r="G2168" t="s">
        <v>55</v>
      </c>
      <c r="H2168" t="s">
        <v>61</v>
      </c>
      <c r="I2168">
        <v>298.67</v>
      </c>
      <c r="J2168">
        <v>3</v>
      </c>
      <c r="K2168">
        <v>60</v>
      </c>
      <c r="L2168">
        <v>96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f>AVERAGE(Table1[[#This Row],[tread_roll_left_nip_pressure]:[tread_roll_right_nip_pressure]])</f>
        <v>32.14425</v>
      </c>
      <c r="S2168">
        <v>33.031700000000001</v>
      </c>
      <c r="T2168">
        <v>31.256799999999998</v>
      </c>
      <c r="U2168">
        <v>0</v>
      </c>
      <c r="V2168">
        <v>1050.3</v>
      </c>
      <c r="W2168">
        <v>1597.2</v>
      </c>
      <c r="X2168">
        <v>6653.23</v>
      </c>
      <c r="Y2168">
        <v>0</v>
      </c>
      <c r="Z2168">
        <v>-7.8338999999999999</v>
      </c>
      <c r="AA2168">
        <v>-3.6311</v>
      </c>
      <c r="AB2168">
        <v>-0.40039999999999998</v>
      </c>
      <c r="AC2168">
        <v>105</v>
      </c>
      <c r="AD2168">
        <v>-2.52E-2</v>
      </c>
      <c r="AF2168">
        <v>540.50800000000004</v>
      </c>
      <c r="AG2168">
        <v>78.198099999999997</v>
      </c>
      <c r="AH2168">
        <v>423.40100000000001</v>
      </c>
      <c r="AI2168">
        <v>0</v>
      </c>
      <c r="AJ2168">
        <v>0</v>
      </c>
      <c r="AK2168">
        <v>23.603400000000001</v>
      </c>
      <c r="AL2168">
        <v>0</v>
      </c>
      <c r="AM2168">
        <v>0</v>
      </c>
      <c r="AN2168">
        <v>0</v>
      </c>
      <c r="AO2168">
        <v>0</v>
      </c>
      <c r="AP2168">
        <v>556.08900000000006</v>
      </c>
      <c r="AQ2168">
        <v>3.7280000000000002</v>
      </c>
      <c r="AR2168">
        <v>386.791</v>
      </c>
      <c r="AS2168">
        <v>86.3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D2168">
        <v>11.981999999999999</v>
      </c>
      <c r="BE2168">
        <v>1</v>
      </c>
      <c r="BG2168">
        <v>1.5470000000000002</v>
      </c>
      <c r="BH2168">
        <v>1</v>
      </c>
      <c r="BI2168">
        <v>0</v>
      </c>
    </row>
    <row r="2169" spans="1:61" x14ac:dyDescent="0.25">
      <c r="A2169">
        <v>390076</v>
      </c>
      <c r="B2169">
        <v>863398</v>
      </c>
      <c r="C2169" s="1">
        <v>43441.877569444441</v>
      </c>
      <c r="D2169" s="1">
        <v>43441.934594907405</v>
      </c>
      <c r="E2169" t="s">
        <v>60</v>
      </c>
      <c r="F2169">
        <v>2000036</v>
      </c>
      <c r="G2169" t="s">
        <v>55</v>
      </c>
      <c r="H2169" t="s">
        <v>61</v>
      </c>
      <c r="I2169">
        <v>298.67</v>
      </c>
      <c r="J2169">
        <v>3</v>
      </c>
      <c r="K2169">
        <v>60</v>
      </c>
      <c r="L2169">
        <v>96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f>AVERAGE(Table1[[#This Row],[tread_roll_left_nip_pressure]:[tread_roll_right_nip_pressure]])</f>
        <v>32.14425</v>
      </c>
      <c r="S2169">
        <v>33.031700000000001</v>
      </c>
      <c r="T2169">
        <v>31.256799999999998</v>
      </c>
      <c r="U2169">
        <v>0</v>
      </c>
      <c r="V2169">
        <v>1050.3</v>
      </c>
      <c r="W2169">
        <v>1597.2</v>
      </c>
      <c r="X2169">
        <v>6653.23</v>
      </c>
      <c r="Y2169">
        <v>0</v>
      </c>
      <c r="Z2169">
        <v>-7.8338999999999999</v>
      </c>
      <c r="AA2169">
        <v>-3.6311</v>
      </c>
      <c r="AB2169">
        <v>-0.40039999999999998</v>
      </c>
      <c r="AC2169">
        <v>105</v>
      </c>
      <c r="AD2169">
        <v>-2.52E-2</v>
      </c>
      <c r="AF2169">
        <v>540.50800000000004</v>
      </c>
      <c r="AG2169">
        <v>78.198099999999997</v>
      </c>
      <c r="AH2169">
        <v>423.40100000000001</v>
      </c>
      <c r="AI2169">
        <v>0</v>
      </c>
      <c r="AJ2169">
        <v>0</v>
      </c>
      <c r="AK2169">
        <v>23.603400000000001</v>
      </c>
      <c r="AL2169">
        <v>0</v>
      </c>
      <c r="AM2169">
        <v>0</v>
      </c>
      <c r="AN2169">
        <v>0</v>
      </c>
      <c r="AO2169">
        <v>0</v>
      </c>
      <c r="AP2169">
        <v>556.08900000000006</v>
      </c>
      <c r="AQ2169">
        <v>3.7280000000000002</v>
      </c>
      <c r="AR2169">
        <v>386.791</v>
      </c>
      <c r="AS2169">
        <v>86.3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D2169">
        <v>11.981999999999999</v>
      </c>
      <c r="BE2169">
        <v>1</v>
      </c>
      <c r="BG2169">
        <v>1.5470000000000002</v>
      </c>
      <c r="BH2169">
        <v>1</v>
      </c>
      <c r="BI2169">
        <v>0</v>
      </c>
    </row>
    <row r="2170" spans="1:61" x14ac:dyDescent="0.25">
      <c r="A2170">
        <v>390085</v>
      </c>
      <c r="B2170">
        <v>691153</v>
      </c>
      <c r="C2170" s="1">
        <v>43441.922314814816</v>
      </c>
      <c r="D2170" s="1">
        <v>43441.937372685185</v>
      </c>
      <c r="E2170" t="s">
        <v>57</v>
      </c>
      <c r="F2170">
        <v>2007107</v>
      </c>
      <c r="G2170" t="s">
        <v>66</v>
      </c>
      <c r="H2170" t="s">
        <v>67</v>
      </c>
      <c r="I2170">
        <v>303.74400000000003</v>
      </c>
      <c r="J2170">
        <v>9</v>
      </c>
      <c r="K2170">
        <v>0</v>
      </c>
      <c r="L2170">
        <v>30</v>
      </c>
      <c r="M2170">
        <v>100.587</v>
      </c>
      <c r="N2170">
        <v>85.523600000000002</v>
      </c>
      <c r="O2170">
        <v>15.0632</v>
      </c>
      <c r="P2170">
        <v>21.154900000000001</v>
      </c>
      <c r="Q2170">
        <v>13.8621</v>
      </c>
      <c r="R2170">
        <f>AVERAGE(Table1[[#This Row],[tread_roll_left_nip_pressure]:[tread_roll_right_nip_pressure]])</f>
        <v>34.52075</v>
      </c>
      <c r="S2170">
        <v>32.9345</v>
      </c>
      <c r="T2170">
        <v>36.106999999999999</v>
      </c>
      <c r="U2170">
        <v>9.3079000000000001</v>
      </c>
      <c r="V2170">
        <v>832</v>
      </c>
      <c r="W2170">
        <v>887</v>
      </c>
      <c r="X2170">
        <v>5267</v>
      </c>
      <c r="Y2170">
        <v>230</v>
      </c>
      <c r="Z2170">
        <v>1.1977</v>
      </c>
      <c r="AA2170">
        <v>-0.34360000000000002</v>
      </c>
      <c r="AB2170">
        <v>-1.4914000000000001</v>
      </c>
      <c r="AC2170">
        <v>44</v>
      </c>
      <c r="AD2170">
        <v>-0.95779999999999998</v>
      </c>
      <c r="AE2170">
        <v>66.38</v>
      </c>
      <c r="AF2170">
        <v>625.66899999999998</v>
      </c>
      <c r="AG2170">
        <v>24.730399999999999</v>
      </c>
      <c r="AH2170">
        <v>960.14499999999998</v>
      </c>
      <c r="AI2170">
        <v>10.097200000000001</v>
      </c>
      <c r="AJ2170">
        <v>10</v>
      </c>
      <c r="AK2170">
        <v>17.155799999999999</v>
      </c>
      <c r="AL2170">
        <v>60</v>
      </c>
      <c r="AM2170">
        <v>65</v>
      </c>
      <c r="AN2170">
        <v>70</v>
      </c>
      <c r="AO2170">
        <v>18.7455</v>
      </c>
      <c r="AP2170">
        <v>403.12799999999999</v>
      </c>
      <c r="AQ2170">
        <v>3.669</v>
      </c>
      <c r="AR2170">
        <v>386.791</v>
      </c>
      <c r="AS2170">
        <v>86.3</v>
      </c>
      <c r="AT2170">
        <v>27</v>
      </c>
      <c r="AU2170">
        <v>217.471</v>
      </c>
      <c r="AV2170">
        <v>6.94</v>
      </c>
      <c r="AW2170">
        <v>401</v>
      </c>
      <c r="AX2170">
        <v>2.1069</v>
      </c>
      <c r="AY2170">
        <v>171</v>
      </c>
      <c r="AZ2170">
        <v>0.34399999999999997</v>
      </c>
      <c r="BA2170">
        <v>110.934</v>
      </c>
      <c r="BB2170">
        <v>11.3452</v>
      </c>
      <c r="BD2170">
        <v>10.0595</v>
      </c>
      <c r="BE2170">
        <v>1</v>
      </c>
      <c r="BG2170">
        <v>1.0974999999999999</v>
      </c>
      <c r="BH2170">
        <v>1</v>
      </c>
      <c r="BI2170">
        <v>78</v>
      </c>
    </row>
    <row r="2171" spans="1:61" x14ac:dyDescent="0.25">
      <c r="A2171">
        <v>390086</v>
      </c>
      <c r="B2171">
        <v>691154</v>
      </c>
      <c r="C2171" s="1">
        <v>43441.922314814816</v>
      </c>
      <c r="D2171" s="1">
        <v>43441.937372685185</v>
      </c>
      <c r="E2171" t="s">
        <v>57</v>
      </c>
      <c r="F2171">
        <v>2007107</v>
      </c>
      <c r="G2171" t="s">
        <v>66</v>
      </c>
      <c r="H2171" t="s">
        <v>67</v>
      </c>
      <c r="I2171">
        <v>303.74400000000003</v>
      </c>
      <c r="J2171">
        <v>9</v>
      </c>
      <c r="K2171">
        <v>0</v>
      </c>
      <c r="L2171">
        <v>30</v>
      </c>
      <c r="M2171">
        <v>100.587</v>
      </c>
      <c r="N2171">
        <v>85.523600000000002</v>
      </c>
      <c r="O2171">
        <v>15.0632</v>
      </c>
      <c r="P2171">
        <v>21.154900000000001</v>
      </c>
      <c r="Q2171">
        <v>13.8621</v>
      </c>
      <c r="R2171">
        <f>AVERAGE(Table1[[#This Row],[tread_roll_left_nip_pressure]:[tread_roll_right_nip_pressure]])</f>
        <v>34.52075</v>
      </c>
      <c r="S2171">
        <v>32.9345</v>
      </c>
      <c r="T2171">
        <v>36.106999999999999</v>
      </c>
      <c r="U2171">
        <v>9.3079000000000001</v>
      </c>
      <c r="V2171">
        <v>832</v>
      </c>
      <c r="W2171">
        <v>887</v>
      </c>
      <c r="X2171">
        <v>5267</v>
      </c>
      <c r="Y2171">
        <v>230</v>
      </c>
      <c r="Z2171">
        <v>1.1977</v>
      </c>
      <c r="AA2171">
        <v>-0.34360000000000002</v>
      </c>
      <c r="AB2171">
        <v>-1.4914000000000001</v>
      </c>
      <c r="AC2171">
        <v>44</v>
      </c>
      <c r="AD2171">
        <v>-0.95779999999999998</v>
      </c>
      <c r="AF2171">
        <v>625.66899999999998</v>
      </c>
      <c r="AG2171">
        <v>24.730399999999999</v>
      </c>
      <c r="AH2171">
        <v>960.14499999999998</v>
      </c>
      <c r="AI2171">
        <v>10.097200000000001</v>
      </c>
      <c r="AJ2171">
        <v>10</v>
      </c>
      <c r="AK2171">
        <v>17.155799999999999</v>
      </c>
      <c r="AL2171">
        <v>60</v>
      </c>
      <c r="AM2171">
        <v>65</v>
      </c>
      <c r="AN2171">
        <v>70</v>
      </c>
      <c r="AO2171">
        <v>18.7455</v>
      </c>
      <c r="AP2171">
        <v>403.12799999999999</v>
      </c>
      <c r="AQ2171">
        <v>3.669</v>
      </c>
      <c r="AR2171">
        <v>386.791</v>
      </c>
      <c r="AS2171">
        <v>86.3</v>
      </c>
      <c r="AT2171">
        <v>27</v>
      </c>
      <c r="AU2171">
        <v>217.471</v>
      </c>
      <c r="AV2171">
        <v>6.94</v>
      </c>
      <c r="AW2171">
        <v>401</v>
      </c>
      <c r="AX2171">
        <v>2.1069</v>
      </c>
      <c r="AY2171">
        <v>171</v>
      </c>
      <c r="AZ2171">
        <v>0.34399999999999997</v>
      </c>
      <c r="BA2171">
        <v>110.934</v>
      </c>
      <c r="BB2171">
        <v>11.3452</v>
      </c>
      <c r="BD2171">
        <v>10.0595</v>
      </c>
      <c r="BE2171">
        <v>1</v>
      </c>
      <c r="BG2171">
        <v>1.0974999999999999</v>
      </c>
      <c r="BH2171">
        <v>1</v>
      </c>
      <c r="BI2171">
        <v>78</v>
      </c>
    </row>
    <row r="2172" spans="1:61" x14ac:dyDescent="0.25">
      <c r="A2172">
        <v>390087</v>
      </c>
      <c r="B2172">
        <v>486477</v>
      </c>
      <c r="C2172" s="1">
        <v>43441.933310185188</v>
      </c>
      <c r="D2172" s="1">
        <v>43441.95040509259</v>
      </c>
      <c r="E2172" t="s">
        <v>54</v>
      </c>
      <c r="F2172">
        <v>2000015</v>
      </c>
      <c r="G2172" t="s">
        <v>58</v>
      </c>
      <c r="H2172" t="s">
        <v>59</v>
      </c>
      <c r="I2172">
        <v>323.65899999999999</v>
      </c>
      <c r="J2172">
        <v>5</v>
      </c>
      <c r="K2172">
        <v>4</v>
      </c>
      <c r="L2172">
        <v>66</v>
      </c>
      <c r="M2172">
        <v>88.138900000000007</v>
      </c>
      <c r="N2172">
        <v>86.563599999999994</v>
      </c>
      <c r="O2172">
        <v>11.8522</v>
      </c>
      <c r="P2172">
        <v>20.997699999999998</v>
      </c>
      <c r="Q2172">
        <v>11.692299999999999</v>
      </c>
      <c r="R2172">
        <f>AVERAGE(Table1[[#This Row],[tread_roll_left_nip_pressure]:[tread_roll_right_nip_pressure]])</f>
        <v>32.107150000000004</v>
      </c>
      <c r="S2172">
        <v>32.6494</v>
      </c>
      <c r="T2172">
        <v>31.564900000000002</v>
      </c>
      <c r="U2172">
        <v>7.2394999999999996</v>
      </c>
      <c r="V2172">
        <v>568</v>
      </c>
      <c r="W2172">
        <v>1122</v>
      </c>
      <c r="X2172">
        <v>3804</v>
      </c>
      <c r="Y2172">
        <v>1571</v>
      </c>
      <c r="Z2172">
        <v>0.11</v>
      </c>
      <c r="AA2172">
        <v>-8.5922000000000001</v>
      </c>
      <c r="AB2172">
        <v>9.1809999999999992</v>
      </c>
      <c r="AC2172">
        <v>60</v>
      </c>
      <c r="AD2172">
        <v>-1</v>
      </c>
      <c r="AF2172">
        <v>451.411</v>
      </c>
      <c r="AG2172">
        <v>21.319800000000001</v>
      </c>
      <c r="AH2172">
        <v>745.04100000000005</v>
      </c>
      <c r="AI2172">
        <v>6.5221</v>
      </c>
      <c r="AJ2172">
        <v>6.5</v>
      </c>
      <c r="AK2172">
        <v>22.451000000000001</v>
      </c>
      <c r="AL2172">
        <v>0</v>
      </c>
      <c r="AM2172">
        <v>0</v>
      </c>
      <c r="AN2172">
        <v>0</v>
      </c>
      <c r="AO2172">
        <v>-5.0000000000000001E-4</v>
      </c>
      <c r="AP2172">
        <v>406.96300000000002</v>
      </c>
      <c r="AQ2172">
        <v>3.7440000000000002</v>
      </c>
      <c r="AR2172">
        <v>386.791</v>
      </c>
      <c r="AS2172">
        <v>86.3</v>
      </c>
      <c r="AT2172">
        <v>27</v>
      </c>
      <c r="AU2172">
        <v>217.471</v>
      </c>
      <c r="AV2172">
        <v>6.94</v>
      </c>
      <c r="AW2172">
        <v>401</v>
      </c>
      <c r="AX2172">
        <v>4.0206</v>
      </c>
      <c r="AY2172">
        <v>171</v>
      </c>
      <c r="AZ2172">
        <v>-9.2299999999999993E-2</v>
      </c>
      <c r="BA2172">
        <v>112.065</v>
      </c>
      <c r="BB2172">
        <v>0</v>
      </c>
      <c r="BC2172">
        <v>7.1379999999999999</v>
      </c>
      <c r="BD2172">
        <v>7.1379999999999999</v>
      </c>
      <c r="BE2172">
        <v>1</v>
      </c>
      <c r="BF2172">
        <v>1.004</v>
      </c>
      <c r="BG2172">
        <v>1.004</v>
      </c>
      <c r="BH2172">
        <v>1</v>
      </c>
      <c r="BI2172">
        <v>40</v>
      </c>
    </row>
    <row r="2173" spans="1:61" x14ac:dyDescent="0.25">
      <c r="A2173">
        <v>390088</v>
      </c>
      <c r="B2173">
        <v>486478</v>
      </c>
      <c r="C2173" s="1">
        <v>43441.933310185188</v>
      </c>
      <c r="D2173" s="1">
        <v>43441.95040509259</v>
      </c>
      <c r="E2173" t="s">
        <v>54</v>
      </c>
      <c r="F2173">
        <v>2000015</v>
      </c>
      <c r="G2173" t="s">
        <v>58</v>
      </c>
      <c r="H2173" t="s">
        <v>59</v>
      </c>
      <c r="I2173">
        <v>323.65899999999999</v>
      </c>
      <c r="J2173">
        <v>5</v>
      </c>
      <c r="K2173">
        <v>4</v>
      </c>
      <c r="L2173">
        <v>66</v>
      </c>
      <c r="M2173">
        <v>88.138900000000007</v>
      </c>
      <c r="N2173">
        <v>86.563599999999994</v>
      </c>
      <c r="O2173">
        <v>11.8522</v>
      </c>
      <c r="P2173">
        <v>20.997699999999998</v>
      </c>
      <c r="Q2173">
        <v>11.692299999999999</v>
      </c>
      <c r="R2173">
        <f>AVERAGE(Table1[[#This Row],[tread_roll_left_nip_pressure]:[tread_roll_right_nip_pressure]])</f>
        <v>32.107150000000004</v>
      </c>
      <c r="S2173">
        <v>32.6494</v>
      </c>
      <c r="T2173">
        <v>31.564900000000002</v>
      </c>
      <c r="U2173">
        <v>7.2394999999999996</v>
      </c>
      <c r="V2173">
        <v>568</v>
      </c>
      <c r="W2173">
        <v>1122</v>
      </c>
      <c r="X2173">
        <v>3804</v>
      </c>
      <c r="Y2173">
        <v>1571</v>
      </c>
      <c r="Z2173">
        <v>0.11</v>
      </c>
      <c r="AA2173">
        <v>-8.5922000000000001</v>
      </c>
      <c r="AB2173">
        <v>9.1809999999999992</v>
      </c>
      <c r="AC2173">
        <v>60</v>
      </c>
      <c r="AD2173">
        <v>-1</v>
      </c>
      <c r="AF2173">
        <v>451.411</v>
      </c>
      <c r="AG2173">
        <v>21.319800000000001</v>
      </c>
      <c r="AH2173">
        <v>745.04100000000005</v>
      </c>
      <c r="AI2173">
        <v>6.5221</v>
      </c>
      <c r="AJ2173">
        <v>6.5</v>
      </c>
      <c r="AK2173">
        <v>22.451000000000001</v>
      </c>
      <c r="AL2173">
        <v>0</v>
      </c>
      <c r="AM2173">
        <v>0</v>
      </c>
      <c r="AN2173">
        <v>0</v>
      </c>
      <c r="AO2173">
        <v>-5.0000000000000001E-4</v>
      </c>
      <c r="AP2173">
        <v>406.96300000000002</v>
      </c>
      <c r="AQ2173">
        <v>3.7440000000000002</v>
      </c>
      <c r="AR2173">
        <v>386.791</v>
      </c>
      <c r="AS2173">
        <v>86.3</v>
      </c>
      <c r="AT2173">
        <v>27</v>
      </c>
      <c r="AU2173">
        <v>217.471</v>
      </c>
      <c r="AV2173">
        <v>6.94</v>
      </c>
      <c r="AW2173">
        <v>401</v>
      </c>
      <c r="AX2173">
        <v>4.0206</v>
      </c>
      <c r="AY2173">
        <v>171</v>
      </c>
      <c r="AZ2173">
        <v>-9.2299999999999993E-2</v>
      </c>
      <c r="BA2173">
        <v>112.065</v>
      </c>
      <c r="BB2173">
        <v>0</v>
      </c>
      <c r="BD2173">
        <v>7.1379999999999999</v>
      </c>
      <c r="BE2173">
        <v>1</v>
      </c>
      <c r="BG2173">
        <v>1.004</v>
      </c>
      <c r="BH2173">
        <v>1</v>
      </c>
      <c r="BI2173">
        <v>40</v>
      </c>
    </row>
    <row r="2174" spans="1:61" x14ac:dyDescent="0.25">
      <c r="A2174">
        <v>390089</v>
      </c>
      <c r="B2174">
        <v>863399</v>
      </c>
      <c r="C2174" s="1">
        <v>43441.934675925928</v>
      </c>
      <c r="D2174" s="1">
        <v>43441.951192129629</v>
      </c>
      <c r="E2174" t="s">
        <v>60</v>
      </c>
      <c r="F2174">
        <v>2000036</v>
      </c>
      <c r="G2174" t="s">
        <v>55</v>
      </c>
      <c r="H2174" t="s">
        <v>61</v>
      </c>
      <c r="I2174">
        <v>304.01100000000002</v>
      </c>
      <c r="J2174">
        <v>3</v>
      </c>
      <c r="K2174">
        <v>0</v>
      </c>
      <c r="L2174">
        <v>96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f>AVERAGE(Table1[[#This Row],[tread_roll_left_nip_pressure]:[tread_roll_right_nip_pressure]])</f>
        <v>32.133499999999998</v>
      </c>
      <c r="S2174">
        <v>33.014099999999999</v>
      </c>
      <c r="T2174">
        <v>31.2529</v>
      </c>
      <c r="U2174">
        <v>0</v>
      </c>
      <c r="V2174">
        <v>1050.3</v>
      </c>
      <c r="W2174">
        <v>1597.2</v>
      </c>
      <c r="X2174">
        <v>6653.23</v>
      </c>
      <c r="Y2174">
        <v>0</v>
      </c>
      <c r="Z2174">
        <v>-9.9850999999999992</v>
      </c>
      <c r="AA2174">
        <v>-6.8068</v>
      </c>
      <c r="AB2174">
        <v>-5.3E-3</v>
      </c>
      <c r="AC2174">
        <v>105</v>
      </c>
      <c r="AD2174">
        <v>-0.19259999999999999</v>
      </c>
      <c r="AF2174">
        <v>521.65599999999995</v>
      </c>
      <c r="AG2174">
        <v>70.1982</v>
      </c>
      <c r="AH2174">
        <v>413.61500000000001</v>
      </c>
      <c r="AI2174">
        <v>0</v>
      </c>
      <c r="AJ2174">
        <v>0</v>
      </c>
      <c r="AK2174">
        <v>21.677900000000001</v>
      </c>
      <c r="AL2174">
        <v>0</v>
      </c>
      <c r="AM2174">
        <v>0</v>
      </c>
      <c r="AN2174">
        <v>0</v>
      </c>
      <c r="AO2174">
        <v>0</v>
      </c>
      <c r="AP2174">
        <v>540.25800000000004</v>
      </c>
      <c r="AQ2174">
        <v>3.4750000000000001</v>
      </c>
      <c r="AR2174">
        <v>386.791</v>
      </c>
      <c r="AS2174">
        <v>86.3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D2174">
        <v>11.981999999999999</v>
      </c>
      <c r="BE2174">
        <v>1</v>
      </c>
      <c r="BG2174">
        <v>1.5470000000000002</v>
      </c>
      <c r="BH2174">
        <v>1</v>
      </c>
      <c r="BI2174">
        <v>0</v>
      </c>
    </row>
    <row r="2175" spans="1:61" x14ac:dyDescent="0.25">
      <c r="A2175">
        <v>390090</v>
      </c>
      <c r="B2175">
        <v>863400</v>
      </c>
      <c r="C2175" s="1">
        <v>43441.934675925928</v>
      </c>
      <c r="D2175" s="1">
        <v>43441.951192129629</v>
      </c>
      <c r="E2175" t="s">
        <v>60</v>
      </c>
      <c r="F2175">
        <v>2000036</v>
      </c>
      <c r="G2175" t="s">
        <v>55</v>
      </c>
      <c r="H2175" t="s">
        <v>61</v>
      </c>
      <c r="I2175">
        <v>304.01100000000002</v>
      </c>
      <c r="J2175">
        <v>3</v>
      </c>
      <c r="K2175">
        <v>0</v>
      </c>
      <c r="L2175">
        <v>96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f>AVERAGE(Table1[[#This Row],[tread_roll_left_nip_pressure]:[tread_roll_right_nip_pressure]])</f>
        <v>32.133499999999998</v>
      </c>
      <c r="S2175">
        <v>33.014099999999999</v>
      </c>
      <c r="T2175">
        <v>31.2529</v>
      </c>
      <c r="U2175">
        <v>0</v>
      </c>
      <c r="V2175">
        <v>1050.3</v>
      </c>
      <c r="W2175">
        <v>1597.2</v>
      </c>
      <c r="X2175">
        <v>6653.23</v>
      </c>
      <c r="Y2175">
        <v>0</v>
      </c>
      <c r="Z2175">
        <v>-9.9850999999999992</v>
      </c>
      <c r="AA2175">
        <v>-6.8068</v>
      </c>
      <c r="AB2175">
        <v>-5.3E-3</v>
      </c>
      <c r="AC2175">
        <v>105</v>
      </c>
      <c r="AD2175">
        <v>-0.19259999999999999</v>
      </c>
      <c r="AF2175">
        <v>521.65599999999995</v>
      </c>
      <c r="AG2175">
        <v>70.1982</v>
      </c>
      <c r="AH2175">
        <v>413.61500000000001</v>
      </c>
      <c r="AI2175">
        <v>0</v>
      </c>
      <c r="AJ2175">
        <v>0</v>
      </c>
      <c r="AK2175">
        <v>21.677900000000001</v>
      </c>
      <c r="AL2175">
        <v>0</v>
      </c>
      <c r="AM2175">
        <v>0</v>
      </c>
      <c r="AN2175">
        <v>0</v>
      </c>
      <c r="AO2175">
        <v>0</v>
      </c>
      <c r="AP2175">
        <v>540.25800000000004</v>
      </c>
      <c r="AQ2175">
        <v>3.4750000000000001</v>
      </c>
      <c r="AR2175">
        <v>386.791</v>
      </c>
      <c r="AS2175">
        <v>86.3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D2175">
        <v>11.981999999999999</v>
      </c>
      <c r="BE2175">
        <v>1</v>
      </c>
      <c r="BG2175">
        <v>1.5470000000000002</v>
      </c>
      <c r="BH2175">
        <v>1</v>
      </c>
      <c r="BI2175">
        <v>0</v>
      </c>
    </row>
    <row r="2176" spans="1:61" x14ac:dyDescent="0.25">
      <c r="A2176">
        <v>390091</v>
      </c>
      <c r="B2176">
        <v>691155</v>
      </c>
      <c r="C2176" s="1">
        <v>43441.938078703701</v>
      </c>
      <c r="D2176" s="1">
        <v>43441.952893518515</v>
      </c>
      <c r="E2176" t="s">
        <v>57</v>
      </c>
      <c r="F2176">
        <v>2007107</v>
      </c>
      <c r="G2176" t="s">
        <v>66</v>
      </c>
      <c r="H2176" t="s">
        <v>67</v>
      </c>
      <c r="I2176">
        <v>307.25599999999997</v>
      </c>
      <c r="J2176">
        <v>9</v>
      </c>
      <c r="K2176">
        <v>0</v>
      </c>
      <c r="L2176">
        <v>31</v>
      </c>
      <c r="M2176">
        <v>102.307</v>
      </c>
      <c r="N2176">
        <v>87.219800000000006</v>
      </c>
      <c r="O2176">
        <v>15.087</v>
      </c>
      <c r="P2176">
        <v>21.101900000000001</v>
      </c>
      <c r="Q2176">
        <v>12.3598</v>
      </c>
      <c r="R2176">
        <f>AVERAGE(Table1[[#This Row],[tread_roll_left_nip_pressure]:[tread_roll_right_nip_pressure]])</f>
        <v>34.521549999999998</v>
      </c>
      <c r="S2176">
        <v>32.935299999999998</v>
      </c>
      <c r="T2176">
        <v>36.107799999999997</v>
      </c>
      <c r="U2176">
        <v>9.1692</v>
      </c>
      <c r="V2176">
        <v>832</v>
      </c>
      <c r="W2176">
        <v>887</v>
      </c>
      <c r="X2176">
        <v>5295.5</v>
      </c>
      <c r="Y2176">
        <v>230</v>
      </c>
      <c r="Z2176">
        <v>-0.73050000000000004</v>
      </c>
      <c r="AA2176">
        <v>-0.28910000000000002</v>
      </c>
      <c r="AB2176">
        <v>-7.7050999999999998</v>
      </c>
      <c r="AC2176">
        <v>44</v>
      </c>
      <c r="AD2176">
        <v>-1.1563000000000001</v>
      </c>
      <c r="AF2176">
        <v>617.577</v>
      </c>
      <c r="AG2176">
        <v>24.772400000000001</v>
      </c>
      <c r="AH2176">
        <v>960.24</v>
      </c>
      <c r="AI2176">
        <v>9.9954000000000001</v>
      </c>
      <c r="AJ2176">
        <v>10</v>
      </c>
      <c r="AK2176">
        <v>17.152999999999999</v>
      </c>
      <c r="AL2176">
        <v>60</v>
      </c>
      <c r="AM2176">
        <v>65</v>
      </c>
      <c r="AN2176">
        <v>70</v>
      </c>
      <c r="AO2176">
        <v>18.920200000000001</v>
      </c>
      <c r="AP2176">
        <v>406.96300000000002</v>
      </c>
      <c r="AQ2176">
        <v>3.7440000000000002</v>
      </c>
      <c r="AR2176">
        <v>386.791</v>
      </c>
      <c r="AS2176">
        <v>86.3</v>
      </c>
      <c r="AT2176">
        <v>27</v>
      </c>
      <c r="AU2176">
        <v>217.471</v>
      </c>
      <c r="AV2176">
        <v>6.94</v>
      </c>
      <c r="AW2176">
        <v>401</v>
      </c>
      <c r="AX2176">
        <v>2.9624999999999999</v>
      </c>
      <c r="AY2176">
        <v>171</v>
      </c>
      <c r="AZ2176">
        <v>-0.21079999999999999</v>
      </c>
      <c r="BA2176">
        <v>109.904</v>
      </c>
      <c r="BB2176">
        <v>11.4129</v>
      </c>
      <c r="BD2176">
        <v>10.0595</v>
      </c>
      <c r="BE2176">
        <v>1</v>
      </c>
      <c r="BG2176">
        <v>1.0974999999999999</v>
      </c>
      <c r="BH2176">
        <v>1</v>
      </c>
      <c r="BI2176">
        <v>78</v>
      </c>
    </row>
    <row r="2177" spans="1:61" x14ac:dyDescent="0.25">
      <c r="A2177">
        <v>390092</v>
      </c>
      <c r="B2177">
        <v>691156</v>
      </c>
      <c r="C2177" s="1">
        <v>43441.938078703701</v>
      </c>
      <c r="D2177" s="1">
        <v>43441.952893518515</v>
      </c>
      <c r="E2177" t="s">
        <v>57</v>
      </c>
      <c r="F2177">
        <v>2007107</v>
      </c>
      <c r="G2177" t="s">
        <v>66</v>
      </c>
      <c r="H2177" t="s">
        <v>67</v>
      </c>
      <c r="I2177">
        <v>307.25599999999997</v>
      </c>
      <c r="J2177">
        <v>9</v>
      </c>
      <c r="K2177">
        <v>0</v>
      </c>
      <c r="L2177">
        <v>31</v>
      </c>
      <c r="M2177">
        <v>102.307</v>
      </c>
      <c r="N2177">
        <v>87.219800000000006</v>
      </c>
      <c r="O2177">
        <v>15.087</v>
      </c>
      <c r="P2177">
        <v>21.101900000000001</v>
      </c>
      <c r="Q2177">
        <v>12.3598</v>
      </c>
      <c r="R2177">
        <f>AVERAGE(Table1[[#This Row],[tread_roll_left_nip_pressure]:[tread_roll_right_nip_pressure]])</f>
        <v>34.521549999999998</v>
      </c>
      <c r="S2177">
        <v>32.935299999999998</v>
      </c>
      <c r="T2177">
        <v>36.107799999999997</v>
      </c>
      <c r="U2177">
        <v>9.1692</v>
      </c>
      <c r="V2177">
        <v>832</v>
      </c>
      <c r="W2177">
        <v>887</v>
      </c>
      <c r="X2177">
        <v>5295.5</v>
      </c>
      <c r="Y2177">
        <v>230</v>
      </c>
      <c r="Z2177">
        <v>-0.73050000000000004</v>
      </c>
      <c r="AA2177">
        <v>-0.28910000000000002</v>
      </c>
      <c r="AB2177">
        <v>-7.7050999999999998</v>
      </c>
      <c r="AC2177">
        <v>44</v>
      </c>
      <c r="AD2177">
        <v>-1.1563000000000001</v>
      </c>
      <c r="AF2177">
        <v>617.577</v>
      </c>
      <c r="AG2177">
        <v>24.772400000000001</v>
      </c>
      <c r="AH2177">
        <v>960.24</v>
      </c>
      <c r="AI2177">
        <v>9.9954000000000001</v>
      </c>
      <c r="AJ2177">
        <v>10</v>
      </c>
      <c r="AK2177">
        <v>17.152999999999999</v>
      </c>
      <c r="AL2177">
        <v>60</v>
      </c>
      <c r="AM2177">
        <v>65</v>
      </c>
      <c r="AN2177">
        <v>70</v>
      </c>
      <c r="AO2177">
        <v>18.920200000000001</v>
      </c>
      <c r="AP2177">
        <v>406.96300000000002</v>
      </c>
      <c r="AQ2177">
        <v>3.7440000000000002</v>
      </c>
      <c r="AR2177">
        <v>386.791</v>
      </c>
      <c r="AS2177">
        <v>86.3</v>
      </c>
      <c r="AT2177">
        <v>27</v>
      </c>
      <c r="AU2177">
        <v>217.471</v>
      </c>
      <c r="AV2177">
        <v>6.94</v>
      </c>
      <c r="AW2177">
        <v>401</v>
      </c>
      <c r="AX2177">
        <v>2.9624999999999999</v>
      </c>
      <c r="AY2177">
        <v>171</v>
      </c>
      <c r="AZ2177">
        <v>-0.21079999999999999</v>
      </c>
      <c r="BA2177">
        <v>109.904</v>
      </c>
      <c r="BB2177">
        <v>11.4129</v>
      </c>
      <c r="BD2177">
        <v>10.0595</v>
      </c>
      <c r="BE2177">
        <v>1</v>
      </c>
      <c r="BG2177">
        <v>1.0974999999999999</v>
      </c>
      <c r="BH2177">
        <v>1</v>
      </c>
      <c r="BI2177">
        <v>78</v>
      </c>
    </row>
    <row r="2178" spans="1:61" x14ac:dyDescent="0.25">
      <c r="A2178">
        <v>390095</v>
      </c>
      <c r="B2178">
        <v>863399</v>
      </c>
      <c r="C2178" s="1">
        <v>43441.951296296298</v>
      </c>
      <c r="D2178" s="1">
        <v>43441.967569444445</v>
      </c>
      <c r="E2178" t="s">
        <v>60</v>
      </c>
      <c r="F2178">
        <v>2000036</v>
      </c>
      <c r="G2178" t="s">
        <v>55</v>
      </c>
      <c r="H2178" t="s">
        <v>61</v>
      </c>
      <c r="I2178">
        <v>310.017</v>
      </c>
      <c r="J2178">
        <v>3</v>
      </c>
      <c r="K2178">
        <v>0</v>
      </c>
      <c r="L2178">
        <v>96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f>AVERAGE(Table1[[#This Row],[tread_roll_left_nip_pressure]:[tread_roll_right_nip_pressure]])</f>
        <v>32.124699999999997</v>
      </c>
      <c r="S2178">
        <v>33.006799999999998</v>
      </c>
      <c r="T2178">
        <v>31.242599999999999</v>
      </c>
      <c r="U2178">
        <v>0</v>
      </c>
      <c r="V2178">
        <v>1050.3</v>
      </c>
      <c r="W2178">
        <v>1597.2</v>
      </c>
      <c r="X2178">
        <v>6707.76</v>
      </c>
      <c r="Y2178">
        <v>0</v>
      </c>
      <c r="Z2178">
        <v>-6.2760999999999996</v>
      </c>
      <c r="AA2178">
        <v>-2.1392000000000002</v>
      </c>
      <c r="AB2178">
        <v>-0.53269999999999995</v>
      </c>
      <c r="AC2178">
        <v>105</v>
      </c>
      <c r="AD2178">
        <v>0</v>
      </c>
      <c r="AE2178">
        <v>39.99</v>
      </c>
      <c r="AF2178">
        <v>347.99700000000001</v>
      </c>
      <c r="AG2178">
        <v>71.333500000000001</v>
      </c>
      <c r="AH2178">
        <v>403.87700000000001</v>
      </c>
      <c r="AI2178">
        <v>0</v>
      </c>
      <c r="AJ2178">
        <v>0</v>
      </c>
      <c r="AK2178">
        <v>21.508600000000001</v>
      </c>
      <c r="AL2178">
        <v>0</v>
      </c>
      <c r="AM2178">
        <v>0</v>
      </c>
      <c r="AN2178">
        <v>0</v>
      </c>
      <c r="AO2178">
        <v>0</v>
      </c>
      <c r="AP2178">
        <v>540.25800000000004</v>
      </c>
      <c r="AQ2178">
        <v>3.4750000000000001</v>
      </c>
      <c r="AR2178">
        <v>386.791</v>
      </c>
      <c r="AS2178">
        <v>86.3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D2178">
        <v>11.981999999999999</v>
      </c>
      <c r="BE2178">
        <v>1</v>
      </c>
      <c r="BG2178">
        <v>1.5470000000000002</v>
      </c>
      <c r="BH2178">
        <v>1</v>
      </c>
      <c r="BI2178">
        <v>0</v>
      </c>
    </row>
    <row r="2179" spans="1:61" x14ac:dyDescent="0.25">
      <c r="A2179">
        <v>390096</v>
      </c>
      <c r="B2179">
        <v>863400</v>
      </c>
      <c r="C2179" s="1">
        <v>43441.951296296298</v>
      </c>
      <c r="D2179" s="1">
        <v>43441.967569444445</v>
      </c>
      <c r="E2179" t="s">
        <v>60</v>
      </c>
      <c r="F2179">
        <v>2000036</v>
      </c>
      <c r="G2179" t="s">
        <v>55</v>
      </c>
      <c r="H2179" t="s">
        <v>61</v>
      </c>
      <c r="I2179">
        <v>310.017</v>
      </c>
      <c r="J2179">
        <v>3</v>
      </c>
      <c r="K2179">
        <v>0</v>
      </c>
      <c r="L2179">
        <v>96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f>AVERAGE(Table1[[#This Row],[tread_roll_left_nip_pressure]:[tread_roll_right_nip_pressure]])</f>
        <v>32.124699999999997</v>
      </c>
      <c r="S2179">
        <v>33.006799999999998</v>
      </c>
      <c r="T2179">
        <v>31.242599999999999</v>
      </c>
      <c r="U2179">
        <v>0</v>
      </c>
      <c r="V2179">
        <v>1050.3</v>
      </c>
      <c r="W2179">
        <v>1597.2</v>
      </c>
      <c r="X2179">
        <v>6707.76</v>
      </c>
      <c r="Y2179">
        <v>0</v>
      </c>
      <c r="Z2179">
        <v>-6.2760999999999996</v>
      </c>
      <c r="AA2179">
        <v>-2.1392000000000002</v>
      </c>
      <c r="AB2179">
        <v>-0.53269999999999995</v>
      </c>
      <c r="AC2179">
        <v>105</v>
      </c>
      <c r="AD2179">
        <v>0</v>
      </c>
      <c r="AF2179">
        <v>347.99700000000001</v>
      </c>
      <c r="AG2179">
        <v>71.333500000000001</v>
      </c>
      <c r="AH2179">
        <v>403.87700000000001</v>
      </c>
      <c r="AI2179">
        <v>0</v>
      </c>
      <c r="AJ2179">
        <v>0</v>
      </c>
      <c r="AK2179">
        <v>21.508600000000001</v>
      </c>
      <c r="AL2179">
        <v>0</v>
      </c>
      <c r="AM2179">
        <v>0</v>
      </c>
      <c r="AN2179">
        <v>0</v>
      </c>
      <c r="AO2179">
        <v>0</v>
      </c>
      <c r="AP2179">
        <v>540.25800000000004</v>
      </c>
      <c r="AQ2179">
        <v>3.4750000000000001</v>
      </c>
      <c r="AR2179">
        <v>386.791</v>
      </c>
      <c r="AS2179">
        <v>86.3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D2179">
        <v>11.981999999999999</v>
      </c>
      <c r="BE2179">
        <v>1</v>
      </c>
      <c r="BG2179">
        <v>1.5470000000000002</v>
      </c>
      <c r="BH2179">
        <v>1</v>
      </c>
      <c r="BI2179">
        <v>0</v>
      </c>
    </row>
    <row r="2180" spans="1:61" x14ac:dyDescent="0.25">
      <c r="A2180">
        <v>390093</v>
      </c>
      <c r="B2180">
        <v>486479</v>
      </c>
      <c r="C2180" s="1">
        <v>43441.950648148151</v>
      </c>
      <c r="D2180" s="1">
        <v>43441.968206018515</v>
      </c>
      <c r="E2180" t="s">
        <v>54</v>
      </c>
      <c r="F2180">
        <v>2000015</v>
      </c>
      <c r="G2180" t="s">
        <v>58</v>
      </c>
      <c r="H2180" t="s">
        <v>59</v>
      </c>
      <c r="I2180">
        <v>323.00700000000001</v>
      </c>
      <c r="J2180">
        <v>5</v>
      </c>
      <c r="K2180">
        <v>0</v>
      </c>
      <c r="L2180">
        <v>67</v>
      </c>
      <c r="M2180">
        <v>79.4345</v>
      </c>
      <c r="N2180">
        <v>88.400800000000004</v>
      </c>
      <c r="O2180">
        <v>11.0519</v>
      </c>
      <c r="P2180">
        <v>20.781199999999998</v>
      </c>
      <c r="Q2180">
        <v>11.2536</v>
      </c>
      <c r="R2180">
        <f>AVERAGE(Table1[[#This Row],[tread_roll_left_nip_pressure]:[tread_roll_right_nip_pressure]])</f>
        <v>32.111699999999999</v>
      </c>
      <c r="S2180">
        <v>32.656199999999998</v>
      </c>
      <c r="T2180">
        <v>31.5672</v>
      </c>
      <c r="U2180">
        <v>7.2896999999999998</v>
      </c>
      <c r="V2180">
        <v>568</v>
      </c>
      <c r="W2180">
        <v>1122</v>
      </c>
      <c r="X2180">
        <v>3794</v>
      </c>
      <c r="Y2180">
        <v>1571</v>
      </c>
      <c r="Z2180">
        <v>-0.44979999999999998</v>
      </c>
      <c r="AA2180">
        <v>-8.1483000000000008</v>
      </c>
      <c r="AB2180">
        <v>8.3954000000000004</v>
      </c>
      <c r="AC2180">
        <v>60</v>
      </c>
      <c r="AD2180">
        <v>-1</v>
      </c>
      <c r="AF2180">
        <v>450.01499999999999</v>
      </c>
      <c r="AG2180">
        <v>18.317599999999999</v>
      </c>
      <c r="AH2180">
        <v>736.96100000000001</v>
      </c>
      <c r="AI2180">
        <v>6.0049000000000001</v>
      </c>
      <c r="AJ2180">
        <v>6.5</v>
      </c>
      <c r="AK2180">
        <v>22.293800000000001</v>
      </c>
      <c r="AL2180">
        <v>0</v>
      </c>
      <c r="AM2180">
        <v>0</v>
      </c>
      <c r="AN2180">
        <v>0</v>
      </c>
      <c r="AO2180">
        <v>-5.0000000000000001E-4</v>
      </c>
      <c r="AP2180">
        <v>406.96300000000002</v>
      </c>
      <c r="AQ2180">
        <v>3.7440000000000002</v>
      </c>
      <c r="AR2180">
        <v>386.791</v>
      </c>
      <c r="AS2180">
        <v>86.3</v>
      </c>
      <c r="AT2180">
        <v>27</v>
      </c>
      <c r="AU2180">
        <v>217.471</v>
      </c>
      <c r="AV2180">
        <v>6.94</v>
      </c>
      <c r="AW2180">
        <v>401</v>
      </c>
      <c r="AX2180">
        <v>4.6749000000000001</v>
      </c>
      <c r="AY2180">
        <v>171</v>
      </c>
      <c r="AZ2180">
        <v>0.54649999999999999</v>
      </c>
      <c r="BA2180">
        <v>113.1</v>
      </c>
      <c r="BB2180">
        <v>0</v>
      </c>
      <c r="BD2180">
        <v>7.1379999999999999</v>
      </c>
      <c r="BE2180">
        <v>1</v>
      </c>
      <c r="BG2180">
        <v>1.004</v>
      </c>
      <c r="BH2180">
        <v>1</v>
      </c>
      <c r="BI2180">
        <v>40</v>
      </c>
    </row>
    <row r="2181" spans="1:61" x14ac:dyDescent="0.25">
      <c r="A2181">
        <v>390094</v>
      </c>
      <c r="B2181">
        <v>486480</v>
      </c>
      <c r="C2181" s="1">
        <v>43441.950648148151</v>
      </c>
      <c r="D2181" s="1">
        <v>43441.968206018515</v>
      </c>
      <c r="E2181" t="s">
        <v>54</v>
      </c>
      <c r="F2181">
        <v>2000015</v>
      </c>
      <c r="G2181" t="s">
        <v>58</v>
      </c>
      <c r="H2181" t="s">
        <v>59</v>
      </c>
      <c r="I2181">
        <v>323.00700000000001</v>
      </c>
      <c r="J2181">
        <v>5</v>
      </c>
      <c r="K2181">
        <v>0</v>
      </c>
      <c r="L2181">
        <v>67</v>
      </c>
      <c r="M2181">
        <v>79.4345</v>
      </c>
      <c r="N2181">
        <v>88.400800000000004</v>
      </c>
      <c r="O2181">
        <v>11.0519</v>
      </c>
      <c r="P2181">
        <v>20.781199999999998</v>
      </c>
      <c r="Q2181">
        <v>11.2536</v>
      </c>
      <c r="R2181">
        <f>AVERAGE(Table1[[#This Row],[tread_roll_left_nip_pressure]:[tread_roll_right_nip_pressure]])</f>
        <v>32.111699999999999</v>
      </c>
      <c r="S2181">
        <v>32.656199999999998</v>
      </c>
      <c r="T2181">
        <v>31.5672</v>
      </c>
      <c r="U2181">
        <v>7.2896999999999998</v>
      </c>
      <c r="V2181">
        <v>568</v>
      </c>
      <c r="W2181">
        <v>1122</v>
      </c>
      <c r="X2181">
        <v>3794</v>
      </c>
      <c r="Y2181">
        <v>1571</v>
      </c>
      <c r="Z2181">
        <v>-0.44979999999999998</v>
      </c>
      <c r="AA2181">
        <v>-8.1483000000000008</v>
      </c>
      <c r="AB2181">
        <v>8.3954000000000004</v>
      </c>
      <c r="AC2181">
        <v>60</v>
      </c>
      <c r="AD2181">
        <v>-1</v>
      </c>
      <c r="AF2181">
        <v>450.01499999999999</v>
      </c>
      <c r="AG2181">
        <v>18.317599999999999</v>
      </c>
      <c r="AH2181">
        <v>736.96100000000001</v>
      </c>
      <c r="AI2181">
        <v>6.0049000000000001</v>
      </c>
      <c r="AJ2181">
        <v>6.5</v>
      </c>
      <c r="AK2181">
        <v>22.293800000000001</v>
      </c>
      <c r="AL2181">
        <v>0</v>
      </c>
      <c r="AM2181">
        <v>0</v>
      </c>
      <c r="AN2181">
        <v>0</v>
      </c>
      <c r="AO2181">
        <v>-5.0000000000000001E-4</v>
      </c>
      <c r="AP2181">
        <v>406.96300000000002</v>
      </c>
      <c r="AQ2181">
        <v>3.7440000000000002</v>
      </c>
      <c r="AR2181">
        <v>386.791</v>
      </c>
      <c r="AS2181">
        <v>86.3</v>
      </c>
      <c r="AT2181">
        <v>27</v>
      </c>
      <c r="AU2181">
        <v>217.471</v>
      </c>
      <c r="AV2181">
        <v>6.94</v>
      </c>
      <c r="AW2181">
        <v>401</v>
      </c>
      <c r="AX2181">
        <v>4.6749000000000001</v>
      </c>
      <c r="AY2181">
        <v>171</v>
      </c>
      <c r="AZ2181">
        <v>0.54649999999999999</v>
      </c>
      <c r="BA2181">
        <v>113.1</v>
      </c>
      <c r="BB2181">
        <v>0</v>
      </c>
      <c r="BD2181">
        <v>7.1379999999999999</v>
      </c>
      <c r="BE2181">
        <v>1</v>
      </c>
      <c r="BG2181">
        <v>1.004</v>
      </c>
      <c r="BH2181">
        <v>1</v>
      </c>
      <c r="BI2181">
        <v>40</v>
      </c>
    </row>
    <row r="2182" spans="1:61" x14ac:dyDescent="0.25">
      <c r="A2182">
        <v>390097</v>
      </c>
      <c r="B2182">
        <v>691157</v>
      </c>
      <c r="C2182" s="1">
        <v>43441.953622685185</v>
      </c>
      <c r="D2182" s="1">
        <v>43441.96837962963</v>
      </c>
      <c r="E2182" t="s">
        <v>57</v>
      </c>
      <c r="F2182">
        <v>2007107</v>
      </c>
      <c r="G2182" t="s">
        <v>66</v>
      </c>
      <c r="H2182" t="s">
        <v>67</v>
      </c>
      <c r="I2182">
        <v>304.05700000000002</v>
      </c>
      <c r="J2182">
        <v>9</v>
      </c>
      <c r="K2182">
        <v>2</v>
      </c>
      <c r="L2182">
        <v>30</v>
      </c>
      <c r="M2182">
        <v>103.455</v>
      </c>
      <c r="N2182">
        <v>88.504199999999997</v>
      </c>
      <c r="O2182">
        <v>14.9511</v>
      </c>
      <c r="P2182">
        <v>21.113</v>
      </c>
      <c r="Q2182">
        <v>10.3781</v>
      </c>
      <c r="R2182">
        <f>AVERAGE(Table1[[#This Row],[tread_roll_left_nip_pressure]:[tread_roll_right_nip_pressure]])</f>
        <v>34.518500000000003</v>
      </c>
      <c r="S2182">
        <v>32.934800000000003</v>
      </c>
      <c r="T2182">
        <v>36.102200000000003</v>
      </c>
      <c r="U2182">
        <v>8.8581000000000003</v>
      </c>
      <c r="V2182">
        <v>832</v>
      </c>
      <c r="W2182">
        <v>887</v>
      </c>
      <c r="X2182">
        <v>5324</v>
      </c>
      <c r="Y2182">
        <v>230</v>
      </c>
      <c r="Z2182">
        <v>0.89610000000000001</v>
      </c>
      <c r="AA2182">
        <v>5.8799999999999998E-2</v>
      </c>
      <c r="AB2182">
        <v>0.29020000000000001</v>
      </c>
      <c r="AC2182">
        <v>44</v>
      </c>
      <c r="AD2182">
        <v>-0.73329999999999995</v>
      </c>
      <c r="AF2182">
        <v>622.61400000000003</v>
      </c>
      <c r="AG2182">
        <v>23.5321</v>
      </c>
      <c r="AH2182">
        <v>922.04600000000005</v>
      </c>
      <c r="AI2182">
        <v>10.002700000000001</v>
      </c>
      <c r="AJ2182">
        <v>10</v>
      </c>
      <c r="AK2182">
        <v>17.171399999999998</v>
      </c>
      <c r="AL2182">
        <v>60</v>
      </c>
      <c r="AM2182">
        <v>65</v>
      </c>
      <c r="AN2182">
        <v>70</v>
      </c>
      <c r="AO2182">
        <v>18.772600000000001</v>
      </c>
      <c r="AP2182">
        <v>406.96300000000002</v>
      </c>
      <c r="AQ2182">
        <v>3.7440000000000002</v>
      </c>
      <c r="AR2182">
        <v>386.791</v>
      </c>
      <c r="AS2182">
        <v>86.3</v>
      </c>
      <c r="AT2182">
        <v>27</v>
      </c>
      <c r="AU2182">
        <v>217.471</v>
      </c>
      <c r="AV2182">
        <v>6.94</v>
      </c>
      <c r="AW2182">
        <v>401</v>
      </c>
      <c r="AX2182">
        <v>4.3537999999999997</v>
      </c>
      <c r="AY2182">
        <v>171</v>
      </c>
      <c r="AZ2182">
        <v>-0.36220000000000002</v>
      </c>
      <c r="BA2182">
        <v>109.986</v>
      </c>
      <c r="BB2182">
        <v>11.4894</v>
      </c>
      <c r="BD2182">
        <v>10.0595</v>
      </c>
      <c r="BE2182">
        <v>1</v>
      </c>
      <c r="BG2182">
        <v>1.0974999999999999</v>
      </c>
      <c r="BH2182">
        <v>1</v>
      </c>
      <c r="BI2182">
        <v>78</v>
      </c>
    </row>
    <row r="2183" spans="1:61" x14ac:dyDescent="0.25">
      <c r="A2183">
        <v>390098</v>
      </c>
      <c r="B2183">
        <v>691158</v>
      </c>
      <c r="C2183" s="1">
        <v>43441.953622685185</v>
      </c>
      <c r="D2183" s="1">
        <v>43441.96837962963</v>
      </c>
      <c r="E2183" t="s">
        <v>57</v>
      </c>
      <c r="F2183">
        <v>2007107</v>
      </c>
      <c r="G2183" t="s">
        <v>66</v>
      </c>
      <c r="H2183" t="s">
        <v>67</v>
      </c>
      <c r="I2183">
        <v>304.05700000000002</v>
      </c>
      <c r="J2183">
        <v>9</v>
      </c>
      <c r="K2183">
        <v>2</v>
      </c>
      <c r="L2183">
        <v>30</v>
      </c>
      <c r="M2183">
        <v>103.455</v>
      </c>
      <c r="N2183">
        <v>88.504199999999997</v>
      </c>
      <c r="O2183">
        <v>14.9511</v>
      </c>
      <c r="P2183">
        <v>21.113</v>
      </c>
      <c r="Q2183">
        <v>10.3781</v>
      </c>
      <c r="R2183">
        <f>AVERAGE(Table1[[#This Row],[tread_roll_left_nip_pressure]:[tread_roll_right_nip_pressure]])</f>
        <v>34.518500000000003</v>
      </c>
      <c r="S2183">
        <v>32.934800000000003</v>
      </c>
      <c r="T2183">
        <v>36.102200000000003</v>
      </c>
      <c r="U2183">
        <v>8.8581000000000003</v>
      </c>
      <c r="V2183">
        <v>832</v>
      </c>
      <c r="W2183">
        <v>887</v>
      </c>
      <c r="X2183">
        <v>5324</v>
      </c>
      <c r="Y2183">
        <v>230</v>
      </c>
      <c r="Z2183">
        <v>0.89610000000000001</v>
      </c>
      <c r="AA2183">
        <v>5.8799999999999998E-2</v>
      </c>
      <c r="AB2183">
        <v>0.29020000000000001</v>
      </c>
      <c r="AC2183">
        <v>44</v>
      </c>
      <c r="AD2183">
        <v>-0.73329999999999995</v>
      </c>
      <c r="AF2183">
        <v>622.61400000000003</v>
      </c>
      <c r="AG2183">
        <v>23.5321</v>
      </c>
      <c r="AH2183">
        <v>922.04600000000005</v>
      </c>
      <c r="AI2183">
        <v>10.002700000000001</v>
      </c>
      <c r="AJ2183">
        <v>10</v>
      </c>
      <c r="AK2183">
        <v>17.171399999999998</v>
      </c>
      <c r="AL2183">
        <v>60</v>
      </c>
      <c r="AM2183">
        <v>65</v>
      </c>
      <c r="AN2183">
        <v>70</v>
      </c>
      <c r="AO2183">
        <v>18.772600000000001</v>
      </c>
      <c r="AP2183">
        <v>406.96300000000002</v>
      </c>
      <c r="AQ2183">
        <v>3.7440000000000002</v>
      </c>
      <c r="AR2183">
        <v>386.791</v>
      </c>
      <c r="AS2183">
        <v>86.3</v>
      </c>
      <c r="AT2183">
        <v>27</v>
      </c>
      <c r="AU2183">
        <v>217.471</v>
      </c>
      <c r="AV2183">
        <v>6.94</v>
      </c>
      <c r="AW2183">
        <v>401</v>
      </c>
      <c r="AX2183">
        <v>4.3537999999999997</v>
      </c>
      <c r="AY2183">
        <v>171</v>
      </c>
      <c r="AZ2183">
        <v>-0.36220000000000002</v>
      </c>
      <c r="BA2183">
        <v>109.986</v>
      </c>
      <c r="BB2183">
        <v>11.4894</v>
      </c>
      <c r="BD2183">
        <v>10.0595</v>
      </c>
      <c r="BE2183">
        <v>1</v>
      </c>
      <c r="BG2183">
        <v>1.0974999999999999</v>
      </c>
      <c r="BH2183">
        <v>1</v>
      </c>
      <c r="BI2183">
        <v>78</v>
      </c>
    </row>
    <row r="2184" spans="1:61" x14ac:dyDescent="0.25">
      <c r="A2184">
        <v>390103</v>
      </c>
      <c r="B2184">
        <v>691159</v>
      </c>
      <c r="C2184" s="1">
        <v>43441.969085648147</v>
      </c>
      <c r="D2184" s="1">
        <v>43441.983749999999</v>
      </c>
      <c r="E2184" t="s">
        <v>57</v>
      </c>
      <c r="F2184">
        <v>2007107</v>
      </c>
      <c r="G2184" t="s">
        <v>66</v>
      </c>
      <c r="H2184" t="s">
        <v>67</v>
      </c>
      <c r="I2184">
        <v>304.19200000000001</v>
      </c>
      <c r="J2184">
        <v>9</v>
      </c>
      <c r="K2184">
        <v>0</v>
      </c>
      <c r="L2184">
        <v>30</v>
      </c>
      <c r="M2184">
        <v>103.71599999999999</v>
      </c>
      <c r="N2184">
        <v>88.778000000000006</v>
      </c>
      <c r="O2184">
        <v>14.9382</v>
      </c>
      <c r="P2184">
        <v>21.157800000000002</v>
      </c>
      <c r="Q2184">
        <v>10.1677</v>
      </c>
      <c r="R2184">
        <f>AVERAGE(Table1[[#This Row],[tread_roll_left_nip_pressure]:[tread_roll_right_nip_pressure]])</f>
        <v>34.517600000000002</v>
      </c>
      <c r="S2184">
        <v>32.932899999999997</v>
      </c>
      <c r="T2184">
        <v>36.1023</v>
      </c>
      <c r="U2184">
        <v>8.7600999999999996</v>
      </c>
      <c r="V2184">
        <v>832</v>
      </c>
      <c r="W2184">
        <v>887</v>
      </c>
      <c r="X2184">
        <v>5324</v>
      </c>
      <c r="Y2184">
        <v>230</v>
      </c>
      <c r="Z2184">
        <v>-0.30370000000000003</v>
      </c>
      <c r="AA2184">
        <v>-0.26629999999999998</v>
      </c>
      <c r="AB2184">
        <v>-1.3372999999999999</v>
      </c>
      <c r="AC2184">
        <v>44</v>
      </c>
      <c r="AD2184">
        <v>-0.97829999999999995</v>
      </c>
      <c r="AE2184">
        <v>66.59</v>
      </c>
      <c r="AF2184">
        <v>623.59799999999996</v>
      </c>
      <c r="AG2184">
        <v>14.7826</v>
      </c>
      <c r="AH2184">
        <v>913.38699999999994</v>
      </c>
      <c r="AI2184">
        <v>9.9983000000000004</v>
      </c>
      <c r="AJ2184">
        <v>10</v>
      </c>
      <c r="AK2184">
        <v>17.171199999999999</v>
      </c>
      <c r="AL2184">
        <v>60</v>
      </c>
      <c r="AM2184">
        <v>65</v>
      </c>
      <c r="AN2184">
        <v>70</v>
      </c>
      <c r="AO2184">
        <v>18.8306</v>
      </c>
      <c r="AP2184">
        <v>406.96300000000002</v>
      </c>
      <c r="AQ2184">
        <v>3.7440000000000002</v>
      </c>
      <c r="AR2184">
        <v>386.791</v>
      </c>
      <c r="AS2184">
        <v>86.3</v>
      </c>
      <c r="AT2184">
        <v>27</v>
      </c>
      <c r="AU2184">
        <v>217.471</v>
      </c>
      <c r="AV2184">
        <v>6.94</v>
      </c>
      <c r="AW2184">
        <v>401</v>
      </c>
      <c r="AX2184">
        <v>5.0606</v>
      </c>
      <c r="AY2184">
        <v>171</v>
      </c>
      <c r="AZ2184">
        <v>-0.254</v>
      </c>
      <c r="BA2184">
        <v>110.099</v>
      </c>
      <c r="BB2184">
        <v>11.516400000000001</v>
      </c>
      <c r="BD2184">
        <v>10.0595</v>
      </c>
      <c r="BE2184">
        <v>1</v>
      </c>
      <c r="BG2184">
        <v>1.0974999999999999</v>
      </c>
      <c r="BH2184">
        <v>1</v>
      </c>
      <c r="BI2184">
        <v>78</v>
      </c>
    </row>
    <row r="2185" spans="1:61" x14ac:dyDescent="0.25">
      <c r="A2185">
        <v>390104</v>
      </c>
      <c r="B2185">
        <v>691160</v>
      </c>
      <c r="C2185" s="1">
        <v>43441.969085648147</v>
      </c>
      <c r="D2185" s="1">
        <v>43441.983749999999</v>
      </c>
      <c r="E2185" t="s">
        <v>57</v>
      </c>
      <c r="F2185">
        <v>2007107</v>
      </c>
      <c r="G2185" t="s">
        <v>66</v>
      </c>
      <c r="H2185" t="s">
        <v>67</v>
      </c>
      <c r="I2185">
        <v>304.19200000000001</v>
      </c>
      <c r="J2185">
        <v>9</v>
      </c>
      <c r="K2185">
        <v>0</v>
      </c>
      <c r="L2185">
        <v>30</v>
      </c>
      <c r="M2185">
        <v>103.71599999999999</v>
      </c>
      <c r="N2185">
        <v>88.778000000000006</v>
      </c>
      <c r="O2185">
        <v>14.9382</v>
      </c>
      <c r="P2185">
        <v>21.157800000000002</v>
      </c>
      <c r="Q2185">
        <v>10.1677</v>
      </c>
      <c r="R2185">
        <f>AVERAGE(Table1[[#This Row],[tread_roll_left_nip_pressure]:[tread_roll_right_nip_pressure]])</f>
        <v>34.517600000000002</v>
      </c>
      <c r="S2185">
        <v>32.932899999999997</v>
      </c>
      <c r="T2185">
        <v>36.1023</v>
      </c>
      <c r="U2185">
        <v>8.7600999999999996</v>
      </c>
      <c r="V2185">
        <v>832</v>
      </c>
      <c r="W2185">
        <v>887</v>
      </c>
      <c r="X2185">
        <v>5324</v>
      </c>
      <c r="Y2185">
        <v>230</v>
      </c>
      <c r="Z2185">
        <v>-0.30370000000000003</v>
      </c>
      <c r="AA2185">
        <v>-0.26629999999999998</v>
      </c>
      <c r="AB2185">
        <v>-1.3372999999999999</v>
      </c>
      <c r="AC2185">
        <v>44</v>
      </c>
      <c r="AD2185">
        <v>-0.97829999999999995</v>
      </c>
      <c r="AF2185">
        <v>623.59799999999996</v>
      </c>
      <c r="AG2185">
        <v>14.7826</v>
      </c>
      <c r="AH2185">
        <v>913.38699999999994</v>
      </c>
      <c r="AI2185">
        <v>9.9983000000000004</v>
      </c>
      <c r="AJ2185">
        <v>10</v>
      </c>
      <c r="AK2185">
        <v>17.171199999999999</v>
      </c>
      <c r="AL2185">
        <v>60</v>
      </c>
      <c r="AM2185">
        <v>65</v>
      </c>
      <c r="AN2185">
        <v>70</v>
      </c>
      <c r="AO2185">
        <v>18.8306</v>
      </c>
      <c r="AP2185">
        <v>406.96300000000002</v>
      </c>
      <c r="AQ2185">
        <v>3.7440000000000002</v>
      </c>
      <c r="AR2185">
        <v>386.791</v>
      </c>
      <c r="AS2185">
        <v>86.3</v>
      </c>
      <c r="AT2185">
        <v>27</v>
      </c>
      <c r="AU2185">
        <v>217.471</v>
      </c>
      <c r="AV2185">
        <v>6.94</v>
      </c>
      <c r="AW2185">
        <v>401</v>
      </c>
      <c r="AX2185">
        <v>5.0606</v>
      </c>
      <c r="AY2185">
        <v>171</v>
      </c>
      <c r="AZ2185">
        <v>-0.254</v>
      </c>
      <c r="BA2185">
        <v>110.099</v>
      </c>
      <c r="BB2185">
        <v>11.516400000000001</v>
      </c>
      <c r="BD2185">
        <v>10.0595</v>
      </c>
      <c r="BE2185">
        <v>1</v>
      </c>
      <c r="BG2185">
        <v>1.0974999999999999</v>
      </c>
      <c r="BH2185">
        <v>1</v>
      </c>
      <c r="BI2185">
        <v>78</v>
      </c>
    </row>
    <row r="2186" spans="1:61" x14ac:dyDescent="0.25">
      <c r="A2186">
        <v>390099</v>
      </c>
      <c r="B2186">
        <v>863403</v>
      </c>
      <c r="C2186" s="1">
        <v>43441.967650462961</v>
      </c>
      <c r="D2186" s="1">
        <v>43441.984340277777</v>
      </c>
      <c r="E2186" t="s">
        <v>60</v>
      </c>
      <c r="F2186">
        <v>2000036</v>
      </c>
      <c r="G2186" t="s">
        <v>55</v>
      </c>
      <c r="H2186" t="s">
        <v>61</v>
      </c>
      <c r="I2186">
        <v>307</v>
      </c>
      <c r="J2186">
        <v>3</v>
      </c>
      <c r="K2186">
        <v>2</v>
      </c>
      <c r="L2186">
        <v>102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f>AVERAGE(Table1[[#This Row],[tread_roll_left_nip_pressure]:[tread_roll_right_nip_pressure]])</f>
        <v>32.122999999999998</v>
      </c>
      <c r="S2186">
        <v>33.006399999999999</v>
      </c>
      <c r="T2186">
        <v>31.239599999999999</v>
      </c>
      <c r="U2186">
        <v>0</v>
      </c>
      <c r="V2186">
        <v>1050.3</v>
      </c>
      <c r="W2186">
        <v>1597.2</v>
      </c>
      <c r="X2186">
        <v>6762.29</v>
      </c>
      <c r="Y2186">
        <v>0</v>
      </c>
      <c r="Z2186">
        <v>-4.5507999999999997</v>
      </c>
      <c r="AA2186">
        <v>-2.2845</v>
      </c>
      <c r="AB2186">
        <v>-7.17E-2</v>
      </c>
      <c r="AC2186">
        <v>105</v>
      </c>
      <c r="AD2186">
        <v>0</v>
      </c>
      <c r="AF2186">
        <v>355.846</v>
      </c>
      <c r="AG2186">
        <v>69.639499999999998</v>
      </c>
      <c r="AH2186">
        <v>410.22</v>
      </c>
      <c r="AI2186">
        <v>0</v>
      </c>
      <c r="AJ2186">
        <v>0</v>
      </c>
      <c r="AK2186">
        <v>21.4529</v>
      </c>
      <c r="AL2186">
        <v>0</v>
      </c>
      <c r="AM2186">
        <v>0</v>
      </c>
      <c r="AN2186">
        <v>0</v>
      </c>
      <c r="AO2186">
        <v>0</v>
      </c>
      <c r="AP2186">
        <v>540.25800000000004</v>
      </c>
      <c r="AQ2186">
        <v>3.4750000000000001</v>
      </c>
      <c r="AR2186">
        <v>386.791</v>
      </c>
      <c r="AS2186">
        <v>86.3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D2186">
        <v>11.981999999999999</v>
      </c>
      <c r="BE2186">
        <v>1</v>
      </c>
      <c r="BG2186">
        <v>1.5470000000000002</v>
      </c>
      <c r="BH2186">
        <v>1</v>
      </c>
      <c r="BI2186">
        <v>0</v>
      </c>
    </row>
    <row r="2187" spans="1:61" x14ac:dyDescent="0.25">
      <c r="A2187">
        <v>390100</v>
      </c>
      <c r="B2187">
        <v>863404</v>
      </c>
      <c r="C2187" s="1">
        <v>43441.967650462961</v>
      </c>
      <c r="D2187" s="1">
        <v>43441.984340277777</v>
      </c>
      <c r="E2187" t="s">
        <v>60</v>
      </c>
      <c r="F2187">
        <v>2000036</v>
      </c>
      <c r="G2187" t="s">
        <v>55</v>
      </c>
      <c r="H2187" t="s">
        <v>61</v>
      </c>
      <c r="I2187">
        <v>307</v>
      </c>
      <c r="J2187">
        <v>3</v>
      </c>
      <c r="K2187">
        <v>2</v>
      </c>
      <c r="L2187">
        <v>102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f>AVERAGE(Table1[[#This Row],[tread_roll_left_nip_pressure]:[tread_roll_right_nip_pressure]])</f>
        <v>32.122999999999998</v>
      </c>
      <c r="S2187">
        <v>33.006399999999999</v>
      </c>
      <c r="T2187">
        <v>31.239599999999999</v>
      </c>
      <c r="U2187">
        <v>0</v>
      </c>
      <c r="V2187">
        <v>1050.3</v>
      </c>
      <c r="W2187">
        <v>1597.2</v>
      </c>
      <c r="X2187">
        <v>6762.29</v>
      </c>
      <c r="Y2187">
        <v>0</v>
      </c>
      <c r="Z2187">
        <v>-4.5507999999999997</v>
      </c>
      <c r="AA2187">
        <v>-2.2845</v>
      </c>
      <c r="AB2187">
        <v>-7.17E-2</v>
      </c>
      <c r="AC2187">
        <v>105</v>
      </c>
      <c r="AD2187">
        <v>0</v>
      </c>
      <c r="AF2187">
        <v>355.846</v>
      </c>
      <c r="AG2187">
        <v>69.639499999999998</v>
      </c>
      <c r="AH2187">
        <v>410.22</v>
      </c>
      <c r="AI2187">
        <v>0</v>
      </c>
      <c r="AJ2187">
        <v>0</v>
      </c>
      <c r="AK2187">
        <v>21.4529</v>
      </c>
      <c r="AL2187">
        <v>0</v>
      </c>
      <c r="AM2187">
        <v>0</v>
      </c>
      <c r="AN2187">
        <v>0</v>
      </c>
      <c r="AO2187">
        <v>0</v>
      </c>
      <c r="AP2187">
        <v>540.25800000000004</v>
      </c>
      <c r="AQ2187">
        <v>3.4750000000000001</v>
      </c>
      <c r="AR2187">
        <v>386.791</v>
      </c>
      <c r="AS2187">
        <v>86.3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D2187">
        <v>11.981999999999999</v>
      </c>
      <c r="BE2187">
        <v>1</v>
      </c>
      <c r="BG2187">
        <v>1.5470000000000002</v>
      </c>
      <c r="BH2187">
        <v>1</v>
      </c>
      <c r="BI2187">
        <v>0</v>
      </c>
    </row>
    <row r="2188" spans="1:61" x14ac:dyDescent="0.25">
      <c r="A2188">
        <v>390101</v>
      </c>
      <c r="B2188">
        <v>486481</v>
      </c>
      <c r="C2188" s="1">
        <v>43441.969050925924</v>
      </c>
      <c r="D2188" s="1">
        <v>43441.987199074072</v>
      </c>
      <c r="E2188" t="s">
        <v>54</v>
      </c>
      <c r="F2188">
        <v>2000015</v>
      </c>
      <c r="G2188" t="s">
        <v>58</v>
      </c>
      <c r="H2188" t="s">
        <v>59</v>
      </c>
      <c r="I2188">
        <v>327.17399999999998</v>
      </c>
      <c r="J2188">
        <v>5</v>
      </c>
      <c r="K2188">
        <v>2</v>
      </c>
      <c r="L2188">
        <v>72</v>
      </c>
      <c r="M2188">
        <v>81.545100000000005</v>
      </c>
      <c r="N2188">
        <v>89.032899999999998</v>
      </c>
      <c r="O2188">
        <v>11.979100000000001</v>
      </c>
      <c r="P2188">
        <v>20.981100000000001</v>
      </c>
      <c r="Q2188">
        <v>11.338100000000001</v>
      </c>
      <c r="R2188">
        <f>AVERAGE(Table1[[#This Row],[tread_roll_left_nip_pressure]:[tread_roll_right_nip_pressure]])</f>
        <v>32.112099999999998</v>
      </c>
      <c r="S2188">
        <v>32.661499999999997</v>
      </c>
      <c r="T2188">
        <v>31.5627</v>
      </c>
      <c r="U2188">
        <v>7.1898</v>
      </c>
      <c r="V2188">
        <v>568</v>
      </c>
      <c r="W2188">
        <v>1122</v>
      </c>
      <c r="X2188">
        <v>3784</v>
      </c>
      <c r="Y2188">
        <v>1571</v>
      </c>
      <c r="Z2188">
        <v>0.38059999999999999</v>
      </c>
      <c r="AA2188">
        <v>-7.7260999999999997</v>
      </c>
      <c r="AB2188">
        <v>8.4649999999999999</v>
      </c>
      <c r="AC2188">
        <v>60</v>
      </c>
      <c r="AD2188">
        <v>-1</v>
      </c>
      <c r="AF2188">
        <v>433.96800000000002</v>
      </c>
      <c r="AG2188">
        <v>23.502800000000001</v>
      </c>
      <c r="AH2188">
        <v>733.84900000000005</v>
      </c>
      <c r="AI2188">
        <v>6.4938000000000002</v>
      </c>
      <c r="AJ2188">
        <v>6.5</v>
      </c>
      <c r="AK2188">
        <v>22.113600000000002</v>
      </c>
      <c r="AL2188">
        <v>0</v>
      </c>
      <c r="AM2188">
        <v>0</v>
      </c>
      <c r="AN2188">
        <v>0</v>
      </c>
      <c r="AO2188">
        <v>-5.0000000000000001E-4</v>
      </c>
      <c r="AP2188">
        <v>406.96300000000002</v>
      </c>
      <c r="AQ2188">
        <v>3.7440000000000002</v>
      </c>
      <c r="AR2188">
        <v>386.791</v>
      </c>
      <c r="AS2188">
        <v>86.3</v>
      </c>
      <c r="AT2188">
        <v>27</v>
      </c>
      <c r="AU2188">
        <v>217.471</v>
      </c>
      <c r="AV2188">
        <v>6.94</v>
      </c>
      <c r="AW2188">
        <v>401</v>
      </c>
      <c r="AX2188">
        <v>5.3345000000000002</v>
      </c>
      <c r="AY2188">
        <v>171</v>
      </c>
      <c r="AZ2188">
        <v>2.0999999999999999E-3</v>
      </c>
      <c r="BA2188">
        <v>113.93</v>
      </c>
      <c r="BB2188">
        <v>0</v>
      </c>
      <c r="BD2188">
        <v>7.1379999999999999</v>
      </c>
      <c r="BE2188">
        <v>1</v>
      </c>
      <c r="BG2188">
        <v>1.004</v>
      </c>
      <c r="BH2188">
        <v>1</v>
      </c>
      <c r="BI2188">
        <v>40</v>
      </c>
    </row>
    <row r="2189" spans="1:61" x14ac:dyDescent="0.25">
      <c r="A2189">
        <v>390102</v>
      </c>
      <c r="B2189">
        <v>486482</v>
      </c>
      <c r="C2189" s="1">
        <v>43441.969050925924</v>
      </c>
      <c r="D2189" s="1">
        <v>43441.987199074072</v>
      </c>
      <c r="E2189" t="s">
        <v>54</v>
      </c>
      <c r="F2189">
        <v>2000015</v>
      </c>
      <c r="G2189" t="s">
        <v>58</v>
      </c>
      <c r="H2189" t="s">
        <v>59</v>
      </c>
      <c r="I2189">
        <v>327.17399999999998</v>
      </c>
      <c r="J2189">
        <v>5</v>
      </c>
      <c r="K2189">
        <v>2</v>
      </c>
      <c r="L2189">
        <v>72</v>
      </c>
      <c r="M2189">
        <v>81.545100000000005</v>
      </c>
      <c r="N2189">
        <v>89.032899999999998</v>
      </c>
      <c r="O2189">
        <v>11.979100000000001</v>
      </c>
      <c r="P2189">
        <v>20.981100000000001</v>
      </c>
      <c r="Q2189">
        <v>11.338100000000001</v>
      </c>
      <c r="R2189">
        <f>AVERAGE(Table1[[#This Row],[tread_roll_left_nip_pressure]:[tread_roll_right_nip_pressure]])</f>
        <v>32.112099999999998</v>
      </c>
      <c r="S2189">
        <v>32.661499999999997</v>
      </c>
      <c r="T2189">
        <v>31.5627</v>
      </c>
      <c r="U2189">
        <v>7.1898</v>
      </c>
      <c r="V2189">
        <v>568</v>
      </c>
      <c r="W2189">
        <v>1122</v>
      </c>
      <c r="X2189">
        <v>3784</v>
      </c>
      <c r="Y2189">
        <v>1571</v>
      </c>
      <c r="Z2189">
        <v>0.38059999999999999</v>
      </c>
      <c r="AA2189">
        <v>-7.7260999999999997</v>
      </c>
      <c r="AB2189">
        <v>8.4649999999999999</v>
      </c>
      <c r="AC2189">
        <v>60</v>
      </c>
      <c r="AD2189">
        <v>-1</v>
      </c>
      <c r="AF2189">
        <v>433.96800000000002</v>
      </c>
      <c r="AG2189">
        <v>23.502800000000001</v>
      </c>
      <c r="AH2189">
        <v>733.84900000000005</v>
      </c>
      <c r="AI2189">
        <v>6.4938000000000002</v>
      </c>
      <c r="AJ2189">
        <v>6.5</v>
      </c>
      <c r="AK2189">
        <v>22.113600000000002</v>
      </c>
      <c r="AL2189">
        <v>0</v>
      </c>
      <c r="AM2189">
        <v>0</v>
      </c>
      <c r="AN2189">
        <v>0</v>
      </c>
      <c r="AO2189">
        <v>-5.0000000000000001E-4</v>
      </c>
      <c r="AP2189">
        <v>406.96300000000002</v>
      </c>
      <c r="AQ2189">
        <v>3.7440000000000002</v>
      </c>
      <c r="AR2189">
        <v>386.791</v>
      </c>
      <c r="AS2189">
        <v>86.3</v>
      </c>
      <c r="AT2189">
        <v>27</v>
      </c>
      <c r="AU2189">
        <v>217.471</v>
      </c>
      <c r="AV2189">
        <v>6.94</v>
      </c>
      <c r="AW2189">
        <v>401</v>
      </c>
      <c r="AX2189">
        <v>5.3345000000000002</v>
      </c>
      <c r="AY2189">
        <v>171</v>
      </c>
      <c r="AZ2189">
        <v>2.0999999999999999E-3</v>
      </c>
      <c r="BA2189">
        <v>113.93</v>
      </c>
      <c r="BB2189">
        <v>0</v>
      </c>
      <c r="BD2189">
        <v>7.1379999999999999</v>
      </c>
      <c r="BE2189">
        <v>1</v>
      </c>
      <c r="BG2189">
        <v>1.004</v>
      </c>
      <c r="BH2189">
        <v>1</v>
      </c>
      <c r="BI2189">
        <v>40</v>
      </c>
    </row>
    <row r="2190" spans="1:61" x14ac:dyDescent="0.25">
      <c r="A2190">
        <v>390105</v>
      </c>
      <c r="B2190">
        <v>691161</v>
      </c>
      <c r="C2190" s="1">
        <v>43441.984490740739</v>
      </c>
      <c r="D2190" s="1">
        <v>43441.999143518522</v>
      </c>
      <c r="E2190" t="s">
        <v>57</v>
      </c>
      <c r="F2190">
        <v>2007107</v>
      </c>
      <c r="G2190" t="s">
        <v>66</v>
      </c>
      <c r="H2190" t="s">
        <v>67</v>
      </c>
      <c r="I2190">
        <v>304.09399999999999</v>
      </c>
      <c r="J2190">
        <v>9</v>
      </c>
      <c r="K2190">
        <v>0</v>
      </c>
      <c r="L2190">
        <v>30</v>
      </c>
      <c r="M2190">
        <v>102.611</v>
      </c>
      <c r="N2190">
        <v>87.918999999999997</v>
      </c>
      <c r="O2190">
        <v>14.857900000000001</v>
      </c>
      <c r="P2190">
        <v>21.1328</v>
      </c>
      <c r="Q2190">
        <v>11.523199999999999</v>
      </c>
      <c r="R2190">
        <f>AVERAGE(Table1[[#This Row],[tread_roll_left_nip_pressure]:[tread_roll_right_nip_pressure]])</f>
        <v>34.526600000000002</v>
      </c>
      <c r="S2190">
        <v>32.940100000000001</v>
      </c>
      <c r="T2190">
        <v>36.113100000000003</v>
      </c>
      <c r="U2190">
        <v>8.7103999999999999</v>
      </c>
      <c r="V2190">
        <v>832</v>
      </c>
      <c r="W2190">
        <v>887</v>
      </c>
      <c r="X2190">
        <v>5324</v>
      </c>
      <c r="Y2190">
        <v>230</v>
      </c>
      <c r="Z2190">
        <v>0.81659999999999999</v>
      </c>
      <c r="AA2190">
        <v>-0.26040000000000002</v>
      </c>
      <c r="AB2190">
        <v>2.8067000000000002</v>
      </c>
      <c r="AC2190">
        <v>44</v>
      </c>
      <c r="AD2190">
        <v>-0.81069999999999998</v>
      </c>
      <c r="AF2190">
        <v>619.86</v>
      </c>
      <c r="AG2190">
        <v>7.36</v>
      </c>
      <c r="AH2190">
        <v>931.12300000000005</v>
      </c>
      <c r="AI2190">
        <v>9.9515999999999991</v>
      </c>
      <c r="AJ2190">
        <v>10</v>
      </c>
      <c r="AK2190">
        <v>17.1447</v>
      </c>
      <c r="AL2190">
        <v>60</v>
      </c>
      <c r="AM2190">
        <v>65</v>
      </c>
      <c r="AN2190">
        <v>70</v>
      </c>
      <c r="AO2190">
        <v>18.938199999999998</v>
      </c>
      <c r="AP2190">
        <v>406.96300000000002</v>
      </c>
      <c r="AQ2190">
        <v>3.7440000000000002</v>
      </c>
      <c r="AR2190">
        <v>364.66500000000002</v>
      </c>
      <c r="AS2190">
        <v>86.2</v>
      </c>
      <c r="AT2190">
        <v>27</v>
      </c>
      <c r="AU2190">
        <v>217.471</v>
      </c>
      <c r="AV2190">
        <v>6.94</v>
      </c>
      <c r="AW2190">
        <v>401</v>
      </c>
      <c r="AX2190">
        <v>3.7374000000000001</v>
      </c>
      <c r="AY2190">
        <v>171</v>
      </c>
      <c r="AZ2190">
        <v>1.15E-2</v>
      </c>
      <c r="BA2190">
        <v>109.92400000000001</v>
      </c>
      <c r="BB2190">
        <v>11.4497</v>
      </c>
      <c r="BD2190">
        <v>10.0595</v>
      </c>
      <c r="BE2190">
        <v>1</v>
      </c>
      <c r="BG2190">
        <v>1.0974999999999999</v>
      </c>
      <c r="BH2190">
        <v>1</v>
      </c>
      <c r="BI2190">
        <v>78</v>
      </c>
    </row>
    <row r="2191" spans="1:61" x14ac:dyDescent="0.25">
      <c r="A2191">
        <v>390106</v>
      </c>
      <c r="B2191">
        <v>691162</v>
      </c>
      <c r="C2191" s="1">
        <v>43441.984490740739</v>
      </c>
      <c r="D2191" s="1">
        <v>43441.999143518522</v>
      </c>
      <c r="E2191" t="s">
        <v>57</v>
      </c>
      <c r="F2191">
        <v>2007107</v>
      </c>
      <c r="G2191" t="s">
        <v>66</v>
      </c>
      <c r="H2191" t="s">
        <v>67</v>
      </c>
      <c r="I2191">
        <v>304.09399999999999</v>
      </c>
      <c r="J2191">
        <v>9</v>
      </c>
      <c r="K2191">
        <v>0</v>
      </c>
      <c r="L2191">
        <v>30</v>
      </c>
      <c r="M2191">
        <v>102.611</v>
      </c>
      <c r="N2191">
        <v>87.918999999999997</v>
      </c>
      <c r="O2191">
        <v>14.857900000000001</v>
      </c>
      <c r="P2191">
        <v>21.1328</v>
      </c>
      <c r="Q2191">
        <v>11.523199999999999</v>
      </c>
      <c r="R2191">
        <f>AVERAGE(Table1[[#This Row],[tread_roll_left_nip_pressure]:[tread_roll_right_nip_pressure]])</f>
        <v>34.526600000000002</v>
      </c>
      <c r="S2191">
        <v>32.940100000000001</v>
      </c>
      <c r="T2191">
        <v>36.113100000000003</v>
      </c>
      <c r="U2191">
        <v>8.7103999999999999</v>
      </c>
      <c r="V2191">
        <v>832</v>
      </c>
      <c r="W2191">
        <v>887</v>
      </c>
      <c r="X2191">
        <v>5324</v>
      </c>
      <c r="Y2191">
        <v>230</v>
      </c>
      <c r="Z2191">
        <v>0.81659999999999999</v>
      </c>
      <c r="AA2191">
        <v>-0.26040000000000002</v>
      </c>
      <c r="AB2191">
        <v>2.8067000000000002</v>
      </c>
      <c r="AC2191">
        <v>44</v>
      </c>
      <c r="AD2191">
        <v>-0.81069999999999998</v>
      </c>
      <c r="AF2191">
        <v>619.86</v>
      </c>
      <c r="AG2191">
        <v>7.36</v>
      </c>
      <c r="AH2191">
        <v>931.12300000000005</v>
      </c>
      <c r="AI2191">
        <v>9.9515999999999991</v>
      </c>
      <c r="AJ2191">
        <v>10</v>
      </c>
      <c r="AK2191">
        <v>17.1447</v>
      </c>
      <c r="AL2191">
        <v>60</v>
      </c>
      <c r="AM2191">
        <v>65</v>
      </c>
      <c r="AN2191">
        <v>70</v>
      </c>
      <c r="AO2191">
        <v>18.938199999999998</v>
      </c>
      <c r="AP2191">
        <v>406.96300000000002</v>
      </c>
      <c r="AQ2191">
        <v>3.7440000000000002</v>
      </c>
      <c r="AR2191">
        <v>364.66500000000002</v>
      </c>
      <c r="AS2191">
        <v>86.2</v>
      </c>
      <c r="AT2191">
        <v>27</v>
      </c>
      <c r="AU2191">
        <v>217.471</v>
      </c>
      <c r="AV2191">
        <v>6.94</v>
      </c>
      <c r="AW2191">
        <v>401</v>
      </c>
      <c r="AX2191">
        <v>3.7374000000000001</v>
      </c>
      <c r="AY2191">
        <v>171</v>
      </c>
      <c r="AZ2191">
        <v>1.15E-2</v>
      </c>
      <c r="BA2191">
        <v>109.92400000000001</v>
      </c>
      <c r="BB2191">
        <v>11.4497</v>
      </c>
      <c r="BD2191">
        <v>10.0595</v>
      </c>
      <c r="BE2191">
        <v>1</v>
      </c>
      <c r="BG2191">
        <v>1.0974999999999999</v>
      </c>
      <c r="BH2191">
        <v>1</v>
      </c>
      <c r="BI2191">
        <v>78</v>
      </c>
    </row>
    <row r="2192" spans="1:61" x14ac:dyDescent="0.25">
      <c r="A2192">
        <v>390107</v>
      </c>
      <c r="B2192">
        <v>863405</v>
      </c>
      <c r="C2192" s="1">
        <v>43441.984537037039</v>
      </c>
      <c r="D2192" s="1">
        <v>43442.000752314816</v>
      </c>
      <c r="E2192" t="s">
        <v>60</v>
      </c>
      <c r="F2192">
        <v>2000036</v>
      </c>
      <c r="G2192" t="s">
        <v>55</v>
      </c>
      <c r="H2192" t="s">
        <v>61</v>
      </c>
      <c r="I2192">
        <v>303.99200000000002</v>
      </c>
      <c r="J2192">
        <v>3</v>
      </c>
      <c r="K2192">
        <v>0</v>
      </c>
      <c r="L2192">
        <v>96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f>AVERAGE(Table1[[#This Row],[tread_roll_left_nip_pressure]:[tread_roll_right_nip_pressure]])</f>
        <v>32.125349999999997</v>
      </c>
      <c r="S2192">
        <v>33.0077</v>
      </c>
      <c r="T2192">
        <v>31.242999999999999</v>
      </c>
      <c r="U2192">
        <v>0</v>
      </c>
      <c r="V2192">
        <v>1050.3</v>
      </c>
      <c r="W2192">
        <v>1597.2</v>
      </c>
      <c r="X2192">
        <v>6762.29</v>
      </c>
      <c r="Y2192">
        <v>0</v>
      </c>
      <c r="Z2192">
        <v>-6.4668999999999999</v>
      </c>
      <c r="AA2192">
        <v>-2.2488999999999999</v>
      </c>
      <c r="AB2192">
        <v>0.16500000000000001</v>
      </c>
      <c r="AC2192">
        <v>105</v>
      </c>
      <c r="AD2192">
        <v>0.35199999999999998</v>
      </c>
      <c r="AE2192">
        <v>39.75</v>
      </c>
      <c r="AF2192">
        <v>364.47</v>
      </c>
      <c r="AG2192">
        <v>72.141599999999997</v>
      </c>
      <c r="AH2192">
        <v>408.94299999999998</v>
      </c>
      <c r="AI2192">
        <v>0</v>
      </c>
      <c r="AJ2192">
        <v>0</v>
      </c>
      <c r="AK2192">
        <v>21.4772</v>
      </c>
      <c r="AL2192">
        <v>0</v>
      </c>
      <c r="AM2192">
        <v>0</v>
      </c>
      <c r="AN2192">
        <v>0</v>
      </c>
      <c r="AO2192">
        <v>0</v>
      </c>
      <c r="AP2192">
        <v>540.25800000000004</v>
      </c>
      <c r="AQ2192">
        <v>3.4750000000000001</v>
      </c>
      <c r="AR2192">
        <v>364.66500000000002</v>
      </c>
      <c r="AS2192">
        <v>86.2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D2192">
        <v>11.981999999999999</v>
      </c>
      <c r="BE2192">
        <v>1</v>
      </c>
      <c r="BG2192">
        <v>1.5470000000000002</v>
      </c>
      <c r="BH2192">
        <v>1</v>
      </c>
      <c r="BI2192">
        <v>0</v>
      </c>
    </row>
    <row r="2193" spans="1:61" x14ac:dyDescent="0.25">
      <c r="A2193">
        <v>390108</v>
      </c>
      <c r="B2193">
        <v>863406</v>
      </c>
      <c r="C2193" s="1">
        <v>43441.984537037039</v>
      </c>
      <c r="D2193" s="1">
        <v>43442.000752314816</v>
      </c>
      <c r="E2193" t="s">
        <v>60</v>
      </c>
      <c r="F2193">
        <v>2000036</v>
      </c>
      <c r="G2193" t="s">
        <v>55</v>
      </c>
      <c r="H2193" t="s">
        <v>61</v>
      </c>
      <c r="I2193">
        <v>303.99200000000002</v>
      </c>
      <c r="J2193">
        <v>3</v>
      </c>
      <c r="K2193">
        <v>0</v>
      </c>
      <c r="L2193">
        <v>96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f>AVERAGE(Table1[[#This Row],[tread_roll_left_nip_pressure]:[tread_roll_right_nip_pressure]])</f>
        <v>32.125349999999997</v>
      </c>
      <c r="S2193">
        <v>33.0077</v>
      </c>
      <c r="T2193">
        <v>31.242999999999999</v>
      </c>
      <c r="U2193">
        <v>0</v>
      </c>
      <c r="V2193">
        <v>1050.3</v>
      </c>
      <c r="W2193">
        <v>1597.2</v>
      </c>
      <c r="X2193">
        <v>6762.29</v>
      </c>
      <c r="Y2193">
        <v>0</v>
      </c>
      <c r="Z2193">
        <v>-6.4668999999999999</v>
      </c>
      <c r="AA2193">
        <v>-2.2488999999999999</v>
      </c>
      <c r="AB2193">
        <v>0.16500000000000001</v>
      </c>
      <c r="AC2193">
        <v>105</v>
      </c>
      <c r="AD2193">
        <v>0.35199999999999998</v>
      </c>
      <c r="AF2193">
        <v>364.47</v>
      </c>
      <c r="AG2193">
        <v>72.141599999999997</v>
      </c>
      <c r="AH2193">
        <v>408.94299999999998</v>
      </c>
      <c r="AI2193">
        <v>0</v>
      </c>
      <c r="AJ2193">
        <v>0</v>
      </c>
      <c r="AK2193">
        <v>21.4772</v>
      </c>
      <c r="AL2193">
        <v>0</v>
      </c>
      <c r="AM2193">
        <v>0</v>
      </c>
      <c r="AN2193">
        <v>0</v>
      </c>
      <c r="AO2193">
        <v>0</v>
      </c>
      <c r="AP2193">
        <v>540.25800000000004</v>
      </c>
      <c r="AQ2193">
        <v>3.4750000000000001</v>
      </c>
      <c r="AR2193">
        <v>364.66500000000002</v>
      </c>
      <c r="AS2193">
        <v>86.2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D2193">
        <v>11.981999999999999</v>
      </c>
      <c r="BE2193">
        <v>1</v>
      </c>
      <c r="BG2193">
        <v>1.5470000000000002</v>
      </c>
      <c r="BH2193">
        <v>1</v>
      </c>
      <c r="BI2193">
        <v>0</v>
      </c>
    </row>
    <row r="2194" spans="1:61" x14ac:dyDescent="0.25">
      <c r="A2194">
        <v>390109</v>
      </c>
      <c r="B2194">
        <v>486483</v>
      </c>
      <c r="C2194" s="1">
        <v>43441.987488425926</v>
      </c>
      <c r="D2194" s="1">
        <v>43442.004629629628</v>
      </c>
      <c r="E2194" t="s">
        <v>54</v>
      </c>
      <c r="F2194">
        <v>2000015</v>
      </c>
      <c r="G2194" t="s">
        <v>58</v>
      </c>
      <c r="H2194" t="s">
        <v>59</v>
      </c>
      <c r="I2194">
        <v>327.024</v>
      </c>
      <c r="J2194">
        <v>5</v>
      </c>
      <c r="K2194">
        <v>2</v>
      </c>
      <c r="L2194">
        <v>66</v>
      </c>
      <c r="M2194">
        <v>81.815100000000001</v>
      </c>
      <c r="N2194">
        <v>86.353200000000001</v>
      </c>
      <c r="O2194">
        <v>11.9406</v>
      </c>
      <c r="P2194">
        <v>20.976800000000001</v>
      </c>
      <c r="Q2194">
        <v>11.8751</v>
      </c>
      <c r="R2194">
        <f>AVERAGE(Table1[[#This Row],[tread_roll_left_nip_pressure]:[tread_roll_right_nip_pressure]])</f>
        <v>32.134650000000001</v>
      </c>
      <c r="S2194">
        <v>32.685600000000001</v>
      </c>
      <c r="T2194">
        <v>31.5837</v>
      </c>
      <c r="U2194">
        <v>7.3827999999999996</v>
      </c>
      <c r="V2194">
        <v>568</v>
      </c>
      <c r="W2194">
        <v>1122</v>
      </c>
      <c r="X2194">
        <v>3784</v>
      </c>
      <c r="Y2194">
        <v>1571</v>
      </c>
      <c r="Z2194">
        <v>-0.2344</v>
      </c>
      <c r="AA2194">
        <v>-8</v>
      </c>
      <c r="AB2194">
        <v>8.8734999999999999</v>
      </c>
      <c r="AC2194">
        <v>60</v>
      </c>
      <c r="AD2194">
        <v>-1</v>
      </c>
      <c r="AF2194">
        <v>440.529</v>
      </c>
      <c r="AG2194">
        <v>19.734400000000001</v>
      </c>
      <c r="AH2194">
        <v>740.22299999999996</v>
      </c>
      <c r="AI2194">
        <v>6.5141999999999998</v>
      </c>
      <c r="AJ2194">
        <v>6.5</v>
      </c>
      <c r="AK2194">
        <v>21.99</v>
      </c>
      <c r="AL2194">
        <v>0</v>
      </c>
      <c r="AM2194">
        <v>0</v>
      </c>
      <c r="AN2194">
        <v>0</v>
      </c>
      <c r="AO2194">
        <v>-5.0000000000000001E-4</v>
      </c>
      <c r="AP2194">
        <v>406.96300000000002</v>
      </c>
      <c r="AQ2194">
        <v>3.7440000000000002</v>
      </c>
      <c r="AR2194">
        <v>364.66500000000002</v>
      </c>
      <c r="AS2194">
        <v>86.2</v>
      </c>
      <c r="AT2194">
        <v>27</v>
      </c>
      <c r="AU2194">
        <v>217.471</v>
      </c>
      <c r="AV2194">
        <v>6.94</v>
      </c>
      <c r="AW2194">
        <v>401</v>
      </c>
      <c r="AX2194">
        <v>3.6551999999999998</v>
      </c>
      <c r="AY2194">
        <v>171</v>
      </c>
      <c r="AZ2194">
        <v>0.5806</v>
      </c>
      <c r="BA2194">
        <v>113.992</v>
      </c>
      <c r="BB2194">
        <v>0</v>
      </c>
      <c r="BC2194">
        <v>7.2534999999999998</v>
      </c>
      <c r="BD2194">
        <v>7.2534999999999998</v>
      </c>
      <c r="BE2194">
        <v>1</v>
      </c>
      <c r="BF2194">
        <v>1.1764999999999999</v>
      </c>
      <c r="BG2194">
        <v>1.1764999999999999</v>
      </c>
      <c r="BH2194">
        <v>1</v>
      </c>
      <c r="BI2194">
        <v>98</v>
      </c>
    </row>
    <row r="2195" spans="1:61" x14ac:dyDescent="0.25">
      <c r="A2195">
        <v>390110</v>
      </c>
      <c r="B2195">
        <v>486484</v>
      </c>
      <c r="C2195" s="1">
        <v>43441.987488425926</v>
      </c>
      <c r="D2195" s="1">
        <v>43442.004629629628</v>
      </c>
      <c r="E2195" t="s">
        <v>54</v>
      </c>
      <c r="F2195">
        <v>2000015</v>
      </c>
      <c r="G2195" t="s">
        <v>58</v>
      </c>
      <c r="H2195" t="s">
        <v>59</v>
      </c>
      <c r="I2195">
        <v>327.024</v>
      </c>
      <c r="J2195">
        <v>5</v>
      </c>
      <c r="K2195">
        <v>2</v>
      </c>
      <c r="L2195">
        <v>66</v>
      </c>
      <c r="M2195">
        <v>81.815100000000001</v>
      </c>
      <c r="N2195">
        <v>86.353200000000001</v>
      </c>
      <c r="O2195">
        <v>11.9406</v>
      </c>
      <c r="P2195">
        <v>20.976800000000001</v>
      </c>
      <c r="Q2195">
        <v>11.8751</v>
      </c>
      <c r="R2195">
        <f>AVERAGE(Table1[[#This Row],[tread_roll_left_nip_pressure]:[tread_roll_right_nip_pressure]])</f>
        <v>32.134650000000001</v>
      </c>
      <c r="S2195">
        <v>32.685600000000001</v>
      </c>
      <c r="T2195">
        <v>31.5837</v>
      </c>
      <c r="U2195">
        <v>7.3827999999999996</v>
      </c>
      <c r="V2195">
        <v>568</v>
      </c>
      <c r="W2195">
        <v>1122</v>
      </c>
      <c r="X2195">
        <v>3784</v>
      </c>
      <c r="Y2195">
        <v>1571</v>
      </c>
      <c r="Z2195">
        <v>-0.2344</v>
      </c>
      <c r="AA2195">
        <v>-8</v>
      </c>
      <c r="AB2195">
        <v>8.8734999999999999</v>
      </c>
      <c r="AC2195">
        <v>60</v>
      </c>
      <c r="AD2195">
        <v>-1</v>
      </c>
      <c r="AF2195">
        <v>440.529</v>
      </c>
      <c r="AG2195">
        <v>19.734400000000001</v>
      </c>
      <c r="AH2195">
        <v>740.22299999999996</v>
      </c>
      <c r="AI2195">
        <v>6.5141999999999998</v>
      </c>
      <c r="AJ2195">
        <v>6.5</v>
      </c>
      <c r="AK2195">
        <v>21.99</v>
      </c>
      <c r="AL2195">
        <v>0</v>
      </c>
      <c r="AM2195">
        <v>0</v>
      </c>
      <c r="AN2195">
        <v>0</v>
      </c>
      <c r="AO2195">
        <v>-5.0000000000000001E-4</v>
      </c>
      <c r="AP2195">
        <v>406.96300000000002</v>
      </c>
      <c r="AQ2195">
        <v>3.7440000000000002</v>
      </c>
      <c r="AR2195">
        <v>364.66500000000002</v>
      </c>
      <c r="AS2195">
        <v>86.2</v>
      </c>
      <c r="AT2195">
        <v>27</v>
      </c>
      <c r="AU2195">
        <v>217.471</v>
      </c>
      <c r="AV2195">
        <v>6.94</v>
      </c>
      <c r="AW2195">
        <v>401</v>
      </c>
      <c r="AX2195">
        <v>3.6551999999999998</v>
      </c>
      <c r="AY2195">
        <v>171</v>
      </c>
      <c r="AZ2195">
        <v>0.5806</v>
      </c>
      <c r="BA2195">
        <v>113.992</v>
      </c>
      <c r="BB2195">
        <v>0</v>
      </c>
      <c r="BD2195">
        <v>7.2534999999999998</v>
      </c>
      <c r="BE2195">
        <v>1</v>
      </c>
      <c r="BG2195">
        <v>1.1764999999999999</v>
      </c>
      <c r="BH2195">
        <v>1</v>
      </c>
      <c r="BI2195">
        <v>98</v>
      </c>
    </row>
    <row r="2196" spans="1:61" x14ac:dyDescent="0.25">
      <c r="A2196">
        <v>390111</v>
      </c>
      <c r="B2196">
        <v>691163</v>
      </c>
      <c r="C2196" s="1">
        <v>43441.999861111108</v>
      </c>
      <c r="D2196" s="1">
        <v>43442.014953703707</v>
      </c>
      <c r="E2196" t="s">
        <v>57</v>
      </c>
      <c r="F2196">
        <v>2007107</v>
      </c>
      <c r="G2196" t="s">
        <v>66</v>
      </c>
      <c r="H2196" t="s">
        <v>67</v>
      </c>
      <c r="I2196">
        <v>304.00799999999998</v>
      </c>
      <c r="J2196">
        <v>9</v>
      </c>
      <c r="K2196">
        <v>0</v>
      </c>
      <c r="L2196">
        <v>31</v>
      </c>
      <c r="M2196">
        <v>98.993600000000001</v>
      </c>
      <c r="N2196">
        <v>84.0505</v>
      </c>
      <c r="O2196">
        <v>14.943</v>
      </c>
      <c r="P2196">
        <v>20.954499999999999</v>
      </c>
      <c r="Q2196">
        <v>11.1135</v>
      </c>
      <c r="R2196">
        <f>AVERAGE(Table1[[#This Row],[tread_roll_left_nip_pressure]:[tread_roll_right_nip_pressure]])</f>
        <v>34.526949999999999</v>
      </c>
      <c r="S2196">
        <v>32.938200000000002</v>
      </c>
      <c r="T2196">
        <v>36.115699999999997</v>
      </c>
      <c r="U2196">
        <v>8.8261000000000003</v>
      </c>
      <c r="V2196">
        <v>832</v>
      </c>
      <c r="W2196">
        <v>887</v>
      </c>
      <c r="X2196">
        <v>5324</v>
      </c>
      <c r="Y2196">
        <v>230</v>
      </c>
      <c r="Z2196">
        <v>0.19350000000000001</v>
      </c>
      <c r="AA2196">
        <v>0.13980000000000001</v>
      </c>
      <c r="AB2196">
        <v>0.4521</v>
      </c>
      <c r="AC2196">
        <v>44</v>
      </c>
      <c r="AD2196">
        <v>-1.0862000000000001</v>
      </c>
      <c r="AF2196">
        <v>619.072</v>
      </c>
      <c r="AG2196">
        <v>0.37009999999999998</v>
      </c>
      <c r="AH2196">
        <v>925.35199999999998</v>
      </c>
      <c r="AI2196">
        <v>10.0045</v>
      </c>
      <c r="AJ2196">
        <v>10</v>
      </c>
      <c r="AK2196">
        <v>17.130099999999999</v>
      </c>
      <c r="AL2196">
        <v>60</v>
      </c>
      <c r="AM2196">
        <v>65</v>
      </c>
      <c r="AN2196">
        <v>70</v>
      </c>
      <c r="AO2196">
        <v>18.8154</v>
      </c>
      <c r="AP2196">
        <v>406.96300000000002</v>
      </c>
      <c r="AQ2196">
        <v>3.7440000000000002</v>
      </c>
      <c r="AR2196">
        <v>364.66500000000002</v>
      </c>
      <c r="AS2196">
        <v>86.2</v>
      </c>
      <c r="AT2196">
        <v>27</v>
      </c>
      <c r="AU2196">
        <v>217.471</v>
      </c>
      <c r="AV2196">
        <v>6.94</v>
      </c>
      <c r="AW2196">
        <v>401</v>
      </c>
      <c r="AX2196">
        <v>2.8866999999999998</v>
      </c>
      <c r="AY2196">
        <v>171</v>
      </c>
      <c r="AZ2196">
        <v>-1E-4</v>
      </c>
      <c r="BA2196">
        <v>110.155</v>
      </c>
      <c r="BB2196">
        <v>11.4689</v>
      </c>
      <c r="BC2196">
        <v>9.6475000000000009</v>
      </c>
      <c r="BD2196">
        <v>9.6475000000000009</v>
      </c>
      <c r="BE2196">
        <v>1</v>
      </c>
      <c r="BF2196">
        <v>0.93799999999999994</v>
      </c>
      <c r="BG2196">
        <v>0.93799999999999994</v>
      </c>
      <c r="BH2196">
        <v>0</v>
      </c>
      <c r="BI2196">
        <v>36</v>
      </c>
    </row>
    <row r="2197" spans="1:61" x14ac:dyDescent="0.25">
      <c r="A2197">
        <v>390112</v>
      </c>
      <c r="B2197">
        <v>691164</v>
      </c>
      <c r="C2197" s="1">
        <v>43441.999861111108</v>
      </c>
      <c r="D2197" s="1">
        <v>43442.014953703707</v>
      </c>
      <c r="E2197" t="s">
        <v>57</v>
      </c>
      <c r="F2197">
        <v>2007107</v>
      </c>
      <c r="G2197" t="s">
        <v>66</v>
      </c>
      <c r="H2197" t="s">
        <v>67</v>
      </c>
      <c r="I2197">
        <v>304.00799999999998</v>
      </c>
      <c r="J2197">
        <v>9</v>
      </c>
      <c r="K2197">
        <v>0</v>
      </c>
      <c r="L2197">
        <v>31</v>
      </c>
      <c r="M2197">
        <v>98.993600000000001</v>
      </c>
      <c r="N2197">
        <v>84.0505</v>
      </c>
      <c r="O2197">
        <v>14.943</v>
      </c>
      <c r="P2197">
        <v>20.954499999999999</v>
      </c>
      <c r="Q2197">
        <v>11.1135</v>
      </c>
      <c r="R2197">
        <f>AVERAGE(Table1[[#This Row],[tread_roll_left_nip_pressure]:[tread_roll_right_nip_pressure]])</f>
        <v>34.526949999999999</v>
      </c>
      <c r="S2197">
        <v>32.938200000000002</v>
      </c>
      <c r="T2197">
        <v>36.115699999999997</v>
      </c>
      <c r="U2197">
        <v>8.8261000000000003</v>
      </c>
      <c r="V2197">
        <v>832</v>
      </c>
      <c r="W2197">
        <v>887</v>
      </c>
      <c r="X2197">
        <v>5324</v>
      </c>
      <c r="Y2197">
        <v>230</v>
      </c>
      <c r="Z2197">
        <v>0.19350000000000001</v>
      </c>
      <c r="AA2197">
        <v>0.13980000000000001</v>
      </c>
      <c r="AB2197">
        <v>0.4521</v>
      </c>
      <c r="AC2197">
        <v>44</v>
      </c>
      <c r="AD2197">
        <v>-1.0862000000000001</v>
      </c>
      <c r="AF2197">
        <v>619.072</v>
      </c>
      <c r="AG2197">
        <v>0.37009999999999998</v>
      </c>
      <c r="AH2197">
        <v>925.35199999999998</v>
      </c>
      <c r="AI2197">
        <v>10.0045</v>
      </c>
      <c r="AJ2197">
        <v>10</v>
      </c>
      <c r="AK2197">
        <v>17.130099999999999</v>
      </c>
      <c r="AL2197">
        <v>60</v>
      </c>
      <c r="AM2197">
        <v>65</v>
      </c>
      <c r="AN2197">
        <v>70</v>
      </c>
      <c r="AO2197">
        <v>18.8154</v>
      </c>
      <c r="AP2197">
        <v>406.96300000000002</v>
      </c>
      <c r="AQ2197">
        <v>3.7440000000000002</v>
      </c>
      <c r="AR2197">
        <v>364.66500000000002</v>
      </c>
      <c r="AS2197">
        <v>86.2</v>
      </c>
      <c r="AT2197">
        <v>27</v>
      </c>
      <c r="AU2197">
        <v>217.471</v>
      </c>
      <c r="AV2197">
        <v>6.94</v>
      </c>
      <c r="AW2197">
        <v>401</v>
      </c>
      <c r="AX2197">
        <v>2.8866999999999998</v>
      </c>
      <c r="AY2197">
        <v>171</v>
      </c>
      <c r="AZ2197">
        <v>-1E-4</v>
      </c>
      <c r="BA2197">
        <v>110.155</v>
      </c>
      <c r="BB2197">
        <v>11.4689</v>
      </c>
      <c r="BD2197">
        <v>9.6475000000000009</v>
      </c>
      <c r="BE2197">
        <v>1</v>
      </c>
      <c r="BG2197">
        <v>0.93799999999999994</v>
      </c>
      <c r="BH2197">
        <v>0</v>
      </c>
      <c r="BI2197">
        <v>36</v>
      </c>
    </row>
    <row r="2198" spans="1:61" x14ac:dyDescent="0.25">
      <c r="A2198">
        <v>390113</v>
      </c>
      <c r="B2198">
        <v>863409</v>
      </c>
      <c r="C2198" s="1">
        <v>43442.000856481478</v>
      </c>
      <c r="D2198" s="1">
        <v>43442.017789351848</v>
      </c>
      <c r="E2198" t="s">
        <v>60</v>
      </c>
      <c r="F2198">
        <v>2000036</v>
      </c>
      <c r="G2198" t="s">
        <v>55</v>
      </c>
      <c r="H2198" t="s">
        <v>61</v>
      </c>
      <c r="I2198">
        <v>303.99700000000001</v>
      </c>
      <c r="J2198">
        <v>3</v>
      </c>
      <c r="K2198">
        <v>0</v>
      </c>
      <c r="L2198">
        <v>96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f>AVERAGE(Table1[[#This Row],[tread_roll_left_nip_pressure]:[tread_roll_right_nip_pressure]])</f>
        <v>32.130499999999998</v>
      </c>
      <c r="S2198">
        <v>33.012999999999998</v>
      </c>
      <c r="T2198">
        <v>31.248000000000001</v>
      </c>
      <c r="U2198">
        <v>0</v>
      </c>
      <c r="V2198">
        <v>1050.3</v>
      </c>
      <c r="W2198">
        <v>1597.2</v>
      </c>
      <c r="X2198">
        <v>6762.29</v>
      </c>
      <c r="Y2198">
        <v>0</v>
      </c>
      <c r="Z2198">
        <v>-3.9592000000000001</v>
      </c>
      <c r="AA2198">
        <v>-2.0259999999999998</v>
      </c>
      <c r="AB2198">
        <v>-0.21729999999999999</v>
      </c>
      <c r="AC2198">
        <v>105</v>
      </c>
      <c r="AD2198">
        <v>7.5200000000000003E-2</v>
      </c>
      <c r="AF2198">
        <v>371.65499999999997</v>
      </c>
      <c r="AG2198">
        <v>70.288899999999998</v>
      </c>
      <c r="AH2198">
        <v>405.43</v>
      </c>
      <c r="AI2198">
        <v>0</v>
      </c>
      <c r="AJ2198">
        <v>0</v>
      </c>
      <c r="AK2198">
        <v>21.509599999999999</v>
      </c>
      <c r="AL2198">
        <v>0</v>
      </c>
      <c r="AM2198">
        <v>0</v>
      </c>
      <c r="AN2198">
        <v>0</v>
      </c>
      <c r="AO2198">
        <v>0</v>
      </c>
      <c r="AP2198">
        <v>540.25800000000004</v>
      </c>
      <c r="AQ2198">
        <v>3.4750000000000001</v>
      </c>
      <c r="AR2198">
        <v>364.66500000000002</v>
      </c>
      <c r="AS2198">
        <v>86.2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12.102499999999999</v>
      </c>
      <c r="BD2198">
        <v>12.102499999999999</v>
      </c>
      <c r="BE2198">
        <v>1</v>
      </c>
      <c r="BF2198">
        <v>1.8565</v>
      </c>
      <c r="BG2198">
        <v>1.8565</v>
      </c>
      <c r="BH2198">
        <v>1</v>
      </c>
      <c r="BI2198">
        <v>0</v>
      </c>
    </row>
    <row r="2199" spans="1:61" x14ac:dyDescent="0.25">
      <c r="A2199">
        <v>390114</v>
      </c>
      <c r="B2199">
        <v>863410</v>
      </c>
      <c r="C2199" s="1">
        <v>43442.000856481478</v>
      </c>
      <c r="D2199" s="1">
        <v>43442.017789351848</v>
      </c>
      <c r="E2199" t="s">
        <v>60</v>
      </c>
      <c r="F2199">
        <v>2000036</v>
      </c>
      <c r="G2199" t="s">
        <v>55</v>
      </c>
      <c r="H2199" t="s">
        <v>61</v>
      </c>
      <c r="I2199">
        <v>303.99700000000001</v>
      </c>
      <c r="J2199">
        <v>3</v>
      </c>
      <c r="K2199">
        <v>0</v>
      </c>
      <c r="L2199">
        <v>96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f>AVERAGE(Table1[[#This Row],[tread_roll_left_nip_pressure]:[tread_roll_right_nip_pressure]])</f>
        <v>32.130499999999998</v>
      </c>
      <c r="S2199">
        <v>33.012999999999998</v>
      </c>
      <c r="T2199">
        <v>31.248000000000001</v>
      </c>
      <c r="U2199">
        <v>0</v>
      </c>
      <c r="V2199">
        <v>1050.3</v>
      </c>
      <c r="W2199">
        <v>1597.2</v>
      </c>
      <c r="X2199">
        <v>6762.29</v>
      </c>
      <c r="Y2199">
        <v>0</v>
      </c>
      <c r="Z2199">
        <v>-3.9592000000000001</v>
      </c>
      <c r="AA2199">
        <v>-2.0259999999999998</v>
      </c>
      <c r="AB2199">
        <v>-0.21729999999999999</v>
      </c>
      <c r="AC2199">
        <v>105</v>
      </c>
      <c r="AD2199">
        <v>7.5200000000000003E-2</v>
      </c>
      <c r="AF2199">
        <v>371.65499999999997</v>
      </c>
      <c r="AG2199">
        <v>70.288899999999998</v>
      </c>
      <c r="AH2199">
        <v>405.43</v>
      </c>
      <c r="AI2199">
        <v>0</v>
      </c>
      <c r="AJ2199">
        <v>0</v>
      </c>
      <c r="AK2199">
        <v>21.509599999999999</v>
      </c>
      <c r="AL2199">
        <v>0</v>
      </c>
      <c r="AM2199">
        <v>0</v>
      </c>
      <c r="AN2199">
        <v>0</v>
      </c>
      <c r="AO2199">
        <v>0</v>
      </c>
      <c r="AP2199">
        <v>540.25800000000004</v>
      </c>
      <c r="AQ2199">
        <v>3.4750000000000001</v>
      </c>
      <c r="AR2199">
        <v>364.66500000000002</v>
      </c>
      <c r="AS2199">
        <v>86.2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D2199">
        <v>12.102499999999999</v>
      </c>
      <c r="BE2199">
        <v>1</v>
      </c>
      <c r="BG2199">
        <v>1.8565</v>
      </c>
      <c r="BH2199">
        <v>1</v>
      </c>
      <c r="BI2199">
        <v>0</v>
      </c>
    </row>
    <row r="2200" spans="1:61" x14ac:dyDescent="0.25">
      <c r="A2200">
        <v>390115</v>
      </c>
      <c r="B2200">
        <v>486485</v>
      </c>
      <c r="C2200" s="1">
        <v>43442.004895833335</v>
      </c>
      <c r="D2200" s="1">
        <v>43442.022060185183</v>
      </c>
      <c r="E2200" t="s">
        <v>54</v>
      </c>
      <c r="F2200">
        <v>2000015</v>
      </c>
      <c r="G2200" t="s">
        <v>58</v>
      </c>
      <c r="H2200" t="s">
        <v>59</v>
      </c>
      <c r="I2200">
        <v>327.00900000000001</v>
      </c>
      <c r="J2200">
        <v>5</v>
      </c>
      <c r="K2200">
        <v>2</v>
      </c>
      <c r="L2200">
        <v>66</v>
      </c>
      <c r="M2200">
        <v>85.130099999999999</v>
      </c>
      <c r="N2200">
        <v>84.135800000000003</v>
      </c>
      <c r="O2200">
        <v>11.925599999999999</v>
      </c>
      <c r="P2200">
        <v>21.096699999999998</v>
      </c>
      <c r="Q2200">
        <v>11.525499999999999</v>
      </c>
      <c r="R2200">
        <f>AVERAGE(Table1[[#This Row],[tread_roll_left_nip_pressure]:[tread_roll_right_nip_pressure]])</f>
        <v>32.133650000000003</v>
      </c>
      <c r="S2200">
        <v>32.686399999999999</v>
      </c>
      <c r="T2200">
        <v>31.5809</v>
      </c>
      <c r="U2200">
        <v>7.3240999999999996</v>
      </c>
      <c r="V2200">
        <v>568</v>
      </c>
      <c r="W2200">
        <v>1122</v>
      </c>
      <c r="X2200">
        <v>3784</v>
      </c>
      <c r="Y2200">
        <v>1571</v>
      </c>
      <c r="Z2200">
        <v>-0.1027</v>
      </c>
      <c r="AA2200">
        <v>-8.1987000000000005</v>
      </c>
      <c r="AB2200">
        <v>8.9966000000000008</v>
      </c>
      <c r="AC2200">
        <v>60</v>
      </c>
      <c r="AD2200">
        <v>-1</v>
      </c>
      <c r="AF2200">
        <v>430.93599999999998</v>
      </c>
      <c r="AG2200">
        <v>18.9971</v>
      </c>
      <c r="AH2200">
        <v>796.96100000000001</v>
      </c>
      <c r="AI2200">
        <v>6.5061</v>
      </c>
      <c r="AJ2200">
        <v>6.5</v>
      </c>
      <c r="AK2200">
        <v>22.076799999999999</v>
      </c>
      <c r="AL2200">
        <v>0</v>
      </c>
      <c r="AM2200">
        <v>0</v>
      </c>
      <c r="AN2200">
        <v>0</v>
      </c>
      <c r="AO2200">
        <v>-5.0000000000000001E-4</v>
      </c>
      <c r="AP2200">
        <v>406.96300000000002</v>
      </c>
      <c r="AQ2200">
        <v>3.7440000000000002</v>
      </c>
      <c r="AR2200">
        <v>364.66500000000002</v>
      </c>
      <c r="AS2200">
        <v>86.2</v>
      </c>
      <c r="AT2200">
        <v>25</v>
      </c>
      <c r="AU2200">
        <v>219.94499999999999</v>
      </c>
      <c r="AV2200">
        <v>7.01</v>
      </c>
      <c r="AW2200">
        <v>401</v>
      </c>
      <c r="AX2200">
        <v>3.331</v>
      </c>
      <c r="AY2200">
        <v>171</v>
      </c>
      <c r="AZ2200">
        <v>-0.77649999999999997</v>
      </c>
      <c r="BA2200">
        <v>113.881</v>
      </c>
      <c r="BB2200">
        <v>0</v>
      </c>
      <c r="BD2200">
        <v>7.2534999999999998</v>
      </c>
      <c r="BE2200">
        <v>1</v>
      </c>
      <c r="BG2200">
        <v>1.1764999999999999</v>
      </c>
      <c r="BH2200">
        <v>1</v>
      </c>
      <c r="BI2200">
        <v>98</v>
      </c>
    </row>
    <row r="2201" spans="1:61" x14ac:dyDescent="0.25">
      <c r="A2201">
        <v>390116</v>
      </c>
      <c r="B2201">
        <v>486486</v>
      </c>
      <c r="C2201" s="1">
        <v>43442.004895833335</v>
      </c>
      <c r="D2201" s="1">
        <v>43442.022060185183</v>
      </c>
      <c r="E2201" t="s">
        <v>54</v>
      </c>
      <c r="F2201">
        <v>2000015</v>
      </c>
      <c r="G2201" t="s">
        <v>58</v>
      </c>
      <c r="H2201" t="s">
        <v>59</v>
      </c>
      <c r="I2201">
        <v>327.00900000000001</v>
      </c>
      <c r="J2201">
        <v>5</v>
      </c>
      <c r="K2201">
        <v>2</v>
      </c>
      <c r="L2201">
        <v>66</v>
      </c>
      <c r="M2201">
        <v>85.130099999999999</v>
      </c>
      <c r="N2201">
        <v>84.135800000000003</v>
      </c>
      <c r="O2201">
        <v>11.925599999999999</v>
      </c>
      <c r="P2201">
        <v>21.096699999999998</v>
      </c>
      <c r="Q2201">
        <v>11.525499999999999</v>
      </c>
      <c r="R2201">
        <f>AVERAGE(Table1[[#This Row],[tread_roll_left_nip_pressure]:[tread_roll_right_nip_pressure]])</f>
        <v>32.133650000000003</v>
      </c>
      <c r="S2201">
        <v>32.686399999999999</v>
      </c>
      <c r="T2201">
        <v>31.5809</v>
      </c>
      <c r="U2201">
        <v>7.3240999999999996</v>
      </c>
      <c r="V2201">
        <v>568</v>
      </c>
      <c r="W2201">
        <v>1122</v>
      </c>
      <c r="X2201">
        <v>3784</v>
      </c>
      <c r="Y2201">
        <v>1571</v>
      </c>
      <c r="Z2201">
        <v>-0.1027</v>
      </c>
      <c r="AA2201">
        <v>-8.1987000000000005</v>
      </c>
      <c r="AB2201">
        <v>8.9966000000000008</v>
      </c>
      <c r="AC2201">
        <v>60</v>
      </c>
      <c r="AD2201">
        <v>-1</v>
      </c>
      <c r="AF2201">
        <v>430.93599999999998</v>
      </c>
      <c r="AG2201">
        <v>18.9971</v>
      </c>
      <c r="AH2201">
        <v>796.96100000000001</v>
      </c>
      <c r="AI2201">
        <v>6.5061</v>
      </c>
      <c r="AJ2201">
        <v>6.5</v>
      </c>
      <c r="AK2201">
        <v>22.076799999999999</v>
      </c>
      <c r="AL2201">
        <v>0</v>
      </c>
      <c r="AM2201">
        <v>0</v>
      </c>
      <c r="AN2201">
        <v>0</v>
      </c>
      <c r="AO2201">
        <v>-5.0000000000000001E-4</v>
      </c>
      <c r="AP2201">
        <v>406.96300000000002</v>
      </c>
      <c r="AQ2201">
        <v>3.7440000000000002</v>
      </c>
      <c r="AR2201">
        <v>364.66500000000002</v>
      </c>
      <c r="AS2201">
        <v>86.2</v>
      </c>
      <c r="AT2201">
        <v>25</v>
      </c>
      <c r="AU2201">
        <v>219.94499999999999</v>
      </c>
      <c r="AV2201">
        <v>7.01</v>
      </c>
      <c r="AW2201">
        <v>401</v>
      </c>
      <c r="AX2201">
        <v>3.331</v>
      </c>
      <c r="AY2201">
        <v>171</v>
      </c>
      <c r="AZ2201">
        <v>-0.77649999999999997</v>
      </c>
      <c r="BA2201">
        <v>113.881</v>
      </c>
      <c r="BB2201">
        <v>0</v>
      </c>
      <c r="BD2201">
        <v>7.2534999999999998</v>
      </c>
      <c r="BE2201">
        <v>1</v>
      </c>
      <c r="BG2201">
        <v>1.1764999999999999</v>
      </c>
      <c r="BH2201">
        <v>1</v>
      </c>
      <c r="BI2201">
        <v>98</v>
      </c>
    </row>
    <row r="2202" spans="1:61" x14ac:dyDescent="0.25">
      <c r="A2202">
        <v>390117</v>
      </c>
      <c r="B2202">
        <v>691165</v>
      </c>
      <c r="C2202" s="1">
        <v>43442.015694444446</v>
      </c>
      <c r="D2202" s="1">
        <v>43442.030497685184</v>
      </c>
      <c r="E2202" t="s">
        <v>57</v>
      </c>
      <c r="F2202">
        <v>2007107</v>
      </c>
      <c r="G2202" t="s">
        <v>66</v>
      </c>
      <c r="H2202" t="s">
        <v>67</v>
      </c>
      <c r="I2202">
        <v>304.03399999999999</v>
      </c>
      <c r="J2202">
        <v>9</v>
      </c>
      <c r="K2202">
        <v>2</v>
      </c>
      <c r="L2202">
        <v>30</v>
      </c>
      <c r="M2202">
        <v>99.557400000000001</v>
      </c>
      <c r="N2202">
        <v>84.602599999999995</v>
      </c>
      <c r="O2202">
        <v>14.946400000000001</v>
      </c>
      <c r="P2202">
        <v>21.1084</v>
      </c>
      <c r="Q2202">
        <v>7.0761000000000003</v>
      </c>
      <c r="R2202">
        <f>AVERAGE(Table1[[#This Row],[tread_roll_left_nip_pressure]:[tread_roll_right_nip_pressure]])</f>
        <v>34.521850000000001</v>
      </c>
      <c r="S2202">
        <v>32.9315</v>
      </c>
      <c r="T2202">
        <v>36.112200000000001</v>
      </c>
      <c r="U2202">
        <v>9.1994000000000007</v>
      </c>
      <c r="V2202">
        <v>832</v>
      </c>
      <c r="W2202">
        <v>887</v>
      </c>
      <c r="X2202">
        <v>5324</v>
      </c>
      <c r="Y2202">
        <v>230</v>
      </c>
      <c r="Z2202">
        <v>0.29099999999999998</v>
      </c>
      <c r="AA2202">
        <v>-4.4900000000000002E-2</v>
      </c>
      <c r="AB2202">
        <v>3.0878999999999999</v>
      </c>
      <c r="AC2202">
        <v>44</v>
      </c>
      <c r="AD2202">
        <v>-1.3047</v>
      </c>
      <c r="AE2202">
        <v>68.02</v>
      </c>
      <c r="AF2202">
        <v>621.05499999999995</v>
      </c>
      <c r="AG2202">
        <v>-0.251</v>
      </c>
      <c r="AH2202">
        <v>935.02499999999998</v>
      </c>
      <c r="AI2202">
        <v>10.003399999999999</v>
      </c>
      <c r="AJ2202">
        <v>10</v>
      </c>
      <c r="AK2202">
        <v>17.1538</v>
      </c>
      <c r="AL2202">
        <v>60</v>
      </c>
      <c r="AM2202">
        <v>65</v>
      </c>
      <c r="AN2202">
        <v>70</v>
      </c>
      <c r="AO2202">
        <v>18.761299999999999</v>
      </c>
      <c r="AP2202">
        <v>406.96300000000002</v>
      </c>
      <c r="AQ2202">
        <v>3.7440000000000002</v>
      </c>
      <c r="AR2202">
        <v>364.66500000000002</v>
      </c>
      <c r="AS2202">
        <v>86.2</v>
      </c>
      <c r="AT2202">
        <v>25</v>
      </c>
      <c r="AU2202">
        <v>219.94499999999999</v>
      </c>
      <c r="AV2202">
        <v>7.01</v>
      </c>
      <c r="AW2202">
        <v>401</v>
      </c>
      <c r="AX2202">
        <v>3.1636000000000002</v>
      </c>
      <c r="AY2202">
        <v>171</v>
      </c>
      <c r="AZ2202">
        <v>0.1583</v>
      </c>
      <c r="BA2202">
        <v>109.911</v>
      </c>
      <c r="BB2202">
        <v>11.4351</v>
      </c>
      <c r="BD2202">
        <v>9.6475000000000009</v>
      </c>
      <c r="BE2202">
        <v>1</v>
      </c>
      <c r="BG2202">
        <v>0.93799999999999994</v>
      </c>
      <c r="BH2202">
        <v>0</v>
      </c>
      <c r="BI2202">
        <v>36</v>
      </c>
    </row>
    <row r="2203" spans="1:61" x14ac:dyDescent="0.25">
      <c r="A2203">
        <v>390118</v>
      </c>
      <c r="B2203">
        <v>691166</v>
      </c>
      <c r="C2203" s="1">
        <v>43442.015694444446</v>
      </c>
      <c r="D2203" s="1">
        <v>43442.030497685184</v>
      </c>
      <c r="E2203" t="s">
        <v>57</v>
      </c>
      <c r="F2203">
        <v>2007107</v>
      </c>
      <c r="G2203" t="s">
        <v>66</v>
      </c>
      <c r="H2203" t="s">
        <v>67</v>
      </c>
      <c r="I2203">
        <v>304.03399999999999</v>
      </c>
      <c r="J2203">
        <v>9</v>
      </c>
      <c r="K2203">
        <v>2</v>
      </c>
      <c r="L2203">
        <v>30</v>
      </c>
      <c r="M2203">
        <v>99.557400000000001</v>
      </c>
      <c r="N2203">
        <v>84.602599999999995</v>
      </c>
      <c r="O2203">
        <v>14.946400000000001</v>
      </c>
      <c r="P2203">
        <v>21.1084</v>
      </c>
      <c r="Q2203">
        <v>7.0761000000000003</v>
      </c>
      <c r="R2203">
        <f>AVERAGE(Table1[[#This Row],[tread_roll_left_nip_pressure]:[tread_roll_right_nip_pressure]])</f>
        <v>34.521850000000001</v>
      </c>
      <c r="S2203">
        <v>32.9315</v>
      </c>
      <c r="T2203">
        <v>36.112200000000001</v>
      </c>
      <c r="U2203">
        <v>9.1994000000000007</v>
      </c>
      <c r="V2203">
        <v>832</v>
      </c>
      <c r="W2203">
        <v>887</v>
      </c>
      <c r="X2203">
        <v>5324</v>
      </c>
      <c r="Y2203">
        <v>230</v>
      </c>
      <c r="Z2203">
        <v>0.29099999999999998</v>
      </c>
      <c r="AA2203">
        <v>-4.4900000000000002E-2</v>
      </c>
      <c r="AB2203">
        <v>3.0878999999999999</v>
      </c>
      <c r="AC2203">
        <v>44</v>
      </c>
      <c r="AD2203">
        <v>-1.3047</v>
      </c>
      <c r="AF2203">
        <v>621.05499999999995</v>
      </c>
      <c r="AG2203">
        <v>-0.251</v>
      </c>
      <c r="AH2203">
        <v>935.02499999999998</v>
      </c>
      <c r="AI2203">
        <v>10.003399999999999</v>
      </c>
      <c r="AJ2203">
        <v>10</v>
      </c>
      <c r="AK2203">
        <v>17.1538</v>
      </c>
      <c r="AL2203">
        <v>60</v>
      </c>
      <c r="AM2203">
        <v>65</v>
      </c>
      <c r="AN2203">
        <v>70</v>
      </c>
      <c r="AO2203">
        <v>18.761299999999999</v>
      </c>
      <c r="AP2203">
        <v>406.96300000000002</v>
      </c>
      <c r="AQ2203">
        <v>3.7440000000000002</v>
      </c>
      <c r="AR2203">
        <v>364.66500000000002</v>
      </c>
      <c r="AS2203">
        <v>86.2</v>
      </c>
      <c r="AT2203">
        <v>25</v>
      </c>
      <c r="AU2203">
        <v>219.94499999999999</v>
      </c>
      <c r="AV2203">
        <v>7.01</v>
      </c>
      <c r="AW2203">
        <v>401</v>
      </c>
      <c r="AX2203">
        <v>3.1636000000000002</v>
      </c>
      <c r="AY2203">
        <v>171</v>
      </c>
      <c r="AZ2203">
        <v>0.1583</v>
      </c>
      <c r="BA2203">
        <v>109.911</v>
      </c>
      <c r="BB2203">
        <v>11.4351</v>
      </c>
      <c r="BD2203">
        <v>9.6475000000000009</v>
      </c>
      <c r="BE2203">
        <v>1</v>
      </c>
      <c r="BG2203">
        <v>0.93799999999999994</v>
      </c>
      <c r="BH2203">
        <v>0</v>
      </c>
      <c r="BI2203">
        <v>36</v>
      </c>
    </row>
    <row r="2204" spans="1:61" x14ac:dyDescent="0.25">
      <c r="A2204">
        <v>390119</v>
      </c>
      <c r="B2204">
        <v>863409</v>
      </c>
      <c r="C2204" s="1">
        <v>43442.017881944441</v>
      </c>
      <c r="D2204" s="1">
        <v>43442.034849537034</v>
      </c>
      <c r="E2204" t="s">
        <v>60</v>
      </c>
      <c r="F2204">
        <v>2000036</v>
      </c>
      <c r="G2204" t="s">
        <v>55</v>
      </c>
      <c r="H2204" t="s">
        <v>61</v>
      </c>
      <c r="I2204">
        <v>306.52499999999998</v>
      </c>
      <c r="J2204">
        <v>3</v>
      </c>
      <c r="K2204">
        <v>2</v>
      </c>
      <c r="L2204">
        <v>96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f>AVERAGE(Table1[[#This Row],[tread_roll_left_nip_pressure]:[tread_roll_right_nip_pressure]])</f>
        <v>32.119300000000003</v>
      </c>
      <c r="S2204">
        <v>33.007100000000001</v>
      </c>
      <c r="T2204">
        <v>31.2315</v>
      </c>
      <c r="U2204">
        <v>0</v>
      </c>
      <c r="V2204">
        <v>1050.3</v>
      </c>
      <c r="W2204">
        <v>1597.2</v>
      </c>
      <c r="X2204">
        <v>6762.29</v>
      </c>
      <c r="Y2204">
        <v>0</v>
      </c>
      <c r="Z2204">
        <v>-6.5525000000000002</v>
      </c>
      <c r="AA2204">
        <v>-2.6181999999999999</v>
      </c>
      <c r="AB2204">
        <v>0.2661</v>
      </c>
      <c r="AC2204">
        <v>105</v>
      </c>
      <c r="AD2204">
        <v>0.1789</v>
      </c>
      <c r="AF2204">
        <v>363.66699999999997</v>
      </c>
      <c r="AG2204">
        <v>76.103700000000003</v>
      </c>
      <c r="AH2204">
        <v>414.64600000000002</v>
      </c>
      <c r="AI2204">
        <v>0</v>
      </c>
      <c r="AJ2204">
        <v>0</v>
      </c>
      <c r="AK2204">
        <v>21.505800000000001</v>
      </c>
      <c r="AL2204">
        <v>0</v>
      </c>
      <c r="AM2204">
        <v>0</v>
      </c>
      <c r="AN2204">
        <v>0</v>
      </c>
      <c r="AO2204">
        <v>0</v>
      </c>
      <c r="AP2204">
        <v>540.25800000000004</v>
      </c>
      <c r="AQ2204">
        <v>3.4750000000000001</v>
      </c>
      <c r="AR2204">
        <v>364.66500000000002</v>
      </c>
      <c r="AS2204">
        <v>86.2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12.102499999999999</v>
      </c>
      <c r="BD2204">
        <v>12.102499999999999</v>
      </c>
      <c r="BE2204">
        <v>1</v>
      </c>
      <c r="BF2204">
        <v>1.8565</v>
      </c>
      <c r="BG2204">
        <v>1.8565</v>
      </c>
      <c r="BH2204">
        <v>1</v>
      </c>
      <c r="BI2204">
        <v>0</v>
      </c>
    </row>
    <row r="2205" spans="1:61" x14ac:dyDescent="0.25">
      <c r="A2205">
        <v>390120</v>
      </c>
      <c r="B2205">
        <v>863410</v>
      </c>
      <c r="C2205" s="1">
        <v>43442.017881944441</v>
      </c>
      <c r="D2205" s="1">
        <v>43442.034849537034</v>
      </c>
      <c r="E2205" t="s">
        <v>60</v>
      </c>
      <c r="F2205">
        <v>2000036</v>
      </c>
      <c r="G2205" t="s">
        <v>55</v>
      </c>
      <c r="H2205" t="s">
        <v>61</v>
      </c>
      <c r="I2205">
        <v>306.52499999999998</v>
      </c>
      <c r="J2205">
        <v>3</v>
      </c>
      <c r="K2205">
        <v>2</v>
      </c>
      <c r="L2205">
        <v>96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f>AVERAGE(Table1[[#This Row],[tread_roll_left_nip_pressure]:[tread_roll_right_nip_pressure]])</f>
        <v>32.119300000000003</v>
      </c>
      <c r="S2205">
        <v>33.007100000000001</v>
      </c>
      <c r="T2205">
        <v>31.2315</v>
      </c>
      <c r="U2205">
        <v>0</v>
      </c>
      <c r="V2205">
        <v>1050.3</v>
      </c>
      <c r="W2205">
        <v>1597.2</v>
      </c>
      <c r="X2205">
        <v>6762.29</v>
      </c>
      <c r="Y2205">
        <v>0</v>
      </c>
      <c r="Z2205">
        <v>-6.5525000000000002</v>
      </c>
      <c r="AA2205">
        <v>-2.6181999999999999</v>
      </c>
      <c r="AB2205">
        <v>0.2661</v>
      </c>
      <c r="AC2205">
        <v>105</v>
      </c>
      <c r="AD2205">
        <v>0.1789</v>
      </c>
      <c r="AF2205">
        <v>363.66699999999997</v>
      </c>
      <c r="AG2205">
        <v>76.103700000000003</v>
      </c>
      <c r="AH2205">
        <v>414.64600000000002</v>
      </c>
      <c r="AI2205">
        <v>0</v>
      </c>
      <c r="AJ2205">
        <v>0</v>
      </c>
      <c r="AK2205">
        <v>21.505800000000001</v>
      </c>
      <c r="AL2205">
        <v>0</v>
      </c>
      <c r="AM2205">
        <v>0</v>
      </c>
      <c r="AN2205">
        <v>0</v>
      </c>
      <c r="AO2205">
        <v>0</v>
      </c>
      <c r="AP2205">
        <v>540.25800000000004</v>
      </c>
      <c r="AQ2205">
        <v>3.4750000000000001</v>
      </c>
      <c r="AR2205">
        <v>364.66500000000002</v>
      </c>
      <c r="AS2205">
        <v>86.2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D2205">
        <v>12.102499999999999</v>
      </c>
      <c r="BE2205">
        <v>1</v>
      </c>
      <c r="BG2205">
        <v>1.8565</v>
      </c>
      <c r="BH2205">
        <v>1</v>
      </c>
      <c r="BI2205">
        <v>0</v>
      </c>
    </row>
    <row r="2206" spans="1:61" x14ac:dyDescent="0.25">
      <c r="A2206">
        <v>390121</v>
      </c>
      <c r="B2206">
        <v>486487</v>
      </c>
      <c r="C2206" s="1">
        <v>43442.022314814814</v>
      </c>
      <c r="D2206" s="1">
        <v>43442.039699074077</v>
      </c>
      <c r="E2206" t="s">
        <v>54</v>
      </c>
      <c r="F2206">
        <v>2000015</v>
      </c>
      <c r="G2206" t="s">
        <v>58</v>
      </c>
      <c r="H2206" t="s">
        <v>59</v>
      </c>
      <c r="I2206">
        <v>325.971</v>
      </c>
      <c r="J2206">
        <v>5</v>
      </c>
      <c r="K2206">
        <v>2</v>
      </c>
      <c r="L2206">
        <v>68</v>
      </c>
      <c r="M2206">
        <v>85.0364</v>
      </c>
      <c r="N2206">
        <v>84.678399999999996</v>
      </c>
      <c r="O2206">
        <v>11.8596</v>
      </c>
      <c r="P2206">
        <v>21.065300000000001</v>
      </c>
      <c r="Q2206">
        <v>14.961</v>
      </c>
      <c r="R2206">
        <f>AVERAGE(Table1[[#This Row],[tread_roll_left_nip_pressure]:[tread_roll_right_nip_pressure]])</f>
        <v>32.143549999999998</v>
      </c>
      <c r="S2206">
        <v>32.696599999999997</v>
      </c>
      <c r="T2206">
        <v>31.590499999999999</v>
      </c>
      <c r="U2206">
        <v>7.2195999999999998</v>
      </c>
      <c r="V2206">
        <v>568</v>
      </c>
      <c r="W2206">
        <v>1122</v>
      </c>
      <c r="X2206">
        <v>3784</v>
      </c>
      <c r="Y2206">
        <v>1571</v>
      </c>
      <c r="Z2206">
        <v>-6.3200000000000006E-2</v>
      </c>
      <c r="AA2206">
        <v>-8.2911999999999999</v>
      </c>
      <c r="AB2206">
        <v>8.8087</v>
      </c>
      <c r="AC2206">
        <v>60</v>
      </c>
      <c r="AD2206">
        <v>-1</v>
      </c>
      <c r="AF2206">
        <v>434.51</v>
      </c>
      <c r="AG2206">
        <v>20.573699999999999</v>
      </c>
      <c r="AH2206">
        <v>759.17499999999995</v>
      </c>
      <c r="AI2206">
        <v>6.4978999999999996</v>
      </c>
      <c r="AJ2206">
        <v>6.5</v>
      </c>
      <c r="AK2206">
        <v>22.197399999999998</v>
      </c>
      <c r="AL2206">
        <v>0</v>
      </c>
      <c r="AM2206">
        <v>0</v>
      </c>
      <c r="AN2206">
        <v>0</v>
      </c>
      <c r="AO2206">
        <v>-5.0000000000000001E-4</v>
      </c>
      <c r="AP2206">
        <v>420.38200000000001</v>
      </c>
      <c r="AQ2206">
        <v>4.0049999999999999</v>
      </c>
      <c r="AR2206">
        <v>364.66500000000002</v>
      </c>
      <c r="AS2206">
        <v>86.2</v>
      </c>
      <c r="AT2206">
        <v>25</v>
      </c>
      <c r="AU2206">
        <v>219.94499999999999</v>
      </c>
      <c r="AV2206">
        <v>7.01</v>
      </c>
      <c r="AW2206">
        <v>401</v>
      </c>
      <c r="AX2206">
        <v>4</v>
      </c>
      <c r="AY2206">
        <v>171</v>
      </c>
      <c r="AZ2206">
        <v>0.75149999999999995</v>
      </c>
      <c r="BA2206">
        <v>114.172</v>
      </c>
      <c r="BB2206">
        <v>0</v>
      </c>
      <c r="BD2206">
        <v>7.2534999999999998</v>
      </c>
      <c r="BE2206">
        <v>1</v>
      </c>
      <c r="BG2206">
        <v>1.1764999999999999</v>
      </c>
      <c r="BH2206">
        <v>1</v>
      </c>
      <c r="BI2206">
        <v>98</v>
      </c>
    </row>
    <row r="2207" spans="1:61" x14ac:dyDescent="0.25">
      <c r="A2207">
        <v>390122</v>
      </c>
      <c r="B2207">
        <v>486488</v>
      </c>
      <c r="C2207" s="1">
        <v>43442.022314814814</v>
      </c>
      <c r="D2207" s="1">
        <v>43442.039699074077</v>
      </c>
      <c r="E2207" t="s">
        <v>54</v>
      </c>
      <c r="F2207">
        <v>2000015</v>
      </c>
      <c r="G2207" t="s">
        <v>58</v>
      </c>
      <c r="H2207" t="s">
        <v>59</v>
      </c>
      <c r="I2207">
        <v>325.971</v>
      </c>
      <c r="J2207">
        <v>5</v>
      </c>
      <c r="K2207">
        <v>2</v>
      </c>
      <c r="L2207">
        <v>68</v>
      </c>
      <c r="M2207">
        <v>85.0364</v>
      </c>
      <c r="N2207">
        <v>84.678399999999996</v>
      </c>
      <c r="O2207">
        <v>11.8596</v>
      </c>
      <c r="P2207">
        <v>21.065300000000001</v>
      </c>
      <c r="Q2207">
        <v>14.961</v>
      </c>
      <c r="R2207">
        <f>AVERAGE(Table1[[#This Row],[tread_roll_left_nip_pressure]:[tread_roll_right_nip_pressure]])</f>
        <v>32.143549999999998</v>
      </c>
      <c r="S2207">
        <v>32.696599999999997</v>
      </c>
      <c r="T2207">
        <v>31.590499999999999</v>
      </c>
      <c r="U2207">
        <v>7.2195999999999998</v>
      </c>
      <c r="V2207">
        <v>568</v>
      </c>
      <c r="W2207">
        <v>1122</v>
      </c>
      <c r="X2207">
        <v>3784</v>
      </c>
      <c r="Y2207">
        <v>1571</v>
      </c>
      <c r="Z2207">
        <v>-6.3200000000000006E-2</v>
      </c>
      <c r="AA2207">
        <v>-8.2911999999999999</v>
      </c>
      <c r="AB2207">
        <v>8.8087</v>
      </c>
      <c r="AC2207">
        <v>60</v>
      </c>
      <c r="AD2207">
        <v>-1</v>
      </c>
      <c r="AF2207">
        <v>434.51</v>
      </c>
      <c r="AG2207">
        <v>20.573699999999999</v>
      </c>
      <c r="AH2207">
        <v>759.17499999999995</v>
      </c>
      <c r="AI2207">
        <v>6.4978999999999996</v>
      </c>
      <c r="AJ2207">
        <v>6.5</v>
      </c>
      <c r="AK2207">
        <v>22.197399999999998</v>
      </c>
      <c r="AL2207">
        <v>0</v>
      </c>
      <c r="AM2207">
        <v>0</v>
      </c>
      <c r="AN2207">
        <v>0</v>
      </c>
      <c r="AO2207">
        <v>-5.0000000000000001E-4</v>
      </c>
      <c r="AP2207">
        <v>420.38200000000001</v>
      </c>
      <c r="AQ2207">
        <v>4.0049999999999999</v>
      </c>
      <c r="AR2207">
        <v>364.66500000000002</v>
      </c>
      <c r="AS2207">
        <v>86.2</v>
      </c>
      <c r="AT2207">
        <v>25</v>
      </c>
      <c r="AU2207">
        <v>219.94499999999999</v>
      </c>
      <c r="AV2207">
        <v>7.01</v>
      </c>
      <c r="AW2207">
        <v>401</v>
      </c>
      <c r="AX2207">
        <v>4</v>
      </c>
      <c r="AY2207">
        <v>171</v>
      </c>
      <c r="AZ2207">
        <v>0.75149999999999995</v>
      </c>
      <c r="BA2207">
        <v>114.172</v>
      </c>
      <c r="BB2207">
        <v>0</v>
      </c>
      <c r="BD2207">
        <v>7.2534999999999998</v>
      </c>
      <c r="BE2207">
        <v>1</v>
      </c>
      <c r="BG2207">
        <v>1.1764999999999999</v>
      </c>
      <c r="BH2207">
        <v>1</v>
      </c>
      <c r="BI2207">
        <v>98</v>
      </c>
    </row>
    <row r="2208" spans="1:61" x14ac:dyDescent="0.25">
      <c r="A2208">
        <v>390123</v>
      </c>
      <c r="B2208">
        <v>691167</v>
      </c>
      <c r="C2208" s="1">
        <v>43442.031226851854</v>
      </c>
      <c r="D2208" s="1">
        <v>43442.045810185184</v>
      </c>
      <c r="E2208" t="s">
        <v>57</v>
      </c>
      <c r="F2208">
        <v>2007107</v>
      </c>
      <c r="G2208" t="s">
        <v>66</v>
      </c>
      <c r="H2208" t="s">
        <v>67</v>
      </c>
      <c r="I2208">
        <v>305.52199999999999</v>
      </c>
      <c r="J2208">
        <v>9</v>
      </c>
      <c r="K2208">
        <v>0</v>
      </c>
      <c r="L2208">
        <v>30</v>
      </c>
      <c r="M2208">
        <v>99.3339</v>
      </c>
      <c r="N2208">
        <v>84.320300000000003</v>
      </c>
      <c r="O2208">
        <v>15.0136</v>
      </c>
      <c r="P2208">
        <v>20.933900000000001</v>
      </c>
      <c r="Q2208">
        <v>12.0999</v>
      </c>
      <c r="R2208">
        <f>AVERAGE(Table1[[#This Row],[tread_roll_left_nip_pressure]:[tread_roll_right_nip_pressure]])</f>
        <v>34.508200000000002</v>
      </c>
      <c r="S2208">
        <v>32.918100000000003</v>
      </c>
      <c r="T2208">
        <v>36.098300000000002</v>
      </c>
      <c r="U2208">
        <v>8.4313000000000002</v>
      </c>
      <c r="V2208">
        <v>832</v>
      </c>
      <c r="W2208">
        <v>887</v>
      </c>
      <c r="X2208">
        <v>5181</v>
      </c>
      <c r="Y2208">
        <v>230</v>
      </c>
      <c r="Z2208">
        <v>0.67130000000000001</v>
      </c>
      <c r="AA2208">
        <v>0.17030000000000001</v>
      </c>
      <c r="AB2208">
        <v>66.049499999999995</v>
      </c>
      <c r="AC2208">
        <v>44</v>
      </c>
      <c r="AD2208">
        <v>-0.58609999999999995</v>
      </c>
      <c r="AF2208">
        <v>611.73</v>
      </c>
      <c r="AG2208">
        <v>13.9611</v>
      </c>
      <c r="AH2208">
        <v>984.36900000000003</v>
      </c>
      <c r="AI2208">
        <v>10.0082</v>
      </c>
      <c r="AJ2208">
        <v>10</v>
      </c>
      <c r="AK2208">
        <v>17.153099999999998</v>
      </c>
      <c r="AL2208">
        <v>60</v>
      </c>
      <c r="AM2208">
        <v>65</v>
      </c>
      <c r="AN2208">
        <v>70</v>
      </c>
      <c r="AO2208">
        <v>18.999300000000002</v>
      </c>
      <c r="AP2208">
        <v>420.38200000000001</v>
      </c>
      <c r="AQ2208">
        <v>4.0049999999999999</v>
      </c>
      <c r="AR2208">
        <v>364.66500000000002</v>
      </c>
      <c r="AS2208">
        <v>86.2</v>
      </c>
      <c r="AT2208">
        <v>25</v>
      </c>
      <c r="AU2208">
        <v>219.94499999999999</v>
      </c>
      <c r="AV2208">
        <v>7.01</v>
      </c>
      <c r="AW2208">
        <v>401</v>
      </c>
      <c r="AX2208">
        <v>4.6254999999999997</v>
      </c>
      <c r="AY2208">
        <v>171</v>
      </c>
      <c r="AZ2208">
        <v>-0.63139999999999996</v>
      </c>
      <c r="BA2208">
        <v>109.96299999999999</v>
      </c>
      <c r="BB2208">
        <v>11.284000000000001</v>
      </c>
      <c r="BD2208">
        <v>9.6475000000000009</v>
      </c>
      <c r="BE2208">
        <v>1</v>
      </c>
      <c r="BG2208">
        <v>0.93799999999999994</v>
      </c>
      <c r="BH2208">
        <v>0</v>
      </c>
      <c r="BI2208">
        <v>36</v>
      </c>
    </row>
    <row r="2209" spans="1:61" x14ac:dyDescent="0.25">
      <c r="A2209">
        <v>390124</v>
      </c>
      <c r="B2209">
        <v>691168</v>
      </c>
      <c r="C2209" s="1">
        <v>43442.031226851854</v>
      </c>
      <c r="D2209" s="1">
        <v>43442.045810185184</v>
      </c>
      <c r="E2209" t="s">
        <v>57</v>
      </c>
      <c r="F2209">
        <v>2007107</v>
      </c>
      <c r="G2209" t="s">
        <v>66</v>
      </c>
      <c r="H2209" t="s">
        <v>67</v>
      </c>
      <c r="I2209">
        <v>305.52199999999999</v>
      </c>
      <c r="J2209">
        <v>9</v>
      </c>
      <c r="K2209">
        <v>0</v>
      </c>
      <c r="L2209">
        <v>30</v>
      </c>
      <c r="M2209">
        <v>99.3339</v>
      </c>
      <c r="N2209">
        <v>84.320300000000003</v>
      </c>
      <c r="O2209">
        <v>15.0136</v>
      </c>
      <c r="P2209">
        <v>20.933900000000001</v>
      </c>
      <c r="Q2209">
        <v>12.0999</v>
      </c>
      <c r="R2209">
        <f>AVERAGE(Table1[[#This Row],[tread_roll_left_nip_pressure]:[tread_roll_right_nip_pressure]])</f>
        <v>34.508200000000002</v>
      </c>
      <c r="S2209">
        <v>32.918100000000003</v>
      </c>
      <c r="T2209">
        <v>36.098300000000002</v>
      </c>
      <c r="U2209">
        <v>8.4313000000000002</v>
      </c>
      <c r="V2209">
        <v>832</v>
      </c>
      <c r="W2209">
        <v>887</v>
      </c>
      <c r="X2209">
        <v>5181</v>
      </c>
      <c r="Y2209">
        <v>230</v>
      </c>
      <c r="Z2209">
        <v>0.67130000000000001</v>
      </c>
      <c r="AA2209">
        <v>0.17030000000000001</v>
      </c>
      <c r="AB2209">
        <v>66.049499999999995</v>
      </c>
      <c r="AC2209">
        <v>44</v>
      </c>
      <c r="AD2209">
        <v>-0.58609999999999995</v>
      </c>
      <c r="AF2209">
        <v>611.73</v>
      </c>
      <c r="AG2209">
        <v>13.9611</v>
      </c>
      <c r="AH2209">
        <v>984.36900000000003</v>
      </c>
      <c r="AI2209">
        <v>10.0082</v>
      </c>
      <c r="AJ2209">
        <v>10</v>
      </c>
      <c r="AK2209">
        <v>17.153099999999998</v>
      </c>
      <c r="AL2209">
        <v>60</v>
      </c>
      <c r="AM2209">
        <v>65</v>
      </c>
      <c r="AN2209">
        <v>70</v>
      </c>
      <c r="AO2209">
        <v>18.999300000000002</v>
      </c>
      <c r="AP2209">
        <v>420.38200000000001</v>
      </c>
      <c r="AQ2209">
        <v>4.0049999999999999</v>
      </c>
      <c r="AR2209">
        <v>364.66500000000002</v>
      </c>
      <c r="AS2209">
        <v>86.2</v>
      </c>
      <c r="AT2209">
        <v>25</v>
      </c>
      <c r="AU2209">
        <v>219.94499999999999</v>
      </c>
      <c r="AV2209">
        <v>7.01</v>
      </c>
      <c r="AW2209">
        <v>401</v>
      </c>
      <c r="AX2209">
        <v>4.6254999999999997</v>
      </c>
      <c r="AY2209">
        <v>171</v>
      </c>
      <c r="AZ2209">
        <v>-0.63139999999999996</v>
      </c>
      <c r="BA2209">
        <v>109.96299999999999</v>
      </c>
      <c r="BB2209">
        <v>11.284000000000001</v>
      </c>
      <c r="BD2209">
        <v>9.6475000000000009</v>
      </c>
      <c r="BE2209">
        <v>1</v>
      </c>
      <c r="BG2209">
        <v>0.93799999999999994</v>
      </c>
      <c r="BH2209">
        <v>0</v>
      </c>
      <c r="BI2209">
        <v>36</v>
      </c>
    </row>
    <row r="2210" spans="1:61" x14ac:dyDescent="0.25">
      <c r="A2210">
        <v>390125</v>
      </c>
      <c r="B2210">
        <v>863411</v>
      </c>
      <c r="C2210" s="1">
        <v>43442.034930555557</v>
      </c>
      <c r="D2210" s="1">
        <v>43442.051400462966</v>
      </c>
      <c r="E2210" t="s">
        <v>60</v>
      </c>
      <c r="F2210">
        <v>2000036</v>
      </c>
      <c r="G2210" t="s">
        <v>55</v>
      </c>
      <c r="H2210" t="s">
        <v>61</v>
      </c>
      <c r="I2210">
        <v>308.00700000000001</v>
      </c>
      <c r="J2210">
        <v>3</v>
      </c>
      <c r="K2210">
        <v>2</v>
      </c>
      <c r="L2210">
        <v>102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f>AVERAGE(Table1[[#This Row],[tread_roll_left_nip_pressure]:[tread_roll_right_nip_pressure]])</f>
        <v>32.103949999999998</v>
      </c>
      <c r="S2210">
        <v>32.993400000000001</v>
      </c>
      <c r="T2210">
        <v>31.214500000000001</v>
      </c>
      <c r="U2210">
        <v>0</v>
      </c>
      <c r="V2210">
        <v>1050.3</v>
      </c>
      <c r="W2210">
        <v>1597.2</v>
      </c>
      <c r="X2210">
        <v>6818.65</v>
      </c>
      <c r="Y2210">
        <v>0</v>
      </c>
      <c r="Z2210">
        <v>-7.3251999999999997</v>
      </c>
      <c r="AA2210">
        <v>-1.1991000000000001</v>
      </c>
      <c r="AB2210">
        <v>-0.72189999999999999</v>
      </c>
      <c r="AC2210">
        <v>105</v>
      </c>
      <c r="AD2210">
        <v>0.26929999999999998</v>
      </c>
      <c r="AE2210">
        <v>41.06</v>
      </c>
      <c r="AF2210">
        <v>363.99599999999998</v>
      </c>
      <c r="AG2210">
        <v>75.323400000000007</v>
      </c>
      <c r="AH2210">
        <v>408.77</v>
      </c>
      <c r="AI2210">
        <v>0</v>
      </c>
      <c r="AJ2210">
        <v>0</v>
      </c>
      <c r="AK2210">
        <v>21.511700000000001</v>
      </c>
      <c r="AL2210">
        <v>0</v>
      </c>
      <c r="AM2210">
        <v>0</v>
      </c>
      <c r="AN2210">
        <v>0</v>
      </c>
      <c r="AO2210">
        <v>0</v>
      </c>
      <c r="AP2210">
        <v>537.72799999999995</v>
      </c>
      <c r="AQ2210">
        <v>3.581</v>
      </c>
      <c r="AR2210">
        <v>364.66500000000002</v>
      </c>
      <c r="AS2210">
        <v>86.2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D2210">
        <v>12.102499999999999</v>
      </c>
      <c r="BE2210">
        <v>1</v>
      </c>
      <c r="BG2210">
        <v>1.8565</v>
      </c>
      <c r="BH2210">
        <v>1</v>
      </c>
      <c r="BI2210">
        <v>0</v>
      </c>
    </row>
    <row r="2211" spans="1:61" x14ac:dyDescent="0.25">
      <c r="A2211">
        <v>390126</v>
      </c>
      <c r="B2211">
        <v>863412</v>
      </c>
      <c r="C2211" s="1">
        <v>43442.034930555557</v>
      </c>
      <c r="D2211" s="1">
        <v>43442.051400462966</v>
      </c>
      <c r="E2211" t="s">
        <v>60</v>
      </c>
      <c r="F2211">
        <v>2000036</v>
      </c>
      <c r="G2211" t="s">
        <v>55</v>
      </c>
      <c r="H2211" t="s">
        <v>61</v>
      </c>
      <c r="I2211">
        <v>308.00700000000001</v>
      </c>
      <c r="J2211">
        <v>3</v>
      </c>
      <c r="K2211">
        <v>2</v>
      </c>
      <c r="L2211">
        <v>102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f>AVERAGE(Table1[[#This Row],[tread_roll_left_nip_pressure]:[tread_roll_right_nip_pressure]])</f>
        <v>32.103949999999998</v>
      </c>
      <c r="S2211">
        <v>32.993400000000001</v>
      </c>
      <c r="T2211">
        <v>31.214500000000001</v>
      </c>
      <c r="U2211">
        <v>0</v>
      </c>
      <c r="V2211">
        <v>1050.3</v>
      </c>
      <c r="W2211">
        <v>1597.2</v>
      </c>
      <c r="X2211">
        <v>6818.65</v>
      </c>
      <c r="Y2211">
        <v>0</v>
      </c>
      <c r="Z2211">
        <v>-7.3251999999999997</v>
      </c>
      <c r="AA2211">
        <v>-1.1991000000000001</v>
      </c>
      <c r="AB2211">
        <v>-0.72189999999999999</v>
      </c>
      <c r="AC2211">
        <v>105</v>
      </c>
      <c r="AD2211">
        <v>0.26929999999999998</v>
      </c>
      <c r="AF2211">
        <v>363.99599999999998</v>
      </c>
      <c r="AG2211">
        <v>75.323400000000007</v>
      </c>
      <c r="AH2211">
        <v>408.77</v>
      </c>
      <c r="AI2211">
        <v>0</v>
      </c>
      <c r="AJ2211">
        <v>0</v>
      </c>
      <c r="AK2211">
        <v>21.511700000000001</v>
      </c>
      <c r="AL2211">
        <v>0</v>
      </c>
      <c r="AM2211">
        <v>0</v>
      </c>
      <c r="AN2211">
        <v>0</v>
      </c>
      <c r="AO2211">
        <v>0</v>
      </c>
      <c r="AP2211">
        <v>537.72799999999995</v>
      </c>
      <c r="AQ2211">
        <v>3.581</v>
      </c>
      <c r="AR2211">
        <v>364.66500000000002</v>
      </c>
      <c r="AS2211">
        <v>86.2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D2211">
        <v>12.102499999999999</v>
      </c>
      <c r="BE2211">
        <v>1</v>
      </c>
      <c r="BG2211">
        <v>1.8565</v>
      </c>
      <c r="BH2211">
        <v>1</v>
      </c>
      <c r="BI2211">
        <v>0</v>
      </c>
    </row>
    <row r="2212" spans="1:61" x14ac:dyDescent="0.25">
      <c r="A2212">
        <v>390131</v>
      </c>
      <c r="B2212">
        <v>863415</v>
      </c>
      <c r="C2212" s="1">
        <v>43442.051539351851</v>
      </c>
      <c r="D2212" s="1">
        <v>43442.067939814813</v>
      </c>
      <c r="E2212" t="s">
        <v>60</v>
      </c>
      <c r="F2212">
        <v>2000036</v>
      </c>
      <c r="G2212" t="s">
        <v>55</v>
      </c>
      <c r="H2212" t="s">
        <v>61</v>
      </c>
      <c r="I2212">
        <v>308.00700000000001</v>
      </c>
      <c r="J2212">
        <v>3</v>
      </c>
      <c r="K2212">
        <v>0</v>
      </c>
      <c r="L2212">
        <v>96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f>AVERAGE(Table1[[#This Row],[tread_roll_left_nip_pressure]:[tread_roll_right_nip_pressure]])</f>
        <v>32.09825</v>
      </c>
      <c r="S2212">
        <v>32.985999999999997</v>
      </c>
      <c r="T2212">
        <v>31.2105</v>
      </c>
      <c r="U2212">
        <v>0</v>
      </c>
      <c r="V2212">
        <v>1050.3</v>
      </c>
      <c r="W2212">
        <v>1597.2</v>
      </c>
      <c r="X2212">
        <v>6875</v>
      </c>
      <c r="Y2212">
        <v>0</v>
      </c>
      <c r="Z2212">
        <v>-2.0636000000000001</v>
      </c>
      <c r="AA2212">
        <v>-1.9597</v>
      </c>
      <c r="AB2212">
        <v>-6.0199999999999997E-2</v>
      </c>
      <c r="AC2212">
        <v>105</v>
      </c>
      <c r="AD2212">
        <v>0.3054</v>
      </c>
      <c r="AF2212">
        <v>354.03100000000001</v>
      </c>
      <c r="AG2212">
        <v>68.738299999999995</v>
      </c>
      <c r="AH2212">
        <v>414.42200000000003</v>
      </c>
      <c r="AI2212">
        <v>0</v>
      </c>
      <c r="AJ2212">
        <v>0</v>
      </c>
      <c r="AK2212">
        <v>21.533300000000001</v>
      </c>
      <c r="AL2212">
        <v>0</v>
      </c>
      <c r="AM2212">
        <v>0</v>
      </c>
      <c r="AN2212">
        <v>0</v>
      </c>
      <c r="AO2212">
        <v>0</v>
      </c>
      <c r="AP2212">
        <v>537.72799999999995</v>
      </c>
      <c r="AQ2212">
        <v>3.581</v>
      </c>
      <c r="AR2212">
        <v>364.66500000000002</v>
      </c>
      <c r="AS2212">
        <v>86.2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D2212">
        <v>12.102499999999999</v>
      </c>
      <c r="BE2212">
        <v>1</v>
      </c>
      <c r="BG2212">
        <v>1.8565</v>
      </c>
      <c r="BH2212">
        <v>1</v>
      </c>
      <c r="BI2212">
        <v>0</v>
      </c>
    </row>
    <row r="2213" spans="1:61" x14ac:dyDescent="0.25">
      <c r="A2213">
        <v>390132</v>
      </c>
      <c r="B2213">
        <v>863416</v>
      </c>
      <c r="C2213" s="1">
        <v>43442.051539351851</v>
      </c>
      <c r="D2213" s="1">
        <v>43442.067939814813</v>
      </c>
      <c r="E2213" t="s">
        <v>60</v>
      </c>
      <c r="F2213">
        <v>2000036</v>
      </c>
      <c r="G2213" t="s">
        <v>55</v>
      </c>
      <c r="H2213" t="s">
        <v>61</v>
      </c>
      <c r="I2213">
        <v>308.00700000000001</v>
      </c>
      <c r="J2213">
        <v>3</v>
      </c>
      <c r="K2213">
        <v>0</v>
      </c>
      <c r="L2213">
        <v>96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f>AVERAGE(Table1[[#This Row],[tread_roll_left_nip_pressure]:[tread_roll_right_nip_pressure]])</f>
        <v>32.09825</v>
      </c>
      <c r="S2213">
        <v>32.985999999999997</v>
      </c>
      <c r="T2213">
        <v>31.2105</v>
      </c>
      <c r="U2213">
        <v>0</v>
      </c>
      <c r="V2213">
        <v>1050.3</v>
      </c>
      <c r="W2213">
        <v>1597.2</v>
      </c>
      <c r="X2213">
        <v>6875</v>
      </c>
      <c r="Y2213">
        <v>0</v>
      </c>
      <c r="Z2213">
        <v>-2.0636000000000001</v>
      </c>
      <c r="AA2213">
        <v>-1.9597</v>
      </c>
      <c r="AB2213">
        <v>-6.0199999999999997E-2</v>
      </c>
      <c r="AC2213">
        <v>105</v>
      </c>
      <c r="AD2213">
        <v>0.3054</v>
      </c>
      <c r="AF2213">
        <v>354.03100000000001</v>
      </c>
      <c r="AG2213">
        <v>68.738299999999995</v>
      </c>
      <c r="AH2213">
        <v>414.42200000000003</v>
      </c>
      <c r="AI2213">
        <v>0</v>
      </c>
      <c r="AJ2213">
        <v>0</v>
      </c>
      <c r="AK2213">
        <v>21.533300000000001</v>
      </c>
      <c r="AL2213">
        <v>0</v>
      </c>
      <c r="AM2213">
        <v>0</v>
      </c>
      <c r="AN2213">
        <v>0</v>
      </c>
      <c r="AO2213">
        <v>0</v>
      </c>
      <c r="AP2213">
        <v>537.72799999999995</v>
      </c>
      <c r="AQ2213">
        <v>3.581</v>
      </c>
      <c r="AR2213">
        <v>364.66500000000002</v>
      </c>
      <c r="AS2213">
        <v>86.2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D2213">
        <v>12.102499999999999</v>
      </c>
      <c r="BE2213">
        <v>1</v>
      </c>
      <c r="BG2213">
        <v>1.8565</v>
      </c>
      <c r="BH2213">
        <v>1</v>
      </c>
      <c r="BI2213">
        <v>0</v>
      </c>
    </row>
    <row r="2214" spans="1:61" x14ac:dyDescent="0.25">
      <c r="A2214">
        <v>390129</v>
      </c>
      <c r="B2214">
        <v>691169</v>
      </c>
      <c r="C2214" s="1">
        <v>43442.046273148146</v>
      </c>
      <c r="D2214" s="1">
        <v>43442.068368055552</v>
      </c>
      <c r="E2214" t="s">
        <v>57</v>
      </c>
      <c r="F2214">
        <v>2007107</v>
      </c>
      <c r="G2214" t="s">
        <v>66</v>
      </c>
      <c r="H2214" t="s">
        <v>67</v>
      </c>
      <c r="I2214">
        <v>300.14499999999998</v>
      </c>
      <c r="J2214">
        <v>9</v>
      </c>
      <c r="K2214">
        <v>0</v>
      </c>
      <c r="L2214">
        <v>30</v>
      </c>
      <c r="M2214">
        <v>101.145</v>
      </c>
      <c r="N2214">
        <v>86.721000000000004</v>
      </c>
      <c r="O2214">
        <v>14.6066</v>
      </c>
      <c r="P2214">
        <v>20.240600000000001</v>
      </c>
      <c r="Q2214">
        <v>18.494</v>
      </c>
      <c r="R2214">
        <f>AVERAGE(Table1[[#This Row],[tread_roll_left_nip_pressure]:[tread_roll_right_nip_pressure]])</f>
        <v>34.503599999999999</v>
      </c>
      <c r="S2214">
        <v>32.893799999999999</v>
      </c>
      <c r="T2214">
        <v>36.113399999999999</v>
      </c>
      <c r="U2214">
        <v>7.7374999999999998</v>
      </c>
      <c r="V2214">
        <v>832</v>
      </c>
      <c r="W2214">
        <v>887</v>
      </c>
      <c r="X2214">
        <v>5038</v>
      </c>
      <c r="Y2214">
        <v>230</v>
      </c>
      <c r="Z2214">
        <v>3.9300000000000002E-2</v>
      </c>
      <c r="AA2214">
        <v>4.4499999999999998E-2</v>
      </c>
      <c r="AB2214">
        <v>60.671500000000002</v>
      </c>
      <c r="AC2214">
        <v>44</v>
      </c>
      <c r="AD2214">
        <v>-0.91100000000000003</v>
      </c>
      <c r="AF2214">
        <v>644.92899999999997</v>
      </c>
      <c r="AG2214">
        <v>25.648499999999999</v>
      </c>
      <c r="AH2214">
        <v>941.21299999999997</v>
      </c>
      <c r="AI2214">
        <v>9.9053000000000004</v>
      </c>
      <c r="AJ2214">
        <v>10</v>
      </c>
      <c r="AK2214">
        <v>17.244299999999999</v>
      </c>
      <c r="AL2214">
        <v>60</v>
      </c>
      <c r="AM2214">
        <v>65</v>
      </c>
      <c r="AN2214">
        <v>70</v>
      </c>
      <c r="AO2214">
        <v>18.912700000000001</v>
      </c>
      <c r="AP2214">
        <v>420.38200000000001</v>
      </c>
      <c r="AQ2214">
        <v>4.0049999999999999</v>
      </c>
      <c r="AR2214">
        <v>364.66500000000002</v>
      </c>
      <c r="AS2214">
        <v>86.2</v>
      </c>
      <c r="AT2214">
        <v>25</v>
      </c>
      <c r="AU2214">
        <v>219.94499999999999</v>
      </c>
      <c r="AV2214">
        <v>7.01</v>
      </c>
      <c r="AW2214">
        <v>401</v>
      </c>
      <c r="AX2214">
        <v>4.3582000000000001</v>
      </c>
      <c r="AY2214">
        <v>171</v>
      </c>
      <c r="AZ2214">
        <v>-0.74150000000000005</v>
      </c>
      <c r="BA2214">
        <v>109.071</v>
      </c>
      <c r="BB2214">
        <v>11.2262</v>
      </c>
      <c r="BD2214">
        <v>9.6475000000000009</v>
      </c>
      <c r="BE2214">
        <v>1</v>
      </c>
      <c r="BG2214">
        <v>0.93799999999999994</v>
      </c>
      <c r="BH2214">
        <v>0</v>
      </c>
      <c r="BI2214">
        <v>36</v>
      </c>
    </row>
    <row r="2215" spans="1:61" x14ac:dyDescent="0.25">
      <c r="A2215">
        <v>390130</v>
      </c>
      <c r="B2215">
        <v>691170</v>
      </c>
      <c r="C2215" s="1">
        <v>43442.046273148146</v>
      </c>
      <c r="D2215" s="1">
        <v>43442.068368055552</v>
      </c>
      <c r="E2215" t="s">
        <v>57</v>
      </c>
      <c r="F2215">
        <v>2007107</v>
      </c>
      <c r="G2215" t="s">
        <v>66</v>
      </c>
      <c r="H2215" t="s">
        <v>67</v>
      </c>
      <c r="I2215">
        <v>300.14499999999998</v>
      </c>
      <c r="J2215">
        <v>9</v>
      </c>
      <c r="K2215">
        <v>0</v>
      </c>
      <c r="L2215">
        <v>30</v>
      </c>
      <c r="M2215">
        <v>101.145</v>
      </c>
      <c r="N2215">
        <v>86.721000000000004</v>
      </c>
      <c r="O2215">
        <v>14.6066</v>
      </c>
      <c r="P2215">
        <v>20.240600000000001</v>
      </c>
      <c r="Q2215">
        <v>18.494</v>
      </c>
      <c r="R2215">
        <f>AVERAGE(Table1[[#This Row],[tread_roll_left_nip_pressure]:[tread_roll_right_nip_pressure]])</f>
        <v>34.503599999999999</v>
      </c>
      <c r="S2215">
        <v>32.893799999999999</v>
      </c>
      <c r="T2215">
        <v>36.113399999999999</v>
      </c>
      <c r="U2215">
        <v>7.7374999999999998</v>
      </c>
      <c r="V2215">
        <v>832</v>
      </c>
      <c r="W2215">
        <v>887</v>
      </c>
      <c r="X2215">
        <v>5038</v>
      </c>
      <c r="Y2215">
        <v>230</v>
      </c>
      <c r="Z2215">
        <v>3.9300000000000002E-2</v>
      </c>
      <c r="AA2215">
        <v>4.4499999999999998E-2</v>
      </c>
      <c r="AB2215">
        <v>60.671500000000002</v>
      </c>
      <c r="AC2215">
        <v>44</v>
      </c>
      <c r="AD2215">
        <v>-0.91100000000000003</v>
      </c>
      <c r="AF2215">
        <v>644.92899999999997</v>
      </c>
      <c r="AG2215">
        <v>25.648499999999999</v>
      </c>
      <c r="AH2215">
        <v>941.21299999999997</v>
      </c>
      <c r="AI2215">
        <v>9.9053000000000004</v>
      </c>
      <c r="AJ2215">
        <v>10</v>
      </c>
      <c r="AK2215">
        <v>17.244299999999999</v>
      </c>
      <c r="AL2215">
        <v>60</v>
      </c>
      <c r="AM2215">
        <v>65</v>
      </c>
      <c r="AN2215">
        <v>70</v>
      </c>
      <c r="AO2215">
        <v>18.912700000000001</v>
      </c>
      <c r="AP2215">
        <v>420.38200000000001</v>
      </c>
      <c r="AQ2215">
        <v>4.0049999999999999</v>
      </c>
      <c r="AR2215">
        <v>364.66500000000002</v>
      </c>
      <c r="AS2215">
        <v>86.2</v>
      </c>
      <c r="AT2215">
        <v>25</v>
      </c>
      <c r="AU2215">
        <v>219.94499999999999</v>
      </c>
      <c r="AV2215">
        <v>7.01</v>
      </c>
      <c r="AW2215">
        <v>401</v>
      </c>
      <c r="AX2215">
        <v>4.3582000000000001</v>
      </c>
      <c r="AY2215">
        <v>171</v>
      </c>
      <c r="AZ2215">
        <v>-0.74150000000000005</v>
      </c>
      <c r="BA2215">
        <v>109.071</v>
      </c>
      <c r="BB2215">
        <v>11.2262</v>
      </c>
      <c r="BD2215">
        <v>9.6475000000000009</v>
      </c>
      <c r="BE2215">
        <v>1</v>
      </c>
      <c r="BG2215">
        <v>0.93799999999999994</v>
      </c>
      <c r="BH2215">
        <v>0</v>
      </c>
      <c r="BI2215">
        <v>36</v>
      </c>
    </row>
    <row r="2216" spans="1:61" x14ac:dyDescent="0.25">
      <c r="A2216">
        <v>390135</v>
      </c>
      <c r="B2216">
        <v>691171</v>
      </c>
      <c r="C2216" s="1">
        <v>43442.069085648145</v>
      </c>
      <c r="D2216" s="1">
        <v>43442.08425925926</v>
      </c>
      <c r="E2216" t="s">
        <v>57</v>
      </c>
      <c r="F2216">
        <v>2007107</v>
      </c>
      <c r="G2216" t="s">
        <v>66</v>
      </c>
      <c r="H2216" t="s">
        <v>67</v>
      </c>
      <c r="I2216">
        <v>302.73399999999998</v>
      </c>
      <c r="J2216">
        <v>9</v>
      </c>
      <c r="K2216">
        <v>0</v>
      </c>
      <c r="L2216">
        <v>31</v>
      </c>
      <c r="M2216">
        <v>102.33</v>
      </c>
      <c r="N2216">
        <v>87.453500000000005</v>
      </c>
      <c r="O2216">
        <v>14.876899999999999</v>
      </c>
      <c r="P2216">
        <v>20.7911</v>
      </c>
      <c r="Q2216">
        <v>9.3871000000000002</v>
      </c>
      <c r="R2216">
        <f>AVERAGE(Table1[[#This Row],[tread_roll_left_nip_pressure]:[tread_roll_right_nip_pressure]])</f>
        <v>34.470500000000001</v>
      </c>
      <c r="S2216">
        <v>32.8628</v>
      </c>
      <c r="T2216">
        <v>36.078200000000002</v>
      </c>
      <c r="U2216">
        <v>8.7032000000000007</v>
      </c>
      <c r="V2216">
        <v>832</v>
      </c>
      <c r="W2216">
        <v>887</v>
      </c>
      <c r="X2216">
        <v>5038</v>
      </c>
      <c r="Y2216">
        <v>230</v>
      </c>
      <c r="Z2216">
        <v>0.71430000000000005</v>
      </c>
      <c r="AA2216">
        <v>-0.18099999999999999</v>
      </c>
      <c r="AB2216">
        <v>1.9523999999999999</v>
      </c>
      <c r="AC2216">
        <v>44</v>
      </c>
      <c r="AD2216">
        <v>-1.1848000000000001</v>
      </c>
      <c r="AE2216">
        <v>65.209999999999994</v>
      </c>
      <c r="AF2216">
        <v>618.73099999999999</v>
      </c>
      <c r="AG2216">
        <v>24.974</v>
      </c>
      <c r="AH2216">
        <v>885.71699999999998</v>
      </c>
      <c r="AI2216">
        <v>10.0016</v>
      </c>
      <c r="AJ2216">
        <v>10</v>
      </c>
      <c r="AK2216">
        <v>17.144600000000001</v>
      </c>
      <c r="AL2216">
        <v>60</v>
      </c>
      <c r="AM2216">
        <v>65</v>
      </c>
      <c r="AN2216">
        <v>70</v>
      </c>
      <c r="AO2216">
        <v>18.886399999999998</v>
      </c>
      <c r="AP2216">
        <v>420.38200000000001</v>
      </c>
      <c r="AQ2216">
        <v>4.0049999999999999</v>
      </c>
      <c r="AR2216">
        <v>364.66500000000002</v>
      </c>
      <c r="AS2216">
        <v>86.2</v>
      </c>
      <c r="AT2216">
        <v>25</v>
      </c>
      <c r="AU2216">
        <v>219.94499999999999</v>
      </c>
      <c r="AV2216">
        <v>7.01</v>
      </c>
      <c r="AW2216">
        <v>401</v>
      </c>
      <c r="AX2216">
        <v>4.6391999999999998</v>
      </c>
      <c r="AY2216">
        <v>171</v>
      </c>
      <c r="AZ2216">
        <v>0.79820000000000002</v>
      </c>
      <c r="BA2216">
        <v>110.069</v>
      </c>
      <c r="BB2216">
        <v>11.6416</v>
      </c>
      <c r="BD2216">
        <v>9.6475000000000009</v>
      </c>
      <c r="BE2216">
        <v>1</v>
      </c>
      <c r="BG2216">
        <v>0.93799999999999994</v>
      </c>
      <c r="BH2216">
        <v>0</v>
      </c>
      <c r="BI2216">
        <v>36</v>
      </c>
    </row>
    <row r="2217" spans="1:61" x14ac:dyDescent="0.25">
      <c r="A2217">
        <v>390136</v>
      </c>
      <c r="B2217">
        <v>691172</v>
      </c>
      <c r="C2217" s="1">
        <v>43442.069085648145</v>
      </c>
      <c r="D2217" s="1">
        <v>43442.08425925926</v>
      </c>
      <c r="E2217" t="s">
        <v>57</v>
      </c>
      <c r="F2217">
        <v>2007107</v>
      </c>
      <c r="G2217" t="s">
        <v>66</v>
      </c>
      <c r="H2217" t="s">
        <v>67</v>
      </c>
      <c r="I2217">
        <v>302.73399999999998</v>
      </c>
      <c r="J2217">
        <v>9</v>
      </c>
      <c r="K2217">
        <v>0</v>
      </c>
      <c r="L2217">
        <v>31</v>
      </c>
      <c r="M2217">
        <v>102.33</v>
      </c>
      <c r="N2217">
        <v>87.453500000000005</v>
      </c>
      <c r="O2217">
        <v>14.876899999999999</v>
      </c>
      <c r="P2217">
        <v>20.7911</v>
      </c>
      <c r="Q2217">
        <v>9.3871000000000002</v>
      </c>
      <c r="R2217">
        <f>AVERAGE(Table1[[#This Row],[tread_roll_left_nip_pressure]:[tread_roll_right_nip_pressure]])</f>
        <v>34.470500000000001</v>
      </c>
      <c r="S2217">
        <v>32.8628</v>
      </c>
      <c r="T2217">
        <v>36.078200000000002</v>
      </c>
      <c r="U2217">
        <v>8.7032000000000007</v>
      </c>
      <c r="V2217">
        <v>832</v>
      </c>
      <c r="W2217">
        <v>887</v>
      </c>
      <c r="X2217">
        <v>5038</v>
      </c>
      <c r="Y2217">
        <v>230</v>
      </c>
      <c r="Z2217">
        <v>0.71430000000000005</v>
      </c>
      <c r="AA2217">
        <v>-0.18099999999999999</v>
      </c>
      <c r="AB2217">
        <v>1.9523999999999999</v>
      </c>
      <c r="AC2217">
        <v>44</v>
      </c>
      <c r="AD2217">
        <v>-1.1848000000000001</v>
      </c>
      <c r="AF2217">
        <v>618.73099999999999</v>
      </c>
      <c r="AG2217">
        <v>24.974</v>
      </c>
      <c r="AH2217">
        <v>885.71699999999998</v>
      </c>
      <c r="AI2217">
        <v>10.0016</v>
      </c>
      <c r="AJ2217">
        <v>10</v>
      </c>
      <c r="AK2217">
        <v>17.144600000000001</v>
      </c>
      <c r="AL2217">
        <v>60</v>
      </c>
      <c r="AM2217">
        <v>65</v>
      </c>
      <c r="AN2217">
        <v>70</v>
      </c>
      <c r="AO2217">
        <v>18.886399999999998</v>
      </c>
      <c r="AP2217">
        <v>420.38200000000001</v>
      </c>
      <c r="AQ2217">
        <v>4.0049999999999999</v>
      </c>
      <c r="AR2217">
        <v>364.66500000000002</v>
      </c>
      <c r="AS2217">
        <v>86.2</v>
      </c>
      <c r="AT2217">
        <v>25</v>
      </c>
      <c r="AU2217">
        <v>219.94499999999999</v>
      </c>
      <c r="AV2217">
        <v>7.01</v>
      </c>
      <c r="AW2217">
        <v>401</v>
      </c>
      <c r="AX2217">
        <v>4.6391999999999998</v>
      </c>
      <c r="AY2217">
        <v>171</v>
      </c>
      <c r="AZ2217">
        <v>0.79820000000000002</v>
      </c>
      <c r="BA2217">
        <v>110.069</v>
      </c>
      <c r="BB2217">
        <v>11.6416</v>
      </c>
      <c r="BD2217">
        <v>9.6475000000000009</v>
      </c>
      <c r="BE2217">
        <v>1</v>
      </c>
      <c r="BG2217">
        <v>0.93799999999999994</v>
      </c>
      <c r="BH2217">
        <v>0</v>
      </c>
      <c r="BI2217">
        <v>36</v>
      </c>
    </row>
    <row r="2218" spans="1:61" x14ac:dyDescent="0.25">
      <c r="A2218">
        <v>390133</v>
      </c>
      <c r="B2218">
        <v>863415</v>
      </c>
      <c r="C2218" s="1">
        <v>43442.068043981482</v>
      </c>
      <c r="D2218" s="1">
        <v>43442.084583333337</v>
      </c>
      <c r="E2218" t="s">
        <v>60</v>
      </c>
      <c r="F2218">
        <v>2000036</v>
      </c>
      <c r="G2218" t="s">
        <v>55</v>
      </c>
      <c r="H2218" t="s">
        <v>61</v>
      </c>
      <c r="I2218">
        <v>307.99900000000002</v>
      </c>
      <c r="J2218">
        <v>3</v>
      </c>
      <c r="K2218">
        <v>0</v>
      </c>
      <c r="L2218">
        <v>96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f>AVERAGE(Table1[[#This Row],[tread_roll_left_nip_pressure]:[tread_roll_right_nip_pressure]])</f>
        <v>32.0959</v>
      </c>
      <c r="S2218">
        <v>32.9833</v>
      </c>
      <c r="T2218">
        <v>31.208500000000001</v>
      </c>
      <c r="U2218">
        <v>0</v>
      </c>
      <c r="V2218">
        <v>1050.3</v>
      </c>
      <c r="W2218">
        <v>1597.2</v>
      </c>
      <c r="X2218">
        <v>6875</v>
      </c>
      <c r="Y2218">
        <v>0</v>
      </c>
      <c r="Z2218">
        <v>-6.0129000000000001</v>
      </c>
      <c r="AA2218">
        <v>-1.9849000000000001</v>
      </c>
      <c r="AB2218">
        <v>0.153</v>
      </c>
      <c r="AC2218">
        <v>105</v>
      </c>
      <c r="AD2218">
        <v>6.9900000000000004E-2</v>
      </c>
      <c r="AF2218">
        <v>391.25799999999998</v>
      </c>
      <c r="AG2218">
        <v>76.031499999999994</v>
      </c>
      <c r="AH2218">
        <v>414.59899999999999</v>
      </c>
      <c r="AI2218">
        <v>0</v>
      </c>
      <c r="AJ2218">
        <v>0</v>
      </c>
      <c r="AK2218">
        <v>21.563099999999999</v>
      </c>
      <c r="AL2218">
        <v>0</v>
      </c>
      <c r="AM2218">
        <v>0</v>
      </c>
      <c r="AN2218">
        <v>0</v>
      </c>
      <c r="AO2218">
        <v>0</v>
      </c>
      <c r="AP2218">
        <v>537.72799999999995</v>
      </c>
      <c r="AQ2218">
        <v>3.581</v>
      </c>
      <c r="AR2218">
        <v>364.66500000000002</v>
      </c>
      <c r="AS2218">
        <v>86.2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D2218">
        <v>12.102499999999999</v>
      </c>
      <c r="BE2218">
        <v>1</v>
      </c>
      <c r="BG2218">
        <v>1.8565</v>
      </c>
      <c r="BH2218">
        <v>1</v>
      </c>
      <c r="BI2218">
        <v>0</v>
      </c>
    </row>
    <row r="2219" spans="1:61" x14ac:dyDescent="0.25">
      <c r="A2219">
        <v>390134</v>
      </c>
      <c r="B2219">
        <v>863416</v>
      </c>
      <c r="C2219" s="1">
        <v>43442.068043981482</v>
      </c>
      <c r="D2219" s="1">
        <v>43442.084583333337</v>
      </c>
      <c r="E2219" t="s">
        <v>60</v>
      </c>
      <c r="F2219">
        <v>2000036</v>
      </c>
      <c r="G2219" t="s">
        <v>55</v>
      </c>
      <c r="H2219" t="s">
        <v>61</v>
      </c>
      <c r="I2219">
        <v>307.99900000000002</v>
      </c>
      <c r="J2219">
        <v>3</v>
      </c>
      <c r="K2219">
        <v>0</v>
      </c>
      <c r="L2219">
        <v>96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f>AVERAGE(Table1[[#This Row],[tread_roll_left_nip_pressure]:[tread_roll_right_nip_pressure]])</f>
        <v>32.0959</v>
      </c>
      <c r="S2219">
        <v>32.9833</v>
      </c>
      <c r="T2219">
        <v>31.208500000000001</v>
      </c>
      <c r="U2219">
        <v>0</v>
      </c>
      <c r="V2219">
        <v>1050.3</v>
      </c>
      <c r="W2219">
        <v>1597.2</v>
      </c>
      <c r="X2219">
        <v>6875</v>
      </c>
      <c r="Y2219">
        <v>0</v>
      </c>
      <c r="Z2219">
        <v>-6.0129000000000001</v>
      </c>
      <c r="AA2219">
        <v>-1.9849000000000001</v>
      </c>
      <c r="AB2219">
        <v>0.153</v>
      </c>
      <c r="AC2219">
        <v>105</v>
      </c>
      <c r="AD2219">
        <v>6.9900000000000004E-2</v>
      </c>
      <c r="AF2219">
        <v>391.25799999999998</v>
      </c>
      <c r="AG2219">
        <v>76.031499999999994</v>
      </c>
      <c r="AH2219">
        <v>414.59899999999999</v>
      </c>
      <c r="AI2219">
        <v>0</v>
      </c>
      <c r="AJ2219">
        <v>0</v>
      </c>
      <c r="AK2219">
        <v>21.563099999999999</v>
      </c>
      <c r="AL2219">
        <v>0</v>
      </c>
      <c r="AM2219">
        <v>0</v>
      </c>
      <c r="AN2219">
        <v>0</v>
      </c>
      <c r="AO2219">
        <v>0</v>
      </c>
      <c r="AP2219">
        <v>537.72799999999995</v>
      </c>
      <c r="AQ2219">
        <v>3.581</v>
      </c>
      <c r="AR2219">
        <v>364.66500000000002</v>
      </c>
      <c r="AS2219">
        <v>86.2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D2219">
        <v>12.102499999999999</v>
      </c>
      <c r="BE2219">
        <v>1</v>
      </c>
      <c r="BG2219">
        <v>1.8565</v>
      </c>
      <c r="BH2219">
        <v>1</v>
      </c>
      <c r="BI2219">
        <v>0</v>
      </c>
    </row>
    <row r="2220" spans="1:61" x14ac:dyDescent="0.25">
      <c r="A2220">
        <v>390137</v>
      </c>
      <c r="B2220">
        <v>691173</v>
      </c>
      <c r="C2220" s="1">
        <v>43442.084999999999</v>
      </c>
      <c r="D2220" s="1">
        <v>43442.100173611114</v>
      </c>
      <c r="E2220" t="s">
        <v>57</v>
      </c>
      <c r="F2220">
        <v>2007107</v>
      </c>
      <c r="G2220" t="s">
        <v>66</v>
      </c>
      <c r="H2220" t="s">
        <v>67</v>
      </c>
      <c r="I2220">
        <v>306.89800000000002</v>
      </c>
      <c r="J2220">
        <v>9</v>
      </c>
      <c r="K2220">
        <v>2</v>
      </c>
      <c r="L2220">
        <v>30</v>
      </c>
      <c r="M2220">
        <v>101.19499999999999</v>
      </c>
      <c r="N2220">
        <v>86.122799999999998</v>
      </c>
      <c r="O2220">
        <v>15.072100000000001</v>
      </c>
      <c r="P2220">
        <v>20.9422</v>
      </c>
      <c r="Q2220">
        <v>10.1294</v>
      </c>
      <c r="R2220">
        <f>AVERAGE(Table1[[#This Row],[tread_roll_left_nip_pressure]:[tread_roll_right_nip_pressure]])</f>
        <v>34.486049999999999</v>
      </c>
      <c r="S2220">
        <v>32.89</v>
      </c>
      <c r="T2220">
        <v>36.082099999999997</v>
      </c>
      <c r="U2220">
        <v>9.0709</v>
      </c>
      <c r="V2220">
        <v>832</v>
      </c>
      <c r="W2220">
        <v>887</v>
      </c>
      <c r="X2220">
        <v>5038</v>
      </c>
      <c r="Y2220">
        <v>230</v>
      </c>
      <c r="Z2220">
        <v>-0.1638</v>
      </c>
      <c r="AA2220">
        <v>0.30859999999999999</v>
      </c>
      <c r="AB2220">
        <v>-6.16</v>
      </c>
      <c r="AC2220">
        <v>44</v>
      </c>
      <c r="AD2220">
        <v>-1.1275999999999999</v>
      </c>
      <c r="AF2220">
        <v>630.45100000000002</v>
      </c>
      <c r="AG2220">
        <v>25.009699999999999</v>
      </c>
      <c r="AH2220">
        <v>887.755</v>
      </c>
      <c r="AI2220">
        <v>9.9933999999999994</v>
      </c>
      <c r="AJ2220">
        <v>10</v>
      </c>
      <c r="AK2220">
        <v>17.238900000000001</v>
      </c>
      <c r="AL2220">
        <v>60</v>
      </c>
      <c r="AM2220">
        <v>65</v>
      </c>
      <c r="AN2220">
        <v>70</v>
      </c>
      <c r="AO2220">
        <v>18.870699999999999</v>
      </c>
      <c r="AP2220">
        <v>420.38200000000001</v>
      </c>
      <c r="AQ2220">
        <v>4.0049999999999999</v>
      </c>
      <c r="AR2220">
        <v>364.66500000000002</v>
      </c>
      <c r="AS2220">
        <v>86.2</v>
      </c>
      <c r="AT2220">
        <v>25</v>
      </c>
      <c r="AU2220">
        <v>219.94499999999999</v>
      </c>
      <c r="AV2220">
        <v>7.01</v>
      </c>
      <c r="AW2220">
        <v>401</v>
      </c>
      <c r="AX2220">
        <v>3.6846000000000001</v>
      </c>
      <c r="AY2220">
        <v>171</v>
      </c>
      <c r="AZ2220">
        <v>0.122</v>
      </c>
      <c r="BA2220">
        <v>110.217</v>
      </c>
      <c r="BB2220">
        <v>11.6731</v>
      </c>
      <c r="BD2220">
        <v>9.6475000000000009</v>
      </c>
      <c r="BE2220">
        <v>1</v>
      </c>
      <c r="BG2220">
        <v>0.93799999999999994</v>
      </c>
      <c r="BH2220">
        <v>0</v>
      </c>
      <c r="BI2220">
        <v>36</v>
      </c>
    </row>
    <row r="2221" spans="1:61" x14ac:dyDescent="0.25">
      <c r="A2221">
        <v>390138</v>
      </c>
      <c r="B2221">
        <v>691174</v>
      </c>
      <c r="C2221" s="1">
        <v>43442.084999999999</v>
      </c>
      <c r="D2221" s="1">
        <v>43442.100173611114</v>
      </c>
      <c r="E2221" t="s">
        <v>57</v>
      </c>
      <c r="F2221">
        <v>2007107</v>
      </c>
      <c r="G2221" t="s">
        <v>66</v>
      </c>
      <c r="H2221" t="s">
        <v>67</v>
      </c>
      <c r="I2221">
        <v>306.89800000000002</v>
      </c>
      <c r="J2221">
        <v>9</v>
      </c>
      <c r="K2221">
        <v>2</v>
      </c>
      <c r="L2221">
        <v>30</v>
      </c>
      <c r="M2221">
        <v>101.19499999999999</v>
      </c>
      <c r="N2221">
        <v>86.122799999999998</v>
      </c>
      <c r="O2221">
        <v>15.072100000000001</v>
      </c>
      <c r="P2221">
        <v>20.9422</v>
      </c>
      <c r="Q2221">
        <v>10.1294</v>
      </c>
      <c r="R2221">
        <f>AVERAGE(Table1[[#This Row],[tread_roll_left_nip_pressure]:[tread_roll_right_nip_pressure]])</f>
        <v>34.486049999999999</v>
      </c>
      <c r="S2221">
        <v>32.89</v>
      </c>
      <c r="T2221">
        <v>36.082099999999997</v>
      </c>
      <c r="U2221">
        <v>9.0709</v>
      </c>
      <c r="V2221">
        <v>832</v>
      </c>
      <c r="W2221">
        <v>887</v>
      </c>
      <c r="X2221">
        <v>5038</v>
      </c>
      <c r="Y2221">
        <v>230</v>
      </c>
      <c r="Z2221">
        <v>-0.1638</v>
      </c>
      <c r="AA2221">
        <v>0.30859999999999999</v>
      </c>
      <c r="AB2221">
        <v>-6.16</v>
      </c>
      <c r="AC2221">
        <v>44</v>
      </c>
      <c r="AD2221">
        <v>-1.1275999999999999</v>
      </c>
      <c r="AF2221">
        <v>630.45100000000002</v>
      </c>
      <c r="AG2221">
        <v>25.009699999999999</v>
      </c>
      <c r="AH2221">
        <v>887.755</v>
      </c>
      <c r="AI2221">
        <v>9.9933999999999994</v>
      </c>
      <c r="AJ2221">
        <v>10</v>
      </c>
      <c r="AK2221">
        <v>17.238900000000001</v>
      </c>
      <c r="AL2221">
        <v>60</v>
      </c>
      <c r="AM2221">
        <v>65</v>
      </c>
      <c r="AN2221">
        <v>70</v>
      </c>
      <c r="AO2221">
        <v>18.870699999999999</v>
      </c>
      <c r="AP2221">
        <v>420.38200000000001</v>
      </c>
      <c r="AQ2221">
        <v>4.0049999999999999</v>
      </c>
      <c r="AR2221">
        <v>364.66500000000002</v>
      </c>
      <c r="AS2221">
        <v>86.2</v>
      </c>
      <c r="AT2221">
        <v>25</v>
      </c>
      <c r="AU2221">
        <v>219.94499999999999</v>
      </c>
      <c r="AV2221">
        <v>7.01</v>
      </c>
      <c r="AW2221">
        <v>401</v>
      </c>
      <c r="AX2221">
        <v>3.6846000000000001</v>
      </c>
      <c r="AY2221">
        <v>171</v>
      </c>
      <c r="AZ2221">
        <v>0.122</v>
      </c>
      <c r="BA2221">
        <v>110.217</v>
      </c>
      <c r="BB2221">
        <v>11.6731</v>
      </c>
      <c r="BD2221">
        <v>9.6475000000000009</v>
      </c>
      <c r="BE2221">
        <v>1</v>
      </c>
      <c r="BG2221">
        <v>0.93799999999999994</v>
      </c>
      <c r="BH2221">
        <v>0</v>
      </c>
      <c r="BI2221">
        <v>36</v>
      </c>
    </row>
    <row r="2222" spans="1:61" x14ac:dyDescent="0.25">
      <c r="A2222">
        <v>390139</v>
      </c>
      <c r="B2222">
        <v>863417</v>
      </c>
      <c r="C2222" s="1">
        <v>43442.084675925929</v>
      </c>
      <c r="D2222" s="1">
        <v>43442.101215277777</v>
      </c>
      <c r="E2222" t="s">
        <v>60</v>
      </c>
      <c r="F2222">
        <v>2000036</v>
      </c>
      <c r="G2222" t="s">
        <v>55</v>
      </c>
      <c r="H2222" t="s">
        <v>61</v>
      </c>
      <c r="I2222">
        <v>307.99599999999998</v>
      </c>
      <c r="J2222">
        <v>3</v>
      </c>
      <c r="K2222">
        <v>2</v>
      </c>
      <c r="L2222">
        <v>96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f>AVERAGE(Table1[[#This Row],[tread_roll_left_nip_pressure]:[tread_roll_right_nip_pressure]])</f>
        <v>32.09055</v>
      </c>
      <c r="S2222">
        <v>32.977899999999998</v>
      </c>
      <c r="T2222">
        <v>31.203199999999999</v>
      </c>
      <c r="U2222">
        <v>0</v>
      </c>
      <c r="V2222">
        <v>1050.3</v>
      </c>
      <c r="W2222">
        <v>1597.2</v>
      </c>
      <c r="X2222">
        <v>6875</v>
      </c>
      <c r="Y2222">
        <v>0</v>
      </c>
      <c r="Z2222">
        <v>-4.4490999999999996</v>
      </c>
      <c r="AA2222">
        <v>-1.7116</v>
      </c>
      <c r="AB2222">
        <v>-0.38369999999999999</v>
      </c>
      <c r="AC2222">
        <v>105</v>
      </c>
      <c r="AD2222">
        <v>5.2400000000000002E-2</v>
      </c>
      <c r="AF2222">
        <v>417.02100000000002</v>
      </c>
      <c r="AG2222">
        <v>72.644199999999998</v>
      </c>
      <c r="AH2222">
        <v>422.58699999999999</v>
      </c>
      <c r="AI2222">
        <v>0</v>
      </c>
      <c r="AJ2222">
        <v>0</v>
      </c>
      <c r="AK2222">
        <v>21.6252</v>
      </c>
      <c r="AL2222">
        <v>0</v>
      </c>
      <c r="AM2222">
        <v>0</v>
      </c>
      <c r="AN2222">
        <v>0</v>
      </c>
      <c r="AO2222">
        <v>0</v>
      </c>
      <c r="AP2222">
        <v>537.72799999999995</v>
      </c>
      <c r="AQ2222">
        <v>3.581</v>
      </c>
      <c r="AR2222">
        <v>364.66500000000002</v>
      </c>
      <c r="AS2222">
        <v>86.2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D2222">
        <v>12.102499999999999</v>
      </c>
      <c r="BE2222">
        <v>1</v>
      </c>
      <c r="BG2222">
        <v>1.8565</v>
      </c>
      <c r="BH2222">
        <v>1</v>
      </c>
      <c r="BI2222">
        <v>0</v>
      </c>
    </row>
    <row r="2223" spans="1:61" x14ac:dyDescent="0.25">
      <c r="A2223">
        <v>390140</v>
      </c>
      <c r="B2223">
        <v>863418</v>
      </c>
      <c r="C2223" s="1">
        <v>43442.084675925929</v>
      </c>
      <c r="D2223" s="1">
        <v>43442.101215277777</v>
      </c>
      <c r="E2223" t="s">
        <v>60</v>
      </c>
      <c r="F2223">
        <v>2000036</v>
      </c>
      <c r="G2223" t="s">
        <v>55</v>
      </c>
      <c r="H2223" t="s">
        <v>61</v>
      </c>
      <c r="I2223">
        <v>307.99599999999998</v>
      </c>
      <c r="J2223">
        <v>3</v>
      </c>
      <c r="K2223">
        <v>2</v>
      </c>
      <c r="L2223">
        <v>96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f>AVERAGE(Table1[[#This Row],[tread_roll_left_nip_pressure]:[tread_roll_right_nip_pressure]])</f>
        <v>32.09055</v>
      </c>
      <c r="S2223">
        <v>32.977899999999998</v>
      </c>
      <c r="T2223">
        <v>31.203199999999999</v>
      </c>
      <c r="U2223">
        <v>0</v>
      </c>
      <c r="V2223">
        <v>1050.3</v>
      </c>
      <c r="W2223">
        <v>1597.2</v>
      </c>
      <c r="X2223">
        <v>6875</v>
      </c>
      <c r="Y2223">
        <v>0</v>
      </c>
      <c r="Z2223">
        <v>-4.4490999999999996</v>
      </c>
      <c r="AA2223">
        <v>-1.7116</v>
      </c>
      <c r="AB2223">
        <v>-0.38369999999999999</v>
      </c>
      <c r="AC2223">
        <v>105</v>
      </c>
      <c r="AD2223">
        <v>5.2400000000000002E-2</v>
      </c>
      <c r="AF2223">
        <v>417.02100000000002</v>
      </c>
      <c r="AG2223">
        <v>72.644199999999998</v>
      </c>
      <c r="AH2223">
        <v>422.58699999999999</v>
      </c>
      <c r="AI2223">
        <v>0</v>
      </c>
      <c r="AJ2223">
        <v>0</v>
      </c>
      <c r="AK2223">
        <v>21.6252</v>
      </c>
      <c r="AL2223">
        <v>0</v>
      </c>
      <c r="AM2223">
        <v>0</v>
      </c>
      <c r="AN2223">
        <v>0</v>
      </c>
      <c r="AO2223">
        <v>0</v>
      </c>
      <c r="AP2223">
        <v>537.72799999999995</v>
      </c>
      <c r="AQ2223">
        <v>3.581</v>
      </c>
      <c r="AR2223">
        <v>364.66500000000002</v>
      </c>
      <c r="AS2223">
        <v>86.2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D2223">
        <v>12.102499999999999</v>
      </c>
      <c r="BE2223">
        <v>1</v>
      </c>
      <c r="BG2223">
        <v>1.8565</v>
      </c>
      <c r="BH2223">
        <v>1</v>
      </c>
      <c r="BI2223">
        <v>0</v>
      </c>
    </row>
    <row r="2224" spans="1:61" x14ac:dyDescent="0.25">
      <c r="A2224">
        <v>390141</v>
      </c>
      <c r="B2224">
        <v>691175</v>
      </c>
      <c r="C2224" s="1">
        <v>43442.10052083333</v>
      </c>
      <c r="D2224" s="1">
        <v>43442.115173611113</v>
      </c>
      <c r="E2224" t="s">
        <v>57</v>
      </c>
      <c r="F2224">
        <v>2007107</v>
      </c>
      <c r="G2224" t="s">
        <v>66</v>
      </c>
      <c r="H2224" t="s">
        <v>67</v>
      </c>
      <c r="I2224">
        <v>313.45499999999998</v>
      </c>
      <c r="J2224">
        <v>9</v>
      </c>
      <c r="K2224">
        <v>0</v>
      </c>
      <c r="L2224">
        <v>30</v>
      </c>
      <c r="M2224">
        <v>99.105199999999996</v>
      </c>
      <c r="N2224">
        <v>83.709599999999995</v>
      </c>
      <c r="O2224">
        <v>15.3956</v>
      </c>
      <c r="P2224">
        <v>21.006699999999999</v>
      </c>
      <c r="Q2224">
        <v>9.6777999999999995</v>
      </c>
      <c r="R2224">
        <f>AVERAGE(Table1[[#This Row],[tread_roll_left_nip_pressure]:[tread_roll_right_nip_pressure]])</f>
        <v>34.475200000000001</v>
      </c>
      <c r="S2224">
        <v>32.876300000000001</v>
      </c>
      <c r="T2224">
        <v>36.074100000000001</v>
      </c>
      <c r="U2224">
        <v>9.0977999999999994</v>
      </c>
      <c r="V2224">
        <v>832</v>
      </c>
      <c r="W2224">
        <v>887</v>
      </c>
      <c r="X2224">
        <v>5064</v>
      </c>
      <c r="Y2224">
        <v>230</v>
      </c>
      <c r="Z2224">
        <v>0.2485</v>
      </c>
      <c r="AA2224">
        <v>0.40429999999999999</v>
      </c>
      <c r="AB2224">
        <v>-4.9546000000000001</v>
      </c>
      <c r="AC2224">
        <v>44</v>
      </c>
      <c r="AD2224">
        <v>-1.1203000000000001</v>
      </c>
      <c r="AF2224">
        <v>615.14200000000005</v>
      </c>
      <c r="AG2224">
        <v>25.644300000000001</v>
      </c>
      <c r="AH2224">
        <v>929.52300000000002</v>
      </c>
      <c r="AI2224">
        <v>9.9978999999999996</v>
      </c>
      <c r="AJ2224">
        <v>10</v>
      </c>
      <c r="AK2224">
        <v>17.194600000000001</v>
      </c>
      <c r="AL2224">
        <v>60</v>
      </c>
      <c r="AM2224">
        <v>65</v>
      </c>
      <c r="AN2224">
        <v>70</v>
      </c>
      <c r="AO2224">
        <v>18.9526</v>
      </c>
      <c r="AP2224">
        <v>420.38200000000001</v>
      </c>
      <c r="AQ2224">
        <v>4.0049999999999999</v>
      </c>
      <c r="AR2224">
        <v>364.66500000000002</v>
      </c>
      <c r="AS2224">
        <v>86.2</v>
      </c>
      <c r="AT2224">
        <v>22</v>
      </c>
      <c r="AU2224">
        <v>222.84399999999999</v>
      </c>
      <c r="AV2224">
        <v>7.11</v>
      </c>
      <c r="AW2224">
        <v>401</v>
      </c>
      <c r="AX2224">
        <v>4.2763</v>
      </c>
      <c r="AY2224">
        <v>171</v>
      </c>
      <c r="AZ2224">
        <v>-1.0699999999999999E-2</v>
      </c>
      <c r="BA2224">
        <v>109.93300000000001</v>
      </c>
      <c r="BB2224">
        <v>11.4834</v>
      </c>
      <c r="BD2224">
        <v>9.6475000000000009</v>
      </c>
      <c r="BE2224">
        <v>1</v>
      </c>
      <c r="BG2224">
        <v>0.93799999999999994</v>
      </c>
      <c r="BH2224">
        <v>0</v>
      </c>
      <c r="BI2224">
        <v>36</v>
      </c>
    </row>
    <row r="2225" spans="1:61" x14ac:dyDescent="0.25">
      <c r="A2225">
        <v>390142</v>
      </c>
      <c r="B2225">
        <v>691176</v>
      </c>
      <c r="C2225" s="1">
        <v>43442.10052083333</v>
      </c>
      <c r="D2225" s="1">
        <v>43442.115173611113</v>
      </c>
      <c r="E2225" t="s">
        <v>57</v>
      </c>
      <c r="F2225">
        <v>2007107</v>
      </c>
      <c r="G2225" t="s">
        <v>66</v>
      </c>
      <c r="H2225" t="s">
        <v>67</v>
      </c>
      <c r="I2225">
        <v>313.45499999999998</v>
      </c>
      <c r="J2225">
        <v>9</v>
      </c>
      <c r="K2225">
        <v>0</v>
      </c>
      <c r="L2225">
        <v>30</v>
      </c>
      <c r="M2225">
        <v>99.105199999999996</v>
      </c>
      <c r="N2225">
        <v>83.709599999999995</v>
      </c>
      <c r="O2225">
        <v>15.3956</v>
      </c>
      <c r="P2225">
        <v>21.006699999999999</v>
      </c>
      <c r="Q2225">
        <v>9.6777999999999995</v>
      </c>
      <c r="R2225">
        <f>AVERAGE(Table1[[#This Row],[tread_roll_left_nip_pressure]:[tread_roll_right_nip_pressure]])</f>
        <v>34.475200000000001</v>
      </c>
      <c r="S2225">
        <v>32.876300000000001</v>
      </c>
      <c r="T2225">
        <v>36.074100000000001</v>
      </c>
      <c r="U2225">
        <v>9.0977999999999994</v>
      </c>
      <c r="V2225">
        <v>832</v>
      </c>
      <c r="W2225">
        <v>887</v>
      </c>
      <c r="X2225">
        <v>5064</v>
      </c>
      <c r="Y2225">
        <v>230</v>
      </c>
      <c r="Z2225">
        <v>0.2485</v>
      </c>
      <c r="AA2225">
        <v>0.40429999999999999</v>
      </c>
      <c r="AB2225">
        <v>-4.9546000000000001</v>
      </c>
      <c r="AC2225">
        <v>44</v>
      </c>
      <c r="AD2225">
        <v>-1.1203000000000001</v>
      </c>
      <c r="AF2225">
        <v>615.14200000000005</v>
      </c>
      <c r="AG2225">
        <v>25.644300000000001</v>
      </c>
      <c r="AH2225">
        <v>929.52300000000002</v>
      </c>
      <c r="AI2225">
        <v>9.9978999999999996</v>
      </c>
      <c r="AJ2225">
        <v>10</v>
      </c>
      <c r="AK2225">
        <v>17.194600000000001</v>
      </c>
      <c r="AL2225">
        <v>60</v>
      </c>
      <c r="AM2225">
        <v>65</v>
      </c>
      <c r="AN2225">
        <v>70</v>
      </c>
      <c r="AO2225">
        <v>18.9526</v>
      </c>
      <c r="AP2225">
        <v>420.38200000000001</v>
      </c>
      <c r="AQ2225">
        <v>4.0049999999999999</v>
      </c>
      <c r="AR2225">
        <v>364.66500000000002</v>
      </c>
      <c r="AS2225">
        <v>86.2</v>
      </c>
      <c r="AT2225">
        <v>22</v>
      </c>
      <c r="AU2225">
        <v>222.84399999999999</v>
      </c>
      <c r="AV2225">
        <v>7.11</v>
      </c>
      <c r="AW2225">
        <v>401</v>
      </c>
      <c r="AX2225">
        <v>4.2763</v>
      </c>
      <c r="AY2225">
        <v>171</v>
      </c>
      <c r="AZ2225">
        <v>-1.0699999999999999E-2</v>
      </c>
      <c r="BA2225">
        <v>109.93300000000001</v>
      </c>
      <c r="BB2225">
        <v>11.4834</v>
      </c>
      <c r="BD2225">
        <v>9.6475000000000009</v>
      </c>
      <c r="BE2225">
        <v>1</v>
      </c>
      <c r="BG2225">
        <v>0.93799999999999994</v>
      </c>
      <c r="BH2225">
        <v>0</v>
      </c>
      <c r="BI2225">
        <v>36</v>
      </c>
    </row>
    <row r="2226" spans="1:61" x14ac:dyDescent="0.25">
      <c r="A2226">
        <v>390143</v>
      </c>
      <c r="B2226">
        <v>863421</v>
      </c>
      <c r="C2226" s="1">
        <v>43442.101307870369</v>
      </c>
      <c r="D2226" s="1">
        <v>43442.117847222224</v>
      </c>
      <c r="E2226" t="s">
        <v>60</v>
      </c>
      <c r="F2226">
        <v>2000036</v>
      </c>
      <c r="G2226" t="s">
        <v>55</v>
      </c>
      <c r="H2226" t="s">
        <v>61</v>
      </c>
      <c r="I2226">
        <v>307.99700000000001</v>
      </c>
      <c r="J2226">
        <v>3</v>
      </c>
      <c r="K2226">
        <v>4</v>
      </c>
      <c r="L2226">
        <v>96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f>AVERAGE(Table1[[#This Row],[tread_roll_left_nip_pressure]:[tread_roll_right_nip_pressure]])</f>
        <v>32.090900000000005</v>
      </c>
      <c r="S2226">
        <v>32.977200000000003</v>
      </c>
      <c r="T2226">
        <v>31.204599999999999</v>
      </c>
      <c r="U2226">
        <v>0</v>
      </c>
      <c r="V2226">
        <v>1050.3</v>
      </c>
      <c r="W2226">
        <v>1597.2</v>
      </c>
      <c r="X2226">
        <v>6903.89</v>
      </c>
      <c r="Y2226">
        <v>0</v>
      </c>
      <c r="Z2226">
        <v>-4.4234</v>
      </c>
      <c r="AA2226">
        <v>-2.7059000000000002</v>
      </c>
      <c r="AB2226">
        <v>-0.1666</v>
      </c>
      <c r="AC2226">
        <v>105</v>
      </c>
      <c r="AD2226">
        <v>-0.22259999999999999</v>
      </c>
      <c r="AF2226">
        <v>372.435</v>
      </c>
      <c r="AG2226">
        <v>47.598599999999998</v>
      </c>
      <c r="AH2226">
        <v>418.13400000000001</v>
      </c>
      <c r="AI2226">
        <v>0</v>
      </c>
      <c r="AJ2226">
        <v>0</v>
      </c>
      <c r="AK2226">
        <v>21.6281</v>
      </c>
      <c r="AL2226">
        <v>0</v>
      </c>
      <c r="AM2226">
        <v>0</v>
      </c>
      <c r="AN2226">
        <v>0</v>
      </c>
      <c r="AO2226">
        <v>0</v>
      </c>
      <c r="AP2226">
        <v>549.87</v>
      </c>
      <c r="AQ2226">
        <v>3.64</v>
      </c>
      <c r="AR2226">
        <v>364.66500000000002</v>
      </c>
      <c r="AS2226">
        <v>86.2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D2226">
        <v>12.102499999999999</v>
      </c>
      <c r="BE2226">
        <v>1</v>
      </c>
      <c r="BG2226">
        <v>1.8565</v>
      </c>
      <c r="BH2226">
        <v>1</v>
      </c>
      <c r="BI2226">
        <v>0</v>
      </c>
    </row>
    <row r="2227" spans="1:61" x14ac:dyDescent="0.25">
      <c r="A2227">
        <v>390144</v>
      </c>
      <c r="B2227">
        <v>863422</v>
      </c>
      <c r="C2227" s="1">
        <v>43442.101307870369</v>
      </c>
      <c r="D2227" s="1">
        <v>43442.117847222224</v>
      </c>
      <c r="E2227" t="s">
        <v>60</v>
      </c>
      <c r="F2227">
        <v>2000036</v>
      </c>
      <c r="G2227" t="s">
        <v>55</v>
      </c>
      <c r="H2227" t="s">
        <v>61</v>
      </c>
      <c r="I2227">
        <v>307.99700000000001</v>
      </c>
      <c r="J2227">
        <v>3</v>
      </c>
      <c r="K2227">
        <v>4</v>
      </c>
      <c r="L2227">
        <v>96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f>AVERAGE(Table1[[#This Row],[tread_roll_left_nip_pressure]:[tread_roll_right_nip_pressure]])</f>
        <v>32.090900000000005</v>
      </c>
      <c r="S2227">
        <v>32.977200000000003</v>
      </c>
      <c r="T2227">
        <v>31.204599999999999</v>
      </c>
      <c r="U2227">
        <v>0</v>
      </c>
      <c r="V2227">
        <v>1050.3</v>
      </c>
      <c r="W2227">
        <v>1597.2</v>
      </c>
      <c r="X2227">
        <v>6903.89</v>
      </c>
      <c r="Y2227">
        <v>0</v>
      </c>
      <c r="Z2227">
        <v>-4.4234</v>
      </c>
      <c r="AA2227">
        <v>-2.7059000000000002</v>
      </c>
      <c r="AB2227">
        <v>-0.1666</v>
      </c>
      <c r="AC2227">
        <v>105</v>
      </c>
      <c r="AD2227">
        <v>-0.22259999999999999</v>
      </c>
      <c r="AF2227">
        <v>372.435</v>
      </c>
      <c r="AG2227">
        <v>47.598599999999998</v>
      </c>
      <c r="AH2227">
        <v>418.13400000000001</v>
      </c>
      <c r="AI2227">
        <v>0</v>
      </c>
      <c r="AJ2227">
        <v>0</v>
      </c>
      <c r="AK2227">
        <v>21.6281</v>
      </c>
      <c r="AL2227">
        <v>0</v>
      </c>
      <c r="AM2227">
        <v>0</v>
      </c>
      <c r="AN2227">
        <v>0</v>
      </c>
      <c r="AO2227">
        <v>0</v>
      </c>
      <c r="AP2227">
        <v>549.87</v>
      </c>
      <c r="AQ2227">
        <v>3.64</v>
      </c>
      <c r="AR2227">
        <v>364.66500000000002</v>
      </c>
      <c r="AS2227">
        <v>86.2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D2227">
        <v>12.102499999999999</v>
      </c>
      <c r="BE2227">
        <v>1</v>
      </c>
      <c r="BG2227">
        <v>1.8565</v>
      </c>
      <c r="BH2227">
        <v>1</v>
      </c>
      <c r="BI2227">
        <v>0</v>
      </c>
    </row>
    <row r="2228" spans="1:61" x14ac:dyDescent="0.25">
      <c r="A2228">
        <v>390145</v>
      </c>
      <c r="B2228">
        <v>691177</v>
      </c>
      <c r="C2228" s="1">
        <v>43442.115891203706</v>
      </c>
      <c r="D2228" s="1">
        <v>43442.130046296297</v>
      </c>
      <c r="E2228" t="s">
        <v>57</v>
      </c>
      <c r="F2228">
        <v>2007107</v>
      </c>
      <c r="G2228" t="s">
        <v>66</v>
      </c>
      <c r="H2228" t="s">
        <v>67</v>
      </c>
      <c r="I2228">
        <v>313.517</v>
      </c>
      <c r="J2228">
        <v>9</v>
      </c>
      <c r="K2228">
        <v>0</v>
      </c>
      <c r="L2228">
        <v>30</v>
      </c>
      <c r="M2228">
        <v>98.001599999999996</v>
      </c>
      <c r="N2228">
        <v>82.490600000000001</v>
      </c>
      <c r="O2228">
        <v>15.510999999999999</v>
      </c>
      <c r="P2228">
        <v>21.025099999999998</v>
      </c>
      <c r="Q2228">
        <v>9.6289999999999996</v>
      </c>
      <c r="R2228">
        <f>AVERAGE(Table1[[#This Row],[tread_roll_left_nip_pressure]:[tread_roll_right_nip_pressure]])</f>
        <v>34.4711</v>
      </c>
      <c r="S2228">
        <v>32.8752</v>
      </c>
      <c r="T2228">
        <v>36.067</v>
      </c>
      <c r="U2228">
        <v>9.1158000000000001</v>
      </c>
      <c r="V2228">
        <v>832</v>
      </c>
      <c r="W2228">
        <v>887</v>
      </c>
      <c r="X2228">
        <v>5090</v>
      </c>
      <c r="Y2228">
        <v>230</v>
      </c>
      <c r="Z2228">
        <v>0.51629999999999998</v>
      </c>
      <c r="AA2228">
        <v>0.6673</v>
      </c>
      <c r="AB2228">
        <v>-4.9897999999999998</v>
      </c>
      <c r="AC2228">
        <v>44</v>
      </c>
      <c r="AD2228">
        <v>-1.1388</v>
      </c>
      <c r="AF2228">
        <v>613.91</v>
      </c>
      <c r="AG2228">
        <v>24.959399999999999</v>
      </c>
      <c r="AH2228">
        <v>938.99300000000005</v>
      </c>
      <c r="AI2228">
        <v>10.0693</v>
      </c>
      <c r="AJ2228">
        <v>10</v>
      </c>
      <c r="AK2228">
        <v>17.169599999999999</v>
      </c>
      <c r="AL2228">
        <v>60</v>
      </c>
      <c r="AM2228">
        <v>65</v>
      </c>
      <c r="AN2228">
        <v>70</v>
      </c>
      <c r="AO2228">
        <v>19.0565</v>
      </c>
      <c r="AP2228">
        <v>420.38200000000001</v>
      </c>
      <c r="AQ2228">
        <v>4.0049999999999999</v>
      </c>
      <c r="AR2228">
        <v>364.66500000000002</v>
      </c>
      <c r="AS2228">
        <v>86.2</v>
      </c>
      <c r="AT2228">
        <v>22</v>
      </c>
      <c r="AU2228">
        <v>222.84399999999999</v>
      </c>
      <c r="AV2228">
        <v>7.11</v>
      </c>
      <c r="AW2228">
        <v>401</v>
      </c>
      <c r="AX2228">
        <v>3.1633</v>
      </c>
      <c r="AY2228">
        <v>171</v>
      </c>
      <c r="AZ2228">
        <v>0.1595</v>
      </c>
      <c r="BA2228">
        <v>110.03700000000001</v>
      </c>
      <c r="BB2228">
        <v>11.624599999999999</v>
      </c>
      <c r="BD2228">
        <v>9.6475000000000009</v>
      </c>
      <c r="BE2228">
        <v>1</v>
      </c>
      <c r="BG2228">
        <v>0.93799999999999994</v>
      </c>
      <c r="BH2228">
        <v>0</v>
      </c>
      <c r="BI2228">
        <v>36</v>
      </c>
    </row>
    <row r="2229" spans="1:61" x14ac:dyDescent="0.25">
      <c r="A2229">
        <v>390146</v>
      </c>
      <c r="B2229">
        <v>691178</v>
      </c>
      <c r="C2229" s="1">
        <v>43442.115891203706</v>
      </c>
      <c r="D2229" s="1">
        <v>43442.130046296297</v>
      </c>
      <c r="E2229" t="s">
        <v>57</v>
      </c>
      <c r="F2229">
        <v>2007107</v>
      </c>
      <c r="G2229" t="s">
        <v>66</v>
      </c>
      <c r="H2229" t="s">
        <v>67</v>
      </c>
      <c r="I2229">
        <v>313.517</v>
      </c>
      <c r="J2229">
        <v>9</v>
      </c>
      <c r="K2229">
        <v>0</v>
      </c>
      <c r="L2229">
        <v>30</v>
      </c>
      <c r="M2229">
        <v>98.001599999999996</v>
      </c>
      <c r="N2229">
        <v>82.490600000000001</v>
      </c>
      <c r="O2229">
        <v>15.510999999999999</v>
      </c>
      <c r="P2229">
        <v>21.025099999999998</v>
      </c>
      <c r="Q2229">
        <v>9.6289999999999996</v>
      </c>
      <c r="R2229">
        <f>AVERAGE(Table1[[#This Row],[tread_roll_left_nip_pressure]:[tread_roll_right_nip_pressure]])</f>
        <v>34.4711</v>
      </c>
      <c r="S2229">
        <v>32.8752</v>
      </c>
      <c r="T2229">
        <v>36.067</v>
      </c>
      <c r="U2229">
        <v>9.1158000000000001</v>
      </c>
      <c r="V2229">
        <v>832</v>
      </c>
      <c r="W2229">
        <v>887</v>
      </c>
      <c r="X2229">
        <v>5090</v>
      </c>
      <c r="Y2229">
        <v>230</v>
      </c>
      <c r="Z2229">
        <v>0.51629999999999998</v>
      </c>
      <c r="AA2229">
        <v>0.6673</v>
      </c>
      <c r="AB2229">
        <v>-4.9897999999999998</v>
      </c>
      <c r="AC2229">
        <v>44</v>
      </c>
      <c r="AD2229">
        <v>-1.1388</v>
      </c>
      <c r="AF2229">
        <v>613.91</v>
      </c>
      <c r="AG2229">
        <v>24.959399999999999</v>
      </c>
      <c r="AH2229">
        <v>938.99300000000005</v>
      </c>
      <c r="AI2229">
        <v>10.0693</v>
      </c>
      <c r="AJ2229">
        <v>10</v>
      </c>
      <c r="AK2229">
        <v>17.169599999999999</v>
      </c>
      <c r="AL2229">
        <v>60</v>
      </c>
      <c r="AM2229">
        <v>65</v>
      </c>
      <c r="AN2229">
        <v>70</v>
      </c>
      <c r="AO2229">
        <v>19.0565</v>
      </c>
      <c r="AP2229">
        <v>420.38200000000001</v>
      </c>
      <c r="AQ2229">
        <v>4.0049999999999999</v>
      </c>
      <c r="AR2229">
        <v>364.66500000000002</v>
      </c>
      <c r="AS2229">
        <v>86.2</v>
      </c>
      <c r="AT2229">
        <v>22</v>
      </c>
      <c r="AU2229">
        <v>222.84399999999999</v>
      </c>
      <c r="AV2229">
        <v>7.11</v>
      </c>
      <c r="AW2229">
        <v>401</v>
      </c>
      <c r="AX2229">
        <v>3.1633</v>
      </c>
      <c r="AY2229">
        <v>171</v>
      </c>
      <c r="AZ2229">
        <v>0.1595</v>
      </c>
      <c r="BA2229">
        <v>110.03700000000001</v>
      </c>
      <c r="BB2229">
        <v>11.624599999999999</v>
      </c>
      <c r="BC2229">
        <v>9.8145000000000007</v>
      </c>
      <c r="BD2229">
        <v>9.8145000000000007</v>
      </c>
      <c r="BE2229">
        <v>1</v>
      </c>
      <c r="BF2229">
        <v>1.02</v>
      </c>
      <c r="BG2229">
        <v>1.02</v>
      </c>
      <c r="BH2229">
        <v>1</v>
      </c>
      <c r="BI2229">
        <v>26</v>
      </c>
    </row>
    <row r="2230" spans="1:61" x14ac:dyDescent="0.25">
      <c r="A2230">
        <v>390147</v>
      </c>
      <c r="B2230">
        <v>863421</v>
      </c>
      <c r="C2230" s="1">
        <v>43442.117939814816</v>
      </c>
      <c r="D2230" s="1">
        <v>43442.134560185186</v>
      </c>
      <c r="E2230" t="s">
        <v>60</v>
      </c>
      <c r="F2230">
        <v>2000036</v>
      </c>
      <c r="G2230" t="s">
        <v>55</v>
      </c>
      <c r="H2230" t="s">
        <v>61</v>
      </c>
      <c r="I2230">
        <v>308.00200000000001</v>
      </c>
      <c r="J2230">
        <v>3</v>
      </c>
      <c r="K2230">
        <v>2</v>
      </c>
      <c r="L2230">
        <v>102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f>AVERAGE(Table1[[#This Row],[tread_roll_left_nip_pressure]:[tread_roll_right_nip_pressure]])</f>
        <v>32.088349999999998</v>
      </c>
      <c r="S2230">
        <v>32.975299999999997</v>
      </c>
      <c r="T2230">
        <v>31.2014</v>
      </c>
      <c r="U2230">
        <v>0</v>
      </c>
      <c r="V2230">
        <v>1050.3</v>
      </c>
      <c r="W2230">
        <v>1597.2</v>
      </c>
      <c r="X2230">
        <v>6932.77</v>
      </c>
      <c r="Y2230">
        <v>0</v>
      </c>
      <c r="Z2230">
        <v>-5.7405999999999997</v>
      </c>
      <c r="AA2230">
        <v>-1.8653999999999999</v>
      </c>
      <c r="AB2230">
        <v>0.26529999999999998</v>
      </c>
      <c r="AC2230">
        <v>105</v>
      </c>
      <c r="AD2230">
        <v>0</v>
      </c>
      <c r="AE2230">
        <v>41.1</v>
      </c>
      <c r="AF2230">
        <v>399.25400000000002</v>
      </c>
      <c r="AG2230">
        <v>16.0212</v>
      </c>
      <c r="AH2230">
        <v>419.41</v>
      </c>
      <c r="AI2230">
        <v>0</v>
      </c>
      <c r="AJ2230">
        <v>0</v>
      </c>
      <c r="AK2230">
        <v>21.509599999999999</v>
      </c>
      <c r="AL2230">
        <v>0</v>
      </c>
      <c r="AM2230">
        <v>0</v>
      </c>
      <c r="AN2230">
        <v>0</v>
      </c>
      <c r="AO2230">
        <v>0</v>
      </c>
      <c r="AP2230">
        <v>549.87</v>
      </c>
      <c r="AQ2230">
        <v>3.64</v>
      </c>
      <c r="AR2230">
        <v>364.66500000000002</v>
      </c>
      <c r="AS2230">
        <v>86.2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D2230">
        <v>12.102499999999999</v>
      </c>
      <c r="BE2230">
        <v>1</v>
      </c>
      <c r="BG2230">
        <v>1.8565</v>
      </c>
      <c r="BH2230">
        <v>1</v>
      </c>
      <c r="BI2230">
        <v>0</v>
      </c>
    </row>
    <row r="2231" spans="1:61" x14ac:dyDescent="0.25">
      <c r="A2231">
        <v>390148</v>
      </c>
      <c r="B2231">
        <v>863422</v>
      </c>
      <c r="C2231" s="1">
        <v>43442.117939814816</v>
      </c>
      <c r="D2231" s="1">
        <v>43442.134560185186</v>
      </c>
      <c r="E2231" t="s">
        <v>60</v>
      </c>
      <c r="F2231">
        <v>2000036</v>
      </c>
      <c r="G2231" t="s">
        <v>55</v>
      </c>
      <c r="H2231" t="s">
        <v>61</v>
      </c>
      <c r="I2231">
        <v>308.00200000000001</v>
      </c>
      <c r="J2231">
        <v>3</v>
      </c>
      <c r="K2231">
        <v>2</v>
      </c>
      <c r="L2231">
        <v>102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f>AVERAGE(Table1[[#This Row],[tread_roll_left_nip_pressure]:[tread_roll_right_nip_pressure]])</f>
        <v>32.088349999999998</v>
      </c>
      <c r="S2231">
        <v>32.975299999999997</v>
      </c>
      <c r="T2231">
        <v>31.2014</v>
      </c>
      <c r="U2231">
        <v>0</v>
      </c>
      <c r="V2231">
        <v>1050.3</v>
      </c>
      <c r="W2231">
        <v>1597.2</v>
      </c>
      <c r="X2231">
        <v>6932.77</v>
      </c>
      <c r="Y2231">
        <v>0</v>
      </c>
      <c r="Z2231">
        <v>-5.7405999999999997</v>
      </c>
      <c r="AA2231">
        <v>-1.8653999999999999</v>
      </c>
      <c r="AB2231">
        <v>0.26529999999999998</v>
      </c>
      <c r="AC2231">
        <v>105</v>
      </c>
      <c r="AD2231">
        <v>0</v>
      </c>
      <c r="AF2231">
        <v>399.25400000000002</v>
      </c>
      <c r="AG2231">
        <v>16.0212</v>
      </c>
      <c r="AH2231">
        <v>419.41</v>
      </c>
      <c r="AI2231">
        <v>0</v>
      </c>
      <c r="AJ2231">
        <v>0</v>
      </c>
      <c r="AK2231">
        <v>21.509599999999999</v>
      </c>
      <c r="AL2231">
        <v>0</v>
      </c>
      <c r="AM2231">
        <v>0</v>
      </c>
      <c r="AN2231">
        <v>0</v>
      </c>
      <c r="AO2231">
        <v>0</v>
      </c>
      <c r="AP2231">
        <v>549.87</v>
      </c>
      <c r="AQ2231">
        <v>3.64</v>
      </c>
      <c r="AR2231">
        <v>364.66500000000002</v>
      </c>
      <c r="AS2231">
        <v>86.2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D2231">
        <v>12.102499999999999</v>
      </c>
      <c r="BE2231">
        <v>1</v>
      </c>
      <c r="BG2231">
        <v>1.8565</v>
      </c>
      <c r="BH2231">
        <v>1</v>
      </c>
      <c r="BI2231">
        <v>0</v>
      </c>
    </row>
    <row r="2232" spans="1:61" x14ac:dyDescent="0.25">
      <c r="A2232">
        <v>390149</v>
      </c>
      <c r="B2232">
        <v>691179</v>
      </c>
      <c r="C2232" s="1">
        <v>43442.13076388889</v>
      </c>
      <c r="D2232" s="1">
        <v>43442.14534722222</v>
      </c>
      <c r="E2232" t="s">
        <v>57</v>
      </c>
      <c r="F2232">
        <v>2007107</v>
      </c>
      <c r="G2232" t="s">
        <v>66</v>
      </c>
      <c r="H2232" t="s">
        <v>67</v>
      </c>
      <c r="I2232">
        <v>313.654</v>
      </c>
      <c r="J2232">
        <v>9</v>
      </c>
      <c r="K2232">
        <v>0</v>
      </c>
      <c r="L2232">
        <v>31</v>
      </c>
      <c r="M2232">
        <v>98.646299999999997</v>
      </c>
      <c r="N2232">
        <v>83.220299999999995</v>
      </c>
      <c r="O2232">
        <v>15.4259</v>
      </c>
      <c r="P2232">
        <v>20.799900000000001</v>
      </c>
      <c r="Q2232">
        <v>10.3424</v>
      </c>
      <c r="R2232">
        <f>AVERAGE(Table1[[#This Row],[tread_roll_left_nip_pressure]:[tread_roll_right_nip_pressure]])</f>
        <v>34.474049999999998</v>
      </c>
      <c r="S2232">
        <v>32.877099999999999</v>
      </c>
      <c r="T2232">
        <v>36.070999999999998</v>
      </c>
      <c r="U2232">
        <v>8.8033999999999999</v>
      </c>
      <c r="V2232">
        <v>832</v>
      </c>
      <c r="W2232">
        <v>887</v>
      </c>
      <c r="X2232">
        <v>5090</v>
      </c>
      <c r="Y2232">
        <v>230</v>
      </c>
      <c r="Z2232">
        <v>0.67920000000000003</v>
      </c>
      <c r="AA2232">
        <v>-0.19409999999999999</v>
      </c>
      <c r="AB2232">
        <v>-0.44950000000000001</v>
      </c>
      <c r="AC2232">
        <v>44</v>
      </c>
      <c r="AD2232">
        <v>-0.2238</v>
      </c>
      <c r="AE2232">
        <v>65.28</v>
      </c>
      <c r="AF2232">
        <v>616.87400000000002</v>
      </c>
      <c r="AG2232">
        <v>24.2517</v>
      </c>
      <c r="AH2232">
        <v>918.23500000000001</v>
      </c>
      <c r="AI2232">
        <v>10.008900000000001</v>
      </c>
      <c r="AJ2232">
        <v>10</v>
      </c>
      <c r="AK2232">
        <v>17.186299999999999</v>
      </c>
      <c r="AL2232">
        <v>60</v>
      </c>
      <c r="AM2232">
        <v>65</v>
      </c>
      <c r="AN2232">
        <v>70</v>
      </c>
      <c r="AO2232">
        <v>18.940799999999999</v>
      </c>
      <c r="AP2232">
        <v>420.38200000000001</v>
      </c>
      <c r="AQ2232">
        <v>4.0049999999999999</v>
      </c>
      <c r="AR2232">
        <v>364.66500000000002</v>
      </c>
      <c r="AS2232">
        <v>86.2</v>
      </c>
      <c r="AT2232">
        <v>22</v>
      </c>
      <c r="AU2232">
        <v>222.84399999999999</v>
      </c>
      <c r="AV2232">
        <v>7.11</v>
      </c>
      <c r="AW2232">
        <v>401</v>
      </c>
      <c r="AX2232">
        <v>3.5646</v>
      </c>
      <c r="AY2232">
        <v>171</v>
      </c>
      <c r="AZ2232">
        <v>-0.28939999999999999</v>
      </c>
      <c r="BA2232">
        <v>110.015</v>
      </c>
      <c r="BB2232">
        <v>11.65</v>
      </c>
      <c r="BC2232">
        <v>9.4819999999999993</v>
      </c>
      <c r="BD2232">
        <v>9.4819999999999993</v>
      </c>
      <c r="BE2232">
        <v>1</v>
      </c>
      <c r="BF2232">
        <v>0.98150000000000004</v>
      </c>
      <c r="BG2232">
        <v>0.98150000000000004</v>
      </c>
      <c r="BH2232">
        <v>1</v>
      </c>
      <c r="BI2232">
        <v>50</v>
      </c>
    </row>
    <row r="2233" spans="1:61" x14ac:dyDescent="0.25">
      <c r="A2233">
        <v>390150</v>
      </c>
      <c r="B2233">
        <v>691180</v>
      </c>
      <c r="C2233" s="1">
        <v>43442.13076388889</v>
      </c>
      <c r="D2233" s="1">
        <v>43442.14534722222</v>
      </c>
      <c r="E2233" t="s">
        <v>57</v>
      </c>
      <c r="F2233">
        <v>2007107</v>
      </c>
      <c r="G2233" t="s">
        <v>66</v>
      </c>
      <c r="H2233" t="s">
        <v>67</v>
      </c>
      <c r="I2233">
        <v>313.654</v>
      </c>
      <c r="J2233">
        <v>9</v>
      </c>
      <c r="K2233">
        <v>0</v>
      </c>
      <c r="L2233">
        <v>31</v>
      </c>
      <c r="M2233">
        <v>98.646299999999997</v>
      </c>
      <c r="N2233">
        <v>83.220299999999995</v>
      </c>
      <c r="O2233">
        <v>15.4259</v>
      </c>
      <c r="P2233">
        <v>20.799900000000001</v>
      </c>
      <c r="Q2233">
        <v>10.3424</v>
      </c>
      <c r="R2233">
        <f>AVERAGE(Table1[[#This Row],[tread_roll_left_nip_pressure]:[tread_roll_right_nip_pressure]])</f>
        <v>34.474049999999998</v>
      </c>
      <c r="S2233">
        <v>32.877099999999999</v>
      </c>
      <c r="T2233">
        <v>36.070999999999998</v>
      </c>
      <c r="U2233">
        <v>8.8033999999999999</v>
      </c>
      <c r="V2233">
        <v>832</v>
      </c>
      <c r="W2233">
        <v>887</v>
      </c>
      <c r="X2233">
        <v>5090</v>
      </c>
      <c r="Y2233">
        <v>230</v>
      </c>
      <c r="Z2233">
        <v>0.67920000000000003</v>
      </c>
      <c r="AA2233">
        <v>-0.19409999999999999</v>
      </c>
      <c r="AB2233">
        <v>-0.44950000000000001</v>
      </c>
      <c r="AC2233">
        <v>44</v>
      </c>
      <c r="AD2233">
        <v>-0.2238</v>
      </c>
      <c r="AF2233">
        <v>616.87400000000002</v>
      </c>
      <c r="AG2233">
        <v>24.2517</v>
      </c>
      <c r="AH2233">
        <v>918.23500000000001</v>
      </c>
      <c r="AI2233">
        <v>10.008900000000001</v>
      </c>
      <c r="AJ2233">
        <v>10</v>
      </c>
      <c r="AK2233">
        <v>17.186299999999999</v>
      </c>
      <c r="AL2233">
        <v>60</v>
      </c>
      <c r="AM2233">
        <v>65</v>
      </c>
      <c r="AN2233">
        <v>70</v>
      </c>
      <c r="AO2233">
        <v>18.940799999999999</v>
      </c>
      <c r="AP2233">
        <v>420.38200000000001</v>
      </c>
      <c r="AQ2233">
        <v>4.0049999999999999</v>
      </c>
      <c r="AR2233">
        <v>364.66500000000002</v>
      </c>
      <c r="AS2233">
        <v>86.2</v>
      </c>
      <c r="AT2233">
        <v>22</v>
      </c>
      <c r="AU2233">
        <v>222.84399999999999</v>
      </c>
      <c r="AV2233">
        <v>7.11</v>
      </c>
      <c r="AW2233">
        <v>401</v>
      </c>
      <c r="AX2233">
        <v>3.5646</v>
      </c>
      <c r="AY2233">
        <v>171</v>
      </c>
      <c r="AZ2233">
        <v>-0.28939999999999999</v>
      </c>
      <c r="BA2233">
        <v>110.015</v>
      </c>
      <c r="BB2233">
        <v>11.65</v>
      </c>
      <c r="BD2233">
        <v>9.4819999999999993</v>
      </c>
      <c r="BE2233">
        <v>1</v>
      </c>
      <c r="BG2233">
        <v>0.98150000000000004</v>
      </c>
      <c r="BH2233">
        <v>1</v>
      </c>
      <c r="BI2233">
        <v>50</v>
      </c>
    </row>
    <row r="2234" spans="1:61" x14ac:dyDescent="0.25">
      <c r="A2234">
        <v>390151</v>
      </c>
      <c r="B2234">
        <v>863423</v>
      </c>
      <c r="C2234" s="1">
        <v>43442.134699074071</v>
      </c>
      <c r="D2234" s="1">
        <v>43442.151203703703</v>
      </c>
      <c r="E2234" t="s">
        <v>60</v>
      </c>
      <c r="F2234">
        <v>2000036</v>
      </c>
      <c r="G2234" t="s">
        <v>55</v>
      </c>
      <c r="H2234" t="s">
        <v>61</v>
      </c>
      <c r="I2234">
        <v>309.14</v>
      </c>
      <c r="J2234">
        <v>3</v>
      </c>
      <c r="K2234">
        <v>4</v>
      </c>
      <c r="L2234">
        <v>96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f>AVERAGE(Table1[[#This Row],[tread_roll_left_nip_pressure]:[tread_roll_right_nip_pressure]])</f>
        <v>32.0777</v>
      </c>
      <c r="S2234">
        <v>32.963999999999999</v>
      </c>
      <c r="T2234">
        <v>31.191400000000002</v>
      </c>
      <c r="U2234">
        <v>0</v>
      </c>
      <c r="V2234">
        <v>1050.3</v>
      </c>
      <c r="W2234">
        <v>1597.2</v>
      </c>
      <c r="X2234">
        <v>6932.77</v>
      </c>
      <c r="Y2234">
        <v>0</v>
      </c>
      <c r="Z2234">
        <v>-4.1398000000000001</v>
      </c>
      <c r="AA2234">
        <v>-2.3778999999999999</v>
      </c>
      <c r="AB2234">
        <v>-2.9399999999999999E-2</v>
      </c>
      <c r="AC2234">
        <v>105</v>
      </c>
      <c r="AD2234">
        <v>3.5000000000000001E-3</v>
      </c>
      <c r="AF2234">
        <v>458.017</v>
      </c>
      <c r="AG2234">
        <v>44.706499999999998</v>
      </c>
      <c r="AH2234">
        <v>422.178</v>
      </c>
      <c r="AI2234">
        <v>0</v>
      </c>
      <c r="AJ2234">
        <v>0</v>
      </c>
      <c r="AK2234">
        <v>21.378499999999999</v>
      </c>
      <c r="AL2234">
        <v>0</v>
      </c>
      <c r="AM2234">
        <v>0</v>
      </c>
      <c r="AN2234">
        <v>0</v>
      </c>
      <c r="AO2234">
        <v>0</v>
      </c>
      <c r="AP2234">
        <v>549.87</v>
      </c>
      <c r="AQ2234">
        <v>3.64</v>
      </c>
      <c r="AR2234">
        <v>364.66500000000002</v>
      </c>
      <c r="AS2234">
        <v>86.2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D2234">
        <v>12.102499999999999</v>
      </c>
      <c r="BE2234">
        <v>1</v>
      </c>
      <c r="BG2234">
        <v>1.8565</v>
      </c>
      <c r="BH2234">
        <v>1</v>
      </c>
      <c r="BI2234">
        <v>0</v>
      </c>
    </row>
    <row r="2235" spans="1:61" x14ac:dyDescent="0.25">
      <c r="A2235">
        <v>390152</v>
      </c>
      <c r="B2235">
        <v>863424</v>
      </c>
      <c r="C2235" s="1">
        <v>43442.134699074071</v>
      </c>
      <c r="D2235" s="1">
        <v>43442.151203703703</v>
      </c>
      <c r="E2235" t="s">
        <v>60</v>
      </c>
      <c r="F2235">
        <v>2000036</v>
      </c>
      <c r="G2235" t="s">
        <v>55</v>
      </c>
      <c r="H2235" t="s">
        <v>61</v>
      </c>
      <c r="I2235">
        <v>309.14</v>
      </c>
      <c r="J2235">
        <v>3</v>
      </c>
      <c r="K2235">
        <v>4</v>
      </c>
      <c r="L2235">
        <v>96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f>AVERAGE(Table1[[#This Row],[tread_roll_left_nip_pressure]:[tread_roll_right_nip_pressure]])</f>
        <v>32.0777</v>
      </c>
      <c r="S2235">
        <v>32.963999999999999</v>
      </c>
      <c r="T2235">
        <v>31.191400000000002</v>
      </c>
      <c r="U2235">
        <v>0</v>
      </c>
      <c r="V2235">
        <v>1050.3</v>
      </c>
      <c r="W2235">
        <v>1597.2</v>
      </c>
      <c r="X2235">
        <v>6932.77</v>
      </c>
      <c r="Y2235">
        <v>0</v>
      </c>
      <c r="Z2235">
        <v>-4.1398000000000001</v>
      </c>
      <c r="AA2235">
        <v>-2.3778999999999999</v>
      </c>
      <c r="AB2235">
        <v>-2.9399999999999999E-2</v>
      </c>
      <c r="AC2235">
        <v>105</v>
      </c>
      <c r="AD2235">
        <v>3.5000000000000001E-3</v>
      </c>
      <c r="AF2235">
        <v>458.017</v>
      </c>
      <c r="AG2235">
        <v>44.706499999999998</v>
      </c>
      <c r="AH2235">
        <v>422.178</v>
      </c>
      <c r="AI2235">
        <v>0</v>
      </c>
      <c r="AJ2235">
        <v>0</v>
      </c>
      <c r="AK2235">
        <v>21.378499999999999</v>
      </c>
      <c r="AL2235">
        <v>0</v>
      </c>
      <c r="AM2235">
        <v>0</v>
      </c>
      <c r="AN2235">
        <v>0</v>
      </c>
      <c r="AO2235">
        <v>0</v>
      </c>
      <c r="AP2235">
        <v>549.87</v>
      </c>
      <c r="AQ2235">
        <v>3.64</v>
      </c>
      <c r="AR2235">
        <v>364.66500000000002</v>
      </c>
      <c r="AS2235">
        <v>86.2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11.545500000000001</v>
      </c>
      <c r="BD2235">
        <v>11.545500000000001</v>
      </c>
      <c r="BE2235">
        <v>1</v>
      </c>
      <c r="BF2235">
        <v>1.5485</v>
      </c>
      <c r="BG2235">
        <v>1.5485</v>
      </c>
      <c r="BH2235">
        <v>1</v>
      </c>
      <c r="BI2235">
        <v>0</v>
      </c>
    </row>
    <row r="2236" spans="1:61" x14ac:dyDescent="0.25">
      <c r="A2236">
        <v>390153</v>
      </c>
      <c r="B2236">
        <v>691181</v>
      </c>
      <c r="C2236" s="1">
        <v>43442.146064814813</v>
      </c>
      <c r="D2236" s="1">
        <v>43442.160358796296</v>
      </c>
      <c r="E2236" t="s">
        <v>57</v>
      </c>
      <c r="F2236">
        <v>2007107</v>
      </c>
      <c r="G2236" t="s">
        <v>66</v>
      </c>
      <c r="H2236" t="s">
        <v>67</v>
      </c>
      <c r="I2236">
        <v>313.77600000000001</v>
      </c>
      <c r="J2236">
        <v>9</v>
      </c>
      <c r="K2236">
        <v>2</v>
      </c>
      <c r="L2236">
        <v>30</v>
      </c>
      <c r="M2236">
        <v>98.951599999999999</v>
      </c>
      <c r="N2236">
        <v>83.530199999999994</v>
      </c>
      <c r="O2236">
        <v>15.4209</v>
      </c>
      <c r="P2236">
        <v>20.9938</v>
      </c>
      <c r="Q2236">
        <v>8.9875000000000007</v>
      </c>
      <c r="R2236">
        <f>AVERAGE(Table1[[#This Row],[tread_roll_left_nip_pressure]:[tread_roll_right_nip_pressure]])</f>
        <v>34.462800000000001</v>
      </c>
      <c r="S2236">
        <v>32.872900000000001</v>
      </c>
      <c r="T2236">
        <v>36.052700000000002</v>
      </c>
      <c r="U2236">
        <v>8.9564000000000004</v>
      </c>
      <c r="V2236">
        <v>832</v>
      </c>
      <c r="W2236">
        <v>887</v>
      </c>
      <c r="X2236">
        <v>5090</v>
      </c>
      <c r="Y2236">
        <v>230</v>
      </c>
      <c r="Z2236">
        <v>0.14960000000000001</v>
      </c>
      <c r="AA2236">
        <v>0.13320000000000001</v>
      </c>
      <c r="AB2236">
        <v>6.0574000000000003</v>
      </c>
      <c r="AC2236">
        <v>44</v>
      </c>
      <c r="AD2236">
        <v>-0.9365</v>
      </c>
      <c r="AF2236">
        <v>618.73900000000003</v>
      </c>
      <c r="AG2236">
        <v>25.548300000000001</v>
      </c>
      <c r="AH2236">
        <v>942.47</v>
      </c>
      <c r="AI2236">
        <v>10.0078</v>
      </c>
      <c r="AJ2236">
        <v>10</v>
      </c>
      <c r="AK2236">
        <v>17.1374</v>
      </c>
      <c r="AL2236">
        <v>60</v>
      </c>
      <c r="AM2236">
        <v>65</v>
      </c>
      <c r="AN2236">
        <v>70</v>
      </c>
      <c r="AO2236">
        <v>19.010999999999999</v>
      </c>
      <c r="AP2236">
        <v>405.05500000000001</v>
      </c>
      <c r="AQ2236">
        <v>3.8719999999999999</v>
      </c>
      <c r="AR2236">
        <v>364.66500000000002</v>
      </c>
      <c r="AS2236">
        <v>86.2</v>
      </c>
      <c r="AT2236">
        <v>22</v>
      </c>
      <c r="AU2236">
        <v>222.84399999999999</v>
      </c>
      <c r="AV2236">
        <v>7.11</v>
      </c>
      <c r="AW2236">
        <v>401</v>
      </c>
      <c r="AX2236">
        <v>6.9419000000000004</v>
      </c>
      <c r="AY2236">
        <v>171</v>
      </c>
      <c r="AZ2236">
        <v>-0.30080000000000001</v>
      </c>
      <c r="BA2236">
        <v>109.961</v>
      </c>
      <c r="BB2236">
        <v>11.6008</v>
      </c>
      <c r="BD2236">
        <v>9.4819999999999993</v>
      </c>
      <c r="BE2236">
        <v>1</v>
      </c>
      <c r="BG2236">
        <v>0.98150000000000004</v>
      </c>
      <c r="BH2236">
        <v>1</v>
      </c>
      <c r="BI2236">
        <v>50</v>
      </c>
    </row>
    <row r="2237" spans="1:61" x14ac:dyDescent="0.25">
      <c r="A2237">
        <v>390154</v>
      </c>
      <c r="B2237">
        <v>691182</v>
      </c>
      <c r="C2237" s="1">
        <v>43442.146064814813</v>
      </c>
      <c r="D2237" s="1">
        <v>43442.160358796296</v>
      </c>
      <c r="E2237" t="s">
        <v>57</v>
      </c>
      <c r="F2237">
        <v>2007107</v>
      </c>
      <c r="G2237" t="s">
        <v>66</v>
      </c>
      <c r="H2237" t="s">
        <v>67</v>
      </c>
      <c r="I2237">
        <v>313.77600000000001</v>
      </c>
      <c r="J2237">
        <v>9</v>
      </c>
      <c r="K2237">
        <v>2</v>
      </c>
      <c r="L2237">
        <v>30</v>
      </c>
      <c r="M2237">
        <v>98.951599999999999</v>
      </c>
      <c r="N2237">
        <v>83.530199999999994</v>
      </c>
      <c r="O2237">
        <v>15.4209</v>
      </c>
      <c r="P2237">
        <v>20.9938</v>
      </c>
      <c r="Q2237">
        <v>8.9875000000000007</v>
      </c>
      <c r="R2237">
        <f>AVERAGE(Table1[[#This Row],[tread_roll_left_nip_pressure]:[tread_roll_right_nip_pressure]])</f>
        <v>34.462800000000001</v>
      </c>
      <c r="S2237">
        <v>32.872900000000001</v>
      </c>
      <c r="T2237">
        <v>36.052700000000002</v>
      </c>
      <c r="U2237">
        <v>8.9564000000000004</v>
      </c>
      <c r="V2237">
        <v>832</v>
      </c>
      <c r="W2237">
        <v>887</v>
      </c>
      <c r="X2237">
        <v>5090</v>
      </c>
      <c r="Y2237">
        <v>230</v>
      </c>
      <c r="Z2237">
        <v>0.14960000000000001</v>
      </c>
      <c r="AA2237">
        <v>0.13320000000000001</v>
      </c>
      <c r="AB2237">
        <v>6.0574000000000003</v>
      </c>
      <c r="AC2237">
        <v>44</v>
      </c>
      <c r="AD2237">
        <v>-0.9365</v>
      </c>
      <c r="AF2237">
        <v>618.73900000000003</v>
      </c>
      <c r="AG2237">
        <v>25.548300000000001</v>
      </c>
      <c r="AH2237">
        <v>942.47</v>
      </c>
      <c r="AI2237">
        <v>10.0078</v>
      </c>
      <c r="AJ2237">
        <v>10</v>
      </c>
      <c r="AK2237">
        <v>17.1374</v>
      </c>
      <c r="AL2237">
        <v>60</v>
      </c>
      <c r="AM2237">
        <v>65</v>
      </c>
      <c r="AN2237">
        <v>70</v>
      </c>
      <c r="AO2237">
        <v>19.010999999999999</v>
      </c>
      <c r="AP2237">
        <v>405.05500000000001</v>
      </c>
      <c r="AQ2237">
        <v>3.8719999999999999</v>
      </c>
      <c r="AR2237">
        <v>364.66500000000002</v>
      </c>
      <c r="AS2237">
        <v>86.2</v>
      </c>
      <c r="AT2237">
        <v>22</v>
      </c>
      <c r="AU2237">
        <v>222.84399999999999</v>
      </c>
      <c r="AV2237">
        <v>7.11</v>
      </c>
      <c r="AW2237">
        <v>401</v>
      </c>
      <c r="AX2237">
        <v>6.9419000000000004</v>
      </c>
      <c r="AY2237">
        <v>171</v>
      </c>
      <c r="AZ2237">
        <v>-0.30080000000000001</v>
      </c>
      <c r="BA2237">
        <v>109.961</v>
      </c>
      <c r="BB2237">
        <v>11.6008</v>
      </c>
      <c r="BD2237">
        <v>9.4819999999999993</v>
      </c>
      <c r="BE2237">
        <v>1</v>
      </c>
      <c r="BG2237">
        <v>0.98150000000000004</v>
      </c>
      <c r="BH2237">
        <v>1</v>
      </c>
      <c r="BI2237">
        <v>50</v>
      </c>
    </row>
    <row r="2238" spans="1:61" x14ac:dyDescent="0.25">
      <c r="A2238">
        <v>390155</v>
      </c>
      <c r="B2238">
        <v>863425</v>
      </c>
      <c r="C2238" s="1">
        <v>43442.151307870372</v>
      </c>
      <c r="D2238" s="1">
        <v>43442.167222222219</v>
      </c>
      <c r="E2238" t="s">
        <v>60</v>
      </c>
      <c r="F2238">
        <v>2000036</v>
      </c>
      <c r="G2238" t="s">
        <v>55</v>
      </c>
      <c r="H2238" t="s">
        <v>61</v>
      </c>
      <c r="I2238">
        <v>309.99799999999999</v>
      </c>
      <c r="J2238">
        <v>3</v>
      </c>
      <c r="K2238">
        <v>0</v>
      </c>
      <c r="L2238">
        <v>96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f>AVERAGE(Table1[[#This Row],[tread_roll_left_nip_pressure]:[tread_roll_right_nip_pressure]])</f>
        <v>32.071100000000001</v>
      </c>
      <c r="S2238">
        <v>32.957000000000001</v>
      </c>
      <c r="T2238">
        <v>31.185199999999998</v>
      </c>
      <c r="U2238">
        <v>0</v>
      </c>
      <c r="V2238">
        <v>1050.3</v>
      </c>
      <c r="W2238">
        <v>1597.2</v>
      </c>
      <c r="X2238">
        <v>6932.77</v>
      </c>
      <c r="Y2238">
        <v>0</v>
      </c>
      <c r="Z2238">
        <v>-4.0602</v>
      </c>
      <c r="AA2238">
        <v>-3.0463</v>
      </c>
      <c r="AB2238">
        <v>0.1101</v>
      </c>
      <c r="AC2238">
        <v>105</v>
      </c>
      <c r="AD2238">
        <v>0.62509999999999999</v>
      </c>
      <c r="AF2238">
        <v>520.99699999999996</v>
      </c>
      <c r="AG2238">
        <v>73.365700000000004</v>
      </c>
      <c r="AH2238">
        <v>424.39800000000002</v>
      </c>
      <c r="AI2238">
        <v>0</v>
      </c>
      <c r="AJ2238">
        <v>0</v>
      </c>
      <c r="AK2238">
        <v>21.6252</v>
      </c>
      <c r="AL2238">
        <v>0</v>
      </c>
      <c r="AM2238">
        <v>0</v>
      </c>
      <c r="AN2238">
        <v>0</v>
      </c>
      <c r="AO2238">
        <v>0</v>
      </c>
      <c r="AP2238">
        <v>549.87</v>
      </c>
      <c r="AQ2238">
        <v>3.64</v>
      </c>
      <c r="AR2238">
        <v>364.66500000000002</v>
      </c>
      <c r="AS2238">
        <v>86.2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D2238">
        <v>11.545500000000001</v>
      </c>
      <c r="BE2238">
        <v>1</v>
      </c>
      <c r="BG2238">
        <v>1.5485</v>
      </c>
      <c r="BH2238">
        <v>1</v>
      </c>
      <c r="BI2238">
        <v>0</v>
      </c>
    </row>
    <row r="2239" spans="1:61" x14ac:dyDescent="0.25">
      <c r="A2239">
        <v>390156</v>
      </c>
      <c r="B2239">
        <v>863426</v>
      </c>
      <c r="C2239" s="1">
        <v>43442.151307870372</v>
      </c>
      <c r="D2239" s="1">
        <v>43442.167222222219</v>
      </c>
      <c r="E2239" t="s">
        <v>60</v>
      </c>
      <c r="F2239">
        <v>2000036</v>
      </c>
      <c r="G2239" t="s">
        <v>55</v>
      </c>
      <c r="H2239" t="s">
        <v>61</v>
      </c>
      <c r="I2239">
        <v>309.99799999999999</v>
      </c>
      <c r="J2239">
        <v>3</v>
      </c>
      <c r="K2239">
        <v>0</v>
      </c>
      <c r="L2239">
        <v>96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f>AVERAGE(Table1[[#This Row],[tread_roll_left_nip_pressure]:[tread_roll_right_nip_pressure]])</f>
        <v>32.071100000000001</v>
      </c>
      <c r="S2239">
        <v>32.957000000000001</v>
      </c>
      <c r="T2239">
        <v>31.185199999999998</v>
      </c>
      <c r="U2239">
        <v>0</v>
      </c>
      <c r="V2239">
        <v>1050.3</v>
      </c>
      <c r="W2239">
        <v>1597.2</v>
      </c>
      <c r="X2239">
        <v>6932.77</v>
      </c>
      <c r="Y2239">
        <v>0</v>
      </c>
      <c r="Z2239">
        <v>-4.0602</v>
      </c>
      <c r="AA2239">
        <v>-3.0463</v>
      </c>
      <c r="AB2239">
        <v>0.1101</v>
      </c>
      <c r="AC2239">
        <v>105</v>
      </c>
      <c r="AD2239">
        <v>0.62509999999999999</v>
      </c>
      <c r="AF2239">
        <v>520.99699999999996</v>
      </c>
      <c r="AG2239">
        <v>73.365700000000004</v>
      </c>
      <c r="AH2239">
        <v>424.39800000000002</v>
      </c>
      <c r="AI2239">
        <v>0</v>
      </c>
      <c r="AJ2239">
        <v>0</v>
      </c>
      <c r="AK2239">
        <v>21.6252</v>
      </c>
      <c r="AL2239">
        <v>0</v>
      </c>
      <c r="AM2239">
        <v>0</v>
      </c>
      <c r="AN2239">
        <v>0</v>
      </c>
      <c r="AO2239">
        <v>0</v>
      </c>
      <c r="AP2239">
        <v>549.87</v>
      </c>
      <c r="AQ2239">
        <v>3.64</v>
      </c>
      <c r="AR2239">
        <v>364.66500000000002</v>
      </c>
      <c r="AS2239">
        <v>86.2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D2239">
        <v>11.545500000000001</v>
      </c>
      <c r="BE2239">
        <v>1</v>
      </c>
      <c r="BG2239">
        <v>1.5485</v>
      </c>
      <c r="BH2239">
        <v>1</v>
      </c>
      <c r="BI2239">
        <v>0</v>
      </c>
    </row>
    <row r="2240" spans="1:61" x14ac:dyDescent="0.25">
      <c r="A2240">
        <v>390157</v>
      </c>
      <c r="B2240">
        <v>691183</v>
      </c>
      <c r="C2240" s="1">
        <v>43442.161064814813</v>
      </c>
      <c r="D2240" s="1">
        <v>43442.175439814811</v>
      </c>
      <c r="E2240" t="s">
        <v>57</v>
      </c>
      <c r="F2240">
        <v>2007107</v>
      </c>
      <c r="G2240" t="s">
        <v>66</v>
      </c>
      <c r="H2240" t="s">
        <v>67</v>
      </c>
      <c r="I2240">
        <v>309.92500000000001</v>
      </c>
      <c r="J2240">
        <v>9</v>
      </c>
      <c r="K2240">
        <v>0</v>
      </c>
      <c r="L2240">
        <v>30</v>
      </c>
      <c r="M2240">
        <v>95.985399999999998</v>
      </c>
      <c r="N2240">
        <v>80.733500000000006</v>
      </c>
      <c r="O2240">
        <v>15.251799999999999</v>
      </c>
      <c r="P2240">
        <v>20.787099999999999</v>
      </c>
      <c r="Q2240">
        <v>9.9809999999999999</v>
      </c>
      <c r="R2240">
        <f>AVERAGE(Table1[[#This Row],[tread_roll_left_nip_pressure]:[tread_roll_right_nip_pressure]])</f>
        <v>34.464399999999998</v>
      </c>
      <c r="S2240">
        <v>32.8748</v>
      </c>
      <c r="T2240">
        <v>36.054000000000002</v>
      </c>
      <c r="U2240">
        <v>9.0351999999999997</v>
      </c>
      <c r="AE2240">
        <v>65.430000000000007</v>
      </c>
      <c r="AF2240">
        <v>611.77300000000002</v>
      </c>
      <c r="AG2240">
        <v>24.774899999999999</v>
      </c>
      <c r="AH2240">
        <v>942.06399999999996</v>
      </c>
      <c r="AI2240">
        <v>10.013400000000001</v>
      </c>
      <c r="AJ2240">
        <v>10</v>
      </c>
      <c r="AK2240">
        <v>17.162800000000001</v>
      </c>
      <c r="AL2240">
        <v>60</v>
      </c>
      <c r="AM2240">
        <v>65</v>
      </c>
      <c r="AN2240">
        <v>70</v>
      </c>
      <c r="AO2240">
        <v>19.0885</v>
      </c>
      <c r="AP2240">
        <v>405.05500000000001</v>
      </c>
      <c r="AQ2240">
        <v>3.8719999999999999</v>
      </c>
      <c r="AR2240">
        <v>364.66500000000002</v>
      </c>
      <c r="AS2240">
        <v>86.2</v>
      </c>
      <c r="AT2240">
        <v>0</v>
      </c>
      <c r="AU2240">
        <v>0</v>
      </c>
      <c r="AV2240">
        <v>0</v>
      </c>
      <c r="AW2240">
        <v>401</v>
      </c>
      <c r="AX2240">
        <v>3.4508000000000001</v>
      </c>
      <c r="AY2240">
        <v>171</v>
      </c>
      <c r="AZ2240">
        <v>0.28699999999999998</v>
      </c>
      <c r="BA2240">
        <v>109.904</v>
      </c>
      <c r="BB2240">
        <v>11.5435</v>
      </c>
      <c r="BD2240">
        <v>9.4819999999999993</v>
      </c>
      <c r="BE2240">
        <v>1</v>
      </c>
      <c r="BG2240">
        <v>0.98150000000000004</v>
      </c>
      <c r="BH2240">
        <v>1</v>
      </c>
      <c r="BI2240">
        <v>50</v>
      </c>
    </row>
    <row r="2241" spans="1:61" x14ac:dyDescent="0.25">
      <c r="A2241">
        <v>390158</v>
      </c>
      <c r="B2241">
        <v>691184</v>
      </c>
      <c r="C2241" s="1">
        <v>43442.161064814813</v>
      </c>
      <c r="D2241" s="1">
        <v>43442.175439814811</v>
      </c>
      <c r="E2241" t="s">
        <v>57</v>
      </c>
      <c r="F2241">
        <v>2007107</v>
      </c>
      <c r="G2241" t="s">
        <v>66</v>
      </c>
      <c r="H2241" t="s">
        <v>67</v>
      </c>
      <c r="I2241">
        <v>309.92500000000001</v>
      </c>
      <c r="J2241">
        <v>9</v>
      </c>
      <c r="K2241">
        <v>0</v>
      </c>
      <c r="L2241">
        <v>30</v>
      </c>
      <c r="M2241">
        <v>95.985399999999998</v>
      </c>
      <c r="N2241">
        <v>80.733500000000006</v>
      </c>
      <c r="O2241">
        <v>15.251799999999999</v>
      </c>
      <c r="P2241">
        <v>20.787099999999999</v>
      </c>
      <c r="Q2241">
        <v>9.9809999999999999</v>
      </c>
      <c r="R2241">
        <f>AVERAGE(Table1[[#This Row],[tread_roll_left_nip_pressure]:[tread_roll_right_nip_pressure]])</f>
        <v>34.464399999999998</v>
      </c>
      <c r="S2241">
        <v>32.8748</v>
      </c>
      <c r="T2241">
        <v>36.054000000000002</v>
      </c>
      <c r="U2241">
        <v>9.0351999999999997</v>
      </c>
      <c r="AF2241">
        <v>611.77300000000002</v>
      </c>
      <c r="AG2241">
        <v>24.774899999999999</v>
      </c>
      <c r="AH2241">
        <v>942.06399999999996</v>
      </c>
      <c r="AI2241">
        <v>10.013400000000001</v>
      </c>
      <c r="AJ2241">
        <v>10</v>
      </c>
      <c r="AK2241">
        <v>17.162800000000001</v>
      </c>
      <c r="AL2241">
        <v>60</v>
      </c>
      <c r="AM2241">
        <v>65</v>
      </c>
      <c r="AN2241">
        <v>70</v>
      </c>
      <c r="AO2241">
        <v>19.0885</v>
      </c>
      <c r="AP2241">
        <v>405.05500000000001</v>
      </c>
      <c r="AQ2241">
        <v>3.8719999999999999</v>
      </c>
      <c r="AR2241">
        <v>364.66500000000002</v>
      </c>
      <c r="AS2241">
        <v>86.2</v>
      </c>
      <c r="AT2241">
        <v>0</v>
      </c>
      <c r="AU2241">
        <v>0</v>
      </c>
      <c r="AV2241">
        <v>0</v>
      </c>
      <c r="AW2241">
        <v>401</v>
      </c>
      <c r="AX2241">
        <v>3.4508000000000001</v>
      </c>
      <c r="AY2241">
        <v>171</v>
      </c>
      <c r="AZ2241">
        <v>0.28699999999999998</v>
      </c>
      <c r="BA2241">
        <v>109.904</v>
      </c>
      <c r="BB2241">
        <v>11.5435</v>
      </c>
      <c r="BD2241">
        <v>9.4819999999999993</v>
      </c>
      <c r="BE2241">
        <v>1</v>
      </c>
      <c r="BG2241">
        <v>0.98150000000000004</v>
      </c>
      <c r="BH2241">
        <v>1</v>
      </c>
      <c r="BI2241">
        <v>50</v>
      </c>
    </row>
    <row r="2242" spans="1:61" x14ac:dyDescent="0.25">
      <c r="A2242">
        <v>390159</v>
      </c>
      <c r="B2242">
        <v>863427</v>
      </c>
      <c r="C2242" s="1">
        <v>43442.167314814818</v>
      </c>
      <c r="D2242" s="1">
        <v>43442.183587962965</v>
      </c>
      <c r="E2242" t="s">
        <v>60</v>
      </c>
      <c r="F2242">
        <v>2000036</v>
      </c>
      <c r="G2242" t="s">
        <v>55</v>
      </c>
      <c r="H2242" t="s">
        <v>61</v>
      </c>
      <c r="I2242">
        <v>310.005</v>
      </c>
      <c r="J2242">
        <v>3</v>
      </c>
      <c r="K2242">
        <v>2</v>
      </c>
      <c r="L2242">
        <v>96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f>AVERAGE(Table1[[#This Row],[tread_roll_left_nip_pressure]:[tread_roll_right_nip_pressure]])</f>
        <v>32.063749999999999</v>
      </c>
      <c r="S2242">
        <v>32.950800000000001</v>
      </c>
      <c r="T2242">
        <v>31.1767</v>
      </c>
      <c r="U2242">
        <v>0</v>
      </c>
      <c r="V2242">
        <v>1050.3</v>
      </c>
      <c r="W2242">
        <v>1597.2</v>
      </c>
      <c r="X2242">
        <v>6932.77</v>
      </c>
      <c r="Y2242">
        <v>0</v>
      </c>
      <c r="Z2242">
        <v>-1.3392999999999999</v>
      </c>
      <c r="AA2242">
        <v>-1.8046</v>
      </c>
      <c r="AB2242">
        <v>5.2900000000000003E-2</v>
      </c>
      <c r="AC2242">
        <v>105</v>
      </c>
      <c r="AD2242">
        <v>2.4899999999999999E-2</v>
      </c>
      <c r="AF2242">
        <v>513.76499999999999</v>
      </c>
      <c r="AG2242">
        <v>73.269599999999997</v>
      </c>
      <c r="AH2242">
        <v>421.99599999999998</v>
      </c>
      <c r="AI2242">
        <v>0</v>
      </c>
      <c r="AJ2242">
        <v>0</v>
      </c>
      <c r="AK2242">
        <v>21.523299999999999</v>
      </c>
      <c r="AL2242">
        <v>0</v>
      </c>
      <c r="AM2242">
        <v>0</v>
      </c>
      <c r="AN2242">
        <v>0</v>
      </c>
      <c r="AO2242">
        <v>0</v>
      </c>
      <c r="AP2242">
        <v>549.87</v>
      </c>
      <c r="AQ2242">
        <v>3.64</v>
      </c>
      <c r="AR2242">
        <v>364.66500000000002</v>
      </c>
      <c r="AS2242">
        <v>86.2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D2242">
        <v>11.545500000000001</v>
      </c>
      <c r="BE2242">
        <v>1</v>
      </c>
      <c r="BG2242">
        <v>1.5485</v>
      </c>
      <c r="BH2242">
        <v>1</v>
      </c>
      <c r="BI2242">
        <v>0</v>
      </c>
    </row>
    <row r="2243" spans="1:61" x14ac:dyDescent="0.25">
      <c r="A2243">
        <v>390160</v>
      </c>
      <c r="B2243">
        <v>863428</v>
      </c>
      <c r="C2243" s="1">
        <v>43442.167314814818</v>
      </c>
      <c r="D2243" s="1">
        <v>43442.183587962965</v>
      </c>
      <c r="E2243" t="s">
        <v>60</v>
      </c>
      <c r="F2243">
        <v>2000036</v>
      </c>
      <c r="G2243" t="s">
        <v>55</v>
      </c>
      <c r="H2243" t="s">
        <v>61</v>
      </c>
      <c r="I2243">
        <v>310.005</v>
      </c>
      <c r="J2243">
        <v>3</v>
      </c>
      <c r="K2243">
        <v>2</v>
      </c>
      <c r="L2243">
        <v>96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f>AVERAGE(Table1[[#This Row],[tread_roll_left_nip_pressure]:[tread_roll_right_nip_pressure]])</f>
        <v>32.063749999999999</v>
      </c>
      <c r="S2243">
        <v>32.950800000000001</v>
      </c>
      <c r="T2243">
        <v>31.1767</v>
      </c>
      <c r="U2243">
        <v>0</v>
      </c>
      <c r="V2243">
        <v>1050.3</v>
      </c>
      <c r="W2243">
        <v>1597.2</v>
      </c>
      <c r="X2243">
        <v>6932.77</v>
      </c>
      <c r="Y2243">
        <v>0</v>
      </c>
      <c r="Z2243">
        <v>-1.3392999999999999</v>
      </c>
      <c r="AA2243">
        <v>-1.8046</v>
      </c>
      <c r="AB2243">
        <v>5.2900000000000003E-2</v>
      </c>
      <c r="AC2243">
        <v>105</v>
      </c>
      <c r="AD2243">
        <v>2.4899999999999999E-2</v>
      </c>
      <c r="AF2243">
        <v>513.76499999999999</v>
      </c>
      <c r="AG2243">
        <v>73.269599999999997</v>
      </c>
      <c r="AH2243">
        <v>421.99599999999998</v>
      </c>
      <c r="AI2243">
        <v>0</v>
      </c>
      <c r="AJ2243">
        <v>0</v>
      </c>
      <c r="AK2243">
        <v>21.523299999999999</v>
      </c>
      <c r="AL2243">
        <v>0</v>
      </c>
      <c r="AM2243">
        <v>0</v>
      </c>
      <c r="AN2243">
        <v>0</v>
      </c>
      <c r="AO2243">
        <v>0</v>
      </c>
      <c r="AP2243">
        <v>549.87</v>
      </c>
      <c r="AQ2243">
        <v>3.64</v>
      </c>
      <c r="AR2243">
        <v>364.66500000000002</v>
      </c>
      <c r="AS2243">
        <v>86.2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D2243">
        <v>11.545500000000001</v>
      </c>
      <c r="BE2243">
        <v>1</v>
      </c>
      <c r="BG2243">
        <v>1.5485</v>
      </c>
      <c r="BH2243">
        <v>1</v>
      </c>
      <c r="BI2243">
        <v>0</v>
      </c>
    </row>
    <row r="2244" spans="1:61" x14ac:dyDescent="0.25">
      <c r="A2244">
        <v>390161</v>
      </c>
      <c r="B2244">
        <v>691185</v>
      </c>
      <c r="C2244" s="1">
        <v>43442.176134259258</v>
      </c>
      <c r="D2244" s="1">
        <v>43442.190578703703</v>
      </c>
      <c r="E2244" t="s">
        <v>57</v>
      </c>
      <c r="F2244">
        <v>2007107</v>
      </c>
      <c r="G2244" t="s">
        <v>66</v>
      </c>
      <c r="H2244" t="s">
        <v>67</v>
      </c>
      <c r="I2244">
        <v>309.66199999999998</v>
      </c>
      <c r="J2244">
        <v>9</v>
      </c>
      <c r="K2244">
        <v>0</v>
      </c>
      <c r="L2244">
        <v>30</v>
      </c>
      <c r="M2244">
        <v>102.84</v>
      </c>
      <c r="N2244">
        <v>87.7363</v>
      </c>
      <c r="O2244">
        <v>15.1767</v>
      </c>
      <c r="P2244">
        <v>20.7803</v>
      </c>
      <c r="Q2244">
        <v>8.8228000000000009</v>
      </c>
      <c r="R2244">
        <f>AVERAGE(Table1[[#This Row],[tread_roll_left_nip_pressure]:[tread_roll_right_nip_pressure]])</f>
        <v>34.456099999999999</v>
      </c>
      <c r="S2244">
        <v>32.869900000000001</v>
      </c>
      <c r="T2244">
        <v>36.042299999999997</v>
      </c>
      <c r="U2244">
        <v>8.9059000000000008</v>
      </c>
      <c r="V2244">
        <v>832</v>
      </c>
      <c r="W2244">
        <v>887</v>
      </c>
      <c r="X2244">
        <v>5186</v>
      </c>
      <c r="Y2244">
        <v>230</v>
      </c>
      <c r="Z2244">
        <v>-1.0556000000000001</v>
      </c>
      <c r="AA2244">
        <v>-0.70369999999999999</v>
      </c>
      <c r="AB2244">
        <v>-50.703699999999998</v>
      </c>
      <c r="AC2244">
        <v>44</v>
      </c>
      <c r="AD2244">
        <v>-1</v>
      </c>
      <c r="AF2244">
        <v>610.96400000000006</v>
      </c>
      <c r="AG2244">
        <v>25.066600000000001</v>
      </c>
      <c r="AH2244">
        <v>950.85900000000004</v>
      </c>
      <c r="AI2244">
        <v>9.9743999999999993</v>
      </c>
      <c r="AJ2244">
        <v>10</v>
      </c>
      <c r="AK2244">
        <v>17.136299999999999</v>
      </c>
      <c r="AL2244">
        <v>60</v>
      </c>
      <c r="AM2244">
        <v>65</v>
      </c>
      <c r="AN2244">
        <v>70</v>
      </c>
      <c r="AO2244">
        <v>18.920400000000001</v>
      </c>
      <c r="AP2244">
        <v>420.38200000000001</v>
      </c>
      <c r="AQ2244">
        <v>4.0049999999999999</v>
      </c>
      <c r="AR2244">
        <v>364.66500000000002</v>
      </c>
      <c r="AS2244">
        <v>86.2</v>
      </c>
      <c r="AT2244">
        <v>22</v>
      </c>
      <c r="AU2244">
        <v>222.84399999999999</v>
      </c>
      <c r="AV2244">
        <v>7.11</v>
      </c>
      <c r="AW2244">
        <v>401</v>
      </c>
      <c r="AX2244">
        <v>2.3738999999999999</v>
      </c>
      <c r="AY2244">
        <v>171</v>
      </c>
      <c r="AZ2244">
        <v>-0.1081</v>
      </c>
      <c r="BA2244">
        <v>110.023</v>
      </c>
      <c r="BB2244">
        <v>11.554600000000001</v>
      </c>
      <c r="BD2244">
        <v>9.4819999999999993</v>
      </c>
      <c r="BE2244">
        <v>1</v>
      </c>
      <c r="BG2244">
        <v>0.98150000000000004</v>
      </c>
      <c r="BH2244">
        <v>1</v>
      </c>
      <c r="BI2244">
        <v>50</v>
      </c>
    </row>
    <row r="2245" spans="1:61" x14ac:dyDescent="0.25">
      <c r="A2245">
        <v>390162</v>
      </c>
      <c r="B2245">
        <v>691186</v>
      </c>
      <c r="C2245" s="1">
        <v>43442.176134259258</v>
      </c>
      <c r="D2245" s="1">
        <v>43442.190578703703</v>
      </c>
      <c r="E2245" t="s">
        <v>57</v>
      </c>
      <c r="F2245">
        <v>2007107</v>
      </c>
      <c r="G2245" t="s">
        <v>66</v>
      </c>
      <c r="H2245" t="s">
        <v>67</v>
      </c>
      <c r="I2245">
        <v>309.66199999999998</v>
      </c>
      <c r="J2245">
        <v>9</v>
      </c>
      <c r="K2245">
        <v>0</v>
      </c>
      <c r="L2245">
        <v>30</v>
      </c>
      <c r="M2245">
        <v>102.84</v>
      </c>
      <c r="N2245">
        <v>87.7363</v>
      </c>
      <c r="O2245">
        <v>15.1767</v>
      </c>
      <c r="P2245">
        <v>20.7803</v>
      </c>
      <c r="Q2245">
        <v>8.8228000000000009</v>
      </c>
      <c r="R2245">
        <f>AVERAGE(Table1[[#This Row],[tread_roll_left_nip_pressure]:[tread_roll_right_nip_pressure]])</f>
        <v>34.456099999999999</v>
      </c>
      <c r="S2245">
        <v>32.869900000000001</v>
      </c>
      <c r="T2245">
        <v>36.042299999999997</v>
      </c>
      <c r="U2245">
        <v>8.9059000000000008</v>
      </c>
      <c r="V2245">
        <v>832</v>
      </c>
      <c r="W2245">
        <v>887</v>
      </c>
      <c r="X2245">
        <v>5186</v>
      </c>
      <c r="Y2245">
        <v>230</v>
      </c>
      <c r="Z2245">
        <v>-1.0556000000000001</v>
      </c>
      <c r="AA2245">
        <v>-0.70369999999999999</v>
      </c>
      <c r="AB2245">
        <v>-50.703699999999998</v>
      </c>
      <c r="AC2245">
        <v>44</v>
      </c>
      <c r="AD2245">
        <v>-1</v>
      </c>
      <c r="AF2245">
        <v>610.96400000000006</v>
      </c>
      <c r="AG2245">
        <v>25.066600000000001</v>
      </c>
      <c r="AH2245">
        <v>950.85900000000004</v>
      </c>
      <c r="AI2245">
        <v>9.9743999999999993</v>
      </c>
      <c r="AJ2245">
        <v>10</v>
      </c>
      <c r="AK2245">
        <v>17.136299999999999</v>
      </c>
      <c r="AL2245">
        <v>60</v>
      </c>
      <c r="AM2245">
        <v>65</v>
      </c>
      <c r="AN2245">
        <v>70</v>
      </c>
      <c r="AO2245">
        <v>18.920400000000001</v>
      </c>
      <c r="AP2245">
        <v>420.38200000000001</v>
      </c>
      <c r="AQ2245">
        <v>4.0049999999999999</v>
      </c>
      <c r="AR2245">
        <v>364.66500000000002</v>
      </c>
      <c r="AS2245">
        <v>86.2</v>
      </c>
      <c r="AT2245">
        <v>22</v>
      </c>
      <c r="AU2245">
        <v>222.84399999999999</v>
      </c>
      <c r="AV2245">
        <v>7.11</v>
      </c>
      <c r="AW2245">
        <v>401</v>
      </c>
      <c r="AX2245">
        <v>2.3738999999999999</v>
      </c>
      <c r="AY2245">
        <v>171</v>
      </c>
      <c r="AZ2245">
        <v>-0.1081</v>
      </c>
      <c r="BA2245">
        <v>110.023</v>
      </c>
      <c r="BB2245">
        <v>11.554600000000001</v>
      </c>
      <c r="BD2245">
        <v>9.4819999999999993</v>
      </c>
      <c r="BE2245">
        <v>1</v>
      </c>
      <c r="BG2245">
        <v>0.98150000000000004</v>
      </c>
      <c r="BH2245">
        <v>1</v>
      </c>
      <c r="BI2245">
        <v>50</v>
      </c>
    </row>
    <row r="2246" spans="1:61" x14ac:dyDescent="0.25">
      <c r="A2246">
        <v>390163</v>
      </c>
      <c r="B2246">
        <v>863427</v>
      </c>
      <c r="C2246" s="1">
        <v>43442.183668981481</v>
      </c>
      <c r="D2246" s="1">
        <v>43442.199942129628</v>
      </c>
      <c r="E2246" t="s">
        <v>60</v>
      </c>
      <c r="F2246">
        <v>2000036</v>
      </c>
      <c r="G2246" t="s">
        <v>55</v>
      </c>
      <c r="H2246" t="s">
        <v>61</v>
      </c>
      <c r="I2246">
        <v>311.33100000000002</v>
      </c>
      <c r="J2246">
        <v>3</v>
      </c>
      <c r="K2246">
        <v>2</v>
      </c>
      <c r="L2246">
        <v>102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f>AVERAGE(Table1[[#This Row],[tread_roll_left_nip_pressure]:[tread_roll_right_nip_pressure]])</f>
        <v>32.066499999999998</v>
      </c>
      <c r="S2246">
        <v>32.9499</v>
      </c>
      <c r="T2246">
        <v>31.1831</v>
      </c>
      <c r="U2246">
        <v>0</v>
      </c>
      <c r="V2246">
        <v>1050.3</v>
      </c>
      <c r="W2246">
        <v>1597.2</v>
      </c>
      <c r="X2246">
        <v>6942.51</v>
      </c>
      <c r="Y2246">
        <v>0</v>
      </c>
      <c r="Z2246">
        <v>-2.7077</v>
      </c>
      <c r="AA2246">
        <v>-2.5832000000000002</v>
      </c>
      <c r="AB2246">
        <v>-9.64E-2</v>
      </c>
      <c r="AC2246">
        <v>105</v>
      </c>
      <c r="AD2246">
        <v>6.6900000000000001E-2</v>
      </c>
      <c r="AF2246">
        <v>511.084</v>
      </c>
      <c r="AG2246">
        <v>75.205299999999994</v>
      </c>
      <c r="AH2246">
        <v>417.60300000000001</v>
      </c>
      <c r="AI2246">
        <v>0</v>
      </c>
      <c r="AJ2246">
        <v>0</v>
      </c>
      <c r="AK2246">
        <v>21.479700000000001</v>
      </c>
      <c r="AL2246">
        <v>0</v>
      </c>
      <c r="AM2246">
        <v>0</v>
      </c>
      <c r="AN2246">
        <v>0</v>
      </c>
      <c r="AO2246">
        <v>0</v>
      </c>
      <c r="AP2246">
        <v>544.15800000000002</v>
      </c>
      <c r="AQ2246">
        <v>3.5409999999999999</v>
      </c>
      <c r="AR2246">
        <v>364.66500000000002</v>
      </c>
      <c r="AS2246">
        <v>86.2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D2246">
        <v>11.545500000000001</v>
      </c>
      <c r="BE2246">
        <v>1</v>
      </c>
      <c r="BG2246">
        <v>1.5485</v>
      </c>
      <c r="BH2246">
        <v>1</v>
      </c>
      <c r="BI2246">
        <v>0</v>
      </c>
    </row>
    <row r="2247" spans="1:61" x14ac:dyDescent="0.25">
      <c r="A2247">
        <v>390164</v>
      </c>
      <c r="B2247">
        <v>863428</v>
      </c>
      <c r="C2247" s="1">
        <v>43442.183668981481</v>
      </c>
      <c r="D2247" s="1">
        <v>43442.199942129628</v>
      </c>
      <c r="E2247" t="s">
        <v>60</v>
      </c>
      <c r="F2247">
        <v>2000036</v>
      </c>
      <c r="G2247" t="s">
        <v>55</v>
      </c>
      <c r="H2247" t="s">
        <v>61</v>
      </c>
      <c r="I2247">
        <v>311.33100000000002</v>
      </c>
      <c r="J2247">
        <v>3</v>
      </c>
      <c r="K2247">
        <v>2</v>
      </c>
      <c r="L2247">
        <v>102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f>AVERAGE(Table1[[#This Row],[tread_roll_left_nip_pressure]:[tread_roll_right_nip_pressure]])</f>
        <v>32.066499999999998</v>
      </c>
      <c r="S2247">
        <v>32.9499</v>
      </c>
      <c r="T2247">
        <v>31.1831</v>
      </c>
      <c r="U2247">
        <v>0</v>
      </c>
      <c r="V2247">
        <v>1050.3</v>
      </c>
      <c r="W2247">
        <v>1597.2</v>
      </c>
      <c r="X2247">
        <v>6942.51</v>
      </c>
      <c r="Y2247">
        <v>0</v>
      </c>
      <c r="Z2247">
        <v>-2.7077</v>
      </c>
      <c r="AA2247">
        <v>-2.5832000000000002</v>
      </c>
      <c r="AB2247">
        <v>-9.64E-2</v>
      </c>
      <c r="AC2247">
        <v>105</v>
      </c>
      <c r="AD2247">
        <v>6.6900000000000001E-2</v>
      </c>
      <c r="AF2247">
        <v>511.084</v>
      </c>
      <c r="AG2247">
        <v>75.205299999999994</v>
      </c>
      <c r="AH2247">
        <v>417.60300000000001</v>
      </c>
      <c r="AI2247">
        <v>0</v>
      </c>
      <c r="AJ2247">
        <v>0</v>
      </c>
      <c r="AK2247">
        <v>21.479700000000001</v>
      </c>
      <c r="AL2247">
        <v>0</v>
      </c>
      <c r="AM2247">
        <v>0</v>
      </c>
      <c r="AN2247">
        <v>0</v>
      </c>
      <c r="AO2247">
        <v>0</v>
      </c>
      <c r="AP2247">
        <v>544.15800000000002</v>
      </c>
      <c r="AQ2247">
        <v>3.5409999999999999</v>
      </c>
      <c r="AR2247">
        <v>364.66500000000002</v>
      </c>
      <c r="AS2247">
        <v>86.2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D2247">
        <v>11.545500000000001</v>
      </c>
      <c r="BE2247">
        <v>1</v>
      </c>
      <c r="BG2247">
        <v>1.5485</v>
      </c>
      <c r="BH2247">
        <v>1</v>
      </c>
      <c r="BI2247">
        <v>0</v>
      </c>
    </row>
    <row r="2248" spans="1:61" x14ac:dyDescent="0.25">
      <c r="A2248">
        <v>390165</v>
      </c>
      <c r="B2248">
        <v>691187</v>
      </c>
      <c r="C2248" s="1">
        <v>43442.190925925926</v>
      </c>
      <c r="D2248" s="1">
        <v>43442.206076388888</v>
      </c>
      <c r="E2248" t="s">
        <v>57</v>
      </c>
      <c r="F2248">
        <v>2007107</v>
      </c>
      <c r="G2248" t="s">
        <v>66</v>
      </c>
      <c r="H2248" t="s">
        <v>67</v>
      </c>
      <c r="I2248">
        <v>309.51499999999999</v>
      </c>
      <c r="J2248">
        <v>9</v>
      </c>
      <c r="K2248">
        <v>0</v>
      </c>
      <c r="L2248">
        <v>31</v>
      </c>
      <c r="M2248">
        <v>100.877</v>
      </c>
      <c r="N2248">
        <v>85.680400000000006</v>
      </c>
      <c r="O2248">
        <v>15.196199999999999</v>
      </c>
      <c r="P2248">
        <v>20.401</v>
      </c>
      <c r="Q2248">
        <v>14.808199999999999</v>
      </c>
      <c r="R2248">
        <f>AVERAGE(Table1[[#This Row],[tread_roll_left_nip_pressure]:[tread_roll_right_nip_pressure]])</f>
        <v>34.453949999999999</v>
      </c>
      <c r="S2248">
        <v>32.869900000000001</v>
      </c>
      <c r="T2248">
        <v>36.037999999999997</v>
      </c>
      <c r="U2248">
        <v>8.7294</v>
      </c>
      <c r="V2248">
        <v>832</v>
      </c>
      <c r="W2248">
        <v>887</v>
      </c>
      <c r="X2248">
        <v>5282</v>
      </c>
      <c r="Y2248">
        <v>230</v>
      </c>
      <c r="Z2248">
        <v>0.1565</v>
      </c>
      <c r="AA2248">
        <v>-0.4924</v>
      </c>
      <c r="AB2248">
        <v>-1.8263</v>
      </c>
      <c r="AC2248">
        <v>44</v>
      </c>
      <c r="AD2248">
        <v>-0.46760000000000002</v>
      </c>
      <c r="AF2248">
        <v>612.452</v>
      </c>
      <c r="AG2248">
        <v>25.1633</v>
      </c>
      <c r="AH2248">
        <v>961.92200000000003</v>
      </c>
      <c r="AI2248">
        <v>9.9974000000000007</v>
      </c>
      <c r="AJ2248">
        <v>10</v>
      </c>
      <c r="AK2248">
        <v>17.137799999999999</v>
      </c>
      <c r="AL2248">
        <v>60</v>
      </c>
      <c r="AM2248">
        <v>65</v>
      </c>
      <c r="AN2248">
        <v>70</v>
      </c>
      <c r="AO2248">
        <v>18.9907</v>
      </c>
      <c r="AP2248">
        <v>420.38200000000001</v>
      </c>
      <c r="AQ2248">
        <v>4.0049999999999999</v>
      </c>
      <c r="AR2248">
        <v>364.66500000000002</v>
      </c>
      <c r="AS2248">
        <v>86.2</v>
      </c>
      <c r="AT2248">
        <v>22</v>
      </c>
      <c r="AU2248">
        <v>223.37200000000001</v>
      </c>
      <c r="AV2248">
        <v>6.92</v>
      </c>
      <c r="AW2248">
        <v>401</v>
      </c>
      <c r="AX2248">
        <v>4.1886999999999999</v>
      </c>
      <c r="AY2248">
        <v>171</v>
      </c>
      <c r="AZ2248">
        <v>-3.39E-2</v>
      </c>
      <c r="BA2248">
        <v>109.845</v>
      </c>
      <c r="BB2248">
        <v>11.535299999999999</v>
      </c>
      <c r="BD2248">
        <v>9.4819999999999993</v>
      </c>
      <c r="BE2248">
        <v>1</v>
      </c>
      <c r="BG2248">
        <v>0.98150000000000004</v>
      </c>
      <c r="BH2248">
        <v>1</v>
      </c>
      <c r="BI2248">
        <v>50</v>
      </c>
    </row>
    <row r="2249" spans="1:61" x14ac:dyDescent="0.25">
      <c r="A2249">
        <v>390166</v>
      </c>
      <c r="B2249">
        <v>691188</v>
      </c>
      <c r="C2249" s="1">
        <v>43442.190925925926</v>
      </c>
      <c r="D2249" s="1">
        <v>43442.206076388888</v>
      </c>
      <c r="E2249" t="s">
        <v>57</v>
      </c>
      <c r="F2249">
        <v>2007107</v>
      </c>
      <c r="G2249" t="s">
        <v>66</v>
      </c>
      <c r="H2249" t="s">
        <v>67</v>
      </c>
      <c r="I2249">
        <v>309.51499999999999</v>
      </c>
      <c r="J2249">
        <v>9</v>
      </c>
      <c r="K2249">
        <v>0</v>
      </c>
      <c r="L2249">
        <v>31</v>
      </c>
      <c r="M2249">
        <v>100.877</v>
      </c>
      <c r="N2249">
        <v>85.680400000000006</v>
      </c>
      <c r="O2249">
        <v>15.196199999999999</v>
      </c>
      <c r="P2249">
        <v>20.401</v>
      </c>
      <c r="Q2249">
        <v>14.808199999999999</v>
      </c>
      <c r="R2249">
        <f>AVERAGE(Table1[[#This Row],[tread_roll_left_nip_pressure]:[tread_roll_right_nip_pressure]])</f>
        <v>34.453949999999999</v>
      </c>
      <c r="S2249">
        <v>32.869900000000001</v>
      </c>
      <c r="T2249">
        <v>36.037999999999997</v>
      </c>
      <c r="U2249">
        <v>8.7294</v>
      </c>
      <c r="V2249">
        <v>832</v>
      </c>
      <c r="W2249">
        <v>887</v>
      </c>
      <c r="X2249">
        <v>5282</v>
      </c>
      <c r="Y2249">
        <v>230</v>
      </c>
      <c r="Z2249">
        <v>0.1565</v>
      </c>
      <c r="AA2249">
        <v>-0.4924</v>
      </c>
      <c r="AB2249">
        <v>-1.8263</v>
      </c>
      <c r="AC2249">
        <v>44</v>
      </c>
      <c r="AD2249">
        <v>-0.46760000000000002</v>
      </c>
      <c r="AF2249">
        <v>612.452</v>
      </c>
      <c r="AG2249">
        <v>25.1633</v>
      </c>
      <c r="AH2249">
        <v>961.92200000000003</v>
      </c>
      <c r="AI2249">
        <v>9.9974000000000007</v>
      </c>
      <c r="AJ2249">
        <v>10</v>
      </c>
      <c r="AK2249">
        <v>17.137799999999999</v>
      </c>
      <c r="AL2249">
        <v>60</v>
      </c>
      <c r="AM2249">
        <v>65</v>
      </c>
      <c r="AN2249">
        <v>70</v>
      </c>
      <c r="AO2249">
        <v>18.9907</v>
      </c>
      <c r="AP2249">
        <v>420.38200000000001</v>
      </c>
      <c r="AQ2249">
        <v>4.0049999999999999</v>
      </c>
      <c r="AR2249">
        <v>364.66500000000002</v>
      </c>
      <c r="AS2249">
        <v>86.2</v>
      </c>
      <c r="AT2249">
        <v>22</v>
      </c>
      <c r="AU2249">
        <v>223.37200000000001</v>
      </c>
      <c r="AV2249">
        <v>6.92</v>
      </c>
      <c r="AW2249">
        <v>401</v>
      </c>
      <c r="AX2249">
        <v>4.1886999999999999</v>
      </c>
      <c r="AY2249">
        <v>171</v>
      </c>
      <c r="AZ2249">
        <v>-3.39E-2</v>
      </c>
      <c r="BA2249">
        <v>109.845</v>
      </c>
      <c r="BB2249">
        <v>11.535299999999999</v>
      </c>
      <c r="BD2249">
        <v>9.4819999999999993</v>
      </c>
      <c r="BE2249">
        <v>1</v>
      </c>
      <c r="BG2249">
        <v>0.98150000000000004</v>
      </c>
      <c r="BH2249">
        <v>1</v>
      </c>
      <c r="BI2249">
        <v>50</v>
      </c>
    </row>
    <row r="2250" spans="1:61" x14ac:dyDescent="0.25">
      <c r="A2250">
        <v>390127</v>
      </c>
      <c r="B2250">
        <v>486489</v>
      </c>
      <c r="C2250" s="1">
        <v>43442.039953703701</v>
      </c>
      <c r="D2250" s="1">
        <v>43442.213900462964</v>
      </c>
      <c r="E2250" t="s">
        <v>54</v>
      </c>
      <c r="F2250">
        <v>2000015</v>
      </c>
      <c r="G2250" t="s">
        <v>58</v>
      </c>
      <c r="H2250" t="s">
        <v>59</v>
      </c>
      <c r="I2250">
        <v>312.75299999999999</v>
      </c>
      <c r="J2250">
        <v>5</v>
      </c>
      <c r="K2250">
        <v>18</v>
      </c>
      <c r="L2250">
        <v>1</v>
      </c>
      <c r="M2250">
        <v>84.635099999999994</v>
      </c>
      <c r="N2250">
        <v>71.209699999999998</v>
      </c>
      <c r="O2250">
        <v>11.671799999999999</v>
      </c>
      <c r="P2250">
        <v>20.511500000000002</v>
      </c>
      <c r="Q2250">
        <v>13.0618</v>
      </c>
      <c r="R2250">
        <f>AVERAGE(Table1[[#This Row],[tread_roll_left_nip_pressure]:[tread_roll_right_nip_pressure]])</f>
        <v>32.079149999999998</v>
      </c>
      <c r="S2250">
        <v>32.639600000000002</v>
      </c>
      <c r="T2250">
        <v>31.518699999999999</v>
      </c>
      <c r="U2250">
        <v>6.5804</v>
      </c>
      <c r="V2250">
        <v>568</v>
      </c>
      <c r="W2250">
        <v>1122</v>
      </c>
      <c r="X2250">
        <v>3637.5</v>
      </c>
      <c r="Y2250">
        <v>1571</v>
      </c>
      <c r="Z2250">
        <v>-2.9548999999999999</v>
      </c>
      <c r="AA2250">
        <v>-8.1309000000000005</v>
      </c>
      <c r="AB2250">
        <v>8.3971999999999998</v>
      </c>
      <c r="AC2250">
        <v>60</v>
      </c>
      <c r="AD2250">
        <v>-1</v>
      </c>
      <c r="AF2250">
        <v>446.80099999999999</v>
      </c>
      <c r="AG2250">
        <v>19.402899999999999</v>
      </c>
      <c r="AH2250">
        <v>858.28399999999999</v>
      </c>
      <c r="AI2250">
        <v>6.4424000000000001</v>
      </c>
      <c r="AJ2250">
        <v>6.5</v>
      </c>
      <c r="AK2250">
        <v>20.513400000000001</v>
      </c>
      <c r="AL2250">
        <v>0</v>
      </c>
      <c r="AM2250">
        <v>0</v>
      </c>
      <c r="AN2250">
        <v>0</v>
      </c>
      <c r="AO2250">
        <v>-6.9999999999999999E-4</v>
      </c>
      <c r="AP2250">
        <v>420.38200000000001</v>
      </c>
      <c r="AQ2250">
        <v>4.0049999999999999</v>
      </c>
      <c r="AR2250">
        <v>364.66500000000002</v>
      </c>
      <c r="AS2250">
        <v>86.2</v>
      </c>
      <c r="AT2250">
        <v>22</v>
      </c>
      <c r="AU2250">
        <v>223.37200000000001</v>
      </c>
      <c r="AV2250">
        <v>6.92</v>
      </c>
      <c r="AW2250">
        <v>401</v>
      </c>
      <c r="AX2250">
        <v>3.4419</v>
      </c>
      <c r="AY2250">
        <v>171</v>
      </c>
      <c r="AZ2250">
        <v>0.26829999999999998</v>
      </c>
      <c r="BA2250">
        <v>112.38</v>
      </c>
      <c r="BB2250">
        <v>0</v>
      </c>
      <c r="BD2250">
        <v>7.2534999999999998</v>
      </c>
      <c r="BE2250">
        <v>1</v>
      </c>
      <c r="BG2250">
        <v>1.1764999999999999</v>
      </c>
      <c r="BH2250">
        <v>1</v>
      </c>
      <c r="BI2250">
        <v>98</v>
      </c>
    </row>
    <row r="2251" spans="1:61" x14ac:dyDescent="0.25">
      <c r="A2251">
        <v>390128</v>
      </c>
      <c r="B2251">
        <v>486490</v>
      </c>
      <c r="C2251" s="1">
        <v>43442.039953703701</v>
      </c>
      <c r="D2251" s="1">
        <v>43442.213900462964</v>
      </c>
      <c r="E2251" t="s">
        <v>54</v>
      </c>
      <c r="F2251">
        <v>2000015</v>
      </c>
      <c r="G2251" t="s">
        <v>58</v>
      </c>
      <c r="H2251" t="s">
        <v>59</v>
      </c>
      <c r="I2251">
        <v>312.75299999999999</v>
      </c>
      <c r="J2251">
        <v>5</v>
      </c>
      <c r="K2251">
        <v>18</v>
      </c>
      <c r="L2251">
        <v>1</v>
      </c>
      <c r="M2251">
        <v>84.635099999999994</v>
      </c>
      <c r="N2251">
        <v>71.209699999999998</v>
      </c>
      <c r="O2251">
        <v>11.671799999999999</v>
      </c>
      <c r="P2251">
        <v>20.511500000000002</v>
      </c>
      <c r="Q2251">
        <v>13.0618</v>
      </c>
      <c r="R2251">
        <f>AVERAGE(Table1[[#This Row],[tread_roll_left_nip_pressure]:[tread_roll_right_nip_pressure]])</f>
        <v>32.079149999999998</v>
      </c>
      <c r="S2251">
        <v>32.639600000000002</v>
      </c>
      <c r="T2251">
        <v>31.518699999999999</v>
      </c>
      <c r="U2251">
        <v>6.5804</v>
      </c>
      <c r="V2251">
        <v>568</v>
      </c>
      <c r="W2251">
        <v>1122</v>
      </c>
      <c r="X2251">
        <v>3637.5</v>
      </c>
      <c r="Y2251">
        <v>1571</v>
      </c>
      <c r="Z2251">
        <v>-2.9548999999999999</v>
      </c>
      <c r="AA2251">
        <v>-8.1309000000000005</v>
      </c>
      <c r="AB2251">
        <v>8.3971999999999998</v>
      </c>
      <c r="AC2251">
        <v>60</v>
      </c>
      <c r="AD2251">
        <v>-1</v>
      </c>
      <c r="AF2251">
        <v>446.80099999999999</v>
      </c>
      <c r="AG2251">
        <v>19.402899999999999</v>
      </c>
      <c r="AH2251">
        <v>858.28399999999999</v>
      </c>
      <c r="AI2251">
        <v>6.4424000000000001</v>
      </c>
      <c r="AJ2251">
        <v>6.5</v>
      </c>
      <c r="AK2251">
        <v>20.513400000000001</v>
      </c>
      <c r="AL2251">
        <v>0</v>
      </c>
      <c r="AM2251">
        <v>0</v>
      </c>
      <c r="AN2251">
        <v>0</v>
      </c>
      <c r="AO2251">
        <v>-6.9999999999999999E-4</v>
      </c>
      <c r="AP2251">
        <v>420.38200000000001</v>
      </c>
      <c r="AQ2251">
        <v>4.0049999999999999</v>
      </c>
      <c r="AR2251">
        <v>364.66500000000002</v>
      </c>
      <c r="AS2251">
        <v>86.2</v>
      </c>
      <c r="AT2251">
        <v>22</v>
      </c>
      <c r="AU2251">
        <v>223.37200000000001</v>
      </c>
      <c r="AV2251">
        <v>6.92</v>
      </c>
      <c r="AW2251">
        <v>401</v>
      </c>
      <c r="AX2251">
        <v>3.4419</v>
      </c>
      <c r="AY2251">
        <v>171</v>
      </c>
      <c r="AZ2251">
        <v>0.26829999999999998</v>
      </c>
      <c r="BA2251">
        <v>112.38</v>
      </c>
      <c r="BB2251">
        <v>0</v>
      </c>
      <c r="BC2251">
        <v>7.109</v>
      </c>
      <c r="BD2251">
        <v>7.109</v>
      </c>
      <c r="BE2251">
        <v>1</v>
      </c>
      <c r="BF2251">
        <v>0.98849999999999993</v>
      </c>
      <c r="BG2251">
        <v>0.98849999999999993</v>
      </c>
      <c r="BH2251">
        <v>1</v>
      </c>
      <c r="BI2251">
        <v>64</v>
      </c>
    </row>
    <row r="2252" spans="1:61" x14ac:dyDescent="0.25">
      <c r="A2252">
        <v>390167</v>
      </c>
      <c r="B2252">
        <v>863433</v>
      </c>
      <c r="C2252" s="1">
        <v>43442.200092592589</v>
      </c>
      <c r="D2252" s="1">
        <v>43442.216423611113</v>
      </c>
      <c r="E2252" t="s">
        <v>60</v>
      </c>
      <c r="F2252">
        <v>2000036</v>
      </c>
      <c r="G2252" t="s">
        <v>55</v>
      </c>
      <c r="H2252" t="s">
        <v>61</v>
      </c>
      <c r="I2252">
        <v>315.90600000000001</v>
      </c>
      <c r="J2252">
        <v>3</v>
      </c>
      <c r="K2252">
        <v>2</v>
      </c>
      <c r="L2252">
        <v>96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f>AVERAGE(Table1[[#This Row],[tread_roll_left_nip_pressure]:[tread_roll_right_nip_pressure]])</f>
        <v>32.071950000000001</v>
      </c>
      <c r="S2252">
        <v>32.9544</v>
      </c>
      <c r="T2252">
        <v>31.189499999999999</v>
      </c>
      <c r="U2252">
        <v>0</v>
      </c>
      <c r="V2252">
        <v>1050.3</v>
      </c>
      <c r="W2252">
        <v>1597.2</v>
      </c>
      <c r="X2252">
        <v>6952.25</v>
      </c>
      <c r="Y2252">
        <v>0</v>
      </c>
      <c r="Z2252">
        <v>-2.2856999999999998</v>
      </c>
      <c r="AA2252">
        <v>-2.2121</v>
      </c>
      <c r="AB2252">
        <v>5.3800000000000001E-2</v>
      </c>
      <c r="AC2252">
        <v>105</v>
      </c>
      <c r="AD2252">
        <v>0.31859999999999999</v>
      </c>
      <c r="AF2252">
        <v>508.803</v>
      </c>
      <c r="AG2252">
        <v>73.677999999999997</v>
      </c>
      <c r="AH2252">
        <v>421.37</v>
      </c>
      <c r="AI2252">
        <v>0</v>
      </c>
      <c r="AJ2252">
        <v>0</v>
      </c>
      <c r="AK2252">
        <v>21.565100000000001</v>
      </c>
      <c r="AL2252">
        <v>0</v>
      </c>
      <c r="AM2252">
        <v>0</v>
      </c>
      <c r="AN2252">
        <v>0</v>
      </c>
      <c r="AO2252">
        <v>0</v>
      </c>
      <c r="AP2252">
        <v>544.15800000000002</v>
      </c>
      <c r="AQ2252">
        <v>3.5409999999999999</v>
      </c>
      <c r="AR2252">
        <v>364.66500000000002</v>
      </c>
      <c r="AS2252">
        <v>86.2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D2252">
        <v>11.545500000000001</v>
      </c>
      <c r="BE2252">
        <v>1</v>
      </c>
      <c r="BG2252">
        <v>1.5485</v>
      </c>
      <c r="BH2252">
        <v>1</v>
      </c>
      <c r="BI2252">
        <v>0</v>
      </c>
    </row>
    <row r="2253" spans="1:61" x14ac:dyDescent="0.25">
      <c r="A2253">
        <v>390168</v>
      </c>
      <c r="B2253">
        <v>863434</v>
      </c>
      <c r="C2253" s="1">
        <v>43442.200092592589</v>
      </c>
      <c r="D2253" s="1">
        <v>43442.216423611113</v>
      </c>
      <c r="E2253" t="s">
        <v>60</v>
      </c>
      <c r="F2253">
        <v>2000036</v>
      </c>
      <c r="G2253" t="s">
        <v>55</v>
      </c>
      <c r="H2253" t="s">
        <v>61</v>
      </c>
      <c r="I2253">
        <v>315.90600000000001</v>
      </c>
      <c r="J2253">
        <v>3</v>
      </c>
      <c r="K2253">
        <v>2</v>
      </c>
      <c r="L2253">
        <v>96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f>AVERAGE(Table1[[#This Row],[tread_roll_left_nip_pressure]:[tread_roll_right_nip_pressure]])</f>
        <v>32.071950000000001</v>
      </c>
      <c r="S2253">
        <v>32.9544</v>
      </c>
      <c r="T2253">
        <v>31.189499999999999</v>
      </c>
      <c r="U2253">
        <v>0</v>
      </c>
      <c r="V2253">
        <v>1050.3</v>
      </c>
      <c r="W2253">
        <v>1597.2</v>
      </c>
      <c r="X2253">
        <v>6952.25</v>
      </c>
      <c r="Y2253">
        <v>0</v>
      </c>
      <c r="Z2253">
        <v>-2.2856999999999998</v>
      </c>
      <c r="AA2253">
        <v>-2.2121</v>
      </c>
      <c r="AB2253">
        <v>5.3800000000000001E-2</v>
      </c>
      <c r="AC2253">
        <v>105</v>
      </c>
      <c r="AD2253">
        <v>0.31859999999999999</v>
      </c>
      <c r="AF2253">
        <v>508.803</v>
      </c>
      <c r="AG2253">
        <v>73.677999999999997</v>
      </c>
      <c r="AH2253">
        <v>421.37</v>
      </c>
      <c r="AI2253">
        <v>0</v>
      </c>
      <c r="AJ2253">
        <v>0</v>
      </c>
      <c r="AK2253">
        <v>21.565100000000001</v>
      </c>
      <c r="AL2253">
        <v>0</v>
      </c>
      <c r="AM2253">
        <v>0</v>
      </c>
      <c r="AN2253">
        <v>0</v>
      </c>
      <c r="AO2253">
        <v>0</v>
      </c>
      <c r="AP2253">
        <v>544.15800000000002</v>
      </c>
      <c r="AQ2253">
        <v>3.5409999999999999</v>
      </c>
      <c r="AR2253">
        <v>364.66500000000002</v>
      </c>
      <c r="AS2253">
        <v>86.2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D2253">
        <v>11.545500000000001</v>
      </c>
      <c r="BE2253">
        <v>1</v>
      </c>
      <c r="BG2253">
        <v>1.5485</v>
      </c>
      <c r="BH2253">
        <v>1</v>
      </c>
      <c r="BI2253">
        <v>0</v>
      </c>
    </row>
    <row r="2254" spans="1:61" x14ac:dyDescent="0.25">
      <c r="A2254">
        <v>390169</v>
      </c>
      <c r="B2254">
        <v>691189</v>
      </c>
      <c r="C2254" s="1">
        <v>43442.206805555557</v>
      </c>
      <c r="D2254" s="1">
        <v>43442.221273148149</v>
      </c>
      <c r="E2254" t="s">
        <v>57</v>
      </c>
      <c r="F2254">
        <v>2007107</v>
      </c>
      <c r="G2254" t="s">
        <v>66</v>
      </c>
      <c r="H2254" t="s">
        <v>67</v>
      </c>
      <c r="I2254">
        <v>309.39100000000002</v>
      </c>
      <c r="J2254">
        <v>9</v>
      </c>
      <c r="K2254">
        <v>2</v>
      </c>
      <c r="L2254">
        <v>30</v>
      </c>
      <c r="M2254">
        <v>97.868099999999998</v>
      </c>
      <c r="N2254">
        <v>82.665000000000006</v>
      </c>
      <c r="O2254">
        <v>15.203200000000001</v>
      </c>
      <c r="P2254">
        <v>20.8965</v>
      </c>
      <c r="Q2254">
        <v>6.8239999999999998</v>
      </c>
      <c r="R2254">
        <f>AVERAGE(Table1[[#This Row],[tread_roll_left_nip_pressure]:[tread_roll_right_nip_pressure]])</f>
        <v>34.459449999999997</v>
      </c>
      <c r="S2254">
        <v>32.870199999999997</v>
      </c>
      <c r="T2254">
        <v>36.048699999999997</v>
      </c>
      <c r="U2254">
        <v>8.8607999999999993</v>
      </c>
      <c r="V2254">
        <v>832</v>
      </c>
      <c r="W2254">
        <v>887</v>
      </c>
      <c r="X2254">
        <v>5282</v>
      </c>
      <c r="Y2254">
        <v>230</v>
      </c>
      <c r="Z2254">
        <v>0.58399999999999996</v>
      </c>
      <c r="AA2254">
        <v>-6.0000000000000001E-3</v>
      </c>
      <c r="AB2254">
        <v>-0.182</v>
      </c>
      <c r="AC2254">
        <v>44</v>
      </c>
      <c r="AD2254">
        <v>-1.284</v>
      </c>
      <c r="AF2254">
        <v>612.42200000000003</v>
      </c>
      <c r="AG2254">
        <v>24.904800000000002</v>
      </c>
      <c r="AH2254">
        <v>1005.55</v>
      </c>
      <c r="AI2254">
        <v>10</v>
      </c>
      <c r="AJ2254">
        <v>10</v>
      </c>
      <c r="AK2254">
        <v>17.124700000000001</v>
      </c>
      <c r="AL2254">
        <v>60</v>
      </c>
      <c r="AM2254">
        <v>65</v>
      </c>
      <c r="AN2254">
        <v>70</v>
      </c>
      <c r="AO2254">
        <v>19.040700000000001</v>
      </c>
      <c r="AP2254">
        <v>420.38200000000001</v>
      </c>
      <c r="AQ2254">
        <v>4.0049999999999999</v>
      </c>
      <c r="AR2254">
        <v>364.66500000000002</v>
      </c>
      <c r="AS2254">
        <v>86.2</v>
      </c>
      <c r="AT2254">
        <v>22</v>
      </c>
      <c r="AU2254">
        <v>223.37200000000001</v>
      </c>
      <c r="AV2254">
        <v>6.92</v>
      </c>
      <c r="AW2254">
        <v>401</v>
      </c>
      <c r="AX2254">
        <v>4.351</v>
      </c>
      <c r="AY2254">
        <v>171</v>
      </c>
      <c r="AZ2254">
        <v>0.77949999999999997</v>
      </c>
      <c r="BA2254">
        <v>110.062</v>
      </c>
      <c r="BB2254">
        <v>11.307499999999999</v>
      </c>
      <c r="BD2254">
        <v>9.4819999999999993</v>
      </c>
      <c r="BE2254">
        <v>1</v>
      </c>
      <c r="BG2254">
        <v>0.98150000000000004</v>
      </c>
      <c r="BH2254">
        <v>1</v>
      </c>
      <c r="BI2254">
        <v>50</v>
      </c>
    </row>
    <row r="2255" spans="1:61" x14ac:dyDescent="0.25">
      <c r="A2255">
        <v>390170</v>
      </c>
      <c r="B2255">
        <v>691190</v>
      </c>
      <c r="C2255" s="1">
        <v>43442.206805555557</v>
      </c>
      <c r="D2255" s="1">
        <v>43442.221273148149</v>
      </c>
      <c r="E2255" t="s">
        <v>57</v>
      </c>
      <c r="F2255">
        <v>2007107</v>
      </c>
      <c r="G2255" t="s">
        <v>66</v>
      </c>
      <c r="H2255" t="s">
        <v>67</v>
      </c>
      <c r="I2255">
        <v>309.39100000000002</v>
      </c>
      <c r="J2255">
        <v>9</v>
      </c>
      <c r="K2255">
        <v>2</v>
      </c>
      <c r="L2255">
        <v>30</v>
      </c>
      <c r="M2255">
        <v>97.868099999999998</v>
      </c>
      <c r="N2255">
        <v>82.665000000000006</v>
      </c>
      <c r="O2255">
        <v>15.203200000000001</v>
      </c>
      <c r="P2255">
        <v>20.8965</v>
      </c>
      <c r="Q2255">
        <v>6.8239999999999998</v>
      </c>
      <c r="R2255">
        <f>AVERAGE(Table1[[#This Row],[tread_roll_left_nip_pressure]:[tread_roll_right_nip_pressure]])</f>
        <v>34.459449999999997</v>
      </c>
      <c r="S2255">
        <v>32.870199999999997</v>
      </c>
      <c r="T2255">
        <v>36.048699999999997</v>
      </c>
      <c r="U2255">
        <v>8.8607999999999993</v>
      </c>
      <c r="V2255">
        <v>832</v>
      </c>
      <c r="W2255">
        <v>887</v>
      </c>
      <c r="X2255">
        <v>5282</v>
      </c>
      <c r="Y2255">
        <v>230</v>
      </c>
      <c r="Z2255">
        <v>0.58399999999999996</v>
      </c>
      <c r="AA2255">
        <v>-6.0000000000000001E-3</v>
      </c>
      <c r="AB2255">
        <v>-0.182</v>
      </c>
      <c r="AC2255">
        <v>44</v>
      </c>
      <c r="AD2255">
        <v>-1.284</v>
      </c>
      <c r="AF2255">
        <v>612.42200000000003</v>
      </c>
      <c r="AG2255">
        <v>24.904800000000002</v>
      </c>
      <c r="AH2255">
        <v>1005.55</v>
      </c>
      <c r="AI2255">
        <v>10</v>
      </c>
      <c r="AJ2255">
        <v>10</v>
      </c>
      <c r="AK2255">
        <v>17.124700000000001</v>
      </c>
      <c r="AL2255">
        <v>60</v>
      </c>
      <c r="AM2255">
        <v>65</v>
      </c>
      <c r="AN2255">
        <v>70</v>
      </c>
      <c r="AO2255">
        <v>19.040700000000001</v>
      </c>
      <c r="AP2255">
        <v>420.38200000000001</v>
      </c>
      <c r="AQ2255">
        <v>4.0049999999999999</v>
      </c>
      <c r="AR2255">
        <v>364.66500000000002</v>
      </c>
      <c r="AS2255">
        <v>86.2</v>
      </c>
      <c r="AT2255">
        <v>22</v>
      </c>
      <c r="AU2255">
        <v>223.37200000000001</v>
      </c>
      <c r="AV2255">
        <v>6.92</v>
      </c>
      <c r="AW2255">
        <v>401</v>
      </c>
      <c r="AX2255">
        <v>4.351</v>
      </c>
      <c r="AY2255">
        <v>171</v>
      </c>
      <c r="AZ2255">
        <v>0.77949999999999997</v>
      </c>
      <c r="BA2255">
        <v>110.062</v>
      </c>
      <c r="BB2255">
        <v>11.307499999999999</v>
      </c>
      <c r="BD2255">
        <v>9.4819999999999993</v>
      </c>
      <c r="BE2255">
        <v>1</v>
      </c>
      <c r="BG2255">
        <v>0.98150000000000004</v>
      </c>
      <c r="BH2255">
        <v>1</v>
      </c>
      <c r="BI2255">
        <v>50</v>
      </c>
    </row>
    <row r="2256" spans="1:61" x14ac:dyDescent="0.25">
      <c r="A2256">
        <v>390171</v>
      </c>
      <c r="B2256">
        <v>486491</v>
      </c>
      <c r="C2256" s="1">
        <v>43442.214166666665</v>
      </c>
      <c r="D2256" s="1">
        <v>43442.228842592594</v>
      </c>
      <c r="E2256" t="s">
        <v>54</v>
      </c>
      <c r="F2256">
        <v>2000015</v>
      </c>
      <c r="G2256" t="s">
        <v>58</v>
      </c>
      <c r="H2256" t="s">
        <v>59</v>
      </c>
      <c r="I2256">
        <v>340.87</v>
      </c>
      <c r="J2256">
        <v>5</v>
      </c>
      <c r="K2256">
        <v>0</v>
      </c>
      <c r="L2256">
        <v>61</v>
      </c>
      <c r="M2256">
        <v>81.476799999999997</v>
      </c>
      <c r="N2256">
        <v>82.331000000000003</v>
      </c>
      <c r="O2256">
        <v>12.939399999999999</v>
      </c>
      <c r="P2256">
        <v>20.2883</v>
      </c>
      <c r="Q2256">
        <v>11.824</v>
      </c>
      <c r="R2256">
        <f>AVERAGE(Table1[[#This Row],[tread_roll_left_nip_pressure]:[tread_roll_right_nip_pressure]])</f>
        <v>31.977799999999998</v>
      </c>
      <c r="S2256">
        <v>32.532699999999998</v>
      </c>
      <c r="T2256">
        <v>31.422899999999998</v>
      </c>
      <c r="U2256">
        <v>8.1943000000000001</v>
      </c>
      <c r="V2256">
        <v>568</v>
      </c>
      <c r="W2256">
        <v>1122</v>
      </c>
      <c r="X2256">
        <v>3491</v>
      </c>
      <c r="Y2256">
        <v>1571</v>
      </c>
      <c r="Z2256">
        <v>0.32279999999999998</v>
      </c>
      <c r="AA2256">
        <v>-8.9823000000000004</v>
      </c>
      <c r="AB2256">
        <v>9.1593999999999998</v>
      </c>
      <c r="AC2256">
        <v>60</v>
      </c>
      <c r="AD2256">
        <v>-1</v>
      </c>
      <c r="AF2256">
        <v>469.12799999999999</v>
      </c>
      <c r="AG2256">
        <v>18.449400000000001</v>
      </c>
      <c r="AH2256">
        <v>580.68899999999996</v>
      </c>
      <c r="AI2256">
        <v>6.5006000000000004</v>
      </c>
      <c r="AJ2256">
        <v>6.5</v>
      </c>
      <c r="AK2256">
        <v>22.209599999999998</v>
      </c>
      <c r="AL2256">
        <v>0</v>
      </c>
      <c r="AM2256">
        <v>0</v>
      </c>
      <c r="AN2256">
        <v>0</v>
      </c>
      <c r="AO2256">
        <v>-1.1999999999999999E-3</v>
      </c>
      <c r="AP2256">
        <v>420.38200000000001</v>
      </c>
      <c r="AQ2256">
        <v>4.0049999999999999</v>
      </c>
      <c r="AR2256">
        <v>364.66500000000002</v>
      </c>
      <c r="AS2256">
        <v>86.2</v>
      </c>
      <c r="AT2256">
        <v>22</v>
      </c>
      <c r="AU2256">
        <v>223.37200000000001</v>
      </c>
      <c r="AV2256">
        <v>6.92</v>
      </c>
      <c r="AW2256">
        <v>401</v>
      </c>
      <c r="AX2256">
        <v>4</v>
      </c>
      <c r="AY2256">
        <v>171</v>
      </c>
      <c r="AZ2256">
        <v>-0.52990000000000004</v>
      </c>
      <c r="BA2256">
        <v>111.224</v>
      </c>
      <c r="BB2256">
        <v>0</v>
      </c>
      <c r="BC2256">
        <v>6.8339999999999996</v>
      </c>
      <c r="BD2256">
        <v>6.8339999999999996</v>
      </c>
      <c r="BE2256">
        <v>1</v>
      </c>
      <c r="BF2256">
        <v>1.3345</v>
      </c>
      <c r="BG2256">
        <v>1.3345</v>
      </c>
      <c r="BH2256">
        <v>1</v>
      </c>
      <c r="BI2256">
        <v>74</v>
      </c>
    </row>
    <row r="2257" spans="1:61" x14ac:dyDescent="0.25">
      <c r="A2257">
        <v>390172</v>
      </c>
      <c r="B2257">
        <v>486492</v>
      </c>
      <c r="C2257" s="1">
        <v>43442.214166666665</v>
      </c>
      <c r="D2257" s="1">
        <v>43442.228842592594</v>
      </c>
      <c r="E2257" t="s">
        <v>54</v>
      </c>
      <c r="F2257">
        <v>2000015</v>
      </c>
      <c r="G2257" t="s">
        <v>58</v>
      </c>
      <c r="H2257" t="s">
        <v>59</v>
      </c>
      <c r="I2257">
        <v>340.87</v>
      </c>
      <c r="J2257">
        <v>5</v>
      </c>
      <c r="K2257">
        <v>0</v>
      </c>
      <c r="L2257">
        <v>61</v>
      </c>
      <c r="M2257">
        <v>81.476799999999997</v>
      </c>
      <c r="N2257">
        <v>82.331000000000003</v>
      </c>
      <c r="O2257">
        <v>12.939399999999999</v>
      </c>
      <c r="P2257">
        <v>20.2883</v>
      </c>
      <c r="Q2257">
        <v>11.824</v>
      </c>
      <c r="R2257">
        <f>AVERAGE(Table1[[#This Row],[tread_roll_left_nip_pressure]:[tread_roll_right_nip_pressure]])</f>
        <v>31.977799999999998</v>
      </c>
      <c r="S2257">
        <v>32.532699999999998</v>
      </c>
      <c r="T2257">
        <v>31.422899999999998</v>
      </c>
      <c r="U2257">
        <v>8.1943000000000001</v>
      </c>
      <c r="V2257">
        <v>568</v>
      </c>
      <c r="W2257">
        <v>1122</v>
      </c>
      <c r="X2257">
        <v>3491</v>
      </c>
      <c r="Y2257">
        <v>1571</v>
      </c>
      <c r="Z2257">
        <v>0.32279999999999998</v>
      </c>
      <c r="AA2257">
        <v>-8.9823000000000004</v>
      </c>
      <c r="AB2257">
        <v>9.1593999999999998</v>
      </c>
      <c r="AC2257">
        <v>60</v>
      </c>
      <c r="AD2257">
        <v>-1</v>
      </c>
      <c r="AF2257">
        <v>469.12799999999999</v>
      </c>
      <c r="AG2257">
        <v>18.449400000000001</v>
      </c>
      <c r="AH2257">
        <v>580.68899999999996</v>
      </c>
      <c r="AI2257">
        <v>6.5006000000000004</v>
      </c>
      <c r="AJ2257">
        <v>6.5</v>
      </c>
      <c r="AK2257">
        <v>22.209599999999998</v>
      </c>
      <c r="AL2257">
        <v>0</v>
      </c>
      <c r="AM2257">
        <v>0</v>
      </c>
      <c r="AN2257">
        <v>0</v>
      </c>
      <c r="AO2257">
        <v>-1.1999999999999999E-3</v>
      </c>
      <c r="AP2257">
        <v>420.38200000000001</v>
      </c>
      <c r="AQ2257">
        <v>4.0049999999999999</v>
      </c>
      <c r="AR2257">
        <v>364.66500000000002</v>
      </c>
      <c r="AS2257">
        <v>86.2</v>
      </c>
      <c r="AT2257">
        <v>22</v>
      </c>
      <c r="AU2257">
        <v>223.37200000000001</v>
      </c>
      <c r="AV2257">
        <v>6.92</v>
      </c>
      <c r="AW2257">
        <v>401</v>
      </c>
      <c r="AX2257">
        <v>4</v>
      </c>
      <c r="AY2257">
        <v>171</v>
      </c>
      <c r="AZ2257">
        <v>-0.52990000000000004</v>
      </c>
      <c r="BA2257">
        <v>111.224</v>
      </c>
      <c r="BB2257">
        <v>0</v>
      </c>
      <c r="BD2257">
        <v>6.8339999999999996</v>
      </c>
      <c r="BE2257">
        <v>1</v>
      </c>
      <c r="BG2257">
        <v>1.3345</v>
      </c>
      <c r="BH2257">
        <v>1</v>
      </c>
      <c r="BI2257">
        <v>74</v>
      </c>
    </row>
    <row r="2258" spans="1:61" x14ac:dyDescent="0.25">
      <c r="A2258">
        <v>390173</v>
      </c>
      <c r="B2258">
        <v>863435</v>
      </c>
      <c r="C2258" s="1">
        <v>43442.216504629629</v>
      </c>
      <c r="D2258" s="1">
        <v>43442.232488425929</v>
      </c>
      <c r="E2258" t="s">
        <v>60</v>
      </c>
      <c r="F2258">
        <v>2000036</v>
      </c>
      <c r="G2258" t="s">
        <v>55</v>
      </c>
      <c r="H2258" t="s">
        <v>61</v>
      </c>
      <c r="I2258">
        <v>315.58199999999999</v>
      </c>
      <c r="J2258">
        <v>3</v>
      </c>
      <c r="K2258">
        <v>0</v>
      </c>
      <c r="L2258">
        <v>96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f>AVERAGE(Table1[[#This Row],[tread_roll_left_nip_pressure]:[tread_roll_right_nip_pressure]])</f>
        <v>32.068449999999999</v>
      </c>
      <c r="S2258">
        <v>32.9527</v>
      </c>
      <c r="T2258">
        <v>31.184200000000001</v>
      </c>
      <c r="U2258">
        <v>0</v>
      </c>
      <c r="V2258">
        <v>1050.3</v>
      </c>
      <c r="W2258">
        <v>1597.2</v>
      </c>
      <c r="X2258">
        <v>6952.25</v>
      </c>
      <c r="Y2258">
        <v>0</v>
      </c>
      <c r="Z2258">
        <v>-3.4129</v>
      </c>
      <c r="AA2258">
        <v>-2.3283</v>
      </c>
      <c r="AB2258">
        <v>-0.36870000000000003</v>
      </c>
      <c r="AC2258">
        <v>105</v>
      </c>
      <c r="AD2258">
        <v>0.17</v>
      </c>
      <c r="AF2258">
        <v>514.173</v>
      </c>
      <c r="AG2258">
        <v>73.521500000000003</v>
      </c>
      <c r="AH2258">
        <v>423.07900000000001</v>
      </c>
      <c r="AI2258">
        <v>0</v>
      </c>
      <c r="AJ2258">
        <v>0</v>
      </c>
      <c r="AK2258">
        <v>21.499300000000002</v>
      </c>
      <c r="AL2258">
        <v>0</v>
      </c>
      <c r="AM2258">
        <v>0</v>
      </c>
      <c r="AN2258">
        <v>0</v>
      </c>
      <c r="AO2258">
        <v>0</v>
      </c>
      <c r="AP2258">
        <v>544.15800000000002</v>
      </c>
      <c r="AQ2258">
        <v>3.5409999999999999</v>
      </c>
      <c r="AR2258">
        <v>364.66500000000002</v>
      </c>
      <c r="AS2258">
        <v>86.2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D2258">
        <v>11.545500000000001</v>
      </c>
      <c r="BE2258">
        <v>1</v>
      </c>
      <c r="BG2258">
        <v>1.5485</v>
      </c>
      <c r="BH2258">
        <v>1</v>
      </c>
      <c r="BI2258">
        <v>0</v>
      </c>
    </row>
    <row r="2259" spans="1:61" x14ac:dyDescent="0.25">
      <c r="A2259">
        <v>390174</v>
      </c>
      <c r="B2259">
        <v>863436</v>
      </c>
      <c r="C2259" s="1">
        <v>43442.216504629629</v>
      </c>
      <c r="D2259" s="1">
        <v>43442.232488425929</v>
      </c>
      <c r="E2259" t="s">
        <v>60</v>
      </c>
      <c r="F2259">
        <v>2000036</v>
      </c>
      <c r="G2259" t="s">
        <v>55</v>
      </c>
      <c r="H2259" t="s">
        <v>61</v>
      </c>
      <c r="I2259">
        <v>315.58199999999999</v>
      </c>
      <c r="J2259">
        <v>3</v>
      </c>
      <c r="K2259">
        <v>0</v>
      </c>
      <c r="L2259">
        <v>96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f>AVERAGE(Table1[[#This Row],[tread_roll_left_nip_pressure]:[tread_roll_right_nip_pressure]])</f>
        <v>32.068449999999999</v>
      </c>
      <c r="S2259">
        <v>32.9527</v>
      </c>
      <c r="T2259">
        <v>31.184200000000001</v>
      </c>
      <c r="U2259">
        <v>0</v>
      </c>
      <c r="V2259">
        <v>1050.3</v>
      </c>
      <c r="W2259">
        <v>1597.2</v>
      </c>
      <c r="X2259">
        <v>6952.25</v>
      </c>
      <c r="Y2259">
        <v>0</v>
      </c>
      <c r="Z2259">
        <v>-3.4129</v>
      </c>
      <c r="AA2259">
        <v>-2.3283</v>
      </c>
      <c r="AB2259">
        <v>-0.36870000000000003</v>
      </c>
      <c r="AC2259">
        <v>105</v>
      </c>
      <c r="AD2259">
        <v>0.17</v>
      </c>
      <c r="AF2259">
        <v>514.173</v>
      </c>
      <c r="AG2259">
        <v>73.521500000000003</v>
      </c>
      <c r="AH2259">
        <v>423.07900000000001</v>
      </c>
      <c r="AI2259">
        <v>0</v>
      </c>
      <c r="AJ2259">
        <v>0</v>
      </c>
      <c r="AK2259">
        <v>21.499300000000002</v>
      </c>
      <c r="AL2259">
        <v>0</v>
      </c>
      <c r="AM2259">
        <v>0</v>
      </c>
      <c r="AN2259">
        <v>0</v>
      </c>
      <c r="AO2259">
        <v>0</v>
      </c>
      <c r="AP2259">
        <v>544.15800000000002</v>
      </c>
      <c r="AQ2259">
        <v>3.5409999999999999</v>
      </c>
      <c r="AR2259">
        <v>364.66500000000002</v>
      </c>
      <c r="AS2259">
        <v>86.2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D2259">
        <v>11.545500000000001</v>
      </c>
      <c r="BE2259">
        <v>1</v>
      </c>
      <c r="BG2259">
        <v>1.5485</v>
      </c>
      <c r="BH2259">
        <v>1</v>
      </c>
      <c r="BI2259">
        <v>0</v>
      </c>
    </row>
    <row r="2260" spans="1:61" x14ac:dyDescent="0.25">
      <c r="A2260">
        <v>390175</v>
      </c>
      <c r="B2260">
        <v>691191</v>
      </c>
      <c r="C2260" s="1">
        <v>43442.221990740742</v>
      </c>
      <c r="D2260" s="1">
        <v>43442.236388888887</v>
      </c>
      <c r="E2260" t="s">
        <v>57</v>
      </c>
      <c r="F2260">
        <v>2007107</v>
      </c>
      <c r="G2260" t="s">
        <v>66</v>
      </c>
      <c r="H2260" t="s">
        <v>67</v>
      </c>
      <c r="I2260">
        <v>309.49299999999999</v>
      </c>
      <c r="J2260">
        <v>9</v>
      </c>
      <c r="K2260">
        <v>0</v>
      </c>
      <c r="L2260">
        <v>30</v>
      </c>
      <c r="M2260">
        <v>98.204700000000003</v>
      </c>
      <c r="N2260">
        <v>82.983400000000003</v>
      </c>
      <c r="O2260">
        <v>15.221299999999999</v>
      </c>
      <c r="P2260">
        <v>20.7849</v>
      </c>
      <c r="Q2260">
        <v>11.0024</v>
      </c>
      <c r="R2260">
        <f>AVERAGE(Table1[[#This Row],[tread_roll_left_nip_pressure]:[tread_roll_right_nip_pressure]])</f>
        <v>34.4634</v>
      </c>
      <c r="S2260">
        <v>32.872300000000003</v>
      </c>
      <c r="T2260">
        <v>36.054499999999997</v>
      </c>
      <c r="U2260">
        <v>9.1170000000000009</v>
      </c>
      <c r="V2260">
        <v>832</v>
      </c>
      <c r="W2260">
        <v>887</v>
      </c>
      <c r="X2260">
        <v>5282</v>
      </c>
      <c r="Y2260">
        <v>230</v>
      </c>
      <c r="Z2260">
        <v>0.64659999999999995</v>
      </c>
      <c r="AA2260">
        <v>-0.3695</v>
      </c>
      <c r="AB2260">
        <v>-1.6024</v>
      </c>
      <c r="AC2260">
        <v>44</v>
      </c>
      <c r="AD2260">
        <v>-1.3051999999999999</v>
      </c>
      <c r="AF2260">
        <v>613.25800000000004</v>
      </c>
      <c r="AG2260">
        <v>24.9712</v>
      </c>
      <c r="AH2260">
        <v>1022.39</v>
      </c>
      <c r="AI2260">
        <v>10.0108</v>
      </c>
      <c r="AJ2260">
        <v>10</v>
      </c>
      <c r="AK2260">
        <v>17.148299999999999</v>
      </c>
      <c r="AL2260">
        <v>60</v>
      </c>
      <c r="AM2260">
        <v>65</v>
      </c>
      <c r="AN2260">
        <v>70</v>
      </c>
      <c r="AO2260">
        <v>18.860099999999999</v>
      </c>
      <c r="AP2260">
        <v>420.38200000000001</v>
      </c>
      <c r="AQ2260">
        <v>4.0049999999999999</v>
      </c>
      <c r="AR2260">
        <v>364.66500000000002</v>
      </c>
      <c r="AS2260">
        <v>86.2</v>
      </c>
      <c r="AT2260">
        <v>22</v>
      </c>
      <c r="AU2260">
        <v>223.37200000000001</v>
      </c>
      <c r="AV2260">
        <v>6.92</v>
      </c>
      <c r="AW2260">
        <v>401</v>
      </c>
      <c r="AX2260">
        <v>4</v>
      </c>
      <c r="AY2260">
        <v>171</v>
      </c>
      <c r="AZ2260">
        <v>0.1158</v>
      </c>
      <c r="BA2260">
        <v>109.928</v>
      </c>
      <c r="BB2260">
        <v>11.207599999999999</v>
      </c>
      <c r="BD2260">
        <v>9.4819999999999993</v>
      </c>
      <c r="BE2260">
        <v>1</v>
      </c>
      <c r="BG2260">
        <v>0.98150000000000004</v>
      </c>
      <c r="BH2260">
        <v>1</v>
      </c>
      <c r="BI2260">
        <v>50</v>
      </c>
    </row>
    <row r="2261" spans="1:61" x14ac:dyDescent="0.25">
      <c r="A2261">
        <v>390176</v>
      </c>
      <c r="B2261">
        <v>691192</v>
      </c>
      <c r="C2261" s="1">
        <v>43442.221990740742</v>
      </c>
      <c r="D2261" s="1">
        <v>43442.236388888887</v>
      </c>
      <c r="E2261" t="s">
        <v>57</v>
      </c>
      <c r="F2261">
        <v>2007107</v>
      </c>
      <c r="G2261" t="s">
        <v>66</v>
      </c>
      <c r="H2261" t="s">
        <v>67</v>
      </c>
      <c r="I2261">
        <v>309.49299999999999</v>
      </c>
      <c r="J2261">
        <v>9</v>
      </c>
      <c r="K2261">
        <v>0</v>
      </c>
      <c r="L2261">
        <v>30</v>
      </c>
      <c r="M2261">
        <v>98.204700000000003</v>
      </c>
      <c r="N2261">
        <v>82.983400000000003</v>
      </c>
      <c r="O2261">
        <v>15.221299999999999</v>
      </c>
      <c r="P2261">
        <v>20.7849</v>
      </c>
      <c r="Q2261">
        <v>11.0024</v>
      </c>
      <c r="R2261">
        <f>AVERAGE(Table1[[#This Row],[tread_roll_left_nip_pressure]:[tread_roll_right_nip_pressure]])</f>
        <v>34.4634</v>
      </c>
      <c r="S2261">
        <v>32.872300000000003</v>
      </c>
      <c r="T2261">
        <v>36.054499999999997</v>
      </c>
      <c r="U2261">
        <v>9.1170000000000009</v>
      </c>
      <c r="V2261">
        <v>832</v>
      </c>
      <c r="W2261">
        <v>887</v>
      </c>
      <c r="X2261">
        <v>5282</v>
      </c>
      <c r="Y2261">
        <v>230</v>
      </c>
      <c r="Z2261">
        <v>0.64659999999999995</v>
      </c>
      <c r="AA2261">
        <v>-0.3695</v>
      </c>
      <c r="AB2261">
        <v>-1.6024</v>
      </c>
      <c r="AC2261">
        <v>44</v>
      </c>
      <c r="AD2261">
        <v>-1.3051999999999999</v>
      </c>
      <c r="AF2261">
        <v>613.25800000000004</v>
      </c>
      <c r="AG2261">
        <v>24.9712</v>
      </c>
      <c r="AH2261">
        <v>1022.39</v>
      </c>
      <c r="AI2261">
        <v>10.0108</v>
      </c>
      <c r="AJ2261">
        <v>10</v>
      </c>
      <c r="AK2261">
        <v>17.148299999999999</v>
      </c>
      <c r="AL2261">
        <v>60</v>
      </c>
      <c r="AM2261">
        <v>65</v>
      </c>
      <c r="AN2261">
        <v>70</v>
      </c>
      <c r="AO2261">
        <v>18.860099999999999</v>
      </c>
      <c r="AP2261">
        <v>420.38200000000001</v>
      </c>
      <c r="AQ2261">
        <v>4.0049999999999999</v>
      </c>
      <c r="AR2261">
        <v>364.66500000000002</v>
      </c>
      <c r="AS2261">
        <v>86.2</v>
      </c>
      <c r="AT2261">
        <v>22</v>
      </c>
      <c r="AU2261">
        <v>223.37200000000001</v>
      </c>
      <c r="AV2261">
        <v>6.92</v>
      </c>
      <c r="AW2261">
        <v>401</v>
      </c>
      <c r="AX2261">
        <v>4</v>
      </c>
      <c r="AY2261">
        <v>171</v>
      </c>
      <c r="AZ2261">
        <v>0.1158</v>
      </c>
      <c r="BA2261">
        <v>109.928</v>
      </c>
      <c r="BB2261">
        <v>11.207599999999999</v>
      </c>
      <c r="BC2261">
        <v>9.807500000000001</v>
      </c>
      <c r="BD2261">
        <v>9.807500000000001</v>
      </c>
      <c r="BE2261">
        <v>1</v>
      </c>
      <c r="BF2261">
        <v>1.0705</v>
      </c>
      <c r="BG2261">
        <v>1.0705</v>
      </c>
      <c r="BH2261">
        <v>1</v>
      </c>
      <c r="BI2261">
        <v>70</v>
      </c>
    </row>
    <row r="2262" spans="1:61" x14ac:dyDescent="0.25">
      <c r="A2262">
        <v>390177</v>
      </c>
      <c r="B2262">
        <v>486493</v>
      </c>
      <c r="C2262" s="1">
        <v>43442.229155092595</v>
      </c>
      <c r="D2262" s="1">
        <v>43442.244328703702</v>
      </c>
      <c r="E2262" t="s">
        <v>54</v>
      </c>
      <c r="F2262">
        <v>2000015</v>
      </c>
      <c r="G2262" t="s">
        <v>58</v>
      </c>
      <c r="H2262" t="s">
        <v>59</v>
      </c>
      <c r="I2262">
        <v>352.733</v>
      </c>
      <c r="J2262">
        <v>5</v>
      </c>
      <c r="K2262">
        <v>2</v>
      </c>
      <c r="L2262">
        <v>63</v>
      </c>
      <c r="M2262">
        <v>85.258300000000006</v>
      </c>
      <c r="N2262">
        <v>82.389099999999999</v>
      </c>
      <c r="O2262">
        <v>12.9557</v>
      </c>
      <c r="P2262">
        <v>20.8399</v>
      </c>
      <c r="Q2262">
        <v>10.1373</v>
      </c>
      <c r="R2262">
        <f>AVERAGE(Table1[[#This Row],[tread_roll_left_nip_pressure]:[tread_roll_right_nip_pressure]])</f>
        <v>31.995200000000004</v>
      </c>
      <c r="S2262">
        <v>32.544400000000003</v>
      </c>
      <c r="T2262">
        <v>31.446000000000002</v>
      </c>
      <c r="U2262">
        <v>7.3391999999999999</v>
      </c>
      <c r="V2262">
        <v>568</v>
      </c>
      <c r="W2262">
        <v>1122</v>
      </c>
      <c r="X2262">
        <v>3491</v>
      </c>
      <c r="Y2262">
        <v>1571</v>
      </c>
      <c r="Z2262">
        <v>0.27239999999999998</v>
      </c>
      <c r="AA2262">
        <v>-8.8914000000000009</v>
      </c>
      <c r="AB2262">
        <v>8.5524000000000004</v>
      </c>
      <c r="AC2262">
        <v>60</v>
      </c>
      <c r="AD2262">
        <v>-1</v>
      </c>
      <c r="AF2262">
        <v>468.16300000000001</v>
      </c>
      <c r="AG2262">
        <v>18.6995</v>
      </c>
      <c r="AH2262">
        <v>636.09199999999998</v>
      </c>
      <c r="AI2262">
        <v>6.4493999999999998</v>
      </c>
      <c r="AJ2262">
        <v>6.5</v>
      </c>
      <c r="AK2262">
        <v>22.216200000000001</v>
      </c>
      <c r="AL2262">
        <v>0</v>
      </c>
      <c r="AM2262">
        <v>0</v>
      </c>
      <c r="AN2262">
        <v>0</v>
      </c>
      <c r="AO2262">
        <v>-1.1000000000000001E-3</v>
      </c>
      <c r="AP2262">
        <v>420.38200000000001</v>
      </c>
      <c r="AQ2262">
        <v>4.0049999999999999</v>
      </c>
      <c r="AR2262">
        <v>364.66500000000002</v>
      </c>
      <c r="AS2262">
        <v>86.2</v>
      </c>
      <c r="AT2262">
        <v>22</v>
      </c>
      <c r="AU2262">
        <v>223.37200000000001</v>
      </c>
      <c r="AV2262">
        <v>6.92</v>
      </c>
      <c r="AW2262">
        <v>401</v>
      </c>
      <c r="AX2262">
        <v>4.6714000000000002</v>
      </c>
      <c r="AY2262">
        <v>171</v>
      </c>
      <c r="AZ2262">
        <v>0.86750000000000005</v>
      </c>
      <c r="BA2262">
        <v>113.23</v>
      </c>
      <c r="BB2262">
        <v>0</v>
      </c>
      <c r="BD2262">
        <v>6.8339999999999996</v>
      </c>
      <c r="BE2262">
        <v>1</v>
      </c>
      <c r="BG2262">
        <v>1.3345</v>
      </c>
      <c r="BH2262">
        <v>1</v>
      </c>
      <c r="BI2262">
        <v>74</v>
      </c>
    </row>
    <row r="2263" spans="1:61" x14ac:dyDescent="0.25">
      <c r="A2263">
        <v>390178</v>
      </c>
      <c r="B2263">
        <v>486494</v>
      </c>
      <c r="C2263" s="1">
        <v>43442.229155092595</v>
      </c>
      <c r="D2263" s="1">
        <v>43442.244328703702</v>
      </c>
      <c r="E2263" t="s">
        <v>54</v>
      </c>
      <c r="F2263">
        <v>2000015</v>
      </c>
      <c r="G2263" t="s">
        <v>58</v>
      </c>
      <c r="H2263" t="s">
        <v>59</v>
      </c>
      <c r="I2263">
        <v>352.733</v>
      </c>
      <c r="J2263">
        <v>5</v>
      </c>
      <c r="K2263">
        <v>2</v>
      </c>
      <c r="L2263">
        <v>63</v>
      </c>
      <c r="M2263">
        <v>85.258300000000006</v>
      </c>
      <c r="N2263">
        <v>82.389099999999999</v>
      </c>
      <c r="O2263">
        <v>12.9557</v>
      </c>
      <c r="P2263">
        <v>20.8399</v>
      </c>
      <c r="Q2263">
        <v>10.1373</v>
      </c>
      <c r="R2263">
        <f>AVERAGE(Table1[[#This Row],[tread_roll_left_nip_pressure]:[tread_roll_right_nip_pressure]])</f>
        <v>31.995200000000004</v>
      </c>
      <c r="S2263">
        <v>32.544400000000003</v>
      </c>
      <c r="T2263">
        <v>31.446000000000002</v>
      </c>
      <c r="U2263">
        <v>7.3391999999999999</v>
      </c>
      <c r="V2263">
        <v>568</v>
      </c>
      <c r="W2263">
        <v>1122</v>
      </c>
      <c r="X2263">
        <v>3491</v>
      </c>
      <c r="Y2263">
        <v>1571</v>
      </c>
      <c r="Z2263">
        <v>0.27239999999999998</v>
      </c>
      <c r="AA2263">
        <v>-8.8914000000000009</v>
      </c>
      <c r="AB2263">
        <v>8.5524000000000004</v>
      </c>
      <c r="AC2263">
        <v>60</v>
      </c>
      <c r="AD2263">
        <v>-1</v>
      </c>
      <c r="AF2263">
        <v>468.16300000000001</v>
      </c>
      <c r="AG2263">
        <v>18.6995</v>
      </c>
      <c r="AH2263">
        <v>636.09199999999998</v>
      </c>
      <c r="AI2263">
        <v>6.4493999999999998</v>
      </c>
      <c r="AJ2263">
        <v>6.5</v>
      </c>
      <c r="AK2263">
        <v>22.216200000000001</v>
      </c>
      <c r="AL2263">
        <v>0</v>
      </c>
      <c r="AM2263">
        <v>0</v>
      </c>
      <c r="AN2263">
        <v>0</v>
      </c>
      <c r="AO2263">
        <v>-1.1000000000000001E-3</v>
      </c>
      <c r="AP2263">
        <v>420.38200000000001</v>
      </c>
      <c r="AQ2263">
        <v>4.0049999999999999</v>
      </c>
      <c r="AR2263">
        <v>364.66500000000002</v>
      </c>
      <c r="AS2263">
        <v>86.2</v>
      </c>
      <c r="AT2263">
        <v>22</v>
      </c>
      <c r="AU2263">
        <v>223.37200000000001</v>
      </c>
      <c r="AV2263">
        <v>6.92</v>
      </c>
      <c r="AW2263">
        <v>401</v>
      </c>
      <c r="AX2263">
        <v>4.6714000000000002</v>
      </c>
      <c r="AY2263">
        <v>171</v>
      </c>
      <c r="AZ2263">
        <v>0.86750000000000005</v>
      </c>
      <c r="BA2263">
        <v>113.23</v>
      </c>
      <c r="BB2263">
        <v>0</v>
      </c>
      <c r="BD2263">
        <v>6.8339999999999996</v>
      </c>
      <c r="BE2263">
        <v>1</v>
      </c>
      <c r="BG2263">
        <v>1.3345</v>
      </c>
      <c r="BH2263">
        <v>1</v>
      </c>
      <c r="BI2263">
        <v>74</v>
      </c>
    </row>
    <row r="2264" spans="1:61" x14ac:dyDescent="0.25">
      <c r="A2264">
        <v>390179</v>
      </c>
      <c r="B2264">
        <v>863436</v>
      </c>
      <c r="C2264" s="1">
        <v>43442.232569444444</v>
      </c>
      <c r="D2264" s="1">
        <v>43442.248576388891</v>
      </c>
      <c r="E2264" t="s">
        <v>60</v>
      </c>
      <c r="F2264">
        <v>2000036</v>
      </c>
      <c r="G2264" t="s">
        <v>55</v>
      </c>
      <c r="H2264" t="s">
        <v>61</v>
      </c>
      <c r="I2264">
        <v>315.00200000000001</v>
      </c>
      <c r="J2264">
        <v>3</v>
      </c>
      <c r="K2264">
        <v>2</v>
      </c>
      <c r="L2264">
        <v>96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f>AVERAGE(Table1[[#This Row],[tread_roll_left_nip_pressure]:[tread_roll_right_nip_pressure]])</f>
        <v>32.072600000000001</v>
      </c>
      <c r="S2264">
        <v>32.959499999999998</v>
      </c>
      <c r="T2264">
        <v>31.185700000000001</v>
      </c>
      <c r="U2264">
        <v>0</v>
      </c>
      <c r="V2264">
        <v>1050.3</v>
      </c>
      <c r="W2264">
        <v>1597.2</v>
      </c>
      <c r="X2264">
        <v>6952.25</v>
      </c>
      <c r="Y2264">
        <v>0</v>
      </c>
      <c r="Z2264">
        <v>-6.0475000000000003</v>
      </c>
      <c r="AA2264">
        <v>-2.5179</v>
      </c>
      <c r="AB2264">
        <v>7.2300000000000003E-2</v>
      </c>
      <c r="AC2264">
        <v>105</v>
      </c>
      <c r="AD2264">
        <v>7.3099999999999998E-2</v>
      </c>
      <c r="AF2264">
        <v>514.99099999999999</v>
      </c>
      <c r="AG2264">
        <v>73.847099999999998</v>
      </c>
      <c r="AH2264">
        <v>435.53199999999998</v>
      </c>
      <c r="AI2264">
        <v>0</v>
      </c>
      <c r="AJ2264">
        <v>0</v>
      </c>
      <c r="AK2264">
        <v>21.467500000000001</v>
      </c>
      <c r="AL2264">
        <v>0</v>
      </c>
      <c r="AM2264">
        <v>0</v>
      </c>
      <c r="AN2264">
        <v>0</v>
      </c>
      <c r="AO2264">
        <v>0</v>
      </c>
      <c r="AP2264">
        <v>544.15800000000002</v>
      </c>
      <c r="AQ2264">
        <v>3.5409999999999999</v>
      </c>
      <c r="AR2264">
        <v>364.66500000000002</v>
      </c>
      <c r="AS2264">
        <v>86.2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D2264">
        <v>11.545500000000001</v>
      </c>
      <c r="BE2264">
        <v>1</v>
      </c>
      <c r="BG2264">
        <v>1.5485</v>
      </c>
      <c r="BH2264">
        <v>1</v>
      </c>
      <c r="BI2264">
        <v>0</v>
      </c>
    </row>
    <row r="2265" spans="1:61" x14ac:dyDescent="0.25">
      <c r="A2265">
        <v>390180</v>
      </c>
      <c r="B2265">
        <v>863437</v>
      </c>
      <c r="C2265" s="1">
        <v>43442.232569444444</v>
      </c>
      <c r="D2265" s="1">
        <v>43442.248576388891</v>
      </c>
      <c r="E2265" t="s">
        <v>60</v>
      </c>
      <c r="F2265">
        <v>2000036</v>
      </c>
      <c r="G2265" t="s">
        <v>55</v>
      </c>
      <c r="H2265" t="s">
        <v>61</v>
      </c>
      <c r="I2265">
        <v>315.00200000000001</v>
      </c>
      <c r="J2265">
        <v>3</v>
      </c>
      <c r="K2265">
        <v>2</v>
      </c>
      <c r="L2265">
        <v>96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f>AVERAGE(Table1[[#This Row],[tread_roll_left_nip_pressure]:[tread_roll_right_nip_pressure]])</f>
        <v>32.072600000000001</v>
      </c>
      <c r="S2265">
        <v>32.959499999999998</v>
      </c>
      <c r="T2265">
        <v>31.185700000000001</v>
      </c>
      <c r="U2265">
        <v>0</v>
      </c>
      <c r="V2265">
        <v>1050.3</v>
      </c>
      <c r="W2265">
        <v>1597.2</v>
      </c>
      <c r="X2265">
        <v>6952.25</v>
      </c>
      <c r="Y2265">
        <v>0</v>
      </c>
      <c r="Z2265">
        <v>-6.0475000000000003</v>
      </c>
      <c r="AA2265">
        <v>-2.5179</v>
      </c>
      <c r="AB2265">
        <v>7.2300000000000003E-2</v>
      </c>
      <c r="AC2265">
        <v>105</v>
      </c>
      <c r="AD2265">
        <v>7.3099999999999998E-2</v>
      </c>
      <c r="AF2265">
        <v>514.99099999999999</v>
      </c>
      <c r="AG2265">
        <v>73.847099999999998</v>
      </c>
      <c r="AH2265">
        <v>435.53199999999998</v>
      </c>
      <c r="AI2265">
        <v>0</v>
      </c>
      <c r="AJ2265">
        <v>0</v>
      </c>
      <c r="AK2265">
        <v>21.467500000000001</v>
      </c>
      <c r="AL2265">
        <v>0</v>
      </c>
      <c r="AM2265">
        <v>0</v>
      </c>
      <c r="AN2265">
        <v>0</v>
      </c>
      <c r="AO2265">
        <v>0</v>
      </c>
      <c r="AP2265">
        <v>544.15800000000002</v>
      </c>
      <c r="AQ2265">
        <v>3.5409999999999999</v>
      </c>
      <c r="AR2265">
        <v>364.66500000000002</v>
      </c>
      <c r="AS2265">
        <v>86.2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11.676500000000001</v>
      </c>
      <c r="BD2265">
        <v>11.676500000000001</v>
      </c>
      <c r="BE2265">
        <v>1</v>
      </c>
      <c r="BF2265">
        <v>1.0754999999999999</v>
      </c>
      <c r="BG2265">
        <v>1.0754999999999999</v>
      </c>
      <c r="BH2265">
        <v>0</v>
      </c>
      <c r="BI2265">
        <v>0</v>
      </c>
    </row>
    <row r="2266" spans="1:61" x14ac:dyDescent="0.25">
      <c r="A2266">
        <v>390181</v>
      </c>
      <c r="B2266">
        <v>691193</v>
      </c>
      <c r="C2266" s="1">
        <v>43442.23709490741</v>
      </c>
      <c r="D2266" s="1">
        <v>43442.251574074071</v>
      </c>
      <c r="E2266" t="s">
        <v>57</v>
      </c>
      <c r="F2266">
        <v>2007107</v>
      </c>
      <c r="G2266" t="s">
        <v>66</v>
      </c>
      <c r="H2266" t="s">
        <v>67</v>
      </c>
      <c r="I2266">
        <v>309.613</v>
      </c>
      <c r="J2266">
        <v>9</v>
      </c>
      <c r="K2266">
        <v>0</v>
      </c>
      <c r="L2266">
        <v>30</v>
      </c>
      <c r="M2266">
        <v>96.143500000000003</v>
      </c>
      <c r="N2266">
        <v>81.203800000000001</v>
      </c>
      <c r="O2266">
        <v>15.137</v>
      </c>
      <c r="P2266">
        <v>20.506900000000002</v>
      </c>
      <c r="Q2266">
        <v>10.4542</v>
      </c>
      <c r="R2266">
        <f>AVERAGE(Table1[[#This Row],[tread_roll_left_nip_pressure]:[tread_roll_right_nip_pressure]])</f>
        <v>34.460499999999996</v>
      </c>
      <c r="S2266">
        <v>32.869900000000001</v>
      </c>
      <c r="T2266">
        <v>36.051099999999998</v>
      </c>
      <c r="U2266">
        <v>9.0906000000000002</v>
      </c>
      <c r="V2266">
        <v>832</v>
      </c>
      <c r="W2266">
        <v>887</v>
      </c>
      <c r="X2266">
        <v>5282</v>
      </c>
      <c r="Y2266">
        <v>230</v>
      </c>
      <c r="Z2266">
        <v>-0.86229999999999996</v>
      </c>
      <c r="AA2266">
        <v>-0.48899999999999999</v>
      </c>
      <c r="AB2266">
        <v>-0.94610000000000005</v>
      </c>
      <c r="AC2266">
        <v>44</v>
      </c>
      <c r="AD2266">
        <v>-1.0619000000000001</v>
      </c>
      <c r="AF2266">
        <v>608.99</v>
      </c>
      <c r="AG2266">
        <v>23.251999999999999</v>
      </c>
      <c r="AH2266">
        <v>1057.2</v>
      </c>
      <c r="AI2266">
        <v>9.9488000000000003</v>
      </c>
      <c r="AJ2266">
        <v>10</v>
      </c>
      <c r="AK2266">
        <v>17.181100000000001</v>
      </c>
      <c r="AL2266">
        <v>60</v>
      </c>
      <c r="AM2266">
        <v>65</v>
      </c>
      <c r="AN2266">
        <v>70</v>
      </c>
      <c r="AO2266">
        <v>18.868500000000001</v>
      </c>
      <c r="AP2266">
        <v>420.38200000000001</v>
      </c>
      <c r="AQ2266">
        <v>4.0049999999999999</v>
      </c>
      <c r="AR2266">
        <v>364.66500000000002</v>
      </c>
      <c r="AS2266">
        <v>86.2</v>
      </c>
      <c r="AT2266">
        <v>22</v>
      </c>
      <c r="AU2266">
        <v>223.37200000000001</v>
      </c>
      <c r="AV2266">
        <v>6.92</v>
      </c>
      <c r="AW2266">
        <v>401</v>
      </c>
      <c r="AX2266">
        <v>1.1338999999999999</v>
      </c>
      <c r="AY2266">
        <v>171</v>
      </c>
      <c r="AZ2266">
        <v>-0.70399999999999996</v>
      </c>
      <c r="BA2266">
        <v>109.943</v>
      </c>
      <c r="BB2266">
        <v>11.147500000000001</v>
      </c>
      <c r="BD2266">
        <v>9.807500000000001</v>
      </c>
      <c r="BE2266">
        <v>1</v>
      </c>
      <c r="BG2266">
        <v>1.0705</v>
      </c>
      <c r="BH2266">
        <v>1</v>
      </c>
      <c r="BI2266">
        <v>70</v>
      </c>
    </row>
    <row r="2267" spans="1:61" x14ac:dyDescent="0.25">
      <c r="A2267">
        <v>390182</v>
      </c>
      <c r="B2267">
        <v>691194</v>
      </c>
      <c r="C2267" s="1">
        <v>43442.23709490741</v>
      </c>
      <c r="D2267" s="1">
        <v>43442.251574074071</v>
      </c>
      <c r="E2267" t="s">
        <v>57</v>
      </c>
      <c r="F2267">
        <v>2007107</v>
      </c>
      <c r="G2267" t="s">
        <v>66</v>
      </c>
      <c r="H2267" t="s">
        <v>67</v>
      </c>
      <c r="I2267">
        <v>309.613</v>
      </c>
      <c r="J2267">
        <v>9</v>
      </c>
      <c r="K2267">
        <v>0</v>
      </c>
      <c r="L2267">
        <v>30</v>
      </c>
      <c r="M2267">
        <v>96.143500000000003</v>
      </c>
      <c r="N2267">
        <v>81.203800000000001</v>
      </c>
      <c r="O2267">
        <v>15.137</v>
      </c>
      <c r="P2267">
        <v>20.506900000000002</v>
      </c>
      <c r="Q2267">
        <v>10.4542</v>
      </c>
      <c r="R2267">
        <f>AVERAGE(Table1[[#This Row],[tread_roll_left_nip_pressure]:[tread_roll_right_nip_pressure]])</f>
        <v>34.460499999999996</v>
      </c>
      <c r="S2267">
        <v>32.869900000000001</v>
      </c>
      <c r="T2267">
        <v>36.051099999999998</v>
      </c>
      <c r="U2267">
        <v>9.0906000000000002</v>
      </c>
      <c r="V2267">
        <v>832</v>
      </c>
      <c r="W2267">
        <v>887</v>
      </c>
      <c r="X2267">
        <v>5282</v>
      </c>
      <c r="Y2267">
        <v>230</v>
      </c>
      <c r="Z2267">
        <v>-0.86229999999999996</v>
      </c>
      <c r="AA2267">
        <v>-0.48899999999999999</v>
      </c>
      <c r="AB2267">
        <v>-0.94610000000000005</v>
      </c>
      <c r="AC2267">
        <v>44</v>
      </c>
      <c r="AD2267">
        <v>-1.0619000000000001</v>
      </c>
      <c r="AF2267">
        <v>608.99</v>
      </c>
      <c r="AG2267">
        <v>23.251999999999999</v>
      </c>
      <c r="AH2267">
        <v>1057.2</v>
      </c>
      <c r="AI2267">
        <v>9.9488000000000003</v>
      </c>
      <c r="AJ2267">
        <v>10</v>
      </c>
      <c r="AK2267">
        <v>17.181100000000001</v>
      </c>
      <c r="AL2267">
        <v>60</v>
      </c>
      <c r="AM2267">
        <v>65</v>
      </c>
      <c r="AN2267">
        <v>70</v>
      </c>
      <c r="AO2267">
        <v>18.868500000000001</v>
      </c>
      <c r="AP2267">
        <v>420.38200000000001</v>
      </c>
      <c r="AQ2267">
        <v>4.0049999999999999</v>
      </c>
      <c r="AR2267">
        <v>364.66500000000002</v>
      </c>
      <c r="AS2267">
        <v>86.2</v>
      </c>
      <c r="AT2267">
        <v>22</v>
      </c>
      <c r="AU2267">
        <v>223.37200000000001</v>
      </c>
      <c r="AV2267">
        <v>6.92</v>
      </c>
      <c r="AW2267">
        <v>401</v>
      </c>
      <c r="AX2267">
        <v>1.1338999999999999</v>
      </c>
      <c r="AY2267">
        <v>171</v>
      </c>
      <c r="AZ2267">
        <v>-0.70399999999999996</v>
      </c>
      <c r="BA2267">
        <v>109.943</v>
      </c>
      <c r="BB2267">
        <v>11.147500000000001</v>
      </c>
      <c r="BD2267">
        <v>9.807500000000001</v>
      </c>
      <c r="BE2267">
        <v>1</v>
      </c>
      <c r="BG2267">
        <v>1.0705</v>
      </c>
      <c r="BH2267">
        <v>1</v>
      </c>
      <c r="BI2267">
        <v>70</v>
      </c>
    </row>
    <row r="2268" spans="1:61" x14ac:dyDescent="0.25">
      <c r="A2268">
        <v>390183</v>
      </c>
      <c r="B2268">
        <v>486495</v>
      </c>
      <c r="C2268" s="1">
        <v>43442.244652777779</v>
      </c>
      <c r="D2268" s="1">
        <v>43442.262280092589</v>
      </c>
      <c r="E2268" t="s">
        <v>54</v>
      </c>
      <c r="F2268">
        <v>2000015</v>
      </c>
      <c r="G2268" t="s">
        <v>58</v>
      </c>
      <c r="H2268" t="s">
        <v>59</v>
      </c>
      <c r="I2268">
        <v>353.78300000000002</v>
      </c>
      <c r="J2268">
        <v>5</v>
      </c>
      <c r="K2268">
        <v>0</v>
      </c>
      <c r="L2268">
        <v>72</v>
      </c>
      <c r="M2268">
        <v>84.175299999999993</v>
      </c>
      <c r="N2268">
        <v>84.769599999999997</v>
      </c>
      <c r="O2268">
        <v>12.873900000000001</v>
      </c>
      <c r="P2268">
        <v>21.1097</v>
      </c>
      <c r="Q2268">
        <v>11.0839</v>
      </c>
      <c r="R2268">
        <f>AVERAGE(Table1[[#This Row],[tread_roll_left_nip_pressure]:[tread_roll_right_nip_pressure]])</f>
        <v>32.004400000000004</v>
      </c>
      <c r="S2268">
        <v>32.558300000000003</v>
      </c>
      <c r="T2268">
        <v>31.450500000000002</v>
      </c>
      <c r="U2268">
        <v>7.6824000000000003</v>
      </c>
      <c r="V2268">
        <v>568</v>
      </c>
      <c r="W2268">
        <v>1122</v>
      </c>
      <c r="X2268">
        <v>3491</v>
      </c>
      <c r="Y2268">
        <v>1571</v>
      </c>
      <c r="Z2268">
        <v>-0.28689999999999999</v>
      </c>
      <c r="AA2268">
        <v>-7.9950999999999999</v>
      </c>
      <c r="AB2268">
        <v>8.2705000000000002</v>
      </c>
      <c r="AC2268">
        <v>60</v>
      </c>
      <c r="AD2268">
        <v>-0.88849999999999996</v>
      </c>
      <c r="AF2268">
        <v>461.423</v>
      </c>
      <c r="AG2268">
        <v>21.867599999999999</v>
      </c>
      <c r="AH2268">
        <v>615.40800000000002</v>
      </c>
      <c r="AI2268">
        <v>6.4950000000000001</v>
      </c>
      <c r="AJ2268">
        <v>6.5</v>
      </c>
      <c r="AK2268">
        <v>21.992000000000001</v>
      </c>
      <c r="AL2268">
        <v>0</v>
      </c>
      <c r="AM2268">
        <v>0</v>
      </c>
      <c r="AN2268">
        <v>0</v>
      </c>
      <c r="AO2268">
        <v>-8.9999999999999998E-4</v>
      </c>
      <c r="AP2268">
        <v>415.74700000000001</v>
      </c>
      <c r="AQ2268">
        <v>4.0720000000000001</v>
      </c>
      <c r="AR2268">
        <v>364.66500000000002</v>
      </c>
      <c r="AS2268">
        <v>86.2</v>
      </c>
      <c r="AT2268">
        <v>22</v>
      </c>
      <c r="AU2268">
        <v>223.37200000000001</v>
      </c>
      <c r="AV2268">
        <v>6.92</v>
      </c>
      <c r="AW2268">
        <v>401</v>
      </c>
      <c r="AX2268">
        <v>3.7970000000000002</v>
      </c>
      <c r="AY2268">
        <v>171</v>
      </c>
      <c r="AZ2268">
        <v>-0.1009</v>
      </c>
      <c r="BA2268">
        <v>114.15300000000001</v>
      </c>
      <c r="BB2268">
        <v>0</v>
      </c>
      <c r="BD2268">
        <v>6.8339999999999996</v>
      </c>
      <c r="BE2268">
        <v>1</v>
      </c>
      <c r="BG2268">
        <v>1.3345</v>
      </c>
      <c r="BH2268">
        <v>1</v>
      </c>
      <c r="BI2268">
        <v>74</v>
      </c>
    </row>
    <row r="2269" spans="1:61" x14ac:dyDescent="0.25">
      <c r="A2269">
        <v>390184</v>
      </c>
      <c r="B2269">
        <v>486496</v>
      </c>
      <c r="C2269" s="1">
        <v>43442.244652777779</v>
      </c>
      <c r="D2269" s="1">
        <v>43442.262280092589</v>
      </c>
      <c r="E2269" t="s">
        <v>54</v>
      </c>
      <c r="F2269">
        <v>2000015</v>
      </c>
      <c r="G2269" t="s">
        <v>58</v>
      </c>
      <c r="H2269" t="s">
        <v>59</v>
      </c>
      <c r="I2269">
        <v>353.78300000000002</v>
      </c>
      <c r="J2269">
        <v>5</v>
      </c>
      <c r="K2269">
        <v>0</v>
      </c>
      <c r="L2269">
        <v>72</v>
      </c>
      <c r="M2269">
        <v>84.175299999999993</v>
      </c>
      <c r="N2269">
        <v>84.769599999999997</v>
      </c>
      <c r="O2269">
        <v>12.873900000000001</v>
      </c>
      <c r="P2269">
        <v>21.1097</v>
      </c>
      <c r="Q2269">
        <v>11.0839</v>
      </c>
      <c r="R2269">
        <f>AVERAGE(Table1[[#This Row],[tread_roll_left_nip_pressure]:[tread_roll_right_nip_pressure]])</f>
        <v>32.004400000000004</v>
      </c>
      <c r="S2269">
        <v>32.558300000000003</v>
      </c>
      <c r="T2269">
        <v>31.450500000000002</v>
      </c>
      <c r="U2269">
        <v>7.6824000000000003</v>
      </c>
      <c r="V2269">
        <v>568</v>
      </c>
      <c r="W2269">
        <v>1122</v>
      </c>
      <c r="X2269">
        <v>3491</v>
      </c>
      <c r="Y2269">
        <v>1571</v>
      </c>
      <c r="Z2269">
        <v>-0.28689999999999999</v>
      </c>
      <c r="AA2269">
        <v>-7.9950999999999999</v>
      </c>
      <c r="AB2269">
        <v>8.2705000000000002</v>
      </c>
      <c r="AC2269">
        <v>60</v>
      </c>
      <c r="AD2269">
        <v>-0.88849999999999996</v>
      </c>
      <c r="AF2269">
        <v>461.423</v>
      </c>
      <c r="AG2269">
        <v>21.867599999999999</v>
      </c>
      <c r="AH2269">
        <v>615.40800000000002</v>
      </c>
      <c r="AI2269">
        <v>6.4950000000000001</v>
      </c>
      <c r="AJ2269">
        <v>6.5</v>
      </c>
      <c r="AK2269">
        <v>21.992000000000001</v>
      </c>
      <c r="AL2269">
        <v>0</v>
      </c>
      <c r="AM2269">
        <v>0</v>
      </c>
      <c r="AN2269">
        <v>0</v>
      </c>
      <c r="AO2269">
        <v>-8.9999999999999998E-4</v>
      </c>
      <c r="AP2269">
        <v>415.74700000000001</v>
      </c>
      <c r="AQ2269">
        <v>4.0720000000000001</v>
      </c>
      <c r="AR2269">
        <v>364.66500000000002</v>
      </c>
      <c r="AS2269">
        <v>86.2</v>
      </c>
      <c r="AT2269">
        <v>22</v>
      </c>
      <c r="AU2269">
        <v>223.37200000000001</v>
      </c>
      <c r="AV2269">
        <v>6.92</v>
      </c>
      <c r="AW2269">
        <v>401</v>
      </c>
      <c r="AX2269">
        <v>3.7970000000000002</v>
      </c>
      <c r="AY2269">
        <v>171</v>
      </c>
      <c r="AZ2269">
        <v>-0.1009</v>
      </c>
      <c r="BA2269">
        <v>114.15300000000001</v>
      </c>
      <c r="BB2269">
        <v>0</v>
      </c>
      <c r="BD2269">
        <v>6.8339999999999996</v>
      </c>
      <c r="BE2269">
        <v>1</v>
      </c>
      <c r="BG2269">
        <v>1.3345</v>
      </c>
      <c r="BH2269">
        <v>1</v>
      </c>
      <c r="BI2269">
        <v>74</v>
      </c>
    </row>
    <row r="2270" spans="1:61" x14ac:dyDescent="0.25">
      <c r="A2270">
        <v>390185</v>
      </c>
      <c r="B2270">
        <v>863437</v>
      </c>
      <c r="C2270" s="1">
        <v>43442.248668981483</v>
      </c>
      <c r="D2270" s="1">
        <v>43442.265011574076</v>
      </c>
      <c r="E2270" t="s">
        <v>60</v>
      </c>
      <c r="F2270">
        <v>2000036</v>
      </c>
      <c r="G2270" t="s">
        <v>55</v>
      </c>
      <c r="H2270" t="s">
        <v>61</v>
      </c>
      <c r="I2270">
        <v>314.99</v>
      </c>
      <c r="J2270">
        <v>3</v>
      </c>
      <c r="K2270">
        <v>0</v>
      </c>
      <c r="L2270">
        <v>96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f>AVERAGE(Table1[[#This Row],[tread_roll_left_nip_pressure]:[tread_roll_right_nip_pressure]])</f>
        <v>32.079450000000001</v>
      </c>
      <c r="S2270">
        <v>32.966900000000003</v>
      </c>
      <c r="T2270">
        <v>31.192</v>
      </c>
      <c r="U2270">
        <v>0</v>
      </c>
      <c r="V2270">
        <v>1050.3</v>
      </c>
      <c r="W2270">
        <v>1597.2</v>
      </c>
      <c r="X2270">
        <v>6952.25</v>
      </c>
      <c r="Y2270">
        <v>0</v>
      </c>
      <c r="Z2270">
        <v>-1.9570000000000001</v>
      </c>
      <c r="AA2270">
        <v>-1.9278</v>
      </c>
      <c r="AB2270">
        <v>0.19939999999999999</v>
      </c>
      <c r="AC2270">
        <v>105</v>
      </c>
      <c r="AD2270">
        <v>0.1381</v>
      </c>
      <c r="AF2270">
        <v>535.16399999999999</v>
      </c>
      <c r="AG2270">
        <v>72.869900000000001</v>
      </c>
      <c r="AH2270">
        <v>430.43700000000001</v>
      </c>
      <c r="AI2270">
        <v>0</v>
      </c>
      <c r="AJ2270">
        <v>0</v>
      </c>
      <c r="AK2270">
        <v>21.478100000000001</v>
      </c>
      <c r="AL2270">
        <v>0</v>
      </c>
      <c r="AM2270">
        <v>0</v>
      </c>
      <c r="AN2270">
        <v>0</v>
      </c>
      <c r="AO2270">
        <v>0</v>
      </c>
      <c r="AP2270">
        <v>558.95299999999997</v>
      </c>
      <c r="AQ2270">
        <v>3.653</v>
      </c>
      <c r="AR2270">
        <v>364.66500000000002</v>
      </c>
      <c r="AS2270">
        <v>86.2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11.676500000000001</v>
      </c>
      <c r="BD2270">
        <v>11.676500000000001</v>
      </c>
      <c r="BE2270">
        <v>1</v>
      </c>
      <c r="BF2270">
        <v>1.0754999999999999</v>
      </c>
      <c r="BG2270">
        <v>1.0754999999999999</v>
      </c>
      <c r="BH2270">
        <v>0</v>
      </c>
      <c r="BI2270">
        <v>0</v>
      </c>
    </row>
    <row r="2271" spans="1:61" x14ac:dyDescent="0.25">
      <c r="A2271">
        <v>390186</v>
      </c>
      <c r="B2271">
        <v>863438</v>
      </c>
      <c r="C2271" s="1">
        <v>43442.248668981483</v>
      </c>
      <c r="D2271" s="1">
        <v>43442.265011574076</v>
      </c>
      <c r="E2271" t="s">
        <v>60</v>
      </c>
      <c r="F2271">
        <v>2000036</v>
      </c>
      <c r="G2271" t="s">
        <v>55</v>
      </c>
      <c r="H2271" t="s">
        <v>61</v>
      </c>
      <c r="I2271">
        <v>314.99</v>
      </c>
      <c r="J2271">
        <v>3</v>
      </c>
      <c r="K2271">
        <v>0</v>
      </c>
      <c r="L2271">
        <v>96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f>AVERAGE(Table1[[#This Row],[tread_roll_left_nip_pressure]:[tread_roll_right_nip_pressure]])</f>
        <v>32.079450000000001</v>
      </c>
      <c r="S2271">
        <v>32.966900000000003</v>
      </c>
      <c r="T2271">
        <v>31.192</v>
      </c>
      <c r="U2271">
        <v>0</v>
      </c>
      <c r="V2271">
        <v>1050.3</v>
      </c>
      <c r="W2271">
        <v>1597.2</v>
      </c>
      <c r="X2271">
        <v>6952.25</v>
      </c>
      <c r="Y2271">
        <v>0</v>
      </c>
      <c r="Z2271">
        <v>-1.9570000000000001</v>
      </c>
      <c r="AA2271">
        <v>-1.9278</v>
      </c>
      <c r="AB2271">
        <v>0.19939999999999999</v>
      </c>
      <c r="AC2271">
        <v>105</v>
      </c>
      <c r="AD2271">
        <v>0.1381</v>
      </c>
      <c r="AF2271">
        <v>535.16399999999999</v>
      </c>
      <c r="AG2271">
        <v>72.869900000000001</v>
      </c>
      <c r="AH2271">
        <v>430.43700000000001</v>
      </c>
      <c r="AI2271">
        <v>0</v>
      </c>
      <c r="AJ2271">
        <v>0</v>
      </c>
      <c r="AK2271">
        <v>21.478100000000001</v>
      </c>
      <c r="AL2271">
        <v>0</v>
      </c>
      <c r="AM2271">
        <v>0</v>
      </c>
      <c r="AN2271">
        <v>0</v>
      </c>
      <c r="AO2271">
        <v>0</v>
      </c>
      <c r="AP2271">
        <v>558.95299999999997</v>
      </c>
      <c r="AQ2271">
        <v>3.653</v>
      </c>
      <c r="AR2271">
        <v>364.66500000000002</v>
      </c>
      <c r="AS2271">
        <v>86.2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D2271">
        <v>11.676500000000001</v>
      </c>
      <c r="BE2271">
        <v>1</v>
      </c>
      <c r="BG2271">
        <v>1.0754999999999999</v>
      </c>
      <c r="BH2271">
        <v>0</v>
      </c>
      <c r="BI2271">
        <v>0</v>
      </c>
    </row>
    <row r="2272" spans="1:61" x14ac:dyDescent="0.25">
      <c r="A2272">
        <v>390187</v>
      </c>
      <c r="B2272">
        <v>691195</v>
      </c>
      <c r="C2272" s="1">
        <v>43442.252280092594</v>
      </c>
      <c r="D2272" s="1">
        <v>43442.266643518517</v>
      </c>
      <c r="E2272" t="s">
        <v>57</v>
      </c>
      <c r="F2272">
        <v>2007107</v>
      </c>
      <c r="G2272" t="s">
        <v>66</v>
      </c>
      <c r="H2272" t="s">
        <v>67</v>
      </c>
      <c r="I2272">
        <v>309.625</v>
      </c>
      <c r="J2272">
        <v>9</v>
      </c>
      <c r="K2272">
        <v>0</v>
      </c>
      <c r="L2272">
        <v>30</v>
      </c>
      <c r="M2272">
        <v>103.535</v>
      </c>
      <c r="N2272">
        <v>88.320899999999995</v>
      </c>
      <c r="O2272">
        <v>15.2143</v>
      </c>
      <c r="P2272">
        <v>20.2637</v>
      </c>
      <c r="Q2272">
        <v>10.515599999999999</v>
      </c>
      <c r="R2272">
        <f>AVERAGE(Table1[[#This Row],[tread_roll_left_nip_pressure]:[tread_roll_right_nip_pressure]])</f>
        <v>34.465549999999993</v>
      </c>
      <c r="S2272">
        <v>32.871899999999997</v>
      </c>
      <c r="T2272">
        <v>36.059199999999997</v>
      </c>
      <c r="U2272">
        <v>9.0238999999999994</v>
      </c>
      <c r="V2272">
        <v>832</v>
      </c>
      <c r="W2272">
        <v>887</v>
      </c>
      <c r="X2272">
        <v>5347</v>
      </c>
      <c r="Y2272">
        <v>230</v>
      </c>
      <c r="Z2272">
        <v>0.94369999999999998</v>
      </c>
      <c r="AA2272">
        <v>-0.1489</v>
      </c>
      <c r="AB2272">
        <v>-1.1751</v>
      </c>
      <c r="AC2272">
        <v>44</v>
      </c>
      <c r="AD2272">
        <v>-0.42049999999999998</v>
      </c>
      <c r="AF2272">
        <v>612.80100000000004</v>
      </c>
      <c r="AG2272">
        <v>20.394200000000001</v>
      </c>
      <c r="AH2272">
        <v>1084.08</v>
      </c>
      <c r="AI2272">
        <v>10.0031</v>
      </c>
      <c r="AJ2272">
        <v>10</v>
      </c>
      <c r="AK2272">
        <v>17.123200000000001</v>
      </c>
      <c r="AL2272">
        <v>60</v>
      </c>
      <c r="AM2272">
        <v>65</v>
      </c>
      <c r="AN2272">
        <v>70</v>
      </c>
      <c r="AO2272">
        <v>18.993099999999998</v>
      </c>
      <c r="AP2272">
        <v>415.74700000000001</v>
      </c>
      <c r="AQ2272">
        <v>4.0720000000000001</v>
      </c>
      <c r="AR2272">
        <v>364.66500000000002</v>
      </c>
      <c r="AS2272">
        <v>86.2</v>
      </c>
      <c r="AT2272">
        <v>22</v>
      </c>
      <c r="AU2272">
        <v>223.37200000000001</v>
      </c>
      <c r="AV2272">
        <v>6.92</v>
      </c>
      <c r="AW2272">
        <v>401</v>
      </c>
      <c r="AX2272">
        <v>5.6387</v>
      </c>
      <c r="AY2272">
        <v>171</v>
      </c>
      <c r="AZ2272">
        <v>5.7599999999999998E-2</v>
      </c>
      <c r="BA2272">
        <v>109.94799999999999</v>
      </c>
      <c r="BB2272">
        <v>11.027799999999999</v>
      </c>
      <c r="BD2272">
        <v>9.807500000000001</v>
      </c>
      <c r="BE2272">
        <v>1</v>
      </c>
      <c r="BG2272">
        <v>1.0705</v>
      </c>
      <c r="BH2272">
        <v>1</v>
      </c>
      <c r="BI2272">
        <v>70</v>
      </c>
    </row>
    <row r="2273" spans="1:61" x14ac:dyDescent="0.25">
      <c r="A2273">
        <v>390188</v>
      </c>
      <c r="B2273">
        <v>691196</v>
      </c>
      <c r="C2273" s="1">
        <v>43442.252280092594</v>
      </c>
      <c r="D2273" s="1">
        <v>43442.266643518517</v>
      </c>
      <c r="E2273" t="s">
        <v>57</v>
      </c>
      <c r="F2273">
        <v>2007107</v>
      </c>
      <c r="G2273" t="s">
        <v>66</v>
      </c>
      <c r="H2273" t="s">
        <v>67</v>
      </c>
      <c r="I2273">
        <v>309.625</v>
      </c>
      <c r="J2273">
        <v>9</v>
      </c>
      <c r="K2273">
        <v>0</v>
      </c>
      <c r="L2273">
        <v>30</v>
      </c>
      <c r="M2273">
        <v>103.535</v>
      </c>
      <c r="N2273">
        <v>88.320899999999995</v>
      </c>
      <c r="O2273">
        <v>15.2143</v>
      </c>
      <c r="P2273">
        <v>20.2637</v>
      </c>
      <c r="Q2273">
        <v>10.515599999999999</v>
      </c>
      <c r="R2273">
        <f>AVERAGE(Table1[[#This Row],[tread_roll_left_nip_pressure]:[tread_roll_right_nip_pressure]])</f>
        <v>34.465549999999993</v>
      </c>
      <c r="S2273">
        <v>32.871899999999997</v>
      </c>
      <c r="T2273">
        <v>36.059199999999997</v>
      </c>
      <c r="U2273">
        <v>9.0238999999999994</v>
      </c>
      <c r="V2273">
        <v>832</v>
      </c>
      <c r="W2273">
        <v>887</v>
      </c>
      <c r="X2273">
        <v>5347</v>
      </c>
      <c r="Y2273">
        <v>230</v>
      </c>
      <c r="Z2273">
        <v>0.94369999999999998</v>
      </c>
      <c r="AA2273">
        <v>-0.1489</v>
      </c>
      <c r="AB2273">
        <v>-1.1751</v>
      </c>
      <c r="AC2273">
        <v>44</v>
      </c>
      <c r="AD2273">
        <v>-0.42049999999999998</v>
      </c>
      <c r="AF2273">
        <v>612.80100000000004</v>
      </c>
      <c r="AG2273">
        <v>20.394200000000001</v>
      </c>
      <c r="AH2273">
        <v>1084.08</v>
      </c>
      <c r="AI2273">
        <v>10.0031</v>
      </c>
      <c r="AJ2273">
        <v>10</v>
      </c>
      <c r="AK2273">
        <v>17.123200000000001</v>
      </c>
      <c r="AL2273">
        <v>60</v>
      </c>
      <c r="AM2273">
        <v>65</v>
      </c>
      <c r="AN2273">
        <v>70</v>
      </c>
      <c r="AO2273">
        <v>18.993099999999998</v>
      </c>
      <c r="AP2273">
        <v>415.74700000000001</v>
      </c>
      <c r="AQ2273">
        <v>4.0720000000000001</v>
      </c>
      <c r="AR2273">
        <v>364.66500000000002</v>
      </c>
      <c r="AS2273">
        <v>86.2</v>
      </c>
      <c r="AT2273">
        <v>22</v>
      </c>
      <c r="AU2273">
        <v>223.37200000000001</v>
      </c>
      <c r="AV2273">
        <v>6.92</v>
      </c>
      <c r="AW2273">
        <v>401</v>
      </c>
      <c r="AX2273">
        <v>5.6387</v>
      </c>
      <c r="AY2273">
        <v>171</v>
      </c>
      <c r="AZ2273">
        <v>5.7599999999999998E-2</v>
      </c>
      <c r="BA2273">
        <v>109.94799999999999</v>
      </c>
      <c r="BB2273">
        <v>11.027799999999999</v>
      </c>
      <c r="BD2273">
        <v>9.807500000000001</v>
      </c>
      <c r="BE2273">
        <v>1</v>
      </c>
      <c r="BG2273">
        <v>1.0705</v>
      </c>
      <c r="BH2273">
        <v>1</v>
      </c>
      <c r="BI2273">
        <v>70</v>
      </c>
    </row>
    <row r="2274" spans="1:61" x14ac:dyDescent="0.25">
      <c r="A2274">
        <v>390189</v>
      </c>
      <c r="B2274">
        <v>486497</v>
      </c>
      <c r="C2274" s="1">
        <v>43442.262604166666</v>
      </c>
      <c r="D2274" s="1">
        <v>43442.277048611111</v>
      </c>
      <c r="E2274" t="s">
        <v>54</v>
      </c>
      <c r="F2274">
        <v>2000015</v>
      </c>
      <c r="G2274" t="s">
        <v>58</v>
      </c>
      <c r="H2274" t="s">
        <v>59</v>
      </c>
      <c r="I2274">
        <v>353.82900000000001</v>
      </c>
      <c r="J2274">
        <v>5</v>
      </c>
      <c r="K2274">
        <v>0</v>
      </c>
      <c r="L2274">
        <v>61</v>
      </c>
      <c r="M2274">
        <v>83.266099999999994</v>
      </c>
      <c r="N2274">
        <v>90.542900000000003</v>
      </c>
      <c r="O2274">
        <v>12.739000000000001</v>
      </c>
      <c r="P2274">
        <v>21.3445</v>
      </c>
      <c r="Q2274">
        <v>10.087400000000001</v>
      </c>
      <c r="R2274">
        <f>AVERAGE(Table1[[#This Row],[tread_roll_left_nip_pressure]:[tread_roll_right_nip_pressure]])</f>
        <v>32.022300000000001</v>
      </c>
      <c r="S2274">
        <v>32.573300000000003</v>
      </c>
      <c r="T2274">
        <v>31.471299999999999</v>
      </c>
      <c r="U2274">
        <v>7.3642000000000003</v>
      </c>
      <c r="V2274">
        <v>568</v>
      </c>
      <c r="W2274">
        <v>1122</v>
      </c>
      <c r="X2274">
        <v>3465.5</v>
      </c>
      <c r="Y2274">
        <v>1571</v>
      </c>
      <c r="Z2274">
        <v>0.53</v>
      </c>
      <c r="AA2274">
        <v>-8.5879999999999992</v>
      </c>
      <c r="AB2274">
        <v>8.74</v>
      </c>
      <c r="AC2274">
        <v>60</v>
      </c>
      <c r="AD2274">
        <v>-1</v>
      </c>
      <c r="AF2274">
        <v>472.83800000000002</v>
      </c>
      <c r="AG2274">
        <v>20.290900000000001</v>
      </c>
      <c r="AH2274">
        <v>608.56700000000001</v>
      </c>
      <c r="AI2274">
        <v>6.4848999999999997</v>
      </c>
      <c r="AJ2274">
        <v>6.5</v>
      </c>
      <c r="AK2274">
        <v>22.1953</v>
      </c>
      <c r="AL2274">
        <v>0</v>
      </c>
      <c r="AM2274">
        <v>0</v>
      </c>
      <c r="AN2274">
        <v>0</v>
      </c>
      <c r="AO2274">
        <v>-6.9999999999999999E-4</v>
      </c>
      <c r="AP2274">
        <v>415.74700000000001</v>
      </c>
      <c r="AQ2274">
        <v>4.0720000000000001</v>
      </c>
      <c r="AR2274">
        <v>364.66500000000002</v>
      </c>
      <c r="AS2274">
        <v>86.2</v>
      </c>
      <c r="AT2274">
        <v>22</v>
      </c>
      <c r="AU2274">
        <v>223.37200000000001</v>
      </c>
      <c r="AV2274">
        <v>6.92</v>
      </c>
      <c r="AW2274">
        <v>401</v>
      </c>
      <c r="AX2274">
        <v>4.4191000000000003</v>
      </c>
      <c r="AY2274">
        <v>171</v>
      </c>
      <c r="AZ2274">
        <v>0.22090000000000001</v>
      </c>
      <c r="BA2274">
        <v>115.063</v>
      </c>
      <c r="BB2274">
        <v>0</v>
      </c>
      <c r="BD2274">
        <v>6.8339999999999996</v>
      </c>
      <c r="BE2274">
        <v>1</v>
      </c>
      <c r="BG2274">
        <v>1.3345</v>
      </c>
      <c r="BH2274">
        <v>1</v>
      </c>
      <c r="BI2274">
        <v>74</v>
      </c>
    </row>
    <row r="2275" spans="1:61" x14ac:dyDescent="0.25">
      <c r="A2275">
        <v>390190</v>
      </c>
      <c r="B2275">
        <v>486498</v>
      </c>
      <c r="C2275" s="1">
        <v>43442.262604166666</v>
      </c>
      <c r="D2275" s="1">
        <v>43442.277048611111</v>
      </c>
      <c r="E2275" t="s">
        <v>54</v>
      </c>
      <c r="F2275">
        <v>2000015</v>
      </c>
      <c r="G2275" t="s">
        <v>58</v>
      </c>
      <c r="H2275" t="s">
        <v>59</v>
      </c>
      <c r="I2275">
        <v>353.82900000000001</v>
      </c>
      <c r="J2275">
        <v>5</v>
      </c>
      <c r="K2275">
        <v>0</v>
      </c>
      <c r="L2275">
        <v>61</v>
      </c>
      <c r="M2275">
        <v>83.266099999999994</v>
      </c>
      <c r="N2275">
        <v>90.542900000000003</v>
      </c>
      <c r="O2275">
        <v>12.739000000000001</v>
      </c>
      <c r="P2275">
        <v>21.3445</v>
      </c>
      <c r="Q2275">
        <v>10.087400000000001</v>
      </c>
      <c r="R2275">
        <f>AVERAGE(Table1[[#This Row],[tread_roll_left_nip_pressure]:[tread_roll_right_nip_pressure]])</f>
        <v>32.022300000000001</v>
      </c>
      <c r="S2275">
        <v>32.573300000000003</v>
      </c>
      <c r="T2275">
        <v>31.471299999999999</v>
      </c>
      <c r="U2275">
        <v>7.3642000000000003</v>
      </c>
      <c r="V2275">
        <v>568</v>
      </c>
      <c r="W2275">
        <v>1122</v>
      </c>
      <c r="X2275">
        <v>3465.5</v>
      </c>
      <c r="Y2275">
        <v>1571</v>
      </c>
      <c r="Z2275">
        <v>0.53</v>
      </c>
      <c r="AA2275">
        <v>-8.5879999999999992</v>
      </c>
      <c r="AB2275">
        <v>8.74</v>
      </c>
      <c r="AC2275">
        <v>60</v>
      </c>
      <c r="AD2275">
        <v>-1</v>
      </c>
      <c r="AF2275">
        <v>472.83800000000002</v>
      </c>
      <c r="AG2275">
        <v>20.290900000000001</v>
      </c>
      <c r="AH2275">
        <v>608.56700000000001</v>
      </c>
      <c r="AI2275">
        <v>6.4848999999999997</v>
      </c>
      <c r="AJ2275">
        <v>6.5</v>
      </c>
      <c r="AK2275">
        <v>22.1953</v>
      </c>
      <c r="AL2275">
        <v>0</v>
      </c>
      <c r="AM2275">
        <v>0</v>
      </c>
      <c r="AN2275">
        <v>0</v>
      </c>
      <c r="AO2275">
        <v>-6.9999999999999999E-4</v>
      </c>
      <c r="AP2275">
        <v>415.74700000000001</v>
      </c>
      <c r="AQ2275">
        <v>4.0720000000000001</v>
      </c>
      <c r="AR2275">
        <v>364.66500000000002</v>
      </c>
      <c r="AS2275">
        <v>86.2</v>
      </c>
      <c r="AT2275">
        <v>22</v>
      </c>
      <c r="AU2275">
        <v>223.37200000000001</v>
      </c>
      <c r="AV2275">
        <v>6.92</v>
      </c>
      <c r="AW2275">
        <v>401</v>
      </c>
      <c r="AX2275">
        <v>4.4191000000000003</v>
      </c>
      <c r="AY2275">
        <v>171</v>
      </c>
      <c r="AZ2275">
        <v>0.22090000000000001</v>
      </c>
      <c r="BA2275">
        <v>115.063</v>
      </c>
      <c r="BB2275">
        <v>0</v>
      </c>
      <c r="BD2275">
        <v>6.8339999999999996</v>
      </c>
      <c r="BE2275">
        <v>1</v>
      </c>
      <c r="BG2275">
        <v>1.3345</v>
      </c>
      <c r="BH2275">
        <v>1</v>
      </c>
      <c r="BI2275">
        <v>74</v>
      </c>
    </row>
    <row r="2276" spans="1:61" x14ac:dyDescent="0.25">
      <c r="A2276">
        <v>390191</v>
      </c>
      <c r="B2276">
        <v>863439</v>
      </c>
      <c r="C2276" s="1">
        <v>43442.265092592592</v>
      </c>
      <c r="D2276" s="1">
        <v>43442.281608796293</v>
      </c>
      <c r="E2276" t="s">
        <v>60</v>
      </c>
      <c r="F2276">
        <v>2000036</v>
      </c>
      <c r="G2276" t="s">
        <v>55</v>
      </c>
      <c r="H2276" t="s">
        <v>61</v>
      </c>
      <c r="I2276">
        <v>314.99599999999998</v>
      </c>
      <c r="J2276">
        <v>3</v>
      </c>
      <c r="K2276">
        <v>0</v>
      </c>
      <c r="L2276">
        <v>96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f>AVERAGE(Table1[[#This Row],[tread_roll_left_nip_pressure]:[tread_roll_right_nip_pressure]])</f>
        <v>32.084299999999999</v>
      </c>
      <c r="S2276">
        <v>32.975200000000001</v>
      </c>
      <c r="T2276">
        <v>31.1934</v>
      </c>
      <c r="U2276">
        <v>0</v>
      </c>
      <c r="V2276">
        <v>1050.3</v>
      </c>
      <c r="W2276">
        <v>1597.2</v>
      </c>
      <c r="X2276">
        <v>6913.62</v>
      </c>
      <c r="Y2276">
        <v>0</v>
      </c>
      <c r="Z2276">
        <v>-2.8180999999999998</v>
      </c>
      <c r="AA2276">
        <v>-2.5779999999999998</v>
      </c>
      <c r="AB2276">
        <v>0.29870000000000002</v>
      </c>
      <c r="AC2276">
        <v>105</v>
      </c>
      <c r="AD2276">
        <v>0.1996</v>
      </c>
      <c r="AF2276">
        <v>526.697</v>
      </c>
      <c r="AG2276">
        <v>68.046800000000005</v>
      </c>
      <c r="AH2276">
        <v>432.99</v>
      </c>
      <c r="AI2276">
        <v>0</v>
      </c>
      <c r="AJ2276">
        <v>0</v>
      </c>
      <c r="AK2276">
        <v>21.622900000000001</v>
      </c>
      <c r="AL2276">
        <v>0</v>
      </c>
      <c r="AM2276">
        <v>0</v>
      </c>
      <c r="AN2276">
        <v>0</v>
      </c>
      <c r="AO2276">
        <v>0</v>
      </c>
      <c r="AP2276">
        <v>558.95299999999997</v>
      </c>
      <c r="AQ2276">
        <v>3.653</v>
      </c>
      <c r="AR2276">
        <v>364.66500000000002</v>
      </c>
      <c r="AS2276">
        <v>86.2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D2276">
        <v>11.676500000000001</v>
      </c>
      <c r="BE2276">
        <v>1</v>
      </c>
      <c r="BG2276">
        <v>1.0754999999999999</v>
      </c>
      <c r="BH2276">
        <v>0</v>
      </c>
      <c r="BI2276">
        <v>0</v>
      </c>
    </row>
    <row r="2277" spans="1:61" x14ac:dyDescent="0.25">
      <c r="A2277">
        <v>390192</v>
      </c>
      <c r="B2277">
        <v>863440</v>
      </c>
      <c r="C2277" s="1">
        <v>43442.265092592592</v>
      </c>
      <c r="D2277" s="1">
        <v>43442.281608796293</v>
      </c>
      <c r="E2277" t="s">
        <v>60</v>
      </c>
      <c r="F2277">
        <v>2000036</v>
      </c>
      <c r="G2277" t="s">
        <v>55</v>
      </c>
      <c r="H2277" t="s">
        <v>61</v>
      </c>
      <c r="I2277">
        <v>314.99599999999998</v>
      </c>
      <c r="J2277">
        <v>3</v>
      </c>
      <c r="K2277">
        <v>0</v>
      </c>
      <c r="L2277">
        <v>96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f>AVERAGE(Table1[[#This Row],[tread_roll_left_nip_pressure]:[tread_roll_right_nip_pressure]])</f>
        <v>32.084299999999999</v>
      </c>
      <c r="S2277">
        <v>32.975200000000001</v>
      </c>
      <c r="T2277">
        <v>31.1934</v>
      </c>
      <c r="U2277">
        <v>0</v>
      </c>
      <c r="V2277">
        <v>1050.3</v>
      </c>
      <c r="W2277">
        <v>1597.2</v>
      </c>
      <c r="X2277">
        <v>6913.62</v>
      </c>
      <c r="Y2277">
        <v>0</v>
      </c>
      <c r="Z2277">
        <v>-2.8180999999999998</v>
      </c>
      <c r="AA2277">
        <v>-2.5779999999999998</v>
      </c>
      <c r="AB2277">
        <v>0.29870000000000002</v>
      </c>
      <c r="AC2277">
        <v>105</v>
      </c>
      <c r="AD2277">
        <v>0.1996</v>
      </c>
      <c r="AF2277">
        <v>526.697</v>
      </c>
      <c r="AG2277">
        <v>68.046800000000005</v>
      </c>
      <c r="AH2277">
        <v>432.99</v>
      </c>
      <c r="AI2277">
        <v>0</v>
      </c>
      <c r="AJ2277">
        <v>0</v>
      </c>
      <c r="AK2277">
        <v>21.622900000000001</v>
      </c>
      <c r="AL2277">
        <v>0</v>
      </c>
      <c r="AM2277">
        <v>0</v>
      </c>
      <c r="AN2277">
        <v>0</v>
      </c>
      <c r="AO2277">
        <v>0</v>
      </c>
      <c r="AP2277">
        <v>558.95299999999997</v>
      </c>
      <c r="AQ2277">
        <v>3.653</v>
      </c>
      <c r="AR2277">
        <v>364.66500000000002</v>
      </c>
      <c r="AS2277">
        <v>86.2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D2277">
        <v>11.676500000000001</v>
      </c>
      <c r="BE2277">
        <v>1</v>
      </c>
      <c r="BG2277">
        <v>1.0754999999999999</v>
      </c>
      <c r="BH2277">
        <v>0</v>
      </c>
      <c r="BI2277">
        <v>0</v>
      </c>
    </row>
    <row r="2278" spans="1:61" x14ac:dyDescent="0.25">
      <c r="A2278">
        <v>390193</v>
      </c>
      <c r="B2278">
        <v>691197</v>
      </c>
      <c r="C2278" s="1">
        <v>43442.267337962963</v>
      </c>
      <c r="D2278" s="1">
        <v>43442.281747685185</v>
      </c>
      <c r="E2278" t="s">
        <v>57</v>
      </c>
      <c r="F2278">
        <v>2007107</v>
      </c>
      <c r="G2278" t="s">
        <v>66</v>
      </c>
      <c r="H2278" t="s">
        <v>67</v>
      </c>
      <c r="I2278">
        <v>309.51900000000001</v>
      </c>
      <c r="J2278">
        <v>9</v>
      </c>
      <c r="K2278">
        <v>0</v>
      </c>
      <c r="L2278">
        <v>30</v>
      </c>
      <c r="M2278">
        <v>105.73699999999999</v>
      </c>
      <c r="N2278">
        <v>90.550700000000006</v>
      </c>
      <c r="O2278">
        <v>15.186400000000001</v>
      </c>
      <c r="P2278">
        <v>20.127199999999998</v>
      </c>
      <c r="Q2278">
        <v>10.6112</v>
      </c>
      <c r="R2278">
        <f>AVERAGE(Table1[[#This Row],[tread_roll_left_nip_pressure]:[tread_roll_right_nip_pressure]])</f>
        <v>34.47345</v>
      </c>
      <c r="S2278">
        <v>32.878999999999998</v>
      </c>
      <c r="T2278">
        <v>36.067900000000002</v>
      </c>
      <c r="U2278">
        <v>9.0283999999999995</v>
      </c>
      <c r="V2278">
        <v>832</v>
      </c>
      <c r="W2278">
        <v>887</v>
      </c>
      <c r="X2278">
        <v>5412</v>
      </c>
      <c r="Y2278">
        <v>230</v>
      </c>
      <c r="Z2278">
        <v>0.32329999999999998</v>
      </c>
      <c r="AA2278">
        <v>-0.34939999999999999</v>
      </c>
      <c r="AB2278">
        <v>5.1666999999999996</v>
      </c>
      <c r="AC2278">
        <v>44</v>
      </c>
      <c r="AD2278">
        <v>-1</v>
      </c>
      <c r="AF2278">
        <v>609.38900000000001</v>
      </c>
      <c r="AG2278">
        <v>13.967499999999999</v>
      </c>
      <c r="AH2278">
        <v>1117.0999999999999</v>
      </c>
      <c r="AI2278">
        <v>9.9809999999999999</v>
      </c>
      <c r="AJ2278">
        <v>10</v>
      </c>
      <c r="AK2278">
        <v>17.160399999999999</v>
      </c>
      <c r="AL2278">
        <v>60</v>
      </c>
      <c r="AM2278">
        <v>65</v>
      </c>
      <c r="AN2278">
        <v>70</v>
      </c>
      <c r="AO2278">
        <v>18.871500000000001</v>
      </c>
      <c r="AP2278">
        <v>415.74700000000001</v>
      </c>
      <c r="AQ2278">
        <v>4.0720000000000001</v>
      </c>
      <c r="AR2278">
        <v>364.66500000000002</v>
      </c>
      <c r="AS2278">
        <v>86.2</v>
      </c>
      <c r="AT2278">
        <v>22</v>
      </c>
      <c r="AU2278">
        <v>223.37200000000001</v>
      </c>
      <c r="AV2278">
        <v>6.92</v>
      </c>
      <c r="AW2278">
        <v>401</v>
      </c>
      <c r="AX2278">
        <v>4.3155999999999999</v>
      </c>
      <c r="AY2278">
        <v>171</v>
      </c>
      <c r="AZ2278">
        <v>-0.34989999999999999</v>
      </c>
      <c r="BA2278">
        <v>110.09</v>
      </c>
      <c r="BB2278">
        <v>10.905799999999999</v>
      </c>
      <c r="BD2278">
        <v>9.807500000000001</v>
      </c>
      <c r="BE2278">
        <v>1</v>
      </c>
      <c r="BG2278">
        <v>1.0705</v>
      </c>
      <c r="BH2278">
        <v>1</v>
      </c>
      <c r="BI2278">
        <v>70</v>
      </c>
    </row>
    <row r="2279" spans="1:61" x14ac:dyDescent="0.25">
      <c r="A2279">
        <v>390194</v>
      </c>
      <c r="B2279">
        <v>691198</v>
      </c>
      <c r="C2279" s="1">
        <v>43442.267337962963</v>
      </c>
      <c r="D2279" s="1">
        <v>43442.281747685185</v>
      </c>
      <c r="E2279" t="s">
        <v>57</v>
      </c>
      <c r="F2279">
        <v>2007107</v>
      </c>
      <c r="G2279" t="s">
        <v>66</v>
      </c>
      <c r="H2279" t="s">
        <v>67</v>
      </c>
      <c r="I2279">
        <v>309.51900000000001</v>
      </c>
      <c r="J2279">
        <v>9</v>
      </c>
      <c r="K2279">
        <v>0</v>
      </c>
      <c r="L2279">
        <v>30</v>
      </c>
      <c r="M2279">
        <v>105.73699999999999</v>
      </c>
      <c r="N2279">
        <v>90.550700000000006</v>
      </c>
      <c r="O2279">
        <v>15.186400000000001</v>
      </c>
      <c r="P2279">
        <v>20.127199999999998</v>
      </c>
      <c r="Q2279">
        <v>10.6112</v>
      </c>
      <c r="R2279">
        <f>AVERAGE(Table1[[#This Row],[tread_roll_left_nip_pressure]:[tread_roll_right_nip_pressure]])</f>
        <v>34.47345</v>
      </c>
      <c r="S2279">
        <v>32.878999999999998</v>
      </c>
      <c r="T2279">
        <v>36.067900000000002</v>
      </c>
      <c r="U2279">
        <v>9.0283999999999995</v>
      </c>
      <c r="V2279">
        <v>832</v>
      </c>
      <c r="W2279">
        <v>887</v>
      </c>
      <c r="X2279">
        <v>5412</v>
      </c>
      <c r="Y2279">
        <v>230</v>
      </c>
      <c r="Z2279">
        <v>0.32329999999999998</v>
      </c>
      <c r="AA2279">
        <v>-0.34939999999999999</v>
      </c>
      <c r="AB2279">
        <v>5.1666999999999996</v>
      </c>
      <c r="AC2279">
        <v>44</v>
      </c>
      <c r="AD2279">
        <v>-1</v>
      </c>
      <c r="AF2279">
        <v>609.38900000000001</v>
      </c>
      <c r="AG2279">
        <v>13.967499999999999</v>
      </c>
      <c r="AH2279">
        <v>1117.0999999999999</v>
      </c>
      <c r="AI2279">
        <v>9.9809999999999999</v>
      </c>
      <c r="AJ2279">
        <v>10</v>
      </c>
      <c r="AK2279">
        <v>17.160399999999999</v>
      </c>
      <c r="AL2279">
        <v>60</v>
      </c>
      <c r="AM2279">
        <v>65</v>
      </c>
      <c r="AN2279">
        <v>70</v>
      </c>
      <c r="AO2279">
        <v>18.871500000000001</v>
      </c>
      <c r="AP2279">
        <v>415.74700000000001</v>
      </c>
      <c r="AQ2279">
        <v>4.0720000000000001</v>
      </c>
      <c r="AR2279">
        <v>364.66500000000002</v>
      </c>
      <c r="AS2279">
        <v>86.2</v>
      </c>
      <c r="AT2279">
        <v>22</v>
      </c>
      <c r="AU2279">
        <v>223.37200000000001</v>
      </c>
      <c r="AV2279">
        <v>6.92</v>
      </c>
      <c r="AW2279">
        <v>401</v>
      </c>
      <c r="AX2279">
        <v>4.3155999999999999</v>
      </c>
      <c r="AY2279">
        <v>171</v>
      </c>
      <c r="AZ2279">
        <v>-0.34989999999999999</v>
      </c>
      <c r="BA2279">
        <v>110.09</v>
      </c>
      <c r="BB2279">
        <v>10.905799999999999</v>
      </c>
      <c r="BD2279">
        <v>9.807500000000001</v>
      </c>
      <c r="BE2279">
        <v>1</v>
      </c>
      <c r="BG2279">
        <v>1.0705</v>
      </c>
      <c r="BH2279">
        <v>1</v>
      </c>
      <c r="BI2279">
        <v>70</v>
      </c>
    </row>
    <row r="2280" spans="1:61" x14ac:dyDescent="0.25">
      <c r="A2280">
        <v>390195</v>
      </c>
      <c r="B2280">
        <v>486499</v>
      </c>
      <c r="C2280" s="1">
        <v>43442.277546296296</v>
      </c>
      <c r="D2280" s="1">
        <v>43442.291689814818</v>
      </c>
      <c r="E2280" t="s">
        <v>54</v>
      </c>
      <c r="F2280">
        <v>2000015</v>
      </c>
      <c r="G2280" t="s">
        <v>58</v>
      </c>
      <c r="H2280" t="s">
        <v>59</v>
      </c>
      <c r="I2280">
        <v>353.88400000000001</v>
      </c>
      <c r="J2280">
        <v>5</v>
      </c>
      <c r="K2280">
        <v>2</v>
      </c>
      <c r="L2280">
        <v>60</v>
      </c>
      <c r="M2280">
        <v>82.805899999999994</v>
      </c>
      <c r="N2280">
        <v>90.329899999999995</v>
      </c>
      <c r="O2280">
        <v>12.841200000000001</v>
      </c>
      <c r="P2280">
        <v>21.335000000000001</v>
      </c>
      <c r="Q2280">
        <v>10.587400000000001</v>
      </c>
      <c r="R2280">
        <f>AVERAGE(Table1[[#This Row],[tread_roll_left_nip_pressure]:[tread_roll_right_nip_pressure]])</f>
        <v>32.0319</v>
      </c>
      <c r="S2280">
        <v>32.587000000000003</v>
      </c>
      <c r="T2280">
        <v>31.476800000000001</v>
      </c>
      <c r="U2280">
        <v>7.5575000000000001</v>
      </c>
      <c r="V2280">
        <v>568</v>
      </c>
      <c r="W2280">
        <v>1122</v>
      </c>
      <c r="X2280">
        <v>3440</v>
      </c>
      <c r="Y2280">
        <v>1571</v>
      </c>
      <c r="Z2280">
        <v>-1.137</v>
      </c>
      <c r="AA2280">
        <v>-8.5112000000000005</v>
      </c>
      <c r="AB2280">
        <v>9.2576999999999998</v>
      </c>
      <c r="AC2280">
        <v>60</v>
      </c>
      <c r="AD2280">
        <v>-1</v>
      </c>
      <c r="AF2280">
        <v>470.03199999999998</v>
      </c>
      <c r="AG2280">
        <v>20.257000000000001</v>
      </c>
      <c r="AH2280">
        <v>595.101</v>
      </c>
      <c r="AI2280">
        <v>6.5236999999999998</v>
      </c>
      <c r="AJ2280">
        <v>6.5</v>
      </c>
      <c r="AK2280">
        <v>22.2819</v>
      </c>
      <c r="AL2280">
        <v>0</v>
      </c>
      <c r="AM2280">
        <v>0</v>
      </c>
      <c r="AN2280">
        <v>0</v>
      </c>
      <c r="AO2280">
        <v>-5.0000000000000001E-4</v>
      </c>
      <c r="AP2280">
        <v>415.74700000000001</v>
      </c>
      <c r="AQ2280">
        <v>4.0720000000000001</v>
      </c>
      <c r="AR2280">
        <v>364.66500000000002</v>
      </c>
      <c r="AS2280">
        <v>86.2</v>
      </c>
      <c r="AT2280">
        <v>22</v>
      </c>
      <c r="AU2280">
        <v>223.37200000000001</v>
      </c>
      <c r="AV2280">
        <v>6.92</v>
      </c>
      <c r="AW2280">
        <v>401</v>
      </c>
      <c r="AX2280">
        <v>7</v>
      </c>
      <c r="AY2280">
        <v>171</v>
      </c>
      <c r="AZ2280">
        <v>-0.1037</v>
      </c>
      <c r="BA2280">
        <v>114.932</v>
      </c>
      <c r="BB2280">
        <v>0</v>
      </c>
      <c r="BD2280">
        <v>6.8339999999999996</v>
      </c>
      <c r="BE2280">
        <v>1</v>
      </c>
      <c r="BG2280">
        <v>1.3345</v>
      </c>
      <c r="BH2280">
        <v>1</v>
      </c>
      <c r="BI2280">
        <v>74</v>
      </c>
    </row>
    <row r="2281" spans="1:61" x14ac:dyDescent="0.25">
      <c r="A2281">
        <v>390196</v>
      </c>
      <c r="B2281">
        <v>486500</v>
      </c>
      <c r="C2281" s="1">
        <v>43442.277546296296</v>
      </c>
      <c r="D2281" s="1">
        <v>43442.291689814818</v>
      </c>
      <c r="E2281" t="s">
        <v>54</v>
      </c>
      <c r="F2281">
        <v>2000015</v>
      </c>
      <c r="G2281" t="s">
        <v>58</v>
      </c>
      <c r="H2281" t="s">
        <v>59</v>
      </c>
      <c r="I2281">
        <v>353.88400000000001</v>
      </c>
      <c r="J2281">
        <v>5</v>
      </c>
      <c r="K2281">
        <v>2</v>
      </c>
      <c r="L2281">
        <v>60</v>
      </c>
      <c r="M2281">
        <v>82.805899999999994</v>
      </c>
      <c r="N2281">
        <v>90.329899999999995</v>
      </c>
      <c r="O2281">
        <v>12.841200000000001</v>
      </c>
      <c r="P2281">
        <v>21.335000000000001</v>
      </c>
      <c r="Q2281">
        <v>10.587400000000001</v>
      </c>
      <c r="R2281">
        <f>AVERAGE(Table1[[#This Row],[tread_roll_left_nip_pressure]:[tread_roll_right_nip_pressure]])</f>
        <v>32.0319</v>
      </c>
      <c r="S2281">
        <v>32.587000000000003</v>
      </c>
      <c r="T2281">
        <v>31.476800000000001</v>
      </c>
      <c r="U2281">
        <v>7.5575000000000001</v>
      </c>
      <c r="V2281">
        <v>568</v>
      </c>
      <c r="W2281">
        <v>1122</v>
      </c>
      <c r="X2281">
        <v>3440</v>
      </c>
      <c r="Y2281">
        <v>1571</v>
      </c>
      <c r="Z2281">
        <v>-1.137</v>
      </c>
      <c r="AA2281">
        <v>-8.5112000000000005</v>
      </c>
      <c r="AB2281">
        <v>9.2576999999999998</v>
      </c>
      <c r="AC2281">
        <v>60</v>
      </c>
      <c r="AD2281">
        <v>-1</v>
      </c>
      <c r="AF2281">
        <v>470.03199999999998</v>
      </c>
      <c r="AG2281">
        <v>20.257000000000001</v>
      </c>
      <c r="AH2281">
        <v>595.101</v>
      </c>
      <c r="AI2281">
        <v>6.5236999999999998</v>
      </c>
      <c r="AJ2281">
        <v>6.5</v>
      </c>
      <c r="AK2281">
        <v>22.2819</v>
      </c>
      <c r="AL2281">
        <v>0</v>
      </c>
      <c r="AM2281">
        <v>0</v>
      </c>
      <c r="AN2281">
        <v>0</v>
      </c>
      <c r="AO2281">
        <v>-5.0000000000000001E-4</v>
      </c>
      <c r="AP2281">
        <v>415.74700000000001</v>
      </c>
      <c r="AQ2281">
        <v>4.0720000000000001</v>
      </c>
      <c r="AR2281">
        <v>364.66500000000002</v>
      </c>
      <c r="AS2281">
        <v>86.2</v>
      </c>
      <c r="AT2281">
        <v>22</v>
      </c>
      <c r="AU2281">
        <v>223.37200000000001</v>
      </c>
      <c r="AV2281">
        <v>6.92</v>
      </c>
      <c r="AW2281">
        <v>401</v>
      </c>
      <c r="AX2281">
        <v>7</v>
      </c>
      <c r="AY2281">
        <v>171</v>
      </c>
      <c r="AZ2281">
        <v>-0.1037</v>
      </c>
      <c r="BA2281">
        <v>114.932</v>
      </c>
      <c r="BB2281">
        <v>0</v>
      </c>
      <c r="BD2281">
        <v>6.8339999999999996</v>
      </c>
      <c r="BE2281">
        <v>1</v>
      </c>
      <c r="BG2281">
        <v>1.3345</v>
      </c>
      <c r="BH2281">
        <v>1</v>
      </c>
      <c r="BI2281">
        <v>74</v>
      </c>
    </row>
    <row r="2282" spans="1:61" x14ac:dyDescent="0.25">
      <c r="A2282">
        <v>390199</v>
      </c>
      <c r="B2282">
        <v>691199</v>
      </c>
      <c r="C2282" s="1">
        <v>43442.282442129632</v>
      </c>
      <c r="D2282" s="1">
        <v>43442.297395833331</v>
      </c>
      <c r="E2282" t="s">
        <v>57</v>
      </c>
      <c r="F2282">
        <v>2007107</v>
      </c>
      <c r="G2282" t="s">
        <v>66</v>
      </c>
      <c r="H2282" t="s">
        <v>67</v>
      </c>
      <c r="I2282">
        <v>309.61099999999999</v>
      </c>
      <c r="J2282">
        <v>9</v>
      </c>
      <c r="K2282">
        <v>2</v>
      </c>
      <c r="L2282">
        <v>30</v>
      </c>
      <c r="M2282">
        <v>105.628</v>
      </c>
      <c r="N2282">
        <v>90.401600000000002</v>
      </c>
      <c r="O2282">
        <v>15.2258</v>
      </c>
      <c r="P2282">
        <v>19.984300000000001</v>
      </c>
      <c r="Q2282">
        <v>11.6005</v>
      </c>
      <c r="R2282">
        <f>AVERAGE(Table1[[#This Row],[tread_roll_left_nip_pressure]:[tread_roll_right_nip_pressure]])</f>
        <v>34.473349999999996</v>
      </c>
      <c r="S2282">
        <v>32.877800000000001</v>
      </c>
      <c r="T2282">
        <v>36.068899999999999</v>
      </c>
      <c r="U2282">
        <v>9.2611000000000008</v>
      </c>
      <c r="V2282">
        <v>832</v>
      </c>
      <c r="W2282">
        <v>887</v>
      </c>
      <c r="X2282">
        <v>5412</v>
      </c>
      <c r="Y2282">
        <v>230</v>
      </c>
      <c r="Z2282">
        <v>0.4894</v>
      </c>
      <c r="AA2282">
        <v>9.0899999999999995E-2</v>
      </c>
      <c r="AB2282">
        <v>11.466200000000001</v>
      </c>
      <c r="AC2282">
        <v>44</v>
      </c>
      <c r="AD2282">
        <v>-0.1721</v>
      </c>
      <c r="AF2282">
        <v>620.77099999999996</v>
      </c>
      <c r="AG2282">
        <v>5.4885000000000002</v>
      </c>
      <c r="AH2282">
        <v>1153.99</v>
      </c>
      <c r="AI2282">
        <v>10.0069</v>
      </c>
      <c r="AJ2282">
        <v>10</v>
      </c>
      <c r="AK2282">
        <v>17.194600000000001</v>
      </c>
      <c r="AL2282">
        <v>60</v>
      </c>
      <c r="AM2282">
        <v>65</v>
      </c>
      <c r="AN2282">
        <v>70</v>
      </c>
      <c r="AO2282">
        <v>18.9086</v>
      </c>
      <c r="AP2282">
        <v>415.74700000000001</v>
      </c>
      <c r="AQ2282">
        <v>4.0720000000000001</v>
      </c>
      <c r="AR2282">
        <v>364.66500000000002</v>
      </c>
      <c r="AS2282">
        <v>86.2</v>
      </c>
      <c r="AT2282">
        <v>22</v>
      </c>
      <c r="AU2282">
        <v>223.37200000000001</v>
      </c>
      <c r="AV2282">
        <v>6.92</v>
      </c>
      <c r="AW2282">
        <v>401</v>
      </c>
      <c r="AX2282">
        <v>7</v>
      </c>
      <c r="AY2282">
        <v>171</v>
      </c>
      <c r="AZ2282">
        <v>0.497</v>
      </c>
      <c r="BA2282">
        <v>109.73399999999999</v>
      </c>
      <c r="BB2282">
        <v>10.789</v>
      </c>
      <c r="BD2282">
        <v>9.807500000000001</v>
      </c>
      <c r="BE2282">
        <v>1</v>
      </c>
      <c r="BG2282">
        <v>1.0705</v>
      </c>
      <c r="BH2282">
        <v>1</v>
      </c>
      <c r="BI2282">
        <v>70</v>
      </c>
    </row>
    <row r="2283" spans="1:61" x14ac:dyDescent="0.25">
      <c r="A2283">
        <v>390200</v>
      </c>
      <c r="B2283">
        <v>691200</v>
      </c>
      <c r="C2283" s="1">
        <v>43442.282442129632</v>
      </c>
      <c r="D2283" s="1">
        <v>43442.297395833331</v>
      </c>
      <c r="E2283" t="s">
        <v>57</v>
      </c>
      <c r="F2283">
        <v>2007107</v>
      </c>
      <c r="G2283" t="s">
        <v>66</v>
      </c>
      <c r="H2283" t="s">
        <v>67</v>
      </c>
      <c r="I2283">
        <v>309.61099999999999</v>
      </c>
      <c r="J2283">
        <v>9</v>
      </c>
      <c r="K2283">
        <v>2</v>
      </c>
      <c r="L2283">
        <v>30</v>
      </c>
      <c r="M2283">
        <v>105.628</v>
      </c>
      <c r="N2283">
        <v>90.401600000000002</v>
      </c>
      <c r="O2283">
        <v>15.2258</v>
      </c>
      <c r="P2283">
        <v>19.984300000000001</v>
      </c>
      <c r="Q2283">
        <v>11.6005</v>
      </c>
      <c r="R2283">
        <f>AVERAGE(Table1[[#This Row],[tread_roll_left_nip_pressure]:[tread_roll_right_nip_pressure]])</f>
        <v>34.473349999999996</v>
      </c>
      <c r="S2283">
        <v>32.877800000000001</v>
      </c>
      <c r="T2283">
        <v>36.068899999999999</v>
      </c>
      <c r="U2283">
        <v>9.2611000000000008</v>
      </c>
      <c r="V2283">
        <v>832</v>
      </c>
      <c r="W2283">
        <v>887</v>
      </c>
      <c r="X2283">
        <v>5412</v>
      </c>
      <c r="Y2283">
        <v>230</v>
      </c>
      <c r="Z2283">
        <v>0.4894</v>
      </c>
      <c r="AA2283">
        <v>9.0899999999999995E-2</v>
      </c>
      <c r="AB2283">
        <v>11.466200000000001</v>
      </c>
      <c r="AC2283">
        <v>44</v>
      </c>
      <c r="AD2283">
        <v>-0.1721</v>
      </c>
      <c r="AF2283">
        <v>620.77099999999996</v>
      </c>
      <c r="AG2283">
        <v>5.4885000000000002</v>
      </c>
      <c r="AH2283">
        <v>1153.99</v>
      </c>
      <c r="AI2283">
        <v>10.0069</v>
      </c>
      <c r="AJ2283">
        <v>10</v>
      </c>
      <c r="AK2283">
        <v>17.194600000000001</v>
      </c>
      <c r="AL2283">
        <v>60</v>
      </c>
      <c r="AM2283">
        <v>65</v>
      </c>
      <c r="AN2283">
        <v>70</v>
      </c>
      <c r="AO2283">
        <v>18.9086</v>
      </c>
      <c r="AP2283">
        <v>415.74700000000001</v>
      </c>
      <c r="AQ2283">
        <v>4.0720000000000001</v>
      </c>
      <c r="AR2283">
        <v>364.66500000000002</v>
      </c>
      <c r="AS2283">
        <v>86.2</v>
      </c>
      <c r="AT2283">
        <v>22</v>
      </c>
      <c r="AU2283">
        <v>223.37200000000001</v>
      </c>
      <c r="AV2283">
        <v>6.92</v>
      </c>
      <c r="AW2283">
        <v>401</v>
      </c>
      <c r="AX2283">
        <v>7</v>
      </c>
      <c r="AY2283">
        <v>171</v>
      </c>
      <c r="AZ2283">
        <v>0.497</v>
      </c>
      <c r="BA2283">
        <v>109.73399999999999</v>
      </c>
      <c r="BB2283">
        <v>10.789</v>
      </c>
      <c r="BD2283">
        <v>9.807500000000001</v>
      </c>
      <c r="BE2283">
        <v>1</v>
      </c>
      <c r="BG2283">
        <v>1.0705</v>
      </c>
      <c r="BH2283">
        <v>1</v>
      </c>
      <c r="BI2283">
        <v>70</v>
      </c>
    </row>
    <row r="2284" spans="1:61" x14ac:dyDescent="0.25">
      <c r="A2284">
        <v>390197</v>
      </c>
      <c r="B2284">
        <v>863439</v>
      </c>
      <c r="C2284" s="1">
        <v>43442.281689814816</v>
      </c>
      <c r="D2284" s="1">
        <v>43442.297939814816</v>
      </c>
      <c r="E2284" t="s">
        <v>60</v>
      </c>
      <c r="F2284">
        <v>2000036</v>
      </c>
      <c r="G2284" t="s">
        <v>55</v>
      </c>
      <c r="H2284" t="s">
        <v>61</v>
      </c>
      <c r="I2284">
        <v>314.97800000000001</v>
      </c>
      <c r="J2284">
        <v>3</v>
      </c>
      <c r="K2284">
        <v>4</v>
      </c>
      <c r="L2284">
        <v>96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f>AVERAGE(Table1[[#This Row],[tread_roll_left_nip_pressure]:[tread_roll_right_nip_pressure]])</f>
        <v>32.08625</v>
      </c>
      <c r="S2284">
        <v>32.977699999999999</v>
      </c>
      <c r="T2284">
        <v>31.194800000000001</v>
      </c>
      <c r="U2284">
        <v>0</v>
      </c>
      <c r="V2284">
        <v>1050.3</v>
      </c>
      <c r="W2284">
        <v>1597.2</v>
      </c>
      <c r="X2284">
        <v>6875</v>
      </c>
      <c r="Y2284">
        <v>0</v>
      </c>
      <c r="Z2284">
        <v>-3.0394999999999999</v>
      </c>
      <c r="AA2284">
        <v>-1.7437</v>
      </c>
      <c r="AB2284">
        <v>-0.32400000000000001</v>
      </c>
      <c r="AC2284">
        <v>105</v>
      </c>
      <c r="AD2284">
        <v>-6.7000000000000002E-3</v>
      </c>
      <c r="AF2284">
        <v>525.30399999999997</v>
      </c>
      <c r="AG2284">
        <v>74.013099999999994</v>
      </c>
      <c r="AH2284">
        <v>433.46</v>
      </c>
      <c r="AI2284">
        <v>0</v>
      </c>
      <c r="AJ2284">
        <v>0</v>
      </c>
      <c r="AK2284">
        <v>21.498899999999999</v>
      </c>
      <c r="AL2284">
        <v>0</v>
      </c>
      <c r="AM2284">
        <v>0</v>
      </c>
      <c r="AN2284">
        <v>0</v>
      </c>
      <c r="AO2284">
        <v>0</v>
      </c>
      <c r="AP2284">
        <v>558.95299999999997</v>
      </c>
      <c r="AQ2284">
        <v>3.653</v>
      </c>
      <c r="AR2284">
        <v>364.66500000000002</v>
      </c>
      <c r="AS2284">
        <v>86.2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D2284">
        <v>11.676500000000001</v>
      </c>
      <c r="BE2284">
        <v>1</v>
      </c>
      <c r="BG2284">
        <v>1.0754999999999999</v>
      </c>
      <c r="BH2284">
        <v>0</v>
      </c>
      <c r="BI2284">
        <v>0</v>
      </c>
    </row>
    <row r="2285" spans="1:61" x14ac:dyDescent="0.25">
      <c r="A2285">
        <v>390198</v>
      </c>
      <c r="B2285">
        <v>863440</v>
      </c>
      <c r="C2285" s="1">
        <v>43442.281689814816</v>
      </c>
      <c r="D2285" s="1">
        <v>43442.297939814816</v>
      </c>
      <c r="E2285" t="s">
        <v>60</v>
      </c>
      <c r="F2285">
        <v>2000036</v>
      </c>
      <c r="G2285" t="s">
        <v>55</v>
      </c>
      <c r="H2285" t="s">
        <v>61</v>
      </c>
      <c r="I2285">
        <v>314.97800000000001</v>
      </c>
      <c r="J2285">
        <v>3</v>
      </c>
      <c r="K2285">
        <v>4</v>
      </c>
      <c r="L2285">
        <v>96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f>AVERAGE(Table1[[#This Row],[tread_roll_left_nip_pressure]:[tread_roll_right_nip_pressure]])</f>
        <v>32.08625</v>
      </c>
      <c r="S2285">
        <v>32.977699999999999</v>
      </c>
      <c r="T2285">
        <v>31.194800000000001</v>
      </c>
      <c r="U2285">
        <v>0</v>
      </c>
      <c r="V2285">
        <v>1050.3</v>
      </c>
      <c r="W2285">
        <v>1597.2</v>
      </c>
      <c r="X2285">
        <v>6875</v>
      </c>
      <c r="Y2285">
        <v>0</v>
      </c>
      <c r="Z2285">
        <v>-3.0394999999999999</v>
      </c>
      <c r="AA2285">
        <v>-1.7437</v>
      </c>
      <c r="AB2285">
        <v>-0.32400000000000001</v>
      </c>
      <c r="AC2285">
        <v>105</v>
      </c>
      <c r="AD2285">
        <v>-6.7000000000000002E-3</v>
      </c>
      <c r="AF2285">
        <v>525.30399999999997</v>
      </c>
      <c r="AG2285">
        <v>74.013099999999994</v>
      </c>
      <c r="AH2285">
        <v>433.46</v>
      </c>
      <c r="AI2285">
        <v>0</v>
      </c>
      <c r="AJ2285">
        <v>0</v>
      </c>
      <c r="AK2285">
        <v>21.498899999999999</v>
      </c>
      <c r="AL2285">
        <v>0</v>
      </c>
      <c r="AM2285">
        <v>0</v>
      </c>
      <c r="AN2285">
        <v>0</v>
      </c>
      <c r="AO2285">
        <v>0</v>
      </c>
      <c r="AP2285">
        <v>558.95299999999997</v>
      </c>
      <c r="AQ2285">
        <v>3.653</v>
      </c>
      <c r="AR2285">
        <v>364.66500000000002</v>
      </c>
      <c r="AS2285">
        <v>86.2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D2285">
        <v>11.676500000000001</v>
      </c>
      <c r="BE2285">
        <v>1</v>
      </c>
      <c r="BG2285">
        <v>1.0754999999999999</v>
      </c>
      <c r="BH2285">
        <v>0</v>
      </c>
      <c r="BI2285">
        <v>0</v>
      </c>
    </row>
    <row r="2286" spans="1:61" x14ac:dyDescent="0.25">
      <c r="A2286">
        <v>390203</v>
      </c>
      <c r="B2286">
        <v>691201</v>
      </c>
      <c r="C2286" s="1">
        <v>43442.297731481478</v>
      </c>
      <c r="D2286" s="1">
        <v>43442.302708333336</v>
      </c>
      <c r="E2286" t="s">
        <v>57</v>
      </c>
      <c r="F2286">
        <v>2007107</v>
      </c>
      <c r="G2286" t="s">
        <v>66</v>
      </c>
      <c r="H2286" t="s">
        <v>67</v>
      </c>
      <c r="I2286">
        <v>309.642</v>
      </c>
      <c r="J2286">
        <v>9</v>
      </c>
      <c r="K2286">
        <v>0</v>
      </c>
      <c r="L2286">
        <v>9</v>
      </c>
      <c r="M2286">
        <v>104.29</v>
      </c>
      <c r="N2286">
        <v>88.764200000000002</v>
      </c>
      <c r="O2286">
        <v>15.33</v>
      </c>
      <c r="P2286">
        <v>19.869599999999998</v>
      </c>
      <c r="Q2286">
        <v>9.2811000000000003</v>
      </c>
      <c r="R2286">
        <f>AVERAGE(Table1[[#This Row],[tread_roll_left_nip_pressure]:[tread_roll_right_nip_pressure]])</f>
        <v>34.464750000000002</v>
      </c>
      <c r="S2286">
        <v>32.863500000000002</v>
      </c>
      <c r="T2286">
        <v>36.066000000000003</v>
      </c>
      <c r="U2286">
        <v>9.0202000000000009</v>
      </c>
      <c r="V2286">
        <v>832</v>
      </c>
      <c r="W2286">
        <v>887</v>
      </c>
      <c r="X2286">
        <v>5412</v>
      </c>
      <c r="Y2286">
        <v>230</v>
      </c>
      <c r="Z2286">
        <v>-0.44769999999999999</v>
      </c>
      <c r="AA2286">
        <v>-0.38369999999999999</v>
      </c>
      <c r="AB2286">
        <v>-3.2732999999999999</v>
      </c>
      <c r="AC2286">
        <v>44</v>
      </c>
      <c r="AD2286">
        <v>-0.4128</v>
      </c>
      <c r="AF2286">
        <v>629.63199999999995</v>
      </c>
      <c r="AG2286">
        <v>1.8908</v>
      </c>
      <c r="AH2286">
        <v>1159.81</v>
      </c>
      <c r="AI2286">
        <v>10.0794</v>
      </c>
      <c r="AJ2286">
        <v>10</v>
      </c>
      <c r="AK2286">
        <v>17.3215</v>
      </c>
      <c r="AL2286">
        <v>60</v>
      </c>
      <c r="AM2286">
        <v>65</v>
      </c>
      <c r="AN2286">
        <v>70</v>
      </c>
      <c r="AO2286">
        <v>19.032800000000002</v>
      </c>
      <c r="AP2286">
        <v>415.74700000000001</v>
      </c>
      <c r="AQ2286">
        <v>4.0720000000000001</v>
      </c>
      <c r="AR2286">
        <v>364.66500000000002</v>
      </c>
      <c r="AS2286">
        <v>86.2</v>
      </c>
      <c r="AT2286">
        <v>22</v>
      </c>
      <c r="AU2286">
        <v>223.37200000000001</v>
      </c>
      <c r="AV2286">
        <v>6.92</v>
      </c>
      <c r="AW2286">
        <v>401</v>
      </c>
      <c r="AX2286">
        <v>4.6429</v>
      </c>
      <c r="AY2286">
        <v>171</v>
      </c>
      <c r="AZ2286">
        <v>8.8499999999999995E-2</v>
      </c>
      <c r="BA2286">
        <v>110.134</v>
      </c>
      <c r="BB2286">
        <v>10.8285</v>
      </c>
      <c r="BD2286">
        <v>9.807500000000001</v>
      </c>
      <c r="BE2286">
        <v>1</v>
      </c>
      <c r="BG2286">
        <v>1.0705</v>
      </c>
      <c r="BH2286">
        <v>1</v>
      </c>
      <c r="BI2286">
        <v>70</v>
      </c>
    </row>
    <row r="2287" spans="1:61" x14ac:dyDescent="0.25">
      <c r="A2287">
        <v>390204</v>
      </c>
      <c r="B2287">
        <v>691202</v>
      </c>
      <c r="C2287" s="1">
        <v>43442.297731481478</v>
      </c>
      <c r="D2287" s="1">
        <v>43442.302708333336</v>
      </c>
      <c r="E2287" t="s">
        <v>57</v>
      </c>
      <c r="F2287">
        <v>2007107</v>
      </c>
      <c r="G2287" t="s">
        <v>66</v>
      </c>
      <c r="H2287" t="s">
        <v>67</v>
      </c>
      <c r="I2287">
        <v>309.642</v>
      </c>
      <c r="J2287">
        <v>9</v>
      </c>
      <c r="K2287">
        <v>0</v>
      </c>
      <c r="L2287">
        <v>9</v>
      </c>
      <c r="M2287">
        <v>104.29</v>
      </c>
      <c r="N2287">
        <v>88.764200000000002</v>
      </c>
      <c r="O2287">
        <v>15.33</v>
      </c>
      <c r="P2287">
        <v>19.869599999999998</v>
      </c>
      <c r="Q2287">
        <v>9.2811000000000003</v>
      </c>
      <c r="R2287">
        <f>AVERAGE(Table1[[#This Row],[tread_roll_left_nip_pressure]:[tread_roll_right_nip_pressure]])</f>
        <v>34.464750000000002</v>
      </c>
      <c r="S2287">
        <v>32.863500000000002</v>
      </c>
      <c r="T2287">
        <v>36.066000000000003</v>
      </c>
      <c r="U2287">
        <v>9.0202000000000009</v>
      </c>
      <c r="V2287">
        <v>832</v>
      </c>
      <c r="W2287">
        <v>887</v>
      </c>
      <c r="X2287">
        <v>5412</v>
      </c>
      <c r="Y2287">
        <v>230</v>
      </c>
      <c r="Z2287">
        <v>-0.44769999999999999</v>
      </c>
      <c r="AA2287">
        <v>-0.38369999999999999</v>
      </c>
      <c r="AB2287">
        <v>-3.2732999999999999</v>
      </c>
      <c r="AC2287">
        <v>44</v>
      </c>
      <c r="AD2287">
        <v>-0.4128</v>
      </c>
      <c r="AF2287">
        <v>629.63199999999995</v>
      </c>
      <c r="AG2287">
        <v>1.8908</v>
      </c>
      <c r="AH2287">
        <v>1159.81</v>
      </c>
      <c r="AI2287">
        <v>10.0794</v>
      </c>
      <c r="AJ2287">
        <v>10</v>
      </c>
      <c r="AK2287">
        <v>17.3215</v>
      </c>
      <c r="AL2287">
        <v>60</v>
      </c>
      <c r="AM2287">
        <v>65</v>
      </c>
      <c r="AN2287">
        <v>70</v>
      </c>
      <c r="AO2287">
        <v>19.032800000000002</v>
      </c>
      <c r="AP2287">
        <v>415.74700000000001</v>
      </c>
      <c r="AQ2287">
        <v>4.0720000000000001</v>
      </c>
      <c r="AR2287">
        <v>364.66500000000002</v>
      </c>
      <c r="AS2287">
        <v>86.2</v>
      </c>
      <c r="AT2287">
        <v>22</v>
      </c>
      <c r="AU2287">
        <v>223.37200000000001</v>
      </c>
      <c r="AV2287">
        <v>6.92</v>
      </c>
      <c r="AW2287">
        <v>401</v>
      </c>
      <c r="AX2287">
        <v>4.6429</v>
      </c>
      <c r="AY2287">
        <v>171</v>
      </c>
      <c r="AZ2287">
        <v>8.8499999999999995E-2</v>
      </c>
      <c r="BA2287">
        <v>110.134</v>
      </c>
      <c r="BB2287">
        <v>10.8285</v>
      </c>
      <c r="BD2287">
        <v>9.807500000000001</v>
      </c>
      <c r="BE2287">
        <v>1</v>
      </c>
      <c r="BG2287">
        <v>1.0705</v>
      </c>
      <c r="BH2287">
        <v>1</v>
      </c>
      <c r="BI2287">
        <v>70</v>
      </c>
    </row>
    <row r="2288" spans="1:61" x14ac:dyDescent="0.25">
      <c r="A2288">
        <v>390201</v>
      </c>
      <c r="B2288">
        <v>486501</v>
      </c>
      <c r="C2288" s="1">
        <v>43442.291967592595</v>
      </c>
      <c r="D2288" s="1">
        <v>43442.306192129632</v>
      </c>
      <c r="E2288" t="s">
        <v>54</v>
      </c>
      <c r="F2288">
        <v>2000015</v>
      </c>
      <c r="G2288" t="s">
        <v>58</v>
      </c>
      <c r="H2288" t="s">
        <v>59</v>
      </c>
      <c r="I2288">
        <v>355.39299999999997</v>
      </c>
      <c r="J2288">
        <v>5</v>
      </c>
      <c r="K2288">
        <v>0</v>
      </c>
      <c r="L2288">
        <v>61</v>
      </c>
      <c r="M2288">
        <v>83.079400000000007</v>
      </c>
      <c r="N2288">
        <v>90.029899999999998</v>
      </c>
      <c r="O2288">
        <v>12.845800000000001</v>
      </c>
      <c r="P2288">
        <v>21.242699999999999</v>
      </c>
      <c r="Q2288">
        <v>9.7827999999999999</v>
      </c>
      <c r="R2288">
        <f>AVERAGE(Table1[[#This Row],[tread_roll_left_nip_pressure]:[tread_roll_right_nip_pressure]])</f>
        <v>32.043549999999996</v>
      </c>
      <c r="S2288">
        <v>32.597499999999997</v>
      </c>
      <c r="T2288">
        <v>31.489599999999999</v>
      </c>
      <c r="U2288">
        <v>7.5698999999999996</v>
      </c>
      <c r="V2288">
        <v>568</v>
      </c>
      <c r="W2288">
        <v>1122</v>
      </c>
      <c r="X2288">
        <v>3440</v>
      </c>
      <c r="Y2288">
        <v>1571</v>
      </c>
      <c r="Z2288">
        <v>-0.73580000000000001</v>
      </c>
      <c r="AA2288">
        <v>-8.3210999999999995</v>
      </c>
      <c r="AB2288">
        <v>9.3637999999999995</v>
      </c>
      <c r="AC2288">
        <v>60</v>
      </c>
      <c r="AD2288">
        <v>-1</v>
      </c>
      <c r="AF2288">
        <v>479.62400000000002</v>
      </c>
      <c r="AG2288">
        <v>21.361599999999999</v>
      </c>
      <c r="AH2288">
        <v>614.21299999999997</v>
      </c>
      <c r="AI2288">
        <v>6.4970999999999997</v>
      </c>
      <c r="AJ2288">
        <v>6.5</v>
      </c>
      <c r="AK2288">
        <v>22.061399999999999</v>
      </c>
      <c r="AL2288">
        <v>0</v>
      </c>
      <c r="AM2288">
        <v>0</v>
      </c>
      <c r="AN2288">
        <v>0</v>
      </c>
      <c r="AO2288">
        <v>-5.0000000000000001E-4</v>
      </c>
      <c r="AP2288">
        <v>415.74700000000001</v>
      </c>
      <c r="AQ2288">
        <v>4.0720000000000001</v>
      </c>
      <c r="AR2288">
        <v>364.66500000000002</v>
      </c>
      <c r="AS2288">
        <v>86.2</v>
      </c>
      <c r="AT2288">
        <v>22</v>
      </c>
      <c r="AU2288">
        <v>223.37200000000001</v>
      </c>
      <c r="AV2288">
        <v>6.92</v>
      </c>
      <c r="AW2288">
        <v>401</v>
      </c>
      <c r="AX2288">
        <v>4.3197000000000001</v>
      </c>
      <c r="AY2288">
        <v>171</v>
      </c>
      <c r="AZ2288">
        <v>-0.76939999999999997</v>
      </c>
      <c r="BA2288">
        <v>114.371</v>
      </c>
      <c r="BB2288">
        <v>0</v>
      </c>
      <c r="BD2288">
        <v>6.8339999999999996</v>
      </c>
      <c r="BE2288">
        <v>1</v>
      </c>
      <c r="BG2288">
        <v>1.3345</v>
      </c>
      <c r="BH2288">
        <v>1</v>
      </c>
      <c r="BI2288">
        <v>74</v>
      </c>
    </row>
    <row r="2289" spans="1:61" x14ac:dyDescent="0.25">
      <c r="A2289">
        <v>390202</v>
      </c>
      <c r="B2289">
        <v>486502</v>
      </c>
      <c r="C2289" s="1">
        <v>43442.291967592595</v>
      </c>
      <c r="D2289" s="1">
        <v>43442.306192129632</v>
      </c>
      <c r="E2289" t="s">
        <v>54</v>
      </c>
      <c r="F2289">
        <v>2000015</v>
      </c>
      <c r="G2289" t="s">
        <v>58</v>
      </c>
      <c r="H2289" t="s">
        <v>59</v>
      </c>
      <c r="I2289">
        <v>355.39299999999997</v>
      </c>
      <c r="J2289">
        <v>5</v>
      </c>
      <c r="K2289">
        <v>0</v>
      </c>
      <c r="L2289">
        <v>61</v>
      </c>
      <c r="M2289">
        <v>83.079400000000007</v>
      </c>
      <c r="N2289">
        <v>90.029899999999998</v>
      </c>
      <c r="O2289">
        <v>12.845800000000001</v>
      </c>
      <c r="P2289">
        <v>21.242699999999999</v>
      </c>
      <c r="Q2289">
        <v>9.7827999999999999</v>
      </c>
      <c r="R2289">
        <f>AVERAGE(Table1[[#This Row],[tread_roll_left_nip_pressure]:[tread_roll_right_nip_pressure]])</f>
        <v>32.043549999999996</v>
      </c>
      <c r="S2289">
        <v>32.597499999999997</v>
      </c>
      <c r="T2289">
        <v>31.489599999999999</v>
      </c>
      <c r="U2289">
        <v>7.5698999999999996</v>
      </c>
      <c r="V2289">
        <v>568</v>
      </c>
      <c r="W2289">
        <v>1122</v>
      </c>
      <c r="X2289">
        <v>3440</v>
      </c>
      <c r="Y2289">
        <v>1571</v>
      </c>
      <c r="Z2289">
        <v>-0.73580000000000001</v>
      </c>
      <c r="AA2289">
        <v>-8.3210999999999995</v>
      </c>
      <c r="AB2289">
        <v>9.3637999999999995</v>
      </c>
      <c r="AC2289">
        <v>60</v>
      </c>
      <c r="AD2289">
        <v>-1</v>
      </c>
      <c r="AF2289">
        <v>479.62400000000002</v>
      </c>
      <c r="AG2289">
        <v>21.361599999999999</v>
      </c>
      <c r="AH2289">
        <v>614.21299999999997</v>
      </c>
      <c r="AI2289">
        <v>6.4970999999999997</v>
      </c>
      <c r="AJ2289">
        <v>6.5</v>
      </c>
      <c r="AK2289">
        <v>22.061399999999999</v>
      </c>
      <c r="AL2289">
        <v>0</v>
      </c>
      <c r="AM2289">
        <v>0</v>
      </c>
      <c r="AN2289">
        <v>0</v>
      </c>
      <c r="AO2289">
        <v>-5.0000000000000001E-4</v>
      </c>
      <c r="AP2289">
        <v>415.74700000000001</v>
      </c>
      <c r="AQ2289">
        <v>4.0720000000000001</v>
      </c>
      <c r="AR2289">
        <v>364.66500000000002</v>
      </c>
      <c r="AS2289">
        <v>86.2</v>
      </c>
      <c r="AT2289">
        <v>22</v>
      </c>
      <c r="AU2289">
        <v>223.37200000000001</v>
      </c>
      <c r="AV2289">
        <v>6.92</v>
      </c>
      <c r="AW2289">
        <v>401</v>
      </c>
      <c r="AX2289">
        <v>4.3197000000000001</v>
      </c>
      <c r="AY2289">
        <v>171</v>
      </c>
      <c r="AZ2289">
        <v>-0.76939999999999997</v>
      </c>
      <c r="BA2289">
        <v>114.371</v>
      </c>
      <c r="BB2289">
        <v>0</v>
      </c>
      <c r="BD2289">
        <v>6.8339999999999996</v>
      </c>
      <c r="BE2289">
        <v>1</v>
      </c>
      <c r="BG2289">
        <v>1.3345</v>
      </c>
      <c r="BH2289">
        <v>1</v>
      </c>
      <c r="BI2289">
        <v>74</v>
      </c>
    </row>
    <row r="2290" spans="1:61" x14ac:dyDescent="0.25">
      <c r="A2290">
        <v>390207</v>
      </c>
      <c r="B2290">
        <v>691203</v>
      </c>
      <c r="C2290" s="1">
        <v>43442.303194444445</v>
      </c>
      <c r="D2290" s="1">
        <v>43442.318055555559</v>
      </c>
      <c r="E2290" t="s">
        <v>57</v>
      </c>
      <c r="F2290">
        <v>2007107</v>
      </c>
      <c r="G2290" t="s">
        <v>66</v>
      </c>
      <c r="H2290" t="s">
        <v>67</v>
      </c>
      <c r="I2290">
        <v>309.47899999999998</v>
      </c>
      <c r="J2290">
        <v>9</v>
      </c>
      <c r="K2290">
        <v>0</v>
      </c>
      <c r="L2290">
        <v>31</v>
      </c>
      <c r="M2290">
        <v>103.342</v>
      </c>
      <c r="N2290">
        <v>88.154499999999999</v>
      </c>
      <c r="O2290">
        <v>15.1873</v>
      </c>
      <c r="P2290">
        <v>19.609400000000001</v>
      </c>
      <c r="Q2290">
        <v>13.7384</v>
      </c>
      <c r="R2290">
        <f>AVERAGE(Table1[[#This Row],[tread_roll_left_nip_pressure]:[tread_roll_right_nip_pressure]])</f>
        <v>34.465049999999998</v>
      </c>
      <c r="S2290">
        <v>32.861899999999999</v>
      </c>
      <c r="T2290">
        <v>36.068199999999997</v>
      </c>
      <c r="U2290">
        <v>9.1672999999999991</v>
      </c>
      <c r="V2290">
        <v>832</v>
      </c>
      <c r="W2290">
        <v>887</v>
      </c>
      <c r="X2290">
        <v>5412</v>
      </c>
      <c r="Y2290">
        <v>230</v>
      </c>
      <c r="Z2290">
        <v>0.18679999999999999</v>
      </c>
      <c r="AA2290">
        <v>0.1401</v>
      </c>
      <c r="AB2290">
        <v>4.4942000000000002</v>
      </c>
      <c r="AC2290">
        <v>44</v>
      </c>
      <c r="AD2290">
        <v>-1</v>
      </c>
      <c r="AF2290">
        <v>610.99199999999996</v>
      </c>
      <c r="AG2290">
        <v>13.521699999999999</v>
      </c>
      <c r="AH2290">
        <v>1147.9000000000001</v>
      </c>
      <c r="AI2290">
        <v>9.9893000000000001</v>
      </c>
      <c r="AJ2290">
        <v>10</v>
      </c>
      <c r="AK2290">
        <v>17.162500000000001</v>
      </c>
      <c r="AL2290">
        <v>60</v>
      </c>
      <c r="AM2290">
        <v>65</v>
      </c>
      <c r="AN2290">
        <v>70</v>
      </c>
      <c r="AO2290">
        <v>19.005299999999998</v>
      </c>
      <c r="AP2290">
        <v>415.74700000000001</v>
      </c>
      <c r="AQ2290">
        <v>4.0720000000000001</v>
      </c>
      <c r="AR2290">
        <v>364.66500000000002</v>
      </c>
      <c r="AS2290">
        <v>86.2</v>
      </c>
      <c r="AT2290">
        <v>22</v>
      </c>
      <c r="AU2290">
        <v>223.37200000000001</v>
      </c>
      <c r="AV2290">
        <v>6.92</v>
      </c>
      <c r="AW2290">
        <v>401</v>
      </c>
      <c r="AX2290">
        <v>2.5465</v>
      </c>
      <c r="AY2290">
        <v>171</v>
      </c>
      <c r="AZ2290">
        <v>2.0299999999999999E-2</v>
      </c>
      <c r="BA2290">
        <v>110.264</v>
      </c>
      <c r="BB2290">
        <v>10.7902</v>
      </c>
      <c r="BD2290">
        <v>9.807500000000001</v>
      </c>
      <c r="BE2290">
        <v>1</v>
      </c>
      <c r="BG2290">
        <v>1.0705</v>
      </c>
      <c r="BH2290">
        <v>1</v>
      </c>
      <c r="BI2290">
        <v>70</v>
      </c>
    </row>
    <row r="2291" spans="1:61" x14ac:dyDescent="0.25">
      <c r="A2291">
        <v>390208</v>
      </c>
      <c r="B2291">
        <v>691204</v>
      </c>
      <c r="C2291" s="1">
        <v>43442.303194444445</v>
      </c>
      <c r="D2291" s="1">
        <v>43442.318055555559</v>
      </c>
      <c r="E2291" t="s">
        <v>57</v>
      </c>
      <c r="F2291">
        <v>2007107</v>
      </c>
      <c r="G2291" t="s">
        <v>66</v>
      </c>
      <c r="H2291" t="s">
        <v>67</v>
      </c>
      <c r="I2291">
        <v>309.47899999999998</v>
      </c>
      <c r="J2291">
        <v>9</v>
      </c>
      <c r="K2291">
        <v>0</v>
      </c>
      <c r="L2291">
        <v>31</v>
      </c>
      <c r="M2291">
        <v>103.342</v>
      </c>
      <c r="N2291">
        <v>88.154499999999999</v>
      </c>
      <c r="O2291">
        <v>15.1873</v>
      </c>
      <c r="P2291">
        <v>19.609400000000001</v>
      </c>
      <c r="Q2291">
        <v>13.7384</v>
      </c>
      <c r="R2291">
        <f>AVERAGE(Table1[[#This Row],[tread_roll_left_nip_pressure]:[tread_roll_right_nip_pressure]])</f>
        <v>34.465049999999998</v>
      </c>
      <c r="S2291">
        <v>32.861899999999999</v>
      </c>
      <c r="T2291">
        <v>36.068199999999997</v>
      </c>
      <c r="U2291">
        <v>9.1672999999999991</v>
      </c>
      <c r="V2291">
        <v>832</v>
      </c>
      <c r="W2291">
        <v>887</v>
      </c>
      <c r="X2291">
        <v>5412</v>
      </c>
      <c r="Y2291">
        <v>230</v>
      </c>
      <c r="Z2291">
        <v>0.18679999999999999</v>
      </c>
      <c r="AA2291">
        <v>0.1401</v>
      </c>
      <c r="AB2291">
        <v>4.4942000000000002</v>
      </c>
      <c r="AC2291">
        <v>44</v>
      </c>
      <c r="AD2291">
        <v>-1</v>
      </c>
      <c r="AF2291">
        <v>610.99199999999996</v>
      </c>
      <c r="AG2291">
        <v>13.521699999999999</v>
      </c>
      <c r="AH2291">
        <v>1147.9000000000001</v>
      </c>
      <c r="AI2291">
        <v>9.9893000000000001</v>
      </c>
      <c r="AJ2291">
        <v>10</v>
      </c>
      <c r="AK2291">
        <v>17.162500000000001</v>
      </c>
      <c r="AL2291">
        <v>60</v>
      </c>
      <c r="AM2291">
        <v>65</v>
      </c>
      <c r="AN2291">
        <v>70</v>
      </c>
      <c r="AO2291">
        <v>19.005299999999998</v>
      </c>
      <c r="AP2291">
        <v>415.74700000000001</v>
      </c>
      <c r="AQ2291">
        <v>4.0720000000000001</v>
      </c>
      <c r="AR2291">
        <v>364.66500000000002</v>
      </c>
      <c r="AS2291">
        <v>86.2</v>
      </c>
      <c r="AT2291">
        <v>22</v>
      </c>
      <c r="AU2291">
        <v>223.37200000000001</v>
      </c>
      <c r="AV2291">
        <v>6.92</v>
      </c>
      <c r="AW2291">
        <v>401</v>
      </c>
      <c r="AX2291">
        <v>2.5465</v>
      </c>
      <c r="AY2291">
        <v>171</v>
      </c>
      <c r="AZ2291">
        <v>2.0299999999999999E-2</v>
      </c>
      <c r="BA2291">
        <v>110.264</v>
      </c>
      <c r="BB2291">
        <v>10.7902</v>
      </c>
      <c r="BD2291">
        <v>9.807500000000001</v>
      </c>
      <c r="BE2291">
        <v>1</v>
      </c>
      <c r="BG2291">
        <v>1.0705</v>
      </c>
      <c r="BH2291">
        <v>1</v>
      </c>
      <c r="BI2291">
        <v>70</v>
      </c>
    </row>
    <row r="2292" spans="1:61" x14ac:dyDescent="0.25">
      <c r="A2292">
        <v>390209</v>
      </c>
      <c r="B2292">
        <v>486503</v>
      </c>
      <c r="C2292" s="1">
        <v>43442.306469907409</v>
      </c>
      <c r="D2292" s="1">
        <v>43442.321006944447</v>
      </c>
      <c r="E2292" t="s">
        <v>54</v>
      </c>
      <c r="F2292">
        <v>2000015</v>
      </c>
      <c r="G2292" t="s">
        <v>58</v>
      </c>
      <c r="H2292" t="s">
        <v>59</v>
      </c>
      <c r="I2292">
        <v>356.69299999999998</v>
      </c>
      <c r="J2292">
        <v>5</v>
      </c>
      <c r="K2292">
        <v>4</v>
      </c>
      <c r="L2292">
        <v>60</v>
      </c>
      <c r="M2292">
        <v>84.710499999999996</v>
      </c>
      <c r="N2292">
        <v>87.9</v>
      </c>
      <c r="O2292">
        <v>12.810700000000001</v>
      </c>
      <c r="P2292">
        <v>21.430599999999998</v>
      </c>
      <c r="Q2292">
        <v>11.5624</v>
      </c>
      <c r="R2292">
        <f>AVERAGE(Table1[[#This Row],[tread_roll_left_nip_pressure]:[tread_roll_right_nip_pressure]])</f>
        <v>32.047550000000001</v>
      </c>
      <c r="S2292">
        <v>32.604399999999998</v>
      </c>
      <c r="T2292">
        <v>31.4907</v>
      </c>
      <c r="U2292">
        <v>7.3529999999999998</v>
      </c>
      <c r="V2292">
        <v>568</v>
      </c>
      <c r="W2292">
        <v>1122</v>
      </c>
      <c r="X2292">
        <v>3440</v>
      </c>
      <c r="Y2292">
        <v>1571</v>
      </c>
      <c r="Z2292">
        <v>2.7799999999999998E-2</v>
      </c>
      <c r="AA2292">
        <v>-8.3597999999999999</v>
      </c>
      <c r="AB2292">
        <v>9.1193000000000008</v>
      </c>
      <c r="AC2292">
        <v>60</v>
      </c>
      <c r="AD2292">
        <v>-1</v>
      </c>
      <c r="AF2292">
        <v>468.54199999999997</v>
      </c>
      <c r="AG2292">
        <v>20.0243</v>
      </c>
      <c r="AH2292">
        <v>650.19799999999998</v>
      </c>
      <c r="AI2292">
        <v>6.5111999999999997</v>
      </c>
      <c r="AJ2292">
        <v>6.5</v>
      </c>
      <c r="AK2292">
        <v>22.08</v>
      </c>
      <c r="AL2292">
        <v>0</v>
      </c>
      <c r="AM2292">
        <v>0</v>
      </c>
      <c r="AN2292">
        <v>0</v>
      </c>
      <c r="AO2292">
        <v>-5.0000000000000001E-4</v>
      </c>
      <c r="AP2292">
        <v>415.74700000000001</v>
      </c>
      <c r="AQ2292">
        <v>4.0720000000000001</v>
      </c>
      <c r="AR2292">
        <v>364.66500000000002</v>
      </c>
      <c r="AS2292">
        <v>86.2</v>
      </c>
      <c r="AT2292">
        <v>22</v>
      </c>
      <c r="AU2292">
        <v>223.37200000000001</v>
      </c>
      <c r="AV2292">
        <v>6.92</v>
      </c>
      <c r="AW2292">
        <v>401</v>
      </c>
      <c r="AX2292">
        <v>2.6802999999999999</v>
      </c>
      <c r="AY2292">
        <v>171</v>
      </c>
      <c r="AZ2292">
        <v>0.1273</v>
      </c>
      <c r="BA2292">
        <v>114.405</v>
      </c>
      <c r="BB2292">
        <v>0</v>
      </c>
      <c r="BD2292">
        <v>6.8339999999999996</v>
      </c>
      <c r="BE2292">
        <v>1</v>
      </c>
      <c r="BG2292">
        <v>1.3345</v>
      </c>
      <c r="BH2292">
        <v>1</v>
      </c>
      <c r="BI2292">
        <v>74</v>
      </c>
    </row>
    <row r="2293" spans="1:61" x14ac:dyDescent="0.25">
      <c r="A2293">
        <v>390210</v>
      </c>
      <c r="B2293">
        <v>486504</v>
      </c>
      <c r="C2293" s="1">
        <v>43442.306469907409</v>
      </c>
      <c r="D2293" s="1">
        <v>43442.321006944447</v>
      </c>
      <c r="E2293" t="s">
        <v>54</v>
      </c>
      <c r="F2293">
        <v>2000015</v>
      </c>
      <c r="G2293" t="s">
        <v>58</v>
      </c>
      <c r="H2293" t="s">
        <v>59</v>
      </c>
      <c r="I2293">
        <v>356.69299999999998</v>
      </c>
      <c r="J2293">
        <v>5</v>
      </c>
      <c r="K2293">
        <v>4</v>
      </c>
      <c r="L2293">
        <v>60</v>
      </c>
      <c r="M2293">
        <v>84.710499999999996</v>
      </c>
      <c r="N2293">
        <v>87.9</v>
      </c>
      <c r="O2293">
        <v>12.810700000000001</v>
      </c>
      <c r="P2293">
        <v>21.430599999999998</v>
      </c>
      <c r="Q2293">
        <v>11.5624</v>
      </c>
      <c r="R2293">
        <f>AVERAGE(Table1[[#This Row],[tread_roll_left_nip_pressure]:[tread_roll_right_nip_pressure]])</f>
        <v>32.047550000000001</v>
      </c>
      <c r="S2293">
        <v>32.604399999999998</v>
      </c>
      <c r="T2293">
        <v>31.4907</v>
      </c>
      <c r="U2293">
        <v>7.3529999999999998</v>
      </c>
      <c r="V2293">
        <v>568</v>
      </c>
      <c r="W2293">
        <v>1122</v>
      </c>
      <c r="X2293">
        <v>3440</v>
      </c>
      <c r="Y2293">
        <v>1571</v>
      </c>
      <c r="Z2293">
        <v>2.7799999999999998E-2</v>
      </c>
      <c r="AA2293">
        <v>-8.3597999999999999</v>
      </c>
      <c r="AB2293">
        <v>9.1193000000000008</v>
      </c>
      <c r="AC2293">
        <v>60</v>
      </c>
      <c r="AD2293">
        <v>-1</v>
      </c>
      <c r="AF2293">
        <v>468.54199999999997</v>
      </c>
      <c r="AG2293">
        <v>20.0243</v>
      </c>
      <c r="AH2293">
        <v>650.19799999999998</v>
      </c>
      <c r="AI2293">
        <v>6.5111999999999997</v>
      </c>
      <c r="AJ2293">
        <v>6.5</v>
      </c>
      <c r="AK2293">
        <v>22.08</v>
      </c>
      <c r="AL2293">
        <v>0</v>
      </c>
      <c r="AM2293">
        <v>0</v>
      </c>
      <c r="AN2293">
        <v>0</v>
      </c>
      <c r="AO2293">
        <v>-5.0000000000000001E-4</v>
      </c>
      <c r="AP2293">
        <v>415.74700000000001</v>
      </c>
      <c r="AQ2293">
        <v>4.0720000000000001</v>
      </c>
      <c r="AR2293">
        <v>364.66500000000002</v>
      </c>
      <c r="AS2293">
        <v>86.2</v>
      </c>
      <c r="AT2293">
        <v>22</v>
      </c>
      <c r="AU2293">
        <v>223.37200000000001</v>
      </c>
      <c r="AV2293">
        <v>6.92</v>
      </c>
      <c r="AW2293">
        <v>401</v>
      </c>
      <c r="AX2293">
        <v>2.6802999999999999</v>
      </c>
      <c r="AY2293">
        <v>171</v>
      </c>
      <c r="AZ2293">
        <v>0.1273</v>
      </c>
      <c r="BA2293">
        <v>114.405</v>
      </c>
      <c r="BB2293">
        <v>0</v>
      </c>
      <c r="BD2293">
        <v>6.8339999999999996</v>
      </c>
      <c r="BE2293">
        <v>1</v>
      </c>
      <c r="BG2293">
        <v>1.3345</v>
      </c>
      <c r="BH2293">
        <v>1</v>
      </c>
      <c r="BI2293">
        <v>74</v>
      </c>
    </row>
    <row r="2294" spans="1:61" x14ac:dyDescent="0.25">
      <c r="A2294">
        <v>390211</v>
      </c>
      <c r="B2294">
        <v>691203</v>
      </c>
      <c r="C2294" s="1">
        <v>43442.318877314814</v>
      </c>
      <c r="D2294" s="1">
        <v>43442.33326388889</v>
      </c>
      <c r="E2294" t="s">
        <v>57</v>
      </c>
      <c r="F2294">
        <v>2007107</v>
      </c>
      <c r="G2294" t="s">
        <v>66</v>
      </c>
      <c r="H2294" t="s">
        <v>67</v>
      </c>
      <c r="I2294">
        <v>308.35000000000002</v>
      </c>
      <c r="J2294">
        <v>9</v>
      </c>
      <c r="K2294">
        <v>0</v>
      </c>
      <c r="L2294">
        <v>30</v>
      </c>
      <c r="M2294">
        <v>103.541</v>
      </c>
      <c r="N2294">
        <v>88.399299999999997</v>
      </c>
      <c r="O2294">
        <v>15.145799999999999</v>
      </c>
      <c r="P2294">
        <v>19.853899999999999</v>
      </c>
      <c r="Q2294">
        <v>9.2047000000000008</v>
      </c>
      <c r="R2294">
        <f>AVERAGE(Table1[[#This Row],[tread_roll_left_nip_pressure]:[tread_roll_right_nip_pressure]])</f>
        <v>34.465400000000002</v>
      </c>
      <c r="S2294">
        <v>32.866599999999998</v>
      </c>
      <c r="T2294">
        <v>36.0642</v>
      </c>
      <c r="U2294">
        <v>8.8019999999999996</v>
      </c>
      <c r="V2294">
        <v>832</v>
      </c>
      <c r="W2294">
        <v>887</v>
      </c>
      <c r="X2294">
        <v>5412</v>
      </c>
      <c r="Y2294">
        <v>230</v>
      </c>
      <c r="Z2294">
        <v>0.90359999999999996</v>
      </c>
      <c r="AA2294">
        <v>0.13450000000000001</v>
      </c>
      <c r="AB2294">
        <v>-0.42570000000000002</v>
      </c>
      <c r="AC2294">
        <v>44</v>
      </c>
      <c r="AD2294">
        <v>-1.0622</v>
      </c>
      <c r="AF2294">
        <v>610.65499999999997</v>
      </c>
      <c r="AG2294">
        <v>25.2834</v>
      </c>
      <c r="AH2294">
        <v>1090.1099999999999</v>
      </c>
      <c r="AI2294">
        <v>10.013500000000001</v>
      </c>
      <c r="AJ2294">
        <v>10</v>
      </c>
      <c r="AK2294">
        <v>17.1356</v>
      </c>
      <c r="AL2294">
        <v>60</v>
      </c>
      <c r="AM2294">
        <v>65</v>
      </c>
      <c r="AN2294">
        <v>70</v>
      </c>
      <c r="AO2294">
        <v>18.988099999999999</v>
      </c>
      <c r="AP2294">
        <v>415.74700000000001</v>
      </c>
      <c r="AQ2294">
        <v>4.0720000000000001</v>
      </c>
      <c r="AR2294">
        <v>364.66500000000002</v>
      </c>
      <c r="AS2294">
        <v>86.2</v>
      </c>
      <c r="AT2294">
        <v>22</v>
      </c>
      <c r="AU2294">
        <v>223.37200000000001</v>
      </c>
      <c r="AV2294">
        <v>6.92</v>
      </c>
      <c r="AW2294">
        <v>401</v>
      </c>
      <c r="AX2294">
        <v>3.2368999999999999</v>
      </c>
      <c r="AY2294">
        <v>171</v>
      </c>
      <c r="AZ2294">
        <v>0.50349999999999995</v>
      </c>
      <c r="BA2294">
        <v>109.956</v>
      </c>
      <c r="BB2294">
        <v>11.0098</v>
      </c>
      <c r="BD2294">
        <v>9.807500000000001</v>
      </c>
      <c r="BE2294">
        <v>1</v>
      </c>
      <c r="BG2294">
        <v>1.0705</v>
      </c>
      <c r="BH2294">
        <v>1</v>
      </c>
      <c r="BI2294">
        <v>70</v>
      </c>
    </row>
    <row r="2295" spans="1:61" x14ac:dyDescent="0.25">
      <c r="A2295">
        <v>390212</v>
      </c>
      <c r="B2295">
        <v>691204</v>
      </c>
      <c r="C2295" s="1">
        <v>43442.318877314814</v>
      </c>
      <c r="D2295" s="1">
        <v>43442.33326388889</v>
      </c>
      <c r="E2295" t="s">
        <v>57</v>
      </c>
      <c r="F2295">
        <v>2007107</v>
      </c>
      <c r="G2295" t="s">
        <v>66</v>
      </c>
      <c r="H2295" t="s">
        <v>67</v>
      </c>
      <c r="I2295">
        <v>308.35000000000002</v>
      </c>
      <c r="J2295">
        <v>9</v>
      </c>
      <c r="K2295">
        <v>0</v>
      </c>
      <c r="L2295">
        <v>30</v>
      </c>
      <c r="M2295">
        <v>103.541</v>
      </c>
      <c r="N2295">
        <v>88.399299999999997</v>
      </c>
      <c r="O2295">
        <v>15.145799999999999</v>
      </c>
      <c r="P2295">
        <v>19.853899999999999</v>
      </c>
      <c r="Q2295">
        <v>9.2047000000000008</v>
      </c>
      <c r="R2295">
        <f>AVERAGE(Table1[[#This Row],[tread_roll_left_nip_pressure]:[tread_roll_right_nip_pressure]])</f>
        <v>34.465400000000002</v>
      </c>
      <c r="S2295">
        <v>32.866599999999998</v>
      </c>
      <c r="T2295">
        <v>36.0642</v>
      </c>
      <c r="U2295">
        <v>8.8019999999999996</v>
      </c>
      <c r="V2295">
        <v>832</v>
      </c>
      <c r="W2295">
        <v>887</v>
      </c>
      <c r="X2295">
        <v>5412</v>
      </c>
      <c r="Y2295">
        <v>230</v>
      </c>
      <c r="Z2295">
        <v>0.90359999999999996</v>
      </c>
      <c r="AA2295">
        <v>0.13450000000000001</v>
      </c>
      <c r="AB2295">
        <v>-0.42570000000000002</v>
      </c>
      <c r="AC2295">
        <v>44</v>
      </c>
      <c r="AD2295">
        <v>-1.0622</v>
      </c>
      <c r="AF2295">
        <v>610.65499999999997</v>
      </c>
      <c r="AG2295">
        <v>25.2834</v>
      </c>
      <c r="AH2295">
        <v>1090.1099999999999</v>
      </c>
      <c r="AI2295">
        <v>10.013500000000001</v>
      </c>
      <c r="AJ2295">
        <v>10</v>
      </c>
      <c r="AK2295">
        <v>17.1356</v>
      </c>
      <c r="AL2295">
        <v>60</v>
      </c>
      <c r="AM2295">
        <v>65</v>
      </c>
      <c r="AN2295">
        <v>70</v>
      </c>
      <c r="AO2295">
        <v>18.988099999999999</v>
      </c>
      <c r="AP2295">
        <v>415.74700000000001</v>
      </c>
      <c r="AQ2295">
        <v>4.0720000000000001</v>
      </c>
      <c r="AR2295">
        <v>364.66500000000002</v>
      </c>
      <c r="AS2295">
        <v>86.2</v>
      </c>
      <c r="AT2295">
        <v>22</v>
      </c>
      <c r="AU2295">
        <v>223.37200000000001</v>
      </c>
      <c r="AV2295">
        <v>6.92</v>
      </c>
      <c r="AW2295">
        <v>401</v>
      </c>
      <c r="AX2295">
        <v>3.2368999999999999</v>
      </c>
      <c r="AY2295">
        <v>171</v>
      </c>
      <c r="AZ2295">
        <v>0.50349999999999995</v>
      </c>
      <c r="BA2295">
        <v>109.956</v>
      </c>
      <c r="BB2295">
        <v>11.0098</v>
      </c>
      <c r="BD2295">
        <v>9.807500000000001</v>
      </c>
      <c r="BE2295">
        <v>1</v>
      </c>
      <c r="BG2295">
        <v>1.0705</v>
      </c>
      <c r="BH2295">
        <v>1</v>
      </c>
      <c r="BI2295">
        <v>70</v>
      </c>
    </row>
    <row r="2296" spans="1:61" x14ac:dyDescent="0.25">
      <c r="A2296">
        <v>390213</v>
      </c>
      <c r="B2296">
        <v>486505</v>
      </c>
      <c r="C2296" s="1">
        <v>43442.321250000001</v>
      </c>
      <c r="D2296" s="1">
        <v>43442.335763888892</v>
      </c>
      <c r="E2296" t="s">
        <v>54</v>
      </c>
      <c r="F2296">
        <v>2000015</v>
      </c>
      <c r="G2296" t="s">
        <v>58</v>
      </c>
      <c r="H2296" t="s">
        <v>59</v>
      </c>
      <c r="I2296">
        <v>353.15300000000002</v>
      </c>
      <c r="J2296">
        <v>5</v>
      </c>
      <c r="K2296">
        <v>2</v>
      </c>
      <c r="L2296">
        <v>60</v>
      </c>
      <c r="M2296">
        <v>83.560400000000001</v>
      </c>
      <c r="N2296">
        <v>88.534700000000001</v>
      </c>
      <c r="O2296">
        <v>12.6225</v>
      </c>
      <c r="P2296">
        <v>21.278099999999998</v>
      </c>
      <c r="Q2296">
        <v>10.328200000000001</v>
      </c>
      <c r="R2296">
        <f>AVERAGE(Table1[[#This Row],[tread_roll_left_nip_pressure]:[tread_roll_right_nip_pressure]])</f>
        <v>32.057049999999997</v>
      </c>
      <c r="S2296">
        <v>32.612099999999998</v>
      </c>
      <c r="T2296">
        <v>31.501999999999999</v>
      </c>
      <c r="U2296">
        <v>7.5796999999999999</v>
      </c>
      <c r="V2296">
        <v>568</v>
      </c>
      <c r="W2296">
        <v>1122</v>
      </c>
      <c r="X2296">
        <v>3440</v>
      </c>
      <c r="Y2296">
        <v>1571</v>
      </c>
      <c r="Z2296">
        <v>0.39639999999999997</v>
      </c>
      <c r="AA2296">
        <v>-8.8526000000000007</v>
      </c>
      <c r="AB2296">
        <v>9.0120000000000005</v>
      </c>
      <c r="AC2296">
        <v>60</v>
      </c>
      <c r="AD2296">
        <v>-0.87450000000000006</v>
      </c>
      <c r="AE2296">
        <v>45.25</v>
      </c>
      <c r="AF2296">
        <v>476.53399999999999</v>
      </c>
      <c r="AG2296">
        <v>22.308299999999999</v>
      </c>
      <c r="AH2296">
        <v>616.47299999999996</v>
      </c>
      <c r="AI2296">
        <v>6.4385000000000003</v>
      </c>
      <c r="AJ2296">
        <v>6.5</v>
      </c>
      <c r="AK2296">
        <v>22.007000000000001</v>
      </c>
      <c r="AL2296">
        <v>0</v>
      </c>
      <c r="AM2296">
        <v>0</v>
      </c>
      <c r="AN2296">
        <v>0</v>
      </c>
      <c r="AO2296">
        <v>-5.0000000000000001E-4</v>
      </c>
      <c r="AP2296">
        <v>415.74700000000001</v>
      </c>
      <c r="AQ2296">
        <v>4.0720000000000001</v>
      </c>
      <c r="AR2296">
        <v>364.66500000000002</v>
      </c>
      <c r="AS2296">
        <v>86.2</v>
      </c>
      <c r="AT2296">
        <v>22</v>
      </c>
      <c r="AU2296">
        <v>223.37200000000001</v>
      </c>
      <c r="AV2296">
        <v>6.92</v>
      </c>
      <c r="AW2296">
        <v>401</v>
      </c>
      <c r="AX2296">
        <v>3.2296</v>
      </c>
      <c r="AY2296">
        <v>171</v>
      </c>
      <c r="AZ2296">
        <v>-0.1159</v>
      </c>
      <c r="BA2296">
        <v>115.15900000000001</v>
      </c>
      <c r="BB2296">
        <v>0</v>
      </c>
      <c r="BD2296">
        <v>6.8339999999999996</v>
      </c>
      <c r="BE2296">
        <v>1</v>
      </c>
      <c r="BG2296">
        <v>1.3345</v>
      </c>
      <c r="BH2296">
        <v>1</v>
      </c>
      <c r="BI2296">
        <v>74</v>
      </c>
    </row>
    <row r="2297" spans="1:61" x14ac:dyDescent="0.25">
      <c r="A2297">
        <v>390214</v>
      </c>
      <c r="B2297">
        <v>486506</v>
      </c>
      <c r="C2297" s="1">
        <v>43442.321250000001</v>
      </c>
      <c r="D2297" s="1">
        <v>43442.335763888892</v>
      </c>
      <c r="E2297" t="s">
        <v>54</v>
      </c>
      <c r="F2297">
        <v>2000015</v>
      </c>
      <c r="G2297" t="s">
        <v>58</v>
      </c>
      <c r="H2297" t="s">
        <v>59</v>
      </c>
      <c r="I2297">
        <v>353.15300000000002</v>
      </c>
      <c r="J2297">
        <v>5</v>
      </c>
      <c r="K2297">
        <v>2</v>
      </c>
      <c r="L2297">
        <v>60</v>
      </c>
      <c r="M2297">
        <v>83.560400000000001</v>
      </c>
      <c r="N2297">
        <v>88.534700000000001</v>
      </c>
      <c r="O2297">
        <v>12.6225</v>
      </c>
      <c r="P2297">
        <v>21.278099999999998</v>
      </c>
      <c r="Q2297">
        <v>10.328200000000001</v>
      </c>
      <c r="R2297">
        <f>AVERAGE(Table1[[#This Row],[tread_roll_left_nip_pressure]:[tread_roll_right_nip_pressure]])</f>
        <v>32.057049999999997</v>
      </c>
      <c r="S2297">
        <v>32.612099999999998</v>
      </c>
      <c r="T2297">
        <v>31.501999999999999</v>
      </c>
      <c r="U2297">
        <v>7.5796999999999999</v>
      </c>
      <c r="V2297">
        <v>568</v>
      </c>
      <c r="W2297">
        <v>1122</v>
      </c>
      <c r="X2297">
        <v>3440</v>
      </c>
      <c r="Y2297">
        <v>1571</v>
      </c>
      <c r="Z2297">
        <v>0.39639999999999997</v>
      </c>
      <c r="AA2297">
        <v>-8.8526000000000007</v>
      </c>
      <c r="AB2297">
        <v>9.0120000000000005</v>
      </c>
      <c r="AC2297">
        <v>60</v>
      </c>
      <c r="AD2297">
        <v>-0.87450000000000006</v>
      </c>
      <c r="AF2297">
        <v>476.53399999999999</v>
      </c>
      <c r="AG2297">
        <v>22.308299999999999</v>
      </c>
      <c r="AH2297">
        <v>616.47299999999996</v>
      </c>
      <c r="AI2297">
        <v>6.4385000000000003</v>
      </c>
      <c r="AJ2297">
        <v>6.5</v>
      </c>
      <c r="AK2297">
        <v>22.007000000000001</v>
      </c>
      <c r="AL2297">
        <v>0</v>
      </c>
      <c r="AM2297">
        <v>0</v>
      </c>
      <c r="AN2297">
        <v>0</v>
      </c>
      <c r="AO2297">
        <v>-5.0000000000000001E-4</v>
      </c>
      <c r="AP2297">
        <v>415.74700000000001</v>
      </c>
      <c r="AQ2297">
        <v>4.0720000000000001</v>
      </c>
      <c r="AR2297">
        <v>364.66500000000002</v>
      </c>
      <c r="AS2297">
        <v>86.2</v>
      </c>
      <c r="AT2297">
        <v>22</v>
      </c>
      <c r="AU2297">
        <v>223.37200000000001</v>
      </c>
      <c r="AV2297">
        <v>6.92</v>
      </c>
      <c r="AW2297">
        <v>401</v>
      </c>
      <c r="AX2297">
        <v>3.2296</v>
      </c>
      <c r="AY2297">
        <v>171</v>
      </c>
      <c r="AZ2297">
        <v>-0.1159</v>
      </c>
      <c r="BA2297">
        <v>115.15900000000001</v>
      </c>
      <c r="BB2297">
        <v>0</v>
      </c>
      <c r="BC2297">
        <v>7.3420000000000005</v>
      </c>
      <c r="BD2297">
        <v>7.3420000000000005</v>
      </c>
      <c r="BE2297">
        <v>1</v>
      </c>
      <c r="BF2297">
        <v>1.3195000000000001</v>
      </c>
      <c r="BG2297">
        <v>1.3195000000000001</v>
      </c>
      <c r="BH2297">
        <v>1</v>
      </c>
      <c r="BI2297">
        <v>78</v>
      </c>
    </row>
    <row r="2298" spans="1:61" x14ac:dyDescent="0.25">
      <c r="A2298">
        <v>390205</v>
      </c>
      <c r="B2298">
        <v>863443</v>
      </c>
      <c r="C2298" s="1">
        <v>43442.298055555555</v>
      </c>
      <c r="D2298" s="1">
        <v>43442.337372685186</v>
      </c>
      <c r="E2298" t="s">
        <v>60</v>
      </c>
      <c r="F2298">
        <v>2000036</v>
      </c>
      <c r="G2298" t="s">
        <v>55</v>
      </c>
      <c r="H2298" t="s">
        <v>61</v>
      </c>
      <c r="I2298">
        <v>312.61500000000001</v>
      </c>
      <c r="J2298">
        <v>3</v>
      </c>
      <c r="K2298">
        <v>6</v>
      </c>
      <c r="L2298">
        <v>102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f>AVERAGE(Table1[[#This Row],[tread_roll_left_nip_pressure]:[tread_roll_right_nip_pressure]])</f>
        <v>32.067300000000003</v>
      </c>
      <c r="S2298">
        <v>32.947800000000001</v>
      </c>
      <c r="T2298">
        <v>31.186800000000002</v>
      </c>
      <c r="U2298">
        <v>0</v>
      </c>
      <c r="V2298">
        <v>1050.3</v>
      </c>
      <c r="W2298">
        <v>1597.2</v>
      </c>
      <c r="X2298">
        <v>6875</v>
      </c>
      <c r="Y2298">
        <v>0</v>
      </c>
      <c r="Z2298">
        <v>-9.9321999999999999</v>
      </c>
      <c r="AA2298">
        <v>-3.9548000000000001</v>
      </c>
      <c r="AB2298">
        <v>0.81259999999999999</v>
      </c>
      <c r="AC2298">
        <v>105</v>
      </c>
      <c r="AD2298">
        <v>1.5E-3</v>
      </c>
      <c r="AF2298">
        <v>527.57100000000003</v>
      </c>
      <c r="AG2298">
        <v>81.739400000000003</v>
      </c>
      <c r="AH2298">
        <v>411.274</v>
      </c>
      <c r="AI2298">
        <v>0</v>
      </c>
      <c r="AJ2298">
        <v>0</v>
      </c>
      <c r="AK2298">
        <v>21.4329</v>
      </c>
      <c r="AL2298">
        <v>0</v>
      </c>
      <c r="AM2298">
        <v>0</v>
      </c>
      <c r="AN2298">
        <v>0</v>
      </c>
      <c r="AO2298">
        <v>0</v>
      </c>
      <c r="AP2298">
        <v>558.95299999999997</v>
      </c>
      <c r="AQ2298">
        <v>3.653</v>
      </c>
      <c r="AR2298">
        <v>364.66500000000002</v>
      </c>
      <c r="AS2298">
        <v>86.2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D2298">
        <v>11.676500000000001</v>
      </c>
      <c r="BE2298">
        <v>1</v>
      </c>
      <c r="BG2298">
        <v>1.0754999999999999</v>
      </c>
      <c r="BH2298">
        <v>0</v>
      </c>
      <c r="BI2298">
        <v>0</v>
      </c>
    </row>
    <row r="2299" spans="1:61" x14ac:dyDescent="0.25">
      <c r="A2299">
        <v>390206</v>
      </c>
      <c r="B2299">
        <v>863444</v>
      </c>
      <c r="C2299" s="1">
        <v>43442.298055555555</v>
      </c>
      <c r="D2299" s="1">
        <v>43442.337372685186</v>
      </c>
      <c r="E2299" t="s">
        <v>60</v>
      </c>
      <c r="F2299">
        <v>2000036</v>
      </c>
      <c r="G2299" t="s">
        <v>55</v>
      </c>
      <c r="H2299" t="s">
        <v>61</v>
      </c>
      <c r="I2299">
        <v>312.61500000000001</v>
      </c>
      <c r="J2299">
        <v>3</v>
      </c>
      <c r="K2299">
        <v>6</v>
      </c>
      <c r="L2299">
        <v>102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f>AVERAGE(Table1[[#This Row],[tread_roll_left_nip_pressure]:[tread_roll_right_nip_pressure]])</f>
        <v>32.067300000000003</v>
      </c>
      <c r="S2299">
        <v>32.947800000000001</v>
      </c>
      <c r="T2299">
        <v>31.186800000000002</v>
      </c>
      <c r="U2299">
        <v>0</v>
      </c>
      <c r="V2299">
        <v>1050.3</v>
      </c>
      <c r="W2299">
        <v>1597.2</v>
      </c>
      <c r="X2299">
        <v>6875</v>
      </c>
      <c r="Y2299">
        <v>0</v>
      </c>
      <c r="Z2299">
        <v>-9.9321999999999999</v>
      </c>
      <c r="AA2299">
        <v>-3.9548000000000001</v>
      </c>
      <c r="AB2299">
        <v>0.81259999999999999</v>
      </c>
      <c r="AC2299">
        <v>105</v>
      </c>
      <c r="AD2299">
        <v>1.5E-3</v>
      </c>
      <c r="AF2299">
        <v>527.57100000000003</v>
      </c>
      <c r="AG2299">
        <v>81.739400000000003</v>
      </c>
      <c r="AH2299">
        <v>411.274</v>
      </c>
      <c r="AI2299">
        <v>0</v>
      </c>
      <c r="AJ2299">
        <v>0</v>
      </c>
      <c r="AK2299">
        <v>21.4329</v>
      </c>
      <c r="AL2299">
        <v>0</v>
      </c>
      <c r="AM2299">
        <v>0</v>
      </c>
      <c r="AN2299">
        <v>0</v>
      </c>
      <c r="AO2299">
        <v>0</v>
      </c>
      <c r="AP2299">
        <v>558.95299999999997</v>
      </c>
      <c r="AQ2299">
        <v>3.653</v>
      </c>
      <c r="AR2299">
        <v>364.66500000000002</v>
      </c>
      <c r="AS2299">
        <v>86.2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D2299">
        <v>11.676500000000001</v>
      </c>
      <c r="BE2299">
        <v>1</v>
      </c>
      <c r="BG2299">
        <v>1.0754999999999999</v>
      </c>
      <c r="BH2299">
        <v>0</v>
      </c>
      <c r="BI2299">
        <v>0</v>
      </c>
    </row>
    <row r="2300" spans="1:61" x14ac:dyDescent="0.25">
      <c r="A2300">
        <v>390215</v>
      </c>
      <c r="B2300">
        <v>691205</v>
      </c>
      <c r="C2300" s="1">
        <v>43442.334085648145</v>
      </c>
      <c r="D2300" s="1">
        <v>43442.348425925928</v>
      </c>
      <c r="E2300" t="s">
        <v>57</v>
      </c>
      <c r="F2300">
        <v>2007107</v>
      </c>
      <c r="G2300" t="s">
        <v>66</v>
      </c>
      <c r="H2300" t="s">
        <v>67</v>
      </c>
      <c r="I2300">
        <v>308.47500000000002</v>
      </c>
      <c r="J2300">
        <v>9</v>
      </c>
      <c r="K2300">
        <v>0</v>
      </c>
      <c r="L2300">
        <v>30</v>
      </c>
      <c r="M2300">
        <v>104.06399999999999</v>
      </c>
      <c r="N2300">
        <v>88.915300000000002</v>
      </c>
      <c r="O2300">
        <v>15.148999999999999</v>
      </c>
      <c r="P2300">
        <v>19.5639</v>
      </c>
      <c r="Q2300">
        <v>10.2447</v>
      </c>
      <c r="R2300">
        <f>AVERAGE(Table1[[#This Row],[tread_roll_left_nip_pressure]:[tread_roll_right_nip_pressure]])</f>
        <v>34.465199999999996</v>
      </c>
      <c r="S2300">
        <v>32.871299999999998</v>
      </c>
      <c r="T2300">
        <v>36.059100000000001</v>
      </c>
      <c r="U2300">
        <v>8.9492999999999991</v>
      </c>
      <c r="V2300">
        <v>832</v>
      </c>
      <c r="W2300">
        <v>887</v>
      </c>
      <c r="X2300">
        <v>5412</v>
      </c>
      <c r="Y2300">
        <v>230</v>
      </c>
      <c r="Z2300">
        <v>-0.6129</v>
      </c>
      <c r="AA2300">
        <v>4.8399999999999999E-2</v>
      </c>
      <c r="AB2300">
        <v>-2.0867</v>
      </c>
      <c r="AC2300">
        <v>44</v>
      </c>
      <c r="AD2300">
        <v>-0.752</v>
      </c>
      <c r="AE2300">
        <v>63.63</v>
      </c>
      <c r="AF2300">
        <v>608.62699999999995</v>
      </c>
      <c r="AG2300">
        <v>24.905200000000001</v>
      </c>
      <c r="AH2300">
        <v>1132.8699999999999</v>
      </c>
      <c r="AI2300">
        <v>9.9882000000000009</v>
      </c>
      <c r="AJ2300">
        <v>10</v>
      </c>
      <c r="AK2300">
        <v>17.072299999999998</v>
      </c>
      <c r="AL2300">
        <v>60</v>
      </c>
      <c r="AM2300">
        <v>65</v>
      </c>
      <c r="AN2300">
        <v>70</v>
      </c>
      <c r="AO2300">
        <v>18.782699999999998</v>
      </c>
      <c r="AP2300">
        <v>423.11399999999998</v>
      </c>
      <c r="AQ2300">
        <v>4.048</v>
      </c>
      <c r="AR2300">
        <v>364.66500000000002</v>
      </c>
      <c r="AS2300">
        <v>86.2</v>
      </c>
      <c r="AT2300">
        <v>22</v>
      </c>
      <c r="AU2300">
        <v>223.37200000000001</v>
      </c>
      <c r="AV2300">
        <v>6.92</v>
      </c>
      <c r="AW2300">
        <v>401</v>
      </c>
      <c r="AX2300">
        <v>4.5919999999999996</v>
      </c>
      <c r="AY2300">
        <v>171</v>
      </c>
      <c r="AZ2300">
        <v>0.56210000000000004</v>
      </c>
      <c r="BA2300">
        <v>109.9</v>
      </c>
      <c r="BB2300">
        <v>10.9183</v>
      </c>
      <c r="BD2300">
        <v>9.807500000000001</v>
      </c>
      <c r="BE2300">
        <v>1</v>
      </c>
      <c r="BG2300">
        <v>1.0705</v>
      </c>
      <c r="BH2300">
        <v>1</v>
      </c>
      <c r="BI2300">
        <v>70</v>
      </c>
    </row>
    <row r="2301" spans="1:61" x14ac:dyDescent="0.25">
      <c r="A2301">
        <v>390216</v>
      </c>
      <c r="B2301">
        <v>691206</v>
      </c>
      <c r="C2301" s="1">
        <v>43442.334085648145</v>
      </c>
      <c r="D2301" s="1">
        <v>43442.348425925928</v>
      </c>
      <c r="E2301" t="s">
        <v>57</v>
      </c>
      <c r="F2301">
        <v>2007107</v>
      </c>
      <c r="G2301" t="s">
        <v>66</v>
      </c>
      <c r="H2301" t="s">
        <v>67</v>
      </c>
      <c r="I2301">
        <v>308.47500000000002</v>
      </c>
      <c r="J2301">
        <v>9</v>
      </c>
      <c r="K2301">
        <v>0</v>
      </c>
      <c r="L2301">
        <v>30</v>
      </c>
      <c r="M2301">
        <v>104.06399999999999</v>
      </c>
      <c r="N2301">
        <v>88.915300000000002</v>
      </c>
      <c r="O2301">
        <v>15.148999999999999</v>
      </c>
      <c r="P2301">
        <v>19.5639</v>
      </c>
      <c r="Q2301">
        <v>10.2447</v>
      </c>
      <c r="R2301">
        <f>AVERAGE(Table1[[#This Row],[tread_roll_left_nip_pressure]:[tread_roll_right_nip_pressure]])</f>
        <v>34.465199999999996</v>
      </c>
      <c r="S2301">
        <v>32.871299999999998</v>
      </c>
      <c r="T2301">
        <v>36.059100000000001</v>
      </c>
      <c r="U2301">
        <v>8.9492999999999991</v>
      </c>
      <c r="V2301">
        <v>832</v>
      </c>
      <c r="W2301">
        <v>887</v>
      </c>
      <c r="X2301">
        <v>5412</v>
      </c>
      <c r="Y2301">
        <v>230</v>
      </c>
      <c r="Z2301">
        <v>-0.6129</v>
      </c>
      <c r="AA2301">
        <v>4.8399999999999999E-2</v>
      </c>
      <c r="AB2301">
        <v>-2.0867</v>
      </c>
      <c r="AC2301">
        <v>44</v>
      </c>
      <c r="AD2301">
        <v>-0.752</v>
      </c>
      <c r="AF2301">
        <v>608.62699999999995</v>
      </c>
      <c r="AG2301">
        <v>24.905200000000001</v>
      </c>
      <c r="AH2301">
        <v>1132.8699999999999</v>
      </c>
      <c r="AI2301">
        <v>9.9882000000000009</v>
      </c>
      <c r="AJ2301">
        <v>10</v>
      </c>
      <c r="AK2301">
        <v>17.072299999999998</v>
      </c>
      <c r="AL2301">
        <v>60</v>
      </c>
      <c r="AM2301">
        <v>65</v>
      </c>
      <c r="AN2301">
        <v>70</v>
      </c>
      <c r="AO2301">
        <v>18.782699999999998</v>
      </c>
      <c r="AP2301">
        <v>423.11399999999998</v>
      </c>
      <c r="AQ2301">
        <v>4.048</v>
      </c>
      <c r="AR2301">
        <v>364.66500000000002</v>
      </c>
      <c r="AS2301">
        <v>86.2</v>
      </c>
      <c r="AT2301">
        <v>22</v>
      </c>
      <c r="AU2301">
        <v>223.37200000000001</v>
      </c>
      <c r="AV2301">
        <v>6.92</v>
      </c>
      <c r="AW2301">
        <v>401</v>
      </c>
      <c r="AX2301">
        <v>4.5919999999999996</v>
      </c>
      <c r="AY2301">
        <v>171</v>
      </c>
      <c r="AZ2301">
        <v>0.56210000000000004</v>
      </c>
      <c r="BA2301">
        <v>109.9</v>
      </c>
      <c r="BB2301">
        <v>10.9183</v>
      </c>
      <c r="BC2301">
        <v>10.050999999999998</v>
      </c>
      <c r="BD2301">
        <v>10.050999999999998</v>
      </c>
      <c r="BE2301">
        <v>1</v>
      </c>
      <c r="BF2301">
        <v>0.96299999999999997</v>
      </c>
      <c r="BG2301">
        <v>0.96299999999999997</v>
      </c>
      <c r="BH2301">
        <v>1</v>
      </c>
      <c r="BI2301">
        <v>52</v>
      </c>
    </row>
    <row r="2302" spans="1:61" x14ac:dyDescent="0.25">
      <c r="A2302">
        <v>390217</v>
      </c>
      <c r="B2302">
        <v>486507</v>
      </c>
      <c r="C2302" s="1">
        <v>43442.336006944446</v>
      </c>
      <c r="D2302" s="1">
        <v>43442.350219907406</v>
      </c>
      <c r="E2302" t="s">
        <v>54</v>
      </c>
      <c r="F2302">
        <v>2000015</v>
      </c>
      <c r="G2302" t="s">
        <v>58</v>
      </c>
      <c r="H2302" t="s">
        <v>59</v>
      </c>
      <c r="I2302">
        <v>353.17</v>
      </c>
      <c r="J2302">
        <v>5</v>
      </c>
      <c r="K2302">
        <v>0</v>
      </c>
      <c r="L2302">
        <v>60</v>
      </c>
      <c r="M2302">
        <v>83.013800000000003</v>
      </c>
      <c r="N2302">
        <v>88.996600000000001</v>
      </c>
      <c r="O2302">
        <v>12.7369</v>
      </c>
      <c r="P2302">
        <v>21.273499999999999</v>
      </c>
      <c r="Q2302">
        <v>10.2235</v>
      </c>
      <c r="R2302">
        <f>AVERAGE(Table1[[#This Row],[tread_roll_left_nip_pressure]:[tread_roll_right_nip_pressure]])</f>
        <v>32.062950000000001</v>
      </c>
      <c r="S2302">
        <v>32.619500000000002</v>
      </c>
      <c r="T2302">
        <v>31.506399999999999</v>
      </c>
      <c r="U2302">
        <v>7.3918999999999997</v>
      </c>
      <c r="V2302">
        <v>568</v>
      </c>
      <c r="W2302">
        <v>1122</v>
      </c>
      <c r="X2302">
        <v>3440</v>
      </c>
      <c r="Y2302">
        <v>1571</v>
      </c>
      <c r="Z2302">
        <v>0.20930000000000001</v>
      </c>
      <c r="AA2302">
        <v>-8.6646000000000001</v>
      </c>
      <c r="AB2302">
        <v>8.4186999999999994</v>
      </c>
      <c r="AC2302">
        <v>60</v>
      </c>
      <c r="AD2302">
        <v>-1</v>
      </c>
      <c r="AF2302">
        <v>472.65600000000001</v>
      </c>
      <c r="AG2302">
        <v>18.291599999999999</v>
      </c>
      <c r="AH2302">
        <v>616.22500000000002</v>
      </c>
      <c r="AI2302">
        <v>6.5077999999999996</v>
      </c>
      <c r="AJ2302">
        <v>6.5</v>
      </c>
      <c r="AK2302">
        <v>22.1417</v>
      </c>
      <c r="AL2302">
        <v>0</v>
      </c>
      <c r="AM2302">
        <v>0</v>
      </c>
      <c r="AN2302">
        <v>0</v>
      </c>
      <c r="AO2302">
        <v>-5.0000000000000001E-4</v>
      </c>
      <c r="AP2302">
        <v>423.11399999999998</v>
      </c>
      <c r="AQ2302">
        <v>4.048</v>
      </c>
      <c r="AR2302">
        <v>364.66500000000002</v>
      </c>
      <c r="AS2302">
        <v>86.2</v>
      </c>
      <c r="AT2302">
        <v>22</v>
      </c>
      <c r="AU2302">
        <v>223.37200000000001</v>
      </c>
      <c r="AV2302">
        <v>6.92</v>
      </c>
      <c r="AW2302">
        <v>401</v>
      </c>
      <c r="AX2302">
        <v>3.2734000000000001</v>
      </c>
      <c r="AY2302">
        <v>171</v>
      </c>
      <c r="AZ2302">
        <v>-0.52549999999999997</v>
      </c>
      <c r="BA2302">
        <v>114.90900000000001</v>
      </c>
      <c r="BB2302">
        <v>0</v>
      </c>
      <c r="BD2302">
        <v>7.3420000000000005</v>
      </c>
      <c r="BE2302">
        <v>1</v>
      </c>
      <c r="BG2302">
        <v>1.3195000000000001</v>
      </c>
      <c r="BH2302">
        <v>1</v>
      </c>
      <c r="BI2302">
        <v>78</v>
      </c>
    </row>
    <row r="2303" spans="1:61" x14ac:dyDescent="0.25">
      <c r="A2303">
        <v>390218</v>
      </c>
      <c r="B2303">
        <v>486508</v>
      </c>
      <c r="C2303" s="1">
        <v>43442.336006944446</v>
      </c>
      <c r="D2303" s="1">
        <v>43442.350219907406</v>
      </c>
      <c r="E2303" t="s">
        <v>54</v>
      </c>
      <c r="F2303">
        <v>2000015</v>
      </c>
      <c r="G2303" t="s">
        <v>58</v>
      </c>
      <c r="H2303" t="s">
        <v>59</v>
      </c>
      <c r="I2303">
        <v>353.17</v>
      </c>
      <c r="J2303">
        <v>5</v>
      </c>
      <c r="K2303">
        <v>0</v>
      </c>
      <c r="L2303">
        <v>60</v>
      </c>
      <c r="M2303">
        <v>83.013800000000003</v>
      </c>
      <c r="N2303">
        <v>88.996600000000001</v>
      </c>
      <c r="O2303">
        <v>12.7369</v>
      </c>
      <c r="P2303">
        <v>21.273499999999999</v>
      </c>
      <c r="Q2303">
        <v>10.2235</v>
      </c>
      <c r="R2303">
        <f>AVERAGE(Table1[[#This Row],[tread_roll_left_nip_pressure]:[tread_roll_right_nip_pressure]])</f>
        <v>32.062950000000001</v>
      </c>
      <c r="S2303">
        <v>32.619500000000002</v>
      </c>
      <c r="T2303">
        <v>31.506399999999999</v>
      </c>
      <c r="U2303">
        <v>7.3918999999999997</v>
      </c>
      <c r="V2303">
        <v>568</v>
      </c>
      <c r="W2303">
        <v>1122</v>
      </c>
      <c r="X2303">
        <v>3440</v>
      </c>
      <c r="Y2303">
        <v>1571</v>
      </c>
      <c r="Z2303">
        <v>0.20930000000000001</v>
      </c>
      <c r="AA2303">
        <v>-8.6646000000000001</v>
      </c>
      <c r="AB2303">
        <v>8.4186999999999994</v>
      </c>
      <c r="AC2303">
        <v>60</v>
      </c>
      <c r="AD2303">
        <v>-1</v>
      </c>
      <c r="AF2303">
        <v>472.65600000000001</v>
      </c>
      <c r="AG2303">
        <v>18.291599999999999</v>
      </c>
      <c r="AH2303">
        <v>616.22500000000002</v>
      </c>
      <c r="AI2303">
        <v>6.5077999999999996</v>
      </c>
      <c r="AJ2303">
        <v>6.5</v>
      </c>
      <c r="AK2303">
        <v>22.1417</v>
      </c>
      <c r="AL2303">
        <v>0</v>
      </c>
      <c r="AM2303">
        <v>0</v>
      </c>
      <c r="AN2303">
        <v>0</v>
      </c>
      <c r="AO2303">
        <v>-5.0000000000000001E-4</v>
      </c>
      <c r="AP2303">
        <v>423.11399999999998</v>
      </c>
      <c r="AQ2303">
        <v>4.048</v>
      </c>
      <c r="AR2303">
        <v>364.66500000000002</v>
      </c>
      <c r="AS2303">
        <v>86.2</v>
      </c>
      <c r="AT2303">
        <v>22</v>
      </c>
      <c r="AU2303">
        <v>223.37200000000001</v>
      </c>
      <c r="AV2303">
        <v>6.92</v>
      </c>
      <c r="AW2303">
        <v>401</v>
      </c>
      <c r="AX2303">
        <v>3.2734000000000001</v>
      </c>
      <c r="AY2303">
        <v>171</v>
      </c>
      <c r="AZ2303">
        <v>-0.52549999999999997</v>
      </c>
      <c r="BA2303">
        <v>114.90900000000001</v>
      </c>
      <c r="BB2303">
        <v>0</v>
      </c>
      <c r="BD2303">
        <v>7.3420000000000005</v>
      </c>
      <c r="BE2303">
        <v>1</v>
      </c>
      <c r="BG2303">
        <v>1.3195000000000001</v>
      </c>
      <c r="BH2303">
        <v>1</v>
      </c>
      <c r="BI2303">
        <v>78</v>
      </c>
    </row>
    <row r="2304" spans="1:61" x14ac:dyDescent="0.25">
      <c r="A2304">
        <v>390219</v>
      </c>
      <c r="B2304">
        <v>863445</v>
      </c>
      <c r="C2304" s="1">
        <v>43442.337534722225</v>
      </c>
      <c r="D2304" s="1">
        <v>43442.353518518517</v>
      </c>
      <c r="E2304" t="s">
        <v>60</v>
      </c>
      <c r="F2304">
        <v>2000036</v>
      </c>
      <c r="G2304" t="s">
        <v>55</v>
      </c>
      <c r="H2304" t="s">
        <v>61</v>
      </c>
      <c r="I2304">
        <v>309.99099999999999</v>
      </c>
      <c r="J2304">
        <v>3</v>
      </c>
      <c r="K2304">
        <v>0</v>
      </c>
      <c r="L2304">
        <v>96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f>AVERAGE(Table1[[#This Row],[tread_roll_left_nip_pressure]:[tread_roll_right_nip_pressure]])</f>
        <v>32.054299999999998</v>
      </c>
      <c r="S2304">
        <v>32.936700000000002</v>
      </c>
      <c r="T2304">
        <v>31.171900000000001</v>
      </c>
      <c r="U2304">
        <v>0</v>
      </c>
      <c r="V2304">
        <v>1050.3</v>
      </c>
      <c r="W2304">
        <v>1597.2</v>
      </c>
      <c r="X2304">
        <v>6875</v>
      </c>
      <c r="Y2304">
        <v>0</v>
      </c>
      <c r="Z2304">
        <v>-2.9962</v>
      </c>
      <c r="AA2304">
        <v>-1.9892000000000001</v>
      </c>
      <c r="AB2304">
        <v>0.15409999999999999</v>
      </c>
      <c r="AC2304">
        <v>105</v>
      </c>
      <c r="AD2304">
        <v>0</v>
      </c>
      <c r="AF2304">
        <v>524.86500000000001</v>
      </c>
      <c r="AG2304">
        <v>73.770300000000006</v>
      </c>
      <c r="AH2304">
        <v>428.392</v>
      </c>
      <c r="AI2304">
        <v>0</v>
      </c>
      <c r="AJ2304">
        <v>0</v>
      </c>
      <c r="AK2304">
        <v>21.650200000000002</v>
      </c>
      <c r="AL2304">
        <v>0</v>
      </c>
      <c r="AM2304">
        <v>0</v>
      </c>
      <c r="AN2304">
        <v>0</v>
      </c>
      <c r="AO2304">
        <v>0</v>
      </c>
      <c r="AP2304">
        <v>556.59400000000005</v>
      </c>
      <c r="AQ2304">
        <v>3.552</v>
      </c>
      <c r="AR2304">
        <v>364.66500000000002</v>
      </c>
      <c r="AS2304">
        <v>86.2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D2304">
        <v>11.676500000000001</v>
      </c>
      <c r="BE2304">
        <v>1</v>
      </c>
      <c r="BG2304">
        <v>1.0754999999999999</v>
      </c>
      <c r="BH2304">
        <v>0</v>
      </c>
      <c r="BI2304">
        <v>0</v>
      </c>
    </row>
    <row r="2305" spans="1:61" x14ac:dyDescent="0.25">
      <c r="A2305">
        <v>390220</v>
      </c>
      <c r="B2305">
        <v>863446</v>
      </c>
      <c r="C2305" s="1">
        <v>43442.337534722225</v>
      </c>
      <c r="D2305" s="1">
        <v>43442.353518518517</v>
      </c>
      <c r="E2305" t="s">
        <v>60</v>
      </c>
      <c r="F2305">
        <v>2000036</v>
      </c>
      <c r="G2305" t="s">
        <v>55</v>
      </c>
      <c r="H2305" t="s">
        <v>61</v>
      </c>
      <c r="I2305">
        <v>309.99099999999999</v>
      </c>
      <c r="J2305">
        <v>3</v>
      </c>
      <c r="K2305">
        <v>0</v>
      </c>
      <c r="L2305">
        <v>96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f>AVERAGE(Table1[[#This Row],[tread_roll_left_nip_pressure]:[tread_roll_right_nip_pressure]])</f>
        <v>32.054299999999998</v>
      </c>
      <c r="S2305">
        <v>32.936700000000002</v>
      </c>
      <c r="T2305">
        <v>31.171900000000001</v>
      </c>
      <c r="U2305">
        <v>0</v>
      </c>
      <c r="V2305">
        <v>1050.3</v>
      </c>
      <c r="W2305">
        <v>1597.2</v>
      </c>
      <c r="X2305">
        <v>6875</v>
      </c>
      <c r="Y2305">
        <v>0</v>
      </c>
      <c r="Z2305">
        <v>-2.9962</v>
      </c>
      <c r="AA2305">
        <v>-1.9892000000000001</v>
      </c>
      <c r="AB2305">
        <v>0.15409999999999999</v>
      </c>
      <c r="AC2305">
        <v>105</v>
      </c>
      <c r="AD2305">
        <v>0</v>
      </c>
      <c r="AF2305">
        <v>524.86500000000001</v>
      </c>
      <c r="AG2305">
        <v>73.770300000000006</v>
      </c>
      <c r="AH2305">
        <v>428.392</v>
      </c>
      <c r="AI2305">
        <v>0</v>
      </c>
      <c r="AJ2305">
        <v>0</v>
      </c>
      <c r="AK2305">
        <v>21.650200000000002</v>
      </c>
      <c r="AL2305">
        <v>0</v>
      </c>
      <c r="AM2305">
        <v>0</v>
      </c>
      <c r="AN2305">
        <v>0</v>
      </c>
      <c r="AO2305">
        <v>0</v>
      </c>
      <c r="AP2305">
        <v>556.59400000000005</v>
      </c>
      <c r="AQ2305">
        <v>3.552</v>
      </c>
      <c r="AR2305">
        <v>364.66500000000002</v>
      </c>
      <c r="AS2305">
        <v>86.2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D2305">
        <v>11.676500000000001</v>
      </c>
      <c r="BE2305">
        <v>1</v>
      </c>
      <c r="BG2305">
        <v>1.0754999999999999</v>
      </c>
      <c r="BH2305">
        <v>0</v>
      </c>
      <c r="BI2305">
        <v>0</v>
      </c>
    </row>
    <row r="2306" spans="1:61" x14ac:dyDescent="0.25">
      <c r="A2306">
        <v>390221</v>
      </c>
      <c r="B2306">
        <v>691207</v>
      </c>
      <c r="C2306" s="1">
        <v>43442.349166666667</v>
      </c>
      <c r="D2306" s="1">
        <v>43442.363622685189</v>
      </c>
      <c r="E2306" t="s">
        <v>57</v>
      </c>
      <c r="F2306">
        <v>2007107</v>
      </c>
      <c r="G2306" t="s">
        <v>66</v>
      </c>
      <c r="H2306" t="s">
        <v>67</v>
      </c>
      <c r="I2306">
        <v>308.61500000000001</v>
      </c>
      <c r="J2306">
        <v>9</v>
      </c>
      <c r="K2306">
        <v>0</v>
      </c>
      <c r="L2306">
        <v>30</v>
      </c>
      <c r="M2306">
        <v>104.375</v>
      </c>
      <c r="N2306">
        <v>89.232500000000002</v>
      </c>
      <c r="O2306">
        <v>15.1426</v>
      </c>
      <c r="P2306">
        <v>19.424399999999999</v>
      </c>
      <c r="Q2306">
        <v>10.296099999999999</v>
      </c>
      <c r="R2306">
        <f>AVERAGE(Table1[[#This Row],[tread_roll_left_nip_pressure]:[tread_roll_right_nip_pressure]])</f>
        <v>34.468500000000006</v>
      </c>
      <c r="S2306">
        <v>32.879600000000003</v>
      </c>
      <c r="T2306">
        <v>36.057400000000001</v>
      </c>
      <c r="U2306">
        <v>8.8307000000000002</v>
      </c>
      <c r="V2306">
        <v>832</v>
      </c>
      <c r="W2306">
        <v>887</v>
      </c>
      <c r="X2306">
        <v>5412</v>
      </c>
      <c r="Y2306">
        <v>230</v>
      </c>
      <c r="Z2306">
        <v>0.8</v>
      </c>
      <c r="AA2306">
        <v>0.57199999999999995</v>
      </c>
      <c r="AB2306">
        <v>1.29</v>
      </c>
      <c r="AC2306">
        <v>44</v>
      </c>
      <c r="AD2306">
        <v>-1.1299999999999999</v>
      </c>
      <c r="AF2306">
        <v>604.06899999999996</v>
      </c>
      <c r="AG2306">
        <v>25.4681</v>
      </c>
      <c r="AH2306">
        <v>1149.27</v>
      </c>
      <c r="AI2306">
        <v>9.99</v>
      </c>
      <c r="AJ2306">
        <v>10</v>
      </c>
      <c r="AK2306">
        <v>17.1297</v>
      </c>
      <c r="AL2306">
        <v>60</v>
      </c>
      <c r="AM2306">
        <v>65</v>
      </c>
      <c r="AN2306">
        <v>70</v>
      </c>
      <c r="AO2306">
        <v>18.852599999999999</v>
      </c>
      <c r="AP2306">
        <v>423.11399999999998</v>
      </c>
      <c r="AQ2306">
        <v>4.048</v>
      </c>
      <c r="AR2306">
        <v>370.04899999999998</v>
      </c>
      <c r="AS2306">
        <v>85.4</v>
      </c>
      <c r="AT2306">
        <v>22</v>
      </c>
      <c r="AU2306">
        <v>223.37200000000001</v>
      </c>
      <c r="AV2306">
        <v>6.92</v>
      </c>
      <c r="AW2306">
        <v>401</v>
      </c>
      <c r="AX2306">
        <v>2</v>
      </c>
      <c r="AY2306">
        <v>171</v>
      </c>
      <c r="AZ2306">
        <v>0.4007</v>
      </c>
      <c r="BA2306">
        <v>110.36499999999999</v>
      </c>
      <c r="BB2306">
        <v>10.8492</v>
      </c>
      <c r="BD2306">
        <v>10.050999999999998</v>
      </c>
      <c r="BE2306">
        <v>1</v>
      </c>
      <c r="BG2306">
        <v>0.96299999999999997</v>
      </c>
      <c r="BH2306">
        <v>1</v>
      </c>
      <c r="BI2306">
        <v>52</v>
      </c>
    </row>
    <row r="2307" spans="1:61" x14ac:dyDescent="0.25">
      <c r="A2307">
        <v>390222</v>
      </c>
      <c r="B2307">
        <v>691208</v>
      </c>
      <c r="C2307" s="1">
        <v>43442.349166666667</v>
      </c>
      <c r="D2307" s="1">
        <v>43442.363622685189</v>
      </c>
      <c r="E2307" t="s">
        <v>57</v>
      </c>
      <c r="F2307">
        <v>2007107</v>
      </c>
      <c r="G2307" t="s">
        <v>66</v>
      </c>
      <c r="H2307" t="s">
        <v>67</v>
      </c>
      <c r="I2307">
        <v>308.61500000000001</v>
      </c>
      <c r="J2307">
        <v>9</v>
      </c>
      <c r="K2307">
        <v>0</v>
      </c>
      <c r="L2307">
        <v>30</v>
      </c>
      <c r="M2307">
        <v>104.375</v>
      </c>
      <c r="N2307">
        <v>89.232500000000002</v>
      </c>
      <c r="O2307">
        <v>15.1426</v>
      </c>
      <c r="P2307">
        <v>19.424399999999999</v>
      </c>
      <c r="Q2307">
        <v>10.296099999999999</v>
      </c>
      <c r="R2307">
        <f>AVERAGE(Table1[[#This Row],[tread_roll_left_nip_pressure]:[tread_roll_right_nip_pressure]])</f>
        <v>34.468500000000006</v>
      </c>
      <c r="S2307">
        <v>32.879600000000003</v>
      </c>
      <c r="T2307">
        <v>36.057400000000001</v>
      </c>
      <c r="U2307">
        <v>8.8307000000000002</v>
      </c>
      <c r="V2307">
        <v>832</v>
      </c>
      <c r="W2307">
        <v>887</v>
      </c>
      <c r="X2307">
        <v>5412</v>
      </c>
      <c r="Y2307">
        <v>230</v>
      </c>
      <c r="Z2307">
        <v>0.8</v>
      </c>
      <c r="AA2307">
        <v>0.57199999999999995</v>
      </c>
      <c r="AB2307">
        <v>1.29</v>
      </c>
      <c r="AC2307">
        <v>44</v>
      </c>
      <c r="AD2307">
        <v>-1.1299999999999999</v>
      </c>
      <c r="AF2307">
        <v>604.06899999999996</v>
      </c>
      <c r="AG2307">
        <v>25.4681</v>
      </c>
      <c r="AH2307">
        <v>1149.27</v>
      </c>
      <c r="AI2307">
        <v>9.99</v>
      </c>
      <c r="AJ2307">
        <v>10</v>
      </c>
      <c r="AK2307">
        <v>17.1297</v>
      </c>
      <c r="AL2307">
        <v>60</v>
      </c>
      <c r="AM2307">
        <v>65</v>
      </c>
      <c r="AN2307">
        <v>70</v>
      </c>
      <c r="AO2307">
        <v>18.852599999999999</v>
      </c>
      <c r="AP2307">
        <v>423.11399999999998</v>
      </c>
      <c r="AQ2307">
        <v>4.048</v>
      </c>
      <c r="AR2307">
        <v>370.04899999999998</v>
      </c>
      <c r="AS2307">
        <v>85.4</v>
      </c>
      <c r="AT2307">
        <v>22</v>
      </c>
      <c r="AU2307">
        <v>223.37200000000001</v>
      </c>
      <c r="AV2307">
        <v>6.92</v>
      </c>
      <c r="AW2307">
        <v>401</v>
      </c>
      <c r="AX2307">
        <v>2</v>
      </c>
      <c r="AY2307">
        <v>171</v>
      </c>
      <c r="AZ2307">
        <v>0.4007</v>
      </c>
      <c r="BA2307">
        <v>110.36499999999999</v>
      </c>
      <c r="BB2307">
        <v>10.8492</v>
      </c>
      <c r="BD2307">
        <v>10.050999999999998</v>
      </c>
      <c r="BE2307">
        <v>1</v>
      </c>
      <c r="BG2307">
        <v>0.96299999999999997</v>
      </c>
      <c r="BH2307">
        <v>1</v>
      </c>
      <c r="BI2307">
        <v>52</v>
      </c>
    </row>
    <row r="2308" spans="1:61" x14ac:dyDescent="0.25">
      <c r="A2308">
        <v>390223</v>
      </c>
      <c r="B2308">
        <v>486509</v>
      </c>
      <c r="C2308" s="1">
        <v>43442.350486111114</v>
      </c>
      <c r="D2308" s="1">
        <v>43442.365300925929</v>
      </c>
      <c r="E2308" t="s">
        <v>54</v>
      </c>
      <c r="F2308">
        <v>2000015</v>
      </c>
      <c r="G2308" t="s">
        <v>58</v>
      </c>
      <c r="H2308" t="s">
        <v>59</v>
      </c>
      <c r="I2308">
        <v>353.03899999999999</v>
      </c>
      <c r="J2308">
        <v>5</v>
      </c>
      <c r="K2308">
        <v>4</v>
      </c>
      <c r="L2308">
        <v>62</v>
      </c>
      <c r="M2308">
        <v>84.078500000000005</v>
      </c>
      <c r="N2308">
        <v>88.204999999999998</v>
      </c>
      <c r="O2308">
        <v>12.6759</v>
      </c>
      <c r="P2308">
        <v>21.394100000000002</v>
      </c>
      <c r="Q2308">
        <v>9.5992999999999995</v>
      </c>
      <c r="R2308">
        <f>AVERAGE(Table1[[#This Row],[tread_roll_left_nip_pressure]:[tread_roll_right_nip_pressure]])</f>
        <v>32.066949999999999</v>
      </c>
      <c r="S2308">
        <v>32.626199999999997</v>
      </c>
      <c r="T2308">
        <v>31.5077</v>
      </c>
      <c r="U2308">
        <v>7.8259999999999996</v>
      </c>
      <c r="V2308">
        <v>568</v>
      </c>
      <c r="W2308">
        <v>1122</v>
      </c>
      <c r="X2308">
        <v>3440</v>
      </c>
      <c r="Y2308">
        <v>1571</v>
      </c>
      <c r="Z2308">
        <v>0.4854</v>
      </c>
      <c r="AA2308">
        <v>-8.4560999999999993</v>
      </c>
      <c r="AB2308">
        <v>9.1150000000000002</v>
      </c>
      <c r="AC2308">
        <v>60</v>
      </c>
      <c r="AD2308">
        <v>-1</v>
      </c>
      <c r="AF2308">
        <v>477.63</v>
      </c>
      <c r="AG2308">
        <v>20.8445</v>
      </c>
      <c r="AH2308">
        <v>678.49199999999996</v>
      </c>
      <c r="AI2308">
        <v>6.5046999999999997</v>
      </c>
      <c r="AJ2308">
        <v>6.5</v>
      </c>
      <c r="AK2308">
        <v>21.807099999999998</v>
      </c>
      <c r="AL2308">
        <v>0</v>
      </c>
      <c r="AM2308">
        <v>0</v>
      </c>
      <c r="AN2308">
        <v>0</v>
      </c>
      <c r="AO2308">
        <v>-5.0000000000000001E-4</v>
      </c>
      <c r="AP2308">
        <v>423.11399999999998</v>
      </c>
      <c r="AQ2308">
        <v>4.048</v>
      </c>
      <c r="AR2308">
        <v>370.04899999999998</v>
      </c>
      <c r="AS2308">
        <v>85.4</v>
      </c>
      <c r="AT2308">
        <v>22</v>
      </c>
      <c r="AU2308">
        <v>223.37200000000001</v>
      </c>
      <c r="AV2308">
        <v>6.92</v>
      </c>
      <c r="AW2308">
        <v>401</v>
      </c>
      <c r="AX2308">
        <v>3.6103999999999998</v>
      </c>
      <c r="AY2308">
        <v>171</v>
      </c>
      <c r="AZ2308">
        <v>-3.8300000000000001E-2</v>
      </c>
      <c r="BA2308">
        <v>114.464</v>
      </c>
      <c r="BB2308">
        <v>0</v>
      </c>
      <c r="BD2308">
        <v>7.3420000000000005</v>
      </c>
      <c r="BE2308">
        <v>1</v>
      </c>
      <c r="BG2308">
        <v>1.3195000000000001</v>
      </c>
      <c r="BH2308">
        <v>1</v>
      </c>
      <c r="BI2308">
        <v>78</v>
      </c>
    </row>
    <row r="2309" spans="1:61" x14ac:dyDescent="0.25">
      <c r="A2309">
        <v>390224</v>
      </c>
      <c r="B2309">
        <v>486510</v>
      </c>
      <c r="C2309" s="1">
        <v>43442.350486111114</v>
      </c>
      <c r="D2309" s="1">
        <v>43442.365300925929</v>
      </c>
      <c r="E2309" t="s">
        <v>54</v>
      </c>
      <c r="F2309">
        <v>2000015</v>
      </c>
      <c r="G2309" t="s">
        <v>58</v>
      </c>
      <c r="H2309" t="s">
        <v>59</v>
      </c>
      <c r="I2309">
        <v>353.03899999999999</v>
      </c>
      <c r="J2309">
        <v>5</v>
      </c>
      <c r="K2309">
        <v>4</v>
      </c>
      <c r="L2309">
        <v>62</v>
      </c>
      <c r="M2309">
        <v>84.078500000000005</v>
      </c>
      <c r="N2309">
        <v>88.204999999999998</v>
      </c>
      <c r="O2309">
        <v>12.6759</v>
      </c>
      <c r="P2309">
        <v>21.394100000000002</v>
      </c>
      <c r="Q2309">
        <v>9.5992999999999995</v>
      </c>
      <c r="R2309">
        <f>AVERAGE(Table1[[#This Row],[tread_roll_left_nip_pressure]:[tread_roll_right_nip_pressure]])</f>
        <v>32.066949999999999</v>
      </c>
      <c r="S2309">
        <v>32.626199999999997</v>
      </c>
      <c r="T2309">
        <v>31.5077</v>
      </c>
      <c r="U2309">
        <v>7.8259999999999996</v>
      </c>
      <c r="V2309">
        <v>568</v>
      </c>
      <c r="W2309">
        <v>1122</v>
      </c>
      <c r="X2309">
        <v>3440</v>
      </c>
      <c r="Y2309">
        <v>1571</v>
      </c>
      <c r="Z2309">
        <v>0.4854</v>
      </c>
      <c r="AA2309">
        <v>-8.4560999999999993</v>
      </c>
      <c r="AB2309">
        <v>9.1150000000000002</v>
      </c>
      <c r="AC2309">
        <v>60</v>
      </c>
      <c r="AD2309">
        <v>-1</v>
      </c>
      <c r="AF2309">
        <v>477.63</v>
      </c>
      <c r="AG2309">
        <v>20.8445</v>
      </c>
      <c r="AH2309">
        <v>678.49199999999996</v>
      </c>
      <c r="AI2309">
        <v>6.5046999999999997</v>
      </c>
      <c r="AJ2309">
        <v>6.5</v>
      </c>
      <c r="AK2309">
        <v>21.807099999999998</v>
      </c>
      <c r="AL2309">
        <v>0</v>
      </c>
      <c r="AM2309">
        <v>0</v>
      </c>
      <c r="AN2309">
        <v>0</v>
      </c>
      <c r="AO2309">
        <v>-5.0000000000000001E-4</v>
      </c>
      <c r="AP2309">
        <v>423.11399999999998</v>
      </c>
      <c r="AQ2309">
        <v>4.048</v>
      </c>
      <c r="AR2309">
        <v>370.04899999999998</v>
      </c>
      <c r="AS2309">
        <v>85.4</v>
      </c>
      <c r="AT2309">
        <v>22</v>
      </c>
      <c r="AU2309">
        <v>223.37200000000001</v>
      </c>
      <c r="AV2309">
        <v>6.92</v>
      </c>
      <c r="AW2309">
        <v>401</v>
      </c>
      <c r="AX2309">
        <v>3.6103999999999998</v>
      </c>
      <c r="AY2309">
        <v>171</v>
      </c>
      <c r="AZ2309">
        <v>-3.8300000000000001E-2</v>
      </c>
      <c r="BA2309">
        <v>114.464</v>
      </c>
      <c r="BB2309">
        <v>0</v>
      </c>
      <c r="BD2309">
        <v>7.3420000000000005</v>
      </c>
      <c r="BE2309">
        <v>1</v>
      </c>
      <c r="BG2309">
        <v>1.3195000000000001</v>
      </c>
      <c r="BH2309">
        <v>1</v>
      </c>
      <c r="BI2309">
        <v>78</v>
      </c>
    </row>
    <row r="2310" spans="1:61" x14ac:dyDescent="0.25">
      <c r="A2310">
        <v>390225</v>
      </c>
      <c r="B2310">
        <v>863445</v>
      </c>
      <c r="C2310" s="1">
        <v>43442.35359953704</v>
      </c>
      <c r="D2310" s="1">
        <v>43442.37190972222</v>
      </c>
      <c r="E2310" t="s">
        <v>60</v>
      </c>
      <c r="F2310">
        <v>2000036</v>
      </c>
      <c r="G2310" t="s">
        <v>55</v>
      </c>
      <c r="H2310" t="s">
        <v>61</v>
      </c>
      <c r="I2310">
        <v>310.02</v>
      </c>
      <c r="J2310">
        <v>3</v>
      </c>
      <c r="K2310">
        <v>2</v>
      </c>
      <c r="L2310">
        <v>108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f>AVERAGE(Table1[[#This Row],[tread_roll_left_nip_pressure]:[tread_roll_right_nip_pressure]])</f>
        <v>32.047449999999998</v>
      </c>
      <c r="S2310">
        <v>32.929900000000004</v>
      </c>
      <c r="T2310">
        <v>31.164999999999999</v>
      </c>
      <c r="U2310">
        <v>0</v>
      </c>
      <c r="V2310">
        <v>1050.3</v>
      </c>
      <c r="W2310">
        <v>1597.2</v>
      </c>
      <c r="X2310">
        <v>6875</v>
      </c>
      <c r="Y2310">
        <v>0</v>
      </c>
      <c r="Z2310">
        <v>-1.9644999999999999</v>
      </c>
      <c r="AA2310">
        <v>-2.1621999999999999</v>
      </c>
      <c r="AB2310">
        <v>6.1100000000000002E-2</v>
      </c>
      <c r="AC2310">
        <v>105</v>
      </c>
      <c r="AD2310">
        <v>5.7999999999999996E-3</v>
      </c>
      <c r="AF2310">
        <v>525.20500000000004</v>
      </c>
      <c r="AG2310">
        <v>74.576099999999997</v>
      </c>
      <c r="AH2310">
        <v>425.94900000000001</v>
      </c>
      <c r="AI2310">
        <v>0</v>
      </c>
      <c r="AJ2310">
        <v>0</v>
      </c>
      <c r="AK2310">
        <v>21.430599999999998</v>
      </c>
      <c r="AL2310">
        <v>0</v>
      </c>
      <c r="AM2310">
        <v>0</v>
      </c>
      <c r="AN2310">
        <v>0</v>
      </c>
      <c r="AO2310">
        <v>0</v>
      </c>
      <c r="AP2310">
        <v>556.59400000000005</v>
      </c>
      <c r="AQ2310">
        <v>3.552</v>
      </c>
      <c r="AR2310">
        <v>370.04899999999998</v>
      </c>
      <c r="AS2310">
        <v>85.4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D2310">
        <v>11.676500000000001</v>
      </c>
      <c r="BE2310">
        <v>1</v>
      </c>
      <c r="BG2310">
        <v>1.0754999999999999</v>
      </c>
      <c r="BH2310">
        <v>0</v>
      </c>
      <c r="BI2310">
        <v>0</v>
      </c>
    </row>
    <row r="2311" spans="1:61" x14ac:dyDescent="0.25">
      <c r="A2311">
        <v>390226</v>
      </c>
      <c r="B2311">
        <v>863446</v>
      </c>
      <c r="C2311" s="1">
        <v>43442.35359953704</v>
      </c>
      <c r="D2311" s="1">
        <v>43442.37190972222</v>
      </c>
      <c r="E2311" t="s">
        <v>60</v>
      </c>
      <c r="F2311">
        <v>2000036</v>
      </c>
      <c r="G2311" t="s">
        <v>55</v>
      </c>
      <c r="H2311" t="s">
        <v>61</v>
      </c>
      <c r="I2311">
        <v>310.02</v>
      </c>
      <c r="J2311">
        <v>3</v>
      </c>
      <c r="K2311">
        <v>2</v>
      </c>
      <c r="L2311">
        <v>108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f>AVERAGE(Table1[[#This Row],[tread_roll_left_nip_pressure]:[tread_roll_right_nip_pressure]])</f>
        <v>32.047449999999998</v>
      </c>
      <c r="S2311">
        <v>32.929900000000004</v>
      </c>
      <c r="T2311">
        <v>31.164999999999999</v>
      </c>
      <c r="U2311">
        <v>0</v>
      </c>
      <c r="V2311">
        <v>1050.3</v>
      </c>
      <c r="W2311">
        <v>1597.2</v>
      </c>
      <c r="X2311">
        <v>6875</v>
      </c>
      <c r="Y2311">
        <v>0</v>
      </c>
      <c r="Z2311">
        <v>-1.9644999999999999</v>
      </c>
      <c r="AA2311">
        <v>-2.1621999999999999</v>
      </c>
      <c r="AB2311">
        <v>6.1100000000000002E-2</v>
      </c>
      <c r="AC2311">
        <v>105</v>
      </c>
      <c r="AD2311">
        <v>5.7999999999999996E-3</v>
      </c>
      <c r="AF2311">
        <v>525.20500000000004</v>
      </c>
      <c r="AG2311">
        <v>74.576099999999997</v>
      </c>
      <c r="AH2311">
        <v>425.94900000000001</v>
      </c>
      <c r="AI2311">
        <v>0</v>
      </c>
      <c r="AJ2311">
        <v>0</v>
      </c>
      <c r="AK2311">
        <v>21.430599999999998</v>
      </c>
      <c r="AL2311">
        <v>0</v>
      </c>
      <c r="AM2311">
        <v>0</v>
      </c>
      <c r="AN2311">
        <v>0</v>
      </c>
      <c r="AO2311">
        <v>0</v>
      </c>
      <c r="AP2311">
        <v>556.59400000000005</v>
      </c>
      <c r="AQ2311">
        <v>3.552</v>
      </c>
      <c r="AR2311">
        <v>370.04899999999998</v>
      </c>
      <c r="AS2311">
        <v>85.4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D2311">
        <v>11.676500000000001</v>
      </c>
      <c r="BE2311">
        <v>1</v>
      </c>
      <c r="BG2311">
        <v>1.0754999999999999</v>
      </c>
      <c r="BH2311">
        <v>0</v>
      </c>
      <c r="BI2311">
        <v>0</v>
      </c>
    </row>
    <row r="2312" spans="1:61" x14ac:dyDescent="0.25">
      <c r="A2312">
        <v>390227</v>
      </c>
      <c r="B2312">
        <v>691209</v>
      </c>
      <c r="C2312" s="1">
        <v>43442.364363425928</v>
      </c>
      <c r="D2312" s="1">
        <v>43442.379166666666</v>
      </c>
      <c r="E2312" t="s">
        <v>57</v>
      </c>
      <c r="F2312">
        <v>2007107</v>
      </c>
      <c r="G2312" t="s">
        <v>66</v>
      </c>
      <c r="H2312" t="s">
        <v>67</v>
      </c>
      <c r="I2312">
        <v>308.59300000000002</v>
      </c>
      <c r="J2312">
        <v>9</v>
      </c>
      <c r="K2312">
        <v>0</v>
      </c>
      <c r="L2312">
        <v>31</v>
      </c>
      <c r="M2312">
        <v>98.567800000000005</v>
      </c>
      <c r="N2312">
        <v>83.586799999999997</v>
      </c>
      <c r="O2312">
        <v>15.1394</v>
      </c>
      <c r="P2312">
        <v>19.317299999999999</v>
      </c>
      <c r="Q2312">
        <v>10.698</v>
      </c>
      <c r="R2312">
        <f>AVERAGE(Table1[[#This Row],[tread_roll_left_nip_pressure]:[tread_roll_right_nip_pressure]])</f>
        <v>34.461600000000004</v>
      </c>
      <c r="S2312">
        <v>32.875300000000003</v>
      </c>
      <c r="T2312">
        <v>36.047899999999998</v>
      </c>
      <c r="U2312">
        <v>8.8185000000000002</v>
      </c>
      <c r="V2312">
        <v>832</v>
      </c>
      <c r="W2312">
        <v>887</v>
      </c>
      <c r="X2312">
        <v>5412</v>
      </c>
      <c r="Y2312">
        <v>230</v>
      </c>
      <c r="Z2312">
        <v>-0.46879999999999999</v>
      </c>
      <c r="AA2312">
        <v>0.4395</v>
      </c>
      <c r="AB2312">
        <v>-3.1797</v>
      </c>
      <c r="AC2312">
        <v>44</v>
      </c>
      <c r="AD2312">
        <v>-1.0527</v>
      </c>
      <c r="AF2312">
        <v>607.67700000000002</v>
      </c>
      <c r="AG2312">
        <v>24.847799999999999</v>
      </c>
      <c r="AH2312">
        <v>1148.68</v>
      </c>
      <c r="AI2312">
        <v>9.9883000000000006</v>
      </c>
      <c r="AJ2312">
        <v>10</v>
      </c>
      <c r="AK2312">
        <v>17.1251</v>
      </c>
      <c r="AL2312">
        <v>60</v>
      </c>
      <c r="AM2312">
        <v>65</v>
      </c>
      <c r="AN2312">
        <v>70</v>
      </c>
      <c r="AO2312">
        <v>18.950900000000001</v>
      </c>
      <c r="AP2312">
        <v>423.11399999999998</v>
      </c>
      <c r="AQ2312">
        <v>4.048</v>
      </c>
      <c r="AR2312">
        <v>370.04899999999998</v>
      </c>
      <c r="AS2312">
        <v>85.4</v>
      </c>
      <c r="AT2312">
        <v>22</v>
      </c>
      <c r="AU2312">
        <v>223.37200000000001</v>
      </c>
      <c r="AV2312">
        <v>6.92</v>
      </c>
      <c r="AW2312">
        <v>401</v>
      </c>
      <c r="AX2312">
        <v>4.4386999999999999</v>
      </c>
      <c r="AY2312">
        <v>171</v>
      </c>
      <c r="AZ2312">
        <v>-0.25480000000000003</v>
      </c>
      <c r="BA2312">
        <v>109.926</v>
      </c>
      <c r="BB2312">
        <v>10.7599</v>
      </c>
      <c r="BD2312">
        <v>10.050999999999998</v>
      </c>
      <c r="BE2312">
        <v>1</v>
      </c>
      <c r="BG2312">
        <v>0.96299999999999997</v>
      </c>
      <c r="BH2312">
        <v>1</v>
      </c>
      <c r="BI2312">
        <v>52</v>
      </c>
    </row>
    <row r="2313" spans="1:61" x14ac:dyDescent="0.25">
      <c r="A2313">
        <v>390228</v>
      </c>
      <c r="B2313">
        <v>691210</v>
      </c>
      <c r="C2313" s="1">
        <v>43442.364363425928</v>
      </c>
      <c r="D2313" s="1">
        <v>43442.379166666666</v>
      </c>
      <c r="E2313" t="s">
        <v>57</v>
      </c>
      <c r="F2313">
        <v>2007107</v>
      </c>
      <c r="G2313" t="s">
        <v>66</v>
      </c>
      <c r="H2313" t="s">
        <v>67</v>
      </c>
      <c r="I2313">
        <v>308.59300000000002</v>
      </c>
      <c r="J2313">
        <v>9</v>
      </c>
      <c r="K2313">
        <v>0</v>
      </c>
      <c r="L2313">
        <v>31</v>
      </c>
      <c r="M2313">
        <v>98.567800000000005</v>
      </c>
      <c r="N2313">
        <v>83.586799999999997</v>
      </c>
      <c r="O2313">
        <v>15.1394</v>
      </c>
      <c r="P2313">
        <v>19.317299999999999</v>
      </c>
      <c r="Q2313">
        <v>10.698</v>
      </c>
      <c r="R2313">
        <f>AVERAGE(Table1[[#This Row],[tread_roll_left_nip_pressure]:[tread_roll_right_nip_pressure]])</f>
        <v>34.461600000000004</v>
      </c>
      <c r="S2313">
        <v>32.875300000000003</v>
      </c>
      <c r="T2313">
        <v>36.047899999999998</v>
      </c>
      <c r="U2313">
        <v>8.8185000000000002</v>
      </c>
      <c r="V2313">
        <v>832</v>
      </c>
      <c r="W2313">
        <v>887</v>
      </c>
      <c r="X2313">
        <v>5412</v>
      </c>
      <c r="Y2313">
        <v>230</v>
      </c>
      <c r="Z2313">
        <v>-0.46879999999999999</v>
      </c>
      <c r="AA2313">
        <v>0.4395</v>
      </c>
      <c r="AB2313">
        <v>-3.1797</v>
      </c>
      <c r="AC2313">
        <v>44</v>
      </c>
      <c r="AD2313">
        <v>-1.0527</v>
      </c>
      <c r="AF2313">
        <v>607.67700000000002</v>
      </c>
      <c r="AG2313">
        <v>24.847799999999999</v>
      </c>
      <c r="AH2313">
        <v>1148.68</v>
      </c>
      <c r="AI2313">
        <v>9.9883000000000006</v>
      </c>
      <c r="AJ2313">
        <v>10</v>
      </c>
      <c r="AK2313">
        <v>17.1251</v>
      </c>
      <c r="AL2313">
        <v>60</v>
      </c>
      <c r="AM2313">
        <v>65</v>
      </c>
      <c r="AN2313">
        <v>70</v>
      </c>
      <c r="AO2313">
        <v>18.950900000000001</v>
      </c>
      <c r="AP2313">
        <v>423.11399999999998</v>
      </c>
      <c r="AQ2313">
        <v>4.048</v>
      </c>
      <c r="AR2313">
        <v>370.04899999999998</v>
      </c>
      <c r="AS2313">
        <v>85.4</v>
      </c>
      <c r="AT2313">
        <v>22</v>
      </c>
      <c r="AU2313">
        <v>223.37200000000001</v>
      </c>
      <c r="AV2313">
        <v>6.92</v>
      </c>
      <c r="AW2313">
        <v>401</v>
      </c>
      <c r="AX2313">
        <v>4.4386999999999999</v>
      </c>
      <c r="AY2313">
        <v>171</v>
      </c>
      <c r="AZ2313">
        <v>-0.25480000000000003</v>
      </c>
      <c r="BA2313">
        <v>109.926</v>
      </c>
      <c r="BB2313">
        <v>10.7599</v>
      </c>
      <c r="BD2313">
        <v>10.050999999999998</v>
      </c>
      <c r="BE2313">
        <v>1</v>
      </c>
      <c r="BG2313">
        <v>0.96299999999999997</v>
      </c>
      <c r="BH2313">
        <v>1</v>
      </c>
      <c r="BI2313">
        <v>52</v>
      </c>
    </row>
    <row r="2314" spans="1:61" x14ac:dyDescent="0.25">
      <c r="A2314">
        <v>390229</v>
      </c>
      <c r="B2314">
        <v>486511</v>
      </c>
      <c r="C2314" s="1">
        <v>43442.365567129629</v>
      </c>
      <c r="D2314" s="1">
        <v>43442.380104166667</v>
      </c>
      <c r="E2314" t="s">
        <v>54</v>
      </c>
      <c r="F2314">
        <v>2000015</v>
      </c>
      <c r="G2314" t="s">
        <v>58</v>
      </c>
      <c r="H2314" t="s">
        <v>59</v>
      </c>
      <c r="I2314">
        <v>353.21199999999999</v>
      </c>
      <c r="J2314">
        <v>5</v>
      </c>
      <c r="K2314">
        <v>2</v>
      </c>
      <c r="L2314">
        <v>60</v>
      </c>
      <c r="M2314">
        <v>82.107399999999998</v>
      </c>
      <c r="N2314">
        <v>84.162000000000006</v>
      </c>
      <c r="O2314">
        <v>12.607699999999999</v>
      </c>
      <c r="P2314">
        <v>21.364000000000001</v>
      </c>
      <c r="Q2314">
        <v>11.5375</v>
      </c>
      <c r="R2314">
        <f>AVERAGE(Table1[[#This Row],[tread_roll_left_nip_pressure]:[tread_roll_right_nip_pressure]])</f>
        <v>32.067299999999996</v>
      </c>
      <c r="S2314">
        <v>32.627899999999997</v>
      </c>
      <c r="T2314">
        <v>31.506699999999999</v>
      </c>
      <c r="U2314">
        <v>7.5285000000000002</v>
      </c>
      <c r="V2314">
        <v>568</v>
      </c>
      <c r="W2314">
        <v>1122</v>
      </c>
      <c r="X2314">
        <v>3440</v>
      </c>
      <c r="Y2314">
        <v>1571</v>
      </c>
      <c r="Z2314">
        <v>-0.47320000000000001</v>
      </c>
      <c r="AA2314">
        <v>-8.1948000000000008</v>
      </c>
      <c r="AB2314">
        <v>8.8667999999999996</v>
      </c>
      <c r="AC2314">
        <v>60</v>
      </c>
      <c r="AD2314">
        <v>-1</v>
      </c>
      <c r="AF2314">
        <v>472.87099999999998</v>
      </c>
      <c r="AG2314">
        <v>22.758500000000002</v>
      </c>
      <c r="AH2314">
        <v>676.04399999999998</v>
      </c>
      <c r="AI2314">
        <v>6.4043000000000001</v>
      </c>
      <c r="AJ2314">
        <v>6.5</v>
      </c>
      <c r="AK2314">
        <v>21.979500000000002</v>
      </c>
      <c r="AL2314">
        <v>0</v>
      </c>
      <c r="AM2314">
        <v>0</v>
      </c>
      <c r="AN2314">
        <v>0</v>
      </c>
      <c r="AO2314">
        <v>-5.0000000000000001E-4</v>
      </c>
      <c r="AP2314">
        <v>423.11399999999998</v>
      </c>
      <c r="AQ2314">
        <v>4.048</v>
      </c>
      <c r="AR2314">
        <v>370.04899999999998</v>
      </c>
      <c r="AS2314">
        <v>85.4</v>
      </c>
      <c r="AT2314">
        <v>22</v>
      </c>
      <c r="AU2314">
        <v>223.37200000000001</v>
      </c>
      <c r="AV2314">
        <v>6.92</v>
      </c>
      <c r="AW2314">
        <v>401</v>
      </c>
      <c r="AX2314">
        <v>4.8209</v>
      </c>
      <c r="AY2314">
        <v>171</v>
      </c>
      <c r="AZ2314">
        <v>-0.39650000000000002</v>
      </c>
      <c r="BA2314">
        <v>115.261</v>
      </c>
      <c r="BB2314">
        <v>0</v>
      </c>
      <c r="BD2314">
        <v>7.3420000000000005</v>
      </c>
      <c r="BE2314">
        <v>1</v>
      </c>
      <c r="BG2314">
        <v>1.3195000000000001</v>
      </c>
      <c r="BH2314">
        <v>1</v>
      </c>
      <c r="BI2314">
        <v>78</v>
      </c>
    </row>
    <row r="2315" spans="1:61" x14ac:dyDescent="0.25">
      <c r="A2315">
        <v>390230</v>
      </c>
      <c r="B2315">
        <v>486512</v>
      </c>
      <c r="C2315" s="1">
        <v>43442.365567129629</v>
      </c>
      <c r="D2315" s="1">
        <v>43442.380104166667</v>
      </c>
      <c r="E2315" t="s">
        <v>54</v>
      </c>
      <c r="F2315">
        <v>2000015</v>
      </c>
      <c r="G2315" t="s">
        <v>58</v>
      </c>
      <c r="H2315" t="s">
        <v>59</v>
      </c>
      <c r="I2315">
        <v>353.21199999999999</v>
      </c>
      <c r="J2315">
        <v>5</v>
      </c>
      <c r="K2315">
        <v>2</v>
      </c>
      <c r="L2315">
        <v>60</v>
      </c>
      <c r="M2315">
        <v>82.107399999999998</v>
      </c>
      <c r="N2315">
        <v>84.162000000000006</v>
      </c>
      <c r="O2315">
        <v>12.607699999999999</v>
      </c>
      <c r="P2315">
        <v>21.364000000000001</v>
      </c>
      <c r="Q2315">
        <v>11.5375</v>
      </c>
      <c r="R2315">
        <f>AVERAGE(Table1[[#This Row],[tread_roll_left_nip_pressure]:[tread_roll_right_nip_pressure]])</f>
        <v>32.067299999999996</v>
      </c>
      <c r="S2315">
        <v>32.627899999999997</v>
      </c>
      <c r="T2315">
        <v>31.506699999999999</v>
      </c>
      <c r="U2315">
        <v>7.5285000000000002</v>
      </c>
      <c r="V2315">
        <v>568</v>
      </c>
      <c r="W2315">
        <v>1122</v>
      </c>
      <c r="X2315">
        <v>3440</v>
      </c>
      <c r="Y2315">
        <v>1571</v>
      </c>
      <c r="Z2315">
        <v>-0.47320000000000001</v>
      </c>
      <c r="AA2315">
        <v>-8.1948000000000008</v>
      </c>
      <c r="AB2315">
        <v>8.8667999999999996</v>
      </c>
      <c r="AC2315">
        <v>60</v>
      </c>
      <c r="AD2315">
        <v>-1</v>
      </c>
      <c r="AF2315">
        <v>472.87099999999998</v>
      </c>
      <c r="AG2315">
        <v>22.758500000000002</v>
      </c>
      <c r="AH2315">
        <v>676.04399999999998</v>
      </c>
      <c r="AI2315">
        <v>6.4043000000000001</v>
      </c>
      <c r="AJ2315">
        <v>6.5</v>
      </c>
      <c r="AK2315">
        <v>21.979500000000002</v>
      </c>
      <c r="AL2315">
        <v>0</v>
      </c>
      <c r="AM2315">
        <v>0</v>
      </c>
      <c r="AN2315">
        <v>0</v>
      </c>
      <c r="AO2315">
        <v>-5.0000000000000001E-4</v>
      </c>
      <c r="AP2315">
        <v>423.11399999999998</v>
      </c>
      <c r="AQ2315">
        <v>4.048</v>
      </c>
      <c r="AR2315">
        <v>370.04899999999998</v>
      </c>
      <c r="AS2315">
        <v>85.4</v>
      </c>
      <c r="AT2315">
        <v>22</v>
      </c>
      <c r="AU2315">
        <v>223.37200000000001</v>
      </c>
      <c r="AV2315">
        <v>6.92</v>
      </c>
      <c r="AW2315">
        <v>401</v>
      </c>
      <c r="AX2315">
        <v>4.8209</v>
      </c>
      <c r="AY2315">
        <v>171</v>
      </c>
      <c r="AZ2315">
        <v>-0.39650000000000002</v>
      </c>
      <c r="BA2315">
        <v>115.261</v>
      </c>
      <c r="BB2315">
        <v>0</v>
      </c>
      <c r="BD2315">
        <v>7.3420000000000005</v>
      </c>
      <c r="BE2315">
        <v>1</v>
      </c>
      <c r="BG2315">
        <v>1.3195000000000001</v>
      </c>
      <c r="BH2315">
        <v>1</v>
      </c>
      <c r="BI2315">
        <v>78</v>
      </c>
    </row>
    <row r="2316" spans="1:61" x14ac:dyDescent="0.25">
      <c r="A2316">
        <v>390231</v>
      </c>
      <c r="B2316">
        <v>863445</v>
      </c>
      <c r="C2316" s="1">
        <v>43442.371990740743</v>
      </c>
      <c r="D2316" s="1">
        <v>43442.390462962961</v>
      </c>
      <c r="E2316" t="s">
        <v>60</v>
      </c>
      <c r="F2316">
        <v>2000036</v>
      </c>
      <c r="G2316" t="s">
        <v>55</v>
      </c>
      <c r="H2316" t="s">
        <v>61</v>
      </c>
      <c r="I2316">
        <v>319.988</v>
      </c>
      <c r="J2316">
        <v>3</v>
      </c>
      <c r="K2316">
        <v>8</v>
      </c>
      <c r="L2316">
        <v>114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f>AVERAGE(Table1[[#This Row],[tread_roll_left_nip_pressure]:[tread_roll_right_nip_pressure]])</f>
        <v>32.041699999999999</v>
      </c>
      <c r="S2316">
        <v>32.9268</v>
      </c>
      <c r="T2316">
        <v>31.156600000000001</v>
      </c>
      <c r="U2316">
        <v>0</v>
      </c>
      <c r="V2316">
        <v>1050.3</v>
      </c>
      <c r="W2316">
        <v>1597.2</v>
      </c>
      <c r="X2316">
        <v>6875</v>
      </c>
      <c r="Y2316">
        <v>0</v>
      </c>
      <c r="Z2316">
        <v>-1.6829000000000001</v>
      </c>
      <c r="AA2316">
        <v>-1.4394</v>
      </c>
      <c r="AB2316">
        <v>8.1799999999999998E-2</v>
      </c>
      <c r="AC2316">
        <v>105</v>
      </c>
      <c r="AD2316">
        <v>0.10639999999999999</v>
      </c>
      <c r="AF2316">
        <v>531.49400000000003</v>
      </c>
      <c r="AG2316">
        <v>75.194500000000005</v>
      </c>
      <c r="AH2316">
        <v>430.60599999999999</v>
      </c>
      <c r="AI2316">
        <v>0</v>
      </c>
      <c r="AJ2316">
        <v>0</v>
      </c>
      <c r="AK2316">
        <v>21.723500000000001</v>
      </c>
      <c r="AL2316">
        <v>0</v>
      </c>
      <c r="AM2316">
        <v>0</v>
      </c>
      <c r="AN2316">
        <v>0</v>
      </c>
      <c r="AO2316">
        <v>0</v>
      </c>
      <c r="AP2316">
        <v>556.59400000000005</v>
      </c>
      <c r="AQ2316">
        <v>3.552</v>
      </c>
      <c r="AR2316">
        <v>370.04899999999998</v>
      </c>
      <c r="AS2316">
        <v>85.4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D2316">
        <v>11.676500000000001</v>
      </c>
      <c r="BE2316">
        <v>1</v>
      </c>
      <c r="BG2316">
        <v>1.0754999999999999</v>
      </c>
      <c r="BH2316">
        <v>0</v>
      </c>
      <c r="BI2316">
        <v>0</v>
      </c>
    </row>
    <row r="2317" spans="1:61" x14ac:dyDescent="0.25">
      <c r="A2317">
        <v>390232</v>
      </c>
      <c r="B2317">
        <v>863446</v>
      </c>
      <c r="C2317" s="1">
        <v>43442.371990740743</v>
      </c>
      <c r="D2317" s="1">
        <v>43442.390462962961</v>
      </c>
      <c r="E2317" t="s">
        <v>60</v>
      </c>
      <c r="F2317">
        <v>2000036</v>
      </c>
      <c r="G2317" t="s">
        <v>55</v>
      </c>
      <c r="H2317" t="s">
        <v>61</v>
      </c>
      <c r="I2317">
        <v>319.988</v>
      </c>
      <c r="J2317">
        <v>3</v>
      </c>
      <c r="K2317">
        <v>8</v>
      </c>
      <c r="L2317">
        <v>114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f>AVERAGE(Table1[[#This Row],[tread_roll_left_nip_pressure]:[tread_roll_right_nip_pressure]])</f>
        <v>32.041699999999999</v>
      </c>
      <c r="S2317">
        <v>32.9268</v>
      </c>
      <c r="T2317">
        <v>31.156600000000001</v>
      </c>
      <c r="U2317">
        <v>0</v>
      </c>
      <c r="V2317">
        <v>1050.3</v>
      </c>
      <c r="W2317">
        <v>1597.2</v>
      </c>
      <c r="X2317">
        <v>6875</v>
      </c>
      <c r="Y2317">
        <v>0</v>
      </c>
      <c r="Z2317">
        <v>-1.6829000000000001</v>
      </c>
      <c r="AA2317">
        <v>-1.4394</v>
      </c>
      <c r="AB2317">
        <v>8.1799999999999998E-2</v>
      </c>
      <c r="AC2317">
        <v>105</v>
      </c>
      <c r="AD2317">
        <v>0.10639999999999999</v>
      </c>
      <c r="AF2317">
        <v>531.49400000000003</v>
      </c>
      <c r="AG2317">
        <v>75.194500000000005</v>
      </c>
      <c r="AH2317">
        <v>430.60599999999999</v>
      </c>
      <c r="AI2317">
        <v>0</v>
      </c>
      <c r="AJ2317">
        <v>0</v>
      </c>
      <c r="AK2317">
        <v>21.723500000000001</v>
      </c>
      <c r="AL2317">
        <v>0</v>
      </c>
      <c r="AM2317">
        <v>0</v>
      </c>
      <c r="AN2317">
        <v>0</v>
      </c>
      <c r="AO2317">
        <v>0</v>
      </c>
      <c r="AP2317">
        <v>556.59400000000005</v>
      </c>
      <c r="AQ2317">
        <v>3.552</v>
      </c>
      <c r="AR2317">
        <v>370.04899999999998</v>
      </c>
      <c r="AS2317">
        <v>85.4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D2317">
        <v>11.676500000000001</v>
      </c>
      <c r="BE2317">
        <v>1</v>
      </c>
      <c r="BG2317">
        <v>1.0754999999999999</v>
      </c>
      <c r="BH2317">
        <v>0</v>
      </c>
      <c r="BI2317">
        <v>0</v>
      </c>
    </row>
    <row r="2318" spans="1:61" x14ac:dyDescent="0.25">
      <c r="A2318">
        <v>390233</v>
      </c>
      <c r="B2318">
        <v>691211</v>
      </c>
      <c r="C2318" s="1">
        <v>43442.379907407405</v>
      </c>
      <c r="D2318" s="1">
        <v>43442.394409722219</v>
      </c>
      <c r="E2318" t="s">
        <v>57</v>
      </c>
      <c r="F2318">
        <v>2007107</v>
      </c>
      <c r="G2318" t="s">
        <v>66</v>
      </c>
      <c r="H2318" t="s">
        <v>67</v>
      </c>
      <c r="I2318">
        <v>308.53100000000001</v>
      </c>
      <c r="J2318">
        <v>9</v>
      </c>
      <c r="K2318">
        <v>2</v>
      </c>
      <c r="L2318">
        <v>30</v>
      </c>
      <c r="M2318">
        <v>99.565299999999993</v>
      </c>
      <c r="N2318">
        <v>84.396900000000002</v>
      </c>
      <c r="O2318">
        <v>15.1684</v>
      </c>
      <c r="P2318">
        <v>19.2728</v>
      </c>
      <c r="Q2318">
        <v>10.2996</v>
      </c>
      <c r="R2318">
        <f>AVERAGE(Table1[[#This Row],[tread_roll_left_nip_pressure]:[tread_roll_right_nip_pressure]])</f>
        <v>34.457149999999999</v>
      </c>
      <c r="S2318">
        <v>32.874000000000002</v>
      </c>
      <c r="T2318">
        <v>36.040300000000002</v>
      </c>
      <c r="U2318">
        <v>9.2622</v>
      </c>
      <c r="V2318">
        <v>832</v>
      </c>
      <c r="W2318">
        <v>887</v>
      </c>
      <c r="X2318">
        <v>5412</v>
      </c>
      <c r="Y2318">
        <v>230</v>
      </c>
      <c r="Z2318">
        <v>3.9800000000000002E-2</v>
      </c>
      <c r="AA2318">
        <v>-9.3600000000000003E-2</v>
      </c>
      <c r="AB2318">
        <v>1.3944000000000001</v>
      </c>
      <c r="AC2318">
        <v>44</v>
      </c>
      <c r="AD2318">
        <v>-1.0418000000000001</v>
      </c>
      <c r="AF2318">
        <v>608.60799999999995</v>
      </c>
      <c r="AG2318">
        <v>25.0078</v>
      </c>
      <c r="AH2318">
        <v>1152.3599999999999</v>
      </c>
      <c r="AI2318">
        <v>10.0099</v>
      </c>
      <c r="AJ2318">
        <v>10</v>
      </c>
      <c r="AK2318">
        <v>17.171600000000002</v>
      </c>
      <c r="AL2318">
        <v>60</v>
      </c>
      <c r="AM2318">
        <v>65</v>
      </c>
      <c r="AN2318">
        <v>70</v>
      </c>
      <c r="AO2318">
        <v>18.876899999999999</v>
      </c>
      <c r="AP2318">
        <v>423.11399999999998</v>
      </c>
      <c r="AQ2318">
        <v>4.048</v>
      </c>
      <c r="AR2318">
        <v>370.04899999999998</v>
      </c>
      <c r="AS2318">
        <v>85.4</v>
      </c>
      <c r="AT2318">
        <v>22</v>
      </c>
      <c r="AU2318">
        <v>223.37200000000001</v>
      </c>
      <c r="AV2318">
        <v>6.92</v>
      </c>
      <c r="AW2318">
        <v>401</v>
      </c>
      <c r="AX2318">
        <v>4.6260000000000003</v>
      </c>
      <c r="AY2318">
        <v>171</v>
      </c>
      <c r="AZ2318">
        <v>0.57240000000000002</v>
      </c>
      <c r="BA2318">
        <v>109.968</v>
      </c>
      <c r="BB2318">
        <v>10.782</v>
      </c>
      <c r="BD2318">
        <v>10.050999999999998</v>
      </c>
      <c r="BE2318">
        <v>1</v>
      </c>
      <c r="BG2318">
        <v>0.96299999999999997</v>
      </c>
      <c r="BH2318">
        <v>1</v>
      </c>
      <c r="BI2318">
        <v>52</v>
      </c>
    </row>
    <row r="2319" spans="1:61" x14ac:dyDescent="0.25">
      <c r="A2319">
        <v>390234</v>
      </c>
      <c r="B2319">
        <v>691212</v>
      </c>
      <c r="C2319" s="1">
        <v>43442.379907407405</v>
      </c>
      <c r="D2319" s="1">
        <v>43442.394409722219</v>
      </c>
      <c r="E2319" t="s">
        <v>57</v>
      </c>
      <c r="F2319">
        <v>2007107</v>
      </c>
      <c r="G2319" t="s">
        <v>66</v>
      </c>
      <c r="H2319" t="s">
        <v>67</v>
      </c>
      <c r="I2319">
        <v>308.53100000000001</v>
      </c>
      <c r="J2319">
        <v>9</v>
      </c>
      <c r="K2319">
        <v>2</v>
      </c>
      <c r="L2319">
        <v>30</v>
      </c>
      <c r="M2319">
        <v>99.565299999999993</v>
      </c>
      <c r="N2319">
        <v>84.396900000000002</v>
      </c>
      <c r="O2319">
        <v>15.1684</v>
      </c>
      <c r="P2319">
        <v>19.2728</v>
      </c>
      <c r="Q2319">
        <v>10.2996</v>
      </c>
      <c r="R2319">
        <f>AVERAGE(Table1[[#This Row],[tread_roll_left_nip_pressure]:[tread_roll_right_nip_pressure]])</f>
        <v>34.457149999999999</v>
      </c>
      <c r="S2319">
        <v>32.874000000000002</v>
      </c>
      <c r="T2319">
        <v>36.040300000000002</v>
      </c>
      <c r="U2319">
        <v>9.2622</v>
      </c>
      <c r="V2319">
        <v>832</v>
      </c>
      <c r="W2319">
        <v>887</v>
      </c>
      <c r="X2319">
        <v>5412</v>
      </c>
      <c r="Y2319">
        <v>230</v>
      </c>
      <c r="Z2319">
        <v>3.9800000000000002E-2</v>
      </c>
      <c r="AA2319">
        <v>-9.3600000000000003E-2</v>
      </c>
      <c r="AB2319">
        <v>1.3944000000000001</v>
      </c>
      <c r="AC2319">
        <v>44</v>
      </c>
      <c r="AD2319">
        <v>-1.0418000000000001</v>
      </c>
      <c r="AF2319">
        <v>608.60799999999995</v>
      </c>
      <c r="AG2319">
        <v>25.0078</v>
      </c>
      <c r="AH2319">
        <v>1152.3599999999999</v>
      </c>
      <c r="AI2319">
        <v>10.0099</v>
      </c>
      <c r="AJ2319">
        <v>10</v>
      </c>
      <c r="AK2319">
        <v>17.171600000000002</v>
      </c>
      <c r="AL2319">
        <v>60</v>
      </c>
      <c r="AM2319">
        <v>65</v>
      </c>
      <c r="AN2319">
        <v>70</v>
      </c>
      <c r="AO2319">
        <v>18.876899999999999</v>
      </c>
      <c r="AP2319">
        <v>423.11399999999998</v>
      </c>
      <c r="AQ2319">
        <v>4.048</v>
      </c>
      <c r="AR2319">
        <v>370.04899999999998</v>
      </c>
      <c r="AS2319">
        <v>85.4</v>
      </c>
      <c r="AT2319">
        <v>22</v>
      </c>
      <c r="AU2319">
        <v>223.37200000000001</v>
      </c>
      <c r="AV2319">
        <v>6.92</v>
      </c>
      <c r="AW2319">
        <v>401</v>
      </c>
      <c r="AX2319">
        <v>4.6260000000000003</v>
      </c>
      <c r="AY2319">
        <v>171</v>
      </c>
      <c r="AZ2319">
        <v>0.57240000000000002</v>
      </c>
      <c r="BA2319">
        <v>109.968</v>
      </c>
      <c r="BB2319">
        <v>10.782</v>
      </c>
      <c r="BD2319">
        <v>10.050999999999998</v>
      </c>
      <c r="BE2319">
        <v>1</v>
      </c>
      <c r="BG2319">
        <v>0.96299999999999997</v>
      </c>
      <c r="BH2319">
        <v>1</v>
      </c>
      <c r="BI2319">
        <v>52</v>
      </c>
    </row>
    <row r="2320" spans="1:61" x14ac:dyDescent="0.25">
      <c r="A2320">
        <v>390237</v>
      </c>
      <c r="B2320">
        <v>863445</v>
      </c>
      <c r="C2320" s="1">
        <v>43442.390601851854</v>
      </c>
      <c r="D2320" s="1">
        <v>43442.408368055556</v>
      </c>
      <c r="E2320" t="s">
        <v>60</v>
      </c>
      <c r="F2320">
        <v>2000036</v>
      </c>
      <c r="G2320" t="s">
        <v>55</v>
      </c>
      <c r="H2320" t="s">
        <v>61</v>
      </c>
      <c r="I2320">
        <v>319.89999999999998</v>
      </c>
      <c r="J2320">
        <v>3</v>
      </c>
      <c r="K2320">
        <v>4</v>
      </c>
      <c r="L2320">
        <v>108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f>AVERAGE(Table1[[#This Row],[tread_roll_left_nip_pressure]:[tread_roll_right_nip_pressure]])</f>
        <v>32.036549999999998</v>
      </c>
      <c r="S2320">
        <v>32.923499999999997</v>
      </c>
      <c r="T2320">
        <v>31.1496</v>
      </c>
      <c r="U2320">
        <v>0</v>
      </c>
      <c r="V2320">
        <v>1050.3</v>
      </c>
      <c r="W2320">
        <v>1597.2</v>
      </c>
      <c r="X2320">
        <v>6875</v>
      </c>
      <c r="Y2320">
        <v>0</v>
      </c>
      <c r="Z2320">
        <v>-3.9203999999999999</v>
      </c>
      <c r="AA2320">
        <v>-2.0270999999999999</v>
      </c>
      <c r="AB2320">
        <v>-7.0699999999999999E-2</v>
      </c>
      <c r="AC2320">
        <v>105</v>
      </c>
      <c r="AD2320">
        <v>2.76E-2</v>
      </c>
      <c r="AF2320">
        <v>524.69899999999996</v>
      </c>
      <c r="AG2320">
        <v>74.810599999999994</v>
      </c>
      <c r="AH2320">
        <v>426.86599999999999</v>
      </c>
      <c r="AI2320">
        <v>0</v>
      </c>
      <c r="AJ2320">
        <v>0</v>
      </c>
      <c r="AK2320">
        <v>21.485700000000001</v>
      </c>
      <c r="AL2320">
        <v>0</v>
      </c>
      <c r="AM2320">
        <v>0</v>
      </c>
      <c r="AN2320">
        <v>0</v>
      </c>
      <c r="AO2320">
        <v>0</v>
      </c>
      <c r="AP2320">
        <v>556.59400000000005</v>
      </c>
      <c r="AQ2320">
        <v>3.552</v>
      </c>
      <c r="AR2320">
        <v>370.04899999999998</v>
      </c>
      <c r="AS2320">
        <v>85.4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D2320">
        <v>11.676500000000001</v>
      </c>
      <c r="BE2320">
        <v>1</v>
      </c>
      <c r="BG2320">
        <v>1.0754999999999999</v>
      </c>
      <c r="BH2320">
        <v>0</v>
      </c>
      <c r="BI2320">
        <v>0</v>
      </c>
    </row>
    <row r="2321" spans="1:61" x14ac:dyDescent="0.25">
      <c r="A2321">
        <v>390238</v>
      </c>
      <c r="B2321">
        <v>863446</v>
      </c>
      <c r="C2321" s="1">
        <v>43442.390601851854</v>
      </c>
      <c r="D2321" s="1">
        <v>43442.408368055556</v>
      </c>
      <c r="E2321" t="s">
        <v>60</v>
      </c>
      <c r="F2321">
        <v>2000036</v>
      </c>
      <c r="G2321" t="s">
        <v>55</v>
      </c>
      <c r="H2321" t="s">
        <v>61</v>
      </c>
      <c r="I2321">
        <v>319.89999999999998</v>
      </c>
      <c r="J2321">
        <v>3</v>
      </c>
      <c r="K2321">
        <v>4</v>
      </c>
      <c r="L2321">
        <v>108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f>AVERAGE(Table1[[#This Row],[tread_roll_left_nip_pressure]:[tread_roll_right_nip_pressure]])</f>
        <v>32.036549999999998</v>
      </c>
      <c r="S2321">
        <v>32.923499999999997</v>
      </c>
      <c r="T2321">
        <v>31.1496</v>
      </c>
      <c r="U2321">
        <v>0</v>
      </c>
      <c r="V2321">
        <v>1050.3</v>
      </c>
      <c r="W2321">
        <v>1597.2</v>
      </c>
      <c r="X2321">
        <v>6875</v>
      </c>
      <c r="Y2321">
        <v>0</v>
      </c>
      <c r="Z2321">
        <v>-3.9203999999999999</v>
      </c>
      <c r="AA2321">
        <v>-2.0270999999999999</v>
      </c>
      <c r="AB2321">
        <v>-7.0699999999999999E-2</v>
      </c>
      <c r="AC2321">
        <v>105</v>
      </c>
      <c r="AD2321">
        <v>2.76E-2</v>
      </c>
      <c r="AF2321">
        <v>524.69899999999996</v>
      </c>
      <c r="AG2321">
        <v>74.810599999999994</v>
      </c>
      <c r="AH2321">
        <v>426.86599999999999</v>
      </c>
      <c r="AI2321">
        <v>0</v>
      </c>
      <c r="AJ2321">
        <v>0</v>
      </c>
      <c r="AK2321">
        <v>21.485700000000001</v>
      </c>
      <c r="AL2321">
        <v>0</v>
      </c>
      <c r="AM2321">
        <v>0</v>
      </c>
      <c r="AN2321">
        <v>0</v>
      </c>
      <c r="AO2321">
        <v>0</v>
      </c>
      <c r="AP2321">
        <v>556.59400000000005</v>
      </c>
      <c r="AQ2321">
        <v>3.552</v>
      </c>
      <c r="AR2321">
        <v>370.04899999999998</v>
      </c>
      <c r="AS2321">
        <v>85.4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D2321">
        <v>11.676500000000001</v>
      </c>
      <c r="BE2321">
        <v>1</v>
      </c>
      <c r="BG2321">
        <v>1.0754999999999999</v>
      </c>
      <c r="BH2321">
        <v>0</v>
      </c>
      <c r="BI2321">
        <v>0</v>
      </c>
    </row>
    <row r="2322" spans="1:61" x14ac:dyDescent="0.25">
      <c r="A2322">
        <v>390235</v>
      </c>
      <c r="B2322">
        <v>486513</v>
      </c>
      <c r="C2322" s="1">
        <v>43442.380358796298</v>
      </c>
      <c r="D2322" s="1">
        <v>43442.409178240741</v>
      </c>
      <c r="E2322" t="s">
        <v>54</v>
      </c>
      <c r="F2322">
        <v>2000015</v>
      </c>
      <c r="G2322" t="s">
        <v>58</v>
      </c>
      <c r="H2322" t="s">
        <v>59</v>
      </c>
      <c r="I2322">
        <v>330.77300000000002</v>
      </c>
      <c r="J2322">
        <v>5</v>
      </c>
      <c r="K2322">
        <v>4</v>
      </c>
      <c r="L2322">
        <v>60</v>
      </c>
      <c r="M2322">
        <v>85.870500000000007</v>
      </c>
      <c r="N2322">
        <v>84.235799999999998</v>
      </c>
      <c r="O2322">
        <v>12.4527</v>
      </c>
      <c r="P2322">
        <v>20.3294</v>
      </c>
      <c r="Q2322">
        <v>24.0945</v>
      </c>
      <c r="R2322">
        <f>AVERAGE(Table1[[#This Row],[tread_roll_left_nip_pressure]:[tread_roll_right_nip_pressure]])</f>
        <v>32.05585</v>
      </c>
      <c r="S2322">
        <v>32.624899999999997</v>
      </c>
      <c r="T2322">
        <v>31.486799999999999</v>
      </c>
      <c r="U2322">
        <v>14.2455</v>
      </c>
      <c r="V2322">
        <v>568</v>
      </c>
      <c r="W2322">
        <v>1122</v>
      </c>
      <c r="X2322">
        <v>3440</v>
      </c>
      <c r="Y2322">
        <v>1571</v>
      </c>
      <c r="Z2322">
        <v>-0.17369999999999999</v>
      </c>
      <c r="AA2322">
        <v>-8.7037999999999993</v>
      </c>
      <c r="AB2322">
        <v>8.5260999999999996</v>
      </c>
      <c r="AC2322">
        <v>60</v>
      </c>
      <c r="AD2322">
        <v>-1</v>
      </c>
      <c r="AF2322">
        <v>449.48099999999999</v>
      </c>
      <c r="AG2322">
        <v>19.353000000000002</v>
      </c>
      <c r="AH2322">
        <v>881.44100000000003</v>
      </c>
      <c r="AI2322">
        <v>6.4317000000000002</v>
      </c>
      <c r="AJ2322">
        <v>6.5</v>
      </c>
      <c r="AK2322">
        <v>22.548500000000001</v>
      </c>
      <c r="AL2322">
        <v>0</v>
      </c>
      <c r="AM2322">
        <v>0</v>
      </c>
      <c r="AN2322">
        <v>0</v>
      </c>
      <c r="AO2322">
        <v>-5.0000000000000001E-4</v>
      </c>
      <c r="AP2322">
        <v>423.11399999999998</v>
      </c>
      <c r="AQ2322">
        <v>4.048</v>
      </c>
      <c r="AR2322">
        <v>370.04899999999998</v>
      </c>
      <c r="AS2322">
        <v>85.4</v>
      </c>
      <c r="AT2322">
        <v>22</v>
      </c>
      <c r="AU2322">
        <v>223.37200000000001</v>
      </c>
      <c r="AV2322">
        <v>6.92</v>
      </c>
      <c r="AW2322">
        <v>401</v>
      </c>
      <c r="AX2322">
        <v>4.7069000000000001</v>
      </c>
      <c r="AY2322">
        <v>171</v>
      </c>
      <c r="AZ2322">
        <v>-0.2828</v>
      </c>
      <c r="BA2322">
        <v>106.935</v>
      </c>
      <c r="BB2322">
        <v>0</v>
      </c>
      <c r="BD2322">
        <v>7.3420000000000005</v>
      </c>
      <c r="BE2322">
        <v>1</v>
      </c>
      <c r="BG2322">
        <v>1.3195000000000001</v>
      </c>
      <c r="BH2322">
        <v>1</v>
      </c>
      <c r="BI2322">
        <v>78</v>
      </c>
    </row>
    <row r="2323" spans="1:61" x14ac:dyDescent="0.25">
      <c r="A2323">
        <v>390236</v>
      </c>
      <c r="B2323">
        <v>486514</v>
      </c>
      <c r="C2323" s="1">
        <v>43442.380358796298</v>
      </c>
      <c r="D2323" s="1">
        <v>43442.409178240741</v>
      </c>
      <c r="E2323" t="s">
        <v>54</v>
      </c>
      <c r="F2323">
        <v>2000015</v>
      </c>
      <c r="G2323" t="s">
        <v>58</v>
      </c>
      <c r="H2323" t="s">
        <v>59</v>
      </c>
      <c r="I2323">
        <v>330.77300000000002</v>
      </c>
      <c r="J2323">
        <v>5</v>
      </c>
      <c r="K2323">
        <v>4</v>
      </c>
      <c r="L2323">
        <v>60</v>
      </c>
      <c r="M2323">
        <v>85.870500000000007</v>
      </c>
      <c r="N2323">
        <v>84.235799999999998</v>
      </c>
      <c r="O2323">
        <v>12.4527</v>
      </c>
      <c r="P2323">
        <v>20.3294</v>
      </c>
      <c r="Q2323">
        <v>24.0945</v>
      </c>
      <c r="R2323">
        <f>AVERAGE(Table1[[#This Row],[tread_roll_left_nip_pressure]:[tread_roll_right_nip_pressure]])</f>
        <v>32.05585</v>
      </c>
      <c r="S2323">
        <v>32.624899999999997</v>
      </c>
      <c r="T2323">
        <v>31.486799999999999</v>
      </c>
      <c r="U2323">
        <v>14.2455</v>
      </c>
      <c r="V2323">
        <v>568</v>
      </c>
      <c r="W2323">
        <v>1122</v>
      </c>
      <c r="X2323">
        <v>3440</v>
      </c>
      <c r="Y2323">
        <v>1571</v>
      </c>
      <c r="Z2323">
        <v>-0.17369999999999999</v>
      </c>
      <c r="AA2323">
        <v>-8.7037999999999993</v>
      </c>
      <c r="AB2323">
        <v>8.5260999999999996</v>
      </c>
      <c r="AC2323">
        <v>60</v>
      </c>
      <c r="AD2323">
        <v>-1</v>
      </c>
      <c r="AF2323">
        <v>449.48099999999999</v>
      </c>
      <c r="AG2323">
        <v>19.353000000000002</v>
      </c>
      <c r="AH2323">
        <v>881.44100000000003</v>
      </c>
      <c r="AI2323">
        <v>6.4317000000000002</v>
      </c>
      <c r="AJ2323">
        <v>6.5</v>
      </c>
      <c r="AK2323">
        <v>22.548500000000001</v>
      </c>
      <c r="AL2323">
        <v>0</v>
      </c>
      <c r="AM2323">
        <v>0</v>
      </c>
      <c r="AN2323">
        <v>0</v>
      </c>
      <c r="AO2323">
        <v>-5.0000000000000001E-4</v>
      </c>
      <c r="AP2323">
        <v>423.11399999999998</v>
      </c>
      <c r="AQ2323">
        <v>4.048</v>
      </c>
      <c r="AR2323">
        <v>370.04899999999998</v>
      </c>
      <c r="AS2323">
        <v>85.4</v>
      </c>
      <c r="AT2323">
        <v>22</v>
      </c>
      <c r="AU2323">
        <v>223.37200000000001</v>
      </c>
      <c r="AV2323">
        <v>6.92</v>
      </c>
      <c r="AW2323">
        <v>401</v>
      </c>
      <c r="AX2323">
        <v>4.7069000000000001</v>
      </c>
      <c r="AY2323">
        <v>171</v>
      </c>
      <c r="AZ2323">
        <v>-0.2828</v>
      </c>
      <c r="BA2323">
        <v>106.935</v>
      </c>
      <c r="BB2323">
        <v>0</v>
      </c>
      <c r="BD2323">
        <v>7.3420000000000005</v>
      </c>
      <c r="BE2323">
        <v>1</v>
      </c>
      <c r="BG2323">
        <v>1.3195000000000001</v>
      </c>
      <c r="BH2323">
        <v>1</v>
      </c>
      <c r="BI2323">
        <v>78</v>
      </c>
    </row>
    <row r="2324" spans="1:61" x14ac:dyDescent="0.25">
      <c r="A2324">
        <v>390239</v>
      </c>
      <c r="B2324">
        <v>691213</v>
      </c>
      <c r="C2324" s="1">
        <v>43442.395138888889</v>
      </c>
      <c r="D2324" s="1">
        <v>43442.409583333334</v>
      </c>
      <c r="E2324" t="s">
        <v>57</v>
      </c>
      <c r="F2324">
        <v>2007107</v>
      </c>
      <c r="G2324" t="s">
        <v>66</v>
      </c>
      <c r="H2324" t="s">
        <v>67</v>
      </c>
      <c r="I2324">
        <v>308.584</v>
      </c>
      <c r="J2324">
        <v>9</v>
      </c>
      <c r="K2324">
        <v>0</v>
      </c>
      <c r="L2324">
        <v>30</v>
      </c>
      <c r="M2324">
        <v>99.556799999999996</v>
      </c>
      <c r="N2324">
        <v>84.375</v>
      </c>
      <c r="O2324">
        <v>15.181699999999999</v>
      </c>
      <c r="P2324">
        <v>19.36</v>
      </c>
      <c r="Q2324">
        <v>11.6142</v>
      </c>
      <c r="R2324">
        <f>AVERAGE(Table1[[#This Row],[tread_roll_left_nip_pressure]:[tread_roll_right_nip_pressure]])</f>
        <v>34.455750000000002</v>
      </c>
      <c r="S2324">
        <v>32.8748</v>
      </c>
      <c r="T2324">
        <v>36.036700000000003</v>
      </c>
      <c r="U2324">
        <v>9.4357000000000006</v>
      </c>
      <c r="V2324">
        <v>832</v>
      </c>
      <c r="W2324">
        <v>887</v>
      </c>
      <c r="X2324">
        <v>5412</v>
      </c>
      <c r="Y2324">
        <v>230</v>
      </c>
      <c r="Z2324">
        <v>0.16400000000000001</v>
      </c>
      <c r="AA2324">
        <v>0.14799999999999999</v>
      </c>
      <c r="AB2324">
        <v>-1.3080000000000001</v>
      </c>
      <c r="AC2324">
        <v>44</v>
      </c>
      <c r="AD2324">
        <v>-0.55400000000000005</v>
      </c>
      <c r="AE2324">
        <v>64.319999999999993</v>
      </c>
      <c r="AF2324">
        <v>613.33900000000006</v>
      </c>
      <c r="AG2324">
        <v>25.4558</v>
      </c>
      <c r="AH2324">
        <v>1187.43</v>
      </c>
      <c r="AI2324">
        <v>10.014699999999999</v>
      </c>
      <c r="AJ2324">
        <v>10</v>
      </c>
      <c r="AK2324">
        <v>17.106000000000002</v>
      </c>
      <c r="AL2324">
        <v>60</v>
      </c>
      <c r="AM2324">
        <v>65</v>
      </c>
      <c r="AN2324">
        <v>70</v>
      </c>
      <c r="AO2324">
        <v>18.8642</v>
      </c>
      <c r="AP2324">
        <v>423.11399999999998</v>
      </c>
      <c r="AQ2324">
        <v>4.048</v>
      </c>
      <c r="AR2324">
        <v>370.04899999999998</v>
      </c>
      <c r="AS2324">
        <v>85.4</v>
      </c>
      <c r="AT2324">
        <v>22</v>
      </c>
      <c r="AU2324">
        <v>223.37200000000001</v>
      </c>
      <c r="AV2324">
        <v>6.92</v>
      </c>
      <c r="AW2324">
        <v>401</v>
      </c>
      <c r="AX2324">
        <v>4.3700999999999999</v>
      </c>
      <c r="AY2324">
        <v>171</v>
      </c>
      <c r="AZ2324">
        <v>-0.46310000000000001</v>
      </c>
      <c r="BA2324">
        <v>110.04300000000001</v>
      </c>
      <c r="BB2324">
        <v>10.7364</v>
      </c>
      <c r="BD2324">
        <v>10.050999999999998</v>
      </c>
      <c r="BE2324">
        <v>1</v>
      </c>
      <c r="BG2324">
        <v>0.96299999999999997</v>
      </c>
      <c r="BH2324">
        <v>1</v>
      </c>
      <c r="BI2324">
        <v>52</v>
      </c>
    </row>
    <row r="2325" spans="1:61" x14ac:dyDescent="0.25">
      <c r="A2325">
        <v>390240</v>
      </c>
      <c r="B2325">
        <v>691214</v>
      </c>
      <c r="C2325" s="1">
        <v>43442.395138888889</v>
      </c>
      <c r="D2325" s="1">
        <v>43442.409583333334</v>
      </c>
      <c r="E2325" t="s">
        <v>57</v>
      </c>
      <c r="F2325">
        <v>2007107</v>
      </c>
      <c r="G2325" t="s">
        <v>66</v>
      </c>
      <c r="H2325" t="s">
        <v>67</v>
      </c>
      <c r="I2325">
        <v>308.584</v>
      </c>
      <c r="J2325">
        <v>9</v>
      </c>
      <c r="K2325">
        <v>0</v>
      </c>
      <c r="L2325">
        <v>30</v>
      </c>
      <c r="M2325">
        <v>99.556799999999996</v>
      </c>
      <c r="N2325">
        <v>84.375</v>
      </c>
      <c r="O2325">
        <v>15.181699999999999</v>
      </c>
      <c r="P2325">
        <v>19.36</v>
      </c>
      <c r="Q2325">
        <v>11.6142</v>
      </c>
      <c r="R2325">
        <f>AVERAGE(Table1[[#This Row],[tread_roll_left_nip_pressure]:[tread_roll_right_nip_pressure]])</f>
        <v>34.455750000000002</v>
      </c>
      <c r="S2325">
        <v>32.8748</v>
      </c>
      <c r="T2325">
        <v>36.036700000000003</v>
      </c>
      <c r="U2325">
        <v>9.4357000000000006</v>
      </c>
      <c r="V2325">
        <v>832</v>
      </c>
      <c r="W2325">
        <v>887</v>
      </c>
      <c r="X2325">
        <v>5412</v>
      </c>
      <c r="Y2325">
        <v>230</v>
      </c>
      <c r="Z2325">
        <v>0.16400000000000001</v>
      </c>
      <c r="AA2325">
        <v>0.14799999999999999</v>
      </c>
      <c r="AB2325">
        <v>-1.3080000000000001</v>
      </c>
      <c r="AC2325">
        <v>44</v>
      </c>
      <c r="AD2325">
        <v>-0.55400000000000005</v>
      </c>
      <c r="AF2325">
        <v>613.33900000000006</v>
      </c>
      <c r="AG2325">
        <v>25.4558</v>
      </c>
      <c r="AH2325">
        <v>1187.43</v>
      </c>
      <c r="AI2325">
        <v>10.014699999999999</v>
      </c>
      <c r="AJ2325">
        <v>10</v>
      </c>
      <c r="AK2325">
        <v>17.106000000000002</v>
      </c>
      <c r="AL2325">
        <v>60</v>
      </c>
      <c r="AM2325">
        <v>65</v>
      </c>
      <c r="AN2325">
        <v>70</v>
      </c>
      <c r="AO2325">
        <v>18.8642</v>
      </c>
      <c r="AP2325">
        <v>423.11399999999998</v>
      </c>
      <c r="AQ2325">
        <v>4.048</v>
      </c>
      <c r="AR2325">
        <v>370.04899999999998</v>
      </c>
      <c r="AS2325">
        <v>85.4</v>
      </c>
      <c r="AT2325">
        <v>22</v>
      </c>
      <c r="AU2325">
        <v>223.37200000000001</v>
      </c>
      <c r="AV2325">
        <v>6.92</v>
      </c>
      <c r="AW2325">
        <v>401</v>
      </c>
      <c r="AX2325">
        <v>4.3700999999999999</v>
      </c>
      <c r="AY2325">
        <v>171</v>
      </c>
      <c r="AZ2325">
        <v>-0.46310000000000001</v>
      </c>
      <c r="BA2325">
        <v>110.04300000000001</v>
      </c>
      <c r="BB2325">
        <v>10.7364</v>
      </c>
      <c r="BD2325">
        <v>10.050999999999998</v>
      </c>
      <c r="BE2325">
        <v>1</v>
      </c>
      <c r="BG2325">
        <v>0.96299999999999997</v>
      </c>
      <c r="BH2325">
        <v>1</v>
      </c>
      <c r="BI2325">
        <v>52</v>
      </c>
    </row>
    <row r="2326" spans="1:61" x14ac:dyDescent="0.25">
      <c r="A2326">
        <v>390245</v>
      </c>
      <c r="B2326">
        <v>691215</v>
      </c>
      <c r="C2326" s="1">
        <v>43442.410312499997</v>
      </c>
      <c r="D2326" s="1">
        <v>43442.424756944441</v>
      </c>
      <c r="E2326" t="s">
        <v>57</v>
      </c>
      <c r="F2326">
        <v>2007107</v>
      </c>
      <c r="G2326" t="s">
        <v>66</v>
      </c>
      <c r="H2326" t="s">
        <v>67</v>
      </c>
      <c r="I2326">
        <v>308.53300000000002</v>
      </c>
      <c r="J2326">
        <v>9</v>
      </c>
      <c r="K2326">
        <v>0</v>
      </c>
      <c r="L2326">
        <v>30</v>
      </c>
      <c r="M2326">
        <v>99.648799999999994</v>
      </c>
      <c r="N2326">
        <v>84.490799999999993</v>
      </c>
      <c r="O2326">
        <v>15.157999999999999</v>
      </c>
      <c r="P2326">
        <v>19.947600000000001</v>
      </c>
      <c r="Q2326">
        <v>10.014799999999999</v>
      </c>
      <c r="R2326">
        <f>AVERAGE(Table1[[#This Row],[tread_roll_left_nip_pressure]:[tread_roll_right_nip_pressure]])</f>
        <v>34.448399999999999</v>
      </c>
      <c r="S2326">
        <v>32.872500000000002</v>
      </c>
      <c r="T2326">
        <v>36.024299999999997</v>
      </c>
      <c r="U2326">
        <v>9.0376999999999992</v>
      </c>
      <c r="V2326">
        <v>832</v>
      </c>
      <c r="W2326">
        <v>887</v>
      </c>
      <c r="X2326">
        <v>5412</v>
      </c>
      <c r="Y2326">
        <v>230</v>
      </c>
      <c r="Z2326">
        <v>-0.42199999999999999</v>
      </c>
      <c r="AA2326">
        <v>-0.01</v>
      </c>
      <c r="AB2326">
        <v>-1.1319999999999999</v>
      </c>
      <c r="AC2326">
        <v>44</v>
      </c>
      <c r="AD2326">
        <v>-0.95</v>
      </c>
      <c r="AF2326">
        <v>595.70899999999995</v>
      </c>
      <c r="AG2326">
        <v>24.9971</v>
      </c>
      <c r="AH2326">
        <v>1229.18</v>
      </c>
      <c r="AI2326">
        <v>9.9992000000000001</v>
      </c>
      <c r="AJ2326">
        <v>10</v>
      </c>
      <c r="AK2326">
        <v>17.167999999999999</v>
      </c>
      <c r="AL2326">
        <v>60</v>
      </c>
      <c r="AM2326">
        <v>65</v>
      </c>
      <c r="AN2326">
        <v>70</v>
      </c>
      <c r="AO2326">
        <v>18.9999</v>
      </c>
      <c r="AP2326">
        <v>423.11399999999998</v>
      </c>
      <c r="AQ2326">
        <v>4.048</v>
      </c>
      <c r="AR2326">
        <v>370.04899999999998</v>
      </c>
      <c r="AS2326">
        <v>85.4</v>
      </c>
      <c r="AT2326">
        <v>22</v>
      </c>
      <c r="AU2326">
        <v>223.37200000000001</v>
      </c>
      <c r="AV2326">
        <v>6.92</v>
      </c>
      <c r="AW2326">
        <v>401</v>
      </c>
      <c r="AX2326">
        <v>5.0547000000000004</v>
      </c>
      <c r="AY2326">
        <v>171</v>
      </c>
      <c r="AZ2326">
        <v>0.86899999999999999</v>
      </c>
      <c r="BA2326">
        <v>109.952</v>
      </c>
      <c r="BB2326">
        <v>10.6576</v>
      </c>
      <c r="BD2326">
        <v>10.050999999999998</v>
      </c>
      <c r="BE2326">
        <v>1</v>
      </c>
      <c r="BG2326">
        <v>0.96299999999999997</v>
      </c>
      <c r="BH2326">
        <v>1</v>
      </c>
      <c r="BI2326">
        <v>52</v>
      </c>
    </row>
    <row r="2327" spans="1:61" x14ac:dyDescent="0.25">
      <c r="A2327">
        <v>390246</v>
      </c>
      <c r="B2327">
        <v>691216</v>
      </c>
      <c r="C2327" s="1">
        <v>43442.410312499997</v>
      </c>
      <c r="D2327" s="1">
        <v>43442.424756944441</v>
      </c>
      <c r="E2327" t="s">
        <v>57</v>
      </c>
      <c r="F2327">
        <v>2007107</v>
      </c>
      <c r="G2327" t="s">
        <v>66</v>
      </c>
      <c r="H2327" t="s">
        <v>67</v>
      </c>
      <c r="I2327">
        <v>308.53300000000002</v>
      </c>
      <c r="J2327">
        <v>9</v>
      </c>
      <c r="K2327">
        <v>0</v>
      </c>
      <c r="L2327">
        <v>30</v>
      </c>
      <c r="M2327">
        <v>99.648799999999994</v>
      </c>
      <c r="N2327">
        <v>84.490799999999993</v>
      </c>
      <c r="O2327">
        <v>15.157999999999999</v>
      </c>
      <c r="P2327">
        <v>19.947600000000001</v>
      </c>
      <c r="Q2327">
        <v>10.014799999999999</v>
      </c>
      <c r="R2327">
        <f>AVERAGE(Table1[[#This Row],[tread_roll_left_nip_pressure]:[tread_roll_right_nip_pressure]])</f>
        <v>34.448399999999999</v>
      </c>
      <c r="S2327">
        <v>32.872500000000002</v>
      </c>
      <c r="T2327">
        <v>36.024299999999997</v>
      </c>
      <c r="U2327">
        <v>9.0376999999999992</v>
      </c>
      <c r="V2327">
        <v>832</v>
      </c>
      <c r="W2327">
        <v>887</v>
      </c>
      <c r="X2327">
        <v>5412</v>
      </c>
      <c r="Y2327">
        <v>230</v>
      </c>
      <c r="Z2327">
        <v>-0.42199999999999999</v>
      </c>
      <c r="AA2327">
        <v>-0.01</v>
      </c>
      <c r="AB2327">
        <v>-1.1319999999999999</v>
      </c>
      <c r="AC2327">
        <v>44</v>
      </c>
      <c r="AD2327">
        <v>-0.95</v>
      </c>
      <c r="AF2327">
        <v>595.70899999999995</v>
      </c>
      <c r="AG2327">
        <v>24.9971</v>
      </c>
      <c r="AH2327">
        <v>1229.18</v>
      </c>
      <c r="AI2327">
        <v>9.9992000000000001</v>
      </c>
      <c r="AJ2327">
        <v>10</v>
      </c>
      <c r="AK2327">
        <v>17.167999999999999</v>
      </c>
      <c r="AL2327">
        <v>60</v>
      </c>
      <c r="AM2327">
        <v>65</v>
      </c>
      <c r="AN2327">
        <v>70</v>
      </c>
      <c r="AO2327">
        <v>18.9999</v>
      </c>
      <c r="AP2327">
        <v>423.11399999999998</v>
      </c>
      <c r="AQ2327">
        <v>4.048</v>
      </c>
      <c r="AR2327">
        <v>370.04899999999998</v>
      </c>
      <c r="AS2327">
        <v>85.4</v>
      </c>
      <c r="AT2327">
        <v>22</v>
      </c>
      <c r="AU2327">
        <v>223.37200000000001</v>
      </c>
      <c r="AV2327">
        <v>6.92</v>
      </c>
      <c r="AW2327">
        <v>401</v>
      </c>
      <c r="AX2327">
        <v>5.0547000000000004</v>
      </c>
      <c r="AY2327">
        <v>171</v>
      </c>
      <c r="AZ2327">
        <v>0.86899999999999999</v>
      </c>
      <c r="BA2327">
        <v>109.952</v>
      </c>
      <c r="BB2327">
        <v>10.6576</v>
      </c>
      <c r="BD2327">
        <v>10.050999999999998</v>
      </c>
      <c r="BE2327">
        <v>1</v>
      </c>
      <c r="BG2327">
        <v>0.96299999999999997</v>
      </c>
      <c r="BH2327">
        <v>1</v>
      </c>
      <c r="BI2327">
        <v>52</v>
      </c>
    </row>
    <row r="2328" spans="1:61" x14ac:dyDescent="0.25">
      <c r="A2328">
        <v>390241</v>
      </c>
      <c r="B2328">
        <v>863445</v>
      </c>
      <c r="C2328" s="1">
        <v>43442.408472222225</v>
      </c>
      <c r="D2328" s="1">
        <v>43442.426423611112</v>
      </c>
      <c r="E2328" t="s">
        <v>60</v>
      </c>
      <c r="F2328">
        <v>2000036</v>
      </c>
      <c r="G2328" t="s">
        <v>55</v>
      </c>
      <c r="H2328" t="s">
        <v>61</v>
      </c>
      <c r="I2328">
        <v>317.02100000000002</v>
      </c>
      <c r="J2328">
        <v>3</v>
      </c>
      <c r="K2328">
        <v>2</v>
      </c>
      <c r="L2328">
        <v>108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f>AVERAGE(Table1[[#This Row],[tread_roll_left_nip_pressure]:[tread_roll_right_nip_pressure]])</f>
        <v>32.021999999999998</v>
      </c>
      <c r="S2328">
        <v>32.909700000000001</v>
      </c>
      <c r="T2328">
        <v>31.1343</v>
      </c>
      <c r="U2328">
        <v>0</v>
      </c>
      <c r="V2328">
        <v>1050.3</v>
      </c>
      <c r="W2328">
        <v>1597.2</v>
      </c>
      <c r="X2328">
        <v>6875</v>
      </c>
      <c r="Y2328">
        <v>0</v>
      </c>
      <c r="Z2328">
        <v>-3.6135000000000002</v>
      </c>
      <c r="AA2328">
        <v>-1.9471000000000001</v>
      </c>
      <c r="AB2328">
        <v>-2.3400000000000001E-2</v>
      </c>
      <c r="AC2328">
        <v>105</v>
      </c>
      <c r="AD2328">
        <v>-0.34410000000000002</v>
      </c>
      <c r="AF2328">
        <v>526.53099999999995</v>
      </c>
      <c r="AG2328">
        <v>74.629499999999993</v>
      </c>
      <c r="AH2328">
        <v>426.99299999999999</v>
      </c>
      <c r="AI2328">
        <v>0</v>
      </c>
      <c r="AJ2328">
        <v>0</v>
      </c>
      <c r="AK2328">
        <v>21.6418</v>
      </c>
      <c r="AL2328">
        <v>0</v>
      </c>
      <c r="AM2328">
        <v>0</v>
      </c>
      <c r="AN2328">
        <v>0</v>
      </c>
      <c r="AO2328">
        <v>0</v>
      </c>
      <c r="AP2328">
        <v>556.59400000000005</v>
      </c>
      <c r="AQ2328">
        <v>3.552</v>
      </c>
      <c r="AR2328">
        <v>370.04899999999998</v>
      </c>
      <c r="AS2328">
        <v>85.4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D2328">
        <v>11.676500000000001</v>
      </c>
      <c r="BE2328">
        <v>1</v>
      </c>
      <c r="BG2328">
        <v>1.0754999999999999</v>
      </c>
      <c r="BH2328">
        <v>0</v>
      </c>
      <c r="BI2328">
        <v>0</v>
      </c>
    </row>
    <row r="2329" spans="1:61" x14ac:dyDescent="0.25">
      <c r="A2329">
        <v>390242</v>
      </c>
      <c r="B2329">
        <v>863446</v>
      </c>
      <c r="C2329" s="1">
        <v>43442.408472222225</v>
      </c>
      <c r="D2329" s="1">
        <v>43442.426423611112</v>
      </c>
      <c r="E2329" t="s">
        <v>60</v>
      </c>
      <c r="F2329">
        <v>2000036</v>
      </c>
      <c r="G2329" t="s">
        <v>55</v>
      </c>
      <c r="H2329" t="s">
        <v>61</v>
      </c>
      <c r="I2329">
        <v>317.02100000000002</v>
      </c>
      <c r="J2329">
        <v>3</v>
      </c>
      <c r="K2329">
        <v>2</v>
      </c>
      <c r="L2329">
        <v>108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f>AVERAGE(Table1[[#This Row],[tread_roll_left_nip_pressure]:[tread_roll_right_nip_pressure]])</f>
        <v>32.021999999999998</v>
      </c>
      <c r="S2329">
        <v>32.909700000000001</v>
      </c>
      <c r="T2329">
        <v>31.1343</v>
      </c>
      <c r="U2329">
        <v>0</v>
      </c>
      <c r="V2329">
        <v>1050.3</v>
      </c>
      <c r="W2329">
        <v>1597.2</v>
      </c>
      <c r="X2329">
        <v>6875</v>
      </c>
      <c r="Y2329">
        <v>0</v>
      </c>
      <c r="Z2329">
        <v>-3.6135000000000002</v>
      </c>
      <c r="AA2329">
        <v>-1.9471000000000001</v>
      </c>
      <c r="AB2329">
        <v>-2.3400000000000001E-2</v>
      </c>
      <c r="AC2329">
        <v>105</v>
      </c>
      <c r="AD2329">
        <v>-0.34410000000000002</v>
      </c>
      <c r="AF2329">
        <v>526.53099999999995</v>
      </c>
      <c r="AG2329">
        <v>74.629499999999993</v>
      </c>
      <c r="AH2329">
        <v>426.99299999999999</v>
      </c>
      <c r="AI2329">
        <v>0</v>
      </c>
      <c r="AJ2329">
        <v>0</v>
      </c>
      <c r="AK2329">
        <v>21.6418</v>
      </c>
      <c r="AL2329">
        <v>0</v>
      </c>
      <c r="AM2329">
        <v>0</v>
      </c>
      <c r="AN2329">
        <v>0</v>
      </c>
      <c r="AO2329">
        <v>0</v>
      </c>
      <c r="AP2329">
        <v>556.59400000000005</v>
      </c>
      <c r="AQ2329">
        <v>3.552</v>
      </c>
      <c r="AR2329">
        <v>370.04899999999998</v>
      </c>
      <c r="AS2329">
        <v>85.4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D2329">
        <v>11.676500000000001</v>
      </c>
      <c r="BE2329">
        <v>1</v>
      </c>
      <c r="BG2329">
        <v>1.0754999999999999</v>
      </c>
      <c r="BH2329">
        <v>0</v>
      </c>
      <c r="BI2329">
        <v>0</v>
      </c>
    </row>
    <row r="2330" spans="1:61" x14ac:dyDescent="0.25">
      <c r="A2330">
        <v>390243</v>
      </c>
      <c r="B2330">
        <v>486515</v>
      </c>
      <c r="C2330" s="1">
        <v>43442.409432870372</v>
      </c>
      <c r="D2330" s="1">
        <v>43442.429548611108</v>
      </c>
      <c r="E2330" t="s">
        <v>54</v>
      </c>
      <c r="F2330">
        <v>2000015</v>
      </c>
      <c r="G2330" t="s">
        <v>58</v>
      </c>
      <c r="H2330" t="s">
        <v>59</v>
      </c>
      <c r="I2330">
        <v>334.90600000000001</v>
      </c>
      <c r="J2330">
        <v>5</v>
      </c>
      <c r="K2330">
        <v>6</v>
      </c>
      <c r="L2330">
        <v>60</v>
      </c>
      <c r="M2330">
        <v>85.696200000000005</v>
      </c>
      <c r="N2330">
        <v>83.216499999999996</v>
      </c>
      <c r="O2330">
        <v>12.409800000000001</v>
      </c>
      <c r="P2330">
        <v>20.919799999999999</v>
      </c>
      <c r="Q2330">
        <v>9.7218999999999998</v>
      </c>
      <c r="R2330">
        <f>AVERAGE(Table1[[#This Row],[tread_roll_left_nip_pressure]:[tread_roll_right_nip_pressure]])</f>
        <v>32.064450000000001</v>
      </c>
      <c r="S2330">
        <v>32.616700000000002</v>
      </c>
      <c r="T2330">
        <v>31.5122</v>
      </c>
      <c r="U2330">
        <v>8.9090000000000007</v>
      </c>
      <c r="V2330">
        <v>568</v>
      </c>
      <c r="W2330">
        <v>1122</v>
      </c>
      <c r="X2330">
        <v>3440</v>
      </c>
      <c r="Y2330">
        <v>1571</v>
      </c>
      <c r="Z2330">
        <v>-0.7026</v>
      </c>
      <c r="AA2330">
        <v>-8.0617999999999999</v>
      </c>
      <c r="AB2330">
        <v>8.8591999999999995</v>
      </c>
      <c r="AC2330">
        <v>60</v>
      </c>
      <c r="AD2330">
        <v>-0.87639999999999996</v>
      </c>
      <c r="AF2330">
        <v>474.16199999999998</v>
      </c>
      <c r="AG2330">
        <v>22.141200000000001</v>
      </c>
      <c r="AH2330">
        <v>659.41899999999998</v>
      </c>
      <c r="AI2330">
        <v>6.4969999999999999</v>
      </c>
      <c r="AJ2330">
        <v>6.5</v>
      </c>
      <c r="AK2330">
        <v>22.200299999999999</v>
      </c>
      <c r="AL2330">
        <v>0</v>
      </c>
      <c r="AM2330">
        <v>0</v>
      </c>
      <c r="AN2330">
        <v>0</v>
      </c>
      <c r="AO2330">
        <v>-5.0000000000000001E-4</v>
      </c>
      <c r="AP2330">
        <v>423.11399999999998</v>
      </c>
      <c r="AQ2330">
        <v>4.048</v>
      </c>
      <c r="AR2330">
        <v>370.04899999999998</v>
      </c>
      <c r="AS2330">
        <v>85.4</v>
      </c>
      <c r="AT2330">
        <v>22</v>
      </c>
      <c r="AU2330">
        <v>223.37200000000001</v>
      </c>
      <c r="AV2330">
        <v>6.92</v>
      </c>
      <c r="AW2330">
        <v>401</v>
      </c>
      <c r="AX2330">
        <v>4.8167999999999997</v>
      </c>
      <c r="AY2330">
        <v>171</v>
      </c>
      <c r="AZ2330">
        <v>0.2109</v>
      </c>
      <c r="BA2330">
        <v>112.396</v>
      </c>
      <c r="BB2330">
        <v>0</v>
      </c>
      <c r="BD2330">
        <v>7.3420000000000005</v>
      </c>
      <c r="BE2330">
        <v>1</v>
      </c>
      <c r="BG2330">
        <v>1.3195000000000001</v>
      </c>
      <c r="BH2330">
        <v>1</v>
      </c>
      <c r="BI2330">
        <v>78</v>
      </c>
    </row>
    <row r="2331" spans="1:61" x14ac:dyDescent="0.25">
      <c r="A2331">
        <v>390244</v>
      </c>
      <c r="B2331">
        <v>486516</v>
      </c>
      <c r="C2331" s="1">
        <v>43442.409432870372</v>
      </c>
      <c r="D2331" s="1">
        <v>43442.429548611108</v>
      </c>
      <c r="E2331" t="s">
        <v>54</v>
      </c>
      <c r="F2331">
        <v>2000015</v>
      </c>
      <c r="G2331" t="s">
        <v>58</v>
      </c>
      <c r="H2331" t="s">
        <v>59</v>
      </c>
      <c r="I2331">
        <v>334.90600000000001</v>
      </c>
      <c r="J2331">
        <v>5</v>
      </c>
      <c r="K2331">
        <v>6</v>
      </c>
      <c r="L2331">
        <v>60</v>
      </c>
      <c r="M2331">
        <v>85.696200000000005</v>
      </c>
      <c r="N2331">
        <v>83.216499999999996</v>
      </c>
      <c r="O2331">
        <v>12.409800000000001</v>
      </c>
      <c r="P2331">
        <v>20.919799999999999</v>
      </c>
      <c r="Q2331">
        <v>9.7218999999999998</v>
      </c>
      <c r="R2331">
        <f>AVERAGE(Table1[[#This Row],[tread_roll_left_nip_pressure]:[tread_roll_right_nip_pressure]])</f>
        <v>32.064450000000001</v>
      </c>
      <c r="S2331">
        <v>32.616700000000002</v>
      </c>
      <c r="T2331">
        <v>31.5122</v>
      </c>
      <c r="U2331">
        <v>8.9090000000000007</v>
      </c>
      <c r="V2331">
        <v>568</v>
      </c>
      <c r="W2331">
        <v>1122</v>
      </c>
      <c r="X2331">
        <v>3440</v>
      </c>
      <c r="Y2331">
        <v>1571</v>
      </c>
      <c r="Z2331">
        <v>-0.7026</v>
      </c>
      <c r="AA2331">
        <v>-8.0617999999999999</v>
      </c>
      <c r="AB2331">
        <v>8.8591999999999995</v>
      </c>
      <c r="AC2331">
        <v>60</v>
      </c>
      <c r="AD2331">
        <v>-0.87639999999999996</v>
      </c>
      <c r="AF2331">
        <v>474.16199999999998</v>
      </c>
      <c r="AG2331">
        <v>22.141200000000001</v>
      </c>
      <c r="AH2331">
        <v>659.41899999999998</v>
      </c>
      <c r="AI2331">
        <v>6.4969999999999999</v>
      </c>
      <c r="AJ2331">
        <v>6.5</v>
      </c>
      <c r="AK2331">
        <v>22.200299999999999</v>
      </c>
      <c r="AL2331">
        <v>0</v>
      </c>
      <c r="AM2331">
        <v>0</v>
      </c>
      <c r="AN2331">
        <v>0</v>
      </c>
      <c r="AO2331">
        <v>-5.0000000000000001E-4</v>
      </c>
      <c r="AP2331">
        <v>423.11399999999998</v>
      </c>
      <c r="AQ2331">
        <v>4.048</v>
      </c>
      <c r="AR2331">
        <v>370.04899999999998</v>
      </c>
      <c r="AS2331">
        <v>85.4</v>
      </c>
      <c r="AT2331">
        <v>22</v>
      </c>
      <c r="AU2331">
        <v>223.37200000000001</v>
      </c>
      <c r="AV2331">
        <v>6.92</v>
      </c>
      <c r="AW2331">
        <v>401</v>
      </c>
      <c r="AX2331">
        <v>4.8167999999999997</v>
      </c>
      <c r="AY2331">
        <v>171</v>
      </c>
      <c r="AZ2331">
        <v>0.2109</v>
      </c>
      <c r="BA2331">
        <v>112.396</v>
      </c>
      <c r="BB2331">
        <v>0</v>
      </c>
      <c r="BD2331">
        <v>7.3420000000000005</v>
      </c>
      <c r="BE2331">
        <v>1</v>
      </c>
      <c r="BG2331">
        <v>1.3195000000000001</v>
      </c>
      <c r="BH2331">
        <v>1</v>
      </c>
      <c r="BI2331">
        <v>78</v>
      </c>
    </row>
    <row r="2332" spans="1:61" x14ac:dyDescent="0.25">
      <c r="A2332">
        <v>390249</v>
      </c>
      <c r="B2332">
        <v>486517</v>
      </c>
      <c r="C2332" s="1">
        <v>43442.429791666669</v>
      </c>
      <c r="D2332" s="1">
        <v>43442.445162037038</v>
      </c>
      <c r="E2332" t="s">
        <v>54</v>
      </c>
      <c r="F2332">
        <v>2000015</v>
      </c>
      <c r="G2332" t="s">
        <v>58</v>
      </c>
      <c r="H2332" t="s">
        <v>59</v>
      </c>
      <c r="I2332">
        <v>341.02</v>
      </c>
      <c r="J2332">
        <v>5</v>
      </c>
      <c r="K2332">
        <v>4</v>
      </c>
      <c r="L2332">
        <v>62</v>
      </c>
      <c r="M2332">
        <v>88.143699999999995</v>
      </c>
      <c r="N2332">
        <v>47.171900000000001</v>
      </c>
      <c r="O2332">
        <v>12.7986</v>
      </c>
      <c r="P2332">
        <v>20.529900000000001</v>
      </c>
      <c r="Q2332">
        <v>16.537500000000001</v>
      </c>
      <c r="R2332">
        <f>AVERAGE(Table1[[#This Row],[tread_roll_left_nip_pressure]:[tread_roll_right_nip_pressure]])</f>
        <v>32.056399999999996</v>
      </c>
      <c r="S2332">
        <v>32.615099999999998</v>
      </c>
      <c r="T2332">
        <v>31.497699999999998</v>
      </c>
      <c r="U2332">
        <v>9.8602000000000007</v>
      </c>
      <c r="V2332">
        <v>568</v>
      </c>
      <c r="W2332">
        <v>1122</v>
      </c>
      <c r="X2332">
        <v>3461.5</v>
      </c>
      <c r="Y2332">
        <v>1571</v>
      </c>
      <c r="Z2332">
        <v>-0.67290000000000005</v>
      </c>
      <c r="AA2332">
        <v>-8.4417000000000009</v>
      </c>
      <c r="AB2332">
        <v>8.8534000000000006</v>
      </c>
      <c r="AC2332">
        <v>60</v>
      </c>
      <c r="AD2332">
        <v>-1</v>
      </c>
      <c r="AE2332">
        <v>45.18</v>
      </c>
      <c r="AF2332">
        <v>466.02100000000002</v>
      </c>
      <c r="AG2332">
        <v>18.395600000000002</v>
      </c>
      <c r="AH2332">
        <v>747.74800000000005</v>
      </c>
      <c r="AI2332">
        <v>6.5030000000000001</v>
      </c>
      <c r="AJ2332">
        <v>6.5</v>
      </c>
      <c r="AK2332">
        <v>21.982399999999998</v>
      </c>
      <c r="AL2332">
        <v>0</v>
      </c>
      <c r="AM2332">
        <v>0</v>
      </c>
      <c r="AN2332">
        <v>0</v>
      </c>
      <c r="AO2332">
        <v>-5.0000000000000001E-4</v>
      </c>
      <c r="AP2332">
        <v>409.64499999999998</v>
      </c>
      <c r="AQ2332">
        <v>3.931</v>
      </c>
      <c r="AR2332">
        <v>370.04899999999998</v>
      </c>
      <c r="AS2332">
        <v>85.4</v>
      </c>
      <c r="AT2332">
        <v>22</v>
      </c>
      <c r="AU2332">
        <v>223.37200000000001</v>
      </c>
      <c r="AV2332">
        <v>6.92</v>
      </c>
      <c r="AW2332">
        <v>0</v>
      </c>
      <c r="AX2332">
        <v>0</v>
      </c>
      <c r="AY2332">
        <v>0</v>
      </c>
      <c r="AZ2332">
        <v>0</v>
      </c>
      <c r="BA2332">
        <v>110.727</v>
      </c>
      <c r="BB2332">
        <v>0</v>
      </c>
      <c r="BD2332">
        <v>7.3420000000000005</v>
      </c>
      <c r="BE2332">
        <v>1</v>
      </c>
      <c r="BG2332">
        <v>1.3195000000000001</v>
      </c>
      <c r="BH2332">
        <v>1</v>
      </c>
      <c r="BI2332">
        <v>78</v>
      </c>
    </row>
    <row r="2333" spans="1:61" x14ac:dyDescent="0.25">
      <c r="A2333">
        <v>390250</v>
      </c>
      <c r="B2333">
        <v>486518</v>
      </c>
      <c r="C2333" s="1">
        <v>43442.429791666669</v>
      </c>
      <c r="D2333" s="1">
        <v>43442.445162037038</v>
      </c>
      <c r="E2333" t="s">
        <v>54</v>
      </c>
      <c r="F2333">
        <v>2000015</v>
      </c>
      <c r="G2333" t="s">
        <v>58</v>
      </c>
      <c r="H2333" t="s">
        <v>59</v>
      </c>
      <c r="I2333">
        <v>341.02</v>
      </c>
      <c r="J2333">
        <v>5</v>
      </c>
      <c r="K2333">
        <v>4</v>
      </c>
      <c r="L2333">
        <v>62</v>
      </c>
      <c r="M2333">
        <v>88.143699999999995</v>
      </c>
      <c r="N2333">
        <v>47.171900000000001</v>
      </c>
      <c r="O2333">
        <v>12.7986</v>
      </c>
      <c r="P2333">
        <v>20.529900000000001</v>
      </c>
      <c r="Q2333">
        <v>16.537500000000001</v>
      </c>
      <c r="R2333">
        <f>AVERAGE(Table1[[#This Row],[tread_roll_left_nip_pressure]:[tread_roll_right_nip_pressure]])</f>
        <v>32.056399999999996</v>
      </c>
      <c r="S2333">
        <v>32.615099999999998</v>
      </c>
      <c r="T2333">
        <v>31.497699999999998</v>
      </c>
      <c r="U2333">
        <v>9.8602000000000007</v>
      </c>
      <c r="V2333">
        <v>568</v>
      </c>
      <c r="W2333">
        <v>1122</v>
      </c>
      <c r="X2333">
        <v>3461.5</v>
      </c>
      <c r="Y2333">
        <v>1571</v>
      </c>
      <c r="Z2333">
        <v>-0.67290000000000005</v>
      </c>
      <c r="AA2333">
        <v>-8.4417000000000009</v>
      </c>
      <c r="AB2333">
        <v>8.8534000000000006</v>
      </c>
      <c r="AC2333">
        <v>60</v>
      </c>
      <c r="AD2333">
        <v>-1</v>
      </c>
      <c r="AF2333">
        <v>466.02100000000002</v>
      </c>
      <c r="AG2333">
        <v>18.395600000000002</v>
      </c>
      <c r="AH2333">
        <v>747.74800000000005</v>
      </c>
      <c r="AI2333">
        <v>6.5030000000000001</v>
      </c>
      <c r="AJ2333">
        <v>6.5</v>
      </c>
      <c r="AK2333">
        <v>21.982399999999998</v>
      </c>
      <c r="AL2333">
        <v>0</v>
      </c>
      <c r="AM2333">
        <v>0</v>
      </c>
      <c r="AN2333">
        <v>0</v>
      </c>
      <c r="AO2333">
        <v>-5.0000000000000001E-4</v>
      </c>
      <c r="AP2333">
        <v>409.64499999999998</v>
      </c>
      <c r="AQ2333">
        <v>3.931</v>
      </c>
      <c r="AR2333">
        <v>370.04899999999998</v>
      </c>
      <c r="AS2333">
        <v>85.4</v>
      </c>
      <c r="AT2333">
        <v>22</v>
      </c>
      <c r="AU2333">
        <v>223.37200000000001</v>
      </c>
      <c r="AV2333">
        <v>6.92</v>
      </c>
      <c r="AW2333">
        <v>0</v>
      </c>
      <c r="AX2333">
        <v>0</v>
      </c>
      <c r="AY2333">
        <v>0</v>
      </c>
      <c r="AZ2333">
        <v>0</v>
      </c>
      <c r="BA2333">
        <v>110.727</v>
      </c>
      <c r="BB2333">
        <v>0</v>
      </c>
      <c r="BD2333">
        <v>7.3420000000000005</v>
      </c>
      <c r="BE2333">
        <v>1</v>
      </c>
      <c r="BG2333">
        <v>1.3195000000000001</v>
      </c>
      <c r="BH2333">
        <v>1</v>
      </c>
      <c r="BI2333">
        <v>78</v>
      </c>
    </row>
    <row r="2334" spans="1:61" x14ac:dyDescent="0.25">
      <c r="A2334">
        <v>390247</v>
      </c>
      <c r="B2334">
        <v>863445</v>
      </c>
      <c r="C2334" s="1">
        <v>43442.426516203705</v>
      </c>
      <c r="D2334" s="1">
        <v>43442.446203703701</v>
      </c>
      <c r="E2334" t="s">
        <v>60</v>
      </c>
      <c r="F2334">
        <v>2000036</v>
      </c>
      <c r="G2334" t="s">
        <v>55</v>
      </c>
      <c r="H2334" t="s">
        <v>61</v>
      </c>
      <c r="I2334">
        <v>317.00200000000001</v>
      </c>
      <c r="J2334">
        <v>3</v>
      </c>
      <c r="K2334">
        <v>24</v>
      </c>
      <c r="L2334">
        <v>108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f>AVERAGE(Table1[[#This Row],[tread_roll_left_nip_pressure]:[tread_roll_right_nip_pressure]])</f>
        <v>32.013350000000003</v>
      </c>
      <c r="S2334">
        <v>32.900399999999998</v>
      </c>
      <c r="T2334">
        <v>31.126300000000001</v>
      </c>
      <c r="U2334">
        <v>0</v>
      </c>
      <c r="V2334">
        <v>1050.3</v>
      </c>
      <c r="W2334">
        <v>1597.2</v>
      </c>
      <c r="X2334">
        <v>6875</v>
      </c>
      <c r="Y2334">
        <v>0</v>
      </c>
      <c r="Z2334">
        <v>-4.3483999999999998</v>
      </c>
      <c r="AA2334">
        <v>-2.0802</v>
      </c>
      <c r="AB2334">
        <v>2.75E-2</v>
      </c>
      <c r="AC2334">
        <v>105</v>
      </c>
      <c r="AD2334">
        <v>-0.54449999999999998</v>
      </c>
      <c r="AF2334">
        <v>533.68899999999996</v>
      </c>
      <c r="AG2334">
        <v>72.138099999999994</v>
      </c>
      <c r="AH2334">
        <v>435.49200000000002</v>
      </c>
      <c r="AI2334">
        <v>0</v>
      </c>
      <c r="AJ2334">
        <v>0</v>
      </c>
      <c r="AK2334">
        <v>21.7088</v>
      </c>
      <c r="AL2334">
        <v>0</v>
      </c>
      <c r="AM2334">
        <v>0</v>
      </c>
      <c r="AN2334">
        <v>0</v>
      </c>
      <c r="AO2334">
        <v>0</v>
      </c>
      <c r="AP2334">
        <v>544.07899999999995</v>
      </c>
      <c r="AQ2334">
        <v>3.669</v>
      </c>
      <c r="AR2334">
        <v>370.04899999999998</v>
      </c>
      <c r="AS2334">
        <v>85.4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D2334">
        <v>11.676500000000001</v>
      </c>
      <c r="BE2334">
        <v>1</v>
      </c>
      <c r="BG2334">
        <v>1.0754999999999999</v>
      </c>
      <c r="BH2334">
        <v>0</v>
      </c>
      <c r="BI2334">
        <v>0</v>
      </c>
    </row>
    <row r="2335" spans="1:61" x14ac:dyDescent="0.25">
      <c r="A2335">
        <v>390248</v>
      </c>
      <c r="B2335">
        <v>863446</v>
      </c>
      <c r="C2335" s="1">
        <v>43442.426516203705</v>
      </c>
      <c r="D2335" s="1">
        <v>43442.446203703701</v>
      </c>
      <c r="E2335" t="s">
        <v>60</v>
      </c>
      <c r="F2335">
        <v>2000036</v>
      </c>
      <c r="G2335" t="s">
        <v>55</v>
      </c>
      <c r="H2335" t="s">
        <v>61</v>
      </c>
      <c r="I2335">
        <v>317.00200000000001</v>
      </c>
      <c r="J2335">
        <v>3</v>
      </c>
      <c r="K2335">
        <v>24</v>
      </c>
      <c r="L2335">
        <v>108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f>AVERAGE(Table1[[#This Row],[tread_roll_left_nip_pressure]:[tread_roll_right_nip_pressure]])</f>
        <v>32.013350000000003</v>
      </c>
      <c r="S2335">
        <v>32.900399999999998</v>
      </c>
      <c r="T2335">
        <v>31.126300000000001</v>
      </c>
      <c r="U2335">
        <v>0</v>
      </c>
      <c r="V2335">
        <v>1050.3</v>
      </c>
      <c r="W2335">
        <v>1597.2</v>
      </c>
      <c r="X2335">
        <v>6875</v>
      </c>
      <c r="Y2335">
        <v>0</v>
      </c>
      <c r="Z2335">
        <v>-4.3483999999999998</v>
      </c>
      <c r="AA2335">
        <v>-2.0802</v>
      </c>
      <c r="AB2335">
        <v>2.75E-2</v>
      </c>
      <c r="AC2335">
        <v>105</v>
      </c>
      <c r="AD2335">
        <v>-0.54449999999999998</v>
      </c>
      <c r="AF2335">
        <v>533.68899999999996</v>
      </c>
      <c r="AG2335">
        <v>72.138099999999994</v>
      </c>
      <c r="AH2335">
        <v>435.49200000000002</v>
      </c>
      <c r="AI2335">
        <v>0</v>
      </c>
      <c r="AJ2335">
        <v>0</v>
      </c>
      <c r="AK2335">
        <v>21.7088</v>
      </c>
      <c r="AL2335">
        <v>0</v>
      </c>
      <c r="AM2335">
        <v>0</v>
      </c>
      <c r="AN2335">
        <v>0</v>
      </c>
      <c r="AO2335">
        <v>0</v>
      </c>
      <c r="AP2335">
        <v>544.07899999999995</v>
      </c>
      <c r="AQ2335">
        <v>3.669</v>
      </c>
      <c r="AR2335">
        <v>370.04899999999998</v>
      </c>
      <c r="AS2335">
        <v>85.4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D2335">
        <v>11.676500000000001</v>
      </c>
      <c r="BE2335">
        <v>1</v>
      </c>
      <c r="BG2335">
        <v>1.0754999999999999</v>
      </c>
      <c r="BH2335">
        <v>0</v>
      </c>
      <c r="BI2335">
        <v>0</v>
      </c>
    </row>
    <row r="2336" spans="1:61" x14ac:dyDescent="0.25">
      <c r="A2336">
        <v>390251</v>
      </c>
      <c r="B2336">
        <v>691217</v>
      </c>
      <c r="C2336" s="1">
        <v>43442.439814814818</v>
      </c>
      <c r="D2336" s="1">
        <v>43442.45753472222</v>
      </c>
      <c r="E2336" t="s">
        <v>57</v>
      </c>
      <c r="F2336">
        <v>2002629</v>
      </c>
      <c r="G2336" t="s">
        <v>66</v>
      </c>
      <c r="H2336" t="s">
        <v>67</v>
      </c>
      <c r="I2336">
        <v>302.59899999999999</v>
      </c>
      <c r="J2336">
        <v>9</v>
      </c>
      <c r="K2336">
        <v>16</v>
      </c>
      <c r="L2336">
        <v>30</v>
      </c>
      <c r="M2336">
        <v>97.388199999999998</v>
      </c>
      <c r="N2336">
        <v>82.523600000000002</v>
      </c>
      <c r="O2336">
        <v>14.864599999999999</v>
      </c>
      <c r="P2336">
        <v>20.914200000000001</v>
      </c>
      <c r="Q2336">
        <v>15.940099999999999</v>
      </c>
      <c r="R2336">
        <f>AVERAGE(Table1[[#This Row],[tread_roll_left_nip_pressure]:[tread_roll_right_nip_pressure]])</f>
        <v>34.453650000000003</v>
      </c>
      <c r="S2336">
        <v>32.879800000000003</v>
      </c>
      <c r="T2336">
        <v>36.027500000000003</v>
      </c>
      <c r="U2336">
        <v>10.806100000000001</v>
      </c>
      <c r="V2336">
        <v>832</v>
      </c>
      <c r="W2336">
        <v>887</v>
      </c>
      <c r="X2336">
        <v>5282</v>
      </c>
      <c r="Y2336">
        <v>230</v>
      </c>
      <c r="Z2336">
        <v>0.68679999999999997</v>
      </c>
      <c r="AA2336">
        <v>0.42899999999999999</v>
      </c>
      <c r="AB2336">
        <v>-1.429</v>
      </c>
      <c r="AC2336">
        <v>44</v>
      </c>
      <c r="AD2336">
        <v>-1.0652999999999999</v>
      </c>
      <c r="AF2336">
        <v>667.77499999999998</v>
      </c>
      <c r="AG2336">
        <v>25.278700000000001</v>
      </c>
      <c r="AH2336">
        <v>1182.92</v>
      </c>
      <c r="AI2336">
        <v>9.9975000000000005</v>
      </c>
      <c r="AJ2336">
        <v>10</v>
      </c>
      <c r="AK2336">
        <v>17.816099999999999</v>
      </c>
      <c r="AL2336">
        <v>64.7453</v>
      </c>
      <c r="AM2336">
        <v>65.633399999999995</v>
      </c>
      <c r="AN2336">
        <v>67.812200000000004</v>
      </c>
      <c r="AO2336">
        <v>18.883500000000002</v>
      </c>
      <c r="AP2336">
        <v>409.64499999999998</v>
      </c>
      <c r="AQ2336">
        <v>3.931</v>
      </c>
      <c r="AR2336">
        <v>370.04899999999998</v>
      </c>
      <c r="AS2336">
        <v>85.4</v>
      </c>
      <c r="AT2336">
        <v>22</v>
      </c>
      <c r="AU2336">
        <v>223.37200000000001</v>
      </c>
      <c r="AV2336">
        <v>6.92</v>
      </c>
      <c r="AW2336">
        <v>401</v>
      </c>
      <c r="AX2336">
        <v>4.0772000000000004</v>
      </c>
      <c r="AY2336">
        <v>171</v>
      </c>
      <c r="AZ2336">
        <v>9.7199999999999995E-2</v>
      </c>
      <c r="BA2336">
        <v>109.456</v>
      </c>
      <c r="BB2336">
        <v>10.7417</v>
      </c>
      <c r="BD2336">
        <v>10.050999999999998</v>
      </c>
      <c r="BE2336">
        <v>1</v>
      </c>
      <c r="BG2336">
        <v>0.96299999999999997</v>
      </c>
      <c r="BH2336">
        <v>1</v>
      </c>
      <c r="BI2336">
        <v>52</v>
      </c>
    </row>
    <row r="2337" spans="1:61" x14ac:dyDescent="0.25">
      <c r="A2337">
        <v>390252</v>
      </c>
      <c r="B2337">
        <v>691218</v>
      </c>
      <c r="C2337" s="1">
        <v>43442.439814814818</v>
      </c>
      <c r="D2337" s="1">
        <v>43442.45753472222</v>
      </c>
      <c r="E2337" t="s">
        <v>57</v>
      </c>
      <c r="F2337">
        <v>2002629</v>
      </c>
      <c r="G2337" t="s">
        <v>66</v>
      </c>
      <c r="H2337" t="s">
        <v>67</v>
      </c>
      <c r="I2337">
        <v>302.59899999999999</v>
      </c>
      <c r="J2337">
        <v>9</v>
      </c>
      <c r="K2337">
        <v>16</v>
      </c>
      <c r="L2337">
        <v>30</v>
      </c>
      <c r="M2337">
        <v>97.388199999999998</v>
      </c>
      <c r="N2337">
        <v>82.523600000000002</v>
      </c>
      <c r="O2337">
        <v>14.864599999999999</v>
      </c>
      <c r="P2337">
        <v>20.914200000000001</v>
      </c>
      <c r="Q2337">
        <v>15.940099999999999</v>
      </c>
      <c r="R2337">
        <f>AVERAGE(Table1[[#This Row],[tread_roll_left_nip_pressure]:[tread_roll_right_nip_pressure]])</f>
        <v>34.453650000000003</v>
      </c>
      <c r="S2337">
        <v>32.879800000000003</v>
      </c>
      <c r="T2337">
        <v>36.027500000000003</v>
      </c>
      <c r="U2337">
        <v>10.806100000000001</v>
      </c>
      <c r="V2337">
        <v>832</v>
      </c>
      <c r="W2337">
        <v>887</v>
      </c>
      <c r="X2337">
        <v>5282</v>
      </c>
      <c r="Y2337">
        <v>230</v>
      </c>
      <c r="Z2337">
        <v>0.68679999999999997</v>
      </c>
      <c r="AA2337">
        <v>0.42899999999999999</v>
      </c>
      <c r="AB2337">
        <v>-1.429</v>
      </c>
      <c r="AC2337">
        <v>44</v>
      </c>
      <c r="AD2337">
        <v>-1.0652999999999999</v>
      </c>
      <c r="AF2337">
        <v>667.77499999999998</v>
      </c>
      <c r="AG2337">
        <v>25.278700000000001</v>
      </c>
      <c r="AH2337">
        <v>1182.92</v>
      </c>
      <c r="AI2337">
        <v>9.9975000000000005</v>
      </c>
      <c r="AJ2337">
        <v>10</v>
      </c>
      <c r="AK2337">
        <v>17.816099999999999</v>
      </c>
      <c r="AL2337">
        <v>64.7453</v>
      </c>
      <c r="AM2337">
        <v>65.633399999999995</v>
      </c>
      <c r="AN2337">
        <v>67.812200000000004</v>
      </c>
      <c r="AO2337">
        <v>18.883500000000002</v>
      </c>
      <c r="AP2337">
        <v>409.64499999999998</v>
      </c>
      <c r="AQ2337">
        <v>3.931</v>
      </c>
      <c r="AR2337">
        <v>370.04899999999998</v>
      </c>
      <c r="AS2337">
        <v>85.4</v>
      </c>
      <c r="AT2337">
        <v>22</v>
      </c>
      <c r="AU2337">
        <v>223.37200000000001</v>
      </c>
      <c r="AV2337">
        <v>6.92</v>
      </c>
      <c r="AW2337">
        <v>401</v>
      </c>
      <c r="AX2337">
        <v>4.0772000000000004</v>
      </c>
      <c r="AY2337">
        <v>171</v>
      </c>
      <c r="AZ2337">
        <v>9.7199999999999995E-2</v>
      </c>
      <c r="BA2337">
        <v>109.456</v>
      </c>
      <c r="BB2337">
        <v>10.7417</v>
      </c>
      <c r="BD2337">
        <v>10.050999999999998</v>
      </c>
      <c r="BE2337">
        <v>1</v>
      </c>
      <c r="BG2337">
        <v>0.96299999999999997</v>
      </c>
      <c r="BH2337">
        <v>1</v>
      </c>
      <c r="BI2337">
        <v>52</v>
      </c>
    </row>
    <row r="2338" spans="1:61" x14ac:dyDescent="0.25">
      <c r="A2338">
        <v>390253</v>
      </c>
      <c r="B2338">
        <v>486519</v>
      </c>
      <c r="C2338" s="1">
        <v>43442.445439814815</v>
      </c>
      <c r="D2338" s="1">
        <v>43442.460127314815</v>
      </c>
      <c r="E2338" t="s">
        <v>54</v>
      </c>
      <c r="F2338">
        <v>2000015</v>
      </c>
      <c r="G2338" t="s">
        <v>58</v>
      </c>
      <c r="H2338" t="s">
        <v>59</v>
      </c>
      <c r="I2338">
        <v>343.34800000000001</v>
      </c>
      <c r="J2338">
        <v>5</v>
      </c>
      <c r="K2338">
        <v>0</v>
      </c>
      <c r="L2338">
        <v>60</v>
      </c>
      <c r="M2338">
        <v>88.314700000000002</v>
      </c>
      <c r="N2338">
        <v>88.334299999999999</v>
      </c>
      <c r="O2338">
        <v>12.664199999999999</v>
      </c>
      <c r="P2338">
        <v>20.895900000000001</v>
      </c>
      <c r="Q2338">
        <v>14.2402</v>
      </c>
      <c r="R2338">
        <f>AVERAGE(Table1[[#This Row],[tread_roll_left_nip_pressure]:[tread_roll_right_nip_pressure]])</f>
        <v>32.045850000000002</v>
      </c>
      <c r="S2338">
        <v>32.602899999999998</v>
      </c>
      <c r="T2338">
        <v>31.488800000000001</v>
      </c>
      <c r="U2338">
        <v>8.0704999999999991</v>
      </c>
      <c r="V2338">
        <v>568</v>
      </c>
      <c r="W2338">
        <v>1122</v>
      </c>
      <c r="X2338">
        <v>3483</v>
      </c>
      <c r="Y2338">
        <v>1571</v>
      </c>
      <c r="Z2338">
        <v>1.4272</v>
      </c>
      <c r="AA2338">
        <v>-8.6417000000000002</v>
      </c>
      <c r="AB2338">
        <v>9.2146000000000008</v>
      </c>
      <c r="AC2338">
        <v>60</v>
      </c>
      <c r="AD2338">
        <v>-0.98029999999999995</v>
      </c>
      <c r="AF2338">
        <v>471.54700000000003</v>
      </c>
      <c r="AG2338">
        <v>20.2593</v>
      </c>
      <c r="AH2338">
        <v>771.00099999999998</v>
      </c>
      <c r="AI2338">
        <v>6.5048000000000004</v>
      </c>
      <c r="AJ2338">
        <v>6.5</v>
      </c>
      <c r="AK2338">
        <v>22.158200000000001</v>
      </c>
      <c r="AL2338">
        <v>0</v>
      </c>
      <c r="AM2338">
        <v>0</v>
      </c>
      <c r="AN2338">
        <v>0</v>
      </c>
      <c r="AO2338">
        <v>-5.0000000000000001E-4</v>
      </c>
      <c r="AP2338">
        <v>409.64499999999998</v>
      </c>
      <c r="AQ2338">
        <v>3.931</v>
      </c>
      <c r="AR2338">
        <v>370.04899999999998</v>
      </c>
      <c r="AS2338">
        <v>85.4</v>
      </c>
      <c r="AT2338">
        <v>22</v>
      </c>
      <c r="AU2338">
        <v>223.37200000000001</v>
      </c>
      <c r="AV2338">
        <v>6.92</v>
      </c>
      <c r="AW2338">
        <v>401</v>
      </c>
      <c r="AX2338">
        <v>5.3429000000000002</v>
      </c>
      <c r="AY2338">
        <v>171</v>
      </c>
      <c r="AZ2338">
        <v>0.14419999999999999</v>
      </c>
      <c r="BA2338">
        <v>111.50700000000001</v>
      </c>
      <c r="BB2338">
        <v>0</v>
      </c>
      <c r="BD2338">
        <v>7.3420000000000005</v>
      </c>
      <c r="BE2338">
        <v>1</v>
      </c>
      <c r="BG2338">
        <v>1.3195000000000001</v>
      </c>
      <c r="BH2338">
        <v>1</v>
      </c>
      <c r="BI2338">
        <v>78</v>
      </c>
    </row>
    <row r="2339" spans="1:61" x14ac:dyDescent="0.25">
      <c r="A2339">
        <v>390254</v>
      </c>
      <c r="B2339">
        <v>486520</v>
      </c>
      <c r="C2339" s="1">
        <v>43442.445439814815</v>
      </c>
      <c r="D2339" s="1">
        <v>43442.460127314815</v>
      </c>
      <c r="E2339" t="s">
        <v>54</v>
      </c>
      <c r="F2339">
        <v>2000015</v>
      </c>
      <c r="G2339" t="s">
        <v>58</v>
      </c>
      <c r="H2339" t="s">
        <v>59</v>
      </c>
      <c r="I2339">
        <v>343.34800000000001</v>
      </c>
      <c r="J2339">
        <v>5</v>
      </c>
      <c r="K2339">
        <v>0</v>
      </c>
      <c r="L2339">
        <v>60</v>
      </c>
      <c r="M2339">
        <v>88.314700000000002</v>
      </c>
      <c r="N2339">
        <v>88.334299999999999</v>
      </c>
      <c r="O2339">
        <v>12.664199999999999</v>
      </c>
      <c r="P2339">
        <v>20.895900000000001</v>
      </c>
      <c r="Q2339">
        <v>14.2402</v>
      </c>
      <c r="R2339">
        <f>AVERAGE(Table1[[#This Row],[tread_roll_left_nip_pressure]:[tread_roll_right_nip_pressure]])</f>
        <v>32.045850000000002</v>
      </c>
      <c r="S2339">
        <v>32.602899999999998</v>
      </c>
      <c r="T2339">
        <v>31.488800000000001</v>
      </c>
      <c r="U2339">
        <v>8.0704999999999991</v>
      </c>
      <c r="V2339">
        <v>568</v>
      </c>
      <c r="W2339">
        <v>1122</v>
      </c>
      <c r="X2339">
        <v>3483</v>
      </c>
      <c r="Y2339">
        <v>1571</v>
      </c>
      <c r="Z2339">
        <v>1.4272</v>
      </c>
      <c r="AA2339">
        <v>-8.6417000000000002</v>
      </c>
      <c r="AB2339">
        <v>9.2146000000000008</v>
      </c>
      <c r="AC2339">
        <v>60</v>
      </c>
      <c r="AD2339">
        <v>-0.98029999999999995</v>
      </c>
      <c r="AF2339">
        <v>471.54700000000003</v>
      </c>
      <c r="AG2339">
        <v>20.2593</v>
      </c>
      <c r="AH2339">
        <v>771.00099999999998</v>
      </c>
      <c r="AI2339">
        <v>6.5048000000000004</v>
      </c>
      <c r="AJ2339">
        <v>6.5</v>
      </c>
      <c r="AK2339">
        <v>22.158200000000001</v>
      </c>
      <c r="AL2339">
        <v>0</v>
      </c>
      <c r="AM2339">
        <v>0</v>
      </c>
      <c r="AN2339">
        <v>0</v>
      </c>
      <c r="AO2339">
        <v>-5.0000000000000001E-4</v>
      </c>
      <c r="AP2339">
        <v>409.64499999999998</v>
      </c>
      <c r="AQ2339">
        <v>3.931</v>
      </c>
      <c r="AR2339">
        <v>370.04899999999998</v>
      </c>
      <c r="AS2339">
        <v>85.4</v>
      </c>
      <c r="AT2339">
        <v>22</v>
      </c>
      <c r="AU2339">
        <v>223.37200000000001</v>
      </c>
      <c r="AV2339">
        <v>6.92</v>
      </c>
      <c r="AW2339">
        <v>401</v>
      </c>
      <c r="AX2339">
        <v>5.3429000000000002</v>
      </c>
      <c r="AY2339">
        <v>171</v>
      </c>
      <c r="AZ2339">
        <v>0.14419999999999999</v>
      </c>
      <c r="BA2339">
        <v>111.50700000000001</v>
      </c>
      <c r="BB2339">
        <v>0</v>
      </c>
      <c r="BC2339">
        <v>7.02</v>
      </c>
      <c r="BD2339">
        <v>7.02</v>
      </c>
      <c r="BE2339">
        <v>1</v>
      </c>
      <c r="BF2339">
        <v>0.98199999999999998</v>
      </c>
      <c r="BG2339">
        <v>0.98199999999999998</v>
      </c>
      <c r="BH2339">
        <v>1</v>
      </c>
      <c r="BI2339">
        <v>52</v>
      </c>
    </row>
    <row r="2340" spans="1:61" x14ac:dyDescent="0.25">
      <c r="A2340">
        <v>390255</v>
      </c>
      <c r="B2340">
        <v>863457</v>
      </c>
      <c r="C2340" s="1">
        <v>43442.446296296293</v>
      </c>
      <c r="D2340" s="1">
        <v>43442.464571759258</v>
      </c>
      <c r="E2340" t="s">
        <v>60</v>
      </c>
      <c r="F2340">
        <v>2000036</v>
      </c>
      <c r="G2340" t="s">
        <v>55</v>
      </c>
      <c r="H2340" t="s">
        <v>61</v>
      </c>
      <c r="I2340">
        <v>316.99</v>
      </c>
      <c r="J2340">
        <v>3</v>
      </c>
      <c r="K2340">
        <v>2</v>
      </c>
      <c r="L2340">
        <v>109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f>AVERAGE(Table1[[#This Row],[tread_roll_left_nip_pressure]:[tread_roll_right_nip_pressure]])</f>
        <v>32.0107</v>
      </c>
      <c r="S2340">
        <v>32.899000000000001</v>
      </c>
      <c r="T2340">
        <v>31.122399999999999</v>
      </c>
      <c r="U2340">
        <v>0</v>
      </c>
      <c r="V2340">
        <v>1050.3</v>
      </c>
      <c r="W2340">
        <v>1597.2</v>
      </c>
      <c r="X2340">
        <v>6875</v>
      </c>
      <c r="Y2340">
        <v>0</v>
      </c>
      <c r="Z2340">
        <v>-5.2976999999999999</v>
      </c>
      <c r="AA2340">
        <v>-2.1053000000000002</v>
      </c>
      <c r="AB2340">
        <v>-8.9700000000000002E-2</v>
      </c>
      <c r="AC2340">
        <v>105</v>
      </c>
      <c r="AD2340">
        <v>-0.59309999999999996</v>
      </c>
      <c r="AF2340">
        <v>538.56500000000005</v>
      </c>
      <c r="AG2340">
        <v>82.167100000000005</v>
      </c>
      <c r="AH2340">
        <v>432.31099999999998</v>
      </c>
      <c r="AI2340">
        <v>0</v>
      </c>
      <c r="AJ2340">
        <v>0</v>
      </c>
      <c r="AK2340">
        <v>21.509699999999999</v>
      </c>
      <c r="AL2340">
        <v>0</v>
      </c>
      <c r="AM2340">
        <v>0</v>
      </c>
      <c r="AN2340">
        <v>0</v>
      </c>
      <c r="AO2340">
        <v>0</v>
      </c>
      <c r="AP2340">
        <v>544.07899999999995</v>
      </c>
      <c r="AQ2340">
        <v>3.669</v>
      </c>
      <c r="AR2340">
        <v>370.04899999999998</v>
      </c>
      <c r="AS2340">
        <v>85.4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D2340">
        <v>12.3765</v>
      </c>
      <c r="BE2340">
        <v>1</v>
      </c>
      <c r="BG2340">
        <v>1.492</v>
      </c>
      <c r="BH2340">
        <v>1</v>
      </c>
      <c r="BI2340">
        <v>0</v>
      </c>
    </row>
    <row r="2341" spans="1:61" x14ac:dyDescent="0.25">
      <c r="A2341">
        <v>390256</v>
      </c>
      <c r="B2341">
        <v>863458</v>
      </c>
      <c r="C2341" s="1">
        <v>43442.446296296293</v>
      </c>
      <c r="D2341" s="1">
        <v>43442.464571759258</v>
      </c>
      <c r="E2341" t="s">
        <v>60</v>
      </c>
      <c r="F2341">
        <v>2000036</v>
      </c>
      <c r="G2341" t="s">
        <v>55</v>
      </c>
      <c r="H2341" t="s">
        <v>61</v>
      </c>
      <c r="I2341">
        <v>316.99</v>
      </c>
      <c r="J2341">
        <v>3</v>
      </c>
      <c r="K2341">
        <v>2</v>
      </c>
      <c r="L2341">
        <v>109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f>AVERAGE(Table1[[#This Row],[tread_roll_left_nip_pressure]:[tread_roll_right_nip_pressure]])</f>
        <v>32.0107</v>
      </c>
      <c r="S2341">
        <v>32.899000000000001</v>
      </c>
      <c r="T2341">
        <v>31.122399999999999</v>
      </c>
      <c r="U2341">
        <v>0</v>
      </c>
      <c r="V2341">
        <v>1050.3</v>
      </c>
      <c r="W2341">
        <v>1597.2</v>
      </c>
      <c r="X2341">
        <v>6875</v>
      </c>
      <c r="Y2341">
        <v>0</v>
      </c>
      <c r="Z2341">
        <v>-5.2976999999999999</v>
      </c>
      <c r="AA2341">
        <v>-2.1053000000000002</v>
      </c>
      <c r="AB2341">
        <v>-8.9700000000000002E-2</v>
      </c>
      <c r="AC2341">
        <v>105</v>
      </c>
      <c r="AD2341">
        <v>-0.59309999999999996</v>
      </c>
      <c r="AF2341">
        <v>538.56500000000005</v>
      </c>
      <c r="AG2341">
        <v>82.167100000000005</v>
      </c>
      <c r="AH2341">
        <v>432.31099999999998</v>
      </c>
      <c r="AI2341">
        <v>0</v>
      </c>
      <c r="AJ2341">
        <v>0</v>
      </c>
      <c r="AK2341">
        <v>21.509699999999999</v>
      </c>
      <c r="AL2341">
        <v>0</v>
      </c>
      <c r="AM2341">
        <v>0</v>
      </c>
      <c r="AN2341">
        <v>0</v>
      </c>
      <c r="AO2341">
        <v>0</v>
      </c>
      <c r="AP2341">
        <v>544.07899999999995</v>
      </c>
      <c r="AQ2341">
        <v>3.669</v>
      </c>
      <c r="AR2341">
        <v>370.04899999999998</v>
      </c>
      <c r="AS2341">
        <v>85.4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D2341">
        <v>12.3765</v>
      </c>
      <c r="BE2341">
        <v>1</v>
      </c>
      <c r="BG2341">
        <v>1.492</v>
      </c>
      <c r="BH2341">
        <v>1</v>
      </c>
      <c r="BI2341">
        <v>0</v>
      </c>
    </row>
    <row r="2342" spans="1:61" x14ac:dyDescent="0.25">
      <c r="A2342">
        <v>390257</v>
      </c>
      <c r="B2342">
        <v>691219</v>
      </c>
      <c r="C2342" s="1">
        <v>43442.458773148152</v>
      </c>
      <c r="D2342" s="1">
        <v>43442.473564814813</v>
      </c>
      <c r="E2342" t="s">
        <v>57</v>
      </c>
      <c r="F2342">
        <v>2002629</v>
      </c>
      <c r="G2342" t="s">
        <v>66</v>
      </c>
      <c r="H2342" t="s">
        <v>67</v>
      </c>
      <c r="I2342">
        <v>301.47800000000001</v>
      </c>
      <c r="J2342">
        <v>9</v>
      </c>
      <c r="K2342">
        <v>2</v>
      </c>
      <c r="L2342">
        <v>30</v>
      </c>
      <c r="M2342">
        <v>106.18899999999999</v>
      </c>
      <c r="N2342">
        <v>91.420100000000005</v>
      </c>
      <c r="O2342">
        <v>14.7692</v>
      </c>
      <c r="P2342">
        <v>22.068000000000001</v>
      </c>
      <c r="Q2342">
        <v>10.868</v>
      </c>
      <c r="R2342">
        <f>AVERAGE(Table1[[#This Row],[tread_roll_left_nip_pressure]:[tread_roll_right_nip_pressure]])</f>
        <v>34.433700000000002</v>
      </c>
      <c r="S2342">
        <v>32.8581</v>
      </c>
      <c r="T2342">
        <v>36.009300000000003</v>
      </c>
      <c r="U2342">
        <v>10.1579</v>
      </c>
      <c r="V2342">
        <v>832</v>
      </c>
      <c r="W2342">
        <v>887</v>
      </c>
      <c r="X2342">
        <v>5282</v>
      </c>
      <c r="Y2342">
        <v>230</v>
      </c>
      <c r="Z2342">
        <v>-0.87109999999999999</v>
      </c>
      <c r="AA2342">
        <v>9.7699999999999995E-2</v>
      </c>
      <c r="AB2342">
        <v>3.9100000000000003E-2</v>
      </c>
      <c r="AC2342">
        <v>44</v>
      </c>
      <c r="AD2342">
        <v>-1.0820000000000001</v>
      </c>
      <c r="AE2342">
        <v>63.33</v>
      </c>
      <c r="AF2342">
        <v>616.03099999999995</v>
      </c>
      <c r="AG2342">
        <v>25.0288</v>
      </c>
      <c r="AH2342">
        <v>1021.57</v>
      </c>
      <c r="AI2342">
        <v>9.9709000000000003</v>
      </c>
      <c r="AJ2342">
        <v>10</v>
      </c>
      <c r="AK2342">
        <v>17.178100000000001</v>
      </c>
      <c r="AL2342">
        <v>75</v>
      </c>
      <c r="AM2342">
        <v>70</v>
      </c>
      <c r="AN2342">
        <v>65</v>
      </c>
      <c r="AO2342">
        <v>18.879000000000001</v>
      </c>
      <c r="AP2342">
        <v>409.64499999999998</v>
      </c>
      <c r="AQ2342">
        <v>3.931</v>
      </c>
      <c r="AR2342">
        <v>370.04899999999998</v>
      </c>
      <c r="AS2342">
        <v>85.4</v>
      </c>
      <c r="AT2342">
        <v>22</v>
      </c>
      <c r="AU2342">
        <v>223.37200000000001</v>
      </c>
      <c r="AV2342">
        <v>6.92</v>
      </c>
      <c r="AW2342">
        <v>401</v>
      </c>
      <c r="AX2342">
        <v>5.5713999999999997</v>
      </c>
      <c r="AY2342">
        <v>171</v>
      </c>
      <c r="AZ2342">
        <v>-0.1115</v>
      </c>
      <c r="BA2342">
        <v>110.285</v>
      </c>
      <c r="BB2342">
        <v>11.0428</v>
      </c>
      <c r="BD2342">
        <v>10.050999999999998</v>
      </c>
      <c r="BE2342">
        <v>1</v>
      </c>
      <c r="BG2342">
        <v>0.96299999999999997</v>
      </c>
      <c r="BH2342">
        <v>1</v>
      </c>
      <c r="BI2342">
        <v>52</v>
      </c>
    </row>
    <row r="2343" spans="1:61" x14ac:dyDescent="0.25">
      <c r="A2343">
        <v>390258</v>
      </c>
      <c r="B2343">
        <v>691220</v>
      </c>
      <c r="C2343" s="1">
        <v>43442.458773148152</v>
      </c>
      <c r="D2343" s="1">
        <v>43442.473564814813</v>
      </c>
      <c r="E2343" t="s">
        <v>57</v>
      </c>
      <c r="F2343">
        <v>2002629</v>
      </c>
      <c r="G2343" t="s">
        <v>66</v>
      </c>
      <c r="H2343" t="s">
        <v>67</v>
      </c>
      <c r="I2343">
        <v>301.47800000000001</v>
      </c>
      <c r="J2343">
        <v>9</v>
      </c>
      <c r="K2343">
        <v>2</v>
      </c>
      <c r="L2343">
        <v>30</v>
      </c>
      <c r="M2343">
        <v>106.18899999999999</v>
      </c>
      <c r="N2343">
        <v>91.420100000000005</v>
      </c>
      <c r="O2343">
        <v>14.7692</v>
      </c>
      <c r="P2343">
        <v>22.068000000000001</v>
      </c>
      <c r="Q2343">
        <v>10.868</v>
      </c>
      <c r="R2343">
        <f>AVERAGE(Table1[[#This Row],[tread_roll_left_nip_pressure]:[tread_roll_right_nip_pressure]])</f>
        <v>34.433700000000002</v>
      </c>
      <c r="S2343">
        <v>32.8581</v>
      </c>
      <c r="T2343">
        <v>36.009300000000003</v>
      </c>
      <c r="U2343">
        <v>10.1579</v>
      </c>
      <c r="V2343">
        <v>832</v>
      </c>
      <c r="W2343">
        <v>887</v>
      </c>
      <c r="X2343">
        <v>5282</v>
      </c>
      <c r="Y2343">
        <v>230</v>
      </c>
      <c r="Z2343">
        <v>-0.87109999999999999</v>
      </c>
      <c r="AA2343">
        <v>9.7699999999999995E-2</v>
      </c>
      <c r="AB2343">
        <v>3.9100000000000003E-2</v>
      </c>
      <c r="AC2343">
        <v>44</v>
      </c>
      <c r="AD2343">
        <v>-1.0820000000000001</v>
      </c>
      <c r="AF2343">
        <v>616.03099999999995</v>
      </c>
      <c r="AG2343">
        <v>25.0288</v>
      </c>
      <c r="AH2343">
        <v>1021.57</v>
      </c>
      <c r="AI2343">
        <v>9.9709000000000003</v>
      </c>
      <c r="AJ2343">
        <v>10</v>
      </c>
      <c r="AK2343">
        <v>17.178100000000001</v>
      </c>
      <c r="AL2343">
        <v>75</v>
      </c>
      <c r="AM2343">
        <v>70</v>
      </c>
      <c r="AN2343">
        <v>65</v>
      </c>
      <c r="AO2343">
        <v>18.879000000000001</v>
      </c>
      <c r="AP2343">
        <v>409.64499999999998</v>
      </c>
      <c r="AQ2343">
        <v>3.931</v>
      </c>
      <c r="AR2343">
        <v>370.04899999999998</v>
      </c>
      <c r="AS2343">
        <v>85.4</v>
      </c>
      <c r="AT2343">
        <v>22</v>
      </c>
      <c r="AU2343">
        <v>223.37200000000001</v>
      </c>
      <c r="AV2343">
        <v>6.92</v>
      </c>
      <c r="AW2343">
        <v>401</v>
      </c>
      <c r="AX2343">
        <v>5.5713999999999997</v>
      </c>
      <c r="AY2343">
        <v>171</v>
      </c>
      <c r="AZ2343">
        <v>-0.1115</v>
      </c>
      <c r="BA2343">
        <v>110.285</v>
      </c>
      <c r="BB2343">
        <v>11.0428</v>
      </c>
      <c r="BC2343">
        <v>10.216000000000001</v>
      </c>
      <c r="BD2343">
        <v>10.216000000000001</v>
      </c>
      <c r="BE2343">
        <v>1</v>
      </c>
      <c r="BF2343">
        <v>1.3624999999999998</v>
      </c>
      <c r="BG2343">
        <v>1.3624999999999998</v>
      </c>
      <c r="BH2343">
        <v>1</v>
      </c>
      <c r="BI2343">
        <v>80</v>
      </c>
    </row>
    <row r="2344" spans="1:61" x14ac:dyDescent="0.25">
      <c r="A2344">
        <v>390259</v>
      </c>
      <c r="B2344">
        <v>486521</v>
      </c>
      <c r="C2344" s="1">
        <v>43442.4606712963</v>
      </c>
      <c r="D2344" s="1">
        <v>43442.476041666669</v>
      </c>
      <c r="E2344" t="s">
        <v>54</v>
      </c>
      <c r="F2344">
        <v>2000015</v>
      </c>
      <c r="G2344" t="s">
        <v>58</v>
      </c>
      <c r="H2344" t="s">
        <v>59</v>
      </c>
      <c r="I2344">
        <v>343.47899999999998</v>
      </c>
      <c r="J2344">
        <v>5</v>
      </c>
      <c r="K2344">
        <v>10</v>
      </c>
      <c r="L2344">
        <v>60</v>
      </c>
      <c r="M2344">
        <v>86.902299999999997</v>
      </c>
      <c r="N2344">
        <v>90.639399999999995</v>
      </c>
      <c r="O2344">
        <v>12.471299999999999</v>
      </c>
      <c r="P2344">
        <v>21.212599999999998</v>
      </c>
      <c r="Q2344">
        <v>10.3666</v>
      </c>
      <c r="R2344">
        <f>AVERAGE(Table1[[#This Row],[tread_roll_left_nip_pressure]:[tread_roll_right_nip_pressure]])</f>
        <v>32.042749999999998</v>
      </c>
      <c r="S2344">
        <v>32.5959</v>
      </c>
      <c r="T2344">
        <v>31.489599999999999</v>
      </c>
      <c r="U2344">
        <v>7.9271000000000003</v>
      </c>
      <c r="V2344">
        <v>568</v>
      </c>
      <c r="W2344">
        <v>1122</v>
      </c>
      <c r="X2344">
        <v>3483</v>
      </c>
      <c r="Y2344">
        <v>1571</v>
      </c>
      <c r="Z2344">
        <v>-0.98119999999999996</v>
      </c>
      <c r="AA2344">
        <v>-8.5150000000000006</v>
      </c>
      <c r="AB2344">
        <v>9.1578999999999997</v>
      </c>
      <c r="AC2344">
        <v>60</v>
      </c>
      <c r="AD2344">
        <v>-0.92859999999999998</v>
      </c>
      <c r="AF2344">
        <v>468.42500000000001</v>
      </c>
      <c r="AG2344">
        <v>20.261199999999999</v>
      </c>
      <c r="AH2344">
        <v>760.58199999999999</v>
      </c>
      <c r="AI2344">
        <v>6.5137</v>
      </c>
      <c r="AJ2344">
        <v>6.5</v>
      </c>
      <c r="AK2344">
        <v>22.117100000000001</v>
      </c>
      <c r="AL2344">
        <v>0</v>
      </c>
      <c r="AM2344">
        <v>0</v>
      </c>
      <c r="AN2344">
        <v>0</v>
      </c>
      <c r="AO2344">
        <v>-5.0000000000000001E-4</v>
      </c>
      <c r="AP2344">
        <v>409.64499999999998</v>
      </c>
      <c r="AQ2344">
        <v>3.931</v>
      </c>
      <c r="AR2344">
        <v>370.04899999999998</v>
      </c>
      <c r="AS2344">
        <v>85.4</v>
      </c>
      <c r="AT2344">
        <v>22</v>
      </c>
      <c r="AU2344">
        <v>223.37200000000001</v>
      </c>
      <c r="AV2344">
        <v>6.92</v>
      </c>
      <c r="AW2344">
        <v>401</v>
      </c>
      <c r="AX2344">
        <v>9.7681000000000004</v>
      </c>
      <c r="AY2344">
        <v>171</v>
      </c>
      <c r="AZ2344">
        <v>-0.60970000000000002</v>
      </c>
      <c r="BA2344">
        <v>113.16200000000001</v>
      </c>
      <c r="BB2344">
        <v>0</v>
      </c>
      <c r="BD2344">
        <v>7.02</v>
      </c>
      <c r="BE2344">
        <v>1</v>
      </c>
      <c r="BG2344">
        <v>0.98199999999999998</v>
      </c>
      <c r="BH2344">
        <v>1</v>
      </c>
      <c r="BI2344">
        <v>52</v>
      </c>
    </row>
    <row r="2345" spans="1:61" x14ac:dyDescent="0.25">
      <c r="A2345">
        <v>390260</v>
      </c>
      <c r="B2345">
        <v>486522</v>
      </c>
      <c r="C2345" s="1">
        <v>43442.4606712963</v>
      </c>
      <c r="D2345" s="1">
        <v>43442.476041666669</v>
      </c>
      <c r="E2345" t="s">
        <v>54</v>
      </c>
      <c r="F2345">
        <v>2000015</v>
      </c>
      <c r="G2345" t="s">
        <v>58</v>
      </c>
      <c r="H2345" t="s">
        <v>59</v>
      </c>
      <c r="I2345">
        <v>343.47899999999998</v>
      </c>
      <c r="J2345">
        <v>5</v>
      </c>
      <c r="K2345">
        <v>10</v>
      </c>
      <c r="L2345">
        <v>60</v>
      </c>
      <c r="M2345">
        <v>86.902299999999997</v>
      </c>
      <c r="N2345">
        <v>90.639399999999995</v>
      </c>
      <c r="O2345">
        <v>12.471299999999999</v>
      </c>
      <c r="P2345">
        <v>21.212599999999998</v>
      </c>
      <c r="Q2345">
        <v>10.3666</v>
      </c>
      <c r="R2345">
        <f>AVERAGE(Table1[[#This Row],[tread_roll_left_nip_pressure]:[tread_roll_right_nip_pressure]])</f>
        <v>32.042749999999998</v>
      </c>
      <c r="S2345">
        <v>32.5959</v>
      </c>
      <c r="T2345">
        <v>31.489599999999999</v>
      </c>
      <c r="U2345">
        <v>7.9271000000000003</v>
      </c>
      <c r="V2345">
        <v>568</v>
      </c>
      <c r="W2345">
        <v>1122</v>
      </c>
      <c r="X2345">
        <v>3483</v>
      </c>
      <c r="Y2345">
        <v>1571</v>
      </c>
      <c r="Z2345">
        <v>-0.98119999999999996</v>
      </c>
      <c r="AA2345">
        <v>-8.5150000000000006</v>
      </c>
      <c r="AB2345">
        <v>9.1578999999999997</v>
      </c>
      <c r="AC2345">
        <v>60</v>
      </c>
      <c r="AD2345">
        <v>-0.92859999999999998</v>
      </c>
      <c r="AF2345">
        <v>468.42500000000001</v>
      </c>
      <c r="AG2345">
        <v>20.261199999999999</v>
      </c>
      <c r="AH2345">
        <v>760.58199999999999</v>
      </c>
      <c r="AI2345">
        <v>6.5137</v>
      </c>
      <c r="AJ2345">
        <v>6.5</v>
      </c>
      <c r="AK2345">
        <v>22.117100000000001</v>
      </c>
      <c r="AL2345">
        <v>0</v>
      </c>
      <c r="AM2345">
        <v>0</v>
      </c>
      <c r="AN2345">
        <v>0</v>
      </c>
      <c r="AO2345">
        <v>-5.0000000000000001E-4</v>
      </c>
      <c r="AP2345">
        <v>409.64499999999998</v>
      </c>
      <c r="AQ2345">
        <v>3.931</v>
      </c>
      <c r="AR2345">
        <v>370.04899999999998</v>
      </c>
      <c r="AS2345">
        <v>85.4</v>
      </c>
      <c r="AT2345">
        <v>22</v>
      </c>
      <c r="AU2345">
        <v>223.37200000000001</v>
      </c>
      <c r="AV2345">
        <v>6.92</v>
      </c>
      <c r="AW2345">
        <v>401</v>
      </c>
      <c r="AX2345">
        <v>9.7681000000000004</v>
      </c>
      <c r="AY2345">
        <v>171</v>
      </c>
      <c r="AZ2345">
        <v>-0.60970000000000002</v>
      </c>
      <c r="BA2345">
        <v>113.16200000000001</v>
      </c>
      <c r="BB2345">
        <v>0</v>
      </c>
      <c r="BD2345">
        <v>7.02</v>
      </c>
      <c r="BE2345">
        <v>1</v>
      </c>
      <c r="BG2345">
        <v>0.98199999999999998</v>
      </c>
      <c r="BH2345">
        <v>1</v>
      </c>
      <c r="BI2345">
        <v>52</v>
      </c>
    </row>
    <row r="2346" spans="1:61" x14ac:dyDescent="0.25">
      <c r="A2346">
        <v>390263</v>
      </c>
      <c r="B2346">
        <v>691221</v>
      </c>
      <c r="C2346" s="1">
        <v>43442.473900462966</v>
      </c>
      <c r="D2346" s="1">
        <v>43442.488634259258</v>
      </c>
      <c r="E2346" t="s">
        <v>57</v>
      </c>
      <c r="F2346">
        <v>2002629</v>
      </c>
      <c r="G2346" t="s">
        <v>66</v>
      </c>
      <c r="H2346" t="s">
        <v>67</v>
      </c>
      <c r="I2346">
        <v>311.279</v>
      </c>
      <c r="J2346">
        <v>9</v>
      </c>
      <c r="K2346">
        <v>0</v>
      </c>
      <c r="L2346">
        <v>30</v>
      </c>
      <c r="M2346">
        <v>101.84399999999999</v>
      </c>
      <c r="N2346">
        <v>86.5732</v>
      </c>
      <c r="O2346">
        <v>15.271100000000001</v>
      </c>
      <c r="P2346">
        <v>22.950099999999999</v>
      </c>
      <c r="Q2346">
        <v>10.824</v>
      </c>
      <c r="R2346">
        <f>AVERAGE(Table1[[#This Row],[tread_roll_left_nip_pressure]:[tread_roll_right_nip_pressure]])</f>
        <v>34.436599999999999</v>
      </c>
      <c r="S2346">
        <v>32.859499999999997</v>
      </c>
      <c r="T2346">
        <v>36.0137</v>
      </c>
      <c r="U2346">
        <v>9.2501999999999995</v>
      </c>
      <c r="V2346">
        <v>832</v>
      </c>
      <c r="W2346">
        <v>887</v>
      </c>
      <c r="X2346">
        <v>5282</v>
      </c>
      <c r="Y2346">
        <v>230</v>
      </c>
      <c r="Z2346">
        <v>-8.0399999999999999E-2</v>
      </c>
      <c r="AA2346">
        <v>0.3765</v>
      </c>
      <c r="AB2346">
        <v>0.20200000000000001</v>
      </c>
      <c r="AC2346">
        <v>44</v>
      </c>
      <c r="AD2346">
        <v>-1.2902</v>
      </c>
      <c r="AF2346">
        <v>608.28599999999994</v>
      </c>
      <c r="AG2346">
        <v>25.021000000000001</v>
      </c>
      <c r="AH2346">
        <v>1057.3</v>
      </c>
      <c r="AI2346">
        <v>9.9948999999999995</v>
      </c>
      <c r="AJ2346">
        <v>10</v>
      </c>
      <c r="AK2346">
        <v>17.150700000000001</v>
      </c>
      <c r="AL2346">
        <v>75</v>
      </c>
      <c r="AM2346">
        <v>70</v>
      </c>
      <c r="AN2346">
        <v>65</v>
      </c>
      <c r="AO2346">
        <v>18.989000000000001</v>
      </c>
      <c r="AP2346">
        <v>409.64499999999998</v>
      </c>
      <c r="AQ2346">
        <v>3.931</v>
      </c>
      <c r="AR2346">
        <v>370.04899999999998</v>
      </c>
      <c r="AS2346">
        <v>85.4</v>
      </c>
      <c r="AT2346">
        <v>22</v>
      </c>
      <c r="AU2346">
        <v>223.37200000000001</v>
      </c>
      <c r="AV2346">
        <v>6.92</v>
      </c>
      <c r="AW2346">
        <v>401</v>
      </c>
      <c r="AX2346">
        <v>5.5961999999999996</v>
      </c>
      <c r="AY2346">
        <v>171</v>
      </c>
      <c r="AZ2346">
        <v>1.3269</v>
      </c>
      <c r="BA2346">
        <v>110.089</v>
      </c>
      <c r="BB2346">
        <v>11.068899999999999</v>
      </c>
      <c r="BD2346">
        <v>10.216000000000001</v>
      </c>
      <c r="BE2346">
        <v>1</v>
      </c>
      <c r="BG2346">
        <v>1.3624999999999998</v>
      </c>
      <c r="BH2346">
        <v>1</v>
      </c>
      <c r="BI2346">
        <v>80</v>
      </c>
    </row>
    <row r="2347" spans="1:61" x14ac:dyDescent="0.25">
      <c r="A2347">
        <v>390264</v>
      </c>
      <c r="B2347">
        <v>691222</v>
      </c>
      <c r="C2347" s="1">
        <v>43442.473900462966</v>
      </c>
      <c r="D2347" s="1">
        <v>43442.488634259258</v>
      </c>
      <c r="E2347" t="s">
        <v>57</v>
      </c>
      <c r="F2347">
        <v>2002629</v>
      </c>
      <c r="G2347" t="s">
        <v>66</v>
      </c>
      <c r="H2347" t="s">
        <v>67</v>
      </c>
      <c r="I2347">
        <v>311.279</v>
      </c>
      <c r="J2347">
        <v>9</v>
      </c>
      <c r="K2347">
        <v>0</v>
      </c>
      <c r="L2347">
        <v>30</v>
      </c>
      <c r="M2347">
        <v>101.84399999999999</v>
      </c>
      <c r="N2347">
        <v>86.5732</v>
      </c>
      <c r="O2347">
        <v>15.271100000000001</v>
      </c>
      <c r="P2347">
        <v>22.950099999999999</v>
      </c>
      <c r="Q2347">
        <v>10.824</v>
      </c>
      <c r="R2347">
        <f>AVERAGE(Table1[[#This Row],[tread_roll_left_nip_pressure]:[tread_roll_right_nip_pressure]])</f>
        <v>34.436599999999999</v>
      </c>
      <c r="S2347">
        <v>32.859499999999997</v>
      </c>
      <c r="T2347">
        <v>36.0137</v>
      </c>
      <c r="U2347">
        <v>9.2501999999999995</v>
      </c>
      <c r="V2347">
        <v>832</v>
      </c>
      <c r="W2347">
        <v>887</v>
      </c>
      <c r="X2347">
        <v>5282</v>
      </c>
      <c r="Y2347">
        <v>230</v>
      </c>
      <c r="Z2347">
        <v>-8.0399999999999999E-2</v>
      </c>
      <c r="AA2347">
        <v>0.3765</v>
      </c>
      <c r="AB2347">
        <v>0.20200000000000001</v>
      </c>
      <c r="AC2347">
        <v>44</v>
      </c>
      <c r="AD2347">
        <v>-1.2902</v>
      </c>
      <c r="AF2347">
        <v>608.28599999999994</v>
      </c>
      <c r="AG2347">
        <v>25.021000000000001</v>
      </c>
      <c r="AH2347">
        <v>1057.3</v>
      </c>
      <c r="AI2347">
        <v>9.9948999999999995</v>
      </c>
      <c r="AJ2347">
        <v>10</v>
      </c>
      <c r="AK2347">
        <v>17.150700000000001</v>
      </c>
      <c r="AL2347">
        <v>75</v>
      </c>
      <c r="AM2347">
        <v>70</v>
      </c>
      <c r="AN2347">
        <v>65</v>
      </c>
      <c r="AO2347">
        <v>18.989000000000001</v>
      </c>
      <c r="AP2347">
        <v>409.64499999999998</v>
      </c>
      <c r="AQ2347">
        <v>3.931</v>
      </c>
      <c r="AR2347">
        <v>370.04899999999998</v>
      </c>
      <c r="AS2347">
        <v>85.4</v>
      </c>
      <c r="AT2347">
        <v>22</v>
      </c>
      <c r="AU2347">
        <v>223.37200000000001</v>
      </c>
      <c r="AV2347">
        <v>6.92</v>
      </c>
      <c r="AW2347">
        <v>401</v>
      </c>
      <c r="AX2347">
        <v>5.5961999999999996</v>
      </c>
      <c r="AY2347">
        <v>171</v>
      </c>
      <c r="AZ2347">
        <v>1.3269</v>
      </c>
      <c r="BA2347">
        <v>110.089</v>
      </c>
      <c r="BB2347">
        <v>11.068899999999999</v>
      </c>
      <c r="BD2347">
        <v>10.216000000000001</v>
      </c>
      <c r="BE2347">
        <v>1</v>
      </c>
      <c r="BG2347">
        <v>1.3624999999999998</v>
      </c>
      <c r="BH2347">
        <v>1</v>
      </c>
      <c r="BI2347">
        <v>80</v>
      </c>
    </row>
    <row r="2348" spans="1:61" x14ac:dyDescent="0.25">
      <c r="A2348">
        <v>390265</v>
      </c>
      <c r="B2348">
        <v>486523</v>
      </c>
      <c r="C2348" s="1">
        <v>43442.476284722223</v>
      </c>
      <c r="D2348" s="1">
        <v>43442.490833333337</v>
      </c>
      <c r="E2348" t="s">
        <v>54</v>
      </c>
      <c r="F2348">
        <v>2000015</v>
      </c>
      <c r="G2348" t="s">
        <v>58</v>
      </c>
      <c r="H2348" t="s">
        <v>59</v>
      </c>
      <c r="I2348">
        <v>343.608</v>
      </c>
      <c r="J2348">
        <v>5</v>
      </c>
      <c r="K2348">
        <v>0</v>
      </c>
      <c r="L2348">
        <v>60</v>
      </c>
      <c r="M2348">
        <v>84.349199999999996</v>
      </c>
      <c r="N2348">
        <v>85.7697</v>
      </c>
      <c r="O2348">
        <v>12.421900000000001</v>
      </c>
      <c r="P2348">
        <v>21.288499999999999</v>
      </c>
      <c r="Q2348">
        <v>10.3401</v>
      </c>
      <c r="R2348">
        <f>AVERAGE(Table1[[#This Row],[tread_roll_left_nip_pressure]:[tread_roll_right_nip_pressure]])</f>
        <v>32.050600000000003</v>
      </c>
      <c r="S2348">
        <v>32.603000000000002</v>
      </c>
      <c r="T2348">
        <v>31.498200000000001</v>
      </c>
      <c r="U2348">
        <v>7.8787000000000003</v>
      </c>
      <c r="V2348">
        <v>568</v>
      </c>
      <c r="W2348">
        <v>1122</v>
      </c>
      <c r="X2348">
        <v>3483</v>
      </c>
      <c r="Y2348">
        <v>1571</v>
      </c>
      <c r="Z2348">
        <v>0.16300000000000001</v>
      </c>
      <c r="AA2348">
        <v>-8.2545000000000002</v>
      </c>
      <c r="AB2348">
        <v>9.1491000000000007</v>
      </c>
      <c r="AC2348">
        <v>60</v>
      </c>
      <c r="AD2348">
        <v>-1</v>
      </c>
      <c r="AE2348">
        <v>46.5</v>
      </c>
      <c r="AF2348">
        <v>473.91300000000001</v>
      </c>
      <c r="AG2348">
        <v>19.5383</v>
      </c>
      <c r="AH2348">
        <v>772.67200000000003</v>
      </c>
      <c r="AI2348">
        <v>6.5061999999999998</v>
      </c>
      <c r="AJ2348">
        <v>6.5</v>
      </c>
      <c r="AK2348">
        <v>21.998799999999999</v>
      </c>
      <c r="AL2348">
        <v>0</v>
      </c>
      <c r="AM2348">
        <v>0</v>
      </c>
      <c r="AN2348">
        <v>0</v>
      </c>
      <c r="AO2348">
        <v>-5.0000000000000001E-4</v>
      </c>
      <c r="AP2348">
        <v>409.64499999999998</v>
      </c>
      <c r="AQ2348">
        <v>3.931</v>
      </c>
      <c r="AR2348">
        <v>370.04899999999998</v>
      </c>
      <c r="AS2348">
        <v>85.4</v>
      </c>
      <c r="AT2348">
        <v>22</v>
      </c>
      <c r="AU2348">
        <v>223.37200000000001</v>
      </c>
      <c r="AV2348">
        <v>6.92</v>
      </c>
      <c r="AW2348">
        <v>401</v>
      </c>
      <c r="AX2348">
        <v>6.0434999999999999</v>
      </c>
      <c r="AY2348">
        <v>171</v>
      </c>
      <c r="AZ2348">
        <v>0.29809999999999998</v>
      </c>
      <c r="BA2348">
        <v>113.527</v>
      </c>
      <c r="BB2348">
        <v>0</v>
      </c>
      <c r="BD2348">
        <v>7.02</v>
      </c>
      <c r="BE2348">
        <v>1</v>
      </c>
      <c r="BG2348">
        <v>0.98199999999999998</v>
      </c>
      <c r="BH2348">
        <v>1</v>
      </c>
      <c r="BI2348">
        <v>52</v>
      </c>
    </row>
    <row r="2349" spans="1:61" x14ac:dyDescent="0.25">
      <c r="A2349">
        <v>390266</v>
      </c>
      <c r="B2349">
        <v>486524</v>
      </c>
      <c r="C2349" s="1">
        <v>43442.476284722223</v>
      </c>
      <c r="D2349" s="1">
        <v>43442.490833333337</v>
      </c>
      <c r="E2349" t="s">
        <v>54</v>
      </c>
      <c r="F2349">
        <v>2000015</v>
      </c>
      <c r="G2349" t="s">
        <v>58</v>
      </c>
      <c r="H2349" t="s">
        <v>59</v>
      </c>
      <c r="I2349">
        <v>343.608</v>
      </c>
      <c r="J2349">
        <v>5</v>
      </c>
      <c r="K2349">
        <v>0</v>
      </c>
      <c r="L2349">
        <v>60</v>
      </c>
      <c r="M2349">
        <v>84.349199999999996</v>
      </c>
      <c r="N2349">
        <v>85.7697</v>
      </c>
      <c r="O2349">
        <v>12.421900000000001</v>
      </c>
      <c r="P2349">
        <v>21.288499999999999</v>
      </c>
      <c r="Q2349">
        <v>10.3401</v>
      </c>
      <c r="R2349">
        <f>AVERAGE(Table1[[#This Row],[tread_roll_left_nip_pressure]:[tread_roll_right_nip_pressure]])</f>
        <v>32.050600000000003</v>
      </c>
      <c r="S2349">
        <v>32.603000000000002</v>
      </c>
      <c r="T2349">
        <v>31.498200000000001</v>
      </c>
      <c r="U2349">
        <v>7.8787000000000003</v>
      </c>
      <c r="V2349">
        <v>568</v>
      </c>
      <c r="W2349">
        <v>1122</v>
      </c>
      <c r="X2349">
        <v>3483</v>
      </c>
      <c r="Y2349">
        <v>1571</v>
      </c>
      <c r="Z2349">
        <v>0.16300000000000001</v>
      </c>
      <c r="AA2349">
        <v>-8.2545000000000002</v>
      </c>
      <c r="AB2349">
        <v>9.1491000000000007</v>
      </c>
      <c r="AC2349">
        <v>60</v>
      </c>
      <c r="AD2349">
        <v>-1</v>
      </c>
      <c r="AF2349">
        <v>473.91300000000001</v>
      </c>
      <c r="AG2349">
        <v>19.5383</v>
      </c>
      <c r="AH2349">
        <v>772.67200000000003</v>
      </c>
      <c r="AI2349">
        <v>6.5061999999999998</v>
      </c>
      <c r="AJ2349">
        <v>6.5</v>
      </c>
      <c r="AK2349">
        <v>21.998799999999999</v>
      </c>
      <c r="AL2349">
        <v>0</v>
      </c>
      <c r="AM2349">
        <v>0</v>
      </c>
      <c r="AN2349">
        <v>0</v>
      </c>
      <c r="AO2349">
        <v>-5.0000000000000001E-4</v>
      </c>
      <c r="AP2349">
        <v>409.64499999999998</v>
      </c>
      <c r="AQ2349">
        <v>3.931</v>
      </c>
      <c r="AR2349">
        <v>370.04899999999998</v>
      </c>
      <c r="AS2349">
        <v>85.4</v>
      </c>
      <c r="AT2349">
        <v>22</v>
      </c>
      <c r="AU2349">
        <v>223.37200000000001</v>
      </c>
      <c r="AV2349">
        <v>6.92</v>
      </c>
      <c r="AW2349">
        <v>401</v>
      </c>
      <c r="AX2349">
        <v>6.0434999999999999</v>
      </c>
      <c r="AY2349">
        <v>171</v>
      </c>
      <c r="AZ2349">
        <v>0.29809999999999998</v>
      </c>
      <c r="BA2349">
        <v>113.527</v>
      </c>
      <c r="BB2349">
        <v>0</v>
      </c>
      <c r="BD2349">
        <v>7.02</v>
      </c>
      <c r="BE2349">
        <v>1</v>
      </c>
      <c r="BG2349">
        <v>0.98199999999999998</v>
      </c>
      <c r="BH2349">
        <v>1</v>
      </c>
      <c r="BI2349">
        <v>52</v>
      </c>
    </row>
    <row r="2350" spans="1:61" x14ac:dyDescent="0.25">
      <c r="A2350">
        <v>390261</v>
      </c>
      <c r="B2350">
        <v>863461</v>
      </c>
      <c r="C2350" s="1">
        <v>43442.464641203704</v>
      </c>
      <c r="D2350" s="1">
        <v>43442.494502314818</v>
      </c>
      <c r="E2350" t="s">
        <v>60</v>
      </c>
      <c r="F2350">
        <v>2000036</v>
      </c>
      <c r="G2350" t="s">
        <v>55</v>
      </c>
      <c r="H2350" t="s">
        <v>61</v>
      </c>
      <c r="I2350">
        <v>312.80399999999997</v>
      </c>
      <c r="J2350">
        <v>3</v>
      </c>
      <c r="K2350">
        <v>12</v>
      </c>
      <c r="L2350">
        <v>108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f>AVERAGE(Table1[[#This Row],[tread_roll_left_nip_pressure]:[tread_roll_right_nip_pressure]])</f>
        <v>32.025199999999998</v>
      </c>
      <c r="S2350">
        <v>32.913400000000003</v>
      </c>
      <c r="T2350">
        <v>31.137</v>
      </c>
      <c r="U2350">
        <v>0</v>
      </c>
      <c r="V2350">
        <v>1050.3</v>
      </c>
      <c r="W2350">
        <v>1597.2</v>
      </c>
      <c r="X2350">
        <v>6875</v>
      </c>
      <c r="Y2350">
        <v>0</v>
      </c>
      <c r="Z2350">
        <v>-7.6601999999999997</v>
      </c>
      <c r="AA2350">
        <v>-3.6442999999999999</v>
      </c>
      <c r="AB2350">
        <v>0.30919999999999997</v>
      </c>
      <c r="AC2350">
        <v>105</v>
      </c>
      <c r="AD2350">
        <v>-0.4879</v>
      </c>
      <c r="AF2350">
        <v>531.24400000000003</v>
      </c>
      <c r="AG2350">
        <v>80.759200000000007</v>
      </c>
      <c r="AH2350">
        <v>430.88200000000001</v>
      </c>
      <c r="AI2350">
        <v>0</v>
      </c>
      <c r="AJ2350">
        <v>0</v>
      </c>
      <c r="AK2350">
        <v>22.206199999999999</v>
      </c>
      <c r="AL2350">
        <v>0</v>
      </c>
      <c r="AM2350">
        <v>0</v>
      </c>
      <c r="AN2350">
        <v>0</v>
      </c>
      <c r="AO2350">
        <v>0</v>
      </c>
      <c r="AP2350">
        <v>544.07899999999995</v>
      </c>
      <c r="AQ2350">
        <v>3.669</v>
      </c>
      <c r="AR2350">
        <v>370.04899999999998</v>
      </c>
      <c r="AS2350">
        <v>85.4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D2350">
        <v>12.3765</v>
      </c>
      <c r="BE2350">
        <v>1</v>
      </c>
      <c r="BG2350">
        <v>1.492</v>
      </c>
      <c r="BH2350">
        <v>1</v>
      </c>
      <c r="BI2350">
        <v>0</v>
      </c>
    </row>
    <row r="2351" spans="1:61" x14ac:dyDescent="0.25">
      <c r="A2351">
        <v>390262</v>
      </c>
      <c r="B2351">
        <v>863462</v>
      </c>
      <c r="C2351" s="1">
        <v>43442.464641203704</v>
      </c>
      <c r="D2351" s="1">
        <v>43442.494502314818</v>
      </c>
      <c r="E2351" t="s">
        <v>60</v>
      </c>
      <c r="F2351">
        <v>2000036</v>
      </c>
      <c r="G2351" t="s">
        <v>55</v>
      </c>
      <c r="H2351" t="s">
        <v>61</v>
      </c>
      <c r="I2351">
        <v>312.80399999999997</v>
      </c>
      <c r="J2351">
        <v>3</v>
      </c>
      <c r="K2351">
        <v>12</v>
      </c>
      <c r="L2351">
        <v>108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f>AVERAGE(Table1[[#This Row],[tread_roll_left_nip_pressure]:[tread_roll_right_nip_pressure]])</f>
        <v>32.025199999999998</v>
      </c>
      <c r="S2351">
        <v>32.913400000000003</v>
      </c>
      <c r="T2351">
        <v>31.137</v>
      </c>
      <c r="U2351">
        <v>0</v>
      </c>
      <c r="V2351">
        <v>1050.3</v>
      </c>
      <c r="W2351">
        <v>1597.2</v>
      </c>
      <c r="X2351">
        <v>6875</v>
      </c>
      <c r="Y2351">
        <v>0</v>
      </c>
      <c r="Z2351">
        <v>-7.6601999999999997</v>
      </c>
      <c r="AA2351">
        <v>-3.6442999999999999</v>
      </c>
      <c r="AB2351">
        <v>0.30919999999999997</v>
      </c>
      <c r="AC2351">
        <v>105</v>
      </c>
      <c r="AD2351">
        <v>-0.4879</v>
      </c>
      <c r="AF2351">
        <v>531.24400000000003</v>
      </c>
      <c r="AG2351">
        <v>80.759200000000007</v>
      </c>
      <c r="AH2351">
        <v>430.88200000000001</v>
      </c>
      <c r="AI2351">
        <v>0</v>
      </c>
      <c r="AJ2351">
        <v>0</v>
      </c>
      <c r="AK2351">
        <v>22.206199999999999</v>
      </c>
      <c r="AL2351">
        <v>0</v>
      </c>
      <c r="AM2351">
        <v>0</v>
      </c>
      <c r="AN2351">
        <v>0</v>
      </c>
      <c r="AO2351">
        <v>0</v>
      </c>
      <c r="AP2351">
        <v>544.07899999999995</v>
      </c>
      <c r="AQ2351">
        <v>3.669</v>
      </c>
      <c r="AR2351">
        <v>370.04899999999998</v>
      </c>
      <c r="AS2351">
        <v>85.4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D2351">
        <v>12.3765</v>
      </c>
      <c r="BE2351">
        <v>1</v>
      </c>
      <c r="BG2351">
        <v>1.492</v>
      </c>
      <c r="BH2351">
        <v>1</v>
      </c>
      <c r="BI2351">
        <v>0</v>
      </c>
    </row>
    <row r="2352" spans="1:61" x14ac:dyDescent="0.25">
      <c r="A2352">
        <v>390267</v>
      </c>
      <c r="B2352">
        <v>691223</v>
      </c>
      <c r="C2352" s="1">
        <v>43442.489166666666</v>
      </c>
      <c r="D2352" s="1">
        <v>43442.503506944442</v>
      </c>
      <c r="E2352" t="s">
        <v>57</v>
      </c>
      <c r="F2352">
        <v>2002629</v>
      </c>
      <c r="G2352" t="s">
        <v>66</v>
      </c>
      <c r="H2352" t="s">
        <v>67</v>
      </c>
      <c r="I2352">
        <v>313.18900000000002</v>
      </c>
      <c r="J2352">
        <v>9</v>
      </c>
      <c r="K2352">
        <v>0</v>
      </c>
      <c r="L2352">
        <v>30</v>
      </c>
      <c r="M2352">
        <v>99.671199999999999</v>
      </c>
      <c r="N2352">
        <v>84.286000000000001</v>
      </c>
      <c r="O2352">
        <v>15.385199999999999</v>
      </c>
      <c r="P2352">
        <v>23.6128</v>
      </c>
      <c r="Q2352">
        <v>10.703900000000001</v>
      </c>
      <c r="R2352">
        <f>AVERAGE(Table1[[#This Row],[tread_roll_left_nip_pressure]:[tread_roll_right_nip_pressure]])</f>
        <v>34.43</v>
      </c>
      <c r="S2352">
        <v>32.851599999999998</v>
      </c>
      <c r="T2352">
        <v>36.008400000000002</v>
      </c>
      <c r="U2352">
        <v>9.1898999999999997</v>
      </c>
      <c r="V2352">
        <v>832</v>
      </c>
      <c r="W2352">
        <v>887</v>
      </c>
      <c r="X2352">
        <v>5282</v>
      </c>
      <c r="Y2352">
        <v>230</v>
      </c>
      <c r="Z2352">
        <v>-9.4799999999999995E-2</v>
      </c>
      <c r="AA2352">
        <v>-0.4456</v>
      </c>
      <c r="AB2352">
        <v>-4.6632999999999996</v>
      </c>
      <c r="AC2352">
        <v>44</v>
      </c>
      <c r="AD2352">
        <v>-0.8589</v>
      </c>
      <c r="AF2352">
        <v>605.51400000000001</v>
      </c>
      <c r="AG2352">
        <v>23.107099999999999</v>
      </c>
      <c r="AH2352">
        <v>1008</v>
      </c>
      <c r="AI2352">
        <v>9.9928000000000008</v>
      </c>
      <c r="AJ2352">
        <v>10</v>
      </c>
      <c r="AK2352">
        <v>17.187799999999999</v>
      </c>
      <c r="AL2352">
        <v>75</v>
      </c>
      <c r="AM2352">
        <v>70</v>
      </c>
      <c r="AN2352">
        <v>65</v>
      </c>
      <c r="AO2352">
        <v>18.947800000000001</v>
      </c>
      <c r="AP2352">
        <v>409.64499999999998</v>
      </c>
      <c r="AQ2352">
        <v>3.931</v>
      </c>
      <c r="AR2352">
        <v>370.04899999999998</v>
      </c>
      <c r="AS2352">
        <v>85.4</v>
      </c>
      <c r="AT2352">
        <v>22</v>
      </c>
      <c r="AU2352">
        <v>223.37200000000001</v>
      </c>
      <c r="AV2352">
        <v>6.92</v>
      </c>
      <c r="AW2352">
        <v>401</v>
      </c>
      <c r="AX2352">
        <v>4.0750999999999999</v>
      </c>
      <c r="AY2352">
        <v>171</v>
      </c>
      <c r="AZ2352">
        <v>-0.27510000000000001</v>
      </c>
      <c r="BA2352">
        <v>110.02</v>
      </c>
      <c r="BB2352">
        <v>11.2692</v>
      </c>
      <c r="BD2352">
        <v>10.216000000000001</v>
      </c>
      <c r="BE2352">
        <v>1</v>
      </c>
      <c r="BG2352">
        <v>1.3624999999999998</v>
      </c>
      <c r="BH2352">
        <v>1</v>
      </c>
      <c r="BI2352">
        <v>80</v>
      </c>
    </row>
    <row r="2353" spans="1:61" x14ac:dyDescent="0.25">
      <c r="A2353">
        <v>390268</v>
      </c>
      <c r="B2353">
        <v>691224</v>
      </c>
      <c r="C2353" s="1">
        <v>43442.489166666666</v>
      </c>
      <c r="D2353" s="1">
        <v>43442.503506944442</v>
      </c>
      <c r="E2353" t="s">
        <v>57</v>
      </c>
      <c r="F2353">
        <v>2002629</v>
      </c>
      <c r="G2353" t="s">
        <v>66</v>
      </c>
      <c r="H2353" t="s">
        <v>67</v>
      </c>
      <c r="I2353">
        <v>313.18900000000002</v>
      </c>
      <c r="J2353">
        <v>9</v>
      </c>
      <c r="K2353">
        <v>0</v>
      </c>
      <c r="L2353">
        <v>30</v>
      </c>
      <c r="M2353">
        <v>99.671199999999999</v>
      </c>
      <c r="N2353">
        <v>84.286000000000001</v>
      </c>
      <c r="O2353">
        <v>15.385199999999999</v>
      </c>
      <c r="P2353">
        <v>23.6128</v>
      </c>
      <c r="Q2353">
        <v>10.703900000000001</v>
      </c>
      <c r="R2353">
        <f>AVERAGE(Table1[[#This Row],[tread_roll_left_nip_pressure]:[tread_roll_right_nip_pressure]])</f>
        <v>34.43</v>
      </c>
      <c r="S2353">
        <v>32.851599999999998</v>
      </c>
      <c r="T2353">
        <v>36.008400000000002</v>
      </c>
      <c r="U2353">
        <v>9.1898999999999997</v>
      </c>
      <c r="V2353">
        <v>832</v>
      </c>
      <c r="W2353">
        <v>887</v>
      </c>
      <c r="X2353">
        <v>5282</v>
      </c>
      <c r="Y2353">
        <v>230</v>
      </c>
      <c r="Z2353">
        <v>-9.4799999999999995E-2</v>
      </c>
      <c r="AA2353">
        <v>-0.4456</v>
      </c>
      <c r="AB2353">
        <v>-4.6632999999999996</v>
      </c>
      <c r="AC2353">
        <v>44</v>
      </c>
      <c r="AD2353">
        <v>-0.8589</v>
      </c>
      <c r="AF2353">
        <v>605.51400000000001</v>
      </c>
      <c r="AG2353">
        <v>23.107099999999999</v>
      </c>
      <c r="AH2353">
        <v>1008</v>
      </c>
      <c r="AI2353">
        <v>9.9928000000000008</v>
      </c>
      <c r="AJ2353">
        <v>10</v>
      </c>
      <c r="AK2353">
        <v>17.187799999999999</v>
      </c>
      <c r="AL2353">
        <v>75</v>
      </c>
      <c r="AM2353">
        <v>70</v>
      </c>
      <c r="AN2353">
        <v>65</v>
      </c>
      <c r="AO2353">
        <v>18.947800000000001</v>
      </c>
      <c r="AP2353">
        <v>409.64499999999998</v>
      </c>
      <c r="AQ2353">
        <v>3.931</v>
      </c>
      <c r="AR2353">
        <v>370.04899999999998</v>
      </c>
      <c r="AS2353">
        <v>85.4</v>
      </c>
      <c r="AT2353">
        <v>22</v>
      </c>
      <c r="AU2353">
        <v>223.37200000000001</v>
      </c>
      <c r="AV2353">
        <v>6.92</v>
      </c>
      <c r="AW2353">
        <v>401</v>
      </c>
      <c r="AX2353">
        <v>4.0750999999999999</v>
      </c>
      <c r="AY2353">
        <v>171</v>
      </c>
      <c r="AZ2353">
        <v>-0.27510000000000001</v>
      </c>
      <c r="BA2353">
        <v>110.02</v>
      </c>
      <c r="BB2353">
        <v>11.2692</v>
      </c>
      <c r="BD2353">
        <v>10.216000000000001</v>
      </c>
      <c r="BE2353">
        <v>1</v>
      </c>
      <c r="BG2353">
        <v>1.3624999999999998</v>
      </c>
      <c r="BH2353">
        <v>1</v>
      </c>
      <c r="BI2353">
        <v>80</v>
      </c>
    </row>
    <row r="2354" spans="1:61" x14ac:dyDescent="0.25">
      <c r="A2354">
        <v>390269</v>
      </c>
      <c r="B2354">
        <v>486525</v>
      </c>
      <c r="C2354" s="1">
        <v>43442.491076388891</v>
      </c>
      <c r="D2354" s="1">
        <v>43442.50613425926</v>
      </c>
      <c r="E2354" t="s">
        <v>54</v>
      </c>
      <c r="F2354">
        <v>2000015</v>
      </c>
      <c r="G2354" t="s">
        <v>58</v>
      </c>
      <c r="H2354" t="s">
        <v>59</v>
      </c>
      <c r="I2354">
        <v>342.64100000000002</v>
      </c>
      <c r="J2354">
        <v>5</v>
      </c>
      <c r="K2354">
        <v>2</v>
      </c>
      <c r="L2354">
        <v>62</v>
      </c>
      <c r="M2354">
        <v>85.862499999999997</v>
      </c>
      <c r="N2354">
        <v>84.509600000000006</v>
      </c>
      <c r="O2354">
        <v>12.2501</v>
      </c>
      <c r="P2354">
        <v>21.539899999999999</v>
      </c>
      <c r="Q2354">
        <v>10.236599999999999</v>
      </c>
      <c r="R2354">
        <f>AVERAGE(Table1[[#This Row],[tread_roll_left_nip_pressure]:[tread_roll_right_nip_pressure]])</f>
        <v>32.047350000000002</v>
      </c>
      <c r="S2354">
        <v>32.604399999999998</v>
      </c>
      <c r="T2354">
        <v>31.490300000000001</v>
      </c>
      <c r="U2354">
        <v>7.8684000000000003</v>
      </c>
      <c r="V2354">
        <v>568</v>
      </c>
      <c r="W2354">
        <v>1122</v>
      </c>
      <c r="X2354">
        <v>3483</v>
      </c>
      <c r="Y2354">
        <v>1571</v>
      </c>
      <c r="Z2354">
        <v>0.12089999999999999</v>
      </c>
      <c r="AA2354">
        <v>-8.5259</v>
      </c>
      <c r="AB2354">
        <v>9.1132000000000009</v>
      </c>
      <c r="AC2354">
        <v>60</v>
      </c>
      <c r="AD2354">
        <v>-0.88870000000000005</v>
      </c>
      <c r="AE2354">
        <v>46.81</v>
      </c>
      <c r="AF2354">
        <v>485.92</v>
      </c>
      <c r="AG2354">
        <v>22.680599999999998</v>
      </c>
      <c r="AH2354">
        <v>800.66099999999994</v>
      </c>
      <c r="AI2354">
        <v>6.5156000000000001</v>
      </c>
      <c r="AJ2354">
        <v>6.5</v>
      </c>
      <c r="AK2354">
        <v>22.067299999999999</v>
      </c>
      <c r="AL2354">
        <v>0</v>
      </c>
      <c r="AM2354">
        <v>0</v>
      </c>
      <c r="AN2354">
        <v>0</v>
      </c>
      <c r="AO2354">
        <v>-5.0000000000000001E-4</v>
      </c>
      <c r="AP2354">
        <v>409.64499999999998</v>
      </c>
      <c r="AQ2354">
        <v>3.931</v>
      </c>
      <c r="AR2354">
        <v>370.04899999999998</v>
      </c>
      <c r="AS2354">
        <v>85.4</v>
      </c>
      <c r="AT2354">
        <v>22</v>
      </c>
      <c r="AU2354">
        <v>223.37200000000001</v>
      </c>
      <c r="AV2354">
        <v>6.92</v>
      </c>
      <c r="AW2354">
        <v>401</v>
      </c>
      <c r="AX2354">
        <v>4.3429000000000002</v>
      </c>
      <c r="AY2354">
        <v>171</v>
      </c>
      <c r="AZ2354">
        <v>0.71330000000000005</v>
      </c>
      <c r="BA2354">
        <v>114.479</v>
      </c>
      <c r="BB2354">
        <v>0</v>
      </c>
      <c r="BD2354">
        <v>7.02</v>
      </c>
      <c r="BE2354">
        <v>1</v>
      </c>
      <c r="BG2354">
        <v>0.98199999999999998</v>
      </c>
      <c r="BH2354">
        <v>1</v>
      </c>
      <c r="BI2354">
        <v>52</v>
      </c>
    </row>
    <row r="2355" spans="1:61" x14ac:dyDescent="0.25">
      <c r="A2355">
        <v>390270</v>
      </c>
      <c r="B2355">
        <v>486526</v>
      </c>
      <c r="C2355" s="1">
        <v>43442.491076388891</v>
      </c>
      <c r="D2355" s="1">
        <v>43442.50613425926</v>
      </c>
      <c r="E2355" t="s">
        <v>54</v>
      </c>
      <c r="F2355">
        <v>2000015</v>
      </c>
      <c r="G2355" t="s">
        <v>58</v>
      </c>
      <c r="H2355" t="s">
        <v>59</v>
      </c>
      <c r="I2355">
        <v>342.64100000000002</v>
      </c>
      <c r="J2355">
        <v>5</v>
      </c>
      <c r="K2355">
        <v>2</v>
      </c>
      <c r="L2355">
        <v>62</v>
      </c>
      <c r="M2355">
        <v>85.862499999999997</v>
      </c>
      <c r="N2355">
        <v>84.509600000000006</v>
      </c>
      <c r="O2355">
        <v>12.2501</v>
      </c>
      <c r="P2355">
        <v>21.539899999999999</v>
      </c>
      <c r="Q2355">
        <v>10.236599999999999</v>
      </c>
      <c r="R2355">
        <f>AVERAGE(Table1[[#This Row],[tread_roll_left_nip_pressure]:[tread_roll_right_nip_pressure]])</f>
        <v>32.047350000000002</v>
      </c>
      <c r="S2355">
        <v>32.604399999999998</v>
      </c>
      <c r="T2355">
        <v>31.490300000000001</v>
      </c>
      <c r="U2355">
        <v>7.8684000000000003</v>
      </c>
      <c r="V2355">
        <v>568</v>
      </c>
      <c r="W2355">
        <v>1122</v>
      </c>
      <c r="X2355">
        <v>3483</v>
      </c>
      <c r="Y2355">
        <v>1571</v>
      </c>
      <c r="Z2355">
        <v>0.12089999999999999</v>
      </c>
      <c r="AA2355">
        <v>-8.5259</v>
      </c>
      <c r="AB2355">
        <v>9.1132000000000009</v>
      </c>
      <c r="AC2355">
        <v>60</v>
      </c>
      <c r="AD2355">
        <v>-0.88870000000000005</v>
      </c>
      <c r="AF2355">
        <v>485.92</v>
      </c>
      <c r="AG2355">
        <v>22.680599999999998</v>
      </c>
      <c r="AH2355">
        <v>800.66099999999994</v>
      </c>
      <c r="AI2355">
        <v>6.5156000000000001</v>
      </c>
      <c r="AJ2355">
        <v>6.5</v>
      </c>
      <c r="AK2355">
        <v>22.067299999999999</v>
      </c>
      <c r="AL2355">
        <v>0</v>
      </c>
      <c r="AM2355">
        <v>0</v>
      </c>
      <c r="AN2355">
        <v>0</v>
      </c>
      <c r="AO2355">
        <v>-5.0000000000000001E-4</v>
      </c>
      <c r="AP2355">
        <v>409.64499999999998</v>
      </c>
      <c r="AQ2355">
        <v>3.931</v>
      </c>
      <c r="AR2355">
        <v>370.04899999999998</v>
      </c>
      <c r="AS2355">
        <v>85.4</v>
      </c>
      <c r="AT2355">
        <v>22</v>
      </c>
      <c r="AU2355">
        <v>223.37200000000001</v>
      </c>
      <c r="AV2355">
        <v>6.92</v>
      </c>
      <c r="AW2355">
        <v>401</v>
      </c>
      <c r="AX2355">
        <v>4.3429000000000002</v>
      </c>
      <c r="AY2355">
        <v>171</v>
      </c>
      <c r="AZ2355">
        <v>0.71330000000000005</v>
      </c>
      <c r="BA2355">
        <v>114.479</v>
      </c>
      <c r="BB2355">
        <v>0</v>
      </c>
      <c r="BD2355">
        <v>7.02</v>
      </c>
      <c r="BE2355">
        <v>1</v>
      </c>
      <c r="BG2355">
        <v>0.98199999999999998</v>
      </c>
      <c r="BH2355">
        <v>1</v>
      </c>
      <c r="BI2355">
        <v>52</v>
      </c>
    </row>
    <row r="2356" spans="1:61" x14ac:dyDescent="0.25">
      <c r="A2356">
        <v>390271</v>
      </c>
      <c r="B2356">
        <v>863463</v>
      </c>
      <c r="C2356" s="1">
        <v>43442.494583333333</v>
      </c>
      <c r="D2356" s="1">
        <v>43442.513460648152</v>
      </c>
      <c r="E2356" t="s">
        <v>60</v>
      </c>
      <c r="F2356">
        <v>2000036</v>
      </c>
      <c r="G2356" t="s">
        <v>55</v>
      </c>
      <c r="H2356" t="s">
        <v>61</v>
      </c>
      <c r="I2356">
        <v>305.99</v>
      </c>
      <c r="J2356">
        <v>3</v>
      </c>
      <c r="K2356">
        <v>6</v>
      </c>
      <c r="L2356">
        <v>108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f>AVERAGE(Table1[[#This Row],[tread_roll_left_nip_pressure]:[tread_roll_right_nip_pressure]])</f>
        <v>32.046050000000001</v>
      </c>
      <c r="S2356">
        <v>32.936799999999998</v>
      </c>
      <c r="T2356">
        <v>31.1553</v>
      </c>
      <c r="U2356">
        <v>0</v>
      </c>
      <c r="V2356">
        <v>1050.3</v>
      </c>
      <c r="W2356">
        <v>1597.2</v>
      </c>
      <c r="X2356">
        <v>6875</v>
      </c>
      <c r="Y2356">
        <v>0</v>
      </c>
      <c r="Z2356">
        <v>-0.83589999999999998</v>
      </c>
      <c r="AA2356">
        <v>-2.5636000000000001</v>
      </c>
      <c r="AB2356">
        <v>-1.77E-2</v>
      </c>
      <c r="AC2356">
        <v>105</v>
      </c>
      <c r="AD2356">
        <v>-0.69630000000000003</v>
      </c>
      <c r="AF2356">
        <v>538.30999999999995</v>
      </c>
      <c r="AG2356">
        <v>73.843299999999999</v>
      </c>
      <c r="AH2356">
        <v>454.77600000000001</v>
      </c>
      <c r="AI2356">
        <v>0</v>
      </c>
      <c r="AJ2356">
        <v>0</v>
      </c>
      <c r="AK2356">
        <v>21.823799999999999</v>
      </c>
      <c r="AL2356">
        <v>0</v>
      </c>
      <c r="AM2356">
        <v>0</v>
      </c>
      <c r="AN2356">
        <v>0</v>
      </c>
      <c r="AO2356">
        <v>0</v>
      </c>
      <c r="AP2356">
        <v>544.07899999999995</v>
      </c>
      <c r="AQ2356">
        <v>3.669</v>
      </c>
      <c r="AR2356">
        <v>370.04899999999998</v>
      </c>
      <c r="AS2356">
        <v>85.4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D2356">
        <v>12.3765</v>
      </c>
      <c r="BE2356">
        <v>1</v>
      </c>
      <c r="BG2356">
        <v>1.492</v>
      </c>
      <c r="BH2356">
        <v>1</v>
      </c>
      <c r="BI2356">
        <v>0</v>
      </c>
    </row>
    <row r="2357" spans="1:61" x14ac:dyDescent="0.25">
      <c r="A2357">
        <v>390272</v>
      </c>
      <c r="B2357">
        <v>863464</v>
      </c>
      <c r="C2357" s="1">
        <v>43442.494583333333</v>
      </c>
      <c r="D2357" s="1">
        <v>43442.513460648152</v>
      </c>
      <c r="E2357" t="s">
        <v>60</v>
      </c>
      <c r="F2357">
        <v>2000036</v>
      </c>
      <c r="G2357" t="s">
        <v>55</v>
      </c>
      <c r="H2357" t="s">
        <v>61</v>
      </c>
      <c r="I2357">
        <v>305.99</v>
      </c>
      <c r="J2357">
        <v>3</v>
      </c>
      <c r="K2357">
        <v>6</v>
      </c>
      <c r="L2357">
        <v>108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f>AVERAGE(Table1[[#This Row],[tread_roll_left_nip_pressure]:[tread_roll_right_nip_pressure]])</f>
        <v>32.046050000000001</v>
      </c>
      <c r="S2357">
        <v>32.936799999999998</v>
      </c>
      <c r="T2357">
        <v>31.1553</v>
      </c>
      <c r="U2357">
        <v>0</v>
      </c>
      <c r="V2357">
        <v>1050.3</v>
      </c>
      <c r="W2357">
        <v>1597.2</v>
      </c>
      <c r="X2357">
        <v>6875</v>
      </c>
      <c r="Y2357">
        <v>0</v>
      </c>
      <c r="Z2357">
        <v>-0.83589999999999998</v>
      </c>
      <c r="AA2357">
        <v>-2.5636000000000001</v>
      </c>
      <c r="AB2357">
        <v>-1.77E-2</v>
      </c>
      <c r="AC2357">
        <v>105</v>
      </c>
      <c r="AD2357">
        <v>-0.69630000000000003</v>
      </c>
      <c r="AF2357">
        <v>538.30999999999995</v>
      </c>
      <c r="AG2357">
        <v>73.843299999999999</v>
      </c>
      <c r="AH2357">
        <v>454.77600000000001</v>
      </c>
      <c r="AI2357">
        <v>0</v>
      </c>
      <c r="AJ2357">
        <v>0</v>
      </c>
      <c r="AK2357">
        <v>21.823799999999999</v>
      </c>
      <c r="AL2357">
        <v>0</v>
      </c>
      <c r="AM2357">
        <v>0</v>
      </c>
      <c r="AN2357">
        <v>0</v>
      </c>
      <c r="AO2357">
        <v>0</v>
      </c>
      <c r="AP2357">
        <v>544.07899999999995</v>
      </c>
      <c r="AQ2357">
        <v>3.669</v>
      </c>
      <c r="AR2357">
        <v>370.04899999999998</v>
      </c>
      <c r="AS2357">
        <v>85.4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D2357">
        <v>12.3765</v>
      </c>
      <c r="BE2357">
        <v>1</v>
      </c>
      <c r="BG2357">
        <v>1.492</v>
      </c>
      <c r="BH2357">
        <v>1</v>
      </c>
      <c r="BI2357">
        <v>0</v>
      </c>
    </row>
    <row r="2358" spans="1:61" x14ac:dyDescent="0.25">
      <c r="A2358">
        <v>390273</v>
      </c>
      <c r="B2358">
        <v>691225</v>
      </c>
      <c r="C2358" s="1">
        <v>43442.503923611112</v>
      </c>
      <c r="D2358" s="1">
        <v>43442.51898148148</v>
      </c>
      <c r="E2358" t="s">
        <v>57</v>
      </c>
      <c r="F2358">
        <v>2002629</v>
      </c>
      <c r="G2358" t="s">
        <v>66</v>
      </c>
      <c r="H2358" t="s">
        <v>67</v>
      </c>
      <c r="I2358">
        <v>310.32400000000001</v>
      </c>
      <c r="J2358">
        <v>9</v>
      </c>
      <c r="K2358">
        <v>0</v>
      </c>
      <c r="L2358">
        <v>31</v>
      </c>
      <c r="M2358">
        <v>100.452</v>
      </c>
      <c r="N2358">
        <v>85.202799999999996</v>
      </c>
      <c r="O2358">
        <v>15.248799999999999</v>
      </c>
      <c r="P2358">
        <v>23.7559</v>
      </c>
      <c r="Q2358">
        <v>10.8672</v>
      </c>
      <c r="R2358">
        <f>AVERAGE(Table1[[#This Row],[tread_roll_left_nip_pressure]:[tread_roll_right_nip_pressure]])</f>
        <v>34.458250000000007</v>
      </c>
      <c r="S2358">
        <v>32.881300000000003</v>
      </c>
      <c r="T2358">
        <v>36.035200000000003</v>
      </c>
      <c r="U2358">
        <v>8.9718999999999998</v>
      </c>
      <c r="V2358">
        <v>832</v>
      </c>
      <c r="W2358">
        <v>887</v>
      </c>
      <c r="X2358">
        <v>5317.5</v>
      </c>
      <c r="Y2358">
        <v>230</v>
      </c>
      <c r="Z2358">
        <v>0.42230000000000001</v>
      </c>
      <c r="AA2358">
        <v>-0.1094</v>
      </c>
      <c r="AB2358">
        <v>8.048</v>
      </c>
      <c r="AC2358">
        <v>44</v>
      </c>
      <c r="AD2358">
        <v>-1.2764</v>
      </c>
      <c r="AE2358">
        <v>61.89</v>
      </c>
      <c r="AF2358">
        <v>609.95500000000004</v>
      </c>
      <c r="AG2358">
        <v>23.399000000000001</v>
      </c>
      <c r="AH2358">
        <v>977.7</v>
      </c>
      <c r="AI2358">
        <v>10.0059</v>
      </c>
      <c r="AJ2358">
        <v>10</v>
      </c>
      <c r="AK2358">
        <v>17.1342</v>
      </c>
      <c r="AL2358">
        <v>75</v>
      </c>
      <c r="AM2358">
        <v>70</v>
      </c>
      <c r="AN2358">
        <v>65</v>
      </c>
      <c r="AO2358">
        <v>18.867899999999999</v>
      </c>
      <c r="AP2358">
        <v>403.71199999999999</v>
      </c>
      <c r="AQ2358">
        <v>3.7759999999999998</v>
      </c>
      <c r="AR2358">
        <v>370.04899999999998</v>
      </c>
      <c r="AS2358">
        <v>85.4</v>
      </c>
      <c r="AT2358">
        <v>22</v>
      </c>
      <c r="AU2358">
        <v>223.37200000000001</v>
      </c>
      <c r="AV2358">
        <v>6.92</v>
      </c>
      <c r="AW2358">
        <v>401</v>
      </c>
      <c r="AX2358">
        <v>1.7345999999999999</v>
      </c>
      <c r="AY2358">
        <v>171</v>
      </c>
      <c r="AZ2358">
        <v>-0.35039999999999999</v>
      </c>
      <c r="BA2358">
        <v>110.018</v>
      </c>
      <c r="BB2358">
        <v>11.305899999999999</v>
      </c>
      <c r="BD2358">
        <v>10.216000000000001</v>
      </c>
      <c r="BE2358">
        <v>1</v>
      </c>
      <c r="BG2358">
        <v>1.3624999999999998</v>
      </c>
      <c r="BH2358">
        <v>1</v>
      </c>
      <c r="BI2358">
        <v>80</v>
      </c>
    </row>
    <row r="2359" spans="1:61" x14ac:dyDescent="0.25">
      <c r="A2359">
        <v>390274</v>
      </c>
      <c r="B2359">
        <v>691226</v>
      </c>
      <c r="C2359" s="1">
        <v>43442.503923611112</v>
      </c>
      <c r="D2359" s="1">
        <v>43442.51898148148</v>
      </c>
      <c r="E2359" t="s">
        <v>57</v>
      </c>
      <c r="F2359">
        <v>2002629</v>
      </c>
      <c r="G2359" t="s">
        <v>66</v>
      </c>
      <c r="H2359" t="s">
        <v>67</v>
      </c>
      <c r="I2359">
        <v>310.32400000000001</v>
      </c>
      <c r="J2359">
        <v>9</v>
      </c>
      <c r="K2359">
        <v>0</v>
      </c>
      <c r="L2359">
        <v>31</v>
      </c>
      <c r="M2359">
        <v>100.452</v>
      </c>
      <c r="N2359">
        <v>85.202799999999996</v>
      </c>
      <c r="O2359">
        <v>15.248799999999999</v>
      </c>
      <c r="P2359">
        <v>23.7559</v>
      </c>
      <c r="Q2359">
        <v>10.8672</v>
      </c>
      <c r="R2359">
        <f>AVERAGE(Table1[[#This Row],[tread_roll_left_nip_pressure]:[tread_roll_right_nip_pressure]])</f>
        <v>34.458250000000007</v>
      </c>
      <c r="S2359">
        <v>32.881300000000003</v>
      </c>
      <c r="T2359">
        <v>36.035200000000003</v>
      </c>
      <c r="U2359">
        <v>8.9718999999999998</v>
      </c>
      <c r="V2359">
        <v>832</v>
      </c>
      <c r="W2359">
        <v>887</v>
      </c>
      <c r="X2359">
        <v>5317.5</v>
      </c>
      <c r="Y2359">
        <v>230</v>
      </c>
      <c r="Z2359">
        <v>0.42230000000000001</v>
      </c>
      <c r="AA2359">
        <v>-0.1094</v>
      </c>
      <c r="AB2359">
        <v>8.048</v>
      </c>
      <c r="AC2359">
        <v>44</v>
      </c>
      <c r="AD2359">
        <v>-1.2764</v>
      </c>
      <c r="AF2359">
        <v>609.95500000000004</v>
      </c>
      <c r="AG2359">
        <v>23.399000000000001</v>
      </c>
      <c r="AH2359">
        <v>977.7</v>
      </c>
      <c r="AI2359">
        <v>10.0059</v>
      </c>
      <c r="AJ2359">
        <v>10</v>
      </c>
      <c r="AK2359">
        <v>17.1342</v>
      </c>
      <c r="AL2359">
        <v>75</v>
      </c>
      <c r="AM2359">
        <v>70</v>
      </c>
      <c r="AN2359">
        <v>65</v>
      </c>
      <c r="AO2359">
        <v>18.867899999999999</v>
      </c>
      <c r="AP2359">
        <v>403.71199999999999</v>
      </c>
      <c r="AQ2359">
        <v>3.7759999999999998</v>
      </c>
      <c r="AR2359">
        <v>370.04899999999998</v>
      </c>
      <c r="AS2359">
        <v>85.4</v>
      </c>
      <c r="AT2359">
        <v>22</v>
      </c>
      <c r="AU2359">
        <v>223.37200000000001</v>
      </c>
      <c r="AV2359">
        <v>6.92</v>
      </c>
      <c r="AW2359">
        <v>401</v>
      </c>
      <c r="AX2359">
        <v>1.7345999999999999</v>
      </c>
      <c r="AY2359">
        <v>171</v>
      </c>
      <c r="AZ2359">
        <v>-0.35039999999999999</v>
      </c>
      <c r="BA2359">
        <v>110.018</v>
      </c>
      <c r="BB2359">
        <v>11.305899999999999</v>
      </c>
      <c r="BD2359">
        <v>10.216000000000001</v>
      </c>
      <c r="BE2359">
        <v>1</v>
      </c>
      <c r="BG2359">
        <v>1.3624999999999998</v>
      </c>
      <c r="BH2359">
        <v>1</v>
      </c>
      <c r="BI2359">
        <v>80</v>
      </c>
    </row>
    <row r="2360" spans="1:61" x14ac:dyDescent="0.25">
      <c r="A2360">
        <v>390275</v>
      </c>
      <c r="B2360">
        <v>486527</v>
      </c>
      <c r="C2360" s="1">
        <v>43442.50640046296</v>
      </c>
      <c r="D2360" s="1">
        <v>43442.521631944444</v>
      </c>
      <c r="E2360" t="s">
        <v>54</v>
      </c>
      <c r="F2360">
        <v>2000015</v>
      </c>
      <c r="G2360" t="s">
        <v>58</v>
      </c>
      <c r="H2360" t="s">
        <v>59</v>
      </c>
      <c r="I2360">
        <v>340.17500000000001</v>
      </c>
      <c r="J2360">
        <v>5</v>
      </c>
      <c r="K2360">
        <v>4</v>
      </c>
      <c r="L2360">
        <v>60</v>
      </c>
      <c r="M2360">
        <v>84.170699999999997</v>
      </c>
      <c r="N2360">
        <v>85.914299999999997</v>
      </c>
      <c r="O2360">
        <v>11.9453</v>
      </c>
      <c r="P2360">
        <v>21.559100000000001</v>
      </c>
      <c r="Q2360">
        <v>10.0624</v>
      </c>
      <c r="R2360">
        <f>AVERAGE(Table1[[#This Row],[tread_roll_left_nip_pressure]:[tread_roll_right_nip_pressure]])</f>
        <v>32.052599999999998</v>
      </c>
      <c r="S2360">
        <v>32.613100000000003</v>
      </c>
      <c r="T2360">
        <v>31.492100000000001</v>
      </c>
      <c r="U2360">
        <v>7.9932999999999996</v>
      </c>
      <c r="V2360">
        <v>568</v>
      </c>
      <c r="W2360">
        <v>1122</v>
      </c>
      <c r="X2360">
        <v>3527</v>
      </c>
      <c r="Y2360">
        <v>1571</v>
      </c>
      <c r="Z2360">
        <v>7.9699999999999993E-2</v>
      </c>
      <c r="AA2360">
        <v>-8.7704000000000004</v>
      </c>
      <c r="AB2360">
        <v>8.4781999999999993</v>
      </c>
      <c r="AC2360">
        <v>60</v>
      </c>
      <c r="AD2360">
        <v>-1</v>
      </c>
      <c r="AF2360">
        <v>470.51299999999998</v>
      </c>
      <c r="AG2360">
        <v>19.642600000000002</v>
      </c>
      <c r="AH2360">
        <v>787.4</v>
      </c>
      <c r="AI2360">
        <v>6.4105999999999996</v>
      </c>
      <c r="AJ2360">
        <v>6.5</v>
      </c>
      <c r="AK2360">
        <v>21.924199999999999</v>
      </c>
      <c r="AL2360">
        <v>0</v>
      </c>
      <c r="AM2360">
        <v>0</v>
      </c>
      <c r="AN2360">
        <v>0</v>
      </c>
      <c r="AO2360">
        <v>-5.0000000000000001E-4</v>
      </c>
      <c r="AP2360">
        <v>403.71199999999999</v>
      </c>
      <c r="AQ2360">
        <v>3.7759999999999998</v>
      </c>
      <c r="AR2360">
        <v>370.04899999999998</v>
      </c>
      <c r="AS2360">
        <v>85.4</v>
      </c>
      <c r="AT2360">
        <v>22</v>
      </c>
      <c r="AU2360">
        <v>223.37200000000001</v>
      </c>
      <c r="AV2360">
        <v>6.92</v>
      </c>
      <c r="AW2360">
        <v>401</v>
      </c>
      <c r="AX2360">
        <v>1.6881999999999999</v>
      </c>
      <c r="AY2360">
        <v>171</v>
      </c>
      <c r="AZ2360">
        <v>-0.26429999999999998</v>
      </c>
      <c r="BA2360">
        <v>114.52200000000001</v>
      </c>
      <c r="BB2360">
        <v>0</v>
      </c>
      <c r="BD2360">
        <v>7.02</v>
      </c>
      <c r="BE2360">
        <v>1</v>
      </c>
      <c r="BG2360">
        <v>0.98199999999999998</v>
      </c>
      <c r="BH2360">
        <v>1</v>
      </c>
      <c r="BI2360">
        <v>52</v>
      </c>
    </row>
    <row r="2361" spans="1:61" x14ac:dyDescent="0.25">
      <c r="A2361">
        <v>390276</v>
      </c>
      <c r="B2361">
        <v>486528</v>
      </c>
      <c r="C2361" s="1">
        <v>43442.50640046296</v>
      </c>
      <c r="D2361" s="1">
        <v>43442.521631944444</v>
      </c>
      <c r="E2361" t="s">
        <v>54</v>
      </c>
      <c r="F2361">
        <v>2000015</v>
      </c>
      <c r="G2361" t="s">
        <v>58</v>
      </c>
      <c r="H2361" t="s">
        <v>59</v>
      </c>
      <c r="I2361">
        <v>340.17500000000001</v>
      </c>
      <c r="J2361">
        <v>5</v>
      </c>
      <c r="K2361">
        <v>4</v>
      </c>
      <c r="L2361">
        <v>60</v>
      </c>
      <c r="M2361">
        <v>84.170699999999997</v>
      </c>
      <c r="N2361">
        <v>85.914299999999997</v>
      </c>
      <c r="O2361">
        <v>11.9453</v>
      </c>
      <c r="P2361">
        <v>21.559100000000001</v>
      </c>
      <c r="Q2361">
        <v>10.0624</v>
      </c>
      <c r="R2361">
        <f>AVERAGE(Table1[[#This Row],[tread_roll_left_nip_pressure]:[tread_roll_right_nip_pressure]])</f>
        <v>32.052599999999998</v>
      </c>
      <c r="S2361">
        <v>32.613100000000003</v>
      </c>
      <c r="T2361">
        <v>31.492100000000001</v>
      </c>
      <c r="U2361">
        <v>7.9932999999999996</v>
      </c>
      <c r="V2361">
        <v>568</v>
      </c>
      <c r="W2361">
        <v>1122</v>
      </c>
      <c r="X2361">
        <v>3527</v>
      </c>
      <c r="Y2361">
        <v>1571</v>
      </c>
      <c r="Z2361">
        <v>7.9699999999999993E-2</v>
      </c>
      <c r="AA2361">
        <v>-8.7704000000000004</v>
      </c>
      <c r="AB2361">
        <v>8.4781999999999993</v>
      </c>
      <c r="AC2361">
        <v>60</v>
      </c>
      <c r="AD2361">
        <v>-1</v>
      </c>
      <c r="AF2361">
        <v>470.51299999999998</v>
      </c>
      <c r="AG2361">
        <v>19.642600000000002</v>
      </c>
      <c r="AH2361">
        <v>787.4</v>
      </c>
      <c r="AI2361">
        <v>6.4105999999999996</v>
      </c>
      <c r="AJ2361">
        <v>6.5</v>
      </c>
      <c r="AK2361">
        <v>21.924199999999999</v>
      </c>
      <c r="AL2361">
        <v>0</v>
      </c>
      <c r="AM2361">
        <v>0</v>
      </c>
      <c r="AN2361">
        <v>0</v>
      </c>
      <c r="AO2361">
        <v>-5.0000000000000001E-4</v>
      </c>
      <c r="AP2361">
        <v>403.71199999999999</v>
      </c>
      <c r="AQ2361">
        <v>3.7759999999999998</v>
      </c>
      <c r="AR2361">
        <v>370.04899999999998</v>
      </c>
      <c r="AS2361">
        <v>85.4</v>
      </c>
      <c r="AT2361">
        <v>22</v>
      </c>
      <c r="AU2361">
        <v>223.37200000000001</v>
      </c>
      <c r="AV2361">
        <v>6.92</v>
      </c>
      <c r="AW2361">
        <v>401</v>
      </c>
      <c r="AX2361">
        <v>1.6881999999999999</v>
      </c>
      <c r="AY2361">
        <v>171</v>
      </c>
      <c r="AZ2361">
        <v>-0.26429999999999998</v>
      </c>
      <c r="BA2361">
        <v>114.52200000000001</v>
      </c>
      <c r="BB2361">
        <v>0</v>
      </c>
      <c r="BD2361">
        <v>7.02</v>
      </c>
      <c r="BE2361">
        <v>1</v>
      </c>
      <c r="BG2361">
        <v>0.98199999999999998</v>
      </c>
      <c r="BH2361">
        <v>1</v>
      </c>
      <c r="BI2361">
        <v>52</v>
      </c>
    </row>
    <row r="2362" spans="1:61" x14ac:dyDescent="0.25">
      <c r="A2362">
        <v>390277</v>
      </c>
      <c r="B2362">
        <v>863463</v>
      </c>
      <c r="C2362" s="1">
        <v>43442.513553240744</v>
      </c>
      <c r="D2362" s="1">
        <v>43442.532164351855</v>
      </c>
      <c r="E2362" t="s">
        <v>60</v>
      </c>
      <c r="F2362">
        <v>2000036</v>
      </c>
      <c r="G2362" t="s">
        <v>55</v>
      </c>
      <c r="H2362" t="s">
        <v>61</v>
      </c>
      <c r="I2362">
        <v>304.99700000000001</v>
      </c>
      <c r="J2362">
        <v>3</v>
      </c>
      <c r="K2362">
        <v>2</v>
      </c>
      <c r="L2362">
        <v>108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f>AVERAGE(Table1[[#This Row],[tread_roll_left_nip_pressure]:[tread_roll_right_nip_pressure]])</f>
        <v>32.054949999999998</v>
      </c>
      <c r="S2362">
        <v>32.9467</v>
      </c>
      <c r="T2362">
        <v>31.1632</v>
      </c>
      <c r="U2362">
        <v>0</v>
      </c>
      <c r="V2362">
        <v>1050.3</v>
      </c>
      <c r="W2362">
        <v>1597.2</v>
      </c>
      <c r="X2362">
        <v>6875</v>
      </c>
      <c r="Y2362">
        <v>0</v>
      </c>
      <c r="Z2362">
        <v>-4.9382000000000001</v>
      </c>
      <c r="AA2362">
        <v>-2.23</v>
      </c>
      <c r="AB2362">
        <v>-0.33090000000000003</v>
      </c>
      <c r="AC2362">
        <v>105</v>
      </c>
      <c r="AD2362">
        <v>-0.44190000000000002</v>
      </c>
      <c r="AF2362">
        <v>522.85299999999995</v>
      </c>
      <c r="AG2362">
        <v>73.771199999999993</v>
      </c>
      <c r="AH2362">
        <v>429.18200000000002</v>
      </c>
      <c r="AI2362">
        <v>0</v>
      </c>
      <c r="AJ2362">
        <v>0</v>
      </c>
      <c r="AK2362">
        <v>21.5379</v>
      </c>
      <c r="AL2362">
        <v>0</v>
      </c>
      <c r="AM2362">
        <v>0</v>
      </c>
      <c r="AN2362">
        <v>0</v>
      </c>
      <c r="AO2362">
        <v>0</v>
      </c>
      <c r="AP2362">
        <v>544.07899999999995</v>
      </c>
      <c r="AQ2362">
        <v>3.669</v>
      </c>
      <c r="AR2362">
        <v>370.04899999999998</v>
      </c>
      <c r="AS2362">
        <v>85.4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D2362">
        <v>12.3765</v>
      </c>
      <c r="BE2362">
        <v>1</v>
      </c>
      <c r="BG2362">
        <v>1.492</v>
      </c>
      <c r="BH2362">
        <v>1</v>
      </c>
      <c r="BI2362">
        <v>0</v>
      </c>
    </row>
    <row r="2363" spans="1:61" x14ac:dyDescent="0.25">
      <c r="A2363">
        <v>390278</v>
      </c>
      <c r="B2363">
        <v>863464</v>
      </c>
      <c r="C2363" s="1">
        <v>43442.513553240744</v>
      </c>
      <c r="D2363" s="1">
        <v>43442.532164351855</v>
      </c>
      <c r="E2363" t="s">
        <v>60</v>
      </c>
      <c r="F2363">
        <v>2000036</v>
      </c>
      <c r="G2363" t="s">
        <v>55</v>
      </c>
      <c r="H2363" t="s">
        <v>61</v>
      </c>
      <c r="I2363">
        <v>304.99700000000001</v>
      </c>
      <c r="J2363">
        <v>3</v>
      </c>
      <c r="K2363">
        <v>2</v>
      </c>
      <c r="L2363">
        <v>108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f>AVERAGE(Table1[[#This Row],[tread_roll_left_nip_pressure]:[tread_roll_right_nip_pressure]])</f>
        <v>32.054949999999998</v>
      </c>
      <c r="S2363">
        <v>32.9467</v>
      </c>
      <c r="T2363">
        <v>31.1632</v>
      </c>
      <c r="U2363">
        <v>0</v>
      </c>
      <c r="V2363">
        <v>1050.3</v>
      </c>
      <c r="W2363">
        <v>1597.2</v>
      </c>
      <c r="X2363">
        <v>6875</v>
      </c>
      <c r="Y2363">
        <v>0</v>
      </c>
      <c r="Z2363">
        <v>-4.9382000000000001</v>
      </c>
      <c r="AA2363">
        <v>-2.23</v>
      </c>
      <c r="AB2363">
        <v>-0.33090000000000003</v>
      </c>
      <c r="AC2363">
        <v>105</v>
      </c>
      <c r="AD2363">
        <v>-0.44190000000000002</v>
      </c>
      <c r="AF2363">
        <v>522.85299999999995</v>
      </c>
      <c r="AG2363">
        <v>73.771199999999993</v>
      </c>
      <c r="AH2363">
        <v>429.18200000000002</v>
      </c>
      <c r="AI2363">
        <v>0</v>
      </c>
      <c r="AJ2363">
        <v>0</v>
      </c>
      <c r="AK2363">
        <v>21.5379</v>
      </c>
      <c r="AL2363">
        <v>0</v>
      </c>
      <c r="AM2363">
        <v>0</v>
      </c>
      <c r="AN2363">
        <v>0</v>
      </c>
      <c r="AO2363">
        <v>0</v>
      </c>
      <c r="AP2363">
        <v>544.07899999999995</v>
      </c>
      <c r="AQ2363">
        <v>3.669</v>
      </c>
      <c r="AR2363">
        <v>370.04899999999998</v>
      </c>
      <c r="AS2363">
        <v>85.4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D2363">
        <v>12.3765</v>
      </c>
      <c r="BE2363">
        <v>1</v>
      </c>
      <c r="BG2363">
        <v>1.492</v>
      </c>
      <c r="BH2363">
        <v>1</v>
      </c>
      <c r="BI2363">
        <v>0</v>
      </c>
    </row>
    <row r="2364" spans="1:61" x14ac:dyDescent="0.25">
      <c r="A2364">
        <v>390279</v>
      </c>
      <c r="B2364">
        <v>691227</v>
      </c>
      <c r="C2364" s="1">
        <v>43442.519421296296</v>
      </c>
      <c r="D2364" s="1">
        <v>43442.534907407404</v>
      </c>
      <c r="E2364" t="s">
        <v>57</v>
      </c>
      <c r="F2364">
        <v>2002629</v>
      </c>
      <c r="G2364" t="s">
        <v>66</v>
      </c>
      <c r="H2364" t="s">
        <v>67</v>
      </c>
      <c r="I2364">
        <v>305.089</v>
      </c>
      <c r="J2364">
        <v>9</v>
      </c>
      <c r="K2364">
        <v>4</v>
      </c>
      <c r="L2364">
        <v>30</v>
      </c>
      <c r="M2364">
        <v>103.795</v>
      </c>
      <c r="N2364">
        <v>88.801199999999994</v>
      </c>
      <c r="O2364">
        <v>14.994</v>
      </c>
      <c r="P2364">
        <v>23.889700000000001</v>
      </c>
      <c r="Q2364">
        <v>10.568899999999999</v>
      </c>
      <c r="R2364">
        <f>AVERAGE(Table1[[#This Row],[tread_roll_left_nip_pressure]:[tread_roll_right_nip_pressure]])</f>
        <v>34.449449999999999</v>
      </c>
      <c r="S2364">
        <v>32.872599999999998</v>
      </c>
      <c r="T2364">
        <v>36.026299999999999</v>
      </c>
      <c r="U2364">
        <v>9.2897999999999996</v>
      </c>
      <c r="V2364">
        <v>832</v>
      </c>
      <c r="W2364">
        <v>887</v>
      </c>
      <c r="X2364">
        <v>5353</v>
      </c>
      <c r="Y2364">
        <v>230</v>
      </c>
      <c r="Z2364">
        <v>1.028</v>
      </c>
      <c r="AA2364">
        <v>8.4000000000000005E-2</v>
      </c>
      <c r="AB2364">
        <v>-9.2948000000000004</v>
      </c>
      <c r="AC2364">
        <v>44</v>
      </c>
      <c r="AD2364">
        <v>-1.0148999999999999</v>
      </c>
      <c r="AF2364">
        <v>616.99</v>
      </c>
      <c r="AG2364">
        <v>16.203199999999999</v>
      </c>
      <c r="AH2364">
        <v>978.56700000000001</v>
      </c>
      <c r="AI2364">
        <v>9.9991000000000003</v>
      </c>
      <c r="AJ2364">
        <v>10</v>
      </c>
      <c r="AK2364">
        <v>17.226600000000001</v>
      </c>
      <c r="AL2364">
        <v>75</v>
      </c>
      <c r="AM2364">
        <v>70</v>
      </c>
      <c r="AN2364">
        <v>65</v>
      </c>
      <c r="AO2364">
        <v>18.845700000000001</v>
      </c>
      <c r="AP2364">
        <v>403.71199999999999</v>
      </c>
      <c r="AQ2364">
        <v>3.7759999999999998</v>
      </c>
      <c r="AR2364">
        <v>370.04899999999998</v>
      </c>
      <c r="AS2364">
        <v>85.4</v>
      </c>
      <c r="AT2364">
        <v>22</v>
      </c>
      <c r="AU2364">
        <v>223.37200000000001</v>
      </c>
      <c r="AV2364">
        <v>6.92</v>
      </c>
      <c r="AW2364">
        <v>401</v>
      </c>
      <c r="AX2364">
        <v>4.3897000000000004</v>
      </c>
      <c r="AY2364">
        <v>171</v>
      </c>
      <c r="AZ2364">
        <v>0.56130000000000002</v>
      </c>
      <c r="BA2364">
        <v>109.962</v>
      </c>
      <c r="BB2364">
        <v>11.2835</v>
      </c>
      <c r="BD2364">
        <v>10.216000000000001</v>
      </c>
      <c r="BE2364">
        <v>1</v>
      </c>
      <c r="BG2364">
        <v>1.3624999999999998</v>
      </c>
      <c r="BH2364">
        <v>1</v>
      </c>
      <c r="BI2364">
        <v>80</v>
      </c>
    </row>
    <row r="2365" spans="1:61" x14ac:dyDescent="0.25">
      <c r="A2365">
        <v>390280</v>
      </c>
      <c r="B2365">
        <v>691228</v>
      </c>
      <c r="C2365" s="1">
        <v>43442.519421296296</v>
      </c>
      <c r="D2365" s="1">
        <v>43442.534907407404</v>
      </c>
      <c r="E2365" t="s">
        <v>57</v>
      </c>
      <c r="F2365">
        <v>2002629</v>
      </c>
      <c r="G2365" t="s">
        <v>66</v>
      </c>
      <c r="H2365" t="s">
        <v>67</v>
      </c>
      <c r="I2365">
        <v>305.089</v>
      </c>
      <c r="J2365">
        <v>9</v>
      </c>
      <c r="K2365">
        <v>4</v>
      </c>
      <c r="L2365">
        <v>30</v>
      </c>
      <c r="M2365">
        <v>103.795</v>
      </c>
      <c r="N2365">
        <v>88.801199999999994</v>
      </c>
      <c r="O2365">
        <v>14.994</v>
      </c>
      <c r="P2365">
        <v>23.889700000000001</v>
      </c>
      <c r="Q2365">
        <v>10.568899999999999</v>
      </c>
      <c r="R2365">
        <f>AVERAGE(Table1[[#This Row],[tread_roll_left_nip_pressure]:[tread_roll_right_nip_pressure]])</f>
        <v>34.449449999999999</v>
      </c>
      <c r="S2365">
        <v>32.872599999999998</v>
      </c>
      <c r="T2365">
        <v>36.026299999999999</v>
      </c>
      <c r="U2365">
        <v>9.2897999999999996</v>
      </c>
      <c r="V2365">
        <v>832</v>
      </c>
      <c r="W2365">
        <v>887</v>
      </c>
      <c r="X2365">
        <v>5353</v>
      </c>
      <c r="Y2365">
        <v>230</v>
      </c>
      <c r="Z2365">
        <v>1.028</v>
      </c>
      <c r="AA2365">
        <v>8.4000000000000005E-2</v>
      </c>
      <c r="AB2365">
        <v>-9.2948000000000004</v>
      </c>
      <c r="AC2365">
        <v>44</v>
      </c>
      <c r="AD2365">
        <v>-1.0148999999999999</v>
      </c>
      <c r="AF2365">
        <v>616.99</v>
      </c>
      <c r="AG2365">
        <v>16.203199999999999</v>
      </c>
      <c r="AH2365">
        <v>978.56700000000001</v>
      </c>
      <c r="AI2365">
        <v>9.9991000000000003</v>
      </c>
      <c r="AJ2365">
        <v>10</v>
      </c>
      <c r="AK2365">
        <v>17.226600000000001</v>
      </c>
      <c r="AL2365">
        <v>75</v>
      </c>
      <c r="AM2365">
        <v>70</v>
      </c>
      <c r="AN2365">
        <v>65</v>
      </c>
      <c r="AO2365">
        <v>18.845700000000001</v>
      </c>
      <c r="AP2365">
        <v>403.71199999999999</v>
      </c>
      <c r="AQ2365">
        <v>3.7759999999999998</v>
      </c>
      <c r="AR2365">
        <v>370.04899999999998</v>
      </c>
      <c r="AS2365">
        <v>85.4</v>
      </c>
      <c r="AT2365">
        <v>22</v>
      </c>
      <c r="AU2365">
        <v>223.37200000000001</v>
      </c>
      <c r="AV2365">
        <v>6.92</v>
      </c>
      <c r="AW2365">
        <v>401</v>
      </c>
      <c r="AX2365">
        <v>4.3897000000000004</v>
      </c>
      <c r="AY2365">
        <v>171</v>
      </c>
      <c r="AZ2365">
        <v>0.56130000000000002</v>
      </c>
      <c r="BA2365">
        <v>109.962</v>
      </c>
      <c r="BB2365">
        <v>11.2835</v>
      </c>
      <c r="BD2365">
        <v>10.216000000000001</v>
      </c>
      <c r="BE2365">
        <v>1</v>
      </c>
      <c r="BG2365">
        <v>1.3624999999999998</v>
      </c>
      <c r="BH2365">
        <v>1</v>
      </c>
      <c r="BI2365">
        <v>80</v>
      </c>
    </row>
    <row r="2366" spans="1:61" x14ac:dyDescent="0.25">
      <c r="A2366">
        <v>390281</v>
      </c>
      <c r="B2366">
        <v>486529</v>
      </c>
      <c r="C2366" s="1">
        <v>43442.522210648145</v>
      </c>
      <c r="D2366" s="1">
        <v>43442.537523148145</v>
      </c>
      <c r="E2366" t="s">
        <v>54</v>
      </c>
      <c r="F2366">
        <v>2000015</v>
      </c>
      <c r="G2366" t="s">
        <v>58</v>
      </c>
      <c r="H2366" t="s">
        <v>59</v>
      </c>
      <c r="I2366">
        <v>339.29199999999997</v>
      </c>
      <c r="J2366">
        <v>5</v>
      </c>
      <c r="K2366">
        <v>6</v>
      </c>
      <c r="L2366">
        <v>60</v>
      </c>
      <c r="M2366">
        <v>82.640299999999996</v>
      </c>
      <c r="N2366">
        <v>89.165300000000002</v>
      </c>
      <c r="O2366">
        <v>11.9726</v>
      </c>
      <c r="P2366">
        <v>21.709499999999998</v>
      </c>
      <c r="Q2366">
        <v>10.4528</v>
      </c>
      <c r="R2366">
        <f>AVERAGE(Table1[[#This Row],[tread_roll_left_nip_pressure]:[tread_roll_right_nip_pressure]])</f>
        <v>32.0627</v>
      </c>
      <c r="S2366">
        <v>32.622300000000003</v>
      </c>
      <c r="T2366">
        <v>31.5031</v>
      </c>
      <c r="U2366">
        <v>8.0167000000000002</v>
      </c>
      <c r="V2366">
        <v>568</v>
      </c>
      <c r="W2366">
        <v>1122</v>
      </c>
      <c r="X2366">
        <v>3571</v>
      </c>
      <c r="Y2366">
        <v>1571</v>
      </c>
      <c r="Z2366">
        <v>-0.4698</v>
      </c>
      <c r="AA2366">
        <v>-8.5868000000000002</v>
      </c>
      <c r="AB2366">
        <v>8.8980999999999995</v>
      </c>
      <c r="AC2366">
        <v>60</v>
      </c>
      <c r="AD2366">
        <v>-1</v>
      </c>
      <c r="AE2366">
        <v>47.21</v>
      </c>
      <c r="AF2366">
        <v>467.21199999999999</v>
      </c>
      <c r="AG2366">
        <v>20.4437</v>
      </c>
      <c r="AH2366">
        <v>800.42</v>
      </c>
      <c r="AI2366">
        <v>6.4970999999999997</v>
      </c>
      <c r="AJ2366">
        <v>6.5</v>
      </c>
      <c r="AK2366">
        <v>22.052199999999999</v>
      </c>
      <c r="AL2366">
        <v>0</v>
      </c>
      <c r="AM2366">
        <v>0</v>
      </c>
      <c r="AN2366">
        <v>0</v>
      </c>
      <c r="AO2366">
        <v>-5.0000000000000001E-4</v>
      </c>
      <c r="AP2366">
        <v>403.71199999999999</v>
      </c>
      <c r="AQ2366">
        <v>3.7759999999999998</v>
      </c>
      <c r="AR2366">
        <v>370.04899999999998</v>
      </c>
      <c r="AS2366">
        <v>85.4</v>
      </c>
      <c r="AT2366">
        <v>22</v>
      </c>
      <c r="AU2366">
        <v>223.37200000000001</v>
      </c>
      <c r="AV2366">
        <v>6.92</v>
      </c>
      <c r="AW2366">
        <v>401</v>
      </c>
      <c r="AX2366">
        <v>4.6737000000000002</v>
      </c>
      <c r="AY2366">
        <v>171</v>
      </c>
      <c r="AZ2366">
        <v>-0.59009999999999996</v>
      </c>
      <c r="BA2366">
        <v>114.81</v>
      </c>
      <c r="BB2366">
        <v>0</v>
      </c>
      <c r="BD2366">
        <v>7.02</v>
      </c>
      <c r="BE2366">
        <v>1</v>
      </c>
      <c r="BG2366">
        <v>0.98199999999999998</v>
      </c>
      <c r="BH2366">
        <v>1</v>
      </c>
      <c r="BI2366">
        <v>52</v>
      </c>
    </row>
    <row r="2367" spans="1:61" x14ac:dyDescent="0.25">
      <c r="A2367">
        <v>390282</v>
      </c>
      <c r="B2367">
        <v>486530</v>
      </c>
      <c r="C2367" s="1">
        <v>43442.522210648145</v>
      </c>
      <c r="D2367" s="1">
        <v>43442.537523148145</v>
      </c>
      <c r="E2367" t="s">
        <v>54</v>
      </c>
      <c r="F2367">
        <v>2000015</v>
      </c>
      <c r="G2367" t="s">
        <v>58</v>
      </c>
      <c r="H2367" t="s">
        <v>59</v>
      </c>
      <c r="I2367">
        <v>339.29199999999997</v>
      </c>
      <c r="J2367">
        <v>5</v>
      </c>
      <c r="K2367">
        <v>6</v>
      </c>
      <c r="L2367">
        <v>60</v>
      </c>
      <c r="M2367">
        <v>82.640299999999996</v>
      </c>
      <c r="N2367">
        <v>89.165300000000002</v>
      </c>
      <c r="O2367">
        <v>11.9726</v>
      </c>
      <c r="P2367">
        <v>21.709499999999998</v>
      </c>
      <c r="Q2367">
        <v>10.4528</v>
      </c>
      <c r="R2367">
        <f>AVERAGE(Table1[[#This Row],[tread_roll_left_nip_pressure]:[tread_roll_right_nip_pressure]])</f>
        <v>32.0627</v>
      </c>
      <c r="S2367">
        <v>32.622300000000003</v>
      </c>
      <c r="T2367">
        <v>31.5031</v>
      </c>
      <c r="U2367">
        <v>8.0167000000000002</v>
      </c>
      <c r="V2367">
        <v>568</v>
      </c>
      <c r="W2367">
        <v>1122</v>
      </c>
      <c r="X2367">
        <v>3571</v>
      </c>
      <c r="Y2367">
        <v>1571</v>
      </c>
      <c r="Z2367">
        <v>-0.4698</v>
      </c>
      <c r="AA2367">
        <v>-8.5868000000000002</v>
      </c>
      <c r="AB2367">
        <v>8.8980999999999995</v>
      </c>
      <c r="AC2367">
        <v>60</v>
      </c>
      <c r="AD2367">
        <v>-1</v>
      </c>
      <c r="AF2367">
        <v>467.21199999999999</v>
      </c>
      <c r="AG2367">
        <v>20.4437</v>
      </c>
      <c r="AH2367">
        <v>800.42</v>
      </c>
      <c r="AI2367">
        <v>6.4970999999999997</v>
      </c>
      <c r="AJ2367">
        <v>6.5</v>
      </c>
      <c r="AK2367">
        <v>22.052199999999999</v>
      </c>
      <c r="AL2367">
        <v>0</v>
      </c>
      <c r="AM2367">
        <v>0</v>
      </c>
      <c r="AN2367">
        <v>0</v>
      </c>
      <c r="AO2367">
        <v>-5.0000000000000001E-4</v>
      </c>
      <c r="AP2367">
        <v>403.71199999999999</v>
      </c>
      <c r="AQ2367">
        <v>3.7759999999999998</v>
      </c>
      <c r="AR2367">
        <v>370.04899999999998</v>
      </c>
      <c r="AS2367">
        <v>85.4</v>
      </c>
      <c r="AT2367">
        <v>22</v>
      </c>
      <c r="AU2367">
        <v>223.37200000000001</v>
      </c>
      <c r="AV2367">
        <v>6.92</v>
      </c>
      <c r="AW2367">
        <v>401</v>
      </c>
      <c r="AX2367">
        <v>4.6737000000000002</v>
      </c>
      <c r="AY2367">
        <v>171</v>
      </c>
      <c r="AZ2367">
        <v>-0.59009999999999996</v>
      </c>
      <c r="BA2367">
        <v>114.81</v>
      </c>
      <c r="BB2367">
        <v>0</v>
      </c>
      <c r="BD2367">
        <v>7.02</v>
      </c>
      <c r="BE2367">
        <v>1</v>
      </c>
      <c r="BG2367">
        <v>0.98199999999999998</v>
      </c>
      <c r="BH2367">
        <v>1</v>
      </c>
      <c r="BI2367">
        <v>52</v>
      </c>
    </row>
    <row r="2368" spans="1:61" x14ac:dyDescent="0.25">
      <c r="A2368">
        <v>390285</v>
      </c>
      <c r="B2368">
        <v>691229</v>
      </c>
      <c r="C2368" s="1">
        <v>43442.53533564815</v>
      </c>
      <c r="D2368" s="1">
        <v>43442.550763888888</v>
      </c>
      <c r="E2368" t="s">
        <v>57</v>
      </c>
      <c r="F2368">
        <v>2002629</v>
      </c>
      <c r="G2368" t="s">
        <v>66</v>
      </c>
      <c r="H2368" t="s">
        <v>67</v>
      </c>
      <c r="I2368">
        <v>305.17599999999999</v>
      </c>
      <c r="J2368">
        <v>9</v>
      </c>
      <c r="K2368">
        <v>2</v>
      </c>
      <c r="L2368">
        <v>30</v>
      </c>
      <c r="M2368">
        <v>105.33199999999999</v>
      </c>
      <c r="N2368">
        <v>90.344099999999997</v>
      </c>
      <c r="O2368">
        <v>14.9878</v>
      </c>
      <c r="P2368">
        <v>23.990500000000001</v>
      </c>
      <c r="Q2368">
        <v>9.7013999999999996</v>
      </c>
      <c r="R2368">
        <f>AVERAGE(Table1[[#This Row],[tread_roll_left_nip_pressure]:[tread_roll_right_nip_pressure]])</f>
        <v>34.454999999999998</v>
      </c>
      <c r="S2368">
        <v>32.881999999999998</v>
      </c>
      <c r="T2368">
        <v>36.027999999999999</v>
      </c>
      <c r="U2368">
        <v>9.4293999999999993</v>
      </c>
      <c r="V2368">
        <v>832</v>
      </c>
      <c r="W2368">
        <v>887</v>
      </c>
      <c r="X2368">
        <v>5353</v>
      </c>
      <c r="Y2368">
        <v>230</v>
      </c>
      <c r="Z2368">
        <v>-0.71540000000000004</v>
      </c>
      <c r="AA2368">
        <v>-8.9899999999999994E-2</v>
      </c>
      <c r="AB2368">
        <v>-1.0075000000000001</v>
      </c>
      <c r="AC2368">
        <v>44</v>
      </c>
      <c r="AD2368">
        <v>-0.90820000000000001</v>
      </c>
      <c r="AF2368">
        <v>607.98199999999997</v>
      </c>
      <c r="AG2368">
        <v>14.1029</v>
      </c>
      <c r="AH2368">
        <v>1012.58</v>
      </c>
      <c r="AI2368">
        <v>9.9906000000000006</v>
      </c>
      <c r="AJ2368">
        <v>10</v>
      </c>
      <c r="AK2368">
        <v>17.2195</v>
      </c>
      <c r="AL2368">
        <v>75</v>
      </c>
      <c r="AM2368">
        <v>70</v>
      </c>
      <c r="AN2368">
        <v>65</v>
      </c>
      <c r="AO2368">
        <v>18.881599999999999</v>
      </c>
      <c r="AP2368">
        <v>403.71199999999999</v>
      </c>
      <c r="AQ2368">
        <v>3.7759999999999998</v>
      </c>
      <c r="AR2368">
        <v>370.04899999999998</v>
      </c>
      <c r="AS2368">
        <v>85.4</v>
      </c>
      <c r="AT2368">
        <v>22</v>
      </c>
      <c r="AU2368">
        <v>223.37200000000001</v>
      </c>
      <c r="AV2368">
        <v>6.92</v>
      </c>
      <c r="AW2368">
        <v>401</v>
      </c>
      <c r="AX2368">
        <v>3.9434</v>
      </c>
      <c r="AY2368">
        <v>171</v>
      </c>
      <c r="AZ2368">
        <v>1.2377</v>
      </c>
      <c r="BA2368">
        <v>110.041</v>
      </c>
      <c r="BB2368">
        <v>11.138500000000001</v>
      </c>
      <c r="BD2368">
        <v>10.216000000000001</v>
      </c>
      <c r="BE2368">
        <v>1</v>
      </c>
      <c r="BG2368">
        <v>1.3624999999999998</v>
      </c>
      <c r="BH2368">
        <v>1</v>
      </c>
      <c r="BI2368">
        <v>80</v>
      </c>
    </row>
    <row r="2369" spans="1:61" x14ac:dyDescent="0.25">
      <c r="A2369">
        <v>390286</v>
      </c>
      <c r="B2369">
        <v>691230</v>
      </c>
      <c r="C2369" s="1">
        <v>43442.53533564815</v>
      </c>
      <c r="D2369" s="1">
        <v>43442.550763888888</v>
      </c>
      <c r="E2369" t="s">
        <v>57</v>
      </c>
      <c r="F2369">
        <v>2002629</v>
      </c>
      <c r="G2369" t="s">
        <v>66</v>
      </c>
      <c r="H2369" t="s">
        <v>67</v>
      </c>
      <c r="I2369">
        <v>305.17599999999999</v>
      </c>
      <c r="J2369">
        <v>9</v>
      </c>
      <c r="K2369">
        <v>2</v>
      </c>
      <c r="L2369">
        <v>30</v>
      </c>
      <c r="M2369">
        <v>105.33199999999999</v>
      </c>
      <c r="N2369">
        <v>90.344099999999997</v>
      </c>
      <c r="O2369">
        <v>14.9878</v>
      </c>
      <c r="P2369">
        <v>23.990500000000001</v>
      </c>
      <c r="Q2369">
        <v>9.7013999999999996</v>
      </c>
      <c r="R2369">
        <f>AVERAGE(Table1[[#This Row],[tread_roll_left_nip_pressure]:[tread_roll_right_nip_pressure]])</f>
        <v>34.454999999999998</v>
      </c>
      <c r="S2369">
        <v>32.881999999999998</v>
      </c>
      <c r="T2369">
        <v>36.027999999999999</v>
      </c>
      <c r="U2369">
        <v>9.4293999999999993</v>
      </c>
      <c r="V2369">
        <v>832</v>
      </c>
      <c r="W2369">
        <v>887</v>
      </c>
      <c r="X2369">
        <v>5353</v>
      </c>
      <c r="Y2369">
        <v>230</v>
      </c>
      <c r="Z2369">
        <v>-0.71540000000000004</v>
      </c>
      <c r="AA2369">
        <v>-8.9899999999999994E-2</v>
      </c>
      <c r="AB2369">
        <v>-1.0075000000000001</v>
      </c>
      <c r="AC2369">
        <v>44</v>
      </c>
      <c r="AD2369">
        <v>-0.90820000000000001</v>
      </c>
      <c r="AF2369">
        <v>607.98199999999997</v>
      </c>
      <c r="AG2369">
        <v>14.1029</v>
      </c>
      <c r="AH2369">
        <v>1012.58</v>
      </c>
      <c r="AI2369">
        <v>9.9906000000000006</v>
      </c>
      <c r="AJ2369">
        <v>10</v>
      </c>
      <c r="AK2369">
        <v>17.2195</v>
      </c>
      <c r="AL2369">
        <v>75</v>
      </c>
      <c r="AM2369">
        <v>70</v>
      </c>
      <c r="AN2369">
        <v>65</v>
      </c>
      <c r="AO2369">
        <v>18.881599999999999</v>
      </c>
      <c r="AP2369">
        <v>403.71199999999999</v>
      </c>
      <c r="AQ2369">
        <v>3.7759999999999998</v>
      </c>
      <c r="AR2369">
        <v>370.04899999999998</v>
      </c>
      <c r="AS2369">
        <v>85.4</v>
      </c>
      <c r="AT2369">
        <v>22</v>
      </c>
      <c r="AU2369">
        <v>223.37200000000001</v>
      </c>
      <c r="AV2369">
        <v>6.92</v>
      </c>
      <c r="AW2369">
        <v>401</v>
      </c>
      <c r="AX2369">
        <v>3.9434</v>
      </c>
      <c r="AY2369">
        <v>171</v>
      </c>
      <c r="AZ2369">
        <v>1.2377</v>
      </c>
      <c r="BA2369">
        <v>110.041</v>
      </c>
      <c r="BB2369">
        <v>11.138500000000001</v>
      </c>
      <c r="BD2369">
        <v>10.216000000000001</v>
      </c>
      <c r="BE2369">
        <v>1</v>
      </c>
      <c r="BG2369">
        <v>1.3624999999999998</v>
      </c>
      <c r="BH2369">
        <v>1</v>
      </c>
      <c r="BI2369">
        <v>80</v>
      </c>
    </row>
    <row r="2370" spans="1:61" x14ac:dyDescent="0.25">
      <c r="A2370">
        <v>390283</v>
      </c>
      <c r="B2370">
        <v>863465</v>
      </c>
      <c r="C2370" s="1">
        <v>43442.532256944447</v>
      </c>
      <c r="D2370" s="1">
        <v>43442.550775462965</v>
      </c>
      <c r="E2370" t="s">
        <v>60</v>
      </c>
      <c r="F2370">
        <v>2000036</v>
      </c>
      <c r="G2370" t="s">
        <v>55</v>
      </c>
      <c r="H2370" t="s">
        <v>61</v>
      </c>
      <c r="I2370">
        <v>304.99700000000001</v>
      </c>
      <c r="J2370">
        <v>3</v>
      </c>
      <c r="K2370">
        <v>0</v>
      </c>
      <c r="L2370">
        <v>114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f>AVERAGE(Table1[[#This Row],[tread_roll_left_nip_pressure]:[tread_roll_right_nip_pressure]])</f>
        <v>32.06</v>
      </c>
      <c r="S2370">
        <v>32.952399999999997</v>
      </c>
      <c r="T2370">
        <v>31.1676</v>
      </c>
      <c r="U2370">
        <v>0</v>
      </c>
      <c r="V2370">
        <v>1050.3</v>
      </c>
      <c r="W2370">
        <v>1597.2</v>
      </c>
      <c r="X2370">
        <v>6875</v>
      </c>
      <c r="Y2370">
        <v>0</v>
      </c>
      <c r="Z2370">
        <v>-3.2639</v>
      </c>
      <c r="AA2370">
        <v>-2.0674000000000001</v>
      </c>
      <c r="AB2370">
        <v>0.11749999999999999</v>
      </c>
      <c r="AC2370">
        <v>105</v>
      </c>
      <c r="AD2370">
        <v>-0.2402</v>
      </c>
      <c r="AF2370">
        <v>521.02700000000004</v>
      </c>
      <c r="AG2370">
        <v>76.162000000000006</v>
      </c>
      <c r="AH2370">
        <v>428.23</v>
      </c>
      <c r="AI2370">
        <v>0</v>
      </c>
      <c r="AJ2370">
        <v>0</v>
      </c>
      <c r="AK2370">
        <v>21.5823</v>
      </c>
      <c r="AL2370">
        <v>0</v>
      </c>
      <c r="AM2370">
        <v>0</v>
      </c>
      <c r="AN2370">
        <v>0</v>
      </c>
      <c r="AO2370">
        <v>0</v>
      </c>
      <c r="AP2370">
        <v>544.07899999999995</v>
      </c>
      <c r="AQ2370">
        <v>3.669</v>
      </c>
      <c r="AR2370">
        <v>370.04899999999998</v>
      </c>
      <c r="AS2370">
        <v>85.4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12.186</v>
      </c>
      <c r="BD2370">
        <v>12.186</v>
      </c>
      <c r="BE2370">
        <v>1</v>
      </c>
      <c r="BF2370">
        <v>1.6495</v>
      </c>
      <c r="BG2370">
        <v>1.6495</v>
      </c>
      <c r="BH2370">
        <v>1</v>
      </c>
      <c r="BI2370">
        <v>0</v>
      </c>
    </row>
    <row r="2371" spans="1:61" x14ac:dyDescent="0.25">
      <c r="A2371">
        <v>390284</v>
      </c>
      <c r="B2371">
        <v>863466</v>
      </c>
      <c r="C2371" s="1">
        <v>43442.532256944447</v>
      </c>
      <c r="D2371" s="1">
        <v>43442.550775462965</v>
      </c>
      <c r="E2371" t="s">
        <v>60</v>
      </c>
      <c r="F2371">
        <v>2000036</v>
      </c>
      <c r="G2371" t="s">
        <v>55</v>
      </c>
      <c r="H2371" t="s">
        <v>61</v>
      </c>
      <c r="I2371">
        <v>304.99700000000001</v>
      </c>
      <c r="J2371">
        <v>3</v>
      </c>
      <c r="K2371">
        <v>0</v>
      </c>
      <c r="L2371">
        <v>114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f>AVERAGE(Table1[[#This Row],[tread_roll_left_nip_pressure]:[tread_roll_right_nip_pressure]])</f>
        <v>32.06</v>
      </c>
      <c r="S2371">
        <v>32.952399999999997</v>
      </c>
      <c r="T2371">
        <v>31.1676</v>
      </c>
      <c r="U2371">
        <v>0</v>
      </c>
      <c r="V2371">
        <v>1050.3</v>
      </c>
      <c r="W2371">
        <v>1597.2</v>
      </c>
      <c r="X2371">
        <v>6875</v>
      </c>
      <c r="Y2371">
        <v>0</v>
      </c>
      <c r="Z2371">
        <v>-3.2639</v>
      </c>
      <c r="AA2371">
        <v>-2.0674000000000001</v>
      </c>
      <c r="AB2371">
        <v>0.11749999999999999</v>
      </c>
      <c r="AC2371">
        <v>105</v>
      </c>
      <c r="AD2371">
        <v>-0.2402</v>
      </c>
      <c r="AF2371">
        <v>521.02700000000004</v>
      </c>
      <c r="AG2371">
        <v>76.162000000000006</v>
      </c>
      <c r="AH2371">
        <v>428.23</v>
      </c>
      <c r="AI2371">
        <v>0</v>
      </c>
      <c r="AJ2371">
        <v>0</v>
      </c>
      <c r="AK2371">
        <v>21.5823</v>
      </c>
      <c r="AL2371">
        <v>0</v>
      </c>
      <c r="AM2371">
        <v>0</v>
      </c>
      <c r="AN2371">
        <v>0</v>
      </c>
      <c r="AO2371">
        <v>0</v>
      </c>
      <c r="AP2371">
        <v>544.07899999999995</v>
      </c>
      <c r="AQ2371">
        <v>3.669</v>
      </c>
      <c r="AR2371">
        <v>370.04899999999998</v>
      </c>
      <c r="AS2371">
        <v>85.4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D2371">
        <v>12.186</v>
      </c>
      <c r="BE2371">
        <v>1</v>
      </c>
      <c r="BG2371">
        <v>1.6495</v>
      </c>
      <c r="BH2371">
        <v>1</v>
      </c>
      <c r="BI2371">
        <v>0</v>
      </c>
    </row>
    <row r="2372" spans="1:61" x14ac:dyDescent="0.25">
      <c r="A2372">
        <v>390287</v>
      </c>
      <c r="B2372">
        <v>486531</v>
      </c>
      <c r="C2372" s="1">
        <v>43442.538344907407</v>
      </c>
      <c r="D2372" s="1">
        <v>43442.553993055553</v>
      </c>
      <c r="E2372" t="s">
        <v>54</v>
      </c>
      <c r="F2372">
        <v>2000015</v>
      </c>
      <c r="G2372" t="s">
        <v>58</v>
      </c>
      <c r="H2372" t="s">
        <v>59</v>
      </c>
      <c r="I2372">
        <v>341.61900000000003</v>
      </c>
      <c r="J2372">
        <v>5</v>
      </c>
      <c r="K2372">
        <v>12</v>
      </c>
      <c r="L2372">
        <v>60</v>
      </c>
      <c r="M2372">
        <v>88.084500000000006</v>
      </c>
      <c r="N2372">
        <v>90.604500000000002</v>
      </c>
      <c r="O2372">
        <v>12.004300000000001</v>
      </c>
      <c r="P2372">
        <v>21.6126</v>
      </c>
      <c r="Q2372">
        <v>9.7218</v>
      </c>
      <c r="R2372">
        <f>AVERAGE(Table1[[#This Row],[tread_roll_left_nip_pressure]:[tread_roll_right_nip_pressure]])</f>
        <v>32.064549999999997</v>
      </c>
      <c r="S2372">
        <v>32.627299999999998</v>
      </c>
      <c r="T2372">
        <v>31.501799999999999</v>
      </c>
      <c r="U2372">
        <v>8.7797000000000001</v>
      </c>
      <c r="V2372">
        <v>568</v>
      </c>
      <c r="W2372">
        <v>1122</v>
      </c>
      <c r="X2372">
        <v>3571</v>
      </c>
      <c r="Y2372">
        <v>1571</v>
      </c>
      <c r="Z2372">
        <v>0.3826</v>
      </c>
      <c r="AA2372">
        <v>-8.7263999999999999</v>
      </c>
      <c r="AB2372">
        <v>9.2606000000000002</v>
      </c>
      <c r="AC2372">
        <v>60</v>
      </c>
      <c r="AD2372">
        <v>-1</v>
      </c>
      <c r="AF2372">
        <v>463.08199999999999</v>
      </c>
      <c r="AG2372">
        <v>21.466899999999999</v>
      </c>
      <c r="AH2372">
        <v>827.61599999999999</v>
      </c>
      <c r="AI2372">
        <v>6.4442000000000004</v>
      </c>
      <c r="AJ2372">
        <v>6.5</v>
      </c>
      <c r="AK2372">
        <v>22.186499999999999</v>
      </c>
      <c r="AL2372">
        <v>0</v>
      </c>
      <c r="AM2372">
        <v>0</v>
      </c>
      <c r="AN2372">
        <v>0</v>
      </c>
      <c r="AO2372">
        <v>-3.3E-3</v>
      </c>
      <c r="AP2372">
        <v>403.71199999999999</v>
      </c>
      <c r="AQ2372">
        <v>3.7759999999999998</v>
      </c>
      <c r="AR2372">
        <v>370.04899999999998</v>
      </c>
      <c r="AS2372">
        <v>85.4</v>
      </c>
      <c r="AT2372">
        <v>22</v>
      </c>
      <c r="AU2372">
        <v>223.37200000000001</v>
      </c>
      <c r="AV2372">
        <v>6.92</v>
      </c>
      <c r="AW2372">
        <v>401</v>
      </c>
      <c r="AX2372">
        <v>2.1293000000000002</v>
      </c>
      <c r="AY2372">
        <v>171</v>
      </c>
      <c r="AZ2372">
        <v>-1.1387</v>
      </c>
      <c r="BA2372">
        <v>114.19199999999999</v>
      </c>
      <c r="BB2372">
        <v>0</v>
      </c>
      <c r="BD2372">
        <v>7.02</v>
      </c>
      <c r="BE2372">
        <v>1</v>
      </c>
      <c r="BG2372">
        <v>0.98199999999999998</v>
      </c>
      <c r="BH2372">
        <v>1</v>
      </c>
      <c r="BI2372">
        <v>52</v>
      </c>
    </row>
    <row r="2373" spans="1:61" x14ac:dyDescent="0.25">
      <c r="A2373">
        <v>390288</v>
      </c>
      <c r="B2373">
        <v>486532</v>
      </c>
      <c r="C2373" s="1">
        <v>43442.538344907407</v>
      </c>
      <c r="D2373" s="1">
        <v>43442.553993055553</v>
      </c>
      <c r="E2373" t="s">
        <v>54</v>
      </c>
      <c r="F2373">
        <v>2000015</v>
      </c>
      <c r="G2373" t="s">
        <v>58</v>
      </c>
      <c r="H2373" t="s">
        <v>59</v>
      </c>
      <c r="I2373">
        <v>341.61900000000003</v>
      </c>
      <c r="J2373">
        <v>5</v>
      </c>
      <c r="K2373">
        <v>12</v>
      </c>
      <c r="L2373">
        <v>60</v>
      </c>
      <c r="M2373">
        <v>88.084500000000006</v>
      </c>
      <c r="N2373">
        <v>90.604500000000002</v>
      </c>
      <c r="O2373">
        <v>12.004300000000001</v>
      </c>
      <c r="P2373">
        <v>21.6126</v>
      </c>
      <c r="Q2373">
        <v>9.7218</v>
      </c>
      <c r="R2373">
        <f>AVERAGE(Table1[[#This Row],[tread_roll_left_nip_pressure]:[tread_roll_right_nip_pressure]])</f>
        <v>32.064549999999997</v>
      </c>
      <c r="S2373">
        <v>32.627299999999998</v>
      </c>
      <c r="T2373">
        <v>31.501799999999999</v>
      </c>
      <c r="U2373">
        <v>8.7797000000000001</v>
      </c>
      <c r="V2373">
        <v>568</v>
      </c>
      <c r="W2373">
        <v>1122</v>
      </c>
      <c r="X2373">
        <v>3571</v>
      </c>
      <c r="Y2373">
        <v>1571</v>
      </c>
      <c r="Z2373">
        <v>0.3826</v>
      </c>
      <c r="AA2373">
        <v>-8.7263999999999999</v>
      </c>
      <c r="AB2373">
        <v>9.2606000000000002</v>
      </c>
      <c r="AC2373">
        <v>60</v>
      </c>
      <c r="AD2373">
        <v>-1</v>
      </c>
      <c r="AF2373">
        <v>463.08199999999999</v>
      </c>
      <c r="AG2373">
        <v>21.466899999999999</v>
      </c>
      <c r="AH2373">
        <v>827.61599999999999</v>
      </c>
      <c r="AI2373">
        <v>6.4442000000000004</v>
      </c>
      <c r="AJ2373">
        <v>6.5</v>
      </c>
      <c r="AK2373">
        <v>22.186499999999999</v>
      </c>
      <c r="AL2373">
        <v>0</v>
      </c>
      <c r="AM2373">
        <v>0</v>
      </c>
      <c r="AN2373">
        <v>0</v>
      </c>
      <c r="AO2373">
        <v>-3.3E-3</v>
      </c>
      <c r="AP2373">
        <v>403.71199999999999</v>
      </c>
      <c r="AQ2373">
        <v>3.7759999999999998</v>
      </c>
      <c r="AR2373">
        <v>370.04899999999998</v>
      </c>
      <c r="AS2373">
        <v>85.4</v>
      </c>
      <c r="AT2373">
        <v>22</v>
      </c>
      <c r="AU2373">
        <v>223.37200000000001</v>
      </c>
      <c r="AV2373">
        <v>6.92</v>
      </c>
      <c r="AW2373">
        <v>401</v>
      </c>
      <c r="AX2373">
        <v>2.1293000000000002</v>
      </c>
      <c r="AY2373">
        <v>171</v>
      </c>
      <c r="AZ2373">
        <v>-1.1387</v>
      </c>
      <c r="BA2373">
        <v>114.19199999999999</v>
      </c>
      <c r="BB2373">
        <v>0</v>
      </c>
      <c r="BD2373">
        <v>7.02</v>
      </c>
      <c r="BE2373">
        <v>1</v>
      </c>
      <c r="BG2373">
        <v>0.98199999999999998</v>
      </c>
      <c r="BH2373">
        <v>1</v>
      </c>
      <c r="BI2373">
        <v>52</v>
      </c>
    </row>
    <row r="2374" spans="1:61" x14ac:dyDescent="0.25">
      <c r="A2374">
        <v>390291</v>
      </c>
      <c r="B2374">
        <v>691231</v>
      </c>
      <c r="C2374" s="1">
        <v>43442.551134259258</v>
      </c>
      <c r="D2374" s="1">
        <v>43442.566111111111</v>
      </c>
      <c r="E2374" t="s">
        <v>57</v>
      </c>
      <c r="F2374">
        <v>2002629</v>
      </c>
      <c r="G2374" t="s">
        <v>66</v>
      </c>
      <c r="H2374" t="s">
        <v>67</v>
      </c>
      <c r="I2374">
        <v>305.18700000000001</v>
      </c>
      <c r="J2374">
        <v>9</v>
      </c>
      <c r="K2374">
        <v>0</v>
      </c>
      <c r="L2374">
        <v>30</v>
      </c>
      <c r="M2374">
        <v>106.316</v>
      </c>
      <c r="N2374">
        <v>91.401600000000002</v>
      </c>
      <c r="O2374">
        <v>14.944000000000001</v>
      </c>
      <c r="P2374">
        <v>24.082699999999999</v>
      </c>
      <c r="Q2374">
        <v>7.6197999999999997</v>
      </c>
      <c r="R2374">
        <f>AVERAGE(Table1[[#This Row],[tread_roll_left_nip_pressure]:[tread_roll_right_nip_pressure]])</f>
        <v>34.446399999999997</v>
      </c>
      <c r="S2374">
        <v>32.871600000000001</v>
      </c>
      <c r="T2374">
        <v>36.0212</v>
      </c>
      <c r="U2374">
        <v>9.4887999999999995</v>
      </c>
      <c r="V2374">
        <v>832</v>
      </c>
      <c r="W2374">
        <v>887</v>
      </c>
      <c r="X2374">
        <v>5353</v>
      </c>
      <c r="Y2374">
        <v>230</v>
      </c>
      <c r="Z2374">
        <v>0.3745</v>
      </c>
      <c r="AA2374">
        <v>-0.1216</v>
      </c>
      <c r="AB2374">
        <v>0.18729999999999999</v>
      </c>
      <c r="AC2374">
        <v>44</v>
      </c>
      <c r="AD2374">
        <v>4.8609999999999998</v>
      </c>
      <c r="AE2374">
        <v>63.75</v>
      </c>
      <c r="AF2374">
        <v>615.09400000000005</v>
      </c>
      <c r="AG2374">
        <v>26.614799999999999</v>
      </c>
      <c r="AH2374">
        <v>991.18299999999999</v>
      </c>
      <c r="AI2374">
        <v>9.9689999999999994</v>
      </c>
      <c r="AJ2374">
        <v>10</v>
      </c>
      <c r="AK2374">
        <v>17.1906</v>
      </c>
      <c r="AL2374">
        <v>75</v>
      </c>
      <c r="AM2374">
        <v>70</v>
      </c>
      <c r="AN2374">
        <v>65</v>
      </c>
      <c r="AO2374">
        <v>18.887699999999999</v>
      </c>
      <c r="AP2374">
        <v>403.71199999999999</v>
      </c>
      <c r="AQ2374">
        <v>3.7759999999999998</v>
      </c>
      <c r="AR2374">
        <v>370.04899999999998</v>
      </c>
      <c r="AS2374">
        <v>85.4</v>
      </c>
      <c r="AT2374">
        <v>22</v>
      </c>
      <c r="AU2374">
        <v>223.37200000000001</v>
      </c>
      <c r="AV2374">
        <v>6.92</v>
      </c>
      <c r="AW2374">
        <v>401</v>
      </c>
      <c r="AX2374">
        <v>4.6523000000000003</v>
      </c>
      <c r="AY2374">
        <v>171</v>
      </c>
      <c r="AZ2374">
        <v>1.1111</v>
      </c>
      <c r="BA2374">
        <v>109.82899999999999</v>
      </c>
      <c r="BB2374">
        <v>11.0807</v>
      </c>
      <c r="BD2374">
        <v>10.216000000000001</v>
      </c>
      <c r="BE2374">
        <v>1</v>
      </c>
      <c r="BG2374">
        <v>1.3624999999999998</v>
      </c>
      <c r="BH2374">
        <v>1</v>
      </c>
      <c r="BI2374">
        <v>80</v>
      </c>
    </row>
    <row r="2375" spans="1:61" x14ac:dyDescent="0.25">
      <c r="A2375">
        <v>390292</v>
      </c>
      <c r="B2375">
        <v>691232</v>
      </c>
      <c r="C2375" s="1">
        <v>43442.551134259258</v>
      </c>
      <c r="D2375" s="1">
        <v>43442.566111111111</v>
      </c>
      <c r="E2375" t="s">
        <v>57</v>
      </c>
      <c r="F2375">
        <v>2002629</v>
      </c>
      <c r="G2375" t="s">
        <v>66</v>
      </c>
      <c r="H2375" t="s">
        <v>67</v>
      </c>
      <c r="I2375">
        <v>305.18700000000001</v>
      </c>
      <c r="J2375">
        <v>9</v>
      </c>
      <c r="K2375">
        <v>0</v>
      </c>
      <c r="L2375">
        <v>30</v>
      </c>
      <c r="M2375">
        <v>106.316</v>
      </c>
      <c r="N2375">
        <v>91.401600000000002</v>
      </c>
      <c r="O2375">
        <v>14.944000000000001</v>
      </c>
      <c r="P2375">
        <v>24.082699999999999</v>
      </c>
      <c r="Q2375">
        <v>7.6197999999999997</v>
      </c>
      <c r="R2375">
        <f>AVERAGE(Table1[[#This Row],[tread_roll_left_nip_pressure]:[tread_roll_right_nip_pressure]])</f>
        <v>34.446399999999997</v>
      </c>
      <c r="S2375">
        <v>32.871600000000001</v>
      </c>
      <c r="T2375">
        <v>36.0212</v>
      </c>
      <c r="U2375">
        <v>9.4887999999999995</v>
      </c>
      <c r="V2375">
        <v>832</v>
      </c>
      <c r="W2375">
        <v>887</v>
      </c>
      <c r="X2375">
        <v>5353</v>
      </c>
      <c r="Y2375">
        <v>230</v>
      </c>
      <c r="Z2375">
        <v>0.3745</v>
      </c>
      <c r="AA2375">
        <v>-0.1216</v>
      </c>
      <c r="AB2375">
        <v>0.18729999999999999</v>
      </c>
      <c r="AC2375">
        <v>44</v>
      </c>
      <c r="AD2375">
        <v>4.8609999999999998</v>
      </c>
      <c r="AF2375">
        <v>615.09400000000005</v>
      </c>
      <c r="AG2375">
        <v>26.614799999999999</v>
      </c>
      <c r="AH2375">
        <v>991.18299999999999</v>
      </c>
      <c r="AI2375">
        <v>9.9689999999999994</v>
      </c>
      <c r="AJ2375">
        <v>10</v>
      </c>
      <c r="AK2375">
        <v>17.1906</v>
      </c>
      <c r="AL2375">
        <v>75</v>
      </c>
      <c r="AM2375">
        <v>70</v>
      </c>
      <c r="AN2375">
        <v>65</v>
      </c>
      <c r="AO2375">
        <v>18.887699999999999</v>
      </c>
      <c r="AP2375">
        <v>403.71199999999999</v>
      </c>
      <c r="AQ2375">
        <v>3.7759999999999998</v>
      </c>
      <c r="AR2375">
        <v>370.04899999999998</v>
      </c>
      <c r="AS2375">
        <v>85.4</v>
      </c>
      <c r="AT2375">
        <v>22</v>
      </c>
      <c r="AU2375">
        <v>223.37200000000001</v>
      </c>
      <c r="AV2375">
        <v>6.92</v>
      </c>
      <c r="AW2375">
        <v>401</v>
      </c>
      <c r="AX2375">
        <v>4.6523000000000003</v>
      </c>
      <c r="AY2375">
        <v>171</v>
      </c>
      <c r="AZ2375">
        <v>1.1111</v>
      </c>
      <c r="BA2375">
        <v>109.82899999999999</v>
      </c>
      <c r="BB2375">
        <v>11.0807</v>
      </c>
      <c r="BD2375">
        <v>10.216000000000001</v>
      </c>
      <c r="BE2375">
        <v>1</v>
      </c>
      <c r="BG2375">
        <v>1.3624999999999998</v>
      </c>
      <c r="BH2375">
        <v>1</v>
      </c>
      <c r="BI2375">
        <v>80</v>
      </c>
    </row>
    <row r="2376" spans="1:61" x14ac:dyDescent="0.25">
      <c r="A2376">
        <v>390293</v>
      </c>
      <c r="B2376">
        <v>486533</v>
      </c>
      <c r="C2376" s="1">
        <v>43442.554236111115</v>
      </c>
      <c r="D2376" s="1">
        <v>43442.569074074076</v>
      </c>
      <c r="E2376" t="s">
        <v>54</v>
      </c>
      <c r="F2376">
        <v>2000015</v>
      </c>
      <c r="G2376" t="s">
        <v>58</v>
      </c>
      <c r="H2376" t="s">
        <v>59</v>
      </c>
      <c r="I2376">
        <v>341.262</v>
      </c>
      <c r="J2376">
        <v>5</v>
      </c>
      <c r="K2376">
        <v>0</v>
      </c>
      <c r="L2376">
        <v>62</v>
      </c>
      <c r="M2376">
        <v>84.087900000000005</v>
      </c>
      <c r="N2376">
        <v>91.859800000000007</v>
      </c>
      <c r="O2376">
        <v>12.222799999999999</v>
      </c>
      <c r="P2376">
        <v>21.4634</v>
      </c>
      <c r="Q2376">
        <v>10.011900000000001</v>
      </c>
      <c r="R2376">
        <f>AVERAGE(Table1[[#This Row],[tread_roll_left_nip_pressure]:[tread_roll_right_nip_pressure]])</f>
        <v>32.067549999999997</v>
      </c>
      <c r="S2376">
        <v>32.630699999999997</v>
      </c>
      <c r="T2376">
        <v>31.5044</v>
      </c>
      <c r="U2376">
        <v>7.7733999999999996</v>
      </c>
      <c r="V2376">
        <v>568</v>
      </c>
      <c r="W2376">
        <v>1122</v>
      </c>
      <c r="X2376">
        <v>3571</v>
      </c>
      <c r="Y2376">
        <v>1571</v>
      </c>
      <c r="Z2376">
        <v>-1.3254999999999999</v>
      </c>
      <c r="AA2376">
        <v>-8.7719000000000005</v>
      </c>
      <c r="AB2376">
        <v>8.9532000000000007</v>
      </c>
      <c r="AC2376">
        <v>60</v>
      </c>
      <c r="AD2376">
        <v>-1</v>
      </c>
      <c r="AF2376">
        <v>487.76600000000002</v>
      </c>
      <c r="AG2376">
        <v>20.171600000000002</v>
      </c>
      <c r="AH2376">
        <v>852.89400000000001</v>
      </c>
      <c r="AI2376">
        <v>6.5048000000000004</v>
      </c>
      <c r="AJ2376">
        <v>6.5</v>
      </c>
      <c r="AK2376">
        <v>22.167899999999999</v>
      </c>
      <c r="AL2376">
        <v>0</v>
      </c>
      <c r="AM2376">
        <v>0</v>
      </c>
      <c r="AN2376">
        <v>0</v>
      </c>
      <c r="AO2376">
        <v>1.79</v>
      </c>
      <c r="AP2376">
        <v>403.71199999999999</v>
      </c>
      <c r="AQ2376">
        <v>3.7759999999999998</v>
      </c>
      <c r="AR2376">
        <v>370.04899999999998</v>
      </c>
      <c r="AS2376">
        <v>85.4</v>
      </c>
      <c r="AT2376">
        <v>22</v>
      </c>
      <c r="AU2376">
        <v>223.37200000000001</v>
      </c>
      <c r="AV2376">
        <v>6.92</v>
      </c>
      <c r="AW2376">
        <v>401</v>
      </c>
      <c r="AX2376">
        <v>5.3768000000000002</v>
      </c>
      <c r="AY2376">
        <v>171</v>
      </c>
      <c r="AZ2376">
        <v>-1.0044999999999999</v>
      </c>
      <c r="BA2376">
        <v>115.13</v>
      </c>
      <c r="BB2376">
        <v>0</v>
      </c>
      <c r="BD2376">
        <v>7.02</v>
      </c>
      <c r="BE2376">
        <v>1</v>
      </c>
      <c r="BG2376">
        <v>0.98199999999999998</v>
      </c>
      <c r="BH2376">
        <v>1</v>
      </c>
      <c r="BI2376">
        <v>52</v>
      </c>
    </row>
    <row r="2377" spans="1:61" x14ac:dyDescent="0.25">
      <c r="A2377">
        <v>390294</v>
      </c>
      <c r="B2377">
        <v>486534</v>
      </c>
      <c r="C2377" s="1">
        <v>43442.554236111115</v>
      </c>
      <c r="D2377" s="1">
        <v>43442.569074074076</v>
      </c>
      <c r="E2377" t="s">
        <v>54</v>
      </c>
      <c r="F2377">
        <v>2000015</v>
      </c>
      <c r="G2377" t="s">
        <v>58</v>
      </c>
      <c r="H2377" t="s">
        <v>59</v>
      </c>
      <c r="I2377">
        <v>341.262</v>
      </c>
      <c r="J2377">
        <v>5</v>
      </c>
      <c r="K2377">
        <v>0</v>
      </c>
      <c r="L2377">
        <v>62</v>
      </c>
      <c r="M2377">
        <v>84.087900000000005</v>
      </c>
      <c r="N2377">
        <v>91.859800000000007</v>
      </c>
      <c r="O2377">
        <v>12.222799999999999</v>
      </c>
      <c r="P2377">
        <v>21.4634</v>
      </c>
      <c r="Q2377">
        <v>10.011900000000001</v>
      </c>
      <c r="R2377">
        <f>AVERAGE(Table1[[#This Row],[tread_roll_left_nip_pressure]:[tread_roll_right_nip_pressure]])</f>
        <v>32.067549999999997</v>
      </c>
      <c r="S2377">
        <v>32.630699999999997</v>
      </c>
      <c r="T2377">
        <v>31.5044</v>
      </c>
      <c r="U2377">
        <v>7.7733999999999996</v>
      </c>
      <c r="V2377">
        <v>568</v>
      </c>
      <c r="W2377">
        <v>1122</v>
      </c>
      <c r="X2377">
        <v>3571</v>
      </c>
      <c r="Y2377">
        <v>1571</v>
      </c>
      <c r="Z2377">
        <v>-1.3254999999999999</v>
      </c>
      <c r="AA2377">
        <v>-8.7719000000000005</v>
      </c>
      <c r="AB2377">
        <v>8.9532000000000007</v>
      </c>
      <c r="AC2377">
        <v>60</v>
      </c>
      <c r="AD2377">
        <v>-1</v>
      </c>
      <c r="AF2377">
        <v>487.76600000000002</v>
      </c>
      <c r="AG2377">
        <v>20.171600000000002</v>
      </c>
      <c r="AH2377">
        <v>852.89400000000001</v>
      </c>
      <c r="AI2377">
        <v>6.5048000000000004</v>
      </c>
      <c r="AJ2377">
        <v>6.5</v>
      </c>
      <c r="AK2377">
        <v>22.167899999999999</v>
      </c>
      <c r="AL2377">
        <v>0</v>
      </c>
      <c r="AM2377">
        <v>0</v>
      </c>
      <c r="AN2377">
        <v>0</v>
      </c>
      <c r="AO2377">
        <v>1.79</v>
      </c>
      <c r="AP2377">
        <v>403.71199999999999</v>
      </c>
      <c r="AQ2377">
        <v>3.7759999999999998</v>
      </c>
      <c r="AR2377">
        <v>370.04899999999998</v>
      </c>
      <c r="AS2377">
        <v>85.4</v>
      </c>
      <c r="AT2377">
        <v>22</v>
      </c>
      <c r="AU2377">
        <v>223.37200000000001</v>
      </c>
      <c r="AV2377">
        <v>6.92</v>
      </c>
      <c r="AW2377">
        <v>401</v>
      </c>
      <c r="AX2377">
        <v>5.3768000000000002</v>
      </c>
      <c r="AY2377">
        <v>171</v>
      </c>
      <c r="AZ2377">
        <v>-1.0044999999999999</v>
      </c>
      <c r="BA2377">
        <v>115.13</v>
      </c>
      <c r="BB2377">
        <v>0</v>
      </c>
      <c r="BD2377">
        <v>7.02</v>
      </c>
      <c r="BE2377">
        <v>1</v>
      </c>
      <c r="BG2377">
        <v>0.98199999999999998</v>
      </c>
      <c r="BH2377">
        <v>1</v>
      </c>
      <c r="BI2377">
        <v>52</v>
      </c>
    </row>
    <row r="2378" spans="1:61" x14ac:dyDescent="0.25">
      <c r="A2378">
        <v>390289</v>
      </c>
      <c r="B2378">
        <v>863465</v>
      </c>
      <c r="C2378" s="1">
        <v>43442.550925925927</v>
      </c>
      <c r="D2378" s="1">
        <v>43442.569733796299</v>
      </c>
      <c r="E2378" t="s">
        <v>60</v>
      </c>
      <c r="F2378">
        <v>2000036</v>
      </c>
      <c r="G2378" t="s">
        <v>55</v>
      </c>
      <c r="H2378" t="s">
        <v>61</v>
      </c>
      <c r="I2378">
        <v>306.18299999999999</v>
      </c>
      <c r="J2378">
        <v>3</v>
      </c>
      <c r="K2378">
        <v>6</v>
      </c>
      <c r="L2378">
        <v>108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f>AVERAGE(Table1[[#This Row],[tread_roll_left_nip_pressure]:[tread_roll_right_nip_pressure]])</f>
        <v>32.055700000000002</v>
      </c>
      <c r="S2378">
        <v>32.9452</v>
      </c>
      <c r="T2378">
        <v>31.1662</v>
      </c>
      <c r="U2378">
        <v>0</v>
      </c>
      <c r="V2378">
        <v>1050.3</v>
      </c>
      <c r="W2378">
        <v>1597.2</v>
      </c>
      <c r="X2378">
        <v>6875</v>
      </c>
      <c r="Y2378">
        <v>0</v>
      </c>
      <c r="Z2378">
        <v>-3.0968</v>
      </c>
      <c r="AA2378">
        <v>-2.4895999999999998</v>
      </c>
      <c r="AB2378">
        <v>0.1439</v>
      </c>
      <c r="AC2378">
        <v>105</v>
      </c>
      <c r="AD2378">
        <v>0</v>
      </c>
      <c r="AF2378">
        <v>522.702</v>
      </c>
      <c r="AG2378">
        <v>75.426599999999993</v>
      </c>
      <c r="AH2378">
        <v>432.41899999999998</v>
      </c>
      <c r="AI2378">
        <v>0</v>
      </c>
      <c r="AJ2378">
        <v>0</v>
      </c>
      <c r="AK2378">
        <v>21.609000000000002</v>
      </c>
      <c r="AL2378">
        <v>0</v>
      </c>
      <c r="AM2378">
        <v>0</v>
      </c>
      <c r="AN2378">
        <v>0</v>
      </c>
      <c r="AO2378">
        <v>0</v>
      </c>
      <c r="AP2378">
        <v>544.07899999999995</v>
      </c>
      <c r="AQ2378">
        <v>3.669</v>
      </c>
      <c r="AR2378">
        <v>370.04899999999998</v>
      </c>
      <c r="AS2378">
        <v>85.4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12.186</v>
      </c>
      <c r="BD2378">
        <v>12.186</v>
      </c>
      <c r="BE2378">
        <v>1</v>
      </c>
      <c r="BF2378">
        <v>1.6495</v>
      </c>
      <c r="BG2378">
        <v>1.6495</v>
      </c>
      <c r="BH2378">
        <v>1</v>
      </c>
      <c r="BI2378">
        <v>0</v>
      </c>
    </row>
    <row r="2379" spans="1:61" x14ac:dyDescent="0.25">
      <c r="A2379">
        <v>390290</v>
      </c>
      <c r="B2379">
        <v>863466</v>
      </c>
      <c r="C2379" s="1">
        <v>43442.550925925927</v>
      </c>
      <c r="D2379" s="1">
        <v>43442.569733796299</v>
      </c>
      <c r="E2379" t="s">
        <v>60</v>
      </c>
      <c r="F2379">
        <v>2000036</v>
      </c>
      <c r="G2379" t="s">
        <v>55</v>
      </c>
      <c r="H2379" t="s">
        <v>61</v>
      </c>
      <c r="I2379">
        <v>306.18299999999999</v>
      </c>
      <c r="J2379">
        <v>3</v>
      </c>
      <c r="K2379">
        <v>6</v>
      </c>
      <c r="L2379">
        <v>108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f>AVERAGE(Table1[[#This Row],[tread_roll_left_nip_pressure]:[tread_roll_right_nip_pressure]])</f>
        <v>32.055700000000002</v>
      </c>
      <c r="S2379">
        <v>32.9452</v>
      </c>
      <c r="T2379">
        <v>31.1662</v>
      </c>
      <c r="U2379">
        <v>0</v>
      </c>
      <c r="V2379">
        <v>1050.3</v>
      </c>
      <c r="W2379">
        <v>1597.2</v>
      </c>
      <c r="X2379">
        <v>6875</v>
      </c>
      <c r="Y2379">
        <v>0</v>
      </c>
      <c r="Z2379">
        <v>-3.0968</v>
      </c>
      <c r="AA2379">
        <v>-2.4895999999999998</v>
      </c>
      <c r="AB2379">
        <v>0.1439</v>
      </c>
      <c r="AC2379">
        <v>105</v>
      </c>
      <c r="AD2379">
        <v>0</v>
      </c>
      <c r="AF2379">
        <v>522.702</v>
      </c>
      <c r="AG2379">
        <v>75.426599999999993</v>
      </c>
      <c r="AH2379">
        <v>432.41899999999998</v>
      </c>
      <c r="AI2379">
        <v>0</v>
      </c>
      <c r="AJ2379">
        <v>0</v>
      </c>
      <c r="AK2379">
        <v>21.609000000000002</v>
      </c>
      <c r="AL2379">
        <v>0</v>
      </c>
      <c r="AM2379">
        <v>0</v>
      </c>
      <c r="AN2379">
        <v>0</v>
      </c>
      <c r="AO2379">
        <v>0</v>
      </c>
      <c r="AP2379">
        <v>544.07899999999995</v>
      </c>
      <c r="AQ2379">
        <v>3.669</v>
      </c>
      <c r="AR2379">
        <v>370.04899999999998</v>
      </c>
      <c r="AS2379">
        <v>85.4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D2379">
        <v>12.186</v>
      </c>
      <c r="BE2379">
        <v>1</v>
      </c>
      <c r="BG2379">
        <v>1.6495</v>
      </c>
      <c r="BH2379">
        <v>1</v>
      </c>
      <c r="BI2379">
        <v>0</v>
      </c>
    </row>
    <row r="2380" spans="1:61" x14ac:dyDescent="0.25">
      <c r="A2380">
        <v>390295</v>
      </c>
      <c r="B2380">
        <v>691233</v>
      </c>
      <c r="C2380" s="1">
        <v>43442.566493055558</v>
      </c>
      <c r="D2380" s="1">
        <v>43442.581828703704</v>
      </c>
      <c r="E2380" t="s">
        <v>57</v>
      </c>
      <c r="F2380">
        <v>2002629</v>
      </c>
      <c r="G2380" t="s">
        <v>66</v>
      </c>
      <c r="H2380" t="s">
        <v>67</v>
      </c>
      <c r="I2380">
        <v>305.03800000000001</v>
      </c>
      <c r="J2380">
        <v>9</v>
      </c>
      <c r="K2380">
        <v>0</v>
      </c>
      <c r="L2380">
        <v>31</v>
      </c>
      <c r="M2380">
        <v>108.502</v>
      </c>
      <c r="N2380">
        <v>93.501199999999997</v>
      </c>
      <c r="O2380">
        <v>15.0007</v>
      </c>
      <c r="P2380">
        <v>23.977799999999998</v>
      </c>
      <c r="Q2380">
        <v>13.9659</v>
      </c>
      <c r="R2380">
        <f>AVERAGE(Table1[[#This Row],[tread_roll_left_nip_pressure]:[tread_roll_right_nip_pressure]])</f>
        <v>34.447100000000006</v>
      </c>
      <c r="S2380">
        <v>32.872300000000003</v>
      </c>
      <c r="T2380">
        <v>36.021900000000002</v>
      </c>
      <c r="U2380">
        <v>9.3225999999999996</v>
      </c>
      <c r="V2380">
        <v>832</v>
      </c>
      <c r="W2380">
        <v>887</v>
      </c>
      <c r="X2380">
        <v>5353</v>
      </c>
      <c r="Y2380">
        <v>230</v>
      </c>
      <c r="Z2380">
        <v>0.26229999999999998</v>
      </c>
      <c r="AA2380">
        <v>-0.34910000000000002</v>
      </c>
      <c r="AB2380">
        <v>-1.9094</v>
      </c>
      <c r="AC2380">
        <v>44</v>
      </c>
      <c r="AD2380">
        <v>-1.3395999999999999</v>
      </c>
      <c r="AF2380">
        <v>605.553</v>
      </c>
      <c r="AG2380">
        <v>25.452400000000001</v>
      </c>
      <c r="AH2380">
        <v>1011.71</v>
      </c>
      <c r="AI2380">
        <v>10.0029</v>
      </c>
      <c r="AJ2380">
        <v>10</v>
      </c>
      <c r="AK2380">
        <v>17.1875</v>
      </c>
      <c r="AL2380">
        <v>75</v>
      </c>
      <c r="AM2380">
        <v>70</v>
      </c>
      <c r="AN2380">
        <v>65</v>
      </c>
      <c r="AO2380">
        <v>18.786999999999999</v>
      </c>
      <c r="AP2380">
        <v>403.71199999999999</v>
      </c>
      <c r="AQ2380">
        <v>3.7759999999999998</v>
      </c>
      <c r="AR2380">
        <v>370.04899999999998</v>
      </c>
      <c r="AS2380">
        <v>85.4</v>
      </c>
      <c r="AT2380">
        <v>22</v>
      </c>
      <c r="AU2380">
        <v>223.37200000000001</v>
      </c>
      <c r="AV2380">
        <v>6.92</v>
      </c>
      <c r="AW2380">
        <v>401</v>
      </c>
      <c r="AX2380">
        <v>3.2509999999999999</v>
      </c>
      <c r="AY2380">
        <v>171</v>
      </c>
      <c r="AZ2380">
        <v>0.36859999999999998</v>
      </c>
      <c r="BA2380">
        <v>110.084</v>
      </c>
      <c r="BB2380">
        <v>11.0915</v>
      </c>
      <c r="BD2380">
        <v>10.216000000000001</v>
      </c>
      <c r="BE2380">
        <v>1</v>
      </c>
      <c r="BG2380">
        <v>1.3624999999999998</v>
      </c>
      <c r="BH2380">
        <v>1</v>
      </c>
      <c r="BI2380">
        <v>80</v>
      </c>
    </row>
    <row r="2381" spans="1:61" x14ac:dyDescent="0.25">
      <c r="A2381">
        <v>390296</v>
      </c>
      <c r="B2381">
        <v>691234</v>
      </c>
      <c r="C2381" s="1">
        <v>43442.566493055558</v>
      </c>
      <c r="D2381" s="1">
        <v>43442.581828703704</v>
      </c>
      <c r="E2381" t="s">
        <v>57</v>
      </c>
      <c r="F2381">
        <v>2002629</v>
      </c>
      <c r="G2381" t="s">
        <v>66</v>
      </c>
      <c r="H2381" t="s">
        <v>67</v>
      </c>
      <c r="I2381">
        <v>305.03800000000001</v>
      </c>
      <c r="J2381">
        <v>9</v>
      </c>
      <c r="K2381">
        <v>0</v>
      </c>
      <c r="L2381">
        <v>31</v>
      </c>
      <c r="M2381">
        <v>108.502</v>
      </c>
      <c r="N2381">
        <v>93.501199999999997</v>
      </c>
      <c r="O2381">
        <v>15.0007</v>
      </c>
      <c r="P2381">
        <v>23.977799999999998</v>
      </c>
      <c r="Q2381">
        <v>13.9659</v>
      </c>
      <c r="R2381">
        <f>AVERAGE(Table1[[#This Row],[tread_roll_left_nip_pressure]:[tread_roll_right_nip_pressure]])</f>
        <v>34.447100000000006</v>
      </c>
      <c r="S2381">
        <v>32.872300000000003</v>
      </c>
      <c r="T2381">
        <v>36.021900000000002</v>
      </c>
      <c r="U2381">
        <v>9.3225999999999996</v>
      </c>
      <c r="V2381">
        <v>832</v>
      </c>
      <c r="W2381">
        <v>887</v>
      </c>
      <c r="X2381">
        <v>5353</v>
      </c>
      <c r="Y2381">
        <v>230</v>
      </c>
      <c r="Z2381">
        <v>0.26229999999999998</v>
      </c>
      <c r="AA2381">
        <v>-0.34910000000000002</v>
      </c>
      <c r="AB2381">
        <v>-1.9094</v>
      </c>
      <c r="AC2381">
        <v>44</v>
      </c>
      <c r="AD2381">
        <v>-1.3395999999999999</v>
      </c>
      <c r="AF2381">
        <v>605.553</v>
      </c>
      <c r="AG2381">
        <v>25.452400000000001</v>
      </c>
      <c r="AH2381">
        <v>1011.71</v>
      </c>
      <c r="AI2381">
        <v>10.0029</v>
      </c>
      <c r="AJ2381">
        <v>10</v>
      </c>
      <c r="AK2381">
        <v>17.1875</v>
      </c>
      <c r="AL2381">
        <v>75</v>
      </c>
      <c r="AM2381">
        <v>70</v>
      </c>
      <c r="AN2381">
        <v>65</v>
      </c>
      <c r="AO2381">
        <v>18.786999999999999</v>
      </c>
      <c r="AP2381">
        <v>403.71199999999999</v>
      </c>
      <c r="AQ2381">
        <v>3.7759999999999998</v>
      </c>
      <c r="AR2381">
        <v>370.04899999999998</v>
      </c>
      <c r="AS2381">
        <v>85.4</v>
      </c>
      <c r="AT2381">
        <v>22</v>
      </c>
      <c r="AU2381">
        <v>223.37200000000001</v>
      </c>
      <c r="AV2381">
        <v>6.92</v>
      </c>
      <c r="AW2381">
        <v>401</v>
      </c>
      <c r="AX2381">
        <v>3.2509999999999999</v>
      </c>
      <c r="AY2381">
        <v>171</v>
      </c>
      <c r="AZ2381">
        <v>0.36859999999999998</v>
      </c>
      <c r="BA2381">
        <v>110.084</v>
      </c>
      <c r="BB2381">
        <v>11.0915</v>
      </c>
      <c r="BC2381">
        <v>10.4315</v>
      </c>
      <c r="BD2381">
        <v>10.4315</v>
      </c>
      <c r="BE2381">
        <v>1</v>
      </c>
      <c r="BF2381">
        <v>0.98099999999999998</v>
      </c>
      <c r="BG2381">
        <v>0.98099999999999998</v>
      </c>
      <c r="BH2381">
        <v>1</v>
      </c>
      <c r="BI2381">
        <v>58</v>
      </c>
    </row>
    <row r="2382" spans="1:61" x14ac:dyDescent="0.25">
      <c r="A2382">
        <v>390297</v>
      </c>
      <c r="B2382">
        <v>486535</v>
      </c>
      <c r="C2382" s="1">
        <v>43442.569386574076</v>
      </c>
      <c r="D2382" s="1">
        <v>43442.584479166668</v>
      </c>
      <c r="E2382" t="s">
        <v>54</v>
      </c>
      <c r="F2382">
        <v>2000015</v>
      </c>
      <c r="G2382" t="s">
        <v>58</v>
      </c>
      <c r="H2382" t="s">
        <v>59</v>
      </c>
      <c r="I2382">
        <v>338.93099999999998</v>
      </c>
      <c r="J2382">
        <v>5</v>
      </c>
      <c r="K2382">
        <v>2</v>
      </c>
      <c r="L2382">
        <v>60</v>
      </c>
      <c r="M2382">
        <v>85.850399999999993</v>
      </c>
      <c r="N2382">
        <v>93.600499999999997</v>
      </c>
      <c r="O2382">
        <v>12.040900000000001</v>
      </c>
      <c r="P2382">
        <v>21.6402</v>
      </c>
      <c r="Q2382">
        <v>10.6549</v>
      </c>
      <c r="R2382">
        <f>AVERAGE(Table1[[#This Row],[tread_roll_left_nip_pressure]:[tread_roll_right_nip_pressure]])</f>
        <v>32.07085</v>
      </c>
      <c r="S2382">
        <v>32.632399999999997</v>
      </c>
      <c r="T2382">
        <v>31.5093</v>
      </c>
      <c r="U2382">
        <v>7.7354000000000003</v>
      </c>
      <c r="V2382">
        <v>568</v>
      </c>
      <c r="W2382">
        <v>1122</v>
      </c>
      <c r="X2382">
        <v>3571</v>
      </c>
      <c r="Y2382">
        <v>1571</v>
      </c>
      <c r="Z2382">
        <v>0.86209999999999998</v>
      </c>
      <c r="AA2382">
        <v>-8.8046000000000006</v>
      </c>
      <c r="AB2382">
        <v>9.8544</v>
      </c>
      <c r="AC2382">
        <v>60</v>
      </c>
      <c r="AD2382">
        <v>-1</v>
      </c>
      <c r="AE2382">
        <v>46.81</v>
      </c>
      <c r="AF2382">
        <v>480.6</v>
      </c>
      <c r="AG2382">
        <v>19.145499999999998</v>
      </c>
      <c r="AH2382">
        <v>897.29300000000001</v>
      </c>
      <c r="AI2382">
        <v>6.5083000000000002</v>
      </c>
      <c r="AJ2382">
        <v>6.5</v>
      </c>
      <c r="AK2382">
        <v>22.3352</v>
      </c>
      <c r="AL2382">
        <v>0</v>
      </c>
      <c r="AM2382">
        <v>0</v>
      </c>
      <c r="AN2382">
        <v>0</v>
      </c>
      <c r="AO2382">
        <v>19.1341</v>
      </c>
      <c r="AP2382">
        <v>403.71199999999999</v>
      </c>
      <c r="AQ2382">
        <v>3.7759999999999998</v>
      </c>
      <c r="AR2382">
        <v>370.04899999999998</v>
      </c>
      <c r="AS2382">
        <v>85.4</v>
      </c>
      <c r="AT2382">
        <v>22</v>
      </c>
      <c r="AU2382">
        <v>223.37200000000001</v>
      </c>
      <c r="AV2382">
        <v>6.92</v>
      </c>
      <c r="AW2382">
        <v>401</v>
      </c>
      <c r="AX2382">
        <v>2.7591000000000001</v>
      </c>
      <c r="AY2382">
        <v>171</v>
      </c>
      <c r="AZ2382">
        <v>-0.76219999999999999</v>
      </c>
      <c r="BA2382">
        <v>114.892</v>
      </c>
      <c r="BB2382">
        <v>0</v>
      </c>
      <c r="BC2382">
        <v>7.4465000000000003</v>
      </c>
      <c r="BD2382">
        <v>7.4465000000000003</v>
      </c>
      <c r="BE2382">
        <v>1</v>
      </c>
      <c r="BF2382">
        <v>1.4815</v>
      </c>
      <c r="BG2382">
        <v>1.4815</v>
      </c>
      <c r="BH2382">
        <v>1</v>
      </c>
      <c r="BI2382">
        <v>46</v>
      </c>
    </row>
    <row r="2383" spans="1:61" x14ac:dyDescent="0.25">
      <c r="A2383">
        <v>390298</v>
      </c>
      <c r="B2383">
        <v>486536</v>
      </c>
      <c r="C2383" s="1">
        <v>43442.569386574076</v>
      </c>
      <c r="D2383" s="1">
        <v>43442.584479166668</v>
      </c>
      <c r="E2383" t="s">
        <v>54</v>
      </c>
      <c r="F2383">
        <v>2000015</v>
      </c>
      <c r="G2383" t="s">
        <v>58</v>
      </c>
      <c r="H2383" t="s">
        <v>59</v>
      </c>
      <c r="I2383">
        <v>338.93099999999998</v>
      </c>
      <c r="J2383">
        <v>5</v>
      </c>
      <c r="K2383">
        <v>2</v>
      </c>
      <c r="L2383">
        <v>60</v>
      </c>
      <c r="M2383">
        <v>85.850399999999993</v>
      </c>
      <c r="N2383">
        <v>93.600499999999997</v>
      </c>
      <c r="O2383">
        <v>12.040900000000001</v>
      </c>
      <c r="P2383">
        <v>21.6402</v>
      </c>
      <c r="Q2383">
        <v>10.6549</v>
      </c>
      <c r="R2383">
        <f>AVERAGE(Table1[[#This Row],[tread_roll_left_nip_pressure]:[tread_roll_right_nip_pressure]])</f>
        <v>32.07085</v>
      </c>
      <c r="S2383">
        <v>32.632399999999997</v>
      </c>
      <c r="T2383">
        <v>31.5093</v>
      </c>
      <c r="U2383">
        <v>7.7354000000000003</v>
      </c>
      <c r="V2383">
        <v>568</v>
      </c>
      <c r="W2383">
        <v>1122</v>
      </c>
      <c r="X2383">
        <v>3571</v>
      </c>
      <c r="Y2383">
        <v>1571</v>
      </c>
      <c r="Z2383">
        <v>0.86209999999999998</v>
      </c>
      <c r="AA2383">
        <v>-8.8046000000000006</v>
      </c>
      <c r="AB2383">
        <v>9.8544</v>
      </c>
      <c r="AC2383">
        <v>60</v>
      </c>
      <c r="AD2383">
        <v>-1</v>
      </c>
      <c r="AF2383">
        <v>480.6</v>
      </c>
      <c r="AG2383">
        <v>19.145499999999998</v>
      </c>
      <c r="AH2383">
        <v>897.29300000000001</v>
      </c>
      <c r="AI2383">
        <v>6.5083000000000002</v>
      </c>
      <c r="AJ2383">
        <v>6.5</v>
      </c>
      <c r="AK2383">
        <v>22.3352</v>
      </c>
      <c r="AL2383">
        <v>0</v>
      </c>
      <c r="AM2383">
        <v>0</v>
      </c>
      <c r="AN2383">
        <v>0</v>
      </c>
      <c r="AO2383">
        <v>19.1341</v>
      </c>
      <c r="AP2383">
        <v>403.71199999999999</v>
      </c>
      <c r="AQ2383">
        <v>3.7759999999999998</v>
      </c>
      <c r="AR2383">
        <v>370.04899999999998</v>
      </c>
      <c r="AS2383">
        <v>85.4</v>
      </c>
      <c r="AT2383">
        <v>22</v>
      </c>
      <c r="AU2383">
        <v>223.37200000000001</v>
      </c>
      <c r="AV2383">
        <v>6.92</v>
      </c>
      <c r="AW2383">
        <v>401</v>
      </c>
      <c r="AX2383">
        <v>2.7591000000000001</v>
      </c>
      <c r="AY2383">
        <v>171</v>
      </c>
      <c r="AZ2383">
        <v>-0.76219999999999999</v>
      </c>
      <c r="BA2383">
        <v>114.892</v>
      </c>
      <c r="BB2383">
        <v>0</v>
      </c>
      <c r="BD2383">
        <v>7.4465000000000003</v>
      </c>
      <c r="BE2383">
        <v>1</v>
      </c>
      <c r="BG2383">
        <v>1.4815</v>
      </c>
      <c r="BH2383">
        <v>1</v>
      </c>
      <c r="BI2383">
        <v>46</v>
      </c>
    </row>
    <row r="2384" spans="1:61" x14ac:dyDescent="0.25">
      <c r="A2384">
        <v>390299</v>
      </c>
      <c r="B2384">
        <v>863471</v>
      </c>
      <c r="C2384" s="1">
        <v>43442.569814814815</v>
      </c>
      <c r="D2384" s="1">
        <v>43442.587835648148</v>
      </c>
      <c r="E2384" t="s">
        <v>60</v>
      </c>
      <c r="F2384">
        <v>2000036</v>
      </c>
      <c r="G2384" t="s">
        <v>55</v>
      </c>
      <c r="H2384" t="s">
        <v>61</v>
      </c>
      <c r="I2384">
        <v>316.90899999999999</v>
      </c>
      <c r="J2384">
        <v>3</v>
      </c>
      <c r="K2384">
        <v>2</v>
      </c>
      <c r="L2384">
        <v>108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f>AVERAGE(Table1[[#This Row],[tread_roll_left_nip_pressure]:[tread_roll_right_nip_pressure]])</f>
        <v>32.049250000000001</v>
      </c>
      <c r="S2384">
        <v>32.937100000000001</v>
      </c>
      <c r="T2384">
        <v>31.1614</v>
      </c>
      <c r="U2384">
        <v>0</v>
      </c>
      <c r="V2384">
        <v>1050.3</v>
      </c>
      <c r="W2384">
        <v>1597.2</v>
      </c>
      <c r="X2384">
        <v>6875</v>
      </c>
      <c r="Y2384">
        <v>0</v>
      </c>
      <c r="Z2384">
        <v>-4.3540999999999999</v>
      </c>
      <c r="AA2384">
        <v>-2.6916000000000002</v>
      </c>
      <c r="AB2384">
        <v>-0.1386</v>
      </c>
      <c r="AC2384">
        <v>105</v>
      </c>
      <c r="AD2384">
        <v>0</v>
      </c>
      <c r="AF2384">
        <v>518.32799999999997</v>
      </c>
      <c r="AG2384">
        <v>76.009399999999999</v>
      </c>
      <c r="AH2384">
        <v>434.36599999999999</v>
      </c>
      <c r="AI2384">
        <v>0</v>
      </c>
      <c r="AJ2384">
        <v>0</v>
      </c>
      <c r="AK2384">
        <v>21.649100000000001</v>
      </c>
      <c r="AL2384">
        <v>0</v>
      </c>
      <c r="AM2384">
        <v>0</v>
      </c>
      <c r="AN2384">
        <v>0</v>
      </c>
      <c r="AO2384">
        <v>0</v>
      </c>
      <c r="AP2384">
        <v>544.07899999999995</v>
      </c>
      <c r="AQ2384">
        <v>3.669</v>
      </c>
      <c r="AR2384">
        <v>370.04899999999998</v>
      </c>
      <c r="AS2384">
        <v>85.4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D2384">
        <v>12.186</v>
      </c>
      <c r="BE2384">
        <v>1</v>
      </c>
      <c r="BG2384">
        <v>1.6495</v>
      </c>
      <c r="BH2384">
        <v>1</v>
      </c>
      <c r="BI2384">
        <v>0</v>
      </c>
    </row>
    <row r="2385" spans="1:61" x14ac:dyDescent="0.25">
      <c r="A2385">
        <v>390300</v>
      </c>
      <c r="B2385">
        <v>863472</v>
      </c>
      <c r="C2385" s="1">
        <v>43442.569814814815</v>
      </c>
      <c r="D2385" s="1">
        <v>43442.587835648148</v>
      </c>
      <c r="E2385" t="s">
        <v>60</v>
      </c>
      <c r="F2385">
        <v>2000036</v>
      </c>
      <c r="G2385" t="s">
        <v>55</v>
      </c>
      <c r="H2385" t="s">
        <v>61</v>
      </c>
      <c r="I2385">
        <v>316.90899999999999</v>
      </c>
      <c r="J2385">
        <v>3</v>
      </c>
      <c r="K2385">
        <v>2</v>
      </c>
      <c r="L2385">
        <v>108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f>AVERAGE(Table1[[#This Row],[tread_roll_left_nip_pressure]:[tread_roll_right_nip_pressure]])</f>
        <v>32.049250000000001</v>
      </c>
      <c r="S2385">
        <v>32.937100000000001</v>
      </c>
      <c r="T2385">
        <v>31.1614</v>
      </c>
      <c r="U2385">
        <v>0</v>
      </c>
      <c r="V2385">
        <v>1050.3</v>
      </c>
      <c r="W2385">
        <v>1597.2</v>
      </c>
      <c r="X2385">
        <v>6875</v>
      </c>
      <c r="Y2385">
        <v>0</v>
      </c>
      <c r="Z2385">
        <v>-4.3540999999999999</v>
      </c>
      <c r="AA2385">
        <v>-2.6916000000000002</v>
      </c>
      <c r="AB2385">
        <v>-0.1386</v>
      </c>
      <c r="AC2385">
        <v>105</v>
      </c>
      <c r="AD2385">
        <v>0</v>
      </c>
      <c r="AF2385">
        <v>518.32799999999997</v>
      </c>
      <c r="AG2385">
        <v>76.009399999999999</v>
      </c>
      <c r="AH2385">
        <v>434.36599999999999</v>
      </c>
      <c r="AI2385">
        <v>0</v>
      </c>
      <c r="AJ2385">
        <v>0</v>
      </c>
      <c r="AK2385">
        <v>21.649100000000001</v>
      </c>
      <c r="AL2385">
        <v>0</v>
      </c>
      <c r="AM2385">
        <v>0</v>
      </c>
      <c r="AN2385">
        <v>0</v>
      </c>
      <c r="AO2385">
        <v>0</v>
      </c>
      <c r="AP2385">
        <v>544.07899999999995</v>
      </c>
      <c r="AQ2385">
        <v>3.669</v>
      </c>
      <c r="AR2385">
        <v>370.04899999999998</v>
      </c>
      <c r="AS2385">
        <v>85.4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D2385">
        <v>12.186</v>
      </c>
      <c r="BE2385">
        <v>1</v>
      </c>
      <c r="BG2385">
        <v>1.6495</v>
      </c>
      <c r="BH2385">
        <v>1</v>
      </c>
      <c r="BI2385">
        <v>0</v>
      </c>
    </row>
    <row r="2386" spans="1:61" x14ac:dyDescent="0.25">
      <c r="A2386">
        <v>390301</v>
      </c>
      <c r="B2386">
        <v>691235</v>
      </c>
      <c r="C2386" s="1">
        <v>43442.582268518519</v>
      </c>
      <c r="D2386" s="1">
        <v>43442.599108796298</v>
      </c>
      <c r="E2386" t="s">
        <v>57</v>
      </c>
      <c r="F2386">
        <v>2002629</v>
      </c>
      <c r="G2386" t="s">
        <v>66</v>
      </c>
      <c r="H2386" t="s">
        <v>67</v>
      </c>
      <c r="I2386">
        <v>305.286</v>
      </c>
      <c r="J2386">
        <v>9</v>
      </c>
      <c r="K2386">
        <v>2</v>
      </c>
      <c r="L2386">
        <v>32</v>
      </c>
      <c r="M2386">
        <v>107.41200000000001</v>
      </c>
      <c r="N2386">
        <v>92.410499999999999</v>
      </c>
      <c r="O2386">
        <v>15.000999999999999</v>
      </c>
      <c r="P2386">
        <v>24.0701</v>
      </c>
      <c r="Q2386">
        <v>9.7731999999999992</v>
      </c>
      <c r="R2386">
        <f>AVERAGE(Table1[[#This Row],[tread_roll_left_nip_pressure]:[tread_roll_right_nip_pressure]])</f>
        <v>34.449600000000004</v>
      </c>
      <c r="S2386">
        <v>32.874099999999999</v>
      </c>
      <c r="T2386">
        <v>36.025100000000002</v>
      </c>
      <c r="U2386">
        <v>9.2651000000000003</v>
      </c>
      <c r="V2386">
        <v>832</v>
      </c>
      <c r="W2386">
        <v>887</v>
      </c>
      <c r="X2386">
        <v>5353</v>
      </c>
      <c r="Y2386">
        <v>230</v>
      </c>
      <c r="Z2386">
        <v>-0.51549999999999996</v>
      </c>
      <c r="AA2386">
        <v>-0.37290000000000001</v>
      </c>
      <c r="AB2386">
        <v>-2.1581000000000001</v>
      </c>
      <c r="AC2386">
        <v>44</v>
      </c>
      <c r="AD2386">
        <v>-1.3540000000000001</v>
      </c>
      <c r="AE2386">
        <v>62.89</v>
      </c>
      <c r="AF2386">
        <v>611.46799999999996</v>
      </c>
      <c r="AG2386">
        <v>24.974399999999999</v>
      </c>
      <c r="AH2386">
        <v>1030.1300000000001</v>
      </c>
      <c r="AI2386">
        <v>10.000999999999999</v>
      </c>
      <c r="AJ2386">
        <v>10</v>
      </c>
      <c r="AK2386">
        <v>17.135999999999999</v>
      </c>
      <c r="AL2386">
        <v>75</v>
      </c>
      <c r="AM2386">
        <v>70</v>
      </c>
      <c r="AN2386">
        <v>65</v>
      </c>
      <c r="AO2386">
        <v>18.873200000000001</v>
      </c>
      <c r="AP2386">
        <v>432.536</v>
      </c>
      <c r="AQ2386">
        <v>3.7250000000000001</v>
      </c>
      <c r="AR2386">
        <v>370.04899999999998</v>
      </c>
      <c r="AS2386">
        <v>85.4</v>
      </c>
      <c r="AT2386">
        <v>22</v>
      </c>
      <c r="AU2386">
        <v>223.37200000000001</v>
      </c>
      <c r="AV2386">
        <v>6.92</v>
      </c>
      <c r="AW2386">
        <v>401</v>
      </c>
      <c r="AX2386">
        <v>5.3710000000000004</v>
      </c>
      <c r="AY2386">
        <v>171</v>
      </c>
      <c r="AZ2386">
        <v>-0.64329999999999998</v>
      </c>
      <c r="BA2386">
        <v>109.95099999999999</v>
      </c>
      <c r="BB2386">
        <v>11.0326</v>
      </c>
      <c r="BC2386">
        <v>10.826000000000001</v>
      </c>
      <c r="BD2386">
        <v>10.826000000000001</v>
      </c>
      <c r="BE2386">
        <v>1</v>
      </c>
      <c r="BF2386">
        <v>0.91649999999999998</v>
      </c>
      <c r="BG2386">
        <v>0.91649999999999998</v>
      </c>
      <c r="BH2386">
        <v>1</v>
      </c>
      <c r="BI2386">
        <v>62</v>
      </c>
    </row>
    <row r="2387" spans="1:61" x14ac:dyDescent="0.25">
      <c r="A2387">
        <v>390302</v>
      </c>
      <c r="B2387">
        <v>691236</v>
      </c>
      <c r="C2387" s="1">
        <v>43442.582268518519</v>
      </c>
      <c r="D2387" s="1">
        <v>43442.599108796298</v>
      </c>
      <c r="E2387" t="s">
        <v>57</v>
      </c>
      <c r="F2387">
        <v>2002629</v>
      </c>
      <c r="G2387" t="s">
        <v>66</v>
      </c>
      <c r="H2387" t="s">
        <v>67</v>
      </c>
      <c r="I2387">
        <v>305.286</v>
      </c>
      <c r="J2387">
        <v>9</v>
      </c>
      <c r="K2387">
        <v>2</v>
      </c>
      <c r="L2387">
        <v>32</v>
      </c>
      <c r="M2387">
        <v>107.41200000000001</v>
      </c>
      <c r="N2387">
        <v>92.410499999999999</v>
      </c>
      <c r="O2387">
        <v>15.000999999999999</v>
      </c>
      <c r="P2387">
        <v>24.0701</v>
      </c>
      <c r="Q2387">
        <v>9.7731999999999992</v>
      </c>
      <c r="R2387">
        <f>AVERAGE(Table1[[#This Row],[tread_roll_left_nip_pressure]:[tread_roll_right_nip_pressure]])</f>
        <v>34.449600000000004</v>
      </c>
      <c r="S2387">
        <v>32.874099999999999</v>
      </c>
      <c r="T2387">
        <v>36.025100000000002</v>
      </c>
      <c r="U2387">
        <v>9.2651000000000003</v>
      </c>
      <c r="V2387">
        <v>832</v>
      </c>
      <c r="W2387">
        <v>887</v>
      </c>
      <c r="X2387">
        <v>5353</v>
      </c>
      <c r="Y2387">
        <v>230</v>
      </c>
      <c r="Z2387">
        <v>-0.51549999999999996</v>
      </c>
      <c r="AA2387">
        <v>-0.37290000000000001</v>
      </c>
      <c r="AB2387">
        <v>-2.1581000000000001</v>
      </c>
      <c r="AC2387">
        <v>44</v>
      </c>
      <c r="AD2387">
        <v>-1.3540000000000001</v>
      </c>
      <c r="AF2387">
        <v>611.46799999999996</v>
      </c>
      <c r="AG2387">
        <v>24.974399999999999</v>
      </c>
      <c r="AH2387">
        <v>1030.1300000000001</v>
      </c>
      <c r="AI2387">
        <v>10.000999999999999</v>
      </c>
      <c r="AJ2387">
        <v>10</v>
      </c>
      <c r="AK2387">
        <v>17.135999999999999</v>
      </c>
      <c r="AL2387">
        <v>75</v>
      </c>
      <c r="AM2387">
        <v>70</v>
      </c>
      <c r="AN2387">
        <v>65</v>
      </c>
      <c r="AO2387">
        <v>18.873200000000001</v>
      </c>
      <c r="AP2387">
        <v>432.536</v>
      </c>
      <c r="AQ2387">
        <v>3.7250000000000001</v>
      </c>
      <c r="AR2387">
        <v>370.04899999999998</v>
      </c>
      <c r="AS2387">
        <v>85.4</v>
      </c>
      <c r="AT2387">
        <v>22</v>
      </c>
      <c r="AU2387">
        <v>223.37200000000001</v>
      </c>
      <c r="AV2387">
        <v>6.92</v>
      </c>
      <c r="AW2387">
        <v>401</v>
      </c>
      <c r="AX2387">
        <v>5.3710000000000004</v>
      </c>
      <c r="AY2387">
        <v>171</v>
      </c>
      <c r="AZ2387">
        <v>-0.64329999999999998</v>
      </c>
      <c r="BA2387">
        <v>109.95099999999999</v>
      </c>
      <c r="BB2387">
        <v>11.0326</v>
      </c>
      <c r="BD2387">
        <v>10.826000000000001</v>
      </c>
      <c r="BE2387">
        <v>1</v>
      </c>
      <c r="BG2387">
        <v>0.91649999999999998</v>
      </c>
      <c r="BH2387">
        <v>1</v>
      </c>
      <c r="BI2387">
        <v>62</v>
      </c>
    </row>
    <row r="2388" spans="1:61" x14ac:dyDescent="0.25">
      <c r="A2388">
        <v>390303</v>
      </c>
      <c r="B2388">
        <v>486537</v>
      </c>
      <c r="C2388" s="1">
        <v>43442.584999999999</v>
      </c>
      <c r="D2388" s="1">
        <v>43442.599791666667</v>
      </c>
      <c r="E2388" t="s">
        <v>54</v>
      </c>
      <c r="F2388">
        <v>2000015</v>
      </c>
      <c r="G2388" t="s">
        <v>58</v>
      </c>
      <c r="H2388" t="s">
        <v>59</v>
      </c>
      <c r="I2388">
        <v>339.09800000000001</v>
      </c>
      <c r="J2388">
        <v>5</v>
      </c>
      <c r="K2388">
        <v>2</v>
      </c>
      <c r="L2388">
        <v>60</v>
      </c>
      <c r="M2388">
        <v>84.845600000000005</v>
      </c>
      <c r="N2388">
        <v>92.267499999999998</v>
      </c>
      <c r="O2388">
        <v>12.0482</v>
      </c>
      <c r="P2388">
        <v>21.450199999999999</v>
      </c>
      <c r="Q2388">
        <v>10.487500000000001</v>
      </c>
      <c r="R2388">
        <f>AVERAGE(Table1[[#This Row],[tread_roll_left_nip_pressure]:[tread_roll_right_nip_pressure]])</f>
        <v>32.0777</v>
      </c>
      <c r="S2388">
        <v>32.638599999999997</v>
      </c>
      <c r="T2388">
        <v>31.5168</v>
      </c>
      <c r="U2388">
        <v>8</v>
      </c>
      <c r="V2388">
        <v>568</v>
      </c>
      <c r="W2388">
        <v>1122</v>
      </c>
      <c r="X2388">
        <v>3571</v>
      </c>
      <c r="Y2388">
        <v>1571</v>
      </c>
      <c r="Z2388">
        <v>-0.39839999999999998</v>
      </c>
      <c r="AA2388">
        <v>-8.4883000000000006</v>
      </c>
      <c r="AB2388">
        <v>8.8848000000000003</v>
      </c>
      <c r="AC2388">
        <v>60</v>
      </c>
      <c r="AD2388">
        <v>-1</v>
      </c>
      <c r="AF2388">
        <v>478.73200000000003</v>
      </c>
      <c r="AG2388">
        <v>21.087199999999999</v>
      </c>
      <c r="AH2388">
        <v>950.61599999999999</v>
      </c>
      <c r="AI2388">
        <v>6.4741</v>
      </c>
      <c r="AJ2388">
        <v>6.5</v>
      </c>
      <c r="AK2388">
        <v>22.007300000000001</v>
      </c>
      <c r="AL2388">
        <v>0</v>
      </c>
      <c r="AM2388">
        <v>0</v>
      </c>
      <c r="AN2388">
        <v>0</v>
      </c>
      <c r="AO2388">
        <v>19.122800000000002</v>
      </c>
      <c r="AP2388">
        <v>432.536</v>
      </c>
      <c r="AQ2388">
        <v>3.7250000000000001</v>
      </c>
      <c r="AR2388">
        <v>370.04899999999998</v>
      </c>
      <c r="AS2388">
        <v>85.4</v>
      </c>
      <c r="AT2388">
        <v>22</v>
      </c>
      <c r="AU2388">
        <v>223.37200000000001</v>
      </c>
      <c r="AV2388">
        <v>6.92</v>
      </c>
      <c r="AW2388">
        <v>401</v>
      </c>
      <c r="AX2388">
        <v>5.8563000000000001</v>
      </c>
      <c r="AY2388">
        <v>171</v>
      </c>
      <c r="AZ2388">
        <v>-0.31119999999999998</v>
      </c>
      <c r="BA2388">
        <v>115.017</v>
      </c>
      <c r="BB2388">
        <v>0</v>
      </c>
      <c r="BD2388">
        <v>7.4465000000000003</v>
      </c>
      <c r="BE2388">
        <v>1</v>
      </c>
      <c r="BG2388">
        <v>1.4815</v>
      </c>
      <c r="BH2388">
        <v>1</v>
      </c>
      <c r="BI2388">
        <v>46</v>
      </c>
    </row>
    <row r="2389" spans="1:61" x14ac:dyDescent="0.25">
      <c r="A2389">
        <v>390304</v>
      </c>
      <c r="B2389">
        <v>486538</v>
      </c>
      <c r="C2389" s="1">
        <v>43442.584999999999</v>
      </c>
      <c r="D2389" s="1">
        <v>43442.599791666667</v>
      </c>
      <c r="E2389" t="s">
        <v>54</v>
      </c>
      <c r="F2389">
        <v>2000015</v>
      </c>
      <c r="G2389" t="s">
        <v>58</v>
      </c>
      <c r="H2389" t="s">
        <v>59</v>
      </c>
      <c r="I2389">
        <v>339.09800000000001</v>
      </c>
      <c r="J2389">
        <v>5</v>
      </c>
      <c r="K2389">
        <v>2</v>
      </c>
      <c r="L2389">
        <v>60</v>
      </c>
      <c r="M2389">
        <v>84.845600000000005</v>
      </c>
      <c r="N2389">
        <v>92.267499999999998</v>
      </c>
      <c r="O2389">
        <v>12.0482</v>
      </c>
      <c r="P2389">
        <v>21.450199999999999</v>
      </c>
      <c r="Q2389">
        <v>10.487500000000001</v>
      </c>
      <c r="R2389">
        <f>AVERAGE(Table1[[#This Row],[tread_roll_left_nip_pressure]:[tread_roll_right_nip_pressure]])</f>
        <v>32.0777</v>
      </c>
      <c r="S2389">
        <v>32.638599999999997</v>
      </c>
      <c r="T2389">
        <v>31.5168</v>
      </c>
      <c r="U2389">
        <v>8</v>
      </c>
      <c r="V2389">
        <v>568</v>
      </c>
      <c r="W2389">
        <v>1122</v>
      </c>
      <c r="X2389">
        <v>3571</v>
      </c>
      <c r="Y2389">
        <v>1571</v>
      </c>
      <c r="Z2389">
        <v>-0.39839999999999998</v>
      </c>
      <c r="AA2389">
        <v>-8.4883000000000006</v>
      </c>
      <c r="AB2389">
        <v>8.8848000000000003</v>
      </c>
      <c r="AC2389">
        <v>60</v>
      </c>
      <c r="AD2389">
        <v>-1</v>
      </c>
      <c r="AF2389">
        <v>478.73200000000003</v>
      </c>
      <c r="AG2389">
        <v>21.087199999999999</v>
      </c>
      <c r="AH2389">
        <v>950.61599999999999</v>
      </c>
      <c r="AI2389">
        <v>6.4741</v>
      </c>
      <c r="AJ2389">
        <v>6.5</v>
      </c>
      <c r="AK2389">
        <v>22.007300000000001</v>
      </c>
      <c r="AL2389">
        <v>0</v>
      </c>
      <c r="AM2389">
        <v>0</v>
      </c>
      <c r="AN2389">
        <v>0</v>
      </c>
      <c r="AO2389">
        <v>19.122800000000002</v>
      </c>
      <c r="AP2389">
        <v>432.536</v>
      </c>
      <c r="AQ2389">
        <v>3.7250000000000001</v>
      </c>
      <c r="AR2389">
        <v>370.04899999999998</v>
      </c>
      <c r="AS2389">
        <v>85.4</v>
      </c>
      <c r="AT2389">
        <v>22</v>
      </c>
      <c r="AU2389">
        <v>223.37200000000001</v>
      </c>
      <c r="AV2389">
        <v>6.92</v>
      </c>
      <c r="AW2389">
        <v>401</v>
      </c>
      <c r="AX2389">
        <v>5.8563000000000001</v>
      </c>
      <c r="AY2389">
        <v>171</v>
      </c>
      <c r="AZ2389">
        <v>-0.31119999999999998</v>
      </c>
      <c r="BA2389">
        <v>115.017</v>
      </c>
      <c r="BB2389">
        <v>0</v>
      </c>
      <c r="BD2389">
        <v>7.4465000000000003</v>
      </c>
      <c r="BE2389">
        <v>1</v>
      </c>
      <c r="BG2389">
        <v>1.4815</v>
      </c>
      <c r="BH2389">
        <v>1</v>
      </c>
      <c r="BI2389">
        <v>46</v>
      </c>
    </row>
    <row r="2390" spans="1:61" x14ac:dyDescent="0.25">
      <c r="A2390">
        <v>390305</v>
      </c>
      <c r="B2390">
        <v>863474</v>
      </c>
      <c r="C2390" s="1">
        <v>43442.587916666664</v>
      </c>
      <c r="D2390" s="1">
        <v>43442.606134259258</v>
      </c>
      <c r="E2390" t="s">
        <v>60</v>
      </c>
      <c r="F2390">
        <v>2000036</v>
      </c>
      <c r="G2390" t="s">
        <v>55</v>
      </c>
      <c r="H2390" t="s">
        <v>61</v>
      </c>
      <c r="I2390">
        <v>320.01</v>
      </c>
      <c r="J2390">
        <v>3</v>
      </c>
      <c r="K2390">
        <v>8</v>
      </c>
      <c r="L2390">
        <v>108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f>AVERAGE(Table1[[#This Row],[tread_roll_left_nip_pressure]:[tread_roll_right_nip_pressure]])</f>
        <v>32.029250000000005</v>
      </c>
      <c r="S2390">
        <v>32.915500000000002</v>
      </c>
      <c r="T2390">
        <v>31.143000000000001</v>
      </c>
      <c r="U2390">
        <v>0</v>
      </c>
      <c r="V2390">
        <v>1050.3</v>
      </c>
      <c r="W2390">
        <v>1597.2</v>
      </c>
      <c r="X2390">
        <v>6818.65</v>
      </c>
      <c r="Y2390">
        <v>0</v>
      </c>
      <c r="Z2390">
        <v>-5.5414000000000003</v>
      </c>
      <c r="AA2390">
        <v>-1.8531</v>
      </c>
      <c r="AB2390">
        <v>7.7999999999999996E-3</v>
      </c>
      <c r="AC2390">
        <v>105</v>
      </c>
      <c r="AD2390">
        <v>-5.8700000000000002E-2</v>
      </c>
      <c r="AF2390">
        <v>525.00699999999995</v>
      </c>
      <c r="AG2390">
        <v>75.797200000000004</v>
      </c>
      <c r="AH2390">
        <v>434.767</v>
      </c>
      <c r="AI2390">
        <v>0</v>
      </c>
      <c r="AJ2390">
        <v>0</v>
      </c>
      <c r="AK2390">
        <v>21.593499999999999</v>
      </c>
      <c r="AL2390">
        <v>0</v>
      </c>
      <c r="AM2390">
        <v>0</v>
      </c>
      <c r="AN2390">
        <v>0</v>
      </c>
      <c r="AO2390">
        <v>0</v>
      </c>
      <c r="AP2390">
        <v>546.99699999999996</v>
      </c>
      <c r="AQ2390">
        <v>3.7519999999999998</v>
      </c>
      <c r="AR2390">
        <v>370.04899999999998</v>
      </c>
      <c r="AS2390">
        <v>85.4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D2390">
        <v>12.186</v>
      </c>
      <c r="BE2390">
        <v>1</v>
      </c>
      <c r="BG2390">
        <v>1.6495</v>
      </c>
      <c r="BH2390">
        <v>1</v>
      </c>
      <c r="BI2390">
        <v>0</v>
      </c>
    </row>
    <row r="2391" spans="1:61" x14ac:dyDescent="0.25">
      <c r="A2391">
        <v>390306</v>
      </c>
      <c r="B2391">
        <v>863475</v>
      </c>
      <c r="C2391" s="1">
        <v>43442.587916666664</v>
      </c>
      <c r="D2391" s="1">
        <v>43442.606134259258</v>
      </c>
      <c r="E2391" t="s">
        <v>60</v>
      </c>
      <c r="F2391">
        <v>2000036</v>
      </c>
      <c r="G2391" t="s">
        <v>55</v>
      </c>
      <c r="H2391" t="s">
        <v>61</v>
      </c>
      <c r="I2391">
        <v>320.01</v>
      </c>
      <c r="J2391">
        <v>3</v>
      </c>
      <c r="K2391">
        <v>8</v>
      </c>
      <c r="L2391">
        <v>108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f>AVERAGE(Table1[[#This Row],[tread_roll_left_nip_pressure]:[tread_roll_right_nip_pressure]])</f>
        <v>32.029250000000005</v>
      </c>
      <c r="S2391">
        <v>32.915500000000002</v>
      </c>
      <c r="T2391">
        <v>31.143000000000001</v>
      </c>
      <c r="U2391">
        <v>0</v>
      </c>
      <c r="V2391">
        <v>1050.3</v>
      </c>
      <c r="W2391">
        <v>1597.2</v>
      </c>
      <c r="X2391">
        <v>6818.65</v>
      </c>
      <c r="Y2391">
        <v>0</v>
      </c>
      <c r="Z2391">
        <v>-5.5414000000000003</v>
      </c>
      <c r="AA2391">
        <v>-1.8531</v>
      </c>
      <c r="AB2391">
        <v>7.7999999999999996E-3</v>
      </c>
      <c r="AC2391">
        <v>105</v>
      </c>
      <c r="AD2391">
        <v>-5.8700000000000002E-2</v>
      </c>
      <c r="AF2391">
        <v>525.00699999999995</v>
      </c>
      <c r="AG2391">
        <v>75.797200000000004</v>
      </c>
      <c r="AH2391">
        <v>434.767</v>
      </c>
      <c r="AI2391">
        <v>0</v>
      </c>
      <c r="AJ2391">
        <v>0</v>
      </c>
      <c r="AK2391">
        <v>21.593499999999999</v>
      </c>
      <c r="AL2391">
        <v>0</v>
      </c>
      <c r="AM2391">
        <v>0</v>
      </c>
      <c r="AN2391">
        <v>0</v>
      </c>
      <c r="AO2391">
        <v>0</v>
      </c>
      <c r="AP2391">
        <v>546.99699999999996</v>
      </c>
      <c r="AQ2391">
        <v>3.7519999999999998</v>
      </c>
      <c r="AR2391">
        <v>370.04899999999998</v>
      </c>
      <c r="AS2391">
        <v>85.4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D2391">
        <v>12.186</v>
      </c>
      <c r="BE2391">
        <v>1</v>
      </c>
      <c r="BG2391">
        <v>1.6495</v>
      </c>
      <c r="BH2391">
        <v>1</v>
      </c>
      <c r="BI2391">
        <v>0</v>
      </c>
    </row>
    <row r="2392" spans="1:61" x14ac:dyDescent="0.25">
      <c r="A2392">
        <v>390307</v>
      </c>
      <c r="B2392">
        <v>691237</v>
      </c>
      <c r="C2392" s="1">
        <v>43442.599861111114</v>
      </c>
      <c r="D2392" s="1">
        <v>43442.614629629628</v>
      </c>
      <c r="E2392" t="s">
        <v>57</v>
      </c>
      <c r="F2392">
        <v>2002629</v>
      </c>
      <c r="G2392" t="s">
        <v>66</v>
      </c>
      <c r="H2392" t="s">
        <v>67</v>
      </c>
      <c r="I2392">
        <v>305.25299999999999</v>
      </c>
      <c r="J2392">
        <v>9</v>
      </c>
      <c r="K2392">
        <v>2</v>
      </c>
      <c r="L2392">
        <v>30</v>
      </c>
      <c r="M2392">
        <v>108.184</v>
      </c>
      <c r="N2392">
        <v>93.176100000000005</v>
      </c>
      <c r="O2392">
        <v>15.008100000000001</v>
      </c>
      <c r="P2392">
        <v>23.9772</v>
      </c>
      <c r="Q2392">
        <v>10.936400000000001</v>
      </c>
      <c r="R2392">
        <f>AVERAGE(Table1[[#This Row],[tread_roll_left_nip_pressure]:[tread_roll_right_nip_pressure]])</f>
        <v>34.445900000000002</v>
      </c>
      <c r="S2392">
        <v>32.869100000000003</v>
      </c>
      <c r="T2392">
        <v>36.0227</v>
      </c>
      <c r="U2392">
        <v>9.5645000000000007</v>
      </c>
      <c r="V2392">
        <v>832</v>
      </c>
      <c r="W2392">
        <v>887</v>
      </c>
      <c r="X2392">
        <v>5346</v>
      </c>
      <c r="Y2392">
        <v>230</v>
      </c>
      <c r="Z2392">
        <v>-0.2172</v>
      </c>
      <c r="AA2392">
        <v>0.44419999999999998</v>
      </c>
      <c r="AB2392">
        <v>2.0470000000000002</v>
      </c>
      <c r="AC2392">
        <v>44</v>
      </c>
      <c r="AD2392">
        <v>-1.4343999999999999</v>
      </c>
      <c r="AF2392">
        <v>620.35199999999998</v>
      </c>
      <c r="AG2392">
        <v>25.4604</v>
      </c>
      <c r="AH2392">
        <v>1027.22</v>
      </c>
      <c r="AI2392">
        <v>10.0024</v>
      </c>
      <c r="AJ2392">
        <v>10</v>
      </c>
      <c r="AK2392">
        <v>17.369700000000002</v>
      </c>
      <c r="AL2392">
        <v>75</v>
      </c>
      <c r="AM2392">
        <v>70</v>
      </c>
      <c r="AN2392">
        <v>65</v>
      </c>
      <c r="AO2392">
        <v>18.9559</v>
      </c>
      <c r="AP2392">
        <v>432.536</v>
      </c>
      <c r="AQ2392">
        <v>3.7250000000000001</v>
      </c>
      <c r="AR2392">
        <v>370.04899999999998</v>
      </c>
      <c r="AS2392">
        <v>85.4</v>
      </c>
      <c r="AT2392">
        <v>22</v>
      </c>
      <c r="AU2392">
        <v>223.37200000000001</v>
      </c>
      <c r="AV2392">
        <v>6.92</v>
      </c>
      <c r="AW2392">
        <v>401</v>
      </c>
      <c r="AX2392">
        <v>1.7422</v>
      </c>
      <c r="AY2392">
        <v>171</v>
      </c>
      <c r="AZ2392">
        <v>0.62180000000000002</v>
      </c>
      <c r="BA2392">
        <v>109.935</v>
      </c>
      <c r="BB2392">
        <v>11.0349</v>
      </c>
      <c r="BD2392">
        <v>10.826000000000001</v>
      </c>
      <c r="BE2392">
        <v>1</v>
      </c>
      <c r="BG2392">
        <v>0.91649999999999998</v>
      </c>
      <c r="BH2392">
        <v>1</v>
      </c>
      <c r="BI2392">
        <v>62</v>
      </c>
    </row>
    <row r="2393" spans="1:61" x14ac:dyDescent="0.25">
      <c r="A2393">
        <v>390308</v>
      </c>
      <c r="B2393">
        <v>691238</v>
      </c>
      <c r="C2393" s="1">
        <v>43442.599861111114</v>
      </c>
      <c r="D2393" s="1">
        <v>43442.614629629628</v>
      </c>
      <c r="E2393" t="s">
        <v>57</v>
      </c>
      <c r="F2393">
        <v>2002629</v>
      </c>
      <c r="G2393" t="s">
        <v>66</v>
      </c>
      <c r="H2393" t="s">
        <v>67</v>
      </c>
      <c r="I2393">
        <v>305.25299999999999</v>
      </c>
      <c r="J2393">
        <v>9</v>
      </c>
      <c r="K2393">
        <v>2</v>
      </c>
      <c r="L2393">
        <v>30</v>
      </c>
      <c r="M2393">
        <v>108.184</v>
      </c>
      <c r="N2393">
        <v>93.176100000000005</v>
      </c>
      <c r="O2393">
        <v>15.008100000000001</v>
      </c>
      <c r="P2393">
        <v>23.9772</v>
      </c>
      <c r="Q2393">
        <v>10.936400000000001</v>
      </c>
      <c r="R2393">
        <f>AVERAGE(Table1[[#This Row],[tread_roll_left_nip_pressure]:[tread_roll_right_nip_pressure]])</f>
        <v>34.445900000000002</v>
      </c>
      <c r="S2393">
        <v>32.869100000000003</v>
      </c>
      <c r="T2393">
        <v>36.0227</v>
      </c>
      <c r="U2393">
        <v>9.5645000000000007</v>
      </c>
      <c r="V2393">
        <v>832</v>
      </c>
      <c r="W2393">
        <v>887</v>
      </c>
      <c r="X2393">
        <v>5346</v>
      </c>
      <c r="Y2393">
        <v>230</v>
      </c>
      <c r="Z2393">
        <v>-0.2172</v>
      </c>
      <c r="AA2393">
        <v>0.44419999999999998</v>
      </c>
      <c r="AB2393">
        <v>2.0470000000000002</v>
      </c>
      <c r="AC2393">
        <v>44</v>
      </c>
      <c r="AD2393">
        <v>-1.4343999999999999</v>
      </c>
      <c r="AF2393">
        <v>620.35199999999998</v>
      </c>
      <c r="AG2393">
        <v>25.4604</v>
      </c>
      <c r="AH2393">
        <v>1027.22</v>
      </c>
      <c r="AI2393">
        <v>10.0024</v>
      </c>
      <c r="AJ2393">
        <v>10</v>
      </c>
      <c r="AK2393">
        <v>17.369700000000002</v>
      </c>
      <c r="AL2393">
        <v>75</v>
      </c>
      <c r="AM2393">
        <v>70</v>
      </c>
      <c r="AN2393">
        <v>65</v>
      </c>
      <c r="AO2393">
        <v>18.9559</v>
      </c>
      <c r="AP2393">
        <v>432.536</v>
      </c>
      <c r="AQ2393">
        <v>3.7250000000000001</v>
      </c>
      <c r="AR2393">
        <v>370.04899999999998</v>
      </c>
      <c r="AS2393">
        <v>85.4</v>
      </c>
      <c r="AT2393">
        <v>22</v>
      </c>
      <c r="AU2393">
        <v>223.37200000000001</v>
      </c>
      <c r="AV2393">
        <v>6.92</v>
      </c>
      <c r="AW2393">
        <v>401</v>
      </c>
      <c r="AX2393">
        <v>1.7422</v>
      </c>
      <c r="AY2393">
        <v>171</v>
      </c>
      <c r="AZ2393">
        <v>0.62180000000000002</v>
      </c>
      <c r="BA2393">
        <v>109.935</v>
      </c>
      <c r="BB2393">
        <v>11.0349</v>
      </c>
      <c r="BD2393">
        <v>10.826000000000001</v>
      </c>
      <c r="BE2393">
        <v>1</v>
      </c>
      <c r="BG2393">
        <v>0.91649999999999998</v>
      </c>
      <c r="BH2393">
        <v>1</v>
      </c>
      <c r="BI2393">
        <v>62</v>
      </c>
    </row>
    <row r="2394" spans="1:61" x14ac:dyDescent="0.25">
      <c r="A2394">
        <v>390309</v>
      </c>
      <c r="B2394">
        <v>486539</v>
      </c>
      <c r="C2394" s="1">
        <v>43442.600034722222</v>
      </c>
      <c r="D2394" s="1">
        <v>43442.616388888891</v>
      </c>
      <c r="E2394" t="s">
        <v>54</v>
      </c>
      <c r="F2394">
        <v>2000015</v>
      </c>
      <c r="G2394" t="s">
        <v>58</v>
      </c>
      <c r="H2394" t="s">
        <v>59</v>
      </c>
      <c r="I2394">
        <v>339.08499999999998</v>
      </c>
      <c r="J2394">
        <v>5</v>
      </c>
      <c r="K2394">
        <v>0</v>
      </c>
      <c r="L2394">
        <v>66</v>
      </c>
      <c r="M2394">
        <v>81.663399999999996</v>
      </c>
      <c r="N2394">
        <v>93.227099999999993</v>
      </c>
      <c r="O2394">
        <v>12.201499999999999</v>
      </c>
      <c r="P2394">
        <v>21.338799999999999</v>
      </c>
      <c r="Q2394">
        <v>11.3377</v>
      </c>
      <c r="R2394">
        <f>AVERAGE(Table1[[#This Row],[tread_roll_left_nip_pressure]:[tread_roll_right_nip_pressure]])</f>
        <v>32.072949999999999</v>
      </c>
      <c r="S2394">
        <v>32.633899999999997</v>
      </c>
      <c r="T2394">
        <v>31.512</v>
      </c>
      <c r="U2394">
        <v>8.0129999999999999</v>
      </c>
      <c r="V2394">
        <v>568</v>
      </c>
      <c r="W2394">
        <v>1122</v>
      </c>
      <c r="X2394">
        <v>3594.5</v>
      </c>
      <c r="Y2394">
        <v>1571</v>
      </c>
      <c r="Z2394">
        <v>0.40110000000000001</v>
      </c>
      <c r="AA2394">
        <v>-8.4664000000000001</v>
      </c>
      <c r="AB2394">
        <v>9.2861999999999991</v>
      </c>
      <c r="AC2394">
        <v>60</v>
      </c>
      <c r="AD2394">
        <v>-1</v>
      </c>
      <c r="AF2394">
        <v>462.983</v>
      </c>
      <c r="AG2394">
        <v>20.105899999999998</v>
      </c>
      <c r="AH2394">
        <v>975.33100000000002</v>
      </c>
      <c r="AI2394">
        <v>6.5044000000000004</v>
      </c>
      <c r="AJ2394">
        <v>6.5</v>
      </c>
      <c r="AK2394">
        <v>22.214700000000001</v>
      </c>
      <c r="AL2394">
        <v>0</v>
      </c>
      <c r="AM2394">
        <v>0</v>
      </c>
      <c r="AN2394">
        <v>0</v>
      </c>
      <c r="AO2394">
        <v>19.210999999999999</v>
      </c>
      <c r="AP2394">
        <v>432.536</v>
      </c>
      <c r="AQ2394">
        <v>3.7250000000000001</v>
      </c>
      <c r="AR2394">
        <v>370.04899999999998</v>
      </c>
      <c r="AS2394">
        <v>85.4</v>
      </c>
      <c r="AT2394">
        <v>22</v>
      </c>
      <c r="AU2394">
        <v>223.37200000000001</v>
      </c>
      <c r="AV2394">
        <v>6.92</v>
      </c>
      <c r="AW2394">
        <v>401</v>
      </c>
      <c r="AX2394">
        <v>2.5962999999999998</v>
      </c>
      <c r="AY2394">
        <v>171</v>
      </c>
      <c r="AZ2394">
        <v>-0.4491</v>
      </c>
      <c r="BA2394">
        <v>115.02</v>
      </c>
      <c r="BB2394">
        <v>0</v>
      </c>
      <c r="BD2394">
        <v>7.4465000000000003</v>
      </c>
      <c r="BE2394">
        <v>1</v>
      </c>
      <c r="BG2394">
        <v>1.4815</v>
      </c>
      <c r="BH2394">
        <v>1</v>
      </c>
      <c r="BI2394">
        <v>46</v>
      </c>
    </row>
    <row r="2395" spans="1:61" x14ac:dyDescent="0.25">
      <c r="A2395">
        <v>390310</v>
      </c>
      <c r="B2395">
        <v>486540</v>
      </c>
      <c r="C2395" s="1">
        <v>43442.600034722222</v>
      </c>
      <c r="D2395" s="1">
        <v>43442.616388888891</v>
      </c>
      <c r="E2395" t="s">
        <v>54</v>
      </c>
      <c r="F2395">
        <v>2000015</v>
      </c>
      <c r="G2395" t="s">
        <v>58</v>
      </c>
      <c r="H2395" t="s">
        <v>59</v>
      </c>
      <c r="I2395">
        <v>339.08499999999998</v>
      </c>
      <c r="J2395">
        <v>5</v>
      </c>
      <c r="K2395">
        <v>0</v>
      </c>
      <c r="L2395">
        <v>66</v>
      </c>
      <c r="M2395">
        <v>81.663399999999996</v>
      </c>
      <c r="N2395">
        <v>93.227099999999993</v>
      </c>
      <c r="O2395">
        <v>12.201499999999999</v>
      </c>
      <c r="P2395">
        <v>21.338799999999999</v>
      </c>
      <c r="Q2395">
        <v>11.3377</v>
      </c>
      <c r="R2395">
        <f>AVERAGE(Table1[[#This Row],[tread_roll_left_nip_pressure]:[tread_roll_right_nip_pressure]])</f>
        <v>32.072949999999999</v>
      </c>
      <c r="S2395">
        <v>32.633899999999997</v>
      </c>
      <c r="T2395">
        <v>31.512</v>
      </c>
      <c r="U2395">
        <v>8.0129999999999999</v>
      </c>
      <c r="V2395">
        <v>568</v>
      </c>
      <c r="W2395">
        <v>1122</v>
      </c>
      <c r="X2395">
        <v>3594.5</v>
      </c>
      <c r="Y2395">
        <v>1571</v>
      </c>
      <c r="Z2395">
        <v>0.40110000000000001</v>
      </c>
      <c r="AA2395">
        <v>-8.4664000000000001</v>
      </c>
      <c r="AB2395">
        <v>9.2861999999999991</v>
      </c>
      <c r="AC2395">
        <v>60</v>
      </c>
      <c r="AD2395">
        <v>-1</v>
      </c>
      <c r="AF2395">
        <v>462.983</v>
      </c>
      <c r="AG2395">
        <v>20.105899999999998</v>
      </c>
      <c r="AH2395">
        <v>975.33100000000002</v>
      </c>
      <c r="AI2395">
        <v>6.5044000000000004</v>
      </c>
      <c r="AJ2395">
        <v>6.5</v>
      </c>
      <c r="AK2395">
        <v>22.214700000000001</v>
      </c>
      <c r="AL2395">
        <v>0</v>
      </c>
      <c r="AM2395">
        <v>0</v>
      </c>
      <c r="AN2395">
        <v>0</v>
      </c>
      <c r="AO2395">
        <v>19.210999999999999</v>
      </c>
      <c r="AP2395">
        <v>432.536</v>
      </c>
      <c r="AQ2395">
        <v>3.7250000000000001</v>
      </c>
      <c r="AR2395">
        <v>370.04899999999998</v>
      </c>
      <c r="AS2395">
        <v>85.4</v>
      </c>
      <c r="AT2395">
        <v>22</v>
      </c>
      <c r="AU2395">
        <v>223.37200000000001</v>
      </c>
      <c r="AV2395">
        <v>6.92</v>
      </c>
      <c r="AW2395">
        <v>401</v>
      </c>
      <c r="AX2395">
        <v>2.5962999999999998</v>
      </c>
      <c r="AY2395">
        <v>171</v>
      </c>
      <c r="AZ2395">
        <v>-0.4491</v>
      </c>
      <c r="BA2395">
        <v>115.02</v>
      </c>
      <c r="BB2395">
        <v>0</v>
      </c>
      <c r="BD2395">
        <v>7.4465000000000003</v>
      </c>
      <c r="BE2395">
        <v>1</v>
      </c>
      <c r="BG2395">
        <v>1.4815</v>
      </c>
      <c r="BH2395">
        <v>1</v>
      </c>
      <c r="BI2395">
        <v>46</v>
      </c>
    </row>
    <row r="2396" spans="1:61" x14ac:dyDescent="0.25">
      <c r="A2396">
        <v>390311</v>
      </c>
      <c r="B2396">
        <v>863474</v>
      </c>
      <c r="C2396" s="1">
        <v>43442.606238425928</v>
      </c>
      <c r="D2396" s="1">
        <v>43442.624976851854</v>
      </c>
      <c r="E2396" t="s">
        <v>60</v>
      </c>
      <c r="F2396">
        <v>2000036</v>
      </c>
      <c r="G2396" t="s">
        <v>55</v>
      </c>
      <c r="H2396" t="s">
        <v>61</v>
      </c>
      <c r="I2396">
        <v>318.01100000000002</v>
      </c>
      <c r="J2396">
        <v>3</v>
      </c>
      <c r="K2396">
        <v>4</v>
      </c>
      <c r="L2396">
        <v>112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f>AVERAGE(Table1[[#This Row],[tread_roll_left_nip_pressure]:[tread_roll_right_nip_pressure]])</f>
        <v>32.011250000000004</v>
      </c>
      <c r="S2396">
        <v>32.897500000000001</v>
      </c>
      <c r="T2396">
        <v>31.125</v>
      </c>
      <c r="U2396">
        <v>0</v>
      </c>
      <c r="V2396">
        <v>1050.3</v>
      </c>
      <c r="W2396">
        <v>1597.2</v>
      </c>
      <c r="X2396">
        <v>6762.29</v>
      </c>
      <c r="Y2396">
        <v>0</v>
      </c>
      <c r="Z2396">
        <v>-2.3980000000000001</v>
      </c>
      <c r="AA2396">
        <v>-1.6367</v>
      </c>
      <c r="AB2396">
        <v>9.6699999999999994E-2</v>
      </c>
      <c r="AC2396">
        <v>105</v>
      </c>
      <c r="AD2396">
        <v>-0.10489999999999999</v>
      </c>
      <c r="AF2396">
        <v>522.25199999999995</v>
      </c>
      <c r="AG2396">
        <v>73.319100000000006</v>
      </c>
      <c r="AH2396">
        <v>435.20499999999998</v>
      </c>
      <c r="AI2396">
        <v>0</v>
      </c>
      <c r="AJ2396">
        <v>0</v>
      </c>
      <c r="AK2396">
        <v>21.5382</v>
      </c>
      <c r="AL2396">
        <v>0</v>
      </c>
      <c r="AM2396">
        <v>0</v>
      </c>
      <c r="AN2396">
        <v>0</v>
      </c>
      <c r="AO2396">
        <v>0</v>
      </c>
      <c r="AP2396">
        <v>546.99699999999996</v>
      </c>
      <c r="AQ2396">
        <v>3.7519999999999998</v>
      </c>
      <c r="AR2396">
        <v>370.04899999999998</v>
      </c>
      <c r="AS2396">
        <v>85.4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D2396">
        <v>12.186</v>
      </c>
      <c r="BE2396">
        <v>1</v>
      </c>
      <c r="BG2396">
        <v>1.6495</v>
      </c>
      <c r="BH2396">
        <v>1</v>
      </c>
      <c r="BI2396">
        <v>0</v>
      </c>
    </row>
    <row r="2397" spans="1:61" x14ac:dyDescent="0.25">
      <c r="A2397">
        <v>390312</v>
      </c>
      <c r="B2397">
        <v>863475</v>
      </c>
      <c r="C2397" s="1">
        <v>43442.606238425928</v>
      </c>
      <c r="D2397" s="1">
        <v>43442.624976851854</v>
      </c>
      <c r="E2397" t="s">
        <v>60</v>
      </c>
      <c r="F2397">
        <v>2000036</v>
      </c>
      <c r="G2397" t="s">
        <v>55</v>
      </c>
      <c r="H2397" t="s">
        <v>61</v>
      </c>
      <c r="I2397">
        <v>318.01100000000002</v>
      </c>
      <c r="J2397">
        <v>3</v>
      </c>
      <c r="K2397">
        <v>4</v>
      </c>
      <c r="L2397">
        <v>112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f>AVERAGE(Table1[[#This Row],[tread_roll_left_nip_pressure]:[tread_roll_right_nip_pressure]])</f>
        <v>32.011250000000004</v>
      </c>
      <c r="S2397">
        <v>32.897500000000001</v>
      </c>
      <c r="T2397">
        <v>31.125</v>
      </c>
      <c r="U2397">
        <v>0</v>
      </c>
      <c r="V2397">
        <v>1050.3</v>
      </c>
      <c r="W2397">
        <v>1597.2</v>
      </c>
      <c r="X2397">
        <v>6762.29</v>
      </c>
      <c r="Y2397">
        <v>0</v>
      </c>
      <c r="Z2397">
        <v>-2.3980000000000001</v>
      </c>
      <c r="AA2397">
        <v>-1.6367</v>
      </c>
      <c r="AB2397">
        <v>9.6699999999999994E-2</v>
      </c>
      <c r="AC2397">
        <v>105</v>
      </c>
      <c r="AD2397">
        <v>-0.10489999999999999</v>
      </c>
      <c r="AF2397">
        <v>522.25199999999995</v>
      </c>
      <c r="AG2397">
        <v>73.319100000000006</v>
      </c>
      <c r="AH2397">
        <v>435.20499999999998</v>
      </c>
      <c r="AI2397">
        <v>0</v>
      </c>
      <c r="AJ2397">
        <v>0</v>
      </c>
      <c r="AK2397">
        <v>21.5382</v>
      </c>
      <c r="AL2397">
        <v>0</v>
      </c>
      <c r="AM2397">
        <v>0</v>
      </c>
      <c r="AN2397">
        <v>0</v>
      </c>
      <c r="AO2397">
        <v>0</v>
      </c>
      <c r="AP2397">
        <v>546.99699999999996</v>
      </c>
      <c r="AQ2397">
        <v>3.7519999999999998</v>
      </c>
      <c r="AR2397">
        <v>370.04899999999998</v>
      </c>
      <c r="AS2397">
        <v>85.4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D2397">
        <v>12.186</v>
      </c>
      <c r="BE2397">
        <v>1</v>
      </c>
      <c r="BG2397">
        <v>1.6495</v>
      </c>
      <c r="BH2397">
        <v>1</v>
      </c>
      <c r="BI2397">
        <v>0</v>
      </c>
    </row>
    <row r="2398" spans="1:61" x14ac:dyDescent="0.25">
      <c r="A2398">
        <v>390313</v>
      </c>
      <c r="B2398">
        <v>691239</v>
      </c>
      <c r="C2398" s="1">
        <v>43442.615428240744</v>
      </c>
      <c r="D2398" s="1">
        <v>43442.629953703705</v>
      </c>
      <c r="E2398" t="s">
        <v>57</v>
      </c>
      <c r="F2398">
        <v>2002629</v>
      </c>
      <c r="G2398" t="s">
        <v>66</v>
      </c>
      <c r="H2398" t="s">
        <v>67</v>
      </c>
      <c r="I2398">
        <v>305.988</v>
      </c>
      <c r="J2398">
        <v>9</v>
      </c>
      <c r="K2398">
        <v>0</v>
      </c>
      <c r="L2398">
        <v>30</v>
      </c>
      <c r="M2398">
        <v>104.113</v>
      </c>
      <c r="N2398">
        <v>89.363600000000005</v>
      </c>
      <c r="O2398">
        <v>14.864000000000001</v>
      </c>
      <c r="P2398">
        <v>23.927199999999999</v>
      </c>
      <c r="Q2398">
        <v>11.106999999999999</v>
      </c>
      <c r="R2398">
        <f>AVERAGE(Table1[[#This Row],[tread_roll_left_nip_pressure]:[tread_roll_right_nip_pressure]])</f>
        <v>34.4514</v>
      </c>
      <c r="S2398">
        <v>32.879899999999999</v>
      </c>
      <c r="T2398">
        <v>36.0229</v>
      </c>
      <c r="U2398">
        <v>9.3038000000000007</v>
      </c>
      <c r="V2398">
        <v>832</v>
      </c>
      <c r="W2398">
        <v>887</v>
      </c>
      <c r="X2398">
        <v>5339</v>
      </c>
      <c r="Y2398">
        <v>230</v>
      </c>
      <c r="Z2398">
        <v>0.26840000000000003</v>
      </c>
      <c r="AA2398">
        <v>0.29620000000000002</v>
      </c>
      <c r="AB2398">
        <v>-1.7853000000000001</v>
      </c>
      <c r="AC2398">
        <v>44</v>
      </c>
      <c r="AD2398">
        <v>-1.1491</v>
      </c>
      <c r="AF2398">
        <v>607.72500000000002</v>
      </c>
      <c r="AG2398">
        <v>24.911999999999999</v>
      </c>
      <c r="AH2398">
        <v>1059.03</v>
      </c>
      <c r="AI2398">
        <v>9.8978000000000002</v>
      </c>
      <c r="AJ2398">
        <v>10</v>
      </c>
      <c r="AK2398">
        <v>17.1767</v>
      </c>
      <c r="AL2398">
        <v>75</v>
      </c>
      <c r="AM2398">
        <v>70</v>
      </c>
      <c r="AN2398">
        <v>65</v>
      </c>
      <c r="AO2398">
        <v>18.838799999999999</v>
      </c>
      <c r="AP2398">
        <v>432.536</v>
      </c>
      <c r="AQ2398">
        <v>3.7250000000000001</v>
      </c>
      <c r="AR2398">
        <v>370.04899999999998</v>
      </c>
      <c r="AS2398">
        <v>85.4</v>
      </c>
      <c r="AT2398">
        <v>22</v>
      </c>
      <c r="AU2398">
        <v>223.37200000000001</v>
      </c>
      <c r="AV2398">
        <v>6.92</v>
      </c>
      <c r="AW2398">
        <v>401</v>
      </c>
      <c r="AX2398">
        <v>2.3628999999999998</v>
      </c>
      <c r="AY2398">
        <v>171</v>
      </c>
      <c r="AZ2398">
        <v>-5.4699999999999999E-2</v>
      </c>
      <c r="BA2398">
        <v>110.13500000000001</v>
      </c>
      <c r="BB2398">
        <v>10.9697</v>
      </c>
      <c r="BD2398">
        <v>10.826000000000001</v>
      </c>
      <c r="BE2398">
        <v>1</v>
      </c>
      <c r="BG2398">
        <v>0.91649999999999998</v>
      </c>
      <c r="BH2398">
        <v>1</v>
      </c>
      <c r="BI2398">
        <v>62</v>
      </c>
    </row>
    <row r="2399" spans="1:61" x14ac:dyDescent="0.25">
      <c r="A2399">
        <v>390314</v>
      </c>
      <c r="B2399">
        <v>691240</v>
      </c>
      <c r="C2399" s="1">
        <v>43442.615428240744</v>
      </c>
      <c r="D2399" s="1">
        <v>43442.629953703705</v>
      </c>
      <c r="E2399" t="s">
        <v>57</v>
      </c>
      <c r="F2399">
        <v>2002629</v>
      </c>
      <c r="G2399" t="s">
        <v>66</v>
      </c>
      <c r="H2399" t="s">
        <v>67</v>
      </c>
      <c r="I2399">
        <v>305.988</v>
      </c>
      <c r="J2399">
        <v>9</v>
      </c>
      <c r="K2399">
        <v>0</v>
      </c>
      <c r="L2399">
        <v>30</v>
      </c>
      <c r="M2399">
        <v>104.113</v>
      </c>
      <c r="N2399">
        <v>89.363600000000005</v>
      </c>
      <c r="O2399">
        <v>14.864000000000001</v>
      </c>
      <c r="P2399">
        <v>23.927199999999999</v>
      </c>
      <c r="Q2399">
        <v>11.106999999999999</v>
      </c>
      <c r="R2399">
        <f>AVERAGE(Table1[[#This Row],[tread_roll_left_nip_pressure]:[tread_roll_right_nip_pressure]])</f>
        <v>34.4514</v>
      </c>
      <c r="S2399">
        <v>32.879899999999999</v>
      </c>
      <c r="T2399">
        <v>36.0229</v>
      </c>
      <c r="U2399">
        <v>9.3038000000000007</v>
      </c>
      <c r="V2399">
        <v>832</v>
      </c>
      <c r="W2399">
        <v>887</v>
      </c>
      <c r="X2399">
        <v>5339</v>
      </c>
      <c r="Y2399">
        <v>230</v>
      </c>
      <c r="Z2399">
        <v>0.26840000000000003</v>
      </c>
      <c r="AA2399">
        <v>0.29620000000000002</v>
      </c>
      <c r="AB2399">
        <v>-1.7853000000000001</v>
      </c>
      <c r="AC2399">
        <v>44</v>
      </c>
      <c r="AD2399">
        <v>-1.1491</v>
      </c>
      <c r="AF2399">
        <v>607.72500000000002</v>
      </c>
      <c r="AG2399">
        <v>24.911999999999999</v>
      </c>
      <c r="AH2399">
        <v>1059.03</v>
      </c>
      <c r="AI2399">
        <v>9.8978000000000002</v>
      </c>
      <c r="AJ2399">
        <v>10</v>
      </c>
      <c r="AK2399">
        <v>17.1767</v>
      </c>
      <c r="AL2399">
        <v>75</v>
      </c>
      <c r="AM2399">
        <v>70</v>
      </c>
      <c r="AN2399">
        <v>65</v>
      </c>
      <c r="AO2399">
        <v>18.838799999999999</v>
      </c>
      <c r="AP2399">
        <v>432.536</v>
      </c>
      <c r="AQ2399">
        <v>3.7250000000000001</v>
      </c>
      <c r="AR2399">
        <v>370.04899999999998</v>
      </c>
      <c r="AS2399">
        <v>85.4</v>
      </c>
      <c r="AT2399">
        <v>22</v>
      </c>
      <c r="AU2399">
        <v>223.37200000000001</v>
      </c>
      <c r="AV2399">
        <v>6.92</v>
      </c>
      <c r="AW2399">
        <v>401</v>
      </c>
      <c r="AX2399">
        <v>2.3628999999999998</v>
      </c>
      <c r="AY2399">
        <v>171</v>
      </c>
      <c r="AZ2399">
        <v>-5.4699999999999999E-2</v>
      </c>
      <c r="BA2399">
        <v>110.13500000000001</v>
      </c>
      <c r="BB2399">
        <v>10.9697</v>
      </c>
      <c r="BD2399">
        <v>10.826000000000001</v>
      </c>
      <c r="BE2399">
        <v>1</v>
      </c>
      <c r="BG2399">
        <v>0.91649999999999998</v>
      </c>
      <c r="BH2399">
        <v>1</v>
      </c>
      <c r="BI2399">
        <v>62</v>
      </c>
    </row>
    <row r="2400" spans="1:61" x14ac:dyDescent="0.25">
      <c r="A2400">
        <v>390315</v>
      </c>
      <c r="B2400">
        <v>486541</v>
      </c>
      <c r="C2400" s="1">
        <v>43442.616643518515</v>
      </c>
      <c r="D2400" s="1">
        <v>43442.6330787037</v>
      </c>
      <c r="E2400" t="s">
        <v>54</v>
      </c>
      <c r="F2400">
        <v>2000015</v>
      </c>
      <c r="G2400" t="s">
        <v>58</v>
      </c>
      <c r="H2400" t="s">
        <v>59</v>
      </c>
      <c r="I2400">
        <v>339.13299999999998</v>
      </c>
      <c r="J2400">
        <v>5</v>
      </c>
      <c r="K2400">
        <v>0</v>
      </c>
      <c r="L2400">
        <v>68</v>
      </c>
      <c r="M2400">
        <v>83.745400000000004</v>
      </c>
      <c r="N2400">
        <v>88.091899999999995</v>
      </c>
      <c r="O2400">
        <v>12.067</v>
      </c>
      <c r="P2400">
        <v>21.649100000000001</v>
      </c>
      <c r="Q2400">
        <v>11.2674</v>
      </c>
      <c r="R2400">
        <f>AVERAGE(Table1[[#This Row],[tread_roll_left_nip_pressure]:[tread_roll_right_nip_pressure]])</f>
        <v>32.079099999999997</v>
      </c>
      <c r="S2400">
        <v>32.642899999999997</v>
      </c>
      <c r="T2400">
        <v>31.5153</v>
      </c>
      <c r="U2400">
        <v>7.7794999999999996</v>
      </c>
      <c r="V2400">
        <v>568</v>
      </c>
      <c r="W2400">
        <v>1122</v>
      </c>
      <c r="X2400">
        <v>3618</v>
      </c>
      <c r="Y2400">
        <v>1571</v>
      </c>
      <c r="Z2400">
        <v>-0.1178</v>
      </c>
      <c r="AA2400">
        <v>-8.5202000000000009</v>
      </c>
      <c r="AB2400">
        <v>9.1862999999999992</v>
      </c>
      <c r="AC2400">
        <v>60</v>
      </c>
      <c r="AD2400">
        <v>-1</v>
      </c>
      <c r="AF2400">
        <v>472.09399999999999</v>
      </c>
      <c r="AG2400">
        <v>21.843800000000002</v>
      </c>
      <c r="AH2400">
        <v>971.51700000000005</v>
      </c>
      <c r="AI2400">
        <v>6.5164999999999997</v>
      </c>
      <c r="AJ2400">
        <v>6.5</v>
      </c>
      <c r="AK2400">
        <v>22.228300000000001</v>
      </c>
      <c r="AL2400">
        <v>0</v>
      </c>
      <c r="AM2400">
        <v>0</v>
      </c>
      <c r="AN2400">
        <v>0</v>
      </c>
      <c r="AO2400">
        <v>19.2087</v>
      </c>
      <c r="AP2400">
        <v>432.536</v>
      </c>
      <c r="AQ2400">
        <v>3.7250000000000001</v>
      </c>
      <c r="AR2400">
        <v>370.04899999999998</v>
      </c>
      <c r="AS2400">
        <v>85.4</v>
      </c>
      <c r="AT2400">
        <v>22</v>
      </c>
      <c r="AU2400">
        <v>223.37200000000001</v>
      </c>
      <c r="AV2400">
        <v>6.92</v>
      </c>
      <c r="AW2400">
        <v>401</v>
      </c>
      <c r="AX2400">
        <v>2.5274000000000001</v>
      </c>
      <c r="AY2400">
        <v>171</v>
      </c>
      <c r="AZ2400">
        <v>-5.8900000000000001E-2</v>
      </c>
      <c r="BA2400">
        <v>114.994</v>
      </c>
      <c r="BB2400">
        <v>0</v>
      </c>
      <c r="BD2400">
        <v>7.4465000000000003</v>
      </c>
      <c r="BE2400">
        <v>1</v>
      </c>
      <c r="BG2400">
        <v>1.4815</v>
      </c>
      <c r="BH2400">
        <v>1</v>
      </c>
      <c r="BI2400">
        <v>46</v>
      </c>
    </row>
    <row r="2401" spans="1:61" x14ac:dyDescent="0.25">
      <c r="A2401">
        <v>390316</v>
      </c>
      <c r="B2401">
        <v>486542</v>
      </c>
      <c r="C2401" s="1">
        <v>43442.616643518515</v>
      </c>
      <c r="D2401" s="1">
        <v>43442.6330787037</v>
      </c>
      <c r="E2401" t="s">
        <v>54</v>
      </c>
      <c r="F2401">
        <v>2000015</v>
      </c>
      <c r="G2401" t="s">
        <v>58</v>
      </c>
      <c r="H2401" t="s">
        <v>59</v>
      </c>
      <c r="I2401">
        <v>339.13299999999998</v>
      </c>
      <c r="J2401">
        <v>5</v>
      </c>
      <c r="K2401">
        <v>0</v>
      </c>
      <c r="L2401">
        <v>68</v>
      </c>
      <c r="M2401">
        <v>83.745400000000004</v>
      </c>
      <c r="N2401">
        <v>88.091899999999995</v>
      </c>
      <c r="O2401">
        <v>12.067</v>
      </c>
      <c r="P2401">
        <v>21.649100000000001</v>
      </c>
      <c r="Q2401">
        <v>11.2674</v>
      </c>
      <c r="R2401">
        <f>AVERAGE(Table1[[#This Row],[tread_roll_left_nip_pressure]:[tread_roll_right_nip_pressure]])</f>
        <v>32.079099999999997</v>
      </c>
      <c r="S2401">
        <v>32.642899999999997</v>
      </c>
      <c r="T2401">
        <v>31.5153</v>
      </c>
      <c r="U2401">
        <v>7.7794999999999996</v>
      </c>
      <c r="V2401">
        <v>568</v>
      </c>
      <c r="W2401">
        <v>1122</v>
      </c>
      <c r="X2401">
        <v>3618</v>
      </c>
      <c r="Y2401">
        <v>1571</v>
      </c>
      <c r="Z2401">
        <v>-0.1178</v>
      </c>
      <c r="AA2401">
        <v>-8.5202000000000009</v>
      </c>
      <c r="AB2401">
        <v>9.1862999999999992</v>
      </c>
      <c r="AC2401">
        <v>60</v>
      </c>
      <c r="AD2401">
        <v>-1</v>
      </c>
      <c r="AF2401">
        <v>472.09399999999999</v>
      </c>
      <c r="AG2401">
        <v>21.843800000000002</v>
      </c>
      <c r="AH2401">
        <v>971.51700000000005</v>
      </c>
      <c r="AI2401">
        <v>6.5164999999999997</v>
      </c>
      <c r="AJ2401">
        <v>6.5</v>
      </c>
      <c r="AK2401">
        <v>22.228300000000001</v>
      </c>
      <c r="AL2401">
        <v>0</v>
      </c>
      <c r="AM2401">
        <v>0</v>
      </c>
      <c r="AN2401">
        <v>0</v>
      </c>
      <c r="AO2401">
        <v>19.2087</v>
      </c>
      <c r="AP2401">
        <v>432.536</v>
      </c>
      <c r="AQ2401">
        <v>3.7250000000000001</v>
      </c>
      <c r="AR2401">
        <v>370.04899999999998</v>
      </c>
      <c r="AS2401">
        <v>85.4</v>
      </c>
      <c r="AT2401">
        <v>22</v>
      </c>
      <c r="AU2401">
        <v>223.37200000000001</v>
      </c>
      <c r="AV2401">
        <v>6.92</v>
      </c>
      <c r="AW2401">
        <v>401</v>
      </c>
      <c r="AX2401">
        <v>2.5274000000000001</v>
      </c>
      <c r="AY2401">
        <v>171</v>
      </c>
      <c r="AZ2401">
        <v>-5.8900000000000001E-2</v>
      </c>
      <c r="BA2401">
        <v>114.994</v>
      </c>
      <c r="BB2401">
        <v>0</v>
      </c>
      <c r="BD2401">
        <v>7.4465000000000003</v>
      </c>
      <c r="BE2401">
        <v>1</v>
      </c>
      <c r="BG2401">
        <v>1.4815</v>
      </c>
      <c r="BH2401">
        <v>1</v>
      </c>
      <c r="BI2401">
        <v>46</v>
      </c>
    </row>
    <row r="2402" spans="1:61" x14ac:dyDescent="0.25">
      <c r="A2402">
        <v>390317</v>
      </c>
      <c r="B2402">
        <v>863475</v>
      </c>
      <c r="C2402" s="1">
        <v>43442.6250462963</v>
      </c>
      <c r="D2402" s="1">
        <v>43442.643993055557</v>
      </c>
      <c r="E2402" t="s">
        <v>60</v>
      </c>
      <c r="F2402">
        <v>2000036</v>
      </c>
      <c r="G2402" t="s">
        <v>55</v>
      </c>
      <c r="H2402" t="s">
        <v>61</v>
      </c>
      <c r="I2402">
        <v>315.036</v>
      </c>
      <c r="J2402">
        <v>3</v>
      </c>
      <c r="K2402">
        <v>10</v>
      </c>
      <c r="L2402">
        <v>108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f>AVERAGE(Table1[[#This Row],[tread_roll_left_nip_pressure]:[tread_roll_right_nip_pressure]])</f>
        <v>31.999200000000002</v>
      </c>
      <c r="S2402">
        <v>32.882800000000003</v>
      </c>
      <c r="T2402">
        <v>31.115600000000001</v>
      </c>
      <c r="U2402">
        <v>0</v>
      </c>
      <c r="V2402">
        <v>1050.3</v>
      </c>
      <c r="W2402">
        <v>1597.2</v>
      </c>
      <c r="X2402">
        <v>6762.29</v>
      </c>
      <c r="Y2402">
        <v>0</v>
      </c>
      <c r="Z2402">
        <v>-3.0101</v>
      </c>
      <c r="AA2402">
        <v>-2.6499000000000001</v>
      </c>
      <c r="AB2402">
        <v>-0.18540000000000001</v>
      </c>
      <c r="AC2402">
        <v>105</v>
      </c>
      <c r="AD2402">
        <v>0</v>
      </c>
      <c r="AF2402">
        <v>522.49400000000003</v>
      </c>
      <c r="AG2402">
        <v>77.768199999999993</v>
      </c>
      <c r="AH2402">
        <v>435.64499999999998</v>
      </c>
      <c r="AI2402">
        <v>0</v>
      </c>
      <c r="AJ2402">
        <v>0</v>
      </c>
      <c r="AK2402">
        <v>21.644400000000001</v>
      </c>
      <c r="AL2402">
        <v>0</v>
      </c>
      <c r="AM2402">
        <v>0</v>
      </c>
      <c r="AN2402">
        <v>0</v>
      </c>
      <c r="AO2402">
        <v>0</v>
      </c>
      <c r="AP2402">
        <v>546.99699999999996</v>
      </c>
      <c r="AQ2402">
        <v>3.7519999999999998</v>
      </c>
      <c r="AR2402">
        <v>370.04899999999998</v>
      </c>
      <c r="AS2402">
        <v>85.4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D2402">
        <v>12.186</v>
      </c>
      <c r="BE2402">
        <v>1</v>
      </c>
      <c r="BG2402">
        <v>1.6495</v>
      </c>
      <c r="BH2402">
        <v>1</v>
      </c>
      <c r="BI2402">
        <v>0</v>
      </c>
    </row>
    <row r="2403" spans="1:61" x14ac:dyDescent="0.25">
      <c r="A2403">
        <v>390318</v>
      </c>
      <c r="B2403">
        <v>863476</v>
      </c>
      <c r="C2403" s="1">
        <v>43442.6250462963</v>
      </c>
      <c r="D2403" s="1">
        <v>43442.643993055557</v>
      </c>
      <c r="E2403" t="s">
        <v>60</v>
      </c>
      <c r="F2403">
        <v>2000036</v>
      </c>
      <c r="G2403" t="s">
        <v>55</v>
      </c>
      <c r="H2403" t="s">
        <v>61</v>
      </c>
      <c r="I2403">
        <v>315.036</v>
      </c>
      <c r="J2403">
        <v>3</v>
      </c>
      <c r="K2403">
        <v>10</v>
      </c>
      <c r="L2403">
        <v>108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f>AVERAGE(Table1[[#This Row],[tread_roll_left_nip_pressure]:[tread_roll_right_nip_pressure]])</f>
        <v>31.999200000000002</v>
      </c>
      <c r="S2403">
        <v>32.882800000000003</v>
      </c>
      <c r="T2403">
        <v>31.115600000000001</v>
      </c>
      <c r="U2403">
        <v>0</v>
      </c>
      <c r="V2403">
        <v>1050.3</v>
      </c>
      <c r="W2403">
        <v>1597.2</v>
      </c>
      <c r="X2403">
        <v>6762.29</v>
      </c>
      <c r="Y2403">
        <v>0</v>
      </c>
      <c r="Z2403">
        <v>-3.0101</v>
      </c>
      <c r="AA2403">
        <v>-2.6499000000000001</v>
      </c>
      <c r="AB2403">
        <v>-0.18540000000000001</v>
      </c>
      <c r="AC2403">
        <v>105</v>
      </c>
      <c r="AD2403">
        <v>0</v>
      </c>
      <c r="AF2403">
        <v>522.49400000000003</v>
      </c>
      <c r="AG2403">
        <v>77.768199999999993</v>
      </c>
      <c r="AH2403">
        <v>435.64499999999998</v>
      </c>
      <c r="AI2403">
        <v>0</v>
      </c>
      <c r="AJ2403">
        <v>0</v>
      </c>
      <c r="AK2403">
        <v>21.644400000000001</v>
      </c>
      <c r="AL2403">
        <v>0</v>
      </c>
      <c r="AM2403">
        <v>0</v>
      </c>
      <c r="AN2403">
        <v>0</v>
      </c>
      <c r="AO2403">
        <v>0</v>
      </c>
      <c r="AP2403">
        <v>546.99699999999996</v>
      </c>
      <c r="AQ2403">
        <v>3.7519999999999998</v>
      </c>
      <c r="AR2403">
        <v>370.04899999999998</v>
      </c>
      <c r="AS2403">
        <v>85.4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D2403">
        <v>12.186</v>
      </c>
      <c r="BE2403">
        <v>1</v>
      </c>
      <c r="BG2403">
        <v>1.6495</v>
      </c>
      <c r="BH2403">
        <v>1</v>
      </c>
      <c r="BI2403">
        <v>0</v>
      </c>
    </row>
    <row r="2404" spans="1:61" x14ac:dyDescent="0.25">
      <c r="A2404">
        <v>390319</v>
      </c>
      <c r="B2404">
        <v>691241</v>
      </c>
      <c r="C2404" s="1">
        <v>43442.630312499998</v>
      </c>
      <c r="D2404" s="1">
        <v>43442.645486111112</v>
      </c>
      <c r="E2404" t="s">
        <v>57</v>
      </c>
      <c r="F2404">
        <v>2002629</v>
      </c>
      <c r="G2404" t="s">
        <v>66</v>
      </c>
      <c r="H2404" t="s">
        <v>67</v>
      </c>
      <c r="I2404">
        <v>308.63499999999999</v>
      </c>
      <c r="J2404">
        <v>9</v>
      </c>
      <c r="K2404">
        <v>0</v>
      </c>
      <c r="L2404">
        <v>31</v>
      </c>
      <c r="M2404">
        <v>99.431899999999999</v>
      </c>
      <c r="N2404">
        <v>84.245900000000006</v>
      </c>
      <c r="O2404">
        <v>15.186</v>
      </c>
      <c r="P2404">
        <v>23.9724</v>
      </c>
      <c r="Q2404">
        <v>10.7219</v>
      </c>
      <c r="R2404">
        <f>AVERAGE(Table1[[#This Row],[tread_roll_left_nip_pressure]:[tread_roll_right_nip_pressure]])</f>
        <v>34.44415</v>
      </c>
      <c r="S2404">
        <v>32.868400000000001</v>
      </c>
      <c r="T2404">
        <v>36.0199</v>
      </c>
      <c r="U2404">
        <v>9.3388000000000009</v>
      </c>
      <c r="V2404">
        <v>832</v>
      </c>
      <c r="W2404">
        <v>887</v>
      </c>
      <c r="X2404">
        <v>5339</v>
      </c>
      <c r="Y2404">
        <v>230</v>
      </c>
      <c r="Z2404">
        <v>-0.379</v>
      </c>
      <c r="AA2404">
        <v>2.1000000000000001E-2</v>
      </c>
      <c r="AB2404">
        <v>0.83050000000000002</v>
      </c>
      <c r="AC2404">
        <v>44</v>
      </c>
      <c r="AD2404">
        <v>-1.1904999999999999</v>
      </c>
      <c r="AE2404">
        <v>62.93</v>
      </c>
      <c r="AF2404">
        <v>605.04200000000003</v>
      </c>
      <c r="AG2404">
        <v>25.067900000000002</v>
      </c>
      <c r="AH2404">
        <v>1079.73</v>
      </c>
      <c r="AI2404">
        <v>10.010300000000001</v>
      </c>
      <c r="AJ2404">
        <v>10</v>
      </c>
      <c r="AK2404">
        <v>17.141100000000002</v>
      </c>
      <c r="AL2404">
        <v>75</v>
      </c>
      <c r="AM2404">
        <v>70</v>
      </c>
      <c r="AN2404">
        <v>65</v>
      </c>
      <c r="AO2404">
        <v>18.869</v>
      </c>
      <c r="AP2404">
        <v>432.536</v>
      </c>
      <c r="AQ2404">
        <v>3.7250000000000001</v>
      </c>
      <c r="AR2404">
        <v>370.04899999999998</v>
      </c>
      <c r="AS2404">
        <v>85.4</v>
      </c>
      <c r="AT2404">
        <v>22</v>
      </c>
      <c r="AU2404">
        <v>223.37200000000001</v>
      </c>
      <c r="AV2404">
        <v>6.92</v>
      </c>
      <c r="AW2404">
        <v>401</v>
      </c>
      <c r="AX2404">
        <v>2.6385999999999998</v>
      </c>
      <c r="AY2404">
        <v>171</v>
      </c>
      <c r="AZ2404">
        <v>0.30740000000000001</v>
      </c>
      <c r="BA2404">
        <v>110.07</v>
      </c>
      <c r="BB2404">
        <v>10.926</v>
      </c>
      <c r="BD2404">
        <v>10.826000000000001</v>
      </c>
      <c r="BE2404">
        <v>1</v>
      </c>
      <c r="BG2404">
        <v>0.91649999999999998</v>
      </c>
      <c r="BH2404">
        <v>1</v>
      </c>
      <c r="BI2404">
        <v>62</v>
      </c>
    </row>
    <row r="2405" spans="1:61" x14ac:dyDescent="0.25">
      <c r="A2405">
        <v>390320</v>
      </c>
      <c r="B2405">
        <v>691242</v>
      </c>
      <c r="C2405" s="1">
        <v>43442.630312499998</v>
      </c>
      <c r="D2405" s="1">
        <v>43442.645486111112</v>
      </c>
      <c r="E2405" t="s">
        <v>57</v>
      </c>
      <c r="F2405">
        <v>2002629</v>
      </c>
      <c r="G2405" t="s">
        <v>66</v>
      </c>
      <c r="H2405" t="s">
        <v>67</v>
      </c>
      <c r="I2405">
        <v>308.63499999999999</v>
      </c>
      <c r="J2405">
        <v>9</v>
      </c>
      <c r="K2405">
        <v>0</v>
      </c>
      <c r="L2405">
        <v>31</v>
      </c>
      <c r="M2405">
        <v>99.431899999999999</v>
      </c>
      <c r="N2405">
        <v>84.245900000000006</v>
      </c>
      <c r="O2405">
        <v>15.186</v>
      </c>
      <c r="P2405">
        <v>23.9724</v>
      </c>
      <c r="Q2405">
        <v>10.7219</v>
      </c>
      <c r="R2405">
        <f>AVERAGE(Table1[[#This Row],[tread_roll_left_nip_pressure]:[tread_roll_right_nip_pressure]])</f>
        <v>34.44415</v>
      </c>
      <c r="S2405">
        <v>32.868400000000001</v>
      </c>
      <c r="T2405">
        <v>36.0199</v>
      </c>
      <c r="U2405">
        <v>9.3388000000000009</v>
      </c>
      <c r="V2405">
        <v>832</v>
      </c>
      <c r="W2405">
        <v>887</v>
      </c>
      <c r="X2405">
        <v>5339</v>
      </c>
      <c r="Y2405">
        <v>230</v>
      </c>
      <c r="Z2405">
        <v>-0.379</v>
      </c>
      <c r="AA2405">
        <v>2.1000000000000001E-2</v>
      </c>
      <c r="AB2405">
        <v>0.83050000000000002</v>
      </c>
      <c r="AC2405">
        <v>44</v>
      </c>
      <c r="AD2405">
        <v>-1.1904999999999999</v>
      </c>
      <c r="AF2405">
        <v>605.04200000000003</v>
      </c>
      <c r="AG2405">
        <v>25.067900000000002</v>
      </c>
      <c r="AH2405">
        <v>1079.73</v>
      </c>
      <c r="AI2405">
        <v>10.010300000000001</v>
      </c>
      <c r="AJ2405">
        <v>10</v>
      </c>
      <c r="AK2405">
        <v>17.141100000000002</v>
      </c>
      <c r="AL2405">
        <v>75</v>
      </c>
      <c r="AM2405">
        <v>70</v>
      </c>
      <c r="AN2405">
        <v>65</v>
      </c>
      <c r="AO2405">
        <v>18.869</v>
      </c>
      <c r="AP2405">
        <v>432.536</v>
      </c>
      <c r="AQ2405">
        <v>3.7250000000000001</v>
      </c>
      <c r="AR2405">
        <v>370.04899999999998</v>
      </c>
      <c r="AS2405">
        <v>85.4</v>
      </c>
      <c r="AT2405">
        <v>22</v>
      </c>
      <c r="AU2405">
        <v>223.37200000000001</v>
      </c>
      <c r="AV2405">
        <v>6.92</v>
      </c>
      <c r="AW2405">
        <v>401</v>
      </c>
      <c r="AX2405">
        <v>2.6385999999999998</v>
      </c>
      <c r="AY2405">
        <v>171</v>
      </c>
      <c r="AZ2405">
        <v>0.30740000000000001</v>
      </c>
      <c r="BA2405">
        <v>110.07</v>
      </c>
      <c r="BB2405">
        <v>10.926</v>
      </c>
      <c r="BD2405">
        <v>10.826000000000001</v>
      </c>
      <c r="BE2405">
        <v>1</v>
      </c>
      <c r="BG2405">
        <v>0.91649999999999998</v>
      </c>
      <c r="BH2405">
        <v>1</v>
      </c>
      <c r="BI2405">
        <v>62</v>
      </c>
    </row>
    <row r="2406" spans="1:61" x14ac:dyDescent="0.25">
      <c r="A2406">
        <v>390321</v>
      </c>
      <c r="B2406">
        <v>486543</v>
      </c>
      <c r="C2406" s="1">
        <v>43442.633333333331</v>
      </c>
      <c r="D2406" s="1">
        <v>43442.652673611112</v>
      </c>
      <c r="E2406" t="s">
        <v>54</v>
      </c>
      <c r="F2406">
        <v>2000015</v>
      </c>
      <c r="G2406" t="s">
        <v>58</v>
      </c>
      <c r="H2406" t="s">
        <v>59</v>
      </c>
      <c r="I2406">
        <v>338.99599999999998</v>
      </c>
      <c r="J2406">
        <v>5</v>
      </c>
      <c r="K2406">
        <v>2</v>
      </c>
      <c r="L2406">
        <v>66</v>
      </c>
      <c r="M2406">
        <v>86.778300000000002</v>
      </c>
      <c r="N2406">
        <v>85.195599999999999</v>
      </c>
      <c r="O2406">
        <v>12.535399999999999</v>
      </c>
      <c r="P2406">
        <v>20.673200000000001</v>
      </c>
      <c r="Q2406">
        <v>16.3125</v>
      </c>
      <c r="R2406">
        <f>AVERAGE(Table1[[#This Row],[tread_roll_left_nip_pressure]:[tread_roll_right_nip_pressure]])</f>
        <v>32.08455</v>
      </c>
      <c r="S2406">
        <v>32.6464</v>
      </c>
      <c r="T2406">
        <v>31.5227</v>
      </c>
      <c r="U2406">
        <v>9.0140999999999991</v>
      </c>
      <c r="V2406">
        <v>568</v>
      </c>
      <c r="W2406">
        <v>1122</v>
      </c>
      <c r="X2406">
        <v>3618</v>
      </c>
      <c r="Y2406">
        <v>1571</v>
      </c>
      <c r="Z2406">
        <v>0.28549999999999998</v>
      </c>
      <c r="AA2406">
        <v>-8.4395000000000007</v>
      </c>
      <c r="AB2406">
        <v>9.0448000000000004</v>
      </c>
      <c r="AC2406">
        <v>60</v>
      </c>
      <c r="AD2406">
        <v>-1</v>
      </c>
      <c r="AE2406">
        <v>44.83</v>
      </c>
      <c r="AF2406">
        <v>463.92099999999999</v>
      </c>
      <c r="AG2406">
        <v>18.823699999999999</v>
      </c>
      <c r="AH2406">
        <v>930.73699999999997</v>
      </c>
      <c r="AI2406">
        <v>6.4165999999999999</v>
      </c>
      <c r="AJ2406">
        <v>6.5</v>
      </c>
      <c r="AK2406">
        <v>21.980399999999999</v>
      </c>
      <c r="AL2406">
        <v>0</v>
      </c>
      <c r="AM2406">
        <v>0</v>
      </c>
      <c r="AN2406">
        <v>0</v>
      </c>
      <c r="AO2406">
        <v>19.2241</v>
      </c>
      <c r="AP2406">
        <v>432.536</v>
      </c>
      <c r="AQ2406">
        <v>3.7250000000000001</v>
      </c>
      <c r="AR2406">
        <v>370.04899999999998</v>
      </c>
      <c r="AS2406">
        <v>85.4</v>
      </c>
      <c r="AT2406">
        <v>35</v>
      </c>
      <c r="AU2406">
        <v>222.66800000000001</v>
      </c>
      <c r="AV2406">
        <v>6.81</v>
      </c>
      <c r="AW2406">
        <v>401</v>
      </c>
      <c r="AX2406">
        <v>2</v>
      </c>
      <c r="AY2406">
        <v>171</v>
      </c>
      <c r="AZ2406">
        <v>0.9113</v>
      </c>
      <c r="BA2406">
        <v>113.90300000000001</v>
      </c>
      <c r="BB2406">
        <v>0</v>
      </c>
      <c r="BD2406">
        <v>7.4465000000000003</v>
      </c>
      <c r="BE2406">
        <v>1</v>
      </c>
      <c r="BG2406">
        <v>1.4815</v>
      </c>
      <c r="BH2406">
        <v>1</v>
      </c>
      <c r="BI2406">
        <v>46</v>
      </c>
    </row>
    <row r="2407" spans="1:61" x14ac:dyDescent="0.25">
      <c r="A2407">
        <v>390322</v>
      </c>
      <c r="B2407">
        <v>486544</v>
      </c>
      <c r="C2407" s="1">
        <v>43442.633333333331</v>
      </c>
      <c r="D2407" s="1">
        <v>43442.652673611112</v>
      </c>
      <c r="E2407" t="s">
        <v>54</v>
      </c>
      <c r="F2407">
        <v>2000015</v>
      </c>
      <c r="G2407" t="s">
        <v>58</v>
      </c>
      <c r="H2407" t="s">
        <v>59</v>
      </c>
      <c r="I2407">
        <v>338.99599999999998</v>
      </c>
      <c r="J2407">
        <v>5</v>
      </c>
      <c r="K2407">
        <v>2</v>
      </c>
      <c r="L2407">
        <v>66</v>
      </c>
      <c r="M2407">
        <v>86.778300000000002</v>
      </c>
      <c r="N2407">
        <v>85.195599999999999</v>
      </c>
      <c r="O2407">
        <v>12.535399999999999</v>
      </c>
      <c r="P2407">
        <v>20.673200000000001</v>
      </c>
      <c r="Q2407">
        <v>16.3125</v>
      </c>
      <c r="R2407">
        <f>AVERAGE(Table1[[#This Row],[tread_roll_left_nip_pressure]:[tread_roll_right_nip_pressure]])</f>
        <v>32.08455</v>
      </c>
      <c r="S2407">
        <v>32.6464</v>
      </c>
      <c r="T2407">
        <v>31.5227</v>
      </c>
      <c r="U2407">
        <v>9.0140999999999991</v>
      </c>
      <c r="V2407">
        <v>568</v>
      </c>
      <c r="W2407">
        <v>1122</v>
      </c>
      <c r="X2407">
        <v>3618</v>
      </c>
      <c r="Y2407">
        <v>1571</v>
      </c>
      <c r="Z2407">
        <v>0.28549999999999998</v>
      </c>
      <c r="AA2407">
        <v>-8.4395000000000007</v>
      </c>
      <c r="AB2407">
        <v>9.0448000000000004</v>
      </c>
      <c r="AC2407">
        <v>60</v>
      </c>
      <c r="AD2407">
        <v>-1</v>
      </c>
      <c r="AF2407">
        <v>463.92099999999999</v>
      </c>
      <c r="AG2407">
        <v>18.823699999999999</v>
      </c>
      <c r="AH2407">
        <v>930.73699999999997</v>
      </c>
      <c r="AI2407">
        <v>6.4165999999999999</v>
      </c>
      <c r="AJ2407">
        <v>6.5</v>
      </c>
      <c r="AK2407">
        <v>21.980399999999999</v>
      </c>
      <c r="AL2407">
        <v>0</v>
      </c>
      <c r="AM2407">
        <v>0</v>
      </c>
      <c r="AN2407">
        <v>0</v>
      </c>
      <c r="AO2407">
        <v>19.2241</v>
      </c>
      <c r="AP2407">
        <v>432.536</v>
      </c>
      <c r="AQ2407">
        <v>3.7250000000000001</v>
      </c>
      <c r="AR2407">
        <v>370.04899999999998</v>
      </c>
      <c r="AS2407">
        <v>85.4</v>
      </c>
      <c r="AT2407">
        <v>35</v>
      </c>
      <c r="AU2407">
        <v>222.66800000000001</v>
      </c>
      <c r="AV2407">
        <v>6.81</v>
      </c>
      <c r="AW2407">
        <v>401</v>
      </c>
      <c r="AX2407">
        <v>2</v>
      </c>
      <c r="AY2407">
        <v>171</v>
      </c>
      <c r="AZ2407">
        <v>0.9113</v>
      </c>
      <c r="BA2407">
        <v>113.90300000000001</v>
      </c>
      <c r="BB2407">
        <v>0</v>
      </c>
      <c r="BD2407">
        <v>7.4465000000000003</v>
      </c>
      <c r="BE2407">
        <v>1</v>
      </c>
      <c r="BG2407">
        <v>1.4815</v>
      </c>
      <c r="BH2407">
        <v>1</v>
      </c>
      <c r="BI2407">
        <v>46</v>
      </c>
    </row>
    <row r="2408" spans="1:61" x14ac:dyDescent="0.25">
      <c r="A2408">
        <v>390325</v>
      </c>
      <c r="B2408">
        <v>691243</v>
      </c>
      <c r="C2408" s="1">
        <v>43442.645949074074</v>
      </c>
      <c r="D2408" s="1">
        <v>43442.660717592589</v>
      </c>
      <c r="E2408" t="s">
        <v>57</v>
      </c>
      <c r="F2408">
        <v>2002629</v>
      </c>
      <c r="G2408" t="s">
        <v>66</v>
      </c>
      <c r="H2408" t="s">
        <v>67</v>
      </c>
      <c r="I2408">
        <v>308.56299999999999</v>
      </c>
      <c r="J2408">
        <v>9</v>
      </c>
      <c r="K2408">
        <v>0</v>
      </c>
      <c r="L2408">
        <v>30</v>
      </c>
      <c r="M2408">
        <v>101.14</v>
      </c>
      <c r="N2408">
        <v>85.972700000000003</v>
      </c>
      <c r="O2408">
        <v>15.1668</v>
      </c>
      <c r="P2408">
        <v>24.159700000000001</v>
      </c>
      <c r="Q2408">
        <v>9.6473999999999993</v>
      </c>
      <c r="R2408">
        <f>AVERAGE(Table1[[#This Row],[tread_roll_left_nip_pressure]:[tread_roll_right_nip_pressure]])</f>
        <v>34.451750000000004</v>
      </c>
      <c r="S2408">
        <v>32.875799999999998</v>
      </c>
      <c r="T2408">
        <v>36.027700000000003</v>
      </c>
      <c r="U2408">
        <v>9.0412999999999997</v>
      </c>
      <c r="V2408">
        <v>832</v>
      </c>
      <c r="W2408">
        <v>887</v>
      </c>
      <c r="X2408">
        <v>5339</v>
      </c>
      <c r="Y2408">
        <v>230</v>
      </c>
      <c r="Z2408">
        <v>0.93930000000000002</v>
      </c>
      <c r="AA2408">
        <v>-6.4600000000000005E-2</v>
      </c>
      <c r="AB2408">
        <v>3.7319</v>
      </c>
      <c r="AC2408">
        <v>44</v>
      </c>
      <c r="AD2408">
        <v>-1.1918</v>
      </c>
      <c r="AF2408">
        <v>596.36900000000003</v>
      </c>
      <c r="AG2408">
        <v>25.341000000000001</v>
      </c>
      <c r="AH2408">
        <v>1081.76</v>
      </c>
      <c r="AI2408">
        <v>10.0077</v>
      </c>
      <c r="AJ2408">
        <v>10</v>
      </c>
      <c r="AK2408">
        <v>17.185700000000001</v>
      </c>
      <c r="AL2408">
        <v>75</v>
      </c>
      <c r="AM2408">
        <v>70</v>
      </c>
      <c r="AN2408">
        <v>65</v>
      </c>
      <c r="AO2408">
        <v>18.927499999999998</v>
      </c>
      <c r="AP2408">
        <v>432.536</v>
      </c>
      <c r="AQ2408">
        <v>3.7250000000000001</v>
      </c>
      <c r="AR2408">
        <v>370.04899999999998</v>
      </c>
      <c r="AS2408">
        <v>85.4</v>
      </c>
      <c r="AT2408">
        <v>35</v>
      </c>
      <c r="AU2408">
        <v>222.66800000000001</v>
      </c>
      <c r="AV2408">
        <v>6.81</v>
      </c>
      <c r="AW2408">
        <v>401</v>
      </c>
      <c r="AX2408">
        <v>3</v>
      </c>
      <c r="AY2408">
        <v>171</v>
      </c>
      <c r="AZ2408">
        <v>2.3599999999999999E-2</v>
      </c>
      <c r="BA2408">
        <v>109.867</v>
      </c>
      <c r="BB2408">
        <v>10.945399999999999</v>
      </c>
      <c r="BD2408">
        <v>10.826000000000001</v>
      </c>
      <c r="BE2408">
        <v>1</v>
      </c>
      <c r="BG2408">
        <v>0.91649999999999998</v>
      </c>
      <c r="BH2408">
        <v>1</v>
      </c>
      <c r="BI2408">
        <v>62</v>
      </c>
    </row>
    <row r="2409" spans="1:61" x14ac:dyDescent="0.25">
      <c r="A2409">
        <v>390326</v>
      </c>
      <c r="B2409">
        <v>691244</v>
      </c>
      <c r="C2409" s="1">
        <v>43442.645949074074</v>
      </c>
      <c r="D2409" s="1">
        <v>43442.660717592589</v>
      </c>
      <c r="E2409" t="s">
        <v>57</v>
      </c>
      <c r="F2409">
        <v>2002629</v>
      </c>
      <c r="G2409" t="s">
        <v>66</v>
      </c>
      <c r="H2409" t="s">
        <v>67</v>
      </c>
      <c r="I2409">
        <v>308.56299999999999</v>
      </c>
      <c r="J2409">
        <v>9</v>
      </c>
      <c r="K2409">
        <v>0</v>
      </c>
      <c r="L2409">
        <v>30</v>
      </c>
      <c r="M2409">
        <v>101.14</v>
      </c>
      <c r="N2409">
        <v>85.972700000000003</v>
      </c>
      <c r="O2409">
        <v>15.1668</v>
      </c>
      <c r="P2409">
        <v>24.159700000000001</v>
      </c>
      <c r="Q2409">
        <v>9.6473999999999993</v>
      </c>
      <c r="R2409">
        <f>AVERAGE(Table1[[#This Row],[tread_roll_left_nip_pressure]:[tread_roll_right_nip_pressure]])</f>
        <v>34.451750000000004</v>
      </c>
      <c r="S2409">
        <v>32.875799999999998</v>
      </c>
      <c r="T2409">
        <v>36.027700000000003</v>
      </c>
      <c r="U2409">
        <v>9.0412999999999997</v>
      </c>
      <c r="V2409">
        <v>832</v>
      </c>
      <c r="W2409">
        <v>887</v>
      </c>
      <c r="X2409">
        <v>5339</v>
      </c>
      <c r="Y2409">
        <v>230</v>
      </c>
      <c r="Z2409">
        <v>0.93930000000000002</v>
      </c>
      <c r="AA2409">
        <v>-6.4600000000000005E-2</v>
      </c>
      <c r="AB2409">
        <v>3.7319</v>
      </c>
      <c r="AC2409">
        <v>44</v>
      </c>
      <c r="AD2409">
        <v>-1.1918</v>
      </c>
      <c r="AF2409">
        <v>596.36900000000003</v>
      </c>
      <c r="AG2409">
        <v>25.341000000000001</v>
      </c>
      <c r="AH2409">
        <v>1081.76</v>
      </c>
      <c r="AI2409">
        <v>10.0077</v>
      </c>
      <c r="AJ2409">
        <v>10</v>
      </c>
      <c r="AK2409">
        <v>17.185700000000001</v>
      </c>
      <c r="AL2409">
        <v>75</v>
      </c>
      <c r="AM2409">
        <v>70</v>
      </c>
      <c r="AN2409">
        <v>65</v>
      </c>
      <c r="AO2409">
        <v>18.927499999999998</v>
      </c>
      <c r="AP2409">
        <v>432.536</v>
      </c>
      <c r="AQ2409">
        <v>3.7250000000000001</v>
      </c>
      <c r="AR2409">
        <v>370.04899999999998</v>
      </c>
      <c r="AS2409">
        <v>85.4</v>
      </c>
      <c r="AT2409">
        <v>35</v>
      </c>
      <c r="AU2409">
        <v>222.66800000000001</v>
      </c>
      <c r="AV2409">
        <v>6.81</v>
      </c>
      <c r="AW2409">
        <v>401</v>
      </c>
      <c r="AX2409">
        <v>3</v>
      </c>
      <c r="AY2409">
        <v>171</v>
      </c>
      <c r="AZ2409">
        <v>2.3599999999999999E-2</v>
      </c>
      <c r="BA2409">
        <v>109.867</v>
      </c>
      <c r="BB2409">
        <v>10.945399999999999</v>
      </c>
      <c r="BD2409">
        <v>10.826000000000001</v>
      </c>
      <c r="BE2409">
        <v>1</v>
      </c>
      <c r="BG2409">
        <v>0.91649999999999998</v>
      </c>
      <c r="BH2409">
        <v>1</v>
      </c>
      <c r="BI2409">
        <v>62</v>
      </c>
    </row>
    <row r="2410" spans="1:61" x14ac:dyDescent="0.25">
      <c r="A2410">
        <v>390323</v>
      </c>
      <c r="B2410">
        <v>863475</v>
      </c>
      <c r="C2410" s="1">
        <v>43442.644074074073</v>
      </c>
      <c r="D2410" s="1">
        <v>43442.664768518516</v>
      </c>
      <c r="E2410" t="s">
        <v>60</v>
      </c>
      <c r="F2410">
        <v>2000036</v>
      </c>
      <c r="G2410" t="s">
        <v>55</v>
      </c>
      <c r="H2410" t="s">
        <v>61</v>
      </c>
      <c r="I2410">
        <v>310.75700000000001</v>
      </c>
      <c r="J2410">
        <v>3</v>
      </c>
      <c r="K2410">
        <v>8</v>
      </c>
      <c r="L2410">
        <v>108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f>AVERAGE(Table1[[#This Row],[tread_roll_left_nip_pressure]:[tread_roll_right_nip_pressure]])</f>
        <v>31.991700000000002</v>
      </c>
      <c r="S2410">
        <v>32.872</v>
      </c>
      <c r="T2410">
        <v>31.1114</v>
      </c>
      <c r="U2410">
        <v>0</v>
      </c>
      <c r="V2410">
        <v>1050.3</v>
      </c>
      <c r="W2410">
        <v>1597.2</v>
      </c>
      <c r="X2410">
        <v>6762.29</v>
      </c>
      <c r="Y2410">
        <v>0</v>
      </c>
      <c r="Z2410">
        <v>-3.8113999999999999</v>
      </c>
      <c r="AA2410">
        <v>-1.9212</v>
      </c>
      <c r="AB2410">
        <v>3.7900000000000003E-2</v>
      </c>
      <c r="AC2410">
        <v>105</v>
      </c>
      <c r="AD2410">
        <v>0.2858</v>
      </c>
      <c r="AF2410">
        <v>537.73599999999999</v>
      </c>
      <c r="AG2410">
        <v>76.2654</v>
      </c>
      <c r="AH2410">
        <v>434.726</v>
      </c>
      <c r="AI2410">
        <v>0</v>
      </c>
      <c r="AJ2410">
        <v>0</v>
      </c>
      <c r="AK2410">
        <v>21.8109</v>
      </c>
      <c r="AL2410">
        <v>0</v>
      </c>
      <c r="AM2410">
        <v>0</v>
      </c>
      <c r="AN2410">
        <v>0</v>
      </c>
      <c r="AO2410">
        <v>0</v>
      </c>
      <c r="AP2410">
        <v>546.99699999999996</v>
      </c>
      <c r="AQ2410">
        <v>3.7519999999999998</v>
      </c>
      <c r="AR2410">
        <v>370.04899999999998</v>
      </c>
      <c r="AS2410">
        <v>85.4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D2410">
        <v>12.186</v>
      </c>
      <c r="BE2410">
        <v>1</v>
      </c>
      <c r="BG2410">
        <v>1.6495</v>
      </c>
      <c r="BH2410">
        <v>1</v>
      </c>
      <c r="BI2410">
        <v>0</v>
      </c>
    </row>
    <row r="2411" spans="1:61" x14ac:dyDescent="0.25">
      <c r="A2411">
        <v>390324</v>
      </c>
      <c r="B2411">
        <v>863476</v>
      </c>
      <c r="C2411" s="1">
        <v>43442.644074074073</v>
      </c>
      <c r="D2411" s="1">
        <v>43442.664768518516</v>
      </c>
      <c r="E2411" t="s">
        <v>60</v>
      </c>
      <c r="F2411">
        <v>2000036</v>
      </c>
      <c r="G2411" t="s">
        <v>55</v>
      </c>
      <c r="H2411" t="s">
        <v>61</v>
      </c>
      <c r="I2411">
        <v>310.75700000000001</v>
      </c>
      <c r="J2411">
        <v>3</v>
      </c>
      <c r="K2411">
        <v>8</v>
      </c>
      <c r="L2411">
        <v>108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f>AVERAGE(Table1[[#This Row],[tread_roll_left_nip_pressure]:[tread_roll_right_nip_pressure]])</f>
        <v>31.991700000000002</v>
      </c>
      <c r="S2411">
        <v>32.872</v>
      </c>
      <c r="T2411">
        <v>31.1114</v>
      </c>
      <c r="U2411">
        <v>0</v>
      </c>
      <c r="V2411">
        <v>1050.3</v>
      </c>
      <c r="W2411">
        <v>1597.2</v>
      </c>
      <c r="X2411">
        <v>6762.29</v>
      </c>
      <c r="Y2411">
        <v>0</v>
      </c>
      <c r="Z2411">
        <v>-3.8113999999999999</v>
      </c>
      <c r="AA2411">
        <v>-1.9212</v>
      </c>
      <c r="AB2411">
        <v>3.7900000000000003E-2</v>
      </c>
      <c r="AC2411">
        <v>105</v>
      </c>
      <c r="AD2411">
        <v>0.2858</v>
      </c>
      <c r="AF2411">
        <v>537.73599999999999</v>
      </c>
      <c r="AG2411">
        <v>76.2654</v>
      </c>
      <c r="AH2411">
        <v>434.726</v>
      </c>
      <c r="AI2411">
        <v>0</v>
      </c>
      <c r="AJ2411">
        <v>0</v>
      </c>
      <c r="AK2411">
        <v>21.8109</v>
      </c>
      <c r="AL2411">
        <v>0</v>
      </c>
      <c r="AM2411">
        <v>0</v>
      </c>
      <c r="AN2411">
        <v>0</v>
      </c>
      <c r="AO2411">
        <v>0</v>
      </c>
      <c r="AP2411">
        <v>546.99699999999996</v>
      </c>
      <c r="AQ2411">
        <v>3.7519999999999998</v>
      </c>
      <c r="AR2411">
        <v>370.04899999999998</v>
      </c>
      <c r="AS2411">
        <v>85.4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D2411">
        <v>12.186</v>
      </c>
      <c r="BE2411">
        <v>1</v>
      </c>
      <c r="BG2411">
        <v>1.6495</v>
      </c>
      <c r="BH2411">
        <v>1</v>
      </c>
      <c r="BI2411">
        <v>0</v>
      </c>
    </row>
    <row r="2412" spans="1:61" x14ac:dyDescent="0.25">
      <c r="A2412">
        <v>390327</v>
      </c>
      <c r="B2412">
        <v>486545</v>
      </c>
      <c r="C2412" s="1">
        <v>43442.652928240743</v>
      </c>
      <c r="D2412" s="1">
        <v>43442.66946759259</v>
      </c>
      <c r="E2412" t="s">
        <v>54</v>
      </c>
      <c r="F2412">
        <v>2000015</v>
      </c>
      <c r="G2412" t="s">
        <v>58</v>
      </c>
      <c r="H2412" t="s">
        <v>59</v>
      </c>
      <c r="I2412">
        <v>339.14699999999999</v>
      </c>
      <c r="J2412">
        <v>5</v>
      </c>
      <c r="K2412">
        <v>2</v>
      </c>
      <c r="L2412">
        <v>66</v>
      </c>
      <c r="M2412">
        <v>88.261300000000006</v>
      </c>
      <c r="N2412">
        <v>46.236199999999997</v>
      </c>
      <c r="O2412">
        <v>12.354100000000001</v>
      </c>
      <c r="P2412">
        <v>21.146999999999998</v>
      </c>
      <c r="Q2412">
        <v>14.0739</v>
      </c>
      <c r="R2412">
        <f>AVERAGE(Table1[[#This Row],[tread_roll_left_nip_pressure]:[tread_roll_right_nip_pressure]])</f>
        <v>32.086349999999996</v>
      </c>
      <c r="S2412">
        <v>32.651899999999998</v>
      </c>
      <c r="T2412">
        <v>31.520800000000001</v>
      </c>
      <c r="U2412">
        <v>8.0928000000000004</v>
      </c>
      <c r="V2412">
        <v>568</v>
      </c>
      <c r="W2412">
        <v>1122</v>
      </c>
      <c r="X2412">
        <v>3618</v>
      </c>
      <c r="Y2412">
        <v>1571</v>
      </c>
      <c r="Z2412">
        <v>-0.68010000000000004</v>
      </c>
      <c r="AA2412">
        <v>-8.7167999999999992</v>
      </c>
      <c r="AB2412">
        <v>8.8216999999999999</v>
      </c>
      <c r="AC2412">
        <v>60</v>
      </c>
      <c r="AD2412">
        <v>-1</v>
      </c>
      <c r="AF2412">
        <v>464.67899999999997</v>
      </c>
      <c r="AG2412">
        <v>21.023800000000001</v>
      </c>
      <c r="AH2412">
        <v>948.42499999999995</v>
      </c>
      <c r="AI2412">
        <v>6.5129000000000001</v>
      </c>
      <c r="AJ2412">
        <v>6.5</v>
      </c>
      <c r="AK2412">
        <v>22.177</v>
      </c>
      <c r="AL2412">
        <v>0</v>
      </c>
      <c r="AM2412">
        <v>0</v>
      </c>
      <c r="AN2412">
        <v>0</v>
      </c>
      <c r="AO2412">
        <v>19.188500000000001</v>
      </c>
      <c r="AP2412">
        <v>432.536</v>
      </c>
      <c r="AQ2412">
        <v>3.7250000000000001</v>
      </c>
      <c r="AR2412">
        <v>370.04899999999998</v>
      </c>
      <c r="AS2412">
        <v>85.4</v>
      </c>
      <c r="AT2412">
        <v>35</v>
      </c>
      <c r="AU2412">
        <v>222.66800000000001</v>
      </c>
      <c r="AV2412">
        <v>6.81</v>
      </c>
      <c r="AW2412">
        <v>401</v>
      </c>
      <c r="AX2412">
        <v>3.6735000000000002</v>
      </c>
      <c r="AY2412">
        <v>171</v>
      </c>
      <c r="AZ2412">
        <v>-0.49959999999999999</v>
      </c>
      <c r="BA2412">
        <v>115.077</v>
      </c>
      <c r="BB2412">
        <v>0</v>
      </c>
      <c r="BD2412">
        <v>7.4465000000000003</v>
      </c>
      <c r="BE2412">
        <v>1</v>
      </c>
      <c r="BG2412">
        <v>1.4815</v>
      </c>
      <c r="BH2412">
        <v>1</v>
      </c>
      <c r="BI2412">
        <v>46</v>
      </c>
    </row>
    <row r="2413" spans="1:61" x14ac:dyDescent="0.25">
      <c r="A2413">
        <v>390328</v>
      </c>
      <c r="B2413">
        <v>486546</v>
      </c>
      <c r="C2413" s="1">
        <v>43442.652928240743</v>
      </c>
      <c r="D2413" s="1">
        <v>43442.66946759259</v>
      </c>
      <c r="E2413" t="s">
        <v>54</v>
      </c>
      <c r="F2413">
        <v>2000015</v>
      </c>
      <c r="G2413" t="s">
        <v>58</v>
      </c>
      <c r="H2413" t="s">
        <v>59</v>
      </c>
      <c r="I2413">
        <v>339.14699999999999</v>
      </c>
      <c r="J2413">
        <v>5</v>
      </c>
      <c r="K2413">
        <v>2</v>
      </c>
      <c r="L2413">
        <v>66</v>
      </c>
      <c r="M2413">
        <v>88.261300000000006</v>
      </c>
      <c r="N2413">
        <v>46.236199999999997</v>
      </c>
      <c r="O2413">
        <v>12.354100000000001</v>
      </c>
      <c r="P2413">
        <v>21.146999999999998</v>
      </c>
      <c r="Q2413">
        <v>14.0739</v>
      </c>
      <c r="R2413">
        <f>AVERAGE(Table1[[#This Row],[tread_roll_left_nip_pressure]:[tread_roll_right_nip_pressure]])</f>
        <v>32.086349999999996</v>
      </c>
      <c r="S2413">
        <v>32.651899999999998</v>
      </c>
      <c r="T2413">
        <v>31.520800000000001</v>
      </c>
      <c r="U2413">
        <v>8.0928000000000004</v>
      </c>
      <c r="V2413">
        <v>568</v>
      </c>
      <c r="W2413">
        <v>1122</v>
      </c>
      <c r="X2413">
        <v>3618</v>
      </c>
      <c r="Y2413">
        <v>1571</v>
      </c>
      <c r="Z2413">
        <v>-0.68010000000000004</v>
      </c>
      <c r="AA2413">
        <v>-8.7167999999999992</v>
      </c>
      <c r="AB2413">
        <v>8.8216999999999999</v>
      </c>
      <c r="AC2413">
        <v>60</v>
      </c>
      <c r="AD2413">
        <v>-1</v>
      </c>
      <c r="AF2413">
        <v>464.67899999999997</v>
      </c>
      <c r="AG2413">
        <v>21.023800000000001</v>
      </c>
      <c r="AH2413">
        <v>948.42499999999995</v>
      </c>
      <c r="AI2413">
        <v>6.5129000000000001</v>
      </c>
      <c r="AJ2413">
        <v>6.5</v>
      </c>
      <c r="AK2413">
        <v>22.177</v>
      </c>
      <c r="AL2413">
        <v>0</v>
      </c>
      <c r="AM2413">
        <v>0</v>
      </c>
      <c r="AN2413">
        <v>0</v>
      </c>
      <c r="AO2413">
        <v>19.188500000000001</v>
      </c>
      <c r="AP2413">
        <v>432.536</v>
      </c>
      <c r="AQ2413">
        <v>3.7250000000000001</v>
      </c>
      <c r="AR2413">
        <v>370.04899999999998</v>
      </c>
      <c r="AS2413">
        <v>85.4</v>
      </c>
      <c r="AT2413">
        <v>35</v>
      </c>
      <c r="AU2413">
        <v>222.66800000000001</v>
      </c>
      <c r="AV2413">
        <v>6.81</v>
      </c>
      <c r="AW2413">
        <v>401</v>
      </c>
      <c r="AX2413">
        <v>3.6735000000000002</v>
      </c>
      <c r="AY2413">
        <v>171</v>
      </c>
      <c r="AZ2413">
        <v>-0.49959999999999999</v>
      </c>
      <c r="BA2413">
        <v>115.077</v>
      </c>
      <c r="BB2413">
        <v>0</v>
      </c>
      <c r="BD2413">
        <v>7.4465000000000003</v>
      </c>
      <c r="BE2413">
        <v>1</v>
      </c>
      <c r="BG2413">
        <v>1.4815</v>
      </c>
      <c r="BH2413">
        <v>1</v>
      </c>
      <c r="BI2413">
        <v>46</v>
      </c>
    </row>
    <row r="2414" spans="1:61" x14ac:dyDescent="0.25">
      <c r="A2414">
        <v>390329</v>
      </c>
      <c r="B2414">
        <v>863475</v>
      </c>
      <c r="C2414" s="1">
        <v>43442.664861111109</v>
      </c>
      <c r="D2414" s="1">
        <v>43442.683749999997</v>
      </c>
      <c r="E2414" t="s">
        <v>60</v>
      </c>
      <c r="F2414">
        <v>2000036</v>
      </c>
      <c r="G2414" t="s">
        <v>55</v>
      </c>
      <c r="H2414" t="s">
        <v>61</v>
      </c>
      <c r="I2414">
        <v>309.99799999999999</v>
      </c>
      <c r="J2414">
        <v>3</v>
      </c>
      <c r="K2414">
        <v>0</v>
      </c>
      <c r="L2414">
        <v>108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f>AVERAGE(Table1[[#This Row],[tread_roll_left_nip_pressure]:[tread_roll_right_nip_pressure]])</f>
        <v>31.983550000000001</v>
      </c>
      <c r="S2414">
        <v>32.855800000000002</v>
      </c>
      <c r="T2414">
        <v>31.1113</v>
      </c>
      <c r="U2414">
        <v>0</v>
      </c>
      <c r="V2414">
        <v>1050.3</v>
      </c>
      <c r="W2414">
        <v>1597.2</v>
      </c>
      <c r="X2414">
        <v>6762.29</v>
      </c>
      <c r="Y2414">
        <v>0</v>
      </c>
      <c r="Z2414">
        <v>-4.7331000000000003</v>
      </c>
      <c r="AA2414">
        <v>-1.3816999999999999</v>
      </c>
      <c r="AB2414">
        <v>0.06</v>
      </c>
      <c r="AC2414">
        <v>105</v>
      </c>
      <c r="AD2414">
        <v>-0.12609999999999999</v>
      </c>
      <c r="AF2414">
        <v>526.46500000000003</v>
      </c>
      <c r="AG2414">
        <v>75.058899999999994</v>
      </c>
      <c r="AH2414">
        <v>435.41300000000001</v>
      </c>
      <c r="AI2414">
        <v>0</v>
      </c>
      <c r="AJ2414">
        <v>0</v>
      </c>
      <c r="AK2414">
        <v>21.521899999999999</v>
      </c>
      <c r="AL2414">
        <v>0</v>
      </c>
      <c r="AM2414">
        <v>0</v>
      </c>
      <c r="AN2414">
        <v>0</v>
      </c>
      <c r="AO2414">
        <v>0</v>
      </c>
      <c r="AP2414">
        <v>546.99699999999996</v>
      </c>
      <c r="AQ2414">
        <v>3.7519999999999998</v>
      </c>
      <c r="AR2414">
        <v>370.04899999999998</v>
      </c>
      <c r="AS2414">
        <v>85.4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D2414">
        <v>12.186</v>
      </c>
      <c r="BE2414">
        <v>1</v>
      </c>
      <c r="BG2414">
        <v>1.6495</v>
      </c>
      <c r="BH2414">
        <v>1</v>
      </c>
      <c r="BI2414">
        <v>0</v>
      </c>
    </row>
    <row r="2415" spans="1:61" x14ac:dyDescent="0.25">
      <c r="A2415">
        <v>390330</v>
      </c>
      <c r="B2415">
        <v>863476</v>
      </c>
      <c r="C2415" s="1">
        <v>43442.664861111109</v>
      </c>
      <c r="D2415" s="1">
        <v>43442.683749999997</v>
      </c>
      <c r="E2415" t="s">
        <v>60</v>
      </c>
      <c r="F2415">
        <v>2000036</v>
      </c>
      <c r="G2415" t="s">
        <v>55</v>
      </c>
      <c r="H2415" t="s">
        <v>61</v>
      </c>
      <c r="I2415">
        <v>309.99799999999999</v>
      </c>
      <c r="J2415">
        <v>3</v>
      </c>
      <c r="K2415">
        <v>0</v>
      </c>
      <c r="L2415">
        <v>108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f>AVERAGE(Table1[[#This Row],[tread_roll_left_nip_pressure]:[tread_roll_right_nip_pressure]])</f>
        <v>31.983550000000001</v>
      </c>
      <c r="S2415">
        <v>32.855800000000002</v>
      </c>
      <c r="T2415">
        <v>31.1113</v>
      </c>
      <c r="U2415">
        <v>0</v>
      </c>
      <c r="V2415">
        <v>1050.3</v>
      </c>
      <c r="W2415">
        <v>1597.2</v>
      </c>
      <c r="X2415">
        <v>6762.29</v>
      </c>
      <c r="Y2415">
        <v>0</v>
      </c>
      <c r="Z2415">
        <v>-4.7331000000000003</v>
      </c>
      <c r="AA2415">
        <v>-1.3816999999999999</v>
      </c>
      <c r="AB2415">
        <v>0.06</v>
      </c>
      <c r="AC2415">
        <v>105</v>
      </c>
      <c r="AD2415">
        <v>-0.12609999999999999</v>
      </c>
      <c r="AF2415">
        <v>526.46500000000003</v>
      </c>
      <c r="AG2415">
        <v>75.058899999999994</v>
      </c>
      <c r="AH2415">
        <v>435.41300000000001</v>
      </c>
      <c r="AI2415">
        <v>0</v>
      </c>
      <c r="AJ2415">
        <v>0</v>
      </c>
      <c r="AK2415">
        <v>21.521899999999999</v>
      </c>
      <c r="AL2415">
        <v>0</v>
      </c>
      <c r="AM2415">
        <v>0</v>
      </c>
      <c r="AN2415">
        <v>0</v>
      </c>
      <c r="AO2415">
        <v>0</v>
      </c>
      <c r="AP2415">
        <v>546.99699999999996</v>
      </c>
      <c r="AQ2415">
        <v>3.7519999999999998</v>
      </c>
      <c r="AR2415">
        <v>370.04899999999998</v>
      </c>
      <c r="AS2415">
        <v>85.4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D2415">
        <v>12.186</v>
      </c>
      <c r="BE2415">
        <v>1</v>
      </c>
      <c r="BG2415">
        <v>1.6495</v>
      </c>
      <c r="BH2415">
        <v>1</v>
      </c>
      <c r="BI2415">
        <v>0</v>
      </c>
    </row>
    <row r="2416" spans="1:61" x14ac:dyDescent="0.25">
      <c r="A2416">
        <v>390331</v>
      </c>
      <c r="B2416">
        <v>486547</v>
      </c>
      <c r="C2416" s="1">
        <v>43442.669733796298</v>
      </c>
      <c r="D2416" s="1">
        <v>43442.686273148145</v>
      </c>
      <c r="E2416" t="s">
        <v>54</v>
      </c>
      <c r="F2416">
        <v>2000015</v>
      </c>
      <c r="G2416" t="s">
        <v>58</v>
      </c>
      <c r="H2416" t="s">
        <v>59</v>
      </c>
      <c r="I2416">
        <v>339.02699999999999</v>
      </c>
      <c r="J2416">
        <v>5</v>
      </c>
      <c r="K2416">
        <v>2</v>
      </c>
      <c r="L2416">
        <v>66</v>
      </c>
      <c r="M2416">
        <v>86.906400000000005</v>
      </c>
      <c r="N2416">
        <v>12.617800000000001</v>
      </c>
      <c r="O2416">
        <v>12.1098</v>
      </c>
      <c r="P2416">
        <v>21.261399999999998</v>
      </c>
      <c r="Q2416">
        <v>10.140499999999999</v>
      </c>
      <c r="R2416">
        <f>AVERAGE(Table1[[#This Row],[tread_roll_left_nip_pressure]:[tread_roll_right_nip_pressure]])</f>
        <v>32.09055</v>
      </c>
      <c r="S2416">
        <v>32.653500000000001</v>
      </c>
      <c r="T2416">
        <v>31.5276</v>
      </c>
      <c r="U2416">
        <v>7.8323</v>
      </c>
      <c r="V2416">
        <v>568</v>
      </c>
      <c r="W2416">
        <v>1122</v>
      </c>
      <c r="X2416">
        <v>3618</v>
      </c>
      <c r="Y2416">
        <v>1571</v>
      </c>
      <c r="Z2416">
        <v>-0.16259999999999999</v>
      </c>
      <c r="AA2416">
        <v>-9.1905999999999999</v>
      </c>
      <c r="AB2416">
        <v>8.8549000000000007</v>
      </c>
      <c r="AC2416">
        <v>60</v>
      </c>
      <c r="AD2416">
        <v>-0.90029999999999999</v>
      </c>
      <c r="AE2416">
        <v>45.64</v>
      </c>
      <c r="AF2416">
        <v>467.33699999999999</v>
      </c>
      <c r="AG2416">
        <v>20.101199999999999</v>
      </c>
      <c r="AH2416">
        <v>916.649</v>
      </c>
      <c r="AI2416">
        <v>6.4363999999999999</v>
      </c>
      <c r="AJ2416">
        <v>6.5</v>
      </c>
      <c r="AK2416">
        <v>22.0823</v>
      </c>
      <c r="AL2416">
        <v>0</v>
      </c>
      <c r="AM2416">
        <v>0</v>
      </c>
      <c r="AN2416">
        <v>0</v>
      </c>
      <c r="AO2416">
        <v>19.171199999999999</v>
      </c>
      <c r="AP2416">
        <v>428.66</v>
      </c>
      <c r="AQ2416">
        <v>3.8079999999999998</v>
      </c>
      <c r="AR2416">
        <v>370.04899999999998</v>
      </c>
      <c r="AS2416">
        <v>85.4</v>
      </c>
      <c r="AT2416">
        <v>35</v>
      </c>
      <c r="AU2416">
        <v>222.66800000000001</v>
      </c>
      <c r="AV2416">
        <v>6.81</v>
      </c>
      <c r="AW2416">
        <v>401</v>
      </c>
      <c r="AX2416">
        <v>3.1863999999999999</v>
      </c>
      <c r="AY2416">
        <v>171</v>
      </c>
      <c r="AZ2416">
        <v>-0.39</v>
      </c>
      <c r="BA2416">
        <v>115.081</v>
      </c>
      <c r="BB2416">
        <v>0</v>
      </c>
      <c r="BD2416">
        <v>7.4465000000000003</v>
      </c>
      <c r="BE2416">
        <v>1</v>
      </c>
      <c r="BG2416">
        <v>1.4815</v>
      </c>
      <c r="BH2416">
        <v>1</v>
      </c>
      <c r="BI2416">
        <v>46</v>
      </c>
    </row>
    <row r="2417" spans="1:61" x14ac:dyDescent="0.25">
      <c r="A2417">
        <v>390332</v>
      </c>
      <c r="B2417">
        <v>486548</v>
      </c>
      <c r="C2417" s="1">
        <v>43442.669733796298</v>
      </c>
      <c r="D2417" s="1">
        <v>43442.686273148145</v>
      </c>
      <c r="E2417" t="s">
        <v>54</v>
      </c>
      <c r="F2417">
        <v>2000015</v>
      </c>
      <c r="G2417" t="s">
        <v>58</v>
      </c>
      <c r="H2417" t="s">
        <v>59</v>
      </c>
      <c r="I2417">
        <v>339.02699999999999</v>
      </c>
      <c r="J2417">
        <v>5</v>
      </c>
      <c r="K2417">
        <v>2</v>
      </c>
      <c r="L2417">
        <v>66</v>
      </c>
      <c r="M2417">
        <v>86.906400000000005</v>
      </c>
      <c r="N2417">
        <v>12.617800000000001</v>
      </c>
      <c r="O2417">
        <v>12.1098</v>
      </c>
      <c r="P2417">
        <v>21.261399999999998</v>
      </c>
      <c r="Q2417">
        <v>10.140499999999999</v>
      </c>
      <c r="R2417">
        <f>AVERAGE(Table1[[#This Row],[tread_roll_left_nip_pressure]:[tread_roll_right_nip_pressure]])</f>
        <v>32.09055</v>
      </c>
      <c r="S2417">
        <v>32.653500000000001</v>
      </c>
      <c r="T2417">
        <v>31.5276</v>
      </c>
      <c r="U2417">
        <v>7.8323</v>
      </c>
      <c r="V2417">
        <v>568</v>
      </c>
      <c r="W2417">
        <v>1122</v>
      </c>
      <c r="X2417">
        <v>3618</v>
      </c>
      <c r="Y2417">
        <v>1571</v>
      </c>
      <c r="Z2417">
        <v>-0.16259999999999999</v>
      </c>
      <c r="AA2417">
        <v>-9.1905999999999999</v>
      </c>
      <c r="AB2417">
        <v>8.8549000000000007</v>
      </c>
      <c r="AC2417">
        <v>60</v>
      </c>
      <c r="AD2417">
        <v>-0.90029999999999999</v>
      </c>
      <c r="AF2417">
        <v>467.33699999999999</v>
      </c>
      <c r="AG2417">
        <v>20.101199999999999</v>
      </c>
      <c r="AH2417">
        <v>916.649</v>
      </c>
      <c r="AI2417">
        <v>6.4363999999999999</v>
      </c>
      <c r="AJ2417">
        <v>6.5</v>
      </c>
      <c r="AK2417">
        <v>22.0823</v>
      </c>
      <c r="AL2417">
        <v>0</v>
      </c>
      <c r="AM2417">
        <v>0</v>
      </c>
      <c r="AN2417">
        <v>0</v>
      </c>
      <c r="AO2417">
        <v>19.171199999999999</v>
      </c>
      <c r="AP2417">
        <v>428.66</v>
      </c>
      <c r="AQ2417">
        <v>3.8079999999999998</v>
      </c>
      <c r="AR2417">
        <v>370.04899999999998</v>
      </c>
      <c r="AS2417">
        <v>85.4</v>
      </c>
      <c r="AT2417">
        <v>35</v>
      </c>
      <c r="AU2417">
        <v>222.66800000000001</v>
      </c>
      <c r="AV2417">
        <v>6.81</v>
      </c>
      <c r="AW2417">
        <v>401</v>
      </c>
      <c r="AX2417">
        <v>3.1863999999999999</v>
      </c>
      <c r="AY2417">
        <v>171</v>
      </c>
      <c r="AZ2417">
        <v>-0.39</v>
      </c>
      <c r="BA2417">
        <v>115.081</v>
      </c>
      <c r="BB2417">
        <v>0</v>
      </c>
      <c r="BD2417">
        <v>7.4465000000000003</v>
      </c>
      <c r="BE2417">
        <v>1</v>
      </c>
      <c r="BG2417">
        <v>1.4815</v>
      </c>
      <c r="BH2417">
        <v>1</v>
      </c>
      <c r="BI2417">
        <v>46</v>
      </c>
    </row>
    <row r="2418" spans="1:61" x14ac:dyDescent="0.25">
      <c r="A2418">
        <v>390335</v>
      </c>
      <c r="B2418">
        <v>691245</v>
      </c>
      <c r="C2418" s="1">
        <v>43442.686076388891</v>
      </c>
      <c r="D2418" s="1">
        <v>43442.701516203706</v>
      </c>
      <c r="E2418" t="s">
        <v>57</v>
      </c>
      <c r="F2418">
        <v>2002629</v>
      </c>
      <c r="G2418" t="s">
        <v>66</v>
      </c>
      <c r="H2418" t="s">
        <v>67</v>
      </c>
      <c r="I2418">
        <v>304.89</v>
      </c>
      <c r="J2418">
        <v>9</v>
      </c>
      <c r="K2418">
        <v>10</v>
      </c>
      <c r="L2418">
        <v>30</v>
      </c>
      <c r="M2418">
        <v>99.243700000000004</v>
      </c>
      <c r="N2418">
        <v>84.280600000000007</v>
      </c>
      <c r="O2418">
        <v>14.963100000000001</v>
      </c>
      <c r="P2418">
        <v>24.008099999999999</v>
      </c>
      <c r="Q2418">
        <v>38.612400000000001</v>
      </c>
      <c r="R2418">
        <f>AVERAGE(Table1[[#This Row],[tread_roll_left_nip_pressure]:[tread_roll_right_nip_pressure]])</f>
        <v>34.448450000000001</v>
      </c>
      <c r="S2418">
        <v>32.874000000000002</v>
      </c>
      <c r="T2418">
        <v>36.0229</v>
      </c>
      <c r="U2418">
        <v>12.844799999999999</v>
      </c>
      <c r="V2418">
        <v>832</v>
      </c>
      <c r="W2418">
        <v>887</v>
      </c>
      <c r="X2418">
        <v>5383</v>
      </c>
      <c r="Y2418">
        <v>230</v>
      </c>
      <c r="Z2418">
        <v>-4.4900000000000002E-2</v>
      </c>
      <c r="AA2418">
        <v>0.52249999999999996</v>
      </c>
      <c r="AB2418">
        <v>-15.2921</v>
      </c>
      <c r="AC2418">
        <v>44</v>
      </c>
      <c r="AD2418">
        <v>-1.1404000000000001</v>
      </c>
      <c r="AF2418">
        <v>631.822</v>
      </c>
      <c r="AG2418">
        <v>25.090699999999998</v>
      </c>
      <c r="AH2418">
        <v>1057.58</v>
      </c>
      <c r="AI2418">
        <v>9.9855999999999998</v>
      </c>
      <c r="AJ2418">
        <v>10</v>
      </c>
      <c r="AK2418">
        <v>17.309799999999999</v>
      </c>
      <c r="AL2418">
        <v>80</v>
      </c>
      <c r="AM2418">
        <v>70</v>
      </c>
      <c r="AN2418">
        <v>65</v>
      </c>
      <c r="AO2418">
        <v>18.7712</v>
      </c>
      <c r="AP2418">
        <v>428.66</v>
      </c>
      <c r="AQ2418">
        <v>3.8079999999999998</v>
      </c>
      <c r="AR2418">
        <v>370.04899999999998</v>
      </c>
      <c r="AS2418">
        <v>85.4</v>
      </c>
      <c r="AT2418">
        <v>35</v>
      </c>
      <c r="AU2418">
        <v>222.66800000000001</v>
      </c>
      <c r="AV2418">
        <v>6.81</v>
      </c>
      <c r="AW2418">
        <v>0</v>
      </c>
      <c r="AX2418">
        <v>0</v>
      </c>
      <c r="AY2418">
        <v>0</v>
      </c>
      <c r="AZ2418">
        <v>0</v>
      </c>
      <c r="BA2418">
        <v>109.414</v>
      </c>
      <c r="BB2418">
        <v>10.9855</v>
      </c>
      <c r="BD2418">
        <v>10.826000000000001</v>
      </c>
      <c r="BE2418">
        <v>1</v>
      </c>
      <c r="BG2418">
        <v>0.91649999999999998</v>
      </c>
      <c r="BH2418">
        <v>1</v>
      </c>
      <c r="BI2418">
        <v>62</v>
      </c>
    </row>
    <row r="2419" spans="1:61" x14ac:dyDescent="0.25">
      <c r="A2419">
        <v>390336</v>
      </c>
      <c r="B2419">
        <v>691246</v>
      </c>
      <c r="C2419" s="1">
        <v>43442.686076388891</v>
      </c>
      <c r="D2419" s="1">
        <v>43442.701516203706</v>
      </c>
      <c r="E2419" t="s">
        <v>57</v>
      </c>
      <c r="F2419">
        <v>2002629</v>
      </c>
      <c r="G2419" t="s">
        <v>66</v>
      </c>
      <c r="H2419" t="s">
        <v>67</v>
      </c>
      <c r="I2419">
        <v>304.89</v>
      </c>
      <c r="J2419">
        <v>9</v>
      </c>
      <c r="K2419">
        <v>10</v>
      </c>
      <c r="L2419">
        <v>30</v>
      </c>
      <c r="M2419">
        <v>99.243700000000004</v>
      </c>
      <c r="N2419">
        <v>84.280600000000007</v>
      </c>
      <c r="O2419">
        <v>14.963100000000001</v>
      </c>
      <c r="P2419">
        <v>24.008099999999999</v>
      </c>
      <c r="Q2419">
        <v>38.612400000000001</v>
      </c>
      <c r="R2419">
        <f>AVERAGE(Table1[[#This Row],[tread_roll_left_nip_pressure]:[tread_roll_right_nip_pressure]])</f>
        <v>34.448450000000001</v>
      </c>
      <c r="S2419">
        <v>32.874000000000002</v>
      </c>
      <c r="T2419">
        <v>36.0229</v>
      </c>
      <c r="U2419">
        <v>12.844799999999999</v>
      </c>
      <c r="V2419">
        <v>832</v>
      </c>
      <c r="W2419">
        <v>887</v>
      </c>
      <c r="X2419">
        <v>5383</v>
      </c>
      <c r="Y2419">
        <v>230</v>
      </c>
      <c r="Z2419">
        <v>-4.4900000000000002E-2</v>
      </c>
      <c r="AA2419">
        <v>0.52249999999999996</v>
      </c>
      <c r="AB2419">
        <v>-15.2921</v>
      </c>
      <c r="AC2419">
        <v>44</v>
      </c>
      <c r="AD2419">
        <v>-1.1404000000000001</v>
      </c>
      <c r="AF2419">
        <v>631.822</v>
      </c>
      <c r="AG2419">
        <v>25.090699999999998</v>
      </c>
      <c r="AH2419">
        <v>1057.58</v>
      </c>
      <c r="AI2419">
        <v>9.9855999999999998</v>
      </c>
      <c r="AJ2419">
        <v>10</v>
      </c>
      <c r="AK2419">
        <v>17.309799999999999</v>
      </c>
      <c r="AL2419">
        <v>80</v>
      </c>
      <c r="AM2419">
        <v>70</v>
      </c>
      <c r="AN2419">
        <v>65</v>
      </c>
      <c r="AO2419">
        <v>18.7712</v>
      </c>
      <c r="AP2419">
        <v>428.66</v>
      </c>
      <c r="AQ2419">
        <v>3.8079999999999998</v>
      </c>
      <c r="AR2419">
        <v>370.04899999999998</v>
      </c>
      <c r="AS2419">
        <v>85.4</v>
      </c>
      <c r="AT2419">
        <v>35</v>
      </c>
      <c r="AU2419">
        <v>222.66800000000001</v>
      </c>
      <c r="AV2419">
        <v>6.81</v>
      </c>
      <c r="AW2419">
        <v>0</v>
      </c>
      <c r="AX2419">
        <v>0</v>
      </c>
      <c r="AY2419">
        <v>0</v>
      </c>
      <c r="AZ2419">
        <v>0</v>
      </c>
      <c r="BA2419">
        <v>109.414</v>
      </c>
      <c r="BB2419">
        <v>10.9855</v>
      </c>
      <c r="BD2419">
        <v>10.826000000000001</v>
      </c>
      <c r="BE2419">
        <v>1</v>
      </c>
      <c r="BG2419">
        <v>0.91649999999999998</v>
      </c>
      <c r="BH2419">
        <v>1</v>
      </c>
      <c r="BI2419">
        <v>62</v>
      </c>
    </row>
    <row r="2420" spans="1:61" x14ac:dyDescent="0.25">
      <c r="A2420">
        <v>390333</v>
      </c>
      <c r="B2420">
        <v>863475</v>
      </c>
      <c r="C2420" s="1">
        <v>43442.683831018519</v>
      </c>
      <c r="D2420" s="1">
        <v>43442.702523148146</v>
      </c>
      <c r="E2420" t="s">
        <v>60</v>
      </c>
      <c r="F2420">
        <v>2000036</v>
      </c>
      <c r="G2420" t="s">
        <v>55</v>
      </c>
      <c r="H2420" t="s">
        <v>61</v>
      </c>
      <c r="I2420">
        <v>309.98599999999999</v>
      </c>
      <c r="J2420">
        <v>3</v>
      </c>
      <c r="K2420">
        <v>0</v>
      </c>
      <c r="L2420">
        <v>114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f>AVERAGE(Table1[[#This Row],[tread_roll_left_nip_pressure]:[tread_roll_right_nip_pressure]])</f>
        <v>31.97475</v>
      </c>
      <c r="S2420">
        <v>32.842599999999997</v>
      </c>
      <c r="T2420">
        <v>31.1069</v>
      </c>
      <c r="U2420">
        <v>0</v>
      </c>
      <c r="V2420">
        <v>1050.3</v>
      </c>
      <c r="W2420">
        <v>1597.2</v>
      </c>
      <c r="X2420">
        <v>6707.76</v>
      </c>
      <c r="Y2420">
        <v>0</v>
      </c>
      <c r="Z2420">
        <v>-4.5208000000000004</v>
      </c>
      <c r="AA2420">
        <v>-1.9891000000000001</v>
      </c>
      <c r="AB2420">
        <v>-0.20960000000000001</v>
      </c>
      <c r="AC2420">
        <v>105</v>
      </c>
      <c r="AD2420">
        <v>1.24E-2</v>
      </c>
      <c r="AF2420">
        <v>525.76099999999997</v>
      </c>
      <c r="AG2420">
        <v>72.043499999999995</v>
      </c>
      <c r="AH2420">
        <v>435.71600000000001</v>
      </c>
      <c r="AI2420">
        <v>0</v>
      </c>
      <c r="AJ2420">
        <v>0</v>
      </c>
      <c r="AK2420">
        <v>21.491</v>
      </c>
      <c r="AL2420">
        <v>0</v>
      </c>
      <c r="AM2420">
        <v>0</v>
      </c>
      <c r="AN2420">
        <v>0</v>
      </c>
      <c r="AO2420">
        <v>0</v>
      </c>
      <c r="AP2420">
        <v>537.82100000000003</v>
      </c>
      <c r="AQ2420">
        <v>3.7120000000000002</v>
      </c>
      <c r="AR2420">
        <v>370.04899999999998</v>
      </c>
      <c r="AS2420">
        <v>85.4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D2420">
        <v>12.186</v>
      </c>
      <c r="BE2420">
        <v>1</v>
      </c>
      <c r="BG2420">
        <v>1.6495</v>
      </c>
      <c r="BH2420">
        <v>1</v>
      </c>
      <c r="BI2420">
        <v>0</v>
      </c>
    </row>
    <row r="2421" spans="1:61" x14ac:dyDescent="0.25">
      <c r="A2421">
        <v>390334</v>
      </c>
      <c r="B2421">
        <v>863476</v>
      </c>
      <c r="C2421" s="1">
        <v>43442.683831018519</v>
      </c>
      <c r="D2421" s="1">
        <v>43442.702523148146</v>
      </c>
      <c r="E2421" t="s">
        <v>60</v>
      </c>
      <c r="F2421">
        <v>2000036</v>
      </c>
      <c r="G2421" t="s">
        <v>55</v>
      </c>
      <c r="H2421" t="s">
        <v>61</v>
      </c>
      <c r="I2421">
        <v>309.98599999999999</v>
      </c>
      <c r="J2421">
        <v>3</v>
      </c>
      <c r="K2421">
        <v>0</v>
      </c>
      <c r="L2421">
        <v>114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f>AVERAGE(Table1[[#This Row],[tread_roll_left_nip_pressure]:[tread_roll_right_nip_pressure]])</f>
        <v>31.97475</v>
      </c>
      <c r="S2421">
        <v>32.842599999999997</v>
      </c>
      <c r="T2421">
        <v>31.1069</v>
      </c>
      <c r="U2421">
        <v>0</v>
      </c>
      <c r="V2421">
        <v>1050.3</v>
      </c>
      <c r="W2421">
        <v>1597.2</v>
      </c>
      <c r="X2421">
        <v>6707.76</v>
      </c>
      <c r="Y2421">
        <v>0</v>
      </c>
      <c r="Z2421">
        <v>-4.5208000000000004</v>
      </c>
      <c r="AA2421">
        <v>-1.9891000000000001</v>
      </c>
      <c r="AB2421">
        <v>-0.20960000000000001</v>
      </c>
      <c r="AC2421">
        <v>105</v>
      </c>
      <c r="AD2421">
        <v>1.24E-2</v>
      </c>
      <c r="AF2421">
        <v>525.76099999999997</v>
      </c>
      <c r="AG2421">
        <v>72.043499999999995</v>
      </c>
      <c r="AH2421">
        <v>435.71600000000001</v>
      </c>
      <c r="AI2421">
        <v>0</v>
      </c>
      <c r="AJ2421">
        <v>0</v>
      </c>
      <c r="AK2421">
        <v>21.491</v>
      </c>
      <c r="AL2421">
        <v>0</v>
      </c>
      <c r="AM2421">
        <v>0</v>
      </c>
      <c r="AN2421">
        <v>0</v>
      </c>
      <c r="AO2421">
        <v>0</v>
      </c>
      <c r="AP2421">
        <v>537.82100000000003</v>
      </c>
      <c r="AQ2421">
        <v>3.7120000000000002</v>
      </c>
      <c r="AR2421">
        <v>370.04899999999998</v>
      </c>
      <c r="AS2421">
        <v>85.4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D2421">
        <v>12.186</v>
      </c>
      <c r="BE2421">
        <v>1</v>
      </c>
      <c r="BG2421">
        <v>1.6495</v>
      </c>
      <c r="BH2421">
        <v>1</v>
      </c>
      <c r="BI2421">
        <v>0</v>
      </c>
    </row>
    <row r="2422" spans="1:61" x14ac:dyDescent="0.25">
      <c r="A2422">
        <v>390337</v>
      </c>
      <c r="B2422">
        <v>486549</v>
      </c>
      <c r="C2422" s="1">
        <v>43442.686527777776</v>
      </c>
      <c r="D2422" s="1">
        <v>43442.703541666669</v>
      </c>
      <c r="E2422" t="s">
        <v>54</v>
      </c>
      <c r="F2422">
        <v>2000015</v>
      </c>
      <c r="G2422" t="s">
        <v>58</v>
      </c>
      <c r="H2422" t="s">
        <v>59</v>
      </c>
      <c r="I2422">
        <v>338.67599999999999</v>
      </c>
      <c r="J2422">
        <v>5</v>
      </c>
      <c r="K2422">
        <v>4</v>
      </c>
      <c r="L2422">
        <v>68</v>
      </c>
      <c r="M2422">
        <v>86.181399999999996</v>
      </c>
      <c r="N2422">
        <v>84.215500000000006</v>
      </c>
      <c r="O2422">
        <v>12.227600000000001</v>
      </c>
      <c r="P2422">
        <v>21.240200000000002</v>
      </c>
      <c r="Q2422">
        <v>10.397600000000001</v>
      </c>
      <c r="R2422">
        <f>AVERAGE(Table1[[#This Row],[tread_roll_left_nip_pressure]:[tread_roll_right_nip_pressure]])</f>
        <v>32.086449999999999</v>
      </c>
      <c r="S2422">
        <v>32.6479</v>
      </c>
      <c r="T2422">
        <v>31.524999999999999</v>
      </c>
      <c r="U2422">
        <v>8.1056000000000008</v>
      </c>
      <c r="V2422">
        <v>568</v>
      </c>
      <c r="W2422">
        <v>1122</v>
      </c>
      <c r="X2422">
        <v>3646.5</v>
      </c>
      <c r="Y2422">
        <v>1571</v>
      </c>
      <c r="Z2422">
        <v>-2.2100000000000002E-2</v>
      </c>
      <c r="AA2422">
        <v>-8.1632999999999996</v>
      </c>
      <c r="AB2422">
        <v>9.0867000000000004</v>
      </c>
      <c r="AC2422">
        <v>60</v>
      </c>
      <c r="AD2422">
        <v>-1</v>
      </c>
      <c r="AF2422">
        <v>465.01400000000001</v>
      </c>
      <c r="AG2422">
        <v>19.308800000000002</v>
      </c>
      <c r="AH2422">
        <v>915.2</v>
      </c>
      <c r="AI2422">
        <v>6.5057999999999998</v>
      </c>
      <c r="AJ2422">
        <v>6.5</v>
      </c>
      <c r="AK2422">
        <v>22.0913</v>
      </c>
      <c r="AL2422">
        <v>0</v>
      </c>
      <c r="AM2422">
        <v>0</v>
      </c>
      <c r="AN2422">
        <v>0</v>
      </c>
      <c r="AO2422">
        <v>19.2852</v>
      </c>
      <c r="AP2422">
        <v>428.66</v>
      </c>
      <c r="AQ2422">
        <v>3.8079999999999998</v>
      </c>
      <c r="AR2422">
        <v>370.04899999999998</v>
      </c>
      <c r="AS2422">
        <v>85.4</v>
      </c>
      <c r="AT2422">
        <v>35</v>
      </c>
      <c r="AU2422">
        <v>222.66800000000001</v>
      </c>
      <c r="AV2422">
        <v>6.81</v>
      </c>
      <c r="AW2422">
        <v>401</v>
      </c>
      <c r="AX2422">
        <v>5.8143000000000002</v>
      </c>
      <c r="AY2422">
        <v>171</v>
      </c>
      <c r="AZ2422">
        <v>0.1101</v>
      </c>
      <c r="BA2422">
        <v>114.923</v>
      </c>
      <c r="BB2422">
        <v>0</v>
      </c>
      <c r="BD2422">
        <v>7.4465000000000003</v>
      </c>
      <c r="BE2422">
        <v>1</v>
      </c>
      <c r="BG2422">
        <v>1.4815</v>
      </c>
      <c r="BH2422">
        <v>1</v>
      </c>
      <c r="BI2422">
        <v>46</v>
      </c>
    </row>
    <row r="2423" spans="1:61" x14ac:dyDescent="0.25">
      <c r="A2423">
        <v>390338</v>
      </c>
      <c r="B2423">
        <v>486550</v>
      </c>
      <c r="C2423" s="1">
        <v>43442.686527777776</v>
      </c>
      <c r="D2423" s="1">
        <v>43442.703541666669</v>
      </c>
      <c r="E2423" t="s">
        <v>54</v>
      </c>
      <c r="F2423">
        <v>2000015</v>
      </c>
      <c r="G2423" t="s">
        <v>58</v>
      </c>
      <c r="H2423" t="s">
        <v>59</v>
      </c>
      <c r="I2423">
        <v>338.67599999999999</v>
      </c>
      <c r="J2423">
        <v>5</v>
      </c>
      <c r="K2423">
        <v>4</v>
      </c>
      <c r="L2423">
        <v>68</v>
      </c>
      <c r="M2423">
        <v>86.181399999999996</v>
      </c>
      <c r="N2423">
        <v>84.215500000000006</v>
      </c>
      <c r="O2423">
        <v>12.227600000000001</v>
      </c>
      <c r="P2423">
        <v>21.240200000000002</v>
      </c>
      <c r="Q2423">
        <v>10.397600000000001</v>
      </c>
      <c r="R2423">
        <f>AVERAGE(Table1[[#This Row],[tread_roll_left_nip_pressure]:[tread_roll_right_nip_pressure]])</f>
        <v>32.086449999999999</v>
      </c>
      <c r="S2423">
        <v>32.6479</v>
      </c>
      <c r="T2423">
        <v>31.524999999999999</v>
      </c>
      <c r="U2423">
        <v>8.1056000000000008</v>
      </c>
      <c r="V2423">
        <v>568</v>
      </c>
      <c r="W2423">
        <v>1122</v>
      </c>
      <c r="X2423">
        <v>3646.5</v>
      </c>
      <c r="Y2423">
        <v>1571</v>
      </c>
      <c r="Z2423">
        <v>-2.2100000000000002E-2</v>
      </c>
      <c r="AA2423">
        <v>-8.1632999999999996</v>
      </c>
      <c r="AB2423">
        <v>9.0867000000000004</v>
      </c>
      <c r="AC2423">
        <v>60</v>
      </c>
      <c r="AD2423">
        <v>-1</v>
      </c>
      <c r="AF2423">
        <v>465.01400000000001</v>
      </c>
      <c r="AG2423">
        <v>19.308800000000002</v>
      </c>
      <c r="AH2423">
        <v>915.2</v>
      </c>
      <c r="AI2423">
        <v>6.5057999999999998</v>
      </c>
      <c r="AJ2423">
        <v>6.5</v>
      </c>
      <c r="AK2423">
        <v>22.0913</v>
      </c>
      <c r="AL2423">
        <v>0</v>
      </c>
      <c r="AM2423">
        <v>0</v>
      </c>
      <c r="AN2423">
        <v>0</v>
      </c>
      <c r="AO2423">
        <v>19.2852</v>
      </c>
      <c r="AP2423">
        <v>428.66</v>
      </c>
      <c r="AQ2423">
        <v>3.8079999999999998</v>
      </c>
      <c r="AR2423">
        <v>370.04899999999998</v>
      </c>
      <c r="AS2423">
        <v>85.4</v>
      </c>
      <c r="AT2423">
        <v>35</v>
      </c>
      <c r="AU2423">
        <v>222.66800000000001</v>
      </c>
      <c r="AV2423">
        <v>6.81</v>
      </c>
      <c r="AW2423">
        <v>401</v>
      </c>
      <c r="AX2423">
        <v>5.8143000000000002</v>
      </c>
      <c r="AY2423">
        <v>171</v>
      </c>
      <c r="AZ2423">
        <v>0.1101</v>
      </c>
      <c r="BA2423">
        <v>114.923</v>
      </c>
      <c r="BB2423">
        <v>0</v>
      </c>
      <c r="BC2423">
        <v>7.7930000000000001</v>
      </c>
      <c r="BD2423">
        <v>7.7930000000000001</v>
      </c>
      <c r="BE2423">
        <v>1</v>
      </c>
      <c r="BF2423">
        <v>1.3075000000000001</v>
      </c>
      <c r="BG2423">
        <v>1.3075000000000001</v>
      </c>
      <c r="BH2423">
        <v>1</v>
      </c>
      <c r="BI2423">
        <v>22</v>
      </c>
    </row>
    <row r="2424" spans="1:61" x14ac:dyDescent="0.25">
      <c r="A2424">
        <v>390339</v>
      </c>
      <c r="B2424">
        <v>691247</v>
      </c>
      <c r="C2424" s="1">
        <v>43442.701886574076</v>
      </c>
      <c r="D2424" s="1">
        <v>43442.717511574076</v>
      </c>
      <c r="E2424" t="s">
        <v>57</v>
      </c>
      <c r="F2424">
        <v>2002629</v>
      </c>
      <c r="G2424" t="s">
        <v>66</v>
      </c>
      <c r="H2424" t="s">
        <v>67</v>
      </c>
      <c r="I2424">
        <v>301.24</v>
      </c>
      <c r="J2424">
        <v>9</v>
      </c>
      <c r="K2424">
        <v>2</v>
      </c>
      <c r="L2424">
        <v>30</v>
      </c>
      <c r="M2424">
        <v>100.50700000000001</v>
      </c>
      <c r="N2424">
        <v>85.703599999999994</v>
      </c>
      <c r="O2424">
        <v>14.803599999999999</v>
      </c>
      <c r="P2424">
        <v>24.018999999999998</v>
      </c>
      <c r="Q2424">
        <v>22.662299999999998</v>
      </c>
      <c r="R2424">
        <f>AVERAGE(Table1[[#This Row],[tread_roll_left_nip_pressure]:[tread_roll_right_nip_pressure]])</f>
        <v>34.438900000000004</v>
      </c>
      <c r="S2424">
        <v>32.869700000000002</v>
      </c>
      <c r="T2424">
        <v>36.008099999999999</v>
      </c>
      <c r="U2424">
        <v>9.7614000000000001</v>
      </c>
      <c r="V2424">
        <v>832</v>
      </c>
      <c r="W2424">
        <v>887</v>
      </c>
      <c r="X2424">
        <v>5427</v>
      </c>
      <c r="Y2424">
        <v>230</v>
      </c>
      <c r="Z2424">
        <v>0.1056</v>
      </c>
      <c r="AA2424">
        <v>0.40739999999999998</v>
      </c>
      <c r="AB2424">
        <v>-2.0463</v>
      </c>
      <c r="AC2424">
        <v>44</v>
      </c>
      <c r="AD2424">
        <v>-1.1277999999999999</v>
      </c>
      <c r="AE2424">
        <v>61.72</v>
      </c>
      <c r="AF2424">
        <v>610.49300000000005</v>
      </c>
      <c r="AG2424">
        <v>25.037800000000001</v>
      </c>
      <c r="AH2424">
        <v>1017.3</v>
      </c>
      <c r="AI2424">
        <v>10.001200000000001</v>
      </c>
      <c r="AJ2424">
        <v>10</v>
      </c>
      <c r="AK2424">
        <v>17.239699999999999</v>
      </c>
      <c r="AL2424">
        <v>78.5505</v>
      </c>
      <c r="AM2424">
        <v>70</v>
      </c>
      <c r="AN2424">
        <v>65</v>
      </c>
      <c r="AO2424">
        <v>18.810099999999998</v>
      </c>
      <c r="AP2424">
        <v>428.66</v>
      </c>
      <c r="AQ2424">
        <v>3.8079999999999998</v>
      </c>
      <c r="AR2424">
        <v>370.04899999999998</v>
      </c>
      <c r="AS2424">
        <v>85.4</v>
      </c>
      <c r="AT2424">
        <v>35</v>
      </c>
      <c r="AU2424">
        <v>222.66800000000001</v>
      </c>
      <c r="AV2424">
        <v>6.81</v>
      </c>
      <c r="AW2424">
        <v>401</v>
      </c>
      <c r="AX2424">
        <v>4.3490000000000002</v>
      </c>
      <c r="AY2424">
        <v>171</v>
      </c>
      <c r="AZ2424">
        <v>0.49819999999999998</v>
      </c>
      <c r="BA2424">
        <v>110.30200000000001</v>
      </c>
      <c r="BB2424">
        <v>11.118</v>
      </c>
      <c r="BD2424">
        <v>10.826000000000001</v>
      </c>
      <c r="BE2424">
        <v>1</v>
      </c>
      <c r="BG2424">
        <v>0.91649999999999998</v>
      </c>
      <c r="BH2424">
        <v>1</v>
      </c>
      <c r="BI2424">
        <v>62</v>
      </c>
    </row>
    <row r="2425" spans="1:61" x14ac:dyDescent="0.25">
      <c r="A2425">
        <v>390340</v>
      </c>
      <c r="B2425">
        <v>691248</v>
      </c>
      <c r="C2425" s="1">
        <v>43442.701886574076</v>
      </c>
      <c r="D2425" s="1">
        <v>43442.717511574076</v>
      </c>
      <c r="E2425" t="s">
        <v>57</v>
      </c>
      <c r="F2425">
        <v>2002629</v>
      </c>
      <c r="G2425" t="s">
        <v>66</v>
      </c>
      <c r="H2425" t="s">
        <v>67</v>
      </c>
      <c r="I2425">
        <v>301.24</v>
      </c>
      <c r="J2425">
        <v>9</v>
      </c>
      <c r="K2425">
        <v>2</v>
      </c>
      <c r="L2425">
        <v>30</v>
      </c>
      <c r="M2425">
        <v>100.50700000000001</v>
      </c>
      <c r="N2425">
        <v>85.703599999999994</v>
      </c>
      <c r="O2425">
        <v>14.803599999999999</v>
      </c>
      <c r="P2425">
        <v>24.018999999999998</v>
      </c>
      <c r="Q2425">
        <v>22.662299999999998</v>
      </c>
      <c r="R2425">
        <f>AVERAGE(Table1[[#This Row],[tread_roll_left_nip_pressure]:[tread_roll_right_nip_pressure]])</f>
        <v>34.438900000000004</v>
      </c>
      <c r="S2425">
        <v>32.869700000000002</v>
      </c>
      <c r="T2425">
        <v>36.008099999999999</v>
      </c>
      <c r="U2425">
        <v>9.7614000000000001</v>
      </c>
      <c r="V2425">
        <v>832</v>
      </c>
      <c r="W2425">
        <v>887</v>
      </c>
      <c r="X2425">
        <v>5427</v>
      </c>
      <c r="Y2425">
        <v>230</v>
      </c>
      <c r="Z2425">
        <v>0.1056</v>
      </c>
      <c r="AA2425">
        <v>0.40739999999999998</v>
      </c>
      <c r="AB2425">
        <v>-2.0463</v>
      </c>
      <c r="AC2425">
        <v>44</v>
      </c>
      <c r="AD2425">
        <v>-1.1277999999999999</v>
      </c>
      <c r="AF2425">
        <v>610.49300000000005</v>
      </c>
      <c r="AG2425">
        <v>25.037800000000001</v>
      </c>
      <c r="AH2425">
        <v>1017.3</v>
      </c>
      <c r="AI2425">
        <v>10.001200000000001</v>
      </c>
      <c r="AJ2425">
        <v>10</v>
      </c>
      <c r="AK2425">
        <v>17.239699999999999</v>
      </c>
      <c r="AL2425">
        <v>78.5505</v>
      </c>
      <c r="AM2425">
        <v>70</v>
      </c>
      <c r="AN2425">
        <v>65</v>
      </c>
      <c r="AO2425">
        <v>18.810099999999998</v>
      </c>
      <c r="AP2425">
        <v>428.66</v>
      </c>
      <c r="AQ2425">
        <v>3.8079999999999998</v>
      </c>
      <c r="AR2425">
        <v>370.04899999999998</v>
      </c>
      <c r="AS2425">
        <v>85.4</v>
      </c>
      <c r="AT2425">
        <v>35</v>
      </c>
      <c r="AU2425">
        <v>222.66800000000001</v>
      </c>
      <c r="AV2425">
        <v>6.81</v>
      </c>
      <c r="AW2425">
        <v>401</v>
      </c>
      <c r="AX2425">
        <v>4.3490000000000002</v>
      </c>
      <c r="AY2425">
        <v>171</v>
      </c>
      <c r="AZ2425">
        <v>0.49819999999999998</v>
      </c>
      <c r="BA2425">
        <v>110.30200000000001</v>
      </c>
      <c r="BB2425">
        <v>11.118</v>
      </c>
      <c r="BD2425">
        <v>10.826000000000001</v>
      </c>
      <c r="BE2425">
        <v>1</v>
      </c>
      <c r="BG2425">
        <v>0.91649999999999998</v>
      </c>
      <c r="BH2425">
        <v>1</v>
      </c>
      <c r="BI2425">
        <v>62</v>
      </c>
    </row>
    <row r="2426" spans="1:61" x14ac:dyDescent="0.25">
      <c r="A2426">
        <v>390343</v>
      </c>
      <c r="B2426">
        <v>486551</v>
      </c>
      <c r="C2426" s="1">
        <v>43442.703819444447</v>
      </c>
      <c r="D2426" s="1">
        <v>43442.720567129632</v>
      </c>
      <c r="E2426" t="s">
        <v>54</v>
      </c>
      <c r="F2426">
        <v>2000015</v>
      </c>
      <c r="G2426" t="s">
        <v>58</v>
      </c>
      <c r="H2426" t="s">
        <v>59</v>
      </c>
      <c r="I2426">
        <v>336.77499999999998</v>
      </c>
      <c r="J2426">
        <v>5</v>
      </c>
      <c r="K2426">
        <v>2</v>
      </c>
      <c r="L2426">
        <v>66</v>
      </c>
      <c r="M2426">
        <v>86.195999999999998</v>
      </c>
      <c r="N2426">
        <v>86.203100000000006</v>
      </c>
      <c r="O2426">
        <v>12.261900000000001</v>
      </c>
      <c r="P2426">
        <v>21.158200000000001</v>
      </c>
      <c r="Q2426">
        <v>15.912599999999999</v>
      </c>
      <c r="R2426">
        <f>AVERAGE(Table1[[#This Row],[tread_roll_left_nip_pressure]:[tread_roll_right_nip_pressure]])</f>
        <v>32.084400000000002</v>
      </c>
      <c r="S2426">
        <v>32.644100000000002</v>
      </c>
      <c r="T2426">
        <v>31.524699999999999</v>
      </c>
      <c r="U2426">
        <v>8.2483000000000004</v>
      </c>
      <c r="V2426">
        <v>568</v>
      </c>
      <c r="W2426">
        <v>1122</v>
      </c>
      <c r="X2426">
        <v>3675</v>
      </c>
      <c r="Y2426">
        <v>1571</v>
      </c>
      <c r="Z2426">
        <v>-0.43519999999999998</v>
      </c>
      <c r="AA2426">
        <v>-8.3384999999999998</v>
      </c>
      <c r="AB2426">
        <v>9.2797999999999998</v>
      </c>
      <c r="AC2426">
        <v>60</v>
      </c>
      <c r="AD2426">
        <v>-0.67879999999999996</v>
      </c>
      <c r="AE2426">
        <v>46.51</v>
      </c>
      <c r="AF2426">
        <v>465.71699999999998</v>
      </c>
      <c r="AG2426">
        <v>22.7818</v>
      </c>
      <c r="AH2426">
        <v>932.16499999999996</v>
      </c>
      <c r="AI2426">
        <v>6.5278</v>
      </c>
      <c r="AJ2426">
        <v>6.5</v>
      </c>
      <c r="AK2426">
        <v>22.057400000000001</v>
      </c>
      <c r="AL2426">
        <v>0</v>
      </c>
      <c r="AM2426">
        <v>0</v>
      </c>
      <c r="AN2426">
        <v>0</v>
      </c>
      <c r="AO2426">
        <v>19.167100000000001</v>
      </c>
      <c r="AP2426">
        <v>428.66</v>
      </c>
      <c r="AQ2426">
        <v>3.8079999999999998</v>
      </c>
      <c r="AR2426">
        <v>370.04899999999998</v>
      </c>
      <c r="AS2426">
        <v>85.4</v>
      </c>
      <c r="AT2426">
        <v>35</v>
      </c>
      <c r="AU2426">
        <v>222.66800000000001</v>
      </c>
      <c r="AV2426">
        <v>6.81</v>
      </c>
      <c r="AW2426">
        <v>0</v>
      </c>
      <c r="AX2426">
        <v>0</v>
      </c>
      <c r="AY2426">
        <v>0</v>
      </c>
      <c r="AZ2426">
        <v>0</v>
      </c>
      <c r="BA2426">
        <v>115.018</v>
      </c>
      <c r="BB2426">
        <v>0</v>
      </c>
      <c r="BC2426">
        <v>7.9909999999999997</v>
      </c>
      <c r="BD2426">
        <v>7.9909999999999997</v>
      </c>
      <c r="BE2426">
        <v>1</v>
      </c>
      <c r="BF2426">
        <v>1.859</v>
      </c>
      <c r="BG2426">
        <v>1.859</v>
      </c>
      <c r="BH2426">
        <v>1</v>
      </c>
      <c r="BI2426">
        <v>78</v>
      </c>
    </row>
    <row r="2427" spans="1:61" x14ac:dyDescent="0.25">
      <c r="A2427">
        <v>390344</v>
      </c>
      <c r="B2427">
        <v>486552</v>
      </c>
      <c r="C2427" s="1">
        <v>43442.703819444447</v>
      </c>
      <c r="D2427" s="1">
        <v>43442.720567129632</v>
      </c>
      <c r="E2427" t="s">
        <v>54</v>
      </c>
      <c r="F2427">
        <v>2000015</v>
      </c>
      <c r="G2427" t="s">
        <v>58</v>
      </c>
      <c r="H2427" t="s">
        <v>59</v>
      </c>
      <c r="I2427">
        <v>336.77499999999998</v>
      </c>
      <c r="J2427">
        <v>5</v>
      </c>
      <c r="K2427">
        <v>2</v>
      </c>
      <c r="L2427">
        <v>66</v>
      </c>
      <c r="M2427">
        <v>86.195999999999998</v>
      </c>
      <c r="N2427">
        <v>86.203100000000006</v>
      </c>
      <c r="O2427">
        <v>12.261900000000001</v>
      </c>
      <c r="P2427">
        <v>21.158200000000001</v>
      </c>
      <c r="Q2427">
        <v>15.912599999999999</v>
      </c>
      <c r="R2427">
        <f>AVERAGE(Table1[[#This Row],[tread_roll_left_nip_pressure]:[tread_roll_right_nip_pressure]])</f>
        <v>32.084400000000002</v>
      </c>
      <c r="S2427">
        <v>32.644100000000002</v>
      </c>
      <c r="T2427">
        <v>31.524699999999999</v>
      </c>
      <c r="U2427">
        <v>8.2483000000000004</v>
      </c>
      <c r="V2427">
        <v>568</v>
      </c>
      <c r="W2427">
        <v>1122</v>
      </c>
      <c r="X2427">
        <v>3675</v>
      </c>
      <c r="Y2427">
        <v>1571</v>
      </c>
      <c r="Z2427">
        <v>-0.43519999999999998</v>
      </c>
      <c r="AA2427">
        <v>-8.3384999999999998</v>
      </c>
      <c r="AB2427">
        <v>9.2797999999999998</v>
      </c>
      <c r="AC2427">
        <v>60</v>
      </c>
      <c r="AD2427">
        <v>-0.67879999999999996</v>
      </c>
      <c r="AF2427">
        <v>465.71699999999998</v>
      </c>
      <c r="AG2427">
        <v>22.7818</v>
      </c>
      <c r="AH2427">
        <v>932.16499999999996</v>
      </c>
      <c r="AI2427">
        <v>6.5278</v>
      </c>
      <c r="AJ2427">
        <v>6.5</v>
      </c>
      <c r="AK2427">
        <v>22.057400000000001</v>
      </c>
      <c r="AL2427">
        <v>0</v>
      </c>
      <c r="AM2427">
        <v>0</v>
      </c>
      <c r="AN2427">
        <v>0</v>
      </c>
      <c r="AO2427">
        <v>19.167100000000001</v>
      </c>
      <c r="AP2427">
        <v>428.66</v>
      </c>
      <c r="AQ2427">
        <v>3.8079999999999998</v>
      </c>
      <c r="AR2427">
        <v>370.04899999999998</v>
      </c>
      <c r="AS2427">
        <v>85.4</v>
      </c>
      <c r="AT2427">
        <v>35</v>
      </c>
      <c r="AU2427">
        <v>222.66800000000001</v>
      </c>
      <c r="AV2427">
        <v>6.81</v>
      </c>
      <c r="AW2427">
        <v>0</v>
      </c>
      <c r="AX2427">
        <v>0</v>
      </c>
      <c r="AY2427">
        <v>0</v>
      </c>
      <c r="AZ2427">
        <v>0</v>
      </c>
      <c r="BA2427">
        <v>115.018</v>
      </c>
      <c r="BB2427">
        <v>0</v>
      </c>
      <c r="BD2427">
        <v>7.9909999999999997</v>
      </c>
      <c r="BE2427">
        <v>1</v>
      </c>
      <c r="BG2427">
        <v>1.859</v>
      </c>
      <c r="BH2427">
        <v>1</v>
      </c>
      <c r="BI2427">
        <v>78</v>
      </c>
    </row>
    <row r="2428" spans="1:61" x14ac:dyDescent="0.25">
      <c r="A2428">
        <v>390341</v>
      </c>
      <c r="B2428">
        <v>863483</v>
      </c>
      <c r="C2428" s="1">
        <v>43442.702650462961</v>
      </c>
      <c r="D2428" s="1">
        <v>43442.72078703704</v>
      </c>
      <c r="E2428" t="s">
        <v>60</v>
      </c>
      <c r="F2428">
        <v>2000036</v>
      </c>
      <c r="G2428" t="s">
        <v>55</v>
      </c>
      <c r="H2428" t="s">
        <v>61</v>
      </c>
      <c r="I2428">
        <v>310.03800000000001</v>
      </c>
      <c r="J2428">
        <v>3</v>
      </c>
      <c r="K2428">
        <v>0</v>
      </c>
      <c r="L2428">
        <v>108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f>AVERAGE(Table1[[#This Row],[tread_roll_left_nip_pressure]:[tread_roll_right_nip_pressure]])</f>
        <v>31.979299999999999</v>
      </c>
      <c r="S2428">
        <v>32.854599999999998</v>
      </c>
      <c r="T2428">
        <v>31.103999999999999</v>
      </c>
      <c r="U2428">
        <v>0</v>
      </c>
      <c r="V2428">
        <v>1050.3</v>
      </c>
      <c r="W2428">
        <v>1597.2</v>
      </c>
      <c r="X2428">
        <v>6653.23</v>
      </c>
      <c r="Y2428">
        <v>0</v>
      </c>
      <c r="Z2428">
        <v>-2.8847</v>
      </c>
      <c r="AA2428">
        <v>-2.1177000000000001</v>
      </c>
      <c r="AB2428">
        <v>0.1457</v>
      </c>
      <c r="AC2428">
        <v>105</v>
      </c>
      <c r="AD2428">
        <v>-0.252</v>
      </c>
      <c r="AE2428">
        <v>38.78</v>
      </c>
      <c r="AF2428">
        <v>521.57399999999996</v>
      </c>
      <c r="AG2428">
        <v>76.567400000000006</v>
      </c>
      <c r="AH2428">
        <v>430.33800000000002</v>
      </c>
      <c r="AI2428">
        <v>0</v>
      </c>
      <c r="AJ2428">
        <v>0</v>
      </c>
      <c r="AK2428">
        <v>21.5047</v>
      </c>
      <c r="AL2428">
        <v>0</v>
      </c>
      <c r="AM2428">
        <v>0</v>
      </c>
      <c r="AN2428">
        <v>0</v>
      </c>
      <c r="AO2428">
        <v>0</v>
      </c>
      <c r="AP2428">
        <v>537.82100000000003</v>
      </c>
      <c r="AQ2428">
        <v>3.7120000000000002</v>
      </c>
      <c r="AR2428">
        <v>370.04899999999998</v>
      </c>
      <c r="AS2428">
        <v>85.4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D2428">
        <v>12.384</v>
      </c>
      <c r="BE2428">
        <v>1</v>
      </c>
      <c r="BG2428">
        <v>1.4995000000000001</v>
      </c>
      <c r="BH2428">
        <v>1</v>
      </c>
      <c r="BI2428">
        <v>0</v>
      </c>
    </row>
    <row r="2429" spans="1:61" x14ac:dyDescent="0.25">
      <c r="A2429">
        <v>390342</v>
      </c>
      <c r="B2429">
        <v>863484</v>
      </c>
      <c r="C2429" s="1">
        <v>43442.702650462961</v>
      </c>
      <c r="D2429" s="1">
        <v>43442.72078703704</v>
      </c>
      <c r="E2429" t="s">
        <v>60</v>
      </c>
      <c r="F2429">
        <v>2000036</v>
      </c>
      <c r="G2429" t="s">
        <v>55</v>
      </c>
      <c r="H2429" t="s">
        <v>61</v>
      </c>
      <c r="I2429">
        <v>310.03800000000001</v>
      </c>
      <c r="J2429">
        <v>3</v>
      </c>
      <c r="K2429">
        <v>0</v>
      </c>
      <c r="L2429">
        <v>108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f>AVERAGE(Table1[[#This Row],[tread_roll_left_nip_pressure]:[tread_roll_right_nip_pressure]])</f>
        <v>31.979299999999999</v>
      </c>
      <c r="S2429">
        <v>32.854599999999998</v>
      </c>
      <c r="T2429">
        <v>31.103999999999999</v>
      </c>
      <c r="U2429">
        <v>0</v>
      </c>
      <c r="V2429">
        <v>1050.3</v>
      </c>
      <c r="W2429">
        <v>1597.2</v>
      </c>
      <c r="X2429">
        <v>6653.23</v>
      </c>
      <c r="Y2429">
        <v>0</v>
      </c>
      <c r="Z2429">
        <v>-2.8847</v>
      </c>
      <c r="AA2429">
        <v>-2.1177000000000001</v>
      </c>
      <c r="AB2429">
        <v>0.1457</v>
      </c>
      <c r="AC2429">
        <v>105</v>
      </c>
      <c r="AD2429">
        <v>-0.252</v>
      </c>
      <c r="AF2429">
        <v>521.57399999999996</v>
      </c>
      <c r="AG2429">
        <v>76.567400000000006</v>
      </c>
      <c r="AH2429">
        <v>430.33800000000002</v>
      </c>
      <c r="AI2429">
        <v>0</v>
      </c>
      <c r="AJ2429">
        <v>0</v>
      </c>
      <c r="AK2429">
        <v>21.5047</v>
      </c>
      <c r="AL2429">
        <v>0</v>
      </c>
      <c r="AM2429">
        <v>0</v>
      </c>
      <c r="AN2429">
        <v>0</v>
      </c>
      <c r="AO2429">
        <v>0</v>
      </c>
      <c r="AP2429">
        <v>537.82100000000003</v>
      </c>
      <c r="AQ2429">
        <v>3.7120000000000002</v>
      </c>
      <c r="AR2429">
        <v>370.04899999999998</v>
      </c>
      <c r="AS2429">
        <v>85.4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D2429">
        <v>12.384</v>
      </c>
      <c r="BE2429">
        <v>1</v>
      </c>
      <c r="BG2429">
        <v>1.4995000000000001</v>
      </c>
      <c r="BH2429">
        <v>1</v>
      </c>
      <c r="BI2429">
        <v>0</v>
      </c>
    </row>
    <row r="2430" spans="1:61" x14ac:dyDescent="0.25">
      <c r="A2430">
        <v>390345</v>
      </c>
      <c r="B2430">
        <v>691249</v>
      </c>
      <c r="C2430" s="1">
        <v>43442.717881944445</v>
      </c>
      <c r="D2430" s="1">
        <v>43442.733437499999</v>
      </c>
      <c r="E2430" t="s">
        <v>57</v>
      </c>
      <c r="F2430">
        <v>2002629</v>
      </c>
      <c r="G2430" t="s">
        <v>66</v>
      </c>
      <c r="H2430" t="s">
        <v>67</v>
      </c>
      <c r="I2430">
        <v>301.34500000000003</v>
      </c>
      <c r="J2430">
        <v>9</v>
      </c>
      <c r="K2430">
        <v>0</v>
      </c>
      <c r="L2430">
        <v>31</v>
      </c>
      <c r="M2430">
        <v>97.814300000000003</v>
      </c>
      <c r="N2430">
        <v>82.918700000000001</v>
      </c>
      <c r="O2430">
        <v>14.8956</v>
      </c>
      <c r="P2430">
        <v>24.164000000000001</v>
      </c>
      <c r="Q2430">
        <v>10.978300000000001</v>
      </c>
      <c r="R2430">
        <f>AVERAGE(Table1[[#This Row],[tread_roll_left_nip_pressure]:[tread_roll_right_nip_pressure]])</f>
        <v>34.442950000000003</v>
      </c>
      <c r="S2430">
        <v>32.881100000000004</v>
      </c>
      <c r="T2430">
        <v>36.004800000000003</v>
      </c>
      <c r="U2430">
        <v>9.7370999999999999</v>
      </c>
      <c r="V2430">
        <v>832</v>
      </c>
      <c r="W2430">
        <v>887</v>
      </c>
      <c r="X2430">
        <v>5427</v>
      </c>
      <c r="Y2430">
        <v>230</v>
      </c>
      <c r="Z2430">
        <v>-0.53900000000000003</v>
      </c>
      <c r="AA2430">
        <v>-0.19520000000000001</v>
      </c>
      <c r="AB2430">
        <v>3.5167000000000002</v>
      </c>
      <c r="AC2430">
        <v>44</v>
      </c>
      <c r="AD2430">
        <v>-1.1560999999999999</v>
      </c>
      <c r="AF2430">
        <v>615.93200000000002</v>
      </c>
      <c r="AG2430">
        <v>25.560300000000002</v>
      </c>
      <c r="AH2430">
        <v>1028.43</v>
      </c>
      <c r="AI2430">
        <v>10.0588</v>
      </c>
      <c r="AJ2430">
        <v>10</v>
      </c>
      <c r="AK2430">
        <v>17.184699999999999</v>
      </c>
      <c r="AL2430">
        <v>75</v>
      </c>
      <c r="AM2430">
        <v>70</v>
      </c>
      <c r="AN2430">
        <v>65</v>
      </c>
      <c r="AO2430">
        <v>18.791699999999999</v>
      </c>
      <c r="AP2430">
        <v>428.66</v>
      </c>
      <c r="AQ2430">
        <v>3.8079999999999998</v>
      </c>
      <c r="AR2430">
        <v>370.04899999999998</v>
      </c>
      <c r="AS2430">
        <v>85.4</v>
      </c>
      <c r="AT2430">
        <v>35</v>
      </c>
      <c r="AU2430">
        <v>222.66800000000001</v>
      </c>
      <c r="AV2430">
        <v>6.81</v>
      </c>
      <c r="AW2430">
        <v>401</v>
      </c>
      <c r="AX2430">
        <v>2.7671999999999999</v>
      </c>
      <c r="AY2430">
        <v>171</v>
      </c>
      <c r="AZ2430">
        <v>0.2283</v>
      </c>
      <c r="BA2430">
        <v>110.111</v>
      </c>
      <c r="BB2430">
        <v>11.0646</v>
      </c>
      <c r="BD2430">
        <v>10.826000000000001</v>
      </c>
      <c r="BE2430">
        <v>1</v>
      </c>
      <c r="BG2430">
        <v>0.91649999999999998</v>
      </c>
      <c r="BH2430">
        <v>1</v>
      </c>
      <c r="BI2430">
        <v>62</v>
      </c>
    </row>
    <row r="2431" spans="1:61" x14ac:dyDescent="0.25">
      <c r="A2431">
        <v>390346</v>
      </c>
      <c r="B2431">
        <v>691250</v>
      </c>
      <c r="C2431" s="1">
        <v>43442.717881944445</v>
      </c>
      <c r="D2431" s="1">
        <v>43442.733437499999</v>
      </c>
      <c r="E2431" t="s">
        <v>57</v>
      </c>
      <c r="F2431">
        <v>2002629</v>
      </c>
      <c r="G2431" t="s">
        <v>66</v>
      </c>
      <c r="H2431" t="s">
        <v>67</v>
      </c>
      <c r="I2431">
        <v>301.34500000000003</v>
      </c>
      <c r="J2431">
        <v>9</v>
      </c>
      <c r="K2431">
        <v>0</v>
      </c>
      <c r="L2431">
        <v>31</v>
      </c>
      <c r="M2431">
        <v>97.814300000000003</v>
      </c>
      <c r="N2431">
        <v>82.918700000000001</v>
      </c>
      <c r="O2431">
        <v>14.8956</v>
      </c>
      <c r="P2431">
        <v>24.164000000000001</v>
      </c>
      <c r="Q2431">
        <v>10.978300000000001</v>
      </c>
      <c r="R2431">
        <f>AVERAGE(Table1[[#This Row],[tread_roll_left_nip_pressure]:[tread_roll_right_nip_pressure]])</f>
        <v>34.442950000000003</v>
      </c>
      <c r="S2431">
        <v>32.881100000000004</v>
      </c>
      <c r="T2431">
        <v>36.004800000000003</v>
      </c>
      <c r="U2431">
        <v>9.7370999999999999</v>
      </c>
      <c r="V2431">
        <v>832</v>
      </c>
      <c r="W2431">
        <v>887</v>
      </c>
      <c r="X2431">
        <v>5427</v>
      </c>
      <c r="Y2431">
        <v>230</v>
      </c>
      <c r="Z2431">
        <v>-0.53900000000000003</v>
      </c>
      <c r="AA2431">
        <v>-0.19520000000000001</v>
      </c>
      <c r="AB2431">
        <v>3.5167000000000002</v>
      </c>
      <c r="AC2431">
        <v>44</v>
      </c>
      <c r="AD2431">
        <v>-1.1560999999999999</v>
      </c>
      <c r="AF2431">
        <v>615.93200000000002</v>
      </c>
      <c r="AG2431">
        <v>25.560300000000002</v>
      </c>
      <c r="AH2431">
        <v>1028.43</v>
      </c>
      <c r="AI2431">
        <v>10.0588</v>
      </c>
      <c r="AJ2431">
        <v>10</v>
      </c>
      <c r="AK2431">
        <v>17.184699999999999</v>
      </c>
      <c r="AL2431">
        <v>75</v>
      </c>
      <c r="AM2431">
        <v>70</v>
      </c>
      <c r="AN2431">
        <v>65</v>
      </c>
      <c r="AO2431">
        <v>18.791699999999999</v>
      </c>
      <c r="AP2431">
        <v>428.66</v>
      </c>
      <c r="AQ2431">
        <v>3.8079999999999998</v>
      </c>
      <c r="AR2431">
        <v>370.04899999999998</v>
      </c>
      <c r="AS2431">
        <v>85.4</v>
      </c>
      <c r="AT2431">
        <v>35</v>
      </c>
      <c r="AU2431">
        <v>222.66800000000001</v>
      </c>
      <c r="AV2431">
        <v>6.81</v>
      </c>
      <c r="AW2431">
        <v>401</v>
      </c>
      <c r="AX2431">
        <v>2.7671999999999999</v>
      </c>
      <c r="AY2431">
        <v>171</v>
      </c>
      <c r="AZ2431">
        <v>0.2283</v>
      </c>
      <c r="BA2431">
        <v>110.111</v>
      </c>
      <c r="BB2431">
        <v>11.0646</v>
      </c>
      <c r="BC2431">
        <v>11.0945</v>
      </c>
      <c r="BD2431">
        <v>11.0945</v>
      </c>
      <c r="BE2431">
        <v>1</v>
      </c>
      <c r="BF2431">
        <v>0.96499999999999997</v>
      </c>
      <c r="BG2431">
        <v>0.96499999999999997</v>
      </c>
      <c r="BH2431">
        <v>1</v>
      </c>
      <c r="BI2431">
        <v>56</v>
      </c>
    </row>
    <row r="2432" spans="1:61" x14ac:dyDescent="0.25">
      <c r="A2432">
        <v>390347</v>
      </c>
      <c r="B2432">
        <v>863485</v>
      </c>
      <c r="C2432" s="1">
        <v>43442.720856481479</v>
      </c>
      <c r="D2432" s="1">
        <v>43442.738993055558</v>
      </c>
      <c r="E2432" t="s">
        <v>60</v>
      </c>
      <c r="F2432">
        <v>2000036</v>
      </c>
      <c r="G2432" t="s">
        <v>55</v>
      </c>
      <c r="H2432" t="s">
        <v>61</v>
      </c>
      <c r="I2432">
        <v>314.97399999999999</v>
      </c>
      <c r="J2432">
        <v>3</v>
      </c>
      <c r="K2432">
        <v>4</v>
      </c>
      <c r="L2432">
        <v>108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f>AVERAGE(Table1[[#This Row],[tread_roll_left_nip_pressure]:[tread_roll_right_nip_pressure]])</f>
        <v>31.9908</v>
      </c>
      <c r="S2432">
        <v>32.882599999999996</v>
      </c>
      <c r="T2432">
        <v>31.099</v>
      </c>
      <c r="U2432">
        <v>0</v>
      </c>
      <c r="V2432">
        <v>1050.3</v>
      </c>
      <c r="W2432">
        <v>1597.2</v>
      </c>
      <c r="X2432">
        <v>6653.23</v>
      </c>
      <c r="Y2432">
        <v>0</v>
      </c>
      <c r="Z2432">
        <v>-5.2762000000000002</v>
      </c>
      <c r="AA2432">
        <v>-2.7667000000000002</v>
      </c>
      <c r="AB2432">
        <v>-1.95E-2</v>
      </c>
      <c r="AC2432">
        <v>105</v>
      </c>
      <c r="AD2432">
        <v>-0.1085</v>
      </c>
      <c r="AF2432">
        <v>527.05999999999995</v>
      </c>
      <c r="AG2432">
        <v>79.391599999999997</v>
      </c>
      <c r="AH2432">
        <v>448.89600000000002</v>
      </c>
      <c r="AI2432">
        <v>0</v>
      </c>
      <c r="AJ2432">
        <v>0</v>
      </c>
      <c r="AK2432">
        <v>21.535599999999999</v>
      </c>
      <c r="AL2432">
        <v>0</v>
      </c>
      <c r="AM2432">
        <v>0</v>
      </c>
      <c r="AN2432">
        <v>0</v>
      </c>
      <c r="AO2432">
        <v>0</v>
      </c>
      <c r="AP2432">
        <v>537.82100000000003</v>
      </c>
      <c r="AQ2432">
        <v>3.7120000000000002</v>
      </c>
      <c r="AR2432">
        <v>370.04899999999998</v>
      </c>
      <c r="AS2432">
        <v>85.4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D2432">
        <v>12.384</v>
      </c>
      <c r="BE2432">
        <v>1</v>
      </c>
      <c r="BG2432">
        <v>1.4995000000000001</v>
      </c>
      <c r="BH2432">
        <v>1</v>
      </c>
      <c r="BI2432">
        <v>0</v>
      </c>
    </row>
    <row r="2433" spans="1:61" x14ac:dyDescent="0.25">
      <c r="A2433">
        <v>390348</v>
      </c>
      <c r="B2433">
        <v>863486</v>
      </c>
      <c r="C2433" s="1">
        <v>43442.720856481479</v>
      </c>
      <c r="D2433" s="1">
        <v>43442.738993055558</v>
      </c>
      <c r="E2433" t="s">
        <v>60</v>
      </c>
      <c r="F2433">
        <v>2000036</v>
      </c>
      <c r="G2433" t="s">
        <v>55</v>
      </c>
      <c r="H2433" t="s">
        <v>61</v>
      </c>
      <c r="I2433">
        <v>314.97399999999999</v>
      </c>
      <c r="J2433">
        <v>3</v>
      </c>
      <c r="K2433">
        <v>4</v>
      </c>
      <c r="L2433">
        <v>108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f>AVERAGE(Table1[[#This Row],[tread_roll_left_nip_pressure]:[tread_roll_right_nip_pressure]])</f>
        <v>31.9908</v>
      </c>
      <c r="S2433">
        <v>32.882599999999996</v>
      </c>
      <c r="T2433">
        <v>31.099</v>
      </c>
      <c r="U2433">
        <v>0</v>
      </c>
      <c r="V2433">
        <v>1050.3</v>
      </c>
      <c r="W2433">
        <v>1597.2</v>
      </c>
      <c r="X2433">
        <v>6653.23</v>
      </c>
      <c r="Y2433">
        <v>0</v>
      </c>
      <c r="Z2433">
        <v>-5.2762000000000002</v>
      </c>
      <c r="AA2433">
        <v>-2.7667000000000002</v>
      </c>
      <c r="AB2433">
        <v>-1.95E-2</v>
      </c>
      <c r="AC2433">
        <v>105</v>
      </c>
      <c r="AD2433">
        <v>-0.1085</v>
      </c>
      <c r="AF2433">
        <v>527.05999999999995</v>
      </c>
      <c r="AG2433">
        <v>79.391599999999997</v>
      </c>
      <c r="AH2433">
        <v>448.89600000000002</v>
      </c>
      <c r="AI2433">
        <v>0</v>
      </c>
      <c r="AJ2433">
        <v>0</v>
      </c>
      <c r="AK2433">
        <v>21.535599999999999</v>
      </c>
      <c r="AL2433">
        <v>0</v>
      </c>
      <c r="AM2433">
        <v>0</v>
      </c>
      <c r="AN2433">
        <v>0</v>
      </c>
      <c r="AO2433">
        <v>0</v>
      </c>
      <c r="AP2433">
        <v>537.82100000000003</v>
      </c>
      <c r="AQ2433">
        <v>3.7120000000000002</v>
      </c>
      <c r="AR2433">
        <v>370.04899999999998</v>
      </c>
      <c r="AS2433">
        <v>85.4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D2433">
        <v>12.384</v>
      </c>
      <c r="BE2433">
        <v>1</v>
      </c>
      <c r="BG2433">
        <v>1.4995000000000001</v>
      </c>
      <c r="BH2433">
        <v>1</v>
      </c>
      <c r="BI2433">
        <v>0</v>
      </c>
    </row>
    <row r="2434" spans="1:61" x14ac:dyDescent="0.25">
      <c r="A2434">
        <v>390349</v>
      </c>
      <c r="B2434">
        <v>486553</v>
      </c>
      <c r="C2434" s="1">
        <v>43442.723761574074</v>
      </c>
      <c r="D2434" s="1">
        <v>43442.740833333337</v>
      </c>
      <c r="E2434" t="s">
        <v>54</v>
      </c>
      <c r="F2434">
        <v>2000015</v>
      </c>
      <c r="G2434" t="s">
        <v>58</v>
      </c>
      <c r="H2434" t="s">
        <v>59</v>
      </c>
      <c r="I2434">
        <v>333.67899999999997</v>
      </c>
      <c r="J2434">
        <v>5</v>
      </c>
      <c r="K2434">
        <v>2</v>
      </c>
      <c r="L2434">
        <v>66</v>
      </c>
      <c r="M2434">
        <v>85.741200000000006</v>
      </c>
      <c r="N2434">
        <v>83.003100000000003</v>
      </c>
      <c r="O2434">
        <v>12.9445</v>
      </c>
      <c r="P2434">
        <v>20.248200000000001</v>
      </c>
      <c r="Q2434">
        <v>9.2250999999999994</v>
      </c>
      <c r="R2434">
        <f>AVERAGE(Table1[[#This Row],[tread_roll_left_nip_pressure]:[tread_roll_right_nip_pressure]])</f>
        <v>32.071449999999999</v>
      </c>
      <c r="S2434">
        <v>32.628500000000003</v>
      </c>
      <c r="T2434">
        <v>31.514399999999998</v>
      </c>
      <c r="U2434">
        <v>6.9410999999999996</v>
      </c>
      <c r="V2434">
        <v>568</v>
      </c>
      <c r="W2434">
        <v>1122</v>
      </c>
      <c r="X2434">
        <v>3675</v>
      </c>
      <c r="Y2434">
        <v>1571</v>
      </c>
      <c r="Z2434">
        <v>4.41E-2</v>
      </c>
      <c r="AA2434">
        <v>-8.3932000000000002</v>
      </c>
      <c r="AB2434">
        <v>9.3915000000000006</v>
      </c>
      <c r="AC2434">
        <v>60</v>
      </c>
      <c r="AD2434">
        <v>-1</v>
      </c>
      <c r="AF2434">
        <v>469.27499999999998</v>
      </c>
      <c r="AG2434">
        <v>19.925799999999999</v>
      </c>
      <c r="AH2434">
        <v>921.11400000000003</v>
      </c>
      <c r="AI2434">
        <v>6.4553000000000003</v>
      </c>
      <c r="AJ2434">
        <v>6.5</v>
      </c>
      <c r="AK2434">
        <v>21.782399999999999</v>
      </c>
      <c r="AL2434">
        <v>0</v>
      </c>
      <c r="AM2434">
        <v>0</v>
      </c>
      <c r="AN2434">
        <v>0</v>
      </c>
      <c r="AO2434">
        <v>19.136700000000001</v>
      </c>
      <c r="AP2434">
        <v>428.66</v>
      </c>
      <c r="AQ2434">
        <v>3.8079999999999998</v>
      </c>
      <c r="AR2434">
        <v>370.04899999999998</v>
      </c>
      <c r="AS2434">
        <v>85.4</v>
      </c>
      <c r="AT2434">
        <v>35</v>
      </c>
      <c r="AU2434">
        <v>222.66800000000001</v>
      </c>
      <c r="AV2434">
        <v>6.81</v>
      </c>
      <c r="AW2434">
        <v>401</v>
      </c>
      <c r="AX2434">
        <v>2.3426999999999998</v>
      </c>
      <c r="AY2434">
        <v>171</v>
      </c>
      <c r="AZ2434">
        <v>-0.22650000000000001</v>
      </c>
      <c r="BA2434">
        <v>113.252</v>
      </c>
      <c r="BB2434">
        <v>0</v>
      </c>
      <c r="BD2434">
        <v>7.9909999999999997</v>
      </c>
      <c r="BE2434">
        <v>1</v>
      </c>
      <c r="BG2434">
        <v>1.859</v>
      </c>
      <c r="BH2434">
        <v>1</v>
      </c>
      <c r="BI2434">
        <v>78</v>
      </c>
    </row>
    <row r="2435" spans="1:61" x14ac:dyDescent="0.25">
      <c r="A2435">
        <v>390350</v>
      </c>
      <c r="B2435">
        <v>486554</v>
      </c>
      <c r="C2435" s="1">
        <v>43442.723761574074</v>
      </c>
      <c r="D2435" s="1">
        <v>43442.740833333337</v>
      </c>
      <c r="E2435" t="s">
        <v>54</v>
      </c>
      <c r="F2435">
        <v>2000015</v>
      </c>
      <c r="G2435" t="s">
        <v>58</v>
      </c>
      <c r="H2435" t="s">
        <v>59</v>
      </c>
      <c r="I2435">
        <v>333.67899999999997</v>
      </c>
      <c r="J2435">
        <v>5</v>
      </c>
      <c r="K2435">
        <v>2</v>
      </c>
      <c r="L2435">
        <v>66</v>
      </c>
      <c r="M2435">
        <v>85.741200000000006</v>
      </c>
      <c r="N2435">
        <v>83.003100000000003</v>
      </c>
      <c r="O2435">
        <v>12.9445</v>
      </c>
      <c r="P2435">
        <v>20.248200000000001</v>
      </c>
      <c r="Q2435">
        <v>9.2250999999999994</v>
      </c>
      <c r="R2435">
        <f>AVERAGE(Table1[[#This Row],[tread_roll_left_nip_pressure]:[tread_roll_right_nip_pressure]])</f>
        <v>32.071449999999999</v>
      </c>
      <c r="S2435">
        <v>32.628500000000003</v>
      </c>
      <c r="T2435">
        <v>31.514399999999998</v>
      </c>
      <c r="U2435">
        <v>6.9410999999999996</v>
      </c>
      <c r="V2435">
        <v>568</v>
      </c>
      <c r="W2435">
        <v>1122</v>
      </c>
      <c r="X2435">
        <v>3675</v>
      </c>
      <c r="Y2435">
        <v>1571</v>
      </c>
      <c r="Z2435">
        <v>4.41E-2</v>
      </c>
      <c r="AA2435">
        <v>-8.3932000000000002</v>
      </c>
      <c r="AB2435">
        <v>9.3915000000000006</v>
      </c>
      <c r="AC2435">
        <v>60</v>
      </c>
      <c r="AD2435">
        <v>-1</v>
      </c>
      <c r="AF2435">
        <v>469.27499999999998</v>
      </c>
      <c r="AG2435">
        <v>19.925799999999999</v>
      </c>
      <c r="AH2435">
        <v>921.11400000000003</v>
      </c>
      <c r="AI2435">
        <v>6.4553000000000003</v>
      </c>
      <c r="AJ2435">
        <v>6.5</v>
      </c>
      <c r="AK2435">
        <v>21.782399999999999</v>
      </c>
      <c r="AL2435">
        <v>0</v>
      </c>
      <c r="AM2435">
        <v>0</v>
      </c>
      <c r="AN2435">
        <v>0</v>
      </c>
      <c r="AO2435">
        <v>19.136700000000001</v>
      </c>
      <c r="AP2435">
        <v>428.66</v>
      </c>
      <c r="AQ2435">
        <v>3.8079999999999998</v>
      </c>
      <c r="AR2435">
        <v>370.04899999999998</v>
      </c>
      <c r="AS2435">
        <v>85.4</v>
      </c>
      <c r="AT2435">
        <v>35</v>
      </c>
      <c r="AU2435">
        <v>222.66800000000001</v>
      </c>
      <c r="AV2435">
        <v>6.81</v>
      </c>
      <c r="AW2435">
        <v>401</v>
      </c>
      <c r="AX2435">
        <v>2.3426999999999998</v>
      </c>
      <c r="AY2435">
        <v>171</v>
      </c>
      <c r="AZ2435">
        <v>-0.22650000000000001</v>
      </c>
      <c r="BA2435">
        <v>113.252</v>
      </c>
      <c r="BB2435">
        <v>0</v>
      </c>
      <c r="BD2435">
        <v>7.9909999999999997</v>
      </c>
      <c r="BE2435">
        <v>1</v>
      </c>
      <c r="BG2435">
        <v>1.859</v>
      </c>
      <c r="BH2435">
        <v>1</v>
      </c>
      <c r="BI2435">
        <v>78</v>
      </c>
    </row>
    <row r="2436" spans="1:61" x14ac:dyDescent="0.25">
      <c r="A2436">
        <v>390351</v>
      </c>
      <c r="B2436">
        <v>691251</v>
      </c>
      <c r="C2436" s="1">
        <v>43442.733854166669</v>
      </c>
      <c r="D2436" s="1">
        <v>43442.74895833333</v>
      </c>
      <c r="E2436" t="s">
        <v>57</v>
      </c>
      <c r="F2436">
        <v>2002629</v>
      </c>
      <c r="G2436" t="s">
        <v>66</v>
      </c>
      <c r="H2436" t="s">
        <v>67</v>
      </c>
      <c r="I2436">
        <v>303.267</v>
      </c>
      <c r="J2436">
        <v>9</v>
      </c>
      <c r="K2436">
        <v>2</v>
      </c>
      <c r="L2436">
        <v>30</v>
      </c>
      <c r="M2436">
        <v>100.001</v>
      </c>
      <c r="N2436">
        <v>85.304599999999994</v>
      </c>
      <c r="O2436">
        <v>14.816599999999999</v>
      </c>
      <c r="P2436">
        <v>24.114699999999999</v>
      </c>
      <c r="Q2436">
        <v>11.1884</v>
      </c>
      <c r="R2436">
        <f>AVERAGE(Table1[[#This Row],[tread_roll_left_nip_pressure]:[tread_roll_right_nip_pressure]])</f>
        <v>34.429199999999994</v>
      </c>
      <c r="S2436">
        <v>32.865699999999997</v>
      </c>
      <c r="T2436">
        <v>35.992699999999999</v>
      </c>
      <c r="U2436">
        <v>9.3544</v>
      </c>
      <c r="V2436">
        <v>832</v>
      </c>
      <c r="W2436">
        <v>887</v>
      </c>
      <c r="X2436">
        <v>5427</v>
      </c>
      <c r="Y2436">
        <v>230</v>
      </c>
      <c r="Z2436">
        <v>-0.85440000000000005</v>
      </c>
      <c r="AA2436">
        <v>-0.41</v>
      </c>
      <c r="AB2436">
        <v>-0.88700000000000001</v>
      </c>
      <c r="AC2436">
        <v>44</v>
      </c>
      <c r="AD2436">
        <v>-1.1436999999999999</v>
      </c>
      <c r="AF2436">
        <v>604.66399999999999</v>
      </c>
      <c r="AG2436">
        <v>24.9451</v>
      </c>
      <c r="AH2436">
        <v>1038.83</v>
      </c>
      <c r="AI2436">
        <v>9.9404000000000003</v>
      </c>
      <c r="AJ2436">
        <v>10</v>
      </c>
      <c r="AK2436">
        <v>17.16</v>
      </c>
      <c r="AL2436">
        <v>75</v>
      </c>
      <c r="AM2436">
        <v>70</v>
      </c>
      <c r="AN2436">
        <v>65</v>
      </c>
      <c r="AO2436">
        <v>18.912400000000002</v>
      </c>
      <c r="AP2436">
        <v>428.66</v>
      </c>
      <c r="AQ2436">
        <v>3.8079999999999998</v>
      </c>
      <c r="AR2436">
        <v>370.04899999999998</v>
      </c>
      <c r="AS2436">
        <v>85.4</v>
      </c>
      <c r="AT2436">
        <v>35</v>
      </c>
      <c r="AU2436">
        <v>222.66800000000001</v>
      </c>
      <c r="AV2436">
        <v>6.81</v>
      </c>
      <c r="AW2436">
        <v>401</v>
      </c>
      <c r="AX2436">
        <v>2.125</v>
      </c>
      <c r="AY2436">
        <v>171</v>
      </c>
      <c r="AZ2436">
        <v>-0.26750000000000002</v>
      </c>
      <c r="BA2436">
        <v>109.976</v>
      </c>
      <c r="BB2436">
        <v>11.0381</v>
      </c>
      <c r="BD2436">
        <v>11.0945</v>
      </c>
      <c r="BE2436">
        <v>1</v>
      </c>
      <c r="BG2436">
        <v>0.96499999999999997</v>
      </c>
      <c r="BH2436">
        <v>1</v>
      </c>
      <c r="BI2436">
        <v>56</v>
      </c>
    </row>
    <row r="2437" spans="1:61" x14ac:dyDescent="0.25">
      <c r="A2437">
        <v>390352</v>
      </c>
      <c r="B2437">
        <v>691252</v>
      </c>
      <c r="C2437" s="1">
        <v>43442.733854166669</v>
      </c>
      <c r="D2437" s="1">
        <v>43442.74895833333</v>
      </c>
      <c r="E2437" t="s">
        <v>57</v>
      </c>
      <c r="F2437">
        <v>2002629</v>
      </c>
      <c r="G2437" t="s">
        <v>66</v>
      </c>
      <c r="H2437" t="s">
        <v>67</v>
      </c>
      <c r="I2437">
        <v>303.267</v>
      </c>
      <c r="J2437">
        <v>9</v>
      </c>
      <c r="K2437">
        <v>2</v>
      </c>
      <c r="L2437">
        <v>30</v>
      </c>
      <c r="M2437">
        <v>100.001</v>
      </c>
      <c r="N2437">
        <v>85.304599999999994</v>
      </c>
      <c r="O2437">
        <v>14.816599999999999</v>
      </c>
      <c r="P2437">
        <v>24.114699999999999</v>
      </c>
      <c r="Q2437">
        <v>11.1884</v>
      </c>
      <c r="R2437">
        <f>AVERAGE(Table1[[#This Row],[tread_roll_left_nip_pressure]:[tread_roll_right_nip_pressure]])</f>
        <v>34.429199999999994</v>
      </c>
      <c r="S2437">
        <v>32.865699999999997</v>
      </c>
      <c r="T2437">
        <v>35.992699999999999</v>
      </c>
      <c r="U2437">
        <v>9.3544</v>
      </c>
      <c r="V2437">
        <v>832</v>
      </c>
      <c r="W2437">
        <v>887</v>
      </c>
      <c r="X2437">
        <v>5427</v>
      </c>
      <c r="Y2437">
        <v>230</v>
      </c>
      <c r="Z2437">
        <v>-0.85440000000000005</v>
      </c>
      <c r="AA2437">
        <v>-0.41</v>
      </c>
      <c r="AB2437">
        <v>-0.88700000000000001</v>
      </c>
      <c r="AC2437">
        <v>44</v>
      </c>
      <c r="AD2437">
        <v>-1.1436999999999999</v>
      </c>
      <c r="AF2437">
        <v>604.66399999999999</v>
      </c>
      <c r="AG2437">
        <v>24.9451</v>
      </c>
      <c r="AH2437">
        <v>1038.83</v>
      </c>
      <c r="AI2437">
        <v>9.9404000000000003</v>
      </c>
      <c r="AJ2437">
        <v>10</v>
      </c>
      <c r="AK2437">
        <v>17.16</v>
      </c>
      <c r="AL2437">
        <v>75</v>
      </c>
      <c r="AM2437">
        <v>70</v>
      </c>
      <c r="AN2437">
        <v>65</v>
      </c>
      <c r="AO2437">
        <v>18.912400000000002</v>
      </c>
      <c r="AP2437">
        <v>428.66</v>
      </c>
      <c r="AQ2437">
        <v>3.8079999999999998</v>
      </c>
      <c r="AR2437">
        <v>370.04899999999998</v>
      </c>
      <c r="AS2437">
        <v>85.4</v>
      </c>
      <c r="AT2437">
        <v>35</v>
      </c>
      <c r="AU2437">
        <v>222.66800000000001</v>
      </c>
      <c r="AV2437">
        <v>6.81</v>
      </c>
      <c r="AW2437">
        <v>401</v>
      </c>
      <c r="AX2437">
        <v>2.125</v>
      </c>
      <c r="AY2437">
        <v>171</v>
      </c>
      <c r="AZ2437">
        <v>-0.26750000000000002</v>
      </c>
      <c r="BA2437">
        <v>109.976</v>
      </c>
      <c r="BB2437">
        <v>11.0381</v>
      </c>
      <c r="BD2437">
        <v>11.0945</v>
      </c>
      <c r="BE2437">
        <v>1</v>
      </c>
      <c r="BG2437">
        <v>0.96499999999999997</v>
      </c>
      <c r="BH2437">
        <v>1</v>
      </c>
      <c r="BI2437">
        <v>56</v>
      </c>
    </row>
    <row r="2438" spans="1:61" x14ac:dyDescent="0.25">
      <c r="A2438">
        <v>390353</v>
      </c>
      <c r="B2438">
        <v>863487</v>
      </c>
      <c r="C2438" s="1">
        <v>43442.739085648151</v>
      </c>
      <c r="D2438" s="1">
        <v>43442.75712962963</v>
      </c>
      <c r="E2438" t="s">
        <v>60</v>
      </c>
      <c r="F2438">
        <v>2000036</v>
      </c>
      <c r="G2438" t="s">
        <v>55</v>
      </c>
      <c r="H2438" t="s">
        <v>61</v>
      </c>
      <c r="I2438">
        <v>317.63499999999999</v>
      </c>
      <c r="J2438">
        <v>3</v>
      </c>
      <c r="K2438">
        <v>0</v>
      </c>
      <c r="L2438">
        <v>108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f>AVERAGE(Table1[[#This Row],[tread_roll_left_nip_pressure]:[tread_roll_right_nip_pressure]])</f>
        <v>31.986550000000001</v>
      </c>
      <c r="S2438">
        <v>32.8767</v>
      </c>
      <c r="T2438">
        <v>31.096399999999999</v>
      </c>
      <c r="U2438">
        <v>0</v>
      </c>
      <c r="V2438">
        <v>1050.3</v>
      </c>
      <c r="W2438">
        <v>1597.2</v>
      </c>
      <c r="X2438">
        <v>6653.23</v>
      </c>
      <c r="Y2438">
        <v>0</v>
      </c>
      <c r="Z2438">
        <v>-3.9443000000000001</v>
      </c>
      <c r="AA2438">
        <v>-0.9627</v>
      </c>
      <c r="AB2438">
        <v>0.1072</v>
      </c>
      <c r="AC2438">
        <v>105</v>
      </c>
      <c r="AD2438">
        <v>9.0800000000000006E-2</v>
      </c>
      <c r="AF2438">
        <v>518.88900000000001</v>
      </c>
      <c r="AG2438">
        <v>79.746200000000002</v>
      </c>
      <c r="AH2438">
        <v>449.66</v>
      </c>
      <c r="AI2438">
        <v>0</v>
      </c>
      <c r="AJ2438">
        <v>0</v>
      </c>
      <c r="AK2438">
        <v>21.576499999999999</v>
      </c>
      <c r="AL2438">
        <v>0</v>
      </c>
      <c r="AM2438">
        <v>0</v>
      </c>
      <c r="AN2438">
        <v>0</v>
      </c>
      <c r="AO2438">
        <v>0</v>
      </c>
      <c r="AP2438">
        <v>533.92899999999997</v>
      </c>
      <c r="AQ2438">
        <v>3.7280000000000002</v>
      </c>
      <c r="AR2438">
        <v>370.04899999999998</v>
      </c>
      <c r="AS2438">
        <v>85.4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D2438">
        <v>12.384</v>
      </c>
      <c r="BE2438">
        <v>1</v>
      </c>
      <c r="BG2438">
        <v>1.4995000000000001</v>
      </c>
      <c r="BH2438">
        <v>1</v>
      </c>
      <c r="BI2438">
        <v>0</v>
      </c>
    </row>
    <row r="2439" spans="1:61" x14ac:dyDescent="0.25">
      <c r="A2439">
        <v>390354</v>
      </c>
      <c r="B2439">
        <v>863488</v>
      </c>
      <c r="C2439" s="1">
        <v>43442.739085648151</v>
      </c>
      <c r="D2439" s="1">
        <v>43442.75712962963</v>
      </c>
      <c r="E2439" t="s">
        <v>60</v>
      </c>
      <c r="F2439">
        <v>2000036</v>
      </c>
      <c r="G2439" t="s">
        <v>55</v>
      </c>
      <c r="H2439" t="s">
        <v>61</v>
      </c>
      <c r="I2439">
        <v>317.63499999999999</v>
      </c>
      <c r="J2439">
        <v>3</v>
      </c>
      <c r="K2439">
        <v>0</v>
      </c>
      <c r="L2439">
        <v>108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f>AVERAGE(Table1[[#This Row],[tread_roll_left_nip_pressure]:[tread_roll_right_nip_pressure]])</f>
        <v>31.986550000000001</v>
      </c>
      <c r="S2439">
        <v>32.8767</v>
      </c>
      <c r="T2439">
        <v>31.096399999999999</v>
      </c>
      <c r="U2439">
        <v>0</v>
      </c>
      <c r="V2439">
        <v>1050.3</v>
      </c>
      <c r="W2439">
        <v>1597.2</v>
      </c>
      <c r="X2439">
        <v>6653.23</v>
      </c>
      <c r="Y2439">
        <v>0</v>
      </c>
      <c r="Z2439">
        <v>-3.9443000000000001</v>
      </c>
      <c r="AA2439">
        <v>-0.9627</v>
      </c>
      <c r="AB2439">
        <v>0.1072</v>
      </c>
      <c r="AC2439">
        <v>105</v>
      </c>
      <c r="AD2439">
        <v>9.0800000000000006E-2</v>
      </c>
      <c r="AF2439">
        <v>518.88900000000001</v>
      </c>
      <c r="AG2439">
        <v>79.746200000000002</v>
      </c>
      <c r="AH2439">
        <v>449.66</v>
      </c>
      <c r="AI2439">
        <v>0</v>
      </c>
      <c r="AJ2439">
        <v>0</v>
      </c>
      <c r="AK2439">
        <v>21.576499999999999</v>
      </c>
      <c r="AL2439">
        <v>0</v>
      </c>
      <c r="AM2439">
        <v>0</v>
      </c>
      <c r="AN2439">
        <v>0</v>
      </c>
      <c r="AO2439">
        <v>0</v>
      </c>
      <c r="AP2439">
        <v>533.92899999999997</v>
      </c>
      <c r="AQ2439">
        <v>3.7280000000000002</v>
      </c>
      <c r="AR2439">
        <v>370.04899999999998</v>
      </c>
      <c r="AS2439">
        <v>85.4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D2439">
        <v>12.384</v>
      </c>
      <c r="BE2439">
        <v>1</v>
      </c>
      <c r="BG2439">
        <v>1.4995000000000001</v>
      </c>
      <c r="BH2439">
        <v>1</v>
      </c>
      <c r="BI2439">
        <v>0</v>
      </c>
    </row>
    <row r="2440" spans="1:61" x14ac:dyDescent="0.25">
      <c r="A2440">
        <v>390355</v>
      </c>
      <c r="B2440">
        <v>486555</v>
      </c>
      <c r="C2440" s="1">
        <v>43442.741111111114</v>
      </c>
      <c r="D2440" s="1">
        <v>43442.757893518516</v>
      </c>
      <c r="E2440" t="s">
        <v>54</v>
      </c>
      <c r="F2440">
        <v>2000015</v>
      </c>
      <c r="G2440" t="s">
        <v>58</v>
      </c>
      <c r="H2440" t="s">
        <v>59</v>
      </c>
      <c r="I2440">
        <v>333.87599999999998</v>
      </c>
      <c r="J2440">
        <v>5</v>
      </c>
      <c r="K2440">
        <v>2</v>
      </c>
      <c r="L2440">
        <v>66</v>
      </c>
      <c r="M2440">
        <v>89.027600000000007</v>
      </c>
      <c r="N2440">
        <v>87.515699999999995</v>
      </c>
      <c r="O2440">
        <v>12.0845</v>
      </c>
      <c r="P2440">
        <v>21.330400000000001</v>
      </c>
      <c r="Q2440">
        <v>9.6681000000000008</v>
      </c>
      <c r="R2440">
        <f>AVERAGE(Table1[[#This Row],[tread_roll_left_nip_pressure]:[tread_roll_right_nip_pressure]])</f>
        <v>32.069499999999998</v>
      </c>
      <c r="S2440">
        <v>32.6267</v>
      </c>
      <c r="T2440">
        <v>31.5123</v>
      </c>
      <c r="U2440">
        <v>7.5248999999999997</v>
      </c>
      <c r="V2440">
        <v>568</v>
      </c>
      <c r="W2440">
        <v>1122</v>
      </c>
      <c r="X2440">
        <v>3675</v>
      </c>
      <c r="Y2440">
        <v>1571</v>
      </c>
      <c r="Z2440">
        <v>-0.29260000000000003</v>
      </c>
      <c r="AA2440">
        <v>-8.8933</v>
      </c>
      <c r="AB2440">
        <v>9.2013999999999996</v>
      </c>
      <c r="AC2440">
        <v>60</v>
      </c>
      <c r="AD2440">
        <v>-1</v>
      </c>
      <c r="AF2440">
        <v>463.678</v>
      </c>
      <c r="AG2440">
        <v>21.456800000000001</v>
      </c>
      <c r="AH2440">
        <v>943.92600000000004</v>
      </c>
      <c r="AI2440">
        <v>6.5186000000000002</v>
      </c>
      <c r="AJ2440">
        <v>6.5</v>
      </c>
      <c r="AK2440">
        <v>22.064299999999999</v>
      </c>
      <c r="AL2440">
        <v>0</v>
      </c>
      <c r="AM2440">
        <v>0</v>
      </c>
      <c r="AN2440">
        <v>0</v>
      </c>
      <c r="AO2440">
        <v>19.1465</v>
      </c>
      <c r="AP2440">
        <v>403.75700000000001</v>
      </c>
      <c r="AQ2440">
        <v>3.72</v>
      </c>
      <c r="AR2440">
        <v>370.04899999999998</v>
      </c>
      <c r="AS2440">
        <v>85.4</v>
      </c>
      <c r="AT2440">
        <v>35</v>
      </c>
      <c r="AU2440">
        <v>222.66800000000001</v>
      </c>
      <c r="AV2440">
        <v>6.81</v>
      </c>
      <c r="AW2440">
        <v>401</v>
      </c>
      <c r="AX2440">
        <v>2.0390999999999999</v>
      </c>
      <c r="AY2440">
        <v>171</v>
      </c>
      <c r="AZ2440">
        <v>8.2500000000000004E-2</v>
      </c>
      <c r="BA2440">
        <v>115.21</v>
      </c>
      <c r="BB2440">
        <v>0</v>
      </c>
      <c r="BD2440">
        <v>7.9909999999999997</v>
      </c>
      <c r="BE2440">
        <v>1</v>
      </c>
      <c r="BG2440">
        <v>1.859</v>
      </c>
      <c r="BH2440">
        <v>1</v>
      </c>
      <c r="BI2440">
        <v>78</v>
      </c>
    </row>
    <row r="2441" spans="1:61" x14ac:dyDescent="0.25">
      <c r="A2441">
        <v>390356</v>
      </c>
      <c r="B2441">
        <v>486556</v>
      </c>
      <c r="C2441" s="1">
        <v>43442.741111111114</v>
      </c>
      <c r="D2441" s="1">
        <v>43442.757893518516</v>
      </c>
      <c r="E2441" t="s">
        <v>54</v>
      </c>
      <c r="F2441">
        <v>2000015</v>
      </c>
      <c r="G2441" t="s">
        <v>58</v>
      </c>
      <c r="H2441" t="s">
        <v>59</v>
      </c>
      <c r="I2441">
        <v>333.87599999999998</v>
      </c>
      <c r="J2441">
        <v>5</v>
      </c>
      <c r="K2441">
        <v>2</v>
      </c>
      <c r="L2441">
        <v>66</v>
      </c>
      <c r="M2441">
        <v>89.027600000000007</v>
      </c>
      <c r="N2441">
        <v>87.515699999999995</v>
      </c>
      <c r="O2441">
        <v>12.0845</v>
      </c>
      <c r="P2441">
        <v>21.330400000000001</v>
      </c>
      <c r="Q2441">
        <v>9.6681000000000008</v>
      </c>
      <c r="R2441">
        <f>AVERAGE(Table1[[#This Row],[tread_roll_left_nip_pressure]:[tread_roll_right_nip_pressure]])</f>
        <v>32.069499999999998</v>
      </c>
      <c r="S2441">
        <v>32.6267</v>
      </c>
      <c r="T2441">
        <v>31.5123</v>
      </c>
      <c r="U2441">
        <v>7.5248999999999997</v>
      </c>
      <c r="V2441">
        <v>568</v>
      </c>
      <c r="W2441">
        <v>1122</v>
      </c>
      <c r="X2441">
        <v>3675</v>
      </c>
      <c r="Y2441">
        <v>1571</v>
      </c>
      <c r="Z2441">
        <v>-0.29260000000000003</v>
      </c>
      <c r="AA2441">
        <v>-8.8933</v>
      </c>
      <c r="AB2441">
        <v>9.2013999999999996</v>
      </c>
      <c r="AC2441">
        <v>60</v>
      </c>
      <c r="AD2441">
        <v>-1</v>
      </c>
      <c r="AF2441">
        <v>463.678</v>
      </c>
      <c r="AG2441">
        <v>21.456800000000001</v>
      </c>
      <c r="AH2441">
        <v>943.92600000000004</v>
      </c>
      <c r="AI2441">
        <v>6.5186000000000002</v>
      </c>
      <c r="AJ2441">
        <v>6.5</v>
      </c>
      <c r="AK2441">
        <v>22.064299999999999</v>
      </c>
      <c r="AL2441">
        <v>0</v>
      </c>
      <c r="AM2441">
        <v>0</v>
      </c>
      <c r="AN2441">
        <v>0</v>
      </c>
      <c r="AO2441">
        <v>19.1465</v>
      </c>
      <c r="AP2441">
        <v>403.75700000000001</v>
      </c>
      <c r="AQ2441">
        <v>3.72</v>
      </c>
      <c r="AR2441">
        <v>370.04899999999998</v>
      </c>
      <c r="AS2441">
        <v>85.4</v>
      </c>
      <c r="AT2441">
        <v>35</v>
      </c>
      <c r="AU2441">
        <v>222.66800000000001</v>
      </c>
      <c r="AV2441">
        <v>6.81</v>
      </c>
      <c r="AW2441">
        <v>401</v>
      </c>
      <c r="AX2441">
        <v>2.0390999999999999</v>
      </c>
      <c r="AY2441">
        <v>171</v>
      </c>
      <c r="AZ2441">
        <v>8.2500000000000004E-2</v>
      </c>
      <c r="BA2441">
        <v>115.21</v>
      </c>
      <c r="BB2441">
        <v>0</v>
      </c>
      <c r="BD2441">
        <v>7.9909999999999997</v>
      </c>
      <c r="BE2441">
        <v>1</v>
      </c>
      <c r="BG2441">
        <v>1.859</v>
      </c>
      <c r="BH2441">
        <v>1</v>
      </c>
      <c r="BI2441">
        <v>78</v>
      </c>
    </row>
    <row r="2442" spans="1:61" x14ac:dyDescent="0.25">
      <c r="A2442">
        <v>390357</v>
      </c>
      <c r="B2442">
        <v>691253</v>
      </c>
      <c r="C2442" s="1">
        <v>43442.749374999999</v>
      </c>
      <c r="D2442" s="1">
        <v>43442.764398148145</v>
      </c>
      <c r="E2442" t="s">
        <v>57</v>
      </c>
      <c r="F2442">
        <v>2002629</v>
      </c>
      <c r="G2442" t="s">
        <v>66</v>
      </c>
      <c r="H2442" t="s">
        <v>67</v>
      </c>
      <c r="I2442">
        <v>303.55599999999998</v>
      </c>
      <c r="J2442">
        <v>9</v>
      </c>
      <c r="K2442">
        <v>0</v>
      </c>
      <c r="L2442">
        <v>30</v>
      </c>
      <c r="M2442">
        <v>103.04</v>
      </c>
      <c r="N2442">
        <v>88.152000000000001</v>
      </c>
      <c r="O2442">
        <v>14.8863</v>
      </c>
      <c r="P2442">
        <v>24.168700000000001</v>
      </c>
      <c r="Q2442">
        <v>10.4899</v>
      </c>
      <c r="R2442">
        <f>AVERAGE(Table1[[#This Row],[tread_roll_left_nip_pressure]:[tread_roll_right_nip_pressure]])</f>
        <v>34.420349999999999</v>
      </c>
      <c r="S2442">
        <v>32.862499999999997</v>
      </c>
      <c r="T2442">
        <v>35.978200000000001</v>
      </c>
      <c r="U2442">
        <v>9.0333000000000006</v>
      </c>
      <c r="V2442">
        <v>832</v>
      </c>
      <c r="W2442">
        <v>887</v>
      </c>
      <c r="X2442">
        <v>5434.5</v>
      </c>
      <c r="Y2442">
        <v>230</v>
      </c>
      <c r="Z2442">
        <v>1.3634999999999999</v>
      </c>
      <c r="AA2442">
        <v>-0.26350000000000001</v>
      </c>
      <c r="AB2442">
        <v>-1.3885000000000001</v>
      </c>
      <c r="AC2442">
        <v>44</v>
      </c>
      <c r="AD2442">
        <v>-0.58460000000000001</v>
      </c>
      <c r="AF2442">
        <v>604.04100000000005</v>
      </c>
      <c r="AG2442">
        <v>24.933199999999999</v>
      </c>
      <c r="AH2442">
        <v>1065.8399999999999</v>
      </c>
      <c r="AI2442">
        <v>9.9794</v>
      </c>
      <c r="AJ2442">
        <v>10</v>
      </c>
      <c r="AK2442">
        <v>17.125299999999999</v>
      </c>
      <c r="AL2442">
        <v>75</v>
      </c>
      <c r="AM2442">
        <v>70</v>
      </c>
      <c r="AN2442">
        <v>65</v>
      </c>
      <c r="AO2442">
        <v>18.803999999999998</v>
      </c>
      <c r="AP2442">
        <v>405.74599999999998</v>
      </c>
      <c r="AQ2442">
        <v>3.7549999999999999</v>
      </c>
      <c r="AR2442">
        <v>370.04899999999998</v>
      </c>
      <c r="AS2442">
        <v>85.4</v>
      </c>
      <c r="AT2442">
        <v>35</v>
      </c>
      <c r="AU2442">
        <v>222.66800000000001</v>
      </c>
      <c r="AV2442">
        <v>6.81</v>
      </c>
      <c r="AW2442">
        <v>401</v>
      </c>
      <c r="AX2442">
        <v>3.4542000000000002</v>
      </c>
      <c r="AY2442">
        <v>171</v>
      </c>
      <c r="AZ2442">
        <v>0.25800000000000001</v>
      </c>
      <c r="BA2442">
        <v>110.089</v>
      </c>
      <c r="BB2442">
        <v>10.952</v>
      </c>
      <c r="BD2442">
        <v>11.0945</v>
      </c>
      <c r="BE2442">
        <v>1</v>
      </c>
      <c r="BG2442">
        <v>0.96499999999999997</v>
      </c>
      <c r="BH2442">
        <v>1</v>
      </c>
      <c r="BI2442">
        <v>56</v>
      </c>
    </row>
    <row r="2443" spans="1:61" x14ac:dyDescent="0.25">
      <c r="A2443">
        <v>390358</v>
      </c>
      <c r="B2443">
        <v>691254</v>
      </c>
      <c r="C2443" s="1">
        <v>43442.749374999999</v>
      </c>
      <c r="D2443" s="1">
        <v>43442.764398148145</v>
      </c>
      <c r="E2443" t="s">
        <v>57</v>
      </c>
      <c r="F2443">
        <v>2002629</v>
      </c>
      <c r="G2443" t="s">
        <v>66</v>
      </c>
      <c r="H2443" t="s">
        <v>67</v>
      </c>
      <c r="I2443">
        <v>303.55599999999998</v>
      </c>
      <c r="J2443">
        <v>9</v>
      </c>
      <c r="K2443">
        <v>0</v>
      </c>
      <c r="L2443">
        <v>30</v>
      </c>
      <c r="M2443">
        <v>103.04</v>
      </c>
      <c r="N2443">
        <v>88.152000000000001</v>
      </c>
      <c r="O2443">
        <v>14.8863</v>
      </c>
      <c r="P2443">
        <v>24.168700000000001</v>
      </c>
      <c r="Q2443">
        <v>10.4899</v>
      </c>
      <c r="R2443">
        <f>AVERAGE(Table1[[#This Row],[tread_roll_left_nip_pressure]:[tread_roll_right_nip_pressure]])</f>
        <v>34.420349999999999</v>
      </c>
      <c r="S2443">
        <v>32.862499999999997</v>
      </c>
      <c r="T2443">
        <v>35.978200000000001</v>
      </c>
      <c r="U2443">
        <v>9.0333000000000006</v>
      </c>
      <c r="V2443">
        <v>832</v>
      </c>
      <c r="W2443">
        <v>887</v>
      </c>
      <c r="X2443">
        <v>5434.5</v>
      </c>
      <c r="Y2443">
        <v>230</v>
      </c>
      <c r="Z2443">
        <v>1.3634999999999999</v>
      </c>
      <c r="AA2443">
        <v>-0.26350000000000001</v>
      </c>
      <c r="AB2443">
        <v>-1.3885000000000001</v>
      </c>
      <c r="AC2443">
        <v>44</v>
      </c>
      <c r="AD2443">
        <v>-0.58460000000000001</v>
      </c>
      <c r="AF2443">
        <v>604.04100000000005</v>
      </c>
      <c r="AG2443">
        <v>24.933199999999999</v>
      </c>
      <c r="AH2443">
        <v>1065.8399999999999</v>
      </c>
      <c r="AI2443">
        <v>9.9794</v>
      </c>
      <c r="AJ2443">
        <v>10</v>
      </c>
      <c r="AK2443">
        <v>17.125299999999999</v>
      </c>
      <c r="AL2443">
        <v>75</v>
      </c>
      <c r="AM2443">
        <v>70</v>
      </c>
      <c r="AN2443">
        <v>65</v>
      </c>
      <c r="AO2443">
        <v>18.803999999999998</v>
      </c>
      <c r="AP2443">
        <v>405.74599999999998</v>
      </c>
      <c r="AQ2443">
        <v>3.7549999999999999</v>
      </c>
      <c r="AR2443">
        <v>370.04899999999998</v>
      </c>
      <c r="AS2443">
        <v>85.4</v>
      </c>
      <c r="AT2443">
        <v>35</v>
      </c>
      <c r="AU2443">
        <v>222.66800000000001</v>
      </c>
      <c r="AV2443">
        <v>6.81</v>
      </c>
      <c r="AW2443">
        <v>401</v>
      </c>
      <c r="AX2443">
        <v>3.4542000000000002</v>
      </c>
      <c r="AY2443">
        <v>171</v>
      </c>
      <c r="AZ2443">
        <v>0.25800000000000001</v>
      </c>
      <c r="BA2443">
        <v>110.089</v>
      </c>
      <c r="BB2443">
        <v>10.952</v>
      </c>
      <c r="BD2443">
        <v>11.0945</v>
      </c>
      <c r="BE2443">
        <v>1</v>
      </c>
      <c r="BG2443">
        <v>0.96499999999999997</v>
      </c>
      <c r="BH2443">
        <v>1</v>
      </c>
      <c r="BI2443">
        <v>56</v>
      </c>
    </row>
    <row r="2444" spans="1:61" x14ac:dyDescent="0.25">
      <c r="A2444">
        <v>390361</v>
      </c>
      <c r="B2444">
        <v>486557</v>
      </c>
      <c r="C2444" s="1">
        <v>43442.758159722223</v>
      </c>
      <c r="D2444" s="1">
        <v>43442.775011574071</v>
      </c>
      <c r="E2444" t="s">
        <v>54</v>
      </c>
      <c r="F2444">
        <v>2000015</v>
      </c>
      <c r="G2444" t="s">
        <v>58</v>
      </c>
      <c r="H2444" t="s">
        <v>59</v>
      </c>
      <c r="I2444">
        <v>334.01900000000001</v>
      </c>
      <c r="J2444">
        <v>5</v>
      </c>
      <c r="K2444">
        <v>2</v>
      </c>
      <c r="L2444">
        <v>66</v>
      </c>
      <c r="M2444">
        <v>87.096999999999994</v>
      </c>
      <c r="N2444">
        <v>88.489699999999999</v>
      </c>
      <c r="O2444">
        <v>12.0876</v>
      </c>
      <c r="P2444">
        <v>21.5047</v>
      </c>
      <c r="Q2444">
        <v>10.168799999999999</v>
      </c>
      <c r="R2444">
        <f>AVERAGE(Table1[[#This Row],[tread_roll_left_nip_pressure]:[tread_roll_right_nip_pressure]])</f>
        <v>32.069649999999996</v>
      </c>
      <c r="S2444">
        <v>32.6267</v>
      </c>
      <c r="T2444">
        <v>31.512599999999999</v>
      </c>
      <c r="U2444">
        <v>8.0883000000000003</v>
      </c>
      <c r="V2444">
        <v>568</v>
      </c>
      <c r="W2444">
        <v>1122</v>
      </c>
      <c r="X2444">
        <v>3699</v>
      </c>
      <c r="Y2444">
        <v>1571</v>
      </c>
      <c r="Z2444">
        <v>-0.50770000000000004</v>
      </c>
      <c r="AA2444">
        <v>-8.3739000000000008</v>
      </c>
      <c r="AB2444">
        <v>9.6158000000000001</v>
      </c>
      <c r="AC2444">
        <v>60</v>
      </c>
      <c r="AD2444">
        <v>-0.89880000000000004</v>
      </c>
      <c r="AF2444">
        <v>471.30200000000002</v>
      </c>
      <c r="AG2444">
        <v>19.045500000000001</v>
      </c>
      <c r="AH2444">
        <v>1002.08</v>
      </c>
      <c r="AI2444">
        <v>6.5778999999999996</v>
      </c>
      <c r="AJ2444">
        <v>6.5</v>
      </c>
      <c r="AK2444">
        <v>22.142900000000001</v>
      </c>
      <c r="AL2444">
        <v>0</v>
      </c>
      <c r="AM2444">
        <v>0</v>
      </c>
      <c r="AN2444">
        <v>0</v>
      </c>
      <c r="AO2444">
        <v>19.148900000000001</v>
      </c>
      <c r="AP2444">
        <v>405.74599999999998</v>
      </c>
      <c r="AQ2444">
        <v>3.7549999999999999</v>
      </c>
      <c r="AR2444">
        <v>370.04899999999998</v>
      </c>
      <c r="AS2444">
        <v>85.4</v>
      </c>
      <c r="AT2444">
        <v>35</v>
      </c>
      <c r="AU2444">
        <v>222.66800000000001</v>
      </c>
      <c r="AV2444">
        <v>6.81</v>
      </c>
      <c r="AW2444">
        <v>401</v>
      </c>
      <c r="AX2444">
        <v>4.3193999999999999</v>
      </c>
      <c r="AY2444">
        <v>171</v>
      </c>
      <c r="AZ2444">
        <v>0.74299999999999999</v>
      </c>
      <c r="BA2444">
        <v>114.935</v>
      </c>
      <c r="BB2444">
        <v>0</v>
      </c>
      <c r="BD2444">
        <v>7.9909999999999997</v>
      </c>
      <c r="BE2444">
        <v>1</v>
      </c>
      <c r="BG2444">
        <v>1.859</v>
      </c>
      <c r="BH2444">
        <v>1</v>
      </c>
      <c r="BI2444">
        <v>78</v>
      </c>
    </row>
    <row r="2445" spans="1:61" x14ac:dyDescent="0.25">
      <c r="A2445">
        <v>390362</v>
      </c>
      <c r="B2445">
        <v>486558</v>
      </c>
      <c r="C2445" s="1">
        <v>43442.758159722223</v>
      </c>
      <c r="D2445" s="1">
        <v>43442.775011574071</v>
      </c>
      <c r="E2445" t="s">
        <v>54</v>
      </c>
      <c r="F2445">
        <v>2000015</v>
      </c>
      <c r="G2445" t="s">
        <v>58</v>
      </c>
      <c r="H2445" t="s">
        <v>59</v>
      </c>
      <c r="I2445">
        <v>334.01900000000001</v>
      </c>
      <c r="J2445">
        <v>5</v>
      </c>
      <c r="K2445">
        <v>2</v>
      </c>
      <c r="L2445">
        <v>66</v>
      </c>
      <c r="M2445">
        <v>87.096999999999994</v>
      </c>
      <c r="N2445">
        <v>88.489699999999999</v>
      </c>
      <c r="O2445">
        <v>12.0876</v>
      </c>
      <c r="P2445">
        <v>21.5047</v>
      </c>
      <c r="Q2445">
        <v>10.168799999999999</v>
      </c>
      <c r="R2445">
        <f>AVERAGE(Table1[[#This Row],[tread_roll_left_nip_pressure]:[tread_roll_right_nip_pressure]])</f>
        <v>32.069649999999996</v>
      </c>
      <c r="S2445">
        <v>32.6267</v>
      </c>
      <c r="T2445">
        <v>31.512599999999999</v>
      </c>
      <c r="U2445">
        <v>8.0883000000000003</v>
      </c>
      <c r="V2445">
        <v>568</v>
      </c>
      <c r="W2445">
        <v>1122</v>
      </c>
      <c r="X2445">
        <v>3699</v>
      </c>
      <c r="Y2445">
        <v>1571</v>
      </c>
      <c r="Z2445">
        <v>-0.50770000000000004</v>
      </c>
      <c r="AA2445">
        <v>-8.3739000000000008</v>
      </c>
      <c r="AB2445">
        <v>9.6158000000000001</v>
      </c>
      <c r="AC2445">
        <v>60</v>
      </c>
      <c r="AD2445">
        <v>-0.89880000000000004</v>
      </c>
      <c r="AF2445">
        <v>471.30200000000002</v>
      </c>
      <c r="AG2445">
        <v>19.045500000000001</v>
      </c>
      <c r="AH2445">
        <v>1002.08</v>
      </c>
      <c r="AI2445">
        <v>6.5778999999999996</v>
      </c>
      <c r="AJ2445">
        <v>6.5</v>
      </c>
      <c r="AK2445">
        <v>22.142900000000001</v>
      </c>
      <c r="AL2445">
        <v>0</v>
      </c>
      <c r="AM2445">
        <v>0</v>
      </c>
      <c r="AN2445">
        <v>0</v>
      </c>
      <c r="AO2445">
        <v>19.148900000000001</v>
      </c>
      <c r="AP2445">
        <v>405.74599999999998</v>
      </c>
      <c r="AQ2445">
        <v>3.7549999999999999</v>
      </c>
      <c r="AR2445">
        <v>370.04899999999998</v>
      </c>
      <c r="AS2445">
        <v>85.4</v>
      </c>
      <c r="AT2445">
        <v>35</v>
      </c>
      <c r="AU2445">
        <v>222.66800000000001</v>
      </c>
      <c r="AV2445">
        <v>6.81</v>
      </c>
      <c r="AW2445">
        <v>401</v>
      </c>
      <c r="AX2445">
        <v>4.3193999999999999</v>
      </c>
      <c r="AY2445">
        <v>171</v>
      </c>
      <c r="AZ2445">
        <v>0.74299999999999999</v>
      </c>
      <c r="BA2445">
        <v>114.935</v>
      </c>
      <c r="BB2445">
        <v>0</v>
      </c>
      <c r="BD2445">
        <v>7.9909999999999997</v>
      </c>
      <c r="BE2445">
        <v>1</v>
      </c>
      <c r="BG2445">
        <v>1.859</v>
      </c>
      <c r="BH2445">
        <v>1</v>
      </c>
      <c r="BI2445">
        <v>78</v>
      </c>
    </row>
    <row r="2446" spans="1:61" x14ac:dyDescent="0.25">
      <c r="A2446">
        <v>390359</v>
      </c>
      <c r="B2446">
        <v>863487</v>
      </c>
      <c r="C2446" s="1">
        <v>43442.757210648146</v>
      </c>
      <c r="D2446" s="1">
        <v>43442.775462962964</v>
      </c>
      <c r="E2446" t="s">
        <v>60</v>
      </c>
      <c r="F2446">
        <v>2000036</v>
      </c>
      <c r="G2446" t="s">
        <v>55</v>
      </c>
      <c r="H2446" t="s">
        <v>61</v>
      </c>
      <c r="I2446">
        <v>320.00099999999998</v>
      </c>
      <c r="J2446">
        <v>3</v>
      </c>
      <c r="K2446">
        <v>2</v>
      </c>
      <c r="L2446">
        <v>108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f>AVERAGE(Table1[[#This Row],[tread_roll_left_nip_pressure]:[tread_roll_right_nip_pressure]])</f>
        <v>31.9846</v>
      </c>
      <c r="S2446">
        <v>32.874400000000001</v>
      </c>
      <c r="T2446">
        <v>31.094799999999999</v>
      </c>
      <c r="U2446">
        <v>0</v>
      </c>
      <c r="V2446">
        <v>1050.3</v>
      </c>
      <c r="W2446">
        <v>1597.2</v>
      </c>
      <c r="X2446">
        <v>6644.31</v>
      </c>
      <c r="Y2446">
        <v>0</v>
      </c>
      <c r="Z2446">
        <v>-6.6916000000000002</v>
      </c>
      <c r="AA2446">
        <v>-1.482</v>
      </c>
      <c r="AB2446">
        <v>1.2200000000000001E-2</v>
      </c>
      <c r="AC2446">
        <v>105</v>
      </c>
      <c r="AD2446">
        <v>-4.4400000000000002E-2</v>
      </c>
      <c r="AE2446">
        <v>38.729999999999997</v>
      </c>
      <c r="AF2446">
        <v>510.26499999999999</v>
      </c>
      <c r="AG2446">
        <v>78.39</v>
      </c>
      <c r="AH2446">
        <v>442.09899999999999</v>
      </c>
      <c r="AI2446">
        <v>0</v>
      </c>
      <c r="AJ2446">
        <v>0</v>
      </c>
      <c r="AK2446">
        <v>21.619900000000001</v>
      </c>
      <c r="AL2446">
        <v>0</v>
      </c>
      <c r="AM2446">
        <v>0</v>
      </c>
      <c r="AN2446">
        <v>0</v>
      </c>
      <c r="AO2446">
        <v>0</v>
      </c>
      <c r="AP2446">
        <v>533.92899999999997</v>
      </c>
      <c r="AQ2446">
        <v>3.7280000000000002</v>
      </c>
      <c r="AR2446">
        <v>370.04899999999998</v>
      </c>
      <c r="AS2446">
        <v>85.4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D2446">
        <v>12.384</v>
      </c>
      <c r="BE2446">
        <v>1</v>
      </c>
      <c r="BG2446">
        <v>1.4995000000000001</v>
      </c>
      <c r="BH2446">
        <v>1</v>
      </c>
      <c r="BI2446">
        <v>0</v>
      </c>
    </row>
    <row r="2447" spans="1:61" x14ac:dyDescent="0.25">
      <c r="A2447">
        <v>390360</v>
      </c>
      <c r="B2447">
        <v>863488</v>
      </c>
      <c r="C2447" s="1">
        <v>43442.757210648146</v>
      </c>
      <c r="D2447" s="1">
        <v>43442.775462962964</v>
      </c>
      <c r="E2447" t="s">
        <v>60</v>
      </c>
      <c r="F2447">
        <v>2000036</v>
      </c>
      <c r="G2447" t="s">
        <v>55</v>
      </c>
      <c r="H2447" t="s">
        <v>61</v>
      </c>
      <c r="I2447">
        <v>320.00099999999998</v>
      </c>
      <c r="J2447">
        <v>3</v>
      </c>
      <c r="K2447">
        <v>2</v>
      </c>
      <c r="L2447">
        <v>108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f>AVERAGE(Table1[[#This Row],[tread_roll_left_nip_pressure]:[tread_roll_right_nip_pressure]])</f>
        <v>31.9846</v>
      </c>
      <c r="S2447">
        <v>32.874400000000001</v>
      </c>
      <c r="T2447">
        <v>31.094799999999999</v>
      </c>
      <c r="U2447">
        <v>0</v>
      </c>
      <c r="V2447">
        <v>1050.3</v>
      </c>
      <c r="W2447">
        <v>1597.2</v>
      </c>
      <c r="X2447">
        <v>6644.31</v>
      </c>
      <c r="Y2447">
        <v>0</v>
      </c>
      <c r="Z2447">
        <v>-6.6916000000000002</v>
      </c>
      <c r="AA2447">
        <v>-1.482</v>
      </c>
      <c r="AB2447">
        <v>1.2200000000000001E-2</v>
      </c>
      <c r="AC2447">
        <v>105</v>
      </c>
      <c r="AD2447">
        <v>-4.4400000000000002E-2</v>
      </c>
      <c r="AF2447">
        <v>510.26499999999999</v>
      </c>
      <c r="AG2447">
        <v>78.39</v>
      </c>
      <c r="AH2447">
        <v>442.09899999999999</v>
      </c>
      <c r="AI2447">
        <v>0</v>
      </c>
      <c r="AJ2447">
        <v>0</v>
      </c>
      <c r="AK2447">
        <v>21.619900000000001</v>
      </c>
      <c r="AL2447">
        <v>0</v>
      </c>
      <c r="AM2447">
        <v>0</v>
      </c>
      <c r="AN2447">
        <v>0</v>
      </c>
      <c r="AO2447">
        <v>0</v>
      </c>
      <c r="AP2447">
        <v>533.92899999999997</v>
      </c>
      <c r="AQ2447">
        <v>3.7280000000000002</v>
      </c>
      <c r="AR2447">
        <v>370.04899999999998</v>
      </c>
      <c r="AS2447">
        <v>85.4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D2447">
        <v>12.384</v>
      </c>
      <c r="BE2447">
        <v>1</v>
      </c>
      <c r="BG2447">
        <v>1.4995000000000001</v>
      </c>
      <c r="BH2447">
        <v>1</v>
      </c>
      <c r="BI2447">
        <v>0</v>
      </c>
    </row>
    <row r="2448" spans="1:61" x14ac:dyDescent="0.25">
      <c r="A2448">
        <v>390363</v>
      </c>
      <c r="B2448">
        <v>691255</v>
      </c>
      <c r="C2448" s="1">
        <v>43442.764745370368</v>
      </c>
      <c r="D2448" s="1">
        <v>43442.779826388891</v>
      </c>
      <c r="E2448" t="s">
        <v>57</v>
      </c>
      <c r="F2448">
        <v>2002629</v>
      </c>
      <c r="G2448" t="s">
        <v>66</v>
      </c>
      <c r="H2448" t="s">
        <v>67</v>
      </c>
      <c r="I2448">
        <v>303.53399999999999</v>
      </c>
      <c r="J2448">
        <v>9</v>
      </c>
      <c r="K2448">
        <v>0</v>
      </c>
      <c r="L2448">
        <v>30</v>
      </c>
      <c r="M2448">
        <v>103.67700000000001</v>
      </c>
      <c r="N2448">
        <v>88.765799999999999</v>
      </c>
      <c r="O2448">
        <v>14.9117</v>
      </c>
      <c r="P2448">
        <v>24.171199999999999</v>
      </c>
      <c r="Q2448">
        <v>10.566000000000001</v>
      </c>
      <c r="R2448">
        <f>AVERAGE(Table1[[#This Row],[tread_roll_left_nip_pressure]:[tread_roll_right_nip_pressure]])</f>
        <v>34.438450000000003</v>
      </c>
      <c r="S2448">
        <v>32.881799999999998</v>
      </c>
      <c r="T2448">
        <v>35.995100000000001</v>
      </c>
      <c r="U2448">
        <v>9.2035</v>
      </c>
      <c r="V2448">
        <v>832</v>
      </c>
      <c r="W2448">
        <v>887</v>
      </c>
      <c r="X2448">
        <v>5442</v>
      </c>
      <c r="Y2448">
        <v>230</v>
      </c>
      <c r="Z2448">
        <v>0.318</v>
      </c>
      <c r="AA2448">
        <v>0.19350000000000001</v>
      </c>
      <c r="AB2448">
        <v>-3.1398000000000001</v>
      </c>
      <c r="AC2448">
        <v>44</v>
      </c>
      <c r="AD2448">
        <v>-1.1053999999999999</v>
      </c>
      <c r="AF2448">
        <v>600.03</v>
      </c>
      <c r="AG2448">
        <v>25.3035</v>
      </c>
      <c r="AH2448">
        <v>1052.96</v>
      </c>
      <c r="AI2448">
        <v>9.9985999999999997</v>
      </c>
      <c r="AJ2448">
        <v>10</v>
      </c>
      <c r="AK2448">
        <v>17.172799999999999</v>
      </c>
      <c r="AL2448">
        <v>73.127200000000002</v>
      </c>
      <c r="AM2448">
        <v>70</v>
      </c>
      <c r="AN2448">
        <v>65</v>
      </c>
      <c r="AO2448">
        <v>18.809999999999999</v>
      </c>
      <c r="AP2448">
        <v>405.74599999999998</v>
      </c>
      <c r="AQ2448">
        <v>3.7549999999999999</v>
      </c>
      <c r="AR2448">
        <v>370.04899999999998</v>
      </c>
      <c r="AS2448">
        <v>85.4</v>
      </c>
      <c r="AT2448">
        <v>35</v>
      </c>
      <c r="AU2448">
        <v>222.66800000000001</v>
      </c>
      <c r="AV2448">
        <v>6.81</v>
      </c>
      <c r="AW2448">
        <v>401</v>
      </c>
      <c r="AX2448">
        <v>3.3582999999999998</v>
      </c>
      <c r="AY2448">
        <v>171</v>
      </c>
      <c r="AZ2448">
        <v>-1.1388</v>
      </c>
      <c r="BA2448">
        <v>109.96599999999999</v>
      </c>
      <c r="BB2448">
        <v>10.880800000000001</v>
      </c>
      <c r="BD2448">
        <v>11.0945</v>
      </c>
      <c r="BE2448">
        <v>1</v>
      </c>
      <c r="BG2448">
        <v>0.96499999999999997</v>
      </c>
      <c r="BH2448">
        <v>1</v>
      </c>
      <c r="BI2448">
        <v>56</v>
      </c>
    </row>
    <row r="2449" spans="1:61" x14ac:dyDescent="0.25">
      <c r="A2449">
        <v>390364</v>
      </c>
      <c r="B2449">
        <v>691256</v>
      </c>
      <c r="C2449" s="1">
        <v>43442.764745370368</v>
      </c>
      <c r="D2449" s="1">
        <v>43442.779826388891</v>
      </c>
      <c r="E2449" t="s">
        <v>57</v>
      </c>
      <c r="F2449">
        <v>2002629</v>
      </c>
      <c r="G2449" t="s">
        <v>66</v>
      </c>
      <c r="H2449" t="s">
        <v>67</v>
      </c>
      <c r="I2449">
        <v>303.53399999999999</v>
      </c>
      <c r="J2449">
        <v>9</v>
      </c>
      <c r="K2449">
        <v>0</v>
      </c>
      <c r="L2449">
        <v>30</v>
      </c>
      <c r="M2449">
        <v>103.67700000000001</v>
      </c>
      <c r="N2449">
        <v>88.765799999999999</v>
      </c>
      <c r="O2449">
        <v>14.9117</v>
      </c>
      <c r="P2449">
        <v>24.171199999999999</v>
      </c>
      <c r="Q2449">
        <v>10.566000000000001</v>
      </c>
      <c r="R2449">
        <f>AVERAGE(Table1[[#This Row],[tread_roll_left_nip_pressure]:[tread_roll_right_nip_pressure]])</f>
        <v>34.438450000000003</v>
      </c>
      <c r="S2449">
        <v>32.881799999999998</v>
      </c>
      <c r="T2449">
        <v>35.995100000000001</v>
      </c>
      <c r="U2449">
        <v>9.2035</v>
      </c>
      <c r="V2449">
        <v>832</v>
      </c>
      <c r="W2449">
        <v>887</v>
      </c>
      <c r="X2449">
        <v>5442</v>
      </c>
      <c r="Y2449">
        <v>230</v>
      </c>
      <c r="Z2449">
        <v>0.318</v>
      </c>
      <c r="AA2449">
        <v>0.19350000000000001</v>
      </c>
      <c r="AB2449">
        <v>-3.1398000000000001</v>
      </c>
      <c r="AC2449">
        <v>44</v>
      </c>
      <c r="AD2449">
        <v>-1.1053999999999999</v>
      </c>
      <c r="AF2449">
        <v>600.03</v>
      </c>
      <c r="AG2449">
        <v>25.3035</v>
      </c>
      <c r="AH2449">
        <v>1052.96</v>
      </c>
      <c r="AI2449">
        <v>9.9985999999999997</v>
      </c>
      <c r="AJ2449">
        <v>10</v>
      </c>
      <c r="AK2449">
        <v>17.172799999999999</v>
      </c>
      <c r="AL2449">
        <v>73.127200000000002</v>
      </c>
      <c r="AM2449">
        <v>70</v>
      </c>
      <c r="AN2449">
        <v>65</v>
      </c>
      <c r="AO2449">
        <v>18.809999999999999</v>
      </c>
      <c r="AP2449">
        <v>405.74599999999998</v>
      </c>
      <c r="AQ2449">
        <v>3.7549999999999999</v>
      </c>
      <c r="AR2449">
        <v>370.04899999999998</v>
      </c>
      <c r="AS2449">
        <v>85.4</v>
      </c>
      <c r="AT2449">
        <v>35</v>
      </c>
      <c r="AU2449">
        <v>222.66800000000001</v>
      </c>
      <c r="AV2449">
        <v>6.81</v>
      </c>
      <c r="AW2449">
        <v>401</v>
      </c>
      <c r="AX2449">
        <v>3.3582999999999998</v>
      </c>
      <c r="AY2449">
        <v>171</v>
      </c>
      <c r="AZ2449">
        <v>-1.1388</v>
      </c>
      <c r="BA2449">
        <v>109.96599999999999</v>
      </c>
      <c r="BB2449">
        <v>10.880800000000001</v>
      </c>
      <c r="BD2449">
        <v>11.0945</v>
      </c>
      <c r="BE2449">
        <v>1</v>
      </c>
      <c r="BG2449">
        <v>0.96499999999999997</v>
      </c>
      <c r="BH2449">
        <v>1</v>
      </c>
      <c r="BI2449">
        <v>56</v>
      </c>
    </row>
    <row r="2450" spans="1:61" x14ac:dyDescent="0.25">
      <c r="A2450">
        <v>390365</v>
      </c>
      <c r="B2450">
        <v>486559</v>
      </c>
      <c r="C2450" s="1">
        <v>43442.775254629632</v>
      </c>
      <c r="D2450" s="1">
        <v>43442.791875000003</v>
      </c>
      <c r="E2450" t="s">
        <v>54</v>
      </c>
      <c r="F2450">
        <v>2000015</v>
      </c>
      <c r="G2450" t="s">
        <v>58</v>
      </c>
      <c r="H2450" t="s">
        <v>59</v>
      </c>
      <c r="I2450">
        <v>334.07600000000002</v>
      </c>
      <c r="J2450">
        <v>5</v>
      </c>
      <c r="K2450">
        <v>2</v>
      </c>
      <c r="L2450">
        <v>66</v>
      </c>
      <c r="M2450">
        <v>85.876599999999996</v>
      </c>
      <c r="N2450">
        <v>89.070300000000003</v>
      </c>
      <c r="O2450">
        <v>11.8599</v>
      </c>
      <c r="P2450">
        <v>21.641999999999999</v>
      </c>
      <c r="Q2450">
        <v>11.315300000000001</v>
      </c>
      <c r="R2450">
        <f>AVERAGE(Table1[[#This Row],[tread_roll_left_nip_pressure]:[tread_roll_right_nip_pressure]])</f>
        <v>32.064900000000002</v>
      </c>
      <c r="S2450">
        <v>32.622700000000002</v>
      </c>
      <c r="T2450">
        <v>31.507100000000001</v>
      </c>
      <c r="U2450">
        <v>7.8217999999999996</v>
      </c>
      <c r="V2450">
        <v>568</v>
      </c>
      <c r="W2450">
        <v>1122</v>
      </c>
      <c r="X2450">
        <v>3723</v>
      </c>
      <c r="Y2450">
        <v>1571</v>
      </c>
      <c r="Z2450">
        <v>-9.74E-2</v>
      </c>
      <c r="AA2450">
        <v>-8.3529999999999998</v>
      </c>
      <c r="AB2450">
        <v>8.6783000000000001</v>
      </c>
      <c r="AC2450">
        <v>60</v>
      </c>
      <c r="AD2450">
        <v>-1</v>
      </c>
      <c r="AF2450">
        <v>468.72800000000001</v>
      </c>
      <c r="AG2450">
        <v>19.678999999999998</v>
      </c>
      <c r="AH2450">
        <v>980.95899999999995</v>
      </c>
      <c r="AI2450">
        <v>6.4989999999999997</v>
      </c>
      <c r="AJ2450">
        <v>6.5</v>
      </c>
      <c r="AK2450">
        <v>22.074000000000002</v>
      </c>
      <c r="AL2450">
        <v>0</v>
      </c>
      <c r="AM2450">
        <v>0</v>
      </c>
      <c r="AN2450">
        <v>0</v>
      </c>
      <c r="AO2450">
        <v>15.7384</v>
      </c>
      <c r="AP2450">
        <v>405.74599999999998</v>
      </c>
      <c r="AQ2450">
        <v>3.7549999999999999</v>
      </c>
      <c r="AR2450">
        <v>370.04899999999998</v>
      </c>
      <c r="AS2450">
        <v>85.4</v>
      </c>
      <c r="AT2450">
        <v>35</v>
      </c>
      <c r="AU2450">
        <v>222.66800000000001</v>
      </c>
      <c r="AV2450">
        <v>6.81</v>
      </c>
      <c r="AW2450">
        <v>401</v>
      </c>
      <c r="AX2450">
        <v>3</v>
      </c>
      <c r="AY2450">
        <v>171</v>
      </c>
      <c r="AZ2450">
        <v>0.66679999999999995</v>
      </c>
      <c r="BA2450">
        <v>115.06</v>
      </c>
      <c r="BB2450">
        <v>0</v>
      </c>
      <c r="BD2450">
        <v>7.9909999999999997</v>
      </c>
      <c r="BE2450">
        <v>1</v>
      </c>
      <c r="BG2450">
        <v>1.859</v>
      </c>
      <c r="BH2450">
        <v>1</v>
      </c>
      <c r="BI2450">
        <v>78</v>
      </c>
    </row>
    <row r="2451" spans="1:61" x14ac:dyDescent="0.25">
      <c r="A2451">
        <v>390366</v>
      </c>
      <c r="B2451">
        <v>486560</v>
      </c>
      <c r="C2451" s="1">
        <v>43442.775254629632</v>
      </c>
      <c r="D2451" s="1">
        <v>43442.791875000003</v>
      </c>
      <c r="E2451" t="s">
        <v>54</v>
      </c>
      <c r="F2451">
        <v>2000015</v>
      </c>
      <c r="G2451" t="s">
        <v>58</v>
      </c>
      <c r="H2451" t="s">
        <v>59</v>
      </c>
      <c r="I2451">
        <v>334.07600000000002</v>
      </c>
      <c r="J2451">
        <v>5</v>
      </c>
      <c r="K2451">
        <v>2</v>
      </c>
      <c r="L2451">
        <v>66</v>
      </c>
      <c r="M2451">
        <v>85.876599999999996</v>
      </c>
      <c r="N2451">
        <v>89.070300000000003</v>
      </c>
      <c r="O2451">
        <v>11.8599</v>
      </c>
      <c r="P2451">
        <v>21.641999999999999</v>
      </c>
      <c r="Q2451">
        <v>11.315300000000001</v>
      </c>
      <c r="R2451">
        <f>AVERAGE(Table1[[#This Row],[tread_roll_left_nip_pressure]:[tread_roll_right_nip_pressure]])</f>
        <v>32.064900000000002</v>
      </c>
      <c r="S2451">
        <v>32.622700000000002</v>
      </c>
      <c r="T2451">
        <v>31.507100000000001</v>
      </c>
      <c r="U2451">
        <v>7.8217999999999996</v>
      </c>
      <c r="V2451">
        <v>568</v>
      </c>
      <c r="W2451">
        <v>1122</v>
      </c>
      <c r="X2451">
        <v>3723</v>
      </c>
      <c r="Y2451">
        <v>1571</v>
      </c>
      <c r="Z2451">
        <v>-9.74E-2</v>
      </c>
      <c r="AA2451">
        <v>-8.3529999999999998</v>
      </c>
      <c r="AB2451">
        <v>8.6783000000000001</v>
      </c>
      <c r="AC2451">
        <v>60</v>
      </c>
      <c r="AD2451">
        <v>-1</v>
      </c>
      <c r="AF2451">
        <v>468.72800000000001</v>
      </c>
      <c r="AG2451">
        <v>19.678999999999998</v>
      </c>
      <c r="AH2451">
        <v>980.95899999999995</v>
      </c>
      <c r="AI2451">
        <v>6.4989999999999997</v>
      </c>
      <c r="AJ2451">
        <v>6.5</v>
      </c>
      <c r="AK2451">
        <v>22.074000000000002</v>
      </c>
      <c r="AL2451">
        <v>0</v>
      </c>
      <c r="AM2451">
        <v>0</v>
      </c>
      <c r="AN2451">
        <v>0</v>
      </c>
      <c r="AO2451">
        <v>15.7384</v>
      </c>
      <c r="AP2451">
        <v>405.74599999999998</v>
      </c>
      <c r="AQ2451">
        <v>3.7549999999999999</v>
      </c>
      <c r="AR2451">
        <v>370.04899999999998</v>
      </c>
      <c r="AS2451">
        <v>85.4</v>
      </c>
      <c r="AT2451">
        <v>35</v>
      </c>
      <c r="AU2451">
        <v>222.66800000000001</v>
      </c>
      <c r="AV2451">
        <v>6.81</v>
      </c>
      <c r="AW2451">
        <v>401</v>
      </c>
      <c r="AX2451">
        <v>3</v>
      </c>
      <c r="AY2451">
        <v>171</v>
      </c>
      <c r="AZ2451">
        <v>0.66679999999999995</v>
      </c>
      <c r="BA2451">
        <v>115.06</v>
      </c>
      <c r="BB2451">
        <v>0</v>
      </c>
      <c r="BD2451">
        <v>7.9909999999999997</v>
      </c>
      <c r="BE2451">
        <v>1</v>
      </c>
      <c r="BG2451">
        <v>1.859</v>
      </c>
      <c r="BH2451">
        <v>1</v>
      </c>
      <c r="BI2451">
        <v>78</v>
      </c>
    </row>
    <row r="2452" spans="1:61" x14ac:dyDescent="0.25">
      <c r="A2452">
        <v>390367</v>
      </c>
      <c r="B2452">
        <v>863491</v>
      </c>
      <c r="C2452" s="1">
        <v>43442.775543981479</v>
      </c>
      <c r="D2452" s="1">
        <v>43442.793333333335</v>
      </c>
      <c r="E2452" t="s">
        <v>60</v>
      </c>
      <c r="F2452">
        <v>2000036</v>
      </c>
      <c r="G2452" t="s">
        <v>55</v>
      </c>
      <c r="H2452" t="s">
        <v>61</v>
      </c>
      <c r="I2452">
        <v>320.005</v>
      </c>
      <c r="J2452">
        <v>3</v>
      </c>
      <c r="K2452">
        <v>0</v>
      </c>
      <c r="L2452">
        <v>108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f>AVERAGE(Table1[[#This Row],[tread_roll_left_nip_pressure]:[tread_roll_right_nip_pressure]])</f>
        <v>31.974800000000002</v>
      </c>
      <c r="S2452">
        <v>32.8705</v>
      </c>
      <c r="T2452">
        <v>31.0791</v>
      </c>
      <c r="U2452">
        <v>0</v>
      </c>
      <c r="V2452">
        <v>1050.3</v>
      </c>
      <c r="W2452">
        <v>1597.2</v>
      </c>
      <c r="X2452">
        <v>6635.39</v>
      </c>
      <c r="Y2452">
        <v>0</v>
      </c>
      <c r="Z2452">
        <v>-6.6162999999999998</v>
      </c>
      <c r="AA2452">
        <v>-2.7867000000000002</v>
      </c>
      <c r="AB2452">
        <v>-6.25E-2</v>
      </c>
      <c r="AC2452">
        <v>105</v>
      </c>
      <c r="AD2452">
        <v>-1.2999999999999999E-2</v>
      </c>
      <c r="AF2452">
        <v>507.56400000000002</v>
      </c>
      <c r="AG2452">
        <v>80.765299999999996</v>
      </c>
      <c r="AH2452">
        <v>449.92099999999999</v>
      </c>
      <c r="AI2452">
        <v>0</v>
      </c>
      <c r="AJ2452">
        <v>0</v>
      </c>
      <c r="AK2452">
        <v>21.545200000000001</v>
      </c>
      <c r="AL2452">
        <v>0</v>
      </c>
      <c r="AM2452">
        <v>0</v>
      </c>
      <c r="AN2452">
        <v>0</v>
      </c>
      <c r="AO2452">
        <v>0</v>
      </c>
      <c r="AP2452">
        <v>533.92899999999997</v>
      </c>
      <c r="AQ2452">
        <v>3.7280000000000002</v>
      </c>
      <c r="AR2452">
        <v>370.04899999999998</v>
      </c>
      <c r="AS2452">
        <v>85.4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D2452">
        <v>12.384</v>
      </c>
      <c r="BE2452">
        <v>1</v>
      </c>
      <c r="BG2452">
        <v>1.4995000000000001</v>
      </c>
      <c r="BH2452">
        <v>1</v>
      </c>
      <c r="BI2452">
        <v>0</v>
      </c>
    </row>
    <row r="2453" spans="1:61" x14ac:dyDescent="0.25">
      <c r="A2453">
        <v>390368</v>
      </c>
      <c r="B2453">
        <v>863492</v>
      </c>
      <c r="C2453" s="1">
        <v>43442.775543981479</v>
      </c>
      <c r="D2453" s="1">
        <v>43442.793333333335</v>
      </c>
      <c r="E2453" t="s">
        <v>60</v>
      </c>
      <c r="F2453">
        <v>2000036</v>
      </c>
      <c r="G2453" t="s">
        <v>55</v>
      </c>
      <c r="H2453" t="s">
        <v>61</v>
      </c>
      <c r="I2453">
        <v>320.005</v>
      </c>
      <c r="J2453">
        <v>3</v>
      </c>
      <c r="K2453">
        <v>0</v>
      </c>
      <c r="L2453">
        <v>108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f>AVERAGE(Table1[[#This Row],[tread_roll_left_nip_pressure]:[tread_roll_right_nip_pressure]])</f>
        <v>31.974800000000002</v>
      </c>
      <c r="S2453">
        <v>32.8705</v>
      </c>
      <c r="T2453">
        <v>31.0791</v>
      </c>
      <c r="U2453">
        <v>0</v>
      </c>
      <c r="V2453">
        <v>1050.3</v>
      </c>
      <c r="W2453">
        <v>1597.2</v>
      </c>
      <c r="X2453">
        <v>6635.39</v>
      </c>
      <c r="Y2453">
        <v>0</v>
      </c>
      <c r="Z2453">
        <v>-6.6162999999999998</v>
      </c>
      <c r="AA2453">
        <v>-2.7867000000000002</v>
      </c>
      <c r="AB2453">
        <v>-6.25E-2</v>
      </c>
      <c r="AC2453">
        <v>105</v>
      </c>
      <c r="AD2453">
        <v>-1.2999999999999999E-2</v>
      </c>
      <c r="AF2453">
        <v>507.56400000000002</v>
      </c>
      <c r="AG2453">
        <v>80.765299999999996</v>
      </c>
      <c r="AH2453">
        <v>449.92099999999999</v>
      </c>
      <c r="AI2453">
        <v>0</v>
      </c>
      <c r="AJ2453">
        <v>0</v>
      </c>
      <c r="AK2453">
        <v>21.545200000000001</v>
      </c>
      <c r="AL2453">
        <v>0</v>
      </c>
      <c r="AM2453">
        <v>0</v>
      </c>
      <c r="AN2453">
        <v>0</v>
      </c>
      <c r="AO2453">
        <v>0</v>
      </c>
      <c r="AP2453">
        <v>533.92899999999997</v>
      </c>
      <c r="AQ2453">
        <v>3.7280000000000002</v>
      </c>
      <c r="AR2453">
        <v>370.04899999999998</v>
      </c>
      <c r="AS2453">
        <v>85.4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D2453">
        <v>12.384</v>
      </c>
      <c r="BE2453">
        <v>1</v>
      </c>
      <c r="BG2453">
        <v>1.4995000000000001</v>
      </c>
      <c r="BH2453">
        <v>1</v>
      </c>
      <c r="BI2453">
        <v>0</v>
      </c>
    </row>
    <row r="2454" spans="1:61" x14ac:dyDescent="0.25">
      <c r="A2454">
        <v>390369</v>
      </c>
      <c r="B2454">
        <v>691257</v>
      </c>
      <c r="C2454" s="1">
        <v>43442.780185185184</v>
      </c>
      <c r="D2454" s="1">
        <v>43442.795208333337</v>
      </c>
      <c r="E2454" t="s">
        <v>57</v>
      </c>
      <c r="F2454">
        <v>2002629</v>
      </c>
      <c r="G2454" t="s">
        <v>66</v>
      </c>
      <c r="H2454" t="s">
        <v>67</v>
      </c>
      <c r="I2454">
        <v>303.51100000000002</v>
      </c>
      <c r="J2454">
        <v>9</v>
      </c>
      <c r="K2454">
        <v>0</v>
      </c>
      <c r="L2454">
        <v>30</v>
      </c>
      <c r="M2454">
        <v>104.289</v>
      </c>
      <c r="N2454">
        <v>89.364900000000006</v>
      </c>
      <c r="O2454">
        <v>14.924200000000001</v>
      </c>
      <c r="P2454">
        <v>24.197399999999998</v>
      </c>
      <c r="Q2454">
        <v>10.592499999999999</v>
      </c>
      <c r="R2454">
        <f>AVERAGE(Table1[[#This Row],[tread_roll_left_nip_pressure]:[tread_roll_right_nip_pressure]])</f>
        <v>34.4221</v>
      </c>
      <c r="S2454">
        <v>32.858600000000003</v>
      </c>
      <c r="T2454">
        <v>35.985599999999998</v>
      </c>
      <c r="U2454">
        <v>9.1281999999999996</v>
      </c>
      <c r="V2454">
        <v>832</v>
      </c>
      <c r="W2454">
        <v>887</v>
      </c>
      <c r="X2454">
        <v>5442</v>
      </c>
      <c r="Y2454">
        <v>230</v>
      </c>
      <c r="Z2454">
        <v>0.52500000000000002</v>
      </c>
      <c r="AA2454">
        <v>0.17119999999999999</v>
      </c>
      <c r="AB2454">
        <v>2.5731000000000002</v>
      </c>
      <c r="AC2454">
        <v>44</v>
      </c>
      <c r="AD2454">
        <v>1.3153999999999999</v>
      </c>
      <c r="AF2454">
        <v>601.78099999999995</v>
      </c>
      <c r="AG2454">
        <v>25.0305</v>
      </c>
      <c r="AH2454">
        <v>1069</v>
      </c>
      <c r="AI2454">
        <v>10.0093</v>
      </c>
      <c r="AJ2454">
        <v>10</v>
      </c>
      <c r="AK2454">
        <v>17.1721</v>
      </c>
      <c r="AL2454">
        <v>70</v>
      </c>
      <c r="AM2454">
        <v>70</v>
      </c>
      <c r="AN2454">
        <v>65</v>
      </c>
      <c r="AO2454">
        <v>18.9316</v>
      </c>
      <c r="AP2454">
        <v>405.74599999999998</v>
      </c>
      <c r="AQ2454">
        <v>3.7549999999999999</v>
      </c>
      <c r="AR2454">
        <v>370.04899999999998</v>
      </c>
      <c r="AS2454">
        <v>85.4</v>
      </c>
      <c r="AT2454">
        <v>35</v>
      </c>
      <c r="AU2454">
        <v>222.66800000000001</v>
      </c>
      <c r="AV2454">
        <v>6.81</v>
      </c>
      <c r="AW2454">
        <v>401</v>
      </c>
      <c r="AX2454">
        <v>3</v>
      </c>
      <c r="AY2454">
        <v>171</v>
      </c>
      <c r="AZ2454">
        <v>0.433</v>
      </c>
      <c r="BA2454">
        <v>109.991</v>
      </c>
      <c r="BB2454">
        <v>10.9057</v>
      </c>
      <c r="BD2454">
        <v>11.0945</v>
      </c>
      <c r="BE2454">
        <v>1</v>
      </c>
      <c r="BG2454">
        <v>0.96499999999999997</v>
      </c>
      <c r="BH2454">
        <v>1</v>
      </c>
      <c r="BI2454">
        <v>56</v>
      </c>
    </row>
    <row r="2455" spans="1:61" x14ac:dyDescent="0.25">
      <c r="A2455">
        <v>390370</v>
      </c>
      <c r="B2455">
        <v>691258</v>
      </c>
      <c r="C2455" s="1">
        <v>43442.780185185184</v>
      </c>
      <c r="D2455" s="1">
        <v>43442.795208333337</v>
      </c>
      <c r="E2455" t="s">
        <v>57</v>
      </c>
      <c r="F2455">
        <v>2002629</v>
      </c>
      <c r="G2455" t="s">
        <v>66</v>
      </c>
      <c r="H2455" t="s">
        <v>67</v>
      </c>
      <c r="I2455">
        <v>303.51100000000002</v>
      </c>
      <c r="J2455">
        <v>9</v>
      </c>
      <c r="K2455">
        <v>0</v>
      </c>
      <c r="L2455">
        <v>30</v>
      </c>
      <c r="M2455">
        <v>104.289</v>
      </c>
      <c r="N2455">
        <v>89.364900000000006</v>
      </c>
      <c r="O2455">
        <v>14.924200000000001</v>
      </c>
      <c r="P2455">
        <v>24.197399999999998</v>
      </c>
      <c r="Q2455">
        <v>10.592499999999999</v>
      </c>
      <c r="R2455">
        <f>AVERAGE(Table1[[#This Row],[tread_roll_left_nip_pressure]:[tread_roll_right_nip_pressure]])</f>
        <v>34.4221</v>
      </c>
      <c r="S2455">
        <v>32.858600000000003</v>
      </c>
      <c r="T2455">
        <v>35.985599999999998</v>
      </c>
      <c r="U2455">
        <v>9.1281999999999996</v>
      </c>
      <c r="V2455">
        <v>832</v>
      </c>
      <c r="W2455">
        <v>887</v>
      </c>
      <c r="X2455">
        <v>5442</v>
      </c>
      <c r="Y2455">
        <v>230</v>
      </c>
      <c r="Z2455">
        <v>0.52500000000000002</v>
      </c>
      <c r="AA2455">
        <v>0.17119999999999999</v>
      </c>
      <c r="AB2455">
        <v>2.5731000000000002</v>
      </c>
      <c r="AC2455">
        <v>44</v>
      </c>
      <c r="AD2455">
        <v>1.3153999999999999</v>
      </c>
      <c r="AF2455">
        <v>601.78099999999995</v>
      </c>
      <c r="AG2455">
        <v>25.0305</v>
      </c>
      <c r="AH2455">
        <v>1069</v>
      </c>
      <c r="AI2455">
        <v>10.0093</v>
      </c>
      <c r="AJ2455">
        <v>10</v>
      </c>
      <c r="AK2455">
        <v>17.1721</v>
      </c>
      <c r="AL2455">
        <v>70</v>
      </c>
      <c r="AM2455">
        <v>70</v>
      </c>
      <c r="AN2455">
        <v>65</v>
      </c>
      <c r="AO2455">
        <v>18.9316</v>
      </c>
      <c r="AP2455">
        <v>405.74599999999998</v>
      </c>
      <c r="AQ2455">
        <v>3.7549999999999999</v>
      </c>
      <c r="AR2455">
        <v>370.04899999999998</v>
      </c>
      <c r="AS2455">
        <v>85.4</v>
      </c>
      <c r="AT2455">
        <v>35</v>
      </c>
      <c r="AU2455">
        <v>222.66800000000001</v>
      </c>
      <c r="AV2455">
        <v>6.81</v>
      </c>
      <c r="AW2455">
        <v>401</v>
      </c>
      <c r="AX2455">
        <v>3</v>
      </c>
      <c r="AY2455">
        <v>171</v>
      </c>
      <c r="AZ2455">
        <v>0.433</v>
      </c>
      <c r="BA2455">
        <v>109.991</v>
      </c>
      <c r="BB2455">
        <v>10.9057</v>
      </c>
      <c r="BD2455">
        <v>11.0945</v>
      </c>
      <c r="BE2455">
        <v>1</v>
      </c>
      <c r="BG2455">
        <v>0.96499999999999997</v>
      </c>
      <c r="BH2455">
        <v>1</v>
      </c>
      <c r="BI2455">
        <v>56</v>
      </c>
    </row>
    <row r="2456" spans="1:61" x14ac:dyDescent="0.25">
      <c r="A2456">
        <v>390373</v>
      </c>
      <c r="B2456">
        <v>691259</v>
      </c>
      <c r="C2456" s="1">
        <v>43442.795590277776</v>
      </c>
      <c r="D2456" s="1">
        <v>43442.811076388891</v>
      </c>
      <c r="E2456" t="s">
        <v>57</v>
      </c>
      <c r="F2456">
        <v>2002629</v>
      </c>
      <c r="G2456" t="s">
        <v>66</v>
      </c>
      <c r="H2456" t="s">
        <v>67</v>
      </c>
      <c r="I2456">
        <v>303.45</v>
      </c>
      <c r="J2456">
        <v>9</v>
      </c>
      <c r="K2456">
        <v>0</v>
      </c>
      <c r="L2456">
        <v>31</v>
      </c>
      <c r="M2456">
        <v>100.214</v>
      </c>
      <c r="N2456">
        <v>85.202399999999997</v>
      </c>
      <c r="O2456">
        <v>15.012</v>
      </c>
      <c r="P2456">
        <v>23.967500000000001</v>
      </c>
      <c r="Q2456">
        <v>11.038600000000001</v>
      </c>
      <c r="R2456">
        <f>AVERAGE(Table1[[#This Row],[tread_roll_left_nip_pressure]:[tread_roll_right_nip_pressure]])</f>
        <v>34.422750000000001</v>
      </c>
      <c r="S2456">
        <v>32.869900000000001</v>
      </c>
      <c r="T2456">
        <v>35.9756</v>
      </c>
      <c r="U2456">
        <v>8.8590999999999998</v>
      </c>
      <c r="V2456">
        <v>832</v>
      </c>
      <c r="W2456">
        <v>887</v>
      </c>
      <c r="X2456">
        <v>5442</v>
      </c>
      <c r="Y2456">
        <v>230</v>
      </c>
      <c r="Z2456">
        <v>0.90669999999999995</v>
      </c>
      <c r="AA2456">
        <v>-1.3100000000000001E-2</v>
      </c>
      <c r="AB2456">
        <v>-4.3825000000000003</v>
      </c>
      <c r="AC2456">
        <v>44</v>
      </c>
      <c r="AD2456">
        <v>-1.2276</v>
      </c>
      <c r="AF2456">
        <v>597.947</v>
      </c>
      <c r="AG2456">
        <v>24.826499999999999</v>
      </c>
      <c r="AH2456">
        <v>1060.74</v>
      </c>
      <c r="AI2456">
        <v>10.068099999999999</v>
      </c>
      <c r="AJ2456">
        <v>10</v>
      </c>
      <c r="AK2456">
        <v>17.186299999999999</v>
      </c>
      <c r="AL2456">
        <v>71.112399999999994</v>
      </c>
      <c r="AM2456">
        <v>70</v>
      </c>
      <c r="AN2456">
        <v>65</v>
      </c>
      <c r="AO2456">
        <v>18.8583</v>
      </c>
      <c r="AP2456">
        <v>405.74599999999998</v>
      </c>
      <c r="AQ2456">
        <v>3.7549999999999999</v>
      </c>
      <c r="AR2456">
        <v>370.04899999999998</v>
      </c>
      <c r="AS2456">
        <v>85.4</v>
      </c>
      <c r="AT2456">
        <v>35</v>
      </c>
      <c r="AU2456">
        <v>222.66800000000001</v>
      </c>
      <c r="AV2456">
        <v>6.81</v>
      </c>
      <c r="AW2456">
        <v>401</v>
      </c>
      <c r="AX2456">
        <v>2.36</v>
      </c>
      <c r="AY2456">
        <v>171</v>
      </c>
      <c r="AZ2456">
        <v>0.57269999999999999</v>
      </c>
      <c r="BA2456">
        <v>110.04</v>
      </c>
      <c r="BB2456">
        <v>10.9603</v>
      </c>
      <c r="BD2456">
        <v>11.0945</v>
      </c>
      <c r="BE2456">
        <v>1</v>
      </c>
      <c r="BG2456">
        <v>0.96499999999999997</v>
      </c>
      <c r="BH2456">
        <v>1</v>
      </c>
      <c r="BI2456">
        <v>56</v>
      </c>
    </row>
    <row r="2457" spans="1:61" x14ac:dyDescent="0.25">
      <c r="A2457">
        <v>390374</v>
      </c>
      <c r="B2457">
        <v>691260</v>
      </c>
      <c r="C2457" s="1">
        <v>43442.795590277776</v>
      </c>
      <c r="D2457" s="1">
        <v>43442.811076388891</v>
      </c>
      <c r="E2457" t="s">
        <v>57</v>
      </c>
      <c r="F2457">
        <v>2002629</v>
      </c>
      <c r="G2457" t="s">
        <v>66</v>
      </c>
      <c r="H2457" t="s">
        <v>67</v>
      </c>
      <c r="I2457">
        <v>303.45</v>
      </c>
      <c r="J2457">
        <v>9</v>
      </c>
      <c r="K2457">
        <v>0</v>
      </c>
      <c r="L2457">
        <v>31</v>
      </c>
      <c r="M2457">
        <v>100.214</v>
      </c>
      <c r="N2457">
        <v>85.202399999999997</v>
      </c>
      <c r="O2457">
        <v>15.012</v>
      </c>
      <c r="P2457">
        <v>23.967500000000001</v>
      </c>
      <c r="Q2457">
        <v>11.038600000000001</v>
      </c>
      <c r="R2457">
        <f>AVERAGE(Table1[[#This Row],[tread_roll_left_nip_pressure]:[tread_roll_right_nip_pressure]])</f>
        <v>34.422750000000001</v>
      </c>
      <c r="S2457">
        <v>32.869900000000001</v>
      </c>
      <c r="T2457">
        <v>35.9756</v>
      </c>
      <c r="U2457">
        <v>8.8590999999999998</v>
      </c>
      <c r="V2457">
        <v>832</v>
      </c>
      <c r="W2457">
        <v>887</v>
      </c>
      <c r="X2457">
        <v>5442</v>
      </c>
      <c r="Y2457">
        <v>230</v>
      </c>
      <c r="Z2457">
        <v>0.90669999999999995</v>
      </c>
      <c r="AA2457">
        <v>-1.3100000000000001E-2</v>
      </c>
      <c r="AB2457">
        <v>-4.3825000000000003</v>
      </c>
      <c r="AC2457">
        <v>44</v>
      </c>
      <c r="AD2457">
        <v>-1.2276</v>
      </c>
      <c r="AF2457">
        <v>597.947</v>
      </c>
      <c r="AG2457">
        <v>24.826499999999999</v>
      </c>
      <c r="AH2457">
        <v>1060.74</v>
      </c>
      <c r="AI2457">
        <v>10.068099999999999</v>
      </c>
      <c r="AJ2457">
        <v>10</v>
      </c>
      <c r="AK2457">
        <v>17.186299999999999</v>
      </c>
      <c r="AL2457">
        <v>71.112399999999994</v>
      </c>
      <c r="AM2457">
        <v>70</v>
      </c>
      <c r="AN2457">
        <v>65</v>
      </c>
      <c r="AO2457">
        <v>18.8583</v>
      </c>
      <c r="AP2457">
        <v>405.74599999999998</v>
      </c>
      <c r="AQ2457">
        <v>3.7549999999999999</v>
      </c>
      <c r="AR2457">
        <v>370.04899999999998</v>
      </c>
      <c r="AS2457">
        <v>85.4</v>
      </c>
      <c r="AT2457">
        <v>35</v>
      </c>
      <c r="AU2457">
        <v>222.66800000000001</v>
      </c>
      <c r="AV2457">
        <v>6.81</v>
      </c>
      <c r="AW2457">
        <v>401</v>
      </c>
      <c r="AX2457">
        <v>2.36</v>
      </c>
      <c r="AY2457">
        <v>171</v>
      </c>
      <c r="AZ2457">
        <v>0.57269999999999999</v>
      </c>
      <c r="BA2457">
        <v>110.04</v>
      </c>
      <c r="BB2457">
        <v>10.9603</v>
      </c>
      <c r="BD2457">
        <v>11.0945</v>
      </c>
      <c r="BE2457">
        <v>1</v>
      </c>
      <c r="BG2457">
        <v>0.96499999999999997</v>
      </c>
      <c r="BH2457">
        <v>1</v>
      </c>
      <c r="BI2457">
        <v>56</v>
      </c>
    </row>
    <row r="2458" spans="1:61" x14ac:dyDescent="0.25">
      <c r="A2458">
        <v>390371</v>
      </c>
      <c r="B2458">
        <v>863493</v>
      </c>
      <c r="C2458" s="1">
        <v>43442.793402777781</v>
      </c>
      <c r="D2458" s="1">
        <v>43442.811585648145</v>
      </c>
      <c r="E2458" t="s">
        <v>60</v>
      </c>
      <c r="F2458">
        <v>2000036</v>
      </c>
      <c r="G2458" t="s">
        <v>55</v>
      </c>
      <c r="H2458" t="s">
        <v>61</v>
      </c>
      <c r="I2458">
        <v>320.005</v>
      </c>
      <c r="J2458">
        <v>3</v>
      </c>
      <c r="K2458">
        <v>2</v>
      </c>
      <c r="L2458">
        <v>114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f>AVERAGE(Table1[[#This Row],[tread_roll_left_nip_pressure]:[tread_roll_right_nip_pressure]])</f>
        <v>31.957450000000001</v>
      </c>
      <c r="S2458">
        <v>32.854399999999998</v>
      </c>
      <c r="T2458">
        <v>31.060500000000001</v>
      </c>
      <c r="U2458">
        <v>0</v>
      </c>
      <c r="V2458">
        <v>1050.3</v>
      </c>
      <c r="W2458">
        <v>1597.2</v>
      </c>
      <c r="X2458">
        <v>6635.39</v>
      </c>
      <c r="Y2458">
        <v>0</v>
      </c>
      <c r="Z2458">
        <v>-3.2604000000000002</v>
      </c>
      <c r="AA2458">
        <v>-1.6056999999999999</v>
      </c>
      <c r="AB2458">
        <v>-0.12620000000000001</v>
      </c>
      <c r="AC2458">
        <v>105</v>
      </c>
      <c r="AD2458">
        <v>-1.32E-2</v>
      </c>
      <c r="AF2458">
        <v>512.14800000000002</v>
      </c>
      <c r="AG2458">
        <v>78.287999999999997</v>
      </c>
      <c r="AH2458">
        <v>453.221</v>
      </c>
      <c r="AI2458">
        <v>0</v>
      </c>
      <c r="AJ2458">
        <v>0</v>
      </c>
      <c r="AK2458">
        <v>21.520399999999999</v>
      </c>
      <c r="AL2458">
        <v>0</v>
      </c>
      <c r="AM2458">
        <v>0</v>
      </c>
      <c r="AN2458">
        <v>0</v>
      </c>
      <c r="AO2458">
        <v>0</v>
      </c>
      <c r="AP2458">
        <v>533.92899999999997</v>
      </c>
      <c r="AQ2458">
        <v>3.7280000000000002</v>
      </c>
      <c r="AR2458">
        <v>370.04899999999998</v>
      </c>
      <c r="AS2458">
        <v>85.4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D2458">
        <v>12.384</v>
      </c>
      <c r="BE2458">
        <v>1</v>
      </c>
      <c r="BG2458">
        <v>1.4995000000000001</v>
      </c>
      <c r="BH2458">
        <v>1</v>
      </c>
      <c r="BI2458">
        <v>0</v>
      </c>
    </row>
    <row r="2459" spans="1:61" x14ac:dyDescent="0.25">
      <c r="A2459">
        <v>390372</v>
      </c>
      <c r="B2459">
        <v>863494</v>
      </c>
      <c r="C2459" s="1">
        <v>43442.793402777781</v>
      </c>
      <c r="D2459" s="1">
        <v>43442.811585648145</v>
      </c>
      <c r="E2459" t="s">
        <v>60</v>
      </c>
      <c r="F2459">
        <v>2000036</v>
      </c>
      <c r="G2459" t="s">
        <v>55</v>
      </c>
      <c r="H2459" t="s">
        <v>61</v>
      </c>
      <c r="I2459">
        <v>320.005</v>
      </c>
      <c r="J2459">
        <v>3</v>
      </c>
      <c r="K2459">
        <v>2</v>
      </c>
      <c r="L2459">
        <v>114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f>AVERAGE(Table1[[#This Row],[tread_roll_left_nip_pressure]:[tread_roll_right_nip_pressure]])</f>
        <v>31.957450000000001</v>
      </c>
      <c r="S2459">
        <v>32.854399999999998</v>
      </c>
      <c r="T2459">
        <v>31.060500000000001</v>
      </c>
      <c r="U2459">
        <v>0</v>
      </c>
      <c r="V2459">
        <v>1050.3</v>
      </c>
      <c r="W2459">
        <v>1597.2</v>
      </c>
      <c r="X2459">
        <v>6635.39</v>
      </c>
      <c r="Y2459">
        <v>0</v>
      </c>
      <c r="Z2459">
        <v>-3.2604000000000002</v>
      </c>
      <c r="AA2459">
        <v>-1.6056999999999999</v>
      </c>
      <c r="AB2459">
        <v>-0.12620000000000001</v>
      </c>
      <c r="AC2459">
        <v>105</v>
      </c>
      <c r="AD2459">
        <v>-1.32E-2</v>
      </c>
      <c r="AF2459">
        <v>512.14800000000002</v>
      </c>
      <c r="AG2459">
        <v>78.287999999999997</v>
      </c>
      <c r="AH2459">
        <v>453.221</v>
      </c>
      <c r="AI2459">
        <v>0</v>
      </c>
      <c r="AJ2459">
        <v>0</v>
      </c>
      <c r="AK2459">
        <v>21.520399999999999</v>
      </c>
      <c r="AL2459">
        <v>0</v>
      </c>
      <c r="AM2459">
        <v>0</v>
      </c>
      <c r="AN2459">
        <v>0</v>
      </c>
      <c r="AO2459">
        <v>0</v>
      </c>
      <c r="AP2459">
        <v>533.92899999999997</v>
      </c>
      <c r="AQ2459">
        <v>3.7280000000000002</v>
      </c>
      <c r="AR2459">
        <v>370.04899999999998</v>
      </c>
      <c r="AS2459">
        <v>85.4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D2459">
        <v>12.384</v>
      </c>
      <c r="BE2459">
        <v>1</v>
      </c>
      <c r="BG2459">
        <v>1.4995000000000001</v>
      </c>
      <c r="BH2459">
        <v>1</v>
      </c>
      <c r="BI2459">
        <v>0</v>
      </c>
    </row>
    <row r="2460" spans="1:61" x14ac:dyDescent="0.25">
      <c r="A2460">
        <v>390375</v>
      </c>
      <c r="B2460">
        <v>486561</v>
      </c>
      <c r="C2460" s="1">
        <v>43442.79583333333</v>
      </c>
      <c r="D2460" s="1">
        <v>43442.815625000003</v>
      </c>
      <c r="E2460" t="s">
        <v>54</v>
      </c>
      <c r="F2460">
        <v>2000015</v>
      </c>
      <c r="G2460" t="s">
        <v>58</v>
      </c>
      <c r="H2460" t="s">
        <v>59</v>
      </c>
      <c r="I2460">
        <v>333.84300000000002</v>
      </c>
      <c r="J2460">
        <v>5</v>
      </c>
      <c r="K2460">
        <v>0</v>
      </c>
      <c r="L2460">
        <v>61</v>
      </c>
      <c r="M2460">
        <v>87.475800000000007</v>
      </c>
      <c r="N2460">
        <v>84.789599999999993</v>
      </c>
      <c r="O2460">
        <v>12.777799999999999</v>
      </c>
      <c r="P2460">
        <v>20.3246</v>
      </c>
      <c r="Q2460">
        <v>27.257200000000001</v>
      </c>
      <c r="R2460">
        <f>AVERAGE(Table1[[#This Row],[tread_roll_left_nip_pressure]:[tread_roll_right_nip_pressure]])</f>
        <v>32.065750000000001</v>
      </c>
      <c r="S2460">
        <v>32.615200000000002</v>
      </c>
      <c r="T2460">
        <v>31.516300000000001</v>
      </c>
      <c r="U2460">
        <v>13.2395</v>
      </c>
      <c r="V2460">
        <v>568</v>
      </c>
      <c r="W2460">
        <v>1122</v>
      </c>
      <c r="X2460">
        <v>3723</v>
      </c>
      <c r="Y2460">
        <v>1571</v>
      </c>
      <c r="Z2460">
        <v>0.65259999999999996</v>
      </c>
      <c r="AA2460">
        <v>-7.9692999999999996</v>
      </c>
      <c r="AB2460">
        <v>9.6277000000000008</v>
      </c>
      <c r="AC2460">
        <v>60</v>
      </c>
      <c r="AD2460">
        <v>-1</v>
      </c>
      <c r="AF2460">
        <v>466.38499999999999</v>
      </c>
      <c r="AG2460">
        <v>213.672</v>
      </c>
      <c r="AH2460">
        <v>940.73</v>
      </c>
      <c r="AI2460">
        <v>6.5242000000000004</v>
      </c>
      <c r="AJ2460">
        <v>6.5</v>
      </c>
      <c r="AK2460">
        <v>22.077400000000001</v>
      </c>
      <c r="AL2460">
        <v>0</v>
      </c>
      <c r="AM2460">
        <v>0</v>
      </c>
      <c r="AN2460">
        <v>0</v>
      </c>
      <c r="AO2460">
        <v>16.676100000000002</v>
      </c>
      <c r="AP2460">
        <v>405.74599999999998</v>
      </c>
      <c r="AQ2460">
        <v>3.7549999999999999</v>
      </c>
      <c r="AR2460">
        <v>370.04899999999998</v>
      </c>
      <c r="AS2460">
        <v>85.4</v>
      </c>
      <c r="AT2460">
        <v>35</v>
      </c>
      <c r="AU2460">
        <v>222.66800000000001</v>
      </c>
      <c r="AV2460">
        <v>6.81</v>
      </c>
      <c r="AW2460">
        <v>401</v>
      </c>
      <c r="AX2460">
        <v>3.9659</v>
      </c>
      <c r="AY2460">
        <v>171</v>
      </c>
      <c r="AZ2460">
        <v>-0.70889999999999997</v>
      </c>
      <c r="BA2460">
        <v>111.896</v>
      </c>
      <c r="BB2460">
        <v>0</v>
      </c>
      <c r="BD2460">
        <v>7.9909999999999997</v>
      </c>
      <c r="BE2460">
        <v>1</v>
      </c>
      <c r="BG2460">
        <v>1.859</v>
      </c>
      <c r="BH2460">
        <v>1</v>
      </c>
      <c r="BI2460">
        <v>78</v>
      </c>
    </row>
    <row r="2461" spans="1:61" x14ac:dyDescent="0.25">
      <c r="A2461">
        <v>390376</v>
      </c>
      <c r="B2461">
        <v>486562</v>
      </c>
      <c r="C2461" s="1">
        <v>43442.79583333333</v>
      </c>
      <c r="D2461" s="1">
        <v>43442.815625000003</v>
      </c>
      <c r="E2461" t="s">
        <v>54</v>
      </c>
      <c r="F2461">
        <v>2000015</v>
      </c>
      <c r="G2461" t="s">
        <v>58</v>
      </c>
      <c r="H2461" t="s">
        <v>59</v>
      </c>
      <c r="I2461">
        <v>333.84300000000002</v>
      </c>
      <c r="J2461">
        <v>5</v>
      </c>
      <c r="K2461">
        <v>0</v>
      </c>
      <c r="L2461">
        <v>61</v>
      </c>
      <c r="M2461">
        <v>87.475800000000007</v>
      </c>
      <c r="N2461">
        <v>84.789599999999993</v>
      </c>
      <c r="O2461">
        <v>12.777799999999999</v>
      </c>
      <c r="P2461">
        <v>20.3246</v>
      </c>
      <c r="Q2461">
        <v>27.257200000000001</v>
      </c>
      <c r="R2461">
        <f>AVERAGE(Table1[[#This Row],[tread_roll_left_nip_pressure]:[tread_roll_right_nip_pressure]])</f>
        <v>32.065750000000001</v>
      </c>
      <c r="S2461">
        <v>32.615200000000002</v>
      </c>
      <c r="T2461">
        <v>31.516300000000001</v>
      </c>
      <c r="U2461">
        <v>13.2395</v>
      </c>
      <c r="V2461">
        <v>568</v>
      </c>
      <c r="W2461">
        <v>1122</v>
      </c>
      <c r="X2461">
        <v>3723</v>
      </c>
      <c r="Y2461">
        <v>1571</v>
      </c>
      <c r="Z2461">
        <v>0.65259999999999996</v>
      </c>
      <c r="AA2461">
        <v>-7.9692999999999996</v>
      </c>
      <c r="AB2461">
        <v>9.6277000000000008</v>
      </c>
      <c r="AC2461">
        <v>60</v>
      </c>
      <c r="AD2461">
        <v>-1</v>
      </c>
      <c r="AF2461">
        <v>466.38499999999999</v>
      </c>
      <c r="AG2461">
        <v>213.672</v>
      </c>
      <c r="AH2461">
        <v>940.73</v>
      </c>
      <c r="AI2461">
        <v>6.5242000000000004</v>
      </c>
      <c r="AJ2461">
        <v>6.5</v>
      </c>
      <c r="AK2461">
        <v>22.077400000000001</v>
      </c>
      <c r="AL2461">
        <v>0</v>
      </c>
      <c r="AM2461">
        <v>0</v>
      </c>
      <c r="AN2461">
        <v>0</v>
      </c>
      <c r="AO2461">
        <v>16.676100000000002</v>
      </c>
      <c r="AP2461">
        <v>405.74599999999998</v>
      </c>
      <c r="AQ2461">
        <v>3.7549999999999999</v>
      </c>
      <c r="AR2461">
        <v>370.04899999999998</v>
      </c>
      <c r="AS2461">
        <v>85.4</v>
      </c>
      <c r="AT2461">
        <v>35</v>
      </c>
      <c r="AU2461">
        <v>222.66800000000001</v>
      </c>
      <c r="AV2461">
        <v>6.81</v>
      </c>
      <c r="AW2461">
        <v>401</v>
      </c>
      <c r="AX2461">
        <v>3.9659</v>
      </c>
      <c r="AY2461">
        <v>171</v>
      </c>
      <c r="AZ2461">
        <v>-0.70889999999999997</v>
      </c>
      <c r="BA2461">
        <v>111.896</v>
      </c>
      <c r="BB2461">
        <v>0</v>
      </c>
      <c r="BD2461">
        <v>7.9909999999999997</v>
      </c>
      <c r="BE2461">
        <v>1</v>
      </c>
      <c r="BG2461">
        <v>1.859</v>
      </c>
      <c r="BH2461">
        <v>1</v>
      </c>
      <c r="BI2461">
        <v>78</v>
      </c>
    </row>
    <row r="2462" spans="1:61" x14ac:dyDescent="0.25">
      <c r="A2462">
        <v>390377</v>
      </c>
      <c r="B2462">
        <v>691261</v>
      </c>
      <c r="C2462" s="1">
        <v>43442.81181712963</v>
      </c>
      <c r="D2462" s="1">
        <v>43442.826562499999</v>
      </c>
      <c r="E2462" t="s">
        <v>57</v>
      </c>
      <c r="F2462">
        <v>2002629</v>
      </c>
      <c r="G2462" t="s">
        <v>66</v>
      </c>
      <c r="H2462" t="s">
        <v>67</v>
      </c>
      <c r="I2462">
        <v>303.47500000000002</v>
      </c>
      <c r="J2462">
        <v>9</v>
      </c>
      <c r="K2462">
        <v>2</v>
      </c>
      <c r="L2462">
        <v>30</v>
      </c>
      <c r="M2462">
        <v>99.83</v>
      </c>
      <c r="N2462">
        <v>84.929000000000002</v>
      </c>
      <c r="O2462">
        <v>14.9011</v>
      </c>
      <c r="P2462">
        <v>23.898299999999999</v>
      </c>
      <c r="Q2462">
        <v>9.5290999999999997</v>
      </c>
      <c r="R2462">
        <f>AVERAGE(Table1[[#This Row],[tread_roll_left_nip_pressure]:[tread_roll_right_nip_pressure]])</f>
        <v>34.429600000000001</v>
      </c>
      <c r="S2462">
        <v>32.880200000000002</v>
      </c>
      <c r="T2462">
        <v>35.978999999999999</v>
      </c>
      <c r="U2462">
        <v>9.1365999999999996</v>
      </c>
      <c r="V2462">
        <v>832</v>
      </c>
      <c r="W2462">
        <v>887</v>
      </c>
      <c r="X2462">
        <v>5442</v>
      </c>
      <c r="Y2462">
        <v>230</v>
      </c>
      <c r="Z2462">
        <v>0.59799999999999998</v>
      </c>
      <c r="AA2462">
        <v>-0.56859999999999999</v>
      </c>
      <c r="AB2462">
        <v>1.1156999999999999</v>
      </c>
      <c r="AC2462">
        <v>44</v>
      </c>
      <c r="AD2462">
        <v>-0.85099999999999998</v>
      </c>
      <c r="AF2462">
        <v>602.22199999999998</v>
      </c>
      <c r="AG2462">
        <v>25.053999999999998</v>
      </c>
      <c r="AH2462">
        <v>1055.4100000000001</v>
      </c>
      <c r="AI2462">
        <v>9.9946000000000002</v>
      </c>
      <c r="AJ2462">
        <v>10</v>
      </c>
      <c r="AK2462">
        <v>17.166899999999998</v>
      </c>
      <c r="AL2462">
        <v>72</v>
      </c>
      <c r="AM2462">
        <v>70</v>
      </c>
      <c r="AN2462">
        <v>65</v>
      </c>
      <c r="AO2462">
        <v>18.803999999999998</v>
      </c>
      <c r="AP2462">
        <v>405.74599999999998</v>
      </c>
      <c r="AQ2462">
        <v>3.7549999999999999</v>
      </c>
      <c r="AR2462">
        <v>370.04899999999998</v>
      </c>
      <c r="AS2462">
        <v>85.4</v>
      </c>
      <c r="AT2462">
        <v>35</v>
      </c>
      <c r="AU2462">
        <v>222.66800000000001</v>
      </c>
      <c r="AV2462">
        <v>6.81</v>
      </c>
      <c r="AW2462">
        <v>401</v>
      </c>
      <c r="AX2462">
        <v>3.1640000000000001</v>
      </c>
      <c r="AY2462">
        <v>171</v>
      </c>
      <c r="AZ2462">
        <v>0.1179</v>
      </c>
      <c r="BA2462">
        <v>109.93300000000001</v>
      </c>
      <c r="BB2462">
        <v>10.957800000000001</v>
      </c>
      <c r="BD2462">
        <v>11.0945</v>
      </c>
      <c r="BE2462">
        <v>1</v>
      </c>
      <c r="BG2462">
        <v>0.96499999999999997</v>
      </c>
      <c r="BH2462">
        <v>1</v>
      </c>
      <c r="BI2462">
        <v>56</v>
      </c>
    </row>
    <row r="2463" spans="1:61" x14ac:dyDescent="0.25">
      <c r="A2463">
        <v>390378</v>
      </c>
      <c r="B2463">
        <v>691262</v>
      </c>
      <c r="C2463" s="1">
        <v>43442.81181712963</v>
      </c>
      <c r="D2463" s="1">
        <v>43442.826562499999</v>
      </c>
      <c r="E2463" t="s">
        <v>57</v>
      </c>
      <c r="F2463">
        <v>2002629</v>
      </c>
      <c r="G2463" t="s">
        <v>66</v>
      </c>
      <c r="H2463" t="s">
        <v>67</v>
      </c>
      <c r="I2463">
        <v>303.47500000000002</v>
      </c>
      <c r="J2463">
        <v>9</v>
      </c>
      <c r="K2463">
        <v>2</v>
      </c>
      <c r="L2463">
        <v>30</v>
      </c>
      <c r="M2463">
        <v>99.83</v>
      </c>
      <c r="N2463">
        <v>84.929000000000002</v>
      </c>
      <c r="O2463">
        <v>14.9011</v>
      </c>
      <c r="P2463">
        <v>23.898299999999999</v>
      </c>
      <c r="Q2463">
        <v>9.5290999999999997</v>
      </c>
      <c r="R2463">
        <f>AVERAGE(Table1[[#This Row],[tread_roll_left_nip_pressure]:[tread_roll_right_nip_pressure]])</f>
        <v>34.429600000000001</v>
      </c>
      <c r="S2463">
        <v>32.880200000000002</v>
      </c>
      <c r="T2463">
        <v>35.978999999999999</v>
      </c>
      <c r="U2463">
        <v>9.1365999999999996</v>
      </c>
      <c r="V2463">
        <v>832</v>
      </c>
      <c r="W2463">
        <v>887</v>
      </c>
      <c r="X2463">
        <v>5442</v>
      </c>
      <c r="Y2463">
        <v>230</v>
      </c>
      <c r="Z2463">
        <v>0.59799999999999998</v>
      </c>
      <c r="AA2463">
        <v>-0.56859999999999999</v>
      </c>
      <c r="AB2463">
        <v>1.1156999999999999</v>
      </c>
      <c r="AC2463">
        <v>44</v>
      </c>
      <c r="AD2463">
        <v>-0.85099999999999998</v>
      </c>
      <c r="AF2463">
        <v>602.22199999999998</v>
      </c>
      <c r="AG2463">
        <v>25.053999999999998</v>
      </c>
      <c r="AH2463">
        <v>1055.4100000000001</v>
      </c>
      <c r="AI2463">
        <v>9.9946000000000002</v>
      </c>
      <c r="AJ2463">
        <v>10</v>
      </c>
      <c r="AK2463">
        <v>17.166899999999998</v>
      </c>
      <c r="AL2463">
        <v>72</v>
      </c>
      <c r="AM2463">
        <v>70</v>
      </c>
      <c r="AN2463">
        <v>65</v>
      </c>
      <c r="AO2463">
        <v>18.803999999999998</v>
      </c>
      <c r="AP2463">
        <v>405.74599999999998</v>
      </c>
      <c r="AQ2463">
        <v>3.7549999999999999</v>
      </c>
      <c r="AR2463">
        <v>370.04899999999998</v>
      </c>
      <c r="AS2463">
        <v>85.4</v>
      </c>
      <c r="AT2463">
        <v>35</v>
      </c>
      <c r="AU2463">
        <v>222.66800000000001</v>
      </c>
      <c r="AV2463">
        <v>6.81</v>
      </c>
      <c r="AW2463">
        <v>401</v>
      </c>
      <c r="AX2463">
        <v>3.1640000000000001</v>
      </c>
      <c r="AY2463">
        <v>171</v>
      </c>
      <c r="AZ2463">
        <v>0.1179</v>
      </c>
      <c r="BA2463">
        <v>109.93300000000001</v>
      </c>
      <c r="BB2463">
        <v>10.957800000000001</v>
      </c>
      <c r="BD2463">
        <v>11.0945</v>
      </c>
      <c r="BE2463">
        <v>1</v>
      </c>
      <c r="BG2463">
        <v>0.96499999999999997</v>
      </c>
      <c r="BH2463">
        <v>1</v>
      </c>
      <c r="BI2463">
        <v>56</v>
      </c>
    </row>
    <row r="2464" spans="1:61" x14ac:dyDescent="0.25">
      <c r="A2464">
        <v>390379</v>
      </c>
      <c r="B2464">
        <v>863495</v>
      </c>
      <c r="C2464" s="1">
        <v>43442.811736111114</v>
      </c>
      <c r="D2464" s="1">
        <v>43442.827581018515</v>
      </c>
      <c r="E2464" t="s">
        <v>60</v>
      </c>
      <c r="F2464">
        <v>2000036</v>
      </c>
      <c r="G2464" t="s">
        <v>55</v>
      </c>
      <c r="H2464" t="s">
        <v>61</v>
      </c>
      <c r="I2464">
        <v>319.99700000000001</v>
      </c>
      <c r="J2464">
        <v>3</v>
      </c>
      <c r="K2464">
        <v>2</v>
      </c>
      <c r="L2464">
        <v>96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f>AVERAGE(Table1[[#This Row],[tread_roll_left_nip_pressure]:[tread_roll_right_nip_pressure]])</f>
        <v>31.947800000000001</v>
      </c>
      <c r="S2464">
        <v>32.845199999999998</v>
      </c>
      <c r="T2464">
        <v>31.0504</v>
      </c>
      <c r="U2464">
        <v>0</v>
      </c>
      <c r="V2464">
        <v>1050.3</v>
      </c>
      <c r="W2464">
        <v>1597.2</v>
      </c>
      <c r="X2464">
        <v>6635.39</v>
      </c>
      <c r="Y2464">
        <v>0</v>
      </c>
      <c r="Z2464">
        <v>-4.5270999999999999</v>
      </c>
      <c r="AA2464">
        <v>-2.4580000000000002</v>
      </c>
      <c r="AB2464">
        <v>-4.8099999999999997E-2</v>
      </c>
      <c r="AC2464">
        <v>105</v>
      </c>
      <c r="AD2464">
        <v>-0.1953</v>
      </c>
      <c r="AF2464">
        <v>515.35699999999997</v>
      </c>
      <c r="AG2464">
        <v>78.890199999999993</v>
      </c>
      <c r="AH2464">
        <v>448.26799999999997</v>
      </c>
      <c r="AI2464">
        <v>0</v>
      </c>
      <c r="AJ2464">
        <v>0</v>
      </c>
      <c r="AK2464">
        <v>21.6812</v>
      </c>
      <c r="AL2464">
        <v>0</v>
      </c>
      <c r="AM2464">
        <v>0</v>
      </c>
      <c r="AN2464">
        <v>0</v>
      </c>
      <c r="AO2464">
        <v>0</v>
      </c>
      <c r="AP2464">
        <v>533.92899999999997</v>
      </c>
      <c r="AQ2464">
        <v>3.7280000000000002</v>
      </c>
      <c r="AR2464">
        <v>370.04899999999998</v>
      </c>
      <c r="AS2464">
        <v>85.4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D2464">
        <v>12.384</v>
      </c>
      <c r="BE2464">
        <v>1</v>
      </c>
      <c r="BG2464">
        <v>1.4995000000000001</v>
      </c>
      <c r="BH2464">
        <v>1</v>
      </c>
      <c r="BI2464">
        <v>0</v>
      </c>
    </row>
    <row r="2465" spans="1:61" x14ac:dyDescent="0.25">
      <c r="A2465">
        <v>390380</v>
      </c>
      <c r="B2465">
        <v>863496</v>
      </c>
      <c r="C2465" s="1">
        <v>43442.811736111114</v>
      </c>
      <c r="D2465" s="1">
        <v>43442.827581018515</v>
      </c>
      <c r="E2465" t="s">
        <v>60</v>
      </c>
      <c r="F2465">
        <v>2000036</v>
      </c>
      <c r="G2465" t="s">
        <v>55</v>
      </c>
      <c r="H2465" t="s">
        <v>61</v>
      </c>
      <c r="I2465">
        <v>319.99700000000001</v>
      </c>
      <c r="J2465">
        <v>3</v>
      </c>
      <c r="K2465">
        <v>2</v>
      </c>
      <c r="L2465">
        <v>96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f>AVERAGE(Table1[[#This Row],[tread_roll_left_nip_pressure]:[tread_roll_right_nip_pressure]])</f>
        <v>31.947800000000001</v>
      </c>
      <c r="S2465">
        <v>32.845199999999998</v>
      </c>
      <c r="T2465">
        <v>31.0504</v>
      </c>
      <c r="U2465">
        <v>0</v>
      </c>
      <c r="V2465">
        <v>1050.3</v>
      </c>
      <c r="W2465">
        <v>1597.2</v>
      </c>
      <c r="X2465">
        <v>6635.39</v>
      </c>
      <c r="Y2465">
        <v>0</v>
      </c>
      <c r="Z2465">
        <v>-4.5270999999999999</v>
      </c>
      <c r="AA2465">
        <v>-2.4580000000000002</v>
      </c>
      <c r="AB2465">
        <v>-4.8099999999999997E-2</v>
      </c>
      <c r="AC2465">
        <v>105</v>
      </c>
      <c r="AD2465">
        <v>-0.1953</v>
      </c>
      <c r="AF2465">
        <v>515.35699999999997</v>
      </c>
      <c r="AG2465">
        <v>78.890199999999993</v>
      </c>
      <c r="AH2465">
        <v>448.26799999999997</v>
      </c>
      <c r="AI2465">
        <v>0</v>
      </c>
      <c r="AJ2465">
        <v>0</v>
      </c>
      <c r="AK2465">
        <v>21.6812</v>
      </c>
      <c r="AL2465">
        <v>0</v>
      </c>
      <c r="AM2465">
        <v>0</v>
      </c>
      <c r="AN2465">
        <v>0</v>
      </c>
      <c r="AO2465">
        <v>0</v>
      </c>
      <c r="AP2465">
        <v>533.92899999999997</v>
      </c>
      <c r="AQ2465">
        <v>3.7280000000000002</v>
      </c>
      <c r="AR2465">
        <v>370.04899999999998</v>
      </c>
      <c r="AS2465">
        <v>85.4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12.225</v>
      </c>
      <c r="BD2465">
        <v>12.225</v>
      </c>
      <c r="BE2465">
        <v>1</v>
      </c>
      <c r="BF2465">
        <v>1.4704999999999999</v>
      </c>
      <c r="BG2465">
        <v>1.4704999999999999</v>
      </c>
      <c r="BH2465">
        <v>1</v>
      </c>
      <c r="BI2465">
        <v>0</v>
      </c>
    </row>
    <row r="2466" spans="1:61" x14ac:dyDescent="0.25">
      <c r="A2466">
        <v>390381</v>
      </c>
      <c r="B2466">
        <v>486563</v>
      </c>
      <c r="C2466" s="1">
        <v>43442.816134259258</v>
      </c>
      <c r="D2466" s="1">
        <v>43442.832777777781</v>
      </c>
      <c r="E2466" t="s">
        <v>54</v>
      </c>
      <c r="F2466">
        <v>2000015</v>
      </c>
      <c r="G2466" t="s">
        <v>58</v>
      </c>
      <c r="H2466" t="s">
        <v>59</v>
      </c>
      <c r="I2466">
        <v>333.74799999999999</v>
      </c>
      <c r="J2466">
        <v>5</v>
      </c>
      <c r="K2466">
        <v>2</v>
      </c>
      <c r="L2466">
        <v>66</v>
      </c>
      <c r="M2466">
        <v>88.477000000000004</v>
      </c>
      <c r="N2466">
        <v>84.501999999999995</v>
      </c>
      <c r="O2466">
        <v>12.0787</v>
      </c>
      <c r="P2466">
        <v>21.372800000000002</v>
      </c>
      <c r="Q2466">
        <v>8.6004000000000005</v>
      </c>
      <c r="R2466">
        <f>AVERAGE(Table1[[#This Row],[tread_roll_left_nip_pressure]:[tread_roll_right_nip_pressure]])</f>
        <v>32.060299999999998</v>
      </c>
      <c r="S2466">
        <v>32.610700000000001</v>
      </c>
      <c r="T2466">
        <v>31.509899999999998</v>
      </c>
      <c r="U2466">
        <v>8.0008999999999997</v>
      </c>
      <c r="V2466">
        <v>568</v>
      </c>
      <c r="W2466">
        <v>1122</v>
      </c>
      <c r="X2466">
        <v>3723</v>
      </c>
      <c r="Y2466">
        <v>1571</v>
      </c>
      <c r="Z2466">
        <v>2.5999999999999999E-2</v>
      </c>
      <c r="AA2466">
        <v>-9.1354000000000006</v>
      </c>
      <c r="AB2466">
        <v>9.2240000000000002</v>
      </c>
      <c r="AC2466">
        <v>60</v>
      </c>
      <c r="AD2466">
        <v>-1</v>
      </c>
      <c r="AF2466">
        <v>460.68599999999998</v>
      </c>
      <c r="AG2466">
        <v>13.5878</v>
      </c>
      <c r="AH2466">
        <v>942.01700000000005</v>
      </c>
      <c r="AI2466">
        <v>6.5328999999999997</v>
      </c>
      <c r="AJ2466">
        <v>6.5</v>
      </c>
      <c r="AK2466">
        <v>22.169599999999999</v>
      </c>
      <c r="AL2466">
        <v>0</v>
      </c>
      <c r="AM2466">
        <v>0</v>
      </c>
      <c r="AN2466">
        <v>0</v>
      </c>
      <c r="AO2466">
        <v>16.549299999999999</v>
      </c>
      <c r="AP2466">
        <v>405.74599999999998</v>
      </c>
      <c r="AQ2466">
        <v>3.7549999999999999</v>
      </c>
      <c r="AR2466">
        <v>370.04899999999998</v>
      </c>
      <c r="AS2466">
        <v>85.4</v>
      </c>
      <c r="AT2466">
        <v>35</v>
      </c>
      <c r="AU2466">
        <v>222.66800000000001</v>
      </c>
      <c r="AV2466">
        <v>6.81</v>
      </c>
      <c r="AW2466">
        <v>401</v>
      </c>
      <c r="AX2466">
        <v>2</v>
      </c>
      <c r="AY2466">
        <v>171</v>
      </c>
      <c r="AZ2466">
        <v>-0.32619999999999999</v>
      </c>
      <c r="BA2466">
        <v>115.212</v>
      </c>
      <c r="BB2466">
        <v>0</v>
      </c>
      <c r="BC2466">
        <v>7.6395</v>
      </c>
      <c r="BD2466">
        <v>7.6395</v>
      </c>
      <c r="BE2466">
        <v>1</v>
      </c>
      <c r="BF2466">
        <v>1.7865</v>
      </c>
      <c r="BG2466">
        <v>1.7865</v>
      </c>
      <c r="BH2466">
        <v>1</v>
      </c>
      <c r="BI2466">
        <v>86</v>
      </c>
    </row>
    <row r="2467" spans="1:61" x14ac:dyDescent="0.25">
      <c r="A2467">
        <v>390382</v>
      </c>
      <c r="B2467">
        <v>486564</v>
      </c>
      <c r="C2467" s="1">
        <v>43442.816134259258</v>
      </c>
      <c r="D2467" s="1">
        <v>43442.832777777781</v>
      </c>
      <c r="E2467" t="s">
        <v>54</v>
      </c>
      <c r="F2467">
        <v>2000015</v>
      </c>
      <c r="G2467" t="s">
        <v>58</v>
      </c>
      <c r="H2467" t="s">
        <v>59</v>
      </c>
      <c r="I2467">
        <v>333.74799999999999</v>
      </c>
      <c r="J2467">
        <v>5</v>
      </c>
      <c r="K2467">
        <v>2</v>
      </c>
      <c r="L2467">
        <v>66</v>
      </c>
      <c r="M2467">
        <v>88.477000000000004</v>
      </c>
      <c r="N2467">
        <v>84.501999999999995</v>
      </c>
      <c r="O2467">
        <v>12.0787</v>
      </c>
      <c r="P2467">
        <v>21.372800000000002</v>
      </c>
      <c r="Q2467">
        <v>8.6004000000000005</v>
      </c>
      <c r="R2467">
        <f>AVERAGE(Table1[[#This Row],[tread_roll_left_nip_pressure]:[tread_roll_right_nip_pressure]])</f>
        <v>32.060299999999998</v>
      </c>
      <c r="S2467">
        <v>32.610700000000001</v>
      </c>
      <c r="T2467">
        <v>31.509899999999998</v>
      </c>
      <c r="U2467">
        <v>8.0008999999999997</v>
      </c>
      <c r="V2467">
        <v>568</v>
      </c>
      <c r="W2467">
        <v>1122</v>
      </c>
      <c r="X2467">
        <v>3723</v>
      </c>
      <c r="Y2467">
        <v>1571</v>
      </c>
      <c r="Z2467">
        <v>2.5999999999999999E-2</v>
      </c>
      <c r="AA2467">
        <v>-9.1354000000000006</v>
      </c>
      <c r="AB2467">
        <v>9.2240000000000002</v>
      </c>
      <c r="AC2467">
        <v>60</v>
      </c>
      <c r="AD2467">
        <v>-1</v>
      </c>
      <c r="AF2467">
        <v>460.68599999999998</v>
      </c>
      <c r="AG2467">
        <v>13.5878</v>
      </c>
      <c r="AH2467">
        <v>942.01700000000005</v>
      </c>
      <c r="AI2467">
        <v>6.5328999999999997</v>
      </c>
      <c r="AJ2467">
        <v>6.5</v>
      </c>
      <c r="AK2467">
        <v>22.169599999999999</v>
      </c>
      <c r="AL2467">
        <v>0</v>
      </c>
      <c r="AM2467">
        <v>0</v>
      </c>
      <c r="AN2467">
        <v>0</v>
      </c>
      <c r="AO2467">
        <v>16.549299999999999</v>
      </c>
      <c r="AP2467">
        <v>405.74599999999998</v>
      </c>
      <c r="AQ2467">
        <v>3.7549999999999999</v>
      </c>
      <c r="AR2467">
        <v>370.04899999999998</v>
      </c>
      <c r="AS2467">
        <v>85.4</v>
      </c>
      <c r="AT2467">
        <v>35</v>
      </c>
      <c r="AU2467">
        <v>222.66800000000001</v>
      </c>
      <c r="AV2467">
        <v>6.81</v>
      </c>
      <c r="AW2467">
        <v>401</v>
      </c>
      <c r="AX2467">
        <v>2</v>
      </c>
      <c r="AY2467">
        <v>171</v>
      </c>
      <c r="AZ2467">
        <v>-0.32619999999999999</v>
      </c>
      <c r="BA2467">
        <v>115.212</v>
      </c>
      <c r="BB2467">
        <v>0</v>
      </c>
      <c r="BD2467">
        <v>7.6395</v>
      </c>
      <c r="BE2467">
        <v>1</v>
      </c>
      <c r="BG2467">
        <v>1.7865</v>
      </c>
      <c r="BH2467">
        <v>1</v>
      </c>
      <c r="BI2467">
        <v>86</v>
      </c>
    </row>
    <row r="2468" spans="1:61" x14ac:dyDescent="0.25">
      <c r="A2468">
        <v>390383</v>
      </c>
      <c r="B2468">
        <v>691263</v>
      </c>
      <c r="C2468" s="1">
        <v>43442.827013888891</v>
      </c>
      <c r="D2468" s="1">
        <v>43442.842777777776</v>
      </c>
      <c r="E2468" t="s">
        <v>57</v>
      </c>
      <c r="F2468">
        <v>2002629</v>
      </c>
      <c r="G2468" t="s">
        <v>66</v>
      </c>
      <c r="H2468" t="s">
        <v>67</v>
      </c>
      <c r="I2468">
        <v>308.39999999999998</v>
      </c>
      <c r="J2468">
        <v>9</v>
      </c>
      <c r="K2468">
        <v>4</v>
      </c>
      <c r="L2468">
        <v>30</v>
      </c>
      <c r="M2468">
        <v>98.718100000000007</v>
      </c>
      <c r="N2468">
        <v>83.559399999999997</v>
      </c>
      <c r="O2468">
        <v>15.1586</v>
      </c>
      <c r="P2468">
        <v>23.795100000000001</v>
      </c>
      <c r="Q2468">
        <v>10.468</v>
      </c>
      <c r="R2468">
        <f>AVERAGE(Table1[[#This Row],[tread_roll_left_nip_pressure]:[tread_roll_right_nip_pressure]])</f>
        <v>34.40795</v>
      </c>
      <c r="S2468">
        <v>32.854399999999998</v>
      </c>
      <c r="T2468">
        <v>35.961500000000001</v>
      </c>
      <c r="U2468">
        <v>9.7192000000000007</v>
      </c>
      <c r="V2468">
        <v>832</v>
      </c>
      <c r="W2468">
        <v>887</v>
      </c>
      <c r="X2468">
        <v>5442</v>
      </c>
      <c r="Y2468">
        <v>230</v>
      </c>
      <c r="Z2468">
        <v>5.5E-2</v>
      </c>
      <c r="AA2468">
        <v>-7.1599999999999997E-2</v>
      </c>
      <c r="AB2468">
        <v>-2.5247999999999999</v>
      </c>
      <c r="AC2468">
        <v>44</v>
      </c>
      <c r="AD2468">
        <v>-1.0239</v>
      </c>
      <c r="AE2468">
        <v>61.98</v>
      </c>
      <c r="AF2468">
        <v>620.13800000000003</v>
      </c>
      <c r="AG2468">
        <v>24.704899999999999</v>
      </c>
      <c r="AH2468">
        <v>1085.5</v>
      </c>
      <c r="AI2468">
        <v>10.0062</v>
      </c>
      <c r="AJ2468">
        <v>10</v>
      </c>
      <c r="AK2468">
        <v>17.198499999999999</v>
      </c>
      <c r="AL2468">
        <v>72</v>
      </c>
      <c r="AM2468">
        <v>70</v>
      </c>
      <c r="AN2468">
        <v>65</v>
      </c>
      <c r="AO2468">
        <v>18.880199999999999</v>
      </c>
      <c r="AP2468">
        <v>405.74599999999998</v>
      </c>
      <c r="AQ2468">
        <v>3.7549999999999999</v>
      </c>
      <c r="AR2468">
        <v>370.04899999999998</v>
      </c>
      <c r="AS2468">
        <v>85.4</v>
      </c>
      <c r="AT2468">
        <v>35</v>
      </c>
      <c r="AU2468">
        <v>222.66800000000001</v>
      </c>
      <c r="AV2468">
        <v>6.81</v>
      </c>
      <c r="AW2468">
        <v>401</v>
      </c>
      <c r="AX2468">
        <v>5.2771999999999997</v>
      </c>
      <c r="AY2468">
        <v>171</v>
      </c>
      <c r="AZ2468">
        <v>-0.51870000000000005</v>
      </c>
      <c r="BA2468">
        <v>109.938</v>
      </c>
      <c r="BB2468">
        <v>10.910500000000001</v>
      </c>
      <c r="BD2468">
        <v>11.0945</v>
      </c>
      <c r="BE2468">
        <v>1</v>
      </c>
      <c r="BG2468">
        <v>0.96499999999999997</v>
      </c>
      <c r="BH2468">
        <v>1</v>
      </c>
      <c r="BI2468">
        <v>56</v>
      </c>
    </row>
    <row r="2469" spans="1:61" x14ac:dyDescent="0.25">
      <c r="A2469">
        <v>390384</v>
      </c>
      <c r="B2469">
        <v>691264</v>
      </c>
      <c r="C2469" s="1">
        <v>43442.827013888891</v>
      </c>
      <c r="D2469" s="1">
        <v>43442.842777777776</v>
      </c>
      <c r="E2469" t="s">
        <v>57</v>
      </c>
      <c r="F2469">
        <v>2002629</v>
      </c>
      <c r="G2469" t="s">
        <v>66</v>
      </c>
      <c r="H2469" t="s">
        <v>67</v>
      </c>
      <c r="I2469">
        <v>308.39999999999998</v>
      </c>
      <c r="J2469">
        <v>9</v>
      </c>
      <c r="K2469">
        <v>4</v>
      </c>
      <c r="L2469">
        <v>30</v>
      </c>
      <c r="M2469">
        <v>98.718100000000007</v>
      </c>
      <c r="N2469">
        <v>83.559399999999997</v>
      </c>
      <c r="O2469">
        <v>15.1586</v>
      </c>
      <c r="P2469">
        <v>23.795100000000001</v>
      </c>
      <c r="Q2469">
        <v>10.468</v>
      </c>
      <c r="R2469">
        <f>AVERAGE(Table1[[#This Row],[tread_roll_left_nip_pressure]:[tread_roll_right_nip_pressure]])</f>
        <v>34.40795</v>
      </c>
      <c r="S2469">
        <v>32.854399999999998</v>
      </c>
      <c r="T2469">
        <v>35.961500000000001</v>
      </c>
      <c r="U2469">
        <v>9.7192000000000007</v>
      </c>
      <c r="V2469">
        <v>832</v>
      </c>
      <c r="W2469">
        <v>887</v>
      </c>
      <c r="X2469">
        <v>5442</v>
      </c>
      <c r="Y2469">
        <v>230</v>
      </c>
      <c r="Z2469">
        <v>5.5E-2</v>
      </c>
      <c r="AA2469">
        <v>-7.1599999999999997E-2</v>
      </c>
      <c r="AB2469">
        <v>-2.5247999999999999</v>
      </c>
      <c r="AC2469">
        <v>44</v>
      </c>
      <c r="AD2469">
        <v>-1.0239</v>
      </c>
      <c r="AF2469">
        <v>620.13800000000003</v>
      </c>
      <c r="AG2469">
        <v>24.704899999999999</v>
      </c>
      <c r="AH2469">
        <v>1085.5</v>
      </c>
      <c r="AI2469">
        <v>10.0062</v>
      </c>
      <c r="AJ2469">
        <v>10</v>
      </c>
      <c r="AK2469">
        <v>17.198499999999999</v>
      </c>
      <c r="AL2469">
        <v>72</v>
      </c>
      <c r="AM2469">
        <v>70</v>
      </c>
      <c r="AN2469">
        <v>65</v>
      </c>
      <c r="AO2469">
        <v>18.880199999999999</v>
      </c>
      <c r="AP2469">
        <v>405.74599999999998</v>
      </c>
      <c r="AQ2469">
        <v>3.7549999999999999</v>
      </c>
      <c r="AR2469">
        <v>370.04899999999998</v>
      </c>
      <c r="AS2469">
        <v>85.4</v>
      </c>
      <c r="AT2469">
        <v>35</v>
      </c>
      <c r="AU2469">
        <v>222.66800000000001</v>
      </c>
      <c r="AV2469">
        <v>6.81</v>
      </c>
      <c r="AW2469">
        <v>401</v>
      </c>
      <c r="AX2469">
        <v>5.2771999999999997</v>
      </c>
      <c r="AY2469">
        <v>171</v>
      </c>
      <c r="AZ2469">
        <v>-0.51870000000000005</v>
      </c>
      <c r="BA2469">
        <v>109.938</v>
      </c>
      <c r="BB2469">
        <v>10.910500000000001</v>
      </c>
      <c r="BC2469">
        <v>10.904499999999999</v>
      </c>
      <c r="BD2469">
        <v>10.904499999999999</v>
      </c>
      <c r="BE2469">
        <v>1</v>
      </c>
      <c r="BF2469">
        <v>1.331</v>
      </c>
      <c r="BG2469">
        <v>1.331</v>
      </c>
      <c r="BH2469">
        <v>1</v>
      </c>
      <c r="BI2469">
        <v>74</v>
      </c>
    </row>
    <row r="2470" spans="1:61" x14ac:dyDescent="0.25">
      <c r="A2470">
        <v>390385</v>
      </c>
      <c r="B2470">
        <v>863497</v>
      </c>
      <c r="C2470" s="1">
        <v>43442.827789351853</v>
      </c>
      <c r="D2470" s="1">
        <v>43442.844131944446</v>
      </c>
      <c r="E2470" t="s">
        <v>60</v>
      </c>
      <c r="F2470">
        <v>2000036</v>
      </c>
      <c r="G2470" t="s">
        <v>55</v>
      </c>
      <c r="H2470" t="s">
        <v>61</v>
      </c>
      <c r="I2470">
        <v>319.98700000000002</v>
      </c>
      <c r="J2470">
        <v>3</v>
      </c>
      <c r="K2470">
        <v>8</v>
      </c>
      <c r="L2470">
        <v>96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f>AVERAGE(Table1[[#This Row],[tread_roll_left_nip_pressure]:[tread_roll_right_nip_pressure]])</f>
        <v>31.9419</v>
      </c>
      <c r="S2470">
        <v>32.838000000000001</v>
      </c>
      <c r="T2470">
        <v>31.0458</v>
      </c>
      <c r="U2470">
        <v>0</v>
      </c>
      <c r="V2470">
        <v>1050.3</v>
      </c>
      <c r="W2470">
        <v>1597.2</v>
      </c>
      <c r="X2470">
        <v>6635.39</v>
      </c>
      <c r="Y2470">
        <v>0</v>
      </c>
      <c r="Z2470">
        <v>-2.0234000000000001</v>
      </c>
      <c r="AA2470">
        <v>-1.637</v>
      </c>
      <c r="AB2470">
        <v>-1.6199999999999999E-2</v>
      </c>
      <c r="AC2470">
        <v>105</v>
      </c>
      <c r="AD2470">
        <v>-0.2301</v>
      </c>
      <c r="AF2470">
        <v>515.03099999999995</v>
      </c>
      <c r="AG2470">
        <v>80.934700000000007</v>
      </c>
      <c r="AH2470">
        <v>445.80200000000002</v>
      </c>
      <c r="AI2470">
        <v>0</v>
      </c>
      <c r="AJ2470">
        <v>0</v>
      </c>
      <c r="AK2470">
        <v>21.626300000000001</v>
      </c>
      <c r="AL2470">
        <v>0</v>
      </c>
      <c r="AM2470">
        <v>0</v>
      </c>
      <c r="AN2470">
        <v>0</v>
      </c>
      <c r="AO2470">
        <v>0</v>
      </c>
      <c r="AP2470">
        <v>533.92899999999997</v>
      </c>
      <c r="AQ2470">
        <v>3.7280000000000002</v>
      </c>
      <c r="AR2470">
        <v>370.04899999999998</v>
      </c>
      <c r="AS2470">
        <v>85.4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D2470">
        <v>12.225</v>
      </c>
      <c r="BE2470">
        <v>1</v>
      </c>
      <c r="BG2470">
        <v>1.4704999999999999</v>
      </c>
      <c r="BH2470">
        <v>1</v>
      </c>
      <c r="BI2470">
        <v>0</v>
      </c>
    </row>
    <row r="2471" spans="1:61" x14ac:dyDescent="0.25">
      <c r="A2471">
        <v>390386</v>
      </c>
      <c r="B2471">
        <v>863498</v>
      </c>
      <c r="C2471" s="1">
        <v>43442.827789351853</v>
      </c>
      <c r="D2471" s="1">
        <v>43442.844131944446</v>
      </c>
      <c r="E2471" t="s">
        <v>60</v>
      </c>
      <c r="F2471">
        <v>2000036</v>
      </c>
      <c r="G2471" t="s">
        <v>55</v>
      </c>
      <c r="H2471" t="s">
        <v>61</v>
      </c>
      <c r="I2471">
        <v>319.98700000000002</v>
      </c>
      <c r="J2471">
        <v>3</v>
      </c>
      <c r="K2471">
        <v>8</v>
      </c>
      <c r="L2471">
        <v>96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f>AVERAGE(Table1[[#This Row],[tread_roll_left_nip_pressure]:[tread_roll_right_nip_pressure]])</f>
        <v>31.9419</v>
      </c>
      <c r="S2471">
        <v>32.838000000000001</v>
      </c>
      <c r="T2471">
        <v>31.0458</v>
      </c>
      <c r="U2471">
        <v>0</v>
      </c>
      <c r="V2471">
        <v>1050.3</v>
      </c>
      <c r="W2471">
        <v>1597.2</v>
      </c>
      <c r="X2471">
        <v>6635.39</v>
      </c>
      <c r="Y2471">
        <v>0</v>
      </c>
      <c r="Z2471">
        <v>-2.0234000000000001</v>
      </c>
      <c r="AA2471">
        <v>-1.637</v>
      </c>
      <c r="AB2471">
        <v>-1.6199999999999999E-2</v>
      </c>
      <c r="AC2471">
        <v>105</v>
      </c>
      <c r="AD2471">
        <v>-0.2301</v>
      </c>
      <c r="AF2471">
        <v>515.03099999999995</v>
      </c>
      <c r="AG2471">
        <v>80.934700000000007</v>
      </c>
      <c r="AH2471">
        <v>445.80200000000002</v>
      </c>
      <c r="AI2471">
        <v>0</v>
      </c>
      <c r="AJ2471">
        <v>0</v>
      </c>
      <c r="AK2471">
        <v>21.626300000000001</v>
      </c>
      <c r="AL2471">
        <v>0</v>
      </c>
      <c r="AM2471">
        <v>0</v>
      </c>
      <c r="AN2471">
        <v>0</v>
      </c>
      <c r="AO2471">
        <v>0</v>
      </c>
      <c r="AP2471">
        <v>533.92899999999997</v>
      </c>
      <c r="AQ2471">
        <v>3.7280000000000002</v>
      </c>
      <c r="AR2471">
        <v>370.04899999999998</v>
      </c>
      <c r="AS2471">
        <v>85.4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D2471">
        <v>12.225</v>
      </c>
      <c r="BE2471">
        <v>1</v>
      </c>
      <c r="BG2471">
        <v>1.4704999999999999</v>
      </c>
      <c r="BH2471">
        <v>1</v>
      </c>
      <c r="BI2471">
        <v>0</v>
      </c>
    </row>
    <row r="2472" spans="1:61" x14ac:dyDescent="0.25">
      <c r="A2472">
        <v>390387</v>
      </c>
      <c r="B2472">
        <v>486565</v>
      </c>
      <c r="C2472" s="1">
        <v>43442.833067129628</v>
      </c>
      <c r="D2472" s="1">
        <v>43442.847881944443</v>
      </c>
      <c r="E2472" t="s">
        <v>54</v>
      </c>
      <c r="F2472">
        <v>2000015</v>
      </c>
      <c r="G2472" t="s">
        <v>58</v>
      </c>
      <c r="H2472" t="s">
        <v>59</v>
      </c>
      <c r="I2472">
        <v>338.61900000000003</v>
      </c>
      <c r="J2472">
        <v>5</v>
      </c>
      <c r="K2472">
        <v>0</v>
      </c>
      <c r="L2472">
        <v>60</v>
      </c>
      <c r="M2472">
        <v>88.834500000000006</v>
      </c>
      <c r="N2472">
        <v>83.430199999999999</v>
      </c>
      <c r="O2472">
        <v>12.043100000000001</v>
      </c>
      <c r="P2472">
        <v>21.547499999999999</v>
      </c>
      <c r="Q2472">
        <v>10.5351</v>
      </c>
      <c r="R2472">
        <f>AVERAGE(Table1[[#This Row],[tread_roll_left_nip_pressure]:[tread_roll_right_nip_pressure]])</f>
        <v>32.057850000000002</v>
      </c>
      <c r="S2472">
        <v>32.6051</v>
      </c>
      <c r="T2472">
        <v>31.5106</v>
      </c>
      <c r="U2472">
        <v>8.2027000000000001</v>
      </c>
      <c r="V2472">
        <v>568</v>
      </c>
      <c r="W2472">
        <v>1122</v>
      </c>
      <c r="X2472">
        <v>3723</v>
      </c>
      <c r="Y2472">
        <v>1571</v>
      </c>
      <c r="Z2472">
        <v>-0.18909999999999999</v>
      </c>
      <c r="AA2472">
        <v>-8.7466000000000008</v>
      </c>
      <c r="AB2472">
        <v>9.3332999999999995</v>
      </c>
      <c r="AC2472">
        <v>60</v>
      </c>
      <c r="AD2472">
        <v>-1</v>
      </c>
      <c r="AE2472">
        <v>48.83</v>
      </c>
      <c r="AF2472">
        <v>463.83600000000001</v>
      </c>
      <c r="AG2472">
        <v>22.386399999999998</v>
      </c>
      <c r="AH2472">
        <v>934.83500000000004</v>
      </c>
      <c r="AI2472">
        <v>6.4865000000000004</v>
      </c>
      <c r="AJ2472">
        <v>6.5</v>
      </c>
      <c r="AK2472">
        <v>22.012899999999998</v>
      </c>
      <c r="AL2472">
        <v>0</v>
      </c>
      <c r="AM2472">
        <v>0</v>
      </c>
      <c r="AN2472">
        <v>0</v>
      </c>
      <c r="AO2472">
        <v>16.473400000000002</v>
      </c>
      <c r="AP2472">
        <v>405.74599999999998</v>
      </c>
      <c r="AQ2472">
        <v>3.7549999999999999</v>
      </c>
      <c r="AR2472">
        <v>370.04899999999998</v>
      </c>
      <c r="AS2472">
        <v>85.4</v>
      </c>
      <c r="AT2472">
        <v>35</v>
      </c>
      <c r="AU2472">
        <v>222.66800000000001</v>
      </c>
      <c r="AV2472">
        <v>6.81</v>
      </c>
      <c r="AW2472">
        <v>401</v>
      </c>
      <c r="AX2472">
        <v>4.9862000000000002</v>
      </c>
      <c r="AY2472">
        <v>171</v>
      </c>
      <c r="AZ2472">
        <v>1.2040999999999999</v>
      </c>
      <c r="BA2472">
        <v>114.94199999999999</v>
      </c>
      <c r="BB2472">
        <v>0</v>
      </c>
      <c r="BD2472">
        <v>7.6395</v>
      </c>
      <c r="BE2472">
        <v>1</v>
      </c>
      <c r="BG2472">
        <v>1.7865</v>
      </c>
      <c r="BH2472">
        <v>1</v>
      </c>
      <c r="BI2472">
        <v>86</v>
      </c>
    </row>
    <row r="2473" spans="1:61" x14ac:dyDescent="0.25">
      <c r="A2473">
        <v>390388</v>
      </c>
      <c r="B2473">
        <v>486566</v>
      </c>
      <c r="C2473" s="1">
        <v>43442.833067129628</v>
      </c>
      <c r="D2473" s="1">
        <v>43442.847881944443</v>
      </c>
      <c r="E2473" t="s">
        <v>54</v>
      </c>
      <c r="F2473">
        <v>2000015</v>
      </c>
      <c r="G2473" t="s">
        <v>58</v>
      </c>
      <c r="H2473" t="s">
        <v>59</v>
      </c>
      <c r="I2473">
        <v>338.61900000000003</v>
      </c>
      <c r="J2473">
        <v>5</v>
      </c>
      <c r="K2473">
        <v>0</v>
      </c>
      <c r="L2473">
        <v>60</v>
      </c>
      <c r="M2473">
        <v>88.834500000000006</v>
      </c>
      <c r="N2473">
        <v>83.430199999999999</v>
      </c>
      <c r="O2473">
        <v>12.043100000000001</v>
      </c>
      <c r="P2473">
        <v>21.547499999999999</v>
      </c>
      <c r="Q2473">
        <v>10.5351</v>
      </c>
      <c r="R2473">
        <f>AVERAGE(Table1[[#This Row],[tread_roll_left_nip_pressure]:[tread_roll_right_nip_pressure]])</f>
        <v>32.057850000000002</v>
      </c>
      <c r="S2473">
        <v>32.6051</v>
      </c>
      <c r="T2473">
        <v>31.5106</v>
      </c>
      <c r="U2473">
        <v>8.2027000000000001</v>
      </c>
      <c r="V2473">
        <v>568</v>
      </c>
      <c r="W2473">
        <v>1122</v>
      </c>
      <c r="X2473">
        <v>3723</v>
      </c>
      <c r="Y2473">
        <v>1571</v>
      </c>
      <c r="Z2473">
        <v>-0.18909999999999999</v>
      </c>
      <c r="AA2473">
        <v>-8.7466000000000008</v>
      </c>
      <c r="AB2473">
        <v>9.3332999999999995</v>
      </c>
      <c r="AC2473">
        <v>60</v>
      </c>
      <c r="AD2473">
        <v>-1</v>
      </c>
      <c r="AF2473">
        <v>463.83600000000001</v>
      </c>
      <c r="AG2473">
        <v>22.386399999999998</v>
      </c>
      <c r="AH2473">
        <v>934.83500000000004</v>
      </c>
      <c r="AI2473">
        <v>6.4865000000000004</v>
      </c>
      <c r="AJ2473">
        <v>6.5</v>
      </c>
      <c r="AK2473">
        <v>22.012899999999998</v>
      </c>
      <c r="AL2473">
        <v>0</v>
      </c>
      <c r="AM2473">
        <v>0</v>
      </c>
      <c r="AN2473">
        <v>0</v>
      </c>
      <c r="AO2473">
        <v>16.473400000000002</v>
      </c>
      <c r="AP2473">
        <v>405.74599999999998</v>
      </c>
      <c r="AQ2473">
        <v>3.7549999999999999</v>
      </c>
      <c r="AR2473">
        <v>370.04899999999998</v>
      </c>
      <c r="AS2473">
        <v>85.4</v>
      </c>
      <c r="AT2473">
        <v>35</v>
      </c>
      <c r="AU2473">
        <v>222.66800000000001</v>
      </c>
      <c r="AV2473">
        <v>6.81</v>
      </c>
      <c r="AW2473">
        <v>401</v>
      </c>
      <c r="AX2473">
        <v>4.9862000000000002</v>
      </c>
      <c r="AY2473">
        <v>171</v>
      </c>
      <c r="AZ2473">
        <v>1.2040999999999999</v>
      </c>
      <c r="BA2473">
        <v>114.94199999999999</v>
      </c>
      <c r="BB2473">
        <v>0</v>
      </c>
      <c r="BD2473">
        <v>7.6395</v>
      </c>
      <c r="BE2473">
        <v>1</v>
      </c>
      <c r="BG2473">
        <v>1.7865</v>
      </c>
      <c r="BH2473">
        <v>1</v>
      </c>
      <c r="BI2473">
        <v>86</v>
      </c>
    </row>
    <row r="2474" spans="1:61" x14ac:dyDescent="0.25">
      <c r="A2474">
        <v>390389</v>
      </c>
      <c r="B2474">
        <v>691265</v>
      </c>
      <c r="C2474" s="1">
        <v>43442.843159722222</v>
      </c>
      <c r="D2474" s="1">
        <v>43442.858518518522</v>
      </c>
      <c r="E2474" t="s">
        <v>57</v>
      </c>
      <c r="F2474">
        <v>2002629</v>
      </c>
      <c r="G2474" t="s">
        <v>66</v>
      </c>
      <c r="H2474" t="s">
        <v>67</v>
      </c>
      <c r="I2474">
        <v>306.14100000000002</v>
      </c>
      <c r="J2474">
        <v>9</v>
      </c>
      <c r="K2474">
        <v>2</v>
      </c>
      <c r="L2474">
        <v>30</v>
      </c>
      <c r="M2474">
        <v>99.880200000000002</v>
      </c>
      <c r="N2474">
        <v>84.819000000000003</v>
      </c>
      <c r="O2474">
        <v>15.0596</v>
      </c>
      <c r="P2474">
        <v>23.630800000000001</v>
      </c>
      <c r="Q2474">
        <v>10.574299999999999</v>
      </c>
      <c r="R2474">
        <f>AVERAGE(Table1[[#This Row],[tread_roll_left_nip_pressure]:[tread_roll_right_nip_pressure]])</f>
        <v>34.3994</v>
      </c>
      <c r="S2474">
        <v>32.853900000000003</v>
      </c>
      <c r="T2474">
        <v>35.944899999999997</v>
      </c>
      <c r="U2474">
        <v>9.5970999999999993</v>
      </c>
      <c r="V2474">
        <v>832</v>
      </c>
      <c r="W2474">
        <v>887</v>
      </c>
      <c r="X2474">
        <v>5442</v>
      </c>
      <c r="Y2474">
        <v>230</v>
      </c>
      <c r="Z2474">
        <v>3.95E-2</v>
      </c>
      <c r="AA2474">
        <v>-0.38419999999999999</v>
      </c>
      <c r="AB2474">
        <v>1.032</v>
      </c>
      <c r="AC2474">
        <v>44</v>
      </c>
      <c r="AD2474">
        <v>-1.4011</v>
      </c>
      <c r="AF2474">
        <v>598.83799999999997</v>
      </c>
      <c r="AG2474">
        <v>23.585999999999999</v>
      </c>
      <c r="AH2474">
        <v>1072.0999999999999</v>
      </c>
      <c r="AI2474">
        <v>10.0101</v>
      </c>
      <c r="AJ2474">
        <v>10</v>
      </c>
      <c r="AK2474">
        <v>17.226400000000002</v>
      </c>
      <c r="AL2474">
        <v>72</v>
      </c>
      <c r="AM2474">
        <v>60.015900000000002</v>
      </c>
      <c r="AN2474">
        <v>65</v>
      </c>
      <c r="AO2474">
        <v>18.890499999999999</v>
      </c>
      <c r="AP2474">
        <v>581.01599999999996</v>
      </c>
      <c r="AQ2474">
        <v>3.6880000000000002</v>
      </c>
      <c r="AR2474">
        <v>370.04899999999998</v>
      </c>
      <c r="AS2474">
        <v>85.4</v>
      </c>
      <c r="AT2474">
        <v>19</v>
      </c>
      <c r="AU2474">
        <v>228.24100000000001</v>
      </c>
      <c r="AV2474">
        <v>6.93</v>
      </c>
      <c r="AW2474">
        <v>401</v>
      </c>
      <c r="AX2474">
        <v>4</v>
      </c>
      <c r="AY2474">
        <v>171</v>
      </c>
      <c r="AZ2474">
        <v>-0.32100000000000001</v>
      </c>
      <c r="BA2474">
        <v>110.21599999999999</v>
      </c>
      <c r="BB2474">
        <v>10.893000000000001</v>
      </c>
      <c r="BD2474">
        <v>10.904499999999999</v>
      </c>
      <c r="BE2474">
        <v>1</v>
      </c>
      <c r="BG2474">
        <v>1.331</v>
      </c>
      <c r="BH2474">
        <v>1</v>
      </c>
      <c r="BI2474">
        <v>74</v>
      </c>
    </row>
    <row r="2475" spans="1:61" x14ac:dyDescent="0.25">
      <c r="A2475">
        <v>390390</v>
      </c>
      <c r="B2475">
        <v>691266</v>
      </c>
      <c r="C2475" s="1">
        <v>43442.843159722222</v>
      </c>
      <c r="D2475" s="1">
        <v>43442.858518518522</v>
      </c>
      <c r="E2475" t="s">
        <v>57</v>
      </c>
      <c r="F2475">
        <v>2002629</v>
      </c>
      <c r="G2475" t="s">
        <v>66</v>
      </c>
      <c r="H2475" t="s">
        <v>67</v>
      </c>
      <c r="I2475">
        <v>306.14100000000002</v>
      </c>
      <c r="J2475">
        <v>9</v>
      </c>
      <c r="K2475">
        <v>2</v>
      </c>
      <c r="L2475">
        <v>30</v>
      </c>
      <c r="M2475">
        <v>99.880200000000002</v>
      </c>
      <c r="N2475">
        <v>84.819000000000003</v>
      </c>
      <c r="O2475">
        <v>15.0596</v>
      </c>
      <c r="P2475">
        <v>23.630800000000001</v>
      </c>
      <c r="Q2475">
        <v>10.574299999999999</v>
      </c>
      <c r="R2475">
        <f>AVERAGE(Table1[[#This Row],[tread_roll_left_nip_pressure]:[tread_roll_right_nip_pressure]])</f>
        <v>34.3994</v>
      </c>
      <c r="S2475">
        <v>32.853900000000003</v>
      </c>
      <c r="T2475">
        <v>35.944899999999997</v>
      </c>
      <c r="U2475">
        <v>9.5970999999999993</v>
      </c>
      <c r="V2475">
        <v>832</v>
      </c>
      <c r="W2475">
        <v>887</v>
      </c>
      <c r="X2475">
        <v>5442</v>
      </c>
      <c r="Y2475">
        <v>230</v>
      </c>
      <c r="Z2475">
        <v>3.95E-2</v>
      </c>
      <c r="AA2475">
        <v>-0.38419999999999999</v>
      </c>
      <c r="AB2475">
        <v>1.032</v>
      </c>
      <c r="AC2475">
        <v>44</v>
      </c>
      <c r="AD2475">
        <v>-1.4011</v>
      </c>
      <c r="AF2475">
        <v>598.83799999999997</v>
      </c>
      <c r="AG2475">
        <v>23.585999999999999</v>
      </c>
      <c r="AH2475">
        <v>1072.0999999999999</v>
      </c>
      <c r="AI2475">
        <v>10.0101</v>
      </c>
      <c r="AJ2475">
        <v>10</v>
      </c>
      <c r="AK2475">
        <v>17.226400000000002</v>
      </c>
      <c r="AL2475">
        <v>72</v>
      </c>
      <c r="AM2475">
        <v>60.015900000000002</v>
      </c>
      <c r="AN2475">
        <v>65</v>
      </c>
      <c r="AO2475">
        <v>18.890499999999999</v>
      </c>
      <c r="AP2475">
        <v>581.01599999999996</v>
      </c>
      <c r="AQ2475">
        <v>3.6880000000000002</v>
      </c>
      <c r="AR2475">
        <v>370.04899999999998</v>
      </c>
      <c r="AS2475">
        <v>85.4</v>
      </c>
      <c r="AT2475">
        <v>19</v>
      </c>
      <c r="AU2475">
        <v>228.24100000000001</v>
      </c>
      <c r="AV2475">
        <v>6.93</v>
      </c>
      <c r="AW2475">
        <v>401</v>
      </c>
      <c r="AX2475">
        <v>4</v>
      </c>
      <c r="AY2475">
        <v>171</v>
      </c>
      <c r="AZ2475">
        <v>-0.32100000000000001</v>
      </c>
      <c r="BA2475">
        <v>110.21599999999999</v>
      </c>
      <c r="BB2475">
        <v>10.893000000000001</v>
      </c>
      <c r="BD2475">
        <v>10.904499999999999</v>
      </c>
      <c r="BE2475">
        <v>1</v>
      </c>
      <c r="BG2475">
        <v>1.331</v>
      </c>
      <c r="BH2475">
        <v>1</v>
      </c>
      <c r="BI2475">
        <v>74</v>
      </c>
    </row>
    <row r="2476" spans="1:61" x14ac:dyDescent="0.25">
      <c r="A2476">
        <v>390391</v>
      </c>
      <c r="B2476">
        <v>863501</v>
      </c>
      <c r="C2476" s="1">
        <v>43442.844236111108</v>
      </c>
      <c r="D2476" s="1">
        <v>43442.860162037039</v>
      </c>
      <c r="E2476" t="s">
        <v>60</v>
      </c>
      <c r="F2476">
        <v>2000036</v>
      </c>
      <c r="G2476" t="s">
        <v>55</v>
      </c>
      <c r="H2476" t="s">
        <v>61</v>
      </c>
      <c r="I2476">
        <v>319.99</v>
      </c>
      <c r="J2476">
        <v>3</v>
      </c>
      <c r="K2476">
        <v>0</v>
      </c>
      <c r="L2476">
        <v>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f>AVERAGE(Table1[[#This Row],[tread_roll_left_nip_pressure]:[tread_roll_right_nip_pressure]])</f>
        <v>31.932750000000002</v>
      </c>
      <c r="S2476">
        <v>32.829300000000003</v>
      </c>
      <c r="T2476">
        <v>31.036200000000001</v>
      </c>
      <c r="U2476">
        <v>0</v>
      </c>
      <c r="V2476">
        <v>1050.3</v>
      </c>
      <c r="W2476">
        <v>1597.2</v>
      </c>
      <c r="X2476">
        <v>6635.39</v>
      </c>
      <c r="Y2476">
        <v>0</v>
      </c>
      <c r="Z2476">
        <v>-2.7650999999999999</v>
      </c>
      <c r="AA2476">
        <v>-1.8973</v>
      </c>
      <c r="AB2476">
        <v>0.17660000000000001</v>
      </c>
      <c r="AC2476">
        <v>105</v>
      </c>
      <c r="AD2476">
        <v>-0.441</v>
      </c>
      <c r="AF2476">
        <v>514.95600000000002</v>
      </c>
      <c r="AG2476">
        <v>76.937799999999996</v>
      </c>
      <c r="AH2476">
        <v>455.87599999999998</v>
      </c>
      <c r="AI2476">
        <v>0</v>
      </c>
      <c r="AJ2476">
        <v>0</v>
      </c>
      <c r="AK2476">
        <v>21.561499999999999</v>
      </c>
      <c r="AL2476">
        <v>0</v>
      </c>
      <c r="AM2476">
        <v>0</v>
      </c>
      <c r="AN2476">
        <v>0</v>
      </c>
      <c r="AO2476">
        <v>0</v>
      </c>
      <c r="AP2476">
        <v>533.92899999999997</v>
      </c>
      <c r="AQ2476">
        <v>3.7280000000000002</v>
      </c>
      <c r="AR2476">
        <v>370.04899999999998</v>
      </c>
      <c r="AS2476">
        <v>85.4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D2476">
        <v>12.225</v>
      </c>
      <c r="BE2476">
        <v>1</v>
      </c>
      <c r="BG2476">
        <v>1.4704999999999999</v>
      </c>
      <c r="BH2476">
        <v>1</v>
      </c>
      <c r="BI2476">
        <v>0</v>
      </c>
    </row>
    <row r="2477" spans="1:61" x14ac:dyDescent="0.25">
      <c r="A2477">
        <v>390392</v>
      </c>
      <c r="B2477">
        <v>863502</v>
      </c>
      <c r="C2477" s="1">
        <v>43442.844236111108</v>
      </c>
      <c r="D2477" s="1">
        <v>43442.860162037039</v>
      </c>
      <c r="E2477" t="s">
        <v>60</v>
      </c>
      <c r="F2477">
        <v>2000036</v>
      </c>
      <c r="G2477" t="s">
        <v>55</v>
      </c>
      <c r="H2477" t="s">
        <v>61</v>
      </c>
      <c r="I2477">
        <v>319.99</v>
      </c>
      <c r="J2477">
        <v>3</v>
      </c>
      <c r="K2477">
        <v>0</v>
      </c>
      <c r="L2477">
        <v>96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f>AVERAGE(Table1[[#This Row],[tread_roll_left_nip_pressure]:[tread_roll_right_nip_pressure]])</f>
        <v>31.932750000000002</v>
      </c>
      <c r="S2477">
        <v>32.829300000000003</v>
      </c>
      <c r="T2477">
        <v>31.036200000000001</v>
      </c>
      <c r="U2477">
        <v>0</v>
      </c>
      <c r="V2477">
        <v>1050.3</v>
      </c>
      <c r="W2477">
        <v>1597.2</v>
      </c>
      <c r="X2477">
        <v>6635.39</v>
      </c>
      <c r="Y2477">
        <v>0</v>
      </c>
      <c r="Z2477">
        <v>-2.7650999999999999</v>
      </c>
      <c r="AA2477">
        <v>-1.8973</v>
      </c>
      <c r="AB2477">
        <v>0.17660000000000001</v>
      </c>
      <c r="AC2477">
        <v>105</v>
      </c>
      <c r="AD2477">
        <v>-0.441</v>
      </c>
      <c r="AF2477">
        <v>514.95600000000002</v>
      </c>
      <c r="AG2477">
        <v>76.937799999999996</v>
      </c>
      <c r="AH2477">
        <v>455.87599999999998</v>
      </c>
      <c r="AI2477">
        <v>0</v>
      </c>
      <c r="AJ2477">
        <v>0</v>
      </c>
      <c r="AK2477">
        <v>21.561499999999999</v>
      </c>
      <c r="AL2477">
        <v>0</v>
      </c>
      <c r="AM2477">
        <v>0</v>
      </c>
      <c r="AN2477">
        <v>0</v>
      </c>
      <c r="AO2477">
        <v>0</v>
      </c>
      <c r="AP2477">
        <v>533.92899999999997</v>
      </c>
      <c r="AQ2477">
        <v>3.7280000000000002</v>
      </c>
      <c r="AR2477">
        <v>370.04899999999998</v>
      </c>
      <c r="AS2477">
        <v>85.4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D2477">
        <v>12.225</v>
      </c>
      <c r="BE2477">
        <v>1</v>
      </c>
      <c r="BG2477">
        <v>1.4704999999999999</v>
      </c>
      <c r="BH2477">
        <v>1</v>
      </c>
      <c r="BI2477">
        <v>0</v>
      </c>
    </row>
    <row r="2478" spans="1:61" x14ac:dyDescent="0.25">
      <c r="A2478">
        <v>390393</v>
      </c>
      <c r="B2478">
        <v>486567</v>
      </c>
      <c r="C2478" s="1">
        <v>43442.848182870373</v>
      </c>
      <c r="D2478" s="1">
        <v>43442.864421296297</v>
      </c>
      <c r="E2478" t="s">
        <v>54</v>
      </c>
      <c r="F2478">
        <v>2000015</v>
      </c>
      <c r="G2478" t="s">
        <v>58</v>
      </c>
      <c r="H2478" t="s">
        <v>59</v>
      </c>
      <c r="I2478">
        <v>339.12599999999998</v>
      </c>
      <c r="J2478">
        <v>5</v>
      </c>
      <c r="K2478">
        <v>0</v>
      </c>
      <c r="L2478">
        <v>66</v>
      </c>
      <c r="M2478">
        <v>86.552099999999996</v>
      </c>
      <c r="N2478">
        <v>85.290099999999995</v>
      </c>
      <c r="O2478">
        <v>11.9809</v>
      </c>
      <c r="P2478">
        <v>21.556799999999999</v>
      </c>
      <c r="Q2478">
        <v>9.6819000000000006</v>
      </c>
      <c r="R2478">
        <f>AVERAGE(Table1[[#This Row],[tread_roll_left_nip_pressure]:[tread_roll_right_nip_pressure]])</f>
        <v>32.05115</v>
      </c>
      <c r="S2478">
        <v>32.596699999999998</v>
      </c>
      <c r="T2478">
        <v>31.505600000000001</v>
      </c>
      <c r="U2478">
        <v>7.7977999999999996</v>
      </c>
      <c r="V2478">
        <v>568</v>
      </c>
      <c r="W2478">
        <v>1122</v>
      </c>
      <c r="X2478">
        <v>3728</v>
      </c>
      <c r="Y2478">
        <v>1571</v>
      </c>
      <c r="Z2478">
        <v>-0.21709999999999999</v>
      </c>
      <c r="AA2478">
        <v>-8.5124999999999993</v>
      </c>
      <c r="AB2478">
        <v>9.6707999999999998</v>
      </c>
      <c r="AC2478">
        <v>60</v>
      </c>
      <c r="AD2478">
        <v>-1</v>
      </c>
      <c r="AF2478">
        <v>462.56799999999998</v>
      </c>
      <c r="AG2478">
        <v>20.698799999999999</v>
      </c>
      <c r="AH2478">
        <v>1043.5899999999999</v>
      </c>
      <c r="AI2478">
        <v>6.4387999999999996</v>
      </c>
      <c r="AJ2478">
        <v>6.5</v>
      </c>
      <c r="AK2478">
        <v>22.042899999999999</v>
      </c>
      <c r="AL2478">
        <v>0</v>
      </c>
      <c r="AM2478">
        <v>0</v>
      </c>
      <c r="AN2478">
        <v>0</v>
      </c>
      <c r="AO2478">
        <v>16.507300000000001</v>
      </c>
      <c r="AP2478">
        <v>581.01599999999996</v>
      </c>
      <c r="AQ2478">
        <v>3.6880000000000002</v>
      </c>
      <c r="AR2478">
        <v>370.04899999999998</v>
      </c>
      <c r="AS2478">
        <v>85.4</v>
      </c>
      <c r="AT2478">
        <v>19</v>
      </c>
      <c r="AU2478">
        <v>228.24100000000001</v>
      </c>
      <c r="AV2478">
        <v>6.93</v>
      </c>
      <c r="AW2478">
        <v>401</v>
      </c>
      <c r="AX2478">
        <v>3.3332999999999999</v>
      </c>
      <c r="AY2478">
        <v>171</v>
      </c>
      <c r="AZ2478">
        <v>4.7999999999999996E-3</v>
      </c>
      <c r="BA2478">
        <v>115.068</v>
      </c>
      <c r="BB2478">
        <v>0</v>
      </c>
      <c r="BD2478">
        <v>7.6395</v>
      </c>
      <c r="BE2478">
        <v>1</v>
      </c>
      <c r="BG2478">
        <v>1.7865</v>
      </c>
      <c r="BH2478">
        <v>1</v>
      </c>
      <c r="BI2478">
        <v>86</v>
      </c>
    </row>
    <row r="2479" spans="1:61" x14ac:dyDescent="0.25">
      <c r="A2479">
        <v>390394</v>
      </c>
      <c r="B2479">
        <v>486568</v>
      </c>
      <c r="C2479" s="1">
        <v>43442.848182870373</v>
      </c>
      <c r="D2479" s="1">
        <v>43442.864421296297</v>
      </c>
      <c r="E2479" t="s">
        <v>54</v>
      </c>
      <c r="F2479">
        <v>2000015</v>
      </c>
      <c r="G2479" t="s">
        <v>58</v>
      </c>
      <c r="H2479" t="s">
        <v>59</v>
      </c>
      <c r="I2479">
        <v>339.12599999999998</v>
      </c>
      <c r="J2479">
        <v>5</v>
      </c>
      <c r="K2479">
        <v>0</v>
      </c>
      <c r="L2479">
        <v>66</v>
      </c>
      <c r="M2479">
        <v>86.552099999999996</v>
      </c>
      <c r="N2479">
        <v>85.290099999999995</v>
      </c>
      <c r="O2479">
        <v>11.9809</v>
      </c>
      <c r="P2479">
        <v>21.556799999999999</v>
      </c>
      <c r="Q2479">
        <v>9.6819000000000006</v>
      </c>
      <c r="R2479">
        <f>AVERAGE(Table1[[#This Row],[tread_roll_left_nip_pressure]:[tread_roll_right_nip_pressure]])</f>
        <v>32.05115</v>
      </c>
      <c r="S2479">
        <v>32.596699999999998</v>
      </c>
      <c r="T2479">
        <v>31.505600000000001</v>
      </c>
      <c r="U2479">
        <v>7.7977999999999996</v>
      </c>
      <c r="V2479">
        <v>568</v>
      </c>
      <c r="W2479">
        <v>1122</v>
      </c>
      <c r="X2479">
        <v>3728</v>
      </c>
      <c r="Y2479">
        <v>1571</v>
      </c>
      <c r="Z2479">
        <v>-0.21709999999999999</v>
      </c>
      <c r="AA2479">
        <v>-8.5124999999999993</v>
      </c>
      <c r="AB2479">
        <v>9.6707999999999998</v>
      </c>
      <c r="AC2479">
        <v>60</v>
      </c>
      <c r="AD2479">
        <v>-1</v>
      </c>
      <c r="AF2479">
        <v>462.56799999999998</v>
      </c>
      <c r="AG2479">
        <v>20.698799999999999</v>
      </c>
      <c r="AH2479">
        <v>1043.5899999999999</v>
      </c>
      <c r="AI2479">
        <v>6.4387999999999996</v>
      </c>
      <c r="AJ2479">
        <v>6.5</v>
      </c>
      <c r="AK2479">
        <v>22.042899999999999</v>
      </c>
      <c r="AL2479">
        <v>0</v>
      </c>
      <c r="AM2479">
        <v>0</v>
      </c>
      <c r="AN2479">
        <v>0</v>
      </c>
      <c r="AO2479">
        <v>16.507300000000001</v>
      </c>
      <c r="AP2479">
        <v>581.01599999999996</v>
      </c>
      <c r="AQ2479">
        <v>3.6880000000000002</v>
      </c>
      <c r="AR2479">
        <v>370.04899999999998</v>
      </c>
      <c r="AS2479">
        <v>85.4</v>
      </c>
      <c r="AT2479">
        <v>19</v>
      </c>
      <c r="AU2479">
        <v>228.24100000000001</v>
      </c>
      <c r="AV2479">
        <v>6.93</v>
      </c>
      <c r="AW2479">
        <v>401</v>
      </c>
      <c r="AX2479">
        <v>3.3332999999999999</v>
      </c>
      <c r="AY2479">
        <v>171</v>
      </c>
      <c r="AZ2479">
        <v>4.7999999999999996E-3</v>
      </c>
      <c r="BA2479">
        <v>115.068</v>
      </c>
      <c r="BB2479">
        <v>0</v>
      </c>
      <c r="BD2479">
        <v>7.6395</v>
      </c>
      <c r="BE2479">
        <v>1</v>
      </c>
      <c r="BG2479">
        <v>1.7865</v>
      </c>
      <c r="BH2479">
        <v>1</v>
      </c>
      <c r="BI2479">
        <v>86</v>
      </c>
    </row>
    <row r="2480" spans="1:61" x14ac:dyDescent="0.25">
      <c r="A2480">
        <v>390395</v>
      </c>
      <c r="B2480">
        <v>691267</v>
      </c>
      <c r="C2480" s="1">
        <v>43442.859074074076</v>
      </c>
      <c r="D2480" s="1">
        <v>43442.874756944446</v>
      </c>
      <c r="E2480" t="s">
        <v>57</v>
      </c>
      <c r="F2480">
        <v>2002629</v>
      </c>
      <c r="G2480" t="s">
        <v>66</v>
      </c>
      <c r="H2480" t="s">
        <v>67</v>
      </c>
      <c r="I2480">
        <v>305.411</v>
      </c>
      <c r="J2480">
        <v>9</v>
      </c>
      <c r="K2480">
        <v>0</v>
      </c>
      <c r="L2480">
        <v>31</v>
      </c>
      <c r="M2480">
        <v>104.29</v>
      </c>
      <c r="N2480">
        <v>89.470600000000005</v>
      </c>
      <c r="O2480">
        <v>14.9383</v>
      </c>
      <c r="P2480">
        <v>23.451799999999999</v>
      </c>
      <c r="Q2480">
        <v>11.0726</v>
      </c>
      <c r="R2480">
        <f>AVERAGE(Table1[[#This Row],[tread_roll_left_nip_pressure]:[tread_roll_right_nip_pressure]])</f>
        <v>34.3949</v>
      </c>
      <c r="S2480">
        <v>32.849600000000002</v>
      </c>
      <c r="T2480">
        <v>35.940199999999997</v>
      </c>
      <c r="U2480">
        <v>9.6492000000000004</v>
      </c>
      <c r="V2480">
        <v>832</v>
      </c>
      <c r="W2480">
        <v>887</v>
      </c>
      <c r="X2480">
        <v>5472.5</v>
      </c>
      <c r="Y2480">
        <v>230</v>
      </c>
      <c r="Z2480">
        <v>0.15679999999999999</v>
      </c>
      <c r="AA2480">
        <v>6.2700000000000006E-2</v>
      </c>
      <c r="AB2480">
        <v>-10.985200000000001</v>
      </c>
      <c r="AC2480">
        <v>44</v>
      </c>
      <c r="AD2480">
        <v>-0.91510000000000002</v>
      </c>
      <c r="AF2480">
        <v>612.26800000000003</v>
      </c>
      <c r="AG2480">
        <v>26.488199999999999</v>
      </c>
      <c r="AH2480">
        <v>1059.94</v>
      </c>
      <c r="AI2480">
        <v>9.9865999999999993</v>
      </c>
      <c r="AJ2480">
        <v>10</v>
      </c>
      <c r="AK2480">
        <v>17.1998</v>
      </c>
      <c r="AL2480">
        <v>72</v>
      </c>
      <c r="AM2480">
        <v>50</v>
      </c>
      <c r="AN2480">
        <v>65</v>
      </c>
      <c r="AO2480">
        <v>18.790099999999999</v>
      </c>
      <c r="AP2480">
        <v>581.01599999999996</v>
      </c>
      <c r="AQ2480">
        <v>3.6880000000000002</v>
      </c>
      <c r="AR2480">
        <v>370.04899999999998</v>
      </c>
      <c r="AS2480">
        <v>85.4</v>
      </c>
      <c r="AT2480">
        <v>19</v>
      </c>
      <c r="AU2480">
        <v>228.24100000000001</v>
      </c>
      <c r="AV2480">
        <v>6.93</v>
      </c>
      <c r="AW2480">
        <v>401</v>
      </c>
      <c r="AX2480">
        <v>3</v>
      </c>
      <c r="AY2480">
        <v>171</v>
      </c>
      <c r="AZ2480">
        <v>-0.45100000000000001</v>
      </c>
      <c r="BA2480">
        <v>109.78700000000001</v>
      </c>
      <c r="BB2480">
        <v>11.0068</v>
      </c>
      <c r="BD2480">
        <v>10.904499999999999</v>
      </c>
      <c r="BE2480">
        <v>1</v>
      </c>
      <c r="BG2480">
        <v>1.331</v>
      </c>
      <c r="BH2480">
        <v>1</v>
      </c>
      <c r="BI2480">
        <v>74</v>
      </c>
    </row>
    <row r="2481" spans="1:61" x14ac:dyDescent="0.25">
      <c r="A2481">
        <v>390396</v>
      </c>
      <c r="B2481">
        <v>691268</v>
      </c>
      <c r="C2481" s="1">
        <v>43442.859074074076</v>
      </c>
      <c r="D2481" s="1">
        <v>43442.874756944446</v>
      </c>
      <c r="E2481" t="s">
        <v>57</v>
      </c>
      <c r="F2481">
        <v>2002629</v>
      </c>
      <c r="G2481" t="s">
        <v>66</v>
      </c>
      <c r="H2481" t="s">
        <v>67</v>
      </c>
      <c r="I2481">
        <v>305.411</v>
      </c>
      <c r="J2481">
        <v>9</v>
      </c>
      <c r="K2481">
        <v>0</v>
      </c>
      <c r="L2481">
        <v>31</v>
      </c>
      <c r="M2481">
        <v>104.29</v>
      </c>
      <c r="N2481">
        <v>89.470600000000005</v>
      </c>
      <c r="O2481">
        <v>14.9383</v>
      </c>
      <c r="P2481">
        <v>23.451799999999999</v>
      </c>
      <c r="Q2481">
        <v>11.0726</v>
      </c>
      <c r="R2481">
        <f>AVERAGE(Table1[[#This Row],[tread_roll_left_nip_pressure]:[tread_roll_right_nip_pressure]])</f>
        <v>34.3949</v>
      </c>
      <c r="S2481">
        <v>32.849600000000002</v>
      </c>
      <c r="T2481">
        <v>35.940199999999997</v>
      </c>
      <c r="U2481">
        <v>9.6492000000000004</v>
      </c>
      <c r="V2481">
        <v>832</v>
      </c>
      <c r="W2481">
        <v>887</v>
      </c>
      <c r="X2481">
        <v>5472.5</v>
      </c>
      <c r="Y2481">
        <v>230</v>
      </c>
      <c r="Z2481">
        <v>0.15679999999999999</v>
      </c>
      <c r="AA2481">
        <v>6.2700000000000006E-2</v>
      </c>
      <c r="AB2481">
        <v>-10.985200000000001</v>
      </c>
      <c r="AC2481">
        <v>44</v>
      </c>
      <c r="AD2481">
        <v>-0.91510000000000002</v>
      </c>
      <c r="AF2481">
        <v>612.26800000000003</v>
      </c>
      <c r="AG2481">
        <v>26.488199999999999</v>
      </c>
      <c r="AH2481">
        <v>1059.94</v>
      </c>
      <c r="AI2481">
        <v>9.9865999999999993</v>
      </c>
      <c r="AJ2481">
        <v>10</v>
      </c>
      <c r="AK2481">
        <v>17.1998</v>
      </c>
      <c r="AL2481">
        <v>72</v>
      </c>
      <c r="AM2481">
        <v>50</v>
      </c>
      <c r="AN2481">
        <v>65</v>
      </c>
      <c r="AO2481">
        <v>18.790099999999999</v>
      </c>
      <c r="AP2481">
        <v>581.01599999999996</v>
      </c>
      <c r="AQ2481">
        <v>3.6880000000000002</v>
      </c>
      <c r="AR2481">
        <v>370.04899999999998</v>
      </c>
      <c r="AS2481">
        <v>85.4</v>
      </c>
      <c r="AT2481">
        <v>19</v>
      </c>
      <c r="AU2481">
        <v>228.24100000000001</v>
      </c>
      <c r="AV2481">
        <v>6.93</v>
      </c>
      <c r="AW2481">
        <v>401</v>
      </c>
      <c r="AX2481">
        <v>3</v>
      </c>
      <c r="AY2481">
        <v>171</v>
      </c>
      <c r="AZ2481">
        <v>-0.45100000000000001</v>
      </c>
      <c r="BA2481">
        <v>109.78700000000001</v>
      </c>
      <c r="BB2481">
        <v>11.0068</v>
      </c>
      <c r="BD2481">
        <v>10.904499999999999</v>
      </c>
      <c r="BE2481">
        <v>1</v>
      </c>
      <c r="BG2481">
        <v>1.331</v>
      </c>
      <c r="BH2481">
        <v>1</v>
      </c>
      <c r="BI2481">
        <v>74</v>
      </c>
    </row>
    <row r="2482" spans="1:61" x14ac:dyDescent="0.25">
      <c r="A2482">
        <v>390397</v>
      </c>
      <c r="B2482">
        <v>863503</v>
      </c>
      <c r="C2482" s="1">
        <v>43442.860243055555</v>
      </c>
      <c r="D2482" s="1">
        <v>43442.876018518517</v>
      </c>
      <c r="E2482" t="s">
        <v>60</v>
      </c>
      <c r="F2482">
        <v>2000036</v>
      </c>
      <c r="G2482" t="s">
        <v>55</v>
      </c>
      <c r="H2482" t="s">
        <v>61</v>
      </c>
      <c r="I2482">
        <v>320.53899999999999</v>
      </c>
      <c r="J2482">
        <v>3</v>
      </c>
      <c r="K2482">
        <v>0</v>
      </c>
      <c r="L2482">
        <v>102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f>AVERAGE(Table1[[#This Row],[tread_roll_left_nip_pressure]:[tread_roll_right_nip_pressure]])</f>
        <v>31.931750000000001</v>
      </c>
      <c r="S2482">
        <v>32.8279</v>
      </c>
      <c r="T2482">
        <v>31.035599999999999</v>
      </c>
      <c r="U2482">
        <v>0</v>
      </c>
      <c r="V2482">
        <v>1050.3</v>
      </c>
      <c r="W2482">
        <v>1597.2</v>
      </c>
      <c r="X2482">
        <v>6689.63</v>
      </c>
      <c r="Y2482">
        <v>0</v>
      </c>
      <c r="Z2482">
        <v>-4.7046999999999999</v>
      </c>
      <c r="AA2482">
        <v>-1.7219</v>
      </c>
      <c r="AB2482">
        <v>-0.69089999999999996</v>
      </c>
      <c r="AC2482">
        <v>105</v>
      </c>
      <c r="AD2482">
        <v>-0.40839999999999999</v>
      </c>
      <c r="AE2482">
        <v>38.04</v>
      </c>
      <c r="AF2482">
        <v>508.541</v>
      </c>
      <c r="AG2482">
        <v>83.646600000000007</v>
      </c>
      <c r="AH2482">
        <v>456.99099999999999</v>
      </c>
      <c r="AI2482">
        <v>0</v>
      </c>
      <c r="AJ2482">
        <v>0</v>
      </c>
      <c r="AK2482">
        <v>21.592400000000001</v>
      </c>
      <c r="AL2482">
        <v>0</v>
      </c>
      <c r="AM2482">
        <v>0</v>
      </c>
      <c r="AN2482">
        <v>0</v>
      </c>
      <c r="AO2482">
        <v>0</v>
      </c>
      <c r="AP2482">
        <v>539.32000000000005</v>
      </c>
      <c r="AQ2482">
        <v>3.5710000000000002</v>
      </c>
      <c r="AR2482">
        <v>370.04899999999998</v>
      </c>
      <c r="AS2482">
        <v>85.4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D2482">
        <v>12.225</v>
      </c>
      <c r="BE2482">
        <v>1</v>
      </c>
      <c r="BG2482">
        <v>1.4704999999999999</v>
      </c>
      <c r="BH2482">
        <v>1</v>
      </c>
      <c r="BI2482">
        <v>0</v>
      </c>
    </row>
    <row r="2483" spans="1:61" x14ac:dyDescent="0.25">
      <c r="A2483">
        <v>390398</v>
      </c>
      <c r="B2483">
        <v>863504</v>
      </c>
      <c r="C2483" s="1">
        <v>43442.860243055555</v>
      </c>
      <c r="D2483" s="1">
        <v>43442.876018518517</v>
      </c>
      <c r="E2483" t="s">
        <v>60</v>
      </c>
      <c r="F2483">
        <v>2000036</v>
      </c>
      <c r="G2483" t="s">
        <v>55</v>
      </c>
      <c r="H2483" t="s">
        <v>61</v>
      </c>
      <c r="I2483">
        <v>320.53899999999999</v>
      </c>
      <c r="J2483">
        <v>3</v>
      </c>
      <c r="K2483">
        <v>0</v>
      </c>
      <c r="L2483">
        <v>102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f>AVERAGE(Table1[[#This Row],[tread_roll_left_nip_pressure]:[tread_roll_right_nip_pressure]])</f>
        <v>31.931750000000001</v>
      </c>
      <c r="S2483">
        <v>32.8279</v>
      </c>
      <c r="T2483">
        <v>31.035599999999999</v>
      </c>
      <c r="U2483">
        <v>0</v>
      </c>
      <c r="V2483">
        <v>1050.3</v>
      </c>
      <c r="W2483">
        <v>1597.2</v>
      </c>
      <c r="X2483">
        <v>6689.63</v>
      </c>
      <c r="Y2483">
        <v>0</v>
      </c>
      <c r="Z2483">
        <v>-4.7046999999999999</v>
      </c>
      <c r="AA2483">
        <v>-1.7219</v>
      </c>
      <c r="AB2483">
        <v>-0.69089999999999996</v>
      </c>
      <c r="AC2483">
        <v>105</v>
      </c>
      <c r="AD2483">
        <v>-0.40839999999999999</v>
      </c>
      <c r="AF2483">
        <v>508.541</v>
      </c>
      <c r="AG2483">
        <v>83.646600000000007</v>
      </c>
      <c r="AH2483">
        <v>456.99099999999999</v>
      </c>
      <c r="AI2483">
        <v>0</v>
      </c>
      <c r="AJ2483">
        <v>0</v>
      </c>
      <c r="AK2483">
        <v>21.592400000000001</v>
      </c>
      <c r="AL2483">
        <v>0</v>
      </c>
      <c r="AM2483">
        <v>0</v>
      </c>
      <c r="AN2483">
        <v>0</v>
      </c>
      <c r="AO2483">
        <v>0</v>
      </c>
      <c r="AP2483">
        <v>539.32000000000005</v>
      </c>
      <c r="AQ2483">
        <v>3.5710000000000002</v>
      </c>
      <c r="AR2483">
        <v>370.04899999999998</v>
      </c>
      <c r="AS2483">
        <v>85.4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D2483">
        <v>12.225</v>
      </c>
      <c r="BE2483">
        <v>1</v>
      </c>
      <c r="BG2483">
        <v>1.4704999999999999</v>
      </c>
      <c r="BH2483">
        <v>1</v>
      </c>
      <c r="BI2483">
        <v>0</v>
      </c>
    </row>
    <row r="2484" spans="1:61" x14ac:dyDescent="0.25">
      <c r="A2484">
        <v>390399</v>
      </c>
      <c r="B2484">
        <v>486569</v>
      </c>
      <c r="C2484" s="1">
        <v>43442.864664351851</v>
      </c>
      <c r="D2484" s="1">
        <v>43442.881898148145</v>
      </c>
      <c r="E2484" t="s">
        <v>54</v>
      </c>
      <c r="F2484">
        <v>2000015</v>
      </c>
      <c r="G2484" t="s">
        <v>58</v>
      </c>
      <c r="H2484" t="s">
        <v>59</v>
      </c>
      <c r="I2484">
        <v>338.81700000000001</v>
      </c>
      <c r="J2484">
        <v>5</v>
      </c>
      <c r="K2484">
        <v>6</v>
      </c>
      <c r="L2484">
        <v>67</v>
      </c>
      <c r="M2484">
        <v>85.623599999999996</v>
      </c>
      <c r="N2484">
        <v>91.351299999999995</v>
      </c>
      <c r="O2484">
        <v>11.985099999999999</v>
      </c>
      <c r="P2484">
        <v>21.7364</v>
      </c>
      <c r="Q2484">
        <v>10.8231</v>
      </c>
      <c r="R2484">
        <f>AVERAGE(Table1[[#This Row],[tread_roll_left_nip_pressure]:[tread_roll_right_nip_pressure]])</f>
        <v>32.043599999999998</v>
      </c>
      <c r="S2484">
        <v>32.5871</v>
      </c>
      <c r="T2484">
        <v>31.5001</v>
      </c>
      <c r="U2484">
        <v>7.9638</v>
      </c>
      <c r="V2484">
        <v>568</v>
      </c>
      <c r="W2484">
        <v>1122</v>
      </c>
      <c r="X2484">
        <v>3733</v>
      </c>
      <c r="Y2484">
        <v>1571</v>
      </c>
      <c r="Z2484">
        <v>-0.18790000000000001</v>
      </c>
      <c r="AA2484">
        <v>-8.0570000000000004</v>
      </c>
      <c r="AB2484">
        <v>8.9631000000000007</v>
      </c>
      <c r="AC2484">
        <v>60</v>
      </c>
      <c r="AD2484">
        <v>-1</v>
      </c>
      <c r="AE2484">
        <v>47.14</v>
      </c>
      <c r="AF2484">
        <v>459.64600000000002</v>
      </c>
      <c r="AG2484">
        <v>23.420500000000001</v>
      </c>
      <c r="AH2484">
        <v>960.01300000000003</v>
      </c>
      <c r="AI2484">
        <v>6.5064000000000002</v>
      </c>
      <c r="AJ2484">
        <v>6.5</v>
      </c>
      <c r="AK2484">
        <v>22.0047</v>
      </c>
      <c r="AL2484">
        <v>0</v>
      </c>
      <c r="AM2484">
        <v>0</v>
      </c>
      <c r="AN2484">
        <v>0</v>
      </c>
      <c r="AO2484">
        <v>16.4757</v>
      </c>
      <c r="AP2484">
        <v>581.01599999999996</v>
      </c>
      <c r="AQ2484">
        <v>3.6880000000000002</v>
      </c>
      <c r="AR2484">
        <v>370.04899999999998</v>
      </c>
      <c r="AS2484">
        <v>85.4</v>
      </c>
      <c r="AT2484">
        <v>19</v>
      </c>
      <c r="AU2484">
        <v>228.24100000000001</v>
      </c>
      <c r="AV2484">
        <v>6.93</v>
      </c>
      <c r="AW2484">
        <v>401</v>
      </c>
      <c r="AX2484">
        <v>3.6738</v>
      </c>
      <c r="AY2484">
        <v>171</v>
      </c>
      <c r="AZ2484">
        <v>0.51229999999999998</v>
      </c>
      <c r="BA2484">
        <v>114.935</v>
      </c>
      <c r="BB2484">
        <v>0</v>
      </c>
      <c r="BD2484">
        <v>7.6395</v>
      </c>
      <c r="BE2484">
        <v>1</v>
      </c>
      <c r="BG2484">
        <v>1.7865</v>
      </c>
      <c r="BH2484">
        <v>1</v>
      </c>
      <c r="BI2484">
        <v>86</v>
      </c>
    </row>
    <row r="2485" spans="1:61" x14ac:dyDescent="0.25">
      <c r="A2485">
        <v>390400</v>
      </c>
      <c r="B2485">
        <v>486570</v>
      </c>
      <c r="C2485" s="1">
        <v>43442.864664351851</v>
      </c>
      <c r="D2485" s="1">
        <v>43442.881898148145</v>
      </c>
      <c r="E2485" t="s">
        <v>54</v>
      </c>
      <c r="F2485">
        <v>2000015</v>
      </c>
      <c r="G2485" t="s">
        <v>58</v>
      </c>
      <c r="H2485" t="s">
        <v>59</v>
      </c>
      <c r="I2485">
        <v>338.81700000000001</v>
      </c>
      <c r="J2485">
        <v>5</v>
      </c>
      <c r="K2485">
        <v>6</v>
      </c>
      <c r="L2485">
        <v>67</v>
      </c>
      <c r="M2485">
        <v>85.623599999999996</v>
      </c>
      <c r="N2485">
        <v>91.351299999999995</v>
      </c>
      <c r="O2485">
        <v>11.985099999999999</v>
      </c>
      <c r="P2485">
        <v>21.7364</v>
      </c>
      <c r="Q2485">
        <v>10.8231</v>
      </c>
      <c r="R2485">
        <f>AVERAGE(Table1[[#This Row],[tread_roll_left_nip_pressure]:[tread_roll_right_nip_pressure]])</f>
        <v>32.043599999999998</v>
      </c>
      <c r="S2485">
        <v>32.5871</v>
      </c>
      <c r="T2485">
        <v>31.5001</v>
      </c>
      <c r="U2485">
        <v>7.9638</v>
      </c>
      <c r="V2485">
        <v>568</v>
      </c>
      <c r="W2485">
        <v>1122</v>
      </c>
      <c r="X2485">
        <v>3733</v>
      </c>
      <c r="Y2485">
        <v>1571</v>
      </c>
      <c r="Z2485">
        <v>-0.18790000000000001</v>
      </c>
      <c r="AA2485">
        <v>-8.0570000000000004</v>
      </c>
      <c r="AB2485">
        <v>8.9631000000000007</v>
      </c>
      <c r="AC2485">
        <v>60</v>
      </c>
      <c r="AD2485">
        <v>-1</v>
      </c>
      <c r="AF2485">
        <v>459.64600000000002</v>
      </c>
      <c r="AG2485">
        <v>23.420500000000001</v>
      </c>
      <c r="AH2485">
        <v>960.01300000000003</v>
      </c>
      <c r="AI2485">
        <v>6.5064000000000002</v>
      </c>
      <c r="AJ2485">
        <v>6.5</v>
      </c>
      <c r="AK2485">
        <v>22.0047</v>
      </c>
      <c r="AL2485">
        <v>0</v>
      </c>
      <c r="AM2485">
        <v>0</v>
      </c>
      <c r="AN2485">
        <v>0</v>
      </c>
      <c r="AO2485">
        <v>16.4757</v>
      </c>
      <c r="AP2485">
        <v>581.01599999999996</v>
      </c>
      <c r="AQ2485">
        <v>3.6880000000000002</v>
      </c>
      <c r="AR2485">
        <v>370.04899999999998</v>
      </c>
      <c r="AS2485">
        <v>85.4</v>
      </c>
      <c r="AT2485">
        <v>19</v>
      </c>
      <c r="AU2485">
        <v>228.24100000000001</v>
      </c>
      <c r="AV2485">
        <v>6.93</v>
      </c>
      <c r="AW2485">
        <v>401</v>
      </c>
      <c r="AX2485">
        <v>3.6738</v>
      </c>
      <c r="AY2485">
        <v>171</v>
      </c>
      <c r="AZ2485">
        <v>0.51229999999999998</v>
      </c>
      <c r="BA2485">
        <v>114.935</v>
      </c>
      <c r="BB2485">
        <v>0</v>
      </c>
      <c r="BD2485">
        <v>7.6395</v>
      </c>
      <c r="BE2485">
        <v>1</v>
      </c>
      <c r="BG2485">
        <v>1.7865</v>
      </c>
      <c r="BH2485">
        <v>1</v>
      </c>
      <c r="BI2485">
        <v>86</v>
      </c>
    </row>
    <row r="2486" spans="1:61" x14ac:dyDescent="0.25">
      <c r="A2486">
        <v>390401</v>
      </c>
      <c r="B2486">
        <v>691269</v>
      </c>
      <c r="C2486" s="1">
        <v>43442.875162037039</v>
      </c>
      <c r="D2486" s="1">
        <v>43442.890196759261</v>
      </c>
      <c r="E2486" t="s">
        <v>57</v>
      </c>
      <c r="F2486">
        <v>2002629</v>
      </c>
      <c r="G2486" t="s">
        <v>66</v>
      </c>
      <c r="H2486" t="s">
        <v>67</v>
      </c>
      <c r="I2486">
        <v>305.28899999999999</v>
      </c>
      <c r="J2486">
        <v>9</v>
      </c>
      <c r="K2486">
        <v>4</v>
      </c>
      <c r="L2486">
        <v>29</v>
      </c>
      <c r="M2486">
        <v>106.191</v>
      </c>
      <c r="N2486">
        <v>91.185400000000001</v>
      </c>
      <c r="O2486">
        <v>15.005800000000001</v>
      </c>
      <c r="P2486">
        <v>23.658300000000001</v>
      </c>
      <c r="Q2486">
        <v>11.195</v>
      </c>
      <c r="R2486">
        <f>AVERAGE(Table1[[#This Row],[tread_roll_left_nip_pressure]:[tread_roll_right_nip_pressure]])</f>
        <v>34.405450000000002</v>
      </c>
      <c r="S2486">
        <v>32.863900000000001</v>
      </c>
      <c r="T2486">
        <v>35.947000000000003</v>
      </c>
      <c r="U2486">
        <v>9.2462999999999997</v>
      </c>
      <c r="V2486">
        <v>832</v>
      </c>
      <c r="W2486">
        <v>887</v>
      </c>
      <c r="X2486">
        <v>5503</v>
      </c>
      <c r="Y2486">
        <v>230</v>
      </c>
      <c r="Z2486">
        <v>1.4231</v>
      </c>
      <c r="AA2486">
        <v>0.13270000000000001</v>
      </c>
      <c r="AB2486">
        <v>2.4346000000000001</v>
      </c>
      <c r="AC2486">
        <v>44</v>
      </c>
      <c r="AD2486">
        <v>-1.2</v>
      </c>
      <c r="AE2486">
        <v>61.11</v>
      </c>
      <c r="AF2486">
        <v>595</v>
      </c>
      <c r="AG2486">
        <v>24.922899999999998</v>
      </c>
      <c r="AH2486">
        <v>1080.58</v>
      </c>
      <c r="AI2486">
        <v>10.0002</v>
      </c>
      <c r="AJ2486">
        <v>10</v>
      </c>
      <c r="AK2486">
        <v>17.133400000000002</v>
      </c>
      <c r="AL2486">
        <v>72</v>
      </c>
      <c r="AM2486">
        <v>50</v>
      </c>
      <c r="AN2486">
        <v>65</v>
      </c>
      <c r="AO2486">
        <v>18.745000000000001</v>
      </c>
      <c r="AP2486">
        <v>581.01599999999996</v>
      </c>
      <c r="AQ2486">
        <v>3.6880000000000002</v>
      </c>
      <c r="AR2486">
        <v>370.04899999999998</v>
      </c>
      <c r="AS2486">
        <v>85.4</v>
      </c>
      <c r="AT2486">
        <v>19</v>
      </c>
      <c r="AU2486">
        <v>228.24100000000001</v>
      </c>
      <c r="AV2486">
        <v>6.93</v>
      </c>
      <c r="AW2486">
        <v>401</v>
      </c>
      <c r="AX2486">
        <v>5.8689999999999998</v>
      </c>
      <c r="AY2486">
        <v>171</v>
      </c>
      <c r="AZ2486">
        <v>-9.0999999999999998E-2</v>
      </c>
      <c r="BA2486">
        <v>109.90300000000001</v>
      </c>
      <c r="BB2486">
        <v>10.9306</v>
      </c>
      <c r="BD2486">
        <v>10.904499999999999</v>
      </c>
      <c r="BE2486">
        <v>1</v>
      </c>
      <c r="BG2486">
        <v>1.331</v>
      </c>
      <c r="BH2486">
        <v>1</v>
      </c>
      <c r="BI2486">
        <v>74</v>
      </c>
    </row>
    <row r="2487" spans="1:61" x14ac:dyDescent="0.25">
      <c r="A2487">
        <v>390402</v>
      </c>
      <c r="B2487">
        <v>691270</v>
      </c>
      <c r="C2487" s="1">
        <v>43442.875162037039</v>
      </c>
      <c r="D2487" s="1">
        <v>43442.890196759261</v>
      </c>
      <c r="E2487" t="s">
        <v>57</v>
      </c>
      <c r="F2487">
        <v>2002629</v>
      </c>
      <c r="G2487" t="s">
        <v>66</v>
      </c>
      <c r="H2487" t="s">
        <v>67</v>
      </c>
      <c r="I2487">
        <v>305.28899999999999</v>
      </c>
      <c r="J2487">
        <v>9</v>
      </c>
      <c r="K2487">
        <v>4</v>
      </c>
      <c r="L2487">
        <v>29</v>
      </c>
      <c r="M2487">
        <v>106.191</v>
      </c>
      <c r="N2487">
        <v>91.185400000000001</v>
      </c>
      <c r="O2487">
        <v>15.005800000000001</v>
      </c>
      <c r="P2487">
        <v>23.658300000000001</v>
      </c>
      <c r="Q2487">
        <v>11.195</v>
      </c>
      <c r="R2487">
        <f>AVERAGE(Table1[[#This Row],[tread_roll_left_nip_pressure]:[tread_roll_right_nip_pressure]])</f>
        <v>34.405450000000002</v>
      </c>
      <c r="S2487">
        <v>32.863900000000001</v>
      </c>
      <c r="T2487">
        <v>35.947000000000003</v>
      </c>
      <c r="U2487">
        <v>9.2462999999999997</v>
      </c>
      <c r="V2487">
        <v>832</v>
      </c>
      <c r="W2487">
        <v>887</v>
      </c>
      <c r="X2487">
        <v>5503</v>
      </c>
      <c r="Y2487">
        <v>230</v>
      </c>
      <c r="Z2487">
        <v>1.4231</v>
      </c>
      <c r="AA2487">
        <v>0.13270000000000001</v>
      </c>
      <c r="AB2487">
        <v>2.4346000000000001</v>
      </c>
      <c r="AC2487">
        <v>44</v>
      </c>
      <c r="AD2487">
        <v>-1.2</v>
      </c>
      <c r="AF2487">
        <v>595</v>
      </c>
      <c r="AG2487">
        <v>24.922899999999998</v>
      </c>
      <c r="AH2487">
        <v>1080.58</v>
      </c>
      <c r="AI2487">
        <v>10.0002</v>
      </c>
      <c r="AJ2487">
        <v>10</v>
      </c>
      <c r="AK2487">
        <v>17.133400000000002</v>
      </c>
      <c r="AL2487">
        <v>72</v>
      </c>
      <c r="AM2487">
        <v>50</v>
      </c>
      <c r="AN2487">
        <v>65</v>
      </c>
      <c r="AO2487">
        <v>18.745000000000001</v>
      </c>
      <c r="AP2487">
        <v>581.01599999999996</v>
      </c>
      <c r="AQ2487">
        <v>3.6880000000000002</v>
      </c>
      <c r="AR2487">
        <v>370.04899999999998</v>
      </c>
      <c r="AS2487">
        <v>85.4</v>
      </c>
      <c r="AT2487">
        <v>19</v>
      </c>
      <c r="AU2487">
        <v>228.24100000000001</v>
      </c>
      <c r="AV2487">
        <v>6.93</v>
      </c>
      <c r="AW2487">
        <v>401</v>
      </c>
      <c r="AX2487">
        <v>5.8689999999999998</v>
      </c>
      <c r="AY2487">
        <v>171</v>
      </c>
      <c r="AZ2487">
        <v>-9.0999999999999998E-2</v>
      </c>
      <c r="BA2487">
        <v>109.90300000000001</v>
      </c>
      <c r="BB2487">
        <v>10.9306</v>
      </c>
      <c r="BD2487">
        <v>10.904499999999999</v>
      </c>
      <c r="BE2487">
        <v>1</v>
      </c>
      <c r="BG2487">
        <v>1.331</v>
      </c>
      <c r="BH2487">
        <v>1</v>
      </c>
      <c r="BI2487">
        <v>74</v>
      </c>
    </row>
    <row r="2488" spans="1:61" x14ac:dyDescent="0.25">
      <c r="A2488">
        <v>390403</v>
      </c>
      <c r="B2488">
        <v>863504</v>
      </c>
      <c r="C2488" s="1">
        <v>43442.876157407409</v>
      </c>
      <c r="D2488" s="1">
        <v>43442.891689814816</v>
      </c>
      <c r="E2488" t="s">
        <v>60</v>
      </c>
      <c r="F2488">
        <v>2000036</v>
      </c>
      <c r="G2488" t="s">
        <v>55</v>
      </c>
      <c r="H2488" t="s">
        <v>61</v>
      </c>
      <c r="I2488">
        <v>325.76499999999999</v>
      </c>
      <c r="J2488">
        <v>3</v>
      </c>
      <c r="K2488">
        <v>4</v>
      </c>
      <c r="L2488">
        <v>96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f>AVERAGE(Table1[[#This Row],[tread_roll_left_nip_pressure]:[tread_roll_right_nip_pressure]])</f>
        <v>31.928649999999998</v>
      </c>
      <c r="S2488">
        <v>32.8264</v>
      </c>
      <c r="T2488">
        <v>31.030899999999999</v>
      </c>
      <c r="U2488">
        <v>0</v>
      </c>
      <c r="V2488">
        <v>1050.3</v>
      </c>
      <c r="W2488">
        <v>1597.2</v>
      </c>
      <c r="X2488">
        <v>6743.87</v>
      </c>
      <c r="Y2488">
        <v>0</v>
      </c>
      <c r="Z2488">
        <v>-4.1180000000000003</v>
      </c>
      <c r="AA2488">
        <v>-1.5578000000000001</v>
      </c>
      <c r="AB2488">
        <v>0.158</v>
      </c>
      <c r="AC2488">
        <v>105</v>
      </c>
      <c r="AD2488">
        <v>-0.70069999999999999</v>
      </c>
      <c r="AF2488">
        <v>507.10300000000001</v>
      </c>
      <c r="AG2488">
        <v>81.797600000000003</v>
      </c>
      <c r="AH2488">
        <v>459.28899999999999</v>
      </c>
      <c r="AI2488">
        <v>0</v>
      </c>
      <c r="AJ2488">
        <v>0</v>
      </c>
      <c r="AK2488">
        <v>21.5777</v>
      </c>
      <c r="AL2488">
        <v>0</v>
      </c>
      <c r="AM2488">
        <v>0</v>
      </c>
      <c r="AN2488">
        <v>0</v>
      </c>
      <c r="AO2488">
        <v>0</v>
      </c>
      <c r="AP2488">
        <v>539.32000000000005</v>
      </c>
      <c r="AQ2488">
        <v>3.5710000000000002</v>
      </c>
      <c r="AR2488">
        <v>370.04899999999998</v>
      </c>
      <c r="AS2488">
        <v>85.4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D2488">
        <v>12.225</v>
      </c>
      <c r="BE2488">
        <v>1</v>
      </c>
      <c r="BG2488">
        <v>1.4704999999999999</v>
      </c>
      <c r="BH2488">
        <v>1</v>
      </c>
      <c r="BI2488">
        <v>0</v>
      </c>
    </row>
    <row r="2489" spans="1:61" x14ac:dyDescent="0.25">
      <c r="A2489">
        <v>390404</v>
      </c>
      <c r="B2489">
        <v>863505</v>
      </c>
      <c r="C2489" s="1">
        <v>43442.876157407409</v>
      </c>
      <c r="D2489" s="1">
        <v>43442.891689814816</v>
      </c>
      <c r="E2489" t="s">
        <v>60</v>
      </c>
      <c r="F2489">
        <v>2000036</v>
      </c>
      <c r="G2489" t="s">
        <v>55</v>
      </c>
      <c r="H2489" t="s">
        <v>61</v>
      </c>
      <c r="I2489">
        <v>325.76499999999999</v>
      </c>
      <c r="J2489">
        <v>3</v>
      </c>
      <c r="K2489">
        <v>4</v>
      </c>
      <c r="L2489">
        <v>96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f>AVERAGE(Table1[[#This Row],[tread_roll_left_nip_pressure]:[tread_roll_right_nip_pressure]])</f>
        <v>31.928649999999998</v>
      </c>
      <c r="S2489">
        <v>32.8264</v>
      </c>
      <c r="T2489">
        <v>31.030899999999999</v>
      </c>
      <c r="U2489">
        <v>0</v>
      </c>
      <c r="V2489">
        <v>1050.3</v>
      </c>
      <c r="W2489">
        <v>1597.2</v>
      </c>
      <c r="X2489">
        <v>6743.87</v>
      </c>
      <c r="Y2489">
        <v>0</v>
      </c>
      <c r="Z2489">
        <v>-4.1180000000000003</v>
      </c>
      <c r="AA2489">
        <v>-1.5578000000000001</v>
      </c>
      <c r="AB2489">
        <v>0.158</v>
      </c>
      <c r="AC2489">
        <v>105</v>
      </c>
      <c r="AD2489">
        <v>-0.70069999999999999</v>
      </c>
      <c r="AF2489">
        <v>507.10300000000001</v>
      </c>
      <c r="AG2489">
        <v>81.797600000000003</v>
      </c>
      <c r="AH2489">
        <v>459.28899999999999</v>
      </c>
      <c r="AI2489">
        <v>0</v>
      </c>
      <c r="AJ2489">
        <v>0</v>
      </c>
      <c r="AK2489">
        <v>21.5777</v>
      </c>
      <c r="AL2489">
        <v>0</v>
      </c>
      <c r="AM2489">
        <v>0</v>
      </c>
      <c r="AN2489">
        <v>0</v>
      </c>
      <c r="AO2489">
        <v>0</v>
      </c>
      <c r="AP2489">
        <v>539.32000000000005</v>
      </c>
      <c r="AQ2489">
        <v>3.5710000000000002</v>
      </c>
      <c r="AR2489">
        <v>370.04899999999998</v>
      </c>
      <c r="AS2489">
        <v>85.4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D2489">
        <v>12.225</v>
      </c>
      <c r="BE2489">
        <v>1</v>
      </c>
      <c r="BG2489">
        <v>1.4704999999999999</v>
      </c>
      <c r="BH2489">
        <v>1</v>
      </c>
      <c r="BI2489">
        <v>0</v>
      </c>
    </row>
    <row r="2490" spans="1:61" x14ac:dyDescent="0.25">
      <c r="A2490">
        <v>390405</v>
      </c>
      <c r="B2490">
        <v>486571</v>
      </c>
      <c r="C2490" s="1">
        <v>43442.882152777776</v>
      </c>
      <c r="D2490" s="1">
        <v>43442.898472222223</v>
      </c>
      <c r="E2490" t="s">
        <v>54</v>
      </c>
      <c r="F2490">
        <v>2000015</v>
      </c>
      <c r="G2490" t="s">
        <v>58</v>
      </c>
      <c r="H2490" t="s">
        <v>59</v>
      </c>
      <c r="I2490">
        <v>340.892</v>
      </c>
      <c r="J2490">
        <v>5</v>
      </c>
      <c r="K2490">
        <v>0</v>
      </c>
      <c r="L2490">
        <v>66</v>
      </c>
      <c r="M2490">
        <v>83.256100000000004</v>
      </c>
      <c r="N2490">
        <v>91.088999999999999</v>
      </c>
      <c r="O2490">
        <v>11.855</v>
      </c>
      <c r="P2490">
        <v>21.864599999999999</v>
      </c>
      <c r="Q2490">
        <v>11.154199999999999</v>
      </c>
      <c r="R2490">
        <f>AVERAGE(Table1[[#This Row],[tread_roll_left_nip_pressure]:[tread_roll_right_nip_pressure]])</f>
        <v>32.036000000000001</v>
      </c>
      <c r="S2490">
        <v>32.575400000000002</v>
      </c>
      <c r="T2490">
        <v>31.496600000000001</v>
      </c>
      <c r="U2490">
        <v>7.7194000000000003</v>
      </c>
      <c r="V2490">
        <v>568</v>
      </c>
      <c r="W2490">
        <v>1122</v>
      </c>
      <c r="X2490">
        <v>3733</v>
      </c>
      <c r="Y2490">
        <v>1571</v>
      </c>
      <c r="Z2490">
        <v>-6.9000000000000006E-2</v>
      </c>
      <c r="AA2490">
        <v>-8.6760999999999999</v>
      </c>
      <c r="AB2490">
        <v>8.4194999999999993</v>
      </c>
      <c r="AC2490">
        <v>60</v>
      </c>
      <c r="AD2490">
        <v>-1</v>
      </c>
      <c r="AF2490">
        <v>470.98899999999998</v>
      </c>
      <c r="AG2490">
        <v>19.560500000000001</v>
      </c>
      <c r="AH2490">
        <v>957.61</v>
      </c>
      <c r="AI2490">
        <v>6.4267000000000003</v>
      </c>
      <c r="AJ2490">
        <v>6.5</v>
      </c>
      <c r="AK2490">
        <v>22.186</v>
      </c>
      <c r="AL2490">
        <v>0</v>
      </c>
      <c r="AM2490">
        <v>0</v>
      </c>
      <c r="AN2490">
        <v>0</v>
      </c>
      <c r="AO2490">
        <v>16.4664</v>
      </c>
      <c r="AP2490">
        <v>581.01599999999996</v>
      </c>
      <c r="AQ2490">
        <v>3.6880000000000002</v>
      </c>
      <c r="AR2490">
        <v>370.04899999999998</v>
      </c>
      <c r="AS2490">
        <v>85.4</v>
      </c>
      <c r="AT2490">
        <v>19</v>
      </c>
      <c r="AU2490">
        <v>228.24100000000001</v>
      </c>
      <c r="AV2490">
        <v>6.93</v>
      </c>
      <c r="AW2490">
        <v>401</v>
      </c>
      <c r="AX2490">
        <v>4.3525</v>
      </c>
      <c r="AY2490">
        <v>171</v>
      </c>
      <c r="AZ2490">
        <v>-0.1862</v>
      </c>
      <c r="BA2490">
        <v>115.01900000000001</v>
      </c>
      <c r="BB2490">
        <v>0</v>
      </c>
      <c r="BD2490">
        <v>7.6395</v>
      </c>
      <c r="BE2490">
        <v>1</v>
      </c>
      <c r="BG2490">
        <v>1.7865</v>
      </c>
      <c r="BH2490">
        <v>1</v>
      </c>
      <c r="BI2490">
        <v>86</v>
      </c>
    </row>
    <row r="2491" spans="1:61" x14ac:dyDescent="0.25">
      <c r="A2491">
        <v>390406</v>
      </c>
      <c r="B2491">
        <v>486572</v>
      </c>
      <c r="C2491" s="1">
        <v>43442.882152777776</v>
      </c>
      <c r="D2491" s="1">
        <v>43442.898472222223</v>
      </c>
      <c r="E2491" t="s">
        <v>54</v>
      </c>
      <c r="F2491">
        <v>2000015</v>
      </c>
      <c r="G2491" t="s">
        <v>58</v>
      </c>
      <c r="H2491" t="s">
        <v>59</v>
      </c>
      <c r="I2491">
        <v>340.892</v>
      </c>
      <c r="J2491">
        <v>5</v>
      </c>
      <c r="K2491">
        <v>0</v>
      </c>
      <c r="L2491">
        <v>66</v>
      </c>
      <c r="M2491">
        <v>83.256100000000004</v>
      </c>
      <c r="N2491">
        <v>91.088999999999999</v>
      </c>
      <c r="O2491">
        <v>11.855</v>
      </c>
      <c r="P2491">
        <v>21.864599999999999</v>
      </c>
      <c r="Q2491">
        <v>11.154199999999999</v>
      </c>
      <c r="R2491">
        <f>AVERAGE(Table1[[#This Row],[tread_roll_left_nip_pressure]:[tread_roll_right_nip_pressure]])</f>
        <v>32.036000000000001</v>
      </c>
      <c r="S2491">
        <v>32.575400000000002</v>
      </c>
      <c r="T2491">
        <v>31.496600000000001</v>
      </c>
      <c r="U2491">
        <v>7.7194000000000003</v>
      </c>
      <c r="V2491">
        <v>568</v>
      </c>
      <c r="W2491">
        <v>1122</v>
      </c>
      <c r="X2491">
        <v>3733</v>
      </c>
      <c r="Y2491">
        <v>1571</v>
      </c>
      <c r="Z2491">
        <v>-6.9000000000000006E-2</v>
      </c>
      <c r="AA2491">
        <v>-8.6760999999999999</v>
      </c>
      <c r="AB2491">
        <v>8.4194999999999993</v>
      </c>
      <c r="AC2491">
        <v>60</v>
      </c>
      <c r="AD2491">
        <v>-1</v>
      </c>
      <c r="AF2491">
        <v>470.98899999999998</v>
      </c>
      <c r="AG2491">
        <v>19.560500000000001</v>
      </c>
      <c r="AH2491">
        <v>957.61</v>
      </c>
      <c r="AI2491">
        <v>6.4267000000000003</v>
      </c>
      <c r="AJ2491">
        <v>6.5</v>
      </c>
      <c r="AK2491">
        <v>22.186</v>
      </c>
      <c r="AL2491">
        <v>0</v>
      </c>
      <c r="AM2491">
        <v>0</v>
      </c>
      <c r="AN2491">
        <v>0</v>
      </c>
      <c r="AO2491">
        <v>16.4664</v>
      </c>
      <c r="AP2491">
        <v>581.01599999999996</v>
      </c>
      <c r="AQ2491">
        <v>3.6880000000000002</v>
      </c>
      <c r="AR2491">
        <v>370.04899999999998</v>
      </c>
      <c r="AS2491">
        <v>85.4</v>
      </c>
      <c r="AT2491">
        <v>19</v>
      </c>
      <c r="AU2491">
        <v>228.24100000000001</v>
      </c>
      <c r="AV2491">
        <v>6.93</v>
      </c>
      <c r="AW2491">
        <v>401</v>
      </c>
      <c r="AX2491">
        <v>4.3525</v>
      </c>
      <c r="AY2491">
        <v>171</v>
      </c>
      <c r="AZ2491">
        <v>-0.1862</v>
      </c>
      <c r="BA2491">
        <v>115.01900000000001</v>
      </c>
      <c r="BB2491">
        <v>0</v>
      </c>
      <c r="BD2491">
        <v>7.6395</v>
      </c>
      <c r="BE2491">
        <v>1</v>
      </c>
      <c r="BG2491">
        <v>1.7865</v>
      </c>
      <c r="BH2491">
        <v>1</v>
      </c>
      <c r="BI2491">
        <v>86</v>
      </c>
    </row>
    <row r="2492" spans="1:61" x14ac:dyDescent="0.25">
      <c r="A2492">
        <v>390407</v>
      </c>
      <c r="B2492">
        <v>691271</v>
      </c>
      <c r="C2492" s="1">
        <v>43442.890543981484</v>
      </c>
      <c r="D2492" s="1">
        <v>43442.905486111114</v>
      </c>
      <c r="E2492" t="s">
        <v>57</v>
      </c>
      <c r="F2492">
        <v>2002629</v>
      </c>
      <c r="G2492" t="s">
        <v>66</v>
      </c>
      <c r="H2492" t="s">
        <v>67</v>
      </c>
      <c r="I2492">
        <v>305.35300000000001</v>
      </c>
      <c r="J2492">
        <v>9</v>
      </c>
      <c r="K2492">
        <v>0</v>
      </c>
      <c r="L2492">
        <v>30</v>
      </c>
      <c r="M2492">
        <v>106.152</v>
      </c>
      <c r="N2492">
        <v>91.134200000000007</v>
      </c>
      <c r="O2492">
        <v>15.017899999999999</v>
      </c>
      <c r="P2492">
        <v>23.809699999999999</v>
      </c>
      <c r="Q2492">
        <v>8.5065000000000008</v>
      </c>
      <c r="R2492">
        <f>AVERAGE(Table1[[#This Row],[tread_roll_left_nip_pressure]:[tread_roll_right_nip_pressure]])</f>
        <v>34.399450000000002</v>
      </c>
      <c r="S2492">
        <v>32.862400000000001</v>
      </c>
      <c r="T2492">
        <v>35.936500000000002</v>
      </c>
      <c r="U2492">
        <v>7.6062000000000003</v>
      </c>
      <c r="V2492">
        <v>832</v>
      </c>
      <c r="W2492">
        <v>887</v>
      </c>
      <c r="X2492">
        <v>5503</v>
      </c>
      <c r="Y2492">
        <v>230</v>
      </c>
      <c r="Z2492">
        <v>-6.7699999999999996E-2</v>
      </c>
      <c r="AA2492">
        <v>-0.4662</v>
      </c>
      <c r="AB2492">
        <v>-5.1662999999999997</v>
      </c>
      <c r="AC2492">
        <v>44</v>
      </c>
      <c r="AD2492">
        <v>-0.71179999999999999</v>
      </c>
      <c r="AF2492">
        <v>591.21600000000001</v>
      </c>
      <c r="AG2492">
        <v>29.119499999999999</v>
      </c>
      <c r="AH2492">
        <v>1093.0999999999999</v>
      </c>
      <c r="AI2492">
        <v>10.009499999999999</v>
      </c>
      <c r="AJ2492">
        <v>10</v>
      </c>
      <c r="AK2492">
        <v>17.229199999999999</v>
      </c>
      <c r="AL2492">
        <v>72</v>
      </c>
      <c r="AM2492">
        <v>50</v>
      </c>
      <c r="AN2492">
        <v>65</v>
      </c>
      <c r="AO2492">
        <v>18.9251</v>
      </c>
      <c r="AP2492">
        <v>581.01599999999996</v>
      </c>
      <c r="AQ2492">
        <v>3.6880000000000002</v>
      </c>
      <c r="AR2492">
        <v>370.04899999999998</v>
      </c>
      <c r="AS2492">
        <v>85.4</v>
      </c>
      <c r="AT2492">
        <v>19</v>
      </c>
      <c r="AU2492">
        <v>228.24100000000001</v>
      </c>
      <c r="AV2492">
        <v>6.93</v>
      </c>
      <c r="AW2492">
        <v>401</v>
      </c>
      <c r="AX2492">
        <v>2.1932999999999998</v>
      </c>
      <c r="AY2492">
        <v>171</v>
      </c>
      <c r="AZ2492">
        <v>0.1855</v>
      </c>
      <c r="BA2492">
        <v>109.947</v>
      </c>
      <c r="BB2492">
        <v>10.893000000000001</v>
      </c>
      <c r="BD2492">
        <v>10.904499999999999</v>
      </c>
      <c r="BE2492">
        <v>1</v>
      </c>
      <c r="BG2492">
        <v>1.331</v>
      </c>
      <c r="BH2492">
        <v>1</v>
      </c>
      <c r="BI2492">
        <v>74</v>
      </c>
    </row>
    <row r="2493" spans="1:61" x14ac:dyDescent="0.25">
      <c r="A2493">
        <v>390408</v>
      </c>
      <c r="B2493">
        <v>691272</v>
      </c>
      <c r="C2493" s="1">
        <v>43442.890543981484</v>
      </c>
      <c r="D2493" s="1">
        <v>43442.905486111114</v>
      </c>
      <c r="E2493" t="s">
        <v>57</v>
      </c>
      <c r="F2493">
        <v>2002629</v>
      </c>
      <c r="G2493" t="s">
        <v>66</v>
      </c>
      <c r="H2493" t="s">
        <v>67</v>
      </c>
      <c r="I2493">
        <v>305.35300000000001</v>
      </c>
      <c r="J2493">
        <v>9</v>
      </c>
      <c r="K2493">
        <v>0</v>
      </c>
      <c r="L2493">
        <v>30</v>
      </c>
      <c r="M2493">
        <v>106.152</v>
      </c>
      <c r="N2493">
        <v>91.134200000000007</v>
      </c>
      <c r="O2493">
        <v>15.017899999999999</v>
      </c>
      <c r="P2493">
        <v>23.809699999999999</v>
      </c>
      <c r="Q2493">
        <v>8.5065000000000008</v>
      </c>
      <c r="R2493">
        <f>AVERAGE(Table1[[#This Row],[tread_roll_left_nip_pressure]:[tread_roll_right_nip_pressure]])</f>
        <v>34.399450000000002</v>
      </c>
      <c r="S2493">
        <v>32.862400000000001</v>
      </c>
      <c r="T2493">
        <v>35.936500000000002</v>
      </c>
      <c r="U2493">
        <v>7.6062000000000003</v>
      </c>
      <c r="V2493">
        <v>832</v>
      </c>
      <c r="W2493">
        <v>887</v>
      </c>
      <c r="X2493">
        <v>5503</v>
      </c>
      <c r="Y2493">
        <v>230</v>
      </c>
      <c r="Z2493">
        <v>-6.7699999999999996E-2</v>
      </c>
      <c r="AA2493">
        <v>-0.4662</v>
      </c>
      <c r="AB2493">
        <v>-5.1662999999999997</v>
      </c>
      <c r="AC2493">
        <v>44</v>
      </c>
      <c r="AD2493">
        <v>-0.71179999999999999</v>
      </c>
      <c r="AF2493">
        <v>591.21600000000001</v>
      </c>
      <c r="AG2493">
        <v>29.119499999999999</v>
      </c>
      <c r="AH2493">
        <v>1093.0999999999999</v>
      </c>
      <c r="AI2493">
        <v>10.009499999999999</v>
      </c>
      <c r="AJ2493">
        <v>10</v>
      </c>
      <c r="AK2493">
        <v>17.229199999999999</v>
      </c>
      <c r="AL2493">
        <v>72</v>
      </c>
      <c r="AM2493">
        <v>50</v>
      </c>
      <c r="AN2493">
        <v>65</v>
      </c>
      <c r="AO2493">
        <v>18.9251</v>
      </c>
      <c r="AP2493">
        <v>581.01599999999996</v>
      </c>
      <c r="AQ2493">
        <v>3.6880000000000002</v>
      </c>
      <c r="AR2493">
        <v>370.04899999999998</v>
      </c>
      <c r="AS2493">
        <v>85.4</v>
      </c>
      <c r="AT2493">
        <v>19</v>
      </c>
      <c r="AU2493">
        <v>228.24100000000001</v>
      </c>
      <c r="AV2493">
        <v>6.93</v>
      </c>
      <c r="AW2493">
        <v>401</v>
      </c>
      <c r="AX2493">
        <v>2.1932999999999998</v>
      </c>
      <c r="AY2493">
        <v>171</v>
      </c>
      <c r="AZ2493">
        <v>0.1855</v>
      </c>
      <c r="BA2493">
        <v>109.947</v>
      </c>
      <c r="BB2493">
        <v>10.893000000000001</v>
      </c>
      <c r="BD2493">
        <v>10.904499999999999</v>
      </c>
      <c r="BE2493">
        <v>1</v>
      </c>
      <c r="BG2493">
        <v>1.331</v>
      </c>
      <c r="BH2493">
        <v>1</v>
      </c>
      <c r="BI2493">
        <v>74</v>
      </c>
    </row>
    <row r="2494" spans="1:61" x14ac:dyDescent="0.25">
      <c r="A2494">
        <v>390409</v>
      </c>
      <c r="B2494">
        <v>863505</v>
      </c>
      <c r="C2494" s="1">
        <v>43442.891782407409</v>
      </c>
      <c r="D2494" s="1">
        <v>43442.907534722224</v>
      </c>
      <c r="E2494" t="s">
        <v>60</v>
      </c>
      <c r="F2494">
        <v>2000036</v>
      </c>
      <c r="G2494" t="s">
        <v>55</v>
      </c>
      <c r="H2494" t="s">
        <v>61</v>
      </c>
      <c r="I2494">
        <v>327.00099999999998</v>
      </c>
      <c r="J2494">
        <v>3</v>
      </c>
      <c r="K2494">
        <v>2</v>
      </c>
      <c r="L2494">
        <v>96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f>AVERAGE(Table1[[#This Row],[tread_roll_left_nip_pressure]:[tread_roll_right_nip_pressure]])</f>
        <v>31.9255</v>
      </c>
      <c r="S2494">
        <v>32.823</v>
      </c>
      <c r="T2494">
        <v>31.027999999999999</v>
      </c>
      <c r="U2494">
        <v>0</v>
      </c>
      <c r="V2494">
        <v>1050.3</v>
      </c>
      <c r="W2494">
        <v>1597.2</v>
      </c>
      <c r="X2494">
        <v>6743.87</v>
      </c>
      <c r="Y2494">
        <v>0</v>
      </c>
      <c r="Z2494">
        <v>-4.5444000000000004</v>
      </c>
      <c r="AA2494">
        <v>-2.0023</v>
      </c>
      <c r="AB2494">
        <v>4.1200000000000001E-2</v>
      </c>
      <c r="AC2494">
        <v>105</v>
      </c>
      <c r="AD2494">
        <v>3.3000000000000002E-2</v>
      </c>
      <c r="AF2494">
        <v>509.89499999999998</v>
      </c>
      <c r="AG2494">
        <v>81.872399999999999</v>
      </c>
      <c r="AH2494">
        <v>462.42500000000001</v>
      </c>
      <c r="AI2494">
        <v>0</v>
      </c>
      <c r="AJ2494">
        <v>0</v>
      </c>
      <c r="AK2494">
        <v>21.4999</v>
      </c>
      <c r="AL2494">
        <v>0</v>
      </c>
      <c r="AM2494">
        <v>0</v>
      </c>
      <c r="AN2494">
        <v>0</v>
      </c>
      <c r="AO2494">
        <v>0</v>
      </c>
      <c r="AP2494">
        <v>539.32000000000005</v>
      </c>
      <c r="AQ2494">
        <v>3.5710000000000002</v>
      </c>
      <c r="AR2494">
        <v>370.04899999999998</v>
      </c>
      <c r="AS2494">
        <v>85.4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D2494">
        <v>12.225</v>
      </c>
      <c r="BE2494">
        <v>1</v>
      </c>
      <c r="BG2494">
        <v>1.4704999999999999</v>
      </c>
      <c r="BH2494">
        <v>1</v>
      </c>
      <c r="BI2494">
        <v>0</v>
      </c>
    </row>
    <row r="2495" spans="1:61" x14ac:dyDescent="0.25">
      <c r="A2495">
        <v>390410</v>
      </c>
      <c r="B2495">
        <v>863506</v>
      </c>
      <c r="C2495" s="1">
        <v>43442.891782407409</v>
      </c>
      <c r="D2495" s="1">
        <v>43442.907534722224</v>
      </c>
      <c r="E2495" t="s">
        <v>60</v>
      </c>
      <c r="F2495">
        <v>2000036</v>
      </c>
      <c r="G2495" t="s">
        <v>55</v>
      </c>
      <c r="H2495" t="s">
        <v>61</v>
      </c>
      <c r="I2495">
        <v>327.00099999999998</v>
      </c>
      <c r="J2495">
        <v>3</v>
      </c>
      <c r="K2495">
        <v>2</v>
      </c>
      <c r="L2495">
        <v>96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f>AVERAGE(Table1[[#This Row],[tread_roll_left_nip_pressure]:[tread_roll_right_nip_pressure]])</f>
        <v>31.9255</v>
      </c>
      <c r="S2495">
        <v>32.823</v>
      </c>
      <c r="T2495">
        <v>31.027999999999999</v>
      </c>
      <c r="U2495">
        <v>0</v>
      </c>
      <c r="V2495">
        <v>1050.3</v>
      </c>
      <c r="W2495">
        <v>1597.2</v>
      </c>
      <c r="X2495">
        <v>6743.87</v>
      </c>
      <c r="Y2495">
        <v>0</v>
      </c>
      <c r="Z2495">
        <v>-4.5444000000000004</v>
      </c>
      <c r="AA2495">
        <v>-2.0023</v>
      </c>
      <c r="AB2495">
        <v>4.1200000000000001E-2</v>
      </c>
      <c r="AC2495">
        <v>105</v>
      </c>
      <c r="AD2495">
        <v>3.3000000000000002E-2</v>
      </c>
      <c r="AF2495">
        <v>509.89499999999998</v>
      </c>
      <c r="AG2495">
        <v>81.872399999999999</v>
      </c>
      <c r="AH2495">
        <v>462.42500000000001</v>
      </c>
      <c r="AI2495">
        <v>0</v>
      </c>
      <c r="AJ2495">
        <v>0</v>
      </c>
      <c r="AK2495">
        <v>21.4999</v>
      </c>
      <c r="AL2495">
        <v>0</v>
      </c>
      <c r="AM2495">
        <v>0</v>
      </c>
      <c r="AN2495">
        <v>0</v>
      </c>
      <c r="AO2495">
        <v>0</v>
      </c>
      <c r="AP2495">
        <v>539.32000000000005</v>
      </c>
      <c r="AQ2495">
        <v>3.5710000000000002</v>
      </c>
      <c r="AR2495">
        <v>370.04899999999998</v>
      </c>
      <c r="AS2495">
        <v>85.4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D2495">
        <v>12.225</v>
      </c>
      <c r="BE2495">
        <v>1</v>
      </c>
      <c r="BG2495">
        <v>1.4704999999999999</v>
      </c>
      <c r="BH2495">
        <v>1</v>
      </c>
      <c r="BI2495">
        <v>0</v>
      </c>
    </row>
    <row r="2496" spans="1:61" x14ac:dyDescent="0.25">
      <c r="A2496">
        <v>390415</v>
      </c>
      <c r="B2496">
        <v>863507</v>
      </c>
      <c r="C2496" s="1">
        <v>43442.907650462963</v>
      </c>
      <c r="D2496" s="1">
        <v>43442.92328703704</v>
      </c>
      <c r="E2496" t="s">
        <v>60</v>
      </c>
      <c r="F2496">
        <v>2000036</v>
      </c>
      <c r="G2496" t="s">
        <v>55</v>
      </c>
      <c r="H2496" t="s">
        <v>61</v>
      </c>
      <c r="I2496">
        <v>330.63</v>
      </c>
      <c r="J2496">
        <v>3</v>
      </c>
      <c r="K2496">
        <v>6</v>
      </c>
      <c r="L2496">
        <v>96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f>AVERAGE(Table1[[#This Row],[tread_roll_left_nip_pressure]:[tread_roll_right_nip_pressure]])</f>
        <v>31.9298</v>
      </c>
      <c r="S2496">
        <v>32.822299999999998</v>
      </c>
      <c r="T2496">
        <v>31.037299999999998</v>
      </c>
      <c r="U2496">
        <v>0</v>
      </c>
      <c r="V2496">
        <v>1050.3</v>
      </c>
      <c r="W2496">
        <v>1597.2</v>
      </c>
      <c r="X2496">
        <v>6743.87</v>
      </c>
      <c r="Y2496">
        <v>0</v>
      </c>
      <c r="Z2496">
        <v>-7.0655999999999999</v>
      </c>
      <c r="AA2496">
        <v>-2.1534</v>
      </c>
      <c r="AB2496">
        <v>-3.5099999999999999E-2</v>
      </c>
      <c r="AC2496">
        <v>105</v>
      </c>
      <c r="AD2496">
        <v>-0.55640000000000001</v>
      </c>
      <c r="AF2496">
        <v>511.642</v>
      </c>
      <c r="AG2496">
        <v>81.132999999999996</v>
      </c>
      <c r="AH2496">
        <v>461.34199999999998</v>
      </c>
      <c r="AI2496">
        <v>0</v>
      </c>
      <c r="AJ2496">
        <v>0</v>
      </c>
      <c r="AK2496">
        <v>21.720300000000002</v>
      </c>
      <c r="AL2496">
        <v>0</v>
      </c>
      <c r="AM2496">
        <v>0</v>
      </c>
      <c r="AN2496">
        <v>0</v>
      </c>
      <c r="AO2496">
        <v>0</v>
      </c>
      <c r="AP2496">
        <v>539.32000000000005</v>
      </c>
      <c r="AQ2496">
        <v>3.5710000000000002</v>
      </c>
      <c r="AR2496">
        <v>370.04899999999998</v>
      </c>
      <c r="AS2496">
        <v>85.4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D2496">
        <v>12.225</v>
      </c>
      <c r="BE2496">
        <v>1</v>
      </c>
      <c r="BG2496">
        <v>1.4704999999999999</v>
      </c>
      <c r="BH2496">
        <v>1</v>
      </c>
      <c r="BI2496">
        <v>0</v>
      </c>
    </row>
    <row r="2497" spans="1:61" x14ac:dyDescent="0.25">
      <c r="A2497">
        <v>390416</v>
      </c>
      <c r="B2497">
        <v>863508</v>
      </c>
      <c r="C2497" s="1">
        <v>43442.907650462963</v>
      </c>
      <c r="D2497" s="1">
        <v>43442.92328703704</v>
      </c>
      <c r="E2497" t="s">
        <v>60</v>
      </c>
      <c r="F2497">
        <v>2000036</v>
      </c>
      <c r="G2497" t="s">
        <v>55</v>
      </c>
      <c r="H2497" t="s">
        <v>61</v>
      </c>
      <c r="I2497">
        <v>330.63</v>
      </c>
      <c r="J2497">
        <v>3</v>
      </c>
      <c r="K2497">
        <v>6</v>
      </c>
      <c r="L2497">
        <v>96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f>AVERAGE(Table1[[#This Row],[tread_roll_left_nip_pressure]:[tread_roll_right_nip_pressure]])</f>
        <v>31.9298</v>
      </c>
      <c r="S2497">
        <v>32.822299999999998</v>
      </c>
      <c r="T2497">
        <v>31.037299999999998</v>
      </c>
      <c r="U2497">
        <v>0</v>
      </c>
      <c r="V2497">
        <v>1050.3</v>
      </c>
      <c r="W2497">
        <v>1597.2</v>
      </c>
      <c r="X2497">
        <v>6743.87</v>
      </c>
      <c r="Y2497">
        <v>0</v>
      </c>
      <c r="Z2497">
        <v>-7.0655999999999999</v>
      </c>
      <c r="AA2497">
        <v>-2.1534</v>
      </c>
      <c r="AB2497">
        <v>-3.5099999999999999E-2</v>
      </c>
      <c r="AC2497">
        <v>105</v>
      </c>
      <c r="AD2497">
        <v>-0.55640000000000001</v>
      </c>
      <c r="AF2497">
        <v>511.642</v>
      </c>
      <c r="AG2497">
        <v>81.132999999999996</v>
      </c>
      <c r="AH2497">
        <v>461.34199999999998</v>
      </c>
      <c r="AI2497">
        <v>0</v>
      </c>
      <c r="AJ2497">
        <v>0</v>
      </c>
      <c r="AK2497">
        <v>21.720300000000002</v>
      </c>
      <c r="AL2497">
        <v>0</v>
      </c>
      <c r="AM2497">
        <v>0</v>
      </c>
      <c r="AN2497">
        <v>0</v>
      </c>
      <c r="AO2497">
        <v>0</v>
      </c>
      <c r="AP2497">
        <v>539.32000000000005</v>
      </c>
      <c r="AQ2497">
        <v>3.5710000000000002</v>
      </c>
      <c r="AR2497">
        <v>370.04899999999998</v>
      </c>
      <c r="AS2497">
        <v>85.4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D2497">
        <v>12.225</v>
      </c>
      <c r="BE2497">
        <v>1</v>
      </c>
      <c r="BG2497">
        <v>1.4704999999999999</v>
      </c>
      <c r="BH2497">
        <v>1</v>
      </c>
      <c r="BI2497">
        <v>0</v>
      </c>
    </row>
    <row r="2498" spans="1:61" x14ac:dyDescent="0.25">
      <c r="A2498">
        <v>390413</v>
      </c>
      <c r="B2498">
        <v>691273</v>
      </c>
      <c r="C2498" s="1">
        <v>43442.905821759261</v>
      </c>
      <c r="D2498" s="1">
        <v>43442.926817129628</v>
      </c>
      <c r="E2498" t="s">
        <v>57</v>
      </c>
      <c r="F2498">
        <v>2002629</v>
      </c>
      <c r="G2498" t="s">
        <v>66</v>
      </c>
      <c r="H2498" t="s">
        <v>67</v>
      </c>
      <c r="I2498">
        <v>303.221</v>
      </c>
      <c r="J2498">
        <v>9</v>
      </c>
      <c r="K2498">
        <v>2</v>
      </c>
      <c r="L2498">
        <v>30</v>
      </c>
      <c r="M2498">
        <v>100.58199999999999</v>
      </c>
      <c r="N2498">
        <v>85.692999999999998</v>
      </c>
      <c r="O2498">
        <v>14.820499999999999</v>
      </c>
      <c r="P2498">
        <v>23.697099999999999</v>
      </c>
      <c r="Q2498">
        <v>16.712199999999999</v>
      </c>
      <c r="R2498">
        <f>AVERAGE(Table1[[#This Row],[tread_roll_left_nip_pressure]:[tread_roll_right_nip_pressure]])</f>
        <v>34.384900000000002</v>
      </c>
      <c r="S2498">
        <v>32.837200000000003</v>
      </c>
      <c r="T2498">
        <v>35.932600000000001</v>
      </c>
      <c r="U2498">
        <v>6.9558999999999997</v>
      </c>
      <c r="V2498">
        <v>832</v>
      </c>
      <c r="W2498">
        <v>887</v>
      </c>
      <c r="X2498">
        <v>5503</v>
      </c>
      <c r="Y2498">
        <v>230</v>
      </c>
      <c r="Z2498">
        <v>1.1529</v>
      </c>
      <c r="AA2498">
        <v>1.8635999999999999</v>
      </c>
      <c r="AB2498">
        <v>0.54679999999999995</v>
      </c>
      <c r="AC2498">
        <v>44</v>
      </c>
      <c r="AD2498">
        <v>0.70940000000000003</v>
      </c>
      <c r="AE2498">
        <v>61.2</v>
      </c>
      <c r="AF2498">
        <v>623.41999999999996</v>
      </c>
      <c r="AG2498">
        <v>25.232399999999998</v>
      </c>
      <c r="AH2498">
        <v>1084.8499999999999</v>
      </c>
      <c r="AI2498">
        <v>9.9472000000000005</v>
      </c>
      <c r="AJ2498">
        <v>10</v>
      </c>
      <c r="AK2498">
        <v>17.690000000000001</v>
      </c>
      <c r="AL2498">
        <v>72</v>
      </c>
      <c r="AM2498">
        <v>50</v>
      </c>
      <c r="AN2498">
        <v>65</v>
      </c>
      <c r="AO2498">
        <v>18.881799999999998</v>
      </c>
      <c r="AP2498">
        <v>581.01599999999996</v>
      </c>
      <c r="AQ2498">
        <v>3.6880000000000002</v>
      </c>
      <c r="AR2498">
        <v>370.04899999999998</v>
      </c>
      <c r="AS2498">
        <v>85.4</v>
      </c>
      <c r="AT2498">
        <v>19</v>
      </c>
      <c r="AU2498">
        <v>228.24100000000001</v>
      </c>
      <c r="AV2498">
        <v>6.93</v>
      </c>
      <c r="AW2498">
        <v>401</v>
      </c>
      <c r="AX2498">
        <v>4.2222</v>
      </c>
      <c r="AY2498">
        <v>171</v>
      </c>
      <c r="AZ2498">
        <v>0.25629999999999997</v>
      </c>
      <c r="BA2498">
        <v>107.72</v>
      </c>
      <c r="BB2498">
        <v>10.8049</v>
      </c>
      <c r="BD2498">
        <v>10.904499999999999</v>
      </c>
      <c r="BE2498">
        <v>1</v>
      </c>
      <c r="BG2498">
        <v>1.331</v>
      </c>
      <c r="BH2498">
        <v>1</v>
      </c>
      <c r="BI2498">
        <v>74</v>
      </c>
    </row>
    <row r="2499" spans="1:61" x14ac:dyDescent="0.25">
      <c r="A2499">
        <v>390414</v>
      </c>
      <c r="B2499">
        <v>691274</v>
      </c>
      <c r="C2499" s="1">
        <v>43442.905821759261</v>
      </c>
      <c r="D2499" s="1">
        <v>43442.926817129628</v>
      </c>
      <c r="E2499" t="s">
        <v>57</v>
      </c>
      <c r="F2499">
        <v>2002629</v>
      </c>
      <c r="G2499" t="s">
        <v>66</v>
      </c>
      <c r="H2499" t="s">
        <v>67</v>
      </c>
      <c r="I2499">
        <v>303.221</v>
      </c>
      <c r="J2499">
        <v>9</v>
      </c>
      <c r="K2499">
        <v>2</v>
      </c>
      <c r="L2499">
        <v>30</v>
      </c>
      <c r="M2499">
        <v>100.58199999999999</v>
      </c>
      <c r="N2499">
        <v>85.692999999999998</v>
      </c>
      <c r="O2499">
        <v>14.820499999999999</v>
      </c>
      <c r="P2499">
        <v>23.697099999999999</v>
      </c>
      <c r="Q2499">
        <v>16.712199999999999</v>
      </c>
      <c r="R2499">
        <f>AVERAGE(Table1[[#This Row],[tread_roll_left_nip_pressure]:[tread_roll_right_nip_pressure]])</f>
        <v>34.384900000000002</v>
      </c>
      <c r="S2499">
        <v>32.837200000000003</v>
      </c>
      <c r="T2499">
        <v>35.932600000000001</v>
      </c>
      <c r="U2499">
        <v>6.9558999999999997</v>
      </c>
      <c r="V2499">
        <v>832</v>
      </c>
      <c r="W2499">
        <v>887</v>
      </c>
      <c r="X2499">
        <v>5503</v>
      </c>
      <c r="Y2499">
        <v>230</v>
      </c>
      <c r="Z2499">
        <v>1.1529</v>
      </c>
      <c r="AA2499">
        <v>1.8635999999999999</v>
      </c>
      <c r="AB2499">
        <v>0.54679999999999995</v>
      </c>
      <c r="AC2499">
        <v>44</v>
      </c>
      <c r="AD2499">
        <v>0.70940000000000003</v>
      </c>
      <c r="AF2499">
        <v>623.41999999999996</v>
      </c>
      <c r="AG2499">
        <v>25.232399999999998</v>
      </c>
      <c r="AH2499">
        <v>1084.8499999999999</v>
      </c>
      <c r="AI2499">
        <v>9.9472000000000005</v>
      </c>
      <c r="AJ2499">
        <v>10</v>
      </c>
      <c r="AK2499">
        <v>17.690000000000001</v>
      </c>
      <c r="AL2499">
        <v>72</v>
      </c>
      <c r="AM2499">
        <v>50</v>
      </c>
      <c r="AN2499">
        <v>65</v>
      </c>
      <c r="AO2499">
        <v>18.881799999999998</v>
      </c>
      <c r="AP2499">
        <v>581.01599999999996</v>
      </c>
      <c r="AQ2499">
        <v>3.6880000000000002</v>
      </c>
      <c r="AR2499">
        <v>370.04899999999998</v>
      </c>
      <c r="AS2499">
        <v>85.4</v>
      </c>
      <c r="AT2499">
        <v>19</v>
      </c>
      <c r="AU2499">
        <v>228.24100000000001</v>
      </c>
      <c r="AV2499">
        <v>6.93</v>
      </c>
      <c r="AW2499">
        <v>401</v>
      </c>
      <c r="AX2499">
        <v>4.2222</v>
      </c>
      <c r="AY2499">
        <v>171</v>
      </c>
      <c r="AZ2499">
        <v>0.25629999999999997</v>
      </c>
      <c r="BA2499">
        <v>107.72</v>
      </c>
      <c r="BB2499">
        <v>10.8049</v>
      </c>
      <c r="BD2499">
        <v>10.904499999999999</v>
      </c>
      <c r="BE2499">
        <v>1</v>
      </c>
      <c r="BG2499">
        <v>1.331</v>
      </c>
      <c r="BH2499">
        <v>1</v>
      </c>
      <c r="BI2499">
        <v>74</v>
      </c>
    </row>
    <row r="2500" spans="1:61" x14ac:dyDescent="0.25">
      <c r="A2500">
        <v>390411</v>
      </c>
      <c r="B2500">
        <v>486573</v>
      </c>
      <c r="C2500" s="1">
        <v>43442.898726851854</v>
      </c>
      <c r="D2500" s="1">
        <v>43442.927222222221</v>
      </c>
      <c r="E2500" t="s">
        <v>54</v>
      </c>
      <c r="F2500">
        <v>2000015</v>
      </c>
      <c r="G2500" t="s">
        <v>58</v>
      </c>
      <c r="H2500" t="s">
        <v>59</v>
      </c>
      <c r="I2500">
        <v>343.48099999999999</v>
      </c>
      <c r="J2500">
        <v>5</v>
      </c>
      <c r="K2500">
        <v>4</v>
      </c>
      <c r="L2500">
        <v>67</v>
      </c>
      <c r="M2500">
        <v>88.195099999999996</v>
      </c>
      <c r="N2500">
        <v>84.675799999999995</v>
      </c>
      <c r="O2500">
        <v>12.4375</v>
      </c>
      <c r="P2500">
        <v>21.346</v>
      </c>
      <c r="Q2500">
        <v>16.692</v>
      </c>
      <c r="R2500">
        <f>AVERAGE(Table1[[#This Row],[tread_roll_left_nip_pressure]:[tread_roll_right_nip_pressure]])</f>
        <v>32.020049999999998</v>
      </c>
      <c r="S2500">
        <v>32.559800000000003</v>
      </c>
      <c r="T2500">
        <v>31.4803</v>
      </c>
      <c r="U2500">
        <v>13.7226</v>
      </c>
      <c r="V2500">
        <v>568</v>
      </c>
      <c r="W2500">
        <v>1122</v>
      </c>
      <c r="X2500">
        <v>3733</v>
      </c>
      <c r="Y2500">
        <v>1571</v>
      </c>
      <c r="Z2500">
        <v>-2.3400000000000001E-2</v>
      </c>
      <c r="AA2500">
        <v>-8.6904000000000003</v>
      </c>
      <c r="AB2500">
        <v>8.9674999999999994</v>
      </c>
      <c r="AC2500">
        <v>60</v>
      </c>
      <c r="AD2500">
        <v>-0.93810000000000004</v>
      </c>
      <c r="AF2500">
        <v>448.565</v>
      </c>
      <c r="AG2500">
        <v>23.9193</v>
      </c>
      <c r="AH2500">
        <v>979.40200000000004</v>
      </c>
      <c r="AI2500">
        <v>6.4752999999999998</v>
      </c>
      <c r="AJ2500">
        <v>6.5</v>
      </c>
      <c r="AK2500">
        <v>22.2362</v>
      </c>
      <c r="AL2500">
        <v>0</v>
      </c>
      <c r="AM2500">
        <v>0</v>
      </c>
      <c r="AN2500">
        <v>0</v>
      </c>
      <c r="AO2500">
        <v>16.547999999999998</v>
      </c>
      <c r="AP2500">
        <v>581.01599999999996</v>
      </c>
      <c r="AQ2500">
        <v>3.6880000000000002</v>
      </c>
      <c r="AR2500">
        <v>370.04899999999998</v>
      </c>
      <c r="AS2500">
        <v>85.4</v>
      </c>
      <c r="AT2500">
        <v>19</v>
      </c>
      <c r="AU2500">
        <v>228.24100000000001</v>
      </c>
      <c r="AV2500">
        <v>6.93</v>
      </c>
      <c r="AW2500">
        <v>401</v>
      </c>
      <c r="AX2500">
        <v>4.6186999999999996</v>
      </c>
      <c r="AY2500">
        <v>171</v>
      </c>
      <c r="AZ2500">
        <v>0.38679999999999998</v>
      </c>
      <c r="BA2500">
        <v>110.721</v>
      </c>
      <c r="BB2500">
        <v>0</v>
      </c>
      <c r="BD2500">
        <v>7.6395</v>
      </c>
      <c r="BE2500">
        <v>1</v>
      </c>
      <c r="BG2500">
        <v>1.7865</v>
      </c>
      <c r="BH2500">
        <v>1</v>
      </c>
      <c r="BI2500">
        <v>86</v>
      </c>
    </row>
    <row r="2501" spans="1:61" x14ac:dyDescent="0.25">
      <c r="A2501">
        <v>390412</v>
      </c>
      <c r="B2501">
        <v>486574</v>
      </c>
      <c r="C2501" s="1">
        <v>43442.898726851854</v>
      </c>
      <c r="D2501" s="1">
        <v>43442.927222222221</v>
      </c>
      <c r="E2501" t="s">
        <v>54</v>
      </c>
      <c r="F2501">
        <v>2000015</v>
      </c>
      <c r="G2501" t="s">
        <v>58</v>
      </c>
      <c r="H2501" t="s">
        <v>59</v>
      </c>
      <c r="I2501">
        <v>343.48099999999999</v>
      </c>
      <c r="J2501">
        <v>5</v>
      </c>
      <c r="K2501">
        <v>4</v>
      </c>
      <c r="L2501">
        <v>67</v>
      </c>
      <c r="M2501">
        <v>88.195099999999996</v>
      </c>
      <c r="N2501">
        <v>84.675799999999995</v>
      </c>
      <c r="O2501">
        <v>12.4375</v>
      </c>
      <c r="P2501">
        <v>21.346</v>
      </c>
      <c r="Q2501">
        <v>16.692</v>
      </c>
      <c r="R2501">
        <f>AVERAGE(Table1[[#This Row],[tread_roll_left_nip_pressure]:[tread_roll_right_nip_pressure]])</f>
        <v>32.020049999999998</v>
      </c>
      <c r="S2501">
        <v>32.559800000000003</v>
      </c>
      <c r="T2501">
        <v>31.4803</v>
      </c>
      <c r="U2501">
        <v>13.7226</v>
      </c>
      <c r="V2501">
        <v>568</v>
      </c>
      <c r="W2501">
        <v>1122</v>
      </c>
      <c r="X2501">
        <v>3733</v>
      </c>
      <c r="Y2501">
        <v>1571</v>
      </c>
      <c r="Z2501">
        <v>-2.3400000000000001E-2</v>
      </c>
      <c r="AA2501">
        <v>-8.6904000000000003</v>
      </c>
      <c r="AB2501">
        <v>8.9674999999999994</v>
      </c>
      <c r="AC2501">
        <v>60</v>
      </c>
      <c r="AD2501">
        <v>-0.93810000000000004</v>
      </c>
      <c r="AF2501">
        <v>448.565</v>
      </c>
      <c r="AG2501">
        <v>23.9193</v>
      </c>
      <c r="AH2501">
        <v>979.40200000000004</v>
      </c>
      <c r="AI2501">
        <v>6.4752999999999998</v>
      </c>
      <c r="AJ2501">
        <v>6.5</v>
      </c>
      <c r="AK2501">
        <v>22.2362</v>
      </c>
      <c r="AL2501">
        <v>0</v>
      </c>
      <c r="AM2501">
        <v>0</v>
      </c>
      <c r="AN2501">
        <v>0</v>
      </c>
      <c r="AO2501">
        <v>16.547999999999998</v>
      </c>
      <c r="AP2501">
        <v>581.01599999999996</v>
      </c>
      <c r="AQ2501">
        <v>3.6880000000000002</v>
      </c>
      <c r="AR2501">
        <v>370.04899999999998</v>
      </c>
      <c r="AS2501">
        <v>85.4</v>
      </c>
      <c r="AT2501">
        <v>19</v>
      </c>
      <c r="AU2501">
        <v>228.24100000000001</v>
      </c>
      <c r="AV2501">
        <v>6.93</v>
      </c>
      <c r="AW2501">
        <v>401</v>
      </c>
      <c r="AX2501">
        <v>4.6186999999999996</v>
      </c>
      <c r="AY2501">
        <v>171</v>
      </c>
      <c r="AZ2501">
        <v>0.38679999999999998</v>
      </c>
      <c r="BA2501">
        <v>110.721</v>
      </c>
      <c r="BB2501">
        <v>0</v>
      </c>
      <c r="BD2501">
        <v>7.6395</v>
      </c>
      <c r="BE2501">
        <v>1</v>
      </c>
      <c r="BG2501">
        <v>1.7865</v>
      </c>
      <c r="BH2501">
        <v>1</v>
      </c>
      <c r="BI2501">
        <v>86</v>
      </c>
    </row>
    <row r="2502" spans="1:61" x14ac:dyDescent="0.25">
      <c r="A2502">
        <v>390417</v>
      </c>
      <c r="B2502">
        <v>863507</v>
      </c>
      <c r="C2502" s="1">
        <v>43442.923356481479</v>
      </c>
      <c r="D2502" s="1">
        <v>43442.938796296294</v>
      </c>
      <c r="E2502" t="s">
        <v>60</v>
      </c>
      <c r="F2502">
        <v>2000036</v>
      </c>
      <c r="G2502" t="s">
        <v>55</v>
      </c>
      <c r="H2502" t="s">
        <v>61</v>
      </c>
      <c r="I2502">
        <v>333.77199999999999</v>
      </c>
      <c r="J2502">
        <v>3</v>
      </c>
      <c r="K2502">
        <v>4</v>
      </c>
      <c r="L2502">
        <v>102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f>AVERAGE(Table1[[#This Row],[tread_roll_left_nip_pressure]:[tread_roll_right_nip_pressure]])</f>
        <v>31.92615</v>
      </c>
      <c r="S2502">
        <v>32.819899999999997</v>
      </c>
      <c r="T2502">
        <v>31.032399999999999</v>
      </c>
      <c r="U2502">
        <v>0</v>
      </c>
      <c r="V2502">
        <v>1050.3</v>
      </c>
      <c r="W2502">
        <v>1597.2</v>
      </c>
      <c r="X2502">
        <v>6743.87</v>
      </c>
      <c r="Y2502">
        <v>0</v>
      </c>
      <c r="Z2502">
        <v>-5.5250000000000004</v>
      </c>
      <c r="AA2502">
        <v>-2.1053999999999999</v>
      </c>
      <c r="AB2502">
        <v>-3.7999999999999999E-2</v>
      </c>
      <c r="AC2502">
        <v>105</v>
      </c>
      <c r="AD2502">
        <v>-0.34439999999999998</v>
      </c>
      <c r="AF2502">
        <v>510.71699999999998</v>
      </c>
      <c r="AG2502">
        <v>79.566299999999998</v>
      </c>
      <c r="AH2502">
        <v>458.56299999999999</v>
      </c>
      <c r="AI2502">
        <v>0</v>
      </c>
      <c r="AJ2502">
        <v>0</v>
      </c>
      <c r="AK2502">
        <v>21.609300000000001</v>
      </c>
      <c r="AL2502">
        <v>0</v>
      </c>
      <c r="AM2502">
        <v>0</v>
      </c>
      <c r="AN2502">
        <v>0</v>
      </c>
      <c r="AO2502">
        <v>0</v>
      </c>
      <c r="AP2502">
        <v>539.32000000000005</v>
      </c>
      <c r="AQ2502">
        <v>3.5710000000000002</v>
      </c>
      <c r="AR2502">
        <v>370.04899999999998</v>
      </c>
      <c r="AS2502">
        <v>85.4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D2502">
        <v>12.225</v>
      </c>
      <c r="BE2502">
        <v>1</v>
      </c>
      <c r="BG2502">
        <v>1.4704999999999999</v>
      </c>
      <c r="BH2502">
        <v>1</v>
      </c>
      <c r="BI2502">
        <v>0</v>
      </c>
    </row>
    <row r="2503" spans="1:61" x14ac:dyDescent="0.25">
      <c r="A2503">
        <v>390418</v>
      </c>
      <c r="B2503">
        <v>863508</v>
      </c>
      <c r="C2503" s="1">
        <v>43442.923356481479</v>
      </c>
      <c r="D2503" s="1">
        <v>43442.938796296294</v>
      </c>
      <c r="E2503" t="s">
        <v>60</v>
      </c>
      <c r="F2503">
        <v>2000036</v>
      </c>
      <c r="G2503" t="s">
        <v>55</v>
      </c>
      <c r="H2503" t="s">
        <v>61</v>
      </c>
      <c r="I2503">
        <v>333.77199999999999</v>
      </c>
      <c r="J2503">
        <v>3</v>
      </c>
      <c r="K2503">
        <v>4</v>
      </c>
      <c r="L2503">
        <v>102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f>AVERAGE(Table1[[#This Row],[tread_roll_left_nip_pressure]:[tread_roll_right_nip_pressure]])</f>
        <v>31.92615</v>
      </c>
      <c r="S2503">
        <v>32.819899999999997</v>
      </c>
      <c r="T2503">
        <v>31.032399999999999</v>
      </c>
      <c r="U2503">
        <v>0</v>
      </c>
      <c r="V2503">
        <v>1050.3</v>
      </c>
      <c r="W2503">
        <v>1597.2</v>
      </c>
      <c r="X2503">
        <v>6743.87</v>
      </c>
      <c r="Y2503">
        <v>0</v>
      </c>
      <c r="Z2503">
        <v>-5.5250000000000004</v>
      </c>
      <c r="AA2503">
        <v>-2.1053999999999999</v>
      </c>
      <c r="AB2503">
        <v>-3.7999999999999999E-2</v>
      </c>
      <c r="AC2503">
        <v>105</v>
      </c>
      <c r="AD2503">
        <v>-0.34439999999999998</v>
      </c>
      <c r="AF2503">
        <v>510.71699999999998</v>
      </c>
      <c r="AG2503">
        <v>79.566299999999998</v>
      </c>
      <c r="AH2503">
        <v>458.56299999999999</v>
      </c>
      <c r="AI2503">
        <v>0</v>
      </c>
      <c r="AJ2503">
        <v>0</v>
      </c>
      <c r="AK2503">
        <v>21.609300000000001</v>
      </c>
      <c r="AL2503">
        <v>0</v>
      </c>
      <c r="AM2503">
        <v>0</v>
      </c>
      <c r="AN2503">
        <v>0</v>
      </c>
      <c r="AO2503">
        <v>0</v>
      </c>
      <c r="AP2503">
        <v>539.32000000000005</v>
      </c>
      <c r="AQ2503">
        <v>3.5710000000000002</v>
      </c>
      <c r="AR2503">
        <v>370.04899999999998</v>
      </c>
      <c r="AS2503">
        <v>85.4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D2503">
        <v>12.225</v>
      </c>
      <c r="BE2503">
        <v>1</v>
      </c>
      <c r="BG2503">
        <v>1.4704999999999999</v>
      </c>
      <c r="BH2503">
        <v>1</v>
      </c>
      <c r="BI2503">
        <v>0</v>
      </c>
    </row>
    <row r="2504" spans="1:61" x14ac:dyDescent="0.25">
      <c r="A2504">
        <v>390419</v>
      </c>
      <c r="B2504">
        <v>691275</v>
      </c>
      <c r="C2504" s="1">
        <v>43442.927187499998</v>
      </c>
      <c r="D2504" s="1">
        <v>43442.942569444444</v>
      </c>
      <c r="E2504" t="s">
        <v>57</v>
      </c>
      <c r="F2504">
        <v>2002629</v>
      </c>
      <c r="G2504" t="s">
        <v>66</v>
      </c>
      <c r="H2504" t="s">
        <v>67</v>
      </c>
      <c r="I2504">
        <v>303.84199999999998</v>
      </c>
      <c r="J2504">
        <v>9</v>
      </c>
      <c r="K2504">
        <v>0</v>
      </c>
      <c r="L2504">
        <v>31</v>
      </c>
      <c r="M2504">
        <v>98.2864</v>
      </c>
      <c r="N2504">
        <v>83.366600000000005</v>
      </c>
      <c r="O2504">
        <v>14.9199</v>
      </c>
      <c r="P2504">
        <v>23.6554</v>
      </c>
      <c r="Q2504">
        <v>9.0874000000000006</v>
      </c>
      <c r="R2504">
        <f>AVERAGE(Table1[[#This Row],[tread_roll_left_nip_pressure]:[tread_roll_right_nip_pressure]])</f>
        <v>34.382100000000001</v>
      </c>
      <c r="S2504">
        <v>32.841700000000003</v>
      </c>
      <c r="T2504">
        <v>35.922499999999999</v>
      </c>
      <c r="U2504">
        <v>9.5771999999999995</v>
      </c>
      <c r="V2504">
        <v>832</v>
      </c>
      <c r="W2504">
        <v>887</v>
      </c>
      <c r="X2504">
        <v>5503</v>
      </c>
      <c r="Y2504">
        <v>230</v>
      </c>
      <c r="Z2504">
        <v>0.19170000000000001</v>
      </c>
      <c r="AA2504">
        <v>0.1128</v>
      </c>
      <c r="AB2504">
        <v>0.92290000000000005</v>
      </c>
      <c r="AC2504">
        <v>44</v>
      </c>
      <c r="AD2504">
        <v>-1.1258999999999999</v>
      </c>
      <c r="AF2504">
        <v>604.32100000000003</v>
      </c>
      <c r="AG2504">
        <v>29.068000000000001</v>
      </c>
      <c r="AH2504">
        <v>1078.1600000000001</v>
      </c>
      <c r="AI2504">
        <v>9.9987999999999992</v>
      </c>
      <c r="AJ2504">
        <v>10</v>
      </c>
      <c r="AK2504">
        <v>17.153300000000002</v>
      </c>
      <c r="AL2504">
        <v>63.207700000000003</v>
      </c>
      <c r="AM2504">
        <v>38.161200000000001</v>
      </c>
      <c r="AN2504">
        <v>58.007899999999999</v>
      </c>
      <c r="AO2504">
        <v>18.722899999999999</v>
      </c>
      <c r="AP2504">
        <v>581.01599999999996</v>
      </c>
      <c r="AQ2504">
        <v>3.6880000000000002</v>
      </c>
      <c r="AR2504">
        <v>370.04899999999998</v>
      </c>
      <c r="AS2504">
        <v>85.4</v>
      </c>
      <c r="AT2504">
        <v>19</v>
      </c>
      <c r="AU2504">
        <v>222.95699999999999</v>
      </c>
      <c r="AV2504">
        <v>7.15</v>
      </c>
      <c r="AW2504">
        <v>401</v>
      </c>
      <c r="AX2504">
        <v>2.6114999999999999</v>
      </c>
      <c r="AY2504">
        <v>171</v>
      </c>
      <c r="AZ2504">
        <v>0.45590000000000003</v>
      </c>
      <c r="BA2504">
        <v>111.026</v>
      </c>
      <c r="BB2504">
        <v>10.926500000000001</v>
      </c>
      <c r="BD2504">
        <v>10.904499999999999</v>
      </c>
      <c r="BE2504">
        <v>1</v>
      </c>
      <c r="BG2504">
        <v>1.331</v>
      </c>
      <c r="BH2504">
        <v>1</v>
      </c>
      <c r="BI2504">
        <v>74</v>
      </c>
    </row>
    <row r="2505" spans="1:61" x14ac:dyDescent="0.25">
      <c r="A2505">
        <v>390420</v>
      </c>
      <c r="B2505">
        <v>691276</v>
      </c>
      <c r="C2505" s="1">
        <v>43442.927187499998</v>
      </c>
      <c r="D2505" s="1">
        <v>43442.942569444444</v>
      </c>
      <c r="E2505" t="s">
        <v>57</v>
      </c>
      <c r="F2505">
        <v>2002629</v>
      </c>
      <c r="G2505" t="s">
        <v>66</v>
      </c>
      <c r="H2505" t="s">
        <v>67</v>
      </c>
      <c r="I2505">
        <v>303.84199999999998</v>
      </c>
      <c r="J2505">
        <v>9</v>
      </c>
      <c r="K2505">
        <v>0</v>
      </c>
      <c r="L2505">
        <v>31</v>
      </c>
      <c r="M2505">
        <v>98.2864</v>
      </c>
      <c r="N2505">
        <v>83.366600000000005</v>
      </c>
      <c r="O2505">
        <v>14.9199</v>
      </c>
      <c r="P2505">
        <v>23.6554</v>
      </c>
      <c r="Q2505">
        <v>9.0874000000000006</v>
      </c>
      <c r="R2505">
        <f>AVERAGE(Table1[[#This Row],[tread_roll_left_nip_pressure]:[tread_roll_right_nip_pressure]])</f>
        <v>34.382100000000001</v>
      </c>
      <c r="S2505">
        <v>32.841700000000003</v>
      </c>
      <c r="T2505">
        <v>35.922499999999999</v>
      </c>
      <c r="U2505">
        <v>9.5771999999999995</v>
      </c>
      <c r="V2505">
        <v>832</v>
      </c>
      <c r="W2505">
        <v>887</v>
      </c>
      <c r="X2505">
        <v>5503</v>
      </c>
      <c r="Y2505">
        <v>230</v>
      </c>
      <c r="Z2505">
        <v>0.19170000000000001</v>
      </c>
      <c r="AA2505">
        <v>0.1128</v>
      </c>
      <c r="AB2505">
        <v>0.92290000000000005</v>
      </c>
      <c r="AC2505">
        <v>44</v>
      </c>
      <c r="AD2505">
        <v>-1.1258999999999999</v>
      </c>
      <c r="AF2505">
        <v>604.32100000000003</v>
      </c>
      <c r="AG2505">
        <v>29.068000000000001</v>
      </c>
      <c r="AH2505">
        <v>1078.1600000000001</v>
      </c>
      <c r="AI2505">
        <v>9.9987999999999992</v>
      </c>
      <c r="AJ2505">
        <v>10</v>
      </c>
      <c r="AK2505">
        <v>17.153300000000002</v>
      </c>
      <c r="AL2505">
        <v>63.207700000000003</v>
      </c>
      <c r="AM2505">
        <v>38.161200000000001</v>
      </c>
      <c r="AN2505">
        <v>58.007899999999999</v>
      </c>
      <c r="AO2505">
        <v>18.722899999999999</v>
      </c>
      <c r="AP2505">
        <v>581.01599999999996</v>
      </c>
      <c r="AQ2505">
        <v>3.6880000000000002</v>
      </c>
      <c r="AR2505">
        <v>370.04899999999998</v>
      </c>
      <c r="AS2505">
        <v>85.4</v>
      </c>
      <c r="AT2505">
        <v>19</v>
      </c>
      <c r="AU2505">
        <v>222.95699999999999</v>
      </c>
      <c r="AV2505">
        <v>7.15</v>
      </c>
      <c r="AW2505">
        <v>401</v>
      </c>
      <c r="AX2505">
        <v>2.6114999999999999</v>
      </c>
      <c r="AY2505">
        <v>171</v>
      </c>
      <c r="AZ2505">
        <v>0.45590000000000003</v>
      </c>
      <c r="BA2505">
        <v>111.026</v>
      </c>
      <c r="BB2505">
        <v>10.926500000000001</v>
      </c>
      <c r="BD2505">
        <v>10.904499999999999</v>
      </c>
      <c r="BE2505">
        <v>1</v>
      </c>
      <c r="BG2505">
        <v>1.331</v>
      </c>
      <c r="BH2505">
        <v>1</v>
      </c>
      <c r="BI2505">
        <v>74</v>
      </c>
    </row>
    <row r="2506" spans="1:61" x14ac:dyDescent="0.25">
      <c r="A2506">
        <v>390421</v>
      </c>
      <c r="B2506">
        <v>486575</v>
      </c>
      <c r="C2506" s="1">
        <v>43442.92759259259</v>
      </c>
      <c r="D2506" s="1">
        <v>43442.943692129629</v>
      </c>
      <c r="E2506" t="s">
        <v>54</v>
      </c>
      <c r="F2506">
        <v>2000015</v>
      </c>
      <c r="G2506" t="s">
        <v>58</v>
      </c>
      <c r="H2506" t="s">
        <v>59</v>
      </c>
      <c r="I2506">
        <v>343.495</v>
      </c>
      <c r="J2506">
        <v>5</v>
      </c>
      <c r="K2506">
        <v>0</v>
      </c>
      <c r="L2506">
        <v>67</v>
      </c>
      <c r="M2506">
        <v>89.550700000000006</v>
      </c>
      <c r="N2506">
        <v>83.424999999999997</v>
      </c>
      <c r="O2506">
        <v>11.9939</v>
      </c>
      <c r="P2506">
        <v>22.0273</v>
      </c>
      <c r="Q2506">
        <v>12.346399999999999</v>
      </c>
      <c r="R2506">
        <f>AVERAGE(Table1[[#This Row],[tread_roll_left_nip_pressure]:[tread_roll_right_nip_pressure]])</f>
        <v>32.011899999999997</v>
      </c>
      <c r="S2506">
        <v>32.546900000000001</v>
      </c>
      <c r="T2506">
        <v>31.476900000000001</v>
      </c>
      <c r="U2506">
        <v>8.3675999999999995</v>
      </c>
      <c r="V2506">
        <v>568</v>
      </c>
      <c r="W2506">
        <v>1122</v>
      </c>
      <c r="X2506">
        <v>3733</v>
      </c>
      <c r="Y2506">
        <v>1571</v>
      </c>
      <c r="Z2506">
        <v>-0.316</v>
      </c>
      <c r="AA2506">
        <v>-8.9282000000000004</v>
      </c>
      <c r="AB2506">
        <v>9.3178000000000001</v>
      </c>
      <c r="AC2506">
        <v>60</v>
      </c>
      <c r="AD2506">
        <v>-1</v>
      </c>
      <c r="AE2506">
        <v>47.96</v>
      </c>
      <c r="AF2506">
        <v>458.762</v>
      </c>
      <c r="AG2506">
        <v>20.010200000000001</v>
      </c>
      <c r="AH2506">
        <v>934.75300000000004</v>
      </c>
      <c r="AI2506">
        <v>6.4893000000000001</v>
      </c>
      <c r="AJ2506">
        <v>6.5</v>
      </c>
      <c r="AK2506">
        <v>22.2774</v>
      </c>
      <c r="AL2506">
        <v>0</v>
      </c>
      <c r="AM2506">
        <v>0</v>
      </c>
      <c r="AN2506">
        <v>0</v>
      </c>
      <c r="AO2506">
        <v>16.480899999999998</v>
      </c>
      <c r="AP2506">
        <v>581.01599999999996</v>
      </c>
      <c r="AQ2506">
        <v>3.6880000000000002</v>
      </c>
      <c r="AR2506">
        <v>370.04899999999998</v>
      </c>
      <c r="AS2506">
        <v>85.4</v>
      </c>
      <c r="AT2506">
        <v>19</v>
      </c>
      <c r="AU2506">
        <v>222.95699999999999</v>
      </c>
      <c r="AV2506">
        <v>7.15</v>
      </c>
      <c r="AW2506">
        <v>401</v>
      </c>
      <c r="AX2506">
        <v>2.5013000000000001</v>
      </c>
      <c r="AY2506">
        <v>171</v>
      </c>
      <c r="AZ2506">
        <v>-0.4592</v>
      </c>
      <c r="BA2506">
        <v>112.96899999999999</v>
      </c>
      <c r="BB2506">
        <v>0</v>
      </c>
      <c r="BC2506">
        <v>7.3354999999999997</v>
      </c>
      <c r="BD2506">
        <v>7.3354999999999997</v>
      </c>
      <c r="BE2506">
        <v>1</v>
      </c>
      <c r="BF2506">
        <v>1.4144999999999999</v>
      </c>
      <c r="BG2506">
        <v>1.4144999999999999</v>
      </c>
      <c r="BH2506">
        <v>1</v>
      </c>
      <c r="BI2506">
        <v>82</v>
      </c>
    </row>
    <row r="2507" spans="1:61" x14ac:dyDescent="0.25">
      <c r="A2507">
        <v>390422</v>
      </c>
      <c r="B2507">
        <v>486576</v>
      </c>
      <c r="C2507" s="1">
        <v>43442.92759259259</v>
      </c>
      <c r="D2507" s="1">
        <v>43442.943692129629</v>
      </c>
      <c r="E2507" t="s">
        <v>54</v>
      </c>
      <c r="F2507">
        <v>2000015</v>
      </c>
      <c r="G2507" t="s">
        <v>58</v>
      </c>
      <c r="H2507" t="s">
        <v>59</v>
      </c>
      <c r="I2507">
        <v>343.495</v>
      </c>
      <c r="J2507">
        <v>5</v>
      </c>
      <c r="K2507">
        <v>0</v>
      </c>
      <c r="L2507">
        <v>67</v>
      </c>
      <c r="M2507">
        <v>89.550700000000006</v>
      </c>
      <c r="N2507">
        <v>83.424999999999997</v>
      </c>
      <c r="O2507">
        <v>11.9939</v>
      </c>
      <c r="P2507">
        <v>22.0273</v>
      </c>
      <c r="Q2507">
        <v>12.346399999999999</v>
      </c>
      <c r="R2507">
        <f>AVERAGE(Table1[[#This Row],[tread_roll_left_nip_pressure]:[tread_roll_right_nip_pressure]])</f>
        <v>32.011899999999997</v>
      </c>
      <c r="S2507">
        <v>32.546900000000001</v>
      </c>
      <c r="T2507">
        <v>31.476900000000001</v>
      </c>
      <c r="U2507">
        <v>8.3675999999999995</v>
      </c>
      <c r="V2507">
        <v>568</v>
      </c>
      <c r="W2507">
        <v>1122</v>
      </c>
      <c r="X2507">
        <v>3733</v>
      </c>
      <c r="Y2507">
        <v>1571</v>
      </c>
      <c r="Z2507">
        <v>-0.316</v>
      </c>
      <c r="AA2507">
        <v>-8.9282000000000004</v>
      </c>
      <c r="AB2507">
        <v>9.3178000000000001</v>
      </c>
      <c r="AC2507">
        <v>60</v>
      </c>
      <c r="AD2507">
        <v>-1</v>
      </c>
      <c r="AF2507">
        <v>458.762</v>
      </c>
      <c r="AG2507">
        <v>20.010200000000001</v>
      </c>
      <c r="AH2507">
        <v>934.75300000000004</v>
      </c>
      <c r="AI2507">
        <v>6.4893000000000001</v>
      </c>
      <c r="AJ2507">
        <v>6.5</v>
      </c>
      <c r="AK2507">
        <v>22.2774</v>
      </c>
      <c r="AL2507">
        <v>0</v>
      </c>
      <c r="AM2507">
        <v>0</v>
      </c>
      <c r="AN2507">
        <v>0</v>
      </c>
      <c r="AO2507">
        <v>16.480899999999998</v>
      </c>
      <c r="AP2507">
        <v>581.01599999999996</v>
      </c>
      <c r="AQ2507">
        <v>3.6880000000000002</v>
      </c>
      <c r="AR2507">
        <v>370.04899999999998</v>
      </c>
      <c r="AS2507">
        <v>85.4</v>
      </c>
      <c r="AT2507">
        <v>19</v>
      </c>
      <c r="AU2507">
        <v>222.95699999999999</v>
      </c>
      <c r="AV2507">
        <v>7.15</v>
      </c>
      <c r="AW2507">
        <v>401</v>
      </c>
      <c r="AX2507">
        <v>2.5013000000000001</v>
      </c>
      <c r="AY2507">
        <v>171</v>
      </c>
      <c r="AZ2507">
        <v>-0.4592</v>
      </c>
      <c r="BA2507">
        <v>112.96899999999999</v>
      </c>
      <c r="BB2507">
        <v>0</v>
      </c>
      <c r="BD2507">
        <v>7.3354999999999997</v>
      </c>
      <c r="BE2507">
        <v>1</v>
      </c>
      <c r="BG2507">
        <v>1.4144999999999999</v>
      </c>
      <c r="BH2507">
        <v>1</v>
      </c>
      <c r="BI2507">
        <v>82</v>
      </c>
    </row>
    <row r="2508" spans="1:61" x14ac:dyDescent="0.25">
      <c r="A2508">
        <v>390423</v>
      </c>
      <c r="B2508">
        <v>863507</v>
      </c>
      <c r="C2508" s="1">
        <v>43442.93891203704</v>
      </c>
      <c r="D2508" s="1">
        <v>43442.954479166663</v>
      </c>
      <c r="E2508" t="s">
        <v>60</v>
      </c>
      <c r="F2508">
        <v>2000036</v>
      </c>
      <c r="G2508" t="s">
        <v>55</v>
      </c>
      <c r="H2508" t="s">
        <v>61</v>
      </c>
      <c r="I2508">
        <v>334.62799999999999</v>
      </c>
      <c r="J2508">
        <v>3</v>
      </c>
      <c r="K2508">
        <v>6</v>
      </c>
      <c r="L2508">
        <v>96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f>AVERAGE(Table1[[#This Row],[tread_roll_left_nip_pressure]:[tread_roll_right_nip_pressure]])</f>
        <v>31.921100000000003</v>
      </c>
      <c r="S2508">
        <v>32.814300000000003</v>
      </c>
      <c r="T2508">
        <v>31.027899999999999</v>
      </c>
      <c r="U2508">
        <v>0</v>
      </c>
      <c r="V2508">
        <v>1050.3</v>
      </c>
      <c r="W2508">
        <v>1597.2</v>
      </c>
      <c r="X2508">
        <v>6743.87</v>
      </c>
      <c r="Y2508">
        <v>0</v>
      </c>
      <c r="Z2508">
        <v>-3.6074000000000002</v>
      </c>
      <c r="AA2508">
        <v>-1.2619</v>
      </c>
      <c r="AB2508">
        <v>-5.3999999999999999E-2</v>
      </c>
      <c r="AC2508">
        <v>105</v>
      </c>
      <c r="AD2508">
        <v>-0.18179999999999999</v>
      </c>
      <c r="AF2508">
        <v>513.596</v>
      </c>
      <c r="AG2508">
        <v>77.933800000000005</v>
      </c>
      <c r="AH2508">
        <v>461.03800000000001</v>
      </c>
      <c r="AI2508">
        <v>0</v>
      </c>
      <c r="AJ2508">
        <v>0</v>
      </c>
      <c r="AK2508">
        <v>21.568000000000001</v>
      </c>
      <c r="AL2508">
        <v>0</v>
      </c>
      <c r="AM2508">
        <v>0</v>
      </c>
      <c r="AN2508">
        <v>0</v>
      </c>
      <c r="AO2508">
        <v>0</v>
      </c>
      <c r="AP2508">
        <v>539.32000000000005</v>
      </c>
      <c r="AQ2508">
        <v>3.5710000000000002</v>
      </c>
      <c r="AR2508">
        <v>341.41699999999997</v>
      </c>
      <c r="AS2508">
        <v>83.5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D2508">
        <v>12.225</v>
      </c>
      <c r="BE2508">
        <v>1</v>
      </c>
      <c r="BG2508">
        <v>1.4704999999999999</v>
      </c>
      <c r="BH2508">
        <v>1</v>
      </c>
      <c r="BI2508">
        <v>0</v>
      </c>
    </row>
    <row r="2509" spans="1:61" x14ac:dyDescent="0.25">
      <c r="A2509">
        <v>390424</v>
      </c>
      <c r="B2509">
        <v>863508</v>
      </c>
      <c r="C2509" s="1">
        <v>43442.93891203704</v>
      </c>
      <c r="D2509" s="1">
        <v>43442.954479166663</v>
      </c>
      <c r="E2509" t="s">
        <v>60</v>
      </c>
      <c r="F2509">
        <v>2000036</v>
      </c>
      <c r="G2509" t="s">
        <v>55</v>
      </c>
      <c r="H2509" t="s">
        <v>61</v>
      </c>
      <c r="I2509">
        <v>334.62799999999999</v>
      </c>
      <c r="J2509">
        <v>3</v>
      </c>
      <c r="K2509">
        <v>6</v>
      </c>
      <c r="L2509">
        <v>96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f>AVERAGE(Table1[[#This Row],[tread_roll_left_nip_pressure]:[tread_roll_right_nip_pressure]])</f>
        <v>31.921100000000003</v>
      </c>
      <c r="S2509">
        <v>32.814300000000003</v>
      </c>
      <c r="T2509">
        <v>31.027899999999999</v>
      </c>
      <c r="U2509">
        <v>0</v>
      </c>
      <c r="V2509">
        <v>1050.3</v>
      </c>
      <c r="W2509">
        <v>1597.2</v>
      </c>
      <c r="X2509">
        <v>6743.87</v>
      </c>
      <c r="Y2509">
        <v>0</v>
      </c>
      <c r="Z2509">
        <v>-3.6074000000000002</v>
      </c>
      <c r="AA2509">
        <v>-1.2619</v>
      </c>
      <c r="AB2509">
        <v>-5.3999999999999999E-2</v>
      </c>
      <c r="AC2509">
        <v>105</v>
      </c>
      <c r="AD2509">
        <v>-0.18179999999999999</v>
      </c>
      <c r="AF2509">
        <v>513.596</v>
      </c>
      <c r="AG2509">
        <v>77.933800000000005</v>
      </c>
      <c r="AH2509">
        <v>461.03800000000001</v>
      </c>
      <c r="AI2509">
        <v>0</v>
      </c>
      <c r="AJ2509">
        <v>0</v>
      </c>
      <c r="AK2509">
        <v>21.568000000000001</v>
      </c>
      <c r="AL2509">
        <v>0</v>
      </c>
      <c r="AM2509">
        <v>0</v>
      </c>
      <c r="AN2509">
        <v>0</v>
      </c>
      <c r="AO2509">
        <v>0</v>
      </c>
      <c r="AP2509">
        <v>539.32000000000005</v>
      </c>
      <c r="AQ2509">
        <v>3.5710000000000002</v>
      </c>
      <c r="AR2509">
        <v>341.41699999999997</v>
      </c>
      <c r="AS2509">
        <v>83.5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D2509">
        <v>12.225</v>
      </c>
      <c r="BE2509">
        <v>1</v>
      </c>
      <c r="BG2509">
        <v>1.4704999999999999</v>
      </c>
      <c r="BH2509">
        <v>1</v>
      </c>
      <c r="BI2509">
        <v>0</v>
      </c>
    </row>
    <row r="2510" spans="1:61" x14ac:dyDescent="0.25">
      <c r="A2510">
        <v>390427</v>
      </c>
      <c r="B2510">
        <v>486577</v>
      </c>
      <c r="C2510" s="1">
        <v>43442.943935185183</v>
      </c>
      <c r="D2510" s="1">
        <v>43442.957129629627</v>
      </c>
      <c r="E2510" t="s">
        <v>54</v>
      </c>
      <c r="F2510">
        <v>2000015</v>
      </c>
      <c r="G2510" t="s">
        <v>58</v>
      </c>
      <c r="H2510" t="s">
        <v>59</v>
      </c>
      <c r="I2510">
        <v>343.52499999999998</v>
      </c>
      <c r="J2510">
        <v>5</v>
      </c>
      <c r="K2510">
        <v>4</v>
      </c>
      <c r="L2510">
        <v>53</v>
      </c>
      <c r="M2510">
        <v>86.475899999999996</v>
      </c>
      <c r="N2510">
        <v>84.323099999999997</v>
      </c>
      <c r="O2510">
        <v>11.695</v>
      </c>
      <c r="P2510">
        <v>22.305599999999998</v>
      </c>
      <c r="Q2510">
        <v>9.4678000000000004</v>
      </c>
      <c r="R2510">
        <f>AVERAGE(Table1[[#This Row],[tread_roll_left_nip_pressure]:[tread_roll_right_nip_pressure]])</f>
        <v>32.006600000000006</v>
      </c>
      <c r="S2510">
        <v>32.542900000000003</v>
      </c>
      <c r="T2510">
        <v>31.470300000000002</v>
      </c>
      <c r="U2510">
        <v>7.5891000000000002</v>
      </c>
      <c r="V2510">
        <v>568</v>
      </c>
      <c r="W2510">
        <v>1122</v>
      </c>
      <c r="X2510">
        <v>3733</v>
      </c>
      <c r="Y2510">
        <v>1571</v>
      </c>
      <c r="Z2510">
        <v>5.91E-2</v>
      </c>
      <c r="AA2510">
        <v>-8.8643000000000001</v>
      </c>
      <c r="AB2510">
        <v>8.7965</v>
      </c>
      <c r="AC2510">
        <v>60</v>
      </c>
      <c r="AD2510">
        <v>-1</v>
      </c>
      <c r="AF2510">
        <v>461.00799999999998</v>
      </c>
      <c r="AG2510">
        <v>19.6099</v>
      </c>
      <c r="AH2510">
        <v>992.10199999999998</v>
      </c>
      <c r="AI2510">
        <v>6.4340999999999999</v>
      </c>
      <c r="AJ2510">
        <v>6.5</v>
      </c>
      <c r="AK2510">
        <v>22.093900000000001</v>
      </c>
      <c r="AL2510">
        <v>0</v>
      </c>
      <c r="AM2510">
        <v>0</v>
      </c>
      <c r="AN2510">
        <v>0</v>
      </c>
      <c r="AO2510">
        <v>16.412700000000001</v>
      </c>
      <c r="AP2510">
        <v>420.55900000000003</v>
      </c>
      <c r="AQ2510">
        <v>3.6160000000000001</v>
      </c>
      <c r="AR2510">
        <v>341.41699999999997</v>
      </c>
      <c r="AS2510">
        <v>83.5</v>
      </c>
      <c r="AT2510">
        <v>19</v>
      </c>
      <c r="AU2510">
        <v>222.95699999999999</v>
      </c>
      <c r="AV2510">
        <v>7.15</v>
      </c>
      <c r="AW2510">
        <v>401</v>
      </c>
      <c r="AX2510">
        <v>2.4672000000000001</v>
      </c>
      <c r="AY2510">
        <v>171</v>
      </c>
      <c r="AZ2510">
        <v>-9.6500000000000002E-2</v>
      </c>
      <c r="BA2510">
        <v>114.631</v>
      </c>
      <c r="BB2510">
        <v>0</v>
      </c>
      <c r="BD2510">
        <v>7.3354999999999997</v>
      </c>
      <c r="BE2510">
        <v>1</v>
      </c>
      <c r="BG2510">
        <v>1.4144999999999999</v>
      </c>
      <c r="BH2510">
        <v>1</v>
      </c>
      <c r="BI2510">
        <v>82</v>
      </c>
    </row>
    <row r="2511" spans="1:61" x14ac:dyDescent="0.25">
      <c r="A2511">
        <v>390428</v>
      </c>
      <c r="B2511">
        <v>486578</v>
      </c>
      <c r="C2511" s="1">
        <v>43442.943935185183</v>
      </c>
      <c r="D2511" s="1">
        <v>43442.957129629627</v>
      </c>
      <c r="E2511" t="s">
        <v>54</v>
      </c>
      <c r="F2511">
        <v>2000015</v>
      </c>
      <c r="G2511" t="s">
        <v>58</v>
      </c>
      <c r="H2511" t="s">
        <v>59</v>
      </c>
      <c r="I2511">
        <v>343.52499999999998</v>
      </c>
      <c r="J2511">
        <v>5</v>
      </c>
      <c r="K2511">
        <v>4</v>
      </c>
      <c r="L2511">
        <v>53</v>
      </c>
      <c r="M2511">
        <v>86.475899999999996</v>
      </c>
      <c r="N2511">
        <v>84.323099999999997</v>
      </c>
      <c r="O2511">
        <v>11.695</v>
      </c>
      <c r="P2511">
        <v>22.305599999999998</v>
      </c>
      <c r="Q2511">
        <v>9.4678000000000004</v>
      </c>
      <c r="R2511">
        <f>AVERAGE(Table1[[#This Row],[tread_roll_left_nip_pressure]:[tread_roll_right_nip_pressure]])</f>
        <v>32.006600000000006</v>
      </c>
      <c r="S2511">
        <v>32.542900000000003</v>
      </c>
      <c r="T2511">
        <v>31.470300000000002</v>
      </c>
      <c r="U2511">
        <v>7.5891000000000002</v>
      </c>
      <c r="V2511">
        <v>568</v>
      </c>
      <c r="W2511">
        <v>1122</v>
      </c>
      <c r="X2511">
        <v>3733</v>
      </c>
      <c r="Y2511">
        <v>1571</v>
      </c>
      <c r="Z2511">
        <v>5.91E-2</v>
      </c>
      <c r="AA2511">
        <v>-8.8643000000000001</v>
      </c>
      <c r="AB2511">
        <v>8.7965</v>
      </c>
      <c r="AC2511">
        <v>60</v>
      </c>
      <c r="AD2511">
        <v>-1</v>
      </c>
      <c r="AF2511">
        <v>461.00799999999998</v>
      </c>
      <c r="AG2511">
        <v>19.6099</v>
      </c>
      <c r="AH2511">
        <v>992.10199999999998</v>
      </c>
      <c r="AI2511">
        <v>6.4340999999999999</v>
      </c>
      <c r="AJ2511">
        <v>6.5</v>
      </c>
      <c r="AK2511">
        <v>22.093900000000001</v>
      </c>
      <c r="AL2511">
        <v>0</v>
      </c>
      <c r="AM2511">
        <v>0</v>
      </c>
      <c r="AN2511">
        <v>0</v>
      </c>
      <c r="AO2511">
        <v>16.412700000000001</v>
      </c>
      <c r="AP2511">
        <v>420.55900000000003</v>
      </c>
      <c r="AQ2511">
        <v>3.6160000000000001</v>
      </c>
      <c r="AR2511">
        <v>341.41699999999997</v>
      </c>
      <c r="AS2511">
        <v>83.5</v>
      </c>
      <c r="AT2511">
        <v>19</v>
      </c>
      <c r="AU2511">
        <v>222.95699999999999</v>
      </c>
      <c r="AV2511">
        <v>7.15</v>
      </c>
      <c r="AW2511">
        <v>401</v>
      </c>
      <c r="AX2511">
        <v>2.4672000000000001</v>
      </c>
      <c r="AY2511">
        <v>171</v>
      </c>
      <c r="AZ2511">
        <v>-9.6500000000000002E-2</v>
      </c>
      <c r="BA2511">
        <v>114.631</v>
      </c>
      <c r="BB2511">
        <v>0</v>
      </c>
      <c r="BD2511">
        <v>7.3354999999999997</v>
      </c>
      <c r="BE2511">
        <v>1</v>
      </c>
      <c r="BG2511">
        <v>1.4144999999999999</v>
      </c>
      <c r="BH2511">
        <v>1</v>
      </c>
      <c r="BI2511">
        <v>82</v>
      </c>
    </row>
    <row r="2512" spans="1:61" x14ac:dyDescent="0.25">
      <c r="A2512">
        <v>390425</v>
      </c>
      <c r="B2512">
        <v>691277</v>
      </c>
      <c r="C2512" s="1">
        <v>43442.943287037036</v>
      </c>
      <c r="D2512" s="1">
        <v>43442.958171296297</v>
      </c>
      <c r="E2512" t="s">
        <v>57</v>
      </c>
      <c r="F2512">
        <v>2002629</v>
      </c>
      <c r="G2512" t="s">
        <v>66</v>
      </c>
      <c r="H2512" t="s">
        <v>67</v>
      </c>
      <c r="I2512">
        <v>301.37400000000002</v>
      </c>
      <c r="J2512">
        <v>9</v>
      </c>
      <c r="K2512">
        <v>2</v>
      </c>
      <c r="L2512">
        <v>30</v>
      </c>
      <c r="M2512">
        <v>99.1738</v>
      </c>
      <c r="N2512">
        <v>84.353200000000001</v>
      </c>
      <c r="O2512">
        <v>14.8161</v>
      </c>
      <c r="P2512">
        <v>23.648199999999999</v>
      </c>
      <c r="Q2512">
        <v>9.5767000000000007</v>
      </c>
      <c r="R2512">
        <f>AVERAGE(Table1[[#This Row],[tread_roll_left_nip_pressure]:[tread_roll_right_nip_pressure]])</f>
        <v>34.395349999999993</v>
      </c>
      <c r="S2512">
        <v>32.862699999999997</v>
      </c>
      <c r="T2512">
        <v>35.927999999999997</v>
      </c>
      <c r="U2512">
        <v>9.1933000000000007</v>
      </c>
      <c r="V2512">
        <v>832</v>
      </c>
      <c r="W2512">
        <v>887</v>
      </c>
      <c r="X2512">
        <v>5503</v>
      </c>
      <c r="Y2512">
        <v>230</v>
      </c>
      <c r="Z2512">
        <v>1.9E-3</v>
      </c>
      <c r="AA2512">
        <v>-0.32040000000000002</v>
      </c>
      <c r="AB2512">
        <v>-2.4874000000000001</v>
      </c>
      <c r="AC2512">
        <v>44</v>
      </c>
      <c r="AD2512">
        <v>-1.1282000000000001</v>
      </c>
      <c r="AF2512">
        <v>594.36400000000003</v>
      </c>
      <c r="AG2512">
        <v>24.838899999999999</v>
      </c>
      <c r="AH2512">
        <v>1067.8699999999999</v>
      </c>
      <c r="AI2512">
        <v>10.002700000000001</v>
      </c>
      <c r="AJ2512">
        <v>10</v>
      </c>
      <c r="AK2512">
        <v>17.1662</v>
      </c>
      <c r="AL2512">
        <v>60</v>
      </c>
      <c r="AM2512">
        <v>35</v>
      </c>
      <c r="AN2512">
        <v>55</v>
      </c>
      <c r="AO2512">
        <v>18.7455</v>
      </c>
      <c r="AP2512">
        <v>420.55900000000003</v>
      </c>
      <c r="AQ2512">
        <v>3.6160000000000001</v>
      </c>
      <c r="AR2512">
        <v>341.41699999999997</v>
      </c>
      <c r="AS2512">
        <v>83.5</v>
      </c>
      <c r="AT2512">
        <v>19</v>
      </c>
      <c r="AU2512">
        <v>222.95699999999999</v>
      </c>
      <c r="AV2512">
        <v>7.15</v>
      </c>
      <c r="AW2512">
        <v>401</v>
      </c>
      <c r="AX2512">
        <v>3.4923000000000002</v>
      </c>
      <c r="AY2512">
        <v>171</v>
      </c>
      <c r="AZ2512">
        <v>0.31480000000000002</v>
      </c>
      <c r="BA2512">
        <v>109.883</v>
      </c>
      <c r="BB2512">
        <v>10.901999999999999</v>
      </c>
      <c r="BD2512">
        <v>10.904499999999999</v>
      </c>
      <c r="BE2512">
        <v>1</v>
      </c>
      <c r="BG2512">
        <v>1.331</v>
      </c>
      <c r="BH2512">
        <v>1</v>
      </c>
      <c r="BI2512">
        <v>74</v>
      </c>
    </row>
    <row r="2513" spans="1:61" x14ac:dyDescent="0.25">
      <c r="A2513">
        <v>390426</v>
      </c>
      <c r="B2513">
        <v>691278</v>
      </c>
      <c r="C2513" s="1">
        <v>43442.943287037036</v>
      </c>
      <c r="D2513" s="1">
        <v>43442.958171296297</v>
      </c>
      <c r="E2513" t="s">
        <v>57</v>
      </c>
      <c r="F2513">
        <v>2002629</v>
      </c>
      <c r="G2513" t="s">
        <v>66</v>
      </c>
      <c r="H2513" t="s">
        <v>67</v>
      </c>
      <c r="I2513">
        <v>301.37400000000002</v>
      </c>
      <c r="J2513">
        <v>9</v>
      </c>
      <c r="K2513">
        <v>2</v>
      </c>
      <c r="L2513">
        <v>30</v>
      </c>
      <c r="M2513">
        <v>99.1738</v>
      </c>
      <c r="N2513">
        <v>84.353200000000001</v>
      </c>
      <c r="O2513">
        <v>14.8161</v>
      </c>
      <c r="P2513">
        <v>23.648199999999999</v>
      </c>
      <c r="Q2513">
        <v>9.5767000000000007</v>
      </c>
      <c r="R2513">
        <f>AVERAGE(Table1[[#This Row],[tread_roll_left_nip_pressure]:[tread_roll_right_nip_pressure]])</f>
        <v>34.395349999999993</v>
      </c>
      <c r="S2513">
        <v>32.862699999999997</v>
      </c>
      <c r="T2513">
        <v>35.927999999999997</v>
      </c>
      <c r="U2513">
        <v>9.1933000000000007</v>
      </c>
      <c r="V2513">
        <v>832</v>
      </c>
      <c r="W2513">
        <v>887</v>
      </c>
      <c r="X2513">
        <v>5503</v>
      </c>
      <c r="Y2513">
        <v>230</v>
      </c>
      <c r="Z2513">
        <v>1.9E-3</v>
      </c>
      <c r="AA2513">
        <v>-0.32040000000000002</v>
      </c>
      <c r="AB2513">
        <v>-2.4874000000000001</v>
      </c>
      <c r="AC2513">
        <v>44</v>
      </c>
      <c r="AD2513">
        <v>-1.1282000000000001</v>
      </c>
      <c r="AF2513">
        <v>594.36400000000003</v>
      </c>
      <c r="AG2513">
        <v>24.838899999999999</v>
      </c>
      <c r="AH2513">
        <v>1067.8699999999999</v>
      </c>
      <c r="AI2513">
        <v>10.002700000000001</v>
      </c>
      <c r="AJ2513">
        <v>10</v>
      </c>
      <c r="AK2513">
        <v>17.1662</v>
      </c>
      <c r="AL2513">
        <v>60</v>
      </c>
      <c r="AM2513">
        <v>35</v>
      </c>
      <c r="AN2513">
        <v>55</v>
      </c>
      <c r="AO2513">
        <v>18.7455</v>
      </c>
      <c r="AP2513">
        <v>420.55900000000003</v>
      </c>
      <c r="AQ2513">
        <v>3.6160000000000001</v>
      </c>
      <c r="AR2513">
        <v>341.41699999999997</v>
      </c>
      <c r="AS2513">
        <v>83.5</v>
      </c>
      <c r="AT2513">
        <v>19</v>
      </c>
      <c r="AU2513">
        <v>222.95699999999999</v>
      </c>
      <c r="AV2513">
        <v>7.15</v>
      </c>
      <c r="AW2513">
        <v>401</v>
      </c>
      <c r="AX2513">
        <v>3.4923000000000002</v>
      </c>
      <c r="AY2513">
        <v>171</v>
      </c>
      <c r="AZ2513">
        <v>0.31480000000000002</v>
      </c>
      <c r="BA2513">
        <v>109.883</v>
      </c>
      <c r="BB2513">
        <v>10.901999999999999</v>
      </c>
      <c r="BD2513">
        <v>10.904499999999999</v>
      </c>
      <c r="BE2513">
        <v>1</v>
      </c>
      <c r="BG2513">
        <v>1.331</v>
      </c>
      <c r="BH2513">
        <v>1</v>
      </c>
      <c r="BI2513">
        <v>74</v>
      </c>
    </row>
    <row r="2514" spans="1:61" x14ac:dyDescent="0.25">
      <c r="A2514">
        <v>390429</v>
      </c>
      <c r="B2514">
        <v>863507</v>
      </c>
      <c r="C2514" s="1">
        <v>43442.954571759263</v>
      </c>
      <c r="D2514" s="1">
        <v>43442.970601851855</v>
      </c>
      <c r="E2514" t="s">
        <v>60</v>
      </c>
      <c r="F2514">
        <v>2000036</v>
      </c>
      <c r="G2514" t="s">
        <v>55</v>
      </c>
      <c r="H2514" t="s">
        <v>61</v>
      </c>
      <c r="I2514">
        <v>330.995</v>
      </c>
      <c r="J2514">
        <v>3</v>
      </c>
      <c r="K2514">
        <v>2</v>
      </c>
      <c r="L2514">
        <v>96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f>AVERAGE(Table1[[#This Row],[tread_roll_left_nip_pressure]:[tread_roll_right_nip_pressure]])</f>
        <v>31.921250000000001</v>
      </c>
      <c r="S2514">
        <v>32.815899999999999</v>
      </c>
      <c r="T2514">
        <v>31.026599999999998</v>
      </c>
      <c r="U2514">
        <v>0</v>
      </c>
      <c r="V2514">
        <v>1050.3</v>
      </c>
      <c r="W2514">
        <v>1597.2</v>
      </c>
      <c r="X2514">
        <v>6838.32</v>
      </c>
      <c r="Y2514">
        <v>0</v>
      </c>
      <c r="Z2514">
        <v>-4.2239000000000004</v>
      </c>
      <c r="AA2514">
        <v>-2.6316999999999999</v>
      </c>
      <c r="AB2514">
        <v>0.23719999999999999</v>
      </c>
      <c r="AC2514">
        <v>105</v>
      </c>
      <c r="AD2514">
        <v>-0.36280000000000001</v>
      </c>
      <c r="AF2514">
        <v>510.875</v>
      </c>
      <c r="AG2514">
        <v>80.687399999999997</v>
      </c>
      <c r="AH2514">
        <v>459.22699999999998</v>
      </c>
      <c r="AI2514">
        <v>0</v>
      </c>
      <c r="AJ2514">
        <v>0</v>
      </c>
      <c r="AK2514">
        <v>21.602499999999999</v>
      </c>
      <c r="AL2514">
        <v>0</v>
      </c>
      <c r="AM2514">
        <v>0</v>
      </c>
      <c r="AN2514">
        <v>0</v>
      </c>
      <c r="AO2514">
        <v>0</v>
      </c>
      <c r="AP2514">
        <v>535.86699999999996</v>
      </c>
      <c r="AQ2514">
        <v>3.395</v>
      </c>
      <c r="AR2514">
        <v>341.41699999999997</v>
      </c>
      <c r="AS2514">
        <v>83.5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D2514">
        <v>12.225</v>
      </c>
      <c r="BE2514">
        <v>1</v>
      </c>
      <c r="BG2514">
        <v>1.4704999999999999</v>
      </c>
      <c r="BH2514">
        <v>1</v>
      </c>
      <c r="BI2514">
        <v>0</v>
      </c>
    </row>
    <row r="2515" spans="1:61" x14ac:dyDescent="0.25">
      <c r="A2515">
        <v>390430</v>
      </c>
      <c r="B2515">
        <v>863508</v>
      </c>
      <c r="C2515" s="1">
        <v>43442.954571759263</v>
      </c>
      <c r="D2515" s="1">
        <v>43442.970601851855</v>
      </c>
      <c r="E2515" t="s">
        <v>60</v>
      </c>
      <c r="F2515">
        <v>2000036</v>
      </c>
      <c r="G2515" t="s">
        <v>55</v>
      </c>
      <c r="H2515" t="s">
        <v>61</v>
      </c>
      <c r="I2515">
        <v>330.995</v>
      </c>
      <c r="J2515">
        <v>3</v>
      </c>
      <c r="K2515">
        <v>2</v>
      </c>
      <c r="L2515">
        <v>96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f>AVERAGE(Table1[[#This Row],[tread_roll_left_nip_pressure]:[tread_roll_right_nip_pressure]])</f>
        <v>31.921250000000001</v>
      </c>
      <c r="S2515">
        <v>32.815899999999999</v>
      </c>
      <c r="T2515">
        <v>31.026599999999998</v>
      </c>
      <c r="U2515">
        <v>0</v>
      </c>
      <c r="V2515">
        <v>1050.3</v>
      </c>
      <c r="W2515">
        <v>1597.2</v>
      </c>
      <c r="X2515">
        <v>6838.32</v>
      </c>
      <c r="Y2515">
        <v>0</v>
      </c>
      <c r="Z2515">
        <v>-4.2239000000000004</v>
      </c>
      <c r="AA2515">
        <v>-2.6316999999999999</v>
      </c>
      <c r="AB2515">
        <v>0.23719999999999999</v>
      </c>
      <c r="AC2515">
        <v>105</v>
      </c>
      <c r="AD2515">
        <v>-0.36280000000000001</v>
      </c>
      <c r="AF2515">
        <v>510.875</v>
      </c>
      <c r="AG2515">
        <v>80.687399999999997</v>
      </c>
      <c r="AH2515">
        <v>459.22699999999998</v>
      </c>
      <c r="AI2515">
        <v>0</v>
      </c>
      <c r="AJ2515">
        <v>0</v>
      </c>
      <c r="AK2515">
        <v>21.602499999999999</v>
      </c>
      <c r="AL2515">
        <v>0</v>
      </c>
      <c r="AM2515">
        <v>0</v>
      </c>
      <c r="AN2515">
        <v>0</v>
      </c>
      <c r="AO2515">
        <v>0</v>
      </c>
      <c r="AP2515">
        <v>535.86699999999996</v>
      </c>
      <c r="AQ2515">
        <v>3.395</v>
      </c>
      <c r="AR2515">
        <v>341.41699999999997</v>
      </c>
      <c r="AS2515">
        <v>83.5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D2515">
        <v>12.225</v>
      </c>
      <c r="BE2515">
        <v>1</v>
      </c>
      <c r="BG2515">
        <v>1.4704999999999999</v>
      </c>
      <c r="BH2515">
        <v>1</v>
      </c>
      <c r="BI2515">
        <v>0</v>
      </c>
    </row>
    <row r="2516" spans="1:61" x14ac:dyDescent="0.25">
      <c r="A2516">
        <v>390433</v>
      </c>
      <c r="B2516">
        <v>691279</v>
      </c>
      <c r="C2516" s="1">
        <v>43442.958518518521</v>
      </c>
      <c r="D2516" s="1">
        <v>43442.973645833335</v>
      </c>
      <c r="E2516" t="s">
        <v>57</v>
      </c>
      <c r="F2516">
        <v>2002629</v>
      </c>
      <c r="G2516" t="s">
        <v>66</v>
      </c>
      <c r="H2516" t="s">
        <v>67</v>
      </c>
      <c r="I2516">
        <v>303.94600000000003</v>
      </c>
      <c r="J2516">
        <v>9</v>
      </c>
      <c r="K2516">
        <v>0</v>
      </c>
      <c r="L2516">
        <v>30</v>
      </c>
      <c r="M2516">
        <v>98.838800000000006</v>
      </c>
      <c r="N2516">
        <v>83.887200000000007</v>
      </c>
      <c r="O2516">
        <v>14.951700000000001</v>
      </c>
      <c r="P2516">
        <v>23.714400000000001</v>
      </c>
      <c r="Q2516">
        <v>10.4552</v>
      </c>
      <c r="R2516">
        <f>AVERAGE(Table1[[#This Row],[tread_roll_left_nip_pressure]:[tread_roll_right_nip_pressure]])</f>
        <v>34.393749999999997</v>
      </c>
      <c r="S2516">
        <v>32.856000000000002</v>
      </c>
      <c r="T2516">
        <v>35.9315</v>
      </c>
      <c r="U2516">
        <v>9.4795999999999996</v>
      </c>
      <c r="V2516">
        <v>832</v>
      </c>
      <c r="W2516">
        <v>887</v>
      </c>
      <c r="X2516">
        <v>5566</v>
      </c>
      <c r="Y2516">
        <v>230</v>
      </c>
      <c r="Z2516">
        <v>-0.2084</v>
      </c>
      <c r="AA2516">
        <v>-0.41870000000000002</v>
      </c>
      <c r="AB2516">
        <v>-15.0306</v>
      </c>
      <c r="AC2516">
        <v>44</v>
      </c>
      <c r="AD2516">
        <v>-0.7036</v>
      </c>
      <c r="AE2516">
        <v>61.87</v>
      </c>
      <c r="AF2516">
        <v>597.63900000000001</v>
      </c>
      <c r="AG2516">
        <v>24.964099999999998</v>
      </c>
      <c r="AH2516">
        <v>1136.9100000000001</v>
      </c>
      <c r="AI2516">
        <v>10.002000000000001</v>
      </c>
      <c r="AJ2516">
        <v>10</v>
      </c>
      <c r="AK2516">
        <v>17.13</v>
      </c>
      <c r="AL2516">
        <v>60</v>
      </c>
      <c r="AM2516">
        <v>35</v>
      </c>
      <c r="AN2516">
        <v>55</v>
      </c>
      <c r="AO2516">
        <v>18.872599999999998</v>
      </c>
      <c r="AP2516">
        <v>420.55900000000003</v>
      </c>
      <c r="AQ2516">
        <v>3.6160000000000001</v>
      </c>
      <c r="AR2516">
        <v>341.41699999999997</v>
      </c>
      <c r="AS2516">
        <v>83.5</v>
      </c>
      <c r="AT2516">
        <v>19</v>
      </c>
      <c r="AU2516">
        <v>222.95699999999999</v>
      </c>
      <c r="AV2516">
        <v>7.15</v>
      </c>
      <c r="AW2516">
        <v>401</v>
      </c>
      <c r="AX2516">
        <v>0.25740000000000002</v>
      </c>
      <c r="AY2516">
        <v>171</v>
      </c>
      <c r="AZ2516">
        <v>0.41539999999999999</v>
      </c>
      <c r="BA2516">
        <v>110.001</v>
      </c>
      <c r="BB2516">
        <v>10.778700000000001</v>
      </c>
      <c r="BC2516">
        <v>11.367000000000001</v>
      </c>
      <c r="BD2516">
        <v>11.367000000000001</v>
      </c>
      <c r="BE2516">
        <v>1</v>
      </c>
      <c r="BF2516">
        <v>1.6240000000000001</v>
      </c>
      <c r="BG2516">
        <v>1.6240000000000001</v>
      </c>
      <c r="BH2516">
        <v>1</v>
      </c>
      <c r="BI2516">
        <v>92</v>
      </c>
    </row>
    <row r="2517" spans="1:61" x14ac:dyDescent="0.25">
      <c r="A2517">
        <v>390434</v>
      </c>
      <c r="B2517">
        <v>691280</v>
      </c>
      <c r="C2517" s="1">
        <v>43442.958518518521</v>
      </c>
      <c r="D2517" s="1">
        <v>43442.973645833335</v>
      </c>
      <c r="E2517" t="s">
        <v>57</v>
      </c>
      <c r="F2517">
        <v>2002629</v>
      </c>
      <c r="G2517" t="s">
        <v>66</v>
      </c>
      <c r="H2517" t="s">
        <v>67</v>
      </c>
      <c r="I2517">
        <v>303.94600000000003</v>
      </c>
      <c r="J2517">
        <v>9</v>
      </c>
      <c r="K2517">
        <v>0</v>
      </c>
      <c r="L2517">
        <v>30</v>
      </c>
      <c r="M2517">
        <v>98.838800000000006</v>
      </c>
      <c r="N2517">
        <v>83.887200000000007</v>
      </c>
      <c r="O2517">
        <v>14.951700000000001</v>
      </c>
      <c r="P2517">
        <v>23.714400000000001</v>
      </c>
      <c r="Q2517">
        <v>10.4552</v>
      </c>
      <c r="R2517">
        <f>AVERAGE(Table1[[#This Row],[tread_roll_left_nip_pressure]:[tread_roll_right_nip_pressure]])</f>
        <v>34.393749999999997</v>
      </c>
      <c r="S2517">
        <v>32.856000000000002</v>
      </c>
      <c r="T2517">
        <v>35.9315</v>
      </c>
      <c r="U2517">
        <v>9.4795999999999996</v>
      </c>
      <c r="V2517">
        <v>832</v>
      </c>
      <c r="W2517">
        <v>887</v>
      </c>
      <c r="X2517">
        <v>5566</v>
      </c>
      <c r="Y2517">
        <v>230</v>
      </c>
      <c r="Z2517">
        <v>-0.2084</v>
      </c>
      <c r="AA2517">
        <v>-0.41870000000000002</v>
      </c>
      <c r="AB2517">
        <v>-15.0306</v>
      </c>
      <c r="AC2517">
        <v>44</v>
      </c>
      <c r="AD2517">
        <v>-0.7036</v>
      </c>
      <c r="AF2517">
        <v>597.63900000000001</v>
      </c>
      <c r="AG2517">
        <v>24.964099999999998</v>
      </c>
      <c r="AH2517">
        <v>1136.9100000000001</v>
      </c>
      <c r="AI2517">
        <v>10.002000000000001</v>
      </c>
      <c r="AJ2517">
        <v>10</v>
      </c>
      <c r="AK2517">
        <v>17.13</v>
      </c>
      <c r="AL2517">
        <v>60</v>
      </c>
      <c r="AM2517">
        <v>35</v>
      </c>
      <c r="AN2517">
        <v>55</v>
      </c>
      <c r="AO2517">
        <v>18.872599999999998</v>
      </c>
      <c r="AP2517">
        <v>420.55900000000003</v>
      </c>
      <c r="AQ2517">
        <v>3.6160000000000001</v>
      </c>
      <c r="AR2517">
        <v>341.41699999999997</v>
      </c>
      <c r="AS2517">
        <v>83.5</v>
      </c>
      <c r="AT2517">
        <v>19</v>
      </c>
      <c r="AU2517">
        <v>222.95699999999999</v>
      </c>
      <c r="AV2517">
        <v>7.15</v>
      </c>
      <c r="AW2517">
        <v>401</v>
      </c>
      <c r="AX2517">
        <v>0.25740000000000002</v>
      </c>
      <c r="AY2517">
        <v>171</v>
      </c>
      <c r="AZ2517">
        <v>0.41539999999999999</v>
      </c>
      <c r="BA2517">
        <v>110.001</v>
      </c>
      <c r="BB2517">
        <v>10.778700000000001</v>
      </c>
      <c r="BD2517">
        <v>11.367000000000001</v>
      </c>
      <c r="BE2517">
        <v>1</v>
      </c>
      <c r="BG2517">
        <v>1.6240000000000001</v>
      </c>
      <c r="BH2517">
        <v>1</v>
      </c>
      <c r="BI2517">
        <v>92</v>
      </c>
    </row>
    <row r="2518" spans="1:61" x14ac:dyDescent="0.25">
      <c r="A2518">
        <v>390431</v>
      </c>
      <c r="B2518">
        <v>486579</v>
      </c>
      <c r="C2518" s="1">
        <v>43442.957407407404</v>
      </c>
      <c r="D2518" s="1">
        <v>43442.980833333335</v>
      </c>
      <c r="E2518" t="s">
        <v>54</v>
      </c>
      <c r="F2518">
        <v>2000015</v>
      </c>
      <c r="G2518" t="s">
        <v>58</v>
      </c>
      <c r="H2518" t="s">
        <v>59</v>
      </c>
      <c r="I2518">
        <v>345.37700000000001</v>
      </c>
      <c r="J2518">
        <v>5</v>
      </c>
      <c r="K2518">
        <v>14</v>
      </c>
      <c r="L2518">
        <v>67</v>
      </c>
      <c r="M2518">
        <v>87.856300000000005</v>
      </c>
      <c r="N2518">
        <v>83.692899999999995</v>
      </c>
      <c r="O2518">
        <v>12.3995</v>
      </c>
      <c r="P2518">
        <v>21.4971</v>
      </c>
      <c r="Q2518">
        <v>15.7622</v>
      </c>
      <c r="R2518">
        <f>AVERAGE(Table1[[#This Row],[tread_roll_left_nip_pressure]:[tread_roll_right_nip_pressure]])</f>
        <v>32.004199999999997</v>
      </c>
      <c r="S2518">
        <v>32.541600000000003</v>
      </c>
      <c r="T2518">
        <v>31.466799999999999</v>
      </c>
      <c r="U2518">
        <v>10.366300000000001</v>
      </c>
      <c r="V2518">
        <v>568</v>
      </c>
      <c r="W2518">
        <v>1122</v>
      </c>
      <c r="X2518">
        <v>3763.5</v>
      </c>
      <c r="Y2518">
        <v>1571</v>
      </c>
      <c r="Z2518">
        <v>0.63829999999999998</v>
      </c>
      <c r="AA2518">
        <v>-8.4666999999999994</v>
      </c>
      <c r="AB2518">
        <v>8.8506</v>
      </c>
      <c r="AC2518">
        <v>60</v>
      </c>
      <c r="AD2518">
        <v>-1</v>
      </c>
      <c r="AE2518">
        <v>47.17</v>
      </c>
      <c r="AF2518">
        <v>458.63200000000001</v>
      </c>
      <c r="AG2518">
        <v>17.8582</v>
      </c>
      <c r="AH2518">
        <v>1032.8800000000001</v>
      </c>
      <c r="AI2518">
        <v>6.4682000000000004</v>
      </c>
      <c r="AJ2518">
        <v>6.5</v>
      </c>
      <c r="AK2518">
        <v>20.276199999999999</v>
      </c>
      <c r="AL2518">
        <v>0</v>
      </c>
      <c r="AM2518">
        <v>0</v>
      </c>
      <c r="AN2518">
        <v>0</v>
      </c>
      <c r="AO2518">
        <v>16.4011</v>
      </c>
      <c r="AP2518">
        <v>420.55900000000003</v>
      </c>
      <c r="AQ2518">
        <v>3.6160000000000001</v>
      </c>
      <c r="AR2518">
        <v>341.41699999999997</v>
      </c>
      <c r="AS2518">
        <v>83.5</v>
      </c>
      <c r="AT2518">
        <v>19</v>
      </c>
      <c r="AU2518">
        <v>222.95699999999999</v>
      </c>
      <c r="AV2518">
        <v>7.15</v>
      </c>
      <c r="AW2518">
        <v>401</v>
      </c>
      <c r="AX2518">
        <v>9.2899999999999996E-2</v>
      </c>
      <c r="AY2518">
        <v>171</v>
      </c>
      <c r="AZ2518">
        <v>0.92290000000000005</v>
      </c>
      <c r="BA2518">
        <v>112.55</v>
      </c>
      <c r="BB2518">
        <v>0</v>
      </c>
      <c r="BD2518">
        <v>7.3354999999999997</v>
      </c>
      <c r="BE2518">
        <v>1</v>
      </c>
      <c r="BG2518">
        <v>1.4144999999999999</v>
      </c>
      <c r="BH2518">
        <v>1</v>
      </c>
      <c r="BI2518">
        <v>82</v>
      </c>
    </row>
    <row r="2519" spans="1:61" x14ac:dyDescent="0.25">
      <c r="A2519">
        <v>390432</v>
      </c>
      <c r="B2519">
        <v>486580</v>
      </c>
      <c r="C2519" s="1">
        <v>43442.957407407404</v>
      </c>
      <c r="D2519" s="1">
        <v>43442.980833333335</v>
      </c>
      <c r="E2519" t="s">
        <v>54</v>
      </c>
      <c r="F2519">
        <v>2000015</v>
      </c>
      <c r="G2519" t="s">
        <v>58</v>
      </c>
      <c r="H2519" t="s">
        <v>59</v>
      </c>
      <c r="I2519">
        <v>345.37700000000001</v>
      </c>
      <c r="J2519">
        <v>5</v>
      </c>
      <c r="K2519">
        <v>14</v>
      </c>
      <c r="L2519">
        <v>67</v>
      </c>
      <c r="M2519">
        <v>87.856300000000005</v>
      </c>
      <c r="N2519">
        <v>83.692899999999995</v>
      </c>
      <c r="O2519">
        <v>12.3995</v>
      </c>
      <c r="P2519">
        <v>21.4971</v>
      </c>
      <c r="Q2519">
        <v>15.7622</v>
      </c>
      <c r="R2519">
        <f>AVERAGE(Table1[[#This Row],[tread_roll_left_nip_pressure]:[tread_roll_right_nip_pressure]])</f>
        <v>32.004199999999997</v>
      </c>
      <c r="S2519">
        <v>32.541600000000003</v>
      </c>
      <c r="T2519">
        <v>31.466799999999999</v>
      </c>
      <c r="U2519">
        <v>10.366300000000001</v>
      </c>
      <c r="V2519">
        <v>568</v>
      </c>
      <c r="W2519">
        <v>1122</v>
      </c>
      <c r="X2519">
        <v>3763.5</v>
      </c>
      <c r="Y2519">
        <v>1571</v>
      </c>
      <c r="Z2519">
        <v>0.63829999999999998</v>
      </c>
      <c r="AA2519">
        <v>-8.4666999999999994</v>
      </c>
      <c r="AB2519">
        <v>8.8506</v>
      </c>
      <c r="AC2519">
        <v>60</v>
      </c>
      <c r="AD2519">
        <v>-1</v>
      </c>
      <c r="AF2519">
        <v>458.63200000000001</v>
      </c>
      <c r="AG2519">
        <v>17.8582</v>
      </c>
      <c r="AH2519">
        <v>1032.8800000000001</v>
      </c>
      <c r="AI2519">
        <v>6.4682000000000004</v>
      </c>
      <c r="AJ2519">
        <v>6.5</v>
      </c>
      <c r="AK2519">
        <v>20.276199999999999</v>
      </c>
      <c r="AL2519">
        <v>0</v>
      </c>
      <c r="AM2519">
        <v>0</v>
      </c>
      <c r="AN2519">
        <v>0</v>
      </c>
      <c r="AO2519">
        <v>16.4011</v>
      </c>
      <c r="AP2519">
        <v>420.55900000000003</v>
      </c>
      <c r="AQ2519">
        <v>3.6160000000000001</v>
      </c>
      <c r="AR2519">
        <v>341.41699999999997</v>
      </c>
      <c r="AS2519">
        <v>83.5</v>
      </c>
      <c r="AT2519">
        <v>19</v>
      </c>
      <c r="AU2519">
        <v>222.95699999999999</v>
      </c>
      <c r="AV2519">
        <v>7.15</v>
      </c>
      <c r="AW2519">
        <v>401</v>
      </c>
      <c r="AX2519">
        <v>9.2899999999999996E-2</v>
      </c>
      <c r="AY2519">
        <v>171</v>
      </c>
      <c r="AZ2519">
        <v>0.92290000000000005</v>
      </c>
      <c r="BA2519">
        <v>112.55</v>
      </c>
      <c r="BB2519">
        <v>0</v>
      </c>
      <c r="BD2519">
        <v>7.3354999999999997</v>
      </c>
      <c r="BE2519">
        <v>1</v>
      </c>
      <c r="BG2519">
        <v>1.4144999999999999</v>
      </c>
      <c r="BH2519">
        <v>1</v>
      </c>
      <c r="BI2519">
        <v>82</v>
      </c>
    </row>
    <row r="2520" spans="1:61" x14ac:dyDescent="0.25">
      <c r="A2520">
        <v>390435</v>
      </c>
      <c r="B2520">
        <v>863515</v>
      </c>
      <c r="C2520" s="1">
        <v>43442.970694444448</v>
      </c>
      <c r="D2520" s="1">
        <v>43442.98642361111</v>
      </c>
      <c r="E2520" t="s">
        <v>60</v>
      </c>
      <c r="F2520">
        <v>2000036</v>
      </c>
      <c r="G2520" t="s">
        <v>55</v>
      </c>
      <c r="H2520" t="s">
        <v>61</v>
      </c>
      <c r="I2520">
        <v>331.00900000000001</v>
      </c>
      <c r="J2520">
        <v>3</v>
      </c>
      <c r="K2520">
        <v>6</v>
      </c>
      <c r="L2520">
        <v>96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f>AVERAGE(Table1[[#This Row],[tread_roll_left_nip_pressure]:[tread_roll_right_nip_pressure]])</f>
        <v>31.913649999999997</v>
      </c>
      <c r="S2520">
        <v>32.807299999999998</v>
      </c>
      <c r="T2520">
        <v>31.02</v>
      </c>
      <c r="U2520">
        <v>0</v>
      </c>
      <c r="V2520">
        <v>1050.3</v>
      </c>
      <c r="W2520">
        <v>1597.2</v>
      </c>
      <c r="X2520">
        <v>6932.77</v>
      </c>
      <c r="Y2520">
        <v>0</v>
      </c>
      <c r="Z2520">
        <v>-2.5101</v>
      </c>
      <c r="AA2520">
        <v>-2.0019999999999998</v>
      </c>
      <c r="AB2520">
        <v>-0.13270000000000001</v>
      </c>
      <c r="AC2520">
        <v>105</v>
      </c>
      <c r="AD2520">
        <v>-0.1144</v>
      </c>
      <c r="AF2520">
        <v>507.803</v>
      </c>
      <c r="AG2520">
        <v>76.448899999999995</v>
      </c>
      <c r="AH2520">
        <v>463.29700000000003</v>
      </c>
      <c r="AI2520">
        <v>0</v>
      </c>
      <c r="AJ2520">
        <v>0</v>
      </c>
      <c r="AK2520">
        <v>21.6328</v>
      </c>
      <c r="AL2520">
        <v>0</v>
      </c>
      <c r="AM2520">
        <v>0</v>
      </c>
      <c r="AN2520">
        <v>0</v>
      </c>
      <c r="AO2520">
        <v>0</v>
      </c>
      <c r="AP2520">
        <v>535.86699999999996</v>
      </c>
      <c r="AQ2520">
        <v>3.395</v>
      </c>
      <c r="AR2520">
        <v>341.41699999999997</v>
      </c>
      <c r="AS2520">
        <v>83.5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D2520">
        <v>12.1495</v>
      </c>
      <c r="BE2520">
        <v>1</v>
      </c>
      <c r="BG2520">
        <v>1.7264999999999999</v>
      </c>
      <c r="BH2520">
        <v>1</v>
      </c>
      <c r="BI2520">
        <v>0</v>
      </c>
    </row>
    <row r="2521" spans="1:61" x14ac:dyDescent="0.25">
      <c r="A2521">
        <v>390436</v>
      </c>
      <c r="B2521">
        <v>863516</v>
      </c>
      <c r="C2521" s="1">
        <v>43442.970694444448</v>
      </c>
      <c r="D2521" s="1">
        <v>43442.98642361111</v>
      </c>
      <c r="E2521" t="s">
        <v>60</v>
      </c>
      <c r="F2521">
        <v>2000036</v>
      </c>
      <c r="G2521" t="s">
        <v>55</v>
      </c>
      <c r="H2521" t="s">
        <v>61</v>
      </c>
      <c r="I2521">
        <v>331.00900000000001</v>
      </c>
      <c r="J2521">
        <v>3</v>
      </c>
      <c r="K2521">
        <v>6</v>
      </c>
      <c r="L2521">
        <v>96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f>AVERAGE(Table1[[#This Row],[tread_roll_left_nip_pressure]:[tread_roll_right_nip_pressure]])</f>
        <v>31.913649999999997</v>
      </c>
      <c r="S2521">
        <v>32.807299999999998</v>
      </c>
      <c r="T2521">
        <v>31.02</v>
      </c>
      <c r="U2521">
        <v>0</v>
      </c>
      <c r="V2521">
        <v>1050.3</v>
      </c>
      <c r="W2521">
        <v>1597.2</v>
      </c>
      <c r="X2521">
        <v>6932.77</v>
      </c>
      <c r="Y2521">
        <v>0</v>
      </c>
      <c r="Z2521">
        <v>-2.5101</v>
      </c>
      <c r="AA2521">
        <v>-2.0019999999999998</v>
      </c>
      <c r="AB2521">
        <v>-0.13270000000000001</v>
      </c>
      <c r="AC2521">
        <v>105</v>
      </c>
      <c r="AD2521">
        <v>-0.1144</v>
      </c>
      <c r="AF2521">
        <v>507.803</v>
      </c>
      <c r="AG2521">
        <v>76.448899999999995</v>
      </c>
      <c r="AH2521">
        <v>463.29700000000003</v>
      </c>
      <c r="AI2521">
        <v>0</v>
      </c>
      <c r="AJ2521">
        <v>0</v>
      </c>
      <c r="AK2521">
        <v>21.6328</v>
      </c>
      <c r="AL2521">
        <v>0</v>
      </c>
      <c r="AM2521">
        <v>0</v>
      </c>
      <c r="AN2521">
        <v>0</v>
      </c>
      <c r="AO2521">
        <v>0</v>
      </c>
      <c r="AP2521">
        <v>535.86699999999996</v>
      </c>
      <c r="AQ2521">
        <v>3.395</v>
      </c>
      <c r="AR2521">
        <v>341.41699999999997</v>
      </c>
      <c r="AS2521">
        <v>83.5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D2521">
        <v>12.1495</v>
      </c>
      <c r="BE2521">
        <v>1</v>
      </c>
      <c r="BG2521">
        <v>1.7264999999999999</v>
      </c>
      <c r="BH2521">
        <v>1</v>
      </c>
      <c r="BI2521">
        <v>0</v>
      </c>
    </row>
    <row r="2522" spans="1:61" x14ac:dyDescent="0.25">
      <c r="A2522">
        <v>390437</v>
      </c>
      <c r="B2522">
        <v>691281</v>
      </c>
      <c r="C2522" s="1">
        <v>43442.973958333336</v>
      </c>
      <c r="D2522" s="1">
        <v>43442.988865740743</v>
      </c>
      <c r="E2522" t="s">
        <v>57</v>
      </c>
      <c r="F2522">
        <v>2002629</v>
      </c>
      <c r="G2522" t="s">
        <v>66</v>
      </c>
      <c r="H2522" t="s">
        <v>67</v>
      </c>
      <c r="I2522">
        <v>306.279</v>
      </c>
      <c r="J2522">
        <v>9</v>
      </c>
      <c r="K2522">
        <v>0</v>
      </c>
      <c r="L2522">
        <v>30</v>
      </c>
      <c r="M2522">
        <v>98.484800000000007</v>
      </c>
      <c r="N2522">
        <v>83.431700000000006</v>
      </c>
      <c r="O2522">
        <v>15.0532</v>
      </c>
      <c r="P2522">
        <v>23.935300000000002</v>
      </c>
      <c r="Q2522">
        <v>9.5457999999999998</v>
      </c>
      <c r="R2522">
        <f>AVERAGE(Table1[[#This Row],[tread_roll_left_nip_pressure]:[tread_roll_right_nip_pressure]])</f>
        <v>34.391800000000003</v>
      </c>
      <c r="S2522">
        <v>32.8521</v>
      </c>
      <c r="T2522">
        <v>35.9315</v>
      </c>
      <c r="U2522">
        <v>9.1465999999999994</v>
      </c>
      <c r="V2522">
        <v>832</v>
      </c>
      <c r="W2522">
        <v>887</v>
      </c>
      <c r="X2522">
        <v>5629</v>
      </c>
      <c r="Y2522">
        <v>230</v>
      </c>
      <c r="Z2522">
        <v>-0.38950000000000001</v>
      </c>
      <c r="AA2522">
        <v>0.47870000000000001</v>
      </c>
      <c r="AB2522">
        <v>-1.7363999999999999</v>
      </c>
      <c r="AC2522">
        <v>44</v>
      </c>
      <c r="AD2522">
        <v>-1.2907</v>
      </c>
      <c r="AF2522">
        <v>596.52</v>
      </c>
      <c r="AG2522">
        <v>1.5347999999999999</v>
      </c>
      <c r="AH2522">
        <v>1142.74</v>
      </c>
      <c r="AI2522">
        <v>10.000999999999999</v>
      </c>
      <c r="AJ2522">
        <v>10</v>
      </c>
      <c r="AK2522">
        <v>17.156199999999998</v>
      </c>
      <c r="AL2522">
        <v>60</v>
      </c>
      <c r="AM2522">
        <v>35</v>
      </c>
      <c r="AN2522">
        <v>55</v>
      </c>
      <c r="AO2522">
        <v>18.741800000000001</v>
      </c>
      <c r="AP2522">
        <v>420.55900000000003</v>
      </c>
      <c r="AQ2522">
        <v>3.6160000000000001</v>
      </c>
      <c r="AR2522">
        <v>341.41699999999997</v>
      </c>
      <c r="AS2522">
        <v>83.5</v>
      </c>
      <c r="AT2522">
        <v>19</v>
      </c>
      <c r="AU2522">
        <v>222.95699999999999</v>
      </c>
      <c r="AV2522">
        <v>7.15</v>
      </c>
      <c r="AW2522">
        <v>401</v>
      </c>
      <c r="AX2522">
        <v>4.0308999999999999</v>
      </c>
      <c r="AY2522">
        <v>171</v>
      </c>
      <c r="AZ2522">
        <v>-0.55700000000000005</v>
      </c>
      <c r="BA2522">
        <v>110.124</v>
      </c>
      <c r="BB2522">
        <v>10.657299999999999</v>
      </c>
      <c r="BD2522">
        <v>11.367000000000001</v>
      </c>
      <c r="BE2522">
        <v>1</v>
      </c>
      <c r="BG2522">
        <v>1.6240000000000001</v>
      </c>
      <c r="BH2522">
        <v>1</v>
      </c>
      <c r="BI2522">
        <v>92</v>
      </c>
    </row>
    <row r="2523" spans="1:61" x14ac:dyDescent="0.25">
      <c r="A2523">
        <v>390438</v>
      </c>
      <c r="B2523">
        <v>691282</v>
      </c>
      <c r="C2523" s="1">
        <v>43442.973958333336</v>
      </c>
      <c r="D2523" s="1">
        <v>43442.988865740743</v>
      </c>
      <c r="E2523" t="s">
        <v>57</v>
      </c>
      <c r="F2523">
        <v>2002629</v>
      </c>
      <c r="G2523" t="s">
        <v>66</v>
      </c>
      <c r="H2523" t="s">
        <v>67</v>
      </c>
      <c r="I2523">
        <v>306.279</v>
      </c>
      <c r="J2523">
        <v>9</v>
      </c>
      <c r="K2523">
        <v>0</v>
      </c>
      <c r="L2523">
        <v>30</v>
      </c>
      <c r="M2523">
        <v>98.484800000000007</v>
      </c>
      <c r="N2523">
        <v>83.431700000000006</v>
      </c>
      <c r="O2523">
        <v>15.0532</v>
      </c>
      <c r="P2523">
        <v>23.935300000000002</v>
      </c>
      <c r="Q2523">
        <v>9.5457999999999998</v>
      </c>
      <c r="R2523">
        <f>AVERAGE(Table1[[#This Row],[tread_roll_left_nip_pressure]:[tread_roll_right_nip_pressure]])</f>
        <v>34.391800000000003</v>
      </c>
      <c r="S2523">
        <v>32.8521</v>
      </c>
      <c r="T2523">
        <v>35.9315</v>
      </c>
      <c r="U2523">
        <v>9.1465999999999994</v>
      </c>
      <c r="V2523">
        <v>832</v>
      </c>
      <c r="W2523">
        <v>887</v>
      </c>
      <c r="X2523">
        <v>5629</v>
      </c>
      <c r="Y2523">
        <v>230</v>
      </c>
      <c r="Z2523">
        <v>-0.38950000000000001</v>
      </c>
      <c r="AA2523">
        <v>0.47870000000000001</v>
      </c>
      <c r="AB2523">
        <v>-1.7363999999999999</v>
      </c>
      <c r="AC2523">
        <v>44</v>
      </c>
      <c r="AD2523">
        <v>-1.2907</v>
      </c>
      <c r="AF2523">
        <v>596.52</v>
      </c>
      <c r="AG2523">
        <v>1.5347999999999999</v>
      </c>
      <c r="AH2523">
        <v>1142.74</v>
      </c>
      <c r="AI2523">
        <v>10.000999999999999</v>
      </c>
      <c r="AJ2523">
        <v>10</v>
      </c>
      <c r="AK2523">
        <v>17.156199999999998</v>
      </c>
      <c r="AL2523">
        <v>60</v>
      </c>
      <c r="AM2523">
        <v>35</v>
      </c>
      <c r="AN2523">
        <v>55</v>
      </c>
      <c r="AO2523">
        <v>18.741800000000001</v>
      </c>
      <c r="AP2523">
        <v>420.55900000000003</v>
      </c>
      <c r="AQ2523">
        <v>3.6160000000000001</v>
      </c>
      <c r="AR2523">
        <v>341.41699999999997</v>
      </c>
      <c r="AS2523">
        <v>83.5</v>
      </c>
      <c r="AT2523">
        <v>19</v>
      </c>
      <c r="AU2523">
        <v>222.95699999999999</v>
      </c>
      <c r="AV2523">
        <v>7.15</v>
      </c>
      <c r="AW2523">
        <v>401</v>
      </c>
      <c r="AX2523">
        <v>4.0308999999999999</v>
      </c>
      <c r="AY2523">
        <v>171</v>
      </c>
      <c r="AZ2523">
        <v>-0.55700000000000005</v>
      </c>
      <c r="BA2523">
        <v>110.124</v>
      </c>
      <c r="BB2523">
        <v>10.657299999999999</v>
      </c>
      <c r="BD2523">
        <v>11.367000000000001</v>
      </c>
      <c r="BE2523">
        <v>1</v>
      </c>
      <c r="BG2523">
        <v>1.6240000000000001</v>
      </c>
      <c r="BH2523">
        <v>1</v>
      </c>
      <c r="BI2523">
        <v>92</v>
      </c>
    </row>
    <row r="2524" spans="1:61" x14ac:dyDescent="0.25">
      <c r="A2524">
        <v>390439</v>
      </c>
      <c r="B2524">
        <v>486581</v>
      </c>
      <c r="C2524" s="1">
        <v>43442.981099537035</v>
      </c>
      <c r="D2524" s="1">
        <v>43442.997615740744</v>
      </c>
      <c r="E2524" t="s">
        <v>54</v>
      </c>
      <c r="F2524">
        <v>2000015</v>
      </c>
      <c r="G2524" t="s">
        <v>58</v>
      </c>
      <c r="H2524" t="s">
        <v>59</v>
      </c>
      <c r="I2524">
        <v>343.851</v>
      </c>
      <c r="J2524">
        <v>5</v>
      </c>
      <c r="K2524">
        <v>2</v>
      </c>
      <c r="L2524">
        <v>67</v>
      </c>
      <c r="M2524">
        <v>89.370099999999994</v>
      </c>
      <c r="N2524">
        <v>86.057400000000001</v>
      </c>
      <c r="O2524">
        <v>12.0884</v>
      </c>
      <c r="P2524">
        <v>21.980799999999999</v>
      </c>
      <c r="Q2524">
        <v>11.636799999999999</v>
      </c>
      <c r="R2524">
        <f>AVERAGE(Table1[[#This Row],[tread_roll_left_nip_pressure]:[tread_roll_right_nip_pressure]])</f>
        <v>32.015699999999995</v>
      </c>
      <c r="S2524">
        <v>32.552799999999998</v>
      </c>
      <c r="T2524">
        <v>31.4786</v>
      </c>
      <c r="U2524">
        <v>8.9148999999999994</v>
      </c>
      <c r="V2524">
        <v>568</v>
      </c>
      <c r="W2524">
        <v>1122</v>
      </c>
      <c r="X2524">
        <v>3799</v>
      </c>
      <c r="Y2524">
        <v>1571</v>
      </c>
      <c r="Z2524">
        <v>-1.5779000000000001</v>
      </c>
      <c r="AA2524">
        <v>-8.4098000000000006</v>
      </c>
      <c r="AB2524">
        <v>8.5533999999999999</v>
      </c>
      <c r="AC2524">
        <v>60</v>
      </c>
      <c r="AD2524">
        <v>-0.98770000000000002</v>
      </c>
      <c r="AF2524">
        <v>464.053</v>
      </c>
      <c r="AG2524">
        <v>0.35370000000000001</v>
      </c>
      <c r="AH2524">
        <v>943.21600000000001</v>
      </c>
      <c r="AI2524">
        <v>6.5346000000000002</v>
      </c>
      <c r="AJ2524">
        <v>6.5</v>
      </c>
      <c r="AK2524">
        <v>21.375399999999999</v>
      </c>
      <c r="AL2524">
        <v>0</v>
      </c>
      <c r="AM2524">
        <v>0</v>
      </c>
      <c r="AN2524">
        <v>0</v>
      </c>
      <c r="AO2524">
        <v>16.527999999999999</v>
      </c>
      <c r="AP2524">
        <v>410.36700000000002</v>
      </c>
      <c r="AQ2524">
        <v>3.6589999999999998</v>
      </c>
      <c r="AR2524">
        <v>341.41699999999997</v>
      </c>
      <c r="AS2524">
        <v>83.5</v>
      </c>
      <c r="AT2524">
        <v>19</v>
      </c>
      <c r="AU2524">
        <v>222.95699999999999</v>
      </c>
      <c r="AV2524">
        <v>7.15</v>
      </c>
      <c r="AW2524">
        <v>401</v>
      </c>
      <c r="AX2524">
        <v>3.8578000000000001</v>
      </c>
      <c r="AY2524">
        <v>171</v>
      </c>
      <c r="AZ2524">
        <v>0.42780000000000001</v>
      </c>
      <c r="BA2524">
        <v>114.486</v>
      </c>
      <c r="BB2524">
        <v>0</v>
      </c>
      <c r="BD2524">
        <v>7.3354999999999997</v>
      </c>
      <c r="BE2524">
        <v>1</v>
      </c>
      <c r="BG2524">
        <v>1.4144999999999999</v>
      </c>
      <c r="BH2524">
        <v>1</v>
      </c>
      <c r="BI2524">
        <v>82</v>
      </c>
    </row>
    <row r="2525" spans="1:61" x14ac:dyDescent="0.25">
      <c r="A2525">
        <v>390440</v>
      </c>
      <c r="B2525">
        <v>486582</v>
      </c>
      <c r="C2525" s="1">
        <v>43442.981099537035</v>
      </c>
      <c r="D2525" s="1">
        <v>43442.997615740744</v>
      </c>
      <c r="E2525" t="s">
        <v>54</v>
      </c>
      <c r="F2525">
        <v>2000015</v>
      </c>
      <c r="G2525" t="s">
        <v>58</v>
      </c>
      <c r="H2525" t="s">
        <v>59</v>
      </c>
      <c r="I2525">
        <v>343.851</v>
      </c>
      <c r="J2525">
        <v>5</v>
      </c>
      <c r="K2525">
        <v>2</v>
      </c>
      <c r="L2525">
        <v>67</v>
      </c>
      <c r="M2525">
        <v>89.370099999999994</v>
      </c>
      <c r="N2525">
        <v>86.057400000000001</v>
      </c>
      <c r="O2525">
        <v>12.0884</v>
      </c>
      <c r="P2525">
        <v>21.980799999999999</v>
      </c>
      <c r="Q2525">
        <v>11.636799999999999</v>
      </c>
      <c r="R2525">
        <f>AVERAGE(Table1[[#This Row],[tread_roll_left_nip_pressure]:[tread_roll_right_nip_pressure]])</f>
        <v>32.015699999999995</v>
      </c>
      <c r="S2525">
        <v>32.552799999999998</v>
      </c>
      <c r="T2525">
        <v>31.4786</v>
      </c>
      <c r="U2525">
        <v>8.9148999999999994</v>
      </c>
      <c r="V2525">
        <v>568</v>
      </c>
      <c r="W2525">
        <v>1122</v>
      </c>
      <c r="X2525">
        <v>3799</v>
      </c>
      <c r="Y2525">
        <v>1571</v>
      </c>
      <c r="Z2525">
        <v>-1.5779000000000001</v>
      </c>
      <c r="AA2525">
        <v>-8.4098000000000006</v>
      </c>
      <c r="AB2525">
        <v>8.5533999999999999</v>
      </c>
      <c r="AC2525">
        <v>60</v>
      </c>
      <c r="AD2525">
        <v>-0.98770000000000002</v>
      </c>
      <c r="AF2525">
        <v>464.053</v>
      </c>
      <c r="AG2525">
        <v>0.35370000000000001</v>
      </c>
      <c r="AH2525">
        <v>943.21600000000001</v>
      </c>
      <c r="AI2525">
        <v>6.5346000000000002</v>
      </c>
      <c r="AJ2525">
        <v>6.5</v>
      </c>
      <c r="AK2525">
        <v>21.375399999999999</v>
      </c>
      <c r="AL2525">
        <v>0</v>
      </c>
      <c r="AM2525">
        <v>0</v>
      </c>
      <c r="AN2525">
        <v>0</v>
      </c>
      <c r="AO2525">
        <v>16.527999999999999</v>
      </c>
      <c r="AP2525">
        <v>410.36700000000002</v>
      </c>
      <c r="AQ2525">
        <v>3.6589999999999998</v>
      </c>
      <c r="AR2525">
        <v>341.41699999999997</v>
      </c>
      <c r="AS2525">
        <v>83.5</v>
      </c>
      <c r="AT2525">
        <v>19</v>
      </c>
      <c r="AU2525">
        <v>222.95699999999999</v>
      </c>
      <c r="AV2525">
        <v>7.15</v>
      </c>
      <c r="AW2525">
        <v>401</v>
      </c>
      <c r="AX2525">
        <v>3.8578000000000001</v>
      </c>
      <c r="AY2525">
        <v>171</v>
      </c>
      <c r="AZ2525">
        <v>0.42780000000000001</v>
      </c>
      <c r="BA2525">
        <v>114.486</v>
      </c>
      <c r="BB2525">
        <v>0</v>
      </c>
      <c r="BD2525">
        <v>7.3354999999999997</v>
      </c>
      <c r="BE2525">
        <v>1</v>
      </c>
      <c r="BG2525">
        <v>1.4144999999999999</v>
      </c>
      <c r="BH2525">
        <v>1</v>
      </c>
      <c r="BI2525">
        <v>82</v>
      </c>
    </row>
    <row r="2526" spans="1:61" x14ac:dyDescent="0.25">
      <c r="A2526">
        <v>390441</v>
      </c>
      <c r="B2526">
        <v>863519</v>
      </c>
      <c r="C2526" s="1">
        <v>43442.986504629633</v>
      </c>
      <c r="D2526" s="1">
        <v>43443.002268518518</v>
      </c>
      <c r="E2526" t="s">
        <v>60</v>
      </c>
      <c r="F2526">
        <v>2000036</v>
      </c>
      <c r="G2526" t="s">
        <v>55</v>
      </c>
      <c r="H2526" t="s">
        <v>61</v>
      </c>
      <c r="I2526">
        <v>330.99099999999999</v>
      </c>
      <c r="J2526">
        <v>3</v>
      </c>
      <c r="K2526">
        <v>4</v>
      </c>
      <c r="L2526">
        <v>102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f>AVERAGE(Table1[[#This Row],[tread_roll_left_nip_pressure]:[tread_roll_right_nip_pressure]])</f>
        <v>31.912399999999998</v>
      </c>
      <c r="S2526">
        <v>32.808199999999999</v>
      </c>
      <c r="T2526">
        <v>31.0166</v>
      </c>
      <c r="U2526">
        <v>0</v>
      </c>
      <c r="V2526">
        <v>1050.3</v>
      </c>
      <c r="W2526">
        <v>1597.2</v>
      </c>
      <c r="X2526">
        <v>6932.77</v>
      </c>
      <c r="Y2526">
        <v>0</v>
      </c>
      <c r="Z2526">
        <v>-4.2247000000000003</v>
      </c>
      <c r="AA2526">
        <v>-1.4162999999999999</v>
      </c>
      <c r="AB2526">
        <v>7.1999999999999998E-3</v>
      </c>
      <c r="AC2526">
        <v>105</v>
      </c>
      <c r="AD2526">
        <v>0.12659999999999999</v>
      </c>
      <c r="AF2526">
        <v>508.96</v>
      </c>
      <c r="AG2526">
        <v>77.162700000000001</v>
      </c>
      <c r="AH2526">
        <v>460.87400000000002</v>
      </c>
      <c r="AI2526">
        <v>0</v>
      </c>
      <c r="AJ2526">
        <v>0</v>
      </c>
      <c r="AK2526">
        <v>21.5928</v>
      </c>
      <c r="AL2526">
        <v>0</v>
      </c>
      <c r="AM2526">
        <v>0</v>
      </c>
      <c r="AN2526">
        <v>0</v>
      </c>
      <c r="AO2526">
        <v>0</v>
      </c>
      <c r="AP2526">
        <v>535.86699999999996</v>
      </c>
      <c r="AQ2526">
        <v>3.395</v>
      </c>
      <c r="AR2526">
        <v>341.41699999999997</v>
      </c>
      <c r="AS2526">
        <v>83.5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D2526">
        <v>12.1495</v>
      </c>
      <c r="BE2526">
        <v>1</v>
      </c>
      <c r="BG2526">
        <v>1.7264999999999999</v>
      </c>
      <c r="BH2526">
        <v>1</v>
      </c>
      <c r="BI2526">
        <v>0</v>
      </c>
    </row>
    <row r="2527" spans="1:61" x14ac:dyDescent="0.25">
      <c r="A2527">
        <v>390442</v>
      </c>
      <c r="B2527">
        <v>863520</v>
      </c>
      <c r="C2527" s="1">
        <v>43442.986504629633</v>
      </c>
      <c r="D2527" s="1">
        <v>43443.002268518518</v>
      </c>
      <c r="E2527" t="s">
        <v>60</v>
      </c>
      <c r="F2527">
        <v>2000036</v>
      </c>
      <c r="G2527" t="s">
        <v>55</v>
      </c>
      <c r="H2527" t="s">
        <v>61</v>
      </c>
      <c r="I2527">
        <v>330.99099999999999</v>
      </c>
      <c r="J2527">
        <v>3</v>
      </c>
      <c r="K2527">
        <v>4</v>
      </c>
      <c r="L2527">
        <v>102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f>AVERAGE(Table1[[#This Row],[tread_roll_left_nip_pressure]:[tread_roll_right_nip_pressure]])</f>
        <v>31.912399999999998</v>
      </c>
      <c r="S2527">
        <v>32.808199999999999</v>
      </c>
      <c r="T2527">
        <v>31.0166</v>
      </c>
      <c r="U2527">
        <v>0</v>
      </c>
      <c r="V2527">
        <v>1050.3</v>
      </c>
      <c r="W2527">
        <v>1597.2</v>
      </c>
      <c r="X2527">
        <v>6932.77</v>
      </c>
      <c r="Y2527">
        <v>0</v>
      </c>
      <c r="Z2527">
        <v>-4.2247000000000003</v>
      </c>
      <c r="AA2527">
        <v>-1.4162999999999999</v>
      </c>
      <c r="AB2527">
        <v>7.1999999999999998E-3</v>
      </c>
      <c r="AC2527">
        <v>105</v>
      </c>
      <c r="AD2527">
        <v>0.12659999999999999</v>
      </c>
      <c r="AF2527">
        <v>508.96</v>
      </c>
      <c r="AG2527">
        <v>77.162700000000001</v>
      </c>
      <c r="AH2527">
        <v>460.87400000000002</v>
      </c>
      <c r="AI2527">
        <v>0</v>
      </c>
      <c r="AJ2527">
        <v>0</v>
      </c>
      <c r="AK2527">
        <v>21.5928</v>
      </c>
      <c r="AL2527">
        <v>0</v>
      </c>
      <c r="AM2527">
        <v>0</v>
      </c>
      <c r="AN2527">
        <v>0</v>
      </c>
      <c r="AO2527">
        <v>0</v>
      </c>
      <c r="AP2527">
        <v>535.86699999999996</v>
      </c>
      <c r="AQ2527">
        <v>3.395</v>
      </c>
      <c r="AR2527">
        <v>341.41699999999997</v>
      </c>
      <c r="AS2527">
        <v>83.5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D2527">
        <v>12.1495</v>
      </c>
      <c r="BE2527">
        <v>1</v>
      </c>
      <c r="BG2527">
        <v>1.7264999999999999</v>
      </c>
      <c r="BH2527">
        <v>1</v>
      </c>
      <c r="BI2527">
        <v>0</v>
      </c>
    </row>
    <row r="2528" spans="1:61" x14ac:dyDescent="0.25">
      <c r="A2528">
        <v>390443</v>
      </c>
      <c r="B2528">
        <v>691283</v>
      </c>
      <c r="C2528" s="1">
        <v>43442.989236111112</v>
      </c>
      <c r="D2528" s="1">
        <v>43443.005185185182</v>
      </c>
      <c r="E2528" t="s">
        <v>57</v>
      </c>
      <c r="F2528">
        <v>2002629</v>
      </c>
      <c r="G2528" t="s">
        <v>66</v>
      </c>
      <c r="H2528" t="s">
        <v>67</v>
      </c>
      <c r="I2528">
        <v>305.803</v>
      </c>
      <c r="J2528">
        <v>9</v>
      </c>
      <c r="K2528">
        <v>2</v>
      </c>
      <c r="L2528">
        <v>31</v>
      </c>
      <c r="M2528">
        <v>104.798</v>
      </c>
      <c r="N2528">
        <v>89.768699999999995</v>
      </c>
      <c r="O2528">
        <v>15.029</v>
      </c>
      <c r="P2528">
        <v>23.893799999999999</v>
      </c>
      <c r="Q2528">
        <v>10.901199999999999</v>
      </c>
      <c r="R2528">
        <f>AVERAGE(Table1[[#This Row],[tread_roll_left_nip_pressure]:[tread_roll_right_nip_pressure]])</f>
        <v>34.387250000000002</v>
      </c>
      <c r="S2528">
        <v>32.849400000000003</v>
      </c>
      <c r="T2528">
        <v>35.9251</v>
      </c>
      <c r="U2528">
        <v>9.3419000000000008</v>
      </c>
      <c r="V2528">
        <v>832</v>
      </c>
      <c r="W2528">
        <v>887</v>
      </c>
      <c r="X2528">
        <v>5605</v>
      </c>
      <c r="Y2528">
        <v>230</v>
      </c>
      <c r="Z2528">
        <v>-1.2373000000000001</v>
      </c>
      <c r="AA2528">
        <v>8.1500000000000003E-2</v>
      </c>
      <c r="AB2528">
        <v>6.7736000000000001</v>
      </c>
      <c r="AC2528">
        <v>44</v>
      </c>
      <c r="AD2528">
        <v>-0.77539999999999998</v>
      </c>
      <c r="AF2528">
        <v>592.85</v>
      </c>
      <c r="AG2528">
        <v>-0.3095</v>
      </c>
      <c r="AH2528">
        <v>1186.8900000000001</v>
      </c>
      <c r="AI2528">
        <v>10.002800000000001</v>
      </c>
      <c r="AJ2528">
        <v>10</v>
      </c>
      <c r="AK2528">
        <v>17.184999999999999</v>
      </c>
      <c r="AL2528">
        <v>60</v>
      </c>
      <c r="AM2528">
        <v>35</v>
      </c>
      <c r="AN2528">
        <v>55</v>
      </c>
      <c r="AO2528">
        <v>18.720600000000001</v>
      </c>
      <c r="AP2528">
        <v>410.36700000000002</v>
      </c>
      <c r="AQ2528">
        <v>3.6589999999999998</v>
      </c>
      <c r="AR2528">
        <v>341.41699999999997</v>
      </c>
      <c r="AS2528">
        <v>83.5</v>
      </c>
      <c r="AT2528">
        <v>19</v>
      </c>
      <c r="AU2528">
        <v>222.95699999999999</v>
      </c>
      <c r="AV2528">
        <v>7.15</v>
      </c>
      <c r="AW2528">
        <v>401</v>
      </c>
      <c r="AX2528">
        <v>3.0811999999999999</v>
      </c>
      <c r="AY2528">
        <v>171</v>
      </c>
      <c r="AZ2528">
        <v>0.4093</v>
      </c>
      <c r="BA2528">
        <v>110.05</v>
      </c>
      <c r="BB2528">
        <v>10.5692</v>
      </c>
      <c r="BD2528">
        <v>11.367000000000001</v>
      </c>
      <c r="BE2528">
        <v>1</v>
      </c>
      <c r="BG2528">
        <v>1.6240000000000001</v>
      </c>
      <c r="BH2528">
        <v>1</v>
      </c>
      <c r="BI2528">
        <v>92</v>
      </c>
    </row>
    <row r="2529" spans="1:61" x14ac:dyDescent="0.25">
      <c r="A2529">
        <v>390444</v>
      </c>
      <c r="B2529">
        <v>691284</v>
      </c>
      <c r="C2529" s="1">
        <v>43442.989236111112</v>
      </c>
      <c r="D2529" s="1">
        <v>43443.005185185182</v>
      </c>
      <c r="E2529" t="s">
        <v>57</v>
      </c>
      <c r="F2529">
        <v>2002629</v>
      </c>
      <c r="G2529" t="s">
        <v>66</v>
      </c>
      <c r="H2529" t="s">
        <v>67</v>
      </c>
      <c r="I2529">
        <v>305.803</v>
      </c>
      <c r="J2529">
        <v>9</v>
      </c>
      <c r="K2529">
        <v>2</v>
      </c>
      <c r="L2529">
        <v>31</v>
      </c>
      <c r="M2529">
        <v>104.798</v>
      </c>
      <c r="N2529">
        <v>89.768699999999995</v>
      </c>
      <c r="O2529">
        <v>15.029</v>
      </c>
      <c r="P2529">
        <v>23.893799999999999</v>
      </c>
      <c r="Q2529">
        <v>10.901199999999999</v>
      </c>
      <c r="R2529">
        <f>AVERAGE(Table1[[#This Row],[tread_roll_left_nip_pressure]:[tread_roll_right_nip_pressure]])</f>
        <v>34.387250000000002</v>
      </c>
      <c r="S2529">
        <v>32.849400000000003</v>
      </c>
      <c r="T2529">
        <v>35.9251</v>
      </c>
      <c r="U2529">
        <v>9.3419000000000008</v>
      </c>
      <c r="V2529">
        <v>832</v>
      </c>
      <c r="W2529">
        <v>887</v>
      </c>
      <c r="X2529">
        <v>5605</v>
      </c>
      <c r="Y2529">
        <v>230</v>
      </c>
      <c r="Z2529">
        <v>-1.2373000000000001</v>
      </c>
      <c r="AA2529">
        <v>8.1500000000000003E-2</v>
      </c>
      <c r="AB2529">
        <v>6.7736000000000001</v>
      </c>
      <c r="AC2529">
        <v>44</v>
      </c>
      <c r="AD2529">
        <v>-0.77539999999999998</v>
      </c>
      <c r="AF2529">
        <v>592.85</v>
      </c>
      <c r="AG2529">
        <v>-0.3095</v>
      </c>
      <c r="AH2529">
        <v>1186.8900000000001</v>
      </c>
      <c r="AI2529">
        <v>10.002800000000001</v>
      </c>
      <c r="AJ2529">
        <v>10</v>
      </c>
      <c r="AK2529">
        <v>17.184999999999999</v>
      </c>
      <c r="AL2529">
        <v>60</v>
      </c>
      <c r="AM2529">
        <v>35</v>
      </c>
      <c r="AN2529">
        <v>55</v>
      </c>
      <c r="AO2529">
        <v>18.720600000000001</v>
      </c>
      <c r="AP2529">
        <v>410.36700000000002</v>
      </c>
      <c r="AQ2529">
        <v>3.6589999999999998</v>
      </c>
      <c r="AR2529">
        <v>341.41699999999997</v>
      </c>
      <c r="AS2529">
        <v>83.5</v>
      </c>
      <c r="AT2529">
        <v>19</v>
      </c>
      <c r="AU2529">
        <v>222.95699999999999</v>
      </c>
      <c r="AV2529">
        <v>7.15</v>
      </c>
      <c r="AW2529">
        <v>401</v>
      </c>
      <c r="AX2529">
        <v>3.0811999999999999</v>
      </c>
      <c r="AY2529">
        <v>171</v>
      </c>
      <c r="AZ2529">
        <v>0.4093</v>
      </c>
      <c r="BA2529">
        <v>110.05</v>
      </c>
      <c r="BB2529">
        <v>10.5692</v>
      </c>
      <c r="BD2529">
        <v>11.367000000000001</v>
      </c>
      <c r="BE2529">
        <v>1</v>
      </c>
      <c r="BG2529">
        <v>1.6240000000000001</v>
      </c>
      <c r="BH2529">
        <v>1</v>
      </c>
      <c r="BI2529">
        <v>92</v>
      </c>
    </row>
    <row r="2530" spans="1:61" x14ac:dyDescent="0.25">
      <c r="A2530">
        <v>390445</v>
      </c>
      <c r="B2530">
        <v>486583</v>
      </c>
      <c r="C2530" s="1">
        <v>43442.99790509259</v>
      </c>
      <c r="D2530" s="1">
        <v>43443.014004629629</v>
      </c>
      <c r="E2530" t="s">
        <v>54</v>
      </c>
      <c r="F2530">
        <v>2000015</v>
      </c>
      <c r="G2530" t="s">
        <v>58</v>
      </c>
      <c r="H2530" t="s">
        <v>59</v>
      </c>
      <c r="I2530">
        <v>348.73599999999999</v>
      </c>
      <c r="J2530">
        <v>5</v>
      </c>
      <c r="K2530">
        <v>2</v>
      </c>
      <c r="L2530">
        <v>66</v>
      </c>
      <c r="M2530">
        <v>88.882099999999994</v>
      </c>
      <c r="N2530">
        <v>89.471100000000007</v>
      </c>
      <c r="O2530">
        <v>11.976000000000001</v>
      </c>
      <c r="P2530">
        <v>22.3155</v>
      </c>
      <c r="Q2530">
        <v>8.4255999999999993</v>
      </c>
      <c r="R2530">
        <f>AVERAGE(Table1[[#This Row],[tread_roll_left_nip_pressure]:[tread_roll_right_nip_pressure]])</f>
        <v>32.021900000000002</v>
      </c>
      <c r="S2530">
        <v>32.557299999999998</v>
      </c>
      <c r="T2530">
        <v>31.486499999999999</v>
      </c>
      <c r="U2530">
        <v>8.0364000000000004</v>
      </c>
      <c r="V2530">
        <v>568</v>
      </c>
      <c r="W2530">
        <v>1122</v>
      </c>
      <c r="X2530">
        <v>3804</v>
      </c>
      <c r="Y2530">
        <v>1571</v>
      </c>
      <c r="Z2530">
        <v>1.0826</v>
      </c>
      <c r="AA2530">
        <v>-8.7307000000000006</v>
      </c>
      <c r="AB2530">
        <v>9.0053999999999998</v>
      </c>
      <c r="AC2530">
        <v>60</v>
      </c>
      <c r="AD2530">
        <v>-0.92820000000000003</v>
      </c>
      <c r="AE2530">
        <v>46.9</v>
      </c>
      <c r="AF2530">
        <v>460.25400000000002</v>
      </c>
      <c r="AG2530">
        <v>2.2605</v>
      </c>
      <c r="AH2530">
        <v>986.61099999999999</v>
      </c>
      <c r="AI2530">
        <v>6.4722</v>
      </c>
      <c r="AJ2530">
        <v>6.5</v>
      </c>
      <c r="AK2530">
        <v>22.043299999999999</v>
      </c>
      <c r="AL2530">
        <v>0</v>
      </c>
      <c r="AM2530">
        <v>0</v>
      </c>
      <c r="AN2530">
        <v>0</v>
      </c>
      <c r="AO2530">
        <v>16.412600000000001</v>
      </c>
      <c r="AP2530">
        <v>410.36700000000002</v>
      </c>
      <c r="AQ2530">
        <v>3.6589999999999998</v>
      </c>
      <c r="AR2530">
        <v>341.41699999999997</v>
      </c>
      <c r="AS2530">
        <v>83.5</v>
      </c>
      <c r="AT2530">
        <v>19</v>
      </c>
      <c r="AU2530">
        <v>222.95699999999999</v>
      </c>
      <c r="AV2530">
        <v>7.15</v>
      </c>
      <c r="AW2530">
        <v>401</v>
      </c>
      <c r="AX2530">
        <v>3.2605</v>
      </c>
      <c r="AY2530">
        <v>171</v>
      </c>
      <c r="AZ2530">
        <v>-1.127</v>
      </c>
      <c r="BA2530">
        <v>115.024</v>
      </c>
      <c r="BB2530">
        <v>0</v>
      </c>
      <c r="BD2530">
        <v>7.3354999999999997</v>
      </c>
      <c r="BE2530">
        <v>1</v>
      </c>
      <c r="BG2530">
        <v>1.4144999999999999</v>
      </c>
      <c r="BH2530">
        <v>1</v>
      </c>
      <c r="BI2530">
        <v>82</v>
      </c>
    </row>
    <row r="2531" spans="1:61" x14ac:dyDescent="0.25">
      <c r="A2531">
        <v>390446</v>
      </c>
      <c r="B2531">
        <v>486584</v>
      </c>
      <c r="C2531" s="1">
        <v>43442.99790509259</v>
      </c>
      <c r="D2531" s="1">
        <v>43443.014004629629</v>
      </c>
      <c r="E2531" t="s">
        <v>54</v>
      </c>
      <c r="F2531">
        <v>2000015</v>
      </c>
      <c r="G2531" t="s">
        <v>58</v>
      </c>
      <c r="H2531" t="s">
        <v>59</v>
      </c>
      <c r="I2531">
        <v>348.73599999999999</v>
      </c>
      <c r="J2531">
        <v>5</v>
      </c>
      <c r="K2531">
        <v>2</v>
      </c>
      <c r="L2531">
        <v>66</v>
      </c>
      <c r="M2531">
        <v>88.882099999999994</v>
      </c>
      <c r="N2531">
        <v>89.471100000000007</v>
      </c>
      <c r="O2531">
        <v>11.976000000000001</v>
      </c>
      <c r="P2531">
        <v>22.3155</v>
      </c>
      <c r="Q2531">
        <v>8.4255999999999993</v>
      </c>
      <c r="R2531">
        <f>AVERAGE(Table1[[#This Row],[tread_roll_left_nip_pressure]:[tread_roll_right_nip_pressure]])</f>
        <v>32.021900000000002</v>
      </c>
      <c r="S2531">
        <v>32.557299999999998</v>
      </c>
      <c r="T2531">
        <v>31.486499999999999</v>
      </c>
      <c r="U2531">
        <v>8.0364000000000004</v>
      </c>
      <c r="V2531">
        <v>568</v>
      </c>
      <c r="W2531">
        <v>1122</v>
      </c>
      <c r="X2531">
        <v>3804</v>
      </c>
      <c r="Y2531">
        <v>1571</v>
      </c>
      <c r="Z2531">
        <v>1.0826</v>
      </c>
      <c r="AA2531">
        <v>-8.7307000000000006</v>
      </c>
      <c r="AB2531">
        <v>9.0053999999999998</v>
      </c>
      <c r="AC2531">
        <v>60</v>
      </c>
      <c r="AD2531">
        <v>-0.92820000000000003</v>
      </c>
      <c r="AF2531">
        <v>460.25400000000002</v>
      </c>
      <c r="AG2531">
        <v>2.2605</v>
      </c>
      <c r="AH2531">
        <v>986.61099999999999</v>
      </c>
      <c r="AI2531">
        <v>6.4722</v>
      </c>
      <c r="AJ2531">
        <v>6.5</v>
      </c>
      <c r="AK2531">
        <v>22.043299999999999</v>
      </c>
      <c r="AL2531">
        <v>0</v>
      </c>
      <c r="AM2531">
        <v>0</v>
      </c>
      <c r="AN2531">
        <v>0</v>
      </c>
      <c r="AO2531">
        <v>16.412600000000001</v>
      </c>
      <c r="AP2531">
        <v>410.36700000000002</v>
      </c>
      <c r="AQ2531">
        <v>3.6589999999999998</v>
      </c>
      <c r="AR2531">
        <v>341.41699999999997</v>
      </c>
      <c r="AS2531">
        <v>83.5</v>
      </c>
      <c r="AT2531">
        <v>19</v>
      </c>
      <c r="AU2531">
        <v>222.95699999999999</v>
      </c>
      <c r="AV2531">
        <v>7.15</v>
      </c>
      <c r="AW2531">
        <v>401</v>
      </c>
      <c r="AX2531">
        <v>3.2605</v>
      </c>
      <c r="AY2531">
        <v>171</v>
      </c>
      <c r="AZ2531">
        <v>-1.127</v>
      </c>
      <c r="BA2531">
        <v>115.024</v>
      </c>
      <c r="BB2531">
        <v>0</v>
      </c>
      <c r="BD2531">
        <v>7.3354999999999997</v>
      </c>
      <c r="BE2531">
        <v>1</v>
      </c>
      <c r="BG2531">
        <v>1.4144999999999999</v>
      </c>
      <c r="BH2531">
        <v>1</v>
      </c>
      <c r="BI2531">
        <v>82</v>
      </c>
    </row>
    <row r="2532" spans="1:61" x14ac:dyDescent="0.25">
      <c r="A2532">
        <v>390447</v>
      </c>
      <c r="B2532">
        <v>863519</v>
      </c>
      <c r="C2532" s="1">
        <v>43443.00240740741</v>
      </c>
      <c r="D2532" s="1">
        <v>43443.017685185187</v>
      </c>
      <c r="E2532" t="s">
        <v>60</v>
      </c>
      <c r="F2532">
        <v>2000036</v>
      </c>
      <c r="G2532" t="s">
        <v>55</v>
      </c>
      <c r="H2532" t="s">
        <v>61</v>
      </c>
      <c r="I2532">
        <v>330.99799999999999</v>
      </c>
      <c r="J2532">
        <v>3</v>
      </c>
      <c r="K2532">
        <v>4</v>
      </c>
      <c r="L2532">
        <v>96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f>AVERAGE(Table1[[#This Row],[tread_roll_left_nip_pressure]:[tread_roll_right_nip_pressure]])</f>
        <v>31.913399999999999</v>
      </c>
      <c r="S2532">
        <v>32.808399999999999</v>
      </c>
      <c r="T2532">
        <v>31.0184</v>
      </c>
      <c r="U2532">
        <v>0</v>
      </c>
      <c r="V2532">
        <v>1050.3</v>
      </c>
      <c r="W2532">
        <v>1597.2</v>
      </c>
      <c r="X2532">
        <v>6932.77</v>
      </c>
      <c r="Y2532">
        <v>0</v>
      </c>
      <c r="Z2532">
        <v>-5.2060000000000004</v>
      </c>
      <c r="AA2532">
        <v>-2.2263000000000002</v>
      </c>
      <c r="AB2532">
        <v>-0.10009999999999999</v>
      </c>
      <c r="AC2532">
        <v>105</v>
      </c>
      <c r="AD2532">
        <v>-0.41810000000000003</v>
      </c>
      <c r="AF2532">
        <v>511.09399999999999</v>
      </c>
      <c r="AG2532">
        <v>72.437700000000007</v>
      </c>
      <c r="AH2532">
        <v>449.55</v>
      </c>
      <c r="AI2532">
        <v>0</v>
      </c>
      <c r="AJ2532">
        <v>0</v>
      </c>
      <c r="AK2532">
        <v>21.649699999999999</v>
      </c>
      <c r="AL2532">
        <v>0</v>
      </c>
      <c r="AM2532">
        <v>0</v>
      </c>
      <c r="AN2532">
        <v>0</v>
      </c>
      <c r="AO2532">
        <v>0</v>
      </c>
      <c r="AP2532">
        <v>535.86699999999996</v>
      </c>
      <c r="AQ2532">
        <v>3.395</v>
      </c>
      <c r="AR2532">
        <v>341.41699999999997</v>
      </c>
      <c r="AS2532">
        <v>83.5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D2532">
        <v>12.1495</v>
      </c>
      <c r="BE2532">
        <v>1</v>
      </c>
      <c r="BG2532">
        <v>1.7264999999999999</v>
      </c>
      <c r="BH2532">
        <v>1</v>
      </c>
      <c r="BI2532">
        <v>0</v>
      </c>
    </row>
    <row r="2533" spans="1:61" x14ac:dyDescent="0.25">
      <c r="A2533">
        <v>390448</v>
      </c>
      <c r="B2533">
        <v>863520</v>
      </c>
      <c r="C2533" s="1">
        <v>43443.00240740741</v>
      </c>
      <c r="D2533" s="1">
        <v>43443.017685185187</v>
      </c>
      <c r="E2533" t="s">
        <v>60</v>
      </c>
      <c r="F2533">
        <v>2000036</v>
      </c>
      <c r="G2533" t="s">
        <v>55</v>
      </c>
      <c r="H2533" t="s">
        <v>61</v>
      </c>
      <c r="I2533">
        <v>330.99799999999999</v>
      </c>
      <c r="J2533">
        <v>3</v>
      </c>
      <c r="K2533">
        <v>4</v>
      </c>
      <c r="L2533">
        <v>96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f>AVERAGE(Table1[[#This Row],[tread_roll_left_nip_pressure]:[tread_roll_right_nip_pressure]])</f>
        <v>31.913399999999999</v>
      </c>
      <c r="S2533">
        <v>32.808399999999999</v>
      </c>
      <c r="T2533">
        <v>31.0184</v>
      </c>
      <c r="U2533">
        <v>0</v>
      </c>
      <c r="V2533">
        <v>1050.3</v>
      </c>
      <c r="W2533">
        <v>1597.2</v>
      </c>
      <c r="X2533">
        <v>6932.77</v>
      </c>
      <c r="Y2533">
        <v>0</v>
      </c>
      <c r="Z2533">
        <v>-5.2060000000000004</v>
      </c>
      <c r="AA2533">
        <v>-2.2263000000000002</v>
      </c>
      <c r="AB2533">
        <v>-0.10009999999999999</v>
      </c>
      <c r="AC2533">
        <v>105</v>
      </c>
      <c r="AD2533">
        <v>-0.41810000000000003</v>
      </c>
      <c r="AF2533">
        <v>511.09399999999999</v>
      </c>
      <c r="AG2533">
        <v>72.437700000000007</v>
      </c>
      <c r="AH2533">
        <v>449.55</v>
      </c>
      <c r="AI2533">
        <v>0</v>
      </c>
      <c r="AJ2533">
        <v>0</v>
      </c>
      <c r="AK2533">
        <v>21.649699999999999</v>
      </c>
      <c r="AL2533">
        <v>0</v>
      </c>
      <c r="AM2533">
        <v>0</v>
      </c>
      <c r="AN2533">
        <v>0</v>
      </c>
      <c r="AO2533">
        <v>0</v>
      </c>
      <c r="AP2533">
        <v>535.86699999999996</v>
      </c>
      <c r="AQ2533">
        <v>3.395</v>
      </c>
      <c r="AR2533">
        <v>341.41699999999997</v>
      </c>
      <c r="AS2533">
        <v>83.5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D2533">
        <v>12.1495</v>
      </c>
      <c r="BE2533">
        <v>1</v>
      </c>
      <c r="BG2533">
        <v>1.7264999999999999</v>
      </c>
      <c r="BH2533">
        <v>1</v>
      </c>
      <c r="BI2533">
        <v>0</v>
      </c>
    </row>
    <row r="2534" spans="1:61" x14ac:dyDescent="0.25">
      <c r="A2534">
        <v>390453</v>
      </c>
      <c r="B2534">
        <v>863521</v>
      </c>
      <c r="C2534" s="1">
        <v>43443.00240740741</v>
      </c>
      <c r="D2534" s="1">
        <v>43443.017685185187</v>
      </c>
      <c r="E2534" t="s">
        <v>60</v>
      </c>
      <c r="F2534">
        <v>2000036</v>
      </c>
      <c r="G2534" t="s">
        <v>55</v>
      </c>
      <c r="H2534" t="s">
        <v>61</v>
      </c>
      <c r="I2534">
        <v>330.99799999999999</v>
      </c>
      <c r="J2534">
        <v>3</v>
      </c>
      <c r="K2534">
        <v>4</v>
      </c>
      <c r="L2534">
        <v>96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f>AVERAGE(Table1[[#This Row],[tread_roll_left_nip_pressure]:[tread_roll_right_nip_pressure]])</f>
        <v>31.913399999999999</v>
      </c>
      <c r="S2534">
        <v>32.808399999999999</v>
      </c>
      <c r="T2534">
        <v>31.0184</v>
      </c>
      <c r="U2534">
        <v>0</v>
      </c>
      <c r="V2534">
        <v>1050.3</v>
      </c>
      <c r="W2534">
        <v>1597.2</v>
      </c>
      <c r="X2534">
        <v>6932.77</v>
      </c>
      <c r="Y2534">
        <v>0</v>
      </c>
      <c r="Z2534">
        <v>-5.2060000000000004</v>
      </c>
      <c r="AA2534">
        <v>-2.2263000000000002</v>
      </c>
      <c r="AB2534">
        <v>-0.10009999999999999</v>
      </c>
      <c r="AC2534">
        <v>105</v>
      </c>
      <c r="AD2534">
        <v>-0.41810000000000003</v>
      </c>
      <c r="AF2534">
        <v>511.09399999999999</v>
      </c>
      <c r="AG2534">
        <v>72.437700000000007</v>
      </c>
      <c r="AH2534">
        <v>449.55</v>
      </c>
      <c r="AI2534">
        <v>0</v>
      </c>
      <c r="AJ2534">
        <v>0</v>
      </c>
      <c r="AK2534">
        <v>21.649699999999999</v>
      </c>
      <c r="AL2534">
        <v>0</v>
      </c>
      <c r="AM2534">
        <v>0</v>
      </c>
      <c r="AN2534">
        <v>0</v>
      </c>
      <c r="AO2534">
        <v>0</v>
      </c>
      <c r="AP2534">
        <v>535.86699999999996</v>
      </c>
      <c r="AQ2534">
        <v>3.395</v>
      </c>
      <c r="AR2534">
        <v>341.41699999999997</v>
      </c>
      <c r="AS2534">
        <v>83.5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D2534">
        <v>12.1495</v>
      </c>
      <c r="BE2534">
        <v>1</v>
      </c>
      <c r="BG2534">
        <v>1.7264999999999999</v>
      </c>
      <c r="BH2534">
        <v>1</v>
      </c>
      <c r="BI2534">
        <v>0</v>
      </c>
    </row>
    <row r="2535" spans="1:61" x14ac:dyDescent="0.25">
      <c r="A2535">
        <v>390454</v>
      </c>
      <c r="B2535">
        <v>863522</v>
      </c>
      <c r="C2535" s="1">
        <v>43443.00240740741</v>
      </c>
      <c r="D2535" s="1">
        <v>43443.017685185187</v>
      </c>
      <c r="E2535" t="s">
        <v>60</v>
      </c>
      <c r="F2535">
        <v>2000036</v>
      </c>
      <c r="G2535" t="s">
        <v>55</v>
      </c>
      <c r="H2535" t="s">
        <v>61</v>
      </c>
      <c r="I2535">
        <v>330.99799999999999</v>
      </c>
      <c r="J2535">
        <v>3</v>
      </c>
      <c r="K2535">
        <v>4</v>
      </c>
      <c r="L2535">
        <v>96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f>AVERAGE(Table1[[#This Row],[tread_roll_left_nip_pressure]:[tread_roll_right_nip_pressure]])</f>
        <v>31.913399999999999</v>
      </c>
      <c r="S2535">
        <v>32.808399999999999</v>
      </c>
      <c r="T2535">
        <v>31.0184</v>
      </c>
      <c r="U2535">
        <v>0</v>
      </c>
      <c r="V2535">
        <v>1050.3</v>
      </c>
      <c r="W2535">
        <v>1597.2</v>
      </c>
      <c r="X2535">
        <v>6932.77</v>
      </c>
      <c r="Y2535">
        <v>0</v>
      </c>
      <c r="Z2535">
        <v>-5.2060000000000004</v>
      </c>
      <c r="AA2535">
        <v>-2.2263000000000002</v>
      </c>
      <c r="AB2535">
        <v>-0.10009999999999999</v>
      </c>
      <c r="AC2535">
        <v>105</v>
      </c>
      <c r="AD2535">
        <v>-0.41810000000000003</v>
      </c>
      <c r="AF2535">
        <v>511.09399999999999</v>
      </c>
      <c r="AG2535">
        <v>72.437700000000007</v>
      </c>
      <c r="AH2535">
        <v>449.55</v>
      </c>
      <c r="AI2535">
        <v>0</v>
      </c>
      <c r="AJ2535">
        <v>0</v>
      </c>
      <c r="AK2535">
        <v>21.649699999999999</v>
      </c>
      <c r="AL2535">
        <v>0</v>
      </c>
      <c r="AM2535">
        <v>0</v>
      </c>
      <c r="AN2535">
        <v>0</v>
      </c>
      <c r="AO2535">
        <v>0</v>
      </c>
      <c r="AP2535">
        <v>535.86699999999996</v>
      </c>
      <c r="AQ2535">
        <v>3.395</v>
      </c>
      <c r="AR2535">
        <v>341.41699999999997</v>
      </c>
      <c r="AS2535">
        <v>83.5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D2535">
        <v>12.1495</v>
      </c>
      <c r="BE2535">
        <v>1</v>
      </c>
      <c r="BG2535">
        <v>1.7264999999999999</v>
      </c>
      <c r="BH2535">
        <v>1</v>
      </c>
      <c r="BI2535">
        <v>0</v>
      </c>
    </row>
    <row r="2536" spans="1:61" x14ac:dyDescent="0.25">
      <c r="A2536">
        <v>390449</v>
      </c>
      <c r="B2536">
        <v>691285</v>
      </c>
      <c r="C2536" s="1">
        <v>43443.005578703705</v>
      </c>
      <c r="D2536" s="1">
        <v>43443.020833333336</v>
      </c>
      <c r="E2536" t="s">
        <v>57</v>
      </c>
      <c r="F2536">
        <v>2002629</v>
      </c>
      <c r="G2536" t="s">
        <v>66</v>
      </c>
      <c r="H2536" t="s">
        <v>67</v>
      </c>
      <c r="I2536">
        <v>308.34199999999998</v>
      </c>
      <c r="J2536">
        <v>9</v>
      </c>
      <c r="K2536">
        <v>2</v>
      </c>
      <c r="L2536">
        <v>30</v>
      </c>
      <c r="M2536">
        <v>104.381</v>
      </c>
      <c r="N2536">
        <v>89.224599999999995</v>
      </c>
      <c r="O2536">
        <v>15.1562</v>
      </c>
      <c r="P2536">
        <v>24.289300000000001</v>
      </c>
      <c r="Q2536">
        <v>9.8194999999999997</v>
      </c>
      <c r="R2536">
        <f>AVERAGE(Table1[[#This Row],[tread_roll_left_nip_pressure]:[tread_roll_right_nip_pressure]])</f>
        <v>34.393299999999996</v>
      </c>
      <c r="S2536">
        <v>32.855499999999999</v>
      </c>
      <c r="T2536">
        <v>35.931100000000001</v>
      </c>
      <c r="U2536">
        <v>9.4425000000000008</v>
      </c>
      <c r="V2536">
        <v>832</v>
      </c>
      <c r="W2536">
        <v>887</v>
      </c>
      <c r="X2536">
        <v>5581</v>
      </c>
      <c r="Y2536">
        <v>230</v>
      </c>
      <c r="Z2536">
        <v>-0.24429999999999999</v>
      </c>
      <c r="AA2536">
        <v>6.6299999999999998E-2</v>
      </c>
      <c r="AB2536">
        <v>-2.9678</v>
      </c>
      <c r="AC2536">
        <v>44</v>
      </c>
      <c r="AD2536">
        <v>-1.2273000000000001</v>
      </c>
      <c r="AE2536">
        <v>61.59</v>
      </c>
      <c r="AF2536">
        <v>609.45600000000002</v>
      </c>
      <c r="AG2536">
        <v>2.6700000000000002E-2</v>
      </c>
      <c r="AH2536">
        <v>1197.5</v>
      </c>
      <c r="AI2536">
        <v>10.0029</v>
      </c>
      <c r="AJ2536">
        <v>10</v>
      </c>
      <c r="AK2536">
        <v>17.206600000000002</v>
      </c>
      <c r="AL2536">
        <v>59.5687</v>
      </c>
      <c r="AM2536">
        <v>35</v>
      </c>
      <c r="AN2536">
        <v>55</v>
      </c>
      <c r="AO2536">
        <v>18.831299999999999</v>
      </c>
      <c r="AP2536">
        <v>410.36700000000002</v>
      </c>
      <c r="AQ2536">
        <v>3.6589999999999998</v>
      </c>
      <c r="AR2536">
        <v>341.41699999999997</v>
      </c>
      <c r="AS2536">
        <v>83.5</v>
      </c>
      <c r="AT2536">
        <v>19</v>
      </c>
      <c r="AU2536">
        <v>222.95699999999999</v>
      </c>
      <c r="AV2536">
        <v>7.15</v>
      </c>
      <c r="AW2536">
        <v>401</v>
      </c>
      <c r="AX2536">
        <v>3.875</v>
      </c>
      <c r="AY2536">
        <v>171</v>
      </c>
      <c r="AZ2536">
        <v>0.28899999999999998</v>
      </c>
      <c r="BA2536">
        <v>110.07599999999999</v>
      </c>
      <c r="BB2536">
        <v>10.5517</v>
      </c>
      <c r="BD2536">
        <v>11.367000000000001</v>
      </c>
      <c r="BE2536">
        <v>1</v>
      </c>
      <c r="BG2536">
        <v>1.6240000000000001</v>
      </c>
      <c r="BH2536">
        <v>1</v>
      </c>
      <c r="BI2536">
        <v>92</v>
      </c>
    </row>
    <row r="2537" spans="1:61" x14ac:dyDescent="0.25">
      <c r="A2537">
        <v>390450</v>
      </c>
      <c r="B2537">
        <v>691286</v>
      </c>
      <c r="C2537" s="1">
        <v>43443.005578703705</v>
      </c>
      <c r="D2537" s="1">
        <v>43443.020833333336</v>
      </c>
      <c r="E2537" t="s">
        <v>57</v>
      </c>
      <c r="F2537">
        <v>2002629</v>
      </c>
      <c r="G2537" t="s">
        <v>66</v>
      </c>
      <c r="H2537" t="s">
        <v>67</v>
      </c>
      <c r="I2537">
        <v>308.34199999999998</v>
      </c>
      <c r="J2537">
        <v>9</v>
      </c>
      <c r="K2537">
        <v>2</v>
      </c>
      <c r="L2537">
        <v>30</v>
      </c>
      <c r="M2537">
        <v>104.381</v>
      </c>
      <c r="N2537">
        <v>89.224599999999995</v>
      </c>
      <c r="O2537">
        <v>15.1562</v>
      </c>
      <c r="P2537">
        <v>24.289300000000001</v>
      </c>
      <c r="Q2537">
        <v>9.8194999999999997</v>
      </c>
      <c r="R2537">
        <f>AVERAGE(Table1[[#This Row],[tread_roll_left_nip_pressure]:[tread_roll_right_nip_pressure]])</f>
        <v>34.393299999999996</v>
      </c>
      <c r="S2537">
        <v>32.855499999999999</v>
      </c>
      <c r="T2537">
        <v>35.931100000000001</v>
      </c>
      <c r="U2537">
        <v>9.4425000000000008</v>
      </c>
      <c r="V2537">
        <v>832</v>
      </c>
      <c r="W2537">
        <v>887</v>
      </c>
      <c r="X2537">
        <v>5581</v>
      </c>
      <c r="Y2537">
        <v>230</v>
      </c>
      <c r="Z2537">
        <v>-0.24429999999999999</v>
      </c>
      <c r="AA2537">
        <v>6.6299999999999998E-2</v>
      </c>
      <c r="AB2537">
        <v>-2.9678</v>
      </c>
      <c r="AC2537">
        <v>44</v>
      </c>
      <c r="AD2537">
        <v>-1.2273000000000001</v>
      </c>
      <c r="AF2537">
        <v>609.45600000000002</v>
      </c>
      <c r="AG2537">
        <v>2.6700000000000002E-2</v>
      </c>
      <c r="AH2537">
        <v>1197.5</v>
      </c>
      <c r="AI2537">
        <v>10.0029</v>
      </c>
      <c r="AJ2537">
        <v>10</v>
      </c>
      <c r="AK2537">
        <v>17.206600000000002</v>
      </c>
      <c r="AL2537">
        <v>59.5687</v>
      </c>
      <c r="AM2537">
        <v>35</v>
      </c>
      <c r="AN2537">
        <v>55</v>
      </c>
      <c r="AO2537">
        <v>18.831299999999999</v>
      </c>
      <c r="AP2537">
        <v>410.36700000000002</v>
      </c>
      <c r="AQ2537">
        <v>3.6589999999999998</v>
      </c>
      <c r="AR2537">
        <v>341.41699999999997</v>
      </c>
      <c r="AS2537">
        <v>83.5</v>
      </c>
      <c r="AT2537">
        <v>19</v>
      </c>
      <c r="AU2537">
        <v>222.95699999999999</v>
      </c>
      <c r="AV2537">
        <v>7.15</v>
      </c>
      <c r="AW2537">
        <v>401</v>
      </c>
      <c r="AX2537">
        <v>3.875</v>
      </c>
      <c r="AY2537">
        <v>171</v>
      </c>
      <c r="AZ2537">
        <v>0.28899999999999998</v>
      </c>
      <c r="BA2537">
        <v>110.07599999999999</v>
      </c>
      <c r="BB2537">
        <v>10.5517</v>
      </c>
      <c r="BD2537">
        <v>11.367000000000001</v>
      </c>
      <c r="BE2537">
        <v>1</v>
      </c>
      <c r="BG2537">
        <v>1.6240000000000001</v>
      </c>
      <c r="BH2537">
        <v>1</v>
      </c>
      <c r="BI2537">
        <v>92</v>
      </c>
    </row>
    <row r="2538" spans="1:61" x14ac:dyDescent="0.25">
      <c r="A2538">
        <v>390451</v>
      </c>
      <c r="B2538">
        <v>486585</v>
      </c>
      <c r="C2538" s="1">
        <v>43443.01425925926</v>
      </c>
      <c r="D2538" s="1">
        <v>43443.030231481483</v>
      </c>
      <c r="E2538" t="s">
        <v>54</v>
      </c>
      <c r="F2538">
        <v>2000015</v>
      </c>
      <c r="G2538" t="s">
        <v>58</v>
      </c>
      <c r="H2538" t="s">
        <v>59</v>
      </c>
      <c r="I2538">
        <v>348.73500000000001</v>
      </c>
      <c r="J2538">
        <v>5</v>
      </c>
      <c r="K2538">
        <v>0</v>
      </c>
      <c r="L2538">
        <v>67</v>
      </c>
      <c r="M2538">
        <v>85.459400000000002</v>
      </c>
      <c r="N2538">
        <v>90.0137</v>
      </c>
      <c r="O2538">
        <v>11.8698</v>
      </c>
      <c r="P2538">
        <v>22.500499999999999</v>
      </c>
      <c r="Q2538">
        <v>9.4539000000000009</v>
      </c>
      <c r="R2538">
        <f>AVERAGE(Table1[[#This Row],[tread_roll_left_nip_pressure]:[tread_roll_right_nip_pressure]])</f>
        <v>32.029200000000003</v>
      </c>
      <c r="S2538">
        <v>32.564500000000002</v>
      </c>
      <c r="T2538">
        <v>31.4939</v>
      </c>
      <c r="U2538">
        <v>7.4987000000000004</v>
      </c>
      <c r="V2538">
        <v>568</v>
      </c>
      <c r="W2538">
        <v>1122</v>
      </c>
      <c r="X2538">
        <v>3804</v>
      </c>
      <c r="Y2538">
        <v>1571</v>
      </c>
      <c r="Z2538">
        <v>0.23330000000000001</v>
      </c>
      <c r="AA2538">
        <v>-8.3436000000000003</v>
      </c>
      <c r="AB2538">
        <v>9.1338000000000008</v>
      </c>
      <c r="AC2538">
        <v>60</v>
      </c>
      <c r="AD2538">
        <v>-1</v>
      </c>
      <c r="AF2538">
        <v>465.52699999999999</v>
      </c>
      <c r="AG2538">
        <v>1.1871</v>
      </c>
      <c r="AH2538">
        <v>981.54499999999996</v>
      </c>
      <c r="AI2538">
        <v>6.4789000000000003</v>
      </c>
      <c r="AJ2538">
        <v>6.5</v>
      </c>
      <c r="AK2538">
        <v>21.962800000000001</v>
      </c>
      <c r="AL2538">
        <v>0</v>
      </c>
      <c r="AM2538">
        <v>0</v>
      </c>
      <c r="AN2538">
        <v>0</v>
      </c>
      <c r="AO2538">
        <v>16.3995</v>
      </c>
      <c r="AP2538">
        <v>410.36700000000002</v>
      </c>
      <c r="AQ2538">
        <v>3.6589999999999998</v>
      </c>
      <c r="AR2538">
        <v>341.41699999999997</v>
      </c>
      <c r="AS2538">
        <v>83.5</v>
      </c>
      <c r="AT2538">
        <v>19</v>
      </c>
      <c r="AU2538">
        <v>222.95699999999999</v>
      </c>
      <c r="AV2538">
        <v>7.15</v>
      </c>
      <c r="AW2538">
        <v>401</v>
      </c>
      <c r="AX2538">
        <v>4.3296999999999999</v>
      </c>
      <c r="AY2538">
        <v>171</v>
      </c>
      <c r="AZ2538">
        <v>0.39410000000000001</v>
      </c>
      <c r="BA2538">
        <v>114.995</v>
      </c>
      <c r="BB2538">
        <v>0</v>
      </c>
      <c r="BD2538">
        <v>7.3354999999999997</v>
      </c>
      <c r="BE2538">
        <v>1</v>
      </c>
      <c r="BG2538">
        <v>1.4144999999999999</v>
      </c>
      <c r="BH2538">
        <v>1</v>
      </c>
      <c r="BI2538">
        <v>82</v>
      </c>
    </row>
    <row r="2539" spans="1:61" x14ac:dyDescent="0.25">
      <c r="A2539">
        <v>390452</v>
      </c>
      <c r="B2539">
        <v>486586</v>
      </c>
      <c r="C2539" s="1">
        <v>43443.01425925926</v>
      </c>
      <c r="D2539" s="1">
        <v>43443.030231481483</v>
      </c>
      <c r="E2539" t="s">
        <v>54</v>
      </c>
      <c r="F2539">
        <v>2000015</v>
      </c>
      <c r="G2539" t="s">
        <v>58</v>
      </c>
      <c r="H2539" t="s">
        <v>59</v>
      </c>
      <c r="I2539">
        <v>348.73500000000001</v>
      </c>
      <c r="J2539">
        <v>5</v>
      </c>
      <c r="K2539">
        <v>0</v>
      </c>
      <c r="L2539">
        <v>67</v>
      </c>
      <c r="M2539">
        <v>85.459400000000002</v>
      </c>
      <c r="N2539">
        <v>90.0137</v>
      </c>
      <c r="O2539">
        <v>11.8698</v>
      </c>
      <c r="P2539">
        <v>22.500499999999999</v>
      </c>
      <c r="Q2539">
        <v>9.4539000000000009</v>
      </c>
      <c r="R2539">
        <f>AVERAGE(Table1[[#This Row],[tread_roll_left_nip_pressure]:[tread_roll_right_nip_pressure]])</f>
        <v>32.029200000000003</v>
      </c>
      <c r="S2539">
        <v>32.564500000000002</v>
      </c>
      <c r="T2539">
        <v>31.4939</v>
      </c>
      <c r="U2539">
        <v>7.4987000000000004</v>
      </c>
      <c r="V2539">
        <v>568</v>
      </c>
      <c r="W2539">
        <v>1122</v>
      </c>
      <c r="X2539">
        <v>3804</v>
      </c>
      <c r="Y2539">
        <v>1571</v>
      </c>
      <c r="Z2539">
        <v>0.23330000000000001</v>
      </c>
      <c r="AA2539">
        <v>-8.3436000000000003</v>
      </c>
      <c r="AB2539">
        <v>9.1338000000000008</v>
      </c>
      <c r="AC2539">
        <v>60</v>
      </c>
      <c r="AD2539">
        <v>-1</v>
      </c>
      <c r="AF2539">
        <v>465.52699999999999</v>
      </c>
      <c r="AG2539">
        <v>1.1871</v>
      </c>
      <c r="AH2539">
        <v>981.54499999999996</v>
      </c>
      <c r="AI2539">
        <v>6.4789000000000003</v>
      </c>
      <c r="AJ2539">
        <v>6.5</v>
      </c>
      <c r="AK2539">
        <v>21.962800000000001</v>
      </c>
      <c r="AL2539">
        <v>0</v>
      </c>
      <c r="AM2539">
        <v>0</v>
      </c>
      <c r="AN2539">
        <v>0</v>
      </c>
      <c r="AO2539">
        <v>16.3995</v>
      </c>
      <c r="AP2539">
        <v>410.36700000000002</v>
      </c>
      <c r="AQ2539">
        <v>3.6589999999999998</v>
      </c>
      <c r="AR2539">
        <v>341.41699999999997</v>
      </c>
      <c r="AS2539">
        <v>83.5</v>
      </c>
      <c r="AT2539">
        <v>19</v>
      </c>
      <c r="AU2539">
        <v>222.95699999999999</v>
      </c>
      <c r="AV2539">
        <v>7.15</v>
      </c>
      <c r="AW2539">
        <v>401</v>
      </c>
      <c r="AX2539">
        <v>4.3296999999999999</v>
      </c>
      <c r="AY2539">
        <v>171</v>
      </c>
      <c r="AZ2539">
        <v>0.39410000000000001</v>
      </c>
      <c r="BA2539">
        <v>114.995</v>
      </c>
      <c r="BB2539">
        <v>0</v>
      </c>
      <c r="BD2539">
        <v>7.3354999999999997</v>
      </c>
      <c r="BE2539">
        <v>1</v>
      </c>
      <c r="BG2539">
        <v>1.4144999999999999</v>
      </c>
      <c r="BH2539">
        <v>1</v>
      </c>
      <c r="BI2539">
        <v>82</v>
      </c>
    </row>
    <row r="2540" spans="1:61" x14ac:dyDescent="0.25">
      <c r="A2540">
        <v>390455</v>
      </c>
      <c r="B2540">
        <v>691287</v>
      </c>
      <c r="C2540" s="1">
        <v>43443.021631944444</v>
      </c>
      <c r="D2540" s="1">
        <v>43443.036377314813</v>
      </c>
      <c r="E2540" t="s">
        <v>57</v>
      </c>
      <c r="F2540">
        <v>2002629</v>
      </c>
      <c r="G2540" t="s">
        <v>66</v>
      </c>
      <c r="H2540" t="s">
        <v>67</v>
      </c>
      <c r="I2540">
        <v>300.40499999999997</v>
      </c>
      <c r="J2540">
        <v>9</v>
      </c>
      <c r="K2540">
        <v>0</v>
      </c>
      <c r="L2540">
        <v>30</v>
      </c>
      <c r="M2540">
        <v>105.77</v>
      </c>
      <c r="N2540">
        <v>90.967600000000004</v>
      </c>
      <c r="O2540">
        <v>14.8027</v>
      </c>
      <c r="P2540">
        <v>24.9451</v>
      </c>
      <c r="Q2540">
        <v>7.8323</v>
      </c>
      <c r="R2540">
        <f>AVERAGE(Table1[[#This Row],[tread_roll_left_nip_pressure]:[tread_roll_right_nip_pressure]])</f>
        <v>34.377650000000003</v>
      </c>
      <c r="S2540">
        <v>32.820900000000002</v>
      </c>
      <c r="T2540">
        <v>35.934399999999997</v>
      </c>
      <c r="U2540">
        <v>9.6811000000000007</v>
      </c>
      <c r="V2540">
        <v>832</v>
      </c>
      <c r="W2540">
        <v>887</v>
      </c>
      <c r="X2540">
        <v>5581</v>
      </c>
      <c r="Y2540">
        <v>230</v>
      </c>
      <c r="Z2540">
        <v>-0.1196</v>
      </c>
      <c r="AA2540">
        <v>-0.15490000000000001</v>
      </c>
      <c r="AB2540">
        <v>-1.1842999999999999</v>
      </c>
      <c r="AC2540">
        <v>44</v>
      </c>
      <c r="AD2540">
        <v>-1</v>
      </c>
      <c r="AF2540">
        <v>598.18899999999996</v>
      </c>
      <c r="AG2540">
        <v>2.0318000000000001</v>
      </c>
      <c r="AH2540">
        <v>1187</v>
      </c>
      <c r="AI2540">
        <v>10.029199999999999</v>
      </c>
      <c r="AJ2540">
        <v>10</v>
      </c>
      <c r="AK2540">
        <v>17.141400000000001</v>
      </c>
      <c r="AL2540">
        <v>55</v>
      </c>
      <c r="AM2540">
        <v>35</v>
      </c>
      <c r="AN2540">
        <v>55</v>
      </c>
      <c r="AO2540">
        <v>18.772300000000001</v>
      </c>
      <c r="AP2540">
        <v>410.36700000000002</v>
      </c>
      <c r="AQ2540">
        <v>3.6589999999999998</v>
      </c>
      <c r="AR2540">
        <v>341.41699999999997</v>
      </c>
      <c r="AS2540">
        <v>83.5</v>
      </c>
      <c r="AT2540">
        <v>20</v>
      </c>
      <c r="AU2540">
        <v>229.268</v>
      </c>
      <c r="AV2540">
        <v>6.88</v>
      </c>
      <c r="AW2540">
        <v>401</v>
      </c>
      <c r="AX2540">
        <v>4.6265000000000001</v>
      </c>
      <c r="AY2540">
        <v>171</v>
      </c>
      <c r="AZ2540">
        <v>0.88190000000000002</v>
      </c>
      <c r="BA2540">
        <v>110.05500000000001</v>
      </c>
      <c r="BB2540">
        <v>10.542299999999999</v>
      </c>
      <c r="BD2540">
        <v>11.367000000000001</v>
      </c>
      <c r="BE2540">
        <v>1</v>
      </c>
      <c r="BG2540">
        <v>1.6240000000000001</v>
      </c>
      <c r="BH2540">
        <v>1</v>
      </c>
      <c r="BI2540">
        <v>92</v>
      </c>
    </row>
    <row r="2541" spans="1:61" x14ac:dyDescent="0.25">
      <c r="A2541">
        <v>390456</v>
      </c>
      <c r="B2541">
        <v>691288</v>
      </c>
      <c r="C2541" s="1">
        <v>43443.021631944444</v>
      </c>
      <c r="D2541" s="1">
        <v>43443.036377314813</v>
      </c>
      <c r="E2541" t="s">
        <v>57</v>
      </c>
      <c r="F2541">
        <v>2002629</v>
      </c>
      <c r="G2541" t="s">
        <v>66</v>
      </c>
      <c r="H2541" t="s">
        <v>67</v>
      </c>
      <c r="I2541">
        <v>300.40499999999997</v>
      </c>
      <c r="J2541">
        <v>9</v>
      </c>
      <c r="K2541">
        <v>0</v>
      </c>
      <c r="L2541">
        <v>30</v>
      </c>
      <c r="M2541">
        <v>105.77</v>
      </c>
      <c r="N2541">
        <v>90.967600000000004</v>
      </c>
      <c r="O2541">
        <v>14.8027</v>
      </c>
      <c r="P2541">
        <v>24.9451</v>
      </c>
      <c r="Q2541">
        <v>7.8323</v>
      </c>
      <c r="R2541">
        <f>AVERAGE(Table1[[#This Row],[tread_roll_left_nip_pressure]:[tread_roll_right_nip_pressure]])</f>
        <v>34.377650000000003</v>
      </c>
      <c r="S2541">
        <v>32.820900000000002</v>
      </c>
      <c r="T2541">
        <v>35.934399999999997</v>
      </c>
      <c r="U2541">
        <v>9.6811000000000007</v>
      </c>
      <c r="V2541">
        <v>832</v>
      </c>
      <c r="W2541">
        <v>887</v>
      </c>
      <c r="X2541">
        <v>5581</v>
      </c>
      <c r="Y2541">
        <v>230</v>
      </c>
      <c r="Z2541">
        <v>-0.1196</v>
      </c>
      <c r="AA2541">
        <v>-0.15490000000000001</v>
      </c>
      <c r="AB2541">
        <v>-1.1842999999999999</v>
      </c>
      <c r="AC2541">
        <v>44</v>
      </c>
      <c r="AD2541">
        <v>-1</v>
      </c>
      <c r="AF2541">
        <v>598.18899999999996</v>
      </c>
      <c r="AG2541">
        <v>2.0318000000000001</v>
      </c>
      <c r="AH2541">
        <v>1187</v>
      </c>
      <c r="AI2541">
        <v>10.029199999999999</v>
      </c>
      <c r="AJ2541">
        <v>10</v>
      </c>
      <c r="AK2541">
        <v>17.141400000000001</v>
      </c>
      <c r="AL2541">
        <v>55</v>
      </c>
      <c r="AM2541">
        <v>35</v>
      </c>
      <c r="AN2541">
        <v>55</v>
      </c>
      <c r="AO2541">
        <v>18.772300000000001</v>
      </c>
      <c r="AP2541">
        <v>410.36700000000002</v>
      </c>
      <c r="AQ2541">
        <v>3.6589999999999998</v>
      </c>
      <c r="AR2541">
        <v>341.41699999999997</v>
      </c>
      <c r="AS2541">
        <v>83.5</v>
      </c>
      <c r="AT2541">
        <v>20</v>
      </c>
      <c r="AU2541">
        <v>229.268</v>
      </c>
      <c r="AV2541">
        <v>6.88</v>
      </c>
      <c r="AW2541">
        <v>401</v>
      </c>
      <c r="AX2541">
        <v>4.6265000000000001</v>
      </c>
      <c r="AY2541">
        <v>171</v>
      </c>
      <c r="AZ2541">
        <v>0.88190000000000002</v>
      </c>
      <c r="BA2541">
        <v>110.05500000000001</v>
      </c>
      <c r="BB2541">
        <v>10.542299999999999</v>
      </c>
      <c r="BD2541">
        <v>11.367000000000001</v>
      </c>
      <c r="BE2541">
        <v>1</v>
      </c>
      <c r="BG2541">
        <v>1.6240000000000001</v>
      </c>
      <c r="BH2541">
        <v>1</v>
      </c>
      <c r="BI2541">
        <v>92</v>
      </c>
    </row>
    <row r="2542" spans="1:61" x14ac:dyDescent="0.25">
      <c r="A2542">
        <v>390457</v>
      </c>
      <c r="B2542">
        <v>486587</v>
      </c>
      <c r="C2542" s="1">
        <v>43443.030486111114</v>
      </c>
      <c r="D2542" s="1">
        <v>43443.044942129629</v>
      </c>
      <c r="E2542" t="s">
        <v>54</v>
      </c>
      <c r="F2542">
        <v>2000015</v>
      </c>
      <c r="G2542" t="s">
        <v>58</v>
      </c>
      <c r="H2542" t="s">
        <v>59</v>
      </c>
      <c r="I2542">
        <v>348.89499999999998</v>
      </c>
      <c r="J2542">
        <v>5</v>
      </c>
      <c r="K2542">
        <v>2</v>
      </c>
      <c r="L2542">
        <v>60</v>
      </c>
      <c r="M2542">
        <v>81.796199999999999</v>
      </c>
      <c r="N2542">
        <v>90.522999999999996</v>
      </c>
      <c r="O2542">
        <v>11.6068</v>
      </c>
      <c r="P2542">
        <v>22.6693</v>
      </c>
      <c r="Q2542">
        <v>8.4495000000000005</v>
      </c>
      <c r="R2542">
        <f>AVERAGE(Table1[[#This Row],[tread_roll_left_nip_pressure]:[tread_roll_right_nip_pressure]])</f>
        <v>32.030900000000003</v>
      </c>
      <c r="S2542">
        <v>32.566000000000003</v>
      </c>
      <c r="T2542">
        <v>31.495799999999999</v>
      </c>
      <c r="U2542">
        <v>7.7229999999999999</v>
      </c>
      <c r="V2542">
        <v>568</v>
      </c>
      <c r="W2542">
        <v>1122</v>
      </c>
      <c r="X2542">
        <v>3804</v>
      </c>
      <c r="Y2542">
        <v>1571</v>
      </c>
      <c r="Z2542">
        <v>-0.28799999999999998</v>
      </c>
      <c r="AA2542">
        <v>-8.1460000000000008</v>
      </c>
      <c r="AB2542">
        <v>8.6820000000000004</v>
      </c>
      <c r="AC2542">
        <v>60</v>
      </c>
      <c r="AD2542">
        <v>-1</v>
      </c>
      <c r="AE2542">
        <v>46.95</v>
      </c>
      <c r="AF2542">
        <v>467.48</v>
      </c>
      <c r="AG2542">
        <v>1.9550000000000001</v>
      </c>
      <c r="AH2542">
        <v>965.85799999999995</v>
      </c>
      <c r="AI2542">
        <v>6.3910999999999998</v>
      </c>
      <c r="AJ2542">
        <v>6.5</v>
      </c>
      <c r="AK2542">
        <v>22.0307</v>
      </c>
      <c r="AL2542">
        <v>0</v>
      </c>
      <c r="AM2542">
        <v>0</v>
      </c>
      <c r="AN2542">
        <v>0</v>
      </c>
      <c r="AO2542">
        <v>16.477399999999999</v>
      </c>
      <c r="AP2542">
        <v>410.36700000000002</v>
      </c>
      <c r="AQ2542">
        <v>3.6589999999999998</v>
      </c>
      <c r="AR2542">
        <v>341.41699999999997</v>
      </c>
      <c r="AS2542">
        <v>83.5</v>
      </c>
      <c r="AT2542">
        <v>20</v>
      </c>
      <c r="AU2542">
        <v>229.268</v>
      </c>
      <c r="AV2542">
        <v>6.88</v>
      </c>
      <c r="AW2542">
        <v>401</v>
      </c>
      <c r="AX2542">
        <v>4.3380999999999998</v>
      </c>
      <c r="AY2542">
        <v>171</v>
      </c>
      <c r="AZ2542">
        <v>0.57709999999999995</v>
      </c>
      <c r="BA2542">
        <v>114.964</v>
      </c>
      <c r="BB2542">
        <v>0</v>
      </c>
      <c r="BD2542">
        <v>7.3354999999999997</v>
      </c>
      <c r="BE2542">
        <v>1</v>
      </c>
      <c r="BG2542">
        <v>1.4144999999999999</v>
      </c>
      <c r="BH2542">
        <v>1</v>
      </c>
      <c r="BI2542">
        <v>82</v>
      </c>
    </row>
    <row r="2543" spans="1:61" x14ac:dyDescent="0.25">
      <c r="A2543">
        <v>390458</v>
      </c>
      <c r="B2543">
        <v>486588</v>
      </c>
      <c r="C2543" s="1">
        <v>43443.030486111114</v>
      </c>
      <c r="D2543" s="1">
        <v>43443.044942129629</v>
      </c>
      <c r="E2543" t="s">
        <v>54</v>
      </c>
      <c r="F2543">
        <v>2000015</v>
      </c>
      <c r="G2543" t="s">
        <v>58</v>
      </c>
      <c r="H2543" t="s">
        <v>59</v>
      </c>
      <c r="I2543">
        <v>348.89499999999998</v>
      </c>
      <c r="J2543">
        <v>5</v>
      </c>
      <c r="K2543">
        <v>2</v>
      </c>
      <c r="L2543">
        <v>60</v>
      </c>
      <c r="M2543">
        <v>81.796199999999999</v>
      </c>
      <c r="N2543">
        <v>90.522999999999996</v>
      </c>
      <c r="O2543">
        <v>11.6068</v>
      </c>
      <c r="P2543">
        <v>22.6693</v>
      </c>
      <c r="Q2543">
        <v>8.4495000000000005</v>
      </c>
      <c r="R2543">
        <f>AVERAGE(Table1[[#This Row],[tread_roll_left_nip_pressure]:[tread_roll_right_nip_pressure]])</f>
        <v>32.030900000000003</v>
      </c>
      <c r="S2543">
        <v>32.566000000000003</v>
      </c>
      <c r="T2543">
        <v>31.495799999999999</v>
      </c>
      <c r="U2543">
        <v>7.7229999999999999</v>
      </c>
      <c r="V2543">
        <v>568</v>
      </c>
      <c r="W2543">
        <v>1122</v>
      </c>
      <c r="X2543">
        <v>3804</v>
      </c>
      <c r="Y2543">
        <v>1571</v>
      </c>
      <c r="Z2543">
        <v>-0.28799999999999998</v>
      </c>
      <c r="AA2543">
        <v>-8.1460000000000008</v>
      </c>
      <c r="AB2543">
        <v>8.6820000000000004</v>
      </c>
      <c r="AC2543">
        <v>60</v>
      </c>
      <c r="AD2543">
        <v>-1</v>
      </c>
      <c r="AF2543">
        <v>467.48</v>
      </c>
      <c r="AG2543">
        <v>1.9550000000000001</v>
      </c>
      <c r="AH2543">
        <v>965.85799999999995</v>
      </c>
      <c r="AI2543">
        <v>6.3910999999999998</v>
      </c>
      <c r="AJ2543">
        <v>6.5</v>
      </c>
      <c r="AK2543">
        <v>22.0307</v>
      </c>
      <c r="AL2543">
        <v>0</v>
      </c>
      <c r="AM2543">
        <v>0</v>
      </c>
      <c r="AN2543">
        <v>0</v>
      </c>
      <c r="AO2543">
        <v>16.477399999999999</v>
      </c>
      <c r="AP2543">
        <v>410.36700000000002</v>
      </c>
      <c r="AQ2543">
        <v>3.6589999999999998</v>
      </c>
      <c r="AR2543">
        <v>341.41699999999997</v>
      </c>
      <c r="AS2543">
        <v>83.5</v>
      </c>
      <c r="AT2543">
        <v>20</v>
      </c>
      <c r="AU2543">
        <v>229.268</v>
      </c>
      <c r="AV2543">
        <v>6.88</v>
      </c>
      <c r="AW2543">
        <v>401</v>
      </c>
      <c r="AX2543">
        <v>4.3380999999999998</v>
      </c>
      <c r="AY2543">
        <v>171</v>
      </c>
      <c r="AZ2543">
        <v>0.57709999999999995</v>
      </c>
      <c r="BA2543">
        <v>114.964</v>
      </c>
      <c r="BB2543">
        <v>0</v>
      </c>
      <c r="BC2543">
        <v>7.5455000000000005</v>
      </c>
      <c r="BD2543">
        <v>7.5455000000000005</v>
      </c>
      <c r="BE2543">
        <v>1</v>
      </c>
      <c r="BF2543">
        <v>1.264</v>
      </c>
      <c r="BG2543">
        <v>1.264</v>
      </c>
      <c r="BH2543">
        <v>1</v>
      </c>
      <c r="BI2543">
        <v>30</v>
      </c>
    </row>
    <row r="2544" spans="1:61" x14ac:dyDescent="0.25">
      <c r="A2544">
        <v>390459</v>
      </c>
      <c r="B2544">
        <v>863523</v>
      </c>
      <c r="C2544" s="1">
        <v>43443.03292824074</v>
      </c>
      <c r="D2544" s="1">
        <v>43443.050254629627</v>
      </c>
      <c r="E2544" t="s">
        <v>60</v>
      </c>
      <c r="F2544">
        <v>2000036</v>
      </c>
      <c r="G2544" t="s">
        <v>55</v>
      </c>
      <c r="H2544" t="s">
        <v>61</v>
      </c>
      <c r="I2544">
        <v>323.96899999999999</v>
      </c>
      <c r="J2544">
        <v>3</v>
      </c>
      <c r="K2544">
        <v>12</v>
      </c>
      <c r="L2544">
        <v>96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f>AVERAGE(Table1[[#This Row],[tread_roll_left_nip_pressure]:[tread_roll_right_nip_pressure]])</f>
        <v>31.912600000000001</v>
      </c>
      <c r="S2544">
        <v>32.805300000000003</v>
      </c>
      <c r="T2544">
        <v>31.0199</v>
      </c>
      <c r="U2544">
        <v>0</v>
      </c>
      <c r="V2544">
        <v>1050.3</v>
      </c>
      <c r="W2544">
        <v>1597.2</v>
      </c>
      <c r="X2544">
        <v>7022.42</v>
      </c>
      <c r="Y2544">
        <v>0</v>
      </c>
      <c r="Z2544">
        <v>-5.4962999999999997</v>
      </c>
      <c r="AA2544">
        <v>-2.7193999999999998</v>
      </c>
      <c r="AB2544">
        <v>-1.1556999999999999</v>
      </c>
      <c r="AC2544">
        <v>105</v>
      </c>
      <c r="AD2544">
        <v>-0.71289999999999998</v>
      </c>
      <c r="AE2544">
        <v>38.340000000000003</v>
      </c>
      <c r="AF2544">
        <v>513.79899999999998</v>
      </c>
      <c r="AG2544">
        <v>82.467500000000001</v>
      </c>
      <c r="AH2544">
        <v>452.57299999999998</v>
      </c>
      <c r="AI2544">
        <v>0</v>
      </c>
      <c r="AJ2544">
        <v>0</v>
      </c>
      <c r="AK2544">
        <v>21.718499999999999</v>
      </c>
      <c r="AL2544">
        <v>0</v>
      </c>
      <c r="AM2544">
        <v>0</v>
      </c>
      <c r="AN2544">
        <v>0</v>
      </c>
      <c r="AO2544">
        <v>0</v>
      </c>
      <c r="AP2544">
        <v>542.02200000000005</v>
      </c>
      <c r="AQ2544">
        <v>3.4609999999999999</v>
      </c>
      <c r="AR2544">
        <v>341.41699999999997</v>
      </c>
      <c r="AS2544">
        <v>83.5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D2544">
        <v>12.1495</v>
      </c>
      <c r="BE2544">
        <v>1</v>
      </c>
      <c r="BG2544">
        <v>1.7264999999999999</v>
      </c>
      <c r="BH2544">
        <v>1</v>
      </c>
      <c r="BI2544">
        <v>0</v>
      </c>
    </row>
    <row r="2545" spans="1:61" x14ac:dyDescent="0.25">
      <c r="A2545">
        <v>390460</v>
      </c>
      <c r="B2545">
        <v>863524</v>
      </c>
      <c r="C2545" s="1">
        <v>43443.03292824074</v>
      </c>
      <c r="D2545" s="1">
        <v>43443.050254629627</v>
      </c>
      <c r="E2545" t="s">
        <v>60</v>
      </c>
      <c r="F2545">
        <v>2000036</v>
      </c>
      <c r="G2545" t="s">
        <v>55</v>
      </c>
      <c r="H2545" t="s">
        <v>61</v>
      </c>
      <c r="I2545">
        <v>323.96899999999999</v>
      </c>
      <c r="J2545">
        <v>3</v>
      </c>
      <c r="K2545">
        <v>12</v>
      </c>
      <c r="L2545">
        <v>96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f>AVERAGE(Table1[[#This Row],[tread_roll_left_nip_pressure]:[tread_roll_right_nip_pressure]])</f>
        <v>31.912600000000001</v>
      </c>
      <c r="S2545">
        <v>32.805300000000003</v>
      </c>
      <c r="T2545">
        <v>31.0199</v>
      </c>
      <c r="U2545">
        <v>0</v>
      </c>
      <c r="V2545">
        <v>1050.3</v>
      </c>
      <c r="W2545">
        <v>1597.2</v>
      </c>
      <c r="X2545">
        <v>7022.42</v>
      </c>
      <c r="Y2545">
        <v>0</v>
      </c>
      <c r="Z2545">
        <v>-5.4962999999999997</v>
      </c>
      <c r="AA2545">
        <v>-2.7193999999999998</v>
      </c>
      <c r="AB2545">
        <v>-1.1556999999999999</v>
      </c>
      <c r="AC2545">
        <v>105</v>
      </c>
      <c r="AD2545">
        <v>-0.71289999999999998</v>
      </c>
      <c r="AF2545">
        <v>513.79899999999998</v>
      </c>
      <c r="AG2545">
        <v>82.467500000000001</v>
      </c>
      <c r="AH2545">
        <v>452.57299999999998</v>
      </c>
      <c r="AI2545">
        <v>0</v>
      </c>
      <c r="AJ2545">
        <v>0</v>
      </c>
      <c r="AK2545">
        <v>21.718499999999999</v>
      </c>
      <c r="AL2545">
        <v>0</v>
      </c>
      <c r="AM2545">
        <v>0</v>
      </c>
      <c r="AN2545">
        <v>0</v>
      </c>
      <c r="AO2545">
        <v>0</v>
      </c>
      <c r="AP2545">
        <v>542.02200000000005</v>
      </c>
      <c r="AQ2545">
        <v>3.4609999999999999</v>
      </c>
      <c r="AR2545">
        <v>341.41699999999997</v>
      </c>
      <c r="AS2545">
        <v>83.5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D2545">
        <v>12.1495</v>
      </c>
      <c r="BE2545">
        <v>1</v>
      </c>
      <c r="BG2545">
        <v>1.7264999999999999</v>
      </c>
      <c r="BH2545">
        <v>1</v>
      </c>
      <c r="BI2545">
        <v>0</v>
      </c>
    </row>
    <row r="2546" spans="1:61" x14ac:dyDescent="0.25">
      <c r="A2546">
        <v>390461</v>
      </c>
      <c r="B2546">
        <v>691289</v>
      </c>
      <c r="C2546" s="1">
        <v>43443.03707175926</v>
      </c>
      <c r="D2546" s="1">
        <v>43443.052106481482</v>
      </c>
      <c r="E2546" t="s">
        <v>57</v>
      </c>
      <c r="F2546">
        <v>2002629</v>
      </c>
      <c r="G2546" t="s">
        <v>66</v>
      </c>
      <c r="H2546" t="s">
        <v>67</v>
      </c>
      <c r="I2546">
        <v>298.327</v>
      </c>
      <c r="J2546">
        <v>9</v>
      </c>
      <c r="K2546">
        <v>0</v>
      </c>
      <c r="L2546">
        <v>30</v>
      </c>
      <c r="M2546">
        <v>103.259</v>
      </c>
      <c r="N2546">
        <v>88.477000000000004</v>
      </c>
      <c r="O2546">
        <v>14.6988</v>
      </c>
      <c r="P2546">
        <v>24.918199999999999</v>
      </c>
      <c r="Q2546">
        <v>10.1714</v>
      </c>
      <c r="R2546">
        <f>AVERAGE(Table1[[#This Row],[tread_roll_left_nip_pressure]:[tread_roll_right_nip_pressure]])</f>
        <v>34.395299999999999</v>
      </c>
      <c r="S2546">
        <v>32.854999999999997</v>
      </c>
      <c r="T2546">
        <v>35.935600000000001</v>
      </c>
      <c r="U2546">
        <v>9.1303999999999998</v>
      </c>
      <c r="V2546">
        <v>832</v>
      </c>
      <c r="W2546">
        <v>887</v>
      </c>
      <c r="X2546">
        <v>5581</v>
      </c>
      <c r="Y2546">
        <v>230</v>
      </c>
      <c r="Z2546">
        <v>5.7700000000000001E-2</v>
      </c>
      <c r="AA2546">
        <v>0.38850000000000001</v>
      </c>
      <c r="AB2546">
        <v>2.6635</v>
      </c>
      <c r="AC2546">
        <v>44</v>
      </c>
      <c r="AD2546">
        <v>-1.1673</v>
      </c>
      <c r="AE2546">
        <v>62.43</v>
      </c>
      <c r="AF2546">
        <v>592.26</v>
      </c>
      <c r="AG2546">
        <v>1.9849000000000001</v>
      </c>
      <c r="AH2546">
        <v>1158.94</v>
      </c>
      <c r="AI2546">
        <v>10.030099999999999</v>
      </c>
      <c r="AJ2546">
        <v>10</v>
      </c>
      <c r="AK2546">
        <v>17.168500000000002</v>
      </c>
      <c r="AL2546">
        <v>55</v>
      </c>
      <c r="AM2546">
        <v>35</v>
      </c>
      <c r="AN2546">
        <v>55</v>
      </c>
      <c r="AO2546">
        <v>18.764299999999999</v>
      </c>
      <c r="AP2546">
        <v>410.36700000000002</v>
      </c>
      <c r="AQ2546">
        <v>3.6589999999999998</v>
      </c>
      <c r="AR2546">
        <v>341.41699999999997</v>
      </c>
      <c r="AS2546">
        <v>83.5</v>
      </c>
      <c r="AT2546">
        <v>20</v>
      </c>
      <c r="AU2546">
        <v>229.268</v>
      </c>
      <c r="AV2546">
        <v>6.88</v>
      </c>
      <c r="AW2546">
        <v>401</v>
      </c>
      <c r="AX2546">
        <v>5.2676999999999996</v>
      </c>
      <c r="AY2546">
        <v>171</v>
      </c>
      <c r="AZ2546">
        <v>-1.2576000000000001</v>
      </c>
      <c r="BA2546">
        <v>110.074</v>
      </c>
      <c r="BB2546">
        <v>10.5724</v>
      </c>
      <c r="BD2546">
        <v>11.367000000000001</v>
      </c>
      <c r="BE2546">
        <v>1</v>
      </c>
      <c r="BG2546">
        <v>1.6240000000000001</v>
      </c>
      <c r="BH2546">
        <v>1</v>
      </c>
      <c r="BI2546">
        <v>92</v>
      </c>
    </row>
    <row r="2547" spans="1:61" x14ac:dyDescent="0.25">
      <c r="A2547">
        <v>390462</v>
      </c>
      <c r="B2547">
        <v>691290</v>
      </c>
      <c r="C2547" s="1">
        <v>43443.03707175926</v>
      </c>
      <c r="D2547" s="1">
        <v>43443.052106481482</v>
      </c>
      <c r="E2547" t="s">
        <v>57</v>
      </c>
      <c r="F2547">
        <v>2002629</v>
      </c>
      <c r="G2547" t="s">
        <v>66</v>
      </c>
      <c r="H2547" t="s">
        <v>67</v>
      </c>
      <c r="I2547">
        <v>298.327</v>
      </c>
      <c r="J2547">
        <v>9</v>
      </c>
      <c r="K2547">
        <v>0</v>
      </c>
      <c r="L2547">
        <v>30</v>
      </c>
      <c r="M2547">
        <v>103.259</v>
      </c>
      <c r="N2547">
        <v>88.477000000000004</v>
      </c>
      <c r="O2547">
        <v>14.6988</v>
      </c>
      <c r="P2547">
        <v>24.918199999999999</v>
      </c>
      <c r="Q2547">
        <v>10.1714</v>
      </c>
      <c r="R2547">
        <f>AVERAGE(Table1[[#This Row],[tread_roll_left_nip_pressure]:[tread_roll_right_nip_pressure]])</f>
        <v>34.395299999999999</v>
      </c>
      <c r="S2547">
        <v>32.854999999999997</v>
      </c>
      <c r="T2547">
        <v>35.935600000000001</v>
      </c>
      <c r="U2547">
        <v>9.1303999999999998</v>
      </c>
      <c r="V2547">
        <v>832</v>
      </c>
      <c r="W2547">
        <v>887</v>
      </c>
      <c r="X2547">
        <v>5581</v>
      </c>
      <c r="Y2547">
        <v>230</v>
      </c>
      <c r="Z2547">
        <v>5.7700000000000001E-2</v>
      </c>
      <c r="AA2547">
        <v>0.38850000000000001</v>
      </c>
      <c r="AB2547">
        <v>2.6635</v>
      </c>
      <c r="AC2547">
        <v>44</v>
      </c>
      <c r="AD2547">
        <v>-1.1673</v>
      </c>
      <c r="AF2547">
        <v>592.26</v>
      </c>
      <c r="AG2547">
        <v>1.9849000000000001</v>
      </c>
      <c r="AH2547">
        <v>1158.94</v>
      </c>
      <c r="AI2547">
        <v>10.030099999999999</v>
      </c>
      <c r="AJ2547">
        <v>10</v>
      </c>
      <c r="AK2547">
        <v>17.168500000000002</v>
      </c>
      <c r="AL2547">
        <v>55</v>
      </c>
      <c r="AM2547">
        <v>35</v>
      </c>
      <c r="AN2547">
        <v>55</v>
      </c>
      <c r="AO2547">
        <v>18.764299999999999</v>
      </c>
      <c r="AP2547">
        <v>410.36700000000002</v>
      </c>
      <c r="AQ2547">
        <v>3.6589999999999998</v>
      </c>
      <c r="AR2547">
        <v>341.41699999999997</v>
      </c>
      <c r="AS2547">
        <v>83.5</v>
      </c>
      <c r="AT2547">
        <v>20</v>
      </c>
      <c r="AU2547">
        <v>229.268</v>
      </c>
      <c r="AV2547">
        <v>6.88</v>
      </c>
      <c r="AW2547">
        <v>401</v>
      </c>
      <c r="AX2547">
        <v>5.2676999999999996</v>
      </c>
      <c r="AY2547">
        <v>171</v>
      </c>
      <c r="AZ2547">
        <v>-1.2576000000000001</v>
      </c>
      <c r="BA2547">
        <v>110.074</v>
      </c>
      <c r="BB2547">
        <v>10.5724</v>
      </c>
      <c r="BD2547">
        <v>11.367000000000001</v>
      </c>
      <c r="BE2547">
        <v>1</v>
      </c>
      <c r="BG2547">
        <v>1.6240000000000001</v>
      </c>
      <c r="BH2547">
        <v>1</v>
      </c>
      <c r="BI2547">
        <v>92</v>
      </c>
    </row>
    <row r="2548" spans="1:61" x14ac:dyDescent="0.25">
      <c r="A2548">
        <v>390463</v>
      </c>
      <c r="B2548">
        <v>486589</v>
      </c>
      <c r="C2548" s="1">
        <v>43443.045185185183</v>
      </c>
      <c r="D2548" s="1">
        <v>43443.060949074075</v>
      </c>
      <c r="E2548" t="s">
        <v>54</v>
      </c>
      <c r="F2548">
        <v>2000015</v>
      </c>
      <c r="G2548" t="s">
        <v>58</v>
      </c>
      <c r="H2548" t="s">
        <v>59</v>
      </c>
      <c r="I2548">
        <v>348.65899999999999</v>
      </c>
      <c r="J2548">
        <v>5</v>
      </c>
      <c r="K2548">
        <v>0</v>
      </c>
      <c r="L2548">
        <v>66</v>
      </c>
      <c r="M2548">
        <v>87.719499999999996</v>
      </c>
      <c r="N2548">
        <v>84.879099999999994</v>
      </c>
      <c r="O2548">
        <v>11.8269</v>
      </c>
      <c r="P2548">
        <v>22.6494</v>
      </c>
      <c r="Q2548">
        <v>9.9375999999999998</v>
      </c>
      <c r="R2548">
        <f>AVERAGE(Table1[[#This Row],[tread_roll_left_nip_pressure]:[tread_roll_right_nip_pressure]])</f>
        <v>32.036950000000004</v>
      </c>
      <c r="S2548">
        <v>32.57</v>
      </c>
      <c r="T2548">
        <v>31.503900000000002</v>
      </c>
      <c r="U2548">
        <v>7.6040000000000001</v>
      </c>
      <c r="V2548">
        <v>568</v>
      </c>
      <c r="W2548">
        <v>1122</v>
      </c>
      <c r="X2548">
        <v>3804</v>
      </c>
      <c r="Y2548">
        <v>1571</v>
      </c>
      <c r="Z2548">
        <v>0.22020000000000001</v>
      </c>
      <c r="AA2548">
        <v>-9.2239000000000004</v>
      </c>
      <c r="AB2548">
        <v>8.8367000000000004</v>
      </c>
      <c r="AC2548">
        <v>60</v>
      </c>
      <c r="AD2548">
        <v>-1</v>
      </c>
      <c r="AF2548">
        <v>461.495</v>
      </c>
      <c r="AG2548">
        <v>-5.1999999999999998E-3</v>
      </c>
      <c r="AH2548">
        <v>979.09199999999998</v>
      </c>
      <c r="AI2548">
        <v>6.4953000000000003</v>
      </c>
      <c r="AJ2548">
        <v>6.5</v>
      </c>
      <c r="AK2548">
        <v>22.0427</v>
      </c>
      <c r="AL2548">
        <v>0</v>
      </c>
      <c r="AM2548">
        <v>0</v>
      </c>
      <c r="AN2548">
        <v>0</v>
      </c>
      <c r="AO2548">
        <v>16.402100000000001</v>
      </c>
      <c r="AP2548">
        <v>410.36700000000002</v>
      </c>
      <c r="AQ2548">
        <v>3.6589999999999998</v>
      </c>
      <c r="AR2548">
        <v>341.41699999999997</v>
      </c>
      <c r="AS2548">
        <v>83.5</v>
      </c>
      <c r="AT2548">
        <v>20</v>
      </c>
      <c r="AU2548">
        <v>229.268</v>
      </c>
      <c r="AV2548">
        <v>6.88</v>
      </c>
      <c r="AW2548">
        <v>401</v>
      </c>
      <c r="AX2548">
        <v>3.3936999999999999</v>
      </c>
      <c r="AY2548">
        <v>171</v>
      </c>
      <c r="AZ2548">
        <v>-3.0200000000000001E-2</v>
      </c>
      <c r="BA2548">
        <v>115.044</v>
      </c>
      <c r="BB2548">
        <v>0</v>
      </c>
      <c r="BD2548">
        <v>7.5455000000000005</v>
      </c>
      <c r="BE2548">
        <v>1</v>
      </c>
      <c r="BG2548">
        <v>1.264</v>
      </c>
      <c r="BH2548">
        <v>1</v>
      </c>
      <c r="BI2548">
        <v>30</v>
      </c>
    </row>
    <row r="2549" spans="1:61" x14ac:dyDescent="0.25">
      <c r="A2549">
        <v>390464</v>
      </c>
      <c r="B2549">
        <v>486590</v>
      </c>
      <c r="C2549" s="1">
        <v>43443.045185185183</v>
      </c>
      <c r="D2549" s="1">
        <v>43443.060949074075</v>
      </c>
      <c r="E2549" t="s">
        <v>54</v>
      </c>
      <c r="F2549">
        <v>2000015</v>
      </c>
      <c r="G2549" t="s">
        <v>58</v>
      </c>
      <c r="H2549" t="s">
        <v>59</v>
      </c>
      <c r="I2549">
        <v>348.65899999999999</v>
      </c>
      <c r="J2549">
        <v>5</v>
      </c>
      <c r="K2549">
        <v>0</v>
      </c>
      <c r="L2549">
        <v>66</v>
      </c>
      <c r="M2549">
        <v>87.719499999999996</v>
      </c>
      <c r="N2549">
        <v>84.879099999999994</v>
      </c>
      <c r="O2549">
        <v>11.8269</v>
      </c>
      <c r="P2549">
        <v>22.6494</v>
      </c>
      <c r="Q2549">
        <v>9.9375999999999998</v>
      </c>
      <c r="R2549">
        <f>AVERAGE(Table1[[#This Row],[tread_roll_left_nip_pressure]:[tread_roll_right_nip_pressure]])</f>
        <v>32.036950000000004</v>
      </c>
      <c r="S2549">
        <v>32.57</v>
      </c>
      <c r="T2549">
        <v>31.503900000000002</v>
      </c>
      <c r="U2549">
        <v>7.6040000000000001</v>
      </c>
      <c r="V2549">
        <v>568</v>
      </c>
      <c r="W2549">
        <v>1122</v>
      </c>
      <c r="X2549">
        <v>3804</v>
      </c>
      <c r="Y2549">
        <v>1571</v>
      </c>
      <c r="Z2549">
        <v>0.22020000000000001</v>
      </c>
      <c r="AA2549">
        <v>-9.2239000000000004</v>
      </c>
      <c r="AB2549">
        <v>8.8367000000000004</v>
      </c>
      <c r="AC2549">
        <v>60</v>
      </c>
      <c r="AD2549">
        <v>-1</v>
      </c>
      <c r="AF2549">
        <v>461.495</v>
      </c>
      <c r="AG2549">
        <v>-5.1999999999999998E-3</v>
      </c>
      <c r="AH2549">
        <v>979.09199999999998</v>
      </c>
      <c r="AI2549">
        <v>6.4953000000000003</v>
      </c>
      <c r="AJ2549">
        <v>6.5</v>
      </c>
      <c r="AK2549">
        <v>22.0427</v>
      </c>
      <c r="AL2549">
        <v>0</v>
      </c>
      <c r="AM2549">
        <v>0</v>
      </c>
      <c r="AN2549">
        <v>0</v>
      </c>
      <c r="AO2549">
        <v>16.402100000000001</v>
      </c>
      <c r="AP2549">
        <v>410.36700000000002</v>
      </c>
      <c r="AQ2549">
        <v>3.6589999999999998</v>
      </c>
      <c r="AR2549">
        <v>341.41699999999997</v>
      </c>
      <c r="AS2549">
        <v>83.5</v>
      </c>
      <c r="AT2549">
        <v>20</v>
      </c>
      <c r="AU2549">
        <v>229.268</v>
      </c>
      <c r="AV2549">
        <v>6.88</v>
      </c>
      <c r="AW2549">
        <v>401</v>
      </c>
      <c r="AX2549">
        <v>3.3936999999999999</v>
      </c>
      <c r="AY2549">
        <v>171</v>
      </c>
      <c r="AZ2549">
        <v>-3.0200000000000001E-2</v>
      </c>
      <c r="BA2549">
        <v>115.044</v>
      </c>
      <c r="BB2549">
        <v>0</v>
      </c>
      <c r="BD2549">
        <v>7.5455000000000005</v>
      </c>
      <c r="BE2549">
        <v>1</v>
      </c>
      <c r="BG2549">
        <v>1.264</v>
      </c>
      <c r="BH2549">
        <v>1</v>
      </c>
      <c r="BI2549">
        <v>30</v>
      </c>
    </row>
    <row r="2550" spans="1:61" x14ac:dyDescent="0.25">
      <c r="A2550">
        <v>390465</v>
      </c>
      <c r="B2550">
        <v>863525</v>
      </c>
      <c r="C2550" s="1">
        <v>43443.050347222219</v>
      </c>
      <c r="D2550" s="1">
        <v>43443.067037037035</v>
      </c>
      <c r="E2550" t="s">
        <v>60</v>
      </c>
      <c r="F2550">
        <v>2000036</v>
      </c>
      <c r="G2550" t="s">
        <v>55</v>
      </c>
      <c r="H2550" t="s">
        <v>61</v>
      </c>
      <c r="I2550">
        <v>326.21100000000001</v>
      </c>
      <c r="J2550">
        <v>3</v>
      </c>
      <c r="K2550">
        <v>10</v>
      </c>
      <c r="L2550">
        <v>97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f>AVERAGE(Table1[[#This Row],[tread_roll_left_nip_pressure]:[tread_roll_right_nip_pressure]])</f>
        <v>31.911249999999999</v>
      </c>
      <c r="S2550">
        <v>32.807699999999997</v>
      </c>
      <c r="T2550">
        <v>31.014800000000001</v>
      </c>
      <c r="U2550">
        <v>0</v>
      </c>
      <c r="V2550">
        <v>1050.3</v>
      </c>
      <c r="W2550">
        <v>1597.2</v>
      </c>
      <c r="X2550">
        <v>7112.07</v>
      </c>
      <c r="Y2550">
        <v>0</v>
      </c>
      <c r="Z2550">
        <v>-2.4302000000000001</v>
      </c>
      <c r="AA2550">
        <v>-2.2299000000000002</v>
      </c>
      <c r="AB2550">
        <v>-1.34E-2</v>
      </c>
      <c r="AC2550">
        <v>105</v>
      </c>
      <c r="AD2550">
        <v>-0.41249999999999998</v>
      </c>
      <c r="AF2550">
        <v>500.11099999999999</v>
      </c>
      <c r="AG2550">
        <v>80.309799999999996</v>
      </c>
      <c r="AH2550">
        <v>455.26499999999999</v>
      </c>
      <c r="AI2550">
        <v>0</v>
      </c>
      <c r="AJ2550">
        <v>0</v>
      </c>
      <c r="AK2550">
        <v>21.639099999999999</v>
      </c>
      <c r="AL2550">
        <v>0</v>
      </c>
      <c r="AM2550">
        <v>0</v>
      </c>
      <c r="AN2550">
        <v>0</v>
      </c>
      <c r="AO2550">
        <v>0</v>
      </c>
      <c r="AP2550">
        <v>542.02200000000005</v>
      </c>
      <c r="AQ2550">
        <v>3.4609999999999999</v>
      </c>
      <c r="AR2550">
        <v>341.41699999999997</v>
      </c>
      <c r="AS2550">
        <v>83.5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12.347999999999999</v>
      </c>
      <c r="BD2550">
        <v>12.347999999999999</v>
      </c>
      <c r="BE2550">
        <v>1</v>
      </c>
      <c r="BF2550">
        <v>1.52</v>
      </c>
      <c r="BG2550">
        <v>1.52</v>
      </c>
      <c r="BH2550">
        <v>1</v>
      </c>
      <c r="BI2550">
        <v>0</v>
      </c>
    </row>
    <row r="2551" spans="1:61" x14ac:dyDescent="0.25">
      <c r="A2551">
        <v>390466</v>
      </c>
      <c r="B2551">
        <v>863526</v>
      </c>
      <c r="C2551" s="1">
        <v>43443.050347222219</v>
      </c>
      <c r="D2551" s="1">
        <v>43443.067037037035</v>
      </c>
      <c r="E2551" t="s">
        <v>60</v>
      </c>
      <c r="F2551">
        <v>2000036</v>
      </c>
      <c r="G2551" t="s">
        <v>55</v>
      </c>
      <c r="H2551" t="s">
        <v>61</v>
      </c>
      <c r="I2551">
        <v>326.21100000000001</v>
      </c>
      <c r="J2551">
        <v>3</v>
      </c>
      <c r="K2551">
        <v>10</v>
      </c>
      <c r="L2551">
        <v>97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f>AVERAGE(Table1[[#This Row],[tread_roll_left_nip_pressure]:[tread_roll_right_nip_pressure]])</f>
        <v>31.911249999999999</v>
      </c>
      <c r="S2551">
        <v>32.807699999999997</v>
      </c>
      <c r="T2551">
        <v>31.014800000000001</v>
      </c>
      <c r="U2551">
        <v>0</v>
      </c>
      <c r="V2551">
        <v>1050.3</v>
      </c>
      <c r="W2551">
        <v>1597.2</v>
      </c>
      <c r="X2551">
        <v>7112.07</v>
      </c>
      <c r="Y2551">
        <v>0</v>
      </c>
      <c r="Z2551">
        <v>-2.4302000000000001</v>
      </c>
      <c r="AA2551">
        <v>-2.2299000000000002</v>
      </c>
      <c r="AB2551">
        <v>-1.34E-2</v>
      </c>
      <c r="AC2551">
        <v>105</v>
      </c>
      <c r="AD2551">
        <v>-0.41249999999999998</v>
      </c>
      <c r="AF2551">
        <v>500.11099999999999</v>
      </c>
      <c r="AG2551">
        <v>80.309799999999996</v>
      </c>
      <c r="AH2551">
        <v>455.26499999999999</v>
      </c>
      <c r="AI2551">
        <v>0</v>
      </c>
      <c r="AJ2551">
        <v>0</v>
      </c>
      <c r="AK2551">
        <v>21.639099999999999</v>
      </c>
      <c r="AL2551">
        <v>0</v>
      </c>
      <c r="AM2551">
        <v>0</v>
      </c>
      <c r="AN2551">
        <v>0</v>
      </c>
      <c r="AO2551">
        <v>0</v>
      </c>
      <c r="AP2551">
        <v>542.02200000000005</v>
      </c>
      <c r="AQ2551">
        <v>3.4609999999999999</v>
      </c>
      <c r="AR2551">
        <v>341.41699999999997</v>
      </c>
      <c r="AS2551">
        <v>83.5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D2551">
        <v>12.347999999999999</v>
      </c>
      <c r="BE2551">
        <v>1</v>
      </c>
      <c r="BG2551">
        <v>1.52</v>
      </c>
      <c r="BH2551">
        <v>1</v>
      </c>
      <c r="BI2551">
        <v>0</v>
      </c>
    </row>
    <row r="2552" spans="1:61" x14ac:dyDescent="0.25">
      <c r="A2552">
        <v>390467</v>
      </c>
      <c r="B2552">
        <v>691291</v>
      </c>
      <c r="C2552" s="1">
        <v>43443.052511574075</v>
      </c>
      <c r="D2552" s="1">
        <v>43443.067731481482</v>
      </c>
      <c r="E2552" t="s">
        <v>57</v>
      </c>
      <c r="F2552">
        <v>2002629</v>
      </c>
      <c r="G2552" t="s">
        <v>66</v>
      </c>
      <c r="H2552" t="s">
        <v>67</v>
      </c>
      <c r="I2552">
        <v>298.40100000000001</v>
      </c>
      <c r="J2552">
        <v>9</v>
      </c>
      <c r="K2552">
        <v>0</v>
      </c>
      <c r="L2552">
        <v>30</v>
      </c>
      <c r="M2552">
        <v>98.177400000000006</v>
      </c>
      <c r="N2552">
        <v>83.542900000000003</v>
      </c>
      <c r="O2552">
        <v>14.634499999999999</v>
      </c>
      <c r="P2552">
        <v>24.863099999999999</v>
      </c>
      <c r="Q2552">
        <v>10.1593</v>
      </c>
      <c r="R2552">
        <f>AVERAGE(Table1[[#This Row],[tread_roll_left_nip_pressure]:[tread_roll_right_nip_pressure]])</f>
        <v>34.417850000000001</v>
      </c>
      <c r="S2552">
        <v>32.8857</v>
      </c>
      <c r="T2552">
        <v>35.950000000000003</v>
      </c>
      <c r="U2552">
        <v>9.4171999999999993</v>
      </c>
      <c r="V2552">
        <v>832</v>
      </c>
      <c r="W2552">
        <v>887</v>
      </c>
      <c r="X2552">
        <v>5581</v>
      </c>
      <c r="Y2552">
        <v>230</v>
      </c>
      <c r="Z2552">
        <v>-3.7999999999999999E-2</v>
      </c>
      <c r="AA2552">
        <v>-0.1139</v>
      </c>
      <c r="AB2552">
        <v>-4.6223999999999998</v>
      </c>
      <c r="AC2552">
        <v>44</v>
      </c>
      <c r="AD2552">
        <v>-1.2694000000000001</v>
      </c>
      <c r="AF2552">
        <v>594.68600000000004</v>
      </c>
      <c r="AG2552">
        <v>1.9487000000000001</v>
      </c>
      <c r="AH2552">
        <v>1134.58</v>
      </c>
      <c r="AI2552">
        <v>9.9794</v>
      </c>
      <c r="AJ2552">
        <v>10</v>
      </c>
      <c r="AK2552">
        <v>17.190100000000001</v>
      </c>
      <c r="AL2552">
        <v>55</v>
      </c>
      <c r="AM2552">
        <v>35</v>
      </c>
      <c r="AN2552">
        <v>55</v>
      </c>
      <c r="AO2552">
        <v>18.879100000000001</v>
      </c>
      <c r="AP2552">
        <v>410.36700000000002</v>
      </c>
      <c r="AQ2552">
        <v>3.6589999999999998</v>
      </c>
      <c r="AR2552">
        <v>341.41699999999997</v>
      </c>
      <c r="AS2552">
        <v>83.5</v>
      </c>
      <c r="AT2552">
        <v>20</v>
      </c>
      <c r="AU2552">
        <v>229.268</v>
      </c>
      <c r="AV2552">
        <v>6.88</v>
      </c>
      <c r="AW2552">
        <v>401</v>
      </c>
      <c r="AX2552">
        <v>2</v>
      </c>
      <c r="AY2552">
        <v>171</v>
      </c>
      <c r="AZ2552">
        <v>1.1412</v>
      </c>
      <c r="BA2552">
        <v>110.128</v>
      </c>
      <c r="BB2552">
        <v>10.6289</v>
      </c>
      <c r="BD2552">
        <v>11.367000000000001</v>
      </c>
      <c r="BE2552">
        <v>1</v>
      </c>
      <c r="BG2552">
        <v>1.6240000000000001</v>
      </c>
      <c r="BH2552">
        <v>1</v>
      </c>
      <c r="BI2552">
        <v>92</v>
      </c>
    </row>
    <row r="2553" spans="1:61" x14ac:dyDescent="0.25">
      <c r="A2553">
        <v>390468</v>
      </c>
      <c r="B2553">
        <v>691292</v>
      </c>
      <c r="C2553" s="1">
        <v>43443.052511574075</v>
      </c>
      <c r="D2553" s="1">
        <v>43443.067731481482</v>
      </c>
      <c r="E2553" t="s">
        <v>57</v>
      </c>
      <c r="F2553">
        <v>2002629</v>
      </c>
      <c r="G2553" t="s">
        <v>66</v>
      </c>
      <c r="H2553" t="s">
        <v>67</v>
      </c>
      <c r="I2553">
        <v>298.40100000000001</v>
      </c>
      <c r="J2553">
        <v>9</v>
      </c>
      <c r="K2553">
        <v>0</v>
      </c>
      <c r="L2553">
        <v>30</v>
      </c>
      <c r="M2553">
        <v>98.177400000000006</v>
      </c>
      <c r="N2553">
        <v>83.542900000000003</v>
      </c>
      <c r="O2553">
        <v>14.634499999999999</v>
      </c>
      <c r="P2553">
        <v>24.863099999999999</v>
      </c>
      <c r="Q2553">
        <v>10.1593</v>
      </c>
      <c r="R2553">
        <f>AVERAGE(Table1[[#This Row],[tread_roll_left_nip_pressure]:[tread_roll_right_nip_pressure]])</f>
        <v>34.417850000000001</v>
      </c>
      <c r="S2553">
        <v>32.8857</v>
      </c>
      <c r="T2553">
        <v>35.950000000000003</v>
      </c>
      <c r="U2553">
        <v>9.4171999999999993</v>
      </c>
      <c r="V2553">
        <v>832</v>
      </c>
      <c r="W2553">
        <v>887</v>
      </c>
      <c r="X2553">
        <v>5581</v>
      </c>
      <c r="Y2553">
        <v>230</v>
      </c>
      <c r="Z2553">
        <v>-3.7999999999999999E-2</v>
      </c>
      <c r="AA2553">
        <v>-0.1139</v>
      </c>
      <c r="AB2553">
        <v>-4.6223999999999998</v>
      </c>
      <c r="AC2553">
        <v>44</v>
      </c>
      <c r="AD2553">
        <v>-1.2694000000000001</v>
      </c>
      <c r="AF2553">
        <v>594.68600000000004</v>
      </c>
      <c r="AG2553">
        <v>1.9487000000000001</v>
      </c>
      <c r="AH2553">
        <v>1134.58</v>
      </c>
      <c r="AI2553">
        <v>9.9794</v>
      </c>
      <c r="AJ2553">
        <v>10</v>
      </c>
      <c r="AK2553">
        <v>17.190100000000001</v>
      </c>
      <c r="AL2553">
        <v>55</v>
      </c>
      <c r="AM2553">
        <v>35</v>
      </c>
      <c r="AN2553">
        <v>55</v>
      </c>
      <c r="AO2553">
        <v>18.879100000000001</v>
      </c>
      <c r="AP2553">
        <v>410.36700000000002</v>
      </c>
      <c r="AQ2553">
        <v>3.6589999999999998</v>
      </c>
      <c r="AR2553">
        <v>341.41699999999997</v>
      </c>
      <c r="AS2553">
        <v>83.5</v>
      </c>
      <c r="AT2553">
        <v>20</v>
      </c>
      <c r="AU2553">
        <v>229.268</v>
      </c>
      <c r="AV2553">
        <v>6.88</v>
      </c>
      <c r="AW2553">
        <v>401</v>
      </c>
      <c r="AX2553">
        <v>2</v>
      </c>
      <c r="AY2553">
        <v>171</v>
      </c>
      <c r="AZ2553">
        <v>1.1412</v>
      </c>
      <c r="BA2553">
        <v>110.128</v>
      </c>
      <c r="BB2553">
        <v>10.6289</v>
      </c>
      <c r="BD2553">
        <v>11.367000000000001</v>
      </c>
      <c r="BE2553">
        <v>1</v>
      </c>
      <c r="BG2553">
        <v>1.6240000000000001</v>
      </c>
      <c r="BH2553">
        <v>1</v>
      </c>
      <c r="BI2553">
        <v>92</v>
      </c>
    </row>
    <row r="2554" spans="1:61" x14ac:dyDescent="0.25">
      <c r="A2554">
        <v>390469</v>
      </c>
      <c r="B2554">
        <v>486591</v>
      </c>
      <c r="C2554" s="1">
        <v>43443.061203703706</v>
      </c>
      <c r="D2554" s="1">
        <v>43443.077164351853</v>
      </c>
      <c r="E2554" t="s">
        <v>54</v>
      </c>
      <c r="F2554">
        <v>2000015</v>
      </c>
      <c r="G2554" t="s">
        <v>58</v>
      </c>
      <c r="H2554" t="s">
        <v>59</v>
      </c>
      <c r="I2554">
        <v>348.91699999999997</v>
      </c>
      <c r="J2554">
        <v>5</v>
      </c>
      <c r="K2554">
        <v>2</v>
      </c>
      <c r="L2554">
        <v>66</v>
      </c>
      <c r="M2554">
        <v>88.061700000000002</v>
      </c>
      <c r="N2554">
        <v>39.252099999999999</v>
      </c>
      <c r="O2554">
        <v>11.813599999999999</v>
      </c>
      <c r="P2554">
        <v>22.643699999999999</v>
      </c>
      <c r="Q2554">
        <v>10.481</v>
      </c>
      <c r="R2554">
        <f>AVERAGE(Table1[[#This Row],[tread_roll_left_nip_pressure]:[tread_roll_right_nip_pressure]])</f>
        <v>32.04025</v>
      </c>
      <c r="S2554">
        <v>32.573500000000003</v>
      </c>
      <c r="T2554">
        <v>31.507000000000001</v>
      </c>
      <c r="U2554">
        <v>7.4840999999999998</v>
      </c>
      <c r="V2554">
        <v>568</v>
      </c>
      <c r="W2554">
        <v>1122</v>
      </c>
      <c r="X2554">
        <v>3804</v>
      </c>
      <c r="Y2554">
        <v>1571</v>
      </c>
      <c r="Z2554">
        <v>-0.18840000000000001</v>
      </c>
      <c r="AA2554">
        <v>-8.8641000000000005</v>
      </c>
      <c r="AB2554">
        <v>8.9492999999999991</v>
      </c>
      <c r="AC2554">
        <v>60</v>
      </c>
      <c r="AD2554">
        <v>-1</v>
      </c>
      <c r="AF2554">
        <v>458.71899999999999</v>
      </c>
      <c r="AG2554">
        <v>-3.2000000000000002E-3</v>
      </c>
      <c r="AH2554">
        <v>1043.3599999999999</v>
      </c>
      <c r="AI2554">
        <v>6.4951999999999996</v>
      </c>
      <c r="AJ2554">
        <v>6.5</v>
      </c>
      <c r="AK2554">
        <v>22.117000000000001</v>
      </c>
      <c r="AL2554">
        <v>0</v>
      </c>
      <c r="AM2554">
        <v>0</v>
      </c>
      <c r="AN2554">
        <v>0</v>
      </c>
      <c r="AO2554">
        <v>16.3475</v>
      </c>
      <c r="AP2554">
        <v>410.36700000000002</v>
      </c>
      <c r="AQ2554">
        <v>3.6589999999999998</v>
      </c>
      <c r="AR2554">
        <v>341.41699999999997</v>
      </c>
      <c r="AS2554">
        <v>83.5</v>
      </c>
      <c r="AT2554">
        <v>20</v>
      </c>
      <c r="AU2554">
        <v>229.268</v>
      </c>
      <c r="AV2554">
        <v>6.88</v>
      </c>
      <c r="AW2554">
        <v>401</v>
      </c>
      <c r="AX2554">
        <v>1.3299000000000001</v>
      </c>
      <c r="AY2554">
        <v>171</v>
      </c>
      <c r="AZ2554">
        <v>0.64270000000000005</v>
      </c>
      <c r="BA2554">
        <v>115.005</v>
      </c>
      <c r="BB2554">
        <v>0</v>
      </c>
      <c r="BD2554">
        <v>7.5455000000000005</v>
      </c>
      <c r="BE2554">
        <v>1</v>
      </c>
      <c r="BG2554">
        <v>1.264</v>
      </c>
      <c r="BH2554">
        <v>1</v>
      </c>
      <c r="BI2554">
        <v>30</v>
      </c>
    </row>
    <row r="2555" spans="1:61" x14ac:dyDescent="0.25">
      <c r="A2555">
        <v>390470</v>
      </c>
      <c r="B2555">
        <v>486592</v>
      </c>
      <c r="C2555" s="1">
        <v>43443.061203703706</v>
      </c>
      <c r="D2555" s="1">
        <v>43443.077164351853</v>
      </c>
      <c r="E2555" t="s">
        <v>54</v>
      </c>
      <c r="F2555">
        <v>2000015</v>
      </c>
      <c r="G2555" t="s">
        <v>58</v>
      </c>
      <c r="H2555" t="s">
        <v>59</v>
      </c>
      <c r="I2555">
        <v>348.91699999999997</v>
      </c>
      <c r="J2555">
        <v>5</v>
      </c>
      <c r="K2555">
        <v>2</v>
      </c>
      <c r="L2555">
        <v>66</v>
      </c>
      <c r="M2555">
        <v>88.061700000000002</v>
      </c>
      <c r="N2555">
        <v>39.252099999999999</v>
      </c>
      <c r="O2555">
        <v>11.813599999999999</v>
      </c>
      <c r="P2555">
        <v>22.643699999999999</v>
      </c>
      <c r="Q2555">
        <v>10.481</v>
      </c>
      <c r="R2555">
        <f>AVERAGE(Table1[[#This Row],[tread_roll_left_nip_pressure]:[tread_roll_right_nip_pressure]])</f>
        <v>32.04025</v>
      </c>
      <c r="S2555">
        <v>32.573500000000003</v>
      </c>
      <c r="T2555">
        <v>31.507000000000001</v>
      </c>
      <c r="U2555">
        <v>7.4840999999999998</v>
      </c>
      <c r="V2555">
        <v>568</v>
      </c>
      <c r="W2555">
        <v>1122</v>
      </c>
      <c r="X2555">
        <v>3804</v>
      </c>
      <c r="Y2555">
        <v>1571</v>
      </c>
      <c r="Z2555">
        <v>-0.18840000000000001</v>
      </c>
      <c r="AA2555">
        <v>-8.8641000000000005</v>
      </c>
      <c r="AB2555">
        <v>8.9492999999999991</v>
      </c>
      <c r="AC2555">
        <v>60</v>
      </c>
      <c r="AD2555">
        <v>-1</v>
      </c>
      <c r="AF2555">
        <v>458.71899999999999</v>
      </c>
      <c r="AG2555">
        <v>-3.2000000000000002E-3</v>
      </c>
      <c r="AH2555">
        <v>1043.3599999999999</v>
      </c>
      <c r="AI2555">
        <v>6.4951999999999996</v>
      </c>
      <c r="AJ2555">
        <v>6.5</v>
      </c>
      <c r="AK2555">
        <v>22.117000000000001</v>
      </c>
      <c r="AL2555">
        <v>0</v>
      </c>
      <c r="AM2555">
        <v>0</v>
      </c>
      <c r="AN2555">
        <v>0</v>
      </c>
      <c r="AO2555">
        <v>16.3475</v>
      </c>
      <c r="AP2555">
        <v>410.36700000000002</v>
      </c>
      <c r="AQ2555">
        <v>3.6589999999999998</v>
      </c>
      <c r="AR2555">
        <v>341.41699999999997</v>
      </c>
      <c r="AS2555">
        <v>83.5</v>
      </c>
      <c r="AT2555">
        <v>20</v>
      </c>
      <c r="AU2555">
        <v>229.268</v>
      </c>
      <c r="AV2555">
        <v>6.88</v>
      </c>
      <c r="AW2555">
        <v>401</v>
      </c>
      <c r="AX2555">
        <v>1.3299000000000001</v>
      </c>
      <c r="AY2555">
        <v>171</v>
      </c>
      <c r="AZ2555">
        <v>0.64270000000000005</v>
      </c>
      <c r="BA2555">
        <v>115.005</v>
      </c>
      <c r="BB2555">
        <v>0</v>
      </c>
      <c r="BD2555">
        <v>7.5455000000000005</v>
      </c>
      <c r="BE2555">
        <v>1</v>
      </c>
      <c r="BG2555">
        <v>1.264</v>
      </c>
      <c r="BH2555">
        <v>1</v>
      </c>
      <c r="BI2555">
        <v>30</v>
      </c>
    </row>
    <row r="2556" spans="1:61" x14ac:dyDescent="0.25">
      <c r="A2556">
        <v>390471</v>
      </c>
      <c r="B2556">
        <v>863527</v>
      </c>
      <c r="C2556" s="1">
        <v>43443.067129629628</v>
      </c>
      <c r="D2556" s="1">
        <v>43443.082453703704</v>
      </c>
      <c r="E2556" t="s">
        <v>60</v>
      </c>
      <c r="F2556">
        <v>2000036</v>
      </c>
      <c r="G2556" t="s">
        <v>55</v>
      </c>
      <c r="H2556" t="s">
        <v>61</v>
      </c>
      <c r="I2556">
        <v>330.59</v>
      </c>
      <c r="J2556">
        <v>3</v>
      </c>
      <c r="K2556">
        <v>2</v>
      </c>
      <c r="L2556">
        <v>96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f>AVERAGE(Table1[[#This Row],[tread_roll_left_nip_pressure]:[tread_roll_right_nip_pressure]])</f>
        <v>31.914450000000002</v>
      </c>
      <c r="S2556">
        <v>32.813200000000002</v>
      </c>
      <c r="T2556">
        <v>31.015699999999999</v>
      </c>
      <c r="U2556">
        <v>0</v>
      </c>
      <c r="V2556">
        <v>1050.3</v>
      </c>
      <c r="W2556">
        <v>1597.2</v>
      </c>
      <c r="X2556">
        <v>7112.07</v>
      </c>
      <c r="Y2556">
        <v>0</v>
      </c>
      <c r="Z2556">
        <v>-3.1533000000000002</v>
      </c>
      <c r="AA2556">
        <v>-2.1267999999999998</v>
      </c>
      <c r="AB2556">
        <v>5.8999999999999999E-3</v>
      </c>
      <c r="AC2556">
        <v>105</v>
      </c>
      <c r="AD2556">
        <v>-6.0400000000000002E-2</v>
      </c>
      <c r="AF2556">
        <v>504.97399999999999</v>
      </c>
      <c r="AG2556">
        <v>76.714100000000002</v>
      </c>
      <c r="AH2556">
        <v>466.57</v>
      </c>
      <c r="AI2556">
        <v>0</v>
      </c>
      <c r="AJ2556">
        <v>0</v>
      </c>
      <c r="AK2556">
        <v>21.602399999999999</v>
      </c>
      <c r="AL2556">
        <v>0</v>
      </c>
      <c r="AM2556">
        <v>0</v>
      </c>
      <c r="AN2556">
        <v>0</v>
      </c>
      <c r="AO2556">
        <v>0</v>
      </c>
      <c r="AP2556">
        <v>542.02200000000005</v>
      </c>
      <c r="AQ2556">
        <v>3.4609999999999999</v>
      </c>
      <c r="AR2556">
        <v>341.41699999999997</v>
      </c>
      <c r="AS2556">
        <v>83.5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D2556">
        <v>12.347999999999999</v>
      </c>
      <c r="BE2556">
        <v>1</v>
      </c>
      <c r="BG2556">
        <v>1.52</v>
      </c>
      <c r="BH2556">
        <v>1</v>
      </c>
      <c r="BI2556">
        <v>0</v>
      </c>
    </row>
    <row r="2557" spans="1:61" x14ac:dyDescent="0.25">
      <c r="A2557">
        <v>390472</v>
      </c>
      <c r="B2557">
        <v>863528</v>
      </c>
      <c r="C2557" s="1">
        <v>43443.067129629628</v>
      </c>
      <c r="D2557" s="1">
        <v>43443.082453703704</v>
      </c>
      <c r="E2557" t="s">
        <v>60</v>
      </c>
      <c r="F2557">
        <v>2000036</v>
      </c>
      <c r="G2557" t="s">
        <v>55</v>
      </c>
      <c r="H2557" t="s">
        <v>61</v>
      </c>
      <c r="I2557">
        <v>330.59</v>
      </c>
      <c r="J2557">
        <v>3</v>
      </c>
      <c r="K2557">
        <v>2</v>
      </c>
      <c r="L2557">
        <v>96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f>AVERAGE(Table1[[#This Row],[tread_roll_left_nip_pressure]:[tread_roll_right_nip_pressure]])</f>
        <v>31.914450000000002</v>
      </c>
      <c r="S2557">
        <v>32.813200000000002</v>
      </c>
      <c r="T2557">
        <v>31.015699999999999</v>
      </c>
      <c r="U2557">
        <v>0</v>
      </c>
      <c r="V2557">
        <v>1050.3</v>
      </c>
      <c r="W2557">
        <v>1597.2</v>
      </c>
      <c r="X2557">
        <v>7112.07</v>
      </c>
      <c r="Y2557">
        <v>0</v>
      </c>
      <c r="Z2557">
        <v>-3.1533000000000002</v>
      </c>
      <c r="AA2557">
        <v>-2.1267999999999998</v>
      </c>
      <c r="AB2557">
        <v>5.8999999999999999E-3</v>
      </c>
      <c r="AC2557">
        <v>105</v>
      </c>
      <c r="AD2557">
        <v>-6.0400000000000002E-2</v>
      </c>
      <c r="AF2557">
        <v>504.97399999999999</v>
      </c>
      <c r="AG2557">
        <v>76.714100000000002</v>
      </c>
      <c r="AH2557">
        <v>466.57</v>
      </c>
      <c r="AI2557">
        <v>0</v>
      </c>
      <c r="AJ2557">
        <v>0</v>
      </c>
      <c r="AK2557">
        <v>21.602399999999999</v>
      </c>
      <c r="AL2557">
        <v>0</v>
      </c>
      <c r="AM2557">
        <v>0</v>
      </c>
      <c r="AN2557">
        <v>0</v>
      </c>
      <c r="AO2557">
        <v>0</v>
      </c>
      <c r="AP2557">
        <v>542.02200000000005</v>
      </c>
      <c r="AQ2557">
        <v>3.4609999999999999</v>
      </c>
      <c r="AR2557">
        <v>341.41699999999997</v>
      </c>
      <c r="AS2557">
        <v>83.5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D2557">
        <v>12.347999999999999</v>
      </c>
      <c r="BE2557">
        <v>1</v>
      </c>
      <c r="BG2557">
        <v>1.52</v>
      </c>
      <c r="BH2557">
        <v>1</v>
      </c>
      <c r="BI2557">
        <v>0</v>
      </c>
    </row>
    <row r="2558" spans="1:61" x14ac:dyDescent="0.25">
      <c r="A2558">
        <v>390473</v>
      </c>
      <c r="B2558">
        <v>486593</v>
      </c>
      <c r="C2558" s="1">
        <v>43443.077418981484</v>
      </c>
      <c r="D2558" s="1">
        <v>43443.093298611115</v>
      </c>
      <c r="E2558" t="s">
        <v>54</v>
      </c>
      <c r="F2558">
        <v>2000015</v>
      </c>
      <c r="G2558" t="s">
        <v>58</v>
      </c>
      <c r="H2558" t="s">
        <v>59</v>
      </c>
      <c r="I2558">
        <v>348.70600000000002</v>
      </c>
      <c r="J2558">
        <v>5</v>
      </c>
      <c r="K2558">
        <v>0</v>
      </c>
      <c r="L2558">
        <v>67</v>
      </c>
      <c r="M2558">
        <v>82.370199999999997</v>
      </c>
      <c r="N2558">
        <v>-5.2499999999999998E-2</v>
      </c>
      <c r="O2558">
        <v>12.079800000000001</v>
      </c>
      <c r="P2558">
        <v>22.224900000000002</v>
      </c>
      <c r="Q2558">
        <v>14.457100000000001</v>
      </c>
      <c r="R2558">
        <f>AVERAGE(Table1[[#This Row],[tread_roll_left_nip_pressure]:[tread_roll_right_nip_pressure]])</f>
        <v>32.038799999999995</v>
      </c>
      <c r="S2558">
        <v>32.577399999999997</v>
      </c>
      <c r="T2558">
        <v>31.5002</v>
      </c>
      <c r="U2558">
        <v>7.5804</v>
      </c>
      <c r="V2558">
        <v>568</v>
      </c>
      <c r="W2558">
        <v>1122</v>
      </c>
      <c r="X2558">
        <v>3804</v>
      </c>
      <c r="Y2558">
        <v>1571</v>
      </c>
      <c r="Z2558">
        <v>-0.3206</v>
      </c>
      <c r="AA2558">
        <v>-8.3443000000000005</v>
      </c>
      <c r="AB2558">
        <v>9.0618999999999996</v>
      </c>
      <c r="AC2558">
        <v>60</v>
      </c>
      <c r="AD2558">
        <v>-1</v>
      </c>
      <c r="AF2558">
        <v>465.46300000000002</v>
      </c>
      <c r="AG2558">
        <v>0.17050000000000001</v>
      </c>
      <c r="AH2558">
        <v>967.42100000000005</v>
      </c>
      <c r="AI2558">
        <v>6.5316000000000001</v>
      </c>
      <c r="AJ2558">
        <v>6.5</v>
      </c>
      <c r="AK2558">
        <v>21.997499999999999</v>
      </c>
      <c r="AL2558">
        <v>0</v>
      </c>
      <c r="AM2558">
        <v>0</v>
      </c>
      <c r="AN2558">
        <v>0</v>
      </c>
      <c r="AO2558">
        <v>16.398399999999999</v>
      </c>
      <c r="AP2558">
        <v>410.36700000000002</v>
      </c>
      <c r="AQ2558">
        <v>3.6589999999999998</v>
      </c>
      <c r="AR2558">
        <v>341.41699999999997</v>
      </c>
      <c r="AS2558">
        <v>83.5</v>
      </c>
      <c r="AT2558">
        <v>20</v>
      </c>
      <c r="AU2558">
        <v>229.268</v>
      </c>
      <c r="AV2558">
        <v>6.88</v>
      </c>
      <c r="AW2558">
        <v>401</v>
      </c>
      <c r="AX2558">
        <v>2.2774999999999999</v>
      </c>
      <c r="AY2558">
        <v>171</v>
      </c>
      <c r="AZ2558">
        <v>-5.5800000000000002E-2</v>
      </c>
      <c r="BA2558">
        <v>115.005</v>
      </c>
      <c r="BB2558">
        <v>0</v>
      </c>
      <c r="BD2558">
        <v>7.5455000000000005</v>
      </c>
      <c r="BE2558">
        <v>1</v>
      </c>
      <c r="BG2558">
        <v>1.264</v>
      </c>
      <c r="BH2558">
        <v>1</v>
      </c>
      <c r="BI2558">
        <v>30</v>
      </c>
    </row>
    <row r="2559" spans="1:61" x14ac:dyDescent="0.25">
      <c r="A2559">
        <v>390474</v>
      </c>
      <c r="B2559">
        <v>486594</v>
      </c>
      <c r="C2559" s="1">
        <v>43443.077418981484</v>
      </c>
      <c r="D2559" s="1">
        <v>43443.093298611115</v>
      </c>
      <c r="E2559" t="s">
        <v>54</v>
      </c>
      <c r="F2559">
        <v>2000015</v>
      </c>
      <c r="G2559" t="s">
        <v>58</v>
      </c>
      <c r="H2559" t="s">
        <v>59</v>
      </c>
      <c r="I2559">
        <v>348.70600000000002</v>
      </c>
      <c r="J2559">
        <v>5</v>
      </c>
      <c r="K2559">
        <v>0</v>
      </c>
      <c r="L2559">
        <v>67</v>
      </c>
      <c r="M2559">
        <v>82.370199999999997</v>
      </c>
      <c r="N2559">
        <v>-5.2499999999999998E-2</v>
      </c>
      <c r="O2559">
        <v>12.079800000000001</v>
      </c>
      <c r="P2559">
        <v>22.224900000000002</v>
      </c>
      <c r="Q2559">
        <v>14.457100000000001</v>
      </c>
      <c r="R2559">
        <f>AVERAGE(Table1[[#This Row],[tread_roll_left_nip_pressure]:[tread_roll_right_nip_pressure]])</f>
        <v>32.038799999999995</v>
      </c>
      <c r="S2559">
        <v>32.577399999999997</v>
      </c>
      <c r="T2559">
        <v>31.5002</v>
      </c>
      <c r="U2559">
        <v>7.5804</v>
      </c>
      <c r="V2559">
        <v>568</v>
      </c>
      <c r="W2559">
        <v>1122</v>
      </c>
      <c r="X2559">
        <v>3804</v>
      </c>
      <c r="Y2559">
        <v>1571</v>
      </c>
      <c r="Z2559">
        <v>-0.3206</v>
      </c>
      <c r="AA2559">
        <v>-8.3443000000000005</v>
      </c>
      <c r="AB2559">
        <v>9.0618999999999996</v>
      </c>
      <c r="AC2559">
        <v>60</v>
      </c>
      <c r="AD2559">
        <v>-1</v>
      </c>
      <c r="AF2559">
        <v>465.46300000000002</v>
      </c>
      <c r="AG2559">
        <v>0.17050000000000001</v>
      </c>
      <c r="AH2559">
        <v>967.42100000000005</v>
      </c>
      <c r="AI2559">
        <v>6.5316000000000001</v>
      </c>
      <c r="AJ2559">
        <v>6.5</v>
      </c>
      <c r="AK2559">
        <v>21.997499999999999</v>
      </c>
      <c r="AL2559">
        <v>0</v>
      </c>
      <c r="AM2559">
        <v>0</v>
      </c>
      <c r="AN2559">
        <v>0</v>
      </c>
      <c r="AO2559">
        <v>16.398399999999999</v>
      </c>
      <c r="AP2559">
        <v>410.36700000000002</v>
      </c>
      <c r="AQ2559">
        <v>3.6589999999999998</v>
      </c>
      <c r="AR2559">
        <v>341.41699999999997</v>
      </c>
      <c r="AS2559">
        <v>83.5</v>
      </c>
      <c r="AT2559">
        <v>20</v>
      </c>
      <c r="AU2559">
        <v>229.268</v>
      </c>
      <c r="AV2559">
        <v>6.88</v>
      </c>
      <c r="AW2559">
        <v>401</v>
      </c>
      <c r="AX2559">
        <v>2.2774999999999999</v>
      </c>
      <c r="AY2559">
        <v>171</v>
      </c>
      <c r="AZ2559">
        <v>-5.5800000000000002E-2</v>
      </c>
      <c r="BA2559">
        <v>115.005</v>
      </c>
      <c r="BB2559">
        <v>0</v>
      </c>
      <c r="BD2559">
        <v>7.5455000000000005</v>
      </c>
      <c r="BE2559">
        <v>1</v>
      </c>
      <c r="BG2559">
        <v>1.264</v>
      </c>
      <c r="BH2559">
        <v>1</v>
      </c>
      <c r="BI2559">
        <v>30</v>
      </c>
    </row>
    <row r="2560" spans="1:61" x14ac:dyDescent="0.25">
      <c r="A2560">
        <v>390475</v>
      </c>
      <c r="B2560">
        <v>863529</v>
      </c>
      <c r="C2560" s="1">
        <v>43443.082546296297</v>
      </c>
      <c r="D2560" s="1">
        <v>43443.098101851851</v>
      </c>
      <c r="E2560" t="s">
        <v>60</v>
      </c>
      <c r="F2560">
        <v>2000036</v>
      </c>
      <c r="G2560" t="s">
        <v>55</v>
      </c>
      <c r="H2560" t="s">
        <v>61</v>
      </c>
      <c r="I2560">
        <v>330.99099999999999</v>
      </c>
      <c r="J2560">
        <v>3</v>
      </c>
      <c r="K2560">
        <v>4</v>
      </c>
      <c r="L2560">
        <v>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f>AVERAGE(Table1[[#This Row],[tread_roll_left_nip_pressure]:[tread_roll_right_nip_pressure]])</f>
        <v>31.920999999999999</v>
      </c>
      <c r="S2560">
        <v>32.817999999999998</v>
      </c>
      <c r="T2560">
        <v>31.024000000000001</v>
      </c>
      <c r="U2560">
        <v>0</v>
      </c>
      <c r="V2560">
        <v>1050.3</v>
      </c>
      <c r="W2560">
        <v>1597.2</v>
      </c>
      <c r="X2560">
        <v>7112.07</v>
      </c>
      <c r="Y2560">
        <v>0</v>
      </c>
      <c r="Z2560">
        <v>-4.5829000000000004</v>
      </c>
      <c r="AA2560">
        <v>-1.4856</v>
      </c>
      <c r="AB2560">
        <v>8.43E-2</v>
      </c>
      <c r="AC2560">
        <v>105</v>
      </c>
      <c r="AD2560">
        <v>-0.2031</v>
      </c>
      <c r="AE2560">
        <v>39.79</v>
      </c>
      <c r="AF2560">
        <v>495.98599999999999</v>
      </c>
      <c r="AG2560">
        <v>87.035399999999996</v>
      </c>
      <c r="AH2560">
        <v>461.29599999999999</v>
      </c>
      <c r="AI2560">
        <v>0</v>
      </c>
      <c r="AJ2560">
        <v>0</v>
      </c>
      <c r="AK2560">
        <v>21.521799999999999</v>
      </c>
      <c r="AL2560">
        <v>0</v>
      </c>
      <c r="AM2560">
        <v>0</v>
      </c>
      <c r="AN2560">
        <v>0</v>
      </c>
      <c r="AO2560">
        <v>0</v>
      </c>
      <c r="AP2560">
        <v>542.02200000000005</v>
      </c>
      <c r="AQ2560">
        <v>3.4609999999999999</v>
      </c>
      <c r="AR2560">
        <v>341.41699999999997</v>
      </c>
      <c r="AS2560">
        <v>83.5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D2560">
        <v>12.347999999999999</v>
      </c>
      <c r="BE2560">
        <v>1</v>
      </c>
      <c r="BG2560">
        <v>1.52</v>
      </c>
      <c r="BH2560">
        <v>1</v>
      </c>
      <c r="BI2560">
        <v>0</v>
      </c>
    </row>
    <row r="2561" spans="1:61" x14ac:dyDescent="0.25">
      <c r="A2561">
        <v>390476</v>
      </c>
      <c r="B2561">
        <v>863530</v>
      </c>
      <c r="C2561" s="1">
        <v>43443.082546296297</v>
      </c>
      <c r="D2561" s="1">
        <v>43443.098101851851</v>
      </c>
      <c r="E2561" t="s">
        <v>60</v>
      </c>
      <c r="F2561">
        <v>2000036</v>
      </c>
      <c r="G2561" t="s">
        <v>55</v>
      </c>
      <c r="H2561" t="s">
        <v>61</v>
      </c>
      <c r="I2561">
        <v>330.99099999999999</v>
      </c>
      <c r="J2561">
        <v>3</v>
      </c>
      <c r="K2561">
        <v>4</v>
      </c>
      <c r="L2561">
        <v>96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f>AVERAGE(Table1[[#This Row],[tread_roll_left_nip_pressure]:[tread_roll_right_nip_pressure]])</f>
        <v>31.920999999999999</v>
      </c>
      <c r="S2561">
        <v>32.817999999999998</v>
      </c>
      <c r="T2561">
        <v>31.024000000000001</v>
      </c>
      <c r="U2561">
        <v>0</v>
      </c>
      <c r="V2561">
        <v>1050.3</v>
      </c>
      <c r="W2561">
        <v>1597.2</v>
      </c>
      <c r="X2561">
        <v>7112.07</v>
      </c>
      <c r="Y2561">
        <v>0</v>
      </c>
      <c r="Z2561">
        <v>-4.5829000000000004</v>
      </c>
      <c r="AA2561">
        <v>-1.4856</v>
      </c>
      <c r="AB2561">
        <v>8.43E-2</v>
      </c>
      <c r="AC2561">
        <v>105</v>
      </c>
      <c r="AD2561">
        <v>-0.2031</v>
      </c>
      <c r="AF2561">
        <v>495.98599999999999</v>
      </c>
      <c r="AG2561">
        <v>87.035399999999996</v>
      </c>
      <c r="AH2561">
        <v>461.29599999999999</v>
      </c>
      <c r="AI2561">
        <v>0</v>
      </c>
      <c r="AJ2561">
        <v>0</v>
      </c>
      <c r="AK2561">
        <v>21.521799999999999</v>
      </c>
      <c r="AL2561">
        <v>0</v>
      </c>
      <c r="AM2561">
        <v>0</v>
      </c>
      <c r="AN2561">
        <v>0</v>
      </c>
      <c r="AO2561">
        <v>0</v>
      </c>
      <c r="AP2561">
        <v>542.02200000000005</v>
      </c>
      <c r="AQ2561">
        <v>3.4609999999999999</v>
      </c>
      <c r="AR2561">
        <v>341.41699999999997</v>
      </c>
      <c r="AS2561">
        <v>83.5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D2561">
        <v>12.347999999999999</v>
      </c>
      <c r="BE2561">
        <v>1</v>
      </c>
      <c r="BG2561">
        <v>1.52</v>
      </c>
      <c r="BH2561">
        <v>1</v>
      </c>
      <c r="BI2561">
        <v>0</v>
      </c>
    </row>
    <row r="2562" spans="1:61" x14ac:dyDescent="0.25">
      <c r="A2562">
        <v>390477</v>
      </c>
      <c r="B2562">
        <v>486595</v>
      </c>
      <c r="C2562" s="1">
        <v>43443.093564814815</v>
      </c>
      <c r="D2562" s="1">
        <v>43443.10974537037</v>
      </c>
      <c r="E2562" t="s">
        <v>54</v>
      </c>
      <c r="F2562">
        <v>2000015</v>
      </c>
      <c r="G2562" t="s">
        <v>58</v>
      </c>
      <c r="H2562" t="s">
        <v>59</v>
      </c>
      <c r="I2562">
        <v>348.76499999999999</v>
      </c>
      <c r="J2562">
        <v>5</v>
      </c>
      <c r="K2562">
        <v>2</v>
      </c>
      <c r="L2562">
        <v>66</v>
      </c>
      <c r="M2562">
        <v>83.241</v>
      </c>
      <c r="N2562">
        <v>55.505699999999997</v>
      </c>
      <c r="O2562">
        <v>12.025</v>
      </c>
      <c r="P2562">
        <v>22.203800000000001</v>
      </c>
      <c r="Q2562">
        <v>10.736700000000001</v>
      </c>
      <c r="R2562">
        <f>AVERAGE(Table1[[#This Row],[tread_roll_left_nip_pressure]:[tread_roll_right_nip_pressure]])</f>
        <v>32.045299999999997</v>
      </c>
      <c r="S2562">
        <v>32.584200000000003</v>
      </c>
      <c r="T2562">
        <v>31.506399999999999</v>
      </c>
      <c r="U2562">
        <v>7.6886999999999999</v>
      </c>
      <c r="V2562">
        <v>568</v>
      </c>
      <c r="W2562">
        <v>1122</v>
      </c>
      <c r="X2562">
        <v>3820</v>
      </c>
      <c r="Y2562">
        <v>1571</v>
      </c>
      <c r="Z2562">
        <v>4.82E-2</v>
      </c>
      <c r="AA2562">
        <v>-8.8321000000000005</v>
      </c>
      <c r="AB2562">
        <v>8.6428999999999991</v>
      </c>
      <c r="AC2562">
        <v>60</v>
      </c>
      <c r="AD2562">
        <v>-1</v>
      </c>
      <c r="AF2562">
        <v>455.37799999999999</v>
      </c>
      <c r="AG2562">
        <v>-2.3300000000000001E-2</v>
      </c>
      <c r="AH2562">
        <v>943.91300000000001</v>
      </c>
      <c r="AI2562">
        <v>6.4934000000000003</v>
      </c>
      <c r="AJ2562">
        <v>6.5</v>
      </c>
      <c r="AK2562">
        <v>22.065300000000001</v>
      </c>
      <c r="AL2562">
        <v>0</v>
      </c>
      <c r="AM2562">
        <v>0</v>
      </c>
      <c r="AN2562">
        <v>0</v>
      </c>
      <c r="AO2562">
        <v>16.499199999999998</v>
      </c>
      <c r="AP2562">
        <v>410.63200000000001</v>
      </c>
      <c r="AQ2562">
        <v>3.6349999999999998</v>
      </c>
      <c r="AR2562">
        <v>341.41699999999997</v>
      </c>
      <c r="AS2562">
        <v>83.5</v>
      </c>
      <c r="AT2562">
        <v>20</v>
      </c>
      <c r="AU2562">
        <v>229.268</v>
      </c>
      <c r="AV2562">
        <v>6.88</v>
      </c>
      <c r="AW2562">
        <v>401</v>
      </c>
      <c r="AX2562">
        <v>2</v>
      </c>
      <c r="AY2562">
        <v>171</v>
      </c>
      <c r="AZ2562">
        <v>-0.34899999999999998</v>
      </c>
      <c r="BA2562">
        <v>114.845</v>
      </c>
      <c r="BB2562">
        <v>0</v>
      </c>
      <c r="BD2562">
        <v>7.5455000000000005</v>
      </c>
      <c r="BE2562">
        <v>1</v>
      </c>
      <c r="BG2562">
        <v>1.264</v>
      </c>
      <c r="BH2562">
        <v>1</v>
      </c>
      <c r="BI2562">
        <v>30</v>
      </c>
    </row>
    <row r="2563" spans="1:61" x14ac:dyDescent="0.25">
      <c r="A2563">
        <v>390478</v>
      </c>
      <c r="B2563">
        <v>486596</v>
      </c>
      <c r="C2563" s="1">
        <v>43443.093564814815</v>
      </c>
      <c r="D2563" s="1">
        <v>43443.10974537037</v>
      </c>
      <c r="E2563" t="s">
        <v>54</v>
      </c>
      <c r="F2563">
        <v>2000015</v>
      </c>
      <c r="G2563" t="s">
        <v>58</v>
      </c>
      <c r="H2563" t="s">
        <v>59</v>
      </c>
      <c r="I2563">
        <v>348.76499999999999</v>
      </c>
      <c r="J2563">
        <v>5</v>
      </c>
      <c r="K2563">
        <v>2</v>
      </c>
      <c r="L2563">
        <v>66</v>
      </c>
      <c r="M2563">
        <v>83.241</v>
      </c>
      <c r="N2563">
        <v>55.505699999999997</v>
      </c>
      <c r="O2563">
        <v>12.025</v>
      </c>
      <c r="P2563">
        <v>22.203800000000001</v>
      </c>
      <c r="Q2563">
        <v>10.736700000000001</v>
      </c>
      <c r="R2563">
        <f>AVERAGE(Table1[[#This Row],[tread_roll_left_nip_pressure]:[tread_roll_right_nip_pressure]])</f>
        <v>32.045299999999997</v>
      </c>
      <c r="S2563">
        <v>32.584200000000003</v>
      </c>
      <c r="T2563">
        <v>31.506399999999999</v>
      </c>
      <c r="U2563">
        <v>7.6886999999999999</v>
      </c>
      <c r="V2563">
        <v>568</v>
      </c>
      <c r="W2563">
        <v>1122</v>
      </c>
      <c r="X2563">
        <v>3820</v>
      </c>
      <c r="Y2563">
        <v>1571</v>
      </c>
      <c r="Z2563">
        <v>4.82E-2</v>
      </c>
      <c r="AA2563">
        <v>-8.8321000000000005</v>
      </c>
      <c r="AB2563">
        <v>8.6428999999999991</v>
      </c>
      <c r="AC2563">
        <v>60</v>
      </c>
      <c r="AD2563">
        <v>-1</v>
      </c>
      <c r="AF2563">
        <v>455.37799999999999</v>
      </c>
      <c r="AG2563">
        <v>-2.3300000000000001E-2</v>
      </c>
      <c r="AH2563">
        <v>943.91300000000001</v>
      </c>
      <c r="AI2563">
        <v>6.4934000000000003</v>
      </c>
      <c r="AJ2563">
        <v>6.5</v>
      </c>
      <c r="AK2563">
        <v>22.065300000000001</v>
      </c>
      <c r="AL2563">
        <v>0</v>
      </c>
      <c r="AM2563">
        <v>0</v>
      </c>
      <c r="AN2563">
        <v>0</v>
      </c>
      <c r="AO2563">
        <v>16.499199999999998</v>
      </c>
      <c r="AP2563">
        <v>410.63200000000001</v>
      </c>
      <c r="AQ2563">
        <v>3.6349999999999998</v>
      </c>
      <c r="AR2563">
        <v>341.41699999999997</v>
      </c>
      <c r="AS2563">
        <v>83.5</v>
      </c>
      <c r="AT2563">
        <v>20</v>
      </c>
      <c r="AU2563">
        <v>229.268</v>
      </c>
      <c r="AV2563">
        <v>6.88</v>
      </c>
      <c r="AW2563">
        <v>401</v>
      </c>
      <c r="AX2563">
        <v>2</v>
      </c>
      <c r="AY2563">
        <v>171</v>
      </c>
      <c r="AZ2563">
        <v>-0.34899999999999998</v>
      </c>
      <c r="BA2563">
        <v>114.845</v>
      </c>
      <c r="BB2563">
        <v>0</v>
      </c>
      <c r="BD2563">
        <v>7.5455000000000005</v>
      </c>
      <c r="BE2563">
        <v>1</v>
      </c>
      <c r="BG2563">
        <v>1.264</v>
      </c>
      <c r="BH2563">
        <v>1</v>
      </c>
      <c r="BI2563">
        <v>30</v>
      </c>
    </row>
    <row r="2564" spans="1:61" x14ac:dyDescent="0.25">
      <c r="A2564">
        <v>390479</v>
      </c>
      <c r="B2564">
        <v>863533</v>
      </c>
      <c r="C2564" s="1">
        <v>43443.098182870373</v>
      </c>
      <c r="D2564" s="1">
        <v>43443.113576388889</v>
      </c>
      <c r="E2564" t="s">
        <v>60</v>
      </c>
      <c r="F2564">
        <v>2000036</v>
      </c>
      <c r="G2564" t="s">
        <v>55</v>
      </c>
      <c r="H2564" t="s">
        <v>61</v>
      </c>
      <c r="I2564">
        <v>330.97500000000002</v>
      </c>
      <c r="J2564">
        <v>3</v>
      </c>
      <c r="K2564">
        <v>2</v>
      </c>
      <c r="L2564">
        <v>96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f>AVERAGE(Table1[[#This Row],[tread_roll_left_nip_pressure]:[tread_roll_right_nip_pressure]])</f>
        <v>31.919499999999999</v>
      </c>
      <c r="S2564">
        <v>32.82</v>
      </c>
      <c r="T2564">
        <v>31.018999999999998</v>
      </c>
      <c r="U2564">
        <v>0</v>
      </c>
      <c r="V2564">
        <v>1050.3</v>
      </c>
      <c r="W2564">
        <v>1597.2</v>
      </c>
      <c r="X2564">
        <v>7091.75</v>
      </c>
      <c r="Y2564">
        <v>0</v>
      </c>
      <c r="Z2564">
        <v>-1.7989999999999999</v>
      </c>
      <c r="AA2564">
        <v>-1.2393000000000001</v>
      </c>
      <c r="AB2564">
        <v>-0.13669999999999999</v>
      </c>
      <c r="AC2564">
        <v>105</v>
      </c>
      <c r="AD2564">
        <v>-0.18390000000000001</v>
      </c>
      <c r="AF2564">
        <v>494.13</v>
      </c>
      <c r="AG2564">
        <v>89.758399999999995</v>
      </c>
      <c r="AH2564">
        <v>460.21100000000001</v>
      </c>
      <c r="AI2564">
        <v>0</v>
      </c>
      <c r="AJ2564">
        <v>0</v>
      </c>
      <c r="AK2564">
        <v>21.713899999999999</v>
      </c>
      <c r="AL2564">
        <v>0</v>
      </c>
      <c r="AM2564">
        <v>0</v>
      </c>
      <c r="AN2564">
        <v>0</v>
      </c>
      <c r="AO2564">
        <v>0</v>
      </c>
      <c r="AP2564">
        <v>547.91899999999998</v>
      </c>
      <c r="AQ2564">
        <v>3.5760000000000001</v>
      </c>
      <c r="AR2564">
        <v>341.41699999999997</v>
      </c>
      <c r="AS2564">
        <v>83.5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D2564">
        <v>12.347999999999999</v>
      </c>
      <c r="BE2564">
        <v>1</v>
      </c>
      <c r="BG2564">
        <v>1.52</v>
      </c>
      <c r="BH2564">
        <v>1</v>
      </c>
      <c r="BI2564">
        <v>0</v>
      </c>
    </row>
    <row r="2565" spans="1:61" x14ac:dyDescent="0.25">
      <c r="A2565">
        <v>390480</v>
      </c>
      <c r="B2565">
        <v>863534</v>
      </c>
      <c r="C2565" s="1">
        <v>43443.098182870373</v>
      </c>
      <c r="D2565" s="1">
        <v>43443.113576388889</v>
      </c>
      <c r="E2565" t="s">
        <v>60</v>
      </c>
      <c r="F2565">
        <v>2000036</v>
      </c>
      <c r="G2565" t="s">
        <v>55</v>
      </c>
      <c r="H2565" t="s">
        <v>61</v>
      </c>
      <c r="I2565">
        <v>330.97500000000002</v>
      </c>
      <c r="J2565">
        <v>3</v>
      </c>
      <c r="K2565">
        <v>2</v>
      </c>
      <c r="L2565">
        <v>96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f>AVERAGE(Table1[[#This Row],[tread_roll_left_nip_pressure]:[tread_roll_right_nip_pressure]])</f>
        <v>31.919499999999999</v>
      </c>
      <c r="S2565">
        <v>32.82</v>
      </c>
      <c r="T2565">
        <v>31.018999999999998</v>
      </c>
      <c r="U2565">
        <v>0</v>
      </c>
      <c r="V2565">
        <v>1050.3</v>
      </c>
      <c r="W2565">
        <v>1597.2</v>
      </c>
      <c r="X2565">
        <v>7091.75</v>
      </c>
      <c r="Y2565">
        <v>0</v>
      </c>
      <c r="Z2565">
        <v>-1.7989999999999999</v>
      </c>
      <c r="AA2565">
        <v>-1.2393000000000001</v>
      </c>
      <c r="AB2565">
        <v>-0.13669999999999999</v>
      </c>
      <c r="AC2565">
        <v>105</v>
      </c>
      <c r="AD2565">
        <v>-0.18390000000000001</v>
      </c>
      <c r="AF2565">
        <v>494.13</v>
      </c>
      <c r="AG2565">
        <v>89.758399999999995</v>
      </c>
      <c r="AH2565">
        <v>460.21100000000001</v>
      </c>
      <c r="AI2565">
        <v>0</v>
      </c>
      <c r="AJ2565">
        <v>0</v>
      </c>
      <c r="AK2565">
        <v>21.713899999999999</v>
      </c>
      <c r="AL2565">
        <v>0</v>
      </c>
      <c r="AM2565">
        <v>0</v>
      </c>
      <c r="AN2565">
        <v>0</v>
      </c>
      <c r="AO2565">
        <v>0</v>
      </c>
      <c r="AP2565">
        <v>547.91899999999998</v>
      </c>
      <c r="AQ2565">
        <v>3.5760000000000001</v>
      </c>
      <c r="AR2565">
        <v>341.41699999999997</v>
      </c>
      <c r="AS2565">
        <v>83.5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D2565">
        <v>12.347999999999999</v>
      </c>
      <c r="BE2565">
        <v>1</v>
      </c>
      <c r="BG2565">
        <v>1.52</v>
      </c>
      <c r="BH2565">
        <v>1</v>
      </c>
      <c r="BI2565">
        <v>0</v>
      </c>
    </row>
    <row r="2566" spans="1:61" x14ac:dyDescent="0.25">
      <c r="A2566">
        <v>390481</v>
      </c>
      <c r="B2566">
        <v>691293</v>
      </c>
      <c r="C2566" s="1">
        <v>43443.104039351849</v>
      </c>
      <c r="D2566" s="1">
        <v>43443.122499999998</v>
      </c>
      <c r="E2566" t="s">
        <v>57</v>
      </c>
      <c r="F2566">
        <v>2002630</v>
      </c>
      <c r="G2566" t="s">
        <v>66</v>
      </c>
      <c r="H2566" t="s">
        <v>67</v>
      </c>
      <c r="I2566">
        <v>291.346</v>
      </c>
      <c r="J2566">
        <v>9</v>
      </c>
      <c r="K2566">
        <v>20</v>
      </c>
      <c r="L2566">
        <v>31</v>
      </c>
      <c r="M2566">
        <v>101.663</v>
      </c>
      <c r="N2566">
        <v>87.316900000000004</v>
      </c>
      <c r="O2566">
        <v>14.3461</v>
      </c>
      <c r="P2566">
        <v>24.605</v>
      </c>
      <c r="Q2566">
        <v>46.462499999999999</v>
      </c>
      <c r="R2566">
        <f>AVERAGE(Table1[[#This Row],[tread_roll_left_nip_pressure]:[tread_roll_right_nip_pressure]])</f>
        <v>34.41095</v>
      </c>
      <c r="S2566">
        <v>32.882300000000001</v>
      </c>
      <c r="T2566">
        <v>35.939599999999999</v>
      </c>
      <c r="U2566">
        <v>17.386500000000002</v>
      </c>
      <c r="V2566">
        <v>832</v>
      </c>
      <c r="W2566">
        <v>887</v>
      </c>
      <c r="X2566">
        <v>5597</v>
      </c>
      <c r="Y2566">
        <v>230</v>
      </c>
      <c r="Z2566">
        <v>0.39279999999999998</v>
      </c>
      <c r="AA2566">
        <v>0.39439999999999997</v>
      </c>
      <c r="AB2566">
        <v>0.54459999999999997</v>
      </c>
      <c r="AC2566">
        <v>44</v>
      </c>
      <c r="AD2566">
        <v>-0.92330000000000001</v>
      </c>
      <c r="AF2566">
        <v>621.78399999999999</v>
      </c>
      <c r="AG2566">
        <v>28.367599999999999</v>
      </c>
      <c r="AH2566">
        <v>1111.47</v>
      </c>
      <c r="AI2566">
        <v>10.012</v>
      </c>
      <c r="AJ2566">
        <v>10</v>
      </c>
      <c r="AK2566">
        <v>19.103300000000001</v>
      </c>
      <c r="AL2566">
        <v>50.9251</v>
      </c>
      <c r="AM2566">
        <v>26.825199999999999</v>
      </c>
      <c r="AN2566">
        <v>48.863100000000003</v>
      </c>
      <c r="AO2566">
        <v>18.674299999999999</v>
      </c>
      <c r="AP2566">
        <v>410.63200000000001</v>
      </c>
      <c r="AQ2566">
        <v>3.6349999999999998</v>
      </c>
      <c r="AR2566">
        <v>341.41699999999997</v>
      </c>
      <c r="AS2566">
        <v>83.5</v>
      </c>
      <c r="AT2566">
        <v>20</v>
      </c>
      <c r="AU2566">
        <v>229.268</v>
      </c>
      <c r="AV2566">
        <v>6.88</v>
      </c>
      <c r="AW2566">
        <v>401</v>
      </c>
      <c r="AX2566">
        <v>3</v>
      </c>
      <c r="AY2566">
        <v>171</v>
      </c>
      <c r="AZ2566">
        <v>-0.3458</v>
      </c>
      <c r="BA2566">
        <v>109.634</v>
      </c>
      <c r="BB2566">
        <v>10.672499999999999</v>
      </c>
      <c r="BC2566">
        <v>10.736499999999999</v>
      </c>
      <c r="BD2566">
        <v>10.736499999999999</v>
      </c>
      <c r="BE2566">
        <v>1</v>
      </c>
      <c r="BF2566">
        <v>1.2965</v>
      </c>
      <c r="BG2566">
        <v>1.2965</v>
      </c>
      <c r="BH2566">
        <v>1</v>
      </c>
      <c r="BI2566">
        <v>70</v>
      </c>
    </row>
    <row r="2567" spans="1:61" x14ac:dyDescent="0.25">
      <c r="A2567">
        <v>390482</v>
      </c>
      <c r="B2567">
        <v>691294</v>
      </c>
      <c r="C2567" s="1">
        <v>43443.104039351849</v>
      </c>
      <c r="D2567" s="1">
        <v>43443.122499999998</v>
      </c>
      <c r="E2567" t="s">
        <v>57</v>
      </c>
      <c r="F2567">
        <v>2002630</v>
      </c>
      <c r="G2567" t="s">
        <v>66</v>
      </c>
      <c r="H2567" t="s">
        <v>67</v>
      </c>
      <c r="I2567">
        <v>291.346</v>
      </c>
      <c r="J2567">
        <v>9</v>
      </c>
      <c r="K2567">
        <v>20</v>
      </c>
      <c r="L2567">
        <v>31</v>
      </c>
      <c r="M2567">
        <v>101.663</v>
      </c>
      <c r="N2567">
        <v>87.316900000000004</v>
      </c>
      <c r="O2567">
        <v>14.3461</v>
      </c>
      <c r="P2567">
        <v>24.605</v>
      </c>
      <c r="Q2567">
        <v>46.462499999999999</v>
      </c>
      <c r="R2567">
        <f>AVERAGE(Table1[[#This Row],[tread_roll_left_nip_pressure]:[tread_roll_right_nip_pressure]])</f>
        <v>34.41095</v>
      </c>
      <c r="S2567">
        <v>32.882300000000001</v>
      </c>
      <c r="T2567">
        <v>35.939599999999999</v>
      </c>
      <c r="U2567">
        <v>17.386500000000002</v>
      </c>
      <c r="V2567">
        <v>832</v>
      </c>
      <c r="W2567">
        <v>887</v>
      </c>
      <c r="X2567">
        <v>5597</v>
      </c>
      <c r="Y2567">
        <v>230</v>
      </c>
      <c r="Z2567">
        <v>0.39279999999999998</v>
      </c>
      <c r="AA2567">
        <v>0.39439999999999997</v>
      </c>
      <c r="AB2567">
        <v>0.54459999999999997</v>
      </c>
      <c r="AC2567">
        <v>44</v>
      </c>
      <c r="AD2567">
        <v>-0.92330000000000001</v>
      </c>
      <c r="AF2567">
        <v>621.78399999999999</v>
      </c>
      <c r="AG2567">
        <v>28.367599999999999</v>
      </c>
      <c r="AH2567">
        <v>1111.47</v>
      </c>
      <c r="AI2567">
        <v>10.012</v>
      </c>
      <c r="AJ2567">
        <v>10</v>
      </c>
      <c r="AK2567">
        <v>19.103300000000001</v>
      </c>
      <c r="AL2567">
        <v>50.9251</v>
      </c>
      <c r="AM2567">
        <v>26.825199999999999</v>
      </c>
      <c r="AN2567">
        <v>48.863100000000003</v>
      </c>
      <c r="AO2567">
        <v>18.674299999999999</v>
      </c>
      <c r="AP2567">
        <v>410.63200000000001</v>
      </c>
      <c r="AQ2567">
        <v>3.6349999999999998</v>
      </c>
      <c r="AR2567">
        <v>341.41699999999997</v>
      </c>
      <c r="AS2567">
        <v>83.5</v>
      </c>
      <c r="AT2567">
        <v>20</v>
      </c>
      <c r="AU2567">
        <v>229.268</v>
      </c>
      <c r="AV2567">
        <v>6.88</v>
      </c>
      <c r="AW2567">
        <v>401</v>
      </c>
      <c r="AX2567">
        <v>3</v>
      </c>
      <c r="AY2567">
        <v>171</v>
      </c>
      <c r="AZ2567">
        <v>-0.3458</v>
      </c>
      <c r="BA2567">
        <v>109.634</v>
      </c>
      <c r="BB2567">
        <v>10.672499999999999</v>
      </c>
      <c r="BD2567">
        <v>10.736499999999999</v>
      </c>
      <c r="BE2567">
        <v>1</v>
      </c>
      <c r="BG2567">
        <v>1.2965</v>
      </c>
      <c r="BH2567">
        <v>1</v>
      </c>
      <c r="BI2567">
        <v>70</v>
      </c>
    </row>
    <row r="2568" spans="1:61" x14ac:dyDescent="0.25">
      <c r="A2568">
        <v>390485</v>
      </c>
      <c r="B2568">
        <v>863533</v>
      </c>
      <c r="C2568" s="1">
        <v>43443.113668981481</v>
      </c>
      <c r="D2568" s="1">
        <v>43443.128923611112</v>
      </c>
      <c r="E2568" t="s">
        <v>60</v>
      </c>
      <c r="F2568">
        <v>2000036</v>
      </c>
      <c r="G2568" t="s">
        <v>55</v>
      </c>
      <c r="H2568" t="s">
        <v>61</v>
      </c>
      <c r="I2568">
        <v>330.64</v>
      </c>
      <c r="J2568">
        <v>3</v>
      </c>
      <c r="K2568">
        <v>0</v>
      </c>
      <c r="L2568">
        <v>102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f>AVERAGE(Table1[[#This Row],[tread_roll_left_nip_pressure]:[tread_roll_right_nip_pressure]])</f>
        <v>31.921199999999999</v>
      </c>
      <c r="S2568">
        <v>32.820599999999999</v>
      </c>
      <c r="T2568">
        <v>31.021799999999999</v>
      </c>
      <c r="U2568">
        <v>0</v>
      </c>
      <c r="V2568">
        <v>1050.3</v>
      </c>
      <c r="W2568">
        <v>1597.2</v>
      </c>
      <c r="X2568">
        <v>7071.43</v>
      </c>
      <c r="Y2568">
        <v>0</v>
      </c>
      <c r="Z2568">
        <v>-1.7058</v>
      </c>
      <c r="AA2568">
        <v>-1.7974000000000001</v>
      </c>
      <c r="AB2568">
        <v>4.4400000000000002E-2</v>
      </c>
      <c r="AC2568">
        <v>105</v>
      </c>
      <c r="AD2568">
        <v>-0.33329999999999999</v>
      </c>
      <c r="AE2568">
        <v>39.229999999999997</v>
      </c>
      <c r="AF2568">
        <v>495.63099999999997</v>
      </c>
      <c r="AG2568">
        <v>91.457400000000007</v>
      </c>
      <c r="AH2568">
        <v>461.57600000000002</v>
      </c>
      <c r="AI2568">
        <v>0</v>
      </c>
      <c r="AJ2568">
        <v>0</v>
      </c>
      <c r="AK2568">
        <v>21.5517</v>
      </c>
      <c r="AL2568">
        <v>0</v>
      </c>
      <c r="AM2568">
        <v>0</v>
      </c>
      <c r="AN2568">
        <v>0</v>
      </c>
      <c r="AO2568">
        <v>0</v>
      </c>
      <c r="AP2568">
        <v>547.91899999999998</v>
      </c>
      <c r="AQ2568">
        <v>3.5760000000000001</v>
      </c>
      <c r="AR2568">
        <v>341.41699999999997</v>
      </c>
      <c r="AS2568">
        <v>83.5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D2568">
        <v>12.347999999999999</v>
      </c>
      <c r="BE2568">
        <v>1</v>
      </c>
      <c r="BG2568">
        <v>1.52</v>
      </c>
      <c r="BH2568">
        <v>1</v>
      </c>
      <c r="BI2568">
        <v>0</v>
      </c>
    </row>
    <row r="2569" spans="1:61" x14ac:dyDescent="0.25">
      <c r="A2569">
        <v>390486</v>
      </c>
      <c r="B2569">
        <v>863534</v>
      </c>
      <c r="C2569" s="1">
        <v>43443.113668981481</v>
      </c>
      <c r="D2569" s="1">
        <v>43443.128923611112</v>
      </c>
      <c r="E2569" t="s">
        <v>60</v>
      </c>
      <c r="F2569">
        <v>2000036</v>
      </c>
      <c r="G2569" t="s">
        <v>55</v>
      </c>
      <c r="H2569" t="s">
        <v>61</v>
      </c>
      <c r="I2569">
        <v>330.64</v>
      </c>
      <c r="J2569">
        <v>3</v>
      </c>
      <c r="K2569">
        <v>0</v>
      </c>
      <c r="L2569">
        <v>102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f>AVERAGE(Table1[[#This Row],[tread_roll_left_nip_pressure]:[tread_roll_right_nip_pressure]])</f>
        <v>31.921199999999999</v>
      </c>
      <c r="S2569">
        <v>32.820599999999999</v>
      </c>
      <c r="T2569">
        <v>31.021799999999999</v>
      </c>
      <c r="U2569">
        <v>0</v>
      </c>
      <c r="V2569">
        <v>1050.3</v>
      </c>
      <c r="W2569">
        <v>1597.2</v>
      </c>
      <c r="X2569">
        <v>7071.43</v>
      </c>
      <c r="Y2569">
        <v>0</v>
      </c>
      <c r="Z2569">
        <v>-1.7058</v>
      </c>
      <c r="AA2569">
        <v>-1.7974000000000001</v>
      </c>
      <c r="AB2569">
        <v>4.4400000000000002E-2</v>
      </c>
      <c r="AC2569">
        <v>105</v>
      </c>
      <c r="AD2569">
        <v>-0.33329999999999999</v>
      </c>
      <c r="AF2569">
        <v>495.63099999999997</v>
      </c>
      <c r="AG2569">
        <v>91.457400000000007</v>
      </c>
      <c r="AH2569">
        <v>461.57600000000002</v>
      </c>
      <c r="AI2569">
        <v>0</v>
      </c>
      <c r="AJ2569">
        <v>0</v>
      </c>
      <c r="AK2569">
        <v>21.5517</v>
      </c>
      <c r="AL2569">
        <v>0</v>
      </c>
      <c r="AM2569">
        <v>0</v>
      </c>
      <c r="AN2569">
        <v>0</v>
      </c>
      <c r="AO2569">
        <v>0</v>
      </c>
      <c r="AP2569">
        <v>547.91899999999998</v>
      </c>
      <c r="AQ2569">
        <v>3.5760000000000001</v>
      </c>
      <c r="AR2569">
        <v>341.41699999999997</v>
      </c>
      <c r="AS2569">
        <v>83.5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D2569">
        <v>12.347999999999999</v>
      </c>
      <c r="BE2569">
        <v>1</v>
      </c>
      <c r="BG2569">
        <v>1.52</v>
      </c>
      <c r="BH2569">
        <v>1</v>
      </c>
      <c r="BI2569">
        <v>0</v>
      </c>
    </row>
    <row r="2570" spans="1:61" x14ac:dyDescent="0.25">
      <c r="A2570">
        <v>390483</v>
      </c>
      <c r="B2570">
        <v>486597</v>
      </c>
      <c r="C2570" s="1">
        <v>43443.109988425924</v>
      </c>
      <c r="D2570" s="1">
        <v>43443.135613425926</v>
      </c>
      <c r="E2570" t="s">
        <v>54</v>
      </c>
      <c r="F2570">
        <v>2000015</v>
      </c>
      <c r="G2570" t="s">
        <v>58</v>
      </c>
      <c r="H2570" t="s">
        <v>59</v>
      </c>
      <c r="I2570">
        <v>340.41399999999999</v>
      </c>
      <c r="J2570">
        <v>5</v>
      </c>
      <c r="K2570">
        <v>0</v>
      </c>
      <c r="L2570">
        <v>67</v>
      </c>
      <c r="M2570">
        <v>83.048500000000004</v>
      </c>
      <c r="N2570">
        <v>86.01</v>
      </c>
      <c r="O2570">
        <v>12.2446</v>
      </c>
      <c r="P2570">
        <v>21.2576</v>
      </c>
      <c r="Q2570">
        <v>14.1342</v>
      </c>
      <c r="R2570">
        <f>AVERAGE(Table1[[#This Row],[tread_roll_left_nip_pressure]:[tread_roll_right_nip_pressure]])</f>
        <v>32.035049999999998</v>
      </c>
      <c r="S2570">
        <v>32.580100000000002</v>
      </c>
      <c r="T2570">
        <v>31.49</v>
      </c>
      <c r="U2570">
        <v>5.6787000000000001</v>
      </c>
      <c r="V2570">
        <v>568</v>
      </c>
      <c r="W2570">
        <v>1122</v>
      </c>
      <c r="X2570">
        <v>3836</v>
      </c>
      <c r="Y2570">
        <v>1571</v>
      </c>
      <c r="Z2570">
        <v>-5.2999999999999999E-2</v>
      </c>
      <c r="AA2570">
        <v>-8.4423999999999992</v>
      </c>
      <c r="AB2570">
        <v>7.8464999999999998</v>
      </c>
      <c r="AC2570">
        <v>60</v>
      </c>
      <c r="AD2570">
        <v>-1</v>
      </c>
      <c r="AF2570">
        <v>451.12</v>
      </c>
      <c r="AG2570">
        <v>17.268999999999998</v>
      </c>
      <c r="AH2570">
        <v>1118.74</v>
      </c>
      <c r="AI2570">
        <v>6.3939000000000004</v>
      </c>
      <c r="AJ2570">
        <v>6.5</v>
      </c>
      <c r="AK2570">
        <v>22.127500000000001</v>
      </c>
      <c r="AL2570">
        <v>0</v>
      </c>
      <c r="AM2570">
        <v>0</v>
      </c>
      <c r="AN2570">
        <v>0</v>
      </c>
      <c r="AO2570">
        <v>16.336099999999998</v>
      </c>
      <c r="AP2570">
        <v>410.63200000000001</v>
      </c>
      <c r="AQ2570">
        <v>3.6349999999999998</v>
      </c>
      <c r="AR2570">
        <v>341.41699999999997</v>
      </c>
      <c r="AS2570">
        <v>83.5</v>
      </c>
      <c r="AT2570">
        <v>20</v>
      </c>
      <c r="AU2570">
        <v>229.268</v>
      </c>
      <c r="AV2570">
        <v>6.88</v>
      </c>
      <c r="AW2570">
        <v>401</v>
      </c>
      <c r="AX2570">
        <v>2.96</v>
      </c>
      <c r="AY2570">
        <v>171</v>
      </c>
      <c r="AZ2570">
        <v>-0.74409999999999998</v>
      </c>
      <c r="BA2570">
        <v>112.01600000000001</v>
      </c>
      <c r="BB2570">
        <v>0</v>
      </c>
      <c r="BD2570">
        <v>7.5455000000000005</v>
      </c>
      <c r="BE2570">
        <v>1</v>
      </c>
      <c r="BG2570">
        <v>1.264</v>
      </c>
      <c r="BH2570">
        <v>1</v>
      </c>
      <c r="BI2570">
        <v>30</v>
      </c>
    </row>
    <row r="2571" spans="1:61" x14ac:dyDescent="0.25">
      <c r="A2571">
        <v>390484</v>
      </c>
      <c r="B2571">
        <v>486598</v>
      </c>
      <c r="C2571" s="1">
        <v>43443.109988425924</v>
      </c>
      <c r="D2571" s="1">
        <v>43443.135613425926</v>
      </c>
      <c r="E2571" t="s">
        <v>54</v>
      </c>
      <c r="F2571">
        <v>2000015</v>
      </c>
      <c r="G2571" t="s">
        <v>58</v>
      </c>
      <c r="H2571" t="s">
        <v>59</v>
      </c>
      <c r="I2571">
        <v>340.41399999999999</v>
      </c>
      <c r="J2571">
        <v>5</v>
      </c>
      <c r="K2571">
        <v>0</v>
      </c>
      <c r="L2571">
        <v>67</v>
      </c>
      <c r="M2571">
        <v>83.048500000000004</v>
      </c>
      <c r="N2571">
        <v>86.01</v>
      </c>
      <c r="O2571">
        <v>12.2446</v>
      </c>
      <c r="P2571">
        <v>21.2576</v>
      </c>
      <c r="Q2571">
        <v>14.1342</v>
      </c>
      <c r="R2571">
        <f>AVERAGE(Table1[[#This Row],[tread_roll_left_nip_pressure]:[tread_roll_right_nip_pressure]])</f>
        <v>32.035049999999998</v>
      </c>
      <c r="S2571">
        <v>32.580100000000002</v>
      </c>
      <c r="T2571">
        <v>31.49</v>
      </c>
      <c r="U2571">
        <v>5.6787000000000001</v>
      </c>
      <c r="V2571">
        <v>568</v>
      </c>
      <c r="W2571">
        <v>1122</v>
      </c>
      <c r="X2571">
        <v>3836</v>
      </c>
      <c r="Y2571">
        <v>1571</v>
      </c>
      <c r="Z2571">
        <v>-5.2999999999999999E-2</v>
      </c>
      <c r="AA2571">
        <v>-8.4423999999999992</v>
      </c>
      <c r="AB2571">
        <v>7.8464999999999998</v>
      </c>
      <c r="AC2571">
        <v>60</v>
      </c>
      <c r="AD2571">
        <v>-1</v>
      </c>
      <c r="AF2571">
        <v>451.12</v>
      </c>
      <c r="AG2571">
        <v>17.268999999999998</v>
      </c>
      <c r="AH2571">
        <v>1118.74</v>
      </c>
      <c r="AI2571">
        <v>6.3939000000000004</v>
      </c>
      <c r="AJ2571">
        <v>6.5</v>
      </c>
      <c r="AK2571">
        <v>22.127500000000001</v>
      </c>
      <c r="AL2571">
        <v>0</v>
      </c>
      <c r="AM2571">
        <v>0</v>
      </c>
      <c r="AN2571">
        <v>0</v>
      </c>
      <c r="AO2571">
        <v>16.336099999999998</v>
      </c>
      <c r="AP2571">
        <v>410.63200000000001</v>
      </c>
      <c r="AQ2571">
        <v>3.6349999999999998</v>
      </c>
      <c r="AR2571">
        <v>341.41699999999997</v>
      </c>
      <c r="AS2571">
        <v>83.5</v>
      </c>
      <c r="AT2571">
        <v>20</v>
      </c>
      <c r="AU2571">
        <v>229.268</v>
      </c>
      <c r="AV2571">
        <v>6.88</v>
      </c>
      <c r="AW2571">
        <v>401</v>
      </c>
      <c r="AX2571">
        <v>2.96</v>
      </c>
      <c r="AY2571">
        <v>171</v>
      </c>
      <c r="AZ2571">
        <v>-0.74409999999999998</v>
      </c>
      <c r="BA2571">
        <v>112.01600000000001</v>
      </c>
      <c r="BB2571">
        <v>0</v>
      </c>
      <c r="BD2571">
        <v>7.5455000000000005</v>
      </c>
      <c r="BE2571">
        <v>1</v>
      </c>
      <c r="BG2571">
        <v>1.264</v>
      </c>
      <c r="BH2571">
        <v>1</v>
      </c>
      <c r="BI2571">
        <v>30</v>
      </c>
    </row>
    <row r="2572" spans="1:61" x14ac:dyDescent="0.25">
      <c r="A2572">
        <v>390487</v>
      </c>
      <c r="B2572">
        <v>691295</v>
      </c>
      <c r="C2572" s="1">
        <v>43443.122928240744</v>
      </c>
      <c r="D2572" s="1">
        <v>43443.136122685188</v>
      </c>
      <c r="E2572" t="s">
        <v>57</v>
      </c>
      <c r="F2572">
        <v>2002630</v>
      </c>
      <c r="G2572" t="s">
        <v>66</v>
      </c>
      <c r="H2572" t="s">
        <v>67</v>
      </c>
      <c r="I2572">
        <v>312.685</v>
      </c>
      <c r="J2572">
        <v>9</v>
      </c>
      <c r="K2572">
        <v>4</v>
      </c>
      <c r="L2572">
        <v>26</v>
      </c>
      <c r="M2572">
        <v>99.146500000000003</v>
      </c>
      <c r="N2572">
        <v>83.804299999999998</v>
      </c>
      <c r="O2572">
        <v>15.3422</v>
      </c>
      <c r="P2572">
        <v>24.775400000000001</v>
      </c>
      <c r="Q2572">
        <v>11.1761</v>
      </c>
      <c r="R2572">
        <f>AVERAGE(Table1[[#This Row],[tread_roll_left_nip_pressure]:[tread_roll_right_nip_pressure]])</f>
        <v>34.384649999999993</v>
      </c>
      <c r="S2572">
        <v>32.847499999999997</v>
      </c>
      <c r="T2572">
        <v>35.921799999999998</v>
      </c>
      <c r="U2572">
        <v>10.2011</v>
      </c>
      <c r="V2572">
        <v>832</v>
      </c>
      <c r="W2572">
        <v>887</v>
      </c>
      <c r="X2572">
        <v>5613</v>
      </c>
      <c r="Y2572">
        <v>230</v>
      </c>
      <c r="Z2572">
        <v>-0.55700000000000005</v>
      </c>
      <c r="AA2572">
        <v>0.1206</v>
      </c>
      <c r="AB2572">
        <v>-2.6996000000000002</v>
      </c>
      <c r="AC2572">
        <v>44</v>
      </c>
      <c r="AD2572">
        <v>-1.1645000000000001</v>
      </c>
      <c r="AF2572">
        <v>594.82399999999996</v>
      </c>
      <c r="AG2572">
        <v>25.0366</v>
      </c>
      <c r="AH2572">
        <v>1113.31</v>
      </c>
      <c r="AI2572">
        <v>9.9895999999999994</v>
      </c>
      <c r="AJ2572">
        <v>10</v>
      </c>
      <c r="AK2572">
        <v>17.175000000000001</v>
      </c>
      <c r="AL2572">
        <v>65</v>
      </c>
      <c r="AM2572">
        <v>55</v>
      </c>
      <c r="AN2572">
        <v>65</v>
      </c>
      <c r="AO2572">
        <v>18.801200000000001</v>
      </c>
      <c r="AP2572">
        <v>410.63200000000001</v>
      </c>
      <c r="AQ2572">
        <v>3.6349999999999998</v>
      </c>
      <c r="AR2572">
        <v>341.41699999999997</v>
      </c>
      <c r="AS2572">
        <v>83.5</v>
      </c>
      <c r="AT2572">
        <v>20</v>
      </c>
      <c r="AU2572">
        <v>229.268</v>
      </c>
      <c r="AV2572">
        <v>6.88</v>
      </c>
      <c r="AW2572">
        <v>401</v>
      </c>
      <c r="AX2572">
        <v>4</v>
      </c>
      <c r="AY2572">
        <v>171</v>
      </c>
      <c r="AZ2572">
        <v>7.6200000000000004E-2</v>
      </c>
      <c r="BA2572">
        <v>111.188</v>
      </c>
      <c r="BB2572">
        <v>10.7941</v>
      </c>
      <c r="BD2572">
        <v>10.736499999999999</v>
      </c>
      <c r="BE2572">
        <v>1</v>
      </c>
      <c r="BG2572">
        <v>1.2965</v>
      </c>
      <c r="BH2572">
        <v>1</v>
      </c>
      <c r="BI2572">
        <v>70</v>
      </c>
    </row>
    <row r="2573" spans="1:61" x14ac:dyDescent="0.25">
      <c r="A2573">
        <v>390488</v>
      </c>
      <c r="B2573">
        <v>691296</v>
      </c>
      <c r="C2573" s="1">
        <v>43443.122928240744</v>
      </c>
      <c r="D2573" s="1">
        <v>43443.136122685188</v>
      </c>
      <c r="E2573" t="s">
        <v>57</v>
      </c>
      <c r="F2573">
        <v>2002630</v>
      </c>
      <c r="G2573" t="s">
        <v>66</v>
      </c>
      <c r="H2573" t="s">
        <v>67</v>
      </c>
      <c r="I2573">
        <v>312.685</v>
      </c>
      <c r="J2573">
        <v>9</v>
      </c>
      <c r="K2573">
        <v>4</v>
      </c>
      <c r="L2573">
        <v>26</v>
      </c>
      <c r="M2573">
        <v>99.146500000000003</v>
      </c>
      <c r="N2573">
        <v>83.804299999999998</v>
      </c>
      <c r="O2573">
        <v>15.3422</v>
      </c>
      <c r="P2573">
        <v>24.775400000000001</v>
      </c>
      <c r="Q2573">
        <v>11.1761</v>
      </c>
      <c r="R2573">
        <f>AVERAGE(Table1[[#This Row],[tread_roll_left_nip_pressure]:[tread_roll_right_nip_pressure]])</f>
        <v>34.384649999999993</v>
      </c>
      <c r="S2573">
        <v>32.847499999999997</v>
      </c>
      <c r="T2573">
        <v>35.921799999999998</v>
      </c>
      <c r="U2573">
        <v>10.2011</v>
      </c>
      <c r="V2573">
        <v>832</v>
      </c>
      <c r="W2573">
        <v>887</v>
      </c>
      <c r="X2573">
        <v>5613</v>
      </c>
      <c r="Y2573">
        <v>230</v>
      </c>
      <c r="Z2573">
        <v>-0.55700000000000005</v>
      </c>
      <c r="AA2573">
        <v>0.1206</v>
      </c>
      <c r="AB2573">
        <v>-2.6996000000000002</v>
      </c>
      <c r="AC2573">
        <v>44</v>
      </c>
      <c r="AD2573">
        <v>-1.1645000000000001</v>
      </c>
      <c r="AF2573">
        <v>594.82399999999996</v>
      </c>
      <c r="AG2573">
        <v>25.0366</v>
      </c>
      <c r="AH2573">
        <v>1113.31</v>
      </c>
      <c r="AI2573">
        <v>9.9895999999999994</v>
      </c>
      <c r="AJ2573">
        <v>10</v>
      </c>
      <c r="AK2573">
        <v>17.175000000000001</v>
      </c>
      <c r="AL2573">
        <v>65</v>
      </c>
      <c r="AM2573">
        <v>55</v>
      </c>
      <c r="AN2573">
        <v>65</v>
      </c>
      <c r="AO2573">
        <v>18.801200000000001</v>
      </c>
      <c r="AP2573">
        <v>410.63200000000001</v>
      </c>
      <c r="AQ2573">
        <v>3.6349999999999998</v>
      </c>
      <c r="AR2573">
        <v>341.41699999999997</v>
      </c>
      <c r="AS2573">
        <v>83.5</v>
      </c>
      <c r="AT2573">
        <v>20</v>
      </c>
      <c r="AU2573">
        <v>229.268</v>
      </c>
      <c r="AV2573">
        <v>6.88</v>
      </c>
      <c r="AW2573">
        <v>401</v>
      </c>
      <c r="AX2573">
        <v>4</v>
      </c>
      <c r="AY2573">
        <v>171</v>
      </c>
      <c r="AZ2573">
        <v>7.6200000000000004E-2</v>
      </c>
      <c r="BA2573">
        <v>111.188</v>
      </c>
      <c r="BB2573">
        <v>10.7941</v>
      </c>
      <c r="BD2573">
        <v>10.736499999999999</v>
      </c>
      <c r="BE2573">
        <v>1</v>
      </c>
      <c r="BG2573">
        <v>1.2965</v>
      </c>
      <c r="BH2573">
        <v>1</v>
      </c>
      <c r="BI2573">
        <v>70</v>
      </c>
    </row>
    <row r="2574" spans="1:61" x14ac:dyDescent="0.25">
      <c r="A2574">
        <v>390489</v>
      </c>
      <c r="B2574">
        <v>863535</v>
      </c>
      <c r="C2574" s="1">
        <v>43443.12903935185</v>
      </c>
      <c r="D2574" s="1">
        <v>43443.144837962966</v>
      </c>
      <c r="E2574" t="s">
        <v>60</v>
      </c>
      <c r="F2574">
        <v>2000036</v>
      </c>
      <c r="G2574" t="s">
        <v>55</v>
      </c>
      <c r="H2574" t="s">
        <v>61</v>
      </c>
      <c r="I2574">
        <v>329.98099999999999</v>
      </c>
      <c r="J2574">
        <v>3</v>
      </c>
      <c r="K2574">
        <v>8</v>
      </c>
      <c r="L2574">
        <v>96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f>AVERAGE(Table1[[#This Row],[tread_roll_left_nip_pressure]:[tread_roll_right_nip_pressure]])</f>
        <v>31.926000000000002</v>
      </c>
      <c r="S2574">
        <v>32.823399999999999</v>
      </c>
      <c r="T2574">
        <v>31.028600000000001</v>
      </c>
      <c r="U2574">
        <v>0</v>
      </c>
      <c r="V2574">
        <v>1050.3</v>
      </c>
      <c r="W2574">
        <v>1597.2</v>
      </c>
      <c r="X2574">
        <v>7071.43</v>
      </c>
      <c r="Y2574">
        <v>0</v>
      </c>
      <c r="Z2574">
        <v>-5.5612000000000004</v>
      </c>
      <c r="AA2574">
        <v>-1.5639000000000001</v>
      </c>
      <c r="AB2574">
        <v>0.10680000000000001</v>
      </c>
      <c r="AC2574">
        <v>105</v>
      </c>
      <c r="AD2574">
        <v>-0.64349999999999996</v>
      </c>
      <c r="AF2574">
        <v>492.84399999999999</v>
      </c>
      <c r="AG2574">
        <v>89.994</v>
      </c>
      <c r="AH2574">
        <v>459.74299999999999</v>
      </c>
      <c r="AI2574">
        <v>0</v>
      </c>
      <c r="AJ2574">
        <v>0</v>
      </c>
      <c r="AK2574">
        <v>21.678699999999999</v>
      </c>
      <c r="AL2574">
        <v>0</v>
      </c>
      <c r="AM2574">
        <v>0</v>
      </c>
      <c r="AN2574">
        <v>0</v>
      </c>
      <c r="AO2574">
        <v>0</v>
      </c>
      <c r="AP2574">
        <v>547.91899999999998</v>
      </c>
      <c r="AQ2574">
        <v>3.5760000000000001</v>
      </c>
      <c r="AR2574">
        <v>341.41699999999997</v>
      </c>
      <c r="AS2574">
        <v>83.5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D2574">
        <v>12.347999999999999</v>
      </c>
      <c r="BE2574">
        <v>1</v>
      </c>
      <c r="BG2574">
        <v>1.52</v>
      </c>
      <c r="BH2574">
        <v>1</v>
      </c>
      <c r="BI2574">
        <v>0</v>
      </c>
    </row>
    <row r="2575" spans="1:61" x14ac:dyDescent="0.25">
      <c r="A2575">
        <v>390490</v>
      </c>
      <c r="B2575">
        <v>863536</v>
      </c>
      <c r="C2575" s="1">
        <v>43443.12903935185</v>
      </c>
      <c r="D2575" s="1">
        <v>43443.144837962966</v>
      </c>
      <c r="E2575" t="s">
        <v>60</v>
      </c>
      <c r="F2575">
        <v>2000036</v>
      </c>
      <c r="G2575" t="s">
        <v>55</v>
      </c>
      <c r="H2575" t="s">
        <v>61</v>
      </c>
      <c r="I2575">
        <v>329.98099999999999</v>
      </c>
      <c r="J2575">
        <v>3</v>
      </c>
      <c r="K2575">
        <v>8</v>
      </c>
      <c r="L2575">
        <v>96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f>AVERAGE(Table1[[#This Row],[tread_roll_left_nip_pressure]:[tread_roll_right_nip_pressure]])</f>
        <v>31.926000000000002</v>
      </c>
      <c r="S2575">
        <v>32.823399999999999</v>
      </c>
      <c r="T2575">
        <v>31.028600000000001</v>
      </c>
      <c r="U2575">
        <v>0</v>
      </c>
      <c r="V2575">
        <v>1050.3</v>
      </c>
      <c r="W2575">
        <v>1597.2</v>
      </c>
      <c r="X2575">
        <v>7071.43</v>
      </c>
      <c r="Y2575">
        <v>0</v>
      </c>
      <c r="Z2575">
        <v>-5.5612000000000004</v>
      </c>
      <c r="AA2575">
        <v>-1.5639000000000001</v>
      </c>
      <c r="AB2575">
        <v>0.10680000000000001</v>
      </c>
      <c r="AC2575">
        <v>105</v>
      </c>
      <c r="AD2575">
        <v>-0.64349999999999996</v>
      </c>
      <c r="AF2575">
        <v>492.84399999999999</v>
      </c>
      <c r="AG2575">
        <v>89.994</v>
      </c>
      <c r="AH2575">
        <v>459.74299999999999</v>
      </c>
      <c r="AI2575">
        <v>0</v>
      </c>
      <c r="AJ2575">
        <v>0</v>
      </c>
      <c r="AK2575">
        <v>21.678699999999999</v>
      </c>
      <c r="AL2575">
        <v>0</v>
      </c>
      <c r="AM2575">
        <v>0</v>
      </c>
      <c r="AN2575">
        <v>0</v>
      </c>
      <c r="AO2575">
        <v>0</v>
      </c>
      <c r="AP2575">
        <v>547.91899999999998</v>
      </c>
      <c r="AQ2575">
        <v>3.5760000000000001</v>
      </c>
      <c r="AR2575">
        <v>341.41699999999997</v>
      </c>
      <c r="AS2575">
        <v>83.5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D2575">
        <v>12.347999999999999</v>
      </c>
      <c r="BE2575">
        <v>1</v>
      </c>
      <c r="BG2575">
        <v>1.52</v>
      </c>
      <c r="BH2575">
        <v>1</v>
      </c>
      <c r="BI2575">
        <v>0</v>
      </c>
    </row>
    <row r="2576" spans="1:61" x14ac:dyDescent="0.25">
      <c r="A2576">
        <v>390493</v>
      </c>
      <c r="B2576">
        <v>691297</v>
      </c>
      <c r="C2576" s="1">
        <v>43443.13653935185</v>
      </c>
      <c r="D2576" s="1">
        <v>43443.151307870372</v>
      </c>
      <c r="E2576" t="s">
        <v>57</v>
      </c>
      <c r="F2576">
        <v>2002630</v>
      </c>
      <c r="G2576" t="s">
        <v>66</v>
      </c>
      <c r="H2576" t="s">
        <v>67</v>
      </c>
      <c r="I2576">
        <v>311.51799999999997</v>
      </c>
      <c r="J2576">
        <v>9</v>
      </c>
      <c r="K2576">
        <v>0</v>
      </c>
      <c r="L2576">
        <v>30</v>
      </c>
      <c r="M2576">
        <v>101.31699999999999</v>
      </c>
      <c r="N2576">
        <v>86.415800000000004</v>
      </c>
      <c r="O2576">
        <v>15.1363</v>
      </c>
      <c r="P2576">
        <v>25.0534</v>
      </c>
      <c r="Q2576">
        <v>6.8098000000000001</v>
      </c>
      <c r="R2576">
        <f>AVERAGE(Table1[[#This Row],[tread_roll_left_nip_pressure]:[tread_roll_right_nip_pressure]])</f>
        <v>34.386850000000003</v>
      </c>
      <c r="S2576">
        <v>32.847900000000003</v>
      </c>
      <c r="T2576">
        <v>35.925800000000002</v>
      </c>
      <c r="U2576">
        <v>9.1501999999999999</v>
      </c>
      <c r="V2576">
        <v>832</v>
      </c>
      <c r="W2576">
        <v>887</v>
      </c>
      <c r="X2576">
        <v>5613</v>
      </c>
      <c r="Y2576">
        <v>230</v>
      </c>
      <c r="Z2576">
        <v>0.1135</v>
      </c>
      <c r="AA2576">
        <v>0.55969999999999998</v>
      </c>
      <c r="AB2576">
        <v>-2.1644000000000001</v>
      </c>
      <c r="AC2576">
        <v>44</v>
      </c>
      <c r="AD2576">
        <v>-0.70840000000000003</v>
      </c>
      <c r="AE2576">
        <v>64.069999999999993</v>
      </c>
      <c r="AF2576">
        <v>581.43700000000001</v>
      </c>
      <c r="AG2576">
        <v>29.329599999999999</v>
      </c>
      <c r="AH2576">
        <v>1138.3599999999999</v>
      </c>
      <c r="AI2576">
        <v>9.8915000000000006</v>
      </c>
      <c r="AJ2576">
        <v>10</v>
      </c>
      <c r="AK2576">
        <v>17.119599999999998</v>
      </c>
      <c r="AL2576">
        <v>65</v>
      </c>
      <c r="AM2576">
        <v>55</v>
      </c>
      <c r="AN2576">
        <v>65</v>
      </c>
      <c r="AO2576">
        <v>18.835899999999999</v>
      </c>
      <c r="AP2576">
        <v>410.63200000000001</v>
      </c>
      <c r="AQ2576">
        <v>3.6349999999999998</v>
      </c>
      <c r="AR2576">
        <v>341.41699999999997</v>
      </c>
      <c r="AS2576">
        <v>83.5</v>
      </c>
      <c r="AT2576">
        <v>20</v>
      </c>
      <c r="AU2576">
        <v>229.268</v>
      </c>
      <c r="AV2576">
        <v>6.88</v>
      </c>
      <c r="AW2576">
        <v>401</v>
      </c>
      <c r="AX2576">
        <v>4.5538999999999996</v>
      </c>
      <c r="AY2576">
        <v>171</v>
      </c>
      <c r="AZ2576">
        <v>0.55920000000000003</v>
      </c>
      <c r="BA2576">
        <v>109.848</v>
      </c>
      <c r="BB2576">
        <v>10.7621</v>
      </c>
      <c r="BD2576">
        <v>10.736499999999999</v>
      </c>
      <c r="BE2576">
        <v>1</v>
      </c>
      <c r="BG2576">
        <v>1.2965</v>
      </c>
      <c r="BH2576">
        <v>1</v>
      </c>
      <c r="BI2576">
        <v>70</v>
      </c>
    </row>
    <row r="2577" spans="1:61" x14ac:dyDescent="0.25">
      <c r="A2577">
        <v>390494</v>
      </c>
      <c r="B2577">
        <v>691298</v>
      </c>
      <c r="C2577" s="1">
        <v>43443.13653935185</v>
      </c>
      <c r="D2577" s="1">
        <v>43443.151307870372</v>
      </c>
      <c r="E2577" t="s">
        <v>57</v>
      </c>
      <c r="F2577">
        <v>2002630</v>
      </c>
      <c r="G2577" t="s">
        <v>66</v>
      </c>
      <c r="H2577" t="s">
        <v>67</v>
      </c>
      <c r="I2577">
        <v>311.51799999999997</v>
      </c>
      <c r="J2577">
        <v>9</v>
      </c>
      <c r="K2577">
        <v>0</v>
      </c>
      <c r="L2577">
        <v>30</v>
      </c>
      <c r="M2577">
        <v>101.31699999999999</v>
      </c>
      <c r="N2577">
        <v>86.415800000000004</v>
      </c>
      <c r="O2577">
        <v>15.1363</v>
      </c>
      <c r="P2577">
        <v>25.0534</v>
      </c>
      <c r="Q2577">
        <v>6.8098000000000001</v>
      </c>
      <c r="R2577">
        <f>AVERAGE(Table1[[#This Row],[tread_roll_left_nip_pressure]:[tread_roll_right_nip_pressure]])</f>
        <v>34.386850000000003</v>
      </c>
      <c r="S2577">
        <v>32.847900000000003</v>
      </c>
      <c r="T2577">
        <v>35.925800000000002</v>
      </c>
      <c r="U2577">
        <v>9.1501999999999999</v>
      </c>
      <c r="V2577">
        <v>832</v>
      </c>
      <c r="W2577">
        <v>887</v>
      </c>
      <c r="X2577">
        <v>5613</v>
      </c>
      <c r="Y2577">
        <v>230</v>
      </c>
      <c r="Z2577">
        <v>0.1135</v>
      </c>
      <c r="AA2577">
        <v>0.55969999999999998</v>
      </c>
      <c r="AB2577">
        <v>-2.1644000000000001</v>
      </c>
      <c r="AC2577">
        <v>44</v>
      </c>
      <c r="AD2577">
        <v>-0.70840000000000003</v>
      </c>
      <c r="AF2577">
        <v>581.43700000000001</v>
      </c>
      <c r="AG2577">
        <v>29.329599999999999</v>
      </c>
      <c r="AH2577">
        <v>1138.3599999999999</v>
      </c>
      <c r="AI2577">
        <v>9.8915000000000006</v>
      </c>
      <c r="AJ2577">
        <v>10</v>
      </c>
      <c r="AK2577">
        <v>17.119599999999998</v>
      </c>
      <c r="AL2577">
        <v>65</v>
      </c>
      <c r="AM2577">
        <v>55</v>
      </c>
      <c r="AN2577">
        <v>65</v>
      </c>
      <c r="AO2577">
        <v>18.835899999999999</v>
      </c>
      <c r="AP2577">
        <v>410.63200000000001</v>
      </c>
      <c r="AQ2577">
        <v>3.6349999999999998</v>
      </c>
      <c r="AR2577">
        <v>341.41699999999997</v>
      </c>
      <c r="AS2577">
        <v>83.5</v>
      </c>
      <c r="AT2577">
        <v>20</v>
      </c>
      <c r="AU2577">
        <v>229.268</v>
      </c>
      <c r="AV2577">
        <v>6.88</v>
      </c>
      <c r="AW2577">
        <v>401</v>
      </c>
      <c r="AX2577">
        <v>4.5538999999999996</v>
      </c>
      <c r="AY2577">
        <v>171</v>
      </c>
      <c r="AZ2577">
        <v>0.55920000000000003</v>
      </c>
      <c r="BA2577">
        <v>109.848</v>
      </c>
      <c r="BB2577">
        <v>10.7621</v>
      </c>
      <c r="BD2577">
        <v>10.736499999999999</v>
      </c>
      <c r="BE2577">
        <v>1</v>
      </c>
      <c r="BG2577">
        <v>1.2965</v>
      </c>
      <c r="BH2577">
        <v>1</v>
      </c>
      <c r="BI2577">
        <v>70</v>
      </c>
    </row>
    <row r="2578" spans="1:61" x14ac:dyDescent="0.25">
      <c r="A2578">
        <v>390491</v>
      </c>
      <c r="B2578">
        <v>486599</v>
      </c>
      <c r="C2578" s="1">
        <v>43443.135949074072</v>
      </c>
      <c r="D2578" s="1">
        <v>43443.156701388885</v>
      </c>
      <c r="E2578" t="s">
        <v>54</v>
      </c>
      <c r="F2578">
        <v>2000015</v>
      </c>
      <c r="G2578" t="s">
        <v>58</v>
      </c>
      <c r="H2578" t="s">
        <v>59</v>
      </c>
      <c r="I2578">
        <v>327.30900000000003</v>
      </c>
      <c r="J2578">
        <v>5</v>
      </c>
      <c r="K2578">
        <v>0</v>
      </c>
      <c r="L2578">
        <v>39</v>
      </c>
      <c r="M2578">
        <v>86.964699999999993</v>
      </c>
      <c r="N2578">
        <v>89.620400000000004</v>
      </c>
      <c r="O2578">
        <v>12.4527</v>
      </c>
      <c r="P2578">
        <v>20.2895</v>
      </c>
      <c r="Q2578">
        <v>17.746300000000002</v>
      </c>
      <c r="R2578">
        <f>AVERAGE(Table1[[#This Row],[tread_roll_left_nip_pressure]:[tread_roll_right_nip_pressure]])</f>
        <v>32.044449999999998</v>
      </c>
      <c r="S2578">
        <v>32.586500000000001</v>
      </c>
      <c r="T2578">
        <v>31.502400000000002</v>
      </c>
      <c r="U2578">
        <v>8.8941999999999997</v>
      </c>
      <c r="V2578">
        <v>568</v>
      </c>
      <c r="W2578">
        <v>1122</v>
      </c>
      <c r="X2578">
        <v>3836</v>
      </c>
      <c r="Y2578">
        <v>1571</v>
      </c>
      <c r="Z2578">
        <v>0.3579</v>
      </c>
      <c r="AA2578">
        <v>-8.2311999999999994</v>
      </c>
      <c r="AB2578">
        <v>7.4164000000000003</v>
      </c>
      <c r="AC2578">
        <v>60</v>
      </c>
      <c r="AD2578">
        <v>-1</v>
      </c>
      <c r="AF2578">
        <v>436.70100000000002</v>
      </c>
      <c r="AG2578">
        <v>19.3888</v>
      </c>
      <c r="AH2578">
        <v>1031.8699999999999</v>
      </c>
      <c r="AI2578">
        <v>6.4024999999999999</v>
      </c>
      <c r="AJ2578">
        <v>6.5</v>
      </c>
      <c r="AK2578">
        <v>23.085100000000001</v>
      </c>
      <c r="AL2578">
        <v>0</v>
      </c>
      <c r="AM2578">
        <v>0</v>
      </c>
      <c r="AN2578">
        <v>0</v>
      </c>
      <c r="AO2578">
        <v>16.416899999999998</v>
      </c>
      <c r="AP2578">
        <v>410.63200000000001</v>
      </c>
      <c r="AQ2578">
        <v>3.6349999999999998</v>
      </c>
      <c r="AR2578">
        <v>341.41699999999997</v>
      </c>
      <c r="AS2578">
        <v>83.5</v>
      </c>
      <c r="AT2578">
        <v>20</v>
      </c>
      <c r="AU2578">
        <v>229.268</v>
      </c>
      <c r="AV2578">
        <v>6.88</v>
      </c>
      <c r="AW2578">
        <v>401</v>
      </c>
      <c r="AX2578">
        <v>5.3333000000000004</v>
      </c>
      <c r="AY2578">
        <v>171</v>
      </c>
      <c r="AZ2578">
        <v>0.24429999999999999</v>
      </c>
      <c r="BA2578">
        <v>107.88</v>
      </c>
      <c r="BB2578">
        <v>0</v>
      </c>
      <c r="BD2578">
        <v>7.5455000000000005</v>
      </c>
      <c r="BE2578">
        <v>1</v>
      </c>
      <c r="BG2578">
        <v>1.264</v>
      </c>
      <c r="BH2578">
        <v>1</v>
      </c>
      <c r="BI2578">
        <v>30</v>
      </c>
    </row>
    <row r="2579" spans="1:61" x14ac:dyDescent="0.25">
      <c r="A2579">
        <v>390492</v>
      </c>
      <c r="B2579">
        <v>486600</v>
      </c>
      <c r="C2579" s="1">
        <v>43443.135949074072</v>
      </c>
      <c r="D2579" s="1">
        <v>43443.156701388885</v>
      </c>
      <c r="E2579" t="s">
        <v>54</v>
      </c>
      <c r="F2579">
        <v>2000015</v>
      </c>
      <c r="G2579" t="s">
        <v>58</v>
      </c>
      <c r="H2579" t="s">
        <v>59</v>
      </c>
      <c r="I2579">
        <v>327.30900000000003</v>
      </c>
      <c r="J2579">
        <v>5</v>
      </c>
      <c r="K2579">
        <v>0</v>
      </c>
      <c r="L2579">
        <v>39</v>
      </c>
      <c r="M2579">
        <v>86.964699999999993</v>
      </c>
      <c r="N2579">
        <v>89.620400000000004</v>
      </c>
      <c r="O2579">
        <v>12.4527</v>
      </c>
      <c r="P2579">
        <v>20.2895</v>
      </c>
      <c r="Q2579">
        <v>17.746300000000002</v>
      </c>
      <c r="R2579">
        <f>AVERAGE(Table1[[#This Row],[tread_roll_left_nip_pressure]:[tread_roll_right_nip_pressure]])</f>
        <v>32.044449999999998</v>
      </c>
      <c r="S2579">
        <v>32.586500000000001</v>
      </c>
      <c r="T2579">
        <v>31.502400000000002</v>
      </c>
      <c r="U2579">
        <v>8.8941999999999997</v>
      </c>
      <c r="V2579">
        <v>568</v>
      </c>
      <c r="W2579">
        <v>1122</v>
      </c>
      <c r="X2579">
        <v>3836</v>
      </c>
      <c r="Y2579">
        <v>1571</v>
      </c>
      <c r="Z2579">
        <v>0.3579</v>
      </c>
      <c r="AA2579">
        <v>-8.2311999999999994</v>
      </c>
      <c r="AB2579">
        <v>7.4164000000000003</v>
      </c>
      <c r="AC2579">
        <v>60</v>
      </c>
      <c r="AD2579">
        <v>-1</v>
      </c>
      <c r="AF2579">
        <v>436.70100000000002</v>
      </c>
      <c r="AG2579">
        <v>19.3888</v>
      </c>
      <c r="AH2579">
        <v>1031.8699999999999</v>
      </c>
      <c r="AI2579">
        <v>6.4024999999999999</v>
      </c>
      <c r="AJ2579">
        <v>6.5</v>
      </c>
      <c r="AK2579">
        <v>23.085100000000001</v>
      </c>
      <c r="AL2579">
        <v>0</v>
      </c>
      <c r="AM2579">
        <v>0</v>
      </c>
      <c r="AN2579">
        <v>0</v>
      </c>
      <c r="AO2579">
        <v>16.416899999999998</v>
      </c>
      <c r="AP2579">
        <v>410.63200000000001</v>
      </c>
      <c r="AQ2579">
        <v>3.6349999999999998</v>
      </c>
      <c r="AR2579">
        <v>341.41699999999997</v>
      </c>
      <c r="AS2579">
        <v>83.5</v>
      </c>
      <c r="AT2579">
        <v>20</v>
      </c>
      <c r="AU2579">
        <v>229.268</v>
      </c>
      <c r="AV2579">
        <v>6.88</v>
      </c>
      <c r="AW2579">
        <v>401</v>
      </c>
      <c r="AX2579">
        <v>5.3333000000000004</v>
      </c>
      <c r="AY2579">
        <v>171</v>
      </c>
      <c r="AZ2579">
        <v>0.24429999999999999</v>
      </c>
      <c r="BA2579">
        <v>107.88</v>
      </c>
      <c r="BB2579">
        <v>0</v>
      </c>
      <c r="BC2579">
        <v>7.9989999999999997</v>
      </c>
      <c r="BD2579">
        <v>7.9989999999999997</v>
      </c>
      <c r="BE2579">
        <v>1</v>
      </c>
      <c r="BF2579">
        <v>1.1499999999999999</v>
      </c>
      <c r="BG2579">
        <v>1.1499999999999999</v>
      </c>
      <c r="BH2579">
        <v>1</v>
      </c>
      <c r="BI2579">
        <v>32</v>
      </c>
    </row>
    <row r="2580" spans="1:61" x14ac:dyDescent="0.25">
      <c r="A2580">
        <v>390495</v>
      </c>
      <c r="B2580">
        <v>863537</v>
      </c>
      <c r="C2580" s="1">
        <v>43443.144918981481</v>
      </c>
      <c r="D2580" s="1">
        <v>43443.160162037035</v>
      </c>
      <c r="E2580" t="s">
        <v>60</v>
      </c>
      <c r="F2580">
        <v>2000036</v>
      </c>
      <c r="G2580" t="s">
        <v>55</v>
      </c>
      <c r="H2580" t="s">
        <v>61</v>
      </c>
      <c r="I2580">
        <v>329.98599999999999</v>
      </c>
      <c r="J2580">
        <v>3</v>
      </c>
      <c r="K2580">
        <v>0</v>
      </c>
      <c r="L2580">
        <v>96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f>AVERAGE(Table1[[#This Row],[tread_roll_left_nip_pressure]:[tread_roll_right_nip_pressure]])</f>
        <v>31.927</v>
      </c>
      <c r="S2580">
        <v>32.826599999999999</v>
      </c>
      <c r="T2580">
        <v>31.0274</v>
      </c>
      <c r="U2580">
        <v>0</v>
      </c>
      <c r="V2580">
        <v>1050.3</v>
      </c>
      <c r="W2580">
        <v>1597.2</v>
      </c>
      <c r="X2580">
        <v>7071.43</v>
      </c>
      <c r="Y2580">
        <v>0</v>
      </c>
      <c r="Z2580">
        <v>-1.9893000000000001</v>
      </c>
      <c r="AA2580">
        <v>-2.0306000000000002</v>
      </c>
      <c r="AB2580">
        <v>-0.183</v>
      </c>
      <c r="AC2580">
        <v>105</v>
      </c>
      <c r="AD2580">
        <v>0</v>
      </c>
      <c r="AF2580">
        <v>501.15</v>
      </c>
      <c r="AG2580">
        <v>89.074600000000004</v>
      </c>
      <c r="AH2580">
        <v>461.06</v>
      </c>
      <c r="AI2580">
        <v>0</v>
      </c>
      <c r="AJ2580">
        <v>0</v>
      </c>
      <c r="AK2580">
        <v>21.5152</v>
      </c>
      <c r="AL2580">
        <v>0</v>
      </c>
      <c r="AM2580">
        <v>0</v>
      </c>
      <c r="AN2580">
        <v>0</v>
      </c>
      <c r="AO2580">
        <v>0</v>
      </c>
      <c r="AP2580">
        <v>547.91899999999998</v>
      </c>
      <c r="AQ2580">
        <v>3.5760000000000001</v>
      </c>
      <c r="AR2580">
        <v>341.41699999999997</v>
      </c>
      <c r="AS2580">
        <v>83.5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D2580">
        <v>12.347999999999999</v>
      </c>
      <c r="BE2580">
        <v>1</v>
      </c>
      <c r="BG2580">
        <v>1.52</v>
      </c>
      <c r="BH2580">
        <v>1</v>
      </c>
      <c r="BI2580">
        <v>0</v>
      </c>
    </row>
    <row r="2581" spans="1:61" x14ac:dyDescent="0.25">
      <c r="A2581">
        <v>390496</v>
      </c>
      <c r="B2581">
        <v>863538</v>
      </c>
      <c r="C2581" s="1">
        <v>43443.144918981481</v>
      </c>
      <c r="D2581" s="1">
        <v>43443.160162037035</v>
      </c>
      <c r="E2581" t="s">
        <v>60</v>
      </c>
      <c r="F2581">
        <v>2000036</v>
      </c>
      <c r="G2581" t="s">
        <v>55</v>
      </c>
      <c r="H2581" t="s">
        <v>61</v>
      </c>
      <c r="I2581">
        <v>329.98599999999999</v>
      </c>
      <c r="J2581">
        <v>3</v>
      </c>
      <c r="K2581">
        <v>0</v>
      </c>
      <c r="L2581">
        <v>96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f>AVERAGE(Table1[[#This Row],[tread_roll_left_nip_pressure]:[tread_roll_right_nip_pressure]])</f>
        <v>31.927</v>
      </c>
      <c r="S2581">
        <v>32.826599999999999</v>
      </c>
      <c r="T2581">
        <v>31.0274</v>
      </c>
      <c r="U2581">
        <v>0</v>
      </c>
      <c r="V2581">
        <v>1050.3</v>
      </c>
      <c r="W2581">
        <v>1597.2</v>
      </c>
      <c r="X2581">
        <v>7071.43</v>
      </c>
      <c r="Y2581">
        <v>0</v>
      </c>
      <c r="Z2581">
        <v>-1.9893000000000001</v>
      </c>
      <c r="AA2581">
        <v>-2.0306000000000002</v>
      </c>
      <c r="AB2581">
        <v>-0.183</v>
      </c>
      <c r="AC2581">
        <v>105</v>
      </c>
      <c r="AD2581">
        <v>0</v>
      </c>
      <c r="AF2581">
        <v>501.15</v>
      </c>
      <c r="AG2581">
        <v>89.074600000000004</v>
      </c>
      <c r="AH2581">
        <v>461.06</v>
      </c>
      <c r="AI2581">
        <v>0</v>
      </c>
      <c r="AJ2581">
        <v>0</v>
      </c>
      <c r="AK2581">
        <v>21.5152</v>
      </c>
      <c r="AL2581">
        <v>0</v>
      </c>
      <c r="AM2581">
        <v>0</v>
      </c>
      <c r="AN2581">
        <v>0</v>
      </c>
      <c r="AO2581">
        <v>0</v>
      </c>
      <c r="AP2581">
        <v>547.91899999999998</v>
      </c>
      <c r="AQ2581">
        <v>3.5760000000000001</v>
      </c>
      <c r="AR2581">
        <v>341.41699999999997</v>
      </c>
      <c r="AS2581">
        <v>83.5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D2581">
        <v>12.347999999999999</v>
      </c>
      <c r="BE2581">
        <v>1</v>
      </c>
      <c r="BG2581">
        <v>1.52</v>
      </c>
      <c r="BH2581">
        <v>1</v>
      </c>
      <c r="BI2581">
        <v>0</v>
      </c>
    </row>
    <row r="2582" spans="1:61" x14ac:dyDescent="0.25">
      <c r="A2582">
        <v>390497</v>
      </c>
      <c r="B2582">
        <v>691299</v>
      </c>
      <c r="C2582" s="1">
        <v>43443.153368055559</v>
      </c>
      <c r="D2582" s="1">
        <v>43443.168923611112</v>
      </c>
      <c r="E2582" t="s">
        <v>57</v>
      </c>
      <c r="F2582">
        <v>2002630</v>
      </c>
      <c r="G2582" t="s">
        <v>66</v>
      </c>
      <c r="H2582" t="s">
        <v>67</v>
      </c>
      <c r="I2582">
        <v>304.32299999999998</v>
      </c>
      <c r="J2582">
        <v>9</v>
      </c>
      <c r="K2582">
        <v>4</v>
      </c>
      <c r="L2582">
        <v>30</v>
      </c>
      <c r="M2582">
        <v>103.64700000000001</v>
      </c>
      <c r="N2582">
        <v>88.711399999999998</v>
      </c>
      <c r="O2582">
        <v>14.9354</v>
      </c>
      <c r="P2582">
        <v>25.0733</v>
      </c>
      <c r="Q2582">
        <v>9.0912000000000006</v>
      </c>
      <c r="R2582">
        <f>AVERAGE(Table1[[#This Row],[tread_roll_left_nip_pressure]:[tread_roll_right_nip_pressure]])</f>
        <v>34.392899999999997</v>
      </c>
      <c r="S2582">
        <v>32.854700000000001</v>
      </c>
      <c r="T2582">
        <v>35.931100000000001</v>
      </c>
      <c r="U2582">
        <v>9.7576999999999998</v>
      </c>
      <c r="V2582">
        <v>832</v>
      </c>
      <c r="W2582">
        <v>887</v>
      </c>
      <c r="X2582">
        <v>5613</v>
      </c>
      <c r="Y2582">
        <v>230</v>
      </c>
      <c r="Z2582">
        <v>0.57430000000000003</v>
      </c>
      <c r="AA2582">
        <v>-0.2026</v>
      </c>
      <c r="AB2582">
        <v>4.3253000000000004</v>
      </c>
      <c r="AC2582">
        <v>44</v>
      </c>
      <c r="AD2582">
        <v>-1.1041000000000001</v>
      </c>
      <c r="AF2582">
        <v>623.30600000000004</v>
      </c>
      <c r="AG2582">
        <v>24.827100000000002</v>
      </c>
      <c r="AH2582">
        <v>1102.8800000000001</v>
      </c>
      <c r="AI2582">
        <v>9.9854000000000003</v>
      </c>
      <c r="AJ2582">
        <v>10</v>
      </c>
      <c r="AK2582">
        <v>17.494399999999999</v>
      </c>
      <c r="AL2582">
        <v>65</v>
      </c>
      <c r="AM2582">
        <v>55</v>
      </c>
      <c r="AN2582">
        <v>65</v>
      </c>
      <c r="AO2582">
        <v>18.823</v>
      </c>
      <c r="AP2582">
        <v>410.63200000000001</v>
      </c>
      <c r="AQ2582">
        <v>3.6349999999999998</v>
      </c>
      <c r="AR2582">
        <v>341.41699999999997</v>
      </c>
      <c r="AS2582">
        <v>83.5</v>
      </c>
      <c r="AT2582">
        <v>20</v>
      </c>
      <c r="AU2582">
        <v>229.268</v>
      </c>
      <c r="AV2582">
        <v>6.88</v>
      </c>
      <c r="AW2582">
        <v>401</v>
      </c>
      <c r="AX2582">
        <v>5.2392000000000003</v>
      </c>
      <c r="AY2582">
        <v>171</v>
      </c>
      <c r="AZ2582">
        <v>-0.47510000000000002</v>
      </c>
      <c r="BA2582">
        <v>109.96899999999999</v>
      </c>
      <c r="BB2582">
        <v>10.8126</v>
      </c>
      <c r="BD2582">
        <v>10.736499999999999</v>
      </c>
      <c r="BE2582">
        <v>1</v>
      </c>
      <c r="BG2582">
        <v>1.2965</v>
      </c>
      <c r="BH2582">
        <v>1</v>
      </c>
      <c r="BI2582">
        <v>70</v>
      </c>
    </row>
    <row r="2583" spans="1:61" x14ac:dyDescent="0.25">
      <c r="A2583">
        <v>390498</v>
      </c>
      <c r="B2583">
        <v>691300</v>
      </c>
      <c r="C2583" s="1">
        <v>43443.153368055559</v>
      </c>
      <c r="D2583" s="1">
        <v>43443.168923611112</v>
      </c>
      <c r="E2583" t="s">
        <v>57</v>
      </c>
      <c r="F2583">
        <v>2002630</v>
      </c>
      <c r="G2583" t="s">
        <v>66</v>
      </c>
      <c r="H2583" t="s">
        <v>67</v>
      </c>
      <c r="I2583">
        <v>304.32299999999998</v>
      </c>
      <c r="J2583">
        <v>9</v>
      </c>
      <c r="K2583">
        <v>4</v>
      </c>
      <c r="L2583">
        <v>30</v>
      </c>
      <c r="M2583">
        <v>103.64700000000001</v>
      </c>
      <c r="N2583">
        <v>88.711399999999998</v>
      </c>
      <c r="O2583">
        <v>14.9354</v>
      </c>
      <c r="P2583">
        <v>25.0733</v>
      </c>
      <c r="Q2583">
        <v>9.0912000000000006</v>
      </c>
      <c r="R2583">
        <f>AVERAGE(Table1[[#This Row],[tread_roll_left_nip_pressure]:[tread_roll_right_nip_pressure]])</f>
        <v>34.392899999999997</v>
      </c>
      <c r="S2583">
        <v>32.854700000000001</v>
      </c>
      <c r="T2583">
        <v>35.931100000000001</v>
      </c>
      <c r="U2583">
        <v>9.7576999999999998</v>
      </c>
      <c r="V2583">
        <v>832</v>
      </c>
      <c r="W2583">
        <v>887</v>
      </c>
      <c r="X2583">
        <v>5613</v>
      </c>
      <c r="Y2583">
        <v>230</v>
      </c>
      <c r="Z2583">
        <v>0.57430000000000003</v>
      </c>
      <c r="AA2583">
        <v>-0.2026</v>
      </c>
      <c r="AB2583">
        <v>4.3253000000000004</v>
      </c>
      <c r="AC2583">
        <v>44</v>
      </c>
      <c r="AD2583">
        <v>-1.1041000000000001</v>
      </c>
      <c r="AF2583">
        <v>623.30600000000004</v>
      </c>
      <c r="AG2583">
        <v>24.827100000000002</v>
      </c>
      <c r="AH2583">
        <v>1102.8800000000001</v>
      </c>
      <c r="AI2583">
        <v>9.9854000000000003</v>
      </c>
      <c r="AJ2583">
        <v>10</v>
      </c>
      <c r="AK2583">
        <v>17.494399999999999</v>
      </c>
      <c r="AL2583">
        <v>65</v>
      </c>
      <c r="AM2583">
        <v>55</v>
      </c>
      <c r="AN2583">
        <v>65</v>
      </c>
      <c r="AO2583">
        <v>18.823</v>
      </c>
      <c r="AP2583">
        <v>410.63200000000001</v>
      </c>
      <c r="AQ2583">
        <v>3.6349999999999998</v>
      </c>
      <c r="AR2583">
        <v>341.41699999999997</v>
      </c>
      <c r="AS2583">
        <v>83.5</v>
      </c>
      <c r="AT2583">
        <v>20</v>
      </c>
      <c r="AU2583">
        <v>229.268</v>
      </c>
      <c r="AV2583">
        <v>6.88</v>
      </c>
      <c r="AW2583">
        <v>401</v>
      </c>
      <c r="AX2583">
        <v>5.2392000000000003</v>
      </c>
      <c r="AY2583">
        <v>171</v>
      </c>
      <c r="AZ2583">
        <v>-0.47510000000000002</v>
      </c>
      <c r="BA2583">
        <v>109.96899999999999</v>
      </c>
      <c r="BB2583">
        <v>10.8126</v>
      </c>
      <c r="BD2583">
        <v>10.736499999999999</v>
      </c>
      <c r="BE2583">
        <v>1</v>
      </c>
      <c r="BG2583">
        <v>1.2965</v>
      </c>
      <c r="BH2583">
        <v>1</v>
      </c>
      <c r="BI2583">
        <v>70</v>
      </c>
    </row>
    <row r="2584" spans="1:61" x14ac:dyDescent="0.25">
      <c r="A2584">
        <v>390499</v>
      </c>
      <c r="B2584">
        <v>863541</v>
      </c>
      <c r="C2584" s="1">
        <v>43443.160254629627</v>
      </c>
      <c r="D2584" s="1">
        <v>43443.176851851851</v>
      </c>
      <c r="E2584" t="s">
        <v>60</v>
      </c>
      <c r="F2584">
        <v>2000036</v>
      </c>
      <c r="G2584" t="s">
        <v>55</v>
      </c>
      <c r="H2584" t="s">
        <v>61</v>
      </c>
      <c r="I2584">
        <v>325.83100000000002</v>
      </c>
      <c r="J2584">
        <v>3</v>
      </c>
      <c r="K2584">
        <v>0</v>
      </c>
      <c r="L2584">
        <v>96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f>AVERAGE(Table1[[#This Row],[tread_roll_left_nip_pressure]:[tread_roll_right_nip_pressure]])</f>
        <v>31.918749999999999</v>
      </c>
      <c r="S2584">
        <v>32.814</v>
      </c>
      <c r="T2584">
        <v>31.023499999999999</v>
      </c>
      <c r="U2584">
        <v>0</v>
      </c>
      <c r="V2584">
        <v>1050.3</v>
      </c>
      <c r="W2584">
        <v>1597.2</v>
      </c>
      <c r="X2584">
        <v>7071.43</v>
      </c>
      <c r="Y2584">
        <v>0</v>
      </c>
      <c r="Z2584">
        <v>-0.73609999999999998</v>
      </c>
      <c r="AA2584">
        <v>-1.7827999999999999</v>
      </c>
      <c r="AB2584">
        <v>9.6600000000000005E-2</v>
      </c>
      <c r="AC2584">
        <v>105</v>
      </c>
      <c r="AD2584">
        <v>-0.48430000000000001</v>
      </c>
      <c r="AE2584">
        <v>40.93</v>
      </c>
      <c r="AF2584">
        <v>495.07299999999998</v>
      </c>
      <c r="AG2584">
        <v>89.272099999999995</v>
      </c>
      <c r="AH2584">
        <v>460.53100000000001</v>
      </c>
      <c r="AI2584">
        <v>0</v>
      </c>
      <c r="AJ2584">
        <v>0</v>
      </c>
      <c r="AK2584">
        <v>21.6816</v>
      </c>
      <c r="AL2584">
        <v>0</v>
      </c>
      <c r="AM2584">
        <v>0</v>
      </c>
      <c r="AN2584">
        <v>0</v>
      </c>
      <c r="AO2584">
        <v>0</v>
      </c>
      <c r="AP2584">
        <v>547.91899999999998</v>
      </c>
      <c r="AQ2584">
        <v>3.5760000000000001</v>
      </c>
      <c r="AR2584">
        <v>341.41699999999997</v>
      </c>
      <c r="AS2584">
        <v>83.5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D2584">
        <v>12.275500000000001</v>
      </c>
      <c r="BE2584">
        <v>1</v>
      </c>
      <c r="BG2584">
        <v>1.5874999999999999</v>
      </c>
      <c r="BH2584">
        <v>1</v>
      </c>
      <c r="BI2584">
        <v>0</v>
      </c>
    </row>
    <row r="2585" spans="1:61" x14ac:dyDescent="0.25">
      <c r="A2585">
        <v>390500</v>
      </c>
      <c r="B2585">
        <v>863542</v>
      </c>
      <c r="C2585" s="1">
        <v>43443.160254629627</v>
      </c>
      <c r="D2585" s="1">
        <v>43443.176851851851</v>
      </c>
      <c r="E2585" t="s">
        <v>60</v>
      </c>
      <c r="F2585">
        <v>2000036</v>
      </c>
      <c r="G2585" t="s">
        <v>55</v>
      </c>
      <c r="H2585" t="s">
        <v>61</v>
      </c>
      <c r="I2585">
        <v>325.83100000000002</v>
      </c>
      <c r="J2585">
        <v>3</v>
      </c>
      <c r="K2585">
        <v>0</v>
      </c>
      <c r="L2585">
        <v>96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f>AVERAGE(Table1[[#This Row],[tread_roll_left_nip_pressure]:[tread_roll_right_nip_pressure]])</f>
        <v>31.918749999999999</v>
      </c>
      <c r="S2585">
        <v>32.814</v>
      </c>
      <c r="T2585">
        <v>31.023499999999999</v>
      </c>
      <c r="U2585">
        <v>0</v>
      </c>
      <c r="V2585">
        <v>1050.3</v>
      </c>
      <c r="W2585">
        <v>1597.2</v>
      </c>
      <c r="X2585">
        <v>7071.43</v>
      </c>
      <c r="Y2585">
        <v>0</v>
      </c>
      <c r="Z2585">
        <v>-0.73609999999999998</v>
      </c>
      <c r="AA2585">
        <v>-1.7827999999999999</v>
      </c>
      <c r="AB2585">
        <v>9.6600000000000005E-2</v>
      </c>
      <c r="AC2585">
        <v>105</v>
      </c>
      <c r="AD2585">
        <v>-0.48430000000000001</v>
      </c>
      <c r="AF2585">
        <v>495.07299999999998</v>
      </c>
      <c r="AG2585">
        <v>89.272099999999995</v>
      </c>
      <c r="AH2585">
        <v>460.53100000000001</v>
      </c>
      <c r="AI2585">
        <v>0</v>
      </c>
      <c r="AJ2585">
        <v>0</v>
      </c>
      <c r="AK2585">
        <v>21.6816</v>
      </c>
      <c r="AL2585">
        <v>0</v>
      </c>
      <c r="AM2585">
        <v>0</v>
      </c>
      <c r="AN2585">
        <v>0</v>
      </c>
      <c r="AO2585">
        <v>0</v>
      </c>
      <c r="AP2585">
        <v>547.91899999999998</v>
      </c>
      <c r="AQ2585">
        <v>3.5760000000000001</v>
      </c>
      <c r="AR2585">
        <v>341.41699999999997</v>
      </c>
      <c r="AS2585">
        <v>83.5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D2585">
        <v>12.275500000000001</v>
      </c>
      <c r="BE2585">
        <v>1</v>
      </c>
      <c r="BG2585">
        <v>1.5874999999999999</v>
      </c>
      <c r="BH2585">
        <v>1</v>
      </c>
      <c r="BI2585">
        <v>0</v>
      </c>
    </row>
    <row r="2586" spans="1:61" x14ac:dyDescent="0.25">
      <c r="A2586">
        <v>390501</v>
      </c>
      <c r="B2586">
        <v>691301</v>
      </c>
      <c r="C2586" s="1">
        <v>43443.169293981482</v>
      </c>
      <c r="D2586" s="1">
        <v>43443.185208333336</v>
      </c>
      <c r="E2586" t="s">
        <v>57</v>
      </c>
      <c r="F2586">
        <v>2002630</v>
      </c>
      <c r="G2586" t="s">
        <v>66</v>
      </c>
      <c r="H2586" t="s">
        <v>67</v>
      </c>
      <c r="I2586">
        <v>306.87</v>
      </c>
      <c r="J2586">
        <v>9</v>
      </c>
      <c r="K2586">
        <v>4</v>
      </c>
      <c r="L2586">
        <v>30</v>
      </c>
      <c r="M2586">
        <v>102.55</v>
      </c>
      <c r="N2586">
        <v>87.486699999999999</v>
      </c>
      <c r="O2586">
        <v>15.0632</v>
      </c>
      <c r="P2586">
        <v>25.154299999999999</v>
      </c>
      <c r="Q2586">
        <v>12.582000000000001</v>
      </c>
      <c r="R2586">
        <f>AVERAGE(Table1[[#This Row],[tread_roll_left_nip_pressure]:[tread_roll_right_nip_pressure]])</f>
        <v>34.377449999999996</v>
      </c>
      <c r="S2586">
        <v>32.839799999999997</v>
      </c>
      <c r="T2586">
        <v>35.915100000000002</v>
      </c>
      <c r="U2586">
        <v>9.6356999999999999</v>
      </c>
      <c r="V2586">
        <v>832</v>
      </c>
      <c r="W2586">
        <v>887</v>
      </c>
      <c r="X2586">
        <v>5613</v>
      </c>
      <c r="Y2586">
        <v>230</v>
      </c>
      <c r="Z2586">
        <v>-0.28000000000000003</v>
      </c>
      <c r="AA2586">
        <v>0.24</v>
      </c>
      <c r="AB2586">
        <v>-3.4944999999999999</v>
      </c>
      <c r="AC2586">
        <v>44</v>
      </c>
      <c r="AD2586">
        <v>-1.1327</v>
      </c>
      <c r="AF2586">
        <v>596.59500000000003</v>
      </c>
      <c r="AG2586">
        <v>25.299499999999998</v>
      </c>
      <c r="AH2586">
        <v>1155.3599999999999</v>
      </c>
      <c r="AI2586">
        <v>9.9908999999999999</v>
      </c>
      <c r="AJ2586">
        <v>10</v>
      </c>
      <c r="AK2586">
        <v>17.217099999999999</v>
      </c>
      <c r="AL2586">
        <v>64.229100000000003</v>
      </c>
      <c r="AM2586">
        <v>52.692700000000002</v>
      </c>
      <c r="AN2586">
        <v>63.6374</v>
      </c>
      <c r="AO2586">
        <v>18.878900000000002</v>
      </c>
      <c r="AP2586">
        <v>410.63200000000001</v>
      </c>
      <c r="AQ2586">
        <v>3.6349999999999998</v>
      </c>
      <c r="AR2586">
        <v>341.41699999999997</v>
      </c>
      <c r="AS2586">
        <v>83.5</v>
      </c>
      <c r="AT2586">
        <v>20</v>
      </c>
      <c r="AU2586">
        <v>229.268</v>
      </c>
      <c r="AV2586">
        <v>6.88</v>
      </c>
      <c r="AW2586">
        <v>401</v>
      </c>
      <c r="AX2586">
        <v>7.2332000000000001</v>
      </c>
      <c r="AY2586">
        <v>171</v>
      </c>
      <c r="AZ2586">
        <v>4.1399999999999999E-2</v>
      </c>
      <c r="BA2586">
        <v>110.129</v>
      </c>
      <c r="BB2586">
        <v>10.741</v>
      </c>
      <c r="BD2586">
        <v>10.736499999999999</v>
      </c>
      <c r="BE2586">
        <v>1</v>
      </c>
      <c r="BG2586">
        <v>1.2965</v>
      </c>
      <c r="BH2586">
        <v>1</v>
      </c>
      <c r="BI2586">
        <v>70</v>
      </c>
    </row>
    <row r="2587" spans="1:61" x14ac:dyDescent="0.25">
      <c r="A2587">
        <v>390502</v>
      </c>
      <c r="B2587">
        <v>691302</v>
      </c>
      <c r="C2587" s="1">
        <v>43443.169293981482</v>
      </c>
      <c r="D2587" s="1">
        <v>43443.185208333336</v>
      </c>
      <c r="E2587" t="s">
        <v>57</v>
      </c>
      <c r="F2587">
        <v>2002630</v>
      </c>
      <c r="G2587" t="s">
        <v>66</v>
      </c>
      <c r="H2587" t="s">
        <v>67</v>
      </c>
      <c r="I2587">
        <v>306.87</v>
      </c>
      <c r="J2587">
        <v>9</v>
      </c>
      <c r="K2587">
        <v>4</v>
      </c>
      <c r="L2587">
        <v>30</v>
      </c>
      <c r="M2587">
        <v>102.55</v>
      </c>
      <c r="N2587">
        <v>87.486699999999999</v>
      </c>
      <c r="O2587">
        <v>15.0632</v>
      </c>
      <c r="P2587">
        <v>25.154299999999999</v>
      </c>
      <c r="Q2587">
        <v>12.582000000000001</v>
      </c>
      <c r="R2587">
        <f>AVERAGE(Table1[[#This Row],[tread_roll_left_nip_pressure]:[tread_roll_right_nip_pressure]])</f>
        <v>34.377449999999996</v>
      </c>
      <c r="S2587">
        <v>32.839799999999997</v>
      </c>
      <c r="T2587">
        <v>35.915100000000002</v>
      </c>
      <c r="U2587">
        <v>9.6356999999999999</v>
      </c>
      <c r="V2587">
        <v>832</v>
      </c>
      <c r="W2587">
        <v>887</v>
      </c>
      <c r="X2587">
        <v>5613</v>
      </c>
      <c r="Y2587">
        <v>230</v>
      </c>
      <c r="Z2587">
        <v>-0.28000000000000003</v>
      </c>
      <c r="AA2587">
        <v>0.24</v>
      </c>
      <c r="AB2587">
        <v>-3.4944999999999999</v>
      </c>
      <c r="AC2587">
        <v>44</v>
      </c>
      <c r="AD2587">
        <v>-1.1327</v>
      </c>
      <c r="AF2587">
        <v>596.59500000000003</v>
      </c>
      <c r="AG2587">
        <v>25.299499999999998</v>
      </c>
      <c r="AH2587">
        <v>1155.3599999999999</v>
      </c>
      <c r="AI2587">
        <v>9.9908999999999999</v>
      </c>
      <c r="AJ2587">
        <v>10</v>
      </c>
      <c r="AK2587">
        <v>17.217099999999999</v>
      </c>
      <c r="AL2587">
        <v>64.229100000000003</v>
      </c>
      <c r="AM2587">
        <v>52.692700000000002</v>
      </c>
      <c r="AN2587">
        <v>63.6374</v>
      </c>
      <c r="AO2587">
        <v>18.878900000000002</v>
      </c>
      <c r="AP2587">
        <v>410.63200000000001</v>
      </c>
      <c r="AQ2587">
        <v>3.6349999999999998</v>
      </c>
      <c r="AR2587">
        <v>341.41699999999997</v>
      </c>
      <c r="AS2587">
        <v>83.5</v>
      </c>
      <c r="AT2587">
        <v>20</v>
      </c>
      <c r="AU2587">
        <v>229.268</v>
      </c>
      <c r="AV2587">
        <v>6.88</v>
      </c>
      <c r="AW2587">
        <v>401</v>
      </c>
      <c r="AX2587">
        <v>7.2332000000000001</v>
      </c>
      <c r="AY2587">
        <v>171</v>
      </c>
      <c r="AZ2587">
        <v>4.1399999999999999E-2</v>
      </c>
      <c r="BA2587">
        <v>110.129</v>
      </c>
      <c r="BB2587">
        <v>10.741</v>
      </c>
      <c r="BD2587">
        <v>10.736499999999999</v>
      </c>
      <c r="BE2587">
        <v>1</v>
      </c>
      <c r="BG2587">
        <v>1.2965</v>
      </c>
      <c r="BH2587">
        <v>1</v>
      </c>
      <c r="BI2587">
        <v>70</v>
      </c>
    </row>
    <row r="2588" spans="1:61" x14ac:dyDescent="0.25">
      <c r="A2588">
        <v>390505</v>
      </c>
      <c r="B2588">
        <v>691303</v>
      </c>
      <c r="C2588" s="1">
        <v>43443.185532407406</v>
      </c>
      <c r="D2588" s="1">
        <v>43443.201006944444</v>
      </c>
      <c r="E2588" t="s">
        <v>57</v>
      </c>
      <c r="F2588">
        <v>2002630</v>
      </c>
      <c r="G2588" t="s">
        <v>66</v>
      </c>
      <c r="H2588" t="s">
        <v>67</v>
      </c>
      <c r="I2588">
        <v>308.19</v>
      </c>
      <c r="J2588">
        <v>9</v>
      </c>
      <c r="K2588">
        <v>2</v>
      </c>
      <c r="L2588">
        <v>30</v>
      </c>
      <c r="M2588">
        <v>102.29900000000001</v>
      </c>
      <c r="N2588">
        <v>87.148499999999999</v>
      </c>
      <c r="O2588">
        <v>15.1511</v>
      </c>
      <c r="P2588">
        <v>25.156099999999999</v>
      </c>
      <c r="Q2588">
        <v>9.3178000000000001</v>
      </c>
      <c r="R2588">
        <f>AVERAGE(Table1[[#This Row],[tread_roll_left_nip_pressure]:[tread_roll_right_nip_pressure]])</f>
        <v>34.382800000000003</v>
      </c>
      <c r="S2588">
        <v>32.842500000000001</v>
      </c>
      <c r="T2588">
        <v>35.923099999999998</v>
      </c>
      <c r="U2588">
        <v>9.2874999999999996</v>
      </c>
      <c r="V2588">
        <v>832</v>
      </c>
      <c r="W2588">
        <v>887</v>
      </c>
      <c r="X2588">
        <v>5613</v>
      </c>
      <c r="Y2588">
        <v>230</v>
      </c>
      <c r="Z2588">
        <v>0.57199999999999995</v>
      </c>
      <c r="AA2588">
        <v>-1.8700000000000001E-2</v>
      </c>
      <c r="AB2588">
        <v>-2.8092999999999999</v>
      </c>
      <c r="AC2588">
        <v>44</v>
      </c>
      <c r="AD2588">
        <v>-1</v>
      </c>
      <c r="AE2588">
        <v>62.49</v>
      </c>
      <c r="AF2588">
        <v>593.73299999999995</v>
      </c>
      <c r="AG2588">
        <v>29.273599999999998</v>
      </c>
      <c r="AH2588">
        <v>1142.19</v>
      </c>
      <c r="AI2588">
        <v>10.010300000000001</v>
      </c>
      <c r="AJ2588">
        <v>10</v>
      </c>
      <c r="AK2588">
        <v>17.181699999999999</v>
      </c>
      <c r="AL2588">
        <v>50</v>
      </c>
      <c r="AM2588">
        <v>20</v>
      </c>
      <c r="AN2588">
        <v>40.090800000000002</v>
      </c>
      <c r="AO2588">
        <v>18.7911</v>
      </c>
      <c r="AP2588">
        <v>410.63200000000001</v>
      </c>
      <c r="AQ2588">
        <v>3.6349999999999998</v>
      </c>
      <c r="AR2588">
        <v>341.41699999999997</v>
      </c>
      <c r="AS2588">
        <v>83.5</v>
      </c>
      <c r="AT2588">
        <v>20</v>
      </c>
      <c r="AU2588">
        <v>229.268</v>
      </c>
      <c r="AV2588">
        <v>6.88</v>
      </c>
      <c r="AW2588">
        <v>401</v>
      </c>
      <c r="AX2588">
        <v>2.9883999999999999</v>
      </c>
      <c r="AY2588">
        <v>171</v>
      </c>
      <c r="AZ2588">
        <v>0.1678</v>
      </c>
      <c r="BA2588">
        <v>109.956</v>
      </c>
      <c r="BB2588">
        <v>10.7583</v>
      </c>
      <c r="BD2588">
        <v>10.736499999999999</v>
      </c>
      <c r="BE2588">
        <v>1</v>
      </c>
      <c r="BG2588">
        <v>1.2965</v>
      </c>
      <c r="BH2588">
        <v>1</v>
      </c>
      <c r="BI2588">
        <v>70</v>
      </c>
    </row>
    <row r="2589" spans="1:61" x14ac:dyDescent="0.25">
      <c r="A2589">
        <v>390506</v>
      </c>
      <c r="B2589">
        <v>691304</v>
      </c>
      <c r="C2589" s="1">
        <v>43443.185532407406</v>
      </c>
      <c r="D2589" s="1">
        <v>43443.201006944444</v>
      </c>
      <c r="E2589" t="s">
        <v>57</v>
      </c>
      <c r="F2589">
        <v>2002630</v>
      </c>
      <c r="G2589" t="s">
        <v>66</v>
      </c>
      <c r="H2589" t="s">
        <v>67</v>
      </c>
      <c r="I2589">
        <v>308.19</v>
      </c>
      <c r="J2589">
        <v>9</v>
      </c>
      <c r="K2589">
        <v>2</v>
      </c>
      <c r="L2589">
        <v>30</v>
      </c>
      <c r="M2589">
        <v>102.29900000000001</v>
      </c>
      <c r="N2589">
        <v>87.148499999999999</v>
      </c>
      <c r="O2589">
        <v>15.1511</v>
      </c>
      <c r="P2589">
        <v>25.156099999999999</v>
      </c>
      <c r="Q2589">
        <v>9.3178000000000001</v>
      </c>
      <c r="R2589">
        <f>AVERAGE(Table1[[#This Row],[tread_roll_left_nip_pressure]:[tread_roll_right_nip_pressure]])</f>
        <v>34.382800000000003</v>
      </c>
      <c r="S2589">
        <v>32.842500000000001</v>
      </c>
      <c r="T2589">
        <v>35.923099999999998</v>
      </c>
      <c r="U2589">
        <v>9.2874999999999996</v>
      </c>
      <c r="V2589">
        <v>832</v>
      </c>
      <c r="W2589">
        <v>887</v>
      </c>
      <c r="X2589">
        <v>5613</v>
      </c>
      <c r="Y2589">
        <v>230</v>
      </c>
      <c r="Z2589">
        <v>0.57199999999999995</v>
      </c>
      <c r="AA2589">
        <v>-1.8700000000000001E-2</v>
      </c>
      <c r="AB2589">
        <v>-2.8092999999999999</v>
      </c>
      <c r="AC2589">
        <v>44</v>
      </c>
      <c r="AD2589">
        <v>-1</v>
      </c>
      <c r="AF2589">
        <v>593.73299999999995</v>
      </c>
      <c r="AG2589">
        <v>29.273599999999998</v>
      </c>
      <c r="AH2589">
        <v>1142.19</v>
      </c>
      <c r="AI2589">
        <v>10.010300000000001</v>
      </c>
      <c r="AJ2589">
        <v>10</v>
      </c>
      <c r="AK2589">
        <v>17.181699999999999</v>
      </c>
      <c r="AL2589">
        <v>50</v>
      </c>
      <c r="AM2589">
        <v>20</v>
      </c>
      <c r="AN2589">
        <v>40.090800000000002</v>
      </c>
      <c r="AO2589">
        <v>18.7911</v>
      </c>
      <c r="AP2589">
        <v>410.63200000000001</v>
      </c>
      <c r="AQ2589">
        <v>3.6349999999999998</v>
      </c>
      <c r="AR2589">
        <v>341.41699999999997</v>
      </c>
      <c r="AS2589">
        <v>83.5</v>
      </c>
      <c r="AT2589">
        <v>20</v>
      </c>
      <c r="AU2589">
        <v>229.268</v>
      </c>
      <c r="AV2589">
        <v>6.88</v>
      </c>
      <c r="AW2589">
        <v>401</v>
      </c>
      <c r="AX2589">
        <v>2.9883999999999999</v>
      </c>
      <c r="AY2589">
        <v>171</v>
      </c>
      <c r="AZ2589">
        <v>0.1678</v>
      </c>
      <c r="BA2589">
        <v>109.956</v>
      </c>
      <c r="BB2589">
        <v>10.7583</v>
      </c>
      <c r="BD2589">
        <v>10.736499999999999</v>
      </c>
      <c r="BE2589">
        <v>1</v>
      </c>
      <c r="BG2589">
        <v>1.2965</v>
      </c>
      <c r="BH2589">
        <v>1</v>
      </c>
      <c r="BI2589">
        <v>70</v>
      </c>
    </row>
    <row r="2590" spans="1:61" x14ac:dyDescent="0.25">
      <c r="A2590">
        <v>390503</v>
      </c>
      <c r="B2590">
        <v>863543</v>
      </c>
      <c r="C2590" s="1">
        <v>43443.18167824074</v>
      </c>
      <c r="D2590" s="1">
        <v>43443.203773148147</v>
      </c>
      <c r="E2590" t="s">
        <v>60</v>
      </c>
      <c r="F2590">
        <v>2000036</v>
      </c>
      <c r="G2590" t="s">
        <v>55</v>
      </c>
      <c r="H2590" t="s">
        <v>61</v>
      </c>
      <c r="I2590">
        <v>313.70600000000002</v>
      </c>
      <c r="J2590">
        <v>3</v>
      </c>
      <c r="K2590">
        <v>56</v>
      </c>
      <c r="L2590">
        <v>102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f>AVERAGE(Table1[[#This Row],[tread_roll_left_nip_pressure]:[tread_roll_right_nip_pressure]])</f>
        <v>31.918599999999998</v>
      </c>
      <c r="S2590">
        <v>32.813699999999997</v>
      </c>
      <c r="T2590">
        <v>31.023499999999999</v>
      </c>
      <c r="U2590">
        <v>0</v>
      </c>
      <c r="V2590">
        <v>1050.3</v>
      </c>
      <c r="W2590">
        <v>1597.2</v>
      </c>
      <c r="X2590">
        <v>7071.43</v>
      </c>
      <c r="Y2590">
        <v>0</v>
      </c>
      <c r="Z2590">
        <v>-3.6381000000000001</v>
      </c>
      <c r="AA2590">
        <v>-3.738</v>
      </c>
      <c r="AB2590">
        <v>-0.58050000000000002</v>
      </c>
      <c r="AC2590">
        <v>105</v>
      </c>
      <c r="AD2590">
        <v>-0.57589999999999997</v>
      </c>
      <c r="AF2590">
        <v>528.36300000000006</v>
      </c>
      <c r="AG2590">
        <v>98.793999999999997</v>
      </c>
      <c r="AH2590">
        <v>443.50900000000001</v>
      </c>
      <c r="AI2590">
        <v>0</v>
      </c>
      <c r="AJ2590">
        <v>0</v>
      </c>
      <c r="AK2590">
        <v>23.2974</v>
      </c>
      <c r="AL2590">
        <v>0</v>
      </c>
      <c r="AM2590">
        <v>0</v>
      </c>
      <c r="AN2590">
        <v>0</v>
      </c>
      <c r="AO2590">
        <v>0</v>
      </c>
      <c r="AP2590">
        <v>547.91899999999998</v>
      </c>
      <c r="AQ2590">
        <v>3.5760000000000001</v>
      </c>
      <c r="AR2590">
        <v>341.41699999999997</v>
      </c>
      <c r="AS2590">
        <v>83.5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D2590">
        <v>12.275500000000001</v>
      </c>
      <c r="BE2590">
        <v>1</v>
      </c>
      <c r="BG2590">
        <v>1.5874999999999999</v>
      </c>
      <c r="BH2590">
        <v>1</v>
      </c>
      <c r="BI2590">
        <v>0</v>
      </c>
    </row>
    <row r="2591" spans="1:61" x14ac:dyDescent="0.25">
      <c r="A2591">
        <v>390504</v>
      </c>
      <c r="B2591">
        <v>863544</v>
      </c>
      <c r="C2591" s="1">
        <v>43443.18167824074</v>
      </c>
      <c r="D2591" s="1">
        <v>43443.203773148147</v>
      </c>
      <c r="E2591" t="s">
        <v>60</v>
      </c>
      <c r="F2591">
        <v>2000036</v>
      </c>
      <c r="G2591" t="s">
        <v>55</v>
      </c>
      <c r="H2591" t="s">
        <v>61</v>
      </c>
      <c r="I2591">
        <v>313.70600000000002</v>
      </c>
      <c r="J2591">
        <v>3</v>
      </c>
      <c r="K2591">
        <v>56</v>
      </c>
      <c r="L2591">
        <v>102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f>AVERAGE(Table1[[#This Row],[tread_roll_left_nip_pressure]:[tread_roll_right_nip_pressure]])</f>
        <v>31.918599999999998</v>
      </c>
      <c r="S2591">
        <v>32.813699999999997</v>
      </c>
      <c r="T2591">
        <v>31.023499999999999</v>
      </c>
      <c r="U2591">
        <v>0</v>
      </c>
      <c r="V2591">
        <v>1050.3</v>
      </c>
      <c r="W2591">
        <v>1597.2</v>
      </c>
      <c r="X2591">
        <v>7071.43</v>
      </c>
      <c r="Y2591">
        <v>0</v>
      </c>
      <c r="Z2591">
        <v>-3.6381000000000001</v>
      </c>
      <c r="AA2591">
        <v>-3.738</v>
      </c>
      <c r="AB2591">
        <v>-0.58050000000000002</v>
      </c>
      <c r="AC2591">
        <v>105</v>
      </c>
      <c r="AD2591">
        <v>-0.57589999999999997</v>
      </c>
      <c r="AF2591">
        <v>528.36300000000006</v>
      </c>
      <c r="AG2591">
        <v>98.793999999999997</v>
      </c>
      <c r="AH2591">
        <v>443.50900000000001</v>
      </c>
      <c r="AI2591">
        <v>0</v>
      </c>
      <c r="AJ2591">
        <v>0</v>
      </c>
      <c r="AK2591">
        <v>23.2974</v>
      </c>
      <c r="AL2591">
        <v>0</v>
      </c>
      <c r="AM2591">
        <v>0</v>
      </c>
      <c r="AN2591">
        <v>0</v>
      </c>
      <c r="AO2591">
        <v>0</v>
      </c>
      <c r="AP2591">
        <v>547.91899999999998</v>
      </c>
      <c r="AQ2591">
        <v>3.5760000000000001</v>
      </c>
      <c r="AR2591">
        <v>341.41699999999997</v>
      </c>
      <c r="AS2591">
        <v>83.5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D2591">
        <v>12.275500000000001</v>
      </c>
      <c r="BE2591">
        <v>1</v>
      </c>
      <c r="BG2591">
        <v>1.5874999999999999</v>
      </c>
      <c r="BH2591">
        <v>1</v>
      </c>
      <c r="BI2591">
        <v>0</v>
      </c>
    </row>
    <row r="2592" spans="1:61" x14ac:dyDescent="0.25">
      <c r="A2592">
        <v>390507</v>
      </c>
      <c r="B2592">
        <v>486601</v>
      </c>
      <c r="C2592" s="1">
        <v>43443.194687499999</v>
      </c>
      <c r="D2592" s="1">
        <v>43443.213333333333</v>
      </c>
      <c r="E2592" t="s">
        <v>54</v>
      </c>
      <c r="F2592">
        <v>2000186</v>
      </c>
      <c r="G2592" t="s">
        <v>62</v>
      </c>
      <c r="H2592" t="s">
        <v>63</v>
      </c>
      <c r="I2592">
        <v>305.58199999999999</v>
      </c>
      <c r="J2592">
        <v>3</v>
      </c>
      <c r="K2592">
        <v>8</v>
      </c>
      <c r="L2592">
        <v>109</v>
      </c>
      <c r="M2592">
        <v>-0.13270000000000001</v>
      </c>
      <c r="N2592">
        <v>86.480500000000006</v>
      </c>
      <c r="O2592">
        <v>3.0000000000000001E-3</v>
      </c>
      <c r="P2592">
        <v>14.940099999999999</v>
      </c>
      <c r="Q2592">
        <v>0</v>
      </c>
      <c r="R2592">
        <f>AVERAGE(Table1[[#This Row],[tread_roll_left_nip_pressure]:[tread_roll_right_nip_pressure]])</f>
        <v>34.674500000000002</v>
      </c>
      <c r="S2592">
        <v>33.580800000000004</v>
      </c>
      <c r="T2592">
        <v>35.7682</v>
      </c>
      <c r="U2592">
        <v>15.1775</v>
      </c>
      <c r="V2592">
        <v>729</v>
      </c>
      <c r="W2592">
        <v>1881</v>
      </c>
      <c r="X2592">
        <v>5534.5</v>
      </c>
      <c r="Y2592">
        <v>1571</v>
      </c>
      <c r="Z2592">
        <v>1.8433999999999999</v>
      </c>
      <c r="AA2592">
        <v>-2.0465</v>
      </c>
      <c r="AB2592">
        <v>19.865100000000002</v>
      </c>
      <c r="AC2592">
        <v>180</v>
      </c>
      <c r="AD2592">
        <v>-0.78139999999999998</v>
      </c>
      <c r="AF2592">
        <v>463.39699999999999</v>
      </c>
      <c r="AG2592">
        <v>25.778199999999998</v>
      </c>
      <c r="AH2592">
        <v>1071.6500000000001</v>
      </c>
      <c r="AI2592">
        <v>1.4E-3</v>
      </c>
      <c r="AJ2592">
        <v>6.5</v>
      </c>
      <c r="AK2592">
        <v>21.160599999999999</v>
      </c>
      <c r="AL2592">
        <v>0</v>
      </c>
      <c r="AM2592">
        <v>0</v>
      </c>
      <c r="AN2592">
        <v>0</v>
      </c>
      <c r="AO2592">
        <v>16.363399999999999</v>
      </c>
      <c r="AP2592">
        <v>459.733</v>
      </c>
      <c r="AQ2592">
        <v>3.952</v>
      </c>
      <c r="AR2592">
        <v>341.41699999999997</v>
      </c>
      <c r="AS2592">
        <v>83.5</v>
      </c>
      <c r="AT2592">
        <v>25</v>
      </c>
      <c r="AU2592">
        <v>228.98699999999999</v>
      </c>
      <c r="AV2592">
        <v>7.18</v>
      </c>
      <c r="AW2592">
        <v>0</v>
      </c>
      <c r="AX2592">
        <v>0</v>
      </c>
      <c r="AY2592">
        <v>0</v>
      </c>
      <c r="AZ2592">
        <v>0</v>
      </c>
      <c r="BA2592">
        <v>104.30200000000001</v>
      </c>
      <c r="BB2592">
        <v>0</v>
      </c>
      <c r="BD2592">
        <v>7.9989999999999997</v>
      </c>
      <c r="BE2592">
        <v>1</v>
      </c>
      <c r="BG2592">
        <v>1.1499999999999999</v>
      </c>
      <c r="BH2592">
        <v>1</v>
      </c>
      <c r="BI2592">
        <v>32</v>
      </c>
    </row>
    <row r="2593" spans="1:61" x14ac:dyDescent="0.25">
      <c r="A2593">
        <v>390508</v>
      </c>
      <c r="B2593">
        <v>486602</v>
      </c>
      <c r="C2593" s="1">
        <v>43443.194687499999</v>
      </c>
      <c r="D2593" s="1">
        <v>43443.213333333333</v>
      </c>
      <c r="E2593" t="s">
        <v>54</v>
      </c>
      <c r="F2593">
        <v>2000186</v>
      </c>
      <c r="G2593" t="s">
        <v>62</v>
      </c>
      <c r="H2593" t="s">
        <v>63</v>
      </c>
      <c r="I2593">
        <v>305.58199999999999</v>
      </c>
      <c r="J2593">
        <v>3</v>
      </c>
      <c r="K2593">
        <v>8</v>
      </c>
      <c r="L2593">
        <v>109</v>
      </c>
      <c r="M2593">
        <v>-0.13270000000000001</v>
      </c>
      <c r="N2593">
        <v>86.480500000000006</v>
      </c>
      <c r="O2593">
        <v>3.0000000000000001E-3</v>
      </c>
      <c r="P2593">
        <v>14.940099999999999</v>
      </c>
      <c r="Q2593">
        <v>0</v>
      </c>
      <c r="R2593">
        <f>AVERAGE(Table1[[#This Row],[tread_roll_left_nip_pressure]:[tread_roll_right_nip_pressure]])</f>
        <v>34.674500000000002</v>
      </c>
      <c r="S2593">
        <v>33.580800000000004</v>
      </c>
      <c r="T2593">
        <v>35.7682</v>
      </c>
      <c r="U2593">
        <v>15.1775</v>
      </c>
      <c r="V2593">
        <v>729</v>
      </c>
      <c r="W2593">
        <v>1881</v>
      </c>
      <c r="X2593">
        <v>5534.5</v>
      </c>
      <c r="Y2593">
        <v>1571</v>
      </c>
      <c r="Z2593">
        <v>1.8433999999999999</v>
      </c>
      <c r="AA2593">
        <v>-2.0465</v>
      </c>
      <c r="AB2593">
        <v>19.865100000000002</v>
      </c>
      <c r="AC2593">
        <v>180</v>
      </c>
      <c r="AD2593">
        <v>-0.78139999999999998</v>
      </c>
      <c r="AF2593">
        <v>463.39699999999999</v>
      </c>
      <c r="AG2593">
        <v>25.778199999999998</v>
      </c>
      <c r="AH2593">
        <v>1071.6500000000001</v>
      </c>
      <c r="AI2593">
        <v>1.4E-3</v>
      </c>
      <c r="AJ2593">
        <v>6.5</v>
      </c>
      <c r="AK2593">
        <v>21.160599999999999</v>
      </c>
      <c r="AL2593">
        <v>0</v>
      </c>
      <c r="AM2593">
        <v>0</v>
      </c>
      <c r="AN2593">
        <v>0</v>
      </c>
      <c r="AO2593">
        <v>16.363399999999999</v>
      </c>
      <c r="AP2593">
        <v>459.733</v>
      </c>
      <c r="AQ2593">
        <v>3.952</v>
      </c>
      <c r="AR2593">
        <v>341.41699999999997</v>
      </c>
      <c r="AS2593">
        <v>83.5</v>
      </c>
      <c r="AT2593">
        <v>25</v>
      </c>
      <c r="AU2593">
        <v>228.98699999999999</v>
      </c>
      <c r="AV2593">
        <v>7.18</v>
      </c>
      <c r="AW2593">
        <v>0</v>
      </c>
      <c r="AX2593">
        <v>0</v>
      </c>
      <c r="AY2593">
        <v>0</v>
      </c>
      <c r="AZ2593">
        <v>0</v>
      </c>
      <c r="BA2593">
        <v>104.30200000000001</v>
      </c>
      <c r="BB2593">
        <v>0</v>
      </c>
      <c r="BD2593">
        <v>7.9989999999999997</v>
      </c>
      <c r="BE2593">
        <v>1</v>
      </c>
      <c r="BG2593">
        <v>1.1499999999999999</v>
      </c>
      <c r="BH2593">
        <v>1</v>
      </c>
      <c r="BI2593">
        <v>32</v>
      </c>
    </row>
    <row r="2594" spans="1:61" x14ac:dyDescent="0.25">
      <c r="A2594">
        <v>390509</v>
      </c>
      <c r="B2594">
        <v>691305</v>
      </c>
      <c r="C2594" s="1">
        <v>43443.201342592591</v>
      </c>
      <c r="D2594" s="1">
        <v>43443.216284722221</v>
      </c>
      <c r="E2594" t="s">
        <v>57</v>
      </c>
      <c r="F2594">
        <v>2002630</v>
      </c>
      <c r="G2594" t="s">
        <v>66</v>
      </c>
      <c r="H2594" t="s">
        <v>67</v>
      </c>
      <c r="I2594">
        <v>305.66800000000001</v>
      </c>
      <c r="J2594">
        <v>9</v>
      </c>
      <c r="K2594">
        <v>0</v>
      </c>
      <c r="L2594">
        <v>30</v>
      </c>
      <c r="M2594">
        <v>100.92</v>
      </c>
      <c r="N2594">
        <v>85.886899999999997</v>
      </c>
      <c r="O2594">
        <v>15.002800000000001</v>
      </c>
      <c r="P2594">
        <v>25.248699999999999</v>
      </c>
      <c r="Q2594">
        <v>7.5414000000000003</v>
      </c>
      <c r="R2594">
        <f>AVERAGE(Table1[[#This Row],[tread_roll_left_nip_pressure]:[tread_roll_right_nip_pressure]])</f>
        <v>34.3857</v>
      </c>
      <c r="S2594">
        <v>32.846499999999999</v>
      </c>
      <c r="T2594">
        <v>35.924900000000001</v>
      </c>
      <c r="U2594">
        <v>9.0820000000000007</v>
      </c>
      <c r="V2594">
        <v>832</v>
      </c>
      <c r="W2594">
        <v>887</v>
      </c>
      <c r="X2594">
        <v>5613</v>
      </c>
      <c r="Y2594">
        <v>230</v>
      </c>
      <c r="Z2594">
        <v>-5.8000000000000003E-2</v>
      </c>
      <c r="AA2594">
        <v>-0.2959</v>
      </c>
      <c r="AB2594">
        <v>3.8239999999999998</v>
      </c>
      <c r="AC2594">
        <v>44</v>
      </c>
      <c r="AD2594">
        <v>-1.1295999999999999</v>
      </c>
      <c r="AF2594">
        <v>581.43399999999997</v>
      </c>
      <c r="AG2594">
        <v>25.089600000000001</v>
      </c>
      <c r="AH2594">
        <v>1136.8499999999999</v>
      </c>
      <c r="AI2594">
        <v>9.9822000000000006</v>
      </c>
      <c r="AJ2594">
        <v>10</v>
      </c>
      <c r="AK2594">
        <v>17.127300000000002</v>
      </c>
      <c r="AL2594">
        <v>50</v>
      </c>
      <c r="AM2594">
        <v>20</v>
      </c>
      <c r="AN2594">
        <v>40</v>
      </c>
      <c r="AO2594">
        <v>18.7713</v>
      </c>
      <c r="AP2594">
        <v>459.733</v>
      </c>
      <c r="AQ2594">
        <v>3.952</v>
      </c>
      <c r="AR2594">
        <v>341.41699999999997</v>
      </c>
      <c r="AS2594">
        <v>83.5</v>
      </c>
      <c r="AT2594">
        <v>25</v>
      </c>
      <c r="AU2594">
        <v>228.98699999999999</v>
      </c>
      <c r="AV2594">
        <v>7.18</v>
      </c>
      <c r="AW2594">
        <v>401</v>
      </c>
      <c r="AX2594">
        <v>3.4773999999999998</v>
      </c>
      <c r="AY2594">
        <v>171</v>
      </c>
      <c r="AZ2594">
        <v>0.87129999999999996</v>
      </c>
      <c r="BA2594">
        <v>109.976</v>
      </c>
      <c r="BB2594">
        <v>10.7583</v>
      </c>
      <c r="BD2594">
        <v>10.736499999999999</v>
      </c>
      <c r="BE2594">
        <v>1</v>
      </c>
      <c r="BG2594">
        <v>1.2965</v>
      </c>
      <c r="BH2594">
        <v>1</v>
      </c>
      <c r="BI2594">
        <v>70</v>
      </c>
    </row>
    <row r="2595" spans="1:61" x14ac:dyDescent="0.25">
      <c r="A2595">
        <v>390510</v>
      </c>
      <c r="B2595">
        <v>691306</v>
      </c>
      <c r="C2595" s="1">
        <v>43443.201342592591</v>
      </c>
      <c r="D2595" s="1">
        <v>43443.216284722221</v>
      </c>
      <c r="E2595" t="s">
        <v>57</v>
      </c>
      <c r="F2595">
        <v>2002630</v>
      </c>
      <c r="G2595" t="s">
        <v>66</v>
      </c>
      <c r="H2595" t="s">
        <v>67</v>
      </c>
      <c r="I2595">
        <v>305.66800000000001</v>
      </c>
      <c r="J2595">
        <v>9</v>
      </c>
      <c r="K2595">
        <v>0</v>
      </c>
      <c r="L2595">
        <v>30</v>
      </c>
      <c r="M2595">
        <v>100.92</v>
      </c>
      <c r="N2595">
        <v>85.886899999999997</v>
      </c>
      <c r="O2595">
        <v>15.002800000000001</v>
      </c>
      <c r="P2595">
        <v>25.248699999999999</v>
      </c>
      <c r="Q2595">
        <v>7.5414000000000003</v>
      </c>
      <c r="R2595">
        <f>AVERAGE(Table1[[#This Row],[tread_roll_left_nip_pressure]:[tread_roll_right_nip_pressure]])</f>
        <v>34.3857</v>
      </c>
      <c r="S2595">
        <v>32.846499999999999</v>
      </c>
      <c r="T2595">
        <v>35.924900000000001</v>
      </c>
      <c r="U2595">
        <v>9.0820000000000007</v>
      </c>
      <c r="V2595">
        <v>832</v>
      </c>
      <c r="W2595">
        <v>887</v>
      </c>
      <c r="X2595">
        <v>5613</v>
      </c>
      <c r="Y2595">
        <v>230</v>
      </c>
      <c r="Z2595">
        <v>-5.8000000000000003E-2</v>
      </c>
      <c r="AA2595">
        <v>-0.2959</v>
      </c>
      <c r="AB2595">
        <v>3.8239999999999998</v>
      </c>
      <c r="AC2595">
        <v>44</v>
      </c>
      <c r="AD2595">
        <v>-1.1295999999999999</v>
      </c>
      <c r="AF2595">
        <v>581.43399999999997</v>
      </c>
      <c r="AG2595">
        <v>25.089600000000001</v>
      </c>
      <c r="AH2595">
        <v>1136.8499999999999</v>
      </c>
      <c r="AI2595">
        <v>9.9822000000000006</v>
      </c>
      <c r="AJ2595">
        <v>10</v>
      </c>
      <c r="AK2595">
        <v>17.127300000000002</v>
      </c>
      <c r="AL2595">
        <v>50</v>
      </c>
      <c r="AM2595">
        <v>20</v>
      </c>
      <c r="AN2595">
        <v>40</v>
      </c>
      <c r="AO2595">
        <v>18.7713</v>
      </c>
      <c r="AP2595">
        <v>459.733</v>
      </c>
      <c r="AQ2595">
        <v>3.952</v>
      </c>
      <c r="AR2595">
        <v>341.41699999999997</v>
      </c>
      <c r="AS2595">
        <v>83.5</v>
      </c>
      <c r="AT2595">
        <v>25</v>
      </c>
      <c r="AU2595">
        <v>228.98699999999999</v>
      </c>
      <c r="AV2595">
        <v>7.18</v>
      </c>
      <c r="AW2595">
        <v>401</v>
      </c>
      <c r="AX2595">
        <v>3.4773999999999998</v>
      </c>
      <c r="AY2595">
        <v>171</v>
      </c>
      <c r="AZ2595">
        <v>0.87129999999999996</v>
      </c>
      <c r="BA2595">
        <v>109.976</v>
      </c>
      <c r="BB2595">
        <v>10.7583</v>
      </c>
      <c r="BD2595">
        <v>10.736499999999999</v>
      </c>
      <c r="BE2595">
        <v>1</v>
      </c>
      <c r="BG2595">
        <v>1.2965</v>
      </c>
      <c r="BH2595">
        <v>1</v>
      </c>
      <c r="BI2595">
        <v>70</v>
      </c>
    </row>
    <row r="2596" spans="1:61" x14ac:dyDescent="0.25">
      <c r="A2596">
        <v>390511</v>
      </c>
      <c r="B2596">
        <v>863544</v>
      </c>
      <c r="C2596" s="1">
        <v>43443.203888888886</v>
      </c>
      <c r="D2596" s="1">
        <v>43443.21947916667</v>
      </c>
      <c r="E2596" t="s">
        <v>60</v>
      </c>
      <c r="F2596">
        <v>2000036</v>
      </c>
      <c r="G2596" t="s">
        <v>55</v>
      </c>
      <c r="H2596" t="s">
        <v>61</v>
      </c>
      <c r="I2596">
        <v>323.08499999999998</v>
      </c>
      <c r="J2596">
        <v>3</v>
      </c>
      <c r="K2596">
        <v>4</v>
      </c>
      <c r="L2596">
        <v>96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f>AVERAGE(Table1[[#This Row],[tread_roll_left_nip_pressure]:[tread_roll_right_nip_pressure]])</f>
        <v>31.91865</v>
      </c>
      <c r="S2596">
        <v>32.816400000000002</v>
      </c>
      <c r="T2596">
        <v>31.020900000000001</v>
      </c>
      <c r="U2596">
        <v>0</v>
      </c>
      <c r="V2596">
        <v>1050.3</v>
      </c>
      <c r="W2596">
        <v>1597.2</v>
      </c>
      <c r="X2596">
        <v>7071.43</v>
      </c>
      <c r="Y2596">
        <v>0</v>
      </c>
      <c r="Z2596">
        <v>-4.649</v>
      </c>
      <c r="AA2596">
        <v>-0.87660000000000005</v>
      </c>
      <c r="AB2596">
        <v>0.23139999999999999</v>
      </c>
      <c r="AC2596">
        <v>105</v>
      </c>
      <c r="AD2596">
        <v>-0.61780000000000002</v>
      </c>
      <c r="AF2596">
        <v>497.81099999999998</v>
      </c>
      <c r="AG2596">
        <v>94.936400000000006</v>
      </c>
      <c r="AH2596">
        <v>463.89</v>
      </c>
      <c r="AI2596">
        <v>0</v>
      </c>
      <c r="AJ2596">
        <v>0</v>
      </c>
      <c r="AK2596">
        <v>21.581099999999999</v>
      </c>
      <c r="AL2596">
        <v>0</v>
      </c>
      <c r="AM2596">
        <v>0</v>
      </c>
      <c r="AN2596">
        <v>0</v>
      </c>
      <c r="AO2596">
        <v>0</v>
      </c>
      <c r="AP2596">
        <v>547.91899999999998</v>
      </c>
      <c r="AQ2596">
        <v>3.5760000000000001</v>
      </c>
      <c r="AR2596">
        <v>341.41699999999997</v>
      </c>
      <c r="AS2596">
        <v>83.5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D2596">
        <v>12.275500000000001</v>
      </c>
      <c r="BE2596">
        <v>1</v>
      </c>
      <c r="BG2596">
        <v>1.5874999999999999</v>
      </c>
      <c r="BH2596">
        <v>1</v>
      </c>
      <c r="BI2596">
        <v>0</v>
      </c>
    </row>
    <row r="2597" spans="1:61" x14ac:dyDescent="0.25">
      <c r="A2597">
        <v>390512</v>
      </c>
      <c r="B2597">
        <v>863545</v>
      </c>
      <c r="C2597" s="1">
        <v>43443.203888888886</v>
      </c>
      <c r="D2597" s="1">
        <v>43443.21947916667</v>
      </c>
      <c r="E2597" t="s">
        <v>60</v>
      </c>
      <c r="F2597">
        <v>2000036</v>
      </c>
      <c r="G2597" t="s">
        <v>55</v>
      </c>
      <c r="H2597" t="s">
        <v>61</v>
      </c>
      <c r="I2597">
        <v>323.08499999999998</v>
      </c>
      <c r="J2597">
        <v>3</v>
      </c>
      <c r="K2597">
        <v>4</v>
      </c>
      <c r="L2597">
        <v>96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f>AVERAGE(Table1[[#This Row],[tread_roll_left_nip_pressure]:[tread_roll_right_nip_pressure]])</f>
        <v>31.91865</v>
      </c>
      <c r="S2597">
        <v>32.816400000000002</v>
      </c>
      <c r="T2597">
        <v>31.020900000000001</v>
      </c>
      <c r="U2597">
        <v>0</v>
      </c>
      <c r="V2597">
        <v>1050.3</v>
      </c>
      <c r="W2597">
        <v>1597.2</v>
      </c>
      <c r="X2597">
        <v>7071.43</v>
      </c>
      <c r="Y2597">
        <v>0</v>
      </c>
      <c r="Z2597">
        <v>-4.649</v>
      </c>
      <c r="AA2597">
        <v>-0.87660000000000005</v>
      </c>
      <c r="AB2597">
        <v>0.23139999999999999</v>
      </c>
      <c r="AC2597">
        <v>105</v>
      </c>
      <c r="AD2597">
        <v>-0.61780000000000002</v>
      </c>
      <c r="AF2597">
        <v>497.81099999999998</v>
      </c>
      <c r="AG2597">
        <v>94.936400000000006</v>
      </c>
      <c r="AH2597">
        <v>463.89</v>
      </c>
      <c r="AI2597">
        <v>0</v>
      </c>
      <c r="AJ2597">
        <v>0</v>
      </c>
      <c r="AK2597">
        <v>21.581099999999999</v>
      </c>
      <c r="AL2597">
        <v>0</v>
      </c>
      <c r="AM2597">
        <v>0</v>
      </c>
      <c r="AN2597">
        <v>0</v>
      </c>
      <c r="AO2597">
        <v>0</v>
      </c>
      <c r="AP2597">
        <v>547.91899999999998</v>
      </c>
      <c r="AQ2597">
        <v>3.5760000000000001</v>
      </c>
      <c r="AR2597">
        <v>341.41699999999997</v>
      </c>
      <c r="AS2597">
        <v>83.5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D2597">
        <v>12.275500000000001</v>
      </c>
      <c r="BE2597">
        <v>1</v>
      </c>
      <c r="BG2597">
        <v>1.5874999999999999</v>
      </c>
      <c r="BH2597">
        <v>1</v>
      </c>
      <c r="BI2597">
        <v>0</v>
      </c>
    </row>
    <row r="2598" spans="1:61" x14ac:dyDescent="0.25">
      <c r="A2598">
        <v>390513</v>
      </c>
      <c r="B2598">
        <v>486603</v>
      </c>
      <c r="C2598" s="1">
        <v>43443.213599537034</v>
      </c>
      <c r="D2598" s="1">
        <v>43443.231458333335</v>
      </c>
      <c r="E2598" t="s">
        <v>54</v>
      </c>
      <c r="F2598">
        <v>2000186</v>
      </c>
      <c r="G2598" t="s">
        <v>62</v>
      </c>
      <c r="H2598" t="s">
        <v>63</v>
      </c>
      <c r="I2598">
        <v>319.39400000000001</v>
      </c>
      <c r="J2598">
        <v>3</v>
      </c>
      <c r="K2598">
        <v>12</v>
      </c>
      <c r="L2598">
        <v>108</v>
      </c>
      <c r="M2598">
        <v>-0.15570000000000001</v>
      </c>
      <c r="N2598">
        <v>85.439300000000003</v>
      </c>
      <c r="O2598">
        <v>1E-3</v>
      </c>
      <c r="P2598">
        <v>14.9399</v>
      </c>
      <c r="Q2598">
        <v>0</v>
      </c>
      <c r="R2598">
        <f>AVERAGE(Table1[[#This Row],[tread_roll_left_nip_pressure]:[tread_roll_right_nip_pressure]])</f>
        <v>34.665350000000004</v>
      </c>
      <c r="S2598">
        <v>33.573999999999998</v>
      </c>
      <c r="T2598">
        <v>35.756700000000002</v>
      </c>
      <c r="U2598">
        <v>9.4137000000000004</v>
      </c>
      <c r="V2598">
        <v>729</v>
      </c>
      <c r="W2598">
        <v>1881</v>
      </c>
      <c r="X2598">
        <v>5316</v>
      </c>
      <c r="Y2598">
        <v>1571</v>
      </c>
      <c r="Z2598">
        <v>0.1019</v>
      </c>
      <c r="AA2598">
        <v>-0.34300000000000003</v>
      </c>
      <c r="AB2598">
        <v>21.754000000000001</v>
      </c>
      <c r="AC2598">
        <v>180</v>
      </c>
      <c r="AD2598">
        <v>-1</v>
      </c>
      <c r="AF2598">
        <v>431.43400000000003</v>
      </c>
      <c r="AG2598">
        <v>19.3005</v>
      </c>
      <c r="AH2598">
        <v>1198.24</v>
      </c>
      <c r="AI2598">
        <v>1.6000000000000001E-3</v>
      </c>
      <c r="AJ2598">
        <v>6.5</v>
      </c>
      <c r="AK2598">
        <v>21.853300000000001</v>
      </c>
      <c r="AL2598">
        <v>0</v>
      </c>
      <c r="AM2598">
        <v>0</v>
      </c>
      <c r="AN2598">
        <v>0</v>
      </c>
      <c r="AO2598">
        <v>16.404499999999999</v>
      </c>
      <c r="AP2598">
        <v>459.733</v>
      </c>
      <c r="AQ2598">
        <v>3.952</v>
      </c>
      <c r="AR2598">
        <v>341.41699999999997</v>
      </c>
      <c r="AS2598">
        <v>83.5</v>
      </c>
      <c r="AT2598">
        <v>25</v>
      </c>
      <c r="AU2598">
        <v>228.98699999999999</v>
      </c>
      <c r="AV2598">
        <v>7.18</v>
      </c>
      <c r="AW2598">
        <v>0</v>
      </c>
      <c r="AX2598">
        <v>0</v>
      </c>
      <c r="AY2598">
        <v>0</v>
      </c>
      <c r="AZ2598">
        <v>0</v>
      </c>
      <c r="BA2598">
        <v>110.78400000000001</v>
      </c>
      <c r="BB2598">
        <v>0</v>
      </c>
      <c r="BD2598">
        <v>7.9989999999999997</v>
      </c>
      <c r="BE2598">
        <v>1</v>
      </c>
      <c r="BG2598">
        <v>1.1499999999999999</v>
      </c>
      <c r="BH2598">
        <v>1</v>
      </c>
      <c r="BI2598">
        <v>32</v>
      </c>
    </row>
    <row r="2599" spans="1:61" x14ac:dyDescent="0.25">
      <c r="A2599">
        <v>390514</v>
      </c>
      <c r="B2599">
        <v>486604</v>
      </c>
      <c r="C2599" s="1">
        <v>43443.213599537034</v>
      </c>
      <c r="D2599" s="1">
        <v>43443.231458333335</v>
      </c>
      <c r="E2599" t="s">
        <v>54</v>
      </c>
      <c r="F2599">
        <v>2000186</v>
      </c>
      <c r="G2599" t="s">
        <v>62</v>
      </c>
      <c r="H2599" t="s">
        <v>63</v>
      </c>
      <c r="I2599">
        <v>319.39400000000001</v>
      </c>
      <c r="J2599">
        <v>3</v>
      </c>
      <c r="K2599">
        <v>12</v>
      </c>
      <c r="L2599">
        <v>108</v>
      </c>
      <c r="M2599">
        <v>-0.15570000000000001</v>
      </c>
      <c r="N2599">
        <v>85.439300000000003</v>
      </c>
      <c r="O2599">
        <v>1E-3</v>
      </c>
      <c r="P2599">
        <v>14.9399</v>
      </c>
      <c r="Q2599">
        <v>0</v>
      </c>
      <c r="R2599">
        <f>AVERAGE(Table1[[#This Row],[tread_roll_left_nip_pressure]:[tread_roll_right_nip_pressure]])</f>
        <v>34.665350000000004</v>
      </c>
      <c r="S2599">
        <v>33.573999999999998</v>
      </c>
      <c r="T2599">
        <v>35.756700000000002</v>
      </c>
      <c r="U2599">
        <v>9.4137000000000004</v>
      </c>
      <c r="V2599">
        <v>729</v>
      </c>
      <c r="W2599">
        <v>1881</v>
      </c>
      <c r="X2599">
        <v>5316</v>
      </c>
      <c r="Y2599">
        <v>1571</v>
      </c>
      <c r="Z2599">
        <v>0.1019</v>
      </c>
      <c r="AA2599">
        <v>-0.34300000000000003</v>
      </c>
      <c r="AB2599">
        <v>21.754000000000001</v>
      </c>
      <c r="AC2599">
        <v>180</v>
      </c>
      <c r="AD2599">
        <v>-1</v>
      </c>
      <c r="AF2599">
        <v>431.43400000000003</v>
      </c>
      <c r="AG2599">
        <v>19.3005</v>
      </c>
      <c r="AH2599">
        <v>1198.24</v>
      </c>
      <c r="AI2599">
        <v>1.6000000000000001E-3</v>
      </c>
      <c r="AJ2599">
        <v>6.5</v>
      </c>
      <c r="AK2599">
        <v>21.853300000000001</v>
      </c>
      <c r="AL2599">
        <v>0</v>
      </c>
      <c r="AM2599">
        <v>0</v>
      </c>
      <c r="AN2599">
        <v>0</v>
      </c>
      <c r="AO2599">
        <v>16.404499999999999</v>
      </c>
      <c r="AP2599">
        <v>459.733</v>
      </c>
      <c r="AQ2599">
        <v>3.952</v>
      </c>
      <c r="AR2599">
        <v>341.41699999999997</v>
      </c>
      <c r="AS2599">
        <v>83.5</v>
      </c>
      <c r="AT2599">
        <v>25</v>
      </c>
      <c r="AU2599">
        <v>228.98699999999999</v>
      </c>
      <c r="AV2599">
        <v>7.18</v>
      </c>
      <c r="AW2599">
        <v>0</v>
      </c>
      <c r="AX2599">
        <v>0</v>
      </c>
      <c r="AY2599">
        <v>0</v>
      </c>
      <c r="AZ2599">
        <v>0</v>
      </c>
      <c r="BA2599">
        <v>110.78400000000001</v>
      </c>
      <c r="BB2599">
        <v>0</v>
      </c>
      <c r="BD2599">
        <v>7.9989999999999997</v>
      </c>
      <c r="BE2599">
        <v>1</v>
      </c>
      <c r="BG2599">
        <v>1.1499999999999999</v>
      </c>
      <c r="BH2599">
        <v>1</v>
      </c>
      <c r="BI2599">
        <v>32</v>
      </c>
    </row>
    <row r="2600" spans="1:61" x14ac:dyDescent="0.25">
      <c r="A2600">
        <v>390515</v>
      </c>
      <c r="B2600">
        <v>691307</v>
      </c>
      <c r="C2600" s="1">
        <v>43443.216782407406</v>
      </c>
      <c r="D2600" s="1">
        <v>43443.232025462959</v>
      </c>
      <c r="E2600" t="s">
        <v>57</v>
      </c>
      <c r="F2600">
        <v>2002630</v>
      </c>
      <c r="G2600" t="s">
        <v>66</v>
      </c>
      <c r="H2600" t="s">
        <v>67</v>
      </c>
      <c r="I2600">
        <v>304.81400000000002</v>
      </c>
      <c r="J2600">
        <v>9</v>
      </c>
      <c r="K2600">
        <v>2</v>
      </c>
      <c r="L2600">
        <v>30</v>
      </c>
      <c r="M2600">
        <v>100.265</v>
      </c>
      <c r="N2600">
        <v>85.298599999999993</v>
      </c>
      <c r="O2600">
        <v>14.967000000000001</v>
      </c>
      <c r="P2600">
        <v>25.1373</v>
      </c>
      <c r="Q2600">
        <v>9.0305999999999997</v>
      </c>
      <c r="R2600">
        <f>AVERAGE(Table1[[#This Row],[tread_roll_left_nip_pressure]:[tread_roll_right_nip_pressure]])</f>
        <v>34.393650000000001</v>
      </c>
      <c r="S2600">
        <v>32.854700000000001</v>
      </c>
      <c r="T2600">
        <v>35.932600000000001</v>
      </c>
      <c r="U2600">
        <v>8.9594000000000005</v>
      </c>
      <c r="V2600">
        <v>832</v>
      </c>
      <c r="W2600">
        <v>887</v>
      </c>
      <c r="X2600">
        <v>5613</v>
      </c>
      <c r="Y2600">
        <v>230</v>
      </c>
      <c r="Z2600">
        <v>-1.52E-2</v>
      </c>
      <c r="AA2600">
        <v>0.1139</v>
      </c>
      <c r="AB2600">
        <v>1.74</v>
      </c>
      <c r="AC2600">
        <v>44</v>
      </c>
      <c r="AD2600">
        <v>-0.73429999999999995</v>
      </c>
      <c r="AF2600">
        <v>589.68299999999999</v>
      </c>
      <c r="AG2600">
        <v>24.851800000000001</v>
      </c>
      <c r="AH2600">
        <v>1151.33</v>
      </c>
      <c r="AI2600">
        <v>9.9969999999999999</v>
      </c>
      <c r="AJ2600">
        <v>10</v>
      </c>
      <c r="AK2600">
        <v>17.197399999999998</v>
      </c>
      <c r="AL2600">
        <v>50</v>
      </c>
      <c r="AM2600">
        <v>20</v>
      </c>
      <c r="AN2600">
        <v>40</v>
      </c>
      <c r="AO2600">
        <v>18.962800000000001</v>
      </c>
      <c r="AP2600">
        <v>459.733</v>
      </c>
      <c r="AQ2600">
        <v>3.952</v>
      </c>
      <c r="AR2600">
        <v>341.41699999999997</v>
      </c>
      <c r="AS2600">
        <v>83.5</v>
      </c>
      <c r="AT2600">
        <v>25</v>
      </c>
      <c r="AU2600">
        <v>228.98699999999999</v>
      </c>
      <c r="AV2600">
        <v>7.18</v>
      </c>
      <c r="AW2600">
        <v>401</v>
      </c>
      <c r="AX2600">
        <v>4</v>
      </c>
      <c r="AY2600">
        <v>171</v>
      </c>
      <c r="AZ2600">
        <v>0.41749999999999998</v>
      </c>
      <c r="BA2600">
        <v>110.133</v>
      </c>
      <c r="BB2600">
        <v>10.7384</v>
      </c>
      <c r="BD2600">
        <v>10.736499999999999</v>
      </c>
      <c r="BE2600">
        <v>1</v>
      </c>
      <c r="BG2600">
        <v>1.2965</v>
      </c>
      <c r="BH2600">
        <v>1</v>
      </c>
      <c r="BI2600">
        <v>70</v>
      </c>
    </row>
    <row r="2601" spans="1:61" x14ac:dyDescent="0.25">
      <c r="A2601">
        <v>390516</v>
      </c>
      <c r="B2601">
        <v>691308</v>
      </c>
      <c r="C2601" s="1">
        <v>43443.216782407406</v>
      </c>
      <c r="D2601" s="1">
        <v>43443.232025462959</v>
      </c>
      <c r="E2601" t="s">
        <v>57</v>
      </c>
      <c r="F2601">
        <v>2002630</v>
      </c>
      <c r="G2601" t="s">
        <v>66</v>
      </c>
      <c r="H2601" t="s">
        <v>67</v>
      </c>
      <c r="I2601">
        <v>304.81400000000002</v>
      </c>
      <c r="J2601">
        <v>9</v>
      </c>
      <c r="K2601">
        <v>2</v>
      </c>
      <c r="L2601">
        <v>30</v>
      </c>
      <c r="M2601">
        <v>100.265</v>
      </c>
      <c r="N2601">
        <v>85.298599999999993</v>
      </c>
      <c r="O2601">
        <v>14.967000000000001</v>
      </c>
      <c r="P2601">
        <v>25.1373</v>
      </c>
      <c r="Q2601">
        <v>9.0305999999999997</v>
      </c>
      <c r="R2601">
        <f>AVERAGE(Table1[[#This Row],[tread_roll_left_nip_pressure]:[tread_roll_right_nip_pressure]])</f>
        <v>34.393650000000001</v>
      </c>
      <c r="S2601">
        <v>32.854700000000001</v>
      </c>
      <c r="T2601">
        <v>35.932600000000001</v>
      </c>
      <c r="U2601">
        <v>8.9594000000000005</v>
      </c>
      <c r="V2601">
        <v>832</v>
      </c>
      <c r="W2601">
        <v>887</v>
      </c>
      <c r="X2601">
        <v>5613</v>
      </c>
      <c r="Y2601">
        <v>230</v>
      </c>
      <c r="Z2601">
        <v>-1.52E-2</v>
      </c>
      <c r="AA2601">
        <v>0.1139</v>
      </c>
      <c r="AB2601">
        <v>1.74</v>
      </c>
      <c r="AC2601">
        <v>44</v>
      </c>
      <c r="AD2601">
        <v>-0.73429999999999995</v>
      </c>
      <c r="AF2601">
        <v>589.68299999999999</v>
      </c>
      <c r="AG2601">
        <v>24.851800000000001</v>
      </c>
      <c r="AH2601">
        <v>1151.33</v>
      </c>
      <c r="AI2601">
        <v>9.9969999999999999</v>
      </c>
      <c r="AJ2601">
        <v>10</v>
      </c>
      <c r="AK2601">
        <v>17.197399999999998</v>
      </c>
      <c r="AL2601">
        <v>50</v>
      </c>
      <c r="AM2601">
        <v>20</v>
      </c>
      <c r="AN2601">
        <v>40</v>
      </c>
      <c r="AO2601">
        <v>18.962800000000001</v>
      </c>
      <c r="AP2601">
        <v>459.733</v>
      </c>
      <c r="AQ2601">
        <v>3.952</v>
      </c>
      <c r="AR2601">
        <v>341.41699999999997</v>
      </c>
      <c r="AS2601">
        <v>83.5</v>
      </c>
      <c r="AT2601">
        <v>25</v>
      </c>
      <c r="AU2601">
        <v>228.98699999999999</v>
      </c>
      <c r="AV2601">
        <v>7.18</v>
      </c>
      <c r="AW2601">
        <v>401</v>
      </c>
      <c r="AX2601">
        <v>4</v>
      </c>
      <c r="AY2601">
        <v>171</v>
      </c>
      <c r="AZ2601">
        <v>0.41749999999999998</v>
      </c>
      <c r="BA2601">
        <v>110.133</v>
      </c>
      <c r="BB2601">
        <v>10.7384</v>
      </c>
      <c r="BC2601">
        <v>10.622</v>
      </c>
      <c r="BD2601">
        <v>10.622</v>
      </c>
      <c r="BE2601">
        <v>1</v>
      </c>
      <c r="BF2601">
        <v>1.4510000000000001</v>
      </c>
      <c r="BG2601">
        <v>1.4510000000000001</v>
      </c>
      <c r="BH2601">
        <v>1</v>
      </c>
      <c r="BI2601">
        <v>70</v>
      </c>
    </row>
    <row r="2602" spans="1:61" x14ac:dyDescent="0.25">
      <c r="A2602">
        <v>390517</v>
      </c>
      <c r="B2602">
        <v>863545</v>
      </c>
      <c r="C2602" s="1">
        <v>43443.219560185185</v>
      </c>
      <c r="D2602" s="1">
        <v>43443.235173611109</v>
      </c>
      <c r="E2602" t="s">
        <v>60</v>
      </c>
      <c r="F2602">
        <v>2000036</v>
      </c>
      <c r="G2602" t="s">
        <v>55</v>
      </c>
      <c r="H2602" t="s">
        <v>61</v>
      </c>
      <c r="I2602">
        <v>326.98599999999999</v>
      </c>
      <c r="J2602">
        <v>3</v>
      </c>
      <c r="K2602">
        <v>0</v>
      </c>
      <c r="L2602">
        <v>96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f>AVERAGE(Table1[[#This Row],[tread_roll_left_nip_pressure]:[tread_roll_right_nip_pressure]])</f>
        <v>31.930600000000002</v>
      </c>
      <c r="S2602">
        <v>32.825000000000003</v>
      </c>
      <c r="T2602">
        <v>31.036200000000001</v>
      </c>
      <c r="U2602">
        <v>0</v>
      </c>
      <c r="V2602">
        <v>1050.3</v>
      </c>
      <c r="W2602">
        <v>1597.2</v>
      </c>
      <c r="X2602">
        <v>7071.43</v>
      </c>
      <c r="Y2602">
        <v>0</v>
      </c>
      <c r="Z2602">
        <v>-2.6494</v>
      </c>
      <c r="AA2602">
        <v>-1.9387000000000001</v>
      </c>
      <c r="AB2602">
        <v>-0.1792</v>
      </c>
      <c r="AC2602">
        <v>105</v>
      </c>
      <c r="AD2602">
        <v>-0.113</v>
      </c>
      <c r="AE2602">
        <v>40.9</v>
      </c>
      <c r="AF2602">
        <v>491.12400000000002</v>
      </c>
      <c r="AG2602">
        <v>92.488100000000003</v>
      </c>
      <c r="AH2602">
        <v>459.02600000000001</v>
      </c>
      <c r="AI2602">
        <v>0</v>
      </c>
      <c r="AJ2602">
        <v>0</v>
      </c>
      <c r="AK2602">
        <v>21.4755</v>
      </c>
      <c r="AL2602">
        <v>0</v>
      </c>
      <c r="AM2602">
        <v>0</v>
      </c>
      <c r="AN2602">
        <v>0</v>
      </c>
      <c r="AO2602">
        <v>0</v>
      </c>
      <c r="AP2602">
        <v>547.91899999999998</v>
      </c>
      <c r="AQ2602">
        <v>3.5760000000000001</v>
      </c>
      <c r="AR2602">
        <v>341.41699999999997</v>
      </c>
      <c r="AS2602">
        <v>83.5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D2602">
        <v>12.275500000000001</v>
      </c>
      <c r="BE2602">
        <v>1</v>
      </c>
      <c r="BG2602">
        <v>1.5874999999999999</v>
      </c>
      <c r="BH2602">
        <v>1</v>
      </c>
      <c r="BI2602">
        <v>0</v>
      </c>
    </row>
    <row r="2603" spans="1:61" x14ac:dyDescent="0.25">
      <c r="A2603">
        <v>390518</v>
      </c>
      <c r="B2603">
        <v>863546</v>
      </c>
      <c r="C2603" s="1">
        <v>43443.219560185185</v>
      </c>
      <c r="D2603" s="1">
        <v>43443.235173611109</v>
      </c>
      <c r="E2603" t="s">
        <v>60</v>
      </c>
      <c r="F2603">
        <v>2000036</v>
      </c>
      <c r="G2603" t="s">
        <v>55</v>
      </c>
      <c r="H2603" t="s">
        <v>61</v>
      </c>
      <c r="I2603">
        <v>326.98599999999999</v>
      </c>
      <c r="J2603">
        <v>3</v>
      </c>
      <c r="K2603">
        <v>0</v>
      </c>
      <c r="L2603">
        <v>96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f>AVERAGE(Table1[[#This Row],[tread_roll_left_nip_pressure]:[tread_roll_right_nip_pressure]])</f>
        <v>31.930600000000002</v>
      </c>
      <c r="S2603">
        <v>32.825000000000003</v>
      </c>
      <c r="T2603">
        <v>31.036200000000001</v>
      </c>
      <c r="U2603">
        <v>0</v>
      </c>
      <c r="V2603">
        <v>1050.3</v>
      </c>
      <c r="W2603">
        <v>1597.2</v>
      </c>
      <c r="X2603">
        <v>7071.43</v>
      </c>
      <c r="Y2603">
        <v>0</v>
      </c>
      <c r="Z2603">
        <v>-2.6494</v>
      </c>
      <c r="AA2603">
        <v>-1.9387000000000001</v>
      </c>
      <c r="AB2603">
        <v>-0.1792</v>
      </c>
      <c r="AC2603">
        <v>105</v>
      </c>
      <c r="AD2603">
        <v>-0.113</v>
      </c>
      <c r="AF2603">
        <v>491.12400000000002</v>
      </c>
      <c r="AG2603">
        <v>92.488100000000003</v>
      </c>
      <c r="AH2603">
        <v>459.02600000000001</v>
      </c>
      <c r="AI2603">
        <v>0</v>
      </c>
      <c r="AJ2603">
        <v>0</v>
      </c>
      <c r="AK2603">
        <v>21.4755</v>
      </c>
      <c r="AL2603">
        <v>0</v>
      </c>
      <c r="AM2603">
        <v>0</v>
      </c>
      <c r="AN2603">
        <v>0</v>
      </c>
      <c r="AO2603">
        <v>0</v>
      </c>
      <c r="AP2603">
        <v>547.91899999999998</v>
      </c>
      <c r="AQ2603">
        <v>3.5760000000000001</v>
      </c>
      <c r="AR2603">
        <v>341.41699999999997</v>
      </c>
      <c r="AS2603">
        <v>83.5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D2603">
        <v>12.275500000000001</v>
      </c>
      <c r="BE2603">
        <v>1</v>
      </c>
      <c r="BG2603">
        <v>1.5874999999999999</v>
      </c>
      <c r="BH2603">
        <v>1</v>
      </c>
      <c r="BI2603">
        <v>0</v>
      </c>
    </row>
    <row r="2604" spans="1:61" x14ac:dyDescent="0.25">
      <c r="A2604">
        <v>390523</v>
      </c>
      <c r="B2604">
        <v>863549</v>
      </c>
      <c r="C2604" s="1">
        <v>43443.235254629632</v>
      </c>
      <c r="D2604" s="1">
        <v>43443.244756944441</v>
      </c>
      <c r="E2604" t="s">
        <v>60</v>
      </c>
      <c r="F2604">
        <v>2000036</v>
      </c>
      <c r="G2604" t="s">
        <v>55</v>
      </c>
      <c r="H2604" t="s">
        <v>61</v>
      </c>
      <c r="I2604">
        <v>327.01299999999998</v>
      </c>
      <c r="J2604">
        <v>3</v>
      </c>
      <c r="K2604">
        <v>8</v>
      </c>
      <c r="L2604">
        <v>56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f>AVERAGE(Table1[[#This Row],[tread_roll_left_nip_pressure]:[tread_roll_right_nip_pressure]])</f>
        <v>31.939399999999999</v>
      </c>
      <c r="S2604">
        <v>32.832900000000002</v>
      </c>
      <c r="T2604">
        <v>31.0459</v>
      </c>
      <c r="U2604">
        <v>0</v>
      </c>
      <c r="V2604">
        <v>1050.3</v>
      </c>
      <c r="W2604">
        <v>1597.2</v>
      </c>
      <c r="X2604">
        <v>7071.43</v>
      </c>
      <c r="Y2604">
        <v>0</v>
      </c>
      <c r="Z2604">
        <v>-3.7075999999999998</v>
      </c>
      <c r="AA2604">
        <v>-2.4722</v>
      </c>
      <c r="AB2604">
        <v>3.04E-2</v>
      </c>
      <c r="AC2604">
        <v>105</v>
      </c>
      <c r="AD2604">
        <v>0.48020000000000002</v>
      </c>
      <c r="AF2604">
        <v>489.56799999999998</v>
      </c>
      <c r="AG2604">
        <v>90.909199999999998</v>
      </c>
      <c r="AH2604">
        <v>461.55200000000002</v>
      </c>
      <c r="AI2604">
        <v>0</v>
      </c>
      <c r="AJ2604">
        <v>0</v>
      </c>
      <c r="AK2604">
        <v>21.632999999999999</v>
      </c>
      <c r="AL2604">
        <v>0</v>
      </c>
      <c r="AM2604">
        <v>0</v>
      </c>
      <c r="AN2604">
        <v>0</v>
      </c>
      <c r="AO2604">
        <v>0</v>
      </c>
      <c r="AP2604">
        <v>547.91899999999998</v>
      </c>
      <c r="AQ2604">
        <v>3.5760000000000001</v>
      </c>
      <c r="AR2604">
        <v>341.41699999999997</v>
      </c>
      <c r="AS2604">
        <v>83.5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D2604">
        <v>12.275500000000001</v>
      </c>
      <c r="BE2604">
        <v>1</v>
      </c>
      <c r="BG2604">
        <v>1.5874999999999999</v>
      </c>
      <c r="BH2604">
        <v>1</v>
      </c>
      <c r="BI2604">
        <v>0</v>
      </c>
    </row>
    <row r="2605" spans="1:61" x14ac:dyDescent="0.25">
      <c r="A2605">
        <v>390524</v>
      </c>
      <c r="B2605">
        <v>863550</v>
      </c>
      <c r="C2605" s="1">
        <v>43443.235254629632</v>
      </c>
      <c r="D2605" s="1">
        <v>43443.244756944441</v>
      </c>
      <c r="E2605" t="s">
        <v>60</v>
      </c>
      <c r="F2605">
        <v>2000036</v>
      </c>
      <c r="G2605" t="s">
        <v>55</v>
      </c>
      <c r="H2605" t="s">
        <v>61</v>
      </c>
      <c r="I2605">
        <v>327.01299999999998</v>
      </c>
      <c r="J2605">
        <v>3</v>
      </c>
      <c r="K2605">
        <v>8</v>
      </c>
      <c r="L2605">
        <v>56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f>AVERAGE(Table1[[#This Row],[tread_roll_left_nip_pressure]:[tread_roll_right_nip_pressure]])</f>
        <v>31.939399999999999</v>
      </c>
      <c r="S2605">
        <v>32.832900000000002</v>
      </c>
      <c r="T2605">
        <v>31.0459</v>
      </c>
      <c r="U2605">
        <v>0</v>
      </c>
      <c r="V2605">
        <v>1050.3</v>
      </c>
      <c r="W2605">
        <v>1597.2</v>
      </c>
      <c r="X2605">
        <v>7071.43</v>
      </c>
      <c r="Y2605">
        <v>0</v>
      </c>
      <c r="Z2605">
        <v>-3.7075999999999998</v>
      </c>
      <c r="AA2605">
        <v>-2.4722</v>
      </c>
      <c r="AB2605">
        <v>3.04E-2</v>
      </c>
      <c r="AC2605">
        <v>105</v>
      </c>
      <c r="AD2605">
        <v>0.48020000000000002</v>
      </c>
      <c r="AF2605">
        <v>489.56799999999998</v>
      </c>
      <c r="AG2605">
        <v>90.909199999999998</v>
      </c>
      <c r="AH2605">
        <v>461.55200000000002</v>
      </c>
      <c r="AI2605">
        <v>0</v>
      </c>
      <c r="AJ2605">
        <v>0</v>
      </c>
      <c r="AK2605">
        <v>21.632999999999999</v>
      </c>
      <c r="AL2605">
        <v>0</v>
      </c>
      <c r="AM2605">
        <v>0</v>
      </c>
      <c r="AN2605">
        <v>0</v>
      </c>
      <c r="AO2605">
        <v>0</v>
      </c>
      <c r="AP2605">
        <v>547.91899999999998</v>
      </c>
      <c r="AQ2605">
        <v>3.5760000000000001</v>
      </c>
      <c r="AR2605">
        <v>341.41699999999997</v>
      </c>
      <c r="AS2605">
        <v>83.5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D2605">
        <v>12.275500000000001</v>
      </c>
      <c r="BE2605">
        <v>1</v>
      </c>
      <c r="BG2605">
        <v>1.5874999999999999</v>
      </c>
      <c r="BH2605">
        <v>1</v>
      </c>
      <c r="BI2605">
        <v>0</v>
      </c>
    </row>
    <row r="2606" spans="1:61" x14ac:dyDescent="0.25">
      <c r="A2606">
        <v>390521</v>
      </c>
      <c r="B2606">
        <v>691309</v>
      </c>
      <c r="C2606" s="1">
        <v>43443.232349537036</v>
      </c>
      <c r="D2606" s="1">
        <v>43443.248159722221</v>
      </c>
      <c r="E2606" t="s">
        <v>57</v>
      </c>
      <c r="F2606">
        <v>2002630</v>
      </c>
      <c r="G2606" t="s">
        <v>66</v>
      </c>
      <c r="H2606" t="s">
        <v>67</v>
      </c>
      <c r="I2606">
        <v>303.37299999999999</v>
      </c>
      <c r="J2606">
        <v>9</v>
      </c>
      <c r="K2606">
        <v>0</v>
      </c>
      <c r="L2606">
        <v>31</v>
      </c>
      <c r="M2606">
        <v>98.800299999999993</v>
      </c>
      <c r="N2606">
        <v>83.89</v>
      </c>
      <c r="O2606">
        <v>14.910299999999999</v>
      </c>
      <c r="P2606">
        <v>25.164100000000001</v>
      </c>
      <c r="Q2606">
        <v>9.6785999999999994</v>
      </c>
      <c r="R2606">
        <f>AVERAGE(Table1[[#This Row],[tread_roll_left_nip_pressure]:[tread_roll_right_nip_pressure]])</f>
        <v>34.3887</v>
      </c>
      <c r="S2606">
        <v>32.847799999999999</v>
      </c>
      <c r="T2606">
        <v>35.929600000000001</v>
      </c>
      <c r="U2606">
        <v>9.1814999999999998</v>
      </c>
      <c r="V2606">
        <v>832</v>
      </c>
      <c r="W2606">
        <v>887</v>
      </c>
      <c r="X2606">
        <v>5613</v>
      </c>
      <c r="Y2606">
        <v>230</v>
      </c>
      <c r="Z2606">
        <v>-0.192</v>
      </c>
      <c r="AA2606">
        <v>-3.6600000000000001E-2</v>
      </c>
      <c r="AB2606">
        <v>-5.0621999999999998</v>
      </c>
      <c r="AC2606">
        <v>44</v>
      </c>
      <c r="AD2606">
        <v>-1.0567</v>
      </c>
      <c r="AE2606">
        <v>62.73</v>
      </c>
      <c r="AF2606">
        <v>578.15300000000002</v>
      </c>
      <c r="AG2606">
        <v>29.192599999999999</v>
      </c>
      <c r="AH2606">
        <v>1163.48</v>
      </c>
      <c r="AI2606">
        <v>10.0031</v>
      </c>
      <c r="AJ2606">
        <v>10</v>
      </c>
      <c r="AK2606">
        <v>17.1419</v>
      </c>
      <c r="AL2606">
        <v>50</v>
      </c>
      <c r="AM2606">
        <v>20</v>
      </c>
      <c r="AN2606">
        <v>40</v>
      </c>
      <c r="AO2606">
        <v>19.0185</v>
      </c>
      <c r="AP2606">
        <v>459.733</v>
      </c>
      <c r="AQ2606">
        <v>3.952</v>
      </c>
      <c r="AR2606">
        <v>341.41699999999997</v>
      </c>
      <c r="AS2606">
        <v>83.5</v>
      </c>
      <c r="AT2606">
        <v>25</v>
      </c>
      <c r="AU2606">
        <v>228.98699999999999</v>
      </c>
      <c r="AV2606">
        <v>7.18</v>
      </c>
      <c r="AW2606">
        <v>401</v>
      </c>
      <c r="AX2606">
        <v>4</v>
      </c>
      <c r="AY2606">
        <v>171</v>
      </c>
      <c r="AZ2606">
        <v>-0.73740000000000006</v>
      </c>
      <c r="BA2606">
        <v>109.938</v>
      </c>
      <c r="BB2606">
        <v>10.6791</v>
      </c>
      <c r="BC2606">
        <v>10.7425</v>
      </c>
      <c r="BD2606">
        <v>10.7425</v>
      </c>
      <c r="BE2606">
        <v>1</v>
      </c>
      <c r="BF2606">
        <v>0.92300000000000004</v>
      </c>
      <c r="BG2606">
        <v>0.92300000000000004</v>
      </c>
      <c r="BH2606">
        <v>1</v>
      </c>
      <c r="BI2606">
        <v>62</v>
      </c>
    </row>
    <row r="2607" spans="1:61" x14ac:dyDescent="0.25">
      <c r="A2607">
        <v>390522</v>
      </c>
      <c r="B2607">
        <v>691310</v>
      </c>
      <c r="C2607" s="1">
        <v>43443.232349537036</v>
      </c>
      <c r="D2607" s="1">
        <v>43443.248159722221</v>
      </c>
      <c r="E2607" t="s">
        <v>57</v>
      </c>
      <c r="F2607">
        <v>2002630</v>
      </c>
      <c r="G2607" t="s">
        <v>66</v>
      </c>
      <c r="H2607" t="s">
        <v>67</v>
      </c>
      <c r="I2607">
        <v>303.37299999999999</v>
      </c>
      <c r="J2607">
        <v>9</v>
      </c>
      <c r="K2607">
        <v>0</v>
      </c>
      <c r="L2607">
        <v>31</v>
      </c>
      <c r="M2607">
        <v>98.800299999999993</v>
      </c>
      <c r="N2607">
        <v>83.89</v>
      </c>
      <c r="O2607">
        <v>14.910299999999999</v>
      </c>
      <c r="P2607">
        <v>25.164100000000001</v>
      </c>
      <c r="Q2607">
        <v>9.6785999999999994</v>
      </c>
      <c r="R2607">
        <f>AVERAGE(Table1[[#This Row],[tread_roll_left_nip_pressure]:[tread_roll_right_nip_pressure]])</f>
        <v>34.3887</v>
      </c>
      <c r="S2607">
        <v>32.847799999999999</v>
      </c>
      <c r="T2607">
        <v>35.929600000000001</v>
      </c>
      <c r="U2607">
        <v>9.1814999999999998</v>
      </c>
      <c r="V2607">
        <v>832</v>
      </c>
      <c r="W2607">
        <v>887</v>
      </c>
      <c r="X2607">
        <v>5613</v>
      </c>
      <c r="Y2607">
        <v>230</v>
      </c>
      <c r="Z2607">
        <v>-0.192</v>
      </c>
      <c r="AA2607">
        <v>-3.6600000000000001E-2</v>
      </c>
      <c r="AB2607">
        <v>-5.0621999999999998</v>
      </c>
      <c r="AC2607">
        <v>44</v>
      </c>
      <c r="AD2607">
        <v>-1.0567</v>
      </c>
      <c r="AF2607">
        <v>578.15300000000002</v>
      </c>
      <c r="AG2607">
        <v>29.192599999999999</v>
      </c>
      <c r="AH2607">
        <v>1163.48</v>
      </c>
      <c r="AI2607">
        <v>10.0031</v>
      </c>
      <c r="AJ2607">
        <v>10</v>
      </c>
      <c r="AK2607">
        <v>17.1419</v>
      </c>
      <c r="AL2607">
        <v>50</v>
      </c>
      <c r="AM2607">
        <v>20</v>
      </c>
      <c r="AN2607">
        <v>40</v>
      </c>
      <c r="AO2607">
        <v>19.0185</v>
      </c>
      <c r="AP2607">
        <v>459.733</v>
      </c>
      <c r="AQ2607">
        <v>3.952</v>
      </c>
      <c r="AR2607">
        <v>341.41699999999997</v>
      </c>
      <c r="AS2607">
        <v>83.5</v>
      </c>
      <c r="AT2607">
        <v>25</v>
      </c>
      <c r="AU2607">
        <v>228.98699999999999</v>
      </c>
      <c r="AV2607">
        <v>7.18</v>
      </c>
      <c r="AW2607">
        <v>401</v>
      </c>
      <c r="AX2607">
        <v>4</v>
      </c>
      <c r="AY2607">
        <v>171</v>
      </c>
      <c r="AZ2607">
        <v>-0.73740000000000006</v>
      </c>
      <c r="BA2607">
        <v>109.938</v>
      </c>
      <c r="BB2607">
        <v>10.6791</v>
      </c>
      <c r="BD2607">
        <v>10.7425</v>
      </c>
      <c r="BE2607">
        <v>1</v>
      </c>
      <c r="BG2607">
        <v>0.92300000000000004</v>
      </c>
      <c r="BH2607">
        <v>1</v>
      </c>
      <c r="BI2607">
        <v>62</v>
      </c>
    </row>
    <row r="2608" spans="1:61" x14ac:dyDescent="0.25">
      <c r="A2608">
        <v>390519</v>
      </c>
      <c r="B2608">
        <v>486605</v>
      </c>
      <c r="C2608" s="1">
        <v>43443.23170138889</v>
      </c>
      <c r="D2608" s="1">
        <v>43443.254976851851</v>
      </c>
      <c r="E2608" t="s">
        <v>54</v>
      </c>
      <c r="F2608">
        <v>2000186</v>
      </c>
      <c r="G2608" t="s">
        <v>62</v>
      </c>
      <c r="H2608" t="s">
        <v>63</v>
      </c>
      <c r="I2608">
        <v>318.8</v>
      </c>
      <c r="J2608">
        <v>3</v>
      </c>
      <c r="K2608">
        <v>0</v>
      </c>
      <c r="L2608">
        <v>108</v>
      </c>
      <c r="M2608">
        <v>-0.14599999999999999</v>
      </c>
      <c r="N2608">
        <v>84.819699999999997</v>
      </c>
      <c r="O2608">
        <v>2.8999999999999998E-3</v>
      </c>
      <c r="P2608">
        <v>14.9398</v>
      </c>
      <c r="Q2608">
        <v>0</v>
      </c>
      <c r="R2608">
        <f>AVERAGE(Table1[[#This Row],[tread_roll_left_nip_pressure]:[tread_roll_right_nip_pressure]])</f>
        <v>34.665949999999995</v>
      </c>
      <c r="S2608">
        <v>33.5732</v>
      </c>
      <c r="T2608">
        <v>35.758699999999997</v>
      </c>
      <c r="U2608">
        <v>12.232200000000001</v>
      </c>
      <c r="V2608">
        <v>729</v>
      </c>
      <c r="W2608">
        <v>1881</v>
      </c>
      <c r="X2608">
        <v>5316</v>
      </c>
      <c r="Y2608">
        <v>1571</v>
      </c>
      <c r="Z2608">
        <v>-1.2634000000000001</v>
      </c>
      <c r="AA2608">
        <v>0.2298</v>
      </c>
      <c r="AB2608">
        <v>24.421099999999999</v>
      </c>
      <c r="AC2608">
        <v>180</v>
      </c>
      <c r="AD2608">
        <v>-0.86829999999999996</v>
      </c>
      <c r="AE2608">
        <v>35.81</v>
      </c>
      <c r="AF2608">
        <v>433.97699999999998</v>
      </c>
      <c r="AG2608">
        <v>23.118400000000001</v>
      </c>
      <c r="AH2608">
        <v>1190.68</v>
      </c>
      <c r="AI2608">
        <v>8.0000000000000004E-4</v>
      </c>
      <c r="AJ2608">
        <v>6.5</v>
      </c>
      <c r="AK2608">
        <v>23.008500000000002</v>
      </c>
      <c r="AL2608">
        <v>0</v>
      </c>
      <c r="AM2608">
        <v>0</v>
      </c>
      <c r="AN2608">
        <v>0</v>
      </c>
      <c r="AO2608">
        <v>16.545000000000002</v>
      </c>
      <c r="AP2608">
        <v>476.774</v>
      </c>
      <c r="AQ2608">
        <v>3.891</v>
      </c>
      <c r="AR2608">
        <v>341.41699999999997</v>
      </c>
      <c r="AS2608">
        <v>83.5</v>
      </c>
      <c r="AT2608">
        <v>27</v>
      </c>
      <c r="AU2608">
        <v>230.51900000000001</v>
      </c>
      <c r="AV2608">
        <v>6.95</v>
      </c>
      <c r="AW2608">
        <v>0</v>
      </c>
      <c r="AX2608">
        <v>0</v>
      </c>
      <c r="AY2608">
        <v>0</v>
      </c>
      <c r="AZ2608">
        <v>0</v>
      </c>
      <c r="BA2608">
        <v>110.712</v>
      </c>
      <c r="BB2608">
        <v>0</v>
      </c>
      <c r="BD2608">
        <v>7.9989999999999997</v>
      </c>
      <c r="BE2608">
        <v>1</v>
      </c>
      <c r="BG2608">
        <v>1.1499999999999999</v>
      </c>
      <c r="BH2608">
        <v>1</v>
      </c>
      <c r="BI2608">
        <v>32</v>
      </c>
    </row>
    <row r="2609" spans="1:61" x14ac:dyDescent="0.25">
      <c r="A2609">
        <v>390520</v>
      </c>
      <c r="B2609">
        <v>486606</v>
      </c>
      <c r="C2609" s="1">
        <v>43443.23170138889</v>
      </c>
      <c r="D2609" s="1">
        <v>43443.254976851851</v>
      </c>
      <c r="E2609" t="s">
        <v>54</v>
      </c>
      <c r="F2609">
        <v>2000186</v>
      </c>
      <c r="G2609" t="s">
        <v>62</v>
      </c>
      <c r="H2609" t="s">
        <v>63</v>
      </c>
      <c r="I2609">
        <v>318.8</v>
      </c>
      <c r="J2609">
        <v>3</v>
      </c>
      <c r="K2609">
        <v>0</v>
      </c>
      <c r="L2609">
        <v>108</v>
      </c>
      <c r="M2609">
        <v>-0.14599999999999999</v>
      </c>
      <c r="N2609">
        <v>84.819699999999997</v>
      </c>
      <c r="O2609">
        <v>2.8999999999999998E-3</v>
      </c>
      <c r="P2609">
        <v>14.9398</v>
      </c>
      <c r="Q2609">
        <v>0</v>
      </c>
      <c r="R2609">
        <f>AVERAGE(Table1[[#This Row],[tread_roll_left_nip_pressure]:[tread_roll_right_nip_pressure]])</f>
        <v>34.665949999999995</v>
      </c>
      <c r="S2609">
        <v>33.5732</v>
      </c>
      <c r="T2609">
        <v>35.758699999999997</v>
      </c>
      <c r="U2609">
        <v>12.232200000000001</v>
      </c>
      <c r="V2609">
        <v>729</v>
      </c>
      <c r="W2609">
        <v>1881</v>
      </c>
      <c r="X2609">
        <v>5316</v>
      </c>
      <c r="Y2609">
        <v>1571</v>
      </c>
      <c r="Z2609">
        <v>-1.2634000000000001</v>
      </c>
      <c r="AA2609">
        <v>0.2298</v>
      </c>
      <c r="AB2609">
        <v>24.421099999999999</v>
      </c>
      <c r="AC2609">
        <v>180</v>
      </c>
      <c r="AD2609">
        <v>-0.86829999999999996</v>
      </c>
      <c r="AF2609">
        <v>433.97699999999998</v>
      </c>
      <c r="AG2609">
        <v>23.118400000000001</v>
      </c>
      <c r="AH2609">
        <v>1190.68</v>
      </c>
      <c r="AI2609">
        <v>8.0000000000000004E-4</v>
      </c>
      <c r="AJ2609">
        <v>6.5</v>
      </c>
      <c r="AK2609">
        <v>23.008500000000002</v>
      </c>
      <c r="AL2609">
        <v>0</v>
      </c>
      <c r="AM2609">
        <v>0</v>
      </c>
      <c r="AN2609">
        <v>0</v>
      </c>
      <c r="AO2609">
        <v>16.545000000000002</v>
      </c>
      <c r="AP2609">
        <v>476.774</v>
      </c>
      <c r="AQ2609">
        <v>3.891</v>
      </c>
      <c r="AR2609">
        <v>341.41699999999997</v>
      </c>
      <c r="AS2609">
        <v>83.5</v>
      </c>
      <c r="AT2609">
        <v>27</v>
      </c>
      <c r="AU2609">
        <v>230.51900000000001</v>
      </c>
      <c r="AV2609">
        <v>6.95</v>
      </c>
      <c r="AW2609">
        <v>0</v>
      </c>
      <c r="AX2609">
        <v>0</v>
      </c>
      <c r="AY2609">
        <v>0</v>
      </c>
      <c r="AZ2609">
        <v>0</v>
      </c>
      <c r="BA2609">
        <v>110.712</v>
      </c>
      <c r="BB2609">
        <v>0</v>
      </c>
      <c r="BD2609">
        <v>7.9989999999999997</v>
      </c>
      <c r="BE2609">
        <v>1</v>
      </c>
      <c r="BG2609">
        <v>1.1499999999999999</v>
      </c>
      <c r="BH2609">
        <v>1</v>
      </c>
      <c r="BI2609">
        <v>32</v>
      </c>
    </row>
    <row r="2610" spans="1:61" x14ac:dyDescent="0.25">
      <c r="A2610">
        <v>390525</v>
      </c>
      <c r="B2610">
        <v>863549</v>
      </c>
      <c r="C2610" s="1">
        <v>43443.245023148149</v>
      </c>
      <c r="D2610" s="1">
        <v>43443.260960648149</v>
      </c>
      <c r="E2610" t="s">
        <v>60</v>
      </c>
      <c r="F2610">
        <v>2000036</v>
      </c>
      <c r="G2610" t="s">
        <v>55</v>
      </c>
      <c r="H2610" t="s">
        <v>61</v>
      </c>
      <c r="I2610">
        <v>326.13400000000001</v>
      </c>
      <c r="J2610">
        <v>3</v>
      </c>
      <c r="K2610">
        <v>4</v>
      </c>
      <c r="L2610">
        <v>96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f>AVERAGE(Table1[[#This Row],[tread_roll_left_nip_pressure]:[tread_roll_right_nip_pressure]])</f>
        <v>31.940549999999998</v>
      </c>
      <c r="S2610">
        <v>32.834899999999998</v>
      </c>
      <c r="T2610">
        <v>31.046199999999999</v>
      </c>
      <c r="U2610">
        <v>0</v>
      </c>
      <c r="V2610">
        <v>1050.3</v>
      </c>
      <c r="W2610">
        <v>1597.2</v>
      </c>
      <c r="X2610">
        <v>7071.43</v>
      </c>
      <c r="Y2610">
        <v>0</v>
      </c>
      <c r="Z2610">
        <v>-3.1427999999999998</v>
      </c>
      <c r="AA2610">
        <v>-2.2403</v>
      </c>
      <c r="AB2610">
        <v>2.1000000000000001E-2</v>
      </c>
      <c r="AC2610">
        <v>105</v>
      </c>
      <c r="AD2610">
        <v>0</v>
      </c>
      <c r="AF2610">
        <v>500.35599999999999</v>
      </c>
      <c r="AG2610">
        <v>85.636700000000005</v>
      </c>
      <c r="AH2610">
        <v>461.09</v>
      </c>
      <c r="AI2610">
        <v>0</v>
      </c>
      <c r="AJ2610">
        <v>0</v>
      </c>
      <c r="AK2610">
        <v>21.723299999999998</v>
      </c>
      <c r="AL2610">
        <v>0</v>
      </c>
      <c r="AM2610">
        <v>0</v>
      </c>
      <c r="AN2610">
        <v>0</v>
      </c>
      <c r="AO2610">
        <v>0</v>
      </c>
      <c r="AP2610">
        <v>540.67200000000003</v>
      </c>
      <c r="AQ2610">
        <v>3.6320000000000001</v>
      </c>
      <c r="AR2610">
        <v>341.41699999999997</v>
      </c>
      <c r="AS2610">
        <v>83.5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D2610">
        <v>12.275500000000001</v>
      </c>
      <c r="BE2610">
        <v>1</v>
      </c>
      <c r="BG2610">
        <v>1.5874999999999999</v>
      </c>
      <c r="BH2610">
        <v>1</v>
      </c>
      <c r="BI2610">
        <v>0</v>
      </c>
    </row>
    <row r="2611" spans="1:61" x14ac:dyDescent="0.25">
      <c r="A2611">
        <v>390526</v>
      </c>
      <c r="B2611">
        <v>863550</v>
      </c>
      <c r="C2611" s="1">
        <v>43443.245023148149</v>
      </c>
      <c r="D2611" s="1">
        <v>43443.260960648149</v>
      </c>
      <c r="E2611" t="s">
        <v>60</v>
      </c>
      <c r="F2611">
        <v>2000036</v>
      </c>
      <c r="G2611" t="s">
        <v>55</v>
      </c>
      <c r="H2611" t="s">
        <v>61</v>
      </c>
      <c r="I2611">
        <v>326.13400000000001</v>
      </c>
      <c r="J2611">
        <v>3</v>
      </c>
      <c r="K2611">
        <v>4</v>
      </c>
      <c r="L2611">
        <v>96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f>AVERAGE(Table1[[#This Row],[tread_roll_left_nip_pressure]:[tread_roll_right_nip_pressure]])</f>
        <v>31.940549999999998</v>
      </c>
      <c r="S2611">
        <v>32.834899999999998</v>
      </c>
      <c r="T2611">
        <v>31.046199999999999</v>
      </c>
      <c r="U2611">
        <v>0</v>
      </c>
      <c r="V2611">
        <v>1050.3</v>
      </c>
      <c r="W2611">
        <v>1597.2</v>
      </c>
      <c r="X2611">
        <v>7071.43</v>
      </c>
      <c r="Y2611">
        <v>0</v>
      </c>
      <c r="Z2611">
        <v>-3.1427999999999998</v>
      </c>
      <c r="AA2611">
        <v>-2.2403</v>
      </c>
      <c r="AB2611">
        <v>2.1000000000000001E-2</v>
      </c>
      <c r="AC2611">
        <v>105</v>
      </c>
      <c r="AD2611">
        <v>0</v>
      </c>
      <c r="AF2611">
        <v>500.35599999999999</v>
      </c>
      <c r="AG2611">
        <v>85.636700000000005</v>
      </c>
      <c r="AH2611">
        <v>461.09</v>
      </c>
      <c r="AI2611">
        <v>0</v>
      </c>
      <c r="AJ2611">
        <v>0</v>
      </c>
      <c r="AK2611">
        <v>21.723299999999998</v>
      </c>
      <c r="AL2611">
        <v>0</v>
      </c>
      <c r="AM2611">
        <v>0</v>
      </c>
      <c r="AN2611">
        <v>0</v>
      </c>
      <c r="AO2611">
        <v>0</v>
      </c>
      <c r="AP2611">
        <v>540.67200000000003</v>
      </c>
      <c r="AQ2611">
        <v>3.6320000000000001</v>
      </c>
      <c r="AR2611">
        <v>341.41699999999997</v>
      </c>
      <c r="AS2611">
        <v>83.5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D2611">
        <v>12.275500000000001</v>
      </c>
      <c r="BE2611">
        <v>1</v>
      </c>
      <c r="BG2611">
        <v>1.5874999999999999</v>
      </c>
      <c r="BH2611">
        <v>1</v>
      </c>
      <c r="BI2611">
        <v>0</v>
      </c>
    </row>
    <row r="2612" spans="1:61" x14ac:dyDescent="0.25">
      <c r="A2612">
        <v>390527</v>
      </c>
      <c r="B2612">
        <v>691311</v>
      </c>
      <c r="C2612" s="1">
        <v>43443.248530092591</v>
      </c>
      <c r="D2612" s="1">
        <v>43443.263680555552</v>
      </c>
      <c r="E2612" t="s">
        <v>57</v>
      </c>
      <c r="F2612">
        <v>2002630</v>
      </c>
      <c r="G2612" t="s">
        <v>66</v>
      </c>
      <c r="H2612" t="s">
        <v>67</v>
      </c>
      <c r="I2612">
        <v>298.48700000000002</v>
      </c>
      <c r="J2612">
        <v>9</v>
      </c>
      <c r="K2612">
        <v>0</v>
      </c>
      <c r="L2612">
        <v>30</v>
      </c>
      <c r="M2612">
        <v>101.767</v>
      </c>
      <c r="N2612">
        <v>87.077699999999993</v>
      </c>
      <c r="O2612">
        <v>14.689</v>
      </c>
      <c r="P2612">
        <v>25.252300000000002</v>
      </c>
      <c r="Q2612">
        <v>9.9817999999999998</v>
      </c>
      <c r="R2612">
        <f>AVERAGE(Table1[[#This Row],[tread_roll_left_nip_pressure]:[tread_roll_right_nip_pressure]])</f>
        <v>34.376049999999999</v>
      </c>
      <c r="S2612">
        <v>32.832599999999999</v>
      </c>
      <c r="T2612">
        <v>35.919499999999999</v>
      </c>
      <c r="U2612">
        <v>8.9027999999999992</v>
      </c>
      <c r="V2612">
        <v>832</v>
      </c>
      <c r="W2612">
        <v>887</v>
      </c>
      <c r="X2612">
        <v>5565.5</v>
      </c>
      <c r="Y2612">
        <v>230</v>
      </c>
      <c r="Z2612">
        <v>0.5534</v>
      </c>
      <c r="AA2612">
        <v>-0.2195</v>
      </c>
      <c r="AB2612">
        <v>0.72709999999999997</v>
      </c>
      <c r="AC2612">
        <v>44</v>
      </c>
      <c r="AD2612">
        <v>-0.78239999999999998</v>
      </c>
      <c r="AF2612">
        <v>585.85199999999998</v>
      </c>
      <c r="AG2612">
        <v>25.0901</v>
      </c>
      <c r="AH2612">
        <v>1121.75</v>
      </c>
      <c r="AI2612">
        <v>10.011900000000001</v>
      </c>
      <c r="AJ2612">
        <v>10</v>
      </c>
      <c r="AK2612">
        <v>17.130099999999999</v>
      </c>
      <c r="AL2612">
        <v>50</v>
      </c>
      <c r="AM2612">
        <v>20</v>
      </c>
      <c r="AN2612">
        <v>40</v>
      </c>
      <c r="AO2612">
        <v>19.087299999999999</v>
      </c>
      <c r="AP2612">
        <v>476.774</v>
      </c>
      <c r="AQ2612">
        <v>3.891</v>
      </c>
      <c r="AR2612">
        <v>341.41699999999997</v>
      </c>
      <c r="AS2612">
        <v>83.5</v>
      </c>
      <c r="AT2612">
        <v>27</v>
      </c>
      <c r="AU2612">
        <v>230.51900000000001</v>
      </c>
      <c r="AV2612">
        <v>6.95</v>
      </c>
      <c r="AW2612">
        <v>401</v>
      </c>
      <c r="AX2612">
        <v>3.9470999999999998</v>
      </c>
      <c r="AY2612">
        <v>171</v>
      </c>
      <c r="AZ2612">
        <v>0.26300000000000001</v>
      </c>
      <c r="BA2612">
        <v>110.03400000000001</v>
      </c>
      <c r="BB2612">
        <v>10.7692</v>
      </c>
      <c r="BD2612">
        <v>10.7425</v>
      </c>
      <c r="BE2612">
        <v>1</v>
      </c>
      <c r="BG2612">
        <v>0.92300000000000004</v>
      </c>
      <c r="BH2612">
        <v>1</v>
      </c>
      <c r="BI2612">
        <v>62</v>
      </c>
    </row>
    <row r="2613" spans="1:61" x14ac:dyDescent="0.25">
      <c r="A2613">
        <v>390528</v>
      </c>
      <c r="B2613">
        <v>691312</v>
      </c>
      <c r="C2613" s="1">
        <v>43443.248530092591</v>
      </c>
      <c r="D2613" s="1">
        <v>43443.263680555552</v>
      </c>
      <c r="E2613" t="s">
        <v>57</v>
      </c>
      <c r="F2613">
        <v>2002630</v>
      </c>
      <c r="G2613" t="s">
        <v>66</v>
      </c>
      <c r="H2613" t="s">
        <v>67</v>
      </c>
      <c r="I2613">
        <v>298.48700000000002</v>
      </c>
      <c r="J2613">
        <v>9</v>
      </c>
      <c r="K2613">
        <v>0</v>
      </c>
      <c r="L2613">
        <v>30</v>
      </c>
      <c r="M2613">
        <v>101.767</v>
      </c>
      <c r="N2613">
        <v>87.077699999999993</v>
      </c>
      <c r="O2613">
        <v>14.689</v>
      </c>
      <c r="P2613">
        <v>25.252300000000002</v>
      </c>
      <c r="Q2613">
        <v>9.9817999999999998</v>
      </c>
      <c r="R2613">
        <f>AVERAGE(Table1[[#This Row],[tread_roll_left_nip_pressure]:[tread_roll_right_nip_pressure]])</f>
        <v>34.376049999999999</v>
      </c>
      <c r="S2613">
        <v>32.832599999999999</v>
      </c>
      <c r="T2613">
        <v>35.919499999999999</v>
      </c>
      <c r="U2613">
        <v>8.9027999999999992</v>
      </c>
      <c r="V2613">
        <v>832</v>
      </c>
      <c r="W2613">
        <v>887</v>
      </c>
      <c r="X2613">
        <v>5565.5</v>
      </c>
      <c r="Y2613">
        <v>230</v>
      </c>
      <c r="Z2613">
        <v>0.5534</v>
      </c>
      <c r="AA2613">
        <v>-0.2195</v>
      </c>
      <c r="AB2613">
        <v>0.72709999999999997</v>
      </c>
      <c r="AC2613">
        <v>44</v>
      </c>
      <c r="AD2613">
        <v>-0.78239999999999998</v>
      </c>
      <c r="AF2613">
        <v>585.85199999999998</v>
      </c>
      <c r="AG2613">
        <v>25.0901</v>
      </c>
      <c r="AH2613">
        <v>1121.75</v>
      </c>
      <c r="AI2613">
        <v>10.011900000000001</v>
      </c>
      <c r="AJ2613">
        <v>10</v>
      </c>
      <c r="AK2613">
        <v>17.130099999999999</v>
      </c>
      <c r="AL2613">
        <v>50</v>
      </c>
      <c r="AM2613">
        <v>20</v>
      </c>
      <c r="AN2613">
        <v>40</v>
      </c>
      <c r="AO2613">
        <v>19.087299999999999</v>
      </c>
      <c r="AP2613">
        <v>476.774</v>
      </c>
      <c r="AQ2613">
        <v>3.891</v>
      </c>
      <c r="AR2613">
        <v>341.41699999999997</v>
      </c>
      <c r="AS2613">
        <v>83.5</v>
      </c>
      <c r="AT2613">
        <v>27</v>
      </c>
      <c r="AU2613">
        <v>230.51900000000001</v>
      </c>
      <c r="AV2613">
        <v>6.95</v>
      </c>
      <c r="AW2613">
        <v>401</v>
      </c>
      <c r="AX2613">
        <v>3.9470999999999998</v>
      </c>
      <c r="AY2613">
        <v>171</v>
      </c>
      <c r="AZ2613">
        <v>0.26300000000000001</v>
      </c>
      <c r="BA2613">
        <v>110.03400000000001</v>
      </c>
      <c r="BB2613">
        <v>10.7692</v>
      </c>
      <c r="BD2613">
        <v>10.7425</v>
      </c>
      <c r="BE2613">
        <v>1</v>
      </c>
      <c r="BG2613">
        <v>0.92300000000000004</v>
      </c>
      <c r="BH2613">
        <v>1</v>
      </c>
      <c r="BI2613">
        <v>62</v>
      </c>
    </row>
    <row r="2614" spans="1:61" x14ac:dyDescent="0.25">
      <c r="A2614">
        <v>390531</v>
      </c>
      <c r="B2614">
        <v>863551</v>
      </c>
      <c r="C2614" s="1">
        <v>43443.261053240742</v>
      </c>
      <c r="D2614" s="1">
        <v>43443.276643518519</v>
      </c>
      <c r="E2614" t="s">
        <v>60</v>
      </c>
      <c r="F2614">
        <v>2000036</v>
      </c>
      <c r="G2614" t="s">
        <v>55</v>
      </c>
      <c r="H2614" t="s">
        <v>61</v>
      </c>
      <c r="I2614">
        <v>324.01400000000001</v>
      </c>
      <c r="J2614">
        <v>3</v>
      </c>
      <c r="K2614">
        <v>0</v>
      </c>
      <c r="L2614">
        <v>96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f>AVERAGE(Table1[[#This Row],[tread_roll_left_nip_pressure]:[tread_roll_right_nip_pressure]])</f>
        <v>31.942900000000002</v>
      </c>
      <c r="S2614">
        <v>32.839300000000001</v>
      </c>
      <c r="T2614">
        <v>31.046500000000002</v>
      </c>
      <c r="U2614">
        <v>0</v>
      </c>
      <c r="V2614">
        <v>1050.3</v>
      </c>
      <c r="W2614">
        <v>1597.2</v>
      </c>
      <c r="X2614">
        <v>7011.84</v>
      </c>
      <c r="Y2614">
        <v>0</v>
      </c>
      <c r="Z2614">
        <v>-2.1242999999999999</v>
      </c>
      <c r="AA2614">
        <v>-1.4436</v>
      </c>
      <c r="AB2614">
        <v>0.13120000000000001</v>
      </c>
      <c r="AC2614">
        <v>105</v>
      </c>
      <c r="AD2614">
        <v>-7.0000000000000007E-2</v>
      </c>
      <c r="AF2614">
        <v>491.351</v>
      </c>
      <c r="AG2614">
        <v>77.940700000000007</v>
      </c>
      <c r="AH2614">
        <v>462.94200000000001</v>
      </c>
      <c r="AI2614">
        <v>0</v>
      </c>
      <c r="AJ2614">
        <v>0</v>
      </c>
      <c r="AK2614">
        <v>21.5412</v>
      </c>
      <c r="AL2614">
        <v>0</v>
      </c>
      <c r="AM2614">
        <v>0</v>
      </c>
      <c r="AN2614">
        <v>0</v>
      </c>
      <c r="AO2614">
        <v>0</v>
      </c>
      <c r="AP2614">
        <v>540.67200000000003</v>
      </c>
      <c r="AQ2614">
        <v>3.6320000000000001</v>
      </c>
      <c r="AR2614">
        <v>341.41699999999997</v>
      </c>
      <c r="AS2614">
        <v>83.5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D2614">
        <v>12.275500000000001</v>
      </c>
      <c r="BE2614">
        <v>1</v>
      </c>
      <c r="BG2614">
        <v>1.5874999999999999</v>
      </c>
      <c r="BH2614">
        <v>1</v>
      </c>
      <c r="BI2614">
        <v>0</v>
      </c>
    </row>
    <row r="2615" spans="1:61" x14ac:dyDescent="0.25">
      <c r="A2615">
        <v>390532</v>
      </c>
      <c r="B2615">
        <v>863552</v>
      </c>
      <c r="C2615" s="1">
        <v>43443.261053240742</v>
      </c>
      <c r="D2615" s="1">
        <v>43443.276643518519</v>
      </c>
      <c r="E2615" t="s">
        <v>60</v>
      </c>
      <c r="F2615">
        <v>2000036</v>
      </c>
      <c r="G2615" t="s">
        <v>55</v>
      </c>
      <c r="H2615" t="s">
        <v>61</v>
      </c>
      <c r="I2615">
        <v>324.01400000000001</v>
      </c>
      <c r="J2615">
        <v>3</v>
      </c>
      <c r="K2615">
        <v>0</v>
      </c>
      <c r="L2615">
        <v>96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f>AVERAGE(Table1[[#This Row],[tread_roll_left_nip_pressure]:[tread_roll_right_nip_pressure]])</f>
        <v>31.942900000000002</v>
      </c>
      <c r="S2615">
        <v>32.839300000000001</v>
      </c>
      <c r="T2615">
        <v>31.046500000000002</v>
      </c>
      <c r="U2615">
        <v>0</v>
      </c>
      <c r="V2615">
        <v>1050.3</v>
      </c>
      <c r="W2615">
        <v>1597.2</v>
      </c>
      <c r="X2615">
        <v>7011.84</v>
      </c>
      <c r="Y2615">
        <v>0</v>
      </c>
      <c r="Z2615">
        <v>-2.1242999999999999</v>
      </c>
      <c r="AA2615">
        <v>-1.4436</v>
      </c>
      <c r="AB2615">
        <v>0.13120000000000001</v>
      </c>
      <c r="AC2615">
        <v>105</v>
      </c>
      <c r="AD2615">
        <v>-7.0000000000000007E-2</v>
      </c>
      <c r="AF2615">
        <v>491.351</v>
      </c>
      <c r="AG2615">
        <v>77.940700000000007</v>
      </c>
      <c r="AH2615">
        <v>462.94200000000001</v>
      </c>
      <c r="AI2615">
        <v>0</v>
      </c>
      <c r="AJ2615">
        <v>0</v>
      </c>
      <c r="AK2615">
        <v>21.5412</v>
      </c>
      <c r="AL2615">
        <v>0</v>
      </c>
      <c r="AM2615">
        <v>0</v>
      </c>
      <c r="AN2615">
        <v>0</v>
      </c>
      <c r="AO2615">
        <v>0</v>
      </c>
      <c r="AP2615">
        <v>540.67200000000003</v>
      </c>
      <c r="AQ2615">
        <v>3.6320000000000001</v>
      </c>
      <c r="AR2615">
        <v>341.41699999999997</v>
      </c>
      <c r="AS2615">
        <v>83.5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12.13</v>
      </c>
      <c r="BD2615">
        <v>12.13</v>
      </c>
      <c r="BE2615">
        <v>1</v>
      </c>
      <c r="BF2615">
        <v>1.4950000000000001</v>
      </c>
      <c r="BG2615">
        <v>1.4950000000000001</v>
      </c>
      <c r="BH2615">
        <v>1</v>
      </c>
      <c r="BI2615">
        <v>0</v>
      </c>
    </row>
    <row r="2616" spans="1:61" x14ac:dyDescent="0.25">
      <c r="A2616">
        <v>390533</v>
      </c>
      <c r="B2616">
        <v>691313</v>
      </c>
      <c r="C2616" s="1">
        <v>43443.264027777775</v>
      </c>
      <c r="D2616" s="1">
        <v>43443.279317129629</v>
      </c>
      <c r="E2616" t="s">
        <v>57</v>
      </c>
      <c r="F2616">
        <v>2002630</v>
      </c>
      <c r="G2616" t="s">
        <v>66</v>
      </c>
      <c r="H2616" t="s">
        <v>67</v>
      </c>
      <c r="I2616">
        <v>298.39699999999999</v>
      </c>
      <c r="J2616">
        <v>9</v>
      </c>
      <c r="K2616">
        <v>0</v>
      </c>
      <c r="L2616">
        <v>30</v>
      </c>
      <c r="M2616">
        <v>101.312</v>
      </c>
      <c r="N2616">
        <v>86.831800000000001</v>
      </c>
      <c r="O2616">
        <v>14.6105</v>
      </c>
      <c r="P2616">
        <v>25.425000000000001</v>
      </c>
      <c r="Q2616">
        <v>6.9715999999999996</v>
      </c>
      <c r="R2616">
        <f>AVERAGE(Table1[[#This Row],[tread_roll_left_nip_pressure]:[tread_roll_right_nip_pressure]])</f>
        <v>34.397149999999996</v>
      </c>
      <c r="S2616">
        <v>32.857799999999997</v>
      </c>
      <c r="T2616">
        <v>35.936500000000002</v>
      </c>
      <c r="U2616">
        <v>9.1329999999999991</v>
      </c>
      <c r="V2616">
        <v>832</v>
      </c>
      <c r="W2616">
        <v>887</v>
      </c>
      <c r="X2616">
        <v>5518</v>
      </c>
      <c r="Y2616">
        <v>230</v>
      </c>
      <c r="Z2616">
        <v>0.44230000000000003</v>
      </c>
      <c r="AA2616">
        <v>-0.21929999999999999</v>
      </c>
      <c r="AB2616">
        <v>14.1645</v>
      </c>
      <c r="AC2616">
        <v>44</v>
      </c>
      <c r="AD2616">
        <v>-1.2401</v>
      </c>
      <c r="AF2616">
        <v>577.875</v>
      </c>
      <c r="AG2616">
        <v>29.7957</v>
      </c>
      <c r="AH2616">
        <v>1111.3499999999999</v>
      </c>
      <c r="AI2616">
        <v>9.9616000000000007</v>
      </c>
      <c r="AJ2616">
        <v>10</v>
      </c>
      <c r="AK2616">
        <v>17.130700000000001</v>
      </c>
      <c r="AL2616">
        <v>50</v>
      </c>
      <c r="AM2616">
        <v>20</v>
      </c>
      <c r="AN2616">
        <v>40</v>
      </c>
      <c r="AO2616">
        <v>19.3293</v>
      </c>
      <c r="AP2616">
        <v>476.774</v>
      </c>
      <c r="AQ2616">
        <v>3.891</v>
      </c>
      <c r="AR2616">
        <v>341.41699999999997</v>
      </c>
      <c r="AS2616">
        <v>83.5</v>
      </c>
      <c r="AT2616">
        <v>27</v>
      </c>
      <c r="AU2616">
        <v>230.51900000000001</v>
      </c>
      <c r="AV2616">
        <v>6.95</v>
      </c>
      <c r="AW2616">
        <v>401</v>
      </c>
      <c r="AX2616">
        <v>2.5434000000000001</v>
      </c>
      <c r="AY2616">
        <v>171</v>
      </c>
      <c r="AZ2616">
        <v>0.87350000000000005</v>
      </c>
      <c r="BA2616">
        <v>109.95099999999999</v>
      </c>
      <c r="BB2616">
        <v>10.798500000000001</v>
      </c>
      <c r="BD2616">
        <v>10.7425</v>
      </c>
      <c r="BE2616">
        <v>1</v>
      </c>
      <c r="BG2616">
        <v>0.92300000000000004</v>
      </c>
      <c r="BH2616">
        <v>1</v>
      </c>
      <c r="BI2616">
        <v>62</v>
      </c>
    </row>
    <row r="2617" spans="1:61" x14ac:dyDescent="0.25">
      <c r="A2617">
        <v>390534</v>
      </c>
      <c r="B2617">
        <v>691314</v>
      </c>
      <c r="C2617" s="1">
        <v>43443.264027777775</v>
      </c>
      <c r="D2617" s="1">
        <v>43443.279317129629</v>
      </c>
      <c r="E2617" t="s">
        <v>57</v>
      </c>
      <c r="F2617">
        <v>2002630</v>
      </c>
      <c r="G2617" t="s">
        <v>66</v>
      </c>
      <c r="H2617" t="s">
        <v>67</v>
      </c>
      <c r="I2617">
        <v>298.39699999999999</v>
      </c>
      <c r="J2617">
        <v>9</v>
      </c>
      <c r="K2617">
        <v>0</v>
      </c>
      <c r="L2617">
        <v>30</v>
      </c>
      <c r="M2617">
        <v>101.312</v>
      </c>
      <c r="N2617">
        <v>86.831800000000001</v>
      </c>
      <c r="O2617">
        <v>14.6105</v>
      </c>
      <c r="P2617">
        <v>25.425000000000001</v>
      </c>
      <c r="Q2617">
        <v>6.9715999999999996</v>
      </c>
      <c r="R2617">
        <f>AVERAGE(Table1[[#This Row],[tread_roll_left_nip_pressure]:[tread_roll_right_nip_pressure]])</f>
        <v>34.397149999999996</v>
      </c>
      <c r="S2617">
        <v>32.857799999999997</v>
      </c>
      <c r="T2617">
        <v>35.936500000000002</v>
      </c>
      <c r="U2617">
        <v>9.1329999999999991</v>
      </c>
      <c r="V2617">
        <v>832</v>
      </c>
      <c r="W2617">
        <v>887</v>
      </c>
      <c r="X2617">
        <v>5518</v>
      </c>
      <c r="Y2617">
        <v>230</v>
      </c>
      <c r="Z2617">
        <v>0.44230000000000003</v>
      </c>
      <c r="AA2617">
        <v>-0.21929999999999999</v>
      </c>
      <c r="AB2617">
        <v>14.1645</v>
      </c>
      <c r="AC2617">
        <v>44</v>
      </c>
      <c r="AD2617">
        <v>-1.2401</v>
      </c>
      <c r="AF2617">
        <v>577.875</v>
      </c>
      <c r="AG2617">
        <v>29.7957</v>
      </c>
      <c r="AH2617">
        <v>1111.3499999999999</v>
      </c>
      <c r="AI2617">
        <v>9.9616000000000007</v>
      </c>
      <c r="AJ2617">
        <v>10</v>
      </c>
      <c r="AK2617">
        <v>17.130700000000001</v>
      </c>
      <c r="AL2617">
        <v>50</v>
      </c>
      <c r="AM2617">
        <v>20</v>
      </c>
      <c r="AN2617">
        <v>40</v>
      </c>
      <c r="AO2617">
        <v>19.3293</v>
      </c>
      <c r="AP2617">
        <v>476.774</v>
      </c>
      <c r="AQ2617">
        <v>3.891</v>
      </c>
      <c r="AR2617">
        <v>341.41699999999997</v>
      </c>
      <c r="AS2617">
        <v>83.5</v>
      </c>
      <c r="AT2617">
        <v>27</v>
      </c>
      <c r="AU2617">
        <v>230.51900000000001</v>
      </c>
      <c r="AV2617">
        <v>6.95</v>
      </c>
      <c r="AW2617">
        <v>401</v>
      </c>
      <c r="AX2617">
        <v>2.5434000000000001</v>
      </c>
      <c r="AY2617">
        <v>171</v>
      </c>
      <c r="AZ2617">
        <v>0.87350000000000005</v>
      </c>
      <c r="BA2617">
        <v>109.95099999999999</v>
      </c>
      <c r="BB2617">
        <v>10.798500000000001</v>
      </c>
      <c r="BD2617">
        <v>10.7425</v>
      </c>
      <c r="BE2617">
        <v>1</v>
      </c>
      <c r="BG2617">
        <v>0.92300000000000004</v>
      </c>
      <c r="BH2617">
        <v>1</v>
      </c>
      <c r="BI2617">
        <v>62</v>
      </c>
    </row>
    <row r="2618" spans="1:61" x14ac:dyDescent="0.25">
      <c r="A2618">
        <v>390529</v>
      </c>
      <c r="B2618">
        <v>486607</v>
      </c>
      <c r="C2618" s="1">
        <v>43443.255208333336</v>
      </c>
      <c r="D2618" s="1">
        <v>43443.281458333331</v>
      </c>
      <c r="E2618" t="s">
        <v>54</v>
      </c>
      <c r="F2618">
        <v>2000186</v>
      </c>
      <c r="G2618" t="s">
        <v>62</v>
      </c>
      <c r="H2618" t="s">
        <v>63</v>
      </c>
      <c r="I2618">
        <v>315.00299999999999</v>
      </c>
      <c r="J2618">
        <v>3</v>
      </c>
      <c r="K2618">
        <v>16</v>
      </c>
      <c r="L2618">
        <v>120</v>
      </c>
      <c r="M2618">
        <v>-0.13669999999999999</v>
      </c>
      <c r="N2618">
        <v>87.881399999999999</v>
      </c>
      <c r="O2618">
        <v>2.3999999999999998E-3</v>
      </c>
      <c r="P2618">
        <v>14.9399</v>
      </c>
      <c r="Q2618">
        <v>0</v>
      </c>
      <c r="R2618">
        <f>AVERAGE(Table1[[#This Row],[tread_roll_left_nip_pressure]:[tread_roll_right_nip_pressure]])</f>
        <v>34.66865</v>
      </c>
      <c r="S2618">
        <v>33.576300000000003</v>
      </c>
      <c r="T2618">
        <v>35.761000000000003</v>
      </c>
      <c r="U2618">
        <v>12.062099999999999</v>
      </c>
      <c r="V2618">
        <v>729</v>
      </c>
      <c r="W2618">
        <v>1881</v>
      </c>
      <c r="X2618">
        <v>5357</v>
      </c>
      <c r="Y2618">
        <v>1571</v>
      </c>
      <c r="Z2618">
        <v>-9.9099999999999994E-2</v>
      </c>
      <c r="AA2618">
        <v>-7.9299999999999995E-2</v>
      </c>
      <c r="AB2618">
        <v>22.476900000000001</v>
      </c>
      <c r="AC2618">
        <v>180</v>
      </c>
      <c r="AD2618">
        <v>-0.67069999999999996</v>
      </c>
      <c r="AF2618">
        <v>462.56099999999998</v>
      </c>
      <c r="AG2618">
        <v>18.542300000000001</v>
      </c>
      <c r="AH2618">
        <v>1234.43</v>
      </c>
      <c r="AI2618">
        <v>1E-3</v>
      </c>
      <c r="AJ2618">
        <v>6.5</v>
      </c>
      <c r="AK2618">
        <v>22.567499999999999</v>
      </c>
      <c r="AL2618">
        <v>0</v>
      </c>
      <c r="AM2618">
        <v>0</v>
      </c>
      <c r="AN2618">
        <v>0</v>
      </c>
      <c r="AO2618">
        <v>16.702300000000001</v>
      </c>
      <c r="AP2618">
        <v>476.774</v>
      </c>
      <c r="AQ2618">
        <v>3.891</v>
      </c>
      <c r="AR2618">
        <v>341.41699999999997</v>
      </c>
      <c r="AS2618">
        <v>83.5</v>
      </c>
      <c r="AT2618">
        <v>27</v>
      </c>
      <c r="AU2618">
        <v>230.51900000000001</v>
      </c>
      <c r="AV2618">
        <v>6.95</v>
      </c>
      <c r="AW2618">
        <v>0</v>
      </c>
      <c r="AX2618">
        <v>0</v>
      </c>
      <c r="AY2618">
        <v>0</v>
      </c>
      <c r="AZ2618">
        <v>0</v>
      </c>
      <c r="BA2618">
        <v>112.232</v>
      </c>
      <c r="BB2618">
        <v>0</v>
      </c>
      <c r="BD2618">
        <v>7.9989999999999997</v>
      </c>
      <c r="BE2618">
        <v>1</v>
      </c>
      <c r="BG2618">
        <v>1.1499999999999999</v>
      </c>
      <c r="BH2618">
        <v>1</v>
      </c>
      <c r="BI2618">
        <v>32</v>
      </c>
    </row>
    <row r="2619" spans="1:61" x14ac:dyDescent="0.25">
      <c r="A2619">
        <v>390530</v>
      </c>
      <c r="B2619">
        <v>486608</v>
      </c>
      <c r="C2619" s="1">
        <v>43443.255208333336</v>
      </c>
      <c r="D2619" s="1">
        <v>43443.281458333331</v>
      </c>
      <c r="E2619" t="s">
        <v>54</v>
      </c>
      <c r="F2619">
        <v>2000186</v>
      </c>
      <c r="G2619" t="s">
        <v>62</v>
      </c>
      <c r="H2619" t="s">
        <v>63</v>
      </c>
      <c r="I2619">
        <v>315.00299999999999</v>
      </c>
      <c r="J2619">
        <v>3</v>
      </c>
      <c r="K2619">
        <v>16</v>
      </c>
      <c r="L2619">
        <v>120</v>
      </c>
      <c r="M2619">
        <v>-0.13669999999999999</v>
      </c>
      <c r="N2619">
        <v>87.881399999999999</v>
      </c>
      <c r="O2619">
        <v>2.3999999999999998E-3</v>
      </c>
      <c r="P2619">
        <v>14.9399</v>
      </c>
      <c r="Q2619">
        <v>0</v>
      </c>
      <c r="R2619">
        <f>AVERAGE(Table1[[#This Row],[tread_roll_left_nip_pressure]:[tread_roll_right_nip_pressure]])</f>
        <v>34.66865</v>
      </c>
      <c r="S2619">
        <v>33.576300000000003</v>
      </c>
      <c r="T2619">
        <v>35.761000000000003</v>
      </c>
      <c r="U2619">
        <v>12.062099999999999</v>
      </c>
      <c r="V2619">
        <v>729</v>
      </c>
      <c r="W2619">
        <v>1881</v>
      </c>
      <c r="X2619">
        <v>5357</v>
      </c>
      <c r="Y2619">
        <v>1571</v>
      </c>
      <c r="Z2619">
        <v>-9.9099999999999994E-2</v>
      </c>
      <c r="AA2619">
        <v>-7.9299999999999995E-2</v>
      </c>
      <c r="AB2619">
        <v>22.476900000000001</v>
      </c>
      <c r="AC2619">
        <v>180</v>
      </c>
      <c r="AD2619">
        <v>-0.67069999999999996</v>
      </c>
      <c r="AF2619">
        <v>462.56099999999998</v>
      </c>
      <c r="AG2619">
        <v>18.542300000000001</v>
      </c>
      <c r="AH2619">
        <v>1234.43</v>
      </c>
      <c r="AI2619">
        <v>1E-3</v>
      </c>
      <c r="AJ2619">
        <v>6.5</v>
      </c>
      <c r="AK2619">
        <v>22.567499999999999</v>
      </c>
      <c r="AL2619">
        <v>0</v>
      </c>
      <c r="AM2619">
        <v>0</v>
      </c>
      <c r="AN2619">
        <v>0</v>
      </c>
      <c r="AO2619">
        <v>16.702300000000001</v>
      </c>
      <c r="AP2619">
        <v>476.774</v>
      </c>
      <c r="AQ2619">
        <v>3.891</v>
      </c>
      <c r="AR2619">
        <v>341.41699999999997</v>
      </c>
      <c r="AS2619">
        <v>83.5</v>
      </c>
      <c r="AT2619">
        <v>27</v>
      </c>
      <c r="AU2619">
        <v>230.51900000000001</v>
      </c>
      <c r="AV2619">
        <v>6.95</v>
      </c>
      <c r="AW2619">
        <v>0</v>
      </c>
      <c r="AX2619">
        <v>0</v>
      </c>
      <c r="AY2619">
        <v>0</v>
      </c>
      <c r="AZ2619">
        <v>0</v>
      </c>
      <c r="BA2619">
        <v>112.232</v>
      </c>
      <c r="BB2619">
        <v>0</v>
      </c>
      <c r="BD2619">
        <v>7.9989999999999997</v>
      </c>
      <c r="BE2619">
        <v>1</v>
      </c>
      <c r="BG2619">
        <v>1.1499999999999999</v>
      </c>
      <c r="BH2619">
        <v>1</v>
      </c>
      <c r="BI2619">
        <v>32</v>
      </c>
    </row>
    <row r="2620" spans="1:61" x14ac:dyDescent="0.25">
      <c r="A2620">
        <v>390537</v>
      </c>
      <c r="B2620">
        <v>691315</v>
      </c>
      <c r="C2620" s="1">
        <v>43443.279618055552</v>
      </c>
      <c r="D2620" s="1">
        <v>43443.292210648149</v>
      </c>
      <c r="E2620" t="s">
        <v>57</v>
      </c>
      <c r="F2620">
        <v>2002630</v>
      </c>
      <c r="G2620" t="s">
        <v>66</v>
      </c>
      <c r="H2620" t="s">
        <v>67</v>
      </c>
      <c r="I2620">
        <v>298.339</v>
      </c>
      <c r="J2620">
        <v>9</v>
      </c>
      <c r="K2620">
        <v>0</v>
      </c>
      <c r="L2620">
        <v>24</v>
      </c>
      <c r="M2620">
        <v>102.10299999999999</v>
      </c>
      <c r="N2620">
        <v>87.453800000000001</v>
      </c>
      <c r="O2620">
        <v>14.648400000000001</v>
      </c>
      <c r="P2620">
        <v>25.248200000000001</v>
      </c>
      <c r="Q2620">
        <v>11.1151</v>
      </c>
      <c r="R2620">
        <f>AVERAGE(Table1[[#This Row],[tread_roll_left_nip_pressure]:[tread_roll_right_nip_pressure]])</f>
        <v>34.399949999999997</v>
      </c>
      <c r="S2620">
        <v>32.850499999999997</v>
      </c>
      <c r="T2620">
        <v>35.949399999999997</v>
      </c>
      <c r="U2620">
        <v>9.1492000000000004</v>
      </c>
      <c r="V2620">
        <v>832</v>
      </c>
      <c r="W2620">
        <v>887</v>
      </c>
      <c r="X2620">
        <v>5518</v>
      </c>
      <c r="Y2620">
        <v>230</v>
      </c>
      <c r="Z2620">
        <v>0.14219999999999999</v>
      </c>
      <c r="AA2620">
        <v>0.63990000000000002</v>
      </c>
      <c r="AB2620">
        <v>-2.2339000000000002</v>
      </c>
      <c r="AC2620">
        <v>44</v>
      </c>
      <c r="AD2620">
        <v>-1</v>
      </c>
      <c r="AF2620">
        <v>583.46799999999996</v>
      </c>
      <c r="AG2620">
        <v>24.820499999999999</v>
      </c>
      <c r="AH2620">
        <v>1072.74</v>
      </c>
      <c r="AI2620">
        <v>9.9908999999999999</v>
      </c>
      <c r="AJ2620">
        <v>10</v>
      </c>
      <c r="AK2620">
        <v>17.125299999999999</v>
      </c>
      <c r="AL2620">
        <v>50</v>
      </c>
      <c r="AM2620">
        <v>20</v>
      </c>
      <c r="AN2620">
        <v>40</v>
      </c>
      <c r="AO2620">
        <v>19.483699999999999</v>
      </c>
      <c r="AP2620">
        <v>476.774</v>
      </c>
      <c r="AQ2620">
        <v>3.891</v>
      </c>
      <c r="AR2620">
        <v>341.41699999999997</v>
      </c>
      <c r="AS2620">
        <v>83.5</v>
      </c>
      <c r="AT2620">
        <v>27</v>
      </c>
      <c r="AU2620">
        <v>230.51900000000001</v>
      </c>
      <c r="AV2620">
        <v>6.95</v>
      </c>
      <c r="AW2620">
        <v>401</v>
      </c>
      <c r="AX2620">
        <v>4.4198000000000004</v>
      </c>
      <c r="AY2620">
        <v>171</v>
      </c>
      <c r="AZ2620">
        <v>-1.2089000000000001</v>
      </c>
      <c r="BA2620">
        <v>110.113</v>
      </c>
      <c r="BB2620">
        <v>10.9025</v>
      </c>
      <c r="BD2620">
        <v>10.7425</v>
      </c>
      <c r="BE2620">
        <v>1</v>
      </c>
      <c r="BG2620">
        <v>0.92300000000000004</v>
      </c>
      <c r="BH2620">
        <v>1</v>
      </c>
      <c r="BI2620">
        <v>62</v>
      </c>
    </row>
    <row r="2621" spans="1:61" x14ac:dyDescent="0.25">
      <c r="A2621">
        <v>390538</v>
      </c>
      <c r="B2621">
        <v>691316</v>
      </c>
      <c r="C2621" s="1">
        <v>43443.279618055552</v>
      </c>
      <c r="D2621" s="1">
        <v>43443.292210648149</v>
      </c>
      <c r="E2621" t="s">
        <v>57</v>
      </c>
      <c r="F2621">
        <v>2002630</v>
      </c>
      <c r="G2621" t="s">
        <v>66</v>
      </c>
      <c r="H2621" t="s">
        <v>67</v>
      </c>
      <c r="I2621">
        <v>298.339</v>
      </c>
      <c r="J2621">
        <v>9</v>
      </c>
      <c r="K2621">
        <v>0</v>
      </c>
      <c r="L2621">
        <v>24</v>
      </c>
      <c r="M2621">
        <v>102.10299999999999</v>
      </c>
      <c r="N2621">
        <v>87.453800000000001</v>
      </c>
      <c r="O2621">
        <v>14.648400000000001</v>
      </c>
      <c r="P2621">
        <v>25.248200000000001</v>
      </c>
      <c r="Q2621">
        <v>11.1151</v>
      </c>
      <c r="R2621">
        <f>AVERAGE(Table1[[#This Row],[tread_roll_left_nip_pressure]:[tread_roll_right_nip_pressure]])</f>
        <v>34.399949999999997</v>
      </c>
      <c r="S2621">
        <v>32.850499999999997</v>
      </c>
      <c r="T2621">
        <v>35.949399999999997</v>
      </c>
      <c r="U2621">
        <v>9.1492000000000004</v>
      </c>
      <c r="V2621">
        <v>832</v>
      </c>
      <c r="W2621">
        <v>887</v>
      </c>
      <c r="X2621">
        <v>5518</v>
      </c>
      <c r="Y2621">
        <v>230</v>
      </c>
      <c r="Z2621">
        <v>0.14219999999999999</v>
      </c>
      <c r="AA2621">
        <v>0.63990000000000002</v>
      </c>
      <c r="AB2621">
        <v>-2.2339000000000002</v>
      </c>
      <c r="AC2621">
        <v>44</v>
      </c>
      <c r="AD2621">
        <v>-1</v>
      </c>
      <c r="AF2621">
        <v>583.46799999999996</v>
      </c>
      <c r="AG2621">
        <v>24.820499999999999</v>
      </c>
      <c r="AH2621">
        <v>1072.74</v>
      </c>
      <c r="AI2621">
        <v>9.9908999999999999</v>
      </c>
      <c r="AJ2621">
        <v>10</v>
      </c>
      <c r="AK2621">
        <v>17.125299999999999</v>
      </c>
      <c r="AL2621">
        <v>50</v>
      </c>
      <c r="AM2621">
        <v>20</v>
      </c>
      <c r="AN2621">
        <v>40</v>
      </c>
      <c r="AO2621">
        <v>19.483699999999999</v>
      </c>
      <c r="AP2621">
        <v>476.774</v>
      </c>
      <c r="AQ2621">
        <v>3.891</v>
      </c>
      <c r="AR2621">
        <v>341.41699999999997</v>
      </c>
      <c r="AS2621">
        <v>83.5</v>
      </c>
      <c r="AT2621">
        <v>27</v>
      </c>
      <c r="AU2621">
        <v>230.51900000000001</v>
      </c>
      <c r="AV2621">
        <v>6.95</v>
      </c>
      <c r="AW2621">
        <v>401</v>
      </c>
      <c r="AX2621">
        <v>4.4198000000000004</v>
      </c>
      <c r="AY2621">
        <v>171</v>
      </c>
      <c r="AZ2621">
        <v>-1.2089000000000001</v>
      </c>
      <c r="BA2621">
        <v>110.113</v>
      </c>
      <c r="BB2621">
        <v>10.9025</v>
      </c>
      <c r="BD2621">
        <v>10.7425</v>
      </c>
      <c r="BE2621">
        <v>1</v>
      </c>
      <c r="BG2621">
        <v>0.92300000000000004</v>
      </c>
      <c r="BH2621">
        <v>1</v>
      </c>
      <c r="BI2621">
        <v>62</v>
      </c>
    </row>
    <row r="2622" spans="1:61" x14ac:dyDescent="0.25">
      <c r="A2622">
        <v>390535</v>
      </c>
      <c r="B2622">
        <v>863551</v>
      </c>
      <c r="C2622" s="1">
        <v>43443.276724537034</v>
      </c>
      <c r="D2622" s="1">
        <v>43443.292615740742</v>
      </c>
      <c r="E2622" t="s">
        <v>60</v>
      </c>
      <c r="F2622">
        <v>2000036</v>
      </c>
      <c r="G2622" t="s">
        <v>55</v>
      </c>
      <c r="H2622" t="s">
        <v>61</v>
      </c>
      <c r="I2622">
        <v>323.97800000000001</v>
      </c>
      <c r="J2622">
        <v>3</v>
      </c>
      <c r="K2622">
        <v>4</v>
      </c>
      <c r="L2622">
        <v>96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f>AVERAGE(Table1[[#This Row],[tread_roll_left_nip_pressure]:[tread_roll_right_nip_pressure]])</f>
        <v>31.943300000000001</v>
      </c>
      <c r="S2622">
        <v>32.837800000000001</v>
      </c>
      <c r="T2622">
        <v>31.0488</v>
      </c>
      <c r="U2622">
        <v>0</v>
      </c>
      <c r="V2622">
        <v>1050.3</v>
      </c>
      <c r="W2622">
        <v>1597.2</v>
      </c>
      <c r="X2622">
        <v>6952.25</v>
      </c>
      <c r="Y2622">
        <v>0</v>
      </c>
      <c r="Z2622">
        <v>-2.0287000000000002</v>
      </c>
      <c r="AA2622">
        <v>-2.2275</v>
      </c>
      <c r="AB2622">
        <v>1.6E-2</v>
      </c>
      <c r="AC2622">
        <v>105</v>
      </c>
      <c r="AD2622">
        <v>-6.9099999999999995E-2</v>
      </c>
      <c r="AF2622">
        <v>489.82400000000001</v>
      </c>
      <c r="AG2622">
        <v>75.207800000000006</v>
      </c>
      <c r="AH2622">
        <v>462.12799999999999</v>
      </c>
      <c r="AI2622">
        <v>0</v>
      </c>
      <c r="AJ2622">
        <v>0</v>
      </c>
      <c r="AK2622">
        <v>21.686599999999999</v>
      </c>
      <c r="AL2622">
        <v>0</v>
      </c>
      <c r="AM2622">
        <v>0</v>
      </c>
      <c r="AN2622">
        <v>0</v>
      </c>
      <c r="AO2622">
        <v>0</v>
      </c>
      <c r="AP2622">
        <v>540.67200000000003</v>
      </c>
      <c r="AQ2622">
        <v>3.6320000000000001</v>
      </c>
      <c r="AR2622">
        <v>341.41699999999997</v>
      </c>
      <c r="AS2622">
        <v>83.5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D2622">
        <v>12.275500000000001</v>
      </c>
      <c r="BE2622">
        <v>1</v>
      </c>
      <c r="BG2622">
        <v>1.5874999999999999</v>
      </c>
      <c r="BH2622">
        <v>1</v>
      </c>
      <c r="BI2622">
        <v>0</v>
      </c>
    </row>
    <row r="2623" spans="1:61" x14ac:dyDescent="0.25">
      <c r="A2623">
        <v>390536</v>
      </c>
      <c r="B2623">
        <v>863552</v>
      </c>
      <c r="C2623" s="1">
        <v>43443.276724537034</v>
      </c>
      <c r="D2623" s="1">
        <v>43443.292615740742</v>
      </c>
      <c r="E2623" t="s">
        <v>60</v>
      </c>
      <c r="F2623">
        <v>2000036</v>
      </c>
      <c r="G2623" t="s">
        <v>55</v>
      </c>
      <c r="H2623" t="s">
        <v>61</v>
      </c>
      <c r="I2623">
        <v>323.97800000000001</v>
      </c>
      <c r="J2623">
        <v>3</v>
      </c>
      <c r="K2623">
        <v>4</v>
      </c>
      <c r="L2623">
        <v>96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f>AVERAGE(Table1[[#This Row],[tread_roll_left_nip_pressure]:[tread_roll_right_nip_pressure]])</f>
        <v>31.943300000000001</v>
      </c>
      <c r="S2623">
        <v>32.837800000000001</v>
      </c>
      <c r="T2623">
        <v>31.0488</v>
      </c>
      <c r="U2623">
        <v>0</v>
      </c>
      <c r="V2623">
        <v>1050.3</v>
      </c>
      <c r="W2623">
        <v>1597.2</v>
      </c>
      <c r="X2623">
        <v>6952.25</v>
      </c>
      <c r="Y2623">
        <v>0</v>
      </c>
      <c r="Z2623">
        <v>-2.0287000000000002</v>
      </c>
      <c r="AA2623">
        <v>-2.2275</v>
      </c>
      <c r="AB2623">
        <v>1.6E-2</v>
      </c>
      <c r="AC2623">
        <v>105</v>
      </c>
      <c r="AD2623">
        <v>-6.9099999999999995E-2</v>
      </c>
      <c r="AF2623">
        <v>489.82400000000001</v>
      </c>
      <c r="AG2623">
        <v>75.207800000000006</v>
      </c>
      <c r="AH2623">
        <v>462.12799999999999</v>
      </c>
      <c r="AI2623">
        <v>0</v>
      </c>
      <c r="AJ2623">
        <v>0</v>
      </c>
      <c r="AK2623">
        <v>21.686599999999999</v>
      </c>
      <c r="AL2623">
        <v>0</v>
      </c>
      <c r="AM2623">
        <v>0</v>
      </c>
      <c r="AN2623">
        <v>0</v>
      </c>
      <c r="AO2623">
        <v>0</v>
      </c>
      <c r="AP2623">
        <v>540.67200000000003</v>
      </c>
      <c r="AQ2623">
        <v>3.6320000000000001</v>
      </c>
      <c r="AR2623">
        <v>341.41699999999997</v>
      </c>
      <c r="AS2623">
        <v>83.5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12.13</v>
      </c>
      <c r="BD2623">
        <v>12.13</v>
      </c>
      <c r="BE2623">
        <v>1</v>
      </c>
      <c r="BF2623">
        <v>1.4950000000000001</v>
      </c>
      <c r="BG2623">
        <v>1.4950000000000001</v>
      </c>
      <c r="BH2623">
        <v>1</v>
      </c>
      <c r="BI2623">
        <v>0</v>
      </c>
    </row>
    <row r="2624" spans="1:61" x14ac:dyDescent="0.25">
      <c r="A2624">
        <v>390539</v>
      </c>
      <c r="B2624">
        <v>486609</v>
      </c>
      <c r="C2624" s="1">
        <v>43443.281701388885</v>
      </c>
      <c r="D2624" s="1">
        <v>43443.301261574074</v>
      </c>
      <c r="E2624" t="s">
        <v>54</v>
      </c>
      <c r="F2624">
        <v>2000186</v>
      </c>
      <c r="G2624" t="s">
        <v>62</v>
      </c>
      <c r="H2624" t="s">
        <v>63</v>
      </c>
      <c r="I2624">
        <v>313.31299999999999</v>
      </c>
      <c r="J2624">
        <v>3</v>
      </c>
      <c r="K2624">
        <v>0</v>
      </c>
      <c r="L2624">
        <v>122</v>
      </c>
      <c r="M2624">
        <v>-0.13300000000000001</v>
      </c>
      <c r="N2624">
        <v>87.558899999999994</v>
      </c>
      <c r="O2624">
        <v>1.9E-3</v>
      </c>
      <c r="P2624">
        <v>14.9399</v>
      </c>
      <c r="Q2624">
        <v>0</v>
      </c>
      <c r="R2624">
        <f>AVERAGE(Table1[[#This Row],[tread_roll_left_nip_pressure]:[tread_roll_right_nip_pressure]])</f>
        <v>34.6736</v>
      </c>
      <c r="S2624">
        <v>33.578499999999998</v>
      </c>
      <c r="T2624">
        <v>35.768700000000003</v>
      </c>
      <c r="U2624">
        <v>13.194900000000001</v>
      </c>
      <c r="V2624">
        <v>729</v>
      </c>
      <c r="W2624">
        <v>1881</v>
      </c>
      <c r="X2624">
        <v>5398</v>
      </c>
      <c r="Y2624">
        <v>1571</v>
      </c>
      <c r="Z2624">
        <v>-0.16689999999999999</v>
      </c>
      <c r="AA2624">
        <v>1.6218999999999999</v>
      </c>
      <c r="AB2624">
        <v>20.649899999999999</v>
      </c>
      <c r="AC2624">
        <v>180</v>
      </c>
      <c r="AD2624">
        <v>-1</v>
      </c>
      <c r="AF2624">
        <v>456.06400000000002</v>
      </c>
      <c r="AG2624">
        <v>22.7605</v>
      </c>
      <c r="AH2624">
        <v>1237.8499999999999</v>
      </c>
      <c r="AI2624">
        <v>1.5E-3</v>
      </c>
      <c r="AJ2624">
        <v>6.5</v>
      </c>
      <c r="AK2624">
        <v>22.487300000000001</v>
      </c>
      <c r="AL2624">
        <v>0</v>
      </c>
      <c r="AM2624">
        <v>0</v>
      </c>
      <c r="AN2624">
        <v>0</v>
      </c>
      <c r="AO2624">
        <v>16.8643</v>
      </c>
      <c r="AP2624">
        <v>476.774</v>
      </c>
      <c r="AQ2624">
        <v>3.891</v>
      </c>
      <c r="AR2624">
        <v>341.41699999999997</v>
      </c>
      <c r="AS2624">
        <v>83.5</v>
      </c>
      <c r="AT2624">
        <v>27</v>
      </c>
      <c r="AU2624">
        <v>230.51900000000001</v>
      </c>
      <c r="AV2624">
        <v>6.95</v>
      </c>
      <c r="AW2624">
        <v>0</v>
      </c>
      <c r="AX2624">
        <v>0</v>
      </c>
      <c r="AY2624">
        <v>0</v>
      </c>
      <c r="AZ2624">
        <v>0</v>
      </c>
      <c r="BA2624">
        <v>112.23699999999999</v>
      </c>
      <c r="BB2624">
        <v>0</v>
      </c>
      <c r="BD2624">
        <v>7.9989999999999997</v>
      </c>
      <c r="BE2624">
        <v>1</v>
      </c>
      <c r="BG2624">
        <v>1.1499999999999999</v>
      </c>
      <c r="BH2624">
        <v>1</v>
      </c>
      <c r="BI2624">
        <v>32</v>
      </c>
    </row>
    <row r="2625" spans="1:61" x14ac:dyDescent="0.25">
      <c r="A2625">
        <v>390540</v>
      </c>
      <c r="B2625">
        <v>486610</v>
      </c>
      <c r="C2625" s="1">
        <v>43443.281701388885</v>
      </c>
      <c r="D2625" s="1">
        <v>43443.301261574074</v>
      </c>
      <c r="E2625" t="s">
        <v>54</v>
      </c>
      <c r="F2625">
        <v>2000186</v>
      </c>
      <c r="G2625" t="s">
        <v>62</v>
      </c>
      <c r="H2625" t="s">
        <v>63</v>
      </c>
      <c r="I2625">
        <v>313.31299999999999</v>
      </c>
      <c r="J2625">
        <v>3</v>
      </c>
      <c r="K2625">
        <v>0</v>
      </c>
      <c r="L2625">
        <v>122</v>
      </c>
      <c r="M2625">
        <v>-0.13300000000000001</v>
      </c>
      <c r="N2625">
        <v>87.558899999999994</v>
      </c>
      <c r="O2625">
        <v>1.9E-3</v>
      </c>
      <c r="P2625">
        <v>14.9399</v>
      </c>
      <c r="Q2625">
        <v>0</v>
      </c>
      <c r="R2625">
        <f>AVERAGE(Table1[[#This Row],[tread_roll_left_nip_pressure]:[tread_roll_right_nip_pressure]])</f>
        <v>34.6736</v>
      </c>
      <c r="S2625">
        <v>33.578499999999998</v>
      </c>
      <c r="T2625">
        <v>35.768700000000003</v>
      </c>
      <c r="U2625">
        <v>13.194900000000001</v>
      </c>
      <c r="V2625">
        <v>729</v>
      </c>
      <c r="W2625">
        <v>1881</v>
      </c>
      <c r="X2625">
        <v>5398</v>
      </c>
      <c r="Y2625">
        <v>1571</v>
      </c>
      <c r="Z2625">
        <v>-0.16689999999999999</v>
      </c>
      <c r="AA2625">
        <v>1.6218999999999999</v>
      </c>
      <c r="AB2625">
        <v>20.649899999999999</v>
      </c>
      <c r="AC2625">
        <v>180</v>
      </c>
      <c r="AD2625">
        <v>-1</v>
      </c>
      <c r="AF2625">
        <v>456.06400000000002</v>
      </c>
      <c r="AG2625">
        <v>22.7605</v>
      </c>
      <c r="AH2625">
        <v>1237.8499999999999</v>
      </c>
      <c r="AI2625">
        <v>1.5E-3</v>
      </c>
      <c r="AJ2625">
        <v>6.5</v>
      </c>
      <c r="AK2625">
        <v>22.487300000000001</v>
      </c>
      <c r="AL2625">
        <v>0</v>
      </c>
      <c r="AM2625">
        <v>0</v>
      </c>
      <c r="AN2625">
        <v>0</v>
      </c>
      <c r="AO2625">
        <v>16.8643</v>
      </c>
      <c r="AP2625">
        <v>476.774</v>
      </c>
      <c r="AQ2625">
        <v>3.891</v>
      </c>
      <c r="AR2625">
        <v>341.41699999999997</v>
      </c>
      <c r="AS2625">
        <v>83.5</v>
      </c>
      <c r="AT2625">
        <v>27</v>
      </c>
      <c r="AU2625">
        <v>230.51900000000001</v>
      </c>
      <c r="AV2625">
        <v>6.95</v>
      </c>
      <c r="AW2625">
        <v>0</v>
      </c>
      <c r="AX2625">
        <v>0</v>
      </c>
      <c r="AY2625">
        <v>0</v>
      </c>
      <c r="AZ2625">
        <v>0</v>
      </c>
      <c r="BA2625">
        <v>112.23699999999999</v>
      </c>
      <c r="BB2625">
        <v>0</v>
      </c>
      <c r="BD2625">
        <v>7.9989999999999997</v>
      </c>
      <c r="BE2625">
        <v>1</v>
      </c>
      <c r="BG2625">
        <v>1.1499999999999999</v>
      </c>
      <c r="BH2625">
        <v>1</v>
      </c>
      <c r="BI2625">
        <v>32</v>
      </c>
    </row>
    <row r="2626" spans="1:61" x14ac:dyDescent="0.25">
      <c r="A2626">
        <v>390541</v>
      </c>
      <c r="B2626">
        <v>691317</v>
      </c>
      <c r="C2626" s="1">
        <v>43443.292592592596</v>
      </c>
      <c r="D2626" s="1">
        <v>43443.307939814818</v>
      </c>
      <c r="E2626" t="s">
        <v>57</v>
      </c>
      <c r="F2626">
        <v>2002630</v>
      </c>
      <c r="G2626" t="s">
        <v>66</v>
      </c>
      <c r="H2626" t="s">
        <v>67</v>
      </c>
      <c r="I2626">
        <v>298.48500000000001</v>
      </c>
      <c r="J2626">
        <v>9</v>
      </c>
      <c r="K2626">
        <v>0</v>
      </c>
      <c r="L2626">
        <v>31</v>
      </c>
      <c r="M2626">
        <v>102.136</v>
      </c>
      <c r="N2626">
        <v>87.481999999999999</v>
      </c>
      <c r="O2626">
        <v>14.654500000000001</v>
      </c>
      <c r="P2626">
        <v>25.346399999999999</v>
      </c>
      <c r="Q2626">
        <v>9.9863999999999997</v>
      </c>
      <c r="R2626">
        <f>AVERAGE(Table1[[#This Row],[tread_roll_left_nip_pressure]:[tread_roll_right_nip_pressure]])</f>
        <v>34.399749999999997</v>
      </c>
      <c r="S2626">
        <v>32.855600000000003</v>
      </c>
      <c r="T2626">
        <v>35.943899999999999</v>
      </c>
      <c r="U2626">
        <v>8.7736999999999998</v>
      </c>
      <c r="V2626">
        <v>832</v>
      </c>
      <c r="W2626">
        <v>887</v>
      </c>
      <c r="X2626">
        <v>5518</v>
      </c>
      <c r="Y2626">
        <v>230</v>
      </c>
      <c r="Z2626">
        <v>-0.22600000000000001</v>
      </c>
      <c r="AA2626">
        <v>6.2100000000000002E-2</v>
      </c>
      <c r="AB2626">
        <v>10.6271</v>
      </c>
      <c r="AC2626">
        <v>44</v>
      </c>
      <c r="AD2626">
        <v>-0.85119999999999996</v>
      </c>
      <c r="AF2626">
        <v>579.24099999999999</v>
      </c>
      <c r="AG2626">
        <v>25.274999999999999</v>
      </c>
      <c r="AH2626">
        <v>1072.77</v>
      </c>
      <c r="AI2626">
        <v>9.9840999999999998</v>
      </c>
      <c r="AJ2626">
        <v>10</v>
      </c>
      <c r="AK2626">
        <v>17.150099999999998</v>
      </c>
      <c r="AL2626">
        <v>50</v>
      </c>
      <c r="AM2626">
        <v>20</v>
      </c>
      <c r="AN2626">
        <v>40</v>
      </c>
      <c r="AO2626">
        <v>19.516200000000001</v>
      </c>
      <c r="AP2626">
        <v>476.774</v>
      </c>
      <c r="AQ2626">
        <v>3.891</v>
      </c>
      <c r="AR2626">
        <v>341.41699999999997</v>
      </c>
      <c r="AS2626">
        <v>83.5</v>
      </c>
      <c r="AT2626">
        <v>27</v>
      </c>
      <c r="AU2626">
        <v>230.51900000000001</v>
      </c>
      <c r="AV2626">
        <v>6.95</v>
      </c>
      <c r="AW2626">
        <v>401</v>
      </c>
      <c r="AX2626">
        <v>4.1573000000000002</v>
      </c>
      <c r="AY2626">
        <v>171</v>
      </c>
      <c r="AZ2626">
        <v>0.19370000000000001</v>
      </c>
      <c r="BA2626">
        <v>110.02200000000001</v>
      </c>
      <c r="BB2626">
        <v>10.888199999999999</v>
      </c>
      <c r="BD2626">
        <v>10.7425</v>
      </c>
      <c r="BE2626">
        <v>1</v>
      </c>
      <c r="BG2626">
        <v>0.92300000000000004</v>
      </c>
      <c r="BH2626">
        <v>1</v>
      </c>
      <c r="BI2626">
        <v>62</v>
      </c>
    </row>
    <row r="2627" spans="1:61" x14ac:dyDescent="0.25">
      <c r="A2627">
        <v>390542</v>
      </c>
      <c r="B2627">
        <v>691318</v>
      </c>
      <c r="C2627" s="1">
        <v>43443.292592592596</v>
      </c>
      <c r="D2627" s="1">
        <v>43443.307939814818</v>
      </c>
      <c r="E2627" t="s">
        <v>57</v>
      </c>
      <c r="F2627">
        <v>2002630</v>
      </c>
      <c r="G2627" t="s">
        <v>66</v>
      </c>
      <c r="H2627" t="s">
        <v>67</v>
      </c>
      <c r="I2627">
        <v>298.48500000000001</v>
      </c>
      <c r="J2627">
        <v>9</v>
      </c>
      <c r="K2627">
        <v>0</v>
      </c>
      <c r="L2627">
        <v>31</v>
      </c>
      <c r="M2627">
        <v>102.136</v>
      </c>
      <c r="N2627">
        <v>87.481999999999999</v>
      </c>
      <c r="O2627">
        <v>14.654500000000001</v>
      </c>
      <c r="P2627">
        <v>25.346399999999999</v>
      </c>
      <c r="Q2627">
        <v>9.9863999999999997</v>
      </c>
      <c r="R2627">
        <f>AVERAGE(Table1[[#This Row],[tread_roll_left_nip_pressure]:[tread_roll_right_nip_pressure]])</f>
        <v>34.399749999999997</v>
      </c>
      <c r="S2627">
        <v>32.855600000000003</v>
      </c>
      <c r="T2627">
        <v>35.943899999999999</v>
      </c>
      <c r="U2627">
        <v>8.7736999999999998</v>
      </c>
      <c r="V2627">
        <v>832</v>
      </c>
      <c r="W2627">
        <v>887</v>
      </c>
      <c r="X2627">
        <v>5518</v>
      </c>
      <c r="Y2627">
        <v>230</v>
      </c>
      <c r="Z2627">
        <v>-0.22600000000000001</v>
      </c>
      <c r="AA2627">
        <v>6.2100000000000002E-2</v>
      </c>
      <c r="AB2627">
        <v>10.6271</v>
      </c>
      <c r="AC2627">
        <v>44</v>
      </c>
      <c r="AD2627">
        <v>-0.85119999999999996</v>
      </c>
      <c r="AF2627">
        <v>579.24099999999999</v>
      </c>
      <c r="AG2627">
        <v>25.274999999999999</v>
      </c>
      <c r="AH2627">
        <v>1072.77</v>
      </c>
      <c r="AI2627">
        <v>9.9840999999999998</v>
      </c>
      <c r="AJ2627">
        <v>10</v>
      </c>
      <c r="AK2627">
        <v>17.150099999999998</v>
      </c>
      <c r="AL2627">
        <v>50</v>
      </c>
      <c r="AM2627">
        <v>20</v>
      </c>
      <c r="AN2627">
        <v>40</v>
      </c>
      <c r="AO2627">
        <v>19.516200000000001</v>
      </c>
      <c r="AP2627">
        <v>476.774</v>
      </c>
      <c r="AQ2627">
        <v>3.891</v>
      </c>
      <c r="AR2627">
        <v>341.41699999999997</v>
      </c>
      <c r="AS2627">
        <v>83.5</v>
      </c>
      <c r="AT2627">
        <v>27</v>
      </c>
      <c r="AU2627">
        <v>230.51900000000001</v>
      </c>
      <c r="AV2627">
        <v>6.95</v>
      </c>
      <c r="AW2627">
        <v>401</v>
      </c>
      <c r="AX2627">
        <v>4.1573000000000002</v>
      </c>
      <c r="AY2627">
        <v>171</v>
      </c>
      <c r="AZ2627">
        <v>0.19370000000000001</v>
      </c>
      <c r="BA2627">
        <v>110.02200000000001</v>
      </c>
      <c r="BB2627">
        <v>10.888199999999999</v>
      </c>
      <c r="BD2627">
        <v>10.7425</v>
      </c>
      <c r="BE2627">
        <v>1</v>
      </c>
      <c r="BG2627">
        <v>0.92300000000000004</v>
      </c>
      <c r="BH2627">
        <v>1</v>
      </c>
      <c r="BI2627">
        <v>62</v>
      </c>
    </row>
    <row r="2628" spans="1:61" x14ac:dyDescent="0.25">
      <c r="A2628">
        <v>390543</v>
      </c>
      <c r="B2628">
        <v>863555</v>
      </c>
      <c r="C2628" s="1">
        <v>43443.292708333334</v>
      </c>
      <c r="D2628" s="1">
        <v>43443.308599537035</v>
      </c>
      <c r="E2628" t="s">
        <v>60</v>
      </c>
      <c r="F2628">
        <v>2000036</v>
      </c>
      <c r="G2628" t="s">
        <v>55</v>
      </c>
      <c r="H2628" t="s">
        <v>61</v>
      </c>
      <c r="I2628">
        <v>323.98399999999998</v>
      </c>
      <c r="J2628">
        <v>3</v>
      </c>
      <c r="K2628">
        <v>2</v>
      </c>
      <c r="L2628">
        <v>102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f>AVERAGE(Table1[[#This Row],[tread_roll_left_nip_pressure]:[tread_roll_right_nip_pressure]])</f>
        <v>31.9468</v>
      </c>
      <c r="S2628">
        <v>32.840499999999999</v>
      </c>
      <c r="T2628">
        <v>31.053100000000001</v>
      </c>
      <c r="U2628">
        <v>0</v>
      </c>
      <c r="V2628">
        <v>1050.3</v>
      </c>
      <c r="W2628">
        <v>1597.2</v>
      </c>
      <c r="X2628">
        <v>6952.25</v>
      </c>
      <c r="Y2628">
        <v>0</v>
      </c>
      <c r="Z2628">
        <v>-3.8673000000000002</v>
      </c>
      <c r="AA2628">
        <v>-1.6807000000000001</v>
      </c>
      <c r="AB2628">
        <v>-0.15310000000000001</v>
      </c>
      <c r="AC2628">
        <v>105</v>
      </c>
      <c r="AD2628">
        <v>0</v>
      </c>
      <c r="AF2628">
        <v>488.30900000000003</v>
      </c>
      <c r="AG2628">
        <v>44.992100000000001</v>
      </c>
      <c r="AH2628">
        <v>462.54899999999998</v>
      </c>
      <c r="AI2628">
        <v>0</v>
      </c>
      <c r="AJ2628">
        <v>0</v>
      </c>
      <c r="AK2628">
        <v>21.6784</v>
      </c>
      <c r="AL2628">
        <v>0</v>
      </c>
      <c r="AM2628">
        <v>0</v>
      </c>
      <c r="AN2628">
        <v>0</v>
      </c>
      <c r="AO2628">
        <v>0</v>
      </c>
      <c r="AP2628">
        <v>540.67200000000003</v>
      </c>
      <c r="AQ2628">
        <v>3.6320000000000001</v>
      </c>
      <c r="AR2628">
        <v>341.41699999999997</v>
      </c>
      <c r="AS2628">
        <v>83.5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D2628">
        <v>12.2155</v>
      </c>
      <c r="BE2628">
        <v>1</v>
      </c>
      <c r="BG2628">
        <v>1.6099999999999999</v>
      </c>
      <c r="BH2628">
        <v>1</v>
      </c>
      <c r="BI2628">
        <v>0</v>
      </c>
    </row>
    <row r="2629" spans="1:61" x14ac:dyDescent="0.25">
      <c r="A2629">
        <v>390544</v>
      </c>
      <c r="B2629">
        <v>863556</v>
      </c>
      <c r="C2629" s="1">
        <v>43443.292708333334</v>
      </c>
      <c r="D2629" s="1">
        <v>43443.308599537035</v>
      </c>
      <c r="E2629" t="s">
        <v>60</v>
      </c>
      <c r="F2629">
        <v>2000036</v>
      </c>
      <c r="G2629" t="s">
        <v>55</v>
      </c>
      <c r="H2629" t="s">
        <v>61</v>
      </c>
      <c r="I2629">
        <v>323.98399999999998</v>
      </c>
      <c r="J2629">
        <v>3</v>
      </c>
      <c r="K2629">
        <v>2</v>
      </c>
      <c r="L2629">
        <v>102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f>AVERAGE(Table1[[#This Row],[tread_roll_left_nip_pressure]:[tread_roll_right_nip_pressure]])</f>
        <v>31.9468</v>
      </c>
      <c r="S2629">
        <v>32.840499999999999</v>
      </c>
      <c r="T2629">
        <v>31.053100000000001</v>
      </c>
      <c r="U2629">
        <v>0</v>
      </c>
      <c r="V2629">
        <v>1050.3</v>
      </c>
      <c r="W2629">
        <v>1597.2</v>
      </c>
      <c r="X2629">
        <v>6952.25</v>
      </c>
      <c r="Y2629">
        <v>0</v>
      </c>
      <c r="Z2629">
        <v>-3.8673000000000002</v>
      </c>
      <c r="AA2629">
        <v>-1.6807000000000001</v>
      </c>
      <c r="AB2629">
        <v>-0.15310000000000001</v>
      </c>
      <c r="AC2629">
        <v>105</v>
      </c>
      <c r="AD2629">
        <v>0</v>
      </c>
      <c r="AF2629">
        <v>488.30900000000003</v>
      </c>
      <c r="AG2629">
        <v>44.992100000000001</v>
      </c>
      <c r="AH2629">
        <v>462.54899999999998</v>
      </c>
      <c r="AI2629">
        <v>0</v>
      </c>
      <c r="AJ2629">
        <v>0</v>
      </c>
      <c r="AK2629">
        <v>21.6784</v>
      </c>
      <c r="AL2629">
        <v>0</v>
      </c>
      <c r="AM2629">
        <v>0</v>
      </c>
      <c r="AN2629">
        <v>0</v>
      </c>
      <c r="AO2629">
        <v>0</v>
      </c>
      <c r="AP2629">
        <v>540.67200000000003</v>
      </c>
      <c r="AQ2629">
        <v>3.6320000000000001</v>
      </c>
      <c r="AR2629">
        <v>341.41699999999997</v>
      </c>
      <c r="AS2629">
        <v>83.5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D2629">
        <v>12.2155</v>
      </c>
      <c r="BE2629">
        <v>1</v>
      </c>
      <c r="BG2629">
        <v>1.6099999999999999</v>
      </c>
      <c r="BH2629">
        <v>1</v>
      </c>
      <c r="BI2629">
        <v>0</v>
      </c>
    </row>
    <row r="2630" spans="1:61" x14ac:dyDescent="0.25">
      <c r="A2630">
        <v>390545</v>
      </c>
      <c r="B2630">
        <v>486611</v>
      </c>
      <c r="C2630" s="1">
        <v>43443.301516203705</v>
      </c>
      <c r="D2630" s="1">
        <v>43443.321284722224</v>
      </c>
      <c r="E2630" t="s">
        <v>54</v>
      </c>
      <c r="F2630">
        <v>2000186</v>
      </c>
      <c r="G2630" t="s">
        <v>62</v>
      </c>
      <c r="H2630" t="s">
        <v>63</v>
      </c>
      <c r="I2630">
        <v>332.04399999999998</v>
      </c>
      <c r="J2630">
        <v>3</v>
      </c>
      <c r="K2630">
        <v>22</v>
      </c>
      <c r="L2630">
        <v>120</v>
      </c>
      <c r="M2630">
        <v>-0.14940000000000001</v>
      </c>
      <c r="N2630">
        <v>87.2453</v>
      </c>
      <c r="O2630">
        <v>2.5999999999999999E-3</v>
      </c>
      <c r="P2630">
        <v>14.9399</v>
      </c>
      <c r="Q2630">
        <v>0</v>
      </c>
      <c r="R2630">
        <f>AVERAGE(Table1[[#This Row],[tread_roll_left_nip_pressure]:[tread_roll_right_nip_pressure]])</f>
        <v>34.677999999999997</v>
      </c>
      <c r="S2630">
        <v>33.584000000000003</v>
      </c>
      <c r="T2630">
        <v>35.771999999999998</v>
      </c>
      <c r="U2630">
        <v>10.200699999999999</v>
      </c>
      <c r="V2630">
        <v>729</v>
      </c>
      <c r="W2630">
        <v>1881</v>
      </c>
      <c r="X2630">
        <v>5398</v>
      </c>
      <c r="Y2630">
        <v>1571</v>
      </c>
      <c r="Z2630">
        <v>-0.98829999999999996</v>
      </c>
      <c r="AA2630">
        <v>-2.0746000000000002</v>
      </c>
      <c r="AB2630">
        <v>21.364000000000001</v>
      </c>
      <c r="AC2630">
        <v>180</v>
      </c>
      <c r="AD2630">
        <v>-0.71779999999999999</v>
      </c>
      <c r="AF2630">
        <v>466.62</v>
      </c>
      <c r="AG2630">
        <v>60.830100000000002</v>
      </c>
      <c r="AH2630">
        <v>1271.31</v>
      </c>
      <c r="AI2630">
        <v>1E-3</v>
      </c>
      <c r="AJ2630">
        <v>6.5</v>
      </c>
      <c r="AK2630">
        <v>22.095700000000001</v>
      </c>
      <c r="AL2630">
        <v>0</v>
      </c>
      <c r="AM2630">
        <v>0</v>
      </c>
      <c r="AN2630">
        <v>0</v>
      </c>
      <c r="AO2630">
        <v>16.843800000000002</v>
      </c>
      <c r="AP2630">
        <v>476.774</v>
      </c>
      <c r="AQ2630">
        <v>3.891</v>
      </c>
      <c r="AR2630">
        <v>341.41699999999997</v>
      </c>
      <c r="AS2630">
        <v>83.5</v>
      </c>
      <c r="AT2630">
        <v>27</v>
      </c>
      <c r="AU2630">
        <v>230.51900000000001</v>
      </c>
      <c r="AV2630">
        <v>6.95</v>
      </c>
      <c r="AW2630">
        <v>0</v>
      </c>
      <c r="AX2630">
        <v>0</v>
      </c>
      <c r="AY2630">
        <v>0</v>
      </c>
      <c r="AZ2630">
        <v>0</v>
      </c>
      <c r="BA2630">
        <v>114.593</v>
      </c>
      <c r="BB2630">
        <v>0</v>
      </c>
      <c r="BD2630">
        <v>7.9989999999999997</v>
      </c>
      <c r="BE2630">
        <v>1</v>
      </c>
      <c r="BG2630">
        <v>1.1499999999999999</v>
      </c>
      <c r="BH2630">
        <v>1</v>
      </c>
      <c r="BI2630">
        <v>32</v>
      </c>
    </row>
    <row r="2631" spans="1:61" x14ac:dyDescent="0.25">
      <c r="A2631">
        <v>390546</v>
      </c>
      <c r="B2631">
        <v>486612</v>
      </c>
      <c r="C2631" s="1">
        <v>43443.301516203705</v>
      </c>
      <c r="D2631" s="1">
        <v>43443.321284722224</v>
      </c>
      <c r="E2631" t="s">
        <v>54</v>
      </c>
      <c r="F2631">
        <v>2000186</v>
      </c>
      <c r="G2631" t="s">
        <v>62</v>
      </c>
      <c r="H2631" t="s">
        <v>63</v>
      </c>
      <c r="I2631">
        <v>332.04399999999998</v>
      </c>
      <c r="J2631">
        <v>3</v>
      </c>
      <c r="K2631">
        <v>22</v>
      </c>
      <c r="L2631">
        <v>120</v>
      </c>
      <c r="M2631">
        <v>-0.14940000000000001</v>
      </c>
      <c r="N2631">
        <v>87.2453</v>
      </c>
      <c r="O2631">
        <v>2.5999999999999999E-3</v>
      </c>
      <c r="P2631">
        <v>14.9399</v>
      </c>
      <c r="Q2631">
        <v>0</v>
      </c>
      <c r="R2631">
        <f>AVERAGE(Table1[[#This Row],[tread_roll_left_nip_pressure]:[tread_roll_right_nip_pressure]])</f>
        <v>34.677999999999997</v>
      </c>
      <c r="S2631">
        <v>33.584000000000003</v>
      </c>
      <c r="T2631">
        <v>35.771999999999998</v>
      </c>
      <c r="U2631">
        <v>10.200699999999999</v>
      </c>
      <c r="V2631">
        <v>729</v>
      </c>
      <c r="W2631">
        <v>1881</v>
      </c>
      <c r="X2631">
        <v>5398</v>
      </c>
      <c r="Y2631">
        <v>1571</v>
      </c>
      <c r="Z2631">
        <v>-0.98829999999999996</v>
      </c>
      <c r="AA2631">
        <v>-2.0746000000000002</v>
      </c>
      <c r="AB2631">
        <v>21.364000000000001</v>
      </c>
      <c r="AC2631">
        <v>180</v>
      </c>
      <c r="AD2631">
        <v>-0.71779999999999999</v>
      </c>
      <c r="AF2631">
        <v>466.62</v>
      </c>
      <c r="AG2631">
        <v>60.830100000000002</v>
      </c>
      <c r="AH2631">
        <v>1271.31</v>
      </c>
      <c r="AI2631">
        <v>1E-3</v>
      </c>
      <c r="AJ2631">
        <v>6.5</v>
      </c>
      <c r="AK2631">
        <v>22.095700000000001</v>
      </c>
      <c r="AL2631">
        <v>0</v>
      </c>
      <c r="AM2631">
        <v>0</v>
      </c>
      <c r="AN2631">
        <v>0</v>
      </c>
      <c r="AO2631">
        <v>16.843800000000002</v>
      </c>
      <c r="AP2631">
        <v>476.774</v>
      </c>
      <c r="AQ2631">
        <v>3.891</v>
      </c>
      <c r="AR2631">
        <v>341.41699999999997</v>
      </c>
      <c r="AS2631">
        <v>83.5</v>
      </c>
      <c r="AT2631">
        <v>27</v>
      </c>
      <c r="AU2631">
        <v>230.51900000000001</v>
      </c>
      <c r="AV2631">
        <v>6.95</v>
      </c>
      <c r="AW2631">
        <v>0</v>
      </c>
      <c r="AX2631">
        <v>0</v>
      </c>
      <c r="AY2631">
        <v>0</v>
      </c>
      <c r="AZ2631">
        <v>0</v>
      </c>
      <c r="BA2631">
        <v>114.593</v>
      </c>
      <c r="BB2631">
        <v>0</v>
      </c>
      <c r="BD2631">
        <v>7.9989999999999997</v>
      </c>
      <c r="BE2631">
        <v>1</v>
      </c>
      <c r="BG2631">
        <v>1.1499999999999999</v>
      </c>
      <c r="BH2631">
        <v>1</v>
      </c>
      <c r="BI2631">
        <v>32</v>
      </c>
    </row>
    <row r="2632" spans="1:61" x14ac:dyDescent="0.25">
      <c r="A2632">
        <v>390547</v>
      </c>
      <c r="B2632">
        <v>691319</v>
      </c>
      <c r="C2632" s="1">
        <v>43443.308333333334</v>
      </c>
      <c r="D2632" s="1">
        <v>43443.323692129627</v>
      </c>
      <c r="E2632" t="s">
        <v>57</v>
      </c>
      <c r="F2632">
        <v>2002630</v>
      </c>
      <c r="G2632" t="s">
        <v>66</v>
      </c>
      <c r="H2632" t="s">
        <v>67</v>
      </c>
      <c r="I2632">
        <v>298.54399999999998</v>
      </c>
      <c r="J2632">
        <v>9</v>
      </c>
      <c r="K2632">
        <v>2</v>
      </c>
      <c r="L2632">
        <v>30</v>
      </c>
      <c r="M2632">
        <v>101.93</v>
      </c>
      <c r="N2632">
        <v>87.253399999999999</v>
      </c>
      <c r="O2632">
        <v>14.6762</v>
      </c>
      <c r="P2632">
        <v>25.124700000000001</v>
      </c>
      <c r="Q2632">
        <v>9.0612999999999992</v>
      </c>
      <c r="R2632">
        <f>AVERAGE(Table1[[#This Row],[tread_roll_left_nip_pressure]:[tread_roll_right_nip_pressure]])</f>
        <v>34.416499999999999</v>
      </c>
      <c r="S2632">
        <v>32.882899999999999</v>
      </c>
      <c r="T2632">
        <v>35.950099999999999</v>
      </c>
      <c r="U2632">
        <v>8.8583999999999996</v>
      </c>
      <c r="V2632">
        <v>832</v>
      </c>
      <c r="W2632">
        <v>887</v>
      </c>
      <c r="X2632">
        <v>5518</v>
      </c>
      <c r="Y2632">
        <v>230</v>
      </c>
      <c r="Z2632">
        <v>-0.47649999999999998</v>
      </c>
      <c r="AA2632">
        <v>-0.12809999999999999</v>
      </c>
      <c r="AB2632">
        <v>-1.0979000000000001</v>
      </c>
      <c r="AC2632">
        <v>44</v>
      </c>
      <c r="AD2632">
        <v>-1.1054999999999999</v>
      </c>
      <c r="AF2632">
        <v>576.69100000000003</v>
      </c>
      <c r="AG2632">
        <v>28.764399999999998</v>
      </c>
      <c r="AH2632">
        <v>1106.71</v>
      </c>
      <c r="AI2632">
        <v>9.9963999999999995</v>
      </c>
      <c r="AJ2632">
        <v>10</v>
      </c>
      <c r="AK2632">
        <v>17.1402</v>
      </c>
      <c r="AL2632">
        <v>50</v>
      </c>
      <c r="AM2632">
        <v>20</v>
      </c>
      <c r="AN2632">
        <v>40</v>
      </c>
      <c r="AO2632">
        <v>19.6676</v>
      </c>
      <c r="AP2632">
        <v>476.774</v>
      </c>
      <c r="AQ2632">
        <v>3.891</v>
      </c>
      <c r="AR2632">
        <v>341.41699999999997</v>
      </c>
      <c r="AS2632">
        <v>83.5</v>
      </c>
      <c r="AT2632">
        <v>27</v>
      </c>
      <c r="AU2632">
        <v>230.51900000000001</v>
      </c>
      <c r="AV2632">
        <v>6.95</v>
      </c>
      <c r="AW2632">
        <v>401</v>
      </c>
      <c r="AX2632">
        <v>2.3650000000000002</v>
      </c>
      <c r="AY2632">
        <v>171</v>
      </c>
      <c r="AZ2632">
        <v>0.1009</v>
      </c>
      <c r="BA2632">
        <v>109.80800000000001</v>
      </c>
      <c r="BB2632">
        <v>10.758100000000001</v>
      </c>
      <c r="BD2632">
        <v>10.7425</v>
      </c>
      <c r="BE2632">
        <v>1</v>
      </c>
      <c r="BG2632">
        <v>0.92300000000000004</v>
      </c>
      <c r="BH2632">
        <v>1</v>
      </c>
      <c r="BI2632">
        <v>62</v>
      </c>
    </row>
    <row r="2633" spans="1:61" x14ac:dyDescent="0.25">
      <c r="A2633">
        <v>390548</v>
      </c>
      <c r="B2633">
        <v>691320</v>
      </c>
      <c r="C2633" s="1">
        <v>43443.308333333334</v>
      </c>
      <c r="D2633" s="1">
        <v>43443.323692129627</v>
      </c>
      <c r="E2633" t="s">
        <v>57</v>
      </c>
      <c r="F2633">
        <v>2002630</v>
      </c>
      <c r="G2633" t="s">
        <v>66</v>
      </c>
      <c r="H2633" t="s">
        <v>67</v>
      </c>
      <c r="I2633">
        <v>298.54399999999998</v>
      </c>
      <c r="J2633">
        <v>9</v>
      </c>
      <c r="K2633">
        <v>2</v>
      </c>
      <c r="L2633">
        <v>30</v>
      </c>
      <c r="M2633">
        <v>101.93</v>
      </c>
      <c r="N2633">
        <v>87.253399999999999</v>
      </c>
      <c r="O2633">
        <v>14.6762</v>
      </c>
      <c r="P2633">
        <v>25.124700000000001</v>
      </c>
      <c r="Q2633">
        <v>9.0612999999999992</v>
      </c>
      <c r="R2633">
        <f>AVERAGE(Table1[[#This Row],[tread_roll_left_nip_pressure]:[tread_roll_right_nip_pressure]])</f>
        <v>34.416499999999999</v>
      </c>
      <c r="S2633">
        <v>32.882899999999999</v>
      </c>
      <c r="T2633">
        <v>35.950099999999999</v>
      </c>
      <c r="U2633">
        <v>8.8583999999999996</v>
      </c>
      <c r="V2633">
        <v>832</v>
      </c>
      <c r="W2633">
        <v>887</v>
      </c>
      <c r="X2633">
        <v>5518</v>
      </c>
      <c r="Y2633">
        <v>230</v>
      </c>
      <c r="Z2633">
        <v>-0.47649999999999998</v>
      </c>
      <c r="AA2633">
        <v>-0.12809999999999999</v>
      </c>
      <c r="AB2633">
        <v>-1.0979000000000001</v>
      </c>
      <c r="AC2633">
        <v>44</v>
      </c>
      <c r="AD2633">
        <v>-1.1054999999999999</v>
      </c>
      <c r="AF2633">
        <v>576.69100000000003</v>
      </c>
      <c r="AG2633">
        <v>28.764399999999998</v>
      </c>
      <c r="AH2633">
        <v>1106.71</v>
      </c>
      <c r="AI2633">
        <v>9.9963999999999995</v>
      </c>
      <c r="AJ2633">
        <v>10</v>
      </c>
      <c r="AK2633">
        <v>17.1402</v>
      </c>
      <c r="AL2633">
        <v>50</v>
      </c>
      <c r="AM2633">
        <v>20</v>
      </c>
      <c r="AN2633">
        <v>40</v>
      </c>
      <c r="AO2633">
        <v>19.6676</v>
      </c>
      <c r="AP2633">
        <v>476.774</v>
      </c>
      <c r="AQ2633">
        <v>3.891</v>
      </c>
      <c r="AR2633">
        <v>341.41699999999997</v>
      </c>
      <c r="AS2633">
        <v>83.5</v>
      </c>
      <c r="AT2633">
        <v>27</v>
      </c>
      <c r="AU2633">
        <v>230.51900000000001</v>
      </c>
      <c r="AV2633">
        <v>6.95</v>
      </c>
      <c r="AW2633">
        <v>401</v>
      </c>
      <c r="AX2633">
        <v>2.3650000000000002</v>
      </c>
      <c r="AY2633">
        <v>171</v>
      </c>
      <c r="AZ2633">
        <v>0.1009</v>
      </c>
      <c r="BA2633">
        <v>109.80800000000001</v>
      </c>
      <c r="BB2633">
        <v>10.758100000000001</v>
      </c>
      <c r="BD2633">
        <v>10.7425</v>
      </c>
      <c r="BE2633">
        <v>1</v>
      </c>
      <c r="BG2633">
        <v>0.92300000000000004</v>
      </c>
      <c r="BH2633">
        <v>1</v>
      </c>
      <c r="BI2633">
        <v>62</v>
      </c>
    </row>
    <row r="2634" spans="1:61" x14ac:dyDescent="0.25">
      <c r="A2634">
        <v>390549</v>
      </c>
      <c r="B2634">
        <v>863557</v>
      </c>
      <c r="C2634" s="1">
        <v>43443.308692129627</v>
      </c>
      <c r="D2634" s="1">
        <v>43443.324756944443</v>
      </c>
      <c r="E2634" t="s">
        <v>60</v>
      </c>
      <c r="F2634">
        <v>2000036</v>
      </c>
      <c r="G2634" t="s">
        <v>55</v>
      </c>
      <c r="H2634" t="s">
        <v>61</v>
      </c>
      <c r="I2634">
        <v>324.00700000000001</v>
      </c>
      <c r="J2634">
        <v>3</v>
      </c>
      <c r="K2634">
        <v>0</v>
      </c>
      <c r="L2634">
        <v>96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f>AVERAGE(Table1[[#This Row],[tread_roll_left_nip_pressure]:[tread_roll_right_nip_pressure]])</f>
        <v>31.948550000000001</v>
      </c>
      <c r="S2634">
        <v>32.841700000000003</v>
      </c>
      <c r="T2634">
        <v>31.055399999999999</v>
      </c>
      <c r="U2634">
        <v>0</v>
      </c>
      <c r="V2634">
        <v>1050.3</v>
      </c>
      <c r="W2634">
        <v>1597.2</v>
      </c>
      <c r="X2634">
        <v>6952.25</v>
      </c>
      <c r="Y2634">
        <v>0</v>
      </c>
      <c r="Z2634">
        <v>-1.5354000000000001</v>
      </c>
      <c r="AA2634">
        <v>-2.9803000000000002</v>
      </c>
      <c r="AB2634">
        <v>0.2356</v>
      </c>
      <c r="AC2634">
        <v>105</v>
      </c>
      <c r="AD2634">
        <v>0</v>
      </c>
      <c r="AF2634">
        <v>494.95</v>
      </c>
      <c r="AG2634">
        <v>-0.127</v>
      </c>
      <c r="AH2634">
        <v>462.45</v>
      </c>
      <c r="AI2634">
        <v>0</v>
      </c>
      <c r="AJ2634">
        <v>0</v>
      </c>
      <c r="AK2634">
        <v>21.750900000000001</v>
      </c>
      <c r="AL2634">
        <v>0</v>
      </c>
      <c r="AM2634">
        <v>0</v>
      </c>
      <c r="AN2634">
        <v>0</v>
      </c>
      <c r="AO2634">
        <v>0</v>
      </c>
      <c r="AP2634">
        <v>540.67200000000003</v>
      </c>
      <c r="AQ2634">
        <v>3.6320000000000001</v>
      </c>
      <c r="AR2634">
        <v>341.41699999999997</v>
      </c>
      <c r="AS2634">
        <v>83.5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D2634">
        <v>12.2155</v>
      </c>
      <c r="BE2634">
        <v>1</v>
      </c>
      <c r="BG2634">
        <v>1.6099999999999999</v>
      </c>
      <c r="BH2634">
        <v>1</v>
      </c>
      <c r="BI2634">
        <v>0</v>
      </c>
    </row>
    <row r="2635" spans="1:61" x14ac:dyDescent="0.25">
      <c r="A2635">
        <v>390550</v>
      </c>
      <c r="B2635">
        <v>863558</v>
      </c>
      <c r="C2635" s="1">
        <v>43443.308692129627</v>
      </c>
      <c r="D2635" s="1">
        <v>43443.324756944443</v>
      </c>
      <c r="E2635" t="s">
        <v>60</v>
      </c>
      <c r="F2635">
        <v>2000036</v>
      </c>
      <c r="G2635" t="s">
        <v>55</v>
      </c>
      <c r="H2635" t="s">
        <v>61</v>
      </c>
      <c r="I2635">
        <v>324.00700000000001</v>
      </c>
      <c r="J2635">
        <v>3</v>
      </c>
      <c r="K2635">
        <v>0</v>
      </c>
      <c r="L2635">
        <v>96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f>AVERAGE(Table1[[#This Row],[tread_roll_left_nip_pressure]:[tread_roll_right_nip_pressure]])</f>
        <v>31.948550000000001</v>
      </c>
      <c r="S2635">
        <v>32.841700000000003</v>
      </c>
      <c r="T2635">
        <v>31.055399999999999</v>
      </c>
      <c r="U2635">
        <v>0</v>
      </c>
      <c r="V2635">
        <v>1050.3</v>
      </c>
      <c r="W2635">
        <v>1597.2</v>
      </c>
      <c r="X2635">
        <v>6952.25</v>
      </c>
      <c r="Y2635">
        <v>0</v>
      </c>
      <c r="Z2635">
        <v>-1.5354000000000001</v>
      </c>
      <c r="AA2635">
        <v>-2.9803000000000002</v>
      </c>
      <c r="AB2635">
        <v>0.2356</v>
      </c>
      <c r="AC2635">
        <v>105</v>
      </c>
      <c r="AD2635">
        <v>0</v>
      </c>
      <c r="AF2635">
        <v>494.95</v>
      </c>
      <c r="AG2635">
        <v>-0.127</v>
      </c>
      <c r="AH2635">
        <v>462.45</v>
      </c>
      <c r="AI2635">
        <v>0</v>
      </c>
      <c r="AJ2635">
        <v>0</v>
      </c>
      <c r="AK2635">
        <v>21.750900000000001</v>
      </c>
      <c r="AL2635">
        <v>0</v>
      </c>
      <c r="AM2635">
        <v>0</v>
      </c>
      <c r="AN2635">
        <v>0</v>
      </c>
      <c r="AO2635">
        <v>0</v>
      </c>
      <c r="AP2635">
        <v>540.67200000000003</v>
      </c>
      <c r="AQ2635">
        <v>3.6320000000000001</v>
      </c>
      <c r="AR2635">
        <v>341.41699999999997</v>
      </c>
      <c r="AS2635">
        <v>83.5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D2635">
        <v>12.2155</v>
      </c>
      <c r="BE2635">
        <v>1</v>
      </c>
      <c r="BG2635">
        <v>1.6099999999999999</v>
      </c>
      <c r="BH2635">
        <v>1</v>
      </c>
      <c r="BI2635">
        <v>0</v>
      </c>
    </row>
    <row r="2636" spans="1:61" x14ac:dyDescent="0.25">
      <c r="A2636">
        <v>390553</v>
      </c>
      <c r="B2636">
        <v>691321</v>
      </c>
      <c r="C2636" s="1">
        <v>43443.32403935185</v>
      </c>
      <c r="D2636" s="1">
        <v>43443.33935185185</v>
      </c>
      <c r="E2636" t="s">
        <v>57</v>
      </c>
      <c r="F2636">
        <v>2002630</v>
      </c>
      <c r="G2636" t="s">
        <v>66</v>
      </c>
      <c r="H2636" t="s">
        <v>67</v>
      </c>
      <c r="I2636">
        <v>298.57299999999998</v>
      </c>
      <c r="J2636">
        <v>9</v>
      </c>
      <c r="K2636">
        <v>0</v>
      </c>
      <c r="L2636">
        <v>30</v>
      </c>
      <c r="M2636">
        <v>101.85599999999999</v>
      </c>
      <c r="N2636">
        <v>87.537800000000004</v>
      </c>
      <c r="O2636">
        <v>14.513199999999999</v>
      </c>
      <c r="P2636">
        <v>25.115500000000001</v>
      </c>
      <c r="Q2636">
        <v>9.8331</v>
      </c>
      <c r="R2636">
        <f>AVERAGE(Table1[[#This Row],[tread_roll_left_nip_pressure]:[tread_roll_right_nip_pressure]])</f>
        <v>34.400750000000002</v>
      </c>
      <c r="S2636">
        <v>32.872399999999999</v>
      </c>
      <c r="T2636">
        <v>35.929099999999998</v>
      </c>
      <c r="U2636">
        <v>8.7264999999999997</v>
      </c>
      <c r="V2636">
        <v>832</v>
      </c>
      <c r="W2636">
        <v>887</v>
      </c>
      <c r="X2636">
        <v>5518</v>
      </c>
      <c r="Y2636">
        <v>230</v>
      </c>
      <c r="Z2636">
        <v>-0.95279999999999998</v>
      </c>
      <c r="AA2636">
        <v>0.40939999999999999</v>
      </c>
      <c r="AB2636">
        <v>-5.5415000000000001</v>
      </c>
      <c r="AC2636">
        <v>44</v>
      </c>
      <c r="AD2636">
        <v>-0.87549999999999994</v>
      </c>
      <c r="AF2636">
        <v>574.47</v>
      </c>
      <c r="AG2636">
        <v>25.1111</v>
      </c>
      <c r="AH2636">
        <v>1084.8900000000001</v>
      </c>
      <c r="AI2636">
        <v>9.8933999999999997</v>
      </c>
      <c r="AJ2636">
        <v>10</v>
      </c>
      <c r="AK2636">
        <v>17.132899999999999</v>
      </c>
      <c r="AL2636">
        <v>50</v>
      </c>
      <c r="AM2636">
        <v>20</v>
      </c>
      <c r="AN2636">
        <v>40</v>
      </c>
      <c r="AO2636">
        <v>19.854800000000001</v>
      </c>
      <c r="AP2636">
        <v>476.774</v>
      </c>
      <c r="AQ2636">
        <v>3.891</v>
      </c>
      <c r="AR2636">
        <v>341.41699999999997</v>
      </c>
      <c r="AS2636">
        <v>83.5</v>
      </c>
      <c r="AT2636">
        <v>27</v>
      </c>
      <c r="AU2636">
        <v>230.51900000000001</v>
      </c>
      <c r="AV2636">
        <v>6.95</v>
      </c>
      <c r="AW2636">
        <v>401</v>
      </c>
      <c r="AX2636">
        <v>3.8424999999999998</v>
      </c>
      <c r="AY2636">
        <v>171</v>
      </c>
      <c r="AZ2636">
        <v>-0.27639999999999998</v>
      </c>
      <c r="BA2636">
        <v>110.19</v>
      </c>
      <c r="BB2636">
        <v>10.866400000000001</v>
      </c>
      <c r="BC2636">
        <v>10.408000000000001</v>
      </c>
      <c r="BD2636">
        <v>10.408000000000001</v>
      </c>
      <c r="BE2636">
        <v>1</v>
      </c>
      <c r="BF2636">
        <v>1.0590000000000002</v>
      </c>
      <c r="BG2636">
        <v>1.0590000000000002</v>
      </c>
      <c r="BH2636">
        <v>1</v>
      </c>
      <c r="BI2636">
        <v>64</v>
      </c>
    </row>
    <row r="2637" spans="1:61" x14ac:dyDescent="0.25">
      <c r="A2637">
        <v>390554</v>
      </c>
      <c r="B2637">
        <v>691322</v>
      </c>
      <c r="C2637" s="1">
        <v>43443.32403935185</v>
      </c>
      <c r="D2637" s="1">
        <v>43443.33935185185</v>
      </c>
      <c r="E2637" t="s">
        <v>57</v>
      </c>
      <c r="F2637">
        <v>2002630</v>
      </c>
      <c r="G2637" t="s">
        <v>66</v>
      </c>
      <c r="H2637" t="s">
        <v>67</v>
      </c>
      <c r="I2637">
        <v>298.57299999999998</v>
      </c>
      <c r="J2637">
        <v>9</v>
      </c>
      <c r="K2637">
        <v>0</v>
      </c>
      <c r="L2637">
        <v>30</v>
      </c>
      <c r="M2637">
        <v>101.85599999999999</v>
      </c>
      <c r="N2637">
        <v>87.537800000000004</v>
      </c>
      <c r="O2637">
        <v>14.513199999999999</v>
      </c>
      <c r="P2637">
        <v>25.115500000000001</v>
      </c>
      <c r="Q2637">
        <v>9.8331</v>
      </c>
      <c r="R2637">
        <f>AVERAGE(Table1[[#This Row],[tread_roll_left_nip_pressure]:[tread_roll_right_nip_pressure]])</f>
        <v>34.400750000000002</v>
      </c>
      <c r="S2637">
        <v>32.872399999999999</v>
      </c>
      <c r="T2637">
        <v>35.929099999999998</v>
      </c>
      <c r="U2637">
        <v>8.7264999999999997</v>
      </c>
      <c r="V2637">
        <v>832</v>
      </c>
      <c r="W2637">
        <v>887</v>
      </c>
      <c r="X2637">
        <v>5518</v>
      </c>
      <c r="Y2637">
        <v>230</v>
      </c>
      <c r="Z2637">
        <v>-0.95279999999999998</v>
      </c>
      <c r="AA2637">
        <v>0.40939999999999999</v>
      </c>
      <c r="AB2637">
        <v>-5.5415000000000001</v>
      </c>
      <c r="AC2637">
        <v>44</v>
      </c>
      <c r="AD2637">
        <v>-0.87549999999999994</v>
      </c>
      <c r="AF2637">
        <v>574.47</v>
      </c>
      <c r="AG2637">
        <v>25.1111</v>
      </c>
      <c r="AH2637">
        <v>1084.8900000000001</v>
      </c>
      <c r="AI2637">
        <v>9.8933999999999997</v>
      </c>
      <c r="AJ2637">
        <v>10</v>
      </c>
      <c r="AK2637">
        <v>17.132899999999999</v>
      </c>
      <c r="AL2637">
        <v>50</v>
      </c>
      <c r="AM2637">
        <v>20</v>
      </c>
      <c r="AN2637">
        <v>40</v>
      </c>
      <c r="AO2637">
        <v>19.854800000000001</v>
      </c>
      <c r="AP2637">
        <v>476.774</v>
      </c>
      <c r="AQ2637">
        <v>3.891</v>
      </c>
      <c r="AR2637">
        <v>341.41699999999997</v>
      </c>
      <c r="AS2637">
        <v>83.5</v>
      </c>
      <c r="AT2637">
        <v>27</v>
      </c>
      <c r="AU2637">
        <v>230.51900000000001</v>
      </c>
      <c r="AV2637">
        <v>6.95</v>
      </c>
      <c r="AW2637">
        <v>401</v>
      </c>
      <c r="AX2637">
        <v>3.8424999999999998</v>
      </c>
      <c r="AY2637">
        <v>171</v>
      </c>
      <c r="AZ2637">
        <v>-0.27639999999999998</v>
      </c>
      <c r="BA2637">
        <v>110.19</v>
      </c>
      <c r="BB2637">
        <v>10.866400000000001</v>
      </c>
      <c r="BD2637">
        <v>10.408000000000001</v>
      </c>
      <c r="BE2637">
        <v>1</v>
      </c>
      <c r="BG2637">
        <v>1.0590000000000002</v>
      </c>
      <c r="BH2637">
        <v>1</v>
      </c>
      <c r="BI2637">
        <v>64</v>
      </c>
    </row>
    <row r="2638" spans="1:61" x14ac:dyDescent="0.25">
      <c r="A2638">
        <v>390555</v>
      </c>
      <c r="B2638">
        <v>863559</v>
      </c>
      <c r="C2638" s="1">
        <v>43443.324837962966</v>
      </c>
      <c r="D2638" s="1">
        <v>43443.340578703705</v>
      </c>
      <c r="E2638" t="s">
        <v>60</v>
      </c>
      <c r="F2638">
        <v>2000036</v>
      </c>
      <c r="G2638" t="s">
        <v>55</v>
      </c>
      <c r="H2638" t="s">
        <v>61</v>
      </c>
      <c r="I2638">
        <v>324.024</v>
      </c>
      <c r="J2638">
        <v>3</v>
      </c>
      <c r="K2638">
        <v>4</v>
      </c>
      <c r="L2638">
        <v>96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f>AVERAGE(Table1[[#This Row],[tread_roll_left_nip_pressure]:[tread_roll_right_nip_pressure]])</f>
        <v>31.946750000000002</v>
      </c>
      <c r="S2638">
        <v>32.8461</v>
      </c>
      <c r="T2638">
        <v>31.0474</v>
      </c>
      <c r="U2638">
        <v>0</v>
      </c>
      <c r="V2638">
        <v>1050.3</v>
      </c>
      <c r="W2638">
        <v>1597.2</v>
      </c>
      <c r="X2638">
        <v>6952.25</v>
      </c>
      <c r="Y2638">
        <v>0</v>
      </c>
      <c r="Z2638">
        <v>-4.6204999999999998</v>
      </c>
      <c r="AA2638">
        <v>-0.53749999999999998</v>
      </c>
      <c r="AB2638">
        <v>7.6499999999999999E-2</v>
      </c>
      <c r="AC2638">
        <v>105</v>
      </c>
      <c r="AD2638">
        <v>-0.13270000000000001</v>
      </c>
      <c r="AF2638">
        <v>492.90899999999999</v>
      </c>
      <c r="AG2638">
        <v>88.8887</v>
      </c>
      <c r="AH2638">
        <v>461.87799999999999</v>
      </c>
      <c r="AI2638">
        <v>0</v>
      </c>
      <c r="AJ2638">
        <v>0</v>
      </c>
      <c r="AK2638">
        <v>21.583500000000001</v>
      </c>
      <c r="AL2638">
        <v>0</v>
      </c>
      <c r="AM2638">
        <v>0</v>
      </c>
      <c r="AN2638">
        <v>0</v>
      </c>
      <c r="AO2638">
        <v>0</v>
      </c>
      <c r="AP2638">
        <v>540.67200000000003</v>
      </c>
      <c r="AQ2638">
        <v>3.6320000000000001</v>
      </c>
      <c r="AR2638">
        <v>341.41699999999997</v>
      </c>
      <c r="AS2638">
        <v>83.5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D2638">
        <v>12.2155</v>
      </c>
      <c r="BE2638">
        <v>1</v>
      </c>
      <c r="BG2638">
        <v>1.6099999999999999</v>
      </c>
      <c r="BH2638">
        <v>1</v>
      </c>
      <c r="BI2638">
        <v>0</v>
      </c>
    </row>
    <row r="2639" spans="1:61" x14ac:dyDescent="0.25">
      <c r="A2639">
        <v>390556</v>
      </c>
      <c r="B2639">
        <v>863560</v>
      </c>
      <c r="C2639" s="1">
        <v>43443.324837962966</v>
      </c>
      <c r="D2639" s="1">
        <v>43443.340578703705</v>
      </c>
      <c r="E2639" t="s">
        <v>60</v>
      </c>
      <c r="F2639">
        <v>2000036</v>
      </c>
      <c r="G2639" t="s">
        <v>55</v>
      </c>
      <c r="H2639" t="s">
        <v>61</v>
      </c>
      <c r="I2639">
        <v>324.024</v>
      </c>
      <c r="J2639">
        <v>3</v>
      </c>
      <c r="K2639">
        <v>4</v>
      </c>
      <c r="L2639">
        <v>96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f>AVERAGE(Table1[[#This Row],[tread_roll_left_nip_pressure]:[tread_roll_right_nip_pressure]])</f>
        <v>31.946750000000002</v>
      </c>
      <c r="S2639">
        <v>32.8461</v>
      </c>
      <c r="T2639">
        <v>31.0474</v>
      </c>
      <c r="U2639">
        <v>0</v>
      </c>
      <c r="V2639">
        <v>1050.3</v>
      </c>
      <c r="W2639">
        <v>1597.2</v>
      </c>
      <c r="X2639">
        <v>6952.25</v>
      </c>
      <c r="Y2639">
        <v>0</v>
      </c>
      <c r="Z2639">
        <v>-4.6204999999999998</v>
      </c>
      <c r="AA2639">
        <v>-0.53749999999999998</v>
      </c>
      <c r="AB2639">
        <v>7.6499999999999999E-2</v>
      </c>
      <c r="AC2639">
        <v>105</v>
      </c>
      <c r="AD2639">
        <v>-0.13270000000000001</v>
      </c>
      <c r="AF2639">
        <v>492.90899999999999</v>
      </c>
      <c r="AG2639">
        <v>88.8887</v>
      </c>
      <c r="AH2639">
        <v>461.87799999999999</v>
      </c>
      <c r="AI2639">
        <v>0</v>
      </c>
      <c r="AJ2639">
        <v>0</v>
      </c>
      <c r="AK2639">
        <v>21.583500000000001</v>
      </c>
      <c r="AL2639">
        <v>0</v>
      </c>
      <c r="AM2639">
        <v>0</v>
      </c>
      <c r="AN2639">
        <v>0</v>
      </c>
      <c r="AO2639">
        <v>0</v>
      </c>
      <c r="AP2639">
        <v>540.67200000000003</v>
      </c>
      <c r="AQ2639">
        <v>3.6320000000000001</v>
      </c>
      <c r="AR2639">
        <v>341.41699999999997</v>
      </c>
      <c r="AS2639">
        <v>83.5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D2639">
        <v>12.2155</v>
      </c>
      <c r="BE2639">
        <v>1</v>
      </c>
      <c r="BG2639">
        <v>1.6099999999999999</v>
      </c>
      <c r="BH2639">
        <v>1</v>
      </c>
      <c r="BI2639">
        <v>0</v>
      </c>
    </row>
    <row r="2640" spans="1:61" x14ac:dyDescent="0.25">
      <c r="A2640">
        <v>390551</v>
      </c>
      <c r="B2640">
        <v>486613</v>
      </c>
      <c r="C2640" s="1">
        <v>43443.321527777778</v>
      </c>
      <c r="D2640" s="1">
        <v>43443.342349537037</v>
      </c>
      <c r="E2640" t="s">
        <v>54</v>
      </c>
      <c r="F2640">
        <v>2000186</v>
      </c>
      <c r="G2640" t="s">
        <v>62</v>
      </c>
      <c r="H2640" t="s">
        <v>63</v>
      </c>
      <c r="I2640">
        <v>326.85399999999998</v>
      </c>
      <c r="J2640">
        <v>3</v>
      </c>
      <c r="K2640">
        <v>28</v>
      </c>
      <c r="L2640">
        <v>121</v>
      </c>
      <c r="M2640">
        <v>-0.13300000000000001</v>
      </c>
      <c r="N2640">
        <v>87.778400000000005</v>
      </c>
      <c r="O2640">
        <v>1.9E-3</v>
      </c>
      <c r="P2640">
        <v>14.94</v>
      </c>
      <c r="Q2640">
        <v>0</v>
      </c>
      <c r="R2640">
        <f>AVERAGE(Table1[[#This Row],[tread_roll_left_nip_pressure]:[tread_roll_right_nip_pressure]])</f>
        <v>34.678600000000003</v>
      </c>
      <c r="S2640">
        <v>33.585900000000002</v>
      </c>
      <c r="T2640">
        <v>35.771299999999997</v>
      </c>
      <c r="U2640">
        <v>11.3649</v>
      </c>
      <c r="V2640">
        <v>729</v>
      </c>
      <c r="W2640">
        <v>1881</v>
      </c>
      <c r="X2640">
        <v>5398</v>
      </c>
      <c r="Y2640">
        <v>1571</v>
      </c>
      <c r="Z2640">
        <v>0.1111</v>
      </c>
      <c r="AA2640">
        <v>0.32219999999999999</v>
      </c>
      <c r="AB2640">
        <v>21.7194</v>
      </c>
      <c r="AC2640">
        <v>180</v>
      </c>
      <c r="AD2640">
        <v>-0.86809999999999998</v>
      </c>
      <c r="AE2640">
        <v>36.24</v>
      </c>
      <c r="AF2640">
        <v>456.37200000000001</v>
      </c>
      <c r="AG2640">
        <v>81.941699999999997</v>
      </c>
      <c r="AH2640">
        <v>1099.28</v>
      </c>
      <c r="AI2640">
        <v>1.6999999999999999E-3</v>
      </c>
      <c r="AJ2640">
        <v>6.5</v>
      </c>
      <c r="AK2640">
        <v>22.192599999999999</v>
      </c>
      <c r="AL2640">
        <v>0</v>
      </c>
      <c r="AM2640">
        <v>0</v>
      </c>
      <c r="AN2640">
        <v>0</v>
      </c>
      <c r="AO2640">
        <v>16.919899999999998</v>
      </c>
      <c r="AP2640">
        <v>476.774</v>
      </c>
      <c r="AQ2640">
        <v>3.891</v>
      </c>
      <c r="AR2640">
        <v>341.41699999999997</v>
      </c>
      <c r="AS2640">
        <v>83.5</v>
      </c>
      <c r="AT2640">
        <v>27</v>
      </c>
      <c r="AU2640">
        <v>230.51900000000001</v>
      </c>
      <c r="AV2640">
        <v>6.95</v>
      </c>
      <c r="AW2640">
        <v>0</v>
      </c>
      <c r="AX2640">
        <v>0</v>
      </c>
      <c r="AY2640">
        <v>0</v>
      </c>
      <c r="AZ2640">
        <v>0</v>
      </c>
      <c r="BA2640">
        <v>114.834</v>
      </c>
      <c r="BB2640">
        <v>0</v>
      </c>
      <c r="BD2640">
        <v>7.9989999999999997</v>
      </c>
      <c r="BE2640">
        <v>1</v>
      </c>
      <c r="BG2640">
        <v>1.1499999999999999</v>
      </c>
      <c r="BH2640">
        <v>1</v>
      </c>
      <c r="BI2640">
        <v>32</v>
      </c>
    </row>
    <row r="2641" spans="1:61" x14ac:dyDescent="0.25">
      <c r="A2641">
        <v>390552</v>
      </c>
      <c r="B2641">
        <v>486614</v>
      </c>
      <c r="C2641" s="1">
        <v>43443.321527777778</v>
      </c>
      <c r="D2641" s="1">
        <v>43443.342349537037</v>
      </c>
      <c r="E2641" t="s">
        <v>54</v>
      </c>
      <c r="F2641">
        <v>2000186</v>
      </c>
      <c r="G2641" t="s">
        <v>62</v>
      </c>
      <c r="H2641" t="s">
        <v>63</v>
      </c>
      <c r="I2641">
        <v>326.85399999999998</v>
      </c>
      <c r="J2641">
        <v>3</v>
      </c>
      <c r="K2641">
        <v>28</v>
      </c>
      <c r="L2641">
        <v>121</v>
      </c>
      <c r="M2641">
        <v>-0.13300000000000001</v>
      </c>
      <c r="N2641">
        <v>87.778400000000005</v>
      </c>
      <c r="O2641">
        <v>1.9E-3</v>
      </c>
      <c r="P2641">
        <v>14.94</v>
      </c>
      <c r="Q2641">
        <v>0</v>
      </c>
      <c r="R2641">
        <f>AVERAGE(Table1[[#This Row],[tread_roll_left_nip_pressure]:[tread_roll_right_nip_pressure]])</f>
        <v>34.678600000000003</v>
      </c>
      <c r="S2641">
        <v>33.585900000000002</v>
      </c>
      <c r="T2641">
        <v>35.771299999999997</v>
      </c>
      <c r="U2641">
        <v>11.3649</v>
      </c>
      <c r="V2641">
        <v>729</v>
      </c>
      <c r="W2641">
        <v>1881</v>
      </c>
      <c r="X2641">
        <v>5398</v>
      </c>
      <c r="Y2641">
        <v>1571</v>
      </c>
      <c r="Z2641">
        <v>0.1111</v>
      </c>
      <c r="AA2641">
        <v>0.32219999999999999</v>
      </c>
      <c r="AB2641">
        <v>21.7194</v>
      </c>
      <c r="AC2641">
        <v>180</v>
      </c>
      <c r="AD2641">
        <v>-0.86809999999999998</v>
      </c>
      <c r="AF2641">
        <v>456.37200000000001</v>
      </c>
      <c r="AG2641">
        <v>81.941699999999997</v>
      </c>
      <c r="AH2641">
        <v>1099.28</v>
      </c>
      <c r="AI2641">
        <v>1.6999999999999999E-3</v>
      </c>
      <c r="AJ2641">
        <v>6.5</v>
      </c>
      <c r="AK2641">
        <v>22.192599999999999</v>
      </c>
      <c r="AL2641">
        <v>0</v>
      </c>
      <c r="AM2641">
        <v>0</v>
      </c>
      <c r="AN2641">
        <v>0</v>
      </c>
      <c r="AO2641">
        <v>16.919899999999998</v>
      </c>
      <c r="AP2641">
        <v>476.774</v>
      </c>
      <c r="AQ2641">
        <v>3.891</v>
      </c>
      <c r="AR2641">
        <v>341.41699999999997</v>
      </c>
      <c r="AS2641">
        <v>83.5</v>
      </c>
      <c r="AT2641">
        <v>27</v>
      </c>
      <c r="AU2641">
        <v>230.51900000000001</v>
      </c>
      <c r="AV2641">
        <v>6.95</v>
      </c>
      <c r="AW2641">
        <v>0</v>
      </c>
      <c r="AX2641">
        <v>0</v>
      </c>
      <c r="AY2641">
        <v>0</v>
      </c>
      <c r="AZ2641">
        <v>0</v>
      </c>
      <c r="BA2641">
        <v>114.834</v>
      </c>
      <c r="BB2641">
        <v>0</v>
      </c>
      <c r="BD2641">
        <v>7.9989999999999997</v>
      </c>
      <c r="BE2641">
        <v>1</v>
      </c>
      <c r="BG2641">
        <v>1.1499999999999999</v>
      </c>
      <c r="BH2641">
        <v>1</v>
      </c>
      <c r="BI2641">
        <v>32</v>
      </c>
    </row>
    <row r="2642" spans="1:61" x14ac:dyDescent="0.25">
      <c r="A2642">
        <v>390557</v>
      </c>
      <c r="B2642">
        <v>691323</v>
      </c>
      <c r="C2642" s="1">
        <v>43443.33971064815</v>
      </c>
      <c r="D2642" s="1">
        <v>43443.355011574073</v>
      </c>
      <c r="E2642" t="s">
        <v>57</v>
      </c>
      <c r="F2642">
        <v>2002630</v>
      </c>
      <c r="G2642" t="s">
        <v>66</v>
      </c>
      <c r="H2642" t="s">
        <v>67</v>
      </c>
      <c r="I2642">
        <v>299.41500000000002</v>
      </c>
      <c r="J2642">
        <v>9</v>
      </c>
      <c r="K2642">
        <v>0</v>
      </c>
      <c r="L2642">
        <v>30</v>
      </c>
      <c r="M2642">
        <v>104.089</v>
      </c>
      <c r="N2642">
        <v>89.383799999999994</v>
      </c>
      <c r="O2642">
        <v>14.705399999999999</v>
      </c>
      <c r="P2642">
        <v>25.026299999999999</v>
      </c>
      <c r="Q2642">
        <v>10.0863</v>
      </c>
      <c r="R2642">
        <f>AVERAGE(Table1[[#This Row],[tread_roll_left_nip_pressure]:[tread_roll_right_nip_pressure]])</f>
        <v>34.390900000000002</v>
      </c>
      <c r="S2642">
        <v>32.825800000000001</v>
      </c>
      <c r="T2642">
        <v>35.956000000000003</v>
      </c>
      <c r="U2642">
        <v>8.7743000000000002</v>
      </c>
      <c r="V2642">
        <v>832</v>
      </c>
      <c r="W2642">
        <v>887</v>
      </c>
      <c r="X2642">
        <v>5518</v>
      </c>
      <c r="Y2642">
        <v>230</v>
      </c>
      <c r="Z2642">
        <v>1.7599</v>
      </c>
      <c r="AA2642">
        <v>0.4556</v>
      </c>
      <c r="AB2642">
        <v>0.28170000000000001</v>
      </c>
      <c r="AC2642">
        <v>44</v>
      </c>
      <c r="AD2642">
        <v>-0.86580000000000001</v>
      </c>
      <c r="AE2642">
        <v>63.83</v>
      </c>
      <c r="AF2642">
        <v>577.08500000000004</v>
      </c>
      <c r="AG2642">
        <v>24.984300000000001</v>
      </c>
      <c r="AH2642">
        <v>1107.5999999999999</v>
      </c>
      <c r="AI2642">
        <v>9.9967000000000006</v>
      </c>
      <c r="AJ2642">
        <v>10</v>
      </c>
      <c r="AK2642">
        <v>17.139099999999999</v>
      </c>
      <c r="AL2642">
        <v>50</v>
      </c>
      <c r="AM2642">
        <v>20</v>
      </c>
      <c r="AN2642">
        <v>38.024999999999999</v>
      </c>
      <c r="AO2642">
        <v>19.930399999999999</v>
      </c>
      <c r="AP2642">
        <v>476.774</v>
      </c>
      <c r="AQ2642">
        <v>3.891</v>
      </c>
      <c r="AR2642">
        <v>341.41699999999997</v>
      </c>
      <c r="AS2642">
        <v>83.5</v>
      </c>
      <c r="AT2642">
        <v>27</v>
      </c>
      <c r="AU2642">
        <v>230.51900000000001</v>
      </c>
      <c r="AV2642">
        <v>6.95</v>
      </c>
      <c r="AW2642">
        <v>401</v>
      </c>
      <c r="AX2642">
        <v>3.7605</v>
      </c>
      <c r="AY2642">
        <v>171</v>
      </c>
      <c r="AZ2642">
        <v>-0.52290000000000003</v>
      </c>
      <c r="BA2642">
        <v>109.895</v>
      </c>
      <c r="BB2642">
        <v>10.9125</v>
      </c>
      <c r="BD2642">
        <v>10.408000000000001</v>
      </c>
      <c r="BE2642">
        <v>1</v>
      </c>
      <c r="BG2642">
        <v>1.0590000000000002</v>
      </c>
      <c r="BH2642">
        <v>1</v>
      </c>
      <c r="BI2642">
        <v>64</v>
      </c>
    </row>
    <row r="2643" spans="1:61" x14ac:dyDescent="0.25">
      <c r="A2643">
        <v>390558</v>
      </c>
      <c r="B2643">
        <v>691324</v>
      </c>
      <c r="C2643" s="1">
        <v>43443.33971064815</v>
      </c>
      <c r="D2643" s="1">
        <v>43443.355011574073</v>
      </c>
      <c r="E2643" t="s">
        <v>57</v>
      </c>
      <c r="F2643">
        <v>2002630</v>
      </c>
      <c r="G2643" t="s">
        <v>66</v>
      </c>
      <c r="H2643" t="s">
        <v>67</v>
      </c>
      <c r="I2643">
        <v>299.41500000000002</v>
      </c>
      <c r="J2643">
        <v>9</v>
      </c>
      <c r="K2643">
        <v>0</v>
      </c>
      <c r="L2643">
        <v>30</v>
      </c>
      <c r="M2643">
        <v>104.089</v>
      </c>
      <c r="N2643">
        <v>89.383799999999994</v>
      </c>
      <c r="O2643">
        <v>14.705399999999999</v>
      </c>
      <c r="P2643">
        <v>25.026299999999999</v>
      </c>
      <c r="Q2643">
        <v>10.0863</v>
      </c>
      <c r="R2643">
        <f>AVERAGE(Table1[[#This Row],[tread_roll_left_nip_pressure]:[tread_roll_right_nip_pressure]])</f>
        <v>34.390900000000002</v>
      </c>
      <c r="S2643">
        <v>32.825800000000001</v>
      </c>
      <c r="T2643">
        <v>35.956000000000003</v>
      </c>
      <c r="U2643">
        <v>8.7743000000000002</v>
      </c>
      <c r="V2643">
        <v>832</v>
      </c>
      <c r="W2643">
        <v>887</v>
      </c>
      <c r="X2643">
        <v>5518</v>
      </c>
      <c r="Y2643">
        <v>230</v>
      </c>
      <c r="Z2643">
        <v>1.7599</v>
      </c>
      <c r="AA2643">
        <v>0.4556</v>
      </c>
      <c r="AB2643">
        <v>0.28170000000000001</v>
      </c>
      <c r="AC2643">
        <v>44</v>
      </c>
      <c r="AD2643">
        <v>-0.86580000000000001</v>
      </c>
      <c r="AF2643">
        <v>577.08500000000004</v>
      </c>
      <c r="AG2643">
        <v>24.984300000000001</v>
      </c>
      <c r="AH2643">
        <v>1107.5999999999999</v>
      </c>
      <c r="AI2643">
        <v>9.9967000000000006</v>
      </c>
      <c r="AJ2643">
        <v>10</v>
      </c>
      <c r="AK2643">
        <v>17.139099999999999</v>
      </c>
      <c r="AL2643">
        <v>50</v>
      </c>
      <c r="AM2643">
        <v>20</v>
      </c>
      <c r="AN2643">
        <v>38.024999999999999</v>
      </c>
      <c r="AO2643">
        <v>19.930399999999999</v>
      </c>
      <c r="AP2643">
        <v>476.774</v>
      </c>
      <c r="AQ2643">
        <v>3.891</v>
      </c>
      <c r="AR2643">
        <v>341.41699999999997</v>
      </c>
      <c r="AS2643">
        <v>83.5</v>
      </c>
      <c r="AT2643">
        <v>27</v>
      </c>
      <c r="AU2643">
        <v>230.51900000000001</v>
      </c>
      <c r="AV2643">
        <v>6.95</v>
      </c>
      <c r="AW2643">
        <v>401</v>
      </c>
      <c r="AX2643">
        <v>3.7605</v>
      </c>
      <c r="AY2643">
        <v>171</v>
      </c>
      <c r="AZ2643">
        <v>-0.52290000000000003</v>
      </c>
      <c r="BA2643">
        <v>109.895</v>
      </c>
      <c r="BB2643">
        <v>10.9125</v>
      </c>
      <c r="BD2643">
        <v>10.408000000000001</v>
      </c>
      <c r="BE2643">
        <v>1</v>
      </c>
      <c r="BG2643">
        <v>1.0590000000000002</v>
      </c>
      <c r="BH2643">
        <v>1</v>
      </c>
      <c r="BI2643">
        <v>64</v>
      </c>
    </row>
    <row r="2644" spans="1:61" x14ac:dyDescent="0.25">
      <c r="A2644">
        <v>390559</v>
      </c>
      <c r="B2644">
        <v>863563</v>
      </c>
      <c r="C2644" s="1">
        <v>43443.340682870374</v>
      </c>
      <c r="D2644" s="1">
        <v>43443.356261574074</v>
      </c>
      <c r="E2644" t="s">
        <v>60</v>
      </c>
      <c r="F2644">
        <v>2000036</v>
      </c>
      <c r="G2644" t="s">
        <v>55</v>
      </c>
      <c r="H2644" t="s">
        <v>61</v>
      </c>
      <c r="I2644">
        <v>324</v>
      </c>
      <c r="J2644">
        <v>3</v>
      </c>
      <c r="K2644">
        <v>2</v>
      </c>
      <c r="L2644">
        <v>96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f>AVERAGE(Table1[[#This Row],[tread_roll_left_nip_pressure]:[tread_roll_right_nip_pressure]])</f>
        <v>31.938249999999996</v>
      </c>
      <c r="S2644">
        <v>32.835299999999997</v>
      </c>
      <c r="T2644">
        <v>31.0412</v>
      </c>
      <c r="U2644">
        <v>0</v>
      </c>
      <c r="V2644">
        <v>1050.3</v>
      </c>
      <c r="W2644">
        <v>1597.2</v>
      </c>
      <c r="X2644">
        <v>6952.25</v>
      </c>
      <c r="Y2644">
        <v>0</v>
      </c>
      <c r="Z2644">
        <v>-2.4232</v>
      </c>
      <c r="AA2644">
        <v>-2.3971</v>
      </c>
      <c r="AB2644">
        <v>-1.01E-2</v>
      </c>
      <c r="AC2644">
        <v>105</v>
      </c>
      <c r="AD2644">
        <v>-0.18740000000000001</v>
      </c>
      <c r="AF2644">
        <v>488.642</v>
      </c>
      <c r="AG2644">
        <v>79.861099999999993</v>
      </c>
      <c r="AH2644">
        <v>463.36799999999999</v>
      </c>
      <c r="AI2644">
        <v>0</v>
      </c>
      <c r="AJ2644">
        <v>0</v>
      </c>
      <c r="AK2644">
        <v>21.528199999999998</v>
      </c>
      <c r="AL2644">
        <v>0</v>
      </c>
      <c r="AM2644">
        <v>0</v>
      </c>
      <c r="AN2644">
        <v>0</v>
      </c>
      <c r="AO2644">
        <v>0</v>
      </c>
      <c r="AP2644">
        <v>540.67200000000003</v>
      </c>
      <c r="AQ2644">
        <v>3.6320000000000001</v>
      </c>
      <c r="AR2644">
        <v>341.41699999999997</v>
      </c>
      <c r="AS2644">
        <v>83.5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D2644">
        <v>12.2155</v>
      </c>
      <c r="BE2644">
        <v>1</v>
      </c>
      <c r="BG2644">
        <v>1.6099999999999999</v>
      </c>
      <c r="BH2644">
        <v>1</v>
      </c>
      <c r="BI2644">
        <v>0</v>
      </c>
    </row>
    <row r="2645" spans="1:61" x14ac:dyDescent="0.25">
      <c r="A2645">
        <v>390560</v>
      </c>
      <c r="B2645">
        <v>863564</v>
      </c>
      <c r="C2645" s="1">
        <v>43443.340682870374</v>
      </c>
      <c r="D2645" s="1">
        <v>43443.356261574074</v>
      </c>
      <c r="E2645" t="s">
        <v>60</v>
      </c>
      <c r="F2645">
        <v>2000036</v>
      </c>
      <c r="G2645" t="s">
        <v>55</v>
      </c>
      <c r="H2645" t="s">
        <v>61</v>
      </c>
      <c r="I2645">
        <v>324</v>
      </c>
      <c r="J2645">
        <v>3</v>
      </c>
      <c r="K2645">
        <v>2</v>
      </c>
      <c r="L2645">
        <v>96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f>AVERAGE(Table1[[#This Row],[tread_roll_left_nip_pressure]:[tread_roll_right_nip_pressure]])</f>
        <v>31.938249999999996</v>
      </c>
      <c r="S2645">
        <v>32.835299999999997</v>
      </c>
      <c r="T2645">
        <v>31.0412</v>
      </c>
      <c r="U2645">
        <v>0</v>
      </c>
      <c r="V2645">
        <v>1050.3</v>
      </c>
      <c r="W2645">
        <v>1597.2</v>
      </c>
      <c r="X2645">
        <v>6952.25</v>
      </c>
      <c r="Y2645">
        <v>0</v>
      </c>
      <c r="Z2645">
        <v>-2.4232</v>
      </c>
      <c r="AA2645">
        <v>-2.3971</v>
      </c>
      <c r="AB2645">
        <v>-1.01E-2</v>
      </c>
      <c r="AC2645">
        <v>105</v>
      </c>
      <c r="AD2645">
        <v>-0.18740000000000001</v>
      </c>
      <c r="AF2645">
        <v>488.642</v>
      </c>
      <c r="AG2645">
        <v>79.861099999999993</v>
      </c>
      <c r="AH2645">
        <v>463.36799999999999</v>
      </c>
      <c r="AI2645">
        <v>0</v>
      </c>
      <c r="AJ2645">
        <v>0</v>
      </c>
      <c r="AK2645">
        <v>21.528199999999998</v>
      </c>
      <c r="AL2645">
        <v>0</v>
      </c>
      <c r="AM2645">
        <v>0</v>
      </c>
      <c r="AN2645">
        <v>0</v>
      </c>
      <c r="AO2645">
        <v>0</v>
      </c>
      <c r="AP2645">
        <v>540.67200000000003</v>
      </c>
      <c r="AQ2645">
        <v>3.6320000000000001</v>
      </c>
      <c r="AR2645">
        <v>341.41699999999997</v>
      </c>
      <c r="AS2645">
        <v>83.5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D2645">
        <v>12.2155</v>
      </c>
      <c r="BE2645">
        <v>1</v>
      </c>
      <c r="BG2645">
        <v>1.6099999999999999</v>
      </c>
      <c r="BH2645">
        <v>1</v>
      </c>
      <c r="BI2645">
        <v>0</v>
      </c>
    </row>
    <row r="2646" spans="1:61" x14ac:dyDescent="0.25">
      <c r="A2646">
        <v>390561</v>
      </c>
      <c r="B2646">
        <v>486615</v>
      </c>
      <c r="C2646" s="1">
        <v>43443.342592592591</v>
      </c>
      <c r="D2646" s="1">
        <v>43443.362361111111</v>
      </c>
      <c r="E2646" t="s">
        <v>54</v>
      </c>
      <c r="F2646">
        <v>2000186</v>
      </c>
      <c r="G2646" t="s">
        <v>62</v>
      </c>
      <c r="H2646" t="s">
        <v>63</v>
      </c>
      <c r="I2646">
        <v>325.02999999999997</v>
      </c>
      <c r="J2646">
        <v>3</v>
      </c>
      <c r="K2646">
        <v>14</v>
      </c>
      <c r="L2646">
        <v>120</v>
      </c>
      <c r="M2646">
        <v>-0.14249999999999999</v>
      </c>
      <c r="N2646">
        <v>89.288399999999996</v>
      </c>
      <c r="O2646">
        <v>1.5E-3</v>
      </c>
      <c r="P2646">
        <v>14.94</v>
      </c>
      <c r="Q2646">
        <v>0</v>
      </c>
      <c r="R2646">
        <f>AVERAGE(Table1[[#This Row],[tread_roll_left_nip_pressure]:[tread_roll_right_nip_pressure]])</f>
        <v>34.684699999999999</v>
      </c>
      <c r="S2646">
        <v>33.591000000000001</v>
      </c>
      <c r="T2646">
        <v>35.778399999999998</v>
      </c>
      <c r="U2646">
        <v>10.284700000000001</v>
      </c>
      <c r="V2646">
        <v>729</v>
      </c>
      <c r="W2646">
        <v>1881</v>
      </c>
      <c r="X2646">
        <v>5398</v>
      </c>
      <c r="Y2646">
        <v>1571</v>
      </c>
      <c r="Z2646">
        <v>7.46E-2</v>
      </c>
      <c r="AA2646">
        <v>0.60819999999999996</v>
      </c>
      <c r="AB2646">
        <v>21.3611</v>
      </c>
      <c r="AC2646">
        <v>180</v>
      </c>
      <c r="AD2646">
        <v>-0.74119999999999997</v>
      </c>
      <c r="AF2646">
        <v>469.84199999999998</v>
      </c>
      <c r="AG2646">
        <v>78.235799999999998</v>
      </c>
      <c r="AH2646">
        <v>1103.25</v>
      </c>
      <c r="AI2646">
        <v>2.8999999999999998E-3</v>
      </c>
      <c r="AJ2646">
        <v>6.5</v>
      </c>
      <c r="AK2646">
        <v>22.2637</v>
      </c>
      <c r="AL2646">
        <v>0</v>
      </c>
      <c r="AM2646">
        <v>0</v>
      </c>
      <c r="AN2646">
        <v>0</v>
      </c>
      <c r="AO2646">
        <v>16.825199999999999</v>
      </c>
      <c r="AP2646">
        <v>476.774</v>
      </c>
      <c r="AQ2646">
        <v>3.891</v>
      </c>
      <c r="AR2646">
        <v>341.41699999999997</v>
      </c>
      <c r="AS2646">
        <v>83.5</v>
      </c>
      <c r="AT2646">
        <v>27</v>
      </c>
      <c r="AU2646">
        <v>230.51900000000001</v>
      </c>
      <c r="AV2646">
        <v>6.95</v>
      </c>
      <c r="AW2646">
        <v>0</v>
      </c>
      <c r="AX2646">
        <v>0</v>
      </c>
      <c r="AY2646">
        <v>0</v>
      </c>
      <c r="AZ2646">
        <v>0</v>
      </c>
      <c r="BA2646">
        <v>114.78100000000001</v>
      </c>
      <c r="BB2646">
        <v>0</v>
      </c>
      <c r="BD2646">
        <v>7.9989999999999997</v>
      </c>
      <c r="BE2646">
        <v>1</v>
      </c>
      <c r="BG2646">
        <v>1.1499999999999999</v>
      </c>
      <c r="BH2646">
        <v>1</v>
      </c>
      <c r="BI2646">
        <v>32</v>
      </c>
    </row>
    <row r="2647" spans="1:61" x14ac:dyDescent="0.25">
      <c r="A2647">
        <v>390562</v>
      </c>
      <c r="B2647">
        <v>486616</v>
      </c>
      <c r="C2647" s="1">
        <v>43443.342592592591</v>
      </c>
      <c r="D2647" s="1">
        <v>43443.362361111111</v>
      </c>
      <c r="E2647" t="s">
        <v>54</v>
      </c>
      <c r="F2647">
        <v>2000186</v>
      </c>
      <c r="G2647" t="s">
        <v>62</v>
      </c>
      <c r="H2647" t="s">
        <v>63</v>
      </c>
      <c r="I2647">
        <v>325.02999999999997</v>
      </c>
      <c r="J2647">
        <v>3</v>
      </c>
      <c r="K2647">
        <v>14</v>
      </c>
      <c r="L2647">
        <v>120</v>
      </c>
      <c r="M2647">
        <v>-0.14249999999999999</v>
      </c>
      <c r="N2647">
        <v>89.288399999999996</v>
      </c>
      <c r="O2647">
        <v>1.5E-3</v>
      </c>
      <c r="P2647">
        <v>14.94</v>
      </c>
      <c r="Q2647">
        <v>0</v>
      </c>
      <c r="R2647">
        <f>AVERAGE(Table1[[#This Row],[tread_roll_left_nip_pressure]:[tread_roll_right_nip_pressure]])</f>
        <v>34.684699999999999</v>
      </c>
      <c r="S2647">
        <v>33.591000000000001</v>
      </c>
      <c r="T2647">
        <v>35.778399999999998</v>
      </c>
      <c r="U2647">
        <v>10.284700000000001</v>
      </c>
      <c r="V2647">
        <v>729</v>
      </c>
      <c r="W2647">
        <v>1881</v>
      </c>
      <c r="X2647">
        <v>5398</v>
      </c>
      <c r="Y2647">
        <v>1571</v>
      </c>
      <c r="Z2647">
        <v>7.46E-2</v>
      </c>
      <c r="AA2647">
        <v>0.60819999999999996</v>
      </c>
      <c r="AB2647">
        <v>21.3611</v>
      </c>
      <c r="AC2647">
        <v>180</v>
      </c>
      <c r="AD2647">
        <v>-0.74119999999999997</v>
      </c>
      <c r="AF2647">
        <v>469.84199999999998</v>
      </c>
      <c r="AG2647">
        <v>78.235799999999998</v>
      </c>
      <c r="AH2647">
        <v>1103.25</v>
      </c>
      <c r="AI2647">
        <v>2.8999999999999998E-3</v>
      </c>
      <c r="AJ2647">
        <v>6.5</v>
      </c>
      <c r="AK2647">
        <v>22.2637</v>
      </c>
      <c r="AL2647">
        <v>0</v>
      </c>
      <c r="AM2647">
        <v>0</v>
      </c>
      <c r="AN2647">
        <v>0</v>
      </c>
      <c r="AO2647">
        <v>16.825199999999999</v>
      </c>
      <c r="AP2647">
        <v>476.774</v>
      </c>
      <c r="AQ2647">
        <v>3.891</v>
      </c>
      <c r="AR2647">
        <v>341.41699999999997</v>
      </c>
      <c r="AS2647">
        <v>83.5</v>
      </c>
      <c r="AT2647">
        <v>27</v>
      </c>
      <c r="AU2647">
        <v>230.51900000000001</v>
      </c>
      <c r="AV2647">
        <v>6.95</v>
      </c>
      <c r="AW2647">
        <v>0</v>
      </c>
      <c r="AX2647">
        <v>0</v>
      </c>
      <c r="AY2647">
        <v>0</v>
      </c>
      <c r="AZ2647">
        <v>0</v>
      </c>
      <c r="BA2647">
        <v>114.78100000000001</v>
      </c>
      <c r="BB2647">
        <v>0</v>
      </c>
      <c r="BD2647">
        <v>7.9989999999999997</v>
      </c>
      <c r="BE2647">
        <v>1</v>
      </c>
      <c r="BG2647">
        <v>1.1499999999999999</v>
      </c>
      <c r="BH2647">
        <v>1</v>
      </c>
      <c r="BI2647">
        <v>32</v>
      </c>
    </row>
    <row r="2648" spans="1:61" x14ac:dyDescent="0.25">
      <c r="A2648">
        <v>390563</v>
      </c>
      <c r="B2648">
        <v>691325</v>
      </c>
      <c r="C2648" s="1">
        <v>43443.355358796296</v>
      </c>
      <c r="D2648" s="1">
        <v>43443.370983796296</v>
      </c>
      <c r="E2648" t="s">
        <v>57</v>
      </c>
      <c r="F2648">
        <v>2002630</v>
      </c>
      <c r="G2648" t="s">
        <v>66</v>
      </c>
      <c r="H2648" t="s">
        <v>67</v>
      </c>
      <c r="I2648">
        <v>300.495</v>
      </c>
      <c r="J2648">
        <v>9</v>
      </c>
      <c r="K2648">
        <v>0</v>
      </c>
      <c r="L2648">
        <v>31</v>
      </c>
      <c r="M2648">
        <v>103.741</v>
      </c>
      <c r="N2648">
        <v>88.963499999999996</v>
      </c>
      <c r="O2648">
        <v>14.7774</v>
      </c>
      <c r="P2648">
        <v>25.328800000000001</v>
      </c>
      <c r="Q2648">
        <v>10.4712</v>
      </c>
      <c r="R2648">
        <f>AVERAGE(Table1[[#This Row],[tread_roll_left_nip_pressure]:[tread_roll_right_nip_pressure]])</f>
        <v>34.414450000000002</v>
      </c>
      <c r="S2648">
        <v>32.877099999999999</v>
      </c>
      <c r="T2648">
        <v>35.951799999999999</v>
      </c>
      <c r="U2648">
        <v>8.8445999999999998</v>
      </c>
      <c r="V2648">
        <v>832</v>
      </c>
      <c r="W2648">
        <v>887</v>
      </c>
      <c r="X2648">
        <v>5495</v>
      </c>
      <c r="Y2648">
        <v>230</v>
      </c>
      <c r="Z2648">
        <v>0.2167</v>
      </c>
      <c r="AA2648">
        <v>0.14630000000000001</v>
      </c>
      <c r="AB2648">
        <v>4.0073999999999996</v>
      </c>
      <c r="AC2648">
        <v>44</v>
      </c>
      <c r="AD2648">
        <v>-0.88890000000000002</v>
      </c>
      <c r="AF2648">
        <v>577.91399999999999</v>
      </c>
      <c r="AG2648">
        <v>27.758900000000001</v>
      </c>
      <c r="AH2648">
        <v>1109.73</v>
      </c>
      <c r="AI2648">
        <v>10.0113</v>
      </c>
      <c r="AJ2648">
        <v>10</v>
      </c>
      <c r="AK2648">
        <v>17.159700000000001</v>
      </c>
      <c r="AL2648">
        <v>50</v>
      </c>
      <c r="AM2648">
        <v>20</v>
      </c>
      <c r="AN2648">
        <v>35</v>
      </c>
      <c r="AO2648">
        <v>18.5959</v>
      </c>
      <c r="AP2648">
        <v>595.38599999999997</v>
      </c>
      <c r="AQ2648">
        <v>4.0880000000000001</v>
      </c>
      <c r="AR2648">
        <v>341.41699999999997</v>
      </c>
      <c r="AS2648">
        <v>83.5</v>
      </c>
      <c r="AT2648">
        <v>27</v>
      </c>
      <c r="AU2648">
        <v>230.51900000000001</v>
      </c>
      <c r="AV2648">
        <v>6.95</v>
      </c>
      <c r="AW2648">
        <v>401</v>
      </c>
      <c r="AX2648">
        <v>4.1528999999999998</v>
      </c>
      <c r="AY2648">
        <v>171</v>
      </c>
      <c r="AZ2648">
        <v>0.54369999999999996</v>
      </c>
      <c r="BA2648">
        <v>110.10899999999999</v>
      </c>
      <c r="BB2648">
        <v>10.8636</v>
      </c>
      <c r="BD2648">
        <v>10.408000000000001</v>
      </c>
      <c r="BE2648">
        <v>1</v>
      </c>
      <c r="BG2648">
        <v>1.0590000000000002</v>
      </c>
      <c r="BH2648">
        <v>1</v>
      </c>
      <c r="BI2648">
        <v>64</v>
      </c>
    </row>
    <row r="2649" spans="1:61" x14ac:dyDescent="0.25">
      <c r="A2649">
        <v>390564</v>
      </c>
      <c r="B2649">
        <v>691326</v>
      </c>
      <c r="C2649" s="1">
        <v>43443.355358796296</v>
      </c>
      <c r="D2649" s="1">
        <v>43443.370983796296</v>
      </c>
      <c r="E2649" t="s">
        <v>57</v>
      </c>
      <c r="F2649">
        <v>2002630</v>
      </c>
      <c r="G2649" t="s">
        <v>66</v>
      </c>
      <c r="H2649" t="s">
        <v>67</v>
      </c>
      <c r="I2649">
        <v>300.495</v>
      </c>
      <c r="J2649">
        <v>9</v>
      </c>
      <c r="K2649">
        <v>0</v>
      </c>
      <c r="L2649">
        <v>31</v>
      </c>
      <c r="M2649">
        <v>103.741</v>
      </c>
      <c r="N2649">
        <v>88.963499999999996</v>
      </c>
      <c r="O2649">
        <v>14.7774</v>
      </c>
      <c r="P2649">
        <v>25.328800000000001</v>
      </c>
      <c r="Q2649">
        <v>10.4712</v>
      </c>
      <c r="R2649">
        <f>AVERAGE(Table1[[#This Row],[tread_roll_left_nip_pressure]:[tread_roll_right_nip_pressure]])</f>
        <v>34.414450000000002</v>
      </c>
      <c r="S2649">
        <v>32.877099999999999</v>
      </c>
      <c r="T2649">
        <v>35.951799999999999</v>
      </c>
      <c r="U2649">
        <v>8.8445999999999998</v>
      </c>
      <c r="V2649">
        <v>832</v>
      </c>
      <c r="W2649">
        <v>887</v>
      </c>
      <c r="X2649">
        <v>5495</v>
      </c>
      <c r="Y2649">
        <v>230</v>
      </c>
      <c r="Z2649">
        <v>0.2167</v>
      </c>
      <c r="AA2649">
        <v>0.14630000000000001</v>
      </c>
      <c r="AB2649">
        <v>4.0073999999999996</v>
      </c>
      <c r="AC2649">
        <v>44</v>
      </c>
      <c r="AD2649">
        <v>-0.88890000000000002</v>
      </c>
      <c r="AF2649">
        <v>577.91399999999999</v>
      </c>
      <c r="AG2649">
        <v>27.758900000000001</v>
      </c>
      <c r="AH2649">
        <v>1109.73</v>
      </c>
      <c r="AI2649">
        <v>10.0113</v>
      </c>
      <c r="AJ2649">
        <v>10</v>
      </c>
      <c r="AK2649">
        <v>17.159700000000001</v>
      </c>
      <c r="AL2649">
        <v>50</v>
      </c>
      <c r="AM2649">
        <v>20</v>
      </c>
      <c r="AN2649">
        <v>35</v>
      </c>
      <c r="AO2649">
        <v>18.5959</v>
      </c>
      <c r="AP2649">
        <v>595.38599999999997</v>
      </c>
      <c r="AQ2649">
        <v>4.0880000000000001</v>
      </c>
      <c r="AR2649">
        <v>341.41699999999997</v>
      </c>
      <c r="AS2649">
        <v>83.5</v>
      </c>
      <c r="AT2649">
        <v>27</v>
      </c>
      <c r="AU2649">
        <v>230.51900000000001</v>
      </c>
      <c r="AV2649">
        <v>6.95</v>
      </c>
      <c r="AW2649">
        <v>401</v>
      </c>
      <c r="AX2649">
        <v>4.1528999999999998</v>
      </c>
      <c r="AY2649">
        <v>171</v>
      </c>
      <c r="AZ2649">
        <v>0.54369999999999996</v>
      </c>
      <c r="BA2649">
        <v>110.10899999999999</v>
      </c>
      <c r="BB2649">
        <v>10.8636</v>
      </c>
      <c r="BD2649">
        <v>10.408000000000001</v>
      </c>
      <c r="BE2649">
        <v>1</v>
      </c>
      <c r="BG2649">
        <v>1.0590000000000002</v>
      </c>
      <c r="BH2649">
        <v>1</v>
      </c>
      <c r="BI2649">
        <v>64</v>
      </c>
    </row>
    <row r="2650" spans="1:61" x14ac:dyDescent="0.25">
      <c r="A2650">
        <v>390565</v>
      </c>
      <c r="B2650">
        <v>863565</v>
      </c>
      <c r="C2650" s="1">
        <v>43443.356342592589</v>
      </c>
      <c r="D2650" s="1">
        <v>43443.374062499999</v>
      </c>
      <c r="E2650" t="s">
        <v>60</v>
      </c>
      <c r="F2650">
        <v>2000036</v>
      </c>
      <c r="G2650" t="s">
        <v>55</v>
      </c>
      <c r="H2650" t="s">
        <v>61</v>
      </c>
      <c r="I2650">
        <v>324.01900000000001</v>
      </c>
      <c r="J2650">
        <v>3</v>
      </c>
      <c r="K2650">
        <v>0</v>
      </c>
      <c r="L2650">
        <v>114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f>AVERAGE(Table1[[#This Row],[tread_roll_left_nip_pressure]:[tread_roll_right_nip_pressure]])</f>
        <v>31.936299999999999</v>
      </c>
      <c r="S2650">
        <v>32.835099999999997</v>
      </c>
      <c r="T2650">
        <v>31.037500000000001</v>
      </c>
      <c r="U2650">
        <v>0</v>
      </c>
      <c r="V2650">
        <v>1050.3</v>
      </c>
      <c r="W2650">
        <v>1597.2</v>
      </c>
      <c r="X2650">
        <v>6952.25</v>
      </c>
      <c r="Y2650">
        <v>0</v>
      </c>
      <c r="Z2650">
        <v>-4.2122999999999999</v>
      </c>
      <c r="AA2650">
        <v>-1.645</v>
      </c>
      <c r="AB2650">
        <v>-7.2700000000000001E-2</v>
      </c>
      <c r="AC2650">
        <v>105</v>
      </c>
      <c r="AD2650">
        <v>-0.15989999999999999</v>
      </c>
      <c r="AE2650">
        <v>40.5</v>
      </c>
      <c r="AF2650">
        <v>487.99799999999999</v>
      </c>
      <c r="AG2650">
        <v>79.878699999999995</v>
      </c>
      <c r="AH2650">
        <v>462.7</v>
      </c>
      <c r="AI2650">
        <v>0</v>
      </c>
      <c r="AJ2650">
        <v>0</v>
      </c>
      <c r="AK2650">
        <v>21.612200000000001</v>
      </c>
      <c r="AL2650">
        <v>0</v>
      </c>
      <c r="AM2650">
        <v>0</v>
      </c>
      <c r="AN2650">
        <v>0</v>
      </c>
      <c r="AO2650">
        <v>0</v>
      </c>
      <c r="AP2650">
        <v>509.81900000000002</v>
      </c>
      <c r="AQ2650">
        <v>3.6030000000000002</v>
      </c>
      <c r="AR2650">
        <v>341.41699999999997</v>
      </c>
      <c r="AS2650">
        <v>83.5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D2650">
        <v>12.2155</v>
      </c>
      <c r="BE2650">
        <v>1</v>
      </c>
      <c r="BG2650">
        <v>1.6099999999999999</v>
      </c>
      <c r="BH2650">
        <v>1</v>
      </c>
      <c r="BI2650">
        <v>0</v>
      </c>
    </row>
    <row r="2651" spans="1:61" x14ac:dyDescent="0.25">
      <c r="A2651">
        <v>390566</v>
      </c>
      <c r="B2651">
        <v>863566</v>
      </c>
      <c r="C2651" s="1">
        <v>43443.356342592589</v>
      </c>
      <c r="D2651" s="1">
        <v>43443.374062499999</v>
      </c>
      <c r="E2651" t="s">
        <v>60</v>
      </c>
      <c r="F2651">
        <v>2000036</v>
      </c>
      <c r="G2651" t="s">
        <v>55</v>
      </c>
      <c r="H2651" t="s">
        <v>61</v>
      </c>
      <c r="I2651">
        <v>324.01900000000001</v>
      </c>
      <c r="J2651">
        <v>3</v>
      </c>
      <c r="K2651">
        <v>0</v>
      </c>
      <c r="L2651">
        <v>114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f>AVERAGE(Table1[[#This Row],[tread_roll_left_nip_pressure]:[tread_roll_right_nip_pressure]])</f>
        <v>31.936299999999999</v>
      </c>
      <c r="S2651">
        <v>32.835099999999997</v>
      </c>
      <c r="T2651">
        <v>31.037500000000001</v>
      </c>
      <c r="U2651">
        <v>0</v>
      </c>
      <c r="V2651">
        <v>1050.3</v>
      </c>
      <c r="W2651">
        <v>1597.2</v>
      </c>
      <c r="X2651">
        <v>6952.25</v>
      </c>
      <c r="Y2651">
        <v>0</v>
      </c>
      <c r="Z2651">
        <v>-4.2122999999999999</v>
      </c>
      <c r="AA2651">
        <v>-1.645</v>
      </c>
      <c r="AB2651">
        <v>-7.2700000000000001E-2</v>
      </c>
      <c r="AC2651">
        <v>105</v>
      </c>
      <c r="AD2651">
        <v>-0.15989999999999999</v>
      </c>
      <c r="AF2651">
        <v>487.99799999999999</v>
      </c>
      <c r="AG2651">
        <v>79.878699999999995</v>
      </c>
      <c r="AH2651">
        <v>462.7</v>
      </c>
      <c r="AI2651">
        <v>0</v>
      </c>
      <c r="AJ2651">
        <v>0</v>
      </c>
      <c r="AK2651">
        <v>21.612200000000001</v>
      </c>
      <c r="AL2651">
        <v>0</v>
      </c>
      <c r="AM2651">
        <v>0</v>
      </c>
      <c r="AN2651">
        <v>0</v>
      </c>
      <c r="AO2651">
        <v>0</v>
      </c>
      <c r="AP2651">
        <v>509.81900000000002</v>
      </c>
      <c r="AQ2651">
        <v>3.6030000000000002</v>
      </c>
      <c r="AR2651">
        <v>341.41699999999997</v>
      </c>
      <c r="AS2651">
        <v>83.5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D2651">
        <v>12.2155</v>
      </c>
      <c r="BE2651">
        <v>1</v>
      </c>
      <c r="BG2651">
        <v>1.6099999999999999</v>
      </c>
      <c r="BH2651">
        <v>1</v>
      </c>
      <c r="BI2651">
        <v>0</v>
      </c>
    </row>
    <row r="2652" spans="1:61" x14ac:dyDescent="0.25">
      <c r="A2652">
        <v>390567</v>
      </c>
      <c r="B2652">
        <v>486617</v>
      </c>
      <c r="C2652" s="1">
        <v>43443.362615740742</v>
      </c>
      <c r="D2652" s="1">
        <v>43443.3825</v>
      </c>
      <c r="E2652" t="s">
        <v>54</v>
      </c>
      <c r="F2652">
        <v>2000186</v>
      </c>
      <c r="G2652" t="s">
        <v>62</v>
      </c>
      <c r="H2652" t="s">
        <v>63</v>
      </c>
      <c r="I2652">
        <v>325.00400000000002</v>
      </c>
      <c r="J2652">
        <v>3</v>
      </c>
      <c r="K2652">
        <v>16</v>
      </c>
      <c r="L2652">
        <v>120</v>
      </c>
      <c r="M2652">
        <v>-0.1416</v>
      </c>
      <c r="N2652">
        <v>89.325500000000005</v>
      </c>
      <c r="O2652">
        <v>1.04E-2</v>
      </c>
      <c r="P2652">
        <v>14.939500000000001</v>
      </c>
      <c r="Q2652">
        <v>0</v>
      </c>
      <c r="R2652">
        <f>AVERAGE(Table1[[#This Row],[tread_roll_left_nip_pressure]:[tread_roll_right_nip_pressure]])</f>
        <v>34.693399999999997</v>
      </c>
      <c r="S2652">
        <v>33.601999999999997</v>
      </c>
      <c r="T2652">
        <v>35.784799999999997</v>
      </c>
      <c r="U2652">
        <v>10.5954</v>
      </c>
      <c r="V2652">
        <v>729</v>
      </c>
      <c r="W2652">
        <v>1881</v>
      </c>
      <c r="X2652">
        <v>5337</v>
      </c>
      <c r="Y2652">
        <v>1571</v>
      </c>
      <c r="Z2652">
        <v>-0.28489999999999999</v>
      </c>
      <c r="AA2652">
        <v>-2.6875</v>
      </c>
      <c r="AB2652">
        <v>22.226700000000001</v>
      </c>
      <c r="AC2652">
        <v>180</v>
      </c>
      <c r="AD2652">
        <v>-0.84009999999999996</v>
      </c>
      <c r="AF2652">
        <v>462.58699999999999</v>
      </c>
      <c r="AG2652">
        <v>81.144999999999996</v>
      </c>
      <c r="AH2652">
        <v>1097.94</v>
      </c>
      <c r="AI2652">
        <v>7.4000000000000003E-3</v>
      </c>
      <c r="AJ2652">
        <v>6.5</v>
      </c>
      <c r="AK2652">
        <v>22.126200000000001</v>
      </c>
      <c r="AL2652">
        <v>0</v>
      </c>
      <c r="AM2652">
        <v>0</v>
      </c>
      <c r="AN2652">
        <v>0</v>
      </c>
      <c r="AO2652">
        <v>16.814399999999999</v>
      </c>
      <c r="AP2652">
        <v>595.38599999999997</v>
      </c>
      <c r="AQ2652">
        <v>4.0880000000000001</v>
      </c>
      <c r="AR2652">
        <v>341.41699999999997</v>
      </c>
      <c r="AS2652">
        <v>83.5</v>
      </c>
      <c r="AT2652">
        <v>27</v>
      </c>
      <c r="AU2652">
        <v>230.51900000000001</v>
      </c>
      <c r="AV2652">
        <v>6.95</v>
      </c>
      <c r="AW2652">
        <v>0</v>
      </c>
      <c r="AX2652">
        <v>0</v>
      </c>
      <c r="AY2652">
        <v>0</v>
      </c>
      <c r="AZ2652">
        <v>0</v>
      </c>
      <c r="BA2652">
        <v>115.119</v>
      </c>
      <c r="BB2652">
        <v>0</v>
      </c>
      <c r="BD2652">
        <v>7.9989999999999997</v>
      </c>
      <c r="BE2652">
        <v>1</v>
      </c>
      <c r="BG2652">
        <v>1.1499999999999999</v>
      </c>
      <c r="BH2652">
        <v>1</v>
      </c>
      <c r="BI2652">
        <v>32</v>
      </c>
    </row>
    <row r="2653" spans="1:61" x14ac:dyDescent="0.25">
      <c r="A2653">
        <v>390568</v>
      </c>
      <c r="B2653">
        <v>486618</v>
      </c>
      <c r="C2653" s="1">
        <v>43443.362615740742</v>
      </c>
      <c r="D2653" s="1">
        <v>43443.3825</v>
      </c>
      <c r="E2653" t="s">
        <v>54</v>
      </c>
      <c r="F2653">
        <v>2000186</v>
      </c>
      <c r="G2653" t="s">
        <v>62</v>
      </c>
      <c r="H2653" t="s">
        <v>63</v>
      </c>
      <c r="I2653">
        <v>325.00400000000002</v>
      </c>
      <c r="J2653">
        <v>3</v>
      </c>
      <c r="K2653">
        <v>16</v>
      </c>
      <c r="L2653">
        <v>120</v>
      </c>
      <c r="M2653">
        <v>-0.1416</v>
      </c>
      <c r="N2653">
        <v>89.325500000000005</v>
      </c>
      <c r="O2653">
        <v>1.04E-2</v>
      </c>
      <c r="P2653">
        <v>14.939500000000001</v>
      </c>
      <c r="Q2653">
        <v>0</v>
      </c>
      <c r="R2653">
        <f>AVERAGE(Table1[[#This Row],[tread_roll_left_nip_pressure]:[tread_roll_right_nip_pressure]])</f>
        <v>34.693399999999997</v>
      </c>
      <c r="S2653">
        <v>33.601999999999997</v>
      </c>
      <c r="T2653">
        <v>35.784799999999997</v>
      </c>
      <c r="U2653">
        <v>10.5954</v>
      </c>
      <c r="V2653">
        <v>729</v>
      </c>
      <c r="W2653">
        <v>1881</v>
      </c>
      <c r="X2653">
        <v>5337</v>
      </c>
      <c r="Y2653">
        <v>1571</v>
      </c>
      <c r="Z2653">
        <v>-0.28489999999999999</v>
      </c>
      <c r="AA2653">
        <v>-2.6875</v>
      </c>
      <c r="AB2653">
        <v>22.226700000000001</v>
      </c>
      <c r="AC2653">
        <v>180</v>
      </c>
      <c r="AD2653">
        <v>-0.84009999999999996</v>
      </c>
      <c r="AF2653">
        <v>462.58699999999999</v>
      </c>
      <c r="AG2653">
        <v>81.144999999999996</v>
      </c>
      <c r="AH2653">
        <v>1097.94</v>
      </c>
      <c r="AI2653">
        <v>7.4000000000000003E-3</v>
      </c>
      <c r="AJ2653">
        <v>6.5</v>
      </c>
      <c r="AK2653">
        <v>22.126200000000001</v>
      </c>
      <c r="AL2653">
        <v>0</v>
      </c>
      <c r="AM2653">
        <v>0</v>
      </c>
      <c r="AN2653">
        <v>0</v>
      </c>
      <c r="AO2653">
        <v>16.814399999999999</v>
      </c>
      <c r="AP2653">
        <v>595.38599999999997</v>
      </c>
      <c r="AQ2653">
        <v>4.0880000000000001</v>
      </c>
      <c r="AR2653">
        <v>341.41699999999997</v>
      </c>
      <c r="AS2653">
        <v>83.5</v>
      </c>
      <c r="AT2653">
        <v>27</v>
      </c>
      <c r="AU2653">
        <v>230.51900000000001</v>
      </c>
      <c r="AV2653">
        <v>6.95</v>
      </c>
      <c r="AW2653">
        <v>0</v>
      </c>
      <c r="AX2653">
        <v>0</v>
      </c>
      <c r="AY2653">
        <v>0</v>
      </c>
      <c r="AZ2653">
        <v>0</v>
      </c>
      <c r="BA2653">
        <v>115.119</v>
      </c>
      <c r="BB2653">
        <v>0</v>
      </c>
      <c r="BD2653">
        <v>7.9989999999999997</v>
      </c>
      <c r="BE2653">
        <v>1</v>
      </c>
      <c r="BG2653">
        <v>1.1499999999999999</v>
      </c>
      <c r="BH2653">
        <v>1</v>
      </c>
      <c r="BI2653">
        <v>32</v>
      </c>
    </row>
    <row r="2654" spans="1:61" x14ac:dyDescent="0.25">
      <c r="A2654">
        <v>390569</v>
      </c>
      <c r="B2654">
        <v>691327</v>
      </c>
      <c r="C2654" s="1">
        <v>43443.371377314812</v>
      </c>
      <c r="D2654" s="1">
        <v>43443.386655092596</v>
      </c>
      <c r="E2654" t="s">
        <v>57</v>
      </c>
      <c r="F2654">
        <v>2002630</v>
      </c>
      <c r="G2654" t="s">
        <v>66</v>
      </c>
      <c r="H2654" t="s">
        <v>67</v>
      </c>
      <c r="I2654">
        <v>300.50299999999999</v>
      </c>
      <c r="J2654">
        <v>9</v>
      </c>
      <c r="K2654">
        <v>2</v>
      </c>
      <c r="L2654">
        <v>30</v>
      </c>
      <c r="M2654">
        <v>104.242</v>
      </c>
      <c r="N2654">
        <v>89.489500000000007</v>
      </c>
      <c r="O2654">
        <v>14.747</v>
      </c>
      <c r="P2654">
        <v>25.544499999999999</v>
      </c>
      <c r="Q2654">
        <v>8.7820999999999998</v>
      </c>
      <c r="R2654">
        <f>AVERAGE(Table1[[#This Row],[tread_roll_left_nip_pressure]:[tread_roll_right_nip_pressure]])</f>
        <v>34.39875</v>
      </c>
      <c r="S2654">
        <v>32.864899999999999</v>
      </c>
      <c r="T2654">
        <v>35.932600000000001</v>
      </c>
      <c r="U2654">
        <v>8.8559999999999999</v>
      </c>
      <c r="V2654">
        <v>832</v>
      </c>
      <c r="W2654">
        <v>887</v>
      </c>
      <c r="X2654">
        <v>5472</v>
      </c>
      <c r="Y2654">
        <v>230</v>
      </c>
      <c r="Z2654">
        <v>0.33710000000000001</v>
      </c>
      <c r="AA2654">
        <v>-2.2700000000000001E-2</v>
      </c>
      <c r="AB2654">
        <v>-5.0208000000000004</v>
      </c>
      <c r="AC2654">
        <v>44</v>
      </c>
      <c r="AD2654">
        <v>-1</v>
      </c>
      <c r="AF2654">
        <v>573.78599999999994</v>
      </c>
      <c r="AG2654">
        <v>24.785699999999999</v>
      </c>
      <c r="AH2654">
        <v>1129.72</v>
      </c>
      <c r="AI2654">
        <v>9.9823000000000004</v>
      </c>
      <c r="AJ2654">
        <v>10</v>
      </c>
      <c r="AK2654">
        <v>17.114699999999999</v>
      </c>
      <c r="AL2654">
        <v>50</v>
      </c>
      <c r="AM2654">
        <v>20</v>
      </c>
      <c r="AN2654">
        <v>35</v>
      </c>
      <c r="AO2654">
        <v>17.4499</v>
      </c>
      <c r="AP2654">
        <v>595.38599999999997</v>
      </c>
      <c r="AQ2654">
        <v>4.0880000000000001</v>
      </c>
      <c r="AR2654">
        <v>341.41699999999997</v>
      </c>
      <c r="AS2654">
        <v>83.5</v>
      </c>
      <c r="AT2654">
        <v>27</v>
      </c>
      <c r="AU2654">
        <v>230.51900000000001</v>
      </c>
      <c r="AV2654">
        <v>6.95</v>
      </c>
      <c r="AW2654">
        <v>401</v>
      </c>
      <c r="AX2654">
        <v>6</v>
      </c>
      <c r="AY2654">
        <v>171</v>
      </c>
      <c r="AZ2654">
        <v>-0.57150000000000001</v>
      </c>
      <c r="BA2654">
        <v>109.967</v>
      </c>
      <c r="BB2654">
        <v>10.885899999999999</v>
      </c>
      <c r="BD2654">
        <v>10.408000000000001</v>
      </c>
      <c r="BE2654">
        <v>1</v>
      </c>
      <c r="BF2654">
        <v>1.1015000000000001</v>
      </c>
      <c r="BG2654">
        <v>1.1015000000000001</v>
      </c>
      <c r="BH2654">
        <v>1</v>
      </c>
      <c r="BI2654">
        <v>88</v>
      </c>
    </row>
    <row r="2655" spans="1:61" x14ac:dyDescent="0.25">
      <c r="A2655">
        <v>390570</v>
      </c>
      <c r="B2655">
        <v>691328</v>
      </c>
      <c r="C2655" s="1">
        <v>43443.371377314812</v>
      </c>
      <c r="D2655" s="1">
        <v>43443.386655092596</v>
      </c>
      <c r="E2655" t="s">
        <v>57</v>
      </c>
      <c r="F2655">
        <v>2002630</v>
      </c>
      <c r="G2655" t="s">
        <v>66</v>
      </c>
      <c r="H2655" t="s">
        <v>67</v>
      </c>
      <c r="I2655">
        <v>300.50299999999999</v>
      </c>
      <c r="J2655">
        <v>9</v>
      </c>
      <c r="K2655">
        <v>2</v>
      </c>
      <c r="L2655">
        <v>30</v>
      </c>
      <c r="M2655">
        <v>104.242</v>
      </c>
      <c r="N2655">
        <v>89.489500000000007</v>
      </c>
      <c r="O2655">
        <v>14.747</v>
      </c>
      <c r="P2655">
        <v>25.544499999999999</v>
      </c>
      <c r="Q2655">
        <v>8.7820999999999998</v>
      </c>
      <c r="R2655">
        <f>AVERAGE(Table1[[#This Row],[tread_roll_left_nip_pressure]:[tread_roll_right_nip_pressure]])</f>
        <v>34.39875</v>
      </c>
      <c r="S2655">
        <v>32.864899999999999</v>
      </c>
      <c r="T2655">
        <v>35.932600000000001</v>
      </c>
      <c r="U2655">
        <v>8.8559999999999999</v>
      </c>
      <c r="V2655">
        <v>832</v>
      </c>
      <c r="W2655">
        <v>887</v>
      </c>
      <c r="X2655">
        <v>5472</v>
      </c>
      <c r="Y2655">
        <v>230</v>
      </c>
      <c r="Z2655">
        <v>0.33710000000000001</v>
      </c>
      <c r="AA2655">
        <v>-2.2700000000000001E-2</v>
      </c>
      <c r="AB2655">
        <v>-5.0208000000000004</v>
      </c>
      <c r="AC2655">
        <v>44</v>
      </c>
      <c r="AD2655">
        <v>-1</v>
      </c>
      <c r="AF2655">
        <v>573.78599999999994</v>
      </c>
      <c r="AG2655">
        <v>24.785699999999999</v>
      </c>
      <c r="AH2655">
        <v>1129.72</v>
      </c>
      <c r="AI2655">
        <v>9.9823000000000004</v>
      </c>
      <c r="AJ2655">
        <v>10</v>
      </c>
      <c r="AK2655">
        <v>17.114699999999999</v>
      </c>
      <c r="AL2655">
        <v>50</v>
      </c>
      <c r="AM2655">
        <v>20</v>
      </c>
      <c r="AN2655">
        <v>35</v>
      </c>
      <c r="AO2655">
        <v>17.4499</v>
      </c>
      <c r="AP2655">
        <v>595.38599999999997</v>
      </c>
      <c r="AQ2655">
        <v>4.0880000000000001</v>
      </c>
      <c r="AR2655">
        <v>341.41699999999997</v>
      </c>
      <c r="AS2655">
        <v>83.5</v>
      </c>
      <c r="AT2655">
        <v>27</v>
      </c>
      <c r="AU2655">
        <v>230.51900000000001</v>
      </c>
      <c r="AV2655">
        <v>6.95</v>
      </c>
      <c r="AW2655">
        <v>401</v>
      </c>
      <c r="AX2655">
        <v>6</v>
      </c>
      <c r="AY2655">
        <v>171</v>
      </c>
      <c r="AZ2655">
        <v>-0.57150000000000001</v>
      </c>
      <c r="BA2655">
        <v>109.967</v>
      </c>
      <c r="BB2655">
        <v>10.885899999999999</v>
      </c>
      <c r="BD2655">
        <v>10.408000000000001</v>
      </c>
      <c r="BE2655">
        <v>1</v>
      </c>
      <c r="BG2655">
        <v>1.1015000000000001</v>
      </c>
      <c r="BH2655">
        <v>1</v>
      </c>
      <c r="BI2655">
        <v>88</v>
      </c>
    </row>
    <row r="2656" spans="1:61" x14ac:dyDescent="0.25">
      <c r="A2656">
        <v>390575</v>
      </c>
      <c r="B2656">
        <v>691329</v>
      </c>
      <c r="C2656" s="1">
        <v>43443.387013888889</v>
      </c>
      <c r="D2656" s="1">
        <v>43443.399664351855</v>
      </c>
      <c r="E2656" t="s">
        <v>57</v>
      </c>
      <c r="F2656">
        <v>2002630</v>
      </c>
      <c r="G2656" t="s">
        <v>66</v>
      </c>
      <c r="H2656" t="s">
        <v>67</v>
      </c>
      <c r="I2656">
        <v>300.50299999999999</v>
      </c>
      <c r="J2656">
        <v>9</v>
      </c>
      <c r="K2656">
        <v>0</v>
      </c>
      <c r="L2656">
        <v>25</v>
      </c>
      <c r="M2656">
        <v>103.26600000000001</v>
      </c>
      <c r="N2656">
        <v>88.489699999999999</v>
      </c>
      <c r="O2656">
        <v>14.719099999999999</v>
      </c>
      <c r="P2656">
        <v>25.467500000000001</v>
      </c>
      <c r="Q2656">
        <v>9.5658999999999992</v>
      </c>
      <c r="R2656">
        <f>AVERAGE(Table1[[#This Row],[tread_roll_left_nip_pressure]:[tread_roll_right_nip_pressure]])</f>
        <v>34.398650000000004</v>
      </c>
      <c r="S2656">
        <v>32.858699999999999</v>
      </c>
      <c r="T2656">
        <v>35.938600000000001</v>
      </c>
      <c r="U2656">
        <v>8.6928000000000001</v>
      </c>
      <c r="V2656">
        <v>832</v>
      </c>
      <c r="W2656">
        <v>887</v>
      </c>
      <c r="X2656">
        <v>5472</v>
      </c>
      <c r="Y2656">
        <v>230</v>
      </c>
      <c r="Z2656">
        <v>-3.6499999999999998E-2</v>
      </c>
      <c r="AA2656">
        <v>0.41549999999999998</v>
      </c>
      <c r="AB2656">
        <v>3.4634999999999998</v>
      </c>
      <c r="AC2656">
        <v>44</v>
      </c>
      <c r="AD2656">
        <v>-0.99770000000000003</v>
      </c>
      <c r="AE2656">
        <v>61.84</v>
      </c>
      <c r="AF2656">
        <v>572.31700000000001</v>
      </c>
      <c r="AG2656">
        <v>24.992799999999999</v>
      </c>
      <c r="AH2656">
        <v>1094.28</v>
      </c>
      <c r="AI2656">
        <v>9.9736999999999991</v>
      </c>
      <c r="AJ2656">
        <v>10</v>
      </c>
      <c r="AK2656">
        <v>17.110900000000001</v>
      </c>
      <c r="AL2656">
        <v>50</v>
      </c>
      <c r="AM2656">
        <v>20</v>
      </c>
      <c r="AN2656">
        <v>35</v>
      </c>
      <c r="AO2656">
        <v>17.4847</v>
      </c>
      <c r="AP2656">
        <v>595.38599999999997</v>
      </c>
      <c r="AQ2656">
        <v>4.0880000000000001</v>
      </c>
      <c r="AR2656">
        <v>341.41699999999997</v>
      </c>
      <c r="AS2656">
        <v>83.5</v>
      </c>
      <c r="AT2656">
        <v>27</v>
      </c>
      <c r="AU2656">
        <v>230.51900000000001</v>
      </c>
      <c r="AV2656">
        <v>6.95</v>
      </c>
      <c r="AW2656">
        <v>401</v>
      </c>
      <c r="AX2656">
        <v>8.5280000000000005</v>
      </c>
      <c r="AY2656">
        <v>171</v>
      </c>
      <c r="AZ2656">
        <v>-0.17080000000000001</v>
      </c>
      <c r="BA2656">
        <v>109.946</v>
      </c>
      <c r="BB2656">
        <v>11.010199999999999</v>
      </c>
      <c r="BD2656">
        <v>10.408000000000001</v>
      </c>
      <c r="BE2656">
        <v>1</v>
      </c>
      <c r="BG2656">
        <v>1.1015000000000001</v>
      </c>
      <c r="BH2656">
        <v>1</v>
      </c>
      <c r="BI2656">
        <v>88</v>
      </c>
    </row>
    <row r="2657" spans="1:61" x14ac:dyDescent="0.25">
      <c r="A2657">
        <v>390576</v>
      </c>
      <c r="B2657">
        <v>691330</v>
      </c>
      <c r="C2657" s="1">
        <v>43443.387013888889</v>
      </c>
      <c r="D2657" s="1">
        <v>43443.399664351855</v>
      </c>
      <c r="E2657" t="s">
        <v>57</v>
      </c>
      <c r="F2657">
        <v>2002630</v>
      </c>
      <c r="G2657" t="s">
        <v>66</v>
      </c>
      <c r="H2657" t="s">
        <v>67</v>
      </c>
      <c r="I2657">
        <v>300.50299999999999</v>
      </c>
      <c r="J2657">
        <v>9</v>
      </c>
      <c r="K2657">
        <v>0</v>
      </c>
      <c r="L2657">
        <v>25</v>
      </c>
      <c r="M2657">
        <v>103.26600000000001</v>
      </c>
      <c r="N2657">
        <v>88.489699999999999</v>
      </c>
      <c r="O2657">
        <v>14.719099999999999</v>
      </c>
      <c r="P2657">
        <v>25.467500000000001</v>
      </c>
      <c r="Q2657">
        <v>9.5658999999999992</v>
      </c>
      <c r="R2657">
        <f>AVERAGE(Table1[[#This Row],[tread_roll_left_nip_pressure]:[tread_roll_right_nip_pressure]])</f>
        <v>34.398650000000004</v>
      </c>
      <c r="S2657">
        <v>32.858699999999999</v>
      </c>
      <c r="T2657">
        <v>35.938600000000001</v>
      </c>
      <c r="U2657">
        <v>8.6928000000000001</v>
      </c>
      <c r="V2657">
        <v>832</v>
      </c>
      <c r="W2657">
        <v>887</v>
      </c>
      <c r="X2657">
        <v>5472</v>
      </c>
      <c r="Y2657">
        <v>230</v>
      </c>
      <c r="Z2657">
        <v>-3.6499999999999998E-2</v>
      </c>
      <c r="AA2657">
        <v>0.41549999999999998</v>
      </c>
      <c r="AB2657">
        <v>3.4634999999999998</v>
      </c>
      <c r="AC2657">
        <v>44</v>
      </c>
      <c r="AD2657">
        <v>-0.99770000000000003</v>
      </c>
      <c r="AF2657">
        <v>572.31700000000001</v>
      </c>
      <c r="AG2657">
        <v>24.992799999999999</v>
      </c>
      <c r="AH2657">
        <v>1094.28</v>
      </c>
      <c r="AI2657">
        <v>9.9736999999999991</v>
      </c>
      <c r="AJ2657">
        <v>10</v>
      </c>
      <c r="AK2657">
        <v>17.110900000000001</v>
      </c>
      <c r="AL2657">
        <v>50</v>
      </c>
      <c r="AM2657">
        <v>20</v>
      </c>
      <c r="AN2657">
        <v>35</v>
      </c>
      <c r="AO2657">
        <v>17.4847</v>
      </c>
      <c r="AP2657">
        <v>595.38599999999997</v>
      </c>
      <c r="AQ2657">
        <v>4.0880000000000001</v>
      </c>
      <c r="AR2657">
        <v>341.41699999999997</v>
      </c>
      <c r="AS2657">
        <v>83.5</v>
      </c>
      <c r="AT2657">
        <v>27</v>
      </c>
      <c r="AU2657">
        <v>230.51900000000001</v>
      </c>
      <c r="AV2657">
        <v>6.95</v>
      </c>
      <c r="AW2657">
        <v>401</v>
      </c>
      <c r="AX2657">
        <v>8.5280000000000005</v>
      </c>
      <c r="AY2657">
        <v>171</v>
      </c>
      <c r="AZ2657">
        <v>-0.17080000000000001</v>
      </c>
      <c r="BA2657">
        <v>109.946</v>
      </c>
      <c r="BB2657">
        <v>11.010199999999999</v>
      </c>
      <c r="BD2657">
        <v>10.408000000000001</v>
      </c>
      <c r="BE2657">
        <v>1</v>
      </c>
      <c r="BG2657">
        <v>1.1015000000000001</v>
      </c>
      <c r="BH2657">
        <v>1</v>
      </c>
      <c r="BI2657">
        <v>88</v>
      </c>
    </row>
    <row r="2658" spans="1:61" x14ac:dyDescent="0.25">
      <c r="A2658">
        <v>390573</v>
      </c>
      <c r="B2658">
        <v>486619</v>
      </c>
      <c r="C2658" s="1">
        <v>43443.382743055554</v>
      </c>
      <c r="D2658" s="1">
        <v>43443.402407407404</v>
      </c>
      <c r="E2658" t="s">
        <v>54</v>
      </c>
      <c r="F2658">
        <v>2000186</v>
      </c>
      <c r="G2658" t="s">
        <v>62</v>
      </c>
      <c r="H2658" t="s">
        <v>63</v>
      </c>
      <c r="I2658">
        <v>325.16399999999999</v>
      </c>
      <c r="J2658">
        <v>3</v>
      </c>
      <c r="K2658">
        <v>14</v>
      </c>
      <c r="L2658">
        <v>120</v>
      </c>
      <c r="M2658">
        <v>-0.13250000000000001</v>
      </c>
      <c r="N2658">
        <v>88.466999999999999</v>
      </c>
      <c r="O2658">
        <v>6.4000000000000003E-3</v>
      </c>
      <c r="P2658">
        <v>14.9392</v>
      </c>
      <c r="Q2658">
        <v>0</v>
      </c>
      <c r="R2658">
        <f>AVERAGE(Table1[[#This Row],[tread_roll_left_nip_pressure]:[tread_roll_right_nip_pressure]])</f>
        <v>34.703850000000003</v>
      </c>
      <c r="S2658">
        <v>33.614600000000003</v>
      </c>
      <c r="T2658">
        <v>35.793100000000003</v>
      </c>
      <c r="U2658">
        <v>10.3055</v>
      </c>
      <c r="V2658">
        <v>729</v>
      </c>
      <c r="W2658">
        <v>1881</v>
      </c>
      <c r="X2658">
        <v>5276</v>
      </c>
      <c r="Y2658">
        <v>1571</v>
      </c>
      <c r="Z2658">
        <v>-0.23089999999999999</v>
      </c>
      <c r="AA2658">
        <v>-0.25290000000000001</v>
      </c>
      <c r="AB2658">
        <v>20.526499999999999</v>
      </c>
      <c r="AC2658">
        <v>180</v>
      </c>
      <c r="AD2658">
        <v>-0.86619999999999997</v>
      </c>
      <c r="AE2658">
        <v>36.01</v>
      </c>
      <c r="AF2658">
        <v>469.88499999999999</v>
      </c>
      <c r="AG2658">
        <v>78.032499999999999</v>
      </c>
      <c r="AH2658">
        <v>1099.8699999999999</v>
      </c>
      <c r="AI2658">
        <v>2.8E-3</v>
      </c>
      <c r="AJ2658">
        <v>6.5</v>
      </c>
      <c r="AK2658">
        <v>22.1477</v>
      </c>
      <c r="AL2658">
        <v>0</v>
      </c>
      <c r="AM2658">
        <v>0</v>
      </c>
      <c r="AN2658">
        <v>0</v>
      </c>
      <c r="AO2658">
        <v>16.912800000000001</v>
      </c>
      <c r="AP2658">
        <v>595.38599999999997</v>
      </c>
      <c r="AQ2658">
        <v>4.0880000000000001</v>
      </c>
      <c r="AR2658">
        <v>341.41699999999997</v>
      </c>
      <c r="AS2658">
        <v>83.5</v>
      </c>
      <c r="AT2658">
        <v>27</v>
      </c>
      <c r="AU2658">
        <v>230.51900000000001</v>
      </c>
      <c r="AV2658">
        <v>6.95</v>
      </c>
      <c r="AW2658">
        <v>0</v>
      </c>
      <c r="AX2658">
        <v>0</v>
      </c>
      <c r="AY2658">
        <v>0</v>
      </c>
      <c r="AZ2658">
        <v>0</v>
      </c>
      <c r="BA2658">
        <v>114.904</v>
      </c>
      <c r="BB2658">
        <v>0</v>
      </c>
      <c r="BD2658">
        <v>7.9989999999999997</v>
      </c>
      <c r="BE2658">
        <v>1</v>
      </c>
      <c r="BG2658">
        <v>1.1499999999999999</v>
      </c>
      <c r="BH2658">
        <v>1</v>
      </c>
      <c r="BI2658">
        <v>32</v>
      </c>
    </row>
    <row r="2659" spans="1:61" x14ac:dyDescent="0.25">
      <c r="A2659">
        <v>390574</v>
      </c>
      <c r="B2659">
        <v>486620</v>
      </c>
      <c r="C2659" s="1">
        <v>43443.382743055554</v>
      </c>
      <c r="D2659" s="1">
        <v>43443.402407407404</v>
      </c>
      <c r="E2659" t="s">
        <v>54</v>
      </c>
      <c r="F2659">
        <v>2000186</v>
      </c>
      <c r="G2659" t="s">
        <v>62</v>
      </c>
      <c r="H2659" t="s">
        <v>63</v>
      </c>
      <c r="I2659">
        <v>325.16399999999999</v>
      </c>
      <c r="J2659">
        <v>3</v>
      </c>
      <c r="K2659">
        <v>14</v>
      </c>
      <c r="L2659">
        <v>120</v>
      </c>
      <c r="M2659">
        <v>-0.13250000000000001</v>
      </c>
      <c r="N2659">
        <v>88.466999999999999</v>
      </c>
      <c r="O2659">
        <v>6.4000000000000003E-3</v>
      </c>
      <c r="P2659">
        <v>14.9392</v>
      </c>
      <c r="Q2659">
        <v>0</v>
      </c>
      <c r="R2659">
        <f>AVERAGE(Table1[[#This Row],[tread_roll_left_nip_pressure]:[tread_roll_right_nip_pressure]])</f>
        <v>34.703850000000003</v>
      </c>
      <c r="S2659">
        <v>33.614600000000003</v>
      </c>
      <c r="T2659">
        <v>35.793100000000003</v>
      </c>
      <c r="U2659">
        <v>10.3055</v>
      </c>
      <c r="V2659">
        <v>729</v>
      </c>
      <c r="W2659">
        <v>1881</v>
      </c>
      <c r="X2659">
        <v>5276</v>
      </c>
      <c r="Y2659">
        <v>1571</v>
      </c>
      <c r="Z2659">
        <v>-0.23089999999999999</v>
      </c>
      <c r="AA2659">
        <v>-0.25290000000000001</v>
      </c>
      <c r="AB2659">
        <v>20.526499999999999</v>
      </c>
      <c r="AC2659">
        <v>180</v>
      </c>
      <c r="AD2659">
        <v>-0.86619999999999997</v>
      </c>
      <c r="AF2659">
        <v>469.88499999999999</v>
      </c>
      <c r="AG2659">
        <v>78.032499999999999</v>
      </c>
      <c r="AH2659">
        <v>1099.8699999999999</v>
      </c>
      <c r="AI2659">
        <v>2.8E-3</v>
      </c>
      <c r="AJ2659">
        <v>6.5</v>
      </c>
      <c r="AK2659">
        <v>22.1477</v>
      </c>
      <c r="AL2659">
        <v>0</v>
      </c>
      <c r="AM2659">
        <v>0</v>
      </c>
      <c r="AN2659">
        <v>0</v>
      </c>
      <c r="AO2659">
        <v>16.912800000000001</v>
      </c>
      <c r="AP2659">
        <v>595.38599999999997</v>
      </c>
      <c r="AQ2659">
        <v>4.0880000000000001</v>
      </c>
      <c r="AR2659">
        <v>341.41699999999997</v>
      </c>
      <c r="AS2659">
        <v>83.5</v>
      </c>
      <c r="AT2659">
        <v>27</v>
      </c>
      <c r="AU2659">
        <v>230.51900000000001</v>
      </c>
      <c r="AV2659">
        <v>6.95</v>
      </c>
      <c r="AW2659">
        <v>0</v>
      </c>
      <c r="AX2659">
        <v>0</v>
      </c>
      <c r="AY2659">
        <v>0</v>
      </c>
      <c r="AZ2659">
        <v>0</v>
      </c>
      <c r="BA2659">
        <v>114.904</v>
      </c>
      <c r="BB2659">
        <v>0</v>
      </c>
      <c r="BD2659">
        <v>7.9989999999999997</v>
      </c>
      <c r="BE2659">
        <v>1</v>
      </c>
      <c r="BG2659">
        <v>1.1499999999999999</v>
      </c>
      <c r="BH2659">
        <v>1</v>
      </c>
      <c r="BI2659">
        <v>32</v>
      </c>
    </row>
    <row r="2660" spans="1:61" x14ac:dyDescent="0.25">
      <c r="A2660">
        <v>390571</v>
      </c>
      <c r="B2660">
        <v>863567</v>
      </c>
      <c r="C2660" s="1">
        <v>43443.374178240738</v>
      </c>
      <c r="D2660" s="1">
        <v>43443.419490740744</v>
      </c>
      <c r="E2660" t="s">
        <v>60</v>
      </c>
      <c r="F2660">
        <v>2000036</v>
      </c>
      <c r="G2660" t="s">
        <v>55</v>
      </c>
      <c r="H2660" t="s">
        <v>61</v>
      </c>
      <c r="I2660">
        <v>317.48200000000003</v>
      </c>
      <c r="J2660">
        <v>3</v>
      </c>
      <c r="K2660">
        <v>16</v>
      </c>
      <c r="L2660">
        <v>108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f>AVERAGE(Table1[[#This Row],[tread_roll_left_nip_pressure]:[tread_roll_right_nip_pressure]])</f>
        <v>31.96565</v>
      </c>
      <c r="S2660">
        <v>32.860700000000001</v>
      </c>
      <c r="T2660">
        <v>31.070599999999999</v>
      </c>
      <c r="U2660">
        <v>0</v>
      </c>
      <c r="V2660">
        <v>1050.3</v>
      </c>
      <c r="W2660">
        <v>1597.2</v>
      </c>
      <c r="X2660">
        <v>6952.25</v>
      </c>
      <c r="Y2660">
        <v>0</v>
      </c>
      <c r="Z2660">
        <v>-1.0226</v>
      </c>
      <c r="AA2660">
        <v>-3.2090999999999998</v>
      </c>
      <c r="AB2660">
        <v>-8.6099999999999996E-2</v>
      </c>
      <c r="AC2660">
        <v>105</v>
      </c>
      <c r="AD2660">
        <v>-0.68300000000000005</v>
      </c>
      <c r="AF2660">
        <v>499.024</v>
      </c>
      <c r="AG2660">
        <v>83.068600000000004</v>
      </c>
      <c r="AH2660">
        <v>454.02699999999999</v>
      </c>
      <c r="AI2660">
        <v>0</v>
      </c>
      <c r="AJ2660">
        <v>0</v>
      </c>
      <c r="AK2660">
        <v>22.117100000000001</v>
      </c>
      <c r="AL2660">
        <v>0</v>
      </c>
      <c r="AM2660">
        <v>0</v>
      </c>
      <c r="AN2660">
        <v>0</v>
      </c>
      <c r="AO2660">
        <v>0</v>
      </c>
      <c r="AP2660">
        <v>509.81900000000002</v>
      </c>
      <c r="AQ2660">
        <v>3.6030000000000002</v>
      </c>
      <c r="AR2660">
        <v>341.41699999999997</v>
      </c>
      <c r="AS2660">
        <v>83.5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D2660">
        <v>12.2155</v>
      </c>
      <c r="BE2660">
        <v>1</v>
      </c>
      <c r="BG2660">
        <v>1.6099999999999999</v>
      </c>
      <c r="BH2660">
        <v>1</v>
      </c>
      <c r="BI2660">
        <v>0</v>
      </c>
    </row>
    <row r="2661" spans="1:61" x14ac:dyDescent="0.25">
      <c r="A2661">
        <v>390572</v>
      </c>
      <c r="B2661">
        <v>863568</v>
      </c>
      <c r="C2661" s="1">
        <v>43443.374178240738</v>
      </c>
      <c r="D2661" s="1">
        <v>43443.419490740744</v>
      </c>
      <c r="E2661" t="s">
        <v>60</v>
      </c>
      <c r="F2661">
        <v>2000036</v>
      </c>
      <c r="G2661" t="s">
        <v>55</v>
      </c>
      <c r="H2661" t="s">
        <v>61</v>
      </c>
      <c r="I2661">
        <v>317.48200000000003</v>
      </c>
      <c r="J2661">
        <v>3</v>
      </c>
      <c r="K2661">
        <v>16</v>
      </c>
      <c r="L2661">
        <v>108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f>AVERAGE(Table1[[#This Row],[tread_roll_left_nip_pressure]:[tread_roll_right_nip_pressure]])</f>
        <v>31.96565</v>
      </c>
      <c r="S2661">
        <v>32.860700000000001</v>
      </c>
      <c r="T2661">
        <v>31.070599999999999</v>
      </c>
      <c r="U2661">
        <v>0</v>
      </c>
      <c r="V2661">
        <v>1050.3</v>
      </c>
      <c r="W2661">
        <v>1597.2</v>
      </c>
      <c r="X2661">
        <v>6952.25</v>
      </c>
      <c r="Y2661">
        <v>0</v>
      </c>
      <c r="Z2661">
        <v>-1.0226</v>
      </c>
      <c r="AA2661">
        <v>-3.2090999999999998</v>
      </c>
      <c r="AB2661">
        <v>-8.6099999999999996E-2</v>
      </c>
      <c r="AC2661">
        <v>105</v>
      </c>
      <c r="AD2661">
        <v>-0.68300000000000005</v>
      </c>
      <c r="AF2661">
        <v>499.024</v>
      </c>
      <c r="AG2661">
        <v>83.068600000000004</v>
      </c>
      <c r="AH2661">
        <v>454.02699999999999</v>
      </c>
      <c r="AI2661">
        <v>0</v>
      </c>
      <c r="AJ2661">
        <v>0</v>
      </c>
      <c r="AK2661">
        <v>22.117100000000001</v>
      </c>
      <c r="AL2661">
        <v>0</v>
      </c>
      <c r="AM2661">
        <v>0</v>
      </c>
      <c r="AN2661">
        <v>0</v>
      </c>
      <c r="AO2661">
        <v>0</v>
      </c>
      <c r="AP2661">
        <v>509.81900000000002</v>
      </c>
      <c r="AQ2661">
        <v>3.6030000000000002</v>
      </c>
      <c r="AR2661">
        <v>341.41699999999997</v>
      </c>
      <c r="AS2661">
        <v>83.5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11.521000000000001</v>
      </c>
      <c r="BD2661">
        <v>11.521000000000001</v>
      </c>
      <c r="BE2661">
        <v>1</v>
      </c>
      <c r="BF2661">
        <v>1.6445000000000001</v>
      </c>
      <c r="BG2661">
        <v>1.6445000000000001</v>
      </c>
      <c r="BH2661">
        <v>1</v>
      </c>
      <c r="BI2661">
        <v>0</v>
      </c>
    </row>
    <row r="2662" spans="1:61" x14ac:dyDescent="0.25">
      <c r="A2662">
        <v>390579</v>
      </c>
      <c r="B2662">
        <v>486621</v>
      </c>
      <c r="C2662" s="1">
        <v>43443.402638888889</v>
      </c>
      <c r="D2662" s="1">
        <v>43443.42796296296</v>
      </c>
      <c r="E2662" t="s">
        <v>54</v>
      </c>
      <c r="F2662">
        <v>2000186</v>
      </c>
      <c r="G2662" t="s">
        <v>62</v>
      </c>
      <c r="H2662" t="s">
        <v>63</v>
      </c>
      <c r="I2662">
        <v>324.947</v>
      </c>
      <c r="J2662">
        <v>3</v>
      </c>
      <c r="K2662">
        <v>38</v>
      </c>
      <c r="L2662">
        <v>120</v>
      </c>
      <c r="M2662">
        <v>43.6419</v>
      </c>
      <c r="N2662">
        <v>15.7613</v>
      </c>
      <c r="O2662">
        <v>4.6622000000000003</v>
      </c>
      <c r="P2662">
        <v>18.4878</v>
      </c>
      <c r="Q2662">
        <v>7.5182000000000002</v>
      </c>
      <c r="R2662">
        <f>AVERAGE(Table1[[#This Row],[tread_roll_left_nip_pressure]:[tread_roll_right_nip_pressure]])</f>
        <v>33.047800000000002</v>
      </c>
      <c r="S2662">
        <v>32.991500000000002</v>
      </c>
      <c r="T2662">
        <v>33.104100000000003</v>
      </c>
      <c r="U2662">
        <v>11.2052</v>
      </c>
      <c r="V2662">
        <v>648.5</v>
      </c>
      <c r="W2662">
        <v>1501.5</v>
      </c>
      <c r="X2662">
        <v>4397</v>
      </c>
      <c r="Y2662">
        <v>1571</v>
      </c>
      <c r="Z2662">
        <v>0.87790000000000001</v>
      </c>
      <c r="AA2662">
        <v>-4.6597999999999997</v>
      </c>
      <c r="AB2662">
        <v>13.6952</v>
      </c>
      <c r="AC2662">
        <v>105.206</v>
      </c>
      <c r="AD2662">
        <v>-0.29449999999999998</v>
      </c>
      <c r="AF2662">
        <v>458.726</v>
      </c>
      <c r="AG2662">
        <v>43.465600000000002</v>
      </c>
      <c r="AH2662">
        <v>1000.36</v>
      </c>
      <c r="AI2662">
        <v>2.3224999999999998</v>
      </c>
      <c r="AJ2662">
        <v>6.5</v>
      </c>
      <c r="AK2662">
        <v>22.211300000000001</v>
      </c>
      <c r="AL2662">
        <v>0</v>
      </c>
      <c r="AM2662">
        <v>0</v>
      </c>
      <c r="AN2662">
        <v>0</v>
      </c>
      <c r="AO2662">
        <v>17.087900000000001</v>
      </c>
      <c r="AP2662">
        <v>480.029</v>
      </c>
      <c r="AQ2662">
        <v>3.819</v>
      </c>
      <c r="AR2662">
        <v>341.41699999999997</v>
      </c>
      <c r="AS2662">
        <v>83.5</v>
      </c>
      <c r="AT2662">
        <v>27</v>
      </c>
      <c r="AU2662">
        <v>230.51900000000001</v>
      </c>
      <c r="AV2662">
        <v>6.95</v>
      </c>
      <c r="AW2662">
        <v>401</v>
      </c>
      <c r="AX2662">
        <v>5.7866999999999997</v>
      </c>
      <c r="AY2662">
        <v>171</v>
      </c>
      <c r="AZ2662">
        <v>0.24149999999999999</v>
      </c>
      <c r="BA2662">
        <v>113.94499999999999</v>
      </c>
      <c r="BB2662">
        <v>0</v>
      </c>
      <c r="BD2662">
        <v>7.9989999999999997</v>
      </c>
      <c r="BE2662">
        <v>1</v>
      </c>
      <c r="BG2662">
        <v>1.1499999999999999</v>
      </c>
      <c r="BH2662">
        <v>1</v>
      </c>
      <c r="BI2662">
        <v>32</v>
      </c>
    </row>
    <row r="2663" spans="1:61" x14ac:dyDescent="0.25">
      <c r="A2663">
        <v>390580</v>
      </c>
      <c r="B2663">
        <v>486622</v>
      </c>
      <c r="C2663" s="1">
        <v>43443.402638888889</v>
      </c>
      <c r="D2663" s="1">
        <v>43443.42796296296</v>
      </c>
      <c r="E2663" t="s">
        <v>54</v>
      </c>
      <c r="F2663">
        <v>2000186</v>
      </c>
      <c r="G2663" t="s">
        <v>62</v>
      </c>
      <c r="H2663" t="s">
        <v>63</v>
      </c>
      <c r="I2663">
        <v>324.947</v>
      </c>
      <c r="J2663">
        <v>3</v>
      </c>
      <c r="K2663">
        <v>38</v>
      </c>
      <c r="L2663">
        <v>120</v>
      </c>
      <c r="M2663">
        <v>43.6419</v>
      </c>
      <c r="N2663">
        <v>15.7613</v>
      </c>
      <c r="O2663">
        <v>4.6622000000000003</v>
      </c>
      <c r="P2663">
        <v>18.4878</v>
      </c>
      <c r="Q2663">
        <v>7.5182000000000002</v>
      </c>
      <c r="R2663">
        <f>AVERAGE(Table1[[#This Row],[tread_roll_left_nip_pressure]:[tread_roll_right_nip_pressure]])</f>
        <v>33.047800000000002</v>
      </c>
      <c r="S2663">
        <v>32.991500000000002</v>
      </c>
      <c r="T2663">
        <v>33.104100000000003</v>
      </c>
      <c r="U2663">
        <v>11.2052</v>
      </c>
      <c r="V2663">
        <v>648.5</v>
      </c>
      <c r="W2663">
        <v>1501.5</v>
      </c>
      <c r="X2663">
        <v>4397</v>
      </c>
      <c r="Y2663">
        <v>1571</v>
      </c>
      <c r="Z2663">
        <v>0.87790000000000001</v>
      </c>
      <c r="AA2663">
        <v>-4.6597999999999997</v>
      </c>
      <c r="AB2663">
        <v>13.6952</v>
      </c>
      <c r="AC2663">
        <v>105.206</v>
      </c>
      <c r="AD2663">
        <v>-0.29449999999999998</v>
      </c>
      <c r="AF2663">
        <v>458.726</v>
      </c>
      <c r="AG2663">
        <v>43.465600000000002</v>
      </c>
      <c r="AH2663">
        <v>1000.36</v>
      </c>
      <c r="AI2663">
        <v>2.3224999999999998</v>
      </c>
      <c r="AJ2663">
        <v>6.5</v>
      </c>
      <c r="AK2663">
        <v>22.211300000000001</v>
      </c>
      <c r="AL2663">
        <v>0</v>
      </c>
      <c r="AM2663">
        <v>0</v>
      </c>
      <c r="AN2663">
        <v>0</v>
      </c>
      <c r="AO2663">
        <v>17.087900000000001</v>
      </c>
      <c r="AP2663">
        <v>480.029</v>
      </c>
      <c r="AQ2663">
        <v>3.819</v>
      </c>
      <c r="AR2663">
        <v>341.41699999999997</v>
      </c>
      <c r="AS2663">
        <v>83.5</v>
      </c>
      <c r="AT2663">
        <v>27</v>
      </c>
      <c r="AU2663">
        <v>230.51900000000001</v>
      </c>
      <c r="AV2663">
        <v>6.95</v>
      </c>
      <c r="AW2663">
        <v>401</v>
      </c>
      <c r="AX2663">
        <v>5.7866999999999997</v>
      </c>
      <c r="AY2663">
        <v>171</v>
      </c>
      <c r="AZ2663">
        <v>0.24149999999999999</v>
      </c>
      <c r="BA2663">
        <v>113.94499999999999</v>
      </c>
      <c r="BB2663">
        <v>0</v>
      </c>
      <c r="BD2663">
        <v>7.9989999999999997</v>
      </c>
      <c r="BE2663">
        <v>1</v>
      </c>
      <c r="BG2663">
        <v>1.1499999999999999</v>
      </c>
      <c r="BH2663">
        <v>1</v>
      </c>
      <c r="BI2663">
        <v>32</v>
      </c>
    </row>
    <row r="2664" spans="1:61" x14ac:dyDescent="0.25">
      <c r="A2664">
        <v>390581</v>
      </c>
      <c r="B2664">
        <v>863569</v>
      </c>
      <c r="C2664" s="1">
        <v>43443.419571759259</v>
      </c>
      <c r="D2664" s="1">
        <v>43443.437893518516</v>
      </c>
      <c r="E2664" t="s">
        <v>60</v>
      </c>
      <c r="F2664">
        <v>2000036</v>
      </c>
      <c r="G2664" t="s">
        <v>55</v>
      </c>
      <c r="H2664" t="s">
        <v>61</v>
      </c>
      <c r="I2664">
        <v>310.00799999999998</v>
      </c>
      <c r="J2664">
        <v>3</v>
      </c>
      <c r="K2664">
        <v>2</v>
      </c>
      <c r="L2664">
        <v>108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f>AVERAGE(Table1[[#This Row],[tread_roll_left_nip_pressure]:[tread_roll_right_nip_pressure]])</f>
        <v>32.019849999999998</v>
      </c>
      <c r="S2664">
        <v>32.903599999999997</v>
      </c>
      <c r="T2664">
        <v>31.136099999999999</v>
      </c>
      <c r="U2664">
        <v>0</v>
      </c>
      <c r="V2664">
        <v>1050.3</v>
      </c>
      <c r="W2664">
        <v>1597.2</v>
      </c>
      <c r="X2664">
        <v>6952.25</v>
      </c>
      <c r="Y2664">
        <v>0</v>
      </c>
      <c r="Z2664">
        <v>-4.7923999999999998</v>
      </c>
      <c r="AA2664">
        <v>-0.69630000000000003</v>
      </c>
      <c r="AB2664">
        <v>-6.8999999999999999E-3</v>
      </c>
      <c r="AC2664">
        <v>105</v>
      </c>
      <c r="AD2664">
        <v>-0.35699999999999998</v>
      </c>
      <c r="AF2664">
        <v>506.69</v>
      </c>
      <c r="AG2664">
        <v>78.174099999999996</v>
      </c>
      <c r="AH2664">
        <v>462.92099999999999</v>
      </c>
      <c r="AI2664">
        <v>0</v>
      </c>
      <c r="AJ2664">
        <v>0</v>
      </c>
      <c r="AK2664">
        <v>22.013300000000001</v>
      </c>
      <c r="AL2664">
        <v>0</v>
      </c>
      <c r="AM2664">
        <v>0</v>
      </c>
      <c r="AN2664">
        <v>0</v>
      </c>
      <c r="AO2664">
        <v>0</v>
      </c>
      <c r="AP2664">
        <v>509.81900000000002</v>
      </c>
      <c r="AQ2664">
        <v>3.6030000000000002</v>
      </c>
      <c r="AR2664">
        <v>341.41699999999997</v>
      </c>
      <c r="AS2664">
        <v>83.5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D2664">
        <v>11.521000000000001</v>
      </c>
      <c r="BE2664">
        <v>1</v>
      </c>
      <c r="BG2664">
        <v>1.6445000000000001</v>
      </c>
      <c r="BH2664">
        <v>1</v>
      </c>
      <c r="BI2664">
        <v>0</v>
      </c>
    </row>
    <row r="2665" spans="1:61" x14ac:dyDescent="0.25">
      <c r="A2665">
        <v>390582</v>
      </c>
      <c r="B2665">
        <v>863570</v>
      </c>
      <c r="C2665" s="1">
        <v>43443.419571759259</v>
      </c>
      <c r="D2665" s="1">
        <v>43443.437893518516</v>
      </c>
      <c r="E2665" t="s">
        <v>60</v>
      </c>
      <c r="F2665">
        <v>2000036</v>
      </c>
      <c r="G2665" t="s">
        <v>55</v>
      </c>
      <c r="H2665" t="s">
        <v>61</v>
      </c>
      <c r="I2665">
        <v>310.00799999999998</v>
      </c>
      <c r="J2665">
        <v>3</v>
      </c>
      <c r="K2665">
        <v>2</v>
      </c>
      <c r="L2665">
        <v>108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f>AVERAGE(Table1[[#This Row],[tread_roll_left_nip_pressure]:[tread_roll_right_nip_pressure]])</f>
        <v>32.019849999999998</v>
      </c>
      <c r="S2665">
        <v>32.903599999999997</v>
      </c>
      <c r="T2665">
        <v>31.136099999999999</v>
      </c>
      <c r="U2665">
        <v>0</v>
      </c>
      <c r="V2665">
        <v>1050.3</v>
      </c>
      <c r="W2665">
        <v>1597.2</v>
      </c>
      <c r="X2665">
        <v>6952.25</v>
      </c>
      <c r="Y2665">
        <v>0</v>
      </c>
      <c r="Z2665">
        <v>-4.7923999999999998</v>
      </c>
      <c r="AA2665">
        <v>-0.69630000000000003</v>
      </c>
      <c r="AB2665">
        <v>-6.8999999999999999E-3</v>
      </c>
      <c r="AC2665">
        <v>105</v>
      </c>
      <c r="AD2665">
        <v>-0.35699999999999998</v>
      </c>
      <c r="AF2665">
        <v>506.69</v>
      </c>
      <c r="AG2665">
        <v>78.174099999999996</v>
      </c>
      <c r="AH2665">
        <v>462.92099999999999</v>
      </c>
      <c r="AI2665">
        <v>0</v>
      </c>
      <c r="AJ2665">
        <v>0</v>
      </c>
      <c r="AK2665">
        <v>22.013300000000001</v>
      </c>
      <c r="AL2665">
        <v>0</v>
      </c>
      <c r="AM2665">
        <v>0</v>
      </c>
      <c r="AN2665">
        <v>0</v>
      </c>
      <c r="AO2665">
        <v>0</v>
      </c>
      <c r="AP2665">
        <v>509.81900000000002</v>
      </c>
      <c r="AQ2665">
        <v>3.6030000000000002</v>
      </c>
      <c r="AR2665">
        <v>341.41699999999997</v>
      </c>
      <c r="AS2665">
        <v>83.5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D2665">
        <v>11.521000000000001</v>
      </c>
      <c r="BE2665">
        <v>1</v>
      </c>
      <c r="BG2665">
        <v>1.6445000000000001</v>
      </c>
      <c r="BH2665">
        <v>1</v>
      </c>
      <c r="BI2665">
        <v>0</v>
      </c>
    </row>
    <row r="2666" spans="1:61" x14ac:dyDescent="0.25">
      <c r="A2666">
        <v>390577</v>
      </c>
      <c r="B2666">
        <v>691331</v>
      </c>
      <c r="C2666" s="1">
        <v>43443.400034722225</v>
      </c>
      <c r="D2666" s="1">
        <v>43443.438391203701</v>
      </c>
      <c r="E2666" t="s">
        <v>57</v>
      </c>
      <c r="F2666">
        <v>2002630</v>
      </c>
      <c r="G2666" t="s">
        <v>66</v>
      </c>
      <c r="H2666" t="s">
        <v>67</v>
      </c>
      <c r="I2666">
        <v>298.536</v>
      </c>
      <c r="J2666">
        <v>9</v>
      </c>
      <c r="K2666">
        <v>0</v>
      </c>
      <c r="L2666">
        <v>25</v>
      </c>
      <c r="M2666">
        <v>87.575900000000004</v>
      </c>
      <c r="N2666">
        <v>72.915000000000006</v>
      </c>
      <c r="O2666">
        <v>14.6609</v>
      </c>
      <c r="P2666">
        <v>25.075299999999999</v>
      </c>
      <c r="Q2666">
        <v>25.704699999999999</v>
      </c>
      <c r="R2666">
        <f>AVERAGE(Table1[[#This Row],[tread_roll_left_nip_pressure]:[tread_roll_right_nip_pressure]])</f>
        <v>34.4285</v>
      </c>
      <c r="S2666">
        <v>32.893300000000004</v>
      </c>
      <c r="T2666">
        <v>35.963700000000003</v>
      </c>
      <c r="U2666">
        <v>25.251100000000001</v>
      </c>
      <c r="V2666">
        <v>832</v>
      </c>
      <c r="W2666">
        <v>887</v>
      </c>
      <c r="X2666">
        <v>5449.5</v>
      </c>
      <c r="Y2666">
        <v>230</v>
      </c>
      <c r="Z2666">
        <v>-0.88460000000000005</v>
      </c>
      <c r="AA2666">
        <v>0.54900000000000004</v>
      </c>
      <c r="AB2666">
        <v>-2.5308999999999999</v>
      </c>
      <c r="AC2666">
        <v>44</v>
      </c>
      <c r="AD2666">
        <v>-1.6878</v>
      </c>
      <c r="AF2666">
        <v>604.99400000000003</v>
      </c>
      <c r="AG2666">
        <v>25.072800000000001</v>
      </c>
      <c r="AH2666">
        <v>1111.3</v>
      </c>
      <c r="AI2666">
        <v>9.9913000000000007</v>
      </c>
      <c r="AJ2666">
        <v>10</v>
      </c>
      <c r="AK2666">
        <v>17.2029</v>
      </c>
      <c r="AL2666">
        <v>50</v>
      </c>
      <c r="AM2666">
        <v>19.614799999999999</v>
      </c>
      <c r="AN2666">
        <v>34.436500000000002</v>
      </c>
      <c r="AO2666">
        <v>20.633299999999998</v>
      </c>
      <c r="AP2666">
        <v>480.029</v>
      </c>
      <c r="AQ2666">
        <v>3.819</v>
      </c>
      <c r="AR2666">
        <v>341.41699999999997</v>
      </c>
      <c r="AS2666">
        <v>83.5</v>
      </c>
      <c r="AT2666">
        <v>27</v>
      </c>
      <c r="AU2666">
        <v>230.51900000000001</v>
      </c>
      <c r="AV2666">
        <v>6.95</v>
      </c>
      <c r="AW2666">
        <v>401</v>
      </c>
      <c r="AX2666">
        <v>5</v>
      </c>
      <c r="AY2666">
        <v>171</v>
      </c>
      <c r="AZ2666">
        <v>0.95830000000000004</v>
      </c>
      <c r="BA2666">
        <v>106.76900000000001</v>
      </c>
      <c r="BB2666">
        <v>10.846299999999999</v>
      </c>
      <c r="BD2666">
        <v>10.408000000000001</v>
      </c>
      <c r="BE2666">
        <v>1</v>
      </c>
      <c r="BG2666">
        <v>1.1015000000000001</v>
      </c>
      <c r="BH2666">
        <v>1</v>
      </c>
      <c r="BI2666">
        <v>88</v>
      </c>
    </row>
    <row r="2667" spans="1:61" x14ac:dyDescent="0.25">
      <c r="A2667">
        <v>390578</v>
      </c>
      <c r="B2667">
        <v>691332</v>
      </c>
      <c r="C2667" s="1">
        <v>43443.400034722225</v>
      </c>
      <c r="D2667" s="1">
        <v>43443.438391203701</v>
      </c>
      <c r="E2667" t="s">
        <v>57</v>
      </c>
      <c r="F2667">
        <v>2002630</v>
      </c>
      <c r="G2667" t="s">
        <v>66</v>
      </c>
      <c r="H2667" t="s">
        <v>67</v>
      </c>
      <c r="I2667">
        <v>298.536</v>
      </c>
      <c r="J2667">
        <v>9</v>
      </c>
      <c r="K2667">
        <v>0</v>
      </c>
      <c r="L2667">
        <v>25</v>
      </c>
      <c r="M2667">
        <v>87.575900000000004</v>
      </c>
      <c r="N2667">
        <v>72.915000000000006</v>
      </c>
      <c r="O2667">
        <v>14.6609</v>
      </c>
      <c r="P2667">
        <v>25.075299999999999</v>
      </c>
      <c r="Q2667">
        <v>25.704699999999999</v>
      </c>
      <c r="R2667">
        <f>AVERAGE(Table1[[#This Row],[tread_roll_left_nip_pressure]:[tread_roll_right_nip_pressure]])</f>
        <v>34.4285</v>
      </c>
      <c r="S2667">
        <v>32.893300000000004</v>
      </c>
      <c r="T2667">
        <v>35.963700000000003</v>
      </c>
      <c r="U2667">
        <v>25.251100000000001</v>
      </c>
      <c r="V2667">
        <v>832</v>
      </c>
      <c r="W2667">
        <v>887</v>
      </c>
      <c r="X2667">
        <v>5449.5</v>
      </c>
      <c r="Y2667">
        <v>230</v>
      </c>
      <c r="Z2667">
        <v>-0.88460000000000005</v>
      </c>
      <c r="AA2667">
        <v>0.54900000000000004</v>
      </c>
      <c r="AB2667">
        <v>-2.5308999999999999</v>
      </c>
      <c r="AC2667">
        <v>44</v>
      </c>
      <c r="AD2667">
        <v>-1.6878</v>
      </c>
      <c r="AF2667">
        <v>604.99400000000003</v>
      </c>
      <c r="AG2667">
        <v>25.072800000000001</v>
      </c>
      <c r="AH2667">
        <v>1111.3</v>
      </c>
      <c r="AI2667">
        <v>9.9913000000000007</v>
      </c>
      <c r="AJ2667">
        <v>10</v>
      </c>
      <c r="AK2667">
        <v>17.2029</v>
      </c>
      <c r="AL2667">
        <v>50</v>
      </c>
      <c r="AM2667">
        <v>19.614799999999999</v>
      </c>
      <c r="AN2667">
        <v>34.436500000000002</v>
      </c>
      <c r="AO2667">
        <v>20.633299999999998</v>
      </c>
      <c r="AP2667">
        <v>480.029</v>
      </c>
      <c r="AQ2667">
        <v>3.819</v>
      </c>
      <c r="AR2667">
        <v>341.41699999999997</v>
      </c>
      <c r="AS2667">
        <v>83.5</v>
      </c>
      <c r="AT2667">
        <v>27</v>
      </c>
      <c r="AU2667">
        <v>230.51900000000001</v>
      </c>
      <c r="AV2667">
        <v>6.95</v>
      </c>
      <c r="AW2667">
        <v>401</v>
      </c>
      <c r="AX2667">
        <v>5</v>
      </c>
      <c r="AY2667">
        <v>171</v>
      </c>
      <c r="AZ2667">
        <v>0.95830000000000004</v>
      </c>
      <c r="BA2667">
        <v>106.76900000000001</v>
      </c>
      <c r="BB2667">
        <v>10.846299999999999</v>
      </c>
      <c r="BC2667">
        <v>10.818999999999999</v>
      </c>
      <c r="BD2667">
        <v>10.818999999999999</v>
      </c>
      <c r="BE2667">
        <v>1</v>
      </c>
      <c r="BF2667">
        <v>0.78</v>
      </c>
      <c r="BG2667">
        <v>0.78</v>
      </c>
      <c r="BH2667">
        <v>0</v>
      </c>
      <c r="BI2667">
        <v>62</v>
      </c>
    </row>
    <row r="2668" spans="1:61" x14ac:dyDescent="0.25">
      <c r="A2668">
        <v>390587</v>
      </c>
      <c r="B2668">
        <v>691333</v>
      </c>
      <c r="C2668" s="1">
        <v>43443.438773148147</v>
      </c>
      <c r="D2668" s="1">
        <v>43443.454421296294</v>
      </c>
      <c r="E2668" t="s">
        <v>57</v>
      </c>
      <c r="F2668">
        <v>2002630</v>
      </c>
      <c r="G2668" t="s">
        <v>66</v>
      </c>
      <c r="H2668" t="s">
        <v>67</v>
      </c>
      <c r="I2668">
        <v>299.02800000000002</v>
      </c>
      <c r="J2668">
        <v>9</v>
      </c>
      <c r="K2668">
        <v>0</v>
      </c>
      <c r="L2668">
        <v>31</v>
      </c>
      <c r="M2668">
        <v>104.005</v>
      </c>
      <c r="N2668">
        <v>89.323899999999995</v>
      </c>
      <c r="O2668">
        <v>14.6815</v>
      </c>
      <c r="P2668">
        <v>25.060099999999998</v>
      </c>
      <c r="Q2668">
        <v>8.5938999999999997</v>
      </c>
      <c r="R2668">
        <f>AVERAGE(Table1[[#This Row],[tread_roll_left_nip_pressure]:[tread_roll_right_nip_pressure]])</f>
        <v>34.427750000000003</v>
      </c>
      <c r="S2668">
        <v>32.898200000000003</v>
      </c>
      <c r="T2668">
        <v>35.957299999999996</v>
      </c>
      <c r="U2668">
        <v>12.6492</v>
      </c>
      <c r="V2668">
        <v>832</v>
      </c>
      <c r="W2668">
        <v>887</v>
      </c>
      <c r="X2668">
        <v>5427</v>
      </c>
      <c r="Y2668">
        <v>230</v>
      </c>
      <c r="Z2668">
        <v>-8.1299999999999997E-2</v>
      </c>
      <c r="AA2668">
        <v>-0.82809999999999995</v>
      </c>
      <c r="AB2668">
        <v>-3.8132999999999999</v>
      </c>
      <c r="AC2668">
        <v>44</v>
      </c>
      <c r="AD2668">
        <v>-1.0961000000000001</v>
      </c>
      <c r="AE2668">
        <v>64.37</v>
      </c>
      <c r="AF2668">
        <v>566.19600000000003</v>
      </c>
      <c r="AG2668">
        <v>29.0944</v>
      </c>
      <c r="AH2668">
        <v>1047.96</v>
      </c>
      <c r="AI2668">
        <v>9.9984999999999999</v>
      </c>
      <c r="AJ2668">
        <v>10</v>
      </c>
      <c r="AK2668">
        <v>17.162700000000001</v>
      </c>
      <c r="AL2668">
        <v>50</v>
      </c>
      <c r="AM2668">
        <v>15</v>
      </c>
      <c r="AN2668">
        <v>30</v>
      </c>
      <c r="AO2668">
        <v>21.991</v>
      </c>
      <c r="AP2668">
        <v>480.029</v>
      </c>
      <c r="AQ2668">
        <v>3.819</v>
      </c>
      <c r="AR2668">
        <v>353.91800000000001</v>
      </c>
      <c r="AS2668">
        <v>83.3</v>
      </c>
      <c r="AT2668">
        <v>27</v>
      </c>
      <c r="AU2668">
        <v>230.51900000000001</v>
      </c>
      <c r="AV2668">
        <v>6.95</v>
      </c>
      <c r="AW2668">
        <v>401</v>
      </c>
      <c r="AX2668">
        <v>5.6364000000000001</v>
      </c>
      <c r="AY2668">
        <v>171</v>
      </c>
      <c r="AZ2668">
        <v>1.7600000000000001E-2</v>
      </c>
      <c r="BA2668">
        <v>112.315</v>
      </c>
      <c r="BB2668">
        <v>11.0611</v>
      </c>
      <c r="BD2668">
        <v>10.818999999999999</v>
      </c>
      <c r="BE2668">
        <v>1</v>
      </c>
      <c r="BG2668">
        <v>0.78</v>
      </c>
      <c r="BH2668">
        <v>0</v>
      </c>
      <c r="BI2668">
        <v>62</v>
      </c>
    </row>
    <row r="2669" spans="1:61" x14ac:dyDescent="0.25">
      <c r="A2669">
        <v>390588</v>
      </c>
      <c r="B2669">
        <v>691334</v>
      </c>
      <c r="C2669" s="1">
        <v>43443.438773148147</v>
      </c>
      <c r="D2669" s="1">
        <v>43443.454421296294</v>
      </c>
      <c r="E2669" t="s">
        <v>57</v>
      </c>
      <c r="F2669">
        <v>2002630</v>
      </c>
      <c r="G2669" t="s">
        <v>66</v>
      </c>
      <c r="H2669" t="s">
        <v>67</v>
      </c>
      <c r="I2669">
        <v>299.02800000000002</v>
      </c>
      <c r="J2669">
        <v>9</v>
      </c>
      <c r="K2669">
        <v>0</v>
      </c>
      <c r="L2669">
        <v>31</v>
      </c>
      <c r="M2669">
        <v>104.005</v>
      </c>
      <c r="N2669">
        <v>89.323899999999995</v>
      </c>
      <c r="O2669">
        <v>14.6815</v>
      </c>
      <c r="P2669">
        <v>25.060099999999998</v>
      </c>
      <c r="Q2669">
        <v>8.5938999999999997</v>
      </c>
      <c r="R2669">
        <f>AVERAGE(Table1[[#This Row],[tread_roll_left_nip_pressure]:[tread_roll_right_nip_pressure]])</f>
        <v>34.427750000000003</v>
      </c>
      <c r="S2669">
        <v>32.898200000000003</v>
      </c>
      <c r="T2669">
        <v>35.957299999999996</v>
      </c>
      <c r="U2669">
        <v>12.6492</v>
      </c>
      <c r="V2669">
        <v>832</v>
      </c>
      <c r="W2669">
        <v>887</v>
      </c>
      <c r="X2669">
        <v>5427</v>
      </c>
      <c r="Y2669">
        <v>230</v>
      </c>
      <c r="Z2669">
        <v>-8.1299999999999997E-2</v>
      </c>
      <c r="AA2669">
        <v>-0.82809999999999995</v>
      </c>
      <c r="AB2669">
        <v>-3.8132999999999999</v>
      </c>
      <c r="AC2669">
        <v>44</v>
      </c>
      <c r="AD2669">
        <v>-1.0961000000000001</v>
      </c>
      <c r="AF2669">
        <v>566.19600000000003</v>
      </c>
      <c r="AG2669">
        <v>29.0944</v>
      </c>
      <c r="AH2669">
        <v>1047.96</v>
      </c>
      <c r="AI2669">
        <v>9.9984999999999999</v>
      </c>
      <c r="AJ2669">
        <v>10</v>
      </c>
      <c r="AK2669">
        <v>17.162700000000001</v>
      </c>
      <c r="AL2669">
        <v>50</v>
      </c>
      <c r="AM2669">
        <v>15</v>
      </c>
      <c r="AN2669">
        <v>30</v>
      </c>
      <c r="AO2669">
        <v>21.991</v>
      </c>
      <c r="AP2669">
        <v>480.029</v>
      </c>
      <c r="AQ2669">
        <v>3.819</v>
      </c>
      <c r="AR2669">
        <v>353.91800000000001</v>
      </c>
      <c r="AS2669">
        <v>83.3</v>
      </c>
      <c r="AT2669">
        <v>27</v>
      </c>
      <c r="AU2669">
        <v>230.51900000000001</v>
      </c>
      <c r="AV2669">
        <v>6.95</v>
      </c>
      <c r="AW2669">
        <v>401</v>
      </c>
      <c r="AX2669">
        <v>5.6364000000000001</v>
      </c>
      <c r="AY2669">
        <v>171</v>
      </c>
      <c r="AZ2669">
        <v>1.7600000000000001E-2</v>
      </c>
      <c r="BA2669">
        <v>112.315</v>
      </c>
      <c r="BB2669">
        <v>11.0611</v>
      </c>
      <c r="BD2669">
        <v>10.818999999999999</v>
      </c>
      <c r="BE2669">
        <v>1</v>
      </c>
      <c r="BG2669">
        <v>0.78</v>
      </c>
      <c r="BH2669">
        <v>0</v>
      </c>
      <c r="BI2669">
        <v>62</v>
      </c>
    </row>
    <row r="2670" spans="1:61" x14ac:dyDescent="0.25">
      <c r="A2670">
        <v>390585</v>
      </c>
      <c r="B2670">
        <v>863571</v>
      </c>
      <c r="C2670" s="1">
        <v>43443.437974537039</v>
      </c>
      <c r="D2670" s="1">
        <v>43443.455787037034</v>
      </c>
      <c r="E2670" t="s">
        <v>60</v>
      </c>
      <c r="F2670">
        <v>2000036</v>
      </c>
      <c r="G2670" t="s">
        <v>55</v>
      </c>
      <c r="H2670" t="s">
        <v>61</v>
      </c>
      <c r="I2670">
        <v>316.947</v>
      </c>
      <c r="J2670">
        <v>3</v>
      </c>
      <c r="K2670">
        <v>0</v>
      </c>
      <c r="L2670">
        <v>108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f>AVERAGE(Table1[[#This Row],[tread_roll_left_nip_pressure]:[tread_roll_right_nip_pressure]])</f>
        <v>32.033850000000001</v>
      </c>
      <c r="S2670">
        <v>32.918999999999997</v>
      </c>
      <c r="T2670">
        <v>31.148700000000002</v>
      </c>
      <c r="U2670">
        <v>0</v>
      </c>
      <c r="V2670">
        <v>1050.3</v>
      </c>
      <c r="W2670">
        <v>1597.2</v>
      </c>
      <c r="X2670">
        <v>6866.53</v>
      </c>
      <c r="Y2670">
        <v>0</v>
      </c>
      <c r="Z2670">
        <v>-2.4215</v>
      </c>
      <c r="AA2670">
        <v>-1.1715</v>
      </c>
      <c r="AB2670">
        <v>0.27339999999999998</v>
      </c>
      <c r="AC2670">
        <v>105</v>
      </c>
      <c r="AD2670">
        <v>-0.12820000000000001</v>
      </c>
      <c r="AF2670">
        <v>484.75200000000001</v>
      </c>
      <c r="AG2670">
        <v>78.121399999999994</v>
      </c>
      <c r="AH2670">
        <v>461.80200000000002</v>
      </c>
      <c r="AI2670">
        <v>0</v>
      </c>
      <c r="AJ2670">
        <v>0</v>
      </c>
      <c r="AK2670">
        <v>21.613499999999998</v>
      </c>
      <c r="AL2670">
        <v>0</v>
      </c>
      <c r="AM2670">
        <v>0</v>
      </c>
      <c r="AN2670">
        <v>0</v>
      </c>
      <c r="AO2670">
        <v>0</v>
      </c>
      <c r="AP2670">
        <v>500.41300000000001</v>
      </c>
      <c r="AQ2670">
        <v>3.7949999999999999</v>
      </c>
      <c r="AR2670">
        <v>353.91800000000001</v>
      </c>
      <c r="AS2670">
        <v>83.3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D2670">
        <v>11.521000000000001</v>
      </c>
      <c r="BE2670">
        <v>1</v>
      </c>
      <c r="BG2670">
        <v>1.6445000000000001</v>
      </c>
      <c r="BH2670">
        <v>1</v>
      </c>
      <c r="BI2670">
        <v>0</v>
      </c>
    </row>
    <row r="2671" spans="1:61" x14ac:dyDescent="0.25">
      <c r="A2671">
        <v>390586</v>
      </c>
      <c r="B2671">
        <v>863572</v>
      </c>
      <c r="C2671" s="1">
        <v>43443.437974537039</v>
      </c>
      <c r="D2671" s="1">
        <v>43443.455787037034</v>
      </c>
      <c r="E2671" t="s">
        <v>60</v>
      </c>
      <c r="F2671">
        <v>2000036</v>
      </c>
      <c r="G2671" t="s">
        <v>55</v>
      </c>
      <c r="H2671" t="s">
        <v>61</v>
      </c>
      <c r="I2671">
        <v>316.947</v>
      </c>
      <c r="J2671">
        <v>3</v>
      </c>
      <c r="K2671">
        <v>0</v>
      </c>
      <c r="L2671">
        <v>108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f>AVERAGE(Table1[[#This Row],[tread_roll_left_nip_pressure]:[tread_roll_right_nip_pressure]])</f>
        <v>32.033850000000001</v>
      </c>
      <c r="S2671">
        <v>32.918999999999997</v>
      </c>
      <c r="T2671">
        <v>31.148700000000002</v>
      </c>
      <c r="U2671">
        <v>0</v>
      </c>
      <c r="V2671">
        <v>1050.3</v>
      </c>
      <c r="W2671">
        <v>1597.2</v>
      </c>
      <c r="X2671">
        <v>6866.53</v>
      </c>
      <c r="Y2671">
        <v>0</v>
      </c>
      <c r="Z2671">
        <v>-2.4215</v>
      </c>
      <c r="AA2671">
        <v>-1.1715</v>
      </c>
      <c r="AB2671">
        <v>0.27339999999999998</v>
      </c>
      <c r="AC2671">
        <v>105</v>
      </c>
      <c r="AD2671">
        <v>-0.12820000000000001</v>
      </c>
      <c r="AF2671">
        <v>484.75200000000001</v>
      </c>
      <c r="AG2671">
        <v>78.121399999999994</v>
      </c>
      <c r="AH2671">
        <v>461.80200000000002</v>
      </c>
      <c r="AI2671">
        <v>0</v>
      </c>
      <c r="AJ2671">
        <v>0</v>
      </c>
      <c r="AK2671">
        <v>21.613499999999998</v>
      </c>
      <c r="AL2671">
        <v>0</v>
      </c>
      <c r="AM2671">
        <v>0</v>
      </c>
      <c r="AN2671">
        <v>0</v>
      </c>
      <c r="AO2671">
        <v>0</v>
      </c>
      <c r="AP2671">
        <v>500.41300000000001</v>
      </c>
      <c r="AQ2671">
        <v>3.7949999999999999</v>
      </c>
      <c r="AR2671">
        <v>353.91800000000001</v>
      </c>
      <c r="AS2671">
        <v>83.3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D2671">
        <v>11.521000000000001</v>
      </c>
      <c r="BE2671">
        <v>1</v>
      </c>
      <c r="BG2671">
        <v>1.6445000000000001</v>
      </c>
      <c r="BH2671">
        <v>1</v>
      </c>
      <c r="BI2671">
        <v>0</v>
      </c>
    </row>
    <row r="2672" spans="1:61" x14ac:dyDescent="0.25">
      <c r="A2672">
        <v>390591</v>
      </c>
      <c r="B2672">
        <v>691335</v>
      </c>
      <c r="C2672" s="1">
        <v>43443.45521990741</v>
      </c>
      <c r="D2672" s="1">
        <v>43443.469930555555</v>
      </c>
      <c r="E2672" t="s">
        <v>57</v>
      </c>
      <c r="F2672">
        <v>2002630</v>
      </c>
      <c r="G2672" t="s">
        <v>66</v>
      </c>
      <c r="H2672" t="s">
        <v>67</v>
      </c>
      <c r="I2672">
        <v>303.59500000000003</v>
      </c>
      <c r="J2672">
        <v>9</v>
      </c>
      <c r="K2672">
        <v>2</v>
      </c>
      <c r="L2672">
        <v>30</v>
      </c>
      <c r="M2672">
        <v>106.98099999999999</v>
      </c>
      <c r="N2672">
        <v>92.051100000000005</v>
      </c>
      <c r="O2672">
        <v>14.9299</v>
      </c>
      <c r="P2672">
        <v>25.046500000000002</v>
      </c>
      <c r="Q2672">
        <v>9.7668999999999997</v>
      </c>
      <c r="R2672">
        <f>AVERAGE(Table1[[#This Row],[tread_roll_left_nip_pressure]:[tread_roll_right_nip_pressure]])</f>
        <v>34.4512</v>
      </c>
      <c r="S2672">
        <v>32.896299999999997</v>
      </c>
      <c r="T2672">
        <v>36.006100000000004</v>
      </c>
      <c r="U2672">
        <v>8.9811999999999994</v>
      </c>
      <c r="V2672">
        <v>832</v>
      </c>
      <c r="W2672">
        <v>887</v>
      </c>
      <c r="X2672">
        <v>5427</v>
      </c>
      <c r="Y2672">
        <v>230</v>
      </c>
      <c r="Z2672">
        <v>-8.6400000000000005E-2</v>
      </c>
      <c r="AA2672">
        <v>0.37919999999999998</v>
      </c>
      <c r="AB2672">
        <v>1.3222</v>
      </c>
      <c r="AC2672">
        <v>44</v>
      </c>
      <c r="AD2672">
        <v>-1.1041000000000001</v>
      </c>
      <c r="AF2672">
        <v>571.64599999999996</v>
      </c>
      <c r="AG2672">
        <v>24.975200000000001</v>
      </c>
      <c r="AH2672">
        <v>1060.71</v>
      </c>
      <c r="AI2672">
        <v>9.9962</v>
      </c>
      <c r="AJ2672">
        <v>10</v>
      </c>
      <c r="AK2672">
        <v>17.160900000000002</v>
      </c>
      <c r="AL2672">
        <v>50</v>
      </c>
      <c r="AM2672">
        <v>15</v>
      </c>
      <c r="AN2672">
        <v>30</v>
      </c>
      <c r="AO2672">
        <v>21.795000000000002</v>
      </c>
      <c r="AP2672">
        <v>480.029</v>
      </c>
      <c r="AQ2672">
        <v>3.819</v>
      </c>
      <c r="AR2672">
        <v>353.91800000000001</v>
      </c>
      <c r="AS2672">
        <v>83.3</v>
      </c>
      <c r="AT2672">
        <v>27</v>
      </c>
      <c r="AU2672">
        <v>230.51900000000001</v>
      </c>
      <c r="AV2672">
        <v>6.95</v>
      </c>
      <c r="AW2672">
        <v>401</v>
      </c>
      <c r="AX2672">
        <v>3</v>
      </c>
      <c r="AY2672">
        <v>171</v>
      </c>
      <c r="AZ2672">
        <v>0.4224</v>
      </c>
      <c r="BA2672">
        <v>109.343</v>
      </c>
      <c r="BB2672">
        <v>11.093500000000001</v>
      </c>
      <c r="BD2672">
        <v>10.818999999999999</v>
      </c>
      <c r="BE2672">
        <v>1</v>
      </c>
      <c r="BF2672">
        <v>1.8645</v>
      </c>
      <c r="BG2672">
        <v>1.8645</v>
      </c>
      <c r="BH2672">
        <v>1</v>
      </c>
      <c r="BI2672">
        <v>96</v>
      </c>
    </row>
    <row r="2673" spans="1:61" x14ac:dyDescent="0.25">
      <c r="A2673">
        <v>390592</v>
      </c>
      <c r="B2673">
        <v>691336</v>
      </c>
      <c r="C2673" s="1">
        <v>43443.45521990741</v>
      </c>
      <c r="D2673" s="1">
        <v>43443.469930555555</v>
      </c>
      <c r="E2673" t="s">
        <v>57</v>
      </c>
      <c r="F2673">
        <v>2002630</v>
      </c>
      <c r="G2673" t="s">
        <v>66</v>
      </c>
      <c r="H2673" t="s">
        <v>67</v>
      </c>
      <c r="I2673">
        <v>303.59500000000003</v>
      </c>
      <c r="J2673">
        <v>9</v>
      </c>
      <c r="K2673">
        <v>2</v>
      </c>
      <c r="L2673">
        <v>30</v>
      </c>
      <c r="M2673">
        <v>106.98099999999999</v>
      </c>
      <c r="N2673">
        <v>92.051100000000005</v>
      </c>
      <c r="O2673">
        <v>14.9299</v>
      </c>
      <c r="P2673">
        <v>25.046500000000002</v>
      </c>
      <c r="Q2673">
        <v>9.7668999999999997</v>
      </c>
      <c r="R2673">
        <f>AVERAGE(Table1[[#This Row],[tread_roll_left_nip_pressure]:[tread_roll_right_nip_pressure]])</f>
        <v>34.4512</v>
      </c>
      <c r="S2673">
        <v>32.896299999999997</v>
      </c>
      <c r="T2673">
        <v>36.006100000000004</v>
      </c>
      <c r="U2673">
        <v>8.9811999999999994</v>
      </c>
      <c r="V2673">
        <v>832</v>
      </c>
      <c r="W2673">
        <v>887</v>
      </c>
      <c r="X2673">
        <v>5427</v>
      </c>
      <c r="Y2673">
        <v>230</v>
      </c>
      <c r="Z2673">
        <v>-8.6400000000000005E-2</v>
      </c>
      <c r="AA2673">
        <v>0.37919999999999998</v>
      </c>
      <c r="AB2673">
        <v>1.3222</v>
      </c>
      <c r="AC2673">
        <v>44</v>
      </c>
      <c r="AD2673">
        <v>-1.1041000000000001</v>
      </c>
      <c r="AF2673">
        <v>571.64599999999996</v>
      </c>
      <c r="AG2673">
        <v>24.975200000000001</v>
      </c>
      <c r="AH2673">
        <v>1060.71</v>
      </c>
      <c r="AI2673">
        <v>9.9962</v>
      </c>
      <c r="AJ2673">
        <v>10</v>
      </c>
      <c r="AK2673">
        <v>17.160900000000002</v>
      </c>
      <c r="AL2673">
        <v>50</v>
      </c>
      <c r="AM2673">
        <v>15</v>
      </c>
      <c r="AN2673">
        <v>30</v>
      </c>
      <c r="AO2673">
        <v>21.795000000000002</v>
      </c>
      <c r="AP2673">
        <v>480.029</v>
      </c>
      <c r="AQ2673">
        <v>3.819</v>
      </c>
      <c r="AR2673">
        <v>353.91800000000001</v>
      </c>
      <c r="AS2673">
        <v>83.3</v>
      </c>
      <c r="AT2673">
        <v>27</v>
      </c>
      <c r="AU2673">
        <v>230.51900000000001</v>
      </c>
      <c r="AV2673">
        <v>6.95</v>
      </c>
      <c r="AW2673">
        <v>401</v>
      </c>
      <c r="AX2673">
        <v>3</v>
      </c>
      <c r="AY2673">
        <v>171</v>
      </c>
      <c r="AZ2673">
        <v>0.4224</v>
      </c>
      <c r="BA2673">
        <v>109.343</v>
      </c>
      <c r="BB2673">
        <v>11.093500000000001</v>
      </c>
      <c r="BD2673">
        <v>10.818999999999999</v>
      </c>
      <c r="BE2673">
        <v>1</v>
      </c>
      <c r="BG2673">
        <v>1.8645</v>
      </c>
      <c r="BH2673">
        <v>1</v>
      </c>
      <c r="BI2673">
        <v>96</v>
      </c>
    </row>
    <row r="2674" spans="1:61" x14ac:dyDescent="0.25">
      <c r="A2674">
        <v>390589</v>
      </c>
      <c r="B2674">
        <v>486625</v>
      </c>
      <c r="C2674" s="1">
        <v>43443.454375000001</v>
      </c>
      <c r="D2674" s="1">
        <v>43443.470046296294</v>
      </c>
      <c r="E2674" t="s">
        <v>54</v>
      </c>
      <c r="F2674">
        <v>2000015</v>
      </c>
      <c r="G2674" t="s">
        <v>58</v>
      </c>
      <c r="H2674" t="s">
        <v>59</v>
      </c>
      <c r="I2674">
        <v>327.45999999999998</v>
      </c>
      <c r="J2674">
        <v>5</v>
      </c>
      <c r="K2674">
        <v>2</v>
      </c>
      <c r="L2674">
        <v>60</v>
      </c>
      <c r="M2674">
        <v>84.108900000000006</v>
      </c>
      <c r="N2674">
        <v>92.099400000000003</v>
      </c>
      <c r="O2674">
        <v>13.5739</v>
      </c>
      <c r="P2674">
        <v>18.785499999999999</v>
      </c>
      <c r="Q2674">
        <v>8.0568000000000008</v>
      </c>
      <c r="R2674">
        <f>AVERAGE(Table1[[#This Row],[tread_roll_left_nip_pressure]:[tread_roll_right_nip_pressure]])</f>
        <v>32.086399999999998</v>
      </c>
      <c r="S2674">
        <v>32.652900000000002</v>
      </c>
      <c r="T2674">
        <v>31.5199</v>
      </c>
      <c r="U2674">
        <v>8.9677000000000007</v>
      </c>
      <c r="V2674">
        <v>568</v>
      </c>
      <c r="W2674">
        <v>1122</v>
      </c>
      <c r="X2674">
        <v>3553</v>
      </c>
      <c r="Y2674">
        <v>1571</v>
      </c>
      <c r="Z2674">
        <v>-0.33389999999999997</v>
      </c>
      <c r="AA2674">
        <v>-8.4888999999999992</v>
      </c>
      <c r="AB2674">
        <v>8.952</v>
      </c>
      <c r="AC2674">
        <v>60</v>
      </c>
      <c r="AD2674">
        <v>-1</v>
      </c>
      <c r="AE2674">
        <v>46.8</v>
      </c>
      <c r="AF2674">
        <v>468.40800000000002</v>
      </c>
      <c r="AG2674">
        <v>23.7958</v>
      </c>
      <c r="AH2674">
        <v>785.98099999999999</v>
      </c>
      <c r="AI2674">
        <v>6.4858000000000002</v>
      </c>
      <c r="AJ2674">
        <v>6.5</v>
      </c>
      <c r="AK2674">
        <v>21.9497</v>
      </c>
      <c r="AL2674">
        <v>0</v>
      </c>
      <c r="AM2674">
        <v>0</v>
      </c>
      <c r="AN2674">
        <v>0</v>
      </c>
      <c r="AO2674">
        <v>17.125900000000001</v>
      </c>
      <c r="AP2674">
        <v>480.029</v>
      </c>
      <c r="AQ2674">
        <v>3.819</v>
      </c>
      <c r="AR2674">
        <v>353.91800000000001</v>
      </c>
      <c r="AS2674">
        <v>83.3</v>
      </c>
      <c r="AT2674">
        <v>27</v>
      </c>
      <c r="AU2674">
        <v>230.51900000000001</v>
      </c>
      <c r="AV2674">
        <v>6.95</v>
      </c>
      <c r="AW2674">
        <v>401</v>
      </c>
      <c r="AX2674">
        <v>4.3589000000000002</v>
      </c>
      <c r="AY2674">
        <v>171</v>
      </c>
      <c r="AZ2674">
        <v>-0.21870000000000001</v>
      </c>
      <c r="BA2674">
        <v>115.345</v>
      </c>
      <c r="BB2674">
        <v>0</v>
      </c>
      <c r="BD2674">
        <v>6.8094999999999999</v>
      </c>
      <c r="BE2674">
        <v>1</v>
      </c>
      <c r="BG2674">
        <v>1.5979999999999999</v>
      </c>
      <c r="BH2674">
        <v>1</v>
      </c>
      <c r="BI2674">
        <v>60</v>
      </c>
    </row>
    <row r="2675" spans="1:61" x14ac:dyDescent="0.25">
      <c r="A2675">
        <v>390590</v>
      </c>
      <c r="B2675">
        <v>486626</v>
      </c>
      <c r="C2675" s="1">
        <v>43443.454375000001</v>
      </c>
      <c r="D2675" s="1">
        <v>43443.470046296294</v>
      </c>
      <c r="E2675" t="s">
        <v>54</v>
      </c>
      <c r="F2675">
        <v>2000015</v>
      </c>
      <c r="G2675" t="s">
        <v>58</v>
      </c>
      <c r="H2675" t="s">
        <v>59</v>
      </c>
      <c r="I2675">
        <v>327.45999999999998</v>
      </c>
      <c r="J2675">
        <v>5</v>
      </c>
      <c r="K2675">
        <v>2</v>
      </c>
      <c r="L2675">
        <v>60</v>
      </c>
      <c r="M2675">
        <v>84.108900000000006</v>
      </c>
      <c r="N2675">
        <v>92.099400000000003</v>
      </c>
      <c r="O2675">
        <v>13.5739</v>
      </c>
      <c r="P2675">
        <v>18.785499999999999</v>
      </c>
      <c r="Q2675">
        <v>8.0568000000000008</v>
      </c>
      <c r="R2675">
        <f>AVERAGE(Table1[[#This Row],[tread_roll_left_nip_pressure]:[tread_roll_right_nip_pressure]])</f>
        <v>32.086399999999998</v>
      </c>
      <c r="S2675">
        <v>32.652900000000002</v>
      </c>
      <c r="T2675">
        <v>31.5199</v>
      </c>
      <c r="U2675">
        <v>8.9677000000000007</v>
      </c>
      <c r="V2675">
        <v>568</v>
      </c>
      <c r="W2675">
        <v>1122</v>
      </c>
      <c r="X2675">
        <v>3553</v>
      </c>
      <c r="Y2675">
        <v>1571</v>
      </c>
      <c r="Z2675">
        <v>-0.33389999999999997</v>
      </c>
      <c r="AA2675">
        <v>-8.4888999999999992</v>
      </c>
      <c r="AB2675">
        <v>8.952</v>
      </c>
      <c r="AC2675">
        <v>60</v>
      </c>
      <c r="AD2675">
        <v>-1</v>
      </c>
      <c r="AF2675">
        <v>468.40800000000002</v>
      </c>
      <c r="AG2675">
        <v>23.7958</v>
      </c>
      <c r="AH2675">
        <v>785.98099999999999</v>
      </c>
      <c r="AI2675">
        <v>6.4858000000000002</v>
      </c>
      <c r="AJ2675">
        <v>6.5</v>
      </c>
      <c r="AK2675">
        <v>21.9497</v>
      </c>
      <c r="AL2675">
        <v>0</v>
      </c>
      <c r="AM2675">
        <v>0</v>
      </c>
      <c r="AN2675">
        <v>0</v>
      </c>
      <c r="AO2675">
        <v>17.125900000000001</v>
      </c>
      <c r="AP2675">
        <v>480.029</v>
      </c>
      <c r="AQ2675">
        <v>3.819</v>
      </c>
      <c r="AR2675">
        <v>353.91800000000001</v>
      </c>
      <c r="AS2675">
        <v>83.3</v>
      </c>
      <c r="AT2675">
        <v>27</v>
      </c>
      <c r="AU2675">
        <v>230.51900000000001</v>
      </c>
      <c r="AV2675">
        <v>6.95</v>
      </c>
      <c r="AW2675">
        <v>401</v>
      </c>
      <c r="AX2675">
        <v>4.3589000000000002</v>
      </c>
      <c r="AY2675">
        <v>171</v>
      </c>
      <c r="AZ2675">
        <v>-0.21870000000000001</v>
      </c>
      <c r="BA2675">
        <v>115.345</v>
      </c>
      <c r="BB2675">
        <v>0</v>
      </c>
      <c r="BD2675">
        <v>6.8094999999999999</v>
      </c>
      <c r="BE2675">
        <v>1</v>
      </c>
      <c r="BG2675">
        <v>1.5979999999999999</v>
      </c>
      <c r="BH2675">
        <v>1</v>
      </c>
      <c r="BI2675">
        <v>60</v>
      </c>
    </row>
    <row r="2676" spans="1:61" x14ac:dyDescent="0.25">
      <c r="A2676">
        <v>390593</v>
      </c>
      <c r="B2676">
        <v>863571</v>
      </c>
      <c r="C2676" s="1">
        <v>43443.455879629626</v>
      </c>
      <c r="D2676" s="1">
        <v>43443.473715277774</v>
      </c>
      <c r="E2676" t="s">
        <v>60</v>
      </c>
      <c r="F2676">
        <v>2000036</v>
      </c>
      <c r="G2676" t="s">
        <v>55</v>
      </c>
      <c r="H2676" t="s">
        <v>61</v>
      </c>
      <c r="I2676">
        <v>324.71699999999998</v>
      </c>
      <c r="J2676">
        <v>3</v>
      </c>
      <c r="K2676">
        <v>4</v>
      </c>
      <c r="L2676">
        <v>114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f>AVERAGE(Table1[[#This Row],[tread_roll_left_nip_pressure]:[tread_roll_right_nip_pressure]])</f>
        <v>32.05715</v>
      </c>
      <c r="S2676">
        <v>32.948300000000003</v>
      </c>
      <c r="T2676">
        <v>31.166</v>
      </c>
      <c r="U2676">
        <v>0</v>
      </c>
      <c r="V2676">
        <v>1050.3</v>
      </c>
      <c r="W2676">
        <v>1597.2</v>
      </c>
      <c r="X2676">
        <v>6780.82</v>
      </c>
      <c r="Y2676">
        <v>0</v>
      </c>
      <c r="Z2676">
        <v>-3.3283</v>
      </c>
      <c r="AA2676">
        <v>-1.6572</v>
      </c>
      <c r="AB2676">
        <v>-2.7199999999999998E-2</v>
      </c>
      <c r="AC2676">
        <v>105</v>
      </c>
      <c r="AD2676">
        <v>-5.8299999999999998E-2</v>
      </c>
      <c r="AF2676">
        <v>486.35300000000001</v>
      </c>
      <c r="AG2676">
        <v>82.678600000000003</v>
      </c>
      <c r="AH2676">
        <v>463.601</v>
      </c>
      <c r="AI2676">
        <v>0</v>
      </c>
      <c r="AJ2676">
        <v>0</v>
      </c>
      <c r="AK2676">
        <v>21.543299999999999</v>
      </c>
      <c r="AL2676">
        <v>0</v>
      </c>
      <c r="AM2676">
        <v>0</v>
      </c>
      <c r="AN2676">
        <v>0</v>
      </c>
      <c r="AO2676">
        <v>0</v>
      </c>
      <c r="AP2676">
        <v>500.41300000000001</v>
      </c>
      <c r="AQ2676">
        <v>3.7949999999999999</v>
      </c>
      <c r="AR2676">
        <v>353.91800000000001</v>
      </c>
      <c r="AS2676">
        <v>83.3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D2676">
        <v>11.521000000000001</v>
      </c>
      <c r="BE2676">
        <v>1</v>
      </c>
      <c r="BG2676">
        <v>1.6445000000000001</v>
      </c>
      <c r="BH2676">
        <v>1</v>
      </c>
      <c r="BI2676">
        <v>0</v>
      </c>
    </row>
    <row r="2677" spans="1:61" x14ac:dyDescent="0.25">
      <c r="A2677">
        <v>390594</v>
      </c>
      <c r="B2677">
        <v>863572</v>
      </c>
      <c r="C2677" s="1">
        <v>43443.455879629626</v>
      </c>
      <c r="D2677" s="1">
        <v>43443.473715277774</v>
      </c>
      <c r="E2677" t="s">
        <v>60</v>
      </c>
      <c r="F2677">
        <v>2000036</v>
      </c>
      <c r="G2677" t="s">
        <v>55</v>
      </c>
      <c r="H2677" t="s">
        <v>61</v>
      </c>
      <c r="I2677">
        <v>324.71699999999998</v>
      </c>
      <c r="J2677">
        <v>3</v>
      </c>
      <c r="K2677">
        <v>4</v>
      </c>
      <c r="L2677">
        <v>114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f>AVERAGE(Table1[[#This Row],[tread_roll_left_nip_pressure]:[tread_roll_right_nip_pressure]])</f>
        <v>32.05715</v>
      </c>
      <c r="S2677">
        <v>32.948300000000003</v>
      </c>
      <c r="T2677">
        <v>31.166</v>
      </c>
      <c r="U2677">
        <v>0</v>
      </c>
      <c r="V2677">
        <v>1050.3</v>
      </c>
      <c r="W2677">
        <v>1597.2</v>
      </c>
      <c r="X2677">
        <v>6780.82</v>
      </c>
      <c r="Y2677">
        <v>0</v>
      </c>
      <c r="Z2677">
        <v>-3.3283</v>
      </c>
      <c r="AA2677">
        <v>-1.6572</v>
      </c>
      <c r="AB2677">
        <v>-2.7199999999999998E-2</v>
      </c>
      <c r="AC2677">
        <v>105</v>
      </c>
      <c r="AD2677">
        <v>-5.8299999999999998E-2</v>
      </c>
      <c r="AF2677">
        <v>486.35300000000001</v>
      </c>
      <c r="AG2677">
        <v>82.678600000000003</v>
      </c>
      <c r="AH2677">
        <v>463.601</v>
      </c>
      <c r="AI2677">
        <v>0</v>
      </c>
      <c r="AJ2677">
        <v>0</v>
      </c>
      <c r="AK2677">
        <v>21.543299999999999</v>
      </c>
      <c r="AL2677">
        <v>0</v>
      </c>
      <c r="AM2677">
        <v>0</v>
      </c>
      <c r="AN2677">
        <v>0</v>
      </c>
      <c r="AO2677">
        <v>0</v>
      </c>
      <c r="AP2677">
        <v>500.41300000000001</v>
      </c>
      <c r="AQ2677">
        <v>3.7949999999999999</v>
      </c>
      <c r="AR2677">
        <v>353.91800000000001</v>
      </c>
      <c r="AS2677">
        <v>83.3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D2677">
        <v>11.521000000000001</v>
      </c>
      <c r="BE2677">
        <v>1</v>
      </c>
      <c r="BG2677">
        <v>1.6445000000000001</v>
      </c>
      <c r="BH2677">
        <v>1</v>
      </c>
      <c r="BI2677">
        <v>0</v>
      </c>
    </row>
    <row r="2678" spans="1:61" x14ac:dyDescent="0.25">
      <c r="A2678">
        <v>390597</v>
      </c>
      <c r="B2678">
        <v>486627</v>
      </c>
      <c r="C2678" s="1">
        <v>43443.470289351855</v>
      </c>
      <c r="D2678" s="1">
        <v>43443.48510416667</v>
      </c>
      <c r="E2678" t="s">
        <v>54</v>
      </c>
      <c r="F2678">
        <v>2000015</v>
      </c>
      <c r="G2678" t="s">
        <v>58</v>
      </c>
      <c r="H2678" t="s">
        <v>59</v>
      </c>
      <c r="I2678">
        <v>339.173</v>
      </c>
      <c r="J2678">
        <v>5</v>
      </c>
      <c r="K2678">
        <v>0</v>
      </c>
      <c r="L2678">
        <v>60</v>
      </c>
      <c r="M2678">
        <v>87.912499999999994</v>
      </c>
      <c r="N2678">
        <v>93.118200000000002</v>
      </c>
      <c r="O2678">
        <v>12.6921</v>
      </c>
      <c r="P2678">
        <v>20.657399999999999</v>
      </c>
      <c r="Q2678">
        <v>9.0534999999999997</v>
      </c>
      <c r="R2678">
        <f>AVERAGE(Table1[[#This Row],[tread_roll_left_nip_pressure]:[tread_roll_right_nip_pressure]])</f>
        <v>32.101100000000002</v>
      </c>
      <c r="S2678">
        <v>32.669699999999999</v>
      </c>
      <c r="T2678">
        <v>31.532499999999999</v>
      </c>
      <c r="U2678">
        <v>7.5266000000000002</v>
      </c>
      <c r="V2678">
        <v>568</v>
      </c>
      <c r="W2678">
        <v>1122</v>
      </c>
      <c r="X2678">
        <v>3553</v>
      </c>
      <c r="Y2678">
        <v>1571</v>
      </c>
      <c r="Z2678">
        <v>-0.23050000000000001</v>
      </c>
      <c r="AA2678">
        <v>-8.0723000000000003</v>
      </c>
      <c r="AB2678">
        <v>8.8672000000000004</v>
      </c>
      <c r="AC2678">
        <v>60</v>
      </c>
      <c r="AD2678">
        <v>-1</v>
      </c>
      <c r="AF2678">
        <v>466.52</v>
      </c>
      <c r="AG2678">
        <v>19.901599999999998</v>
      </c>
      <c r="AH2678">
        <v>821.83399999999995</v>
      </c>
      <c r="AI2678">
        <v>6.5037000000000003</v>
      </c>
      <c r="AJ2678">
        <v>6.5</v>
      </c>
      <c r="AK2678">
        <v>22.0839</v>
      </c>
      <c r="AL2678">
        <v>0</v>
      </c>
      <c r="AM2678">
        <v>0</v>
      </c>
      <c r="AN2678">
        <v>0</v>
      </c>
      <c r="AO2678">
        <v>17.186900000000001</v>
      </c>
      <c r="AP2678">
        <v>480.029</v>
      </c>
      <c r="AQ2678">
        <v>3.819</v>
      </c>
      <c r="AR2678">
        <v>353.91800000000001</v>
      </c>
      <c r="AS2678">
        <v>83.3</v>
      </c>
      <c r="AT2678">
        <v>30</v>
      </c>
      <c r="AU2678">
        <v>236.107</v>
      </c>
      <c r="AV2678">
        <v>6.81</v>
      </c>
      <c r="AW2678">
        <v>401</v>
      </c>
      <c r="AX2678">
        <v>5.6763000000000003</v>
      </c>
      <c r="AY2678">
        <v>171</v>
      </c>
      <c r="AZ2678">
        <v>1.06E-2</v>
      </c>
      <c r="BA2678">
        <v>114.92400000000001</v>
      </c>
      <c r="BB2678">
        <v>0</v>
      </c>
      <c r="BD2678">
        <v>6.8094999999999999</v>
      </c>
      <c r="BE2678">
        <v>1</v>
      </c>
      <c r="BG2678">
        <v>1.5979999999999999</v>
      </c>
      <c r="BH2678">
        <v>1</v>
      </c>
      <c r="BI2678">
        <v>60</v>
      </c>
    </row>
    <row r="2679" spans="1:61" x14ac:dyDescent="0.25">
      <c r="A2679">
        <v>390598</v>
      </c>
      <c r="B2679">
        <v>486628</v>
      </c>
      <c r="C2679" s="1">
        <v>43443.470289351855</v>
      </c>
      <c r="D2679" s="1">
        <v>43443.48510416667</v>
      </c>
      <c r="E2679" t="s">
        <v>54</v>
      </c>
      <c r="F2679">
        <v>2000015</v>
      </c>
      <c r="G2679" t="s">
        <v>58</v>
      </c>
      <c r="H2679" t="s">
        <v>59</v>
      </c>
      <c r="I2679">
        <v>339.173</v>
      </c>
      <c r="J2679">
        <v>5</v>
      </c>
      <c r="K2679">
        <v>0</v>
      </c>
      <c r="L2679">
        <v>60</v>
      </c>
      <c r="M2679">
        <v>87.912499999999994</v>
      </c>
      <c r="N2679">
        <v>93.118200000000002</v>
      </c>
      <c r="O2679">
        <v>12.6921</v>
      </c>
      <c r="P2679">
        <v>20.657399999999999</v>
      </c>
      <c r="Q2679">
        <v>9.0534999999999997</v>
      </c>
      <c r="R2679">
        <f>AVERAGE(Table1[[#This Row],[tread_roll_left_nip_pressure]:[tread_roll_right_nip_pressure]])</f>
        <v>32.101100000000002</v>
      </c>
      <c r="S2679">
        <v>32.669699999999999</v>
      </c>
      <c r="T2679">
        <v>31.532499999999999</v>
      </c>
      <c r="U2679">
        <v>7.5266000000000002</v>
      </c>
      <c r="V2679">
        <v>568</v>
      </c>
      <c r="W2679">
        <v>1122</v>
      </c>
      <c r="X2679">
        <v>3553</v>
      </c>
      <c r="Y2679">
        <v>1571</v>
      </c>
      <c r="Z2679">
        <v>-0.23050000000000001</v>
      </c>
      <c r="AA2679">
        <v>-8.0723000000000003</v>
      </c>
      <c r="AB2679">
        <v>8.8672000000000004</v>
      </c>
      <c r="AC2679">
        <v>60</v>
      </c>
      <c r="AD2679">
        <v>-1</v>
      </c>
      <c r="AF2679">
        <v>466.52</v>
      </c>
      <c r="AG2679">
        <v>19.901599999999998</v>
      </c>
      <c r="AH2679">
        <v>821.83399999999995</v>
      </c>
      <c r="AI2679">
        <v>6.5037000000000003</v>
      </c>
      <c r="AJ2679">
        <v>6.5</v>
      </c>
      <c r="AK2679">
        <v>22.0839</v>
      </c>
      <c r="AL2679">
        <v>0</v>
      </c>
      <c r="AM2679">
        <v>0</v>
      </c>
      <c r="AN2679">
        <v>0</v>
      </c>
      <c r="AO2679">
        <v>17.186900000000001</v>
      </c>
      <c r="AP2679">
        <v>480.029</v>
      </c>
      <c r="AQ2679">
        <v>3.819</v>
      </c>
      <c r="AR2679">
        <v>353.91800000000001</v>
      </c>
      <c r="AS2679">
        <v>83.3</v>
      </c>
      <c r="AT2679">
        <v>30</v>
      </c>
      <c r="AU2679">
        <v>236.107</v>
      </c>
      <c r="AV2679">
        <v>6.81</v>
      </c>
      <c r="AW2679">
        <v>401</v>
      </c>
      <c r="AX2679">
        <v>5.6763000000000003</v>
      </c>
      <c r="AY2679">
        <v>171</v>
      </c>
      <c r="AZ2679">
        <v>1.06E-2</v>
      </c>
      <c r="BA2679">
        <v>114.92400000000001</v>
      </c>
      <c r="BB2679">
        <v>0</v>
      </c>
      <c r="BD2679">
        <v>6.8094999999999999</v>
      </c>
      <c r="BE2679">
        <v>1</v>
      </c>
      <c r="BG2679">
        <v>1.5979999999999999</v>
      </c>
      <c r="BH2679">
        <v>1</v>
      </c>
      <c r="BI2679">
        <v>60</v>
      </c>
    </row>
    <row r="2680" spans="1:61" x14ac:dyDescent="0.25">
      <c r="A2680">
        <v>390595</v>
      </c>
      <c r="B2680">
        <v>691337</v>
      </c>
      <c r="C2680" s="1">
        <v>43443.470300925925</v>
      </c>
      <c r="D2680" s="1">
        <v>43443.485763888886</v>
      </c>
      <c r="E2680" t="s">
        <v>57</v>
      </c>
      <c r="F2680">
        <v>2002630</v>
      </c>
      <c r="G2680" t="s">
        <v>66</v>
      </c>
      <c r="H2680" t="s">
        <v>67</v>
      </c>
      <c r="I2680">
        <v>305.16500000000002</v>
      </c>
      <c r="J2680">
        <v>9</v>
      </c>
      <c r="K2680">
        <v>2</v>
      </c>
      <c r="L2680">
        <v>30</v>
      </c>
      <c r="M2680">
        <v>108.273</v>
      </c>
      <c r="N2680">
        <v>93.147900000000007</v>
      </c>
      <c r="O2680">
        <v>15.046799999999999</v>
      </c>
      <c r="P2680">
        <v>24.834800000000001</v>
      </c>
      <c r="Q2680">
        <v>10.265599999999999</v>
      </c>
      <c r="R2680">
        <f>AVERAGE(Table1[[#This Row],[tread_roll_left_nip_pressure]:[tread_roll_right_nip_pressure]])</f>
        <v>34.448700000000002</v>
      </c>
      <c r="S2680">
        <v>32.883200000000002</v>
      </c>
      <c r="T2680">
        <v>36.014200000000002</v>
      </c>
      <c r="U2680">
        <v>8.6879000000000008</v>
      </c>
      <c r="V2680">
        <v>832</v>
      </c>
      <c r="W2680">
        <v>887</v>
      </c>
      <c r="X2680">
        <v>5427</v>
      </c>
      <c r="Y2680">
        <v>230</v>
      </c>
      <c r="Z2680">
        <v>-0.30280000000000001</v>
      </c>
      <c r="AA2680">
        <v>0.3458</v>
      </c>
      <c r="AB2680">
        <v>0.4486</v>
      </c>
      <c r="AC2680">
        <v>44</v>
      </c>
      <c r="AD2680">
        <v>-1.0299</v>
      </c>
      <c r="AE2680">
        <v>62.99</v>
      </c>
      <c r="AF2680">
        <v>576.76499999999999</v>
      </c>
      <c r="AG2680">
        <v>29.0672</v>
      </c>
      <c r="AH2680">
        <v>998.923</v>
      </c>
      <c r="AI2680">
        <v>10.040900000000001</v>
      </c>
      <c r="AJ2680">
        <v>10</v>
      </c>
      <c r="AK2680">
        <v>17.1601</v>
      </c>
      <c r="AL2680">
        <v>50</v>
      </c>
      <c r="AM2680">
        <v>15</v>
      </c>
      <c r="AN2680">
        <v>30</v>
      </c>
      <c r="AO2680">
        <v>21.7744</v>
      </c>
      <c r="AP2680">
        <v>480.029</v>
      </c>
      <c r="AQ2680">
        <v>3.819</v>
      </c>
      <c r="AR2680">
        <v>353.91800000000001</v>
      </c>
      <c r="AS2680">
        <v>83.3</v>
      </c>
      <c r="AT2680">
        <v>30</v>
      </c>
      <c r="AU2680">
        <v>236.107</v>
      </c>
      <c r="AV2680">
        <v>6.81</v>
      </c>
      <c r="AW2680">
        <v>401</v>
      </c>
      <c r="AX2680">
        <v>4.1234999999999999</v>
      </c>
      <c r="AY2680">
        <v>171</v>
      </c>
      <c r="AZ2680">
        <v>-0.63500000000000001</v>
      </c>
      <c r="BA2680">
        <v>110.343</v>
      </c>
      <c r="BB2680">
        <v>11.1256</v>
      </c>
      <c r="BD2680">
        <v>10.818999999999999</v>
      </c>
      <c r="BE2680">
        <v>1</v>
      </c>
      <c r="BG2680">
        <v>1.8645</v>
      </c>
      <c r="BH2680">
        <v>1</v>
      </c>
      <c r="BI2680">
        <v>96</v>
      </c>
    </row>
    <row r="2681" spans="1:61" x14ac:dyDescent="0.25">
      <c r="A2681">
        <v>390596</v>
      </c>
      <c r="B2681">
        <v>691338</v>
      </c>
      <c r="C2681" s="1">
        <v>43443.470300925925</v>
      </c>
      <c r="D2681" s="1">
        <v>43443.485763888886</v>
      </c>
      <c r="E2681" t="s">
        <v>57</v>
      </c>
      <c r="F2681">
        <v>2002630</v>
      </c>
      <c r="G2681" t="s">
        <v>66</v>
      </c>
      <c r="H2681" t="s">
        <v>67</v>
      </c>
      <c r="I2681">
        <v>305.16500000000002</v>
      </c>
      <c r="J2681">
        <v>9</v>
      </c>
      <c r="K2681">
        <v>2</v>
      </c>
      <c r="L2681">
        <v>30</v>
      </c>
      <c r="M2681">
        <v>108.273</v>
      </c>
      <c r="N2681">
        <v>93.147900000000007</v>
      </c>
      <c r="O2681">
        <v>15.046799999999999</v>
      </c>
      <c r="P2681">
        <v>24.834800000000001</v>
      </c>
      <c r="Q2681">
        <v>10.265599999999999</v>
      </c>
      <c r="R2681">
        <f>AVERAGE(Table1[[#This Row],[tread_roll_left_nip_pressure]:[tread_roll_right_nip_pressure]])</f>
        <v>34.448700000000002</v>
      </c>
      <c r="S2681">
        <v>32.883200000000002</v>
      </c>
      <c r="T2681">
        <v>36.014200000000002</v>
      </c>
      <c r="U2681">
        <v>8.6879000000000008</v>
      </c>
      <c r="V2681">
        <v>832</v>
      </c>
      <c r="W2681">
        <v>887</v>
      </c>
      <c r="X2681">
        <v>5427</v>
      </c>
      <c r="Y2681">
        <v>230</v>
      </c>
      <c r="Z2681">
        <v>-0.30280000000000001</v>
      </c>
      <c r="AA2681">
        <v>0.3458</v>
      </c>
      <c r="AB2681">
        <v>0.4486</v>
      </c>
      <c r="AC2681">
        <v>44</v>
      </c>
      <c r="AD2681">
        <v>-1.0299</v>
      </c>
      <c r="AF2681">
        <v>576.76499999999999</v>
      </c>
      <c r="AG2681">
        <v>29.0672</v>
      </c>
      <c r="AH2681">
        <v>998.923</v>
      </c>
      <c r="AI2681">
        <v>10.040900000000001</v>
      </c>
      <c r="AJ2681">
        <v>10</v>
      </c>
      <c r="AK2681">
        <v>17.1601</v>
      </c>
      <c r="AL2681">
        <v>50</v>
      </c>
      <c r="AM2681">
        <v>15</v>
      </c>
      <c r="AN2681">
        <v>30</v>
      </c>
      <c r="AO2681">
        <v>21.7744</v>
      </c>
      <c r="AP2681">
        <v>480.029</v>
      </c>
      <c r="AQ2681">
        <v>3.819</v>
      </c>
      <c r="AR2681">
        <v>353.91800000000001</v>
      </c>
      <c r="AS2681">
        <v>83.3</v>
      </c>
      <c r="AT2681">
        <v>30</v>
      </c>
      <c r="AU2681">
        <v>236.107</v>
      </c>
      <c r="AV2681">
        <v>6.81</v>
      </c>
      <c r="AW2681">
        <v>401</v>
      </c>
      <c r="AX2681">
        <v>4.1234999999999999</v>
      </c>
      <c r="AY2681">
        <v>171</v>
      </c>
      <c r="AZ2681">
        <v>-0.63500000000000001</v>
      </c>
      <c r="BA2681">
        <v>110.343</v>
      </c>
      <c r="BB2681">
        <v>11.1256</v>
      </c>
      <c r="BD2681">
        <v>10.818999999999999</v>
      </c>
      <c r="BE2681">
        <v>1</v>
      </c>
      <c r="BF2681">
        <v>1.516</v>
      </c>
      <c r="BG2681">
        <v>1.516</v>
      </c>
      <c r="BH2681">
        <v>1</v>
      </c>
      <c r="BI2681">
        <v>58</v>
      </c>
    </row>
    <row r="2682" spans="1:61" x14ac:dyDescent="0.25">
      <c r="A2682">
        <v>390599</v>
      </c>
      <c r="B2682">
        <v>863573</v>
      </c>
      <c r="C2682" s="1">
        <v>43443.473854166667</v>
      </c>
      <c r="D2682" s="1">
        <v>43443.491770833331</v>
      </c>
      <c r="E2682" t="s">
        <v>60</v>
      </c>
      <c r="F2682">
        <v>2000036</v>
      </c>
      <c r="G2682" t="s">
        <v>55</v>
      </c>
      <c r="H2682" t="s">
        <v>61</v>
      </c>
      <c r="I2682">
        <v>316.83100000000002</v>
      </c>
      <c r="J2682">
        <v>3</v>
      </c>
      <c r="K2682">
        <v>2</v>
      </c>
      <c r="L2682">
        <v>108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f>AVERAGE(Table1[[#This Row],[tread_roll_left_nip_pressure]:[tread_roll_right_nip_pressure]])</f>
        <v>32.08455</v>
      </c>
      <c r="S2682">
        <v>32.976900000000001</v>
      </c>
      <c r="T2682">
        <v>31.1922</v>
      </c>
      <c r="U2682">
        <v>0</v>
      </c>
      <c r="V2682">
        <v>1050.3</v>
      </c>
      <c r="W2682">
        <v>1597.2</v>
      </c>
      <c r="X2682">
        <v>6780.82</v>
      </c>
      <c r="Y2682">
        <v>0</v>
      </c>
      <c r="Z2682">
        <v>-4.0643000000000002</v>
      </c>
      <c r="AA2682">
        <v>-1.9413</v>
      </c>
      <c r="AB2682">
        <v>-0.17699999999999999</v>
      </c>
      <c r="AC2682">
        <v>105</v>
      </c>
      <c r="AD2682">
        <v>-0.43390000000000001</v>
      </c>
      <c r="AF2682">
        <v>486.47</v>
      </c>
      <c r="AG2682">
        <v>77.424199999999999</v>
      </c>
      <c r="AH2682">
        <v>450.20600000000002</v>
      </c>
      <c r="AI2682">
        <v>0</v>
      </c>
      <c r="AJ2682">
        <v>0</v>
      </c>
      <c r="AK2682">
        <v>21.662099999999999</v>
      </c>
      <c r="AL2682">
        <v>0</v>
      </c>
      <c r="AM2682">
        <v>0</v>
      </c>
      <c r="AN2682">
        <v>0</v>
      </c>
      <c r="AO2682">
        <v>0</v>
      </c>
      <c r="AP2682">
        <v>500.41300000000001</v>
      </c>
      <c r="AQ2682">
        <v>3.7949999999999999</v>
      </c>
      <c r="AR2682">
        <v>353.91800000000001</v>
      </c>
      <c r="AS2682">
        <v>83.3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D2682">
        <v>11.521000000000001</v>
      </c>
      <c r="BE2682">
        <v>1</v>
      </c>
      <c r="BG2682">
        <v>1.6445000000000001</v>
      </c>
      <c r="BH2682">
        <v>1</v>
      </c>
      <c r="BI2682">
        <v>0</v>
      </c>
    </row>
    <row r="2683" spans="1:61" x14ac:dyDescent="0.25">
      <c r="A2683">
        <v>390600</v>
      </c>
      <c r="B2683">
        <v>863574</v>
      </c>
      <c r="C2683" s="1">
        <v>43443.473854166667</v>
      </c>
      <c r="D2683" s="1">
        <v>43443.491770833331</v>
      </c>
      <c r="E2683" t="s">
        <v>60</v>
      </c>
      <c r="F2683">
        <v>2000036</v>
      </c>
      <c r="G2683" t="s">
        <v>55</v>
      </c>
      <c r="H2683" t="s">
        <v>61</v>
      </c>
      <c r="I2683">
        <v>316.83100000000002</v>
      </c>
      <c r="J2683">
        <v>3</v>
      </c>
      <c r="K2683">
        <v>2</v>
      </c>
      <c r="L2683">
        <v>108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f>AVERAGE(Table1[[#This Row],[tread_roll_left_nip_pressure]:[tread_roll_right_nip_pressure]])</f>
        <v>32.08455</v>
      </c>
      <c r="S2683">
        <v>32.976900000000001</v>
      </c>
      <c r="T2683">
        <v>31.1922</v>
      </c>
      <c r="U2683">
        <v>0</v>
      </c>
      <c r="V2683">
        <v>1050.3</v>
      </c>
      <c r="W2683">
        <v>1597.2</v>
      </c>
      <c r="X2683">
        <v>6780.82</v>
      </c>
      <c r="Y2683">
        <v>0</v>
      </c>
      <c r="Z2683">
        <v>-4.0643000000000002</v>
      </c>
      <c r="AA2683">
        <v>-1.9413</v>
      </c>
      <c r="AB2683">
        <v>-0.17699999999999999</v>
      </c>
      <c r="AC2683">
        <v>105</v>
      </c>
      <c r="AD2683">
        <v>-0.43390000000000001</v>
      </c>
      <c r="AF2683">
        <v>486.47</v>
      </c>
      <c r="AG2683">
        <v>77.424199999999999</v>
      </c>
      <c r="AH2683">
        <v>450.20600000000002</v>
      </c>
      <c r="AI2683">
        <v>0</v>
      </c>
      <c r="AJ2683">
        <v>0</v>
      </c>
      <c r="AK2683">
        <v>21.662099999999999</v>
      </c>
      <c r="AL2683">
        <v>0</v>
      </c>
      <c r="AM2683">
        <v>0</v>
      </c>
      <c r="AN2683">
        <v>0</v>
      </c>
      <c r="AO2683">
        <v>0</v>
      </c>
      <c r="AP2683">
        <v>500.41300000000001</v>
      </c>
      <c r="AQ2683">
        <v>3.7949999999999999</v>
      </c>
      <c r="AR2683">
        <v>353.91800000000001</v>
      </c>
      <c r="AS2683">
        <v>83.3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D2683">
        <v>11.521000000000001</v>
      </c>
      <c r="BE2683">
        <v>1</v>
      </c>
      <c r="BG2683">
        <v>1.6445000000000001</v>
      </c>
      <c r="BH2683">
        <v>1</v>
      </c>
      <c r="BI2683">
        <v>0</v>
      </c>
    </row>
    <row r="2684" spans="1:61" x14ac:dyDescent="0.25">
      <c r="A2684">
        <v>390601</v>
      </c>
      <c r="B2684">
        <v>486629</v>
      </c>
      <c r="C2684" s="1">
        <v>43443.485393518517</v>
      </c>
      <c r="D2684" s="1">
        <v>43443.500405092593</v>
      </c>
      <c r="E2684" t="s">
        <v>54</v>
      </c>
      <c r="F2684">
        <v>2000015</v>
      </c>
      <c r="G2684" t="s">
        <v>58</v>
      </c>
      <c r="H2684" t="s">
        <v>59</v>
      </c>
      <c r="I2684">
        <v>339.166</v>
      </c>
      <c r="J2684">
        <v>5</v>
      </c>
      <c r="K2684">
        <v>2</v>
      </c>
      <c r="L2684">
        <v>60</v>
      </c>
      <c r="M2684">
        <v>81.722800000000007</v>
      </c>
      <c r="N2684">
        <v>94.463899999999995</v>
      </c>
      <c r="O2684">
        <v>12.1144</v>
      </c>
      <c r="P2684">
        <v>21.325199999999999</v>
      </c>
      <c r="Q2684">
        <v>10.1952</v>
      </c>
      <c r="R2684">
        <f>AVERAGE(Table1[[#This Row],[tread_roll_left_nip_pressure]:[tread_roll_right_nip_pressure]])</f>
        <v>32.116050000000001</v>
      </c>
      <c r="S2684">
        <v>32.691200000000002</v>
      </c>
      <c r="T2684">
        <v>31.540900000000001</v>
      </c>
      <c r="U2684">
        <v>7.8209999999999997</v>
      </c>
      <c r="V2684">
        <v>568</v>
      </c>
      <c r="W2684">
        <v>1122</v>
      </c>
      <c r="X2684">
        <v>3553</v>
      </c>
      <c r="Y2684">
        <v>1571</v>
      </c>
      <c r="Z2684">
        <v>0.1792</v>
      </c>
      <c r="AA2684">
        <v>-9.1502999999999997</v>
      </c>
      <c r="AB2684">
        <v>9.0808999999999997</v>
      </c>
      <c r="AC2684">
        <v>60</v>
      </c>
      <c r="AD2684">
        <v>-1</v>
      </c>
      <c r="AF2684">
        <v>462.87299999999999</v>
      </c>
      <c r="AG2684">
        <v>18.9255</v>
      </c>
      <c r="AH2684">
        <v>815.89499999999998</v>
      </c>
      <c r="AI2684">
        <v>6.4329000000000001</v>
      </c>
      <c r="AJ2684">
        <v>6.5</v>
      </c>
      <c r="AK2684">
        <v>22.1355</v>
      </c>
      <c r="AL2684">
        <v>0</v>
      </c>
      <c r="AM2684">
        <v>0</v>
      </c>
      <c r="AN2684">
        <v>0</v>
      </c>
      <c r="AO2684">
        <v>17.139500000000002</v>
      </c>
      <c r="AP2684">
        <v>480.029</v>
      </c>
      <c r="AQ2684">
        <v>3.819</v>
      </c>
      <c r="AR2684">
        <v>353.91800000000001</v>
      </c>
      <c r="AS2684">
        <v>83.3</v>
      </c>
      <c r="AT2684">
        <v>30</v>
      </c>
      <c r="AU2684">
        <v>236.107</v>
      </c>
      <c r="AV2684">
        <v>6.81</v>
      </c>
      <c r="AW2684">
        <v>401</v>
      </c>
      <c r="AX2684">
        <v>2.3477000000000001</v>
      </c>
      <c r="AY2684">
        <v>171</v>
      </c>
      <c r="AZ2684">
        <v>-0.25059999999999999</v>
      </c>
      <c r="BA2684">
        <v>115.042</v>
      </c>
      <c r="BB2684">
        <v>0</v>
      </c>
      <c r="BD2684">
        <v>6.8094999999999999</v>
      </c>
      <c r="BE2684">
        <v>1</v>
      </c>
      <c r="BG2684">
        <v>1.5979999999999999</v>
      </c>
      <c r="BH2684">
        <v>1</v>
      </c>
      <c r="BI2684">
        <v>60</v>
      </c>
    </row>
    <row r="2685" spans="1:61" x14ac:dyDescent="0.25">
      <c r="A2685">
        <v>390602</v>
      </c>
      <c r="B2685">
        <v>486630</v>
      </c>
      <c r="C2685" s="1">
        <v>43443.485393518517</v>
      </c>
      <c r="D2685" s="1">
        <v>43443.500405092593</v>
      </c>
      <c r="E2685" t="s">
        <v>54</v>
      </c>
      <c r="F2685">
        <v>2000015</v>
      </c>
      <c r="G2685" t="s">
        <v>58</v>
      </c>
      <c r="H2685" t="s">
        <v>59</v>
      </c>
      <c r="I2685">
        <v>339.166</v>
      </c>
      <c r="J2685">
        <v>5</v>
      </c>
      <c r="K2685">
        <v>2</v>
      </c>
      <c r="L2685">
        <v>60</v>
      </c>
      <c r="M2685">
        <v>81.722800000000007</v>
      </c>
      <c r="N2685">
        <v>94.463899999999995</v>
      </c>
      <c r="O2685">
        <v>12.1144</v>
      </c>
      <c r="P2685">
        <v>21.325199999999999</v>
      </c>
      <c r="Q2685">
        <v>10.1952</v>
      </c>
      <c r="R2685">
        <f>AVERAGE(Table1[[#This Row],[tread_roll_left_nip_pressure]:[tread_roll_right_nip_pressure]])</f>
        <v>32.116050000000001</v>
      </c>
      <c r="S2685">
        <v>32.691200000000002</v>
      </c>
      <c r="T2685">
        <v>31.540900000000001</v>
      </c>
      <c r="U2685">
        <v>7.8209999999999997</v>
      </c>
      <c r="V2685">
        <v>568</v>
      </c>
      <c r="W2685">
        <v>1122</v>
      </c>
      <c r="X2685">
        <v>3553</v>
      </c>
      <c r="Y2685">
        <v>1571</v>
      </c>
      <c r="Z2685">
        <v>0.1792</v>
      </c>
      <c r="AA2685">
        <v>-9.1502999999999997</v>
      </c>
      <c r="AB2685">
        <v>9.0808999999999997</v>
      </c>
      <c r="AC2685">
        <v>60</v>
      </c>
      <c r="AD2685">
        <v>-1</v>
      </c>
      <c r="AF2685">
        <v>462.87299999999999</v>
      </c>
      <c r="AG2685">
        <v>18.9255</v>
      </c>
      <c r="AH2685">
        <v>815.89499999999998</v>
      </c>
      <c r="AI2685">
        <v>6.4329000000000001</v>
      </c>
      <c r="AJ2685">
        <v>6.5</v>
      </c>
      <c r="AK2685">
        <v>22.1355</v>
      </c>
      <c r="AL2685">
        <v>0</v>
      </c>
      <c r="AM2685">
        <v>0</v>
      </c>
      <c r="AN2685">
        <v>0</v>
      </c>
      <c r="AO2685">
        <v>17.139500000000002</v>
      </c>
      <c r="AP2685">
        <v>480.029</v>
      </c>
      <c r="AQ2685">
        <v>3.819</v>
      </c>
      <c r="AR2685">
        <v>353.91800000000001</v>
      </c>
      <c r="AS2685">
        <v>83.3</v>
      </c>
      <c r="AT2685">
        <v>30</v>
      </c>
      <c r="AU2685">
        <v>236.107</v>
      </c>
      <c r="AV2685">
        <v>6.81</v>
      </c>
      <c r="AW2685">
        <v>401</v>
      </c>
      <c r="AX2685">
        <v>2.3477000000000001</v>
      </c>
      <c r="AY2685">
        <v>171</v>
      </c>
      <c r="AZ2685">
        <v>-0.25059999999999999</v>
      </c>
      <c r="BA2685">
        <v>115.042</v>
      </c>
      <c r="BB2685">
        <v>0</v>
      </c>
      <c r="BD2685">
        <v>6.8094999999999999</v>
      </c>
      <c r="BE2685">
        <v>1</v>
      </c>
      <c r="BG2685">
        <v>1.5979999999999999</v>
      </c>
      <c r="BH2685">
        <v>1</v>
      </c>
      <c r="BI2685">
        <v>60</v>
      </c>
    </row>
    <row r="2686" spans="1:61" x14ac:dyDescent="0.25">
      <c r="A2686">
        <v>390603</v>
      </c>
      <c r="B2686">
        <v>691339</v>
      </c>
      <c r="C2686" s="1">
        <v>43443.486145833333</v>
      </c>
      <c r="D2686" s="1">
        <v>43443.501215277778</v>
      </c>
      <c r="E2686" t="s">
        <v>57</v>
      </c>
      <c r="F2686">
        <v>2002630</v>
      </c>
      <c r="G2686" t="s">
        <v>66</v>
      </c>
      <c r="H2686" t="s">
        <v>67</v>
      </c>
      <c r="I2686">
        <v>302.16800000000001</v>
      </c>
      <c r="J2686">
        <v>9</v>
      </c>
      <c r="K2686">
        <v>0</v>
      </c>
      <c r="L2686">
        <v>30</v>
      </c>
      <c r="M2686">
        <v>109.447</v>
      </c>
      <c r="N2686">
        <v>94.592500000000001</v>
      </c>
      <c r="O2686">
        <v>14.854200000000001</v>
      </c>
      <c r="P2686">
        <v>24.653500000000001</v>
      </c>
      <c r="Q2686">
        <v>10.6897</v>
      </c>
      <c r="R2686">
        <f>AVERAGE(Table1[[#This Row],[tread_roll_left_nip_pressure]:[tread_roll_right_nip_pressure]])</f>
        <v>34.4542</v>
      </c>
      <c r="S2686">
        <v>32.880800000000001</v>
      </c>
      <c r="T2686">
        <v>36.0276</v>
      </c>
      <c r="U2686">
        <v>8.9502000000000006</v>
      </c>
      <c r="V2686">
        <v>832</v>
      </c>
      <c r="W2686">
        <v>887</v>
      </c>
      <c r="X2686">
        <v>5427</v>
      </c>
      <c r="Y2686">
        <v>230</v>
      </c>
      <c r="Z2686">
        <v>-0.1363</v>
      </c>
      <c r="AA2686">
        <v>0.55469999999999997</v>
      </c>
      <c r="AB2686">
        <v>2.6814</v>
      </c>
      <c r="AC2686">
        <v>44</v>
      </c>
      <c r="AD2686">
        <v>-0.12089999999999999</v>
      </c>
      <c r="AF2686">
        <v>566.625</v>
      </c>
      <c r="AG2686">
        <v>24.975300000000001</v>
      </c>
      <c r="AH2686">
        <v>933.4</v>
      </c>
      <c r="AI2686">
        <v>10.006</v>
      </c>
      <c r="AJ2686">
        <v>10</v>
      </c>
      <c r="AK2686">
        <v>17.148800000000001</v>
      </c>
      <c r="AL2686">
        <v>50</v>
      </c>
      <c r="AM2686">
        <v>15</v>
      </c>
      <c r="AN2686">
        <v>30</v>
      </c>
      <c r="AO2686">
        <v>21.5913</v>
      </c>
      <c r="AP2686">
        <v>480.029</v>
      </c>
      <c r="AQ2686">
        <v>3.819</v>
      </c>
      <c r="AR2686">
        <v>353.91800000000001</v>
      </c>
      <c r="AS2686">
        <v>83.3</v>
      </c>
      <c r="AT2686">
        <v>30</v>
      </c>
      <c r="AU2686">
        <v>236.107</v>
      </c>
      <c r="AV2686">
        <v>6.81</v>
      </c>
      <c r="AW2686">
        <v>401</v>
      </c>
      <c r="AX2686">
        <v>5.7450999999999999</v>
      </c>
      <c r="AY2686">
        <v>171</v>
      </c>
      <c r="AZ2686">
        <v>0.99029999999999996</v>
      </c>
      <c r="BA2686">
        <v>109.988</v>
      </c>
      <c r="BB2686">
        <v>11.307</v>
      </c>
      <c r="BD2686">
        <v>10.818999999999999</v>
      </c>
      <c r="BE2686">
        <v>1</v>
      </c>
      <c r="BG2686">
        <v>1.516</v>
      </c>
      <c r="BH2686">
        <v>1</v>
      </c>
      <c r="BI2686">
        <v>58</v>
      </c>
    </row>
    <row r="2687" spans="1:61" x14ac:dyDescent="0.25">
      <c r="A2687">
        <v>390604</v>
      </c>
      <c r="B2687">
        <v>691340</v>
      </c>
      <c r="C2687" s="1">
        <v>43443.486145833333</v>
      </c>
      <c r="D2687" s="1">
        <v>43443.501215277778</v>
      </c>
      <c r="E2687" t="s">
        <v>57</v>
      </c>
      <c r="F2687">
        <v>2002630</v>
      </c>
      <c r="G2687" t="s">
        <v>66</v>
      </c>
      <c r="H2687" t="s">
        <v>67</v>
      </c>
      <c r="I2687">
        <v>302.16800000000001</v>
      </c>
      <c r="J2687">
        <v>9</v>
      </c>
      <c r="K2687">
        <v>0</v>
      </c>
      <c r="L2687">
        <v>30</v>
      </c>
      <c r="M2687">
        <v>109.447</v>
      </c>
      <c r="N2687">
        <v>94.592500000000001</v>
      </c>
      <c r="O2687">
        <v>14.854200000000001</v>
      </c>
      <c r="P2687">
        <v>24.653500000000001</v>
      </c>
      <c r="Q2687">
        <v>10.6897</v>
      </c>
      <c r="R2687">
        <f>AVERAGE(Table1[[#This Row],[tread_roll_left_nip_pressure]:[tread_roll_right_nip_pressure]])</f>
        <v>34.4542</v>
      </c>
      <c r="S2687">
        <v>32.880800000000001</v>
      </c>
      <c r="T2687">
        <v>36.0276</v>
      </c>
      <c r="U2687">
        <v>8.9502000000000006</v>
      </c>
      <c r="V2687">
        <v>832</v>
      </c>
      <c r="W2687">
        <v>887</v>
      </c>
      <c r="X2687">
        <v>5427</v>
      </c>
      <c r="Y2687">
        <v>230</v>
      </c>
      <c r="Z2687">
        <v>-0.1363</v>
      </c>
      <c r="AA2687">
        <v>0.55469999999999997</v>
      </c>
      <c r="AB2687">
        <v>2.6814</v>
      </c>
      <c r="AC2687">
        <v>44</v>
      </c>
      <c r="AD2687">
        <v>-0.12089999999999999</v>
      </c>
      <c r="AF2687">
        <v>566.625</v>
      </c>
      <c r="AG2687">
        <v>24.975300000000001</v>
      </c>
      <c r="AH2687">
        <v>933.4</v>
      </c>
      <c r="AI2687">
        <v>10.006</v>
      </c>
      <c r="AJ2687">
        <v>10</v>
      </c>
      <c r="AK2687">
        <v>17.148800000000001</v>
      </c>
      <c r="AL2687">
        <v>50</v>
      </c>
      <c r="AM2687">
        <v>15</v>
      </c>
      <c r="AN2687">
        <v>30</v>
      </c>
      <c r="AO2687">
        <v>21.5913</v>
      </c>
      <c r="AP2687">
        <v>480.029</v>
      </c>
      <c r="AQ2687">
        <v>3.819</v>
      </c>
      <c r="AR2687">
        <v>353.91800000000001</v>
      </c>
      <c r="AS2687">
        <v>83.3</v>
      </c>
      <c r="AT2687">
        <v>30</v>
      </c>
      <c r="AU2687">
        <v>236.107</v>
      </c>
      <c r="AV2687">
        <v>6.81</v>
      </c>
      <c r="AW2687">
        <v>401</v>
      </c>
      <c r="AX2687">
        <v>5.7450999999999999</v>
      </c>
      <c r="AY2687">
        <v>171</v>
      </c>
      <c r="AZ2687">
        <v>0.99029999999999996</v>
      </c>
      <c r="BA2687">
        <v>109.988</v>
      </c>
      <c r="BB2687">
        <v>11.307</v>
      </c>
      <c r="BD2687">
        <v>10.818999999999999</v>
      </c>
      <c r="BE2687">
        <v>1</v>
      </c>
      <c r="BG2687">
        <v>1.516</v>
      </c>
      <c r="BH2687">
        <v>1</v>
      </c>
      <c r="BI2687">
        <v>58</v>
      </c>
    </row>
    <row r="2688" spans="1:61" x14ac:dyDescent="0.25">
      <c r="A2688">
        <v>390605</v>
      </c>
      <c r="B2688">
        <v>863577</v>
      </c>
      <c r="C2688" s="1">
        <v>43443.491863425923</v>
      </c>
      <c r="D2688" s="1">
        <v>43443.510636574072</v>
      </c>
      <c r="E2688" t="s">
        <v>60</v>
      </c>
      <c r="F2688">
        <v>2000036</v>
      </c>
      <c r="G2688" t="s">
        <v>55</v>
      </c>
      <c r="H2688" t="s">
        <v>61</v>
      </c>
      <c r="I2688">
        <v>300.00900000000001</v>
      </c>
      <c r="J2688">
        <v>3</v>
      </c>
      <c r="K2688">
        <v>0</v>
      </c>
      <c r="L2688">
        <v>108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f>AVERAGE(Table1[[#This Row],[tread_roll_left_nip_pressure]:[tread_roll_right_nip_pressure]])</f>
        <v>32.111550000000001</v>
      </c>
      <c r="S2688">
        <v>33.006300000000003</v>
      </c>
      <c r="T2688">
        <v>31.216799999999999</v>
      </c>
      <c r="U2688">
        <v>0</v>
      </c>
      <c r="V2688">
        <v>1050.3</v>
      </c>
      <c r="W2688">
        <v>1597.2</v>
      </c>
      <c r="X2688">
        <v>6780.82</v>
      </c>
      <c r="Y2688">
        <v>0</v>
      </c>
      <c r="Z2688">
        <v>-2.6476999999999999</v>
      </c>
      <c r="AA2688">
        <v>-2.3961999999999999</v>
      </c>
      <c r="AB2688">
        <v>2.8000000000000001E-2</v>
      </c>
      <c r="AC2688">
        <v>105</v>
      </c>
      <c r="AD2688">
        <v>-0.1618</v>
      </c>
      <c r="AF2688">
        <v>482.709</v>
      </c>
      <c r="AG2688">
        <v>78.486099999999993</v>
      </c>
      <c r="AH2688">
        <v>433.56700000000001</v>
      </c>
      <c r="AI2688">
        <v>0</v>
      </c>
      <c r="AJ2688">
        <v>0</v>
      </c>
      <c r="AK2688">
        <v>21.622599999999998</v>
      </c>
      <c r="AL2688">
        <v>0</v>
      </c>
      <c r="AM2688">
        <v>0</v>
      </c>
      <c r="AN2688">
        <v>0</v>
      </c>
      <c r="AO2688">
        <v>0</v>
      </c>
      <c r="AP2688">
        <v>500.41300000000001</v>
      </c>
      <c r="AQ2688">
        <v>3.7949999999999999</v>
      </c>
      <c r="AR2688">
        <v>353.91800000000001</v>
      </c>
      <c r="AS2688">
        <v>83.3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D2688">
        <v>11.521000000000001</v>
      </c>
      <c r="BE2688">
        <v>1</v>
      </c>
      <c r="BG2688">
        <v>1.6445000000000001</v>
      </c>
      <c r="BH2688">
        <v>1</v>
      </c>
      <c r="BI2688">
        <v>0</v>
      </c>
    </row>
    <row r="2689" spans="1:61" x14ac:dyDescent="0.25">
      <c r="A2689">
        <v>390606</v>
      </c>
      <c r="B2689">
        <v>863578</v>
      </c>
      <c r="C2689" s="1">
        <v>43443.491863425923</v>
      </c>
      <c r="D2689" s="1">
        <v>43443.510636574072</v>
      </c>
      <c r="E2689" t="s">
        <v>60</v>
      </c>
      <c r="F2689">
        <v>2000036</v>
      </c>
      <c r="G2689" t="s">
        <v>55</v>
      </c>
      <c r="H2689" t="s">
        <v>61</v>
      </c>
      <c r="I2689">
        <v>300.00900000000001</v>
      </c>
      <c r="J2689">
        <v>3</v>
      </c>
      <c r="K2689">
        <v>0</v>
      </c>
      <c r="L2689">
        <v>108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f>AVERAGE(Table1[[#This Row],[tread_roll_left_nip_pressure]:[tread_roll_right_nip_pressure]])</f>
        <v>32.111550000000001</v>
      </c>
      <c r="S2689">
        <v>33.006300000000003</v>
      </c>
      <c r="T2689">
        <v>31.216799999999999</v>
      </c>
      <c r="U2689">
        <v>0</v>
      </c>
      <c r="V2689">
        <v>1050.3</v>
      </c>
      <c r="W2689">
        <v>1597.2</v>
      </c>
      <c r="X2689">
        <v>6780.82</v>
      </c>
      <c r="Y2689">
        <v>0</v>
      </c>
      <c r="Z2689">
        <v>-2.6476999999999999</v>
      </c>
      <c r="AA2689">
        <v>-2.3961999999999999</v>
      </c>
      <c r="AB2689">
        <v>2.8000000000000001E-2</v>
      </c>
      <c r="AC2689">
        <v>105</v>
      </c>
      <c r="AD2689">
        <v>-0.1618</v>
      </c>
      <c r="AF2689">
        <v>482.709</v>
      </c>
      <c r="AG2689">
        <v>78.486099999999993</v>
      </c>
      <c r="AH2689">
        <v>433.56700000000001</v>
      </c>
      <c r="AI2689">
        <v>0</v>
      </c>
      <c r="AJ2689">
        <v>0</v>
      </c>
      <c r="AK2689">
        <v>21.622599999999998</v>
      </c>
      <c r="AL2689">
        <v>0</v>
      </c>
      <c r="AM2689">
        <v>0</v>
      </c>
      <c r="AN2689">
        <v>0</v>
      </c>
      <c r="AO2689">
        <v>0</v>
      </c>
      <c r="AP2689">
        <v>500.41300000000001</v>
      </c>
      <c r="AQ2689">
        <v>3.7949999999999999</v>
      </c>
      <c r="AR2689">
        <v>353.91800000000001</v>
      </c>
      <c r="AS2689">
        <v>83.3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D2689">
        <v>11.521000000000001</v>
      </c>
      <c r="BE2689">
        <v>1</v>
      </c>
      <c r="BG2689">
        <v>1.6445000000000001</v>
      </c>
      <c r="BH2689">
        <v>1</v>
      </c>
      <c r="BI2689">
        <v>0</v>
      </c>
    </row>
    <row r="2690" spans="1:61" x14ac:dyDescent="0.25">
      <c r="A2690">
        <v>390609</v>
      </c>
      <c r="B2690">
        <v>486631</v>
      </c>
      <c r="C2690" s="1">
        <v>43443.501793981479</v>
      </c>
      <c r="D2690" s="1">
        <v>43443.517129629632</v>
      </c>
      <c r="E2690" t="s">
        <v>54</v>
      </c>
      <c r="F2690">
        <v>2000015</v>
      </c>
      <c r="G2690" t="s">
        <v>58</v>
      </c>
      <c r="H2690" t="s">
        <v>59</v>
      </c>
      <c r="I2690">
        <v>339.077</v>
      </c>
      <c r="J2690">
        <v>5</v>
      </c>
      <c r="K2690">
        <v>12</v>
      </c>
      <c r="L2690">
        <v>62</v>
      </c>
      <c r="M2690">
        <v>87.060699999999997</v>
      </c>
      <c r="N2690">
        <v>94.758200000000002</v>
      </c>
      <c r="O2690">
        <v>11.8834</v>
      </c>
      <c r="P2690">
        <v>21.967400000000001</v>
      </c>
      <c r="Q2690">
        <v>10.085100000000001</v>
      </c>
      <c r="R2690">
        <f>AVERAGE(Table1[[#This Row],[tread_roll_left_nip_pressure]:[tread_roll_right_nip_pressure]])</f>
        <v>32.137349999999998</v>
      </c>
      <c r="S2690">
        <v>32.715200000000003</v>
      </c>
      <c r="T2690">
        <v>31.5595</v>
      </c>
      <c r="U2690">
        <v>7.8898000000000001</v>
      </c>
      <c r="V2690">
        <v>568</v>
      </c>
      <c r="W2690">
        <v>1122</v>
      </c>
      <c r="X2690">
        <v>3553</v>
      </c>
      <c r="Y2690">
        <v>1571</v>
      </c>
      <c r="Z2690">
        <v>-0.21890000000000001</v>
      </c>
      <c r="AA2690">
        <v>-8.4565999999999999</v>
      </c>
      <c r="AB2690">
        <v>8.8283000000000005</v>
      </c>
      <c r="AC2690">
        <v>60</v>
      </c>
      <c r="AD2690">
        <v>-1</v>
      </c>
      <c r="AE2690">
        <v>47.26</v>
      </c>
      <c r="AF2690">
        <v>449.96899999999999</v>
      </c>
      <c r="AG2690">
        <v>21.781300000000002</v>
      </c>
      <c r="AH2690">
        <v>775.32600000000002</v>
      </c>
      <c r="AI2690">
        <v>6.5021000000000004</v>
      </c>
      <c r="AJ2690">
        <v>6.5</v>
      </c>
      <c r="AK2690">
        <v>22.227</v>
      </c>
      <c r="AL2690">
        <v>0</v>
      </c>
      <c r="AM2690">
        <v>0</v>
      </c>
      <c r="AN2690">
        <v>0</v>
      </c>
      <c r="AO2690">
        <v>17.0854</v>
      </c>
      <c r="AP2690">
        <v>446.02699999999999</v>
      </c>
      <c r="AQ2690">
        <v>3.8029999999999999</v>
      </c>
      <c r="AR2690">
        <v>353.91800000000001</v>
      </c>
      <c r="AS2690">
        <v>83.3</v>
      </c>
      <c r="AT2690">
        <v>30</v>
      </c>
      <c r="AU2690">
        <v>236.107</v>
      </c>
      <c r="AV2690">
        <v>6.81</v>
      </c>
      <c r="AW2690">
        <v>401</v>
      </c>
      <c r="AX2690">
        <v>3.6678999999999999</v>
      </c>
      <c r="AY2690">
        <v>171</v>
      </c>
      <c r="AZ2690">
        <v>-0.5524</v>
      </c>
      <c r="BA2690">
        <v>114.999</v>
      </c>
      <c r="BB2690">
        <v>0</v>
      </c>
      <c r="BD2690">
        <v>6.8094999999999999</v>
      </c>
      <c r="BE2690">
        <v>1</v>
      </c>
      <c r="BG2690">
        <v>1.5979999999999999</v>
      </c>
      <c r="BH2690">
        <v>1</v>
      </c>
      <c r="BI2690">
        <v>60</v>
      </c>
    </row>
    <row r="2691" spans="1:61" x14ac:dyDescent="0.25">
      <c r="A2691">
        <v>390610</v>
      </c>
      <c r="B2691">
        <v>486632</v>
      </c>
      <c r="C2691" s="1">
        <v>43443.501793981479</v>
      </c>
      <c r="D2691" s="1">
        <v>43443.517129629632</v>
      </c>
      <c r="E2691" t="s">
        <v>54</v>
      </c>
      <c r="F2691">
        <v>2000015</v>
      </c>
      <c r="G2691" t="s">
        <v>58</v>
      </c>
      <c r="H2691" t="s">
        <v>59</v>
      </c>
      <c r="I2691">
        <v>339.077</v>
      </c>
      <c r="J2691">
        <v>5</v>
      </c>
      <c r="K2691">
        <v>12</v>
      </c>
      <c r="L2691">
        <v>62</v>
      </c>
      <c r="M2691">
        <v>87.060699999999997</v>
      </c>
      <c r="N2691">
        <v>94.758200000000002</v>
      </c>
      <c r="O2691">
        <v>11.8834</v>
      </c>
      <c r="P2691">
        <v>21.967400000000001</v>
      </c>
      <c r="Q2691">
        <v>10.085100000000001</v>
      </c>
      <c r="R2691">
        <f>AVERAGE(Table1[[#This Row],[tread_roll_left_nip_pressure]:[tread_roll_right_nip_pressure]])</f>
        <v>32.137349999999998</v>
      </c>
      <c r="S2691">
        <v>32.715200000000003</v>
      </c>
      <c r="T2691">
        <v>31.5595</v>
      </c>
      <c r="U2691">
        <v>7.8898000000000001</v>
      </c>
      <c r="V2691">
        <v>568</v>
      </c>
      <c r="W2691">
        <v>1122</v>
      </c>
      <c r="X2691">
        <v>3553</v>
      </c>
      <c r="Y2691">
        <v>1571</v>
      </c>
      <c r="Z2691">
        <v>-0.21890000000000001</v>
      </c>
      <c r="AA2691">
        <v>-8.4565999999999999</v>
      </c>
      <c r="AB2691">
        <v>8.8283000000000005</v>
      </c>
      <c r="AC2691">
        <v>60</v>
      </c>
      <c r="AD2691">
        <v>-1</v>
      </c>
      <c r="AF2691">
        <v>449.96899999999999</v>
      </c>
      <c r="AG2691">
        <v>21.781300000000002</v>
      </c>
      <c r="AH2691">
        <v>775.32600000000002</v>
      </c>
      <c r="AI2691">
        <v>6.5021000000000004</v>
      </c>
      <c r="AJ2691">
        <v>6.5</v>
      </c>
      <c r="AK2691">
        <v>22.227</v>
      </c>
      <c r="AL2691">
        <v>0</v>
      </c>
      <c r="AM2691">
        <v>0</v>
      </c>
      <c r="AN2691">
        <v>0</v>
      </c>
      <c r="AO2691">
        <v>17.0854</v>
      </c>
      <c r="AP2691">
        <v>446.02699999999999</v>
      </c>
      <c r="AQ2691">
        <v>3.8029999999999999</v>
      </c>
      <c r="AR2691">
        <v>353.91800000000001</v>
      </c>
      <c r="AS2691">
        <v>83.3</v>
      </c>
      <c r="AT2691">
        <v>30</v>
      </c>
      <c r="AU2691">
        <v>236.107</v>
      </c>
      <c r="AV2691">
        <v>6.81</v>
      </c>
      <c r="AW2691">
        <v>401</v>
      </c>
      <c r="AX2691">
        <v>3.6678999999999999</v>
      </c>
      <c r="AY2691">
        <v>171</v>
      </c>
      <c r="AZ2691">
        <v>-0.5524</v>
      </c>
      <c r="BA2691">
        <v>114.999</v>
      </c>
      <c r="BB2691">
        <v>0</v>
      </c>
      <c r="BD2691">
        <v>6.8094999999999999</v>
      </c>
      <c r="BE2691">
        <v>1</v>
      </c>
      <c r="BG2691">
        <v>1.5979999999999999</v>
      </c>
      <c r="BH2691">
        <v>1</v>
      </c>
      <c r="BI2691">
        <v>60</v>
      </c>
    </row>
    <row r="2692" spans="1:61" x14ac:dyDescent="0.25">
      <c r="A2692">
        <v>390607</v>
      </c>
      <c r="B2692">
        <v>691341</v>
      </c>
      <c r="C2692" s="1">
        <v>43443.501585648148</v>
      </c>
      <c r="D2692" s="1">
        <v>43443.517291666663</v>
      </c>
      <c r="E2692" t="s">
        <v>57</v>
      </c>
      <c r="F2692">
        <v>2002630</v>
      </c>
      <c r="G2692" t="s">
        <v>66</v>
      </c>
      <c r="H2692" t="s">
        <v>67</v>
      </c>
      <c r="I2692">
        <v>298.03899999999999</v>
      </c>
      <c r="J2692">
        <v>9</v>
      </c>
      <c r="K2692">
        <v>0</v>
      </c>
      <c r="L2692">
        <v>31</v>
      </c>
      <c r="M2692">
        <v>109.419</v>
      </c>
      <c r="N2692">
        <v>94.758200000000002</v>
      </c>
      <c r="O2692">
        <v>14.660500000000001</v>
      </c>
      <c r="P2692">
        <v>24.6493</v>
      </c>
      <c r="Q2692">
        <v>11.1271</v>
      </c>
      <c r="R2692">
        <f>AVERAGE(Table1[[#This Row],[tread_roll_left_nip_pressure]:[tread_roll_right_nip_pressure]])</f>
        <v>34.476649999999999</v>
      </c>
      <c r="S2692">
        <v>32.885599999999997</v>
      </c>
      <c r="T2692">
        <v>36.067700000000002</v>
      </c>
      <c r="U2692">
        <v>9.5713000000000008</v>
      </c>
      <c r="V2692">
        <v>832</v>
      </c>
      <c r="W2692">
        <v>887</v>
      </c>
      <c r="X2692">
        <v>5427</v>
      </c>
      <c r="Y2692">
        <v>230</v>
      </c>
      <c r="Z2692">
        <v>0.3352</v>
      </c>
      <c r="AA2692">
        <v>-0.55249999999999999</v>
      </c>
      <c r="AB2692">
        <v>-3.2633999999999999</v>
      </c>
      <c r="AC2692">
        <v>44</v>
      </c>
      <c r="AD2692">
        <v>0.14360000000000001</v>
      </c>
      <c r="AF2692">
        <v>573.27800000000002</v>
      </c>
      <c r="AG2692">
        <v>25.043800000000001</v>
      </c>
      <c r="AH2692">
        <v>1019.96</v>
      </c>
      <c r="AI2692">
        <v>10.014799999999999</v>
      </c>
      <c r="AJ2692">
        <v>10</v>
      </c>
      <c r="AK2692">
        <v>17.1266</v>
      </c>
      <c r="AL2692">
        <v>50</v>
      </c>
      <c r="AM2692">
        <v>15</v>
      </c>
      <c r="AN2692">
        <v>30</v>
      </c>
      <c r="AO2692">
        <v>21.476500000000001</v>
      </c>
      <c r="AP2692">
        <v>446.02699999999999</v>
      </c>
      <c r="AQ2692">
        <v>3.8029999999999999</v>
      </c>
      <c r="AR2692">
        <v>353.91800000000001</v>
      </c>
      <c r="AS2692">
        <v>83.3</v>
      </c>
      <c r="AT2692">
        <v>30</v>
      </c>
      <c r="AU2692">
        <v>236.107</v>
      </c>
      <c r="AV2692">
        <v>6.81</v>
      </c>
      <c r="AW2692">
        <v>401</v>
      </c>
      <c r="AX2692">
        <v>2.6355</v>
      </c>
      <c r="AY2692">
        <v>171</v>
      </c>
      <c r="AZ2692">
        <v>0.53569999999999995</v>
      </c>
      <c r="BA2692">
        <v>109.792</v>
      </c>
      <c r="BB2692">
        <v>11.0947</v>
      </c>
      <c r="BD2692">
        <v>10.818999999999999</v>
      </c>
      <c r="BE2692">
        <v>1</v>
      </c>
      <c r="BG2692">
        <v>1.516</v>
      </c>
      <c r="BH2692">
        <v>1</v>
      </c>
      <c r="BI2692">
        <v>58</v>
      </c>
    </row>
    <row r="2693" spans="1:61" x14ac:dyDescent="0.25">
      <c r="A2693">
        <v>390608</v>
      </c>
      <c r="B2693">
        <v>691342</v>
      </c>
      <c r="C2693" s="1">
        <v>43443.501585648148</v>
      </c>
      <c r="D2693" s="1">
        <v>43443.517291666663</v>
      </c>
      <c r="E2693" t="s">
        <v>57</v>
      </c>
      <c r="F2693">
        <v>2002630</v>
      </c>
      <c r="G2693" t="s">
        <v>66</v>
      </c>
      <c r="H2693" t="s">
        <v>67</v>
      </c>
      <c r="I2693">
        <v>298.03899999999999</v>
      </c>
      <c r="J2693">
        <v>9</v>
      </c>
      <c r="K2693">
        <v>0</v>
      </c>
      <c r="L2693">
        <v>31</v>
      </c>
      <c r="M2693">
        <v>109.419</v>
      </c>
      <c r="N2693">
        <v>94.758200000000002</v>
      </c>
      <c r="O2693">
        <v>14.660500000000001</v>
      </c>
      <c r="P2693">
        <v>24.6493</v>
      </c>
      <c r="Q2693">
        <v>11.1271</v>
      </c>
      <c r="R2693">
        <f>AVERAGE(Table1[[#This Row],[tread_roll_left_nip_pressure]:[tread_roll_right_nip_pressure]])</f>
        <v>34.476649999999999</v>
      </c>
      <c r="S2693">
        <v>32.885599999999997</v>
      </c>
      <c r="T2693">
        <v>36.067700000000002</v>
      </c>
      <c r="U2693">
        <v>9.5713000000000008</v>
      </c>
      <c r="V2693">
        <v>832</v>
      </c>
      <c r="W2693">
        <v>887</v>
      </c>
      <c r="X2693">
        <v>5427</v>
      </c>
      <c r="Y2693">
        <v>230</v>
      </c>
      <c r="Z2693">
        <v>0.3352</v>
      </c>
      <c r="AA2693">
        <v>-0.55249999999999999</v>
      </c>
      <c r="AB2693">
        <v>-3.2633999999999999</v>
      </c>
      <c r="AC2693">
        <v>44</v>
      </c>
      <c r="AD2693">
        <v>0.14360000000000001</v>
      </c>
      <c r="AF2693">
        <v>573.27800000000002</v>
      </c>
      <c r="AG2693">
        <v>25.043800000000001</v>
      </c>
      <c r="AH2693">
        <v>1019.96</v>
      </c>
      <c r="AI2693">
        <v>10.014799999999999</v>
      </c>
      <c r="AJ2693">
        <v>10</v>
      </c>
      <c r="AK2693">
        <v>17.1266</v>
      </c>
      <c r="AL2693">
        <v>50</v>
      </c>
      <c r="AM2693">
        <v>15</v>
      </c>
      <c r="AN2693">
        <v>30</v>
      </c>
      <c r="AO2693">
        <v>21.476500000000001</v>
      </c>
      <c r="AP2693">
        <v>446.02699999999999</v>
      </c>
      <c r="AQ2693">
        <v>3.8029999999999999</v>
      </c>
      <c r="AR2693">
        <v>353.91800000000001</v>
      </c>
      <c r="AS2693">
        <v>83.3</v>
      </c>
      <c r="AT2693">
        <v>30</v>
      </c>
      <c r="AU2693">
        <v>236.107</v>
      </c>
      <c r="AV2693">
        <v>6.81</v>
      </c>
      <c r="AW2693">
        <v>401</v>
      </c>
      <c r="AX2693">
        <v>2.6355</v>
      </c>
      <c r="AY2693">
        <v>171</v>
      </c>
      <c r="AZ2693">
        <v>0.53569999999999995</v>
      </c>
      <c r="BA2693">
        <v>109.792</v>
      </c>
      <c r="BB2693">
        <v>11.0947</v>
      </c>
      <c r="BD2693">
        <v>10.818999999999999</v>
      </c>
      <c r="BE2693">
        <v>1</v>
      </c>
      <c r="BG2693">
        <v>1.516</v>
      </c>
      <c r="BH2693">
        <v>1</v>
      </c>
      <c r="BI2693">
        <v>58</v>
      </c>
    </row>
    <row r="2694" spans="1:61" x14ac:dyDescent="0.25">
      <c r="A2694">
        <v>390611</v>
      </c>
      <c r="B2694">
        <v>863577</v>
      </c>
      <c r="C2694" s="1">
        <v>43443.510706018518</v>
      </c>
      <c r="D2694" s="1">
        <v>43443.529467592591</v>
      </c>
      <c r="E2694" t="s">
        <v>60</v>
      </c>
      <c r="F2694">
        <v>2000036</v>
      </c>
      <c r="G2694" t="s">
        <v>55</v>
      </c>
      <c r="H2694" t="s">
        <v>61</v>
      </c>
      <c r="I2694">
        <v>299.98500000000001</v>
      </c>
      <c r="J2694">
        <v>3</v>
      </c>
      <c r="K2694">
        <v>0</v>
      </c>
      <c r="L2694">
        <v>108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f>AVERAGE(Table1[[#This Row],[tread_roll_left_nip_pressure]:[tread_roll_right_nip_pressure]])</f>
        <v>32.122050000000002</v>
      </c>
      <c r="S2694">
        <v>33.025500000000001</v>
      </c>
      <c r="T2694">
        <v>31.218599999999999</v>
      </c>
      <c r="U2694">
        <v>0</v>
      </c>
      <c r="V2694">
        <v>1050.3</v>
      </c>
      <c r="W2694">
        <v>1597.2</v>
      </c>
      <c r="X2694">
        <v>6780.82</v>
      </c>
      <c r="Y2694">
        <v>0</v>
      </c>
      <c r="Z2694">
        <v>-3.2641</v>
      </c>
      <c r="AA2694">
        <v>-1.9181999999999999</v>
      </c>
      <c r="AB2694">
        <v>-1.23E-2</v>
      </c>
      <c r="AC2694">
        <v>105</v>
      </c>
      <c r="AD2694">
        <v>6.1600000000000002E-2</v>
      </c>
      <c r="AF2694">
        <v>483.60500000000002</v>
      </c>
      <c r="AG2694">
        <v>73.781300000000002</v>
      </c>
      <c r="AH2694">
        <v>428.93099999999998</v>
      </c>
      <c r="AI2694">
        <v>0</v>
      </c>
      <c r="AJ2694">
        <v>0</v>
      </c>
      <c r="AK2694">
        <v>21.566099999999999</v>
      </c>
      <c r="AL2694">
        <v>0</v>
      </c>
      <c r="AM2694">
        <v>0</v>
      </c>
      <c r="AN2694">
        <v>0</v>
      </c>
      <c r="AO2694">
        <v>0</v>
      </c>
      <c r="AP2694">
        <v>500.41300000000001</v>
      </c>
      <c r="AQ2694">
        <v>3.7949999999999999</v>
      </c>
      <c r="AR2694">
        <v>353.91800000000001</v>
      </c>
      <c r="AS2694">
        <v>83.3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D2694">
        <v>11.521000000000001</v>
      </c>
      <c r="BE2694">
        <v>1</v>
      </c>
      <c r="BG2694">
        <v>1.6445000000000001</v>
      </c>
      <c r="BH2694">
        <v>1</v>
      </c>
      <c r="BI2694">
        <v>0</v>
      </c>
    </row>
    <row r="2695" spans="1:61" x14ac:dyDescent="0.25">
      <c r="A2695">
        <v>390612</v>
      </c>
      <c r="B2695">
        <v>863578</v>
      </c>
      <c r="C2695" s="1">
        <v>43443.510706018518</v>
      </c>
      <c r="D2695" s="1">
        <v>43443.529467592591</v>
      </c>
      <c r="E2695" t="s">
        <v>60</v>
      </c>
      <c r="F2695">
        <v>2000036</v>
      </c>
      <c r="G2695" t="s">
        <v>55</v>
      </c>
      <c r="H2695" t="s">
        <v>61</v>
      </c>
      <c r="I2695">
        <v>299.98500000000001</v>
      </c>
      <c r="J2695">
        <v>3</v>
      </c>
      <c r="K2695">
        <v>0</v>
      </c>
      <c r="L2695">
        <v>108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f>AVERAGE(Table1[[#This Row],[tread_roll_left_nip_pressure]:[tread_roll_right_nip_pressure]])</f>
        <v>32.122050000000002</v>
      </c>
      <c r="S2695">
        <v>33.025500000000001</v>
      </c>
      <c r="T2695">
        <v>31.218599999999999</v>
      </c>
      <c r="U2695">
        <v>0</v>
      </c>
      <c r="V2695">
        <v>1050.3</v>
      </c>
      <c r="W2695">
        <v>1597.2</v>
      </c>
      <c r="X2695">
        <v>6780.82</v>
      </c>
      <c r="Y2695">
        <v>0</v>
      </c>
      <c r="Z2695">
        <v>-3.2641</v>
      </c>
      <c r="AA2695">
        <v>-1.9181999999999999</v>
      </c>
      <c r="AB2695">
        <v>-1.23E-2</v>
      </c>
      <c r="AC2695">
        <v>105</v>
      </c>
      <c r="AD2695">
        <v>6.1600000000000002E-2</v>
      </c>
      <c r="AF2695">
        <v>483.60500000000002</v>
      </c>
      <c r="AG2695">
        <v>73.781300000000002</v>
      </c>
      <c r="AH2695">
        <v>428.93099999999998</v>
      </c>
      <c r="AI2695">
        <v>0</v>
      </c>
      <c r="AJ2695">
        <v>0</v>
      </c>
      <c r="AK2695">
        <v>21.566099999999999</v>
      </c>
      <c r="AL2695">
        <v>0</v>
      </c>
      <c r="AM2695">
        <v>0</v>
      </c>
      <c r="AN2695">
        <v>0</v>
      </c>
      <c r="AO2695">
        <v>0</v>
      </c>
      <c r="AP2695">
        <v>500.41300000000001</v>
      </c>
      <c r="AQ2695">
        <v>3.7949999999999999</v>
      </c>
      <c r="AR2695">
        <v>353.91800000000001</v>
      </c>
      <c r="AS2695">
        <v>83.3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D2695">
        <v>11.521000000000001</v>
      </c>
      <c r="BE2695">
        <v>1</v>
      </c>
      <c r="BG2695">
        <v>1.6445000000000001</v>
      </c>
      <c r="BH2695">
        <v>1</v>
      </c>
      <c r="BI2695">
        <v>0</v>
      </c>
    </row>
    <row r="2696" spans="1:61" x14ac:dyDescent="0.25">
      <c r="A2696">
        <v>390613</v>
      </c>
      <c r="B2696">
        <v>691343</v>
      </c>
      <c r="C2696" s="1">
        <v>43443.517708333333</v>
      </c>
      <c r="D2696" s="1">
        <v>43443.533576388887</v>
      </c>
      <c r="E2696" t="s">
        <v>57</v>
      </c>
      <c r="F2696">
        <v>2002630</v>
      </c>
      <c r="G2696" t="s">
        <v>66</v>
      </c>
      <c r="H2696" t="s">
        <v>67</v>
      </c>
      <c r="I2696">
        <v>290.21800000000002</v>
      </c>
      <c r="J2696">
        <v>9</v>
      </c>
      <c r="K2696">
        <v>2</v>
      </c>
      <c r="L2696">
        <v>30</v>
      </c>
      <c r="M2696">
        <v>108.569</v>
      </c>
      <c r="N2696">
        <v>94.308700000000002</v>
      </c>
      <c r="O2696">
        <v>14.2607</v>
      </c>
      <c r="P2696">
        <v>24.5947</v>
      </c>
      <c r="Q2696">
        <v>10.1553</v>
      </c>
      <c r="R2696">
        <f>AVERAGE(Table1[[#This Row],[tread_roll_left_nip_pressure]:[tread_roll_right_nip_pressure]])</f>
        <v>34.497550000000004</v>
      </c>
      <c r="S2696">
        <v>32.902999999999999</v>
      </c>
      <c r="T2696">
        <v>36.092100000000002</v>
      </c>
      <c r="U2696">
        <v>9.3865999999999996</v>
      </c>
      <c r="V2696">
        <v>832</v>
      </c>
      <c r="W2696">
        <v>887</v>
      </c>
      <c r="X2696">
        <v>5427</v>
      </c>
      <c r="Y2696">
        <v>230</v>
      </c>
      <c r="Z2696">
        <v>0.2495</v>
      </c>
      <c r="AA2696">
        <v>0.49909999999999999</v>
      </c>
      <c r="AB2696">
        <v>-1.8852</v>
      </c>
      <c r="AC2696">
        <v>44</v>
      </c>
      <c r="AD2696">
        <v>-0.1439</v>
      </c>
      <c r="AF2696">
        <v>567.17100000000005</v>
      </c>
      <c r="AG2696">
        <v>28.914400000000001</v>
      </c>
      <c r="AH2696">
        <v>921.25</v>
      </c>
      <c r="AI2696">
        <v>10.0009</v>
      </c>
      <c r="AJ2696">
        <v>10</v>
      </c>
      <c r="AK2696">
        <v>17.1584</v>
      </c>
      <c r="AL2696">
        <v>50</v>
      </c>
      <c r="AM2696">
        <v>15</v>
      </c>
      <c r="AN2696">
        <v>30</v>
      </c>
      <c r="AO2696">
        <v>21.383099999999999</v>
      </c>
      <c r="AP2696">
        <v>446.02699999999999</v>
      </c>
      <c r="AQ2696">
        <v>3.8029999999999999</v>
      </c>
      <c r="AR2696">
        <v>353.91800000000001</v>
      </c>
      <c r="AS2696">
        <v>83.3</v>
      </c>
      <c r="AT2696">
        <v>30</v>
      </c>
      <c r="AU2696">
        <v>236.107</v>
      </c>
      <c r="AV2696">
        <v>6.81</v>
      </c>
      <c r="AW2696">
        <v>401</v>
      </c>
      <c r="AX2696">
        <v>4.1163999999999996</v>
      </c>
      <c r="AY2696">
        <v>171</v>
      </c>
      <c r="AZ2696">
        <v>-3.8199999999999998E-2</v>
      </c>
      <c r="BA2696">
        <v>110.238</v>
      </c>
      <c r="BB2696">
        <v>11.196</v>
      </c>
      <c r="BD2696">
        <v>10.818999999999999</v>
      </c>
      <c r="BE2696">
        <v>1</v>
      </c>
      <c r="BG2696">
        <v>1.516</v>
      </c>
      <c r="BH2696">
        <v>1</v>
      </c>
      <c r="BI2696">
        <v>58</v>
      </c>
    </row>
    <row r="2697" spans="1:61" x14ac:dyDescent="0.25">
      <c r="A2697">
        <v>390614</v>
      </c>
      <c r="B2697">
        <v>691344</v>
      </c>
      <c r="C2697" s="1">
        <v>43443.517708333333</v>
      </c>
      <c r="D2697" s="1">
        <v>43443.533576388887</v>
      </c>
      <c r="E2697" t="s">
        <v>57</v>
      </c>
      <c r="F2697">
        <v>2002630</v>
      </c>
      <c r="G2697" t="s">
        <v>66</v>
      </c>
      <c r="H2697" t="s">
        <v>67</v>
      </c>
      <c r="I2697">
        <v>290.21800000000002</v>
      </c>
      <c r="J2697">
        <v>9</v>
      </c>
      <c r="K2697">
        <v>2</v>
      </c>
      <c r="L2697">
        <v>30</v>
      </c>
      <c r="M2697">
        <v>108.569</v>
      </c>
      <c r="N2697">
        <v>94.308700000000002</v>
      </c>
      <c r="O2697">
        <v>14.2607</v>
      </c>
      <c r="P2697">
        <v>24.5947</v>
      </c>
      <c r="Q2697">
        <v>10.1553</v>
      </c>
      <c r="R2697">
        <f>AVERAGE(Table1[[#This Row],[tread_roll_left_nip_pressure]:[tread_roll_right_nip_pressure]])</f>
        <v>34.497550000000004</v>
      </c>
      <c r="S2697">
        <v>32.902999999999999</v>
      </c>
      <c r="T2697">
        <v>36.092100000000002</v>
      </c>
      <c r="U2697">
        <v>9.3865999999999996</v>
      </c>
      <c r="V2697">
        <v>832</v>
      </c>
      <c r="W2697">
        <v>887</v>
      </c>
      <c r="X2697">
        <v>5427</v>
      </c>
      <c r="Y2697">
        <v>230</v>
      </c>
      <c r="Z2697">
        <v>0.2495</v>
      </c>
      <c r="AA2697">
        <v>0.49909999999999999</v>
      </c>
      <c r="AB2697">
        <v>-1.8852</v>
      </c>
      <c r="AC2697">
        <v>44</v>
      </c>
      <c r="AD2697">
        <v>-0.1439</v>
      </c>
      <c r="AF2697">
        <v>567.17100000000005</v>
      </c>
      <c r="AG2697">
        <v>28.914400000000001</v>
      </c>
      <c r="AH2697">
        <v>921.25</v>
      </c>
      <c r="AI2697">
        <v>10.0009</v>
      </c>
      <c r="AJ2697">
        <v>10</v>
      </c>
      <c r="AK2697">
        <v>17.1584</v>
      </c>
      <c r="AL2697">
        <v>50</v>
      </c>
      <c r="AM2697">
        <v>15</v>
      </c>
      <c r="AN2697">
        <v>30</v>
      </c>
      <c r="AO2697">
        <v>21.383099999999999</v>
      </c>
      <c r="AP2697">
        <v>446.02699999999999</v>
      </c>
      <c r="AQ2697">
        <v>3.8029999999999999</v>
      </c>
      <c r="AR2697">
        <v>353.91800000000001</v>
      </c>
      <c r="AS2697">
        <v>83.3</v>
      </c>
      <c r="AT2697">
        <v>30</v>
      </c>
      <c r="AU2697">
        <v>236.107</v>
      </c>
      <c r="AV2697">
        <v>6.81</v>
      </c>
      <c r="AW2697">
        <v>401</v>
      </c>
      <c r="AX2697">
        <v>4.1163999999999996</v>
      </c>
      <c r="AY2697">
        <v>171</v>
      </c>
      <c r="AZ2697">
        <v>-3.8199999999999998E-2</v>
      </c>
      <c r="BA2697">
        <v>110.238</v>
      </c>
      <c r="BB2697">
        <v>11.196</v>
      </c>
      <c r="BC2697">
        <v>9.859</v>
      </c>
      <c r="BD2697">
        <v>9.859</v>
      </c>
      <c r="BE2697">
        <v>1</v>
      </c>
      <c r="BF2697">
        <v>1.2395</v>
      </c>
      <c r="BG2697">
        <v>1.2395</v>
      </c>
      <c r="BH2697">
        <v>1</v>
      </c>
      <c r="BI2697">
        <v>76</v>
      </c>
    </row>
    <row r="2698" spans="1:61" x14ac:dyDescent="0.25">
      <c r="A2698">
        <v>390615</v>
      </c>
      <c r="B2698">
        <v>486633</v>
      </c>
      <c r="C2698" s="1">
        <v>43443.520775462966</v>
      </c>
      <c r="D2698" s="1">
        <v>43443.536087962966</v>
      </c>
      <c r="E2698" t="s">
        <v>54</v>
      </c>
      <c r="F2698">
        <v>2000015</v>
      </c>
      <c r="G2698" t="s">
        <v>58</v>
      </c>
      <c r="H2698" t="s">
        <v>59</v>
      </c>
      <c r="I2698">
        <v>339.274</v>
      </c>
      <c r="J2698">
        <v>5</v>
      </c>
      <c r="K2698">
        <v>6</v>
      </c>
      <c r="L2698">
        <v>60</v>
      </c>
      <c r="M2698">
        <v>84.352199999999996</v>
      </c>
      <c r="N2698">
        <v>94.227599999999995</v>
      </c>
      <c r="O2698">
        <v>12.2066</v>
      </c>
      <c r="P2698">
        <v>21.133299999999998</v>
      </c>
      <c r="Q2698">
        <v>10.474299999999999</v>
      </c>
      <c r="R2698">
        <f>AVERAGE(Table1[[#This Row],[tread_roll_left_nip_pressure]:[tread_roll_right_nip_pressure]])</f>
        <v>32.165349999999997</v>
      </c>
      <c r="S2698">
        <v>32.741799999999998</v>
      </c>
      <c r="T2698">
        <v>31.588899999999999</v>
      </c>
      <c r="U2698">
        <v>9.5389999999999997</v>
      </c>
      <c r="V2698">
        <v>568</v>
      </c>
      <c r="W2698">
        <v>1122</v>
      </c>
      <c r="X2698">
        <v>3553</v>
      </c>
      <c r="Y2698">
        <v>1571</v>
      </c>
      <c r="Z2698">
        <v>8.1100000000000005E-2</v>
      </c>
      <c r="AA2698">
        <v>-8.6527999999999992</v>
      </c>
      <c r="AB2698">
        <v>8.7357999999999993</v>
      </c>
      <c r="AC2698">
        <v>60</v>
      </c>
      <c r="AD2698">
        <v>-1</v>
      </c>
      <c r="AF2698">
        <v>463.654</v>
      </c>
      <c r="AG2698">
        <v>19.742100000000001</v>
      </c>
      <c r="AH2698">
        <v>747.17499999999995</v>
      </c>
      <c r="AI2698">
        <v>6.3586</v>
      </c>
      <c r="AJ2698">
        <v>6.5</v>
      </c>
      <c r="AK2698">
        <v>22.184999999999999</v>
      </c>
      <c r="AL2698">
        <v>0</v>
      </c>
      <c r="AM2698">
        <v>0</v>
      </c>
      <c r="AN2698">
        <v>0</v>
      </c>
      <c r="AO2698">
        <v>16.999099999999999</v>
      </c>
      <c r="AP2698">
        <v>446.02699999999999</v>
      </c>
      <c r="AQ2698">
        <v>3.8029999999999999</v>
      </c>
      <c r="AR2698">
        <v>353.91800000000001</v>
      </c>
      <c r="AS2698">
        <v>83.3</v>
      </c>
      <c r="AT2698">
        <v>30</v>
      </c>
      <c r="AU2698">
        <v>236.107</v>
      </c>
      <c r="AV2698">
        <v>6.81</v>
      </c>
      <c r="AW2698">
        <v>401</v>
      </c>
      <c r="AX2698">
        <v>4.9301000000000004</v>
      </c>
      <c r="AY2698">
        <v>171</v>
      </c>
      <c r="AZ2698">
        <v>0.69889999999999997</v>
      </c>
      <c r="BA2698">
        <v>114.556</v>
      </c>
      <c r="BB2698">
        <v>0</v>
      </c>
      <c r="BD2698">
        <v>6.8094999999999999</v>
      </c>
      <c r="BE2698">
        <v>1</v>
      </c>
      <c r="BG2698">
        <v>1.5979999999999999</v>
      </c>
      <c r="BH2698">
        <v>1</v>
      </c>
      <c r="BI2698">
        <v>60</v>
      </c>
    </row>
    <row r="2699" spans="1:61" x14ac:dyDescent="0.25">
      <c r="A2699">
        <v>390616</v>
      </c>
      <c r="B2699">
        <v>486634</v>
      </c>
      <c r="C2699" s="1">
        <v>43443.520775462966</v>
      </c>
      <c r="D2699" s="1">
        <v>43443.536087962966</v>
      </c>
      <c r="E2699" t="s">
        <v>54</v>
      </c>
      <c r="F2699">
        <v>2000015</v>
      </c>
      <c r="G2699" t="s">
        <v>58</v>
      </c>
      <c r="H2699" t="s">
        <v>59</v>
      </c>
      <c r="I2699">
        <v>339.274</v>
      </c>
      <c r="J2699">
        <v>5</v>
      </c>
      <c r="K2699">
        <v>6</v>
      </c>
      <c r="L2699">
        <v>60</v>
      </c>
      <c r="M2699">
        <v>84.352199999999996</v>
      </c>
      <c r="N2699">
        <v>94.227599999999995</v>
      </c>
      <c r="O2699">
        <v>12.2066</v>
      </c>
      <c r="P2699">
        <v>21.133299999999998</v>
      </c>
      <c r="Q2699">
        <v>10.474299999999999</v>
      </c>
      <c r="R2699">
        <f>AVERAGE(Table1[[#This Row],[tread_roll_left_nip_pressure]:[tread_roll_right_nip_pressure]])</f>
        <v>32.165349999999997</v>
      </c>
      <c r="S2699">
        <v>32.741799999999998</v>
      </c>
      <c r="T2699">
        <v>31.588899999999999</v>
      </c>
      <c r="U2699">
        <v>9.5389999999999997</v>
      </c>
      <c r="V2699">
        <v>568</v>
      </c>
      <c r="W2699">
        <v>1122</v>
      </c>
      <c r="X2699">
        <v>3553</v>
      </c>
      <c r="Y2699">
        <v>1571</v>
      </c>
      <c r="Z2699">
        <v>8.1100000000000005E-2</v>
      </c>
      <c r="AA2699">
        <v>-8.6527999999999992</v>
      </c>
      <c r="AB2699">
        <v>8.7357999999999993</v>
      </c>
      <c r="AC2699">
        <v>60</v>
      </c>
      <c r="AD2699">
        <v>-1</v>
      </c>
      <c r="AF2699">
        <v>463.654</v>
      </c>
      <c r="AG2699">
        <v>19.742100000000001</v>
      </c>
      <c r="AH2699">
        <v>747.17499999999995</v>
      </c>
      <c r="AI2699">
        <v>6.3586</v>
      </c>
      <c r="AJ2699">
        <v>6.5</v>
      </c>
      <c r="AK2699">
        <v>22.184999999999999</v>
      </c>
      <c r="AL2699">
        <v>0</v>
      </c>
      <c r="AM2699">
        <v>0</v>
      </c>
      <c r="AN2699">
        <v>0</v>
      </c>
      <c r="AO2699">
        <v>16.999099999999999</v>
      </c>
      <c r="AP2699">
        <v>446.02699999999999</v>
      </c>
      <c r="AQ2699">
        <v>3.8029999999999999</v>
      </c>
      <c r="AR2699">
        <v>353.91800000000001</v>
      </c>
      <c r="AS2699">
        <v>83.3</v>
      </c>
      <c r="AT2699">
        <v>30</v>
      </c>
      <c r="AU2699">
        <v>236.107</v>
      </c>
      <c r="AV2699">
        <v>6.81</v>
      </c>
      <c r="AW2699">
        <v>401</v>
      </c>
      <c r="AX2699">
        <v>4.9301000000000004</v>
      </c>
      <c r="AY2699">
        <v>171</v>
      </c>
      <c r="AZ2699">
        <v>0.69889999999999997</v>
      </c>
      <c r="BA2699">
        <v>114.556</v>
      </c>
      <c r="BB2699">
        <v>0</v>
      </c>
      <c r="BD2699">
        <v>6.8094999999999999</v>
      </c>
      <c r="BE2699">
        <v>1</v>
      </c>
      <c r="BG2699">
        <v>1.5979999999999999</v>
      </c>
      <c r="BH2699">
        <v>1</v>
      </c>
      <c r="BI2699">
        <v>60</v>
      </c>
    </row>
    <row r="2700" spans="1:61" x14ac:dyDescent="0.25">
      <c r="A2700">
        <v>390617</v>
      </c>
      <c r="B2700">
        <v>863579</v>
      </c>
      <c r="C2700" s="1">
        <v>43443.529548611114</v>
      </c>
      <c r="D2700" s="1">
        <v>43443.548391203702</v>
      </c>
      <c r="E2700" t="s">
        <v>60</v>
      </c>
      <c r="F2700">
        <v>2000036</v>
      </c>
      <c r="G2700" t="s">
        <v>55</v>
      </c>
      <c r="H2700" t="s">
        <v>61</v>
      </c>
      <c r="I2700">
        <v>300.01</v>
      </c>
      <c r="J2700">
        <v>3</v>
      </c>
      <c r="K2700">
        <v>0</v>
      </c>
      <c r="L2700">
        <v>114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f>AVERAGE(Table1[[#This Row],[tread_roll_left_nip_pressure]:[tread_roll_right_nip_pressure]])</f>
        <v>32.135199999999998</v>
      </c>
      <c r="S2700">
        <v>33.045999999999999</v>
      </c>
      <c r="T2700">
        <v>31.224399999999999</v>
      </c>
      <c r="U2700">
        <v>0</v>
      </c>
      <c r="V2700">
        <v>1050.3</v>
      </c>
      <c r="W2700">
        <v>1597.2</v>
      </c>
      <c r="X2700">
        <v>6780.82</v>
      </c>
      <c r="Y2700">
        <v>0</v>
      </c>
      <c r="Z2700">
        <v>-5.3201000000000001</v>
      </c>
      <c r="AA2700">
        <v>-2.3950999999999998</v>
      </c>
      <c r="AB2700">
        <v>-8.8300000000000003E-2</v>
      </c>
      <c r="AC2700">
        <v>105</v>
      </c>
      <c r="AD2700">
        <v>-0.1158</v>
      </c>
      <c r="AF2700">
        <v>483.88</v>
      </c>
      <c r="AG2700">
        <v>75.231899999999996</v>
      </c>
      <c r="AH2700">
        <v>426.60700000000003</v>
      </c>
      <c r="AI2700">
        <v>0</v>
      </c>
      <c r="AJ2700">
        <v>0</v>
      </c>
      <c r="AK2700">
        <v>21.642099999999999</v>
      </c>
      <c r="AL2700">
        <v>0</v>
      </c>
      <c r="AM2700">
        <v>0</v>
      </c>
      <c r="AN2700">
        <v>0</v>
      </c>
      <c r="AO2700">
        <v>0</v>
      </c>
      <c r="AP2700">
        <v>529.32399999999996</v>
      </c>
      <c r="AQ2700">
        <v>3.5790000000000002</v>
      </c>
      <c r="AR2700">
        <v>353.91800000000001</v>
      </c>
      <c r="AS2700">
        <v>83.3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D2700">
        <v>11.521000000000001</v>
      </c>
      <c r="BE2700">
        <v>1</v>
      </c>
      <c r="BG2700">
        <v>1.6445000000000001</v>
      </c>
      <c r="BH2700">
        <v>1</v>
      </c>
      <c r="BI2700">
        <v>0</v>
      </c>
    </row>
    <row r="2701" spans="1:61" x14ac:dyDescent="0.25">
      <c r="A2701">
        <v>390618</v>
      </c>
      <c r="B2701">
        <v>863580</v>
      </c>
      <c r="C2701" s="1">
        <v>43443.529548611114</v>
      </c>
      <c r="D2701" s="1">
        <v>43443.548391203702</v>
      </c>
      <c r="E2701" t="s">
        <v>60</v>
      </c>
      <c r="F2701">
        <v>2000036</v>
      </c>
      <c r="G2701" t="s">
        <v>55</v>
      </c>
      <c r="H2701" t="s">
        <v>61</v>
      </c>
      <c r="I2701">
        <v>300.01</v>
      </c>
      <c r="J2701">
        <v>3</v>
      </c>
      <c r="K2701">
        <v>0</v>
      </c>
      <c r="L2701">
        <v>114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f>AVERAGE(Table1[[#This Row],[tread_roll_left_nip_pressure]:[tread_roll_right_nip_pressure]])</f>
        <v>32.135199999999998</v>
      </c>
      <c r="S2701">
        <v>33.045999999999999</v>
      </c>
      <c r="T2701">
        <v>31.224399999999999</v>
      </c>
      <c r="U2701">
        <v>0</v>
      </c>
      <c r="V2701">
        <v>1050.3</v>
      </c>
      <c r="W2701">
        <v>1597.2</v>
      </c>
      <c r="X2701">
        <v>6780.82</v>
      </c>
      <c r="Y2701">
        <v>0</v>
      </c>
      <c r="Z2701">
        <v>-5.3201000000000001</v>
      </c>
      <c r="AA2701">
        <v>-2.3950999999999998</v>
      </c>
      <c r="AB2701">
        <v>-8.8300000000000003E-2</v>
      </c>
      <c r="AC2701">
        <v>105</v>
      </c>
      <c r="AD2701">
        <v>-0.1158</v>
      </c>
      <c r="AF2701">
        <v>483.88</v>
      </c>
      <c r="AG2701">
        <v>75.231899999999996</v>
      </c>
      <c r="AH2701">
        <v>426.60700000000003</v>
      </c>
      <c r="AI2701">
        <v>0</v>
      </c>
      <c r="AJ2701">
        <v>0</v>
      </c>
      <c r="AK2701">
        <v>21.642099999999999</v>
      </c>
      <c r="AL2701">
        <v>0</v>
      </c>
      <c r="AM2701">
        <v>0</v>
      </c>
      <c r="AN2701">
        <v>0</v>
      </c>
      <c r="AO2701">
        <v>0</v>
      </c>
      <c r="AP2701">
        <v>529.32399999999996</v>
      </c>
      <c r="AQ2701">
        <v>3.5790000000000002</v>
      </c>
      <c r="AR2701">
        <v>353.91800000000001</v>
      </c>
      <c r="AS2701">
        <v>83.3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D2701">
        <v>11.521000000000001</v>
      </c>
      <c r="BE2701">
        <v>1</v>
      </c>
      <c r="BG2701">
        <v>1.6445000000000001</v>
      </c>
      <c r="BH2701">
        <v>1</v>
      </c>
      <c r="BI2701">
        <v>0</v>
      </c>
    </row>
    <row r="2702" spans="1:61" x14ac:dyDescent="0.25">
      <c r="A2702">
        <v>390619</v>
      </c>
      <c r="B2702">
        <v>691345</v>
      </c>
      <c r="C2702" s="1">
        <v>43443.534189814818</v>
      </c>
      <c r="D2702" s="1">
        <v>43443.54960648148</v>
      </c>
      <c r="E2702" t="s">
        <v>57</v>
      </c>
      <c r="F2702">
        <v>2002630</v>
      </c>
      <c r="G2702" t="s">
        <v>66</v>
      </c>
      <c r="H2702" t="s">
        <v>67</v>
      </c>
      <c r="I2702">
        <v>290.81200000000001</v>
      </c>
      <c r="J2702">
        <v>9</v>
      </c>
      <c r="K2702">
        <v>0</v>
      </c>
      <c r="L2702">
        <v>30</v>
      </c>
      <c r="M2702">
        <v>104.76900000000001</v>
      </c>
      <c r="N2702">
        <v>90.722300000000004</v>
      </c>
      <c r="O2702">
        <v>14.194599999999999</v>
      </c>
      <c r="P2702">
        <v>24.532299999999999</v>
      </c>
      <c r="Q2702">
        <v>9.7866</v>
      </c>
      <c r="R2702">
        <f>AVERAGE(Table1[[#This Row],[tread_roll_left_nip_pressure]:[tread_roll_right_nip_pressure]])</f>
        <v>34.511299999999999</v>
      </c>
      <c r="S2702">
        <v>32.909399999999998</v>
      </c>
      <c r="T2702">
        <v>36.113199999999999</v>
      </c>
      <c r="U2702">
        <v>9.4517000000000007</v>
      </c>
      <c r="V2702">
        <v>832</v>
      </c>
      <c r="W2702">
        <v>887</v>
      </c>
      <c r="X2702">
        <v>5405</v>
      </c>
      <c r="Y2702">
        <v>230</v>
      </c>
      <c r="Z2702">
        <v>0.24199999999999999</v>
      </c>
      <c r="AA2702">
        <v>-3.1899999999999998E-2</v>
      </c>
      <c r="AB2702">
        <v>7.0900999999999996</v>
      </c>
      <c r="AC2702">
        <v>44</v>
      </c>
      <c r="AD2702">
        <v>-0.22889999999999999</v>
      </c>
      <c r="AF2702">
        <v>564.39099999999996</v>
      </c>
      <c r="AG2702">
        <v>24.8095</v>
      </c>
      <c r="AH2702">
        <v>1031.8</v>
      </c>
      <c r="AI2702">
        <v>9.9478000000000009</v>
      </c>
      <c r="AJ2702">
        <v>10</v>
      </c>
      <c r="AK2702">
        <v>17.134599999999999</v>
      </c>
      <c r="AL2702">
        <v>50</v>
      </c>
      <c r="AM2702">
        <v>15</v>
      </c>
      <c r="AN2702">
        <v>30</v>
      </c>
      <c r="AO2702">
        <v>21.3004</v>
      </c>
      <c r="AP2702">
        <v>446.02699999999999</v>
      </c>
      <c r="AQ2702">
        <v>3.8029999999999999</v>
      </c>
      <c r="AR2702">
        <v>353.91800000000001</v>
      </c>
      <c r="AS2702">
        <v>83.3</v>
      </c>
      <c r="AT2702">
        <v>30</v>
      </c>
      <c r="AU2702">
        <v>236.107</v>
      </c>
      <c r="AV2702">
        <v>6.81</v>
      </c>
      <c r="AW2702">
        <v>401</v>
      </c>
      <c r="AX2702">
        <v>1.3153999999999999</v>
      </c>
      <c r="AY2702">
        <v>171</v>
      </c>
      <c r="AZ2702">
        <v>-0.1227</v>
      </c>
      <c r="BA2702">
        <v>109.791</v>
      </c>
      <c r="BB2702">
        <v>11.057399999999999</v>
      </c>
      <c r="BD2702">
        <v>9.859</v>
      </c>
      <c r="BE2702">
        <v>1</v>
      </c>
      <c r="BG2702">
        <v>1.2395</v>
      </c>
      <c r="BH2702">
        <v>1</v>
      </c>
      <c r="BI2702">
        <v>76</v>
      </c>
    </row>
    <row r="2703" spans="1:61" x14ac:dyDescent="0.25">
      <c r="A2703">
        <v>390620</v>
      </c>
      <c r="B2703">
        <v>691346</v>
      </c>
      <c r="C2703" s="1">
        <v>43443.534189814818</v>
      </c>
      <c r="D2703" s="1">
        <v>43443.54960648148</v>
      </c>
      <c r="E2703" t="s">
        <v>57</v>
      </c>
      <c r="F2703">
        <v>2002630</v>
      </c>
      <c r="G2703" t="s">
        <v>66</v>
      </c>
      <c r="H2703" t="s">
        <v>67</v>
      </c>
      <c r="I2703">
        <v>290.81200000000001</v>
      </c>
      <c r="J2703">
        <v>9</v>
      </c>
      <c r="K2703">
        <v>0</v>
      </c>
      <c r="L2703">
        <v>30</v>
      </c>
      <c r="M2703">
        <v>104.76900000000001</v>
      </c>
      <c r="N2703">
        <v>90.722300000000004</v>
      </c>
      <c r="O2703">
        <v>14.194599999999999</v>
      </c>
      <c r="P2703">
        <v>24.532299999999999</v>
      </c>
      <c r="Q2703">
        <v>9.7866</v>
      </c>
      <c r="R2703">
        <f>AVERAGE(Table1[[#This Row],[tread_roll_left_nip_pressure]:[tread_roll_right_nip_pressure]])</f>
        <v>34.511299999999999</v>
      </c>
      <c r="S2703">
        <v>32.909399999999998</v>
      </c>
      <c r="T2703">
        <v>36.113199999999999</v>
      </c>
      <c r="U2703">
        <v>9.4517000000000007</v>
      </c>
      <c r="V2703">
        <v>832</v>
      </c>
      <c r="W2703">
        <v>887</v>
      </c>
      <c r="X2703">
        <v>5405</v>
      </c>
      <c r="Y2703">
        <v>230</v>
      </c>
      <c r="Z2703">
        <v>0.24199999999999999</v>
      </c>
      <c r="AA2703">
        <v>-3.1899999999999998E-2</v>
      </c>
      <c r="AB2703">
        <v>7.0900999999999996</v>
      </c>
      <c r="AC2703">
        <v>44</v>
      </c>
      <c r="AD2703">
        <v>-0.22889999999999999</v>
      </c>
      <c r="AF2703">
        <v>564.39099999999996</v>
      </c>
      <c r="AG2703">
        <v>24.8095</v>
      </c>
      <c r="AH2703">
        <v>1031.8</v>
      </c>
      <c r="AI2703">
        <v>9.9478000000000009</v>
      </c>
      <c r="AJ2703">
        <v>10</v>
      </c>
      <c r="AK2703">
        <v>17.134599999999999</v>
      </c>
      <c r="AL2703">
        <v>50</v>
      </c>
      <c r="AM2703">
        <v>15</v>
      </c>
      <c r="AN2703">
        <v>30</v>
      </c>
      <c r="AO2703">
        <v>21.3004</v>
      </c>
      <c r="AP2703">
        <v>446.02699999999999</v>
      </c>
      <c r="AQ2703">
        <v>3.8029999999999999</v>
      </c>
      <c r="AR2703">
        <v>353.91800000000001</v>
      </c>
      <c r="AS2703">
        <v>83.3</v>
      </c>
      <c r="AT2703">
        <v>30</v>
      </c>
      <c r="AU2703">
        <v>236.107</v>
      </c>
      <c r="AV2703">
        <v>6.81</v>
      </c>
      <c r="AW2703">
        <v>401</v>
      </c>
      <c r="AX2703">
        <v>1.3153999999999999</v>
      </c>
      <c r="AY2703">
        <v>171</v>
      </c>
      <c r="AZ2703">
        <v>-0.1227</v>
      </c>
      <c r="BA2703">
        <v>109.791</v>
      </c>
      <c r="BB2703">
        <v>11.057399999999999</v>
      </c>
      <c r="BD2703">
        <v>9.859</v>
      </c>
      <c r="BE2703">
        <v>1</v>
      </c>
      <c r="BG2703">
        <v>1.2395</v>
      </c>
      <c r="BH2703">
        <v>1</v>
      </c>
      <c r="BI2703">
        <v>76</v>
      </c>
    </row>
    <row r="2704" spans="1:61" x14ac:dyDescent="0.25">
      <c r="A2704">
        <v>390621</v>
      </c>
      <c r="B2704">
        <v>486635</v>
      </c>
      <c r="C2704" s="1">
        <v>43443.53634259259</v>
      </c>
      <c r="D2704" s="1">
        <v>43443.551145833335</v>
      </c>
      <c r="E2704" t="s">
        <v>54</v>
      </c>
      <c r="F2704">
        <v>2000015</v>
      </c>
      <c r="G2704" t="s">
        <v>58</v>
      </c>
      <c r="H2704" t="s">
        <v>59</v>
      </c>
      <c r="I2704">
        <v>339.17500000000001</v>
      </c>
      <c r="J2704">
        <v>5</v>
      </c>
      <c r="K2704">
        <v>0</v>
      </c>
      <c r="L2704">
        <v>60</v>
      </c>
      <c r="M2704">
        <v>83.947400000000002</v>
      </c>
      <c r="N2704">
        <v>90.0625</v>
      </c>
      <c r="O2704">
        <v>11.824299999999999</v>
      </c>
      <c r="P2704">
        <v>22.033300000000001</v>
      </c>
      <c r="Q2704">
        <v>10.0036</v>
      </c>
      <c r="R2704">
        <f>AVERAGE(Table1[[#This Row],[tread_roll_left_nip_pressure]:[tread_roll_right_nip_pressure]])</f>
        <v>32.179049999999997</v>
      </c>
      <c r="S2704">
        <v>32.755299999999998</v>
      </c>
      <c r="T2704">
        <v>31.602799999999998</v>
      </c>
      <c r="U2704">
        <v>7.5864000000000003</v>
      </c>
      <c r="V2704">
        <v>568</v>
      </c>
      <c r="W2704">
        <v>1122</v>
      </c>
      <c r="X2704">
        <v>3614</v>
      </c>
      <c r="Y2704">
        <v>1571</v>
      </c>
      <c r="Z2704">
        <v>0.28520000000000001</v>
      </c>
      <c r="AA2704">
        <v>-8.2285000000000004</v>
      </c>
      <c r="AB2704">
        <v>8.4140999999999995</v>
      </c>
      <c r="AC2704">
        <v>60</v>
      </c>
      <c r="AD2704">
        <v>-1</v>
      </c>
      <c r="AF2704">
        <v>468.78899999999999</v>
      </c>
      <c r="AG2704">
        <v>23.546099999999999</v>
      </c>
      <c r="AH2704">
        <v>777.61900000000003</v>
      </c>
      <c r="AI2704">
        <v>6.5087000000000002</v>
      </c>
      <c r="AJ2704">
        <v>6.5</v>
      </c>
      <c r="AK2704">
        <v>22.1053</v>
      </c>
      <c r="AL2704">
        <v>0</v>
      </c>
      <c r="AM2704">
        <v>0</v>
      </c>
      <c r="AN2704">
        <v>0</v>
      </c>
      <c r="AO2704">
        <v>17.002800000000001</v>
      </c>
      <c r="AP2704">
        <v>446.02699999999999</v>
      </c>
      <c r="AQ2704">
        <v>3.8029999999999999</v>
      </c>
      <c r="AR2704">
        <v>353.91800000000001</v>
      </c>
      <c r="AS2704">
        <v>83.3</v>
      </c>
      <c r="AT2704">
        <v>30</v>
      </c>
      <c r="AU2704">
        <v>236.107</v>
      </c>
      <c r="AV2704">
        <v>6.81</v>
      </c>
      <c r="AW2704">
        <v>401</v>
      </c>
      <c r="AX2704">
        <v>3.5700000000000003E-2</v>
      </c>
      <c r="AY2704">
        <v>171</v>
      </c>
      <c r="AZ2704">
        <v>-0.36659999999999998</v>
      </c>
      <c r="BA2704">
        <v>114.93300000000001</v>
      </c>
      <c r="BB2704">
        <v>0</v>
      </c>
      <c r="BD2704">
        <v>6.8094999999999999</v>
      </c>
      <c r="BE2704">
        <v>1</v>
      </c>
      <c r="BG2704">
        <v>1.5979999999999999</v>
      </c>
      <c r="BH2704">
        <v>1</v>
      </c>
      <c r="BI2704">
        <v>60</v>
      </c>
    </row>
    <row r="2705" spans="1:61" x14ac:dyDescent="0.25">
      <c r="A2705">
        <v>390622</v>
      </c>
      <c r="B2705">
        <v>486636</v>
      </c>
      <c r="C2705" s="1">
        <v>43443.53634259259</v>
      </c>
      <c r="D2705" s="1">
        <v>43443.551145833335</v>
      </c>
      <c r="E2705" t="s">
        <v>54</v>
      </c>
      <c r="F2705">
        <v>2000015</v>
      </c>
      <c r="G2705" t="s">
        <v>58</v>
      </c>
      <c r="H2705" t="s">
        <v>59</v>
      </c>
      <c r="I2705">
        <v>339.17500000000001</v>
      </c>
      <c r="J2705">
        <v>5</v>
      </c>
      <c r="K2705">
        <v>0</v>
      </c>
      <c r="L2705">
        <v>60</v>
      </c>
      <c r="M2705">
        <v>83.947400000000002</v>
      </c>
      <c r="N2705">
        <v>90.0625</v>
      </c>
      <c r="O2705">
        <v>11.824299999999999</v>
      </c>
      <c r="P2705">
        <v>22.033300000000001</v>
      </c>
      <c r="Q2705">
        <v>10.0036</v>
      </c>
      <c r="R2705">
        <f>AVERAGE(Table1[[#This Row],[tread_roll_left_nip_pressure]:[tread_roll_right_nip_pressure]])</f>
        <v>32.179049999999997</v>
      </c>
      <c r="S2705">
        <v>32.755299999999998</v>
      </c>
      <c r="T2705">
        <v>31.602799999999998</v>
      </c>
      <c r="U2705">
        <v>7.5864000000000003</v>
      </c>
      <c r="V2705">
        <v>568</v>
      </c>
      <c r="W2705">
        <v>1122</v>
      </c>
      <c r="X2705">
        <v>3614</v>
      </c>
      <c r="Y2705">
        <v>1571</v>
      </c>
      <c r="Z2705">
        <v>0.28520000000000001</v>
      </c>
      <c r="AA2705">
        <v>-8.2285000000000004</v>
      </c>
      <c r="AB2705">
        <v>8.4140999999999995</v>
      </c>
      <c r="AC2705">
        <v>60</v>
      </c>
      <c r="AD2705">
        <v>-1</v>
      </c>
      <c r="AF2705">
        <v>468.78899999999999</v>
      </c>
      <c r="AG2705">
        <v>23.546099999999999</v>
      </c>
      <c r="AH2705">
        <v>777.61900000000003</v>
      </c>
      <c r="AI2705">
        <v>6.5087000000000002</v>
      </c>
      <c r="AJ2705">
        <v>6.5</v>
      </c>
      <c r="AK2705">
        <v>22.1053</v>
      </c>
      <c r="AL2705">
        <v>0</v>
      </c>
      <c r="AM2705">
        <v>0</v>
      </c>
      <c r="AN2705">
        <v>0</v>
      </c>
      <c r="AO2705">
        <v>17.002800000000001</v>
      </c>
      <c r="AP2705">
        <v>446.02699999999999</v>
      </c>
      <c r="AQ2705">
        <v>3.8029999999999999</v>
      </c>
      <c r="AR2705">
        <v>353.91800000000001</v>
      </c>
      <c r="AS2705">
        <v>83.3</v>
      </c>
      <c r="AT2705">
        <v>30</v>
      </c>
      <c r="AU2705">
        <v>236.107</v>
      </c>
      <c r="AV2705">
        <v>6.81</v>
      </c>
      <c r="AW2705">
        <v>401</v>
      </c>
      <c r="AX2705">
        <v>3.5700000000000003E-2</v>
      </c>
      <c r="AY2705">
        <v>171</v>
      </c>
      <c r="AZ2705">
        <v>-0.36659999999999998</v>
      </c>
      <c r="BA2705">
        <v>114.93300000000001</v>
      </c>
      <c r="BB2705">
        <v>0</v>
      </c>
      <c r="BD2705">
        <v>6.8094999999999999</v>
      </c>
      <c r="BE2705">
        <v>1</v>
      </c>
      <c r="BG2705">
        <v>1.5979999999999999</v>
      </c>
      <c r="BH2705">
        <v>1</v>
      </c>
      <c r="BI2705">
        <v>60</v>
      </c>
    </row>
    <row r="2706" spans="1:61" x14ac:dyDescent="0.25">
      <c r="A2706">
        <v>390625</v>
      </c>
      <c r="B2706">
        <v>691347</v>
      </c>
      <c r="C2706" s="1">
        <v>43443.54996527778</v>
      </c>
      <c r="D2706" s="1">
        <v>43443.565694444442</v>
      </c>
      <c r="E2706" t="s">
        <v>57</v>
      </c>
      <c r="F2706">
        <v>2002630</v>
      </c>
      <c r="G2706" t="s">
        <v>66</v>
      </c>
      <c r="H2706" t="s">
        <v>67</v>
      </c>
      <c r="I2706">
        <v>289.84500000000003</v>
      </c>
      <c r="J2706">
        <v>9</v>
      </c>
      <c r="K2706">
        <v>0</v>
      </c>
      <c r="L2706">
        <v>30</v>
      </c>
      <c r="M2706">
        <v>102.63500000000001</v>
      </c>
      <c r="N2706">
        <v>88.392200000000003</v>
      </c>
      <c r="O2706">
        <v>14.243</v>
      </c>
      <c r="P2706">
        <v>24.377700000000001</v>
      </c>
      <c r="Q2706">
        <v>9.8686000000000007</v>
      </c>
      <c r="R2706">
        <f>AVERAGE(Table1[[#This Row],[tread_roll_left_nip_pressure]:[tread_roll_right_nip_pressure]])</f>
        <v>34.510449999999999</v>
      </c>
      <c r="S2706">
        <v>32.898299999999999</v>
      </c>
      <c r="T2706">
        <v>36.122599999999998</v>
      </c>
      <c r="U2706">
        <v>9.2702000000000009</v>
      </c>
      <c r="V2706">
        <v>832</v>
      </c>
      <c r="W2706">
        <v>887</v>
      </c>
      <c r="X2706">
        <v>5383</v>
      </c>
      <c r="Y2706">
        <v>230</v>
      </c>
      <c r="Z2706">
        <v>0.57350000000000001</v>
      </c>
      <c r="AA2706">
        <v>0.23530000000000001</v>
      </c>
      <c r="AB2706">
        <v>2.75</v>
      </c>
      <c r="AC2706">
        <v>44</v>
      </c>
      <c r="AD2706">
        <v>0</v>
      </c>
      <c r="AE2706">
        <v>63.35</v>
      </c>
      <c r="AF2706">
        <v>561.53800000000001</v>
      </c>
      <c r="AG2706">
        <v>25.008500000000002</v>
      </c>
      <c r="AH2706">
        <v>1000.2</v>
      </c>
      <c r="AI2706">
        <v>10.006399999999999</v>
      </c>
      <c r="AJ2706">
        <v>10</v>
      </c>
      <c r="AK2706">
        <v>17.133199999999999</v>
      </c>
      <c r="AL2706">
        <v>50</v>
      </c>
      <c r="AM2706">
        <v>15</v>
      </c>
      <c r="AN2706">
        <v>30</v>
      </c>
      <c r="AO2706">
        <v>21.1236</v>
      </c>
      <c r="AP2706">
        <v>446.02699999999999</v>
      </c>
      <c r="AQ2706">
        <v>3.8029999999999999</v>
      </c>
      <c r="AR2706">
        <v>353.91800000000001</v>
      </c>
      <c r="AS2706">
        <v>83.3</v>
      </c>
      <c r="AT2706">
        <v>32</v>
      </c>
      <c r="AU2706">
        <v>235.166</v>
      </c>
      <c r="AV2706">
        <v>6.89</v>
      </c>
      <c r="AW2706">
        <v>401</v>
      </c>
      <c r="AX2706">
        <v>7.4577999999999998</v>
      </c>
      <c r="AY2706">
        <v>171</v>
      </c>
      <c r="AZ2706">
        <v>0.54110000000000003</v>
      </c>
      <c r="BA2706">
        <v>110.236</v>
      </c>
      <c r="BB2706">
        <v>11.0406</v>
      </c>
      <c r="BD2706">
        <v>9.859</v>
      </c>
      <c r="BE2706">
        <v>1</v>
      </c>
      <c r="BG2706">
        <v>1.2395</v>
      </c>
      <c r="BH2706">
        <v>1</v>
      </c>
      <c r="BI2706">
        <v>76</v>
      </c>
    </row>
    <row r="2707" spans="1:61" x14ac:dyDescent="0.25">
      <c r="A2707">
        <v>390626</v>
      </c>
      <c r="B2707">
        <v>691348</v>
      </c>
      <c r="C2707" s="1">
        <v>43443.54996527778</v>
      </c>
      <c r="D2707" s="1">
        <v>43443.565694444442</v>
      </c>
      <c r="E2707" t="s">
        <v>57</v>
      </c>
      <c r="F2707">
        <v>2002630</v>
      </c>
      <c r="G2707" t="s">
        <v>66</v>
      </c>
      <c r="H2707" t="s">
        <v>67</v>
      </c>
      <c r="I2707">
        <v>289.84500000000003</v>
      </c>
      <c r="J2707">
        <v>9</v>
      </c>
      <c r="K2707">
        <v>0</v>
      </c>
      <c r="L2707">
        <v>30</v>
      </c>
      <c r="M2707">
        <v>102.63500000000001</v>
      </c>
      <c r="N2707">
        <v>88.392200000000003</v>
      </c>
      <c r="O2707">
        <v>14.243</v>
      </c>
      <c r="P2707">
        <v>24.377700000000001</v>
      </c>
      <c r="Q2707">
        <v>9.8686000000000007</v>
      </c>
      <c r="R2707">
        <f>AVERAGE(Table1[[#This Row],[tread_roll_left_nip_pressure]:[tread_roll_right_nip_pressure]])</f>
        <v>34.510449999999999</v>
      </c>
      <c r="S2707">
        <v>32.898299999999999</v>
      </c>
      <c r="T2707">
        <v>36.122599999999998</v>
      </c>
      <c r="U2707">
        <v>9.2702000000000009</v>
      </c>
      <c r="V2707">
        <v>832</v>
      </c>
      <c r="W2707">
        <v>887</v>
      </c>
      <c r="X2707">
        <v>5383</v>
      </c>
      <c r="Y2707">
        <v>230</v>
      </c>
      <c r="Z2707">
        <v>0.57350000000000001</v>
      </c>
      <c r="AA2707">
        <v>0.23530000000000001</v>
      </c>
      <c r="AB2707">
        <v>2.75</v>
      </c>
      <c r="AC2707">
        <v>44</v>
      </c>
      <c r="AD2707">
        <v>0</v>
      </c>
      <c r="AF2707">
        <v>561.53800000000001</v>
      </c>
      <c r="AG2707">
        <v>25.008500000000002</v>
      </c>
      <c r="AH2707">
        <v>1000.2</v>
      </c>
      <c r="AI2707">
        <v>10.006399999999999</v>
      </c>
      <c r="AJ2707">
        <v>10</v>
      </c>
      <c r="AK2707">
        <v>17.133199999999999</v>
      </c>
      <c r="AL2707">
        <v>50</v>
      </c>
      <c r="AM2707">
        <v>15</v>
      </c>
      <c r="AN2707">
        <v>30</v>
      </c>
      <c r="AO2707">
        <v>21.1236</v>
      </c>
      <c r="AP2707">
        <v>446.02699999999999</v>
      </c>
      <c r="AQ2707">
        <v>3.8029999999999999</v>
      </c>
      <c r="AR2707">
        <v>353.91800000000001</v>
      </c>
      <c r="AS2707">
        <v>83.3</v>
      </c>
      <c r="AT2707">
        <v>32</v>
      </c>
      <c r="AU2707">
        <v>235.166</v>
      </c>
      <c r="AV2707">
        <v>6.89</v>
      </c>
      <c r="AW2707">
        <v>401</v>
      </c>
      <c r="AX2707">
        <v>7.4577999999999998</v>
      </c>
      <c r="AY2707">
        <v>171</v>
      </c>
      <c r="AZ2707">
        <v>0.54110000000000003</v>
      </c>
      <c r="BA2707">
        <v>110.236</v>
      </c>
      <c r="BB2707">
        <v>11.0406</v>
      </c>
      <c r="BD2707">
        <v>9.859</v>
      </c>
      <c r="BE2707">
        <v>1</v>
      </c>
      <c r="BG2707">
        <v>1.2395</v>
      </c>
      <c r="BH2707">
        <v>1</v>
      </c>
      <c r="BI2707">
        <v>76</v>
      </c>
    </row>
    <row r="2708" spans="1:61" x14ac:dyDescent="0.25">
      <c r="A2708">
        <v>390627</v>
      </c>
      <c r="B2708">
        <v>486637</v>
      </c>
      <c r="C2708" s="1">
        <v>43443.551481481481</v>
      </c>
      <c r="D2708" s="1">
        <v>43443.566712962966</v>
      </c>
      <c r="E2708" t="s">
        <v>54</v>
      </c>
      <c r="F2708">
        <v>2000015</v>
      </c>
      <c r="G2708" t="s">
        <v>58</v>
      </c>
      <c r="H2708" t="s">
        <v>59</v>
      </c>
      <c r="I2708">
        <v>339.11700000000002</v>
      </c>
      <c r="J2708">
        <v>5</v>
      </c>
      <c r="K2708">
        <v>4</v>
      </c>
      <c r="L2708">
        <v>60</v>
      </c>
      <c r="M2708">
        <v>83.412800000000004</v>
      </c>
      <c r="N2708">
        <v>88.444599999999994</v>
      </c>
      <c r="O2708">
        <v>11.621</v>
      </c>
      <c r="P2708">
        <v>22.3735</v>
      </c>
      <c r="Q2708">
        <v>9.8819999999999997</v>
      </c>
      <c r="R2708">
        <f>AVERAGE(Table1[[#This Row],[tread_roll_left_nip_pressure]:[tread_roll_right_nip_pressure]])</f>
        <v>32.1965</v>
      </c>
      <c r="S2708">
        <v>32.780700000000003</v>
      </c>
      <c r="T2708">
        <v>31.612300000000001</v>
      </c>
      <c r="U2708">
        <v>7.6242000000000001</v>
      </c>
      <c r="V2708">
        <v>568</v>
      </c>
      <c r="W2708">
        <v>1122</v>
      </c>
      <c r="X2708">
        <v>3675</v>
      </c>
      <c r="Y2708">
        <v>1571</v>
      </c>
      <c r="Z2708">
        <v>-0.26190000000000002</v>
      </c>
      <c r="AA2708">
        <v>-8.5160999999999998</v>
      </c>
      <c r="AB2708">
        <v>9.4991000000000003</v>
      </c>
      <c r="AC2708">
        <v>60</v>
      </c>
      <c r="AD2708">
        <v>-1</v>
      </c>
      <c r="AE2708">
        <v>46.83</v>
      </c>
      <c r="AF2708">
        <v>464.07100000000003</v>
      </c>
      <c r="AG2708">
        <v>19.805700000000002</v>
      </c>
      <c r="AH2708">
        <v>796.61800000000005</v>
      </c>
      <c r="AI2708">
        <v>6.4988000000000001</v>
      </c>
      <c r="AJ2708">
        <v>6.5</v>
      </c>
      <c r="AK2708">
        <v>22.204999999999998</v>
      </c>
      <c r="AL2708">
        <v>0</v>
      </c>
      <c r="AM2708">
        <v>0</v>
      </c>
      <c r="AN2708">
        <v>0</v>
      </c>
      <c r="AO2708">
        <v>16.863</v>
      </c>
      <c r="AP2708">
        <v>446.02699999999999</v>
      </c>
      <c r="AQ2708">
        <v>3.8029999999999999</v>
      </c>
      <c r="AR2708">
        <v>353.91800000000001</v>
      </c>
      <c r="AS2708">
        <v>83.3</v>
      </c>
      <c r="AT2708">
        <v>32</v>
      </c>
      <c r="AU2708">
        <v>235.166</v>
      </c>
      <c r="AV2708">
        <v>6.89</v>
      </c>
      <c r="AW2708">
        <v>401</v>
      </c>
      <c r="AX2708">
        <v>4.3121</v>
      </c>
      <c r="AY2708">
        <v>171</v>
      </c>
      <c r="AZ2708">
        <v>-0.5746</v>
      </c>
      <c r="BA2708">
        <v>114.983</v>
      </c>
      <c r="BB2708">
        <v>0</v>
      </c>
      <c r="BD2708">
        <v>6.8094999999999999</v>
      </c>
      <c r="BE2708">
        <v>1</v>
      </c>
      <c r="BG2708">
        <v>1.5979999999999999</v>
      </c>
      <c r="BH2708">
        <v>1</v>
      </c>
      <c r="BI2708">
        <v>60</v>
      </c>
    </row>
    <row r="2709" spans="1:61" x14ac:dyDescent="0.25">
      <c r="A2709">
        <v>390628</v>
      </c>
      <c r="B2709">
        <v>486638</v>
      </c>
      <c r="C2709" s="1">
        <v>43443.551481481481</v>
      </c>
      <c r="D2709" s="1">
        <v>43443.566712962966</v>
      </c>
      <c r="E2709" t="s">
        <v>54</v>
      </c>
      <c r="F2709">
        <v>2000015</v>
      </c>
      <c r="G2709" t="s">
        <v>58</v>
      </c>
      <c r="H2709" t="s">
        <v>59</v>
      </c>
      <c r="I2709">
        <v>339.11700000000002</v>
      </c>
      <c r="J2709">
        <v>5</v>
      </c>
      <c r="K2709">
        <v>4</v>
      </c>
      <c r="L2709">
        <v>60</v>
      </c>
      <c r="M2709">
        <v>83.412800000000004</v>
      </c>
      <c r="N2709">
        <v>88.444599999999994</v>
      </c>
      <c r="O2709">
        <v>11.621</v>
      </c>
      <c r="P2709">
        <v>22.3735</v>
      </c>
      <c r="Q2709">
        <v>9.8819999999999997</v>
      </c>
      <c r="R2709">
        <f>AVERAGE(Table1[[#This Row],[tread_roll_left_nip_pressure]:[tread_roll_right_nip_pressure]])</f>
        <v>32.1965</v>
      </c>
      <c r="S2709">
        <v>32.780700000000003</v>
      </c>
      <c r="T2709">
        <v>31.612300000000001</v>
      </c>
      <c r="U2709">
        <v>7.6242000000000001</v>
      </c>
      <c r="V2709">
        <v>568</v>
      </c>
      <c r="W2709">
        <v>1122</v>
      </c>
      <c r="X2709">
        <v>3675</v>
      </c>
      <c r="Y2709">
        <v>1571</v>
      </c>
      <c r="Z2709">
        <v>-0.26190000000000002</v>
      </c>
      <c r="AA2709">
        <v>-8.5160999999999998</v>
      </c>
      <c r="AB2709">
        <v>9.4991000000000003</v>
      </c>
      <c r="AC2709">
        <v>60</v>
      </c>
      <c r="AD2709">
        <v>-1</v>
      </c>
      <c r="AF2709">
        <v>464.07100000000003</v>
      </c>
      <c r="AG2709">
        <v>19.805700000000002</v>
      </c>
      <c r="AH2709">
        <v>796.61800000000005</v>
      </c>
      <c r="AI2709">
        <v>6.4988000000000001</v>
      </c>
      <c r="AJ2709">
        <v>6.5</v>
      </c>
      <c r="AK2709">
        <v>22.204999999999998</v>
      </c>
      <c r="AL2709">
        <v>0</v>
      </c>
      <c r="AM2709">
        <v>0</v>
      </c>
      <c r="AN2709">
        <v>0</v>
      </c>
      <c r="AO2709">
        <v>16.863</v>
      </c>
      <c r="AP2709">
        <v>446.02699999999999</v>
      </c>
      <c r="AQ2709">
        <v>3.8029999999999999</v>
      </c>
      <c r="AR2709">
        <v>353.91800000000001</v>
      </c>
      <c r="AS2709">
        <v>83.3</v>
      </c>
      <c r="AT2709">
        <v>32</v>
      </c>
      <c r="AU2709">
        <v>235.166</v>
      </c>
      <c r="AV2709">
        <v>6.89</v>
      </c>
      <c r="AW2709">
        <v>401</v>
      </c>
      <c r="AX2709">
        <v>4.3121</v>
      </c>
      <c r="AY2709">
        <v>171</v>
      </c>
      <c r="AZ2709">
        <v>-0.5746</v>
      </c>
      <c r="BA2709">
        <v>114.983</v>
      </c>
      <c r="BB2709">
        <v>0</v>
      </c>
      <c r="BC2709">
        <v>7.5555000000000003</v>
      </c>
      <c r="BD2709">
        <v>7.5555000000000003</v>
      </c>
      <c r="BE2709">
        <v>1</v>
      </c>
      <c r="BF2709">
        <v>1.325</v>
      </c>
      <c r="BG2709">
        <v>1.325</v>
      </c>
      <c r="BH2709">
        <v>1</v>
      </c>
      <c r="BI2709">
        <v>72</v>
      </c>
    </row>
    <row r="2710" spans="1:61" x14ac:dyDescent="0.25">
      <c r="A2710">
        <v>390623</v>
      </c>
      <c r="B2710">
        <v>863583</v>
      </c>
      <c r="C2710" s="1">
        <v>43443.54855324074</v>
      </c>
      <c r="D2710" s="1">
        <v>43443.567499999997</v>
      </c>
      <c r="E2710" t="s">
        <v>60</v>
      </c>
      <c r="F2710">
        <v>2000036</v>
      </c>
      <c r="G2710" t="s">
        <v>55</v>
      </c>
      <c r="H2710" t="s">
        <v>61</v>
      </c>
      <c r="I2710">
        <v>299.98700000000002</v>
      </c>
      <c r="J2710">
        <v>3</v>
      </c>
      <c r="K2710">
        <v>2</v>
      </c>
      <c r="L2710">
        <v>108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f>AVERAGE(Table1[[#This Row],[tread_roll_left_nip_pressure]:[tread_roll_right_nip_pressure]])</f>
        <v>32.165149999999997</v>
      </c>
      <c r="S2710">
        <v>33.073599999999999</v>
      </c>
      <c r="T2710">
        <v>31.256699999999999</v>
      </c>
      <c r="U2710">
        <v>0</v>
      </c>
      <c r="V2710">
        <v>1050.3</v>
      </c>
      <c r="W2710">
        <v>1597.2</v>
      </c>
      <c r="X2710">
        <v>6780.82</v>
      </c>
      <c r="Y2710">
        <v>0</v>
      </c>
      <c r="Z2710">
        <v>-5.5129000000000001</v>
      </c>
      <c r="AA2710">
        <v>-1.4208000000000001</v>
      </c>
      <c r="AB2710">
        <v>-0.11210000000000001</v>
      </c>
      <c r="AC2710">
        <v>105</v>
      </c>
      <c r="AD2710">
        <v>-0.50080000000000002</v>
      </c>
      <c r="AF2710">
        <v>485.35700000000003</v>
      </c>
      <c r="AG2710">
        <v>73.596100000000007</v>
      </c>
      <c r="AH2710">
        <v>426.721</v>
      </c>
      <c r="AI2710">
        <v>0</v>
      </c>
      <c r="AJ2710">
        <v>0</v>
      </c>
      <c r="AK2710">
        <v>21.5002</v>
      </c>
      <c r="AL2710">
        <v>0</v>
      </c>
      <c r="AM2710">
        <v>0</v>
      </c>
      <c r="AN2710">
        <v>0</v>
      </c>
      <c r="AO2710">
        <v>0</v>
      </c>
      <c r="AP2710">
        <v>529.32399999999996</v>
      </c>
      <c r="AQ2710">
        <v>3.5790000000000002</v>
      </c>
      <c r="AR2710">
        <v>353.91800000000001</v>
      </c>
      <c r="AS2710">
        <v>83.3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D2710">
        <v>11.983499999999999</v>
      </c>
      <c r="BE2710">
        <v>1</v>
      </c>
      <c r="BG2710">
        <v>1.4889999999999999</v>
      </c>
      <c r="BH2710">
        <v>1</v>
      </c>
      <c r="BI2710">
        <v>0</v>
      </c>
    </row>
    <row r="2711" spans="1:61" x14ac:dyDescent="0.25">
      <c r="A2711">
        <v>390624</v>
      </c>
      <c r="B2711">
        <v>863584</v>
      </c>
      <c r="C2711" s="1">
        <v>43443.54855324074</v>
      </c>
      <c r="D2711" s="1">
        <v>43443.567499999997</v>
      </c>
      <c r="E2711" t="s">
        <v>60</v>
      </c>
      <c r="F2711">
        <v>2000036</v>
      </c>
      <c r="G2711" t="s">
        <v>55</v>
      </c>
      <c r="H2711" t="s">
        <v>61</v>
      </c>
      <c r="I2711">
        <v>299.98700000000002</v>
      </c>
      <c r="J2711">
        <v>3</v>
      </c>
      <c r="K2711">
        <v>2</v>
      </c>
      <c r="L2711">
        <v>108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f>AVERAGE(Table1[[#This Row],[tread_roll_left_nip_pressure]:[tread_roll_right_nip_pressure]])</f>
        <v>32.165149999999997</v>
      </c>
      <c r="S2711">
        <v>33.073599999999999</v>
      </c>
      <c r="T2711">
        <v>31.256699999999999</v>
      </c>
      <c r="U2711">
        <v>0</v>
      </c>
      <c r="V2711">
        <v>1050.3</v>
      </c>
      <c r="W2711">
        <v>1597.2</v>
      </c>
      <c r="X2711">
        <v>6780.82</v>
      </c>
      <c r="Y2711">
        <v>0</v>
      </c>
      <c r="Z2711">
        <v>-5.5129000000000001</v>
      </c>
      <c r="AA2711">
        <v>-1.4208000000000001</v>
      </c>
      <c r="AB2711">
        <v>-0.11210000000000001</v>
      </c>
      <c r="AC2711">
        <v>105</v>
      </c>
      <c r="AD2711">
        <v>-0.50080000000000002</v>
      </c>
      <c r="AF2711">
        <v>485.35700000000003</v>
      </c>
      <c r="AG2711">
        <v>73.596100000000007</v>
      </c>
      <c r="AH2711">
        <v>426.721</v>
      </c>
      <c r="AI2711">
        <v>0</v>
      </c>
      <c r="AJ2711">
        <v>0</v>
      </c>
      <c r="AK2711">
        <v>21.5002</v>
      </c>
      <c r="AL2711">
        <v>0</v>
      </c>
      <c r="AM2711">
        <v>0</v>
      </c>
      <c r="AN2711">
        <v>0</v>
      </c>
      <c r="AO2711">
        <v>0</v>
      </c>
      <c r="AP2711">
        <v>529.32399999999996</v>
      </c>
      <c r="AQ2711">
        <v>3.5790000000000002</v>
      </c>
      <c r="AR2711">
        <v>353.91800000000001</v>
      </c>
      <c r="AS2711">
        <v>83.3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D2711">
        <v>11.983499999999999</v>
      </c>
      <c r="BE2711">
        <v>1</v>
      </c>
      <c r="BG2711">
        <v>1.4889999999999999</v>
      </c>
      <c r="BH2711">
        <v>1</v>
      </c>
      <c r="BI2711">
        <v>0</v>
      </c>
    </row>
    <row r="2712" spans="1:61" x14ac:dyDescent="0.25">
      <c r="A2712">
        <v>390631</v>
      </c>
      <c r="B2712">
        <v>486639</v>
      </c>
      <c r="C2712" s="1">
        <v>43443.56695601852</v>
      </c>
      <c r="D2712" s="1">
        <v>43443.582175925927</v>
      </c>
      <c r="E2712" t="s">
        <v>54</v>
      </c>
      <c r="F2712">
        <v>2000015</v>
      </c>
      <c r="G2712" t="s">
        <v>58</v>
      </c>
      <c r="H2712" t="s">
        <v>59</v>
      </c>
      <c r="I2712">
        <v>339.339</v>
      </c>
      <c r="J2712">
        <v>5</v>
      </c>
      <c r="K2712">
        <v>2</v>
      </c>
      <c r="L2712">
        <v>62</v>
      </c>
      <c r="M2712">
        <v>82.403300000000002</v>
      </c>
      <c r="N2712">
        <v>89.025800000000004</v>
      </c>
      <c r="O2712">
        <v>11.554600000000001</v>
      </c>
      <c r="P2712">
        <v>22.345600000000001</v>
      </c>
      <c r="Q2712">
        <v>10.0999</v>
      </c>
      <c r="R2712">
        <f>AVERAGE(Table1[[#This Row],[tread_roll_left_nip_pressure]:[tread_roll_right_nip_pressure]])</f>
        <v>32.209850000000003</v>
      </c>
      <c r="S2712">
        <v>32.799999999999997</v>
      </c>
      <c r="T2712">
        <v>31.619700000000002</v>
      </c>
      <c r="U2712">
        <v>7.6443000000000003</v>
      </c>
      <c r="V2712">
        <v>568</v>
      </c>
      <c r="W2712">
        <v>1122</v>
      </c>
      <c r="X2712">
        <v>3675</v>
      </c>
      <c r="Y2712">
        <v>1571</v>
      </c>
      <c r="Z2712">
        <v>-0.54559999999999997</v>
      </c>
      <c r="AA2712">
        <v>-8.5989000000000004</v>
      </c>
      <c r="AB2712">
        <v>9.3346</v>
      </c>
      <c r="AC2712">
        <v>60</v>
      </c>
      <c r="AD2712">
        <v>-0.78139999999999998</v>
      </c>
      <c r="AF2712">
        <v>464.81</v>
      </c>
      <c r="AG2712">
        <v>20.482500000000002</v>
      </c>
      <c r="AH2712">
        <v>786.61099999999999</v>
      </c>
      <c r="AI2712">
        <v>6.5462999999999996</v>
      </c>
      <c r="AJ2712">
        <v>6.5</v>
      </c>
      <c r="AK2712">
        <v>22.097000000000001</v>
      </c>
      <c r="AL2712">
        <v>0</v>
      </c>
      <c r="AM2712">
        <v>0</v>
      </c>
      <c r="AN2712">
        <v>0</v>
      </c>
      <c r="AO2712">
        <v>16.854700000000001</v>
      </c>
      <c r="AP2712">
        <v>446.02699999999999</v>
      </c>
      <c r="AQ2712">
        <v>3.8029999999999999</v>
      </c>
      <c r="AR2712">
        <v>353.91800000000001</v>
      </c>
      <c r="AS2712">
        <v>83.3</v>
      </c>
      <c r="AT2712">
        <v>32</v>
      </c>
      <c r="AU2712">
        <v>235.166</v>
      </c>
      <c r="AV2712">
        <v>6.89</v>
      </c>
      <c r="AW2712">
        <v>401</v>
      </c>
      <c r="AX2712">
        <v>5.0273000000000003</v>
      </c>
      <c r="AY2712">
        <v>171</v>
      </c>
      <c r="AZ2712">
        <v>-0.2898</v>
      </c>
      <c r="BA2712">
        <v>115.033</v>
      </c>
      <c r="BB2712">
        <v>0</v>
      </c>
      <c r="BD2712">
        <v>7.5555000000000003</v>
      </c>
      <c r="BE2712">
        <v>1</v>
      </c>
      <c r="BG2712">
        <v>1.325</v>
      </c>
      <c r="BH2712">
        <v>1</v>
      </c>
      <c r="BI2712">
        <v>72</v>
      </c>
    </row>
    <row r="2713" spans="1:61" x14ac:dyDescent="0.25">
      <c r="A2713">
        <v>390632</v>
      </c>
      <c r="B2713">
        <v>486640</v>
      </c>
      <c r="C2713" s="1">
        <v>43443.56695601852</v>
      </c>
      <c r="D2713" s="1">
        <v>43443.582175925927</v>
      </c>
      <c r="E2713" t="s">
        <v>54</v>
      </c>
      <c r="F2713">
        <v>2000015</v>
      </c>
      <c r="G2713" t="s">
        <v>58</v>
      </c>
      <c r="H2713" t="s">
        <v>59</v>
      </c>
      <c r="I2713">
        <v>339.339</v>
      </c>
      <c r="J2713">
        <v>5</v>
      </c>
      <c r="K2713">
        <v>2</v>
      </c>
      <c r="L2713">
        <v>62</v>
      </c>
      <c r="M2713">
        <v>82.403300000000002</v>
      </c>
      <c r="N2713">
        <v>89.025800000000004</v>
      </c>
      <c r="O2713">
        <v>11.554600000000001</v>
      </c>
      <c r="P2713">
        <v>22.345600000000001</v>
      </c>
      <c r="Q2713">
        <v>10.0999</v>
      </c>
      <c r="R2713">
        <f>AVERAGE(Table1[[#This Row],[tread_roll_left_nip_pressure]:[tread_roll_right_nip_pressure]])</f>
        <v>32.209850000000003</v>
      </c>
      <c r="S2713">
        <v>32.799999999999997</v>
      </c>
      <c r="T2713">
        <v>31.619700000000002</v>
      </c>
      <c r="U2713">
        <v>7.6443000000000003</v>
      </c>
      <c r="V2713">
        <v>568</v>
      </c>
      <c r="W2713">
        <v>1122</v>
      </c>
      <c r="X2713">
        <v>3675</v>
      </c>
      <c r="Y2713">
        <v>1571</v>
      </c>
      <c r="Z2713">
        <v>-0.54559999999999997</v>
      </c>
      <c r="AA2713">
        <v>-8.5989000000000004</v>
      </c>
      <c r="AB2713">
        <v>9.3346</v>
      </c>
      <c r="AC2713">
        <v>60</v>
      </c>
      <c r="AD2713">
        <v>-0.78139999999999998</v>
      </c>
      <c r="AF2713">
        <v>464.81</v>
      </c>
      <c r="AG2713">
        <v>20.482500000000002</v>
      </c>
      <c r="AH2713">
        <v>786.61099999999999</v>
      </c>
      <c r="AI2713">
        <v>6.5462999999999996</v>
      </c>
      <c r="AJ2713">
        <v>6.5</v>
      </c>
      <c r="AK2713">
        <v>22.097000000000001</v>
      </c>
      <c r="AL2713">
        <v>0</v>
      </c>
      <c r="AM2713">
        <v>0</v>
      </c>
      <c r="AN2713">
        <v>0</v>
      </c>
      <c r="AO2713">
        <v>16.854700000000001</v>
      </c>
      <c r="AP2713">
        <v>446.02699999999999</v>
      </c>
      <c r="AQ2713">
        <v>3.8029999999999999</v>
      </c>
      <c r="AR2713">
        <v>353.91800000000001</v>
      </c>
      <c r="AS2713">
        <v>83.3</v>
      </c>
      <c r="AT2713">
        <v>32</v>
      </c>
      <c r="AU2713">
        <v>235.166</v>
      </c>
      <c r="AV2713">
        <v>6.89</v>
      </c>
      <c r="AW2713">
        <v>401</v>
      </c>
      <c r="AX2713">
        <v>5.0273000000000003</v>
      </c>
      <c r="AY2713">
        <v>171</v>
      </c>
      <c r="AZ2713">
        <v>-0.2898</v>
      </c>
      <c r="BA2713">
        <v>115.033</v>
      </c>
      <c r="BB2713">
        <v>0</v>
      </c>
      <c r="BD2713">
        <v>7.5555000000000003</v>
      </c>
      <c r="BE2713">
        <v>1</v>
      </c>
      <c r="BG2713">
        <v>1.325</v>
      </c>
      <c r="BH2713">
        <v>1</v>
      </c>
      <c r="BI2713">
        <v>72</v>
      </c>
    </row>
    <row r="2714" spans="1:61" x14ac:dyDescent="0.25">
      <c r="A2714">
        <v>390629</v>
      </c>
      <c r="B2714">
        <v>691349</v>
      </c>
      <c r="C2714" s="1">
        <v>43443.566620370373</v>
      </c>
      <c r="D2714" s="1">
        <v>43443.582812499997</v>
      </c>
      <c r="E2714" t="s">
        <v>57</v>
      </c>
      <c r="F2714">
        <v>2002630</v>
      </c>
      <c r="G2714" t="s">
        <v>66</v>
      </c>
      <c r="H2714" t="s">
        <v>67</v>
      </c>
      <c r="I2714">
        <v>289.72000000000003</v>
      </c>
      <c r="J2714">
        <v>9</v>
      </c>
      <c r="K2714">
        <v>2</v>
      </c>
      <c r="L2714">
        <v>31</v>
      </c>
      <c r="M2714">
        <v>103.28100000000001</v>
      </c>
      <c r="N2714">
        <v>89.047799999999995</v>
      </c>
      <c r="O2714">
        <v>14.2334</v>
      </c>
      <c r="P2714">
        <v>24.3645</v>
      </c>
      <c r="Q2714">
        <v>9.9282000000000004</v>
      </c>
      <c r="R2714">
        <f>AVERAGE(Table1[[#This Row],[tread_roll_left_nip_pressure]:[tread_roll_right_nip_pressure]])</f>
        <v>34.536250000000003</v>
      </c>
      <c r="S2714">
        <v>32.924100000000003</v>
      </c>
      <c r="T2714">
        <v>36.148400000000002</v>
      </c>
      <c r="U2714">
        <v>9.0349000000000004</v>
      </c>
      <c r="V2714">
        <v>832</v>
      </c>
      <c r="W2714">
        <v>887</v>
      </c>
      <c r="X2714">
        <v>5383</v>
      </c>
      <c r="Y2714">
        <v>230</v>
      </c>
      <c r="Z2714">
        <v>7.4999999999999997E-2</v>
      </c>
      <c r="AA2714">
        <v>-0.1018</v>
      </c>
      <c r="AB2714">
        <v>-0.58040000000000003</v>
      </c>
      <c r="AC2714">
        <v>44</v>
      </c>
      <c r="AD2714">
        <v>-0.13569999999999999</v>
      </c>
      <c r="AF2714">
        <v>564.29200000000003</v>
      </c>
      <c r="AG2714">
        <v>29.098299999999998</v>
      </c>
      <c r="AH2714">
        <v>1006.77</v>
      </c>
      <c r="AI2714">
        <v>9.9985999999999997</v>
      </c>
      <c r="AJ2714">
        <v>10</v>
      </c>
      <c r="AK2714">
        <v>17.145700000000001</v>
      </c>
      <c r="AL2714">
        <v>50</v>
      </c>
      <c r="AM2714">
        <v>15</v>
      </c>
      <c r="AN2714">
        <v>30</v>
      </c>
      <c r="AO2714">
        <v>21.033000000000001</v>
      </c>
      <c r="AP2714">
        <v>446.02699999999999</v>
      </c>
      <c r="AQ2714">
        <v>3.8029999999999999</v>
      </c>
      <c r="AR2714">
        <v>353.91800000000001</v>
      </c>
      <c r="AS2714">
        <v>83.3</v>
      </c>
      <c r="AT2714">
        <v>32</v>
      </c>
      <c r="AU2714">
        <v>235.166</v>
      </c>
      <c r="AV2714">
        <v>6.89</v>
      </c>
      <c r="AW2714">
        <v>401</v>
      </c>
      <c r="AX2714">
        <v>3.6318000000000001</v>
      </c>
      <c r="AY2714">
        <v>171</v>
      </c>
      <c r="AZ2714">
        <v>-0.17380000000000001</v>
      </c>
      <c r="BA2714">
        <v>109.953</v>
      </c>
      <c r="BB2714">
        <v>11.0985</v>
      </c>
      <c r="BD2714">
        <v>9.859</v>
      </c>
      <c r="BE2714">
        <v>1</v>
      </c>
      <c r="BG2714">
        <v>1.2395</v>
      </c>
      <c r="BH2714">
        <v>1</v>
      </c>
      <c r="BI2714">
        <v>76</v>
      </c>
    </row>
    <row r="2715" spans="1:61" x14ac:dyDescent="0.25">
      <c r="A2715">
        <v>390630</v>
      </c>
      <c r="B2715">
        <v>691350</v>
      </c>
      <c r="C2715" s="1">
        <v>43443.566620370373</v>
      </c>
      <c r="D2715" s="1">
        <v>43443.582812499997</v>
      </c>
      <c r="E2715" t="s">
        <v>57</v>
      </c>
      <c r="F2715">
        <v>2002630</v>
      </c>
      <c r="G2715" t="s">
        <v>66</v>
      </c>
      <c r="H2715" t="s">
        <v>67</v>
      </c>
      <c r="I2715">
        <v>289.72000000000003</v>
      </c>
      <c r="J2715">
        <v>9</v>
      </c>
      <c r="K2715">
        <v>2</v>
      </c>
      <c r="L2715">
        <v>31</v>
      </c>
      <c r="M2715">
        <v>103.28100000000001</v>
      </c>
      <c r="N2715">
        <v>89.047799999999995</v>
      </c>
      <c r="O2715">
        <v>14.2334</v>
      </c>
      <c r="P2715">
        <v>24.3645</v>
      </c>
      <c r="Q2715">
        <v>9.9282000000000004</v>
      </c>
      <c r="R2715">
        <f>AVERAGE(Table1[[#This Row],[tread_roll_left_nip_pressure]:[tread_roll_right_nip_pressure]])</f>
        <v>34.536250000000003</v>
      </c>
      <c r="S2715">
        <v>32.924100000000003</v>
      </c>
      <c r="T2715">
        <v>36.148400000000002</v>
      </c>
      <c r="U2715">
        <v>9.0349000000000004</v>
      </c>
      <c r="V2715">
        <v>832</v>
      </c>
      <c r="W2715">
        <v>887</v>
      </c>
      <c r="X2715">
        <v>5383</v>
      </c>
      <c r="Y2715">
        <v>230</v>
      </c>
      <c r="Z2715">
        <v>7.4999999999999997E-2</v>
      </c>
      <c r="AA2715">
        <v>-0.1018</v>
      </c>
      <c r="AB2715">
        <v>-0.58040000000000003</v>
      </c>
      <c r="AC2715">
        <v>44</v>
      </c>
      <c r="AD2715">
        <v>-0.13569999999999999</v>
      </c>
      <c r="AF2715">
        <v>564.29200000000003</v>
      </c>
      <c r="AG2715">
        <v>29.098299999999998</v>
      </c>
      <c r="AH2715">
        <v>1006.77</v>
      </c>
      <c r="AI2715">
        <v>9.9985999999999997</v>
      </c>
      <c r="AJ2715">
        <v>10</v>
      </c>
      <c r="AK2715">
        <v>17.145700000000001</v>
      </c>
      <c r="AL2715">
        <v>50</v>
      </c>
      <c r="AM2715">
        <v>15</v>
      </c>
      <c r="AN2715">
        <v>30</v>
      </c>
      <c r="AO2715">
        <v>21.033000000000001</v>
      </c>
      <c r="AP2715">
        <v>446.02699999999999</v>
      </c>
      <c r="AQ2715">
        <v>3.8029999999999999</v>
      </c>
      <c r="AR2715">
        <v>353.91800000000001</v>
      </c>
      <c r="AS2715">
        <v>83.3</v>
      </c>
      <c r="AT2715">
        <v>32</v>
      </c>
      <c r="AU2715">
        <v>235.166</v>
      </c>
      <c r="AV2715">
        <v>6.89</v>
      </c>
      <c r="AW2715">
        <v>401</v>
      </c>
      <c r="AX2715">
        <v>3.6318000000000001</v>
      </c>
      <c r="AY2715">
        <v>171</v>
      </c>
      <c r="AZ2715">
        <v>-0.17380000000000001</v>
      </c>
      <c r="BA2715">
        <v>109.953</v>
      </c>
      <c r="BB2715">
        <v>11.0985</v>
      </c>
      <c r="BD2715">
        <v>9.859</v>
      </c>
      <c r="BE2715">
        <v>1</v>
      </c>
      <c r="BG2715">
        <v>1.2395</v>
      </c>
      <c r="BH2715">
        <v>1</v>
      </c>
      <c r="BI2715">
        <v>76</v>
      </c>
    </row>
    <row r="2716" spans="1:61" x14ac:dyDescent="0.25">
      <c r="A2716">
        <v>390633</v>
      </c>
      <c r="B2716">
        <v>863583</v>
      </c>
      <c r="C2716" s="1">
        <v>43443.56758101852</v>
      </c>
      <c r="D2716" s="1">
        <v>43443.586805555555</v>
      </c>
      <c r="E2716" t="s">
        <v>60</v>
      </c>
      <c r="F2716">
        <v>2000036</v>
      </c>
      <c r="G2716" t="s">
        <v>55</v>
      </c>
      <c r="H2716" t="s">
        <v>61</v>
      </c>
      <c r="I2716">
        <v>300.01799999999997</v>
      </c>
      <c r="J2716">
        <v>3</v>
      </c>
      <c r="K2716">
        <v>4</v>
      </c>
      <c r="L2716">
        <v>108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f>AVERAGE(Table1[[#This Row],[tread_roll_left_nip_pressure]:[tread_roll_right_nip_pressure]])</f>
        <v>32.204999999999998</v>
      </c>
      <c r="S2716">
        <v>33.114699999999999</v>
      </c>
      <c r="T2716">
        <v>31.295300000000001</v>
      </c>
      <c r="U2716">
        <v>0</v>
      </c>
      <c r="V2716">
        <v>1050.3</v>
      </c>
      <c r="W2716">
        <v>1597.2</v>
      </c>
      <c r="X2716">
        <v>6780.82</v>
      </c>
      <c r="Y2716">
        <v>0</v>
      </c>
      <c r="Z2716">
        <v>-7.9240000000000004</v>
      </c>
      <c r="AA2716">
        <v>-3.0011999999999999</v>
      </c>
      <c r="AB2716">
        <v>0.1923</v>
      </c>
      <c r="AC2716">
        <v>105</v>
      </c>
      <c r="AD2716">
        <v>-0.60050000000000003</v>
      </c>
      <c r="AF2716">
        <v>485.90800000000002</v>
      </c>
      <c r="AG2716">
        <v>76.114500000000007</v>
      </c>
      <c r="AH2716">
        <v>423.59500000000003</v>
      </c>
      <c r="AI2716">
        <v>0</v>
      </c>
      <c r="AJ2716">
        <v>0</v>
      </c>
      <c r="AK2716">
        <v>21.486999999999998</v>
      </c>
      <c r="AL2716">
        <v>0</v>
      </c>
      <c r="AM2716">
        <v>0</v>
      </c>
      <c r="AN2716">
        <v>0</v>
      </c>
      <c r="AO2716">
        <v>0</v>
      </c>
      <c r="AP2716">
        <v>529.32399999999996</v>
      </c>
      <c r="AQ2716">
        <v>3.5790000000000002</v>
      </c>
      <c r="AR2716">
        <v>353.91800000000001</v>
      </c>
      <c r="AS2716">
        <v>83.3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D2716">
        <v>11.983499999999999</v>
      </c>
      <c r="BE2716">
        <v>1</v>
      </c>
      <c r="BG2716">
        <v>1.4889999999999999</v>
      </c>
      <c r="BH2716">
        <v>1</v>
      </c>
      <c r="BI2716">
        <v>0</v>
      </c>
    </row>
    <row r="2717" spans="1:61" x14ac:dyDescent="0.25">
      <c r="A2717">
        <v>390634</v>
      </c>
      <c r="B2717">
        <v>863584</v>
      </c>
      <c r="C2717" s="1">
        <v>43443.56758101852</v>
      </c>
      <c r="D2717" s="1">
        <v>43443.586805555555</v>
      </c>
      <c r="E2717" t="s">
        <v>60</v>
      </c>
      <c r="F2717">
        <v>2000036</v>
      </c>
      <c r="G2717" t="s">
        <v>55</v>
      </c>
      <c r="H2717" t="s">
        <v>61</v>
      </c>
      <c r="I2717">
        <v>300.01799999999997</v>
      </c>
      <c r="J2717">
        <v>3</v>
      </c>
      <c r="K2717">
        <v>4</v>
      </c>
      <c r="L2717">
        <v>108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f>AVERAGE(Table1[[#This Row],[tread_roll_left_nip_pressure]:[tread_roll_right_nip_pressure]])</f>
        <v>32.204999999999998</v>
      </c>
      <c r="S2717">
        <v>33.114699999999999</v>
      </c>
      <c r="T2717">
        <v>31.295300000000001</v>
      </c>
      <c r="U2717">
        <v>0</v>
      </c>
      <c r="V2717">
        <v>1050.3</v>
      </c>
      <c r="W2717">
        <v>1597.2</v>
      </c>
      <c r="X2717">
        <v>6780.82</v>
      </c>
      <c r="Y2717">
        <v>0</v>
      </c>
      <c r="Z2717">
        <v>-7.9240000000000004</v>
      </c>
      <c r="AA2717">
        <v>-3.0011999999999999</v>
      </c>
      <c r="AB2717">
        <v>0.1923</v>
      </c>
      <c r="AC2717">
        <v>105</v>
      </c>
      <c r="AD2717">
        <v>-0.60050000000000003</v>
      </c>
      <c r="AF2717">
        <v>485.90800000000002</v>
      </c>
      <c r="AG2717">
        <v>76.114500000000007</v>
      </c>
      <c r="AH2717">
        <v>423.59500000000003</v>
      </c>
      <c r="AI2717">
        <v>0</v>
      </c>
      <c r="AJ2717">
        <v>0</v>
      </c>
      <c r="AK2717">
        <v>21.486999999999998</v>
      </c>
      <c r="AL2717">
        <v>0</v>
      </c>
      <c r="AM2717">
        <v>0</v>
      </c>
      <c r="AN2717">
        <v>0</v>
      </c>
      <c r="AO2717">
        <v>0</v>
      </c>
      <c r="AP2717">
        <v>529.32399999999996</v>
      </c>
      <c r="AQ2717">
        <v>3.5790000000000002</v>
      </c>
      <c r="AR2717">
        <v>353.91800000000001</v>
      </c>
      <c r="AS2717">
        <v>83.3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D2717">
        <v>11.983499999999999</v>
      </c>
      <c r="BE2717">
        <v>1</v>
      </c>
      <c r="BG2717">
        <v>1.4889999999999999</v>
      </c>
      <c r="BH2717">
        <v>1</v>
      </c>
      <c r="BI2717">
        <v>0</v>
      </c>
    </row>
    <row r="2718" spans="1:61" x14ac:dyDescent="0.25">
      <c r="A2718">
        <v>390635</v>
      </c>
      <c r="B2718">
        <v>486641</v>
      </c>
      <c r="C2718" s="1">
        <v>43443.582442129627</v>
      </c>
      <c r="D2718" s="1">
        <v>43443.599004629628</v>
      </c>
      <c r="E2718" t="s">
        <v>54</v>
      </c>
      <c r="F2718">
        <v>2000015</v>
      </c>
      <c r="G2718" t="s">
        <v>58</v>
      </c>
      <c r="H2718" t="s">
        <v>59</v>
      </c>
      <c r="I2718">
        <v>339.03399999999999</v>
      </c>
      <c r="J2718">
        <v>5</v>
      </c>
      <c r="K2718">
        <v>4</v>
      </c>
      <c r="L2718">
        <v>65</v>
      </c>
      <c r="M2718">
        <v>82.259399999999999</v>
      </c>
      <c r="N2718">
        <v>89.379400000000004</v>
      </c>
      <c r="O2718">
        <v>11.655900000000001</v>
      </c>
      <c r="P2718">
        <v>22.334700000000002</v>
      </c>
      <c r="Q2718">
        <v>11.089499999999999</v>
      </c>
      <c r="R2718">
        <f>AVERAGE(Table1[[#This Row],[tread_roll_left_nip_pressure]:[tread_roll_right_nip_pressure]])</f>
        <v>32.227149999999995</v>
      </c>
      <c r="S2718">
        <v>32.822699999999998</v>
      </c>
      <c r="T2718">
        <v>31.631599999999999</v>
      </c>
      <c r="U2718">
        <v>7.4813999999999998</v>
      </c>
      <c r="V2718">
        <v>568</v>
      </c>
      <c r="W2718">
        <v>1122</v>
      </c>
      <c r="X2718">
        <v>3675</v>
      </c>
      <c r="Y2718">
        <v>1571</v>
      </c>
      <c r="Z2718">
        <v>-0.68589999999999995</v>
      </c>
      <c r="AA2718">
        <v>-8.0646000000000004</v>
      </c>
      <c r="AB2718">
        <v>9.4328000000000003</v>
      </c>
      <c r="AC2718">
        <v>60</v>
      </c>
      <c r="AD2718">
        <v>-1</v>
      </c>
      <c r="AF2718">
        <v>460.86099999999999</v>
      </c>
      <c r="AG2718">
        <v>23.282</v>
      </c>
      <c r="AH2718">
        <v>779.82399999999996</v>
      </c>
      <c r="AI2718">
        <v>6.5076999999999998</v>
      </c>
      <c r="AJ2718">
        <v>6.5</v>
      </c>
      <c r="AK2718">
        <v>22.156099999999999</v>
      </c>
      <c r="AL2718">
        <v>0</v>
      </c>
      <c r="AM2718">
        <v>0</v>
      </c>
      <c r="AN2718">
        <v>0</v>
      </c>
      <c r="AO2718">
        <v>16.882200000000001</v>
      </c>
      <c r="AP2718">
        <v>454.18400000000003</v>
      </c>
      <c r="AQ2718">
        <v>3.7149999999999999</v>
      </c>
      <c r="AR2718">
        <v>353.91800000000001</v>
      </c>
      <c r="AS2718">
        <v>83.3</v>
      </c>
      <c r="AT2718">
        <v>32</v>
      </c>
      <c r="AU2718">
        <v>235.166</v>
      </c>
      <c r="AV2718">
        <v>6.89</v>
      </c>
      <c r="AW2718">
        <v>401</v>
      </c>
      <c r="AX2718">
        <v>5.3102999999999998</v>
      </c>
      <c r="AY2718">
        <v>171</v>
      </c>
      <c r="AZ2718">
        <v>5.16E-2</v>
      </c>
      <c r="BA2718">
        <v>114.97799999999999</v>
      </c>
      <c r="BB2718">
        <v>0</v>
      </c>
      <c r="BD2718">
        <v>7.5555000000000003</v>
      </c>
      <c r="BE2718">
        <v>1</v>
      </c>
      <c r="BG2718">
        <v>1.325</v>
      </c>
      <c r="BH2718">
        <v>1</v>
      </c>
      <c r="BI2718">
        <v>72</v>
      </c>
    </row>
    <row r="2719" spans="1:61" x14ac:dyDescent="0.25">
      <c r="A2719">
        <v>390636</v>
      </c>
      <c r="B2719">
        <v>486642</v>
      </c>
      <c r="C2719" s="1">
        <v>43443.582442129627</v>
      </c>
      <c r="D2719" s="1">
        <v>43443.599004629628</v>
      </c>
      <c r="E2719" t="s">
        <v>54</v>
      </c>
      <c r="F2719">
        <v>2000015</v>
      </c>
      <c r="G2719" t="s">
        <v>58</v>
      </c>
      <c r="H2719" t="s">
        <v>59</v>
      </c>
      <c r="I2719">
        <v>339.03399999999999</v>
      </c>
      <c r="J2719">
        <v>5</v>
      </c>
      <c r="K2719">
        <v>4</v>
      </c>
      <c r="L2719">
        <v>65</v>
      </c>
      <c r="M2719">
        <v>82.259399999999999</v>
      </c>
      <c r="N2719">
        <v>89.379400000000004</v>
      </c>
      <c r="O2719">
        <v>11.655900000000001</v>
      </c>
      <c r="P2719">
        <v>22.334700000000002</v>
      </c>
      <c r="Q2719">
        <v>11.089499999999999</v>
      </c>
      <c r="R2719">
        <f>AVERAGE(Table1[[#This Row],[tread_roll_left_nip_pressure]:[tread_roll_right_nip_pressure]])</f>
        <v>32.227149999999995</v>
      </c>
      <c r="S2719">
        <v>32.822699999999998</v>
      </c>
      <c r="T2719">
        <v>31.631599999999999</v>
      </c>
      <c r="U2719">
        <v>7.4813999999999998</v>
      </c>
      <c r="V2719">
        <v>568</v>
      </c>
      <c r="W2719">
        <v>1122</v>
      </c>
      <c r="X2719">
        <v>3675</v>
      </c>
      <c r="Y2719">
        <v>1571</v>
      </c>
      <c r="Z2719">
        <v>-0.68589999999999995</v>
      </c>
      <c r="AA2719">
        <v>-8.0646000000000004</v>
      </c>
      <c r="AB2719">
        <v>9.4328000000000003</v>
      </c>
      <c r="AC2719">
        <v>60</v>
      </c>
      <c r="AD2719">
        <v>-1</v>
      </c>
      <c r="AF2719">
        <v>460.86099999999999</v>
      </c>
      <c r="AG2719">
        <v>23.282</v>
      </c>
      <c r="AH2719">
        <v>779.82399999999996</v>
      </c>
      <c r="AI2719">
        <v>6.5076999999999998</v>
      </c>
      <c r="AJ2719">
        <v>6.5</v>
      </c>
      <c r="AK2719">
        <v>22.156099999999999</v>
      </c>
      <c r="AL2719">
        <v>0</v>
      </c>
      <c r="AM2719">
        <v>0</v>
      </c>
      <c r="AN2719">
        <v>0</v>
      </c>
      <c r="AO2719">
        <v>16.882200000000001</v>
      </c>
      <c r="AP2719">
        <v>454.18400000000003</v>
      </c>
      <c r="AQ2719">
        <v>3.7149999999999999</v>
      </c>
      <c r="AR2719">
        <v>353.91800000000001</v>
      </c>
      <c r="AS2719">
        <v>83.3</v>
      </c>
      <c r="AT2719">
        <v>32</v>
      </c>
      <c r="AU2719">
        <v>235.166</v>
      </c>
      <c r="AV2719">
        <v>6.89</v>
      </c>
      <c r="AW2719">
        <v>401</v>
      </c>
      <c r="AX2719">
        <v>5.3102999999999998</v>
      </c>
      <c r="AY2719">
        <v>171</v>
      </c>
      <c r="AZ2719">
        <v>5.16E-2</v>
      </c>
      <c r="BA2719">
        <v>114.97799999999999</v>
      </c>
      <c r="BB2719">
        <v>0</v>
      </c>
      <c r="BD2719">
        <v>7.5555000000000003</v>
      </c>
      <c r="BE2719">
        <v>1</v>
      </c>
      <c r="BG2719">
        <v>1.325</v>
      </c>
      <c r="BH2719">
        <v>1</v>
      </c>
      <c r="BI2719">
        <v>72</v>
      </c>
    </row>
    <row r="2720" spans="1:61" x14ac:dyDescent="0.25">
      <c r="A2720">
        <v>390637</v>
      </c>
      <c r="B2720">
        <v>691351</v>
      </c>
      <c r="C2720" s="1">
        <v>43443.583240740743</v>
      </c>
      <c r="D2720" s="1">
        <v>43443.600185185183</v>
      </c>
      <c r="E2720" t="s">
        <v>57</v>
      </c>
      <c r="F2720">
        <v>2002630</v>
      </c>
      <c r="G2720" t="s">
        <v>66</v>
      </c>
      <c r="H2720" t="s">
        <v>67</v>
      </c>
      <c r="I2720">
        <v>289.82499999999999</v>
      </c>
      <c r="J2720">
        <v>9</v>
      </c>
      <c r="K2720">
        <v>2</v>
      </c>
      <c r="L2720">
        <v>30</v>
      </c>
      <c r="M2720">
        <v>103.699</v>
      </c>
      <c r="N2720">
        <v>89.480999999999995</v>
      </c>
      <c r="O2720">
        <v>14.2179</v>
      </c>
      <c r="P2720">
        <v>24.336600000000001</v>
      </c>
      <c r="Q2720">
        <v>10.97</v>
      </c>
      <c r="R2720">
        <f>AVERAGE(Table1[[#This Row],[tread_roll_left_nip_pressure]:[tread_roll_right_nip_pressure]])</f>
        <v>34.527549999999998</v>
      </c>
      <c r="S2720">
        <v>32.908499999999997</v>
      </c>
      <c r="T2720">
        <v>36.146599999999999</v>
      </c>
      <c r="U2720">
        <v>9.6067999999999998</v>
      </c>
      <c r="V2720">
        <v>832</v>
      </c>
      <c r="W2720">
        <v>887</v>
      </c>
      <c r="X2720">
        <v>5383</v>
      </c>
      <c r="Y2720">
        <v>230</v>
      </c>
      <c r="Z2720">
        <v>1.5341</v>
      </c>
      <c r="AA2720">
        <v>-0.1928</v>
      </c>
      <c r="AB2720">
        <v>-0.91639999999999999</v>
      </c>
      <c r="AC2720">
        <v>44</v>
      </c>
      <c r="AD2720">
        <v>-0.15529999999999999</v>
      </c>
      <c r="AE2720">
        <v>62.99</v>
      </c>
      <c r="AF2720">
        <v>581.61099999999999</v>
      </c>
      <c r="AG2720">
        <v>24.887799999999999</v>
      </c>
      <c r="AH2720">
        <v>1012.26</v>
      </c>
      <c r="AI2720">
        <v>9.9885000000000002</v>
      </c>
      <c r="AJ2720">
        <v>10</v>
      </c>
      <c r="AK2720">
        <v>17.303000000000001</v>
      </c>
      <c r="AL2720">
        <v>50</v>
      </c>
      <c r="AM2720">
        <v>15</v>
      </c>
      <c r="AN2720">
        <v>30</v>
      </c>
      <c r="AO2720">
        <v>20.9785</v>
      </c>
      <c r="AP2720">
        <v>454.18400000000003</v>
      </c>
      <c r="AQ2720">
        <v>3.7149999999999999</v>
      </c>
      <c r="AR2720">
        <v>353.91800000000001</v>
      </c>
      <c r="AS2720">
        <v>83.3</v>
      </c>
      <c r="AT2720">
        <v>32</v>
      </c>
      <c r="AU2720">
        <v>235.166</v>
      </c>
      <c r="AV2720">
        <v>6.89</v>
      </c>
      <c r="AW2720">
        <v>401</v>
      </c>
      <c r="AX2720">
        <v>3.0899000000000001</v>
      </c>
      <c r="AY2720">
        <v>171</v>
      </c>
      <c r="AZ2720">
        <v>0.31469999999999998</v>
      </c>
      <c r="BA2720">
        <v>109.92400000000001</v>
      </c>
      <c r="BB2720">
        <v>11.0992</v>
      </c>
      <c r="BD2720">
        <v>9.859</v>
      </c>
      <c r="BE2720">
        <v>1</v>
      </c>
      <c r="BG2720">
        <v>1.2395</v>
      </c>
      <c r="BH2720">
        <v>1</v>
      </c>
      <c r="BI2720">
        <v>76</v>
      </c>
    </row>
    <row r="2721" spans="1:61" x14ac:dyDescent="0.25">
      <c r="A2721">
        <v>390638</v>
      </c>
      <c r="B2721">
        <v>691352</v>
      </c>
      <c r="C2721" s="1">
        <v>43443.583240740743</v>
      </c>
      <c r="D2721" s="1">
        <v>43443.600185185183</v>
      </c>
      <c r="E2721" t="s">
        <v>57</v>
      </c>
      <c r="F2721">
        <v>2002630</v>
      </c>
      <c r="G2721" t="s">
        <v>66</v>
      </c>
      <c r="H2721" t="s">
        <v>67</v>
      </c>
      <c r="I2721">
        <v>289.82499999999999</v>
      </c>
      <c r="J2721">
        <v>9</v>
      </c>
      <c r="K2721">
        <v>2</v>
      </c>
      <c r="L2721">
        <v>30</v>
      </c>
      <c r="M2721">
        <v>103.699</v>
      </c>
      <c r="N2721">
        <v>89.480999999999995</v>
      </c>
      <c r="O2721">
        <v>14.2179</v>
      </c>
      <c r="P2721">
        <v>24.336600000000001</v>
      </c>
      <c r="Q2721">
        <v>10.97</v>
      </c>
      <c r="R2721">
        <f>AVERAGE(Table1[[#This Row],[tread_roll_left_nip_pressure]:[tread_roll_right_nip_pressure]])</f>
        <v>34.527549999999998</v>
      </c>
      <c r="S2721">
        <v>32.908499999999997</v>
      </c>
      <c r="T2721">
        <v>36.146599999999999</v>
      </c>
      <c r="U2721">
        <v>9.6067999999999998</v>
      </c>
      <c r="V2721">
        <v>832</v>
      </c>
      <c r="W2721">
        <v>887</v>
      </c>
      <c r="X2721">
        <v>5383</v>
      </c>
      <c r="Y2721">
        <v>230</v>
      </c>
      <c r="Z2721">
        <v>1.5341</v>
      </c>
      <c r="AA2721">
        <v>-0.1928</v>
      </c>
      <c r="AB2721">
        <v>-0.91639999999999999</v>
      </c>
      <c r="AC2721">
        <v>44</v>
      </c>
      <c r="AD2721">
        <v>-0.15529999999999999</v>
      </c>
      <c r="AF2721">
        <v>581.61099999999999</v>
      </c>
      <c r="AG2721">
        <v>24.887799999999999</v>
      </c>
      <c r="AH2721">
        <v>1012.26</v>
      </c>
      <c r="AI2721">
        <v>9.9885000000000002</v>
      </c>
      <c r="AJ2721">
        <v>10</v>
      </c>
      <c r="AK2721">
        <v>17.303000000000001</v>
      </c>
      <c r="AL2721">
        <v>50</v>
      </c>
      <c r="AM2721">
        <v>15</v>
      </c>
      <c r="AN2721">
        <v>30</v>
      </c>
      <c r="AO2721">
        <v>20.9785</v>
      </c>
      <c r="AP2721">
        <v>454.18400000000003</v>
      </c>
      <c r="AQ2721">
        <v>3.7149999999999999</v>
      </c>
      <c r="AR2721">
        <v>353.91800000000001</v>
      </c>
      <c r="AS2721">
        <v>83.3</v>
      </c>
      <c r="AT2721">
        <v>32</v>
      </c>
      <c r="AU2721">
        <v>235.166</v>
      </c>
      <c r="AV2721">
        <v>6.89</v>
      </c>
      <c r="AW2721">
        <v>401</v>
      </c>
      <c r="AX2721">
        <v>3.0899000000000001</v>
      </c>
      <c r="AY2721">
        <v>171</v>
      </c>
      <c r="AZ2721">
        <v>0.31469999999999998</v>
      </c>
      <c r="BA2721">
        <v>109.92400000000001</v>
      </c>
      <c r="BB2721">
        <v>11.0992</v>
      </c>
      <c r="BD2721">
        <v>9.859</v>
      </c>
      <c r="BE2721">
        <v>1</v>
      </c>
      <c r="BG2721">
        <v>1.2395</v>
      </c>
      <c r="BH2721">
        <v>1</v>
      </c>
      <c r="BI2721">
        <v>76</v>
      </c>
    </row>
    <row r="2722" spans="1:61" x14ac:dyDescent="0.25">
      <c r="A2722">
        <v>390639</v>
      </c>
      <c r="B2722">
        <v>863585</v>
      </c>
      <c r="C2722" s="1">
        <v>43443.586909722224</v>
      </c>
      <c r="D2722" s="1">
        <v>43443.605798611112</v>
      </c>
      <c r="E2722" t="s">
        <v>60</v>
      </c>
      <c r="F2722">
        <v>2000036</v>
      </c>
      <c r="G2722" t="s">
        <v>55</v>
      </c>
      <c r="H2722" t="s">
        <v>61</v>
      </c>
      <c r="I2722">
        <v>300</v>
      </c>
      <c r="J2722">
        <v>3</v>
      </c>
      <c r="K2722">
        <v>2</v>
      </c>
      <c r="L2722">
        <v>108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f>AVERAGE(Table1[[#This Row],[tread_roll_left_nip_pressure]:[tread_roll_right_nip_pressure]])</f>
        <v>32.238900000000001</v>
      </c>
      <c r="S2722">
        <v>33.147500000000001</v>
      </c>
      <c r="T2722">
        <v>31.330300000000001</v>
      </c>
      <c r="U2722">
        <v>0</v>
      </c>
      <c r="V2722">
        <v>1050.3</v>
      </c>
      <c r="W2722">
        <v>1597.2</v>
      </c>
      <c r="X2722">
        <v>6780.82</v>
      </c>
      <c r="Y2722">
        <v>0</v>
      </c>
      <c r="Z2722">
        <v>-7.0393999999999997</v>
      </c>
      <c r="AA2722">
        <v>-2.2715000000000001</v>
      </c>
      <c r="AB2722">
        <v>2.35E-2</v>
      </c>
      <c r="AC2722">
        <v>105</v>
      </c>
      <c r="AD2722">
        <v>-0.31240000000000001</v>
      </c>
      <c r="AF2722">
        <v>488.97199999999998</v>
      </c>
      <c r="AG2722">
        <v>71.617999999999995</v>
      </c>
      <c r="AH2722">
        <v>419.67</v>
      </c>
      <c r="AI2722">
        <v>0</v>
      </c>
      <c r="AJ2722">
        <v>0</v>
      </c>
      <c r="AK2722">
        <v>21.578099999999999</v>
      </c>
      <c r="AL2722">
        <v>0</v>
      </c>
      <c r="AM2722">
        <v>0</v>
      </c>
      <c r="AN2722">
        <v>0</v>
      </c>
      <c r="AO2722">
        <v>0</v>
      </c>
      <c r="AP2722">
        <v>529.32399999999996</v>
      </c>
      <c r="AQ2722">
        <v>3.5790000000000002</v>
      </c>
      <c r="AR2722">
        <v>353.91800000000001</v>
      </c>
      <c r="AS2722">
        <v>83.3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D2722">
        <v>11.983499999999999</v>
      </c>
      <c r="BE2722">
        <v>1</v>
      </c>
      <c r="BG2722">
        <v>1.4889999999999999</v>
      </c>
      <c r="BH2722">
        <v>1</v>
      </c>
      <c r="BI2722">
        <v>0</v>
      </c>
    </row>
    <row r="2723" spans="1:61" x14ac:dyDescent="0.25">
      <c r="A2723">
        <v>390640</v>
      </c>
      <c r="B2723">
        <v>863586</v>
      </c>
      <c r="C2723" s="1">
        <v>43443.586909722224</v>
      </c>
      <c r="D2723" s="1">
        <v>43443.605798611112</v>
      </c>
      <c r="E2723" t="s">
        <v>60</v>
      </c>
      <c r="F2723">
        <v>2000036</v>
      </c>
      <c r="G2723" t="s">
        <v>55</v>
      </c>
      <c r="H2723" t="s">
        <v>61</v>
      </c>
      <c r="I2723">
        <v>300</v>
      </c>
      <c r="J2723">
        <v>3</v>
      </c>
      <c r="K2723">
        <v>2</v>
      </c>
      <c r="L2723">
        <v>108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f>AVERAGE(Table1[[#This Row],[tread_roll_left_nip_pressure]:[tread_roll_right_nip_pressure]])</f>
        <v>32.238900000000001</v>
      </c>
      <c r="S2723">
        <v>33.147500000000001</v>
      </c>
      <c r="T2723">
        <v>31.330300000000001</v>
      </c>
      <c r="U2723">
        <v>0</v>
      </c>
      <c r="V2723">
        <v>1050.3</v>
      </c>
      <c r="W2723">
        <v>1597.2</v>
      </c>
      <c r="X2723">
        <v>6780.82</v>
      </c>
      <c r="Y2723">
        <v>0</v>
      </c>
      <c r="Z2723">
        <v>-7.0393999999999997</v>
      </c>
      <c r="AA2723">
        <v>-2.2715000000000001</v>
      </c>
      <c r="AB2723">
        <v>2.35E-2</v>
      </c>
      <c r="AC2723">
        <v>105</v>
      </c>
      <c r="AD2723">
        <v>-0.31240000000000001</v>
      </c>
      <c r="AF2723">
        <v>488.97199999999998</v>
      </c>
      <c r="AG2723">
        <v>71.617999999999995</v>
      </c>
      <c r="AH2723">
        <v>419.67</v>
      </c>
      <c r="AI2723">
        <v>0</v>
      </c>
      <c r="AJ2723">
        <v>0</v>
      </c>
      <c r="AK2723">
        <v>21.578099999999999</v>
      </c>
      <c r="AL2723">
        <v>0</v>
      </c>
      <c r="AM2723">
        <v>0</v>
      </c>
      <c r="AN2723">
        <v>0</v>
      </c>
      <c r="AO2723">
        <v>0</v>
      </c>
      <c r="AP2723">
        <v>529.32399999999996</v>
      </c>
      <c r="AQ2723">
        <v>3.5790000000000002</v>
      </c>
      <c r="AR2723">
        <v>353.91800000000001</v>
      </c>
      <c r="AS2723">
        <v>83.3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D2723">
        <v>11.983499999999999</v>
      </c>
      <c r="BE2723">
        <v>1</v>
      </c>
      <c r="BG2723">
        <v>1.4889999999999999</v>
      </c>
      <c r="BH2723">
        <v>1</v>
      </c>
      <c r="BI2723">
        <v>0</v>
      </c>
    </row>
    <row r="2724" spans="1:61" x14ac:dyDescent="0.25">
      <c r="A2724">
        <v>390641</v>
      </c>
      <c r="B2724">
        <v>486643</v>
      </c>
      <c r="C2724" s="1">
        <v>43443.600277777776</v>
      </c>
      <c r="D2724" s="1">
        <v>43443.614953703705</v>
      </c>
      <c r="E2724" t="s">
        <v>54</v>
      </c>
      <c r="F2724">
        <v>2000015</v>
      </c>
      <c r="G2724" t="s">
        <v>58</v>
      </c>
      <c r="H2724" t="s">
        <v>59</v>
      </c>
      <c r="I2724">
        <v>339.49200000000002</v>
      </c>
      <c r="J2724">
        <v>5</v>
      </c>
      <c r="K2724">
        <v>8</v>
      </c>
      <c r="L2724">
        <v>60</v>
      </c>
      <c r="M2724">
        <v>82.793599999999998</v>
      </c>
      <c r="N2724">
        <v>90.887500000000003</v>
      </c>
      <c r="O2724">
        <v>11.729799999999999</v>
      </c>
      <c r="P2724">
        <v>22.040199999999999</v>
      </c>
      <c r="Q2724">
        <v>13.7182</v>
      </c>
      <c r="R2724">
        <f>AVERAGE(Table1[[#This Row],[tread_roll_left_nip_pressure]:[tread_roll_right_nip_pressure]])</f>
        <v>32.241599999999998</v>
      </c>
      <c r="S2724">
        <v>32.8429</v>
      </c>
      <c r="T2724">
        <v>31.6403</v>
      </c>
      <c r="U2724">
        <v>7.8263999999999996</v>
      </c>
      <c r="V2724">
        <v>568</v>
      </c>
      <c r="W2724">
        <v>1122</v>
      </c>
      <c r="X2724">
        <v>3675</v>
      </c>
      <c r="Y2724">
        <v>1571</v>
      </c>
      <c r="Z2724">
        <v>-0.64570000000000005</v>
      </c>
      <c r="AA2724">
        <v>-8.0945</v>
      </c>
      <c r="AB2724">
        <v>8.6928999999999998</v>
      </c>
      <c r="AC2724">
        <v>60</v>
      </c>
      <c r="AD2724">
        <v>-0.88580000000000003</v>
      </c>
      <c r="AF2724">
        <v>462.61900000000003</v>
      </c>
      <c r="AG2724">
        <v>20.058299999999999</v>
      </c>
      <c r="AH2724">
        <v>844.00900000000001</v>
      </c>
      <c r="AI2724">
        <v>6.4508000000000001</v>
      </c>
      <c r="AJ2724">
        <v>6.5</v>
      </c>
      <c r="AK2724">
        <v>22.1631</v>
      </c>
      <c r="AL2724">
        <v>0</v>
      </c>
      <c r="AM2724">
        <v>0</v>
      </c>
      <c r="AN2724">
        <v>0</v>
      </c>
      <c r="AO2724">
        <v>16.8413</v>
      </c>
      <c r="AP2724">
        <v>454.18400000000003</v>
      </c>
      <c r="AQ2724">
        <v>3.7149999999999999</v>
      </c>
      <c r="AR2724">
        <v>353.91800000000001</v>
      </c>
      <c r="AS2724">
        <v>83.3</v>
      </c>
      <c r="AT2724">
        <v>32</v>
      </c>
      <c r="AU2724">
        <v>235.166</v>
      </c>
      <c r="AV2724">
        <v>6.89</v>
      </c>
      <c r="AW2724">
        <v>401</v>
      </c>
      <c r="AX2724">
        <v>2.6989999999999998</v>
      </c>
      <c r="AY2724">
        <v>171</v>
      </c>
      <c r="AZ2724">
        <v>0.50590000000000002</v>
      </c>
      <c r="BA2724">
        <v>115.01300000000001</v>
      </c>
      <c r="BB2724">
        <v>0</v>
      </c>
      <c r="BD2724">
        <v>7.5555000000000003</v>
      </c>
      <c r="BE2724">
        <v>1</v>
      </c>
      <c r="BG2724">
        <v>1.325</v>
      </c>
      <c r="BH2724">
        <v>1</v>
      </c>
      <c r="BI2724">
        <v>72</v>
      </c>
    </row>
    <row r="2725" spans="1:61" x14ac:dyDescent="0.25">
      <c r="A2725">
        <v>390642</v>
      </c>
      <c r="B2725">
        <v>486644</v>
      </c>
      <c r="C2725" s="1">
        <v>43443.600277777776</v>
      </c>
      <c r="D2725" s="1">
        <v>43443.614953703705</v>
      </c>
      <c r="E2725" t="s">
        <v>54</v>
      </c>
      <c r="F2725">
        <v>2000015</v>
      </c>
      <c r="G2725" t="s">
        <v>58</v>
      </c>
      <c r="H2725" t="s">
        <v>59</v>
      </c>
      <c r="I2725">
        <v>339.49200000000002</v>
      </c>
      <c r="J2725">
        <v>5</v>
      </c>
      <c r="K2725">
        <v>8</v>
      </c>
      <c r="L2725">
        <v>60</v>
      </c>
      <c r="M2725">
        <v>82.793599999999998</v>
      </c>
      <c r="N2725">
        <v>90.887500000000003</v>
      </c>
      <c r="O2725">
        <v>11.729799999999999</v>
      </c>
      <c r="P2725">
        <v>22.040199999999999</v>
      </c>
      <c r="Q2725">
        <v>13.7182</v>
      </c>
      <c r="R2725">
        <f>AVERAGE(Table1[[#This Row],[tread_roll_left_nip_pressure]:[tread_roll_right_nip_pressure]])</f>
        <v>32.241599999999998</v>
      </c>
      <c r="S2725">
        <v>32.8429</v>
      </c>
      <c r="T2725">
        <v>31.6403</v>
      </c>
      <c r="U2725">
        <v>7.8263999999999996</v>
      </c>
      <c r="V2725">
        <v>568</v>
      </c>
      <c r="W2725">
        <v>1122</v>
      </c>
      <c r="X2725">
        <v>3675</v>
      </c>
      <c r="Y2725">
        <v>1571</v>
      </c>
      <c r="Z2725">
        <v>-0.64570000000000005</v>
      </c>
      <c r="AA2725">
        <v>-8.0945</v>
      </c>
      <c r="AB2725">
        <v>8.6928999999999998</v>
      </c>
      <c r="AC2725">
        <v>60</v>
      </c>
      <c r="AD2725">
        <v>-0.88580000000000003</v>
      </c>
      <c r="AF2725">
        <v>462.61900000000003</v>
      </c>
      <c r="AG2725">
        <v>20.058299999999999</v>
      </c>
      <c r="AH2725">
        <v>844.00900000000001</v>
      </c>
      <c r="AI2725">
        <v>6.4508000000000001</v>
      </c>
      <c r="AJ2725">
        <v>6.5</v>
      </c>
      <c r="AK2725">
        <v>22.1631</v>
      </c>
      <c r="AL2725">
        <v>0</v>
      </c>
      <c r="AM2725">
        <v>0</v>
      </c>
      <c r="AN2725">
        <v>0</v>
      </c>
      <c r="AO2725">
        <v>16.8413</v>
      </c>
      <c r="AP2725">
        <v>454.18400000000003</v>
      </c>
      <c r="AQ2725">
        <v>3.7149999999999999</v>
      </c>
      <c r="AR2725">
        <v>353.91800000000001</v>
      </c>
      <c r="AS2725">
        <v>83.3</v>
      </c>
      <c r="AT2725">
        <v>32</v>
      </c>
      <c r="AU2725">
        <v>235.166</v>
      </c>
      <c r="AV2725">
        <v>6.89</v>
      </c>
      <c r="AW2725">
        <v>401</v>
      </c>
      <c r="AX2725">
        <v>2.6989999999999998</v>
      </c>
      <c r="AY2725">
        <v>171</v>
      </c>
      <c r="AZ2725">
        <v>0.50590000000000002</v>
      </c>
      <c r="BA2725">
        <v>115.01300000000001</v>
      </c>
      <c r="BB2725">
        <v>0</v>
      </c>
      <c r="BD2725">
        <v>7.5555000000000003</v>
      </c>
      <c r="BE2725">
        <v>1</v>
      </c>
      <c r="BG2725">
        <v>1.325</v>
      </c>
      <c r="BH2725">
        <v>1</v>
      </c>
      <c r="BI2725">
        <v>72</v>
      </c>
    </row>
    <row r="2726" spans="1:61" x14ac:dyDescent="0.25">
      <c r="A2726">
        <v>390643</v>
      </c>
      <c r="B2726">
        <v>691353</v>
      </c>
      <c r="C2726" s="1">
        <v>43443.60056712963</v>
      </c>
      <c r="D2726" s="1">
        <v>43443.616365740738</v>
      </c>
      <c r="E2726" t="s">
        <v>57</v>
      </c>
      <c r="F2726">
        <v>2002630</v>
      </c>
      <c r="G2726" t="s">
        <v>66</v>
      </c>
      <c r="H2726" t="s">
        <v>67</v>
      </c>
      <c r="I2726">
        <v>289.74700000000001</v>
      </c>
      <c r="J2726">
        <v>9</v>
      </c>
      <c r="K2726">
        <v>2</v>
      </c>
      <c r="L2726">
        <v>30</v>
      </c>
      <c r="M2726">
        <v>105.319</v>
      </c>
      <c r="N2726">
        <v>90.953500000000005</v>
      </c>
      <c r="O2726">
        <v>14.297000000000001</v>
      </c>
      <c r="P2726">
        <v>24.656199999999998</v>
      </c>
      <c r="Q2726">
        <v>10.9718</v>
      </c>
      <c r="R2726">
        <f>AVERAGE(Table1[[#This Row],[tread_roll_left_nip_pressure]:[tread_roll_right_nip_pressure]])</f>
        <v>34.560749999999999</v>
      </c>
      <c r="S2726">
        <v>32.934199999999997</v>
      </c>
      <c r="T2726">
        <v>36.1873</v>
      </c>
      <c r="U2726">
        <v>8.9741</v>
      </c>
      <c r="V2726">
        <v>832</v>
      </c>
      <c r="W2726">
        <v>887</v>
      </c>
      <c r="X2726">
        <v>5383</v>
      </c>
      <c r="Y2726">
        <v>230</v>
      </c>
      <c r="Z2726">
        <v>-0.70750000000000002</v>
      </c>
      <c r="AA2726">
        <v>-0.40400000000000003</v>
      </c>
      <c r="AB2726">
        <v>3.5960000000000001</v>
      </c>
      <c r="AC2726">
        <v>44</v>
      </c>
      <c r="AD2726">
        <v>0</v>
      </c>
      <c r="AF2726">
        <v>557.005</v>
      </c>
      <c r="AG2726">
        <v>29.926300000000001</v>
      </c>
      <c r="AH2726">
        <v>1006.1</v>
      </c>
      <c r="AI2726">
        <v>10.041600000000001</v>
      </c>
      <c r="AJ2726">
        <v>10</v>
      </c>
      <c r="AK2726">
        <v>17.158100000000001</v>
      </c>
      <c r="AL2726">
        <v>50</v>
      </c>
      <c r="AM2726">
        <v>15</v>
      </c>
      <c r="AN2726">
        <v>26.688400000000001</v>
      </c>
      <c r="AO2726">
        <v>20.971499999999999</v>
      </c>
      <c r="AP2726">
        <v>454.18400000000003</v>
      </c>
      <c r="AQ2726">
        <v>3.7149999999999999</v>
      </c>
      <c r="AR2726">
        <v>353.91800000000001</v>
      </c>
      <c r="AS2726">
        <v>83.3</v>
      </c>
      <c r="AT2726">
        <v>32</v>
      </c>
      <c r="AU2726">
        <v>235.166</v>
      </c>
      <c r="AV2726">
        <v>6.89</v>
      </c>
      <c r="AW2726">
        <v>401</v>
      </c>
      <c r="AX2726">
        <v>3.1518999999999999</v>
      </c>
      <c r="AY2726">
        <v>171</v>
      </c>
      <c r="AZ2726">
        <v>-0.3377</v>
      </c>
      <c r="BA2726">
        <v>110.077</v>
      </c>
      <c r="BB2726">
        <v>11.161</v>
      </c>
      <c r="BD2726">
        <v>9.859</v>
      </c>
      <c r="BE2726">
        <v>1</v>
      </c>
      <c r="BG2726">
        <v>1.2395</v>
      </c>
      <c r="BH2726">
        <v>1</v>
      </c>
      <c r="BI2726">
        <v>76</v>
      </c>
    </row>
    <row r="2727" spans="1:61" x14ac:dyDescent="0.25">
      <c r="A2727">
        <v>390644</v>
      </c>
      <c r="B2727">
        <v>691354</v>
      </c>
      <c r="C2727" s="1">
        <v>43443.60056712963</v>
      </c>
      <c r="D2727" s="1">
        <v>43443.616365740738</v>
      </c>
      <c r="E2727" t="s">
        <v>57</v>
      </c>
      <c r="F2727">
        <v>2002630</v>
      </c>
      <c r="G2727" t="s">
        <v>66</v>
      </c>
      <c r="H2727" t="s">
        <v>67</v>
      </c>
      <c r="I2727">
        <v>289.74700000000001</v>
      </c>
      <c r="J2727">
        <v>9</v>
      </c>
      <c r="K2727">
        <v>2</v>
      </c>
      <c r="L2727">
        <v>30</v>
      </c>
      <c r="M2727">
        <v>105.319</v>
      </c>
      <c r="N2727">
        <v>90.953500000000005</v>
      </c>
      <c r="O2727">
        <v>14.297000000000001</v>
      </c>
      <c r="P2727">
        <v>24.656199999999998</v>
      </c>
      <c r="Q2727">
        <v>10.9718</v>
      </c>
      <c r="R2727">
        <f>AVERAGE(Table1[[#This Row],[tread_roll_left_nip_pressure]:[tread_roll_right_nip_pressure]])</f>
        <v>34.560749999999999</v>
      </c>
      <c r="S2727">
        <v>32.934199999999997</v>
      </c>
      <c r="T2727">
        <v>36.1873</v>
      </c>
      <c r="U2727">
        <v>8.9741</v>
      </c>
      <c r="V2727">
        <v>832</v>
      </c>
      <c r="W2727">
        <v>887</v>
      </c>
      <c r="X2727">
        <v>5383</v>
      </c>
      <c r="Y2727">
        <v>230</v>
      </c>
      <c r="Z2727">
        <v>-0.70750000000000002</v>
      </c>
      <c r="AA2727">
        <v>-0.40400000000000003</v>
      </c>
      <c r="AB2727">
        <v>3.5960000000000001</v>
      </c>
      <c r="AC2727">
        <v>44</v>
      </c>
      <c r="AD2727">
        <v>0</v>
      </c>
      <c r="AF2727">
        <v>557.005</v>
      </c>
      <c r="AG2727">
        <v>29.926300000000001</v>
      </c>
      <c r="AH2727">
        <v>1006.1</v>
      </c>
      <c r="AI2727">
        <v>10.041600000000001</v>
      </c>
      <c r="AJ2727">
        <v>10</v>
      </c>
      <c r="AK2727">
        <v>17.158100000000001</v>
      </c>
      <c r="AL2727">
        <v>50</v>
      </c>
      <c r="AM2727">
        <v>15</v>
      </c>
      <c r="AN2727">
        <v>26.688400000000001</v>
      </c>
      <c r="AO2727">
        <v>20.971499999999999</v>
      </c>
      <c r="AP2727">
        <v>454.18400000000003</v>
      </c>
      <c r="AQ2727">
        <v>3.7149999999999999</v>
      </c>
      <c r="AR2727">
        <v>353.91800000000001</v>
      </c>
      <c r="AS2727">
        <v>83.3</v>
      </c>
      <c r="AT2727">
        <v>32</v>
      </c>
      <c r="AU2727">
        <v>235.166</v>
      </c>
      <c r="AV2727">
        <v>6.89</v>
      </c>
      <c r="AW2727">
        <v>401</v>
      </c>
      <c r="AX2727">
        <v>3.1518999999999999</v>
      </c>
      <c r="AY2727">
        <v>171</v>
      </c>
      <c r="AZ2727">
        <v>-0.3377</v>
      </c>
      <c r="BA2727">
        <v>110.077</v>
      </c>
      <c r="BB2727">
        <v>11.161</v>
      </c>
      <c r="BD2727">
        <v>9.859</v>
      </c>
      <c r="BE2727">
        <v>1</v>
      </c>
      <c r="BG2727">
        <v>1.2395</v>
      </c>
      <c r="BH2727">
        <v>1</v>
      </c>
      <c r="BI2727">
        <v>76</v>
      </c>
    </row>
    <row r="2728" spans="1:61" x14ac:dyDescent="0.25">
      <c r="A2728">
        <v>390645</v>
      </c>
      <c r="B2728">
        <v>863587</v>
      </c>
      <c r="C2728" s="1">
        <v>43443.605879629627</v>
      </c>
      <c r="D2728" s="1">
        <v>43443.625138888892</v>
      </c>
      <c r="E2728" t="s">
        <v>60</v>
      </c>
      <c r="F2728">
        <v>2000036</v>
      </c>
      <c r="G2728" t="s">
        <v>55</v>
      </c>
      <c r="H2728" t="s">
        <v>61</v>
      </c>
      <c r="I2728">
        <v>300.00099999999998</v>
      </c>
      <c r="J2728">
        <v>3</v>
      </c>
      <c r="K2728">
        <v>2</v>
      </c>
      <c r="L2728">
        <v>109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f>AVERAGE(Table1[[#This Row],[tread_roll_left_nip_pressure]:[tread_roll_right_nip_pressure]])</f>
        <v>32.268799999999999</v>
      </c>
      <c r="S2728">
        <v>33.177799999999998</v>
      </c>
      <c r="T2728">
        <v>31.3598</v>
      </c>
      <c r="U2728">
        <v>0</v>
      </c>
      <c r="V2728">
        <v>1050.3</v>
      </c>
      <c r="W2728">
        <v>1597.2</v>
      </c>
      <c r="X2728">
        <v>6780.82</v>
      </c>
      <c r="Y2728">
        <v>0</v>
      </c>
      <c r="Z2728">
        <v>-7.3103999999999996</v>
      </c>
      <c r="AA2728">
        <v>-0.96579999999999999</v>
      </c>
      <c r="AB2728">
        <v>-8.7800000000000003E-2</v>
      </c>
      <c r="AC2728">
        <v>105</v>
      </c>
      <c r="AD2728">
        <v>-0.4985</v>
      </c>
      <c r="AF2728">
        <v>480.50299999999999</v>
      </c>
      <c r="AG2728">
        <v>74.173900000000003</v>
      </c>
      <c r="AH2728">
        <v>419.54500000000002</v>
      </c>
      <c r="AI2728">
        <v>0</v>
      </c>
      <c r="AJ2728">
        <v>0</v>
      </c>
      <c r="AK2728">
        <v>21.6328</v>
      </c>
      <c r="AL2728">
        <v>0</v>
      </c>
      <c r="AM2728">
        <v>0</v>
      </c>
      <c r="AN2728">
        <v>0</v>
      </c>
      <c r="AO2728">
        <v>0</v>
      </c>
      <c r="AP2728">
        <v>555.88400000000001</v>
      </c>
      <c r="AQ2728">
        <v>3.7629999999999999</v>
      </c>
      <c r="AR2728">
        <v>353.91800000000001</v>
      </c>
      <c r="AS2728">
        <v>83.3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D2728">
        <v>11.983499999999999</v>
      </c>
      <c r="BE2728">
        <v>1</v>
      </c>
      <c r="BG2728">
        <v>1.4889999999999999</v>
      </c>
      <c r="BH2728">
        <v>1</v>
      </c>
      <c r="BI2728">
        <v>0</v>
      </c>
    </row>
    <row r="2729" spans="1:61" x14ac:dyDescent="0.25">
      <c r="A2729">
        <v>390646</v>
      </c>
      <c r="B2729">
        <v>863588</v>
      </c>
      <c r="C2729" s="1">
        <v>43443.605879629627</v>
      </c>
      <c r="D2729" s="1">
        <v>43443.625138888892</v>
      </c>
      <c r="E2729" t="s">
        <v>60</v>
      </c>
      <c r="F2729">
        <v>2000036</v>
      </c>
      <c r="G2729" t="s">
        <v>55</v>
      </c>
      <c r="H2729" t="s">
        <v>61</v>
      </c>
      <c r="I2729">
        <v>300.00099999999998</v>
      </c>
      <c r="J2729">
        <v>3</v>
      </c>
      <c r="K2729">
        <v>2</v>
      </c>
      <c r="L2729">
        <v>109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f>AVERAGE(Table1[[#This Row],[tread_roll_left_nip_pressure]:[tread_roll_right_nip_pressure]])</f>
        <v>32.268799999999999</v>
      </c>
      <c r="S2729">
        <v>33.177799999999998</v>
      </c>
      <c r="T2729">
        <v>31.3598</v>
      </c>
      <c r="U2729">
        <v>0</v>
      </c>
      <c r="V2729">
        <v>1050.3</v>
      </c>
      <c r="W2729">
        <v>1597.2</v>
      </c>
      <c r="X2729">
        <v>6780.82</v>
      </c>
      <c r="Y2729">
        <v>0</v>
      </c>
      <c r="Z2729">
        <v>-7.3103999999999996</v>
      </c>
      <c r="AA2729">
        <v>-0.96579999999999999</v>
      </c>
      <c r="AB2729">
        <v>-8.7800000000000003E-2</v>
      </c>
      <c r="AC2729">
        <v>105</v>
      </c>
      <c r="AD2729">
        <v>-0.4985</v>
      </c>
      <c r="AF2729">
        <v>480.50299999999999</v>
      </c>
      <c r="AG2729">
        <v>74.173900000000003</v>
      </c>
      <c r="AH2729">
        <v>419.54500000000002</v>
      </c>
      <c r="AI2729">
        <v>0</v>
      </c>
      <c r="AJ2729">
        <v>0</v>
      </c>
      <c r="AK2729">
        <v>21.6328</v>
      </c>
      <c r="AL2729">
        <v>0</v>
      </c>
      <c r="AM2729">
        <v>0</v>
      </c>
      <c r="AN2729">
        <v>0</v>
      </c>
      <c r="AO2729">
        <v>0</v>
      </c>
      <c r="AP2729">
        <v>555.88400000000001</v>
      </c>
      <c r="AQ2729">
        <v>3.7629999999999999</v>
      </c>
      <c r="AR2729">
        <v>353.91800000000001</v>
      </c>
      <c r="AS2729">
        <v>83.3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D2729">
        <v>11.983499999999999</v>
      </c>
      <c r="BE2729">
        <v>1</v>
      </c>
      <c r="BG2729">
        <v>1.4889999999999999</v>
      </c>
      <c r="BH2729">
        <v>1</v>
      </c>
      <c r="BI2729">
        <v>0</v>
      </c>
    </row>
    <row r="2730" spans="1:61" x14ac:dyDescent="0.25">
      <c r="A2730">
        <v>390647</v>
      </c>
      <c r="B2730">
        <v>486645</v>
      </c>
      <c r="C2730" s="1">
        <v>43443.615208333336</v>
      </c>
      <c r="D2730" s="1">
        <v>43443.630381944444</v>
      </c>
      <c r="E2730" t="s">
        <v>54</v>
      </c>
      <c r="F2730">
        <v>2000015</v>
      </c>
      <c r="G2730" t="s">
        <v>58</v>
      </c>
      <c r="H2730" t="s">
        <v>59</v>
      </c>
      <c r="I2730">
        <v>330.32400000000001</v>
      </c>
      <c r="J2730">
        <v>5</v>
      </c>
      <c r="K2730">
        <v>0</v>
      </c>
      <c r="L2730">
        <v>60</v>
      </c>
      <c r="M2730">
        <v>84.563800000000001</v>
      </c>
      <c r="N2730">
        <v>92.676500000000004</v>
      </c>
      <c r="O2730">
        <v>11.563800000000001</v>
      </c>
      <c r="P2730">
        <v>21.9544</v>
      </c>
      <c r="Q2730">
        <v>10.987500000000001</v>
      </c>
      <c r="R2730">
        <f>AVERAGE(Table1[[#This Row],[tread_roll_left_nip_pressure]:[tread_roll_right_nip_pressure]])</f>
        <v>32.247349999999997</v>
      </c>
      <c r="S2730">
        <v>32.857399999999998</v>
      </c>
      <c r="T2730">
        <v>31.6373</v>
      </c>
      <c r="U2730">
        <v>8.0242000000000004</v>
      </c>
      <c r="V2730">
        <v>568</v>
      </c>
      <c r="W2730">
        <v>1122</v>
      </c>
      <c r="X2730">
        <v>3675</v>
      </c>
      <c r="Y2730">
        <v>1571</v>
      </c>
      <c r="Z2730">
        <v>0.44190000000000002</v>
      </c>
      <c r="AA2730">
        <v>-8.2456999999999994</v>
      </c>
      <c r="AB2730">
        <v>8.9295000000000009</v>
      </c>
      <c r="AC2730">
        <v>60</v>
      </c>
      <c r="AD2730">
        <v>-1</v>
      </c>
      <c r="AE2730">
        <v>47.51</v>
      </c>
      <c r="AF2730">
        <v>459.4</v>
      </c>
      <c r="AG2730">
        <v>23.919699999999999</v>
      </c>
      <c r="AH2730">
        <v>847.16899999999998</v>
      </c>
      <c r="AI2730">
        <v>6.5143000000000004</v>
      </c>
      <c r="AJ2730">
        <v>6.5</v>
      </c>
      <c r="AK2730">
        <v>22.236799999999999</v>
      </c>
      <c r="AL2730">
        <v>0</v>
      </c>
      <c r="AM2730">
        <v>0</v>
      </c>
      <c r="AN2730">
        <v>0</v>
      </c>
      <c r="AO2730">
        <v>16.795200000000001</v>
      </c>
      <c r="AP2730">
        <v>454.18400000000003</v>
      </c>
      <c r="AQ2730">
        <v>3.7149999999999999</v>
      </c>
      <c r="AR2730">
        <v>353.91800000000001</v>
      </c>
      <c r="AS2730">
        <v>83.3</v>
      </c>
      <c r="AT2730">
        <v>32</v>
      </c>
      <c r="AU2730">
        <v>235.166</v>
      </c>
      <c r="AV2730">
        <v>6.89</v>
      </c>
      <c r="AW2730">
        <v>401</v>
      </c>
      <c r="AX2730">
        <v>3</v>
      </c>
      <c r="AY2730">
        <v>171</v>
      </c>
      <c r="AZ2730">
        <v>-1.1245000000000001</v>
      </c>
      <c r="BA2730">
        <v>114.974</v>
      </c>
      <c r="BB2730">
        <v>0</v>
      </c>
      <c r="BD2730">
        <v>7.5555000000000003</v>
      </c>
      <c r="BE2730">
        <v>1</v>
      </c>
      <c r="BG2730">
        <v>1.325</v>
      </c>
      <c r="BH2730">
        <v>1</v>
      </c>
      <c r="BI2730">
        <v>72</v>
      </c>
    </row>
    <row r="2731" spans="1:61" x14ac:dyDescent="0.25">
      <c r="A2731">
        <v>390648</v>
      </c>
      <c r="B2731">
        <v>486646</v>
      </c>
      <c r="C2731" s="1">
        <v>43443.615208333336</v>
      </c>
      <c r="D2731" s="1">
        <v>43443.630381944444</v>
      </c>
      <c r="E2731" t="s">
        <v>54</v>
      </c>
      <c r="F2731">
        <v>2000015</v>
      </c>
      <c r="G2731" t="s">
        <v>58</v>
      </c>
      <c r="H2731" t="s">
        <v>59</v>
      </c>
      <c r="I2731">
        <v>330.32400000000001</v>
      </c>
      <c r="J2731">
        <v>5</v>
      </c>
      <c r="K2731">
        <v>0</v>
      </c>
      <c r="L2731">
        <v>60</v>
      </c>
      <c r="M2731">
        <v>84.563800000000001</v>
      </c>
      <c r="N2731">
        <v>92.676500000000004</v>
      </c>
      <c r="O2731">
        <v>11.563800000000001</v>
      </c>
      <c r="P2731">
        <v>21.9544</v>
      </c>
      <c r="Q2731">
        <v>10.987500000000001</v>
      </c>
      <c r="R2731">
        <f>AVERAGE(Table1[[#This Row],[tread_roll_left_nip_pressure]:[tread_roll_right_nip_pressure]])</f>
        <v>32.247349999999997</v>
      </c>
      <c r="S2731">
        <v>32.857399999999998</v>
      </c>
      <c r="T2731">
        <v>31.6373</v>
      </c>
      <c r="U2731">
        <v>8.0242000000000004</v>
      </c>
      <c r="V2731">
        <v>568</v>
      </c>
      <c r="W2731">
        <v>1122</v>
      </c>
      <c r="X2731">
        <v>3675</v>
      </c>
      <c r="Y2731">
        <v>1571</v>
      </c>
      <c r="Z2731">
        <v>0.44190000000000002</v>
      </c>
      <c r="AA2731">
        <v>-8.2456999999999994</v>
      </c>
      <c r="AB2731">
        <v>8.9295000000000009</v>
      </c>
      <c r="AC2731">
        <v>60</v>
      </c>
      <c r="AD2731">
        <v>-1</v>
      </c>
      <c r="AF2731">
        <v>459.4</v>
      </c>
      <c r="AG2731">
        <v>23.919699999999999</v>
      </c>
      <c r="AH2731">
        <v>847.16899999999998</v>
      </c>
      <c r="AI2731">
        <v>6.5143000000000004</v>
      </c>
      <c r="AJ2731">
        <v>6.5</v>
      </c>
      <c r="AK2731">
        <v>22.236799999999999</v>
      </c>
      <c r="AL2731">
        <v>0</v>
      </c>
      <c r="AM2731">
        <v>0</v>
      </c>
      <c r="AN2731">
        <v>0</v>
      </c>
      <c r="AO2731">
        <v>16.795200000000001</v>
      </c>
      <c r="AP2731">
        <v>454.18400000000003</v>
      </c>
      <c r="AQ2731">
        <v>3.7149999999999999</v>
      </c>
      <c r="AR2731">
        <v>353.91800000000001</v>
      </c>
      <c r="AS2731">
        <v>83.3</v>
      </c>
      <c r="AT2731">
        <v>32</v>
      </c>
      <c r="AU2731">
        <v>235.166</v>
      </c>
      <c r="AV2731">
        <v>6.89</v>
      </c>
      <c r="AW2731">
        <v>401</v>
      </c>
      <c r="AX2731">
        <v>3</v>
      </c>
      <c r="AY2731">
        <v>171</v>
      </c>
      <c r="AZ2731">
        <v>-1.1245000000000001</v>
      </c>
      <c r="BA2731">
        <v>114.974</v>
      </c>
      <c r="BB2731">
        <v>0</v>
      </c>
      <c r="BD2731">
        <v>7.5555000000000003</v>
      </c>
      <c r="BE2731">
        <v>1</v>
      </c>
      <c r="BG2731">
        <v>1.325</v>
      </c>
      <c r="BH2731">
        <v>1</v>
      </c>
      <c r="BI2731">
        <v>72</v>
      </c>
    </row>
    <row r="2732" spans="1:61" x14ac:dyDescent="0.25">
      <c r="A2732">
        <v>390649</v>
      </c>
      <c r="B2732">
        <v>691355</v>
      </c>
      <c r="C2732" s="1">
        <v>43443.616747685184</v>
      </c>
      <c r="D2732" s="1">
        <v>43443.632928240739</v>
      </c>
      <c r="E2732" t="s">
        <v>57</v>
      </c>
      <c r="F2732">
        <v>2002630</v>
      </c>
      <c r="G2732" t="s">
        <v>66</v>
      </c>
      <c r="H2732" t="s">
        <v>67</v>
      </c>
      <c r="I2732">
        <v>289.76499999999999</v>
      </c>
      <c r="J2732">
        <v>8</v>
      </c>
      <c r="K2732">
        <v>0</v>
      </c>
      <c r="L2732">
        <v>30</v>
      </c>
      <c r="M2732">
        <v>107.03100000000001</v>
      </c>
      <c r="N2732">
        <v>92.798599999999993</v>
      </c>
      <c r="O2732">
        <v>14.230399999999999</v>
      </c>
      <c r="P2732">
        <v>24.679200000000002</v>
      </c>
      <c r="Q2732">
        <v>11.0901</v>
      </c>
      <c r="R2732">
        <f>AVERAGE(Table1[[#This Row],[tread_roll_left_nip_pressure]:[tread_roll_right_nip_pressure]])</f>
        <v>34.446849999999998</v>
      </c>
      <c r="S2732">
        <v>32.858499999999999</v>
      </c>
      <c r="T2732">
        <v>36.035200000000003</v>
      </c>
      <c r="U2732">
        <v>9.2670999999999992</v>
      </c>
      <c r="V2732">
        <v>832</v>
      </c>
      <c r="W2732">
        <v>887</v>
      </c>
      <c r="X2732">
        <v>5383</v>
      </c>
      <c r="Y2732">
        <v>230</v>
      </c>
      <c r="Z2732">
        <v>1.0071000000000001</v>
      </c>
      <c r="AA2732">
        <v>-0.49109999999999998</v>
      </c>
      <c r="AB2732">
        <v>-1.2588999999999999</v>
      </c>
      <c r="AC2732">
        <v>44</v>
      </c>
      <c r="AD2732">
        <v>0.1071</v>
      </c>
      <c r="AF2732">
        <v>564.35</v>
      </c>
      <c r="AG2732">
        <v>25.197199999999999</v>
      </c>
      <c r="AH2732">
        <v>1092.5899999999999</v>
      </c>
      <c r="AI2732">
        <v>9.9931000000000001</v>
      </c>
      <c r="AJ2732">
        <v>10</v>
      </c>
      <c r="AK2732">
        <v>17.1174</v>
      </c>
      <c r="AL2732">
        <v>50</v>
      </c>
      <c r="AM2732">
        <v>15</v>
      </c>
      <c r="AN2732">
        <v>25</v>
      </c>
      <c r="AO2732">
        <v>17.315999999999999</v>
      </c>
      <c r="AP2732">
        <v>454.18400000000003</v>
      </c>
      <c r="AQ2732">
        <v>3.7149999999999999</v>
      </c>
      <c r="AR2732">
        <v>353.91800000000001</v>
      </c>
      <c r="AS2732">
        <v>83.3</v>
      </c>
      <c r="AT2732">
        <v>32</v>
      </c>
      <c r="AU2732">
        <v>235.166</v>
      </c>
      <c r="AV2732">
        <v>6.89</v>
      </c>
      <c r="AW2732">
        <v>401</v>
      </c>
      <c r="AX2732">
        <v>2.6905000000000001</v>
      </c>
      <c r="AY2732">
        <v>171</v>
      </c>
      <c r="AZ2732">
        <v>-6.13E-2</v>
      </c>
      <c r="BA2732">
        <v>109.821</v>
      </c>
      <c r="BB2732">
        <v>10.918699999999999</v>
      </c>
      <c r="BD2732">
        <v>9.859</v>
      </c>
      <c r="BE2732">
        <v>1</v>
      </c>
      <c r="BG2732">
        <v>1.2395</v>
      </c>
      <c r="BH2732">
        <v>1</v>
      </c>
      <c r="BI2732">
        <v>76</v>
      </c>
    </row>
    <row r="2733" spans="1:61" x14ac:dyDescent="0.25">
      <c r="A2733">
        <v>390650</v>
      </c>
      <c r="B2733">
        <v>691356</v>
      </c>
      <c r="C2733" s="1">
        <v>43443.616747685184</v>
      </c>
      <c r="D2733" s="1">
        <v>43443.632928240739</v>
      </c>
      <c r="E2733" t="s">
        <v>57</v>
      </c>
      <c r="F2733">
        <v>2002630</v>
      </c>
      <c r="G2733" t="s">
        <v>66</v>
      </c>
      <c r="H2733" t="s">
        <v>67</v>
      </c>
      <c r="I2733">
        <v>289.76499999999999</v>
      </c>
      <c r="J2733">
        <v>8</v>
      </c>
      <c r="K2733">
        <v>0</v>
      </c>
      <c r="L2733">
        <v>30</v>
      </c>
      <c r="M2733">
        <v>107.03100000000001</v>
      </c>
      <c r="N2733">
        <v>92.798599999999993</v>
      </c>
      <c r="O2733">
        <v>14.230399999999999</v>
      </c>
      <c r="P2733">
        <v>24.679200000000002</v>
      </c>
      <c r="Q2733">
        <v>11.0901</v>
      </c>
      <c r="R2733">
        <f>AVERAGE(Table1[[#This Row],[tread_roll_left_nip_pressure]:[tread_roll_right_nip_pressure]])</f>
        <v>34.446849999999998</v>
      </c>
      <c r="S2733">
        <v>32.858499999999999</v>
      </c>
      <c r="T2733">
        <v>36.035200000000003</v>
      </c>
      <c r="U2733">
        <v>9.2670999999999992</v>
      </c>
      <c r="V2733">
        <v>832</v>
      </c>
      <c r="W2733">
        <v>887</v>
      </c>
      <c r="X2733">
        <v>5383</v>
      </c>
      <c r="Y2733">
        <v>230</v>
      </c>
      <c r="Z2733">
        <v>1.0071000000000001</v>
      </c>
      <c r="AA2733">
        <v>-0.49109999999999998</v>
      </c>
      <c r="AB2733">
        <v>-1.2588999999999999</v>
      </c>
      <c r="AC2733">
        <v>44</v>
      </c>
      <c r="AD2733">
        <v>0.1071</v>
      </c>
      <c r="AF2733">
        <v>564.35</v>
      </c>
      <c r="AG2733">
        <v>25.197199999999999</v>
      </c>
      <c r="AH2733">
        <v>1092.5899999999999</v>
      </c>
      <c r="AI2733">
        <v>9.9931000000000001</v>
      </c>
      <c r="AJ2733">
        <v>10</v>
      </c>
      <c r="AK2733">
        <v>17.1174</v>
      </c>
      <c r="AL2733">
        <v>50</v>
      </c>
      <c r="AM2733">
        <v>15</v>
      </c>
      <c r="AN2733">
        <v>25</v>
      </c>
      <c r="AO2733">
        <v>17.315999999999999</v>
      </c>
      <c r="AP2733">
        <v>454.18400000000003</v>
      </c>
      <c r="AQ2733">
        <v>3.7149999999999999</v>
      </c>
      <c r="AR2733">
        <v>353.91800000000001</v>
      </c>
      <c r="AS2733">
        <v>83.3</v>
      </c>
      <c r="AT2733">
        <v>32</v>
      </c>
      <c r="AU2733">
        <v>235.166</v>
      </c>
      <c r="AV2733">
        <v>6.89</v>
      </c>
      <c r="AW2733">
        <v>401</v>
      </c>
      <c r="AX2733">
        <v>2.6905000000000001</v>
      </c>
      <c r="AY2733">
        <v>171</v>
      </c>
      <c r="AZ2733">
        <v>-6.13E-2</v>
      </c>
      <c r="BA2733">
        <v>109.821</v>
      </c>
      <c r="BB2733">
        <v>10.918699999999999</v>
      </c>
      <c r="BC2733">
        <v>10.8325</v>
      </c>
      <c r="BD2733">
        <v>10.8325</v>
      </c>
      <c r="BE2733">
        <v>1</v>
      </c>
      <c r="BF2733">
        <v>1.391</v>
      </c>
      <c r="BG2733">
        <v>1.391</v>
      </c>
      <c r="BH2733">
        <v>1</v>
      </c>
      <c r="BI2733">
        <v>80</v>
      </c>
    </row>
    <row r="2734" spans="1:61" x14ac:dyDescent="0.25">
      <c r="A2734">
        <v>390651</v>
      </c>
      <c r="B2734">
        <v>863591</v>
      </c>
      <c r="C2734" s="1">
        <v>43443.625208333331</v>
      </c>
      <c r="D2734" s="1">
        <v>43443.64371527778</v>
      </c>
      <c r="E2734" t="s">
        <v>60</v>
      </c>
      <c r="F2734">
        <v>2000036</v>
      </c>
      <c r="G2734" t="s">
        <v>55</v>
      </c>
      <c r="H2734" t="s">
        <v>61</v>
      </c>
      <c r="I2734">
        <v>300</v>
      </c>
      <c r="J2734">
        <v>3</v>
      </c>
      <c r="K2734">
        <v>0</v>
      </c>
      <c r="L2734">
        <v>108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f>AVERAGE(Table1[[#This Row],[tread_roll_left_nip_pressure]:[tread_roll_right_nip_pressure]])</f>
        <v>32.279949999999999</v>
      </c>
      <c r="S2734">
        <v>33.1873</v>
      </c>
      <c r="T2734">
        <v>31.372599999999998</v>
      </c>
      <c r="U2734">
        <v>0</v>
      </c>
      <c r="V2734">
        <v>1050.3</v>
      </c>
      <c r="W2734">
        <v>1597.2</v>
      </c>
      <c r="X2734">
        <v>6780.82</v>
      </c>
      <c r="Y2734">
        <v>0</v>
      </c>
      <c r="Z2734">
        <v>-4.2408000000000001</v>
      </c>
      <c r="AA2734">
        <v>-2.6564000000000001</v>
      </c>
      <c r="AB2734">
        <v>-0.15890000000000001</v>
      </c>
      <c r="AC2734">
        <v>105</v>
      </c>
      <c r="AD2734">
        <v>-0.83589999999999998</v>
      </c>
      <c r="AF2734">
        <v>479.32600000000002</v>
      </c>
      <c r="AG2734">
        <v>73.397999999999996</v>
      </c>
      <c r="AH2734">
        <v>413.44299999999998</v>
      </c>
      <c r="AI2734">
        <v>0</v>
      </c>
      <c r="AJ2734">
        <v>0</v>
      </c>
      <c r="AK2734">
        <v>21.637499999999999</v>
      </c>
      <c r="AL2734">
        <v>0</v>
      </c>
      <c r="AM2734">
        <v>0</v>
      </c>
      <c r="AN2734">
        <v>0</v>
      </c>
      <c r="AO2734">
        <v>0</v>
      </c>
      <c r="AP2734">
        <v>555.88400000000001</v>
      </c>
      <c r="AQ2734">
        <v>3.7629999999999999</v>
      </c>
      <c r="AR2734">
        <v>353.91800000000001</v>
      </c>
      <c r="AS2734">
        <v>83.3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D2734">
        <v>11.983499999999999</v>
      </c>
      <c r="BE2734">
        <v>1</v>
      </c>
      <c r="BG2734">
        <v>1.4889999999999999</v>
      </c>
      <c r="BH2734">
        <v>1</v>
      </c>
      <c r="BI2734">
        <v>0</v>
      </c>
    </row>
    <row r="2735" spans="1:61" x14ac:dyDescent="0.25">
      <c r="A2735">
        <v>390652</v>
      </c>
      <c r="B2735">
        <v>863592</v>
      </c>
      <c r="C2735" s="1">
        <v>43443.625208333331</v>
      </c>
      <c r="D2735" s="1">
        <v>43443.64371527778</v>
      </c>
      <c r="E2735" t="s">
        <v>60</v>
      </c>
      <c r="F2735">
        <v>2000036</v>
      </c>
      <c r="G2735" t="s">
        <v>55</v>
      </c>
      <c r="H2735" t="s">
        <v>61</v>
      </c>
      <c r="I2735">
        <v>300</v>
      </c>
      <c r="J2735">
        <v>3</v>
      </c>
      <c r="K2735">
        <v>0</v>
      </c>
      <c r="L2735">
        <v>108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f>AVERAGE(Table1[[#This Row],[tread_roll_left_nip_pressure]:[tread_roll_right_nip_pressure]])</f>
        <v>32.279949999999999</v>
      </c>
      <c r="S2735">
        <v>33.1873</v>
      </c>
      <c r="T2735">
        <v>31.372599999999998</v>
      </c>
      <c r="U2735">
        <v>0</v>
      </c>
      <c r="V2735">
        <v>1050.3</v>
      </c>
      <c r="W2735">
        <v>1597.2</v>
      </c>
      <c r="X2735">
        <v>6780.82</v>
      </c>
      <c r="Y2735">
        <v>0</v>
      </c>
      <c r="Z2735">
        <v>-4.2408000000000001</v>
      </c>
      <c r="AA2735">
        <v>-2.6564000000000001</v>
      </c>
      <c r="AB2735">
        <v>-0.15890000000000001</v>
      </c>
      <c r="AC2735">
        <v>105</v>
      </c>
      <c r="AD2735">
        <v>-0.83589999999999998</v>
      </c>
      <c r="AF2735">
        <v>479.32600000000002</v>
      </c>
      <c r="AG2735">
        <v>73.397999999999996</v>
      </c>
      <c r="AH2735">
        <v>413.44299999999998</v>
      </c>
      <c r="AI2735">
        <v>0</v>
      </c>
      <c r="AJ2735">
        <v>0</v>
      </c>
      <c r="AK2735">
        <v>21.637499999999999</v>
      </c>
      <c r="AL2735">
        <v>0</v>
      </c>
      <c r="AM2735">
        <v>0</v>
      </c>
      <c r="AN2735">
        <v>0</v>
      </c>
      <c r="AO2735">
        <v>0</v>
      </c>
      <c r="AP2735">
        <v>555.88400000000001</v>
      </c>
      <c r="AQ2735">
        <v>3.7629999999999999</v>
      </c>
      <c r="AR2735">
        <v>353.91800000000001</v>
      </c>
      <c r="AS2735">
        <v>83.3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D2735">
        <v>11.983499999999999</v>
      </c>
      <c r="BE2735">
        <v>1</v>
      </c>
      <c r="BG2735">
        <v>1.4889999999999999</v>
      </c>
      <c r="BH2735">
        <v>1</v>
      </c>
      <c r="BI2735">
        <v>0</v>
      </c>
    </row>
    <row r="2736" spans="1:61" x14ac:dyDescent="0.25">
      <c r="A2736">
        <v>390653</v>
      </c>
      <c r="B2736">
        <v>486647</v>
      </c>
      <c r="C2736" s="1">
        <v>43443.630682870367</v>
      </c>
      <c r="D2736" s="1">
        <v>43443.647152777776</v>
      </c>
      <c r="E2736" t="s">
        <v>54</v>
      </c>
      <c r="F2736">
        <v>2000015</v>
      </c>
      <c r="G2736" t="s">
        <v>58</v>
      </c>
      <c r="H2736" t="s">
        <v>59</v>
      </c>
      <c r="I2736">
        <v>321.524</v>
      </c>
      <c r="J2736">
        <v>5</v>
      </c>
      <c r="K2736">
        <v>6</v>
      </c>
      <c r="L2736">
        <v>62</v>
      </c>
      <c r="M2736">
        <v>88.241900000000001</v>
      </c>
      <c r="N2736">
        <v>92.713499999999996</v>
      </c>
      <c r="O2736">
        <v>11.202</v>
      </c>
      <c r="P2736">
        <v>22.087</v>
      </c>
      <c r="Q2736">
        <v>10.791499999999999</v>
      </c>
      <c r="R2736">
        <f>AVERAGE(Table1[[#This Row],[tread_roll_left_nip_pressure]:[tread_roll_right_nip_pressure]])</f>
        <v>32.260750000000002</v>
      </c>
      <c r="S2736">
        <v>32.875999999999998</v>
      </c>
      <c r="T2736">
        <v>31.645499999999998</v>
      </c>
      <c r="U2736">
        <v>8.2203999999999997</v>
      </c>
      <c r="V2736">
        <v>568</v>
      </c>
      <c r="W2736">
        <v>1122</v>
      </c>
      <c r="X2736">
        <v>3675</v>
      </c>
      <c r="Y2736">
        <v>1571</v>
      </c>
      <c r="Z2736">
        <v>-0.39650000000000002</v>
      </c>
      <c r="AA2736">
        <v>-7.8701999999999996</v>
      </c>
      <c r="AB2736">
        <v>8.7842000000000002</v>
      </c>
      <c r="AC2736">
        <v>60</v>
      </c>
      <c r="AD2736">
        <v>-1</v>
      </c>
      <c r="AF2736">
        <v>461.65100000000001</v>
      </c>
      <c r="AG2736">
        <v>19.5566</v>
      </c>
      <c r="AH2736">
        <v>830.38400000000001</v>
      </c>
      <c r="AI2736">
        <v>6.5075000000000003</v>
      </c>
      <c r="AJ2736">
        <v>6.5</v>
      </c>
      <c r="AK2736">
        <v>22.1662</v>
      </c>
      <c r="AL2736">
        <v>0</v>
      </c>
      <c r="AM2736">
        <v>0</v>
      </c>
      <c r="AN2736">
        <v>0</v>
      </c>
      <c r="AO2736">
        <v>16.818000000000001</v>
      </c>
      <c r="AP2736">
        <v>454.18400000000003</v>
      </c>
      <c r="AQ2736">
        <v>3.7149999999999999</v>
      </c>
      <c r="AR2736">
        <v>353.91800000000001</v>
      </c>
      <c r="AS2736">
        <v>83.3</v>
      </c>
      <c r="AT2736">
        <v>32</v>
      </c>
      <c r="AU2736">
        <v>235.166</v>
      </c>
      <c r="AV2736">
        <v>6.89</v>
      </c>
      <c r="AW2736">
        <v>401</v>
      </c>
      <c r="AX2736">
        <v>3.5815000000000001</v>
      </c>
      <c r="AY2736">
        <v>171</v>
      </c>
      <c r="AZ2736">
        <v>-0.54320000000000002</v>
      </c>
      <c r="BA2736">
        <v>115.027</v>
      </c>
      <c r="BB2736">
        <v>0</v>
      </c>
      <c r="BD2736">
        <v>7.5555000000000003</v>
      </c>
      <c r="BE2736">
        <v>1</v>
      </c>
      <c r="BG2736">
        <v>1.325</v>
      </c>
      <c r="BH2736">
        <v>1</v>
      </c>
      <c r="BI2736">
        <v>72</v>
      </c>
    </row>
    <row r="2737" spans="1:61" x14ac:dyDescent="0.25">
      <c r="A2737">
        <v>390654</v>
      </c>
      <c r="B2737">
        <v>486648</v>
      </c>
      <c r="C2737" s="1">
        <v>43443.630682870367</v>
      </c>
      <c r="D2737" s="1">
        <v>43443.647152777776</v>
      </c>
      <c r="E2737" t="s">
        <v>54</v>
      </c>
      <c r="F2737">
        <v>2000015</v>
      </c>
      <c r="G2737" t="s">
        <v>58</v>
      </c>
      <c r="H2737" t="s">
        <v>59</v>
      </c>
      <c r="I2737">
        <v>321.524</v>
      </c>
      <c r="J2737">
        <v>5</v>
      </c>
      <c r="K2737">
        <v>6</v>
      </c>
      <c r="L2737">
        <v>62</v>
      </c>
      <c r="M2737">
        <v>88.241900000000001</v>
      </c>
      <c r="N2737">
        <v>92.713499999999996</v>
      </c>
      <c r="O2737">
        <v>11.202</v>
      </c>
      <c r="P2737">
        <v>22.087</v>
      </c>
      <c r="Q2737">
        <v>10.791499999999999</v>
      </c>
      <c r="R2737">
        <f>AVERAGE(Table1[[#This Row],[tread_roll_left_nip_pressure]:[tread_roll_right_nip_pressure]])</f>
        <v>32.260750000000002</v>
      </c>
      <c r="S2737">
        <v>32.875999999999998</v>
      </c>
      <c r="T2737">
        <v>31.645499999999998</v>
      </c>
      <c r="U2737">
        <v>8.2203999999999997</v>
      </c>
      <c r="V2737">
        <v>568</v>
      </c>
      <c r="W2737">
        <v>1122</v>
      </c>
      <c r="X2737">
        <v>3675</v>
      </c>
      <c r="Y2737">
        <v>1571</v>
      </c>
      <c r="Z2737">
        <v>-0.39650000000000002</v>
      </c>
      <c r="AA2737">
        <v>-7.8701999999999996</v>
      </c>
      <c r="AB2737">
        <v>8.7842000000000002</v>
      </c>
      <c r="AC2737">
        <v>60</v>
      </c>
      <c r="AD2737">
        <v>-1</v>
      </c>
      <c r="AF2737">
        <v>461.65100000000001</v>
      </c>
      <c r="AG2737">
        <v>19.5566</v>
      </c>
      <c r="AH2737">
        <v>830.38400000000001</v>
      </c>
      <c r="AI2737">
        <v>6.5075000000000003</v>
      </c>
      <c r="AJ2737">
        <v>6.5</v>
      </c>
      <c r="AK2737">
        <v>22.1662</v>
      </c>
      <c r="AL2737">
        <v>0</v>
      </c>
      <c r="AM2737">
        <v>0</v>
      </c>
      <c r="AN2737">
        <v>0</v>
      </c>
      <c r="AO2737">
        <v>16.818000000000001</v>
      </c>
      <c r="AP2737">
        <v>454.18400000000003</v>
      </c>
      <c r="AQ2737">
        <v>3.7149999999999999</v>
      </c>
      <c r="AR2737">
        <v>353.91800000000001</v>
      </c>
      <c r="AS2737">
        <v>83.3</v>
      </c>
      <c r="AT2737">
        <v>32</v>
      </c>
      <c r="AU2737">
        <v>235.166</v>
      </c>
      <c r="AV2737">
        <v>6.89</v>
      </c>
      <c r="AW2737">
        <v>401</v>
      </c>
      <c r="AX2737">
        <v>3.5815000000000001</v>
      </c>
      <c r="AY2737">
        <v>171</v>
      </c>
      <c r="AZ2737">
        <v>-0.54320000000000002</v>
      </c>
      <c r="BA2737">
        <v>115.027</v>
      </c>
      <c r="BB2737">
        <v>0</v>
      </c>
      <c r="BD2737">
        <v>7.5555000000000003</v>
      </c>
      <c r="BE2737">
        <v>1</v>
      </c>
      <c r="BG2737">
        <v>1.325</v>
      </c>
      <c r="BH2737">
        <v>1</v>
      </c>
      <c r="BI2737">
        <v>72</v>
      </c>
    </row>
    <row r="2738" spans="1:61" x14ac:dyDescent="0.25">
      <c r="A2738">
        <v>390655</v>
      </c>
      <c r="B2738">
        <v>691357</v>
      </c>
      <c r="C2738" s="1">
        <v>43443.633472222224</v>
      </c>
      <c r="D2738" s="1">
        <v>43443.653414351851</v>
      </c>
      <c r="E2738" t="s">
        <v>57</v>
      </c>
      <c r="F2738">
        <v>2000152</v>
      </c>
      <c r="G2738" t="s">
        <v>64</v>
      </c>
      <c r="H2738" t="s">
        <v>70</v>
      </c>
      <c r="I2738">
        <v>282.899</v>
      </c>
      <c r="J2738">
        <v>7</v>
      </c>
      <c r="K2738">
        <v>6</v>
      </c>
      <c r="L2738">
        <v>43</v>
      </c>
      <c r="M2738">
        <v>106.624</v>
      </c>
      <c r="N2738">
        <v>92.688699999999997</v>
      </c>
      <c r="O2738">
        <v>13.934799999999999</v>
      </c>
      <c r="P2738">
        <v>24.608499999999999</v>
      </c>
      <c r="Q2738">
        <v>7.7948000000000004</v>
      </c>
      <c r="R2738">
        <f>AVERAGE(Table1[[#This Row],[tread_roll_left_nip_pressure]:[tread_roll_right_nip_pressure]])</f>
        <v>32.941549999999999</v>
      </c>
      <c r="S2738">
        <v>31.943300000000001</v>
      </c>
      <c r="T2738">
        <v>33.939799999999998</v>
      </c>
      <c r="U2738">
        <v>9.4975000000000005</v>
      </c>
      <c r="V2738">
        <v>832</v>
      </c>
      <c r="W2738">
        <v>893.66700000000003</v>
      </c>
      <c r="X2738">
        <v>5383</v>
      </c>
      <c r="Y2738">
        <v>223.333</v>
      </c>
      <c r="Z2738">
        <v>-0.90139999999999998</v>
      </c>
      <c r="AA2738">
        <v>2.5579999999999998</v>
      </c>
      <c r="AB2738">
        <v>-0.41010000000000002</v>
      </c>
      <c r="AC2738">
        <v>44</v>
      </c>
      <c r="AD2738">
        <v>-3.6200000000000003E-2</v>
      </c>
      <c r="AE2738">
        <v>60.84</v>
      </c>
      <c r="AF2738">
        <v>590.30399999999997</v>
      </c>
      <c r="AG2738">
        <v>28.110700000000001</v>
      </c>
      <c r="AH2738">
        <v>1004.2</v>
      </c>
      <c r="AI2738">
        <v>10.023400000000001</v>
      </c>
      <c r="AJ2738">
        <v>10</v>
      </c>
      <c r="AK2738">
        <v>17.476199999999999</v>
      </c>
      <c r="AL2738">
        <v>50</v>
      </c>
      <c r="AM2738">
        <v>15</v>
      </c>
      <c r="AN2738">
        <v>25</v>
      </c>
      <c r="AO2738">
        <v>16.654599999999999</v>
      </c>
      <c r="AP2738">
        <v>454.18400000000003</v>
      </c>
      <c r="AQ2738">
        <v>3.7149999999999999</v>
      </c>
      <c r="AR2738">
        <v>353.91800000000001</v>
      </c>
      <c r="AS2738">
        <v>83.3</v>
      </c>
      <c r="AT2738">
        <v>32</v>
      </c>
      <c r="AU2738">
        <v>235.166</v>
      </c>
      <c r="AV2738">
        <v>6.89</v>
      </c>
      <c r="AW2738">
        <v>401</v>
      </c>
      <c r="AX2738">
        <v>5.0034999999999998</v>
      </c>
      <c r="AY2738">
        <v>171</v>
      </c>
      <c r="AZ2738">
        <v>-0.2298</v>
      </c>
      <c r="BA2738">
        <v>110.206</v>
      </c>
      <c r="BB2738">
        <v>10.971299999999999</v>
      </c>
      <c r="BC2738">
        <v>11.103000000000002</v>
      </c>
      <c r="BD2738">
        <v>11.103000000000002</v>
      </c>
      <c r="BE2738">
        <v>1</v>
      </c>
      <c r="BF2738">
        <v>1.4285000000000001</v>
      </c>
      <c r="BG2738">
        <v>1.4285000000000001</v>
      </c>
      <c r="BH2738">
        <v>1</v>
      </c>
      <c r="BI2738">
        <v>30</v>
      </c>
    </row>
    <row r="2739" spans="1:61" x14ac:dyDescent="0.25">
      <c r="A2739">
        <v>390656</v>
      </c>
      <c r="B2739">
        <v>691358</v>
      </c>
      <c r="C2739" s="1">
        <v>43443.633472222224</v>
      </c>
      <c r="D2739" s="1">
        <v>43443.653414351851</v>
      </c>
      <c r="E2739" t="s">
        <v>57</v>
      </c>
      <c r="F2739">
        <v>2000152</v>
      </c>
      <c r="G2739" t="s">
        <v>64</v>
      </c>
      <c r="H2739" t="s">
        <v>70</v>
      </c>
      <c r="I2739">
        <v>282.899</v>
      </c>
      <c r="J2739">
        <v>7</v>
      </c>
      <c r="K2739">
        <v>6</v>
      </c>
      <c r="L2739">
        <v>43</v>
      </c>
      <c r="M2739">
        <v>106.624</v>
      </c>
      <c r="N2739">
        <v>92.688699999999997</v>
      </c>
      <c r="O2739">
        <v>13.934799999999999</v>
      </c>
      <c r="P2739">
        <v>24.608499999999999</v>
      </c>
      <c r="Q2739">
        <v>7.7948000000000004</v>
      </c>
      <c r="R2739">
        <f>AVERAGE(Table1[[#This Row],[tread_roll_left_nip_pressure]:[tread_roll_right_nip_pressure]])</f>
        <v>32.941549999999999</v>
      </c>
      <c r="S2739">
        <v>31.943300000000001</v>
      </c>
      <c r="T2739">
        <v>33.939799999999998</v>
      </c>
      <c r="U2739">
        <v>9.4975000000000005</v>
      </c>
      <c r="V2739">
        <v>832</v>
      </c>
      <c r="W2739">
        <v>893.66700000000003</v>
      </c>
      <c r="X2739">
        <v>5383</v>
      </c>
      <c r="Y2739">
        <v>223.333</v>
      </c>
      <c r="Z2739">
        <v>-0.90139999999999998</v>
      </c>
      <c r="AA2739">
        <v>2.5579999999999998</v>
      </c>
      <c r="AB2739">
        <v>-0.41010000000000002</v>
      </c>
      <c r="AC2739">
        <v>44</v>
      </c>
      <c r="AD2739">
        <v>-3.6200000000000003E-2</v>
      </c>
      <c r="AF2739">
        <v>590.30399999999997</v>
      </c>
      <c r="AG2739">
        <v>28.110700000000001</v>
      </c>
      <c r="AH2739">
        <v>1004.2</v>
      </c>
      <c r="AI2739">
        <v>10.023400000000001</v>
      </c>
      <c r="AJ2739">
        <v>10</v>
      </c>
      <c r="AK2739">
        <v>17.476199999999999</v>
      </c>
      <c r="AL2739">
        <v>50</v>
      </c>
      <c r="AM2739">
        <v>15</v>
      </c>
      <c r="AN2739">
        <v>25</v>
      </c>
      <c r="AO2739">
        <v>16.654599999999999</v>
      </c>
      <c r="AP2739">
        <v>454.18400000000003</v>
      </c>
      <c r="AQ2739">
        <v>3.7149999999999999</v>
      </c>
      <c r="AR2739">
        <v>353.91800000000001</v>
      </c>
      <c r="AS2739">
        <v>83.3</v>
      </c>
      <c r="AT2739">
        <v>32</v>
      </c>
      <c r="AU2739">
        <v>235.166</v>
      </c>
      <c r="AV2739">
        <v>6.89</v>
      </c>
      <c r="AW2739">
        <v>401</v>
      </c>
      <c r="AX2739">
        <v>5.0034999999999998</v>
      </c>
      <c r="AY2739">
        <v>171</v>
      </c>
      <c r="AZ2739">
        <v>-0.2298</v>
      </c>
      <c r="BA2739">
        <v>110.206</v>
      </c>
      <c r="BB2739">
        <v>10.971299999999999</v>
      </c>
      <c r="BD2739">
        <v>11.103000000000002</v>
      </c>
      <c r="BE2739">
        <v>1</v>
      </c>
      <c r="BG2739">
        <v>1.4285000000000001</v>
      </c>
      <c r="BH2739">
        <v>1</v>
      </c>
      <c r="BI2739">
        <v>30</v>
      </c>
    </row>
    <row r="2740" spans="1:61" x14ac:dyDescent="0.25">
      <c r="A2740">
        <v>390657</v>
      </c>
      <c r="B2740">
        <v>863593</v>
      </c>
      <c r="C2740" s="1">
        <v>43443.643796296295</v>
      </c>
      <c r="D2740" s="1">
        <v>43443.662546296298</v>
      </c>
      <c r="E2740" t="s">
        <v>60</v>
      </c>
      <c r="F2740">
        <v>2000036</v>
      </c>
      <c r="G2740" t="s">
        <v>55</v>
      </c>
      <c r="H2740" t="s">
        <v>61</v>
      </c>
      <c r="I2740">
        <v>299.99599999999998</v>
      </c>
      <c r="J2740">
        <v>3</v>
      </c>
      <c r="K2740">
        <v>0</v>
      </c>
      <c r="L2740">
        <v>108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f>AVERAGE(Table1[[#This Row],[tread_roll_left_nip_pressure]:[tread_roll_right_nip_pressure]])</f>
        <v>32.2898</v>
      </c>
      <c r="S2740">
        <v>33.195500000000003</v>
      </c>
      <c r="T2740">
        <v>31.3841</v>
      </c>
      <c r="U2740">
        <v>0</v>
      </c>
      <c r="V2740">
        <v>1050.3</v>
      </c>
      <c r="W2740">
        <v>1597.2</v>
      </c>
      <c r="X2740">
        <v>6780.82</v>
      </c>
      <c r="Y2740">
        <v>0</v>
      </c>
      <c r="Z2740">
        <v>-5.4401999999999999</v>
      </c>
      <c r="AA2740">
        <v>-2.0396000000000001</v>
      </c>
      <c r="AB2740">
        <v>-3.7900000000000003E-2</v>
      </c>
      <c r="AC2740">
        <v>105</v>
      </c>
      <c r="AD2740">
        <v>-0.44679999999999997</v>
      </c>
      <c r="AF2740">
        <v>476.02199999999999</v>
      </c>
      <c r="AG2740">
        <v>73.590699999999998</v>
      </c>
      <c r="AH2740">
        <v>414.20600000000002</v>
      </c>
      <c r="AI2740">
        <v>0</v>
      </c>
      <c r="AJ2740">
        <v>0</v>
      </c>
      <c r="AK2740">
        <v>21.754200000000001</v>
      </c>
      <c r="AL2740">
        <v>0</v>
      </c>
      <c r="AM2740">
        <v>0</v>
      </c>
      <c r="AN2740">
        <v>0</v>
      </c>
      <c r="AO2740">
        <v>0</v>
      </c>
      <c r="AP2740">
        <v>555.88400000000001</v>
      </c>
      <c r="AQ2740">
        <v>3.7629999999999999</v>
      </c>
      <c r="AR2740">
        <v>353.91800000000001</v>
      </c>
      <c r="AS2740">
        <v>83.3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D2740">
        <v>11.983499999999999</v>
      </c>
      <c r="BE2740">
        <v>1</v>
      </c>
      <c r="BG2740">
        <v>1.4889999999999999</v>
      </c>
      <c r="BH2740">
        <v>1</v>
      </c>
      <c r="BI2740">
        <v>0</v>
      </c>
    </row>
    <row r="2741" spans="1:61" x14ac:dyDescent="0.25">
      <c r="A2741">
        <v>390658</v>
      </c>
      <c r="B2741">
        <v>863594</v>
      </c>
      <c r="C2741" s="1">
        <v>43443.643796296295</v>
      </c>
      <c r="D2741" s="1">
        <v>43443.662546296298</v>
      </c>
      <c r="E2741" t="s">
        <v>60</v>
      </c>
      <c r="F2741">
        <v>2000036</v>
      </c>
      <c r="G2741" t="s">
        <v>55</v>
      </c>
      <c r="H2741" t="s">
        <v>61</v>
      </c>
      <c r="I2741">
        <v>299.99599999999998</v>
      </c>
      <c r="J2741">
        <v>3</v>
      </c>
      <c r="K2741">
        <v>0</v>
      </c>
      <c r="L2741">
        <v>108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f>AVERAGE(Table1[[#This Row],[tread_roll_left_nip_pressure]:[tread_roll_right_nip_pressure]])</f>
        <v>32.2898</v>
      </c>
      <c r="S2741">
        <v>33.195500000000003</v>
      </c>
      <c r="T2741">
        <v>31.3841</v>
      </c>
      <c r="U2741">
        <v>0</v>
      </c>
      <c r="V2741">
        <v>1050.3</v>
      </c>
      <c r="W2741">
        <v>1597.2</v>
      </c>
      <c r="X2741">
        <v>6780.82</v>
      </c>
      <c r="Y2741">
        <v>0</v>
      </c>
      <c r="Z2741">
        <v>-5.4401999999999999</v>
      </c>
      <c r="AA2741">
        <v>-2.0396000000000001</v>
      </c>
      <c r="AB2741">
        <v>-3.7900000000000003E-2</v>
      </c>
      <c r="AC2741">
        <v>105</v>
      </c>
      <c r="AD2741">
        <v>-0.44679999999999997</v>
      </c>
      <c r="AF2741">
        <v>476.02199999999999</v>
      </c>
      <c r="AG2741">
        <v>73.590699999999998</v>
      </c>
      <c r="AH2741">
        <v>414.20600000000002</v>
      </c>
      <c r="AI2741">
        <v>0</v>
      </c>
      <c r="AJ2741">
        <v>0</v>
      </c>
      <c r="AK2741">
        <v>21.754200000000001</v>
      </c>
      <c r="AL2741">
        <v>0</v>
      </c>
      <c r="AM2741">
        <v>0</v>
      </c>
      <c r="AN2741">
        <v>0</v>
      </c>
      <c r="AO2741">
        <v>0</v>
      </c>
      <c r="AP2741">
        <v>555.88400000000001</v>
      </c>
      <c r="AQ2741">
        <v>3.7629999999999999</v>
      </c>
      <c r="AR2741">
        <v>353.91800000000001</v>
      </c>
      <c r="AS2741">
        <v>83.3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D2741">
        <v>11.983499999999999</v>
      </c>
      <c r="BE2741">
        <v>1</v>
      </c>
      <c r="BG2741">
        <v>1.4889999999999999</v>
      </c>
      <c r="BH2741">
        <v>1</v>
      </c>
      <c r="BI2741">
        <v>0</v>
      </c>
    </row>
    <row r="2742" spans="1:61" x14ac:dyDescent="0.25">
      <c r="A2742">
        <v>390659</v>
      </c>
      <c r="B2742">
        <v>486649</v>
      </c>
      <c r="C2742" s="1">
        <v>43443.647430555553</v>
      </c>
      <c r="D2742" s="1">
        <v>43443.663124999999</v>
      </c>
      <c r="E2742" t="s">
        <v>54</v>
      </c>
      <c r="F2742">
        <v>2000015</v>
      </c>
      <c r="G2742" t="s">
        <v>58</v>
      </c>
      <c r="H2742" t="s">
        <v>59</v>
      </c>
      <c r="I2742">
        <v>321.58699999999999</v>
      </c>
      <c r="J2742">
        <v>5</v>
      </c>
      <c r="K2742">
        <v>0</v>
      </c>
      <c r="L2742">
        <v>60</v>
      </c>
      <c r="M2742">
        <v>86.916399999999996</v>
      </c>
      <c r="N2742">
        <v>90.046599999999998</v>
      </c>
      <c r="O2742">
        <v>10.9876</v>
      </c>
      <c r="P2742">
        <v>22.185600000000001</v>
      </c>
      <c r="Q2742">
        <v>9.7082999999999995</v>
      </c>
      <c r="R2742">
        <f>AVERAGE(Table1[[#This Row],[tread_roll_left_nip_pressure]:[tread_roll_right_nip_pressure]])</f>
        <v>32.273949999999999</v>
      </c>
      <c r="S2742">
        <v>32.8932</v>
      </c>
      <c r="T2742">
        <v>31.654699999999998</v>
      </c>
      <c r="U2742">
        <v>8.1496999999999993</v>
      </c>
      <c r="V2742">
        <v>568</v>
      </c>
      <c r="W2742">
        <v>1122</v>
      </c>
      <c r="X2742">
        <v>3675</v>
      </c>
      <c r="Y2742">
        <v>1571</v>
      </c>
      <c r="Z2742">
        <v>0.78639999999999999</v>
      </c>
      <c r="AA2742">
        <v>-7.9170999999999996</v>
      </c>
      <c r="AB2742">
        <v>8.7698</v>
      </c>
      <c r="AC2742">
        <v>60</v>
      </c>
      <c r="AD2742">
        <v>-0.84350000000000003</v>
      </c>
      <c r="AF2742">
        <v>455.642</v>
      </c>
      <c r="AG2742">
        <v>20.067499999999999</v>
      </c>
      <c r="AH2742">
        <v>822.13499999999999</v>
      </c>
      <c r="AI2742">
        <v>6.4318</v>
      </c>
      <c r="AJ2742">
        <v>6.5</v>
      </c>
      <c r="AK2742">
        <v>22.030200000000001</v>
      </c>
      <c r="AL2742">
        <v>0</v>
      </c>
      <c r="AM2742">
        <v>0</v>
      </c>
      <c r="AN2742">
        <v>0</v>
      </c>
      <c r="AO2742">
        <v>16.9071</v>
      </c>
      <c r="AP2742">
        <v>454.18400000000003</v>
      </c>
      <c r="AQ2742">
        <v>3.7149999999999999</v>
      </c>
      <c r="AR2742">
        <v>353.91800000000001</v>
      </c>
      <c r="AS2742">
        <v>83.3</v>
      </c>
      <c r="AT2742">
        <v>32</v>
      </c>
      <c r="AU2742">
        <v>235.166</v>
      </c>
      <c r="AV2742">
        <v>6.89</v>
      </c>
      <c r="AW2742">
        <v>401</v>
      </c>
      <c r="AX2742">
        <v>3.4443999999999999</v>
      </c>
      <c r="AY2742">
        <v>171</v>
      </c>
      <c r="AZ2742">
        <v>-0.1933</v>
      </c>
      <c r="BA2742">
        <v>115.006</v>
      </c>
      <c r="BB2742">
        <v>0</v>
      </c>
      <c r="BD2742">
        <v>7.5555000000000003</v>
      </c>
      <c r="BE2742">
        <v>1</v>
      </c>
      <c r="BG2742">
        <v>1.325</v>
      </c>
      <c r="BH2742">
        <v>1</v>
      </c>
      <c r="BI2742">
        <v>72</v>
      </c>
    </row>
    <row r="2743" spans="1:61" x14ac:dyDescent="0.25">
      <c r="A2743">
        <v>390660</v>
      </c>
      <c r="B2743">
        <v>486650</v>
      </c>
      <c r="C2743" s="1">
        <v>43443.647430555553</v>
      </c>
      <c r="D2743" s="1">
        <v>43443.663124999999</v>
      </c>
      <c r="E2743" t="s">
        <v>54</v>
      </c>
      <c r="F2743">
        <v>2000015</v>
      </c>
      <c r="G2743" t="s">
        <v>58</v>
      </c>
      <c r="H2743" t="s">
        <v>59</v>
      </c>
      <c r="I2743">
        <v>321.58699999999999</v>
      </c>
      <c r="J2743">
        <v>5</v>
      </c>
      <c r="K2743">
        <v>0</v>
      </c>
      <c r="L2743">
        <v>60</v>
      </c>
      <c r="M2743">
        <v>86.916399999999996</v>
      </c>
      <c r="N2743">
        <v>90.046599999999998</v>
      </c>
      <c r="O2743">
        <v>10.9876</v>
      </c>
      <c r="P2743">
        <v>22.185600000000001</v>
      </c>
      <c r="Q2743">
        <v>9.7082999999999995</v>
      </c>
      <c r="R2743">
        <f>AVERAGE(Table1[[#This Row],[tread_roll_left_nip_pressure]:[tread_roll_right_nip_pressure]])</f>
        <v>32.273949999999999</v>
      </c>
      <c r="S2743">
        <v>32.8932</v>
      </c>
      <c r="T2743">
        <v>31.654699999999998</v>
      </c>
      <c r="U2743">
        <v>8.1496999999999993</v>
      </c>
      <c r="V2743">
        <v>568</v>
      </c>
      <c r="W2743">
        <v>1122</v>
      </c>
      <c r="X2743">
        <v>3675</v>
      </c>
      <c r="Y2743">
        <v>1571</v>
      </c>
      <c r="Z2743">
        <v>0.78639999999999999</v>
      </c>
      <c r="AA2743">
        <v>-7.9170999999999996</v>
      </c>
      <c r="AB2743">
        <v>8.7698</v>
      </c>
      <c r="AC2743">
        <v>60</v>
      </c>
      <c r="AD2743">
        <v>-0.84350000000000003</v>
      </c>
      <c r="AF2743">
        <v>455.642</v>
      </c>
      <c r="AG2743">
        <v>20.067499999999999</v>
      </c>
      <c r="AH2743">
        <v>822.13499999999999</v>
      </c>
      <c r="AI2743">
        <v>6.4318</v>
      </c>
      <c r="AJ2743">
        <v>6.5</v>
      </c>
      <c r="AK2743">
        <v>22.030200000000001</v>
      </c>
      <c r="AL2743">
        <v>0</v>
      </c>
      <c r="AM2743">
        <v>0</v>
      </c>
      <c r="AN2743">
        <v>0</v>
      </c>
      <c r="AO2743">
        <v>16.9071</v>
      </c>
      <c r="AP2743">
        <v>454.18400000000003</v>
      </c>
      <c r="AQ2743">
        <v>3.7149999999999999</v>
      </c>
      <c r="AR2743">
        <v>353.91800000000001</v>
      </c>
      <c r="AS2743">
        <v>83.3</v>
      </c>
      <c r="AT2743">
        <v>32</v>
      </c>
      <c r="AU2743">
        <v>235.166</v>
      </c>
      <c r="AV2743">
        <v>6.89</v>
      </c>
      <c r="AW2743">
        <v>401</v>
      </c>
      <c r="AX2743">
        <v>3.4443999999999999</v>
      </c>
      <c r="AY2743">
        <v>171</v>
      </c>
      <c r="AZ2743">
        <v>-0.1933</v>
      </c>
      <c r="BA2743">
        <v>115.006</v>
      </c>
      <c r="BB2743">
        <v>0</v>
      </c>
      <c r="BD2743">
        <v>7.5555000000000003</v>
      </c>
      <c r="BE2743">
        <v>1</v>
      </c>
      <c r="BG2743">
        <v>1.325</v>
      </c>
      <c r="BH2743">
        <v>1</v>
      </c>
      <c r="BI2743">
        <v>72</v>
      </c>
    </row>
    <row r="2744" spans="1:61" x14ac:dyDescent="0.25">
      <c r="A2744">
        <v>390661</v>
      </c>
      <c r="B2744">
        <v>691359</v>
      </c>
      <c r="C2744" s="1">
        <v>43443.653807870367</v>
      </c>
      <c r="D2744" s="1">
        <v>43443.671539351853</v>
      </c>
      <c r="E2744" t="s">
        <v>57</v>
      </c>
      <c r="F2744">
        <v>2000152</v>
      </c>
      <c r="G2744" t="s">
        <v>64</v>
      </c>
      <c r="H2744" t="s">
        <v>70</v>
      </c>
      <c r="I2744">
        <v>283.69900000000001</v>
      </c>
      <c r="J2744">
        <v>7</v>
      </c>
      <c r="K2744">
        <v>2</v>
      </c>
      <c r="L2744">
        <v>42</v>
      </c>
      <c r="M2744">
        <v>103.873</v>
      </c>
      <c r="N2744">
        <v>90.036000000000001</v>
      </c>
      <c r="O2744">
        <v>13.885300000000001</v>
      </c>
      <c r="P2744">
        <v>24.3125</v>
      </c>
      <c r="Q2744">
        <v>13.7743</v>
      </c>
      <c r="R2744">
        <f>AVERAGE(Table1[[#This Row],[tread_roll_left_nip_pressure]:[tread_roll_right_nip_pressure]])</f>
        <v>32.956899999999997</v>
      </c>
      <c r="S2744">
        <v>31.950399999999998</v>
      </c>
      <c r="T2744">
        <v>33.9634</v>
      </c>
      <c r="U2744">
        <v>9.218</v>
      </c>
      <c r="V2744">
        <v>832</v>
      </c>
      <c r="W2744">
        <v>887</v>
      </c>
      <c r="X2744">
        <v>5383</v>
      </c>
      <c r="Y2744">
        <v>230</v>
      </c>
      <c r="Z2744">
        <v>-0.59540000000000004</v>
      </c>
      <c r="AA2744">
        <v>-1.47E-2</v>
      </c>
      <c r="AB2744">
        <v>-0.90859999999999996</v>
      </c>
      <c r="AC2744">
        <v>44</v>
      </c>
      <c r="AD2744">
        <v>-3.7499999999999999E-2</v>
      </c>
      <c r="AF2744">
        <v>554.95500000000004</v>
      </c>
      <c r="AG2744">
        <v>25.110399999999998</v>
      </c>
      <c r="AH2744">
        <v>986.03300000000002</v>
      </c>
      <c r="AI2744">
        <v>9.9623000000000008</v>
      </c>
      <c r="AJ2744">
        <v>10</v>
      </c>
      <c r="AK2744">
        <v>17.104199999999999</v>
      </c>
      <c r="AL2744">
        <v>50</v>
      </c>
      <c r="AM2744">
        <v>15</v>
      </c>
      <c r="AN2744">
        <v>25</v>
      </c>
      <c r="AO2744">
        <v>16.6388</v>
      </c>
      <c r="AP2744">
        <v>454.18400000000003</v>
      </c>
      <c r="AQ2744">
        <v>3.7149999999999999</v>
      </c>
      <c r="AR2744">
        <v>353.91800000000001</v>
      </c>
      <c r="AS2744">
        <v>83.3</v>
      </c>
      <c r="AT2744">
        <v>32</v>
      </c>
      <c r="AU2744">
        <v>235.166</v>
      </c>
      <c r="AV2744">
        <v>6.89</v>
      </c>
      <c r="AW2744">
        <v>401</v>
      </c>
      <c r="AX2744">
        <v>1.7923</v>
      </c>
      <c r="AY2744">
        <v>171</v>
      </c>
      <c r="AZ2744">
        <v>-9.4999999999999998E-3</v>
      </c>
      <c r="BA2744">
        <v>110.03700000000001</v>
      </c>
      <c r="BB2744">
        <v>11.180899999999999</v>
      </c>
      <c r="BD2744">
        <v>11.103000000000002</v>
      </c>
      <c r="BE2744">
        <v>1</v>
      </c>
      <c r="BG2744">
        <v>1.4285000000000001</v>
      </c>
      <c r="BH2744">
        <v>1</v>
      </c>
      <c r="BI2744">
        <v>30</v>
      </c>
    </row>
    <row r="2745" spans="1:61" x14ac:dyDescent="0.25">
      <c r="A2745">
        <v>390662</v>
      </c>
      <c r="B2745">
        <v>691360</v>
      </c>
      <c r="C2745" s="1">
        <v>43443.653807870367</v>
      </c>
      <c r="D2745" s="1">
        <v>43443.671539351853</v>
      </c>
      <c r="E2745" t="s">
        <v>57</v>
      </c>
      <c r="F2745">
        <v>2000152</v>
      </c>
      <c r="G2745" t="s">
        <v>64</v>
      </c>
      <c r="H2745" t="s">
        <v>70</v>
      </c>
      <c r="I2745">
        <v>283.69900000000001</v>
      </c>
      <c r="J2745">
        <v>7</v>
      </c>
      <c r="K2745">
        <v>2</v>
      </c>
      <c r="L2745">
        <v>42</v>
      </c>
      <c r="M2745">
        <v>103.873</v>
      </c>
      <c r="N2745">
        <v>90.036000000000001</v>
      </c>
      <c r="O2745">
        <v>13.885300000000001</v>
      </c>
      <c r="P2745">
        <v>24.3125</v>
      </c>
      <c r="Q2745">
        <v>13.7743</v>
      </c>
      <c r="R2745">
        <f>AVERAGE(Table1[[#This Row],[tread_roll_left_nip_pressure]:[tread_roll_right_nip_pressure]])</f>
        <v>32.956899999999997</v>
      </c>
      <c r="S2745">
        <v>31.950399999999998</v>
      </c>
      <c r="T2745">
        <v>33.9634</v>
      </c>
      <c r="U2745">
        <v>9.218</v>
      </c>
      <c r="V2745">
        <v>832</v>
      </c>
      <c r="W2745">
        <v>887</v>
      </c>
      <c r="X2745">
        <v>5383</v>
      </c>
      <c r="Y2745">
        <v>230</v>
      </c>
      <c r="Z2745">
        <v>-0.59540000000000004</v>
      </c>
      <c r="AA2745">
        <v>-1.47E-2</v>
      </c>
      <c r="AB2745">
        <v>-0.90859999999999996</v>
      </c>
      <c r="AC2745">
        <v>44</v>
      </c>
      <c r="AD2745">
        <v>-3.7499999999999999E-2</v>
      </c>
      <c r="AF2745">
        <v>554.95500000000004</v>
      </c>
      <c r="AG2745">
        <v>25.110399999999998</v>
      </c>
      <c r="AH2745">
        <v>986.03300000000002</v>
      </c>
      <c r="AI2745">
        <v>9.9623000000000008</v>
      </c>
      <c r="AJ2745">
        <v>10</v>
      </c>
      <c r="AK2745">
        <v>17.104199999999999</v>
      </c>
      <c r="AL2745">
        <v>50</v>
      </c>
      <c r="AM2745">
        <v>15</v>
      </c>
      <c r="AN2745">
        <v>25</v>
      </c>
      <c r="AO2745">
        <v>16.6388</v>
      </c>
      <c r="AP2745">
        <v>454.18400000000003</v>
      </c>
      <c r="AQ2745">
        <v>3.7149999999999999</v>
      </c>
      <c r="AR2745">
        <v>353.91800000000001</v>
      </c>
      <c r="AS2745">
        <v>83.3</v>
      </c>
      <c r="AT2745">
        <v>32</v>
      </c>
      <c r="AU2745">
        <v>235.166</v>
      </c>
      <c r="AV2745">
        <v>6.89</v>
      </c>
      <c r="AW2745">
        <v>401</v>
      </c>
      <c r="AX2745">
        <v>1.7923</v>
      </c>
      <c r="AY2745">
        <v>171</v>
      </c>
      <c r="AZ2745">
        <v>-9.4999999999999998E-3</v>
      </c>
      <c r="BA2745">
        <v>110.03700000000001</v>
      </c>
      <c r="BB2745">
        <v>11.180899999999999</v>
      </c>
      <c r="BD2745">
        <v>11.103000000000002</v>
      </c>
      <c r="BE2745">
        <v>1</v>
      </c>
      <c r="BG2745">
        <v>1.4285000000000001</v>
      </c>
      <c r="BH2745">
        <v>1</v>
      </c>
      <c r="BI2745">
        <v>30</v>
      </c>
    </row>
    <row r="2746" spans="1:61" x14ac:dyDescent="0.25">
      <c r="A2746">
        <v>390665</v>
      </c>
      <c r="B2746">
        <v>486651</v>
      </c>
      <c r="C2746" s="1">
        <v>43443.663391203707</v>
      </c>
      <c r="D2746" s="1">
        <v>43443.67900462963</v>
      </c>
      <c r="E2746" t="s">
        <v>54</v>
      </c>
      <c r="F2746">
        <v>2000015</v>
      </c>
      <c r="G2746" t="s">
        <v>58</v>
      </c>
      <c r="H2746" t="s">
        <v>59</v>
      </c>
      <c r="I2746">
        <v>321.673</v>
      </c>
      <c r="J2746">
        <v>5</v>
      </c>
      <c r="K2746">
        <v>0</v>
      </c>
      <c r="L2746">
        <v>60</v>
      </c>
      <c r="M2746">
        <v>86.446899999999999</v>
      </c>
      <c r="N2746">
        <v>89.160200000000003</v>
      </c>
      <c r="O2746">
        <v>11.1486</v>
      </c>
      <c r="P2746">
        <v>22.226099999999999</v>
      </c>
      <c r="Q2746">
        <v>12.5494</v>
      </c>
      <c r="R2746">
        <f>AVERAGE(Table1[[#This Row],[tread_roll_left_nip_pressure]:[tread_roll_right_nip_pressure]])</f>
        <v>32.286799999999999</v>
      </c>
      <c r="S2746">
        <v>32.909999999999997</v>
      </c>
      <c r="T2746">
        <v>31.663599999999999</v>
      </c>
      <c r="U2746">
        <v>8.3101000000000003</v>
      </c>
      <c r="V2746">
        <v>568</v>
      </c>
      <c r="W2746">
        <v>1122</v>
      </c>
      <c r="X2746">
        <v>3675</v>
      </c>
      <c r="Y2746">
        <v>1571</v>
      </c>
      <c r="Z2746">
        <v>-0.2019</v>
      </c>
      <c r="AA2746">
        <v>-7.5388999999999999</v>
      </c>
      <c r="AB2746">
        <v>8.9093</v>
      </c>
      <c r="AC2746">
        <v>60</v>
      </c>
      <c r="AD2746">
        <v>-1</v>
      </c>
      <c r="AE2746">
        <v>47.88</v>
      </c>
      <c r="AF2746">
        <v>450.07499999999999</v>
      </c>
      <c r="AG2746">
        <v>23.6585</v>
      </c>
      <c r="AH2746">
        <v>802.01</v>
      </c>
      <c r="AI2746">
        <v>6.5075000000000003</v>
      </c>
      <c r="AJ2746">
        <v>6.5</v>
      </c>
      <c r="AK2746">
        <v>22.183</v>
      </c>
      <c r="AL2746">
        <v>0</v>
      </c>
      <c r="AM2746">
        <v>0</v>
      </c>
      <c r="AN2746">
        <v>0</v>
      </c>
      <c r="AO2746">
        <v>16.802399999999999</v>
      </c>
      <c r="AP2746">
        <v>454.18400000000003</v>
      </c>
      <c r="AQ2746">
        <v>3.7149999999999999</v>
      </c>
      <c r="AR2746">
        <v>353.91800000000001</v>
      </c>
      <c r="AS2746">
        <v>83.3</v>
      </c>
      <c r="AT2746">
        <v>32</v>
      </c>
      <c r="AU2746">
        <v>235.166</v>
      </c>
      <c r="AV2746">
        <v>6.89</v>
      </c>
      <c r="AW2746">
        <v>401</v>
      </c>
      <c r="AX2746">
        <v>1.6518999999999999</v>
      </c>
      <c r="AY2746">
        <v>171</v>
      </c>
      <c r="AZ2746">
        <v>0.17580000000000001</v>
      </c>
      <c r="BA2746">
        <v>115.00700000000001</v>
      </c>
      <c r="BB2746">
        <v>0</v>
      </c>
      <c r="BD2746">
        <v>7.5555000000000003</v>
      </c>
      <c r="BE2746">
        <v>1</v>
      </c>
      <c r="BG2746">
        <v>1.325</v>
      </c>
      <c r="BH2746">
        <v>1</v>
      </c>
      <c r="BI2746">
        <v>72</v>
      </c>
    </row>
    <row r="2747" spans="1:61" x14ac:dyDescent="0.25">
      <c r="A2747">
        <v>390666</v>
      </c>
      <c r="B2747">
        <v>486652</v>
      </c>
      <c r="C2747" s="1">
        <v>43443.663391203707</v>
      </c>
      <c r="D2747" s="1">
        <v>43443.67900462963</v>
      </c>
      <c r="E2747" t="s">
        <v>54</v>
      </c>
      <c r="F2747">
        <v>2000015</v>
      </c>
      <c r="G2747" t="s">
        <v>58</v>
      </c>
      <c r="H2747" t="s">
        <v>59</v>
      </c>
      <c r="I2747">
        <v>321.673</v>
      </c>
      <c r="J2747">
        <v>5</v>
      </c>
      <c r="K2747">
        <v>0</v>
      </c>
      <c r="L2747">
        <v>60</v>
      </c>
      <c r="M2747">
        <v>86.446899999999999</v>
      </c>
      <c r="N2747">
        <v>89.160200000000003</v>
      </c>
      <c r="O2747">
        <v>11.1486</v>
      </c>
      <c r="P2747">
        <v>22.226099999999999</v>
      </c>
      <c r="Q2747">
        <v>12.5494</v>
      </c>
      <c r="R2747">
        <f>AVERAGE(Table1[[#This Row],[tread_roll_left_nip_pressure]:[tread_roll_right_nip_pressure]])</f>
        <v>32.286799999999999</v>
      </c>
      <c r="S2747">
        <v>32.909999999999997</v>
      </c>
      <c r="T2747">
        <v>31.663599999999999</v>
      </c>
      <c r="U2747">
        <v>8.3101000000000003</v>
      </c>
      <c r="V2747">
        <v>568</v>
      </c>
      <c r="W2747">
        <v>1122</v>
      </c>
      <c r="X2747">
        <v>3675</v>
      </c>
      <c r="Y2747">
        <v>1571</v>
      </c>
      <c r="Z2747">
        <v>-0.2019</v>
      </c>
      <c r="AA2747">
        <v>-7.5388999999999999</v>
      </c>
      <c r="AB2747">
        <v>8.9093</v>
      </c>
      <c r="AC2747">
        <v>60</v>
      </c>
      <c r="AD2747">
        <v>-1</v>
      </c>
      <c r="AF2747">
        <v>450.07499999999999</v>
      </c>
      <c r="AG2747">
        <v>23.6585</v>
      </c>
      <c r="AH2747">
        <v>802.01</v>
      </c>
      <c r="AI2747">
        <v>6.5075000000000003</v>
      </c>
      <c r="AJ2747">
        <v>6.5</v>
      </c>
      <c r="AK2747">
        <v>22.183</v>
      </c>
      <c r="AL2747">
        <v>0</v>
      </c>
      <c r="AM2747">
        <v>0</v>
      </c>
      <c r="AN2747">
        <v>0</v>
      </c>
      <c r="AO2747">
        <v>16.802399999999999</v>
      </c>
      <c r="AP2747">
        <v>454.18400000000003</v>
      </c>
      <c r="AQ2747">
        <v>3.7149999999999999</v>
      </c>
      <c r="AR2747">
        <v>353.91800000000001</v>
      </c>
      <c r="AS2747">
        <v>83.3</v>
      </c>
      <c r="AT2747">
        <v>32</v>
      </c>
      <c r="AU2747">
        <v>235.166</v>
      </c>
      <c r="AV2747">
        <v>6.89</v>
      </c>
      <c r="AW2747">
        <v>401</v>
      </c>
      <c r="AX2747">
        <v>1.6518999999999999</v>
      </c>
      <c r="AY2747">
        <v>171</v>
      </c>
      <c r="AZ2747">
        <v>0.17580000000000001</v>
      </c>
      <c r="BA2747">
        <v>115.00700000000001</v>
      </c>
      <c r="BB2747">
        <v>0</v>
      </c>
      <c r="BC2747">
        <v>7.5830000000000002</v>
      </c>
      <c r="BD2747">
        <v>7.5830000000000002</v>
      </c>
      <c r="BE2747">
        <v>1</v>
      </c>
      <c r="BF2747">
        <v>1.9870000000000001</v>
      </c>
      <c r="BG2747">
        <v>1.9870000000000001</v>
      </c>
      <c r="BH2747">
        <v>1</v>
      </c>
      <c r="BI2747">
        <v>80</v>
      </c>
    </row>
    <row r="2748" spans="1:61" x14ac:dyDescent="0.25">
      <c r="A2748">
        <v>390663</v>
      </c>
      <c r="B2748">
        <v>863593</v>
      </c>
      <c r="C2748" s="1">
        <v>43443.662627314814</v>
      </c>
      <c r="D2748" s="1">
        <v>43443.681377314817</v>
      </c>
      <c r="E2748" t="s">
        <v>60</v>
      </c>
      <c r="F2748">
        <v>2000036</v>
      </c>
      <c r="G2748" t="s">
        <v>55</v>
      </c>
      <c r="H2748" t="s">
        <v>61</v>
      </c>
      <c r="I2748">
        <v>299.98500000000001</v>
      </c>
      <c r="J2748">
        <v>3</v>
      </c>
      <c r="K2748">
        <v>0</v>
      </c>
      <c r="L2748">
        <v>108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f>AVERAGE(Table1[[#This Row],[tread_roll_left_nip_pressure]:[tread_roll_right_nip_pressure]])</f>
        <v>32.291600000000003</v>
      </c>
      <c r="S2748">
        <v>33.199300000000001</v>
      </c>
      <c r="T2748">
        <v>31.383900000000001</v>
      </c>
      <c r="U2748">
        <v>0</v>
      </c>
      <c r="V2748">
        <v>1050.3</v>
      </c>
      <c r="W2748">
        <v>1597.2</v>
      </c>
      <c r="X2748">
        <v>6780.82</v>
      </c>
      <c r="Y2748">
        <v>0</v>
      </c>
      <c r="Z2748">
        <v>-6.0877999999999997</v>
      </c>
      <c r="AA2748">
        <v>-2.4548999999999999</v>
      </c>
      <c r="AB2748">
        <v>0.13980000000000001</v>
      </c>
      <c r="AC2748">
        <v>105</v>
      </c>
      <c r="AD2748">
        <v>0.15429999999999999</v>
      </c>
      <c r="AF2748">
        <v>473.04199999999997</v>
      </c>
      <c r="AG2748">
        <v>72.270099999999999</v>
      </c>
      <c r="AH2748">
        <v>412.84800000000001</v>
      </c>
      <c r="AI2748">
        <v>0</v>
      </c>
      <c r="AJ2748">
        <v>0</v>
      </c>
      <c r="AK2748">
        <v>21.6815</v>
      </c>
      <c r="AL2748">
        <v>0</v>
      </c>
      <c r="AM2748">
        <v>0</v>
      </c>
      <c r="AN2748">
        <v>0</v>
      </c>
      <c r="AO2748">
        <v>0</v>
      </c>
      <c r="AP2748">
        <v>555.88400000000001</v>
      </c>
      <c r="AQ2748">
        <v>3.7629999999999999</v>
      </c>
      <c r="AR2748">
        <v>353.91800000000001</v>
      </c>
      <c r="AS2748">
        <v>83.3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D2748">
        <v>11.983499999999999</v>
      </c>
      <c r="BE2748">
        <v>1</v>
      </c>
      <c r="BG2748">
        <v>1.4889999999999999</v>
      </c>
      <c r="BH2748">
        <v>1</v>
      </c>
      <c r="BI2748">
        <v>0</v>
      </c>
    </row>
    <row r="2749" spans="1:61" x14ac:dyDescent="0.25">
      <c r="A2749">
        <v>390664</v>
      </c>
      <c r="B2749">
        <v>863594</v>
      </c>
      <c r="C2749" s="1">
        <v>43443.662627314814</v>
      </c>
      <c r="D2749" s="1">
        <v>43443.681377314817</v>
      </c>
      <c r="E2749" t="s">
        <v>60</v>
      </c>
      <c r="F2749">
        <v>2000036</v>
      </c>
      <c r="G2749" t="s">
        <v>55</v>
      </c>
      <c r="H2749" t="s">
        <v>61</v>
      </c>
      <c r="I2749">
        <v>299.98500000000001</v>
      </c>
      <c r="J2749">
        <v>3</v>
      </c>
      <c r="K2749">
        <v>0</v>
      </c>
      <c r="L2749">
        <v>108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f>AVERAGE(Table1[[#This Row],[tread_roll_left_nip_pressure]:[tread_roll_right_nip_pressure]])</f>
        <v>32.291600000000003</v>
      </c>
      <c r="S2749">
        <v>33.199300000000001</v>
      </c>
      <c r="T2749">
        <v>31.383900000000001</v>
      </c>
      <c r="U2749">
        <v>0</v>
      </c>
      <c r="V2749">
        <v>1050.3</v>
      </c>
      <c r="W2749">
        <v>1597.2</v>
      </c>
      <c r="X2749">
        <v>6780.82</v>
      </c>
      <c r="Y2749">
        <v>0</v>
      </c>
      <c r="Z2749">
        <v>-6.0877999999999997</v>
      </c>
      <c r="AA2749">
        <v>-2.4548999999999999</v>
      </c>
      <c r="AB2749">
        <v>0.13980000000000001</v>
      </c>
      <c r="AC2749">
        <v>105</v>
      </c>
      <c r="AD2749">
        <v>0.15429999999999999</v>
      </c>
      <c r="AF2749">
        <v>473.04199999999997</v>
      </c>
      <c r="AG2749">
        <v>72.270099999999999</v>
      </c>
      <c r="AH2749">
        <v>412.84800000000001</v>
      </c>
      <c r="AI2749">
        <v>0</v>
      </c>
      <c r="AJ2749">
        <v>0</v>
      </c>
      <c r="AK2749">
        <v>21.6815</v>
      </c>
      <c r="AL2749">
        <v>0</v>
      </c>
      <c r="AM2749">
        <v>0</v>
      </c>
      <c r="AN2749">
        <v>0</v>
      </c>
      <c r="AO2749">
        <v>0</v>
      </c>
      <c r="AP2749">
        <v>555.88400000000001</v>
      </c>
      <c r="AQ2749">
        <v>3.7629999999999999</v>
      </c>
      <c r="AR2749">
        <v>353.91800000000001</v>
      </c>
      <c r="AS2749">
        <v>83.3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D2749">
        <v>11.983499999999999</v>
      </c>
      <c r="BE2749">
        <v>1</v>
      </c>
      <c r="BG2749">
        <v>1.4889999999999999</v>
      </c>
      <c r="BH2749">
        <v>1</v>
      </c>
      <c r="BI2749">
        <v>0</v>
      </c>
    </row>
    <row r="2750" spans="1:61" x14ac:dyDescent="0.25">
      <c r="A2750">
        <v>390667</v>
      </c>
      <c r="B2750">
        <v>691361</v>
      </c>
      <c r="C2750" s="1">
        <v>43443.671944444446</v>
      </c>
      <c r="D2750" s="1">
        <v>43443.689363425925</v>
      </c>
      <c r="E2750" t="s">
        <v>57</v>
      </c>
      <c r="F2750">
        <v>2000152</v>
      </c>
      <c r="G2750" t="s">
        <v>64</v>
      </c>
      <c r="H2750" t="s">
        <v>70</v>
      </c>
      <c r="I2750">
        <v>283.64699999999999</v>
      </c>
      <c r="J2750">
        <v>7</v>
      </c>
      <c r="K2750">
        <v>0</v>
      </c>
      <c r="L2750">
        <v>42</v>
      </c>
      <c r="M2750">
        <v>100.499</v>
      </c>
      <c r="N2750">
        <v>86.580699999999993</v>
      </c>
      <c r="O2750">
        <v>13.917999999999999</v>
      </c>
      <c r="P2750">
        <v>24.046500000000002</v>
      </c>
      <c r="Q2750">
        <v>11.348699999999999</v>
      </c>
      <c r="R2750">
        <f>AVERAGE(Table1[[#This Row],[tread_roll_left_nip_pressure]:[tread_roll_right_nip_pressure]])</f>
        <v>32.985199999999999</v>
      </c>
      <c r="S2750">
        <v>31.968900000000001</v>
      </c>
      <c r="T2750">
        <v>34.0015</v>
      </c>
      <c r="U2750">
        <v>8.6231000000000009</v>
      </c>
      <c r="V2750">
        <v>832</v>
      </c>
      <c r="W2750">
        <v>887</v>
      </c>
      <c r="X2750">
        <v>5383</v>
      </c>
      <c r="Y2750">
        <v>230</v>
      </c>
      <c r="Z2750">
        <v>0.68489999999999995</v>
      </c>
      <c r="AA2750">
        <v>0.15090000000000001</v>
      </c>
      <c r="AB2750">
        <v>0.51239999999999997</v>
      </c>
      <c r="AC2750">
        <v>44</v>
      </c>
      <c r="AD2750">
        <v>0.11609999999999999</v>
      </c>
      <c r="AF2750">
        <v>558.005</v>
      </c>
      <c r="AG2750">
        <v>25.078199999999999</v>
      </c>
      <c r="AH2750">
        <v>977.09199999999998</v>
      </c>
      <c r="AI2750">
        <v>9.9865999999999993</v>
      </c>
      <c r="AJ2750">
        <v>10</v>
      </c>
      <c r="AK2750">
        <v>17.1416</v>
      </c>
      <c r="AL2750">
        <v>50</v>
      </c>
      <c r="AM2750">
        <v>15</v>
      </c>
      <c r="AN2750">
        <v>25</v>
      </c>
      <c r="AO2750">
        <v>16.695499999999999</v>
      </c>
      <c r="AP2750">
        <v>423.04199999999997</v>
      </c>
      <c r="AQ2750">
        <v>3.6720000000000002</v>
      </c>
      <c r="AR2750">
        <v>353.91800000000001</v>
      </c>
      <c r="AS2750">
        <v>83.3</v>
      </c>
      <c r="AT2750">
        <v>32</v>
      </c>
      <c r="AU2750">
        <v>235.166</v>
      </c>
      <c r="AV2750">
        <v>6.89</v>
      </c>
      <c r="AW2750">
        <v>401</v>
      </c>
      <c r="AX2750">
        <v>2.3138999999999998</v>
      </c>
      <c r="AY2750">
        <v>171</v>
      </c>
      <c r="AZ2750">
        <v>-4.1700000000000001E-2</v>
      </c>
      <c r="BA2750">
        <v>110.09399999999999</v>
      </c>
      <c r="BB2750">
        <v>11.166499999999999</v>
      </c>
      <c r="BD2750">
        <v>11.103000000000002</v>
      </c>
      <c r="BE2750">
        <v>1</v>
      </c>
      <c r="BG2750">
        <v>1.4285000000000001</v>
      </c>
      <c r="BH2750">
        <v>1</v>
      </c>
      <c r="BI2750">
        <v>30</v>
      </c>
    </row>
    <row r="2751" spans="1:61" x14ac:dyDescent="0.25">
      <c r="A2751">
        <v>390668</v>
      </c>
      <c r="B2751">
        <v>691362</v>
      </c>
      <c r="C2751" s="1">
        <v>43443.671944444446</v>
      </c>
      <c r="D2751" s="1">
        <v>43443.689363425925</v>
      </c>
      <c r="E2751" t="s">
        <v>57</v>
      </c>
      <c r="F2751">
        <v>2000152</v>
      </c>
      <c r="G2751" t="s">
        <v>64</v>
      </c>
      <c r="H2751" t="s">
        <v>70</v>
      </c>
      <c r="I2751">
        <v>283.64699999999999</v>
      </c>
      <c r="J2751">
        <v>7</v>
      </c>
      <c r="K2751">
        <v>0</v>
      </c>
      <c r="L2751">
        <v>42</v>
      </c>
      <c r="M2751">
        <v>100.499</v>
      </c>
      <c r="N2751">
        <v>86.580699999999993</v>
      </c>
      <c r="O2751">
        <v>13.917999999999999</v>
      </c>
      <c r="P2751">
        <v>24.046500000000002</v>
      </c>
      <c r="Q2751">
        <v>11.348699999999999</v>
      </c>
      <c r="R2751">
        <f>AVERAGE(Table1[[#This Row],[tread_roll_left_nip_pressure]:[tread_roll_right_nip_pressure]])</f>
        <v>32.985199999999999</v>
      </c>
      <c r="S2751">
        <v>31.968900000000001</v>
      </c>
      <c r="T2751">
        <v>34.0015</v>
      </c>
      <c r="U2751">
        <v>8.6231000000000009</v>
      </c>
      <c r="V2751">
        <v>832</v>
      </c>
      <c r="W2751">
        <v>887</v>
      </c>
      <c r="X2751">
        <v>5383</v>
      </c>
      <c r="Y2751">
        <v>230</v>
      </c>
      <c r="Z2751">
        <v>0.68489999999999995</v>
      </c>
      <c r="AA2751">
        <v>0.15090000000000001</v>
      </c>
      <c r="AB2751">
        <v>0.51239999999999997</v>
      </c>
      <c r="AC2751">
        <v>44</v>
      </c>
      <c r="AD2751">
        <v>0.11609999999999999</v>
      </c>
      <c r="AF2751">
        <v>558.005</v>
      </c>
      <c r="AG2751">
        <v>25.078199999999999</v>
      </c>
      <c r="AH2751">
        <v>977.09199999999998</v>
      </c>
      <c r="AI2751">
        <v>9.9865999999999993</v>
      </c>
      <c r="AJ2751">
        <v>10</v>
      </c>
      <c r="AK2751">
        <v>17.1416</v>
      </c>
      <c r="AL2751">
        <v>50</v>
      </c>
      <c r="AM2751">
        <v>15</v>
      </c>
      <c r="AN2751">
        <v>25</v>
      </c>
      <c r="AO2751">
        <v>16.695499999999999</v>
      </c>
      <c r="AP2751">
        <v>423.04199999999997</v>
      </c>
      <c r="AQ2751">
        <v>3.6720000000000002</v>
      </c>
      <c r="AR2751">
        <v>353.91800000000001</v>
      </c>
      <c r="AS2751">
        <v>83.3</v>
      </c>
      <c r="AT2751">
        <v>32</v>
      </c>
      <c r="AU2751">
        <v>235.166</v>
      </c>
      <c r="AV2751">
        <v>6.89</v>
      </c>
      <c r="AW2751">
        <v>401</v>
      </c>
      <c r="AX2751">
        <v>2.3138999999999998</v>
      </c>
      <c r="AY2751">
        <v>171</v>
      </c>
      <c r="AZ2751">
        <v>-4.1700000000000001E-2</v>
      </c>
      <c r="BA2751">
        <v>110.09399999999999</v>
      </c>
      <c r="BB2751">
        <v>11.166499999999999</v>
      </c>
      <c r="BD2751">
        <v>11.103000000000002</v>
      </c>
      <c r="BE2751">
        <v>1</v>
      </c>
      <c r="BG2751">
        <v>1.4285000000000001</v>
      </c>
      <c r="BH2751">
        <v>1</v>
      </c>
      <c r="BI2751">
        <v>30</v>
      </c>
    </row>
    <row r="2752" spans="1:61" x14ac:dyDescent="0.25">
      <c r="A2752">
        <v>390671</v>
      </c>
      <c r="B2752">
        <v>863593</v>
      </c>
      <c r="C2752" s="1">
        <v>43443.681458333333</v>
      </c>
      <c r="D2752" s="1">
        <v>43443.700648148151</v>
      </c>
      <c r="E2752" t="s">
        <v>60</v>
      </c>
      <c r="F2752">
        <v>2000036</v>
      </c>
      <c r="G2752" t="s">
        <v>55</v>
      </c>
      <c r="H2752" t="s">
        <v>61</v>
      </c>
      <c r="I2752">
        <v>300.00599999999997</v>
      </c>
      <c r="J2752">
        <v>3</v>
      </c>
      <c r="K2752">
        <v>2</v>
      </c>
      <c r="L2752">
        <v>114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f>AVERAGE(Table1[[#This Row],[tread_roll_left_nip_pressure]:[tread_roll_right_nip_pressure]])</f>
        <v>32.286000000000001</v>
      </c>
      <c r="S2752">
        <v>33.199800000000003</v>
      </c>
      <c r="T2752">
        <v>31.372199999999999</v>
      </c>
      <c r="U2752">
        <v>0</v>
      </c>
      <c r="V2752">
        <v>1050.3</v>
      </c>
      <c r="W2752">
        <v>1597.2</v>
      </c>
      <c r="X2752">
        <v>6735.01</v>
      </c>
      <c r="Y2752">
        <v>0</v>
      </c>
      <c r="Z2752">
        <v>-5.1315999999999997</v>
      </c>
      <c r="AA2752">
        <v>-1.7059</v>
      </c>
      <c r="AB2752">
        <v>1.24E-2</v>
      </c>
      <c r="AC2752">
        <v>105</v>
      </c>
      <c r="AD2752">
        <v>0.372</v>
      </c>
      <c r="AF2752">
        <v>473.92899999999997</v>
      </c>
      <c r="AG2752">
        <v>75.4422</v>
      </c>
      <c r="AH2752">
        <v>412.14800000000002</v>
      </c>
      <c r="AI2752">
        <v>0</v>
      </c>
      <c r="AJ2752">
        <v>0</v>
      </c>
      <c r="AK2752">
        <v>21.649100000000001</v>
      </c>
      <c r="AL2752">
        <v>0</v>
      </c>
      <c r="AM2752">
        <v>0</v>
      </c>
      <c r="AN2752">
        <v>0</v>
      </c>
      <c r="AO2752">
        <v>0</v>
      </c>
      <c r="AP2752">
        <v>538.5</v>
      </c>
      <c r="AQ2752">
        <v>3.7709999999999999</v>
      </c>
      <c r="AR2752">
        <v>353.91800000000001</v>
      </c>
      <c r="AS2752">
        <v>83.3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D2752">
        <v>11.983499999999999</v>
      </c>
      <c r="BE2752">
        <v>1</v>
      </c>
      <c r="BG2752">
        <v>1.4889999999999999</v>
      </c>
      <c r="BH2752">
        <v>1</v>
      </c>
      <c r="BI2752">
        <v>0</v>
      </c>
    </row>
    <row r="2753" spans="1:61" x14ac:dyDescent="0.25">
      <c r="A2753">
        <v>390672</v>
      </c>
      <c r="B2753">
        <v>863594</v>
      </c>
      <c r="C2753" s="1">
        <v>43443.681458333333</v>
      </c>
      <c r="D2753" s="1">
        <v>43443.700648148151</v>
      </c>
      <c r="E2753" t="s">
        <v>60</v>
      </c>
      <c r="F2753">
        <v>2000036</v>
      </c>
      <c r="G2753" t="s">
        <v>55</v>
      </c>
      <c r="H2753" t="s">
        <v>61</v>
      </c>
      <c r="I2753">
        <v>300.00599999999997</v>
      </c>
      <c r="J2753">
        <v>3</v>
      </c>
      <c r="K2753">
        <v>2</v>
      </c>
      <c r="L2753">
        <v>114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f>AVERAGE(Table1[[#This Row],[tread_roll_left_nip_pressure]:[tread_roll_right_nip_pressure]])</f>
        <v>32.286000000000001</v>
      </c>
      <c r="S2753">
        <v>33.199800000000003</v>
      </c>
      <c r="T2753">
        <v>31.372199999999999</v>
      </c>
      <c r="U2753">
        <v>0</v>
      </c>
      <c r="V2753">
        <v>1050.3</v>
      </c>
      <c r="W2753">
        <v>1597.2</v>
      </c>
      <c r="X2753">
        <v>6735.01</v>
      </c>
      <c r="Y2753">
        <v>0</v>
      </c>
      <c r="Z2753">
        <v>-5.1315999999999997</v>
      </c>
      <c r="AA2753">
        <v>-1.7059</v>
      </c>
      <c r="AB2753">
        <v>1.24E-2</v>
      </c>
      <c r="AC2753">
        <v>105</v>
      </c>
      <c r="AD2753">
        <v>0.372</v>
      </c>
      <c r="AF2753">
        <v>473.92899999999997</v>
      </c>
      <c r="AG2753">
        <v>75.4422</v>
      </c>
      <c r="AH2753">
        <v>412.14800000000002</v>
      </c>
      <c r="AI2753">
        <v>0</v>
      </c>
      <c r="AJ2753">
        <v>0</v>
      </c>
      <c r="AK2753">
        <v>21.649100000000001</v>
      </c>
      <c r="AL2753">
        <v>0</v>
      </c>
      <c r="AM2753">
        <v>0</v>
      </c>
      <c r="AN2753">
        <v>0</v>
      </c>
      <c r="AO2753">
        <v>0</v>
      </c>
      <c r="AP2753">
        <v>538.5</v>
      </c>
      <c r="AQ2753">
        <v>3.7709999999999999</v>
      </c>
      <c r="AR2753">
        <v>353.91800000000001</v>
      </c>
      <c r="AS2753">
        <v>83.3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D2753">
        <v>11.983499999999999</v>
      </c>
      <c r="BE2753">
        <v>1</v>
      </c>
      <c r="BG2753">
        <v>1.4889999999999999</v>
      </c>
      <c r="BH2753">
        <v>1</v>
      </c>
      <c r="BI2753">
        <v>0</v>
      </c>
    </row>
    <row r="2754" spans="1:61" x14ac:dyDescent="0.25">
      <c r="A2754">
        <v>390673</v>
      </c>
      <c r="B2754">
        <v>691363</v>
      </c>
      <c r="C2754" s="1">
        <v>43443.689733796295</v>
      </c>
      <c r="D2754" s="1">
        <v>43443.700833333336</v>
      </c>
      <c r="E2754" t="s">
        <v>57</v>
      </c>
      <c r="F2754">
        <v>2000152</v>
      </c>
      <c r="G2754" t="s">
        <v>64</v>
      </c>
      <c r="H2754" t="s">
        <v>70</v>
      </c>
      <c r="I2754">
        <v>285.06799999999998</v>
      </c>
      <c r="J2754">
        <v>7</v>
      </c>
      <c r="K2754">
        <v>0</v>
      </c>
      <c r="L2754">
        <v>27</v>
      </c>
      <c r="M2754">
        <v>101.309</v>
      </c>
      <c r="N2754">
        <v>87.291799999999995</v>
      </c>
      <c r="O2754">
        <v>14.0219</v>
      </c>
      <c r="P2754">
        <v>24.235700000000001</v>
      </c>
      <c r="Q2754">
        <v>8.7675999999999998</v>
      </c>
      <c r="R2754">
        <f>AVERAGE(Table1[[#This Row],[tread_roll_left_nip_pressure]:[tread_roll_right_nip_pressure]])</f>
        <v>32.962299999999999</v>
      </c>
      <c r="S2754">
        <v>31.942699999999999</v>
      </c>
      <c r="T2754">
        <v>33.981900000000003</v>
      </c>
      <c r="U2754">
        <v>8.9738000000000007</v>
      </c>
      <c r="V2754">
        <v>832</v>
      </c>
      <c r="W2754">
        <v>887</v>
      </c>
      <c r="X2754">
        <v>5435</v>
      </c>
      <c r="Y2754">
        <v>230</v>
      </c>
      <c r="Z2754">
        <v>1.5599999999999999E-2</v>
      </c>
      <c r="AA2754">
        <v>2.5999999999999999E-3</v>
      </c>
      <c r="AB2754">
        <v>-21.877600000000001</v>
      </c>
      <c r="AC2754">
        <v>44</v>
      </c>
      <c r="AD2754">
        <v>-0.40889999999999999</v>
      </c>
      <c r="AF2754">
        <v>558.28499999999997</v>
      </c>
      <c r="AG2754">
        <v>31.033100000000001</v>
      </c>
      <c r="AH2754">
        <v>1002.21</v>
      </c>
      <c r="AI2754">
        <v>10.006</v>
      </c>
      <c r="AJ2754">
        <v>10</v>
      </c>
      <c r="AK2754">
        <v>17.136199999999999</v>
      </c>
      <c r="AL2754">
        <v>50</v>
      </c>
      <c r="AM2754">
        <v>15</v>
      </c>
      <c r="AN2754">
        <v>25</v>
      </c>
      <c r="AO2754">
        <v>16.592600000000001</v>
      </c>
      <c r="AP2754">
        <v>423.04199999999997</v>
      </c>
      <c r="AQ2754">
        <v>3.6720000000000002</v>
      </c>
      <c r="AR2754">
        <v>353.91800000000001</v>
      </c>
      <c r="AS2754">
        <v>83.3</v>
      </c>
      <c r="AT2754">
        <v>32</v>
      </c>
      <c r="AU2754">
        <v>235.166</v>
      </c>
      <c r="AV2754">
        <v>6.89</v>
      </c>
      <c r="AW2754">
        <v>401</v>
      </c>
      <c r="AX2754">
        <v>4.2096</v>
      </c>
      <c r="AY2754">
        <v>171</v>
      </c>
      <c r="AZ2754">
        <v>0.18970000000000001</v>
      </c>
      <c r="BA2754">
        <v>109.691</v>
      </c>
      <c r="BB2754">
        <v>11.119199999999999</v>
      </c>
      <c r="BD2754">
        <v>11.103000000000002</v>
      </c>
      <c r="BE2754">
        <v>1</v>
      </c>
      <c r="BG2754">
        <v>1.4285000000000001</v>
      </c>
      <c r="BH2754">
        <v>1</v>
      </c>
      <c r="BI2754">
        <v>30</v>
      </c>
    </row>
    <row r="2755" spans="1:61" x14ac:dyDescent="0.25">
      <c r="A2755">
        <v>390674</v>
      </c>
      <c r="B2755">
        <v>691364</v>
      </c>
      <c r="C2755" s="1">
        <v>43443.689733796295</v>
      </c>
      <c r="D2755" s="1">
        <v>43443.700833333336</v>
      </c>
      <c r="E2755" t="s">
        <v>57</v>
      </c>
      <c r="F2755">
        <v>2000152</v>
      </c>
      <c r="G2755" t="s">
        <v>64</v>
      </c>
      <c r="H2755" t="s">
        <v>70</v>
      </c>
      <c r="I2755">
        <v>285.06799999999998</v>
      </c>
      <c r="J2755">
        <v>7</v>
      </c>
      <c r="K2755">
        <v>0</v>
      </c>
      <c r="L2755">
        <v>27</v>
      </c>
      <c r="M2755">
        <v>101.309</v>
      </c>
      <c r="N2755">
        <v>87.291799999999995</v>
      </c>
      <c r="O2755">
        <v>14.0219</v>
      </c>
      <c r="P2755">
        <v>24.235700000000001</v>
      </c>
      <c r="Q2755">
        <v>8.7675999999999998</v>
      </c>
      <c r="R2755">
        <f>AVERAGE(Table1[[#This Row],[tread_roll_left_nip_pressure]:[tread_roll_right_nip_pressure]])</f>
        <v>32.962299999999999</v>
      </c>
      <c r="S2755">
        <v>31.942699999999999</v>
      </c>
      <c r="T2755">
        <v>33.981900000000003</v>
      </c>
      <c r="U2755">
        <v>8.9738000000000007</v>
      </c>
      <c r="V2755">
        <v>832</v>
      </c>
      <c r="W2755">
        <v>887</v>
      </c>
      <c r="X2755">
        <v>5435</v>
      </c>
      <c r="Y2755">
        <v>230</v>
      </c>
      <c r="Z2755">
        <v>1.5599999999999999E-2</v>
      </c>
      <c r="AA2755">
        <v>2.5999999999999999E-3</v>
      </c>
      <c r="AB2755">
        <v>-21.877600000000001</v>
      </c>
      <c r="AC2755">
        <v>44</v>
      </c>
      <c r="AD2755">
        <v>-0.40889999999999999</v>
      </c>
      <c r="AF2755">
        <v>558.28499999999997</v>
      </c>
      <c r="AG2755">
        <v>31.033100000000001</v>
      </c>
      <c r="AH2755">
        <v>1002.21</v>
      </c>
      <c r="AI2755">
        <v>10.006</v>
      </c>
      <c r="AJ2755">
        <v>10</v>
      </c>
      <c r="AK2755">
        <v>17.136199999999999</v>
      </c>
      <c r="AL2755">
        <v>50</v>
      </c>
      <c r="AM2755">
        <v>15</v>
      </c>
      <c r="AN2755">
        <v>25</v>
      </c>
      <c r="AO2755">
        <v>16.592600000000001</v>
      </c>
      <c r="AP2755">
        <v>423.04199999999997</v>
      </c>
      <c r="AQ2755">
        <v>3.6720000000000002</v>
      </c>
      <c r="AR2755">
        <v>353.91800000000001</v>
      </c>
      <c r="AS2755">
        <v>83.3</v>
      </c>
      <c r="AT2755">
        <v>32</v>
      </c>
      <c r="AU2755">
        <v>235.166</v>
      </c>
      <c r="AV2755">
        <v>6.89</v>
      </c>
      <c r="AW2755">
        <v>401</v>
      </c>
      <c r="AX2755">
        <v>4.2096</v>
      </c>
      <c r="AY2755">
        <v>171</v>
      </c>
      <c r="AZ2755">
        <v>0.18970000000000001</v>
      </c>
      <c r="BA2755">
        <v>109.691</v>
      </c>
      <c r="BB2755">
        <v>11.119199999999999</v>
      </c>
      <c r="BD2755">
        <v>11.103000000000002</v>
      </c>
      <c r="BE2755">
        <v>1</v>
      </c>
      <c r="BG2755">
        <v>1.4285000000000001</v>
      </c>
      <c r="BH2755">
        <v>1</v>
      </c>
      <c r="BI2755">
        <v>30</v>
      </c>
    </row>
    <row r="2756" spans="1:61" x14ac:dyDescent="0.25">
      <c r="A2756">
        <v>390679</v>
      </c>
      <c r="B2756">
        <v>691365</v>
      </c>
      <c r="C2756" s="1">
        <v>43443.701192129629</v>
      </c>
      <c r="D2756" s="1">
        <v>43443.716226851851</v>
      </c>
      <c r="E2756" t="s">
        <v>57</v>
      </c>
      <c r="F2756">
        <v>2000152</v>
      </c>
      <c r="G2756" t="s">
        <v>64</v>
      </c>
      <c r="H2756" t="s">
        <v>70</v>
      </c>
      <c r="I2756">
        <v>288.96899999999999</v>
      </c>
      <c r="J2756">
        <v>7</v>
      </c>
      <c r="K2756">
        <v>0</v>
      </c>
      <c r="L2756">
        <v>37</v>
      </c>
      <c r="M2756">
        <v>99.323099999999997</v>
      </c>
      <c r="N2756">
        <v>85.1357</v>
      </c>
      <c r="O2756">
        <v>14.1874</v>
      </c>
      <c r="P2756">
        <v>24.245699999999999</v>
      </c>
      <c r="Q2756">
        <v>8.7388999999999992</v>
      </c>
      <c r="R2756">
        <f>AVERAGE(Table1[[#This Row],[tread_roll_left_nip_pressure]:[tread_roll_right_nip_pressure]])</f>
        <v>32.948500000000003</v>
      </c>
      <c r="S2756">
        <v>31.928599999999999</v>
      </c>
      <c r="T2756">
        <v>33.968400000000003</v>
      </c>
      <c r="U2756">
        <v>8.8565000000000005</v>
      </c>
      <c r="V2756">
        <v>832</v>
      </c>
      <c r="W2756">
        <v>887</v>
      </c>
      <c r="X2756">
        <v>5487</v>
      </c>
      <c r="Y2756">
        <v>230</v>
      </c>
      <c r="Z2756">
        <v>0.81730000000000003</v>
      </c>
      <c r="AA2756">
        <v>0.1731</v>
      </c>
      <c r="AB2756">
        <v>1.2712000000000001</v>
      </c>
      <c r="AC2756">
        <v>44</v>
      </c>
      <c r="AD2756">
        <v>1.1635</v>
      </c>
      <c r="AF2756">
        <v>556.447</v>
      </c>
      <c r="AG2756">
        <v>25.175599999999999</v>
      </c>
      <c r="AH2756">
        <v>1043.83</v>
      </c>
      <c r="AI2756">
        <v>9.9930000000000003</v>
      </c>
      <c r="AJ2756">
        <v>10</v>
      </c>
      <c r="AK2756">
        <v>17.093299999999999</v>
      </c>
      <c r="AL2756">
        <v>50</v>
      </c>
      <c r="AM2756">
        <v>15</v>
      </c>
      <c r="AN2756">
        <v>25</v>
      </c>
      <c r="AO2756">
        <v>16.5854</v>
      </c>
      <c r="AP2756">
        <v>423.04199999999997</v>
      </c>
      <c r="AQ2756">
        <v>3.6720000000000002</v>
      </c>
      <c r="AR2756">
        <v>353.91800000000001</v>
      </c>
      <c r="AS2756">
        <v>83.3</v>
      </c>
      <c r="AT2756">
        <v>32</v>
      </c>
      <c r="AU2756">
        <v>235.166</v>
      </c>
      <c r="AV2756">
        <v>6.89</v>
      </c>
      <c r="AW2756">
        <v>401</v>
      </c>
      <c r="AX2756">
        <v>3.8772000000000002</v>
      </c>
      <c r="AY2756">
        <v>171</v>
      </c>
      <c r="AZ2756">
        <v>-0.152</v>
      </c>
      <c r="BA2756">
        <v>110.11199999999999</v>
      </c>
      <c r="BB2756">
        <v>11.004899999999999</v>
      </c>
      <c r="BD2756">
        <v>11.103000000000002</v>
      </c>
      <c r="BE2756">
        <v>1</v>
      </c>
      <c r="BG2756">
        <v>1.4285000000000001</v>
      </c>
      <c r="BH2756">
        <v>1</v>
      </c>
      <c r="BI2756">
        <v>30</v>
      </c>
    </row>
    <row r="2757" spans="1:61" x14ac:dyDescent="0.25">
      <c r="A2757">
        <v>390680</v>
      </c>
      <c r="B2757">
        <v>691366</v>
      </c>
      <c r="C2757" s="1">
        <v>43443.701192129629</v>
      </c>
      <c r="D2757" s="1">
        <v>43443.716226851851</v>
      </c>
      <c r="E2757" t="s">
        <v>57</v>
      </c>
      <c r="F2757">
        <v>2000152</v>
      </c>
      <c r="G2757" t="s">
        <v>64</v>
      </c>
      <c r="H2757" t="s">
        <v>70</v>
      </c>
      <c r="I2757">
        <v>288.96899999999999</v>
      </c>
      <c r="J2757">
        <v>7</v>
      </c>
      <c r="K2757">
        <v>0</v>
      </c>
      <c r="L2757">
        <v>37</v>
      </c>
      <c r="M2757">
        <v>99.323099999999997</v>
      </c>
      <c r="N2757">
        <v>85.1357</v>
      </c>
      <c r="O2757">
        <v>14.1874</v>
      </c>
      <c r="P2757">
        <v>24.245699999999999</v>
      </c>
      <c r="Q2757">
        <v>8.7388999999999992</v>
      </c>
      <c r="R2757">
        <f>AVERAGE(Table1[[#This Row],[tread_roll_left_nip_pressure]:[tread_roll_right_nip_pressure]])</f>
        <v>32.948500000000003</v>
      </c>
      <c r="S2757">
        <v>31.928599999999999</v>
      </c>
      <c r="T2757">
        <v>33.968400000000003</v>
      </c>
      <c r="U2757">
        <v>8.8565000000000005</v>
      </c>
      <c r="V2757">
        <v>832</v>
      </c>
      <c r="W2757">
        <v>887</v>
      </c>
      <c r="X2757">
        <v>5487</v>
      </c>
      <c r="Y2757">
        <v>230</v>
      </c>
      <c r="Z2757">
        <v>0.81730000000000003</v>
      </c>
      <c r="AA2757">
        <v>0.1731</v>
      </c>
      <c r="AB2757">
        <v>1.2712000000000001</v>
      </c>
      <c r="AC2757">
        <v>44</v>
      </c>
      <c r="AD2757">
        <v>1.1635</v>
      </c>
      <c r="AF2757">
        <v>556.447</v>
      </c>
      <c r="AG2757">
        <v>25.175599999999999</v>
      </c>
      <c r="AH2757">
        <v>1043.83</v>
      </c>
      <c r="AI2757">
        <v>9.9930000000000003</v>
      </c>
      <c r="AJ2757">
        <v>10</v>
      </c>
      <c r="AK2757">
        <v>17.093299999999999</v>
      </c>
      <c r="AL2757">
        <v>50</v>
      </c>
      <c r="AM2757">
        <v>15</v>
      </c>
      <c r="AN2757">
        <v>25</v>
      </c>
      <c r="AO2757">
        <v>16.5854</v>
      </c>
      <c r="AP2757">
        <v>423.04199999999997</v>
      </c>
      <c r="AQ2757">
        <v>3.6720000000000002</v>
      </c>
      <c r="AR2757">
        <v>353.91800000000001</v>
      </c>
      <c r="AS2757">
        <v>83.3</v>
      </c>
      <c r="AT2757">
        <v>32</v>
      </c>
      <c r="AU2757">
        <v>235.166</v>
      </c>
      <c r="AV2757">
        <v>6.89</v>
      </c>
      <c r="AW2757">
        <v>401</v>
      </c>
      <c r="AX2757">
        <v>3.8772000000000002</v>
      </c>
      <c r="AY2757">
        <v>171</v>
      </c>
      <c r="AZ2757">
        <v>-0.152</v>
      </c>
      <c r="BA2757">
        <v>110.11199999999999</v>
      </c>
      <c r="BB2757">
        <v>11.004899999999999</v>
      </c>
      <c r="BD2757">
        <v>11.103000000000002</v>
      </c>
      <c r="BE2757">
        <v>1</v>
      </c>
      <c r="BG2757">
        <v>1.4285000000000001</v>
      </c>
      <c r="BH2757">
        <v>1</v>
      </c>
      <c r="BI2757">
        <v>30</v>
      </c>
    </row>
    <row r="2758" spans="1:61" x14ac:dyDescent="0.25">
      <c r="A2758">
        <v>390677</v>
      </c>
      <c r="B2758">
        <v>863599</v>
      </c>
      <c r="C2758" s="1">
        <v>43443.700810185182</v>
      </c>
      <c r="D2758" s="1">
        <v>43443.719583333332</v>
      </c>
      <c r="E2758" t="s">
        <v>60</v>
      </c>
      <c r="F2758">
        <v>2000036</v>
      </c>
      <c r="G2758" t="s">
        <v>55</v>
      </c>
      <c r="H2758" t="s">
        <v>61</v>
      </c>
      <c r="I2758">
        <v>299.98599999999999</v>
      </c>
      <c r="J2758">
        <v>3</v>
      </c>
      <c r="K2758">
        <v>0</v>
      </c>
      <c r="L2758">
        <v>108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f>AVERAGE(Table1[[#This Row],[tread_roll_left_nip_pressure]:[tread_roll_right_nip_pressure]])</f>
        <v>32.275449999999999</v>
      </c>
      <c r="S2758">
        <v>33.196599999999997</v>
      </c>
      <c r="T2758">
        <v>31.354299999999999</v>
      </c>
      <c r="U2758">
        <v>0</v>
      </c>
      <c r="V2758">
        <v>1050.3</v>
      </c>
      <c r="W2758">
        <v>1597.2</v>
      </c>
      <c r="X2758">
        <v>6689.19</v>
      </c>
      <c r="Y2758">
        <v>0</v>
      </c>
      <c r="Z2758">
        <v>-4.8587999999999996</v>
      </c>
      <c r="AA2758">
        <v>-1.9876</v>
      </c>
      <c r="AB2758">
        <v>-0.24959999999999999</v>
      </c>
      <c r="AC2758">
        <v>105</v>
      </c>
      <c r="AD2758">
        <v>0.1048</v>
      </c>
      <c r="AF2758">
        <v>474.48700000000002</v>
      </c>
      <c r="AG2758">
        <v>73.420100000000005</v>
      </c>
      <c r="AH2758">
        <v>412.21699999999998</v>
      </c>
      <c r="AI2758">
        <v>0</v>
      </c>
      <c r="AJ2758">
        <v>0</v>
      </c>
      <c r="AK2758">
        <v>21.583300000000001</v>
      </c>
      <c r="AL2758">
        <v>0</v>
      </c>
      <c r="AM2758">
        <v>0</v>
      </c>
      <c r="AN2758">
        <v>0</v>
      </c>
      <c r="AO2758">
        <v>0</v>
      </c>
      <c r="AP2758">
        <v>541.524</v>
      </c>
      <c r="AQ2758">
        <v>3.6850000000000001</v>
      </c>
      <c r="AR2758">
        <v>353.91800000000001</v>
      </c>
      <c r="AS2758">
        <v>83.3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D2758">
        <v>12.776499999999999</v>
      </c>
      <c r="BE2758">
        <v>1</v>
      </c>
      <c r="BG2758">
        <v>1.5735000000000001</v>
      </c>
      <c r="BH2758">
        <v>1</v>
      </c>
      <c r="BI2758">
        <v>0</v>
      </c>
    </row>
    <row r="2759" spans="1:61" x14ac:dyDescent="0.25">
      <c r="A2759">
        <v>390678</v>
      </c>
      <c r="B2759">
        <v>863600</v>
      </c>
      <c r="C2759" s="1">
        <v>43443.700810185182</v>
      </c>
      <c r="D2759" s="1">
        <v>43443.719583333332</v>
      </c>
      <c r="E2759" t="s">
        <v>60</v>
      </c>
      <c r="F2759">
        <v>2000036</v>
      </c>
      <c r="G2759" t="s">
        <v>55</v>
      </c>
      <c r="H2759" t="s">
        <v>61</v>
      </c>
      <c r="I2759">
        <v>299.98599999999999</v>
      </c>
      <c r="J2759">
        <v>3</v>
      </c>
      <c r="K2759">
        <v>0</v>
      </c>
      <c r="L2759">
        <v>108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f>AVERAGE(Table1[[#This Row],[tread_roll_left_nip_pressure]:[tread_roll_right_nip_pressure]])</f>
        <v>32.275449999999999</v>
      </c>
      <c r="S2759">
        <v>33.196599999999997</v>
      </c>
      <c r="T2759">
        <v>31.354299999999999</v>
      </c>
      <c r="U2759">
        <v>0</v>
      </c>
      <c r="V2759">
        <v>1050.3</v>
      </c>
      <c r="W2759">
        <v>1597.2</v>
      </c>
      <c r="X2759">
        <v>6689.19</v>
      </c>
      <c r="Y2759">
        <v>0</v>
      </c>
      <c r="Z2759">
        <v>-4.8587999999999996</v>
      </c>
      <c r="AA2759">
        <v>-1.9876</v>
      </c>
      <c r="AB2759">
        <v>-0.24959999999999999</v>
      </c>
      <c r="AC2759">
        <v>105</v>
      </c>
      <c r="AD2759">
        <v>0.1048</v>
      </c>
      <c r="AF2759">
        <v>474.48700000000002</v>
      </c>
      <c r="AG2759">
        <v>73.420100000000005</v>
      </c>
      <c r="AH2759">
        <v>412.21699999999998</v>
      </c>
      <c r="AI2759">
        <v>0</v>
      </c>
      <c r="AJ2759">
        <v>0</v>
      </c>
      <c r="AK2759">
        <v>21.583300000000001</v>
      </c>
      <c r="AL2759">
        <v>0</v>
      </c>
      <c r="AM2759">
        <v>0</v>
      </c>
      <c r="AN2759">
        <v>0</v>
      </c>
      <c r="AO2759">
        <v>0</v>
      </c>
      <c r="AP2759">
        <v>541.524</v>
      </c>
      <c r="AQ2759">
        <v>3.6850000000000001</v>
      </c>
      <c r="AR2759">
        <v>353.91800000000001</v>
      </c>
      <c r="AS2759">
        <v>83.3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D2759">
        <v>12.776499999999999</v>
      </c>
      <c r="BE2759">
        <v>1</v>
      </c>
      <c r="BG2759">
        <v>1.5735000000000001</v>
      </c>
      <c r="BH2759">
        <v>1</v>
      </c>
      <c r="BI2759">
        <v>0</v>
      </c>
    </row>
    <row r="2760" spans="1:61" x14ac:dyDescent="0.25">
      <c r="A2760">
        <v>390681</v>
      </c>
      <c r="B2760">
        <v>691367</v>
      </c>
      <c r="C2760" s="1">
        <v>43443.716620370367</v>
      </c>
      <c r="D2760" s="1">
        <v>43443.741712962961</v>
      </c>
      <c r="E2760" t="s">
        <v>57</v>
      </c>
      <c r="F2760">
        <v>2000152</v>
      </c>
      <c r="G2760" t="s">
        <v>64</v>
      </c>
      <c r="H2760" t="s">
        <v>70</v>
      </c>
      <c r="I2760">
        <v>288.92500000000001</v>
      </c>
      <c r="J2760">
        <v>7</v>
      </c>
      <c r="K2760">
        <v>0</v>
      </c>
      <c r="L2760">
        <v>36</v>
      </c>
      <c r="M2760">
        <v>98.845600000000005</v>
      </c>
      <c r="N2760">
        <v>84.749799999999993</v>
      </c>
      <c r="O2760">
        <v>14.095800000000001</v>
      </c>
      <c r="P2760">
        <v>24.046800000000001</v>
      </c>
      <c r="Q2760">
        <v>20.4846</v>
      </c>
      <c r="R2760">
        <f>AVERAGE(Table1[[#This Row],[tread_roll_left_nip_pressure]:[tread_roll_right_nip_pressure]])</f>
        <v>32.951049999999995</v>
      </c>
      <c r="S2760">
        <v>31.934899999999999</v>
      </c>
      <c r="T2760">
        <v>33.967199999999998</v>
      </c>
      <c r="U2760">
        <v>13.8675</v>
      </c>
      <c r="V2760">
        <v>832</v>
      </c>
      <c r="W2760">
        <v>887</v>
      </c>
      <c r="X2760">
        <v>5487</v>
      </c>
      <c r="Y2760">
        <v>230</v>
      </c>
      <c r="Z2760">
        <v>1.7857000000000001</v>
      </c>
      <c r="AA2760">
        <v>0.14630000000000001</v>
      </c>
      <c r="AB2760">
        <v>1.9400999999999999</v>
      </c>
      <c r="AC2760">
        <v>44</v>
      </c>
      <c r="AD2760">
        <v>-0.57950000000000002</v>
      </c>
      <c r="AF2760">
        <v>573.4</v>
      </c>
      <c r="AG2760">
        <v>24.847000000000001</v>
      </c>
      <c r="AH2760">
        <v>1123.6199999999999</v>
      </c>
      <c r="AI2760">
        <v>9.9314999999999998</v>
      </c>
      <c r="AJ2760">
        <v>10</v>
      </c>
      <c r="AK2760">
        <v>17.1492</v>
      </c>
      <c r="AL2760">
        <v>50</v>
      </c>
      <c r="AM2760">
        <v>15</v>
      </c>
      <c r="AN2760">
        <v>25</v>
      </c>
      <c r="AO2760">
        <v>16.549600000000002</v>
      </c>
      <c r="AP2760">
        <v>423.04199999999997</v>
      </c>
      <c r="AQ2760">
        <v>3.6720000000000002</v>
      </c>
      <c r="AR2760">
        <v>353.91800000000001</v>
      </c>
      <c r="AS2760">
        <v>83.3</v>
      </c>
      <c r="AT2760">
        <v>32</v>
      </c>
      <c r="AU2760">
        <v>235.166</v>
      </c>
      <c r="AV2760">
        <v>6.89</v>
      </c>
      <c r="AW2760">
        <v>401</v>
      </c>
      <c r="AX2760">
        <v>2</v>
      </c>
      <c r="AY2760">
        <v>171</v>
      </c>
      <c r="AZ2760">
        <v>-0.25</v>
      </c>
      <c r="BA2760">
        <v>108.084</v>
      </c>
      <c r="BB2760">
        <v>10.6731</v>
      </c>
      <c r="BD2760">
        <v>11.103000000000002</v>
      </c>
      <c r="BE2760">
        <v>1</v>
      </c>
      <c r="BG2760">
        <v>1.4285000000000001</v>
      </c>
      <c r="BH2760">
        <v>1</v>
      </c>
      <c r="BI2760">
        <v>30</v>
      </c>
    </row>
    <row r="2761" spans="1:61" x14ac:dyDescent="0.25">
      <c r="A2761">
        <v>390682</v>
      </c>
      <c r="B2761">
        <v>691368</v>
      </c>
      <c r="C2761" s="1">
        <v>43443.716620370367</v>
      </c>
      <c r="D2761" s="1">
        <v>43443.741712962961</v>
      </c>
      <c r="E2761" t="s">
        <v>57</v>
      </c>
      <c r="F2761">
        <v>2000152</v>
      </c>
      <c r="G2761" t="s">
        <v>64</v>
      </c>
      <c r="H2761" t="s">
        <v>70</v>
      </c>
      <c r="I2761">
        <v>288.92500000000001</v>
      </c>
      <c r="J2761">
        <v>7</v>
      </c>
      <c r="K2761">
        <v>0</v>
      </c>
      <c r="L2761">
        <v>36</v>
      </c>
      <c r="M2761">
        <v>98.845600000000005</v>
      </c>
      <c r="N2761">
        <v>84.749799999999993</v>
      </c>
      <c r="O2761">
        <v>14.095800000000001</v>
      </c>
      <c r="P2761">
        <v>24.046800000000001</v>
      </c>
      <c r="Q2761">
        <v>20.4846</v>
      </c>
      <c r="R2761">
        <f>AVERAGE(Table1[[#This Row],[tread_roll_left_nip_pressure]:[tread_roll_right_nip_pressure]])</f>
        <v>32.951049999999995</v>
      </c>
      <c r="S2761">
        <v>31.934899999999999</v>
      </c>
      <c r="T2761">
        <v>33.967199999999998</v>
      </c>
      <c r="U2761">
        <v>13.8675</v>
      </c>
      <c r="V2761">
        <v>832</v>
      </c>
      <c r="W2761">
        <v>887</v>
      </c>
      <c r="X2761">
        <v>5487</v>
      </c>
      <c r="Y2761">
        <v>230</v>
      </c>
      <c r="Z2761">
        <v>1.7857000000000001</v>
      </c>
      <c r="AA2761">
        <v>0.14630000000000001</v>
      </c>
      <c r="AB2761">
        <v>1.9400999999999999</v>
      </c>
      <c r="AC2761">
        <v>44</v>
      </c>
      <c r="AD2761">
        <v>-0.57950000000000002</v>
      </c>
      <c r="AF2761">
        <v>573.4</v>
      </c>
      <c r="AG2761">
        <v>24.847000000000001</v>
      </c>
      <c r="AH2761">
        <v>1123.6199999999999</v>
      </c>
      <c r="AI2761">
        <v>9.9314999999999998</v>
      </c>
      <c r="AJ2761">
        <v>10</v>
      </c>
      <c r="AK2761">
        <v>17.1492</v>
      </c>
      <c r="AL2761">
        <v>50</v>
      </c>
      <c r="AM2761">
        <v>15</v>
      </c>
      <c r="AN2761">
        <v>25</v>
      </c>
      <c r="AO2761">
        <v>16.549600000000002</v>
      </c>
      <c r="AP2761">
        <v>423.04199999999997</v>
      </c>
      <c r="AQ2761">
        <v>3.6720000000000002</v>
      </c>
      <c r="AR2761">
        <v>353.91800000000001</v>
      </c>
      <c r="AS2761">
        <v>83.3</v>
      </c>
      <c r="AT2761">
        <v>32</v>
      </c>
      <c r="AU2761">
        <v>235.166</v>
      </c>
      <c r="AV2761">
        <v>6.89</v>
      </c>
      <c r="AW2761">
        <v>401</v>
      </c>
      <c r="AX2761">
        <v>2</v>
      </c>
      <c r="AY2761">
        <v>171</v>
      </c>
      <c r="AZ2761">
        <v>-0.25</v>
      </c>
      <c r="BA2761">
        <v>108.084</v>
      </c>
      <c r="BB2761">
        <v>10.6731</v>
      </c>
      <c r="BC2761">
        <v>5.6587499999999995</v>
      </c>
      <c r="BD2761">
        <v>5.6587499999999995</v>
      </c>
      <c r="BE2761">
        <v>0</v>
      </c>
      <c r="BF2761">
        <v>1.5720000000000001</v>
      </c>
      <c r="BG2761">
        <v>1.5720000000000001</v>
      </c>
      <c r="BH2761">
        <v>1</v>
      </c>
      <c r="BI2761">
        <v>68</v>
      </c>
    </row>
    <row r="2762" spans="1:61" x14ac:dyDescent="0.25">
      <c r="A2762">
        <v>390685</v>
      </c>
      <c r="B2762">
        <v>863601</v>
      </c>
      <c r="C2762" s="1">
        <v>43443.719664351855</v>
      </c>
      <c r="D2762" s="1">
        <v>43443.747499999998</v>
      </c>
      <c r="E2762" t="s">
        <v>60</v>
      </c>
      <c r="F2762">
        <v>2000036</v>
      </c>
      <c r="G2762" t="s">
        <v>55</v>
      </c>
      <c r="H2762" t="s">
        <v>61</v>
      </c>
      <c r="I2762">
        <v>298.11599999999999</v>
      </c>
      <c r="J2762">
        <v>3</v>
      </c>
      <c r="K2762">
        <v>38</v>
      </c>
      <c r="L2762">
        <v>108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f>AVERAGE(Table1[[#This Row],[tread_roll_left_nip_pressure]:[tread_roll_right_nip_pressure]])</f>
        <v>32.277799999999999</v>
      </c>
      <c r="S2762">
        <v>33.192300000000003</v>
      </c>
      <c r="T2762">
        <v>31.363299999999999</v>
      </c>
      <c r="U2762">
        <v>0</v>
      </c>
      <c r="V2762">
        <v>1050.3</v>
      </c>
      <c r="W2762">
        <v>1597.2</v>
      </c>
      <c r="X2762">
        <v>6689.19</v>
      </c>
      <c r="Y2762">
        <v>0</v>
      </c>
      <c r="Z2762">
        <v>-2.2113</v>
      </c>
      <c r="AA2762">
        <v>-2.3256000000000001</v>
      </c>
      <c r="AB2762">
        <v>7.0499999999999993E-2</v>
      </c>
      <c r="AC2762">
        <v>105</v>
      </c>
      <c r="AD2762">
        <v>-0.83279999999999998</v>
      </c>
      <c r="AF2762">
        <v>481.06400000000002</v>
      </c>
      <c r="AG2762">
        <v>75.415000000000006</v>
      </c>
      <c r="AH2762">
        <v>408.05200000000002</v>
      </c>
      <c r="AI2762">
        <v>0</v>
      </c>
      <c r="AJ2762">
        <v>0</v>
      </c>
      <c r="AK2762">
        <v>22.403600000000001</v>
      </c>
      <c r="AL2762">
        <v>0</v>
      </c>
      <c r="AM2762">
        <v>0</v>
      </c>
      <c r="AN2762">
        <v>0</v>
      </c>
      <c r="AO2762">
        <v>0</v>
      </c>
      <c r="AP2762">
        <v>541.524</v>
      </c>
      <c r="AQ2762">
        <v>3.6850000000000001</v>
      </c>
      <c r="AR2762">
        <v>353.91800000000001</v>
      </c>
      <c r="AS2762">
        <v>83.3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D2762">
        <v>12.776499999999999</v>
      </c>
      <c r="BE2762">
        <v>1</v>
      </c>
      <c r="BG2762">
        <v>1.5735000000000001</v>
      </c>
      <c r="BH2762">
        <v>1</v>
      </c>
      <c r="BI2762">
        <v>0</v>
      </c>
    </row>
    <row r="2763" spans="1:61" x14ac:dyDescent="0.25">
      <c r="A2763">
        <v>390686</v>
      </c>
      <c r="B2763">
        <v>863602</v>
      </c>
      <c r="C2763" s="1">
        <v>43443.719664351855</v>
      </c>
      <c r="D2763" s="1">
        <v>43443.747499999998</v>
      </c>
      <c r="E2763" t="s">
        <v>60</v>
      </c>
      <c r="F2763">
        <v>2000036</v>
      </c>
      <c r="G2763" t="s">
        <v>55</v>
      </c>
      <c r="H2763" t="s">
        <v>61</v>
      </c>
      <c r="I2763">
        <v>298.11599999999999</v>
      </c>
      <c r="J2763">
        <v>3</v>
      </c>
      <c r="K2763">
        <v>38</v>
      </c>
      <c r="L2763">
        <v>108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f>AVERAGE(Table1[[#This Row],[tread_roll_left_nip_pressure]:[tread_roll_right_nip_pressure]])</f>
        <v>32.277799999999999</v>
      </c>
      <c r="S2763">
        <v>33.192300000000003</v>
      </c>
      <c r="T2763">
        <v>31.363299999999999</v>
      </c>
      <c r="U2763">
        <v>0</v>
      </c>
      <c r="V2763">
        <v>1050.3</v>
      </c>
      <c r="W2763">
        <v>1597.2</v>
      </c>
      <c r="X2763">
        <v>6689.19</v>
      </c>
      <c r="Y2763">
        <v>0</v>
      </c>
      <c r="Z2763">
        <v>-2.2113</v>
      </c>
      <c r="AA2763">
        <v>-2.3256000000000001</v>
      </c>
      <c r="AB2763">
        <v>7.0499999999999993E-2</v>
      </c>
      <c r="AC2763">
        <v>105</v>
      </c>
      <c r="AD2763">
        <v>-0.83279999999999998</v>
      </c>
      <c r="AF2763">
        <v>481.06400000000002</v>
      </c>
      <c r="AG2763">
        <v>75.415000000000006</v>
      </c>
      <c r="AH2763">
        <v>408.05200000000002</v>
      </c>
      <c r="AI2763">
        <v>0</v>
      </c>
      <c r="AJ2763">
        <v>0</v>
      </c>
      <c r="AK2763">
        <v>22.403600000000001</v>
      </c>
      <c r="AL2763">
        <v>0</v>
      </c>
      <c r="AM2763">
        <v>0</v>
      </c>
      <c r="AN2763">
        <v>0</v>
      </c>
      <c r="AO2763">
        <v>0</v>
      </c>
      <c r="AP2763">
        <v>541.524</v>
      </c>
      <c r="AQ2763">
        <v>3.6850000000000001</v>
      </c>
      <c r="AR2763">
        <v>353.91800000000001</v>
      </c>
      <c r="AS2763">
        <v>83.3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D2763">
        <v>12.776499999999999</v>
      </c>
      <c r="BE2763">
        <v>1</v>
      </c>
      <c r="BG2763">
        <v>1.5735000000000001</v>
      </c>
      <c r="BH2763">
        <v>1</v>
      </c>
      <c r="BI2763">
        <v>0</v>
      </c>
    </row>
    <row r="2764" spans="1:61" x14ac:dyDescent="0.25">
      <c r="A2764">
        <v>390687</v>
      </c>
      <c r="B2764">
        <v>691369</v>
      </c>
      <c r="C2764" s="1">
        <v>43443.742048611108</v>
      </c>
      <c r="D2764" s="1">
        <v>43443.75681712963</v>
      </c>
      <c r="E2764" t="s">
        <v>57</v>
      </c>
      <c r="F2764">
        <v>2000152</v>
      </c>
      <c r="G2764" t="s">
        <v>64</v>
      </c>
      <c r="H2764" t="s">
        <v>70</v>
      </c>
      <c r="I2764">
        <v>288.33</v>
      </c>
      <c r="J2764">
        <v>7</v>
      </c>
      <c r="K2764">
        <v>0</v>
      </c>
      <c r="L2764">
        <v>36</v>
      </c>
      <c r="M2764">
        <v>101.322</v>
      </c>
      <c r="N2764">
        <v>87.062899999999999</v>
      </c>
      <c r="O2764">
        <v>14.190899999999999</v>
      </c>
      <c r="P2764">
        <v>23.9526</v>
      </c>
      <c r="Q2764">
        <v>19.6373</v>
      </c>
      <c r="R2764">
        <f>AVERAGE(Table1[[#This Row],[tread_roll_left_nip_pressure]:[tread_roll_right_nip_pressure]])</f>
        <v>32.936100000000003</v>
      </c>
      <c r="S2764">
        <v>31.920300000000001</v>
      </c>
      <c r="T2764">
        <v>33.951900000000002</v>
      </c>
      <c r="U2764">
        <v>10.75</v>
      </c>
      <c r="V2764">
        <v>832</v>
      </c>
      <c r="W2764">
        <v>887</v>
      </c>
      <c r="X2764">
        <v>5487</v>
      </c>
      <c r="Y2764">
        <v>230</v>
      </c>
      <c r="Z2764">
        <v>1.2347999999999999</v>
      </c>
      <c r="AA2764">
        <v>0.501</v>
      </c>
      <c r="AB2764">
        <v>6.9764999999999997</v>
      </c>
      <c r="AC2764">
        <v>44</v>
      </c>
      <c r="AD2764">
        <v>-0.17219999999999999</v>
      </c>
      <c r="AF2764">
        <v>547.47799999999995</v>
      </c>
      <c r="AG2764">
        <v>24.870999999999999</v>
      </c>
      <c r="AH2764">
        <v>1131.51</v>
      </c>
      <c r="AI2764">
        <v>10.0243</v>
      </c>
      <c r="AJ2764">
        <v>10</v>
      </c>
      <c r="AK2764">
        <v>17.115400000000001</v>
      </c>
      <c r="AL2764">
        <v>50</v>
      </c>
      <c r="AM2764">
        <v>15</v>
      </c>
      <c r="AN2764">
        <v>25</v>
      </c>
      <c r="AO2764">
        <v>16.616900000000001</v>
      </c>
      <c r="AP2764">
        <v>414.88900000000001</v>
      </c>
      <c r="AQ2764">
        <v>3.64</v>
      </c>
      <c r="AR2764">
        <v>353.91800000000001</v>
      </c>
      <c r="AS2764">
        <v>83.3</v>
      </c>
      <c r="AT2764">
        <v>32</v>
      </c>
      <c r="AU2764">
        <v>235.166</v>
      </c>
      <c r="AV2764">
        <v>6.89</v>
      </c>
      <c r="AW2764">
        <v>401</v>
      </c>
      <c r="AX2764">
        <v>3</v>
      </c>
      <c r="AY2764">
        <v>171</v>
      </c>
      <c r="AZ2764">
        <v>-0.1105</v>
      </c>
      <c r="BA2764">
        <v>111.492</v>
      </c>
      <c r="BB2764">
        <v>10.752800000000001</v>
      </c>
      <c r="BD2764">
        <v>5.6587499999999995</v>
      </c>
      <c r="BE2764">
        <v>0</v>
      </c>
      <c r="BG2764">
        <v>1.5720000000000001</v>
      </c>
      <c r="BH2764">
        <v>1</v>
      </c>
      <c r="BI2764">
        <v>68</v>
      </c>
    </row>
    <row r="2765" spans="1:61" x14ac:dyDescent="0.25">
      <c r="A2765">
        <v>390688</v>
      </c>
      <c r="B2765">
        <v>691370</v>
      </c>
      <c r="C2765" s="1">
        <v>43443.742048611108</v>
      </c>
      <c r="D2765" s="1">
        <v>43443.75681712963</v>
      </c>
      <c r="E2765" t="s">
        <v>57</v>
      </c>
      <c r="F2765">
        <v>2000152</v>
      </c>
      <c r="G2765" t="s">
        <v>64</v>
      </c>
      <c r="H2765" t="s">
        <v>70</v>
      </c>
      <c r="I2765">
        <v>288.33</v>
      </c>
      <c r="J2765">
        <v>7</v>
      </c>
      <c r="K2765">
        <v>0</v>
      </c>
      <c r="L2765">
        <v>36</v>
      </c>
      <c r="M2765">
        <v>101.322</v>
      </c>
      <c r="N2765">
        <v>87.062899999999999</v>
      </c>
      <c r="O2765">
        <v>14.190899999999999</v>
      </c>
      <c r="P2765">
        <v>23.9526</v>
      </c>
      <c r="Q2765">
        <v>19.6373</v>
      </c>
      <c r="R2765">
        <f>AVERAGE(Table1[[#This Row],[tread_roll_left_nip_pressure]:[tread_roll_right_nip_pressure]])</f>
        <v>32.936100000000003</v>
      </c>
      <c r="S2765">
        <v>31.920300000000001</v>
      </c>
      <c r="T2765">
        <v>33.951900000000002</v>
      </c>
      <c r="U2765">
        <v>10.75</v>
      </c>
      <c r="V2765">
        <v>832</v>
      </c>
      <c r="W2765">
        <v>887</v>
      </c>
      <c r="X2765">
        <v>5487</v>
      </c>
      <c r="Y2765">
        <v>230</v>
      </c>
      <c r="Z2765">
        <v>1.2347999999999999</v>
      </c>
      <c r="AA2765">
        <v>0.501</v>
      </c>
      <c r="AB2765">
        <v>6.9764999999999997</v>
      </c>
      <c r="AC2765">
        <v>44</v>
      </c>
      <c r="AD2765">
        <v>-0.17219999999999999</v>
      </c>
      <c r="AF2765">
        <v>547.47799999999995</v>
      </c>
      <c r="AG2765">
        <v>24.870999999999999</v>
      </c>
      <c r="AH2765">
        <v>1131.51</v>
      </c>
      <c r="AI2765">
        <v>10.0243</v>
      </c>
      <c r="AJ2765">
        <v>10</v>
      </c>
      <c r="AK2765">
        <v>17.115400000000001</v>
      </c>
      <c r="AL2765">
        <v>50</v>
      </c>
      <c r="AM2765">
        <v>15</v>
      </c>
      <c r="AN2765">
        <v>25</v>
      </c>
      <c r="AO2765">
        <v>16.616900000000001</v>
      </c>
      <c r="AP2765">
        <v>414.88900000000001</v>
      </c>
      <c r="AQ2765">
        <v>3.64</v>
      </c>
      <c r="AR2765">
        <v>353.91800000000001</v>
      </c>
      <c r="AS2765">
        <v>83.3</v>
      </c>
      <c r="AT2765">
        <v>32</v>
      </c>
      <c r="AU2765">
        <v>235.166</v>
      </c>
      <c r="AV2765">
        <v>6.89</v>
      </c>
      <c r="AW2765">
        <v>401</v>
      </c>
      <c r="AX2765">
        <v>3</v>
      </c>
      <c r="AY2765">
        <v>171</v>
      </c>
      <c r="AZ2765">
        <v>-0.1105</v>
      </c>
      <c r="BA2765">
        <v>111.492</v>
      </c>
      <c r="BB2765">
        <v>10.752800000000001</v>
      </c>
      <c r="BD2765">
        <v>5.6587499999999995</v>
      </c>
      <c r="BE2765">
        <v>0</v>
      </c>
      <c r="BG2765">
        <v>1.5720000000000001</v>
      </c>
      <c r="BH2765">
        <v>1</v>
      </c>
      <c r="BI2765">
        <v>68</v>
      </c>
    </row>
    <row r="2766" spans="1:61" x14ac:dyDescent="0.25">
      <c r="A2766">
        <v>390689</v>
      </c>
      <c r="B2766">
        <v>863601</v>
      </c>
      <c r="C2766" s="1">
        <v>43443.74759259259</v>
      </c>
      <c r="D2766" s="1">
        <v>43443.766331018516</v>
      </c>
      <c r="E2766" t="s">
        <v>60</v>
      </c>
      <c r="F2766">
        <v>2000036</v>
      </c>
      <c r="G2766" t="s">
        <v>55</v>
      </c>
      <c r="H2766" t="s">
        <v>61</v>
      </c>
      <c r="I2766">
        <v>299.99799999999999</v>
      </c>
      <c r="J2766">
        <v>3</v>
      </c>
      <c r="K2766">
        <v>0</v>
      </c>
      <c r="L2766">
        <v>108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f>AVERAGE(Table1[[#This Row],[tread_roll_left_nip_pressure]:[tread_roll_right_nip_pressure]])</f>
        <v>32.281199999999998</v>
      </c>
      <c r="S2766">
        <v>33.1922</v>
      </c>
      <c r="T2766">
        <v>31.370200000000001</v>
      </c>
      <c r="U2766">
        <v>0</v>
      </c>
      <c r="V2766">
        <v>1050.3</v>
      </c>
      <c r="W2766">
        <v>1597.2</v>
      </c>
      <c r="X2766">
        <v>6689.19</v>
      </c>
      <c r="Y2766">
        <v>0</v>
      </c>
      <c r="Z2766">
        <v>-5.6261000000000001</v>
      </c>
      <c r="AA2766">
        <v>-2.5920999999999998</v>
      </c>
      <c r="AB2766">
        <v>-4.1999999999999997E-3</v>
      </c>
      <c r="AC2766">
        <v>105</v>
      </c>
      <c r="AD2766">
        <v>-0.12039999999999999</v>
      </c>
      <c r="AF2766">
        <v>489.75900000000001</v>
      </c>
      <c r="AG2766">
        <v>74.630499999999998</v>
      </c>
      <c r="AH2766">
        <v>412.38499999999999</v>
      </c>
      <c r="AI2766">
        <v>0</v>
      </c>
      <c r="AJ2766">
        <v>0</v>
      </c>
      <c r="AK2766">
        <v>21.628499999999999</v>
      </c>
      <c r="AL2766">
        <v>0</v>
      </c>
      <c r="AM2766">
        <v>0</v>
      </c>
      <c r="AN2766">
        <v>0</v>
      </c>
      <c r="AO2766">
        <v>0</v>
      </c>
      <c r="AP2766">
        <v>533.11199999999997</v>
      </c>
      <c r="AQ2766">
        <v>3.6749999999999998</v>
      </c>
      <c r="AR2766">
        <v>353.91800000000001</v>
      </c>
      <c r="AS2766">
        <v>83.3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D2766">
        <v>12.776499999999999</v>
      </c>
      <c r="BE2766">
        <v>1</v>
      </c>
      <c r="BG2766">
        <v>1.5735000000000001</v>
      </c>
      <c r="BH2766">
        <v>1</v>
      </c>
      <c r="BI2766">
        <v>0</v>
      </c>
    </row>
    <row r="2767" spans="1:61" x14ac:dyDescent="0.25">
      <c r="A2767">
        <v>390690</v>
      </c>
      <c r="B2767">
        <v>863602</v>
      </c>
      <c r="C2767" s="1">
        <v>43443.74759259259</v>
      </c>
      <c r="D2767" s="1">
        <v>43443.766331018516</v>
      </c>
      <c r="E2767" t="s">
        <v>60</v>
      </c>
      <c r="F2767">
        <v>2000036</v>
      </c>
      <c r="G2767" t="s">
        <v>55</v>
      </c>
      <c r="H2767" t="s">
        <v>61</v>
      </c>
      <c r="I2767">
        <v>299.99799999999999</v>
      </c>
      <c r="J2767">
        <v>3</v>
      </c>
      <c r="K2767">
        <v>0</v>
      </c>
      <c r="L2767">
        <v>108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f>AVERAGE(Table1[[#This Row],[tread_roll_left_nip_pressure]:[tread_roll_right_nip_pressure]])</f>
        <v>32.281199999999998</v>
      </c>
      <c r="S2767">
        <v>33.1922</v>
      </c>
      <c r="T2767">
        <v>31.370200000000001</v>
      </c>
      <c r="U2767">
        <v>0</v>
      </c>
      <c r="V2767">
        <v>1050.3</v>
      </c>
      <c r="W2767">
        <v>1597.2</v>
      </c>
      <c r="X2767">
        <v>6689.19</v>
      </c>
      <c r="Y2767">
        <v>0</v>
      </c>
      <c r="Z2767">
        <v>-5.6261000000000001</v>
      </c>
      <c r="AA2767">
        <v>-2.5920999999999998</v>
      </c>
      <c r="AB2767">
        <v>-4.1999999999999997E-3</v>
      </c>
      <c r="AC2767">
        <v>105</v>
      </c>
      <c r="AD2767">
        <v>-0.12039999999999999</v>
      </c>
      <c r="AF2767">
        <v>489.75900000000001</v>
      </c>
      <c r="AG2767">
        <v>74.630499999999998</v>
      </c>
      <c r="AH2767">
        <v>412.38499999999999</v>
      </c>
      <c r="AI2767">
        <v>0</v>
      </c>
      <c r="AJ2767">
        <v>0</v>
      </c>
      <c r="AK2767">
        <v>21.628499999999999</v>
      </c>
      <c r="AL2767">
        <v>0</v>
      </c>
      <c r="AM2767">
        <v>0</v>
      </c>
      <c r="AN2767">
        <v>0</v>
      </c>
      <c r="AO2767">
        <v>0</v>
      </c>
      <c r="AP2767">
        <v>533.11199999999997</v>
      </c>
      <c r="AQ2767">
        <v>3.6749999999999998</v>
      </c>
      <c r="AR2767">
        <v>353.91800000000001</v>
      </c>
      <c r="AS2767">
        <v>83.3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D2767">
        <v>12.776499999999999</v>
      </c>
      <c r="BE2767">
        <v>1</v>
      </c>
      <c r="BG2767">
        <v>1.5735000000000001</v>
      </c>
      <c r="BH2767">
        <v>1</v>
      </c>
      <c r="BI2767">
        <v>0</v>
      </c>
    </row>
    <row r="2768" spans="1:61" x14ac:dyDescent="0.25">
      <c r="A2768">
        <v>390693</v>
      </c>
      <c r="B2768">
        <v>691371</v>
      </c>
      <c r="C2768" s="1">
        <v>43443.757164351853</v>
      </c>
      <c r="D2768" s="1">
        <v>43443.774571759262</v>
      </c>
      <c r="E2768" t="s">
        <v>57</v>
      </c>
      <c r="F2768">
        <v>2000152</v>
      </c>
      <c r="G2768" t="s">
        <v>64</v>
      </c>
      <c r="H2768" t="s">
        <v>70</v>
      </c>
      <c r="I2768">
        <v>286.98700000000002</v>
      </c>
      <c r="J2768">
        <v>7</v>
      </c>
      <c r="K2768">
        <v>0</v>
      </c>
      <c r="L2768">
        <v>42</v>
      </c>
      <c r="M2768">
        <v>102.887</v>
      </c>
      <c r="N2768">
        <v>88.809299999999993</v>
      </c>
      <c r="O2768">
        <v>14.077999999999999</v>
      </c>
      <c r="P2768">
        <v>24.2806</v>
      </c>
      <c r="Q2768">
        <v>7.0989000000000004</v>
      </c>
      <c r="R2768">
        <f>AVERAGE(Table1[[#This Row],[tread_roll_left_nip_pressure]:[tread_roll_right_nip_pressure]])</f>
        <v>32.932299999999998</v>
      </c>
      <c r="S2768">
        <v>31.924700000000001</v>
      </c>
      <c r="T2768">
        <v>33.939900000000002</v>
      </c>
      <c r="U2768">
        <v>8.6684000000000001</v>
      </c>
      <c r="V2768">
        <v>832</v>
      </c>
      <c r="W2768">
        <v>887</v>
      </c>
      <c r="X2768">
        <v>5472</v>
      </c>
      <c r="Y2768">
        <v>230</v>
      </c>
      <c r="Z2768">
        <v>0.13289999999999999</v>
      </c>
      <c r="AA2768">
        <v>0.1777</v>
      </c>
      <c r="AB2768">
        <v>1.0681</v>
      </c>
      <c r="AC2768">
        <v>44</v>
      </c>
      <c r="AD2768">
        <v>-0.23749999999999999</v>
      </c>
      <c r="AF2768">
        <v>556.13800000000003</v>
      </c>
      <c r="AG2768">
        <v>25.093299999999999</v>
      </c>
      <c r="AH2768">
        <v>1084.21</v>
      </c>
      <c r="AI2768">
        <v>9.9933999999999994</v>
      </c>
      <c r="AJ2768">
        <v>10</v>
      </c>
      <c r="AK2768">
        <v>17.148099999999999</v>
      </c>
      <c r="AL2768">
        <v>50</v>
      </c>
      <c r="AM2768">
        <v>15</v>
      </c>
      <c r="AN2768">
        <v>25</v>
      </c>
      <c r="AO2768">
        <v>16.544599999999999</v>
      </c>
      <c r="AP2768">
        <v>414.88900000000001</v>
      </c>
      <c r="AQ2768">
        <v>3.64</v>
      </c>
      <c r="AR2768">
        <v>353.91800000000001</v>
      </c>
      <c r="AS2768">
        <v>83.3</v>
      </c>
      <c r="AT2768">
        <v>35</v>
      </c>
      <c r="AU2768">
        <v>233.589</v>
      </c>
      <c r="AV2768">
        <v>6.76</v>
      </c>
      <c r="AW2768">
        <v>401</v>
      </c>
      <c r="AX2768">
        <v>2.4963000000000002</v>
      </c>
      <c r="AY2768">
        <v>171</v>
      </c>
      <c r="AZ2768">
        <v>-0.2631</v>
      </c>
      <c r="BA2768">
        <v>109.803</v>
      </c>
      <c r="BB2768">
        <v>10.894600000000001</v>
      </c>
      <c r="BD2768">
        <v>5.6587499999999995</v>
      </c>
      <c r="BE2768">
        <v>0</v>
      </c>
      <c r="BG2768">
        <v>1.5720000000000001</v>
      </c>
      <c r="BH2768">
        <v>1</v>
      </c>
      <c r="BI2768">
        <v>68</v>
      </c>
    </row>
    <row r="2769" spans="1:61" x14ac:dyDescent="0.25">
      <c r="A2769">
        <v>390694</v>
      </c>
      <c r="B2769">
        <v>691372</v>
      </c>
      <c r="C2769" s="1">
        <v>43443.757164351853</v>
      </c>
      <c r="D2769" s="1">
        <v>43443.774571759262</v>
      </c>
      <c r="E2769" t="s">
        <v>57</v>
      </c>
      <c r="F2769">
        <v>2000152</v>
      </c>
      <c r="G2769" t="s">
        <v>64</v>
      </c>
      <c r="H2769" t="s">
        <v>70</v>
      </c>
      <c r="I2769">
        <v>286.98700000000002</v>
      </c>
      <c r="J2769">
        <v>7</v>
      </c>
      <c r="K2769">
        <v>0</v>
      </c>
      <c r="L2769">
        <v>42</v>
      </c>
      <c r="M2769">
        <v>102.887</v>
      </c>
      <c r="N2769">
        <v>88.809299999999993</v>
      </c>
      <c r="O2769">
        <v>14.077999999999999</v>
      </c>
      <c r="P2769">
        <v>24.2806</v>
      </c>
      <c r="Q2769">
        <v>7.0989000000000004</v>
      </c>
      <c r="R2769">
        <f>AVERAGE(Table1[[#This Row],[tread_roll_left_nip_pressure]:[tread_roll_right_nip_pressure]])</f>
        <v>32.932299999999998</v>
      </c>
      <c r="S2769">
        <v>31.924700000000001</v>
      </c>
      <c r="T2769">
        <v>33.939900000000002</v>
      </c>
      <c r="U2769">
        <v>8.6684000000000001</v>
      </c>
      <c r="V2769">
        <v>832</v>
      </c>
      <c r="W2769">
        <v>887</v>
      </c>
      <c r="X2769">
        <v>5472</v>
      </c>
      <c r="Y2769">
        <v>230</v>
      </c>
      <c r="Z2769">
        <v>0.13289999999999999</v>
      </c>
      <c r="AA2769">
        <v>0.1777</v>
      </c>
      <c r="AB2769">
        <v>1.0681</v>
      </c>
      <c r="AC2769">
        <v>44</v>
      </c>
      <c r="AD2769">
        <v>-0.23749999999999999</v>
      </c>
      <c r="AF2769">
        <v>556.13800000000003</v>
      </c>
      <c r="AG2769">
        <v>25.093299999999999</v>
      </c>
      <c r="AH2769">
        <v>1084.21</v>
      </c>
      <c r="AI2769">
        <v>9.9933999999999994</v>
      </c>
      <c r="AJ2769">
        <v>10</v>
      </c>
      <c r="AK2769">
        <v>17.148099999999999</v>
      </c>
      <c r="AL2769">
        <v>50</v>
      </c>
      <c r="AM2769">
        <v>15</v>
      </c>
      <c r="AN2769">
        <v>25</v>
      </c>
      <c r="AO2769">
        <v>16.544599999999999</v>
      </c>
      <c r="AP2769">
        <v>414.88900000000001</v>
      </c>
      <c r="AQ2769">
        <v>3.64</v>
      </c>
      <c r="AR2769">
        <v>353.91800000000001</v>
      </c>
      <c r="AS2769">
        <v>83.3</v>
      </c>
      <c r="AT2769">
        <v>35</v>
      </c>
      <c r="AU2769">
        <v>233.589</v>
      </c>
      <c r="AV2769">
        <v>6.76</v>
      </c>
      <c r="AW2769">
        <v>401</v>
      </c>
      <c r="AX2769">
        <v>2.4963000000000002</v>
      </c>
      <c r="AY2769">
        <v>171</v>
      </c>
      <c r="AZ2769">
        <v>-0.2631</v>
      </c>
      <c r="BA2769">
        <v>109.803</v>
      </c>
      <c r="BB2769">
        <v>10.894600000000001</v>
      </c>
      <c r="BD2769">
        <v>5.6587499999999995</v>
      </c>
      <c r="BE2769">
        <v>0</v>
      </c>
      <c r="BG2769">
        <v>1.5720000000000001</v>
      </c>
      <c r="BH2769">
        <v>1</v>
      </c>
      <c r="BI2769">
        <v>68</v>
      </c>
    </row>
    <row r="2770" spans="1:61" x14ac:dyDescent="0.25">
      <c r="A2770">
        <v>390695</v>
      </c>
      <c r="B2770">
        <v>863603</v>
      </c>
      <c r="C2770" s="1">
        <v>43443.766435185185</v>
      </c>
      <c r="D2770" s="1">
        <v>43443.785173611112</v>
      </c>
      <c r="E2770" t="s">
        <v>60</v>
      </c>
      <c r="F2770">
        <v>2000036</v>
      </c>
      <c r="G2770" t="s">
        <v>55</v>
      </c>
      <c r="H2770" t="s">
        <v>61</v>
      </c>
      <c r="I2770">
        <v>299.99900000000002</v>
      </c>
      <c r="J2770">
        <v>3</v>
      </c>
      <c r="K2770">
        <v>0</v>
      </c>
      <c r="L2770">
        <v>108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f>AVERAGE(Table1[[#This Row],[tread_roll_left_nip_pressure]:[tread_roll_right_nip_pressure]])</f>
        <v>32.274249999999995</v>
      </c>
      <c r="S2770">
        <v>33.182099999999998</v>
      </c>
      <c r="T2770">
        <v>31.366399999999999</v>
      </c>
      <c r="U2770">
        <v>0</v>
      </c>
      <c r="V2770">
        <v>1050.3</v>
      </c>
      <c r="W2770">
        <v>1597.2</v>
      </c>
      <c r="X2770">
        <v>6707.37</v>
      </c>
      <c r="Y2770">
        <v>0</v>
      </c>
      <c r="Z2770">
        <v>-5.1532</v>
      </c>
      <c r="AA2770">
        <v>-1.1706000000000001</v>
      </c>
      <c r="AB2770">
        <v>-0.23119999999999999</v>
      </c>
      <c r="AC2770">
        <v>105</v>
      </c>
      <c r="AD2770">
        <v>-0.78400000000000003</v>
      </c>
      <c r="AF2770">
        <v>469.46800000000002</v>
      </c>
      <c r="AG2770">
        <v>74.395399999999995</v>
      </c>
      <c r="AH2770">
        <v>413.39400000000001</v>
      </c>
      <c r="AI2770">
        <v>0</v>
      </c>
      <c r="AJ2770">
        <v>0</v>
      </c>
      <c r="AK2770">
        <v>21.5761</v>
      </c>
      <c r="AL2770">
        <v>0</v>
      </c>
      <c r="AM2770">
        <v>0</v>
      </c>
      <c r="AN2770">
        <v>0</v>
      </c>
      <c r="AO2770">
        <v>0</v>
      </c>
      <c r="AP2770">
        <v>533.11199999999997</v>
      </c>
      <c r="AQ2770">
        <v>3.6749999999999998</v>
      </c>
      <c r="AR2770">
        <v>353.91800000000001</v>
      </c>
      <c r="AS2770">
        <v>83.3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D2770">
        <v>12.776499999999999</v>
      </c>
      <c r="BE2770">
        <v>1</v>
      </c>
      <c r="BG2770">
        <v>1.5735000000000001</v>
      </c>
      <c r="BH2770">
        <v>1</v>
      </c>
      <c r="BI2770">
        <v>0</v>
      </c>
    </row>
    <row r="2771" spans="1:61" x14ac:dyDescent="0.25">
      <c r="A2771">
        <v>390696</v>
      </c>
      <c r="B2771">
        <v>863604</v>
      </c>
      <c r="C2771" s="1">
        <v>43443.766435185185</v>
      </c>
      <c r="D2771" s="1">
        <v>43443.785173611112</v>
      </c>
      <c r="E2771" t="s">
        <v>60</v>
      </c>
      <c r="F2771">
        <v>2000036</v>
      </c>
      <c r="G2771" t="s">
        <v>55</v>
      </c>
      <c r="H2771" t="s">
        <v>61</v>
      </c>
      <c r="I2771">
        <v>299.99900000000002</v>
      </c>
      <c r="J2771">
        <v>3</v>
      </c>
      <c r="K2771">
        <v>0</v>
      </c>
      <c r="L2771">
        <v>108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f>AVERAGE(Table1[[#This Row],[tread_roll_left_nip_pressure]:[tread_roll_right_nip_pressure]])</f>
        <v>32.274249999999995</v>
      </c>
      <c r="S2771">
        <v>33.182099999999998</v>
      </c>
      <c r="T2771">
        <v>31.366399999999999</v>
      </c>
      <c r="U2771">
        <v>0</v>
      </c>
      <c r="V2771">
        <v>1050.3</v>
      </c>
      <c r="W2771">
        <v>1597.2</v>
      </c>
      <c r="X2771">
        <v>6707.37</v>
      </c>
      <c r="Y2771">
        <v>0</v>
      </c>
      <c r="Z2771">
        <v>-5.1532</v>
      </c>
      <c r="AA2771">
        <v>-1.1706000000000001</v>
      </c>
      <c r="AB2771">
        <v>-0.23119999999999999</v>
      </c>
      <c r="AC2771">
        <v>105</v>
      </c>
      <c r="AD2771">
        <v>-0.78400000000000003</v>
      </c>
      <c r="AF2771">
        <v>469.46800000000002</v>
      </c>
      <c r="AG2771">
        <v>74.395399999999995</v>
      </c>
      <c r="AH2771">
        <v>413.39400000000001</v>
      </c>
      <c r="AI2771">
        <v>0</v>
      </c>
      <c r="AJ2771">
        <v>0</v>
      </c>
      <c r="AK2771">
        <v>21.5761</v>
      </c>
      <c r="AL2771">
        <v>0</v>
      </c>
      <c r="AM2771">
        <v>0</v>
      </c>
      <c r="AN2771">
        <v>0</v>
      </c>
      <c r="AO2771">
        <v>0</v>
      </c>
      <c r="AP2771">
        <v>533.11199999999997</v>
      </c>
      <c r="AQ2771">
        <v>3.6749999999999998</v>
      </c>
      <c r="AR2771">
        <v>353.91800000000001</v>
      </c>
      <c r="AS2771">
        <v>83.3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D2771">
        <v>12.776499999999999</v>
      </c>
      <c r="BE2771">
        <v>1</v>
      </c>
      <c r="BG2771">
        <v>1.5735000000000001</v>
      </c>
      <c r="BH2771">
        <v>1</v>
      </c>
      <c r="BI2771">
        <v>0</v>
      </c>
    </row>
    <row r="2772" spans="1:61" x14ac:dyDescent="0.25">
      <c r="A2772">
        <v>390699</v>
      </c>
      <c r="B2772">
        <v>691373</v>
      </c>
      <c r="C2772" s="1">
        <v>43443.774895833332</v>
      </c>
      <c r="D2772" s="1">
        <v>43443.792233796295</v>
      </c>
      <c r="E2772" t="s">
        <v>57</v>
      </c>
      <c r="F2772">
        <v>2000152</v>
      </c>
      <c r="G2772" t="s">
        <v>64</v>
      </c>
      <c r="H2772" t="s">
        <v>70</v>
      </c>
      <c r="I2772">
        <v>287.03899999999999</v>
      </c>
      <c r="J2772">
        <v>7</v>
      </c>
      <c r="K2772">
        <v>0</v>
      </c>
      <c r="L2772">
        <v>42</v>
      </c>
      <c r="M2772">
        <v>104.473</v>
      </c>
      <c r="N2772">
        <v>90.369</v>
      </c>
      <c r="O2772">
        <v>14.1038</v>
      </c>
      <c r="P2772">
        <v>24.315799999999999</v>
      </c>
      <c r="Q2772">
        <v>9.6324000000000005</v>
      </c>
      <c r="R2772">
        <f>AVERAGE(Table1[[#This Row],[tread_roll_left_nip_pressure]:[tread_roll_right_nip_pressure]])</f>
        <v>32.9313</v>
      </c>
      <c r="S2772">
        <v>31.9299</v>
      </c>
      <c r="T2772">
        <v>33.932699999999997</v>
      </c>
      <c r="U2772">
        <v>8.8933</v>
      </c>
      <c r="V2772">
        <v>832</v>
      </c>
      <c r="W2772">
        <v>887</v>
      </c>
      <c r="X2772">
        <v>5457</v>
      </c>
      <c r="Y2772">
        <v>230</v>
      </c>
      <c r="Z2772">
        <v>0.45</v>
      </c>
      <c r="AA2772">
        <v>-0.19500000000000001</v>
      </c>
      <c r="AB2772">
        <v>1.8667</v>
      </c>
      <c r="AC2772">
        <v>44</v>
      </c>
      <c r="AD2772">
        <v>-0.01</v>
      </c>
      <c r="AF2772">
        <v>551.01800000000003</v>
      </c>
      <c r="AG2772">
        <v>28.924600000000002</v>
      </c>
      <c r="AH2772">
        <v>1060.6099999999999</v>
      </c>
      <c r="AI2772">
        <v>9.9991000000000003</v>
      </c>
      <c r="AJ2772">
        <v>10</v>
      </c>
      <c r="AK2772">
        <v>17.113199999999999</v>
      </c>
      <c r="AL2772">
        <v>50</v>
      </c>
      <c r="AM2772">
        <v>16.248799999999999</v>
      </c>
      <c r="AN2772">
        <v>25</v>
      </c>
      <c r="AO2772">
        <v>16.5273</v>
      </c>
      <c r="AP2772">
        <v>414.88900000000001</v>
      </c>
      <c r="AQ2772">
        <v>3.64</v>
      </c>
      <c r="AR2772">
        <v>353.91800000000001</v>
      </c>
      <c r="AS2772">
        <v>83.3</v>
      </c>
      <c r="AT2772">
        <v>35</v>
      </c>
      <c r="AU2772">
        <v>233.589</v>
      </c>
      <c r="AV2772">
        <v>6.76</v>
      </c>
      <c r="AW2772">
        <v>401</v>
      </c>
      <c r="AX2772">
        <v>5.5606</v>
      </c>
      <c r="AY2772">
        <v>171</v>
      </c>
      <c r="AZ2772">
        <v>-0.62029999999999996</v>
      </c>
      <c r="BA2772">
        <v>110.018</v>
      </c>
      <c r="BB2772">
        <v>11.011200000000001</v>
      </c>
      <c r="BD2772">
        <v>5.6587499999999995</v>
      </c>
      <c r="BE2772">
        <v>0</v>
      </c>
      <c r="BG2772">
        <v>1.5720000000000001</v>
      </c>
      <c r="BH2772">
        <v>1</v>
      </c>
      <c r="BI2772">
        <v>68</v>
      </c>
    </row>
    <row r="2773" spans="1:61" x14ac:dyDescent="0.25">
      <c r="A2773">
        <v>390700</v>
      </c>
      <c r="B2773">
        <v>691374</v>
      </c>
      <c r="C2773" s="1">
        <v>43443.774895833332</v>
      </c>
      <c r="D2773" s="1">
        <v>43443.792233796295</v>
      </c>
      <c r="E2773" t="s">
        <v>57</v>
      </c>
      <c r="F2773">
        <v>2000152</v>
      </c>
      <c r="G2773" t="s">
        <v>64</v>
      </c>
      <c r="H2773" t="s">
        <v>70</v>
      </c>
      <c r="I2773">
        <v>287.03899999999999</v>
      </c>
      <c r="J2773">
        <v>7</v>
      </c>
      <c r="K2773">
        <v>0</v>
      </c>
      <c r="L2773">
        <v>42</v>
      </c>
      <c r="M2773">
        <v>104.473</v>
      </c>
      <c r="N2773">
        <v>90.369</v>
      </c>
      <c r="O2773">
        <v>14.1038</v>
      </c>
      <c r="P2773">
        <v>24.315799999999999</v>
      </c>
      <c r="Q2773">
        <v>9.6324000000000005</v>
      </c>
      <c r="R2773">
        <f>AVERAGE(Table1[[#This Row],[tread_roll_left_nip_pressure]:[tread_roll_right_nip_pressure]])</f>
        <v>32.9313</v>
      </c>
      <c r="S2773">
        <v>31.9299</v>
      </c>
      <c r="T2773">
        <v>33.932699999999997</v>
      </c>
      <c r="U2773">
        <v>8.8933</v>
      </c>
      <c r="V2773">
        <v>832</v>
      </c>
      <c r="W2773">
        <v>887</v>
      </c>
      <c r="X2773">
        <v>5457</v>
      </c>
      <c r="Y2773">
        <v>230</v>
      </c>
      <c r="Z2773">
        <v>0.45</v>
      </c>
      <c r="AA2773">
        <v>-0.19500000000000001</v>
      </c>
      <c r="AB2773">
        <v>1.8667</v>
      </c>
      <c r="AC2773">
        <v>44</v>
      </c>
      <c r="AD2773">
        <v>-0.01</v>
      </c>
      <c r="AF2773">
        <v>551.01800000000003</v>
      </c>
      <c r="AG2773">
        <v>28.924600000000002</v>
      </c>
      <c r="AH2773">
        <v>1060.6099999999999</v>
      </c>
      <c r="AI2773">
        <v>9.9991000000000003</v>
      </c>
      <c r="AJ2773">
        <v>10</v>
      </c>
      <c r="AK2773">
        <v>17.113199999999999</v>
      </c>
      <c r="AL2773">
        <v>50</v>
      </c>
      <c r="AM2773">
        <v>16.248799999999999</v>
      </c>
      <c r="AN2773">
        <v>25</v>
      </c>
      <c r="AO2773">
        <v>16.5273</v>
      </c>
      <c r="AP2773">
        <v>414.88900000000001</v>
      </c>
      <c r="AQ2773">
        <v>3.64</v>
      </c>
      <c r="AR2773">
        <v>353.91800000000001</v>
      </c>
      <c r="AS2773">
        <v>83.3</v>
      </c>
      <c r="AT2773">
        <v>35</v>
      </c>
      <c r="AU2773">
        <v>233.589</v>
      </c>
      <c r="AV2773">
        <v>6.76</v>
      </c>
      <c r="AW2773">
        <v>401</v>
      </c>
      <c r="AX2773">
        <v>5.5606</v>
      </c>
      <c r="AY2773">
        <v>171</v>
      </c>
      <c r="AZ2773">
        <v>-0.62029999999999996</v>
      </c>
      <c r="BA2773">
        <v>110.018</v>
      </c>
      <c r="BB2773">
        <v>11.011200000000001</v>
      </c>
      <c r="BD2773">
        <v>5.6587499999999995</v>
      </c>
      <c r="BE2773">
        <v>0</v>
      </c>
      <c r="BG2773">
        <v>1.5720000000000001</v>
      </c>
      <c r="BH2773">
        <v>1</v>
      </c>
      <c r="BI2773">
        <v>68</v>
      </c>
    </row>
    <row r="2774" spans="1:61" x14ac:dyDescent="0.25">
      <c r="A2774">
        <v>390701</v>
      </c>
      <c r="B2774">
        <v>863607</v>
      </c>
      <c r="C2774" s="1">
        <v>43443.785266203704</v>
      </c>
      <c r="D2774" s="1">
        <v>43443.804537037038</v>
      </c>
      <c r="E2774" t="s">
        <v>60</v>
      </c>
      <c r="F2774">
        <v>2000036</v>
      </c>
      <c r="G2774" t="s">
        <v>55</v>
      </c>
      <c r="H2774" t="s">
        <v>61</v>
      </c>
      <c r="I2774">
        <v>299.995</v>
      </c>
      <c r="J2774">
        <v>3</v>
      </c>
      <c r="K2774">
        <v>6</v>
      </c>
      <c r="L2774">
        <v>108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f>AVERAGE(Table1[[#This Row],[tread_roll_left_nip_pressure]:[tread_roll_right_nip_pressure]])</f>
        <v>32.260849999999998</v>
      </c>
      <c r="S2774">
        <v>33.1663</v>
      </c>
      <c r="T2774">
        <v>31.355399999999999</v>
      </c>
      <c r="U2774">
        <v>0</v>
      </c>
      <c r="V2774">
        <v>1050.3</v>
      </c>
      <c r="W2774">
        <v>1597.2</v>
      </c>
      <c r="X2774">
        <v>6725.54</v>
      </c>
      <c r="Y2774">
        <v>0</v>
      </c>
      <c r="Z2774">
        <v>-7.2104999999999997</v>
      </c>
      <c r="AA2774">
        <v>-2.6707000000000001</v>
      </c>
      <c r="AB2774">
        <v>0.11749999999999999</v>
      </c>
      <c r="AC2774">
        <v>105</v>
      </c>
      <c r="AD2774">
        <v>-0.40179999999999999</v>
      </c>
      <c r="AF2774">
        <v>472.387</v>
      </c>
      <c r="AG2774">
        <v>74.481200000000001</v>
      </c>
      <c r="AH2774">
        <v>412.79300000000001</v>
      </c>
      <c r="AI2774">
        <v>0</v>
      </c>
      <c r="AJ2774">
        <v>0</v>
      </c>
      <c r="AK2774">
        <v>21.644200000000001</v>
      </c>
      <c r="AL2774">
        <v>0</v>
      </c>
      <c r="AM2774">
        <v>0</v>
      </c>
      <c r="AN2774">
        <v>0</v>
      </c>
      <c r="AO2774">
        <v>0</v>
      </c>
      <c r="AP2774">
        <v>533.11199999999997</v>
      </c>
      <c r="AQ2774">
        <v>3.6749999999999998</v>
      </c>
      <c r="AR2774">
        <v>353.91800000000001</v>
      </c>
      <c r="AS2774">
        <v>83.3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D2774">
        <v>12.776499999999999</v>
      </c>
      <c r="BE2774">
        <v>1</v>
      </c>
      <c r="BG2774">
        <v>1.5735000000000001</v>
      </c>
      <c r="BH2774">
        <v>1</v>
      </c>
      <c r="BI2774">
        <v>0</v>
      </c>
    </row>
    <row r="2775" spans="1:61" x14ac:dyDescent="0.25">
      <c r="A2775">
        <v>390702</v>
      </c>
      <c r="B2775">
        <v>863608</v>
      </c>
      <c r="C2775" s="1">
        <v>43443.785266203704</v>
      </c>
      <c r="D2775" s="1">
        <v>43443.804537037038</v>
      </c>
      <c r="E2775" t="s">
        <v>60</v>
      </c>
      <c r="F2775">
        <v>2000036</v>
      </c>
      <c r="G2775" t="s">
        <v>55</v>
      </c>
      <c r="H2775" t="s">
        <v>61</v>
      </c>
      <c r="I2775">
        <v>299.995</v>
      </c>
      <c r="J2775">
        <v>3</v>
      </c>
      <c r="K2775">
        <v>6</v>
      </c>
      <c r="L2775">
        <v>108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f>AVERAGE(Table1[[#This Row],[tread_roll_left_nip_pressure]:[tread_roll_right_nip_pressure]])</f>
        <v>32.260849999999998</v>
      </c>
      <c r="S2775">
        <v>33.1663</v>
      </c>
      <c r="T2775">
        <v>31.355399999999999</v>
      </c>
      <c r="U2775">
        <v>0</v>
      </c>
      <c r="V2775">
        <v>1050.3</v>
      </c>
      <c r="W2775">
        <v>1597.2</v>
      </c>
      <c r="X2775">
        <v>6725.54</v>
      </c>
      <c r="Y2775">
        <v>0</v>
      </c>
      <c r="Z2775">
        <v>-7.2104999999999997</v>
      </c>
      <c r="AA2775">
        <v>-2.6707000000000001</v>
      </c>
      <c r="AB2775">
        <v>0.11749999999999999</v>
      </c>
      <c r="AC2775">
        <v>105</v>
      </c>
      <c r="AD2775">
        <v>-0.40179999999999999</v>
      </c>
      <c r="AF2775">
        <v>472.387</v>
      </c>
      <c r="AG2775">
        <v>74.481200000000001</v>
      </c>
      <c r="AH2775">
        <v>412.79300000000001</v>
      </c>
      <c r="AI2775">
        <v>0</v>
      </c>
      <c r="AJ2775">
        <v>0</v>
      </c>
      <c r="AK2775">
        <v>21.644200000000001</v>
      </c>
      <c r="AL2775">
        <v>0</v>
      </c>
      <c r="AM2775">
        <v>0</v>
      </c>
      <c r="AN2775">
        <v>0</v>
      </c>
      <c r="AO2775">
        <v>0</v>
      </c>
      <c r="AP2775">
        <v>533.11199999999997</v>
      </c>
      <c r="AQ2775">
        <v>3.6749999999999998</v>
      </c>
      <c r="AR2775">
        <v>353.91800000000001</v>
      </c>
      <c r="AS2775">
        <v>83.3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D2775">
        <v>12.776499999999999</v>
      </c>
      <c r="BE2775">
        <v>1</v>
      </c>
      <c r="BG2775">
        <v>1.5735000000000001</v>
      </c>
      <c r="BH2775">
        <v>1</v>
      </c>
      <c r="BI2775">
        <v>0</v>
      </c>
    </row>
    <row r="2776" spans="1:61" x14ac:dyDescent="0.25">
      <c r="A2776">
        <v>390705</v>
      </c>
      <c r="B2776">
        <v>691375</v>
      </c>
      <c r="C2776" s="1">
        <v>43443.792638888888</v>
      </c>
      <c r="D2776" s="1">
        <v>43443.810312499998</v>
      </c>
      <c r="E2776" t="s">
        <v>57</v>
      </c>
      <c r="F2776">
        <v>2000152</v>
      </c>
      <c r="G2776" t="s">
        <v>64</v>
      </c>
      <c r="H2776" t="s">
        <v>70</v>
      </c>
      <c r="I2776">
        <v>289.54199999999997</v>
      </c>
      <c r="J2776">
        <v>7</v>
      </c>
      <c r="K2776">
        <v>2</v>
      </c>
      <c r="L2776">
        <v>42</v>
      </c>
      <c r="M2776">
        <v>104.74299999999999</v>
      </c>
      <c r="N2776">
        <v>90.519099999999995</v>
      </c>
      <c r="O2776">
        <v>14.224</v>
      </c>
      <c r="P2776">
        <v>24.295100000000001</v>
      </c>
      <c r="Q2776">
        <v>16.487500000000001</v>
      </c>
      <c r="R2776">
        <f>AVERAGE(Table1[[#This Row],[tread_roll_left_nip_pressure]:[tread_roll_right_nip_pressure]])</f>
        <v>32.934849999999997</v>
      </c>
      <c r="S2776">
        <v>31.937200000000001</v>
      </c>
      <c r="T2776">
        <v>33.932499999999997</v>
      </c>
      <c r="U2776">
        <v>8.8257999999999992</v>
      </c>
      <c r="V2776">
        <v>832</v>
      </c>
      <c r="W2776">
        <v>887</v>
      </c>
      <c r="X2776">
        <v>5457</v>
      </c>
      <c r="Y2776">
        <v>230</v>
      </c>
      <c r="Z2776">
        <v>0.311</v>
      </c>
      <c r="AA2776">
        <v>-0.2324</v>
      </c>
      <c r="AB2776">
        <v>-1.2929999999999999</v>
      </c>
      <c r="AC2776">
        <v>44</v>
      </c>
      <c r="AD2776">
        <v>-0.1293</v>
      </c>
      <c r="AF2776">
        <v>558.97799999999995</v>
      </c>
      <c r="AG2776">
        <v>25.2193</v>
      </c>
      <c r="AH2776">
        <v>1067.3699999999999</v>
      </c>
      <c r="AI2776">
        <v>9.9946999999999999</v>
      </c>
      <c r="AJ2776">
        <v>10</v>
      </c>
      <c r="AK2776">
        <v>17.148099999999999</v>
      </c>
      <c r="AL2776">
        <v>50</v>
      </c>
      <c r="AM2776">
        <v>20</v>
      </c>
      <c r="AN2776">
        <v>25</v>
      </c>
      <c r="AO2776">
        <v>16.5562</v>
      </c>
      <c r="AP2776">
        <v>414.88900000000001</v>
      </c>
      <c r="AQ2776">
        <v>3.64</v>
      </c>
      <c r="AR2776">
        <v>353.91800000000001</v>
      </c>
      <c r="AS2776">
        <v>83.3</v>
      </c>
      <c r="AT2776">
        <v>35</v>
      </c>
      <c r="AU2776">
        <v>233.589</v>
      </c>
      <c r="AV2776">
        <v>6.76</v>
      </c>
      <c r="AW2776">
        <v>401</v>
      </c>
      <c r="AX2776">
        <v>6.7892000000000001</v>
      </c>
      <c r="AY2776">
        <v>171</v>
      </c>
      <c r="AZ2776">
        <v>0.15079999999999999</v>
      </c>
      <c r="BA2776">
        <v>109.735</v>
      </c>
      <c r="BB2776">
        <v>10.9879</v>
      </c>
      <c r="BD2776">
        <v>5.6587499999999995</v>
      </c>
      <c r="BE2776">
        <v>0</v>
      </c>
      <c r="BG2776">
        <v>1.5720000000000001</v>
      </c>
      <c r="BH2776">
        <v>1</v>
      </c>
      <c r="BI2776">
        <v>68</v>
      </c>
    </row>
    <row r="2777" spans="1:61" x14ac:dyDescent="0.25">
      <c r="A2777">
        <v>390706</v>
      </c>
      <c r="B2777">
        <v>691376</v>
      </c>
      <c r="C2777" s="1">
        <v>43443.792638888888</v>
      </c>
      <c r="D2777" s="1">
        <v>43443.810312499998</v>
      </c>
      <c r="E2777" t="s">
        <v>57</v>
      </c>
      <c r="F2777">
        <v>2000152</v>
      </c>
      <c r="G2777" t="s">
        <v>64</v>
      </c>
      <c r="H2777" t="s">
        <v>70</v>
      </c>
      <c r="I2777">
        <v>289.54199999999997</v>
      </c>
      <c r="J2777">
        <v>7</v>
      </c>
      <c r="K2777">
        <v>2</v>
      </c>
      <c r="L2777">
        <v>42</v>
      </c>
      <c r="M2777">
        <v>104.74299999999999</v>
      </c>
      <c r="N2777">
        <v>90.519099999999995</v>
      </c>
      <c r="O2777">
        <v>14.224</v>
      </c>
      <c r="P2777">
        <v>24.295100000000001</v>
      </c>
      <c r="Q2777">
        <v>16.487500000000001</v>
      </c>
      <c r="R2777">
        <f>AVERAGE(Table1[[#This Row],[tread_roll_left_nip_pressure]:[tread_roll_right_nip_pressure]])</f>
        <v>32.934849999999997</v>
      </c>
      <c r="S2777">
        <v>31.937200000000001</v>
      </c>
      <c r="T2777">
        <v>33.932499999999997</v>
      </c>
      <c r="U2777">
        <v>8.8257999999999992</v>
      </c>
      <c r="V2777">
        <v>832</v>
      </c>
      <c r="W2777">
        <v>887</v>
      </c>
      <c r="X2777">
        <v>5457</v>
      </c>
      <c r="Y2777">
        <v>230</v>
      </c>
      <c r="Z2777">
        <v>0.311</v>
      </c>
      <c r="AA2777">
        <v>-0.2324</v>
      </c>
      <c r="AB2777">
        <v>-1.2929999999999999</v>
      </c>
      <c r="AC2777">
        <v>44</v>
      </c>
      <c r="AD2777">
        <v>-0.1293</v>
      </c>
      <c r="AF2777">
        <v>558.97799999999995</v>
      </c>
      <c r="AG2777">
        <v>25.2193</v>
      </c>
      <c r="AH2777">
        <v>1067.3699999999999</v>
      </c>
      <c r="AI2777">
        <v>9.9946999999999999</v>
      </c>
      <c r="AJ2777">
        <v>10</v>
      </c>
      <c r="AK2777">
        <v>17.148099999999999</v>
      </c>
      <c r="AL2777">
        <v>50</v>
      </c>
      <c r="AM2777">
        <v>20</v>
      </c>
      <c r="AN2777">
        <v>25</v>
      </c>
      <c r="AO2777">
        <v>16.5562</v>
      </c>
      <c r="AP2777">
        <v>414.88900000000001</v>
      </c>
      <c r="AQ2777">
        <v>3.64</v>
      </c>
      <c r="AR2777">
        <v>353.91800000000001</v>
      </c>
      <c r="AS2777">
        <v>83.3</v>
      </c>
      <c r="AT2777">
        <v>35</v>
      </c>
      <c r="AU2777">
        <v>233.589</v>
      </c>
      <c r="AV2777">
        <v>6.76</v>
      </c>
      <c r="AW2777">
        <v>401</v>
      </c>
      <c r="AX2777">
        <v>6.7892000000000001</v>
      </c>
      <c r="AY2777">
        <v>171</v>
      </c>
      <c r="AZ2777">
        <v>0.15079999999999999</v>
      </c>
      <c r="BA2777">
        <v>109.735</v>
      </c>
      <c r="BB2777">
        <v>10.9879</v>
      </c>
      <c r="BD2777">
        <v>5.6587499999999995</v>
      </c>
      <c r="BE2777">
        <v>0</v>
      </c>
      <c r="BG2777">
        <v>1.5720000000000001</v>
      </c>
      <c r="BH2777">
        <v>1</v>
      </c>
      <c r="BI2777">
        <v>68</v>
      </c>
    </row>
    <row r="2778" spans="1:61" x14ac:dyDescent="0.25">
      <c r="A2778">
        <v>390709</v>
      </c>
      <c r="B2778">
        <v>863607</v>
      </c>
      <c r="C2778" s="1">
        <v>43443.804629629631</v>
      </c>
      <c r="D2778" s="1">
        <v>43443.825972222221</v>
      </c>
      <c r="E2778" t="s">
        <v>60</v>
      </c>
      <c r="F2778">
        <v>2000036</v>
      </c>
      <c r="G2778" t="s">
        <v>55</v>
      </c>
      <c r="H2778" t="s">
        <v>61</v>
      </c>
      <c r="I2778">
        <v>294.173</v>
      </c>
      <c r="J2778">
        <v>3</v>
      </c>
      <c r="K2778">
        <v>4</v>
      </c>
      <c r="L2778">
        <v>114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f>AVERAGE(Table1[[#This Row],[tread_roll_left_nip_pressure]:[tread_roll_right_nip_pressure]])</f>
        <v>32.243949999999998</v>
      </c>
      <c r="S2778">
        <v>33.144399999999997</v>
      </c>
      <c r="T2778">
        <v>31.343499999999999</v>
      </c>
      <c r="U2778">
        <v>0</v>
      </c>
      <c r="V2778">
        <v>1050.3</v>
      </c>
      <c r="W2778">
        <v>1597.2</v>
      </c>
      <c r="X2778">
        <v>6725.54</v>
      </c>
      <c r="Y2778">
        <v>0</v>
      </c>
      <c r="Z2778">
        <v>-6.3512000000000004</v>
      </c>
      <c r="AA2778">
        <v>-2.2631999999999999</v>
      </c>
      <c r="AB2778">
        <v>-0.1883</v>
      </c>
      <c r="AC2778">
        <v>105</v>
      </c>
      <c r="AD2778">
        <v>-0.27679999999999999</v>
      </c>
      <c r="AF2778">
        <v>467.74099999999999</v>
      </c>
      <c r="AG2778">
        <v>72.745800000000003</v>
      </c>
      <c r="AH2778">
        <v>400.375</v>
      </c>
      <c r="AI2778">
        <v>0</v>
      </c>
      <c r="AJ2778">
        <v>0</v>
      </c>
      <c r="AK2778">
        <v>21.588200000000001</v>
      </c>
      <c r="AL2778">
        <v>0</v>
      </c>
      <c r="AM2778">
        <v>0</v>
      </c>
      <c r="AN2778">
        <v>0</v>
      </c>
      <c r="AO2778">
        <v>0</v>
      </c>
      <c r="AP2778">
        <v>533.11199999999997</v>
      </c>
      <c r="AQ2778">
        <v>3.6749999999999998</v>
      </c>
      <c r="AR2778">
        <v>353.91800000000001</v>
      </c>
      <c r="AS2778">
        <v>83.3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D2778">
        <v>12.776499999999999</v>
      </c>
      <c r="BE2778">
        <v>1</v>
      </c>
      <c r="BG2778">
        <v>1.5735000000000001</v>
      </c>
      <c r="BH2778">
        <v>1</v>
      </c>
      <c r="BI2778">
        <v>0</v>
      </c>
    </row>
    <row r="2779" spans="1:61" x14ac:dyDescent="0.25">
      <c r="A2779">
        <v>390710</v>
      </c>
      <c r="B2779">
        <v>863608</v>
      </c>
      <c r="C2779" s="1">
        <v>43443.804629629631</v>
      </c>
      <c r="D2779" s="1">
        <v>43443.825972222221</v>
      </c>
      <c r="E2779" t="s">
        <v>60</v>
      </c>
      <c r="F2779">
        <v>2000036</v>
      </c>
      <c r="G2779" t="s">
        <v>55</v>
      </c>
      <c r="H2779" t="s">
        <v>61</v>
      </c>
      <c r="I2779">
        <v>294.173</v>
      </c>
      <c r="J2779">
        <v>3</v>
      </c>
      <c r="K2779">
        <v>4</v>
      </c>
      <c r="L2779">
        <v>114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f>AVERAGE(Table1[[#This Row],[tread_roll_left_nip_pressure]:[tread_roll_right_nip_pressure]])</f>
        <v>32.243949999999998</v>
      </c>
      <c r="S2779">
        <v>33.144399999999997</v>
      </c>
      <c r="T2779">
        <v>31.343499999999999</v>
      </c>
      <c r="U2779">
        <v>0</v>
      </c>
      <c r="V2779">
        <v>1050.3</v>
      </c>
      <c r="W2779">
        <v>1597.2</v>
      </c>
      <c r="X2779">
        <v>6725.54</v>
      </c>
      <c r="Y2779">
        <v>0</v>
      </c>
      <c r="Z2779">
        <v>-6.3512000000000004</v>
      </c>
      <c r="AA2779">
        <v>-2.2631999999999999</v>
      </c>
      <c r="AB2779">
        <v>-0.1883</v>
      </c>
      <c r="AC2779">
        <v>105</v>
      </c>
      <c r="AD2779">
        <v>-0.27679999999999999</v>
      </c>
      <c r="AF2779">
        <v>467.74099999999999</v>
      </c>
      <c r="AG2779">
        <v>72.745800000000003</v>
      </c>
      <c r="AH2779">
        <v>400.375</v>
      </c>
      <c r="AI2779">
        <v>0</v>
      </c>
      <c r="AJ2779">
        <v>0</v>
      </c>
      <c r="AK2779">
        <v>21.588200000000001</v>
      </c>
      <c r="AL2779">
        <v>0</v>
      </c>
      <c r="AM2779">
        <v>0</v>
      </c>
      <c r="AN2779">
        <v>0</v>
      </c>
      <c r="AO2779">
        <v>0</v>
      </c>
      <c r="AP2779">
        <v>533.11199999999997</v>
      </c>
      <c r="AQ2779">
        <v>3.6749999999999998</v>
      </c>
      <c r="AR2779">
        <v>353.91800000000001</v>
      </c>
      <c r="AS2779">
        <v>83.3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D2779">
        <v>12.776499999999999</v>
      </c>
      <c r="BE2779">
        <v>1</v>
      </c>
      <c r="BG2779">
        <v>1.5735000000000001</v>
      </c>
      <c r="BH2779">
        <v>1</v>
      </c>
      <c r="BI2779">
        <v>0</v>
      </c>
    </row>
    <row r="2780" spans="1:61" x14ac:dyDescent="0.25">
      <c r="A2780">
        <v>390711</v>
      </c>
      <c r="B2780">
        <v>691377</v>
      </c>
      <c r="C2780" s="1">
        <v>43443.810659722221</v>
      </c>
      <c r="D2780" s="1">
        <v>43443.827604166669</v>
      </c>
      <c r="E2780" t="s">
        <v>57</v>
      </c>
      <c r="F2780">
        <v>2000152</v>
      </c>
      <c r="G2780" t="s">
        <v>64</v>
      </c>
      <c r="H2780" t="s">
        <v>70</v>
      </c>
      <c r="I2780">
        <v>292.101</v>
      </c>
      <c r="J2780">
        <v>7</v>
      </c>
      <c r="K2780">
        <v>0</v>
      </c>
      <c r="L2780">
        <v>42</v>
      </c>
      <c r="M2780">
        <v>105.19199999999999</v>
      </c>
      <c r="N2780">
        <v>91.047600000000003</v>
      </c>
      <c r="O2780">
        <v>14.260199999999999</v>
      </c>
      <c r="P2780">
        <v>24.668299999999999</v>
      </c>
      <c r="Q2780">
        <v>9.0427</v>
      </c>
      <c r="R2780">
        <f>AVERAGE(Table1[[#This Row],[tread_roll_left_nip_pressure]:[tread_roll_right_nip_pressure]])</f>
        <v>32.906800000000004</v>
      </c>
      <c r="S2780">
        <v>31.919699999999999</v>
      </c>
      <c r="T2780">
        <v>33.893900000000002</v>
      </c>
      <c r="U2780">
        <v>8.9603000000000002</v>
      </c>
      <c r="V2780">
        <v>832</v>
      </c>
      <c r="W2780">
        <v>887</v>
      </c>
      <c r="X2780">
        <v>5457</v>
      </c>
      <c r="Y2780">
        <v>230</v>
      </c>
      <c r="Z2780">
        <v>0.98460000000000003</v>
      </c>
      <c r="AA2780">
        <v>-0.22869999999999999</v>
      </c>
      <c r="AB2780">
        <v>1.54E-2</v>
      </c>
      <c r="AC2780">
        <v>44</v>
      </c>
      <c r="AD2780">
        <v>-0.12970000000000001</v>
      </c>
      <c r="AF2780">
        <v>552.13499999999999</v>
      </c>
      <c r="AG2780">
        <v>28.910599999999999</v>
      </c>
      <c r="AH2780">
        <v>1105.23</v>
      </c>
      <c r="AI2780">
        <v>9.9315999999999995</v>
      </c>
      <c r="AJ2780">
        <v>10</v>
      </c>
      <c r="AK2780">
        <v>17.172999999999998</v>
      </c>
      <c r="AL2780">
        <v>50</v>
      </c>
      <c r="AM2780">
        <v>20</v>
      </c>
      <c r="AN2780">
        <v>25</v>
      </c>
      <c r="AO2780">
        <v>16.621400000000001</v>
      </c>
      <c r="AP2780">
        <v>414.88900000000001</v>
      </c>
      <c r="AQ2780">
        <v>3.64</v>
      </c>
      <c r="AR2780">
        <v>353.91800000000001</v>
      </c>
      <c r="AS2780">
        <v>83.3</v>
      </c>
      <c r="AT2780">
        <v>35</v>
      </c>
      <c r="AU2780">
        <v>233.589</v>
      </c>
      <c r="AV2780">
        <v>6.76</v>
      </c>
      <c r="AW2780">
        <v>401</v>
      </c>
      <c r="AX2780">
        <v>3.0880999999999998</v>
      </c>
      <c r="AY2780">
        <v>171</v>
      </c>
      <c r="AZ2780">
        <v>0.41039999999999999</v>
      </c>
      <c r="BA2780">
        <v>110.15</v>
      </c>
      <c r="BB2780">
        <v>10.826700000000001</v>
      </c>
      <c r="BD2780">
        <v>5.6587499999999995</v>
      </c>
      <c r="BE2780">
        <v>0</v>
      </c>
      <c r="BG2780">
        <v>1.5720000000000001</v>
      </c>
      <c r="BH2780">
        <v>1</v>
      </c>
      <c r="BI2780">
        <v>68</v>
      </c>
    </row>
    <row r="2781" spans="1:61" x14ac:dyDescent="0.25">
      <c r="A2781">
        <v>390712</v>
      </c>
      <c r="B2781">
        <v>691378</v>
      </c>
      <c r="C2781" s="1">
        <v>43443.810659722221</v>
      </c>
      <c r="D2781" s="1">
        <v>43443.827604166669</v>
      </c>
      <c r="E2781" t="s">
        <v>57</v>
      </c>
      <c r="F2781">
        <v>2000152</v>
      </c>
      <c r="G2781" t="s">
        <v>64</v>
      </c>
      <c r="H2781" t="s">
        <v>70</v>
      </c>
      <c r="I2781">
        <v>292.101</v>
      </c>
      <c r="J2781">
        <v>7</v>
      </c>
      <c r="K2781">
        <v>0</v>
      </c>
      <c r="L2781">
        <v>42</v>
      </c>
      <c r="M2781">
        <v>105.19199999999999</v>
      </c>
      <c r="N2781">
        <v>91.047600000000003</v>
      </c>
      <c r="O2781">
        <v>14.260199999999999</v>
      </c>
      <c r="P2781">
        <v>24.668299999999999</v>
      </c>
      <c r="Q2781">
        <v>9.0427</v>
      </c>
      <c r="R2781">
        <f>AVERAGE(Table1[[#This Row],[tread_roll_left_nip_pressure]:[tread_roll_right_nip_pressure]])</f>
        <v>32.906800000000004</v>
      </c>
      <c r="S2781">
        <v>31.919699999999999</v>
      </c>
      <c r="T2781">
        <v>33.893900000000002</v>
      </c>
      <c r="U2781">
        <v>8.9603000000000002</v>
      </c>
      <c r="V2781">
        <v>832</v>
      </c>
      <c r="W2781">
        <v>887</v>
      </c>
      <c r="X2781">
        <v>5457</v>
      </c>
      <c r="Y2781">
        <v>230</v>
      </c>
      <c r="Z2781">
        <v>0.98460000000000003</v>
      </c>
      <c r="AA2781">
        <v>-0.22869999999999999</v>
      </c>
      <c r="AB2781">
        <v>1.54E-2</v>
      </c>
      <c r="AC2781">
        <v>44</v>
      </c>
      <c r="AD2781">
        <v>-0.12970000000000001</v>
      </c>
      <c r="AF2781">
        <v>552.13499999999999</v>
      </c>
      <c r="AG2781">
        <v>28.910599999999999</v>
      </c>
      <c r="AH2781">
        <v>1105.23</v>
      </c>
      <c r="AI2781">
        <v>9.9315999999999995</v>
      </c>
      <c r="AJ2781">
        <v>10</v>
      </c>
      <c r="AK2781">
        <v>17.172999999999998</v>
      </c>
      <c r="AL2781">
        <v>50</v>
      </c>
      <c r="AM2781">
        <v>20</v>
      </c>
      <c r="AN2781">
        <v>25</v>
      </c>
      <c r="AO2781">
        <v>16.621400000000001</v>
      </c>
      <c r="AP2781">
        <v>414.88900000000001</v>
      </c>
      <c r="AQ2781">
        <v>3.64</v>
      </c>
      <c r="AR2781">
        <v>353.91800000000001</v>
      </c>
      <c r="AS2781">
        <v>83.3</v>
      </c>
      <c r="AT2781">
        <v>35</v>
      </c>
      <c r="AU2781">
        <v>233.589</v>
      </c>
      <c r="AV2781">
        <v>6.76</v>
      </c>
      <c r="AW2781">
        <v>401</v>
      </c>
      <c r="AX2781">
        <v>3.0880999999999998</v>
      </c>
      <c r="AY2781">
        <v>171</v>
      </c>
      <c r="AZ2781">
        <v>0.41039999999999999</v>
      </c>
      <c r="BA2781">
        <v>110.15</v>
      </c>
      <c r="BB2781">
        <v>10.826700000000001</v>
      </c>
      <c r="BD2781">
        <v>5.6587499999999995</v>
      </c>
      <c r="BE2781">
        <v>0</v>
      </c>
      <c r="BG2781">
        <v>1.5720000000000001</v>
      </c>
      <c r="BH2781">
        <v>1</v>
      </c>
      <c r="BI2781">
        <v>68</v>
      </c>
    </row>
    <row r="2782" spans="1:61" x14ac:dyDescent="0.25">
      <c r="A2782">
        <v>390713</v>
      </c>
      <c r="B2782">
        <v>486667</v>
      </c>
      <c r="C2782" s="1">
        <v>43443.822453703702</v>
      </c>
      <c r="D2782" s="1">
        <v>43443.841365740744</v>
      </c>
      <c r="E2782" t="s">
        <v>54</v>
      </c>
      <c r="F2782">
        <v>2000015</v>
      </c>
      <c r="G2782" t="s">
        <v>58</v>
      </c>
      <c r="H2782" t="s">
        <v>59</v>
      </c>
      <c r="I2782">
        <v>317.767</v>
      </c>
      <c r="J2782">
        <v>5</v>
      </c>
      <c r="K2782">
        <v>0</v>
      </c>
      <c r="L2782">
        <v>72</v>
      </c>
      <c r="M2782">
        <v>86.791499999999999</v>
      </c>
      <c r="N2782">
        <v>83.455299999999994</v>
      </c>
      <c r="O2782">
        <v>10.9278</v>
      </c>
      <c r="P2782">
        <v>22.0915</v>
      </c>
      <c r="Q2782">
        <v>9.4228000000000005</v>
      </c>
      <c r="R2782">
        <f>AVERAGE(Table1[[#This Row],[tread_roll_left_nip_pressure]:[tread_roll_right_nip_pressure]])</f>
        <v>32.329549999999998</v>
      </c>
      <c r="S2782">
        <v>32.923099999999998</v>
      </c>
      <c r="T2782">
        <v>31.736000000000001</v>
      </c>
      <c r="U2782">
        <v>8.4509000000000007</v>
      </c>
      <c r="V2782">
        <v>568</v>
      </c>
      <c r="W2782">
        <v>1122</v>
      </c>
      <c r="X2782">
        <v>3774</v>
      </c>
      <c r="Y2782">
        <v>1571</v>
      </c>
      <c r="Z2782">
        <v>0.38990000000000002</v>
      </c>
      <c r="AA2782">
        <v>-7.9036999999999997</v>
      </c>
      <c r="AB2782">
        <v>8.8118999999999996</v>
      </c>
      <c r="AC2782">
        <v>60</v>
      </c>
      <c r="AD2782">
        <v>-1</v>
      </c>
      <c r="AF2782">
        <v>445.36900000000003</v>
      </c>
      <c r="AG2782">
        <v>22.888500000000001</v>
      </c>
      <c r="AH2782">
        <v>819.82899999999995</v>
      </c>
      <c r="AI2782">
        <v>6.4462999999999999</v>
      </c>
      <c r="AJ2782">
        <v>6.5</v>
      </c>
      <c r="AK2782">
        <v>22.161100000000001</v>
      </c>
      <c r="AL2782">
        <v>0</v>
      </c>
      <c r="AM2782">
        <v>0</v>
      </c>
      <c r="AN2782">
        <v>0</v>
      </c>
      <c r="AO2782">
        <v>16.674900000000001</v>
      </c>
      <c r="AP2782">
        <v>414.88900000000001</v>
      </c>
      <c r="AQ2782">
        <v>3.64</v>
      </c>
      <c r="AR2782">
        <v>353.91800000000001</v>
      </c>
      <c r="AS2782">
        <v>83.3</v>
      </c>
      <c r="AT2782">
        <v>35</v>
      </c>
      <c r="AU2782">
        <v>233.589</v>
      </c>
      <c r="AV2782">
        <v>6.76</v>
      </c>
      <c r="AW2782">
        <v>401</v>
      </c>
      <c r="AX2782">
        <v>3.8149999999999999</v>
      </c>
      <c r="AY2782">
        <v>171</v>
      </c>
      <c r="AZ2782">
        <v>-0.37809999999999999</v>
      </c>
      <c r="BA2782">
        <v>115.01900000000001</v>
      </c>
      <c r="BB2782">
        <v>0</v>
      </c>
      <c r="BC2782">
        <v>7.3574999999999999</v>
      </c>
      <c r="BD2782">
        <v>7.3574999999999999</v>
      </c>
      <c r="BE2782">
        <v>1</v>
      </c>
      <c r="BF2782">
        <v>1.6219999999999999</v>
      </c>
      <c r="BG2782">
        <v>1.6219999999999999</v>
      </c>
      <c r="BH2782">
        <v>1</v>
      </c>
      <c r="BI2782">
        <v>70</v>
      </c>
    </row>
    <row r="2783" spans="1:61" x14ac:dyDescent="0.25">
      <c r="A2783">
        <v>390714</v>
      </c>
      <c r="B2783">
        <v>486668</v>
      </c>
      <c r="C2783" s="1">
        <v>43443.822453703702</v>
      </c>
      <c r="D2783" s="1">
        <v>43443.841365740744</v>
      </c>
      <c r="E2783" t="s">
        <v>54</v>
      </c>
      <c r="F2783">
        <v>2000015</v>
      </c>
      <c r="G2783" t="s">
        <v>58</v>
      </c>
      <c r="H2783" t="s">
        <v>59</v>
      </c>
      <c r="I2783">
        <v>317.767</v>
      </c>
      <c r="J2783">
        <v>5</v>
      </c>
      <c r="K2783">
        <v>0</v>
      </c>
      <c r="L2783">
        <v>72</v>
      </c>
      <c r="M2783">
        <v>86.791499999999999</v>
      </c>
      <c r="N2783">
        <v>83.455299999999994</v>
      </c>
      <c r="O2783">
        <v>10.9278</v>
      </c>
      <c r="P2783">
        <v>22.0915</v>
      </c>
      <c r="Q2783">
        <v>9.4228000000000005</v>
      </c>
      <c r="R2783">
        <f>AVERAGE(Table1[[#This Row],[tread_roll_left_nip_pressure]:[tread_roll_right_nip_pressure]])</f>
        <v>32.329549999999998</v>
      </c>
      <c r="S2783">
        <v>32.923099999999998</v>
      </c>
      <c r="T2783">
        <v>31.736000000000001</v>
      </c>
      <c r="U2783">
        <v>8.4509000000000007</v>
      </c>
      <c r="V2783">
        <v>568</v>
      </c>
      <c r="W2783">
        <v>1122</v>
      </c>
      <c r="X2783">
        <v>3774</v>
      </c>
      <c r="Y2783">
        <v>1571</v>
      </c>
      <c r="Z2783">
        <v>0.38990000000000002</v>
      </c>
      <c r="AA2783">
        <v>-7.9036999999999997</v>
      </c>
      <c r="AB2783">
        <v>8.8118999999999996</v>
      </c>
      <c r="AC2783">
        <v>60</v>
      </c>
      <c r="AD2783">
        <v>-1</v>
      </c>
      <c r="AF2783">
        <v>445.36900000000003</v>
      </c>
      <c r="AG2783">
        <v>22.888500000000001</v>
      </c>
      <c r="AH2783">
        <v>819.82899999999995</v>
      </c>
      <c r="AI2783">
        <v>6.4462999999999999</v>
      </c>
      <c r="AJ2783">
        <v>6.5</v>
      </c>
      <c r="AK2783">
        <v>22.161100000000001</v>
      </c>
      <c r="AL2783">
        <v>0</v>
      </c>
      <c r="AM2783">
        <v>0</v>
      </c>
      <c r="AN2783">
        <v>0</v>
      </c>
      <c r="AO2783">
        <v>16.674900000000001</v>
      </c>
      <c r="AP2783">
        <v>414.88900000000001</v>
      </c>
      <c r="AQ2783">
        <v>3.64</v>
      </c>
      <c r="AR2783">
        <v>353.91800000000001</v>
      </c>
      <c r="AS2783">
        <v>83.3</v>
      </c>
      <c r="AT2783">
        <v>35</v>
      </c>
      <c r="AU2783">
        <v>233.589</v>
      </c>
      <c r="AV2783">
        <v>6.76</v>
      </c>
      <c r="AW2783">
        <v>401</v>
      </c>
      <c r="AX2783">
        <v>3.8149999999999999</v>
      </c>
      <c r="AY2783">
        <v>171</v>
      </c>
      <c r="AZ2783">
        <v>-0.37809999999999999</v>
      </c>
      <c r="BA2783">
        <v>115.01900000000001</v>
      </c>
      <c r="BB2783">
        <v>0</v>
      </c>
      <c r="BD2783">
        <v>7.3574999999999999</v>
      </c>
      <c r="BE2783">
        <v>1</v>
      </c>
      <c r="BG2783">
        <v>1.6219999999999999</v>
      </c>
      <c r="BH2783">
        <v>1</v>
      </c>
      <c r="BI2783">
        <v>70</v>
      </c>
    </row>
    <row r="2784" spans="1:61" x14ac:dyDescent="0.25">
      <c r="A2784">
        <v>390717</v>
      </c>
      <c r="B2784">
        <v>691379</v>
      </c>
      <c r="C2784" s="1">
        <v>43443.827951388892</v>
      </c>
      <c r="D2784" s="1">
        <v>43443.845000000001</v>
      </c>
      <c r="E2784" t="s">
        <v>57</v>
      </c>
      <c r="F2784">
        <v>2000152</v>
      </c>
      <c r="G2784" t="s">
        <v>64</v>
      </c>
      <c r="H2784" t="s">
        <v>70</v>
      </c>
      <c r="I2784">
        <v>292.11799999999999</v>
      </c>
      <c r="J2784">
        <v>7</v>
      </c>
      <c r="K2784">
        <v>0</v>
      </c>
      <c r="L2784">
        <v>42</v>
      </c>
      <c r="M2784">
        <v>95.130499999999998</v>
      </c>
      <c r="N2784">
        <v>80.783000000000001</v>
      </c>
      <c r="O2784">
        <v>14.3475</v>
      </c>
      <c r="P2784">
        <v>24.523099999999999</v>
      </c>
      <c r="Q2784">
        <v>16.732600000000001</v>
      </c>
      <c r="R2784">
        <f>AVERAGE(Table1[[#This Row],[tread_roll_left_nip_pressure]:[tread_roll_right_nip_pressure]])</f>
        <v>32.912149999999997</v>
      </c>
      <c r="S2784">
        <v>31.927399999999999</v>
      </c>
      <c r="T2784">
        <v>33.896900000000002</v>
      </c>
      <c r="U2784">
        <v>8.5015000000000001</v>
      </c>
      <c r="V2784">
        <v>832</v>
      </c>
      <c r="W2784">
        <v>887</v>
      </c>
      <c r="X2784">
        <v>5457</v>
      </c>
      <c r="Y2784">
        <v>230</v>
      </c>
      <c r="Z2784">
        <v>-0.35249999999999998</v>
      </c>
      <c r="AA2784">
        <v>0.42030000000000001</v>
      </c>
      <c r="AB2784">
        <v>-1.1831</v>
      </c>
      <c r="AC2784">
        <v>44</v>
      </c>
      <c r="AD2784">
        <v>-0.12540000000000001</v>
      </c>
      <c r="AE2784">
        <v>63.89</v>
      </c>
      <c r="AF2784">
        <v>549.41800000000001</v>
      </c>
      <c r="AG2784">
        <v>25.302399999999999</v>
      </c>
      <c r="AH2784">
        <v>1098.51</v>
      </c>
      <c r="AI2784">
        <v>9.9974000000000007</v>
      </c>
      <c r="AJ2784">
        <v>10</v>
      </c>
      <c r="AK2784">
        <v>17.1371</v>
      </c>
      <c r="AL2784">
        <v>50</v>
      </c>
      <c r="AM2784">
        <v>20</v>
      </c>
      <c r="AN2784">
        <v>25</v>
      </c>
      <c r="AO2784">
        <v>16.555</v>
      </c>
      <c r="AP2784">
        <v>414.88900000000001</v>
      </c>
      <c r="AQ2784">
        <v>3.64</v>
      </c>
      <c r="AR2784">
        <v>353.91800000000001</v>
      </c>
      <c r="AS2784">
        <v>83.3</v>
      </c>
      <c r="AT2784">
        <v>35</v>
      </c>
      <c r="AU2784">
        <v>233.589</v>
      </c>
      <c r="AV2784">
        <v>6.76</v>
      </c>
      <c r="AW2784">
        <v>401</v>
      </c>
      <c r="AX2784">
        <v>4</v>
      </c>
      <c r="AY2784">
        <v>171</v>
      </c>
      <c r="AZ2784">
        <v>-0.56459999999999999</v>
      </c>
      <c r="BA2784">
        <v>110.023</v>
      </c>
      <c r="BB2784">
        <v>10.8725</v>
      </c>
      <c r="BC2784">
        <v>7.524</v>
      </c>
      <c r="BD2784">
        <v>7.524</v>
      </c>
      <c r="BE2784">
        <v>0</v>
      </c>
      <c r="BF2784">
        <v>1.7589999999999999</v>
      </c>
      <c r="BG2784">
        <v>1.7589999999999999</v>
      </c>
      <c r="BH2784">
        <v>1</v>
      </c>
      <c r="BI2784">
        <v>64</v>
      </c>
    </row>
    <row r="2785" spans="1:61" x14ac:dyDescent="0.25">
      <c r="A2785">
        <v>390718</v>
      </c>
      <c r="B2785">
        <v>691380</v>
      </c>
      <c r="C2785" s="1">
        <v>43443.827951388892</v>
      </c>
      <c r="D2785" s="1">
        <v>43443.845000000001</v>
      </c>
      <c r="E2785" t="s">
        <v>57</v>
      </c>
      <c r="F2785">
        <v>2000152</v>
      </c>
      <c r="G2785" t="s">
        <v>64</v>
      </c>
      <c r="H2785" t="s">
        <v>70</v>
      </c>
      <c r="I2785">
        <v>292.11799999999999</v>
      </c>
      <c r="J2785">
        <v>7</v>
      </c>
      <c r="K2785">
        <v>0</v>
      </c>
      <c r="L2785">
        <v>42</v>
      </c>
      <c r="M2785">
        <v>95.130499999999998</v>
      </c>
      <c r="N2785">
        <v>80.783000000000001</v>
      </c>
      <c r="O2785">
        <v>14.3475</v>
      </c>
      <c r="P2785">
        <v>24.523099999999999</v>
      </c>
      <c r="Q2785">
        <v>16.732600000000001</v>
      </c>
      <c r="R2785">
        <f>AVERAGE(Table1[[#This Row],[tread_roll_left_nip_pressure]:[tread_roll_right_nip_pressure]])</f>
        <v>32.912149999999997</v>
      </c>
      <c r="S2785">
        <v>31.927399999999999</v>
      </c>
      <c r="T2785">
        <v>33.896900000000002</v>
      </c>
      <c r="U2785">
        <v>8.5015000000000001</v>
      </c>
      <c r="V2785">
        <v>832</v>
      </c>
      <c r="W2785">
        <v>887</v>
      </c>
      <c r="X2785">
        <v>5457</v>
      </c>
      <c r="Y2785">
        <v>230</v>
      </c>
      <c r="Z2785">
        <v>-0.35249999999999998</v>
      </c>
      <c r="AA2785">
        <v>0.42030000000000001</v>
      </c>
      <c r="AB2785">
        <v>-1.1831</v>
      </c>
      <c r="AC2785">
        <v>44</v>
      </c>
      <c r="AD2785">
        <v>-0.12540000000000001</v>
      </c>
      <c r="AF2785">
        <v>549.41800000000001</v>
      </c>
      <c r="AG2785">
        <v>25.302399999999999</v>
      </c>
      <c r="AH2785">
        <v>1098.51</v>
      </c>
      <c r="AI2785">
        <v>9.9974000000000007</v>
      </c>
      <c r="AJ2785">
        <v>10</v>
      </c>
      <c r="AK2785">
        <v>17.1371</v>
      </c>
      <c r="AL2785">
        <v>50</v>
      </c>
      <c r="AM2785">
        <v>20</v>
      </c>
      <c r="AN2785">
        <v>25</v>
      </c>
      <c r="AO2785">
        <v>16.555</v>
      </c>
      <c r="AP2785">
        <v>414.88900000000001</v>
      </c>
      <c r="AQ2785">
        <v>3.64</v>
      </c>
      <c r="AR2785">
        <v>353.91800000000001</v>
      </c>
      <c r="AS2785">
        <v>83.3</v>
      </c>
      <c r="AT2785">
        <v>35</v>
      </c>
      <c r="AU2785">
        <v>233.589</v>
      </c>
      <c r="AV2785">
        <v>6.76</v>
      </c>
      <c r="AW2785">
        <v>401</v>
      </c>
      <c r="AX2785">
        <v>4</v>
      </c>
      <c r="AY2785">
        <v>171</v>
      </c>
      <c r="AZ2785">
        <v>-0.56459999999999999</v>
      </c>
      <c r="BA2785">
        <v>110.023</v>
      </c>
      <c r="BB2785">
        <v>10.8725</v>
      </c>
      <c r="BD2785">
        <v>7.524</v>
      </c>
      <c r="BE2785">
        <v>0</v>
      </c>
      <c r="BG2785">
        <v>1.7589999999999999</v>
      </c>
      <c r="BH2785">
        <v>1</v>
      </c>
      <c r="BI2785">
        <v>64</v>
      </c>
    </row>
    <row r="2786" spans="1:61" x14ac:dyDescent="0.25">
      <c r="A2786">
        <v>390719</v>
      </c>
      <c r="B2786">
        <v>486669</v>
      </c>
      <c r="C2786" s="1">
        <v>43443.841620370367</v>
      </c>
      <c r="D2786" s="1">
        <v>43443.860578703701</v>
      </c>
      <c r="E2786" t="s">
        <v>54</v>
      </c>
      <c r="F2786">
        <v>2000015</v>
      </c>
      <c r="G2786" t="s">
        <v>58</v>
      </c>
      <c r="H2786" t="s">
        <v>59</v>
      </c>
      <c r="I2786">
        <v>320.37799999999999</v>
      </c>
      <c r="J2786">
        <v>5</v>
      </c>
      <c r="K2786">
        <v>0</v>
      </c>
      <c r="L2786">
        <v>72</v>
      </c>
      <c r="M2786">
        <v>85.747500000000002</v>
      </c>
      <c r="N2786">
        <v>88.114500000000007</v>
      </c>
      <c r="O2786">
        <v>11.1426</v>
      </c>
      <c r="P2786">
        <v>21.994900000000001</v>
      </c>
      <c r="Q2786">
        <v>13.997299999999999</v>
      </c>
      <c r="R2786">
        <f>AVERAGE(Table1[[#This Row],[tread_roll_left_nip_pressure]:[tread_roll_right_nip_pressure]])</f>
        <v>32.314599999999999</v>
      </c>
      <c r="S2786">
        <v>32.907600000000002</v>
      </c>
      <c r="T2786">
        <v>31.721599999999999</v>
      </c>
      <c r="U2786">
        <v>8.1013999999999999</v>
      </c>
      <c r="V2786">
        <v>568</v>
      </c>
      <c r="W2786">
        <v>1122</v>
      </c>
      <c r="X2786">
        <v>3774</v>
      </c>
      <c r="Y2786">
        <v>1571</v>
      </c>
      <c r="Z2786">
        <v>0.4345</v>
      </c>
      <c r="AA2786">
        <v>-7.4039999999999999</v>
      </c>
      <c r="AB2786">
        <v>8.7927</v>
      </c>
      <c r="AC2786">
        <v>60</v>
      </c>
      <c r="AD2786">
        <v>-1</v>
      </c>
      <c r="AE2786">
        <v>49.05</v>
      </c>
      <c r="AF2786">
        <v>453.07799999999997</v>
      </c>
      <c r="AG2786">
        <v>20.012699999999999</v>
      </c>
      <c r="AH2786">
        <v>825.553</v>
      </c>
      <c r="AI2786">
        <v>6.5087999999999999</v>
      </c>
      <c r="AJ2786">
        <v>6.5</v>
      </c>
      <c r="AK2786">
        <v>22.147300000000001</v>
      </c>
      <c r="AL2786">
        <v>0</v>
      </c>
      <c r="AM2786">
        <v>0</v>
      </c>
      <c r="AN2786">
        <v>0</v>
      </c>
      <c r="AO2786">
        <v>16.7378</v>
      </c>
      <c r="AP2786">
        <v>414.88900000000001</v>
      </c>
      <c r="AQ2786">
        <v>3.64</v>
      </c>
      <c r="AR2786">
        <v>353.91800000000001</v>
      </c>
      <c r="AS2786">
        <v>83.3</v>
      </c>
      <c r="AT2786">
        <v>35</v>
      </c>
      <c r="AU2786">
        <v>233.589</v>
      </c>
      <c r="AV2786">
        <v>6.76</v>
      </c>
      <c r="AW2786">
        <v>401</v>
      </c>
      <c r="AX2786">
        <v>3.6147999999999998</v>
      </c>
      <c r="AY2786">
        <v>171</v>
      </c>
      <c r="AZ2786">
        <v>-1.1426000000000001</v>
      </c>
      <c r="BA2786">
        <v>115.01600000000001</v>
      </c>
      <c r="BB2786">
        <v>0</v>
      </c>
      <c r="BD2786">
        <v>7.3574999999999999</v>
      </c>
      <c r="BE2786">
        <v>1</v>
      </c>
      <c r="BG2786">
        <v>1.6219999999999999</v>
      </c>
      <c r="BH2786">
        <v>1</v>
      </c>
      <c r="BI2786">
        <v>70</v>
      </c>
    </row>
    <row r="2787" spans="1:61" x14ac:dyDescent="0.25">
      <c r="A2787">
        <v>390720</v>
      </c>
      <c r="B2787">
        <v>486670</v>
      </c>
      <c r="C2787" s="1">
        <v>43443.841620370367</v>
      </c>
      <c r="D2787" s="1">
        <v>43443.860578703701</v>
      </c>
      <c r="E2787" t="s">
        <v>54</v>
      </c>
      <c r="F2787">
        <v>2000015</v>
      </c>
      <c r="G2787" t="s">
        <v>58</v>
      </c>
      <c r="H2787" t="s">
        <v>59</v>
      </c>
      <c r="I2787">
        <v>320.37799999999999</v>
      </c>
      <c r="J2787">
        <v>5</v>
      </c>
      <c r="K2787">
        <v>0</v>
      </c>
      <c r="L2787">
        <v>72</v>
      </c>
      <c r="M2787">
        <v>85.747500000000002</v>
      </c>
      <c r="N2787">
        <v>88.114500000000007</v>
      </c>
      <c r="O2787">
        <v>11.1426</v>
      </c>
      <c r="P2787">
        <v>21.994900000000001</v>
      </c>
      <c r="Q2787">
        <v>13.997299999999999</v>
      </c>
      <c r="R2787">
        <f>AVERAGE(Table1[[#This Row],[tread_roll_left_nip_pressure]:[tread_roll_right_nip_pressure]])</f>
        <v>32.314599999999999</v>
      </c>
      <c r="S2787">
        <v>32.907600000000002</v>
      </c>
      <c r="T2787">
        <v>31.721599999999999</v>
      </c>
      <c r="U2787">
        <v>8.1013999999999999</v>
      </c>
      <c r="V2787">
        <v>568</v>
      </c>
      <c r="W2787">
        <v>1122</v>
      </c>
      <c r="X2787">
        <v>3774</v>
      </c>
      <c r="Y2787">
        <v>1571</v>
      </c>
      <c r="Z2787">
        <v>0.4345</v>
      </c>
      <c r="AA2787">
        <v>-7.4039999999999999</v>
      </c>
      <c r="AB2787">
        <v>8.7927</v>
      </c>
      <c r="AC2787">
        <v>60</v>
      </c>
      <c r="AD2787">
        <v>-1</v>
      </c>
      <c r="AF2787">
        <v>453.07799999999997</v>
      </c>
      <c r="AG2787">
        <v>20.012699999999999</v>
      </c>
      <c r="AH2787">
        <v>825.553</v>
      </c>
      <c r="AI2787">
        <v>6.5087999999999999</v>
      </c>
      <c r="AJ2787">
        <v>6.5</v>
      </c>
      <c r="AK2787">
        <v>22.147300000000001</v>
      </c>
      <c r="AL2787">
        <v>0</v>
      </c>
      <c r="AM2787">
        <v>0</v>
      </c>
      <c r="AN2787">
        <v>0</v>
      </c>
      <c r="AO2787">
        <v>16.7378</v>
      </c>
      <c r="AP2787">
        <v>414.88900000000001</v>
      </c>
      <c r="AQ2787">
        <v>3.64</v>
      </c>
      <c r="AR2787">
        <v>353.91800000000001</v>
      </c>
      <c r="AS2787">
        <v>83.3</v>
      </c>
      <c r="AT2787">
        <v>35</v>
      </c>
      <c r="AU2787">
        <v>233.589</v>
      </c>
      <c r="AV2787">
        <v>6.76</v>
      </c>
      <c r="AW2787">
        <v>401</v>
      </c>
      <c r="AX2787">
        <v>3.6147999999999998</v>
      </c>
      <c r="AY2787">
        <v>171</v>
      </c>
      <c r="AZ2787">
        <v>-1.1426000000000001</v>
      </c>
      <c r="BA2787">
        <v>115.01600000000001</v>
      </c>
      <c r="BB2787">
        <v>0</v>
      </c>
      <c r="BD2787">
        <v>7.3574999999999999</v>
      </c>
      <c r="BE2787">
        <v>1</v>
      </c>
      <c r="BG2787">
        <v>1.6219999999999999</v>
      </c>
      <c r="BH2787">
        <v>1</v>
      </c>
      <c r="BI2787">
        <v>70</v>
      </c>
    </row>
    <row r="2788" spans="1:61" x14ac:dyDescent="0.25">
      <c r="A2788">
        <v>390721</v>
      </c>
      <c r="B2788">
        <v>691381</v>
      </c>
      <c r="C2788" s="1">
        <v>43443.845335648148</v>
      </c>
      <c r="D2788" s="1">
        <v>43443.862395833334</v>
      </c>
      <c r="E2788" t="s">
        <v>57</v>
      </c>
      <c r="F2788">
        <v>2000152</v>
      </c>
      <c r="G2788" t="s">
        <v>64</v>
      </c>
      <c r="H2788" t="s">
        <v>70</v>
      </c>
      <c r="I2788">
        <v>292.12299999999999</v>
      </c>
      <c r="J2788">
        <v>7</v>
      </c>
      <c r="K2788">
        <v>0</v>
      </c>
      <c r="L2788">
        <v>42</v>
      </c>
      <c r="M2788">
        <v>104.843</v>
      </c>
      <c r="N2788">
        <v>90.479500000000002</v>
      </c>
      <c r="O2788">
        <v>14.3637</v>
      </c>
      <c r="P2788">
        <v>24.732399999999998</v>
      </c>
      <c r="Q2788">
        <v>7.9854000000000003</v>
      </c>
      <c r="R2788">
        <f>AVERAGE(Table1[[#This Row],[tread_roll_left_nip_pressure]:[tread_roll_right_nip_pressure]])</f>
        <v>32.8977</v>
      </c>
      <c r="S2788">
        <v>31.92</v>
      </c>
      <c r="T2788">
        <v>33.875399999999999</v>
      </c>
      <c r="U2788">
        <v>8.7055000000000007</v>
      </c>
      <c r="V2788">
        <v>832</v>
      </c>
      <c r="W2788">
        <v>887</v>
      </c>
      <c r="X2788">
        <v>5457</v>
      </c>
      <c r="Y2788">
        <v>230</v>
      </c>
      <c r="Z2788">
        <v>5.5899999999999998E-2</v>
      </c>
      <c r="AA2788">
        <v>-0.13900000000000001</v>
      </c>
      <c r="AB2788">
        <v>-2.5152999999999999</v>
      </c>
      <c r="AC2788">
        <v>44</v>
      </c>
      <c r="AD2788">
        <v>-5.7599999999999998E-2</v>
      </c>
      <c r="AF2788">
        <v>549.70500000000004</v>
      </c>
      <c r="AG2788">
        <v>29.236499999999999</v>
      </c>
      <c r="AH2788">
        <v>1102.75</v>
      </c>
      <c r="AI2788">
        <v>10.007400000000001</v>
      </c>
      <c r="AJ2788">
        <v>10</v>
      </c>
      <c r="AK2788">
        <v>17.107800000000001</v>
      </c>
      <c r="AL2788">
        <v>50</v>
      </c>
      <c r="AM2788">
        <v>20</v>
      </c>
      <c r="AN2788">
        <v>25</v>
      </c>
      <c r="AO2788">
        <v>16.619499999999999</v>
      </c>
      <c r="AP2788">
        <v>414.88900000000001</v>
      </c>
      <c r="AQ2788">
        <v>3.64</v>
      </c>
      <c r="AR2788">
        <v>353.91800000000001</v>
      </c>
      <c r="AS2788">
        <v>83.3</v>
      </c>
      <c r="AT2788">
        <v>35</v>
      </c>
      <c r="AU2788">
        <v>233.589</v>
      </c>
      <c r="AV2788">
        <v>6.76</v>
      </c>
      <c r="AW2788">
        <v>401</v>
      </c>
      <c r="AX2788">
        <v>3.6667000000000001</v>
      </c>
      <c r="AY2788">
        <v>171</v>
      </c>
      <c r="AZ2788">
        <v>0.18690000000000001</v>
      </c>
      <c r="BA2788">
        <v>109.977</v>
      </c>
      <c r="BB2788">
        <v>10.8543</v>
      </c>
      <c r="BD2788">
        <v>7.524</v>
      </c>
      <c r="BE2788">
        <v>0</v>
      </c>
      <c r="BG2788">
        <v>1.7589999999999999</v>
      </c>
      <c r="BH2788">
        <v>1</v>
      </c>
      <c r="BI2788">
        <v>64</v>
      </c>
    </row>
    <row r="2789" spans="1:61" x14ac:dyDescent="0.25">
      <c r="A2789">
        <v>390722</v>
      </c>
      <c r="B2789">
        <v>691382</v>
      </c>
      <c r="C2789" s="1">
        <v>43443.845335648148</v>
      </c>
      <c r="D2789" s="1">
        <v>43443.862395833334</v>
      </c>
      <c r="E2789" t="s">
        <v>57</v>
      </c>
      <c r="F2789">
        <v>2000152</v>
      </c>
      <c r="G2789" t="s">
        <v>64</v>
      </c>
      <c r="H2789" t="s">
        <v>70</v>
      </c>
      <c r="I2789">
        <v>292.12299999999999</v>
      </c>
      <c r="J2789">
        <v>7</v>
      </c>
      <c r="K2789">
        <v>0</v>
      </c>
      <c r="L2789">
        <v>42</v>
      </c>
      <c r="M2789">
        <v>104.843</v>
      </c>
      <c r="N2789">
        <v>90.479500000000002</v>
      </c>
      <c r="O2789">
        <v>14.3637</v>
      </c>
      <c r="P2789">
        <v>24.732399999999998</v>
      </c>
      <c r="Q2789">
        <v>7.9854000000000003</v>
      </c>
      <c r="R2789">
        <f>AVERAGE(Table1[[#This Row],[tread_roll_left_nip_pressure]:[tread_roll_right_nip_pressure]])</f>
        <v>32.8977</v>
      </c>
      <c r="S2789">
        <v>31.92</v>
      </c>
      <c r="T2789">
        <v>33.875399999999999</v>
      </c>
      <c r="U2789">
        <v>8.7055000000000007</v>
      </c>
      <c r="V2789">
        <v>832</v>
      </c>
      <c r="W2789">
        <v>887</v>
      </c>
      <c r="X2789">
        <v>5457</v>
      </c>
      <c r="Y2789">
        <v>230</v>
      </c>
      <c r="Z2789">
        <v>5.5899999999999998E-2</v>
      </c>
      <c r="AA2789">
        <v>-0.13900000000000001</v>
      </c>
      <c r="AB2789">
        <v>-2.5152999999999999</v>
      </c>
      <c r="AC2789">
        <v>44</v>
      </c>
      <c r="AD2789">
        <v>-5.7599999999999998E-2</v>
      </c>
      <c r="AF2789">
        <v>549.70500000000004</v>
      </c>
      <c r="AG2789">
        <v>29.236499999999999</v>
      </c>
      <c r="AH2789">
        <v>1102.75</v>
      </c>
      <c r="AI2789">
        <v>10.007400000000001</v>
      </c>
      <c r="AJ2789">
        <v>10</v>
      </c>
      <c r="AK2789">
        <v>17.107800000000001</v>
      </c>
      <c r="AL2789">
        <v>50</v>
      </c>
      <c r="AM2789">
        <v>20</v>
      </c>
      <c r="AN2789">
        <v>25</v>
      </c>
      <c r="AO2789">
        <v>16.619499999999999</v>
      </c>
      <c r="AP2789">
        <v>414.88900000000001</v>
      </c>
      <c r="AQ2789">
        <v>3.64</v>
      </c>
      <c r="AR2789">
        <v>353.91800000000001</v>
      </c>
      <c r="AS2789">
        <v>83.3</v>
      </c>
      <c r="AT2789">
        <v>35</v>
      </c>
      <c r="AU2789">
        <v>233.589</v>
      </c>
      <c r="AV2789">
        <v>6.76</v>
      </c>
      <c r="AW2789">
        <v>401</v>
      </c>
      <c r="AX2789">
        <v>3.6667000000000001</v>
      </c>
      <c r="AY2789">
        <v>171</v>
      </c>
      <c r="AZ2789">
        <v>0.18690000000000001</v>
      </c>
      <c r="BA2789">
        <v>109.977</v>
      </c>
      <c r="BB2789">
        <v>10.8543</v>
      </c>
      <c r="BD2789">
        <v>7.524</v>
      </c>
      <c r="BE2789">
        <v>0</v>
      </c>
      <c r="BG2789">
        <v>1.7589999999999999</v>
      </c>
      <c r="BH2789">
        <v>1</v>
      </c>
      <c r="BI2789">
        <v>64</v>
      </c>
    </row>
    <row r="2790" spans="1:61" x14ac:dyDescent="0.25">
      <c r="A2790">
        <v>390715</v>
      </c>
      <c r="B2790">
        <v>863609</v>
      </c>
      <c r="C2790" s="1">
        <v>43443.826122685183</v>
      </c>
      <c r="D2790" s="1">
        <v>43443.865081018521</v>
      </c>
      <c r="E2790" t="s">
        <v>60</v>
      </c>
      <c r="F2790">
        <v>2000036</v>
      </c>
      <c r="G2790" t="s">
        <v>55</v>
      </c>
      <c r="H2790" t="s">
        <v>61</v>
      </c>
      <c r="I2790">
        <v>274.59699999999998</v>
      </c>
      <c r="J2790">
        <v>3</v>
      </c>
      <c r="K2790">
        <v>36</v>
      </c>
      <c r="L2790">
        <v>108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f>AVERAGE(Table1[[#This Row],[tread_roll_left_nip_pressure]:[tread_roll_right_nip_pressure]])</f>
        <v>32.210599999999999</v>
      </c>
      <c r="S2790">
        <v>33.1036</v>
      </c>
      <c r="T2790">
        <v>31.317599999999999</v>
      </c>
      <c r="U2790">
        <v>0</v>
      </c>
      <c r="V2790">
        <v>1050.3</v>
      </c>
      <c r="W2790">
        <v>1597.2</v>
      </c>
      <c r="X2790">
        <v>6725.54</v>
      </c>
      <c r="Y2790">
        <v>0</v>
      </c>
      <c r="Z2790">
        <v>-5.8040000000000003</v>
      </c>
      <c r="AA2790">
        <v>-1.7351000000000001</v>
      </c>
      <c r="AB2790">
        <v>0.57869999999999999</v>
      </c>
      <c r="AC2790">
        <v>105</v>
      </c>
      <c r="AD2790">
        <v>-0.66</v>
      </c>
      <c r="AF2790">
        <v>482.185</v>
      </c>
      <c r="AG2790">
        <v>67.026499999999999</v>
      </c>
      <c r="AH2790">
        <v>383.44900000000001</v>
      </c>
      <c r="AI2790">
        <v>0</v>
      </c>
      <c r="AJ2790">
        <v>0</v>
      </c>
      <c r="AK2790">
        <v>22.809699999999999</v>
      </c>
      <c r="AL2790">
        <v>0</v>
      </c>
      <c r="AM2790">
        <v>0</v>
      </c>
      <c r="AN2790">
        <v>0</v>
      </c>
      <c r="AO2790">
        <v>0</v>
      </c>
      <c r="AP2790">
        <v>533.11199999999997</v>
      </c>
      <c r="AQ2790">
        <v>3.6749999999999998</v>
      </c>
      <c r="AR2790">
        <v>353.91800000000001</v>
      </c>
      <c r="AS2790">
        <v>83.3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12.781000000000001</v>
      </c>
      <c r="BD2790">
        <v>12.781000000000001</v>
      </c>
      <c r="BE2790">
        <v>1</v>
      </c>
      <c r="BF2790">
        <v>1.7515000000000001</v>
      </c>
      <c r="BG2790">
        <v>1.7515000000000001</v>
      </c>
      <c r="BH2790">
        <v>1</v>
      </c>
      <c r="BI2790">
        <v>0</v>
      </c>
    </row>
    <row r="2791" spans="1:61" x14ac:dyDescent="0.25">
      <c r="A2791">
        <v>390716</v>
      </c>
      <c r="B2791">
        <v>863610</v>
      </c>
      <c r="C2791" s="1">
        <v>43443.826122685183</v>
      </c>
      <c r="D2791" s="1">
        <v>43443.865081018521</v>
      </c>
      <c r="E2791" t="s">
        <v>60</v>
      </c>
      <c r="F2791">
        <v>2000036</v>
      </c>
      <c r="G2791" t="s">
        <v>55</v>
      </c>
      <c r="H2791" t="s">
        <v>61</v>
      </c>
      <c r="I2791">
        <v>274.59699999999998</v>
      </c>
      <c r="J2791">
        <v>3</v>
      </c>
      <c r="K2791">
        <v>36</v>
      </c>
      <c r="L2791">
        <v>108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f>AVERAGE(Table1[[#This Row],[tread_roll_left_nip_pressure]:[tread_roll_right_nip_pressure]])</f>
        <v>32.210599999999999</v>
      </c>
      <c r="S2791">
        <v>33.1036</v>
      </c>
      <c r="T2791">
        <v>31.317599999999999</v>
      </c>
      <c r="U2791">
        <v>0</v>
      </c>
      <c r="V2791">
        <v>1050.3</v>
      </c>
      <c r="W2791">
        <v>1597.2</v>
      </c>
      <c r="X2791">
        <v>6725.54</v>
      </c>
      <c r="Y2791">
        <v>0</v>
      </c>
      <c r="Z2791">
        <v>-5.8040000000000003</v>
      </c>
      <c r="AA2791">
        <v>-1.7351000000000001</v>
      </c>
      <c r="AB2791">
        <v>0.57869999999999999</v>
      </c>
      <c r="AC2791">
        <v>105</v>
      </c>
      <c r="AD2791">
        <v>-0.66</v>
      </c>
      <c r="AF2791">
        <v>482.185</v>
      </c>
      <c r="AG2791">
        <v>67.026499999999999</v>
      </c>
      <c r="AH2791">
        <v>383.44900000000001</v>
      </c>
      <c r="AI2791">
        <v>0</v>
      </c>
      <c r="AJ2791">
        <v>0</v>
      </c>
      <c r="AK2791">
        <v>22.809699999999999</v>
      </c>
      <c r="AL2791">
        <v>0</v>
      </c>
      <c r="AM2791">
        <v>0</v>
      </c>
      <c r="AN2791">
        <v>0</v>
      </c>
      <c r="AO2791">
        <v>0</v>
      </c>
      <c r="AP2791">
        <v>533.11199999999997</v>
      </c>
      <c r="AQ2791">
        <v>3.6749999999999998</v>
      </c>
      <c r="AR2791">
        <v>353.91800000000001</v>
      </c>
      <c r="AS2791">
        <v>83.3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D2791">
        <v>12.781000000000001</v>
      </c>
      <c r="BE2791">
        <v>1</v>
      </c>
      <c r="BG2791">
        <v>1.7515000000000001</v>
      </c>
      <c r="BH2791">
        <v>1</v>
      </c>
      <c r="BI2791">
        <v>0</v>
      </c>
    </row>
    <row r="2792" spans="1:61" x14ac:dyDescent="0.25">
      <c r="A2792">
        <v>390723</v>
      </c>
      <c r="B2792">
        <v>486671</v>
      </c>
      <c r="C2792" s="1">
        <v>43443.860856481479</v>
      </c>
      <c r="D2792" s="1">
        <v>43443.880057870374</v>
      </c>
      <c r="E2792" t="s">
        <v>54</v>
      </c>
      <c r="F2792">
        <v>2000015</v>
      </c>
      <c r="G2792" t="s">
        <v>58</v>
      </c>
      <c r="H2792" t="s">
        <v>59</v>
      </c>
      <c r="I2792">
        <v>320.27300000000002</v>
      </c>
      <c r="J2792">
        <v>5</v>
      </c>
      <c r="K2792">
        <v>2</v>
      </c>
      <c r="L2792">
        <v>74</v>
      </c>
      <c r="M2792">
        <v>82.712900000000005</v>
      </c>
      <c r="N2792">
        <v>90.006799999999998</v>
      </c>
      <c r="O2792">
        <v>10.686500000000001</v>
      </c>
      <c r="P2792">
        <v>22.107500000000002</v>
      </c>
      <c r="Q2792">
        <v>8.5905000000000005</v>
      </c>
      <c r="R2792">
        <f>AVERAGE(Table1[[#This Row],[tread_roll_left_nip_pressure]:[tread_roll_right_nip_pressure]])</f>
        <v>32.302499999999995</v>
      </c>
      <c r="S2792">
        <v>32.892899999999997</v>
      </c>
      <c r="T2792">
        <v>31.7121</v>
      </c>
      <c r="U2792">
        <v>8.1310000000000002</v>
      </c>
      <c r="V2792">
        <v>568</v>
      </c>
      <c r="W2792">
        <v>1122</v>
      </c>
      <c r="X2792">
        <v>3789</v>
      </c>
      <c r="Y2792">
        <v>1571</v>
      </c>
      <c r="Z2792">
        <v>-0.40210000000000001</v>
      </c>
      <c r="AA2792">
        <v>-7.8825000000000003</v>
      </c>
      <c r="AB2792">
        <v>8.8674999999999997</v>
      </c>
      <c r="AC2792">
        <v>60</v>
      </c>
      <c r="AD2792">
        <v>-1</v>
      </c>
      <c r="AF2792">
        <v>444.98099999999999</v>
      </c>
      <c r="AG2792">
        <v>22.4876</v>
      </c>
      <c r="AH2792">
        <v>823.38199999999995</v>
      </c>
      <c r="AI2792">
        <v>6.1817000000000002</v>
      </c>
      <c r="AJ2792">
        <v>6.5</v>
      </c>
      <c r="AK2792">
        <v>22.1553</v>
      </c>
      <c r="AL2792">
        <v>0</v>
      </c>
      <c r="AM2792">
        <v>0</v>
      </c>
      <c r="AN2792">
        <v>0</v>
      </c>
      <c r="AO2792">
        <v>16.679400000000001</v>
      </c>
      <c r="AP2792">
        <v>406.048</v>
      </c>
      <c r="AQ2792">
        <v>3.7360000000000002</v>
      </c>
      <c r="AR2792">
        <v>353.91800000000001</v>
      </c>
      <c r="AS2792">
        <v>83.3</v>
      </c>
      <c r="AT2792">
        <v>35</v>
      </c>
      <c r="AU2792">
        <v>233.589</v>
      </c>
      <c r="AV2792">
        <v>6.76</v>
      </c>
      <c r="AW2792">
        <v>401</v>
      </c>
      <c r="AX2792">
        <v>3.7122999999999999</v>
      </c>
      <c r="AY2792">
        <v>171</v>
      </c>
      <c r="AZ2792">
        <v>-0.76370000000000005</v>
      </c>
      <c r="BA2792">
        <v>114.98699999999999</v>
      </c>
      <c r="BB2792">
        <v>0</v>
      </c>
      <c r="BD2792">
        <v>7.3574999999999999</v>
      </c>
      <c r="BE2792">
        <v>1</v>
      </c>
      <c r="BG2792">
        <v>1.6219999999999999</v>
      </c>
      <c r="BH2792">
        <v>1</v>
      </c>
      <c r="BI2792">
        <v>70</v>
      </c>
    </row>
    <row r="2793" spans="1:61" x14ac:dyDescent="0.25">
      <c r="A2793">
        <v>390724</v>
      </c>
      <c r="B2793">
        <v>486672</v>
      </c>
      <c r="C2793" s="1">
        <v>43443.860856481479</v>
      </c>
      <c r="D2793" s="1">
        <v>43443.880057870374</v>
      </c>
      <c r="E2793" t="s">
        <v>54</v>
      </c>
      <c r="F2793">
        <v>2000015</v>
      </c>
      <c r="G2793" t="s">
        <v>58</v>
      </c>
      <c r="H2793" t="s">
        <v>59</v>
      </c>
      <c r="I2793">
        <v>320.27300000000002</v>
      </c>
      <c r="J2793">
        <v>5</v>
      </c>
      <c r="K2793">
        <v>2</v>
      </c>
      <c r="L2793">
        <v>74</v>
      </c>
      <c r="M2793">
        <v>82.712900000000005</v>
      </c>
      <c r="N2793">
        <v>90.006799999999998</v>
      </c>
      <c r="O2793">
        <v>10.686500000000001</v>
      </c>
      <c r="P2793">
        <v>22.107500000000002</v>
      </c>
      <c r="Q2793">
        <v>8.5905000000000005</v>
      </c>
      <c r="R2793">
        <f>AVERAGE(Table1[[#This Row],[tread_roll_left_nip_pressure]:[tread_roll_right_nip_pressure]])</f>
        <v>32.302499999999995</v>
      </c>
      <c r="S2793">
        <v>32.892899999999997</v>
      </c>
      <c r="T2793">
        <v>31.7121</v>
      </c>
      <c r="U2793">
        <v>8.1310000000000002</v>
      </c>
      <c r="V2793">
        <v>568</v>
      </c>
      <c r="W2793">
        <v>1122</v>
      </c>
      <c r="X2793">
        <v>3789</v>
      </c>
      <c r="Y2793">
        <v>1571</v>
      </c>
      <c r="Z2793">
        <v>-0.40210000000000001</v>
      </c>
      <c r="AA2793">
        <v>-7.8825000000000003</v>
      </c>
      <c r="AB2793">
        <v>8.8674999999999997</v>
      </c>
      <c r="AC2793">
        <v>60</v>
      </c>
      <c r="AD2793">
        <v>-1</v>
      </c>
      <c r="AF2793">
        <v>444.98099999999999</v>
      </c>
      <c r="AG2793">
        <v>22.4876</v>
      </c>
      <c r="AH2793">
        <v>823.38199999999995</v>
      </c>
      <c r="AI2793">
        <v>6.1817000000000002</v>
      </c>
      <c r="AJ2793">
        <v>6.5</v>
      </c>
      <c r="AK2793">
        <v>22.1553</v>
      </c>
      <c r="AL2793">
        <v>0</v>
      </c>
      <c r="AM2793">
        <v>0</v>
      </c>
      <c r="AN2793">
        <v>0</v>
      </c>
      <c r="AO2793">
        <v>16.679400000000001</v>
      </c>
      <c r="AP2793">
        <v>406.048</v>
      </c>
      <c r="AQ2793">
        <v>3.7360000000000002</v>
      </c>
      <c r="AR2793">
        <v>353.91800000000001</v>
      </c>
      <c r="AS2793">
        <v>83.3</v>
      </c>
      <c r="AT2793">
        <v>35</v>
      </c>
      <c r="AU2793">
        <v>233.589</v>
      </c>
      <c r="AV2793">
        <v>6.76</v>
      </c>
      <c r="AW2793">
        <v>401</v>
      </c>
      <c r="AX2793">
        <v>3.7122999999999999</v>
      </c>
      <c r="AY2793">
        <v>171</v>
      </c>
      <c r="AZ2793">
        <v>-0.76370000000000005</v>
      </c>
      <c r="BA2793">
        <v>114.98699999999999</v>
      </c>
      <c r="BB2793">
        <v>0</v>
      </c>
      <c r="BD2793">
        <v>7.3574999999999999</v>
      </c>
      <c r="BE2793">
        <v>1</v>
      </c>
      <c r="BG2793">
        <v>1.6219999999999999</v>
      </c>
      <c r="BH2793">
        <v>1</v>
      </c>
      <c r="BI2793">
        <v>70</v>
      </c>
    </row>
    <row r="2794" spans="1:61" x14ac:dyDescent="0.25">
      <c r="A2794">
        <v>390725</v>
      </c>
      <c r="B2794">
        <v>691383</v>
      </c>
      <c r="C2794" s="1">
        <v>43443.862719907411</v>
      </c>
      <c r="D2794" s="1">
        <v>43443.880115740743</v>
      </c>
      <c r="E2794" t="s">
        <v>57</v>
      </c>
      <c r="F2794">
        <v>2000152</v>
      </c>
      <c r="G2794" t="s">
        <v>64</v>
      </c>
      <c r="H2794" t="s">
        <v>70</v>
      </c>
      <c r="I2794">
        <v>292.22899999999998</v>
      </c>
      <c r="J2794">
        <v>7</v>
      </c>
      <c r="K2794">
        <v>0</v>
      </c>
      <c r="L2794">
        <v>43</v>
      </c>
      <c r="M2794">
        <v>104.05500000000001</v>
      </c>
      <c r="N2794">
        <v>89.635800000000003</v>
      </c>
      <c r="O2794">
        <v>14.3491</v>
      </c>
      <c r="P2794">
        <v>24.819099999999999</v>
      </c>
      <c r="Q2794">
        <v>11.0839</v>
      </c>
      <c r="R2794">
        <f>AVERAGE(Table1[[#This Row],[tread_roll_left_nip_pressure]:[tread_roll_right_nip_pressure]])</f>
        <v>32.887150000000005</v>
      </c>
      <c r="S2794">
        <v>31.911000000000001</v>
      </c>
      <c r="T2794">
        <v>33.863300000000002</v>
      </c>
      <c r="U2794">
        <v>8.7753999999999994</v>
      </c>
      <c r="V2794">
        <v>832</v>
      </c>
      <c r="W2794">
        <v>887</v>
      </c>
      <c r="X2794">
        <v>5472</v>
      </c>
      <c r="Y2794">
        <v>230</v>
      </c>
      <c r="Z2794">
        <v>-0.95850000000000002</v>
      </c>
      <c r="AA2794">
        <v>0.16109999999999999</v>
      </c>
      <c r="AB2794">
        <v>-2.9285999999999999</v>
      </c>
      <c r="AC2794">
        <v>44</v>
      </c>
      <c r="AD2794">
        <v>-0.31230000000000002</v>
      </c>
      <c r="AF2794">
        <v>548.81700000000001</v>
      </c>
      <c r="AG2794">
        <v>24.865600000000001</v>
      </c>
      <c r="AH2794">
        <v>1117.0999999999999</v>
      </c>
      <c r="AI2794">
        <v>9.9962999999999997</v>
      </c>
      <c r="AJ2794">
        <v>10</v>
      </c>
      <c r="AK2794">
        <v>17.158999999999999</v>
      </c>
      <c r="AL2794">
        <v>50</v>
      </c>
      <c r="AM2794">
        <v>20</v>
      </c>
      <c r="AN2794">
        <v>25</v>
      </c>
      <c r="AO2794">
        <v>16.541799999999999</v>
      </c>
      <c r="AP2794">
        <v>406.048</v>
      </c>
      <c r="AQ2794">
        <v>3.7360000000000002</v>
      </c>
      <c r="AR2794">
        <v>353.91800000000001</v>
      </c>
      <c r="AS2794">
        <v>83.3</v>
      </c>
      <c r="AT2794">
        <v>35</v>
      </c>
      <c r="AU2794">
        <v>233.589</v>
      </c>
      <c r="AV2794">
        <v>6.76</v>
      </c>
      <c r="AW2794">
        <v>401</v>
      </c>
      <c r="AX2794">
        <v>3.5049000000000001</v>
      </c>
      <c r="AY2794">
        <v>171</v>
      </c>
      <c r="AZ2794">
        <v>0.14729999999999999</v>
      </c>
      <c r="BA2794">
        <v>109.85</v>
      </c>
      <c r="BB2794">
        <v>10.794700000000001</v>
      </c>
      <c r="BD2794">
        <v>7.524</v>
      </c>
      <c r="BE2794">
        <v>0</v>
      </c>
      <c r="BG2794">
        <v>1.7589999999999999</v>
      </c>
      <c r="BH2794">
        <v>1</v>
      </c>
      <c r="BI2794">
        <v>64</v>
      </c>
    </row>
    <row r="2795" spans="1:61" x14ac:dyDescent="0.25">
      <c r="A2795">
        <v>390726</v>
      </c>
      <c r="B2795">
        <v>691384</v>
      </c>
      <c r="C2795" s="1">
        <v>43443.862719907411</v>
      </c>
      <c r="D2795" s="1">
        <v>43443.880115740743</v>
      </c>
      <c r="E2795" t="s">
        <v>57</v>
      </c>
      <c r="F2795">
        <v>2000152</v>
      </c>
      <c r="G2795" t="s">
        <v>64</v>
      </c>
      <c r="H2795" t="s">
        <v>70</v>
      </c>
      <c r="I2795">
        <v>292.22899999999998</v>
      </c>
      <c r="J2795">
        <v>7</v>
      </c>
      <c r="K2795">
        <v>0</v>
      </c>
      <c r="L2795">
        <v>43</v>
      </c>
      <c r="M2795">
        <v>104.05500000000001</v>
      </c>
      <c r="N2795">
        <v>89.635800000000003</v>
      </c>
      <c r="O2795">
        <v>14.3491</v>
      </c>
      <c r="P2795">
        <v>24.819099999999999</v>
      </c>
      <c r="Q2795">
        <v>11.0839</v>
      </c>
      <c r="R2795">
        <f>AVERAGE(Table1[[#This Row],[tread_roll_left_nip_pressure]:[tread_roll_right_nip_pressure]])</f>
        <v>32.887150000000005</v>
      </c>
      <c r="S2795">
        <v>31.911000000000001</v>
      </c>
      <c r="T2795">
        <v>33.863300000000002</v>
      </c>
      <c r="U2795">
        <v>8.7753999999999994</v>
      </c>
      <c r="V2795">
        <v>832</v>
      </c>
      <c r="W2795">
        <v>887</v>
      </c>
      <c r="X2795">
        <v>5472</v>
      </c>
      <c r="Y2795">
        <v>230</v>
      </c>
      <c r="Z2795">
        <v>-0.95850000000000002</v>
      </c>
      <c r="AA2795">
        <v>0.16109999999999999</v>
      </c>
      <c r="AB2795">
        <v>-2.9285999999999999</v>
      </c>
      <c r="AC2795">
        <v>44</v>
      </c>
      <c r="AD2795">
        <v>-0.31230000000000002</v>
      </c>
      <c r="AF2795">
        <v>548.81700000000001</v>
      </c>
      <c r="AG2795">
        <v>24.865600000000001</v>
      </c>
      <c r="AH2795">
        <v>1117.0999999999999</v>
      </c>
      <c r="AI2795">
        <v>9.9962999999999997</v>
      </c>
      <c r="AJ2795">
        <v>10</v>
      </c>
      <c r="AK2795">
        <v>17.158999999999999</v>
      </c>
      <c r="AL2795">
        <v>50</v>
      </c>
      <c r="AM2795">
        <v>20</v>
      </c>
      <c r="AN2795">
        <v>25</v>
      </c>
      <c r="AO2795">
        <v>16.541799999999999</v>
      </c>
      <c r="AP2795">
        <v>406.048</v>
      </c>
      <c r="AQ2795">
        <v>3.7360000000000002</v>
      </c>
      <c r="AR2795">
        <v>353.91800000000001</v>
      </c>
      <c r="AS2795">
        <v>83.3</v>
      </c>
      <c r="AT2795">
        <v>35</v>
      </c>
      <c r="AU2795">
        <v>233.589</v>
      </c>
      <c r="AV2795">
        <v>6.76</v>
      </c>
      <c r="AW2795">
        <v>401</v>
      </c>
      <c r="AX2795">
        <v>3.5049000000000001</v>
      </c>
      <c r="AY2795">
        <v>171</v>
      </c>
      <c r="AZ2795">
        <v>0.14729999999999999</v>
      </c>
      <c r="BA2795">
        <v>109.85</v>
      </c>
      <c r="BB2795">
        <v>10.794700000000001</v>
      </c>
      <c r="BD2795">
        <v>7.524</v>
      </c>
      <c r="BE2795">
        <v>0</v>
      </c>
      <c r="BG2795">
        <v>1.7589999999999999</v>
      </c>
      <c r="BH2795">
        <v>1</v>
      </c>
      <c r="BI2795">
        <v>64</v>
      </c>
    </row>
    <row r="2796" spans="1:61" x14ac:dyDescent="0.25">
      <c r="A2796">
        <v>390727</v>
      </c>
      <c r="B2796">
        <v>863611</v>
      </c>
      <c r="C2796" s="1">
        <v>43443.865173611113</v>
      </c>
      <c r="D2796" s="1">
        <v>43443.885405092595</v>
      </c>
      <c r="E2796" t="s">
        <v>60</v>
      </c>
      <c r="F2796">
        <v>2000036</v>
      </c>
      <c r="G2796" t="s">
        <v>55</v>
      </c>
      <c r="H2796" t="s">
        <v>61</v>
      </c>
      <c r="I2796">
        <v>275.541</v>
      </c>
      <c r="J2796">
        <v>3</v>
      </c>
      <c r="K2796">
        <v>0</v>
      </c>
      <c r="L2796">
        <v>108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f>AVERAGE(Table1[[#This Row],[tread_roll_left_nip_pressure]:[tread_roll_right_nip_pressure]])</f>
        <v>32.174849999999999</v>
      </c>
      <c r="S2796">
        <v>33.068100000000001</v>
      </c>
      <c r="T2796">
        <v>31.281600000000001</v>
      </c>
      <c r="U2796">
        <v>0</v>
      </c>
      <c r="V2796">
        <v>1050.3</v>
      </c>
      <c r="W2796">
        <v>1597.2</v>
      </c>
      <c r="X2796">
        <v>6762.5</v>
      </c>
      <c r="Y2796">
        <v>0</v>
      </c>
      <c r="Z2796">
        <v>-8.9206000000000003</v>
      </c>
      <c r="AA2796">
        <v>-1.587</v>
      </c>
      <c r="AB2796">
        <v>8.3900000000000002E-2</v>
      </c>
      <c r="AC2796">
        <v>105</v>
      </c>
      <c r="AD2796">
        <v>-0.67859999999999998</v>
      </c>
      <c r="AF2796">
        <v>473.71800000000002</v>
      </c>
      <c r="AG2796">
        <v>70.005200000000002</v>
      </c>
      <c r="AH2796">
        <v>398.25</v>
      </c>
      <c r="AI2796">
        <v>0</v>
      </c>
      <c r="AJ2796">
        <v>0</v>
      </c>
      <c r="AK2796">
        <v>21.424399999999999</v>
      </c>
      <c r="AL2796">
        <v>0</v>
      </c>
      <c r="AM2796">
        <v>0</v>
      </c>
      <c r="AN2796">
        <v>0</v>
      </c>
      <c r="AO2796">
        <v>0</v>
      </c>
      <c r="AP2796">
        <v>545.01099999999997</v>
      </c>
      <c r="AQ2796">
        <v>3.5630000000000002</v>
      </c>
      <c r="AR2796">
        <v>353.91800000000001</v>
      </c>
      <c r="AS2796">
        <v>83.3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D2796">
        <v>12.781000000000001</v>
      </c>
      <c r="BE2796">
        <v>1</v>
      </c>
      <c r="BG2796">
        <v>1.7515000000000001</v>
      </c>
      <c r="BH2796">
        <v>1</v>
      </c>
      <c r="BI2796">
        <v>0</v>
      </c>
    </row>
    <row r="2797" spans="1:61" x14ac:dyDescent="0.25">
      <c r="A2797">
        <v>390728</v>
      </c>
      <c r="B2797">
        <v>863612</v>
      </c>
      <c r="C2797" s="1">
        <v>43443.865173611113</v>
      </c>
      <c r="D2797" s="1">
        <v>43443.885405092595</v>
      </c>
      <c r="E2797" t="s">
        <v>60</v>
      </c>
      <c r="F2797">
        <v>2000036</v>
      </c>
      <c r="G2797" t="s">
        <v>55</v>
      </c>
      <c r="H2797" t="s">
        <v>61</v>
      </c>
      <c r="I2797">
        <v>275.541</v>
      </c>
      <c r="J2797">
        <v>3</v>
      </c>
      <c r="K2797">
        <v>0</v>
      </c>
      <c r="L2797">
        <v>108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f>AVERAGE(Table1[[#This Row],[tread_roll_left_nip_pressure]:[tread_roll_right_nip_pressure]])</f>
        <v>32.174849999999999</v>
      </c>
      <c r="S2797">
        <v>33.068100000000001</v>
      </c>
      <c r="T2797">
        <v>31.281600000000001</v>
      </c>
      <c r="U2797">
        <v>0</v>
      </c>
      <c r="V2797">
        <v>1050.3</v>
      </c>
      <c r="W2797">
        <v>1597.2</v>
      </c>
      <c r="X2797">
        <v>6762.5</v>
      </c>
      <c r="Y2797">
        <v>0</v>
      </c>
      <c r="Z2797">
        <v>-8.9206000000000003</v>
      </c>
      <c r="AA2797">
        <v>-1.587</v>
      </c>
      <c r="AB2797">
        <v>8.3900000000000002E-2</v>
      </c>
      <c r="AC2797">
        <v>105</v>
      </c>
      <c r="AD2797">
        <v>-0.67859999999999998</v>
      </c>
      <c r="AF2797">
        <v>473.71800000000002</v>
      </c>
      <c r="AG2797">
        <v>70.005200000000002</v>
      </c>
      <c r="AH2797">
        <v>398.25</v>
      </c>
      <c r="AI2797">
        <v>0</v>
      </c>
      <c r="AJ2797">
        <v>0</v>
      </c>
      <c r="AK2797">
        <v>21.424399999999999</v>
      </c>
      <c r="AL2797">
        <v>0</v>
      </c>
      <c r="AM2797">
        <v>0</v>
      </c>
      <c r="AN2797">
        <v>0</v>
      </c>
      <c r="AO2797">
        <v>0</v>
      </c>
      <c r="AP2797">
        <v>545.01099999999997</v>
      </c>
      <c r="AQ2797">
        <v>3.5630000000000002</v>
      </c>
      <c r="AR2797">
        <v>353.91800000000001</v>
      </c>
      <c r="AS2797">
        <v>83.3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D2797">
        <v>12.781000000000001</v>
      </c>
      <c r="BE2797">
        <v>1</v>
      </c>
      <c r="BG2797">
        <v>1.7515000000000001</v>
      </c>
      <c r="BH2797">
        <v>1</v>
      </c>
      <c r="BI2797">
        <v>0</v>
      </c>
    </row>
    <row r="2798" spans="1:61" x14ac:dyDescent="0.25">
      <c r="A2798">
        <v>390729</v>
      </c>
      <c r="B2798">
        <v>691385</v>
      </c>
      <c r="C2798" s="1">
        <v>43443.880474537036</v>
      </c>
      <c r="D2798" s="1">
        <v>43443.897581018522</v>
      </c>
      <c r="E2798" t="s">
        <v>57</v>
      </c>
      <c r="F2798">
        <v>2000152</v>
      </c>
      <c r="G2798" t="s">
        <v>64</v>
      </c>
      <c r="H2798" t="s">
        <v>70</v>
      </c>
      <c r="I2798">
        <v>292.32600000000002</v>
      </c>
      <c r="J2798">
        <v>7</v>
      </c>
      <c r="K2798">
        <v>2</v>
      </c>
      <c r="L2798">
        <v>42</v>
      </c>
      <c r="M2798">
        <v>99.964299999999994</v>
      </c>
      <c r="N2798">
        <v>85.609800000000007</v>
      </c>
      <c r="O2798">
        <v>14.3545</v>
      </c>
      <c r="P2798">
        <v>24.726800000000001</v>
      </c>
      <c r="Q2798">
        <v>12.190799999999999</v>
      </c>
      <c r="R2798">
        <f>AVERAGE(Table1[[#This Row],[tread_roll_left_nip_pressure]:[tread_roll_right_nip_pressure]])</f>
        <v>32.884500000000003</v>
      </c>
      <c r="S2798">
        <v>31.907399999999999</v>
      </c>
      <c r="T2798">
        <v>33.861600000000003</v>
      </c>
      <c r="U2798">
        <v>8.8210999999999995</v>
      </c>
      <c r="V2798">
        <v>832</v>
      </c>
      <c r="W2798">
        <v>887</v>
      </c>
      <c r="X2798">
        <v>5487</v>
      </c>
      <c r="Y2798">
        <v>230</v>
      </c>
      <c r="Z2798">
        <v>-0.31590000000000001</v>
      </c>
      <c r="AA2798">
        <v>-0.38850000000000001</v>
      </c>
      <c r="AB2798">
        <v>0.89859999999999995</v>
      </c>
      <c r="AC2798">
        <v>44</v>
      </c>
      <c r="AD2798">
        <v>-1.2078</v>
      </c>
      <c r="AE2798">
        <v>63.5</v>
      </c>
      <c r="AF2798">
        <v>548.178</v>
      </c>
      <c r="AG2798">
        <v>25.043199999999999</v>
      </c>
      <c r="AH2798">
        <v>1164.01</v>
      </c>
      <c r="AI2798">
        <v>9.9870000000000001</v>
      </c>
      <c r="AJ2798">
        <v>10</v>
      </c>
      <c r="AK2798">
        <v>17.0914</v>
      </c>
      <c r="AL2798">
        <v>50</v>
      </c>
      <c r="AM2798">
        <v>20</v>
      </c>
      <c r="AN2798">
        <v>25</v>
      </c>
      <c r="AO2798">
        <v>16.541699999999999</v>
      </c>
      <c r="AP2798">
        <v>406.048</v>
      </c>
      <c r="AQ2798">
        <v>3.7360000000000002</v>
      </c>
      <c r="AR2798">
        <v>353.91800000000001</v>
      </c>
      <c r="AS2798">
        <v>83.3</v>
      </c>
      <c r="AT2798">
        <v>38</v>
      </c>
      <c r="AU2798">
        <v>235.047</v>
      </c>
      <c r="AV2798">
        <v>7.36</v>
      </c>
      <c r="AW2798">
        <v>401</v>
      </c>
      <c r="AX2798">
        <v>3.2296999999999998</v>
      </c>
      <c r="AY2798">
        <v>171</v>
      </c>
      <c r="AZ2798">
        <v>0.13109999999999999</v>
      </c>
      <c r="BA2798">
        <v>110.13200000000001</v>
      </c>
      <c r="BB2798">
        <v>10.6774</v>
      </c>
      <c r="BD2798">
        <v>7.524</v>
      </c>
      <c r="BE2798">
        <v>0</v>
      </c>
      <c r="BG2798">
        <v>1.7589999999999999</v>
      </c>
      <c r="BH2798">
        <v>1</v>
      </c>
      <c r="BI2798">
        <v>64</v>
      </c>
    </row>
    <row r="2799" spans="1:61" x14ac:dyDescent="0.25">
      <c r="A2799">
        <v>390730</v>
      </c>
      <c r="B2799">
        <v>691386</v>
      </c>
      <c r="C2799" s="1">
        <v>43443.880474537036</v>
      </c>
      <c r="D2799" s="1">
        <v>43443.897581018522</v>
      </c>
      <c r="E2799" t="s">
        <v>57</v>
      </c>
      <c r="F2799">
        <v>2000152</v>
      </c>
      <c r="G2799" t="s">
        <v>64</v>
      </c>
      <c r="H2799" t="s">
        <v>70</v>
      </c>
      <c r="I2799">
        <v>292.32600000000002</v>
      </c>
      <c r="J2799">
        <v>7</v>
      </c>
      <c r="K2799">
        <v>2</v>
      </c>
      <c r="L2799">
        <v>42</v>
      </c>
      <c r="M2799">
        <v>99.964299999999994</v>
      </c>
      <c r="N2799">
        <v>85.609800000000007</v>
      </c>
      <c r="O2799">
        <v>14.3545</v>
      </c>
      <c r="P2799">
        <v>24.726800000000001</v>
      </c>
      <c r="Q2799">
        <v>12.190799999999999</v>
      </c>
      <c r="R2799">
        <f>AVERAGE(Table1[[#This Row],[tread_roll_left_nip_pressure]:[tread_roll_right_nip_pressure]])</f>
        <v>32.884500000000003</v>
      </c>
      <c r="S2799">
        <v>31.907399999999999</v>
      </c>
      <c r="T2799">
        <v>33.861600000000003</v>
      </c>
      <c r="U2799">
        <v>8.8210999999999995</v>
      </c>
      <c r="V2799">
        <v>832</v>
      </c>
      <c r="W2799">
        <v>887</v>
      </c>
      <c r="X2799">
        <v>5487</v>
      </c>
      <c r="Y2799">
        <v>230</v>
      </c>
      <c r="Z2799">
        <v>-0.31590000000000001</v>
      </c>
      <c r="AA2799">
        <v>-0.38850000000000001</v>
      </c>
      <c r="AB2799">
        <v>0.89859999999999995</v>
      </c>
      <c r="AC2799">
        <v>44</v>
      </c>
      <c r="AD2799">
        <v>-1.2078</v>
      </c>
      <c r="AF2799">
        <v>548.178</v>
      </c>
      <c r="AG2799">
        <v>25.043199999999999</v>
      </c>
      <c r="AH2799">
        <v>1164.01</v>
      </c>
      <c r="AI2799">
        <v>9.9870000000000001</v>
      </c>
      <c r="AJ2799">
        <v>10</v>
      </c>
      <c r="AK2799">
        <v>17.0914</v>
      </c>
      <c r="AL2799">
        <v>50</v>
      </c>
      <c r="AM2799">
        <v>20</v>
      </c>
      <c r="AN2799">
        <v>25</v>
      </c>
      <c r="AO2799">
        <v>16.541699999999999</v>
      </c>
      <c r="AP2799">
        <v>406.048</v>
      </c>
      <c r="AQ2799">
        <v>3.7360000000000002</v>
      </c>
      <c r="AR2799">
        <v>353.91800000000001</v>
      </c>
      <c r="AS2799">
        <v>83.3</v>
      </c>
      <c r="AT2799">
        <v>38</v>
      </c>
      <c r="AU2799">
        <v>235.047</v>
      </c>
      <c r="AV2799">
        <v>7.36</v>
      </c>
      <c r="AW2799">
        <v>401</v>
      </c>
      <c r="AX2799">
        <v>3.2296999999999998</v>
      </c>
      <c r="AY2799">
        <v>171</v>
      </c>
      <c r="AZ2799">
        <v>0.13109999999999999</v>
      </c>
      <c r="BA2799">
        <v>110.13200000000001</v>
      </c>
      <c r="BB2799">
        <v>10.6774</v>
      </c>
      <c r="BD2799">
        <v>7.524</v>
      </c>
      <c r="BE2799">
        <v>0</v>
      </c>
      <c r="BG2799">
        <v>1.7589999999999999</v>
      </c>
      <c r="BH2799">
        <v>1</v>
      </c>
      <c r="BI2799">
        <v>64</v>
      </c>
    </row>
    <row r="2800" spans="1:61" x14ac:dyDescent="0.25">
      <c r="A2800">
        <v>390731</v>
      </c>
      <c r="B2800">
        <v>486673</v>
      </c>
      <c r="C2800" s="1">
        <v>43443.880324074074</v>
      </c>
      <c r="D2800" s="1">
        <v>43443.899224537039</v>
      </c>
      <c r="E2800" t="s">
        <v>54</v>
      </c>
      <c r="F2800">
        <v>2000015</v>
      </c>
      <c r="G2800" t="s">
        <v>58</v>
      </c>
      <c r="H2800" t="s">
        <v>59</v>
      </c>
      <c r="I2800">
        <v>321.387</v>
      </c>
      <c r="J2800">
        <v>5</v>
      </c>
      <c r="K2800">
        <v>0</v>
      </c>
      <c r="L2800">
        <v>72</v>
      </c>
      <c r="M2800">
        <v>81.897199999999998</v>
      </c>
      <c r="N2800">
        <v>85.673699999999997</v>
      </c>
      <c r="O2800">
        <v>11.1896</v>
      </c>
      <c r="P2800">
        <v>21.971299999999999</v>
      </c>
      <c r="Q2800">
        <v>11.7142</v>
      </c>
      <c r="R2800">
        <f>AVERAGE(Table1[[#This Row],[tread_roll_left_nip_pressure]:[tread_roll_right_nip_pressure]])</f>
        <v>32.292500000000004</v>
      </c>
      <c r="S2800">
        <v>32.876899999999999</v>
      </c>
      <c r="T2800">
        <v>31.708100000000002</v>
      </c>
      <c r="U2800">
        <v>8.2353000000000005</v>
      </c>
      <c r="V2800">
        <v>568</v>
      </c>
      <c r="W2800">
        <v>1122</v>
      </c>
      <c r="X2800">
        <v>3804</v>
      </c>
      <c r="Y2800">
        <v>1571</v>
      </c>
      <c r="Z2800">
        <v>-0.2737</v>
      </c>
      <c r="AA2800">
        <v>-7.9755000000000003</v>
      </c>
      <c r="AB2800">
        <v>8.5825999999999993</v>
      </c>
      <c r="AC2800">
        <v>60</v>
      </c>
      <c r="AD2800">
        <v>-0.9083</v>
      </c>
      <c r="AF2800">
        <v>445.44099999999997</v>
      </c>
      <c r="AG2800">
        <v>19.825900000000001</v>
      </c>
      <c r="AH2800">
        <v>827.51700000000005</v>
      </c>
      <c r="AI2800">
        <v>6.4717000000000002</v>
      </c>
      <c r="AJ2800">
        <v>6.5</v>
      </c>
      <c r="AK2800">
        <v>22.238900000000001</v>
      </c>
      <c r="AL2800">
        <v>0</v>
      </c>
      <c r="AM2800">
        <v>0</v>
      </c>
      <c r="AN2800">
        <v>0</v>
      </c>
      <c r="AO2800">
        <v>16.719200000000001</v>
      </c>
      <c r="AP2800">
        <v>406.048</v>
      </c>
      <c r="AQ2800">
        <v>3.7360000000000002</v>
      </c>
      <c r="AR2800">
        <v>353.91800000000001</v>
      </c>
      <c r="AS2800">
        <v>83.3</v>
      </c>
      <c r="AT2800">
        <v>38</v>
      </c>
      <c r="AU2800">
        <v>235.047</v>
      </c>
      <c r="AV2800">
        <v>7.36</v>
      </c>
      <c r="AW2800">
        <v>401</v>
      </c>
      <c r="AX2800">
        <v>3</v>
      </c>
      <c r="AY2800">
        <v>171</v>
      </c>
      <c r="AZ2800">
        <v>0.40589999999999998</v>
      </c>
      <c r="BA2800">
        <v>114.95099999999999</v>
      </c>
      <c r="BB2800">
        <v>0</v>
      </c>
      <c r="BD2800">
        <v>7.3574999999999999</v>
      </c>
      <c r="BE2800">
        <v>1</v>
      </c>
      <c r="BG2800">
        <v>1.6219999999999999</v>
      </c>
      <c r="BH2800">
        <v>1</v>
      </c>
      <c r="BI2800">
        <v>70</v>
      </c>
    </row>
    <row r="2801" spans="1:61" x14ac:dyDescent="0.25">
      <c r="A2801">
        <v>390732</v>
      </c>
      <c r="B2801">
        <v>486674</v>
      </c>
      <c r="C2801" s="1">
        <v>43443.880324074074</v>
      </c>
      <c r="D2801" s="1">
        <v>43443.899224537039</v>
      </c>
      <c r="E2801" t="s">
        <v>54</v>
      </c>
      <c r="F2801">
        <v>2000015</v>
      </c>
      <c r="G2801" t="s">
        <v>58</v>
      </c>
      <c r="H2801" t="s">
        <v>59</v>
      </c>
      <c r="I2801">
        <v>321.387</v>
      </c>
      <c r="J2801">
        <v>5</v>
      </c>
      <c r="K2801">
        <v>0</v>
      </c>
      <c r="L2801">
        <v>72</v>
      </c>
      <c r="M2801">
        <v>81.897199999999998</v>
      </c>
      <c r="N2801">
        <v>85.673699999999997</v>
      </c>
      <c r="O2801">
        <v>11.1896</v>
      </c>
      <c r="P2801">
        <v>21.971299999999999</v>
      </c>
      <c r="Q2801">
        <v>11.7142</v>
      </c>
      <c r="R2801">
        <f>AVERAGE(Table1[[#This Row],[tread_roll_left_nip_pressure]:[tread_roll_right_nip_pressure]])</f>
        <v>32.292500000000004</v>
      </c>
      <c r="S2801">
        <v>32.876899999999999</v>
      </c>
      <c r="T2801">
        <v>31.708100000000002</v>
      </c>
      <c r="U2801">
        <v>8.2353000000000005</v>
      </c>
      <c r="V2801">
        <v>568</v>
      </c>
      <c r="W2801">
        <v>1122</v>
      </c>
      <c r="X2801">
        <v>3804</v>
      </c>
      <c r="Y2801">
        <v>1571</v>
      </c>
      <c r="Z2801">
        <v>-0.2737</v>
      </c>
      <c r="AA2801">
        <v>-7.9755000000000003</v>
      </c>
      <c r="AB2801">
        <v>8.5825999999999993</v>
      </c>
      <c r="AC2801">
        <v>60</v>
      </c>
      <c r="AD2801">
        <v>-0.9083</v>
      </c>
      <c r="AF2801">
        <v>445.44099999999997</v>
      </c>
      <c r="AG2801">
        <v>19.825900000000001</v>
      </c>
      <c r="AH2801">
        <v>827.51700000000005</v>
      </c>
      <c r="AI2801">
        <v>6.4717000000000002</v>
      </c>
      <c r="AJ2801">
        <v>6.5</v>
      </c>
      <c r="AK2801">
        <v>22.238900000000001</v>
      </c>
      <c r="AL2801">
        <v>0</v>
      </c>
      <c r="AM2801">
        <v>0</v>
      </c>
      <c r="AN2801">
        <v>0</v>
      </c>
      <c r="AO2801">
        <v>16.719200000000001</v>
      </c>
      <c r="AP2801">
        <v>406.048</v>
      </c>
      <c r="AQ2801">
        <v>3.7360000000000002</v>
      </c>
      <c r="AR2801">
        <v>353.91800000000001</v>
      </c>
      <c r="AS2801">
        <v>83.3</v>
      </c>
      <c r="AT2801">
        <v>38</v>
      </c>
      <c r="AU2801">
        <v>235.047</v>
      </c>
      <c r="AV2801">
        <v>7.36</v>
      </c>
      <c r="AW2801">
        <v>401</v>
      </c>
      <c r="AX2801">
        <v>3</v>
      </c>
      <c r="AY2801">
        <v>171</v>
      </c>
      <c r="AZ2801">
        <v>0.40589999999999998</v>
      </c>
      <c r="BA2801">
        <v>114.95099999999999</v>
      </c>
      <c r="BB2801">
        <v>0</v>
      </c>
      <c r="BD2801">
        <v>7.3574999999999999</v>
      </c>
      <c r="BE2801">
        <v>1</v>
      </c>
      <c r="BG2801">
        <v>1.6219999999999999</v>
      </c>
      <c r="BH2801">
        <v>1</v>
      </c>
      <c r="BI2801">
        <v>70</v>
      </c>
    </row>
    <row r="2802" spans="1:61" x14ac:dyDescent="0.25">
      <c r="A2802">
        <v>390733</v>
      </c>
      <c r="B2802">
        <v>863611</v>
      </c>
      <c r="C2802" s="1">
        <v>43443.88548611111</v>
      </c>
      <c r="D2802" s="1">
        <v>43443.905405092592</v>
      </c>
      <c r="E2802" t="s">
        <v>60</v>
      </c>
      <c r="F2802">
        <v>2000036</v>
      </c>
      <c r="G2802" t="s">
        <v>55</v>
      </c>
      <c r="H2802" t="s">
        <v>61</v>
      </c>
      <c r="I2802">
        <v>284.988</v>
      </c>
      <c r="J2802">
        <v>3</v>
      </c>
      <c r="K2802">
        <v>0</v>
      </c>
      <c r="L2802">
        <v>114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f>AVERAGE(Table1[[#This Row],[tread_roll_left_nip_pressure]:[tread_roll_right_nip_pressure]])</f>
        <v>32.138100000000001</v>
      </c>
      <c r="S2802">
        <v>33.03</v>
      </c>
      <c r="T2802">
        <v>31.246200000000002</v>
      </c>
      <c r="U2802">
        <v>0</v>
      </c>
      <c r="V2802">
        <v>1050.3</v>
      </c>
      <c r="W2802">
        <v>1597.2</v>
      </c>
      <c r="X2802">
        <v>6799.45</v>
      </c>
      <c r="Y2802">
        <v>0</v>
      </c>
      <c r="Z2802">
        <v>-7.7797000000000001</v>
      </c>
      <c r="AA2802">
        <v>-2.0842000000000001</v>
      </c>
      <c r="AB2802">
        <v>-0.1225</v>
      </c>
      <c r="AC2802">
        <v>105</v>
      </c>
      <c r="AD2802">
        <v>-0.79720000000000002</v>
      </c>
      <c r="AF2802">
        <v>460.04199999999997</v>
      </c>
      <c r="AG2802">
        <v>69.903499999999994</v>
      </c>
      <c r="AH2802">
        <v>400.01600000000002</v>
      </c>
      <c r="AI2802">
        <v>0</v>
      </c>
      <c r="AJ2802">
        <v>0</v>
      </c>
      <c r="AK2802">
        <v>21.6509</v>
      </c>
      <c r="AL2802">
        <v>0</v>
      </c>
      <c r="AM2802">
        <v>0</v>
      </c>
      <c r="AN2802">
        <v>0</v>
      </c>
      <c r="AO2802">
        <v>0</v>
      </c>
      <c r="AP2802">
        <v>545.01099999999997</v>
      </c>
      <c r="AQ2802">
        <v>3.5630000000000002</v>
      </c>
      <c r="AR2802">
        <v>353.91800000000001</v>
      </c>
      <c r="AS2802">
        <v>83.3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D2802">
        <v>12.781000000000001</v>
      </c>
      <c r="BE2802">
        <v>1</v>
      </c>
      <c r="BG2802">
        <v>1.7515000000000001</v>
      </c>
      <c r="BH2802">
        <v>1</v>
      </c>
      <c r="BI2802">
        <v>0</v>
      </c>
    </row>
    <row r="2803" spans="1:61" x14ac:dyDescent="0.25">
      <c r="A2803">
        <v>390734</v>
      </c>
      <c r="B2803">
        <v>863612</v>
      </c>
      <c r="C2803" s="1">
        <v>43443.88548611111</v>
      </c>
      <c r="D2803" s="1">
        <v>43443.905405092592</v>
      </c>
      <c r="E2803" t="s">
        <v>60</v>
      </c>
      <c r="F2803">
        <v>2000036</v>
      </c>
      <c r="G2803" t="s">
        <v>55</v>
      </c>
      <c r="H2803" t="s">
        <v>61</v>
      </c>
      <c r="I2803">
        <v>284.988</v>
      </c>
      <c r="J2803">
        <v>3</v>
      </c>
      <c r="K2803">
        <v>0</v>
      </c>
      <c r="L2803">
        <v>114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f>AVERAGE(Table1[[#This Row],[tread_roll_left_nip_pressure]:[tread_roll_right_nip_pressure]])</f>
        <v>32.138100000000001</v>
      </c>
      <c r="S2803">
        <v>33.03</v>
      </c>
      <c r="T2803">
        <v>31.246200000000002</v>
      </c>
      <c r="U2803">
        <v>0</v>
      </c>
      <c r="V2803">
        <v>1050.3</v>
      </c>
      <c r="W2803">
        <v>1597.2</v>
      </c>
      <c r="X2803">
        <v>6799.45</v>
      </c>
      <c r="Y2803">
        <v>0</v>
      </c>
      <c r="Z2803">
        <v>-7.7797000000000001</v>
      </c>
      <c r="AA2803">
        <v>-2.0842000000000001</v>
      </c>
      <c r="AB2803">
        <v>-0.1225</v>
      </c>
      <c r="AC2803">
        <v>105</v>
      </c>
      <c r="AD2803">
        <v>-0.79720000000000002</v>
      </c>
      <c r="AF2803">
        <v>460.04199999999997</v>
      </c>
      <c r="AG2803">
        <v>69.903499999999994</v>
      </c>
      <c r="AH2803">
        <v>400.01600000000002</v>
      </c>
      <c r="AI2803">
        <v>0</v>
      </c>
      <c r="AJ2803">
        <v>0</v>
      </c>
      <c r="AK2803">
        <v>21.6509</v>
      </c>
      <c r="AL2803">
        <v>0</v>
      </c>
      <c r="AM2803">
        <v>0</v>
      </c>
      <c r="AN2803">
        <v>0</v>
      </c>
      <c r="AO2803">
        <v>0</v>
      </c>
      <c r="AP2803">
        <v>545.01099999999997</v>
      </c>
      <c r="AQ2803">
        <v>3.5630000000000002</v>
      </c>
      <c r="AR2803">
        <v>353.91800000000001</v>
      </c>
      <c r="AS2803">
        <v>83.3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D2803">
        <v>12.781000000000001</v>
      </c>
      <c r="BE2803">
        <v>1</v>
      </c>
      <c r="BG2803">
        <v>1.7515000000000001</v>
      </c>
      <c r="BH2803">
        <v>1</v>
      </c>
      <c r="BI2803">
        <v>0</v>
      </c>
    </row>
    <row r="2804" spans="1:61" x14ac:dyDescent="0.25">
      <c r="A2804">
        <v>390735</v>
      </c>
      <c r="B2804">
        <v>691387</v>
      </c>
      <c r="C2804" s="1">
        <v>43443.897916666669</v>
      </c>
      <c r="D2804" s="1">
        <v>43443.915335648147</v>
      </c>
      <c r="E2804" t="s">
        <v>57</v>
      </c>
      <c r="F2804">
        <v>2000152</v>
      </c>
      <c r="G2804" t="s">
        <v>64</v>
      </c>
      <c r="H2804" t="s">
        <v>70</v>
      </c>
      <c r="I2804">
        <v>286.029</v>
      </c>
      <c r="J2804">
        <v>7</v>
      </c>
      <c r="K2804">
        <v>0</v>
      </c>
      <c r="L2804">
        <v>42</v>
      </c>
      <c r="M2804">
        <v>99.839799999999997</v>
      </c>
      <c r="N2804">
        <v>85.808099999999996</v>
      </c>
      <c r="O2804">
        <v>14.031700000000001</v>
      </c>
      <c r="P2804">
        <v>24.587499999999999</v>
      </c>
      <c r="Q2804">
        <v>13.915100000000001</v>
      </c>
      <c r="R2804">
        <f>AVERAGE(Table1[[#This Row],[tread_roll_left_nip_pressure]:[tread_roll_right_nip_pressure]])</f>
        <v>32.8628</v>
      </c>
      <c r="S2804">
        <v>31.8963</v>
      </c>
      <c r="T2804">
        <v>33.829300000000003</v>
      </c>
      <c r="U2804">
        <v>8.9560999999999993</v>
      </c>
      <c r="V2804">
        <v>832</v>
      </c>
      <c r="W2804">
        <v>887</v>
      </c>
      <c r="X2804">
        <v>5487</v>
      </c>
      <c r="Y2804">
        <v>230</v>
      </c>
      <c r="Z2804">
        <v>5.6399999999999999E-2</v>
      </c>
      <c r="AA2804">
        <v>0.38969999999999999</v>
      </c>
      <c r="AB2804">
        <v>-1.8972</v>
      </c>
      <c r="AC2804">
        <v>44</v>
      </c>
      <c r="AD2804">
        <v>-1.2554000000000001</v>
      </c>
      <c r="AF2804">
        <v>545.952</v>
      </c>
      <c r="AG2804">
        <v>28.774100000000001</v>
      </c>
      <c r="AH2804">
        <v>1145.8699999999999</v>
      </c>
      <c r="AI2804">
        <v>9.9815000000000005</v>
      </c>
      <c r="AJ2804">
        <v>10</v>
      </c>
      <c r="AK2804">
        <v>17.110800000000001</v>
      </c>
      <c r="AL2804">
        <v>50</v>
      </c>
      <c r="AM2804">
        <v>20</v>
      </c>
      <c r="AN2804">
        <v>25</v>
      </c>
      <c r="AO2804">
        <v>16.570699999999999</v>
      </c>
      <c r="AP2804">
        <v>406.048</v>
      </c>
      <c r="AQ2804">
        <v>3.7360000000000002</v>
      </c>
      <c r="AR2804">
        <v>353.91800000000001</v>
      </c>
      <c r="AS2804">
        <v>83.3</v>
      </c>
      <c r="AT2804">
        <v>38</v>
      </c>
      <c r="AU2804">
        <v>235.047</v>
      </c>
      <c r="AV2804">
        <v>7.36</v>
      </c>
      <c r="AW2804">
        <v>401</v>
      </c>
      <c r="AX2804">
        <v>3.5968</v>
      </c>
      <c r="AY2804">
        <v>171</v>
      </c>
      <c r="AZ2804">
        <v>0.21429999999999999</v>
      </c>
      <c r="BA2804">
        <v>109.97499999999999</v>
      </c>
      <c r="BB2804">
        <v>10.6233</v>
      </c>
      <c r="BD2804">
        <v>7.524</v>
      </c>
      <c r="BE2804">
        <v>0</v>
      </c>
      <c r="BG2804">
        <v>1.7589999999999999</v>
      </c>
      <c r="BH2804">
        <v>1</v>
      </c>
      <c r="BI2804">
        <v>64</v>
      </c>
    </row>
    <row r="2805" spans="1:61" x14ac:dyDescent="0.25">
      <c r="A2805">
        <v>390736</v>
      </c>
      <c r="B2805">
        <v>691388</v>
      </c>
      <c r="C2805" s="1">
        <v>43443.897916666669</v>
      </c>
      <c r="D2805" s="1">
        <v>43443.915335648147</v>
      </c>
      <c r="E2805" t="s">
        <v>57</v>
      </c>
      <c r="F2805">
        <v>2000152</v>
      </c>
      <c r="G2805" t="s">
        <v>64</v>
      </c>
      <c r="H2805" t="s">
        <v>70</v>
      </c>
      <c r="I2805">
        <v>286.029</v>
      </c>
      <c r="J2805">
        <v>7</v>
      </c>
      <c r="K2805">
        <v>0</v>
      </c>
      <c r="L2805">
        <v>42</v>
      </c>
      <c r="M2805">
        <v>99.839799999999997</v>
      </c>
      <c r="N2805">
        <v>85.808099999999996</v>
      </c>
      <c r="O2805">
        <v>14.031700000000001</v>
      </c>
      <c r="P2805">
        <v>24.587499999999999</v>
      </c>
      <c r="Q2805">
        <v>13.915100000000001</v>
      </c>
      <c r="R2805">
        <f>AVERAGE(Table1[[#This Row],[tread_roll_left_nip_pressure]:[tread_roll_right_nip_pressure]])</f>
        <v>32.8628</v>
      </c>
      <c r="S2805">
        <v>31.8963</v>
      </c>
      <c r="T2805">
        <v>33.829300000000003</v>
      </c>
      <c r="U2805">
        <v>8.9560999999999993</v>
      </c>
      <c r="V2805">
        <v>832</v>
      </c>
      <c r="W2805">
        <v>887</v>
      </c>
      <c r="X2805">
        <v>5487</v>
      </c>
      <c r="Y2805">
        <v>230</v>
      </c>
      <c r="Z2805">
        <v>5.6399999999999999E-2</v>
      </c>
      <c r="AA2805">
        <v>0.38969999999999999</v>
      </c>
      <c r="AB2805">
        <v>-1.8972</v>
      </c>
      <c r="AC2805">
        <v>44</v>
      </c>
      <c r="AD2805">
        <v>-1.2554000000000001</v>
      </c>
      <c r="AF2805">
        <v>545.952</v>
      </c>
      <c r="AG2805">
        <v>28.774100000000001</v>
      </c>
      <c r="AH2805">
        <v>1145.8699999999999</v>
      </c>
      <c r="AI2805">
        <v>9.9815000000000005</v>
      </c>
      <c r="AJ2805">
        <v>10</v>
      </c>
      <c r="AK2805">
        <v>17.110800000000001</v>
      </c>
      <c r="AL2805">
        <v>50</v>
      </c>
      <c r="AM2805">
        <v>20</v>
      </c>
      <c r="AN2805">
        <v>25</v>
      </c>
      <c r="AO2805">
        <v>16.570699999999999</v>
      </c>
      <c r="AP2805">
        <v>406.048</v>
      </c>
      <c r="AQ2805">
        <v>3.7360000000000002</v>
      </c>
      <c r="AR2805">
        <v>353.91800000000001</v>
      </c>
      <c r="AS2805">
        <v>83.3</v>
      </c>
      <c r="AT2805">
        <v>38</v>
      </c>
      <c r="AU2805">
        <v>235.047</v>
      </c>
      <c r="AV2805">
        <v>7.36</v>
      </c>
      <c r="AW2805">
        <v>401</v>
      </c>
      <c r="AX2805">
        <v>3.5968</v>
      </c>
      <c r="AY2805">
        <v>171</v>
      </c>
      <c r="AZ2805">
        <v>0.21429999999999999</v>
      </c>
      <c r="BA2805">
        <v>109.97499999999999</v>
      </c>
      <c r="BB2805">
        <v>10.6233</v>
      </c>
      <c r="BD2805">
        <v>7.524</v>
      </c>
      <c r="BE2805">
        <v>0</v>
      </c>
      <c r="BG2805">
        <v>1.7589999999999999</v>
      </c>
      <c r="BH2805">
        <v>1</v>
      </c>
      <c r="BI2805">
        <v>64</v>
      </c>
    </row>
    <row r="2806" spans="1:61" x14ac:dyDescent="0.25">
      <c r="A2806">
        <v>390737</v>
      </c>
      <c r="B2806">
        <v>486675</v>
      </c>
      <c r="C2806" s="1">
        <v>43443.899467592593</v>
      </c>
      <c r="D2806" s="1">
        <v>43443.918229166666</v>
      </c>
      <c r="E2806" t="s">
        <v>54</v>
      </c>
      <c r="F2806">
        <v>2000015</v>
      </c>
      <c r="G2806" t="s">
        <v>58</v>
      </c>
      <c r="H2806" t="s">
        <v>59</v>
      </c>
      <c r="I2806">
        <v>322.06799999999998</v>
      </c>
      <c r="J2806">
        <v>5</v>
      </c>
      <c r="K2806">
        <v>0</v>
      </c>
      <c r="L2806">
        <v>72</v>
      </c>
      <c r="M2806">
        <v>84.572599999999994</v>
      </c>
      <c r="N2806">
        <v>85.224199999999996</v>
      </c>
      <c r="O2806">
        <v>11.1031</v>
      </c>
      <c r="P2806">
        <v>22.272500000000001</v>
      </c>
      <c r="Q2806">
        <v>11.858499999999999</v>
      </c>
      <c r="R2806">
        <f>AVERAGE(Table1[[#This Row],[tread_roll_left_nip_pressure]:[tread_roll_right_nip_pressure]])</f>
        <v>32.285650000000004</v>
      </c>
      <c r="S2806">
        <v>32.865400000000001</v>
      </c>
      <c r="T2806">
        <v>31.7059</v>
      </c>
      <c r="U2806">
        <v>8.3018999999999998</v>
      </c>
      <c r="V2806">
        <v>568</v>
      </c>
      <c r="W2806">
        <v>1122</v>
      </c>
      <c r="X2806">
        <v>3804</v>
      </c>
      <c r="Y2806">
        <v>1571</v>
      </c>
      <c r="Z2806">
        <v>0.53469999999999995</v>
      </c>
      <c r="AA2806">
        <v>-8.3019999999999996</v>
      </c>
      <c r="AB2806">
        <v>8.6655999999999995</v>
      </c>
      <c r="AC2806">
        <v>60</v>
      </c>
      <c r="AD2806">
        <v>-1</v>
      </c>
      <c r="AE2806">
        <v>49.18</v>
      </c>
      <c r="AF2806">
        <v>447.35899999999998</v>
      </c>
      <c r="AG2806">
        <v>22.461600000000001</v>
      </c>
      <c r="AH2806">
        <v>817.32</v>
      </c>
      <c r="AI2806">
        <v>6.5148999999999999</v>
      </c>
      <c r="AJ2806">
        <v>6.5</v>
      </c>
      <c r="AK2806">
        <v>22.156400000000001</v>
      </c>
      <c r="AL2806">
        <v>0</v>
      </c>
      <c r="AM2806">
        <v>0</v>
      </c>
      <c r="AN2806">
        <v>0</v>
      </c>
      <c r="AO2806">
        <v>16.756399999999999</v>
      </c>
      <c r="AP2806">
        <v>406.048</v>
      </c>
      <c r="AQ2806">
        <v>3.7360000000000002</v>
      </c>
      <c r="AR2806">
        <v>353.91800000000001</v>
      </c>
      <c r="AS2806">
        <v>83.3</v>
      </c>
      <c r="AT2806">
        <v>38</v>
      </c>
      <c r="AU2806">
        <v>235.047</v>
      </c>
      <c r="AV2806">
        <v>7.36</v>
      </c>
      <c r="AW2806">
        <v>401</v>
      </c>
      <c r="AX2806">
        <v>4</v>
      </c>
      <c r="AY2806">
        <v>171</v>
      </c>
      <c r="AZ2806">
        <v>0.62129999999999996</v>
      </c>
      <c r="BA2806">
        <v>115.024</v>
      </c>
      <c r="BB2806">
        <v>0</v>
      </c>
      <c r="BD2806">
        <v>7.3574999999999999</v>
      </c>
      <c r="BE2806">
        <v>1</v>
      </c>
      <c r="BG2806">
        <v>1.6219999999999999</v>
      </c>
      <c r="BH2806">
        <v>1</v>
      </c>
      <c r="BI2806">
        <v>70</v>
      </c>
    </row>
    <row r="2807" spans="1:61" x14ac:dyDescent="0.25">
      <c r="A2807">
        <v>390738</v>
      </c>
      <c r="B2807">
        <v>486676</v>
      </c>
      <c r="C2807" s="1">
        <v>43443.899467592593</v>
      </c>
      <c r="D2807" s="1">
        <v>43443.918229166666</v>
      </c>
      <c r="E2807" t="s">
        <v>54</v>
      </c>
      <c r="F2807">
        <v>2000015</v>
      </c>
      <c r="G2807" t="s">
        <v>58</v>
      </c>
      <c r="H2807" t="s">
        <v>59</v>
      </c>
      <c r="I2807">
        <v>322.06799999999998</v>
      </c>
      <c r="J2807">
        <v>5</v>
      </c>
      <c r="K2807">
        <v>0</v>
      </c>
      <c r="L2807">
        <v>72</v>
      </c>
      <c r="M2807">
        <v>84.572599999999994</v>
      </c>
      <c r="N2807">
        <v>85.224199999999996</v>
      </c>
      <c r="O2807">
        <v>11.1031</v>
      </c>
      <c r="P2807">
        <v>22.272500000000001</v>
      </c>
      <c r="Q2807">
        <v>11.858499999999999</v>
      </c>
      <c r="R2807">
        <f>AVERAGE(Table1[[#This Row],[tread_roll_left_nip_pressure]:[tread_roll_right_nip_pressure]])</f>
        <v>32.285650000000004</v>
      </c>
      <c r="S2807">
        <v>32.865400000000001</v>
      </c>
      <c r="T2807">
        <v>31.7059</v>
      </c>
      <c r="U2807">
        <v>8.3018999999999998</v>
      </c>
      <c r="V2807">
        <v>568</v>
      </c>
      <c r="W2807">
        <v>1122</v>
      </c>
      <c r="X2807">
        <v>3804</v>
      </c>
      <c r="Y2807">
        <v>1571</v>
      </c>
      <c r="Z2807">
        <v>0.53469999999999995</v>
      </c>
      <c r="AA2807">
        <v>-8.3019999999999996</v>
      </c>
      <c r="AB2807">
        <v>8.6655999999999995</v>
      </c>
      <c r="AC2807">
        <v>60</v>
      </c>
      <c r="AD2807">
        <v>-1</v>
      </c>
      <c r="AF2807">
        <v>447.35899999999998</v>
      </c>
      <c r="AG2807">
        <v>22.461600000000001</v>
      </c>
      <c r="AH2807">
        <v>817.32</v>
      </c>
      <c r="AI2807">
        <v>6.5148999999999999</v>
      </c>
      <c r="AJ2807">
        <v>6.5</v>
      </c>
      <c r="AK2807">
        <v>22.156400000000001</v>
      </c>
      <c r="AL2807">
        <v>0</v>
      </c>
      <c r="AM2807">
        <v>0</v>
      </c>
      <c r="AN2807">
        <v>0</v>
      </c>
      <c r="AO2807">
        <v>16.756399999999999</v>
      </c>
      <c r="AP2807">
        <v>406.048</v>
      </c>
      <c r="AQ2807">
        <v>3.7360000000000002</v>
      </c>
      <c r="AR2807">
        <v>353.91800000000001</v>
      </c>
      <c r="AS2807">
        <v>83.3</v>
      </c>
      <c r="AT2807">
        <v>38</v>
      </c>
      <c r="AU2807">
        <v>235.047</v>
      </c>
      <c r="AV2807">
        <v>7.36</v>
      </c>
      <c r="AW2807">
        <v>401</v>
      </c>
      <c r="AX2807">
        <v>4</v>
      </c>
      <c r="AY2807">
        <v>171</v>
      </c>
      <c r="AZ2807">
        <v>0.62129999999999996</v>
      </c>
      <c r="BA2807">
        <v>115.024</v>
      </c>
      <c r="BB2807">
        <v>0</v>
      </c>
      <c r="BD2807">
        <v>7.3574999999999999</v>
      </c>
      <c r="BE2807">
        <v>1</v>
      </c>
      <c r="BG2807">
        <v>1.6219999999999999</v>
      </c>
      <c r="BH2807">
        <v>1</v>
      </c>
      <c r="BI2807">
        <v>70</v>
      </c>
    </row>
    <row r="2808" spans="1:61" x14ac:dyDescent="0.25">
      <c r="A2808">
        <v>390739</v>
      </c>
      <c r="B2808">
        <v>863615</v>
      </c>
      <c r="C2808" s="1">
        <v>43443.905497685184</v>
      </c>
      <c r="D2808" s="1">
        <v>43443.925335648149</v>
      </c>
      <c r="E2808" t="s">
        <v>60</v>
      </c>
      <c r="F2808">
        <v>2000036</v>
      </c>
      <c r="G2808" t="s">
        <v>55</v>
      </c>
      <c r="H2808" t="s">
        <v>61</v>
      </c>
      <c r="I2808">
        <v>285.00700000000001</v>
      </c>
      <c r="J2808">
        <v>3</v>
      </c>
      <c r="K2808">
        <v>2</v>
      </c>
      <c r="L2808">
        <v>108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f>AVERAGE(Table1[[#This Row],[tread_roll_left_nip_pressure]:[tread_roll_right_nip_pressure]])</f>
        <v>32.114399999999996</v>
      </c>
      <c r="S2808">
        <v>33.003999999999998</v>
      </c>
      <c r="T2808">
        <v>31.224799999999998</v>
      </c>
      <c r="U2808">
        <v>0</v>
      </c>
      <c r="V2808">
        <v>1050.3</v>
      </c>
      <c r="W2808">
        <v>1597.2</v>
      </c>
      <c r="X2808">
        <v>6799.45</v>
      </c>
      <c r="Y2808">
        <v>0</v>
      </c>
      <c r="Z2808">
        <v>-7.5686</v>
      </c>
      <c r="AA2808">
        <v>-2.0642999999999998</v>
      </c>
      <c r="AB2808">
        <v>-0.1971</v>
      </c>
      <c r="AC2808">
        <v>105</v>
      </c>
      <c r="AD2808">
        <v>-0.71679999999999999</v>
      </c>
      <c r="AF2808">
        <v>463.36500000000001</v>
      </c>
      <c r="AG2808">
        <v>70.976600000000005</v>
      </c>
      <c r="AH2808">
        <v>395.41399999999999</v>
      </c>
      <c r="AI2808">
        <v>0</v>
      </c>
      <c r="AJ2808">
        <v>0</v>
      </c>
      <c r="AK2808">
        <v>21.436299999999999</v>
      </c>
      <c r="AL2808">
        <v>0</v>
      </c>
      <c r="AM2808">
        <v>0</v>
      </c>
      <c r="AN2808">
        <v>0</v>
      </c>
      <c r="AO2808">
        <v>0</v>
      </c>
      <c r="AP2808">
        <v>545.01099999999997</v>
      </c>
      <c r="AQ2808">
        <v>3.5630000000000002</v>
      </c>
      <c r="AR2808">
        <v>353.91800000000001</v>
      </c>
      <c r="AS2808">
        <v>83.3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D2808">
        <v>12.781000000000001</v>
      </c>
      <c r="BE2808">
        <v>1</v>
      </c>
      <c r="BG2808">
        <v>1.7515000000000001</v>
      </c>
      <c r="BH2808">
        <v>1</v>
      </c>
      <c r="BI2808">
        <v>0</v>
      </c>
    </row>
    <row r="2809" spans="1:61" x14ac:dyDescent="0.25">
      <c r="A2809">
        <v>390740</v>
      </c>
      <c r="B2809">
        <v>863616</v>
      </c>
      <c r="C2809" s="1">
        <v>43443.905497685184</v>
      </c>
      <c r="D2809" s="1">
        <v>43443.925335648149</v>
      </c>
      <c r="E2809" t="s">
        <v>60</v>
      </c>
      <c r="F2809">
        <v>2000036</v>
      </c>
      <c r="G2809" t="s">
        <v>55</v>
      </c>
      <c r="H2809" t="s">
        <v>61</v>
      </c>
      <c r="I2809">
        <v>285.00700000000001</v>
      </c>
      <c r="J2809">
        <v>3</v>
      </c>
      <c r="K2809">
        <v>2</v>
      </c>
      <c r="L2809">
        <v>108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f>AVERAGE(Table1[[#This Row],[tread_roll_left_nip_pressure]:[tread_roll_right_nip_pressure]])</f>
        <v>32.114399999999996</v>
      </c>
      <c r="S2809">
        <v>33.003999999999998</v>
      </c>
      <c r="T2809">
        <v>31.224799999999998</v>
      </c>
      <c r="U2809">
        <v>0</v>
      </c>
      <c r="V2809">
        <v>1050.3</v>
      </c>
      <c r="W2809">
        <v>1597.2</v>
      </c>
      <c r="X2809">
        <v>6799.45</v>
      </c>
      <c r="Y2809">
        <v>0</v>
      </c>
      <c r="Z2809">
        <v>-7.5686</v>
      </c>
      <c r="AA2809">
        <v>-2.0642999999999998</v>
      </c>
      <c r="AB2809">
        <v>-0.1971</v>
      </c>
      <c r="AC2809">
        <v>105</v>
      </c>
      <c r="AD2809">
        <v>-0.71679999999999999</v>
      </c>
      <c r="AF2809">
        <v>463.36500000000001</v>
      </c>
      <c r="AG2809">
        <v>70.976600000000005</v>
      </c>
      <c r="AH2809">
        <v>395.41399999999999</v>
      </c>
      <c r="AI2809">
        <v>0</v>
      </c>
      <c r="AJ2809">
        <v>0</v>
      </c>
      <c r="AK2809">
        <v>21.436299999999999</v>
      </c>
      <c r="AL2809">
        <v>0</v>
      </c>
      <c r="AM2809">
        <v>0</v>
      </c>
      <c r="AN2809">
        <v>0</v>
      </c>
      <c r="AO2809">
        <v>0</v>
      </c>
      <c r="AP2809">
        <v>545.01099999999997</v>
      </c>
      <c r="AQ2809">
        <v>3.5630000000000002</v>
      </c>
      <c r="AR2809">
        <v>353.91800000000001</v>
      </c>
      <c r="AS2809">
        <v>83.3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D2809">
        <v>12.781000000000001</v>
      </c>
      <c r="BE2809">
        <v>1</v>
      </c>
      <c r="BG2809">
        <v>1.7515000000000001</v>
      </c>
      <c r="BH2809">
        <v>1</v>
      </c>
      <c r="BI2809">
        <v>0</v>
      </c>
    </row>
    <row r="2810" spans="1:61" x14ac:dyDescent="0.25">
      <c r="A2810">
        <v>390741</v>
      </c>
      <c r="B2810">
        <v>691389</v>
      </c>
      <c r="C2810" s="1">
        <v>43443.915682870371</v>
      </c>
      <c r="D2810" s="1">
        <v>43443.93309027778</v>
      </c>
      <c r="E2810" t="s">
        <v>57</v>
      </c>
      <c r="F2810">
        <v>2000152</v>
      </c>
      <c r="G2810" t="s">
        <v>64</v>
      </c>
      <c r="H2810" t="s">
        <v>70</v>
      </c>
      <c r="I2810">
        <v>286.24299999999999</v>
      </c>
      <c r="J2810">
        <v>7</v>
      </c>
      <c r="K2810">
        <v>0</v>
      </c>
      <c r="L2810">
        <v>42</v>
      </c>
      <c r="M2810">
        <v>97.376999999999995</v>
      </c>
      <c r="N2810">
        <v>83.300899999999999</v>
      </c>
      <c r="O2810">
        <v>14.0761</v>
      </c>
      <c r="P2810">
        <v>24.586300000000001</v>
      </c>
      <c r="Q2810">
        <v>11.065899999999999</v>
      </c>
      <c r="R2810">
        <f>AVERAGE(Table1[[#This Row],[tread_roll_left_nip_pressure]:[tread_roll_right_nip_pressure]])</f>
        <v>32.856700000000004</v>
      </c>
      <c r="S2810">
        <v>31.895499999999998</v>
      </c>
      <c r="T2810">
        <v>33.817900000000002</v>
      </c>
      <c r="U2810">
        <v>8.9604999999999997</v>
      </c>
      <c r="V2810">
        <v>832</v>
      </c>
      <c r="W2810">
        <v>887</v>
      </c>
      <c r="X2810">
        <v>5487</v>
      </c>
      <c r="Y2810">
        <v>230</v>
      </c>
      <c r="Z2810">
        <v>-0.45350000000000001</v>
      </c>
      <c r="AA2810">
        <v>-0.43020000000000003</v>
      </c>
      <c r="AB2810">
        <v>-2.1113</v>
      </c>
      <c r="AC2810">
        <v>44</v>
      </c>
      <c r="AD2810">
        <v>1.9866999999999999</v>
      </c>
      <c r="AF2810">
        <v>548.072</v>
      </c>
      <c r="AG2810">
        <v>25.086200000000002</v>
      </c>
      <c r="AH2810">
        <v>1166.3800000000001</v>
      </c>
      <c r="AI2810">
        <v>10.008100000000001</v>
      </c>
      <c r="AJ2810">
        <v>10</v>
      </c>
      <c r="AK2810">
        <v>17.115200000000002</v>
      </c>
      <c r="AL2810">
        <v>50</v>
      </c>
      <c r="AM2810">
        <v>20</v>
      </c>
      <c r="AN2810">
        <v>25</v>
      </c>
      <c r="AO2810">
        <v>16.636199999999999</v>
      </c>
      <c r="AP2810">
        <v>406.048</v>
      </c>
      <c r="AQ2810">
        <v>3.7360000000000002</v>
      </c>
      <c r="AR2810">
        <v>353.91800000000001</v>
      </c>
      <c r="AS2810">
        <v>83.3</v>
      </c>
      <c r="AT2810">
        <v>38</v>
      </c>
      <c r="AU2810">
        <v>235.047</v>
      </c>
      <c r="AV2810">
        <v>7.36</v>
      </c>
      <c r="AW2810">
        <v>401</v>
      </c>
      <c r="AX2810">
        <v>3.1111</v>
      </c>
      <c r="AY2810">
        <v>171</v>
      </c>
      <c r="AZ2810">
        <v>-0.14990000000000001</v>
      </c>
      <c r="BA2810">
        <v>109.92700000000001</v>
      </c>
      <c r="BB2810">
        <v>10.5314</v>
      </c>
      <c r="BD2810">
        <v>7.524</v>
      </c>
      <c r="BE2810">
        <v>0</v>
      </c>
      <c r="BG2810">
        <v>1.7589999999999999</v>
      </c>
      <c r="BH2810">
        <v>1</v>
      </c>
      <c r="BI2810">
        <v>64</v>
      </c>
    </row>
    <row r="2811" spans="1:61" x14ac:dyDescent="0.25">
      <c r="A2811">
        <v>390742</v>
      </c>
      <c r="B2811">
        <v>691390</v>
      </c>
      <c r="C2811" s="1">
        <v>43443.915682870371</v>
      </c>
      <c r="D2811" s="1">
        <v>43443.93309027778</v>
      </c>
      <c r="E2811" t="s">
        <v>57</v>
      </c>
      <c r="F2811">
        <v>2000152</v>
      </c>
      <c r="G2811" t="s">
        <v>64</v>
      </c>
      <c r="H2811" t="s">
        <v>70</v>
      </c>
      <c r="I2811">
        <v>286.24299999999999</v>
      </c>
      <c r="J2811">
        <v>7</v>
      </c>
      <c r="K2811">
        <v>0</v>
      </c>
      <c r="L2811">
        <v>42</v>
      </c>
      <c r="M2811">
        <v>97.376999999999995</v>
      </c>
      <c r="N2811">
        <v>83.300899999999999</v>
      </c>
      <c r="O2811">
        <v>14.0761</v>
      </c>
      <c r="P2811">
        <v>24.586300000000001</v>
      </c>
      <c r="Q2811">
        <v>11.065899999999999</v>
      </c>
      <c r="R2811">
        <f>AVERAGE(Table1[[#This Row],[tread_roll_left_nip_pressure]:[tread_roll_right_nip_pressure]])</f>
        <v>32.856700000000004</v>
      </c>
      <c r="S2811">
        <v>31.895499999999998</v>
      </c>
      <c r="T2811">
        <v>33.817900000000002</v>
      </c>
      <c r="U2811">
        <v>8.9604999999999997</v>
      </c>
      <c r="V2811">
        <v>832</v>
      </c>
      <c r="W2811">
        <v>887</v>
      </c>
      <c r="X2811">
        <v>5487</v>
      </c>
      <c r="Y2811">
        <v>230</v>
      </c>
      <c r="Z2811">
        <v>-0.45350000000000001</v>
      </c>
      <c r="AA2811">
        <v>-0.43020000000000003</v>
      </c>
      <c r="AB2811">
        <v>-2.1113</v>
      </c>
      <c r="AC2811">
        <v>44</v>
      </c>
      <c r="AD2811">
        <v>1.9866999999999999</v>
      </c>
      <c r="AF2811">
        <v>548.072</v>
      </c>
      <c r="AG2811">
        <v>25.086200000000002</v>
      </c>
      <c r="AH2811">
        <v>1166.3800000000001</v>
      </c>
      <c r="AI2811">
        <v>10.008100000000001</v>
      </c>
      <c r="AJ2811">
        <v>10</v>
      </c>
      <c r="AK2811">
        <v>17.115200000000002</v>
      </c>
      <c r="AL2811">
        <v>50</v>
      </c>
      <c r="AM2811">
        <v>20</v>
      </c>
      <c r="AN2811">
        <v>25</v>
      </c>
      <c r="AO2811">
        <v>16.636199999999999</v>
      </c>
      <c r="AP2811">
        <v>406.048</v>
      </c>
      <c r="AQ2811">
        <v>3.7360000000000002</v>
      </c>
      <c r="AR2811">
        <v>353.91800000000001</v>
      </c>
      <c r="AS2811">
        <v>83.3</v>
      </c>
      <c r="AT2811">
        <v>38</v>
      </c>
      <c r="AU2811">
        <v>235.047</v>
      </c>
      <c r="AV2811">
        <v>7.36</v>
      </c>
      <c r="AW2811">
        <v>401</v>
      </c>
      <c r="AX2811">
        <v>3.1111</v>
      </c>
      <c r="AY2811">
        <v>171</v>
      </c>
      <c r="AZ2811">
        <v>-0.14990000000000001</v>
      </c>
      <c r="BA2811">
        <v>109.92700000000001</v>
      </c>
      <c r="BB2811">
        <v>10.5314</v>
      </c>
      <c r="BD2811">
        <v>7.524</v>
      </c>
      <c r="BE2811">
        <v>0</v>
      </c>
      <c r="BG2811">
        <v>1.7589999999999999</v>
      </c>
      <c r="BH2811">
        <v>1</v>
      </c>
      <c r="BI2811">
        <v>64</v>
      </c>
    </row>
    <row r="2812" spans="1:61" x14ac:dyDescent="0.25">
      <c r="A2812">
        <v>390743</v>
      </c>
      <c r="B2812">
        <v>486677</v>
      </c>
      <c r="C2812" s="1">
        <v>43443.918483796297</v>
      </c>
      <c r="D2812" s="1">
        <v>43443.937083333331</v>
      </c>
      <c r="E2812" t="s">
        <v>54</v>
      </c>
      <c r="F2812">
        <v>2000015</v>
      </c>
      <c r="G2812" t="s">
        <v>58</v>
      </c>
      <c r="H2812" t="s">
        <v>59</v>
      </c>
      <c r="I2812">
        <v>324.89499999999998</v>
      </c>
      <c r="J2812">
        <v>5</v>
      </c>
      <c r="K2812">
        <v>0</v>
      </c>
      <c r="L2812">
        <v>72</v>
      </c>
      <c r="M2812">
        <v>82.253299999999996</v>
      </c>
      <c r="N2812">
        <v>82.559700000000007</v>
      </c>
      <c r="O2812">
        <v>11.322900000000001</v>
      </c>
      <c r="P2812">
        <v>22.195399999999999</v>
      </c>
      <c r="Q2812">
        <v>11.686400000000001</v>
      </c>
      <c r="R2812">
        <f>AVERAGE(Table1[[#This Row],[tread_roll_left_nip_pressure]:[tread_roll_right_nip_pressure]])</f>
        <v>32.2821</v>
      </c>
      <c r="S2812">
        <v>32.857799999999997</v>
      </c>
      <c r="T2812">
        <v>31.706399999999999</v>
      </c>
      <c r="U2812">
        <v>8.2152999999999992</v>
      </c>
      <c r="V2812">
        <v>568</v>
      </c>
      <c r="W2812">
        <v>1122</v>
      </c>
      <c r="X2812">
        <v>3804</v>
      </c>
      <c r="Y2812">
        <v>1571</v>
      </c>
      <c r="Z2812">
        <v>0.29389999999999999</v>
      </c>
      <c r="AA2812">
        <v>-8.7075999999999993</v>
      </c>
      <c r="AB2812">
        <v>9.0466999999999995</v>
      </c>
      <c r="AC2812">
        <v>60</v>
      </c>
      <c r="AD2812">
        <v>-1</v>
      </c>
      <c r="AF2812">
        <v>451.68</v>
      </c>
      <c r="AG2812">
        <v>21.291499999999999</v>
      </c>
      <c r="AH2812">
        <v>814.68299999999999</v>
      </c>
      <c r="AI2812">
        <v>6.5589000000000004</v>
      </c>
      <c r="AJ2812">
        <v>6.5</v>
      </c>
      <c r="AK2812">
        <v>22.000900000000001</v>
      </c>
      <c r="AL2812">
        <v>0</v>
      </c>
      <c r="AM2812">
        <v>0</v>
      </c>
      <c r="AN2812">
        <v>0</v>
      </c>
      <c r="AO2812">
        <v>16.761900000000001</v>
      </c>
      <c r="AP2812">
        <v>406.048</v>
      </c>
      <c r="AQ2812">
        <v>3.7360000000000002</v>
      </c>
      <c r="AR2812">
        <v>353.91800000000001</v>
      </c>
      <c r="AS2812">
        <v>83.3</v>
      </c>
      <c r="AT2812">
        <v>38</v>
      </c>
      <c r="AU2812">
        <v>235.047</v>
      </c>
      <c r="AV2812">
        <v>7.36</v>
      </c>
      <c r="AW2812">
        <v>401</v>
      </c>
      <c r="AX2812">
        <v>3.2075</v>
      </c>
      <c r="AY2812">
        <v>171</v>
      </c>
      <c r="AZ2812">
        <v>-0.4879</v>
      </c>
      <c r="BA2812">
        <v>115.014</v>
      </c>
      <c r="BB2812">
        <v>0</v>
      </c>
      <c r="BD2812">
        <v>7.3574999999999999</v>
      </c>
      <c r="BE2812">
        <v>1</v>
      </c>
      <c r="BG2812">
        <v>1.6219999999999999</v>
      </c>
      <c r="BH2812">
        <v>1</v>
      </c>
      <c r="BI2812">
        <v>70</v>
      </c>
    </row>
    <row r="2813" spans="1:61" x14ac:dyDescent="0.25">
      <c r="A2813">
        <v>390744</v>
      </c>
      <c r="B2813">
        <v>486678</v>
      </c>
      <c r="C2813" s="1">
        <v>43443.918483796297</v>
      </c>
      <c r="D2813" s="1">
        <v>43443.937083333331</v>
      </c>
      <c r="E2813" t="s">
        <v>54</v>
      </c>
      <c r="F2813">
        <v>2000015</v>
      </c>
      <c r="G2813" t="s">
        <v>58</v>
      </c>
      <c r="H2813" t="s">
        <v>59</v>
      </c>
      <c r="I2813">
        <v>324.89499999999998</v>
      </c>
      <c r="J2813">
        <v>5</v>
      </c>
      <c r="K2813">
        <v>0</v>
      </c>
      <c r="L2813">
        <v>72</v>
      </c>
      <c r="M2813">
        <v>82.253299999999996</v>
      </c>
      <c r="N2813">
        <v>82.559700000000007</v>
      </c>
      <c r="O2813">
        <v>11.322900000000001</v>
      </c>
      <c r="P2813">
        <v>22.195399999999999</v>
      </c>
      <c r="Q2813">
        <v>11.686400000000001</v>
      </c>
      <c r="R2813">
        <f>AVERAGE(Table1[[#This Row],[tread_roll_left_nip_pressure]:[tread_roll_right_nip_pressure]])</f>
        <v>32.2821</v>
      </c>
      <c r="S2813">
        <v>32.857799999999997</v>
      </c>
      <c r="T2813">
        <v>31.706399999999999</v>
      </c>
      <c r="U2813">
        <v>8.2152999999999992</v>
      </c>
      <c r="V2813">
        <v>568</v>
      </c>
      <c r="W2813">
        <v>1122</v>
      </c>
      <c r="X2813">
        <v>3804</v>
      </c>
      <c r="Y2813">
        <v>1571</v>
      </c>
      <c r="Z2813">
        <v>0.29389999999999999</v>
      </c>
      <c r="AA2813">
        <v>-8.7075999999999993</v>
      </c>
      <c r="AB2813">
        <v>9.0466999999999995</v>
      </c>
      <c r="AC2813">
        <v>60</v>
      </c>
      <c r="AD2813">
        <v>-1</v>
      </c>
      <c r="AF2813">
        <v>451.68</v>
      </c>
      <c r="AG2813">
        <v>21.291499999999999</v>
      </c>
      <c r="AH2813">
        <v>814.68299999999999</v>
      </c>
      <c r="AI2813">
        <v>6.5589000000000004</v>
      </c>
      <c r="AJ2813">
        <v>6.5</v>
      </c>
      <c r="AK2813">
        <v>22.000900000000001</v>
      </c>
      <c r="AL2813">
        <v>0</v>
      </c>
      <c r="AM2813">
        <v>0</v>
      </c>
      <c r="AN2813">
        <v>0</v>
      </c>
      <c r="AO2813">
        <v>16.761900000000001</v>
      </c>
      <c r="AP2813">
        <v>406.048</v>
      </c>
      <c r="AQ2813">
        <v>3.7360000000000002</v>
      </c>
      <c r="AR2813">
        <v>353.91800000000001</v>
      </c>
      <c r="AS2813">
        <v>83.3</v>
      </c>
      <c r="AT2813">
        <v>38</v>
      </c>
      <c r="AU2813">
        <v>235.047</v>
      </c>
      <c r="AV2813">
        <v>7.36</v>
      </c>
      <c r="AW2813">
        <v>401</v>
      </c>
      <c r="AX2813">
        <v>3.2075</v>
      </c>
      <c r="AY2813">
        <v>171</v>
      </c>
      <c r="AZ2813">
        <v>-0.4879</v>
      </c>
      <c r="BA2813">
        <v>115.014</v>
      </c>
      <c r="BB2813">
        <v>0</v>
      </c>
      <c r="BD2813">
        <v>7.3574999999999999</v>
      </c>
      <c r="BE2813">
        <v>1</v>
      </c>
      <c r="BG2813">
        <v>1.6219999999999999</v>
      </c>
      <c r="BH2813">
        <v>1</v>
      </c>
      <c r="BI2813">
        <v>70</v>
      </c>
    </row>
    <row r="2814" spans="1:61" x14ac:dyDescent="0.25">
      <c r="A2814">
        <v>390745</v>
      </c>
      <c r="B2814">
        <v>863617</v>
      </c>
      <c r="C2814" s="1">
        <v>43443.925416666665</v>
      </c>
      <c r="D2814" s="1">
        <v>43443.945081018515</v>
      </c>
      <c r="E2814" t="s">
        <v>60</v>
      </c>
      <c r="F2814">
        <v>2000036</v>
      </c>
      <c r="G2814" t="s">
        <v>55</v>
      </c>
      <c r="H2814" t="s">
        <v>61</v>
      </c>
      <c r="I2814">
        <v>284.99799999999999</v>
      </c>
      <c r="J2814">
        <v>3</v>
      </c>
      <c r="K2814">
        <v>0</v>
      </c>
      <c r="L2814">
        <v>108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f>AVERAGE(Table1[[#This Row],[tread_roll_left_nip_pressure]:[tread_roll_right_nip_pressure]])</f>
        <v>32.103400000000001</v>
      </c>
      <c r="S2814">
        <v>32.991399999999999</v>
      </c>
      <c r="T2814">
        <v>31.215399999999999</v>
      </c>
      <c r="U2814">
        <v>0</v>
      </c>
      <c r="V2814">
        <v>1050.3</v>
      </c>
      <c r="W2814">
        <v>1597.2</v>
      </c>
      <c r="X2814">
        <v>6799.45</v>
      </c>
      <c r="Y2814">
        <v>0</v>
      </c>
      <c r="Z2814">
        <v>-7.1185</v>
      </c>
      <c r="AA2814">
        <v>-1.7332000000000001</v>
      </c>
      <c r="AB2814">
        <v>0.25059999999999999</v>
      </c>
      <c r="AC2814">
        <v>105</v>
      </c>
      <c r="AD2814">
        <v>-0.36459999999999998</v>
      </c>
      <c r="AF2814">
        <v>465.46100000000001</v>
      </c>
      <c r="AG2814">
        <v>69.582099999999997</v>
      </c>
      <c r="AH2814">
        <v>392.541</v>
      </c>
      <c r="AI2814">
        <v>0</v>
      </c>
      <c r="AJ2814">
        <v>0</v>
      </c>
      <c r="AK2814">
        <v>21.6035</v>
      </c>
      <c r="AL2814">
        <v>0</v>
      </c>
      <c r="AM2814">
        <v>0</v>
      </c>
      <c r="AN2814">
        <v>0</v>
      </c>
      <c r="AO2814">
        <v>0</v>
      </c>
      <c r="AP2814">
        <v>545.01099999999997</v>
      </c>
      <c r="AQ2814">
        <v>3.5630000000000002</v>
      </c>
      <c r="AR2814">
        <v>353.91800000000001</v>
      </c>
      <c r="AS2814">
        <v>83.3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D2814">
        <v>12.781000000000001</v>
      </c>
      <c r="BE2814">
        <v>1</v>
      </c>
      <c r="BG2814">
        <v>1.7515000000000001</v>
      </c>
      <c r="BH2814">
        <v>1</v>
      </c>
      <c r="BI2814">
        <v>0</v>
      </c>
    </row>
    <row r="2815" spans="1:61" x14ac:dyDescent="0.25">
      <c r="A2815">
        <v>390746</v>
      </c>
      <c r="B2815">
        <v>863618</v>
      </c>
      <c r="C2815" s="1">
        <v>43443.925416666665</v>
      </c>
      <c r="D2815" s="1">
        <v>43443.945081018515</v>
      </c>
      <c r="E2815" t="s">
        <v>60</v>
      </c>
      <c r="F2815">
        <v>2000036</v>
      </c>
      <c r="G2815" t="s">
        <v>55</v>
      </c>
      <c r="H2815" t="s">
        <v>61</v>
      </c>
      <c r="I2815">
        <v>284.99799999999999</v>
      </c>
      <c r="J2815">
        <v>3</v>
      </c>
      <c r="K2815">
        <v>0</v>
      </c>
      <c r="L2815">
        <v>108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f>AVERAGE(Table1[[#This Row],[tread_roll_left_nip_pressure]:[tread_roll_right_nip_pressure]])</f>
        <v>32.103400000000001</v>
      </c>
      <c r="S2815">
        <v>32.991399999999999</v>
      </c>
      <c r="T2815">
        <v>31.215399999999999</v>
      </c>
      <c r="U2815">
        <v>0</v>
      </c>
      <c r="V2815">
        <v>1050.3</v>
      </c>
      <c r="W2815">
        <v>1597.2</v>
      </c>
      <c r="X2815">
        <v>6799.45</v>
      </c>
      <c r="Y2815">
        <v>0</v>
      </c>
      <c r="Z2815">
        <v>-7.1185</v>
      </c>
      <c r="AA2815">
        <v>-1.7332000000000001</v>
      </c>
      <c r="AB2815">
        <v>0.25059999999999999</v>
      </c>
      <c r="AC2815">
        <v>105</v>
      </c>
      <c r="AD2815">
        <v>-0.36459999999999998</v>
      </c>
      <c r="AF2815">
        <v>465.46100000000001</v>
      </c>
      <c r="AG2815">
        <v>69.582099999999997</v>
      </c>
      <c r="AH2815">
        <v>392.541</v>
      </c>
      <c r="AI2815">
        <v>0</v>
      </c>
      <c r="AJ2815">
        <v>0</v>
      </c>
      <c r="AK2815">
        <v>21.6035</v>
      </c>
      <c r="AL2815">
        <v>0</v>
      </c>
      <c r="AM2815">
        <v>0</v>
      </c>
      <c r="AN2815">
        <v>0</v>
      </c>
      <c r="AO2815">
        <v>0</v>
      </c>
      <c r="AP2815">
        <v>545.01099999999997</v>
      </c>
      <c r="AQ2815">
        <v>3.5630000000000002</v>
      </c>
      <c r="AR2815">
        <v>353.91800000000001</v>
      </c>
      <c r="AS2815">
        <v>83.3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D2815">
        <v>12.781000000000001</v>
      </c>
      <c r="BE2815">
        <v>1</v>
      </c>
      <c r="BG2815">
        <v>1.7515000000000001</v>
      </c>
      <c r="BH2815">
        <v>1</v>
      </c>
      <c r="BI2815">
        <v>0</v>
      </c>
    </row>
    <row r="2816" spans="1:61" x14ac:dyDescent="0.25">
      <c r="A2816">
        <v>390747</v>
      </c>
      <c r="B2816">
        <v>691391</v>
      </c>
      <c r="C2816" s="1">
        <v>43443.93341435185</v>
      </c>
      <c r="D2816" s="1">
        <v>43443.950682870367</v>
      </c>
      <c r="E2816" t="s">
        <v>57</v>
      </c>
      <c r="F2816">
        <v>2000152</v>
      </c>
      <c r="G2816" t="s">
        <v>64</v>
      </c>
      <c r="H2816" t="s">
        <v>70</v>
      </c>
      <c r="I2816">
        <v>286.42700000000002</v>
      </c>
      <c r="J2816">
        <v>7</v>
      </c>
      <c r="K2816">
        <v>0</v>
      </c>
      <c r="L2816">
        <v>0</v>
      </c>
      <c r="M2816">
        <v>99.091499999999996</v>
      </c>
      <c r="N2816">
        <v>85.084100000000007</v>
      </c>
      <c r="O2816">
        <v>14.013</v>
      </c>
      <c r="P2816">
        <v>24.5578</v>
      </c>
      <c r="Q2816">
        <v>10.2189</v>
      </c>
      <c r="R2816">
        <f>AVERAGE(Table1[[#This Row],[tread_roll_left_nip_pressure]:[tread_roll_right_nip_pressure]])</f>
        <v>32.848150000000004</v>
      </c>
      <c r="S2816">
        <v>31.890999999999998</v>
      </c>
      <c r="T2816">
        <v>33.805300000000003</v>
      </c>
      <c r="U2816">
        <v>5.6727999999999996</v>
      </c>
      <c r="V2816">
        <v>832</v>
      </c>
      <c r="W2816">
        <v>887</v>
      </c>
      <c r="X2816">
        <v>5487</v>
      </c>
      <c r="Y2816">
        <v>230</v>
      </c>
      <c r="Z2816">
        <v>-1.1456999999999999</v>
      </c>
      <c r="AA2816">
        <v>-0.55110000000000003</v>
      </c>
      <c r="AB2816">
        <v>2.1273</v>
      </c>
      <c r="AC2816">
        <v>44</v>
      </c>
      <c r="AD2816">
        <v>-0.18759999999999999</v>
      </c>
      <c r="AF2816">
        <v>558.00400000000002</v>
      </c>
      <c r="AG2816">
        <v>29.167100000000001</v>
      </c>
      <c r="AH2816">
        <v>1267.0899999999999</v>
      </c>
      <c r="AI2816">
        <v>9.952</v>
      </c>
      <c r="AJ2816">
        <v>10</v>
      </c>
      <c r="AK2816">
        <v>17.0046</v>
      </c>
      <c r="AL2816">
        <v>50</v>
      </c>
      <c r="AM2816">
        <v>20</v>
      </c>
      <c r="AN2816">
        <v>25</v>
      </c>
      <c r="AO2816">
        <v>16.554500000000001</v>
      </c>
      <c r="AP2816">
        <v>406.048</v>
      </c>
      <c r="AQ2816">
        <v>3.7360000000000002</v>
      </c>
      <c r="AR2816">
        <v>353.91800000000001</v>
      </c>
      <c r="AS2816">
        <v>83.3</v>
      </c>
      <c r="AT2816">
        <v>35</v>
      </c>
      <c r="AU2816">
        <v>233.43899999999999</v>
      </c>
      <c r="AV2816">
        <v>7.28</v>
      </c>
      <c r="AW2816">
        <v>401</v>
      </c>
      <c r="AX2816">
        <v>2.0867</v>
      </c>
      <c r="AY2816">
        <v>171</v>
      </c>
      <c r="AZ2816">
        <v>0.4355</v>
      </c>
      <c r="BA2816">
        <v>109.328</v>
      </c>
      <c r="BB2816">
        <v>10.463800000000001</v>
      </c>
      <c r="BD2816">
        <v>7.524</v>
      </c>
      <c r="BE2816">
        <v>0</v>
      </c>
      <c r="BG2816">
        <v>1.7589999999999999</v>
      </c>
      <c r="BH2816">
        <v>1</v>
      </c>
      <c r="BI2816">
        <v>64</v>
      </c>
    </row>
    <row r="2817" spans="1:61" x14ac:dyDescent="0.25">
      <c r="A2817">
        <v>390748</v>
      </c>
      <c r="B2817">
        <v>691392</v>
      </c>
      <c r="C2817" s="1">
        <v>43443.93341435185</v>
      </c>
      <c r="D2817" s="1">
        <v>43443.950682870367</v>
      </c>
      <c r="E2817" t="s">
        <v>57</v>
      </c>
      <c r="F2817">
        <v>2000152</v>
      </c>
      <c r="G2817" t="s">
        <v>64</v>
      </c>
      <c r="H2817" t="s">
        <v>70</v>
      </c>
      <c r="I2817">
        <v>286.42700000000002</v>
      </c>
      <c r="J2817">
        <v>7</v>
      </c>
      <c r="K2817">
        <v>0</v>
      </c>
      <c r="L2817">
        <v>0</v>
      </c>
      <c r="M2817">
        <v>99.091499999999996</v>
      </c>
      <c r="N2817">
        <v>85.084100000000007</v>
      </c>
      <c r="O2817">
        <v>14.013</v>
      </c>
      <c r="P2817">
        <v>24.5578</v>
      </c>
      <c r="Q2817">
        <v>10.2189</v>
      </c>
      <c r="R2817">
        <f>AVERAGE(Table1[[#This Row],[tread_roll_left_nip_pressure]:[tread_roll_right_nip_pressure]])</f>
        <v>32.848150000000004</v>
      </c>
      <c r="S2817">
        <v>31.890999999999998</v>
      </c>
      <c r="T2817">
        <v>33.805300000000003</v>
      </c>
      <c r="U2817">
        <v>5.6727999999999996</v>
      </c>
      <c r="V2817">
        <v>832</v>
      </c>
      <c r="W2817">
        <v>887</v>
      </c>
      <c r="X2817">
        <v>5487</v>
      </c>
      <c r="Y2817">
        <v>230</v>
      </c>
      <c r="Z2817">
        <v>-1.1456999999999999</v>
      </c>
      <c r="AA2817">
        <v>-0.55110000000000003</v>
      </c>
      <c r="AB2817">
        <v>2.1273</v>
      </c>
      <c r="AC2817">
        <v>44</v>
      </c>
      <c r="AD2817">
        <v>-0.18759999999999999</v>
      </c>
      <c r="AF2817">
        <v>558.00400000000002</v>
      </c>
      <c r="AG2817">
        <v>29.167100000000001</v>
      </c>
      <c r="AH2817">
        <v>1267.0899999999999</v>
      </c>
      <c r="AI2817">
        <v>9.952</v>
      </c>
      <c r="AJ2817">
        <v>10</v>
      </c>
      <c r="AK2817">
        <v>17.0046</v>
      </c>
      <c r="AL2817">
        <v>50</v>
      </c>
      <c r="AM2817">
        <v>20</v>
      </c>
      <c r="AN2817">
        <v>25</v>
      </c>
      <c r="AO2817">
        <v>16.554500000000001</v>
      </c>
      <c r="AP2817">
        <v>406.048</v>
      </c>
      <c r="AQ2817">
        <v>3.7360000000000002</v>
      </c>
      <c r="AR2817">
        <v>353.91800000000001</v>
      </c>
      <c r="AS2817">
        <v>83.3</v>
      </c>
      <c r="AT2817">
        <v>35</v>
      </c>
      <c r="AU2817">
        <v>233.43899999999999</v>
      </c>
      <c r="AV2817">
        <v>7.28</v>
      </c>
      <c r="AW2817">
        <v>401</v>
      </c>
      <c r="AX2817">
        <v>2.0867</v>
      </c>
      <c r="AY2817">
        <v>171</v>
      </c>
      <c r="AZ2817">
        <v>0.4355</v>
      </c>
      <c r="BA2817">
        <v>109.328</v>
      </c>
      <c r="BB2817">
        <v>10.463800000000001</v>
      </c>
      <c r="BC2817">
        <v>10.559000000000001</v>
      </c>
      <c r="BD2817">
        <v>10.559000000000001</v>
      </c>
      <c r="BE2817">
        <v>1</v>
      </c>
      <c r="BF2817">
        <v>1.3345</v>
      </c>
      <c r="BG2817">
        <v>1.3345</v>
      </c>
      <c r="BH2817">
        <v>1</v>
      </c>
      <c r="BI2817">
        <v>48</v>
      </c>
    </row>
    <row r="2818" spans="1:61" x14ac:dyDescent="0.25">
      <c r="A2818">
        <v>390749</v>
      </c>
      <c r="B2818">
        <v>486679</v>
      </c>
      <c r="C2818" s="1">
        <v>43443.937326388892</v>
      </c>
      <c r="D2818" s="1">
        <v>43443.96429398148</v>
      </c>
      <c r="E2818" t="s">
        <v>54</v>
      </c>
      <c r="F2818">
        <v>2000015</v>
      </c>
      <c r="G2818" t="s">
        <v>58</v>
      </c>
      <c r="H2818" t="s">
        <v>59</v>
      </c>
      <c r="I2818">
        <v>324.74400000000003</v>
      </c>
      <c r="J2818">
        <v>5</v>
      </c>
      <c r="K2818">
        <v>14</v>
      </c>
      <c r="L2818">
        <v>61</v>
      </c>
      <c r="M2818">
        <v>83.851299999999995</v>
      </c>
      <c r="N2818">
        <v>80.283299999999997</v>
      </c>
      <c r="O2818">
        <v>11.9206</v>
      </c>
      <c r="P2818">
        <v>21.126300000000001</v>
      </c>
      <c r="Q2818">
        <v>14.3254</v>
      </c>
      <c r="R2818">
        <f>AVERAGE(Table1[[#This Row],[tread_roll_left_nip_pressure]:[tread_roll_right_nip_pressure]])</f>
        <v>32.273899999999998</v>
      </c>
      <c r="S2818">
        <v>32.847900000000003</v>
      </c>
      <c r="T2818">
        <v>31.6999</v>
      </c>
      <c r="U2818">
        <v>11.118</v>
      </c>
      <c r="V2818">
        <v>568</v>
      </c>
      <c r="W2818">
        <v>1122</v>
      </c>
      <c r="X2818">
        <v>3804</v>
      </c>
      <c r="Y2818">
        <v>1571</v>
      </c>
      <c r="Z2818">
        <v>-0.3483</v>
      </c>
      <c r="AA2818">
        <v>-7.9946000000000002</v>
      </c>
      <c r="AB2818">
        <v>10.027900000000001</v>
      </c>
      <c r="AC2818">
        <v>60</v>
      </c>
      <c r="AD2818">
        <v>-1</v>
      </c>
      <c r="AF2818">
        <v>432.66</v>
      </c>
      <c r="AG2818">
        <v>24.052499999999998</v>
      </c>
      <c r="AH2818">
        <v>939.21600000000001</v>
      </c>
      <c r="AI2818">
        <v>6.4436</v>
      </c>
      <c r="AJ2818">
        <v>6.5</v>
      </c>
      <c r="AK2818">
        <v>23.311</v>
      </c>
      <c r="AL2818">
        <v>0</v>
      </c>
      <c r="AM2818">
        <v>0</v>
      </c>
      <c r="AN2818">
        <v>0</v>
      </c>
      <c r="AO2818">
        <v>16.660499999999999</v>
      </c>
      <c r="AP2818">
        <v>406.048</v>
      </c>
      <c r="AQ2818">
        <v>3.7360000000000002</v>
      </c>
      <c r="AR2818">
        <v>353.91800000000001</v>
      </c>
      <c r="AS2818">
        <v>83.3</v>
      </c>
      <c r="AT2818">
        <v>35</v>
      </c>
      <c r="AU2818">
        <v>233.43899999999999</v>
      </c>
      <c r="AV2818">
        <v>7.28</v>
      </c>
      <c r="AW2818">
        <v>401</v>
      </c>
      <c r="AX2818">
        <v>2.6818</v>
      </c>
      <c r="AY2818">
        <v>171</v>
      </c>
      <c r="AZ2818">
        <v>-0.17699999999999999</v>
      </c>
      <c r="BA2818">
        <v>112.76</v>
      </c>
      <c r="BB2818">
        <v>0</v>
      </c>
      <c r="BD2818">
        <v>7.3574999999999999</v>
      </c>
      <c r="BE2818">
        <v>1</v>
      </c>
      <c r="BG2818">
        <v>1.6219999999999999</v>
      </c>
      <c r="BH2818">
        <v>1</v>
      </c>
      <c r="BI2818">
        <v>70</v>
      </c>
    </row>
    <row r="2819" spans="1:61" x14ac:dyDescent="0.25">
      <c r="A2819">
        <v>390750</v>
      </c>
      <c r="B2819">
        <v>486680</v>
      </c>
      <c r="C2819" s="1">
        <v>43443.937326388892</v>
      </c>
      <c r="D2819" s="1">
        <v>43443.96429398148</v>
      </c>
      <c r="E2819" t="s">
        <v>54</v>
      </c>
      <c r="F2819">
        <v>2000015</v>
      </c>
      <c r="G2819" t="s">
        <v>58</v>
      </c>
      <c r="H2819" t="s">
        <v>59</v>
      </c>
      <c r="I2819">
        <v>324.74400000000003</v>
      </c>
      <c r="J2819">
        <v>5</v>
      </c>
      <c r="K2819">
        <v>14</v>
      </c>
      <c r="L2819">
        <v>61</v>
      </c>
      <c r="M2819">
        <v>83.851299999999995</v>
      </c>
      <c r="N2819">
        <v>80.283299999999997</v>
      </c>
      <c r="O2819">
        <v>11.9206</v>
      </c>
      <c r="P2819">
        <v>21.126300000000001</v>
      </c>
      <c r="Q2819">
        <v>14.3254</v>
      </c>
      <c r="R2819">
        <f>AVERAGE(Table1[[#This Row],[tread_roll_left_nip_pressure]:[tread_roll_right_nip_pressure]])</f>
        <v>32.273899999999998</v>
      </c>
      <c r="S2819">
        <v>32.847900000000003</v>
      </c>
      <c r="T2819">
        <v>31.6999</v>
      </c>
      <c r="U2819">
        <v>11.118</v>
      </c>
      <c r="V2819">
        <v>568</v>
      </c>
      <c r="W2819">
        <v>1122</v>
      </c>
      <c r="X2819">
        <v>3804</v>
      </c>
      <c r="Y2819">
        <v>1571</v>
      </c>
      <c r="Z2819">
        <v>-0.3483</v>
      </c>
      <c r="AA2819">
        <v>-7.9946000000000002</v>
      </c>
      <c r="AB2819">
        <v>10.027900000000001</v>
      </c>
      <c r="AC2819">
        <v>60</v>
      </c>
      <c r="AD2819">
        <v>-1</v>
      </c>
      <c r="AF2819">
        <v>432.66</v>
      </c>
      <c r="AG2819">
        <v>24.052499999999998</v>
      </c>
      <c r="AH2819">
        <v>939.21600000000001</v>
      </c>
      <c r="AI2819">
        <v>6.4436</v>
      </c>
      <c r="AJ2819">
        <v>6.5</v>
      </c>
      <c r="AK2819">
        <v>23.311</v>
      </c>
      <c r="AL2819">
        <v>0</v>
      </c>
      <c r="AM2819">
        <v>0</v>
      </c>
      <c r="AN2819">
        <v>0</v>
      </c>
      <c r="AO2819">
        <v>16.660499999999999</v>
      </c>
      <c r="AP2819">
        <v>406.048</v>
      </c>
      <c r="AQ2819">
        <v>3.7360000000000002</v>
      </c>
      <c r="AR2819">
        <v>353.91800000000001</v>
      </c>
      <c r="AS2819">
        <v>83.3</v>
      </c>
      <c r="AT2819">
        <v>35</v>
      </c>
      <c r="AU2819">
        <v>233.43899999999999</v>
      </c>
      <c r="AV2819">
        <v>7.28</v>
      </c>
      <c r="AW2819">
        <v>401</v>
      </c>
      <c r="AX2819">
        <v>2.6818</v>
      </c>
      <c r="AY2819">
        <v>171</v>
      </c>
      <c r="AZ2819">
        <v>-0.17699999999999999</v>
      </c>
      <c r="BA2819">
        <v>112.76</v>
      </c>
      <c r="BB2819">
        <v>0</v>
      </c>
      <c r="BD2819">
        <v>7.3574999999999999</v>
      </c>
      <c r="BE2819">
        <v>1</v>
      </c>
      <c r="BG2819">
        <v>1.6219999999999999</v>
      </c>
      <c r="BH2819">
        <v>1</v>
      </c>
      <c r="BI2819">
        <v>70</v>
      </c>
    </row>
    <row r="2820" spans="1:61" x14ac:dyDescent="0.25">
      <c r="A2820">
        <v>390751</v>
      </c>
      <c r="B2820">
        <v>863617</v>
      </c>
      <c r="C2820" s="1">
        <v>43443.945173611108</v>
      </c>
      <c r="D2820" s="1">
        <v>43443.964837962965</v>
      </c>
      <c r="E2820" t="s">
        <v>60</v>
      </c>
      <c r="F2820">
        <v>2000036</v>
      </c>
      <c r="G2820" t="s">
        <v>55</v>
      </c>
      <c r="H2820" t="s">
        <v>61</v>
      </c>
      <c r="I2820">
        <v>285.00099999999998</v>
      </c>
      <c r="J2820">
        <v>3</v>
      </c>
      <c r="K2820">
        <v>0</v>
      </c>
      <c r="L2820">
        <v>108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f>AVERAGE(Table1[[#This Row],[tread_roll_left_nip_pressure]:[tread_roll_right_nip_pressure]])</f>
        <v>32.09995</v>
      </c>
      <c r="S2820">
        <v>32.991199999999999</v>
      </c>
      <c r="T2820">
        <v>31.2087</v>
      </c>
      <c r="U2820">
        <v>0</v>
      </c>
      <c r="V2820">
        <v>1050.3</v>
      </c>
      <c r="W2820">
        <v>1597.2</v>
      </c>
      <c r="X2820">
        <v>6799.45</v>
      </c>
      <c r="Y2820">
        <v>0</v>
      </c>
      <c r="Z2820">
        <v>-8.6313999999999993</v>
      </c>
      <c r="AA2820">
        <v>-2.1867000000000001</v>
      </c>
      <c r="AB2820">
        <v>0.16189999999999999</v>
      </c>
      <c r="AC2820">
        <v>105</v>
      </c>
      <c r="AD2820">
        <v>-0.40389999999999998</v>
      </c>
      <c r="AF2820">
        <v>460.226</v>
      </c>
      <c r="AG2820">
        <v>69.445800000000006</v>
      </c>
      <c r="AH2820">
        <v>385.69900000000001</v>
      </c>
      <c r="AI2820">
        <v>0</v>
      </c>
      <c r="AJ2820">
        <v>0</v>
      </c>
      <c r="AK2820">
        <v>21.5091</v>
      </c>
      <c r="AL2820">
        <v>0</v>
      </c>
      <c r="AM2820">
        <v>0</v>
      </c>
      <c r="AN2820">
        <v>0</v>
      </c>
      <c r="AO2820">
        <v>0</v>
      </c>
      <c r="AP2820">
        <v>545.01099999999997</v>
      </c>
      <c r="AQ2820">
        <v>3.5630000000000002</v>
      </c>
      <c r="AR2820">
        <v>353.91800000000001</v>
      </c>
      <c r="AS2820">
        <v>83.3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D2820">
        <v>12.781000000000001</v>
      </c>
      <c r="BE2820">
        <v>1</v>
      </c>
      <c r="BG2820">
        <v>1.7515000000000001</v>
      </c>
      <c r="BH2820">
        <v>1</v>
      </c>
      <c r="BI2820">
        <v>0</v>
      </c>
    </row>
    <row r="2821" spans="1:61" x14ac:dyDescent="0.25">
      <c r="A2821">
        <v>390752</v>
      </c>
      <c r="B2821">
        <v>863618</v>
      </c>
      <c r="C2821" s="1">
        <v>43443.945173611108</v>
      </c>
      <c r="D2821" s="1">
        <v>43443.964837962965</v>
      </c>
      <c r="E2821" t="s">
        <v>60</v>
      </c>
      <c r="F2821">
        <v>2000036</v>
      </c>
      <c r="G2821" t="s">
        <v>55</v>
      </c>
      <c r="H2821" t="s">
        <v>61</v>
      </c>
      <c r="I2821">
        <v>285.00099999999998</v>
      </c>
      <c r="J2821">
        <v>3</v>
      </c>
      <c r="K2821">
        <v>0</v>
      </c>
      <c r="L2821">
        <v>108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f>AVERAGE(Table1[[#This Row],[tread_roll_left_nip_pressure]:[tread_roll_right_nip_pressure]])</f>
        <v>32.09995</v>
      </c>
      <c r="S2821">
        <v>32.991199999999999</v>
      </c>
      <c r="T2821">
        <v>31.2087</v>
      </c>
      <c r="U2821">
        <v>0</v>
      </c>
      <c r="V2821">
        <v>1050.3</v>
      </c>
      <c r="W2821">
        <v>1597.2</v>
      </c>
      <c r="X2821">
        <v>6799.45</v>
      </c>
      <c r="Y2821">
        <v>0</v>
      </c>
      <c r="Z2821">
        <v>-8.6313999999999993</v>
      </c>
      <c r="AA2821">
        <v>-2.1867000000000001</v>
      </c>
      <c r="AB2821">
        <v>0.16189999999999999</v>
      </c>
      <c r="AC2821">
        <v>105</v>
      </c>
      <c r="AD2821">
        <v>-0.40389999999999998</v>
      </c>
      <c r="AF2821">
        <v>460.226</v>
      </c>
      <c r="AG2821">
        <v>69.445800000000006</v>
      </c>
      <c r="AH2821">
        <v>385.69900000000001</v>
      </c>
      <c r="AI2821">
        <v>0</v>
      </c>
      <c r="AJ2821">
        <v>0</v>
      </c>
      <c r="AK2821">
        <v>21.5091</v>
      </c>
      <c r="AL2821">
        <v>0</v>
      </c>
      <c r="AM2821">
        <v>0</v>
      </c>
      <c r="AN2821">
        <v>0</v>
      </c>
      <c r="AO2821">
        <v>0</v>
      </c>
      <c r="AP2821">
        <v>545.01099999999997</v>
      </c>
      <c r="AQ2821">
        <v>3.5630000000000002</v>
      </c>
      <c r="AR2821">
        <v>353.91800000000001</v>
      </c>
      <c r="AS2821">
        <v>83.3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D2821">
        <v>12.781000000000001</v>
      </c>
      <c r="BE2821">
        <v>1</v>
      </c>
      <c r="BG2821">
        <v>1.7515000000000001</v>
      </c>
      <c r="BH2821">
        <v>1</v>
      </c>
      <c r="BI2821">
        <v>0</v>
      </c>
    </row>
    <row r="2822" spans="1:61" x14ac:dyDescent="0.25">
      <c r="A2822">
        <v>390753</v>
      </c>
      <c r="B2822">
        <v>486681</v>
      </c>
      <c r="C2822" s="1">
        <v>43443.964571759258</v>
      </c>
      <c r="D2822" s="1">
        <v>43443.9843287037</v>
      </c>
      <c r="E2822" t="s">
        <v>54</v>
      </c>
      <c r="F2822">
        <v>2000015</v>
      </c>
      <c r="G2822" t="s">
        <v>58</v>
      </c>
      <c r="H2822" t="s">
        <v>59</v>
      </c>
      <c r="I2822">
        <v>314.83600000000001</v>
      </c>
      <c r="J2822">
        <v>5</v>
      </c>
      <c r="K2822">
        <v>10</v>
      </c>
      <c r="L2822">
        <v>69</v>
      </c>
      <c r="M2822">
        <v>89.014499999999998</v>
      </c>
      <c r="N2822">
        <v>34.640700000000002</v>
      </c>
      <c r="O2822">
        <v>11.2211</v>
      </c>
      <c r="P2822">
        <v>21.562100000000001</v>
      </c>
      <c r="Q2822">
        <v>8.9776000000000007</v>
      </c>
      <c r="R2822">
        <f>AVERAGE(Table1[[#This Row],[tread_roll_left_nip_pressure]:[tread_roll_right_nip_pressure]])</f>
        <v>32.25685</v>
      </c>
      <c r="S2822">
        <v>32.831200000000003</v>
      </c>
      <c r="T2822">
        <v>31.682500000000001</v>
      </c>
      <c r="U2822">
        <v>10.8955</v>
      </c>
      <c r="V2822">
        <v>568</v>
      </c>
      <c r="W2822">
        <v>1122</v>
      </c>
      <c r="X2822">
        <v>3804</v>
      </c>
      <c r="Y2822">
        <v>1571</v>
      </c>
      <c r="Z2822">
        <v>-0.52559999999999996</v>
      </c>
      <c r="AA2822">
        <v>-7.4934000000000003</v>
      </c>
      <c r="AB2822">
        <v>8.8301999999999996</v>
      </c>
      <c r="AC2822">
        <v>60</v>
      </c>
      <c r="AD2822">
        <v>-0.86819999999999997</v>
      </c>
      <c r="AE2822">
        <v>48.4</v>
      </c>
      <c r="AF2822">
        <v>437.755</v>
      </c>
      <c r="AG2822">
        <v>19.865100000000002</v>
      </c>
      <c r="AH2822">
        <v>809.99900000000002</v>
      </c>
      <c r="AI2822">
        <v>6.5793999999999997</v>
      </c>
      <c r="AJ2822">
        <v>6.5</v>
      </c>
      <c r="AK2822">
        <v>21.996500000000001</v>
      </c>
      <c r="AL2822">
        <v>0</v>
      </c>
      <c r="AM2822">
        <v>0</v>
      </c>
      <c r="AN2822">
        <v>0</v>
      </c>
      <c r="AO2822">
        <v>16.748200000000001</v>
      </c>
      <c r="AP2822">
        <v>403.125</v>
      </c>
      <c r="AQ2822">
        <v>3.661</v>
      </c>
      <c r="AR2822">
        <v>353.91800000000001</v>
      </c>
      <c r="AS2822">
        <v>83.3</v>
      </c>
      <c r="AT2822">
        <v>35</v>
      </c>
      <c r="AU2822">
        <v>233.43899999999999</v>
      </c>
      <c r="AV2822">
        <v>7.28</v>
      </c>
      <c r="AW2822">
        <v>401</v>
      </c>
      <c r="AX2822">
        <v>4.9922000000000004</v>
      </c>
      <c r="AY2822">
        <v>171</v>
      </c>
      <c r="AZ2822">
        <v>-0.3755</v>
      </c>
      <c r="BA2822">
        <v>114.941</v>
      </c>
      <c r="BB2822">
        <v>0</v>
      </c>
      <c r="BC2822">
        <v>7.4250000000000007</v>
      </c>
      <c r="BD2822">
        <v>7.4250000000000007</v>
      </c>
      <c r="BE2822">
        <v>1</v>
      </c>
      <c r="BF2822">
        <v>0.97699999999999998</v>
      </c>
      <c r="BG2822">
        <v>0.97699999999999998</v>
      </c>
      <c r="BH2822">
        <v>1</v>
      </c>
      <c r="BI2822">
        <v>56</v>
      </c>
    </row>
    <row r="2823" spans="1:61" x14ac:dyDescent="0.25">
      <c r="A2823">
        <v>390754</v>
      </c>
      <c r="B2823">
        <v>486682</v>
      </c>
      <c r="C2823" s="1">
        <v>43443.964571759258</v>
      </c>
      <c r="D2823" s="1">
        <v>43443.9843287037</v>
      </c>
      <c r="E2823" t="s">
        <v>54</v>
      </c>
      <c r="F2823">
        <v>2000015</v>
      </c>
      <c r="G2823" t="s">
        <v>58</v>
      </c>
      <c r="H2823" t="s">
        <v>59</v>
      </c>
      <c r="I2823">
        <v>314.83600000000001</v>
      </c>
      <c r="J2823">
        <v>5</v>
      </c>
      <c r="K2823">
        <v>10</v>
      </c>
      <c r="L2823">
        <v>69</v>
      </c>
      <c r="M2823">
        <v>89.014499999999998</v>
      </c>
      <c r="N2823">
        <v>34.640700000000002</v>
      </c>
      <c r="O2823">
        <v>11.2211</v>
      </c>
      <c r="P2823">
        <v>21.562100000000001</v>
      </c>
      <c r="Q2823">
        <v>8.9776000000000007</v>
      </c>
      <c r="R2823">
        <f>AVERAGE(Table1[[#This Row],[tread_roll_left_nip_pressure]:[tread_roll_right_nip_pressure]])</f>
        <v>32.25685</v>
      </c>
      <c r="S2823">
        <v>32.831200000000003</v>
      </c>
      <c r="T2823">
        <v>31.682500000000001</v>
      </c>
      <c r="U2823">
        <v>10.8955</v>
      </c>
      <c r="V2823">
        <v>568</v>
      </c>
      <c r="W2823">
        <v>1122</v>
      </c>
      <c r="X2823">
        <v>3804</v>
      </c>
      <c r="Y2823">
        <v>1571</v>
      </c>
      <c r="Z2823">
        <v>-0.52559999999999996</v>
      </c>
      <c r="AA2823">
        <v>-7.4934000000000003</v>
      </c>
      <c r="AB2823">
        <v>8.8301999999999996</v>
      </c>
      <c r="AC2823">
        <v>60</v>
      </c>
      <c r="AD2823">
        <v>-0.86819999999999997</v>
      </c>
      <c r="AF2823">
        <v>437.755</v>
      </c>
      <c r="AG2823">
        <v>19.865100000000002</v>
      </c>
      <c r="AH2823">
        <v>809.99900000000002</v>
      </c>
      <c r="AI2823">
        <v>6.5793999999999997</v>
      </c>
      <c r="AJ2823">
        <v>6.5</v>
      </c>
      <c r="AK2823">
        <v>21.996500000000001</v>
      </c>
      <c r="AL2823">
        <v>0</v>
      </c>
      <c r="AM2823">
        <v>0</v>
      </c>
      <c r="AN2823">
        <v>0</v>
      </c>
      <c r="AO2823">
        <v>16.748200000000001</v>
      </c>
      <c r="AP2823">
        <v>403.125</v>
      </c>
      <c r="AQ2823">
        <v>3.661</v>
      </c>
      <c r="AR2823">
        <v>353.91800000000001</v>
      </c>
      <c r="AS2823">
        <v>83.3</v>
      </c>
      <c r="AT2823">
        <v>35</v>
      </c>
      <c r="AU2823">
        <v>233.43899999999999</v>
      </c>
      <c r="AV2823">
        <v>7.28</v>
      </c>
      <c r="AW2823">
        <v>401</v>
      </c>
      <c r="AX2823">
        <v>4.9922000000000004</v>
      </c>
      <c r="AY2823">
        <v>171</v>
      </c>
      <c r="AZ2823">
        <v>-0.3755</v>
      </c>
      <c r="BA2823">
        <v>114.941</v>
      </c>
      <c r="BB2823">
        <v>0</v>
      </c>
      <c r="BD2823">
        <v>7.4250000000000007</v>
      </c>
      <c r="BE2823">
        <v>1</v>
      </c>
      <c r="BG2823">
        <v>0.97699999999999998</v>
      </c>
      <c r="BH2823">
        <v>1</v>
      </c>
      <c r="BI2823">
        <v>56</v>
      </c>
    </row>
    <row r="2824" spans="1:61" x14ac:dyDescent="0.25">
      <c r="A2824">
        <v>390755</v>
      </c>
      <c r="B2824">
        <v>863617</v>
      </c>
      <c r="C2824" s="1">
        <v>43443.964907407404</v>
      </c>
      <c r="D2824" s="1">
        <v>43443.984710648147</v>
      </c>
      <c r="E2824" t="s">
        <v>60</v>
      </c>
      <c r="F2824">
        <v>2000036</v>
      </c>
      <c r="G2824" t="s">
        <v>55</v>
      </c>
      <c r="H2824" t="s">
        <v>61</v>
      </c>
      <c r="I2824">
        <v>285.00299999999999</v>
      </c>
      <c r="J2824">
        <v>3</v>
      </c>
      <c r="K2824">
        <v>0</v>
      </c>
      <c r="L2824">
        <v>108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f>AVERAGE(Table1[[#This Row],[tread_roll_left_nip_pressure]:[tread_roll_right_nip_pressure]])</f>
        <v>32.098149999999997</v>
      </c>
      <c r="S2824">
        <v>32.987299999999998</v>
      </c>
      <c r="T2824">
        <v>31.209</v>
      </c>
      <c r="U2824">
        <v>0</v>
      </c>
      <c r="V2824">
        <v>1050.3</v>
      </c>
      <c r="W2824">
        <v>1597.2</v>
      </c>
      <c r="X2824">
        <v>6799.45</v>
      </c>
      <c r="Y2824">
        <v>0</v>
      </c>
      <c r="Z2824">
        <v>-10.6225</v>
      </c>
      <c r="AA2824">
        <v>-2.4691999999999998</v>
      </c>
      <c r="AB2824">
        <v>-2.5999999999999999E-2</v>
      </c>
      <c r="AC2824">
        <v>105</v>
      </c>
      <c r="AD2824">
        <v>-0.36199999999999999</v>
      </c>
      <c r="AF2824">
        <v>460.49299999999999</v>
      </c>
      <c r="AG2824">
        <v>67.178100000000001</v>
      </c>
      <c r="AH2824">
        <v>385.11</v>
      </c>
      <c r="AI2824">
        <v>0</v>
      </c>
      <c r="AJ2824">
        <v>0</v>
      </c>
      <c r="AK2824">
        <v>21.626899999999999</v>
      </c>
      <c r="AL2824">
        <v>0</v>
      </c>
      <c r="AM2824">
        <v>0</v>
      </c>
      <c r="AN2824">
        <v>0</v>
      </c>
      <c r="AO2824">
        <v>0</v>
      </c>
      <c r="AP2824">
        <v>536.17600000000004</v>
      </c>
      <c r="AQ2824">
        <v>3.5470000000000002</v>
      </c>
      <c r="AR2824">
        <v>353.91800000000001</v>
      </c>
      <c r="AS2824">
        <v>83.3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D2824">
        <v>12.781000000000001</v>
      </c>
      <c r="BE2824">
        <v>1</v>
      </c>
      <c r="BG2824">
        <v>1.7515000000000001</v>
      </c>
      <c r="BH2824">
        <v>1</v>
      </c>
      <c r="BI2824">
        <v>0</v>
      </c>
    </row>
    <row r="2825" spans="1:61" x14ac:dyDescent="0.25">
      <c r="A2825">
        <v>390756</v>
      </c>
      <c r="B2825">
        <v>863618</v>
      </c>
      <c r="C2825" s="1">
        <v>43443.964907407404</v>
      </c>
      <c r="D2825" s="1">
        <v>43443.984710648147</v>
      </c>
      <c r="E2825" t="s">
        <v>60</v>
      </c>
      <c r="F2825">
        <v>2000036</v>
      </c>
      <c r="G2825" t="s">
        <v>55</v>
      </c>
      <c r="H2825" t="s">
        <v>61</v>
      </c>
      <c r="I2825">
        <v>285.00299999999999</v>
      </c>
      <c r="J2825">
        <v>3</v>
      </c>
      <c r="K2825">
        <v>0</v>
      </c>
      <c r="L2825">
        <v>108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f>AVERAGE(Table1[[#This Row],[tread_roll_left_nip_pressure]:[tread_roll_right_nip_pressure]])</f>
        <v>32.098149999999997</v>
      </c>
      <c r="S2825">
        <v>32.987299999999998</v>
      </c>
      <c r="T2825">
        <v>31.209</v>
      </c>
      <c r="U2825">
        <v>0</v>
      </c>
      <c r="V2825">
        <v>1050.3</v>
      </c>
      <c r="W2825">
        <v>1597.2</v>
      </c>
      <c r="X2825">
        <v>6799.45</v>
      </c>
      <c r="Y2825">
        <v>0</v>
      </c>
      <c r="Z2825">
        <v>-10.6225</v>
      </c>
      <c r="AA2825">
        <v>-2.4691999999999998</v>
      </c>
      <c r="AB2825">
        <v>-2.5999999999999999E-2</v>
      </c>
      <c r="AC2825">
        <v>105</v>
      </c>
      <c r="AD2825">
        <v>-0.36199999999999999</v>
      </c>
      <c r="AF2825">
        <v>460.49299999999999</v>
      </c>
      <c r="AG2825">
        <v>67.178100000000001</v>
      </c>
      <c r="AH2825">
        <v>385.11</v>
      </c>
      <c r="AI2825">
        <v>0</v>
      </c>
      <c r="AJ2825">
        <v>0</v>
      </c>
      <c r="AK2825">
        <v>21.626899999999999</v>
      </c>
      <c r="AL2825">
        <v>0</v>
      </c>
      <c r="AM2825">
        <v>0</v>
      </c>
      <c r="AN2825">
        <v>0</v>
      </c>
      <c r="AO2825">
        <v>0</v>
      </c>
      <c r="AP2825">
        <v>536.17600000000004</v>
      </c>
      <c r="AQ2825">
        <v>3.5470000000000002</v>
      </c>
      <c r="AR2825">
        <v>353.91800000000001</v>
      </c>
      <c r="AS2825">
        <v>83.3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D2825">
        <v>12.781000000000001</v>
      </c>
      <c r="BE2825">
        <v>1</v>
      </c>
      <c r="BG2825">
        <v>1.7515000000000001</v>
      </c>
      <c r="BH2825">
        <v>1</v>
      </c>
      <c r="BI2825">
        <v>0</v>
      </c>
    </row>
    <row r="2826" spans="1:61" x14ac:dyDescent="0.25">
      <c r="A2826">
        <v>390757</v>
      </c>
      <c r="B2826">
        <v>486683</v>
      </c>
      <c r="C2826" s="1">
        <v>43443.984594907408</v>
      </c>
      <c r="D2826" s="1">
        <v>43444.003599537034</v>
      </c>
      <c r="E2826" t="s">
        <v>54</v>
      </c>
      <c r="F2826">
        <v>2000015</v>
      </c>
      <c r="G2826" t="s">
        <v>58</v>
      </c>
      <c r="H2826" t="s">
        <v>59</v>
      </c>
      <c r="I2826">
        <v>317.22300000000001</v>
      </c>
      <c r="J2826">
        <v>5</v>
      </c>
      <c r="K2826">
        <v>0</v>
      </c>
      <c r="L2826">
        <v>72</v>
      </c>
      <c r="M2826">
        <v>86.560500000000005</v>
      </c>
      <c r="N2826">
        <v>-4.6100000000000002E-2</v>
      </c>
      <c r="O2826">
        <v>11.097799999999999</v>
      </c>
      <c r="P2826">
        <v>21.722899999999999</v>
      </c>
      <c r="Q2826">
        <v>11.7386</v>
      </c>
      <c r="R2826">
        <f>AVERAGE(Table1[[#This Row],[tread_roll_left_nip_pressure]:[tread_roll_right_nip_pressure]])</f>
        <v>32.246449999999996</v>
      </c>
      <c r="S2826">
        <v>32.815899999999999</v>
      </c>
      <c r="T2826">
        <v>31.677</v>
      </c>
      <c r="U2826">
        <v>8.4086999999999996</v>
      </c>
      <c r="V2826">
        <v>568</v>
      </c>
      <c r="W2826">
        <v>1122</v>
      </c>
      <c r="X2826">
        <v>3804</v>
      </c>
      <c r="Y2826">
        <v>1571</v>
      </c>
      <c r="Z2826">
        <v>0.25879999999999997</v>
      </c>
      <c r="AA2826">
        <v>-7.6742999999999997</v>
      </c>
      <c r="AB2826">
        <v>8.5586000000000002</v>
      </c>
      <c r="AC2826">
        <v>60</v>
      </c>
      <c r="AD2826">
        <v>-1</v>
      </c>
      <c r="AF2826">
        <v>451.42099999999999</v>
      </c>
      <c r="AG2826">
        <v>22.954699999999999</v>
      </c>
      <c r="AH2826">
        <v>893.21100000000001</v>
      </c>
      <c r="AI2826">
        <v>6.4589999999999996</v>
      </c>
      <c r="AJ2826">
        <v>6.5</v>
      </c>
      <c r="AK2826">
        <v>22.1798</v>
      </c>
      <c r="AL2826">
        <v>0</v>
      </c>
      <c r="AM2826">
        <v>0</v>
      </c>
      <c r="AN2826">
        <v>0</v>
      </c>
      <c r="AO2826">
        <v>16.822800000000001</v>
      </c>
      <c r="AP2826">
        <v>403.125</v>
      </c>
      <c r="AQ2826">
        <v>3.661</v>
      </c>
      <c r="AR2826">
        <v>353.91800000000001</v>
      </c>
      <c r="AS2826">
        <v>83.3</v>
      </c>
      <c r="AT2826">
        <v>35</v>
      </c>
      <c r="AU2826">
        <v>233.43899999999999</v>
      </c>
      <c r="AV2826">
        <v>7.28</v>
      </c>
      <c r="AW2826">
        <v>401</v>
      </c>
      <c r="AX2826">
        <v>4</v>
      </c>
      <c r="AY2826">
        <v>171</v>
      </c>
      <c r="AZ2826">
        <v>-0.30690000000000001</v>
      </c>
      <c r="BA2826">
        <v>114.985</v>
      </c>
      <c r="BB2826">
        <v>0</v>
      </c>
      <c r="BD2826">
        <v>7.4250000000000007</v>
      </c>
      <c r="BE2826">
        <v>1</v>
      </c>
      <c r="BG2826">
        <v>0.97699999999999998</v>
      </c>
      <c r="BH2826">
        <v>1</v>
      </c>
      <c r="BI2826">
        <v>56</v>
      </c>
    </row>
    <row r="2827" spans="1:61" x14ac:dyDescent="0.25">
      <c r="A2827">
        <v>390759</v>
      </c>
      <c r="B2827">
        <v>486684</v>
      </c>
      <c r="C2827" s="1">
        <v>43443.984594907408</v>
      </c>
      <c r="D2827" s="1">
        <v>43444.003599537034</v>
      </c>
      <c r="E2827" t="s">
        <v>54</v>
      </c>
      <c r="F2827">
        <v>2000015</v>
      </c>
      <c r="G2827" t="s">
        <v>58</v>
      </c>
      <c r="H2827" t="s">
        <v>59</v>
      </c>
      <c r="I2827">
        <v>317.22300000000001</v>
      </c>
      <c r="J2827">
        <v>5</v>
      </c>
      <c r="K2827">
        <v>0</v>
      </c>
      <c r="L2827">
        <v>72</v>
      </c>
      <c r="M2827">
        <v>86.560500000000005</v>
      </c>
      <c r="N2827">
        <v>-4.6100000000000002E-2</v>
      </c>
      <c r="O2827">
        <v>11.097799999999999</v>
      </c>
      <c r="P2827">
        <v>21.722899999999999</v>
      </c>
      <c r="Q2827">
        <v>11.7386</v>
      </c>
      <c r="R2827">
        <f>AVERAGE(Table1[[#This Row],[tread_roll_left_nip_pressure]:[tread_roll_right_nip_pressure]])</f>
        <v>32.246449999999996</v>
      </c>
      <c r="S2827">
        <v>32.815899999999999</v>
      </c>
      <c r="T2827">
        <v>31.677</v>
      </c>
      <c r="U2827">
        <v>8.4086999999999996</v>
      </c>
      <c r="V2827">
        <v>568</v>
      </c>
      <c r="W2827">
        <v>1122</v>
      </c>
      <c r="X2827">
        <v>3804</v>
      </c>
      <c r="Y2827">
        <v>1571</v>
      </c>
      <c r="Z2827">
        <v>0.25879999999999997</v>
      </c>
      <c r="AA2827">
        <v>-7.6742999999999997</v>
      </c>
      <c r="AB2827">
        <v>8.5586000000000002</v>
      </c>
      <c r="AC2827">
        <v>60</v>
      </c>
      <c r="AD2827">
        <v>-1</v>
      </c>
      <c r="AF2827">
        <v>451.42099999999999</v>
      </c>
      <c r="AG2827">
        <v>22.954699999999999</v>
      </c>
      <c r="AH2827">
        <v>893.21100000000001</v>
      </c>
      <c r="AI2827">
        <v>6.4589999999999996</v>
      </c>
      <c r="AJ2827">
        <v>6.5</v>
      </c>
      <c r="AK2827">
        <v>22.1798</v>
      </c>
      <c r="AL2827">
        <v>0</v>
      </c>
      <c r="AM2827">
        <v>0</v>
      </c>
      <c r="AN2827">
        <v>0</v>
      </c>
      <c r="AO2827">
        <v>16.822800000000001</v>
      </c>
      <c r="AP2827">
        <v>403.125</v>
      </c>
      <c r="AQ2827">
        <v>3.661</v>
      </c>
      <c r="AR2827">
        <v>353.91800000000001</v>
      </c>
      <c r="AS2827">
        <v>83.3</v>
      </c>
      <c r="AT2827">
        <v>35</v>
      </c>
      <c r="AU2827">
        <v>233.43899999999999</v>
      </c>
      <c r="AV2827">
        <v>7.28</v>
      </c>
      <c r="AW2827">
        <v>401</v>
      </c>
      <c r="AX2827">
        <v>4</v>
      </c>
      <c r="AY2827">
        <v>171</v>
      </c>
      <c r="AZ2827">
        <v>-0.30690000000000001</v>
      </c>
      <c r="BA2827">
        <v>114.985</v>
      </c>
      <c r="BB2827">
        <v>0</v>
      </c>
      <c r="BD2827">
        <v>7.4250000000000007</v>
      </c>
      <c r="BE2827">
        <v>1</v>
      </c>
      <c r="BG2827">
        <v>0.97699999999999998</v>
      </c>
      <c r="BH2827">
        <v>1</v>
      </c>
      <c r="BI2827">
        <v>56</v>
      </c>
    </row>
    <row r="2828" spans="1:61" x14ac:dyDescent="0.25">
      <c r="A2828">
        <v>390758</v>
      </c>
      <c r="B2828">
        <v>863617</v>
      </c>
      <c r="C2828" s="1">
        <v>43443.984803240739</v>
      </c>
      <c r="D2828" s="1">
        <v>43444.004942129628</v>
      </c>
      <c r="E2828" t="s">
        <v>60</v>
      </c>
      <c r="F2828">
        <v>2000036</v>
      </c>
      <c r="G2828" t="s">
        <v>55</v>
      </c>
      <c r="H2828" t="s">
        <v>61</v>
      </c>
      <c r="I2828">
        <v>282.54599999999999</v>
      </c>
      <c r="J2828">
        <v>3</v>
      </c>
      <c r="K2828">
        <v>4</v>
      </c>
      <c r="L2828">
        <v>114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f>AVERAGE(Table1[[#This Row],[tread_roll_left_nip_pressure]:[tread_roll_right_nip_pressure]])</f>
        <v>32.081600000000002</v>
      </c>
      <c r="S2828">
        <v>32.968499999999999</v>
      </c>
      <c r="T2828">
        <v>31.194700000000001</v>
      </c>
      <c r="U2828">
        <v>0</v>
      </c>
      <c r="V2828">
        <v>1050.3</v>
      </c>
      <c r="W2828">
        <v>1597.2</v>
      </c>
      <c r="X2828">
        <v>6799.45</v>
      </c>
      <c r="Y2828">
        <v>0</v>
      </c>
      <c r="Z2828">
        <v>-5.9672000000000001</v>
      </c>
      <c r="AA2828">
        <v>-3.0371000000000001</v>
      </c>
      <c r="AB2828">
        <v>7.1300000000000002E-2</v>
      </c>
      <c r="AC2828">
        <v>105</v>
      </c>
      <c r="AD2828">
        <v>-0.5222</v>
      </c>
      <c r="AE2828">
        <v>39.700000000000003</v>
      </c>
      <c r="AF2828">
        <v>458.95600000000002</v>
      </c>
      <c r="AG2828">
        <v>67.676900000000003</v>
      </c>
      <c r="AH2828">
        <v>385.40800000000002</v>
      </c>
      <c r="AI2828">
        <v>0</v>
      </c>
      <c r="AJ2828">
        <v>0</v>
      </c>
      <c r="AK2828">
        <v>21.6433</v>
      </c>
      <c r="AL2828">
        <v>0</v>
      </c>
      <c r="AM2828">
        <v>0</v>
      </c>
      <c r="AN2828">
        <v>0</v>
      </c>
      <c r="AO2828">
        <v>0</v>
      </c>
      <c r="AP2828">
        <v>536.17600000000004</v>
      </c>
      <c r="AQ2828">
        <v>3.5470000000000002</v>
      </c>
      <c r="AR2828">
        <v>353.91800000000001</v>
      </c>
      <c r="AS2828">
        <v>83.3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D2828">
        <v>12.781000000000001</v>
      </c>
      <c r="BE2828">
        <v>1</v>
      </c>
      <c r="BG2828">
        <v>1.7515000000000001</v>
      </c>
      <c r="BH2828">
        <v>1</v>
      </c>
      <c r="BI2828">
        <v>0</v>
      </c>
    </row>
    <row r="2829" spans="1:61" x14ac:dyDescent="0.25">
      <c r="A2829">
        <v>390760</v>
      </c>
      <c r="B2829">
        <v>863618</v>
      </c>
      <c r="C2829" s="1">
        <v>43443.984803240739</v>
      </c>
      <c r="D2829" s="1">
        <v>43444.004942129628</v>
      </c>
      <c r="E2829" t="s">
        <v>60</v>
      </c>
      <c r="F2829">
        <v>2000036</v>
      </c>
      <c r="G2829" t="s">
        <v>55</v>
      </c>
      <c r="H2829" t="s">
        <v>61</v>
      </c>
      <c r="I2829">
        <v>282.54599999999999</v>
      </c>
      <c r="J2829">
        <v>3</v>
      </c>
      <c r="K2829">
        <v>4</v>
      </c>
      <c r="L2829">
        <v>114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f>AVERAGE(Table1[[#This Row],[tread_roll_left_nip_pressure]:[tread_roll_right_nip_pressure]])</f>
        <v>32.081600000000002</v>
      </c>
      <c r="S2829">
        <v>32.968499999999999</v>
      </c>
      <c r="T2829">
        <v>31.194700000000001</v>
      </c>
      <c r="U2829">
        <v>0</v>
      </c>
      <c r="V2829">
        <v>1050.3</v>
      </c>
      <c r="W2829">
        <v>1597.2</v>
      </c>
      <c r="X2829">
        <v>6799.45</v>
      </c>
      <c r="Y2829">
        <v>0</v>
      </c>
      <c r="Z2829">
        <v>-5.9672000000000001</v>
      </c>
      <c r="AA2829">
        <v>-3.0371000000000001</v>
      </c>
      <c r="AB2829">
        <v>7.1300000000000002E-2</v>
      </c>
      <c r="AC2829">
        <v>105</v>
      </c>
      <c r="AD2829">
        <v>-0.5222</v>
      </c>
      <c r="AF2829">
        <v>458.95600000000002</v>
      </c>
      <c r="AG2829">
        <v>67.676900000000003</v>
      </c>
      <c r="AH2829">
        <v>385.40800000000002</v>
      </c>
      <c r="AI2829">
        <v>0</v>
      </c>
      <c r="AJ2829">
        <v>0</v>
      </c>
      <c r="AK2829">
        <v>21.6433</v>
      </c>
      <c r="AL2829">
        <v>0</v>
      </c>
      <c r="AM2829">
        <v>0</v>
      </c>
      <c r="AN2829">
        <v>0</v>
      </c>
      <c r="AO2829">
        <v>0</v>
      </c>
      <c r="AP2829">
        <v>536.17600000000004</v>
      </c>
      <c r="AQ2829">
        <v>3.5470000000000002</v>
      </c>
      <c r="AR2829">
        <v>353.91800000000001</v>
      </c>
      <c r="AS2829">
        <v>83.3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D2829">
        <v>12.781000000000001</v>
      </c>
      <c r="BE2829">
        <v>1</v>
      </c>
      <c r="BG2829">
        <v>1.7515000000000001</v>
      </c>
      <c r="BH2829">
        <v>1</v>
      </c>
      <c r="BI2829">
        <v>0</v>
      </c>
    </row>
    <row r="2830" spans="1:61" x14ac:dyDescent="0.25">
      <c r="A2830">
        <v>390761</v>
      </c>
      <c r="B2830">
        <v>486685</v>
      </c>
      <c r="C2830" s="1">
        <v>43444.003912037035</v>
      </c>
      <c r="D2830" s="1">
        <v>43444.0231712963</v>
      </c>
      <c r="E2830" t="s">
        <v>54</v>
      </c>
      <c r="F2830">
        <v>2000015</v>
      </c>
      <c r="G2830" t="s">
        <v>58</v>
      </c>
      <c r="H2830" t="s">
        <v>59</v>
      </c>
      <c r="I2830">
        <v>317.27699999999999</v>
      </c>
      <c r="J2830">
        <v>5</v>
      </c>
      <c r="K2830">
        <v>0</v>
      </c>
      <c r="L2830">
        <v>73</v>
      </c>
      <c r="M2830">
        <v>86.286799999999999</v>
      </c>
      <c r="N2830">
        <v>-4.82E-2</v>
      </c>
      <c r="O2830">
        <v>11.3108</v>
      </c>
      <c r="P2830">
        <v>21.513200000000001</v>
      </c>
      <c r="Q2830">
        <v>12.0624</v>
      </c>
      <c r="R2830">
        <f>AVERAGE(Table1[[#This Row],[tread_roll_left_nip_pressure]:[tread_roll_right_nip_pressure]])</f>
        <v>32.225049999999996</v>
      </c>
      <c r="S2830">
        <v>32.794499999999999</v>
      </c>
      <c r="T2830">
        <v>31.6556</v>
      </c>
      <c r="U2830">
        <v>8.3011999999999997</v>
      </c>
      <c r="V2830">
        <v>568</v>
      </c>
      <c r="W2830">
        <v>1122</v>
      </c>
      <c r="X2830">
        <v>3804</v>
      </c>
      <c r="Y2830">
        <v>1571</v>
      </c>
      <c r="Z2830">
        <v>-0.40689999999999998</v>
      </c>
      <c r="AA2830">
        <v>-7.5119999999999996</v>
      </c>
      <c r="AB2830">
        <v>8.8664000000000005</v>
      </c>
      <c r="AC2830">
        <v>60</v>
      </c>
      <c r="AD2830">
        <v>-1</v>
      </c>
      <c r="AE2830">
        <v>47.88</v>
      </c>
      <c r="AF2830">
        <v>446.262</v>
      </c>
      <c r="AG2830">
        <v>19.485199999999999</v>
      </c>
      <c r="AH2830">
        <v>930.79300000000001</v>
      </c>
      <c r="AI2830">
        <v>6.4968000000000004</v>
      </c>
      <c r="AJ2830">
        <v>6.5</v>
      </c>
      <c r="AK2830">
        <v>22.015499999999999</v>
      </c>
      <c r="AL2830">
        <v>0</v>
      </c>
      <c r="AM2830">
        <v>0</v>
      </c>
      <c r="AN2830">
        <v>0</v>
      </c>
      <c r="AO2830">
        <v>16.748000000000001</v>
      </c>
      <c r="AP2830">
        <v>403.125</v>
      </c>
      <c r="AQ2830">
        <v>3.661</v>
      </c>
      <c r="AR2830">
        <v>353.91800000000001</v>
      </c>
      <c r="AS2830">
        <v>83.3</v>
      </c>
      <c r="AT2830">
        <v>35</v>
      </c>
      <c r="AU2830">
        <v>233.43899999999999</v>
      </c>
      <c r="AV2830">
        <v>7.28</v>
      </c>
      <c r="AW2830">
        <v>401</v>
      </c>
      <c r="AX2830">
        <v>4</v>
      </c>
      <c r="AY2830">
        <v>171</v>
      </c>
      <c r="AZ2830">
        <v>0.2205</v>
      </c>
      <c r="BA2830">
        <v>114.994</v>
      </c>
      <c r="BB2830">
        <v>0</v>
      </c>
      <c r="BD2830">
        <v>7.4250000000000007</v>
      </c>
      <c r="BE2830">
        <v>1</v>
      </c>
      <c r="BG2830">
        <v>0.97699999999999998</v>
      </c>
      <c r="BH2830">
        <v>1</v>
      </c>
      <c r="BI2830">
        <v>56</v>
      </c>
    </row>
    <row r="2831" spans="1:61" x14ac:dyDescent="0.25">
      <c r="A2831">
        <v>390762</v>
      </c>
      <c r="B2831">
        <v>486686</v>
      </c>
      <c r="C2831" s="1">
        <v>43444.003912037035</v>
      </c>
      <c r="D2831" s="1">
        <v>43444.0231712963</v>
      </c>
      <c r="E2831" t="s">
        <v>54</v>
      </c>
      <c r="F2831">
        <v>2000015</v>
      </c>
      <c r="G2831" t="s">
        <v>58</v>
      </c>
      <c r="H2831" t="s">
        <v>59</v>
      </c>
      <c r="I2831">
        <v>317.27699999999999</v>
      </c>
      <c r="J2831">
        <v>5</v>
      </c>
      <c r="K2831">
        <v>0</v>
      </c>
      <c r="L2831">
        <v>73</v>
      </c>
      <c r="M2831">
        <v>86.286799999999999</v>
      </c>
      <c r="N2831">
        <v>-4.82E-2</v>
      </c>
      <c r="O2831">
        <v>11.3108</v>
      </c>
      <c r="P2831">
        <v>21.513200000000001</v>
      </c>
      <c r="Q2831">
        <v>12.0624</v>
      </c>
      <c r="R2831">
        <f>AVERAGE(Table1[[#This Row],[tread_roll_left_nip_pressure]:[tread_roll_right_nip_pressure]])</f>
        <v>32.225049999999996</v>
      </c>
      <c r="S2831">
        <v>32.794499999999999</v>
      </c>
      <c r="T2831">
        <v>31.6556</v>
      </c>
      <c r="U2831">
        <v>8.3011999999999997</v>
      </c>
      <c r="V2831">
        <v>568</v>
      </c>
      <c r="W2831">
        <v>1122</v>
      </c>
      <c r="X2831">
        <v>3804</v>
      </c>
      <c r="Y2831">
        <v>1571</v>
      </c>
      <c r="Z2831">
        <v>-0.40689999999999998</v>
      </c>
      <c r="AA2831">
        <v>-7.5119999999999996</v>
      </c>
      <c r="AB2831">
        <v>8.8664000000000005</v>
      </c>
      <c r="AC2831">
        <v>60</v>
      </c>
      <c r="AD2831">
        <v>-1</v>
      </c>
      <c r="AF2831">
        <v>446.262</v>
      </c>
      <c r="AG2831">
        <v>19.485199999999999</v>
      </c>
      <c r="AH2831">
        <v>930.79300000000001</v>
      </c>
      <c r="AI2831">
        <v>6.4968000000000004</v>
      </c>
      <c r="AJ2831">
        <v>6.5</v>
      </c>
      <c r="AK2831">
        <v>22.015499999999999</v>
      </c>
      <c r="AL2831">
        <v>0</v>
      </c>
      <c r="AM2831">
        <v>0</v>
      </c>
      <c r="AN2831">
        <v>0</v>
      </c>
      <c r="AO2831">
        <v>16.748000000000001</v>
      </c>
      <c r="AP2831">
        <v>403.125</v>
      </c>
      <c r="AQ2831">
        <v>3.661</v>
      </c>
      <c r="AR2831">
        <v>353.91800000000001</v>
      </c>
      <c r="AS2831">
        <v>83.3</v>
      </c>
      <c r="AT2831">
        <v>35</v>
      </c>
      <c r="AU2831">
        <v>233.43899999999999</v>
      </c>
      <c r="AV2831">
        <v>7.28</v>
      </c>
      <c r="AW2831">
        <v>401</v>
      </c>
      <c r="AX2831">
        <v>4</v>
      </c>
      <c r="AY2831">
        <v>171</v>
      </c>
      <c r="AZ2831">
        <v>0.2205</v>
      </c>
      <c r="BA2831">
        <v>114.994</v>
      </c>
      <c r="BB2831">
        <v>0</v>
      </c>
      <c r="BD2831">
        <v>7.4250000000000007</v>
      </c>
      <c r="BE2831">
        <v>1</v>
      </c>
      <c r="BG2831">
        <v>0.97699999999999998</v>
      </c>
      <c r="BH2831">
        <v>1</v>
      </c>
      <c r="BI2831">
        <v>56</v>
      </c>
    </row>
    <row r="2832" spans="1:61" x14ac:dyDescent="0.25">
      <c r="A2832">
        <v>390763</v>
      </c>
      <c r="B2832">
        <v>863625</v>
      </c>
      <c r="C2832" s="1">
        <v>43444.005046296297</v>
      </c>
      <c r="D2832" s="1">
        <v>43444.026608796295</v>
      </c>
      <c r="E2832" t="s">
        <v>60</v>
      </c>
      <c r="F2832">
        <v>2000036</v>
      </c>
      <c r="G2832" t="s">
        <v>55</v>
      </c>
      <c r="H2832" t="s">
        <v>61</v>
      </c>
      <c r="I2832">
        <v>277.84800000000001</v>
      </c>
      <c r="J2832">
        <v>3</v>
      </c>
      <c r="K2832">
        <v>14</v>
      </c>
      <c r="L2832">
        <v>108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f>AVERAGE(Table1[[#This Row],[tread_roll_left_nip_pressure]:[tread_roll_right_nip_pressure]])</f>
        <v>32.061199999999999</v>
      </c>
      <c r="S2832">
        <v>32.944400000000002</v>
      </c>
      <c r="T2832">
        <v>31.178000000000001</v>
      </c>
      <c r="U2832">
        <v>0</v>
      </c>
      <c r="V2832">
        <v>1050.3</v>
      </c>
      <c r="W2832">
        <v>1597.2</v>
      </c>
      <c r="X2832">
        <v>6799.45</v>
      </c>
      <c r="Y2832">
        <v>0</v>
      </c>
      <c r="Z2832">
        <v>-4.9137000000000004</v>
      </c>
      <c r="AA2832">
        <v>-1.8127</v>
      </c>
      <c r="AB2832">
        <v>-0.1401</v>
      </c>
      <c r="AC2832">
        <v>105</v>
      </c>
      <c r="AD2832">
        <v>-0.28149999999999997</v>
      </c>
      <c r="AE2832">
        <v>39.799999999999997</v>
      </c>
      <c r="AF2832">
        <v>469.66500000000002</v>
      </c>
      <c r="AG2832">
        <v>65.6464</v>
      </c>
      <c r="AH2832">
        <v>384.73099999999999</v>
      </c>
      <c r="AI2832">
        <v>0</v>
      </c>
      <c r="AJ2832">
        <v>0</v>
      </c>
      <c r="AK2832">
        <v>21.7196</v>
      </c>
      <c r="AL2832">
        <v>0</v>
      </c>
      <c r="AM2832">
        <v>0</v>
      </c>
      <c r="AN2832">
        <v>0</v>
      </c>
      <c r="AO2832">
        <v>0</v>
      </c>
      <c r="AP2832">
        <v>536.17600000000004</v>
      </c>
      <c r="AQ2832">
        <v>3.5470000000000002</v>
      </c>
      <c r="AR2832">
        <v>378.976</v>
      </c>
      <c r="AS2832">
        <v>89.4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12.722999999999999</v>
      </c>
      <c r="BD2832">
        <v>12.722999999999999</v>
      </c>
      <c r="BE2832">
        <v>1</v>
      </c>
      <c r="BF2832">
        <v>1.538</v>
      </c>
      <c r="BG2832">
        <v>1.538</v>
      </c>
      <c r="BH2832">
        <v>1</v>
      </c>
      <c r="BI2832">
        <v>0</v>
      </c>
    </row>
    <row r="2833" spans="1:61" x14ac:dyDescent="0.25">
      <c r="A2833">
        <v>390764</v>
      </c>
      <c r="B2833">
        <v>863626</v>
      </c>
      <c r="C2833" s="1">
        <v>43444.005046296297</v>
      </c>
      <c r="D2833" s="1">
        <v>43444.026608796295</v>
      </c>
      <c r="E2833" t="s">
        <v>60</v>
      </c>
      <c r="F2833">
        <v>2000036</v>
      </c>
      <c r="G2833" t="s">
        <v>55</v>
      </c>
      <c r="H2833" t="s">
        <v>61</v>
      </c>
      <c r="I2833">
        <v>277.84800000000001</v>
      </c>
      <c r="J2833">
        <v>3</v>
      </c>
      <c r="K2833">
        <v>14</v>
      </c>
      <c r="L2833">
        <v>108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f>AVERAGE(Table1[[#This Row],[tread_roll_left_nip_pressure]:[tread_roll_right_nip_pressure]])</f>
        <v>32.061199999999999</v>
      </c>
      <c r="S2833">
        <v>32.944400000000002</v>
      </c>
      <c r="T2833">
        <v>31.178000000000001</v>
      </c>
      <c r="U2833">
        <v>0</v>
      </c>
      <c r="V2833">
        <v>1050.3</v>
      </c>
      <c r="W2833">
        <v>1597.2</v>
      </c>
      <c r="X2833">
        <v>6799.45</v>
      </c>
      <c r="Y2833">
        <v>0</v>
      </c>
      <c r="Z2833">
        <v>-4.9137000000000004</v>
      </c>
      <c r="AA2833">
        <v>-1.8127</v>
      </c>
      <c r="AB2833">
        <v>-0.1401</v>
      </c>
      <c r="AC2833">
        <v>105</v>
      </c>
      <c r="AD2833">
        <v>-0.28149999999999997</v>
      </c>
      <c r="AF2833">
        <v>469.66500000000002</v>
      </c>
      <c r="AG2833">
        <v>65.6464</v>
      </c>
      <c r="AH2833">
        <v>384.73099999999999</v>
      </c>
      <c r="AI2833">
        <v>0</v>
      </c>
      <c r="AJ2833">
        <v>0</v>
      </c>
      <c r="AK2833">
        <v>21.7196</v>
      </c>
      <c r="AL2833">
        <v>0</v>
      </c>
      <c r="AM2833">
        <v>0</v>
      </c>
      <c r="AN2833">
        <v>0</v>
      </c>
      <c r="AO2833">
        <v>0</v>
      </c>
      <c r="AP2833">
        <v>536.17600000000004</v>
      </c>
      <c r="AQ2833">
        <v>3.5470000000000002</v>
      </c>
      <c r="AR2833">
        <v>378.976</v>
      </c>
      <c r="AS2833">
        <v>89.4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D2833">
        <v>12.722999999999999</v>
      </c>
      <c r="BE2833">
        <v>1</v>
      </c>
      <c r="BG2833">
        <v>1.538</v>
      </c>
      <c r="BH2833">
        <v>1</v>
      </c>
      <c r="BI2833">
        <v>0</v>
      </c>
    </row>
    <row r="2834" spans="1:61" x14ac:dyDescent="0.25">
      <c r="A2834">
        <v>390765</v>
      </c>
      <c r="B2834">
        <v>486687</v>
      </c>
      <c r="C2834" s="1">
        <v>43444.023414351854</v>
      </c>
      <c r="D2834" s="1">
        <v>43444.042916666665</v>
      </c>
      <c r="E2834" t="s">
        <v>54</v>
      </c>
      <c r="F2834">
        <v>2000015</v>
      </c>
      <c r="G2834" t="s">
        <v>58</v>
      </c>
      <c r="H2834" t="s">
        <v>59</v>
      </c>
      <c r="I2834">
        <v>317.25299999999999</v>
      </c>
      <c r="J2834">
        <v>5</v>
      </c>
      <c r="K2834">
        <v>2</v>
      </c>
      <c r="L2834">
        <v>74</v>
      </c>
      <c r="M2834">
        <v>87.070300000000003</v>
      </c>
      <c r="N2834">
        <v>-3.6499999999999998E-2</v>
      </c>
      <c r="O2834">
        <v>11.366199999999999</v>
      </c>
      <c r="P2834">
        <v>21.364799999999999</v>
      </c>
      <c r="Q2834">
        <v>12.405900000000001</v>
      </c>
      <c r="R2834">
        <f>AVERAGE(Table1[[#This Row],[tread_roll_left_nip_pressure]:[tread_roll_right_nip_pressure]])</f>
        <v>32.207350000000005</v>
      </c>
      <c r="S2834">
        <v>32.771900000000002</v>
      </c>
      <c r="T2834">
        <v>31.642800000000001</v>
      </c>
      <c r="U2834">
        <v>8.1699000000000002</v>
      </c>
      <c r="V2834">
        <v>568</v>
      </c>
      <c r="W2834">
        <v>1122</v>
      </c>
      <c r="X2834">
        <v>3799</v>
      </c>
      <c r="Y2834">
        <v>1571</v>
      </c>
      <c r="Z2834">
        <v>-0.5141</v>
      </c>
      <c r="AA2834">
        <v>-7.4932999999999996</v>
      </c>
      <c r="AB2834">
        <v>9.0074000000000005</v>
      </c>
      <c r="AC2834">
        <v>60</v>
      </c>
      <c r="AD2834">
        <v>-1</v>
      </c>
      <c r="AF2834">
        <v>442.72699999999998</v>
      </c>
      <c r="AG2834">
        <v>19.7608</v>
      </c>
      <c r="AH2834">
        <v>889.74400000000003</v>
      </c>
      <c r="AI2834">
        <v>6.4806999999999997</v>
      </c>
      <c r="AJ2834">
        <v>6.5</v>
      </c>
      <c r="AK2834">
        <v>22.056999999999999</v>
      </c>
      <c r="AL2834">
        <v>0</v>
      </c>
      <c r="AM2834">
        <v>0</v>
      </c>
      <c r="AN2834">
        <v>0</v>
      </c>
      <c r="AO2834">
        <v>16.770299999999999</v>
      </c>
      <c r="AP2834">
        <v>404.50700000000001</v>
      </c>
      <c r="AQ2834">
        <v>3.669</v>
      </c>
      <c r="AR2834">
        <v>378.976</v>
      </c>
      <c r="AS2834">
        <v>89.4</v>
      </c>
      <c r="AT2834">
        <v>35</v>
      </c>
      <c r="AU2834">
        <v>233.43899999999999</v>
      </c>
      <c r="AV2834">
        <v>7.28</v>
      </c>
      <c r="AW2834">
        <v>401</v>
      </c>
      <c r="AX2834">
        <v>4</v>
      </c>
      <c r="AY2834">
        <v>171</v>
      </c>
      <c r="AZ2834">
        <v>-0.63560000000000005</v>
      </c>
      <c r="BA2834">
        <v>115.008</v>
      </c>
      <c r="BB2834">
        <v>0</v>
      </c>
      <c r="BD2834">
        <v>7.4250000000000007</v>
      </c>
      <c r="BE2834">
        <v>1</v>
      </c>
      <c r="BG2834">
        <v>0.97699999999999998</v>
      </c>
      <c r="BH2834">
        <v>1</v>
      </c>
      <c r="BI2834">
        <v>56</v>
      </c>
    </row>
    <row r="2835" spans="1:61" x14ac:dyDescent="0.25">
      <c r="A2835">
        <v>390766</v>
      </c>
      <c r="B2835">
        <v>486688</v>
      </c>
      <c r="C2835" s="1">
        <v>43444.023414351854</v>
      </c>
      <c r="D2835" s="1">
        <v>43444.042916666665</v>
      </c>
      <c r="E2835" t="s">
        <v>54</v>
      </c>
      <c r="F2835">
        <v>2000015</v>
      </c>
      <c r="G2835" t="s">
        <v>58</v>
      </c>
      <c r="H2835" t="s">
        <v>59</v>
      </c>
      <c r="I2835">
        <v>317.25299999999999</v>
      </c>
      <c r="J2835">
        <v>5</v>
      </c>
      <c r="K2835">
        <v>2</v>
      </c>
      <c r="L2835">
        <v>74</v>
      </c>
      <c r="M2835">
        <v>87.070300000000003</v>
      </c>
      <c r="N2835">
        <v>-3.6499999999999998E-2</v>
      </c>
      <c r="O2835">
        <v>11.366199999999999</v>
      </c>
      <c r="P2835">
        <v>21.364799999999999</v>
      </c>
      <c r="Q2835">
        <v>12.405900000000001</v>
      </c>
      <c r="R2835">
        <f>AVERAGE(Table1[[#This Row],[tread_roll_left_nip_pressure]:[tread_roll_right_nip_pressure]])</f>
        <v>32.207350000000005</v>
      </c>
      <c r="S2835">
        <v>32.771900000000002</v>
      </c>
      <c r="T2835">
        <v>31.642800000000001</v>
      </c>
      <c r="U2835">
        <v>8.1699000000000002</v>
      </c>
      <c r="V2835">
        <v>568</v>
      </c>
      <c r="W2835">
        <v>1122</v>
      </c>
      <c r="X2835">
        <v>3799</v>
      </c>
      <c r="Y2835">
        <v>1571</v>
      </c>
      <c r="Z2835">
        <v>-0.5141</v>
      </c>
      <c r="AA2835">
        <v>-7.4932999999999996</v>
      </c>
      <c r="AB2835">
        <v>9.0074000000000005</v>
      </c>
      <c r="AC2835">
        <v>60</v>
      </c>
      <c r="AD2835">
        <v>-1</v>
      </c>
      <c r="AF2835">
        <v>442.72699999999998</v>
      </c>
      <c r="AG2835">
        <v>19.7608</v>
      </c>
      <c r="AH2835">
        <v>889.74400000000003</v>
      </c>
      <c r="AI2835">
        <v>6.4806999999999997</v>
      </c>
      <c r="AJ2835">
        <v>6.5</v>
      </c>
      <c r="AK2835">
        <v>22.056999999999999</v>
      </c>
      <c r="AL2835">
        <v>0</v>
      </c>
      <c r="AM2835">
        <v>0</v>
      </c>
      <c r="AN2835">
        <v>0</v>
      </c>
      <c r="AO2835">
        <v>16.770299999999999</v>
      </c>
      <c r="AP2835">
        <v>404.50700000000001</v>
      </c>
      <c r="AQ2835">
        <v>3.669</v>
      </c>
      <c r="AR2835">
        <v>378.976</v>
      </c>
      <c r="AS2835">
        <v>89.4</v>
      </c>
      <c r="AT2835">
        <v>35</v>
      </c>
      <c r="AU2835">
        <v>233.43899999999999</v>
      </c>
      <c r="AV2835">
        <v>7.28</v>
      </c>
      <c r="AW2835">
        <v>401</v>
      </c>
      <c r="AX2835">
        <v>4</v>
      </c>
      <c r="AY2835">
        <v>171</v>
      </c>
      <c r="AZ2835">
        <v>-0.63560000000000005</v>
      </c>
      <c r="BA2835">
        <v>115.008</v>
      </c>
      <c r="BB2835">
        <v>0</v>
      </c>
      <c r="BD2835">
        <v>7.4250000000000007</v>
      </c>
      <c r="BE2835">
        <v>1</v>
      </c>
      <c r="BG2835">
        <v>0.97699999999999998</v>
      </c>
      <c r="BH2835">
        <v>1</v>
      </c>
      <c r="BI2835">
        <v>56</v>
      </c>
    </row>
    <row r="2836" spans="1:61" x14ac:dyDescent="0.25">
      <c r="A2836">
        <v>390767</v>
      </c>
      <c r="B2836">
        <v>863627</v>
      </c>
      <c r="C2836" s="1">
        <v>43444.026712962965</v>
      </c>
      <c r="D2836" s="1">
        <v>43444.0471412037</v>
      </c>
      <c r="E2836" t="s">
        <v>60</v>
      </c>
      <c r="F2836">
        <v>2000036</v>
      </c>
      <c r="G2836" t="s">
        <v>55</v>
      </c>
      <c r="H2836" t="s">
        <v>61</v>
      </c>
      <c r="I2836">
        <v>273.988</v>
      </c>
      <c r="J2836">
        <v>3</v>
      </c>
      <c r="K2836">
        <v>0</v>
      </c>
      <c r="L2836">
        <v>108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f>AVERAGE(Table1[[#This Row],[tread_roll_left_nip_pressure]:[tread_roll_right_nip_pressure]])</f>
        <v>32.044650000000004</v>
      </c>
      <c r="S2836">
        <v>32.925400000000003</v>
      </c>
      <c r="T2836">
        <v>31.163900000000002</v>
      </c>
      <c r="U2836">
        <v>0</v>
      </c>
      <c r="V2836">
        <v>1050.3</v>
      </c>
      <c r="W2836">
        <v>1597.2</v>
      </c>
      <c r="X2836">
        <v>6866.11</v>
      </c>
      <c r="Y2836">
        <v>0</v>
      </c>
      <c r="Z2836">
        <v>-5.5585000000000004</v>
      </c>
      <c r="AA2836">
        <v>-2.5133000000000001</v>
      </c>
      <c r="AB2836">
        <v>-0.59050000000000002</v>
      </c>
      <c r="AC2836">
        <v>105</v>
      </c>
      <c r="AD2836">
        <v>-0.3296</v>
      </c>
      <c r="AF2836">
        <v>461.04500000000002</v>
      </c>
      <c r="AG2836">
        <v>66.118200000000002</v>
      </c>
      <c r="AH2836">
        <v>386.11900000000003</v>
      </c>
      <c r="AI2836">
        <v>0</v>
      </c>
      <c r="AJ2836">
        <v>0</v>
      </c>
      <c r="AK2836">
        <v>21.480899999999998</v>
      </c>
      <c r="AL2836">
        <v>0</v>
      </c>
      <c r="AM2836">
        <v>0</v>
      </c>
      <c r="AN2836">
        <v>0</v>
      </c>
      <c r="AO2836">
        <v>0</v>
      </c>
      <c r="AP2836">
        <v>538.56899999999996</v>
      </c>
      <c r="AQ2836">
        <v>3.6030000000000002</v>
      </c>
      <c r="AR2836">
        <v>378.976</v>
      </c>
      <c r="AS2836">
        <v>89.4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D2836">
        <v>12.722999999999999</v>
      </c>
      <c r="BE2836">
        <v>1</v>
      </c>
      <c r="BG2836">
        <v>1.538</v>
      </c>
      <c r="BH2836">
        <v>1</v>
      </c>
      <c r="BI2836">
        <v>0</v>
      </c>
    </row>
    <row r="2837" spans="1:61" x14ac:dyDescent="0.25">
      <c r="A2837">
        <v>390768</v>
      </c>
      <c r="B2837">
        <v>863628</v>
      </c>
      <c r="C2837" s="1">
        <v>43444.026712962965</v>
      </c>
      <c r="D2837" s="1">
        <v>43444.0471412037</v>
      </c>
      <c r="E2837" t="s">
        <v>60</v>
      </c>
      <c r="F2837">
        <v>2000036</v>
      </c>
      <c r="G2837" t="s">
        <v>55</v>
      </c>
      <c r="H2837" t="s">
        <v>61</v>
      </c>
      <c r="I2837">
        <v>273.988</v>
      </c>
      <c r="J2837">
        <v>3</v>
      </c>
      <c r="K2837">
        <v>0</v>
      </c>
      <c r="L2837">
        <v>108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f>AVERAGE(Table1[[#This Row],[tread_roll_left_nip_pressure]:[tread_roll_right_nip_pressure]])</f>
        <v>32.044650000000004</v>
      </c>
      <c r="S2837">
        <v>32.925400000000003</v>
      </c>
      <c r="T2837">
        <v>31.163900000000002</v>
      </c>
      <c r="U2837">
        <v>0</v>
      </c>
      <c r="V2837">
        <v>1050.3</v>
      </c>
      <c r="W2837">
        <v>1597.2</v>
      </c>
      <c r="X2837">
        <v>6866.11</v>
      </c>
      <c r="Y2837">
        <v>0</v>
      </c>
      <c r="Z2837">
        <v>-5.5585000000000004</v>
      </c>
      <c r="AA2837">
        <v>-2.5133000000000001</v>
      </c>
      <c r="AB2837">
        <v>-0.59050000000000002</v>
      </c>
      <c r="AC2837">
        <v>105</v>
      </c>
      <c r="AD2837">
        <v>-0.3296</v>
      </c>
      <c r="AF2837">
        <v>461.04500000000002</v>
      </c>
      <c r="AG2837">
        <v>66.118200000000002</v>
      </c>
      <c r="AH2837">
        <v>386.11900000000003</v>
      </c>
      <c r="AI2837">
        <v>0</v>
      </c>
      <c r="AJ2837">
        <v>0</v>
      </c>
      <c r="AK2837">
        <v>21.480899999999998</v>
      </c>
      <c r="AL2837">
        <v>0</v>
      </c>
      <c r="AM2837">
        <v>0</v>
      </c>
      <c r="AN2837">
        <v>0</v>
      </c>
      <c r="AO2837">
        <v>0</v>
      </c>
      <c r="AP2837">
        <v>538.56899999999996</v>
      </c>
      <c r="AQ2837">
        <v>3.6030000000000002</v>
      </c>
      <c r="AR2837">
        <v>378.976</v>
      </c>
      <c r="AS2837">
        <v>89.4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D2837">
        <v>12.722999999999999</v>
      </c>
      <c r="BE2837">
        <v>1</v>
      </c>
      <c r="BG2837">
        <v>1.538</v>
      </c>
      <c r="BH2837">
        <v>1</v>
      </c>
      <c r="BI2837">
        <v>0</v>
      </c>
    </row>
    <row r="2838" spans="1:61" x14ac:dyDescent="0.25">
      <c r="A2838">
        <v>390769</v>
      </c>
      <c r="B2838">
        <v>486689</v>
      </c>
      <c r="C2838" s="1">
        <v>43444.043194444443</v>
      </c>
      <c r="D2838" s="1">
        <v>43444.062442129631</v>
      </c>
      <c r="E2838" t="s">
        <v>54</v>
      </c>
      <c r="F2838">
        <v>2000015</v>
      </c>
      <c r="G2838" t="s">
        <v>58</v>
      </c>
      <c r="H2838" t="s">
        <v>59</v>
      </c>
      <c r="I2838">
        <v>317.08600000000001</v>
      </c>
      <c r="J2838">
        <v>5</v>
      </c>
      <c r="K2838">
        <v>2</v>
      </c>
      <c r="L2838">
        <v>72</v>
      </c>
      <c r="M2838">
        <v>86.926500000000004</v>
      </c>
      <c r="N2838">
        <v>-4.9200000000000001E-2</v>
      </c>
      <c r="O2838">
        <v>11.416499999999999</v>
      </c>
      <c r="P2838">
        <v>21.167400000000001</v>
      </c>
      <c r="Q2838">
        <v>12.8437</v>
      </c>
      <c r="R2838">
        <f>AVERAGE(Table1[[#This Row],[tread_roll_left_nip_pressure]:[tread_roll_right_nip_pressure]])</f>
        <v>32.188650000000003</v>
      </c>
      <c r="S2838">
        <v>32.749000000000002</v>
      </c>
      <c r="T2838">
        <v>31.628299999999999</v>
      </c>
      <c r="U2838">
        <v>8.1235999999999997</v>
      </c>
      <c r="V2838">
        <v>568</v>
      </c>
      <c r="W2838">
        <v>1122</v>
      </c>
      <c r="X2838">
        <v>3794</v>
      </c>
      <c r="Y2838">
        <v>1571</v>
      </c>
      <c r="Z2838">
        <v>-2.2499999999999999E-2</v>
      </c>
      <c r="AA2838">
        <v>-6.8513999999999999</v>
      </c>
      <c r="AB2838">
        <v>9.4323999999999995</v>
      </c>
      <c r="AC2838">
        <v>60</v>
      </c>
      <c r="AD2838">
        <v>-1</v>
      </c>
      <c r="AE2838">
        <v>47.6</v>
      </c>
      <c r="AF2838">
        <v>447.447</v>
      </c>
      <c r="AG2838">
        <v>21.491099999999999</v>
      </c>
      <c r="AH2838">
        <v>896.60900000000004</v>
      </c>
      <c r="AI2838">
        <v>6.4531000000000001</v>
      </c>
      <c r="AJ2838">
        <v>6.5</v>
      </c>
      <c r="AK2838">
        <v>22.251100000000001</v>
      </c>
      <c r="AL2838">
        <v>0</v>
      </c>
      <c r="AM2838">
        <v>0</v>
      </c>
      <c r="AN2838">
        <v>0</v>
      </c>
      <c r="AO2838">
        <v>16.7681</v>
      </c>
      <c r="AP2838">
        <v>404.50700000000001</v>
      </c>
      <c r="AQ2838">
        <v>3.669</v>
      </c>
      <c r="AR2838">
        <v>378.976</v>
      </c>
      <c r="AS2838">
        <v>89.4</v>
      </c>
      <c r="AT2838">
        <v>33</v>
      </c>
      <c r="AU2838">
        <v>233.99799999999999</v>
      </c>
      <c r="AV2838">
        <v>7.29</v>
      </c>
      <c r="AW2838">
        <v>401</v>
      </c>
      <c r="AX2838">
        <v>5.3068999999999997</v>
      </c>
      <c r="AY2838">
        <v>171</v>
      </c>
      <c r="AZ2838">
        <v>0.88649999999999995</v>
      </c>
      <c r="BA2838">
        <v>115.00700000000001</v>
      </c>
      <c r="BB2838">
        <v>0</v>
      </c>
      <c r="BD2838">
        <v>7.4250000000000007</v>
      </c>
      <c r="BE2838">
        <v>1</v>
      </c>
      <c r="BG2838">
        <v>0.97699999999999998</v>
      </c>
      <c r="BH2838">
        <v>1</v>
      </c>
      <c r="BI2838">
        <v>56</v>
      </c>
    </row>
    <row r="2839" spans="1:61" x14ac:dyDescent="0.25">
      <c r="A2839">
        <v>390770</v>
      </c>
      <c r="B2839">
        <v>486690</v>
      </c>
      <c r="C2839" s="1">
        <v>43444.043194444443</v>
      </c>
      <c r="D2839" s="1">
        <v>43444.062442129631</v>
      </c>
      <c r="E2839" t="s">
        <v>54</v>
      </c>
      <c r="F2839">
        <v>2000015</v>
      </c>
      <c r="G2839" t="s">
        <v>58</v>
      </c>
      <c r="H2839" t="s">
        <v>59</v>
      </c>
      <c r="I2839">
        <v>317.08600000000001</v>
      </c>
      <c r="J2839">
        <v>5</v>
      </c>
      <c r="K2839">
        <v>2</v>
      </c>
      <c r="L2839">
        <v>72</v>
      </c>
      <c r="M2839">
        <v>86.926500000000004</v>
      </c>
      <c r="N2839">
        <v>-4.9200000000000001E-2</v>
      </c>
      <c r="O2839">
        <v>11.416499999999999</v>
      </c>
      <c r="P2839">
        <v>21.167400000000001</v>
      </c>
      <c r="Q2839">
        <v>12.8437</v>
      </c>
      <c r="R2839">
        <f>AVERAGE(Table1[[#This Row],[tread_roll_left_nip_pressure]:[tread_roll_right_nip_pressure]])</f>
        <v>32.188650000000003</v>
      </c>
      <c r="S2839">
        <v>32.749000000000002</v>
      </c>
      <c r="T2839">
        <v>31.628299999999999</v>
      </c>
      <c r="U2839">
        <v>8.1235999999999997</v>
      </c>
      <c r="V2839">
        <v>568</v>
      </c>
      <c r="W2839">
        <v>1122</v>
      </c>
      <c r="X2839">
        <v>3794</v>
      </c>
      <c r="Y2839">
        <v>1571</v>
      </c>
      <c r="Z2839">
        <v>-2.2499999999999999E-2</v>
      </c>
      <c r="AA2839">
        <v>-6.8513999999999999</v>
      </c>
      <c r="AB2839">
        <v>9.4323999999999995</v>
      </c>
      <c r="AC2839">
        <v>60</v>
      </c>
      <c r="AD2839">
        <v>-1</v>
      </c>
      <c r="AF2839">
        <v>447.447</v>
      </c>
      <c r="AG2839">
        <v>21.491099999999999</v>
      </c>
      <c r="AH2839">
        <v>896.60900000000004</v>
      </c>
      <c r="AI2839">
        <v>6.4531000000000001</v>
      </c>
      <c r="AJ2839">
        <v>6.5</v>
      </c>
      <c r="AK2839">
        <v>22.251100000000001</v>
      </c>
      <c r="AL2839">
        <v>0</v>
      </c>
      <c r="AM2839">
        <v>0</v>
      </c>
      <c r="AN2839">
        <v>0</v>
      </c>
      <c r="AO2839">
        <v>16.7681</v>
      </c>
      <c r="AP2839">
        <v>404.50700000000001</v>
      </c>
      <c r="AQ2839">
        <v>3.669</v>
      </c>
      <c r="AR2839">
        <v>378.976</v>
      </c>
      <c r="AS2839">
        <v>89.4</v>
      </c>
      <c r="AT2839">
        <v>33</v>
      </c>
      <c r="AU2839">
        <v>233.99799999999999</v>
      </c>
      <c r="AV2839">
        <v>7.29</v>
      </c>
      <c r="AW2839">
        <v>401</v>
      </c>
      <c r="AX2839">
        <v>5.3068999999999997</v>
      </c>
      <c r="AY2839">
        <v>171</v>
      </c>
      <c r="AZ2839">
        <v>0.88649999999999995</v>
      </c>
      <c r="BA2839">
        <v>115.00700000000001</v>
      </c>
      <c r="BB2839">
        <v>0</v>
      </c>
      <c r="BD2839">
        <v>7.4250000000000007</v>
      </c>
      <c r="BE2839">
        <v>1</v>
      </c>
      <c r="BG2839">
        <v>0.97699999999999998</v>
      </c>
      <c r="BH2839">
        <v>1</v>
      </c>
      <c r="BI2839">
        <v>56</v>
      </c>
    </row>
    <row r="2840" spans="1:61" x14ac:dyDescent="0.25">
      <c r="A2840">
        <v>390771</v>
      </c>
      <c r="B2840">
        <v>863631</v>
      </c>
      <c r="C2840" s="1">
        <v>43444.047233796293</v>
      </c>
      <c r="D2840" s="1">
        <v>43444.069085648145</v>
      </c>
      <c r="E2840" t="s">
        <v>60</v>
      </c>
      <c r="F2840">
        <v>2000036</v>
      </c>
      <c r="G2840" t="s">
        <v>55</v>
      </c>
      <c r="H2840" t="s">
        <v>61</v>
      </c>
      <c r="I2840">
        <v>267.03399999999999</v>
      </c>
      <c r="J2840">
        <v>3</v>
      </c>
      <c r="K2840">
        <v>6</v>
      </c>
      <c r="L2840">
        <v>108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f>AVERAGE(Table1[[#This Row],[tread_roll_left_nip_pressure]:[tread_roll_right_nip_pressure]])</f>
        <v>32.026250000000005</v>
      </c>
      <c r="S2840">
        <v>32.905900000000003</v>
      </c>
      <c r="T2840">
        <v>31.146599999999999</v>
      </c>
      <c r="U2840">
        <v>0</v>
      </c>
      <c r="V2840">
        <v>1050.3</v>
      </c>
      <c r="W2840">
        <v>1597.2</v>
      </c>
      <c r="X2840">
        <v>6932.77</v>
      </c>
      <c r="Y2840">
        <v>0</v>
      </c>
      <c r="Z2840">
        <v>-4.4306000000000001</v>
      </c>
      <c r="AA2840">
        <v>-1.4254</v>
      </c>
      <c r="AB2840">
        <v>-4.3799999999999999E-2</v>
      </c>
      <c r="AC2840">
        <v>105</v>
      </c>
      <c r="AD2840">
        <v>9.9199999999999997E-2</v>
      </c>
      <c r="AF2840">
        <v>460.596</v>
      </c>
      <c r="AG2840">
        <v>66.157499999999999</v>
      </c>
      <c r="AH2840">
        <v>389.76499999999999</v>
      </c>
      <c r="AI2840">
        <v>0</v>
      </c>
      <c r="AJ2840">
        <v>0</v>
      </c>
      <c r="AK2840">
        <v>21.7456</v>
      </c>
      <c r="AL2840">
        <v>0</v>
      </c>
      <c r="AM2840">
        <v>0</v>
      </c>
      <c r="AN2840">
        <v>0</v>
      </c>
      <c r="AO2840">
        <v>0</v>
      </c>
      <c r="AP2840">
        <v>538.56899999999996</v>
      </c>
      <c r="AQ2840">
        <v>3.6030000000000002</v>
      </c>
      <c r="AR2840">
        <v>378.976</v>
      </c>
      <c r="AS2840">
        <v>89.4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D2840">
        <v>12.722999999999999</v>
      </c>
      <c r="BE2840">
        <v>1</v>
      </c>
      <c r="BG2840">
        <v>1.538</v>
      </c>
      <c r="BH2840">
        <v>1</v>
      </c>
      <c r="BI2840">
        <v>0</v>
      </c>
    </row>
    <row r="2841" spans="1:61" x14ac:dyDescent="0.25">
      <c r="A2841">
        <v>390772</v>
      </c>
      <c r="B2841">
        <v>863632</v>
      </c>
      <c r="C2841" s="1">
        <v>43444.047233796293</v>
      </c>
      <c r="D2841" s="1">
        <v>43444.069085648145</v>
      </c>
      <c r="E2841" t="s">
        <v>60</v>
      </c>
      <c r="F2841">
        <v>2000036</v>
      </c>
      <c r="G2841" t="s">
        <v>55</v>
      </c>
      <c r="H2841" t="s">
        <v>61</v>
      </c>
      <c r="I2841">
        <v>267.03399999999999</v>
      </c>
      <c r="J2841">
        <v>3</v>
      </c>
      <c r="K2841">
        <v>6</v>
      </c>
      <c r="L2841">
        <v>108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f>AVERAGE(Table1[[#This Row],[tread_roll_left_nip_pressure]:[tread_roll_right_nip_pressure]])</f>
        <v>32.026250000000005</v>
      </c>
      <c r="S2841">
        <v>32.905900000000003</v>
      </c>
      <c r="T2841">
        <v>31.146599999999999</v>
      </c>
      <c r="U2841">
        <v>0</v>
      </c>
      <c r="V2841">
        <v>1050.3</v>
      </c>
      <c r="W2841">
        <v>1597.2</v>
      </c>
      <c r="X2841">
        <v>6932.77</v>
      </c>
      <c r="Y2841">
        <v>0</v>
      </c>
      <c r="Z2841">
        <v>-4.4306000000000001</v>
      </c>
      <c r="AA2841">
        <v>-1.4254</v>
      </c>
      <c r="AB2841">
        <v>-4.3799999999999999E-2</v>
      </c>
      <c r="AC2841">
        <v>105</v>
      </c>
      <c r="AD2841">
        <v>9.9199999999999997E-2</v>
      </c>
      <c r="AF2841">
        <v>460.596</v>
      </c>
      <c r="AG2841">
        <v>66.157499999999999</v>
      </c>
      <c r="AH2841">
        <v>389.76499999999999</v>
      </c>
      <c r="AI2841">
        <v>0</v>
      </c>
      <c r="AJ2841">
        <v>0</v>
      </c>
      <c r="AK2841">
        <v>21.7456</v>
      </c>
      <c r="AL2841">
        <v>0</v>
      </c>
      <c r="AM2841">
        <v>0</v>
      </c>
      <c r="AN2841">
        <v>0</v>
      </c>
      <c r="AO2841">
        <v>0</v>
      </c>
      <c r="AP2841">
        <v>538.56899999999996</v>
      </c>
      <c r="AQ2841">
        <v>3.6030000000000002</v>
      </c>
      <c r="AR2841">
        <v>378.976</v>
      </c>
      <c r="AS2841">
        <v>89.4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D2841">
        <v>12.722999999999999</v>
      </c>
      <c r="BE2841">
        <v>1</v>
      </c>
      <c r="BG2841">
        <v>1.538</v>
      </c>
      <c r="BH2841">
        <v>1</v>
      </c>
      <c r="BI2841">
        <v>0</v>
      </c>
    </row>
    <row r="2842" spans="1:61" x14ac:dyDescent="0.25">
      <c r="A2842">
        <v>390773</v>
      </c>
      <c r="B2842">
        <v>486691</v>
      </c>
      <c r="C2842" s="1">
        <v>43444.062696759262</v>
      </c>
      <c r="D2842" s="1">
        <v>43444.081655092596</v>
      </c>
      <c r="E2842" t="s">
        <v>54</v>
      </c>
      <c r="F2842">
        <v>2000015</v>
      </c>
      <c r="G2842" t="s">
        <v>58</v>
      </c>
      <c r="H2842" t="s">
        <v>59</v>
      </c>
      <c r="I2842">
        <v>317.03100000000001</v>
      </c>
      <c r="J2842">
        <v>5</v>
      </c>
      <c r="K2842">
        <v>0</v>
      </c>
      <c r="L2842">
        <v>72</v>
      </c>
      <c r="M2842">
        <v>88.402199999999993</v>
      </c>
      <c r="N2842">
        <v>41.2575</v>
      </c>
      <c r="O2842">
        <v>11.5205</v>
      </c>
      <c r="P2842">
        <v>21.186800000000002</v>
      </c>
      <c r="Q2842">
        <v>13.025</v>
      </c>
      <c r="R2842">
        <f>AVERAGE(Table1[[#This Row],[tread_roll_left_nip_pressure]:[tread_roll_right_nip_pressure]])</f>
        <v>32.171549999999996</v>
      </c>
      <c r="S2842">
        <v>32.728099999999998</v>
      </c>
      <c r="T2842">
        <v>31.614999999999998</v>
      </c>
      <c r="U2842">
        <v>8.2347000000000001</v>
      </c>
      <c r="V2842">
        <v>568</v>
      </c>
      <c r="W2842">
        <v>1122</v>
      </c>
      <c r="X2842">
        <v>3794</v>
      </c>
      <c r="Y2842">
        <v>1571</v>
      </c>
      <c r="Z2842">
        <v>0.58079999999999998</v>
      </c>
      <c r="AA2842">
        <v>-7.4588000000000001</v>
      </c>
      <c r="AB2842">
        <v>8.8079000000000001</v>
      </c>
      <c r="AC2842">
        <v>60</v>
      </c>
      <c r="AD2842">
        <v>-0.89939999999999998</v>
      </c>
      <c r="AF2842">
        <v>444.19299999999998</v>
      </c>
      <c r="AG2842">
        <v>19.603899999999999</v>
      </c>
      <c r="AH2842">
        <v>883.21400000000006</v>
      </c>
      <c r="AI2842">
        <v>6.5186000000000002</v>
      </c>
      <c r="AJ2842">
        <v>6.5</v>
      </c>
      <c r="AK2842">
        <v>22.130299999999998</v>
      </c>
      <c r="AL2842">
        <v>0</v>
      </c>
      <c r="AM2842">
        <v>0</v>
      </c>
      <c r="AN2842">
        <v>0</v>
      </c>
      <c r="AO2842">
        <v>16.718599999999999</v>
      </c>
      <c r="AP2842">
        <v>404.50700000000001</v>
      </c>
      <c r="AQ2842">
        <v>3.669</v>
      </c>
      <c r="AR2842">
        <v>378.976</v>
      </c>
      <c r="AS2842">
        <v>89.4</v>
      </c>
      <c r="AT2842">
        <v>33</v>
      </c>
      <c r="AU2842">
        <v>233.99799999999999</v>
      </c>
      <c r="AV2842">
        <v>7.29</v>
      </c>
      <c r="AW2842">
        <v>401</v>
      </c>
      <c r="AX2842">
        <v>3.3289</v>
      </c>
      <c r="AY2842">
        <v>171</v>
      </c>
      <c r="AZ2842">
        <v>0.92330000000000001</v>
      </c>
      <c r="BA2842">
        <v>114.95</v>
      </c>
      <c r="BB2842">
        <v>0</v>
      </c>
      <c r="BD2842">
        <v>7.4250000000000007</v>
      </c>
      <c r="BE2842">
        <v>1</v>
      </c>
      <c r="BG2842">
        <v>0.97699999999999998</v>
      </c>
      <c r="BH2842">
        <v>1</v>
      </c>
      <c r="BI2842">
        <v>56</v>
      </c>
    </row>
    <row r="2843" spans="1:61" x14ac:dyDescent="0.25">
      <c r="A2843">
        <v>390774</v>
      </c>
      <c r="B2843">
        <v>486692</v>
      </c>
      <c r="C2843" s="1">
        <v>43444.062696759262</v>
      </c>
      <c r="D2843" s="1">
        <v>43444.081655092596</v>
      </c>
      <c r="E2843" t="s">
        <v>54</v>
      </c>
      <c r="F2843">
        <v>2000015</v>
      </c>
      <c r="G2843" t="s">
        <v>58</v>
      </c>
      <c r="H2843" t="s">
        <v>59</v>
      </c>
      <c r="I2843">
        <v>317.03100000000001</v>
      </c>
      <c r="J2843">
        <v>5</v>
      </c>
      <c r="K2843">
        <v>0</v>
      </c>
      <c r="L2843">
        <v>72</v>
      </c>
      <c r="M2843">
        <v>88.402199999999993</v>
      </c>
      <c r="N2843">
        <v>41.2575</v>
      </c>
      <c r="O2843">
        <v>11.5205</v>
      </c>
      <c r="P2843">
        <v>21.186800000000002</v>
      </c>
      <c r="Q2843">
        <v>13.025</v>
      </c>
      <c r="R2843">
        <f>AVERAGE(Table1[[#This Row],[tread_roll_left_nip_pressure]:[tread_roll_right_nip_pressure]])</f>
        <v>32.171549999999996</v>
      </c>
      <c r="S2843">
        <v>32.728099999999998</v>
      </c>
      <c r="T2843">
        <v>31.614999999999998</v>
      </c>
      <c r="U2843">
        <v>8.2347000000000001</v>
      </c>
      <c r="V2843">
        <v>568</v>
      </c>
      <c r="W2843">
        <v>1122</v>
      </c>
      <c r="X2843">
        <v>3794</v>
      </c>
      <c r="Y2843">
        <v>1571</v>
      </c>
      <c r="Z2843">
        <v>0.58079999999999998</v>
      </c>
      <c r="AA2843">
        <v>-7.4588000000000001</v>
      </c>
      <c r="AB2843">
        <v>8.8079000000000001</v>
      </c>
      <c r="AC2843">
        <v>60</v>
      </c>
      <c r="AD2843">
        <v>-0.89939999999999998</v>
      </c>
      <c r="AF2843">
        <v>444.19299999999998</v>
      </c>
      <c r="AG2843">
        <v>19.603899999999999</v>
      </c>
      <c r="AH2843">
        <v>883.21400000000006</v>
      </c>
      <c r="AI2843">
        <v>6.5186000000000002</v>
      </c>
      <c r="AJ2843">
        <v>6.5</v>
      </c>
      <c r="AK2843">
        <v>22.130299999999998</v>
      </c>
      <c r="AL2843">
        <v>0</v>
      </c>
      <c r="AM2843">
        <v>0</v>
      </c>
      <c r="AN2843">
        <v>0</v>
      </c>
      <c r="AO2843">
        <v>16.718599999999999</v>
      </c>
      <c r="AP2843">
        <v>404.50700000000001</v>
      </c>
      <c r="AQ2843">
        <v>3.669</v>
      </c>
      <c r="AR2843">
        <v>378.976</v>
      </c>
      <c r="AS2843">
        <v>89.4</v>
      </c>
      <c r="AT2843">
        <v>33</v>
      </c>
      <c r="AU2843">
        <v>233.99799999999999</v>
      </c>
      <c r="AV2843">
        <v>7.29</v>
      </c>
      <c r="AW2843">
        <v>401</v>
      </c>
      <c r="AX2843">
        <v>3.3289</v>
      </c>
      <c r="AY2843">
        <v>171</v>
      </c>
      <c r="AZ2843">
        <v>0.92330000000000001</v>
      </c>
      <c r="BA2843">
        <v>114.95</v>
      </c>
      <c r="BB2843">
        <v>0</v>
      </c>
      <c r="BD2843">
        <v>7.4250000000000007</v>
      </c>
      <c r="BE2843">
        <v>1</v>
      </c>
      <c r="BG2843">
        <v>0.97699999999999998</v>
      </c>
      <c r="BH2843">
        <v>1</v>
      </c>
      <c r="BI2843">
        <v>56</v>
      </c>
    </row>
    <row r="2844" spans="1:61" x14ac:dyDescent="0.25">
      <c r="A2844">
        <v>390775</v>
      </c>
      <c r="B2844">
        <v>863631</v>
      </c>
      <c r="C2844" s="1">
        <v>43444.069201388891</v>
      </c>
      <c r="D2844" s="1">
        <v>43444.09003472222</v>
      </c>
      <c r="E2844" t="s">
        <v>60</v>
      </c>
      <c r="F2844">
        <v>2000036</v>
      </c>
      <c r="G2844" t="s">
        <v>55</v>
      </c>
      <c r="H2844" t="s">
        <v>61</v>
      </c>
      <c r="I2844">
        <v>271.06099999999998</v>
      </c>
      <c r="J2844">
        <v>3</v>
      </c>
      <c r="K2844">
        <v>0</v>
      </c>
      <c r="L2844">
        <v>114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f>AVERAGE(Table1[[#This Row],[tread_roll_left_nip_pressure]:[tread_roll_right_nip_pressure]])</f>
        <v>32.023400000000002</v>
      </c>
      <c r="S2844">
        <v>32.916600000000003</v>
      </c>
      <c r="T2844">
        <v>31.130199999999999</v>
      </c>
      <c r="U2844">
        <v>0</v>
      </c>
      <c r="V2844">
        <v>1050.3</v>
      </c>
      <c r="W2844">
        <v>1597.2</v>
      </c>
      <c r="X2844">
        <v>6932.77</v>
      </c>
      <c r="Y2844">
        <v>0</v>
      </c>
      <c r="Z2844">
        <v>-6.4854000000000003</v>
      </c>
      <c r="AA2844">
        <v>-1.7815000000000001</v>
      </c>
      <c r="AB2844">
        <v>0.1202</v>
      </c>
      <c r="AC2844">
        <v>105</v>
      </c>
      <c r="AD2844">
        <v>0.23019999999999999</v>
      </c>
      <c r="AF2844">
        <v>458.28100000000001</v>
      </c>
      <c r="AG2844">
        <v>67.440299999999993</v>
      </c>
      <c r="AH2844">
        <v>392.03800000000001</v>
      </c>
      <c r="AI2844">
        <v>0</v>
      </c>
      <c r="AJ2844">
        <v>0</v>
      </c>
      <c r="AK2844">
        <v>21.601299999999998</v>
      </c>
      <c r="AL2844">
        <v>0</v>
      </c>
      <c r="AM2844">
        <v>0</v>
      </c>
      <c r="AN2844">
        <v>0</v>
      </c>
      <c r="AO2844">
        <v>0</v>
      </c>
      <c r="AP2844">
        <v>538.56899999999996</v>
      </c>
      <c r="AQ2844">
        <v>3.6030000000000002</v>
      </c>
      <c r="AR2844">
        <v>378.976</v>
      </c>
      <c r="AS2844">
        <v>89.4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D2844">
        <v>12.722999999999999</v>
      </c>
      <c r="BE2844">
        <v>1</v>
      </c>
      <c r="BG2844">
        <v>1.538</v>
      </c>
      <c r="BH2844">
        <v>1</v>
      </c>
      <c r="BI2844">
        <v>0</v>
      </c>
    </row>
    <row r="2845" spans="1:61" x14ac:dyDescent="0.25">
      <c r="A2845">
        <v>390776</v>
      </c>
      <c r="B2845">
        <v>863632</v>
      </c>
      <c r="C2845" s="1">
        <v>43444.069201388891</v>
      </c>
      <c r="D2845" s="1">
        <v>43444.09003472222</v>
      </c>
      <c r="E2845" t="s">
        <v>60</v>
      </c>
      <c r="F2845">
        <v>2000036</v>
      </c>
      <c r="G2845" t="s">
        <v>55</v>
      </c>
      <c r="H2845" t="s">
        <v>61</v>
      </c>
      <c r="I2845">
        <v>271.06099999999998</v>
      </c>
      <c r="J2845">
        <v>3</v>
      </c>
      <c r="K2845">
        <v>0</v>
      </c>
      <c r="L2845">
        <v>114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f>AVERAGE(Table1[[#This Row],[tread_roll_left_nip_pressure]:[tread_roll_right_nip_pressure]])</f>
        <v>32.023400000000002</v>
      </c>
      <c r="S2845">
        <v>32.916600000000003</v>
      </c>
      <c r="T2845">
        <v>31.130199999999999</v>
      </c>
      <c r="U2845">
        <v>0</v>
      </c>
      <c r="V2845">
        <v>1050.3</v>
      </c>
      <c r="W2845">
        <v>1597.2</v>
      </c>
      <c r="X2845">
        <v>6932.77</v>
      </c>
      <c r="Y2845">
        <v>0</v>
      </c>
      <c r="Z2845">
        <v>-6.4854000000000003</v>
      </c>
      <c r="AA2845">
        <v>-1.7815000000000001</v>
      </c>
      <c r="AB2845">
        <v>0.1202</v>
      </c>
      <c r="AC2845">
        <v>105</v>
      </c>
      <c r="AD2845">
        <v>0.23019999999999999</v>
      </c>
      <c r="AF2845">
        <v>458.28100000000001</v>
      </c>
      <c r="AG2845">
        <v>67.440299999999993</v>
      </c>
      <c r="AH2845">
        <v>392.03800000000001</v>
      </c>
      <c r="AI2845">
        <v>0</v>
      </c>
      <c r="AJ2845">
        <v>0</v>
      </c>
      <c r="AK2845">
        <v>21.601299999999998</v>
      </c>
      <c r="AL2845">
        <v>0</v>
      </c>
      <c r="AM2845">
        <v>0</v>
      </c>
      <c r="AN2845">
        <v>0</v>
      </c>
      <c r="AO2845">
        <v>0</v>
      </c>
      <c r="AP2845">
        <v>538.56899999999996</v>
      </c>
      <c r="AQ2845">
        <v>3.6030000000000002</v>
      </c>
      <c r="AR2845">
        <v>378.976</v>
      </c>
      <c r="AS2845">
        <v>89.4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D2845">
        <v>12.722999999999999</v>
      </c>
      <c r="BE2845">
        <v>1</v>
      </c>
      <c r="BG2845">
        <v>1.538</v>
      </c>
      <c r="BH2845">
        <v>1</v>
      </c>
      <c r="BI2845">
        <v>0</v>
      </c>
    </row>
    <row r="2846" spans="1:61" x14ac:dyDescent="0.25">
      <c r="A2846">
        <v>390777</v>
      </c>
      <c r="B2846">
        <v>691395</v>
      </c>
      <c r="C2846" s="1">
        <v>43444.074652777781</v>
      </c>
      <c r="D2846" s="1">
        <v>43444.094525462962</v>
      </c>
      <c r="E2846" t="s">
        <v>57</v>
      </c>
      <c r="F2846">
        <v>2000152</v>
      </c>
      <c r="G2846" t="s">
        <v>64</v>
      </c>
      <c r="H2846" t="s">
        <v>70</v>
      </c>
      <c r="I2846">
        <v>273.20400000000001</v>
      </c>
      <c r="J2846">
        <v>7</v>
      </c>
      <c r="K2846">
        <v>6</v>
      </c>
      <c r="L2846">
        <v>43</v>
      </c>
      <c r="M2846">
        <v>104.925</v>
      </c>
      <c r="N2846">
        <v>91.638300000000001</v>
      </c>
      <c r="O2846">
        <v>13.286799999999999</v>
      </c>
      <c r="P2846">
        <v>24.8062</v>
      </c>
      <c r="Q2846">
        <v>5.2739000000000003</v>
      </c>
      <c r="R2846">
        <f>AVERAGE(Table1[[#This Row],[tread_roll_left_nip_pressure]:[tread_roll_right_nip_pressure]])</f>
        <v>32.691749999999999</v>
      </c>
      <c r="S2846">
        <v>31.808900000000001</v>
      </c>
      <c r="T2846">
        <v>33.574599999999997</v>
      </c>
      <c r="U2846">
        <v>6.6885000000000003</v>
      </c>
      <c r="V2846">
        <v>832</v>
      </c>
      <c r="W2846">
        <v>887</v>
      </c>
      <c r="X2846">
        <v>5457</v>
      </c>
      <c r="Y2846">
        <v>230</v>
      </c>
      <c r="Z2846">
        <v>-0.72340000000000004</v>
      </c>
      <c r="AA2846">
        <v>0.17319999999999999</v>
      </c>
      <c r="AB2846">
        <v>-0.51970000000000005</v>
      </c>
      <c r="AC2846">
        <v>44</v>
      </c>
      <c r="AD2846">
        <v>-0.30709999999999998</v>
      </c>
      <c r="AF2846">
        <v>561.47900000000004</v>
      </c>
      <c r="AG2846">
        <v>28.171099999999999</v>
      </c>
      <c r="AH2846">
        <v>1043.17</v>
      </c>
      <c r="AI2846">
        <v>9.9075000000000006</v>
      </c>
      <c r="AJ2846">
        <v>10</v>
      </c>
      <c r="AK2846">
        <v>17.1557</v>
      </c>
      <c r="AL2846">
        <v>48.307499999999997</v>
      </c>
      <c r="AM2846">
        <v>20</v>
      </c>
      <c r="AN2846">
        <v>25</v>
      </c>
      <c r="AO2846">
        <v>16.537400000000002</v>
      </c>
      <c r="AP2846">
        <v>404.50700000000001</v>
      </c>
      <c r="AQ2846">
        <v>3.669</v>
      </c>
      <c r="AR2846">
        <v>378.976</v>
      </c>
      <c r="AS2846">
        <v>89.4</v>
      </c>
      <c r="AT2846">
        <v>33</v>
      </c>
      <c r="AU2846">
        <v>233.99799999999999</v>
      </c>
      <c r="AV2846">
        <v>7.29</v>
      </c>
      <c r="AW2846">
        <v>401</v>
      </c>
      <c r="AX2846">
        <v>4.0857999999999999</v>
      </c>
      <c r="AY2846">
        <v>171</v>
      </c>
      <c r="AZ2846">
        <v>-3.1099999999999999E-2</v>
      </c>
      <c r="BA2846">
        <v>108.861</v>
      </c>
      <c r="BB2846">
        <v>10.6638</v>
      </c>
      <c r="BC2846">
        <v>10.797000000000001</v>
      </c>
      <c r="BD2846">
        <v>10.797000000000001</v>
      </c>
      <c r="BE2846">
        <v>1</v>
      </c>
      <c r="BF2846">
        <v>2.0724999999999998</v>
      </c>
      <c r="BG2846">
        <v>2.0724999999999998</v>
      </c>
      <c r="BH2846">
        <v>1</v>
      </c>
      <c r="BI2846">
        <v>76</v>
      </c>
    </row>
    <row r="2847" spans="1:61" x14ac:dyDescent="0.25">
      <c r="A2847">
        <v>390778</v>
      </c>
      <c r="B2847">
        <v>691396</v>
      </c>
      <c r="C2847" s="1">
        <v>43444.074652777781</v>
      </c>
      <c r="D2847" s="1">
        <v>43444.094525462962</v>
      </c>
      <c r="E2847" t="s">
        <v>57</v>
      </c>
      <c r="F2847">
        <v>2000152</v>
      </c>
      <c r="G2847" t="s">
        <v>64</v>
      </c>
      <c r="H2847" t="s">
        <v>70</v>
      </c>
      <c r="I2847">
        <v>273.20400000000001</v>
      </c>
      <c r="J2847">
        <v>7</v>
      </c>
      <c r="K2847">
        <v>6</v>
      </c>
      <c r="L2847">
        <v>43</v>
      </c>
      <c r="M2847">
        <v>104.925</v>
      </c>
      <c r="N2847">
        <v>91.638300000000001</v>
      </c>
      <c r="O2847">
        <v>13.286799999999999</v>
      </c>
      <c r="P2847">
        <v>24.8062</v>
      </c>
      <c r="Q2847">
        <v>5.2739000000000003</v>
      </c>
      <c r="R2847">
        <f>AVERAGE(Table1[[#This Row],[tread_roll_left_nip_pressure]:[tread_roll_right_nip_pressure]])</f>
        <v>32.691749999999999</v>
      </c>
      <c r="S2847">
        <v>31.808900000000001</v>
      </c>
      <c r="T2847">
        <v>33.574599999999997</v>
      </c>
      <c r="U2847">
        <v>6.6885000000000003</v>
      </c>
      <c r="V2847">
        <v>832</v>
      </c>
      <c r="W2847">
        <v>887</v>
      </c>
      <c r="X2847">
        <v>5457</v>
      </c>
      <c r="Y2847">
        <v>230</v>
      </c>
      <c r="Z2847">
        <v>-0.72340000000000004</v>
      </c>
      <c r="AA2847">
        <v>0.17319999999999999</v>
      </c>
      <c r="AB2847">
        <v>-0.51970000000000005</v>
      </c>
      <c r="AC2847">
        <v>44</v>
      </c>
      <c r="AD2847">
        <v>-0.30709999999999998</v>
      </c>
      <c r="AF2847">
        <v>561.47900000000004</v>
      </c>
      <c r="AG2847">
        <v>28.171099999999999</v>
      </c>
      <c r="AH2847">
        <v>1043.17</v>
      </c>
      <c r="AI2847">
        <v>9.9075000000000006</v>
      </c>
      <c r="AJ2847">
        <v>10</v>
      </c>
      <c r="AK2847">
        <v>17.1557</v>
      </c>
      <c r="AL2847">
        <v>48.307499999999997</v>
      </c>
      <c r="AM2847">
        <v>20</v>
      </c>
      <c r="AN2847">
        <v>25</v>
      </c>
      <c r="AO2847">
        <v>16.537400000000002</v>
      </c>
      <c r="AP2847">
        <v>404.50700000000001</v>
      </c>
      <c r="AQ2847">
        <v>3.669</v>
      </c>
      <c r="AR2847">
        <v>378.976</v>
      </c>
      <c r="AS2847">
        <v>89.4</v>
      </c>
      <c r="AT2847">
        <v>33</v>
      </c>
      <c r="AU2847">
        <v>233.99799999999999</v>
      </c>
      <c r="AV2847">
        <v>7.29</v>
      </c>
      <c r="AW2847">
        <v>401</v>
      </c>
      <c r="AX2847">
        <v>4.0857999999999999</v>
      </c>
      <c r="AY2847">
        <v>171</v>
      </c>
      <c r="AZ2847">
        <v>-3.1099999999999999E-2</v>
      </c>
      <c r="BA2847">
        <v>108.861</v>
      </c>
      <c r="BB2847">
        <v>10.6638</v>
      </c>
      <c r="BC2847">
        <v>10.866</v>
      </c>
      <c r="BD2847">
        <v>10.866</v>
      </c>
      <c r="BE2847">
        <v>1</v>
      </c>
      <c r="BF2847">
        <v>1.8725000000000001</v>
      </c>
      <c r="BG2847">
        <v>1.8725000000000001</v>
      </c>
      <c r="BH2847">
        <v>1</v>
      </c>
      <c r="BI2847">
        <v>84</v>
      </c>
    </row>
    <row r="2848" spans="1:61" x14ac:dyDescent="0.25">
      <c r="A2848">
        <v>390779</v>
      </c>
      <c r="B2848">
        <v>486693</v>
      </c>
      <c r="C2848" s="1">
        <v>43444.081909722219</v>
      </c>
      <c r="D2848" s="1">
        <v>43444.101099537038</v>
      </c>
      <c r="E2848" t="s">
        <v>54</v>
      </c>
      <c r="F2848">
        <v>2000015</v>
      </c>
      <c r="G2848" t="s">
        <v>58</v>
      </c>
      <c r="H2848" t="s">
        <v>59</v>
      </c>
      <c r="I2848">
        <v>315.23700000000002</v>
      </c>
      <c r="J2848">
        <v>5</v>
      </c>
      <c r="K2848">
        <v>0</v>
      </c>
      <c r="L2848">
        <v>72</v>
      </c>
      <c r="M2848">
        <v>86.715199999999996</v>
      </c>
      <c r="N2848">
        <v>87.701599999999999</v>
      </c>
      <c r="O2848">
        <v>11.6409</v>
      </c>
      <c r="P2848">
        <v>20.971299999999999</v>
      </c>
      <c r="Q2848">
        <v>19.7012</v>
      </c>
      <c r="R2848">
        <f>AVERAGE(Table1[[#This Row],[tread_roll_left_nip_pressure]:[tread_roll_right_nip_pressure]])</f>
        <v>32.158250000000002</v>
      </c>
      <c r="S2848">
        <v>32.711300000000001</v>
      </c>
      <c r="T2848">
        <v>31.6052</v>
      </c>
      <c r="U2848">
        <v>8.1998999999999995</v>
      </c>
      <c r="V2848">
        <v>568</v>
      </c>
      <c r="W2848">
        <v>1122</v>
      </c>
      <c r="X2848">
        <v>3794</v>
      </c>
      <c r="Y2848">
        <v>1571</v>
      </c>
      <c r="Z2848">
        <v>-0.32529999999999998</v>
      </c>
      <c r="AA2848">
        <v>-8.1716999999999995</v>
      </c>
      <c r="AB2848">
        <v>9.1913</v>
      </c>
      <c r="AC2848">
        <v>60</v>
      </c>
      <c r="AD2848">
        <v>-1</v>
      </c>
      <c r="AE2848">
        <v>47.27</v>
      </c>
      <c r="AF2848">
        <v>452.01499999999999</v>
      </c>
      <c r="AG2848">
        <v>23.1831</v>
      </c>
      <c r="AH2848">
        <v>865.23099999999999</v>
      </c>
      <c r="AI2848">
        <v>6.5416999999999996</v>
      </c>
      <c r="AJ2848">
        <v>6.5</v>
      </c>
      <c r="AK2848">
        <v>22.180700000000002</v>
      </c>
      <c r="AL2848">
        <v>0</v>
      </c>
      <c r="AM2848">
        <v>0</v>
      </c>
      <c r="AN2848">
        <v>0</v>
      </c>
      <c r="AO2848">
        <v>16.7257</v>
      </c>
      <c r="AP2848">
        <v>404.50700000000001</v>
      </c>
      <c r="AQ2848">
        <v>3.669</v>
      </c>
      <c r="AR2848">
        <v>378.976</v>
      </c>
      <c r="AS2848">
        <v>89.4</v>
      </c>
      <c r="AT2848">
        <v>33</v>
      </c>
      <c r="AU2848">
        <v>233.99799999999999</v>
      </c>
      <c r="AV2848">
        <v>7.29</v>
      </c>
      <c r="AW2848">
        <v>401</v>
      </c>
      <c r="AX2848">
        <v>4.7249999999999996</v>
      </c>
      <c r="AY2848">
        <v>171</v>
      </c>
      <c r="AZ2848">
        <v>-0.10050000000000001</v>
      </c>
      <c r="BA2848">
        <v>115.01300000000001</v>
      </c>
      <c r="BB2848">
        <v>0</v>
      </c>
      <c r="BD2848">
        <v>7.4250000000000007</v>
      </c>
      <c r="BE2848">
        <v>1</v>
      </c>
      <c r="BG2848">
        <v>0.97699999999999998</v>
      </c>
      <c r="BH2848">
        <v>1</v>
      </c>
      <c r="BI2848">
        <v>56</v>
      </c>
    </row>
    <row r="2849" spans="1:61" x14ac:dyDescent="0.25">
      <c r="A2849">
        <v>390780</v>
      </c>
      <c r="B2849">
        <v>486694</v>
      </c>
      <c r="C2849" s="1">
        <v>43444.081909722219</v>
      </c>
      <c r="D2849" s="1">
        <v>43444.101099537038</v>
      </c>
      <c r="E2849" t="s">
        <v>54</v>
      </c>
      <c r="F2849">
        <v>2000015</v>
      </c>
      <c r="G2849" t="s">
        <v>58</v>
      </c>
      <c r="H2849" t="s">
        <v>59</v>
      </c>
      <c r="I2849">
        <v>315.23700000000002</v>
      </c>
      <c r="J2849">
        <v>5</v>
      </c>
      <c r="K2849">
        <v>0</v>
      </c>
      <c r="L2849">
        <v>72</v>
      </c>
      <c r="M2849">
        <v>86.715199999999996</v>
      </c>
      <c r="N2849">
        <v>87.701599999999999</v>
      </c>
      <c r="O2849">
        <v>11.6409</v>
      </c>
      <c r="P2849">
        <v>20.971299999999999</v>
      </c>
      <c r="Q2849">
        <v>19.7012</v>
      </c>
      <c r="R2849">
        <f>AVERAGE(Table1[[#This Row],[tread_roll_left_nip_pressure]:[tread_roll_right_nip_pressure]])</f>
        <v>32.158250000000002</v>
      </c>
      <c r="S2849">
        <v>32.711300000000001</v>
      </c>
      <c r="T2849">
        <v>31.6052</v>
      </c>
      <c r="U2849">
        <v>8.1998999999999995</v>
      </c>
      <c r="V2849">
        <v>568</v>
      </c>
      <c r="W2849">
        <v>1122</v>
      </c>
      <c r="X2849">
        <v>3794</v>
      </c>
      <c r="Y2849">
        <v>1571</v>
      </c>
      <c r="Z2849">
        <v>-0.32529999999999998</v>
      </c>
      <c r="AA2849">
        <v>-8.1716999999999995</v>
      </c>
      <c r="AB2849">
        <v>9.1913</v>
      </c>
      <c r="AC2849">
        <v>60</v>
      </c>
      <c r="AD2849">
        <v>-1</v>
      </c>
      <c r="AF2849">
        <v>452.01499999999999</v>
      </c>
      <c r="AG2849">
        <v>23.1831</v>
      </c>
      <c r="AH2849">
        <v>865.23099999999999</v>
      </c>
      <c r="AI2849">
        <v>6.5416999999999996</v>
      </c>
      <c r="AJ2849">
        <v>6.5</v>
      </c>
      <c r="AK2849">
        <v>22.180700000000002</v>
      </c>
      <c r="AL2849">
        <v>0</v>
      </c>
      <c r="AM2849">
        <v>0</v>
      </c>
      <c r="AN2849">
        <v>0</v>
      </c>
      <c r="AO2849">
        <v>16.7257</v>
      </c>
      <c r="AP2849">
        <v>404.50700000000001</v>
      </c>
      <c r="AQ2849">
        <v>3.669</v>
      </c>
      <c r="AR2849">
        <v>378.976</v>
      </c>
      <c r="AS2849">
        <v>89.4</v>
      </c>
      <c r="AT2849">
        <v>33</v>
      </c>
      <c r="AU2849">
        <v>233.99799999999999</v>
      </c>
      <c r="AV2849">
        <v>7.29</v>
      </c>
      <c r="AW2849">
        <v>401</v>
      </c>
      <c r="AX2849">
        <v>4.7249999999999996</v>
      </c>
      <c r="AY2849">
        <v>171</v>
      </c>
      <c r="AZ2849">
        <v>-0.10050000000000001</v>
      </c>
      <c r="BA2849">
        <v>115.01300000000001</v>
      </c>
      <c r="BB2849">
        <v>0</v>
      </c>
      <c r="BD2849">
        <v>7.4250000000000007</v>
      </c>
      <c r="BE2849">
        <v>1</v>
      </c>
      <c r="BG2849">
        <v>0.97699999999999998</v>
      </c>
      <c r="BH2849">
        <v>1</v>
      </c>
      <c r="BI2849">
        <v>56</v>
      </c>
    </row>
    <row r="2850" spans="1:61" x14ac:dyDescent="0.25">
      <c r="A2850">
        <v>390781</v>
      </c>
      <c r="B2850">
        <v>863633</v>
      </c>
      <c r="C2850" s="1">
        <v>43444.090219907404</v>
      </c>
      <c r="D2850" s="1">
        <v>43444.110717592594</v>
      </c>
      <c r="E2850" t="s">
        <v>60</v>
      </c>
      <c r="F2850">
        <v>2000036</v>
      </c>
      <c r="G2850" t="s">
        <v>55</v>
      </c>
      <c r="H2850" t="s">
        <v>61</v>
      </c>
      <c r="I2850">
        <v>279.75599999999997</v>
      </c>
      <c r="J2850">
        <v>3</v>
      </c>
      <c r="K2850">
        <v>0</v>
      </c>
      <c r="L2850">
        <v>108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f>AVERAGE(Table1[[#This Row],[tread_roll_left_nip_pressure]:[tread_roll_right_nip_pressure]])</f>
        <v>32.018650000000001</v>
      </c>
      <c r="S2850">
        <v>32.9148</v>
      </c>
      <c r="T2850">
        <v>31.122499999999999</v>
      </c>
      <c r="U2850">
        <v>0</v>
      </c>
      <c r="V2850">
        <v>1050.3</v>
      </c>
      <c r="W2850">
        <v>1597.2</v>
      </c>
      <c r="X2850">
        <v>6932.77</v>
      </c>
      <c r="Y2850">
        <v>0</v>
      </c>
      <c r="Z2850">
        <v>-8.9082000000000008</v>
      </c>
      <c r="AA2850">
        <v>-2.3081</v>
      </c>
      <c r="AB2850">
        <v>-9.4299999999999995E-2</v>
      </c>
      <c r="AC2850">
        <v>105</v>
      </c>
      <c r="AD2850">
        <v>6.25E-2</v>
      </c>
      <c r="AE2850">
        <v>40.25</v>
      </c>
      <c r="AF2850">
        <v>453.166</v>
      </c>
      <c r="AG2850">
        <v>29.020199999999999</v>
      </c>
      <c r="AH2850">
        <v>390.63900000000001</v>
      </c>
      <c r="AI2850">
        <v>0</v>
      </c>
      <c r="AJ2850">
        <v>0</v>
      </c>
      <c r="AK2850">
        <v>21.696899999999999</v>
      </c>
      <c r="AL2850">
        <v>0</v>
      </c>
      <c r="AM2850">
        <v>0</v>
      </c>
      <c r="AN2850">
        <v>0</v>
      </c>
      <c r="AO2850">
        <v>0</v>
      </c>
      <c r="AP2850">
        <v>538.56899999999996</v>
      </c>
      <c r="AQ2850">
        <v>3.6030000000000002</v>
      </c>
      <c r="AR2850">
        <v>378.976</v>
      </c>
      <c r="AS2850">
        <v>89.4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D2850">
        <v>12.722999999999999</v>
      </c>
      <c r="BE2850">
        <v>1</v>
      </c>
      <c r="BG2850">
        <v>1.538</v>
      </c>
      <c r="BH2850">
        <v>1</v>
      </c>
      <c r="BI2850">
        <v>0</v>
      </c>
    </row>
    <row r="2851" spans="1:61" x14ac:dyDescent="0.25">
      <c r="A2851">
        <v>390782</v>
      </c>
      <c r="B2851">
        <v>863634</v>
      </c>
      <c r="C2851" s="1">
        <v>43444.090219907404</v>
      </c>
      <c r="D2851" s="1">
        <v>43444.110717592594</v>
      </c>
      <c r="E2851" t="s">
        <v>60</v>
      </c>
      <c r="F2851">
        <v>2000036</v>
      </c>
      <c r="G2851" t="s">
        <v>55</v>
      </c>
      <c r="H2851" t="s">
        <v>61</v>
      </c>
      <c r="I2851">
        <v>279.75599999999997</v>
      </c>
      <c r="J2851">
        <v>3</v>
      </c>
      <c r="K2851">
        <v>0</v>
      </c>
      <c r="L2851">
        <v>108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f>AVERAGE(Table1[[#This Row],[tread_roll_left_nip_pressure]:[tread_roll_right_nip_pressure]])</f>
        <v>32.018650000000001</v>
      </c>
      <c r="S2851">
        <v>32.9148</v>
      </c>
      <c r="T2851">
        <v>31.122499999999999</v>
      </c>
      <c r="U2851">
        <v>0</v>
      </c>
      <c r="V2851">
        <v>1050.3</v>
      </c>
      <c r="W2851">
        <v>1597.2</v>
      </c>
      <c r="X2851">
        <v>6932.77</v>
      </c>
      <c r="Y2851">
        <v>0</v>
      </c>
      <c r="Z2851">
        <v>-8.9082000000000008</v>
      </c>
      <c r="AA2851">
        <v>-2.3081</v>
      </c>
      <c r="AB2851">
        <v>-9.4299999999999995E-2</v>
      </c>
      <c r="AC2851">
        <v>105</v>
      </c>
      <c r="AD2851">
        <v>6.25E-2</v>
      </c>
      <c r="AF2851">
        <v>453.166</v>
      </c>
      <c r="AG2851">
        <v>29.020199999999999</v>
      </c>
      <c r="AH2851">
        <v>390.63900000000001</v>
      </c>
      <c r="AI2851">
        <v>0</v>
      </c>
      <c r="AJ2851">
        <v>0</v>
      </c>
      <c r="AK2851">
        <v>21.696899999999999</v>
      </c>
      <c r="AL2851">
        <v>0</v>
      </c>
      <c r="AM2851">
        <v>0</v>
      </c>
      <c r="AN2851">
        <v>0</v>
      </c>
      <c r="AO2851">
        <v>0</v>
      </c>
      <c r="AP2851">
        <v>538.56899999999996</v>
      </c>
      <c r="AQ2851">
        <v>3.6030000000000002</v>
      </c>
      <c r="AR2851">
        <v>378.976</v>
      </c>
      <c r="AS2851">
        <v>89.4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D2851">
        <v>12.722999999999999</v>
      </c>
      <c r="BE2851">
        <v>1</v>
      </c>
      <c r="BG2851">
        <v>1.538</v>
      </c>
      <c r="BH2851">
        <v>1</v>
      </c>
      <c r="BI2851">
        <v>0</v>
      </c>
    </row>
    <row r="2852" spans="1:61" x14ac:dyDescent="0.25">
      <c r="A2852">
        <v>390785</v>
      </c>
      <c r="B2852">
        <v>486695</v>
      </c>
      <c r="C2852" s="1">
        <v>43444.101365740738</v>
      </c>
      <c r="D2852" s="1">
        <v>43444.120995370373</v>
      </c>
      <c r="E2852" t="s">
        <v>54</v>
      </c>
      <c r="F2852">
        <v>2000015</v>
      </c>
      <c r="G2852" t="s">
        <v>58</v>
      </c>
      <c r="H2852" t="s">
        <v>59</v>
      </c>
      <c r="I2852">
        <v>314.149</v>
      </c>
      <c r="J2852">
        <v>5</v>
      </c>
      <c r="K2852">
        <v>2</v>
      </c>
      <c r="L2852">
        <v>74</v>
      </c>
      <c r="M2852">
        <v>89.187799999999996</v>
      </c>
      <c r="N2852">
        <v>49.555100000000003</v>
      </c>
      <c r="O2852">
        <v>11.2037</v>
      </c>
      <c r="P2852">
        <v>21.701499999999999</v>
      </c>
      <c r="Q2852">
        <v>10.108499999999999</v>
      </c>
      <c r="R2852">
        <f>AVERAGE(Table1[[#This Row],[tread_roll_left_nip_pressure]:[tread_roll_right_nip_pressure]])</f>
        <v>32.148649999999996</v>
      </c>
      <c r="S2852">
        <v>32.700699999999998</v>
      </c>
      <c r="T2852">
        <v>31.596599999999999</v>
      </c>
      <c r="U2852">
        <v>8.2468000000000004</v>
      </c>
      <c r="V2852">
        <v>568</v>
      </c>
      <c r="W2852">
        <v>1122</v>
      </c>
      <c r="X2852">
        <v>3794</v>
      </c>
      <c r="Y2852">
        <v>1571</v>
      </c>
      <c r="Z2852">
        <v>-0.22090000000000001</v>
      </c>
      <c r="AA2852">
        <v>-6.8292000000000002</v>
      </c>
      <c r="AB2852">
        <v>9.1532</v>
      </c>
      <c r="AC2852">
        <v>60</v>
      </c>
      <c r="AD2852">
        <v>-1</v>
      </c>
      <c r="AF2852">
        <v>444.26499999999999</v>
      </c>
      <c r="AG2852">
        <v>19.821000000000002</v>
      </c>
      <c r="AH2852">
        <v>856.61099999999999</v>
      </c>
      <c r="AI2852">
        <v>6.5423</v>
      </c>
      <c r="AJ2852">
        <v>6.5</v>
      </c>
      <c r="AK2852">
        <v>22.201699999999999</v>
      </c>
      <c r="AL2852">
        <v>0</v>
      </c>
      <c r="AM2852">
        <v>0</v>
      </c>
      <c r="AN2852">
        <v>0</v>
      </c>
      <c r="AO2852">
        <v>16.853300000000001</v>
      </c>
      <c r="AP2852">
        <v>414.78199999999998</v>
      </c>
      <c r="AQ2852">
        <v>3.7440000000000002</v>
      </c>
      <c r="AR2852">
        <v>378.976</v>
      </c>
      <c r="AS2852">
        <v>89.4</v>
      </c>
      <c r="AT2852">
        <v>33</v>
      </c>
      <c r="AU2852">
        <v>233.99799999999999</v>
      </c>
      <c r="AV2852">
        <v>7.29</v>
      </c>
      <c r="AW2852">
        <v>401</v>
      </c>
      <c r="AX2852">
        <v>3.4681999999999999</v>
      </c>
      <c r="AY2852">
        <v>171</v>
      </c>
      <c r="AZ2852">
        <v>0.49299999999999999</v>
      </c>
      <c r="BA2852">
        <v>115.018</v>
      </c>
      <c r="BB2852">
        <v>0</v>
      </c>
      <c r="BD2852">
        <v>7.4250000000000007</v>
      </c>
      <c r="BE2852">
        <v>1</v>
      </c>
      <c r="BG2852">
        <v>0.97699999999999998</v>
      </c>
      <c r="BH2852">
        <v>1</v>
      </c>
      <c r="BI2852">
        <v>56</v>
      </c>
    </row>
    <row r="2853" spans="1:61" x14ac:dyDescent="0.25">
      <c r="A2853">
        <v>390786</v>
      </c>
      <c r="B2853">
        <v>486696</v>
      </c>
      <c r="C2853" s="1">
        <v>43444.101365740738</v>
      </c>
      <c r="D2853" s="1">
        <v>43444.120995370373</v>
      </c>
      <c r="E2853" t="s">
        <v>54</v>
      </c>
      <c r="F2853">
        <v>2000015</v>
      </c>
      <c r="G2853" t="s">
        <v>58</v>
      </c>
      <c r="H2853" t="s">
        <v>59</v>
      </c>
      <c r="I2853">
        <v>314.149</v>
      </c>
      <c r="J2853">
        <v>5</v>
      </c>
      <c r="K2853">
        <v>2</v>
      </c>
      <c r="L2853">
        <v>74</v>
      </c>
      <c r="M2853">
        <v>89.187799999999996</v>
      </c>
      <c r="N2853">
        <v>49.555100000000003</v>
      </c>
      <c r="O2853">
        <v>11.2037</v>
      </c>
      <c r="P2853">
        <v>21.701499999999999</v>
      </c>
      <c r="Q2853">
        <v>10.108499999999999</v>
      </c>
      <c r="R2853">
        <f>AVERAGE(Table1[[#This Row],[tread_roll_left_nip_pressure]:[tread_roll_right_nip_pressure]])</f>
        <v>32.148649999999996</v>
      </c>
      <c r="S2853">
        <v>32.700699999999998</v>
      </c>
      <c r="T2853">
        <v>31.596599999999999</v>
      </c>
      <c r="U2853">
        <v>8.2468000000000004</v>
      </c>
      <c r="V2853">
        <v>568</v>
      </c>
      <c r="W2853">
        <v>1122</v>
      </c>
      <c r="X2853">
        <v>3794</v>
      </c>
      <c r="Y2853">
        <v>1571</v>
      </c>
      <c r="Z2853">
        <v>-0.22090000000000001</v>
      </c>
      <c r="AA2853">
        <v>-6.8292000000000002</v>
      </c>
      <c r="AB2853">
        <v>9.1532</v>
      </c>
      <c r="AC2853">
        <v>60</v>
      </c>
      <c r="AD2853">
        <v>-1</v>
      </c>
      <c r="AF2853">
        <v>444.26499999999999</v>
      </c>
      <c r="AG2853">
        <v>19.821000000000002</v>
      </c>
      <c r="AH2853">
        <v>856.61099999999999</v>
      </c>
      <c r="AI2853">
        <v>6.5423</v>
      </c>
      <c r="AJ2853">
        <v>6.5</v>
      </c>
      <c r="AK2853">
        <v>22.201699999999999</v>
      </c>
      <c r="AL2853">
        <v>0</v>
      </c>
      <c r="AM2853">
        <v>0</v>
      </c>
      <c r="AN2853">
        <v>0</v>
      </c>
      <c r="AO2853">
        <v>16.853300000000001</v>
      </c>
      <c r="AP2853">
        <v>414.78199999999998</v>
      </c>
      <c r="AQ2853">
        <v>3.7440000000000002</v>
      </c>
      <c r="AR2853">
        <v>378.976</v>
      </c>
      <c r="AS2853">
        <v>89.4</v>
      </c>
      <c r="AT2853">
        <v>33</v>
      </c>
      <c r="AU2853">
        <v>233.99799999999999</v>
      </c>
      <c r="AV2853">
        <v>7.29</v>
      </c>
      <c r="AW2853">
        <v>401</v>
      </c>
      <c r="AX2853">
        <v>3.4681999999999999</v>
      </c>
      <c r="AY2853">
        <v>171</v>
      </c>
      <c r="AZ2853">
        <v>0.49299999999999999</v>
      </c>
      <c r="BA2853">
        <v>115.018</v>
      </c>
      <c r="BB2853">
        <v>0</v>
      </c>
      <c r="BC2853">
        <v>7.4024999999999999</v>
      </c>
      <c r="BD2853">
        <v>7.4024999999999999</v>
      </c>
      <c r="BE2853">
        <v>1</v>
      </c>
      <c r="BF2853">
        <v>1.4395</v>
      </c>
      <c r="BG2853">
        <v>1.4395</v>
      </c>
      <c r="BH2853">
        <v>1</v>
      </c>
      <c r="BI2853">
        <v>68</v>
      </c>
    </row>
    <row r="2854" spans="1:61" x14ac:dyDescent="0.25">
      <c r="A2854">
        <v>390787</v>
      </c>
      <c r="B2854">
        <v>486697</v>
      </c>
      <c r="C2854" s="1">
        <v>43444.12127314815</v>
      </c>
      <c r="D2854" s="1">
        <v>43444.140381944446</v>
      </c>
      <c r="E2854" t="s">
        <v>54</v>
      </c>
      <c r="F2854">
        <v>2000015</v>
      </c>
      <c r="G2854" t="s">
        <v>58</v>
      </c>
      <c r="H2854" t="s">
        <v>59</v>
      </c>
      <c r="I2854">
        <v>318.12700000000001</v>
      </c>
      <c r="J2854">
        <v>5</v>
      </c>
      <c r="K2854">
        <v>0</v>
      </c>
      <c r="L2854">
        <v>72</v>
      </c>
      <c r="M2854">
        <v>88.516800000000003</v>
      </c>
      <c r="N2854">
        <v>11.893800000000001</v>
      </c>
      <c r="O2854">
        <v>11.1393</v>
      </c>
      <c r="P2854">
        <v>21.959800000000001</v>
      </c>
      <c r="Q2854">
        <v>10.981299999999999</v>
      </c>
      <c r="R2854">
        <f>AVERAGE(Table1[[#This Row],[tread_roll_left_nip_pressure]:[tread_roll_right_nip_pressure]])</f>
        <v>32.149000000000001</v>
      </c>
      <c r="S2854">
        <v>32.696300000000001</v>
      </c>
      <c r="T2854">
        <v>31.601700000000001</v>
      </c>
      <c r="U2854">
        <v>8.3247</v>
      </c>
      <c r="V2854">
        <v>568</v>
      </c>
      <c r="W2854">
        <v>1122</v>
      </c>
      <c r="X2854">
        <v>3794</v>
      </c>
      <c r="Y2854">
        <v>1571</v>
      </c>
      <c r="Z2854">
        <v>-1.3599999999999999E-2</v>
      </c>
      <c r="AA2854">
        <v>-7.3026</v>
      </c>
      <c r="AB2854">
        <v>9.0604999999999993</v>
      </c>
      <c r="AC2854">
        <v>60</v>
      </c>
      <c r="AD2854">
        <v>-1</v>
      </c>
      <c r="AE2854">
        <v>47.28</v>
      </c>
      <c r="AF2854">
        <v>449.23099999999999</v>
      </c>
      <c r="AG2854">
        <v>22.927399999999999</v>
      </c>
      <c r="AH2854">
        <v>871.00099999999998</v>
      </c>
      <c r="AI2854">
        <v>6.5221999999999998</v>
      </c>
      <c r="AJ2854">
        <v>6.5</v>
      </c>
      <c r="AK2854">
        <v>22.122399999999999</v>
      </c>
      <c r="AL2854">
        <v>0</v>
      </c>
      <c r="AM2854">
        <v>0</v>
      </c>
      <c r="AN2854">
        <v>0</v>
      </c>
      <c r="AO2854">
        <v>16.761199999999999</v>
      </c>
      <c r="AP2854">
        <v>414.78199999999998</v>
      </c>
      <c r="AQ2854">
        <v>3.7440000000000002</v>
      </c>
      <c r="AR2854">
        <v>378.976</v>
      </c>
      <c r="AS2854">
        <v>89.4</v>
      </c>
      <c r="AT2854">
        <v>33</v>
      </c>
      <c r="AU2854">
        <v>233.99799999999999</v>
      </c>
      <c r="AV2854">
        <v>7.29</v>
      </c>
      <c r="AW2854">
        <v>401</v>
      </c>
      <c r="AX2854">
        <v>2.3422000000000001</v>
      </c>
      <c r="AY2854">
        <v>171</v>
      </c>
      <c r="AZ2854">
        <v>-0.17150000000000001</v>
      </c>
      <c r="BA2854">
        <v>114.961</v>
      </c>
      <c r="BB2854">
        <v>0</v>
      </c>
      <c r="BC2854">
        <v>7.4119999999999999</v>
      </c>
      <c r="BD2854">
        <v>7.4119999999999999</v>
      </c>
      <c r="BE2854">
        <v>1</v>
      </c>
      <c r="BF2854">
        <v>1.375</v>
      </c>
      <c r="BG2854">
        <v>1.375</v>
      </c>
      <c r="BH2854">
        <v>1</v>
      </c>
      <c r="BI2854">
        <v>80</v>
      </c>
    </row>
    <row r="2855" spans="1:61" x14ac:dyDescent="0.25">
      <c r="A2855">
        <v>390788</v>
      </c>
      <c r="B2855">
        <v>486698</v>
      </c>
      <c r="C2855" s="1">
        <v>43444.12127314815</v>
      </c>
      <c r="D2855" s="1">
        <v>43444.140381944446</v>
      </c>
      <c r="E2855" t="s">
        <v>54</v>
      </c>
      <c r="F2855">
        <v>2000015</v>
      </c>
      <c r="G2855" t="s">
        <v>58</v>
      </c>
      <c r="H2855" t="s">
        <v>59</v>
      </c>
      <c r="I2855">
        <v>318.12700000000001</v>
      </c>
      <c r="J2855">
        <v>5</v>
      </c>
      <c r="K2855">
        <v>0</v>
      </c>
      <c r="L2855">
        <v>72</v>
      </c>
      <c r="M2855">
        <v>88.516800000000003</v>
      </c>
      <c r="N2855">
        <v>11.893800000000001</v>
      </c>
      <c r="O2855">
        <v>11.1393</v>
      </c>
      <c r="P2855">
        <v>21.959800000000001</v>
      </c>
      <c r="Q2855">
        <v>10.981299999999999</v>
      </c>
      <c r="R2855">
        <f>AVERAGE(Table1[[#This Row],[tread_roll_left_nip_pressure]:[tread_roll_right_nip_pressure]])</f>
        <v>32.149000000000001</v>
      </c>
      <c r="S2855">
        <v>32.696300000000001</v>
      </c>
      <c r="T2855">
        <v>31.601700000000001</v>
      </c>
      <c r="U2855">
        <v>8.3247</v>
      </c>
      <c r="V2855">
        <v>568</v>
      </c>
      <c r="W2855">
        <v>1122</v>
      </c>
      <c r="X2855">
        <v>3794</v>
      </c>
      <c r="Y2855">
        <v>1571</v>
      </c>
      <c r="Z2855">
        <v>-1.3599999999999999E-2</v>
      </c>
      <c r="AA2855">
        <v>-7.3026</v>
      </c>
      <c r="AB2855">
        <v>9.0604999999999993</v>
      </c>
      <c r="AC2855">
        <v>60</v>
      </c>
      <c r="AD2855">
        <v>-1</v>
      </c>
      <c r="AF2855">
        <v>449.23099999999999</v>
      </c>
      <c r="AG2855">
        <v>22.927399999999999</v>
      </c>
      <c r="AH2855">
        <v>871.00099999999998</v>
      </c>
      <c r="AI2855">
        <v>6.5221999999999998</v>
      </c>
      <c r="AJ2855">
        <v>6.5</v>
      </c>
      <c r="AK2855">
        <v>22.122399999999999</v>
      </c>
      <c r="AL2855">
        <v>0</v>
      </c>
      <c r="AM2855">
        <v>0</v>
      </c>
      <c r="AN2855">
        <v>0</v>
      </c>
      <c r="AO2855">
        <v>16.761199999999999</v>
      </c>
      <c r="AP2855">
        <v>414.78199999999998</v>
      </c>
      <c r="AQ2855">
        <v>3.7440000000000002</v>
      </c>
      <c r="AR2855">
        <v>378.976</v>
      </c>
      <c r="AS2855">
        <v>89.4</v>
      </c>
      <c r="AT2855">
        <v>33</v>
      </c>
      <c r="AU2855">
        <v>233.99799999999999</v>
      </c>
      <c r="AV2855">
        <v>7.29</v>
      </c>
      <c r="AW2855">
        <v>401</v>
      </c>
      <c r="AX2855">
        <v>2.3422000000000001</v>
      </c>
      <c r="AY2855">
        <v>171</v>
      </c>
      <c r="AZ2855">
        <v>-0.17150000000000001</v>
      </c>
      <c r="BA2855">
        <v>114.961</v>
      </c>
      <c r="BB2855">
        <v>0</v>
      </c>
      <c r="BD2855">
        <v>7.4119999999999999</v>
      </c>
      <c r="BE2855">
        <v>1</v>
      </c>
      <c r="BG2855">
        <v>1.375</v>
      </c>
      <c r="BH2855">
        <v>1</v>
      </c>
      <c r="BI2855">
        <v>80</v>
      </c>
    </row>
    <row r="2856" spans="1:61" x14ac:dyDescent="0.25">
      <c r="A2856">
        <v>390789</v>
      </c>
      <c r="B2856">
        <v>863635</v>
      </c>
      <c r="C2856" s="1">
        <v>43444.122835648152</v>
      </c>
      <c r="D2856" s="1">
        <v>43444.144131944442</v>
      </c>
      <c r="E2856" t="s">
        <v>60</v>
      </c>
      <c r="F2856">
        <v>2000036</v>
      </c>
      <c r="G2856" t="s">
        <v>55</v>
      </c>
      <c r="H2856" t="s">
        <v>61</v>
      </c>
      <c r="I2856">
        <v>260.17599999999999</v>
      </c>
      <c r="J2856">
        <v>3</v>
      </c>
      <c r="K2856">
        <v>8</v>
      </c>
      <c r="L2856">
        <v>108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f>AVERAGE(Table1[[#This Row],[tread_roll_left_nip_pressure]:[tread_roll_right_nip_pressure]])</f>
        <v>32.007400000000004</v>
      </c>
      <c r="S2856">
        <v>32.902500000000003</v>
      </c>
      <c r="T2856">
        <v>31.112300000000001</v>
      </c>
      <c r="U2856">
        <v>0</v>
      </c>
      <c r="V2856">
        <v>1050.3</v>
      </c>
      <c r="W2856">
        <v>1597.2</v>
      </c>
      <c r="X2856">
        <v>6982.01</v>
      </c>
      <c r="Y2856">
        <v>0</v>
      </c>
      <c r="Z2856">
        <v>-10.5976</v>
      </c>
      <c r="AA2856">
        <v>-2.1730999999999998</v>
      </c>
      <c r="AB2856">
        <v>-0.1023</v>
      </c>
      <c r="AC2856">
        <v>105</v>
      </c>
      <c r="AD2856">
        <v>-0.37309999999999999</v>
      </c>
      <c r="AF2856">
        <v>459.03800000000001</v>
      </c>
      <c r="AG2856">
        <v>8.0846</v>
      </c>
      <c r="AH2856">
        <v>406.48</v>
      </c>
      <c r="AI2856">
        <v>0</v>
      </c>
      <c r="AJ2856">
        <v>0</v>
      </c>
      <c r="AK2856">
        <v>21.484200000000001</v>
      </c>
      <c r="AL2856">
        <v>0</v>
      </c>
      <c r="AM2856">
        <v>0</v>
      </c>
      <c r="AN2856">
        <v>0</v>
      </c>
      <c r="AO2856">
        <v>0</v>
      </c>
      <c r="AP2856">
        <v>529.4</v>
      </c>
      <c r="AQ2856">
        <v>3.419</v>
      </c>
      <c r="AR2856">
        <v>378.976</v>
      </c>
      <c r="AS2856">
        <v>89.4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D2856">
        <v>12.722999999999999</v>
      </c>
      <c r="BE2856">
        <v>1</v>
      </c>
      <c r="BG2856">
        <v>1.538</v>
      </c>
      <c r="BH2856">
        <v>1</v>
      </c>
      <c r="BI2856">
        <v>0</v>
      </c>
    </row>
    <row r="2857" spans="1:61" x14ac:dyDescent="0.25">
      <c r="A2857">
        <v>390790</v>
      </c>
      <c r="B2857">
        <v>863636</v>
      </c>
      <c r="C2857" s="1">
        <v>43444.122835648152</v>
      </c>
      <c r="D2857" s="1">
        <v>43444.144131944442</v>
      </c>
      <c r="E2857" t="s">
        <v>60</v>
      </c>
      <c r="F2857">
        <v>2000036</v>
      </c>
      <c r="G2857" t="s">
        <v>55</v>
      </c>
      <c r="H2857" t="s">
        <v>61</v>
      </c>
      <c r="I2857">
        <v>260.17599999999999</v>
      </c>
      <c r="J2857">
        <v>3</v>
      </c>
      <c r="K2857">
        <v>8</v>
      </c>
      <c r="L2857">
        <v>108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f>AVERAGE(Table1[[#This Row],[tread_roll_left_nip_pressure]:[tread_roll_right_nip_pressure]])</f>
        <v>32.007400000000004</v>
      </c>
      <c r="S2857">
        <v>32.902500000000003</v>
      </c>
      <c r="T2857">
        <v>31.112300000000001</v>
      </c>
      <c r="U2857">
        <v>0</v>
      </c>
      <c r="V2857">
        <v>1050.3</v>
      </c>
      <c r="W2857">
        <v>1597.2</v>
      </c>
      <c r="X2857">
        <v>6982.01</v>
      </c>
      <c r="Y2857">
        <v>0</v>
      </c>
      <c r="Z2857">
        <v>-10.5976</v>
      </c>
      <c r="AA2857">
        <v>-2.1730999999999998</v>
      </c>
      <c r="AB2857">
        <v>-0.1023</v>
      </c>
      <c r="AC2857">
        <v>105</v>
      </c>
      <c r="AD2857">
        <v>-0.37309999999999999</v>
      </c>
      <c r="AF2857">
        <v>459.03800000000001</v>
      </c>
      <c r="AG2857">
        <v>8.0846</v>
      </c>
      <c r="AH2857">
        <v>406.48</v>
      </c>
      <c r="AI2857">
        <v>0</v>
      </c>
      <c r="AJ2857">
        <v>0</v>
      </c>
      <c r="AK2857">
        <v>21.484200000000001</v>
      </c>
      <c r="AL2857">
        <v>0</v>
      </c>
      <c r="AM2857">
        <v>0</v>
      </c>
      <c r="AN2857">
        <v>0</v>
      </c>
      <c r="AO2857">
        <v>0</v>
      </c>
      <c r="AP2857">
        <v>529.4</v>
      </c>
      <c r="AQ2857">
        <v>3.419</v>
      </c>
      <c r="AR2857">
        <v>378.976</v>
      </c>
      <c r="AS2857">
        <v>89.4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D2857">
        <v>12.722999999999999</v>
      </c>
      <c r="BE2857">
        <v>1</v>
      </c>
      <c r="BG2857">
        <v>1.538</v>
      </c>
      <c r="BH2857">
        <v>1</v>
      </c>
      <c r="BI2857">
        <v>0</v>
      </c>
    </row>
    <row r="2858" spans="1:61" x14ac:dyDescent="0.25">
      <c r="A2858">
        <v>390791</v>
      </c>
      <c r="B2858">
        <v>486699</v>
      </c>
      <c r="C2858" s="1">
        <v>43444.140636574077</v>
      </c>
      <c r="D2858" s="1">
        <v>43444.159571759257</v>
      </c>
      <c r="E2858" t="s">
        <v>54</v>
      </c>
      <c r="F2858">
        <v>2000015</v>
      </c>
      <c r="G2858" t="s">
        <v>58</v>
      </c>
      <c r="H2858" t="s">
        <v>59</v>
      </c>
      <c r="I2858">
        <v>319.113</v>
      </c>
      <c r="J2858">
        <v>5</v>
      </c>
      <c r="K2858">
        <v>0</v>
      </c>
      <c r="L2858">
        <v>72</v>
      </c>
      <c r="M2858">
        <v>85.170699999999997</v>
      </c>
      <c r="N2858">
        <v>-4.02E-2</v>
      </c>
      <c r="O2858">
        <v>11.1059</v>
      </c>
      <c r="P2858">
        <v>21.684000000000001</v>
      </c>
      <c r="Q2858">
        <v>11.666</v>
      </c>
      <c r="R2858">
        <f>AVERAGE(Table1[[#This Row],[tread_roll_left_nip_pressure]:[tread_roll_right_nip_pressure]])</f>
        <v>32.139200000000002</v>
      </c>
      <c r="S2858">
        <v>32.6877</v>
      </c>
      <c r="T2858">
        <v>31.590699999999998</v>
      </c>
      <c r="U2858">
        <v>8.0387000000000004</v>
      </c>
      <c r="V2858">
        <v>568</v>
      </c>
      <c r="W2858">
        <v>1122</v>
      </c>
      <c r="X2858">
        <v>3794</v>
      </c>
      <c r="Y2858">
        <v>1571</v>
      </c>
      <c r="Z2858">
        <v>-4.2700000000000002E-2</v>
      </c>
      <c r="AA2858">
        <v>-7.8289999999999997</v>
      </c>
      <c r="AB2858">
        <v>8.9267000000000003</v>
      </c>
      <c r="AC2858">
        <v>60</v>
      </c>
      <c r="AD2858">
        <v>-1</v>
      </c>
      <c r="AF2858">
        <v>449.35899999999998</v>
      </c>
      <c r="AG2858">
        <v>19.437200000000001</v>
      </c>
      <c r="AH2858">
        <v>880.36599999999999</v>
      </c>
      <c r="AI2858">
        <v>6.4005000000000001</v>
      </c>
      <c r="AJ2858">
        <v>6.5</v>
      </c>
      <c r="AK2858">
        <v>22.1557</v>
      </c>
      <c r="AL2858">
        <v>0</v>
      </c>
      <c r="AM2858">
        <v>0</v>
      </c>
      <c r="AN2858">
        <v>0</v>
      </c>
      <c r="AO2858">
        <v>16.780100000000001</v>
      </c>
      <c r="AP2858">
        <v>414.78199999999998</v>
      </c>
      <c r="AQ2858">
        <v>3.7440000000000002</v>
      </c>
      <c r="AR2858">
        <v>378.976</v>
      </c>
      <c r="AS2858">
        <v>89.4</v>
      </c>
      <c r="AT2858">
        <v>33</v>
      </c>
      <c r="AU2858">
        <v>233.99799999999999</v>
      </c>
      <c r="AV2858">
        <v>7.29</v>
      </c>
      <c r="AW2858">
        <v>401</v>
      </c>
      <c r="AX2858">
        <v>3.3071999999999999</v>
      </c>
      <c r="AY2858">
        <v>171</v>
      </c>
      <c r="AZ2858">
        <v>-0.87749999999999995</v>
      </c>
      <c r="BA2858">
        <v>114.81</v>
      </c>
      <c r="BB2858">
        <v>0</v>
      </c>
      <c r="BD2858">
        <v>7.4119999999999999</v>
      </c>
      <c r="BE2858">
        <v>1</v>
      </c>
      <c r="BG2858">
        <v>1.375</v>
      </c>
      <c r="BH2858">
        <v>1</v>
      </c>
      <c r="BI2858">
        <v>80</v>
      </c>
    </row>
    <row r="2859" spans="1:61" x14ac:dyDescent="0.25">
      <c r="A2859">
        <v>390792</v>
      </c>
      <c r="B2859">
        <v>486700</v>
      </c>
      <c r="C2859" s="1">
        <v>43444.140636574077</v>
      </c>
      <c r="D2859" s="1">
        <v>43444.159571759257</v>
      </c>
      <c r="E2859" t="s">
        <v>54</v>
      </c>
      <c r="F2859">
        <v>2000015</v>
      </c>
      <c r="G2859" t="s">
        <v>58</v>
      </c>
      <c r="H2859" t="s">
        <v>59</v>
      </c>
      <c r="I2859">
        <v>319.113</v>
      </c>
      <c r="J2859">
        <v>5</v>
      </c>
      <c r="K2859">
        <v>0</v>
      </c>
      <c r="L2859">
        <v>72</v>
      </c>
      <c r="M2859">
        <v>85.170699999999997</v>
      </c>
      <c r="N2859">
        <v>-4.02E-2</v>
      </c>
      <c r="O2859">
        <v>11.1059</v>
      </c>
      <c r="P2859">
        <v>21.684000000000001</v>
      </c>
      <c r="Q2859">
        <v>11.666</v>
      </c>
      <c r="R2859">
        <f>AVERAGE(Table1[[#This Row],[tread_roll_left_nip_pressure]:[tread_roll_right_nip_pressure]])</f>
        <v>32.139200000000002</v>
      </c>
      <c r="S2859">
        <v>32.6877</v>
      </c>
      <c r="T2859">
        <v>31.590699999999998</v>
      </c>
      <c r="U2859">
        <v>8.0387000000000004</v>
      </c>
      <c r="V2859">
        <v>568</v>
      </c>
      <c r="W2859">
        <v>1122</v>
      </c>
      <c r="X2859">
        <v>3794</v>
      </c>
      <c r="Y2859">
        <v>1571</v>
      </c>
      <c r="Z2859">
        <v>-4.2700000000000002E-2</v>
      </c>
      <c r="AA2859">
        <v>-7.8289999999999997</v>
      </c>
      <c r="AB2859">
        <v>8.9267000000000003</v>
      </c>
      <c r="AC2859">
        <v>60</v>
      </c>
      <c r="AD2859">
        <v>-1</v>
      </c>
      <c r="AF2859">
        <v>449.35899999999998</v>
      </c>
      <c r="AG2859">
        <v>19.437200000000001</v>
      </c>
      <c r="AH2859">
        <v>880.36599999999999</v>
      </c>
      <c r="AI2859">
        <v>6.4005000000000001</v>
      </c>
      <c r="AJ2859">
        <v>6.5</v>
      </c>
      <c r="AK2859">
        <v>22.1557</v>
      </c>
      <c r="AL2859">
        <v>0</v>
      </c>
      <c r="AM2859">
        <v>0</v>
      </c>
      <c r="AN2859">
        <v>0</v>
      </c>
      <c r="AO2859">
        <v>16.780100000000001</v>
      </c>
      <c r="AP2859">
        <v>414.78199999999998</v>
      </c>
      <c r="AQ2859">
        <v>3.7440000000000002</v>
      </c>
      <c r="AR2859">
        <v>378.976</v>
      </c>
      <c r="AS2859">
        <v>89.4</v>
      </c>
      <c r="AT2859">
        <v>33</v>
      </c>
      <c r="AU2859">
        <v>233.99799999999999</v>
      </c>
      <c r="AV2859">
        <v>7.29</v>
      </c>
      <c r="AW2859">
        <v>401</v>
      </c>
      <c r="AX2859">
        <v>3.3071999999999999</v>
      </c>
      <c r="AY2859">
        <v>171</v>
      </c>
      <c r="AZ2859">
        <v>-0.87749999999999995</v>
      </c>
      <c r="BA2859">
        <v>114.81</v>
      </c>
      <c r="BB2859">
        <v>0</v>
      </c>
      <c r="BD2859">
        <v>7.4119999999999999</v>
      </c>
      <c r="BE2859">
        <v>1</v>
      </c>
      <c r="BG2859">
        <v>1.375</v>
      </c>
      <c r="BH2859">
        <v>1</v>
      </c>
      <c r="BI2859">
        <v>80</v>
      </c>
    </row>
    <row r="2860" spans="1:61" x14ac:dyDescent="0.25">
      <c r="A2860">
        <v>390793</v>
      </c>
      <c r="B2860">
        <v>863635</v>
      </c>
      <c r="C2860" s="1">
        <v>43444.144236111111</v>
      </c>
      <c r="D2860" s="1">
        <v>43444.165381944447</v>
      </c>
      <c r="E2860" t="s">
        <v>60</v>
      </c>
      <c r="F2860">
        <v>2000036</v>
      </c>
      <c r="G2860" t="s">
        <v>55</v>
      </c>
      <c r="H2860" t="s">
        <v>61</v>
      </c>
      <c r="I2860">
        <v>266.154</v>
      </c>
      <c r="J2860">
        <v>3</v>
      </c>
      <c r="K2860">
        <v>0</v>
      </c>
      <c r="L2860">
        <v>108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f>AVERAGE(Table1[[#This Row],[tread_roll_left_nip_pressure]:[tread_roll_right_nip_pressure]])</f>
        <v>31.986650000000001</v>
      </c>
      <c r="S2860">
        <v>32.8795</v>
      </c>
      <c r="T2860">
        <v>31.093800000000002</v>
      </c>
      <c r="U2860">
        <v>0</v>
      </c>
      <c r="V2860">
        <v>1050.3</v>
      </c>
      <c r="W2860">
        <v>1597.2</v>
      </c>
      <c r="X2860">
        <v>7031.25</v>
      </c>
      <c r="Y2860">
        <v>0</v>
      </c>
      <c r="Z2860">
        <v>-6.2537000000000003</v>
      </c>
      <c r="AA2860">
        <v>-2.3216000000000001</v>
      </c>
      <c r="AB2860">
        <v>8.6900000000000005E-2</v>
      </c>
      <c r="AC2860">
        <v>105</v>
      </c>
      <c r="AD2860">
        <v>-0.10539999999999999</v>
      </c>
      <c r="AF2860">
        <v>450.19099999999997</v>
      </c>
      <c r="AG2860">
        <v>61.754199999999997</v>
      </c>
      <c r="AH2860">
        <v>391.18799999999999</v>
      </c>
      <c r="AI2860">
        <v>0</v>
      </c>
      <c r="AJ2860">
        <v>0</v>
      </c>
      <c r="AK2860">
        <v>21.6555</v>
      </c>
      <c r="AL2860">
        <v>0</v>
      </c>
      <c r="AM2860">
        <v>0</v>
      </c>
      <c r="AN2860">
        <v>0</v>
      </c>
      <c r="AO2860">
        <v>0</v>
      </c>
      <c r="AP2860">
        <v>529.4</v>
      </c>
      <c r="AQ2860">
        <v>3.419</v>
      </c>
      <c r="AR2860">
        <v>378.976</v>
      </c>
      <c r="AS2860">
        <v>89.4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D2860">
        <v>12.722999999999999</v>
      </c>
      <c r="BE2860">
        <v>1</v>
      </c>
      <c r="BG2860">
        <v>1.538</v>
      </c>
      <c r="BH2860">
        <v>1</v>
      </c>
      <c r="BI2860">
        <v>0</v>
      </c>
    </row>
    <row r="2861" spans="1:61" x14ac:dyDescent="0.25">
      <c r="A2861">
        <v>390794</v>
      </c>
      <c r="B2861">
        <v>863636</v>
      </c>
      <c r="C2861" s="1">
        <v>43444.144236111111</v>
      </c>
      <c r="D2861" s="1">
        <v>43444.165381944447</v>
      </c>
      <c r="E2861" t="s">
        <v>60</v>
      </c>
      <c r="F2861">
        <v>2000036</v>
      </c>
      <c r="G2861" t="s">
        <v>55</v>
      </c>
      <c r="H2861" t="s">
        <v>61</v>
      </c>
      <c r="I2861">
        <v>266.154</v>
      </c>
      <c r="J2861">
        <v>3</v>
      </c>
      <c r="K2861">
        <v>0</v>
      </c>
      <c r="L2861">
        <v>108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f>AVERAGE(Table1[[#This Row],[tread_roll_left_nip_pressure]:[tread_roll_right_nip_pressure]])</f>
        <v>31.986650000000001</v>
      </c>
      <c r="S2861">
        <v>32.8795</v>
      </c>
      <c r="T2861">
        <v>31.093800000000002</v>
      </c>
      <c r="U2861">
        <v>0</v>
      </c>
      <c r="V2861">
        <v>1050.3</v>
      </c>
      <c r="W2861">
        <v>1597.2</v>
      </c>
      <c r="X2861">
        <v>7031.25</v>
      </c>
      <c r="Y2861">
        <v>0</v>
      </c>
      <c r="Z2861">
        <v>-6.2537000000000003</v>
      </c>
      <c r="AA2861">
        <v>-2.3216000000000001</v>
      </c>
      <c r="AB2861">
        <v>8.6900000000000005E-2</v>
      </c>
      <c r="AC2861">
        <v>105</v>
      </c>
      <c r="AD2861">
        <v>-0.10539999999999999</v>
      </c>
      <c r="AF2861">
        <v>450.19099999999997</v>
      </c>
      <c r="AG2861">
        <v>61.754199999999997</v>
      </c>
      <c r="AH2861">
        <v>391.18799999999999</v>
      </c>
      <c r="AI2861">
        <v>0</v>
      </c>
      <c r="AJ2861">
        <v>0</v>
      </c>
      <c r="AK2861">
        <v>21.6555</v>
      </c>
      <c r="AL2861">
        <v>0</v>
      </c>
      <c r="AM2861">
        <v>0</v>
      </c>
      <c r="AN2861">
        <v>0</v>
      </c>
      <c r="AO2861">
        <v>0</v>
      </c>
      <c r="AP2861">
        <v>529.4</v>
      </c>
      <c r="AQ2861">
        <v>3.419</v>
      </c>
      <c r="AR2861">
        <v>378.976</v>
      </c>
      <c r="AS2861">
        <v>89.4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D2861">
        <v>12.722999999999999</v>
      </c>
      <c r="BE2861">
        <v>1</v>
      </c>
      <c r="BG2861">
        <v>1.538</v>
      </c>
      <c r="BH2861">
        <v>1</v>
      </c>
      <c r="BI2861">
        <v>0</v>
      </c>
    </row>
    <row r="2862" spans="1:61" x14ac:dyDescent="0.25">
      <c r="A2862">
        <v>390795</v>
      </c>
      <c r="B2862">
        <v>486701</v>
      </c>
      <c r="C2862" s="1">
        <v>43444.159814814811</v>
      </c>
      <c r="D2862" s="1">
        <v>43444.179456018515</v>
      </c>
      <c r="E2862" t="s">
        <v>54</v>
      </c>
      <c r="F2862">
        <v>2000015</v>
      </c>
      <c r="G2862" t="s">
        <v>58</v>
      </c>
      <c r="H2862" t="s">
        <v>59</v>
      </c>
      <c r="I2862">
        <v>319.10300000000001</v>
      </c>
      <c r="J2862">
        <v>5</v>
      </c>
      <c r="K2862">
        <v>4</v>
      </c>
      <c r="L2862">
        <v>73</v>
      </c>
      <c r="M2862">
        <v>81.991900000000001</v>
      </c>
      <c r="N2862">
        <v>-7.0199999999999999E-2</v>
      </c>
      <c r="O2862">
        <v>11.3606</v>
      </c>
      <c r="P2862">
        <v>21.465499999999999</v>
      </c>
      <c r="Q2862">
        <v>12.699400000000001</v>
      </c>
      <c r="R2862">
        <f>AVERAGE(Table1[[#This Row],[tread_roll_left_nip_pressure]:[tread_roll_right_nip_pressure]])</f>
        <v>32.130049999999997</v>
      </c>
      <c r="S2862">
        <v>32.677599999999998</v>
      </c>
      <c r="T2862">
        <v>31.5825</v>
      </c>
      <c r="U2862">
        <v>8.4943000000000008</v>
      </c>
      <c r="V2862">
        <v>568</v>
      </c>
      <c r="W2862">
        <v>1122</v>
      </c>
      <c r="X2862">
        <v>3794</v>
      </c>
      <c r="Y2862">
        <v>1571</v>
      </c>
      <c r="Z2862">
        <v>5.6000000000000001E-2</v>
      </c>
      <c r="AA2862">
        <v>-7.5994000000000002</v>
      </c>
      <c r="AB2862">
        <v>9.1648999999999994</v>
      </c>
      <c r="AC2862">
        <v>60</v>
      </c>
      <c r="AD2862">
        <v>-0.80410000000000004</v>
      </c>
      <c r="AF2862">
        <v>440.26400000000001</v>
      </c>
      <c r="AG2862">
        <v>23.340299999999999</v>
      </c>
      <c r="AH2862">
        <v>839.04300000000001</v>
      </c>
      <c r="AI2862">
        <v>6.4988999999999999</v>
      </c>
      <c r="AJ2862">
        <v>6.5</v>
      </c>
      <c r="AK2862">
        <v>22.1235</v>
      </c>
      <c r="AL2862">
        <v>0</v>
      </c>
      <c r="AM2862">
        <v>0</v>
      </c>
      <c r="AN2862">
        <v>0</v>
      </c>
      <c r="AO2862">
        <v>16.8857</v>
      </c>
      <c r="AP2862">
        <v>414.78199999999998</v>
      </c>
      <c r="AQ2862">
        <v>3.7440000000000002</v>
      </c>
      <c r="AR2862">
        <v>378.976</v>
      </c>
      <c r="AS2862">
        <v>89.4</v>
      </c>
      <c r="AT2862">
        <v>22</v>
      </c>
      <c r="AU2862">
        <v>229.84700000000001</v>
      </c>
      <c r="AV2862">
        <v>7.19</v>
      </c>
      <c r="AW2862">
        <v>401</v>
      </c>
      <c r="AX2862">
        <v>3.351</v>
      </c>
      <c r="AY2862">
        <v>171</v>
      </c>
      <c r="AZ2862">
        <v>5.8000000000000003E-2</v>
      </c>
      <c r="BA2862">
        <v>114.88200000000001</v>
      </c>
      <c r="BB2862">
        <v>0</v>
      </c>
      <c r="BD2862">
        <v>7.4119999999999999</v>
      </c>
      <c r="BE2862">
        <v>1</v>
      </c>
      <c r="BG2862">
        <v>1.375</v>
      </c>
      <c r="BH2862">
        <v>1</v>
      </c>
      <c r="BI2862">
        <v>80</v>
      </c>
    </row>
    <row r="2863" spans="1:61" x14ac:dyDescent="0.25">
      <c r="A2863">
        <v>390796</v>
      </c>
      <c r="B2863">
        <v>486702</v>
      </c>
      <c r="C2863" s="1">
        <v>43444.159814814811</v>
      </c>
      <c r="D2863" s="1">
        <v>43444.179456018515</v>
      </c>
      <c r="E2863" t="s">
        <v>54</v>
      </c>
      <c r="F2863">
        <v>2000015</v>
      </c>
      <c r="G2863" t="s">
        <v>58</v>
      </c>
      <c r="H2863" t="s">
        <v>59</v>
      </c>
      <c r="I2863">
        <v>319.10300000000001</v>
      </c>
      <c r="J2863">
        <v>5</v>
      </c>
      <c r="K2863">
        <v>4</v>
      </c>
      <c r="L2863">
        <v>73</v>
      </c>
      <c r="M2863">
        <v>81.991900000000001</v>
      </c>
      <c r="N2863">
        <v>-7.0199999999999999E-2</v>
      </c>
      <c r="O2863">
        <v>11.3606</v>
      </c>
      <c r="P2863">
        <v>21.465499999999999</v>
      </c>
      <c r="Q2863">
        <v>12.699400000000001</v>
      </c>
      <c r="R2863">
        <f>AVERAGE(Table1[[#This Row],[tread_roll_left_nip_pressure]:[tread_roll_right_nip_pressure]])</f>
        <v>32.130049999999997</v>
      </c>
      <c r="S2863">
        <v>32.677599999999998</v>
      </c>
      <c r="T2863">
        <v>31.5825</v>
      </c>
      <c r="U2863">
        <v>8.4943000000000008</v>
      </c>
      <c r="V2863">
        <v>568</v>
      </c>
      <c r="W2863">
        <v>1122</v>
      </c>
      <c r="X2863">
        <v>3794</v>
      </c>
      <c r="Y2863">
        <v>1571</v>
      </c>
      <c r="Z2863">
        <v>5.6000000000000001E-2</v>
      </c>
      <c r="AA2863">
        <v>-7.5994000000000002</v>
      </c>
      <c r="AB2863">
        <v>9.1648999999999994</v>
      </c>
      <c r="AC2863">
        <v>60</v>
      </c>
      <c r="AD2863">
        <v>-0.80410000000000004</v>
      </c>
      <c r="AF2863">
        <v>440.26400000000001</v>
      </c>
      <c r="AG2863">
        <v>23.340299999999999</v>
      </c>
      <c r="AH2863">
        <v>839.04300000000001</v>
      </c>
      <c r="AI2863">
        <v>6.4988999999999999</v>
      </c>
      <c r="AJ2863">
        <v>6.5</v>
      </c>
      <c r="AK2863">
        <v>22.1235</v>
      </c>
      <c r="AL2863">
        <v>0</v>
      </c>
      <c r="AM2863">
        <v>0</v>
      </c>
      <c r="AN2863">
        <v>0</v>
      </c>
      <c r="AO2863">
        <v>16.8857</v>
      </c>
      <c r="AP2863">
        <v>414.78199999999998</v>
      </c>
      <c r="AQ2863">
        <v>3.7440000000000002</v>
      </c>
      <c r="AR2863">
        <v>378.976</v>
      </c>
      <c r="AS2863">
        <v>89.4</v>
      </c>
      <c r="AT2863">
        <v>22</v>
      </c>
      <c r="AU2863">
        <v>229.84700000000001</v>
      </c>
      <c r="AV2863">
        <v>7.19</v>
      </c>
      <c r="AW2863">
        <v>401</v>
      </c>
      <c r="AX2863">
        <v>3.351</v>
      </c>
      <c r="AY2863">
        <v>171</v>
      </c>
      <c r="AZ2863">
        <v>5.8000000000000003E-2</v>
      </c>
      <c r="BA2863">
        <v>114.88200000000001</v>
      </c>
      <c r="BB2863">
        <v>0</v>
      </c>
      <c r="BD2863">
        <v>7.4119999999999999</v>
      </c>
      <c r="BE2863">
        <v>1</v>
      </c>
      <c r="BG2863">
        <v>1.375</v>
      </c>
      <c r="BH2863">
        <v>1</v>
      </c>
      <c r="BI2863">
        <v>80</v>
      </c>
    </row>
    <row r="2864" spans="1:61" x14ac:dyDescent="0.25">
      <c r="A2864">
        <v>390797</v>
      </c>
      <c r="B2864">
        <v>863639</v>
      </c>
      <c r="C2864" s="1">
        <v>43444.165462962963</v>
      </c>
      <c r="D2864" s="1">
        <v>43444.186284722222</v>
      </c>
      <c r="E2864" t="s">
        <v>60</v>
      </c>
      <c r="F2864">
        <v>2000036</v>
      </c>
      <c r="G2864" t="s">
        <v>55</v>
      </c>
      <c r="H2864" t="s">
        <v>61</v>
      </c>
      <c r="I2864">
        <v>272.435</v>
      </c>
      <c r="J2864">
        <v>3</v>
      </c>
      <c r="K2864">
        <v>2</v>
      </c>
      <c r="L2864">
        <v>114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f>AVERAGE(Table1[[#This Row],[tread_roll_left_nip_pressure]:[tread_roll_right_nip_pressure]])</f>
        <v>31.95675</v>
      </c>
      <c r="S2864">
        <v>32.848999999999997</v>
      </c>
      <c r="T2864">
        <v>31.064499999999999</v>
      </c>
      <c r="U2864">
        <v>0</v>
      </c>
      <c r="V2864">
        <v>1050.3</v>
      </c>
      <c r="W2864">
        <v>1597.2</v>
      </c>
      <c r="X2864">
        <v>7031.25</v>
      </c>
      <c r="Y2864">
        <v>0</v>
      </c>
      <c r="Z2864">
        <v>-6.7302</v>
      </c>
      <c r="AA2864">
        <v>-1.2774000000000001</v>
      </c>
      <c r="AB2864">
        <v>-2.41E-2</v>
      </c>
      <c r="AC2864">
        <v>105</v>
      </c>
      <c r="AD2864">
        <v>0.1406</v>
      </c>
      <c r="AF2864">
        <v>454.50400000000002</v>
      </c>
      <c r="AG2864">
        <v>68.539400000000001</v>
      </c>
      <c r="AH2864">
        <v>391.286</v>
      </c>
      <c r="AI2864">
        <v>0</v>
      </c>
      <c r="AJ2864">
        <v>0</v>
      </c>
      <c r="AK2864">
        <v>21.566400000000002</v>
      </c>
      <c r="AL2864">
        <v>0</v>
      </c>
      <c r="AM2864">
        <v>0</v>
      </c>
      <c r="AN2864">
        <v>0</v>
      </c>
      <c r="AO2864">
        <v>0</v>
      </c>
      <c r="AP2864">
        <v>529.4</v>
      </c>
      <c r="AQ2864">
        <v>3.419</v>
      </c>
      <c r="AR2864">
        <v>378.976</v>
      </c>
      <c r="AS2864">
        <v>89.4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D2864">
        <v>12.779</v>
      </c>
      <c r="BE2864">
        <v>1</v>
      </c>
      <c r="BG2864">
        <v>1.258</v>
      </c>
      <c r="BH2864">
        <v>1</v>
      </c>
      <c r="BI2864">
        <v>0</v>
      </c>
    </row>
    <row r="2865" spans="1:61" x14ac:dyDescent="0.25">
      <c r="A2865">
        <v>390798</v>
      </c>
      <c r="B2865">
        <v>863640</v>
      </c>
      <c r="C2865" s="1">
        <v>43444.165462962963</v>
      </c>
      <c r="D2865" s="1">
        <v>43444.186284722222</v>
      </c>
      <c r="E2865" t="s">
        <v>60</v>
      </c>
      <c r="F2865">
        <v>2000036</v>
      </c>
      <c r="G2865" t="s">
        <v>55</v>
      </c>
      <c r="H2865" t="s">
        <v>61</v>
      </c>
      <c r="I2865">
        <v>272.435</v>
      </c>
      <c r="J2865">
        <v>3</v>
      </c>
      <c r="K2865">
        <v>2</v>
      </c>
      <c r="L2865">
        <v>114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f>AVERAGE(Table1[[#This Row],[tread_roll_left_nip_pressure]:[tread_roll_right_nip_pressure]])</f>
        <v>31.95675</v>
      </c>
      <c r="S2865">
        <v>32.848999999999997</v>
      </c>
      <c r="T2865">
        <v>31.064499999999999</v>
      </c>
      <c r="U2865">
        <v>0</v>
      </c>
      <c r="V2865">
        <v>1050.3</v>
      </c>
      <c r="W2865">
        <v>1597.2</v>
      </c>
      <c r="X2865">
        <v>7031.25</v>
      </c>
      <c r="Y2865">
        <v>0</v>
      </c>
      <c r="Z2865">
        <v>-6.7302</v>
      </c>
      <c r="AA2865">
        <v>-1.2774000000000001</v>
      </c>
      <c r="AB2865">
        <v>-2.41E-2</v>
      </c>
      <c r="AC2865">
        <v>105</v>
      </c>
      <c r="AD2865">
        <v>0.1406</v>
      </c>
      <c r="AF2865">
        <v>454.50400000000002</v>
      </c>
      <c r="AG2865">
        <v>68.539400000000001</v>
      </c>
      <c r="AH2865">
        <v>391.286</v>
      </c>
      <c r="AI2865">
        <v>0</v>
      </c>
      <c r="AJ2865">
        <v>0</v>
      </c>
      <c r="AK2865">
        <v>21.566400000000002</v>
      </c>
      <c r="AL2865">
        <v>0</v>
      </c>
      <c r="AM2865">
        <v>0</v>
      </c>
      <c r="AN2865">
        <v>0</v>
      </c>
      <c r="AO2865">
        <v>0</v>
      </c>
      <c r="AP2865">
        <v>529.4</v>
      </c>
      <c r="AQ2865">
        <v>3.419</v>
      </c>
      <c r="AR2865">
        <v>378.976</v>
      </c>
      <c r="AS2865">
        <v>89.4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D2865">
        <v>12.779</v>
      </c>
      <c r="BE2865">
        <v>1</v>
      </c>
      <c r="BG2865">
        <v>1.258</v>
      </c>
      <c r="BH2865">
        <v>1</v>
      </c>
      <c r="BI2865">
        <v>0</v>
      </c>
    </row>
    <row r="2866" spans="1:61" x14ac:dyDescent="0.25">
      <c r="A2866">
        <v>390799</v>
      </c>
      <c r="B2866">
        <v>486703</v>
      </c>
      <c r="C2866" s="1">
        <v>43444.179803240739</v>
      </c>
      <c r="D2866" s="1">
        <v>43444.19903935185</v>
      </c>
      <c r="E2866" t="s">
        <v>54</v>
      </c>
      <c r="F2866">
        <v>2000015</v>
      </c>
      <c r="G2866" t="s">
        <v>58</v>
      </c>
      <c r="H2866" t="s">
        <v>59</v>
      </c>
      <c r="I2866">
        <v>319.048</v>
      </c>
      <c r="J2866">
        <v>5</v>
      </c>
      <c r="K2866">
        <v>2</v>
      </c>
      <c r="L2866">
        <v>72</v>
      </c>
      <c r="M2866">
        <v>88.608400000000003</v>
      </c>
      <c r="N2866">
        <v>-9.9099999999999994E-2</v>
      </c>
      <c r="O2866">
        <v>11.388299999999999</v>
      </c>
      <c r="P2866">
        <v>21.356100000000001</v>
      </c>
      <c r="Q2866">
        <v>12.6708</v>
      </c>
      <c r="R2866">
        <f>AVERAGE(Table1[[#This Row],[tread_roll_left_nip_pressure]:[tread_roll_right_nip_pressure]])</f>
        <v>32.12115</v>
      </c>
      <c r="S2866">
        <v>32.664400000000001</v>
      </c>
      <c r="T2866">
        <v>31.5779</v>
      </c>
      <c r="U2866">
        <v>8.3818000000000001</v>
      </c>
      <c r="V2866">
        <v>568</v>
      </c>
      <c r="W2866">
        <v>1122</v>
      </c>
      <c r="X2866">
        <v>3784</v>
      </c>
      <c r="Y2866">
        <v>1571</v>
      </c>
      <c r="Z2866">
        <v>-0.57889999999999997</v>
      </c>
      <c r="AA2866">
        <v>-7.2751999999999999</v>
      </c>
      <c r="AB2866">
        <v>9.7022999999999993</v>
      </c>
      <c r="AC2866">
        <v>60</v>
      </c>
      <c r="AD2866">
        <v>-1</v>
      </c>
      <c r="AF2866">
        <v>444.476</v>
      </c>
      <c r="AG2866">
        <v>19.463799999999999</v>
      </c>
      <c r="AH2866">
        <v>839.91800000000001</v>
      </c>
      <c r="AI2866">
        <v>6.4654999999999996</v>
      </c>
      <c r="AJ2866">
        <v>6.5</v>
      </c>
      <c r="AK2866">
        <v>22.168099999999999</v>
      </c>
      <c r="AL2866">
        <v>0</v>
      </c>
      <c r="AM2866">
        <v>0</v>
      </c>
      <c r="AN2866">
        <v>0</v>
      </c>
      <c r="AO2866">
        <v>16.904299999999999</v>
      </c>
      <c r="AP2866">
        <v>403.745</v>
      </c>
      <c r="AQ2866">
        <v>3.7250000000000001</v>
      </c>
      <c r="AR2866">
        <v>378.976</v>
      </c>
      <c r="AS2866">
        <v>89.4</v>
      </c>
      <c r="AT2866">
        <v>22</v>
      </c>
      <c r="AU2866">
        <v>229.84700000000001</v>
      </c>
      <c r="AV2866">
        <v>7.19</v>
      </c>
      <c r="AW2866">
        <v>401</v>
      </c>
      <c r="AX2866">
        <v>4.3375000000000004</v>
      </c>
      <c r="AY2866">
        <v>171</v>
      </c>
      <c r="AZ2866">
        <v>0.12659999999999999</v>
      </c>
      <c r="BA2866">
        <v>113.221</v>
      </c>
      <c r="BB2866">
        <v>0</v>
      </c>
      <c r="BD2866">
        <v>7.4119999999999999</v>
      </c>
      <c r="BE2866">
        <v>1</v>
      </c>
      <c r="BG2866">
        <v>1.375</v>
      </c>
      <c r="BH2866">
        <v>1</v>
      </c>
      <c r="BI2866">
        <v>80</v>
      </c>
    </row>
    <row r="2867" spans="1:61" x14ac:dyDescent="0.25">
      <c r="A2867">
        <v>390800</v>
      </c>
      <c r="B2867">
        <v>486704</v>
      </c>
      <c r="C2867" s="1">
        <v>43444.179803240739</v>
      </c>
      <c r="D2867" s="1">
        <v>43444.19903935185</v>
      </c>
      <c r="E2867" t="s">
        <v>54</v>
      </c>
      <c r="F2867">
        <v>2000015</v>
      </c>
      <c r="G2867" t="s">
        <v>58</v>
      </c>
      <c r="H2867" t="s">
        <v>59</v>
      </c>
      <c r="I2867">
        <v>319.048</v>
      </c>
      <c r="J2867">
        <v>5</v>
      </c>
      <c r="K2867">
        <v>2</v>
      </c>
      <c r="L2867">
        <v>72</v>
      </c>
      <c r="M2867">
        <v>88.608400000000003</v>
      </c>
      <c r="N2867">
        <v>-9.9099999999999994E-2</v>
      </c>
      <c r="O2867">
        <v>11.388299999999999</v>
      </c>
      <c r="P2867">
        <v>21.356100000000001</v>
      </c>
      <c r="Q2867">
        <v>12.6708</v>
      </c>
      <c r="R2867">
        <f>AVERAGE(Table1[[#This Row],[tread_roll_left_nip_pressure]:[tread_roll_right_nip_pressure]])</f>
        <v>32.12115</v>
      </c>
      <c r="S2867">
        <v>32.664400000000001</v>
      </c>
      <c r="T2867">
        <v>31.5779</v>
      </c>
      <c r="U2867">
        <v>8.3818000000000001</v>
      </c>
      <c r="V2867">
        <v>568</v>
      </c>
      <c r="W2867">
        <v>1122</v>
      </c>
      <c r="X2867">
        <v>3784</v>
      </c>
      <c r="Y2867">
        <v>1571</v>
      </c>
      <c r="Z2867">
        <v>-0.57889999999999997</v>
      </c>
      <c r="AA2867">
        <v>-7.2751999999999999</v>
      </c>
      <c r="AB2867">
        <v>9.7022999999999993</v>
      </c>
      <c r="AC2867">
        <v>60</v>
      </c>
      <c r="AD2867">
        <v>-1</v>
      </c>
      <c r="AF2867">
        <v>444.476</v>
      </c>
      <c r="AG2867">
        <v>19.463799999999999</v>
      </c>
      <c r="AH2867">
        <v>839.91800000000001</v>
      </c>
      <c r="AI2867">
        <v>6.4654999999999996</v>
      </c>
      <c r="AJ2867">
        <v>6.5</v>
      </c>
      <c r="AK2867">
        <v>22.168099999999999</v>
      </c>
      <c r="AL2867">
        <v>0</v>
      </c>
      <c r="AM2867">
        <v>0</v>
      </c>
      <c r="AN2867">
        <v>0</v>
      </c>
      <c r="AO2867">
        <v>16.904299999999999</v>
      </c>
      <c r="AP2867">
        <v>403.745</v>
      </c>
      <c r="AQ2867">
        <v>3.7250000000000001</v>
      </c>
      <c r="AR2867">
        <v>378.976</v>
      </c>
      <c r="AS2867">
        <v>89.4</v>
      </c>
      <c r="AT2867">
        <v>22</v>
      </c>
      <c r="AU2867">
        <v>229.84700000000001</v>
      </c>
      <c r="AV2867">
        <v>7.19</v>
      </c>
      <c r="AW2867">
        <v>401</v>
      </c>
      <c r="AX2867">
        <v>4.3375000000000004</v>
      </c>
      <c r="AY2867">
        <v>171</v>
      </c>
      <c r="AZ2867">
        <v>0.12659999999999999</v>
      </c>
      <c r="BA2867">
        <v>113.221</v>
      </c>
      <c r="BB2867">
        <v>0</v>
      </c>
      <c r="BD2867">
        <v>7.4119999999999999</v>
      </c>
      <c r="BE2867">
        <v>1</v>
      </c>
      <c r="BG2867">
        <v>1.375</v>
      </c>
      <c r="BH2867">
        <v>1</v>
      </c>
      <c r="BI2867">
        <v>80</v>
      </c>
    </row>
    <row r="2868" spans="1:61" x14ac:dyDescent="0.25">
      <c r="A2868">
        <v>390801</v>
      </c>
      <c r="B2868">
        <v>863639</v>
      </c>
      <c r="C2868" s="1">
        <v>43444.186400462961</v>
      </c>
      <c r="D2868" s="1">
        <v>43444.207442129627</v>
      </c>
      <c r="E2868" t="s">
        <v>60</v>
      </c>
      <c r="F2868">
        <v>2000036</v>
      </c>
      <c r="G2868" t="s">
        <v>55</v>
      </c>
      <c r="H2868" t="s">
        <v>61</v>
      </c>
      <c r="I2868">
        <v>273.01499999999999</v>
      </c>
      <c r="J2868">
        <v>3</v>
      </c>
      <c r="K2868">
        <v>0</v>
      </c>
      <c r="L2868">
        <v>108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f>AVERAGE(Table1[[#This Row],[tread_roll_left_nip_pressure]:[tread_roll_right_nip_pressure]])</f>
        <v>31.934999999999999</v>
      </c>
      <c r="S2868">
        <v>32.825699999999998</v>
      </c>
      <c r="T2868">
        <v>31.0443</v>
      </c>
      <c r="U2868">
        <v>0</v>
      </c>
      <c r="V2868">
        <v>1050.3</v>
      </c>
      <c r="W2868">
        <v>1597.2</v>
      </c>
      <c r="X2868">
        <v>7021.29</v>
      </c>
      <c r="Y2868">
        <v>0</v>
      </c>
      <c r="Z2868">
        <v>-4.5444000000000004</v>
      </c>
      <c r="AA2868">
        <v>-1.2335</v>
      </c>
      <c r="AB2868">
        <v>-5.7299999999999997E-2</v>
      </c>
      <c r="AC2868">
        <v>105</v>
      </c>
      <c r="AD2868">
        <v>-0.70860000000000001</v>
      </c>
      <c r="AE2868">
        <v>38.65</v>
      </c>
      <c r="AF2868">
        <v>454.39</v>
      </c>
      <c r="AG2868">
        <v>67.068700000000007</v>
      </c>
      <c r="AH2868">
        <v>391.99700000000001</v>
      </c>
      <c r="AI2868">
        <v>0</v>
      </c>
      <c r="AJ2868">
        <v>0</v>
      </c>
      <c r="AK2868">
        <v>21.5898</v>
      </c>
      <c r="AL2868">
        <v>0</v>
      </c>
      <c r="AM2868">
        <v>0</v>
      </c>
      <c r="AN2868">
        <v>0</v>
      </c>
      <c r="AO2868">
        <v>0</v>
      </c>
      <c r="AP2868">
        <v>537.98299999999995</v>
      </c>
      <c r="AQ2868">
        <v>3.5630000000000002</v>
      </c>
      <c r="AR2868">
        <v>378.976</v>
      </c>
      <c r="AS2868">
        <v>89.4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D2868">
        <v>12.779</v>
      </c>
      <c r="BE2868">
        <v>1</v>
      </c>
      <c r="BG2868">
        <v>1.258</v>
      </c>
      <c r="BH2868">
        <v>1</v>
      </c>
      <c r="BI2868">
        <v>0</v>
      </c>
    </row>
    <row r="2869" spans="1:61" x14ac:dyDescent="0.25">
      <c r="A2869">
        <v>390802</v>
      </c>
      <c r="B2869">
        <v>863640</v>
      </c>
      <c r="C2869" s="1">
        <v>43444.186400462961</v>
      </c>
      <c r="D2869" s="1">
        <v>43444.207442129627</v>
      </c>
      <c r="E2869" t="s">
        <v>60</v>
      </c>
      <c r="F2869">
        <v>2000036</v>
      </c>
      <c r="G2869" t="s">
        <v>55</v>
      </c>
      <c r="H2869" t="s">
        <v>61</v>
      </c>
      <c r="I2869">
        <v>273.01499999999999</v>
      </c>
      <c r="J2869">
        <v>3</v>
      </c>
      <c r="K2869">
        <v>0</v>
      </c>
      <c r="L2869">
        <v>108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f>AVERAGE(Table1[[#This Row],[tread_roll_left_nip_pressure]:[tread_roll_right_nip_pressure]])</f>
        <v>31.934999999999999</v>
      </c>
      <c r="S2869">
        <v>32.825699999999998</v>
      </c>
      <c r="T2869">
        <v>31.0443</v>
      </c>
      <c r="U2869">
        <v>0</v>
      </c>
      <c r="V2869">
        <v>1050.3</v>
      </c>
      <c r="W2869">
        <v>1597.2</v>
      </c>
      <c r="X2869">
        <v>7021.29</v>
      </c>
      <c r="Y2869">
        <v>0</v>
      </c>
      <c r="Z2869">
        <v>-4.5444000000000004</v>
      </c>
      <c r="AA2869">
        <v>-1.2335</v>
      </c>
      <c r="AB2869">
        <v>-5.7299999999999997E-2</v>
      </c>
      <c r="AC2869">
        <v>105</v>
      </c>
      <c r="AD2869">
        <v>-0.70860000000000001</v>
      </c>
      <c r="AF2869">
        <v>454.39</v>
      </c>
      <c r="AG2869">
        <v>67.068700000000007</v>
      </c>
      <c r="AH2869">
        <v>391.99700000000001</v>
      </c>
      <c r="AI2869">
        <v>0</v>
      </c>
      <c r="AJ2869">
        <v>0</v>
      </c>
      <c r="AK2869">
        <v>21.5898</v>
      </c>
      <c r="AL2869">
        <v>0</v>
      </c>
      <c r="AM2869">
        <v>0</v>
      </c>
      <c r="AN2869">
        <v>0</v>
      </c>
      <c r="AO2869">
        <v>0</v>
      </c>
      <c r="AP2869">
        <v>537.98299999999995</v>
      </c>
      <c r="AQ2869">
        <v>3.5630000000000002</v>
      </c>
      <c r="AR2869">
        <v>378.976</v>
      </c>
      <c r="AS2869">
        <v>89.4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D2869">
        <v>12.779</v>
      </c>
      <c r="BE2869">
        <v>1</v>
      </c>
      <c r="BG2869">
        <v>1.258</v>
      </c>
      <c r="BH2869">
        <v>1</v>
      </c>
      <c r="BI2869">
        <v>0</v>
      </c>
    </row>
    <row r="2870" spans="1:61" x14ac:dyDescent="0.25">
      <c r="A2870">
        <v>390803</v>
      </c>
      <c r="B2870">
        <v>486705</v>
      </c>
      <c r="C2870" s="1">
        <v>43444.199282407404</v>
      </c>
      <c r="D2870" s="1">
        <v>43444.218229166669</v>
      </c>
      <c r="E2870" t="s">
        <v>54</v>
      </c>
      <c r="F2870">
        <v>2000015</v>
      </c>
      <c r="G2870" t="s">
        <v>58</v>
      </c>
      <c r="H2870" t="s">
        <v>59</v>
      </c>
      <c r="I2870">
        <v>318.98500000000001</v>
      </c>
      <c r="J2870">
        <v>5</v>
      </c>
      <c r="K2870">
        <v>0</v>
      </c>
      <c r="L2870">
        <v>72</v>
      </c>
      <c r="M2870">
        <v>85.359099999999998</v>
      </c>
      <c r="N2870">
        <v>-8.3900000000000002E-2</v>
      </c>
      <c r="O2870">
        <v>11.478300000000001</v>
      </c>
      <c r="P2870">
        <v>21.549700000000001</v>
      </c>
      <c r="Q2870">
        <v>13.1151</v>
      </c>
      <c r="R2870">
        <f>AVERAGE(Table1[[#This Row],[tread_roll_left_nip_pressure]:[tread_roll_right_nip_pressure]])</f>
        <v>32.115600000000001</v>
      </c>
      <c r="S2870">
        <v>32.656999999999996</v>
      </c>
      <c r="T2870">
        <v>31.574200000000001</v>
      </c>
      <c r="U2870">
        <v>8.0442999999999998</v>
      </c>
      <c r="V2870">
        <v>568</v>
      </c>
      <c r="W2870">
        <v>1122</v>
      </c>
      <c r="X2870">
        <v>3774</v>
      </c>
      <c r="Y2870">
        <v>1571</v>
      </c>
      <c r="Z2870">
        <v>0.1618</v>
      </c>
      <c r="AA2870">
        <v>-7.5053000000000001</v>
      </c>
      <c r="AB2870">
        <v>9.1129999999999995</v>
      </c>
      <c r="AC2870">
        <v>60</v>
      </c>
      <c r="AD2870">
        <v>-1</v>
      </c>
      <c r="AE2870">
        <v>47.54</v>
      </c>
      <c r="AF2870">
        <v>446.202</v>
      </c>
      <c r="AG2870">
        <v>23.2745</v>
      </c>
      <c r="AH2870">
        <v>865.33799999999997</v>
      </c>
      <c r="AI2870">
        <v>6.5540000000000003</v>
      </c>
      <c r="AJ2870">
        <v>6.5</v>
      </c>
      <c r="AK2870">
        <v>22.142700000000001</v>
      </c>
      <c r="AL2870">
        <v>0</v>
      </c>
      <c r="AM2870">
        <v>0</v>
      </c>
      <c r="AN2870">
        <v>0</v>
      </c>
      <c r="AO2870">
        <v>16.845099999999999</v>
      </c>
      <c r="AP2870">
        <v>403.745</v>
      </c>
      <c r="AQ2870">
        <v>3.7250000000000001</v>
      </c>
      <c r="AR2870">
        <v>378.976</v>
      </c>
      <c r="AS2870">
        <v>89.4</v>
      </c>
      <c r="AT2870">
        <v>22</v>
      </c>
      <c r="AU2870">
        <v>229.84700000000001</v>
      </c>
      <c r="AV2870">
        <v>7.19</v>
      </c>
      <c r="AW2870">
        <v>401</v>
      </c>
      <c r="AX2870">
        <v>5</v>
      </c>
      <c r="AY2870">
        <v>171</v>
      </c>
      <c r="AZ2870">
        <v>0.23549999999999999</v>
      </c>
      <c r="BA2870">
        <v>114.458</v>
      </c>
      <c r="BB2870">
        <v>0</v>
      </c>
      <c r="BD2870">
        <v>7.4119999999999999</v>
      </c>
      <c r="BE2870">
        <v>1</v>
      </c>
      <c r="BG2870">
        <v>1.375</v>
      </c>
      <c r="BH2870">
        <v>1</v>
      </c>
      <c r="BI2870">
        <v>80</v>
      </c>
    </row>
    <row r="2871" spans="1:61" x14ac:dyDescent="0.25">
      <c r="A2871">
        <v>390804</v>
      </c>
      <c r="B2871">
        <v>486706</v>
      </c>
      <c r="C2871" s="1">
        <v>43444.199282407404</v>
      </c>
      <c r="D2871" s="1">
        <v>43444.218229166669</v>
      </c>
      <c r="E2871" t="s">
        <v>54</v>
      </c>
      <c r="F2871">
        <v>2000015</v>
      </c>
      <c r="G2871" t="s">
        <v>58</v>
      </c>
      <c r="H2871" t="s">
        <v>59</v>
      </c>
      <c r="I2871">
        <v>318.98500000000001</v>
      </c>
      <c r="J2871">
        <v>5</v>
      </c>
      <c r="K2871">
        <v>0</v>
      </c>
      <c r="L2871">
        <v>72</v>
      </c>
      <c r="M2871">
        <v>85.359099999999998</v>
      </c>
      <c r="N2871">
        <v>-8.3900000000000002E-2</v>
      </c>
      <c r="O2871">
        <v>11.478300000000001</v>
      </c>
      <c r="P2871">
        <v>21.549700000000001</v>
      </c>
      <c r="Q2871">
        <v>13.1151</v>
      </c>
      <c r="R2871">
        <f>AVERAGE(Table1[[#This Row],[tread_roll_left_nip_pressure]:[tread_roll_right_nip_pressure]])</f>
        <v>32.115600000000001</v>
      </c>
      <c r="S2871">
        <v>32.656999999999996</v>
      </c>
      <c r="T2871">
        <v>31.574200000000001</v>
      </c>
      <c r="U2871">
        <v>8.0442999999999998</v>
      </c>
      <c r="V2871">
        <v>568</v>
      </c>
      <c r="W2871">
        <v>1122</v>
      </c>
      <c r="X2871">
        <v>3774</v>
      </c>
      <c r="Y2871">
        <v>1571</v>
      </c>
      <c r="Z2871">
        <v>0.1618</v>
      </c>
      <c r="AA2871">
        <v>-7.5053000000000001</v>
      </c>
      <c r="AB2871">
        <v>9.1129999999999995</v>
      </c>
      <c r="AC2871">
        <v>60</v>
      </c>
      <c r="AD2871">
        <v>-1</v>
      </c>
      <c r="AF2871">
        <v>446.202</v>
      </c>
      <c r="AG2871">
        <v>23.2745</v>
      </c>
      <c r="AH2871">
        <v>865.33799999999997</v>
      </c>
      <c r="AI2871">
        <v>6.5540000000000003</v>
      </c>
      <c r="AJ2871">
        <v>6.5</v>
      </c>
      <c r="AK2871">
        <v>22.142700000000001</v>
      </c>
      <c r="AL2871">
        <v>0</v>
      </c>
      <c r="AM2871">
        <v>0</v>
      </c>
      <c r="AN2871">
        <v>0</v>
      </c>
      <c r="AO2871">
        <v>16.845099999999999</v>
      </c>
      <c r="AP2871">
        <v>403.745</v>
      </c>
      <c r="AQ2871">
        <v>3.7250000000000001</v>
      </c>
      <c r="AR2871">
        <v>378.976</v>
      </c>
      <c r="AS2871">
        <v>89.4</v>
      </c>
      <c r="AT2871">
        <v>22</v>
      </c>
      <c r="AU2871">
        <v>229.84700000000001</v>
      </c>
      <c r="AV2871">
        <v>7.19</v>
      </c>
      <c r="AW2871">
        <v>401</v>
      </c>
      <c r="AX2871">
        <v>5</v>
      </c>
      <c r="AY2871">
        <v>171</v>
      </c>
      <c r="AZ2871">
        <v>0.23549999999999999</v>
      </c>
      <c r="BA2871">
        <v>114.458</v>
      </c>
      <c r="BB2871">
        <v>0</v>
      </c>
      <c r="BD2871">
        <v>7.4119999999999999</v>
      </c>
      <c r="BE2871">
        <v>1</v>
      </c>
      <c r="BG2871">
        <v>1.375</v>
      </c>
      <c r="BH2871">
        <v>1</v>
      </c>
      <c r="BI2871">
        <v>80</v>
      </c>
    </row>
    <row r="2872" spans="1:61" x14ac:dyDescent="0.25">
      <c r="A2872">
        <v>390805</v>
      </c>
      <c r="B2872">
        <v>863643</v>
      </c>
      <c r="C2872" s="1">
        <v>43444.207546296297</v>
      </c>
      <c r="D2872" s="1">
        <v>43444.228101851855</v>
      </c>
      <c r="E2872" t="s">
        <v>60</v>
      </c>
      <c r="F2872">
        <v>2000036</v>
      </c>
      <c r="G2872" t="s">
        <v>55</v>
      </c>
      <c r="H2872" t="s">
        <v>61</v>
      </c>
      <c r="I2872">
        <v>272.99</v>
      </c>
      <c r="J2872">
        <v>3</v>
      </c>
      <c r="K2872">
        <v>0</v>
      </c>
      <c r="L2872">
        <v>108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f>AVERAGE(Table1[[#This Row],[tread_roll_left_nip_pressure]:[tread_roll_right_nip_pressure]])</f>
        <v>31.920950000000001</v>
      </c>
      <c r="S2872">
        <v>32.811900000000001</v>
      </c>
      <c r="T2872">
        <v>31.03</v>
      </c>
      <c r="U2872">
        <v>0</v>
      </c>
      <c r="V2872">
        <v>1050.3</v>
      </c>
      <c r="W2872">
        <v>1597.2</v>
      </c>
      <c r="X2872">
        <v>7011.33</v>
      </c>
      <c r="Y2872">
        <v>0</v>
      </c>
      <c r="Z2872">
        <v>-4.9021999999999997</v>
      </c>
      <c r="AA2872">
        <v>-2.2778</v>
      </c>
      <c r="AB2872">
        <v>-6.1800000000000001E-2</v>
      </c>
      <c r="AC2872">
        <v>105</v>
      </c>
      <c r="AD2872">
        <v>-0.1085</v>
      </c>
      <c r="AF2872">
        <v>457.23</v>
      </c>
      <c r="AG2872">
        <v>66.2958</v>
      </c>
      <c r="AH2872">
        <v>392.03</v>
      </c>
      <c r="AI2872">
        <v>0</v>
      </c>
      <c r="AJ2872">
        <v>0</v>
      </c>
      <c r="AK2872">
        <v>21.526199999999999</v>
      </c>
      <c r="AL2872">
        <v>0</v>
      </c>
      <c r="AM2872">
        <v>0</v>
      </c>
      <c r="AN2872">
        <v>0</v>
      </c>
      <c r="AO2872">
        <v>0</v>
      </c>
      <c r="AP2872">
        <v>537.98299999999995</v>
      </c>
      <c r="AQ2872">
        <v>3.5630000000000002</v>
      </c>
      <c r="AR2872">
        <v>378.976</v>
      </c>
      <c r="AS2872">
        <v>89.4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D2872">
        <v>12.779</v>
      </c>
      <c r="BE2872">
        <v>1</v>
      </c>
      <c r="BG2872">
        <v>1.258</v>
      </c>
      <c r="BH2872">
        <v>1</v>
      </c>
      <c r="BI2872">
        <v>0</v>
      </c>
    </row>
    <row r="2873" spans="1:61" x14ac:dyDescent="0.25">
      <c r="A2873">
        <v>390806</v>
      </c>
      <c r="B2873">
        <v>863644</v>
      </c>
      <c r="C2873" s="1">
        <v>43444.207546296297</v>
      </c>
      <c r="D2873" s="1">
        <v>43444.228101851855</v>
      </c>
      <c r="E2873" t="s">
        <v>60</v>
      </c>
      <c r="F2873">
        <v>2000036</v>
      </c>
      <c r="G2873" t="s">
        <v>55</v>
      </c>
      <c r="H2873" t="s">
        <v>61</v>
      </c>
      <c r="I2873">
        <v>272.99</v>
      </c>
      <c r="J2873">
        <v>3</v>
      </c>
      <c r="K2873">
        <v>0</v>
      </c>
      <c r="L2873">
        <v>108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f>AVERAGE(Table1[[#This Row],[tread_roll_left_nip_pressure]:[tread_roll_right_nip_pressure]])</f>
        <v>31.920950000000001</v>
      </c>
      <c r="S2873">
        <v>32.811900000000001</v>
      </c>
      <c r="T2873">
        <v>31.03</v>
      </c>
      <c r="U2873">
        <v>0</v>
      </c>
      <c r="V2873">
        <v>1050.3</v>
      </c>
      <c r="W2873">
        <v>1597.2</v>
      </c>
      <c r="X2873">
        <v>7011.33</v>
      </c>
      <c r="Y2873">
        <v>0</v>
      </c>
      <c r="Z2873">
        <v>-4.9021999999999997</v>
      </c>
      <c r="AA2873">
        <v>-2.2778</v>
      </c>
      <c r="AB2873">
        <v>-6.1800000000000001E-2</v>
      </c>
      <c r="AC2873">
        <v>105</v>
      </c>
      <c r="AD2873">
        <v>-0.1085</v>
      </c>
      <c r="AF2873">
        <v>457.23</v>
      </c>
      <c r="AG2873">
        <v>66.2958</v>
      </c>
      <c r="AH2873">
        <v>392.03</v>
      </c>
      <c r="AI2873">
        <v>0</v>
      </c>
      <c r="AJ2873">
        <v>0</v>
      </c>
      <c r="AK2873">
        <v>21.526199999999999</v>
      </c>
      <c r="AL2873">
        <v>0</v>
      </c>
      <c r="AM2873">
        <v>0</v>
      </c>
      <c r="AN2873">
        <v>0</v>
      </c>
      <c r="AO2873">
        <v>0</v>
      </c>
      <c r="AP2873">
        <v>537.98299999999995</v>
      </c>
      <c r="AQ2873">
        <v>3.5630000000000002</v>
      </c>
      <c r="AR2873">
        <v>378.976</v>
      </c>
      <c r="AS2873">
        <v>89.4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D2873">
        <v>12.779</v>
      </c>
      <c r="BE2873">
        <v>1</v>
      </c>
      <c r="BG2873">
        <v>1.258</v>
      </c>
      <c r="BH2873">
        <v>1</v>
      </c>
      <c r="BI2873">
        <v>0</v>
      </c>
    </row>
    <row r="2874" spans="1:61" x14ac:dyDescent="0.25">
      <c r="A2874">
        <v>390807</v>
      </c>
      <c r="B2874">
        <v>486707</v>
      </c>
      <c r="C2874" s="1">
        <v>43444.218611111108</v>
      </c>
      <c r="D2874" s="1">
        <v>43444.237534722219</v>
      </c>
      <c r="E2874" t="s">
        <v>54</v>
      </c>
      <c r="F2874">
        <v>2000015</v>
      </c>
      <c r="G2874" t="s">
        <v>58</v>
      </c>
      <c r="H2874" t="s">
        <v>59</v>
      </c>
      <c r="I2874">
        <v>319.16000000000003</v>
      </c>
      <c r="J2874">
        <v>5</v>
      </c>
      <c r="K2874">
        <v>0</v>
      </c>
      <c r="L2874">
        <v>73</v>
      </c>
      <c r="M2874">
        <v>89.638599999999997</v>
      </c>
      <c r="N2874">
        <v>-8.7999999999999995E-2</v>
      </c>
      <c r="O2874">
        <v>11.5366</v>
      </c>
      <c r="P2874">
        <v>21.434899999999999</v>
      </c>
      <c r="Q2874">
        <v>11.8796</v>
      </c>
      <c r="R2874">
        <f>AVERAGE(Table1[[#This Row],[tread_roll_left_nip_pressure]:[tread_roll_right_nip_pressure]])</f>
        <v>32.10895</v>
      </c>
      <c r="S2874">
        <v>32.652299999999997</v>
      </c>
      <c r="T2874">
        <v>31.5656</v>
      </c>
      <c r="U2874">
        <v>8.2530999999999999</v>
      </c>
      <c r="V2874">
        <v>568</v>
      </c>
      <c r="W2874">
        <v>1122</v>
      </c>
      <c r="X2874">
        <v>3774</v>
      </c>
      <c r="Y2874">
        <v>1571</v>
      </c>
      <c r="Z2874">
        <v>-0.1573</v>
      </c>
      <c r="AA2874">
        <v>-8.4412000000000003</v>
      </c>
      <c r="AB2874">
        <v>9.3710000000000004</v>
      </c>
      <c r="AC2874">
        <v>60</v>
      </c>
      <c r="AD2874">
        <v>-0.90529999999999999</v>
      </c>
      <c r="AF2874">
        <v>446.24599999999998</v>
      </c>
      <c r="AG2874">
        <v>19.6982</v>
      </c>
      <c r="AH2874">
        <v>888.79399999999998</v>
      </c>
      <c r="AI2874">
        <v>6.5403000000000002</v>
      </c>
      <c r="AJ2874">
        <v>6.5</v>
      </c>
      <c r="AK2874">
        <v>22.188500000000001</v>
      </c>
      <c r="AL2874">
        <v>0</v>
      </c>
      <c r="AM2874">
        <v>0</v>
      </c>
      <c r="AN2874">
        <v>0</v>
      </c>
      <c r="AO2874">
        <v>16.8371</v>
      </c>
      <c r="AP2874">
        <v>403.745</v>
      </c>
      <c r="AQ2874">
        <v>3.7250000000000001</v>
      </c>
      <c r="AR2874">
        <v>378.976</v>
      </c>
      <c r="AS2874">
        <v>89.4</v>
      </c>
      <c r="AT2874">
        <v>22</v>
      </c>
      <c r="AU2874">
        <v>229.84700000000001</v>
      </c>
      <c r="AV2874">
        <v>7.19</v>
      </c>
      <c r="AW2874">
        <v>401</v>
      </c>
      <c r="AX2874">
        <v>3.5278</v>
      </c>
      <c r="AY2874">
        <v>171</v>
      </c>
      <c r="AZ2874">
        <v>-0.32969999999999999</v>
      </c>
      <c r="BA2874">
        <v>113.324</v>
      </c>
      <c r="BB2874">
        <v>0</v>
      </c>
      <c r="BD2874">
        <v>7.4119999999999999</v>
      </c>
      <c r="BE2874">
        <v>1</v>
      </c>
      <c r="BG2874">
        <v>1.375</v>
      </c>
      <c r="BH2874">
        <v>1</v>
      </c>
      <c r="BI2874">
        <v>80</v>
      </c>
    </row>
    <row r="2875" spans="1:61" x14ac:dyDescent="0.25">
      <c r="A2875">
        <v>390808</v>
      </c>
      <c r="B2875">
        <v>486708</v>
      </c>
      <c r="C2875" s="1">
        <v>43444.218611111108</v>
      </c>
      <c r="D2875" s="1">
        <v>43444.237534722219</v>
      </c>
      <c r="E2875" t="s">
        <v>54</v>
      </c>
      <c r="F2875">
        <v>2000015</v>
      </c>
      <c r="G2875" t="s">
        <v>58</v>
      </c>
      <c r="H2875" t="s">
        <v>59</v>
      </c>
      <c r="I2875">
        <v>319.16000000000003</v>
      </c>
      <c r="J2875">
        <v>5</v>
      </c>
      <c r="K2875">
        <v>0</v>
      </c>
      <c r="L2875">
        <v>73</v>
      </c>
      <c r="M2875">
        <v>89.638599999999997</v>
      </c>
      <c r="N2875">
        <v>-8.7999999999999995E-2</v>
      </c>
      <c r="O2875">
        <v>11.5366</v>
      </c>
      <c r="P2875">
        <v>21.434899999999999</v>
      </c>
      <c r="Q2875">
        <v>11.8796</v>
      </c>
      <c r="R2875">
        <f>AVERAGE(Table1[[#This Row],[tread_roll_left_nip_pressure]:[tread_roll_right_nip_pressure]])</f>
        <v>32.10895</v>
      </c>
      <c r="S2875">
        <v>32.652299999999997</v>
      </c>
      <c r="T2875">
        <v>31.5656</v>
      </c>
      <c r="U2875">
        <v>8.2530999999999999</v>
      </c>
      <c r="V2875">
        <v>568</v>
      </c>
      <c r="W2875">
        <v>1122</v>
      </c>
      <c r="X2875">
        <v>3774</v>
      </c>
      <c r="Y2875">
        <v>1571</v>
      </c>
      <c r="Z2875">
        <v>-0.1573</v>
      </c>
      <c r="AA2875">
        <v>-8.4412000000000003</v>
      </c>
      <c r="AB2875">
        <v>9.3710000000000004</v>
      </c>
      <c r="AC2875">
        <v>60</v>
      </c>
      <c r="AD2875">
        <v>-0.90529999999999999</v>
      </c>
      <c r="AF2875">
        <v>446.24599999999998</v>
      </c>
      <c r="AG2875">
        <v>19.6982</v>
      </c>
      <c r="AH2875">
        <v>888.79399999999998</v>
      </c>
      <c r="AI2875">
        <v>6.5403000000000002</v>
      </c>
      <c r="AJ2875">
        <v>6.5</v>
      </c>
      <c r="AK2875">
        <v>22.188500000000001</v>
      </c>
      <c r="AL2875">
        <v>0</v>
      </c>
      <c r="AM2875">
        <v>0</v>
      </c>
      <c r="AN2875">
        <v>0</v>
      </c>
      <c r="AO2875">
        <v>16.8371</v>
      </c>
      <c r="AP2875">
        <v>403.745</v>
      </c>
      <c r="AQ2875">
        <v>3.7250000000000001</v>
      </c>
      <c r="AR2875">
        <v>378.976</v>
      </c>
      <c r="AS2875">
        <v>89.4</v>
      </c>
      <c r="AT2875">
        <v>22</v>
      </c>
      <c r="AU2875">
        <v>229.84700000000001</v>
      </c>
      <c r="AV2875">
        <v>7.19</v>
      </c>
      <c r="AW2875">
        <v>401</v>
      </c>
      <c r="AX2875">
        <v>3.5278</v>
      </c>
      <c r="AY2875">
        <v>171</v>
      </c>
      <c r="AZ2875">
        <v>-0.32969999999999999</v>
      </c>
      <c r="BA2875">
        <v>113.324</v>
      </c>
      <c r="BB2875">
        <v>0</v>
      </c>
      <c r="BD2875">
        <v>7.4119999999999999</v>
      </c>
      <c r="BE2875">
        <v>1</v>
      </c>
      <c r="BG2875">
        <v>1.375</v>
      </c>
      <c r="BH2875">
        <v>1</v>
      </c>
      <c r="BI2875">
        <v>80</v>
      </c>
    </row>
    <row r="2876" spans="1:61" x14ac:dyDescent="0.25">
      <c r="A2876">
        <v>390809</v>
      </c>
      <c r="B2876">
        <v>863643</v>
      </c>
      <c r="C2876" s="1">
        <v>43444.22824074074</v>
      </c>
      <c r="D2876" s="1">
        <v>43444.248923611114</v>
      </c>
      <c r="E2876" t="s">
        <v>60</v>
      </c>
      <c r="F2876">
        <v>2000036</v>
      </c>
      <c r="G2876" t="s">
        <v>55</v>
      </c>
      <c r="H2876" t="s">
        <v>61</v>
      </c>
      <c r="I2876">
        <v>274.17200000000003</v>
      </c>
      <c r="J2876">
        <v>3</v>
      </c>
      <c r="K2876">
        <v>2</v>
      </c>
      <c r="L2876">
        <v>108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f>AVERAGE(Table1[[#This Row],[tread_roll_left_nip_pressure]:[tread_roll_right_nip_pressure]])</f>
        <v>31.912649999999999</v>
      </c>
      <c r="S2876">
        <v>32.802500000000002</v>
      </c>
      <c r="T2876">
        <v>31.0228</v>
      </c>
      <c r="U2876">
        <v>0</v>
      </c>
      <c r="V2876">
        <v>1050.3</v>
      </c>
      <c r="W2876">
        <v>1597.2</v>
      </c>
      <c r="X2876">
        <v>7041.38</v>
      </c>
      <c r="Y2876">
        <v>0</v>
      </c>
      <c r="Z2876">
        <v>-1.7273000000000001</v>
      </c>
      <c r="AA2876">
        <v>-2.1084000000000001</v>
      </c>
      <c r="AB2876">
        <v>3.4599999999999999E-2</v>
      </c>
      <c r="AC2876">
        <v>105</v>
      </c>
      <c r="AD2876">
        <v>0</v>
      </c>
      <c r="AF2876">
        <v>451.70699999999999</v>
      </c>
      <c r="AG2876">
        <v>65.897800000000004</v>
      </c>
      <c r="AH2876">
        <v>391.92500000000001</v>
      </c>
      <c r="AI2876">
        <v>0</v>
      </c>
      <c r="AJ2876">
        <v>0</v>
      </c>
      <c r="AK2876">
        <v>21.622900000000001</v>
      </c>
      <c r="AL2876">
        <v>0</v>
      </c>
      <c r="AM2876">
        <v>0</v>
      </c>
      <c r="AN2876">
        <v>0</v>
      </c>
      <c r="AO2876">
        <v>0</v>
      </c>
      <c r="AP2876">
        <v>520.41200000000003</v>
      </c>
      <c r="AQ2876">
        <v>3.4079999999999999</v>
      </c>
      <c r="AR2876">
        <v>378.976</v>
      </c>
      <c r="AS2876">
        <v>89.4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D2876">
        <v>12.779</v>
      </c>
      <c r="BE2876">
        <v>1</v>
      </c>
      <c r="BG2876">
        <v>1.258</v>
      </c>
      <c r="BH2876">
        <v>1</v>
      </c>
      <c r="BI2876">
        <v>0</v>
      </c>
    </row>
    <row r="2877" spans="1:61" x14ac:dyDescent="0.25">
      <c r="A2877">
        <v>390810</v>
      </c>
      <c r="B2877">
        <v>863644</v>
      </c>
      <c r="C2877" s="1">
        <v>43444.22824074074</v>
      </c>
      <c r="D2877" s="1">
        <v>43444.248923611114</v>
      </c>
      <c r="E2877" t="s">
        <v>60</v>
      </c>
      <c r="F2877">
        <v>2000036</v>
      </c>
      <c r="G2877" t="s">
        <v>55</v>
      </c>
      <c r="H2877" t="s">
        <v>61</v>
      </c>
      <c r="I2877">
        <v>274.17200000000003</v>
      </c>
      <c r="J2877">
        <v>3</v>
      </c>
      <c r="K2877">
        <v>2</v>
      </c>
      <c r="L2877">
        <v>108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f>AVERAGE(Table1[[#This Row],[tread_roll_left_nip_pressure]:[tread_roll_right_nip_pressure]])</f>
        <v>31.912649999999999</v>
      </c>
      <c r="S2877">
        <v>32.802500000000002</v>
      </c>
      <c r="T2877">
        <v>31.0228</v>
      </c>
      <c r="U2877">
        <v>0</v>
      </c>
      <c r="V2877">
        <v>1050.3</v>
      </c>
      <c r="W2877">
        <v>1597.2</v>
      </c>
      <c r="X2877">
        <v>7041.38</v>
      </c>
      <c r="Y2877">
        <v>0</v>
      </c>
      <c r="Z2877">
        <v>-1.7273000000000001</v>
      </c>
      <c r="AA2877">
        <v>-2.1084000000000001</v>
      </c>
      <c r="AB2877">
        <v>3.4599999999999999E-2</v>
      </c>
      <c r="AC2877">
        <v>105</v>
      </c>
      <c r="AD2877">
        <v>0</v>
      </c>
      <c r="AF2877">
        <v>451.70699999999999</v>
      </c>
      <c r="AG2877">
        <v>65.897800000000004</v>
      </c>
      <c r="AH2877">
        <v>391.92500000000001</v>
      </c>
      <c r="AI2877">
        <v>0</v>
      </c>
      <c r="AJ2877">
        <v>0</v>
      </c>
      <c r="AK2877">
        <v>21.622900000000001</v>
      </c>
      <c r="AL2877">
        <v>0</v>
      </c>
      <c r="AM2877">
        <v>0</v>
      </c>
      <c r="AN2877">
        <v>0</v>
      </c>
      <c r="AO2877">
        <v>0</v>
      </c>
      <c r="AP2877">
        <v>520.41200000000003</v>
      </c>
      <c r="AQ2877">
        <v>3.4079999999999999</v>
      </c>
      <c r="AR2877">
        <v>378.976</v>
      </c>
      <c r="AS2877">
        <v>89.4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D2877">
        <v>12.779</v>
      </c>
      <c r="BE2877">
        <v>1</v>
      </c>
      <c r="BG2877">
        <v>1.258</v>
      </c>
      <c r="BH2877">
        <v>1</v>
      </c>
      <c r="BI2877">
        <v>0</v>
      </c>
    </row>
    <row r="2878" spans="1:61" x14ac:dyDescent="0.25">
      <c r="A2878">
        <v>390811</v>
      </c>
      <c r="B2878">
        <v>486709</v>
      </c>
      <c r="C2878" s="1">
        <v>43444.238055555557</v>
      </c>
      <c r="D2878" s="1">
        <v>43444.256874999999</v>
      </c>
      <c r="E2878" t="s">
        <v>54</v>
      </c>
      <c r="F2878">
        <v>2000015</v>
      </c>
      <c r="G2878" t="s">
        <v>58</v>
      </c>
      <c r="H2878" t="s">
        <v>59</v>
      </c>
      <c r="I2878">
        <v>319.25099999999998</v>
      </c>
      <c r="J2878">
        <v>5</v>
      </c>
      <c r="K2878">
        <v>0</v>
      </c>
      <c r="L2878">
        <v>72</v>
      </c>
      <c r="M2878">
        <v>88.226500000000001</v>
      </c>
      <c r="N2878">
        <v>-0.1008</v>
      </c>
      <c r="O2878">
        <v>11.3696</v>
      </c>
      <c r="P2878">
        <v>21.335599999999999</v>
      </c>
      <c r="Q2878">
        <v>11.5495</v>
      </c>
      <c r="R2878">
        <f>AVERAGE(Table1[[#This Row],[tread_roll_left_nip_pressure]:[tread_roll_right_nip_pressure]])</f>
        <v>32.100750000000005</v>
      </c>
      <c r="S2878">
        <v>32.645600000000002</v>
      </c>
      <c r="T2878">
        <v>31.555900000000001</v>
      </c>
      <c r="U2878">
        <v>8.2521000000000004</v>
      </c>
      <c r="V2878">
        <v>568</v>
      </c>
      <c r="W2878">
        <v>1122</v>
      </c>
      <c r="X2878">
        <v>3805</v>
      </c>
      <c r="Y2878">
        <v>1571</v>
      </c>
      <c r="Z2878">
        <v>-3.6900000000000002E-2</v>
      </c>
      <c r="AA2878">
        <v>-7.0968</v>
      </c>
      <c r="AB2878">
        <v>9.1428999999999991</v>
      </c>
      <c r="AC2878">
        <v>60</v>
      </c>
      <c r="AD2878">
        <v>-1</v>
      </c>
      <c r="AE2878">
        <v>48.58</v>
      </c>
      <c r="AF2878">
        <v>449.89499999999998</v>
      </c>
      <c r="AG2878">
        <v>23.376300000000001</v>
      </c>
      <c r="AH2878">
        <v>853.28300000000002</v>
      </c>
      <c r="AI2878">
        <v>6.4687000000000001</v>
      </c>
      <c r="AJ2878">
        <v>6.5</v>
      </c>
      <c r="AK2878">
        <v>22.170400000000001</v>
      </c>
      <c r="AL2878">
        <v>0</v>
      </c>
      <c r="AM2878">
        <v>0</v>
      </c>
      <c r="AN2878">
        <v>0</v>
      </c>
      <c r="AO2878">
        <v>16.8705</v>
      </c>
      <c r="AP2878">
        <v>396.77800000000002</v>
      </c>
      <c r="AQ2878">
        <v>3.4609999999999999</v>
      </c>
      <c r="AR2878">
        <v>378.976</v>
      </c>
      <c r="AS2878">
        <v>89.4</v>
      </c>
      <c r="AT2878">
        <v>22</v>
      </c>
      <c r="AU2878">
        <v>229.84700000000001</v>
      </c>
      <c r="AV2878">
        <v>7.19</v>
      </c>
      <c r="AW2878">
        <v>401</v>
      </c>
      <c r="AX2878">
        <v>2</v>
      </c>
      <c r="AY2878">
        <v>171</v>
      </c>
      <c r="AZ2878">
        <v>-3.2300000000000002E-2</v>
      </c>
      <c r="BA2878">
        <v>113.023</v>
      </c>
      <c r="BB2878">
        <v>0</v>
      </c>
      <c r="BD2878">
        <v>7.4119999999999999</v>
      </c>
      <c r="BE2878">
        <v>1</v>
      </c>
      <c r="BG2878">
        <v>1.375</v>
      </c>
      <c r="BH2878">
        <v>1</v>
      </c>
      <c r="BI2878">
        <v>80</v>
      </c>
    </row>
    <row r="2879" spans="1:61" x14ac:dyDescent="0.25">
      <c r="A2879">
        <v>390812</v>
      </c>
      <c r="B2879">
        <v>486710</v>
      </c>
      <c r="C2879" s="1">
        <v>43444.238055555557</v>
      </c>
      <c r="D2879" s="1">
        <v>43444.256874999999</v>
      </c>
      <c r="E2879" t="s">
        <v>54</v>
      </c>
      <c r="F2879">
        <v>2000015</v>
      </c>
      <c r="G2879" t="s">
        <v>58</v>
      </c>
      <c r="H2879" t="s">
        <v>59</v>
      </c>
      <c r="I2879">
        <v>319.25099999999998</v>
      </c>
      <c r="J2879">
        <v>5</v>
      </c>
      <c r="K2879">
        <v>0</v>
      </c>
      <c r="L2879">
        <v>72</v>
      </c>
      <c r="M2879">
        <v>88.226500000000001</v>
      </c>
      <c r="N2879">
        <v>-0.1008</v>
      </c>
      <c r="O2879">
        <v>11.3696</v>
      </c>
      <c r="P2879">
        <v>21.335599999999999</v>
      </c>
      <c r="Q2879">
        <v>11.5495</v>
      </c>
      <c r="R2879">
        <f>AVERAGE(Table1[[#This Row],[tread_roll_left_nip_pressure]:[tread_roll_right_nip_pressure]])</f>
        <v>32.100750000000005</v>
      </c>
      <c r="S2879">
        <v>32.645600000000002</v>
      </c>
      <c r="T2879">
        <v>31.555900000000001</v>
      </c>
      <c r="U2879">
        <v>8.2521000000000004</v>
      </c>
      <c r="V2879">
        <v>568</v>
      </c>
      <c r="W2879">
        <v>1122</v>
      </c>
      <c r="X2879">
        <v>3805</v>
      </c>
      <c r="Y2879">
        <v>1571</v>
      </c>
      <c r="Z2879">
        <v>-3.6900000000000002E-2</v>
      </c>
      <c r="AA2879">
        <v>-7.0968</v>
      </c>
      <c r="AB2879">
        <v>9.1428999999999991</v>
      </c>
      <c r="AC2879">
        <v>60</v>
      </c>
      <c r="AD2879">
        <v>-1</v>
      </c>
      <c r="AF2879">
        <v>449.89499999999998</v>
      </c>
      <c r="AG2879">
        <v>23.376300000000001</v>
      </c>
      <c r="AH2879">
        <v>853.28300000000002</v>
      </c>
      <c r="AI2879">
        <v>6.4687000000000001</v>
      </c>
      <c r="AJ2879">
        <v>6.5</v>
      </c>
      <c r="AK2879">
        <v>22.170400000000001</v>
      </c>
      <c r="AL2879">
        <v>0</v>
      </c>
      <c r="AM2879">
        <v>0</v>
      </c>
      <c r="AN2879">
        <v>0</v>
      </c>
      <c r="AO2879">
        <v>16.8705</v>
      </c>
      <c r="AP2879">
        <v>396.77800000000002</v>
      </c>
      <c r="AQ2879">
        <v>3.4609999999999999</v>
      </c>
      <c r="AR2879">
        <v>378.976</v>
      </c>
      <c r="AS2879">
        <v>89.4</v>
      </c>
      <c r="AT2879">
        <v>22</v>
      </c>
      <c r="AU2879">
        <v>229.84700000000001</v>
      </c>
      <c r="AV2879">
        <v>7.19</v>
      </c>
      <c r="AW2879">
        <v>401</v>
      </c>
      <c r="AX2879">
        <v>2</v>
      </c>
      <c r="AY2879">
        <v>171</v>
      </c>
      <c r="AZ2879">
        <v>-3.2300000000000002E-2</v>
      </c>
      <c r="BA2879">
        <v>113.023</v>
      </c>
      <c r="BB2879">
        <v>0</v>
      </c>
      <c r="BC2879">
        <v>7.4935</v>
      </c>
      <c r="BD2879">
        <v>7.4935</v>
      </c>
      <c r="BE2879">
        <v>1</v>
      </c>
      <c r="BF2879">
        <v>1.1014999999999999</v>
      </c>
      <c r="BG2879">
        <v>1.1014999999999999</v>
      </c>
      <c r="BH2879">
        <v>1</v>
      </c>
      <c r="BI2879">
        <v>54</v>
      </c>
    </row>
    <row r="2880" spans="1:61" x14ac:dyDescent="0.25">
      <c r="A2880">
        <v>390813</v>
      </c>
      <c r="B2880">
        <v>863647</v>
      </c>
      <c r="C2880" s="1">
        <v>43444.249016203707</v>
      </c>
      <c r="D2880" s="1">
        <v>43444.269502314812</v>
      </c>
      <c r="E2880" t="s">
        <v>60</v>
      </c>
      <c r="F2880">
        <v>2000036</v>
      </c>
      <c r="G2880" t="s">
        <v>55</v>
      </c>
      <c r="H2880" t="s">
        <v>61</v>
      </c>
      <c r="I2880">
        <v>275.00299999999999</v>
      </c>
      <c r="J2880">
        <v>3</v>
      </c>
      <c r="K2880">
        <v>0</v>
      </c>
      <c r="L2880">
        <v>108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f>AVERAGE(Table1[[#This Row],[tread_roll_left_nip_pressure]:[tread_roll_right_nip_pressure]])</f>
        <v>31.915100000000002</v>
      </c>
      <c r="S2880">
        <v>32.805700000000002</v>
      </c>
      <c r="T2880">
        <v>31.0245</v>
      </c>
      <c r="U2880">
        <v>0</v>
      </c>
      <c r="V2880">
        <v>1050.3</v>
      </c>
      <c r="W2880">
        <v>1597.2</v>
      </c>
      <c r="X2880">
        <v>7071.43</v>
      </c>
      <c r="Y2880">
        <v>0</v>
      </c>
      <c r="Z2880">
        <v>-5.5176999999999996</v>
      </c>
      <c r="AA2880">
        <v>0.80649999999999999</v>
      </c>
      <c r="AB2880">
        <v>-5.4300000000000001E-2</v>
      </c>
      <c r="AC2880">
        <v>105</v>
      </c>
      <c r="AD2880">
        <v>0.18079999999999999</v>
      </c>
      <c r="AF2880">
        <v>452.745</v>
      </c>
      <c r="AG2880">
        <v>68.309399999999997</v>
      </c>
      <c r="AH2880">
        <v>391.93</v>
      </c>
      <c r="AI2880">
        <v>0</v>
      </c>
      <c r="AJ2880">
        <v>0</v>
      </c>
      <c r="AK2880">
        <v>21.578199999999999</v>
      </c>
      <c r="AL2880">
        <v>0</v>
      </c>
      <c r="AM2880">
        <v>0</v>
      </c>
      <c r="AN2880">
        <v>0</v>
      </c>
      <c r="AO2880">
        <v>0</v>
      </c>
      <c r="AP2880">
        <v>520.41200000000003</v>
      </c>
      <c r="AQ2880">
        <v>3.4079999999999999</v>
      </c>
      <c r="AR2880">
        <v>378.976</v>
      </c>
      <c r="AS2880">
        <v>89.4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D2880">
        <v>12.779</v>
      </c>
      <c r="BE2880">
        <v>1</v>
      </c>
      <c r="BG2880">
        <v>1.258</v>
      </c>
      <c r="BH2880">
        <v>1</v>
      </c>
      <c r="BI2880">
        <v>0</v>
      </c>
    </row>
    <row r="2881" spans="1:61" x14ac:dyDescent="0.25">
      <c r="A2881">
        <v>390814</v>
      </c>
      <c r="B2881">
        <v>863648</v>
      </c>
      <c r="C2881" s="1">
        <v>43444.249016203707</v>
      </c>
      <c r="D2881" s="1">
        <v>43444.269502314812</v>
      </c>
      <c r="E2881" t="s">
        <v>60</v>
      </c>
      <c r="F2881">
        <v>2000036</v>
      </c>
      <c r="G2881" t="s">
        <v>55</v>
      </c>
      <c r="H2881" t="s">
        <v>61</v>
      </c>
      <c r="I2881">
        <v>275.00299999999999</v>
      </c>
      <c r="J2881">
        <v>3</v>
      </c>
      <c r="K2881">
        <v>0</v>
      </c>
      <c r="L2881">
        <v>108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f>AVERAGE(Table1[[#This Row],[tread_roll_left_nip_pressure]:[tread_roll_right_nip_pressure]])</f>
        <v>31.915100000000002</v>
      </c>
      <c r="S2881">
        <v>32.805700000000002</v>
      </c>
      <c r="T2881">
        <v>31.0245</v>
      </c>
      <c r="U2881">
        <v>0</v>
      </c>
      <c r="V2881">
        <v>1050.3</v>
      </c>
      <c r="W2881">
        <v>1597.2</v>
      </c>
      <c r="X2881">
        <v>7071.43</v>
      </c>
      <c r="Y2881">
        <v>0</v>
      </c>
      <c r="Z2881">
        <v>-5.5176999999999996</v>
      </c>
      <c r="AA2881">
        <v>0.80649999999999999</v>
      </c>
      <c r="AB2881">
        <v>-5.4300000000000001E-2</v>
      </c>
      <c r="AC2881">
        <v>105</v>
      </c>
      <c r="AD2881">
        <v>0.18079999999999999</v>
      </c>
      <c r="AF2881">
        <v>452.745</v>
      </c>
      <c r="AG2881">
        <v>68.309399999999997</v>
      </c>
      <c r="AH2881">
        <v>391.93</v>
      </c>
      <c r="AI2881">
        <v>0</v>
      </c>
      <c r="AJ2881">
        <v>0</v>
      </c>
      <c r="AK2881">
        <v>21.578199999999999</v>
      </c>
      <c r="AL2881">
        <v>0</v>
      </c>
      <c r="AM2881">
        <v>0</v>
      </c>
      <c r="AN2881">
        <v>0</v>
      </c>
      <c r="AO2881">
        <v>0</v>
      </c>
      <c r="AP2881">
        <v>520.41200000000003</v>
      </c>
      <c r="AQ2881">
        <v>3.4079999999999999</v>
      </c>
      <c r="AR2881">
        <v>378.976</v>
      </c>
      <c r="AS2881">
        <v>89.4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D2881">
        <v>12.779</v>
      </c>
      <c r="BE2881">
        <v>1</v>
      </c>
      <c r="BG2881">
        <v>1.258</v>
      </c>
      <c r="BH2881">
        <v>1</v>
      </c>
      <c r="BI2881">
        <v>0</v>
      </c>
    </row>
    <row r="2882" spans="1:61" x14ac:dyDescent="0.25">
      <c r="A2882">
        <v>390815</v>
      </c>
      <c r="B2882">
        <v>486711</v>
      </c>
      <c r="C2882" s="1">
        <v>43444.257199074076</v>
      </c>
      <c r="D2882" s="1">
        <v>43444.276099537034</v>
      </c>
      <c r="E2882" t="s">
        <v>54</v>
      </c>
      <c r="F2882">
        <v>2000015</v>
      </c>
      <c r="G2882" t="s">
        <v>58</v>
      </c>
      <c r="H2882" t="s">
        <v>59</v>
      </c>
      <c r="I2882">
        <v>318.96699999999998</v>
      </c>
      <c r="J2882">
        <v>5</v>
      </c>
      <c r="K2882">
        <v>0</v>
      </c>
      <c r="L2882">
        <v>72</v>
      </c>
      <c r="M2882">
        <v>86.449299999999994</v>
      </c>
      <c r="N2882">
        <v>-0.1173</v>
      </c>
      <c r="O2882">
        <v>11.452</v>
      </c>
      <c r="P2882">
        <v>21.2394</v>
      </c>
      <c r="Q2882">
        <v>11.0823</v>
      </c>
      <c r="R2882">
        <f>AVERAGE(Table1[[#This Row],[tread_roll_left_nip_pressure]:[tread_roll_right_nip_pressure]])</f>
        <v>32.089849999999998</v>
      </c>
      <c r="S2882">
        <v>32.632199999999997</v>
      </c>
      <c r="T2882">
        <v>31.547499999999999</v>
      </c>
      <c r="U2882">
        <v>8.4009</v>
      </c>
      <c r="V2882">
        <v>568</v>
      </c>
      <c r="W2882">
        <v>1122</v>
      </c>
      <c r="X2882">
        <v>3836</v>
      </c>
      <c r="Y2882">
        <v>1571</v>
      </c>
      <c r="Z2882">
        <v>-0.58720000000000006</v>
      </c>
      <c r="AA2882">
        <v>-7.1375999999999999</v>
      </c>
      <c r="AB2882">
        <v>8.9450000000000003</v>
      </c>
      <c r="AC2882">
        <v>60</v>
      </c>
      <c r="AD2882">
        <v>-1</v>
      </c>
      <c r="AF2882">
        <v>447.15899999999999</v>
      </c>
      <c r="AG2882">
        <v>20.173100000000002</v>
      </c>
      <c r="AH2882">
        <v>837.28800000000001</v>
      </c>
      <c r="AI2882">
        <v>6.4417999999999997</v>
      </c>
      <c r="AJ2882">
        <v>6.5</v>
      </c>
      <c r="AK2882">
        <v>22.1846</v>
      </c>
      <c r="AL2882">
        <v>0</v>
      </c>
      <c r="AM2882">
        <v>0</v>
      </c>
      <c r="AN2882">
        <v>0</v>
      </c>
      <c r="AO2882">
        <v>16.8934</v>
      </c>
      <c r="AP2882">
        <v>396.77800000000002</v>
      </c>
      <c r="AQ2882">
        <v>3.4609999999999999</v>
      </c>
      <c r="AR2882">
        <v>378.976</v>
      </c>
      <c r="AS2882">
        <v>89.4</v>
      </c>
      <c r="AT2882">
        <v>22</v>
      </c>
      <c r="AU2882">
        <v>229.84700000000001</v>
      </c>
      <c r="AV2882">
        <v>7.19</v>
      </c>
      <c r="AW2882">
        <v>401</v>
      </c>
      <c r="AX2882">
        <v>2</v>
      </c>
      <c r="AY2882">
        <v>171</v>
      </c>
      <c r="AZ2882">
        <v>0.51890000000000003</v>
      </c>
      <c r="BA2882">
        <v>114.851</v>
      </c>
      <c r="BB2882">
        <v>0</v>
      </c>
      <c r="BD2882">
        <v>7.4935</v>
      </c>
      <c r="BE2882">
        <v>1</v>
      </c>
      <c r="BG2882">
        <v>1.1014999999999999</v>
      </c>
      <c r="BH2882">
        <v>1</v>
      </c>
      <c r="BI2882">
        <v>54</v>
      </c>
    </row>
    <row r="2883" spans="1:61" x14ac:dyDescent="0.25">
      <c r="A2883">
        <v>390816</v>
      </c>
      <c r="B2883">
        <v>486712</v>
      </c>
      <c r="C2883" s="1">
        <v>43444.257199074076</v>
      </c>
      <c r="D2883" s="1">
        <v>43444.276099537034</v>
      </c>
      <c r="E2883" t="s">
        <v>54</v>
      </c>
      <c r="F2883">
        <v>2000015</v>
      </c>
      <c r="G2883" t="s">
        <v>58</v>
      </c>
      <c r="H2883" t="s">
        <v>59</v>
      </c>
      <c r="I2883">
        <v>318.96699999999998</v>
      </c>
      <c r="J2883">
        <v>5</v>
      </c>
      <c r="K2883">
        <v>0</v>
      </c>
      <c r="L2883">
        <v>72</v>
      </c>
      <c r="M2883">
        <v>86.449299999999994</v>
      </c>
      <c r="N2883">
        <v>-0.1173</v>
      </c>
      <c r="O2883">
        <v>11.452</v>
      </c>
      <c r="P2883">
        <v>21.2394</v>
      </c>
      <c r="Q2883">
        <v>11.0823</v>
      </c>
      <c r="R2883">
        <f>AVERAGE(Table1[[#This Row],[tread_roll_left_nip_pressure]:[tread_roll_right_nip_pressure]])</f>
        <v>32.089849999999998</v>
      </c>
      <c r="S2883">
        <v>32.632199999999997</v>
      </c>
      <c r="T2883">
        <v>31.547499999999999</v>
      </c>
      <c r="U2883">
        <v>8.4009</v>
      </c>
      <c r="V2883">
        <v>568</v>
      </c>
      <c r="W2883">
        <v>1122</v>
      </c>
      <c r="X2883">
        <v>3836</v>
      </c>
      <c r="Y2883">
        <v>1571</v>
      </c>
      <c r="Z2883">
        <v>-0.58720000000000006</v>
      </c>
      <c r="AA2883">
        <v>-7.1375999999999999</v>
      </c>
      <c r="AB2883">
        <v>8.9450000000000003</v>
      </c>
      <c r="AC2883">
        <v>60</v>
      </c>
      <c r="AD2883">
        <v>-1</v>
      </c>
      <c r="AF2883">
        <v>447.15899999999999</v>
      </c>
      <c r="AG2883">
        <v>20.173100000000002</v>
      </c>
      <c r="AH2883">
        <v>837.28800000000001</v>
      </c>
      <c r="AI2883">
        <v>6.4417999999999997</v>
      </c>
      <c r="AJ2883">
        <v>6.5</v>
      </c>
      <c r="AK2883">
        <v>22.1846</v>
      </c>
      <c r="AL2883">
        <v>0</v>
      </c>
      <c r="AM2883">
        <v>0</v>
      </c>
      <c r="AN2883">
        <v>0</v>
      </c>
      <c r="AO2883">
        <v>16.8934</v>
      </c>
      <c r="AP2883">
        <v>396.77800000000002</v>
      </c>
      <c r="AQ2883">
        <v>3.4609999999999999</v>
      </c>
      <c r="AR2883">
        <v>378.976</v>
      </c>
      <c r="AS2883">
        <v>89.4</v>
      </c>
      <c r="AT2883">
        <v>22</v>
      </c>
      <c r="AU2883">
        <v>229.84700000000001</v>
      </c>
      <c r="AV2883">
        <v>7.19</v>
      </c>
      <c r="AW2883">
        <v>401</v>
      </c>
      <c r="AX2883">
        <v>2</v>
      </c>
      <c r="AY2883">
        <v>171</v>
      </c>
      <c r="AZ2883">
        <v>0.51890000000000003</v>
      </c>
      <c r="BA2883">
        <v>114.851</v>
      </c>
      <c r="BB2883">
        <v>0</v>
      </c>
      <c r="BD2883">
        <v>7.4935</v>
      </c>
      <c r="BE2883">
        <v>1</v>
      </c>
      <c r="BG2883">
        <v>1.1014999999999999</v>
      </c>
      <c r="BH2883">
        <v>1</v>
      </c>
      <c r="BI2883">
        <v>54</v>
      </c>
    </row>
    <row r="2884" spans="1:61" x14ac:dyDescent="0.25">
      <c r="A2884">
        <v>390817</v>
      </c>
      <c r="B2884">
        <v>863649</v>
      </c>
      <c r="C2884" s="1">
        <v>43444.269583333335</v>
      </c>
      <c r="D2884" s="1">
        <v>43444.29078703704</v>
      </c>
      <c r="E2884" t="s">
        <v>60</v>
      </c>
      <c r="F2884">
        <v>2000036</v>
      </c>
      <c r="G2884" t="s">
        <v>55</v>
      </c>
      <c r="H2884" t="s">
        <v>61</v>
      </c>
      <c r="I2884">
        <v>271.452</v>
      </c>
      <c r="J2884">
        <v>3</v>
      </c>
      <c r="K2884">
        <v>0</v>
      </c>
      <c r="L2884">
        <v>108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f>AVERAGE(Table1[[#This Row],[tread_roll_left_nip_pressure]:[tread_roll_right_nip_pressure]])</f>
        <v>31.903849999999998</v>
      </c>
      <c r="S2884">
        <v>32.7928</v>
      </c>
      <c r="T2884">
        <v>31.014900000000001</v>
      </c>
      <c r="U2884">
        <v>0</v>
      </c>
      <c r="V2884">
        <v>1050.3</v>
      </c>
      <c r="W2884">
        <v>1597.2</v>
      </c>
      <c r="X2884">
        <v>7071.43</v>
      </c>
      <c r="Y2884">
        <v>0</v>
      </c>
      <c r="Z2884">
        <v>-3.2805</v>
      </c>
      <c r="AA2884">
        <v>-2.6368999999999998</v>
      </c>
      <c r="AB2884">
        <v>0.14979999999999999</v>
      </c>
      <c r="AC2884">
        <v>105</v>
      </c>
      <c r="AD2884">
        <v>-0.14729999999999999</v>
      </c>
      <c r="AF2884">
        <v>451.44299999999998</v>
      </c>
      <c r="AG2884">
        <v>65.632300000000001</v>
      </c>
      <c r="AH2884">
        <v>391.93200000000002</v>
      </c>
      <c r="AI2884">
        <v>0</v>
      </c>
      <c r="AJ2884">
        <v>0</v>
      </c>
      <c r="AK2884">
        <v>21.6921</v>
      </c>
      <c r="AL2884">
        <v>0</v>
      </c>
      <c r="AM2884">
        <v>0</v>
      </c>
      <c r="AN2884">
        <v>0</v>
      </c>
      <c r="AO2884">
        <v>0</v>
      </c>
      <c r="AP2884">
        <v>520.41200000000003</v>
      </c>
      <c r="AQ2884">
        <v>3.4079999999999999</v>
      </c>
      <c r="AR2884">
        <v>378.976</v>
      </c>
      <c r="AS2884">
        <v>89.4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D2884">
        <v>12.779</v>
      </c>
      <c r="BE2884">
        <v>1</v>
      </c>
      <c r="BG2884">
        <v>1.258</v>
      </c>
      <c r="BH2884">
        <v>1</v>
      </c>
      <c r="BI2884">
        <v>0</v>
      </c>
    </row>
    <row r="2885" spans="1:61" x14ac:dyDescent="0.25">
      <c r="A2885">
        <v>390818</v>
      </c>
      <c r="B2885">
        <v>863650</v>
      </c>
      <c r="C2885" s="1">
        <v>43444.269583333335</v>
      </c>
      <c r="D2885" s="1">
        <v>43444.29078703704</v>
      </c>
      <c r="E2885" t="s">
        <v>60</v>
      </c>
      <c r="F2885">
        <v>2000036</v>
      </c>
      <c r="G2885" t="s">
        <v>55</v>
      </c>
      <c r="H2885" t="s">
        <v>61</v>
      </c>
      <c r="I2885">
        <v>271.452</v>
      </c>
      <c r="J2885">
        <v>3</v>
      </c>
      <c r="K2885">
        <v>0</v>
      </c>
      <c r="L2885">
        <v>108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f>AVERAGE(Table1[[#This Row],[tread_roll_left_nip_pressure]:[tread_roll_right_nip_pressure]])</f>
        <v>31.903849999999998</v>
      </c>
      <c r="S2885">
        <v>32.7928</v>
      </c>
      <c r="T2885">
        <v>31.014900000000001</v>
      </c>
      <c r="U2885">
        <v>0</v>
      </c>
      <c r="V2885">
        <v>1050.3</v>
      </c>
      <c r="W2885">
        <v>1597.2</v>
      </c>
      <c r="X2885">
        <v>7071.43</v>
      </c>
      <c r="Y2885">
        <v>0</v>
      </c>
      <c r="Z2885">
        <v>-3.2805</v>
      </c>
      <c r="AA2885">
        <v>-2.6368999999999998</v>
      </c>
      <c r="AB2885">
        <v>0.14979999999999999</v>
      </c>
      <c r="AC2885">
        <v>105</v>
      </c>
      <c r="AD2885">
        <v>-0.14729999999999999</v>
      </c>
      <c r="AF2885">
        <v>451.44299999999998</v>
      </c>
      <c r="AG2885">
        <v>65.632300000000001</v>
      </c>
      <c r="AH2885">
        <v>391.93200000000002</v>
      </c>
      <c r="AI2885">
        <v>0</v>
      </c>
      <c r="AJ2885">
        <v>0</v>
      </c>
      <c r="AK2885">
        <v>21.6921</v>
      </c>
      <c r="AL2885">
        <v>0</v>
      </c>
      <c r="AM2885">
        <v>0</v>
      </c>
      <c r="AN2885">
        <v>0</v>
      </c>
      <c r="AO2885">
        <v>0</v>
      </c>
      <c r="AP2885">
        <v>520.41200000000003</v>
      </c>
      <c r="AQ2885">
        <v>3.4079999999999999</v>
      </c>
      <c r="AR2885">
        <v>378.976</v>
      </c>
      <c r="AS2885">
        <v>89.4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D2885">
        <v>12.779</v>
      </c>
      <c r="BE2885">
        <v>1</v>
      </c>
      <c r="BG2885">
        <v>1.258</v>
      </c>
      <c r="BH2885">
        <v>1</v>
      </c>
      <c r="BI2885">
        <v>0</v>
      </c>
    </row>
    <row r="2886" spans="1:61" x14ac:dyDescent="0.25">
      <c r="A2886">
        <v>390821</v>
      </c>
      <c r="B2886">
        <v>863651</v>
      </c>
      <c r="C2886" s="1">
        <v>43444.290879629632</v>
      </c>
      <c r="D2886" s="1">
        <v>43444.293807870374</v>
      </c>
      <c r="E2886" t="s">
        <v>60</v>
      </c>
      <c r="F2886">
        <v>2000036</v>
      </c>
      <c r="G2886" t="s">
        <v>55</v>
      </c>
      <c r="H2886" t="s">
        <v>61</v>
      </c>
      <c r="I2886">
        <v>270.01299999999998</v>
      </c>
      <c r="J2886">
        <v>3</v>
      </c>
      <c r="K2886">
        <v>8</v>
      </c>
      <c r="L2886">
        <v>11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f>AVERAGE(Table1[[#This Row],[tread_roll_left_nip_pressure]:[tread_roll_right_nip_pressure]])</f>
        <v>31.90005</v>
      </c>
      <c r="S2886">
        <v>32.792499999999997</v>
      </c>
      <c r="T2886">
        <v>31.0076</v>
      </c>
      <c r="U2886">
        <v>0</v>
      </c>
      <c r="V2886">
        <v>1050.3</v>
      </c>
      <c r="W2886">
        <v>1597.2</v>
      </c>
      <c r="X2886">
        <v>7071.43</v>
      </c>
      <c r="Y2886">
        <v>0</v>
      </c>
      <c r="Z2886">
        <v>-0.65939999999999999</v>
      </c>
      <c r="AA2886">
        <v>-3.5901000000000001</v>
      </c>
      <c r="AB2886">
        <v>-1.2262999999999999</v>
      </c>
      <c r="AC2886">
        <v>105</v>
      </c>
      <c r="AD2886">
        <v>0</v>
      </c>
      <c r="AF2886">
        <v>457.18700000000001</v>
      </c>
      <c r="AG2886">
        <v>61.695700000000002</v>
      </c>
      <c r="AH2886">
        <v>391.51299999999998</v>
      </c>
      <c r="AI2886">
        <v>0</v>
      </c>
      <c r="AJ2886">
        <v>0</v>
      </c>
      <c r="AK2886">
        <v>21.680900000000001</v>
      </c>
      <c r="AL2886">
        <v>0</v>
      </c>
      <c r="AM2886">
        <v>0</v>
      </c>
      <c r="AN2886">
        <v>0</v>
      </c>
      <c r="AO2886">
        <v>0</v>
      </c>
      <c r="AP2886">
        <v>520.41200000000003</v>
      </c>
      <c r="AQ2886">
        <v>3.4079999999999999</v>
      </c>
      <c r="AR2886">
        <v>378.976</v>
      </c>
      <c r="AS2886">
        <v>89.4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12.433499999999999</v>
      </c>
      <c r="BD2886">
        <v>12.433499999999999</v>
      </c>
      <c r="BE2886">
        <v>1</v>
      </c>
      <c r="BF2886">
        <v>1.2889999999999999</v>
      </c>
      <c r="BG2886">
        <v>1.2889999999999999</v>
      </c>
      <c r="BH2886">
        <v>1</v>
      </c>
      <c r="BI2886">
        <v>0</v>
      </c>
    </row>
    <row r="2887" spans="1:61" x14ac:dyDescent="0.25">
      <c r="A2887">
        <v>390822</v>
      </c>
      <c r="B2887">
        <v>863652</v>
      </c>
      <c r="C2887" s="1">
        <v>43444.290879629632</v>
      </c>
      <c r="D2887" s="1">
        <v>43444.293807870374</v>
      </c>
      <c r="E2887" t="s">
        <v>60</v>
      </c>
      <c r="F2887">
        <v>2000036</v>
      </c>
      <c r="G2887" t="s">
        <v>55</v>
      </c>
      <c r="H2887" t="s">
        <v>61</v>
      </c>
      <c r="I2887">
        <v>270.01299999999998</v>
      </c>
      <c r="J2887">
        <v>3</v>
      </c>
      <c r="K2887">
        <v>8</v>
      </c>
      <c r="L2887">
        <v>11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f>AVERAGE(Table1[[#This Row],[tread_roll_left_nip_pressure]:[tread_roll_right_nip_pressure]])</f>
        <v>31.90005</v>
      </c>
      <c r="S2887">
        <v>32.792499999999997</v>
      </c>
      <c r="T2887">
        <v>31.0076</v>
      </c>
      <c r="U2887">
        <v>0</v>
      </c>
      <c r="V2887">
        <v>1050.3</v>
      </c>
      <c r="W2887">
        <v>1597.2</v>
      </c>
      <c r="X2887">
        <v>7071.43</v>
      </c>
      <c r="Y2887">
        <v>0</v>
      </c>
      <c r="Z2887">
        <v>-0.65939999999999999</v>
      </c>
      <c r="AA2887">
        <v>-3.5901000000000001</v>
      </c>
      <c r="AB2887">
        <v>-1.2262999999999999</v>
      </c>
      <c r="AC2887">
        <v>105</v>
      </c>
      <c r="AD2887">
        <v>0</v>
      </c>
      <c r="AF2887">
        <v>457.18700000000001</v>
      </c>
      <c r="AG2887">
        <v>61.695700000000002</v>
      </c>
      <c r="AH2887">
        <v>391.51299999999998</v>
      </c>
      <c r="AI2887">
        <v>0</v>
      </c>
      <c r="AJ2887">
        <v>0</v>
      </c>
      <c r="AK2887">
        <v>21.680900000000001</v>
      </c>
      <c r="AL2887">
        <v>0</v>
      </c>
      <c r="AM2887">
        <v>0</v>
      </c>
      <c r="AN2887">
        <v>0</v>
      </c>
      <c r="AO2887">
        <v>0</v>
      </c>
      <c r="AP2887">
        <v>520.41200000000003</v>
      </c>
      <c r="AQ2887">
        <v>3.4079999999999999</v>
      </c>
      <c r="AR2887">
        <v>378.976</v>
      </c>
      <c r="AS2887">
        <v>89.4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D2887">
        <v>12.433499999999999</v>
      </c>
      <c r="BE2887">
        <v>1</v>
      </c>
      <c r="BG2887">
        <v>1.2889999999999999</v>
      </c>
      <c r="BH2887">
        <v>1</v>
      </c>
      <c r="BI2887">
        <v>0</v>
      </c>
    </row>
    <row r="2888" spans="1:61" x14ac:dyDescent="0.25">
      <c r="A2888">
        <v>390819</v>
      </c>
      <c r="B2888">
        <v>486713</v>
      </c>
      <c r="C2888" s="1">
        <v>43444.276342592595</v>
      </c>
      <c r="D2888" s="1">
        <v>43444.293946759259</v>
      </c>
      <c r="E2888" t="s">
        <v>54</v>
      </c>
      <c r="F2888">
        <v>2000015</v>
      </c>
      <c r="G2888" t="s">
        <v>58</v>
      </c>
      <c r="H2888" t="s">
        <v>59</v>
      </c>
      <c r="I2888">
        <v>319.01799999999997</v>
      </c>
      <c r="J2888">
        <v>5</v>
      </c>
      <c r="K2888">
        <v>2</v>
      </c>
      <c r="L2888">
        <v>66</v>
      </c>
      <c r="M2888">
        <v>85.939400000000006</v>
      </c>
      <c r="N2888">
        <v>-5.2499999999999998E-2</v>
      </c>
      <c r="O2888">
        <v>11.5235</v>
      </c>
      <c r="P2888">
        <v>21.256900000000002</v>
      </c>
      <c r="Q2888">
        <v>10.7925</v>
      </c>
      <c r="R2888">
        <f>AVERAGE(Table1[[#This Row],[tread_roll_left_nip_pressure]:[tread_roll_right_nip_pressure]])</f>
        <v>32.08175</v>
      </c>
      <c r="S2888">
        <v>32.621600000000001</v>
      </c>
      <c r="T2888">
        <v>31.541899999999998</v>
      </c>
      <c r="U2888">
        <v>8.3309999999999995</v>
      </c>
      <c r="V2888">
        <v>568</v>
      </c>
      <c r="W2888">
        <v>1122</v>
      </c>
      <c r="X2888">
        <v>3836</v>
      </c>
      <c r="Y2888">
        <v>1571</v>
      </c>
      <c r="Z2888">
        <v>9.9000000000000008E-3</v>
      </c>
      <c r="AA2888">
        <v>-7.8489000000000004</v>
      </c>
      <c r="AB2888">
        <v>9.6059000000000001</v>
      </c>
      <c r="AC2888">
        <v>60</v>
      </c>
      <c r="AD2888">
        <v>-0.87360000000000004</v>
      </c>
      <c r="AF2888">
        <v>450.03300000000002</v>
      </c>
      <c r="AG2888">
        <v>23.157699999999998</v>
      </c>
      <c r="AH2888">
        <v>830.17200000000003</v>
      </c>
      <c r="AI2888">
        <v>6.5060000000000002</v>
      </c>
      <c r="AJ2888">
        <v>6.5</v>
      </c>
      <c r="AK2888">
        <v>22.258700000000001</v>
      </c>
      <c r="AL2888">
        <v>0</v>
      </c>
      <c r="AM2888">
        <v>0</v>
      </c>
      <c r="AN2888">
        <v>0</v>
      </c>
      <c r="AO2888">
        <v>16.886800000000001</v>
      </c>
      <c r="AP2888">
        <v>396.77800000000002</v>
      </c>
      <c r="AQ2888">
        <v>3.4609999999999999</v>
      </c>
      <c r="AR2888">
        <v>378.976</v>
      </c>
      <c r="AS2888">
        <v>89.4</v>
      </c>
      <c r="AT2888">
        <v>22</v>
      </c>
      <c r="AU2888">
        <v>229.84700000000001</v>
      </c>
      <c r="AV2888">
        <v>7.19</v>
      </c>
      <c r="AW2888">
        <v>401</v>
      </c>
      <c r="AX2888">
        <v>4.1044999999999998</v>
      </c>
      <c r="AY2888">
        <v>171</v>
      </c>
      <c r="AZ2888">
        <v>-0.67459999999999998</v>
      </c>
      <c r="BA2888">
        <v>113.502</v>
      </c>
      <c r="BB2888">
        <v>0</v>
      </c>
      <c r="BD2888">
        <v>7.4935</v>
      </c>
      <c r="BE2888">
        <v>1</v>
      </c>
      <c r="BG2888">
        <v>1.1014999999999999</v>
      </c>
      <c r="BH2888">
        <v>1</v>
      </c>
      <c r="BI2888">
        <v>54</v>
      </c>
    </row>
    <row r="2889" spans="1:61" x14ac:dyDescent="0.25">
      <c r="A2889">
        <v>390820</v>
      </c>
      <c r="B2889">
        <v>486714</v>
      </c>
      <c r="C2889" s="1">
        <v>43444.276342592595</v>
      </c>
      <c r="D2889" s="1">
        <v>43444.293946759259</v>
      </c>
      <c r="E2889" t="s">
        <v>54</v>
      </c>
      <c r="F2889">
        <v>2000015</v>
      </c>
      <c r="G2889" t="s">
        <v>58</v>
      </c>
      <c r="H2889" t="s">
        <v>59</v>
      </c>
      <c r="I2889">
        <v>319.01799999999997</v>
      </c>
      <c r="J2889">
        <v>5</v>
      </c>
      <c r="K2889">
        <v>2</v>
      </c>
      <c r="L2889">
        <v>66</v>
      </c>
      <c r="M2889">
        <v>85.939400000000006</v>
      </c>
      <c r="N2889">
        <v>-5.2499999999999998E-2</v>
      </c>
      <c r="O2889">
        <v>11.5235</v>
      </c>
      <c r="P2889">
        <v>21.256900000000002</v>
      </c>
      <c r="Q2889">
        <v>10.7925</v>
      </c>
      <c r="R2889">
        <f>AVERAGE(Table1[[#This Row],[tread_roll_left_nip_pressure]:[tread_roll_right_nip_pressure]])</f>
        <v>32.08175</v>
      </c>
      <c r="S2889">
        <v>32.621600000000001</v>
      </c>
      <c r="T2889">
        <v>31.541899999999998</v>
      </c>
      <c r="U2889">
        <v>8.3309999999999995</v>
      </c>
      <c r="V2889">
        <v>568</v>
      </c>
      <c r="W2889">
        <v>1122</v>
      </c>
      <c r="X2889">
        <v>3836</v>
      </c>
      <c r="Y2889">
        <v>1571</v>
      </c>
      <c r="Z2889">
        <v>9.9000000000000008E-3</v>
      </c>
      <c r="AA2889">
        <v>-7.8489000000000004</v>
      </c>
      <c r="AB2889">
        <v>9.6059000000000001</v>
      </c>
      <c r="AC2889">
        <v>60</v>
      </c>
      <c r="AD2889">
        <v>-0.87360000000000004</v>
      </c>
      <c r="AF2889">
        <v>450.03300000000002</v>
      </c>
      <c r="AG2889">
        <v>23.157699999999998</v>
      </c>
      <c r="AH2889">
        <v>830.17200000000003</v>
      </c>
      <c r="AI2889">
        <v>6.5060000000000002</v>
      </c>
      <c r="AJ2889">
        <v>6.5</v>
      </c>
      <c r="AK2889">
        <v>22.258700000000001</v>
      </c>
      <c r="AL2889">
        <v>0</v>
      </c>
      <c r="AM2889">
        <v>0</v>
      </c>
      <c r="AN2889">
        <v>0</v>
      </c>
      <c r="AO2889">
        <v>16.886800000000001</v>
      </c>
      <c r="AP2889">
        <v>396.77800000000002</v>
      </c>
      <c r="AQ2889">
        <v>3.4609999999999999</v>
      </c>
      <c r="AR2889">
        <v>378.976</v>
      </c>
      <c r="AS2889">
        <v>89.4</v>
      </c>
      <c r="AT2889">
        <v>22</v>
      </c>
      <c r="AU2889">
        <v>229.84700000000001</v>
      </c>
      <c r="AV2889">
        <v>7.19</v>
      </c>
      <c r="AW2889">
        <v>401</v>
      </c>
      <c r="AX2889">
        <v>4.1044999999999998</v>
      </c>
      <c r="AY2889">
        <v>171</v>
      </c>
      <c r="AZ2889">
        <v>-0.67459999999999998</v>
      </c>
      <c r="BA2889">
        <v>113.502</v>
      </c>
      <c r="BB2889">
        <v>0</v>
      </c>
      <c r="BD2889">
        <v>7.4935</v>
      </c>
      <c r="BE2889">
        <v>1</v>
      </c>
      <c r="BG2889">
        <v>1.1014999999999999</v>
      </c>
      <c r="BH2889">
        <v>1</v>
      </c>
      <c r="BI2889">
        <v>54</v>
      </c>
    </row>
    <row r="2890" spans="1:61" x14ac:dyDescent="0.25">
      <c r="A2890">
        <v>390825</v>
      </c>
      <c r="B2890">
        <v>486715</v>
      </c>
      <c r="C2890" s="1">
        <v>43444.294212962966</v>
      </c>
      <c r="D2890" s="1">
        <v>43444.312511574077</v>
      </c>
      <c r="E2890" t="s">
        <v>54</v>
      </c>
      <c r="F2890">
        <v>2000015</v>
      </c>
      <c r="G2890" t="s">
        <v>58</v>
      </c>
      <c r="H2890" t="s">
        <v>59</v>
      </c>
      <c r="I2890">
        <v>318.99700000000001</v>
      </c>
      <c r="J2890">
        <v>5</v>
      </c>
      <c r="K2890">
        <v>6</v>
      </c>
      <c r="L2890">
        <v>67</v>
      </c>
      <c r="M2890">
        <v>86.392300000000006</v>
      </c>
      <c r="N2890">
        <v>-0.1197</v>
      </c>
      <c r="O2890">
        <v>11.4077</v>
      </c>
      <c r="P2890">
        <v>21.3355</v>
      </c>
      <c r="Q2890">
        <v>12.772399999999999</v>
      </c>
      <c r="R2890">
        <f>AVERAGE(Table1[[#This Row],[tread_roll_left_nip_pressure]:[tread_roll_right_nip_pressure]])</f>
        <v>32.078600000000002</v>
      </c>
      <c r="S2890">
        <v>32.615000000000002</v>
      </c>
      <c r="T2890">
        <v>31.542200000000001</v>
      </c>
      <c r="U2890">
        <v>8.2306000000000008</v>
      </c>
      <c r="V2890">
        <v>568</v>
      </c>
      <c r="W2890">
        <v>1122</v>
      </c>
      <c r="X2890">
        <v>3836</v>
      </c>
      <c r="Y2890">
        <v>1571</v>
      </c>
      <c r="Z2890">
        <v>0.35699999999999998</v>
      </c>
      <c r="AA2890">
        <v>-7.6414</v>
      </c>
      <c r="AB2890">
        <v>9.3064999999999998</v>
      </c>
      <c r="AC2890">
        <v>60</v>
      </c>
      <c r="AD2890">
        <v>-1</v>
      </c>
      <c r="AF2890">
        <v>447.65800000000002</v>
      </c>
      <c r="AG2890">
        <v>19.322199999999999</v>
      </c>
      <c r="AH2890">
        <v>821.60799999999995</v>
      </c>
      <c r="AI2890">
        <v>6.4627999999999997</v>
      </c>
      <c r="AJ2890">
        <v>6.5</v>
      </c>
      <c r="AK2890">
        <v>22.033799999999999</v>
      </c>
      <c r="AL2890">
        <v>0</v>
      </c>
      <c r="AM2890">
        <v>0</v>
      </c>
      <c r="AN2890">
        <v>0</v>
      </c>
      <c r="AO2890">
        <v>16.948899999999998</v>
      </c>
      <c r="AP2890">
        <v>396.77800000000002</v>
      </c>
      <c r="AQ2890">
        <v>3.4609999999999999</v>
      </c>
      <c r="AR2890">
        <v>378.976</v>
      </c>
      <c r="AS2890">
        <v>89.4</v>
      </c>
      <c r="AT2890">
        <v>22</v>
      </c>
      <c r="AU2890">
        <v>229.84700000000001</v>
      </c>
      <c r="AV2890">
        <v>7.19</v>
      </c>
      <c r="AW2890">
        <v>401</v>
      </c>
      <c r="AX2890">
        <v>5.6599000000000004</v>
      </c>
      <c r="AY2890">
        <v>171</v>
      </c>
      <c r="AZ2890">
        <v>-0.1138</v>
      </c>
      <c r="BA2890">
        <v>114.571</v>
      </c>
      <c r="BB2890">
        <v>0</v>
      </c>
      <c r="BD2890">
        <v>7.4935</v>
      </c>
      <c r="BE2890">
        <v>1</v>
      </c>
      <c r="BG2890">
        <v>1.1014999999999999</v>
      </c>
      <c r="BH2890">
        <v>1</v>
      </c>
      <c r="BI2890">
        <v>54</v>
      </c>
    </row>
    <row r="2891" spans="1:61" x14ac:dyDescent="0.25">
      <c r="A2891">
        <v>390826</v>
      </c>
      <c r="B2891">
        <v>486716</v>
      </c>
      <c r="C2891" s="1">
        <v>43444.294212962966</v>
      </c>
      <c r="D2891" s="1">
        <v>43444.312511574077</v>
      </c>
      <c r="E2891" t="s">
        <v>54</v>
      </c>
      <c r="F2891">
        <v>2000015</v>
      </c>
      <c r="G2891" t="s">
        <v>58</v>
      </c>
      <c r="H2891" t="s">
        <v>59</v>
      </c>
      <c r="I2891">
        <v>318.99700000000001</v>
      </c>
      <c r="J2891">
        <v>5</v>
      </c>
      <c r="K2891">
        <v>6</v>
      </c>
      <c r="L2891">
        <v>67</v>
      </c>
      <c r="M2891">
        <v>86.392300000000006</v>
      </c>
      <c r="N2891">
        <v>-0.1197</v>
      </c>
      <c r="O2891">
        <v>11.4077</v>
      </c>
      <c r="P2891">
        <v>21.3355</v>
      </c>
      <c r="Q2891">
        <v>12.772399999999999</v>
      </c>
      <c r="R2891">
        <f>AVERAGE(Table1[[#This Row],[tread_roll_left_nip_pressure]:[tread_roll_right_nip_pressure]])</f>
        <v>32.078600000000002</v>
      </c>
      <c r="S2891">
        <v>32.615000000000002</v>
      </c>
      <c r="T2891">
        <v>31.542200000000001</v>
      </c>
      <c r="U2891">
        <v>8.2306000000000008</v>
      </c>
      <c r="V2891">
        <v>568</v>
      </c>
      <c r="W2891">
        <v>1122</v>
      </c>
      <c r="X2891">
        <v>3836</v>
      </c>
      <c r="Y2891">
        <v>1571</v>
      </c>
      <c r="Z2891">
        <v>0.35699999999999998</v>
      </c>
      <c r="AA2891">
        <v>-7.6414</v>
      </c>
      <c r="AB2891">
        <v>9.3064999999999998</v>
      </c>
      <c r="AC2891">
        <v>60</v>
      </c>
      <c r="AD2891">
        <v>-1</v>
      </c>
      <c r="AF2891">
        <v>447.65800000000002</v>
      </c>
      <c r="AG2891">
        <v>19.322199999999999</v>
      </c>
      <c r="AH2891">
        <v>821.60799999999995</v>
      </c>
      <c r="AI2891">
        <v>6.4627999999999997</v>
      </c>
      <c r="AJ2891">
        <v>6.5</v>
      </c>
      <c r="AK2891">
        <v>22.033799999999999</v>
      </c>
      <c r="AL2891">
        <v>0</v>
      </c>
      <c r="AM2891">
        <v>0</v>
      </c>
      <c r="AN2891">
        <v>0</v>
      </c>
      <c r="AO2891">
        <v>16.948899999999998</v>
      </c>
      <c r="AP2891">
        <v>396.77800000000002</v>
      </c>
      <c r="AQ2891">
        <v>3.4609999999999999</v>
      </c>
      <c r="AR2891">
        <v>378.976</v>
      </c>
      <c r="AS2891">
        <v>89.4</v>
      </c>
      <c r="AT2891">
        <v>22</v>
      </c>
      <c r="AU2891">
        <v>229.84700000000001</v>
      </c>
      <c r="AV2891">
        <v>7.19</v>
      </c>
      <c r="AW2891">
        <v>401</v>
      </c>
      <c r="AX2891">
        <v>5.6599000000000004</v>
      </c>
      <c r="AY2891">
        <v>171</v>
      </c>
      <c r="AZ2891">
        <v>-0.1138</v>
      </c>
      <c r="BA2891">
        <v>114.571</v>
      </c>
      <c r="BB2891">
        <v>0</v>
      </c>
      <c r="BD2891">
        <v>7.4935</v>
      </c>
      <c r="BE2891">
        <v>1</v>
      </c>
      <c r="BG2891">
        <v>1.1014999999999999</v>
      </c>
      <c r="BH2891">
        <v>1</v>
      </c>
      <c r="BI2891">
        <v>54</v>
      </c>
    </row>
    <row r="2892" spans="1:61" x14ac:dyDescent="0.25">
      <c r="A2892">
        <v>390827</v>
      </c>
      <c r="B2892">
        <v>486717</v>
      </c>
      <c r="C2892" s="1">
        <v>43444.312800925924</v>
      </c>
      <c r="D2892" s="1">
        <v>43444.330717592595</v>
      </c>
      <c r="E2892" t="s">
        <v>54</v>
      </c>
      <c r="F2892">
        <v>2000015</v>
      </c>
      <c r="G2892" t="s">
        <v>58</v>
      </c>
      <c r="H2892" t="s">
        <v>59</v>
      </c>
      <c r="I2892">
        <v>319.08699999999999</v>
      </c>
      <c r="J2892">
        <v>5</v>
      </c>
      <c r="K2892">
        <v>4</v>
      </c>
      <c r="L2892">
        <v>66</v>
      </c>
      <c r="M2892">
        <v>88.375299999999996</v>
      </c>
      <c r="N2892">
        <v>-8.5500000000000007E-2</v>
      </c>
      <c r="O2892">
        <v>11.495699999999999</v>
      </c>
      <c r="P2892">
        <v>21.3352</v>
      </c>
      <c r="Q2892">
        <v>11.548500000000001</v>
      </c>
      <c r="R2892">
        <f>AVERAGE(Table1[[#This Row],[tread_roll_left_nip_pressure]:[tread_roll_right_nip_pressure]])</f>
        <v>32.075900000000004</v>
      </c>
      <c r="S2892">
        <v>32.610300000000002</v>
      </c>
      <c r="T2892">
        <v>31.541499999999999</v>
      </c>
      <c r="U2892">
        <v>8.5707000000000004</v>
      </c>
      <c r="V2892">
        <v>568</v>
      </c>
      <c r="W2892">
        <v>1122</v>
      </c>
      <c r="X2892">
        <v>3836</v>
      </c>
      <c r="Y2892">
        <v>1571</v>
      </c>
      <c r="Z2892">
        <v>-0.30480000000000002</v>
      </c>
      <c r="AA2892">
        <v>-7.5015999999999998</v>
      </c>
      <c r="AB2892">
        <v>9.1176999999999992</v>
      </c>
      <c r="AC2892">
        <v>60</v>
      </c>
      <c r="AD2892">
        <v>-1</v>
      </c>
      <c r="AE2892">
        <v>48.91</v>
      </c>
      <c r="AF2892">
        <v>438.38600000000002</v>
      </c>
      <c r="AG2892">
        <v>19.865400000000001</v>
      </c>
      <c r="AH2892">
        <v>854.13699999999994</v>
      </c>
      <c r="AI2892">
        <v>6.5095999999999998</v>
      </c>
      <c r="AJ2892">
        <v>6.5</v>
      </c>
      <c r="AK2892">
        <v>22.269100000000002</v>
      </c>
      <c r="AL2892">
        <v>0</v>
      </c>
      <c r="AM2892">
        <v>0</v>
      </c>
      <c r="AN2892">
        <v>0</v>
      </c>
      <c r="AO2892">
        <v>16.951699999999999</v>
      </c>
      <c r="AP2892">
        <v>396.77800000000002</v>
      </c>
      <c r="AQ2892">
        <v>3.4609999999999999</v>
      </c>
      <c r="AR2892">
        <v>378.976</v>
      </c>
      <c r="AS2892">
        <v>89.4</v>
      </c>
      <c r="AT2892">
        <v>22</v>
      </c>
      <c r="AU2892">
        <v>229.84700000000001</v>
      </c>
      <c r="AV2892">
        <v>7.19</v>
      </c>
      <c r="AW2892">
        <v>401</v>
      </c>
      <c r="AX2892">
        <v>4.6824000000000003</v>
      </c>
      <c r="AY2892">
        <v>171</v>
      </c>
      <c r="AZ2892">
        <v>-0.3004</v>
      </c>
      <c r="BA2892">
        <v>114.956</v>
      </c>
      <c r="BB2892">
        <v>0</v>
      </c>
      <c r="BD2892">
        <v>7.4935</v>
      </c>
      <c r="BE2892">
        <v>1</v>
      </c>
      <c r="BG2892">
        <v>1.1014999999999999</v>
      </c>
      <c r="BH2892">
        <v>1</v>
      </c>
      <c r="BI2892">
        <v>54</v>
      </c>
    </row>
    <row r="2893" spans="1:61" x14ac:dyDescent="0.25">
      <c r="A2893">
        <v>390828</v>
      </c>
      <c r="B2893">
        <v>486718</v>
      </c>
      <c r="C2893" s="1">
        <v>43444.312800925924</v>
      </c>
      <c r="D2893" s="1">
        <v>43444.330717592595</v>
      </c>
      <c r="E2893" t="s">
        <v>54</v>
      </c>
      <c r="F2893">
        <v>2000015</v>
      </c>
      <c r="G2893" t="s">
        <v>58</v>
      </c>
      <c r="H2893" t="s">
        <v>59</v>
      </c>
      <c r="I2893">
        <v>319.08699999999999</v>
      </c>
      <c r="J2893">
        <v>5</v>
      </c>
      <c r="K2893">
        <v>4</v>
      </c>
      <c r="L2893">
        <v>66</v>
      </c>
      <c r="M2893">
        <v>88.375299999999996</v>
      </c>
      <c r="N2893">
        <v>-8.5500000000000007E-2</v>
      </c>
      <c r="O2893">
        <v>11.495699999999999</v>
      </c>
      <c r="P2893">
        <v>21.3352</v>
      </c>
      <c r="Q2893">
        <v>11.548500000000001</v>
      </c>
      <c r="R2893">
        <f>AVERAGE(Table1[[#This Row],[tread_roll_left_nip_pressure]:[tread_roll_right_nip_pressure]])</f>
        <v>32.075900000000004</v>
      </c>
      <c r="S2893">
        <v>32.610300000000002</v>
      </c>
      <c r="T2893">
        <v>31.541499999999999</v>
      </c>
      <c r="U2893">
        <v>8.5707000000000004</v>
      </c>
      <c r="V2893">
        <v>568</v>
      </c>
      <c r="W2893">
        <v>1122</v>
      </c>
      <c r="X2893">
        <v>3836</v>
      </c>
      <c r="Y2893">
        <v>1571</v>
      </c>
      <c r="Z2893">
        <v>-0.30480000000000002</v>
      </c>
      <c r="AA2893">
        <v>-7.5015999999999998</v>
      </c>
      <c r="AB2893">
        <v>9.1176999999999992</v>
      </c>
      <c r="AC2893">
        <v>60</v>
      </c>
      <c r="AD2893">
        <v>-1</v>
      </c>
      <c r="AF2893">
        <v>438.38600000000002</v>
      </c>
      <c r="AG2893">
        <v>19.865400000000001</v>
      </c>
      <c r="AH2893">
        <v>854.13699999999994</v>
      </c>
      <c r="AI2893">
        <v>6.5095999999999998</v>
      </c>
      <c r="AJ2893">
        <v>6.5</v>
      </c>
      <c r="AK2893">
        <v>22.269100000000002</v>
      </c>
      <c r="AL2893">
        <v>0</v>
      </c>
      <c r="AM2893">
        <v>0</v>
      </c>
      <c r="AN2893">
        <v>0</v>
      </c>
      <c r="AO2893">
        <v>16.951699999999999</v>
      </c>
      <c r="AP2893">
        <v>396.77800000000002</v>
      </c>
      <c r="AQ2893">
        <v>3.4609999999999999</v>
      </c>
      <c r="AR2893">
        <v>378.976</v>
      </c>
      <c r="AS2893">
        <v>89.4</v>
      </c>
      <c r="AT2893">
        <v>22</v>
      </c>
      <c r="AU2893">
        <v>229.84700000000001</v>
      </c>
      <c r="AV2893">
        <v>7.19</v>
      </c>
      <c r="AW2893">
        <v>401</v>
      </c>
      <c r="AX2893">
        <v>4.6824000000000003</v>
      </c>
      <c r="AY2893">
        <v>171</v>
      </c>
      <c r="AZ2893">
        <v>-0.3004</v>
      </c>
      <c r="BA2893">
        <v>114.956</v>
      </c>
      <c r="BB2893">
        <v>0</v>
      </c>
      <c r="BD2893">
        <v>7.4935</v>
      </c>
      <c r="BE2893">
        <v>1</v>
      </c>
      <c r="BG2893">
        <v>1.1014999999999999</v>
      </c>
      <c r="BH2893">
        <v>1</v>
      </c>
      <c r="BI2893">
        <v>54</v>
      </c>
    </row>
    <row r="2894" spans="1:61" x14ac:dyDescent="0.25">
      <c r="A2894">
        <v>390829</v>
      </c>
      <c r="B2894">
        <v>486719</v>
      </c>
      <c r="C2894" s="1">
        <v>43444.330983796295</v>
      </c>
      <c r="D2894" s="1">
        <v>43444.348321759258</v>
      </c>
      <c r="E2894" t="s">
        <v>54</v>
      </c>
      <c r="F2894">
        <v>2000015</v>
      </c>
      <c r="G2894" t="s">
        <v>58</v>
      </c>
      <c r="H2894" t="s">
        <v>59</v>
      </c>
      <c r="I2894">
        <v>318.97800000000001</v>
      </c>
      <c r="J2894">
        <v>5</v>
      </c>
      <c r="K2894">
        <v>0</v>
      </c>
      <c r="L2894">
        <v>66</v>
      </c>
      <c r="M2894">
        <v>87.944800000000001</v>
      </c>
      <c r="N2894">
        <v>-5.2299999999999999E-2</v>
      </c>
      <c r="O2894">
        <v>11.661199999999999</v>
      </c>
      <c r="P2894">
        <v>21.112500000000001</v>
      </c>
      <c r="Q2894">
        <v>12.2837</v>
      </c>
      <c r="R2894">
        <f>AVERAGE(Table1[[#This Row],[tread_roll_left_nip_pressure]:[tread_roll_right_nip_pressure]])</f>
        <v>32.069299999999998</v>
      </c>
      <c r="S2894">
        <v>32.6051</v>
      </c>
      <c r="T2894">
        <v>31.5335</v>
      </c>
      <c r="U2894">
        <v>8.2674000000000003</v>
      </c>
      <c r="V2894">
        <v>568</v>
      </c>
      <c r="W2894">
        <v>1122</v>
      </c>
      <c r="X2894">
        <v>3836</v>
      </c>
      <c r="Y2894">
        <v>1571</v>
      </c>
      <c r="Z2894">
        <v>-0.25669999999999998</v>
      </c>
      <c r="AA2894">
        <v>-8.5050000000000008</v>
      </c>
      <c r="AB2894">
        <v>9.4916999999999998</v>
      </c>
      <c r="AC2894">
        <v>60</v>
      </c>
      <c r="AD2894">
        <v>-1</v>
      </c>
      <c r="AF2894">
        <v>452.02100000000002</v>
      </c>
      <c r="AG2894">
        <v>23.740300000000001</v>
      </c>
      <c r="AH2894">
        <v>858.53700000000003</v>
      </c>
      <c r="AI2894">
        <v>6.5336999999999996</v>
      </c>
      <c r="AJ2894">
        <v>6.5</v>
      </c>
      <c r="AK2894">
        <v>22.150700000000001</v>
      </c>
      <c r="AL2894">
        <v>0</v>
      </c>
      <c r="AM2894">
        <v>0</v>
      </c>
      <c r="AN2894">
        <v>0</v>
      </c>
      <c r="AO2894">
        <v>16.945399999999999</v>
      </c>
      <c r="AP2894">
        <v>396.74</v>
      </c>
      <c r="AQ2894">
        <v>3.6429999999999998</v>
      </c>
      <c r="AR2894">
        <v>378.976</v>
      </c>
      <c r="AS2894">
        <v>89.4</v>
      </c>
      <c r="AT2894">
        <v>22</v>
      </c>
      <c r="AU2894">
        <v>229.84700000000001</v>
      </c>
      <c r="AV2894">
        <v>7.19</v>
      </c>
      <c r="AW2894">
        <v>401</v>
      </c>
      <c r="AX2894">
        <v>4</v>
      </c>
      <c r="AY2894">
        <v>171</v>
      </c>
      <c r="AZ2894">
        <v>0.75960000000000005</v>
      </c>
      <c r="BA2894">
        <v>115.056</v>
      </c>
      <c r="BB2894">
        <v>0</v>
      </c>
      <c r="BD2894">
        <v>7.4935</v>
      </c>
      <c r="BE2894">
        <v>1</v>
      </c>
      <c r="BG2894">
        <v>1.1014999999999999</v>
      </c>
      <c r="BH2894">
        <v>1</v>
      </c>
      <c r="BI2894">
        <v>54</v>
      </c>
    </row>
    <row r="2895" spans="1:61" x14ac:dyDescent="0.25">
      <c r="A2895">
        <v>390830</v>
      </c>
      <c r="B2895">
        <v>486720</v>
      </c>
      <c r="C2895" s="1">
        <v>43444.330983796295</v>
      </c>
      <c r="D2895" s="1">
        <v>43444.348321759258</v>
      </c>
      <c r="E2895" t="s">
        <v>54</v>
      </c>
      <c r="F2895">
        <v>2000015</v>
      </c>
      <c r="G2895" t="s">
        <v>58</v>
      </c>
      <c r="H2895" t="s">
        <v>59</v>
      </c>
      <c r="I2895">
        <v>318.97800000000001</v>
      </c>
      <c r="J2895">
        <v>5</v>
      </c>
      <c r="K2895">
        <v>0</v>
      </c>
      <c r="L2895">
        <v>66</v>
      </c>
      <c r="M2895">
        <v>87.944800000000001</v>
      </c>
      <c r="N2895">
        <v>-5.2299999999999999E-2</v>
      </c>
      <c r="O2895">
        <v>11.661199999999999</v>
      </c>
      <c r="P2895">
        <v>21.112500000000001</v>
      </c>
      <c r="Q2895">
        <v>12.2837</v>
      </c>
      <c r="R2895">
        <f>AVERAGE(Table1[[#This Row],[tread_roll_left_nip_pressure]:[tread_roll_right_nip_pressure]])</f>
        <v>32.069299999999998</v>
      </c>
      <c r="S2895">
        <v>32.6051</v>
      </c>
      <c r="T2895">
        <v>31.5335</v>
      </c>
      <c r="U2895">
        <v>8.2674000000000003</v>
      </c>
      <c r="V2895">
        <v>568</v>
      </c>
      <c r="W2895">
        <v>1122</v>
      </c>
      <c r="X2895">
        <v>3836</v>
      </c>
      <c r="Y2895">
        <v>1571</v>
      </c>
      <c r="Z2895">
        <v>-0.25669999999999998</v>
      </c>
      <c r="AA2895">
        <v>-8.5050000000000008</v>
      </c>
      <c r="AB2895">
        <v>9.4916999999999998</v>
      </c>
      <c r="AC2895">
        <v>60</v>
      </c>
      <c r="AD2895">
        <v>-1</v>
      </c>
      <c r="AF2895">
        <v>452.02100000000002</v>
      </c>
      <c r="AG2895">
        <v>23.740300000000001</v>
      </c>
      <c r="AH2895">
        <v>858.53700000000003</v>
      </c>
      <c r="AI2895">
        <v>6.5336999999999996</v>
      </c>
      <c r="AJ2895">
        <v>6.5</v>
      </c>
      <c r="AK2895">
        <v>22.150700000000001</v>
      </c>
      <c r="AL2895">
        <v>0</v>
      </c>
      <c r="AM2895">
        <v>0</v>
      </c>
      <c r="AN2895">
        <v>0</v>
      </c>
      <c r="AO2895">
        <v>16.945399999999999</v>
      </c>
      <c r="AP2895">
        <v>396.74</v>
      </c>
      <c r="AQ2895">
        <v>3.6429999999999998</v>
      </c>
      <c r="AR2895">
        <v>378.976</v>
      </c>
      <c r="AS2895">
        <v>89.4</v>
      </c>
      <c r="AT2895">
        <v>22</v>
      </c>
      <c r="AU2895">
        <v>229.84700000000001</v>
      </c>
      <c r="AV2895">
        <v>7.19</v>
      </c>
      <c r="AW2895">
        <v>401</v>
      </c>
      <c r="AX2895">
        <v>4</v>
      </c>
      <c r="AY2895">
        <v>171</v>
      </c>
      <c r="AZ2895">
        <v>0.75960000000000005</v>
      </c>
      <c r="BA2895">
        <v>115.056</v>
      </c>
      <c r="BB2895">
        <v>0</v>
      </c>
      <c r="BD2895">
        <v>7.4935</v>
      </c>
      <c r="BE2895">
        <v>1</v>
      </c>
      <c r="BG2895">
        <v>1.1014999999999999</v>
      </c>
      <c r="BH2895">
        <v>1</v>
      </c>
      <c r="BI2895">
        <v>54</v>
      </c>
    </row>
    <row r="2896" spans="1:61" x14ac:dyDescent="0.25">
      <c r="A2896">
        <v>390823</v>
      </c>
      <c r="B2896">
        <v>863653</v>
      </c>
      <c r="C2896" s="1">
        <v>43444.293912037036</v>
      </c>
      <c r="D2896" s="1">
        <v>43444.358020833337</v>
      </c>
      <c r="E2896" t="s">
        <v>60</v>
      </c>
      <c r="F2896">
        <v>2000036</v>
      </c>
      <c r="G2896" t="s">
        <v>55</v>
      </c>
      <c r="H2896" t="s">
        <v>61</v>
      </c>
      <c r="I2896">
        <v>270.00299999999999</v>
      </c>
      <c r="J2896">
        <v>3</v>
      </c>
      <c r="K2896">
        <v>8</v>
      </c>
      <c r="L2896">
        <v>48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f>AVERAGE(Table1[[#This Row],[tread_roll_left_nip_pressure]:[tread_roll_right_nip_pressure]])</f>
        <v>31.9024</v>
      </c>
      <c r="S2896">
        <v>32.791499999999999</v>
      </c>
      <c r="T2896">
        <v>31.013300000000001</v>
      </c>
      <c r="U2896">
        <v>0</v>
      </c>
      <c r="V2896">
        <v>1050.3</v>
      </c>
      <c r="W2896">
        <v>1597.2</v>
      </c>
      <c r="X2896">
        <v>7071.43</v>
      </c>
      <c r="Y2896">
        <v>0</v>
      </c>
      <c r="Z2896">
        <v>-3.3342999999999998</v>
      </c>
      <c r="AA2896">
        <v>-1.6274999999999999</v>
      </c>
      <c r="AB2896">
        <v>-0.64100000000000001</v>
      </c>
      <c r="AC2896">
        <v>105</v>
      </c>
      <c r="AD2896">
        <v>-4.3799999999999999E-2</v>
      </c>
      <c r="AF2896">
        <v>483.03699999999998</v>
      </c>
      <c r="AG2896">
        <v>72.726399999999998</v>
      </c>
      <c r="AH2896">
        <v>385.71899999999999</v>
      </c>
      <c r="AI2896">
        <v>0</v>
      </c>
      <c r="AJ2896">
        <v>0</v>
      </c>
      <c r="AK2896">
        <v>22.081900000000001</v>
      </c>
      <c r="AL2896">
        <v>0</v>
      </c>
      <c r="AM2896">
        <v>0</v>
      </c>
      <c r="AN2896">
        <v>0</v>
      </c>
      <c r="AO2896">
        <v>0</v>
      </c>
      <c r="AP2896">
        <v>515.87099999999998</v>
      </c>
      <c r="AQ2896">
        <v>3.669</v>
      </c>
      <c r="AR2896">
        <v>378.976</v>
      </c>
      <c r="AS2896">
        <v>89.4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D2896">
        <v>12.433499999999999</v>
      </c>
      <c r="BE2896">
        <v>1</v>
      </c>
      <c r="BG2896">
        <v>1.2889999999999999</v>
      </c>
      <c r="BH2896">
        <v>1</v>
      </c>
      <c r="BI2896">
        <v>0</v>
      </c>
    </row>
    <row r="2897" spans="1:61" x14ac:dyDescent="0.25">
      <c r="A2897">
        <v>390824</v>
      </c>
      <c r="B2897">
        <v>863654</v>
      </c>
      <c r="C2897" s="1">
        <v>43444.293912037036</v>
      </c>
      <c r="D2897" s="1">
        <v>43444.358020833337</v>
      </c>
      <c r="E2897" t="s">
        <v>60</v>
      </c>
      <c r="F2897">
        <v>2000036</v>
      </c>
      <c r="G2897" t="s">
        <v>55</v>
      </c>
      <c r="H2897" t="s">
        <v>61</v>
      </c>
      <c r="I2897">
        <v>270.00299999999999</v>
      </c>
      <c r="J2897">
        <v>3</v>
      </c>
      <c r="K2897">
        <v>8</v>
      </c>
      <c r="L2897">
        <v>48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f>AVERAGE(Table1[[#This Row],[tread_roll_left_nip_pressure]:[tread_roll_right_nip_pressure]])</f>
        <v>31.9024</v>
      </c>
      <c r="S2897">
        <v>32.791499999999999</v>
      </c>
      <c r="T2897">
        <v>31.013300000000001</v>
      </c>
      <c r="U2897">
        <v>0</v>
      </c>
      <c r="V2897">
        <v>1050.3</v>
      </c>
      <c r="W2897">
        <v>1597.2</v>
      </c>
      <c r="X2897">
        <v>7071.43</v>
      </c>
      <c r="Y2897">
        <v>0</v>
      </c>
      <c r="Z2897">
        <v>-3.3342999999999998</v>
      </c>
      <c r="AA2897">
        <v>-1.6274999999999999</v>
      </c>
      <c r="AB2897">
        <v>-0.64100000000000001</v>
      </c>
      <c r="AC2897">
        <v>105</v>
      </c>
      <c r="AD2897">
        <v>-4.3799999999999999E-2</v>
      </c>
      <c r="AF2897">
        <v>483.03699999999998</v>
      </c>
      <c r="AG2897">
        <v>72.726399999999998</v>
      </c>
      <c r="AH2897">
        <v>385.71899999999999</v>
      </c>
      <c r="AI2897">
        <v>0</v>
      </c>
      <c r="AJ2897">
        <v>0</v>
      </c>
      <c r="AK2897">
        <v>22.081900000000001</v>
      </c>
      <c r="AL2897">
        <v>0</v>
      </c>
      <c r="AM2897">
        <v>0</v>
      </c>
      <c r="AN2897">
        <v>0</v>
      </c>
      <c r="AO2897">
        <v>0</v>
      </c>
      <c r="AP2897">
        <v>515.87099999999998</v>
      </c>
      <c r="AQ2897">
        <v>3.669</v>
      </c>
      <c r="AR2897">
        <v>378.976</v>
      </c>
      <c r="AS2897">
        <v>89.4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D2897">
        <v>12.433499999999999</v>
      </c>
      <c r="BE2897">
        <v>1</v>
      </c>
      <c r="BG2897">
        <v>1.2889999999999999</v>
      </c>
      <c r="BH2897">
        <v>1</v>
      </c>
      <c r="BI2897">
        <v>0</v>
      </c>
    </row>
    <row r="2898" spans="1:61" x14ac:dyDescent="0.25">
      <c r="A2898">
        <v>390831</v>
      </c>
      <c r="B2898">
        <v>486721</v>
      </c>
      <c r="C2898" s="1">
        <v>43444.348564814813</v>
      </c>
      <c r="D2898" s="1">
        <v>43444.364317129628</v>
      </c>
      <c r="E2898" t="s">
        <v>54</v>
      </c>
      <c r="F2898">
        <v>2000015</v>
      </c>
      <c r="G2898" t="s">
        <v>58</v>
      </c>
      <c r="H2898" t="s">
        <v>59</v>
      </c>
      <c r="I2898">
        <v>318.964</v>
      </c>
      <c r="J2898">
        <v>5</v>
      </c>
      <c r="K2898">
        <v>0</v>
      </c>
      <c r="L2898">
        <v>60</v>
      </c>
      <c r="M2898">
        <v>86.084400000000002</v>
      </c>
      <c r="N2898">
        <v>-8.5199999999999998E-2</v>
      </c>
      <c r="O2898">
        <v>11.601599999999999</v>
      </c>
      <c r="P2898">
        <v>21.108899999999998</v>
      </c>
      <c r="Q2898">
        <v>11.425599999999999</v>
      </c>
      <c r="R2898">
        <f>AVERAGE(Table1[[#This Row],[tread_roll_left_nip_pressure]:[tread_roll_right_nip_pressure]])</f>
        <v>32.066000000000003</v>
      </c>
      <c r="S2898">
        <v>32.599299999999999</v>
      </c>
      <c r="T2898">
        <v>31.532699999999998</v>
      </c>
      <c r="U2898">
        <v>7.9173</v>
      </c>
      <c r="V2898">
        <v>568</v>
      </c>
      <c r="W2898">
        <v>1122</v>
      </c>
      <c r="X2898">
        <v>3841</v>
      </c>
      <c r="Y2898">
        <v>1571</v>
      </c>
      <c r="Z2898">
        <v>0.44769999999999999</v>
      </c>
      <c r="AA2898">
        <v>-8.2439999999999998</v>
      </c>
      <c r="AB2898">
        <v>9.1156000000000006</v>
      </c>
      <c r="AC2898">
        <v>60</v>
      </c>
      <c r="AD2898">
        <v>-1</v>
      </c>
      <c r="AF2898">
        <v>453.36099999999999</v>
      </c>
      <c r="AG2898">
        <v>19.4057</v>
      </c>
      <c r="AH2898">
        <v>863.77599999999995</v>
      </c>
      <c r="AI2898">
        <v>6.4892000000000003</v>
      </c>
      <c r="AJ2898">
        <v>6.5</v>
      </c>
      <c r="AK2898">
        <v>22.181899999999999</v>
      </c>
      <c r="AL2898">
        <v>0</v>
      </c>
      <c r="AM2898">
        <v>0</v>
      </c>
      <c r="AN2898">
        <v>0</v>
      </c>
      <c r="AO2898">
        <v>16.981200000000001</v>
      </c>
      <c r="AP2898">
        <v>396.74</v>
      </c>
      <c r="AQ2898">
        <v>3.6429999999999998</v>
      </c>
      <c r="AR2898">
        <v>378.976</v>
      </c>
      <c r="AS2898">
        <v>89.4</v>
      </c>
      <c r="AT2898">
        <v>22</v>
      </c>
      <c r="AU2898">
        <v>229.84700000000001</v>
      </c>
      <c r="AV2898">
        <v>7.19</v>
      </c>
      <c r="AW2898">
        <v>401</v>
      </c>
      <c r="AX2898">
        <v>3.3144999999999998</v>
      </c>
      <c r="AY2898">
        <v>171</v>
      </c>
      <c r="AZ2898">
        <v>-0.44040000000000001</v>
      </c>
      <c r="BA2898">
        <v>114.973</v>
      </c>
      <c r="BB2898">
        <v>0</v>
      </c>
      <c r="BD2898">
        <v>7.4935</v>
      </c>
      <c r="BE2898">
        <v>1</v>
      </c>
      <c r="BG2898">
        <v>1.1014999999999999</v>
      </c>
      <c r="BH2898">
        <v>1</v>
      </c>
      <c r="BI2898">
        <v>54</v>
      </c>
    </row>
    <row r="2899" spans="1:61" x14ac:dyDescent="0.25">
      <c r="A2899">
        <v>390832</v>
      </c>
      <c r="B2899">
        <v>486722</v>
      </c>
      <c r="C2899" s="1">
        <v>43444.348564814813</v>
      </c>
      <c r="D2899" s="1">
        <v>43444.364317129628</v>
      </c>
      <c r="E2899" t="s">
        <v>54</v>
      </c>
      <c r="F2899">
        <v>2000015</v>
      </c>
      <c r="G2899" t="s">
        <v>58</v>
      </c>
      <c r="H2899" t="s">
        <v>59</v>
      </c>
      <c r="I2899">
        <v>318.964</v>
      </c>
      <c r="J2899">
        <v>5</v>
      </c>
      <c r="K2899">
        <v>0</v>
      </c>
      <c r="L2899">
        <v>60</v>
      </c>
      <c r="M2899">
        <v>86.084400000000002</v>
      </c>
      <c r="N2899">
        <v>-8.5199999999999998E-2</v>
      </c>
      <c r="O2899">
        <v>11.601599999999999</v>
      </c>
      <c r="P2899">
        <v>21.108899999999998</v>
      </c>
      <c r="Q2899">
        <v>11.425599999999999</v>
      </c>
      <c r="R2899">
        <f>AVERAGE(Table1[[#This Row],[tread_roll_left_nip_pressure]:[tread_roll_right_nip_pressure]])</f>
        <v>32.066000000000003</v>
      </c>
      <c r="S2899">
        <v>32.599299999999999</v>
      </c>
      <c r="T2899">
        <v>31.532699999999998</v>
      </c>
      <c r="U2899">
        <v>7.9173</v>
      </c>
      <c r="V2899">
        <v>568</v>
      </c>
      <c r="W2899">
        <v>1122</v>
      </c>
      <c r="X2899">
        <v>3841</v>
      </c>
      <c r="Y2899">
        <v>1571</v>
      </c>
      <c r="Z2899">
        <v>0.44769999999999999</v>
      </c>
      <c r="AA2899">
        <v>-8.2439999999999998</v>
      </c>
      <c r="AB2899">
        <v>9.1156000000000006</v>
      </c>
      <c r="AC2899">
        <v>60</v>
      </c>
      <c r="AD2899">
        <v>-1</v>
      </c>
      <c r="AF2899">
        <v>453.36099999999999</v>
      </c>
      <c r="AG2899">
        <v>19.4057</v>
      </c>
      <c r="AH2899">
        <v>863.77599999999995</v>
      </c>
      <c r="AI2899">
        <v>6.4892000000000003</v>
      </c>
      <c r="AJ2899">
        <v>6.5</v>
      </c>
      <c r="AK2899">
        <v>22.181899999999999</v>
      </c>
      <c r="AL2899">
        <v>0</v>
      </c>
      <c r="AM2899">
        <v>0</v>
      </c>
      <c r="AN2899">
        <v>0</v>
      </c>
      <c r="AO2899">
        <v>16.981200000000001</v>
      </c>
      <c r="AP2899">
        <v>396.74</v>
      </c>
      <c r="AQ2899">
        <v>3.6429999999999998</v>
      </c>
      <c r="AR2899">
        <v>378.976</v>
      </c>
      <c r="AS2899">
        <v>89.4</v>
      </c>
      <c r="AT2899">
        <v>22</v>
      </c>
      <c r="AU2899">
        <v>229.84700000000001</v>
      </c>
      <c r="AV2899">
        <v>7.19</v>
      </c>
      <c r="AW2899">
        <v>401</v>
      </c>
      <c r="AX2899">
        <v>3.3144999999999998</v>
      </c>
      <c r="AY2899">
        <v>171</v>
      </c>
      <c r="AZ2899">
        <v>-0.44040000000000001</v>
      </c>
      <c r="BA2899">
        <v>114.973</v>
      </c>
      <c r="BB2899">
        <v>0</v>
      </c>
      <c r="BD2899">
        <v>7.4935</v>
      </c>
      <c r="BE2899">
        <v>1</v>
      </c>
      <c r="BG2899">
        <v>1.1014999999999999</v>
      </c>
      <c r="BH2899">
        <v>1</v>
      </c>
      <c r="BI2899">
        <v>54</v>
      </c>
    </row>
    <row r="2900" spans="1:61" x14ac:dyDescent="0.25">
      <c r="A2900">
        <v>390835</v>
      </c>
      <c r="B2900">
        <v>486723</v>
      </c>
      <c r="C2900" s="1">
        <v>43444.364571759259</v>
      </c>
      <c r="D2900" s="1">
        <v>43444.380393518521</v>
      </c>
      <c r="E2900" t="s">
        <v>54</v>
      </c>
      <c r="F2900">
        <v>2000015</v>
      </c>
      <c r="G2900" t="s">
        <v>58</v>
      </c>
      <c r="H2900" t="s">
        <v>59</v>
      </c>
      <c r="I2900">
        <v>318.87099999999998</v>
      </c>
      <c r="J2900">
        <v>5</v>
      </c>
      <c r="K2900">
        <v>0</v>
      </c>
      <c r="L2900">
        <v>60</v>
      </c>
      <c r="M2900">
        <v>85.949299999999994</v>
      </c>
      <c r="N2900">
        <v>-7.7100000000000002E-2</v>
      </c>
      <c r="O2900">
        <v>11.601000000000001</v>
      </c>
      <c r="P2900">
        <v>21.146599999999999</v>
      </c>
      <c r="Q2900">
        <v>11.923999999999999</v>
      </c>
      <c r="R2900">
        <f>AVERAGE(Table1[[#This Row],[tread_roll_left_nip_pressure]:[tread_roll_right_nip_pressure]])</f>
        <v>32.063949999999998</v>
      </c>
      <c r="S2900">
        <v>32.594799999999999</v>
      </c>
      <c r="T2900">
        <v>31.533100000000001</v>
      </c>
      <c r="U2900">
        <v>8.1247000000000007</v>
      </c>
      <c r="V2900">
        <v>568</v>
      </c>
      <c r="W2900">
        <v>1122</v>
      </c>
      <c r="X2900">
        <v>3846</v>
      </c>
      <c r="Y2900">
        <v>1571</v>
      </c>
      <c r="Z2900">
        <v>-0.55579999999999996</v>
      </c>
      <c r="AA2900">
        <v>-7.6105999999999998</v>
      </c>
      <c r="AB2900">
        <v>9.3510000000000009</v>
      </c>
      <c r="AC2900">
        <v>60</v>
      </c>
      <c r="AD2900">
        <v>-1</v>
      </c>
      <c r="AE2900">
        <v>46.51</v>
      </c>
      <c r="AF2900">
        <v>449.39499999999998</v>
      </c>
      <c r="AG2900">
        <v>23.925699999999999</v>
      </c>
      <c r="AH2900">
        <v>910.03300000000002</v>
      </c>
      <c r="AI2900">
        <v>6.5128000000000004</v>
      </c>
      <c r="AJ2900">
        <v>6.5</v>
      </c>
      <c r="AK2900">
        <v>22.176200000000001</v>
      </c>
      <c r="AL2900">
        <v>0</v>
      </c>
      <c r="AM2900">
        <v>0</v>
      </c>
      <c r="AN2900">
        <v>0</v>
      </c>
      <c r="AO2900">
        <v>16.854199999999999</v>
      </c>
      <c r="AP2900">
        <v>396.74</v>
      </c>
      <c r="AQ2900">
        <v>3.6429999999999998</v>
      </c>
      <c r="AR2900">
        <v>378.976</v>
      </c>
      <c r="AS2900">
        <v>89.4</v>
      </c>
      <c r="AT2900">
        <v>22</v>
      </c>
      <c r="AU2900">
        <v>229.84700000000001</v>
      </c>
      <c r="AV2900">
        <v>7.19</v>
      </c>
      <c r="AW2900">
        <v>401</v>
      </c>
      <c r="AX2900">
        <v>4.3064</v>
      </c>
      <c r="AY2900">
        <v>171</v>
      </c>
      <c r="AZ2900">
        <v>0.23580000000000001</v>
      </c>
      <c r="BA2900">
        <v>114.988</v>
      </c>
      <c r="BB2900">
        <v>0</v>
      </c>
      <c r="BD2900">
        <v>7.4935</v>
      </c>
      <c r="BE2900">
        <v>1</v>
      </c>
      <c r="BG2900">
        <v>1.1014999999999999</v>
      </c>
      <c r="BH2900">
        <v>1</v>
      </c>
      <c r="BI2900">
        <v>54</v>
      </c>
    </row>
    <row r="2901" spans="1:61" x14ac:dyDescent="0.25">
      <c r="A2901">
        <v>390836</v>
      </c>
      <c r="B2901">
        <v>486724</v>
      </c>
      <c r="C2901" s="1">
        <v>43444.364571759259</v>
      </c>
      <c r="D2901" s="1">
        <v>43444.380393518521</v>
      </c>
      <c r="E2901" t="s">
        <v>54</v>
      </c>
      <c r="F2901">
        <v>2000015</v>
      </c>
      <c r="G2901" t="s">
        <v>58</v>
      </c>
      <c r="H2901" t="s">
        <v>59</v>
      </c>
      <c r="I2901">
        <v>318.87099999999998</v>
      </c>
      <c r="J2901">
        <v>5</v>
      </c>
      <c r="K2901">
        <v>0</v>
      </c>
      <c r="L2901">
        <v>60</v>
      </c>
      <c r="M2901">
        <v>85.949299999999994</v>
      </c>
      <c r="N2901">
        <v>-7.7100000000000002E-2</v>
      </c>
      <c r="O2901">
        <v>11.601000000000001</v>
      </c>
      <c r="P2901">
        <v>21.146599999999999</v>
      </c>
      <c r="Q2901">
        <v>11.923999999999999</v>
      </c>
      <c r="R2901">
        <f>AVERAGE(Table1[[#This Row],[tread_roll_left_nip_pressure]:[tread_roll_right_nip_pressure]])</f>
        <v>32.063949999999998</v>
      </c>
      <c r="S2901">
        <v>32.594799999999999</v>
      </c>
      <c r="T2901">
        <v>31.533100000000001</v>
      </c>
      <c r="U2901">
        <v>8.1247000000000007</v>
      </c>
      <c r="V2901">
        <v>568</v>
      </c>
      <c r="W2901">
        <v>1122</v>
      </c>
      <c r="X2901">
        <v>3846</v>
      </c>
      <c r="Y2901">
        <v>1571</v>
      </c>
      <c r="Z2901">
        <v>-0.55579999999999996</v>
      </c>
      <c r="AA2901">
        <v>-7.6105999999999998</v>
      </c>
      <c r="AB2901">
        <v>9.3510000000000009</v>
      </c>
      <c r="AC2901">
        <v>60</v>
      </c>
      <c r="AD2901">
        <v>-1</v>
      </c>
      <c r="AF2901">
        <v>449.39499999999998</v>
      </c>
      <c r="AG2901">
        <v>23.925699999999999</v>
      </c>
      <c r="AH2901">
        <v>910.03300000000002</v>
      </c>
      <c r="AI2901">
        <v>6.5128000000000004</v>
      </c>
      <c r="AJ2901">
        <v>6.5</v>
      </c>
      <c r="AK2901">
        <v>22.176200000000001</v>
      </c>
      <c r="AL2901">
        <v>0</v>
      </c>
      <c r="AM2901">
        <v>0</v>
      </c>
      <c r="AN2901">
        <v>0</v>
      </c>
      <c r="AO2901">
        <v>16.854199999999999</v>
      </c>
      <c r="AP2901">
        <v>396.74</v>
      </c>
      <c r="AQ2901">
        <v>3.6429999999999998</v>
      </c>
      <c r="AR2901">
        <v>378.976</v>
      </c>
      <c r="AS2901">
        <v>89.4</v>
      </c>
      <c r="AT2901">
        <v>22</v>
      </c>
      <c r="AU2901">
        <v>229.84700000000001</v>
      </c>
      <c r="AV2901">
        <v>7.19</v>
      </c>
      <c r="AW2901">
        <v>401</v>
      </c>
      <c r="AX2901">
        <v>4.3064</v>
      </c>
      <c r="AY2901">
        <v>171</v>
      </c>
      <c r="AZ2901">
        <v>0.23580000000000001</v>
      </c>
      <c r="BA2901">
        <v>114.988</v>
      </c>
      <c r="BB2901">
        <v>0</v>
      </c>
      <c r="BC2901">
        <v>7.5389999999999997</v>
      </c>
      <c r="BD2901">
        <v>7.5389999999999997</v>
      </c>
      <c r="BE2901">
        <v>1</v>
      </c>
      <c r="BF2901">
        <v>1.234</v>
      </c>
      <c r="BG2901">
        <v>1.234</v>
      </c>
      <c r="BH2901">
        <v>1</v>
      </c>
      <c r="BI2901">
        <v>60</v>
      </c>
    </row>
    <row r="2902" spans="1:61" x14ac:dyDescent="0.25">
      <c r="A2902">
        <v>390833</v>
      </c>
      <c r="B2902">
        <v>863657</v>
      </c>
      <c r="C2902" s="1">
        <v>43444.361724537041</v>
      </c>
      <c r="D2902" s="1">
        <v>43444.390162037038</v>
      </c>
      <c r="E2902" t="s">
        <v>60</v>
      </c>
      <c r="F2902">
        <v>2000036</v>
      </c>
      <c r="G2902" t="s">
        <v>55</v>
      </c>
      <c r="H2902" t="s">
        <v>61</v>
      </c>
      <c r="I2902">
        <v>281.90600000000001</v>
      </c>
      <c r="J2902">
        <v>3</v>
      </c>
      <c r="K2902">
        <v>52</v>
      </c>
      <c r="L2902">
        <v>102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f>AVERAGE(Table1[[#This Row],[tread_roll_left_nip_pressure]:[tread_roll_right_nip_pressure]])</f>
        <v>31.8963</v>
      </c>
      <c r="S2902">
        <v>32.7742</v>
      </c>
      <c r="T2902">
        <v>31.0184</v>
      </c>
      <c r="U2902">
        <v>0</v>
      </c>
      <c r="V2902">
        <v>1050.3</v>
      </c>
      <c r="W2902">
        <v>1597.2</v>
      </c>
      <c r="X2902">
        <v>7071.43</v>
      </c>
      <c r="Y2902">
        <v>0</v>
      </c>
      <c r="Z2902">
        <v>-5.0797999999999996</v>
      </c>
      <c r="AA2902">
        <v>-1.1628000000000001</v>
      </c>
      <c r="AB2902">
        <v>-3.4799999999999998E-2</v>
      </c>
      <c r="AC2902">
        <v>105</v>
      </c>
      <c r="AD2902">
        <v>-0.28620000000000001</v>
      </c>
      <c r="AF2902">
        <v>485.28300000000002</v>
      </c>
      <c r="AG2902">
        <v>67.995699999999999</v>
      </c>
      <c r="AH2902">
        <v>401.03199999999998</v>
      </c>
      <c r="AI2902">
        <v>0</v>
      </c>
      <c r="AJ2902">
        <v>0</v>
      </c>
      <c r="AK2902">
        <v>23.8812</v>
      </c>
      <c r="AL2902">
        <v>0</v>
      </c>
      <c r="AM2902">
        <v>0</v>
      </c>
      <c r="AN2902">
        <v>0</v>
      </c>
      <c r="AO2902">
        <v>0</v>
      </c>
      <c r="AP2902">
        <v>515.87099999999998</v>
      </c>
      <c r="AQ2902">
        <v>3.669</v>
      </c>
      <c r="AR2902">
        <v>378.976</v>
      </c>
      <c r="AS2902">
        <v>89.4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D2902">
        <v>12.433499999999999</v>
      </c>
      <c r="BE2902">
        <v>1</v>
      </c>
      <c r="BG2902">
        <v>1.2889999999999999</v>
      </c>
      <c r="BH2902">
        <v>1</v>
      </c>
      <c r="BI2902">
        <v>0</v>
      </c>
    </row>
    <row r="2903" spans="1:61" x14ac:dyDescent="0.25">
      <c r="A2903">
        <v>390834</v>
      </c>
      <c r="B2903">
        <v>863658</v>
      </c>
      <c r="C2903" s="1">
        <v>43444.361724537041</v>
      </c>
      <c r="D2903" s="1">
        <v>43444.390162037038</v>
      </c>
      <c r="E2903" t="s">
        <v>60</v>
      </c>
      <c r="F2903">
        <v>2000036</v>
      </c>
      <c r="G2903" t="s">
        <v>55</v>
      </c>
      <c r="H2903" t="s">
        <v>61</v>
      </c>
      <c r="I2903">
        <v>281.90600000000001</v>
      </c>
      <c r="J2903">
        <v>3</v>
      </c>
      <c r="K2903">
        <v>52</v>
      </c>
      <c r="L2903">
        <v>102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f>AVERAGE(Table1[[#This Row],[tread_roll_left_nip_pressure]:[tread_roll_right_nip_pressure]])</f>
        <v>31.8963</v>
      </c>
      <c r="S2903">
        <v>32.7742</v>
      </c>
      <c r="T2903">
        <v>31.0184</v>
      </c>
      <c r="U2903">
        <v>0</v>
      </c>
      <c r="V2903">
        <v>1050.3</v>
      </c>
      <c r="W2903">
        <v>1597.2</v>
      </c>
      <c r="X2903">
        <v>7071.43</v>
      </c>
      <c r="Y2903">
        <v>0</v>
      </c>
      <c r="Z2903">
        <v>-5.0797999999999996</v>
      </c>
      <c r="AA2903">
        <v>-1.1628000000000001</v>
      </c>
      <c r="AB2903">
        <v>-3.4799999999999998E-2</v>
      </c>
      <c r="AC2903">
        <v>105</v>
      </c>
      <c r="AD2903">
        <v>-0.28620000000000001</v>
      </c>
      <c r="AF2903">
        <v>485.28300000000002</v>
      </c>
      <c r="AG2903">
        <v>67.995699999999999</v>
      </c>
      <c r="AH2903">
        <v>401.03199999999998</v>
      </c>
      <c r="AI2903">
        <v>0</v>
      </c>
      <c r="AJ2903">
        <v>0</v>
      </c>
      <c r="AK2903">
        <v>23.8812</v>
      </c>
      <c r="AL2903">
        <v>0</v>
      </c>
      <c r="AM2903">
        <v>0</v>
      </c>
      <c r="AN2903">
        <v>0</v>
      </c>
      <c r="AO2903">
        <v>0</v>
      </c>
      <c r="AP2903">
        <v>515.87099999999998</v>
      </c>
      <c r="AQ2903">
        <v>3.669</v>
      </c>
      <c r="AR2903">
        <v>378.976</v>
      </c>
      <c r="AS2903">
        <v>89.4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D2903">
        <v>12.433499999999999</v>
      </c>
      <c r="BE2903">
        <v>1</v>
      </c>
      <c r="BG2903">
        <v>1.2889999999999999</v>
      </c>
      <c r="BH2903">
        <v>1</v>
      </c>
      <c r="BI2903">
        <v>0</v>
      </c>
    </row>
    <row r="2904" spans="1:61" x14ac:dyDescent="0.25">
      <c r="A2904">
        <v>390837</v>
      </c>
      <c r="B2904">
        <v>486725</v>
      </c>
      <c r="C2904" s="1">
        <v>43444.380636574075</v>
      </c>
      <c r="D2904" s="1">
        <v>43444.396249999998</v>
      </c>
      <c r="E2904" t="s">
        <v>54</v>
      </c>
      <c r="F2904">
        <v>2000015</v>
      </c>
      <c r="G2904" t="s">
        <v>58</v>
      </c>
      <c r="H2904" t="s">
        <v>59</v>
      </c>
      <c r="I2904">
        <v>323.70100000000002</v>
      </c>
      <c r="J2904">
        <v>5</v>
      </c>
      <c r="K2904">
        <v>0</v>
      </c>
      <c r="L2904">
        <v>61</v>
      </c>
      <c r="M2904">
        <v>85.835599999999999</v>
      </c>
      <c r="N2904">
        <v>-5.4600000000000003E-2</v>
      </c>
      <c r="O2904">
        <v>11.617100000000001</v>
      </c>
      <c r="P2904">
        <v>21.145099999999999</v>
      </c>
      <c r="Q2904">
        <v>12.616300000000001</v>
      </c>
      <c r="R2904">
        <f>AVERAGE(Table1[[#This Row],[tread_roll_left_nip_pressure]:[tread_roll_right_nip_pressure]])</f>
        <v>32.0657</v>
      </c>
      <c r="S2904">
        <v>32.593299999999999</v>
      </c>
      <c r="T2904">
        <v>31.5381</v>
      </c>
      <c r="U2904">
        <v>7.9196</v>
      </c>
      <c r="V2904">
        <v>568</v>
      </c>
      <c r="W2904">
        <v>1122</v>
      </c>
      <c r="X2904">
        <v>3846</v>
      </c>
      <c r="Y2904">
        <v>1571</v>
      </c>
      <c r="Z2904">
        <v>0.2722</v>
      </c>
      <c r="AA2904">
        <v>-7.6295999999999999</v>
      </c>
      <c r="AB2904">
        <v>9.0536999999999992</v>
      </c>
      <c r="AC2904">
        <v>60</v>
      </c>
      <c r="AD2904">
        <v>-1</v>
      </c>
      <c r="AF2904">
        <v>452.661</v>
      </c>
      <c r="AG2904">
        <v>19.808700000000002</v>
      </c>
      <c r="AH2904">
        <v>870.34199999999998</v>
      </c>
      <c r="AI2904">
        <v>6.4377000000000004</v>
      </c>
      <c r="AJ2904">
        <v>6.5</v>
      </c>
      <c r="AK2904">
        <v>22.195699999999999</v>
      </c>
      <c r="AL2904">
        <v>0</v>
      </c>
      <c r="AM2904">
        <v>0</v>
      </c>
      <c r="AN2904">
        <v>0</v>
      </c>
      <c r="AO2904">
        <v>16.894300000000001</v>
      </c>
      <c r="AP2904">
        <v>396.74</v>
      </c>
      <c r="AQ2904">
        <v>3.6429999999999998</v>
      </c>
      <c r="AR2904">
        <v>378.976</v>
      </c>
      <c r="AS2904">
        <v>89.4</v>
      </c>
      <c r="AT2904">
        <v>22</v>
      </c>
      <c r="AU2904">
        <v>229.84700000000001</v>
      </c>
      <c r="AV2904">
        <v>7.19</v>
      </c>
      <c r="AW2904">
        <v>401</v>
      </c>
      <c r="AX2904">
        <v>5</v>
      </c>
      <c r="AY2904">
        <v>171</v>
      </c>
      <c r="AZ2904">
        <v>0.3206</v>
      </c>
      <c r="BA2904">
        <v>114.94199999999999</v>
      </c>
      <c r="BB2904">
        <v>0</v>
      </c>
      <c r="BD2904">
        <v>7.5389999999999997</v>
      </c>
      <c r="BE2904">
        <v>1</v>
      </c>
      <c r="BG2904">
        <v>1.234</v>
      </c>
      <c r="BH2904">
        <v>1</v>
      </c>
      <c r="BI2904">
        <v>60</v>
      </c>
    </row>
    <row r="2905" spans="1:61" x14ac:dyDescent="0.25">
      <c r="A2905">
        <v>390838</v>
      </c>
      <c r="B2905">
        <v>486726</v>
      </c>
      <c r="C2905" s="1">
        <v>43444.380636574075</v>
      </c>
      <c r="D2905" s="1">
        <v>43444.396249999998</v>
      </c>
      <c r="E2905" t="s">
        <v>54</v>
      </c>
      <c r="F2905">
        <v>2000015</v>
      </c>
      <c r="G2905" t="s">
        <v>58</v>
      </c>
      <c r="H2905" t="s">
        <v>59</v>
      </c>
      <c r="I2905">
        <v>323.70100000000002</v>
      </c>
      <c r="J2905">
        <v>5</v>
      </c>
      <c r="K2905">
        <v>0</v>
      </c>
      <c r="L2905">
        <v>61</v>
      </c>
      <c r="M2905">
        <v>85.835599999999999</v>
      </c>
      <c r="N2905">
        <v>-5.4600000000000003E-2</v>
      </c>
      <c r="O2905">
        <v>11.617100000000001</v>
      </c>
      <c r="P2905">
        <v>21.145099999999999</v>
      </c>
      <c r="Q2905">
        <v>12.616300000000001</v>
      </c>
      <c r="R2905">
        <f>AVERAGE(Table1[[#This Row],[tread_roll_left_nip_pressure]:[tread_roll_right_nip_pressure]])</f>
        <v>32.0657</v>
      </c>
      <c r="S2905">
        <v>32.593299999999999</v>
      </c>
      <c r="T2905">
        <v>31.5381</v>
      </c>
      <c r="U2905">
        <v>7.9196</v>
      </c>
      <c r="V2905">
        <v>568</v>
      </c>
      <c r="W2905">
        <v>1122</v>
      </c>
      <c r="X2905">
        <v>3846</v>
      </c>
      <c r="Y2905">
        <v>1571</v>
      </c>
      <c r="Z2905">
        <v>0.2722</v>
      </c>
      <c r="AA2905">
        <v>-7.6295999999999999</v>
      </c>
      <c r="AB2905">
        <v>9.0536999999999992</v>
      </c>
      <c r="AC2905">
        <v>60</v>
      </c>
      <c r="AD2905">
        <v>-1</v>
      </c>
      <c r="AF2905">
        <v>452.661</v>
      </c>
      <c r="AG2905">
        <v>19.808700000000002</v>
      </c>
      <c r="AH2905">
        <v>870.34199999999998</v>
      </c>
      <c r="AI2905">
        <v>6.4377000000000004</v>
      </c>
      <c r="AJ2905">
        <v>6.5</v>
      </c>
      <c r="AK2905">
        <v>22.195699999999999</v>
      </c>
      <c r="AL2905">
        <v>0</v>
      </c>
      <c r="AM2905">
        <v>0</v>
      </c>
      <c r="AN2905">
        <v>0</v>
      </c>
      <c r="AO2905">
        <v>16.894300000000001</v>
      </c>
      <c r="AP2905">
        <v>396.74</v>
      </c>
      <c r="AQ2905">
        <v>3.6429999999999998</v>
      </c>
      <c r="AR2905">
        <v>378.976</v>
      </c>
      <c r="AS2905">
        <v>89.4</v>
      </c>
      <c r="AT2905">
        <v>22</v>
      </c>
      <c r="AU2905">
        <v>229.84700000000001</v>
      </c>
      <c r="AV2905">
        <v>7.19</v>
      </c>
      <c r="AW2905">
        <v>401</v>
      </c>
      <c r="AX2905">
        <v>5</v>
      </c>
      <c r="AY2905">
        <v>171</v>
      </c>
      <c r="AZ2905">
        <v>0.3206</v>
      </c>
      <c r="BA2905">
        <v>114.94199999999999</v>
      </c>
      <c r="BB2905">
        <v>0</v>
      </c>
      <c r="BD2905">
        <v>7.5389999999999997</v>
      </c>
      <c r="BE2905">
        <v>1</v>
      </c>
      <c r="BG2905">
        <v>1.234</v>
      </c>
      <c r="BH2905">
        <v>1</v>
      </c>
      <c r="BI2905">
        <v>60</v>
      </c>
    </row>
    <row r="2906" spans="1:61" x14ac:dyDescent="0.25">
      <c r="A2906">
        <v>390839</v>
      </c>
      <c r="B2906">
        <v>863657</v>
      </c>
      <c r="C2906" s="1">
        <v>43444.390300925923</v>
      </c>
      <c r="D2906" s="1">
        <v>43444.407754629632</v>
      </c>
      <c r="E2906" t="s">
        <v>60</v>
      </c>
      <c r="F2906">
        <v>2000036</v>
      </c>
      <c r="G2906" t="s">
        <v>55</v>
      </c>
      <c r="H2906" t="s">
        <v>61</v>
      </c>
      <c r="I2906">
        <v>292.87299999999999</v>
      </c>
      <c r="J2906">
        <v>3</v>
      </c>
      <c r="K2906">
        <v>4</v>
      </c>
      <c r="L2906">
        <v>96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f>AVERAGE(Table1[[#This Row],[tread_roll_left_nip_pressure]:[tread_roll_right_nip_pressure]])</f>
        <v>31.883299999999998</v>
      </c>
      <c r="S2906">
        <v>32.759799999999998</v>
      </c>
      <c r="T2906">
        <v>31.006799999999998</v>
      </c>
      <c r="U2906">
        <v>0</v>
      </c>
      <c r="V2906">
        <v>1050.3</v>
      </c>
      <c r="W2906">
        <v>1597.2</v>
      </c>
      <c r="X2906">
        <v>7071.43</v>
      </c>
      <c r="Y2906">
        <v>0</v>
      </c>
      <c r="Z2906">
        <v>-12.417</v>
      </c>
      <c r="AA2906">
        <v>0.51490000000000002</v>
      </c>
      <c r="AB2906">
        <v>0.1065</v>
      </c>
      <c r="AC2906">
        <v>105</v>
      </c>
      <c r="AD2906">
        <v>-0.1358</v>
      </c>
      <c r="AF2906">
        <v>454.90699999999998</v>
      </c>
      <c r="AG2906">
        <v>67.856800000000007</v>
      </c>
      <c r="AH2906">
        <v>422.62200000000001</v>
      </c>
      <c r="AI2906">
        <v>0</v>
      </c>
      <c r="AJ2906">
        <v>0</v>
      </c>
      <c r="AK2906">
        <v>21.552399999999999</v>
      </c>
      <c r="AL2906">
        <v>0</v>
      </c>
      <c r="AM2906">
        <v>0</v>
      </c>
      <c r="AN2906">
        <v>0</v>
      </c>
      <c r="AO2906">
        <v>0</v>
      </c>
      <c r="AP2906">
        <v>515.87099999999998</v>
      </c>
      <c r="AQ2906">
        <v>3.669</v>
      </c>
      <c r="AR2906">
        <v>378.976</v>
      </c>
      <c r="AS2906">
        <v>89.4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D2906">
        <v>12.433499999999999</v>
      </c>
      <c r="BE2906">
        <v>1</v>
      </c>
      <c r="BG2906">
        <v>1.2889999999999999</v>
      </c>
      <c r="BH2906">
        <v>1</v>
      </c>
      <c r="BI2906">
        <v>0</v>
      </c>
    </row>
    <row r="2907" spans="1:61" x14ac:dyDescent="0.25">
      <c r="A2907">
        <v>390840</v>
      </c>
      <c r="B2907">
        <v>863658</v>
      </c>
      <c r="C2907" s="1">
        <v>43444.390300925923</v>
      </c>
      <c r="D2907" s="1">
        <v>43444.407754629632</v>
      </c>
      <c r="E2907" t="s">
        <v>60</v>
      </c>
      <c r="F2907">
        <v>2000036</v>
      </c>
      <c r="G2907" t="s">
        <v>55</v>
      </c>
      <c r="H2907" t="s">
        <v>61</v>
      </c>
      <c r="I2907">
        <v>292.87299999999999</v>
      </c>
      <c r="J2907">
        <v>3</v>
      </c>
      <c r="K2907">
        <v>4</v>
      </c>
      <c r="L2907">
        <v>96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f>AVERAGE(Table1[[#This Row],[tread_roll_left_nip_pressure]:[tread_roll_right_nip_pressure]])</f>
        <v>31.883299999999998</v>
      </c>
      <c r="S2907">
        <v>32.759799999999998</v>
      </c>
      <c r="T2907">
        <v>31.006799999999998</v>
      </c>
      <c r="U2907">
        <v>0</v>
      </c>
      <c r="V2907">
        <v>1050.3</v>
      </c>
      <c r="W2907">
        <v>1597.2</v>
      </c>
      <c r="X2907">
        <v>7071.43</v>
      </c>
      <c r="Y2907">
        <v>0</v>
      </c>
      <c r="Z2907">
        <v>-12.417</v>
      </c>
      <c r="AA2907">
        <v>0.51490000000000002</v>
      </c>
      <c r="AB2907">
        <v>0.1065</v>
      </c>
      <c r="AC2907">
        <v>105</v>
      </c>
      <c r="AD2907">
        <v>-0.1358</v>
      </c>
      <c r="AF2907">
        <v>454.90699999999998</v>
      </c>
      <c r="AG2907">
        <v>67.856800000000007</v>
      </c>
      <c r="AH2907">
        <v>422.62200000000001</v>
      </c>
      <c r="AI2907">
        <v>0</v>
      </c>
      <c r="AJ2907">
        <v>0</v>
      </c>
      <c r="AK2907">
        <v>21.552399999999999</v>
      </c>
      <c r="AL2907">
        <v>0</v>
      </c>
      <c r="AM2907">
        <v>0</v>
      </c>
      <c r="AN2907">
        <v>0</v>
      </c>
      <c r="AO2907">
        <v>0</v>
      </c>
      <c r="AP2907">
        <v>515.87099999999998</v>
      </c>
      <c r="AQ2907">
        <v>3.669</v>
      </c>
      <c r="AR2907">
        <v>378.976</v>
      </c>
      <c r="AS2907">
        <v>89.4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D2907">
        <v>12.433499999999999</v>
      </c>
      <c r="BE2907">
        <v>1</v>
      </c>
      <c r="BG2907">
        <v>1.2889999999999999</v>
      </c>
      <c r="BH2907">
        <v>1</v>
      </c>
      <c r="BI2907">
        <v>0</v>
      </c>
    </row>
    <row r="2908" spans="1:61" x14ac:dyDescent="0.25">
      <c r="A2908">
        <v>390841</v>
      </c>
      <c r="B2908">
        <v>486727</v>
      </c>
      <c r="C2908" s="1">
        <v>43444.396516203706</v>
      </c>
      <c r="D2908" s="1">
        <v>43444.412372685183</v>
      </c>
      <c r="E2908" t="s">
        <v>54</v>
      </c>
      <c r="F2908">
        <v>2000015</v>
      </c>
      <c r="G2908" t="s">
        <v>58</v>
      </c>
      <c r="H2908" t="s">
        <v>59</v>
      </c>
      <c r="I2908">
        <v>323.654</v>
      </c>
      <c r="J2908">
        <v>5</v>
      </c>
      <c r="K2908">
        <v>0</v>
      </c>
      <c r="L2908">
        <v>61</v>
      </c>
      <c r="M2908">
        <v>86.102199999999996</v>
      </c>
      <c r="N2908">
        <v>-0.14130000000000001</v>
      </c>
      <c r="O2908">
        <v>11.7607</v>
      </c>
      <c r="P2908">
        <v>21.148299999999999</v>
      </c>
      <c r="Q2908">
        <v>11.1965</v>
      </c>
      <c r="R2908">
        <f>AVERAGE(Table1[[#This Row],[tread_roll_left_nip_pressure]:[tread_roll_right_nip_pressure]])</f>
        <v>32.068799999999996</v>
      </c>
      <c r="S2908">
        <v>32.594299999999997</v>
      </c>
      <c r="T2908">
        <v>31.543299999999999</v>
      </c>
      <c r="U2908">
        <v>7.944</v>
      </c>
      <c r="V2908">
        <v>568</v>
      </c>
      <c r="W2908">
        <v>1122</v>
      </c>
      <c r="X2908">
        <v>3846</v>
      </c>
      <c r="Y2908">
        <v>1571</v>
      </c>
      <c r="Z2908">
        <v>-0.23499999999999999</v>
      </c>
      <c r="AA2908">
        <v>-7.0637999999999996</v>
      </c>
      <c r="AB2908">
        <v>9.1839999999999993</v>
      </c>
      <c r="AC2908">
        <v>60</v>
      </c>
      <c r="AD2908">
        <v>-0.88519999999999999</v>
      </c>
      <c r="AE2908">
        <v>49.7</v>
      </c>
      <c r="AF2908">
        <v>446.697</v>
      </c>
      <c r="AG2908">
        <v>19.132999999999999</v>
      </c>
      <c r="AH2908">
        <v>814.80799999999999</v>
      </c>
      <c r="AI2908">
        <v>6.5065</v>
      </c>
      <c r="AJ2908">
        <v>6.5</v>
      </c>
      <c r="AK2908">
        <v>22.318000000000001</v>
      </c>
      <c r="AL2908">
        <v>0</v>
      </c>
      <c r="AM2908">
        <v>0</v>
      </c>
      <c r="AN2908">
        <v>0</v>
      </c>
      <c r="AO2908">
        <v>16.954599999999999</v>
      </c>
      <c r="AP2908">
        <v>396.74</v>
      </c>
      <c r="AQ2908">
        <v>3.6429999999999998</v>
      </c>
      <c r="AR2908">
        <v>378.976</v>
      </c>
      <c r="AS2908">
        <v>89.4</v>
      </c>
      <c r="AT2908">
        <v>22</v>
      </c>
      <c r="AU2908">
        <v>229.84700000000001</v>
      </c>
      <c r="AV2908">
        <v>7.19</v>
      </c>
      <c r="AW2908">
        <v>401</v>
      </c>
      <c r="AX2908">
        <v>5.6586999999999996</v>
      </c>
      <c r="AY2908">
        <v>171</v>
      </c>
      <c r="AZ2908">
        <v>9.8400000000000001E-2</v>
      </c>
      <c r="BA2908">
        <v>114.96</v>
      </c>
      <c r="BB2908">
        <v>0</v>
      </c>
      <c r="BD2908">
        <v>7.5389999999999997</v>
      </c>
      <c r="BE2908">
        <v>1</v>
      </c>
      <c r="BG2908">
        <v>1.234</v>
      </c>
      <c r="BH2908">
        <v>1</v>
      </c>
      <c r="BI2908">
        <v>60</v>
      </c>
    </row>
    <row r="2909" spans="1:61" x14ac:dyDescent="0.25">
      <c r="A2909">
        <v>390842</v>
      </c>
      <c r="B2909">
        <v>486728</v>
      </c>
      <c r="C2909" s="1">
        <v>43444.396516203706</v>
      </c>
      <c r="D2909" s="1">
        <v>43444.412372685183</v>
      </c>
      <c r="E2909" t="s">
        <v>54</v>
      </c>
      <c r="F2909">
        <v>2000015</v>
      </c>
      <c r="G2909" t="s">
        <v>58</v>
      </c>
      <c r="H2909" t="s">
        <v>59</v>
      </c>
      <c r="I2909">
        <v>323.654</v>
      </c>
      <c r="J2909">
        <v>5</v>
      </c>
      <c r="K2909">
        <v>0</v>
      </c>
      <c r="L2909">
        <v>61</v>
      </c>
      <c r="M2909">
        <v>86.102199999999996</v>
      </c>
      <c r="N2909">
        <v>-0.14130000000000001</v>
      </c>
      <c r="O2909">
        <v>11.7607</v>
      </c>
      <c r="P2909">
        <v>21.148299999999999</v>
      </c>
      <c r="Q2909">
        <v>11.1965</v>
      </c>
      <c r="R2909">
        <f>AVERAGE(Table1[[#This Row],[tread_roll_left_nip_pressure]:[tread_roll_right_nip_pressure]])</f>
        <v>32.068799999999996</v>
      </c>
      <c r="S2909">
        <v>32.594299999999997</v>
      </c>
      <c r="T2909">
        <v>31.543299999999999</v>
      </c>
      <c r="U2909">
        <v>7.944</v>
      </c>
      <c r="V2909">
        <v>568</v>
      </c>
      <c r="W2909">
        <v>1122</v>
      </c>
      <c r="X2909">
        <v>3846</v>
      </c>
      <c r="Y2909">
        <v>1571</v>
      </c>
      <c r="Z2909">
        <v>-0.23499999999999999</v>
      </c>
      <c r="AA2909">
        <v>-7.0637999999999996</v>
      </c>
      <c r="AB2909">
        <v>9.1839999999999993</v>
      </c>
      <c r="AC2909">
        <v>60</v>
      </c>
      <c r="AD2909">
        <v>-0.88519999999999999</v>
      </c>
      <c r="AF2909">
        <v>446.697</v>
      </c>
      <c r="AG2909">
        <v>19.132999999999999</v>
      </c>
      <c r="AH2909">
        <v>814.80799999999999</v>
      </c>
      <c r="AI2909">
        <v>6.5065</v>
      </c>
      <c r="AJ2909">
        <v>6.5</v>
      </c>
      <c r="AK2909">
        <v>22.318000000000001</v>
      </c>
      <c r="AL2909">
        <v>0</v>
      </c>
      <c r="AM2909">
        <v>0</v>
      </c>
      <c r="AN2909">
        <v>0</v>
      </c>
      <c r="AO2909">
        <v>16.954599999999999</v>
      </c>
      <c r="AP2909">
        <v>396.74</v>
      </c>
      <c r="AQ2909">
        <v>3.6429999999999998</v>
      </c>
      <c r="AR2909">
        <v>378.976</v>
      </c>
      <c r="AS2909">
        <v>89.4</v>
      </c>
      <c r="AT2909">
        <v>22</v>
      </c>
      <c r="AU2909">
        <v>229.84700000000001</v>
      </c>
      <c r="AV2909">
        <v>7.19</v>
      </c>
      <c r="AW2909">
        <v>401</v>
      </c>
      <c r="AX2909">
        <v>5.6586999999999996</v>
      </c>
      <c r="AY2909">
        <v>171</v>
      </c>
      <c r="AZ2909">
        <v>9.8400000000000001E-2</v>
      </c>
      <c r="BA2909">
        <v>114.96</v>
      </c>
      <c r="BB2909">
        <v>0</v>
      </c>
      <c r="BD2909">
        <v>7.5389999999999997</v>
      </c>
      <c r="BE2909">
        <v>1</v>
      </c>
      <c r="BG2909">
        <v>1.234</v>
      </c>
      <c r="BH2909">
        <v>1</v>
      </c>
      <c r="BI2909">
        <v>60</v>
      </c>
    </row>
    <row r="2910" spans="1:61" x14ac:dyDescent="0.25">
      <c r="A2910">
        <v>390843</v>
      </c>
      <c r="B2910">
        <v>863661</v>
      </c>
      <c r="C2910" s="1">
        <v>43444.407835648148</v>
      </c>
      <c r="D2910" s="1">
        <v>43444.424745370372</v>
      </c>
      <c r="E2910" t="s">
        <v>60</v>
      </c>
      <c r="F2910">
        <v>2000036</v>
      </c>
      <c r="G2910" t="s">
        <v>55</v>
      </c>
      <c r="H2910" t="s">
        <v>61</v>
      </c>
      <c r="I2910">
        <v>299.39</v>
      </c>
      <c r="J2910">
        <v>3</v>
      </c>
      <c r="K2910">
        <v>0</v>
      </c>
      <c r="L2910">
        <v>96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f>AVERAGE(Table1[[#This Row],[tread_roll_left_nip_pressure]:[tread_roll_right_nip_pressure]])</f>
        <v>31.896349999999998</v>
      </c>
      <c r="S2910">
        <v>32.777999999999999</v>
      </c>
      <c r="T2910">
        <v>31.014700000000001</v>
      </c>
      <c r="U2910">
        <v>0</v>
      </c>
      <c r="V2910">
        <v>1050.3</v>
      </c>
      <c r="W2910">
        <v>1597.2</v>
      </c>
      <c r="X2910">
        <v>7071.43</v>
      </c>
      <c r="Y2910">
        <v>0</v>
      </c>
      <c r="Z2910">
        <v>-4.32</v>
      </c>
      <c r="AA2910">
        <v>-2.0642</v>
      </c>
      <c r="AB2910">
        <v>9.5500000000000002E-2</v>
      </c>
      <c r="AC2910">
        <v>105</v>
      </c>
      <c r="AD2910">
        <v>-0.18290000000000001</v>
      </c>
      <c r="AF2910">
        <v>437.73599999999999</v>
      </c>
      <c r="AG2910">
        <v>72.2851</v>
      </c>
      <c r="AH2910">
        <v>412.38900000000001</v>
      </c>
      <c r="AI2910">
        <v>0</v>
      </c>
      <c r="AJ2910">
        <v>0</v>
      </c>
      <c r="AK2910">
        <v>21.642099999999999</v>
      </c>
      <c r="AL2910">
        <v>0</v>
      </c>
      <c r="AM2910">
        <v>0</v>
      </c>
      <c r="AN2910">
        <v>0</v>
      </c>
      <c r="AO2910">
        <v>0</v>
      </c>
      <c r="AP2910">
        <v>515.87099999999998</v>
      </c>
      <c r="AQ2910">
        <v>3.669</v>
      </c>
      <c r="AR2910">
        <v>378.976</v>
      </c>
      <c r="AS2910">
        <v>89.4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D2910">
        <v>12.433499999999999</v>
      </c>
      <c r="BE2910">
        <v>1</v>
      </c>
      <c r="BG2910">
        <v>1.2889999999999999</v>
      </c>
      <c r="BH2910">
        <v>1</v>
      </c>
      <c r="BI2910">
        <v>0</v>
      </c>
    </row>
    <row r="2911" spans="1:61" x14ac:dyDescent="0.25">
      <c r="A2911">
        <v>390844</v>
      </c>
      <c r="B2911">
        <v>863662</v>
      </c>
      <c r="C2911" s="1">
        <v>43444.407835648148</v>
      </c>
      <c r="D2911" s="1">
        <v>43444.424745370372</v>
      </c>
      <c r="E2911" t="s">
        <v>60</v>
      </c>
      <c r="F2911">
        <v>2000036</v>
      </c>
      <c r="G2911" t="s">
        <v>55</v>
      </c>
      <c r="H2911" t="s">
        <v>61</v>
      </c>
      <c r="I2911">
        <v>299.39</v>
      </c>
      <c r="J2911">
        <v>3</v>
      </c>
      <c r="K2911">
        <v>0</v>
      </c>
      <c r="L2911">
        <v>96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f>AVERAGE(Table1[[#This Row],[tread_roll_left_nip_pressure]:[tread_roll_right_nip_pressure]])</f>
        <v>31.896349999999998</v>
      </c>
      <c r="S2911">
        <v>32.777999999999999</v>
      </c>
      <c r="T2911">
        <v>31.014700000000001</v>
      </c>
      <c r="U2911">
        <v>0</v>
      </c>
      <c r="V2911">
        <v>1050.3</v>
      </c>
      <c r="W2911">
        <v>1597.2</v>
      </c>
      <c r="X2911">
        <v>7071.43</v>
      </c>
      <c r="Y2911">
        <v>0</v>
      </c>
      <c r="Z2911">
        <v>-4.32</v>
      </c>
      <c r="AA2911">
        <v>-2.0642</v>
      </c>
      <c r="AB2911">
        <v>9.5500000000000002E-2</v>
      </c>
      <c r="AC2911">
        <v>105</v>
      </c>
      <c r="AD2911">
        <v>-0.18290000000000001</v>
      </c>
      <c r="AF2911">
        <v>437.73599999999999</v>
      </c>
      <c r="AG2911">
        <v>72.2851</v>
      </c>
      <c r="AH2911">
        <v>412.38900000000001</v>
      </c>
      <c r="AI2911">
        <v>0</v>
      </c>
      <c r="AJ2911">
        <v>0</v>
      </c>
      <c r="AK2911">
        <v>21.642099999999999</v>
      </c>
      <c r="AL2911">
        <v>0</v>
      </c>
      <c r="AM2911">
        <v>0</v>
      </c>
      <c r="AN2911">
        <v>0</v>
      </c>
      <c r="AO2911">
        <v>0</v>
      </c>
      <c r="AP2911">
        <v>515.87099999999998</v>
      </c>
      <c r="AQ2911">
        <v>3.669</v>
      </c>
      <c r="AR2911">
        <v>378.976</v>
      </c>
      <c r="AS2911">
        <v>89.4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D2911">
        <v>12.433499999999999</v>
      </c>
      <c r="BE2911">
        <v>1</v>
      </c>
      <c r="BG2911">
        <v>1.2889999999999999</v>
      </c>
      <c r="BH2911">
        <v>1</v>
      </c>
      <c r="BI2911">
        <v>0</v>
      </c>
    </row>
    <row r="2912" spans="1:61" x14ac:dyDescent="0.25">
      <c r="A2912">
        <v>390845</v>
      </c>
      <c r="B2912">
        <v>486729</v>
      </c>
      <c r="C2912" s="1">
        <v>43444.412638888891</v>
      </c>
      <c r="D2912" s="1">
        <v>43444.429328703707</v>
      </c>
      <c r="E2912" t="s">
        <v>54</v>
      </c>
      <c r="F2912">
        <v>2000015</v>
      </c>
      <c r="G2912" t="s">
        <v>58</v>
      </c>
      <c r="H2912" t="s">
        <v>59</v>
      </c>
      <c r="I2912">
        <v>328.38200000000001</v>
      </c>
      <c r="J2912">
        <v>5</v>
      </c>
      <c r="K2912">
        <v>2</v>
      </c>
      <c r="L2912">
        <v>63</v>
      </c>
      <c r="M2912">
        <v>85.535600000000002</v>
      </c>
      <c r="N2912">
        <v>-7.4399999999999994E-2</v>
      </c>
      <c r="O2912">
        <v>11.6333</v>
      </c>
      <c r="P2912">
        <v>21.2852</v>
      </c>
      <c r="Q2912">
        <v>12.172700000000001</v>
      </c>
      <c r="R2912">
        <f>AVERAGE(Table1[[#This Row],[tread_roll_left_nip_pressure]:[tread_roll_right_nip_pressure]])</f>
        <v>32.076999999999998</v>
      </c>
      <c r="S2912">
        <v>32.6053</v>
      </c>
      <c r="T2912">
        <v>31.5487</v>
      </c>
      <c r="U2912">
        <v>8.0652000000000008</v>
      </c>
      <c r="V2912">
        <v>568</v>
      </c>
      <c r="W2912">
        <v>1122</v>
      </c>
      <c r="X2912">
        <v>3846</v>
      </c>
      <c r="Y2912">
        <v>1571</v>
      </c>
      <c r="Z2912">
        <v>-0.27560000000000001</v>
      </c>
      <c r="AA2912">
        <v>-7.8734999999999999</v>
      </c>
      <c r="AB2912">
        <v>8.8699999999999992</v>
      </c>
      <c r="AC2912">
        <v>60</v>
      </c>
      <c r="AD2912">
        <v>-1</v>
      </c>
      <c r="AF2912">
        <v>450.291</v>
      </c>
      <c r="AG2912">
        <v>23.7331</v>
      </c>
      <c r="AH2912">
        <v>808.78700000000003</v>
      </c>
      <c r="AI2912">
        <v>6.5067000000000004</v>
      </c>
      <c r="AJ2912">
        <v>6.5</v>
      </c>
      <c r="AK2912">
        <v>22.098800000000001</v>
      </c>
      <c r="AL2912">
        <v>0</v>
      </c>
      <c r="AM2912">
        <v>0</v>
      </c>
      <c r="AN2912">
        <v>0</v>
      </c>
      <c r="AO2912">
        <v>16.922799999999999</v>
      </c>
      <c r="AP2912">
        <v>396.74</v>
      </c>
      <c r="AQ2912">
        <v>3.6429999999999998</v>
      </c>
      <c r="AR2912">
        <v>378.976</v>
      </c>
      <c r="AS2912">
        <v>89.4</v>
      </c>
      <c r="AT2912">
        <v>17</v>
      </c>
      <c r="AU2912">
        <v>211.75299999999999</v>
      </c>
      <c r="AV2912">
        <v>6.85</v>
      </c>
      <c r="AW2912">
        <v>401</v>
      </c>
      <c r="AX2912">
        <v>4.7176</v>
      </c>
      <c r="AY2912">
        <v>171</v>
      </c>
      <c r="AZ2912">
        <v>0.623</v>
      </c>
      <c r="BA2912">
        <v>115.083</v>
      </c>
      <c r="BB2912">
        <v>0</v>
      </c>
      <c r="BD2912">
        <v>7.5389999999999997</v>
      </c>
      <c r="BE2912">
        <v>1</v>
      </c>
      <c r="BG2912">
        <v>1.234</v>
      </c>
      <c r="BH2912">
        <v>1</v>
      </c>
      <c r="BI2912">
        <v>60</v>
      </c>
    </row>
    <row r="2913" spans="1:61" x14ac:dyDescent="0.25">
      <c r="A2913">
        <v>390846</v>
      </c>
      <c r="B2913">
        <v>486730</v>
      </c>
      <c r="C2913" s="1">
        <v>43444.412638888891</v>
      </c>
      <c r="D2913" s="1">
        <v>43444.429328703707</v>
      </c>
      <c r="E2913" t="s">
        <v>54</v>
      </c>
      <c r="F2913">
        <v>2000015</v>
      </c>
      <c r="G2913" t="s">
        <v>58</v>
      </c>
      <c r="H2913" t="s">
        <v>59</v>
      </c>
      <c r="I2913">
        <v>328.38200000000001</v>
      </c>
      <c r="J2913">
        <v>5</v>
      </c>
      <c r="K2913">
        <v>2</v>
      </c>
      <c r="L2913">
        <v>63</v>
      </c>
      <c r="M2913">
        <v>85.535600000000002</v>
      </c>
      <c r="N2913">
        <v>-7.4399999999999994E-2</v>
      </c>
      <c r="O2913">
        <v>11.6333</v>
      </c>
      <c r="P2913">
        <v>21.2852</v>
      </c>
      <c r="Q2913">
        <v>12.172700000000001</v>
      </c>
      <c r="R2913">
        <f>AVERAGE(Table1[[#This Row],[tread_roll_left_nip_pressure]:[tread_roll_right_nip_pressure]])</f>
        <v>32.076999999999998</v>
      </c>
      <c r="S2913">
        <v>32.6053</v>
      </c>
      <c r="T2913">
        <v>31.5487</v>
      </c>
      <c r="U2913">
        <v>8.0652000000000008</v>
      </c>
      <c r="V2913">
        <v>568</v>
      </c>
      <c r="W2913">
        <v>1122</v>
      </c>
      <c r="X2913">
        <v>3846</v>
      </c>
      <c r="Y2913">
        <v>1571</v>
      </c>
      <c r="Z2913">
        <v>-0.27560000000000001</v>
      </c>
      <c r="AA2913">
        <v>-7.8734999999999999</v>
      </c>
      <c r="AB2913">
        <v>8.8699999999999992</v>
      </c>
      <c r="AC2913">
        <v>60</v>
      </c>
      <c r="AD2913">
        <v>-1</v>
      </c>
      <c r="AF2913">
        <v>450.291</v>
      </c>
      <c r="AG2913">
        <v>23.7331</v>
      </c>
      <c r="AH2913">
        <v>808.78700000000003</v>
      </c>
      <c r="AI2913">
        <v>6.5067000000000004</v>
      </c>
      <c r="AJ2913">
        <v>6.5</v>
      </c>
      <c r="AK2913">
        <v>22.098800000000001</v>
      </c>
      <c r="AL2913">
        <v>0</v>
      </c>
      <c r="AM2913">
        <v>0</v>
      </c>
      <c r="AN2913">
        <v>0</v>
      </c>
      <c r="AO2913">
        <v>16.922799999999999</v>
      </c>
      <c r="AP2913">
        <v>396.74</v>
      </c>
      <c r="AQ2913">
        <v>3.6429999999999998</v>
      </c>
      <c r="AR2913">
        <v>378.976</v>
      </c>
      <c r="AS2913">
        <v>89.4</v>
      </c>
      <c r="AT2913">
        <v>17</v>
      </c>
      <c r="AU2913">
        <v>211.75299999999999</v>
      </c>
      <c r="AV2913">
        <v>6.85</v>
      </c>
      <c r="AW2913">
        <v>401</v>
      </c>
      <c r="AX2913">
        <v>4.7176</v>
      </c>
      <c r="AY2913">
        <v>171</v>
      </c>
      <c r="AZ2913">
        <v>0.623</v>
      </c>
      <c r="BA2913">
        <v>115.083</v>
      </c>
      <c r="BB2913">
        <v>0</v>
      </c>
      <c r="BD2913">
        <v>7.5389999999999997</v>
      </c>
      <c r="BE2913">
        <v>1</v>
      </c>
      <c r="BG2913">
        <v>1.234</v>
      </c>
      <c r="BH2913">
        <v>1</v>
      </c>
      <c r="BI2913">
        <v>60</v>
      </c>
    </row>
    <row r="2914" spans="1:61" x14ac:dyDescent="0.25">
      <c r="A2914">
        <v>390847</v>
      </c>
      <c r="B2914">
        <v>863663</v>
      </c>
      <c r="C2914" s="1">
        <v>43444.424826388888</v>
      </c>
      <c r="D2914" s="1">
        <v>43444.441782407404</v>
      </c>
      <c r="E2914" t="s">
        <v>60</v>
      </c>
      <c r="F2914">
        <v>2000036</v>
      </c>
      <c r="G2914" t="s">
        <v>55</v>
      </c>
      <c r="H2914" t="s">
        <v>61</v>
      </c>
      <c r="I2914">
        <v>299.99299999999999</v>
      </c>
      <c r="J2914">
        <v>3</v>
      </c>
      <c r="K2914">
        <v>4</v>
      </c>
      <c r="L2914">
        <v>96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f>AVERAGE(Table1[[#This Row],[tread_roll_left_nip_pressure]:[tread_roll_right_nip_pressure]])</f>
        <v>31.929349999999999</v>
      </c>
      <c r="S2914">
        <v>32.817900000000002</v>
      </c>
      <c r="T2914">
        <v>31.040800000000001</v>
      </c>
      <c r="U2914">
        <v>0</v>
      </c>
      <c r="V2914">
        <v>1050.3</v>
      </c>
      <c r="W2914">
        <v>1597.2</v>
      </c>
      <c r="X2914">
        <v>7011.84</v>
      </c>
      <c r="Y2914">
        <v>0</v>
      </c>
      <c r="Z2914">
        <v>-3.4474</v>
      </c>
      <c r="AA2914">
        <v>-2.0488</v>
      </c>
      <c r="AB2914">
        <v>-9.74E-2</v>
      </c>
      <c r="AC2914">
        <v>105</v>
      </c>
      <c r="AD2914">
        <v>0.78190000000000004</v>
      </c>
      <c r="AF2914">
        <v>322.28199999999998</v>
      </c>
      <c r="AG2914">
        <v>72.029499999999999</v>
      </c>
      <c r="AH2914">
        <v>410.55</v>
      </c>
      <c r="AI2914">
        <v>0</v>
      </c>
      <c r="AJ2914">
        <v>0</v>
      </c>
      <c r="AK2914">
        <v>21.548200000000001</v>
      </c>
      <c r="AL2914">
        <v>0</v>
      </c>
      <c r="AM2914">
        <v>0</v>
      </c>
      <c r="AN2914">
        <v>0</v>
      </c>
      <c r="AO2914">
        <v>0</v>
      </c>
      <c r="AP2914">
        <v>521.71100000000001</v>
      </c>
      <c r="AQ2914">
        <v>3.605</v>
      </c>
      <c r="AR2914">
        <v>378.976</v>
      </c>
      <c r="AS2914">
        <v>89.4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D2914">
        <v>12.433499999999999</v>
      </c>
      <c r="BE2914">
        <v>1</v>
      </c>
      <c r="BG2914">
        <v>1.2889999999999999</v>
      </c>
      <c r="BH2914">
        <v>1</v>
      </c>
      <c r="BI2914">
        <v>0</v>
      </c>
    </row>
    <row r="2915" spans="1:61" x14ac:dyDescent="0.25">
      <c r="A2915">
        <v>390848</v>
      </c>
      <c r="B2915">
        <v>863664</v>
      </c>
      <c r="C2915" s="1">
        <v>43444.424826388888</v>
      </c>
      <c r="D2915" s="1">
        <v>43444.441782407404</v>
      </c>
      <c r="E2915" t="s">
        <v>60</v>
      </c>
      <c r="F2915">
        <v>2000036</v>
      </c>
      <c r="G2915" t="s">
        <v>55</v>
      </c>
      <c r="H2915" t="s">
        <v>61</v>
      </c>
      <c r="I2915">
        <v>299.99299999999999</v>
      </c>
      <c r="J2915">
        <v>3</v>
      </c>
      <c r="K2915">
        <v>4</v>
      </c>
      <c r="L2915">
        <v>96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f>AVERAGE(Table1[[#This Row],[tread_roll_left_nip_pressure]:[tread_roll_right_nip_pressure]])</f>
        <v>31.929349999999999</v>
      </c>
      <c r="S2915">
        <v>32.817900000000002</v>
      </c>
      <c r="T2915">
        <v>31.040800000000001</v>
      </c>
      <c r="U2915">
        <v>0</v>
      </c>
      <c r="V2915">
        <v>1050.3</v>
      </c>
      <c r="W2915">
        <v>1597.2</v>
      </c>
      <c r="X2915">
        <v>7011.84</v>
      </c>
      <c r="Y2915">
        <v>0</v>
      </c>
      <c r="Z2915">
        <v>-3.4474</v>
      </c>
      <c r="AA2915">
        <v>-2.0488</v>
      </c>
      <c r="AB2915">
        <v>-9.74E-2</v>
      </c>
      <c r="AC2915">
        <v>105</v>
      </c>
      <c r="AD2915">
        <v>0.78190000000000004</v>
      </c>
      <c r="AF2915">
        <v>322.28199999999998</v>
      </c>
      <c r="AG2915">
        <v>72.029499999999999</v>
      </c>
      <c r="AH2915">
        <v>410.55</v>
      </c>
      <c r="AI2915">
        <v>0</v>
      </c>
      <c r="AJ2915">
        <v>0</v>
      </c>
      <c r="AK2915">
        <v>21.548200000000001</v>
      </c>
      <c r="AL2915">
        <v>0</v>
      </c>
      <c r="AM2915">
        <v>0</v>
      </c>
      <c r="AN2915">
        <v>0</v>
      </c>
      <c r="AO2915">
        <v>0</v>
      </c>
      <c r="AP2915">
        <v>521.71100000000001</v>
      </c>
      <c r="AQ2915">
        <v>3.605</v>
      </c>
      <c r="AR2915">
        <v>378.976</v>
      </c>
      <c r="AS2915">
        <v>89.4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12.6175</v>
      </c>
      <c r="BD2915">
        <v>12.6175</v>
      </c>
      <c r="BE2915">
        <v>1</v>
      </c>
      <c r="BF2915">
        <v>1.538</v>
      </c>
      <c r="BG2915">
        <v>1.538</v>
      </c>
      <c r="BH2915">
        <v>1</v>
      </c>
      <c r="BI2915">
        <v>0</v>
      </c>
    </row>
    <row r="2916" spans="1:61" x14ac:dyDescent="0.25">
      <c r="A2916">
        <v>390849</v>
      </c>
      <c r="B2916">
        <v>486731</v>
      </c>
      <c r="C2916" s="1">
        <v>43444.429571759261</v>
      </c>
      <c r="D2916" s="1">
        <v>43444.444641203707</v>
      </c>
      <c r="E2916" t="s">
        <v>54</v>
      </c>
      <c r="F2916">
        <v>2000015</v>
      </c>
      <c r="G2916" t="s">
        <v>58</v>
      </c>
      <c r="H2916" t="s">
        <v>59</v>
      </c>
      <c r="I2916">
        <v>332.024</v>
      </c>
      <c r="J2916">
        <v>5</v>
      </c>
      <c r="K2916">
        <v>0</v>
      </c>
      <c r="L2916">
        <v>60</v>
      </c>
      <c r="M2916">
        <v>82.950500000000005</v>
      </c>
      <c r="N2916">
        <v>-7.2400000000000006E-2</v>
      </c>
      <c r="O2916">
        <v>12.029500000000001</v>
      </c>
      <c r="P2916">
        <v>21.128299999999999</v>
      </c>
      <c r="Q2916">
        <v>12.3927</v>
      </c>
      <c r="R2916">
        <f>AVERAGE(Table1[[#This Row],[tread_roll_left_nip_pressure]:[tread_roll_right_nip_pressure]])</f>
        <v>32.097300000000004</v>
      </c>
      <c r="S2916">
        <v>32.627600000000001</v>
      </c>
      <c r="T2916">
        <v>31.567</v>
      </c>
      <c r="U2916">
        <v>8.1060999999999996</v>
      </c>
      <c r="V2916">
        <v>568</v>
      </c>
      <c r="W2916">
        <v>1122</v>
      </c>
      <c r="X2916">
        <v>3851.5</v>
      </c>
      <c r="Y2916">
        <v>1571</v>
      </c>
      <c r="Z2916">
        <v>0.33400000000000002</v>
      </c>
      <c r="AA2916">
        <v>-7.7370000000000001</v>
      </c>
      <c r="AB2916">
        <v>9.3129000000000008</v>
      </c>
      <c r="AC2916">
        <v>60</v>
      </c>
      <c r="AD2916">
        <v>-1</v>
      </c>
      <c r="AF2916">
        <v>439.65800000000002</v>
      </c>
      <c r="AG2916">
        <v>20.135100000000001</v>
      </c>
      <c r="AH2916">
        <v>789.23099999999999</v>
      </c>
      <c r="AI2916">
        <v>6.4889000000000001</v>
      </c>
      <c r="AJ2916">
        <v>6.5</v>
      </c>
      <c r="AK2916">
        <v>22.1023</v>
      </c>
      <c r="AL2916">
        <v>0</v>
      </c>
      <c r="AM2916">
        <v>0</v>
      </c>
      <c r="AN2916">
        <v>0</v>
      </c>
      <c r="AO2916">
        <v>16.862500000000001</v>
      </c>
      <c r="AP2916">
        <v>374.04599999999999</v>
      </c>
      <c r="AQ2916">
        <v>3.6960000000000002</v>
      </c>
      <c r="AR2916">
        <v>378.976</v>
      </c>
      <c r="AS2916">
        <v>89.4</v>
      </c>
      <c r="AT2916">
        <v>17</v>
      </c>
      <c r="AU2916">
        <v>211.75299999999999</v>
      </c>
      <c r="AV2916">
        <v>6.85</v>
      </c>
      <c r="AW2916">
        <v>401</v>
      </c>
      <c r="AX2916">
        <v>2.702</v>
      </c>
      <c r="AY2916">
        <v>171</v>
      </c>
      <c r="AZ2916">
        <v>-0.54659999999999997</v>
      </c>
      <c r="BA2916">
        <v>115.054</v>
      </c>
      <c r="BB2916">
        <v>0</v>
      </c>
      <c r="BD2916">
        <v>7.5389999999999997</v>
      </c>
      <c r="BE2916">
        <v>1</v>
      </c>
      <c r="BG2916">
        <v>1.234</v>
      </c>
      <c r="BH2916">
        <v>1</v>
      </c>
      <c r="BI2916">
        <v>60</v>
      </c>
    </row>
    <row r="2917" spans="1:61" x14ac:dyDescent="0.25">
      <c r="A2917">
        <v>390850</v>
      </c>
      <c r="B2917">
        <v>486732</v>
      </c>
      <c r="C2917" s="1">
        <v>43444.429571759261</v>
      </c>
      <c r="D2917" s="1">
        <v>43444.444641203707</v>
      </c>
      <c r="E2917" t="s">
        <v>54</v>
      </c>
      <c r="F2917">
        <v>2000015</v>
      </c>
      <c r="G2917" t="s">
        <v>58</v>
      </c>
      <c r="H2917" t="s">
        <v>59</v>
      </c>
      <c r="I2917">
        <v>332.024</v>
      </c>
      <c r="J2917">
        <v>5</v>
      </c>
      <c r="K2917">
        <v>0</v>
      </c>
      <c r="L2917">
        <v>60</v>
      </c>
      <c r="M2917">
        <v>82.950500000000005</v>
      </c>
      <c r="N2917">
        <v>-7.2400000000000006E-2</v>
      </c>
      <c r="O2917">
        <v>12.029500000000001</v>
      </c>
      <c r="P2917">
        <v>21.128299999999999</v>
      </c>
      <c r="Q2917">
        <v>12.3927</v>
      </c>
      <c r="R2917">
        <f>AVERAGE(Table1[[#This Row],[tread_roll_left_nip_pressure]:[tread_roll_right_nip_pressure]])</f>
        <v>32.097300000000004</v>
      </c>
      <c r="S2917">
        <v>32.627600000000001</v>
      </c>
      <c r="T2917">
        <v>31.567</v>
      </c>
      <c r="U2917">
        <v>8.1060999999999996</v>
      </c>
      <c r="V2917">
        <v>568</v>
      </c>
      <c r="W2917">
        <v>1122</v>
      </c>
      <c r="X2917">
        <v>3851.5</v>
      </c>
      <c r="Y2917">
        <v>1571</v>
      </c>
      <c r="Z2917">
        <v>0.33400000000000002</v>
      </c>
      <c r="AA2917">
        <v>-7.7370000000000001</v>
      </c>
      <c r="AB2917">
        <v>9.3129000000000008</v>
      </c>
      <c r="AC2917">
        <v>60</v>
      </c>
      <c r="AD2917">
        <v>-1</v>
      </c>
      <c r="AF2917">
        <v>439.65800000000002</v>
      </c>
      <c r="AG2917">
        <v>20.135100000000001</v>
      </c>
      <c r="AH2917">
        <v>789.23099999999999</v>
      </c>
      <c r="AI2917">
        <v>6.4889000000000001</v>
      </c>
      <c r="AJ2917">
        <v>6.5</v>
      </c>
      <c r="AK2917">
        <v>22.1023</v>
      </c>
      <c r="AL2917">
        <v>0</v>
      </c>
      <c r="AM2917">
        <v>0</v>
      </c>
      <c r="AN2917">
        <v>0</v>
      </c>
      <c r="AO2917">
        <v>16.862500000000001</v>
      </c>
      <c r="AP2917">
        <v>374.04599999999999</v>
      </c>
      <c r="AQ2917">
        <v>3.6960000000000002</v>
      </c>
      <c r="AR2917">
        <v>378.976</v>
      </c>
      <c r="AS2917">
        <v>89.4</v>
      </c>
      <c r="AT2917">
        <v>17</v>
      </c>
      <c r="AU2917">
        <v>211.75299999999999</v>
      </c>
      <c r="AV2917">
        <v>6.85</v>
      </c>
      <c r="AW2917">
        <v>401</v>
      </c>
      <c r="AX2917">
        <v>2.702</v>
      </c>
      <c r="AY2917">
        <v>171</v>
      </c>
      <c r="AZ2917">
        <v>-0.54659999999999997</v>
      </c>
      <c r="BA2917">
        <v>115.054</v>
      </c>
      <c r="BB2917">
        <v>0</v>
      </c>
      <c r="BD2917">
        <v>7.5389999999999997</v>
      </c>
      <c r="BE2917">
        <v>1</v>
      </c>
      <c r="BG2917">
        <v>1.234</v>
      </c>
      <c r="BH2917">
        <v>1</v>
      </c>
      <c r="BI2917">
        <v>60</v>
      </c>
    </row>
    <row r="2918" spans="1:61" x14ac:dyDescent="0.25">
      <c r="A2918">
        <v>390851</v>
      </c>
      <c r="B2918">
        <v>863663</v>
      </c>
      <c r="C2918" s="1">
        <v>43444.441874999997</v>
      </c>
      <c r="D2918" s="1">
        <v>43444.458749999998</v>
      </c>
      <c r="E2918" t="s">
        <v>60</v>
      </c>
      <c r="F2918">
        <v>2000036</v>
      </c>
      <c r="G2918" t="s">
        <v>55</v>
      </c>
      <c r="H2918" t="s">
        <v>61</v>
      </c>
      <c r="I2918">
        <v>299.98899999999998</v>
      </c>
      <c r="J2918">
        <v>3</v>
      </c>
      <c r="K2918">
        <v>0</v>
      </c>
      <c r="L2918">
        <v>102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f>AVERAGE(Table1[[#This Row],[tread_roll_left_nip_pressure]:[tread_roll_right_nip_pressure]])</f>
        <v>31.974600000000002</v>
      </c>
      <c r="S2918">
        <v>32.869</v>
      </c>
      <c r="T2918">
        <v>31.080200000000001</v>
      </c>
      <c r="U2918">
        <v>0</v>
      </c>
      <c r="V2918">
        <v>1050.3</v>
      </c>
      <c r="W2918">
        <v>1597.2</v>
      </c>
      <c r="X2918">
        <v>6952.25</v>
      </c>
      <c r="Y2918">
        <v>0</v>
      </c>
      <c r="Z2918">
        <v>-5.9478999999999997</v>
      </c>
      <c r="AA2918">
        <v>-2.2547999999999999</v>
      </c>
      <c r="AB2918">
        <v>0.12280000000000001</v>
      </c>
      <c r="AC2918">
        <v>105</v>
      </c>
      <c r="AD2918">
        <v>-3.15E-2</v>
      </c>
      <c r="AE2918">
        <v>38.200000000000003</v>
      </c>
      <c r="AF2918">
        <v>354.14699999999999</v>
      </c>
      <c r="AG2918">
        <v>71.984999999999999</v>
      </c>
      <c r="AH2918">
        <v>413.07600000000002</v>
      </c>
      <c r="AI2918">
        <v>0</v>
      </c>
      <c r="AJ2918">
        <v>0</v>
      </c>
      <c r="AK2918">
        <v>21.5059</v>
      </c>
      <c r="AL2918">
        <v>0</v>
      </c>
      <c r="AM2918">
        <v>0</v>
      </c>
      <c r="AN2918">
        <v>0</v>
      </c>
      <c r="AO2918">
        <v>0</v>
      </c>
      <c r="AP2918">
        <v>521.71100000000001</v>
      </c>
      <c r="AQ2918">
        <v>3.605</v>
      </c>
      <c r="AR2918">
        <v>378.976</v>
      </c>
      <c r="AS2918">
        <v>89.4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D2918">
        <v>12.433499999999999</v>
      </c>
      <c r="BE2918">
        <v>1</v>
      </c>
      <c r="BG2918">
        <v>1.2889999999999999</v>
      </c>
      <c r="BH2918">
        <v>1</v>
      </c>
      <c r="BI2918">
        <v>0</v>
      </c>
    </row>
    <row r="2919" spans="1:61" x14ac:dyDescent="0.25">
      <c r="A2919">
        <v>390852</v>
      </c>
      <c r="B2919">
        <v>863664</v>
      </c>
      <c r="C2919" s="1">
        <v>43444.441874999997</v>
      </c>
      <c r="D2919" s="1">
        <v>43444.458749999998</v>
      </c>
      <c r="E2919" t="s">
        <v>60</v>
      </c>
      <c r="F2919">
        <v>2000036</v>
      </c>
      <c r="G2919" t="s">
        <v>55</v>
      </c>
      <c r="H2919" t="s">
        <v>61</v>
      </c>
      <c r="I2919">
        <v>299.98899999999998</v>
      </c>
      <c r="J2919">
        <v>3</v>
      </c>
      <c r="K2919">
        <v>0</v>
      </c>
      <c r="L2919">
        <v>102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f>AVERAGE(Table1[[#This Row],[tread_roll_left_nip_pressure]:[tread_roll_right_nip_pressure]])</f>
        <v>31.974600000000002</v>
      </c>
      <c r="S2919">
        <v>32.869</v>
      </c>
      <c r="T2919">
        <v>31.080200000000001</v>
      </c>
      <c r="U2919">
        <v>0</v>
      </c>
      <c r="V2919">
        <v>1050.3</v>
      </c>
      <c r="W2919">
        <v>1597.2</v>
      </c>
      <c r="X2919">
        <v>6952.25</v>
      </c>
      <c r="Y2919">
        <v>0</v>
      </c>
      <c r="Z2919">
        <v>-5.9478999999999997</v>
      </c>
      <c r="AA2919">
        <v>-2.2547999999999999</v>
      </c>
      <c r="AB2919">
        <v>0.12280000000000001</v>
      </c>
      <c r="AC2919">
        <v>105</v>
      </c>
      <c r="AD2919">
        <v>-3.15E-2</v>
      </c>
      <c r="AF2919">
        <v>354.14699999999999</v>
      </c>
      <c r="AG2919">
        <v>71.984999999999999</v>
      </c>
      <c r="AH2919">
        <v>413.07600000000002</v>
      </c>
      <c r="AI2919">
        <v>0</v>
      </c>
      <c r="AJ2919">
        <v>0</v>
      </c>
      <c r="AK2919">
        <v>21.5059</v>
      </c>
      <c r="AL2919">
        <v>0</v>
      </c>
      <c r="AM2919">
        <v>0</v>
      </c>
      <c r="AN2919">
        <v>0</v>
      </c>
      <c r="AO2919">
        <v>0</v>
      </c>
      <c r="AP2919">
        <v>521.71100000000001</v>
      </c>
      <c r="AQ2919">
        <v>3.605</v>
      </c>
      <c r="AR2919">
        <v>378.976</v>
      </c>
      <c r="AS2919">
        <v>89.4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12.6175</v>
      </c>
      <c r="BD2919">
        <v>12.6175</v>
      </c>
      <c r="BE2919">
        <v>1</v>
      </c>
      <c r="BF2919">
        <v>1.538</v>
      </c>
      <c r="BG2919">
        <v>1.538</v>
      </c>
      <c r="BH2919">
        <v>1</v>
      </c>
      <c r="BI2919">
        <v>0</v>
      </c>
    </row>
    <row r="2920" spans="1:61" x14ac:dyDescent="0.25">
      <c r="A2920">
        <v>390853</v>
      </c>
      <c r="B2920">
        <v>486733</v>
      </c>
      <c r="C2920" s="1">
        <v>43444.444884259261</v>
      </c>
      <c r="D2920" s="1">
        <v>43444.460196759261</v>
      </c>
      <c r="E2920" t="s">
        <v>54</v>
      </c>
      <c r="F2920">
        <v>2000015</v>
      </c>
      <c r="G2920" t="s">
        <v>58</v>
      </c>
      <c r="H2920" t="s">
        <v>59</v>
      </c>
      <c r="I2920">
        <v>333.7</v>
      </c>
      <c r="J2920">
        <v>5</v>
      </c>
      <c r="K2920">
        <v>0</v>
      </c>
      <c r="L2920">
        <v>60</v>
      </c>
      <c r="M2920">
        <v>83.132999999999996</v>
      </c>
      <c r="N2920">
        <v>-3.7600000000000001E-2</v>
      </c>
      <c r="O2920">
        <v>12.006399999999999</v>
      </c>
      <c r="P2920">
        <v>21.3169</v>
      </c>
      <c r="Q2920">
        <v>10.761799999999999</v>
      </c>
      <c r="R2920">
        <f>AVERAGE(Table1[[#This Row],[tread_roll_left_nip_pressure]:[tread_roll_right_nip_pressure]])</f>
        <v>32.109549999999999</v>
      </c>
      <c r="S2920">
        <v>32.642400000000002</v>
      </c>
      <c r="T2920">
        <v>31.576699999999999</v>
      </c>
      <c r="U2920">
        <v>8.0503</v>
      </c>
      <c r="V2920">
        <v>568</v>
      </c>
      <c r="W2920">
        <v>1122</v>
      </c>
      <c r="X2920">
        <v>3857</v>
      </c>
      <c r="Y2920">
        <v>1571</v>
      </c>
      <c r="Z2920">
        <v>-0.1094</v>
      </c>
      <c r="AA2920">
        <v>-7.9641999999999999</v>
      </c>
      <c r="AB2920">
        <v>8.9245000000000001</v>
      </c>
      <c r="AC2920">
        <v>60</v>
      </c>
      <c r="AD2920">
        <v>-1</v>
      </c>
      <c r="AF2920">
        <v>443.88600000000002</v>
      </c>
      <c r="AG2920">
        <v>20.084399999999999</v>
      </c>
      <c r="AH2920">
        <v>686.61099999999999</v>
      </c>
      <c r="AI2920">
        <v>6.4977999999999998</v>
      </c>
      <c r="AJ2920">
        <v>6.5</v>
      </c>
      <c r="AK2920">
        <v>22.0212</v>
      </c>
      <c r="AL2920">
        <v>0</v>
      </c>
      <c r="AM2920">
        <v>0</v>
      </c>
      <c r="AN2920">
        <v>0</v>
      </c>
      <c r="AO2920">
        <v>17.029499999999999</v>
      </c>
      <c r="AP2920">
        <v>374.04599999999999</v>
      </c>
      <c r="AQ2920">
        <v>3.6960000000000002</v>
      </c>
      <c r="AR2920">
        <v>378.976</v>
      </c>
      <c r="AS2920">
        <v>89.4</v>
      </c>
      <c r="AT2920">
        <v>17</v>
      </c>
      <c r="AU2920">
        <v>211.75299999999999</v>
      </c>
      <c r="AV2920">
        <v>6.85</v>
      </c>
      <c r="AW2920">
        <v>401</v>
      </c>
      <c r="AX2920">
        <v>1.3444</v>
      </c>
      <c r="AY2920">
        <v>171</v>
      </c>
      <c r="AZ2920">
        <v>-0.42809999999999998</v>
      </c>
      <c r="BA2920">
        <v>114.98099999999999</v>
      </c>
      <c r="BB2920">
        <v>0</v>
      </c>
      <c r="BD2920">
        <v>7.5389999999999997</v>
      </c>
      <c r="BE2920">
        <v>1</v>
      </c>
      <c r="BG2920">
        <v>1.234</v>
      </c>
      <c r="BH2920">
        <v>1</v>
      </c>
      <c r="BI2920">
        <v>60</v>
      </c>
    </row>
    <row r="2921" spans="1:61" x14ac:dyDescent="0.25">
      <c r="A2921">
        <v>390854</v>
      </c>
      <c r="B2921">
        <v>486734</v>
      </c>
      <c r="C2921" s="1">
        <v>43444.444884259261</v>
      </c>
      <c r="D2921" s="1">
        <v>43444.460196759261</v>
      </c>
      <c r="E2921" t="s">
        <v>54</v>
      </c>
      <c r="F2921">
        <v>2000015</v>
      </c>
      <c r="G2921" t="s">
        <v>58</v>
      </c>
      <c r="H2921" t="s">
        <v>59</v>
      </c>
      <c r="I2921">
        <v>333.7</v>
      </c>
      <c r="J2921">
        <v>5</v>
      </c>
      <c r="K2921">
        <v>0</v>
      </c>
      <c r="L2921">
        <v>60</v>
      </c>
      <c r="M2921">
        <v>83.132999999999996</v>
      </c>
      <c r="N2921">
        <v>-3.7600000000000001E-2</v>
      </c>
      <c r="O2921">
        <v>12.006399999999999</v>
      </c>
      <c r="P2921">
        <v>21.3169</v>
      </c>
      <c r="Q2921">
        <v>10.761799999999999</v>
      </c>
      <c r="R2921">
        <f>AVERAGE(Table1[[#This Row],[tread_roll_left_nip_pressure]:[tread_roll_right_nip_pressure]])</f>
        <v>32.109549999999999</v>
      </c>
      <c r="S2921">
        <v>32.642400000000002</v>
      </c>
      <c r="T2921">
        <v>31.576699999999999</v>
      </c>
      <c r="U2921">
        <v>8.0503</v>
      </c>
      <c r="V2921">
        <v>568</v>
      </c>
      <c r="W2921">
        <v>1122</v>
      </c>
      <c r="X2921">
        <v>3857</v>
      </c>
      <c r="Y2921">
        <v>1571</v>
      </c>
      <c r="Z2921">
        <v>-0.1094</v>
      </c>
      <c r="AA2921">
        <v>-7.9641999999999999</v>
      </c>
      <c r="AB2921">
        <v>8.9245000000000001</v>
      </c>
      <c r="AC2921">
        <v>60</v>
      </c>
      <c r="AD2921">
        <v>-1</v>
      </c>
      <c r="AF2921">
        <v>443.88600000000002</v>
      </c>
      <c r="AG2921">
        <v>20.084399999999999</v>
      </c>
      <c r="AH2921">
        <v>686.61099999999999</v>
      </c>
      <c r="AI2921">
        <v>6.4977999999999998</v>
      </c>
      <c r="AJ2921">
        <v>6.5</v>
      </c>
      <c r="AK2921">
        <v>22.0212</v>
      </c>
      <c r="AL2921">
        <v>0</v>
      </c>
      <c r="AM2921">
        <v>0</v>
      </c>
      <c r="AN2921">
        <v>0</v>
      </c>
      <c r="AO2921">
        <v>17.029499999999999</v>
      </c>
      <c r="AP2921">
        <v>374.04599999999999</v>
      </c>
      <c r="AQ2921">
        <v>3.6960000000000002</v>
      </c>
      <c r="AR2921">
        <v>378.976</v>
      </c>
      <c r="AS2921">
        <v>89.4</v>
      </c>
      <c r="AT2921">
        <v>17</v>
      </c>
      <c r="AU2921">
        <v>211.75299999999999</v>
      </c>
      <c r="AV2921">
        <v>6.85</v>
      </c>
      <c r="AW2921">
        <v>401</v>
      </c>
      <c r="AX2921">
        <v>1.3444</v>
      </c>
      <c r="AY2921">
        <v>171</v>
      </c>
      <c r="AZ2921">
        <v>-0.42809999999999998</v>
      </c>
      <c r="BA2921">
        <v>114.98099999999999</v>
      </c>
      <c r="BB2921">
        <v>0</v>
      </c>
      <c r="BD2921">
        <v>7.5389999999999997</v>
      </c>
      <c r="BE2921">
        <v>1</v>
      </c>
      <c r="BG2921">
        <v>1.234</v>
      </c>
      <c r="BH2921">
        <v>1</v>
      </c>
      <c r="BI2921">
        <v>60</v>
      </c>
    </row>
    <row r="2922" spans="1:61" x14ac:dyDescent="0.25">
      <c r="A2922">
        <v>390855</v>
      </c>
      <c r="B2922">
        <v>863667</v>
      </c>
      <c r="C2922" s="1">
        <v>43444.458854166667</v>
      </c>
      <c r="D2922" s="1">
        <v>43444.475370370368</v>
      </c>
      <c r="E2922" t="s">
        <v>60</v>
      </c>
      <c r="F2922">
        <v>2000036</v>
      </c>
      <c r="G2922" t="s">
        <v>55</v>
      </c>
      <c r="H2922" t="s">
        <v>61</v>
      </c>
      <c r="I2922">
        <v>299.99400000000003</v>
      </c>
      <c r="J2922">
        <v>3</v>
      </c>
      <c r="K2922">
        <v>0</v>
      </c>
      <c r="L2922">
        <v>96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f>AVERAGE(Table1[[#This Row],[tread_roll_left_nip_pressure]:[tread_roll_right_nip_pressure]])</f>
        <v>32.022550000000003</v>
      </c>
      <c r="S2922">
        <v>32.920900000000003</v>
      </c>
      <c r="T2922">
        <v>31.124199999999998</v>
      </c>
      <c r="U2922">
        <v>0</v>
      </c>
      <c r="V2922">
        <v>1050.3</v>
      </c>
      <c r="W2922">
        <v>1597.2</v>
      </c>
      <c r="X2922">
        <v>6952.25</v>
      </c>
      <c r="Y2922">
        <v>0</v>
      </c>
      <c r="Z2922">
        <v>-5.9631999999999996</v>
      </c>
      <c r="AA2922">
        <v>-1.2746999999999999</v>
      </c>
      <c r="AB2922">
        <v>9.3899999999999997E-2</v>
      </c>
      <c r="AC2922">
        <v>105</v>
      </c>
      <c r="AD2922">
        <v>-0.15240000000000001</v>
      </c>
      <c r="AF2922">
        <v>441.37200000000001</v>
      </c>
      <c r="AG2922">
        <v>72.756500000000003</v>
      </c>
      <c r="AH2922">
        <v>415.38600000000002</v>
      </c>
      <c r="AI2922">
        <v>0</v>
      </c>
      <c r="AJ2922">
        <v>0</v>
      </c>
      <c r="AK2922">
        <v>21.413900000000002</v>
      </c>
      <c r="AL2922">
        <v>0</v>
      </c>
      <c r="AM2922">
        <v>0</v>
      </c>
      <c r="AN2922">
        <v>0</v>
      </c>
      <c r="AO2922">
        <v>0</v>
      </c>
      <c r="AP2922">
        <v>521.71100000000001</v>
      </c>
      <c r="AQ2922">
        <v>3.605</v>
      </c>
      <c r="AR2922">
        <v>378.976</v>
      </c>
      <c r="AS2922">
        <v>89.4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D2922">
        <v>12.6175</v>
      </c>
      <c r="BE2922">
        <v>1</v>
      </c>
      <c r="BG2922">
        <v>1.538</v>
      </c>
      <c r="BH2922">
        <v>1</v>
      </c>
      <c r="BI2922">
        <v>0</v>
      </c>
    </row>
    <row r="2923" spans="1:61" x14ac:dyDescent="0.25">
      <c r="A2923">
        <v>390856</v>
      </c>
      <c r="B2923">
        <v>863668</v>
      </c>
      <c r="C2923" s="1">
        <v>43444.458854166667</v>
      </c>
      <c r="D2923" s="1">
        <v>43444.475370370368</v>
      </c>
      <c r="E2923" t="s">
        <v>60</v>
      </c>
      <c r="F2923">
        <v>2000036</v>
      </c>
      <c r="G2923" t="s">
        <v>55</v>
      </c>
      <c r="H2923" t="s">
        <v>61</v>
      </c>
      <c r="I2923">
        <v>299.99400000000003</v>
      </c>
      <c r="J2923">
        <v>3</v>
      </c>
      <c r="K2923">
        <v>0</v>
      </c>
      <c r="L2923">
        <v>96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f>AVERAGE(Table1[[#This Row],[tread_roll_left_nip_pressure]:[tread_roll_right_nip_pressure]])</f>
        <v>32.022550000000003</v>
      </c>
      <c r="S2923">
        <v>32.920900000000003</v>
      </c>
      <c r="T2923">
        <v>31.124199999999998</v>
      </c>
      <c r="U2923">
        <v>0</v>
      </c>
      <c r="V2923">
        <v>1050.3</v>
      </c>
      <c r="W2923">
        <v>1597.2</v>
      </c>
      <c r="X2923">
        <v>6952.25</v>
      </c>
      <c r="Y2923">
        <v>0</v>
      </c>
      <c r="Z2923">
        <v>-5.9631999999999996</v>
      </c>
      <c r="AA2923">
        <v>-1.2746999999999999</v>
      </c>
      <c r="AB2923">
        <v>9.3899999999999997E-2</v>
      </c>
      <c r="AC2923">
        <v>105</v>
      </c>
      <c r="AD2923">
        <v>-0.15240000000000001</v>
      </c>
      <c r="AF2923">
        <v>441.37200000000001</v>
      </c>
      <c r="AG2923">
        <v>72.756500000000003</v>
      </c>
      <c r="AH2923">
        <v>415.38600000000002</v>
      </c>
      <c r="AI2923">
        <v>0</v>
      </c>
      <c r="AJ2923">
        <v>0</v>
      </c>
      <c r="AK2923">
        <v>21.413900000000002</v>
      </c>
      <c r="AL2923">
        <v>0</v>
      </c>
      <c r="AM2923">
        <v>0</v>
      </c>
      <c r="AN2923">
        <v>0</v>
      </c>
      <c r="AO2923">
        <v>0</v>
      </c>
      <c r="AP2923">
        <v>521.71100000000001</v>
      </c>
      <c r="AQ2923">
        <v>3.605</v>
      </c>
      <c r="AR2923">
        <v>378.976</v>
      </c>
      <c r="AS2923">
        <v>89.4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D2923">
        <v>12.6175</v>
      </c>
      <c r="BE2923">
        <v>1</v>
      </c>
      <c r="BG2923">
        <v>1.538</v>
      </c>
      <c r="BH2923">
        <v>1</v>
      </c>
      <c r="BI2923">
        <v>0</v>
      </c>
    </row>
    <row r="2924" spans="1:61" x14ac:dyDescent="0.25">
      <c r="A2924">
        <v>390857</v>
      </c>
      <c r="B2924">
        <v>863667</v>
      </c>
      <c r="C2924" s="1">
        <v>43444.475451388891</v>
      </c>
      <c r="D2924" s="1">
        <v>43444.492025462961</v>
      </c>
      <c r="E2924" t="s">
        <v>60</v>
      </c>
      <c r="F2924">
        <v>2000036</v>
      </c>
      <c r="G2924" t="s">
        <v>55</v>
      </c>
      <c r="H2924" t="s">
        <v>61</v>
      </c>
      <c r="I2924">
        <v>300.01900000000001</v>
      </c>
      <c r="J2924">
        <v>3</v>
      </c>
      <c r="K2924">
        <v>0</v>
      </c>
      <c r="L2924">
        <v>96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f>AVERAGE(Table1[[#This Row],[tread_roll_left_nip_pressure]:[tread_roll_right_nip_pressure]])</f>
        <v>32.068750000000001</v>
      </c>
      <c r="S2924">
        <v>32.970100000000002</v>
      </c>
      <c r="T2924">
        <v>31.167400000000001</v>
      </c>
      <c r="U2924">
        <v>0</v>
      </c>
      <c r="V2924">
        <v>1050.3</v>
      </c>
      <c r="W2924">
        <v>1597.2</v>
      </c>
      <c r="X2924">
        <v>6952.25</v>
      </c>
      <c r="Y2924">
        <v>0</v>
      </c>
      <c r="Z2924">
        <v>-3.4003999999999999</v>
      </c>
      <c r="AA2924">
        <v>-1.8082</v>
      </c>
      <c r="AB2924">
        <v>-0.15690000000000001</v>
      </c>
      <c r="AC2924">
        <v>105</v>
      </c>
      <c r="AD2924">
        <v>-0.1867</v>
      </c>
      <c r="AF2924">
        <v>441.24200000000002</v>
      </c>
      <c r="AG2924">
        <v>76.795199999999994</v>
      </c>
      <c r="AH2924">
        <v>414.28899999999999</v>
      </c>
      <c r="AI2924">
        <v>0</v>
      </c>
      <c r="AJ2924">
        <v>0</v>
      </c>
      <c r="AK2924">
        <v>21.398800000000001</v>
      </c>
      <c r="AL2924">
        <v>0</v>
      </c>
      <c r="AM2924">
        <v>0</v>
      </c>
      <c r="AN2924">
        <v>0</v>
      </c>
      <c r="AO2924">
        <v>0</v>
      </c>
      <c r="AP2924">
        <v>521.71100000000001</v>
      </c>
      <c r="AQ2924">
        <v>3.605</v>
      </c>
      <c r="AR2924">
        <v>378.976</v>
      </c>
      <c r="AS2924">
        <v>89.4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D2924">
        <v>12.6175</v>
      </c>
      <c r="BE2924">
        <v>1</v>
      </c>
      <c r="BG2924">
        <v>1.538</v>
      </c>
      <c r="BH2924">
        <v>1</v>
      </c>
      <c r="BI2924">
        <v>0</v>
      </c>
    </row>
    <row r="2925" spans="1:61" x14ac:dyDescent="0.25">
      <c r="A2925">
        <v>390858</v>
      </c>
      <c r="B2925">
        <v>863668</v>
      </c>
      <c r="C2925" s="1">
        <v>43444.475451388891</v>
      </c>
      <c r="D2925" s="1">
        <v>43444.492025462961</v>
      </c>
      <c r="E2925" t="s">
        <v>60</v>
      </c>
      <c r="F2925">
        <v>2000036</v>
      </c>
      <c r="G2925" t="s">
        <v>55</v>
      </c>
      <c r="H2925" t="s">
        <v>61</v>
      </c>
      <c r="I2925">
        <v>300.01900000000001</v>
      </c>
      <c r="J2925">
        <v>3</v>
      </c>
      <c r="K2925">
        <v>0</v>
      </c>
      <c r="L2925">
        <v>96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f>AVERAGE(Table1[[#This Row],[tread_roll_left_nip_pressure]:[tread_roll_right_nip_pressure]])</f>
        <v>32.068750000000001</v>
      </c>
      <c r="S2925">
        <v>32.970100000000002</v>
      </c>
      <c r="T2925">
        <v>31.167400000000001</v>
      </c>
      <c r="U2925">
        <v>0</v>
      </c>
      <c r="V2925">
        <v>1050.3</v>
      </c>
      <c r="W2925">
        <v>1597.2</v>
      </c>
      <c r="X2925">
        <v>6952.25</v>
      </c>
      <c r="Y2925">
        <v>0</v>
      </c>
      <c r="Z2925">
        <v>-3.4003999999999999</v>
      </c>
      <c r="AA2925">
        <v>-1.8082</v>
      </c>
      <c r="AB2925">
        <v>-0.15690000000000001</v>
      </c>
      <c r="AC2925">
        <v>105</v>
      </c>
      <c r="AD2925">
        <v>-0.1867</v>
      </c>
      <c r="AF2925">
        <v>441.24200000000002</v>
      </c>
      <c r="AG2925">
        <v>76.795199999999994</v>
      </c>
      <c r="AH2925">
        <v>414.28899999999999</v>
      </c>
      <c r="AI2925">
        <v>0</v>
      </c>
      <c r="AJ2925">
        <v>0</v>
      </c>
      <c r="AK2925">
        <v>21.398800000000001</v>
      </c>
      <c r="AL2925">
        <v>0</v>
      </c>
      <c r="AM2925">
        <v>0</v>
      </c>
      <c r="AN2925">
        <v>0</v>
      </c>
      <c r="AO2925">
        <v>0</v>
      </c>
      <c r="AP2925">
        <v>521.71100000000001</v>
      </c>
      <c r="AQ2925">
        <v>3.605</v>
      </c>
      <c r="AR2925">
        <v>378.976</v>
      </c>
      <c r="AS2925">
        <v>89.4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D2925">
        <v>12.6175</v>
      </c>
      <c r="BE2925">
        <v>1</v>
      </c>
      <c r="BG2925">
        <v>1.538</v>
      </c>
      <c r="BH2925">
        <v>1</v>
      </c>
      <c r="BI2925">
        <v>0</v>
      </c>
    </row>
    <row r="2926" spans="1:61" x14ac:dyDescent="0.25">
      <c r="A2926">
        <v>390861</v>
      </c>
      <c r="B2926">
        <v>486735</v>
      </c>
      <c r="C2926" s="1">
        <v>43444.491805555554</v>
      </c>
      <c r="D2926" s="1">
        <v>43444.507187499999</v>
      </c>
      <c r="E2926" t="s">
        <v>54</v>
      </c>
      <c r="F2926">
        <v>2000015</v>
      </c>
      <c r="G2926" t="s">
        <v>58</v>
      </c>
      <c r="H2926" t="s">
        <v>59</v>
      </c>
      <c r="I2926">
        <v>342.25</v>
      </c>
      <c r="J2926">
        <v>5</v>
      </c>
      <c r="K2926">
        <v>10</v>
      </c>
      <c r="L2926">
        <v>61</v>
      </c>
      <c r="M2926">
        <v>86.575699999999998</v>
      </c>
      <c r="N2926">
        <v>-7.8100000000000003E-2</v>
      </c>
      <c r="O2926">
        <v>12.9092</v>
      </c>
      <c r="P2926">
        <v>20.1845</v>
      </c>
      <c r="Q2926">
        <v>44.102200000000003</v>
      </c>
      <c r="R2926">
        <f>AVERAGE(Table1[[#This Row],[tread_roll_left_nip_pressure]:[tread_roll_right_nip_pressure]])</f>
        <v>32.122199999999999</v>
      </c>
      <c r="S2926">
        <v>32.6905</v>
      </c>
      <c r="T2926">
        <v>31.553899999999999</v>
      </c>
      <c r="U2926">
        <v>25.741299999999999</v>
      </c>
      <c r="V2926">
        <v>568</v>
      </c>
      <c r="W2926">
        <v>1122</v>
      </c>
      <c r="X2926">
        <v>3857</v>
      </c>
      <c r="Y2926">
        <v>1571</v>
      </c>
      <c r="Z2926">
        <v>-0.28199999999999997</v>
      </c>
      <c r="AA2926">
        <v>-7.4549000000000003</v>
      </c>
      <c r="AB2926">
        <v>9.8646999999999991</v>
      </c>
      <c r="AC2926">
        <v>60</v>
      </c>
      <c r="AD2926">
        <v>-1</v>
      </c>
      <c r="AF2926">
        <v>427.02800000000002</v>
      </c>
      <c r="AG2926">
        <v>23.729399999999998</v>
      </c>
      <c r="AH2926">
        <v>657.29499999999996</v>
      </c>
      <c r="AI2926">
        <v>6.3845000000000001</v>
      </c>
      <c r="AJ2926">
        <v>6.5</v>
      </c>
      <c r="AK2926">
        <v>22.6586</v>
      </c>
      <c r="AL2926">
        <v>0</v>
      </c>
      <c r="AM2926">
        <v>0</v>
      </c>
      <c r="AN2926">
        <v>0</v>
      </c>
      <c r="AO2926">
        <v>16.978300000000001</v>
      </c>
      <c r="AP2926">
        <v>374.04599999999999</v>
      </c>
      <c r="AQ2926">
        <v>3.6960000000000002</v>
      </c>
      <c r="AR2926">
        <v>378.976</v>
      </c>
      <c r="AS2926">
        <v>89.4</v>
      </c>
      <c r="AT2926">
        <v>17</v>
      </c>
      <c r="AU2926">
        <v>211.75299999999999</v>
      </c>
      <c r="AV2926">
        <v>6.85</v>
      </c>
      <c r="AW2926">
        <v>401</v>
      </c>
      <c r="AX2926">
        <v>2.3571</v>
      </c>
      <c r="AY2926">
        <v>171</v>
      </c>
      <c r="AZ2926">
        <v>-4.8599999999999997E-2</v>
      </c>
      <c r="BA2926">
        <v>108.697</v>
      </c>
      <c r="BB2926">
        <v>0</v>
      </c>
      <c r="BD2926">
        <v>7.5389999999999997</v>
      </c>
      <c r="BE2926">
        <v>1</v>
      </c>
      <c r="BG2926">
        <v>1.234</v>
      </c>
      <c r="BH2926">
        <v>1</v>
      </c>
      <c r="BI2926">
        <v>60</v>
      </c>
    </row>
    <row r="2927" spans="1:61" x14ac:dyDescent="0.25">
      <c r="A2927">
        <v>390862</v>
      </c>
      <c r="B2927">
        <v>486736</v>
      </c>
      <c r="C2927" s="1">
        <v>43444.491805555554</v>
      </c>
      <c r="D2927" s="1">
        <v>43444.507187499999</v>
      </c>
      <c r="E2927" t="s">
        <v>54</v>
      </c>
      <c r="F2927">
        <v>2000015</v>
      </c>
      <c r="G2927" t="s">
        <v>58</v>
      </c>
      <c r="H2927" t="s">
        <v>59</v>
      </c>
      <c r="I2927">
        <v>342.25</v>
      </c>
      <c r="J2927">
        <v>5</v>
      </c>
      <c r="K2927">
        <v>10</v>
      </c>
      <c r="L2927">
        <v>61</v>
      </c>
      <c r="M2927">
        <v>86.575699999999998</v>
      </c>
      <c r="N2927">
        <v>-7.8100000000000003E-2</v>
      </c>
      <c r="O2927">
        <v>12.9092</v>
      </c>
      <c r="P2927">
        <v>20.1845</v>
      </c>
      <c r="Q2927">
        <v>44.102200000000003</v>
      </c>
      <c r="R2927">
        <f>AVERAGE(Table1[[#This Row],[tread_roll_left_nip_pressure]:[tread_roll_right_nip_pressure]])</f>
        <v>32.122199999999999</v>
      </c>
      <c r="S2927">
        <v>32.6905</v>
      </c>
      <c r="T2927">
        <v>31.553899999999999</v>
      </c>
      <c r="U2927">
        <v>25.741299999999999</v>
      </c>
      <c r="V2927">
        <v>568</v>
      </c>
      <c r="W2927">
        <v>1122</v>
      </c>
      <c r="X2927">
        <v>3857</v>
      </c>
      <c r="Y2927">
        <v>1571</v>
      </c>
      <c r="Z2927">
        <v>-0.28199999999999997</v>
      </c>
      <c r="AA2927">
        <v>-7.4549000000000003</v>
      </c>
      <c r="AB2927">
        <v>9.8646999999999991</v>
      </c>
      <c r="AC2927">
        <v>60</v>
      </c>
      <c r="AD2927">
        <v>-1</v>
      </c>
      <c r="AF2927">
        <v>427.02800000000002</v>
      </c>
      <c r="AG2927">
        <v>23.729399999999998</v>
      </c>
      <c r="AH2927">
        <v>657.29499999999996</v>
      </c>
      <c r="AI2927">
        <v>6.3845000000000001</v>
      </c>
      <c r="AJ2927">
        <v>6.5</v>
      </c>
      <c r="AK2927">
        <v>22.6586</v>
      </c>
      <c r="AL2927">
        <v>0</v>
      </c>
      <c r="AM2927">
        <v>0</v>
      </c>
      <c r="AN2927">
        <v>0</v>
      </c>
      <c r="AO2927">
        <v>16.978300000000001</v>
      </c>
      <c r="AP2927">
        <v>374.04599999999999</v>
      </c>
      <c r="AQ2927">
        <v>3.6960000000000002</v>
      </c>
      <c r="AR2927">
        <v>378.976</v>
      </c>
      <c r="AS2927">
        <v>89.4</v>
      </c>
      <c r="AT2927">
        <v>17</v>
      </c>
      <c r="AU2927">
        <v>211.75299999999999</v>
      </c>
      <c r="AV2927">
        <v>6.85</v>
      </c>
      <c r="AW2927">
        <v>401</v>
      </c>
      <c r="AX2927">
        <v>2.3571</v>
      </c>
      <c r="AY2927">
        <v>171</v>
      </c>
      <c r="AZ2927">
        <v>-4.8599999999999997E-2</v>
      </c>
      <c r="BA2927">
        <v>108.697</v>
      </c>
      <c r="BB2927">
        <v>0</v>
      </c>
      <c r="BD2927">
        <v>7.5389999999999997</v>
      </c>
      <c r="BE2927">
        <v>1</v>
      </c>
      <c r="BG2927">
        <v>1.234</v>
      </c>
      <c r="BH2927">
        <v>1</v>
      </c>
      <c r="BI2927">
        <v>60</v>
      </c>
    </row>
    <row r="2928" spans="1:61" x14ac:dyDescent="0.25">
      <c r="A2928">
        <v>390863</v>
      </c>
      <c r="B2928">
        <v>486737</v>
      </c>
      <c r="C2928" s="1">
        <v>43444.507476851853</v>
      </c>
      <c r="D2928" s="1">
        <v>43444.522361111114</v>
      </c>
      <c r="E2928" t="s">
        <v>54</v>
      </c>
      <c r="F2928">
        <v>2000015</v>
      </c>
      <c r="G2928" t="s">
        <v>58</v>
      </c>
      <c r="H2928" t="s">
        <v>59</v>
      </c>
      <c r="I2928">
        <v>338.10599999999999</v>
      </c>
      <c r="J2928">
        <v>5</v>
      </c>
      <c r="K2928">
        <v>0</v>
      </c>
      <c r="L2928">
        <v>60</v>
      </c>
      <c r="M2928">
        <v>87.676900000000003</v>
      </c>
      <c r="N2928">
        <v>-8.7300000000000003E-2</v>
      </c>
      <c r="O2928">
        <v>12.492599999999999</v>
      </c>
      <c r="P2928">
        <v>20.813300000000002</v>
      </c>
      <c r="Q2928">
        <v>11.321199999999999</v>
      </c>
      <c r="R2928">
        <f>AVERAGE(Table1[[#This Row],[tread_roll_left_nip_pressure]:[tread_roll_right_nip_pressure]])</f>
        <v>32.145949999999999</v>
      </c>
      <c r="S2928">
        <v>32.708100000000002</v>
      </c>
      <c r="T2928">
        <v>31.5838</v>
      </c>
      <c r="U2928">
        <v>8.8507999999999996</v>
      </c>
      <c r="V2928">
        <v>568</v>
      </c>
      <c r="W2928">
        <v>1122</v>
      </c>
      <c r="X2928">
        <v>3857</v>
      </c>
      <c r="Y2928">
        <v>1571</v>
      </c>
      <c r="Z2928">
        <v>-0.34370000000000001</v>
      </c>
      <c r="AA2928">
        <v>-7.2388000000000003</v>
      </c>
      <c r="AB2928">
        <v>10.1379</v>
      </c>
      <c r="AC2928">
        <v>60</v>
      </c>
      <c r="AD2928">
        <v>-0.75729999999999997</v>
      </c>
      <c r="AE2928">
        <v>49.37</v>
      </c>
      <c r="AF2928">
        <v>446.916</v>
      </c>
      <c r="AG2928">
        <v>19.266200000000001</v>
      </c>
      <c r="AH2928">
        <v>700.35699999999997</v>
      </c>
      <c r="AI2928">
        <v>6.5110999999999999</v>
      </c>
      <c r="AJ2928">
        <v>6.5</v>
      </c>
      <c r="AK2928">
        <v>22.103000000000002</v>
      </c>
      <c r="AL2928">
        <v>0</v>
      </c>
      <c r="AM2928">
        <v>0</v>
      </c>
      <c r="AN2928">
        <v>0</v>
      </c>
      <c r="AO2928">
        <v>16.997900000000001</v>
      </c>
      <c r="AP2928">
        <v>390.76400000000001</v>
      </c>
      <c r="AQ2928">
        <v>3.68</v>
      </c>
      <c r="AR2928">
        <v>378.976</v>
      </c>
      <c r="AS2928">
        <v>89.4</v>
      </c>
      <c r="AT2928">
        <v>17</v>
      </c>
      <c r="AU2928">
        <v>211.75299999999999</v>
      </c>
      <c r="AV2928">
        <v>6.85</v>
      </c>
      <c r="AW2928">
        <v>401</v>
      </c>
      <c r="AX2928">
        <v>4.3197000000000001</v>
      </c>
      <c r="AY2928">
        <v>171</v>
      </c>
      <c r="AZ2928">
        <v>0.62580000000000002</v>
      </c>
      <c r="BA2928">
        <v>114.04</v>
      </c>
      <c r="BB2928">
        <v>0</v>
      </c>
      <c r="BD2928">
        <v>7.5389999999999997</v>
      </c>
      <c r="BE2928">
        <v>1</v>
      </c>
      <c r="BG2928">
        <v>1.234</v>
      </c>
      <c r="BH2928">
        <v>1</v>
      </c>
      <c r="BI2928">
        <v>60</v>
      </c>
    </row>
    <row r="2929" spans="1:61" x14ac:dyDescent="0.25">
      <c r="A2929">
        <v>390864</v>
      </c>
      <c r="B2929">
        <v>486738</v>
      </c>
      <c r="C2929" s="1">
        <v>43444.507476851853</v>
      </c>
      <c r="D2929" s="1">
        <v>43444.522361111114</v>
      </c>
      <c r="E2929" t="s">
        <v>54</v>
      </c>
      <c r="F2929">
        <v>2000015</v>
      </c>
      <c r="G2929" t="s">
        <v>58</v>
      </c>
      <c r="H2929" t="s">
        <v>59</v>
      </c>
      <c r="I2929">
        <v>338.10599999999999</v>
      </c>
      <c r="J2929">
        <v>5</v>
      </c>
      <c r="K2929">
        <v>0</v>
      </c>
      <c r="L2929">
        <v>60</v>
      </c>
      <c r="M2929">
        <v>87.676900000000003</v>
      </c>
      <c r="N2929">
        <v>-8.7300000000000003E-2</v>
      </c>
      <c r="O2929">
        <v>12.492599999999999</v>
      </c>
      <c r="P2929">
        <v>20.813300000000002</v>
      </c>
      <c r="Q2929">
        <v>11.321199999999999</v>
      </c>
      <c r="R2929">
        <f>AVERAGE(Table1[[#This Row],[tread_roll_left_nip_pressure]:[tread_roll_right_nip_pressure]])</f>
        <v>32.145949999999999</v>
      </c>
      <c r="S2929">
        <v>32.708100000000002</v>
      </c>
      <c r="T2929">
        <v>31.5838</v>
      </c>
      <c r="U2929">
        <v>8.8507999999999996</v>
      </c>
      <c r="V2929">
        <v>568</v>
      </c>
      <c r="W2929">
        <v>1122</v>
      </c>
      <c r="X2929">
        <v>3857</v>
      </c>
      <c r="Y2929">
        <v>1571</v>
      </c>
      <c r="Z2929">
        <v>-0.34370000000000001</v>
      </c>
      <c r="AA2929">
        <v>-7.2388000000000003</v>
      </c>
      <c r="AB2929">
        <v>10.1379</v>
      </c>
      <c r="AC2929">
        <v>60</v>
      </c>
      <c r="AD2929">
        <v>-0.75729999999999997</v>
      </c>
      <c r="AF2929">
        <v>446.916</v>
      </c>
      <c r="AG2929">
        <v>19.266200000000001</v>
      </c>
      <c r="AH2929">
        <v>700.35699999999997</v>
      </c>
      <c r="AI2929">
        <v>6.5110999999999999</v>
      </c>
      <c r="AJ2929">
        <v>6.5</v>
      </c>
      <c r="AK2929">
        <v>22.103000000000002</v>
      </c>
      <c r="AL2929">
        <v>0</v>
      </c>
      <c r="AM2929">
        <v>0</v>
      </c>
      <c r="AN2929">
        <v>0</v>
      </c>
      <c r="AO2929">
        <v>16.997900000000001</v>
      </c>
      <c r="AP2929">
        <v>390.76400000000001</v>
      </c>
      <c r="AQ2929">
        <v>3.68</v>
      </c>
      <c r="AR2929">
        <v>378.976</v>
      </c>
      <c r="AS2929">
        <v>89.4</v>
      </c>
      <c r="AT2929">
        <v>17</v>
      </c>
      <c r="AU2929">
        <v>211.75299999999999</v>
      </c>
      <c r="AV2929">
        <v>6.85</v>
      </c>
      <c r="AW2929">
        <v>401</v>
      </c>
      <c r="AX2929">
        <v>4.3197000000000001</v>
      </c>
      <c r="AY2929">
        <v>171</v>
      </c>
      <c r="AZ2929">
        <v>0.62580000000000002</v>
      </c>
      <c r="BA2929">
        <v>114.04</v>
      </c>
      <c r="BB2929">
        <v>0</v>
      </c>
      <c r="BC2929">
        <v>7.6269999999999998</v>
      </c>
      <c r="BD2929">
        <v>7.6269999999999998</v>
      </c>
      <c r="BE2929">
        <v>1</v>
      </c>
      <c r="BF2929">
        <v>1.768</v>
      </c>
      <c r="BG2929">
        <v>1.768</v>
      </c>
      <c r="BH2929">
        <v>1</v>
      </c>
      <c r="BI2929">
        <v>68</v>
      </c>
    </row>
    <row r="2930" spans="1:61" x14ac:dyDescent="0.25">
      <c r="A2930">
        <v>390859</v>
      </c>
      <c r="B2930">
        <v>863669</v>
      </c>
      <c r="C2930" s="1">
        <v>43444.492094907408</v>
      </c>
      <c r="D2930" s="1">
        <v>43444.528541666667</v>
      </c>
      <c r="E2930" t="s">
        <v>60</v>
      </c>
      <c r="F2930">
        <v>2000036</v>
      </c>
      <c r="G2930" t="s">
        <v>55</v>
      </c>
      <c r="H2930" t="s">
        <v>61</v>
      </c>
      <c r="I2930">
        <v>295.14800000000002</v>
      </c>
      <c r="J2930">
        <v>3</v>
      </c>
      <c r="K2930">
        <v>16</v>
      </c>
      <c r="L2930">
        <v>93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f>AVERAGE(Table1[[#This Row],[tread_roll_left_nip_pressure]:[tread_roll_right_nip_pressure]])</f>
        <v>32.131399999999999</v>
      </c>
      <c r="S2930">
        <v>33.031700000000001</v>
      </c>
      <c r="T2930">
        <v>31.231100000000001</v>
      </c>
      <c r="U2930">
        <v>0</v>
      </c>
      <c r="V2930">
        <v>1050.3</v>
      </c>
      <c r="W2930">
        <v>1597.2</v>
      </c>
      <c r="X2930">
        <v>6885.21</v>
      </c>
      <c r="Y2930">
        <v>0</v>
      </c>
      <c r="Z2930">
        <v>-7.9649000000000001</v>
      </c>
      <c r="AA2930">
        <v>-1.2</v>
      </c>
      <c r="AB2930">
        <v>-6.2799999999999995E-2</v>
      </c>
      <c r="AC2930">
        <v>105</v>
      </c>
      <c r="AD2930">
        <v>-0.4214</v>
      </c>
      <c r="AF2930">
        <v>465.52300000000002</v>
      </c>
      <c r="AG2930">
        <v>69.643199999999993</v>
      </c>
      <c r="AH2930">
        <v>409.39100000000002</v>
      </c>
      <c r="AI2930">
        <v>0</v>
      </c>
      <c r="AJ2930">
        <v>0</v>
      </c>
      <c r="AK2930">
        <v>21.410799999999998</v>
      </c>
      <c r="AL2930">
        <v>0</v>
      </c>
      <c r="AM2930">
        <v>0</v>
      </c>
      <c r="AN2930">
        <v>0</v>
      </c>
      <c r="AO2930">
        <v>0</v>
      </c>
      <c r="AP2930">
        <v>527.21799999999996</v>
      </c>
      <c r="AQ2930">
        <v>3.6030000000000002</v>
      </c>
      <c r="AR2930">
        <v>378.976</v>
      </c>
      <c r="AS2930">
        <v>89.4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D2930">
        <v>12.6175</v>
      </c>
      <c r="BE2930">
        <v>1</v>
      </c>
      <c r="BG2930">
        <v>1.538</v>
      </c>
      <c r="BH2930">
        <v>1</v>
      </c>
      <c r="BI2930">
        <v>0</v>
      </c>
    </row>
    <row r="2931" spans="1:61" x14ac:dyDescent="0.25">
      <c r="A2931">
        <v>390860</v>
      </c>
      <c r="B2931">
        <v>863670</v>
      </c>
      <c r="C2931" s="1">
        <v>43444.492094907408</v>
      </c>
      <c r="D2931" s="1">
        <v>43444.528541666667</v>
      </c>
      <c r="E2931" t="s">
        <v>60</v>
      </c>
      <c r="F2931">
        <v>2000036</v>
      </c>
      <c r="G2931" t="s">
        <v>55</v>
      </c>
      <c r="H2931" t="s">
        <v>61</v>
      </c>
      <c r="I2931">
        <v>295.14800000000002</v>
      </c>
      <c r="J2931">
        <v>3</v>
      </c>
      <c r="K2931">
        <v>16</v>
      </c>
      <c r="L2931">
        <v>93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f>AVERAGE(Table1[[#This Row],[tread_roll_left_nip_pressure]:[tread_roll_right_nip_pressure]])</f>
        <v>32.131399999999999</v>
      </c>
      <c r="S2931">
        <v>33.031700000000001</v>
      </c>
      <c r="T2931">
        <v>31.231100000000001</v>
      </c>
      <c r="U2931">
        <v>0</v>
      </c>
      <c r="V2931">
        <v>1050.3</v>
      </c>
      <c r="W2931">
        <v>1597.2</v>
      </c>
      <c r="X2931">
        <v>6885.21</v>
      </c>
      <c r="Y2931">
        <v>0</v>
      </c>
      <c r="Z2931">
        <v>-7.9649000000000001</v>
      </c>
      <c r="AA2931">
        <v>-1.2</v>
      </c>
      <c r="AB2931">
        <v>-6.2799999999999995E-2</v>
      </c>
      <c r="AC2931">
        <v>105</v>
      </c>
      <c r="AD2931">
        <v>-0.4214</v>
      </c>
      <c r="AF2931">
        <v>465.52300000000002</v>
      </c>
      <c r="AG2931">
        <v>69.643199999999993</v>
      </c>
      <c r="AH2931">
        <v>409.39100000000002</v>
      </c>
      <c r="AI2931">
        <v>0</v>
      </c>
      <c r="AJ2931">
        <v>0</v>
      </c>
      <c r="AK2931">
        <v>21.410799999999998</v>
      </c>
      <c r="AL2931">
        <v>0</v>
      </c>
      <c r="AM2931">
        <v>0</v>
      </c>
      <c r="AN2931">
        <v>0</v>
      </c>
      <c r="AO2931">
        <v>0</v>
      </c>
      <c r="AP2931">
        <v>527.21799999999996</v>
      </c>
      <c r="AQ2931">
        <v>3.6030000000000002</v>
      </c>
      <c r="AR2931">
        <v>378.976</v>
      </c>
      <c r="AS2931">
        <v>89.4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D2931">
        <v>12.6175</v>
      </c>
      <c r="BE2931">
        <v>1</v>
      </c>
      <c r="BG2931">
        <v>1.538</v>
      </c>
      <c r="BH2931">
        <v>1</v>
      </c>
      <c r="BI2931">
        <v>0</v>
      </c>
    </row>
    <row r="2932" spans="1:61" x14ac:dyDescent="0.25">
      <c r="A2932">
        <v>390865</v>
      </c>
      <c r="B2932">
        <v>486739</v>
      </c>
      <c r="C2932" s="1">
        <v>43444.522615740738</v>
      </c>
      <c r="D2932" s="1">
        <v>43444.537442129629</v>
      </c>
      <c r="E2932" t="s">
        <v>54</v>
      </c>
      <c r="F2932">
        <v>2000015</v>
      </c>
      <c r="G2932" t="s">
        <v>58</v>
      </c>
      <c r="H2932" t="s">
        <v>59</v>
      </c>
      <c r="I2932">
        <v>338.68200000000002</v>
      </c>
      <c r="J2932">
        <v>5</v>
      </c>
      <c r="K2932">
        <v>0</v>
      </c>
      <c r="L2932">
        <v>60</v>
      </c>
      <c r="M2932">
        <v>88.885499999999993</v>
      </c>
      <c r="N2932">
        <v>1.7100000000000001E-2</v>
      </c>
      <c r="O2932">
        <v>12.341799999999999</v>
      </c>
      <c r="P2932">
        <v>21.0625</v>
      </c>
      <c r="Q2932">
        <v>13.055899999999999</v>
      </c>
      <c r="R2932">
        <f>AVERAGE(Table1[[#This Row],[tread_roll_left_nip_pressure]:[tread_roll_right_nip_pressure]])</f>
        <v>32.159849999999999</v>
      </c>
      <c r="S2932">
        <v>32.726100000000002</v>
      </c>
      <c r="T2932">
        <v>31.593599999999999</v>
      </c>
      <c r="U2932">
        <v>7.8071999999999999</v>
      </c>
      <c r="V2932">
        <v>568</v>
      </c>
      <c r="W2932">
        <v>1122</v>
      </c>
      <c r="X2932">
        <v>3836</v>
      </c>
      <c r="Y2932">
        <v>1571</v>
      </c>
      <c r="Z2932">
        <v>-0.2651</v>
      </c>
      <c r="AA2932">
        <v>-7.5808999999999997</v>
      </c>
      <c r="AB2932">
        <v>9.3859999999999992</v>
      </c>
      <c r="AC2932">
        <v>60</v>
      </c>
      <c r="AD2932">
        <v>-1</v>
      </c>
      <c r="AF2932">
        <v>445.964</v>
      </c>
      <c r="AG2932">
        <v>19.955300000000001</v>
      </c>
      <c r="AH2932">
        <v>744.322</v>
      </c>
      <c r="AI2932">
        <v>6.5084</v>
      </c>
      <c r="AJ2932">
        <v>6.5</v>
      </c>
      <c r="AK2932">
        <v>22.2151</v>
      </c>
      <c r="AL2932">
        <v>0</v>
      </c>
      <c r="AM2932">
        <v>0</v>
      </c>
      <c r="AN2932">
        <v>0</v>
      </c>
      <c r="AO2932">
        <v>16.966000000000001</v>
      </c>
      <c r="AP2932">
        <v>390.76400000000001</v>
      </c>
      <c r="AQ2932">
        <v>3.68</v>
      </c>
      <c r="AR2932">
        <v>378.976</v>
      </c>
      <c r="AS2932">
        <v>89.4</v>
      </c>
      <c r="AT2932">
        <v>17</v>
      </c>
      <c r="AU2932">
        <v>211.75299999999999</v>
      </c>
      <c r="AV2932">
        <v>6.85</v>
      </c>
      <c r="AW2932">
        <v>401</v>
      </c>
      <c r="AX2932">
        <v>4.5231000000000003</v>
      </c>
      <c r="AY2932">
        <v>171</v>
      </c>
      <c r="AZ2932">
        <v>-0.70579999999999998</v>
      </c>
      <c r="BA2932">
        <v>115.221</v>
      </c>
      <c r="BB2932">
        <v>0</v>
      </c>
      <c r="BD2932">
        <v>7.6269999999999998</v>
      </c>
      <c r="BE2932">
        <v>1</v>
      </c>
      <c r="BG2932">
        <v>1.768</v>
      </c>
      <c r="BH2932">
        <v>1</v>
      </c>
      <c r="BI2932">
        <v>68</v>
      </c>
    </row>
    <row r="2933" spans="1:61" x14ac:dyDescent="0.25">
      <c r="A2933">
        <v>390866</v>
      </c>
      <c r="B2933">
        <v>486740</v>
      </c>
      <c r="C2933" s="1">
        <v>43444.522615740738</v>
      </c>
      <c r="D2933" s="1">
        <v>43444.537442129629</v>
      </c>
      <c r="E2933" t="s">
        <v>54</v>
      </c>
      <c r="F2933">
        <v>2000015</v>
      </c>
      <c r="G2933" t="s">
        <v>58</v>
      </c>
      <c r="H2933" t="s">
        <v>59</v>
      </c>
      <c r="I2933">
        <v>338.68200000000002</v>
      </c>
      <c r="J2933">
        <v>5</v>
      </c>
      <c r="K2933">
        <v>0</v>
      </c>
      <c r="L2933">
        <v>60</v>
      </c>
      <c r="M2933">
        <v>88.885499999999993</v>
      </c>
      <c r="N2933">
        <v>1.7100000000000001E-2</v>
      </c>
      <c r="O2933">
        <v>12.341799999999999</v>
      </c>
      <c r="P2933">
        <v>21.0625</v>
      </c>
      <c r="Q2933">
        <v>13.055899999999999</v>
      </c>
      <c r="R2933">
        <f>AVERAGE(Table1[[#This Row],[tread_roll_left_nip_pressure]:[tread_roll_right_nip_pressure]])</f>
        <v>32.159849999999999</v>
      </c>
      <c r="S2933">
        <v>32.726100000000002</v>
      </c>
      <c r="T2933">
        <v>31.593599999999999</v>
      </c>
      <c r="U2933">
        <v>7.8071999999999999</v>
      </c>
      <c r="V2933">
        <v>568</v>
      </c>
      <c r="W2933">
        <v>1122</v>
      </c>
      <c r="X2933">
        <v>3836</v>
      </c>
      <c r="Y2933">
        <v>1571</v>
      </c>
      <c r="Z2933">
        <v>-0.2651</v>
      </c>
      <c r="AA2933">
        <v>-7.5808999999999997</v>
      </c>
      <c r="AB2933">
        <v>9.3859999999999992</v>
      </c>
      <c r="AC2933">
        <v>60</v>
      </c>
      <c r="AD2933">
        <v>-1</v>
      </c>
      <c r="AF2933">
        <v>445.964</v>
      </c>
      <c r="AG2933">
        <v>19.955300000000001</v>
      </c>
      <c r="AH2933">
        <v>744.322</v>
      </c>
      <c r="AI2933">
        <v>6.5084</v>
      </c>
      <c r="AJ2933">
        <v>6.5</v>
      </c>
      <c r="AK2933">
        <v>22.2151</v>
      </c>
      <c r="AL2933">
        <v>0</v>
      </c>
      <c r="AM2933">
        <v>0</v>
      </c>
      <c r="AN2933">
        <v>0</v>
      </c>
      <c r="AO2933">
        <v>16.966000000000001</v>
      </c>
      <c r="AP2933">
        <v>390.76400000000001</v>
      </c>
      <c r="AQ2933">
        <v>3.68</v>
      </c>
      <c r="AR2933">
        <v>378.976</v>
      </c>
      <c r="AS2933">
        <v>89.4</v>
      </c>
      <c r="AT2933">
        <v>17</v>
      </c>
      <c r="AU2933">
        <v>211.75299999999999</v>
      </c>
      <c r="AV2933">
        <v>6.85</v>
      </c>
      <c r="AW2933">
        <v>401</v>
      </c>
      <c r="AX2933">
        <v>4.5231000000000003</v>
      </c>
      <c r="AY2933">
        <v>171</v>
      </c>
      <c r="AZ2933">
        <v>-0.70579999999999998</v>
      </c>
      <c r="BA2933">
        <v>115.221</v>
      </c>
      <c r="BB2933">
        <v>0</v>
      </c>
      <c r="BD2933">
        <v>7.6269999999999998</v>
      </c>
      <c r="BE2933">
        <v>1</v>
      </c>
      <c r="BG2933">
        <v>1.768</v>
      </c>
      <c r="BH2933">
        <v>1</v>
      </c>
      <c r="BI2933">
        <v>68</v>
      </c>
    </row>
    <row r="2934" spans="1:61" x14ac:dyDescent="0.25">
      <c r="A2934">
        <v>390867</v>
      </c>
      <c r="B2934">
        <v>863669</v>
      </c>
      <c r="C2934" s="1">
        <v>43444.528622685182</v>
      </c>
      <c r="D2934" s="1">
        <v>43444.546030092592</v>
      </c>
      <c r="E2934" t="s">
        <v>60</v>
      </c>
      <c r="F2934">
        <v>2000036</v>
      </c>
      <c r="G2934" t="s">
        <v>55</v>
      </c>
      <c r="H2934" t="s">
        <v>61</v>
      </c>
      <c r="I2934">
        <v>294.99099999999999</v>
      </c>
      <c r="J2934">
        <v>3</v>
      </c>
      <c r="K2934">
        <v>0</v>
      </c>
      <c r="L2934">
        <v>99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f>AVERAGE(Table1[[#This Row],[tread_roll_left_nip_pressure]:[tread_roll_right_nip_pressure]])</f>
        <v>32.172150000000002</v>
      </c>
      <c r="S2934">
        <v>33.075200000000002</v>
      </c>
      <c r="T2934">
        <v>31.269100000000002</v>
      </c>
      <c r="U2934">
        <v>0</v>
      </c>
      <c r="V2934">
        <v>1050.3</v>
      </c>
      <c r="W2934">
        <v>1597.2</v>
      </c>
      <c r="X2934">
        <v>6818.18</v>
      </c>
      <c r="Y2934">
        <v>0</v>
      </c>
      <c r="Z2934">
        <v>-8.9785000000000004</v>
      </c>
      <c r="AA2934">
        <v>-1.5783</v>
      </c>
      <c r="AB2934">
        <v>-4.19E-2</v>
      </c>
      <c r="AC2934">
        <v>105</v>
      </c>
      <c r="AD2934">
        <v>0.25280000000000002</v>
      </c>
      <c r="AF2934">
        <v>441.90100000000001</v>
      </c>
      <c r="AG2934">
        <v>64.685900000000004</v>
      </c>
      <c r="AH2934">
        <v>432.55700000000002</v>
      </c>
      <c r="AI2934">
        <v>0</v>
      </c>
      <c r="AJ2934">
        <v>0</v>
      </c>
      <c r="AK2934">
        <v>21.646599999999999</v>
      </c>
      <c r="AL2934">
        <v>0</v>
      </c>
      <c r="AM2934">
        <v>0</v>
      </c>
      <c r="AN2934">
        <v>0</v>
      </c>
      <c r="AO2934">
        <v>0</v>
      </c>
      <c r="AP2934">
        <v>527.21799999999996</v>
      </c>
      <c r="AQ2934">
        <v>3.6030000000000002</v>
      </c>
      <c r="AR2934">
        <v>378.976</v>
      </c>
      <c r="AS2934">
        <v>89.4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D2934">
        <v>12.6175</v>
      </c>
      <c r="BE2934">
        <v>1</v>
      </c>
      <c r="BG2934">
        <v>1.538</v>
      </c>
      <c r="BH2934">
        <v>1</v>
      </c>
      <c r="BI2934">
        <v>0</v>
      </c>
    </row>
    <row r="2935" spans="1:61" x14ac:dyDescent="0.25">
      <c r="A2935">
        <v>390868</v>
      </c>
      <c r="B2935">
        <v>863670</v>
      </c>
      <c r="C2935" s="1">
        <v>43444.528622685182</v>
      </c>
      <c r="D2935" s="1">
        <v>43444.546030092592</v>
      </c>
      <c r="E2935" t="s">
        <v>60</v>
      </c>
      <c r="F2935">
        <v>2000036</v>
      </c>
      <c r="G2935" t="s">
        <v>55</v>
      </c>
      <c r="H2935" t="s">
        <v>61</v>
      </c>
      <c r="I2935">
        <v>294.99099999999999</v>
      </c>
      <c r="J2935">
        <v>3</v>
      </c>
      <c r="K2935">
        <v>0</v>
      </c>
      <c r="L2935">
        <v>99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f>AVERAGE(Table1[[#This Row],[tread_roll_left_nip_pressure]:[tread_roll_right_nip_pressure]])</f>
        <v>32.172150000000002</v>
      </c>
      <c r="S2935">
        <v>33.075200000000002</v>
      </c>
      <c r="T2935">
        <v>31.269100000000002</v>
      </c>
      <c r="U2935">
        <v>0</v>
      </c>
      <c r="V2935">
        <v>1050.3</v>
      </c>
      <c r="W2935">
        <v>1597.2</v>
      </c>
      <c r="X2935">
        <v>6818.18</v>
      </c>
      <c r="Y2935">
        <v>0</v>
      </c>
      <c r="Z2935">
        <v>-8.9785000000000004</v>
      </c>
      <c r="AA2935">
        <v>-1.5783</v>
      </c>
      <c r="AB2935">
        <v>-4.19E-2</v>
      </c>
      <c r="AC2935">
        <v>105</v>
      </c>
      <c r="AD2935">
        <v>0.25280000000000002</v>
      </c>
      <c r="AF2935">
        <v>441.90100000000001</v>
      </c>
      <c r="AG2935">
        <v>64.685900000000004</v>
      </c>
      <c r="AH2935">
        <v>432.55700000000002</v>
      </c>
      <c r="AI2935">
        <v>0</v>
      </c>
      <c r="AJ2935">
        <v>0</v>
      </c>
      <c r="AK2935">
        <v>21.646599999999999</v>
      </c>
      <c r="AL2935">
        <v>0</v>
      </c>
      <c r="AM2935">
        <v>0</v>
      </c>
      <c r="AN2935">
        <v>0</v>
      </c>
      <c r="AO2935">
        <v>0</v>
      </c>
      <c r="AP2935">
        <v>527.21799999999996</v>
      </c>
      <c r="AQ2935">
        <v>3.6030000000000002</v>
      </c>
      <c r="AR2935">
        <v>378.976</v>
      </c>
      <c r="AS2935">
        <v>89.4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D2935">
        <v>12.6175</v>
      </c>
      <c r="BE2935">
        <v>1</v>
      </c>
      <c r="BG2935">
        <v>1.538</v>
      </c>
      <c r="BH2935">
        <v>1</v>
      </c>
      <c r="BI2935">
        <v>0</v>
      </c>
    </row>
    <row r="2936" spans="1:61" x14ac:dyDescent="0.25">
      <c r="A2936">
        <v>390871</v>
      </c>
      <c r="B2936">
        <v>863669</v>
      </c>
      <c r="C2936" s="1">
        <v>43444.546134259261</v>
      </c>
      <c r="D2936" s="1">
        <v>43444.562951388885</v>
      </c>
      <c r="E2936" t="s">
        <v>60</v>
      </c>
      <c r="F2936">
        <v>2000036</v>
      </c>
      <c r="G2936" t="s">
        <v>55</v>
      </c>
      <c r="H2936" t="s">
        <v>61</v>
      </c>
      <c r="I2936">
        <v>294.988</v>
      </c>
      <c r="J2936">
        <v>3</v>
      </c>
      <c r="K2936">
        <v>0</v>
      </c>
      <c r="L2936">
        <v>96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f>AVERAGE(Table1[[#This Row],[tread_roll_left_nip_pressure]:[tread_roll_right_nip_pressure]])</f>
        <v>32.201999999999998</v>
      </c>
      <c r="S2936">
        <v>33.105800000000002</v>
      </c>
      <c r="T2936">
        <v>31.298200000000001</v>
      </c>
      <c r="U2936">
        <v>0</v>
      </c>
      <c r="V2936">
        <v>1050.3</v>
      </c>
      <c r="W2936">
        <v>1597.2</v>
      </c>
      <c r="X2936">
        <v>6818.18</v>
      </c>
      <c r="Y2936">
        <v>0</v>
      </c>
      <c r="Z2936">
        <v>-5.9835000000000003</v>
      </c>
      <c r="AA2936">
        <v>-2.1074999999999999</v>
      </c>
      <c r="AB2936">
        <v>-6.6400000000000001E-2</v>
      </c>
      <c r="AC2936">
        <v>105</v>
      </c>
      <c r="AD2936">
        <v>3.78E-2</v>
      </c>
      <c r="AF2936">
        <v>438.22899999999998</v>
      </c>
      <c r="AG2936">
        <v>66.408299999999997</v>
      </c>
      <c r="AH2936">
        <v>435.16</v>
      </c>
      <c r="AI2936">
        <v>0</v>
      </c>
      <c r="AJ2936">
        <v>0</v>
      </c>
      <c r="AK2936">
        <v>21.325600000000001</v>
      </c>
      <c r="AL2936">
        <v>0</v>
      </c>
      <c r="AM2936">
        <v>0</v>
      </c>
      <c r="AN2936">
        <v>0</v>
      </c>
      <c r="AO2936">
        <v>0</v>
      </c>
      <c r="AP2936">
        <v>527.21799999999996</v>
      </c>
      <c r="AQ2936">
        <v>3.6030000000000002</v>
      </c>
      <c r="AR2936">
        <v>378.976</v>
      </c>
      <c r="AS2936">
        <v>89.4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D2936">
        <v>12.6175</v>
      </c>
      <c r="BE2936">
        <v>1</v>
      </c>
      <c r="BG2936">
        <v>1.538</v>
      </c>
      <c r="BH2936">
        <v>1</v>
      </c>
      <c r="BI2936">
        <v>0</v>
      </c>
    </row>
    <row r="2937" spans="1:61" x14ac:dyDescent="0.25">
      <c r="A2937">
        <v>390872</v>
      </c>
      <c r="B2937">
        <v>863670</v>
      </c>
      <c r="C2937" s="1">
        <v>43444.546134259261</v>
      </c>
      <c r="D2937" s="1">
        <v>43444.562951388885</v>
      </c>
      <c r="E2937" t="s">
        <v>60</v>
      </c>
      <c r="F2937">
        <v>2000036</v>
      </c>
      <c r="G2937" t="s">
        <v>55</v>
      </c>
      <c r="H2937" t="s">
        <v>61</v>
      </c>
      <c r="I2937">
        <v>294.988</v>
      </c>
      <c r="J2937">
        <v>3</v>
      </c>
      <c r="K2937">
        <v>0</v>
      </c>
      <c r="L2937">
        <v>96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f>AVERAGE(Table1[[#This Row],[tread_roll_left_nip_pressure]:[tread_roll_right_nip_pressure]])</f>
        <v>32.201999999999998</v>
      </c>
      <c r="S2937">
        <v>33.105800000000002</v>
      </c>
      <c r="T2937">
        <v>31.298200000000001</v>
      </c>
      <c r="U2937">
        <v>0</v>
      </c>
      <c r="V2937">
        <v>1050.3</v>
      </c>
      <c r="W2937">
        <v>1597.2</v>
      </c>
      <c r="X2937">
        <v>6818.18</v>
      </c>
      <c r="Y2937">
        <v>0</v>
      </c>
      <c r="Z2937">
        <v>-5.9835000000000003</v>
      </c>
      <c r="AA2937">
        <v>-2.1074999999999999</v>
      </c>
      <c r="AB2937">
        <v>-6.6400000000000001E-2</v>
      </c>
      <c r="AC2937">
        <v>105</v>
      </c>
      <c r="AD2937">
        <v>3.78E-2</v>
      </c>
      <c r="AF2937">
        <v>438.22899999999998</v>
      </c>
      <c r="AG2937">
        <v>66.408299999999997</v>
      </c>
      <c r="AH2937">
        <v>435.16</v>
      </c>
      <c r="AI2937">
        <v>0</v>
      </c>
      <c r="AJ2937">
        <v>0</v>
      </c>
      <c r="AK2937">
        <v>21.325600000000001</v>
      </c>
      <c r="AL2937">
        <v>0</v>
      </c>
      <c r="AM2937">
        <v>0</v>
      </c>
      <c r="AN2937">
        <v>0</v>
      </c>
      <c r="AO2937">
        <v>0</v>
      </c>
      <c r="AP2937">
        <v>527.21799999999996</v>
      </c>
      <c r="AQ2937">
        <v>3.6030000000000002</v>
      </c>
      <c r="AR2937">
        <v>378.976</v>
      </c>
      <c r="AS2937">
        <v>89.4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D2937">
        <v>12.6175</v>
      </c>
      <c r="BE2937">
        <v>1</v>
      </c>
      <c r="BG2937">
        <v>1.538</v>
      </c>
      <c r="BH2937">
        <v>1</v>
      </c>
      <c r="BI2937">
        <v>0</v>
      </c>
    </row>
    <row r="2938" spans="1:61" x14ac:dyDescent="0.25">
      <c r="A2938">
        <v>390869</v>
      </c>
      <c r="B2938">
        <v>486741</v>
      </c>
      <c r="C2938" s="1">
        <v>43444.53769675926</v>
      </c>
      <c r="D2938" s="1">
        <v>43444.563831018517</v>
      </c>
      <c r="E2938" t="s">
        <v>54</v>
      </c>
      <c r="F2938">
        <v>2000015</v>
      </c>
      <c r="G2938" t="s">
        <v>58</v>
      </c>
      <c r="H2938" t="s">
        <v>59</v>
      </c>
      <c r="I2938">
        <v>335.988</v>
      </c>
      <c r="J2938">
        <v>5</v>
      </c>
      <c r="K2938">
        <v>2</v>
      </c>
      <c r="L2938">
        <v>60</v>
      </c>
      <c r="M2938">
        <v>87.256600000000006</v>
      </c>
      <c r="N2938">
        <v>-5.0500000000000003E-2</v>
      </c>
      <c r="O2938">
        <v>12.877800000000001</v>
      </c>
      <c r="P2938">
        <v>20.0838</v>
      </c>
      <c r="Q2938">
        <v>20.869900000000001</v>
      </c>
      <c r="R2938">
        <f>AVERAGE(Table1[[#This Row],[tread_roll_left_nip_pressure]:[tread_roll_right_nip_pressure]])</f>
        <v>32.190899999999999</v>
      </c>
      <c r="S2938">
        <v>32.761600000000001</v>
      </c>
      <c r="T2938">
        <v>31.620200000000001</v>
      </c>
      <c r="U2938">
        <v>12.2682</v>
      </c>
      <c r="V2938">
        <v>568</v>
      </c>
      <c r="W2938">
        <v>1122</v>
      </c>
      <c r="X2938">
        <v>3815</v>
      </c>
      <c r="Y2938">
        <v>1571</v>
      </c>
      <c r="Z2938">
        <v>0.14269999999999999</v>
      </c>
      <c r="AA2938">
        <v>-7.1405000000000003</v>
      </c>
      <c r="AB2938">
        <v>9.1704000000000008</v>
      </c>
      <c r="AC2938">
        <v>60</v>
      </c>
      <c r="AD2938">
        <v>-1</v>
      </c>
      <c r="AF2938">
        <v>430.80900000000003</v>
      </c>
      <c r="AG2938">
        <v>24.8245</v>
      </c>
      <c r="AH2938">
        <v>721.41499999999996</v>
      </c>
      <c r="AI2938">
        <v>6.4461000000000004</v>
      </c>
      <c r="AJ2938">
        <v>6.5</v>
      </c>
      <c r="AK2938">
        <v>22.259799999999998</v>
      </c>
      <c r="AL2938">
        <v>0</v>
      </c>
      <c r="AM2938">
        <v>0</v>
      </c>
      <c r="AN2938">
        <v>0</v>
      </c>
      <c r="AO2938">
        <v>16.991700000000002</v>
      </c>
      <c r="AP2938">
        <v>390.76400000000001</v>
      </c>
      <c r="AQ2938">
        <v>3.68</v>
      </c>
      <c r="AR2938">
        <v>378.976</v>
      </c>
      <c r="AS2938">
        <v>89.4</v>
      </c>
      <c r="AT2938">
        <v>17</v>
      </c>
      <c r="AU2938">
        <v>211.75299999999999</v>
      </c>
      <c r="AV2938">
        <v>6.85</v>
      </c>
      <c r="AW2938">
        <v>401</v>
      </c>
      <c r="AX2938">
        <v>4.2636000000000003</v>
      </c>
      <c r="AY2938">
        <v>171</v>
      </c>
      <c r="AZ2938">
        <v>-0.79320000000000002</v>
      </c>
      <c r="BA2938">
        <v>111.492</v>
      </c>
      <c r="BB2938">
        <v>0</v>
      </c>
      <c r="BD2938">
        <v>7.6269999999999998</v>
      </c>
      <c r="BE2938">
        <v>1</v>
      </c>
      <c r="BG2938">
        <v>1.768</v>
      </c>
      <c r="BH2938">
        <v>1</v>
      </c>
      <c r="BI2938">
        <v>68</v>
      </c>
    </row>
    <row r="2939" spans="1:61" x14ac:dyDescent="0.25">
      <c r="A2939">
        <v>390870</v>
      </c>
      <c r="B2939">
        <v>486742</v>
      </c>
      <c r="C2939" s="1">
        <v>43444.53769675926</v>
      </c>
      <c r="D2939" s="1">
        <v>43444.563831018517</v>
      </c>
      <c r="E2939" t="s">
        <v>54</v>
      </c>
      <c r="F2939">
        <v>2000015</v>
      </c>
      <c r="G2939" t="s">
        <v>58</v>
      </c>
      <c r="H2939" t="s">
        <v>59</v>
      </c>
      <c r="I2939">
        <v>335.988</v>
      </c>
      <c r="J2939">
        <v>5</v>
      </c>
      <c r="K2939">
        <v>2</v>
      </c>
      <c r="L2939">
        <v>60</v>
      </c>
      <c r="M2939">
        <v>87.256600000000006</v>
      </c>
      <c r="N2939">
        <v>-5.0500000000000003E-2</v>
      </c>
      <c r="O2939">
        <v>12.877800000000001</v>
      </c>
      <c r="P2939">
        <v>20.0838</v>
      </c>
      <c r="Q2939">
        <v>20.869900000000001</v>
      </c>
      <c r="R2939">
        <f>AVERAGE(Table1[[#This Row],[tread_roll_left_nip_pressure]:[tread_roll_right_nip_pressure]])</f>
        <v>32.190899999999999</v>
      </c>
      <c r="S2939">
        <v>32.761600000000001</v>
      </c>
      <c r="T2939">
        <v>31.620200000000001</v>
      </c>
      <c r="U2939">
        <v>12.2682</v>
      </c>
      <c r="V2939">
        <v>568</v>
      </c>
      <c r="W2939">
        <v>1122</v>
      </c>
      <c r="X2939">
        <v>3815</v>
      </c>
      <c r="Y2939">
        <v>1571</v>
      </c>
      <c r="Z2939">
        <v>0.14269999999999999</v>
      </c>
      <c r="AA2939">
        <v>-7.1405000000000003</v>
      </c>
      <c r="AB2939">
        <v>9.1704000000000008</v>
      </c>
      <c r="AC2939">
        <v>60</v>
      </c>
      <c r="AD2939">
        <v>-1</v>
      </c>
      <c r="AF2939">
        <v>430.80900000000003</v>
      </c>
      <c r="AG2939">
        <v>24.8245</v>
      </c>
      <c r="AH2939">
        <v>721.41499999999996</v>
      </c>
      <c r="AI2939">
        <v>6.4461000000000004</v>
      </c>
      <c r="AJ2939">
        <v>6.5</v>
      </c>
      <c r="AK2939">
        <v>22.259799999999998</v>
      </c>
      <c r="AL2939">
        <v>0</v>
      </c>
      <c r="AM2939">
        <v>0</v>
      </c>
      <c r="AN2939">
        <v>0</v>
      </c>
      <c r="AO2939">
        <v>16.991700000000002</v>
      </c>
      <c r="AP2939">
        <v>390.76400000000001</v>
      </c>
      <c r="AQ2939">
        <v>3.68</v>
      </c>
      <c r="AR2939">
        <v>378.976</v>
      </c>
      <c r="AS2939">
        <v>89.4</v>
      </c>
      <c r="AT2939">
        <v>17</v>
      </c>
      <c r="AU2939">
        <v>211.75299999999999</v>
      </c>
      <c r="AV2939">
        <v>6.85</v>
      </c>
      <c r="AW2939">
        <v>401</v>
      </c>
      <c r="AX2939">
        <v>4.2636000000000003</v>
      </c>
      <c r="AY2939">
        <v>171</v>
      </c>
      <c r="AZ2939">
        <v>-0.79320000000000002</v>
      </c>
      <c r="BA2939">
        <v>111.492</v>
      </c>
      <c r="BB2939">
        <v>0</v>
      </c>
      <c r="BD2939">
        <v>7.6269999999999998</v>
      </c>
      <c r="BE2939">
        <v>1</v>
      </c>
      <c r="BG2939">
        <v>1.768</v>
      </c>
      <c r="BH2939">
        <v>1</v>
      </c>
      <c r="BI2939">
        <v>68</v>
      </c>
    </row>
    <row r="2940" spans="1:61" x14ac:dyDescent="0.25">
      <c r="A2940">
        <v>390875</v>
      </c>
      <c r="B2940">
        <v>486743</v>
      </c>
      <c r="C2940" s="1">
        <v>43444.564085648148</v>
      </c>
      <c r="D2940" s="1">
        <v>43444.579270833332</v>
      </c>
      <c r="E2940" t="s">
        <v>54</v>
      </c>
      <c r="F2940">
        <v>2000015</v>
      </c>
      <c r="G2940" t="s">
        <v>58</v>
      </c>
      <c r="H2940" t="s">
        <v>59</v>
      </c>
      <c r="I2940">
        <v>333.80500000000001</v>
      </c>
      <c r="J2940">
        <v>5</v>
      </c>
      <c r="K2940">
        <v>0</v>
      </c>
      <c r="L2940">
        <v>62</v>
      </c>
      <c r="M2940">
        <v>88.7881</v>
      </c>
      <c r="N2940">
        <v>33.116100000000003</v>
      </c>
      <c r="O2940">
        <v>12.3697</v>
      </c>
      <c r="P2940">
        <v>20.773700000000002</v>
      </c>
      <c r="Q2940">
        <v>11.7026</v>
      </c>
      <c r="R2940">
        <f>AVERAGE(Table1[[#This Row],[tread_roll_left_nip_pressure]:[tread_roll_right_nip_pressure]])</f>
        <v>32.217849999999999</v>
      </c>
      <c r="S2940">
        <v>32.791699999999999</v>
      </c>
      <c r="T2940">
        <v>31.643999999999998</v>
      </c>
      <c r="U2940">
        <v>8.8324999999999996</v>
      </c>
      <c r="V2940">
        <v>568</v>
      </c>
      <c r="W2940">
        <v>1122</v>
      </c>
      <c r="X2940">
        <v>3815</v>
      </c>
      <c r="Y2940">
        <v>1571</v>
      </c>
      <c r="Z2940">
        <v>0.58860000000000001</v>
      </c>
      <c r="AA2940">
        <v>-7.4875999999999996</v>
      </c>
      <c r="AB2940">
        <v>8.9123999999999999</v>
      </c>
      <c r="AC2940">
        <v>60</v>
      </c>
      <c r="AD2940">
        <v>-1</v>
      </c>
      <c r="AF2940">
        <v>445.91199999999998</v>
      </c>
      <c r="AG2940">
        <v>19.065999999999999</v>
      </c>
      <c r="AH2940">
        <v>700.76499999999999</v>
      </c>
      <c r="AI2940">
        <v>6.4928999999999997</v>
      </c>
      <c r="AJ2940">
        <v>6.5</v>
      </c>
      <c r="AK2940">
        <v>22.022300000000001</v>
      </c>
      <c r="AL2940">
        <v>0</v>
      </c>
      <c r="AM2940">
        <v>0</v>
      </c>
      <c r="AN2940">
        <v>0</v>
      </c>
      <c r="AO2940">
        <v>16.902100000000001</v>
      </c>
      <c r="AP2940">
        <v>390.76400000000001</v>
      </c>
      <c r="AQ2940">
        <v>3.68</v>
      </c>
      <c r="AR2940">
        <v>370.99700000000001</v>
      </c>
      <c r="AS2940">
        <v>84</v>
      </c>
      <c r="AT2940">
        <v>17</v>
      </c>
      <c r="AU2940">
        <v>211.75299999999999</v>
      </c>
      <c r="AV2940">
        <v>6.85</v>
      </c>
      <c r="AW2940">
        <v>401</v>
      </c>
      <c r="AX2940">
        <v>5</v>
      </c>
      <c r="AY2940">
        <v>171</v>
      </c>
      <c r="AZ2940">
        <v>-0.14879999999999999</v>
      </c>
      <c r="BA2940">
        <v>114.20099999999999</v>
      </c>
      <c r="BB2940">
        <v>0</v>
      </c>
      <c r="BD2940">
        <v>7.6269999999999998</v>
      </c>
      <c r="BE2940">
        <v>1</v>
      </c>
      <c r="BG2940">
        <v>1.768</v>
      </c>
      <c r="BH2940">
        <v>1</v>
      </c>
      <c r="BI2940">
        <v>68</v>
      </c>
    </row>
    <row r="2941" spans="1:61" x14ac:dyDescent="0.25">
      <c r="A2941">
        <v>390876</v>
      </c>
      <c r="B2941">
        <v>486744</v>
      </c>
      <c r="C2941" s="1">
        <v>43444.564085648148</v>
      </c>
      <c r="D2941" s="1">
        <v>43444.579270833332</v>
      </c>
      <c r="E2941" t="s">
        <v>54</v>
      </c>
      <c r="F2941">
        <v>2000015</v>
      </c>
      <c r="G2941" t="s">
        <v>58</v>
      </c>
      <c r="H2941" t="s">
        <v>59</v>
      </c>
      <c r="I2941">
        <v>333.80500000000001</v>
      </c>
      <c r="J2941">
        <v>5</v>
      </c>
      <c r="K2941">
        <v>0</v>
      </c>
      <c r="L2941">
        <v>62</v>
      </c>
      <c r="M2941">
        <v>88.7881</v>
      </c>
      <c r="N2941">
        <v>33.116100000000003</v>
      </c>
      <c r="O2941">
        <v>12.3697</v>
      </c>
      <c r="P2941">
        <v>20.773700000000002</v>
      </c>
      <c r="Q2941">
        <v>11.7026</v>
      </c>
      <c r="R2941">
        <f>AVERAGE(Table1[[#This Row],[tread_roll_left_nip_pressure]:[tread_roll_right_nip_pressure]])</f>
        <v>32.217849999999999</v>
      </c>
      <c r="S2941">
        <v>32.791699999999999</v>
      </c>
      <c r="T2941">
        <v>31.643999999999998</v>
      </c>
      <c r="U2941">
        <v>8.8324999999999996</v>
      </c>
      <c r="V2941">
        <v>568</v>
      </c>
      <c r="W2941">
        <v>1122</v>
      </c>
      <c r="X2941">
        <v>3815</v>
      </c>
      <c r="Y2941">
        <v>1571</v>
      </c>
      <c r="Z2941">
        <v>0.58860000000000001</v>
      </c>
      <c r="AA2941">
        <v>-7.4875999999999996</v>
      </c>
      <c r="AB2941">
        <v>8.9123999999999999</v>
      </c>
      <c r="AC2941">
        <v>60</v>
      </c>
      <c r="AD2941">
        <v>-1</v>
      </c>
      <c r="AF2941">
        <v>445.91199999999998</v>
      </c>
      <c r="AG2941">
        <v>19.065999999999999</v>
      </c>
      <c r="AH2941">
        <v>700.76499999999999</v>
      </c>
      <c r="AI2941">
        <v>6.4928999999999997</v>
      </c>
      <c r="AJ2941">
        <v>6.5</v>
      </c>
      <c r="AK2941">
        <v>22.022300000000001</v>
      </c>
      <c r="AL2941">
        <v>0</v>
      </c>
      <c r="AM2941">
        <v>0</v>
      </c>
      <c r="AN2941">
        <v>0</v>
      </c>
      <c r="AO2941">
        <v>16.902100000000001</v>
      </c>
      <c r="AP2941">
        <v>390.76400000000001</v>
      </c>
      <c r="AQ2941">
        <v>3.68</v>
      </c>
      <c r="AR2941">
        <v>370.99700000000001</v>
      </c>
      <c r="AS2941">
        <v>84</v>
      </c>
      <c r="AT2941">
        <v>17</v>
      </c>
      <c r="AU2941">
        <v>211.75299999999999</v>
      </c>
      <c r="AV2941">
        <v>6.85</v>
      </c>
      <c r="AW2941">
        <v>401</v>
      </c>
      <c r="AX2941">
        <v>5</v>
      </c>
      <c r="AY2941">
        <v>171</v>
      </c>
      <c r="AZ2941">
        <v>-0.14879999999999999</v>
      </c>
      <c r="BA2941">
        <v>114.20099999999999</v>
      </c>
      <c r="BB2941">
        <v>0</v>
      </c>
      <c r="BD2941">
        <v>7.6269999999999998</v>
      </c>
      <c r="BE2941">
        <v>1</v>
      </c>
      <c r="BG2941">
        <v>1.768</v>
      </c>
      <c r="BH2941">
        <v>1</v>
      </c>
      <c r="BI2941">
        <v>68</v>
      </c>
    </row>
    <row r="2942" spans="1:61" x14ac:dyDescent="0.25">
      <c r="A2942">
        <v>390873</v>
      </c>
      <c r="B2942">
        <v>863669</v>
      </c>
      <c r="C2942" s="1">
        <v>43444.563032407408</v>
      </c>
      <c r="D2942" s="1">
        <v>43444.579826388886</v>
      </c>
      <c r="E2942" t="s">
        <v>60</v>
      </c>
      <c r="F2942">
        <v>2000036</v>
      </c>
      <c r="G2942" t="s">
        <v>55</v>
      </c>
      <c r="H2942" t="s">
        <v>61</v>
      </c>
      <c r="I2942">
        <v>298.024</v>
      </c>
      <c r="J2942">
        <v>3</v>
      </c>
      <c r="K2942">
        <v>0</v>
      </c>
      <c r="L2942">
        <v>96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f>AVERAGE(Table1[[#This Row],[tread_roll_left_nip_pressure]:[tread_roll_right_nip_pressure]])</f>
        <v>32.237049999999996</v>
      </c>
      <c r="S2942">
        <v>33.139099999999999</v>
      </c>
      <c r="T2942">
        <v>31.335000000000001</v>
      </c>
      <c r="U2942">
        <v>0</v>
      </c>
      <c r="V2942">
        <v>1050.3</v>
      </c>
      <c r="W2942">
        <v>1597.2</v>
      </c>
      <c r="X2942">
        <v>6818.18</v>
      </c>
      <c r="Y2942">
        <v>0</v>
      </c>
      <c r="Z2942">
        <v>-3.8388</v>
      </c>
      <c r="AA2942">
        <v>-1.5072000000000001</v>
      </c>
      <c r="AB2942">
        <v>-6.9500000000000006E-2</v>
      </c>
      <c r="AC2942">
        <v>105</v>
      </c>
      <c r="AD2942">
        <v>-0.11700000000000001</v>
      </c>
      <c r="AF2942">
        <v>436.50599999999997</v>
      </c>
      <c r="AG2942">
        <v>73.405100000000004</v>
      </c>
      <c r="AH2942">
        <v>429.38900000000001</v>
      </c>
      <c r="AI2942">
        <v>0</v>
      </c>
      <c r="AJ2942">
        <v>0</v>
      </c>
      <c r="AK2942">
        <v>21.3278</v>
      </c>
      <c r="AL2942">
        <v>0</v>
      </c>
      <c r="AM2942">
        <v>0</v>
      </c>
      <c r="AN2942">
        <v>0</v>
      </c>
      <c r="AO2942">
        <v>0</v>
      </c>
      <c r="AP2942">
        <v>527.21799999999996</v>
      </c>
      <c r="AQ2942">
        <v>3.6030000000000002</v>
      </c>
      <c r="AR2942">
        <v>370.99700000000001</v>
      </c>
      <c r="AS2942">
        <v>84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D2942">
        <v>12.6175</v>
      </c>
      <c r="BE2942">
        <v>1</v>
      </c>
      <c r="BG2942">
        <v>1.538</v>
      </c>
      <c r="BH2942">
        <v>1</v>
      </c>
      <c r="BI2942">
        <v>0</v>
      </c>
    </row>
    <row r="2943" spans="1:61" x14ac:dyDescent="0.25">
      <c r="A2943">
        <v>390874</v>
      </c>
      <c r="B2943">
        <v>863670</v>
      </c>
      <c r="C2943" s="1">
        <v>43444.563032407408</v>
      </c>
      <c r="D2943" s="1">
        <v>43444.579826388886</v>
      </c>
      <c r="E2943" t="s">
        <v>60</v>
      </c>
      <c r="F2943">
        <v>2000036</v>
      </c>
      <c r="G2943" t="s">
        <v>55</v>
      </c>
      <c r="H2943" t="s">
        <v>61</v>
      </c>
      <c r="I2943">
        <v>298.024</v>
      </c>
      <c r="J2943">
        <v>3</v>
      </c>
      <c r="K2943">
        <v>0</v>
      </c>
      <c r="L2943">
        <v>96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f>AVERAGE(Table1[[#This Row],[tread_roll_left_nip_pressure]:[tread_roll_right_nip_pressure]])</f>
        <v>32.237049999999996</v>
      </c>
      <c r="S2943">
        <v>33.139099999999999</v>
      </c>
      <c r="T2943">
        <v>31.335000000000001</v>
      </c>
      <c r="U2943">
        <v>0</v>
      </c>
      <c r="V2943">
        <v>1050.3</v>
      </c>
      <c r="W2943">
        <v>1597.2</v>
      </c>
      <c r="X2943">
        <v>6818.18</v>
      </c>
      <c r="Y2943">
        <v>0</v>
      </c>
      <c r="Z2943">
        <v>-3.8388</v>
      </c>
      <c r="AA2943">
        <v>-1.5072000000000001</v>
      </c>
      <c r="AB2943">
        <v>-6.9500000000000006E-2</v>
      </c>
      <c r="AC2943">
        <v>105</v>
      </c>
      <c r="AD2943">
        <v>-0.11700000000000001</v>
      </c>
      <c r="AF2943">
        <v>436.50599999999997</v>
      </c>
      <c r="AG2943">
        <v>73.405100000000004</v>
      </c>
      <c r="AH2943">
        <v>429.38900000000001</v>
      </c>
      <c r="AI2943">
        <v>0</v>
      </c>
      <c r="AJ2943">
        <v>0</v>
      </c>
      <c r="AK2943">
        <v>21.3278</v>
      </c>
      <c r="AL2943">
        <v>0</v>
      </c>
      <c r="AM2943">
        <v>0</v>
      </c>
      <c r="AN2943">
        <v>0</v>
      </c>
      <c r="AO2943">
        <v>0</v>
      </c>
      <c r="AP2943">
        <v>527.21799999999996</v>
      </c>
      <c r="AQ2943">
        <v>3.6030000000000002</v>
      </c>
      <c r="AR2943">
        <v>370.99700000000001</v>
      </c>
      <c r="AS2943">
        <v>84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D2943">
        <v>12.6175</v>
      </c>
      <c r="BE2943">
        <v>1</v>
      </c>
      <c r="BG2943">
        <v>1.538</v>
      </c>
      <c r="BH2943">
        <v>1</v>
      </c>
      <c r="BI2943">
        <v>0</v>
      </c>
    </row>
    <row r="2944" spans="1:61" x14ac:dyDescent="0.25">
      <c r="A2944">
        <v>390877</v>
      </c>
      <c r="B2944">
        <v>486745</v>
      </c>
      <c r="C2944" s="1">
        <v>43444.579548611109</v>
      </c>
      <c r="D2944" s="1">
        <v>43444.595960648148</v>
      </c>
      <c r="E2944" t="s">
        <v>54</v>
      </c>
      <c r="F2944">
        <v>2000015</v>
      </c>
      <c r="G2944" t="s">
        <v>58</v>
      </c>
      <c r="H2944" t="s">
        <v>59</v>
      </c>
      <c r="I2944">
        <v>328.363</v>
      </c>
      <c r="J2944">
        <v>5</v>
      </c>
      <c r="K2944">
        <v>8</v>
      </c>
      <c r="L2944">
        <v>60</v>
      </c>
      <c r="M2944">
        <v>88.7864</v>
      </c>
      <c r="N2944">
        <v>42.944099999999999</v>
      </c>
      <c r="O2944">
        <v>12.067</v>
      </c>
      <c r="P2944">
        <v>21.017600000000002</v>
      </c>
      <c r="Q2944">
        <v>10.1831</v>
      </c>
      <c r="R2944">
        <f>AVERAGE(Table1[[#This Row],[tread_roll_left_nip_pressure]:[tread_roll_right_nip_pressure]])</f>
        <v>32.238799999999998</v>
      </c>
      <c r="S2944">
        <v>32.815899999999999</v>
      </c>
      <c r="T2944">
        <v>31.6617</v>
      </c>
      <c r="U2944">
        <v>8.1661999999999999</v>
      </c>
      <c r="V2944">
        <v>568</v>
      </c>
      <c r="W2944">
        <v>1122</v>
      </c>
      <c r="X2944">
        <v>3815</v>
      </c>
      <c r="Y2944">
        <v>1571</v>
      </c>
      <c r="Z2944">
        <v>-5.4600000000000003E-2</v>
      </c>
      <c r="AA2944">
        <v>-6.9877000000000002</v>
      </c>
      <c r="AB2944">
        <v>8.8010999999999999</v>
      </c>
      <c r="AC2944">
        <v>60</v>
      </c>
      <c r="AD2944">
        <v>-1</v>
      </c>
      <c r="AF2944">
        <v>435.94400000000002</v>
      </c>
      <c r="AG2944">
        <v>23.892299999999999</v>
      </c>
      <c r="AH2944">
        <v>726.98699999999997</v>
      </c>
      <c r="AI2944">
        <v>6.5132000000000003</v>
      </c>
      <c r="AJ2944">
        <v>6.5</v>
      </c>
      <c r="AK2944">
        <v>22.096900000000002</v>
      </c>
      <c r="AL2944">
        <v>0</v>
      </c>
      <c r="AM2944">
        <v>0</v>
      </c>
      <c r="AN2944">
        <v>0</v>
      </c>
      <c r="AO2944">
        <v>16.86</v>
      </c>
      <c r="AP2944">
        <v>343.27699999999999</v>
      </c>
      <c r="AQ2944">
        <v>3.6560000000000001</v>
      </c>
      <c r="AR2944">
        <v>370.99700000000001</v>
      </c>
      <c r="AS2944">
        <v>84</v>
      </c>
      <c r="AT2944">
        <v>17</v>
      </c>
      <c r="AU2944">
        <v>211.75299999999999</v>
      </c>
      <c r="AV2944">
        <v>6.85</v>
      </c>
      <c r="AW2944">
        <v>401</v>
      </c>
      <c r="AX2944">
        <v>3.0819999999999999</v>
      </c>
      <c r="AY2944">
        <v>171</v>
      </c>
      <c r="AZ2944">
        <v>-0.27450000000000002</v>
      </c>
      <c r="BA2944">
        <v>114.599</v>
      </c>
      <c r="BB2944">
        <v>0</v>
      </c>
      <c r="BD2944">
        <v>7.6269999999999998</v>
      </c>
      <c r="BE2944">
        <v>1</v>
      </c>
      <c r="BG2944">
        <v>1.768</v>
      </c>
      <c r="BH2944">
        <v>1</v>
      </c>
      <c r="BI2944">
        <v>68</v>
      </c>
    </row>
    <row r="2945" spans="1:61" x14ac:dyDescent="0.25">
      <c r="A2945">
        <v>390878</v>
      </c>
      <c r="B2945">
        <v>486746</v>
      </c>
      <c r="C2945" s="1">
        <v>43444.579548611109</v>
      </c>
      <c r="D2945" s="1">
        <v>43444.595960648148</v>
      </c>
      <c r="E2945" t="s">
        <v>54</v>
      </c>
      <c r="F2945">
        <v>2000015</v>
      </c>
      <c r="G2945" t="s">
        <v>58</v>
      </c>
      <c r="H2945" t="s">
        <v>59</v>
      </c>
      <c r="I2945">
        <v>328.363</v>
      </c>
      <c r="J2945">
        <v>5</v>
      </c>
      <c r="K2945">
        <v>8</v>
      </c>
      <c r="L2945">
        <v>60</v>
      </c>
      <c r="M2945">
        <v>88.7864</v>
      </c>
      <c r="N2945">
        <v>42.944099999999999</v>
      </c>
      <c r="O2945">
        <v>12.067</v>
      </c>
      <c r="P2945">
        <v>21.017600000000002</v>
      </c>
      <c r="Q2945">
        <v>10.1831</v>
      </c>
      <c r="R2945">
        <f>AVERAGE(Table1[[#This Row],[tread_roll_left_nip_pressure]:[tread_roll_right_nip_pressure]])</f>
        <v>32.238799999999998</v>
      </c>
      <c r="S2945">
        <v>32.815899999999999</v>
      </c>
      <c r="T2945">
        <v>31.6617</v>
      </c>
      <c r="U2945">
        <v>8.1661999999999999</v>
      </c>
      <c r="V2945">
        <v>568</v>
      </c>
      <c r="W2945">
        <v>1122</v>
      </c>
      <c r="X2945">
        <v>3815</v>
      </c>
      <c r="Y2945">
        <v>1571</v>
      </c>
      <c r="Z2945">
        <v>-5.4600000000000003E-2</v>
      </c>
      <c r="AA2945">
        <v>-6.9877000000000002</v>
      </c>
      <c r="AB2945">
        <v>8.8010999999999999</v>
      </c>
      <c r="AC2945">
        <v>60</v>
      </c>
      <c r="AD2945">
        <v>-1</v>
      </c>
      <c r="AF2945">
        <v>435.94400000000002</v>
      </c>
      <c r="AG2945">
        <v>23.892299999999999</v>
      </c>
      <c r="AH2945">
        <v>726.98699999999997</v>
      </c>
      <c r="AI2945">
        <v>6.5132000000000003</v>
      </c>
      <c r="AJ2945">
        <v>6.5</v>
      </c>
      <c r="AK2945">
        <v>22.096900000000002</v>
      </c>
      <c r="AL2945">
        <v>0</v>
      </c>
      <c r="AM2945">
        <v>0</v>
      </c>
      <c r="AN2945">
        <v>0</v>
      </c>
      <c r="AO2945">
        <v>16.86</v>
      </c>
      <c r="AP2945">
        <v>343.27699999999999</v>
      </c>
      <c r="AQ2945">
        <v>3.6560000000000001</v>
      </c>
      <c r="AR2945">
        <v>370.99700000000001</v>
      </c>
      <c r="AS2945">
        <v>84</v>
      </c>
      <c r="AT2945">
        <v>17</v>
      </c>
      <c r="AU2945">
        <v>211.75299999999999</v>
      </c>
      <c r="AV2945">
        <v>6.85</v>
      </c>
      <c r="AW2945">
        <v>401</v>
      </c>
      <c r="AX2945">
        <v>3.0819999999999999</v>
      </c>
      <c r="AY2945">
        <v>171</v>
      </c>
      <c r="AZ2945">
        <v>-0.27450000000000002</v>
      </c>
      <c r="BA2945">
        <v>114.599</v>
      </c>
      <c r="BB2945">
        <v>0</v>
      </c>
      <c r="BD2945">
        <v>7.6269999999999998</v>
      </c>
      <c r="BE2945">
        <v>1</v>
      </c>
      <c r="BG2945">
        <v>1.768</v>
      </c>
      <c r="BH2945">
        <v>1</v>
      </c>
      <c r="BI2945">
        <v>68</v>
      </c>
    </row>
    <row r="2946" spans="1:61" x14ac:dyDescent="0.25">
      <c r="A2946">
        <v>390879</v>
      </c>
      <c r="B2946">
        <v>863679</v>
      </c>
      <c r="C2946" s="1">
        <v>43444.579895833333</v>
      </c>
      <c r="D2946" s="1">
        <v>43444.59679398148</v>
      </c>
      <c r="E2946" t="s">
        <v>60</v>
      </c>
      <c r="F2946">
        <v>2000036</v>
      </c>
      <c r="G2946" t="s">
        <v>55</v>
      </c>
      <c r="H2946" t="s">
        <v>61</v>
      </c>
      <c r="I2946">
        <v>299.99200000000002</v>
      </c>
      <c r="J2946">
        <v>3</v>
      </c>
      <c r="K2946">
        <v>2</v>
      </c>
      <c r="L2946">
        <v>97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f>AVERAGE(Table1[[#This Row],[tread_roll_left_nip_pressure]:[tread_roll_right_nip_pressure]])</f>
        <v>32.265550000000005</v>
      </c>
      <c r="S2946">
        <v>33.168300000000002</v>
      </c>
      <c r="T2946">
        <v>31.3628</v>
      </c>
      <c r="U2946">
        <v>0</v>
      </c>
      <c r="V2946">
        <v>1050.3</v>
      </c>
      <c r="W2946">
        <v>1597.2</v>
      </c>
      <c r="X2946">
        <v>6818.18</v>
      </c>
      <c r="Y2946">
        <v>0</v>
      </c>
      <c r="Z2946">
        <v>-3.1091000000000002</v>
      </c>
      <c r="AA2946">
        <v>-2.3359999999999999</v>
      </c>
      <c r="AB2946">
        <v>0.14099999999999999</v>
      </c>
      <c r="AC2946">
        <v>105</v>
      </c>
      <c r="AD2946">
        <v>-0.38529999999999998</v>
      </c>
      <c r="AF2946">
        <v>439.65600000000001</v>
      </c>
      <c r="AG2946">
        <v>72.280100000000004</v>
      </c>
      <c r="AH2946">
        <v>416.565</v>
      </c>
      <c r="AI2946">
        <v>0</v>
      </c>
      <c r="AJ2946">
        <v>0</v>
      </c>
      <c r="AK2946">
        <v>21.3</v>
      </c>
      <c r="AL2946">
        <v>0</v>
      </c>
      <c r="AM2946">
        <v>0</v>
      </c>
      <c r="AN2946">
        <v>0</v>
      </c>
      <c r="AO2946">
        <v>0</v>
      </c>
      <c r="AP2946">
        <v>527.21799999999996</v>
      </c>
      <c r="AQ2946">
        <v>3.6030000000000002</v>
      </c>
      <c r="AR2946">
        <v>370.99700000000001</v>
      </c>
      <c r="AS2946">
        <v>84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D2946">
        <v>11.766500000000001</v>
      </c>
      <c r="BE2946">
        <v>1</v>
      </c>
      <c r="BG2946">
        <v>1.5175000000000001</v>
      </c>
      <c r="BH2946">
        <v>1</v>
      </c>
      <c r="BI2946">
        <v>0</v>
      </c>
    </row>
    <row r="2947" spans="1:61" x14ac:dyDescent="0.25">
      <c r="A2947">
        <v>390880</v>
      </c>
      <c r="B2947">
        <v>863680</v>
      </c>
      <c r="C2947" s="1">
        <v>43444.579895833333</v>
      </c>
      <c r="D2947" s="1">
        <v>43444.59679398148</v>
      </c>
      <c r="E2947" t="s">
        <v>60</v>
      </c>
      <c r="F2947">
        <v>2000036</v>
      </c>
      <c r="G2947" t="s">
        <v>55</v>
      </c>
      <c r="H2947" t="s">
        <v>61</v>
      </c>
      <c r="I2947">
        <v>299.99200000000002</v>
      </c>
      <c r="J2947">
        <v>3</v>
      </c>
      <c r="K2947">
        <v>2</v>
      </c>
      <c r="L2947">
        <v>97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f>AVERAGE(Table1[[#This Row],[tread_roll_left_nip_pressure]:[tread_roll_right_nip_pressure]])</f>
        <v>32.265550000000005</v>
      </c>
      <c r="S2947">
        <v>33.168300000000002</v>
      </c>
      <c r="T2947">
        <v>31.3628</v>
      </c>
      <c r="U2947">
        <v>0</v>
      </c>
      <c r="V2947">
        <v>1050.3</v>
      </c>
      <c r="W2947">
        <v>1597.2</v>
      </c>
      <c r="X2947">
        <v>6818.18</v>
      </c>
      <c r="Y2947">
        <v>0</v>
      </c>
      <c r="Z2947">
        <v>-3.1091000000000002</v>
      </c>
      <c r="AA2947">
        <v>-2.3359999999999999</v>
      </c>
      <c r="AB2947">
        <v>0.14099999999999999</v>
      </c>
      <c r="AC2947">
        <v>105</v>
      </c>
      <c r="AD2947">
        <v>-0.38529999999999998</v>
      </c>
      <c r="AF2947">
        <v>439.65600000000001</v>
      </c>
      <c r="AG2947">
        <v>72.280100000000004</v>
      </c>
      <c r="AH2947">
        <v>416.565</v>
      </c>
      <c r="AI2947">
        <v>0</v>
      </c>
      <c r="AJ2947">
        <v>0</v>
      </c>
      <c r="AK2947">
        <v>21.3</v>
      </c>
      <c r="AL2947">
        <v>0</v>
      </c>
      <c r="AM2947">
        <v>0</v>
      </c>
      <c r="AN2947">
        <v>0</v>
      </c>
      <c r="AO2947">
        <v>0</v>
      </c>
      <c r="AP2947">
        <v>527.21799999999996</v>
      </c>
      <c r="AQ2947">
        <v>3.6030000000000002</v>
      </c>
      <c r="AR2947">
        <v>370.99700000000001</v>
      </c>
      <c r="AS2947">
        <v>84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D2947">
        <v>11.766500000000001</v>
      </c>
      <c r="BE2947">
        <v>1</v>
      </c>
      <c r="BG2947">
        <v>1.5175000000000001</v>
      </c>
      <c r="BH2947">
        <v>1</v>
      </c>
      <c r="BI2947">
        <v>0</v>
      </c>
    </row>
    <row r="2948" spans="1:61" x14ac:dyDescent="0.25">
      <c r="A2948">
        <v>390881</v>
      </c>
      <c r="B2948">
        <v>486747</v>
      </c>
      <c r="C2948" s="1">
        <v>43444.596215277779</v>
      </c>
      <c r="D2948" s="1">
        <v>43444.611689814818</v>
      </c>
      <c r="E2948" t="s">
        <v>54</v>
      </c>
      <c r="F2948">
        <v>2000015</v>
      </c>
      <c r="G2948" t="s">
        <v>58</v>
      </c>
      <c r="H2948" t="s">
        <v>59</v>
      </c>
      <c r="I2948">
        <v>324.279</v>
      </c>
      <c r="J2948">
        <v>5</v>
      </c>
      <c r="K2948">
        <v>0</v>
      </c>
      <c r="L2948">
        <v>60</v>
      </c>
      <c r="M2948">
        <v>88.679299999999998</v>
      </c>
      <c r="N2948">
        <v>43.724400000000003</v>
      </c>
      <c r="O2948">
        <v>11.830500000000001</v>
      </c>
      <c r="P2948">
        <v>21.0153</v>
      </c>
      <c r="Q2948">
        <v>11.9376</v>
      </c>
      <c r="R2948">
        <f>AVERAGE(Table1[[#This Row],[tread_roll_left_nip_pressure]:[tread_roll_right_nip_pressure]])</f>
        <v>32.256549999999997</v>
      </c>
      <c r="S2948">
        <v>32.832599999999999</v>
      </c>
      <c r="T2948">
        <v>31.680499999999999</v>
      </c>
      <c r="U2948">
        <v>8.3539999999999992</v>
      </c>
      <c r="V2948">
        <v>568</v>
      </c>
      <c r="W2948">
        <v>1122</v>
      </c>
      <c r="X2948">
        <v>3809.5</v>
      </c>
      <c r="Y2948">
        <v>1571</v>
      </c>
      <c r="Z2948">
        <v>-0.3196</v>
      </c>
      <c r="AA2948">
        <v>-7.6036999999999999</v>
      </c>
      <c r="AB2948">
        <v>8.5307999999999993</v>
      </c>
      <c r="AC2948">
        <v>60</v>
      </c>
      <c r="AD2948">
        <v>-1</v>
      </c>
      <c r="AF2948">
        <v>450.30500000000001</v>
      </c>
      <c r="AG2948">
        <v>20.180099999999999</v>
      </c>
      <c r="AH2948">
        <v>722.88499999999999</v>
      </c>
      <c r="AI2948">
        <v>6.4856999999999996</v>
      </c>
      <c r="AJ2948">
        <v>6.5</v>
      </c>
      <c r="AK2948">
        <v>22.158300000000001</v>
      </c>
      <c r="AL2948">
        <v>0</v>
      </c>
      <c r="AM2948">
        <v>0</v>
      </c>
      <c r="AN2948">
        <v>0</v>
      </c>
      <c r="AO2948">
        <v>17.005600000000001</v>
      </c>
      <c r="AP2948">
        <v>343.27699999999999</v>
      </c>
      <c r="AQ2948">
        <v>3.6560000000000001</v>
      </c>
      <c r="AR2948">
        <v>370.99700000000001</v>
      </c>
      <c r="AS2948">
        <v>84</v>
      </c>
      <c r="AT2948">
        <v>17</v>
      </c>
      <c r="AU2948">
        <v>211.75299999999999</v>
      </c>
      <c r="AV2948">
        <v>6.85</v>
      </c>
      <c r="AW2948">
        <v>401</v>
      </c>
      <c r="AX2948">
        <v>-1</v>
      </c>
      <c r="AY2948">
        <v>171</v>
      </c>
      <c r="AZ2948">
        <v>-0.13469999999999999</v>
      </c>
      <c r="BA2948">
        <v>115.226</v>
      </c>
      <c r="BB2948">
        <v>0</v>
      </c>
      <c r="BD2948">
        <v>7.6269999999999998</v>
      </c>
      <c r="BE2948">
        <v>1</v>
      </c>
      <c r="BG2948">
        <v>1.768</v>
      </c>
      <c r="BH2948">
        <v>1</v>
      </c>
      <c r="BI2948">
        <v>68</v>
      </c>
    </row>
    <row r="2949" spans="1:61" x14ac:dyDescent="0.25">
      <c r="A2949">
        <v>390882</v>
      </c>
      <c r="B2949">
        <v>486748</v>
      </c>
      <c r="C2949" s="1">
        <v>43444.596215277779</v>
      </c>
      <c r="D2949" s="1">
        <v>43444.611689814818</v>
      </c>
      <c r="E2949" t="s">
        <v>54</v>
      </c>
      <c r="F2949">
        <v>2000015</v>
      </c>
      <c r="G2949" t="s">
        <v>58</v>
      </c>
      <c r="H2949" t="s">
        <v>59</v>
      </c>
      <c r="I2949">
        <v>324.279</v>
      </c>
      <c r="J2949">
        <v>5</v>
      </c>
      <c r="K2949">
        <v>0</v>
      </c>
      <c r="L2949">
        <v>60</v>
      </c>
      <c r="M2949">
        <v>88.679299999999998</v>
      </c>
      <c r="N2949">
        <v>43.724400000000003</v>
      </c>
      <c r="O2949">
        <v>11.830500000000001</v>
      </c>
      <c r="P2949">
        <v>21.0153</v>
      </c>
      <c r="Q2949">
        <v>11.9376</v>
      </c>
      <c r="R2949">
        <f>AVERAGE(Table1[[#This Row],[tread_roll_left_nip_pressure]:[tread_roll_right_nip_pressure]])</f>
        <v>32.256549999999997</v>
      </c>
      <c r="S2949">
        <v>32.832599999999999</v>
      </c>
      <c r="T2949">
        <v>31.680499999999999</v>
      </c>
      <c r="U2949">
        <v>8.3539999999999992</v>
      </c>
      <c r="V2949">
        <v>568</v>
      </c>
      <c r="W2949">
        <v>1122</v>
      </c>
      <c r="X2949">
        <v>3809.5</v>
      </c>
      <c r="Y2949">
        <v>1571</v>
      </c>
      <c r="Z2949">
        <v>-0.3196</v>
      </c>
      <c r="AA2949">
        <v>-7.6036999999999999</v>
      </c>
      <c r="AB2949">
        <v>8.5307999999999993</v>
      </c>
      <c r="AC2949">
        <v>60</v>
      </c>
      <c r="AD2949">
        <v>-1</v>
      </c>
      <c r="AF2949">
        <v>450.30500000000001</v>
      </c>
      <c r="AG2949">
        <v>20.180099999999999</v>
      </c>
      <c r="AH2949">
        <v>722.88499999999999</v>
      </c>
      <c r="AI2949">
        <v>6.4856999999999996</v>
      </c>
      <c r="AJ2949">
        <v>6.5</v>
      </c>
      <c r="AK2949">
        <v>22.158300000000001</v>
      </c>
      <c r="AL2949">
        <v>0</v>
      </c>
      <c r="AM2949">
        <v>0</v>
      </c>
      <c r="AN2949">
        <v>0</v>
      </c>
      <c r="AO2949">
        <v>17.005600000000001</v>
      </c>
      <c r="AP2949">
        <v>343.27699999999999</v>
      </c>
      <c r="AQ2949">
        <v>3.6560000000000001</v>
      </c>
      <c r="AR2949">
        <v>370.99700000000001</v>
      </c>
      <c r="AS2949">
        <v>84</v>
      </c>
      <c r="AT2949">
        <v>17</v>
      </c>
      <c r="AU2949">
        <v>211.75299999999999</v>
      </c>
      <c r="AV2949">
        <v>6.85</v>
      </c>
      <c r="AW2949">
        <v>401</v>
      </c>
      <c r="AX2949">
        <v>-1</v>
      </c>
      <c r="AY2949">
        <v>171</v>
      </c>
      <c r="AZ2949">
        <v>-0.13469999999999999</v>
      </c>
      <c r="BA2949">
        <v>115.226</v>
      </c>
      <c r="BB2949">
        <v>0</v>
      </c>
      <c r="BD2949">
        <v>7.6269999999999998</v>
      </c>
      <c r="BE2949">
        <v>1</v>
      </c>
      <c r="BG2949">
        <v>1.768</v>
      </c>
      <c r="BH2949">
        <v>1</v>
      </c>
      <c r="BI2949">
        <v>68</v>
      </c>
    </row>
    <row r="2950" spans="1:61" x14ac:dyDescent="0.25">
      <c r="A2950">
        <v>390883</v>
      </c>
      <c r="B2950">
        <v>863679</v>
      </c>
      <c r="C2950" s="1">
        <v>43444.596875000003</v>
      </c>
      <c r="D2950" s="1">
        <v>43444.613622685189</v>
      </c>
      <c r="E2950" t="s">
        <v>60</v>
      </c>
      <c r="F2950">
        <v>2000036</v>
      </c>
      <c r="G2950" t="s">
        <v>55</v>
      </c>
      <c r="H2950" t="s">
        <v>61</v>
      </c>
      <c r="I2950">
        <v>300.00700000000001</v>
      </c>
      <c r="J2950">
        <v>3</v>
      </c>
      <c r="K2950">
        <v>0</v>
      </c>
      <c r="L2950">
        <v>96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f>AVERAGE(Table1[[#This Row],[tread_roll_left_nip_pressure]:[tread_roll_right_nip_pressure]])</f>
        <v>32.276600000000002</v>
      </c>
      <c r="S2950">
        <v>33.185899999999997</v>
      </c>
      <c r="T2950">
        <v>31.3673</v>
      </c>
      <c r="U2950">
        <v>0</v>
      </c>
      <c r="V2950">
        <v>1050.3</v>
      </c>
      <c r="W2950">
        <v>1597.2</v>
      </c>
      <c r="X2950">
        <v>6856.17</v>
      </c>
      <c r="Y2950">
        <v>0</v>
      </c>
      <c r="Z2950">
        <v>-5.7481</v>
      </c>
      <c r="AA2950">
        <v>-2.1688999999999998</v>
      </c>
      <c r="AB2950">
        <v>-0.19009999999999999</v>
      </c>
      <c r="AC2950">
        <v>105</v>
      </c>
      <c r="AD2950">
        <v>-0.66539999999999999</v>
      </c>
      <c r="AF2950">
        <v>441.69</v>
      </c>
      <c r="AG2950">
        <v>73.686599999999999</v>
      </c>
      <c r="AH2950">
        <v>414.91</v>
      </c>
      <c r="AI2950">
        <v>0</v>
      </c>
      <c r="AJ2950">
        <v>0</v>
      </c>
      <c r="AK2950">
        <v>21.493600000000001</v>
      </c>
      <c r="AL2950">
        <v>0</v>
      </c>
      <c r="AM2950">
        <v>0</v>
      </c>
      <c r="AN2950">
        <v>0</v>
      </c>
      <c r="AO2950">
        <v>0</v>
      </c>
      <c r="AP2950">
        <v>545.90700000000004</v>
      </c>
      <c r="AQ2950">
        <v>3.5710000000000002</v>
      </c>
      <c r="AR2950">
        <v>370.99700000000001</v>
      </c>
      <c r="AS2950">
        <v>84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D2950">
        <v>11.766500000000001</v>
      </c>
      <c r="BE2950">
        <v>1</v>
      </c>
      <c r="BG2950">
        <v>1.5175000000000001</v>
      </c>
      <c r="BH2950">
        <v>1</v>
      </c>
      <c r="BI2950">
        <v>0</v>
      </c>
    </row>
    <row r="2951" spans="1:61" x14ac:dyDescent="0.25">
      <c r="A2951">
        <v>390884</v>
      </c>
      <c r="B2951">
        <v>863680</v>
      </c>
      <c r="C2951" s="1">
        <v>43444.596875000003</v>
      </c>
      <c r="D2951" s="1">
        <v>43444.613622685189</v>
      </c>
      <c r="E2951" t="s">
        <v>60</v>
      </c>
      <c r="F2951">
        <v>2000036</v>
      </c>
      <c r="G2951" t="s">
        <v>55</v>
      </c>
      <c r="H2951" t="s">
        <v>61</v>
      </c>
      <c r="I2951">
        <v>300.00700000000001</v>
      </c>
      <c r="J2951">
        <v>3</v>
      </c>
      <c r="K2951">
        <v>0</v>
      </c>
      <c r="L2951">
        <v>96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f>AVERAGE(Table1[[#This Row],[tread_roll_left_nip_pressure]:[tread_roll_right_nip_pressure]])</f>
        <v>32.276600000000002</v>
      </c>
      <c r="S2951">
        <v>33.185899999999997</v>
      </c>
      <c r="T2951">
        <v>31.3673</v>
      </c>
      <c r="U2951">
        <v>0</v>
      </c>
      <c r="V2951">
        <v>1050.3</v>
      </c>
      <c r="W2951">
        <v>1597.2</v>
      </c>
      <c r="X2951">
        <v>6856.17</v>
      </c>
      <c r="Y2951">
        <v>0</v>
      </c>
      <c r="Z2951">
        <v>-5.7481</v>
      </c>
      <c r="AA2951">
        <v>-2.1688999999999998</v>
      </c>
      <c r="AB2951">
        <v>-0.19009999999999999</v>
      </c>
      <c r="AC2951">
        <v>105</v>
      </c>
      <c r="AD2951">
        <v>-0.66539999999999999</v>
      </c>
      <c r="AF2951">
        <v>441.69</v>
      </c>
      <c r="AG2951">
        <v>73.686599999999999</v>
      </c>
      <c r="AH2951">
        <v>414.91</v>
      </c>
      <c r="AI2951">
        <v>0</v>
      </c>
      <c r="AJ2951">
        <v>0</v>
      </c>
      <c r="AK2951">
        <v>21.493600000000001</v>
      </c>
      <c r="AL2951">
        <v>0</v>
      </c>
      <c r="AM2951">
        <v>0</v>
      </c>
      <c r="AN2951">
        <v>0</v>
      </c>
      <c r="AO2951">
        <v>0</v>
      </c>
      <c r="AP2951">
        <v>545.90700000000004</v>
      </c>
      <c r="AQ2951">
        <v>3.5710000000000002</v>
      </c>
      <c r="AR2951">
        <v>370.99700000000001</v>
      </c>
      <c r="AS2951">
        <v>84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D2951">
        <v>11.766500000000001</v>
      </c>
      <c r="BE2951">
        <v>1</v>
      </c>
      <c r="BG2951">
        <v>1.5175000000000001</v>
      </c>
      <c r="BH2951">
        <v>1</v>
      </c>
      <c r="BI2951">
        <v>0</v>
      </c>
    </row>
    <row r="2952" spans="1:61" x14ac:dyDescent="0.25">
      <c r="A2952">
        <v>390885</v>
      </c>
      <c r="B2952">
        <v>486749</v>
      </c>
      <c r="C2952" s="1">
        <v>43444.611956018518</v>
      </c>
      <c r="D2952" s="1">
        <v>43444.627106481479</v>
      </c>
      <c r="E2952" t="s">
        <v>54</v>
      </c>
      <c r="F2952">
        <v>2000015</v>
      </c>
      <c r="G2952" t="s">
        <v>58</v>
      </c>
      <c r="H2952" t="s">
        <v>59</v>
      </c>
      <c r="I2952">
        <v>331.15699999999998</v>
      </c>
      <c r="J2952">
        <v>5</v>
      </c>
      <c r="K2952">
        <v>0</v>
      </c>
      <c r="L2952">
        <v>60</v>
      </c>
      <c r="M2952">
        <v>84.912099999999995</v>
      </c>
      <c r="N2952">
        <v>44.3125</v>
      </c>
      <c r="O2952">
        <v>11.9391</v>
      </c>
      <c r="P2952">
        <v>21.248699999999999</v>
      </c>
      <c r="Q2952">
        <v>10.0931</v>
      </c>
      <c r="R2952">
        <f>AVERAGE(Table1[[#This Row],[tread_roll_left_nip_pressure]:[tread_roll_right_nip_pressure]])</f>
        <v>32.262599999999999</v>
      </c>
      <c r="S2952">
        <v>32.8354</v>
      </c>
      <c r="T2952">
        <v>31.689800000000002</v>
      </c>
      <c r="U2952">
        <v>7.8231999999999999</v>
      </c>
      <c r="V2952">
        <v>568</v>
      </c>
      <c r="W2952">
        <v>1122</v>
      </c>
      <c r="X2952">
        <v>3804</v>
      </c>
      <c r="Y2952">
        <v>1571</v>
      </c>
      <c r="Z2952">
        <v>-9.1600000000000001E-2</v>
      </c>
      <c r="AA2952">
        <v>-7.9084000000000003</v>
      </c>
      <c r="AB2952">
        <v>8.1279000000000003</v>
      </c>
      <c r="AC2952">
        <v>60</v>
      </c>
      <c r="AD2952">
        <v>-1</v>
      </c>
      <c r="AE2952">
        <v>49.29</v>
      </c>
      <c r="AF2952">
        <v>455.68599999999998</v>
      </c>
      <c r="AG2952">
        <v>23.764900000000001</v>
      </c>
      <c r="AH2952">
        <v>744.27</v>
      </c>
      <c r="AI2952">
        <v>6.4789000000000003</v>
      </c>
      <c r="AJ2952">
        <v>6.5</v>
      </c>
      <c r="AK2952">
        <v>22.139500000000002</v>
      </c>
      <c r="AL2952">
        <v>0</v>
      </c>
      <c r="AM2952">
        <v>0</v>
      </c>
      <c r="AN2952">
        <v>0</v>
      </c>
      <c r="AO2952">
        <v>16.901299999999999</v>
      </c>
      <c r="AP2952">
        <v>343.27699999999999</v>
      </c>
      <c r="AQ2952">
        <v>3.6560000000000001</v>
      </c>
      <c r="AR2952">
        <v>370.99700000000001</v>
      </c>
      <c r="AS2952">
        <v>84</v>
      </c>
      <c r="AT2952">
        <v>17</v>
      </c>
      <c r="AU2952">
        <v>211.75299999999999</v>
      </c>
      <c r="AV2952">
        <v>6.85</v>
      </c>
      <c r="AW2952">
        <v>401</v>
      </c>
      <c r="AX2952">
        <v>3</v>
      </c>
      <c r="AY2952">
        <v>171</v>
      </c>
      <c r="AZ2952">
        <v>1.1514</v>
      </c>
      <c r="BA2952">
        <v>114.98699999999999</v>
      </c>
      <c r="BB2952">
        <v>0</v>
      </c>
      <c r="BD2952">
        <v>7.6269999999999998</v>
      </c>
      <c r="BE2952">
        <v>1</v>
      </c>
      <c r="BG2952">
        <v>1.768</v>
      </c>
      <c r="BH2952">
        <v>1</v>
      </c>
      <c r="BI2952">
        <v>68</v>
      </c>
    </row>
    <row r="2953" spans="1:61" x14ac:dyDescent="0.25">
      <c r="A2953">
        <v>390886</v>
      </c>
      <c r="B2953">
        <v>486750</v>
      </c>
      <c r="C2953" s="1">
        <v>43444.611956018518</v>
      </c>
      <c r="D2953" s="1">
        <v>43444.627106481479</v>
      </c>
      <c r="E2953" t="s">
        <v>54</v>
      </c>
      <c r="F2953">
        <v>2000015</v>
      </c>
      <c r="G2953" t="s">
        <v>58</v>
      </c>
      <c r="H2953" t="s">
        <v>59</v>
      </c>
      <c r="I2953">
        <v>331.15699999999998</v>
      </c>
      <c r="J2953">
        <v>5</v>
      </c>
      <c r="K2953">
        <v>0</v>
      </c>
      <c r="L2953">
        <v>60</v>
      </c>
      <c r="M2953">
        <v>84.912099999999995</v>
      </c>
      <c r="N2953">
        <v>44.3125</v>
      </c>
      <c r="O2953">
        <v>11.9391</v>
      </c>
      <c r="P2953">
        <v>21.248699999999999</v>
      </c>
      <c r="Q2953">
        <v>10.0931</v>
      </c>
      <c r="R2953">
        <f>AVERAGE(Table1[[#This Row],[tread_roll_left_nip_pressure]:[tread_roll_right_nip_pressure]])</f>
        <v>32.262599999999999</v>
      </c>
      <c r="S2953">
        <v>32.8354</v>
      </c>
      <c r="T2953">
        <v>31.689800000000002</v>
      </c>
      <c r="U2953">
        <v>7.8231999999999999</v>
      </c>
      <c r="V2953">
        <v>568</v>
      </c>
      <c r="W2953">
        <v>1122</v>
      </c>
      <c r="X2953">
        <v>3804</v>
      </c>
      <c r="Y2953">
        <v>1571</v>
      </c>
      <c r="Z2953">
        <v>-9.1600000000000001E-2</v>
      </c>
      <c r="AA2953">
        <v>-7.9084000000000003</v>
      </c>
      <c r="AB2953">
        <v>8.1279000000000003</v>
      </c>
      <c r="AC2953">
        <v>60</v>
      </c>
      <c r="AD2953">
        <v>-1</v>
      </c>
      <c r="AF2953">
        <v>455.68599999999998</v>
      </c>
      <c r="AG2953">
        <v>23.764900000000001</v>
      </c>
      <c r="AH2953">
        <v>744.27</v>
      </c>
      <c r="AI2953">
        <v>6.4789000000000003</v>
      </c>
      <c r="AJ2953">
        <v>6.5</v>
      </c>
      <c r="AK2953">
        <v>22.139500000000002</v>
      </c>
      <c r="AL2953">
        <v>0</v>
      </c>
      <c r="AM2953">
        <v>0</v>
      </c>
      <c r="AN2953">
        <v>0</v>
      </c>
      <c r="AO2953">
        <v>16.901299999999999</v>
      </c>
      <c r="AP2953">
        <v>343.27699999999999</v>
      </c>
      <c r="AQ2953">
        <v>3.6560000000000001</v>
      </c>
      <c r="AR2953">
        <v>370.99700000000001</v>
      </c>
      <c r="AS2953">
        <v>84</v>
      </c>
      <c r="AT2953">
        <v>17</v>
      </c>
      <c r="AU2953">
        <v>211.75299999999999</v>
      </c>
      <c r="AV2953">
        <v>6.85</v>
      </c>
      <c r="AW2953">
        <v>401</v>
      </c>
      <c r="AX2953">
        <v>3</v>
      </c>
      <c r="AY2953">
        <v>171</v>
      </c>
      <c r="AZ2953">
        <v>1.1514</v>
      </c>
      <c r="BA2953">
        <v>114.98699999999999</v>
      </c>
      <c r="BB2953">
        <v>0</v>
      </c>
      <c r="BD2953">
        <v>7.6269999999999998</v>
      </c>
      <c r="BE2953">
        <v>1</v>
      </c>
      <c r="BG2953">
        <v>1.768</v>
      </c>
      <c r="BH2953">
        <v>1</v>
      </c>
      <c r="BI2953">
        <v>68</v>
      </c>
    </row>
    <row r="2954" spans="1:61" x14ac:dyDescent="0.25">
      <c r="A2954">
        <v>390887</v>
      </c>
      <c r="B2954">
        <v>863679</v>
      </c>
      <c r="C2954" s="1">
        <v>43444.613703703704</v>
      </c>
      <c r="D2954" s="1">
        <v>43444.630231481482</v>
      </c>
      <c r="E2954" t="s">
        <v>60</v>
      </c>
      <c r="F2954">
        <v>2000036</v>
      </c>
      <c r="G2954" t="s">
        <v>55</v>
      </c>
      <c r="H2954" t="s">
        <v>61</v>
      </c>
      <c r="I2954">
        <v>299.99900000000002</v>
      </c>
      <c r="J2954">
        <v>3</v>
      </c>
      <c r="K2954">
        <v>0</v>
      </c>
      <c r="L2954">
        <v>96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f>AVERAGE(Table1[[#This Row],[tread_roll_left_nip_pressure]:[tread_roll_right_nip_pressure]])</f>
        <v>32.277999999999999</v>
      </c>
      <c r="S2954">
        <v>33.197099999999999</v>
      </c>
      <c r="T2954">
        <v>31.358899999999998</v>
      </c>
      <c r="U2954">
        <v>0</v>
      </c>
      <c r="V2954">
        <v>1050.3</v>
      </c>
      <c r="W2954">
        <v>1597.2</v>
      </c>
      <c r="X2954">
        <v>6894.15</v>
      </c>
      <c r="Y2954">
        <v>0</v>
      </c>
      <c r="Z2954">
        <v>-6.3238000000000003</v>
      </c>
      <c r="AA2954">
        <v>-2.6061000000000001</v>
      </c>
      <c r="AB2954">
        <v>0.18690000000000001</v>
      </c>
      <c r="AC2954">
        <v>105</v>
      </c>
      <c r="AD2954">
        <v>-0.76690000000000003</v>
      </c>
      <c r="AF2954">
        <v>439.02100000000002</v>
      </c>
      <c r="AG2954">
        <v>72.240799999999993</v>
      </c>
      <c r="AH2954">
        <v>417.17399999999998</v>
      </c>
      <c r="AI2954">
        <v>0</v>
      </c>
      <c r="AJ2954">
        <v>0</v>
      </c>
      <c r="AK2954">
        <v>21.431000000000001</v>
      </c>
      <c r="AL2954">
        <v>0</v>
      </c>
      <c r="AM2954">
        <v>0</v>
      </c>
      <c r="AN2954">
        <v>0</v>
      </c>
      <c r="AO2954">
        <v>0</v>
      </c>
      <c r="AP2954">
        <v>545.90700000000004</v>
      </c>
      <c r="AQ2954">
        <v>3.5710000000000002</v>
      </c>
      <c r="AR2954">
        <v>370.99700000000001</v>
      </c>
      <c r="AS2954">
        <v>84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D2954">
        <v>11.766500000000001</v>
      </c>
      <c r="BE2954">
        <v>1</v>
      </c>
      <c r="BG2954">
        <v>1.5175000000000001</v>
      </c>
      <c r="BH2954">
        <v>1</v>
      </c>
      <c r="BI2954">
        <v>0</v>
      </c>
    </row>
    <row r="2955" spans="1:61" x14ac:dyDescent="0.25">
      <c r="A2955">
        <v>390888</v>
      </c>
      <c r="B2955">
        <v>863680</v>
      </c>
      <c r="C2955" s="1">
        <v>43444.613703703704</v>
      </c>
      <c r="D2955" s="1">
        <v>43444.630231481482</v>
      </c>
      <c r="E2955" t="s">
        <v>60</v>
      </c>
      <c r="F2955">
        <v>2000036</v>
      </c>
      <c r="G2955" t="s">
        <v>55</v>
      </c>
      <c r="H2955" t="s">
        <v>61</v>
      </c>
      <c r="I2955">
        <v>299.99900000000002</v>
      </c>
      <c r="J2955">
        <v>3</v>
      </c>
      <c r="K2955">
        <v>0</v>
      </c>
      <c r="L2955">
        <v>96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f>AVERAGE(Table1[[#This Row],[tread_roll_left_nip_pressure]:[tread_roll_right_nip_pressure]])</f>
        <v>32.277999999999999</v>
      </c>
      <c r="S2955">
        <v>33.197099999999999</v>
      </c>
      <c r="T2955">
        <v>31.358899999999998</v>
      </c>
      <c r="U2955">
        <v>0</v>
      </c>
      <c r="V2955">
        <v>1050.3</v>
      </c>
      <c r="W2955">
        <v>1597.2</v>
      </c>
      <c r="X2955">
        <v>6894.15</v>
      </c>
      <c r="Y2955">
        <v>0</v>
      </c>
      <c r="Z2955">
        <v>-6.3238000000000003</v>
      </c>
      <c r="AA2955">
        <v>-2.6061000000000001</v>
      </c>
      <c r="AB2955">
        <v>0.18690000000000001</v>
      </c>
      <c r="AC2955">
        <v>105</v>
      </c>
      <c r="AD2955">
        <v>-0.76690000000000003</v>
      </c>
      <c r="AF2955">
        <v>439.02100000000002</v>
      </c>
      <c r="AG2955">
        <v>72.240799999999993</v>
      </c>
      <c r="AH2955">
        <v>417.17399999999998</v>
      </c>
      <c r="AI2955">
        <v>0</v>
      </c>
      <c r="AJ2955">
        <v>0</v>
      </c>
      <c r="AK2955">
        <v>21.431000000000001</v>
      </c>
      <c r="AL2955">
        <v>0</v>
      </c>
      <c r="AM2955">
        <v>0</v>
      </c>
      <c r="AN2955">
        <v>0</v>
      </c>
      <c r="AO2955">
        <v>0</v>
      </c>
      <c r="AP2955">
        <v>545.90700000000004</v>
      </c>
      <c r="AQ2955">
        <v>3.5710000000000002</v>
      </c>
      <c r="AR2955">
        <v>370.99700000000001</v>
      </c>
      <c r="AS2955">
        <v>84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D2955">
        <v>11.766500000000001</v>
      </c>
      <c r="BE2955">
        <v>1</v>
      </c>
      <c r="BG2955">
        <v>1.5175000000000001</v>
      </c>
      <c r="BH2955">
        <v>1</v>
      </c>
      <c r="BI2955">
        <v>0</v>
      </c>
    </row>
    <row r="2956" spans="1:61" x14ac:dyDescent="0.25">
      <c r="A2956">
        <v>390891</v>
      </c>
      <c r="B2956">
        <v>863679</v>
      </c>
      <c r="C2956" s="1">
        <v>43444.630312499998</v>
      </c>
      <c r="D2956" s="1">
        <v>43444.643206018518</v>
      </c>
      <c r="E2956" t="s">
        <v>60</v>
      </c>
      <c r="F2956">
        <v>2000036</v>
      </c>
      <c r="G2956" t="s">
        <v>55</v>
      </c>
      <c r="H2956" t="s">
        <v>61</v>
      </c>
      <c r="I2956">
        <v>300.00299999999999</v>
      </c>
      <c r="J2956">
        <v>3</v>
      </c>
      <c r="K2956">
        <v>8</v>
      </c>
      <c r="L2956">
        <v>71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f>AVERAGE(Table1[[#This Row],[tread_roll_left_nip_pressure]:[tread_roll_right_nip_pressure]])</f>
        <v>32.275549999999996</v>
      </c>
      <c r="S2956">
        <v>33.207099999999997</v>
      </c>
      <c r="T2956">
        <v>31.344000000000001</v>
      </c>
      <c r="U2956">
        <v>0</v>
      </c>
      <c r="V2956">
        <v>1050.3</v>
      </c>
      <c r="W2956">
        <v>1597.2</v>
      </c>
      <c r="X2956">
        <v>6894.15</v>
      </c>
      <c r="Y2956">
        <v>0</v>
      </c>
      <c r="Z2956">
        <v>-4.2487000000000004</v>
      </c>
      <c r="AA2956">
        <v>-2.5284</v>
      </c>
      <c r="AB2956">
        <v>-0.20749999999999999</v>
      </c>
      <c r="AC2956">
        <v>105</v>
      </c>
      <c r="AD2956">
        <v>-1</v>
      </c>
      <c r="AF2956">
        <v>438.50299999999999</v>
      </c>
      <c r="AG2956">
        <v>72.6143</v>
      </c>
      <c r="AH2956">
        <v>414.58499999999998</v>
      </c>
      <c r="AI2956">
        <v>0</v>
      </c>
      <c r="AJ2956">
        <v>0</v>
      </c>
      <c r="AK2956">
        <v>21.386900000000001</v>
      </c>
      <c r="AL2956">
        <v>0</v>
      </c>
      <c r="AM2956">
        <v>0</v>
      </c>
      <c r="AN2956">
        <v>0</v>
      </c>
      <c r="AO2956">
        <v>0</v>
      </c>
      <c r="AP2956">
        <v>545.90700000000004</v>
      </c>
      <c r="AQ2956">
        <v>3.5710000000000002</v>
      </c>
      <c r="AR2956">
        <v>370.99700000000001</v>
      </c>
      <c r="AS2956">
        <v>84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D2956">
        <v>11.766500000000001</v>
      </c>
      <c r="BE2956">
        <v>1</v>
      </c>
      <c r="BG2956">
        <v>1.5175000000000001</v>
      </c>
      <c r="BH2956">
        <v>1</v>
      </c>
      <c r="BI2956">
        <v>0</v>
      </c>
    </row>
    <row r="2957" spans="1:61" x14ac:dyDescent="0.25">
      <c r="A2957">
        <v>390892</v>
      </c>
      <c r="B2957">
        <v>863680</v>
      </c>
      <c r="C2957" s="1">
        <v>43444.630312499998</v>
      </c>
      <c r="D2957" s="1">
        <v>43444.643206018518</v>
      </c>
      <c r="E2957" t="s">
        <v>60</v>
      </c>
      <c r="F2957">
        <v>2000036</v>
      </c>
      <c r="G2957" t="s">
        <v>55</v>
      </c>
      <c r="H2957" t="s">
        <v>61</v>
      </c>
      <c r="I2957">
        <v>300.00299999999999</v>
      </c>
      <c r="J2957">
        <v>3</v>
      </c>
      <c r="K2957">
        <v>8</v>
      </c>
      <c r="L2957">
        <v>71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f>AVERAGE(Table1[[#This Row],[tread_roll_left_nip_pressure]:[tread_roll_right_nip_pressure]])</f>
        <v>32.275549999999996</v>
      </c>
      <c r="S2957">
        <v>33.207099999999997</v>
      </c>
      <c r="T2957">
        <v>31.344000000000001</v>
      </c>
      <c r="U2957">
        <v>0</v>
      </c>
      <c r="V2957">
        <v>1050.3</v>
      </c>
      <c r="W2957">
        <v>1597.2</v>
      </c>
      <c r="X2957">
        <v>6894.15</v>
      </c>
      <c r="Y2957">
        <v>0</v>
      </c>
      <c r="Z2957">
        <v>-4.2487000000000004</v>
      </c>
      <c r="AA2957">
        <v>-2.5284</v>
      </c>
      <c r="AB2957">
        <v>-0.20749999999999999</v>
      </c>
      <c r="AC2957">
        <v>105</v>
      </c>
      <c r="AD2957">
        <v>-1</v>
      </c>
      <c r="AF2957">
        <v>438.50299999999999</v>
      </c>
      <c r="AG2957">
        <v>72.6143</v>
      </c>
      <c r="AH2957">
        <v>414.58499999999998</v>
      </c>
      <c r="AI2957">
        <v>0</v>
      </c>
      <c r="AJ2957">
        <v>0</v>
      </c>
      <c r="AK2957">
        <v>21.386900000000001</v>
      </c>
      <c r="AL2957">
        <v>0</v>
      </c>
      <c r="AM2957">
        <v>0</v>
      </c>
      <c r="AN2957">
        <v>0</v>
      </c>
      <c r="AO2957">
        <v>0</v>
      </c>
      <c r="AP2957">
        <v>545.90700000000004</v>
      </c>
      <c r="AQ2957">
        <v>3.5710000000000002</v>
      </c>
      <c r="AR2957">
        <v>370.99700000000001</v>
      </c>
      <c r="AS2957">
        <v>84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D2957">
        <v>11.766500000000001</v>
      </c>
      <c r="BE2957">
        <v>1</v>
      </c>
      <c r="BG2957">
        <v>1.5175000000000001</v>
      </c>
      <c r="BH2957">
        <v>1</v>
      </c>
      <c r="BI2957">
        <v>0</v>
      </c>
    </row>
    <row r="2958" spans="1:61" x14ac:dyDescent="0.25">
      <c r="A2958">
        <v>390889</v>
      </c>
      <c r="B2958">
        <v>486751</v>
      </c>
      <c r="C2958" s="1">
        <v>43444.627349537041</v>
      </c>
      <c r="D2958" s="1">
        <v>43444.644513888888</v>
      </c>
      <c r="E2958" t="s">
        <v>54</v>
      </c>
      <c r="F2958">
        <v>2000015</v>
      </c>
      <c r="G2958" t="s">
        <v>58</v>
      </c>
      <c r="H2958" t="s">
        <v>59</v>
      </c>
      <c r="I2958">
        <v>331.83800000000002</v>
      </c>
      <c r="J2958">
        <v>4</v>
      </c>
      <c r="K2958">
        <v>6</v>
      </c>
      <c r="L2958">
        <v>66</v>
      </c>
      <c r="M2958">
        <v>84.103200000000001</v>
      </c>
      <c r="N2958">
        <v>44.820999999999998</v>
      </c>
      <c r="O2958">
        <v>11.8</v>
      </c>
      <c r="P2958">
        <v>21.306899999999999</v>
      </c>
      <c r="Q2958">
        <v>11.905099999999999</v>
      </c>
      <c r="R2958">
        <f>AVERAGE(Table1[[#This Row],[tread_roll_left_nip_pressure]:[tread_roll_right_nip_pressure]])</f>
        <v>32.262099999999997</v>
      </c>
      <c r="S2958">
        <v>32.833199999999998</v>
      </c>
      <c r="T2958">
        <v>31.690999999999999</v>
      </c>
      <c r="U2958">
        <v>8.3241999999999994</v>
      </c>
      <c r="V2958">
        <v>568</v>
      </c>
      <c r="W2958">
        <v>1122</v>
      </c>
      <c r="X2958">
        <v>3804</v>
      </c>
      <c r="Y2958">
        <v>1571</v>
      </c>
      <c r="Z2958">
        <v>0.36199999999999999</v>
      </c>
      <c r="AA2958">
        <v>-8.1111000000000004</v>
      </c>
      <c r="AB2958">
        <v>8.5571999999999999</v>
      </c>
      <c r="AC2958">
        <v>60</v>
      </c>
      <c r="AD2958">
        <v>-1</v>
      </c>
      <c r="AF2958">
        <v>443.75299999999999</v>
      </c>
      <c r="AG2958">
        <v>19.619700000000002</v>
      </c>
      <c r="AH2958">
        <v>753.54700000000003</v>
      </c>
      <c r="AI2958">
        <v>6.4176000000000002</v>
      </c>
      <c r="AJ2958">
        <v>6.5</v>
      </c>
      <c r="AK2958">
        <v>22.321100000000001</v>
      </c>
      <c r="AL2958">
        <v>0</v>
      </c>
      <c r="AM2958">
        <v>0</v>
      </c>
      <c r="AN2958">
        <v>0</v>
      </c>
      <c r="AO2958">
        <v>16.871500000000001</v>
      </c>
      <c r="AP2958">
        <v>343.27699999999999</v>
      </c>
      <c r="AQ2958">
        <v>3.6560000000000001</v>
      </c>
      <c r="AR2958">
        <v>370.99700000000001</v>
      </c>
      <c r="AS2958">
        <v>84</v>
      </c>
      <c r="AT2958">
        <v>17</v>
      </c>
      <c r="AU2958">
        <v>211.75299999999999</v>
      </c>
      <c r="AV2958">
        <v>6.85</v>
      </c>
      <c r="AW2958">
        <v>401</v>
      </c>
      <c r="AX2958">
        <v>1.1601999999999999</v>
      </c>
      <c r="AY2958">
        <v>171</v>
      </c>
      <c r="AZ2958">
        <v>-0.48099999999999998</v>
      </c>
      <c r="BA2958">
        <v>114.834</v>
      </c>
      <c r="BB2958">
        <v>0</v>
      </c>
      <c r="BD2958">
        <v>7.6269999999999998</v>
      </c>
      <c r="BE2958">
        <v>1</v>
      </c>
      <c r="BG2958">
        <v>1.768</v>
      </c>
      <c r="BH2958">
        <v>1</v>
      </c>
      <c r="BI2958">
        <v>68</v>
      </c>
    </row>
    <row r="2959" spans="1:61" x14ac:dyDescent="0.25">
      <c r="A2959">
        <v>390890</v>
      </c>
      <c r="B2959">
        <v>486752</v>
      </c>
      <c r="C2959" s="1">
        <v>43444.627349537041</v>
      </c>
      <c r="D2959" s="1">
        <v>43444.644513888888</v>
      </c>
      <c r="E2959" t="s">
        <v>54</v>
      </c>
      <c r="F2959">
        <v>2000015</v>
      </c>
      <c r="G2959" t="s">
        <v>58</v>
      </c>
      <c r="H2959" t="s">
        <v>59</v>
      </c>
      <c r="I2959">
        <v>331.83800000000002</v>
      </c>
      <c r="J2959">
        <v>4</v>
      </c>
      <c r="K2959">
        <v>6</v>
      </c>
      <c r="L2959">
        <v>66</v>
      </c>
      <c r="M2959">
        <v>84.103200000000001</v>
      </c>
      <c r="N2959">
        <v>44.820999999999998</v>
      </c>
      <c r="O2959">
        <v>11.8</v>
      </c>
      <c r="P2959">
        <v>21.306899999999999</v>
      </c>
      <c r="Q2959">
        <v>11.905099999999999</v>
      </c>
      <c r="R2959">
        <f>AVERAGE(Table1[[#This Row],[tread_roll_left_nip_pressure]:[tread_roll_right_nip_pressure]])</f>
        <v>32.262099999999997</v>
      </c>
      <c r="S2959">
        <v>32.833199999999998</v>
      </c>
      <c r="T2959">
        <v>31.690999999999999</v>
      </c>
      <c r="U2959">
        <v>8.3241999999999994</v>
      </c>
      <c r="V2959">
        <v>568</v>
      </c>
      <c r="W2959">
        <v>1122</v>
      </c>
      <c r="X2959">
        <v>3804</v>
      </c>
      <c r="Y2959">
        <v>1571</v>
      </c>
      <c r="Z2959">
        <v>0.36199999999999999</v>
      </c>
      <c r="AA2959">
        <v>-8.1111000000000004</v>
      </c>
      <c r="AB2959">
        <v>8.5571999999999999</v>
      </c>
      <c r="AC2959">
        <v>60</v>
      </c>
      <c r="AD2959">
        <v>-1</v>
      </c>
      <c r="AF2959">
        <v>443.75299999999999</v>
      </c>
      <c r="AG2959">
        <v>19.619700000000002</v>
      </c>
      <c r="AH2959">
        <v>753.54700000000003</v>
      </c>
      <c r="AI2959">
        <v>6.4176000000000002</v>
      </c>
      <c r="AJ2959">
        <v>6.5</v>
      </c>
      <c r="AK2959">
        <v>22.321100000000001</v>
      </c>
      <c r="AL2959">
        <v>0</v>
      </c>
      <c r="AM2959">
        <v>0</v>
      </c>
      <c r="AN2959">
        <v>0</v>
      </c>
      <c r="AO2959">
        <v>16.871500000000001</v>
      </c>
      <c r="AP2959">
        <v>343.27699999999999</v>
      </c>
      <c r="AQ2959">
        <v>3.6560000000000001</v>
      </c>
      <c r="AR2959">
        <v>370.99700000000001</v>
      </c>
      <c r="AS2959">
        <v>84</v>
      </c>
      <c r="AT2959">
        <v>17</v>
      </c>
      <c r="AU2959">
        <v>211.75299999999999</v>
      </c>
      <c r="AV2959">
        <v>6.85</v>
      </c>
      <c r="AW2959">
        <v>401</v>
      </c>
      <c r="AX2959">
        <v>1.1601999999999999</v>
      </c>
      <c r="AY2959">
        <v>171</v>
      </c>
      <c r="AZ2959">
        <v>-0.48099999999999998</v>
      </c>
      <c r="BA2959">
        <v>114.834</v>
      </c>
      <c r="BB2959">
        <v>0</v>
      </c>
      <c r="BC2959">
        <v>7.4390000000000001</v>
      </c>
      <c r="BD2959">
        <v>7.4390000000000001</v>
      </c>
      <c r="BE2959">
        <v>1</v>
      </c>
      <c r="BF2959">
        <v>1.3919999999999999</v>
      </c>
      <c r="BG2959">
        <v>1.3919999999999999</v>
      </c>
      <c r="BH2959">
        <v>1</v>
      </c>
      <c r="BI2959">
        <v>68</v>
      </c>
    </row>
    <row r="2960" spans="1:61" x14ac:dyDescent="0.25">
      <c r="A2960">
        <v>390895</v>
      </c>
      <c r="B2960">
        <v>863679</v>
      </c>
      <c r="C2960" s="1">
        <v>43444.644247685188</v>
      </c>
      <c r="D2960" s="1">
        <v>43444.661168981482</v>
      </c>
      <c r="E2960" t="s">
        <v>60</v>
      </c>
      <c r="F2960">
        <v>2000036</v>
      </c>
      <c r="G2960" t="s">
        <v>55</v>
      </c>
      <c r="H2960" t="s">
        <v>61</v>
      </c>
      <c r="I2960">
        <v>299.99099999999999</v>
      </c>
      <c r="J2960">
        <v>3</v>
      </c>
      <c r="K2960">
        <v>12</v>
      </c>
      <c r="L2960">
        <v>102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f>AVERAGE(Table1[[#This Row],[tread_roll_left_nip_pressure]:[tread_roll_right_nip_pressure]])</f>
        <v>32.284300000000002</v>
      </c>
      <c r="S2960">
        <v>33.217799999999997</v>
      </c>
      <c r="T2960">
        <v>31.3508</v>
      </c>
      <c r="U2960">
        <v>0</v>
      </c>
      <c r="V2960">
        <v>1050.3</v>
      </c>
      <c r="W2960">
        <v>1597.2</v>
      </c>
      <c r="X2960">
        <v>6894.15</v>
      </c>
      <c r="Y2960">
        <v>0</v>
      </c>
      <c r="Z2960">
        <v>-4.8529</v>
      </c>
      <c r="AA2960">
        <v>-2.2298</v>
      </c>
      <c r="AB2960">
        <v>1.5900000000000001E-2</v>
      </c>
      <c r="AC2960">
        <v>105</v>
      </c>
      <c r="AD2960">
        <v>-1.306</v>
      </c>
      <c r="AF2960">
        <v>458.685</v>
      </c>
      <c r="AG2960">
        <v>72.279399999999995</v>
      </c>
      <c r="AH2960">
        <v>413.41800000000001</v>
      </c>
      <c r="AI2960">
        <v>0</v>
      </c>
      <c r="AJ2960">
        <v>0</v>
      </c>
      <c r="AK2960">
        <v>21.663599999999999</v>
      </c>
      <c r="AL2960">
        <v>0</v>
      </c>
      <c r="AM2960">
        <v>0</v>
      </c>
      <c r="AN2960">
        <v>0</v>
      </c>
      <c r="AO2960">
        <v>0</v>
      </c>
      <c r="AP2960">
        <v>545.90700000000004</v>
      </c>
      <c r="AQ2960">
        <v>3.5710000000000002</v>
      </c>
      <c r="AR2960">
        <v>370.99700000000001</v>
      </c>
      <c r="AS2960">
        <v>84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D2960">
        <v>11.766500000000001</v>
      </c>
      <c r="BE2960">
        <v>1</v>
      </c>
      <c r="BG2960">
        <v>1.5175000000000001</v>
      </c>
      <c r="BH2960">
        <v>1</v>
      </c>
      <c r="BI2960">
        <v>0</v>
      </c>
    </row>
    <row r="2961" spans="1:61" x14ac:dyDescent="0.25">
      <c r="A2961">
        <v>390896</v>
      </c>
      <c r="B2961">
        <v>863680</v>
      </c>
      <c r="C2961" s="1">
        <v>43444.644247685188</v>
      </c>
      <c r="D2961" s="1">
        <v>43444.661168981482</v>
      </c>
      <c r="E2961" t="s">
        <v>60</v>
      </c>
      <c r="F2961">
        <v>2000036</v>
      </c>
      <c r="G2961" t="s">
        <v>55</v>
      </c>
      <c r="H2961" t="s">
        <v>61</v>
      </c>
      <c r="I2961">
        <v>299.99099999999999</v>
      </c>
      <c r="J2961">
        <v>3</v>
      </c>
      <c r="K2961">
        <v>12</v>
      </c>
      <c r="L2961">
        <v>102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f>AVERAGE(Table1[[#This Row],[tread_roll_left_nip_pressure]:[tread_roll_right_nip_pressure]])</f>
        <v>32.284300000000002</v>
      </c>
      <c r="S2961">
        <v>33.217799999999997</v>
      </c>
      <c r="T2961">
        <v>31.3508</v>
      </c>
      <c r="U2961">
        <v>0</v>
      </c>
      <c r="V2961">
        <v>1050.3</v>
      </c>
      <c r="W2961">
        <v>1597.2</v>
      </c>
      <c r="X2961">
        <v>6894.15</v>
      </c>
      <c r="Y2961">
        <v>0</v>
      </c>
      <c r="Z2961">
        <v>-4.8529</v>
      </c>
      <c r="AA2961">
        <v>-2.2298</v>
      </c>
      <c r="AB2961">
        <v>1.5900000000000001E-2</v>
      </c>
      <c r="AC2961">
        <v>105</v>
      </c>
      <c r="AD2961">
        <v>-1.306</v>
      </c>
      <c r="AF2961">
        <v>458.685</v>
      </c>
      <c r="AG2961">
        <v>72.279399999999995</v>
      </c>
      <c r="AH2961">
        <v>413.41800000000001</v>
      </c>
      <c r="AI2961">
        <v>0</v>
      </c>
      <c r="AJ2961">
        <v>0</v>
      </c>
      <c r="AK2961">
        <v>21.663599999999999</v>
      </c>
      <c r="AL2961">
        <v>0</v>
      </c>
      <c r="AM2961">
        <v>0</v>
      </c>
      <c r="AN2961">
        <v>0</v>
      </c>
      <c r="AO2961">
        <v>0</v>
      </c>
      <c r="AP2961">
        <v>545.90700000000004</v>
      </c>
      <c r="AQ2961">
        <v>3.5710000000000002</v>
      </c>
      <c r="AR2961">
        <v>370.99700000000001</v>
      </c>
      <c r="AS2961">
        <v>84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D2961">
        <v>11.766500000000001</v>
      </c>
      <c r="BE2961">
        <v>1</v>
      </c>
      <c r="BG2961">
        <v>1.5175000000000001</v>
      </c>
      <c r="BH2961">
        <v>1</v>
      </c>
      <c r="BI2961">
        <v>0</v>
      </c>
    </row>
    <row r="2962" spans="1:61" x14ac:dyDescent="0.25">
      <c r="A2962">
        <v>390893</v>
      </c>
      <c r="B2962">
        <v>486753</v>
      </c>
      <c r="C2962" s="1">
        <v>43444.644745370373</v>
      </c>
      <c r="D2962" s="1">
        <v>43444.663310185184</v>
      </c>
      <c r="E2962" t="s">
        <v>54</v>
      </c>
      <c r="F2962">
        <v>2000015</v>
      </c>
      <c r="G2962" t="s">
        <v>58</v>
      </c>
      <c r="H2962" t="s">
        <v>59</v>
      </c>
      <c r="I2962">
        <v>324.416</v>
      </c>
      <c r="J2962">
        <v>3</v>
      </c>
      <c r="K2962">
        <v>44</v>
      </c>
      <c r="L2962">
        <v>98</v>
      </c>
      <c r="M2962">
        <v>88.406899999999993</v>
      </c>
      <c r="N2962">
        <v>45.417299999999997</v>
      </c>
      <c r="O2962">
        <v>11.7409</v>
      </c>
      <c r="P2962">
        <v>21.302800000000001</v>
      </c>
      <c r="Q2962">
        <v>11.4366</v>
      </c>
      <c r="R2962">
        <f>AVERAGE(Table1[[#This Row],[tread_roll_left_nip_pressure]:[tread_roll_right_nip_pressure]])</f>
        <v>35.080399999999997</v>
      </c>
      <c r="S2962">
        <v>34.635199999999998</v>
      </c>
      <c r="T2962">
        <v>35.525599999999997</v>
      </c>
      <c r="U2962">
        <v>9.1625999999999994</v>
      </c>
      <c r="V2962">
        <v>575.5</v>
      </c>
      <c r="W2962">
        <v>1313.5</v>
      </c>
      <c r="X2962">
        <v>4184.5</v>
      </c>
      <c r="Y2962">
        <v>1571</v>
      </c>
      <c r="Z2962">
        <v>0.84419999999999995</v>
      </c>
      <c r="AA2962">
        <v>-5.7617000000000003</v>
      </c>
      <c r="AB2962">
        <v>7.4283000000000001</v>
      </c>
      <c r="AC2962">
        <v>131.178</v>
      </c>
      <c r="AD2962">
        <v>-0.30059999999999998</v>
      </c>
      <c r="AF2962">
        <v>428.25900000000001</v>
      </c>
      <c r="AG2962">
        <v>78.897199999999998</v>
      </c>
      <c r="AH2962">
        <v>753.04499999999996</v>
      </c>
      <c r="AI2962">
        <v>6.5342000000000002</v>
      </c>
      <c r="AJ2962">
        <v>6.5</v>
      </c>
      <c r="AK2962">
        <v>22.362100000000002</v>
      </c>
      <c r="AL2962">
        <v>0</v>
      </c>
      <c r="AM2962">
        <v>0</v>
      </c>
      <c r="AN2962">
        <v>0</v>
      </c>
      <c r="AO2962">
        <v>16.924299999999999</v>
      </c>
      <c r="AP2962">
        <v>343.27699999999999</v>
      </c>
      <c r="AQ2962">
        <v>3.6560000000000001</v>
      </c>
      <c r="AR2962">
        <v>370.99700000000001</v>
      </c>
      <c r="AS2962">
        <v>84</v>
      </c>
      <c r="AT2962">
        <v>17</v>
      </c>
      <c r="AU2962">
        <v>211.75299999999999</v>
      </c>
      <c r="AV2962">
        <v>6.85</v>
      </c>
      <c r="AW2962">
        <v>401</v>
      </c>
      <c r="AX2962">
        <v>2.9028999999999998</v>
      </c>
      <c r="AY2962">
        <v>171</v>
      </c>
      <c r="AZ2962">
        <v>0.28039999999999998</v>
      </c>
      <c r="BA2962">
        <v>113.895</v>
      </c>
      <c r="BB2962">
        <v>0</v>
      </c>
      <c r="BD2962">
        <v>7.4390000000000001</v>
      </c>
      <c r="BE2962">
        <v>1</v>
      </c>
      <c r="BG2962">
        <v>1.3919999999999999</v>
      </c>
      <c r="BH2962">
        <v>1</v>
      </c>
      <c r="BI2962">
        <v>68</v>
      </c>
    </row>
    <row r="2963" spans="1:61" x14ac:dyDescent="0.25">
      <c r="A2963">
        <v>390894</v>
      </c>
      <c r="B2963">
        <v>486754</v>
      </c>
      <c r="C2963" s="1">
        <v>43444.644745370373</v>
      </c>
      <c r="D2963" s="1">
        <v>43444.663310185184</v>
      </c>
      <c r="E2963" t="s">
        <v>54</v>
      </c>
      <c r="F2963">
        <v>2000015</v>
      </c>
      <c r="G2963" t="s">
        <v>58</v>
      </c>
      <c r="H2963" t="s">
        <v>59</v>
      </c>
      <c r="I2963">
        <v>324.416</v>
      </c>
      <c r="J2963">
        <v>3</v>
      </c>
      <c r="K2963">
        <v>44</v>
      </c>
      <c r="L2963">
        <v>98</v>
      </c>
      <c r="M2963">
        <v>88.406899999999993</v>
      </c>
      <c r="N2963">
        <v>45.417299999999997</v>
      </c>
      <c r="O2963">
        <v>11.7409</v>
      </c>
      <c r="P2963">
        <v>21.302800000000001</v>
      </c>
      <c r="Q2963">
        <v>11.4366</v>
      </c>
      <c r="R2963">
        <f>AVERAGE(Table1[[#This Row],[tread_roll_left_nip_pressure]:[tread_roll_right_nip_pressure]])</f>
        <v>35.080399999999997</v>
      </c>
      <c r="S2963">
        <v>34.635199999999998</v>
      </c>
      <c r="T2963">
        <v>35.525599999999997</v>
      </c>
      <c r="U2963">
        <v>9.1625999999999994</v>
      </c>
      <c r="V2963">
        <v>575.5</v>
      </c>
      <c r="W2963">
        <v>1313.5</v>
      </c>
      <c r="X2963">
        <v>4184.5</v>
      </c>
      <c r="Y2963">
        <v>1571</v>
      </c>
      <c r="Z2963">
        <v>0.84419999999999995</v>
      </c>
      <c r="AA2963">
        <v>-5.7617000000000003</v>
      </c>
      <c r="AB2963">
        <v>7.4283000000000001</v>
      </c>
      <c r="AC2963">
        <v>131.178</v>
      </c>
      <c r="AD2963">
        <v>-0.30059999999999998</v>
      </c>
      <c r="AF2963">
        <v>428.25900000000001</v>
      </c>
      <c r="AG2963">
        <v>78.897199999999998</v>
      </c>
      <c r="AH2963">
        <v>753.04499999999996</v>
      </c>
      <c r="AI2963">
        <v>6.5342000000000002</v>
      </c>
      <c r="AJ2963">
        <v>6.5</v>
      </c>
      <c r="AK2963">
        <v>22.362100000000002</v>
      </c>
      <c r="AL2963">
        <v>0</v>
      </c>
      <c r="AM2963">
        <v>0</v>
      </c>
      <c r="AN2963">
        <v>0</v>
      </c>
      <c r="AO2963">
        <v>16.924299999999999</v>
      </c>
      <c r="AP2963">
        <v>343.27699999999999</v>
      </c>
      <c r="AQ2963">
        <v>3.6560000000000001</v>
      </c>
      <c r="AR2963">
        <v>370.99700000000001</v>
      </c>
      <c r="AS2963">
        <v>84</v>
      </c>
      <c r="AT2963">
        <v>17</v>
      </c>
      <c r="AU2963">
        <v>211.75299999999999</v>
      </c>
      <c r="AV2963">
        <v>6.85</v>
      </c>
      <c r="AW2963">
        <v>401</v>
      </c>
      <c r="AX2963">
        <v>2.9028999999999998</v>
      </c>
      <c r="AY2963">
        <v>171</v>
      </c>
      <c r="AZ2963">
        <v>0.28039999999999998</v>
      </c>
      <c r="BA2963">
        <v>113.895</v>
      </c>
      <c r="BB2963">
        <v>0</v>
      </c>
      <c r="BD2963">
        <v>7.4390000000000001</v>
      </c>
      <c r="BE2963">
        <v>1</v>
      </c>
      <c r="BG2963">
        <v>1.3919999999999999</v>
      </c>
      <c r="BH2963">
        <v>1</v>
      </c>
      <c r="BI2963">
        <v>68</v>
      </c>
    </row>
    <row r="2964" spans="1:61" x14ac:dyDescent="0.25">
      <c r="A2964">
        <v>390899</v>
      </c>
      <c r="B2964">
        <v>486755</v>
      </c>
      <c r="C2964" s="1">
        <v>43444.663865740738</v>
      </c>
      <c r="D2964" s="1">
        <v>43444.680162037039</v>
      </c>
      <c r="E2964" t="s">
        <v>54</v>
      </c>
      <c r="F2964">
        <v>2000186</v>
      </c>
      <c r="G2964" t="s">
        <v>62</v>
      </c>
      <c r="H2964" t="s">
        <v>63</v>
      </c>
      <c r="I2964">
        <v>325.476</v>
      </c>
      <c r="J2964">
        <v>3</v>
      </c>
      <c r="K2964">
        <v>22</v>
      </c>
      <c r="L2964">
        <v>96</v>
      </c>
      <c r="M2964">
        <v>67.995199999999997</v>
      </c>
      <c r="N2964">
        <v>45.972299999999997</v>
      </c>
      <c r="O2964">
        <v>8.8556000000000008</v>
      </c>
      <c r="P2964">
        <v>21.485900000000001</v>
      </c>
      <c r="Q2964">
        <v>12.5265</v>
      </c>
      <c r="R2964">
        <f>AVERAGE(Table1[[#This Row],[tread_roll_left_nip_pressure]:[tread_roll_right_nip_pressure]])</f>
        <v>35.516849999999998</v>
      </c>
      <c r="S2964">
        <v>35.034799999999997</v>
      </c>
      <c r="T2964">
        <v>35.998899999999999</v>
      </c>
      <c r="U2964">
        <v>9.0221</v>
      </c>
      <c r="V2964">
        <v>583</v>
      </c>
      <c r="W2964">
        <v>1505</v>
      </c>
      <c r="X2964">
        <v>4565</v>
      </c>
      <c r="Y2964">
        <v>1571</v>
      </c>
      <c r="Z2964">
        <v>0.6401</v>
      </c>
      <c r="AA2964">
        <v>-8.9644999999999992</v>
      </c>
      <c r="AB2964">
        <v>8.016</v>
      </c>
      <c r="AC2964">
        <v>144</v>
      </c>
      <c r="AD2964">
        <v>-0.85640000000000005</v>
      </c>
      <c r="AF2964">
        <v>435.43900000000002</v>
      </c>
      <c r="AG2964">
        <v>84.420900000000003</v>
      </c>
      <c r="AH2964">
        <v>846.36</v>
      </c>
      <c r="AI2964">
        <v>4.9604999999999997</v>
      </c>
      <c r="AJ2964">
        <v>6.5</v>
      </c>
      <c r="AK2964">
        <v>22.319099999999999</v>
      </c>
      <c r="AL2964">
        <v>0</v>
      </c>
      <c r="AM2964">
        <v>0</v>
      </c>
      <c r="AN2964">
        <v>0</v>
      </c>
      <c r="AO2964">
        <v>16.8338</v>
      </c>
      <c r="AP2964">
        <v>343.27699999999999</v>
      </c>
      <c r="AQ2964">
        <v>3.6560000000000001</v>
      </c>
      <c r="AR2964">
        <v>370.99700000000001</v>
      </c>
      <c r="AS2964">
        <v>84</v>
      </c>
      <c r="AT2964">
        <v>17</v>
      </c>
      <c r="AU2964">
        <v>211.75299999999999</v>
      </c>
      <c r="AV2964">
        <v>6.85</v>
      </c>
      <c r="AW2964">
        <v>401</v>
      </c>
      <c r="AX2964">
        <v>4.6391</v>
      </c>
      <c r="AY2964">
        <v>171</v>
      </c>
      <c r="AZ2964">
        <v>0.73350000000000004</v>
      </c>
      <c r="BA2964">
        <v>112.246</v>
      </c>
      <c r="BB2964">
        <v>0</v>
      </c>
      <c r="BD2964">
        <v>7.4390000000000001</v>
      </c>
      <c r="BE2964">
        <v>1</v>
      </c>
      <c r="BG2964">
        <v>1.3919999999999999</v>
      </c>
      <c r="BH2964">
        <v>1</v>
      </c>
      <c r="BI2964">
        <v>68</v>
      </c>
    </row>
    <row r="2965" spans="1:61" x14ac:dyDescent="0.25">
      <c r="A2965">
        <v>390900</v>
      </c>
      <c r="B2965">
        <v>486756</v>
      </c>
      <c r="C2965" s="1">
        <v>43444.663865740738</v>
      </c>
      <c r="D2965" s="1">
        <v>43444.680162037039</v>
      </c>
      <c r="E2965" t="s">
        <v>54</v>
      </c>
      <c r="F2965">
        <v>2000186</v>
      </c>
      <c r="G2965" t="s">
        <v>62</v>
      </c>
      <c r="H2965" t="s">
        <v>63</v>
      </c>
      <c r="I2965">
        <v>325.476</v>
      </c>
      <c r="J2965">
        <v>3</v>
      </c>
      <c r="K2965">
        <v>22</v>
      </c>
      <c r="L2965">
        <v>96</v>
      </c>
      <c r="M2965">
        <v>67.995199999999997</v>
      </c>
      <c r="N2965">
        <v>45.972299999999997</v>
      </c>
      <c r="O2965">
        <v>8.8556000000000008</v>
      </c>
      <c r="P2965">
        <v>21.485900000000001</v>
      </c>
      <c r="Q2965">
        <v>12.5265</v>
      </c>
      <c r="R2965">
        <f>AVERAGE(Table1[[#This Row],[tread_roll_left_nip_pressure]:[tread_roll_right_nip_pressure]])</f>
        <v>35.516849999999998</v>
      </c>
      <c r="S2965">
        <v>35.034799999999997</v>
      </c>
      <c r="T2965">
        <v>35.998899999999999</v>
      </c>
      <c r="U2965">
        <v>9.0221</v>
      </c>
      <c r="V2965">
        <v>583</v>
      </c>
      <c r="W2965">
        <v>1505</v>
      </c>
      <c r="X2965">
        <v>4565</v>
      </c>
      <c r="Y2965">
        <v>1571</v>
      </c>
      <c r="Z2965">
        <v>0.6401</v>
      </c>
      <c r="AA2965">
        <v>-8.9644999999999992</v>
      </c>
      <c r="AB2965">
        <v>8.016</v>
      </c>
      <c r="AC2965">
        <v>144</v>
      </c>
      <c r="AD2965">
        <v>-0.85640000000000005</v>
      </c>
      <c r="AF2965">
        <v>435.43900000000002</v>
      </c>
      <c r="AG2965">
        <v>84.420900000000003</v>
      </c>
      <c r="AH2965">
        <v>846.36</v>
      </c>
      <c r="AI2965">
        <v>4.9604999999999997</v>
      </c>
      <c r="AJ2965">
        <v>6.5</v>
      </c>
      <c r="AK2965">
        <v>22.319099999999999</v>
      </c>
      <c r="AL2965">
        <v>0</v>
      </c>
      <c r="AM2965">
        <v>0</v>
      </c>
      <c r="AN2965">
        <v>0</v>
      </c>
      <c r="AO2965">
        <v>16.8338</v>
      </c>
      <c r="AP2965">
        <v>343.27699999999999</v>
      </c>
      <c r="AQ2965">
        <v>3.6560000000000001</v>
      </c>
      <c r="AR2965">
        <v>370.99700000000001</v>
      </c>
      <c r="AS2965">
        <v>84</v>
      </c>
      <c r="AT2965">
        <v>17</v>
      </c>
      <c r="AU2965">
        <v>211.75299999999999</v>
      </c>
      <c r="AV2965">
        <v>6.85</v>
      </c>
      <c r="AW2965">
        <v>401</v>
      </c>
      <c r="AX2965">
        <v>4.6391</v>
      </c>
      <c r="AY2965">
        <v>171</v>
      </c>
      <c r="AZ2965">
        <v>0.73350000000000004</v>
      </c>
      <c r="BA2965">
        <v>112.246</v>
      </c>
      <c r="BB2965">
        <v>0</v>
      </c>
      <c r="BD2965">
        <v>7.4390000000000001</v>
      </c>
      <c r="BE2965">
        <v>1</v>
      </c>
      <c r="BG2965">
        <v>1.3919999999999999</v>
      </c>
      <c r="BH2965">
        <v>1</v>
      </c>
      <c r="BI2965">
        <v>68</v>
      </c>
    </row>
    <row r="2966" spans="1:61" x14ac:dyDescent="0.25">
      <c r="A2966">
        <v>390897</v>
      </c>
      <c r="B2966">
        <v>863687</v>
      </c>
      <c r="C2966" s="1">
        <v>43444.661273148151</v>
      </c>
      <c r="D2966" s="1">
        <v>43444.68204861111</v>
      </c>
      <c r="E2966" t="s">
        <v>60</v>
      </c>
      <c r="F2966">
        <v>2000036</v>
      </c>
      <c r="G2966" t="s">
        <v>55</v>
      </c>
      <c r="H2966" t="s">
        <v>61</v>
      </c>
      <c r="I2966">
        <v>299.98899999999998</v>
      </c>
      <c r="J2966">
        <v>3</v>
      </c>
      <c r="K2966">
        <v>8</v>
      </c>
      <c r="L2966">
        <v>96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f>AVERAGE(Table1[[#This Row],[tread_roll_left_nip_pressure]:[tread_roll_right_nip_pressure]])</f>
        <v>32.315300000000001</v>
      </c>
      <c r="S2966">
        <v>33.244300000000003</v>
      </c>
      <c r="T2966">
        <v>31.386299999999999</v>
      </c>
      <c r="U2966">
        <v>0</v>
      </c>
      <c r="V2966">
        <v>1050.3</v>
      </c>
      <c r="W2966">
        <v>1597.2</v>
      </c>
      <c r="X2966">
        <v>6894.15</v>
      </c>
      <c r="Y2966">
        <v>0</v>
      </c>
      <c r="Z2966">
        <v>-2.8054000000000001</v>
      </c>
      <c r="AA2966">
        <v>-2.0082</v>
      </c>
      <c r="AB2966">
        <v>0.2039</v>
      </c>
      <c r="AC2966">
        <v>105</v>
      </c>
      <c r="AD2966">
        <v>-0.83909999999999996</v>
      </c>
      <c r="AF2966">
        <v>451.94900000000001</v>
      </c>
      <c r="AG2966">
        <v>69.825800000000001</v>
      </c>
      <c r="AH2966">
        <v>413.94900000000001</v>
      </c>
      <c r="AI2966">
        <v>0</v>
      </c>
      <c r="AJ2966">
        <v>0</v>
      </c>
      <c r="AK2966">
        <v>21.466200000000001</v>
      </c>
      <c r="AL2966">
        <v>0</v>
      </c>
      <c r="AM2966">
        <v>0</v>
      </c>
      <c r="AN2966">
        <v>0</v>
      </c>
      <c r="AO2966">
        <v>0</v>
      </c>
      <c r="AP2966">
        <v>545.90700000000004</v>
      </c>
      <c r="AQ2966">
        <v>3.5710000000000002</v>
      </c>
      <c r="AR2966">
        <v>370.99700000000001</v>
      </c>
      <c r="AS2966">
        <v>84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D2966">
        <v>11.766500000000001</v>
      </c>
      <c r="BE2966">
        <v>1</v>
      </c>
      <c r="BG2966">
        <v>1.5175000000000001</v>
      </c>
      <c r="BH2966">
        <v>1</v>
      </c>
      <c r="BI2966">
        <v>0</v>
      </c>
    </row>
    <row r="2967" spans="1:61" x14ac:dyDescent="0.25">
      <c r="A2967">
        <v>390898</v>
      </c>
      <c r="B2967">
        <v>863688</v>
      </c>
      <c r="C2967" s="1">
        <v>43444.661273148151</v>
      </c>
      <c r="D2967" s="1">
        <v>43444.68204861111</v>
      </c>
      <c r="E2967" t="s">
        <v>60</v>
      </c>
      <c r="F2967">
        <v>2000036</v>
      </c>
      <c r="G2967" t="s">
        <v>55</v>
      </c>
      <c r="H2967" t="s">
        <v>61</v>
      </c>
      <c r="I2967">
        <v>299.98899999999998</v>
      </c>
      <c r="J2967">
        <v>3</v>
      </c>
      <c r="K2967">
        <v>8</v>
      </c>
      <c r="L2967">
        <v>96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f>AVERAGE(Table1[[#This Row],[tread_roll_left_nip_pressure]:[tread_roll_right_nip_pressure]])</f>
        <v>32.315300000000001</v>
      </c>
      <c r="S2967">
        <v>33.244300000000003</v>
      </c>
      <c r="T2967">
        <v>31.386299999999999</v>
      </c>
      <c r="U2967">
        <v>0</v>
      </c>
      <c r="V2967">
        <v>1050.3</v>
      </c>
      <c r="W2967">
        <v>1597.2</v>
      </c>
      <c r="X2967">
        <v>6894.15</v>
      </c>
      <c r="Y2967">
        <v>0</v>
      </c>
      <c r="Z2967">
        <v>-2.8054000000000001</v>
      </c>
      <c r="AA2967">
        <v>-2.0082</v>
      </c>
      <c r="AB2967">
        <v>0.2039</v>
      </c>
      <c r="AC2967">
        <v>105</v>
      </c>
      <c r="AD2967">
        <v>-0.83909999999999996</v>
      </c>
      <c r="AF2967">
        <v>451.94900000000001</v>
      </c>
      <c r="AG2967">
        <v>69.825800000000001</v>
      </c>
      <c r="AH2967">
        <v>413.94900000000001</v>
      </c>
      <c r="AI2967">
        <v>0</v>
      </c>
      <c r="AJ2967">
        <v>0</v>
      </c>
      <c r="AK2967">
        <v>21.466200000000001</v>
      </c>
      <c r="AL2967">
        <v>0</v>
      </c>
      <c r="AM2967">
        <v>0</v>
      </c>
      <c r="AN2967">
        <v>0</v>
      </c>
      <c r="AO2967">
        <v>0</v>
      </c>
      <c r="AP2967">
        <v>545.90700000000004</v>
      </c>
      <c r="AQ2967">
        <v>3.5710000000000002</v>
      </c>
      <c r="AR2967">
        <v>370.99700000000001</v>
      </c>
      <c r="AS2967">
        <v>84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D2967">
        <v>11.766500000000001</v>
      </c>
      <c r="BE2967">
        <v>1</v>
      </c>
      <c r="BG2967">
        <v>1.5175000000000001</v>
      </c>
      <c r="BH2967">
        <v>1</v>
      </c>
      <c r="BI2967">
        <v>0</v>
      </c>
    </row>
    <row r="2968" spans="1:61" x14ac:dyDescent="0.25">
      <c r="A2968">
        <v>390901</v>
      </c>
      <c r="B2968">
        <v>486757</v>
      </c>
      <c r="C2968" s="1">
        <v>43444.680393518516</v>
      </c>
      <c r="D2968" s="1">
        <v>43444.695370370369</v>
      </c>
      <c r="E2968" t="s">
        <v>54</v>
      </c>
      <c r="F2968">
        <v>2000186</v>
      </c>
      <c r="G2968" t="s">
        <v>62</v>
      </c>
      <c r="H2968" t="s">
        <v>63</v>
      </c>
      <c r="I2968">
        <v>325.67700000000002</v>
      </c>
      <c r="J2968">
        <v>3</v>
      </c>
      <c r="K2968">
        <v>2</v>
      </c>
      <c r="L2968">
        <v>96</v>
      </c>
      <c r="M2968">
        <v>88.256500000000003</v>
      </c>
      <c r="N2968">
        <v>46.426900000000003</v>
      </c>
      <c r="O2968">
        <v>11.7399</v>
      </c>
      <c r="P2968">
        <v>21.468900000000001</v>
      </c>
      <c r="Q2968">
        <v>11.908099999999999</v>
      </c>
      <c r="R2968">
        <f>AVERAGE(Table1[[#This Row],[tread_roll_left_nip_pressure]:[tread_roll_right_nip_pressure]])</f>
        <v>35.996600000000001</v>
      </c>
      <c r="S2968">
        <v>35.9773</v>
      </c>
      <c r="T2968">
        <v>36.015900000000002</v>
      </c>
      <c r="U2968">
        <v>8.1920999999999999</v>
      </c>
      <c r="V2968">
        <v>583</v>
      </c>
      <c r="W2968">
        <v>1505</v>
      </c>
      <c r="X2968">
        <v>4565</v>
      </c>
      <c r="Y2968">
        <v>1571</v>
      </c>
      <c r="Z2968">
        <v>-0.1062</v>
      </c>
      <c r="AA2968">
        <v>-7.1081000000000003</v>
      </c>
      <c r="AB2968">
        <v>9.0231999999999992</v>
      </c>
      <c r="AC2968">
        <v>144</v>
      </c>
      <c r="AD2968">
        <v>-0.85709999999999997</v>
      </c>
      <c r="AF2968">
        <v>449.05700000000002</v>
      </c>
      <c r="AG2968">
        <v>79.070700000000002</v>
      </c>
      <c r="AH2968">
        <v>960.94</v>
      </c>
      <c r="AI2968">
        <v>6.5853999999999999</v>
      </c>
      <c r="AJ2968">
        <v>6.5</v>
      </c>
      <c r="AK2968">
        <v>22.241299999999999</v>
      </c>
      <c r="AL2968">
        <v>0</v>
      </c>
      <c r="AM2968">
        <v>0</v>
      </c>
      <c r="AN2968">
        <v>0</v>
      </c>
      <c r="AO2968">
        <v>16.698599999999999</v>
      </c>
      <c r="AP2968">
        <v>484.029</v>
      </c>
      <c r="AQ2968">
        <v>3.6589999999999998</v>
      </c>
      <c r="AR2968">
        <v>370.99700000000001</v>
      </c>
      <c r="AS2968">
        <v>84</v>
      </c>
      <c r="AT2968">
        <v>17</v>
      </c>
      <c r="AU2968">
        <v>211.75299999999999</v>
      </c>
      <c r="AV2968">
        <v>6.85</v>
      </c>
      <c r="AW2968">
        <v>401</v>
      </c>
      <c r="AX2968">
        <v>4</v>
      </c>
      <c r="AY2968">
        <v>171</v>
      </c>
      <c r="AZ2968">
        <v>1.744</v>
      </c>
      <c r="BA2968">
        <v>111.16500000000001</v>
      </c>
      <c r="BB2968">
        <v>0</v>
      </c>
      <c r="BD2968">
        <v>7.4390000000000001</v>
      </c>
      <c r="BE2968">
        <v>1</v>
      </c>
      <c r="BG2968">
        <v>1.3919999999999999</v>
      </c>
      <c r="BH2968">
        <v>1</v>
      </c>
      <c r="BI2968">
        <v>68</v>
      </c>
    </row>
    <row r="2969" spans="1:61" x14ac:dyDescent="0.25">
      <c r="A2969">
        <v>390902</v>
      </c>
      <c r="B2969">
        <v>486758</v>
      </c>
      <c r="C2969" s="1">
        <v>43444.680393518516</v>
      </c>
      <c r="D2969" s="1">
        <v>43444.695370370369</v>
      </c>
      <c r="E2969" t="s">
        <v>54</v>
      </c>
      <c r="F2969">
        <v>2000186</v>
      </c>
      <c r="G2969" t="s">
        <v>62</v>
      </c>
      <c r="H2969" t="s">
        <v>63</v>
      </c>
      <c r="I2969">
        <v>325.67700000000002</v>
      </c>
      <c r="J2969">
        <v>3</v>
      </c>
      <c r="K2969">
        <v>2</v>
      </c>
      <c r="L2969">
        <v>96</v>
      </c>
      <c r="M2969">
        <v>88.256500000000003</v>
      </c>
      <c r="N2969">
        <v>46.426900000000003</v>
      </c>
      <c r="O2969">
        <v>11.7399</v>
      </c>
      <c r="P2969">
        <v>21.468900000000001</v>
      </c>
      <c r="Q2969">
        <v>11.908099999999999</v>
      </c>
      <c r="R2969">
        <f>AVERAGE(Table1[[#This Row],[tread_roll_left_nip_pressure]:[tread_roll_right_nip_pressure]])</f>
        <v>35.996600000000001</v>
      </c>
      <c r="S2969">
        <v>35.9773</v>
      </c>
      <c r="T2969">
        <v>36.015900000000002</v>
      </c>
      <c r="U2969">
        <v>8.1920999999999999</v>
      </c>
      <c r="V2969">
        <v>583</v>
      </c>
      <c r="W2969">
        <v>1505</v>
      </c>
      <c r="X2969">
        <v>4565</v>
      </c>
      <c r="Y2969">
        <v>1571</v>
      </c>
      <c r="Z2969">
        <v>-0.1062</v>
      </c>
      <c r="AA2969">
        <v>-7.1081000000000003</v>
      </c>
      <c r="AB2969">
        <v>9.0231999999999992</v>
      </c>
      <c r="AC2969">
        <v>144</v>
      </c>
      <c r="AD2969">
        <v>-0.85709999999999997</v>
      </c>
      <c r="AF2969">
        <v>449.05700000000002</v>
      </c>
      <c r="AG2969">
        <v>79.070700000000002</v>
      </c>
      <c r="AH2969">
        <v>960.94</v>
      </c>
      <c r="AI2969">
        <v>6.5853999999999999</v>
      </c>
      <c r="AJ2969">
        <v>6.5</v>
      </c>
      <c r="AK2969">
        <v>22.241299999999999</v>
      </c>
      <c r="AL2969">
        <v>0</v>
      </c>
      <c r="AM2969">
        <v>0</v>
      </c>
      <c r="AN2969">
        <v>0</v>
      </c>
      <c r="AO2969">
        <v>16.698599999999999</v>
      </c>
      <c r="AP2969">
        <v>484.029</v>
      </c>
      <c r="AQ2969">
        <v>3.6589999999999998</v>
      </c>
      <c r="AR2969">
        <v>370.99700000000001</v>
      </c>
      <c r="AS2969">
        <v>84</v>
      </c>
      <c r="AT2969">
        <v>17</v>
      </c>
      <c r="AU2969">
        <v>211.75299999999999</v>
      </c>
      <c r="AV2969">
        <v>6.85</v>
      </c>
      <c r="AW2969">
        <v>401</v>
      </c>
      <c r="AX2969">
        <v>4</v>
      </c>
      <c r="AY2969">
        <v>171</v>
      </c>
      <c r="AZ2969">
        <v>1.744</v>
      </c>
      <c r="BA2969">
        <v>111.16500000000001</v>
      </c>
      <c r="BB2969">
        <v>0</v>
      </c>
      <c r="BD2969">
        <v>7.4390000000000001</v>
      </c>
      <c r="BE2969">
        <v>1</v>
      </c>
      <c r="BG2969">
        <v>1.3919999999999999</v>
      </c>
      <c r="BH2969">
        <v>1</v>
      </c>
      <c r="BI2969">
        <v>68</v>
      </c>
    </row>
    <row r="2970" spans="1:61" x14ac:dyDescent="0.25">
      <c r="A2970">
        <v>390905</v>
      </c>
      <c r="B2970">
        <v>486759</v>
      </c>
      <c r="C2970" s="1">
        <v>43444.695613425924</v>
      </c>
      <c r="D2970" s="1">
        <v>43444.710879629631</v>
      </c>
      <c r="E2970" t="s">
        <v>54</v>
      </c>
      <c r="F2970">
        <v>2000186</v>
      </c>
      <c r="G2970" t="s">
        <v>62</v>
      </c>
      <c r="H2970" t="s">
        <v>63</v>
      </c>
      <c r="I2970">
        <v>325.721</v>
      </c>
      <c r="J2970">
        <v>3</v>
      </c>
      <c r="K2970">
        <v>6</v>
      </c>
      <c r="L2970">
        <v>96</v>
      </c>
      <c r="M2970">
        <v>88.727500000000006</v>
      </c>
      <c r="N2970">
        <v>46.810899999999997</v>
      </c>
      <c r="O2970">
        <v>11.7386</v>
      </c>
      <c r="P2970">
        <v>21.311499999999999</v>
      </c>
      <c r="Q2970">
        <v>13.1351</v>
      </c>
      <c r="R2970">
        <f>AVERAGE(Table1[[#This Row],[tread_roll_left_nip_pressure]:[tread_roll_right_nip_pressure]])</f>
        <v>36.002600000000001</v>
      </c>
      <c r="S2970">
        <v>35.990600000000001</v>
      </c>
      <c r="T2970">
        <v>36.014600000000002</v>
      </c>
      <c r="U2970">
        <v>8.0809999999999995</v>
      </c>
      <c r="V2970">
        <v>583</v>
      </c>
      <c r="W2970">
        <v>1505</v>
      </c>
      <c r="X2970">
        <v>4577.5</v>
      </c>
      <c r="Y2970">
        <v>1571</v>
      </c>
      <c r="Z2970">
        <v>-0.35610000000000003</v>
      </c>
      <c r="AA2970">
        <v>-8.4375</v>
      </c>
      <c r="AB2970">
        <v>8.7405000000000008</v>
      </c>
      <c r="AC2970">
        <v>144</v>
      </c>
      <c r="AD2970">
        <v>-0.3826</v>
      </c>
      <c r="AF2970">
        <v>457.10300000000001</v>
      </c>
      <c r="AG2970">
        <v>86.794899999999998</v>
      </c>
      <c r="AH2970">
        <v>1057.1400000000001</v>
      </c>
      <c r="AI2970">
        <v>6.5095999999999998</v>
      </c>
      <c r="AJ2970">
        <v>6.5</v>
      </c>
      <c r="AK2970">
        <v>22.104099999999999</v>
      </c>
      <c r="AL2970">
        <v>0</v>
      </c>
      <c r="AM2970">
        <v>0</v>
      </c>
      <c r="AN2970">
        <v>0</v>
      </c>
      <c r="AO2970">
        <v>16.678899999999999</v>
      </c>
      <c r="AP2970">
        <v>484.029</v>
      </c>
      <c r="AQ2970">
        <v>3.6589999999999998</v>
      </c>
      <c r="AR2970">
        <v>370.99700000000001</v>
      </c>
      <c r="AS2970">
        <v>84</v>
      </c>
      <c r="AT2970">
        <v>17</v>
      </c>
      <c r="AU2970">
        <v>211.75299999999999</v>
      </c>
      <c r="AV2970">
        <v>6.85</v>
      </c>
      <c r="AW2970">
        <v>401</v>
      </c>
      <c r="AX2970">
        <v>3.3289</v>
      </c>
      <c r="AY2970">
        <v>171</v>
      </c>
      <c r="AZ2970">
        <v>-1.6991000000000001</v>
      </c>
      <c r="BA2970">
        <v>110.60599999999999</v>
      </c>
      <c r="BB2970">
        <v>0</v>
      </c>
      <c r="BD2970">
        <v>7.4390000000000001</v>
      </c>
      <c r="BE2970">
        <v>1</v>
      </c>
      <c r="BG2970">
        <v>1.3919999999999999</v>
      </c>
      <c r="BH2970">
        <v>1</v>
      </c>
      <c r="BI2970">
        <v>68</v>
      </c>
    </row>
    <row r="2971" spans="1:61" x14ac:dyDescent="0.25">
      <c r="A2971">
        <v>390906</v>
      </c>
      <c r="B2971">
        <v>486760</v>
      </c>
      <c r="C2971" s="1">
        <v>43444.695613425924</v>
      </c>
      <c r="D2971" s="1">
        <v>43444.710879629631</v>
      </c>
      <c r="E2971" t="s">
        <v>54</v>
      </c>
      <c r="F2971">
        <v>2000186</v>
      </c>
      <c r="G2971" t="s">
        <v>62</v>
      </c>
      <c r="H2971" t="s">
        <v>63</v>
      </c>
      <c r="I2971">
        <v>325.721</v>
      </c>
      <c r="J2971">
        <v>3</v>
      </c>
      <c r="K2971">
        <v>6</v>
      </c>
      <c r="L2971">
        <v>96</v>
      </c>
      <c r="M2971">
        <v>88.727500000000006</v>
      </c>
      <c r="N2971">
        <v>46.810899999999997</v>
      </c>
      <c r="O2971">
        <v>11.7386</v>
      </c>
      <c r="P2971">
        <v>21.311499999999999</v>
      </c>
      <c r="Q2971">
        <v>13.1351</v>
      </c>
      <c r="R2971">
        <f>AVERAGE(Table1[[#This Row],[tread_roll_left_nip_pressure]:[tread_roll_right_nip_pressure]])</f>
        <v>36.002600000000001</v>
      </c>
      <c r="S2971">
        <v>35.990600000000001</v>
      </c>
      <c r="T2971">
        <v>36.014600000000002</v>
      </c>
      <c r="U2971">
        <v>8.0809999999999995</v>
      </c>
      <c r="V2971">
        <v>583</v>
      </c>
      <c r="W2971">
        <v>1505</v>
      </c>
      <c r="X2971">
        <v>4577.5</v>
      </c>
      <c r="Y2971">
        <v>1571</v>
      </c>
      <c r="Z2971">
        <v>-0.35610000000000003</v>
      </c>
      <c r="AA2971">
        <v>-8.4375</v>
      </c>
      <c r="AB2971">
        <v>8.7405000000000008</v>
      </c>
      <c r="AC2971">
        <v>144</v>
      </c>
      <c r="AD2971">
        <v>-0.3826</v>
      </c>
      <c r="AF2971">
        <v>457.10300000000001</v>
      </c>
      <c r="AG2971">
        <v>86.794899999999998</v>
      </c>
      <c r="AH2971">
        <v>1057.1400000000001</v>
      </c>
      <c r="AI2971">
        <v>6.5095999999999998</v>
      </c>
      <c r="AJ2971">
        <v>6.5</v>
      </c>
      <c r="AK2971">
        <v>22.104099999999999</v>
      </c>
      <c r="AL2971">
        <v>0</v>
      </c>
      <c r="AM2971">
        <v>0</v>
      </c>
      <c r="AN2971">
        <v>0</v>
      </c>
      <c r="AO2971">
        <v>16.678899999999999</v>
      </c>
      <c r="AP2971">
        <v>484.029</v>
      </c>
      <c r="AQ2971">
        <v>3.6589999999999998</v>
      </c>
      <c r="AR2971">
        <v>370.99700000000001</v>
      </c>
      <c r="AS2971">
        <v>84</v>
      </c>
      <c r="AT2971">
        <v>17</v>
      </c>
      <c r="AU2971">
        <v>211.75299999999999</v>
      </c>
      <c r="AV2971">
        <v>6.85</v>
      </c>
      <c r="AW2971">
        <v>401</v>
      </c>
      <c r="AX2971">
        <v>3.3289</v>
      </c>
      <c r="AY2971">
        <v>171</v>
      </c>
      <c r="AZ2971">
        <v>-1.6991000000000001</v>
      </c>
      <c r="BA2971">
        <v>110.60599999999999</v>
      </c>
      <c r="BB2971">
        <v>0</v>
      </c>
      <c r="BD2971">
        <v>7.4390000000000001</v>
      </c>
      <c r="BE2971">
        <v>1</v>
      </c>
      <c r="BG2971">
        <v>1.3919999999999999</v>
      </c>
      <c r="BH2971">
        <v>1</v>
      </c>
      <c r="BI2971">
        <v>68</v>
      </c>
    </row>
    <row r="2972" spans="1:61" x14ac:dyDescent="0.25">
      <c r="A2972">
        <v>390907</v>
      </c>
      <c r="B2972">
        <v>486761</v>
      </c>
      <c r="C2972" s="1">
        <v>43444.711122685185</v>
      </c>
      <c r="D2972" s="1">
        <v>43444.729641203703</v>
      </c>
      <c r="E2972" t="s">
        <v>54</v>
      </c>
      <c r="F2972">
        <v>2000186</v>
      </c>
      <c r="G2972" t="s">
        <v>62</v>
      </c>
      <c r="H2972" t="s">
        <v>63</v>
      </c>
      <c r="I2972">
        <v>325.70800000000003</v>
      </c>
      <c r="J2972">
        <v>3</v>
      </c>
      <c r="K2972">
        <v>6</v>
      </c>
      <c r="L2972">
        <v>98</v>
      </c>
      <c r="M2972">
        <v>87.074799999999996</v>
      </c>
      <c r="N2972">
        <v>47.101799999999997</v>
      </c>
      <c r="O2972">
        <v>11.9893</v>
      </c>
      <c r="P2972">
        <v>20.962</v>
      </c>
      <c r="Q2972">
        <v>11.176399999999999</v>
      </c>
      <c r="R2972">
        <f>AVERAGE(Table1[[#This Row],[tread_roll_left_nip_pressure]:[tread_roll_right_nip_pressure]])</f>
        <v>36.009100000000004</v>
      </c>
      <c r="S2972">
        <v>36.000399999999999</v>
      </c>
      <c r="T2972">
        <v>36.017800000000001</v>
      </c>
      <c r="U2972">
        <v>8.8780000000000001</v>
      </c>
      <c r="V2972">
        <v>583</v>
      </c>
      <c r="W2972">
        <v>1505</v>
      </c>
      <c r="X2972">
        <v>4590</v>
      </c>
      <c r="Y2972">
        <v>1571</v>
      </c>
      <c r="Z2972">
        <v>0.1</v>
      </c>
      <c r="AA2972">
        <v>-7.4859</v>
      </c>
      <c r="AB2972">
        <v>8.5859000000000005</v>
      </c>
      <c r="AC2972">
        <v>144</v>
      </c>
      <c r="AD2972">
        <v>-1</v>
      </c>
      <c r="AF2972">
        <v>445.68200000000002</v>
      </c>
      <c r="AG2972">
        <v>77.3596</v>
      </c>
      <c r="AH2972">
        <v>1025.9000000000001</v>
      </c>
      <c r="AI2972">
        <v>6.4922000000000004</v>
      </c>
      <c r="AJ2972">
        <v>6.5</v>
      </c>
      <c r="AK2972">
        <v>22.2636</v>
      </c>
      <c r="AL2972">
        <v>0</v>
      </c>
      <c r="AM2972">
        <v>0</v>
      </c>
      <c r="AN2972">
        <v>0</v>
      </c>
      <c r="AO2972">
        <v>16.7775</v>
      </c>
      <c r="AP2972">
        <v>484.029</v>
      </c>
      <c r="AQ2972">
        <v>3.6589999999999998</v>
      </c>
      <c r="AR2972">
        <v>370.99700000000001</v>
      </c>
      <c r="AS2972">
        <v>84</v>
      </c>
      <c r="AT2972">
        <v>17</v>
      </c>
      <c r="AU2972">
        <v>211.75299999999999</v>
      </c>
      <c r="AV2972">
        <v>6.85</v>
      </c>
      <c r="AW2972">
        <v>401</v>
      </c>
      <c r="AX2972">
        <v>3</v>
      </c>
      <c r="AY2972">
        <v>171</v>
      </c>
      <c r="AZ2972">
        <v>-0.1179</v>
      </c>
      <c r="BA2972">
        <v>110.212</v>
      </c>
      <c r="BB2972">
        <v>0</v>
      </c>
      <c r="BD2972">
        <v>7.4390000000000001</v>
      </c>
      <c r="BE2972">
        <v>1</v>
      </c>
      <c r="BG2972">
        <v>1.3919999999999999</v>
      </c>
      <c r="BH2972">
        <v>1</v>
      </c>
      <c r="BI2972">
        <v>68</v>
      </c>
    </row>
    <row r="2973" spans="1:61" x14ac:dyDescent="0.25">
      <c r="A2973">
        <v>390908</v>
      </c>
      <c r="B2973">
        <v>486762</v>
      </c>
      <c r="C2973" s="1">
        <v>43444.711122685185</v>
      </c>
      <c r="D2973" s="1">
        <v>43444.729641203703</v>
      </c>
      <c r="E2973" t="s">
        <v>54</v>
      </c>
      <c r="F2973">
        <v>2000186</v>
      </c>
      <c r="G2973" t="s">
        <v>62</v>
      </c>
      <c r="H2973" t="s">
        <v>63</v>
      </c>
      <c r="I2973">
        <v>325.70800000000003</v>
      </c>
      <c r="J2973">
        <v>3</v>
      </c>
      <c r="K2973">
        <v>6</v>
      </c>
      <c r="L2973">
        <v>98</v>
      </c>
      <c r="M2973">
        <v>87.074799999999996</v>
      </c>
      <c r="N2973">
        <v>47.101799999999997</v>
      </c>
      <c r="O2973">
        <v>11.9893</v>
      </c>
      <c r="P2973">
        <v>20.962</v>
      </c>
      <c r="Q2973">
        <v>11.176399999999999</v>
      </c>
      <c r="R2973">
        <f>AVERAGE(Table1[[#This Row],[tread_roll_left_nip_pressure]:[tread_roll_right_nip_pressure]])</f>
        <v>36.009100000000004</v>
      </c>
      <c r="S2973">
        <v>36.000399999999999</v>
      </c>
      <c r="T2973">
        <v>36.017800000000001</v>
      </c>
      <c r="U2973">
        <v>8.8780000000000001</v>
      </c>
      <c r="V2973">
        <v>583</v>
      </c>
      <c r="W2973">
        <v>1505</v>
      </c>
      <c r="X2973">
        <v>4590</v>
      </c>
      <c r="Y2973">
        <v>1571</v>
      </c>
      <c r="Z2973">
        <v>0.1</v>
      </c>
      <c r="AA2973">
        <v>-7.4859</v>
      </c>
      <c r="AB2973">
        <v>8.5859000000000005</v>
      </c>
      <c r="AC2973">
        <v>144</v>
      </c>
      <c r="AD2973">
        <v>-1</v>
      </c>
      <c r="AF2973">
        <v>445.68200000000002</v>
      </c>
      <c r="AG2973">
        <v>77.3596</v>
      </c>
      <c r="AH2973">
        <v>1025.9000000000001</v>
      </c>
      <c r="AI2973">
        <v>6.4922000000000004</v>
      </c>
      <c r="AJ2973">
        <v>6.5</v>
      </c>
      <c r="AK2973">
        <v>22.2636</v>
      </c>
      <c r="AL2973">
        <v>0</v>
      </c>
      <c r="AM2973">
        <v>0</v>
      </c>
      <c r="AN2973">
        <v>0</v>
      </c>
      <c r="AO2973">
        <v>16.7775</v>
      </c>
      <c r="AP2973">
        <v>484.029</v>
      </c>
      <c r="AQ2973">
        <v>3.6589999999999998</v>
      </c>
      <c r="AR2973">
        <v>370.99700000000001</v>
      </c>
      <c r="AS2973">
        <v>84</v>
      </c>
      <c r="AT2973">
        <v>17</v>
      </c>
      <c r="AU2973">
        <v>211.75299999999999</v>
      </c>
      <c r="AV2973">
        <v>6.85</v>
      </c>
      <c r="AW2973">
        <v>401</v>
      </c>
      <c r="AX2973">
        <v>3</v>
      </c>
      <c r="AY2973">
        <v>171</v>
      </c>
      <c r="AZ2973">
        <v>-0.1179</v>
      </c>
      <c r="BA2973">
        <v>110.212</v>
      </c>
      <c r="BB2973">
        <v>0</v>
      </c>
      <c r="BD2973">
        <v>7.4390000000000001</v>
      </c>
      <c r="BE2973">
        <v>1</v>
      </c>
      <c r="BG2973">
        <v>1.3919999999999999</v>
      </c>
      <c r="BH2973">
        <v>1</v>
      </c>
      <c r="BI2973">
        <v>68</v>
      </c>
    </row>
    <row r="2974" spans="1:61" x14ac:dyDescent="0.25">
      <c r="A2974">
        <v>390909</v>
      </c>
      <c r="B2974">
        <v>486763</v>
      </c>
      <c r="C2974" s="1">
        <v>43444.729907407411</v>
      </c>
      <c r="D2974" s="1">
        <v>43444.745532407411</v>
      </c>
      <c r="E2974" t="s">
        <v>54</v>
      </c>
      <c r="F2974">
        <v>2000186</v>
      </c>
      <c r="G2974" t="s">
        <v>62</v>
      </c>
      <c r="H2974" t="s">
        <v>63</v>
      </c>
      <c r="I2974">
        <v>325.56</v>
      </c>
      <c r="J2974">
        <v>3</v>
      </c>
      <c r="K2974">
        <v>10</v>
      </c>
      <c r="L2974">
        <v>96</v>
      </c>
      <c r="M2974">
        <v>88.741600000000005</v>
      </c>
      <c r="N2974">
        <v>47.566000000000003</v>
      </c>
      <c r="O2974">
        <v>12.2735</v>
      </c>
      <c r="P2974">
        <v>20.323</v>
      </c>
      <c r="Q2974">
        <v>13.692399999999999</v>
      </c>
      <c r="R2974">
        <f>AVERAGE(Table1[[#This Row],[tread_roll_left_nip_pressure]:[tread_roll_right_nip_pressure]])</f>
        <v>36.01755</v>
      </c>
      <c r="S2974">
        <v>36.007599999999996</v>
      </c>
      <c r="T2974">
        <v>36.027500000000003</v>
      </c>
      <c r="U2974">
        <v>9.8682999999999996</v>
      </c>
      <c r="V2974">
        <v>583</v>
      </c>
      <c r="W2974">
        <v>1505</v>
      </c>
      <c r="X2974">
        <v>4590</v>
      </c>
      <c r="Y2974">
        <v>1571</v>
      </c>
      <c r="Z2974">
        <v>0.2366</v>
      </c>
      <c r="AA2974">
        <v>-6.7209000000000003</v>
      </c>
      <c r="AB2974">
        <v>8.5989000000000004</v>
      </c>
      <c r="AC2974">
        <v>144</v>
      </c>
      <c r="AD2974">
        <v>-0.87619999999999998</v>
      </c>
      <c r="AF2974">
        <v>447.52</v>
      </c>
      <c r="AG2974">
        <v>74.871099999999998</v>
      </c>
      <c r="AH2974">
        <v>1024.76</v>
      </c>
      <c r="AI2974">
        <v>6.4604999999999997</v>
      </c>
      <c r="AJ2974">
        <v>6.5</v>
      </c>
      <c r="AK2974">
        <v>22.117699999999999</v>
      </c>
      <c r="AL2974">
        <v>0</v>
      </c>
      <c r="AM2974">
        <v>0</v>
      </c>
      <c r="AN2974">
        <v>0</v>
      </c>
      <c r="AO2974">
        <v>16.7471</v>
      </c>
      <c r="AP2974">
        <v>484.029</v>
      </c>
      <c r="AQ2974">
        <v>3.6589999999999998</v>
      </c>
      <c r="AR2974">
        <v>370.99700000000001</v>
      </c>
      <c r="AS2974">
        <v>84</v>
      </c>
      <c r="AT2974">
        <v>17</v>
      </c>
      <c r="AU2974">
        <v>211.75299999999999</v>
      </c>
      <c r="AV2974">
        <v>6.85</v>
      </c>
      <c r="AW2974">
        <v>401</v>
      </c>
      <c r="AX2974">
        <v>3</v>
      </c>
      <c r="AY2974">
        <v>171</v>
      </c>
      <c r="AZ2974">
        <v>0.16170000000000001</v>
      </c>
      <c r="BA2974">
        <v>107.59099999999999</v>
      </c>
      <c r="BB2974">
        <v>0</v>
      </c>
      <c r="BD2974">
        <v>7.4390000000000001</v>
      </c>
      <c r="BE2974">
        <v>1</v>
      </c>
      <c r="BG2974">
        <v>1.3919999999999999</v>
      </c>
      <c r="BH2974">
        <v>1</v>
      </c>
      <c r="BI2974">
        <v>68</v>
      </c>
    </row>
    <row r="2975" spans="1:61" x14ac:dyDescent="0.25">
      <c r="A2975">
        <v>390910</v>
      </c>
      <c r="B2975">
        <v>486764</v>
      </c>
      <c r="C2975" s="1">
        <v>43444.729907407411</v>
      </c>
      <c r="D2975" s="1">
        <v>43444.745532407411</v>
      </c>
      <c r="E2975" t="s">
        <v>54</v>
      </c>
      <c r="F2975">
        <v>2000186</v>
      </c>
      <c r="G2975" t="s">
        <v>62</v>
      </c>
      <c r="H2975" t="s">
        <v>63</v>
      </c>
      <c r="I2975">
        <v>325.56</v>
      </c>
      <c r="J2975">
        <v>3</v>
      </c>
      <c r="K2975">
        <v>10</v>
      </c>
      <c r="L2975">
        <v>96</v>
      </c>
      <c r="M2975">
        <v>88.741600000000005</v>
      </c>
      <c r="N2975">
        <v>47.566000000000003</v>
      </c>
      <c r="O2975">
        <v>12.2735</v>
      </c>
      <c r="P2975">
        <v>20.323</v>
      </c>
      <c r="Q2975">
        <v>13.692399999999999</v>
      </c>
      <c r="R2975">
        <f>AVERAGE(Table1[[#This Row],[tread_roll_left_nip_pressure]:[tread_roll_right_nip_pressure]])</f>
        <v>36.01755</v>
      </c>
      <c r="S2975">
        <v>36.007599999999996</v>
      </c>
      <c r="T2975">
        <v>36.027500000000003</v>
      </c>
      <c r="U2975">
        <v>9.8682999999999996</v>
      </c>
      <c r="V2975">
        <v>583</v>
      </c>
      <c r="W2975">
        <v>1505</v>
      </c>
      <c r="X2975">
        <v>4590</v>
      </c>
      <c r="Y2975">
        <v>1571</v>
      </c>
      <c r="Z2975">
        <v>0.2366</v>
      </c>
      <c r="AA2975">
        <v>-6.7209000000000003</v>
      </c>
      <c r="AB2975">
        <v>8.5989000000000004</v>
      </c>
      <c r="AC2975">
        <v>144</v>
      </c>
      <c r="AD2975">
        <v>-0.87619999999999998</v>
      </c>
      <c r="AF2975">
        <v>447.52</v>
      </c>
      <c r="AG2975">
        <v>74.871099999999998</v>
      </c>
      <c r="AH2975">
        <v>1024.76</v>
      </c>
      <c r="AI2975">
        <v>6.4604999999999997</v>
      </c>
      <c r="AJ2975">
        <v>6.5</v>
      </c>
      <c r="AK2975">
        <v>22.117699999999999</v>
      </c>
      <c r="AL2975">
        <v>0</v>
      </c>
      <c r="AM2975">
        <v>0</v>
      </c>
      <c r="AN2975">
        <v>0</v>
      </c>
      <c r="AO2975">
        <v>16.7471</v>
      </c>
      <c r="AP2975">
        <v>484.029</v>
      </c>
      <c r="AQ2975">
        <v>3.6589999999999998</v>
      </c>
      <c r="AR2975">
        <v>370.99700000000001</v>
      </c>
      <c r="AS2975">
        <v>84</v>
      </c>
      <c r="AT2975">
        <v>17</v>
      </c>
      <c r="AU2975">
        <v>211.75299999999999</v>
      </c>
      <c r="AV2975">
        <v>6.85</v>
      </c>
      <c r="AW2975">
        <v>401</v>
      </c>
      <c r="AX2975">
        <v>3</v>
      </c>
      <c r="AY2975">
        <v>171</v>
      </c>
      <c r="AZ2975">
        <v>0.16170000000000001</v>
      </c>
      <c r="BA2975">
        <v>107.59099999999999</v>
      </c>
      <c r="BB2975">
        <v>0</v>
      </c>
      <c r="BD2975">
        <v>7.4390000000000001</v>
      </c>
      <c r="BE2975">
        <v>1</v>
      </c>
      <c r="BG2975">
        <v>1.3919999999999999</v>
      </c>
      <c r="BH2975">
        <v>1</v>
      </c>
      <c r="BI2975">
        <v>68</v>
      </c>
    </row>
    <row r="2976" spans="1:61" x14ac:dyDescent="0.25">
      <c r="A2976">
        <v>390911</v>
      </c>
      <c r="B2976">
        <v>486765</v>
      </c>
      <c r="C2976" s="1">
        <v>43444.745787037034</v>
      </c>
      <c r="D2976" s="1">
        <v>43444.760601851849</v>
      </c>
      <c r="E2976" t="s">
        <v>54</v>
      </c>
      <c r="F2976">
        <v>2000186</v>
      </c>
      <c r="G2976" t="s">
        <v>62</v>
      </c>
      <c r="H2976" t="s">
        <v>63</v>
      </c>
      <c r="I2976">
        <v>325.43700000000001</v>
      </c>
      <c r="J2976">
        <v>3</v>
      </c>
      <c r="K2976">
        <v>14</v>
      </c>
      <c r="L2976">
        <v>85</v>
      </c>
      <c r="M2976">
        <v>89.488699999999994</v>
      </c>
      <c r="N2976">
        <v>47.891399999999997</v>
      </c>
      <c r="O2976">
        <v>12.0473</v>
      </c>
      <c r="P2976">
        <v>20.827400000000001</v>
      </c>
      <c r="Q2976">
        <v>11.0261</v>
      </c>
      <c r="R2976">
        <f>AVERAGE(Table1[[#This Row],[tread_roll_left_nip_pressure]:[tread_roll_right_nip_pressure]])</f>
        <v>34.077300000000001</v>
      </c>
      <c r="S2976">
        <v>34.402900000000002</v>
      </c>
      <c r="T2976">
        <v>33.7517</v>
      </c>
      <c r="U2976">
        <v>9.08</v>
      </c>
      <c r="V2976">
        <v>575.5</v>
      </c>
      <c r="W2976">
        <v>1313.5</v>
      </c>
      <c r="X2976">
        <v>4207.5</v>
      </c>
      <c r="Y2976">
        <v>1571</v>
      </c>
      <c r="Z2976">
        <v>0.38009999999999999</v>
      </c>
      <c r="AA2976">
        <v>-6.3079999999999998</v>
      </c>
      <c r="AB2976">
        <v>8.2533999999999992</v>
      </c>
      <c r="AC2976">
        <v>110.105</v>
      </c>
      <c r="AD2976">
        <v>-0.95520000000000005</v>
      </c>
      <c r="AF2976">
        <v>425.334</v>
      </c>
      <c r="AG2976">
        <v>51.597200000000001</v>
      </c>
      <c r="AH2976">
        <v>1003.52</v>
      </c>
      <c r="AI2976">
        <v>6.5175000000000001</v>
      </c>
      <c r="AJ2976">
        <v>6.5</v>
      </c>
      <c r="AK2976">
        <v>22.247800000000002</v>
      </c>
      <c r="AL2976">
        <v>0</v>
      </c>
      <c r="AM2976">
        <v>0</v>
      </c>
      <c r="AN2976">
        <v>0</v>
      </c>
      <c r="AO2976">
        <v>16.852499999999999</v>
      </c>
      <c r="AP2976">
        <v>484.029</v>
      </c>
      <c r="AQ2976">
        <v>3.6589999999999998</v>
      </c>
      <c r="AR2976">
        <v>370.99700000000001</v>
      </c>
      <c r="AS2976">
        <v>84</v>
      </c>
      <c r="AT2976">
        <v>17</v>
      </c>
      <c r="AU2976">
        <v>211.75299999999999</v>
      </c>
      <c r="AV2976">
        <v>6.85</v>
      </c>
      <c r="AW2976">
        <v>401</v>
      </c>
      <c r="AX2976">
        <v>2.3033000000000001</v>
      </c>
      <c r="AY2976">
        <v>171</v>
      </c>
      <c r="AZ2976">
        <v>0.46870000000000001</v>
      </c>
      <c r="BA2976">
        <v>108.40600000000001</v>
      </c>
      <c r="BB2976">
        <v>0</v>
      </c>
      <c r="BD2976">
        <v>7.4390000000000001</v>
      </c>
      <c r="BE2976">
        <v>1</v>
      </c>
      <c r="BG2976">
        <v>1.3919999999999999</v>
      </c>
      <c r="BH2976">
        <v>1</v>
      </c>
      <c r="BI2976">
        <v>68</v>
      </c>
    </row>
    <row r="2977" spans="1:61" x14ac:dyDescent="0.25">
      <c r="A2977">
        <v>390912</v>
      </c>
      <c r="B2977">
        <v>486766</v>
      </c>
      <c r="C2977" s="1">
        <v>43444.745787037034</v>
      </c>
      <c r="D2977" s="1">
        <v>43444.760601851849</v>
      </c>
      <c r="E2977" t="s">
        <v>54</v>
      </c>
      <c r="F2977">
        <v>2000186</v>
      </c>
      <c r="G2977" t="s">
        <v>62</v>
      </c>
      <c r="H2977" t="s">
        <v>63</v>
      </c>
      <c r="I2977">
        <v>325.43700000000001</v>
      </c>
      <c r="J2977">
        <v>3</v>
      </c>
      <c r="K2977">
        <v>14</v>
      </c>
      <c r="L2977">
        <v>85</v>
      </c>
      <c r="M2977">
        <v>89.488699999999994</v>
      </c>
      <c r="N2977">
        <v>47.891399999999997</v>
      </c>
      <c r="O2977">
        <v>12.0473</v>
      </c>
      <c r="P2977">
        <v>20.827400000000001</v>
      </c>
      <c r="Q2977">
        <v>11.0261</v>
      </c>
      <c r="R2977">
        <f>AVERAGE(Table1[[#This Row],[tread_roll_left_nip_pressure]:[tread_roll_right_nip_pressure]])</f>
        <v>34.077300000000001</v>
      </c>
      <c r="S2977">
        <v>34.402900000000002</v>
      </c>
      <c r="T2977">
        <v>33.7517</v>
      </c>
      <c r="U2977">
        <v>9.08</v>
      </c>
      <c r="V2977">
        <v>575.5</v>
      </c>
      <c r="W2977">
        <v>1313.5</v>
      </c>
      <c r="X2977">
        <v>4207.5</v>
      </c>
      <c r="Y2977">
        <v>1571</v>
      </c>
      <c r="Z2977">
        <v>0.38009999999999999</v>
      </c>
      <c r="AA2977">
        <v>-6.3079999999999998</v>
      </c>
      <c r="AB2977">
        <v>8.2533999999999992</v>
      </c>
      <c r="AC2977">
        <v>110.105</v>
      </c>
      <c r="AD2977">
        <v>-0.95520000000000005</v>
      </c>
      <c r="AF2977">
        <v>425.334</v>
      </c>
      <c r="AG2977">
        <v>51.597200000000001</v>
      </c>
      <c r="AH2977">
        <v>1003.52</v>
      </c>
      <c r="AI2977">
        <v>6.5175000000000001</v>
      </c>
      <c r="AJ2977">
        <v>6.5</v>
      </c>
      <c r="AK2977">
        <v>22.247800000000002</v>
      </c>
      <c r="AL2977">
        <v>0</v>
      </c>
      <c r="AM2977">
        <v>0</v>
      </c>
      <c r="AN2977">
        <v>0</v>
      </c>
      <c r="AO2977">
        <v>16.852499999999999</v>
      </c>
      <c r="AP2977">
        <v>484.029</v>
      </c>
      <c r="AQ2977">
        <v>3.6589999999999998</v>
      </c>
      <c r="AR2977">
        <v>370.99700000000001</v>
      </c>
      <c r="AS2977">
        <v>84</v>
      </c>
      <c r="AT2977">
        <v>17</v>
      </c>
      <c r="AU2977">
        <v>211.75299999999999</v>
      </c>
      <c r="AV2977">
        <v>6.85</v>
      </c>
      <c r="AW2977">
        <v>401</v>
      </c>
      <c r="AX2977">
        <v>2.3033000000000001</v>
      </c>
      <c r="AY2977">
        <v>171</v>
      </c>
      <c r="AZ2977">
        <v>0.46870000000000001</v>
      </c>
      <c r="BA2977">
        <v>108.40600000000001</v>
      </c>
      <c r="BB2977">
        <v>0</v>
      </c>
      <c r="BD2977">
        <v>7.4390000000000001</v>
      </c>
      <c r="BE2977">
        <v>1</v>
      </c>
      <c r="BG2977">
        <v>1.3919999999999999</v>
      </c>
      <c r="BH2977">
        <v>1</v>
      </c>
      <c r="BI2977">
        <v>68</v>
      </c>
    </row>
    <row r="2978" spans="1:61" x14ac:dyDescent="0.25">
      <c r="A2978">
        <v>390913</v>
      </c>
      <c r="B2978">
        <v>486767</v>
      </c>
      <c r="C2978" s="1">
        <v>43444.76085648148</v>
      </c>
      <c r="D2978" s="1">
        <v>43444.777280092596</v>
      </c>
      <c r="E2978" t="s">
        <v>54</v>
      </c>
      <c r="F2978">
        <v>2000186</v>
      </c>
      <c r="G2978" t="s">
        <v>62</v>
      </c>
      <c r="H2978" t="s">
        <v>63</v>
      </c>
      <c r="I2978">
        <v>311.72199999999998</v>
      </c>
      <c r="J2978">
        <v>5</v>
      </c>
      <c r="K2978">
        <v>2</v>
      </c>
      <c r="L2978">
        <v>60</v>
      </c>
      <c r="M2978">
        <v>89.091200000000001</v>
      </c>
      <c r="N2978">
        <v>48.2331</v>
      </c>
      <c r="O2978">
        <v>11.9526</v>
      </c>
      <c r="P2978">
        <v>20.948599999999999</v>
      </c>
      <c r="Q2978">
        <v>11.2102</v>
      </c>
      <c r="R2978">
        <f>AVERAGE(Table1[[#This Row],[tread_roll_left_nip_pressure]:[tread_roll_right_nip_pressure]])</f>
        <v>32.277850000000001</v>
      </c>
      <c r="S2978">
        <v>32.906199999999998</v>
      </c>
      <c r="T2978">
        <v>31.6495</v>
      </c>
      <c r="U2978">
        <v>8.6487999999999996</v>
      </c>
      <c r="V2978">
        <v>568</v>
      </c>
      <c r="W2978">
        <v>1122</v>
      </c>
      <c r="X2978">
        <v>3825</v>
      </c>
      <c r="Y2978">
        <v>1571</v>
      </c>
      <c r="Z2978">
        <v>1.0951</v>
      </c>
      <c r="AA2978">
        <v>-7.3257000000000003</v>
      </c>
      <c r="AB2978">
        <v>8.7517999999999994</v>
      </c>
      <c r="AC2978">
        <v>60</v>
      </c>
      <c r="AD2978">
        <v>-1</v>
      </c>
      <c r="AF2978">
        <v>443.483</v>
      </c>
      <c r="AG2978">
        <v>19.281700000000001</v>
      </c>
      <c r="AH2978">
        <v>817.79</v>
      </c>
      <c r="AI2978">
        <v>6.7819000000000003</v>
      </c>
      <c r="AJ2978">
        <v>6.5</v>
      </c>
      <c r="AK2978">
        <v>22.1568</v>
      </c>
      <c r="AL2978">
        <v>0</v>
      </c>
      <c r="AM2978">
        <v>0</v>
      </c>
      <c r="AN2978">
        <v>0</v>
      </c>
      <c r="AO2978">
        <v>16.990100000000002</v>
      </c>
      <c r="AP2978">
        <v>484.029</v>
      </c>
      <c r="AQ2978">
        <v>3.6589999999999998</v>
      </c>
      <c r="AR2978">
        <v>370.99700000000001</v>
      </c>
      <c r="AS2978">
        <v>84</v>
      </c>
      <c r="AT2978">
        <v>17</v>
      </c>
      <c r="AU2978">
        <v>211.75299999999999</v>
      </c>
      <c r="AV2978">
        <v>6.85</v>
      </c>
      <c r="AW2978">
        <v>401</v>
      </c>
      <c r="AX2978">
        <v>1.3444</v>
      </c>
      <c r="AY2978">
        <v>171</v>
      </c>
      <c r="AZ2978">
        <v>0.40329999999999999</v>
      </c>
      <c r="BA2978">
        <v>110.72499999999999</v>
      </c>
      <c r="BB2978">
        <v>0</v>
      </c>
      <c r="BC2978">
        <v>7.8525</v>
      </c>
      <c r="BD2978">
        <v>7.8525</v>
      </c>
      <c r="BE2978">
        <v>1</v>
      </c>
      <c r="BF2978">
        <v>1.4419999999999999</v>
      </c>
      <c r="BG2978">
        <v>1.4419999999999999</v>
      </c>
      <c r="BH2978">
        <v>1</v>
      </c>
      <c r="BI2978">
        <v>60</v>
      </c>
    </row>
    <row r="2979" spans="1:61" x14ac:dyDescent="0.25">
      <c r="A2979">
        <v>390914</v>
      </c>
      <c r="B2979">
        <v>486768</v>
      </c>
      <c r="C2979" s="1">
        <v>43444.76085648148</v>
      </c>
      <c r="D2979" s="1">
        <v>43444.777280092596</v>
      </c>
      <c r="E2979" t="s">
        <v>54</v>
      </c>
      <c r="F2979">
        <v>2000186</v>
      </c>
      <c r="G2979" t="s">
        <v>62</v>
      </c>
      <c r="H2979" t="s">
        <v>63</v>
      </c>
      <c r="I2979">
        <v>311.72199999999998</v>
      </c>
      <c r="J2979">
        <v>5</v>
      </c>
      <c r="K2979">
        <v>2</v>
      </c>
      <c r="L2979">
        <v>60</v>
      </c>
      <c r="M2979">
        <v>89.091200000000001</v>
      </c>
      <c r="N2979">
        <v>48.2331</v>
      </c>
      <c r="O2979">
        <v>11.9526</v>
      </c>
      <c r="P2979">
        <v>20.948599999999999</v>
      </c>
      <c r="Q2979">
        <v>11.2102</v>
      </c>
      <c r="R2979">
        <f>AVERAGE(Table1[[#This Row],[tread_roll_left_nip_pressure]:[tread_roll_right_nip_pressure]])</f>
        <v>32.277850000000001</v>
      </c>
      <c r="S2979">
        <v>32.906199999999998</v>
      </c>
      <c r="T2979">
        <v>31.6495</v>
      </c>
      <c r="U2979">
        <v>8.6487999999999996</v>
      </c>
      <c r="V2979">
        <v>568</v>
      </c>
      <c r="W2979">
        <v>1122</v>
      </c>
      <c r="X2979">
        <v>3825</v>
      </c>
      <c r="Y2979">
        <v>1571</v>
      </c>
      <c r="Z2979">
        <v>1.0951</v>
      </c>
      <c r="AA2979">
        <v>-7.3257000000000003</v>
      </c>
      <c r="AB2979">
        <v>8.7517999999999994</v>
      </c>
      <c r="AC2979">
        <v>60</v>
      </c>
      <c r="AD2979">
        <v>-1</v>
      </c>
      <c r="AF2979">
        <v>443.483</v>
      </c>
      <c r="AG2979">
        <v>19.281700000000001</v>
      </c>
      <c r="AH2979">
        <v>817.79</v>
      </c>
      <c r="AI2979">
        <v>6.7819000000000003</v>
      </c>
      <c r="AJ2979">
        <v>6.5</v>
      </c>
      <c r="AK2979">
        <v>22.1568</v>
      </c>
      <c r="AL2979">
        <v>0</v>
      </c>
      <c r="AM2979">
        <v>0</v>
      </c>
      <c r="AN2979">
        <v>0</v>
      </c>
      <c r="AO2979">
        <v>16.990100000000002</v>
      </c>
      <c r="AP2979">
        <v>484.029</v>
      </c>
      <c r="AQ2979">
        <v>3.6589999999999998</v>
      </c>
      <c r="AR2979">
        <v>370.99700000000001</v>
      </c>
      <c r="AS2979">
        <v>84</v>
      </c>
      <c r="AT2979">
        <v>17</v>
      </c>
      <c r="AU2979">
        <v>211.75299999999999</v>
      </c>
      <c r="AV2979">
        <v>6.85</v>
      </c>
      <c r="AW2979">
        <v>401</v>
      </c>
      <c r="AX2979">
        <v>1.3444</v>
      </c>
      <c r="AY2979">
        <v>171</v>
      </c>
      <c r="AZ2979">
        <v>0.40329999999999999</v>
      </c>
      <c r="BA2979">
        <v>110.72499999999999</v>
      </c>
      <c r="BB2979">
        <v>0</v>
      </c>
      <c r="BD2979">
        <v>7.8525</v>
      </c>
      <c r="BE2979">
        <v>1</v>
      </c>
      <c r="BG2979">
        <v>1.4419999999999999</v>
      </c>
      <c r="BH2979">
        <v>1</v>
      </c>
      <c r="BI2979">
        <v>60</v>
      </c>
    </row>
    <row r="2980" spans="1:61" x14ac:dyDescent="0.25">
      <c r="A2980">
        <v>390903</v>
      </c>
      <c r="B2980">
        <v>863687</v>
      </c>
      <c r="C2980" s="1">
        <v>43444.682152777779</v>
      </c>
      <c r="D2980" s="1">
        <v>43444.782013888886</v>
      </c>
      <c r="E2980" t="s">
        <v>60</v>
      </c>
      <c r="F2980">
        <v>2000036</v>
      </c>
      <c r="G2980" t="s">
        <v>55</v>
      </c>
      <c r="H2980" t="s">
        <v>61</v>
      </c>
      <c r="I2980">
        <v>287.01400000000001</v>
      </c>
      <c r="J2980">
        <v>3</v>
      </c>
      <c r="K2980">
        <v>88</v>
      </c>
      <c r="L2980">
        <v>52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f>AVERAGE(Table1[[#This Row],[tread_roll_left_nip_pressure]:[tread_roll_right_nip_pressure]])</f>
        <v>32.456000000000003</v>
      </c>
      <c r="S2980">
        <v>33.3857</v>
      </c>
      <c r="T2980">
        <v>31.526299999999999</v>
      </c>
      <c r="U2980">
        <v>0</v>
      </c>
      <c r="V2980">
        <v>1050.3</v>
      </c>
      <c r="W2980">
        <v>1597.2</v>
      </c>
      <c r="X2980">
        <v>6982.79</v>
      </c>
      <c r="Y2980">
        <v>0</v>
      </c>
      <c r="Z2980">
        <v>-3.1884999999999999</v>
      </c>
      <c r="AA2980">
        <v>0.21729999999999999</v>
      </c>
      <c r="AB2980">
        <v>-0.34449999999999997</v>
      </c>
      <c r="AC2980">
        <v>105</v>
      </c>
      <c r="AD2980">
        <v>-1.9752000000000001</v>
      </c>
      <c r="AF2980">
        <v>472.45699999999999</v>
      </c>
      <c r="AG2980">
        <v>67.470600000000005</v>
      </c>
      <c r="AH2980">
        <v>391.77800000000002</v>
      </c>
      <c r="AI2980">
        <v>0</v>
      </c>
      <c r="AJ2980">
        <v>0</v>
      </c>
      <c r="AK2980">
        <v>23.6206</v>
      </c>
      <c r="AL2980">
        <v>0</v>
      </c>
      <c r="AM2980">
        <v>0</v>
      </c>
      <c r="AN2980">
        <v>0</v>
      </c>
      <c r="AO2980">
        <v>0</v>
      </c>
      <c r="AP2980">
        <v>536.94299999999998</v>
      </c>
      <c r="AQ2980">
        <v>3.6349999999999998</v>
      </c>
      <c r="AR2980">
        <v>370.99700000000001</v>
      </c>
      <c r="AS2980">
        <v>84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D2980">
        <v>11.766500000000001</v>
      </c>
      <c r="BE2980">
        <v>1</v>
      </c>
      <c r="BG2980">
        <v>1.5175000000000001</v>
      </c>
      <c r="BH2980">
        <v>1</v>
      </c>
      <c r="BI2980">
        <v>0</v>
      </c>
    </row>
    <row r="2981" spans="1:61" x14ac:dyDescent="0.25">
      <c r="A2981">
        <v>390904</v>
      </c>
      <c r="B2981">
        <v>863688</v>
      </c>
      <c r="C2981" s="1">
        <v>43444.682152777779</v>
      </c>
      <c r="D2981" s="1">
        <v>43444.782013888886</v>
      </c>
      <c r="E2981" t="s">
        <v>60</v>
      </c>
      <c r="F2981">
        <v>2000036</v>
      </c>
      <c r="G2981" t="s">
        <v>55</v>
      </c>
      <c r="H2981" t="s">
        <v>61</v>
      </c>
      <c r="I2981">
        <v>287.01400000000001</v>
      </c>
      <c r="J2981">
        <v>3</v>
      </c>
      <c r="K2981">
        <v>88</v>
      </c>
      <c r="L2981">
        <v>52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f>AVERAGE(Table1[[#This Row],[tread_roll_left_nip_pressure]:[tread_roll_right_nip_pressure]])</f>
        <v>32.456000000000003</v>
      </c>
      <c r="S2981">
        <v>33.3857</v>
      </c>
      <c r="T2981">
        <v>31.526299999999999</v>
      </c>
      <c r="U2981">
        <v>0</v>
      </c>
      <c r="V2981">
        <v>1050.3</v>
      </c>
      <c r="W2981">
        <v>1597.2</v>
      </c>
      <c r="X2981">
        <v>6982.79</v>
      </c>
      <c r="Y2981">
        <v>0</v>
      </c>
      <c r="Z2981">
        <v>-3.1884999999999999</v>
      </c>
      <c r="AA2981">
        <v>0.21729999999999999</v>
      </c>
      <c r="AB2981">
        <v>-0.34449999999999997</v>
      </c>
      <c r="AC2981">
        <v>105</v>
      </c>
      <c r="AD2981">
        <v>-1.9752000000000001</v>
      </c>
      <c r="AF2981">
        <v>472.45699999999999</v>
      </c>
      <c r="AG2981">
        <v>67.470600000000005</v>
      </c>
      <c r="AH2981">
        <v>391.77800000000002</v>
      </c>
      <c r="AI2981">
        <v>0</v>
      </c>
      <c r="AJ2981">
        <v>0</v>
      </c>
      <c r="AK2981">
        <v>23.6206</v>
      </c>
      <c r="AL2981">
        <v>0</v>
      </c>
      <c r="AM2981">
        <v>0</v>
      </c>
      <c r="AN2981">
        <v>0</v>
      </c>
      <c r="AO2981">
        <v>0</v>
      </c>
      <c r="AP2981">
        <v>536.94299999999998</v>
      </c>
      <c r="AQ2981">
        <v>3.6349999999999998</v>
      </c>
      <c r="AR2981">
        <v>370.99700000000001</v>
      </c>
      <c r="AS2981">
        <v>84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D2981">
        <v>11.766500000000001</v>
      </c>
      <c r="BE2981">
        <v>1</v>
      </c>
      <c r="BG2981">
        <v>1.5175000000000001</v>
      </c>
      <c r="BH2981">
        <v>1</v>
      </c>
      <c r="BI2981">
        <v>0</v>
      </c>
    </row>
    <row r="2982" spans="1:61" x14ac:dyDescent="0.25">
      <c r="A2982">
        <v>390915</v>
      </c>
      <c r="B2982">
        <v>486769</v>
      </c>
      <c r="C2982" s="1">
        <v>43444.77753472222</v>
      </c>
      <c r="D2982" s="1">
        <v>43444.794085648151</v>
      </c>
      <c r="E2982" t="s">
        <v>54</v>
      </c>
      <c r="F2982">
        <v>2000186</v>
      </c>
      <c r="G2982" t="s">
        <v>62</v>
      </c>
      <c r="H2982" t="s">
        <v>63</v>
      </c>
      <c r="I2982">
        <v>316.66000000000003</v>
      </c>
      <c r="J2982">
        <v>5</v>
      </c>
      <c r="K2982">
        <v>4</v>
      </c>
      <c r="L2982">
        <v>62</v>
      </c>
      <c r="M2982">
        <v>88.227699999999999</v>
      </c>
      <c r="N2982">
        <v>48.509</v>
      </c>
      <c r="O2982">
        <v>11.6233</v>
      </c>
      <c r="P2982">
        <v>20.8368</v>
      </c>
      <c r="Q2982">
        <v>12.4422</v>
      </c>
      <c r="R2982">
        <f>AVERAGE(Table1[[#This Row],[tread_roll_left_nip_pressure]:[tread_roll_right_nip_pressure]])</f>
        <v>32.2834</v>
      </c>
      <c r="S2982">
        <v>32.906999999999996</v>
      </c>
      <c r="T2982">
        <v>31.659800000000001</v>
      </c>
      <c r="U2982">
        <v>8.1128</v>
      </c>
      <c r="V2982">
        <v>568</v>
      </c>
      <c r="W2982">
        <v>1122</v>
      </c>
      <c r="X2982">
        <v>3825</v>
      </c>
      <c r="Y2982">
        <v>1571</v>
      </c>
      <c r="Z2982">
        <v>-0.15559999999999999</v>
      </c>
      <c r="AA2982">
        <v>-7.6677999999999997</v>
      </c>
      <c r="AB2982">
        <v>8.4597999999999995</v>
      </c>
      <c r="AC2982">
        <v>60</v>
      </c>
      <c r="AD2982">
        <v>-0.86009999999999998</v>
      </c>
      <c r="AF2982">
        <v>440.40899999999999</v>
      </c>
      <c r="AG2982">
        <v>23.785900000000002</v>
      </c>
      <c r="AH2982">
        <v>772.12599999999998</v>
      </c>
      <c r="AI2982">
        <v>6.4649999999999999</v>
      </c>
      <c r="AJ2982">
        <v>6.5</v>
      </c>
      <c r="AK2982">
        <v>22.1174</v>
      </c>
      <c r="AL2982">
        <v>0</v>
      </c>
      <c r="AM2982">
        <v>0</v>
      </c>
      <c r="AN2982">
        <v>0</v>
      </c>
      <c r="AO2982">
        <v>16.9682</v>
      </c>
      <c r="AP2982">
        <v>484.029</v>
      </c>
      <c r="AQ2982">
        <v>3.6589999999999998</v>
      </c>
      <c r="AR2982">
        <v>370.99700000000001</v>
      </c>
      <c r="AS2982">
        <v>84</v>
      </c>
      <c r="AT2982">
        <v>17</v>
      </c>
      <c r="AU2982">
        <v>211.75299999999999</v>
      </c>
      <c r="AV2982">
        <v>6.85</v>
      </c>
      <c r="AW2982">
        <v>401</v>
      </c>
      <c r="AX2982">
        <v>2.8845999999999998</v>
      </c>
      <c r="AY2982">
        <v>171</v>
      </c>
      <c r="AZ2982">
        <v>-0.1658</v>
      </c>
      <c r="BA2982">
        <v>112.11499999999999</v>
      </c>
      <c r="BB2982">
        <v>0</v>
      </c>
      <c r="BD2982">
        <v>7.8525</v>
      </c>
      <c r="BE2982">
        <v>1</v>
      </c>
      <c r="BG2982">
        <v>1.4419999999999999</v>
      </c>
      <c r="BH2982">
        <v>1</v>
      </c>
      <c r="BI2982">
        <v>60</v>
      </c>
    </row>
    <row r="2983" spans="1:61" x14ac:dyDescent="0.25">
      <c r="A2983">
        <v>390916</v>
      </c>
      <c r="B2983">
        <v>486770</v>
      </c>
      <c r="C2983" s="1">
        <v>43444.77753472222</v>
      </c>
      <c r="D2983" s="1">
        <v>43444.794085648151</v>
      </c>
      <c r="E2983" t="s">
        <v>54</v>
      </c>
      <c r="F2983">
        <v>2000186</v>
      </c>
      <c r="G2983" t="s">
        <v>62</v>
      </c>
      <c r="H2983" t="s">
        <v>63</v>
      </c>
      <c r="I2983">
        <v>316.66000000000003</v>
      </c>
      <c r="J2983">
        <v>5</v>
      </c>
      <c r="K2983">
        <v>4</v>
      </c>
      <c r="L2983">
        <v>62</v>
      </c>
      <c r="M2983">
        <v>88.227699999999999</v>
      </c>
      <c r="N2983">
        <v>48.509</v>
      </c>
      <c r="O2983">
        <v>11.6233</v>
      </c>
      <c r="P2983">
        <v>20.8368</v>
      </c>
      <c r="Q2983">
        <v>12.4422</v>
      </c>
      <c r="R2983">
        <f>AVERAGE(Table1[[#This Row],[tread_roll_left_nip_pressure]:[tread_roll_right_nip_pressure]])</f>
        <v>32.2834</v>
      </c>
      <c r="S2983">
        <v>32.906999999999996</v>
      </c>
      <c r="T2983">
        <v>31.659800000000001</v>
      </c>
      <c r="U2983">
        <v>8.1128</v>
      </c>
      <c r="V2983">
        <v>568</v>
      </c>
      <c r="W2983">
        <v>1122</v>
      </c>
      <c r="X2983">
        <v>3825</v>
      </c>
      <c r="Y2983">
        <v>1571</v>
      </c>
      <c r="Z2983">
        <v>-0.15559999999999999</v>
      </c>
      <c r="AA2983">
        <v>-7.6677999999999997</v>
      </c>
      <c r="AB2983">
        <v>8.4597999999999995</v>
      </c>
      <c r="AC2983">
        <v>60</v>
      </c>
      <c r="AD2983">
        <v>-0.86009999999999998</v>
      </c>
      <c r="AF2983">
        <v>440.40899999999999</v>
      </c>
      <c r="AG2983">
        <v>23.785900000000002</v>
      </c>
      <c r="AH2983">
        <v>772.12599999999998</v>
      </c>
      <c r="AI2983">
        <v>6.4649999999999999</v>
      </c>
      <c r="AJ2983">
        <v>6.5</v>
      </c>
      <c r="AK2983">
        <v>22.1174</v>
      </c>
      <c r="AL2983">
        <v>0</v>
      </c>
      <c r="AM2983">
        <v>0</v>
      </c>
      <c r="AN2983">
        <v>0</v>
      </c>
      <c r="AO2983">
        <v>16.9682</v>
      </c>
      <c r="AP2983">
        <v>484.029</v>
      </c>
      <c r="AQ2983">
        <v>3.6589999999999998</v>
      </c>
      <c r="AR2983">
        <v>370.99700000000001</v>
      </c>
      <c r="AS2983">
        <v>84</v>
      </c>
      <c r="AT2983">
        <v>17</v>
      </c>
      <c r="AU2983">
        <v>211.75299999999999</v>
      </c>
      <c r="AV2983">
        <v>6.85</v>
      </c>
      <c r="AW2983">
        <v>401</v>
      </c>
      <c r="AX2983">
        <v>2.8845999999999998</v>
      </c>
      <c r="AY2983">
        <v>171</v>
      </c>
      <c r="AZ2983">
        <v>-0.1658</v>
      </c>
      <c r="BA2983">
        <v>112.11499999999999</v>
      </c>
      <c r="BB2983">
        <v>0</v>
      </c>
      <c r="BD2983">
        <v>7.8525</v>
      </c>
      <c r="BE2983">
        <v>1</v>
      </c>
      <c r="BG2983">
        <v>1.4419999999999999</v>
      </c>
      <c r="BH2983">
        <v>1</v>
      </c>
      <c r="BI2983">
        <v>60</v>
      </c>
    </row>
    <row r="2984" spans="1:61" x14ac:dyDescent="0.25">
      <c r="A2984">
        <v>390917</v>
      </c>
      <c r="B2984">
        <v>863691</v>
      </c>
      <c r="C2984" s="1">
        <v>43444.782083333332</v>
      </c>
      <c r="D2984" s="1">
        <v>43444.801944444444</v>
      </c>
      <c r="E2984" t="s">
        <v>60</v>
      </c>
      <c r="F2984">
        <v>2000036</v>
      </c>
      <c r="G2984" t="s">
        <v>55</v>
      </c>
      <c r="H2984" t="s">
        <v>61</v>
      </c>
      <c r="I2984">
        <v>283.72699999999998</v>
      </c>
      <c r="J2984">
        <v>3</v>
      </c>
      <c r="K2984">
        <v>12</v>
      </c>
      <c r="L2984">
        <v>95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f>AVERAGE(Table1[[#This Row],[tread_roll_left_nip_pressure]:[tread_roll_right_nip_pressure]])</f>
        <v>32.44285</v>
      </c>
      <c r="S2984">
        <v>33.383299999999998</v>
      </c>
      <c r="T2984">
        <v>31.502400000000002</v>
      </c>
      <c r="U2984">
        <v>0</v>
      </c>
      <c r="V2984">
        <v>1050.3</v>
      </c>
      <c r="W2984">
        <v>1597.2</v>
      </c>
      <c r="X2984">
        <v>7071.43</v>
      </c>
      <c r="Y2984">
        <v>0</v>
      </c>
      <c r="Z2984">
        <v>-7.2763999999999998</v>
      </c>
      <c r="AA2984">
        <v>4.9701000000000004</v>
      </c>
      <c r="AB2984">
        <v>-8.3799999999999999E-2</v>
      </c>
      <c r="AC2984">
        <v>105</v>
      </c>
      <c r="AD2984">
        <v>-1.7107000000000001</v>
      </c>
      <c r="AF2984">
        <v>476.29300000000001</v>
      </c>
      <c r="AG2984">
        <v>66.828999999999994</v>
      </c>
      <c r="AH2984">
        <v>423.2</v>
      </c>
      <c r="AI2984">
        <v>0</v>
      </c>
      <c r="AJ2984">
        <v>0</v>
      </c>
      <c r="AK2984">
        <v>23.654699999999998</v>
      </c>
      <c r="AL2984">
        <v>0</v>
      </c>
      <c r="AM2984">
        <v>0</v>
      </c>
      <c r="AN2984">
        <v>0</v>
      </c>
      <c r="AO2984">
        <v>0</v>
      </c>
      <c r="AP2984">
        <v>536.94299999999998</v>
      </c>
      <c r="AQ2984">
        <v>3.6349999999999998</v>
      </c>
      <c r="AR2984">
        <v>370.99700000000001</v>
      </c>
      <c r="AS2984">
        <v>84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9.7379999999999995</v>
      </c>
      <c r="BD2984">
        <v>9.7379999999999995</v>
      </c>
      <c r="BE2984">
        <v>1</v>
      </c>
      <c r="BF2984">
        <v>1.2189999999999999</v>
      </c>
      <c r="BG2984">
        <v>1.2189999999999999</v>
      </c>
      <c r="BH2984">
        <v>1</v>
      </c>
      <c r="BI2984">
        <v>0</v>
      </c>
    </row>
    <row r="2985" spans="1:61" x14ac:dyDescent="0.25">
      <c r="A2985">
        <v>390918</v>
      </c>
      <c r="B2985">
        <v>863692</v>
      </c>
      <c r="C2985" s="1">
        <v>43444.782083333332</v>
      </c>
      <c r="D2985" s="1">
        <v>43444.801944444444</v>
      </c>
      <c r="E2985" t="s">
        <v>60</v>
      </c>
      <c r="F2985">
        <v>2000036</v>
      </c>
      <c r="G2985" t="s">
        <v>55</v>
      </c>
      <c r="H2985" t="s">
        <v>61</v>
      </c>
      <c r="I2985">
        <v>283.72699999999998</v>
      </c>
      <c r="J2985">
        <v>3</v>
      </c>
      <c r="K2985">
        <v>12</v>
      </c>
      <c r="L2985">
        <v>95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f>AVERAGE(Table1[[#This Row],[tread_roll_left_nip_pressure]:[tread_roll_right_nip_pressure]])</f>
        <v>32.44285</v>
      </c>
      <c r="S2985">
        <v>33.383299999999998</v>
      </c>
      <c r="T2985">
        <v>31.502400000000002</v>
      </c>
      <c r="U2985">
        <v>0</v>
      </c>
      <c r="V2985">
        <v>1050.3</v>
      </c>
      <c r="W2985">
        <v>1597.2</v>
      </c>
      <c r="X2985">
        <v>7071.43</v>
      </c>
      <c r="Y2985">
        <v>0</v>
      </c>
      <c r="Z2985">
        <v>-7.2763999999999998</v>
      </c>
      <c r="AA2985">
        <v>4.9701000000000004</v>
      </c>
      <c r="AB2985">
        <v>-8.3799999999999999E-2</v>
      </c>
      <c r="AC2985">
        <v>105</v>
      </c>
      <c r="AD2985">
        <v>-1.7107000000000001</v>
      </c>
      <c r="AF2985">
        <v>476.29300000000001</v>
      </c>
      <c r="AG2985">
        <v>66.828999999999994</v>
      </c>
      <c r="AH2985">
        <v>423.2</v>
      </c>
      <c r="AI2985">
        <v>0</v>
      </c>
      <c r="AJ2985">
        <v>0</v>
      </c>
      <c r="AK2985">
        <v>23.654699999999998</v>
      </c>
      <c r="AL2985">
        <v>0</v>
      </c>
      <c r="AM2985">
        <v>0</v>
      </c>
      <c r="AN2985">
        <v>0</v>
      </c>
      <c r="AO2985">
        <v>0</v>
      </c>
      <c r="AP2985">
        <v>536.94299999999998</v>
      </c>
      <c r="AQ2985">
        <v>3.6349999999999998</v>
      </c>
      <c r="AR2985">
        <v>370.99700000000001</v>
      </c>
      <c r="AS2985">
        <v>84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D2985">
        <v>9.7379999999999995</v>
      </c>
      <c r="BE2985">
        <v>1</v>
      </c>
      <c r="BG2985">
        <v>1.2189999999999999</v>
      </c>
      <c r="BH2985">
        <v>1</v>
      </c>
      <c r="BI2985">
        <v>0</v>
      </c>
    </row>
    <row r="2986" spans="1:61" x14ac:dyDescent="0.25">
      <c r="A2986">
        <v>390919</v>
      </c>
      <c r="B2986">
        <v>486771</v>
      </c>
      <c r="C2986" s="1">
        <v>43444.794340277775</v>
      </c>
      <c r="D2986" s="1">
        <v>43444.809918981482</v>
      </c>
      <c r="E2986" t="s">
        <v>54</v>
      </c>
      <c r="F2986">
        <v>2000015</v>
      </c>
      <c r="G2986" t="s">
        <v>58</v>
      </c>
      <c r="H2986" t="s">
        <v>59</v>
      </c>
      <c r="I2986">
        <v>324.363</v>
      </c>
      <c r="J2986">
        <v>5</v>
      </c>
      <c r="K2986">
        <v>0</v>
      </c>
      <c r="L2986">
        <v>60</v>
      </c>
      <c r="M2986">
        <v>87.600999999999999</v>
      </c>
      <c r="N2986">
        <v>48.835500000000003</v>
      </c>
      <c r="O2986">
        <v>11.6959</v>
      </c>
      <c r="P2986">
        <v>21.066299999999998</v>
      </c>
      <c r="Q2986">
        <v>11.7568</v>
      </c>
      <c r="R2986">
        <f>AVERAGE(Table1[[#This Row],[tread_roll_left_nip_pressure]:[tread_roll_right_nip_pressure]])</f>
        <v>32.283999999999999</v>
      </c>
      <c r="S2986">
        <v>32.906100000000002</v>
      </c>
      <c r="T2986">
        <v>31.661899999999999</v>
      </c>
      <c r="U2986">
        <v>7.9028999999999998</v>
      </c>
      <c r="V2986">
        <v>568</v>
      </c>
      <c r="W2986">
        <v>1122</v>
      </c>
      <c r="X2986">
        <v>3825</v>
      </c>
      <c r="Y2986">
        <v>1571</v>
      </c>
      <c r="Z2986">
        <v>-0.1855</v>
      </c>
      <c r="AA2986">
        <v>-7.4119000000000002</v>
      </c>
      <c r="AB2986">
        <v>8.5584000000000007</v>
      </c>
      <c r="AC2986">
        <v>60</v>
      </c>
      <c r="AD2986">
        <v>-1</v>
      </c>
      <c r="AF2986">
        <v>447.48099999999999</v>
      </c>
      <c r="AG2986">
        <v>20.189900000000002</v>
      </c>
      <c r="AH2986">
        <v>785.75</v>
      </c>
      <c r="AI2986">
        <v>6.4290000000000003</v>
      </c>
      <c r="AJ2986">
        <v>6.5</v>
      </c>
      <c r="AK2986">
        <v>22.184100000000001</v>
      </c>
      <c r="AL2986">
        <v>0</v>
      </c>
      <c r="AM2986">
        <v>0</v>
      </c>
      <c r="AN2986">
        <v>0</v>
      </c>
      <c r="AO2986">
        <v>16.971299999999999</v>
      </c>
      <c r="AP2986">
        <v>484.029</v>
      </c>
      <c r="AQ2986">
        <v>3.6589999999999998</v>
      </c>
      <c r="AR2986">
        <v>370.99700000000001</v>
      </c>
      <c r="AS2986">
        <v>84</v>
      </c>
      <c r="AT2986">
        <v>17</v>
      </c>
      <c r="AU2986">
        <v>211.75299999999999</v>
      </c>
      <c r="AV2986">
        <v>6.85</v>
      </c>
      <c r="AW2986">
        <v>401</v>
      </c>
      <c r="AX2986">
        <v>4.6824000000000003</v>
      </c>
      <c r="AY2986">
        <v>171</v>
      </c>
      <c r="AZ2986">
        <v>0.26919999999999999</v>
      </c>
      <c r="BA2986">
        <v>112.465</v>
      </c>
      <c r="BB2986">
        <v>0</v>
      </c>
      <c r="BD2986">
        <v>7.8525</v>
      </c>
      <c r="BE2986">
        <v>1</v>
      </c>
      <c r="BG2986">
        <v>1.4419999999999999</v>
      </c>
      <c r="BH2986">
        <v>1</v>
      </c>
      <c r="BI2986">
        <v>60</v>
      </c>
    </row>
    <row r="2987" spans="1:61" x14ac:dyDescent="0.25">
      <c r="A2987">
        <v>390920</v>
      </c>
      <c r="B2987">
        <v>486772</v>
      </c>
      <c r="C2987" s="1">
        <v>43444.794340277775</v>
      </c>
      <c r="D2987" s="1">
        <v>43444.809918981482</v>
      </c>
      <c r="E2987" t="s">
        <v>54</v>
      </c>
      <c r="F2987">
        <v>2000015</v>
      </c>
      <c r="G2987" t="s">
        <v>58</v>
      </c>
      <c r="H2987" t="s">
        <v>59</v>
      </c>
      <c r="I2987">
        <v>324.363</v>
      </c>
      <c r="J2987">
        <v>5</v>
      </c>
      <c r="K2987">
        <v>0</v>
      </c>
      <c r="L2987">
        <v>60</v>
      </c>
      <c r="M2987">
        <v>87.600999999999999</v>
      </c>
      <c r="N2987">
        <v>48.835500000000003</v>
      </c>
      <c r="O2987">
        <v>11.6959</v>
      </c>
      <c r="P2987">
        <v>21.066299999999998</v>
      </c>
      <c r="Q2987">
        <v>11.7568</v>
      </c>
      <c r="R2987">
        <f>AVERAGE(Table1[[#This Row],[tread_roll_left_nip_pressure]:[tread_roll_right_nip_pressure]])</f>
        <v>32.283999999999999</v>
      </c>
      <c r="S2987">
        <v>32.906100000000002</v>
      </c>
      <c r="T2987">
        <v>31.661899999999999</v>
      </c>
      <c r="U2987">
        <v>7.9028999999999998</v>
      </c>
      <c r="V2987">
        <v>568</v>
      </c>
      <c r="W2987">
        <v>1122</v>
      </c>
      <c r="X2987">
        <v>3825</v>
      </c>
      <c r="Y2987">
        <v>1571</v>
      </c>
      <c r="Z2987">
        <v>-0.1855</v>
      </c>
      <c r="AA2987">
        <v>-7.4119000000000002</v>
      </c>
      <c r="AB2987">
        <v>8.5584000000000007</v>
      </c>
      <c r="AC2987">
        <v>60</v>
      </c>
      <c r="AD2987">
        <v>-1</v>
      </c>
      <c r="AF2987">
        <v>447.48099999999999</v>
      </c>
      <c r="AG2987">
        <v>20.189900000000002</v>
      </c>
      <c r="AH2987">
        <v>785.75</v>
      </c>
      <c r="AI2987">
        <v>6.4290000000000003</v>
      </c>
      <c r="AJ2987">
        <v>6.5</v>
      </c>
      <c r="AK2987">
        <v>22.184100000000001</v>
      </c>
      <c r="AL2987">
        <v>0</v>
      </c>
      <c r="AM2987">
        <v>0</v>
      </c>
      <c r="AN2987">
        <v>0</v>
      </c>
      <c r="AO2987">
        <v>16.971299999999999</v>
      </c>
      <c r="AP2987">
        <v>484.029</v>
      </c>
      <c r="AQ2987">
        <v>3.6589999999999998</v>
      </c>
      <c r="AR2987">
        <v>370.99700000000001</v>
      </c>
      <c r="AS2987">
        <v>84</v>
      </c>
      <c r="AT2987">
        <v>17</v>
      </c>
      <c r="AU2987">
        <v>211.75299999999999</v>
      </c>
      <c r="AV2987">
        <v>6.85</v>
      </c>
      <c r="AW2987">
        <v>401</v>
      </c>
      <c r="AX2987">
        <v>4.6824000000000003</v>
      </c>
      <c r="AY2987">
        <v>171</v>
      </c>
      <c r="AZ2987">
        <v>0.26919999999999999</v>
      </c>
      <c r="BA2987">
        <v>112.465</v>
      </c>
      <c r="BB2987">
        <v>0</v>
      </c>
      <c r="BD2987">
        <v>7.8525</v>
      </c>
      <c r="BE2987">
        <v>1</v>
      </c>
      <c r="BG2987">
        <v>1.4419999999999999</v>
      </c>
      <c r="BH2987">
        <v>1</v>
      </c>
      <c r="BI2987">
        <v>60</v>
      </c>
    </row>
    <row r="2988" spans="1:61" x14ac:dyDescent="0.25">
      <c r="A2988">
        <v>390921</v>
      </c>
      <c r="B2988">
        <v>863695</v>
      </c>
      <c r="C2988" s="1">
        <v>43444.802037037036</v>
      </c>
      <c r="D2988" s="1">
        <v>43444.819826388892</v>
      </c>
      <c r="E2988" t="s">
        <v>60</v>
      </c>
      <c r="F2988">
        <v>2000036</v>
      </c>
      <c r="G2988" t="s">
        <v>55</v>
      </c>
      <c r="H2988" t="s">
        <v>61</v>
      </c>
      <c r="I2988">
        <v>282.60500000000002</v>
      </c>
      <c r="J2988">
        <v>3</v>
      </c>
      <c r="K2988">
        <v>0</v>
      </c>
      <c r="L2988">
        <v>102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f>AVERAGE(Table1[[#This Row],[tread_roll_left_nip_pressure]:[tread_roll_right_nip_pressure]])</f>
        <v>32.429450000000003</v>
      </c>
      <c r="S2988">
        <v>33.374899999999997</v>
      </c>
      <c r="T2988">
        <v>31.484000000000002</v>
      </c>
      <c r="U2988">
        <v>0</v>
      </c>
      <c r="V2988">
        <v>1050.3</v>
      </c>
      <c r="W2988">
        <v>1597.2</v>
      </c>
      <c r="X2988">
        <v>7071.43</v>
      </c>
      <c r="Y2988">
        <v>0</v>
      </c>
      <c r="Z2988">
        <v>-10.0144</v>
      </c>
      <c r="AA2988">
        <v>-1.6204000000000001</v>
      </c>
      <c r="AB2988">
        <v>-0.1346</v>
      </c>
      <c r="AC2988">
        <v>105</v>
      </c>
      <c r="AD2988">
        <v>-1.6732</v>
      </c>
      <c r="AF2988">
        <v>444.44099999999997</v>
      </c>
      <c r="AG2988">
        <v>63.066299999999998</v>
      </c>
      <c r="AH2988">
        <v>413.63600000000002</v>
      </c>
      <c r="AI2988">
        <v>0</v>
      </c>
      <c r="AJ2988">
        <v>0</v>
      </c>
      <c r="AK2988">
        <v>21.641100000000002</v>
      </c>
      <c r="AL2988">
        <v>0</v>
      </c>
      <c r="AM2988">
        <v>0</v>
      </c>
      <c r="AN2988">
        <v>0</v>
      </c>
      <c r="AO2988">
        <v>0</v>
      </c>
      <c r="AP2988">
        <v>536.94299999999998</v>
      </c>
      <c r="AQ2988">
        <v>3.6349999999999998</v>
      </c>
      <c r="AR2988">
        <v>370.99700000000001</v>
      </c>
      <c r="AS2988">
        <v>84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D2988">
        <v>9.7379999999999995</v>
      </c>
      <c r="BE2988">
        <v>1</v>
      </c>
      <c r="BG2988">
        <v>1.2189999999999999</v>
      </c>
      <c r="BH2988">
        <v>1</v>
      </c>
      <c r="BI2988">
        <v>0</v>
      </c>
    </row>
    <row r="2989" spans="1:61" x14ac:dyDescent="0.25">
      <c r="A2989">
        <v>390922</v>
      </c>
      <c r="B2989">
        <v>863696</v>
      </c>
      <c r="C2989" s="1">
        <v>43444.802037037036</v>
      </c>
      <c r="D2989" s="1">
        <v>43444.819826388892</v>
      </c>
      <c r="E2989" t="s">
        <v>60</v>
      </c>
      <c r="F2989">
        <v>2000036</v>
      </c>
      <c r="G2989" t="s">
        <v>55</v>
      </c>
      <c r="H2989" t="s">
        <v>61</v>
      </c>
      <c r="I2989">
        <v>282.60500000000002</v>
      </c>
      <c r="J2989">
        <v>3</v>
      </c>
      <c r="K2989">
        <v>0</v>
      </c>
      <c r="L2989">
        <v>102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f>AVERAGE(Table1[[#This Row],[tread_roll_left_nip_pressure]:[tread_roll_right_nip_pressure]])</f>
        <v>32.429450000000003</v>
      </c>
      <c r="S2989">
        <v>33.374899999999997</v>
      </c>
      <c r="T2989">
        <v>31.484000000000002</v>
      </c>
      <c r="U2989">
        <v>0</v>
      </c>
      <c r="V2989">
        <v>1050.3</v>
      </c>
      <c r="W2989">
        <v>1597.2</v>
      </c>
      <c r="X2989">
        <v>7071.43</v>
      </c>
      <c r="Y2989">
        <v>0</v>
      </c>
      <c r="Z2989">
        <v>-10.0144</v>
      </c>
      <c r="AA2989">
        <v>-1.6204000000000001</v>
      </c>
      <c r="AB2989">
        <v>-0.1346</v>
      </c>
      <c r="AC2989">
        <v>105</v>
      </c>
      <c r="AD2989">
        <v>-1.6732</v>
      </c>
      <c r="AF2989">
        <v>444.44099999999997</v>
      </c>
      <c r="AG2989">
        <v>63.066299999999998</v>
      </c>
      <c r="AH2989">
        <v>413.63600000000002</v>
      </c>
      <c r="AI2989">
        <v>0</v>
      </c>
      <c r="AJ2989">
        <v>0</v>
      </c>
      <c r="AK2989">
        <v>21.641100000000002</v>
      </c>
      <c r="AL2989">
        <v>0</v>
      </c>
      <c r="AM2989">
        <v>0</v>
      </c>
      <c r="AN2989">
        <v>0</v>
      </c>
      <c r="AO2989">
        <v>0</v>
      </c>
      <c r="AP2989">
        <v>536.94299999999998</v>
      </c>
      <c r="AQ2989">
        <v>3.6349999999999998</v>
      </c>
      <c r="AR2989">
        <v>370.99700000000001</v>
      </c>
      <c r="AS2989">
        <v>84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D2989">
        <v>9.7379999999999995</v>
      </c>
      <c r="BE2989">
        <v>1</v>
      </c>
      <c r="BG2989">
        <v>1.2189999999999999</v>
      </c>
      <c r="BH2989">
        <v>1</v>
      </c>
      <c r="BI2989">
        <v>0</v>
      </c>
    </row>
    <row r="2990" spans="1:61" x14ac:dyDescent="0.25">
      <c r="A2990">
        <v>390923</v>
      </c>
      <c r="B2990">
        <v>486773</v>
      </c>
      <c r="C2990" s="1">
        <v>43444.810150462959</v>
      </c>
      <c r="D2990" s="1">
        <v>43444.825821759259</v>
      </c>
      <c r="E2990" t="s">
        <v>54</v>
      </c>
      <c r="F2990">
        <v>2000015</v>
      </c>
      <c r="G2990" t="s">
        <v>58</v>
      </c>
      <c r="H2990" t="s">
        <v>59</v>
      </c>
      <c r="I2990">
        <v>324.56700000000001</v>
      </c>
      <c r="J2990">
        <v>5</v>
      </c>
      <c r="K2990">
        <v>0</v>
      </c>
      <c r="L2990">
        <v>61</v>
      </c>
      <c r="M2990">
        <v>87.047300000000007</v>
      </c>
      <c r="N2990">
        <v>49.1556</v>
      </c>
      <c r="O2990">
        <v>11.832700000000001</v>
      </c>
      <c r="P2990">
        <v>20.953800000000001</v>
      </c>
      <c r="Q2990">
        <v>13.2324</v>
      </c>
      <c r="R2990">
        <f>AVERAGE(Table1[[#This Row],[tread_roll_left_nip_pressure]:[tread_roll_right_nip_pressure]])</f>
        <v>32.282150000000001</v>
      </c>
      <c r="S2990">
        <v>32.902900000000002</v>
      </c>
      <c r="T2990">
        <v>31.6614</v>
      </c>
      <c r="U2990">
        <v>7.9972000000000003</v>
      </c>
      <c r="V2990">
        <v>568</v>
      </c>
      <c r="W2990">
        <v>1122</v>
      </c>
      <c r="X2990">
        <v>3825</v>
      </c>
      <c r="Y2990">
        <v>1571</v>
      </c>
      <c r="Z2990">
        <v>-0.1162</v>
      </c>
      <c r="AA2990">
        <v>-7.1623999999999999</v>
      </c>
      <c r="AB2990">
        <v>8.1292000000000009</v>
      </c>
      <c r="AC2990">
        <v>60</v>
      </c>
      <c r="AD2990">
        <v>-1</v>
      </c>
      <c r="AE2990">
        <v>47.73</v>
      </c>
      <c r="AF2990">
        <v>449.46699999999998</v>
      </c>
      <c r="AG2990">
        <v>20.050599999999999</v>
      </c>
      <c r="AH2990">
        <v>792.92499999999995</v>
      </c>
      <c r="AI2990">
        <v>6.4785000000000004</v>
      </c>
      <c r="AJ2990">
        <v>6.5</v>
      </c>
      <c r="AK2990">
        <v>22.235399999999998</v>
      </c>
      <c r="AL2990">
        <v>0</v>
      </c>
      <c r="AM2990">
        <v>0</v>
      </c>
      <c r="AN2990">
        <v>0</v>
      </c>
      <c r="AO2990">
        <v>16.992899999999999</v>
      </c>
      <c r="AP2990">
        <v>484.029</v>
      </c>
      <c r="AQ2990">
        <v>3.6589999999999998</v>
      </c>
      <c r="AR2990">
        <v>370.99700000000001</v>
      </c>
      <c r="AS2990">
        <v>84</v>
      </c>
      <c r="AT2990">
        <v>17</v>
      </c>
      <c r="AU2990">
        <v>211.75299999999999</v>
      </c>
      <c r="AV2990">
        <v>6.85</v>
      </c>
      <c r="AW2990">
        <v>401</v>
      </c>
      <c r="AX2990">
        <v>4.3433999999999999</v>
      </c>
      <c r="AY2990">
        <v>171</v>
      </c>
      <c r="AZ2990">
        <v>-0.29509999999999997</v>
      </c>
      <c r="BA2990">
        <v>114.06699999999999</v>
      </c>
      <c r="BB2990">
        <v>0</v>
      </c>
      <c r="BD2990">
        <v>7.8525</v>
      </c>
      <c r="BE2990">
        <v>1</v>
      </c>
      <c r="BG2990">
        <v>1.4419999999999999</v>
      </c>
      <c r="BH2990">
        <v>1</v>
      </c>
      <c r="BI2990">
        <v>60</v>
      </c>
    </row>
    <row r="2991" spans="1:61" x14ac:dyDescent="0.25">
      <c r="A2991">
        <v>390924</v>
      </c>
      <c r="B2991">
        <v>486774</v>
      </c>
      <c r="C2991" s="1">
        <v>43444.810150462959</v>
      </c>
      <c r="D2991" s="1">
        <v>43444.825821759259</v>
      </c>
      <c r="E2991" t="s">
        <v>54</v>
      </c>
      <c r="F2991">
        <v>2000015</v>
      </c>
      <c r="G2991" t="s">
        <v>58</v>
      </c>
      <c r="H2991" t="s">
        <v>59</v>
      </c>
      <c r="I2991">
        <v>324.56700000000001</v>
      </c>
      <c r="J2991">
        <v>5</v>
      </c>
      <c r="K2991">
        <v>0</v>
      </c>
      <c r="L2991">
        <v>61</v>
      </c>
      <c r="M2991">
        <v>87.047300000000007</v>
      </c>
      <c r="N2991">
        <v>49.1556</v>
      </c>
      <c r="O2991">
        <v>11.832700000000001</v>
      </c>
      <c r="P2991">
        <v>20.953800000000001</v>
      </c>
      <c r="Q2991">
        <v>13.2324</v>
      </c>
      <c r="R2991">
        <f>AVERAGE(Table1[[#This Row],[tread_roll_left_nip_pressure]:[tread_roll_right_nip_pressure]])</f>
        <v>32.282150000000001</v>
      </c>
      <c r="S2991">
        <v>32.902900000000002</v>
      </c>
      <c r="T2991">
        <v>31.6614</v>
      </c>
      <c r="U2991">
        <v>7.9972000000000003</v>
      </c>
      <c r="V2991">
        <v>568</v>
      </c>
      <c r="W2991">
        <v>1122</v>
      </c>
      <c r="X2991">
        <v>3825</v>
      </c>
      <c r="Y2991">
        <v>1571</v>
      </c>
      <c r="Z2991">
        <v>-0.1162</v>
      </c>
      <c r="AA2991">
        <v>-7.1623999999999999</v>
      </c>
      <c r="AB2991">
        <v>8.1292000000000009</v>
      </c>
      <c r="AC2991">
        <v>60</v>
      </c>
      <c r="AD2991">
        <v>-1</v>
      </c>
      <c r="AF2991">
        <v>449.46699999999998</v>
      </c>
      <c r="AG2991">
        <v>20.050599999999999</v>
      </c>
      <c r="AH2991">
        <v>792.92499999999995</v>
      </c>
      <c r="AI2991">
        <v>6.4785000000000004</v>
      </c>
      <c r="AJ2991">
        <v>6.5</v>
      </c>
      <c r="AK2991">
        <v>22.235399999999998</v>
      </c>
      <c r="AL2991">
        <v>0</v>
      </c>
      <c r="AM2991">
        <v>0</v>
      </c>
      <c r="AN2991">
        <v>0</v>
      </c>
      <c r="AO2991">
        <v>16.992899999999999</v>
      </c>
      <c r="AP2991">
        <v>484.029</v>
      </c>
      <c r="AQ2991">
        <v>3.6589999999999998</v>
      </c>
      <c r="AR2991">
        <v>370.99700000000001</v>
      </c>
      <c r="AS2991">
        <v>84</v>
      </c>
      <c r="AT2991">
        <v>17</v>
      </c>
      <c r="AU2991">
        <v>211.75299999999999</v>
      </c>
      <c r="AV2991">
        <v>6.85</v>
      </c>
      <c r="AW2991">
        <v>401</v>
      </c>
      <c r="AX2991">
        <v>4.3433999999999999</v>
      </c>
      <c r="AY2991">
        <v>171</v>
      </c>
      <c r="AZ2991">
        <v>-0.29509999999999997</v>
      </c>
      <c r="BA2991">
        <v>114.06699999999999</v>
      </c>
      <c r="BB2991">
        <v>0</v>
      </c>
      <c r="BD2991">
        <v>7.8525</v>
      </c>
      <c r="BE2991">
        <v>1</v>
      </c>
      <c r="BG2991">
        <v>1.4419999999999999</v>
      </c>
      <c r="BH2991">
        <v>1</v>
      </c>
      <c r="BI2991">
        <v>60</v>
      </c>
    </row>
    <row r="2992" spans="1:61" x14ac:dyDescent="0.25">
      <c r="A2992">
        <v>390925</v>
      </c>
      <c r="B2992">
        <v>863695</v>
      </c>
      <c r="C2992" s="1">
        <v>43444.819988425923</v>
      </c>
      <c r="D2992" s="1">
        <v>43444.837210648147</v>
      </c>
      <c r="E2992" t="s">
        <v>60</v>
      </c>
      <c r="F2992">
        <v>2000036</v>
      </c>
      <c r="G2992" t="s">
        <v>55</v>
      </c>
      <c r="H2992" t="s">
        <v>61</v>
      </c>
      <c r="I2992">
        <v>289.529</v>
      </c>
      <c r="J2992">
        <v>3</v>
      </c>
      <c r="K2992">
        <v>0</v>
      </c>
      <c r="L2992">
        <v>96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f>AVERAGE(Table1[[#This Row],[tread_roll_left_nip_pressure]:[tread_roll_right_nip_pressure]])</f>
        <v>32.406399999999998</v>
      </c>
      <c r="S2992">
        <v>33.352899999999998</v>
      </c>
      <c r="T2992">
        <v>31.459900000000001</v>
      </c>
      <c r="U2992">
        <v>0</v>
      </c>
      <c r="V2992">
        <v>1050.3</v>
      </c>
      <c r="W2992">
        <v>1597.2</v>
      </c>
      <c r="X2992">
        <v>7071.43</v>
      </c>
      <c r="Y2992">
        <v>0</v>
      </c>
      <c r="Z2992">
        <v>-3.7806999999999999</v>
      </c>
      <c r="AA2992">
        <v>-2.4967999999999999</v>
      </c>
      <c r="AB2992">
        <v>9.4399999999999998E-2</v>
      </c>
      <c r="AC2992">
        <v>105</v>
      </c>
      <c r="AD2992">
        <v>-1.4581</v>
      </c>
      <c r="AF2992">
        <v>342.71499999999997</v>
      </c>
      <c r="AG2992">
        <v>70.002799999999993</v>
      </c>
      <c r="AH2992">
        <v>410.84399999999999</v>
      </c>
      <c r="AI2992">
        <v>0</v>
      </c>
      <c r="AJ2992">
        <v>0</v>
      </c>
      <c r="AK2992">
        <v>21.4954</v>
      </c>
      <c r="AL2992">
        <v>0</v>
      </c>
      <c r="AM2992">
        <v>0</v>
      </c>
      <c r="AN2992">
        <v>0</v>
      </c>
      <c r="AO2992">
        <v>0</v>
      </c>
      <c r="AP2992">
        <v>536.94299999999998</v>
      </c>
      <c r="AQ2992">
        <v>3.6349999999999998</v>
      </c>
      <c r="AR2992">
        <v>370.99700000000001</v>
      </c>
      <c r="AS2992">
        <v>84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D2992">
        <v>9.7379999999999995</v>
      </c>
      <c r="BE2992">
        <v>1</v>
      </c>
      <c r="BG2992">
        <v>1.2189999999999999</v>
      </c>
      <c r="BH2992">
        <v>1</v>
      </c>
      <c r="BI2992">
        <v>0</v>
      </c>
    </row>
    <row r="2993" spans="1:61" x14ac:dyDescent="0.25">
      <c r="A2993">
        <v>390926</v>
      </c>
      <c r="B2993">
        <v>863696</v>
      </c>
      <c r="C2993" s="1">
        <v>43444.819988425923</v>
      </c>
      <c r="D2993" s="1">
        <v>43444.837210648147</v>
      </c>
      <c r="E2993" t="s">
        <v>60</v>
      </c>
      <c r="F2993">
        <v>2000036</v>
      </c>
      <c r="G2993" t="s">
        <v>55</v>
      </c>
      <c r="H2993" t="s">
        <v>61</v>
      </c>
      <c r="I2993">
        <v>289.529</v>
      </c>
      <c r="J2993">
        <v>3</v>
      </c>
      <c r="K2993">
        <v>0</v>
      </c>
      <c r="L2993">
        <v>96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f>AVERAGE(Table1[[#This Row],[tread_roll_left_nip_pressure]:[tread_roll_right_nip_pressure]])</f>
        <v>32.406399999999998</v>
      </c>
      <c r="S2993">
        <v>33.352899999999998</v>
      </c>
      <c r="T2993">
        <v>31.459900000000001</v>
      </c>
      <c r="U2993">
        <v>0</v>
      </c>
      <c r="V2993">
        <v>1050.3</v>
      </c>
      <c r="W2993">
        <v>1597.2</v>
      </c>
      <c r="X2993">
        <v>7071.43</v>
      </c>
      <c r="Y2993">
        <v>0</v>
      </c>
      <c r="Z2993">
        <v>-3.7806999999999999</v>
      </c>
      <c r="AA2993">
        <v>-2.4967999999999999</v>
      </c>
      <c r="AB2993">
        <v>9.4399999999999998E-2</v>
      </c>
      <c r="AC2993">
        <v>105</v>
      </c>
      <c r="AD2993">
        <v>-1.4581</v>
      </c>
      <c r="AF2993">
        <v>342.71499999999997</v>
      </c>
      <c r="AG2993">
        <v>70.002799999999993</v>
      </c>
      <c r="AH2993">
        <v>410.84399999999999</v>
      </c>
      <c r="AI2993">
        <v>0</v>
      </c>
      <c r="AJ2993">
        <v>0</v>
      </c>
      <c r="AK2993">
        <v>21.4954</v>
      </c>
      <c r="AL2993">
        <v>0</v>
      </c>
      <c r="AM2993">
        <v>0</v>
      </c>
      <c r="AN2993">
        <v>0</v>
      </c>
      <c r="AO2993">
        <v>0</v>
      </c>
      <c r="AP2993">
        <v>536.94299999999998</v>
      </c>
      <c r="AQ2993">
        <v>3.6349999999999998</v>
      </c>
      <c r="AR2993">
        <v>370.99700000000001</v>
      </c>
      <c r="AS2993">
        <v>84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D2993">
        <v>9.7379999999999995</v>
      </c>
      <c r="BE2993">
        <v>1</v>
      </c>
      <c r="BG2993">
        <v>1.2189999999999999</v>
      </c>
      <c r="BH2993">
        <v>1</v>
      </c>
      <c r="BI2993">
        <v>0</v>
      </c>
    </row>
    <row r="2994" spans="1:61" x14ac:dyDescent="0.25">
      <c r="A2994">
        <v>390927</v>
      </c>
      <c r="B2994">
        <v>486775</v>
      </c>
      <c r="C2994" s="1">
        <v>43444.82607638889</v>
      </c>
      <c r="D2994" s="1">
        <v>43444.841921296298</v>
      </c>
      <c r="E2994" t="s">
        <v>54</v>
      </c>
      <c r="F2994">
        <v>2000015</v>
      </c>
      <c r="G2994" t="s">
        <v>58</v>
      </c>
      <c r="H2994" t="s">
        <v>59</v>
      </c>
      <c r="I2994">
        <v>324.24900000000002</v>
      </c>
      <c r="J2994">
        <v>5</v>
      </c>
      <c r="K2994">
        <v>2</v>
      </c>
      <c r="L2994">
        <v>60</v>
      </c>
      <c r="M2994">
        <v>88.659400000000005</v>
      </c>
      <c r="N2994">
        <v>45.959899999999998</v>
      </c>
      <c r="O2994">
        <v>11.8249</v>
      </c>
      <c r="P2994">
        <v>21.250299999999999</v>
      </c>
      <c r="Q2994">
        <v>10.193300000000001</v>
      </c>
      <c r="R2994">
        <f>AVERAGE(Table1[[#This Row],[tread_roll_left_nip_pressure]:[tread_roll_right_nip_pressure]])</f>
        <v>32.275599999999997</v>
      </c>
      <c r="S2994">
        <v>32.8934</v>
      </c>
      <c r="T2994">
        <v>31.657800000000002</v>
      </c>
      <c r="U2994">
        <v>7.9591000000000003</v>
      </c>
      <c r="V2994">
        <v>568</v>
      </c>
      <c r="W2994">
        <v>1122</v>
      </c>
      <c r="X2994">
        <v>3825</v>
      </c>
      <c r="Y2994">
        <v>1571</v>
      </c>
      <c r="Z2994">
        <v>-0.5292</v>
      </c>
      <c r="AA2994">
        <v>-6.8685999999999998</v>
      </c>
      <c r="AB2994">
        <v>8.2736999999999998</v>
      </c>
      <c r="AC2994">
        <v>60</v>
      </c>
      <c r="AD2994">
        <v>-0.77549999999999997</v>
      </c>
      <c r="AF2994">
        <v>445.82400000000001</v>
      </c>
      <c r="AG2994">
        <v>23.2834</v>
      </c>
      <c r="AH2994">
        <v>789.26800000000003</v>
      </c>
      <c r="AI2994">
        <v>6.5507</v>
      </c>
      <c r="AJ2994">
        <v>6.5</v>
      </c>
      <c r="AK2994">
        <v>22.227799999999998</v>
      </c>
      <c r="AL2994">
        <v>0</v>
      </c>
      <c r="AM2994">
        <v>0</v>
      </c>
      <c r="AN2994">
        <v>0</v>
      </c>
      <c r="AO2994">
        <v>16.942499999999999</v>
      </c>
      <c r="AP2994">
        <v>363.46199999999999</v>
      </c>
      <c r="AQ2994">
        <v>3.3069999999999999</v>
      </c>
      <c r="AR2994">
        <v>370.99700000000001</v>
      </c>
      <c r="AS2994">
        <v>84</v>
      </c>
      <c r="AT2994">
        <v>17</v>
      </c>
      <c r="AU2994">
        <v>211.75299999999999</v>
      </c>
      <c r="AV2994">
        <v>6.85</v>
      </c>
      <c r="AW2994">
        <v>401</v>
      </c>
      <c r="AX2994">
        <v>2.6379999999999999</v>
      </c>
      <c r="AY2994">
        <v>171</v>
      </c>
      <c r="AZ2994">
        <v>-9.6600000000000005E-2</v>
      </c>
      <c r="BA2994">
        <v>114.941</v>
      </c>
      <c r="BB2994">
        <v>0</v>
      </c>
      <c r="BD2994">
        <v>7.8525</v>
      </c>
      <c r="BE2994">
        <v>1</v>
      </c>
      <c r="BG2994">
        <v>1.4419999999999999</v>
      </c>
      <c r="BH2994">
        <v>1</v>
      </c>
      <c r="BI2994">
        <v>60</v>
      </c>
    </row>
    <row r="2995" spans="1:61" x14ac:dyDescent="0.25">
      <c r="A2995">
        <v>390928</v>
      </c>
      <c r="B2995">
        <v>486776</v>
      </c>
      <c r="C2995" s="1">
        <v>43444.82607638889</v>
      </c>
      <c r="D2995" s="1">
        <v>43444.841921296298</v>
      </c>
      <c r="E2995" t="s">
        <v>54</v>
      </c>
      <c r="F2995">
        <v>2000015</v>
      </c>
      <c r="G2995" t="s">
        <v>58</v>
      </c>
      <c r="H2995" t="s">
        <v>59</v>
      </c>
      <c r="I2995">
        <v>324.24900000000002</v>
      </c>
      <c r="J2995">
        <v>5</v>
      </c>
      <c r="K2995">
        <v>2</v>
      </c>
      <c r="L2995">
        <v>60</v>
      </c>
      <c r="M2995">
        <v>88.659400000000005</v>
      </c>
      <c r="N2995">
        <v>45.959899999999998</v>
      </c>
      <c r="O2995">
        <v>11.8249</v>
      </c>
      <c r="P2995">
        <v>21.250299999999999</v>
      </c>
      <c r="Q2995">
        <v>10.193300000000001</v>
      </c>
      <c r="R2995">
        <f>AVERAGE(Table1[[#This Row],[tread_roll_left_nip_pressure]:[tread_roll_right_nip_pressure]])</f>
        <v>32.275599999999997</v>
      </c>
      <c r="S2995">
        <v>32.8934</v>
      </c>
      <c r="T2995">
        <v>31.657800000000002</v>
      </c>
      <c r="U2995">
        <v>7.9591000000000003</v>
      </c>
      <c r="V2995">
        <v>568</v>
      </c>
      <c r="W2995">
        <v>1122</v>
      </c>
      <c r="X2995">
        <v>3825</v>
      </c>
      <c r="Y2995">
        <v>1571</v>
      </c>
      <c r="Z2995">
        <v>-0.5292</v>
      </c>
      <c r="AA2995">
        <v>-6.8685999999999998</v>
      </c>
      <c r="AB2995">
        <v>8.2736999999999998</v>
      </c>
      <c r="AC2995">
        <v>60</v>
      </c>
      <c r="AD2995">
        <v>-0.77549999999999997</v>
      </c>
      <c r="AF2995">
        <v>445.82400000000001</v>
      </c>
      <c r="AG2995">
        <v>23.2834</v>
      </c>
      <c r="AH2995">
        <v>789.26800000000003</v>
      </c>
      <c r="AI2995">
        <v>6.5507</v>
      </c>
      <c r="AJ2995">
        <v>6.5</v>
      </c>
      <c r="AK2995">
        <v>22.227799999999998</v>
      </c>
      <c r="AL2995">
        <v>0</v>
      </c>
      <c r="AM2995">
        <v>0</v>
      </c>
      <c r="AN2995">
        <v>0</v>
      </c>
      <c r="AO2995">
        <v>16.942499999999999</v>
      </c>
      <c r="AP2995">
        <v>363.46199999999999</v>
      </c>
      <c r="AQ2995">
        <v>3.3069999999999999</v>
      </c>
      <c r="AR2995">
        <v>370.99700000000001</v>
      </c>
      <c r="AS2995">
        <v>84</v>
      </c>
      <c r="AT2995">
        <v>17</v>
      </c>
      <c r="AU2995">
        <v>211.75299999999999</v>
      </c>
      <c r="AV2995">
        <v>6.85</v>
      </c>
      <c r="AW2995">
        <v>401</v>
      </c>
      <c r="AX2995">
        <v>2.6379999999999999</v>
      </c>
      <c r="AY2995">
        <v>171</v>
      </c>
      <c r="AZ2995">
        <v>-9.6600000000000005E-2</v>
      </c>
      <c r="BA2995">
        <v>114.941</v>
      </c>
      <c r="BB2995">
        <v>0</v>
      </c>
      <c r="BD2995">
        <v>7.8525</v>
      </c>
      <c r="BE2995">
        <v>1</v>
      </c>
      <c r="BG2995">
        <v>1.4419999999999999</v>
      </c>
      <c r="BH2995">
        <v>1</v>
      </c>
      <c r="BI2995">
        <v>60</v>
      </c>
    </row>
    <row r="2996" spans="1:61" x14ac:dyDescent="0.25">
      <c r="A2996">
        <v>390929</v>
      </c>
      <c r="B2996">
        <v>863695</v>
      </c>
      <c r="C2996" s="1">
        <v>43444.837256944447</v>
      </c>
      <c r="D2996" s="1">
        <v>43444.854270833333</v>
      </c>
      <c r="E2996" t="s">
        <v>60</v>
      </c>
      <c r="F2996">
        <v>2000036</v>
      </c>
      <c r="G2996" t="s">
        <v>55</v>
      </c>
      <c r="H2996" t="s">
        <v>61</v>
      </c>
      <c r="I2996">
        <v>295.01299999999998</v>
      </c>
      <c r="J2996">
        <v>3</v>
      </c>
      <c r="K2996">
        <v>0</v>
      </c>
      <c r="L2996">
        <v>97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f>AVERAGE(Table1[[#This Row],[tread_roll_left_nip_pressure]:[tread_roll_right_nip_pressure]])</f>
        <v>32.390299999999996</v>
      </c>
      <c r="S2996">
        <v>33.329799999999999</v>
      </c>
      <c r="T2996">
        <v>31.450800000000001</v>
      </c>
      <c r="U2996">
        <v>0</v>
      </c>
      <c r="V2996">
        <v>1050.3</v>
      </c>
      <c r="W2996">
        <v>1597.2</v>
      </c>
      <c r="X2996">
        <v>7071.43</v>
      </c>
      <c r="Y2996">
        <v>0</v>
      </c>
      <c r="Z2996">
        <v>-7.7790999999999997</v>
      </c>
      <c r="AA2996">
        <v>-1.5688</v>
      </c>
      <c r="AB2996">
        <v>-1.84E-2</v>
      </c>
      <c r="AC2996">
        <v>105</v>
      </c>
      <c r="AD2996">
        <v>-1.292</v>
      </c>
      <c r="AF2996">
        <v>280.84699999999998</v>
      </c>
      <c r="AG2996">
        <v>72.009900000000002</v>
      </c>
      <c r="AH2996">
        <v>410.428</v>
      </c>
      <c r="AI2996">
        <v>0</v>
      </c>
      <c r="AJ2996">
        <v>0</v>
      </c>
      <c r="AK2996">
        <v>21.4282</v>
      </c>
      <c r="AL2996">
        <v>0</v>
      </c>
      <c r="AM2996">
        <v>0</v>
      </c>
      <c r="AN2996">
        <v>0</v>
      </c>
      <c r="AO2996">
        <v>0</v>
      </c>
      <c r="AP2996">
        <v>479.24599999999998</v>
      </c>
      <c r="AQ2996">
        <v>3.2829999999999999</v>
      </c>
      <c r="AR2996">
        <v>370.99700000000001</v>
      </c>
      <c r="AS2996">
        <v>84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D2996">
        <v>9.7379999999999995</v>
      </c>
      <c r="BE2996">
        <v>1</v>
      </c>
      <c r="BG2996">
        <v>1.2189999999999999</v>
      </c>
      <c r="BH2996">
        <v>1</v>
      </c>
      <c r="BI2996">
        <v>0</v>
      </c>
    </row>
    <row r="2997" spans="1:61" x14ac:dyDescent="0.25">
      <c r="A2997">
        <v>390930</v>
      </c>
      <c r="B2997">
        <v>863696</v>
      </c>
      <c r="C2997" s="1">
        <v>43444.837256944447</v>
      </c>
      <c r="D2997" s="1">
        <v>43444.854270833333</v>
      </c>
      <c r="E2997" t="s">
        <v>60</v>
      </c>
      <c r="F2997">
        <v>2000036</v>
      </c>
      <c r="G2997" t="s">
        <v>55</v>
      </c>
      <c r="H2997" t="s">
        <v>61</v>
      </c>
      <c r="I2997">
        <v>295.01299999999998</v>
      </c>
      <c r="J2997">
        <v>3</v>
      </c>
      <c r="K2997">
        <v>0</v>
      </c>
      <c r="L2997">
        <v>97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f>AVERAGE(Table1[[#This Row],[tread_roll_left_nip_pressure]:[tread_roll_right_nip_pressure]])</f>
        <v>32.390299999999996</v>
      </c>
      <c r="S2997">
        <v>33.329799999999999</v>
      </c>
      <c r="T2997">
        <v>31.450800000000001</v>
      </c>
      <c r="U2997">
        <v>0</v>
      </c>
      <c r="V2997">
        <v>1050.3</v>
      </c>
      <c r="W2997">
        <v>1597.2</v>
      </c>
      <c r="X2997">
        <v>7071.43</v>
      </c>
      <c r="Y2997">
        <v>0</v>
      </c>
      <c r="Z2997">
        <v>-7.7790999999999997</v>
      </c>
      <c r="AA2997">
        <v>-1.5688</v>
      </c>
      <c r="AB2997">
        <v>-1.84E-2</v>
      </c>
      <c r="AC2997">
        <v>105</v>
      </c>
      <c r="AD2997">
        <v>-1.292</v>
      </c>
      <c r="AF2997">
        <v>280.84699999999998</v>
      </c>
      <c r="AG2997">
        <v>72.009900000000002</v>
      </c>
      <c r="AH2997">
        <v>410.428</v>
      </c>
      <c r="AI2997">
        <v>0</v>
      </c>
      <c r="AJ2997">
        <v>0</v>
      </c>
      <c r="AK2997">
        <v>21.4282</v>
      </c>
      <c r="AL2997">
        <v>0</v>
      </c>
      <c r="AM2997">
        <v>0</v>
      </c>
      <c r="AN2997">
        <v>0</v>
      </c>
      <c r="AO2997">
        <v>0</v>
      </c>
      <c r="AP2997">
        <v>479.24599999999998</v>
      </c>
      <c r="AQ2997">
        <v>3.2829999999999999</v>
      </c>
      <c r="AR2997">
        <v>370.99700000000001</v>
      </c>
      <c r="AS2997">
        <v>84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D2997">
        <v>9.7379999999999995</v>
      </c>
      <c r="BE2997">
        <v>1</v>
      </c>
      <c r="BG2997">
        <v>1.2189999999999999</v>
      </c>
      <c r="BH2997">
        <v>1</v>
      </c>
      <c r="BI2997">
        <v>0</v>
      </c>
    </row>
    <row r="2998" spans="1:61" x14ac:dyDescent="0.25">
      <c r="A2998">
        <v>390931</v>
      </c>
      <c r="B2998">
        <v>486777</v>
      </c>
      <c r="C2998" s="1">
        <v>43444.842152777775</v>
      </c>
      <c r="D2998" s="1">
        <v>43444.858449074076</v>
      </c>
      <c r="E2998" t="s">
        <v>54</v>
      </c>
      <c r="F2998">
        <v>2000015</v>
      </c>
      <c r="G2998" t="s">
        <v>58</v>
      </c>
      <c r="H2998" t="s">
        <v>59</v>
      </c>
      <c r="I2998">
        <v>324.149</v>
      </c>
      <c r="J2998">
        <v>5</v>
      </c>
      <c r="K2998">
        <v>2</v>
      </c>
      <c r="L2998">
        <v>62</v>
      </c>
      <c r="M2998">
        <v>87.697299999999998</v>
      </c>
      <c r="N2998">
        <v>-4.1099999999999998E-2</v>
      </c>
      <c r="O2998">
        <v>11.706</v>
      </c>
      <c r="P2998">
        <v>21.1859</v>
      </c>
      <c r="Q2998">
        <v>19.855399999999999</v>
      </c>
      <c r="R2998">
        <f>AVERAGE(Table1[[#This Row],[tread_roll_left_nip_pressure]:[tread_roll_right_nip_pressure]])</f>
        <v>32.264150000000001</v>
      </c>
      <c r="S2998">
        <v>32.879800000000003</v>
      </c>
      <c r="T2998">
        <v>31.648499999999999</v>
      </c>
      <c r="U2998">
        <v>8.0419999999999998</v>
      </c>
      <c r="V2998">
        <v>568</v>
      </c>
      <c r="W2998">
        <v>1122</v>
      </c>
      <c r="X2998">
        <v>3924</v>
      </c>
      <c r="Y2998">
        <v>1571</v>
      </c>
      <c r="Z2998">
        <v>0.3493</v>
      </c>
      <c r="AA2998">
        <v>-7.4024999999999999</v>
      </c>
      <c r="AB2998">
        <v>8.1258999999999997</v>
      </c>
      <c r="AC2998">
        <v>60</v>
      </c>
      <c r="AD2998">
        <v>-1</v>
      </c>
      <c r="AE2998">
        <v>48.07</v>
      </c>
      <c r="AF2998">
        <v>439.88400000000001</v>
      </c>
      <c r="AG2998">
        <v>19.738700000000001</v>
      </c>
      <c r="AH2998">
        <v>792.66399999999999</v>
      </c>
      <c r="AI2998">
        <v>6.4690000000000003</v>
      </c>
      <c r="AJ2998">
        <v>6.5</v>
      </c>
      <c r="AK2998">
        <v>22.3001</v>
      </c>
      <c r="AL2998">
        <v>0</v>
      </c>
      <c r="AM2998">
        <v>0</v>
      </c>
      <c r="AN2998">
        <v>0</v>
      </c>
      <c r="AO2998">
        <v>16.922899999999998</v>
      </c>
      <c r="AP2998">
        <v>363.46199999999999</v>
      </c>
      <c r="AQ2998">
        <v>3.3069999999999999</v>
      </c>
      <c r="AR2998">
        <v>370.99700000000001</v>
      </c>
      <c r="AS2998">
        <v>84</v>
      </c>
      <c r="AT2998">
        <v>17</v>
      </c>
      <c r="AU2998">
        <v>211.75299999999999</v>
      </c>
      <c r="AV2998">
        <v>6.85</v>
      </c>
      <c r="AW2998">
        <v>0</v>
      </c>
      <c r="AX2998">
        <v>0</v>
      </c>
      <c r="AY2998">
        <v>0</v>
      </c>
      <c r="AZ2998">
        <v>0</v>
      </c>
      <c r="BA2998">
        <v>115.09699999999999</v>
      </c>
      <c r="BB2998">
        <v>0</v>
      </c>
      <c r="BD2998">
        <v>7.8525</v>
      </c>
      <c r="BE2998">
        <v>1</v>
      </c>
      <c r="BG2998">
        <v>1.4419999999999999</v>
      </c>
      <c r="BH2998">
        <v>1</v>
      </c>
      <c r="BI2998">
        <v>60</v>
      </c>
    </row>
    <row r="2999" spans="1:61" x14ac:dyDescent="0.25">
      <c r="A2999">
        <v>390932</v>
      </c>
      <c r="B2999">
        <v>486778</v>
      </c>
      <c r="C2999" s="1">
        <v>43444.842152777775</v>
      </c>
      <c r="D2999" s="1">
        <v>43444.858449074076</v>
      </c>
      <c r="E2999" t="s">
        <v>54</v>
      </c>
      <c r="F2999">
        <v>2000015</v>
      </c>
      <c r="G2999" t="s">
        <v>58</v>
      </c>
      <c r="H2999" t="s">
        <v>59</v>
      </c>
      <c r="I2999">
        <v>324.149</v>
      </c>
      <c r="J2999">
        <v>5</v>
      </c>
      <c r="K2999">
        <v>2</v>
      </c>
      <c r="L2999">
        <v>62</v>
      </c>
      <c r="M2999">
        <v>87.697299999999998</v>
      </c>
      <c r="N2999">
        <v>-4.1099999999999998E-2</v>
      </c>
      <c r="O2999">
        <v>11.706</v>
      </c>
      <c r="P2999">
        <v>21.1859</v>
      </c>
      <c r="Q2999">
        <v>19.855399999999999</v>
      </c>
      <c r="R2999">
        <f>AVERAGE(Table1[[#This Row],[tread_roll_left_nip_pressure]:[tread_roll_right_nip_pressure]])</f>
        <v>32.264150000000001</v>
      </c>
      <c r="S2999">
        <v>32.879800000000003</v>
      </c>
      <c r="T2999">
        <v>31.648499999999999</v>
      </c>
      <c r="U2999">
        <v>8.0419999999999998</v>
      </c>
      <c r="V2999">
        <v>568</v>
      </c>
      <c r="W2999">
        <v>1122</v>
      </c>
      <c r="X2999">
        <v>3924</v>
      </c>
      <c r="Y2999">
        <v>1571</v>
      </c>
      <c r="Z2999">
        <v>0.3493</v>
      </c>
      <c r="AA2999">
        <v>-7.4024999999999999</v>
      </c>
      <c r="AB2999">
        <v>8.1258999999999997</v>
      </c>
      <c r="AC2999">
        <v>60</v>
      </c>
      <c r="AD2999">
        <v>-1</v>
      </c>
      <c r="AF2999">
        <v>439.88400000000001</v>
      </c>
      <c r="AG2999">
        <v>19.738700000000001</v>
      </c>
      <c r="AH2999">
        <v>792.66399999999999</v>
      </c>
      <c r="AI2999">
        <v>6.4690000000000003</v>
      </c>
      <c r="AJ2999">
        <v>6.5</v>
      </c>
      <c r="AK2999">
        <v>22.3001</v>
      </c>
      <c r="AL2999">
        <v>0</v>
      </c>
      <c r="AM2999">
        <v>0</v>
      </c>
      <c r="AN2999">
        <v>0</v>
      </c>
      <c r="AO2999">
        <v>16.922899999999998</v>
      </c>
      <c r="AP2999">
        <v>363.46199999999999</v>
      </c>
      <c r="AQ2999">
        <v>3.3069999999999999</v>
      </c>
      <c r="AR2999">
        <v>370.99700000000001</v>
      </c>
      <c r="AS2999">
        <v>84</v>
      </c>
      <c r="AT2999">
        <v>17</v>
      </c>
      <c r="AU2999">
        <v>211.75299999999999</v>
      </c>
      <c r="AV2999">
        <v>6.85</v>
      </c>
      <c r="AW2999">
        <v>0</v>
      </c>
      <c r="AX2999">
        <v>0</v>
      </c>
      <c r="AY2999">
        <v>0</v>
      </c>
      <c r="AZ2999">
        <v>0</v>
      </c>
      <c r="BA2999">
        <v>115.09699999999999</v>
      </c>
      <c r="BB2999">
        <v>0</v>
      </c>
      <c r="BD2999">
        <v>7.8525</v>
      </c>
      <c r="BE2999">
        <v>1</v>
      </c>
      <c r="BG2999">
        <v>1.4419999999999999</v>
      </c>
      <c r="BH2999">
        <v>1</v>
      </c>
      <c r="BI2999">
        <v>60</v>
      </c>
    </row>
    <row r="3000" spans="1:61" x14ac:dyDescent="0.25">
      <c r="A3000">
        <v>390935</v>
      </c>
      <c r="B3000">
        <v>486779</v>
      </c>
      <c r="C3000" s="1">
        <v>43444.858703703707</v>
      </c>
      <c r="D3000" s="1">
        <v>43444.874456018515</v>
      </c>
      <c r="E3000" t="s">
        <v>54</v>
      </c>
      <c r="F3000">
        <v>2000015</v>
      </c>
      <c r="G3000" t="s">
        <v>58</v>
      </c>
      <c r="H3000" t="s">
        <v>59</v>
      </c>
      <c r="I3000">
        <v>324.24400000000003</v>
      </c>
      <c r="J3000">
        <v>5</v>
      </c>
      <c r="K3000">
        <v>2</v>
      </c>
      <c r="L3000">
        <v>60</v>
      </c>
      <c r="M3000">
        <v>87.173900000000003</v>
      </c>
      <c r="N3000">
        <v>18.7303</v>
      </c>
      <c r="O3000">
        <v>11.6477</v>
      </c>
      <c r="P3000">
        <v>21.294899999999998</v>
      </c>
      <c r="Q3000">
        <v>10.259499999999999</v>
      </c>
      <c r="R3000">
        <f>AVERAGE(Table1[[#This Row],[tread_roll_left_nip_pressure]:[tread_roll_right_nip_pressure]])</f>
        <v>32.249200000000002</v>
      </c>
      <c r="S3000">
        <v>32.865200000000002</v>
      </c>
      <c r="T3000">
        <v>31.633199999999999</v>
      </c>
      <c r="U3000">
        <v>8.2027000000000001</v>
      </c>
      <c r="V3000">
        <v>568</v>
      </c>
      <c r="W3000">
        <v>1122</v>
      </c>
      <c r="X3000">
        <v>4023</v>
      </c>
      <c r="Y3000">
        <v>1571</v>
      </c>
      <c r="Z3000">
        <v>-0.53390000000000004</v>
      </c>
      <c r="AA3000">
        <v>-7.7302999999999997</v>
      </c>
      <c r="AB3000">
        <v>8.5523000000000007</v>
      </c>
      <c r="AC3000">
        <v>60</v>
      </c>
      <c r="AD3000">
        <v>-0.87890000000000001</v>
      </c>
      <c r="AF3000">
        <v>442.90199999999999</v>
      </c>
      <c r="AG3000">
        <v>19.488499999999998</v>
      </c>
      <c r="AH3000">
        <v>818.048</v>
      </c>
      <c r="AI3000">
        <v>6.4420999999999999</v>
      </c>
      <c r="AJ3000">
        <v>6.5</v>
      </c>
      <c r="AK3000">
        <v>22.1646</v>
      </c>
      <c r="AL3000">
        <v>0</v>
      </c>
      <c r="AM3000">
        <v>0</v>
      </c>
      <c r="AN3000">
        <v>0</v>
      </c>
      <c r="AO3000">
        <v>16.989699999999999</v>
      </c>
      <c r="AP3000">
        <v>363.46199999999999</v>
      </c>
      <c r="AQ3000">
        <v>3.3069999999999999</v>
      </c>
      <c r="AR3000">
        <v>370.99700000000001</v>
      </c>
      <c r="AS3000">
        <v>84</v>
      </c>
      <c r="AT3000">
        <v>17</v>
      </c>
      <c r="AU3000">
        <v>211.75299999999999</v>
      </c>
      <c r="AV3000">
        <v>6.85</v>
      </c>
      <c r="AW3000">
        <v>401</v>
      </c>
      <c r="AX3000">
        <v>4.7241999999999997</v>
      </c>
      <c r="AY3000">
        <v>171</v>
      </c>
      <c r="AZ3000">
        <v>0.28239999999999998</v>
      </c>
      <c r="BA3000">
        <v>114.422</v>
      </c>
      <c r="BB3000">
        <v>0</v>
      </c>
      <c r="BD3000">
        <v>7.8525</v>
      </c>
      <c r="BE3000">
        <v>1</v>
      </c>
      <c r="BG3000">
        <v>1.4419999999999999</v>
      </c>
      <c r="BH3000">
        <v>1</v>
      </c>
      <c r="BI3000">
        <v>60</v>
      </c>
    </row>
    <row r="3001" spans="1:61" x14ac:dyDescent="0.25">
      <c r="A3001">
        <v>390936</v>
      </c>
      <c r="B3001">
        <v>486780</v>
      </c>
      <c r="C3001" s="1">
        <v>43444.858703703707</v>
      </c>
      <c r="D3001" s="1">
        <v>43444.874456018515</v>
      </c>
      <c r="E3001" t="s">
        <v>54</v>
      </c>
      <c r="F3001">
        <v>2000015</v>
      </c>
      <c r="G3001" t="s">
        <v>58</v>
      </c>
      <c r="H3001" t="s">
        <v>59</v>
      </c>
      <c r="I3001">
        <v>324.24400000000003</v>
      </c>
      <c r="J3001">
        <v>5</v>
      </c>
      <c r="K3001">
        <v>2</v>
      </c>
      <c r="L3001">
        <v>60</v>
      </c>
      <c r="M3001">
        <v>87.173900000000003</v>
      </c>
      <c r="N3001">
        <v>18.7303</v>
      </c>
      <c r="O3001">
        <v>11.6477</v>
      </c>
      <c r="P3001">
        <v>21.294899999999998</v>
      </c>
      <c r="Q3001">
        <v>10.259499999999999</v>
      </c>
      <c r="R3001">
        <f>AVERAGE(Table1[[#This Row],[tread_roll_left_nip_pressure]:[tread_roll_right_nip_pressure]])</f>
        <v>32.249200000000002</v>
      </c>
      <c r="S3001">
        <v>32.865200000000002</v>
      </c>
      <c r="T3001">
        <v>31.633199999999999</v>
      </c>
      <c r="U3001">
        <v>8.2027000000000001</v>
      </c>
      <c r="V3001">
        <v>568</v>
      </c>
      <c r="W3001">
        <v>1122</v>
      </c>
      <c r="X3001">
        <v>4023</v>
      </c>
      <c r="Y3001">
        <v>1571</v>
      </c>
      <c r="Z3001">
        <v>-0.53390000000000004</v>
      </c>
      <c r="AA3001">
        <v>-7.7302999999999997</v>
      </c>
      <c r="AB3001">
        <v>8.5523000000000007</v>
      </c>
      <c r="AC3001">
        <v>60</v>
      </c>
      <c r="AD3001">
        <v>-0.87890000000000001</v>
      </c>
      <c r="AF3001">
        <v>442.90199999999999</v>
      </c>
      <c r="AG3001">
        <v>19.488499999999998</v>
      </c>
      <c r="AH3001">
        <v>818.048</v>
      </c>
      <c r="AI3001">
        <v>6.4420999999999999</v>
      </c>
      <c r="AJ3001">
        <v>6.5</v>
      </c>
      <c r="AK3001">
        <v>22.1646</v>
      </c>
      <c r="AL3001">
        <v>0</v>
      </c>
      <c r="AM3001">
        <v>0</v>
      </c>
      <c r="AN3001">
        <v>0</v>
      </c>
      <c r="AO3001">
        <v>16.989699999999999</v>
      </c>
      <c r="AP3001">
        <v>363.46199999999999</v>
      </c>
      <c r="AQ3001">
        <v>3.3069999999999999</v>
      </c>
      <c r="AR3001">
        <v>370.99700000000001</v>
      </c>
      <c r="AS3001">
        <v>84</v>
      </c>
      <c r="AT3001">
        <v>17</v>
      </c>
      <c r="AU3001">
        <v>211.75299999999999</v>
      </c>
      <c r="AV3001">
        <v>6.85</v>
      </c>
      <c r="AW3001">
        <v>401</v>
      </c>
      <c r="AX3001">
        <v>4.7241999999999997</v>
      </c>
      <c r="AY3001">
        <v>171</v>
      </c>
      <c r="AZ3001">
        <v>0.28239999999999998</v>
      </c>
      <c r="BA3001">
        <v>114.422</v>
      </c>
      <c r="BB3001">
        <v>0</v>
      </c>
      <c r="BC3001">
        <v>7.968</v>
      </c>
      <c r="BD3001">
        <v>7.968</v>
      </c>
      <c r="BE3001">
        <v>1</v>
      </c>
      <c r="BF3001">
        <v>1.2709999999999999</v>
      </c>
      <c r="BG3001">
        <v>1.2709999999999999</v>
      </c>
      <c r="BH3001">
        <v>1</v>
      </c>
      <c r="BI3001">
        <v>62</v>
      </c>
    </row>
    <row r="3002" spans="1:61" x14ac:dyDescent="0.25">
      <c r="A3002">
        <v>390783</v>
      </c>
      <c r="B3002">
        <v>691395</v>
      </c>
      <c r="C3002" s="1">
        <v>43444.095034722224</v>
      </c>
      <c r="D3002" s="1">
        <v>43444.888229166667</v>
      </c>
      <c r="E3002" t="s">
        <v>57</v>
      </c>
      <c r="F3002">
        <v>2000152</v>
      </c>
      <c r="G3002" t="s">
        <v>64</v>
      </c>
      <c r="H3002" t="s">
        <v>70</v>
      </c>
      <c r="I3002">
        <v>272.89400000000001</v>
      </c>
      <c r="J3002">
        <v>7</v>
      </c>
      <c r="K3002">
        <v>12</v>
      </c>
      <c r="L3002">
        <v>0</v>
      </c>
      <c r="M3002">
        <v>103.499</v>
      </c>
      <c r="N3002">
        <v>90.212599999999995</v>
      </c>
      <c r="O3002">
        <v>13.286300000000001</v>
      </c>
      <c r="P3002">
        <v>24.213899999999999</v>
      </c>
      <c r="Q3002">
        <v>26.3689</v>
      </c>
      <c r="R3002">
        <f>AVERAGE(Table1[[#This Row],[tread_roll_left_nip_pressure]:[tread_roll_right_nip_pressure]])</f>
        <v>32.666049999999998</v>
      </c>
      <c r="S3002">
        <v>31.767900000000001</v>
      </c>
      <c r="T3002">
        <v>33.5642</v>
      </c>
      <c r="U3002">
        <v>11.559200000000001</v>
      </c>
      <c r="V3002">
        <v>832</v>
      </c>
      <c r="W3002">
        <v>887</v>
      </c>
      <c r="X3002">
        <v>5457</v>
      </c>
      <c r="Y3002">
        <v>230</v>
      </c>
      <c r="Z3002">
        <v>-3.6840999999999999</v>
      </c>
      <c r="AA3002">
        <v>-2.7444999999999999</v>
      </c>
      <c r="AB3002">
        <v>1.5703</v>
      </c>
      <c r="AC3002">
        <v>44</v>
      </c>
      <c r="AD3002">
        <v>-6.7000000000000002E-3</v>
      </c>
      <c r="AF3002">
        <v>553.35799999999995</v>
      </c>
      <c r="AG3002">
        <v>24.254999999999999</v>
      </c>
      <c r="AH3002">
        <v>1045.04</v>
      </c>
      <c r="AI3002">
        <v>9.9197000000000006</v>
      </c>
      <c r="AJ3002">
        <v>10</v>
      </c>
      <c r="AK3002">
        <v>15.014799999999999</v>
      </c>
      <c r="AL3002">
        <v>59.038499999999999</v>
      </c>
      <c r="AM3002">
        <v>26.513999999999999</v>
      </c>
      <c r="AN3002">
        <v>44.903799999999997</v>
      </c>
      <c r="AO3002">
        <v>16.434699999999999</v>
      </c>
      <c r="AP3002">
        <v>363.46199999999999</v>
      </c>
      <c r="AQ3002">
        <v>3.3069999999999999</v>
      </c>
      <c r="AR3002">
        <v>370.99700000000001</v>
      </c>
      <c r="AS3002">
        <v>84</v>
      </c>
      <c r="AT3002">
        <v>17</v>
      </c>
      <c r="AU3002">
        <v>211.75299999999999</v>
      </c>
      <c r="AV3002">
        <v>6.85</v>
      </c>
      <c r="AW3002">
        <v>401</v>
      </c>
      <c r="AX3002">
        <v>3.89</v>
      </c>
      <c r="AY3002">
        <v>171</v>
      </c>
      <c r="AZ3002">
        <v>-0.45700000000000002</v>
      </c>
      <c r="BA3002">
        <v>103.723</v>
      </c>
      <c r="BB3002">
        <v>10.458600000000001</v>
      </c>
      <c r="BC3002">
        <v>10.797000000000001</v>
      </c>
      <c r="BD3002">
        <v>10.797000000000001</v>
      </c>
      <c r="BE3002">
        <v>1</v>
      </c>
      <c r="BF3002">
        <v>2.0724999999999998</v>
      </c>
      <c r="BG3002">
        <v>2.0724999999999998</v>
      </c>
      <c r="BH3002">
        <v>1</v>
      </c>
      <c r="BI3002">
        <v>76</v>
      </c>
    </row>
    <row r="3003" spans="1:61" x14ac:dyDescent="0.25">
      <c r="A3003">
        <v>390784</v>
      </c>
      <c r="B3003">
        <v>691396</v>
      </c>
      <c r="C3003" s="1">
        <v>43444.095034722224</v>
      </c>
      <c r="D3003" s="1">
        <v>43444.888229166667</v>
      </c>
      <c r="E3003" t="s">
        <v>57</v>
      </c>
      <c r="F3003">
        <v>2000152</v>
      </c>
      <c r="G3003" t="s">
        <v>64</v>
      </c>
      <c r="H3003" t="s">
        <v>70</v>
      </c>
      <c r="I3003">
        <v>272.89400000000001</v>
      </c>
      <c r="J3003">
        <v>7</v>
      </c>
      <c r="K3003">
        <v>12</v>
      </c>
      <c r="L3003">
        <v>0</v>
      </c>
      <c r="M3003">
        <v>103.499</v>
      </c>
      <c r="N3003">
        <v>90.212599999999995</v>
      </c>
      <c r="O3003">
        <v>13.286300000000001</v>
      </c>
      <c r="P3003">
        <v>24.213899999999999</v>
      </c>
      <c r="Q3003">
        <v>26.3689</v>
      </c>
      <c r="R3003">
        <f>AVERAGE(Table1[[#This Row],[tread_roll_left_nip_pressure]:[tread_roll_right_nip_pressure]])</f>
        <v>32.666049999999998</v>
      </c>
      <c r="S3003">
        <v>31.767900000000001</v>
      </c>
      <c r="T3003">
        <v>33.5642</v>
      </c>
      <c r="U3003">
        <v>11.559200000000001</v>
      </c>
      <c r="V3003">
        <v>832</v>
      </c>
      <c r="W3003">
        <v>887</v>
      </c>
      <c r="X3003">
        <v>5457</v>
      </c>
      <c r="Y3003">
        <v>230</v>
      </c>
      <c r="Z3003">
        <v>-3.6840999999999999</v>
      </c>
      <c r="AA3003">
        <v>-2.7444999999999999</v>
      </c>
      <c r="AB3003">
        <v>1.5703</v>
      </c>
      <c r="AC3003">
        <v>44</v>
      </c>
      <c r="AD3003">
        <v>-6.7000000000000002E-3</v>
      </c>
      <c r="AF3003">
        <v>553.35799999999995</v>
      </c>
      <c r="AG3003">
        <v>24.254999999999999</v>
      </c>
      <c r="AH3003">
        <v>1045.04</v>
      </c>
      <c r="AI3003">
        <v>9.9197000000000006</v>
      </c>
      <c r="AJ3003">
        <v>10</v>
      </c>
      <c r="AK3003">
        <v>15.014799999999999</v>
      </c>
      <c r="AL3003">
        <v>59.038499999999999</v>
      </c>
      <c r="AM3003">
        <v>26.513999999999999</v>
      </c>
      <c r="AN3003">
        <v>44.903799999999997</v>
      </c>
      <c r="AO3003">
        <v>16.434699999999999</v>
      </c>
      <c r="AP3003">
        <v>363.46199999999999</v>
      </c>
      <c r="AQ3003">
        <v>3.3069999999999999</v>
      </c>
      <c r="AR3003">
        <v>370.99700000000001</v>
      </c>
      <c r="AS3003">
        <v>84</v>
      </c>
      <c r="AT3003">
        <v>17</v>
      </c>
      <c r="AU3003">
        <v>211.75299999999999</v>
      </c>
      <c r="AV3003">
        <v>6.85</v>
      </c>
      <c r="AW3003">
        <v>401</v>
      </c>
      <c r="AX3003">
        <v>3.89</v>
      </c>
      <c r="AY3003">
        <v>171</v>
      </c>
      <c r="AZ3003">
        <v>-0.45700000000000002</v>
      </c>
      <c r="BA3003">
        <v>103.723</v>
      </c>
      <c r="BB3003">
        <v>10.458600000000001</v>
      </c>
      <c r="BC3003">
        <v>10.866</v>
      </c>
      <c r="BD3003">
        <v>10.866</v>
      </c>
      <c r="BE3003">
        <v>1</v>
      </c>
      <c r="BF3003">
        <v>1.8725000000000001</v>
      </c>
      <c r="BG3003">
        <v>1.8725000000000001</v>
      </c>
      <c r="BH3003">
        <v>1</v>
      </c>
      <c r="BI3003">
        <v>84</v>
      </c>
    </row>
    <row r="3004" spans="1:61" x14ac:dyDescent="0.25">
      <c r="A3004">
        <v>390939</v>
      </c>
      <c r="B3004">
        <v>486781</v>
      </c>
      <c r="C3004" s="1">
        <v>43444.874699074076</v>
      </c>
      <c r="D3004" s="1">
        <v>43444.891944444447</v>
      </c>
      <c r="E3004" t="s">
        <v>54</v>
      </c>
      <c r="F3004">
        <v>2000015</v>
      </c>
      <c r="G3004" t="s">
        <v>58</v>
      </c>
      <c r="H3004" t="s">
        <v>59</v>
      </c>
      <c r="I3004">
        <v>324.19</v>
      </c>
      <c r="J3004">
        <v>5</v>
      </c>
      <c r="K3004">
        <v>0</v>
      </c>
      <c r="L3004">
        <v>68</v>
      </c>
      <c r="M3004">
        <v>83.403800000000004</v>
      </c>
      <c r="N3004">
        <v>48.029299999999999</v>
      </c>
      <c r="O3004">
        <v>11.2578</v>
      </c>
      <c r="P3004">
        <v>21.9358</v>
      </c>
      <c r="Q3004">
        <v>10.599399999999999</v>
      </c>
      <c r="R3004">
        <f>AVERAGE(Table1[[#This Row],[tread_roll_left_nip_pressure]:[tread_roll_right_nip_pressure]])</f>
        <v>32.234000000000002</v>
      </c>
      <c r="S3004">
        <v>32.845500000000001</v>
      </c>
      <c r="T3004">
        <v>31.622499999999999</v>
      </c>
      <c r="U3004">
        <v>8.0478000000000005</v>
      </c>
      <c r="V3004">
        <v>568</v>
      </c>
      <c r="W3004">
        <v>1122</v>
      </c>
      <c r="X3004">
        <v>4023</v>
      </c>
      <c r="Y3004">
        <v>1571</v>
      </c>
      <c r="Z3004">
        <v>-0.26679999999999998</v>
      </c>
      <c r="AA3004">
        <v>-7.2549999999999999</v>
      </c>
      <c r="AB3004">
        <v>8.6123999999999992</v>
      </c>
      <c r="AC3004">
        <v>60</v>
      </c>
      <c r="AD3004">
        <v>-1</v>
      </c>
      <c r="AF3004">
        <v>448.37400000000002</v>
      </c>
      <c r="AG3004">
        <v>23.7971</v>
      </c>
      <c r="AH3004">
        <v>831.76499999999999</v>
      </c>
      <c r="AI3004">
        <v>6.4542999999999999</v>
      </c>
      <c r="AJ3004">
        <v>6.5</v>
      </c>
      <c r="AK3004">
        <v>22.2546</v>
      </c>
      <c r="AL3004">
        <v>0</v>
      </c>
      <c r="AM3004">
        <v>0</v>
      </c>
      <c r="AN3004">
        <v>0</v>
      </c>
      <c r="AO3004">
        <v>16.9054</v>
      </c>
      <c r="AP3004">
        <v>363.46199999999999</v>
      </c>
      <c r="AQ3004">
        <v>3.3069999999999999</v>
      </c>
      <c r="AR3004">
        <v>370.99700000000001</v>
      </c>
      <c r="AS3004">
        <v>84</v>
      </c>
      <c r="AT3004">
        <v>17</v>
      </c>
      <c r="AU3004">
        <v>211.75299999999999</v>
      </c>
      <c r="AV3004">
        <v>6.85</v>
      </c>
      <c r="AW3004">
        <v>401</v>
      </c>
      <c r="AX3004">
        <v>4.3693999999999997</v>
      </c>
      <c r="AY3004">
        <v>171</v>
      </c>
      <c r="AZ3004">
        <v>0.19950000000000001</v>
      </c>
      <c r="BA3004">
        <v>114.49299999999999</v>
      </c>
      <c r="BB3004">
        <v>0</v>
      </c>
      <c r="BD3004">
        <v>7.968</v>
      </c>
      <c r="BE3004">
        <v>1</v>
      </c>
      <c r="BG3004">
        <v>1.2709999999999999</v>
      </c>
      <c r="BH3004">
        <v>1</v>
      </c>
      <c r="BI3004">
        <v>62</v>
      </c>
    </row>
    <row r="3005" spans="1:61" x14ac:dyDescent="0.25">
      <c r="A3005">
        <v>390940</v>
      </c>
      <c r="B3005">
        <v>486782</v>
      </c>
      <c r="C3005" s="1">
        <v>43444.874699074076</v>
      </c>
      <c r="D3005" s="1">
        <v>43444.891944444447</v>
      </c>
      <c r="E3005" t="s">
        <v>54</v>
      </c>
      <c r="F3005">
        <v>2000015</v>
      </c>
      <c r="G3005" t="s">
        <v>58</v>
      </c>
      <c r="H3005" t="s">
        <v>59</v>
      </c>
      <c r="I3005">
        <v>324.19</v>
      </c>
      <c r="J3005">
        <v>5</v>
      </c>
      <c r="K3005">
        <v>0</v>
      </c>
      <c r="L3005">
        <v>68</v>
      </c>
      <c r="M3005">
        <v>83.403800000000004</v>
      </c>
      <c r="N3005">
        <v>48.029299999999999</v>
      </c>
      <c r="O3005">
        <v>11.2578</v>
      </c>
      <c r="P3005">
        <v>21.9358</v>
      </c>
      <c r="Q3005">
        <v>10.599399999999999</v>
      </c>
      <c r="R3005">
        <f>AVERAGE(Table1[[#This Row],[tread_roll_left_nip_pressure]:[tread_roll_right_nip_pressure]])</f>
        <v>32.234000000000002</v>
      </c>
      <c r="S3005">
        <v>32.845500000000001</v>
      </c>
      <c r="T3005">
        <v>31.622499999999999</v>
      </c>
      <c r="U3005">
        <v>8.0478000000000005</v>
      </c>
      <c r="V3005">
        <v>568</v>
      </c>
      <c r="W3005">
        <v>1122</v>
      </c>
      <c r="X3005">
        <v>4023</v>
      </c>
      <c r="Y3005">
        <v>1571</v>
      </c>
      <c r="Z3005">
        <v>-0.26679999999999998</v>
      </c>
      <c r="AA3005">
        <v>-7.2549999999999999</v>
      </c>
      <c r="AB3005">
        <v>8.6123999999999992</v>
      </c>
      <c r="AC3005">
        <v>60</v>
      </c>
      <c r="AD3005">
        <v>-1</v>
      </c>
      <c r="AF3005">
        <v>448.37400000000002</v>
      </c>
      <c r="AG3005">
        <v>23.7971</v>
      </c>
      <c r="AH3005">
        <v>831.76499999999999</v>
      </c>
      <c r="AI3005">
        <v>6.4542999999999999</v>
      </c>
      <c r="AJ3005">
        <v>6.5</v>
      </c>
      <c r="AK3005">
        <v>22.2546</v>
      </c>
      <c r="AL3005">
        <v>0</v>
      </c>
      <c r="AM3005">
        <v>0</v>
      </c>
      <c r="AN3005">
        <v>0</v>
      </c>
      <c r="AO3005">
        <v>16.9054</v>
      </c>
      <c r="AP3005">
        <v>363.46199999999999</v>
      </c>
      <c r="AQ3005">
        <v>3.3069999999999999</v>
      </c>
      <c r="AR3005">
        <v>370.99700000000001</v>
      </c>
      <c r="AS3005">
        <v>84</v>
      </c>
      <c r="AT3005">
        <v>17</v>
      </c>
      <c r="AU3005">
        <v>211.75299999999999</v>
      </c>
      <c r="AV3005">
        <v>6.85</v>
      </c>
      <c r="AW3005">
        <v>401</v>
      </c>
      <c r="AX3005">
        <v>4.3693999999999997</v>
      </c>
      <c r="AY3005">
        <v>171</v>
      </c>
      <c r="AZ3005">
        <v>0.19950000000000001</v>
      </c>
      <c r="BA3005">
        <v>114.49299999999999</v>
      </c>
      <c r="BB3005">
        <v>0</v>
      </c>
      <c r="BD3005">
        <v>7.968</v>
      </c>
      <c r="BE3005">
        <v>1</v>
      </c>
      <c r="BG3005">
        <v>1.2709999999999999</v>
      </c>
      <c r="BH3005">
        <v>1</v>
      </c>
      <c r="BI3005">
        <v>62</v>
      </c>
    </row>
    <row r="3006" spans="1:61" x14ac:dyDescent="0.25">
      <c r="A3006">
        <v>390941</v>
      </c>
      <c r="B3006">
        <v>691397</v>
      </c>
      <c r="C3006" s="1">
        <v>43444.888680555552</v>
      </c>
      <c r="D3006" s="1">
        <v>43444.904490740744</v>
      </c>
      <c r="E3006" t="s">
        <v>57</v>
      </c>
      <c r="F3006">
        <v>2007104</v>
      </c>
      <c r="G3006" t="s">
        <v>64</v>
      </c>
      <c r="H3006" t="s">
        <v>65</v>
      </c>
      <c r="I3006">
        <v>268.89999999999998</v>
      </c>
      <c r="J3006">
        <v>7</v>
      </c>
      <c r="K3006">
        <v>2</v>
      </c>
      <c r="L3006">
        <v>36</v>
      </c>
      <c r="M3006">
        <v>101.745</v>
      </c>
      <c r="N3006">
        <v>88.53</v>
      </c>
      <c r="O3006">
        <v>13.215199999999999</v>
      </c>
      <c r="P3006">
        <v>23.464400000000001</v>
      </c>
      <c r="Q3006">
        <v>34.7622</v>
      </c>
      <c r="R3006">
        <f>AVERAGE(Table1[[#This Row],[tread_roll_left_nip_pressure]:[tread_roll_right_nip_pressure]])</f>
        <v>32.726550000000003</v>
      </c>
      <c r="S3006">
        <v>31.789100000000001</v>
      </c>
      <c r="T3006">
        <v>33.664000000000001</v>
      </c>
      <c r="U3006">
        <v>11.1844</v>
      </c>
      <c r="V3006">
        <v>832</v>
      </c>
      <c r="W3006">
        <v>887</v>
      </c>
      <c r="X3006">
        <v>5457</v>
      </c>
      <c r="Y3006">
        <v>230</v>
      </c>
      <c r="Z3006">
        <v>-1.0913999999999999</v>
      </c>
      <c r="AA3006">
        <v>-8.2299999999999998E-2</v>
      </c>
      <c r="AB3006">
        <v>2.6215999999999999</v>
      </c>
      <c r="AC3006">
        <v>44</v>
      </c>
      <c r="AD3006">
        <v>0.27789999999999998</v>
      </c>
      <c r="AF3006">
        <v>659.84100000000001</v>
      </c>
      <c r="AG3006">
        <v>-0.32319999999999999</v>
      </c>
      <c r="AH3006">
        <v>727</v>
      </c>
      <c r="AI3006">
        <v>10.0044</v>
      </c>
      <c r="AJ3006">
        <v>10</v>
      </c>
      <c r="AK3006">
        <v>14.06</v>
      </c>
      <c r="AL3006">
        <v>75</v>
      </c>
      <c r="AM3006">
        <v>38</v>
      </c>
      <c r="AN3006">
        <v>80</v>
      </c>
      <c r="AO3006">
        <v>16.569700000000001</v>
      </c>
      <c r="AP3006">
        <v>363.46199999999999</v>
      </c>
      <c r="AQ3006">
        <v>3.3069999999999999</v>
      </c>
      <c r="AR3006">
        <v>370.99700000000001</v>
      </c>
      <c r="AS3006">
        <v>84</v>
      </c>
      <c r="AT3006">
        <v>17</v>
      </c>
      <c r="AU3006">
        <v>211.75299999999999</v>
      </c>
      <c r="AV3006">
        <v>6.85</v>
      </c>
      <c r="AW3006">
        <v>401</v>
      </c>
      <c r="AX3006">
        <v>4.3745000000000003</v>
      </c>
      <c r="AY3006">
        <v>171</v>
      </c>
      <c r="AZ3006">
        <v>0.79749999999999999</v>
      </c>
      <c r="BA3006">
        <v>101.81399999999999</v>
      </c>
      <c r="BB3006">
        <v>11.107699999999999</v>
      </c>
      <c r="BC3006">
        <v>10.781500000000001</v>
      </c>
      <c r="BD3006">
        <v>10.781500000000001</v>
      </c>
      <c r="BE3006">
        <v>1</v>
      </c>
      <c r="BF3006">
        <v>1.7450000000000001</v>
      </c>
      <c r="BG3006">
        <v>1.7450000000000001</v>
      </c>
      <c r="BH3006">
        <v>1</v>
      </c>
      <c r="BI3006">
        <v>60</v>
      </c>
    </row>
    <row r="3007" spans="1:61" x14ac:dyDescent="0.25">
      <c r="A3007">
        <v>390942</v>
      </c>
      <c r="B3007">
        <v>691398</v>
      </c>
      <c r="C3007" s="1">
        <v>43444.888680555552</v>
      </c>
      <c r="D3007" s="1">
        <v>43444.904490740744</v>
      </c>
      <c r="E3007" t="s">
        <v>57</v>
      </c>
      <c r="F3007">
        <v>2007104</v>
      </c>
      <c r="G3007" t="s">
        <v>64</v>
      </c>
      <c r="H3007" t="s">
        <v>65</v>
      </c>
      <c r="I3007">
        <v>268.89999999999998</v>
      </c>
      <c r="J3007">
        <v>7</v>
      </c>
      <c r="K3007">
        <v>2</v>
      </c>
      <c r="L3007">
        <v>36</v>
      </c>
      <c r="M3007">
        <v>101.745</v>
      </c>
      <c r="N3007">
        <v>88.53</v>
      </c>
      <c r="O3007">
        <v>13.215199999999999</v>
      </c>
      <c r="P3007">
        <v>23.464400000000001</v>
      </c>
      <c r="Q3007">
        <v>34.7622</v>
      </c>
      <c r="R3007">
        <f>AVERAGE(Table1[[#This Row],[tread_roll_left_nip_pressure]:[tread_roll_right_nip_pressure]])</f>
        <v>32.726550000000003</v>
      </c>
      <c r="S3007">
        <v>31.789100000000001</v>
      </c>
      <c r="T3007">
        <v>33.664000000000001</v>
      </c>
      <c r="U3007">
        <v>11.1844</v>
      </c>
      <c r="V3007">
        <v>832</v>
      </c>
      <c r="W3007">
        <v>887</v>
      </c>
      <c r="X3007">
        <v>5457</v>
      </c>
      <c r="Y3007">
        <v>230</v>
      </c>
      <c r="Z3007">
        <v>-1.0913999999999999</v>
      </c>
      <c r="AA3007">
        <v>-8.2299999999999998E-2</v>
      </c>
      <c r="AB3007">
        <v>2.6215999999999999</v>
      </c>
      <c r="AC3007">
        <v>44</v>
      </c>
      <c r="AD3007">
        <v>0.27789999999999998</v>
      </c>
      <c r="AF3007">
        <v>659.84100000000001</v>
      </c>
      <c r="AG3007">
        <v>-0.32319999999999999</v>
      </c>
      <c r="AH3007">
        <v>727</v>
      </c>
      <c r="AI3007">
        <v>10.0044</v>
      </c>
      <c r="AJ3007">
        <v>10</v>
      </c>
      <c r="AK3007">
        <v>14.06</v>
      </c>
      <c r="AL3007">
        <v>75</v>
      </c>
      <c r="AM3007">
        <v>38</v>
      </c>
      <c r="AN3007">
        <v>80</v>
      </c>
      <c r="AO3007">
        <v>16.569700000000001</v>
      </c>
      <c r="AP3007">
        <v>363.46199999999999</v>
      </c>
      <c r="AQ3007">
        <v>3.3069999999999999</v>
      </c>
      <c r="AR3007">
        <v>370.99700000000001</v>
      </c>
      <c r="AS3007">
        <v>84</v>
      </c>
      <c r="AT3007">
        <v>17</v>
      </c>
      <c r="AU3007">
        <v>211.75299999999999</v>
      </c>
      <c r="AV3007">
        <v>6.85</v>
      </c>
      <c r="AW3007">
        <v>401</v>
      </c>
      <c r="AX3007">
        <v>4.3745000000000003</v>
      </c>
      <c r="AY3007">
        <v>171</v>
      </c>
      <c r="AZ3007">
        <v>0.79749999999999999</v>
      </c>
      <c r="BA3007">
        <v>101.81399999999999</v>
      </c>
      <c r="BB3007">
        <v>11.107699999999999</v>
      </c>
      <c r="BD3007">
        <v>10.781500000000001</v>
      </c>
      <c r="BE3007">
        <v>1</v>
      </c>
      <c r="BG3007">
        <v>1.7450000000000001</v>
      </c>
      <c r="BH3007">
        <v>1</v>
      </c>
      <c r="BI3007">
        <v>60</v>
      </c>
    </row>
    <row r="3008" spans="1:61" x14ac:dyDescent="0.25">
      <c r="A3008">
        <v>390937</v>
      </c>
      <c r="B3008">
        <v>863701</v>
      </c>
      <c r="C3008" s="1">
        <v>43444.872673611113</v>
      </c>
      <c r="D3008" s="1">
        <v>43444.906805555554</v>
      </c>
      <c r="E3008" t="s">
        <v>60</v>
      </c>
      <c r="F3008">
        <v>2000036</v>
      </c>
      <c r="G3008" t="s">
        <v>55</v>
      </c>
      <c r="H3008" t="s">
        <v>61</v>
      </c>
      <c r="I3008">
        <v>297.00599999999997</v>
      </c>
      <c r="J3008">
        <v>3</v>
      </c>
      <c r="K3008">
        <v>0</v>
      </c>
      <c r="L3008">
        <v>96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f>AVERAGE(Table1[[#This Row],[tread_roll_left_nip_pressure]:[tread_roll_right_nip_pressure]])</f>
        <v>32.365249999999996</v>
      </c>
      <c r="S3008">
        <v>33.306199999999997</v>
      </c>
      <c r="T3008">
        <v>31.424299999999999</v>
      </c>
      <c r="U3008">
        <v>0</v>
      </c>
      <c r="V3008">
        <v>1050.3</v>
      </c>
      <c r="W3008">
        <v>1597.2</v>
      </c>
      <c r="X3008">
        <v>7071.43</v>
      </c>
      <c r="Y3008">
        <v>0</v>
      </c>
      <c r="Z3008">
        <v>-4.6288</v>
      </c>
      <c r="AA3008">
        <v>-2.3260999999999998</v>
      </c>
      <c r="AB3008">
        <v>-5.2299999999999999E-2</v>
      </c>
      <c r="AC3008">
        <v>105</v>
      </c>
      <c r="AD3008">
        <v>-2.1082000000000001</v>
      </c>
      <c r="AF3008">
        <v>430.85</v>
      </c>
      <c r="AG3008">
        <v>71.434399999999997</v>
      </c>
      <c r="AH3008">
        <v>411.35700000000003</v>
      </c>
      <c r="AI3008">
        <v>0</v>
      </c>
      <c r="AJ3008">
        <v>0</v>
      </c>
      <c r="AK3008">
        <v>21.529800000000002</v>
      </c>
      <c r="AL3008">
        <v>0</v>
      </c>
      <c r="AM3008">
        <v>0</v>
      </c>
      <c r="AN3008">
        <v>0</v>
      </c>
      <c r="AO3008">
        <v>0</v>
      </c>
      <c r="AP3008">
        <v>479.24599999999998</v>
      </c>
      <c r="AQ3008">
        <v>3.2829999999999999</v>
      </c>
      <c r="AR3008">
        <v>370.99700000000001</v>
      </c>
      <c r="AS3008">
        <v>84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D3008">
        <v>9.7379999999999995</v>
      </c>
      <c r="BE3008">
        <v>1</v>
      </c>
      <c r="BG3008">
        <v>1.2189999999999999</v>
      </c>
      <c r="BH3008">
        <v>1</v>
      </c>
      <c r="BI3008">
        <v>0</v>
      </c>
    </row>
    <row r="3009" spans="1:61" x14ac:dyDescent="0.25">
      <c r="A3009">
        <v>390938</v>
      </c>
      <c r="B3009">
        <v>863702</v>
      </c>
      <c r="C3009" s="1">
        <v>43444.872673611113</v>
      </c>
      <c r="D3009" s="1">
        <v>43444.906805555554</v>
      </c>
      <c r="E3009" t="s">
        <v>60</v>
      </c>
      <c r="F3009">
        <v>2000036</v>
      </c>
      <c r="G3009" t="s">
        <v>55</v>
      </c>
      <c r="H3009" t="s">
        <v>61</v>
      </c>
      <c r="I3009">
        <v>297.00599999999997</v>
      </c>
      <c r="J3009">
        <v>3</v>
      </c>
      <c r="K3009">
        <v>0</v>
      </c>
      <c r="L3009">
        <v>96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f>AVERAGE(Table1[[#This Row],[tread_roll_left_nip_pressure]:[tread_roll_right_nip_pressure]])</f>
        <v>32.365249999999996</v>
      </c>
      <c r="S3009">
        <v>33.306199999999997</v>
      </c>
      <c r="T3009">
        <v>31.424299999999999</v>
      </c>
      <c r="U3009">
        <v>0</v>
      </c>
      <c r="V3009">
        <v>1050.3</v>
      </c>
      <c r="W3009">
        <v>1597.2</v>
      </c>
      <c r="X3009">
        <v>7071.43</v>
      </c>
      <c r="Y3009">
        <v>0</v>
      </c>
      <c r="Z3009">
        <v>-4.6288</v>
      </c>
      <c r="AA3009">
        <v>-2.3260999999999998</v>
      </c>
      <c r="AB3009">
        <v>-5.2299999999999999E-2</v>
      </c>
      <c r="AC3009">
        <v>105</v>
      </c>
      <c r="AD3009">
        <v>-2.1082000000000001</v>
      </c>
      <c r="AF3009">
        <v>430.85</v>
      </c>
      <c r="AG3009">
        <v>71.434399999999997</v>
      </c>
      <c r="AH3009">
        <v>411.35700000000003</v>
      </c>
      <c r="AI3009">
        <v>0</v>
      </c>
      <c r="AJ3009">
        <v>0</v>
      </c>
      <c r="AK3009">
        <v>21.529800000000002</v>
      </c>
      <c r="AL3009">
        <v>0</v>
      </c>
      <c r="AM3009">
        <v>0</v>
      </c>
      <c r="AN3009">
        <v>0</v>
      </c>
      <c r="AO3009">
        <v>0</v>
      </c>
      <c r="AP3009">
        <v>479.24599999999998</v>
      </c>
      <c r="AQ3009">
        <v>3.2829999999999999</v>
      </c>
      <c r="AR3009">
        <v>370.99700000000001</v>
      </c>
      <c r="AS3009">
        <v>84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D3009">
        <v>9.7379999999999995</v>
      </c>
      <c r="BE3009">
        <v>1</v>
      </c>
      <c r="BG3009">
        <v>1.2189999999999999</v>
      </c>
      <c r="BH3009">
        <v>1</v>
      </c>
      <c r="BI3009">
        <v>0</v>
      </c>
    </row>
    <row r="3010" spans="1:61" x14ac:dyDescent="0.25">
      <c r="A3010">
        <v>390943</v>
      </c>
      <c r="B3010">
        <v>486783</v>
      </c>
      <c r="C3010" s="1">
        <v>43444.892199074071</v>
      </c>
      <c r="D3010" s="1">
        <v>43444.909363425926</v>
      </c>
      <c r="E3010" t="s">
        <v>54</v>
      </c>
      <c r="F3010">
        <v>2000015</v>
      </c>
      <c r="G3010" t="s">
        <v>58</v>
      </c>
      <c r="H3010" t="s">
        <v>59</v>
      </c>
      <c r="I3010">
        <v>324.21600000000001</v>
      </c>
      <c r="J3010">
        <v>5</v>
      </c>
      <c r="K3010">
        <v>0</v>
      </c>
      <c r="L3010">
        <v>66</v>
      </c>
      <c r="M3010">
        <v>87.645799999999994</v>
      </c>
      <c r="N3010">
        <v>88.943899999999999</v>
      </c>
      <c r="O3010">
        <v>11.840999999999999</v>
      </c>
      <c r="P3010">
        <v>21.6065</v>
      </c>
      <c r="Q3010">
        <v>13.048999999999999</v>
      </c>
      <c r="R3010">
        <f>AVERAGE(Table1[[#This Row],[tread_roll_left_nip_pressure]:[tread_roll_right_nip_pressure]])</f>
        <v>32.223649999999999</v>
      </c>
      <c r="S3010">
        <v>32.833300000000001</v>
      </c>
      <c r="T3010">
        <v>31.614000000000001</v>
      </c>
      <c r="U3010">
        <v>8.0722000000000005</v>
      </c>
      <c r="V3010">
        <v>568</v>
      </c>
      <c r="W3010">
        <v>1122</v>
      </c>
      <c r="X3010">
        <v>4023</v>
      </c>
      <c r="Y3010">
        <v>1571</v>
      </c>
      <c r="Z3010">
        <v>-0.42259999999999998</v>
      </c>
      <c r="AA3010">
        <v>-7.7676999999999996</v>
      </c>
      <c r="AB3010">
        <v>8.8064</v>
      </c>
      <c r="AC3010">
        <v>60</v>
      </c>
      <c r="AD3010">
        <v>-1</v>
      </c>
      <c r="AE3010">
        <v>50.2</v>
      </c>
      <c r="AF3010">
        <v>436.86700000000002</v>
      </c>
      <c r="AG3010">
        <v>19.742799999999999</v>
      </c>
      <c r="AH3010">
        <v>830.08799999999997</v>
      </c>
      <c r="AI3010">
        <v>6.641</v>
      </c>
      <c r="AJ3010">
        <v>6.5</v>
      </c>
      <c r="AK3010">
        <v>22.114000000000001</v>
      </c>
      <c r="AL3010">
        <v>0</v>
      </c>
      <c r="AM3010">
        <v>0</v>
      </c>
      <c r="AN3010">
        <v>0</v>
      </c>
      <c r="AO3010">
        <v>16.853000000000002</v>
      </c>
      <c r="AP3010">
        <v>363.46199999999999</v>
      </c>
      <c r="AQ3010">
        <v>3.3069999999999999</v>
      </c>
      <c r="AR3010">
        <v>370.99700000000001</v>
      </c>
      <c r="AS3010">
        <v>84</v>
      </c>
      <c r="AT3010">
        <v>17</v>
      </c>
      <c r="AU3010">
        <v>211.75299999999999</v>
      </c>
      <c r="AV3010">
        <v>6.85</v>
      </c>
      <c r="AW3010">
        <v>401</v>
      </c>
      <c r="AX3010">
        <v>4.6563999999999997</v>
      </c>
      <c r="AY3010">
        <v>171</v>
      </c>
      <c r="AZ3010">
        <v>-0.54330000000000001</v>
      </c>
      <c r="BA3010">
        <v>113.33799999999999</v>
      </c>
      <c r="BB3010">
        <v>0</v>
      </c>
      <c r="BD3010">
        <v>7.968</v>
      </c>
      <c r="BE3010">
        <v>1</v>
      </c>
      <c r="BG3010">
        <v>1.2709999999999999</v>
      </c>
      <c r="BH3010">
        <v>1</v>
      </c>
      <c r="BI3010">
        <v>62</v>
      </c>
    </row>
    <row r="3011" spans="1:61" x14ac:dyDescent="0.25">
      <c r="A3011">
        <v>390944</v>
      </c>
      <c r="B3011">
        <v>486784</v>
      </c>
      <c r="C3011" s="1">
        <v>43444.892199074071</v>
      </c>
      <c r="D3011" s="1">
        <v>43444.909363425926</v>
      </c>
      <c r="E3011" t="s">
        <v>54</v>
      </c>
      <c r="F3011">
        <v>2000015</v>
      </c>
      <c r="G3011" t="s">
        <v>58</v>
      </c>
      <c r="H3011" t="s">
        <v>59</v>
      </c>
      <c r="I3011">
        <v>324.21600000000001</v>
      </c>
      <c r="J3011">
        <v>5</v>
      </c>
      <c r="K3011">
        <v>0</v>
      </c>
      <c r="L3011">
        <v>66</v>
      </c>
      <c r="M3011">
        <v>87.645799999999994</v>
      </c>
      <c r="N3011">
        <v>88.943899999999999</v>
      </c>
      <c r="O3011">
        <v>11.840999999999999</v>
      </c>
      <c r="P3011">
        <v>21.6065</v>
      </c>
      <c r="Q3011">
        <v>13.048999999999999</v>
      </c>
      <c r="R3011">
        <f>AVERAGE(Table1[[#This Row],[tread_roll_left_nip_pressure]:[tread_roll_right_nip_pressure]])</f>
        <v>32.223649999999999</v>
      </c>
      <c r="S3011">
        <v>32.833300000000001</v>
      </c>
      <c r="T3011">
        <v>31.614000000000001</v>
      </c>
      <c r="U3011">
        <v>8.0722000000000005</v>
      </c>
      <c r="V3011">
        <v>568</v>
      </c>
      <c r="W3011">
        <v>1122</v>
      </c>
      <c r="X3011">
        <v>4023</v>
      </c>
      <c r="Y3011">
        <v>1571</v>
      </c>
      <c r="Z3011">
        <v>-0.42259999999999998</v>
      </c>
      <c r="AA3011">
        <v>-7.7676999999999996</v>
      </c>
      <c r="AB3011">
        <v>8.8064</v>
      </c>
      <c r="AC3011">
        <v>60</v>
      </c>
      <c r="AD3011">
        <v>-1</v>
      </c>
      <c r="AF3011">
        <v>436.86700000000002</v>
      </c>
      <c r="AG3011">
        <v>19.742799999999999</v>
      </c>
      <c r="AH3011">
        <v>830.08799999999997</v>
      </c>
      <c r="AI3011">
        <v>6.641</v>
      </c>
      <c r="AJ3011">
        <v>6.5</v>
      </c>
      <c r="AK3011">
        <v>22.114000000000001</v>
      </c>
      <c r="AL3011">
        <v>0</v>
      </c>
      <c r="AM3011">
        <v>0</v>
      </c>
      <c r="AN3011">
        <v>0</v>
      </c>
      <c r="AO3011">
        <v>16.853000000000002</v>
      </c>
      <c r="AP3011">
        <v>363.46199999999999</v>
      </c>
      <c r="AQ3011">
        <v>3.3069999999999999</v>
      </c>
      <c r="AR3011">
        <v>370.99700000000001</v>
      </c>
      <c r="AS3011">
        <v>84</v>
      </c>
      <c r="AT3011">
        <v>17</v>
      </c>
      <c r="AU3011">
        <v>211.75299999999999</v>
      </c>
      <c r="AV3011">
        <v>6.85</v>
      </c>
      <c r="AW3011">
        <v>401</v>
      </c>
      <c r="AX3011">
        <v>4.6563999999999997</v>
      </c>
      <c r="AY3011">
        <v>171</v>
      </c>
      <c r="AZ3011">
        <v>-0.54330000000000001</v>
      </c>
      <c r="BA3011">
        <v>113.33799999999999</v>
      </c>
      <c r="BB3011">
        <v>0</v>
      </c>
      <c r="BD3011">
        <v>7.968</v>
      </c>
      <c r="BE3011">
        <v>1</v>
      </c>
      <c r="BG3011">
        <v>1.2709999999999999</v>
      </c>
      <c r="BH3011">
        <v>1</v>
      </c>
      <c r="BI3011">
        <v>62</v>
      </c>
    </row>
    <row r="3012" spans="1:61" x14ac:dyDescent="0.25">
      <c r="A3012">
        <v>390945</v>
      </c>
      <c r="B3012">
        <v>691399</v>
      </c>
      <c r="C3012" s="1">
        <v>43444.904861111114</v>
      </c>
      <c r="D3012" s="1">
        <v>43444.918564814812</v>
      </c>
      <c r="E3012" t="s">
        <v>57</v>
      </c>
      <c r="F3012">
        <v>2007104</v>
      </c>
      <c r="G3012" t="s">
        <v>64</v>
      </c>
      <c r="H3012" t="s">
        <v>65</v>
      </c>
      <c r="I3012">
        <v>276.23200000000003</v>
      </c>
      <c r="J3012">
        <v>7</v>
      </c>
      <c r="K3012">
        <v>2</v>
      </c>
      <c r="L3012">
        <v>31</v>
      </c>
      <c r="M3012">
        <v>101.88200000000001</v>
      </c>
      <c r="N3012">
        <v>88.3125</v>
      </c>
      <c r="O3012">
        <v>13.569800000000001</v>
      </c>
      <c r="P3012">
        <v>23.457999999999998</v>
      </c>
      <c r="Q3012">
        <v>11.6807</v>
      </c>
      <c r="R3012">
        <f>AVERAGE(Table1[[#This Row],[tread_roll_left_nip_pressure]:[tread_roll_right_nip_pressure]])</f>
        <v>32.712800000000001</v>
      </c>
      <c r="S3012">
        <v>31.777799999999999</v>
      </c>
      <c r="T3012">
        <v>33.647799999999997</v>
      </c>
      <c r="U3012">
        <v>8.9489999999999998</v>
      </c>
      <c r="V3012">
        <v>832</v>
      </c>
      <c r="W3012">
        <v>887</v>
      </c>
      <c r="X3012">
        <v>5457</v>
      </c>
      <c r="Y3012">
        <v>230</v>
      </c>
      <c r="Z3012">
        <v>1.4599</v>
      </c>
      <c r="AA3012">
        <v>-0.14979999999999999</v>
      </c>
      <c r="AB3012">
        <v>-3.7342</v>
      </c>
      <c r="AC3012">
        <v>44</v>
      </c>
      <c r="AD3012">
        <v>-0.29749999999999999</v>
      </c>
      <c r="AF3012">
        <v>666.61400000000003</v>
      </c>
      <c r="AG3012">
        <v>-0.32750000000000001</v>
      </c>
      <c r="AH3012">
        <v>730.43899999999996</v>
      </c>
      <c r="AI3012">
        <v>10.0091</v>
      </c>
      <c r="AJ3012">
        <v>10</v>
      </c>
      <c r="AK3012">
        <v>17.153099999999998</v>
      </c>
      <c r="AL3012">
        <v>75</v>
      </c>
      <c r="AM3012">
        <v>38.735900000000001</v>
      </c>
      <c r="AN3012">
        <v>80</v>
      </c>
      <c r="AO3012">
        <v>16.619499999999999</v>
      </c>
      <c r="AP3012">
        <v>363.46199999999999</v>
      </c>
      <c r="AQ3012">
        <v>3.3069999999999999</v>
      </c>
      <c r="AR3012">
        <v>370.99700000000001</v>
      </c>
      <c r="AS3012">
        <v>84</v>
      </c>
      <c r="AT3012">
        <v>17</v>
      </c>
      <c r="AU3012">
        <v>211.75299999999999</v>
      </c>
      <c r="AV3012">
        <v>6.85</v>
      </c>
      <c r="AW3012">
        <v>401</v>
      </c>
      <c r="AX3012">
        <v>5</v>
      </c>
      <c r="AY3012">
        <v>171</v>
      </c>
      <c r="AZ3012">
        <v>8.5000000000000006E-2</v>
      </c>
      <c r="BA3012">
        <v>107.52800000000001</v>
      </c>
      <c r="BB3012">
        <v>11.05</v>
      </c>
      <c r="BD3012">
        <v>10.781500000000001</v>
      </c>
      <c r="BE3012">
        <v>1</v>
      </c>
      <c r="BG3012">
        <v>1.7450000000000001</v>
      </c>
      <c r="BH3012">
        <v>1</v>
      </c>
      <c r="BI3012">
        <v>60</v>
      </c>
    </row>
    <row r="3013" spans="1:61" x14ac:dyDescent="0.25">
      <c r="A3013">
        <v>390946</v>
      </c>
      <c r="B3013">
        <v>691400</v>
      </c>
      <c r="C3013" s="1">
        <v>43444.904861111114</v>
      </c>
      <c r="D3013" s="1">
        <v>43444.918564814812</v>
      </c>
      <c r="E3013" t="s">
        <v>57</v>
      </c>
      <c r="F3013">
        <v>2007104</v>
      </c>
      <c r="G3013" t="s">
        <v>64</v>
      </c>
      <c r="H3013" t="s">
        <v>65</v>
      </c>
      <c r="I3013">
        <v>276.23200000000003</v>
      </c>
      <c r="J3013">
        <v>7</v>
      </c>
      <c r="K3013">
        <v>2</v>
      </c>
      <c r="L3013">
        <v>31</v>
      </c>
      <c r="M3013">
        <v>101.88200000000001</v>
      </c>
      <c r="N3013">
        <v>88.3125</v>
      </c>
      <c r="O3013">
        <v>13.569800000000001</v>
      </c>
      <c r="P3013">
        <v>23.457999999999998</v>
      </c>
      <c r="Q3013">
        <v>11.6807</v>
      </c>
      <c r="R3013">
        <f>AVERAGE(Table1[[#This Row],[tread_roll_left_nip_pressure]:[tread_roll_right_nip_pressure]])</f>
        <v>32.712800000000001</v>
      </c>
      <c r="S3013">
        <v>31.777799999999999</v>
      </c>
      <c r="T3013">
        <v>33.647799999999997</v>
      </c>
      <c r="U3013">
        <v>8.9489999999999998</v>
      </c>
      <c r="V3013">
        <v>832</v>
      </c>
      <c r="W3013">
        <v>887</v>
      </c>
      <c r="X3013">
        <v>5457</v>
      </c>
      <c r="Y3013">
        <v>230</v>
      </c>
      <c r="Z3013">
        <v>1.4599</v>
      </c>
      <c r="AA3013">
        <v>-0.14979999999999999</v>
      </c>
      <c r="AB3013">
        <v>-3.7342</v>
      </c>
      <c r="AC3013">
        <v>44</v>
      </c>
      <c r="AD3013">
        <v>-0.29749999999999999</v>
      </c>
      <c r="AF3013">
        <v>666.61400000000003</v>
      </c>
      <c r="AG3013">
        <v>-0.32750000000000001</v>
      </c>
      <c r="AH3013">
        <v>730.43899999999996</v>
      </c>
      <c r="AI3013">
        <v>10.0091</v>
      </c>
      <c r="AJ3013">
        <v>10</v>
      </c>
      <c r="AK3013">
        <v>17.153099999999998</v>
      </c>
      <c r="AL3013">
        <v>75</v>
      </c>
      <c r="AM3013">
        <v>38.735900000000001</v>
      </c>
      <c r="AN3013">
        <v>80</v>
      </c>
      <c r="AO3013">
        <v>16.619499999999999</v>
      </c>
      <c r="AP3013">
        <v>363.46199999999999</v>
      </c>
      <c r="AQ3013">
        <v>3.3069999999999999</v>
      </c>
      <c r="AR3013">
        <v>370.99700000000001</v>
      </c>
      <c r="AS3013">
        <v>84</v>
      </c>
      <c r="AT3013">
        <v>17</v>
      </c>
      <c r="AU3013">
        <v>211.75299999999999</v>
      </c>
      <c r="AV3013">
        <v>6.85</v>
      </c>
      <c r="AW3013">
        <v>401</v>
      </c>
      <c r="AX3013">
        <v>5</v>
      </c>
      <c r="AY3013">
        <v>171</v>
      </c>
      <c r="AZ3013">
        <v>8.5000000000000006E-2</v>
      </c>
      <c r="BA3013">
        <v>107.52800000000001</v>
      </c>
      <c r="BB3013">
        <v>11.05</v>
      </c>
      <c r="BD3013">
        <v>10.781500000000001</v>
      </c>
      <c r="BE3013">
        <v>1</v>
      </c>
      <c r="BG3013">
        <v>1.7450000000000001</v>
      </c>
      <c r="BH3013">
        <v>1</v>
      </c>
      <c r="BI3013">
        <v>60</v>
      </c>
    </row>
    <row r="3014" spans="1:61" x14ac:dyDescent="0.25">
      <c r="A3014">
        <v>390947</v>
      </c>
      <c r="B3014">
        <v>863706</v>
      </c>
      <c r="C3014" s="1">
        <v>43444.906898148147</v>
      </c>
      <c r="D3014" s="1">
        <v>43444.923854166664</v>
      </c>
      <c r="E3014" t="s">
        <v>60</v>
      </c>
      <c r="F3014">
        <v>2000036</v>
      </c>
      <c r="G3014" t="s">
        <v>55</v>
      </c>
      <c r="H3014" t="s">
        <v>61</v>
      </c>
      <c r="I3014">
        <v>295.00599999999997</v>
      </c>
      <c r="J3014">
        <v>3</v>
      </c>
      <c r="K3014">
        <v>0</v>
      </c>
      <c r="L3014">
        <v>96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f>AVERAGE(Table1[[#This Row],[tread_roll_left_nip_pressure]:[tread_roll_right_nip_pressure]])</f>
        <v>32.350899999999996</v>
      </c>
      <c r="S3014">
        <v>33.291499999999999</v>
      </c>
      <c r="T3014">
        <v>31.410299999999999</v>
      </c>
      <c r="U3014">
        <v>0</v>
      </c>
      <c r="V3014">
        <v>1050.3</v>
      </c>
      <c r="W3014">
        <v>1597.2</v>
      </c>
      <c r="X3014">
        <v>7071.43</v>
      </c>
      <c r="Y3014">
        <v>0</v>
      </c>
      <c r="Z3014">
        <v>-4.7514000000000003</v>
      </c>
      <c r="AA3014">
        <v>-1.6016999999999999</v>
      </c>
      <c r="AB3014">
        <v>2.3999999999999998E-3</v>
      </c>
      <c r="AC3014">
        <v>105</v>
      </c>
      <c r="AD3014">
        <v>-2.0421999999999998</v>
      </c>
      <c r="AF3014">
        <v>425.93200000000002</v>
      </c>
      <c r="AG3014">
        <v>70.173000000000002</v>
      </c>
      <c r="AH3014">
        <v>411.303</v>
      </c>
      <c r="AI3014">
        <v>0</v>
      </c>
      <c r="AJ3014">
        <v>0</v>
      </c>
      <c r="AK3014">
        <v>21.520199999999999</v>
      </c>
      <c r="AL3014">
        <v>0</v>
      </c>
      <c r="AM3014">
        <v>0</v>
      </c>
      <c r="AN3014">
        <v>0</v>
      </c>
      <c r="AO3014">
        <v>0</v>
      </c>
      <c r="AP3014">
        <v>479.24599999999998</v>
      </c>
      <c r="AQ3014">
        <v>3.2829999999999999</v>
      </c>
      <c r="AR3014">
        <v>370.99700000000001</v>
      </c>
      <c r="AS3014">
        <v>84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D3014">
        <v>12.436999999999999</v>
      </c>
      <c r="BE3014">
        <v>1</v>
      </c>
      <c r="BG3014">
        <v>1.4430000000000001</v>
      </c>
      <c r="BH3014">
        <v>1</v>
      </c>
      <c r="BI3014">
        <v>0</v>
      </c>
    </row>
    <row r="3015" spans="1:61" x14ac:dyDescent="0.25">
      <c r="A3015">
        <v>390948</v>
      </c>
      <c r="B3015">
        <v>863707</v>
      </c>
      <c r="C3015" s="1">
        <v>43444.906898148147</v>
      </c>
      <c r="D3015" s="1">
        <v>43444.923854166664</v>
      </c>
      <c r="E3015" t="s">
        <v>60</v>
      </c>
      <c r="F3015">
        <v>2000036</v>
      </c>
      <c r="G3015" t="s">
        <v>55</v>
      </c>
      <c r="H3015" t="s">
        <v>61</v>
      </c>
      <c r="I3015">
        <v>295.00599999999997</v>
      </c>
      <c r="J3015">
        <v>3</v>
      </c>
      <c r="K3015">
        <v>0</v>
      </c>
      <c r="L3015">
        <v>96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f>AVERAGE(Table1[[#This Row],[tread_roll_left_nip_pressure]:[tread_roll_right_nip_pressure]])</f>
        <v>32.350899999999996</v>
      </c>
      <c r="S3015">
        <v>33.291499999999999</v>
      </c>
      <c r="T3015">
        <v>31.410299999999999</v>
      </c>
      <c r="U3015">
        <v>0</v>
      </c>
      <c r="V3015">
        <v>1050.3</v>
      </c>
      <c r="W3015">
        <v>1597.2</v>
      </c>
      <c r="X3015">
        <v>7071.43</v>
      </c>
      <c r="Y3015">
        <v>0</v>
      </c>
      <c r="Z3015">
        <v>-4.7514000000000003</v>
      </c>
      <c r="AA3015">
        <v>-1.6016999999999999</v>
      </c>
      <c r="AB3015">
        <v>2.3999999999999998E-3</v>
      </c>
      <c r="AC3015">
        <v>105</v>
      </c>
      <c r="AD3015">
        <v>-2.0421999999999998</v>
      </c>
      <c r="AF3015">
        <v>425.93200000000002</v>
      </c>
      <c r="AG3015">
        <v>70.173000000000002</v>
      </c>
      <c r="AH3015">
        <v>411.303</v>
      </c>
      <c r="AI3015">
        <v>0</v>
      </c>
      <c r="AJ3015">
        <v>0</v>
      </c>
      <c r="AK3015">
        <v>21.520199999999999</v>
      </c>
      <c r="AL3015">
        <v>0</v>
      </c>
      <c r="AM3015">
        <v>0</v>
      </c>
      <c r="AN3015">
        <v>0</v>
      </c>
      <c r="AO3015">
        <v>0</v>
      </c>
      <c r="AP3015">
        <v>479.24599999999998</v>
      </c>
      <c r="AQ3015">
        <v>3.2829999999999999</v>
      </c>
      <c r="AR3015">
        <v>370.99700000000001</v>
      </c>
      <c r="AS3015">
        <v>84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D3015">
        <v>12.436999999999999</v>
      </c>
      <c r="BE3015">
        <v>1</v>
      </c>
      <c r="BG3015">
        <v>1.4430000000000001</v>
      </c>
      <c r="BH3015">
        <v>1</v>
      </c>
      <c r="BI3015">
        <v>0</v>
      </c>
    </row>
    <row r="3016" spans="1:61" x14ac:dyDescent="0.25">
      <c r="A3016">
        <v>390949</v>
      </c>
      <c r="B3016">
        <v>486785</v>
      </c>
      <c r="C3016" s="1">
        <v>43444.90960648148</v>
      </c>
      <c r="D3016" s="1">
        <v>43444.92695601852</v>
      </c>
      <c r="E3016" t="s">
        <v>54</v>
      </c>
      <c r="F3016">
        <v>2000015</v>
      </c>
      <c r="G3016" t="s">
        <v>58</v>
      </c>
      <c r="H3016" t="s">
        <v>59</v>
      </c>
      <c r="I3016">
        <v>324.226</v>
      </c>
      <c r="J3016">
        <v>5</v>
      </c>
      <c r="K3016">
        <v>2</v>
      </c>
      <c r="L3016">
        <v>66</v>
      </c>
      <c r="M3016">
        <v>88.4923</v>
      </c>
      <c r="N3016">
        <v>87.5762</v>
      </c>
      <c r="O3016">
        <v>11.563800000000001</v>
      </c>
      <c r="P3016">
        <v>21.936499999999999</v>
      </c>
      <c r="Q3016">
        <v>10.7692</v>
      </c>
      <c r="R3016">
        <f>AVERAGE(Table1[[#This Row],[tread_roll_left_nip_pressure]:[tread_roll_right_nip_pressure]])</f>
        <v>32.217399999999998</v>
      </c>
      <c r="S3016">
        <v>32.826599999999999</v>
      </c>
      <c r="T3016">
        <v>31.6082</v>
      </c>
      <c r="U3016">
        <v>8.2446999999999999</v>
      </c>
      <c r="V3016">
        <v>568</v>
      </c>
      <c r="W3016">
        <v>1122</v>
      </c>
      <c r="X3016">
        <v>4023</v>
      </c>
      <c r="Y3016">
        <v>1571</v>
      </c>
      <c r="Z3016">
        <v>7.3300000000000004E-2</v>
      </c>
      <c r="AA3016">
        <v>-7.21</v>
      </c>
      <c r="AB3016">
        <v>8.9016999999999999</v>
      </c>
      <c r="AC3016">
        <v>60</v>
      </c>
      <c r="AD3016">
        <v>-1</v>
      </c>
      <c r="AF3016">
        <v>442.55799999999999</v>
      </c>
      <c r="AG3016">
        <v>23.526900000000001</v>
      </c>
      <c r="AH3016">
        <v>844.23</v>
      </c>
      <c r="AI3016">
        <v>6.6161000000000003</v>
      </c>
      <c r="AJ3016">
        <v>6.5</v>
      </c>
      <c r="AK3016">
        <v>22.147600000000001</v>
      </c>
      <c r="AL3016">
        <v>0</v>
      </c>
      <c r="AM3016">
        <v>0</v>
      </c>
      <c r="AN3016">
        <v>0</v>
      </c>
      <c r="AO3016">
        <v>16.798300000000001</v>
      </c>
      <c r="AP3016">
        <v>363.46199999999999</v>
      </c>
      <c r="AQ3016">
        <v>3.3069999999999999</v>
      </c>
      <c r="AR3016">
        <v>370.99700000000001</v>
      </c>
      <c r="AS3016">
        <v>84</v>
      </c>
      <c r="AT3016">
        <v>17</v>
      </c>
      <c r="AU3016">
        <v>211.75299999999999</v>
      </c>
      <c r="AV3016">
        <v>6.85</v>
      </c>
      <c r="AW3016">
        <v>401</v>
      </c>
      <c r="AX3016">
        <v>3.6806000000000001</v>
      </c>
      <c r="AY3016">
        <v>171</v>
      </c>
      <c r="AZ3016">
        <v>-0.17219999999999999</v>
      </c>
      <c r="BA3016">
        <v>112.051</v>
      </c>
      <c r="BB3016">
        <v>0</v>
      </c>
      <c r="BD3016">
        <v>7.968</v>
      </c>
      <c r="BE3016">
        <v>1</v>
      </c>
      <c r="BG3016">
        <v>1.2709999999999999</v>
      </c>
      <c r="BH3016">
        <v>1</v>
      </c>
      <c r="BI3016">
        <v>62</v>
      </c>
    </row>
    <row r="3017" spans="1:61" x14ac:dyDescent="0.25">
      <c r="A3017">
        <v>390950</v>
      </c>
      <c r="B3017">
        <v>486786</v>
      </c>
      <c r="C3017" s="1">
        <v>43444.90960648148</v>
      </c>
      <c r="D3017" s="1">
        <v>43444.92695601852</v>
      </c>
      <c r="E3017" t="s">
        <v>54</v>
      </c>
      <c r="F3017">
        <v>2000015</v>
      </c>
      <c r="G3017" t="s">
        <v>58</v>
      </c>
      <c r="H3017" t="s">
        <v>59</v>
      </c>
      <c r="I3017">
        <v>324.226</v>
      </c>
      <c r="J3017">
        <v>5</v>
      </c>
      <c r="K3017">
        <v>2</v>
      </c>
      <c r="L3017">
        <v>66</v>
      </c>
      <c r="M3017">
        <v>88.4923</v>
      </c>
      <c r="N3017">
        <v>87.5762</v>
      </c>
      <c r="O3017">
        <v>11.563800000000001</v>
      </c>
      <c r="P3017">
        <v>21.936499999999999</v>
      </c>
      <c r="Q3017">
        <v>10.7692</v>
      </c>
      <c r="R3017">
        <f>AVERAGE(Table1[[#This Row],[tread_roll_left_nip_pressure]:[tread_roll_right_nip_pressure]])</f>
        <v>32.217399999999998</v>
      </c>
      <c r="S3017">
        <v>32.826599999999999</v>
      </c>
      <c r="T3017">
        <v>31.6082</v>
      </c>
      <c r="U3017">
        <v>8.2446999999999999</v>
      </c>
      <c r="V3017">
        <v>568</v>
      </c>
      <c r="W3017">
        <v>1122</v>
      </c>
      <c r="X3017">
        <v>4023</v>
      </c>
      <c r="Y3017">
        <v>1571</v>
      </c>
      <c r="Z3017">
        <v>7.3300000000000004E-2</v>
      </c>
      <c r="AA3017">
        <v>-7.21</v>
      </c>
      <c r="AB3017">
        <v>8.9016999999999999</v>
      </c>
      <c r="AC3017">
        <v>60</v>
      </c>
      <c r="AD3017">
        <v>-1</v>
      </c>
      <c r="AF3017">
        <v>442.55799999999999</v>
      </c>
      <c r="AG3017">
        <v>23.526900000000001</v>
      </c>
      <c r="AH3017">
        <v>844.23</v>
      </c>
      <c r="AI3017">
        <v>6.6161000000000003</v>
      </c>
      <c r="AJ3017">
        <v>6.5</v>
      </c>
      <c r="AK3017">
        <v>22.147600000000001</v>
      </c>
      <c r="AL3017">
        <v>0</v>
      </c>
      <c r="AM3017">
        <v>0</v>
      </c>
      <c r="AN3017">
        <v>0</v>
      </c>
      <c r="AO3017">
        <v>16.798300000000001</v>
      </c>
      <c r="AP3017">
        <v>363.46199999999999</v>
      </c>
      <c r="AQ3017">
        <v>3.3069999999999999</v>
      </c>
      <c r="AR3017">
        <v>370.99700000000001</v>
      </c>
      <c r="AS3017">
        <v>84</v>
      </c>
      <c r="AT3017">
        <v>17</v>
      </c>
      <c r="AU3017">
        <v>211.75299999999999</v>
      </c>
      <c r="AV3017">
        <v>6.85</v>
      </c>
      <c r="AW3017">
        <v>401</v>
      </c>
      <c r="AX3017">
        <v>3.6806000000000001</v>
      </c>
      <c r="AY3017">
        <v>171</v>
      </c>
      <c r="AZ3017">
        <v>-0.17219999999999999</v>
      </c>
      <c r="BA3017">
        <v>112.051</v>
      </c>
      <c r="BB3017">
        <v>0</v>
      </c>
      <c r="BD3017">
        <v>7.968</v>
      </c>
      <c r="BE3017">
        <v>1</v>
      </c>
      <c r="BG3017">
        <v>1.2709999999999999</v>
      </c>
      <c r="BH3017">
        <v>1</v>
      </c>
      <c r="BI3017">
        <v>62</v>
      </c>
    </row>
    <row r="3018" spans="1:61" x14ac:dyDescent="0.25">
      <c r="A3018">
        <v>390951</v>
      </c>
      <c r="B3018">
        <v>691401</v>
      </c>
      <c r="C3018" s="1">
        <v>43444.918912037036</v>
      </c>
      <c r="D3018" s="1">
        <v>43444.936840277776</v>
      </c>
      <c r="E3018" t="s">
        <v>57</v>
      </c>
      <c r="F3018">
        <v>2007104</v>
      </c>
      <c r="G3018" t="s">
        <v>64</v>
      </c>
      <c r="H3018" t="s">
        <v>65</v>
      </c>
      <c r="I3018">
        <v>275.73099999999999</v>
      </c>
      <c r="J3018">
        <v>7</v>
      </c>
      <c r="K3018">
        <v>0</v>
      </c>
      <c r="L3018">
        <v>42</v>
      </c>
      <c r="M3018">
        <v>103.82899999999999</v>
      </c>
      <c r="N3018">
        <v>90.266300000000001</v>
      </c>
      <c r="O3018">
        <v>13.562099999999999</v>
      </c>
      <c r="P3018">
        <v>23.414300000000001</v>
      </c>
      <c r="Q3018">
        <v>10.540800000000001</v>
      </c>
      <c r="R3018">
        <f>AVERAGE(Table1[[#This Row],[tread_roll_left_nip_pressure]:[tread_roll_right_nip_pressure]])</f>
        <v>32.714200000000005</v>
      </c>
      <c r="S3018">
        <v>31.778500000000001</v>
      </c>
      <c r="T3018">
        <v>33.649900000000002</v>
      </c>
      <c r="U3018">
        <v>9.8567999999999998</v>
      </c>
      <c r="V3018">
        <v>832</v>
      </c>
      <c r="W3018">
        <v>887</v>
      </c>
      <c r="X3018">
        <v>5457</v>
      </c>
      <c r="Y3018">
        <v>230</v>
      </c>
      <c r="Z3018">
        <v>-1.0612999999999999</v>
      </c>
      <c r="AA3018">
        <v>0.31609999999999999</v>
      </c>
      <c r="AB3018">
        <v>4.9081000000000001</v>
      </c>
      <c r="AC3018">
        <v>44</v>
      </c>
      <c r="AD3018">
        <v>1.6000000000000001E-3</v>
      </c>
      <c r="AF3018">
        <v>678.65200000000004</v>
      </c>
      <c r="AG3018">
        <v>4.2896999999999998</v>
      </c>
      <c r="AH3018">
        <v>761.16399999999999</v>
      </c>
      <c r="AI3018">
        <v>10.020099999999999</v>
      </c>
      <c r="AJ3018">
        <v>10</v>
      </c>
      <c r="AK3018">
        <v>17.1402</v>
      </c>
      <c r="AL3018">
        <v>80.475499999999997</v>
      </c>
      <c r="AM3018">
        <v>45</v>
      </c>
      <c r="AN3018">
        <v>80</v>
      </c>
      <c r="AO3018">
        <v>16.556999999999999</v>
      </c>
      <c r="AP3018">
        <v>363.46199999999999</v>
      </c>
      <c r="AQ3018">
        <v>3.3069999999999999</v>
      </c>
      <c r="AR3018">
        <v>370.99700000000001</v>
      </c>
      <c r="AS3018">
        <v>84</v>
      </c>
      <c r="AT3018">
        <v>17</v>
      </c>
      <c r="AU3018">
        <v>211.75299999999999</v>
      </c>
      <c r="AV3018">
        <v>6.85</v>
      </c>
      <c r="AW3018">
        <v>401</v>
      </c>
      <c r="AX3018">
        <v>4.9000000000000004</v>
      </c>
      <c r="AY3018">
        <v>171</v>
      </c>
      <c r="AZ3018">
        <v>0.48549999999999999</v>
      </c>
      <c r="BA3018">
        <v>109.318</v>
      </c>
      <c r="BB3018">
        <v>11.0623</v>
      </c>
      <c r="BD3018">
        <v>10.781500000000001</v>
      </c>
      <c r="BE3018">
        <v>1</v>
      </c>
      <c r="BG3018">
        <v>1.7450000000000001</v>
      </c>
      <c r="BH3018">
        <v>1</v>
      </c>
      <c r="BI3018">
        <v>60</v>
      </c>
    </row>
    <row r="3019" spans="1:61" x14ac:dyDescent="0.25">
      <c r="A3019">
        <v>390952</v>
      </c>
      <c r="B3019">
        <v>691402</v>
      </c>
      <c r="C3019" s="1">
        <v>43444.918912037036</v>
      </c>
      <c r="D3019" s="1">
        <v>43444.936840277776</v>
      </c>
      <c r="E3019" t="s">
        <v>57</v>
      </c>
      <c r="F3019">
        <v>2007104</v>
      </c>
      <c r="G3019" t="s">
        <v>64</v>
      </c>
      <c r="H3019" t="s">
        <v>65</v>
      </c>
      <c r="I3019">
        <v>275.73099999999999</v>
      </c>
      <c r="J3019">
        <v>7</v>
      </c>
      <c r="K3019">
        <v>0</v>
      </c>
      <c r="L3019">
        <v>42</v>
      </c>
      <c r="M3019">
        <v>103.82899999999999</v>
      </c>
      <c r="N3019">
        <v>90.266300000000001</v>
      </c>
      <c r="O3019">
        <v>13.562099999999999</v>
      </c>
      <c r="P3019">
        <v>23.414300000000001</v>
      </c>
      <c r="Q3019">
        <v>10.540800000000001</v>
      </c>
      <c r="R3019">
        <f>AVERAGE(Table1[[#This Row],[tread_roll_left_nip_pressure]:[tread_roll_right_nip_pressure]])</f>
        <v>32.714200000000005</v>
      </c>
      <c r="S3019">
        <v>31.778500000000001</v>
      </c>
      <c r="T3019">
        <v>33.649900000000002</v>
      </c>
      <c r="U3019">
        <v>9.8567999999999998</v>
      </c>
      <c r="V3019">
        <v>832</v>
      </c>
      <c r="W3019">
        <v>887</v>
      </c>
      <c r="X3019">
        <v>5457</v>
      </c>
      <c r="Y3019">
        <v>230</v>
      </c>
      <c r="Z3019">
        <v>-1.0612999999999999</v>
      </c>
      <c r="AA3019">
        <v>0.31609999999999999</v>
      </c>
      <c r="AB3019">
        <v>4.9081000000000001</v>
      </c>
      <c r="AC3019">
        <v>44</v>
      </c>
      <c r="AD3019">
        <v>1.6000000000000001E-3</v>
      </c>
      <c r="AF3019">
        <v>678.65200000000004</v>
      </c>
      <c r="AG3019">
        <v>4.2896999999999998</v>
      </c>
      <c r="AH3019">
        <v>761.16399999999999</v>
      </c>
      <c r="AI3019">
        <v>10.020099999999999</v>
      </c>
      <c r="AJ3019">
        <v>10</v>
      </c>
      <c r="AK3019">
        <v>17.1402</v>
      </c>
      <c r="AL3019">
        <v>80.475499999999997</v>
      </c>
      <c r="AM3019">
        <v>45</v>
      </c>
      <c r="AN3019">
        <v>80</v>
      </c>
      <c r="AO3019">
        <v>16.556999999999999</v>
      </c>
      <c r="AP3019">
        <v>363.46199999999999</v>
      </c>
      <c r="AQ3019">
        <v>3.3069999999999999</v>
      </c>
      <c r="AR3019">
        <v>370.99700000000001</v>
      </c>
      <c r="AS3019">
        <v>84</v>
      </c>
      <c r="AT3019">
        <v>17</v>
      </c>
      <c r="AU3019">
        <v>211.75299999999999</v>
      </c>
      <c r="AV3019">
        <v>6.85</v>
      </c>
      <c r="AW3019">
        <v>401</v>
      </c>
      <c r="AX3019">
        <v>4.9000000000000004</v>
      </c>
      <c r="AY3019">
        <v>171</v>
      </c>
      <c r="AZ3019">
        <v>0.48549999999999999</v>
      </c>
      <c r="BA3019">
        <v>109.318</v>
      </c>
      <c r="BB3019">
        <v>11.0623</v>
      </c>
      <c r="BD3019">
        <v>10.781500000000001</v>
      </c>
      <c r="BE3019">
        <v>1</v>
      </c>
      <c r="BG3019">
        <v>1.7450000000000001</v>
      </c>
      <c r="BH3019">
        <v>1</v>
      </c>
      <c r="BI3019">
        <v>60</v>
      </c>
    </row>
    <row r="3020" spans="1:61" x14ac:dyDescent="0.25">
      <c r="A3020">
        <v>390953</v>
      </c>
      <c r="B3020">
        <v>863707</v>
      </c>
      <c r="C3020" s="1">
        <v>43444.923935185187</v>
      </c>
      <c r="D3020" s="1">
        <v>43444.940844907411</v>
      </c>
      <c r="E3020" t="s">
        <v>60</v>
      </c>
      <c r="F3020">
        <v>2000036</v>
      </c>
      <c r="G3020" t="s">
        <v>55</v>
      </c>
      <c r="H3020" t="s">
        <v>61</v>
      </c>
      <c r="I3020">
        <v>295.95</v>
      </c>
      <c r="J3020">
        <v>3</v>
      </c>
      <c r="K3020">
        <v>0</v>
      </c>
      <c r="L3020">
        <v>96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f>AVERAGE(Table1[[#This Row],[tread_roll_left_nip_pressure]:[tread_roll_right_nip_pressure]])</f>
        <v>32.341349999999998</v>
      </c>
      <c r="S3020">
        <v>33.278700000000001</v>
      </c>
      <c r="T3020">
        <v>31.404</v>
      </c>
      <c r="U3020">
        <v>0</v>
      </c>
      <c r="V3020">
        <v>1050.3</v>
      </c>
      <c r="W3020">
        <v>1597.2</v>
      </c>
      <c r="X3020">
        <v>7071.43</v>
      </c>
      <c r="Y3020">
        <v>0</v>
      </c>
      <c r="Z3020">
        <v>-6.5029000000000003</v>
      </c>
      <c r="AA3020">
        <v>-1.8597999999999999</v>
      </c>
      <c r="AB3020">
        <v>-5.6899999999999999E-2</v>
      </c>
      <c r="AC3020">
        <v>105</v>
      </c>
      <c r="AD3020">
        <v>-1.7179</v>
      </c>
      <c r="AF3020">
        <v>426.339</v>
      </c>
      <c r="AG3020">
        <v>73.249700000000004</v>
      </c>
      <c r="AH3020">
        <v>411.99900000000002</v>
      </c>
      <c r="AI3020">
        <v>0</v>
      </c>
      <c r="AJ3020">
        <v>0</v>
      </c>
      <c r="AK3020">
        <v>21.261399999999998</v>
      </c>
      <c r="AL3020">
        <v>0</v>
      </c>
      <c r="AM3020">
        <v>0</v>
      </c>
      <c r="AN3020">
        <v>0</v>
      </c>
      <c r="AO3020">
        <v>0</v>
      </c>
      <c r="AP3020">
        <v>479.24599999999998</v>
      </c>
      <c r="AQ3020">
        <v>3.2829999999999999</v>
      </c>
      <c r="AR3020">
        <v>370.99700000000001</v>
      </c>
      <c r="AS3020">
        <v>84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D3020">
        <v>12.436999999999999</v>
      </c>
      <c r="BE3020">
        <v>1</v>
      </c>
      <c r="BG3020">
        <v>1.4430000000000001</v>
      </c>
      <c r="BH3020">
        <v>1</v>
      </c>
      <c r="BI3020">
        <v>0</v>
      </c>
    </row>
    <row r="3021" spans="1:61" x14ac:dyDescent="0.25">
      <c r="A3021">
        <v>390954</v>
      </c>
      <c r="B3021">
        <v>863708</v>
      </c>
      <c r="C3021" s="1">
        <v>43444.923935185187</v>
      </c>
      <c r="D3021" s="1">
        <v>43444.940844907411</v>
      </c>
      <c r="E3021" t="s">
        <v>60</v>
      </c>
      <c r="F3021">
        <v>2000036</v>
      </c>
      <c r="G3021" t="s">
        <v>55</v>
      </c>
      <c r="H3021" t="s">
        <v>61</v>
      </c>
      <c r="I3021">
        <v>295.95</v>
      </c>
      <c r="J3021">
        <v>3</v>
      </c>
      <c r="K3021">
        <v>0</v>
      </c>
      <c r="L3021">
        <v>96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f>AVERAGE(Table1[[#This Row],[tread_roll_left_nip_pressure]:[tread_roll_right_nip_pressure]])</f>
        <v>32.341349999999998</v>
      </c>
      <c r="S3021">
        <v>33.278700000000001</v>
      </c>
      <c r="T3021">
        <v>31.404</v>
      </c>
      <c r="U3021">
        <v>0</v>
      </c>
      <c r="V3021">
        <v>1050.3</v>
      </c>
      <c r="W3021">
        <v>1597.2</v>
      </c>
      <c r="X3021">
        <v>7071.43</v>
      </c>
      <c r="Y3021">
        <v>0</v>
      </c>
      <c r="Z3021">
        <v>-6.5029000000000003</v>
      </c>
      <c r="AA3021">
        <v>-1.8597999999999999</v>
      </c>
      <c r="AB3021">
        <v>-5.6899999999999999E-2</v>
      </c>
      <c r="AC3021">
        <v>105</v>
      </c>
      <c r="AD3021">
        <v>-1.7179</v>
      </c>
      <c r="AF3021">
        <v>426.339</v>
      </c>
      <c r="AG3021">
        <v>73.249700000000004</v>
      </c>
      <c r="AH3021">
        <v>411.99900000000002</v>
      </c>
      <c r="AI3021">
        <v>0</v>
      </c>
      <c r="AJ3021">
        <v>0</v>
      </c>
      <c r="AK3021">
        <v>21.261399999999998</v>
      </c>
      <c r="AL3021">
        <v>0</v>
      </c>
      <c r="AM3021">
        <v>0</v>
      </c>
      <c r="AN3021">
        <v>0</v>
      </c>
      <c r="AO3021">
        <v>0</v>
      </c>
      <c r="AP3021">
        <v>479.24599999999998</v>
      </c>
      <c r="AQ3021">
        <v>3.2829999999999999</v>
      </c>
      <c r="AR3021">
        <v>370.99700000000001</v>
      </c>
      <c r="AS3021">
        <v>84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D3021">
        <v>12.436999999999999</v>
      </c>
      <c r="BE3021">
        <v>1</v>
      </c>
      <c r="BG3021">
        <v>1.4430000000000001</v>
      </c>
      <c r="BH3021">
        <v>1</v>
      </c>
      <c r="BI3021">
        <v>0</v>
      </c>
    </row>
    <row r="3022" spans="1:61" x14ac:dyDescent="0.25">
      <c r="A3022">
        <v>390955</v>
      </c>
      <c r="B3022">
        <v>486787</v>
      </c>
      <c r="C3022" s="1">
        <v>43444.927199074074</v>
      </c>
      <c r="D3022" s="1">
        <v>43444.944247685184</v>
      </c>
      <c r="E3022" t="s">
        <v>54</v>
      </c>
      <c r="F3022">
        <v>2000015</v>
      </c>
      <c r="G3022" t="s">
        <v>58</v>
      </c>
      <c r="H3022" t="s">
        <v>59</v>
      </c>
      <c r="I3022">
        <v>324.24900000000002</v>
      </c>
      <c r="J3022">
        <v>5</v>
      </c>
      <c r="K3022">
        <v>0</v>
      </c>
      <c r="L3022">
        <v>66</v>
      </c>
      <c r="M3022">
        <v>56.908200000000001</v>
      </c>
      <c r="N3022">
        <v>90.759900000000002</v>
      </c>
      <c r="O3022">
        <v>7.5613000000000001</v>
      </c>
      <c r="P3022">
        <v>22.097100000000001</v>
      </c>
      <c r="Q3022">
        <v>10.5307</v>
      </c>
      <c r="R3022">
        <f>AVERAGE(Table1[[#This Row],[tread_roll_left_nip_pressure]:[tread_roll_right_nip_pressure]])</f>
        <v>32.208849999999998</v>
      </c>
      <c r="S3022">
        <v>32.817799999999998</v>
      </c>
      <c r="T3022">
        <v>31.599900000000002</v>
      </c>
      <c r="U3022">
        <v>7.9725999999999999</v>
      </c>
      <c r="V3022">
        <v>568</v>
      </c>
      <c r="W3022">
        <v>1122</v>
      </c>
      <c r="X3022">
        <v>4023</v>
      </c>
      <c r="Y3022">
        <v>1571</v>
      </c>
      <c r="Z3022">
        <v>8.14E-2</v>
      </c>
      <c r="AA3022">
        <v>-7.4356</v>
      </c>
      <c r="AB3022">
        <v>8.3017000000000003</v>
      </c>
      <c r="AC3022">
        <v>60</v>
      </c>
      <c r="AD3022">
        <v>-0.88980000000000004</v>
      </c>
      <c r="AF3022">
        <v>445.52199999999999</v>
      </c>
      <c r="AG3022">
        <v>19.325700000000001</v>
      </c>
      <c r="AH3022">
        <v>858.90899999999999</v>
      </c>
      <c r="AI3022">
        <v>4.3440000000000003</v>
      </c>
      <c r="AJ3022">
        <v>6.5</v>
      </c>
      <c r="AK3022">
        <v>22.2364</v>
      </c>
      <c r="AL3022">
        <v>0</v>
      </c>
      <c r="AM3022">
        <v>0</v>
      </c>
      <c r="AN3022">
        <v>0</v>
      </c>
      <c r="AO3022">
        <v>16.822600000000001</v>
      </c>
      <c r="AP3022">
        <v>363.46199999999999</v>
      </c>
      <c r="AQ3022">
        <v>3.3069999999999999</v>
      </c>
      <c r="AR3022">
        <v>370.99700000000001</v>
      </c>
      <c r="AS3022">
        <v>84</v>
      </c>
      <c r="AT3022">
        <v>17</v>
      </c>
      <c r="AU3022">
        <v>211.75299999999999</v>
      </c>
      <c r="AV3022">
        <v>6.85</v>
      </c>
      <c r="AW3022">
        <v>401</v>
      </c>
      <c r="AX3022">
        <v>6</v>
      </c>
      <c r="AY3022">
        <v>171</v>
      </c>
      <c r="AZ3022">
        <v>-0.34899999999999998</v>
      </c>
      <c r="BA3022">
        <v>112.376</v>
      </c>
      <c r="BB3022">
        <v>0</v>
      </c>
      <c r="BD3022">
        <v>7.968</v>
      </c>
      <c r="BE3022">
        <v>1</v>
      </c>
      <c r="BG3022">
        <v>1.2709999999999999</v>
      </c>
      <c r="BH3022">
        <v>1</v>
      </c>
      <c r="BI3022">
        <v>62</v>
      </c>
    </row>
    <row r="3023" spans="1:61" x14ac:dyDescent="0.25">
      <c r="A3023">
        <v>390956</v>
      </c>
      <c r="B3023">
        <v>486788</v>
      </c>
      <c r="C3023" s="1">
        <v>43444.927199074074</v>
      </c>
      <c r="D3023" s="1">
        <v>43444.944247685184</v>
      </c>
      <c r="E3023" t="s">
        <v>54</v>
      </c>
      <c r="F3023">
        <v>2000015</v>
      </c>
      <c r="G3023" t="s">
        <v>58</v>
      </c>
      <c r="H3023" t="s">
        <v>59</v>
      </c>
      <c r="I3023">
        <v>324.24900000000002</v>
      </c>
      <c r="J3023">
        <v>5</v>
      </c>
      <c r="K3023">
        <v>0</v>
      </c>
      <c r="L3023">
        <v>66</v>
      </c>
      <c r="M3023">
        <v>56.908200000000001</v>
      </c>
      <c r="N3023">
        <v>90.759900000000002</v>
      </c>
      <c r="O3023">
        <v>7.5613000000000001</v>
      </c>
      <c r="P3023">
        <v>22.097100000000001</v>
      </c>
      <c r="Q3023">
        <v>10.5307</v>
      </c>
      <c r="R3023">
        <f>AVERAGE(Table1[[#This Row],[tread_roll_left_nip_pressure]:[tread_roll_right_nip_pressure]])</f>
        <v>32.208849999999998</v>
      </c>
      <c r="S3023">
        <v>32.817799999999998</v>
      </c>
      <c r="T3023">
        <v>31.599900000000002</v>
      </c>
      <c r="U3023">
        <v>7.9725999999999999</v>
      </c>
      <c r="V3023">
        <v>568</v>
      </c>
      <c r="W3023">
        <v>1122</v>
      </c>
      <c r="X3023">
        <v>4023</v>
      </c>
      <c r="Y3023">
        <v>1571</v>
      </c>
      <c r="Z3023">
        <v>8.14E-2</v>
      </c>
      <c r="AA3023">
        <v>-7.4356</v>
      </c>
      <c r="AB3023">
        <v>8.3017000000000003</v>
      </c>
      <c r="AC3023">
        <v>60</v>
      </c>
      <c r="AD3023">
        <v>-0.88980000000000004</v>
      </c>
      <c r="AF3023">
        <v>445.52199999999999</v>
      </c>
      <c r="AG3023">
        <v>19.325700000000001</v>
      </c>
      <c r="AH3023">
        <v>858.90899999999999</v>
      </c>
      <c r="AI3023">
        <v>4.3440000000000003</v>
      </c>
      <c r="AJ3023">
        <v>6.5</v>
      </c>
      <c r="AK3023">
        <v>22.2364</v>
      </c>
      <c r="AL3023">
        <v>0</v>
      </c>
      <c r="AM3023">
        <v>0</v>
      </c>
      <c r="AN3023">
        <v>0</v>
      </c>
      <c r="AO3023">
        <v>16.822600000000001</v>
      </c>
      <c r="AP3023">
        <v>363.46199999999999</v>
      </c>
      <c r="AQ3023">
        <v>3.3069999999999999</v>
      </c>
      <c r="AR3023">
        <v>370.99700000000001</v>
      </c>
      <c r="AS3023">
        <v>84</v>
      </c>
      <c r="AT3023">
        <v>17</v>
      </c>
      <c r="AU3023">
        <v>211.75299999999999</v>
      </c>
      <c r="AV3023">
        <v>6.85</v>
      </c>
      <c r="AW3023">
        <v>401</v>
      </c>
      <c r="AX3023">
        <v>6</v>
      </c>
      <c r="AY3023">
        <v>171</v>
      </c>
      <c r="AZ3023">
        <v>-0.34899999999999998</v>
      </c>
      <c r="BA3023">
        <v>112.376</v>
      </c>
      <c r="BB3023">
        <v>0</v>
      </c>
      <c r="BD3023">
        <v>7.968</v>
      </c>
      <c r="BE3023">
        <v>1</v>
      </c>
      <c r="BG3023">
        <v>1.2709999999999999</v>
      </c>
      <c r="BH3023">
        <v>1</v>
      </c>
      <c r="BI3023">
        <v>62</v>
      </c>
    </row>
    <row r="3024" spans="1:61" x14ac:dyDescent="0.25">
      <c r="A3024">
        <v>390957</v>
      </c>
      <c r="B3024">
        <v>691403</v>
      </c>
      <c r="C3024" s="1">
        <v>43444.937175925923</v>
      </c>
      <c r="D3024" s="1">
        <v>43444.955497685187</v>
      </c>
      <c r="E3024" t="s">
        <v>57</v>
      </c>
      <c r="F3024">
        <v>2007104</v>
      </c>
      <c r="G3024" t="s">
        <v>64</v>
      </c>
      <c r="H3024" t="s">
        <v>65</v>
      </c>
      <c r="I3024">
        <v>272.589</v>
      </c>
      <c r="J3024">
        <v>7</v>
      </c>
      <c r="K3024">
        <v>6</v>
      </c>
      <c r="L3024">
        <v>40</v>
      </c>
      <c r="M3024">
        <v>104.127</v>
      </c>
      <c r="N3024">
        <v>90.919899999999998</v>
      </c>
      <c r="O3024">
        <v>13.3164</v>
      </c>
      <c r="P3024">
        <v>23.446999999999999</v>
      </c>
      <c r="Q3024">
        <v>11.986599999999999</v>
      </c>
      <c r="R3024">
        <f>AVERAGE(Table1[[#This Row],[tread_roll_left_nip_pressure]:[tread_roll_right_nip_pressure]])</f>
        <v>32.71105</v>
      </c>
      <c r="S3024">
        <v>31.780999999999999</v>
      </c>
      <c r="T3024">
        <v>33.641100000000002</v>
      </c>
      <c r="U3024">
        <v>9.8385999999999996</v>
      </c>
      <c r="V3024">
        <v>832</v>
      </c>
      <c r="W3024">
        <v>887</v>
      </c>
      <c r="X3024">
        <v>5457</v>
      </c>
      <c r="Y3024">
        <v>230</v>
      </c>
      <c r="Z3024">
        <v>-1.26E-2</v>
      </c>
      <c r="AA3024">
        <v>-1.5800000000000002E-2</v>
      </c>
      <c r="AB3024">
        <v>-2.6278000000000001</v>
      </c>
      <c r="AC3024">
        <v>44</v>
      </c>
      <c r="AD3024">
        <v>-1.7399999999999999E-2</v>
      </c>
      <c r="AE3024">
        <v>63.8</v>
      </c>
      <c r="AF3024">
        <v>676.75900000000001</v>
      </c>
      <c r="AG3024">
        <v>-0.31819999999999998</v>
      </c>
      <c r="AH3024">
        <v>780.505</v>
      </c>
      <c r="AI3024">
        <v>9.9461999999999993</v>
      </c>
      <c r="AJ3024">
        <v>10</v>
      </c>
      <c r="AK3024">
        <v>17.144200000000001</v>
      </c>
      <c r="AL3024">
        <v>85</v>
      </c>
      <c r="AM3024">
        <v>45</v>
      </c>
      <c r="AN3024">
        <v>80</v>
      </c>
      <c r="AO3024">
        <v>16.570499999999999</v>
      </c>
      <c r="AP3024">
        <v>420.18</v>
      </c>
      <c r="AQ3024">
        <v>3.2749999999999999</v>
      </c>
      <c r="AR3024">
        <v>404.92</v>
      </c>
      <c r="AS3024">
        <v>86.8</v>
      </c>
      <c r="AT3024">
        <v>17</v>
      </c>
      <c r="AU3024">
        <v>211.75299999999999</v>
      </c>
      <c r="AV3024">
        <v>6.85</v>
      </c>
      <c r="AW3024">
        <v>401</v>
      </c>
      <c r="AX3024">
        <v>2.8199000000000001</v>
      </c>
      <c r="AY3024">
        <v>171</v>
      </c>
      <c r="AZ3024">
        <v>0.52010000000000001</v>
      </c>
      <c r="BA3024">
        <v>111.158</v>
      </c>
      <c r="BB3024">
        <v>10.8674</v>
      </c>
      <c r="BD3024">
        <v>10.781500000000001</v>
      </c>
      <c r="BE3024">
        <v>1</v>
      </c>
      <c r="BG3024">
        <v>1.7450000000000001</v>
      </c>
      <c r="BH3024">
        <v>1</v>
      </c>
      <c r="BI3024">
        <v>60</v>
      </c>
    </row>
    <row r="3025" spans="1:61" x14ac:dyDescent="0.25">
      <c r="A3025">
        <v>390958</v>
      </c>
      <c r="B3025">
        <v>691404</v>
      </c>
      <c r="C3025" s="1">
        <v>43444.937175925923</v>
      </c>
      <c r="D3025" s="1">
        <v>43444.955497685187</v>
      </c>
      <c r="E3025" t="s">
        <v>57</v>
      </c>
      <c r="F3025">
        <v>2007104</v>
      </c>
      <c r="G3025" t="s">
        <v>64</v>
      </c>
      <c r="H3025" t="s">
        <v>65</v>
      </c>
      <c r="I3025">
        <v>272.589</v>
      </c>
      <c r="J3025">
        <v>7</v>
      </c>
      <c r="K3025">
        <v>6</v>
      </c>
      <c r="L3025">
        <v>40</v>
      </c>
      <c r="M3025">
        <v>104.127</v>
      </c>
      <c r="N3025">
        <v>90.919899999999998</v>
      </c>
      <c r="O3025">
        <v>13.3164</v>
      </c>
      <c r="P3025">
        <v>23.446999999999999</v>
      </c>
      <c r="Q3025">
        <v>11.986599999999999</v>
      </c>
      <c r="R3025">
        <f>AVERAGE(Table1[[#This Row],[tread_roll_left_nip_pressure]:[tread_roll_right_nip_pressure]])</f>
        <v>32.71105</v>
      </c>
      <c r="S3025">
        <v>31.780999999999999</v>
      </c>
      <c r="T3025">
        <v>33.641100000000002</v>
      </c>
      <c r="U3025">
        <v>9.8385999999999996</v>
      </c>
      <c r="V3025">
        <v>832</v>
      </c>
      <c r="W3025">
        <v>887</v>
      </c>
      <c r="X3025">
        <v>5457</v>
      </c>
      <c r="Y3025">
        <v>230</v>
      </c>
      <c r="Z3025">
        <v>-1.26E-2</v>
      </c>
      <c r="AA3025">
        <v>-1.5800000000000002E-2</v>
      </c>
      <c r="AB3025">
        <v>-2.6278000000000001</v>
      </c>
      <c r="AC3025">
        <v>44</v>
      </c>
      <c r="AD3025">
        <v>-1.7399999999999999E-2</v>
      </c>
      <c r="AF3025">
        <v>676.75900000000001</v>
      </c>
      <c r="AG3025">
        <v>-0.31819999999999998</v>
      </c>
      <c r="AH3025">
        <v>780.505</v>
      </c>
      <c r="AI3025">
        <v>9.9461999999999993</v>
      </c>
      <c r="AJ3025">
        <v>10</v>
      </c>
      <c r="AK3025">
        <v>17.144200000000001</v>
      </c>
      <c r="AL3025">
        <v>85</v>
      </c>
      <c r="AM3025">
        <v>45</v>
      </c>
      <c r="AN3025">
        <v>80</v>
      </c>
      <c r="AO3025">
        <v>16.570499999999999</v>
      </c>
      <c r="AP3025">
        <v>420.18</v>
      </c>
      <c r="AQ3025">
        <v>3.2749999999999999</v>
      </c>
      <c r="AR3025">
        <v>404.92</v>
      </c>
      <c r="AS3025">
        <v>86.8</v>
      </c>
      <c r="AT3025">
        <v>17</v>
      </c>
      <c r="AU3025">
        <v>211.75299999999999</v>
      </c>
      <c r="AV3025">
        <v>6.85</v>
      </c>
      <c r="AW3025">
        <v>401</v>
      </c>
      <c r="AX3025">
        <v>2.8199000000000001</v>
      </c>
      <c r="AY3025">
        <v>171</v>
      </c>
      <c r="AZ3025">
        <v>0.52010000000000001</v>
      </c>
      <c r="BA3025">
        <v>111.158</v>
      </c>
      <c r="BB3025">
        <v>10.8674</v>
      </c>
      <c r="BD3025">
        <v>10.781500000000001</v>
      </c>
      <c r="BE3025">
        <v>1</v>
      </c>
      <c r="BG3025">
        <v>1.7450000000000001</v>
      </c>
      <c r="BH3025">
        <v>1</v>
      </c>
      <c r="BI3025">
        <v>60</v>
      </c>
    </row>
    <row r="3026" spans="1:61" x14ac:dyDescent="0.25">
      <c r="A3026">
        <v>390961</v>
      </c>
      <c r="B3026">
        <v>486789</v>
      </c>
      <c r="C3026" s="1">
        <v>43444.944479166668</v>
      </c>
      <c r="D3026" s="1">
        <v>43444.965370370373</v>
      </c>
      <c r="E3026" t="s">
        <v>54</v>
      </c>
      <c r="F3026">
        <v>2000015</v>
      </c>
      <c r="G3026" t="s">
        <v>58</v>
      </c>
      <c r="H3026" t="s">
        <v>59</v>
      </c>
      <c r="I3026">
        <v>324.16000000000003</v>
      </c>
      <c r="J3026">
        <v>5</v>
      </c>
      <c r="K3026">
        <v>6</v>
      </c>
      <c r="L3026">
        <v>68</v>
      </c>
      <c r="M3026">
        <v>82.093599999999995</v>
      </c>
      <c r="N3026">
        <v>83.448999999999998</v>
      </c>
      <c r="O3026">
        <v>11.182600000000001</v>
      </c>
      <c r="P3026">
        <v>21.0655</v>
      </c>
      <c r="Q3026">
        <v>29.352499999999999</v>
      </c>
      <c r="R3026">
        <f>AVERAGE(Table1[[#This Row],[tread_roll_left_nip_pressure]:[tread_roll_right_nip_pressure]])</f>
        <v>32.203699999999998</v>
      </c>
      <c r="S3026">
        <v>32.805399999999999</v>
      </c>
      <c r="T3026">
        <v>31.602</v>
      </c>
      <c r="U3026">
        <v>10.013500000000001</v>
      </c>
      <c r="V3026">
        <v>568</v>
      </c>
      <c r="W3026">
        <v>1122</v>
      </c>
      <c r="X3026">
        <v>4139</v>
      </c>
      <c r="Y3026">
        <v>1571</v>
      </c>
      <c r="Z3026">
        <v>-0.74929999999999997</v>
      </c>
      <c r="AA3026">
        <v>-7.0622999999999996</v>
      </c>
      <c r="AB3026">
        <v>9.2064000000000004</v>
      </c>
      <c r="AC3026">
        <v>60</v>
      </c>
      <c r="AD3026">
        <v>-1</v>
      </c>
      <c r="AE3026">
        <v>49.82</v>
      </c>
      <c r="AF3026">
        <v>425.58</v>
      </c>
      <c r="AG3026">
        <v>23.313099999999999</v>
      </c>
      <c r="AH3026">
        <v>850.83399999999995</v>
      </c>
      <c r="AI3026">
        <v>6.0853999999999999</v>
      </c>
      <c r="AJ3026">
        <v>6.5</v>
      </c>
      <c r="AK3026">
        <v>22.276399999999999</v>
      </c>
      <c r="AL3026">
        <v>0</v>
      </c>
      <c r="AM3026">
        <v>0</v>
      </c>
      <c r="AN3026">
        <v>0</v>
      </c>
      <c r="AO3026">
        <v>16.803100000000001</v>
      </c>
      <c r="AP3026">
        <v>420.18</v>
      </c>
      <c r="AQ3026">
        <v>3.2749999999999999</v>
      </c>
      <c r="AR3026">
        <v>404.92</v>
      </c>
      <c r="AS3026">
        <v>86.8</v>
      </c>
      <c r="AT3026">
        <v>17</v>
      </c>
      <c r="AU3026">
        <v>211.75299999999999</v>
      </c>
      <c r="AV3026">
        <v>6.85</v>
      </c>
      <c r="AW3026">
        <v>401</v>
      </c>
      <c r="AX3026">
        <v>3.0667</v>
      </c>
      <c r="AY3026">
        <v>171</v>
      </c>
      <c r="AZ3026">
        <v>0.17199999999999999</v>
      </c>
      <c r="BA3026">
        <v>110.89</v>
      </c>
      <c r="BB3026">
        <v>0</v>
      </c>
      <c r="BD3026">
        <v>7.968</v>
      </c>
      <c r="BE3026">
        <v>1</v>
      </c>
      <c r="BG3026">
        <v>1.2709999999999999</v>
      </c>
      <c r="BH3026">
        <v>1</v>
      </c>
      <c r="BI3026">
        <v>62</v>
      </c>
    </row>
    <row r="3027" spans="1:61" x14ac:dyDescent="0.25">
      <c r="A3027">
        <v>390962</v>
      </c>
      <c r="B3027">
        <v>486790</v>
      </c>
      <c r="C3027" s="1">
        <v>43444.944479166668</v>
      </c>
      <c r="D3027" s="1">
        <v>43444.965370370373</v>
      </c>
      <c r="E3027" t="s">
        <v>54</v>
      </c>
      <c r="F3027">
        <v>2000015</v>
      </c>
      <c r="G3027" t="s">
        <v>58</v>
      </c>
      <c r="H3027" t="s">
        <v>59</v>
      </c>
      <c r="I3027">
        <v>324.16000000000003</v>
      </c>
      <c r="J3027">
        <v>5</v>
      </c>
      <c r="K3027">
        <v>6</v>
      </c>
      <c r="L3027">
        <v>68</v>
      </c>
      <c r="M3027">
        <v>82.093599999999995</v>
      </c>
      <c r="N3027">
        <v>83.448999999999998</v>
      </c>
      <c r="O3027">
        <v>11.182600000000001</v>
      </c>
      <c r="P3027">
        <v>21.0655</v>
      </c>
      <c r="Q3027">
        <v>29.352499999999999</v>
      </c>
      <c r="R3027">
        <f>AVERAGE(Table1[[#This Row],[tread_roll_left_nip_pressure]:[tread_roll_right_nip_pressure]])</f>
        <v>32.203699999999998</v>
      </c>
      <c r="S3027">
        <v>32.805399999999999</v>
      </c>
      <c r="T3027">
        <v>31.602</v>
      </c>
      <c r="U3027">
        <v>10.013500000000001</v>
      </c>
      <c r="V3027">
        <v>568</v>
      </c>
      <c r="W3027">
        <v>1122</v>
      </c>
      <c r="X3027">
        <v>4139</v>
      </c>
      <c r="Y3027">
        <v>1571</v>
      </c>
      <c r="Z3027">
        <v>-0.74929999999999997</v>
      </c>
      <c r="AA3027">
        <v>-7.0622999999999996</v>
      </c>
      <c r="AB3027">
        <v>9.2064000000000004</v>
      </c>
      <c r="AC3027">
        <v>60</v>
      </c>
      <c r="AD3027">
        <v>-1</v>
      </c>
      <c r="AF3027">
        <v>425.58</v>
      </c>
      <c r="AG3027">
        <v>23.313099999999999</v>
      </c>
      <c r="AH3027">
        <v>850.83399999999995</v>
      </c>
      <c r="AI3027">
        <v>6.0853999999999999</v>
      </c>
      <c r="AJ3027">
        <v>6.5</v>
      </c>
      <c r="AK3027">
        <v>22.276399999999999</v>
      </c>
      <c r="AL3027">
        <v>0</v>
      </c>
      <c r="AM3027">
        <v>0</v>
      </c>
      <c r="AN3027">
        <v>0</v>
      </c>
      <c r="AO3027">
        <v>16.803100000000001</v>
      </c>
      <c r="AP3027">
        <v>420.18</v>
      </c>
      <c r="AQ3027">
        <v>3.2749999999999999</v>
      </c>
      <c r="AR3027">
        <v>404.92</v>
      </c>
      <c r="AS3027">
        <v>86.8</v>
      </c>
      <c r="AT3027">
        <v>17</v>
      </c>
      <c r="AU3027">
        <v>211.75299999999999</v>
      </c>
      <c r="AV3027">
        <v>6.85</v>
      </c>
      <c r="AW3027">
        <v>401</v>
      </c>
      <c r="AX3027">
        <v>3.0667</v>
      </c>
      <c r="AY3027">
        <v>171</v>
      </c>
      <c r="AZ3027">
        <v>0.17199999999999999</v>
      </c>
      <c r="BA3027">
        <v>110.89</v>
      </c>
      <c r="BB3027">
        <v>0</v>
      </c>
      <c r="BD3027">
        <v>7.968</v>
      </c>
      <c r="BE3027">
        <v>1</v>
      </c>
      <c r="BG3027">
        <v>1.2709999999999999</v>
      </c>
      <c r="BH3027">
        <v>1</v>
      </c>
      <c r="BI3027">
        <v>62</v>
      </c>
    </row>
    <row r="3028" spans="1:61" x14ac:dyDescent="0.25">
      <c r="A3028">
        <v>390965</v>
      </c>
      <c r="B3028">
        <v>486791</v>
      </c>
      <c r="C3028" s="1">
        <v>43444.965624999997</v>
      </c>
      <c r="D3028" s="1">
        <v>43444.982743055552</v>
      </c>
      <c r="E3028" t="s">
        <v>54</v>
      </c>
      <c r="F3028">
        <v>2000015</v>
      </c>
      <c r="G3028" t="s">
        <v>58</v>
      </c>
      <c r="H3028" t="s">
        <v>59</v>
      </c>
      <c r="I3028">
        <v>324.13200000000001</v>
      </c>
      <c r="J3028">
        <v>5</v>
      </c>
      <c r="K3028">
        <v>0</v>
      </c>
      <c r="L3028">
        <v>66</v>
      </c>
      <c r="M3028">
        <v>87.035600000000002</v>
      </c>
      <c r="N3028">
        <v>65.451999999999998</v>
      </c>
      <c r="O3028">
        <v>11.4687</v>
      </c>
      <c r="P3028">
        <v>21.676200000000001</v>
      </c>
      <c r="Q3028">
        <v>10.252700000000001</v>
      </c>
      <c r="R3028">
        <f>AVERAGE(Table1[[#This Row],[tread_roll_left_nip_pressure]:[tread_roll_right_nip_pressure]])</f>
        <v>32.195749999999997</v>
      </c>
      <c r="S3028">
        <v>32.794899999999998</v>
      </c>
      <c r="T3028">
        <v>31.596599999999999</v>
      </c>
      <c r="U3028">
        <v>8.4254999999999995</v>
      </c>
      <c r="V3028">
        <v>568</v>
      </c>
      <c r="W3028">
        <v>1122</v>
      </c>
      <c r="X3028">
        <v>4255</v>
      </c>
      <c r="Y3028">
        <v>1571</v>
      </c>
      <c r="Z3028">
        <v>0.1149</v>
      </c>
      <c r="AA3028">
        <v>-7.2820999999999998</v>
      </c>
      <c r="AB3028">
        <v>8.6453000000000007</v>
      </c>
      <c r="AC3028">
        <v>60</v>
      </c>
      <c r="AD3028">
        <v>-1</v>
      </c>
      <c r="AF3028">
        <v>440.67399999999998</v>
      </c>
      <c r="AG3028">
        <v>19.789300000000001</v>
      </c>
      <c r="AH3028">
        <v>901.72199999999998</v>
      </c>
      <c r="AI3028">
        <v>6.4671000000000003</v>
      </c>
      <c r="AJ3028">
        <v>6.5</v>
      </c>
      <c r="AK3028">
        <v>22.261600000000001</v>
      </c>
      <c r="AL3028">
        <v>0</v>
      </c>
      <c r="AM3028">
        <v>0</v>
      </c>
      <c r="AN3028">
        <v>0</v>
      </c>
      <c r="AO3028">
        <v>16.7559</v>
      </c>
      <c r="AP3028">
        <v>420.18</v>
      </c>
      <c r="AQ3028">
        <v>3.2749999999999999</v>
      </c>
      <c r="AR3028">
        <v>404.92</v>
      </c>
      <c r="AS3028">
        <v>86.8</v>
      </c>
      <c r="AT3028">
        <v>17</v>
      </c>
      <c r="AU3028">
        <v>211.75299999999999</v>
      </c>
      <c r="AV3028">
        <v>6.85</v>
      </c>
      <c r="AW3028">
        <v>401</v>
      </c>
      <c r="AX3028">
        <v>3.7238000000000002</v>
      </c>
      <c r="AY3028">
        <v>171</v>
      </c>
      <c r="AZ3028">
        <v>0.54969999999999997</v>
      </c>
      <c r="BA3028">
        <v>113.536</v>
      </c>
      <c r="BB3028">
        <v>0</v>
      </c>
      <c r="BD3028">
        <v>7.968</v>
      </c>
      <c r="BE3028">
        <v>1</v>
      </c>
      <c r="BG3028">
        <v>1.2709999999999999</v>
      </c>
      <c r="BH3028">
        <v>1</v>
      </c>
      <c r="BI3028">
        <v>62</v>
      </c>
    </row>
    <row r="3029" spans="1:61" x14ac:dyDescent="0.25">
      <c r="A3029">
        <v>390966</v>
      </c>
      <c r="B3029">
        <v>486792</v>
      </c>
      <c r="C3029" s="1">
        <v>43444.965624999997</v>
      </c>
      <c r="D3029" s="1">
        <v>43444.982743055552</v>
      </c>
      <c r="E3029" t="s">
        <v>54</v>
      </c>
      <c r="F3029">
        <v>2000015</v>
      </c>
      <c r="G3029" t="s">
        <v>58</v>
      </c>
      <c r="H3029" t="s">
        <v>59</v>
      </c>
      <c r="I3029">
        <v>324.13200000000001</v>
      </c>
      <c r="J3029">
        <v>5</v>
      </c>
      <c r="K3029">
        <v>0</v>
      </c>
      <c r="L3029">
        <v>66</v>
      </c>
      <c r="M3029">
        <v>87.035600000000002</v>
      </c>
      <c r="N3029">
        <v>65.451999999999998</v>
      </c>
      <c r="O3029">
        <v>11.4687</v>
      </c>
      <c r="P3029">
        <v>21.676200000000001</v>
      </c>
      <c r="Q3029">
        <v>10.252700000000001</v>
      </c>
      <c r="R3029">
        <f>AVERAGE(Table1[[#This Row],[tread_roll_left_nip_pressure]:[tread_roll_right_nip_pressure]])</f>
        <v>32.195749999999997</v>
      </c>
      <c r="S3029">
        <v>32.794899999999998</v>
      </c>
      <c r="T3029">
        <v>31.596599999999999</v>
      </c>
      <c r="U3029">
        <v>8.4254999999999995</v>
      </c>
      <c r="V3029">
        <v>568</v>
      </c>
      <c r="W3029">
        <v>1122</v>
      </c>
      <c r="X3029">
        <v>4255</v>
      </c>
      <c r="Y3029">
        <v>1571</v>
      </c>
      <c r="Z3029">
        <v>0.1149</v>
      </c>
      <c r="AA3029">
        <v>-7.2820999999999998</v>
      </c>
      <c r="AB3029">
        <v>8.6453000000000007</v>
      </c>
      <c r="AC3029">
        <v>60</v>
      </c>
      <c r="AD3029">
        <v>-1</v>
      </c>
      <c r="AF3029">
        <v>440.67399999999998</v>
      </c>
      <c r="AG3029">
        <v>19.789300000000001</v>
      </c>
      <c r="AH3029">
        <v>901.72199999999998</v>
      </c>
      <c r="AI3029">
        <v>6.4671000000000003</v>
      </c>
      <c r="AJ3029">
        <v>6.5</v>
      </c>
      <c r="AK3029">
        <v>22.261600000000001</v>
      </c>
      <c r="AL3029">
        <v>0</v>
      </c>
      <c r="AM3029">
        <v>0</v>
      </c>
      <c r="AN3029">
        <v>0</v>
      </c>
      <c r="AO3029">
        <v>16.7559</v>
      </c>
      <c r="AP3029">
        <v>420.18</v>
      </c>
      <c r="AQ3029">
        <v>3.2749999999999999</v>
      </c>
      <c r="AR3029">
        <v>404.92</v>
      </c>
      <c r="AS3029">
        <v>86.8</v>
      </c>
      <c r="AT3029">
        <v>17</v>
      </c>
      <c r="AU3029">
        <v>211.75299999999999</v>
      </c>
      <c r="AV3029">
        <v>6.85</v>
      </c>
      <c r="AW3029">
        <v>401</v>
      </c>
      <c r="AX3029">
        <v>3.7238000000000002</v>
      </c>
      <c r="AY3029">
        <v>171</v>
      </c>
      <c r="AZ3029">
        <v>0.54969999999999997</v>
      </c>
      <c r="BA3029">
        <v>113.536</v>
      </c>
      <c r="BB3029">
        <v>0</v>
      </c>
      <c r="BD3029">
        <v>7.968</v>
      </c>
      <c r="BE3029">
        <v>1</v>
      </c>
      <c r="BG3029">
        <v>1.2709999999999999</v>
      </c>
      <c r="BH3029">
        <v>1</v>
      </c>
      <c r="BI3029">
        <v>62</v>
      </c>
    </row>
    <row r="3030" spans="1:61" x14ac:dyDescent="0.25">
      <c r="A3030">
        <v>390963</v>
      </c>
      <c r="B3030">
        <v>691405</v>
      </c>
      <c r="C3030" s="1">
        <v>43444.955833333333</v>
      </c>
      <c r="D3030" s="1">
        <v>43444.985844907409</v>
      </c>
      <c r="E3030" t="s">
        <v>57</v>
      </c>
      <c r="F3030">
        <v>2007104</v>
      </c>
      <c r="G3030" t="s">
        <v>64</v>
      </c>
      <c r="H3030" t="s">
        <v>65</v>
      </c>
      <c r="I3030">
        <v>271.07600000000002</v>
      </c>
      <c r="J3030">
        <v>7</v>
      </c>
      <c r="K3030">
        <v>14</v>
      </c>
      <c r="L3030">
        <v>43</v>
      </c>
      <c r="M3030">
        <v>97.082599999999999</v>
      </c>
      <c r="N3030">
        <v>83.849699999999999</v>
      </c>
      <c r="O3030">
        <v>13.232900000000001</v>
      </c>
      <c r="P3030">
        <v>23.282499999999999</v>
      </c>
      <c r="Q3030">
        <v>9.6750000000000007</v>
      </c>
      <c r="R3030">
        <f>AVERAGE(Table1[[#This Row],[tread_roll_left_nip_pressure]:[tread_roll_right_nip_pressure]])</f>
        <v>32.69885</v>
      </c>
      <c r="S3030">
        <v>31.767099999999999</v>
      </c>
      <c r="T3030">
        <v>33.630600000000001</v>
      </c>
      <c r="U3030">
        <v>7.5776000000000003</v>
      </c>
      <c r="V3030">
        <v>832</v>
      </c>
      <c r="W3030">
        <v>887</v>
      </c>
      <c r="X3030">
        <v>5806.5</v>
      </c>
      <c r="Y3030">
        <v>230</v>
      </c>
      <c r="Z3030">
        <v>0.183</v>
      </c>
      <c r="AA3030">
        <v>-1.2629999999999999</v>
      </c>
      <c r="AB3030">
        <v>-306.54300000000001</v>
      </c>
      <c r="AC3030">
        <v>44</v>
      </c>
      <c r="AD3030">
        <v>8.6699999999999999E-2</v>
      </c>
      <c r="AF3030">
        <v>674.97500000000002</v>
      </c>
      <c r="AG3030">
        <v>-0.32040000000000002</v>
      </c>
      <c r="AH3030">
        <v>1025.2</v>
      </c>
      <c r="AI3030">
        <v>9.9337999999999997</v>
      </c>
      <c r="AJ3030">
        <v>10</v>
      </c>
      <c r="AK3030">
        <v>17.2531</v>
      </c>
      <c r="AL3030">
        <v>81.126499999999993</v>
      </c>
      <c r="AM3030">
        <v>45</v>
      </c>
      <c r="AN3030">
        <v>80</v>
      </c>
      <c r="AO3030">
        <v>16.593499999999999</v>
      </c>
      <c r="AP3030">
        <v>420.18</v>
      </c>
      <c r="AQ3030">
        <v>3.2749999999999999</v>
      </c>
      <c r="AR3030">
        <v>404.92</v>
      </c>
      <c r="AS3030">
        <v>86.8</v>
      </c>
      <c r="AT3030">
        <v>17</v>
      </c>
      <c r="AU3030">
        <v>211.75299999999999</v>
      </c>
      <c r="AV3030">
        <v>6.85</v>
      </c>
      <c r="AW3030">
        <v>401</v>
      </c>
      <c r="AX3030">
        <v>2.4990999999999999</v>
      </c>
      <c r="AY3030">
        <v>171</v>
      </c>
      <c r="AZ3030">
        <v>-6.6199999999999995E-2</v>
      </c>
      <c r="BA3030">
        <v>107.51600000000001</v>
      </c>
      <c r="BB3030">
        <v>10.590299999999999</v>
      </c>
      <c r="BD3030">
        <v>10.781500000000001</v>
      </c>
      <c r="BE3030">
        <v>1</v>
      </c>
      <c r="BG3030">
        <v>1.7450000000000001</v>
      </c>
      <c r="BH3030">
        <v>1</v>
      </c>
      <c r="BI3030">
        <v>60</v>
      </c>
    </row>
    <row r="3031" spans="1:61" x14ac:dyDescent="0.25">
      <c r="A3031">
        <v>390964</v>
      </c>
      <c r="B3031">
        <v>691406</v>
      </c>
      <c r="C3031" s="1">
        <v>43444.955833333333</v>
      </c>
      <c r="D3031" s="1">
        <v>43444.985844907409</v>
      </c>
      <c r="E3031" t="s">
        <v>57</v>
      </c>
      <c r="F3031">
        <v>2007104</v>
      </c>
      <c r="G3031" t="s">
        <v>64</v>
      </c>
      <c r="H3031" t="s">
        <v>65</v>
      </c>
      <c r="I3031">
        <v>271.07600000000002</v>
      </c>
      <c r="J3031">
        <v>7</v>
      </c>
      <c r="K3031">
        <v>14</v>
      </c>
      <c r="L3031">
        <v>43</v>
      </c>
      <c r="M3031">
        <v>97.082599999999999</v>
      </c>
      <c r="N3031">
        <v>83.849699999999999</v>
      </c>
      <c r="O3031">
        <v>13.232900000000001</v>
      </c>
      <c r="P3031">
        <v>23.282499999999999</v>
      </c>
      <c r="Q3031">
        <v>9.6750000000000007</v>
      </c>
      <c r="R3031">
        <f>AVERAGE(Table1[[#This Row],[tread_roll_left_nip_pressure]:[tread_roll_right_nip_pressure]])</f>
        <v>32.69885</v>
      </c>
      <c r="S3031">
        <v>31.767099999999999</v>
      </c>
      <c r="T3031">
        <v>33.630600000000001</v>
      </c>
      <c r="U3031">
        <v>7.5776000000000003</v>
      </c>
      <c r="V3031">
        <v>832</v>
      </c>
      <c r="W3031">
        <v>887</v>
      </c>
      <c r="X3031">
        <v>5806.5</v>
      </c>
      <c r="Y3031">
        <v>230</v>
      </c>
      <c r="Z3031">
        <v>0.183</v>
      </c>
      <c r="AA3031">
        <v>-1.2629999999999999</v>
      </c>
      <c r="AB3031">
        <v>-306.54300000000001</v>
      </c>
      <c r="AC3031">
        <v>44</v>
      </c>
      <c r="AD3031">
        <v>8.6699999999999999E-2</v>
      </c>
      <c r="AF3031">
        <v>674.97500000000002</v>
      </c>
      <c r="AG3031">
        <v>-0.32040000000000002</v>
      </c>
      <c r="AH3031">
        <v>1025.2</v>
      </c>
      <c r="AI3031">
        <v>9.9337999999999997</v>
      </c>
      <c r="AJ3031">
        <v>10</v>
      </c>
      <c r="AK3031">
        <v>17.2531</v>
      </c>
      <c r="AL3031">
        <v>81.126499999999993</v>
      </c>
      <c r="AM3031">
        <v>45</v>
      </c>
      <c r="AN3031">
        <v>80</v>
      </c>
      <c r="AO3031">
        <v>16.593499999999999</v>
      </c>
      <c r="AP3031">
        <v>420.18</v>
      </c>
      <c r="AQ3031">
        <v>3.2749999999999999</v>
      </c>
      <c r="AR3031">
        <v>404.92</v>
      </c>
      <c r="AS3031">
        <v>86.8</v>
      </c>
      <c r="AT3031">
        <v>17</v>
      </c>
      <c r="AU3031">
        <v>211.75299999999999</v>
      </c>
      <c r="AV3031">
        <v>6.85</v>
      </c>
      <c r="AW3031">
        <v>401</v>
      </c>
      <c r="AX3031">
        <v>2.4990999999999999</v>
      </c>
      <c r="AY3031">
        <v>171</v>
      </c>
      <c r="AZ3031">
        <v>-6.6199999999999995E-2</v>
      </c>
      <c r="BA3031">
        <v>107.51600000000001</v>
      </c>
      <c r="BB3031">
        <v>10.590299999999999</v>
      </c>
      <c r="BD3031">
        <v>10.781500000000001</v>
      </c>
      <c r="BE3031">
        <v>1</v>
      </c>
      <c r="BG3031">
        <v>1.7450000000000001</v>
      </c>
      <c r="BH3031">
        <v>1</v>
      </c>
      <c r="BI3031">
        <v>60</v>
      </c>
    </row>
    <row r="3032" spans="1:61" x14ac:dyDescent="0.25">
      <c r="A3032">
        <v>390967</v>
      </c>
      <c r="B3032">
        <v>486793</v>
      </c>
      <c r="C3032" s="1">
        <v>43444.982974537037</v>
      </c>
      <c r="D3032" s="1">
        <v>43445.000057870369</v>
      </c>
      <c r="E3032" t="s">
        <v>54</v>
      </c>
      <c r="F3032">
        <v>2000015</v>
      </c>
      <c r="G3032" t="s">
        <v>58</v>
      </c>
      <c r="H3032" t="s">
        <v>59</v>
      </c>
      <c r="I3032">
        <v>324.392</v>
      </c>
      <c r="J3032">
        <v>5</v>
      </c>
      <c r="K3032">
        <v>0</v>
      </c>
      <c r="L3032">
        <v>66</v>
      </c>
      <c r="M3032">
        <v>81.858699999999999</v>
      </c>
      <c r="N3032">
        <v>85.607100000000003</v>
      </c>
      <c r="O3032">
        <v>10.876300000000001</v>
      </c>
      <c r="P3032">
        <v>21.6676</v>
      </c>
      <c r="Q3032">
        <v>7.3966000000000003</v>
      </c>
      <c r="R3032">
        <f>AVERAGE(Table1[[#This Row],[tread_roll_left_nip_pressure]:[tread_roll_right_nip_pressure]])</f>
        <v>32.180250000000001</v>
      </c>
      <c r="S3032">
        <v>32.781100000000002</v>
      </c>
      <c r="T3032">
        <v>31.5794</v>
      </c>
      <c r="U3032">
        <v>8.3382000000000005</v>
      </c>
      <c r="V3032">
        <v>568</v>
      </c>
      <c r="W3032">
        <v>1122</v>
      </c>
      <c r="X3032">
        <v>4255</v>
      </c>
      <c r="Y3032">
        <v>1571</v>
      </c>
      <c r="Z3032">
        <v>0.379</v>
      </c>
      <c r="AA3032">
        <v>-8.2402999999999995</v>
      </c>
      <c r="AB3032">
        <v>9.2369000000000003</v>
      </c>
      <c r="AC3032">
        <v>60</v>
      </c>
      <c r="AD3032">
        <v>-1</v>
      </c>
      <c r="AF3032">
        <v>440.54599999999999</v>
      </c>
      <c r="AG3032">
        <v>19.2639</v>
      </c>
      <c r="AH3032">
        <v>975.70299999999997</v>
      </c>
      <c r="AI3032">
        <v>6.1901999999999999</v>
      </c>
      <c r="AJ3032">
        <v>6.5</v>
      </c>
      <c r="AK3032">
        <v>22.105799999999999</v>
      </c>
      <c r="AL3032">
        <v>0</v>
      </c>
      <c r="AM3032">
        <v>0</v>
      </c>
      <c r="AN3032">
        <v>0</v>
      </c>
      <c r="AO3032">
        <v>16.706099999999999</v>
      </c>
      <c r="AP3032">
        <v>420.18</v>
      </c>
      <c r="AQ3032">
        <v>3.2749999999999999</v>
      </c>
      <c r="AR3032">
        <v>404.92</v>
      </c>
      <c r="AS3032">
        <v>86.8</v>
      </c>
      <c r="AT3032">
        <v>17</v>
      </c>
      <c r="AU3032">
        <v>211.75299999999999</v>
      </c>
      <c r="AV3032">
        <v>6.85</v>
      </c>
      <c r="AW3032">
        <v>401</v>
      </c>
      <c r="AX3032">
        <v>6.0376000000000003</v>
      </c>
      <c r="AY3032">
        <v>171</v>
      </c>
      <c r="AZ3032">
        <v>-0.80840000000000001</v>
      </c>
      <c r="BA3032">
        <v>113.64700000000001</v>
      </c>
      <c r="BB3032">
        <v>0</v>
      </c>
      <c r="BC3032">
        <v>8.2235000000000014</v>
      </c>
      <c r="BD3032">
        <v>8.2235000000000014</v>
      </c>
      <c r="BE3032">
        <v>1</v>
      </c>
      <c r="BF3032">
        <v>1.2709999999999999</v>
      </c>
      <c r="BG3032">
        <v>1.2709999999999999</v>
      </c>
      <c r="BH3032">
        <v>1</v>
      </c>
      <c r="BI3032">
        <v>70</v>
      </c>
    </row>
    <row r="3033" spans="1:61" x14ac:dyDescent="0.25">
      <c r="A3033">
        <v>390968</v>
      </c>
      <c r="B3033">
        <v>486794</v>
      </c>
      <c r="C3033" s="1">
        <v>43444.982974537037</v>
      </c>
      <c r="D3033" s="1">
        <v>43445.000057870369</v>
      </c>
      <c r="E3033" t="s">
        <v>54</v>
      </c>
      <c r="F3033">
        <v>2000015</v>
      </c>
      <c r="G3033" t="s">
        <v>58</v>
      </c>
      <c r="H3033" t="s">
        <v>59</v>
      </c>
      <c r="I3033">
        <v>324.392</v>
      </c>
      <c r="J3033">
        <v>5</v>
      </c>
      <c r="K3033">
        <v>0</v>
      </c>
      <c r="L3033">
        <v>66</v>
      </c>
      <c r="M3033">
        <v>81.858699999999999</v>
      </c>
      <c r="N3033">
        <v>85.607100000000003</v>
      </c>
      <c r="O3033">
        <v>10.876300000000001</v>
      </c>
      <c r="P3033">
        <v>21.6676</v>
      </c>
      <c r="Q3033">
        <v>7.3966000000000003</v>
      </c>
      <c r="R3033">
        <f>AVERAGE(Table1[[#This Row],[tread_roll_left_nip_pressure]:[tread_roll_right_nip_pressure]])</f>
        <v>32.180250000000001</v>
      </c>
      <c r="S3033">
        <v>32.781100000000002</v>
      </c>
      <c r="T3033">
        <v>31.5794</v>
      </c>
      <c r="U3033">
        <v>8.3382000000000005</v>
      </c>
      <c r="V3033">
        <v>568</v>
      </c>
      <c r="W3033">
        <v>1122</v>
      </c>
      <c r="X3033">
        <v>4255</v>
      </c>
      <c r="Y3033">
        <v>1571</v>
      </c>
      <c r="Z3033">
        <v>0.379</v>
      </c>
      <c r="AA3033">
        <v>-8.2402999999999995</v>
      </c>
      <c r="AB3033">
        <v>9.2369000000000003</v>
      </c>
      <c r="AC3033">
        <v>60</v>
      </c>
      <c r="AD3033">
        <v>-1</v>
      </c>
      <c r="AF3033">
        <v>440.54599999999999</v>
      </c>
      <c r="AG3033">
        <v>19.2639</v>
      </c>
      <c r="AH3033">
        <v>975.70299999999997</v>
      </c>
      <c r="AI3033">
        <v>6.1901999999999999</v>
      </c>
      <c r="AJ3033">
        <v>6.5</v>
      </c>
      <c r="AK3033">
        <v>22.105799999999999</v>
      </c>
      <c r="AL3033">
        <v>0</v>
      </c>
      <c r="AM3033">
        <v>0</v>
      </c>
      <c r="AN3033">
        <v>0</v>
      </c>
      <c r="AO3033">
        <v>16.706099999999999</v>
      </c>
      <c r="AP3033">
        <v>420.18</v>
      </c>
      <c r="AQ3033">
        <v>3.2749999999999999</v>
      </c>
      <c r="AR3033">
        <v>404.92</v>
      </c>
      <c r="AS3033">
        <v>86.8</v>
      </c>
      <c r="AT3033">
        <v>17</v>
      </c>
      <c r="AU3033">
        <v>211.75299999999999</v>
      </c>
      <c r="AV3033">
        <v>6.85</v>
      </c>
      <c r="AW3033">
        <v>401</v>
      </c>
      <c r="AX3033">
        <v>6.0376000000000003</v>
      </c>
      <c r="AY3033">
        <v>171</v>
      </c>
      <c r="AZ3033">
        <v>-0.80840000000000001</v>
      </c>
      <c r="BA3033">
        <v>113.64700000000001</v>
      </c>
      <c r="BB3033">
        <v>0</v>
      </c>
      <c r="BD3033">
        <v>8.2235000000000014</v>
      </c>
      <c r="BE3033">
        <v>1</v>
      </c>
      <c r="BG3033">
        <v>1.2709999999999999</v>
      </c>
      <c r="BH3033">
        <v>1</v>
      </c>
      <c r="BI3033">
        <v>70</v>
      </c>
    </row>
    <row r="3034" spans="1:61" x14ac:dyDescent="0.25">
      <c r="A3034">
        <v>390969</v>
      </c>
      <c r="B3034">
        <v>691407</v>
      </c>
      <c r="C3034" s="1">
        <v>43444.986215277779</v>
      </c>
      <c r="D3034" s="1">
        <v>43445.004490740743</v>
      </c>
      <c r="E3034" t="s">
        <v>57</v>
      </c>
      <c r="F3034">
        <v>2007104</v>
      </c>
      <c r="G3034" t="s">
        <v>64</v>
      </c>
      <c r="H3034" t="s">
        <v>65</v>
      </c>
      <c r="I3034">
        <v>274.60000000000002</v>
      </c>
      <c r="J3034">
        <v>7</v>
      </c>
      <c r="K3034">
        <v>2</v>
      </c>
      <c r="L3034">
        <v>42</v>
      </c>
      <c r="M3034">
        <v>98.581500000000005</v>
      </c>
      <c r="N3034">
        <v>85.088499999999996</v>
      </c>
      <c r="O3034">
        <v>13.493</v>
      </c>
      <c r="P3034">
        <v>22.980699999999999</v>
      </c>
      <c r="Q3034">
        <v>16.887599999999999</v>
      </c>
      <c r="R3034">
        <f>AVERAGE(Table1[[#This Row],[tread_roll_left_nip_pressure]:[tread_roll_right_nip_pressure]])</f>
        <v>32.708449999999999</v>
      </c>
      <c r="S3034">
        <v>31.7834</v>
      </c>
      <c r="T3034">
        <v>33.633499999999998</v>
      </c>
      <c r="U3034">
        <v>10.2171</v>
      </c>
      <c r="V3034">
        <v>832</v>
      </c>
      <c r="W3034">
        <v>887</v>
      </c>
      <c r="X3034">
        <v>6156</v>
      </c>
      <c r="Y3034">
        <v>230</v>
      </c>
      <c r="Z3034">
        <v>-0.21679999999999999</v>
      </c>
      <c r="AA3034">
        <v>-4.7000000000000002E-3</v>
      </c>
      <c r="AB3034">
        <v>-2.1945999999999999</v>
      </c>
      <c r="AC3034">
        <v>44</v>
      </c>
      <c r="AD3034">
        <v>0</v>
      </c>
      <c r="AF3034">
        <v>674.726</v>
      </c>
      <c r="AG3034">
        <v>-0.3165</v>
      </c>
      <c r="AH3034">
        <v>857.15599999999995</v>
      </c>
      <c r="AI3034">
        <v>10.01</v>
      </c>
      <c r="AJ3034">
        <v>10</v>
      </c>
      <c r="AK3034">
        <v>17.133299999999998</v>
      </c>
      <c r="AL3034">
        <v>70</v>
      </c>
      <c r="AM3034">
        <v>45</v>
      </c>
      <c r="AN3034">
        <v>80</v>
      </c>
      <c r="AO3034">
        <v>16.575399999999998</v>
      </c>
      <c r="AP3034">
        <v>420.18</v>
      </c>
      <c r="AQ3034">
        <v>3.2749999999999999</v>
      </c>
      <c r="AR3034">
        <v>404.92</v>
      </c>
      <c r="AS3034">
        <v>86.8</v>
      </c>
      <c r="AT3034">
        <v>17</v>
      </c>
      <c r="AU3034">
        <v>211.75299999999999</v>
      </c>
      <c r="AV3034">
        <v>6.85</v>
      </c>
      <c r="AW3034">
        <v>401</v>
      </c>
      <c r="AX3034">
        <v>5.7361000000000004</v>
      </c>
      <c r="AY3034">
        <v>171</v>
      </c>
      <c r="AZ3034">
        <v>0.36530000000000001</v>
      </c>
      <c r="BA3034">
        <v>110.82</v>
      </c>
      <c r="BB3034">
        <v>10.670500000000001</v>
      </c>
      <c r="BD3034">
        <v>10.781500000000001</v>
      </c>
      <c r="BE3034">
        <v>1</v>
      </c>
      <c r="BG3034">
        <v>1.7450000000000001</v>
      </c>
      <c r="BH3034">
        <v>1</v>
      </c>
      <c r="BI3034">
        <v>60</v>
      </c>
    </row>
    <row r="3035" spans="1:61" x14ac:dyDescent="0.25">
      <c r="A3035">
        <v>390970</v>
      </c>
      <c r="B3035">
        <v>691408</v>
      </c>
      <c r="C3035" s="1">
        <v>43444.986215277779</v>
      </c>
      <c r="D3035" s="1">
        <v>43445.004490740743</v>
      </c>
      <c r="E3035" t="s">
        <v>57</v>
      </c>
      <c r="F3035">
        <v>2007104</v>
      </c>
      <c r="G3035" t="s">
        <v>64</v>
      </c>
      <c r="H3035" t="s">
        <v>65</v>
      </c>
      <c r="I3035">
        <v>274.60000000000002</v>
      </c>
      <c r="J3035">
        <v>7</v>
      </c>
      <c r="K3035">
        <v>2</v>
      </c>
      <c r="L3035">
        <v>42</v>
      </c>
      <c r="M3035">
        <v>98.581500000000005</v>
      </c>
      <c r="N3035">
        <v>85.088499999999996</v>
      </c>
      <c r="O3035">
        <v>13.493</v>
      </c>
      <c r="P3035">
        <v>22.980699999999999</v>
      </c>
      <c r="Q3035">
        <v>16.887599999999999</v>
      </c>
      <c r="R3035">
        <f>AVERAGE(Table1[[#This Row],[tread_roll_left_nip_pressure]:[tread_roll_right_nip_pressure]])</f>
        <v>32.708449999999999</v>
      </c>
      <c r="S3035">
        <v>31.7834</v>
      </c>
      <c r="T3035">
        <v>33.633499999999998</v>
      </c>
      <c r="U3035">
        <v>10.2171</v>
      </c>
      <c r="V3035">
        <v>832</v>
      </c>
      <c r="W3035">
        <v>887</v>
      </c>
      <c r="X3035">
        <v>6156</v>
      </c>
      <c r="Y3035">
        <v>230</v>
      </c>
      <c r="Z3035">
        <v>-0.21679999999999999</v>
      </c>
      <c r="AA3035">
        <v>-4.7000000000000002E-3</v>
      </c>
      <c r="AB3035">
        <v>-2.1945999999999999</v>
      </c>
      <c r="AC3035">
        <v>44</v>
      </c>
      <c r="AD3035">
        <v>0</v>
      </c>
      <c r="AF3035">
        <v>674.726</v>
      </c>
      <c r="AG3035">
        <v>-0.3165</v>
      </c>
      <c r="AH3035">
        <v>857.15599999999995</v>
      </c>
      <c r="AI3035">
        <v>10.01</v>
      </c>
      <c r="AJ3035">
        <v>10</v>
      </c>
      <c r="AK3035">
        <v>17.133299999999998</v>
      </c>
      <c r="AL3035">
        <v>70</v>
      </c>
      <c r="AM3035">
        <v>45</v>
      </c>
      <c r="AN3035">
        <v>80</v>
      </c>
      <c r="AO3035">
        <v>16.575399999999998</v>
      </c>
      <c r="AP3035">
        <v>420.18</v>
      </c>
      <c r="AQ3035">
        <v>3.2749999999999999</v>
      </c>
      <c r="AR3035">
        <v>404.92</v>
      </c>
      <c r="AS3035">
        <v>86.8</v>
      </c>
      <c r="AT3035">
        <v>17</v>
      </c>
      <c r="AU3035">
        <v>211.75299999999999</v>
      </c>
      <c r="AV3035">
        <v>6.85</v>
      </c>
      <c r="AW3035">
        <v>401</v>
      </c>
      <c r="AX3035">
        <v>5.7361000000000004</v>
      </c>
      <c r="AY3035">
        <v>171</v>
      </c>
      <c r="AZ3035">
        <v>0.36530000000000001</v>
      </c>
      <c r="BA3035">
        <v>110.82</v>
      </c>
      <c r="BB3035">
        <v>10.670500000000001</v>
      </c>
      <c r="BD3035">
        <v>10.781500000000001</v>
      </c>
      <c r="BE3035">
        <v>1</v>
      </c>
      <c r="BG3035">
        <v>1.7450000000000001</v>
      </c>
      <c r="BH3035">
        <v>1</v>
      </c>
      <c r="BI3035">
        <v>60</v>
      </c>
    </row>
    <row r="3036" spans="1:61" x14ac:dyDescent="0.25">
      <c r="A3036">
        <v>390971</v>
      </c>
      <c r="B3036">
        <v>486795</v>
      </c>
      <c r="C3036" s="1">
        <v>43445.000300925924</v>
      </c>
      <c r="D3036" s="1">
        <v>43445.017384259256</v>
      </c>
      <c r="E3036" t="s">
        <v>54</v>
      </c>
      <c r="F3036">
        <v>2000015</v>
      </c>
      <c r="G3036" t="s">
        <v>58</v>
      </c>
      <c r="H3036" t="s">
        <v>59</v>
      </c>
      <c r="I3036">
        <v>324.37</v>
      </c>
      <c r="J3036">
        <v>5</v>
      </c>
      <c r="K3036">
        <v>0</v>
      </c>
      <c r="L3036">
        <v>66</v>
      </c>
      <c r="M3036">
        <v>86.259299999999996</v>
      </c>
      <c r="N3036">
        <v>86.738699999999994</v>
      </c>
      <c r="O3036">
        <v>11.617699999999999</v>
      </c>
      <c r="P3036">
        <v>21.372399999999999</v>
      </c>
      <c r="Q3036">
        <v>18.8062</v>
      </c>
      <c r="R3036">
        <f>AVERAGE(Table1[[#This Row],[tread_roll_left_nip_pressure]:[tread_roll_right_nip_pressure]])</f>
        <v>32.169449999999998</v>
      </c>
      <c r="S3036">
        <v>32.767499999999998</v>
      </c>
      <c r="T3036">
        <v>31.571400000000001</v>
      </c>
      <c r="U3036">
        <v>8.4850999999999992</v>
      </c>
      <c r="V3036">
        <v>568</v>
      </c>
      <c r="W3036">
        <v>1122</v>
      </c>
      <c r="X3036">
        <v>4255</v>
      </c>
      <c r="Y3036">
        <v>1571</v>
      </c>
      <c r="Z3036">
        <v>-0.81559999999999999</v>
      </c>
      <c r="AA3036">
        <v>-7.9051999999999998</v>
      </c>
      <c r="AB3036">
        <v>9</v>
      </c>
      <c r="AC3036">
        <v>60</v>
      </c>
      <c r="AD3036">
        <v>-0.99150000000000005</v>
      </c>
      <c r="AE3036">
        <v>48.4</v>
      </c>
      <c r="AF3036">
        <v>435.82799999999997</v>
      </c>
      <c r="AG3036">
        <v>24.049600000000002</v>
      </c>
      <c r="AH3036">
        <v>965.3</v>
      </c>
      <c r="AI3036">
        <v>6.4695999999999998</v>
      </c>
      <c r="AJ3036">
        <v>6.5</v>
      </c>
      <c r="AK3036">
        <v>22.131599999999999</v>
      </c>
      <c r="AL3036">
        <v>0</v>
      </c>
      <c r="AM3036">
        <v>0</v>
      </c>
      <c r="AN3036">
        <v>0</v>
      </c>
      <c r="AO3036">
        <v>16.7653</v>
      </c>
      <c r="AP3036">
        <v>420.18</v>
      </c>
      <c r="AQ3036">
        <v>3.2749999999999999</v>
      </c>
      <c r="AR3036">
        <v>404.92</v>
      </c>
      <c r="AS3036">
        <v>86.8</v>
      </c>
      <c r="AT3036">
        <v>17</v>
      </c>
      <c r="AU3036">
        <v>211.75299999999999</v>
      </c>
      <c r="AV3036">
        <v>6.85</v>
      </c>
      <c r="AW3036">
        <v>401</v>
      </c>
      <c r="AX3036">
        <v>2.2972000000000001</v>
      </c>
      <c r="AY3036">
        <v>171</v>
      </c>
      <c r="AZ3036">
        <v>-0.28060000000000002</v>
      </c>
      <c r="BA3036">
        <v>114.11499999999999</v>
      </c>
      <c r="BB3036">
        <v>0</v>
      </c>
      <c r="BD3036">
        <v>8.2235000000000014</v>
      </c>
      <c r="BE3036">
        <v>1</v>
      </c>
      <c r="BG3036">
        <v>1.2709999999999999</v>
      </c>
      <c r="BH3036">
        <v>1</v>
      </c>
      <c r="BI3036">
        <v>70</v>
      </c>
    </row>
    <row r="3037" spans="1:61" x14ac:dyDescent="0.25">
      <c r="A3037">
        <v>390972</v>
      </c>
      <c r="B3037">
        <v>486796</v>
      </c>
      <c r="C3037" s="1">
        <v>43445.000300925924</v>
      </c>
      <c r="D3037" s="1">
        <v>43445.017384259256</v>
      </c>
      <c r="E3037" t="s">
        <v>54</v>
      </c>
      <c r="F3037">
        <v>2000015</v>
      </c>
      <c r="G3037" t="s">
        <v>58</v>
      </c>
      <c r="H3037" t="s">
        <v>59</v>
      </c>
      <c r="I3037">
        <v>324.37</v>
      </c>
      <c r="J3037">
        <v>5</v>
      </c>
      <c r="K3037">
        <v>0</v>
      </c>
      <c r="L3037">
        <v>66</v>
      </c>
      <c r="M3037">
        <v>86.259299999999996</v>
      </c>
      <c r="N3037">
        <v>86.738699999999994</v>
      </c>
      <c r="O3037">
        <v>11.617699999999999</v>
      </c>
      <c r="P3037">
        <v>21.372399999999999</v>
      </c>
      <c r="Q3037">
        <v>18.8062</v>
      </c>
      <c r="R3037">
        <f>AVERAGE(Table1[[#This Row],[tread_roll_left_nip_pressure]:[tread_roll_right_nip_pressure]])</f>
        <v>32.169449999999998</v>
      </c>
      <c r="S3037">
        <v>32.767499999999998</v>
      </c>
      <c r="T3037">
        <v>31.571400000000001</v>
      </c>
      <c r="U3037">
        <v>8.4850999999999992</v>
      </c>
      <c r="V3037">
        <v>568</v>
      </c>
      <c r="W3037">
        <v>1122</v>
      </c>
      <c r="X3037">
        <v>4255</v>
      </c>
      <c r="Y3037">
        <v>1571</v>
      </c>
      <c r="Z3037">
        <v>-0.81559999999999999</v>
      </c>
      <c r="AA3037">
        <v>-7.9051999999999998</v>
      </c>
      <c r="AB3037">
        <v>9</v>
      </c>
      <c r="AC3037">
        <v>60</v>
      </c>
      <c r="AD3037">
        <v>-0.99150000000000005</v>
      </c>
      <c r="AF3037">
        <v>435.82799999999997</v>
      </c>
      <c r="AG3037">
        <v>24.049600000000002</v>
      </c>
      <c r="AH3037">
        <v>965.3</v>
      </c>
      <c r="AI3037">
        <v>6.4695999999999998</v>
      </c>
      <c r="AJ3037">
        <v>6.5</v>
      </c>
      <c r="AK3037">
        <v>22.131599999999999</v>
      </c>
      <c r="AL3037">
        <v>0</v>
      </c>
      <c r="AM3037">
        <v>0</v>
      </c>
      <c r="AN3037">
        <v>0</v>
      </c>
      <c r="AO3037">
        <v>16.7653</v>
      </c>
      <c r="AP3037">
        <v>420.18</v>
      </c>
      <c r="AQ3037">
        <v>3.2749999999999999</v>
      </c>
      <c r="AR3037">
        <v>404.92</v>
      </c>
      <c r="AS3037">
        <v>86.8</v>
      </c>
      <c r="AT3037">
        <v>17</v>
      </c>
      <c r="AU3037">
        <v>211.75299999999999</v>
      </c>
      <c r="AV3037">
        <v>6.85</v>
      </c>
      <c r="AW3037">
        <v>401</v>
      </c>
      <c r="AX3037">
        <v>2.2972000000000001</v>
      </c>
      <c r="AY3037">
        <v>171</v>
      </c>
      <c r="AZ3037">
        <v>-0.28060000000000002</v>
      </c>
      <c r="BA3037">
        <v>114.11499999999999</v>
      </c>
      <c r="BB3037">
        <v>0</v>
      </c>
      <c r="BD3037">
        <v>8.2235000000000014</v>
      </c>
      <c r="BE3037">
        <v>1</v>
      </c>
      <c r="BG3037">
        <v>1.2709999999999999</v>
      </c>
      <c r="BH3037">
        <v>1</v>
      </c>
      <c r="BI3037">
        <v>70</v>
      </c>
    </row>
    <row r="3038" spans="1:61" x14ac:dyDescent="0.25">
      <c r="A3038">
        <v>390959</v>
      </c>
      <c r="B3038">
        <v>863707</v>
      </c>
      <c r="C3038" s="1">
        <v>43444.940925925926</v>
      </c>
      <c r="D3038" s="1">
        <v>43445.022094907406</v>
      </c>
      <c r="E3038" t="s">
        <v>60</v>
      </c>
      <c r="F3038">
        <v>2000036</v>
      </c>
      <c r="G3038" t="s">
        <v>55</v>
      </c>
      <c r="H3038" t="s">
        <v>61</v>
      </c>
      <c r="I3038">
        <v>297.673</v>
      </c>
      <c r="J3038">
        <v>3</v>
      </c>
      <c r="K3038">
        <v>4</v>
      </c>
      <c r="L3038">
        <v>102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f>AVERAGE(Table1[[#This Row],[tread_roll_left_nip_pressure]:[tread_roll_right_nip_pressure]])</f>
        <v>32.259300000000003</v>
      </c>
      <c r="S3038">
        <v>33.179900000000004</v>
      </c>
      <c r="T3038">
        <v>31.338699999999999</v>
      </c>
      <c r="U3038">
        <v>0</v>
      </c>
      <c r="V3038">
        <v>1050.3</v>
      </c>
      <c r="W3038">
        <v>1597.2</v>
      </c>
      <c r="X3038">
        <v>7297.11</v>
      </c>
      <c r="Y3038">
        <v>0</v>
      </c>
      <c r="Z3038">
        <v>-4.9458000000000002</v>
      </c>
      <c r="AA3038">
        <v>-1.7733000000000001</v>
      </c>
      <c r="AB3038">
        <v>-1.0888</v>
      </c>
      <c r="AC3038">
        <v>105</v>
      </c>
      <c r="AD3038">
        <v>-1.1668000000000001</v>
      </c>
      <c r="AF3038">
        <v>411.625</v>
      </c>
      <c r="AG3038">
        <v>68.097099999999998</v>
      </c>
      <c r="AH3038">
        <v>398.7</v>
      </c>
      <c r="AI3038">
        <v>0</v>
      </c>
      <c r="AJ3038">
        <v>0</v>
      </c>
      <c r="AK3038">
        <v>21.456700000000001</v>
      </c>
      <c r="AL3038">
        <v>0</v>
      </c>
      <c r="AM3038">
        <v>0</v>
      </c>
      <c r="AN3038">
        <v>0</v>
      </c>
      <c r="AO3038">
        <v>0</v>
      </c>
      <c r="AP3038">
        <v>546.23299999999995</v>
      </c>
      <c r="AQ3038">
        <v>3.3490000000000002</v>
      </c>
      <c r="AR3038">
        <v>404.92</v>
      </c>
      <c r="AS3038">
        <v>86.8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D3038">
        <v>12.436999999999999</v>
      </c>
      <c r="BE3038">
        <v>1</v>
      </c>
      <c r="BG3038">
        <v>1.4430000000000001</v>
      </c>
      <c r="BH3038">
        <v>1</v>
      </c>
      <c r="BI3038">
        <v>0</v>
      </c>
    </row>
    <row r="3039" spans="1:61" x14ac:dyDescent="0.25">
      <c r="A3039">
        <v>390960</v>
      </c>
      <c r="B3039">
        <v>863708</v>
      </c>
      <c r="C3039" s="1">
        <v>43444.940925925926</v>
      </c>
      <c r="D3039" s="1">
        <v>43445.022094907406</v>
      </c>
      <c r="E3039" t="s">
        <v>60</v>
      </c>
      <c r="F3039">
        <v>2000036</v>
      </c>
      <c r="G3039" t="s">
        <v>55</v>
      </c>
      <c r="H3039" t="s">
        <v>61</v>
      </c>
      <c r="I3039">
        <v>297.673</v>
      </c>
      <c r="J3039">
        <v>3</v>
      </c>
      <c r="K3039">
        <v>4</v>
      </c>
      <c r="L3039">
        <v>102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f>AVERAGE(Table1[[#This Row],[tread_roll_left_nip_pressure]:[tread_roll_right_nip_pressure]])</f>
        <v>32.259300000000003</v>
      </c>
      <c r="S3039">
        <v>33.179900000000004</v>
      </c>
      <c r="T3039">
        <v>31.338699999999999</v>
      </c>
      <c r="U3039">
        <v>0</v>
      </c>
      <c r="V3039">
        <v>1050.3</v>
      </c>
      <c r="W3039">
        <v>1597.2</v>
      </c>
      <c r="X3039">
        <v>7297.11</v>
      </c>
      <c r="Y3039">
        <v>0</v>
      </c>
      <c r="Z3039">
        <v>-4.9458000000000002</v>
      </c>
      <c r="AA3039">
        <v>-1.7733000000000001</v>
      </c>
      <c r="AB3039">
        <v>-1.0888</v>
      </c>
      <c r="AC3039">
        <v>105</v>
      </c>
      <c r="AD3039">
        <v>-1.1668000000000001</v>
      </c>
      <c r="AF3039">
        <v>411.625</v>
      </c>
      <c r="AG3039">
        <v>68.097099999999998</v>
      </c>
      <c r="AH3039">
        <v>398.7</v>
      </c>
      <c r="AI3039">
        <v>0</v>
      </c>
      <c r="AJ3039">
        <v>0</v>
      </c>
      <c r="AK3039">
        <v>21.456700000000001</v>
      </c>
      <c r="AL3039">
        <v>0</v>
      </c>
      <c r="AM3039">
        <v>0</v>
      </c>
      <c r="AN3039">
        <v>0</v>
      </c>
      <c r="AO3039">
        <v>0</v>
      </c>
      <c r="AP3039">
        <v>546.23299999999995</v>
      </c>
      <c r="AQ3039">
        <v>3.3490000000000002</v>
      </c>
      <c r="AR3039">
        <v>404.92</v>
      </c>
      <c r="AS3039">
        <v>86.8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D3039">
        <v>12.436999999999999</v>
      </c>
      <c r="BE3039">
        <v>1</v>
      </c>
      <c r="BG3039">
        <v>1.4430000000000001</v>
      </c>
      <c r="BH3039">
        <v>1</v>
      </c>
      <c r="BI3039">
        <v>0</v>
      </c>
    </row>
    <row r="3040" spans="1:61" x14ac:dyDescent="0.25">
      <c r="A3040">
        <v>390973</v>
      </c>
      <c r="B3040">
        <v>691409</v>
      </c>
      <c r="C3040" s="1">
        <v>43445.004837962966</v>
      </c>
      <c r="D3040" s="1">
        <v>43445.022175925929</v>
      </c>
      <c r="E3040" t="s">
        <v>57</v>
      </c>
      <c r="F3040">
        <v>2007104</v>
      </c>
      <c r="G3040" t="s">
        <v>64</v>
      </c>
      <c r="H3040" t="s">
        <v>65</v>
      </c>
      <c r="I3040">
        <v>286.72399999999999</v>
      </c>
      <c r="J3040">
        <v>7</v>
      </c>
      <c r="K3040">
        <v>0</v>
      </c>
      <c r="L3040">
        <v>42</v>
      </c>
      <c r="M3040">
        <v>100.91500000000001</v>
      </c>
      <c r="N3040">
        <v>86.774900000000002</v>
      </c>
      <c r="O3040">
        <v>14.139900000000001</v>
      </c>
      <c r="P3040">
        <v>23.371500000000001</v>
      </c>
      <c r="Q3040">
        <v>10.3347</v>
      </c>
      <c r="R3040">
        <f>AVERAGE(Table1[[#This Row],[tread_roll_left_nip_pressure]:[tread_roll_right_nip_pressure]])</f>
        <v>32.713949999999997</v>
      </c>
      <c r="S3040">
        <v>31.784500000000001</v>
      </c>
      <c r="T3040">
        <v>33.6434</v>
      </c>
      <c r="U3040">
        <v>9.5351999999999997</v>
      </c>
      <c r="V3040">
        <v>832</v>
      </c>
      <c r="W3040">
        <v>887</v>
      </c>
      <c r="X3040">
        <v>6156</v>
      </c>
      <c r="Y3040">
        <v>230</v>
      </c>
      <c r="Z3040">
        <v>-0.31169999999999998</v>
      </c>
      <c r="AA3040">
        <v>0.73499999999999999</v>
      </c>
      <c r="AB3040">
        <v>2.2517</v>
      </c>
      <c r="AC3040">
        <v>44</v>
      </c>
      <c r="AD3040">
        <v>0.12330000000000001</v>
      </c>
      <c r="AF3040">
        <v>676.51700000000005</v>
      </c>
      <c r="AG3040">
        <v>22.3233</v>
      </c>
      <c r="AH3040">
        <v>1059.02</v>
      </c>
      <c r="AI3040">
        <v>10.034000000000001</v>
      </c>
      <c r="AJ3040">
        <v>10</v>
      </c>
      <c r="AK3040">
        <v>17.1113</v>
      </c>
      <c r="AL3040">
        <v>70</v>
      </c>
      <c r="AM3040">
        <v>45</v>
      </c>
      <c r="AN3040">
        <v>80</v>
      </c>
      <c r="AO3040">
        <v>16.590499999999999</v>
      </c>
      <c r="AP3040">
        <v>437.09</v>
      </c>
      <c r="AQ3040">
        <v>3.363</v>
      </c>
      <c r="AR3040">
        <v>404.92</v>
      </c>
      <c r="AS3040">
        <v>86.8</v>
      </c>
      <c r="AT3040">
        <v>17</v>
      </c>
      <c r="AU3040">
        <v>211.75299999999999</v>
      </c>
      <c r="AV3040">
        <v>6.85</v>
      </c>
      <c r="AW3040">
        <v>401</v>
      </c>
      <c r="AX3040">
        <v>3.5097</v>
      </c>
      <c r="AY3040">
        <v>171</v>
      </c>
      <c r="AZ3040">
        <v>-0.24229999999999999</v>
      </c>
      <c r="BA3040">
        <v>109.98699999999999</v>
      </c>
      <c r="BB3040">
        <v>10.3438</v>
      </c>
      <c r="BD3040">
        <v>10.781500000000001</v>
      </c>
      <c r="BE3040">
        <v>1</v>
      </c>
      <c r="BG3040">
        <v>1.7450000000000001</v>
      </c>
      <c r="BH3040">
        <v>1</v>
      </c>
      <c r="BI3040">
        <v>60</v>
      </c>
    </row>
    <row r="3041" spans="1:61" x14ac:dyDescent="0.25">
      <c r="A3041">
        <v>390974</v>
      </c>
      <c r="B3041">
        <v>691410</v>
      </c>
      <c r="C3041" s="1">
        <v>43445.004837962966</v>
      </c>
      <c r="D3041" s="1">
        <v>43445.022175925929</v>
      </c>
      <c r="E3041" t="s">
        <v>57</v>
      </c>
      <c r="F3041">
        <v>2007104</v>
      </c>
      <c r="G3041" t="s">
        <v>64</v>
      </c>
      <c r="H3041" t="s">
        <v>65</v>
      </c>
      <c r="I3041">
        <v>286.72399999999999</v>
      </c>
      <c r="J3041">
        <v>7</v>
      </c>
      <c r="K3041">
        <v>0</v>
      </c>
      <c r="L3041">
        <v>42</v>
      </c>
      <c r="M3041">
        <v>100.91500000000001</v>
      </c>
      <c r="N3041">
        <v>86.774900000000002</v>
      </c>
      <c r="O3041">
        <v>14.139900000000001</v>
      </c>
      <c r="P3041">
        <v>23.371500000000001</v>
      </c>
      <c r="Q3041">
        <v>10.3347</v>
      </c>
      <c r="R3041">
        <f>AVERAGE(Table1[[#This Row],[tread_roll_left_nip_pressure]:[tread_roll_right_nip_pressure]])</f>
        <v>32.713949999999997</v>
      </c>
      <c r="S3041">
        <v>31.784500000000001</v>
      </c>
      <c r="T3041">
        <v>33.6434</v>
      </c>
      <c r="U3041">
        <v>9.5351999999999997</v>
      </c>
      <c r="V3041">
        <v>832</v>
      </c>
      <c r="W3041">
        <v>887</v>
      </c>
      <c r="X3041">
        <v>6156</v>
      </c>
      <c r="Y3041">
        <v>230</v>
      </c>
      <c r="Z3041">
        <v>-0.31169999999999998</v>
      </c>
      <c r="AA3041">
        <v>0.73499999999999999</v>
      </c>
      <c r="AB3041">
        <v>2.2517</v>
      </c>
      <c r="AC3041">
        <v>44</v>
      </c>
      <c r="AD3041">
        <v>0.12330000000000001</v>
      </c>
      <c r="AF3041">
        <v>676.51700000000005</v>
      </c>
      <c r="AG3041">
        <v>22.3233</v>
      </c>
      <c r="AH3041">
        <v>1059.02</v>
      </c>
      <c r="AI3041">
        <v>10.034000000000001</v>
      </c>
      <c r="AJ3041">
        <v>10</v>
      </c>
      <c r="AK3041">
        <v>17.1113</v>
      </c>
      <c r="AL3041">
        <v>70</v>
      </c>
      <c r="AM3041">
        <v>45</v>
      </c>
      <c r="AN3041">
        <v>80</v>
      </c>
      <c r="AO3041">
        <v>16.590499999999999</v>
      </c>
      <c r="AP3041">
        <v>437.09</v>
      </c>
      <c r="AQ3041">
        <v>3.363</v>
      </c>
      <c r="AR3041">
        <v>404.92</v>
      </c>
      <c r="AS3041">
        <v>86.8</v>
      </c>
      <c r="AT3041">
        <v>17</v>
      </c>
      <c r="AU3041">
        <v>211.75299999999999</v>
      </c>
      <c r="AV3041">
        <v>6.85</v>
      </c>
      <c r="AW3041">
        <v>401</v>
      </c>
      <c r="AX3041">
        <v>3.5097</v>
      </c>
      <c r="AY3041">
        <v>171</v>
      </c>
      <c r="AZ3041">
        <v>-0.24229999999999999</v>
      </c>
      <c r="BA3041">
        <v>109.98699999999999</v>
      </c>
      <c r="BB3041">
        <v>10.3438</v>
      </c>
      <c r="BD3041">
        <v>10.781500000000001</v>
      </c>
      <c r="BE3041">
        <v>1</v>
      </c>
      <c r="BG3041">
        <v>1.7450000000000001</v>
      </c>
      <c r="BH3041">
        <v>1</v>
      </c>
      <c r="BI3041">
        <v>60</v>
      </c>
    </row>
    <row r="3042" spans="1:61" x14ac:dyDescent="0.25">
      <c r="A3042">
        <v>390975</v>
      </c>
      <c r="B3042">
        <v>486797</v>
      </c>
      <c r="C3042" s="1">
        <v>43445.01761574074</v>
      </c>
      <c r="D3042" s="1">
        <v>43445.034699074073</v>
      </c>
      <c r="E3042" t="s">
        <v>54</v>
      </c>
      <c r="F3042">
        <v>2000015</v>
      </c>
      <c r="G3042" t="s">
        <v>58</v>
      </c>
      <c r="H3042" t="s">
        <v>59</v>
      </c>
      <c r="I3042">
        <v>324.42</v>
      </c>
      <c r="J3042">
        <v>5</v>
      </c>
      <c r="K3042">
        <v>0</v>
      </c>
      <c r="L3042">
        <v>66</v>
      </c>
      <c r="M3042">
        <v>87.3566</v>
      </c>
      <c r="N3042">
        <v>91.899000000000001</v>
      </c>
      <c r="O3042">
        <v>11.4537</v>
      </c>
      <c r="P3042">
        <v>21.871300000000002</v>
      </c>
      <c r="Q3042">
        <v>9.9625000000000004</v>
      </c>
      <c r="R3042">
        <f>AVERAGE(Table1[[#This Row],[tread_roll_left_nip_pressure]:[tread_roll_right_nip_pressure]])</f>
        <v>32.158050000000003</v>
      </c>
      <c r="S3042">
        <v>32.7498</v>
      </c>
      <c r="T3042">
        <v>31.566299999999998</v>
      </c>
      <c r="U3042">
        <v>8.1658000000000008</v>
      </c>
      <c r="V3042">
        <v>568</v>
      </c>
      <c r="W3042">
        <v>1122</v>
      </c>
      <c r="X3042">
        <v>4236</v>
      </c>
      <c r="Y3042">
        <v>1571</v>
      </c>
      <c r="Z3042">
        <v>-0.34010000000000001</v>
      </c>
      <c r="AA3042">
        <v>-8.0084999999999997</v>
      </c>
      <c r="AB3042">
        <v>8.9154</v>
      </c>
      <c r="AC3042">
        <v>60</v>
      </c>
      <c r="AD3042">
        <v>-0.88829999999999998</v>
      </c>
      <c r="AF3042">
        <v>439.524</v>
      </c>
      <c r="AG3042">
        <v>18.602699999999999</v>
      </c>
      <c r="AH3042">
        <v>987.15300000000002</v>
      </c>
      <c r="AI3042">
        <v>6.5307000000000004</v>
      </c>
      <c r="AJ3042">
        <v>6.5</v>
      </c>
      <c r="AK3042">
        <v>22.2927</v>
      </c>
      <c r="AL3042">
        <v>0</v>
      </c>
      <c r="AM3042">
        <v>0</v>
      </c>
      <c r="AN3042">
        <v>0</v>
      </c>
      <c r="AO3042">
        <v>16.706600000000002</v>
      </c>
      <c r="AP3042">
        <v>437.09</v>
      </c>
      <c r="AQ3042">
        <v>3.363</v>
      </c>
      <c r="AR3042">
        <v>404.92</v>
      </c>
      <c r="AS3042">
        <v>86.8</v>
      </c>
      <c r="AT3042">
        <v>17</v>
      </c>
      <c r="AU3042">
        <v>211.75299999999999</v>
      </c>
      <c r="AV3042">
        <v>6.85</v>
      </c>
      <c r="AW3042">
        <v>401</v>
      </c>
      <c r="AX3042">
        <v>3</v>
      </c>
      <c r="AY3042">
        <v>171</v>
      </c>
      <c r="AZ3042">
        <v>-6.2199999999999998E-2</v>
      </c>
      <c r="BA3042">
        <v>114.498</v>
      </c>
      <c r="BB3042">
        <v>0</v>
      </c>
      <c r="BD3042">
        <v>8.2235000000000014</v>
      </c>
      <c r="BE3042">
        <v>1</v>
      </c>
      <c r="BG3042">
        <v>1.2709999999999999</v>
      </c>
      <c r="BH3042">
        <v>1</v>
      </c>
      <c r="BI3042">
        <v>70</v>
      </c>
    </row>
    <row r="3043" spans="1:61" x14ac:dyDescent="0.25">
      <c r="A3043">
        <v>390976</v>
      </c>
      <c r="B3043">
        <v>486798</v>
      </c>
      <c r="C3043" s="1">
        <v>43445.01761574074</v>
      </c>
      <c r="D3043" s="1">
        <v>43445.034699074073</v>
      </c>
      <c r="E3043" t="s">
        <v>54</v>
      </c>
      <c r="F3043">
        <v>2000015</v>
      </c>
      <c r="G3043" t="s">
        <v>58</v>
      </c>
      <c r="H3043" t="s">
        <v>59</v>
      </c>
      <c r="I3043">
        <v>324.42</v>
      </c>
      <c r="J3043">
        <v>5</v>
      </c>
      <c r="K3043">
        <v>0</v>
      </c>
      <c r="L3043">
        <v>66</v>
      </c>
      <c r="M3043">
        <v>87.3566</v>
      </c>
      <c r="N3043">
        <v>91.899000000000001</v>
      </c>
      <c r="O3043">
        <v>11.4537</v>
      </c>
      <c r="P3043">
        <v>21.871300000000002</v>
      </c>
      <c r="Q3043">
        <v>9.9625000000000004</v>
      </c>
      <c r="R3043">
        <f>AVERAGE(Table1[[#This Row],[tread_roll_left_nip_pressure]:[tread_roll_right_nip_pressure]])</f>
        <v>32.158050000000003</v>
      </c>
      <c r="S3043">
        <v>32.7498</v>
      </c>
      <c r="T3043">
        <v>31.566299999999998</v>
      </c>
      <c r="U3043">
        <v>8.1658000000000008</v>
      </c>
      <c r="V3043">
        <v>568</v>
      </c>
      <c r="W3043">
        <v>1122</v>
      </c>
      <c r="X3043">
        <v>4236</v>
      </c>
      <c r="Y3043">
        <v>1571</v>
      </c>
      <c r="Z3043">
        <v>-0.34010000000000001</v>
      </c>
      <c r="AA3043">
        <v>-8.0084999999999997</v>
      </c>
      <c r="AB3043">
        <v>8.9154</v>
      </c>
      <c r="AC3043">
        <v>60</v>
      </c>
      <c r="AD3043">
        <v>-0.88829999999999998</v>
      </c>
      <c r="AF3043">
        <v>439.524</v>
      </c>
      <c r="AG3043">
        <v>18.602699999999999</v>
      </c>
      <c r="AH3043">
        <v>987.15300000000002</v>
      </c>
      <c r="AI3043">
        <v>6.5307000000000004</v>
      </c>
      <c r="AJ3043">
        <v>6.5</v>
      </c>
      <c r="AK3043">
        <v>22.2927</v>
      </c>
      <c r="AL3043">
        <v>0</v>
      </c>
      <c r="AM3043">
        <v>0</v>
      </c>
      <c r="AN3043">
        <v>0</v>
      </c>
      <c r="AO3043">
        <v>16.706600000000002</v>
      </c>
      <c r="AP3043">
        <v>437.09</v>
      </c>
      <c r="AQ3043">
        <v>3.363</v>
      </c>
      <c r="AR3043">
        <v>404.92</v>
      </c>
      <c r="AS3043">
        <v>86.8</v>
      </c>
      <c r="AT3043">
        <v>17</v>
      </c>
      <c r="AU3043">
        <v>211.75299999999999</v>
      </c>
      <c r="AV3043">
        <v>6.85</v>
      </c>
      <c r="AW3043">
        <v>401</v>
      </c>
      <c r="AX3043">
        <v>3</v>
      </c>
      <c r="AY3043">
        <v>171</v>
      </c>
      <c r="AZ3043">
        <v>-6.2199999999999998E-2</v>
      </c>
      <c r="BA3043">
        <v>114.498</v>
      </c>
      <c r="BB3043">
        <v>0</v>
      </c>
      <c r="BD3043">
        <v>8.2235000000000014</v>
      </c>
      <c r="BE3043">
        <v>1</v>
      </c>
      <c r="BG3043">
        <v>1.2709999999999999</v>
      </c>
      <c r="BH3043">
        <v>1</v>
      </c>
      <c r="BI3043">
        <v>70</v>
      </c>
    </row>
    <row r="3044" spans="1:61" x14ac:dyDescent="0.25">
      <c r="A3044">
        <v>390979</v>
      </c>
      <c r="B3044">
        <v>863707</v>
      </c>
      <c r="C3044" s="1">
        <v>43445.022256944445</v>
      </c>
      <c r="D3044" s="1">
        <v>43445.039560185185</v>
      </c>
      <c r="E3044" t="s">
        <v>60</v>
      </c>
      <c r="F3044">
        <v>2000036</v>
      </c>
      <c r="G3044" t="s">
        <v>55</v>
      </c>
      <c r="H3044" t="s">
        <v>61</v>
      </c>
      <c r="I3044">
        <v>290.005</v>
      </c>
      <c r="J3044">
        <v>3</v>
      </c>
      <c r="K3044">
        <v>0</v>
      </c>
      <c r="L3044">
        <v>96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f>AVERAGE(Table1[[#This Row],[tread_roll_left_nip_pressure]:[tread_roll_right_nip_pressure]])</f>
        <v>32.163550000000001</v>
      </c>
      <c r="S3044">
        <v>33.059600000000003</v>
      </c>
      <c r="T3044">
        <v>31.267499999999998</v>
      </c>
      <c r="U3044">
        <v>0</v>
      </c>
      <c r="V3044">
        <v>1050.3</v>
      </c>
      <c r="W3044">
        <v>1597.2</v>
      </c>
      <c r="X3044">
        <v>7500.07</v>
      </c>
      <c r="Y3044">
        <v>0</v>
      </c>
      <c r="Z3044">
        <v>-4.4611999999999998</v>
      </c>
      <c r="AA3044">
        <v>-1.7819</v>
      </c>
      <c r="AB3044">
        <v>0.13170000000000001</v>
      </c>
      <c r="AC3044">
        <v>105</v>
      </c>
      <c r="AD3044">
        <v>-0.44409999999999999</v>
      </c>
      <c r="AF3044">
        <v>378.16399999999999</v>
      </c>
      <c r="AG3044">
        <v>68.133600000000001</v>
      </c>
      <c r="AH3044">
        <v>403.89600000000002</v>
      </c>
      <c r="AI3044">
        <v>0</v>
      </c>
      <c r="AJ3044">
        <v>0</v>
      </c>
      <c r="AK3044">
        <v>21.313700000000001</v>
      </c>
      <c r="AL3044">
        <v>0</v>
      </c>
      <c r="AM3044">
        <v>0</v>
      </c>
      <c r="AN3044">
        <v>0</v>
      </c>
      <c r="AO3044">
        <v>0</v>
      </c>
      <c r="AP3044">
        <v>546.23299999999995</v>
      </c>
      <c r="AQ3044">
        <v>3.3490000000000002</v>
      </c>
      <c r="AR3044">
        <v>404.92</v>
      </c>
      <c r="AS3044">
        <v>86.8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D3044">
        <v>12.436999999999999</v>
      </c>
      <c r="BE3044">
        <v>1</v>
      </c>
      <c r="BG3044">
        <v>1.4430000000000001</v>
      </c>
      <c r="BH3044">
        <v>1</v>
      </c>
      <c r="BI3044">
        <v>0</v>
      </c>
    </row>
    <row r="3045" spans="1:61" x14ac:dyDescent="0.25">
      <c r="A3045">
        <v>390980</v>
      </c>
      <c r="B3045">
        <v>863708</v>
      </c>
      <c r="C3045" s="1">
        <v>43445.022256944445</v>
      </c>
      <c r="D3045" s="1">
        <v>43445.039560185185</v>
      </c>
      <c r="E3045" t="s">
        <v>60</v>
      </c>
      <c r="F3045">
        <v>2000036</v>
      </c>
      <c r="G3045" t="s">
        <v>55</v>
      </c>
      <c r="H3045" t="s">
        <v>61</v>
      </c>
      <c r="I3045">
        <v>290.005</v>
      </c>
      <c r="J3045">
        <v>3</v>
      </c>
      <c r="K3045">
        <v>0</v>
      </c>
      <c r="L3045">
        <v>96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f>AVERAGE(Table1[[#This Row],[tread_roll_left_nip_pressure]:[tread_roll_right_nip_pressure]])</f>
        <v>32.163550000000001</v>
      </c>
      <c r="S3045">
        <v>33.059600000000003</v>
      </c>
      <c r="T3045">
        <v>31.267499999999998</v>
      </c>
      <c r="U3045">
        <v>0</v>
      </c>
      <c r="V3045">
        <v>1050.3</v>
      </c>
      <c r="W3045">
        <v>1597.2</v>
      </c>
      <c r="X3045">
        <v>7500.07</v>
      </c>
      <c r="Y3045">
        <v>0</v>
      </c>
      <c r="Z3045">
        <v>-4.4611999999999998</v>
      </c>
      <c r="AA3045">
        <v>-1.7819</v>
      </c>
      <c r="AB3045">
        <v>0.13170000000000001</v>
      </c>
      <c r="AC3045">
        <v>105</v>
      </c>
      <c r="AD3045">
        <v>-0.44409999999999999</v>
      </c>
      <c r="AF3045">
        <v>378.16399999999999</v>
      </c>
      <c r="AG3045">
        <v>68.133600000000001</v>
      </c>
      <c r="AH3045">
        <v>403.89600000000002</v>
      </c>
      <c r="AI3045">
        <v>0</v>
      </c>
      <c r="AJ3045">
        <v>0</v>
      </c>
      <c r="AK3045">
        <v>21.313700000000001</v>
      </c>
      <c r="AL3045">
        <v>0</v>
      </c>
      <c r="AM3045">
        <v>0</v>
      </c>
      <c r="AN3045">
        <v>0</v>
      </c>
      <c r="AO3045">
        <v>0</v>
      </c>
      <c r="AP3045">
        <v>546.23299999999995</v>
      </c>
      <c r="AQ3045">
        <v>3.3490000000000002</v>
      </c>
      <c r="AR3045">
        <v>404.92</v>
      </c>
      <c r="AS3045">
        <v>86.8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D3045">
        <v>12.436999999999999</v>
      </c>
      <c r="BE3045">
        <v>1</v>
      </c>
      <c r="BG3045">
        <v>1.4430000000000001</v>
      </c>
      <c r="BH3045">
        <v>1</v>
      </c>
      <c r="BI3045">
        <v>0</v>
      </c>
    </row>
    <row r="3046" spans="1:61" x14ac:dyDescent="0.25">
      <c r="A3046">
        <v>390977</v>
      </c>
      <c r="B3046">
        <v>691411</v>
      </c>
      <c r="C3046" s="1">
        <v>43445.022523148145</v>
      </c>
      <c r="D3046" s="1">
        <v>43445.03979166667</v>
      </c>
      <c r="E3046" t="s">
        <v>57</v>
      </c>
      <c r="F3046">
        <v>2007104</v>
      </c>
      <c r="G3046" t="s">
        <v>64</v>
      </c>
      <c r="H3046" t="s">
        <v>65</v>
      </c>
      <c r="I3046">
        <v>288.12799999999999</v>
      </c>
      <c r="J3046">
        <v>7</v>
      </c>
      <c r="K3046">
        <v>0</v>
      </c>
      <c r="L3046">
        <v>42</v>
      </c>
      <c r="M3046">
        <v>107.556</v>
      </c>
      <c r="N3046">
        <v>93.378600000000006</v>
      </c>
      <c r="O3046">
        <v>14.1778</v>
      </c>
      <c r="P3046">
        <v>23.547000000000001</v>
      </c>
      <c r="Q3046">
        <v>12.265700000000001</v>
      </c>
      <c r="R3046">
        <f>AVERAGE(Table1[[#This Row],[tread_roll_left_nip_pressure]:[tread_roll_right_nip_pressure]])</f>
        <v>32.705600000000004</v>
      </c>
      <c r="S3046">
        <v>31.775200000000002</v>
      </c>
      <c r="T3046">
        <v>33.636000000000003</v>
      </c>
      <c r="U3046">
        <v>9.4501000000000008</v>
      </c>
      <c r="V3046">
        <v>832</v>
      </c>
      <c r="W3046">
        <v>887</v>
      </c>
      <c r="X3046">
        <v>6072</v>
      </c>
      <c r="Y3046">
        <v>230</v>
      </c>
      <c r="Z3046">
        <v>-0.3216</v>
      </c>
      <c r="AA3046">
        <v>0.3266</v>
      </c>
      <c r="AB3046">
        <v>19.1675</v>
      </c>
      <c r="AC3046">
        <v>44</v>
      </c>
      <c r="AD3046">
        <v>9.0499999999999997E-2</v>
      </c>
      <c r="AE3046">
        <v>63.1</v>
      </c>
      <c r="AF3046">
        <v>676.33900000000006</v>
      </c>
      <c r="AG3046">
        <v>24.999099999999999</v>
      </c>
      <c r="AH3046">
        <v>1121.97</v>
      </c>
      <c r="AI3046">
        <v>10.0131</v>
      </c>
      <c r="AJ3046">
        <v>10</v>
      </c>
      <c r="AK3046">
        <v>17.111599999999999</v>
      </c>
      <c r="AL3046">
        <v>70</v>
      </c>
      <c r="AM3046">
        <v>45</v>
      </c>
      <c r="AN3046">
        <v>80</v>
      </c>
      <c r="AO3046">
        <v>16.505800000000001</v>
      </c>
      <c r="AP3046">
        <v>437.09</v>
      </c>
      <c r="AQ3046">
        <v>3.363</v>
      </c>
      <c r="AR3046">
        <v>404.92</v>
      </c>
      <c r="AS3046">
        <v>86.8</v>
      </c>
      <c r="AT3046">
        <v>17</v>
      </c>
      <c r="AU3046">
        <v>211.75299999999999</v>
      </c>
      <c r="AV3046">
        <v>6.85</v>
      </c>
      <c r="AW3046">
        <v>401</v>
      </c>
      <c r="AX3046">
        <v>2.7469000000000001</v>
      </c>
      <c r="AY3046">
        <v>171</v>
      </c>
      <c r="AZ3046">
        <v>-0.13689999999999999</v>
      </c>
      <c r="BA3046">
        <v>110.122</v>
      </c>
      <c r="BB3046">
        <v>10.293200000000001</v>
      </c>
      <c r="BC3046">
        <v>11.253499999999999</v>
      </c>
      <c r="BD3046">
        <v>11.253499999999999</v>
      </c>
      <c r="BE3046">
        <v>1</v>
      </c>
      <c r="BF3046">
        <v>2.016</v>
      </c>
      <c r="BG3046">
        <v>2.016</v>
      </c>
      <c r="BH3046">
        <v>1</v>
      </c>
      <c r="BI3046">
        <v>74</v>
      </c>
    </row>
    <row r="3047" spans="1:61" x14ac:dyDescent="0.25">
      <c r="A3047">
        <v>390978</v>
      </c>
      <c r="B3047">
        <v>691412</v>
      </c>
      <c r="C3047" s="1">
        <v>43445.022523148145</v>
      </c>
      <c r="D3047" s="1">
        <v>43445.03979166667</v>
      </c>
      <c r="E3047" t="s">
        <v>57</v>
      </c>
      <c r="F3047">
        <v>2007104</v>
      </c>
      <c r="G3047" t="s">
        <v>64</v>
      </c>
      <c r="H3047" t="s">
        <v>65</v>
      </c>
      <c r="I3047">
        <v>288.12799999999999</v>
      </c>
      <c r="J3047">
        <v>7</v>
      </c>
      <c r="K3047">
        <v>0</v>
      </c>
      <c r="L3047">
        <v>42</v>
      </c>
      <c r="M3047">
        <v>107.556</v>
      </c>
      <c r="N3047">
        <v>93.378600000000006</v>
      </c>
      <c r="O3047">
        <v>14.1778</v>
      </c>
      <c r="P3047">
        <v>23.547000000000001</v>
      </c>
      <c r="Q3047">
        <v>12.265700000000001</v>
      </c>
      <c r="R3047">
        <f>AVERAGE(Table1[[#This Row],[tread_roll_left_nip_pressure]:[tread_roll_right_nip_pressure]])</f>
        <v>32.705600000000004</v>
      </c>
      <c r="S3047">
        <v>31.775200000000002</v>
      </c>
      <c r="T3047">
        <v>33.636000000000003</v>
      </c>
      <c r="U3047">
        <v>9.4501000000000008</v>
      </c>
      <c r="V3047">
        <v>832</v>
      </c>
      <c r="W3047">
        <v>887</v>
      </c>
      <c r="X3047">
        <v>6072</v>
      </c>
      <c r="Y3047">
        <v>230</v>
      </c>
      <c r="Z3047">
        <v>-0.3216</v>
      </c>
      <c r="AA3047">
        <v>0.3266</v>
      </c>
      <c r="AB3047">
        <v>19.1675</v>
      </c>
      <c r="AC3047">
        <v>44</v>
      </c>
      <c r="AD3047">
        <v>9.0499999999999997E-2</v>
      </c>
      <c r="AF3047">
        <v>676.33900000000006</v>
      </c>
      <c r="AG3047">
        <v>24.999099999999999</v>
      </c>
      <c r="AH3047">
        <v>1121.97</v>
      </c>
      <c r="AI3047">
        <v>10.0131</v>
      </c>
      <c r="AJ3047">
        <v>10</v>
      </c>
      <c r="AK3047">
        <v>17.111599999999999</v>
      </c>
      <c r="AL3047">
        <v>70</v>
      </c>
      <c r="AM3047">
        <v>45</v>
      </c>
      <c r="AN3047">
        <v>80</v>
      </c>
      <c r="AO3047">
        <v>16.505800000000001</v>
      </c>
      <c r="AP3047">
        <v>437.09</v>
      </c>
      <c r="AQ3047">
        <v>3.363</v>
      </c>
      <c r="AR3047">
        <v>404.92</v>
      </c>
      <c r="AS3047">
        <v>86.8</v>
      </c>
      <c r="AT3047">
        <v>17</v>
      </c>
      <c r="AU3047">
        <v>211.75299999999999</v>
      </c>
      <c r="AV3047">
        <v>6.85</v>
      </c>
      <c r="AW3047">
        <v>401</v>
      </c>
      <c r="AX3047">
        <v>2.7469000000000001</v>
      </c>
      <c r="AY3047">
        <v>171</v>
      </c>
      <c r="AZ3047">
        <v>-0.13689999999999999</v>
      </c>
      <c r="BA3047">
        <v>110.122</v>
      </c>
      <c r="BB3047">
        <v>10.293200000000001</v>
      </c>
      <c r="BD3047">
        <v>11.253499999999999</v>
      </c>
      <c r="BE3047">
        <v>1</v>
      </c>
      <c r="BG3047">
        <v>2.016</v>
      </c>
      <c r="BH3047">
        <v>1</v>
      </c>
      <c r="BI3047">
        <v>74</v>
      </c>
    </row>
    <row r="3048" spans="1:61" x14ac:dyDescent="0.25">
      <c r="A3048">
        <v>390981</v>
      </c>
      <c r="B3048">
        <v>486799</v>
      </c>
      <c r="C3048" s="1">
        <v>43445.034942129627</v>
      </c>
      <c r="D3048" s="1">
        <v>43445.052256944444</v>
      </c>
      <c r="E3048" t="s">
        <v>54</v>
      </c>
      <c r="F3048">
        <v>2000015</v>
      </c>
      <c r="G3048" t="s">
        <v>58</v>
      </c>
      <c r="H3048" t="s">
        <v>59</v>
      </c>
      <c r="I3048">
        <v>324.33999999999997</v>
      </c>
      <c r="J3048">
        <v>5</v>
      </c>
      <c r="K3048">
        <v>0</v>
      </c>
      <c r="L3048">
        <v>66</v>
      </c>
      <c r="M3048">
        <v>87.109899999999996</v>
      </c>
      <c r="N3048">
        <v>90.894599999999997</v>
      </c>
      <c r="O3048">
        <v>11.418799999999999</v>
      </c>
      <c r="P3048">
        <v>21.821200000000001</v>
      </c>
      <c r="Q3048">
        <v>10.9818</v>
      </c>
      <c r="R3048">
        <f>AVERAGE(Table1[[#This Row],[tread_roll_left_nip_pressure]:[tread_roll_right_nip_pressure]])</f>
        <v>32.145600000000002</v>
      </c>
      <c r="S3048">
        <v>32.735500000000002</v>
      </c>
      <c r="T3048">
        <v>31.555700000000002</v>
      </c>
      <c r="U3048">
        <v>8.4610000000000003</v>
      </c>
      <c r="V3048">
        <v>568</v>
      </c>
      <c r="W3048">
        <v>1122</v>
      </c>
      <c r="X3048">
        <v>4217</v>
      </c>
      <c r="Y3048">
        <v>1571</v>
      </c>
      <c r="Z3048">
        <v>0.62939999999999996</v>
      </c>
      <c r="AA3048">
        <v>-8.4507999999999992</v>
      </c>
      <c r="AB3048">
        <v>8.8331</v>
      </c>
      <c r="AC3048">
        <v>60</v>
      </c>
      <c r="AD3048">
        <v>-0.8881</v>
      </c>
      <c r="AE3048">
        <v>47.7</v>
      </c>
      <c r="AF3048">
        <v>436.50400000000002</v>
      </c>
      <c r="AG3048">
        <v>23.650200000000002</v>
      </c>
      <c r="AH3048">
        <v>968.26</v>
      </c>
      <c r="AI3048">
        <v>6.4897999999999998</v>
      </c>
      <c r="AJ3048">
        <v>6.5</v>
      </c>
      <c r="AK3048">
        <v>22.1769</v>
      </c>
      <c r="AL3048">
        <v>0</v>
      </c>
      <c r="AM3048">
        <v>0</v>
      </c>
      <c r="AN3048">
        <v>0</v>
      </c>
      <c r="AO3048">
        <v>16.7803</v>
      </c>
      <c r="AP3048">
        <v>437.09</v>
      </c>
      <c r="AQ3048">
        <v>3.363</v>
      </c>
      <c r="AR3048">
        <v>404.92</v>
      </c>
      <c r="AS3048">
        <v>86.8</v>
      </c>
      <c r="AT3048">
        <v>17</v>
      </c>
      <c r="AU3048">
        <v>211.75299999999999</v>
      </c>
      <c r="AV3048">
        <v>6.85</v>
      </c>
      <c r="AW3048">
        <v>401</v>
      </c>
      <c r="AX3048">
        <v>3.6573000000000002</v>
      </c>
      <c r="AY3048">
        <v>171</v>
      </c>
      <c r="AZ3048">
        <v>-4.4900000000000002E-2</v>
      </c>
      <c r="BA3048">
        <v>115.247</v>
      </c>
      <c r="BB3048">
        <v>0</v>
      </c>
      <c r="BD3048">
        <v>8.2235000000000014</v>
      </c>
      <c r="BE3048">
        <v>1</v>
      </c>
      <c r="BG3048">
        <v>1.2709999999999999</v>
      </c>
      <c r="BH3048">
        <v>1</v>
      </c>
      <c r="BI3048">
        <v>70</v>
      </c>
    </row>
    <row r="3049" spans="1:61" x14ac:dyDescent="0.25">
      <c r="A3049">
        <v>390982</v>
      </c>
      <c r="B3049">
        <v>486800</v>
      </c>
      <c r="C3049" s="1">
        <v>43445.034942129627</v>
      </c>
      <c r="D3049" s="1">
        <v>43445.052256944444</v>
      </c>
      <c r="E3049" t="s">
        <v>54</v>
      </c>
      <c r="F3049">
        <v>2000015</v>
      </c>
      <c r="G3049" t="s">
        <v>58</v>
      </c>
      <c r="H3049" t="s">
        <v>59</v>
      </c>
      <c r="I3049">
        <v>324.33999999999997</v>
      </c>
      <c r="J3049">
        <v>5</v>
      </c>
      <c r="K3049">
        <v>0</v>
      </c>
      <c r="L3049">
        <v>66</v>
      </c>
      <c r="M3049">
        <v>87.109899999999996</v>
      </c>
      <c r="N3049">
        <v>90.894599999999997</v>
      </c>
      <c r="O3049">
        <v>11.418799999999999</v>
      </c>
      <c r="P3049">
        <v>21.821200000000001</v>
      </c>
      <c r="Q3049">
        <v>10.9818</v>
      </c>
      <c r="R3049">
        <f>AVERAGE(Table1[[#This Row],[tread_roll_left_nip_pressure]:[tread_roll_right_nip_pressure]])</f>
        <v>32.145600000000002</v>
      </c>
      <c r="S3049">
        <v>32.735500000000002</v>
      </c>
      <c r="T3049">
        <v>31.555700000000002</v>
      </c>
      <c r="U3049">
        <v>8.4610000000000003</v>
      </c>
      <c r="V3049">
        <v>568</v>
      </c>
      <c r="W3049">
        <v>1122</v>
      </c>
      <c r="X3049">
        <v>4217</v>
      </c>
      <c r="Y3049">
        <v>1571</v>
      </c>
      <c r="Z3049">
        <v>0.62939999999999996</v>
      </c>
      <c r="AA3049">
        <v>-8.4507999999999992</v>
      </c>
      <c r="AB3049">
        <v>8.8331</v>
      </c>
      <c r="AC3049">
        <v>60</v>
      </c>
      <c r="AD3049">
        <v>-0.8881</v>
      </c>
      <c r="AF3049">
        <v>436.50400000000002</v>
      </c>
      <c r="AG3049">
        <v>23.650200000000002</v>
      </c>
      <c r="AH3049">
        <v>968.26</v>
      </c>
      <c r="AI3049">
        <v>6.4897999999999998</v>
      </c>
      <c r="AJ3049">
        <v>6.5</v>
      </c>
      <c r="AK3049">
        <v>22.1769</v>
      </c>
      <c r="AL3049">
        <v>0</v>
      </c>
      <c r="AM3049">
        <v>0</v>
      </c>
      <c r="AN3049">
        <v>0</v>
      </c>
      <c r="AO3049">
        <v>16.7803</v>
      </c>
      <c r="AP3049">
        <v>437.09</v>
      </c>
      <c r="AQ3049">
        <v>3.363</v>
      </c>
      <c r="AR3049">
        <v>404.92</v>
      </c>
      <c r="AS3049">
        <v>86.8</v>
      </c>
      <c r="AT3049">
        <v>17</v>
      </c>
      <c r="AU3049">
        <v>211.75299999999999</v>
      </c>
      <c r="AV3049">
        <v>6.85</v>
      </c>
      <c r="AW3049">
        <v>401</v>
      </c>
      <c r="AX3049">
        <v>3.6573000000000002</v>
      </c>
      <c r="AY3049">
        <v>171</v>
      </c>
      <c r="AZ3049">
        <v>-4.4900000000000002E-2</v>
      </c>
      <c r="BA3049">
        <v>115.247</v>
      </c>
      <c r="BB3049">
        <v>0</v>
      </c>
      <c r="BD3049">
        <v>8.2235000000000014</v>
      </c>
      <c r="BE3049">
        <v>1</v>
      </c>
      <c r="BG3049">
        <v>1.2709999999999999</v>
      </c>
      <c r="BH3049">
        <v>1</v>
      </c>
      <c r="BI3049">
        <v>70</v>
      </c>
    </row>
    <row r="3050" spans="1:61" x14ac:dyDescent="0.25">
      <c r="A3050">
        <v>390983</v>
      </c>
      <c r="B3050">
        <v>863714</v>
      </c>
      <c r="C3050" s="1">
        <v>43445.039652777778</v>
      </c>
      <c r="D3050" s="1">
        <v>43445.057060185187</v>
      </c>
      <c r="E3050" t="s">
        <v>60</v>
      </c>
      <c r="F3050">
        <v>2000036</v>
      </c>
      <c r="G3050" t="s">
        <v>55</v>
      </c>
      <c r="H3050" t="s">
        <v>61</v>
      </c>
      <c r="I3050">
        <v>290.755</v>
      </c>
      <c r="J3050">
        <v>3</v>
      </c>
      <c r="K3050">
        <v>0</v>
      </c>
      <c r="L3050">
        <v>96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f>AVERAGE(Table1[[#This Row],[tread_roll_left_nip_pressure]:[tread_roll_right_nip_pressure]])</f>
        <v>32.144949999999994</v>
      </c>
      <c r="S3050">
        <v>33.042299999999997</v>
      </c>
      <c r="T3050">
        <v>31.247599999999998</v>
      </c>
      <c r="U3050">
        <v>0</v>
      </c>
      <c r="V3050">
        <v>1050.3</v>
      </c>
      <c r="W3050">
        <v>1597.2</v>
      </c>
      <c r="X3050">
        <v>7477.34</v>
      </c>
      <c r="Y3050">
        <v>0</v>
      </c>
      <c r="Z3050">
        <v>-6.5004999999999997</v>
      </c>
      <c r="AA3050">
        <v>-1.8526</v>
      </c>
      <c r="AB3050">
        <v>0.1328</v>
      </c>
      <c r="AC3050">
        <v>105</v>
      </c>
      <c r="AD3050">
        <v>-0.62329999999999997</v>
      </c>
      <c r="AF3050">
        <v>341.09</v>
      </c>
      <c r="AG3050">
        <v>66.777600000000007</v>
      </c>
      <c r="AH3050">
        <v>410.94299999999998</v>
      </c>
      <c r="AI3050">
        <v>0</v>
      </c>
      <c r="AJ3050">
        <v>0</v>
      </c>
      <c r="AK3050">
        <v>21.601299999999998</v>
      </c>
      <c r="AL3050">
        <v>0</v>
      </c>
      <c r="AM3050">
        <v>0</v>
      </c>
      <c r="AN3050">
        <v>0</v>
      </c>
      <c r="AO3050">
        <v>0</v>
      </c>
      <c r="AP3050">
        <v>546.23299999999995</v>
      </c>
      <c r="AQ3050">
        <v>3.3490000000000002</v>
      </c>
      <c r="AR3050">
        <v>404.92</v>
      </c>
      <c r="AS3050">
        <v>86.8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D3050">
        <v>12.436999999999999</v>
      </c>
      <c r="BE3050">
        <v>1</v>
      </c>
      <c r="BG3050">
        <v>1.4430000000000001</v>
      </c>
      <c r="BH3050">
        <v>1</v>
      </c>
      <c r="BI3050">
        <v>0</v>
      </c>
    </row>
    <row r="3051" spans="1:61" x14ac:dyDescent="0.25">
      <c r="A3051">
        <v>390984</v>
      </c>
      <c r="B3051">
        <v>863715</v>
      </c>
      <c r="C3051" s="1">
        <v>43445.039652777778</v>
      </c>
      <c r="D3051" s="1">
        <v>43445.057060185187</v>
      </c>
      <c r="E3051" t="s">
        <v>60</v>
      </c>
      <c r="F3051">
        <v>2000036</v>
      </c>
      <c r="G3051" t="s">
        <v>55</v>
      </c>
      <c r="H3051" t="s">
        <v>61</v>
      </c>
      <c r="I3051">
        <v>290.755</v>
      </c>
      <c r="J3051">
        <v>3</v>
      </c>
      <c r="K3051">
        <v>0</v>
      </c>
      <c r="L3051">
        <v>96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f>AVERAGE(Table1[[#This Row],[tread_roll_left_nip_pressure]:[tread_roll_right_nip_pressure]])</f>
        <v>32.144949999999994</v>
      </c>
      <c r="S3051">
        <v>33.042299999999997</v>
      </c>
      <c r="T3051">
        <v>31.247599999999998</v>
      </c>
      <c r="U3051">
        <v>0</v>
      </c>
      <c r="V3051">
        <v>1050.3</v>
      </c>
      <c r="W3051">
        <v>1597.2</v>
      </c>
      <c r="X3051">
        <v>7477.34</v>
      </c>
      <c r="Y3051">
        <v>0</v>
      </c>
      <c r="Z3051">
        <v>-6.5004999999999997</v>
      </c>
      <c r="AA3051">
        <v>-1.8526</v>
      </c>
      <c r="AB3051">
        <v>0.1328</v>
      </c>
      <c r="AC3051">
        <v>105</v>
      </c>
      <c r="AD3051">
        <v>-0.62329999999999997</v>
      </c>
      <c r="AF3051">
        <v>341.09</v>
      </c>
      <c r="AG3051">
        <v>66.777600000000007</v>
      </c>
      <c r="AH3051">
        <v>410.94299999999998</v>
      </c>
      <c r="AI3051">
        <v>0</v>
      </c>
      <c r="AJ3051">
        <v>0</v>
      </c>
      <c r="AK3051">
        <v>21.601299999999998</v>
      </c>
      <c r="AL3051">
        <v>0</v>
      </c>
      <c r="AM3051">
        <v>0</v>
      </c>
      <c r="AN3051">
        <v>0</v>
      </c>
      <c r="AO3051">
        <v>0</v>
      </c>
      <c r="AP3051">
        <v>546.23299999999995</v>
      </c>
      <c r="AQ3051">
        <v>3.3490000000000002</v>
      </c>
      <c r="AR3051">
        <v>404.92</v>
      </c>
      <c r="AS3051">
        <v>86.8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D3051">
        <v>12.436999999999999</v>
      </c>
      <c r="BE3051">
        <v>1</v>
      </c>
      <c r="BG3051">
        <v>1.4430000000000001</v>
      </c>
      <c r="BH3051">
        <v>1</v>
      </c>
      <c r="BI3051">
        <v>0</v>
      </c>
    </row>
    <row r="3052" spans="1:61" x14ac:dyDescent="0.25">
      <c r="A3052">
        <v>390985</v>
      </c>
      <c r="B3052">
        <v>691413</v>
      </c>
      <c r="C3052" s="1">
        <v>43445.040127314816</v>
      </c>
      <c r="D3052" s="1">
        <v>43445.061122685183</v>
      </c>
      <c r="E3052" t="s">
        <v>57</v>
      </c>
      <c r="F3052">
        <v>2007104</v>
      </c>
      <c r="G3052" t="s">
        <v>64</v>
      </c>
      <c r="H3052" t="s">
        <v>65</v>
      </c>
      <c r="I3052">
        <v>291.68299999999999</v>
      </c>
      <c r="J3052">
        <v>7</v>
      </c>
      <c r="K3052">
        <v>16</v>
      </c>
      <c r="L3052">
        <v>42</v>
      </c>
      <c r="M3052">
        <v>104.87</v>
      </c>
      <c r="N3052">
        <v>90.545699999999997</v>
      </c>
      <c r="O3052">
        <v>14.324299999999999</v>
      </c>
      <c r="P3052">
        <v>23.4054</v>
      </c>
      <c r="Q3052">
        <v>8.5683000000000007</v>
      </c>
      <c r="R3052">
        <f>AVERAGE(Table1[[#This Row],[tread_roll_left_nip_pressure]:[tread_roll_right_nip_pressure]])</f>
        <v>32.718049999999998</v>
      </c>
      <c r="S3052">
        <v>31.787299999999998</v>
      </c>
      <c r="T3052">
        <v>33.648800000000001</v>
      </c>
      <c r="U3052">
        <v>10.2798</v>
      </c>
      <c r="V3052">
        <v>832</v>
      </c>
      <c r="W3052">
        <v>887</v>
      </c>
      <c r="X3052">
        <v>5988</v>
      </c>
      <c r="Y3052">
        <v>230</v>
      </c>
      <c r="Z3052">
        <v>0.39939999999999998</v>
      </c>
      <c r="AA3052">
        <v>-0.88290000000000002</v>
      </c>
      <c r="AB3052">
        <v>-2.7810000000000001</v>
      </c>
      <c r="AC3052">
        <v>44</v>
      </c>
      <c r="AD3052">
        <v>-0.1074</v>
      </c>
      <c r="AF3052">
        <v>697.80600000000004</v>
      </c>
      <c r="AG3052">
        <v>28.478200000000001</v>
      </c>
      <c r="AH3052">
        <v>1086.94</v>
      </c>
      <c r="AI3052">
        <v>9.9952000000000005</v>
      </c>
      <c r="AJ3052">
        <v>10</v>
      </c>
      <c r="AK3052">
        <v>17.408200000000001</v>
      </c>
      <c r="AL3052">
        <v>73.822199999999995</v>
      </c>
      <c r="AM3052">
        <v>45</v>
      </c>
      <c r="AN3052">
        <v>80</v>
      </c>
      <c r="AO3052">
        <v>16.546600000000002</v>
      </c>
      <c r="AP3052">
        <v>437.09</v>
      </c>
      <c r="AQ3052">
        <v>3.363</v>
      </c>
      <c r="AR3052">
        <v>404.92</v>
      </c>
      <c r="AS3052">
        <v>86.8</v>
      </c>
      <c r="AT3052">
        <v>17</v>
      </c>
      <c r="AU3052">
        <v>211.75299999999999</v>
      </c>
      <c r="AV3052">
        <v>6.85</v>
      </c>
      <c r="AW3052">
        <v>401</v>
      </c>
      <c r="AX3052">
        <v>1.1198999999999999</v>
      </c>
      <c r="AY3052">
        <v>171</v>
      </c>
      <c r="AZ3052">
        <v>-0.33989999999999998</v>
      </c>
      <c r="BA3052">
        <v>108.43600000000001</v>
      </c>
      <c r="BB3052">
        <v>10.507999999999999</v>
      </c>
      <c r="BD3052">
        <v>11.253499999999999</v>
      </c>
      <c r="BE3052">
        <v>1</v>
      </c>
      <c r="BG3052">
        <v>2.016</v>
      </c>
      <c r="BH3052">
        <v>1</v>
      </c>
      <c r="BI3052">
        <v>74</v>
      </c>
    </row>
    <row r="3053" spans="1:61" x14ac:dyDescent="0.25">
      <c r="A3053">
        <v>390986</v>
      </c>
      <c r="B3053">
        <v>691414</v>
      </c>
      <c r="C3053" s="1">
        <v>43445.040127314816</v>
      </c>
      <c r="D3053" s="1">
        <v>43445.061122685183</v>
      </c>
      <c r="E3053" t="s">
        <v>57</v>
      </c>
      <c r="F3053">
        <v>2007104</v>
      </c>
      <c r="G3053" t="s">
        <v>64</v>
      </c>
      <c r="H3053" t="s">
        <v>65</v>
      </c>
      <c r="I3053">
        <v>291.68299999999999</v>
      </c>
      <c r="J3053">
        <v>7</v>
      </c>
      <c r="K3053">
        <v>16</v>
      </c>
      <c r="L3053">
        <v>42</v>
      </c>
      <c r="M3053">
        <v>104.87</v>
      </c>
      <c r="N3053">
        <v>90.545699999999997</v>
      </c>
      <c r="O3053">
        <v>14.324299999999999</v>
      </c>
      <c r="P3053">
        <v>23.4054</v>
      </c>
      <c r="Q3053">
        <v>8.5683000000000007</v>
      </c>
      <c r="R3053">
        <f>AVERAGE(Table1[[#This Row],[tread_roll_left_nip_pressure]:[tread_roll_right_nip_pressure]])</f>
        <v>32.718049999999998</v>
      </c>
      <c r="S3053">
        <v>31.787299999999998</v>
      </c>
      <c r="T3053">
        <v>33.648800000000001</v>
      </c>
      <c r="U3053">
        <v>10.2798</v>
      </c>
      <c r="V3053">
        <v>832</v>
      </c>
      <c r="W3053">
        <v>887</v>
      </c>
      <c r="X3053">
        <v>5988</v>
      </c>
      <c r="Y3053">
        <v>230</v>
      </c>
      <c r="Z3053">
        <v>0.39939999999999998</v>
      </c>
      <c r="AA3053">
        <v>-0.88290000000000002</v>
      </c>
      <c r="AB3053">
        <v>-2.7810000000000001</v>
      </c>
      <c r="AC3053">
        <v>44</v>
      </c>
      <c r="AD3053">
        <v>-0.1074</v>
      </c>
      <c r="AF3053">
        <v>697.80600000000004</v>
      </c>
      <c r="AG3053">
        <v>28.478200000000001</v>
      </c>
      <c r="AH3053">
        <v>1086.94</v>
      </c>
      <c r="AI3053">
        <v>9.9952000000000005</v>
      </c>
      <c r="AJ3053">
        <v>10</v>
      </c>
      <c r="AK3053">
        <v>17.408200000000001</v>
      </c>
      <c r="AL3053">
        <v>73.822199999999995</v>
      </c>
      <c r="AM3053">
        <v>45</v>
      </c>
      <c r="AN3053">
        <v>80</v>
      </c>
      <c r="AO3053">
        <v>16.546600000000002</v>
      </c>
      <c r="AP3053">
        <v>437.09</v>
      </c>
      <c r="AQ3053">
        <v>3.363</v>
      </c>
      <c r="AR3053">
        <v>404.92</v>
      </c>
      <c r="AS3053">
        <v>86.8</v>
      </c>
      <c r="AT3053">
        <v>17</v>
      </c>
      <c r="AU3053">
        <v>211.75299999999999</v>
      </c>
      <c r="AV3053">
        <v>6.85</v>
      </c>
      <c r="AW3053">
        <v>401</v>
      </c>
      <c r="AX3053">
        <v>1.1198999999999999</v>
      </c>
      <c r="AY3053">
        <v>171</v>
      </c>
      <c r="AZ3053">
        <v>-0.33989999999999998</v>
      </c>
      <c r="BA3053">
        <v>108.43600000000001</v>
      </c>
      <c r="BB3053">
        <v>10.507999999999999</v>
      </c>
      <c r="BD3053">
        <v>11.253499999999999</v>
      </c>
      <c r="BE3053">
        <v>1</v>
      </c>
      <c r="BG3053">
        <v>2.016</v>
      </c>
      <c r="BH3053">
        <v>1</v>
      </c>
      <c r="BI3053">
        <v>74</v>
      </c>
    </row>
    <row r="3054" spans="1:61" x14ac:dyDescent="0.25">
      <c r="A3054">
        <v>390989</v>
      </c>
      <c r="B3054">
        <v>863714</v>
      </c>
      <c r="C3054" s="1">
        <v>43445.057152777779</v>
      </c>
      <c r="D3054" s="1">
        <v>43445.074224537035</v>
      </c>
      <c r="E3054" t="s">
        <v>60</v>
      </c>
      <c r="F3054">
        <v>2000036</v>
      </c>
      <c r="G3054" t="s">
        <v>55</v>
      </c>
      <c r="H3054" t="s">
        <v>61</v>
      </c>
      <c r="I3054">
        <v>293.33800000000002</v>
      </c>
      <c r="J3054">
        <v>3</v>
      </c>
      <c r="K3054">
        <v>0</v>
      </c>
      <c r="L3054">
        <v>96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f>AVERAGE(Table1[[#This Row],[tread_roll_left_nip_pressure]:[tread_roll_right_nip_pressure]])</f>
        <v>32.147550000000003</v>
      </c>
      <c r="S3054">
        <v>33.047800000000002</v>
      </c>
      <c r="T3054">
        <v>31.247299999999999</v>
      </c>
      <c r="U3054">
        <v>0</v>
      </c>
      <c r="V3054">
        <v>1050.3</v>
      </c>
      <c r="W3054">
        <v>1597.2</v>
      </c>
      <c r="X3054">
        <v>7477.34</v>
      </c>
      <c r="Y3054">
        <v>0</v>
      </c>
      <c r="Z3054">
        <v>-2.415</v>
      </c>
      <c r="AA3054">
        <v>-2.1476999999999999</v>
      </c>
      <c r="AB3054">
        <v>-1.67E-2</v>
      </c>
      <c r="AC3054">
        <v>105</v>
      </c>
      <c r="AD3054">
        <v>-0.67969999999999997</v>
      </c>
      <c r="AF3054">
        <v>359.33199999999999</v>
      </c>
      <c r="AG3054">
        <v>66.065600000000003</v>
      </c>
      <c r="AH3054">
        <v>410.66899999999998</v>
      </c>
      <c r="AI3054">
        <v>0</v>
      </c>
      <c r="AJ3054">
        <v>0</v>
      </c>
      <c r="AK3054">
        <v>21.190799999999999</v>
      </c>
      <c r="AL3054">
        <v>0</v>
      </c>
      <c r="AM3054">
        <v>0</v>
      </c>
      <c r="AN3054">
        <v>0</v>
      </c>
      <c r="AO3054">
        <v>0</v>
      </c>
      <c r="AP3054">
        <v>546.23299999999995</v>
      </c>
      <c r="AQ3054">
        <v>3.3490000000000002</v>
      </c>
      <c r="AR3054">
        <v>404.92</v>
      </c>
      <c r="AS3054">
        <v>86.8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D3054">
        <v>12.436999999999999</v>
      </c>
      <c r="BE3054">
        <v>1</v>
      </c>
      <c r="BG3054">
        <v>1.4430000000000001</v>
      </c>
      <c r="BH3054">
        <v>1</v>
      </c>
      <c r="BI3054">
        <v>0</v>
      </c>
    </row>
    <row r="3055" spans="1:61" x14ac:dyDescent="0.25">
      <c r="A3055">
        <v>390990</v>
      </c>
      <c r="B3055">
        <v>863715</v>
      </c>
      <c r="C3055" s="1">
        <v>43445.057152777779</v>
      </c>
      <c r="D3055" s="1">
        <v>43445.074224537035</v>
      </c>
      <c r="E3055" t="s">
        <v>60</v>
      </c>
      <c r="F3055">
        <v>2000036</v>
      </c>
      <c r="G3055" t="s">
        <v>55</v>
      </c>
      <c r="H3055" t="s">
        <v>61</v>
      </c>
      <c r="I3055">
        <v>293.33800000000002</v>
      </c>
      <c r="J3055">
        <v>3</v>
      </c>
      <c r="K3055">
        <v>0</v>
      </c>
      <c r="L3055">
        <v>96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f>AVERAGE(Table1[[#This Row],[tread_roll_left_nip_pressure]:[tread_roll_right_nip_pressure]])</f>
        <v>32.147550000000003</v>
      </c>
      <c r="S3055">
        <v>33.047800000000002</v>
      </c>
      <c r="T3055">
        <v>31.247299999999999</v>
      </c>
      <c r="U3055">
        <v>0</v>
      </c>
      <c r="V3055">
        <v>1050.3</v>
      </c>
      <c r="W3055">
        <v>1597.2</v>
      </c>
      <c r="X3055">
        <v>7477.34</v>
      </c>
      <c r="Y3055">
        <v>0</v>
      </c>
      <c r="Z3055">
        <v>-2.415</v>
      </c>
      <c r="AA3055">
        <v>-2.1476999999999999</v>
      </c>
      <c r="AB3055">
        <v>-1.67E-2</v>
      </c>
      <c r="AC3055">
        <v>105</v>
      </c>
      <c r="AD3055">
        <v>-0.67969999999999997</v>
      </c>
      <c r="AF3055">
        <v>359.33199999999999</v>
      </c>
      <c r="AG3055">
        <v>66.065600000000003</v>
      </c>
      <c r="AH3055">
        <v>410.66899999999998</v>
      </c>
      <c r="AI3055">
        <v>0</v>
      </c>
      <c r="AJ3055">
        <v>0</v>
      </c>
      <c r="AK3055">
        <v>21.190799999999999</v>
      </c>
      <c r="AL3055">
        <v>0</v>
      </c>
      <c r="AM3055">
        <v>0</v>
      </c>
      <c r="AN3055">
        <v>0</v>
      </c>
      <c r="AO3055">
        <v>0</v>
      </c>
      <c r="AP3055">
        <v>546.23299999999995</v>
      </c>
      <c r="AQ3055">
        <v>3.3490000000000002</v>
      </c>
      <c r="AR3055">
        <v>404.92</v>
      </c>
      <c r="AS3055">
        <v>86.8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D3055">
        <v>12.436999999999999</v>
      </c>
      <c r="BE3055">
        <v>1</v>
      </c>
      <c r="BG3055">
        <v>1.4430000000000001</v>
      </c>
      <c r="BH3055">
        <v>1</v>
      </c>
      <c r="BI3055">
        <v>0</v>
      </c>
    </row>
    <row r="3056" spans="1:61" x14ac:dyDescent="0.25">
      <c r="A3056">
        <v>390991</v>
      </c>
      <c r="B3056">
        <v>691415</v>
      </c>
      <c r="C3056" s="1">
        <v>43445.06145833333</v>
      </c>
      <c r="D3056" s="1">
        <v>43445.079062500001</v>
      </c>
      <c r="E3056" t="s">
        <v>57</v>
      </c>
      <c r="F3056">
        <v>2007104</v>
      </c>
      <c r="G3056" t="s">
        <v>64</v>
      </c>
      <c r="H3056" t="s">
        <v>65</v>
      </c>
      <c r="I3056">
        <v>287.81200000000001</v>
      </c>
      <c r="J3056">
        <v>7</v>
      </c>
      <c r="K3056">
        <v>0</v>
      </c>
      <c r="L3056">
        <v>43</v>
      </c>
      <c r="M3056">
        <v>104.69199999999999</v>
      </c>
      <c r="N3056">
        <v>90.818700000000007</v>
      </c>
      <c r="O3056">
        <v>14.071899999999999</v>
      </c>
      <c r="P3056">
        <v>23.346699999999998</v>
      </c>
      <c r="Q3056">
        <v>10.924099999999999</v>
      </c>
      <c r="R3056">
        <f>AVERAGE(Table1[[#This Row],[tread_roll_left_nip_pressure]:[tread_roll_right_nip_pressure]])</f>
        <v>32.693950000000001</v>
      </c>
      <c r="S3056">
        <v>31.7592</v>
      </c>
      <c r="T3056">
        <v>33.628700000000002</v>
      </c>
      <c r="U3056">
        <v>10.5105</v>
      </c>
      <c r="V3056">
        <v>832</v>
      </c>
      <c r="W3056">
        <v>887</v>
      </c>
      <c r="X3056">
        <v>5988</v>
      </c>
      <c r="Y3056">
        <v>230</v>
      </c>
      <c r="Z3056">
        <v>0.24790000000000001</v>
      </c>
      <c r="AA3056">
        <v>-0.32350000000000001</v>
      </c>
      <c r="AB3056">
        <v>2.7406000000000001</v>
      </c>
      <c r="AC3056">
        <v>44</v>
      </c>
      <c r="AD3056">
        <v>1.3100000000000001E-2</v>
      </c>
      <c r="AF3056">
        <v>678.52599999999995</v>
      </c>
      <c r="AG3056">
        <v>24.978999999999999</v>
      </c>
      <c r="AH3056">
        <v>1094.8800000000001</v>
      </c>
      <c r="AI3056">
        <v>9.9494000000000007</v>
      </c>
      <c r="AJ3056">
        <v>10</v>
      </c>
      <c r="AK3056">
        <v>17.125699999999998</v>
      </c>
      <c r="AL3056">
        <v>71.308700000000002</v>
      </c>
      <c r="AM3056">
        <v>45</v>
      </c>
      <c r="AN3056">
        <v>80</v>
      </c>
      <c r="AO3056">
        <v>16.567399999999999</v>
      </c>
      <c r="AP3056">
        <v>437.09</v>
      </c>
      <c r="AQ3056">
        <v>3.363</v>
      </c>
      <c r="AR3056">
        <v>404.92</v>
      </c>
      <c r="AS3056">
        <v>86.8</v>
      </c>
      <c r="AT3056">
        <v>17</v>
      </c>
      <c r="AU3056">
        <v>211.75299999999999</v>
      </c>
      <c r="AV3056">
        <v>6.85</v>
      </c>
      <c r="AW3056">
        <v>401</v>
      </c>
      <c r="AX3056">
        <v>3</v>
      </c>
      <c r="AY3056">
        <v>171</v>
      </c>
      <c r="AZ3056">
        <v>-0.25580000000000003</v>
      </c>
      <c r="BA3056">
        <v>110.34699999999999</v>
      </c>
      <c r="BB3056">
        <v>10.3735</v>
      </c>
      <c r="BD3056">
        <v>11.253499999999999</v>
      </c>
      <c r="BE3056">
        <v>1</v>
      </c>
      <c r="BG3056">
        <v>2.016</v>
      </c>
      <c r="BH3056">
        <v>1</v>
      </c>
      <c r="BI3056">
        <v>74</v>
      </c>
    </row>
    <row r="3057" spans="1:61" x14ac:dyDescent="0.25">
      <c r="A3057">
        <v>390992</v>
      </c>
      <c r="B3057">
        <v>691416</v>
      </c>
      <c r="C3057" s="1">
        <v>43445.06145833333</v>
      </c>
      <c r="D3057" s="1">
        <v>43445.079062500001</v>
      </c>
      <c r="E3057" t="s">
        <v>57</v>
      </c>
      <c r="F3057">
        <v>2007104</v>
      </c>
      <c r="G3057" t="s">
        <v>64</v>
      </c>
      <c r="H3057" t="s">
        <v>65</v>
      </c>
      <c r="I3057">
        <v>287.81200000000001</v>
      </c>
      <c r="J3057">
        <v>7</v>
      </c>
      <c r="K3057">
        <v>0</v>
      </c>
      <c r="L3057">
        <v>43</v>
      </c>
      <c r="M3057">
        <v>104.69199999999999</v>
      </c>
      <c r="N3057">
        <v>90.818700000000007</v>
      </c>
      <c r="O3057">
        <v>14.071899999999999</v>
      </c>
      <c r="P3057">
        <v>23.346699999999998</v>
      </c>
      <c r="Q3057">
        <v>10.924099999999999</v>
      </c>
      <c r="R3057">
        <f>AVERAGE(Table1[[#This Row],[tread_roll_left_nip_pressure]:[tread_roll_right_nip_pressure]])</f>
        <v>32.693950000000001</v>
      </c>
      <c r="S3057">
        <v>31.7592</v>
      </c>
      <c r="T3057">
        <v>33.628700000000002</v>
      </c>
      <c r="U3057">
        <v>10.5105</v>
      </c>
      <c r="V3057">
        <v>832</v>
      </c>
      <c r="W3057">
        <v>887</v>
      </c>
      <c r="X3057">
        <v>5988</v>
      </c>
      <c r="Y3057">
        <v>230</v>
      </c>
      <c r="Z3057">
        <v>0.24790000000000001</v>
      </c>
      <c r="AA3057">
        <v>-0.32350000000000001</v>
      </c>
      <c r="AB3057">
        <v>2.7406000000000001</v>
      </c>
      <c r="AC3057">
        <v>44</v>
      </c>
      <c r="AD3057">
        <v>1.3100000000000001E-2</v>
      </c>
      <c r="AF3057">
        <v>678.52599999999995</v>
      </c>
      <c r="AG3057">
        <v>24.978999999999999</v>
      </c>
      <c r="AH3057">
        <v>1094.8800000000001</v>
      </c>
      <c r="AI3057">
        <v>9.9494000000000007</v>
      </c>
      <c r="AJ3057">
        <v>10</v>
      </c>
      <c r="AK3057">
        <v>17.125699999999998</v>
      </c>
      <c r="AL3057">
        <v>71.308700000000002</v>
      </c>
      <c r="AM3057">
        <v>45</v>
      </c>
      <c r="AN3057">
        <v>80</v>
      </c>
      <c r="AO3057">
        <v>16.567399999999999</v>
      </c>
      <c r="AP3057">
        <v>437.09</v>
      </c>
      <c r="AQ3057">
        <v>3.363</v>
      </c>
      <c r="AR3057">
        <v>404.92</v>
      </c>
      <c r="AS3057">
        <v>86.8</v>
      </c>
      <c r="AT3057">
        <v>17</v>
      </c>
      <c r="AU3057">
        <v>211.75299999999999</v>
      </c>
      <c r="AV3057">
        <v>6.85</v>
      </c>
      <c r="AW3057">
        <v>401</v>
      </c>
      <c r="AX3057">
        <v>3</v>
      </c>
      <c r="AY3057">
        <v>171</v>
      </c>
      <c r="AZ3057">
        <v>-0.25580000000000003</v>
      </c>
      <c r="BA3057">
        <v>110.34699999999999</v>
      </c>
      <c r="BB3057">
        <v>10.3735</v>
      </c>
      <c r="BD3057">
        <v>11.253499999999999</v>
      </c>
      <c r="BE3057">
        <v>1</v>
      </c>
      <c r="BG3057">
        <v>2.016</v>
      </c>
      <c r="BH3057">
        <v>1</v>
      </c>
      <c r="BI3057">
        <v>74</v>
      </c>
    </row>
    <row r="3058" spans="1:61" x14ac:dyDescent="0.25">
      <c r="A3058">
        <v>390987</v>
      </c>
      <c r="B3058">
        <v>486801</v>
      </c>
      <c r="C3058" s="1">
        <v>43445.052511574075</v>
      </c>
      <c r="D3058" s="1">
        <v>43445.079270833332</v>
      </c>
      <c r="E3058" t="s">
        <v>54</v>
      </c>
      <c r="F3058">
        <v>2000015</v>
      </c>
      <c r="G3058" t="s">
        <v>58</v>
      </c>
      <c r="H3058" t="s">
        <v>59</v>
      </c>
      <c r="I3058">
        <v>325.95</v>
      </c>
      <c r="J3058">
        <v>5</v>
      </c>
      <c r="K3058">
        <v>6</v>
      </c>
      <c r="L3058">
        <v>72</v>
      </c>
      <c r="M3058">
        <v>88.275300000000001</v>
      </c>
      <c r="N3058">
        <v>90.788899999999998</v>
      </c>
      <c r="O3058">
        <v>12.126099999999999</v>
      </c>
      <c r="P3058">
        <v>21.339200000000002</v>
      </c>
      <c r="Q3058">
        <v>10.2369</v>
      </c>
      <c r="R3058">
        <f>AVERAGE(Table1[[#This Row],[tread_roll_left_nip_pressure]:[tread_roll_right_nip_pressure]])</f>
        <v>32.13655</v>
      </c>
      <c r="S3058">
        <v>32.719200000000001</v>
      </c>
      <c r="T3058">
        <v>31.553899999999999</v>
      </c>
      <c r="U3058">
        <v>12.1496</v>
      </c>
      <c r="V3058">
        <v>568</v>
      </c>
      <c r="W3058">
        <v>1122</v>
      </c>
      <c r="X3058">
        <v>4217</v>
      </c>
      <c r="Y3058">
        <v>1571</v>
      </c>
      <c r="Z3058">
        <v>0.42920000000000003</v>
      </c>
      <c r="AA3058">
        <v>-8.8940999999999999</v>
      </c>
      <c r="AB3058">
        <v>9.0303000000000004</v>
      </c>
      <c r="AC3058">
        <v>60</v>
      </c>
      <c r="AD3058">
        <v>-1</v>
      </c>
      <c r="AF3058">
        <v>433.05700000000002</v>
      </c>
      <c r="AG3058">
        <v>19.9453</v>
      </c>
      <c r="AH3058">
        <v>952.601</v>
      </c>
      <c r="AI3058">
        <v>6.5556000000000001</v>
      </c>
      <c r="AJ3058">
        <v>6.5</v>
      </c>
      <c r="AK3058">
        <v>22.309100000000001</v>
      </c>
      <c r="AL3058">
        <v>0</v>
      </c>
      <c r="AM3058">
        <v>0</v>
      </c>
      <c r="AN3058">
        <v>0</v>
      </c>
      <c r="AO3058">
        <v>16.658799999999999</v>
      </c>
      <c r="AP3058">
        <v>437.09</v>
      </c>
      <c r="AQ3058">
        <v>3.363</v>
      </c>
      <c r="AR3058">
        <v>404.92</v>
      </c>
      <c r="AS3058">
        <v>86.8</v>
      </c>
      <c r="AT3058">
        <v>17</v>
      </c>
      <c r="AU3058">
        <v>211.75299999999999</v>
      </c>
      <c r="AV3058">
        <v>6.85</v>
      </c>
      <c r="AW3058">
        <v>401</v>
      </c>
      <c r="AX3058">
        <v>2.6257000000000001</v>
      </c>
      <c r="AY3058">
        <v>171</v>
      </c>
      <c r="AZ3058">
        <v>-0.61809999999999998</v>
      </c>
      <c r="BA3058">
        <v>111.089</v>
      </c>
      <c r="BB3058">
        <v>0</v>
      </c>
      <c r="BD3058">
        <v>8.2235000000000014</v>
      </c>
      <c r="BE3058">
        <v>1</v>
      </c>
      <c r="BG3058">
        <v>1.2709999999999999</v>
      </c>
      <c r="BH3058">
        <v>1</v>
      </c>
      <c r="BI3058">
        <v>70</v>
      </c>
    </row>
    <row r="3059" spans="1:61" x14ac:dyDescent="0.25">
      <c r="A3059">
        <v>390988</v>
      </c>
      <c r="B3059">
        <v>486802</v>
      </c>
      <c r="C3059" s="1">
        <v>43445.052511574075</v>
      </c>
      <c r="D3059" s="1">
        <v>43445.079270833332</v>
      </c>
      <c r="E3059" t="s">
        <v>54</v>
      </c>
      <c r="F3059">
        <v>2000015</v>
      </c>
      <c r="G3059" t="s">
        <v>58</v>
      </c>
      <c r="H3059" t="s">
        <v>59</v>
      </c>
      <c r="I3059">
        <v>325.95</v>
      </c>
      <c r="J3059">
        <v>5</v>
      </c>
      <c r="K3059">
        <v>6</v>
      </c>
      <c r="L3059">
        <v>72</v>
      </c>
      <c r="M3059">
        <v>88.275300000000001</v>
      </c>
      <c r="N3059">
        <v>90.788899999999998</v>
      </c>
      <c r="O3059">
        <v>12.126099999999999</v>
      </c>
      <c r="P3059">
        <v>21.339200000000002</v>
      </c>
      <c r="Q3059">
        <v>10.2369</v>
      </c>
      <c r="R3059">
        <f>AVERAGE(Table1[[#This Row],[tread_roll_left_nip_pressure]:[tread_roll_right_nip_pressure]])</f>
        <v>32.13655</v>
      </c>
      <c r="S3059">
        <v>32.719200000000001</v>
      </c>
      <c r="T3059">
        <v>31.553899999999999</v>
      </c>
      <c r="U3059">
        <v>12.1496</v>
      </c>
      <c r="V3059">
        <v>568</v>
      </c>
      <c r="W3059">
        <v>1122</v>
      </c>
      <c r="X3059">
        <v>4217</v>
      </c>
      <c r="Y3059">
        <v>1571</v>
      </c>
      <c r="Z3059">
        <v>0.42920000000000003</v>
      </c>
      <c r="AA3059">
        <v>-8.8940999999999999</v>
      </c>
      <c r="AB3059">
        <v>9.0303000000000004</v>
      </c>
      <c r="AC3059">
        <v>60</v>
      </c>
      <c r="AD3059">
        <v>-1</v>
      </c>
      <c r="AF3059">
        <v>433.05700000000002</v>
      </c>
      <c r="AG3059">
        <v>19.9453</v>
      </c>
      <c r="AH3059">
        <v>952.601</v>
      </c>
      <c r="AI3059">
        <v>6.5556000000000001</v>
      </c>
      <c r="AJ3059">
        <v>6.5</v>
      </c>
      <c r="AK3059">
        <v>22.309100000000001</v>
      </c>
      <c r="AL3059">
        <v>0</v>
      </c>
      <c r="AM3059">
        <v>0</v>
      </c>
      <c r="AN3059">
        <v>0</v>
      </c>
      <c r="AO3059">
        <v>16.658799999999999</v>
      </c>
      <c r="AP3059">
        <v>437.09</v>
      </c>
      <c r="AQ3059">
        <v>3.363</v>
      </c>
      <c r="AR3059">
        <v>404.92</v>
      </c>
      <c r="AS3059">
        <v>86.8</v>
      </c>
      <c r="AT3059">
        <v>17</v>
      </c>
      <c r="AU3059">
        <v>211.75299999999999</v>
      </c>
      <c r="AV3059">
        <v>6.85</v>
      </c>
      <c r="AW3059">
        <v>401</v>
      </c>
      <c r="AX3059">
        <v>2.6257000000000001</v>
      </c>
      <c r="AY3059">
        <v>171</v>
      </c>
      <c r="AZ3059">
        <v>-0.61809999999999998</v>
      </c>
      <c r="BA3059">
        <v>111.089</v>
      </c>
      <c r="BB3059">
        <v>0</v>
      </c>
      <c r="BD3059">
        <v>8.2235000000000014</v>
      </c>
      <c r="BE3059">
        <v>1</v>
      </c>
      <c r="BG3059">
        <v>1.2709999999999999</v>
      </c>
      <c r="BH3059">
        <v>1</v>
      </c>
      <c r="BI3059">
        <v>70</v>
      </c>
    </row>
    <row r="3060" spans="1:61" x14ac:dyDescent="0.25">
      <c r="A3060">
        <v>390993</v>
      </c>
      <c r="B3060">
        <v>863717</v>
      </c>
      <c r="C3060" s="1">
        <v>43445.074305555558</v>
      </c>
      <c r="D3060" s="1">
        <v>43445.091828703706</v>
      </c>
      <c r="E3060" t="s">
        <v>60</v>
      </c>
      <c r="F3060">
        <v>2000036</v>
      </c>
      <c r="G3060" t="s">
        <v>55</v>
      </c>
      <c r="H3060" t="s">
        <v>61</v>
      </c>
      <c r="I3060">
        <v>287.49299999999999</v>
      </c>
      <c r="J3060">
        <v>3</v>
      </c>
      <c r="K3060">
        <v>0</v>
      </c>
      <c r="L3060">
        <v>102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f>AVERAGE(Table1[[#This Row],[tread_roll_left_nip_pressure]:[tread_roll_right_nip_pressure]])</f>
        <v>32.154350000000001</v>
      </c>
      <c r="S3060">
        <v>33.054099999999998</v>
      </c>
      <c r="T3060">
        <v>31.2546</v>
      </c>
      <c r="U3060">
        <v>0</v>
      </c>
      <c r="V3060">
        <v>1050.3</v>
      </c>
      <c r="W3060">
        <v>1597.2</v>
      </c>
      <c r="X3060">
        <v>7477.34</v>
      </c>
      <c r="Y3060">
        <v>0</v>
      </c>
      <c r="Z3060">
        <v>-2.8348</v>
      </c>
      <c r="AA3060">
        <v>-0.98919999999999997</v>
      </c>
      <c r="AB3060">
        <v>0.11219999999999999</v>
      </c>
      <c r="AC3060">
        <v>105</v>
      </c>
      <c r="AD3060">
        <v>-1</v>
      </c>
      <c r="AF3060">
        <v>425.154</v>
      </c>
      <c r="AG3060">
        <v>64.242199999999997</v>
      </c>
      <c r="AH3060">
        <v>411.685</v>
      </c>
      <c r="AI3060">
        <v>0</v>
      </c>
      <c r="AJ3060">
        <v>0</v>
      </c>
      <c r="AK3060">
        <v>21.212800000000001</v>
      </c>
      <c r="AL3060">
        <v>0</v>
      </c>
      <c r="AM3060">
        <v>0</v>
      </c>
      <c r="AN3060">
        <v>0</v>
      </c>
      <c r="AO3060">
        <v>0</v>
      </c>
      <c r="AP3060">
        <v>546.23299999999995</v>
      </c>
      <c r="AQ3060">
        <v>3.3490000000000002</v>
      </c>
      <c r="AR3060">
        <v>404.92</v>
      </c>
      <c r="AS3060">
        <v>86.8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D3060">
        <v>12.436999999999999</v>
      </c>
      <c r="BE3060">
        <v>1</v>
      </c>
      <c r="BG3060">
        <v>1.4430000000000001</v>
      </c>
      <c r="BH3060">
        <v>1</v>
      </c>
      <c r="BI3060">
        <v>0</v>
      </c>
    </row>
    <row r="3061" spans="1:61" x14ac:dyDescent="0.25">
      <c r="A3061">
        <v>390994</v>
      </c>
      <c r="B3061">
        <v>863718</v>
      </c>
      <c r="C3061" s="1">
        <v>43445.074305555558</v>
      </c>
      <c r="D3061" s="1">
        <v>43445.091828703706</v>
      </c>
      <c r="E3061" t="s">
        <v>60</v>
      </c>
      <c r="F3061">
        <v>2000036</v>
      </c>
      <c r="G3061" t="s">
        <v>55</v>
      </c>
      <c r="H3061" t="s">
        <v>61</v>
      </c>
      <c r="I3061">
        <v>287.49299999999999</v>
      </c>
      <c r="J3061">
        <v>3</v>
      </c>
      <c r="K3061">
        <v>0</v>
      </c>
      <c r="L3061">
        <v>102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f>AVERAGE(Table1[[#This Row],[tread_roll_left_nip_pressure]:[tread_roll_right_nip_pressure]])</f>
        <v>32.154350000000001</v>
      </c>
      <c r="S3061">
        <v>33.054099999999998</v>
      </c>
      <c r="T3061">
        <v>31.2546</v>
      </c>
      <c r="U3061">
        <v>0</v>
      </c>
      <c r="V3061">
        <v>1050.3</v>
      </c>
      <c r="W3061">
        <v>1597.2</v>
      </c>
      <c r="X3061">
        <v>7477.34</v>
      </c>
      <c r="Y3061">
        <v>0</v>
      </c>
      <c r="Z3061">
        <v>-2.8348</v>
      </c>
      <c r="AA3061">
        <v>-0.98919999999999997</v>
      </c>
      <c r="AB3061">
        <v>0.11219999999999999</v>
      </c>
      <c r="AC3061">
        <v>105</v>
      </c>
      <c r="AD3061">
        <v>-1</v>
      </c>
      <c r="AF3061">
        <v>425.154</v>
      </c>
      <c r="AG3061">
        <v>64.242199999999997</v>
      </c>
      <c r="AH3061">
        <v>411.685</v>
      </c>
      <c r="AI3061">
        <v>0</v>
      </c>
      <c r="AJ3061">
        <v>0</v>
      </c>
      <c r="AK3061">
        <v>21.212800000000001</v>
      </c>
      <c r="AL3061">
        <v>0</v>
      </c>
      <c r="AM3061">
        <v>0</v>
      </c>
      <c r="AN3061">
        <v>0</v>
      </c>
      <c r="AO3061">
        <v>0</v>
      </c>
      <c r="AP3061">
        <v>546.23299999999995</v>
      </c>
      <c r="AQ3061">
        <v>3.3490000000000002</v>
      </c>
      <c r="AR3061">
        <v>404.92</v>
      </c>
      <c r="AS3061">
        <v>86.8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D3061">
        <v>12.436999999999999</v>
      </c>
      <c r="BE3061">
        <v>1</v>
      </c>
      <c r="BG3061">
        <v>1.4430000000000001</v>
      </c>
      <c r="BH3061">
        <v>1</v>
      </c>
      <c r="BI3061">
        <v>0</v>
      </c>
    </row>
    <row r="3062" spans="1:61" x14ac:dyDescent="0.25">
      <c r="A3062">
        <v>390995</v>
      </c>
      <c r="B3062">
        <v>691417</v>
      </c>
      <c r="C3062" s="1">
        <v>43445.079398148147</v>
      </c>
      <c r="D3062" s="1">
        <v>43445.097071759257</v>
      </c>
      <c r="E3062" t="s">
        <v>57</v>
      </c>
      <c r="F3062">
        <v>2007104</v>
      </c>
      <c r="G3062" t="s">
        <v>64</v>
      </c>
      <c r="H3062" t="s">
        <v>65</v>
      </c>
      <c r="I3062">
        <v>283.42200000000003</v>
      </c>
      <c r="J3062">
        <v>7</v>
      </c>
      <c r="K3062">
        <v>2</v>
      </c>
      <c r="L3062">
        <v>42</v>
      </c>
      <c r="M3062">
        <v>99.235200000000006</v>
      </c>
      <c r="N3062">
        <v>85.330799999999996</v>
      </c>
      <c r="O3062">
        <v>13.904400000000001</v>
      </c>
      <c r="P3062">
        <v>23.403600000000001</v>
      </c>
      <c r="Q3062">
        <v>11.7522</v>
      </c>
      <c r="R3062">
        <f>AVERAGE(Table1[[#This Row],[tread_roll_left_nip_pressure]:[tread_roll_right_nip_pressure]])</f>
        <v>32.70975</v>
      </c>
      <c r="S3062">
        <v>31.785699999999999</v>
      </c>
      <c r="T3062">
        <v>33.633800000000001</v>
      </c>
      <c r="U3062">
        <v>9.4465000000000003</v>
      </c>
      <c r="V3062">
        <v>832</v>
      </c>
      <c r="W3062">
        <v>887</v>
      </c>
      <c r="X3062">
        <v>5988</v>
      </c>
      <c r="Y3062">
        <v>230</v>
      </c>
      <c r="Z3062">
        <v>-1.7102999999999999</v>
      </c>
      <c r="AA3062">
        <v>0.55479999999999996</v>
      </c>
      <c r="AB3062">
        <v>-2.7282999999999999</v>
      </c>
      <c r="AC3062">
        <v>44</v>
      </c>
      <c r="AD3062">
        <v>-0.11459999999999999</v>
      </c>
      <c r="AF3062">
        <v>676.726</v>
      </c>
      <c r="AG3062">
        <v>28.7895</v>
      </c>
      <c r="AH3062">
        <v>1056.3599999999999</v>
      </c>
      <c r="AI3062">
        <v>9.9861000000000004</v>
      </c>
      <c r="AJ3062">
        <v>10</v>
      </c>
      <c r="AK3062">
        <v>17.114100000000001</v>
      </c>
      <c r="AL3062">
        <v>70</v>
      </c>
      <c r="AM3062">
        <v>45</v>
      </c>
      <c r="AN3062">
        <v>80</v>
      </c>
      <c r="AO3062">
        <v>16.569099999999999</v>
      </c>
      <c r="AP3062">
        <v>437.09</v>
      </c>
      <c r="AQ3062">
        <v>3.363</v>
      </c>
      <c r="AR3062">
        <v>404.92</v>
      </c>
      <c r="AS3062">
        <v>86.8</v>
      </c>
      <c r="AT3062">
        <v>17</v>
      </c>
      <c r="AU3062">
        <v>211.75299999999999</v>
      </c>
      <c r="AV3062">
        <v>6.85</v>
      </c>
      <c r="AW3062">
        <v>401</v>
      </c>
      <c r="AX3062">
        <v>3.3298999999999999</v>
      </c>
      <c r="AY3062">
        <v>171</v>
      </c>
      <c r="AZ3062">
        <v>0.12659999999999999</v>
      </c>
      <c r="BA3062">
        <v>110.113</v>
      </c>
      <c r="BB3062">
        <v>10.398</v>
      </c>
      <c r="BD3062">
        <v>11.253499999999999</v>
      </c>
      <c r="BE3062">
        <v>1</v>
      </c>
      <c r="BG3062">
        <v>2.016</v>
      </c>
      <c r="BH3062">
        <v>1</v>
      </c>
      <c r="BI3062">
        <v>74</v>
      </c>
    </row>
    <row r="3063" spans="1:61" x14ac:dyDescent="0.25">
      <c r="A3063">
        <v>390996</v>
      </c>
      <c r="B3063">
        <v>691418</v>
      </c>
      <c r="C3063" s="1">
        <v>43445.079398148147</v>
      </c>
      <c r="D3063" s="1">
        <v>43445.097071759257</v>
      </c>
      <c r="E3063" t="s">
        <v>57</v>
      </c>
      <c r="F3063">
        <v>2007104</v>
      </c>
      <c r="G3063" t="s">
        <v>64</v>
      </c>
      <c r="H3063" t="s">
        <v>65</v>
      </c>
      <c r="I3063">
        <v>283.42200000000003</v>
      </c>
      <c r="J3063">
        <v>7</v>
      </c>
      <c r="K3063">
        <v>2</v>
      </c>
      <c r="L3063">
        <v>42</v>
      </c>
      <c r="M3063">
        <v>99.235200000000006</v>
      </c>
      <c r="N3063">
        <v>85.330799999999996</v>
      </c>
      <c r="O3063">
        <v>13.904400000000001</v>
      </c>
      <c r="P3063">
        <v>23.403600000000001</v>
      </c>
      <c r="Q3063">
        <v>11.7522</v>
      </c>
      <c r="R3063">
        <f>AVERAGE(Table1[[#This Row],[tread_roll_left_nip_pressure]:[tread_roll_right_nip_pressure]])</f>
        <v>32.70975</v>
      </c>
      <c r="S3063">
        <v>31.785699999999999</v>
      </c>
      <c r="T3063">
        <v>33.633800000000001</v>
      </c>
      <c r="U3063">
        <v>9.4465000000000003</v>
      </c>
      <c r="V3063">
        <v>832</v>
      </c>
      <c r="W3063">
        <v>887</v>
      </c>
      <c r="X3063">
        <v>5988</v>
      </c>
      <c r="Y3063">
        <v>230</v>
      </c>
      <c r="Z3063">
        <v>-1.7102999999999999</v>
      </c>
      <c r="AA3063">
        <v>0.55479999999999996</v>
      </c>
      <c r="AB3063">
        <v>-2.7282999999999999</v>
      </c>
      <c r="AC3063">
        <v>44</v>
      </c>
      <c r="AD3063">
        <v>-0.11459999999999999</v>
      </c>
      <c r="AF3063">
        <v>676.726</v>
      </c>
      <c r="AG3063">
        <v>28.7895</v>
      </c>
      <c r="AH3063">
        <v>1056.3599999999999</v>
      </c>
      <c r="AI3063">
        <v>9.9861000000000004</v>
      </c>
      <c r="AJ3063">
        <v>10</v>
      </c>
      <c r="AK3063">
        <v>17.114100000000001</v>
      </c>
      <c r="AL3063">
        <v>70</v>
      </c>
      <c r="AM3063">
        <v>45</v>
      </c>
      <c r="AN3063">
        <v>80</v>
      </c>
      <c r="AO3063">
        <v>16.569099999999999</v>
      </c>
      <c r="AP3063">
        <v>437.09</v>
      </c>
      <c r="AQ3063">
        <v>3.363</v>
      </c>
      <c r="AR3063">
        <v>404.92</v>
      </c>
      <c r="AS3063">
        <v>86.8</v>
      </c>
      <c r="AT3063">
        <v>17</v>
      </c>
      <c r="AU3063">
        <v>211.75299999999999</v>
      </c>
      <c r="AV3063">
        <v>6.85</v>
      </c>
      <c r="AW3063">
        <v>401</v>
      </c>
      <c r="AX3063">
        <v>3.3298999999999999</v>
      </c>
      <c r="AY3063">
        <v>171</v>
      </c>
      <c r="AZ3063">
        <v>0.12659999999999999</v>
      </c>
      <c r="BA3063">
        <v>110.113</v>
      </c>
      <c r="BB3063">
        <v>10.398</v>
      </c>
      <c r="BD3063">
        <v>11.253499999999999</v>
      </c>
      <c r="BE3063">
        <v>1</v>
      </c>
      <c r="BG3063">
        <v>2.016</v>
      </c>
      <c r="BH3063">
        <v>1</v>
      </c>
      <c r="BI3063">
        <v>74</v>
      </c>
    </row>
    <row r="3064" spans="1:61" x14ac:dyDescent="0.25">
      <c r="A3064">
        <v>390997</v>
      </c>
      <c r="B3064">
        <v>486803</v>
      </c>
      <c r="C3064" s="1">
        <v>43445.079525462963</v>
      </c>
      <c r="D3064" s="1">
        <v>43445.098310185182</v>
      </c>
      <c r="E3064" t="s">
        <v>54</v>
      </c>
      <c r="F3064">
        <v>2000015</v>
      </c>
      <c r="G3064" t="s">
        <v>58</v>
      </c>
      <c r="H3064" t="s">
        <v>59</v>
      </c>
      <c r="I3064">
        <v>326.20499999999998</v>
      </c>
      <c r="J3064">
        <v>5</v>
      </c>
      <c r="K3064">
        <v>2</v>
      </c>
      <c r="L3064">
        <v>72</v>
      </c>
      <c r="M3064">
        <v>88.057500000000005</v>
      </c>
      <c r="N3064">
        <v>85.558199999999999</v>
      </c>
      <c r="O3064">
        <v>11.357699999999999</v>
      </c>
      <c r="P3064">
        <v>21.902899999999999</v>
      </c>
      <c r="Q3064">
        <v>9.2794000000000008</v>
      </c>
      <c r="R3064">
        <f>AVERAGE(Table1[[#This Row],[tread_roll_left_nip_pressure]:[tread_roll_right_nip_pressure]])</f>
        <v>32.118549999999999</v>
      </c>
      <c r="S3064">
        <v>32.703899999999997</v>
      </c>
      <c r="T3064">
        <v>31.533200000000001</v>
      </c>
      <c r="U3064">
        <v>8.4071999999999996</v>
      </c>
      <c r="V3064">
        <v>568</v>
      </c>
      <c r="W3064">
        <v>1122</v>
      </c>
      <c r="X3064">
        <v>4217</v>
      </c>
      <c r="Y3064">
        <v>1571</v>
      </c>
      <c r="Z3064">
        <v>-0.65539999999999998</v>
      </c>
      <c r="AA3064">
        <v>-8.3215000000000003</v>
      </c>
      <c r="AB3064">
        <v>8.7431000000000001</v>
      </c>
      <c r="AC3064">
        <v>60</v>
      </c>
      <c r="AD3064">
        <v>-1</v>
      </c>
      <c r="AF3064">
        <v>430.12299999999999</v>
      </c>
      <c r="AG3064">
        <v>22.421500000000002</v>
      </c>
      <c r="AH3064">
        <v>972.11900000000003</v>
      </c>
      <c r="AI3064">
        <v>6.4542999999999999</v>
      </c>
      <c r="AJ3064">
        <v>6.5</v>
      </c>
      <c r="AK3064">
        <v>22.220800000000001</v>
      </c>
      <c r="AL3064">
        <v>0</v>
      </c>
      <c r="AM3064">
        <v>0</v>
      </c>
      <c r="AN3064">
        <v>0</v>
      </c>
      <c r="AO3064">
        <v>16.662400000000002</v>
      </c>
      <c r="AP3064">
        <v>437.09</v>
      </c>
      <c r="AQ3064">
        <v>3.363</v>
      </c>
      <c r="AR3064">
        <v>404.92</v>
      </c>
      <c r="AS3064">
        <v>86.8</v>
      </c>
      <c r="AT3064">
        <v>17</v>
      </c>
      <c r="AU3064">
        <v>211.75299999999999</v>
      </c>
      <c r="AV3064">
        <v>6.85</v>
      </c>
      <c r="AW3064">
        <v>401</v>
      </c>
      <c r="AX3064">
        <v>3.0526</v>
      </c>
      <c r="AY3064">
        <v>171</v>
      </c>
      <c r="AZ3064">
        <v>0.93030000000000002</v>
      </c>
      <c r="BA3064">
        <v>115.018</v>
      </c>
      <c r="BB3064">
        <v>0</v>
      </c>
      <c r="BD3064">
        <v>8.2235000000000014</v>
      </c>
      <c r="BE3064">
        <v>1</v>
      </c>
      <c r="BG3064">
        <v>1.2709999999999999</v>
      </c>
      <c r="BH3064">
        <v>1</v>
      </c>
      <c r="BI3064">
        <v>70</v>
      </c>
    </row>
    <row r="3065" spans="1:61" x14ac:dyDescent="0.25">
      <c r="A3065">
        <v>390998</v>
      </c>
      <c r="B3065">
        <v>486804</v>
      </c>
      <c r="C3065" s="1">
        <v>43445.079525462963</v>
      </c>
      <c r="D3065" s="1">
        <v>43445.098310185182</v>
      </c>
      <c r="E3065" t="s">
        <v>54</v>
      </c>
      <c r="F3065">
        <v>2000015</v>
      </c>
      <c r="G3065" t="s">
        <v>58</v>
      </c>
      <c r="H3065" t="s">
        <v>59</v>
      </c>
      <c r="I3065">
        <v>326.20499999999998</v>
      </c>
      <c r="J3065">
        <v>5</v>
      </c>
      <c r="K3065">
        <v>2</v>
      </c>
      <c r="L3065">
        <v>72</v>
      </c>
      <c r="M3065">
        <v>88.057500000000005</v>
      </c>
      <c r="N3065">
        <v>85.558199999999999</v>
      </c>
      <c r="O3065">
        <v>11.357699999999999</v>
      </c>
      <c r="P3065">
        <v>21.902899999999999</v>
      </c>
      <c r="Q3065">
        <v>9.2794000000000008</v>
      </c>
      <c r="R3065">
        <f>AVERAGE(Table1[[#This Row],[tread_roll_left_nip_pressure]:[tread_roll_right_nip_pressure]])</f>
        <v>32.118549999999999</v>
      </c>
      <c r="S3065">
        <v>32.703899999999997</v>
      </c>
      <c r="T3065">
        <v>31.533200000000001</v>
      </c>
      <c r="U3065">
        <v>8.4071999999999996</v>
      </c>
      <c r="V3065">
        <v>568</v>
      </c>
      <c r="W3065">
        <v>1122</v>
      </c>
      <c r="X3065">
        <v>4217</v>
      </c>
      <c r="Y3065">
        <v>1571</v>
      </c>
      <c r="Z3065">
        <v>-0.65539999999999998</v>
      </c>
      <c r="AA3065">
        <v>-8.3215000000000003</v>
      </c>
      <c r="AB3065">
        <v>8.7431000000000001</v>
      </c>
      <c r="AC3065">
        <v>60</v>
      </c>
      <c r="AD3065">
        <v>-1</v>
      </c>
      <c r="AF3065">
        <v>430.12299999999999</v>
      </c>
      <c r="AG3065">
        <v>22.421500000000002</v>
      </c>
      <c r="AH3065">
        <v>972.11900000000003</v>
      </c>
      <c r="AI3065">
        <v>6.4542999999999999</v>
      </c>
      <c r="AJ3065">
        <v>6.5</v>
      </c>
      <c r="AK3065">
        <v>22.220800000000001</v>
      </c>
      <c r="AL3065">
        <v>0</v>
      </c>
      <c r="AM3065">
        <v>0</v>
      </c>
      <c r="AN3065">
        <v>0</v>
      </c>
      <c r="AO3065">
        <v>16.662400000000002</v>
      </c>
      <c r="AP3065">
        <v>437.09</v>
      </c>
      <c r="AQ3065">
        <v>3.363</v>
      </c>
      <c r="AR3065">
        <v>404.92</v>
      </c>
      <c r="AS3065">
        <v>86.8</v>
      </c>
      <c r="AT3065">
        <v>17</v>
      </c>
      <c r="AU3065">
        <v>211.75299999999999</v>
      </c>
      <c r="AV3065">
        <v>6.85</v>
      </c>
      <c r="AW3065">
        <v>401</v>
      </c>
      <c r="AX3065">
        <v>3.0526</v>
      </c>
      <c r="AY3065">
        <v>171</v>
      </c>
      <c r="AZ3065">
        <v>0.93030000000000002</v>
      </c>
      <c r="BA3065">
        <v>115.018</v>
      </c>
      <c r="BB3065">
        <v>0</v>
      </c>
      <c r="BD3065">
        <v>8.2235000000000014</v>
      </c>
      <c r="BE3065">
        <v>1</v>
      </c>
      <c r="BG3065">
        <v>1.2709999999999999</v>
      </c>
      <c r="BH3065">
        <v>1</v>
      </c>
      <c r="BI3065">
        <v>70</v>
      </c>
    </row>
    <row r="3066" spans="1:61" x14ac:dyDescent="0.25">
      <c r="A3066">
        <v>390999</v>
      </c>
      <c r="B3066">
        <v>863717</v>
      </c>
      <c r="C3066" s="1">
        <v>43445.091990740744</v>
      </c>
      <c r="D3066" s="1">
        <v>43445.109270833331</v>
      </c>
      <c r="E3066" t="s">
        <v>60</v>
      </c>
      <c r="F3066">
        <v>2000036</v>
      </c>
      <c r="G3066" t="s">
        <v>55</v>
      </c>
      <c r="H3066" t="s">
        <v>61</v>
      </c>
      <c r="I3066">
        <v>290.00200000000001</v>
      </c>
      <c r="J3066">
        <v>3</v>
      </c>
      <c r="K3066">
        <v>0</v>
      </c>
      <c r="L3066">
        <v>96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f>AVERAGE(Table1[[#This Row],[tread_roll_left_nip_pressure]:[tread_roll_right_nip_pressure]])</f>
        <v>32.157849999999996</v>
      </c>
      <c r="S3066">
        <v>33.055900000000001</v>
      </c>
      <c r="T3066">
        <v>31.259799999999998</v>
      </c>
      <c r="U3066">
        <v>0</v>
      </c>
      <c r="V3066">
        <v>1050.3</v>
      </c>
      <c r="W3066">
        <v>1597.2</v>
      </c>
      <c r="X3066">
        <v>7477.34</v>
      </c>
      <c r="Y3066">
        <v>0</v>
      </c>
      <c r="Z3066">
        <v>-3.1442000000000001</v>
      </c>
      <c r="AA3066">
        <v>-2.2187999999999999</v>
      </c>
      <c r="AB3066">
        <v>-1.0500000000000001E-2</v>
      </c>
      <c r="AC3066">
        <v>105</v>
      </c>
      <c r="AD3066">
        <v>-0.49230000000000002</v>
      </c>
      <c r="AF3066">
        <v>424.38499999999999</v>
      </c>
      <c r="AG3066">
        <v>70.715400000000002</v>
      </c>
      <c r="AH3066">
        <v>412.185</v>
      </c>
      <c r="AI3066">
        <v>0</v>
      </c>
      <c r="AJ3066">
        <v>0</v>
      </c>
      <c r="AK3066">
        <v>21.589400000000001</v>
      </c>
      <c r="AL3066">
        <v>0</v>
      </c>
      <c r="AM3066">
        <v>0</v>
      </c>
      <c r="AN3066">
        <v>0</v>
      </c>
      <c r="AO3066">
        <v>0</v>
      </c>
      <c r="AP3066">
        <v>532.726</v>
      </c>
      <c r="AQ3066">
        <v>3.4449999999999998</v>
      </c>
      <c r="AR3066">
        <v>404.92</v>
      </c>
      <c r="AS3066">
        <v>86.8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D3066">
        <v>12.436999999999999</v>
      </c>
      <c r="BE3066">
        <v>1</v>
      </c>
      <c r="BG3066">
        <v>1.4430000000000001</v>
      </c>
      <c r="BH3066">
        <v>1</v>
      </c>
      <c r="BI3066">
        <v>0</v>
      </c>
    </row>
    <row r="3067" spans="1:61" x14ac:dyDescent="0.25">
      <c r="A3067">
        <v>391000</v>
      </c>
      <c r="B3067">
        <v>863718</v>
      </c>
      <c r="C3067" s="1">
        <v>43445.091990740744</v>
      </c>
      <c r="D3067" s="1">
        <v>43445.109270833331</v>
      </c>
      <c r="E3067" t="s">
        <v>60</v>
      </c>
      <c r="F3067">
        <v>2000036</v>
      </c>
      <c r="G3067" t="s">
        <v>55</v>
      </c>
      <c r="H3067" t="s">
        <v>61</v>
      </c>
      <c r="I3067">
        <v>290.00200000000001</v>
      </c>
      <c r="J3067">
        <v>3</v>
      </c>
      <c r="K3067">
        <v>0</v>
      </c>
      <c r="L3067">
        <v>96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f>AVERAGE(Table1[[#This Row],[tread_roll_left_nip_pressure]:[tread_roll_right_nip_pressure]])</f>
        <v>32.157849999999996</v>
      </c>
      <c r="S3067">
        <v>33.055900000000001</v>
      </c>
      <c r="T3067">
        <v>31.259799999999998</v>
      </c>
      <c r="U3067">
        <v>0</v>
      </c>
      <c r="V3067">
        <v>1050.3</v>
      </c>
      <c r="W3067">
        <v>1597.2</v>
      </c>
      <c r="X3067">
        <v>7477.34</v>
      </c>
      <c r="Y3067">
        <v>0</v>
      </c>
      <c r="Z3067">
        <v>-3.1442000000000001</v>
      </c>
      <c r="AA3067">
        <v>-2.2187999999999999</v>
      </c>
      <c r="AB3067">
        <v>-1.0500000000000001E-2</v>
      </c>
      <c r="AC3067">
        <v>105</v>
      </c>
      <c r="AD3067">
        <v>-0.49230000000000002</v>
      </c>
      <c r="AF3067">
        <v>424.38499999999999</v>
      </c>
      <c r="AG3067">
        <v>70.715400000000002</v>
      </c>
      <c r="AH3067">
        <v>412.185</v>
      </c>
      <c r="AI3067">
        <v>0</v>
      </c>
      <c r="AJ3067">
        <v>0</v>
      </c>
      <c r="AK3067">
        <v>21.589400000000001</v>
      </c>
      <c r="AL3067">
        <v>0</v>
      </c>
      <c r="AM3067">
        <v>0</v>
      </c>
      <c r="AN3067">
        <v>0</v>
      </c>
      <c r="AO3067">
        <v>0</v>
      </c>
      <c r="AP3067">
        <v>532.726</v>
      </c>
      <c r="AQ3067">
        <v>3.4449999999999998</v>
      </c>
      <c r="AR3067">
        <v>404.92</v>
      </c>
      <c r="AS3067">
        <v>86.8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D3067">
        <v>12.436999999999999</v>
      </c>
      <c r="BE3067">
        <v>1</v>
      </c>
      <c r="BG3067">
        <v>1.4430000000000001</v>
      </c>
      <c r="BH3067">
        <v>1</v>
      </c>
      <c r="BI3067">
        <v>0</v>
      </c>
    </row>
    <row r="3068" spans="1:61" x14ac:dyDescent="0.25">
      <c r="A3068">
        <v>391001</v>
      </c>
      <c r="B3068">
        <v>691419</v>
      </c>
      <c r="C3068" s="1">
        <v>43445.097395833334</v>
      </c>
      <c r="D3068" s="1">
        <v>43445.114687499998</v>
      </c>
      <c r="E3068" t="s">
        <v>57</v>
      </c>
      <c r="F3068">
        <v>2007104</v>
      </c>
      <c r="G3068" t="s">
        <v>64</v>
      </c>
      <c r="H3068" t="s">
        <v>65</v>
      </c>
      <c r="I3068">
        <v>288.10000000000002</v>
      </c>
      <c r="J3068">
        <v>7</v>
      </c>
      <c r="K3068">
        <v>0</v>
      </c>
      <c r="L3068">
        <v>42</v>
      </c>
      <c r="M3068">
        <v>98.872699999999995</v>
      </c>
      <c r="N3068">
        <v>84.7089</v>
      </c>
      <c r="O3068">
        <v>14.1639</v>
      </c>
      <c r="P3068">
        <v>23.402899999999999</v>
      </c>
      <c r="Q3068">
        <v>11.358599999999999</v>
      </c>
      <c r="R3068">
        <f>AVERAGE(Table1[[#This Row],[tread_roll_left_nip_pressure]:[tread_roll_right_nip_pressure]])</f>
        <v>32.71125</v>
      </c>
      <c r="S3068">
        <v>31.786100000000001</v>
      </c>
      <c r="T3068">
        <v>33.636400000000002</v>
      </c>
      <c r="U3068">
        <v>9.2826000000000004</v>
      </c>
      <c r="V3068">
        <v>832</v>
      </c>
      <c r="W3068">
        <v>887</v>
      </c>
      <c r="X3068">
        <v>5952</v>
      </c>
      <c r="Y3068">
        <v>230</v>
      </c>
      <c r="Z3068">
        <v>0.58030000000000004</v>
      </c>
      <c r="AA3068">
        <v>0.19400000000000001</v>
      </c>
      <c r="AB3068">
        <v>6.4398</v>
      </c>
      <c r="AC3068">
        <v>44</v>
      </c>
      <c r="AD3068">
        <v>0.14050000000000001</v>
      </c>
      <c r="AF3068">
        <v>678.73099999999999</v>
      </c>
      <c r="AG3068">
        <v>25.189800000000002</v>
      </c>
      <c r="AH3068">
        <v>1088.5</v>
      </c>
      <c r="AI3068">
        <v>10.0098</v>
      </c>
      <c r="AJ3068">
        <v>10</v>
      </c>
      <c r="AK3068">
        <v>17.124600000000001</v>
      </c>
      <c r="AL3068">
        <v>66.148899999999998</v>
      </c>
      <c r="AM3068">
        <v>45</v>
      </c>
      <c r="AN3068">
        <v>80</v>
      </c>
      <c r="AO3068">
        <v>16.521599999999999</v>
      </c>
      <c r="AP3068">
        <v>424.46600000000001</v>
      </c>
      <c r="AQ3068">
        <v>3.5840000000000001</v>
      </c>
      <c r="AR3068">
        <v>404.92</v>
      </c>
      <c r="AS3068">
        <v>86.8</v>
      </c>
      <c r="AT3068">
        <v>17</v>
      </c>
      <c r="AU3068">
        <v>211.75299999999999</v>
      </c>
      <c r="AV3068">
        <v>6.85</v>
      </c>
      <c r="AW3068">
        <v>401</v>
      </c>
      <c r="AX3068">
        <v>3.9186999999999999</v>
      </c>
      <c r="AY3068">
        <v>171</v>
      </c>
      <c r="AZ3068">
        <v>-0.38129999999999997</v>
      </c>
      <c r="BA3068">
        <v>109.956</v>
      </c>
      <c r="BB3068">
        <v>10.3376</v>
      </c>
      <c r="BD3068">
        <v>11.253499999999999</v>
      </c>
      <c r="BE3068">
        <v>1</v>
      </c>
      <c r="BG3068">
        <v>2.016</v>
      </c>
      <c r="BH3068">
        <v>1</v>
      </c>
      <c r="BI3068">
        <v>74</v>
      </c>
    </row>
    <row r="3069" spans="1:61" x14ac:dyDescent="0.25">
      <c r="A3069">
        <v>391002</v>
      </c>
      <c r="B3069">
        <v>691420</v>
      </c>
      <c r="C3069" s="1">
        <v>43445.097395833334</v>
      </c>
      <c r="D3069" s="1">
        <v>43445.114687499998</v>
      </c>
      <c r="E3069" t="s">
        <v>57</v>
      </c>
      <c r="F3069">
        <v>2007104</v>
      </c>
      <c r="G3069" t="s">
        <v>64</v>
      </c>
      <c r="H3069" t="s">
        <v>65</v>
      </c>
      <c r="I3069">
        <v>288.10000000000002</v>
      </c>
      <c r="J3069">
        <v>7</v>
      </c>
      <c r="K3069">
        <v>0</v>
      </c>
      <c r="L3069">
        <v>42</v>
      </c>
      <c r="M3069">
        <v>98.872699999999995</v>
      </c>
      <c r="N3069">
        <v>84.7089</v>
      </c>
      <c r="O3069">
        <v>14.1639</v>
      </c>
      <c r="P3069">
        <v>23.402899999999999</v>
      </c>
      <c r="Q3069">
        <v>11.358599999999999</v>
      </c>
      <c r="R3069">
        <f>AVERAGE(Table1[[#This Row],[tread_roll_left_nip_pressure]:[tread_roll_right_nip_pressure]])</f>
        <v>32.71125</v>
      </c>
      <c r="S3069">
        <v>31.786100000000001</v>
      </c>
      <c r="T3069">
        <v>33.636400000000002</v>
      </c>
      <c r="U3069">
        <v>9.2826000000000004</v>
      </c>
      <c r="V3069">
        <v>832</v>
      </c>
      <c r="W3069">
        <v>887</v>
      </c>
      <c r="X3069">
        <v>5952</v>
      </c>
      <c r="Y3069">
        <v>230</v>
      </c>
      <c r="Z3069">
        <v>0.58030000000000004</v>
      </c>
      <c r="AA3069">
        <v>0.19400000000000001</v>
      </c>
      <c r="AB3069">
        <v>6.4398</v>
      </c>
      <c r="AC3069">
        <v>44</v>
      </c>
      <c r="AD3069">
        <v>0.14050000000000001</v>
      </c>
      <c r="AF3069">
        <v>678.73099999999999</v>
      </c>
      <c r="AG3069">
        <v>25.189800000000002</v>
      </c>
      <c r="AH3069">
        <v>1088.5</v>
      </c>
      <c r="AI3069">
        <v>10.0098</v>
      </c>
      <c r="AJ3069">
        <v>10</v>
      </c>
      <c r="AK3069">
        <v>17.124600000000001</v>
      </c>
      <c r="AL3069">
        <v>66.148899999999998</v>
      </c>
      <c r="AM3069">
        <v>45</v>
      </c>
      <c r="AN3069">
        <v>80</v>
      </c>
      <c r="AO3069">
        <v>16.521599999999999</v>
      </c>
      <c r="AP3069">
        <v>424.46600000000001</v>
      </c>
      <c r="AQ3069">
        <v>3.5840000000000001</v>
      </c>
      <c r="AR3069">
        <v>404.92</v>
      </c>
      <c r="AS3069">
        <v>86.8</v>
      </c>
      <c r="AT3069">
        <v>17</v>
      </c>
      <c r="AU3069">
        <v>211.75299999999999</v>
      </c>
      <c r="AV3069">
        <v>6.85</v>
      </c>
      <c r="AW3069">
        <v>401</v>
      </c>
      <c r="AX3069">
        <v>3.9186999999999999</v>
      </c>
      <c r="AY3069">
        <v>171</v>
      </c>
      <c r="AZ3069">
        <v>-0.38129999999999997</v>
      </c>
      <c r="BA3069">
        <v>109.956</v>
      </c>
      <c r="BB3069">
        <v>10.3376</v>
      </c>
      <c r="BD3069">
        <v>11.253499999999999</v>
      </c>
      <c r="BE3069">
        <v>1</v>
      </c>
      <c r="BG3069">
        <v>2.016</v>
      </c>
      <c r="BH3069">
        <v>1</v>
      </c>
      <c r="BI3069">
        <v>74</v>
      </c>
    </row>
    <row r="3070" spans="1:61" x14ac:dyDescent="0.25">
      <c r="A3070">
        <v>391003</v>
      </c>
      <c r="B3070">
        <v>486805</v>
      </c>
      <c r="C3070" s="1">
        <v>43445.098564814813</v>
      </c>
      <c r="D3070" s="1">
        <v>43445.117789351854</v>
      </c>
      <c r="E3070" t="s">
        <v>54</v>
      </c>
      <c r="F3070">
        <v>2000015</v>
      </c>
      <c r="G3070" t="s">
        <v>58</v>
      </c>
      <c r="H3070" t="s">
        <v>59</v>
      </c>
      <c r="I3070">
        <v>326.20800000000003</v>
      </c>
      <c r="J3070">
        <v>5</v>
      </c>
      <c r="K3070">
        <v>4</v>
      </c>
      <c r="L3070">
        <v>73</v>
      </c>
      <c r="M3070">
        <v>87.932500000000005</v>
      </c>
      <c r="N3070">
        <v>84.698400000000007</v>
      </c>
      <c r="O3070">
        <v>11.3889</v>
      </c>
      <c r="P3070">
        <v>22.032699999999998</v>
      </c>
      <c r="Q3070">
        <v>10.709199999999999</v>
      </c>
      <c r="R3070">
        <f>AVERAGE(Table1[[#This Row],[tread_roll_left_nip_pressure]:[tread_roll_right_nip_pressure]])</f>
        <v>32.118449999999996</v>
      </c>
      <c r="S3070">
        <v>32.703699999999998</v>
      </c>
      <c r="T3070">
        <v>31.533200000000001</v>
      </c>
      <c r="U3070">
        <v>8.6980000000000004</v>
      </c>
      <c r="V3070">
        <v>568</v>
      </c>
      <c r="W3070">
        <v>1122</v>
      </c>
      <c r="X3070">
        <v>4161.5</v>
      </c>
      <c r="Y3070">
        <v>1571</v>
      </c>
      <c r="Z3070">
        <v>-0.66320000000000001</v>
      </c>
      <c r="AA3070">
        <v>-8.5233000000000008</v>
      </c>
      <c r="AB3070">
        <v>10.145899999999999</v>
      </c>
      <c r="AC3070">
        <v>60</v>
      </c>
      <c r="AD3070">
        <v>-1</v>
      </c>
      <c r="AF3070">
        <v>432.57299999999998</v>
      </c>
      <c r="AG3070">
        <v>19.372199999999999</v>
      </c>
      <c r="AH3070">
        <v>990.35400000000004</v>
      </c>
      <c r="AI3070">
        <v>6.5182000000000002</v>
      </c>
      <c r="AJ3070">
        <v>6.5</v>
      </c>
      <c r="AK3070">
        <v>22.331399999999999</v>
      </c>
      <c r="AL3070">
        <v>0</v>
      </c>
      <c r="AM3070">
        <v>0</v>
      </c>
      <c r="AN3070">
        <v>0</v>
      </c>
      <c r="AO3070">
        <v>16.558800000000002</v>
      </c>
      <c r="AP3070">
        <v>424.46600000000001</v>
      </c>
      <c r="AQ3070">
        <v>3.5840000000000001</v>
      </c>
      <c r="AR3070">
        <v>404.92</v>
      </c>
      <c r="AS3070">
        <v>86.8</v>
      </c>
      <c r="AT3070">
        <v>17</v>
      </c>
      <c r="AU3070">
        <v>211.75299999999999</v>
      </c>
      <c r="AV3070">
        <v>6.85</v>
      </c>
      <c r="AW3070">
        <v>401</v>
      </c>
      <c r="AX3070">
        <v>6</v>
      </c>
      <c r="AY3070">
        <v>171</v>
      </c>
      <c r="AZ3070">
        <v>-0.3357</v>
      </c>
      <c r="BA3070">
        <v>114.94</v>
      </c>
      <c r="BB3070">
        <v>0</v>
      </c>
      <c r="BD3070">
        <v>8.2235000000000014</v>
      </c>
      <c r="BE3070">
        <v>1</v>
      </c>
      <c r="BG3070">
        <v>1.2709999999999999</v>
      </c>
      <c r="BH3070">
        <v>1</v>
      </c>
      <c r="BI3070">
        <v>70</v>
      </c>
    </row>
    <row r="3071" spans="1:61" x14ac:dyDescent="0.25">
      <c r="A3071">
        <v>391004</v>
      </c>
      <c r="B3071">
        <v>486806</v>
      </c>
      <c r="C3071" s="1">
        <v>43445.098564814813</v>
      </c>
      <c r="D3071" s="1">
        <v>43445.117789351854</v>
      </c>
      <c r="E3071" t="s">
        <v>54</v>
      </c>
      <c r="F3071">
        <v>2000015</v>
      </c>
      <c r="G3071" t="s">
        <v>58</v>
      </c>
      <c r="H3071" t="s">
        <v>59</v>
      </c>
      <c r="I3071">
        <v>326.20800000000003</v>
      </c>
      <c r="J3071">
        <v>5</v>
      </c>
      <c r="K3071">
        <v>4</v>
      </c>
      <c r="L3071">
        <v>73</v>
      </c>
      <c r="M3071">
        <v>87.932500000000005</v>
      </c>
      <c r="N3071">
        <v>84.698400000000007</v>
      </c>
      <c r="O3071">
        <v>11.3889</v>
      </c>
      <c r="P3071">
        <v>22.032699999999998</v>
      </c>
      <c r="Q3071">
        <v>10.709199999999999</v>
      </c>
      <c r="R3071">
        <f>AVERAGE(Table1[[#This Row],[tread_roll_left_nip_pressure]:[tread_roll_right_nip_pressure]])</f>
        <v>32.118449999999996</v>
      </c>
      <c r="S3071">
        <v>32.703699999999998</v>
      </c>
      <c r="T3071">
        <v>31.533200000000001</v>
      </c>
      <c r="U3071">
        <v>8.6980000000000004</v>
      </c>
      <c r="V3071">
        <v>568</v>
      </c>
      <c r="W3071">
        <v>1122</v>
      </c>
      <c r="X3071">
        <v>4161.5</v>
      </c>
      <c r="Y3071">
        <v>1571</v>
      </c>
      <c r="Z3071">
        <v>-0.66320000000000001</v>
      </c>
      <c r="AA3071">
        <v>-8.5233000000000008</v>
      </c>
      <c r="AB3071">
        <v>10.145899999999999</v>
      </c>
      <c r="AC3071">
        <v>60</v>
      </c>
      <c r="AD3071">
        <v>-1</v>
      </c>
      <c r="AF3071">
        <v>432.57299999999998</v>
      </c>
      <c r="AG3071">
        <v>19.372199999999999</v>
      </c>
      <c r="AH3071">
        <v>990.35400000000004</v>
      </c>
      <c r="AI3071">
        <v>6.5182000000000002</v>
      </c>
      <c r="AJ3071">
        <v>6.5</v>
      </c>
      <c r="AK3071">
        <v>22.331399999999999</v>
      </c>
      <c r="AL3071">
        <v>0</v>
      </c>
      <c r="AM3071">
        <v>0</v>
      </c>
      <c r="AN3071">
        <v>0</v>
      </c>
      <c r="AO3071">
        <v>16.558800000000002</v>
      </c>
      <c r="AP3071">
        <v>424.46600000000001</v>
      </c>
      <c r="AQ3071">
        <v>3.5840000000000001</v>
      </c>
      <c r="AR3071">
        <v>404.92</v>
      </c>
      <c r="AS3071">
        <v>86.8</v>
      </c>
      <c r="AT3071">
        <v>17</v>
      </c>
      <c r="AU3071">
        <v>211.75299999999999</v>
      </c>
      <c r="AV3071">
        <v>6.85</v>
      </c>
      <c r="AW3071">
        <v>401</v>
      </c>
      <c r="AX3071">
        <v>6</v>
      </c>
      <c r="AY3071">
        <v>171</v>
      </c>
      <c r="AZ3071">
        <v>-0.3357</v>
      </c>
      <c r="BA3071">
        <v>114.94</v>
      </c>
      <c r="BB3071">
        <v>0</v>
      </c>
      <c r="BC3071">
        <v>8.0760000000000005</v>
      </c>
      <c r="BD3071">
        <v>8.0760000000000005</v>
      </c>
      <c r="BE3071">
        <v>1</v>
      </c>
      <c r="BF3071">
        <v>1.1360000000000001</v>
      </c>
      <c r="BG3071">
        <v>1.1360000000000001</v>
      </c>
      <c r="BH3071">
        <v>1</v>
      </c>
      <c r="BI3071">
        <v>72</v>
      </c>
    </row>
    <row r="3072" spans="1:61" x14ac:dyDescent="0.25">
      <c r="A3072">
        <v>391005</v>
      </c>
      <c r="B3072">
        <v>863717</v>
      </c>
      <c r="C3072" s="1">
        <v>43445.109363425923</v>
      </c>
      <c r="D3072" s="1">
        <v>43445.126631944448</v>
      </c>
      <c r="E3072" t="s">
        <v>60</v>
      </c>
      <c r="F3072">
        <v>2000036</v>
      </c>
      <c r="G3072" t="s">
        <v>55</v>
      </c>
      <c r="H3072" t="s">
        <v>61</v>
      </c>
      <c r="I3072">
        <v>290.00099999999998</v>
      </c>
      <c r="J3072">
        <v>3</v>
      </c>
      <c r="K3072">
        <v>0</v>
      </c>
      <c r="L3072">
        <v>96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f>AVERAGE(Table1[[#This Row],[tread_roll_left_nip_pressure]:[tread_roll_right_nip_pressure]])</f>
        <v>32.164499999999997</v>
      </c>
      <c r="S3072">
        <v>33.058599999999998</v>
      </c>
      <c r="T3072">
        <v>31.270399999999999</v>
      </c>
      <c r="U3072">
        <v>0</v>
      </c>
      <c r="V3072">
        <v>1050.3</v>
      </c>
      <c r="W3072">
        <v>1597.2</v>
      </c>
      <c r="X3072">
        <v>7410.78</v>
      </c>
      <c r="Y3072">
        <v>0</v>
      </c>
      <c r="Z3072">
        <v>-8.1850000000000005</v>
      </c>
      <c r="AA3072">
        <v>-1.8829</v>
      </c>
      <c r="AB3072">
        <v>-1.4800000000000001E-2</v>
      </c>
      <c r="AC3072">
        <v>105</v>
      </c>
      <c r="AD3072">
        <v>-0.47570000000000001</v>
      </c>
      <c r="AE3072">
        <v>37.549999999999997</v>
      </c>
      <c r="AF3072">
        <v>427.02100000000002</v>
      </c>
      <c r="AG3072">
        <v>69.214500000000001</v>
      </c>
      <c r="AH3072">
        <v>417.64800000000002</v>
      </c>
      <c r="AI3072">
        <v>0</v>
      </c>
      <c r="AJ3072">
        <v>0</v>
      </c>
      <c r="AK3072">
        <v>21.2866</v>
      </c>
      <c r="AL3072">
        <v>0</v>
      </c>
      <c r="AM3072">
        <v>0</v>
      </c>
      <c r="AN3072">
        <v>0</v>
      </c>
      <c r="AO3072">
        <v>0</v>
      </c>
      <c r="AP3072">
        <v>532.726</v>
      </c>
      <c r="AQ3072">
        <v>3.4449999999999998</v>
      </c>
      <c r="AR3072">
        <v>404.92</v>
      </c>
      <c r="AS3072">
        <v>86.8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D3072">
        <v>12.436999999999999</v>
      </c>
      <c r="BE3072">
        <v>1</v>
      </c>
      <c r="BG3072">
        <v>1.4430000000000001</v>
      </c>
      <c r="BH3072">
        <v>1</v>
      </c>
      <c r="BI3072">
        <v>0</v>
      </c>
    </row>
    <row r="3073" spans="1:61" x14ac:dyDescent="0.25">
      <c r="A3073">
        <v>391006</v>
      </c>
      <c r="B3073">
        <v>863718</v>
      </c>
      <c r="C3073" s="1">
        <v>43445.109363425923</v>
      </c>
      <c r="D3073" s="1">
        <v>43445.126631944448</v>
      </c>
      <c r="E3073" t="s">
        <v>60</v>
      </c>
      <c r="F3073">
        <v>2000036</v>
      </c>
      <c r="G3073" t="s">
        <v>55</v>
      </c>
      <c r="H3073" t="s">
        <v>61</v>
      </c>
      <c r="I3073">
        <v>290.00099999999998</v>
      </c>
      <c r="J3073">
        <v>3</v>
      </c>
      <c r="K3073">
        <v>0</v>
      </c>
      <c r="L3073">
        <v>96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f>AVERAGE(Table1[[#This Row],[tread_roll_left_nip_pressure]:[tread_roll_right_nip_pressure]])</f>
        <v>32.164499999999997</v>
      </c>
      <c r="S3073">
        <v>33.058599999999998</v>
      </c>
      <c r="T3073">
        <v>31.270399999999999</v>
      </c>
      <c r="U3073">
        <v>0</v>
      </c>
      <c r="V3073">
        <v>1050.3</v>
      </c>
      <c r="W3073">
        <v>1597.2</v>
      </c>
      <c r="X3073">
        <v>7410.78</v>
      </c>
      <c r="Y3073">
        <v>0</v>
      </c>
      <c r="Z3073">
        <v>-8.1850000000000005</v>
      </c>
      <c r="AA3073">
        <v>-1.8829</v>
      </c>
      <c r="AB3073">
        <v>-1.4800000000000001E-2</v>
      </c>
      <c r="AC3073">
        <v>105</v>
      </c>
      <c r="AD3073">
        <v>-0.47570000000000001</v>
      </c>
      <c r="AF3073">
        <v>427.02100000000002</v>
      </c>
      <c r="AG3073">
        <v>69.214500000000001</v>
      </c>
      <c r="AH3073">
        <v>417.64800000000002</v>
      </c>
      <c r="AI3073">
        <v>0</v>
      </c>
      <c r="AJ3073">
        <v>0</v>
      </c>
      <c r="AK3073">
        <v>21.2866</v>
      </c>
      <c r="AL3073">
        <v>0</v>
      </c>
      <c r="AM3073">
        <v>0</v>
      </c>
      <c r="AN3073">
        <v>0</v>
      </c>
      <c r="AO3073">
        <v>0</v>
      </c>
      <c r="AP3073">
        <v>532.726</v>
      </c>
      <c r="AQ3073">
        <v>3.4449999999999998</v>
      </c>
      <c r="AR3073">
        <v>404.92</v>
      </c>
      <c r="AS3073">
        <v>86.8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D3073">
        <v>12.436999999999999</v>
      </c>
      <c r="BE3073">
        <v>1</v>
      </c>
      <c r="BG3073">
        <v>1.4430000000000001</v>
      </c>
      <c r="BH3073">
        <v>1</v>
      </c>
      <c r="BI3073">
        <v>0</v>
      </c>
    </row>
    <row r="3074" spans="1:61" x14ac:dyDescent="0.25">
      <c r="A3074">
        <v>391007</v>
      </c>
      <c r="B3074">
        <v>691421</v>
      </c>
      <c r="C3074" s="1">
        <v>43445.115023148152</v>
      </c>
      <c r="D3074" s="1">
        <v>43445.132314814815</v>
      </c>
      <c r="E3074" t="s">
        <v>57</v>
      </c>
      <c r="F3074">
        <v>2007104</v>
      </c>
      <c r="G3074" t="s">
        <v>64</v>
      </c>
      <c r="H3074" t="s">
        <v>65</v>
      </c>
      <c r="I3074">
        <v>288.20499999999998</v>
      </c>
      <c r="J3074">
        <v>7</v>
      </c>
      <c r="K3074">
        <v>0</v>
      </c>
      <c r="L3074">
        <v>42</v>
      </c>
      <c r="M3074">
        <v>100.08799999999999</v>
      </c>
      <c r="N3074">
        <v>85.922899999999998</v>
      </c>
      <c r="O3074">
        <v>14.1654</v>
      </c>
      <c r="P3074">
        <v>23.6206</v>
      </c>
      <c r="Q3074">
        <v>10.547499999999999</v>
      </c>
      <c r="R3074">
        <f>AVERAGE(Table1[[#This Row],[tread_roll_left_nip_pressure]:[tread_roll_right_nip_pressure]])</f>
        <v>32.71275</v>
      </c>
      <c r="S3074">
        <v>31.786899999999999</v>
      </c>
      <c r="T3074">
        <v>33.638599999999997</v>
      </c>
      <c r="U3074">
        <v>9.0556999999999999</v>
      </c>
      <c r="V3074">
        <v>832</v>
      </c>
      <c r="W3074">
        <v>887</v>
      </c>
      <c r="X3074">
        <v>5916</v>
      </c>
      <c r="Y3074">
        <v>230</v>
      </c>
      <c r="Z3074">
        <v>-0.28760000000000002</v>
      </c>
      <c r="AA3074">
        <v>0.33610000000000001</v>
      </c>
      <c r="AB3074">
        <v>1.3813</v>
      </c>
      <c r="AC3074">
        <v>44</v>
      </c>
      <c r="AD3074">
        <v>-0.2893</v>
      </c>
      <c r="AF3074">
        <v>675.82399999999996</v>
      </c>
      <c r="AG3074">
        <v>25.174700000000001</v>
      </c>
      <c r="AH3074">
        <v>1068.94</v>
      </c>
      <c r="AI3074">
        <v>10.0097</v>
      </c>
      <c r="AJ3074">
        <v>10</v>
      </c>
      <c r="AK3074">
        <v>17.160699999999999</v>
      </c>
      <c r="AL3074">
        <v>65</v>
      </c>
      <c r="AM3074">
        <v>45</v>
      </c>
      <c r="AN3074">
        <v>80</v>
      </c>
      <c r="AO3074">
        <v>16.5244</v>
      </c>
      <c r="AP3074">
        <v>424.46600000000001</v>
      </c>
      <c r="AQ3074">
        <v>3.5840000000000001</v>
      </c>
      <c r="AR3074">
        <v>404.92</v>
      </c>
      <c r="AS3074">
        <v>86.8</v>
      </c>
      <c r="AT3074">
        <v>17</v>
      </c>
      <c r="AU3074">
        <v>211.75299999999999</v>
      </c>
      <c r="AV3074">
        <v>6.85</v>
      </c>
      <c r="AW3074">
        <v>401</v>
      </c>
      <c r="AX3074">
        <v>2.831</v>
      </c>
      <c r="AY3074">
        <v>171</v>
      </c>
      <c r="AZ3074">
        <v>0.4617</v>
      </c>
      <c r="BA3074">
        <v>110.20699999999999</v>
      </c>
      <c r="BB3074">
        <v>10.376300000000001</v>
      </c>
      <c r="BD3074">
        <v>11.253499999999999</v>
      </c>
      <c r="BE3074">
        <v>1</v>
      </c>
      <c r="BG3074">
        <v>2.016</v>
      </c>
      <c r="BH3074">
        <v>1</v>
      </c>
      <c r="BI3074">
        <v>74</v>
      </c>
    </row>
    <row r="3075" spans="1:61" x14ac:dyDescent="0.25">
      <c r="A3075">
        <v>391008</v>
      </c>
      <c r="B3075">
        <v>691422</v>
      </c>
      <c r="C3075" s="1">
        <v>43445.115023148152</v>
      </c>
      <c r="D3075" s="1">
        <v>43445.132314814815</v>
      </c>
      <c r="E3075" t="s">
        <v>57</v>
      </c>
      <c r="F3075">
        <v>2007104</v>
      </c>
      <c r="G3075" t="s">
        <v>64</v>
      </c>
      <c r="H3075" t="s">
        <v>65</v>
      </c>
      <c r="I3075">
        <v>288.20499999999998</v>
      </c>
      <c r="J3075">
        <v>7</v>
      </c>
      <c r="K3075">
        <v>0</v>
      </c>
      <c r="L3075">
        <v>42</v>
      </c>
      <c r="M3075">
        <v>100.08799999999999</v>
      </c>
      <c r="N3075">
        <v>85.922899999999998</v>
      </c>
      <c r="O3075">
        <v>14.1654</v>
      </c>
      <c r="P3075">
        <v>23.6206</v>
      </c>
      <c r="Q3075">
        <v>10.547499999999999</v>
      </c>
      <c r="R3075">
        <f>AVERAGE(Table1[[#This Row],[tread_roll_left_nip_pressure]:[tread_roll_right_nip_pressure]])</f>
        <v>32.71275</v>
      </c>
      <c r="S3075">
        <v>31.786899999999999</v>
      </c>
      <c r="T3075">
        <v>33.638599999999997</v>
      </c>
      <c r="U3075">
        <v>9.0556999999999999</v>
      </c>
      <c r="V3075">
        <v>832</v>
      </c>
      <c r="W3075">
        <v>887</v>
      </c>
      <c r="X3075">
        <v>5916</v>
      </c>
      <c r="Y3075">
        <v>230</v>
      </c>
      <c r="Z3075">
        <v>-0.28760000000000002</v>
      </c>
      <c r="AA3075">
        <v>0.33610000000000001</v>
      </c>
      <c r="AB3075">
        <v>1.3813</v>
      </c>
      <c r="AC3075">
        <v>44</v>
      </c>
      <c r="AD3075">
        <v>-0.2893</v>
      </c>
      <c r="AF3075">
        <v>675.82399999999996</v>
      </c>
      <c r="AG3075">
        <v>25.174700000000001</v>
      </c>
      <c r="AH3075">
        <v>1068.94</v>
      </c>
      <c r="AI3075">
        <v>10.0097</v>
      </c>
      <c r="AJ3075">
        <v>10</v>
      </c>
      <c r="AK3075">
        <v>17.160699999999999</v>
      </c>
      <c r="AL3075">
        <v>65</v>
      </c>
      <c r="AM3075">
        <v>45</v>
      </c>
      <c r="AN3075">
        <v>80</v>
      </c>
      <c r="AO3075">
        <v>16.5244</v>
      </c>
      <c r="AP3075">
        <v>424.46600000000001</v>
      </c>
      <c r="AQ3075">
        <v>3.5840000000000001</v>
      </c>
      <c r="AR3075">
        <v>404.92</v>
      </c>
      <c r="AS3075">
        <v>86.8</v>
      </c>
      <c r="AT3075">
        <v>17</v>
      </c>
      <c r="AU3075">
        <v>211.75299999999999</v>
      </c>
      <c r="AV3075">
        <v>6.85</v>
      </c>
      <c r="AW3075">
        <v>401</v>
      </c>
      <c r="AX3075">
        <v>2.831</v>
      </c>
      <c r="AY3075">
        <v>171</v>
      </c>
      <c r="AZ3075">
        <v>0.4617</v>
      </c>
      <c r="BA3075">
        <v>110.20699999999999</v>
      </c>
      <c r="BB3075">
        <v>10.376300000000001</v>
      </c>
      <c r="BD3075">
        <v>11.253499999999999</v>
      </c>
      <c r="BE3075">
        <v>1</v>
      </c>
      <c r="BG3075">
        <v>2.016</v>
      </c>
      <c r="BH3075">
        <v>1</v>
      </c>
      <c r="BI3075">
        <v>74</v>
      </c>
    </row>
    <row r="3076" spans="1:61" x14ac:dyDescent="0.25">
      <c r="A3076">
        <v>391009</v>
      </c>
      <c r="B3076">
        <v>486807</v>
      </c>
      <c r="C3076" s="1">
        <v>43445.118101851855</v>
      </c>
      <c r="D3076" s="1">
        <v>43445.135648148149</v>
      </c>
      <c r="E3076" t="s">
        <v>54</v>
      </c>
      <c r="F3076">
        <v>2000015</v>
      </c>
      <c r="G3076" t="s">
        <v>58</v>
      </c>
      <c r="H3076" t="s">
        <v>59</v>
      </c>
      <c r="I3076">
        <v>326.255</v>
      </c>
      <c r="J3076">
        <v>5</v>
      </c>
      <c r="K3076">
        <v>2</v>
      </c>
      <c r="L3076">
        <v>67</v>
      </c>
      <c r="M3076">
        <v>87.775400000000005</v>
      </c>
      <c r="N3076">
        <v>86.243300000000005</v>
      </c>
      <c r="O3076">
        <v>11.474600000000001</v>
      </c>
      <c r="P3076">
        <v>22.030799999999999</v>
      </c>
      <c r="Q3076">
        <v>11.480499999999999</v>
      </c>
      <c r="R3076">
        <f>AVERAGE(Table1[[#This Row],[tread_roll_left_nip_pressure]:[tread_roll_right_nip_pressure]])</f>
        <v>32.115600000000001</v>
      </c>
      <c r="S3076">
        <v>32.691600000000001</v>
      </c>
      <c r="T3076">
        <v>31.5396</v>
      </c>
      <c r="U3076">
        <v>8.3107000000000006</v>
      </c>
      <c r="V3076">
        <v>568</v>
      </c>
      <c r="W3076">
        <v>1122</v>
      </c>
      <c r="X3076">
        <v>4106</v>
      </c>
      <c r="Y3076">
        <v>1571</v>
      </c>
      <c r="Z3076">
        <v>0.47610000000000002</v>
      </c>
      <c r="AA3076">
        <v>-8.4778000000000002</v>
      </c>
      <c r="AB3076">
        <v>8.8483999999999998</v>
      </c>
      <c r="AC3076">
        <v>60</v>
      </c>
      <c r="AD3076">
        <v>-1</v>
      </c>
      <c r="AE3076">
        <v>47.78</v>
      </c>
      <c r="AF3076">
        <v>440.548</v>
      </c>
      <c r="AG3076">
        <v>23.6417</v>
      </c>
      <c r="AH3076">
        <v>997.07100000000003</v>
      </c>
      <c r="AI3076">
        <v>6.5702999999999996</v>
      </c>
      <c r="AJ3076">
        <v>6.5</v>
      </c>
      <c r="AK3076">
        <v>22.1328</v>
      </c>
      <c r="AL3076">
        <v>0</v>
      </c>
      <c r="AM3076">
        <v>0</v>
      </c>
      <c r="AN3076">
        <v>0</v>
      </c>
      <c r="AO3076">
        <v>16.503</v>
      </c>
      <c r="AP3076">
        <v>424.46600000000001</v>
      </c>
      <c r="AQ3076">
        <v>3.5840000000000001</v>
      </c>
      <c r="AR3076">
        <v>404.92</v>
      </c>
      <c r="AS3076">
        <v>86.8</v>
      </c>
      <c r="AT3076">
        <v>17</v>
      </c>
      <c r="AU3076">
        <v>211.75299999999999</v>
      </c>
      <c r="AV3076">
        <v>6.85</v>
      </c>
      <c r="AW3076">
        <v>401</v>
      </c>
      <c r="AX3076">
        <v>1.6941999999999999</v>
      </c>
      <c r="AY3076">
        <v>171</v>
      </c>
      <c r="AZ3076">
        <v>1.9199999999999998E-2</v>
      </c>
      <c r="BA3076">
        <v>115.101</v>
      </c>
      <c r="BB3076">
        <v>0</v>
      </c>
      <c r="BC3076">
        <v>7.8304999999999998</v>
      </c>
      <c r="BD3076">
        <v>7.8304999999999998</v>
      </c>
      <c r="BE3076">
        <v>1</v>
      </c>
      <c r="BF3076">
        <v>1.3574999999999999</v>
      </c>
      <c r="BG3076">
        <v>1.3574999999999999</v>
      </c>
      <c r="BH3076">
        <v>1</v>
      </c>
      <c r="BI3076">
        <v>56</v>
      </c>
    </row>
    <row r="3077" spans="1:61" x14ac:dyDescent="0.25">
      <c r="A3077">
        <v>391010</v>
      </c>
      <c r="B3077">
        <v>486808</v>
      </c>
      <c r="C3077" s="1">
        <v>43445.118101851855</v>
      </c>
      <c r="D3077" s="1">
        <v>43445.135648148149</v>
      </c>
      <c r="E3077" t="s">
        <v>54</v>
      </c>
      <c r="F3077">
        <v>2000015</v>
      </c>
      <c r="G3077" t="s">
        <v>58</v>
      </c>
      <c r="H3077" t="s">
        <v>59</v>
      </c>
      <c r="I3077">
        <v>326.255</v>
      </c>
      <c r="J3077">
        <v>5</v>
      </c>
      <c r="K3077">
        <v>2</v>
      </c>
      <c r="L3077">
        <v>67</v>
      </c>
      <c r="M3077">
        <v>87.775400000000005</v>
      </c>
      <c r="N3077">
        <v>86.243300000000005</v>
      </c>
      <c r="O3077">
        <v>11.474600000000001</v>
      </c>
      <c r="P3077">
        <v>22.030799999999999</v>
      </c>
      <c r="Q3077">
        <v>11.480499999999999</v>
      </c>
      <c r="R3077">
        <f>AVERAGE(Table1[[#This Row],[tread_roll_left_nip_pressure]:[tread_roll_right_nip_pressure]])</f>
        <v>32.115600000000001</v>
      </c>
      <c r="S3077">
        <v>32.691600000000001</v>
      </c>
      <c r="T3077">
        <v>31.5396</v>
      </c>
      <c r="U3077">
        <v>8.3107000000000006</v>
      </c>
      <c r="V3077">
        <v>568</v>
      </c>
      <c r="W3077">
        <v>1122</v>
      </c>
      <c r="X3077">
        <v>4106</v>
      </c>
      <c r="Y3077">
        <v>1571</v>
      </c>
      <c r="Z3077">
        <v>0.47610000000000002</v>
      </c>
      <c r="AA3077">
        <v>-8.4778000000000002</v>
      </c>
      <c r="AB3077">
        <v>8.8483999999999998</v>
      </c>
      <c r="AC3077">
        <v>60</v>
      </c>
      <c r="AD3077">
        <v>-1</v>
      </c>
      <c r="AF3077">
        <v>440.548</v>
      </c>
      <c r="AG3077">
        <v>23.6417</v>
      </c>
      <c r="AH3077">
        <v>997.07100000000003</v>
      </c>
      <c r="AI3077">
        <v>6.5702999999999996</v>
      </c>
      <c r="AJ3077">
        <v>6.5</v>
      </c>
      <c r="AK3077">
        <v>22.1328</v>
      </c>
      <c r="AL3077">
        <v>0</v>
      </c>
      <c r="AM3077">
        <v>0</v>
      </c>
      <c r="AN3077">
        <v>0</v>
      </c>
      <c r="AO3077">
        <v>16.503</v>
      </c>
      <c r="AP3077">
        <v>424.46600000000001</v>
      </c>
      <c r="AQ3077">
        <v>3.5840000000000001</v>
      </c>
      <c r="AR3077">
        <v>404.92</v>
      </c>
      <c r="AS3077">
        <v>86.8</v>
      </c>
      <c r="AT3077">
        <v>17</v>
      </c>
      <c r="AU3077">
        <v>211.75299999999999</v>
      </c>
      <c r="AV3077">
        <v>6.85</v>
      </c>
      <c r="AW3077">
        <v>401</v>
      </c>
      <c r="AX3077">
        <v>1.6941999999999999</v>
      </c>
      <c r="AY3077">
        <v>171</v>
      </c>
      <c r="AZ3077">
        <v>1.9199999999999998E-2</v>
      </c>
      <c r="BA3077">
        <v>115.101</v>
      </c>
      <c r="BB3077">
        <v>0</v>
      </c>
      <c r="BD3077">
        <v>7.8304999999999998</v>
      </c>
      <c r="BE3077">
        <v>1</v>
      </c>
      <c r="BG3077">
        <v>1.3574999999999999</v>
      </c>
      <c r="BH3077">
        <v>1</v>
      </c>
      <c r="BI3077">
        <v>56</v>
      </c>
    </row>
    <row r="3078" spans="1:61" x14ac:dyDescent="0.25">
      <c r="A3078">
        <v>391011</v>
      </c>
      <c r="B3078">
        <v>863725</v>
      </c>
      <c r="C3078" s="1">
        <v>43445.126736111109</v>
      </c>
      <c r="D3078" s="1">
        <v>43445.143541666665</v>
      </c>
      <c r="E3078" t="s">
        <v>60</v>
      </c>
      <c r="F3078">
        <v>2000036</v>
      </c>
      <c r="G3078" t="s">
        <v>55</v>
      </c>
      <c r="H3078" t="s">
        <v>61</v>
      </c>
      <c r="I3078">
        <v>298.00400000000002</v>
      </c>
      <c r="J3078">
        <v>3</v>
      </c>
      <c r="K3078">
        <v>0</v>
      </c>
      <c r="L3078">
        <v>96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f>AVERAGE(Table1[[#This Row],[tread_roll_left_nip_pressure]:[tread_roll_right_nip_pressure]])</f>
        <v>32.16865</v>
      </c>
      <c r="S3078">
        <v>33.060600000000001</v>
      </c>
      <c r="T3078">
        <v>31.276700000000002</v>
      </c>
      <c r="U3078">
        <v>0</v>
      </c>
      <c r="V3078">
        <v>1050.3</v>
      </c>
      <c r="W3078">
        <v>1597.2</v>
      </c>
      <c r="X3078">
        <v>7344.21</v>
      </c>
      <c r="Y3078">
        <v>0</v>
      </c>
      <c r="Z3078">
        <v>-4.1444000000000001</v>
      </c>
      <c r="AA3078">
        <v>-2.1886999999999999</v>
      </c>
      <c r="AB3078">
        <v>1.8700000000000001E-2</v>
      </c>
      <c r="AC3078">
        <v>105</v>
      </c>
      <c r="AD3078">
        <v>-0.27579999999999999</v>
      </c>
      <c r="AF3078">
        <v>424.399</v>
      </c>
      <c r="AG3078">
        <v>71.044200000000004</v>
      </c>
      <c r="AH3078">
        <v>418.38600000000002</v>
      </c>
      <c r="AI3078">
        <v>0</v>
      </c>
      <c r="AJ3078">
        <v>0</v>
      </c>
      <c r="AK3078">
        <v>21.464300000000001</v>
      </c>
      <c r="AL3078">
        <v>0</v>
      </c>
      <c r="AM3078">
        <v>0</v>
      </c>
      <c r="AN3078">
        <v>0</v>
      </c>
      <c r="AO3078">
        <v>0</v>
      </c>
      <c r="AP3078">
        <v>532.726</v>
      </c>
      <c r="AQ3078">
        <v>3.4449999999999998</v>
      </c>
      <c r="AR3078">
        <v>404.92</v>
      </c>
      <c r="AS3078">
        <v>86.8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D3078">
        <v>12.2035</v>
      </c>
      <c r="BE3078">
        <v>1</v>
      </c>
      <c r="BG3078">
        <v>1.3235000000000001</v>
      </c>
      <c r="BH3078">
        <v>1</v>
      </c>
      <c r="BI3078">
        <v>0</v>
      </c>
    </row>
    <row r="3079" spans="1:61" x14ac:dyDescent="0.25">
      <c r="A3079">
        <v>391012</v>
      </c>
      <c r="B3079">
        <v>863726</v>
      </c>
      <c r="C3079" s="1">
        <v>43445.126736111109</v>
      </c>
      <c r="D3079" s="1">
        <v>43445.143541666665</v>
      </c>
      <c r="E3079" t="s">
        <v>60</v>
      </c>
      <c r="F3079">
        <v>2000036</v>
      </c>
      <c r="G3079" t="s">
        <v>55</v>
      </c>
      <c r="H3079" t="s">
        <v>61</v>
      </c>
      <c r="I3079">
        <v>298.00400000000002</v>
      </c>
      <c r="J3079">
        <v>3</v>
      </c>
      <c r="K3079">
        <v>0</v>
      </c>
      <c r="L3079">
        <v>96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f>AVERAGE(Table1[[#This Row],[tread_roll_left_nip_pressure]:[tread_roll_right_nip_pressure]])</f>
        <v>32.16865</v>
      </c>
      <c r="S3079">
        <v>33.060600000000001</v>
      </c>
      <c r="T3079">
        <v>31.276700000000002</v>
      </c>
      <c r="U3079">
        <v>0</v>
      </c>
      <c r="V3079">
        <v>1050.3</v>
      </c>
      <c r="W3079">
        <v>1597.2</v>
      </c>
      <c r="X3079">
        <v>7344.21</v>
      </c>
      <c r="Y3079">
        <v>0</v>
      </c>
      <c r="Z3079">
        <v>-4.1444000000000001</v>
      </c>
      <c r="AA3079">
        <v>-2.1886999999999999</v>
      </c>
      <c r="AB3079">
        <v>1.8700000000000001E-2</v>
      </c>
      <c r="AC3079">
        <v>105</v>
      </c>
      <c r="AD3079">
        <v>-0.27579999999999999</v>
      </c>
      <c r="AF3079">
        <v>424.399</v>
      </c>
      <c r="AG3079">
        <v>71.044200000000004</v>
      </c>
      <c r="AH3079">
        <v>418.38600000000002</v>
      </c>
      <c r="AI3079">
        <v>0</v>
      </c>
      <c r="AJ3079">
        <v>0</v>
      </c>
      <c r="AK3079">
        <v>21.464300000000001</v>
      </c>
      <c r="AL3079">
        <v>0</v>
      </c>
      <c r="AM3079">
        <v>0</v>
      </c>
      <c r="AN3079">
        <v>0</v>
      </c>
      <c r="AO3079">
        <v>0</v>
      </c>
      <c r="AP3079">
        <v>532.726</v>
      </c>
      <c r="AQ3079">
        <v>3.4449999999999998</v>
      </c>
      <c r="AR3079">
        <v>404.92</v>
      </c>
      <c r="AS3079">
        <v>86.8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D3079">
        <v>12.2035</v>
      </c>
      <c r="BE3079">
        <v>1</v>
      </c>
      <c r="BG3079">
        <v>1.3235000000000001</v>
      </c>
      <c r="BH3079">
        <v>1</v>
      </c>
      <c r="BI3079">
        <v>0</v>
      </c>
    </row>
    <row r="3080" spans="1:61" x14ac:dyDescent="0.25">
      <c r="A3080">
        <v>391013</v>
      </c>
      <c r="B3080">
        <v>691423</v>
      </c>
      <c r="C3080" s="1">
        <v>43445.132627314815</v>
      </c>
      <c r="D3080" s="1">
        <v>43445.150300925925</v>
      </c>
      <c r="E3080" t="s">
        <v>57</v>
      </c>
      <c r="F3080">
        <v>2007104</v>
      </c>
      <c r="G3080" t="s">
        <v>64</v>
      </c>
      <c r="H3080" t="s">
        <v>65</v>
      </c>
      <c r="I3080">
        <v>288.20400000000001</v>
      </c>
      <c r="J3080">
        <v>7</v>
      </c>
      <c r="K3080">
        <v>0</v>
      </c>
      <c r="L3080">
        <v>43</v>
      </c>
      <c r="M3080">
        <v>101.982</v>
      </c>
      <c r="N3080">
        <v>87.700299999999999</v>
      </c>
      <c r="O3080">
        <v>14.232699999999999</v>
      </c>
      <c r="P3080">
        <v>23.788900000000002</v>
      </c>
      <c r="Q3080">
        <v>8.4946999999999999</v>
      </c>
      <c r="R3080">
        <f>AVERAGE(Table1[[#This Row],[tread_roll_left_nip_pressure]:[tread_roll_right_nip_pressure]])</f>
        <v>32.705950000000001</v>
      </c>
      <c r="S3080">
        <v>31.784400000000002</v>
      </c>
      <c r="T3080">
        <v>33.627499999999998</v>
      </c>
      <c r="U3080">
        <v>9.2634000000000007</v>
      </c>
      <c r="V3080">
        <v>832</v>
      </c>
      <c r="W3080">
        <v>887</v>
      </c>
      <c r="X3080">
        <v>5916</v>
      </c>
      <c r="Y3080">
        <v>230</v>
      </c>
      <c r="Z3080">
        <v>0.09</v>
      </c>
      <c r="AA3080">
        <v>0.27989999999999998</v>
      </c>
      <c r="AB3080">
        <v>-4.2422000000000004</v>
      </c>
      <c r="AC3080">
        <v>44</v>
      </c>
      <c r="AD3080">
        <v>-4.0899999999999999E-2</v>
      </c>
      <c r="AF3080">
        <v>681.18700000000001</v>
      </c>
      <c r="AG3080">
        <v>28.695799999999998</v>
      </c>
      <c r="AH3080">
        <v>1074.0999999999999</v>
      </c>
      <c r="AI3080">
        <v>10.0526</v>
      </c>
      <c r="AJ3080">
        <v>10</v>
      </c>
      <c r="AK3080">
        <v>17.109200000000001</v>
      </c>
      <c r="AL3080">
        <v>65</v>
      </c>
      <c r="AM3080">
        <v>45</v>
      </c>
      <c r="AN3080">
        <v>80</v>
      </c>
      <c r="AO3080">
        <v>16.520600000000002</v>
      </c>
      <c r="AP3080">
        <v>424.46600000000001</v>
      </c>
      <c r="AQ3080">
        <v>3.5840000000000001</v>
      </c>
      <c r="AR3080">
        <v>404.92</v>
      </c>
      <c r="AS3080">
        <v>86.8</v>
      </c>
      <c r="AT3080">
        <v>17</v>
      </c>
      <c r="AU3080">
        <v>211.75299999999999</v>
      </c>
      <c r="AV3080">
        <v>6.85</v>
      </c>
      <c r="AW3080">
        <v>401</v>
      </c>
      <c r="AX3080">
        <v>2.7563</v>
      </c>
      <c r="AY3080">
        <v>171</v>
      </c>
      <c r="AZ3080">
        <v>0.56020000000000003</v>
      </c>
      <c r="BA3080">
        <v>109.90300000000001</v>
      </c>
      <c r="BB3080">
        <v>10.407400000000001</v>
      </c>
      <c r="BD3080">
        <v>11.253499999999999</v>
      </c>
      <c r="BE3080">
        <v>1</v>
      </c>
      <c r="BG3080">
        <v>2.016</v>
      </c>
      <c r="BH3080">
        <v>1</v>
      </c>
      <c r="BI3080">
        <v>74</v>
      </c>
    </row>
    <row r="3081" spans="1:61" x14ac:dyDescent="0.25">
      <c r="A3081">
        <v>391014</v>
      </c>
      <c r="B3081">
        <v>691424</v>
      </c>
      <c r="C3081" s="1">
        <v>43445.132627314815</v>
      </c>
      <c r="D3081" s="1">
        <v>43445.150300925925</v>
      </c>
      <c r="E3081" t="s">
        <v>57</v>
      </c>
      <c r="F3081">
        <v>2007104</v>
      </c>
      <c r="G3081" t="s">
        <v>64</v>
      </c>
      <c r="H3081" t="s">
        <v>65</v>
      </c>
      <c r="I3081">
        <v>288.20400000000001</v>
      </c>
      <c r="J3081">
        <v>7</v>
      </c>
      <c r="K3081">
        <v>0</v>
      </c>
      <c r="L3081">
        <v>43</v>
      </c>
      <c r="M3081">
        <v>101.982</v>
      </c>
      <c r="N3081">
        <v>87.700299999999999</v>
      </c>
      <c r="O3081">
        <v>14.232699999999999</v>
      </c>
      <c r="P3081">
        <v>23.788900000000002</v>
      </c>
      <c r="Q3081">
        <v>8.4946999999999999</v>
      </c>
      <c r="R3081">
        <f>AVERAGE(Table1[[#This Row],[tread_roll_left_nip_pressure]:[tread_roll_right_nip_pressure]])</f>
        <v>32.705950000000001</v>
      </c>
      <c r="S3081">
        <v>31.784400000000002</v>
      </c>
      <c r="T3081">
        <v>33.627499999999998</v>
      </c>
      <c r="U3081">
        <v>9.2634000000000007</v>
      </c>
      <c r="V3081">
        <v>832</v>
      </c>
      <c r="W3081">
        <v>887</v>
      </c>
      <c r="X3081">
        <v>5916</v>
      </c>
      <c r="Y3081">
        <v>230</v>
      </c>
      <c r="Z3081">
        <v>0.09</v>
      </c>
      <c r="AA3081">
        <v>0.27989999999999998</v>
      </c>
      <c r="AB3081">
        <v>-4.2422000000000004</v>
      </c>
      <c r="AC3081">
        <v>44</v>
      </c>
      <c r="AD3081">
        <v>-4.0899999999999999E-2</v>
      </c>
      <c r="AF3081">
        <v>681.18700000000001</v>
      </c>
      <c r="AG3081">
        <v>28.695799999999998</v>
      </c>
      <c r="AH3081">
        <v>1074.0999999999999</v>
      </c>
      <c r="AI3081">
        <v>10.0526</v>
      </c>
      <c r="AJ3081">
        <v>10</v>
      </c>
      <c r="AK3081">
        <v>17.109200000000001</v>
      </c>
      <c r="AL3081">
        <v>65</v>
      </c>
      <c r="AM3081">
        <v>45</v>
      </c>
      <c r="AN3081">
        <v>80</v>
      </c>
      <c r="AO3081">
        <v>16.520600000000002</v>
      </c>
      <c r="AP3081">
        <v>424.46600000000001</v>
      </c>
      <c r="AQ3081">
        <v>3.5840000000000001</v>
      </c>
      <c r="AR3081">
        <v>404.92</v>
      </c>
      <c r="AS3081">
        <v>86.8</v>
      </c>
      <c r="AT3081">
        <v>17</v>
      </c>
      <c r="AU3081">
        <v>211.75299999999999</v>
      </c>
      <c r="AV3081">
        <v>6.85</v>
      </c>
      <c r="AW3081">
        <v>401</v>
      </c>
      <c r="AX3081">
        <v>2.7563</v>
      </c>
      <c r="AY3081">
        <v>171</v>
      </c>
      <c r="AZ3081">
        <v>0.56020000000000003</v>
      </c>
      <c r="BA3081">
        <v>109.90300000000001</v>
      </c>
      <c r="BB3081">
        <v>10.407400000000001</v>
      </c>
      <c r="BD3081">
        <v>11.253499999999999</v>
      </c>
      <c r="BE3081">
        <v>1</v>
      </c>
      <c r="BG3081">
        <v>2.016</v>
      </c>
      <c r="BH3081">
        <v>1</v>
      </c>
      <c r="BI3081">
        <v>74</v>
      </c>
    </row>
    <row r="3082" spans="1:61" x14ac:dyDescent="0.25">
      <c r="A3082">
        <v>391015</v>
      </c>
      <c r="B3082">
        <v>486809</v>
      </c>
      <c r="C3082" s="1">
        <v>43445.135891203703</v>
      </c>
      <c r="D3082" s="1">
        <v>43445.153344907405</v>
      </c>
      <c r="E3082" t="s">
        <v>54</v>
      </c>
      <c r="F3082">
        <v>2000015</v>
      </c>
      <c r="G3082" t="s">
        <v>58</v>
      </c>
      <c r="H3082" t="s">
        <v>59</v>
      </c>
      <c r="I3082">
        <v>326.14400000000001</v>
      </c>
      <c r="J3082">
        <v>5</v>
      </c>
      <c r="K3082">
        <v>4</v>
      </c>
      <c r="L3082">
        <v>66</v>
      </c>
      <c r="M3082">
        <v>88.178700000000006</v>
      </c>
      <c r="N3082">
        <v>87.808899999999994</v>
      </c>
      <c r="O3082">
        <v>11.5609</v>
      </c>
      <c r="P3082">
        <v>21.955400000000001</v>
      </c>
      <c r="Q3082">
        <v>15.0749</v>
      </c>
      <c r="R3082">
        <f>AVERAGE(Table1[[#This Row],[tread_roll_left_nip_pressure]:[tread_roll_right_nip_pressure]])</f>
        <v>32.103250000000003</v>
      </c>
      <c r="S3082">
        <v>32.680599999999998</v>
      </c>
      <c r="T3082">
        <v>31.5259</v>
      </c>
      <c r="U3082">
        <v>8.2048000000000005</v>
      </c>
      <c r="V3082">
        <v>568</v>
      </c>
      <c r="W3082">
        <v>1122</v>
      </c>
      <c r="X3082">
        <v>4106</v>
      </c>
      <c r="Y3082">
        <v>1571</v>
      </c>
      <c r="Z3082">
        <v>-0.18870000000000001</v>
      </c>
      <c r="AA3082">
        <v>-8.4933999999999994</v>
      </c>
      <c r="AB3082">
        <v>8.6225000000000005</v>
      </c>
      <c r="AC3082">
        <v>60</v>
      </c>
      <c r="AD3082">
        <v>-1</v>
      </c>
      <c r="AF3082">
        <v>429.78300000000002</v>
      </c>
      <c r="AG3082">
        <v>20.1677</v>
      </c>
      <c r="AH3082">
        <v>998.87</v>
      </c>
      <c r="AI3082">
        <v>6.5773999999999999</v>
      </c>
      <c r="AJ3082">
        <v>6.5</v>
      </c>
      <c r="AK3082">
        <v>22.1831</v>
      </c>
      <c r="AL3082">
        <v>0</v>
      </c>
      <c r="AM3082">
        <v>0</v>
      </c>
      <c r="AN3082">
        <v>0</v>
      </c>
      <c r="AO3082">
        <v>16.5246</v>
      </c>
      <c r="AP3082">
        <v>424.46600000000001</v>
      </c>
      <c r="AQ3082">
        <v>3.5840000000000001</v>
      </c>
      <c r="AR3082">
        <v>404.92</v>
      </c>
      <c r="AS3082">
        <v>86.8</v>
      </c>
      <c r="AT3082">
        <v>17</v>
      </c>
      <c r="AU3082">
        <v>211.75299999999999</v>
      </c>
      <c r="AV3082">
        <v>6.85</v>
      </c>
      <c r="AW3082">
        <v>401</v>
      </c>
      <c r="AX3082">
        <v>1.331</v>
      </c>
      <c r="AY3082">
        <v>171</v>
      </c>
      <c r="AZ3082">
        <v>-0.1762</v>
      </c>
      <c r="BA3082">
        <v>114.96599999999999</v>
      </c>
      <c r="BB3082">
        <v>0</v>
      </c>
      <c r="BD3082">
        <v>7.8304999999999998</v>
      </c>
      <c r="BE3082">
        <v>1</v>
      </c>
      <c r="BG3082">
        <v>1.3574999999999999</v>
      </c>
      <c r="BH3082">
        <v>1</v>
      </c>
      <c r="BI3082">
        <v>56</v>
      </c>
    </row>
    <row r="3083" spans="1:61" x14ac:dyDescent="0.25">
      <c r="A3083">
        <v>391016</v>
      </c>
      <c r="B3083">
        <v>486810</v>
      </c>
      <c r="C3083" s="1">
        <v>43445.135891203703</v>
      </c>
      <c r="D3083" s="1">
        <v>43445.153344907405</v>
      </c>
      <c r="E3083" t="s">
        <v>54</v>
      </c>
      <c r="F3083">
        <v>2000015</v>
      </c>
      <c r="G3083" t="s">
        <v>58</v>
      </c>
      <c r="H3083" t="s">
        <v>59</v>
      </c>
      <c r="I3083">
        <v>326.14400000000001</v>
      </c>
      <c r="J3083">
        <v>5</v>
      </c>
      <c r="K3083">
        <v>4</v>
      </c>
      <c r="L3083">
        <v>66</v>
      </c>
      <c r="M3083">
        <v>88.178700000000006</v>
      </c>
      <c r="N3083">
        <v>87.808899999999994</v>
      </c>
      <c r="O3083">
        <v>11.5609</v>
      </c>
      <c r="P3083">
        <v>21.955400000000001</v>
      </c>
      <c r="Q3083">
        <v>15.0749</v>
      </c>
      <c r="R3083">
        <f>AVERAGE(Table1[[#This Row],[tread_roll_left_nip_pressure]:[tread_roll_right_nip_pressure]])</f>
        <v>32.103250000000003</v>
      </c>
      <c r="S3083">
        <v>32.680599999999998</v>
      </c>
      <c r="T3083">
        <v>31.5259</v>
      </c>
      <c r="U3083">
        <v>8.2048000000000005</v>
      </c>
      <c r="V3083">
        <v>568</v>
      </c>
      <c r="W3083">
        <v>1122</v>
      </c>
      <c r="X3083">
        <v>4106</v>
      </c>
      <c r="Y3083">
        <v>1571</v>
      </c>
      <c r="Z3083">
        <v>-0.18870000000000001</v>
      </c>
      <c r="AA3083">
        <v>-8.4933999999999994</v>
      </c>
      <c r="AB3083">
        <v>8.6225000000000005</v>
      </c>
      <c r="AC3083">
        <v>60</v>
      </c>
      <c r="AD3083">
        <v>-1</v>
      </c>
      <c r="AF3083">
        <v>429.78300000000002</v>
      </c>
      <c r="AG3083">
        <v>20.1677</v>
      </c>
      <c r="AH3083">
        <v>998.87</v>
      </c>
      <c r="AI3083">
        <v>6.5773999999999999</v>
      </c>
      <c r="AJ3083">
        <v>6.5</v>
      </c>
      <c r="AK3083">
        <v>22.1831</v>
      </c>
      <c r="AL3083">
        <v>0</v>
      </c>
      <c r="AM3083">
        <v>0</v>
      </c>
      <c r="AN3083">
        <v>0</v>
      </c>
      <c r="AO3083">
        <v>16.5246</v>
      </c>
      <c r="AP3083">
        <v>424.46600000000001</v>
      </c>
      <c r="AQ3083">
        <v>3.5840000000000001</v>
      </c>
      <c r="AR3083">
        <v>404.92</v>
      </c>
      <c r="AS3083">
        <v>86.8</v>
      </c>
      <c r="AT3083">
        <v>17</v>
      </c>
      <c r="AU3083">
        <v>211.75299999999999</v>
      </c>
      <c r="AV3083">
        <v>6.85</v>
      </c>
      <c r="AW3083">
        <v>401</v>
      </c>
      <c r="AX3083">
        <v>1.331</v>
      </c>
      <c r="AY3083">
        <v>171</v>
      </c>
      <c r="AZ3083">
        <v>-0.1762</v>
      </c>
      <c r="BA3083">
        <v>114.96599999999999</v>
      </c>
      <c r="BB3083">
        <v>0</v>
      </c>
      <c r="BD3083">
        <v>7.8304999999999998</v>
      </c>
      <c r="BE3083">
        <v>1</v>
      </c>
      <c r="BG3083">
        <v>1.3574999999999999</v>
      </c>
      <c r="BH3083">
        <v>1</v>
      </c>
      <c r="BI3083">
        <v>56</v>
      </c>
    </row>
    <row r="3084" spans="1:61" x14ac:dyDescent="0.25">
      <c r="A3084">
        <v>391017</v>
      </c>
      <c r="B3084">
        <v>863725</v>
      </c>
      <c r="C3084" s="1">
        <v>43445.143622685187</v>
      </c>
      <c r="D3084" s="1">
        <v>43445.161550925928</v>
      </c>
      <c r="E3084" t="s">
        <v>60</v>
      </c>
      <c r="F3084">
        <v>2000036</v>
      </c>
      <c r="G3084" t="s">
        <v>55</v>
      </c>
      <c r="H3084" t="s">
        <v>61</v>
      </c>
      <c r="I3084">
        <v>294.56900000000002</v>
      </c>
      <c r="J3084">
        <v>3</v>
      </c>
      <c r="K3084">
        <v>6</v>
      </c>
      <c r="L3084">
        <v>102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f>AVERAGE(Table1[[#This Row],[tread_roll_left_nip_pressure]:[tread_roll_right_nip_pressure]])</f>
        <v>32.169150000000002</v>
      </c>
      <c r="S3084">
        <v>33.058999999999997</v>
      </c>
      <c r="T3084">
        <v>31.279299999999999</v>
      </c>
      <c r="U3084">
        <v>0</v>
      </c>
      <c r="V3084">
        <v>1050.3</v>
      </c>
      <c r="W3084">
        <v>1597.2</v>
      </c>
      <c r="X3084">
        <v>7344.21</v>
      </c>
      <c r="Y3084">
        <v>0</v>
      </c>
      <c r="Z3084">
        <v>-2.1558999999999999</v>
      </c>
      <c r="AA3084">
        <v>-1.9125000000000001</v>
      </c>
      <c r="AB3084">
        <v>8.2600000000000007E-2</v>
      </c>
      <c r="AC3084">
        <v>105</v>
      </c>
      <c r="AD3084">
        <v>-0.1656</v>
      </c>
      <c r="AF3084">
        <v>426.916</v>
      </c>
      <c r="AG3084">
        <v>71.495900000000006</v>
      </c>
      <c r="AH3084">
        <v>418.01299999999998</v>
      </c>
      <c r="AI3084">
        <v>0</v>
      </c>
      <c r="AJ3084">
        <v>0</v>
      </c>
      <c r="AK3084">
        <v>21.579000000000001</v>
      </c>
      <c r="AL3084">
        <v>0</v>
      </c>
      <c r="AM3084">
        <v>0</v>
      </c>
      <c r="AN3084">
        <v>0</v>
      </c>
      <c r="AO3084">
        <v>0</v>
      </c>
      <c r="AP3084">
        <v>532.726</v>
      </c>
      <c r="AQ3084">
        <v>3.4449999999999998</v>
      </c>
      <c r="AR3084">
        <v>404.92</v>
      </c>
      <c r="AS3084">
        <v>86.8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D3084">
        <v>12.2035</v>
      </c>
      <c r="BE3084">
        <v>1</v>
      </c>
      <c r="BG3084">
        <v>1.3235000000000001</v>
      </c>
      <c r="BH3084">
        <v>1</v>
      </c>
      <c r="BI3084">
        <v>0</v>
      </c>
    </row>
    <row r="3085" spans="1:61" x14ac:dyDescent="0.25">
      <c r="A3085">
        <v>391018</v>
      </c>
      <c r="B3085">
        <v>863726</v>
      </c>
      <c r="C3085" s="1">
        <v>43445.143622685187</v>
      </c>
      <c r="D3085" s="1">
        <v>43445.161550925928</v>
      </c>
      <c r="E3085" t="s">
        <v>60</v>
      </c>
      <c r="F3085">
        <v>2000036</v>
      </c>
      <c r="G3085" t="s">
        <v>55</v>
      </c>
      <c r="H3085" t="s">
        <v>61</v>
      </c>
      <c r="I3085">
        <v>294.56900000000002</v>
      </c>
      <c r="J3085">
        <v>3</v>
      </c>
      <c r="K3085">
        <v>6</v>
      </c>
      <c r="L3085">
        <v>102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f>AVERAGE(Table1[[#This Row],[tread_roll_left_nip_pressure]:[tread_roll_right_nip_pressure]])</f>
        <v>32.169150000000002</v>
      </c>
      <c r="S3085">
        <v>33.058999999999997</v>
      </c>
      <c r="T3085">
        <v>31.279299999999999</v>
      </c>
      <c r="U3085">
        <v>0</v>
      </c>
      <c r="V3085">
        <v>1050.3</v>
      </c>
      <c r="W3085">
        <v>1597.2</v>
      </c>
      <c r="X3085">
        <v>7344.21</v>
      </c>
      <c r="Y3085">
        <v>0</v>
      </c>
      <c r="Z3085">
        <v>-2.1558999999999999</v>
      </c>
      <c r="AA3085">
        <v>-1.9125000000000001</v>
      </c>
      <c r="AB3085">
        <v>8.2600000000000007E-2</v>
      </c>
      <c r="AC3085">
        <v>105</v>
      </c>
      <c r="AD3085">
        <v>-0.1656</v>
      </c>
      <c r="AF3085">
        <v>426.916</v>
      </c>
      <c r="AG3085">
        <v>71.495900000000006</v>
      </c>
      <c r="AH3085">
        <v>418.01299999999998</v>
      </c>
      <c r="AI3085">
        <v>0</v>
      </c>
      <c r="AJ3085">
        <v>0</v>
      </c>
      <c r="AK3085">
        <v>21.579000000000001</v>
      </c>
      <c r="AL3085">
        <v>0</v>
      </c>
      <c r="AM3085">
        <v>0</v>
      </c>
      <c r="AN3085">
        <v>0</v>
      </c>
      <c r="AO3085">
        <v>0</v>
      </c>
      <c r="AP3085">
        <v>532.726</v>
      </c>
      <c r="AQ3085">
        <v>3.4449999999999998</v>
      </c>
      <c r="AR3085">
        <v>404.92</v>
      </c>
      <c r="AS3085">
        <v>86.8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D3085">
        <v>12.2035</v>
      </c>
      <c r="BE3085">
        <v>1</v>
      </c>
      <c r="BG3085">
        <v>1.3235000000000001</v>
      </c>
      <c r="BH3085">
        <v>1</v>
      </c>
      <c r="BI3085">
        <v>0</v>
      </c>
    </row>
    <row r="3086" spans="1:61" x14ac:dyDescent="0.25">
      <c r="A3086">
        <v>391019</v>
      </c>
      <c r="B3086">
        <v>691425</v>
      </c>
      <c r="C3086" s="1">
        <v>43445.150694444441</v>
      </c>
      <c r="D3086" s="1">
        <v>43445.167962962965</v>
      </c>
      <c r="E3086" t="s">
        <v>57</v>
      </c>
      <c r="F3086">
        <v>2007104</v>
      </c>
      <c r="G3086" t="s">
        <v>64</v>
      </c>
      <c r="H3086" t="s">
        <v>65</v>
      </c>
      <c r="I3086">
        <v>288.22699999999998</v>
      </c>
      <c r="J3086">
        <v>7</v>
      </c>
      <c r="K3086">
        <v>2</v>
      </c>
      <c r="L3086">
        <v>42</v>
      </c>
      <c r="M3086">
        <v>102.27200000000001</v>
      </c>
      <c r="N3086">
        <v>88.1006</v>
      </c>
      <c r="O3086">
        <v>14.1717</v>
      </c>
      <c r="P3086">
        <v>23.777000000000001</v>
      </c>
      <c r="Q3086">
        <v>11.4277</v>
      </c>
      <c r="R3086">
        <f>AVERAGE(Table1[[#This Row],[tread_roll_left_nip_pressure]:[tread_roll_right_nip_pressure]])</f>
        <v>32.711399999999998</v>
      </c>
      <c r="S3086">
        <v>31.792000000000002</v>
      </c>
      <c r="T3086">
        <v>33.630800000000001</v>
      </c>
      <c r="U3086">
        <v>9.4207000000000001</v>
      </c>
      <c r="V3086">
        <v>832</v>
      </c>
      <c r="W3086">
        <v>887</v>
      </c>
      <c r="X3086">
        <v>5916</v>
      </c>
      <c r="Y3086">
        <v>230</v>
      </c>
      <c r="Z3086">
        <v>-0.4824</v>
      </c>
      <c r="AA3086">
        <v>0.2261</v>
      </c>
      <c r="AB3086">
        <v>1.6365000000000001</v>
      </c>
      <c r="AC3086">
        <v>44</v>
      </c>
      <c r="AD3086">
        <v>-9.8799999999999999E-2</v>
      </c>
      <c r="AF3086">
        <v>681.447</v>
      </c>
      <c r="AG3086">
        <v>25.3187</v>
      </c>
      <c r="AH3086">
        <v>1074.79</v>
      </c>
      <c r="AI3086">
        <v>10.010899999999999</v>
      </c>
      <c r="AJ3086">
        <v>10</v>
      </c>
      <c r="AK3086">
        <v>17.1022</v>
      </c>
      <c r="AL3086">
        <v>64.1571</v>
      </c>
      <c r="AM3086">
        <v>44.588999999999999</v>
      </c>
      <c r="AN3086">
        <v>79.599400000000003</v>
      </c>
      <c r="AO3086">
        <v>16.5762</v>
      </c>
      <c r="AP3086">
        <v>424.46600000000001</v>
      </c>
      <c r="AQ3086">
        <v>3.5840000000000001</v>
      </c>
      <c r="AR3086">
        <v>404.92</v>
      </c>
      <c r="AS3086">
        <v>86.8</v>
      </c>
      <c r="AT3086">
        <v>17</v>
      </c>
      <c r="AU3086">
        <v>211.75299999999999</v>
      </c>
      <c r="AV3086">
        <v>6.85</v>
      </c>
      <c r="AW3086">
        <v>401</v>
      </c>
      <c r="AX3086">
        <v>2.1246</v>
      </c>
      <c r="AY3086">
        <v>171</v>
      </c>
      <c r="AZ3086">
        <v>-3.6600000000000001E-2</v>
      </c>
      <c r="BA3086">
        <v>110.071</v>
      </c>
      <c r="BB3086">
        <v>10.377000000000001</v>
      </c>
      <c r="BD3086">
        <v>11.253499999999999</v>
      </c>
      <c r="BE3086">
        <v>1</v>
      </c>
      <c r="BG3086">
        <v>2.016</v>
      </c>
      <c r="BH3086">
        <v>1</v>
      </c>
      <c r="BI3086">
        <v>74</v>
      </c>
    </row>
    <row r="3087" spans="1:61" x14ac:dyDescent="0.25">
      <c r="A3087">
        <v>391020</v>
      </c>
      <c r="B3087">
        <v>691426</v>
      </c>
      <c r="C3087" s="1">
        <v>43445.150694444441</v>
      </c>
      <c r="D3087" s="1">
        <v>43445.167962962965</v>
      </c>
      <c r="E3087" t="s">
        <v>57</v>
      </c>
      <c r="F3087">
        <v>2007104</v>
      </c>
      <c r="G3087" t="s">
        <v>64</v>
      </c>
      <c r="H3087" t="s">
        <v>65</v>
      </c>
      <c r="I3087">
        <v>288.22699999999998</v>
      </c>
      <c r="J3087">
        <v>7</v>
      </c>
      <c r="K3087">
        <v>2</v>
      </c>
      <c r="L3087">
        <v>42</v>
      </c>
      <c r="M3087">
        <v>102.27200000000001</v>
      </c>
      <c r="N3087">
        <v>88.1006</v>
      </c>
      <c r="O3087">
        <v>14.1717</v>
      </c>
      <c r="P3087">
        <v>23.777000000000001</v>
      </c>
      <c r="Q3087">
        <v>11.4277</v>
      </c>
      <c r="R3087">
        <f>AVERAGE(Table1[[#This Row],[tread_roll_left_nip_pressure]:[tread_roll_right_nip_pressure]])</f>
        <v>32.711399999999998</v>
      </c>
      <c r="S3087">
        <v>31.792000000000002</v>
      </c>
      <c r="T3087">
        <v>33.630800000000001</v>
      </c>
      <c r="U3087">
        <v>9.4207000000000001</v>
      </c>
      <c r="V3087">
        <v>832</v>
      </c>
      <c r="W3087">
        <v>887</v>
      </c>
      <c r="X3087">
        <v>5916</v>
      </c>
      <c r="Y3087">
        <v>230</v>
      </c>
      <c r="Z3087">
        <v>-0.4824</v>
      </c>
      <c r="AA3087">
        <v>0.2261</v>
      </c>
      <c r="AB3087">
        <v>1.6365000000000001</v>
      </c>
      <c r="AC3087">
        <v>44</v>
      </c>
      <c r="AD3087">
        <v>-9.8799999999999999E-2</v>
      </c>
      <c r="AF3087">
        <v>681.447</v>
      </c>
      <c r="AG3087">
        <v>25.3187</v>
      </c>
      <c r="AH3087">
        <v>1074.79</v>
      </c>
      <c r="AI3087">
        <v>10.010899999999999</v>
      </c>
      <c r="AJ3087">
        <v>10</v>
      </c>
      <c r="AK3087">
        <v>17.1022</v>
      </c>
      <c r="AL3087">
        <v>64.1571</v>
      </c>
      <c r="AM3087">
        <v>44.588999999999999</v>
      </c>
      <c r="AN3087">
        <v>79.599400000000003</v>
      </c>
      <c r="AO3087">
        <v>16.5762</v>
      </c>
      <c r="AP3087">
        <v>424.46600000000001</v>
      </c>
      <c r="AQ3087">
        <v>3.5840000000000001</v>
      </c>
      <c r="AR3087">
        <v>404.92</v>
      </c>
      <c r="AS3087">
        <v>86.8</v>
      </c>
      <c r="AT3087">
        <v>17</v>
      </c>
      <c r="AU3087">
        <v>211.75299999999999</v>
      </c>
      <c r="AV3087">
        <v>6.85</v>
      </c>
      <c r="AW3087">
        <v>401</v>
      </c>
      <c r="AX3087">
        <v>2.1246</v>
      </c>
      <c r="AY3087">
        <v>171</v>
      </c>
      <c r="AZ3087">
        <v>-3.6600000000000001E-2</v>
      </c>
      <c r="BA3087">
        <v>110.071</v>
      </c>
      <c r="BB3087">
        <v>10.377000000000001</v>
      </c>
      <c r="BC3087">
        <v>11.519</v>
      </c>
      <c r="BD3087">
        <v>11.519</v>
      </c>
      <c r="BE3087">
        <v>1</v>
      </c>
      <c r="BF3087">
        <v>1.883</v>
      </c>
      <c r="BG3087">
        <v>1.883</v>
      </c>
      <c r="BH3087">
        <v>1</v>
      </c>
      <c r="BI3087">
        <v>82</v>
      </c>
    </row>
    <row r="3088" spans="1:61" x14ac:dyDescent="0.25">
      <c r="A3088">
        <v>391021</v>
      </c>
      <c r="B3088">
        <v>486811</v>
      </c>
      <c r="C3088" s="1">
        <v>43445.153599537036</v>
      </c>
      <c r="D3088" s="1">
        <v>43445.170810185184</v>
      </c>
      <c r="E3088" t="s">
        <v>54</v>
      </c>
      <c r="F3088">
        <v>2000015</v>
      </c>
      <c r="G3088" t="s">
        <v>58</v>
      </c>
      <c r="H3088" t="s">
        <v>59</v>
      </c>
      <c r="I3088">
        <v>326.19200000000001</v>
      </c>
      <c r="J3088">
        <v>5</v>
      </c>
      <c r="K3088">
        <v>2</v>
      </c>
      <c r="L3088">
        <v>66</v>
      </c>
      <c r="M3088">
        <v>87.603300000000004</v>
      </c>
      <c r="N3088">
        <v>87.973299999999995</v>
      </c>
      <c r="O3088">
        <v>11.6578</v>
      </c>
      <c r="P3088">
        <v>22.1692</v>
      </c>
      <c r="Q3088">
        <v>10.972899999999999</v>
      </c>
      <c r="R3088">
        <f>AVERAGE(Table1[[#This Row],[tread_roll_left_nip_pressure]:[tread_roll_right_nip_pressure]])</f>
        <v>32.089550000000003</v>
      </c>
      <c r="S3088">
        <v>32.6708</v>
      </c>
      <c r="T3088">
        <v>31.508299999999998</v>
      </c>
      <c r="U3088">
        <v>8.2186000000000003</v>
      </c>
      <c r="V3088">
        <v>568</v>
      </c>
      <c r="W3088">
        <v>1122</v>
      </c>
      <c r="X3088">
        <v>4106</v>
      </c>
      <c r="Y3088">
        <v>1571</v>
      </c>
      <c r="Z3088">
        <v>5.5500000000000001E-2</v>
      </c>
      <c r="AA3088">
        <v>-8.6555</v>
      </c>
      <c r="AB3088">
        <v>9.2470999999999997</v>
      </c>
      <c r="AC3088">
        <v>60</v>
      </c>
      <c r="AD3088">
        <v>-0.87729999999999997</v>
      </c>
      <c r="AE3088">
        <v>47.07</v>
      </c>
      <c r="AF3088">
        <v>442.41800000000001</v>
      </c>
      <c r="AG3088">
        <v>23.979299999999999</v>
      </c>
      <c r="AH3088">
        <v>995.09500000000003</v>
      </c>
      <c r="AI3088">
        <v>6.7088999999999999</v>
      </c>
      <c r="AJ3088">
        <v>6.5</v>
      </c>
      <c r="AK3088">
        <v>22.2807</v>
      </c>
      <c r="AL3088">
        <v>0</v>
      </c>
      <c r="AM3088">
        <v>0</v>
      </c>
      <c r="AN3088">
        <v>0</v>
      </c>
      <c r="AO3088">
        <v>16.4893</v>
      </c>
      <c r="AP3088">
        <v>424.46600000000001</v>
      </c>
      <c r="AQ3088">
        <v>3.5840000000000001</v>
      </c>
      <c r="AR3088">
        <v>404.92</v>
      </c>
      <c r="AS3088">
        <v>86.8</v>
      </c>
      <c r="AT3088">
        <v>17</v>
      </c>
      <c r="AU3088">
        <v>211.75299999999999</v>
      </c>
      <c r="AV3088">
        <v>6.85</v>
      </c>
      <c r="AW3088">
        <v>401</v>
      </c>
      <c r="AX3088">
        <v>3.3451</v>
      </c>
      <c r="AY3088">
        <v>171</v>
      </c>
      <c r="AZ3088">
        <v>-0.48799999999999999</v>
      </c>
      <c r="BA3088">
        <v>115.01900000000001</v>
      </c>
      <c r="BB3088">
        <v>0</v>
      </c>
      <c r="BD3088">
        <v>7.8304999999999998</v>
      </c>
      <c r="BE3088">
        <v>1</v>
      </c>
      <c r="BG3088">
        <v>1.3574999999999999</v>
      </c>
      <c r="BH3088">
        <v>1</v>
      </c>
      <c r="BI3088">
        <v>56</v>
      </c>
    </row>
    <row r="3089" spans="1:61" x14ac:dyDescent="0.25">
      <c r="A3089">
        <v>391022</v>
      </c>
      <c r="B3089">
        <v>486812</v>
      </c>
      <c r="C3089" s="1">
        <v>43445.153599537036</v>
      </c>
      <c r="D3089" s="1">
        <v>43445.170810185184</v>
      </c>
      <c r="E3089" t="s">
        <v>54</v>
      </c>
      <c r="F3089">
        <v>2000015</v>
      </c>
      <c r="G3089" t="s">
        <v>58</v>
      </c>
      <c r="H3089" t="s">
        <v>59</v>
      </c>
      <c r="I3089">
        <v>326.19200000000001</v>
      </c>
      <c r="J3089">
        <v>5</v>
      </c>
      <c r="K3089">
        <v>2</v>
      </c>
      <c r="L3089">
        <v>66</v>
      </c>
      <c r="M3089">
        <v>87.603300000000004</v>
      </c>
      <c r="N3089">
        <v>87.973299999999995</v>
      </c>
      <c r="O3089">
        <v>11.6578</v>
      </c>
      <c r="P3089">
        <v>22.1692</v>
      </c>
      <c r="Q3089">
        <v>10.972899999999999</v>
      </c>
      <c r="R3089">
        <f>AVERAGE(Table1[[#This Row],[tread_roll_left_nip_pressure]:[tread_roll_right_nip_pressure]])</f>
        <v>32.089550000000003</v>
      </c>
      <c r="S3089">
        <v>32.6708</v>
      </c>
      <c r="T3089">
        <v>31.508299999999998</v>
      </c>
      <c r="U3089">
        <v>8.2186000000000003</v>
      </c>
      <c r="V3089">
        <v>568</v>
      </c>
      <c r="W3089">
        <v>1122</v>
      </c>
      <c r="X3089">
        <v>4106</v>
      </c>
      <c r="Y3089">
        <v>1571</v>
      </c>
      <c r="Z3089">
        <v>5.5500000000000001E-2</v>
      </c>
      <c r="AA3089">
        <v>-8.6555</v>
      </c>
      <c r="AB3089">
        <v>9.2470999999999997</v>
      </c>
      <c r="AC3089">
        <v>60</v>
      </c>
      <c r="AD3089">
        <v>-0.87729999999999997</v>
      </c>
      <c r="AF3089">
        <v>442.41800000000001</v>
      </c>
      <c r="AG3089">
        <v>23.979299999999999</v>
      </c>
      <c r="AH3089">
        <v>995.09500000000003</v>
      </c>
      <c r="AI3089">
        <v>6.7088999999999999</v>
      </c>
      <c r="AJ3089">
        <v>6.5</v>
      </c>
      <c r="AK3089">
        <v>22.2807</v>
      </c>
      <c r="AL3089">
        <v>0</v>
      </c>
      <c r="AM3089">
        <v>0</v>
      </c>
      <c r="AN3089">
        <v>0</v>
      </c>
      <c r="AO3089">
        <v>16.4893</v>
      </c>
      <c r="AP3089">
        <v>424.46600000000001</v>
      </c>
      <c r="AQ3089">
        <v>3.5840000000000001</v>
      </c>
      <c r="AR3089">
        <v>404.92</v>
      </c>
      <c r="AS3089">
        <v>86.8</v>
      </c>
      <c r="AT3089">
        <v>17</v>
      </c>
      <c r="AU3089">
        <v>211.75299999999999</v>
      </c>
      <c r="AV3089">
        <v>6.85</v>
      </c>
      <c r="AW3089">
        <v>401</v>
      </c>
      <c r="AX3089">
        <v>3.3451</v>
      </c>
      <c r="AY3089">
        <v>171</v>
      </c>
      <c r="AZ3089">
        <v>-0.48799999999999999</v>
      </c>
      <c r="BA3089">
        <v>115.01900000000001</v>
      </c>
      <c r="BB3089">
        <v>0</v>
      </c>
      <c r="BD3089">
        <v>7.8304999999999998</v>
      </c>
      <c r="BE3089">
        <v>1</v>
      </c>
      <c r="BG3089">
        <v>1.3574999999999999</v>
      </c>
      <c r="BH3089">
        <v>1</v>
      </c>
      <c r="BI3089">
        <v>56</v>
      </c>
    </row>
    <row r="3090" spans="1:61" x14ac:dyDescent="0.25">
      <c r="A3090">
        <v>391023</v>
      </c>
      <c r="B3090">
        <v>863725</v>
      </c>
      <c r="C3090" s="1">
        <v>43445.161666666667</v>
      </c>
      <c r="D3090" s="1">
        <v>43445.178738425922</v>
      </c>
      <c r="E3090" t="s">
        <v>60</v>
      </c>
      <c r="F3090">
        <v>2000036</v>
      </c>
      <c r="G3090" t="s">
        <v>55</v>
      </c>
      <c r="H3090" t="s">
        <v>61</v>
      </c>
      <c r="I3090">
        <v>293.21199999999999</v>
      </c>
      <c r="J3090">
        <v>3</v>
      </c>
      <c r="K3090">
        <v>2</v>
      </c>
      <c r="L3090">
        <v>96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f>AVERAGE(Table1[[#This Row],[tread_roll_left_nip_pressure]:[tread_roll_right_nip_pressure]])</f>
        <v>32.1676</v>
      </c>
      <c r="S3090">
        <v>33.057000000000002</v>
      </c>
      <c r="T3090">
        <v>31.278199999999998</v>
      </c>
      <c r="U3090">
        <v>0</v>
      </c>
      <c r="V3090">
        <v>1050.3</v>
      </c>
      <c r="W3090">
        <v>1597.2</v>
      </c>
      <c r="X3090">
        <v>7344.21</v>
      </c>
      <c r="Y3090">
        <v>0</v>
      </c>
      <c r="Z3090">
        <v>-2.6642000000000001</v>
      </c>
      <c r="AA3090">
        <v>-1.2323</v>
      </c>
      <c r="AB3090">
        <v>4.5600000000000002E-2</v>
      </c>
      <c r="AC3090">
        <v>105</v>
      </c>
      <c r="AD3090">
        <v>0.52590000000000003</v>
      </c>
      <c r="AF3090">
        <v>427.84399999999999</v>
      </c>
      <c r="AG3090">
        <v>71.348500000000001</v>
      </c>
      <c r="AH3090">
        <v>426.14400000000001</v>
      </c>
      <c r="AI3090">
        <v>0</v>
      </c>
      <c r="AJ3090">
        <v>0</v>
      </c>
      <c r="AK3090">
        <v>21.5182</v>
      </c>
      <c r="AL3090">
        <v>0</v>
      </c>
      <c r="AM3090">
        <v>0</v>
      </c>
      <c r="AN3090">
        <v>0</v>
      </c>
      <c r="AO3090">
        <v>0</v>
      </c>
      <c r="AP3090">
        <v>532.726</v>
      </c>
      <c r="AQ3090">
        <v>3.4449999999999998</v>
      </c>
      <c r="AR3090">
        <v>404.92</v>
      </c>
      <c r="AS3090">
        <v>86.8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D3090">
        <v>12.2035</v>
      </c>
      <c r="BE3090">
        <v>1</v>
      </c>
      <c r="BG3090">
        <v>1.3235000000000001</v>
      </c>
      <c r="BH3090">
        <v>1</v>
      </c>
      <c r="BI3090">
        <v>0</v>
      </c>
    </row>
    <row r="3091" spans="1:61" x14ac:dyDescent="0.25">
      <c r="A3091">
        <v>391024</v>
      </c>
      <c r="B3091">
        <v>863726</v>
      </c>
      <c r="C3091" s="1">
        <v>43445.161666666667</v>
      </c>
      <c r="D3091" s="1">
        <v>43445.178738425922</v>
      </c>
      <c r="E3091" t="s">
        <v>60</v>
      </c>
      <c r="F3091">
        <v>2000036</v>
      </c>
      <c r="G3091" t="s">
        <v>55</v>
      </c>
      <c r="H3091" t="s">
        <v>61</v>
      </c>
      <c r="I3091">
        <v>293.21199999999999</v>
      </c>
      <c r="J3091">
        <v>3</v>
      </c>
      <c r="K3091">
        <v>2</v>
      </c>
      <c r="L3091">
        <v>96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f>AVERAGE(Table1[[#This Row],[tread_roll_left_nip_pressure]:[tread_roll_right_nip_pressure]])</f>
        <v>32.1676</v>
      </c>
      <c r="S3091">
        <v>33.057000000000002</v>
      </c>
      <c r="T3091">
        <v>31.278199999999998</v>
      </c>
      <c r="U3091">
        <v>0</v>
      </c>
      <c r="V3091">
        <v>1050.3</v>
      </c>
      <c r="W3091">
        <v>1597.2</v>
      </c>
      <c r="X3091">
        <v>7344.21</v>
      </c>
      <c r="Y3091">
        <v>0</v>
      </c>
      <c r="Z3091">
        <v>-2.6642000000000001</v>
      </c>
      <c r="AA3091">
        <v>-1.2323</v>
      </c>
      <c r="AB3091">
        <v>4.5600000000000002E-2</v>
      </c>
      <c r="AC3091">
        <v>105</v>
      </c>
      <c r="AD3091">
        <v>0.52590000000000003</v>
      </c>
      <c r="AF3091">
        <v>427.84399999999999</v>
      </c>
      <c r="AG3091">
        <v>71.348500000000001</v>
      </c>
      <c r="AH3091">
        <v>426.14400000000001</v>
      </c>
      <c r="AI3091">
        <v>0</v>
      </c>
      <c r="AJ3091">
        <v>0</v>
      </c>
      <c r="AK3091">
        <v>21.5182</v>
      </c>
      <c r="AL3091">
        <v>0</v>
      </c>
      <c r="AM3091">
        <v>0</v>
      </c>
      <c r="AN3091">
        <v>0</v>
      </c>
      <c r="AO3091">
        <v>0</v>
      </c>
      <c r="AP3091">
        <v>532.726</v>
      </c>
      <c r="AQ3091">
        <v>3.4449999999999998</v>
      </c>
      <c r="AR3091">
        <v>404.92</v>
      </c>
      <c r="AS3091">
        <v>86.8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D3091">
        <v>12.2035</v>
      </c>
      <c r="BE3091">
        <v>1</v>
      </c>
      <c r="BG3091">
        <v>1.3235000000000001</v>
      </c>
      <c r="BH3091">
        <v>1</v>
      </c>
      <c r="BI3091">
        <v>0</v>
      </c>
    </row>
    <row r="3092" spans="1:61" x14ac:dyDescent="0.25">
      <c r="A3092">
        <v>391025</v>
      </c>
      <c r="B3092">
        <v>691427</v>
      </c>
      <c r="C3092" s="1">
        <v>43445.168287037035</v>
      </c>
      <c r="D3092" s="1">
        <v>43445.185983796298</v>
      </c>
      <c r="E3092" t="s">
        <v>57</v>
      </c>
      <c r="F3092">
        <v>2007104</v>
      </c>
      <c r="G3092" t="s">
        <v>64</v>
      </c>
      <c r="H3092" t="s">
        <v>65</v>
      </c>
      <c r="I3092">
        <v>288.267</v>
      </c>
      <c r="J3092">
        <v>7</v>
      </c>
      <c r="K3092">
        <v>2</v>
      </c>
      <c r="L3092">
        <v>42</v>
      </c>
      <c r="M3092">
        <v>102.89</v>
      </c>
      <c r="N3092">
        <v>88.737899999999996</v>
      </c>
      <c r="O3092">
        <v>14.151999999999999</v>
      </c>
      <c r="P3092">
        <v>23.729500000000002</v>
      </c>
      <c r="Q3092">
        <v>10.1518</v>
      </c>
      <c r="R3092">
        <f>AVERAGE(Table1[[#This Row],[tread_roll_left_nip_pressure]:[tread_roll_right_nip_pressure]])</f>
        <v>32.712649999999996</v>
      </c>
      <c r="S3092">
        <v>31.791799999999999</v>
      </c>
      <c r="T3092">
        <v>33.633499999999998</v>
      </c>
      <c r="U3092">
        <v>9.2876999999999992</v>
      </c>
      <c r="V3092">
        <v>832</v>
      </c>
      <c r="W3092">
        <v>887</v>
      </c>
      <c r="X3092">
        <v>5916</v>
      </c>
      <c r="Y3092">
        <v>230</v>
      </c>
      <c r="Z3092">
        <v>-0.2288</v>
      </c>
      <c r="AA3092">
        <v>-0.61109999999999998</v>
      </c>
      <c r="AB3092">
        <v>1.5261</v>
      </c>
      <c r="AC3092">
        <v>44</v>
      </c>
      <c r="AD3092">
        <v>-0.3856</v>
      </c>
      <c r="AF3092">
        <v>683.67200000000003</v>
      </c>
      <c r="AG3092">
        <v>28.499300000000002</v>
      </c>
      <c r="AH3092">
        <v>1089.2</v>
      </c>
      <c r="AI3092">
        <v>9.9948999999999995</v>
      </c>
      <c r="AJ3092">
        <v>10</v>
      </c>
      <c r="AK3092">
        <v>17.132200000000001</v>
      </c>
      <c r="AL3092">
        <v>55</v>
      </c>
      <c r="AM3092">
        <v>40</v>
      </c>
      <c r="AN3092">
        <v>75</v>
      </c>
      <c r="AO3092">
        <v>16.529599999999999</v>
      </c>
      <c r="AP3092">
        <v>424.46600000000001</v>
      </c>
      <c r="AQ3092">
        <v>3.5840000000000001</v>
      </c>
      <c r="AR3092">
        <v>404.92</v>
      </c>
      <c r="AS3092">
        <v>86.8</v>
      </c>
      <c r="AT3092">
        <v>17</v>
      </c>
      <c r="AU3092">
        <v>211.75299999999999</v>
      </c>
      <c r="AV3092">
        <v>6.85</v>
      </c>
      <c r="AW3092">
        <v>401</v>
      </c>
      <c r="AX3092">
        <v>4.3949999999999996</v>
      </c>
      <c r="AY3092">
        <v>171</v>
      </c>
      <c r="AZ3092">
        <v>2.1999999999999999E-2</v>
      </c>
      <c r="BA3092">
        <v>109.925</v>
      </c>
      <c r="BB3092">
        <v>10.327299999999999</v>
      </c>
      <c r="BD3092">
        <v>11.519</v>
      </c>
      <c r="BE3092">
        <v>1</v>
      </c>
      <c r="BG3092">
        <v>1.883</v>
      </c>
      <c r="BH3092">
        <v>1</v>
      </c>
      <c r="BI3092">
        <v>82</v>
      </c>
    </row>
    <row r="3093" spans="1:61" x14ac:dyDescent="0.25">
      <c r="A3093">
        <v>391026</v>
      </c>
      <c r="B3093">
        <v>691428</v>
      </c>
      <c r="C3093" s="1">
        <v>43445.168287037035</v>
      </c>
      <c r="D3093" s="1">
        <v>43445.185983796298</v>
      </c>
      <c r="E3093" t="s">
        <v>57</v>
      </c>
      <c r="F3093">
        <v>2007104</v>
      </c>
      <c r="G3093" t="s">
        <v>64</v>
      </c>
      <c r="H3093" t="s">
        <v>65</v>
      </c>
      <c r="I3093">
        <v>288.267</v>
      </c>
      <c r="J3093">
        <v>7</v>
      </c>
      <c r="K3093">
        <v>2</v>
      </c>
      <c r="L3093">
        <v>42</v>
      </c>
      <c r="M3093">
        <v>102.89</v>
      </c>
      <c r="N3093">
        <v>88.737899999999996</v>
      </c>
      <c r="O3093">
        <v>14.151999999999999</v>
      </c>
      <c r="P3093">
        <v>23.729500000000002</v>
      </c>
      <c r="Q3093">
        <v>10.1518</v>
      </c>
      <c r="R3093">
        <f>AVERAGE(Table1[[#This Row],[tread_roll_left_nip_pressure]:[tread_roll_right_nip_pressure]])</f>
        <v>32.712649999999996</v>
      </c>
      <c r="S3093">
        <v>31.791799999999999</v>
      </c>
      <c r="T3093">
        <v>33.633499999999998</v>
      </c>
      <c r="U3093">
        <v>9.2876999999999992</v>
      </c>
      <c r="V3093">
        <v>832</v>
      </c>
      <c r="W3093">
        <v>887</v>
      </c>
      <c r="X3093">
        <v>5916</v>
      </c>
      <c r="Y3093">
        <v>230</v>
      </c>
      <c r="Z3093">
        <v>-0.2288</v>
      </c>
      <c r="AA3093">
        <v>-0.61109999999999998</v>
      </c>
      <c r="AB3093">
        <v>1.5261</v>
      </c>
      <c r="AC3093">
        <v>44</v>
      </c>
      <c r="AD3093">
        <v>-0.3856</v>
      </c>
      <c r="AF3093">
        <v>683.67200000000003</v>
      </c>
      <c r="AG3093">
        <v>28.499300000000002</v>
      </c>
      <c r="AH3093">
        <v>1089.2</v>
      </c>
      <c r="AI3093">
        <v>9.9948999999999995</v>
      </c>
      <c r="AJ3093">
        <v>10</v>
      </c>
      <c r="AK3093">
        <v>17.132200000000001</v>
      </c>
      <c r="AL3093">
        <v>55</v>
      </c>
      <c r="AM3093">
        <v>40</v>
      </c>
      <c r="AN3093">
        <v>75</v>
      </c>
      <c r="AO3093">
        <v>16.529599999999999</v>
      </c>
      <c r="AP3093">
        <v>424.46600000000001</v>
      </c>
      <c r="AQ3093">
        <v>3.5840000000000001</v>
      </c>
      <c r="AR3093">
        <v>404.92</v>
      </c>
      <c r="AS3093">
        <v>86.8</v>
      </c>
      <c r="AT3093">
        <v>17</v>
      </c>
      <c r="AU3093">
        <v>211.75299999999999</v>
      </c>
      <c r="AV3093">
        <v>6.85</v>
      </c>
      <c r="AW3093">
        <v>401</v>
      </c>
      <c r="AX3093">
        <v>4.3949999999999996</v>
      </c>
      <c r="AY3093">
        <v>171</v>
      </c>
      <c r="AZ3093">
        <v>2.1999999999999999E-2</v>
      </c>
      <c r="BA3093">
        <v>109.925</v>
      </c>
      <c r="BB3093">
        <v>10.327299999999999</v>
      </c>
      <c r="BD3093">
        <v>11.519</v>
      </c>
      <c r="BE3093">
        <v>1</v>
      </c>
      <c r="BG3093">
        <v>1.883</v>
      </c>
      <c r="BH3093">
        <v>1</v>
      </c>
      <c r="BI3093">
        <v>82</v>
      </c>
    </row>
    <row r="3094" spans="1:61" x14ac:dyDescent="0.25">
      <c r="A3094">
        <v>391027</v>
      </c>
      <c r="B3094">
        <v>486813</v>
      </c>
      <c r="C3094" s="1">
        <v>43445.171157407407</v>
      </c>
      <c r="D3094" s="1">
        <v>43445.195717592593</v>
      </c>
      <c r="E3094" t="s">
        <v>54</v>
      </c>
      <c r="F3094">
        <v>2000015</v>
      </c>
      <c r="G3094" t="s">
        <v>58</v>
      </c>
      <c r="H3094" t="s">
        <v>59</v>
      </c>
      <c r="I3094">
        <v>326.12200000000001</v>
      </c>
      <c r="J3094">
        <v>5</v>
      </c>
      <c r="K3094">
        <v>2</v>
      </c>
      <c r="L3094">
        <v>74</v>
      </c>
      <c r="M3094">
        <v>87.659499999999994</v>
      </c>
      <c r="N3094">
        <v>88.619600000000005</v>
      </c>
      <c r="O3094">
        <v>11.9062</v>
      </c>
      <c r="P3094">
        <v>21.4621</v>
      </c>
      <c r="Q3094">
        <v>9.2417999999999996</v>
      </c>
      <c r="R3094">
        <f>AVERAGE(Table1[[#This Row],[tread_roll_left_nip_pressure]:[tread_roll_right_nip_pressure]])</f>
        <v>32.092750000000002</v>
      </c>
      <c r="S3094">
        <v>32.6663</v>
      </c>
      <c r="T3094">
        <v>31.519200000000001</v>
      </c>
      <c r="U3094">
        <v>10.7133</v>
      </c>
      <c r="V3094">
        <v>568</v>
      </c>
      <c r="W3094">
        <v>1122</v>
      </c>
      <c r="X3094">
        <v>4106</v>
      </c>
      <c r="Y3094">
        <v>1571</v>
      </c>
      <c r="Z3094">
        <v>0.106</v>
      </c>
      <c r="AA3094">
        <v>-8.3062000000000005</v>
      </c>
      <c r="AB3094">
        <v>8.9600000000000009</v>
      </c>
      <c r="AC3094">
        <v>60</v>
      </c>
      <c r="AD3094">
        <v>-1</v>
      </c>
      <c r="AF3094">
        <v>423.22300000000001</v>
      </c>
      <c r="AG3094">
        <v>19.340599999999998</v>
      </c>
      <c r="AH3094">
        <v>988.077</v>
      </c>
      <c r="AI3094">
        <v>6.5331000000000001</v>
      </c>
      <c r="AJ3094">
        <v>6.5</v>
      </c>
      <c r="AK3094">
        <v>22.237200000000001</v>
      </c>
      <c r="AL3094">
        <v>0</v>
      </c>
      <c r="AM3094">
        <v>0</v>
      </c>
      <c r="AN3094">
        <v>0</v>
      </c>
      <c r="AO3094">
        <v>16.5197</v>
      </c>
      <c r="AP3094">
        <v>433.94200000000001</v>
      </c>
      <c r="AQ3094">
        <v>3.48</v>
      </c>
      <c r="AR3094">
        <v>404.92</v>
      </c>
      <c r="AS3094">
        <v>86.8</v>
      </c>
      <c r="AT3094">
        <v>17</v>
      </c>
      <c r="AU3094">
        <v>211.75299999999999</v>
      </c>
      <c r="AV3094">
        <v>6.85</v>
      </c>
      <c r="AW3094">
        <v>401</v>
      </c>
      <c r="AX3094">
        <v>3.1716000000000002</v>
      </c>
      <c r="AY3094">
        <v>171</v>
      </c>
      <c r="AZ3094">
        <v>-8.8900000000000007E-2</v>
      </c>
      <c r="BA3094">
        <v>112.187</v>
      </c>
      <c r="BB3094">
        <v>0</v>
      </c>
      <c r="BD3094">
        <v>7.8304999999999998</v>
      </c>
      <c r="BE3094">
        <v>1</v>
      </c>
      <c r="BG3094">
        <v>1.3574999999999999</v>
      </c>
      <c r="BH3094">
        <v>1</v>
      </c>
      <c r="BI3094">
        <v>56</v>
      </c>
    </row>
    <row r="3095" spans="1:61" x14ac:dyDescent="0.25">
      <c r="A3095">
        <v>391028</v>
      </c>
      <c r="B3095">
        <v>486814</v>
      </c>
      <c r="C3095" s="1">
        <v>43445.171157407407</v>
      </c>
      <c r="D3095" s="1">
        <v>43445.195717592593</v>
      </c>
      <c r="E3095" t="s">
        <v>54</v>
      </c>
      <c r="F3095">
        <v>2000015</v>
      </c>
      <c r="G3095" t="s">
        <v>58</v>
      </c>
      <c r="H3095" t="s">
        <v>59</v>
      </c>
      <c r="I3095">
        <v>326.12200000000001</v>
      </c>
      <c r="J3095">
        <v>5</v>
      </c>
      <c r="K3095">
        <v>2</v>
      </c>
      <c r="L3095">
        <v>74</v>
      </c>
      <c r="M3095">
        <v>87.659499999999994</v>
      </c>
      <c r="N3095">
        <v>88.619600000000005</v>
      </c>
      <c r="O3095">
        <v>11.9062</v>
      </c>
      <c r="P3095">
        <v>21.4621</v>
      </c>
      <c r="Q3095">
        <v>9.2417999999999996</v>
      </c>
      <c r="R3095">
        <f>AVERAGE(Table1[[#This Row],[tread_roll_left_nip_pressure]:[tread_roll_right_nip_pressure]])</f>
        <v>32.092750000000002</v>
      </c>
      <c r="S3095">
        <v>32.6663</v>
      </c>
      <c r="T3095">
        <v>31.519200000000001</v>
      </c>
      <c r="U3095">
        <v>10.7133</v>
      </c>
      <c r="V3095">
        <v>568</v>
      </c>
      <c r="W3095">
        <v>1122</v>
      </c>
      <c r="X3095">
        <v>4106</v>
      </c>
      <c r="Y3095">
        <v>1571</v>
      </c>
      <c r="Z3095">
        <v>0.106</v>
      </c>
      <c r="AA3095">
        <v>-8.3062000000000005</v>
      </c>
      <c r="AB3095">
        <v>8.9600000000000009</v>
      </c>
      <c r="AC3095">
        <v>60</v>
      </c>
      <c r="AD3095">
        <v>-1</v>
      </c>
      <c r="AF3095">
        <v>423.22300000000001</v>
      </c>
      <c r="AG3095">
        <v>19.340599999999998</v>
      </c>
      <c r="AH3095">
        <v>988.077</v>
      </c>
      <c r="AI3095">
        <v>6.5331000000000001</v>
      </c>
      <c r="AJ3095">
        <v>6.5</v>
      </c>
      <c r="AK3095">
        <v>22.237200000000001</v>
      </c>
      <c r="AL3095">
        <v>0</v>
      </c>
      <c r="AM3095">
        <v>0</v>
      </c>
      <c r="AN3095">
        <v>0</v>
      </c>
      <c r="AO3095">
        <v>16.5197</v>
      </c>
      <c r="AP3095">
        <v>433.94200000000001</v>
      </c>
      <c r="AQ3095">
        <v>3.48</v>
      </c>
      <c r="AR3095">
        <v>404.92</v>
      </c>
      <c r="AS3095">
        <v>86.8</v>
      </c>
      <c r="AT3095">
        <v>17</v>
      </c>
      <c r="AU3095">
        <v>211.75299999999999</v>
      </c>
      <c r="AV3095">
        <v>6.85</v>
      </c>
      <c r="AW3095">
        <v>401</v>
      </c>
      <c r="AX3095">
        <v>3.1716000000000002</v>
      </c>
      <c r="AY3095">
        <v>171</v>
      </c>
      <c r="AZ3095">
        <v>-8.8900000000000007E-2</v>
      </c>
      <c r="BA3095">
        <v>112.187</v>
      </c>
      <c r="BB3095">
        <v>0</v>
      </c>
      <c r="BD3095">
        <v>7.8304999999999998</v>
      </c>
      <c r="BE3095">
        <v>1</v>
      </c>
      <c r="BG3095">
        <v>1.3574999999999999</v>
      </c>
      <c r="BH3095">
        <v>1</v>
      </c>
      <c r="BI3095">
        <v>56</v>
      </c>
    </row>
    <row r="3096" spans="1:61" x14ac:dyDescent="0.25">
      <c r="A3096">
        <v>391029</v>
      </c>
      <c r="B3096">
        <v>863725</v>
      </c>
      <c r="C3096" s="1">
        <v>43445.178831018522</v>
      </c>
      <c r="D3096" s="1">
        <v>43445.195810185185</v>
      </c>
      <c r="E3096" t="s">
        <v>60</v>
      </c>
      <c r="F3096">
        <v>2000036</v>
      </c>
      <c r="G3096" t="s">
        <v>55</v>
      </c>
      <c r="H3096" t="s">
        <v>61</v>
      </c>
      <c r="I3096">
        <v>300.00299999999999</v>
      </c>
      <c r="J3096">
        <v>3</v>
      </c>
      <c r="K3096">
        <v>0</v>
      </c>
      <c r="L3096">
        <v>96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f>AVERAGE(Table1[[#This Row],[tread_roll_left_nip_pressure]:[tread_roll_right_nip_pressure]])</f>
        <v>32.16375</v>
      </c>
      <c r="S3096">
        <v>33.049399999999999</v>
      </c>
      <c r="T3096">
        <v>31.278099999999998</v>
      </c>
      <c r="U3096">
        <v>0</v>
      </c>
      <c r="V3096">
        <v>1050.3</v>
      </c>
      <c r="W3096">
        <v>1597.2</v>
      </c>
      <c r="X3096">
        <v>7344.21</v>
      </c>
      <c r="Y3096">
        <v>0</v>
      </c>
      <c r="Z3096">
        <v>-5.6108000000000002</v>
      </c>
      <c r="AA3096">
        <v>-3.1375999999999999</v>
      </c>
      <c r="AB3096">
        <v>6.3E-2</v>
      </c>
      <c r="AC3096">
        <v>105</v>
      </c>
      <c r="AD3096">
        <v>5.28E-2</v>
      </c>
      <c r="AF3096">
        <v>434.21</v>
      </c>
      <c r="AG3096">
        <v>72.604500000000002</v>
      </c>
      <c r="AH3096">
        <v>426.47399999999999</v>
      </c>
      <c r="AI3096">
        <v>0</v>
      </c>
      <c r="AJ3096">
        <v>0</v>
      </c>
      <c r="AK3096">
        <v>21.449200000000001</v>
      </c>
      <c r="AL3096">
        <v>0</v>
      </c>
      <c r="AM3096">
        <v>0</v>
      </c>
      <c r="AN3096">
        <v>0</v>
      </c>
      <c r="AO3096">
        <v>0</v>
      </c>
      <c r="AP3096">
        <v>532.726</v>
      </c>
      <c r="AQ3096">
        <v>3.4449999999999998</v>
      </c>
      <c r="AR3096">
        <v>404.92</v>
      </c>
      <c r="AS3096">
        <v>86.8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D3096">
        <v>12.2035</v>
      </c>
      <c r="BE3096">
        <v>1</v>
      </c>
      <c r="BG3096">
        <v>1.3235000000000001</v>
      </c>
      <c r="BH3096">
        <v>1</v>
      </c>
      <c r="BI3096">
        <v>0</v>
      </c>
    </row>
    <row r="3097" spans="1:61" x14ac:dyDescent="0.25">
      <c r="A3097">
        <v>391030</v>
      </c>
      <c r="B3097">
        <v>863726</v>
      </c>
      <c r="C3097" s="1">
        <v>43445.178831018522</v>
      </c>
      <c r="D3097" s="1">
        <v>43445.195810185185</v>
      </c>
      <c r="E3097" t="s">
        <v>60</v>
      </c>
      <c r="F3097">
        <v>2000036</v>
      </c>
      <c r="G3097" t="s">
        <v>55</v>
      </c>
      <c r="H3097" t="s">
        <v>61</v>
      </c>
      <c r="I3097">
        <v>300.00299999999999</v>
      </c>
      <c r="J3097">
        <v>3</v>
      </c>
      <c r="K3097">
        <v>0</v>
      </c>
      <c r="L3097">
        <v>96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f>AVERAGE(Table1[[#This Row],[tread_roll_left_nip_pressure]:[tread_roll_right_nip_pressure]])</f>
        <v>32.16375</v>
      </c>
      <c r="S3097">
        <v>33.049399999999999</v>
      </c>
      <c r="T3097">
        <v>31.278099999999998</v>
      </c>
      <c r="U3097">
        <v>0</v>
      </c>
      <c r="V3097">
        <v>1050.3</v>
      </c>
      <c r="W3097">
        <v>1597.2</v>
      </c>
      <c r="X3097">
        <v>7344.21</v>
      </c>
      <c r="Y3097">
        <v>0</v>
      </c>
      <c r="Z3097">
        <v>-5.6108000000000002</v>
      </c>
      <c r="AA3097">
        <v>-3.1375999999999999</v>
      </c>
      <c r="AB3097">
        <v>6.3E-2</v>
      </c>
      <c r="AC3097">
        <v>105</v>
      </c>
      <c r="AD3097">
        <v>5.28E-2</v>
      </c>
      <c r="AF3097">
        <v>434.21</v>
      </c>
      <c r="AG3097">
        <v>72.604500000000002</v>
      </c>
      <c r="AH3097">
        <v>426.47399999999999</v>
      </c>
      <c r="AI3097">
        <v>0</v>
      </c>
      <c r="AJ3097">
        <v>0</v>
      </c>
      <c r="AK3097">
        <v>21.449200000000001</v>
      </c>
      <c r="AL3097">
        <v>0</v>
      </c>
      <c r="AM3097">
        <v>0</v>
      </c>
      <c r="AN3097">
        <v>0</v>
      </c>
      <c r="AO3097">
        <v>0</v>
      </c>
      <c r="AP3097">
        <v>532.726</v>
      </c>
      <c r="AQ3097">
        <v>3.4449999999999998</v>
      </c>
      <c r="AR3097">
        <v>404.92</v>
      </c>
      <c r="AS3097">
        <v>86.8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D3097">
        <v>12.2035</v>
      </c>
      <c r="BE3097">
        <v>1</v>
      </c>
      <c r="BG3097">
        <v>1.3235000000000001</v>
      </c>
      <c r="BH3097">
        <v>1</v>
      </c>
      <c r="BI3097">
        <v>0</v>
      </c>
    </row>
    <row r="3098" spans="1:61" x14ac:dyDescent="0.25">
      <c r="A3098">
        <v>391031</v>
      </c>
      <c r="B3098">
        <v>691429</v>
      </c>
      <c r="C3098" s="1">
        <v>43445.186319444445</v>
      </c>
      <c r="D3098" s="1">
        <v>43445.203518518516</v>
      </c>
      <c r="E3098" t="s">
        <v>57</v>
      </c>
      <c r="F3098">
        <v>2007104</v>
      </c>
      <c r="G3098" t="s">
        <v>64</v>
      </c>
      <c r="H3098" t="s">
        <v>65</v>
      </c>
      <c r="I3098">
        <v>289.59699999999998</v>
      </c>
      <c r="J3098">
        <v>7</v>
      </c>
      <c r="K3098">
        <v>0</v>
      </c>
      <c r="L3098">
        <v>42</v>
      </c>
      <c r="M3098">
        <v>102.57599999999999</v>
      </c>
      <c r="N3098">
        <v>88.431600000000003</v>
      </c>
      <c r="O3098">
        <v>14.1965</v>
      </c>
      <c r="P3098">
        <v>23.528300000000002</v>
      </c>
      <c r="Q3098">
        <v>13.0869</v>
      </c>
      <c r="R3098">
        <f>AVERAGE(Table1[[#This Row],[tread_roll_left_nip_pressure]:[tread_roll_right_nip_pressure]])</f>
        <v>32.709199999999996</v>
      </c>
      <c r="S3098">
        <v>31.7881</v>
      </c>
      <c r="T3098">
        <v>33.630299999999998</v>
      </c>
      <c r="U3098">
        <v>9.3455999999999992</v>
      </c>
      <c r="V3098">
        <v>832</v>
      </c>
      <c r="W3098">
        <v>887</v>
      </c>
      <c r="X3098">
        <v>5934</v>
      </c>
      <c r="Y3098">
        <v>230</v>
      </c>
      <c r="Z3098">
        <v>-0.18149999999999999</v>
      </c>
      <c r="AA3098">
        <v>4.5400000000000003E-2</v>
      </c>
      <c r="AB3098">
        <v>-4.5529000000000002</v>
      </c>
      <c r="AC3098">
        <v>44</v>
      </c>
      <c r="AD3098">
        <v>-0.10589999999999999</v>
      </c>
      <c r="AF3098">
        <v>676.24699999999996</v>
      </c>
      <c r="AG3098">
        <v>24.973199999999999</v>
      </c>
      <c r="AH3098">
        <v>1074.47</v>
      </c>
      <c r="AI3098">
        <v>9.9796999999999993</v>
      </c>
      <c r="AJ3098">
        <v>10</v>
      </c>
      <c r="AK3098">
        <v>17.140599999999999</v>
      </c>
      <c r="AL3098">
        <v>55</v>
      </c>
      <c r="AM3098">
        <v>40</v>
      </c>
      <c r="AN3098">
        <v>75</v>
      </c>
      <c r="AO3098">
        <v>16.5001</v>
      </c>
      <c r="AP3098">
        <v>433.94200000000001</v>
      </c>
      <c r="AQ3098">
        <v>3.48</v>
      </c>
      <c r="AR3098">
        <v>404.92</v>
      </c>
      <c r="AS3098">
        <v>86.8</v>
      </c>
      <c r="AT3098">
        <v>17</v>
      </c>
      <c r="AU3098">
        <v>211.75299999999999</v>
      </c>
      <c r="AV3098">
        <v>6.85</v>
      </c>
      <c r="AW3098">
        <v>401</v>
      </c>
      <c r="AX3098">
        <v>-0.19339999999999999</v>
      </c>
      <c r="AY3098">
        <v>171</v>
      </c>
      <c r="AZ3098">
        <v>-0.57410000000000005</v>
      </c>
      <c r="BA3098">
        <v>110.09399999999999</v>
      </c>
      <c r="BB3098">
        <v>10.3399</v>
      </c>
      <c r="BD3098">
        <v>11.519</v>
      </c>
      <c r="BE3098">
        <v>1</v>
      </c>
      <c r="BG3098">
        <v>1.883</v>
      </c>
      <c r="BH3098">
        <v>1</v>
      </c>
      <c r="BI3098">
        <v>82</v>
      </c>
    </row>
    <row r="3099" spans="1:61" x14ac:dyDescent="0.25">
      <c r="A3099">
        <v>391032</v>
      </c>
      <c r="B3099">
        <v>691430</v>
      </c>
      <c r="C3099" s="1">
        <v>43445.186319444445</v>
      </c>
      <c r="D3099" s="1">
        <v>43445.203518518516</v>
      </c>
      <c r="E3099" t="s">
        <v>57</v>
      </c>
      <c r="F3099">
        <v>2007104</v>
      </c>
      <c r="G3099" t="s">
        <v>64</v>
      </c>
      <c r="H3099" t="s">
        <v>65</v>
      </c>
      <c r="I3099">
        <v>289.59699999999998</v>
      </c>
      <c r="J3099">
        <v>7</v>
      </c>
      <c r="K3099">
        <v>0</v>
      </c>
      <c r="L3099">
        <v>42</v>
      </c>
      <c r="M3099">
        <v>102.57599999999999</v>
      </c>
      <c r="N3099">
        <v>88.431600000000003</v>
      </c>
      <c r="O3099">
        <v>14.1965</v>
      </c>
      <c r="P3099">
        <v>23.528300000000002</v>
      </c>
      <c r="Q3099">
        <v>13.0869</v>
      </c>
      <c r="R3099">
        <f>AVERAGE(Table1[[#This Row],[tread_roll_left_nip_pressure]:[tread_roll_right_nip_pressure]])</f>
        <v>32.709199999999996</v>
      </c>
      <c r="S3099">
        <v>31.7881</v>
      </c>
      <c r="T3099">
        <v>33.630299999999998</v>
      </c>
      <c r="U3099">
        <v>9.3455999999999992</v>
      </c>
      <c r="V3099">
        <v>832</v>
      </c>
      <c r="W3099">
        <v>887</v>
      </c>
      <c r="X3099">
        <v>5934</v>
      </c>
      <c r="Y3099">
        <v>230</v>
      </c>
      <c r="Z3099">
        <v>-0.18149999999999999</v>
      </c>
      <c r="AA3099">
        <v>4.5400000000000003E-2</v>
      </c>
      <c r="AB3099">
        <v>-4.5529000000000002</v>
      </c>
      <c r="AC3099">
        <v>44</v>
      </c>
      <c r="AD3099">
        <v>-0.10589999999999999</v>
      </c>
      <c r="AF3099">
        <v>676.24699999999996</v>
      </c>
      <c r="AG3099">
        <v>24.973199999999999</v>
      </c>
      <c r="AH3099">
        <v>1074.47</v>
      </c>
      <c r="AI3099">
        <v>9.9796999999999993</v>
      </c>
      <c r="AJ3099">
        <v>10</v>
      </c>
      <c r="AK3099">
        <v>17.140599999999999</v>
      </c>
      <c r="AL3099">
        <v>55</v>
      </c>
      <c r="AM3099">
        <v>40</v>
      </c>
      <c r="AN3099">
        <v>75</v>
      </c>
      <c r="AO3099">
        <v>16.5001</v>
      </c>
      <c r="AP3099">
        <v>433.94200000000001</v>
      </c>
      <c r="AQ3099">
        <v>3.48</v>
      </c>
      <c r="AR3099">
        <v>404.92</v>
      </c>
      <c r="AS3099">
        <v>86.8</v>
      </c>
      <c r="AT3099">
        <v>17</v>
      </c>
      <c r="AU3099">
        <v>211.75299999999999</v>
      </c>
      <c r="AV3099">
        <v>6.85</v>
      </c>
      <c r="AW3099">
        <v>401</v>
      </c>
      <c r="AX3099">
        <v>-0.19339999999999999</v>
      </c>
      <c r="AY3099">
        <v>171</v>
      </c>
      <c r="AZ3099">
        <v>-0.57410000000000005</v>
      </c>
      <c r="BA3099">
        <v>110.09399999999999</v>
      </c>
      <c r="BB3099">
        <v>10.3399</v>
      </c>
      <c r="BD3099">
        <v>11.519</v>
      </c>
      <c r="BE3099">
        <v>1</v>
      </c>
      <c r="BG3099">
        <v>1.883</v>
      </c>
      <c r="BH3099">
        <v>1</v>
      </c>
      <c r="BI3099">
        <v>82</v>
      </c>
    </row>
    <row r="3100" spans="1:61" x14ac:dyDescent="0.25">
      <c r="A3100">
        <v>391035</v>
      </c>
      <c r="B3100">
        <v>863733</v>
      </c>
      <c r="C3100" s="1">
        <v>43445.195879629631</v>
      </c>
      <c r="D3100" s="1">
        <v>43445.213993055557</v>
      </c>
      <c r="E3100" t="s">
        <v>60</v>
      </c>
      <c r="F3100">
        <v>2000036</v>
      </c>
      <c r="G3100" t="s">
        <v>55</v>
      </c>
      <c r="H3100" t="s">
        <v>61</v>
      </c>
      <c r="I3100">
        <v>301.084</v>
      </c>
      <c r="J3100">
        <v>3</v>
      </c>
      <c r="K3100">
        <v>14</v>
      </c>
      <c r="L3100">
        <v>96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f>AVERAGE(Table1[[#This Row],[tread_roll_left_nip_pressure]:[tread_roll_right_nip_pressure]])</f>
        <v>32.161349999999999</v>
      </c>
      <c r="S3100">
        <v>33.043199999999999</v>
      </c>
      <c r="T3100">
        <v>31.279499999999999</v>
      </c>
      <c r="U3100">
        <v>0</v>
      </c>
      <c r="V3100">
        <v>1050.3</v>
      </c>
      <c r="W3100">
        <v>1597.2</v>
      </c>
      <c r="X3100">
        <v>7344.21</v>
      </c>
      <c r="Y3100">
        <v>0</v>
      </c>
      <c r="Z3100">
        <v>-3.7174999999999998</v>
      </c>
      <c r="AA3100">
        <v>-1.6676</v>
      </c>
      <c r="AB3100">
        <v>-6.9699999999999998E-2</v>
      </c>
      <c r="AC3100">
        <v>105</v>
      </c>
      <c r="AD3100">
        <v>-0.5655</v>
      </c>
      <c r="AF3100">
        <v>444.18299999999999</v>
      </c>
      <c r="AG3100">
        <v>72.476900000000001</v>
      </c>
      <c r="AH3100">
        <v>426.28699999999998</v>
      </c>
      <c r="AI3100">
        <v>0</v>
      </c>
      <c r="AJ3100">
        <v>0</v>
      </c>
      <c r="AK3100">
        <v>21.754799999999999</v>
      </c>
      <c r="AL3100">
        <v>0</v>
      </c>
      <c r="AM3100">
        <v>0</v>
      </c>
      <c r="AN3100">
        <v>0</v>
      </c>
      <c r="AO3100">
        <v>0</v>
      </c>
      <c r="AP3100">
        <v>538.495</v>
      </c>
      <c r="AQ3100">
        <v>3.3809999999999998</v>
      </c>
      <c r="AR3100">
        <v>404.92</v>
      </c>
      <c r="AS3100">
        <v>86.8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11.882</v>
      </c>
      <c r="BD3100">
        <v>11.882</v>
      </c>
      <c r="BE3100">
        <v>1</v>
      </c>
      <c r="BF3100">
        <v>1.4935</v>
      </c>
      <c r="BG3100">
        <v>1.4935</v>
      </c>
      <c r="BH3100">
        <v>1</v>
      </c>
      <c r="BI3100">
        <v>0</v>
      </c>
    </row>
    <row r="3101" spans="1:61" x14ac:dyDescent="0.25">
      <c r="A3101">
        <v>391036</v>
      </c>
      <c r="B3101">
        <v>863734</v>
      </c>
      <c r="C3101" s="1">
        <v>43445.195879629631</v>
      </c>
      <c r="D3101" s="1">
        <v>43445.213993055557</v>
      </c>
      <c r="E3101" t="s">
        <v>60</v>
      </c>
      <c r="F3101">
        <v>2000036</v>
      </c>
      <c r="G3101" t="s">
        <v>55</v>
      </c>
      <c r="H3101" t="s">
        <v>61</v>
      </c>
      <c r="I3101">
        <v>301.084</v>
      </c>
      <c r="J3101">
        <v>3</v>
      </c>
      <c r="K3101">
        <v>14</v>
      </c>
      <c r="L3101">
        <v>96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f>AVERAGE(Table1[[#This Row],[tread_roll_left_nip_pressure]:[tread_roll_right_nip_pressure]])</f>
        <v>32.161349999999999</v>
      </c>
      <c r="S3101">
        <v>33.043199999999999</v>
      </c>
      <c r="T3101">
        <v>31.279499999999999</v>
      </c>
      <c r="U3101">
        <v>0</v>
      </c>
      <c r="V3101">
        <v>1050.3</v>
      </c>
      <c r="W3101">
        <v>1597.2</v>
      </c>
      <c r="X3101">
        <v>7344.21</v>
      </c>
      <c r="Y3101">
        <v>0</v>
      </c>
      <c r="Z3101">
        <v>-3.7174999999999998</v>
      </c>
      <c r="AA3101">
        <v>-1.6676</v>
      </c>
      <c r="AB3101">
        <v>-6.9699999999999998E-2</v>
      </c>
      <c r="AC3101">
        <v>105</v>
      </c>
      <c r="AD3101">
        <v>-0.5655</v>
      </c>
      <c r="AF3101">
        <v>444.18299999999999</v>
      </c>
      <c r="AG3101">
        <v>72.476900000000001</v>
      </c>
      <c r="AH3101">
        <v>426.28699999999998</v>
      </c>
      <c r="AI3101">
        <v>0</v>
      </c>
      <c r="AJ3101">
        <v>0</v>
      </c>
      <c r="AK3101">
        <v>21.754799999999999</v>
      </c>
      <c r="AL3101">
        <v>0</v>
      </c>
      <c r="AM3101">
        <v>0</v>
      </c>
      <c r="AN3101">
        <v>0</v>
      </c>
      <c r="AO3101">
        <v>0</v>
      </c>
      <c r="AP3101">
        <v>538.495</v>
      </c>
      <c r="AQ3101">
        <v>3.3809999999999998</v>
      </c>
      <c r="AR3101">
        <v>404.92</v>
      </c>
      <c r="AS3101">
        <v>86.8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D3101">
        <v>11.882</v>
      </c>
      <c r="BE3101">
        <v>1</v>
      </c>
      <c r="BG3101">
        <v>1.4935</v>
      </c>
      <c r="BH3101">
        <v>1</v>
      </c>
      <c r="BI3101">
        <v>0</v>
      </c>
    </row>
    <row r="3102" spans="1:61" x14ac:dyDescent="0.25">
      <c r="A3102">
        <v>391033</v>
      </c>
      <c r="B3102">
        <v>486815</v>
      </c>
      <c r="C3102" s="1">
        <v>43445.196030092593</v>
      </c>
      <c r="D3102" s="1">
        <v>43445.214571759258</v>
      </c>
      <c r="E3102" t="s">
        <v>54</v>
      </c>
      <c r="F3102">
        <v>2000015</v>
      </c>
      <c r="G3102" t="s">
        <v>58</v>
      </c>
      <c r="H3102" t="s">
        <v>59</v>
      </c>
      <c r="I3102">
        <v>326.05599999999998</v>
      </c>
      <c r="J3102">
        <v>5</v>
      </c>
      <c r="K3102">
        <v>0</v>
      </c>
      <c r="L3102">
        <v>72</v>
      </c>
      <c r="M3102">
        <v>89.440600000000003</v>
      </c>
      <c r="N3102">
        <v>90.260999999999996</v>
      </c>
      <c r="O3102">
        <v>11.8194</v>
      </c>
      <c r="P3102">
        <v>22.052</v>
      </c>
      <c r="Q3102">
        <v>12.5014</v>
      </c>
      <c r="R3102">
        <f>AVERAGE(Table1[[#This Row],[tread_roll_left_nip_pressure]:[tread_roll_right_nip_pressure]])</f>
        <v>32.081199999999995</v>
      </c>
      <c r="S3102">
        <v>32.659399999999998</v>
      </c>
      <c r="T3102">
        <v>31.503</v>
      </c>
      <c r="U3102">
        <v>8.5401000000000007</v>
      </c>
      <c r="V3102">
        <v>568</v>
      </c>
      <c r="W3102">
        <v>1122</v>
      </c>
      <c r="X3102">
        <v>4094</v>
      </c>
      <c r="Y3102">
        <v>1571</v>
      </c>
      <c r="Z3102">
        <v>-2.3400000000000001E-2</v>
      </c>
      <c r="AA3102">
        <v>-7.8033999999999999</v>
      </c>
      <c r="AB3102">
        <v>9.2012</v>
      </c>
      <c r="AC3102">
        <v>60</v>
      </c>
      <c r="AD3102">
        <v>-1</v>
      </c>
      <c r="AF3102">
        <v>438.173</v>
      </c>
      <c r="AG3102">
        <v>23.405100000000001</v>
      </c>
      <c r="AH3102">
        <v>993.20500000000004</v>
      </c>
      <c r="AI3102">
        <v>6.7390999999999996</v>
      </c>
      <c r="AJ3102">
        <v>6.5</v>
      </c>
      <c r="AK3102">
        <v>22.246200000000002</v>
      </c>
      <c r="AL3102">
        <v>0</v>
      </c>
      <c r="AM3102">
        <v>0</v>
      </c>
      <c r="AN3102">
        <v>0</v>
      </c>
      <c r="AO3102">
        <v>16.555299999999999</v>
      </c>
      <c r="AP3102">
        <v>433.94200000000001</v>
      </c>
      <c r="AQ3102">
        <v>3.48</v>
      </c>
      <c r="AR3102">
        <v>404.92</v>
      </c>
      <c r="AS3102">
        <v>86.8</v>
      </c>
      <c r="AT3102">
        <v>24</v>
      </c>
      <c r="AU3102">
        <v>211.49100000000001</v>
      </c>
      <c r="AV3102">
        <v>7.1</v>
      </c>
      <c r="AW3102">
        <v>401</v>
      </c>
      <c r="AX3102">
        <v>2.2639</v>
      </c>
      <c r="AY3102">
        <v>171</v>
      </c>
      <c r="AZ3102">
        <v>-5.9299999999999999E-2</v>
      </c>
      <c r="BA3102">
        <v>112.068</v>
      </c>
      <c r="BB3102">
        <v>0</v>
      </c>
      <c r="BD3102">
        <v>7.8304999999999998</v>
      </c>
      <c r="BE3102">
        <v>1</v>
      </c>
      <c r="BG3102">
        <v>1.3574999999999999</v>
      </c>
      <c r="BH3102">
        <v>1</v>
      </c>
      <c r="BI3102">
        <v>56</v>
      </c>
    </row>
    <row r="3103" spans="1:61" x14ac:dyDescent="0.25">
      <c r="A3103">
        <v>391034</v>
      </c>
      <c r="B3103">
        <v>486816</v>
      </c>
      <c r="C3103" s="1">
        <v>43445.196030092593</v>
      </c>
      <c r="D3103" s="1">
        <v>43445.214571759258</v>
      </c>
      <c r="E3103" t="s">
        <v>54</v>
      </c>
      <c r="F3103">
        <v>2000015</v>
      </c>
      <c r="G3103" t="s">
        <v>58</v>
      </c>
      <c r="H3103" t="s">
        <v>59</v>
      </c>
      <c r="I3103">
        <v>326.05599999999998</v>
      </c>
      <c r="J3103">
        <v>5</v>
      </c>
      <c r="K3103">
        <v>0</v>
      </c>
      <c r="L3103">
        <v>72</v>
      </c>
      <c r="M3103">
        <v>89.440600000000003</v>
      </c>
      <c r="N3103">
        <v>90.260999999999996</v>
      </c>
      <c r="O3103">
        <v>11.8194</v>
      </c>
      <c r="P3103">
        <v>22.052</v>
      </c>
      <c r="Q3103">
        <v>12.5014</v>
      </c>
      <c r="R3103">
        <f>AVERAGE(Table1[[#This Row],[tread_roll_left_nip_pressure]:[tread_roll_right_nip_pressure]])</f>
        <v>32.081199999999995</v>
      </c>
      <c r="S3103">
        <v>32.659399999999998</v>
      </c>
      <c r="T3103">
        <v>31.503</v>
      </c>
      <c r="U3103">
        <v>8.5401000000000007</v>
      </c>
      <c r="V3103">
        <v>568</v>
      </c>
      <c r="W3103">
        <v>1122</v>
      </c>
      <c r="X3103">
        <v>4094</v>
      </c>
      <c r="Y3103">
        <v>1571</v>
      </c>
      <c r="Z3103">
        <v>-2.3400000000000001E-2</v>
      </c>
      <c r="AA3103">
        <v>-7.8033999999999999</v>
      </c>
      <c r="AB3103">
        <v>9.2012</v>
      </c>
      <c r="AC3103">
        <v>60</v>
      </c>
      <c r="AD3103">
        <v>-1</v>
      </c>
      <c r="AF3103">
        <v>438.173</v>
      </c>
      <c r="AG3103">
        <v>23.405100000000001</v>
      </c>
      <c r="AH3103">
        <v>993.20500000000004</v>
      </c>
      <c r="AI3103">
        <v>6.7390999999999996</v>
      </c>
      <c r="AJ3103">
        <v>6.5</v>
      </c>
      <c r="AK3103">
        <v>22.246200000000002</v>
      </c>
      <c r="AL3103">
        <v>0</v>
      </c>
      <c r="AM3103">
        <v>0</v>
      </c>
      <c r="AN3103">
        <v>0</v>
      </c>
      <c r="AO3103">
        <v>16.555299999999999</v>
      </c>
      <c r="AP3103">
        <v>433.94200000000001</v>
      </c>
      <c r="AQ3103">
        <v>3.48</v>
      </c>
      <c r="AR3103">
        <v>404.92</v>
      </c>
      <c r="AS3103">
        <v>86.8</v>
      </c>
      <c r="AT3103">
        <v>24</v>
      </c>
      <c r="AU3103">
        <v>211.49100000000001</v>
      </c>
      <c r="AV3103">
        <v>7.1</v>
      </c>
      <c r="AW3103">
        <v>401</v>
      </c>
      <c r="AX3103">
        <v>2.2639</v>
      </c>
      <c r="AY3103">
        <v>171</v>
      </c>
      <c r="AZ3103">
        <v>-5.9299999999999999E-2</v>
      </c>
      <c r="BA3103">
        <v>112.068</v>
      </c>
      <c r="BB3103">
        <v>0</v>
      </c>
      <c r="BD3103">
        <v>7.8304999999999998</v>
      </c>
      <c r="BE3103">
        <v>1</v>
      </c>
      <c r="BG3103">
        <v>1.3574999999999999</v>
      </c>
      <c r="BH3103">
        <v>1</v>
      </c>
      <c r="BI3103">
        <v>56</v>
      </c>
    </row>
    <row r="3104" spans="1:61" x14ac:dyDescent="0.25">
      <c r="A3104">
        <v>391037</v>
      </c>
      <c r="B3104">
        <v>691431</v>
      </c>
      <c r="C3104" s="1">
        <v>43445.203865740739</v>
      </c>
      <c r="D3104" s="1">
        <v>43445.221365740741</v>
      </c>
      <c r="E3104" t="s">
        <v>57</v>
      </c>
      <c r="F3104">
        <v>2007104</v>
      </c>
      <c r="G3104" t="s">
        <v>64</v>
      </c>
      <c r="H3104" t="s">
        <v>65</v>
      </c>
      <c r="I3104">
        <v>289.82900000000001</v>
      </c>
      <c r="J3104">
        <v>7</v>
      </c>
      <c r="K3104">
        <v>0</v>
      </c>
      <c r="L3104">
        <v>43</v>
      </c>
      <c r="M3104">
        <v>104.504</v>
      </c>
      <c r="N3104">
        <v>90.258200000000002</v>
      </c>
      <c r="O3104">
        <v>14.245699999999999</v>
      </c>
      <c r="P3104">
        <v>23.631699999999999</v>
      </c>
      <c r="Q3104">
        <v>9.7691999999999997</v>
      </c>
      <c r="R3104">
        <f>AVERAGE(Table1[[#This Row],[tread_roll_left_nip_pressure]:[tread_roll_right_nip_pressure]])</f>
        <v>32.702249999999999</v>
      </c>
      <c r="S3104">
        <v>31.786200000000001</v>
      </c>
      <c r="T3104">
        <v>33.618299999999998</v>
      </c>
      <c r="U3104">
        <v>9.0515000000000008</v>
      </c>
      <c r="V3104">
        <v>832</v>
      </c>
      <c r="W3104">
        <v>887</v>
      </c>
      <c r="X3104">
        <v>5952</v>
      </c>
      <c r="Y3104">
        <v>230</v>
      </c>
      <c r="Z3104">
        <v>-0.38350000000000001</v>
      </c>
      <c r="AA3104">
        <v>0.2727</v>
      </c>
      <c r="AB3104">
        <v>-0.93220000000000003</v>
      </c>
      <c r="AC3104">
        <v>44</v>
      </c>
      <c r="AD3104">
        <v>0.25290000000000001</v>
      </c>
      <c r="AF3104">
        <v>676.803</v>
      </c>
      <c r="AG3104">
        <v>28.692599999999999</v>
      </c>
      <c r="AH3104">
        <v>1051.24</v>
      </c>
      <c r="AI3104">
        <v>10.004200000000001</v>
      </c>
      <c r="AJ3104">
        <v>10</v>
      </c>
      <c r="AK3104">
        <v>17.113700000000001</v>
      </c>
      <c r="AL3104">
        <v>55</v>
      </c>
      <c r="AM3104">
        <v>40</v>
      </c>
      <c r="AN3104">
        <v>75</v>
      </c>
      <c r="AO3104">
        <v>16.492999999999999</v>
      </c>
      <c r="AP3104">
        <v>433.94200000000001</v>
      </c>
      <c r="AQ3104">
        <v>3.48</v>
      </c>
      <c r="AR3104">
        <v>404.92</v>
      </c>
      <c r="AS3104">
        <v>86.8</v>
      </c>
      <c r="AT3104">
        <v>24</v>
      </c>
      <c r="AU3104">
        <v>208.71199999999999</v>
      </c>
      <c r="AV3104">
        <v>7.18</v>
      </c>
      <c r="AW3104">
        <v>401</v>
      </c>
      <c r="AX3104">
        <v>3.3954</v>
      </c>
      <c r="AY3104">
        <v>171</v>
      </c>
      <c r="AZ3104">
        <v>0.42499999999999999</v>
      </c>
      <c r="BA3104">
        <v>110.011</v>
      </c>
      <c r="BB3104">
        <v>10.4132</v>
      </c>
      <c r="BD3104">
        <v>11.519</v>
      </c>
      <c r="BE3104">
        <v>1</v>
      </c>
      <c r="BG3104">
        <v>1.883</v>
      </c>
      <c r="BH3104">
        <v>1</v>
      </c>
      <c r="BI3104">
        <v>82</v>
      </c>
    </row>
    <row r="3105" spans="1:61" x14ac:dyDescent="0.25">
      <c r="A3105">
        <v>391038</v>
      </c>
      <c r="B3105">
        <v>691432</v>
      </c>
      <c r="C3105" s="1">
        <v>43445.203865740739</v>
      </c>
      <c r="D3105" s="1">
        <v>43445.221365740741</v>
      </c>
      <c r="E3105" t="s">
        <v>57</v>
      </c>
      <c r="F3105">
        <v>2007104</v>
      </c>
      <c r="G3105" t="s">
        <v>64</v>
      </c>
      <c r="H3105" t="s">
        <v>65</v>
      </c>
      <c r="I3105">
        <v>289.82900000000001</v>
      </c>
      <c r="J3105">
        <v>7</v>
      </c>
      <c r="K3105">
        <v>0</v>
      </c>
      <c r="L3105">
        <v>43</v>
      </c>
      <c r="M3105">
        <v>104.504</v>
      </c>
      <c r="N3105">
        <v>90.258200000000002</v>
      </c>
      <c r="O3105">
        <v>14.245699999999999</v>
      </c>
      <c r="P3105">
        <v>23.631699999999999</v>
      </c>
      <c r="Q3105">
        <v>9.7691999999999997</v>
      </c>
      <c r="R3105">
        <f>AVERAGE(Table1[[#This Row],[tread_roll_left_nip_pressure]:[tread_roll_right_nip_pressure]])</f>
        <v>32.702249999999999</v>
      </c>
      <c r="S3105">
        <v>31.786200000000001</v>
      </c>
      <c r="T3105">
        <v>33.618299999999998</v>
      </c>
      <c r="U3105">
        <v>9.0515000000000008</v>
      </c>
      <c r="V3105">
        <v>832</v>
      </c>
      <c r="W3105">
        <v>887</v>
      </c>
      <c r="X3105">
        <v>5952</v>
      </c>
      <c r="Y3105">
        <v>230</v>
      </c>
      <c r="Z3105">
        <v>-0.38350000000000001</v>
      </c>
      <c r="AA3105">
        <v>0.2727</v>
      </c>
      <c r="AB3105">
        <v>-0.93220000000000003</v>
      </c>
      <c r="AC3105">
        <v>44</v>
      </c>
      <c r="AD3105">
        <v>0.25290000000000001</v>
      </c>
      <c r="AF3105">
        <v>676.803</v>
      </c>
      <c r="AG3105">
        <v>28.692599999999999</v>
      </c>
      <c r="AH3105">
        <v>1051.24</v>
      </c>
      <c r="AI3105">
        <v>10.004200000000001</v>
      </c>
      <c r="AJ3105">
        <v>10</v>
      </c>
      <c r="AK3105">
        <v>17.113700000000001</v>
      </c>
      <c r="AL3105">
        <v>55</v>
      </c>
      <c r="AM3105">
        <v>40</v>
      </c>
      <c r="AN3105">
        <v>75</v>
      </c>
      <c r="AO3105">
        <v>16.492999999999999</v>
      </c>
      <c r="AP3105">
        <v>433.94200000000001</v>
      </c>
      <c r="AQ3105">
        <v>3.48</v>
      </c>
      <c r="AR3105">
        <v>404.92</v>
      </c>
      <c r="AS3105">
        <v>86.8</v>
      </c>
      <c r="AT3105">
        <v>24</v>
      </c>
      <c r="AU3105">
        <v>208.71199999999999</v>
      </c>
      <c r="AV3105">
        <v>7.18</v>
      </c>
      <c r="AW3105">
        <v>401</v>
      </c>
      <c r="AX3105">
        <v>3.3954</v>
      </c>
      <c r="AY3105">
        <v>171</v>
      </c>
      <c r="AZ3105">
        <v>0.42499999999999999</v>
      </c>
      <c r="BA3105">
        <v>110.011</v>
      </c>
      <c r="BB3105">
        <v>10.4132</v>
      </c>
      <c r="BD3105">
        <v>11.519</v>
      </c>
      <c r="BE3105">
        <v>1</v>
      </c>
      <c r="BG3105">
        <v>1.883</v>
      </c>
      <c r="BH3105">
        <v>1</v>
      </c>
      <c r="BI3105">
        <v>82</v>
      </c>
    </row>
    <row r="3106" spans="1:61" x14ac:dyDescent="0.25">
      <c r="A3106">
        <v>391039</v>
      </c>
      <c r="B3106">
        <v>863733</v>
      </c>
      <c r="C3106" s="1">
        <v>43445.214074074072</v>
      </c>
      <c r="D3106" s="1">
        <v>43445.231956018521</v>
      </c>
      <c r="E3106" t="s">
        <v>60</v>
      </c>
      <c r="F3106">
        <v>2000036</v>
      </c>
      <c r="G3106" t="s">
        <v>55</v>
      </c>
      <c r="H3106" t="s">
        <v>61</v>
      </c>
      <c r="I3106">
        <v>296.78800000000001</v>
      </c>
      <c r="J3106">
        <v>3</v>
      </c>
      <c r="K3106">
        <v>8</v>
      </c>
      <c r="L3106">
        <v>102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f>AVERAGE(Table1[[#This Row],[tread_roll_left_nip_pressure]:[tread_roll_right_nip_pressure]])</f>
        <v>32.147549999999995</v>
      </c>
      <c r="S3106">
        <v>33.0291</v>
      </c>
      <c r="T3106">
        <v>31.265999999999998</v>
      </c>
      <c r="U3106">
        <v>0</v>
      </c>
      <c r="V3106">
        <v>1050.3</v>
      </c>
      <c r="W3106">
        <v>1597.2</v>
      </c>
      <c r="X3106">
        <v>7344.21</v>
      </c>
      <c r="Y3106">
        <v>0</v>
      </c>
      <c r="Z3106">
        <v>-3.7401</v>
      </c>
      <c r="AA3106">
        <v>-1.7881</v>
      </c>
      <c r="AB3106">
        <v>-0.22559999999999999</v>
      </c>
      <c r="AC3106">
        <v>105</v>
      </c>
      <c r="AD3106">
        <v>-0.27439999999999998</v>
      </c>
      <c r="AF3106">
        <v>435.94299999999998</v>
      </c>
      <c r="AG3106">
        <v>70.180099999999996</v>
      </c>
      <c r="AH3106">
        <v>423.286</v>
      </c>
      <c r="AI3106">
        <v>0</v>
      </c>
      <c r="AJ3106">
        <v>0</v>
      </c>
      <c r="AK3106">
        <v>21.4619</v>
      </c>
      <c r="AL3106">
        <v>0</v>
      </c>
      <c r="AM3106">
        <v>0</v>
      </c>
      <c r="AN3106">
        <v>0</v>
      </c>
      <c r="AO3106">
        <v>0</v>
      </c>
      <c r="AP3106">
        <v>538.495</v>
      </c>
      <c r="AQ3106">
        <v>3.3809999999999998</v>
      </c>
      <c r="AR3106">
        <v>404.92</v>
      </c>
      <c r="AS3106">
        <v>86.8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11.882</v>
      </c>
      <c r="BD3106">
        <v>11.882</v>
      </c>
      <c r="BE3106">
        <v>1</v>
      </c>
      <c r="BF3106">
        <v>1.4935</v>
      </c>
      <c r="BG3106">
        <v>1.4935</v>
      </c>
      <c r="BH3106">
        <v>1</v>
      </c>
      <c r="BI3106">
        <v>0</v>
      </c>
    </row>
    <row r="3107" spans="1:61" x14ac:dyDescent="0.25">
      <c r="A3107">
        <v>391040</v>
      </c>
      <c r="B3107">
        <v>863734</v>
      </c>
      <c r="C3107" s="1">
        <v>43445.214074074072</v>
      </c>
      <c r="D3107" s="1">
        <v>43445.231956018521</v>
      </c>
      <c r="E3107" t="s">
        <v>60</v>
      </c>
      <c r="F3107">
        <v>2000036</v>
      </c>
      <c r="G3107" t="s">
        <v>55</v>
      </c>
      <c r="H3107" t="s">
        <v>61</v>
      </c>
      <c r="I3107">
        <v>296.78800000000001</v>
      </c>
      <c r="J3107">
        <v>3</v>
      </c>
      <c r="K3107">
        <v>8</v>
      </c>
      <c r="L3107">
        <v>102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f>AVERAGE(Table1[[#This Row],[tread_roll_left_nip_pressure]:[tread_roll_right_nip_pressure]])</f>
        <v>32.147549999999995</v>
      </c>
      <c r="S3107">
        <v>33.0291</v>
      </c>
      <c r="T3107">
        <v>31.265999999999998</v>
      </c>
      <c r="U3107">
        <v>0</v>
      </c>
      <c r="V3107">
        <v>1050.3</v>
      </c>
      <c r="W3107">
        <v>1597.2</v>
      </c>
      <c r="X3107">
        <v>7344.21</v>
      </c>
      <c r="Y3107">
        <v>0</v>
      </c>
      <c r="Z3107">
        <v>-3.7401</v>
      </c>
      <c r="AA3107">
        <v>-1.7881</v>
      </c>
      <c r="AB3107">
        <v>-0.22559999999999999</v>
      </c>
      <c r="AC3107">
        <v>105</v>
      </c>
      <c r="AD3107">
        <v>-0.27439999999999998</v>
      </c>
      <c r="AF3107">
        <v>435.94299999999998</v>
      </c>
      <c r="AG3107">
        <v>70.180099999999996</v>
      </c>
      <c r="AH3107">
        <v>423.286</v>
      </c>
      <c r="AI3107">
        <v>0</v>
      </c>
      <c r="AJ3107">
        <v>0</v>
      </c>
      <c r="AK3107">
        <v>21.4619</v>
      </c>
      <c r="AL3107">
        <v>0</v>
      </c>
      <c r="AM3107">
        <v>0</v>
      </c>
      <c r="AN3107">
        <v>0</v>
      </c>
      <c r="AO3107">
        <v>0</v>
      </c>
      <c r="AP3107">
        <v>538.495</v>
      </c>
      <c r="AQ3107">
        <v>3.3809999999999998</v>
      </c>
      <c r="AR3107">
        <v>404.92</v>
      </c>
      <c r="AS3107">
        <v>86.8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D3107">
        <v>11.882</v>
      </c>
      <c r="BE3107">
        <v>1</v>
      </c>
      <c r="BG3107">
        <v>1.4935</v>
      </c>
      <c r="BH3107">
        <v>1</v>
      </c>
      <c r="BI3107">
        <v>0</v>
      </c>
    </row>
    <row r="3108" spans="1:61" x14ac:dyDescent="0.25">
      <c r="A3108">
        <v>391041</v>
      </c>
      <c r="B3108">
        <v>486817</v>
      </c>
      <c r="C3108" s="1">
        <v>43445.214837962965</v>
      </c>
      <c r="D3108" s="1">
        <v>43445.233368055553</v>
      </c>
      <c r="E3108" t="s">
        <v>54</v>
      </c>
      <c r="F3108">
        <v>2000015</v>
      </c>
      <c r="G3108" t="s">
        <v>58</v>
      </c>
      <c r="H3108" t="s">
        <v>59</v>
      </c>
      <c r="I3108">
        <v>326.09100000000001</v>
      </c>
      <c r="J3108">
        <v>5</v>
      </c>
      <c r="K3108">
        <v>0</v>
      </c>
      <c r="L3108">
        <v>72</v>
      </c>
      <c r="M3108">
        <v>88.843199999999996</v>
      </c>
      <c r="N3108">
        <v>90.165499999999994</v>
      </c>
      <c r="O3108">
        <v>11.696199999999999</v>
      </c>
      <c r="P3108">
        <v>22.1553</v>
      </c>
      <c r="Q3108">
        <v>10.8825</v>
      </c>
      <c r="R3108">
        <f>AVERAGE(Table1[[#This Row],[tread_roll_left_nip_pressure]:[tread_roll_right_nip_pressure]])</f>
        <v>32.088650000000001</v>
      </c>
      <c r="S3108">
        <v>32.6631</v>
      </c>
      <c r="T3108">
        <v>31.514199999999999</v>
      </c>
      <c r="U3108">
        <v>8.0122999999999998</v>
      </c>
      <c r="V3108">
        <v>568</v>
      </c>
      <c r="W3108">
        <v>1122</v>
      </c>
      <c r="X3108">
        <v>4082</v>
      </c>
      <c r="Y3108">
        <v>1571</v>
      </c>
      <c r="Z3108">
        <v>-8.4199999999999997E-2</v>
      </c>
      <c r="AA3108">
        <v>-8.3681999999999999</v>
      </c>
      <c r="AB3108">
        <v>9.3323</v>
      </c>
      <c r="AC3108">
        <v>60</v>
      </c>
      <c r="AD3108">
        <v>-1.2075</v>
      </c>
      <c r="AE3108">
        <v>47.9</v>
      </c>
      <c r="AF3108">
        <v>434.90100000000001</v>
      </c>
      <c r="AG3108">
        <v>18.826799999999999</v>
      </c>
      <c r="AH3108">
        <v>998.77700000000004</v>
      </c>
      <c r="AI3108">
        <v>6.7267999999999999</v>
      </c>
      <c r="AJ3108">
        <v>6.5</v>
      </c>
      <c r="AK3108">
        <v>22.252700000000001</v>
      </c>
      <c r="AL3108">
        <v>0</v>
      </c>
      <c r="AM3108">
        <v>0</v>
      </c>
      <c r="AN3108">
        <v>0</v>
      </c>
      <c r="AO3108">
        <v>16.595700000000001</v>
      </c>
      <c r="AP3108">
        <v>433.94200000000001</v>
      </c>
      <c r="AQ3108">
        <v>3.48</v>
      </c>
      <c r="AR3108">
        <v>404.92</v>
      </c>
      <c r="AS3108">
        <v>86.8</v>
      </c>
      <c r="AT3108">
        <v>25</v>
      </c>
      <c r="AU3108">
        <v>209.512</v>
      </c>
      <c r="AV3108">
        <v>7.16</v>
      </c>
      <c r="AW3108">
        <v>401</v>
      </c>
      <c r="AX3108">
        <v>4</v>
      </c>
      <c r="AY3108">
        <v>171</v>
      </c>
      <c r="AZ3108">
        <v>-0.89139999999999997</v>
      </c>
      <c r="BA3108">
        <v>110.953</v>
      </c>
      <c r="BB3108">
        <v>0</v>
      </c>
      <c r="BD3108">
        <v>7.8304999999999998</v>
      </c>
      <c r="BE3108">
        <v>1</v>
      </c>
      <c r="BG3108">
        <v>1.3574999999999999</v>
      </c>
      <c r="BH3108">
        <v>1</v>
      </c>
      <c r="BI3108">
        <v>56</v>
      </c>
    </row>
    <row r="3109" spans="1:61" x14ac:dyDescent="0.25">
      <c r="A3109">
        <v>391042</v>
      </c>
      <c r="B3109">
        <v>486818</v>
      </c>
      <c r="C3109" s="1">
        <v>43445.214837962965</v>
      </c>
      <c r="D3109" s="1">
        <v>43445.233368055553</v>
      </c>
      <c r="E3109" t="s">
        <v>54</v>
      </c>
      <c r="F3109">
        <v>2000015</v>
      </c>
      <c r="G3109" t="s">
        <v>58</v>
      </c>
      <c r="H3109" t="s">
        <v>59</v>
      </c>
      <c r="I3109">
        <v>326.09100000000001</v>
      </c>
      <c r="J3109">
        <v>5</v>
      </c>
      <c r="K3109">
        <v>0</v>
      </c>
      <c r="L3109">
        <v>72</v>
      </c>
      <c r="M3109">
        <v>88.843199999999996</v>
      </c>
      <c r="N3109">
        <v>90.165499999999994</v>
      </c>
      <c r="O3109">
        <v>11.696199999999999</v>
      </c>
      <c r="P3109">
        <v>22.1553</v>
      </c>
      <c r="Q3109">
        <v>10.8825</v>
      </c>
      <c r="R3109">
        <f>AVERAGE(Table1[[#This Row],[tread_roll_left_nip_pressure]:[tread_roll_right_nip_pressure]])</f>
        <v>32.088650000000001</v>
      </c>
      <c r="S3109">
        <v>32.6631</v>
      </c>
      <c r="T3109">
        <v>31.514199999999999</v>
      </c>
      <c r="U3109">
        <v>8.0122999999999998</v>
      </c>
      <c r="V3109">
        <v>568</v>
      </c>
      <c r="W3109">
        <v>1122</v>
      </c>
      <c r="X3109">
        <v>4082</v>
      </c>
      <c r="Y3109">
        <v>1571</v>
      </c>
      <c r="Z3109">
        <v>-8.4199999999999997E-2</v>
      </c>
      <c r="AA3109">
        <v>-8.3681999999999999</v>
      </c>
      <c r="AB3109">
        <v>9.3323</v>
      </c>
      <c r="AC3109">
        <v>60</v>
      </c>
      <c r="AD3109">
        <v>-1.2075</v>
      </c>
      <c r="AF3109">
        <v>434.90100000000001</v>
      </c>
      <c r="AG3109">
        <v>18.826799999999999</v>
      </c>
      <c r="AH3109">
        <v>998.77700000000004</v>
      </c>
      <c r="AI3109">
        <v>6.7267999999999999</v>
      </c>
      <c r="AJ3109">
        <v>6.5</v>
      </c>
      <c r="AK3109">
        <v>22.252700000000001</v>
      </c>
      <c r="AL3109">
        <v>0</v>
      </c>
      <c r="AM3109">
        <v>0</v>
      </c>
      <c r="AN3109">
        <v>0</v>
      </c>
      <c r="AO3109">
        <v>16.595700000000001</v>
      </c>
      <c r="AP3109">
        <v>433.94200000000001</v>
      </c>
      <c r="AQ3109">
        <v>3.48</v>
      </c>
      <c r="AR3109">
        <v>404.92</v>
      </c>
      <c r="AS3109">
        <v>86.8</v>
      </c>
      <c r="AT3109">
        <v>25</v>
      </c>
      <c r="AU3109">
        <v>209.512</v>
      </c>
      <c r="AV3109">
        <v>7.16</v>
      </c>
      <c r="AW3109">
        <v>401</v>
      </c>
      <c r="AX3109">
        <v>4</v>
      </c>
      <c r="AY3109">
        <v>171</v>
      </c>
      <c r="AZ3109">
        <v>-0.89139999999999997</v>
      </c>
      <c r="BA3109">
        <v>110.953</v>
      </c>
      <c r="BB3109">
        <v>0</v>
      </c>
      <c r="BD3109">
        <v>7.8304999999999998</v>
      </c>
      <c r="BE3109">
        <v>1</v>
      </c>
      <c r="BG3109">
        <v>1.3574999999999999</v>
      </c>
      <c r="BH3109">
        <v>1</v>
      </c>
      <c r="BI3109">
        <v>56</v>
      </c>
    </row>
    <row r="3110" spans="1:61" x14ac:dyDescent="0.25">
      <c r="A3110">
        <v>391043</v>
      </c>
      <c r="B3110">
        <v>691433</v>
      </c>
      <c r="C3110" s="1">
        <v>43445.221712962964</v>
      </c>
      <c r="D3110" s="1">
        <v>43445.241886574076</v>
      </c>
      <c r="E3110" t="s">
        <v>57</v>
      </c>
      <c r="F3110">
        <v>2007104</v>
      </c>
      <c r="G3110" t="s">
        <v>64</v>
      </c>
      <c r="H3110" t="s">
        <v>65</v>
      </c>
      <c r="I3110">
        <v>289.70699999999999</v>
      </c>
      <c r="J3110">
        <v>7</v>
      </c>
      <c r="K3110">
        <v>10</v>
      </c>
      <c r="L3110">
        <v>35</v>
      </c>
      <c r="M3110">
        <v>104.444</v>
      </c>
      <c r="N3110">
        <v>90.177199999999999</v>
      </c>
      <c r="O3110">
        <v>14.265700000000001</v>
      </c>
      <c r="P3110">
        <v>23.586600000000001</v>
      </c>
      <c r="Q3110">
        <v>10.696199999999999</v>
      </c>
      <c r="R3110">
        <f>AVERAGE(Table1[[#This Row],[tread_roll_left_nip_pressure]:[tread_roll_right_nip_pressure]])</f>
        <v>32.713049999999996</v>
      </c>
      <c r="S3110">
        <v>31.7958</v>
      </c>
      <c r="T3110">
        <v>33.630299999999998</v>
      </c>
      <c r="U3110">
        <v>9.109</v>
      </c>
      <c r="V3110">
        <v>832</v>
      </c>
      <c r="W3110">
        <v>887</v>
      </c>
      <c r="X3110">
        <v>5952</v>
      </c>
      <c r="Y3110">
        <v>230</v>
      </c>
      <c r="Z3110">
        <v>-0.1605</v>
      </c>
      <c r="AA3110">
        <v>0.44700000000000001</v>
      </c>
      <c r="AB3110">
        <v>1.8351999999999999</v>
      </c>
      <c r="AC3110">
        <v>44</v>
      </c>
      <c r="AD3110">
        <v>0</v>
      </c>
      <c r="AF3110">
        <v>677.21299999999997</v>
      </c>
      <c r="AG3110">
        <v>24.843299999999999</v>
      </c>
      <c r="AH3110">
        <v>1029.6199999999999</v>
      </c>
      <c r="AI3110">
        <v>10.024800000000001</v>
      </c>
      <c r="AJ3110">
        <v>10</v>
      </c>
      <c r="AK3110">
        <v>17.156099999999999</v>
      </c>
      <c r="AL3110">
        <v>55</v>
      </c>
      <c r="AM3110">
        <v>40</v>
      </c>
      <c r="AN3110">
        <v>75</v>
      </c>
      <c r="AO3110">
        <v>16.502600000000001</v>
      </c>
      <c r="AP3110">
        <v>433.94200000000001</v>
      </c>
      <c r="AQ3110">
        <v>3.48</v>
      </c>
      <c r="AR3110">
        <v>404.92</v>
      </c>
      <c r="AS3110">
        <v>86.8</v>
      </c>
      <c r="AT3110">
        <v>25</v>
      </c>
      <c r="AU3110">
        <v>209.512</v>
      </c>
      <c r="AV3110">
        <v>7.16</v>
      </c>
      <c r="AW3110">
        <v>401</v>
      </c>
      <c r="AX3110">
        <v>4.6380999999999997</v>
      </c>
      <c r="AY3110">
        <v>171</v>
      </c>
      <c r="AZ3110">
        <v>0.53720000000000001</v>
      </c>
      <c r="BA3110">
        <v>109.93300000000001</v>
      </c>
      <c r="BB3110">
        <v>10.448700000000001</v>
      </c>
      <c r="BD3110">
        <v>11.519</v>
      </c>
      <c r="BE3110">
        <v>1</v>
      </c>
      <c r="BG3110">
        <v>1.883</v>
      </c>
      <c r="BH3110">
        <v>1</v>
      </c>
      <c r="BI3110">
        <v>82</v>
      </c>
    </row>
    <row r="3111" spans="1:61" x14ac:dyDescent="0.25">
      <c r="A3111">
        <v>391044</v>
      </c>
      <c r="B3111">
        <v>691434</v>
      </c>
      <c r="C3111" s="1">
        <v>43445.221712962964</v>
      </c>
      <c r="D3111" s="1">
        <v>43445.241886574076</v>
      </c>
      <c r="E3111" t="s">
        <v>57</v>
      </c>
      <c r="F3111">
        <v>2007104</v>
      </c>
      <c r="G3111" t="s">
        <v>64</v>
      </c>
      <c r="H3111" t="s">
        <v>65</v>
      </c>
      <c r="I3111">
        <v>289.70699999999999</v>
      </c>
      <c r="J3111">
        <v>7</v>
      </c>
      <c r="K3111">
        <v>10</v>
      </c>
      <c r="L3111">
        <v>35</v>
      </c>
      <c r="M3111">
        <v>104.444</v>
      </c>
      <c r="N3111">
        <v>90.177199999999999</v>
      </c>
      <c r="O3111">
        <v>14.265700000000001</v>
      </c>
      <c r="P3111">
        <v>23.586600000000001</v>
      </c>
      <c r="Q3111">
        <v>10.696199999999999</v>
      </c>
      <c r="R3111">
        <f>AVERAGE(Table1[[#This Row],[tread_roll_left_nip_pressure]:[tread_roll_right_nip_pressure]])</f>
        <v>32.713049999999996</v>
      </c>
      <c r="S3111">
        <v>31.7958</v>
      </c>
      <c r="T3111">
        <v>33.630299999999998</v>
      </c>
      <c r="U3111">
        <v>9.109</v>
      </c>
      <c r="V3111">
        <v>832</v>
      </c>
      <c r="W3111">
        <v>887</v>
      </c>
      <c r="X3111">
        <v>5952</v>
      </c>
      <c r="Y3111">
        <v>230</v>
      </c>
      <c r="Z3111">
        <v>-0.1605</v>
      </c>
      <c r="AA3111">
        <v>0.44700000000000001</v>
      </c>
      <c r="AB3111">
        <v>1.8351999999999999</v>
      </c>
      <c r="AC3111">
        <v>44</v>
      </c>
      <c r="AD3111">
        <v>0</v>
      </c>
      <c r="AF3111">
        <v>677.21299999999997</v>
      </c>
      <c r="AG3111">
        <v>24.843299999999999</v>
      </c>
      <c r="AH3111">
        <v>1029.6199999999999</v>
      </c>
      <c r="AI3111">
        <v>10.024800000000001</v>
      </c>
      <c r="AJ3111">
        <v>10</v>
      </c>
      <c r="AK3111">
        <v>17.156099999999999</v>
      </c>
      <c r="AL3111">
        <v>55</v>
      </c>
      <c r="AM3111">
        <v>40</v>
      </c>
      <c r="AN3111">
        <v>75</v>
      </c>
      <c r="AO3111">
        <v>16.502600000000001</v>
      </c>
      <c r="AP3111">
        <v>433.94200000000001</v>
      </c>
      <c r="AQ3111">
        <v>3.48</v>
      </c>
      <c r="AR3111">
        <v>404.92</v>
      </c>
      <c r="AS3111">
        <v>86.8</v>
      </c>
      <c r="AT3111">
        <v>25</v>
      </c>
      <c r="AU3111">
        <v>209.512</v>
      </c>
      <c r="AV3111">
        <v>7.16</v>
      </c>
      <c r="AW3111">
        <v>401</v>
      </c>
      <c r="AX3111">
        <v>4.6380999999999997</v>
      </c>
      <c r="AY3111">
        <v>171</v>
      </c>
      <c r="AZ3111">
        <v>0.53720000000000001</v>
      </c>
      <c r="BA3111">
        <v>109.93300000000001</v>
      </c>
      <c r="BB3111">
        <v>10.448700000000001</v>
      </c>
      <c r="BD3111">
        <v>11.519</v>
      </c>
      <c r="BE3111">
        <v>1</v>
      </c>
      <c r="BG3111">
        <v>1.883</v>
      </c>
      <c r="BH3111">
        <v>1</v>
      </c>
      <c r="BI3111">
        <v>82</v>
      </c>
    </row>
    <row r="3112" spans="1:61" x14ac:dyDescent="0.25">
      <c r="A3112">
        <v>391045</v>
      </c>
      <c r="B3112">
        <v>863733</v>
      </c>
      <c r="C3112" s="1">
        <v>43445.232060185182</v>
      </c>
      <c r="D3112" s="1">
        <v>43445.249016203707</v>
      </c>
      <c r="E3112" t="s">
        <v>60</v>
      </c>
      <c r="F3112">
        <v>2000036</v>
      </c>
      <c r="G3112" t="s">
        <v>55</v>
      </c>
      <c r="H3112" t="s">
        <v>61</v>
      </c>
      <c r="I3112">
        <v>293.572</v>
      </c>
      <c r="J3112">
        <v>3</v>
      </c>
      <c r="K3112">
        <v>0</v>
      </c>
      <c r="L3112">
        <v>96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f>AVERAGE(Table1[[#This Row],[tread_roll_left_nip_pressure]:[tread_roll_right_nip_pressure]])</f>
        <v>32.154600000000002</v>
      </c>
      <c r="S3112">
        <v>33.0426</v>
      </c>
      <c r="T3112">
        <v>31.2666</v>
      </c>
      <c r="U3112">
        <v>0</v>
      </c>
      <c r="V3112">
        <v>1050.3</v>
      </c>
      <c r="W3112">
        <v>1597.2</v>
      </c>
      <c r="X3112">
        <v>7344.21</v>
      </c>
      <c r="Y3112">
        <v>0</v>
      </c>
      <c r="Z3112">
        <v>-2.3702000000000001</v>
      </c>
      <c r="AA3112">
        <v>-1.7439</v>
      </c>
      <c r="AB3112">
        <v>9.6699999999999994E-2</v>
      </c>
      <c r="AC3112">
        <v>105</v>
      </c>
      <c r="AD3112">
        <v>0.30199999999999999</v>
      </c>
      <c r="AF3112">
        <v>426.63499999999999</v>
      </c>
      <c r="AG3112">
        <v>73.554599999999994</v>
      </c>
      <c r="AH3112">
        <v>424.41300000000001</v>
      </c>
      <c r="AI3112">
        <v>0</v>
      </c>
      <c r="AJ3112">
        <v>0</v>
      </c>
      <c r="AK3112">
        <v>21.4924</v>
      </c>
      <c r="AL3112">
        <v>0</v>
      </c>
      <c r="AM3112">
        <v>0</v>
      </c>
      <c r="AN3112">
        <v>0</v>
      </c>
      <c r="AO3112">
        <v>0</v>
      </c>
      <c r="AP3112">
        <v>538.495</v>
      </c>
      <c r="AQ3112">
        <v>3.3809999999999998</v>
      </c>
      <c r="AR3112">
        <v>404.92</v>
      </c>
      <c r="AS3112">
        <v>86.8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11.882</v>
      </c>
      <c r="BD3112">
        <v>11.882</v>
      </c>
      <c r="BE3112">
        <v>1</v>
      </c>
      <c r="BF3112">
        <v>1.4935</v>
      </c>
      <c r="BG3112">
        <v>1.4935</v>
      </c>
      <c r="BH3112">
        <v>1</v>
      </c>
      <c r="BI3112">
        <v>0</v>
      </c>
    </row>
    <row r="3113" spans="1:61" x14ac:dyDescent="0.25">
      <c r="A3113">
        <v>391046</v>
      </c>
      <c r="B3113">
        <v>863734</v>
      </c>
      <c r="C3113" s="1">
        <v>43445.232060185182</v>
      </c>
      <c r="D3113" s="1">
        <v>43445.249016203707</v>
      </c>
      <c r="E3113" t="s">
        <v>60</v>
      </c>
      <c r="F3113">
        <v>2000036</v>
      </c>
      <c r="G3113" t="s">
        <v>55</v>
      </c>
      <c r="H3113" t="s">
        <v>61</v>
      </c>
      <c r="I3113">
        <v>293.572</v>
      </c>
      <c r="J3113">
        <v>3</v>
      </c>
      <c r="K3113">
        <v>0</v>
      </c>
      <c r="L3113">
        <v>96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f>AVERAGE(Table1[[#This Row],[tread_roll_left_nip_pressure]:[tread_roll_right_nip_pressure]])</f>
        <v>32.154600000000002</v>
      </c>
      <c r="S3113">
        <v>33.0426</v>
      </c>
      <c r="T3113">
        <v>31.2666</v>
      </c>
      <c r="U3113">
        <v>0</v>
      </c>
      <c r="V3113">
        <v>1050.3</v>
      </c>
      <c r="W3113">
        <v>1597.2</v>
      </c>
      <c r="X3113">
        <v>7344.21</v>
      </c>
      <c r="Y3113">
        <v>0</v>
      </c>
      <c r="Z3113">
        <v>-2.3702000000000001</v>
      </c>
      <c r="AA3113">
        <v>-1.7439</v>
      </c>
      <c r="AB3113">
        <v>9.6699999999999994E-2</v>
      </c>
      <c r="AC3113">
        <v>105</v>
      </c>
      <c r="AD3113">
        <v>0.30199999999999999</v>
      </c>
      <c r="AF3113">
        <v>426.63499999999999</v>
      </c>
      <c r="AG3113">
        <v>73.554599999999994</v>
      </c>
      <c r="AH3113">
        <v>424.41300000000001</v>
      </c>
      <c r="AI3113">
        <v>0</v>
      </c>
      <c r="AJ3113">
        <v>0</v>
      </c>
      <c r="AK3113">
        <v>21.4924</v>
      </c>
      <c r="AL3113">
        <v>0</v>
      </c>
      <c r="AM3113">
        <v>0</v>
      </c>
      <c r="AN3113">
        <v>0</v>
      </c>
      <c r="AO3113">
        <v>0</v>
      </c>
      <c r="AP3113">
        <v>538.495</v>
      </c>
      <c r="AQ3113">
        <v>3.3809999999999998</v>
      </c>
      <c r="AR3113">
        <v>404.92</v>
      </c>
      <c r="AS3113">
        <v>86.8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D3113">
        <v>11.882</v>
      </c>
      <c r="BE3113">
        <v>1</v>
      </c>
      <c r="BG3113">
        <v>1.4935</v>
      </c>
      <c r="BH3113">
        <v>1</v>
      </c>
      <c r="BI3113">
        <v>0</v>
      </c>
    </row>
    <row r="3114" spans="1:61" x14ac:dyDescent="0.25">
      <c r="A3114">
        <v>391047</v>
      </c>
      <c r="B3114">
        <v>486819</v>
      </c>
      <c r="C3114" s="1">
        <v>43445.233599537038</v>
      </c>
      <c r="D3114" s="1">
        <v>43445.252233796295</v>
      </c>
      <c r="E3114" t="s">
        <v>54</v>
      </c>
      <c r="F3114">
        <v>2000015</v>
      </c>
      <c r="G3114" t="s">
        <v>58</v>
      </c>
      <c r="H3114" t="s">
        <v>59</v>
      </c>
      <c r="I3114">
        <v>324.411</v>
      </c>
      <c r="J3114">
        <v>5</v>
      </c>
      <c r="K3114">
        <v>0</v>
      </c>
      <c r="L3114">
        <v>72</v>
      </c>
      <c r="M3114">
        <v>87.736400000000003</v>
      </c>
      <c r="N3114">
        <v>80.19</v>
      </c>
      <c r="O3114">
        <v>11.505100000000001</v>
      </c>
      <c r="P3114">
        <v>22.264800000000001</v>
      </c>
      <c r="Q3114">
        <v>8.5947999999999993</v>
      </c>
      <c r="R3114">
        <f>AVERAGE(Table1[[#This Row],[tread_roll_left_nip_pressure]:[tread_roll_right_nip_pressure]])</f>
        <v>32.083550000000002</v>
      </c>
      <c r="S3114">
        <v>32.657299999999999</v>
      </c>
      <c r="T3114">
        <v>31.509799999999998</v>
      </c>
      <c r="U3114">
        <v>8.4984999999999999</v>
      </c>
      <c r="V3114">
        <v>568</v>
      </c>
      <c r="W3114">
        <v>1122</v>
      </c>
      <c r="X3114">
        <v>4082</v>
      </c>
      <c r="Y3114">
        <v>1571</v>
      </c>
      <c r="Z3114">
        <v>-0.42859999999999998</v>
      </c>
      <c r="AA3114">
        <v>-7.9488000000000003</v>
      </c>
      <c r="AB3114">
        <v>9.2019000000000002</v>
      </c>
      <c r="AC3114">
        <v>60</v>
      </c>
      <c r="AD3114">
        <v>-1</v>
      </c>
      <c r="AF3114">
        <v>432.37900000000002</v>
      </c>
      <c r="AG3114">
        <v>23.165900000000001</v>
      </c>
      <c r="AH3114">
        <v>978.80899999999997</v>
      </c>
      <c r="AI3114">
        <v>6.6959999999999997</v>
      </c>
      <c r="AJ3114">
        <v>6.5</v>
      </c>
      <c r="AK3114">
        <v>22.295300000000001</v>
      </c>
      <c r="AL3114">
        <v>0</v>
      </c>
      <c r="AM3114">
        <v>0</v>
      </c>
      <c r="AN3114">
        <v>0</v>
      </c>
      <c r="AO3114">
        <v>16.589200000000002</v>
      </c>
      <c r="AP3114">
        <v>433.94200000000001</v>
      </c>
      <c r="AQ3114">
        <v>3.48</v>
      </c>
      <c r="AR3114">
        <v>404.92</v>
      </c>
      <c r="AS3114">
        <v>86.8</v>
      </c>
      <c r="AT3114">
        <v>25</v>
      </c>
      <c r="AU3114">
        <v>209.512</v>
      </c>
      <c r="AV3114">
        <v>7.16</v>
      </c>
      <c r="AW3114">
        <v>401</v>
      </c>
      <c r="AX3114">
        <v>5</v>
      </c>
      <c r="AY3114">
        <v>171</v>
      </c>
      <c r="AZ3114">
        <v>0.24840000000000001</v>
      </c>
      <c r="BA3114">
        <v>111.251</v>
      </c>
      <c r="BB3114">
        <v>0</v>
      </c>
      <c r="BD3114">
        <v>7.8304999999999998</v>
      </c>
      <c r="BE3114">
        <v>1</v>
      </c>
      <c r="BG3114">
        <v>1.3574999999999999</v>
      </c>
      <c r="BH3114">
        <v>1</v>
      </c>
      <c r="BI3114">
        <v>56</v>
      </c>
    </row>
    <row r="3115" spans="1:61" x14ac:dyDescent="0.25">
      <c r="A3115">
        <v>391048</v>
      </c>
      <c r="B3115">
        <v>486820</v>
      </c>
      <c r="C3115" s="1">
        <v>43445.233599537038</v>
      </c>
      <c r="D3115" s="1">
        <v>43445.252233796295</v>
      </c>
      <c r="E3115" t="s">
        <v>54</v>
      </c>
      <c r="F3115">
        <v>2000015</v>
      </c>
      <c r="G3115" t="s">
        <v>58</v>
      </c>
      <c r="H3115" t="s">
        <v>59</v>
      </c>
      <c r="I3115">
        <v>324.411</v>
      </c>
      <c r="J3115">
        <v>5</v>
      </c>
      <c r="K3115">
        <v>0</v>
      </c>
      <c r="L3115">
        <v>72</v>
      </c>
      <c r="M3115">
        <v>87.736400000000003</v>
      </c>
      <c r="N3115">
        <v>80.19</v>
      </c>
      <c r="O3115">
        <v>11.505100000000001</v>
      </c>
      <c r="P3115">
        <v>22.264800000000001</v>
      </c>
      <c r="Q3115">
        <v>8.5947999999999993</v>
      </c>
      <c r="R3115">
        <f>AVERAGE(Table1[[#This Row],[tread_roll_left_nip_pressure]:[tread_roll_right_nip_pressure]])</f>
        <v>32.083550000000002</v>
      </c>
      <c r="S3115">
        <v>32.657299999999999</v>
      </c>
      <c r="T3115">
        <v>31.509799999999998</v>
      </c>
      <c r="U3115">
        <v>8.4984999999999999</v>
      </c>
      <c r="V3115">
        <v>568</v>
      </c>
      <c r="W3115">
        <v>1122</v>
      </c>
      <c r="X3115">
        <v>4082</v>
      </c>
      <c r="Y3115">
        <v>1571</v>
      </c>
      <c r="Z3115">
        <v>-0.42859999999999998</v>
      </c>
      <c r="AA3115">
        <v>-7.9488000000000003</v>
      </c>
      <c r="AB3115">
        <v>9.2019000000000002</v>
      </c>
      <c r="AC3115">
        <v>60</v>
      </c>
      <c r="AD3115">
        <v>-1</v>
      </c>
      <c r="AF3115">
        <v>432.37900000000002</v>
      </c>
      <c r="AG3115">
        <v>23.165900000000001</v>
      </c>
      <c r="AH3115">
        <v>978.80899999999997</v>
      </c>
      <c r="AI3115">
        <v>6.6959999999999997</v>
      </c>
      <c r="AJ3115">
        <v>6.5</v>
      </c>
      <c r="AK3115">
        <v>22.295300000000001</v>
      </c>
      <c r="AL3115">
        <v>0</v>
      </c>
      <c r="AM3115">
        <v>0</v>
      </c>
      <c r="AN3115">
        <v>0</v>
      </c>
      <c r="AO3115">
        <v>16.589200000000002</v>
      </c>
      <c r="AP3115">
        <v>433.94200000000001</v>
      </c>
      <c r="AQ3115">
        <v>3.48</v>
      </c>
      <c r="AR3115">
        <v>404.92</v>
      </c>
      <c r="AS3115">
        <v>86.8</v>
      </c>
      <c r="AT3115">
        <v>25</v>
      </c>
      <c r="AU3115">
        <v>209.512</v>
      </c>
      <c r="AV3115">
        <v>7.16</v>
      </c>
      <c r="AW3115">
        <v>401</v>
      </c>
      <c r="AX3115">
        <v>5</v>
      </c>
      <c r="AY3115">
        <v>171</v>
      </c>
      <c r="AZ3115">
        <v>0.24840000000000001</v>
      </c>
      <c r="BA3115">
        <v>111.251</v>
      </c>
      <c r="BB3115">
        <v>0</v>
      </c>
      <c r="BC3115">
        <v>7.5854999999999997</v>
      </c>
      <c r="BD3115">
        <v>7.5854999999999997</v>
      </c>
      <c r="BE3115">
        <v>1</v>
      </c>
      <c r="BF3115">
        <v>1.29</v>
      </c>
      <c r="BG3115">
        <v>1.29</v>
      </c>
      <c r="BH3115">
        <v>1</v>
      </c>
      <c r="BI3115">
        <v>66</v>
      </c>
    </row>
    <row r="3116" spans="1:61" x14ac:dyDescent="0.25">
      <c r="A3116">
        <v>391051</v>
      </c>
      <c r="B3116">
        <v>863739</v>
      </c>
      <c r="C3116" s="1">
        <v>43445.249097222222</v>
      </c>
      <c r="D3116" s="1">
        <v>43445.265798611108</v>
      </c>
      <c r="E3116" t="s">
        <v>60</v>
      </c>
      <c r="F3116">
        <v>2000036</v>
      </c>
      <c r="G3116" t="s">
        <v>55</v>
      </c>
      <c r="H3116" t="s">
        <v>61</v>
      </c>
      <c r="I3116">
        <v>299.99700000000001</v>
      </c>
      <c r="J3116">
        <v>3</v>
      </c>
      <c r="K3116">
        <v>0</v>
      </c>
      <c r="L3116">
        <v>96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f>AVERAGE(Table1[[#This Row],[tread_roll_left_nip_pressure]:[tread_roll_right_nip_pressure]])</f>
        <v>32.157800000000002</v>
      </c>
      <c r="S3116">
        <v>33.0473</v>
      </c>
      <c r="T3116">
        <v>31.2683</v>
      </c>
      <c r="U3116">
        <v>0</v>
      </c>
      <c r="V3116">
        <v>1050.3</v>
      </c>
      <c r="W3116">
        <v>1597.2</v>
      </c>
      <c r="X3116">
        <v>7344.21</v>
      </c>
      <c r="Y3116">
        <v>0</v>
      </c>
      <c r="Z3116">
        <v>-2.9256000000000002</v>
      </c>
      <c r="AA3116">
        <v>-1.8867</v>
      </c>
      <c r="AB3116">
        <v>-0.27100000000000002</v>
      </c>
      <c r="AC3116">
        <v>105</v>
      </c>
      <c r="AD3116">
        <v>7.6700000000000004E-2</v>
      </c>
      <c r="AF3116">
        <v>426.54899999999998</v>
      </c>
      <c r="AG3116">
        <v>68.268799999999999</v>
      </c>
      <c r="AH3116">
        <v>423.51900000000001</v>
      </c>
      <c r="AI3116">
        <v>0</v>
      </c>
      <c r="AJ3116">
        <v>0</v>
      </c>
      <c r="AK3116">
        <v>21.264299999999999</v>
      </c>
      <c r="AL3116">
        <v>0</v>
      </c>
      <c r="AM3116">
        <v>0</v>
      </c>
      <c r="AN3116">
        <v>0</v>
      </c>
      <c r="AO3116">
        <v>0</v>
      </c>
      <c r="AP3116">
        <v>538.495</v>
      </c>
      <c r="AQ3116">
        <v>3.3809999999999998</v>
      </c>
      <c r="AR3116">
        <v>404.92</v>
      </c>
      <c r="AS3116">
        <v>86.8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D3116">
        <v>11.882</v>
      </c>
      <c r="BE3116">
        <v>1</v>
      </c>
      <c r="BG3116">
        <v>1.4935</v>
      </c>
      <c r="BH3116">
        <v>1</v>
      </c>
      <c r="BI3116">
        <v>0</v>
      </c>
    </row>
    <row r="3117" spans="1:61" x14ac:dyDescent="0.25">
      <c r="A3117">
        <v>391052</v>
      </c>
      <c r="B3117">
        <v>863740</v>
      </c>
      <c r="C3117" s="1">
        <v>43445.249097222222</v>
      </c>
      <c r="D3117" s="1">
        <v>43445.265798611108</v>
      </c>
      <c r="E3117" t="s">
        <v>60</v>
      </c>
      <c r="F3117">
        <v>2000036</v>
      </c>
      <c r="G3117" t="s">
        <v>55</v>
      </c>
      <c r="H3117" t="s">
        <v>61</v>
      </c>
      <c r="I3117">
        <v>299.99700000000001</v>
      </c>
      <c r="J3117">
        <v>3</v>
      </c>
      <c r="K3117">
        <v>0</v>
      </c>
      <c r="L3117">
        <v>96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f>AVERAGE(Table1[[#This Row],[tread_roll_left_nip_pressure]:[tread_roll_right_nip_pressure]])</f>
        <v>32.157800000000002</v>
      </c>
      <c r="S3117">
        <v>33.0473</v>
      </c>
      <c r="T3117">
        <v>31.2683</v>
      </c>
      <c r="U3117">
        <v>0</v>
      </c>
      <c r="V3117">
        <v>1050.3</v>
      </c>
      <c r="W3117">
        <v>1597.2</v>
      </c>
      <c r="X3117">
        <v>7344.21</v>
      </c>
      <c r="Y3117">
        <v>0</v>
      </c>
      <c r="Z3117">
        <v>-2.9256000000000002</v>
      </c>
      <c r="AA3117">
        <v>-1.8867</v>
      </c>
      <c r="AB3117">
        <v>-0.27100000000000002</v>
      </c>
      <c r="AC3117">
        <v>105</v>
      </c>
      <c r="AD3117">
        <v>7.6700000000000004E-2</v>
      </c>
      <c r="AF3117">
        <v>426.54899999999998</v>
      </c>
      <c r="AG3117">
        <v>68.268799999999999</v>
      </c>
      <c r="AH3117">
        <v>423.51900000000001</v>
      </c>
      <c r="AI3117">
        <v>0</v>
      </c>
      <c r="AJ3117">
        <v>0</v>
      </c>
      <c r="AK3117">
        <v>21.264299999999999</v>
      </c>
      <c r="AL3117">
        <v>0</v>
      </c>
      <c r="AM3117">
        <v>0</v>
      </c>
      <c r="AN3117">
        <v>0</v>
      </c>
      <c r="AO3117">
        <v>0</v>
      </c>
      <c r="AP3117">
        <v>538.495</v>
      </c>
      <c r="AQ3117">
        <v>3.3809999999999998</v>
      </c>
      <c r="AR3117">
        <v>404.92</v>
      </c>
      <c r="AS3117">
        <v>86.8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D3117">
        <v>11.882</v>
      </c>
      <c r="BE3117">
        <v>1</v>
      </c>
      <c r="BG3117">
        <v>1.4935</v>
      </c>
      <c r="BH3117">
        <v>1</v>
      </c>
      <c r="BI3117">
        <v>0</v>
      </c>
    </row>
    <row r="3118" spans="1:61" x14ac:dyDescent="0.25">
      <c r="A3118">
        <v>391053</v>
      </c>
      <c r="B3118">
        <v>486821</v>
      </c>
      <c r="C3118" s="1">
        <v>43445.252476851849</v>
      </c>
      <c r="D3118" s="1">
        <v>43445.271122685182</v>
      </c>
      <c r="E3118" t="s">
        <v>54</v>
      </c>
      <c r="F3118">
        <v>2000015</v>
      </c>
      <c r="G3118" t="s">
        <v>58</v>
      </c>
      <c r="H3118" t="s">
        <v>59</v>
      </c>
      <c r="I3118">
        <v>323.91899999999998</v>
      </c>
      <c r="J3118">
        <v>5</v>
      </c>
      <c r="K3118">
        <v>0</v>
      </c>
      <c r="L3118">
        <v>72</v>
      </c>
      <c r="M3118">
        <v>88.247699999999995</v>
      </c>
      <c r="N3118">
        <v>5.1074999999999999</v>
      </c>
      <c r="O3118">
        <v>11.5101</v>
      </c>
      <c r="P3118">
        <v>22.008400000000002</v>
      </c>
      <c r="Q3118">
        <v>10.5671</v>
      </c>
      <c r="R3118">
        <f>AVERAGE(Table1[[#This Row],[tread_roll_left_nip_pressure]:[tread_roll_right_nip_pressure]])</f>
        <v>32.084249999999997</v>
      </c>
      <c r="S3118">
        <v>32.657400000000003</v>
      </c>
      <c r="T3118">
        <v>31.511099999999999</v>
      </c>
      <c r="U3118">
        <v>8.0518999999999998</v>
      </c>
      <c r="V3118">
        <v>568</v>
      </c>
      <c r="W3118">
        <v>1122</v>
      </c>
      <c r="X3118">
        <v>4082</v>
      </c>
      <c r="Y3118">
        <v>1571</v>
      </c>
      <c r="Z3118">
        <v>-0.20619999999999999</v>
      </c>
      <c r="AA3118">
        <v>-7.9798</v>
      </c>
      <c r="AB3118">
        <v>9.6030999999999995</v>
      </c>
      <c r="AC3118">
        <v>60</v>
      </c>
      <c r="AD3118">
        <v>-1</v>
      </c>
      <c r="AF3118">
        <v>439.53</v>
      </c>
      <c r="AG3118">
        <v>21.053999999999998</v>
      </c>
      <c r="AH3118">
        <v>955.15200000000004</v>
      </c>
      <c r="AI3118">
        <v>6.6219999999999999</v>
      </c>
      <c r="AJ3118">
        <v>6.5</v>
      </c>
      <c r="AK3118">
        <v>22.212199999999999</v>
      </c>
      <c r="AL3118">
        <v>0</v>
      </c>
      <c r="AM3118">
        <v>0</v>
      </c>
      <c r="AN3118">
        <v>0</v>
      </c>
      <c r="AO3118">
        <v>16.597799999999999</v>
      </c>
      <c r="AP3118">
        <v>432.005</v>
      </c>
      <c r="AQ3118">
        <v>3.2829999999999999</v>
      </c>
      <c r="AR3118">
        <v>404.92</v>
      </c>
      <c r="AS3118">
        <v>86.8</v>
      </c>
      <c r="AT3118">
        <v>25</v>
      </c>
      <c r="AU3118">
        <v>209.512</v>
      </c>
      <c r="AV3118">
        <v>7.16</v>
      </c>
      <c r="AW3118">
        <v>401</v>
      </c>
      <c r="AX3118">
        <v>3.3167</v>
      </c>
      <c r="AY3118">
        <v>171</v>
      </c>
      <c r="AZ3118">
        <v>-0.5393</v>
      </c>
      <c r="BA3118">
        <v>113.19799999999999</v>
      </c>
      <c r="BB3118">
        <v>0</v>
      </c>
      <c r="BD3118">
        <v>7.5854999999999997</v>
      </c>
      <c r="BE3118">
        <v>1</v>
      </c>
      <c r="BG3118">
        <v>1.29</v>
      </c>
      <c r="BH3118">
        <v>1</v>
      </c>
      <c r="BI3118">
        <v>66</v>
      </c>
    </row>
    <row r="3119" spans="1:61" x14ac:dyDescent="0.25">
      <c r="A3119">
        <v>391054</v>
      </c>
      <c r="B3119">
        <v>486822</v>
      </c>
      <c r="C3119" s="1">
        <v>43445.252476851849</v>
      </c>
      <c r="D3119" s="1">
        <v>43445.271122685182</v>
      </c>
      <c r="E3119" t="s">
        <v>54</v>
      </c>
      <c r="F3119">
        <v>2000015</v>
      </c>
      <c r="G3119" t="s">
        <v>58</v>
      </c>
      <c r="H3119" t="s">
        <v>59</v>
      </c>
      <c r="I3119">
        <v>323.91899999999998</v>
      </c>
      <c r="J3119">
        <v>5</v>
      </c>
      <c r="K3119">
        <v>0</v>
      </c>
      <c r="L3119">
        <v>72</v>
      </c>
      <c r="M3119">
        <v>88.247699999999995</v>
      </c>
      <c r="N3119">
        <v>5.1074999999999999</v>
      </c>
      <c r="O3119">
        <v>11.5101</v>
      </c>
      <c r="P3119">
        <v>22.008400000000002</v>
      </c>
      <c r="Q3119">
        <v>10.5671</v>
      </c>
      <c r="R3119">
        <f>AVERAGE(Table1[[#This Row],[tread_roll_left_nip_pressure]:[tread_roll_right_nip_pressure]])</f>
        <v>32.084249999999997</v>
      </c>
      <c r="S3119">
        <v>32.657400000000003</v>
      </c>
      <c r="T3119">
        <v>31.511099999999999</v>
      </c>
      <c r="U3119">
        <v>8.0518999999999998</v>
      </c>
      <c r="V3119">
        <v>568</v>
      </c>
      <c r="W3119">
        <v>1122</v>
      </c>
      <c r="X3119">
        <v>4082</v>
      </c>
      <c r="Y3119">
        <v>1571</v>
      </c>
      <c r="Z3119">
        <v>-0.20619999999999999</v>
      </c>
      <c r="AA3119">
        <v>-7.9798</v>
      </c>
      <c r="AB3119">
        <v>9.6030999999999995</v>
      </c>
      <c r="AC3119">
        <v>60</v>
      </c>
      <c r="AD3119">
        <v>-1</v>
      </c>
      <c r="AF3119">
        <v>439.53</v>
      </c>
      <c r="AG3119">
        <v>21.053999999999998</v>
      </c>
      <c r="AH3119">
        <v>955.15200000000004</v>
      </c>
      <c r="AI3119">
        <v>6.6219999999999999</v>
      </c>
      <c r="AJ3119">
        <v>6.5</v>
      </c>
      <c r="AK3119">
        <v>22.212199999999999</v>
      </c>
      <c r="AL3119">
        <v>0</v>
      </c>
      <c r="AM3119">
        <v>0</v>
      </c>
      <c r="AN3119">
        <v>0</v>
      </c>
      <c r="AO3119">
        <v>16.597799999999999</v>
      </c>
      <c r="AP3119">
        <v>432.005</v>
      </c>
      <c r="AQ3119">
        <v>3.2829999999999999</v>
      </c>
      <c r="AR3119">
        <v>404.92</v>
      </c>
      <c r="AS3119">
        <v>86.8</v>
      </c>
      <c r="AT3119">
        <v>25</v>
      </c>
      <c r="AU3119">
        <v>209.512</v>
      </c>
      <c r="AV3119">
        <v>7.16</v>
      </c>
      <c r="AW3119">
        <v>401</v>
      </c>
      <c r="AX3119">
        <v>3.3167</v>
      </c>
      <c r="AY3119">
        <v>171</v>
      </c>
      <c r="AZ3119">
        <v>-0.5393</v>
      </c>
      <c r="BA3119">
        <v>113.19799999999999</v>
      </c>
      <c r="BB3119">
        <v>0</v>
      </c>
      <c r="BD3119">
        <v>7.5854999999999997</v>
      </c>
      <c r="BE3119">
        <v>1</v>
      </c>
      <c r="BG3119">
        <v>1.29</v>
      </c>
      <c r="BH3119">
        <v>1</v>
      </c>
      <c r="BI3119">
        <v>66</v>
      </c>
    </row>
    <row r="3120" spans="1:61" x14ac:dyDescent="0.25">
      <c r="A3120">
        <v>391055</v>
      </c>
      <c r="B3120">
        <v>863739</v>
      </c>
      <c r="C3120" s="1">
        <v>43445.265879629631</v>
      </c>
      <c r="D3120" s="1">
        <v>43445.282592592594</v>
      </c>
      <c r="E3120" t="s">
        <v>60</v>
      </c>
      <c r="F3120">
        <v>2000036</v>
      </c>
      <c r="G3120" t="s">
        <v>55</v>
      </c>
      <c r="H3120" t="s">
        <v>61</v>
      </c>
      <c r="I3120">
        <v>299.995</v>
      </c>
      <c r="J3120">
        <v>3</v>
      </c>
      <c r="K3120">
        <v>0</v>
      </c>
      <c r="L3120">
        <v>96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f>AVERAGE(Table1[[#This Row],[tread_roll_left_nip_pressure]:[tread_roll_right_nip_pressure]])</f>
        <v>32.153849999999998</v>
      </c>
      <c r="S3120">
        <v>33.041499999999999</v>
      </c>
      <c r="T3120">
        <v>31.266200000000001</v>
      </c>
      <c r="U3120">
        <v>0</v>
      </c>
      <c r="V3120">
        <v>1050.3</v>
      </c>
      <c r="W3120">
        <v>1597.2</v>
      </c>
      <c r="X3120">
        <v>7311.81</v>
      </c>
      <c r="Y3120">
        <v>0</v>
      </c>
      <c r="Z3120">
        <v>-4.1173999999999999</v>
      </c>
      <c r="AA3120">
        <v>-1.9938</v>
      </c>
      <c r="AB3120">
        <v>0.74539999999999995</v>
      </c>
      <c r="AC3120">
        <v>105</v>
      </c>
      <c r="AD3120">
        <v>5.3600000000000002E-2</v>
      </c>
      <c r="AF3120">
        <v>423.90600000000001</v>
      </c>
      <c r="AG3120">
        <v>74.176299999999998</v>
      </c>
      <c r="AH3120">
        <v>423.93799999999999</v>
      </c>
      <c r="AI3120">
        <v>0</v>
      </c>
      <c r="AJ3120">
        <v>0</v>
      </c>
      <c r="AK3120">
        <v>21.571000000000002</v>
      </c>
      <c r="AL3120">
        <v>0</v>
      </c>
      <c r="AM3120">
        <v>0</v>
      </c>
      <c r="AN3120">
        <v>0</v>
      </c>
      <c r="AO3120">
        <v>0</v>
      </c>
      <c r="AP3120">
        <v>549.08100000000002</v>
      </c>
      <c r="AQ3120">
        <v>3.403</v>
      </c>
      <c r="AR3120">
        <v>404.92</v>
      </c>
      <c r="AS3120">
        <v>86.8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D3120">
        <v>11.882</v>
      </c>
      <c r="BE3120">
        <v>1</v>
      </c>
      <c r="BG3120">
        <v>1.4935</v>
      </c>
      <c r="BH3120">
        <v>1</v>
      </c>
      <c r="BI3120">
        <v>0</v>
      </c>
    </row>
    <row r="3121" spans="1:61" x14ac:dyDescent="0.25">
      <c r="A3121">
        <v>391056</v>
      </c>
      <c r="B3121">
        <v>863740</v>
      </c>
      <c r="C3121" s="1">
        <v>43445.265879629631</v>
      </c>
      <c r="D3121" s="1">
        <v>43445.282592592594</v>
      </c>
      <c r="E3121" t="s">
        <v>60</v>
      </c>
      <c r="F3121">
        <v>2000036</v>
      </c>
      <c r="G3121" t="s">
        <v>55</v>
      </c>
      <c r="H3121" t="s">
        <v>61</v>
      </c>
      <c r="I3121">
        <v>299.995</v>
      </c>
      <c r="J3121">
        <v>3</v>
      </c>
      <c r="K3121">
        <v>0</v>
      </c>
      <c r="L3121">
        <v>96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f>AVERAGE(Table1[[#This Row],[tread_roll_left_nip_pressure]:[tread_roll_right_nip_pressure]])</f>
        <v>32.153849999999998</v>
      </c>
      <c r="S3121">
        <v>33.041499999999999</v>
      </c>
      <c r="T3121">
        <v>31.266200000000001</v>
      </c>
      <c r="U3121">
        <v>0</v>
      </c>
      <c r="V3121">
        <v>1050.3</v>
      </c>
      <c r="W3121">
        <v>1597.2</v>
      </c>
      <c r="X3121">
        <v>7311.81</v>
      </c>
      <c r="Y3121">
        <v>0</v>
      </c>
      <c r="Z3121">
        <v>-4.1173999999999999</v>
      </c>
      <c r="AA3121">
        <v>-1.9938</v>
      </c>
      <c r="AB3121">
        <v>0.74539999999999995</v>
      </c>
      <c r="AC3121">
        <v>105</v>
      </c>
      <c r="AD3121">
        <v>5.3600000000000002E-2</v>
      </c>
      <c r="AF3121">
        <v>423.90600000000001</v>
      </c>
      <c r="AG3121">
        <v>74.176299999999998</v>
      </c>
      <c r="AH3121">
        <v>423.93799999999999</v>
      </c>
      <c r="AI3121">
        <v>0</v>
      </c>
      <c r="AJ3121">
        <v>0</v>
      </c>
      <c r="AK3121">
        <v>21.571000000000002</v>
      </c>
      <c r="AL3121">
        <v>0</v>
      </c>
      <c r="AM3121">
        <v>0</v>
      </c>
      <c r="AN3121">
        <v>0</v>
      </c>
      <c r="AO3121">
        <v>0</v>
      </c>
      <c r="AP3121">
        <v>549.08100000000002</v>
      </c>
      <c r="AQ3121">
        <v>3.403</v>
      </c>
      <c r="AR3121">
        <v>404.92</v>
      </c>
      <c r="AS3121">
        <v>86.8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D3121">
        <v>11.882</v>
      </c>
      <c r="BE3121">
        <v>1</v>
      </c>
      <c r="BG3121">
        <v>1.4935</v>
      </c>
      <c r="BH3121">
        <v>1</v>
      </c>
      <c r="BI3121">
        <v>0</v>
      </c>
    </row>
    <row r="3122" spans="1:61" x14ac:dyDescent="0.25">
      <c r="A3122">
        <v>391057</v>
      </c>
      <c r="B3122">
        <v>486823</v>
      </c>
      <c r="C3122" s="1">
        <v>43445.271365740744</v>
      </c>
      <c r="D3122" s="1">
        <v>43445.290034722224</v>
      </c>
      <c r="E3122" t="s">
        <v>54</v>
      </c>
      <c r="F3122">
        <v>2000015</v>
      </c>
      <c r="G3122" t="s">
        <v>58</v>
      </c>
      <c r="H3122" t="s">
        <v>59</v>
      </c>
      <c r="I3122">
        <v>323.95400000000001</v>
      </c>
      <c r="J3122">
        <v>5</v>
      </c>
      <c r="K3122">
        <v>0</v>
      </c>
      <c r="L3122">
        <v>72</v>
      </c>
      <c r="M3122">
        <v>87.630799999999994</v>
      </c>
      <c r="N3122">
        <v>7.6353</v>
      </c>
      <c r="O3122">
        <v>11.508900000000001</v>
      </c>
      <c r="P3122">
        <v>21.846699999999998</v>
      </c>
      <c r="Q3122">
        <v>21.205400000000001</v>
      </c>
      <c r="R3122">
        <f>AVERAGE(Table1[[#This Row],[tread_roll_left_nip_pressure]:[tread_roll_right_nip_pressure]])</f>
        <v>32.084600000000002</v>
      </c>
      <c r="S3122">
        <v>32.658200000000001</v>
      </c>
      <c r="T3122">
        <v>31.510999999999999</v>
      </c>
      <c r="U3122">
        <v>8.1339000000000006</v>
      </c>
      <c r="V3122">
        <v>568</v>
      </c>
      <c r="W3122">
        <v>1122</v>
      </c>
      <c r="X3122">
        <v>4082</v>
      </c>
      <c r="Y3122">
        <v>1571</v>
      </c>
      <c r="Z3122">
        <v>0.13469999999999999</v>
      </c>
      <c r="AA3122">
        <v>-7.9458000000000002</v>
      </c>
      <c r="AB3122">
        <v>9.1734000000000009</v>
      </c>
      <c r="AC3122">
        <v>60</v>
      </c>
      <c r="AD3122">
        <v>-1.1533</v>
      </c>
      <c r="AF3122">
        <v>436.161</v>
      </c>
      <c r="AG3122">
        <v>18.7468</v>
      </c>
      <c r="AH3122">
        <v>975.50400000000002</v>
      </c>
      <c r="AI3122">
        <v>6.5873999999999997</v>
      </c>
      <c r="AJ3122">
        <v>6.5</v>
      </c>
      <c r="AK3122">
        <v>22.301400000000001</v>
      </c>
      <c r="AL3122">
        <v>0</v>
      </c>
      <c r="AM3122">
        <v>0</v>
      </c>
      <c r="AN3122">
        <v>0</v>
      </c>
      <c r="AO3122">
        <v>16.580300000000001</v>
      </c>
      <c r="AP3122">
        <v>432.005</v>
      </c>
      <c r="AQ3122">
        <v>3.2829999999999999</v>
      </c>
      <c r="AR3122">
        <v>404.92</v>
      </c>
      <c r="AS3122">
        <v>86.8</v>
      </c>
      <c r="AT3122">
        <v>25</v>
      </c>
      <c r="AU3122">
        <v>209.512</v>
      </c>
      <c r="AV3122">
        <v>7.16</v>
      </c>
      <c r="AW3122">
        <v>401</v>
      </c>
      <c r="AX3122">
        <v>0</v>
      </c>
      <c r="AY3122">
        <v>171</v>
      </c>
      <c r="AZ3122">
        <v>-0.25919999999999999</v>
      </c>
      <c r="BA3122">
        <v>115.217</v>
      </c>
      <c r="BB3122">
        <v>0</v>
      </c>
      <c r="BD3122">
        <v>7.5854999999999997</v>
      </c>
      <c r="BE3122">
        <v>1</v>
      </c>
      <c r="BG3122">
        <v>1.29</v>
      </c>
      <c r="BH3122">
        <v>1</v>
      </c>
      <c r="BI3122">
        <v>66</v>
      </c>
    </row>
    <row r="3123" spans="1:61" x14ac:dyDescent="0.25">
      <c r="A3123">
        <v>391058</v>
      </c>
      <c r="B3123">
        <v>486824</v>
      </c>
      <c r="C3123" s="1">
        <v>43445.271365740744</v>
      </c>
      <c r="D3123" s="1">
        <v>43445.290034722224</v>
      </c>
      <c r="E3123" t="s">
        <v>54</v>
      </c>
      <c r="F3123">
        <v>2000015</v>
      </c>
      <c r="G3123" t="s">
        <v>58</v>
      </c>
      <c r="H3123" t="s">
        <v>59</v>
      </c>
      <c r="I3123">
        <v>323.95400000000001</v>
      </c>
      <c r="J3123">
        <v>5</v>
      </c>
      <c r="K3123">
        <v>0</v>
      </c>
      <c r="L3123">
        <v>72</v>
      </c>
      <c r="M3123">
        <v>87.630799999999994</v>
      </c>
      <c r="N3123">
        <v>7.6353</v>
      </c>
      <c r="O3123">
        <v>11.508900000000001</v>
      </c>
      <c r="P3123">
        <v>21.846699999999998</v>
      </c>
      <c r="Q3123">
        <v>21.205400000000001</v>
      </c>
      <c r="R3123">
        <f>AVERAGE(Table1[[#This Row],[tread_roll_left_nip_pressure]:[tread_roll_right_nip_pressure]])</f>
        <v>32.084600000000002</v>
      </c>
      <c r="S3123">
        <v>32.658200000000001</v>
      </c>
      <c r="T3123">
        <v>31.510999999999999</v>
      </c>
      <c r="U3123">
        <v>8.1339000000000006</v>
      </c>
      <c r="V3123">
        <v>568</v>
      </c>
      <c r="W3123">
        <v>1122</v>
      </c>
      <c r="X3123">
        <v>4082</v>
      </c>
      <c r="Y3123">
        <v>1571</v>
      </c>
      <c r="Z3123">
        <v>0.13469999999999999</v>
      </c>
      <c r="AA3123">
        <v>-7.9458000000000002</v>
      </c>
      <c r="AB3123">
        <v>9.1734000000000009</v>
      </c>
      <c r="AC3123">
        <v>60</v>
      </c>
      <c r="AD3123">
        <v>-1.1533</v>
      </c>
      <c r="AF3123">
        <v>436.161</v>
      </c>
      <c r="AG3123">
        <v>18.7468</v>
      </c>
      <c r="AH3123">
        <v>975.50400000000002</v>
      </c>
      <c r="AI3123">
        <v>6.5873999999999997</v>
      </c>
      <c r="AJ3123">
        <v>6.5</v>
      </c>
      <c r="AK3123">
        <v>22.301400000000001</v>
      </c>
      <c r="AL3123">
        <v>0</v>
      </c>
      <c r="AM3123">
        <v>0</v>
      </c>
      <c r="AN3123">
        <v>0</v>
      </c>
      <c r="AO3123">
        <v>16.580300000000001</v>
      </c>
      <c r="AP3123">
        <v>432.005</v>
      </c>
      <c r="AQ3123">
        <v>3.2829999999999999</v>
      </c>
      <c r="AR3123">
        <v>404.92</v>
      </c>
      <c r="AS3123">
        <v>86.8</v>
      </c>
      <c r="AT3123">
        <v>25</v>
      </c>
      <c r="AU3123">
        <v>209.512</v>
      </c>
      <c r="AV3123">
        <v>7.16</v>
      </c>
      <c r="AW3123">
        <v>401</v>
      </c>
      <c r="AX3123">
        <v>0</v>
      </c>
      <c r="AY3123">
        <v>171</v>
      </c>
      <c r="AZ3123">
        <v>-0.25919999999999999</v>
      </c>
      <c r="BA3123">
        <v>115.217</v>
      </c>
      <c r="BB3123">
        <v>0</v>
      </c>
      <c r="BD3123">
        <v>7.5854999999999997</v>
      </c>
      <c r="BE3123">
        <v>1</v>
      </c>
      <c r="BG3123">
        <v>1.29</v>
      </c>
      <c r="BH3123">
        <v>1</v>
      </c>
      <c r="BI3123">
        <v>66</v>
      </c>
    </row>
    <row r="3124" spans="1:61" x14ac:dyDescent="0.25">
      <c r="A3124">
        <v>391059</v>
      </c>
      <c r="B3124">
        <v>863739</v>
      </c>
      <c r="C3124" s="1">
        <v>43445.282673611109</v>
      </c>
      <c r="D3124" s="1">
        <v>43445.299386574072</v>
      </c>
      <c r="E3124" t="s">
        <v>60</v>
      </c>
      <c r="F3124">
        <v>2000036</v>
      </c>
      <c r="G3124" t="s">
        <v>55</v>
      </c>
      <c r="H3124" t="s">
        <v>61</v>
      </c>
      <c r="I3124">
        <v>300.01</v>
      </c>
      <c r="J3124">
        <v>3</v>
      </c>
      <c r="K3124">
        <v>0</v>
      </c>
      <c r="L3124">
        <v>96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f>AVERAGE(Table1[[#This Row],[tread_roll_left_nip_pressure]:[tread_roll_right_nip_pressure]])</f>
        <v>32.147149999999996</v>
      </c>
      <c r="S3124">
        <v>33.033499999999997</v>
      </c>
      <c r="T3124">
        <v>31.2608</v>
      </c>
      <c r="U3124">
        <v>0</v>
      </c>
      <c r="V3124">
        <v>1050.3</v>
      </c>
      <c r="W3124">
        <v>1597.2</v>
      </c>
      <c r="X3124">
        <v>7279.41</v>
      </c>
      <c r="Y3124">
        <v>0</v>
      </c>
      <c r="Z3124">
        <v>-2.3531</v>
      </c>
      <c r="AA3124">
        <v>-1.2233000000000001</v>
      </c>
      <c r="AB3124">
        <v>-8.3500000000000005E-2</v>
      </c>
      <c r="AC3124">
        <v>105</v>
      </c>
      <c r="AD3124">
        <v>8.0199999999999994E-2</v>
      </c>
      <c r="AF3124">
        <v>426.99700000000001</v>
      </c>
      <c r="AG3124">
        <v>75.194900000000004</v>
      </c>
      <c r="AH3124">
        <v>424.101</v>
      </c>
      <c r="AI3124">
        <v>0</v>
      </c>
      <c r="AJ3124">
        <v>0</v>
      </c>
      <c r="AK3124">
        <v>21.5656</v>
      </c>
      <c r="AL3124">
        <v>0</v>
      </c>
      <c r="AM3124">
        <v>0</v>
      </c>
      <c r="AN3124">
        <v>0</v>
      </c>
      <c r="AO3124">
        <v>0</v>
      </c>
      <c r="AP3124">
        <v>549.08100000000002</v>
      </c>
      <c r="AQ3124">
        <v>3.403</v>
      </c>
      <c r="AR3124">
        <v>404.92</v>
      </c>
      <c r="AS3124">
        <v>86.8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D3124">
        <v>11.882</v>
      </c>
      <c r="BE3124">
        <v>1</v>
      </c>
      <c r="BG3124">
        <v>1.4935</v>
      </c>
      <c r="BH3124">
        <v>1</v>
      </c>
      <c r="BI3124">
        <v>0</v>
      </c>
    </row>
    <row r="3125" spans="1:61" x14ac:dyDescent="0.25">
      <c r="A3125">
        <v>391060</v>
      </c>
      <c r="B3125">
        <v>863740</v>
      </c>
      <c r="C3125" s="1">
        <v>43445.282673611109</v>
      </c>
      <c r="D3125" s="1">
        <v>43445.299386574072</v>
      </c>
      <c r="E3125" t="s">
        <v>60</v>
      </c>
      <c r="F3125">
        <v>2000036</v>
      </c>
      <c r="G3125" t="s">
        <v>55</v>
      </c>
      <c r="H3125" t="s">
        <v>61</v>
      </c>
      <c r="I3125">
        <v>300.01</v>
      </c>
      <c r="J3125">
        <v>3</v>
      </c>
      <c r="K3125">
        <v>0</v>
      </c>
      <c r="L3125">
        <v>96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f>AVERAGE(Table1[[#This Row],[tread_roll_left_nip_pressure]:[tread_roll_right_nip_pressure]])</f>
        <v>32.147149999999996</v>
      </c>
      <c r="S3125">
        <v>33.033499999999997</v>
      </c>
      <c r="T3125">
        <v>31.2608</v>
      </c>
      <c r="U3125">
        <v>0</v>
      </c>
      <c r="V3125">
        <v>1050.3</v>
      </c>
      <c r="W3125">
        <v>1597.2</v>
      </c>
      <c r="X3125">
        <v>7279.41</v>
      </c>
      <c r="Y3125">
        <v>0</v>
      </c>
      <c r="Z3125">
        <v>-2.3531</v>
      </c>
      <c r="AA3125">
        <v>-1.2233000000000001</v>
      </c>
      <c r="AB3125">
        <v>-8.3500000000000005E-2</v>
      </c>
      <c r="AC3125">
        <v>105</v>
      </c>
      <c r="AD3125">
        <v>8.0199999999999994E-2</v>
      </c>
      <c r="AF3125">
        <v>426.99700000000001</v>
      </c>
      <c r="AG3125">
        <v>75.194900000000004</v>
      </c>
      <c r="AH3125">
        <v>424.101</v>
      </c>
      <c r="AI3125">
        <v>0</v>
      </c>
      <c r="AJ3125">
        <v>0</v>
      </c>
      <c r="AK3125">
        <v>21.5656</v>
      </c>
      <c r="AL3125">
        <v>0</v>
      </c>
      <c r="AM3125">
        <v>0</v>
      </c>
      <c r="AN3125">
        <v>0</v>
      </c>
      <c r="AO3125">
        <v>0</v>
      </c>
      <c r="AP3125">
        <v>549.08100000000002</v>
      </c>
      <c r="AQ3125">
        <v>3.403</v>
      </c>
      <c r="AR3125">
        <v>404.92</v>
      </c>
      <c r="AS3125">
        <v>86.8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D3125">
        <v>11.882</v>
      </c>
      <c r="BE3125">
        <v>1</v>
      </c>
      <c r="BG3125">
        <v>1.4935</v>
      </c>
      <c r="BH3125">
        <v>1</v>
      </c>
      <c r="BI3125">
        <v>0</v>
      </c>
    </row>
    <row r="3126" spans="1:61" x14ac:dyDescent="0.25">
      <c r="A3126">
        <v>391061</v>
      </c>
      <c r="B3126">
        <v>486825</v>
      </c>
      <c r="C3126" s="1">
        <v>43445.290266203701</v>
      </c>
      <c r="D3126" s="1">
        <v>43445.309120370373</v>
      </c>
      <c r="E3126" t="s">
        <v>54</v>
      </c>
      <c r="F3126">
        <v>2000015</v>
      </c>
      <c r="G3126" t="s">
        <v>58</v>
      </c>
      <c r="H3126" t="s">
        <v>59</v>
      </c>
      <c r="I3126">
        <v>323.85300000000001</v>
      </c>
      <c r="J3126">
        <v>5</v>
      </c>
      <c r="K3126">
        <v>0</v>
      </c>
      <c r="L3126">
        <v>73</v>
      </c>
      <c r="M3126">
        <v>88.037999999999997</v>
      </c>
      <c r="N3126">
        <v>30.9819</v>
      </c>
      <c r="O3126">
        <v>11.7204</v>
      </c>
      <c r="P3126">
        <v>22.065799999999999</v>
      </c>
      <c r="Q3126">
        <v>8.5129000000000001</v>
      </c>
      <c r="R3126">
        <f>AVERAGE(Table1[[#This Row],[tread_roll_left_nip_pressure]:[tread_roll_right_nip_pressure]])</f>
        <v>32.084599999999995</v>
      </c>
      <c r="S3126">
        <v>32.657899999999998</v>
      </c>
      <c r="T3126">
        <v>31.511299999999999</v>
      </c>
      <c r="U3126">
        <v>8.1960999999999995</v>
      </c>
      <c r="V3126">
        <v>568</v>
      </c>
      <c r="W3126">
        <v>1122</v>
      </c>
      <c r="X3126">
        <v>4082</v>
      </c>
      <c r="Y3126">
        <v>1571</v>
      </c>
      <c r="Z3126">
        <v>-0.38190000000000002</v>
      </c>
      <c r="AA3126">
        <v>-7.5076999999999998</v>
      </c>
      <c r="AB3126">
        <v>9.4969000000000001</v>
      </c>
      <c r="AC3126">
        <v>60</v>
      </c>
      <c r="AD3126">
        <v>-2</v>
      </c>
      <c r="AF3126">
        <v>438.233</v>
      </c>
      <c r="AG3126">
        <v>24.028199999999998</v>
      </c>
      <c r="AH3126">
        <v>972.27599999999995</v>
      </c>
      <c r="AI3126">
        <v>6.7827000000000002</v>
      </c>
      <c r="AJ3126">
        <v>6.5</v>
      </c>
      <c r="AK3126">
        <v>22.200700000000001</v>
      </c>
      <c r="AL3126">
        <v>0</v>
      </c>
      <c r="AM3126">
        <v>0</v>
      </c>
      <c r="AN3126">
        <v>0</v>
      </c>
      <c r="AO3126">
        <v>16.606000000000002</v>
      </c>
      <c r="AP3126">
        <v>432.005</v>
      </c>
      <c r="AQ3126">
        <v>3.2829999999999999</v>
      </c>
      <c r="AR3126">
        <v>404.92</v>
      </c>
      <c r="AS3126">
        <v>86.8</v>
      </c>
      <c r="AT3126">
        <v>25</v>
      </c>
      <c r="AU3126">
        <v>209.512</v>
      </c>
      <c r="AV3126">
        <v>7.16</v>
      </c>
      <c r="AW3126">
        <v>401</v>
      </c>
      <c r="AX3126">
        <v>1.7544999999999999</v>
      </c>
      <c r="AY3126">
        <v>171</v>
      </c>
      <c r="AZ3126">
        <v>-0.53439999999999999</v>
      </c>
      <c r="BA3126">
        <v>114.941</v>
      </c>
      <c r="BB3126">
        <v>0</v>
      </c>
      <c r="BD3126">
        <v>7.5854999999999997</v>
      </c>
      <c r="BE3126">
        <v>1</v>
      </c>
      <c r="BG3126">
        <v>1.29</v>
      </c>
      <c r="BH3126">
        <v>1</v>
      </c>
      <c r="BI3126">
        <v>66</v>
      </c>
    </row>
    <row r="3127" spans="1:61" x14ac:dyDescent="0.25">
      <c r="A3127">
        <v>391062</v>
      </c>
      <c r="B3127">
        <v>486826</v>
      </c>
      <c r="C3127" s="1">
        <v>43445.290266203701</v>
      </c>
      <c r="D3127" s="1">
        <v>43445.309120370373</v>
      </c>
      <c r="E3127" t="s">
        <v>54</v>
      </c>
      <c r="F3127">
        <v>2000015</v>
      </c>
      <c r="G3127" t="s">
        <v>58</v>
      </c>
      <c r="H3127" t="s">
        <v>59</v>
      </c>
      <c r="I3127">
        <v>323.85300000000001</v>
      </c>
      <c r="J3127">
        <v>5</v>
      </c>
      <c r="K3127">
        <v>0</v>
      </c>
      <c r="L3127">
        <v>73</v>
      </c>
      <c r="M3127">
        <v>88.037999999999997</v>
      </c>
      <c r="N3127">
        <v>30.9819</v>
      </c>
      <c r="O3127">
        <v>11.7204</v>
      </c>
      <c r="P3127">
        <v>22.065799999999999</v>
      </c>
      <c r="Q3127">
        <v>8.5129000000000001</v>
      </c>
      <c r="R3127">
        <f>AVERAGE(Table1[[#This Row],[tread_roll_left_nip_pressure]:[tread_roll_right_nip_pressure]])</f>
        <v>32.084599999999995</v>
      </c>
      <c r="S3127">
        <v>32.657899999999998</v>
      </c>
      <c r="T3127">
        <v>31.511299999999999</v>
      </c>
      <c r="U3127">
        <v>8.1960999999999995</v>
      </c>
      <c r="V3127">
        <v>568</v>
      </c>
      <c r="W3127">
        <v>1122</v>
      </c>
      <c r="X3127">
        <v>4082</v>
      </c>
      <c r="Y3127">
        <v>1571</v>
      </c>
      <c r="Z3127">
        <v>-0.38190000000000002</v>
      </c>
      <c r="AA3127">
        <v>-7.5076999999999998</v>
      </c>
      <c r="AB3127">
        <v>9.4969000000000001</v>
      </c>
      <c r="AC3127">
        <v>60</v>
      </c>
      <c r="AD3127">
        <v>-2</v>
      </c>
      <c r="AF3127">
        <v>438.233</v>
      </c>
      <c r="AG3127">
        <v>24.028199999999998</v>
      </c>
      <c r="AH3127">
        <v>972.27599999999995</v>
      </c>
      <c r="AI3127">
        <v>6.7827000000000002</v>
      </c>
      <c r="AJ3127">
        <v>6.5</v>
      </c>
      <c r="AK3127">
        <v>22.200700000000001</v>
      </c>
      <c r="AL3127">
        <v>0</v>
      </c>
      <c r="AM3127">
        <v>0</v>
      </c>
      <c r="AN3127">
        <v>0</v>
      </c>
      <c r="AO3127">
        <v>16.606000000000002</v>
      </c>
      <c r="AP3127">
        <v>432.005</v>
      </c>
      <c r="AQ3127">
        <v>3.2829999999999999</v>
      </c>
      <c r="AR3127">
        <v>404.92</v>
      </c>
      <c r="AS3127">
        <v>86.8</v>
      </c>
      <c r="AT3127">
        <v>25</v>
      </c>
      <c r="AU3127">
        <v>209.512</v>
      </c>
      <c r="AV3127">
        <v>7.16</v>
      </c>
      <c r="AW3127">
        <v>401</v>
      </c>
      <c r="AX3127">
        <v>1.7544999999999999</v>
      </c>
      <c r="AY3127">
        <v>171</v>
      </c>
      <c r="AZ3127">
        <v>-0.53439999999999999</v>
      </c>
      <c r="BA3127">
        <v>114.941</v>
      </c>
      <c r="BB3127">
        <v>0</v>
      </c>
      <c r="BD3127">
        <v>7.5854999999999997</v>
      </c>
      <c r="BE3127">
        <v>1</v>
      </c>
      <c r="BG3127">
        <v>1.29</v>
      </c>
      <c r="BH3127">
        <v>1</v>
      </c>
      <c r="BI3127">
        <v>66</v>
      </c>
    </row>
    <row r="3128" spans="1:61" x14ac:dyDescent="0.25">
      <c r="A3128">
        <v>391063</v>
      </c>
      <c r="B3128">
        <v>863745</v>
      </c>
      <c r="C3128" s="1">
        <v>43445.299479166664</v>
      </c>
      <c r="D3128" s="1">
        <v>43445.31627314815</v>
      </c>
      <c r="E3128" t="s">
        <v>60</v>
      </c>
      <c r="F3128">
        <v>2000036</v>
      </c>
      <c r="G3128" t="s">
        <v>55</v>
      </c>
      <c r="H3128" t="s">
        <v>61</v>
      </c>
      <c r="I3128">
        <v>300.00200000000001</v>
      </c>
      <c r="J3128">
        <v>3</v>
      </c>
      <c r="K3128">
        <v>0</v>
      </c>
      <c r="L3128">
        <v>102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f>AVERAGE(Table1[[#This Row],[tread_roll_left_nip_pressure]:[tread_roll_right_nip_pressure]])</f>
        <v>32.127849999999995</v>
      </c>
      <c r="S3128">
        <v>33.011299999999999</v>
      </c>
      <c r="T3128">
        <v>31.244399999999999</v>
      </c>
      <c r="U3128">
        <v>0</v>
      </c>
      <c r="V3128">
        <v>1050.3</v>
      </c>
      <c r="W3128">
        <v>1597.2</v>
      </c>
      <c r="X3128">
        <v>7279.41</v>
      </c>
      <c r="Y3128">
        <v>0</v>
      </c>
      <c r="Z3128">
        <v>-3.0427</v>
      </c>
      <c r="AA3128">
        <v>-2.5533999999999999</v>
      </c>
      <c r="AB3128">
        <v>9.6699999999999994E-2</v>
      </c>
      <c r="AC3128">
        <v>105</v>
      </c>
      <c r="AD3128">
        <v>-0.33179999999999998</v>
      </c>
      <c r="AE3128">
        <v>38.6</v>
      </c>
      <c r="AF3128">
        <v>423.59800000000001</v>
      </c>
      <c r="AG3128">
        <v>73.362300000000005</v>
      </c>
      <c r="AH3128">
        <v>422.47</v>
      </c>
      <c r="AI3128">
        <v>0</v>
      </c>
      <c r="AJ3128">
        <v>0</v>
      </c>
      <c r="AK3128">
        <v>21.54</v>
      </c>
      <c r="AL3128">
        <v>0</v>
      </c>
      <c r="AM3128">
        <v>0</v>
      </c>
      <c r="AN3128">
        <v>0</v>
      </c>
      <c r="AO3128">
        <v>0</v>
      </c>
      <c r="AP3128">
        <v>549.08100000000002</v>
      </c>
      <c r="AQ3128">
        <v>3.403</v>
      </c>
      <c r="AR3128">
        <v>404.92</v>
      </c>
      <c r="AS3128">
        <v>86.8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D3128">
        <v>11.882</v>
      </c>
      <c r="BE3128">
        <v>1</v>
      </c>
      <c r="BG3128">
        <v>1.4935</v>
      </c>
      <c r="BH3128">
        <v>1</v>
      </c>
      <c r="BI3128">
        <v>0</v>
      </c>
    </row>
    <row r="3129" spans="1:61" x14ac:dyDescent="0.25">
      <c r="A3129">
        <v>391064</v>
      </c>
      <c r="B3129">
        <v>863746</v>
      </c>
      <c r="C3129" s="1">
        <v>43445.299479166664</v>
      </c>
      <c r="D3129" s="1">
        <v>43445.31627314815</v>
      </c>
      <c r="E3129" t="s">
        <v>60</v>
      </c>
      <c r="F3129">
        <v>2000036</v>
      </c>
      <c r="G3129" t="s">
        <v>55</v>
      </c>
      <c r="H3129" t="s">
        <v>61</v>
      </c>
      <c r="I3129">
        <v>300.00200000000001</v>
      </c>
      <c r="J3129">
        <v>3</v>
      </c>
      <c r="K3129">
        <v>0</v>
      </c>
      <c r="L3129">
        <v>102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f>AVERAGE(Table1[[#This Row],[tread_roll_left_nip_pressure]:[tread_roll_right_nip_pressure]])</f>
        <v>32.127849999999995</v>
      </c>
      <c r="S3129">
        <v>33.011299999999999</v>
      </c>
      <c r="T3129">
        <v>31.244399999999999</v>
      </c>
      <c r="U3129">
        <v>0</v>
      </c>
      <c r="V3129">
        <v>1050.3</v>
      </c>
      <c r="W3129">
        <v>1597.2</v>
      </c>
      <c r="X3129">
        <v>7279.41</v>
      </c>
      <c r="Y3129">
        <v>0</v>
      </c>
      <c r="Z3129">
        <v>-3.0427</v>
      </c>
      <c r="AA3129">
        <v>-2.5533999999999999</v>
      </c>
      <c r="AB3129">
        <v>9.6699999999999994E-2</v>
      </c>
      <c r="AC3129">
        <v>105</v>
      </c>
      <c r="AD3129">
        <v>-0.33179999999999998</v>
      </c>
      <c r="AF3129">
        <v>423.59800000000001</v>
      </c>
      <c r="AG3129">
        <v>73.362300000000005</v>
      </c>
      <c r="AH3129">
        <v>422.47</v>
      </c>
      <c r="AI3129">
        <v>0</v>
      </c>
      <c r="AJ3129">
        <v>0</v>
      </c>
      <c r="AK3129">
        <v>21.54</v>
      </c>
      <c r="AL3129">
        <v>0</v>
      </c>
      <c r="AM3129">
        <v>0</v>
      </c>
      <c r="AN3129">
        <v>0</v>
      </c>
      <c r="AO3129">
        <v>0</v>
      </c>
      <c r="AP3129">
        <v>549.08100000000002</v>
      </c>
      <c r="AQ3129">
        <v>3.403</v>
      </c>
      <c r="AR3129">
        <v>404.92</v>
      </c>
      <c r="AS3129">
        <v>86.8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D3129">
        <v>11.882</v>
      </c>
      <c r="BE3129">
        <v>1</v>
      </c>
      <c r="BG3129">
        <v>1.4935</v>
      </c>
      <c r="BH3129">
        <v>1</v>
      </c>
      <c r="BI3129">
        <v>0</v>
      </c>
    </row>
    <row r="3130" spans="1:61" x14ac:dyDescent="0.25">
      <c r="A3130">
        <v>391065</v>
      </c>
      <c r="B3130">
        <v>486827</v>
      </c>
      <c r="C3130" s="1">
        <v>43445.309398148151</v>
      </c>
      <c r="D3130" s="1">
        <v>43445.332754629628</v>
      </c>
      <c r="E3130" t="s">
        <v>54</v>
      </c>
      <c r="F3130">
        <v>2000015</v>
      </c>
      <c r="G3130" t="s">
        <v>58</v>
      </c>
      <c r="H3130" t="s">
        <v>59</v>
      </c>
      <c r="I3130">
        <v>324.14800000000002</v>
      </c>
      <c r="J3130">
        <v>5</v>
      </c>
      <c r="K3130">
        <v>4</v>
      </c>
      <c r="L3130">
        <v>72</v>
      </c>
      <c r="M3130">
        <v>88.691299999999998</v>
      </c>
      <c r="N3130">
        <v>-5.8999999999999997E-2</v>
      </c>
      <c r="O3130">
        <v>12.193</v>
      </c>
      <c r="P3130">
        <v>20.987300000000001</v>
      </c>
      <c r="Q3130">
        <v>16.8139</v>
      </c>
      <c r="R3130">
        <f>AVERAGE(Table1[[#This Row],[tread_roll_left_nip_pressure]:[tread_roll_right_nip_pressure]])</f>
        <v>32.147500000000001</v>
      </c>
      <c r="S3130">
        <v>32.682400000000001</v>
      </c>
      <c r="T3130">
        <v>31.6126</v>
      </c>
      <c r="U3130">
        <v>10.0916</v>
      </c>
      <c r="V3130">
        <v>568</v>
      </c>
      <c r="W3130">
        <v>1122</v>
      </c>
      <c r="X3130">
        <v>4082</v>
      </c>
      <c r="Y3130">
        <v>1571</v>
      </c>
      <c r="Z3130">
        <v>-0.88490000000000002</v>
      </c>
      <c r="AA3130">
        <v>-8.3923000000000005</v>
      </c>
      <c r="AB3130">
        <v>8.7883999999999993</v>
      </c>
      <c r="AC3130">
        <v>60</v>
      </c>
      <c r="AD3130">
        <v>-2</v>
      </c>
      <c r="AE3130">
        <v>49.74</v>
      </c>
      <c r="AF3130">
        <v>433.346</v>
      </c>
      <c r="AG3130">
        <v>19.1844</v>
      </c>
      <c r="AH3130">
        <v>1022.74</v>
      </c>
      <c r="AI3130">
        <v>6.6204000000000001</v>
      </c>
      <c r="AJ3130">
        <v>6.5</v>
      </c>
      <c r="AK3130">
        <v>22.1372</v>
      </c>
      <c r="AL3130">
        <v>0</v>
      </c>
      <c r="AM3130">
        <v>0</v>
      </c>
      <c r="AN3130">
        <v>0</v>
      </c>
      <c r="AO3130">
        <v>16.55</v>
      </c>
      <c r="AP3130">
        <v>432.005</v>
      </c>
      <c r="AQ3130">
        <v>3.2829999999999999</v>
      </c>
      <c r="AR3130">
        <v>404.92</v>
      </c>
      <c r="AS3130">
        <v>86.8</v>
      </c>
      <c r="AT3130">
        <v>25</v>
      </c>
      <c r="AU3130">
        <v>209.512</v>
      </c>
      <c r="AV3130">
        <v>7.16</v>
      </c>
      <c r="AW3130">
        <v>401</v>
      </c>
      <c r="AX3130">
        <v>2.0167000000000002</v>
      </c>
      <c r="AY3130">
        <v>171</v>
      </c>
      <c r="AZ3130">
        <v>0.18</v>
      </c>
      <c r="BA3130">
        <v>114.41800000000001</v>
      </c>
      <c r="BB3130">
        <v>0</v>
      </c>
      <c r="BD3130">
        <v>7.5854999999999997</v>
      </c>
      <c r="BE3130">
        <v>1</v>
      </c>
      <c r="BG3130">
        <v>1.29</v>
      </c>
      <c r="BH3130">
        <v>1</v>
      </c>
      <c r="BI3130">
        <v>66</v>
      </c>
    </row>
    <row r="3131" spans="1:61" x14ac:dyDescent="0.25">
      <c r="A3131">
        <v>391066</v>
      </c>
      <c r="B3131">
        <v>486828</v>
      </c>
      <c r="C3131" s="1">
        <v>43445.309398148151</v>
      </c>
      <c r="D3131" s="1">
        <v>43445.332754629628</v>
      </c>
      <c r="E3131" t="s">
        <v>54</v>
      </c>
      <c r="F3131">
        <v>2000015</v>
      </c>
      <c r="G3131" t="s">
        <v>58</v>
      </c>
      <c r="H3131" t="s">
        <v>59</v>
      </c>
      <c r="I3131">
        <v>324.14800000000002</v>
      </c>
      <c r="J3131">
        <v>5</v>
      </c>
      <c r="K3131">
        <v>4</v>
      </c>
      <c r="L3131">
        <v>72</v>
      </c>
      <c r="M3131">
        <v>88.691299999999998</v>
      </c>
      <c r="N3131">
        <v>-5.8999999999999997E-2</v>
      </c>
      <c r="O3131">
        <v>12.193</v>
      </c>
      <c r="P3131">
        <v>20.987300000000001</v>
      </c>
      <c r="Q3131">
        <v>16.8139</v>
      </c>
      <c r="R3131">
        <f>AVERAGE(Table1[[#This Row],[tread_roll_left_nip_pressure]:[tread_roll_right_nip_pressure]])</f>
        <v>32.147500000000001</v>
      </c>
      <c r="S3131">
        <v>32.682400000000001</v>
      </c>
      <c r="T3131">
        <v>31.6126</v>
      </c>
      <c r="U3131">
        <v>10.0916</v>
      </c>
      <c r="V3131">
        <v>568</v>
      </c>
      <c r="W3131">
        <v>1122</v>
      </c>
      <c r="X3131">
        <v>4082</v>
      </c>
      <c r="Y3131">
        <v>1571</v>
      </c>
      <c r="Z3131">
        <v>-0.88490000000000002</v>
      </c>
      <c r="AA3131">
        <v>-8.3923000000000005</v>
      </c>
      <c r="AB3131">
        <v>8.7883999999999993</v>
      </c>
      <c r="AC3131">
        <v>60</v>
      </c>
      <c r="AD3131">
        <v>-2</v>
      </c>
      <c r="AF3131">
        <v>433.346</v>
      </c>
      <c r="AG3131">
        <v>19.1844</v>
      </c>
      <c r="AH3131">
        <v>1022.74</v>
      </c>
      <c r="AI3131">
        <v>6.6204000000000001</v>
      </c>
      <c r="AJ3131">
        <v>6.5</v>
      </c>
      <c r="AK3131">
        <v>22.1372</v>
      </c>
      <c r="AL3131">
        <v>0</v>
      </c>
      <c r="AM3131">
        <v>0</v>
      </c>
      <c r="AN3131">
        <v>0</v>
      </c>
      <c r="AO3131">
        <v>16.55</v>
      </c>
      <c r="AP3131">
        <v>432.005</v>
      </c>
      <c r="AQ3131">
        <v>3.2829999999999999</v>
      </c>
      <c r="AR3131">
        <v>404.92</v>
      </c>
      <c r="AS3131">
        <v>86.8</v>
      </c>
      <c r="AT3131">
        <v>25</v>
      </c>
      <c r="AU3131">
        <v>209.512</v>
      </c>
      <c r="AV3131">
        <v>7.16</v>
      </c>
      <c r="AW3131">
        <v>401</v>
      </c>
      <c r="AX3131">
        <v>2.0167000000000002</v>
      </c>
      <c r="AY3131">
        <v>171</v>
      </c>
      <c r="AZ3131">
        <v>0.18</v>
      </c>
      <c r="BA3131">
        <v>114.41800000000001</v>
      </c>
      <c r="BB3131">
        <v>0</v>
      </c>
      <c r="BD3131">
        <v>7.5854999999999997</v>
      </c>
      <c r="BE3131">
        <v>1</v>
      </c>
      <c r="BG3131">
        <v>1.29</v>
      </c>
      <c r="BH3131">
        <v>1</v>
      </c>
      <c r="BI3131">
        <v>66</v>
      </c>
    </row>
    <row r="3132" spans="1:61" x14ac:dyDescent="0.25">
      <c r="A3132">
        <v>391067</v>
      </c>
      <c r="B3132">
        <v>863747</v>
      </c>
      <c r="C3132" s="1">
        <v>43445.316435185188</v>
      </c>
      <c r="D3132" s="1">
        <v>43445.332997685182</v>
      </c>
      <c r="E3132" t="s">
        <v>60</v>
      </c>
      <c r="F3132">
        <v>2000036</v>
      </c>
      <c r="G3132" t="s">
        <v>55</v>
      </c>
      <c r="H3132" t="s">
        <v>61</v>
      </c>
      <c r="I3132">
        <v>299.99900000000002</v>
      </c>
      <c r="J3132">
        <v>3</v>
      </c>
      <c r="K3132">
        <v>0</v>
      </c>
      <c r="L3132">
        <v>76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f>AVERAGE(Table1[[#This Row],[tread_roll_left_nip_pressure]:[tread_roll_right_nip_pressure]])</f>
        <v>32.112549999999999</v>
      </c>
      <c r="S3132">
        <v>32.991700000000002</v>
      </c>
      <c r="T3132">
        <v>31.2334</v>
      </c>
      <c r="U3132">
        <v>0</v>
      </c>
      <c r="V3132">
        <v>1050.3</v>
      </c>
      <c r="W3132">
        <v>1597.2</v>
      </c>
      <c r="X3132">
        <v>7279.41</v>
      </c>
      <c r="Y3132">
        <v>0</v>
      </c>
      <c r="Z3132">
        <v>-0.61809999999999998</v>
      </c>
      <c r="AA3132">
        <v>-1.5058</v>
      </c>
      <c r="AB3132">
        <v>-9.9000000000000008E-3</v>
      </c>
      <c r="AC3132">
        <v>105</v>
      </c>
      <c r="AD3132">
        <v>-0.83430000000000004</v>
      </c>
      <c r="AF3132">
        <v>417.37200000000001</v>
      </c>
      <c r="AG3132">
        <v>75.271199999999993</v>
      </c>
      <c r="AH3132">
        <v>442.53899999999999</v>
      </c>
      <c r="AI3132">
        <v>0</v>
      </c>
      <c r="AJ3132">
        <v>0</v>
      </c>
      <c r="AK3132">
        <v>21.343499999999999</v>
      </c>
      <c r="AL3132">
        <v>0</v>
      </c>
      <c r="AM3132">
        <v>0</v>
      </c>
      <c r="AN3132">
        <v>0</v>
      </c>
      <c r="AO3132">
        <v>0</v>
      </c>
      <c r="AP3132">
        <v>549.08100000000002</v>
      </c>
      <c r="AQ3132">
        <v>3.403</v>
      </c>
      <c r="AR3132">
        <v>404.92</v>
      </c>
      <c r="AS3132">
        <v>86.8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D3132">
        <v>11.882</v>
      </c>
      <c r="BE3132">
        <v>1</v>
      </c>
      <c r="BG3132">
        <v>1.4935</v>
      </c>
      <c r="BH3132">
        <v>1</v>
      </c>
      <c r="BI3132">
        <v>0</v>
      </c>
    </row>
    <row r="3133" spans="1:61" x14ac:dyDescent="0.25">
      <c r="A3133">
        <v>391068</v>
      </c>
      <c r="B3133">
        <v>863748</v>
      </c>
      <c r="C3133" s="1">
        <v>43445.316435185188</v>
      </c>
      <c r="D3133" s="1">
        <v>43445.332997685182</v>
      </c>
      <c r="E3133" t="s">
        <v>60</v>
      </c>
      <c r="F3133">
        <v>2000036</v>
      </c>
      <c r="G3133" t="s">
        <v>55</v>
      </c>
      <c r="H3133" t="s">
        <v>61</v>
      </c>
      <c r="I3133">
        <v>299.99900000000002</v>
      </c>
      <c r="J3133">
        <v>3</v>
      </c>
      <c r="K3133">
        <v>0</v>
      </c>
      <c r="L3133">
        <v>76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f>AVERAGE(Table1[[#This Row],[tread_roll_left_nip_pressure]:[tread_roll_right_nip_pressure]])</f>
        <v>32.112549999999999</v>
      </c>
      <c r="S3133">
        <v>32.991700000000002</v>
      </c>
      <c r="T3133">
        <v>31.2334</v>
      </c>
      <c r="U3133">
        <v>0</v>
      </c>
      <c r="V3133">
        <v>1050.3</v>
      </c>
      <c r="W3133">
        <v>1597.2</v>
      </c>
      <c r="X3133">
        <v>7279.41</v>
      </c>
      <c r="Y3133">
        <v>0</v>
      </c>
      <c r="Z3133">
        <v>-0.61809999999999998</v>
      </c>
      <c r="AA3133">
        <v>-1.5058</v>
      </c>
      <c r="AB3133">
        <v>-9.9000000000000008E-3</v>
      </c>
      <c r="AC3133">
        <v>105</v>
      </c>
      <c r="AD3133">
        <v>-0.83430000000000004</v>
      </c>
      <c r="AF3133">
        <v>417.37200000000001</v>
      </c>
      <c r="AG3133">
        <v>75.271199999999993</v>
      </c>
      <c r="AH3133">
        <v>442.53899999999999</v>
      </c>
      <c r="AI3133">
        <v>0</v>
      </c>
      <c r="AJ3133">
        <v>0</v>
      </c>
      <c r="AK3133">
        <v>21.343499999999999</v>
      </c>
      <c r="AL3133">
        <v>0</v>
      </c>
      <c r="AM3133">
        <v>0</v>
      </c>
      <c r="AN3133">
        <v>0</v>
      </c>
      <c r="AO3133">
        <v>0</v>
      </c>
      <c r="AP3133">
        <v>549.08100000000002</v>
      </c>
      <c r="AQ3133">
        <v>3.403</v>
      </c>
      <c r="AR3133">
        <v>404.92</v>
      </c>
      <c r="AS3133">
        <v>86.8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11.333500000000001</v>
      </c>
      <c r="BD3133">
        <v>11.333500000000001</v>
      </c>
      <c r="BE3133">
        <v>1</v>
      </c>
      <c r="BF3133">
        <v>1.2315</v>
      </c>
      <c r="BG3133">
        <v>1.2315</v>
      </c>
      <c r="BH3133">
        <v>1</v>
      </c>
      <c r="BI3133">
        <v>0</v>
      </c>
    </row>
    <row r="3134" spans="1:61" x14ac:dyDescent="0.25">
      <c r="A3134">
        <v>391049</v>
      </c>
      <c r="B3134">
        <v>691435</v>
      </c>
      <c r="C3134" s="1">
        <v>43445.244212962964</v>
      </c>
      <c r="D3134" s="1">
        <v>43445.347013888888</v>
      </c>
      <c r="E3134" t="s">
        <v>57</v>
      </c>
      <c r="F3134">
        <v>2007104</v>
      </c>
      <c r="G3134" t="s">
        <v>64</v>
      </c>
      <c r="H3134" t="s">
        <v>65</v>
      </c>
      <c r="I3134">
        <v>283.76299999999998</v>
      </c>
      <c r="J3134">
        <v>7</v>
      </c>
      <c r="K3134">
        <v>4</v>
      </c>
      <c r="L3134">
        <v>43</v>
      </c>
      <c r="M3134">
        <v>91.972399999999993</v>
      </c>
      <c r="N3134">
        <v>79.796599999999998</v>
      </c>
      <c r="O3134">
        <v>12.2857</v>
      </c>
      <c r="P3134">
        <v>21.674099999999999</v>
      </c>
      <c r="Q3134">
        <v>12.471299999999999</v>
      </c>
      <c r="R3134">
        <f>AVERAGE(Table1[[#This Row],[tread_roll_left_nip_pressure]:[tread_roll_right_nip_pressure]])</f>
        <v>32.697400000000002</v>
      </c>
      <c r="S3134">
        <v>31.7866</v>
      </c>
      <c r="T3134">
        <v>33.608199999999997</v>
      </c>
      <c r="U3134">
        <v>31.389500000000002</v>
      </c>
      <c r="V3134">
        <v>832</v>
      </c>
      <c r="W3134">
        <v>887</v>
      </c>
      <c r="X3134">
        <v>5916</v>
      </c>
      <c r="Y3134">
        <v>230</v>
      </c>
      <c r="Z3134">
        <v>0.20830000000000001</v>
      </c>
      <c r="AA3134">
        <v>-4.6102999999999996</v>
      </c>
      <c r="AB3134">
        <v>17.921500000000002</v>
      </c>
      <c r="AC3134">
        <v>44</v>
      </c>
      <c r="AD3134">
        <v>5.4399999999999997E-2</v>
      </c>
      <c r="AF3134">
        <v>711.11099999999999</v>
      </c>
      <c r="AG3134">
        <v>31.452200000000001</v>
      </c>
      <c r="AH3134">
        <v>1287.81</v>
      </c>
      <c r="AI3134">
        <v>8.7827999999999999</v>
      </c>
      <c r="AJ3134">
        <v>10</v>
      </c>
      <c r="AK3134">
        <v>18.8322</v>
      </c>
      <c r="AL3134">
        <v>77.133700000000005</v>
      </c>
      <c r="AM3134">
        <v>66.521000000000001</v>
      </c>
      <c r="AN3134">
        <v>78.162000000000006</v>
      </c>
      <c r="AO3134">
        <v>16.480599999999999</v>
      </c>
      <c r="AP3134">
        <v>432.005</v>
      </c>
      <c r="AQ3134">
        <v>3.2829999999999999</v>
      </c>
      <c r="AR3134">
        <v>404.92</v>
      </c>
      <c r="AS3134">
        <v>86.8</v>
      </c>
      <c r="AT3134">
        <v>25</v>
      </c>
      <c r="AU3134">
        <v>209.512</v>
      </c>
      <c r="AV3134">
        <v>7.16</v>
      </c>
      <c r="AW3134">
        <v>401</v>
      </c>
      <c r="AX3134">
        <v>2.6644000000000001</v>
      </c>
      <c r="AY3134">
        <v>171</v>
      </c>
      <c r="AZ3134">
        <v>3.49E-2</v>
      </c>
      <c r="BA3134">
        <v>100.91500000000001</v>
      </c>
      <c r="BB3134">
        <v>10.251799999999999</v>
      </c>
      <c r="BD3134">
        <v>11.519</v>
      </c>
      <c r="BE3134">
        <v>1</v>
      </c>
      <c r="BG3134">
        <v>1.883</v>
      </c>
      <c r="BH3134">
        <v>1</v>
      </c>
      <c r="BI3134">
        <v>82</v>
      </c>
    </row>
    <row r="3135" spans="1:61" x14ac:dyDescent="0.25">
      <c r="A3135">
        <v>391050</v>
      </c>
      <c r="B3135">
        <v>691436</v>
      </c>
      <c r="C3135" s="1">
        <v>43445.244212962964</v>
      </c>
      <c r="D3135" s="1">
        <v>43445.347013888888</v>
      </c>
      <c r="E3135" t="s">
        <v>57</v>
      </c>
      <c r="F3135">
        <v>2007104</v>
      </c>
      <c r="G3135" t="s">
        <v>64</v>
      </c>
      <c r="H3135" t="s">
        <v>65</v>
      </c>
      <c r="I3135">
        <v>283.76299999999998</v>
      </c>
      <c r="J3135">
        <v>7</v>
      </c>
      <c r="K3135">
        <v>4</v>
      </c>
      <c r="L3135">
        <v>43</v>
      </c>
      <c r="M3135">
        <v>91.972399999999993</v>
      </c>
      <c r="N3135">
        <v>79.796599999999998</v>
      </c>
      <c r="O3135">
        <v>12.2857</v>
      </c>
      <c r="P3135">
        <v>21.674099999999999</v>
      </c>
      <c r="Q3135">
        <v>12.471299999999999</v>
      </c>
      <c r="R3135">
        <f>AVERAGE(Table1[[#This Row],[tread_roll_left_nip_pressure]:[tread_roll_right_nip_pressure]])</f>
        <v>32.697400000000002</v>
      </c>
      <c r="S3135">
        <v>31.7866</v>
      </c>
      <c r="T3135">
        <v>33.608199999999997</v>
      </c>
      <c r="U3135">
        <v>31.389500000000002</v>
      </c>
      <c r="V3135">
        <v>832</v>
      </c>
      <c r="W3135">
        <v>887</v>
      </c>
      <c r="X3135">
        <v>5916</v>
      </c>
      <c r="Y3135">
        <v>230</v>
      </c>
      <c r="Z3135">
        <v>0.20830000000000001</v>
      </c>
      <c r="AA3135">
        <v>-4.6102999999999996</v>
      </c>
      <c r="AB3135">
        <v>17.921500000000002</v>
      </c>
      <c r="AC3135">
        <v>44</v>
      </c>
      <c r="AD3135">
        <v>5.4399999999999997E-2</v>
      </c>
      <c r="AF3135">
        <v>711.11099999999999</v>
      </c>
      <c r="AG3135">
        <v>31.452200000000001</v>
      </c>
      <c r="AH3135">
        <v>1287.81</v>
      </c>
      <c r="AI3135">
        <v>8.7827999999999999</v>
      </c>
      <c r="AJ3135">
        <v>10</v>
      </c>
      <c r="AK3135">
        <v>18.8322</v>
      </c>
      <c r="AL3135">
        <v>77.133700000000005</v>
      </c>
      <c r="AM3135">
        <v>66.521000000000001</v>
      </c>
      <c r="AN3135">
        <v>78.162000000000006</v>
      </c>
      <c r="AO3135">
        <v>16.480599999999999</v>
      </c>
      <c r="AP3135">
        <v>432.005</v>
      </c>
      <c r="AQ3135">
        <v>3.2829999999999999</v>
      </c>
      <c r="AR3135">
        <v>404.92</v>
      </c>
      <c r="AS3135">
        <v>86.8</v>
      </c>
      <c r="AT3135">
        <v>25</v>
      </c>
      <c r="AU3135">
        <v>209.512</v>
      </c>
      <c r="AV3135">
        <v>7.16</v>
      </c>
      <c r="AW3135">
        <v>401</v>
      </c>
      <c r="AX3135">
        <v>2.6644000000000001</v>
      </c>
      <c r="AY3135">
        <v>171</v>
      </c>
      <c r="AZ3135">
        <v>3.49E-2</v>
      </c>
      <c r="BA3135">
        <v>100.91500000000001</v>
      </c>
      <c r="BB3135">
        <v>10.251799999999999</v>
      </c>
      <c r="BD3135">
        <v>11.519</v>
      </c>
      <c r="BE3135">
        <v>1</v>
      </c>
      <c r="BG3135">
        <v>1.883</v>
      </c>
      <c r="BH3135">
        <v>1</v>
      </c>
      <c r="BI3135">
        <v>82</v>
      </c>
    </row>
    <row r="3136" spans="1:61" x14ac:dyDescent="0.25">
      <c r="A3136">
        <v>391069</v>
      </c>
      <c r="B3136">
        <v>486829</v>
      </c>
      <c r="C3136" s="1">
        <v>43445.333009259259</v>
      </c>
      <c r="D3136" s="1">
        <v>43445.351527777777</v>
      </c>
      <c r="E3136" t="s">
        <v>54</v>
      </c>
      <c r="F3136">
        <v>2000015</v>
      </c>
      <c r="G3136" t="s">
        <v>58</v>
      </c>
      <c r="H3136" t="s">
        <v>59</v>
      </c>
      <c r="I3136">
        <v>326.56799999999998</v>
      </c>
      <c r="J3136">
        <v>5</v>
      </c>
      <c r="K3136">
        <v>0</v>
      </c>
      <c r="L3136">
        <v>72</v>
      </c>
      <c r="M3136">
        <v>88.493300000000005</v>
      </c>
      <c r="N3136">
        <v>45.167400000000001</v>
      </c>
      <c r="O3136">
        <v>11.651</v>
      </c>
      <c r="P3136">
        <v>21.5106</v>
      </c>
      <c r="Q3136">
        <v>16.184100000000001</v>
      </c>
      <c r="R3136">
        <f>AVERAGE(Table1[[#This Row],[tread_roll_left_nip_pressure]:[tread_roll_right_nip_pressure]])</f>
        <v>32.139749999999999</v>
      </c>
      <c r="S3136">
        <v>32.662599999999998</v>
      </c>
      <c r="T3136">
        <v>31.616900000000001</v>
      </c>
      <c r="U3136">
        <v>8.0985999999999994</v>
      </c>
      <c r="V3136">
        <v>568</v>
      </c>
      <c r="W3136">
        <v>1122</v>
      </c>
      <c r="X3136">
        <v>4082</v>
      </c>
      <c r="Y3136">
        <v>1571</v>
      </c>
      <c r="Z3136">
        <v>-0.31359999999999999</v>
      </c>
      <c r="AA3136">
        <v>-8.1341999999999999</v>
      </c>
      <c r="AB3136">
        <v>8.9906000000000006</v>
      </c>
      <c r="AC3136">
        <v>60</v>
      </c>
      <c r="AD3136">
        <v>-1.8876999999999999</v>
      </c>
      <c r="AF3136">
        <v>432.33</v>
      </c>
      <c r="AG3136">
        <v>23.621099999999998</v>
      </c>
      <c r="AH3136">
        <v>985.28599999999994</v>
      </c>
      <c r="AI3136">
        <v>6.4775</v>
      </c>
      <c r="AJ3136">
        <v>6.5</v>
      </c>
      <c r="AK3136">
        <v>22.153199999999998</v>
      </c>
      <c r="AL3136">
        <v>0</v>
      </c>
      <c r="AM3136">
        <v>0</v>
      </c>
      <c r="AN3136">
        <v>0</v>
      </c>
      <c r="AO3136">
        <v>16.655799999999999</v>
      </c>
      <c r="AP3136">
        <v>432.005</v>
      </c>
      <c r="AQ3136">
        <v>3.2829999999999999</v>
      </c>
      <c r="AR3136">
        <v>404.92</v>
      </c>
      <c r="AS3136">
        <v>86.8</v>
      </c>
      <c r="AT3136">
        <v>25</v>
      </c>
      <c r="AU3136">
        <v>209.512</v>
      </c>
      <c r="AV3136">
        <v>7.16</v>
      </c>
      <c r="AW3136">
        <v>401</v>
      </c>
      <c r="AX3136">
        <v>3.629</v>
      </c>
      <c r="AY3136">
        <v>171</v>
      </c>
      <c r="AZ3136">
        <v>0.60799999999999998</v>
      </c>
      <c r="BA3136">
        <v>115.01</v>
      </c>
      <c r="BB3136">
        <v>0</v>
      </c>
      <c r="BD3136">
        <v>7.5854999999999997</v>
      </c>
      <c r="BE3136">
        <v>1</v>
      </c>
      <c r="BG3136">
        <v>1.29</v>
      </c>
      <c r="BH3136">
        <v>1</v>
      </c>
      <c r="BI3136">
        <v>66</v>
      </c>
    </row>
    <row r="3137" spans="1:61" x14ac:dyDescent="0.25">
      <c r="A3137">
        <v>391070</v>
      </c>
      <c r="B3137">
        <v>486830</v>
      </c>
      <c r="C3137" s="1">
        <v>43445.333009259259</v>
      </c>
      <c r="D3137" s="1">
        <v>43445.351527777777</v>
      </c>
      <c r="E3137" t="s">
        <v>54</v>
      </c>
      <c r="F3137">
        <v>2000015</v>
      </c>
      <c r="G3137" t="s">
        <v>58</v>
      </c>
      <c r="H3137" t="s">
        <v>59</v>
      </c>
      <c r="I3137">
        <v>326.56799999999998</v>
      </c>
      <c r="J3137">
        <v>5</v>
      </c>
      <c r="K3137">
        <v>0</v>
      </c>
      <c r="L3137">
        <v>72</v>
      </c>
      <c r="M3137">
        <v>88.493300000000005</v>
      </c>
      <c r="N3137">
        <v>45.167400000000001</v>
      </c>
      <c r="O3137">
        <v>11.651</v>
      </c>
      <c r="P3137">
        <v>21.5106</v>
      </c>
      <c r="Q3137">
        <v>16.184100000000001</v>
      </c>
      <c r="R3137">
        <f>AVERAGE(Table1[[#This Row],[tread_roll_left_nip_pressure]:[tread_roll_right_nip_pressure]])</f>
        <v>32.139749999999999</v>
      </c>
      <c r="S3137">
        <v>32.662599999999998</v>
      </c>
      <c r="T3137">
        <v>31.616900000000001</v>
      </c>
      <c r="U3137">
        <v>8.0985999999999994</v>
      </c>
      <c r="V3137">
        <v>568</v>
      </c>
      <c r="W3137">
        <v>1122</v>
      </c>
      <c r="X3137">
        <v>4082</v>
      </c>
      <c r="Y3137">
        <v>1571</v>
      </c>
      <c r="Z3137">
        <v>-0.31359999999999999</v>
      </c>
      <c r="AA3137">
        <v>-8.1341999999999999</v>
      </c>
      <c r="AB3137">
        <v>8.9906000000000006</v>
      </c>
      <c r="AC3137">
        <v>60</v>
      </c>
      <c r="AD3137">
        <v>-1.8876999999999999</v>
      </c>
      <c r="AF3137">
        <v>432.33</v>
      </c>
      <c r="AG3137">
        <v>23.621099999999998</v>
      </c>
      <c r="AH3137">
        <v>985.28599999999994</v>
      </c>
      <c r="AI3137">
        <v>6.4775</v>
      </c>
      <c r="AJ3137">
        <v>6.5</v>
      </c>
      <c r="AK3137">
        <v>22.153199999999998</v>
      </c>
      <c r="AL3137">
        <v>0</v>
      </c>
      <c r="AM3137">
        <v>0</v>
      </c>
      <c r="AN3137">
        <v>0</v>
      </c>
      <c r="AO3137">
        <v>16.655799999999999</v>
      </c>
      <c r="AP3137">
        <v>432.005</v>
      </c>
      <c r="AQ3137">
        <v>3.2829999999999999</v>
      </c>
      <c r="AR3137">
        <v>404.92</v>
      </c>
      <c r="AS3137">
        <v>86.8</v>
      </c>
      <c r="AT3137">
        <v>25</v>
      </c>
      <c r="AU3137">
        <v>209.512</v>
      </c>
      <c r="AV3137">
        <v>7.16</v>
      </c>
      <c r="AW3137">
        <v>401</v>
      </c>
      <c r="AX3137">
        <v>3.629</v>
      </c>
      <c r="AY3137">
        <v>171</v>
      </c>
      <c r="AZ3137">
        <v>0.60799999999999998</v>
      </c>
      <c r="BA3137">
        <v>115.01</v>
      </c>
      <c r="BB3137">
        <v>0</v>
      </c>
      <c r="BD3137">
        <v>7.5854999999999997</v>
      </c>
      <c r="BE3137">
        <v>1</v>
      </c>
      <c r="BG3137">
        <v>1.29</v>
      </c>
      <c r="BH3137">
        <v>1</v>
      </c>
      <c r="BI3137">
        <v>66</v>
      </c>
    </row>
    <row r="3138" spans="1:61" x14ac:dyDescent="0.25">
      <c r="A3138">
        <v>391071</v>
      </c>
      <c r="B3138">
        <v>691437</v>
      </c>
      <c r="C3138" s="1">
        <v>43445.347372685188</v>
      </c>
      <c r="D3138" s="1">
        <v>43445.366215277776</v>
      </c>
      <c r="E3138" t="s">
        <v>57</v>
      </c>
      <c r="F3138">
        <v>2007104</v>
      </c>
      <c r="G3138" t="s">
        <v>64</v>
      </c>
      <c r="H3138" t="s">
        <v>65</v>
      </c>
      <c r="I3138">
        <v>274.83800000000002</v>
      </c>
      <c r="J3138">
        <v>7</v>
      </c>
      <c r="K3138">
        <v>2</v>
      </c>
      <c r="L3138">
        <v>42</v>
      </c>
      <c r="M3138">
        <v>100.63200000000001</v>
      </c>
      <c r="N3138">
        <v>87.148200000000003</v>
      </c>
      <c r="O3138">
        <v>13.482799999999999</v>
      </c>
      <c r="P3138">
        <v>23.992699999999999</v>
      </c>
      <c r="Q3138">
        <v>9.3543000000000003</v>
      </c>
      <c r="R3138">
        <f>AVERAGE(Table1[[#This Row],[tread_roll_left_nip_pressure]:[tread_roll_right_nip_pressure]])</f>
        <v>32.6661</v>
      </c>
      <c r="S3138">
        <v>31.759599999999999</v>
      </c>
      <c r="T3138">
        <v>33.572600000000001</v>
      </c>
      <c r="U3138">
        <v>9.7982999999999993</v>
      </c>
      <c r="V3138">
        <v>832</v>
      </c>
      <c r="W3138">
        <v>887</v>
      </c>
      <c r="X3138">
        <v>5829</v>
      </c>
      <c r="Y3138">
        <v>230</v>
      </c>
      <c r="Z3138">
        <v>1.7545999999999999</v>
      </c>
      <c r="AA3138">
        <v>-5.0599999999999999E-2</v>
      </c>
      <c r="AB3138">
        <v>13.671799999999999</v>
      </c>
      <c r="AC3138">
        <v>44</v>
      </c>
      <c r="AD3138">
        <v>-0.19789999999999999</v>
      </c>
      <c r="AF3138">
        <v>676.94799999999998</v>
      </c>
      <c r="AG3138">
        <v>25.099900000000002</v>
      </c>
      <c r="AH3138">
        <v>878.99599999999998</v>
      </c>
      <c r="AI3138">
        <v>9.9875000000000007</v>
      </c>
      <c r="AJ3138">
        <v>10</v>
      </c>
      <c r="AK3138">
        <v>17.152999999999999</v>
      </c>
      <c r="AL3138">
        <v>90</v>
      </c>
      <c r="AM3138">
        <v>80</v>
      </c>
      <c r="AN3138">
        <v>80</v>
      </c>
      <c r="AO3138">
        <v>16.527799999999999</v>
      </c>
      <c r="AP3138">
        <v>440.21699999999998</v>
      </c>
      <c r="AQ3138">
        <v>3.6909999999999998</v>
      </c>
      <c r="AR3138">
        <v>404.92</v>
      </c>
      <c r="AS3138">
        <v>86.8</v>
      </c>
      <c r="AT3138">
        <v>25</v>
      </c>
      <c r="AU3138">
        <v>209.512</v>
      </c>
      <c r="AV3138">
        <v>7.16</v>
      </c>
      <c r="AW3138">
        <v>401</v>
      </c>
      <c r="AX3138">
        <v>4.3208000000000002</v>
      </c>
      <c r="AY3138">
        <v>171</v>
      </c>
      <c r="AZ3138">
        <v>0.1515</v>
      </c>
      <c r="BA3138">
        <v>109.312</v>
      </c>
      <c r="BB3138">
        <v>10.768800000000001</v>
      </c>
      <c r="BD3138">
        <v>11.519</v>
      </c>
      <c r="BE3138">
        <v>1</v>
      </c>
      <c r="BG3138">
        <v>1.883</v>
      </c>
      <c r="BH3138">
        <v>1</v>
      </c>
      <c r="BI3138">
        <v>82</v>
      </c>
    </row>
    <row r="3139" spans="1:61" x14ac:dyDescent="0.25">
      <c r="A3139">
        <v>391072</v>
      </c>
      <c r="B3139">
        <v>691438</v>
      </c>
      <c r="C3139" s="1">
        <v>43445.347372685188</v>
      </c>
      <c r="D3139" s="1">
        <v>43445.366215277776</v>
      </c>
      <c r="E3139" t="s">
        <v>57</v>
      </c>
      <c r="F3139">
        <v>2007104</v>
      </c>
      <c r="G3139" t="s">
        <v>64</v>
      </c>
      <c r="H3139" t="s">
        <v>65</v>
      </c>
      <c r="I3139">
        <v>274.83800000000002</v>
      </c>
      <c r="J3139">
        <v>7</v>
      </c>
      <c r="K3139">
        <v>2</v>
      </c>
      <c r="L3139">
        <v>42</v>
      </c>
      <c r="M3139">
        <v>100.63200000000001</v>
      </c>
      <c r="N3139">
        <v>87.148200000000003</v>
      </c>
      <c r="O3139">
        <v>13.482799999999999</v>
      </c>
      <c r="P3139">
        <v>23.992699999999999</v>
      </c>
      <c r="Q3139">
        <v>9.3543000000000003</v>
      </c>
      <c r="R3139">
        <f>AVERAGE(Table1[[#This Row],[tread_roll_left_nip_pressure]:[tread_roll_right_nip_pressure]])</f>
        <v>32.6661</v>
      </c>
      <c r="S3139">
        <v>31.759599999999999</v>
      </c>
      <c r="T3139">
        <v>33.572600000000001</v>
      </c>
      <c r="U3139">
        <v>9.7982999999999993</v>
      </c>
      <c r="V3139">
        <v>832</v>
      </c>
      <c r="W3139">
        <v>887</v>
      </c>
      <c r="X3139">
        <v>5829</v>
      </c>
      <c r="Y3139">
        <v>230</v>
      </c>
      <c r="Z3139">
        <v>1.7545999999999999</v>
      </c>
      <c r="AA3139">
        <v>-5.0599999999999999E-2</v>
      </c>
      <c r="AB3139">
        <v>13.671799999999999</v>
      </c>
      <c r="AC3139">
        <v>44</v>
      </c>
      <c r="AD3139">
        <v>-0.19789999999999999</v>
      </c>
      <c r="AF3139">
        <v>676.94799999999998</v>
      </c>
      <c r="AG3139">
        <v>25.099900000000002</v>
      </c>
      <c r="AH3139">
        <v>878.99599999999998</v>
      </c>
      <c r="AI3139">
        <v>9.9875000000000007</v>
      </c>
      <c r="AJ3139">
        <v>10</v>
      </c>
      <c r="AK3139">
        <v>17.152999999999999</v>
      </c>
      <c r="AL3139">
        <v>90</v>
      </c>
      <c r="AM3139">
        <v>80</v>
      </c>
      <c r="AN3139">
        <v>80</v>
      </c>
      <c r="AO3139">
        <v>16.527799999999999</v>
      </c>
      <c r="AP3139">
        <v>440.21699999999998</v>
      </c>
      <c r="AQ3139">
        <v>3.6909999999999998</v>
      </c>
      <c r="AR3139">
        <v>404.92</v>
      </c>
      <c r="AS3139">
        <v>86.8</v>
      </c>
      <c r="AT3139">
        <v>25</v>
      </c>
      <c r="AU3139">
        <v>209.512</v>
      </c>
      <c r="AV3139">
        <v>7.16</v>
      </c>
      <c r="AW3139">
        <v>401</v>
      </c>
      <c r="AX3139">
        <v>4.3208000000000002</v>
      </c>
      <c r="AY3139">
        <v>171</v>
      </c>
      <c r="AZ3139">
        <v>0.1515</v>
      </c>
      <c r="BA3139">
        <v>109.312</v>
      </c>
      <c r="BB3139">
        <v>10.768800000000001</v>
      </c>
      <c r="BD3139">
        <v>11.519</v>
      </c>
      <c r="BE3139">
        <v>1</v>
      </c>
      <c r="BG3139">
        <v>1.883</v>
      </c>
      <c r="BH3139">
        <v>1</v>
      </c>
      <c r="BI3139">
        <v>82</v>
      </c>
    </row>
    <row r="3140" spans="1:61" x14ac:dyDescent="0.25">
      <c r="A3140">
        <v>391075</v>
      </c>
      <c r="B3140">
        <v>863749</v>
      </c>
      <c r="C3140" s="1">
        <v>43445.35125</v>
      </c>
      <c r="D3140" s="1">
        <v>43445.368668981479</v>
      </c>
      <c r="E3140" t="s">
        <v>60</v>
      </c>
      <c r="F3140">
        <v>2000036</v>
      </c>
      <c r="G3140" t="s">
        <v>55</v>
      </c>
      <c r="H3140" t="s">
        <v>61</v>
      </c>
      <c r="I3140">
        <v>337.911</v>
      </c>
      <c r="J3140">
        <v>3</v>
      </c>
      <c r="K3140">
        <v>28</v>
      </c>
      <c r="L3140">
        <v>114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f>AVERAGE(Table1[[#This Row],[tread_roll_left_nip_pressure]:[tread_roll_right_nip_pressure]])</f>
        <v>32.096350000000001</v>
      </c>
      <c r="S3140">
        <v>32.956699999999998</v>
      </c>
      <c r="T3140">
        <v>31.236000000000001</v>
      </c>
      <c r="U3140">
        <v>0</v>
      </c>
      <c r="V3140">
        <v>955.5</v>
      </c>
      <c r="W3140">
        <v>1707.6</v>
      </c>
      <c r="X3140">
        <v>6517.3</v>
      </c>
      <c r="Y3140">
        <v>0</v>
      </c>
      <c r="Z3140">
        <v>0.78610000000000002</v>
      </c>
      <c r="AA3140">
        <v>4.3499999999999997E-2</v>
      </c>
      <c r="AB3140">
        <v>6.2024999999999997</v>
      </c>
      <c r="AC3140">
        <v>104.762</v>
      </c>
      <c r="AD3140">
        <v>-1.0513999999999999</v>
      </c>
      <c r="AF3140">
        <v>431.55399999999997</v>
      </c>
      <c r="AG3140">
        <v>67.002300000000005</v>
      </c>
      <c r="AH3140">
        <v>422.13799999999998</v>
      </c>
      <c r="AI3140">
        <v>0</v>
      </c>
      <c r="AJ3140">
        <v>0</v>
      </c>
      <c r="AK3140">
        <v>21.636399999999998</v>
      </c>
      <c r="AL3140">
        <v>0</v>
      </c>
      <c r="AM3140">
        <v>0</v>
      </c>
      <c r="AN3140">
        <v>0</v>
      </c>
      <c r="AO3140">
        <v>0</v>
      </c>
      <c r="AP3140">
        <v>514.86900000000003</v>
      </c>
      <c r="AQ3140">
        <v>3.6669999999999998</v>
      </c>
      <c r="AR3140">
        <v>404.92</v>
      </c>
      <c r="AS3140">
        <v>86.8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10.821999999999999</v>
      </c>
      <c r="BD3140">
        <v>10.821999999999999</v>
      </c>
      <c r="BE3140">
        <v>1</v>
      </c>
      <c r="BF3140">
        <v>0.78349999999999997</v>
      </c>
      <c r="BG3140">
        <v>0.78349999999999997</v>
      </c>
      <c r="BH3140">
        <v>1</v>
      </c>
      <c r="BI3140">
        <v>0</v>
      </c>
    </row>
    <row r="3141" spans="1:61" x14ac:dyDescent="0.25">
      <c r="A3141">
        <v>391076</v>
      </c>
      <c r="B3141">
        <v>863750</v>
      </c>
      <c r="C3141" s="1">
        <v>43445.35125</v>
      </c>
      <c r="D3141" s="1">
        <v>43445.368668981479</v>
      </c>
      <c r="E3141" t="s">
        <v>60</v>
      </c>
      <c r="F3141">
        <v>2000036</v>
      </c>
      <c r="G3141" t="s">
        <v>55</v>
      </c>
      <c r="H3141" t="s">
        <v>61</v>
      </c>
      <c r="I3141">
        <v>337.911</v>
      </c>
      <c r="J3141">
        <v>3</v>
      </c>
      <c r="K3141">
        <v>28</v>
      </c>
      <c r="L3141">
        <v>114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f>AVERAGE(Table1[[#This Row],[tread_roll_left_nip_pressure]:[tread_roll_right_nip_pressure]])</f>
        <v>32.096350000000001</v>
      </c>
      <c r="S3141">
        <v>32.956699999999998</v>
      </c>
      <c r="T3141">
        <v>31.236000000000001</v>
      </c>
      <c r="U3141">
        <v>0</v>
      </c>
      <c r="V3141">
        <v>955.5</v>
      </c>
      <c r="W3141">
        <v>1707.6</v>
      </c>
      <c r="X3141">
        <v>6517.3</v>
      </c>
      <c r="Y3141">
        <v>0</v>
      </c>
      <c r="Z3141">
        <v>0.78610000000000002</v>
      </c>
      <c r="AA3141">
        <v>4.3499999999999997E-2</v>
      </c>
      <c r="AB3141">
        <v>6.2024999999999997</v>
      </c>
      <c r="AC3141">
        <v>104.762</v>
      </c>
      <c r="AD3141">
        <v>-1.0513999999999999</v>
      </c>
      <c r="AF3141">
        <v>431.55399999999997</v>
      </c>
      <c r="AG3141">
        <v>67.002300000000005</v>
      </c>
      <c r="AH3141">
        <v>422.13799999999998</v>
      </c>
      <c r="AI3141">
        <v>0</v>
      </c>
      <c r="AJ3141">
        <v>0</v>
      </c>
      <c r="AK3141">
        <v>21.636399999999998</v>
      </c>
      <c r="AL3141">
        <v>0</v>
      </c>
      <c r="AM3141">
        <v>0</v>
      </c>
      <c r="AN3141">
        <v>0</v>
      </c>
      <c r="AO3141">
        <v>0</v>
      </c>
      <c r="AP3141">
        <v>514.86900000000003</v>
      </c>
      <c r="AQ3141">
        <v>3.6669999999999998</v>
      </c>
      <c r="AR3141">
        <v>404.92</v>
      </c>
      <c r="AS3141">
        <v>86.8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D3141">
        <v>10.821999999999999</v>
      </c>
      <c r="BE3141">
        <v>1</v>
      </c>
      <c r="BG3141">
        <v>0.78349999999999997</v>
      </c>
      <c r="BH3141">
        <v>1</v>
      </c>
      <c r="BI3141">
        <v>0</v>
      </c>
    </row>
    <row r="3142" spans="1:61" x14ac:dyDescent="0.25">
      <c r="A3142">
        <v>391073</v>
      </c>
      <c r="B3142">
        <v>486831</v>
      </c>
      <c r="C3142" s="1">
        <v>43445.3518287037</v>
      </c>
      <c r="D3142" s="1">
        <v>43445.370312500003</v>
      </c>
      <c r="E3142" t="s">
        <v>54</v>
      </c>
      <c r="F3142">
        <v>2000015</v>
      </c>
      <c r="G3142" t="s">
        <v>58</v>
      </c>
      <c r="H3142" t="s">
        <v>59</v>
      </c>
      <c r="I3142">
        <v>329.94400000000002</v>
      </c>
      <c r="J3142">
        <v>5</v>
      </c>
      <c r="K3142">
        <v>2</v>
      </c>
      <c r="L3142">
        <v>72</v>
      </c>
      <c r="M3142">
        <v>88.721699999999998</v>
      </c>
      <c r="N3142">
        <v>86.375200000000007</v>
      </c>
      <c r="O3142">
        <v>11.7699</v>
      </c>
      <c r="P3142">
        <v>22.305800000000001</v>
      </c>
      <c r="Q3142">
        <v>8.2691999999999997</v>
      </c>
      <c r="R3142">
        <f>AVERAGE(Table1[[#This Row],[tread_roll_left_nip_pressure]:[tread_roll_right_nip_pressure]])</f>
        <v>32.138000000000005</v>
      </c>
      <c r="S3142">
        <v>32.657800000000002</v>
      </c>
      <c r="T3142">
        <v>31.618200000000002</v>
      </c>
      <c r="U3142">
        <v>8.2310999999999996</v>
      </c>
      <c r="V3142">
        <v>568</v>
      </c>
      <c r="W3142">
        <v>1122</v>
      </c>
      <c r="X3142">
        <v>4035.5</v>
      </c>
      <c r="Y3142">
        <v>1571</v>
      </c>
      <c r="Z3142">
        <v>0.91239999999999999</v>
      </c>
      <c r="AA3142">
        <v>-8.1611999999999991</v>
      </c>
      <c r="AB3142">
        <v>9.1659000000000006</v>
      </c>
      <c r="AC3142">
        <v>60</v>
      </c>
      <c r="AD3142">
        <v>-1</v>
      </c>
      <c r="AE3142">
        <v>48.63</v>
      </c>
      <c r="AF3142">
        <v>428.79500000000002</v>
      </c>
      <c r="AG3142">
        <v>19.875499999999999</v>
      </c>
      <c r="AH3142">
        <v>945.11800000000005</v>
      </c>
      <c r="AI3142">
        <v>6.7289000000000003</v>
      </c>
      <c r="AJ3142">
        <v>6.5</v>
      </c>
      <c r="AK3142">
        <v>22.238299999999999</v>
      </c>
      <c r="AL3142">
        <v>0</v>
      </c>
      <c r="AM3142">
        <v>0</v>
      </c>
      <c r="AN3142">
        <v>0</v>
      </c>
      <c r="AO3142">
        <v>16.7026</v>
      </c>
      <c r="AP3142">
        <v>440.21699999999998</v>
      </c>
      <c r="AQ3142">
        <v>3.6909999999999998</v>
      </c>
      <c r="AR3142">
        <v>404.92</v>
      </c>
      <c r="AS3142">
        <v>86.8</v>
      </c>
      <c r="AT3142">
        <v>25</v>
      </c>
      <c r="AU3142">
        <v>209.512</v>
      </c>
      <c r="AV3142">
        <v>7.16</v>
      </c>
      <c r="AW3142">
        <v>401</v>
      </c>
      <c r="AX3142">
        <v>4.2316000000000003</v>
      </c>
      <c r="AY3142">
        <v>171</v>
      </c>
      <c r="AZ3142">
        <v>1.2500000000000001E-2</v>
      </c>
      <c r="BA3142">
        <v>114.97199999999999</v>
      </c>
      <c r="BB3142">
        <v>0</v>
      </c>
      <c r="BD3142">
        <v>7.5854999999999997</v>
      </c>
      <c r="BE3142">
        <v>1</v>
      </c>
      <c r="BG3142">
        <v>1.29</v>
      </c>
      <c r="BH3142">
        <v>1</v>
      </c>
      <c r="BI3142">
        <v>66</v>
      </c>
    </row>
    <row r="3143" spans="1:61" x14ac:dyDescent="0.25">
      <c r="A3143">
        <v>391074</v>
      </c>
      <c r="B3143">
        <v>486832</v>
      </c>
      <c r="C3143" s="1">
        <v>43445.3518287037</v>
      </c>
      <c r="D3143" s="1">
        <v>43445.370312500003</v>
      </c>
      <c r="E3143" t="s">
        <v>54</v>
      </c>
      <c r="F3143">
        <v>2000015</v>
      </c>
      <c r="G3143" t="s">
        <v>58</v>
      </c>
      <c r="H3143" t="s">
        <v>59</v>
      </c>
      <c r="I3143">
        <v>329.94400000000002</v>
      </c>
      <c r="J3143">
        <v>5</v>
      </c>
      <c r="K3143">
        <v>2</v>
      </c>
      <c r="L3143">
        <v>72</v>
      </c>
      <c r="M3143">
        <v>88.721699999999998</v>
      </c>
      <c r="N3143">
        <v>86.375200000000007</v>
      </c>
      <c r="O3143">
        <v>11.7699</v>
      </c>
      <c r="P3143">
        <v>22.305800000000001</v>
      </c>
      <c r="Q3143">
        <v>8.2691999999999997</v>
      </c>
      <c r="R3143">
        <f>AVERAGE(Table1[[#This Row],[tread_roll_left_nip_pressure]:[tread_roll_right_nip_pressure]])</f>
        <v>32.138000000000005</v>
      </c>
      <c r="S3143">
        <v>32.657800000000002</v>
      </c>
      <c r="T3143">
        <v>31.618200000000002</v>
      </c>
      <c r="U3143">
        <v>8.2310999999999996</v>
      </c>
      <c r="V3143">
        <v>568</v>
      </c>
      <c r="W3143">
        <v>1122</v>
      </c>
      <c r="X3143">
        <v>4035.5</v>
      </c>
      <c r="Y3143">
        <v>1571</v>
      </c>
      <c r="Z3143">
        <v>0.91239999999999999</v>
      </c>
      <c r="AA3143">
        <v>-8.1611999999999991</v>
      </c>
      <c r="AB3143">
        <v>9.1659000000000006</v>
      </c>
      <c r="AC3143">
        <v>60</v>
      </c>
      <c r="AD3143">
        <v>-1</v>
      </c>
      <c r="AF3143">
        <v>428.79500000000002</v>
      </c>
      <c r="AG3143">
        <v>19.875499999999999</v>
      </c>
      <c r="AH3143">
        <v>945.11800000000005</v>
      </c>
      <c r="AI3143">
        <v>6.7289000000000003</v>
      </c>
      <c r="AJ3143">
        <v>6.5</v>
      </c>
      <c r="AK3143">
        <v>22.238299999999999</v>
      </c>
      <c r="AL3143">
        <v>0</v>
      </c>
      <c r="AM3143">
        <v>0</v>
      </c>
      <c r="AN3143">
        <v>0</v>
      </c>
      <c r="AO3143">
        <v>16.7026</v>
      </c>
      <c r="AP3143">
        <v>440.21699999999998</v>
      </c>
      <c r="AQ3143">
        <v>3.6909999999999998</v>
      </c>
      <c r="AR3143">
        <v>404.92</v>
      </c>
      <c r="AS3143">
        <v>86.8</v>
      </c>
      <c r="AT3143">
        <v>25</v>
      </c>
      <c r="AU3143">
        <v>209.512</v>
      </c>
      <c r="AV3143">
        <v>7.16</v>
      </c>
      <c r="AW3143">
        <v>401</v>
      </c>
      <c r="AX3143">
        <v>4.2316000000000003</v>
      </c>
      <c r="AY3143">
        <v>171</v>
      </c>
      <c r="AZ3143">
        <v>1.2500000000000001E-2</v>
      </c>
      <c r="BA3143">
        <v>114.97199999999999</v>
      </c>
      <c r="BB3143">
        <v>0</v>
      </c>
      <c r="BD3143">
        <v>7.5854999999999997</v>
      </c>
      <c r="BE3143">
        <v>1</v>
      </c>
      <c r="BG3143">
        <v>1.29</v>
      </c>
      <c r="BH3143">
        <v>1</v>
      </c>
      <c r="BI3143">
        <v>66</v>
      </c>
    </row>
    <row r="3144" spans="1:61" x14ac:dyDescent="0.25">
      <c r="A3144">
        <v>391077</v>
      </c>
      <c r="B3144">
        <v>691439</v>
      </c>
      <c r="C3144" s="1">
        <v>43445.366574074076</v>
      </c>
      <c r="D3144" s="1">
        <v>43445.383587962962</v>
      </c>
      <c r="E3144" t="s">
        <v>57</v>
      </c>
      <c r="F3144">
        <v>2007104</v>
      </c>
      <c r="G3144" t="s">
        <v>64</v>
      </c>
      <c r="H3144" t="s">
        <v>65</v>
      </c>
      <c r="I3144">
        <v>293.18299999999999</v>
      </c>
      <c r="J3144">
        <v>7</v>
      </c>
      <c r="K3144">
        <v>0</v>
      </c>
      <c r="L3144">
        <v>42</v>
      </c>
      <c r="M3144">
        <v>98.852599999999995</v>
      </c>
      <c r="N3144">
        <v>84.459699999999998</v>
      </c>
      <c r="O3144">
        <v>14.393000000000001</v>
      </c>
      <c r="P3144">
        <v>23.831</v>
      </c>
      <c r="Q3144">
        <v>10.512499999999999</v>
      </c>
      <c r="R3144">
        <f>AVERAGE(Table1[[#This Row],[tread_roll_left_nip_pressure]:[tread_roll_right_nip_pressure]])</f>
        <v>32.674999999999997</v>
      </c>
      <c r="S3144">
        <v>31.7606</v>
      </c>
      <c r="T3144">
        <v>33.589399999999998</v>
      </c>
      <c r="U3144">
        <v>9.5836000000000006</v>
      </c>
      <c r="V3144">
        <v>832</v>
      </c>
      <c r="W3144">
        <v>887</v>
      </c>
      <c r="X3144">
        <v>5760</v>
      </c>
      <c r="Y3144">
        <v>230</v>
      </c>
      <c r="Z3144">
        <v>0.68879999999999997</v>
      </c>
      <c r="AA3144">
        <v>5.1000000000000004E-3</v>
      </c>
      <c r="AB3144">
        <v>0.22789999999999999</v>
      </c>
      <c r="AC3144">
        <v>44</v>
      </c>
      <c r="AD3144">
        <v>-1.1900000000000001E-2</v>
      </c>
      <c r="AF3144">
        <v>677.31899999999996</v>
      </c>
      <c r="AG3144">
        <v>25.0062</v>
      </c>
      <c r="AH3144">
        <v>1037.1400000000001</v>
      </c>
      <c r="AI3144">
        <v>9.9928000000000008</v>
      </c>
      <c r="AJ3144">
        <v>10</v>
      </c>
      <c r="AK3144">
        <v>17.124400000000001</v>
      </c>
      <c r="AL3144">
        <v>90</v>
      </c>
      <c r="AM3144">
        <v>80</v>
      </c>
      <c r="AN3144">
        <v>80</v>
      </c>
      <c r="AO3144">
        <v>16.493099999999998</v>
      </c>
      <c r="AP3144">
        <v>440.21699999999998</v>
      </c>
      <c r="AQ3144">
        <v>3.6909999999999998</v>
      </c>
      <c r="AR3144">
        <v>404.92</v>
      </c>
      <c r="AS3144">
        <v>86.8</v>
      </c>
      <c r="AT3144">
        <v>25</v>
      </c>
      <c r="AU3144">
        <v>209.512</v>
      </c>
      <c r="AV3144">
        <v>7.16</v>
      </c>
      <c r="AW3144">
        <v>401</v>
      </c>
      <c r="AX3144">
        <v>5.2686999999999999</v>
      </c>
      <c r="AY3144">
        <v>171</v>
      </c>
      <c r="AZ3144">
        <v>-0.5544</v>
      </c>
      <c r="BA3144">
        <v>110.08799999999999</v>
      </c>
      <c r="BB3144">
        <v>10.3795</v>
      </c>
      <c r="BD3144">
        <v>11.519</v>
      </c>
      <c r="BE3144">
        <v>1</v>
      </c>
      <c r="BG3144">
        <v>1.883</v>
      </c>
      <c r="BH3144">
        <v>1</v>
      </c>
      <c r="BI3144">
        <v>82</v>
      </c>
    </row>
    <row r="3145" spans="1:61" x14ac:dyDescent="0.25">
      <c r="A3145">
        <v>391078</v>
      </c>
      <c r="B3145">
        <v>691440</v>
      </c>
      <c r="C3145" s="1">
        <v>43445.366574074076</v>
      </c>
      <c r="D3145" s="1">
        <v>43445.383587962962</v>
      </c>
      <c r="E3145" t="s">
        <v>57</v>
      </c>
      <c r="F3145">
        <v>2007104</v>
      </c>
      <c r="G3145" t="s">
        <v>64</v>
      </c>
      <c r="H3145" t="s">
        <v>65</v>
      </c>
      <c r="I3145">
        <v>293.18299999999999</v>
      </c>
      <c r="J3145">
        <v>7</v>
      </c>
      <c r="K3145">
        <v>0</v>
      </c>
      <c r="L3145">
        <v>42</v>
      </c>
      <c r="M3145">
        <v>98.852599999999995</v>
      </c>
      <c r="N3145">
        <v>84.459699999999998</v>
      </c>
      <c r="O3145">
        <v>14.393000000000001</v>
      </c>
      <c r="P3145">
        <v>23.831</v>
      </c>
      <c r="Q3145">
        <v>10.512499999999999</v>
      </c>
      <c r="R3145">
        <f>AVERAGE(Table1[[#This Row],[tread_roll_left_nip_pressure]:[tread_roll_right_nip_pressure]])</f>
        <v>32.674999999999997</v>
      </c>
      <c r="S3145">
        <v>31.7606</v>
      </c>
      <c r="T3145">
        <v>33.589399999999998</v>
      </c>
      <c r="U3145">
        <v>9.5836000000000006</v>
      </c>
      <c r="V3145">
        <v>832</v>
      </c>
      <c r="W3145">
        <v>887</v>
      </c>
      <c r="X3145">
        <v>5760</v>
      </c>
      <c r="Y3145">
        <v>230</v>
      </c>
      <c r="Z3145">
        <v>0.68879999999999997</v>
      </c>
      <c r="AA3145">
        <v>5.1000000000000004E-3</v>
      </c>
      <c r="AB3145">
        <v>0.22789999999999999</v>
      </c>
      <c r="AC3145">
        <v>44</v>
      </c>
      <c r="AD3145">
        <v>-1.1900000000000001E-2</v>
      </c>
      <c r="AF3145">
        <v>677.31899999999996</v>
      </c>
      <c r="AG3145">
        <v>25.0062</v>
      </c>
      <c r="AH3145">
        <v>1037.1400000000001</v>
      </c>
      <c r="AI3145">
        <v>9.9928000000000008</v>
      </c>
      <c r="AJ3145">
        <v>10</v>
      </c>
      <c r="AK3145">
        <v>17.124400000000001</v>
      </c>
      <c r="AL3145">
        <v>90</v>
      </c>
      <c r="AM3145">
        <v>80</v>
      </c>
      <c r="AN3145">
        <v>80</v>
      </c>
      <c r="AO3145">
        <v>16.493099999999998</v>
      </c>
      <c r="AP3145">
        <v>440.21699999999998</v>
      </c>
      <c r="AQ3145">
        <v>3.6909999999999998</v>
      </c>
      <c r="AR3145">
        <v>404.92</v>
      </c>
      <c r="AS3145">
        <v>86.8</v>
      </c>
      <c r="AT3145">
        <v>25</v>
      </c>
      <c r="AU3145">
        <v>209.512</v>
      </c>
      <c r="AV3145">
        <v>7.16</v>
      </c>
      <c r="AW3145">
        <v>401</v>
      </c>
      <c r="AX3145">
        <v>5.2686999999999999</v>
      </c>
      <c r="AY3145">
        <v>171</v>
      </c>
      <c r="AZ3145">
        <v>-0.5544</v>
      </c>
      <c r="BA3145">
        <v>110.08799999999999</v>
      </c>
      <c r="BB3145">
        <v>10.3795</v>
      </c>
      <c r="BD3145">
        <v>11.519</v>
      </c>
      <c r="BE3145">
        <v>1</v>
      </c>
      <c r="BG3145">
        <v>1.883</v>
      </c>
      <c r="BH3145">
        <v>1</v>
      </c>
      <c r="BI3145">
        <v>82</v>
      </c>
    </row>
    <row r="3146" spans="1:61" x14ac:dyDescent="0.25">
      <c r="A3146">
        <v>391079</v>
      </c>
      <c r="B3146">
        <v>863751</v>
      </c>
      <c r="C3146" s="1">
        <v>43445.368784722225</v>
      </c>
      <c r="D3146" s="1">
        <v>43445.385740740741</v>
      </c>
      <c r="E3146" t="s">
        <v>60</v>
      </c>
      <c r="F3146">
        <v>2000036</v>
      </c>
      <c r="G3146" t="s">
        <v>55</v>
      </c>
      <c r="H3146" t="s">
        <v>61</v>
      </c>
      <c r="I3146">
        <v>352.84500000000003</v>
      </c>
      <c r="J3146">
        <v>3</v>
      </c>
      <c r="K3146">
        <v>16</v>
      </c>
      <c r="L3146">
        <v>108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f>AVERAGE(Table1[[#This Row],[tread_roll_left_nip_pressure]:[tread_roll_right_nip_pressure]])</f>
        <v>32.11365</v>
      </c>
      <c r="S3146">
        <v>32.974699999999999</v>
      </c>
      <c r="T3146">
        <v>31.252600000000001</v>
      </c>
      <c r="U3146">
        <v>0</v>
      </c>
      <c r="V3146">
        <v>860.7</v>
      </c>
      <c r="W3146">
        <v>1818</v>
      </c>
      <c r="X3146">
        <v>5901.91</v>
      </c>
      <c r="Y3146">
        <v>0</v>
      </c>
      <c r="Z3146">
        <v>-7.5381999999999998</v>
      </c>
      <c r="AA3146">
        <v>-2.9912000000000001</v>
      </c>
      <c r="AB3146">
        <v>0.27129999999999999</v>
      </c>
      <c r="AC3146">
        <v>104.7</v>
      </c>
      <c r="AD3146">
        <v>-2.0373000000000001</v>
      </c>
      <c r="AF3146">
        <v>421.1</v>
      </c>
      <c r="AG3146">
        <v>70.980999999999995</v>
      </c>
      <c r="AH3146">
        <v>388.34199999999998</v>
      </c>
      <c r="AI3146">
        <v>0</v>
      </c>
      <c r="AJ3146">
        <v>0</v>
      </c>
      <c r="AK3146">
        <v>21.760999999999999</v>
      </c>
      <c r="AL3146">
        <v>0</v>
      </c>
      <c r="AM3146">
        <v>0</v>
      </c>
      <c r="AN3146">
        <v>0</v>
      </c>
      <c r="AO3146">
        <v>0</v>
      </c>
      <c r="AP3146">
        <v>514.86900000000003</v>
      </c>
      <c r="AQ3146">
        <v>3.6669999999999998</v>
      </c>
      <c r="AR3146">
        <v>404.92</v>
      </c>
      <c r="AS3146">
        <v>86.8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D3146">
        <v>10.821999999999999</v>
      </c>
      <c r="BE3146">
        <v>1</v>
      </c>
      <c r="BG3146">
        <v>0.78349999999999997</v>
      </c>
      <c r="BH3146">
        <v>1</v>
      </c>
      <c r="BI3146">
        <v>0</v>
      </c>
    </row>
    <row r="3147" spans="1:61" x14ac:dyDescent="0.25">
      <c r="A3147">
        <v>391080</v>
      </c>
      <c r="B3147">
        <v>863752</v>
      </c>
      <c r="C3147" s="1">
        <v>43445.368784722225</v>
      </c>
      <c r="D3147" s="1">
        <v>43445.385740740741</v>
      </c>
      <c r="E3147" t="s">
        <v>60</v>
      </c>
      <c r="F3147">
        <v>2000036</v>
      </c>
      <c r="G3147" t="s">
        <v>55</v>
      </c>
      <c r="H3147" t="s">
        <v>61</v>
      </c>
      <c r="I3147">
        <v>352.84500000000003</v>
      </c>
      <c r="J3147">
        <v>3</v>
      </c>
      <c r="K3147">
        <v>16</v>
      </c>
      <c r="L3147">
        <v>108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f>AVERAGE(Table1[[#This Row],[tread_roll_left_nip_pressure]:[tread_roll_right_nip_pressure]])</f>
        <v>32.11365</v>
      </c>
      <c r="S3147">
        <v>32.974699999999999</v>
      </c>
      <c r="T3147">
        <v>31.252600000000001</v>
      </c>
      <c r="U3147">
        <v>0</v>
      </c>
      <c r="V3147">
        <v>860.7</v>
      </c>
      <c r="W3147">
        <v>1818</v>
      </c>
      <c r="X3147">
        <v>5901.91</v>
      </c>
      <c r="Y3147">
        <v>0</v>
      </c>
      <c r="Z3147">
        <v>-7.5381999999999998</v>
      </c>
      <c r="AA3147">
        <v>-2.9912000000000001</v>
      </c>
      <c r="AB3147">
        <v>0.27129999999999999</v>
      </c>
      <c r="AC3147">
        <v>104.7</v>
      </c>
      <c r="AD3147">
        <v>-2.0373000000000001</v>
      </c>
      <c r="AF3147">
        <v>421.1</v>
      </c>
      <c r="AG3147">
        <v>70.980999999999995</v>
      </c>
      <c r="AH3147">
        <v>388.34199999999998</v>
      </c>
      <c r="AI3147">
        <v>0</v>
      </c>
      <c r="AJ3147">
        <v>0</v>
      </c>
      <c r="AK3147">
        <v>21.760999999999999</v>
      </c>
      <c r="AL3147">
        <v>0</v>
      </c>
      <c r="AM3147">
        <v>0</v>
      </c>
      <c r="AN3147">
        <v>0</v>
      </c>
      <c r="AO3147">
        <v>0</v>
      </c>
      <c r="AP3147">
        <v>514.86900000000003</v>
      </c>
      <c r="AQ3147">
        <v>3.6669999999999998</v>
      </c>
      <c r="AR3147">
        <v>404.92</v>
      </c>
      <c r="AS3147">
        <v>86.8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D3147">
        <v>10.821999999999999</v>
      </c>
      <c r="BE3147">
        <v>1</v>
      </c>
      <c r="BG3147">
        <v>0.78349999999999997</v>
      </c>
      <c r="BH3147">
        <v>1</v>
      </c>
      <c r="BI3147">
        <v>0</v>
      </c>
    </row>
    <row r="3148" spans="1:61" x14ac:dyDescent="0.25">
      <c r="A3148">
        <v>391081</v>
      </c>
      <c r="B3148">
        <v>486833</v>
      </c>
      <c r="C3148" s="1">
        <v>43445.370578703703</v>
      </c>
      <c r="D3148" s="1">
        <v>43445.388923611114</v>
      </c>
      <c r="E3148" t="s">
        <v>54</v>
      </c>
      <c r="F3148">
        <v>2000015</v>
      </c>
      <c r="G3148" t="s">
        <v>58</v>
      </c>
      <c r="H3148" t="s">
        <v>59</v>
      </c>
      <c r="I3148">
        <v>331.85599999999999</v>
      </c>
      <c r="J3148">
        <v>5</v>
      </c>
      <c r="K3148">
        <v>0</v>
      </c>
      <c r="L3148">
        <v>74</v>
      </c>
      <c r="M3148">
        <v>88.615200000000002</v>
      </c>
      <c r="N3148">
        <v>85.003</v>
      </c>
      <c r="O3148">
        <v>11.869199999999999</v>
      </c>
      <c r="P3148">
        <v>22.5349</v>
      </c>
      <c r="Q3148">
        <v>9.7326999999999995</v>
      </c>
      <c r="R3148">
        <f>AVERAGE(Table1[[#This Row],[tread_roll_left_nip_pressure]:[tread_roll_right_nip_pressure]])</f>
        <v>32.146050000000002</v>
      </c>
      <c r="S3148">
        <v>32.6676</v>
      </c>
      <c r="T3148">
        <v>31.624500000000001</v>
      </c>
      <c r="U3148">
        <v>8.3226999999999993</v>
      </c>
      <c r="V3148">
        <v>568</v>
      </c>
      <c r="W3148">
        <v>1122</v>
      </c>
      <c r="X3148">
        <v>3989</v>
      </c>
      <c r="Y3148">
        <v>1571</v>
      </c>
      <c r="Z3148">
        <v>-0.51019999999999999</v>
      </c>
      <c r="AA3148">
        <v>-8.1134000000000004</v>
      </c>
      <c r="AB3148">
        <v>9.1323000000000008</v>
      </c>
      <c r="AC3148">
        <v>60</v>
      </c>
      <c r="AD3148">
        <v>-1</v>
      </c>
      <c r="AF3148">
        <v>426.95400000000001</v>
      </c>
      <c r="AG3148">
        <v>23.055099999999999</v>
      </c>
      <c r="AH3148">
        <v>930.13499999999999</v>
      </c>
      <c r="AI3148">
        <v>6.8452000000000002</v>
      </c>
      <c r="AJ3148">
        <v>6.5</v>
      </c>
      <c r="AK3148">
        <v>22.1389</v>
      </c>
      <c r="AL3148">
        <v>0</v>
      </c>
      <c r="AM3148">
        <v>0</v>
      </c>
      <c r="AN3148">
        <v>0</v>
      </c>
      <c r="AO3148">
        <v>16.6799</v>
      </c>
      <c r="AP3148">
        <v>440.21699999999998</v>
      </c>
      <c r="AQ3148">
        <v>3.6909999999999998</v>
      </c>
      <c r="AR3148">
        <v>404.92</v>
      </c>
      <c r="AS3148">
        <v>86.8</v>
      </c>
      <c r="AT3148">
        <v>25</v>
      </c>
      <c r="AU3148">
        <v>209.512</v>
      </c>
      <c r="AV3148">
        <v>7.16</v>
      </c>
      <c r="AW3148">
        <v>401</v>
      </c>
      <c r="AX3148">
        <v>1.4239999999999999</v>
      </c>
      <c r="AY3148">
        <v>171</v>
      </c>
      <c r="AZ3148">
        <v>0.77549999999999997</v>
      </c>
      <c r="BA3148">
        <v>114.47</v>
      </c>
      <c r="BB3148">
        <v>0</v>
      </c>
      <c r="BC3148">
        <v>7.8115000000000006</v>
      </c>
      <c r="BD3148">
        <v>7.8115000000000006</v>
      </c>
      <c r="BE3148">
        <v>1</v>
      </c>
      <c r="BF3148">
        <v>1.718</v>
      </c>
      <c r="BG3148">
        <v>1.718</v>
      </c>
      <c r="BH3148">
        <v>1</v>
      </c>
      <c r="BI3148">
        <v>46</v>
      </c>
    </row>
    <row r="3149" spans="1:61" x14ac:dyDescent="0.25">
      <c r="A3149">
        <v>391082</v>
      </c>
      <c r="B3149">
        <v>486834</v>
      </c>
      <c r="C3149" s="1">
        <v>43445.370578703703</v>
      </c>
      <c r="D3149" s="1">
        <v>43445.388923611114</v>
      </c>
      <c r="E3149" t="s">
        <v>54</v>
      </c>
      <c r="F3149">
        <v>2000015</v>
      </c>
      <c r="G3149" t="s">
        <v>58</v>
      </c>
      <c r="H3149" t="s">
        <v>59</v>
      </c>
      <c r="I3149">
        <v>331.85599999999999</v>
      </c>
      <c r="J3149">
        <v>5</v>
      </c>
      <c r="K3149">
        <v>0</v>
      </c>
      <c r="L3149">
        <v>74</v>
      </c>
      <c r="M3149">
        <v>88.615200000000002</v>
      </c>
      <c r="N3149">
        <v>85.003</v>
      </c>
      <c r="O3149">
        <v>11.869199999999999</v>
      </c>
      <c r="P3149">
        <v>22.5349</v>
      </c>
      <c r="Q3149">
        <v>9.7326999999999995</v>
      </c>
      <c r="R3149">
        <f>AVERAGE(Table1[[#This Row],[tread_roll_left_nip_pressure]:[tread_roll_right_nip_pressure]])</f>
        <v>32.146050000000002</v>
      </c>
      <c r="S3149">
        <v>32.6676</v>
      </c>
      <c r="T3149">
        <v>31.624500000000001</v>
      </c>
      <c r="U3149">
        <v>8.3226999999999993</v>
      </c>
      <c r="V3149">
        <v>568</v>
      </c>
      <c r="W3149">
        <v>1122</v>
      </c>
      <c r="X3149">
        <v>3989</v>
      </c>
      <c r="Y3149">
        <v>1571</v>
      </c>
      <c r="Z3149">
        <v>-0.51019999999999999</v>
      </c>
      <c r="AA3149">
        <v>-8.1134000000000004</v>
      </c>
      <c r="AB3149">
        <v>9.1323000000000008</v>
      </c>
      <c r="AC3149">
        <v>60</v>
      </c>
      <c r="AD3149">
        <v>-1</v>
      </c>
      <c r="AF3149">
        <v>426.95400000000001</v>
      </c>
      <c r="AG3149">
        <v>23.055099999999999</v>
      </c>
      <c r="AH3149">
        <v>930.13499999999999</v>
      </c>
      <c r="AI3149">
        <v>6.8452000000000002</v>
      </c>
      <c r="AJ3149">
        <v>6.5</v>
      </c>
      <c r="AK3149">
        <v>22.1389</v>
      </c>
      <c r="AL3149">
        <v>0</v>
      </c>
      <c r="AM3149">
        <v>0</v>
      </c>
      <c r="AN3149">
        <v>0</v>
      </c>
      <c r="AO3149">
        <v>16.6799</v>
      </c>
      <c r="AP3149">
        <v>440.21699999999998</v>
      </c>
      <c r="AQ3149">
        <v>3.6909999999999998</v>
      </c>
      <c r="AR3149">
        <v>404.92</v>
      </c>
      <c r="AS3149">
        <v>86.8</v>
      </c>
      <c r="AT3149">
        <v>25</v>
      </c>
      <c r="AU3149">
        <v>209.512</v>
      </c>
      <c r="AV3149">
        <v>7.16</v>
      </c>
      <c r="AW3149">
        <v>401</v>
      </c>
      <c r="AX3149">
        <v>1.4239999999999999</v>
      </c>
      <c r="AY3149">
        <v>171</v>
      </c>
      <c r="AZ3149">
        <v>0.77549999999999997</v>
      </c>
      <c r="BA3149">
        <v>114.47</v>
      </c>
      <c r="BB3149">
        <v>0</v>
      </c>
      <c r="BD3149">
        <v>7.8115000000000006</v>
      </c>
      <c r="BE3149">
        <v>1</v>
      </c>
      <c r="BG3149">
        <v>1.718</v>
      </c>
      <c r="BH3149">
        <v>1</v>
      </c>
      <c r="BI3149">
        <v>46</v>
      </c>
    </row>
    <row r="3150" spans="1:61" x14ac:dyDescent="0.25">
      <c r="A3150">
        <v>391083</v>
      </c>
      <c r="B3150">
        <v>691441</v>
      </c>
      <c r="C3150" s="1">
        <v>43445.383946759262</v>
      </c>
      <c r="D3150" s="1">
        <v>43445.400960648149</v>
      </c>
      <c r="E3150" t="s">
        <v>57</v>
      </c>
      <c r="F3150">
        <v>2007104</v>
      </c>
      <c r="G3150" t="s">
        <v>64</v>
      </c>
      <c r="H3150" t="s">
        <v>65</v>
      </c>
      <c r="I3150">
        <v>293.44299999999998</v>
      </c>
      <c r="J3150">
        <v>7</v>
      </c>
      <c r="K3150">
        <v>6</v>
      </c>
      <c r="L3150">
        <v>39</v>
      </c>
      <c r="M3150">
        <v>101.14100000000001</v>
      </c>
      <c r="N3150">
        <v>86.724599999999995</v>
      </c>
      <c r="O3150">
        <v>14.4169</v>
      </c>
      <c r="P3150">
        <v>23.760899999999999</v>
      </c>
      <c r="Q3150">
        <v>11.705299999999999</v>
      </c>
      <c r="R3150">
        <f>AVERAGE(Table1[[#This Row],[tread_roll_left_nip_pressure]:[tread_roll_right_nip_pressure]])</f>
        <v>32.697949999999999</v>
      </c>
      <c r="S3150">
        <v>31.771999999999998</v>
      </c>
      <c r="T3150">
        <v>33.623899999999999</v>
      </c>
      <c r="U3150">
        <v>9.4263999999999992</v>
      </c>
      <c r="V3150">
        <v>832</v>
      </c>
      <c r="W3150">
        <v>887</v>
      </c>
      <c r="X3150">
        <v>5760</v>
      </c>
      <c r="Y3150">
        <v>230</v>
      </c>
      <c r="Z3150">
        <v>-0.12239999999999999</v>
      </c>
      <c r="AA3150">
        <v>0.6905</v>
      </c>
      <c r="AB3150">
        <v>2.4710999999999999</v>
      </c>
      <c r="AC3150">
        <v>44</v>
      </c>
      <c r="AD3150">
        <v>-0.14630000000000001</v>
      </c>
      <c r="AE3150">
        <v>65.42</v>
      </c>
      <c r="AF3150">
        <v>673.44899999999996</v>
      </c>
      <c r="AG3150">
        <v>29.079499999999999</v>
      </c>
      <c r="AH3150">
        <v>1107.52</v>
      </c>
      <c r="AI3150">
        <v>10.003299999999999</v>
      </c>
      <c r="AJ3150">
        <v>10</v>
      </c>
      <c r="AK3150">
        <v>17.257999999999999</v>
      </c>
      <c r="AL3150">
        <v>90</v>
      </c>
      <c r="AM3150">
        <v>80</v>
      </c>
      <c r="AN3150">
        <v>80</v>
      </c>
      <c r="AO3150">
        <v>16.508700000000001</v>
      </c>
      <c r="AP3150">
        <v>440.21699999999998</v>
      </c>
      <c r="AQ3150">
        <v>3.6909999999999998</v>
      </c>
      <c r="AR3150">
        <v>404.92</v>
      </c>
      <c r="AS3150">
        <v>86.8</v>
      </c>
      <c r="AT3150">
        <v>14</v>
      </c>
      <c r="AU3150">
        <v>226.49799999999999</v>
      </c>
      <c r="AV3150">
        <v>6.54</v>
      </c>
      <c r="AW3150">
        <v>401</v>
      </c>
      <c r="AX3150">
        <v>0.94069999999999998</v>
      </c>
      <c r="AY3150">
        <v>171</v>
      </c>
      <c r="AZ3150">
        <v>-0.25819999999999999</v>
      </c>
      <c r="BA3150">
        <v>110.333</v>
      </c>
      <c r="BB3150">
        <v>10.2704</v>
      </c>
      <c r="BC3150">
        <v>10.988</v>
      </c>
      <c r="BD3150">
        <v>10.988</v>
      </c>
      <c r="BE3150">
        <v>1</v>
      </c>
      <c r="BF3150">
        <v>2.0335000000000001</v>
      </c>
      <c r="BG3150">
        <v>2.0335000000000001</v>
      </c>
      <c r="BH3150">
        <v>1</v>
      </c>
      <c r="BI3150">
        <v>90</v>
      </c>
    </row>
    <row r="3151" spans="1:61" x14ac:dyDescent="0.25">
      <c r="A3151">
        <v>391084</v>
      </c>
      <c r="B3151">
        <v>691442</v>
      </c>
      <c r="C3151" s="1">
        <v>43445.383946759262</v>
      </c>
      <c r="D3151" s="1">
        <v>43445.400960648149</v>
      </c>
      <c r="E3151" t="s">
        <v>57</v>
      </c>
      <c r="F3151">
        <v>2007104</v>
      </c>
      <c r="G3151" t="s">
        <v>64</v>
      </c>
      <c r="H3151" t="s">
        <v>65</v>
      </c>
      <c r="I3151">
        <v>293.44299999999998</v>
      </c>
      <c r="J3151">
        <v>7</v>
      </c>
      <c r="K3151">
        <v>6</v>
      </c>
      <c r="L3151">
        <v>39</v>
      </c>
      <c r="M3151">
        <v>101.14100000000001</v>
      </c>
      <c r="N3151">
        <v>86.724599999999995</v>
      </c>
      <c r="O3151">
        <v>14.4169</v>
      </c>
      <c r="P3151">
        <v>23.760899999999999</v>
      </c>
      <c r="Q3151">
        <v>11.705299999999999</v>
      </c>
      <c r="R3151">
        <f>AVERAGE(Table1[[#This Row],[tread_roll_left_nip_pressure]:[tread_roll_right_nip_pressure]])</f>
        <v>32.697949999999999</v>
      </c>
      <c r="S3151">
        <v>31.771999999999998</v>
      </c>
      <c r="T3151">
        <v>33.623899999999999</v>
      </c>
      <c r="U3151">
        <v>9.4263999999999992</v>
      </c>
      <c r="V3151">
        <v>832</v>
      </c>
      <c r="W3151">
        <v>887</v>
      </c>
      <c r="X3151">
        <v>5760</v>
      </c>
      <c r="Y3151">
        <v>230</v>
      </c>
      <c r="Z3151">
        <v>-0.12239999999999999</v>
      </c>
      <c r="AA3151">
        <v>0.6905</v>
      </c>
      <c r="AB3151">
        <v>2.4710999999999999</v>
      </c>
      <c r="AC3151">
        <v>44</v>
      </c>
      <c r="AD3151">
        <v>-0.14630000000000001</v>
      </c>
      <c r="AF3151">
        <v>673.44899999999996</v>
      </c>
      <c r="AG3151">
        <v>29.079499999999999</v>
      </c>
      <c r="AH3151">
        <v>1107.52</v>
      </c>
      <c r="AI3151">
        <v>10.003299999999999</v>
      </c>
      <c r="AJ3151">
        <v>10</v>
      </c>
      <c r="AK3151">
        <v>17.257999999999999</v>
      </c>
      <c r="AL3151">
        <v>90</v>
      </c>
      <c r="AM3151">
        <v>80</v>
      </c>
      <c r="AN3151">
        <v>80</v>
      </c>
      <c r="AO3151">
        <v>16.508700000000001</v>
      </c>
      <c r="AP3151">
        <v>440.21699999999998</v>
      </c>
      <c r="AQ3151">
        <v>3.6909999999999998</v>
      </c>
      <c r="AR3151">
        <v>404.92</v>
      </c>
      <c r="AS3151">
        <v>86.8</v>
      </c>
      <c r="AT3151">
        <v>14</v>
      </c>
      <c r="AU3151">
        <v>226.49799999999999</v>
      </c>
      <c r="AV3151">
        <v>6.54</v>
      </c>
      <c r="AW3151">
        <v>401</v>
      </c>
      <c r="AX3151">
        <v>0.94069999999999998</v>
      </c>
      <c r="AY3151">
        <v>171</v>
      </c>
      <c r="AZ3151">
        <v>-0.25819999999999999</v>
      </c>
      <c r="BA3151">
        <v>110.333</v>
      </c>
      <c r="BB3151">
        <v>10.2704</v>
      </c>
      <c r="BD3151">
        <v>10.988</v>
      </c>
      <c r="BE3151">
        <v>1</v>
      </c>
      <c r="BG3151">
        <v>2.0335000000000001</v>
      </c>
      <c r="BH3151">
        <v>1</v>
      </c>
      <c r="BI3151">
        <v>90</v>
      </c>
    </row>
    <row r="3152" spans="1:61" x14ac:dyDescent="0.25">
      <c r="A3152">
        <v>391087</v>
      </c>
      <c r="B3152">
        <v>486835</v>
      </c>
      <c r="C3152" s="1">
        <v>43445.38921296296</v>
      </c>
      <c r="D3152" s="1">
        <v>43445.407511574071</v>
      </c>
      <c r="E3152" t="s">
        <v>54</v>
      </c>
      <c r="F3152">
        <v>2000015</v>
      </c>
      <c r="G3152" t="s">
        <v>58</v>
      </c>
      <c r="H3152" t="s">
        <v>59</v>
      </c>
      <c r="I3152">
        <v>331.678</v>
      </c>
      <c r="J3152">
        <v>5</v>
      </c>
      <c r="K3152">
        <v>0</v>
      </c>
      <c r="L3152">
        <v>72</v>
      </c>
      <c r="M3152">
        <v>88.923299999999998</v>
      </c>
      <c r="N3152">
        <v>85.9191</v>
      </c>
      <c r="O3152">
        <v>11.9259</v>
      </c>
      <c r="P3152">
        <v>22.472799999999999</v>
      </c>
      <c r="Q3152">
        <v>11.8117</v>
      </c>
      <c r="R3152">
        <f>AVERAGE(Table1[[#This Row],[tread_roll_left_nip_pressure]:[tread_roll_right_nip_pressure]])</f>
        <v>32.144649999999999</v>
      </c>
      <c r="S3152">
        <v>32.670099999999998</v>
      </c>
      <c r="T3152">
        <v>31.619199999999999</v>
      </c>
      <c r="U3152">
        <v>7.7718999999999996</v>
      </c>
      <c r="V3152">
        <v>568</v>
      </c>
      <c r="W3152">
        <v>1122</v>
      </c>
      <c r="X3152">
        <v>3989</v>
      </c>
      <c r="Y3152">
        <v>1571</v>
      </c>
      <c r="Z3152">
        <v>0.26219999999999999</v>
      </c>
      <c r="AA3152">
        <v>-8.1990999999999996</v>
      </c>
      <c r="AB3152">
        <v>9.5070999999999994</v>
      </c>
      <c r="AC3152">
        <v>60</v>
      </c>
      <c r="AD3152">
        <v>-1</v>
      </c>
      <c r="AE3152">
        <v>47.06</v>
      </c>
      <c r="AF3152">
        <v>433.76900000000001</v>
      </c>
      <c r="AG3152">
        <v>19.780100000000001</v>
      </c>
      <c r="AH3152">
        <v>935.63400000000001</v>
      </c>
      <c r="AI3152">
        <v>6.8460999999999999</v>
      </c>
      <c r="AJ3152">
        <v>6.5</v>
      </c>
      <c r="AK3152">
        <v>22.243200000000002</v>
      </c>
      <c r="AL3152">
        <v>0</v>
      </c>
      <c r="AM3152">
        <v>0</v>
      </c>
      <c r="AN3152">
        <v>0</v>
      </c>
      <c r="AO3152">
        <v>16.5716</v>
      </c>
      <c r="AP3152">
        <v>440.21699999999998</v>
      </c>
      <c r="AQ3152">
        <v>3.6909999999999998</v>
      </c>
      <c r="AR3152">
        <v>404.92</v>
      </c>
      <c r="AS3152">
        <v>86.8</v>
      </c>
      <c r="AT3152">
        <v>14</v>
      </c>
      <c r="AU3152">
        <v>226.49799999999999</v>
      </c>
      <c r="AV3152">
        <v>6.54</v>
      </c>
      <c r="AW3152">
        <v>401</v>
      </c>
      <c r="AX3152">
        <v>1.8011999999999999</v>
      </c>
      <c r="AY3152">
        <v>171</v>
      </c>
      <c r="AZ3152">
        <v>0.88519999999999999</v>
      </c>
      <c r="BA3152">
        <v>115.26900000000001</v>
      </c>
      <c r="BB3152">
        <v>0</v>
      </c>
      <c r="BD3152">
        <v>7.8115000000000006</v>
      </c>
      <c r="BE3152">
        <v>1</v>
      </c>
      <c r="BG3152">
        <v>1.718</v>
      </c>
      <c r="BH3152">
        <v>1</v>
      </c>
      <c r="BI3152">
        <v>46</v>
      </c>
    </row>
    <row r="3153" spans="1:61" x14ac:dyDescent="0.25">
      <c r="A3153">
        <v>391088</v>
      </c>
      <c r="B3153">
        <v>486836</v>
      </c>
      <c r="C3153" s="1">
        <v>43445.38921296296</v>
      </c>
      <c r="D3153" s="1">
        <v>43445.407511574071</v>
      </c>
      <c r="E3153" t="s">
        <v>54</v>
      </c>
      <c r="F3153">
        <v>2000015</v>
      </c>
      <c r="G3153" t="s">
        <v>58</v>
      </c>
      <c r="H3153" t="s">
        <v>59</v>
      </c>
      <c r="I3153">
        <v>331.678</v>
      </c>
      <c r="J3153">
        <v>5</v>
      </c>
      <c r="K3153">
        <v>0</v>
      </c>
      <c r="L3153">
        <v>72</v>
      </c>
      <c r="M3153">
        <v>88.923299999999998</v>
      </c>
      <c r="N3153">
        <v>85.9191</v>
      </c>
      <c r="O3153">
        <v>11.9259</v>
      </c>
      <c r="P3153">
        <v>22.472799999999999</v>
      </c>
      <c r="Q3153">
        <v>11.8117</v>
      </c>
      <c r="R3153">
        <f>AVERAGE(Table1[[#This Row],[tread_roll_left_nip_pressure]:[tread_roll_right_nip_pressure]])</f>
        <v>32.144649999999999</v>
      </c>
      <c r="S3153">
        <v>32.670099999999998</v>
      </c>
      <c r="T3153">
        <v>31.619199999999999</v>
      </c>
      <c r="U3153">
        <v>7.7718999999999996</v>
      </c>
      <c r="V3153">
        <v>568</v>
      </c>
      <c r="W3153">
        <v>1122</v>
      </c>
      <c r="X3153">
        <v>3989</v>
      </c>
      <c r="Y3153">
        <v>1571</v>
      </c>
      <c r="Z3153">
        <v>0.26219999999999999</v>
      </c>
      <c r="AA3153">
        <v>-8.1990999999999996</v>
      </c>
      <c r="AB3153">
        <v>9.5070999999999994</v>
      </c>
      <c r="AC3153">
        <v>60</v>
      </c>
      <c r="AD3153">
        <v>-1</v>
      </c>
      <c r="AF3153">
        <v>433.76900000000001</v>
      </c>
      <c r="AG3153">
        <v>19.780100000000001</v>
      </c>
      <c r="AH3153">
        <v>935.63400000000001</v>
      </c>
      <c r="AI3153">
        <v>6.8460999999999999</v>
      </c>
      <c r="AJ3153">
        <v>6.5</v>
      </c>
      <c r="AK3153">
        <v>22.243200000000002</v>
      </c>
      <c r="AL3153">
        <v>0</v>
      </c>
      <c r="AM3153">
        <v>0</v>
      </c>
      <c r="AN3153">
        <v>0</v>
      </c>
      <c r="AO3153">
        <v>16.5716</v>
      </c>
      <c r="AP3153">
        <v>440.21699999999998</v>
      </c>
      <c r="AQ3153">
        <v>3.6909999999999998</v>
      </c>
      <c r="AR3153">
        <v>404.92</v>
      </c>
      <c r="AS3153">
        <v>86.8</v>
      </c>
      <c r="AT3153">
        <v>14</v>
      </c>
      <c r="AU3153">
        <v>226.49799999999999</v>
      </c>
      <c r="AV3153">
        <v>6.54</v>
      </c>
      <c r="AW3153">
        <v>401</v>
      </c>
      <c r="AX3153">
        <v>1.8011999999999999</v>
      </c>
      <c r="AY3153">
        <v>171</v>
      </c>
      <c r="AZ3153">
        <v>0.88519999999999999</v>
      </c>
      <c r="BA3153">
        <v>115.26900000000001</v>
      </c>
      <c r="BB3153">
        <v>0</v>
      </c>
      <c r="BD3153">
        <v>7.8115000000000006</v>
      </c>
      <c r="BE3153">
        <v>1</v>
      </c>
      <c r="BG3153">
        <v>1.718</v>
      </c>
      <c r="BH3153">
        <v>1</v>
      </c>
      <c r="BI3153">
        <v>46</v>
      </c>
    </row>
    <row r="3154" spans="1:61" x14ac:dyDescent="0.25">
      <c r="A3154">
        <v>391085</v>
      </c>
      <c r="B3154">
        <v>863751</v>
      </c>
      <c r="C3154" s="1">
        <v>43445.385833333334</v>
      </c>
      <c r="D3154" s="1">
        <v>43445.413263888891</v>
      </c>
      <c r="E3154" t="s">
        <v>60</v>
      </c>
      <c r="F3154">
        <v>2000036</v>
      </c>
      <c r="G3154" t="s">
        <v>55</v>
      </c>
      <c r="H3154" t="s">
        <v>61</v>
      </c>
      <c r="I3154">
        <v>364.02600000000001</v>
      </c>
      <c r="J3154">
        <v>3</v>
      </c>
      <c r="K3154">
        <v>12</v>
      </c>
      <c r="L3154">
        <v>108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f>AVERAGE(Table1[[#This Row],[tread_roll_left_nip_pressure]:[tread_roll_right_nip_pressure]])</f>
        <v>32.118049999999997</v>
      </c>
      <c r="S3154">
        <v>32.988500000000002</v>
      </c>
      <c r="T3154">
        <v>31.247599999999998</v>
      </c>
      <c r="U3154">
        <v>0</v>
      </c>
      <c r="V3154">
        <v>860.7</v>
      </c>
      <c r="W3154">
        <v>1818</v>
      </c>
      <c r="X3154">
        <v>6045.24</v>
      </c>
      <c r="Y3154">
        <v>0</v>
      </c>
      <c r="Z3154">
        <v>-2.8384</v>
      </c>
      <c r="AA3154">
        <v>-0.2555</v>
      </c>
      <c r="AB3154">
        <v>-1.0994999999999999</v>
      </c>
      <c r="AC3154">
        <v>104.7</v>
      </c>
      <c r="AD3154">
        <v>-2.4540000000000002</v>
      </c>
      <c r="AE3154">
        <v>36.799999999999997</v>
      </c>
      <c r="AF3154">
        <v>421.40199999999999</v>
      </c>
      <c r="AG3154">
        <v>76.663700000000006</v>
      </c>
      <c r="AH3154">
        <v>373.947</v>
      </c>
      <c r="AI3154">
        <v>0</v>
      </c>
      <c r="AJ3154">
        <v>0</v>
      </c>
      <c r="AK3154">
        <v>21.7484</v>
      </c>
      <c r="AL3154">
        <v>0</v>
      </c>
      <c r="AM3154">
        <v>0</v>
      </c>
      <c r="AN3154">
        <v>0</v>
      </c>
      <c r="AO3154">
        <v>0</v>
      </c>
      <c r="AP3154">
        <v>514.86900000000003</v>
      </c>
      <c r="AQ3154">
        <v>3.6669999999999998</v>
      </c>
      <c r="AR3154">
        <v>404.92</v>
      </c>
      <c r="AS3154">
        <v>86.8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D3154">
        <v>10.821999999999999</v>
      </c>
      <c r="BE3154">
        <v>1</v>
      </c>
      <c r="BG3154">
        <v>0.78349999999999997</v>
      </c>
      <c r="BH3154">
        <v>1</v>
      </c>
      <c r="BI3154">
        <v>0</v>
      </c>
    </row>
    <row r="3155" spans="1:61" x14ac:dyDescent="0.25">
      <c r="A3155">
        <v>391086</v>
      </c>
      <c r="B3155">
        <v>863752</v>
      </c>
      <c r="C3155" s="1">
        <v>43445.385833333334</v>
      </c>
      <c r="D3155" s="1">
        <v>43445.413263888891</v>
      </c>
      <c r="E3155" t="s">
        <v>60</v>
      </c>
      <c r="F3155">
        <v>2000036</v>
      </c>
      <c r="G3155" t="s">
        <v>55</v>
      </c>
      <c r="H3155" t="s">
        <v>61</v>
      </c>
      <c r="I3155">
        <v>364.02600000000001</v>
      </c>
      <c r="J3155">
        <v>3</v>
      </c>
      <c r="K3155">
        <v>12</v>
      </c>
      <c r="L3155">
        <v>108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f>AVERAGE(Table1[[#This Row],[tread_roll_left_nip_pressure]:[tread_roll_right_nip_pressure]])</f>
        <v>32.118049999999997</v>
      </c>
      <c r="S3155">
        <v>32.988500000000002</v>
      </c>
      <c r="T3155">
        <v>31.247599999999998</v>
      </c>
      <c r="U3155">
        <v>0</v>
      </c>
      <c r="V3155">
        <v>860.7</v>
      </c>
      <c r="W3155">
        <v>1818</v>
      </c>
      <c r="X3155">
        <v>6045.24</v>
      </c>
      <c r="Y3155">
        <v>0</v>
      </c>
      <c r="Z3155">
        <v>-2.8384</v>
      </c>
      <c r="AA3155">
        <v>-0.2555</v>
      </c>
      <c r="AB3155">
        <v>-1.0994999999999999</v>
      </c>
      <c r="AC3155">
        <v>104.7</v>
      </c>
      <c r="AD3155">
        <v>-2.4540000000000002</v>
      </c>
      <c r="AF3155">
        <v>421.40199999999999</v>
      </c>
      <c r="AG3155">
        <v>76.663700000000006</v>
      </c>
      <c r="AH3155">
        <v>373.947</v>
      </c>
      <c r="AI3155">
        <v>0</v>
      </c>
      <c r="AJ3155">
        <v>0</v>
      </c>
      <c r="AK3155">
        <v>21.7484</v>
      </c>
      <c r="AL3155">
        <v>0</v>
      </c>
      <c r="AM3155">
        <v>0</v>
      </c>
      <c r="AN3155">
        <v>0</v>
      </c>
      <c r="AO3155">
        <v>0</v>
      </c>
      <c r="AP3155">
        <v>514.86900000000003</v>
      </c>
      <c r="AQ3155">
        <v>3.6669999999999998</v>
      </c>
      <c r="AR3155">
        <v>404.92</v>
      </c>
      <c r="AS3155">
        <v>86.8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D3155">
        <v>10.821999999999999</v>
      </c>
      <c r="BE3155">
        <v>1</v>
      </c>
      <c r="BG3155">
        <v>0.78349999999999997</v>
      </c>
      <c r="BH3155">
        <v>1</v>
      </c>
      <c r="BI3155">
        <v>0</v>
      </c>
    </row>
    <row r="3156" spans="1:61" x14ac:dyDescent="0.25">
      <c r="A3156">
        <v>391091</v>
      </c>
      <c r="B3156">
        <v>486837</v>
      </c>
      <c r="C3156" s="1">
        <v>43445.407766203702</v>
      </c>
      <c r="D3156" s="1">
        <v>43445.426412037035</v>
      </c>
      <c r="E3156" t="s">
        <v>54</v>
      </c>
      <c r="F3156">
        <v>2000015</v>
      </c>
      <c r="G3156" t="s">
        <v>58</v>
      </c>
      <c r="H3156" t="s">
        <v>59</v>
      </c>
      <c r="I3156">
        <v>333.04899999999998</v>
      </c>
      <c r="J3156">
        <v>5</v>
      </c>
      <c r="K3156">
        <v>4</v>
      </c>
      <c r="L3156">
        <v>72</v>
      </c>
      <c r="M3156">
        <v>87.635599999999997</v>
      </c>
      <c r="N3156">
        <v>49.611499999999999</v>
      </c>
      <c r="O3156">
        <v>11.7958</v>
      </c>
      <c r="P3156">
        <v>22.476900000000001</v>
      </c>
      <c r="Q3156">
        <v>12.5495</v>
      </c>
      <c r="R3156">
        <f>AVERAGE(Table1[[#This Row],[tread_roll_left_nip_pressure]:[tread_roll_right_nip_pressure]])</f>
        <v>32.141649999999998</v>
      </c>
      <c r="S3156">
        <v>32.668300000000002</v>
      </c>
      <c r="T3156">
        <v>31.614999999999998</v>
      </c>
      <c r="U3156">
        <v>8.31</v>
      </c>
      <c r="V3156">
        <v>568</v>
      </c>
      <c r="W3156">
        <v>1122</v>
      </c>
      <c r="X3156">
        <v>3989</v>
      </c>
      <c r="Y3156">
        <v>1571</v>
      </c>
      <c r="Z3156">
        <v>-0.1008</v>
      </c>
      <c r="AA3156">
        <v>-8.6605000000000008</v>
      </c>
      <c r="AB3156">
        <v>9.5084999999999997</v>
      </c>
      <c r="AC3156">
        <v>60</v>
      </c>
      <c r="AD3156">
        <v>-1</v>
      </c>
      <c r="AF3156">
        <v>418.75</v>
      </c>
      <c r="AG3156">
        <v>22.545500000000001</v>
      </c>
      <c r="AH3156">
        <v>938.59400000000005</v>
      </c>
      <c r="AI3156">
        <v>6.7401999999999997</v>
      </c>
      <c r="AJ3156">
        <v>6.5</v>
      </c>
      <c r="AK3156">
        <v>22.2577</v>
      </c>
      <c r="AL3156">
        <v>0</v>
      </c>
      <c r="AM3156">
        <v>0</v>
      </c>
      <c r="AN3156">
        <v>0</v>
      </c>
      <c r="AO3156">
        <v>16.557300000000001</v>
      </c>
      <c r="AP3156">
        <v>440.21699999999998</v>
      </c>
      <c r="AQ3156">
        <v>3.6909999999999998</v>
      </c>
      <c r="AR3156">
        <v>404.92</v>
      </c>
      <c r="AS3156">
        <v>86.8</v>
      </c>
      <c r="AT3156">
        <v>14</v>
      </c>
      <c r="AU3156">
        <v>226.49799999999999</v>
      </c>
      <c r="AV3156">
        <v>6.54</v>
      </c>
      <c r="AW3156">
        <v>401</v>
      </c>
      <c r="AX3156">
        <v>3.8774000000000002</v>
      </c>
      <c r="AY3156">
        <v>171</v>
      </c>
      <c r="AZ3156">
        <v>-0.57940000000000003</v>
      </c>
      <c r="BA3156">
        <v>114.861</v>
      </c>
      <c r="BB3156">
        <v>0</v>
      </c>
      <c r="BD3156">
        <v>7.8115000000000006</v>
      </c>
      <c r="BE3156">
        <v>1</v>
      </c>
      <c r="BG3156">
        <v>1.718</v>
      </c>
      <c r="BH3156">
        <v>1</v>
      </c>
      <c r="BI3156">
        <v>46</v>
      </c>
    </row>
    <row r="3157" spans="1:61" x14ac:dyDescent="0.25">
      <c r="A3157">
        <v>391092</v>
      </c>
      <c r="B3157">
        <v>486838</v>
      </c>
      <c r="C3157" s="1">
        <v>43445.407766203702</v>
      </c>
      <c r="D3157" s="1">
        <v>43445.426412037035</v>
      </c>
      <c r="E3157" t="s">
        <v>54</v>
      </c>
      <c r="F3157">
        <v>2000015</v>
      </c>
      <c r="G3157" t="s">
        <v>58</v>
      </c>
      <c r="H3157" t="s">
        <v>59</v>
      </c>
      <c r="I3157">
        <v>333.04899999999998</v>
      </c>
      <c r="J3157">
        <v>5</v>
      </c>
      <c r="K3157">
        <v>4</v>
      </c>
      <c r="L3157">
        <v>72</v>
      </c>
      <c r="M3157">
        <v>87.635599999999997</v>
      </c>
      <c r="N3157">
        <v>49.611499999999999</v>
      </c>
      <c r="O3157">
        <v>11.7958</v>
      </c>
      <c r="P3157">
        <v>22.476900000000001</v>
      </c>
      <c r="Q3157">
        <v>12.5495</v>
      </c>
      <c r="R3157">
        <f>AVERAGE(Table1[[#This Row],[tread_roll_left_nip_pressure]:[tread_roll_right_nip_pressure]])</f>
        <v>32.141649999999998</v>
      </c>
      <c r="S3157">
        <v>32.668300000000002</v>
      </c>
      <c r="T3157">
        <v>31.614999999999998</v>
      </c>
      <c r="U3157">
        <v>8.31</v>
      </c>
      <c r="V3157">
        <v>568</v>
      </c>
      <c r="W3157">
        <v>1122</v>
      </c>
      <c r="X3157">
        <v>3989</v>
      </c>
      <c r="Y3157">
        <v>1571</v>
      </c>
      <c r="Z3157">
        <v>-0.1008</v>
      </c>
      <c r="AA3157">
        <v>-8.6605000000000008</v>
      </c>
      <c r="AB3157">
        <v>9.5084999999999997</v>
      </c>
      <c r="AC3157">
        <v>60</v>
      </c>
      <c r="AD3157">
        <v>-1</v>
      </c>
      <c r="AF3157">
        <v>418.75</v>
      </c>
      <c r="AG3157">
        <v>22.545500000000001</v>
      </c>
      <c r="AH3157">
        <v>938.59400000000005</v>
      </c>
      <c r="AI3157">
        <v>6.7401999999999997</v>
      </c>
      <c r="AJ3157">
        <v>6.5</v>
      </c>
      <c r="AK3157">
        <v>22.2577</v>
      </c>
      <c r="AL3157">
        <v>0</v>
      </c>
      <c r="AM3157">
        <v>0</v>
      </c>
      <c r="AN3157">
        <v>0</v>
      </c>
      <c r="AO3157">
        <v>16.557300000000001</v>
      </c>
      <c r="AP3157">
        <v>440.21699999999998</v>
      </c>
      <c r="AQ3157">
        <v>3.6909999999999998</v>
      </c>
      <c r="AR3157">
        <v>404.92</v>
      </c>
      <c r="AS3157">
        <v>86.8</v>
      </c>
      <c r="AT3157">
        <v>14</v>
      </c>
      <c r="AU3157">
        <v>226.49799999999999</v>
      </c>
      <c r="AV3157">
        <v>6.54</v>
      </c>
      <c r="AW3157">
        <v>401</v>
      </c>
      <c r="AX3157">
        <v>3.8774000000000002</v>
      </c>
      <c r="AY3157">
        <v>171</v>
      </c>
      <c r="AZ3157">
        <v>-0.57940000000000003</v>
      </c>
      <c r="BA3157">
        <v>114.861</v>
      </c>
      <c r="BB3157">
        <v>0</v>
      </c>
      <c r="BD3157">
        <v>7.8115000000000006</v>
      </c>
      <c r="BE3157">
        <v>1</v>
      </c>
      <c r="BG3157">
        <v>1.718</v>
      </c>
      <c r="BH3157">
        <v>1</v>
      </c>
      <c r="BI3157">
        <v>46</v>
      </c>
    </row>
    <row r="3158" spans="1:61" x14ac:dyDescent="0.25">
      <c r="A3158">
        <v>391089</v>
      </c>
      <c r="B3158">
        <v>691443</v>
      </c>
      <c r="C3158" s="1">
        <v>43445.401296296295</v>
      </c>
      <c r="D3158" s="1">
        <v>43445.429212962961</v>
      </c>
      <c r="E3158" t="s">
        <v>57</v>
      </c>
      <c r="F3158">
        <v>2007104</v>
      </c>
      <c r="G3158" t="s">
        <v>64</v>
      </c>
      <c r="H3158" t="s">
        <v>65</v>
      </c>
      <c r="I3158">
        <v>300.06900000000002</v>
      </c>
      <c r="J3158">
        <v>7</v>
      </c>
      <c r="K3158">
        <v>12</v>
      </c>
      <c r="L3158">
        <v>40</v>
      </c>
      <c r="M3158">
        <v>99.147900000000007</v>
      </c>
      <c r="N3158">
        <v>84.397499999999994</v>
      </c>
      <c r="O3158">
        <v>14.6967</v>
      </c>
      <c r="P3158">
        <v>23.472300000000001</v>
      </c>
      <c r="Q3158">
        <v>12.3466</v>
      </c>
      <c r="R3158">
        <f>AVERAGE(Table1[[#This Row],[tread_roll_left_nip_pressure]:[tread_roll_right_nip_pressure]])</f>
        <v>32.703499999999998</v>
      </c>
      <c r="S3158">
        <v>31.768599999999999</v>
      </c>
      <c r="T3158">
        <v>33.638399999999997</v>
      </c>
      <c r="U3158">
        <v>14.5265</v>
      </c>
      <c r="V3158">
        <v>832</v>
      </c>
      <c r="W3158">
        <v>887</v>
      </c>
      <c r="X3158">
        <v>5760</v>
      </c>
      <c r="Y3158">
        <v>230</v>
      </c>
      <c r="Z3158">
        <v>-1.4922</v>
      </c>
      <c r="AA3158">
        <v>1.35E-2</v>
      </c>
      <c r="AB3158">
        <v>0.3886</v>
      </c>
      <c r="AC3158">
        <v>44</v>
      </c>
      <c r="AD3158">
        <v>0.13159999999999999</v>
      </c>
      <c r="AF3158">
        <v>708.38499999999999</v>
      </c>
      <c r="AG3158">
        <v>28.297000000000001</v>
      </c>
      <c r="AH3158">
        <v>1081.19</v>
      </c>
      <c r="AI3158">
        <v>9.9697999999999993</v>
      </c>
      <c r="AJ3158">
        <v>10</v>
      </c>
      <c r="AK3158">
        <v>17.5214</v>
      </c>
      <c r="AL3158">
        <v>86.051599999999993</v>
      </c>
      <c r="AM3158">
        <v>80</v>
      </c>
      <c r="AN3158">
        <v>80</v>
      </c>
      <c r="AO3158">
        <v>16.464300000000001</v>
      </c>
      <c r="AP3158">
        <v>440.21699999999998</v>
      </c>
      <c r="AQ3158">
        <v>3.6909999999999998</v>
      </c>
      <c r="AR3158">
        <v>404.92</v>
      </c>
      <c r="AS3158">
        <v>86.8</v>
      </c>
      <c r="AT3158">
        <v>14</v>
      </c>
      <c r="AU3158">
        <v>226.49799999999999</v>
      </c>
      <c r="AV3158">
        <v>6.54</v>
      </c>
      <c r="AW3158">
        <v>401</v>
      </c>
      <c r="AX3158">
        <v>4.1498999999999997</v>
      </c>
      <c r="AY3158">
        <v>171</v>
      </c>
      <c r="AZ3158">
        <v>0.29599999999999999</v>
      </c>
      <c r="BA3158">
        <v>108.45699999999999</v>
      </c>
      <c r="BB3158">
        <v>10.4758</v>
      </c>
      <c r="BD3158">
        <v>10.988</v>
      </c>
      <c r="BE3158">
        <v>1</v>
      </c>
      <c r="BG3158">
        <v>2.0335000000000001</v>
      </c>
      <c r="BH3158">
        <v>1</v>
      </c>
      <c r="BI3158">
        <v>90</v>
      </c>
    </row>
    <row r="3159" spans="1:61" x14ac:dyDescent="0.25">
      <c r="A3159">
        <v>391090</v>
      </c>
      <c r="B3159">
        <v>691444</v>
      </c>
      <c r="C3159" s="1">
        <v>43445.401296296295</v>
      </c>
      <c r="D3159" s="1">
        <v>43445.429212962961</v>
      </c>
      <c r="E3159" t="s">
        <v>57</v>
      </c>
      <c r="F3159">
        <v>2007104</v>
      </c>
      <c r="G3159" t="s">
        <v>64</v>
      </c>
      <c r="H3159" t="s">
        <v>65</v>
      </c>
      <c r="I3159">
        <v>300.06900000000002</v>
      </c>
      <c r="J3159">
        <v>7</v>
      </c>
      <c r="K3159">
        <v>12</v>
      </c>
      <c r="L3159">
        <v>40</v>
      </c>
      <c r="M3159">
        <v>99.147900000000007</v>
      </c>
      <c r="N3159">
        <v>84.397499999999994</v>
      </c>
      <c r="O3159">
        <v>14.6967</v>
      </c>
      <c r="P3159">
        <v>23.472300000000001</v>
      </c>
      <c r="Q3159">
        <v>12.3466</v>
      </c>
      <c r="R3159">
        <f>AVERAGE(Table1[[#This Row],[tread_roll_left_nip_pressure]:[tread_roll_right_nip_pressure]])</f>
        <v>32.703499999999998</v>
      </c>
      <c r="S3159">
        <v>31.768599999999999</v>
      </c>
      <c r="T3159">
        <v>33.638399999999997</v>
      </c>
      <c r="U3159">
        <v>14.5265</v>
      </c>
      <c r="V3159">
        <v>832</v>
      </c>
      <c r="W3159">
        <v>887</v>
      </c>
      <c r="X3159">
        <v>5760</v>
      </c>
      <c r="Y3159">
        <v>230</v>
      </c>
      <c r="Z3159">
        <v>-1.4922</v>
      </c>
      <c r="AA3159">
        <v>1.35E-2</v>
      </c>
      <c r="AB3159">
        <v>0.3886</v>
      </c>
      <c r="AC3159">
        <v>44</v>
      </c>
      <c r="AD3159">
        <v>0.13159999999999999</v>
      </c>
      <c r="AF3159">
        <v>708.38499999999999</v>
      </c>
      <c r="AG3159">
        <v>28.297000000000001</v>
      </c>
      <c r="AH3159">
        <v>1081.19</v>
      </c>
      <c r="AI3159">
        <v>9.9697999999999993</v>
      </c>
      <c r="AJ3159">
        <v>10</v>
      </c>
      <c r="AK3159">
        <v>17.5214</v>
      </c>
      <c r="AL3159">
        <v>86.051599999999993</v>
      </c>
      <c r="AM3159">
        <v>80</v>
      </c>
      <c r="AN3159">
        <v>80</v>
      </c>
      <c r="AO3159">
        <v>16.464300000000001</v>
      </c>
      <c r="AP3159">
        <v>440.21699999999998</v>
      </c>
      <c r="AQ3159">
        <v>3.6909999999999998</v>
      </c>
      <c r="AR3159">
        <v>404.92</v>
      </c>
      <c r="AS3159">
        <v>86.8</v>
      </c>
      <c r="AT3159">
        <v>14</v>
      </c>
      <c r="AU3159">
        <v>226.49799999999999</v>
      </c>
      <c r="AV3159">
        <v>6.54</v>
      </c>
      <c r="AW3159">
        <v>401</v>
      </c>
      <c r="AX3159">
        <v>4.1498999999999997</v>
      </c>
      <c r="AY3159">
        <v>171</v>
      </c>
      <c r="AZ3159">
        <v>0.29599999999999999</v>
      </c>
      <c r="BA3159">
        <v>108.45699999999999</v>
      </c>
      <c r="BB3159">
        <v>10.4758</v>
      </c>
      <c r="BD3159">
        <v>10.988</v>
      </c>
      <c r="BE3159">
        <v>1</v>
      </c>
      <c r="BG3159">
        <v>2.0335000000000001</v>
      </c>
      <c r="BH3159">
        <v>1</v>
      </c>
      <c r="BI3159">
        <v>90</v>
      </c>
    </row>
    <row r="3160" spans="1:61" x14ac:dyDescent="0.25">
      <c r="A3160">
        <v>391093</v>
      </c>
      <c r="B3160">
        <v>863753</v>
      </c>
      <c r="C3160" s="1">
        <v>43445.413356481484</v>
      </c>
      <c r="D3160" s="1">
        <v>43445.430115740739</v>
      </c>
      <c r="E3160" t="s">
        <v>60</v>
      </c>
      <c r="F3160">
        <v>2000036</v>
      </c>
      <c r="G3160" t="s">
        <v>55</v>
      </c>
      <c r="H3160" t="s">
        <v>61</v>
      </c>
      <c r="I3160">
        <v>362.03399999999999</v>
      </c>
      <c r="J3160">
        <v>3</v>
      </c>
      <c r="K3160">
        <v>12</v>
      </c>
      <c r="L3160">
        <v>108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f>AVERAGE(Table1[[#This Row],[tread_roll_left_nip_pressure]:[tread_roll_right_nip_pressure]])</f>
        <v>32.134700000000002</v>
      </c>
      <c r="S3160">
        <v>33.0152</v>
      </c>
      <c r="T3160">
        <v>31.254200000000001</v>
      </c>
      <c r="U3160">
        <v>0</v>
      </c>
      <c r="V3160">
        <v>860.7</v>
      </c>
      <c r="W3160">
        <v>1818</v>
      </c>
      <c r="X3160">
        <v>6188.57</v>
      </c>
      <c r="Y3160">
        <v>0</v>
      </c>
      <c r="Z3160">
        <v>-15.516999999999999</v>
      </c>
      <c r="AA3160">
        <v>-1.9421999999999999</v>
      </c>
      <c r="AB3160">
        <v>0.17319999999999999</v>
      </c>
      <c r="AC3160">
        <v>104.7</v>
      </c>
      <c r="AD3160">
        <v>-1.8613</v>
      </c>
      <c r="AF3160">
        <v>424.71199999999999</v>
      </c>
      <c r="AG3160">
        <v>72.589699999999993</v>
      </c>
      <c r="AH3160">
        <v>391.97399999999999</v>
      </c>
      <c r="AI3160">
        <v>0</v>
      </c>
      <c r="AJ3160">
        <v>0</v>
      </c>
      <c r="AK3160">
        <v>21.629799999999999</v>
      </c>
      <c r="AL3160">
        <v>0</v>
      </c>
      <c r="AM3160">
        <v>0</v>
      </c>
      <c r="AN3160">
        <v>0</v>
      </c>
      <c r="AO3160">
        <v>0</v>
      </c>
      <c r="AP3160">
        <v>514.86900000000003</v>
      </c>
      <c r="AQ3160">
        <v>3.6669999999999998</v>
      </c>
      <c r="AR3160">
        <v>404.92</v>
      </c>
      <c r="AS3160">
        <v>86.8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D3160">
        <v>10.821999999999999</v>
      </c>
      <c r="BE3160">
        <v>1</v>
      </c>
      <c r="BG3160">
        <v>0.78349999999999997</v>
      </c>
      <c r="BH3160">
        <v>1</v>
      </c>
      <c r="BI3160">
        <v>0</v>
      </c>
    </row>
    <row r="3161" spans="1:61" x14ac:dyDescent="0.25">
      <c r="A3161">
        <v>391094</v>
      </c>
      <c r="B3161">
        <v>863754</v>
      </c>
      <c r="C3161" s="1">
        <v>43445.413356481484</v>
      </c>
      <c r="D3161" s="1">
        <v>43445.430115740739</v>
      </c>
      <c r="E3161" t="s">
        <v>60</v>
      </c>
      <c r="F3161">
        <v>2000036</v>
      </c>
      <c r="G3161" t="s">
        <v>55</v>
      </c>
      <c r="H3161" t="s">
        <v>61</v>
      </c>
      <c r="I3161">
        <v>362.03399999999999</v>
      </c>
      <c r="J3161">
        <v>3</v>
      </c>
      <c r="K3161">
        <v>12</v>
      </c>
      <c r="L3161">
        <v>108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f>AVERAGE(Table1[[#This Row],[tread_roll_left_nip_pressure]:[tread_roll_right_nip_pressure]])</f>
        <v>32.134700000000002</v>
      </c>
      <c r="S3161">
        <v>33.0152</v>
      </c>
      <c r="T3161">
        <v>31.254200000000001</v>
      </c>
      <c r="U3161">
        <v>0</v>
      </c>
      <c r="V3161">
        <v>860.7</v>
      </c>
      <c r="W3161">
        <v>1818</v>
      </c>
      <c r="X3161">
        <v>6188.57</v>
      </c>
      <c r="Y3161">
        <v>0</v>
      </c>
      <c r="Z3161">
        <v>-15.516999999999999</v>
      </c>
      <c r="AA3161">
        <v>-1.9421999999999999</v>
      </c>
      <c r="AB3161">
        <v>0.17319999999999999</v>
      </c>
      <c r="AC3161">
        <v>104.7</v>
      </c>
      <c r="AD3161">
        <v>-1.8613</v>
      </c>
      <c r="AF3161">
        <v>424.71199999999999</v>
      </c>
      <c r="AG3161">
        <v>72.589699999999993</v>
      </c>
      <c r="AH3161">
        <v>391.97399999999999</v>
      </c>
      <c r="AI3161">
        <v>0</v>
      </c>
      <c r="AJ3161">
        <v>0</v>
      </c>
      <c r="AK3161">
        <v>21.629799999999999</v>
      </c>
      <c r="AL3161">
        <v>0</v>
      </c>
      <c r="AM3161">
        <v>0</v>
      </c>
      <c r="AN3161">
        <v>0</v>
      </c>
      <c r="AO3161">
        <v>0</v>
      </c>
      <c r="AP3161">
        <v>514.86900000000003</v>
      </c>
      <c r="AQ3161">
        <v>3.6669999999999998</v>
      </c>
      <c r="AR3161">
        <v>404.92</v>
      </c>
      <c r="AS3161">
        <v>86.8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D3161">
        <v>10.821999999999999</v>
      </c>
      <c r="BE3161">
        <v>1</v>
      </c>
      <c r="BG3161">
        <v>0.78349999999999997</v>
      </c>
      <c r="BH3161">
        <v>1</v>
      </c>
      <c r="BI3161">
        <v>0</v>
      </c>
    </row>
    <row r="3162" spans="1:61" x14ac:dyDescent="0.25">
      <c r="A3162">
        <v>391095</v>
      </c>
      <c r="B3162">
        <v>486839</v>
      </c>
      <c r="C3162" s="1">
        <v>43445.426666666666</v>
      </c>
      <c r="D3162" s="1">
        <v>43445.444733796299</v>
      </c>
      <c r="E3162" t="s">
        <v>54</v>
      </c>
      <c r="F3162">
        <v>2000015</v>
      </c>
      <c r="G3162" t="s">
        <v>58</v>
      </c>
      <c r="H3162" t="s">
        <v>59</v>
      </c>
      <c r="I3162">
        <v>333.90499999999997</v>
      </c>
      <c r="J3162">
        <v>5</v>
      </c>
      <c r="K3162">
        <v>0</v>
      </c>
      <c r="L3162">
        <v>72</v>
      </c>
      <c r="M3162">
        <v>87.550899999999999</v>
      </c>
      <c r="N3162">
        <v>88.260099999999994</v>
      </c>
      <c r="O3162">
        <v>11.7064</v>
      </c>
      <c r="P3162">
        <v>22.3141</v>
      </c>
      <c r="Q3162">
        <v>13.2056</v>
      </c>
      <c r="R3162">
        <f>AVERAGE(Table1[[#This Row],[tread_roll_left_nip_pressure]:[tread_roll_right_nip_pressure]])</f>
        <v>32.147550000000003</v>
      </c>
      <c r="S3162">
        <v>32.675600000000003</v>
      </c>
      <c r="T3162">
        <v>31.619499999999999</v>
      </c>
      <c r="U3162">
        <v>7.9638</v>
      </c>
      <c r="V3162">
        <v>568</v>
      </c>
      <c r="W3162">
        <v>1122</v>
      </c>
      <c r="X3162">
        <v>3989</v>
      </c>
      <c r="Y3162">
        <v>1571</v>
      </c>
      <c r="Z3162">
        <v>-0.93440000000000001</v>
      </c>
      <c r="AA3162">
        <v>-8.4911999999999992</v>
      </c>
      <c r="AB3162">
        <v>9.1183999999999994</v>
      </c>
      <c r="AC3162">
        <v>60</v>
      </c>
      <c r="AD3162">
        <v>-1</v>
      </c>
      <c r="AF3162">
        <v>430.14800000000002</v>
      </c>
      <c r="AG3162">
        <v>19.074000000000002</v>
      </c>
      <c r="AH3162">
        <v>943.14800000000002</v>
      </c>
      <c r="AI3162">
        <v>6.6256000000000004</v>
      </c>
      <c r="AJ3162">
        <v>6.5</v>
      </c>
      <c r="AK3162">
        <v>22.207599999999999</v>
      </c>
      <c r="AL3162">
        <v>0</v>
      </c>
      <c r="AM3162">
        <v>0</v>
      </c>
      <c r="AN3162">
        <v>0</v>
      </c>
      <c r="AO3162">
        <v>16.647300000000001</v>
      </c>
      <c r="AP3162">
        <v>445.27</v>
      </c>
      <c r="AQ3162">
        <v>3.6989999999999998</v>
      </c>
      <c r="AR3162">
        <v>404.92</v>
      </c>
      <c r="AS3162">
        <v>86.8</v>
      </c>
      <c r="AT3162">
        <v>17</v>
      </c>
      <c r="AU3162">
        <v>217.12</v>
      </c>
      <c r="AV3162">
        <v>6.27</v>
      </c>
      <c r="AW3162">
        <v>401</v>
      </c>
      <c r="AX3162">
        <v>3.6968999999999999</v>
      </c>
      <c r="AY3162">
        <v>171</v>
      </c>
      <c r="AZ3162">
        <v>-5.3E-3</v>
      </c>
      <c r="BA3162">
        <v>114.072</v>
      </c>
      <c r="BB3162">
        <v>0</v>
      </c>
      <c r="BD3162">
        <v>7.8115000000000006</v>
      </c>
      <c r="BE3162">
        <v>1</v>
      </c>
      <c r="BG3162">
        <v>1.718</v>
      </c>
      <c r="BH3162">
        <v>1</v>
      </c>
      <c r="BI3162">
        <v>46</v>
      </c>
    </row>
    <row r="3163" spans="1:61" x14ac:dyDescent="0.25">
      <c r="A3163">
        <v>391096</v>
      </c>
      <c r="B3163">
        <v>486840</v>
      </c>
      <c r="C3163" s="1">
        <v>43445.426666666666</v>
      </c>
      <c r="D3163" s="1">
        <v>43445.444733796299</v>
      </c>
      <c r="E3163" t="s">
        <v>54</v>
      </c>
      <c r="F3163">
        <v>2000015</v>
      </c>
      <c r="G3163" t="s">
        <v>58</v>
      </c>
      <c r="H3163" t="s">
        <v>59</v>
      </c>
      <c r="I3163">
        <v>333.90499999999997</v>
      </c>
      <c r="J3163">
        <v>5</v>
      </c>
      <c r="K3163">
        <v>0</v>
      </c>
      <c r="L3163">
        <v>72</v>
      </c>
      <c r="M3163">
        <v>87.550899999999999</v>
      </c>
      <c r="N3163">
        <v>88.260099999999994</v>
      </c>
      <c r="O3163">
        <v>11.7064</v>
      </c>
      <c r="P3163">
        <v>22.3141</v>
      </c>
      <c r="Q3163">
        <v>13.2056</v>
      </c>
      <c r="R3163">
        <f>AVERAGE(Table1[[#This Row],[tread_roll_left_nip_pressure]:[tread_roll_right_nip_pressure]])</f>
        <v>32.147550000000003</v>
      </c>
      <c r="S3163">
        <v>32.675600000000003</v>
      </c>
      <c r="T3163">
        <v>31.619499999999999</v>
      </c>
      <c r="U3163">
        <v>7.9638</v>
      </c>
      <c r="V3163">
        <v>568</v>
      </c>
      <c r="W3163">
        <v>1122</v>
      </c>
      <c r="X3163">
        <v>3989</v>
      </c>
      <c r="Y3163">
        <v>1571</v>
      </c>
      <c r="Z3163">
        <v>-0.93440000000000001</v>
      </c>
      <c r="AA3163">
        <v>-8.4911999999999992</v>
      </c>
      <c r="AB3163">
        <v>9.1183999999999994</v>
      </c>
      <c r="AC3163">
        <v>60</v>
      </c>
      <c r="AD3163">
        <v>-1</v>
      </c>
      <c r="AF3163">
        <v>430.14800000000002</v>
      </c>
      <c r="AG3163">
        <v>19.074000000000002</v>
      </c>
      <c r="AH3163">
        <v>943.14800000000002</v>
      </c>
      <c r="AI3163">
        <v>6.6256000000000004</v>
      </c>
      <c r="AJ3163">
        <v>6.5</v>
      </c>
      <c r="AK3163">
        <v>22.207599999999999</v>
      </c>
      <c r="AL3163">
        <v>0</v>
      </c>
      <c r="AM3163">
        <v>0</v>
      </c>
      <c r="AN3163">
        <v>0</v>
      </c>
      <c r="AO3163">
        <v>16.647300000000001</v>
      </c>
      <c r="AP3163">
        <v>445.27</v>
      </c>
      <c r="AQ3163">
        <v>3.6989999999999998</v>
      </c>
      <c r="AR3163">
        <v>404.92</v>
      </c>
      <c r="AS3163">
        <v>86.8</v>
      </c>
      <c r="AT3163">
        <v>17</v>
      </c>
      <c r="AU3163">
        <v>217.12</v>
      </c>
      <c r="AV3163">
        <v>6.27</v>
      </c>
      <c r="AW3163">
        <v>401</v>
      </c>
      <c r="AX3163">
        <v>3.6968999999999999</v>
      </c>
      <c r="AY3163">
        <v>171</v>
      </c>
      <c r="AZ3163">
        <v>-5.3E-3</v>
      </c>
      <c r="BA3163">
        <v>114.072</v>
      </c>
      <c r="BB3163">
        <v>0</v>
      </c>
      <c r="BD3163">
        <v>7.8115000000000006</v>
      </c>
      <c r="BE3163">
        <v>1</v>
      </c>
      <c r="BG3163">
        <v>1.718</v>
      </c>
      <c r="BH3163">
        <v>1</v>
      </c>
      <c r="BI3163">
        <v>46</v>
      </c>
    </row>
    <row r="3164" spans="1:61" x14ac:dyDescent="0.25">
      <c r="A3164">
        <v>391097</v>
      </c>
      <c r="B3164">
        <v>691445</v>
      </c>
      <c r="C3164" s="1">
        <v>43445.429560185185</v>
      </c>
      <c r="D3164" s="1">
        <v>43445.446689814817</v>
      </c>
      <c r="E3164" t="s">
        <v>57</v>
      </c>
      <c r="F3164">
        <v>2007104</v>
      </c>
      <c r="G3164" t="s">
        <v>64</v>
      </c>
      <c r="H3164" t="s">
        <v>65</v>
      </c>
      <c r="I3164">
        <v>295.54899999999998</v>
      </c>
      <c r="J3164">
        <v>7</v>
      </c>
      <c r="K3164">
        <v>0</v>
      </c>
      <c r="L3164">
        <v>43</v>
      </c>
      <c r="M3164">
        <v>102.97199999999999</v>
      </c>
      <c r="N3164">
        <v>88.463399999999993</v>
      </c>
      <c r="O3164">
        <v>14.513500000000001</v>
      </c>
      <c r="P3164">
        <v>23.4374</v>
      </c>
      <c r="Q3164">
        <v>9.9730000000000008</v>
      </c>
      <c r="R3164">
        <f>AVERAGE(Table1[[#This Row],[tread_roll_left_nip_pressure]:[tread_roll_right_nip_pressure]])</f>
        <v>32.744099999999996</v>
      </c>
      <c r="S3164">
        <v>31.800799999999999</v>
      </c>
      <c r="T3164">
        <v>33.687399999999997</v>
      </c>
      <c r="U3164">
        <v>11.126799999999999</v>
      </c>
      <c r="V3164">
        <v>832</v>
      </c>
      <c r="W3164">
        <v>887</v>
      </c>
      <c r="X3164">
        <v>5760</v>
      </c>
      <c r="Y3164">
        <v>230</v>
      </c>
      <c r="Z3164">
        <v>-0.29509999999999997</v>
      </c>
      <c r="AA3164">
        <v>-0.14330000000000001</v>
      </c>
      <c r="AB3164">
        <v>-3.3675999999999999</v>
      </c>
      <c r="AC3164">
        <v>44</v>
      </c>
      <c r="AD3164">
        <v>-2.87E-2</v>
      </c>
      <c r="AF3164">
        <v>679.90599999999995</v>
      </c>
      <c r="AG3164">
        <v>24.918099999999999</v>
      </c>
      <c r="AH3164">
        <v>953.90800000000002</v>
      </c>
      <c r="AI3164">
        <v>9.9963999999999995</v>
      </c>
      <c r="AJ3164">
        <v>10</v>
      </c>
      <c r="AK3164">
        <v>17.148599999999998</v>
      </c>
      <c r="AL3164">
        <v>85</v>
      </c>
      <c r="AM3164">
        <v>80</v>
      </c>
      <c r="AN3164">
        <v>80</v>
      </c>
      <c r="AO3164">
        <v>16.534400000000002</v>
      </c>
      <c r="AP3164">
        <v>445.27</v>
      </c>
      <c r="AQ3164">
        <v>3.6989999999999998</v>
      </c>
      <c r="AR3164">
        <v>404.92</v>
      </c>
      <c r="AS3164">
        <v>86.8</v>
      </c>
      <c r="AT3164">
        <v>17</v>
      </c>
      <c r="AU3164">
        <v>217.12</v>
      </c>
      <c r="AV3164">
        <v>6.27</v>
      </c>
      <c r="AW3164">
        <v>401</v>
      </c>
      <c r="AX3164">
        <v>4.3042999999999996</v>
      </c>
      <c r="AY3164">
        <v>171</v>
      </c>
      <c r="AZ3164">
        <v>0.33689999999999998</v>
      </c>
      <c r="BA3164">
        <v>111.496</v>
      </c>
      <c r="BB3164">
        <v>10.6317</v>
      </c>
      <c r="BD3164">
        <v>10.988</v>
      </c>
      <c r="BE3164">
        <v>1</v>
      </c>
      <c r="BG3164">
        <v>2.0335000000000001</v>
      </c>
      <c r="BH3164">
        <v>1</v>
      </c>
      <c r="BI3164">
        <v>90</v>
      </c>
    </row>
    <row r="3165" spans="1:61" x14ac:dyDescent="0.25">
      <c r="A3165">
        <v>391098</v>
      </c>
      <c r="B3165">
        <v>691446</v>
      </c>
      <c r="C3165" s="1">
        <v>43445.429560185185</v>
      </c>
      <c r="D3165" s="1">
        <v>43445.446689814817</v>
      </c>
      <c r="E3165" t="s">
        <v>57</v>
      </c>
      <c r="F3165">
        <v>2007104</v>
      </c>
      <c r="G3165" t="s">
        <v>64</v>
      </c>
      <c r="H3165" t="s">
        <v>65</v>
      </c>
      <c r="I3165">
        <v>295.54899999999998</v>
      </c>
      <c r="J3165">
        <v>7</v>
      </c>
      <c r="K3165">
        <v>0</v>
      </c>
      <c r="L3165">
        <v>43</v>
      </c>
      <c r="M3165">
        <v>102.97199999999999</v>
      </c>
      <c r="N3165">
        <v>88.463399999999993</v>
      </c>
      <c r="O3165">
        <v>14.513500000000001</v>
      </c>
      <c r="P3165">
        <v>23.4374</v>
      </c>
      <c r="Q3165">
        <v>9.9730000000000008</v>
      </c>
      <c r="R3165">
        <f>AVERAGE(Table1[[#This Row],[tread_roll_left_nip_pressure]:[tread_roll_right_nip_pressure]])</f>
        <v>32.744099999999996</v>
      </c>
      <c r="S3165">
        <v>31.800799999999999</v>
      </c>
      <c r="T3165">
        <v>33.687399999999997</v>
      </c>
      <c r="U3165">
        <v>11.126799999999999</v>
      </c>
      <c r="V3165">
        <v>832</v>
      </c>
      <c r="W3165">
        <v>887</v>
      </c>
      <c r="X3165">
        <v>5760</v>
      </c>
      <c r="Y3165">
        <v>230</v>
      </c>
      <c r="Z3165">
        <v>-0.29509999999999997</v>
      </c>
      <c r="AA3165">
        <v>-0.14330000000000001</v>
      </c>
      <c r="AB3165">
        <v>-3.3675999999999999</v>
      </c>
      <c r="AC3165">
        <v>44</v>
      </c>
      <c r="AD3165">
        <v>-2.87E-2</v>
      </c>
      <c r="AF3165">
        <v>679.90599999999995</v>
      </c>
      <c r="AG3165">
        <v>24.918099999999999</v>
      </c>
      <c r="AH3165">
        <v>953.90800000000002</v>
      </c>
      <c r="AI3165">
        <v>9.9963999999999995</v>
      </c>
      <c r="AJ3165">
        <v>10</v>
      </c>
      <c r="AK3165">
        <v>17.148599999999998</v>
      </c>
      <c r="AL3165">
        <v>85</v>
      </c>
      <c r="AM3165">
        <v>80</v>
      </c>
      <c r="AN3165">
        <v>80</v>
      </c>
      <c r="AO3165">
        <v>16.534400000000002</v>
      </c>
      <c r="AP3165">
        <v>445.27</v>
      </c>
      <c r="AQ3165">
        <v>3.6989999999999998</v>
      </c>
      <c r="AR3165">
        <v>404.92</v>
      </c>
      <c r="AS3165">
        <v>86.8</v>
      </c>
      <c r="AT3165">
        <v>17</v>
      </c>
      <c r="AU3165">
        <v>217.12</v>
      </c>
      <c r="AV3165">
        <v>6.27</v>
      </c>
      <c r="AW3165">
        <v>401</v>
      </c>
      <c r="AX3165">
        <v>4.3042999999999996</v>
      </c>
      <c r="AY3165">
        <v>171</v>
      </c>
      <c r="AZ3165">
        <v>0.33689999999999998</v>
      </c>
      <c r="BA3165">
        <v>111.496</v>
      </c>
      <c r="BB3165">
        <v>10.6317</v>
      </c>
      <c r="BD3165">
        <v>10.988</v>
      </c>
      <c r="BE3165">
        <v>1</v>
      </c>
      <c r="BG3165">
        <v>2.0335000000000001</v>
      </c>
      <c r="BH3165">
        <v>1</v>
      </c>
      <c r="BI3165">
        <v>90</v>
      </c>
    </row>
    <row r="3166" spans="1:61" x14ac:dyDescent="0.25">
      <c r="A3166">
        <v>391099</v>
      </c>
      <c r="B3166">
        <v>863753</v>
      </c>
      <c r="C3166" s="1">
        <v>43445.430185185185</v>
      </c>
      <c r="D3166" s="1">
        <v>43445.447442129633</v>
      </c>
      <c r="E3166" t="s">
        <v>60</v>
      </c>
      <c r="F3166">
        <v>2000036</v>
      </c>
      <c r="G3166" t="s">
        <v>55</v>
      </c>
      <c r="H3166" t="s">
        <v>61</v>
      </c>
      <c r="I3166">
        <v>368.09100000000001</v>
      </c>
      <c r="J3166">
        <v>3</v>
      </c>
      <c r="K3166">
        <v>2</v>
      </c>
      <c r="L3166">
        <v>126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f>AVERAGE(Table1[[#This Row],[tread_roll_left_nip_pressure]:[tread_roll_right_nip_pressure]])</f>
        <v>32.154150000000001</v>
      </c>
      <c r="S3166">
        <v>33.041400000000003</v>
      </c>
      <c r="T3166">
        <v>31.2669</v>
      </c>
      <c r="U3166">
        <v>0</v>
      </c>
      <c r="V3166">
        <v>860.7</v>
      </c>
      <c r="W3166">
        <v>1818</v>
      </c>
      <c r="X3166">
        <v>6188.57</v>
      </c>
      <c r="Y3166">
        <v>0</v>
      </c>
      <c r="Z3166">
        <v>-7.4481999999999999</v>
      </c>
      <c r="AA3166">
        <v>-2.4611999999999998</v>
      </c>
      <c r="AB3166">
        <v>-1.9800000000000002E-2</v>
      </c>
      <c r="AC3166">
        <v>104.7</v>
      </c>
      <c r="AD3166">
        <v>-0.82730000000000004</v>
      </c>
      <c r="AF3166">
        <v>421.04700000000003</v>
      </c>
      <c r="AG3166">
        <v>74.425600000000003</v>
      </c>
      <c r="AH3166">
        <v>374.476</v>
      </c>
      <c r="AI3166">
        <v>0</v>
      </c>
      <c r="AJ3166">
        <v>0</v>
      </c>
      <c r="AK3166">
        <v>21.560700000000001</v>
      </c>
      <c r="AL3166">
        <v>0</v>
      </c>
      <c r="AM3166">
        <v>0</v>
      </c>
      <c r="AN3166">
        <v>0</v>
      </c>
      <c r="AO3166">
        <v>0</v>
      </c>
      <c r="AP3166">
        <v>492.23399999999998</v>
      </c>
      <c r="AQ3166">
        <v>3.621</v>
      </c>
      <c r="AR3166">
        <v>404.92</v>
      </c>
      <c r="AS3166">
        <v>86.8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D3166">
        <v>10.821999999999999</v>
      </c>
      <c r="BE3166">
        <v>1</v>
      </c>
      <c r="BG3166">
        <v>0.78349999999999997</v>
      </c>
      <c r="BH3166">
        <v>1</v>
      </c>
      <c r="BI3166">
        <v>0</v>
      </c>
    </row>
    <row r="3167" spans="1:61" x14ac:dyDescent="0.25">
      <c r="A3167">
        <v>391100</v>
      </c>
      <c r="B3167">
        <v>863754</v>
      </c>
      <c r="C3167" s="1">
        <v>43445.430185185185</v>
      </c>
      <c r="D3167" s="1">
        <v>43445.447442129633</v>
      </c>
      <c r="E3167" t="s">
        <v>60</v>
      </c>
      <c r="F3167">
        <v>2000036</v>
      </c>
      <c r="G3167" t="s">
        <v>55</v>
      </c>
      <c r="H3167" t="s">
        <v>61</v>
      </c>
      <c r="I3167">
        <v>368.09100000000001</v>
      </c>
      <c r="J3167">
        <v>3</v>
      </c>
      <c r="K3167">
        <v>2</v>
      </c>
      <c r="L3167">
        <v>126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f>AVERAGE(Table1[[#This Row],[tread_roll_left_nip_pressure]:[tread_roll_right_nip_pressure]])</f>
        <v>32.154150000000001</v>
      </c>
      <c r="S3167">
        <v>33.041400000000003</v>
      </c>
      <c r="T3167">
        <v>31.2669</v>
      </c>
      <c r="U3167">
        <v>0</v>
      </c>
      <c r="V3167">
        <v>860.7</v>
      </c>
      <c r="W3167">
        <v>1818</v>
      </c>
      <c r="X3167">
        <v>6188.57</v>
      </c>
      <c r="Y3167">
        <v>0</v>
      </c>
      <c r="Z3167">
        <v>-7.4481999999999999</v>
      </c>
      <c r="AA3167">
        <v>-2.4611999999999998</v>
      </c>
      <c r="AB3167">
        <v>-1.9800000000000002E-2</v>
      </c>
      <c r="AC3167">
        <v>104.7</v>
      </c>
      <c r="AD3167">
        <v>-0.82730000000000004</v>
      </c>
      <c r="AF3167">
        <v>421.04700000000003</v>
      </c>
      <c r="AG3167">
        <v>74.425600000000003</v>
      </c>
      <c r="AH3167">
        <v>374.476</v>
      </c>
      <c r="AI3167">
        <v>0</v>
      </c>
      <c r="AJ3167">
        <v>0</v>
      </c>
      <c r="AK3167">
        <v>21.560700000000001</v>
      </c>
      <c r="AL3167">
        <v>0</v>
      </c>
      <c r="AM3167">
        <v>0</v>
      </c>
      <c r="AN3167">
        <v>0</v>
      </c>
      <c r="AO3167">
        <v>0</v>
      </c>
      <c r="AP3167">
        <v>492.23399999999998</v>
      </c>
      <c r="AQ3167">
        <v>3.621</v>
      </c>
      <c r="AR3167">
        <v>404.92</v>
      </c>
      <c r="AS3167">
        <v>86.8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D3167">
        <v>10.821999999999999</v>
      </c>
      <c r="BE3167">
        <v>1</v>
      </c>
      <c r="BG3167">
        <v>0.78349999999999997</v>
      </c>
      <c r="BH3167">
        <v>1</v>
      </c>
      <c r="BI3167">
        <v>0</v>
      </c>
    </row>
    <row r="3168" spans="1:61" x14ac:dyDescent="0.25">
      <c r="A3168">
        <v>391103</v>
      </c>
      <c r="B3168">
        <v>691447</v>
      </c>
      <c r="C3168" s="1">
        <v>43445.447048611109</v>
      </c>
      <c r="D3168" s="1">
        <v>43445.463460648149</v>
      </c>
      <c r="E3168" t="s">
        <v>57</v>
      </c>
      <c r="F3168">
        <v>2007104</v>
      </c>
      <c r="G3168" t="s">
        <v>64</v>
      </c>
      <c r="H3168" t="s">
        <v>65</v>
      </c>
      <c r="I3168">
        <v>304.91399999999999</v>
      </c>
      <c r="J3168">
        <v>7</v>
      </c>
      <c r="K3168">
        <v>2</v>
      </c>
      <c r="L3168">
        <v>42</v>
      </c>
      <c r="M3168">
        <v>100.718</v>
      </c>
      <c r="N3168">
        <v>85.745199999999997</v>
      </c>
      <c r="O3168">
        <v>14.972899999999999</v>
      </c>
      <c r="P3168">
        <v>23.478100000000001</v>
      </c>
      <c r="Q3168">
        <v>10.610799999999999</v>
      </c>
      <c r="R3168">
        <f>AVERAGE(Table1[[#This Row],[tread_roll_left_nip_pressure]:[tread_roll_right_nip_pressure]])</f>
        <v>32.759</v>
      </c>
      <c r="S3168">
        <v>31.799700000000001</v>
      </c>
      <c r="T3168">
        <v>33.718299999999999</v>
      </c>
      <c r="U3168">
        <v>9.2581000000000007</v>
      </c>
      <c r="V3168">
        <v>832</v>
      </c>
      <c r="W3168">
        <v>887</v>
      </c>
      <c r="X3168">
        <v>5760</v>
      </c>
      <c r="Y3168">
        <v>230</v>
      </c>
      <c r="Z3168">
        <v>-0.20419999999999999</v>
      </c>
      <c r="AA3168">
        <v>0.35210000000000002</v>
      </c>
      <c r="AB3168">
        <v>3.1865999999999999</v>
      </c>
      <c r="AC3168">
        <v>44</v>
      </c>
      <c r="AD3168">
        <v>0.19539999999999999</v>
      </c>
      <c r="AE3168">
        <v>63.94</v>
      </c>
      <c r="AF3168">
        <v>665.27200000000005</v>
      </c>
      <c r="AG3168">
        <v>25.099299999999999</v>
      </c>
      <c r="AH3168">
        <v>1057.33</v>
      </c>
      <c r="AI3168">
        <v>9.9987999999999992</v>
      </c>
      <c r="AJ3168">
        <v>10</v>
      </c>
      <c r="AK3168">
        <v>17.135999999999999</v>
      </c>
      <c r="AL3168">
        <v>85</v>
      </c>
      <c r="AM3168">
        <v>80</v>
      </c>
      <c r="AN3168">
        <v>80</v>
      </c>
      <c r="AO3168">
        <v>16.476299999999998</v>
      </c>
      <c r="AP3168">
        <v>445.27</v>
      </c>
      <c r="AQ3168">
        <v>3.6989999999999998</v>
      </c>
      <c r="AR3168">
        <v>404.92</v>
      </c>
      <c r="AS3168">
        <v>86.8</v>
      </c>
      <c r="AT3168">
        <v>17</v>
      </c>
      <c r="AU3168">
        <v>217.12</v>
      </c>
      <c r="AV3168">
        <v>6.27</v>
      </c>
      <c r="AW3168">
        <v>401</v>
      </c>
      <c r="AX3168">
        <v>3.2810000000000001</v>
      </c>
      <c r="AY3168">
        <v>171</v>
      </c>
      <c r="AZ3168">
        <v>0.1067</v>
      </c>
      <c r="BA3168">
        <v>109.55500000000001</v>
      </c>
      <c r="BB3168">
        <v>10.4176</v>
      </c>
      <c r="BD3168">
        <v>10.988</v>
      </c>
      <c r="BE3168">
        <v>1</v>
      </c>
      <c r="BG3168">
        <v>2.0335000000000001</v>
      </c>
      <c r="BH3168">
        <v>1</v>
      </c>
      <c r="BI3168">
        <v>90</v>
      </c>
    </row>
    <row r="3169" spans="1:61" x14ac:dyDescent="0.25">
      <c r="A3169">
        <v>391104</v>
      </c>
      <c r="B3169">
        <v>691448</v>
      </c>
      <c r="C3169" s="1">
        <v>43445.447048611109</v>
      </c>
      <c r="D3169" s="1">
        <v>43445.463460648149</v>
      </c>
      <c r="E3169" t="s">
        <v>57</v>
      </c>
      <c r="F3169">
        <v>2007104</v>
      </c>
      <c r="G3169" t="s">
        <v>64</v>
      </c>
      <c r="H3169" t="s">
        <v>65</v>
      </c>
      <c r="I3169">
        <v>304.91399999999999</v>
      </c>
      <c r="J3169">
        <v>7</v>
      </c>
      <c r="K3169">
        <v>2</v>
      </c>
      <c r="L3169">
        <v>42</v>
      </c>
      <c r="M3169">
        <v>100.718</v>
      </c>
      <c r="N3169">
        <v>85.745199999999997</v>
      </c>
      <c r="O3169">
        <v>14.972899999999999</v>
      </c>
      <c r="P3169">
        <v>23.478100000000001</v>
      </c>
      <c r="Q3169">
        <v>10.610799999999999</v>
      </c>
      <c r="R3169">
        <f>AVERAGE(Table1[[#This Row],[tread_roll_left_nip_pressure]:[tread_roll_right_nip_pressure]])</f>
        <v>32.759</v>
      </c>
      <c r="S3169">
        <v>31.799700000000001</v>
      </c>
      <c r="T3169">
        <v>33.718299999999999</v>
      </c>
      <c r="U3169">
        <v>9.2581000000000007</v>
      </c>
      <c r="V3169">
        <v>832</v>
      </c>
      <c r="W3169">
        <v>887</v>
      </c>
      <c r="X3169">
        <v>5760</v>
      </c>
      <c r="Y3169">
        <v>230</v>
      </c>
      <c r="Z3169">
        <v>-0.20419999999999999</v>
      </c>
      <c r="AA3169">
        <v>0.35210000000000002</v>
      </c>
      <c r="AB3169">
        <v>3.1865999999999999</v>
      </c>
      <c r="AC3169">
        <v>44</v>
      </c>
      <c r="AD3169">
        <v>0.19539999999999999</v>
      </c>
      <c r="AF3169">
        <v>665.27200000000005</v>
      </c>
      <c r="AG3169">
        <v>25.099299999999999</v>
      </c>
      <c r="AH3169">
        <v>1057.33</v>
      </c>
      <c r="AI3169">
        <v>9.9987999999999992</v>
      </c>
      <c r="AJ3169">
        <v>10</v>
      </c>
      <c r="AK3169">
        <v>17.135999999999999</v>
      </c>
      <c r="AL3169">
        <v>85</v>
      </c>
      <c r="AM3169">
        <v>80</v>
      </c>
      <c r="AN3169">
        <v>80</v>
      </c>
      <c r="AO3169">
        <v>16.476299999999998</v>
      </c>
      <c r="AP3169">
        <v>445.27</v>
      </c>
      <c r="AQ3169">
        <v>3.6989999999999998</v>
      </c>
      <c r="AR3169">
        <v>404.92</v>
      </c>
      <c r="AS3169">
        <v>86.8</v>
      </c>
      <c r="AT3169">
        <v>17</v>
      </c>
      <c r="AU3169">
        <v>217.12</v>
      </c>
      <c r="AV3169">
        <v>6.27</v>
      </c>
      <c r="AW3169">
        <v>401</v>
      </c>
      <c r="AX3169">
        <v>3.2810000000000001</v>
      </c>
      <c r="AY3169">
        <v>171</v>
      </c>
      <c r="AZ3169">
        <v>0.1067</v>
      </c>
      <c r="BA3169">
        <v>109.55500000000001</v>
      </c>
      <c r="BB3169">
        <v>10.4176</v>
      </c>
      <c r="BD3169">
        <v>10.988</v>
      </c>
      <c r="BE3169">
        <v>1</v>
      </c>
      <c r="BG3169">
        <v>2.0335000000000001</v>
      </c>
      <c r="BH3169">
        <v>1</v>
      </c>
      <c r="BI3169">
        <v>90</v>
      </c>
    </row>
    <row r="3170" spans="1:61" x14ac:dyDescent="0.25">
      <c r="A3170">
        <v>391101</v>
      </c>
      <c r="B3170">
        <v>486841</v>
      </c>
      <c r="C3170" s="1">
        <v>43445.444988425923</v>
      </c>
      <c r="D3170" s="1">
        <v>43445.463726851849</v>
      </c>
      <c r="E3170" t="s">
        <v>54</v>
      </c>
      <c r="F3170">
        <v>2000015</v>
      </c>
      <c r="G3170" t="s">
        <v>58</v>
      </c>
      <c r="H3170" t="s">
        <v>59</v>
      </c>
      <c r="I3170">
        <v>333.86099999999999</v>
      </c>
      <c r="J3170">
        <v>5</v>
      </c>
      <c r="K3170">
        <v>4</v>
      </c>
      <c r="L3170">
        <v>74</v>
      </c>
      <c r="M3170">
        <v>87.512699999999995</v>
      </c>
      <c r="N3170">
        <v>86.118399999999994</v>
      </c>
      <c r="O3170">
        <v>11.867800000000001</v>
      </c>
      <c r="P3170">
        <v>22.692399999999999</v>
      </c>
      <c r="Q3170">
        <v>8.1396999999999995</v>
      </c>
      <c r="R3170">
        <f>AVERAGE(Table1[[#This Row],[tread_roll_left_nip_pressure]:[tread_roll_right_nip_pressure]])</f>
        <v>32.155050000000003</v>
      </c>
      <c r="S3170">
        <v>32.6905</v>
      </c>
      <c r="T3170">
        <v>31.619599999999998</v>
      </c>
      <c r="U3170">
        <v>7.9084000000000003</v>
      </c>
      <c r="V3170">
        <v>568</v>
      </c>
      <c r="W3170">
        <v>1122</v>
      </c>
      <c r="X3170">
        <v>3989</v>
      </c>
      <c r="Y3170">
        <v>1571</v>
      </c>
      <c r="Z3170">
        <v>-2.3099999999999999E-2</v>
      </c>
      <c r="AA3170">
        <v>-8.1882999999999999</v>
      </c>
      <c r="AB3170">
        <v>9.5556000000000001</v>
      </c>
      <c r="AC3170">
        <v>60</v>
      </c>
      <c r="AD3170">
        <v>-1.9815</v>
      </c>
      <c r="AF3170">
        <v>424.57799999999997</v>
      </c>
      <c r="AG3170">
        <v>23.6569</v>
      </c>
      <c r="AH3170">
        <v>954.84400000000005</v>
      </c>
      <c r="AI3170">
        <v>6.8064</v>
      </c>
      <c r="AJ3170">
        <v>6.5</v>
      </c>
      <c r="AK3170">
        <v>22.2682</v>
      </c>
      <c r="AL3170">
        <v>0</v>
      </c>
      <c r="AM3170">
        <v>0</v>
      </c>
      <c r="AN3170">
        <v>0</v>
      </c>
      <c r="AO3170">
        <v>16.577300000000001</v>
      </c>
      <c r="AP3170">
        <v>445.27</v>
      </c>
      <c r="AQ3170">
        <v>3.6989999999999998</v>
      </c>
      <c r="AR3170">
        <v>404.92</v>
      </c>
      <c r="AS3170">
        <v>86.8</v>
      </c>
      <c r="AT3170">
        <v>17</v>
      </c>
      <c r="AU3170">
        <v>217.12</v>
      </c>
      <c r="AV3170">
        <v>6.27</v>
      </c>
      <c r="AW3170">
        <v>401</v>
      </c>
      <c r="AX3170">
        <v>2.9449999999999998</v>
      </c>
      <c r="AY3170">
        <v>171</v>
      </c>
      <c r="AZ3170">
        <v>-0.39329999999999998</v>
      </c>
      <c r="BA3170">
        <v>115.089</v>
      </c>
      <c r="BB3170">
        <v>0</v>
      </c>
      <c r="BD3170">
        <v>7.8115000000000006</v>
      </c>
      <c r="BE3170">
        <v>1</v>
      </c>
      <c r="BG3170">
        <v>1.718</v>
      </c>
      <c r="BH3170">
        <v>1</v>
      </c>
      <c r="BI3170">
        <v>46</v>
      </c>
    </row>
    <row r="3171" spans="1:61" x14ac:dyDescent="0.25">
      <c r="A3171">
        <v>391102</v>
      </c>
      <c r="B3171">
        <v>486842</v>
      </c>
      <c r="C3171" s="1">
        <v>43445.444988425923</v>
      </c>
      <c r="D3171" s="1">
        <v>43445.463726851849</v>
      </c>
      <c r="E3171" t="s">
        <v>54</v>
      </c>
      <c r="F3171">
        <v>2000015</v>
      </c>
      <c r="G3171" t="s">
        <v>58</v>
      </c>
      <c r="H3171" t="s">
        <v>59</v>
      </c>
      <c r="I3171">
        <v>333.86099999999999</v>
      </c>
      <c r="J3171">
        <v>5</v>
      </c>
      <c r="K3171">
        <v>4</v>
      </c>
      <c r="L3171">
        <v>74</v>
      </c>
      <c r="M3171">
        <v>87.512699999999995</v>
      </c>
      <c r="N3171">
        <v>86.118399999999994</v>
      </c>
      <c r="O3171">
        <v>11.867800000000001</v>
      </c>
      <c r="P3171">
        <v>22.692399999999999</v>
      </c>
      <c r="Q3171">
        <v>8.1396999999999995</v>
      </c>
      <c r="R3171">
        <f>AVERAGE(Table1[[#This Row],[tread_roll_left_nip_pressure]:[tread_roll_right_nip_pressure]])</f>
        <v>32.155050000000003</v>
      </c>
      <c r="S3171">
        <v>32.6905</v>
      </c>
      <c r="T3171">
        <v>31.619599999999998</v>
      </c>
      <c r="U3171">
        <v>7.9084000000000003</v>
      </c>
      <c r="V3171">
        <v>568</v>
      </c>
      <c r="W3171">
        <v>1122</v>
      </c>
      <c r="X3171">
        <v>3989</v>
      </c>
      <c r="Y3171">
        <v>1571</v>
      </c>
      <c r="Z3171">
        <v>-2.3099999999999999E-2</v>
      </c>
      <c r="AA3171">
        <v>-8.1882999999999999</v>
      </c>
      <c r="AB3171">
        <v>9.5556000000000001</v>
      </c>
      <c r="AC3171">
        <v>60</v>
      </c>
      <c r="AD3171">
        <v>-1.9815</v>
      </c>
      <c r="AF3171">
        <v>424.57799999999997</v>
      </c>
      <c r="AG3171">
        <v>23.6569</v>
      </c>
      <c r="AH3171">
        <v>954.84400000000005</v>
      </c>
      <c r="AI3171">
        <v>6.8064</v>
      </c>
      <c r="AJ3171">
        <v>6.5</v>
      </c>
      <c r="AK3171">
        <v>22.2682</v>
      </c>
      <c r="AL3171">
        <v>0</v>
      </c>
      <c r="AM3171">
        <v>0</v>
      </c>
      <c r="AN3171">
        <v>0</v>
      </c>
      <c r="AO3171">
        <v>16.577300000000001</v>
      </c>
      <c r="AP3171">
        <v>445.27</v>
      </c>
      <c r="AQ3171">
        <v>3.6989999999999998</v>
      </c>
      <c r="AR3171">
        <v>404.92</v>
      </c>
      <c r="AS3171">
        <v>86.8</v>
      </c>
      <c r="AT3171">
        <v>17</v>
      </c>
      <c r="AU3171">
        <v>217.12</v>
      </c>
      <c r="AV3171">
        <v>6.27</v>
      </c>
      <c r="AW3171">
        <v>401</v>
      </c>
      <c r="AX3171">
        <v>2.9449999999999998</v>
      </c>
      <c r="AY3171">
        <v>171</v>
      </c>
      <c r="AZ3171">
        <v>-0.39329999999999998</v>
      </c>
      <c r="BA3171">
        <v>115.089</v>
      </c>
      <c r="BB3171">
        <v>0</v>
      </c>
      <c r="BD3171">
        <v>7.8115000000000006</v>
      </c>
      <c r="BE3171">
        <v>1</v>
      </c>
      <c r="BG3171">
        <v>1.718</v>
      </c>
      <c r="BH3171">
        <v>1</v>
      </c>
      <c r="BI3171">
        <v>46</v>
      </c>
    </row>
    <row r="3172" spans="1:61" x14ac:dyDescent="0.25">
      <c r="A3172">
        <v>391105</v>
      </c>
      <c r="B3172">
        <v>863757</v>
      </c>
      <c r="C3172" s="1">
        <v>43445.447557870371</v>
      </c>
      <c r="D3172" s="1">
        <v>43445.464409722219</v>
      </c>
      <c r="E3172" t="s">
        <v>60</v>
      </c>
      <c r="F3172">
        <v>2000036</v>
      </c>
      <c r="G3172" t="s">
        <v>55</v>
      </c>
      <c r="H3172" t="s">
        <v>61</v>
      </c>
      <c r="I3172">
        <v>369.99</v>
      </c>
      <c r="J3172">
        <v>3</v>
      </c>
      <c r="K3172">
        <v>2</v>
      </c>
      <c r="L3172">
        <v>120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f>AVERAGE(Table1[[#This Row],[tread_roll_left_nip_pressure]:[tread_roll_right_nip_pressure]])</f>
        <v>32.182000000000002</v>
      </c>
      <c r="S3172">
        <v>33.071300000000001</v>
      </c>
      <c r="T3172">
        <v>31.2927</v>
      </c>
      <c r="U3172">
        <v>0</v>
      </c>
      <c r="V3172">
        <v>860.7</v>
      </c>
      <c r="W3172">
        <v>1818</v>
      </c>
      <c r="X3172">
        <v>6188.57</v>
      </c>
      <c r="Y3172">
        <v>0</v>
      </c>
      <c r="Z3172">
        <v>-5.2694999999999999</v>
      </c>
      <c r="AA3172">
        <v>-2.2761999999999998</v>
      </c>
      <c r="AB3172">
        <v>0.10050000000000001</v>
      </c>
      <c r="AC3172">
        <v>104.7</v>
      </c>
      <c r="AD3172">
        <v>-0.60219999999999996</v>
      </c>
      <c r="AF3172">
        <v>410.12299999999999</v>
      </c>
      <c r="AG3172">
        <v>73.820700000000002</v>
      </c>
      <c r="AH3172">
        <v>365.65499999999997</v>
      </c>
      <c r="AI3172">
        <v>0</v>
      </c>
      <c r="AJ3172">
        <v>0</v>
      </c>
      <c r="AK3172">
        <v>21.433900000000001</v>
      </c>
      <c r="AL3172">
        <v>0</v>
      </c>
      <c r="AM3172">
        <v>0</v>
      </c>
      <c r="AN3172">
        <v>0</v>
      </c>
      <c r="AO3172">
        <v>0</v>
      </c>
      <c r="AP3172">
        <v>492.23399999999998</v>
      </c>
      <c r="AQ3172">
        <v>3.621</v>
      </c>
      <c r="AR3172">
        <v>404.92</v>
      </c>
      <c r="AS3172">
        <v>86.8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D3172">
        <v>10.821999999999999</v>
      </c>
      <c r="BE3172">
        <v>1</v>
      </c>
      <c r="BG3172">
        <v>0.78349999999999997</v>
      </c>
      <c r="BH3172">
        <v>1</v>
      </c>
      <c r="BI3172">
        <v>0</v>
      </c>
    </row>
    <row r="3173" spans="1:61" x14ac:dyDescent="0.25">
      <c r="A3173">
        <v>391106</v>
      </c>
      <c r="B3173">
        <v>863758</v>
      </c>
      <c r="C3173" s="1">
        <v>43445.447557870371</v>
      </c>
      <c r="D3173" s="1">
        <v>43445.464409722219</v>
      </c>
      <c r="E3173" t="s">
        <v>60</v>
      </c>
      <c r="F3173">
        <v>2000036</v>
      </c>
      <c r="G3173" t="s">
        <v>55</v>
      </c>
      <c r="H3173" t="s">
        <v>61</v>
      </c>
      <c r="I3173">
        <v>369.99</v>
      </c>
      <c r="J3173">
        <v>3</v>
      </c>
      <c r="K3173">
        <v>2</v>
      </c>
      <c r="L3173">
        <v>120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f>AVERAGE(Table1[[#This Row],[tread_roll_left_nip_pressure]:[tread_roll_right_nip_pressure]])</f>
        <v>32.182000000000002</v>
      </c>
      <c r="S3173">
        <v>33.071300000000001</v>
      </c>
      <c r="T3173">
        <v>31.2927</v>
      </c>
      <c r="U3173">
        <v>0</v>
      </c>
      <c r="V3173">
        <v>860.7</v>
      </c>
      <c r="W3173">
        <v>1818</v>
      </c>
      <c r="X3173">
        <v>6188.57</v>
      </c>
      <c r="Y3173">
        <v>0</v>
      </c>
      <c r="Z3173">
        <v>-5.2694999999999999</v>
      </c>
      <c r="AA3173">
        <v>-2.2761999999999998</v>
      </c>
      <c r="AB3173">
        <v>0.10050000000000001</v>
      </c>
      <c r="AC3173">
        <v>104.7</v>
      </c>
      <c r="AD3173">
        <v>-0.60219999999999996</v>
      </c>
      <c r="AF3173">
        <v>410.12299999999999</v>
      </c>
      <c r="AG3173">
        <v>73.820700000000002</v>
      </c>
      <c r="AH3173">
        <v>365.65499999999997</v>
      </c>
      <c r="AI3173">
        <v>0</v>
      </c>
      <c r="AJ3173">
        <v>0</v>
      </c>
      <c r="AK3173">
        <v>21.433900000000001</v>
      </c>
      <c r="AL3173">
        <v>0</v>
      </c>
      <c r="AM3173">
        <v>0</v>
      </c>
      <c r="AN3173">
        <v>0</v>
      </c>
      <c r="AO3173">
        <v>0</v>
      </c>
      <c r="AP3173">
        <v>492.23399999999998</v>
      </c>
      <c r="AQ3173">
        <v>3.621</v>
      </c>
      <c r="AR3173">
        <v>404.92</v>
      </c>
      <c r="AS3173">
        <v>86.8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D3173">
        <v>10.821999999999999</v>
      </c>
      <c r="BE3173">
        <v>1</v>
      </c>
      <c r="BG3173">
        <v>0.78349999999999997</v>
      </c>
      <c r="BH3173">
        <v>1</v>
      </c>
      <c r="BI3173">
        <v>0</v>
      </c>
    </row>
    <row r="3174" spans="1:61" x14ac:dyDescent="0.25">
      <c r="A3174">
        <v>391107</v>
      </c>
      <c r="B3174">
        <v>691449</v>
      </c>
      <c r="C3174" s="1">
        <v>43445.463784722226</v>
      </c>
      <c r="D3174" s="1">
        <v>43445.479942129627</v>
      </c>
      <c r="E3174" t="s">
        <v>57</v>
      </c>
      <c r="F3174">
        <v>2007104</v>
      </c>
      <c r="G3174" t="s">
        <v>64</v>
      </c>
      <c r="H3174" t="s">
        <v>65</v>
      </c>
      <c r="I3174">
        <v>308.185</v>
      </c>
      <c r="J3174">
        <v>7</v>
      </c>
      <c r="K3174">
        <v>0</v>
      </c>
      <c r="L3174">
        <v>42</v>
      </c>
      <c r="M3174">
        <v>100.898</v>
      </c>
      <c r="N3174">
        <v>86.0839</v>
      </c>
      <c r="O3174">
        <v>14.9734</v>
      </c>
      <c r="P3174">
        <v>23.3264</v>
      </c>
      <c r="Q3174">
        <v>10.403700000000001</v>
      </c>
      <c r="R3174">
        <f>AVERAGE(Table1[[#This Row],[tread_roll_left_nip_pressure]:[tread_roll_right_nip_pressure]])</f>
        <v>32.786000000000001</v>
      </c>
      <c r="S3174">
        <v>31.813500000000001</v>
      </c>
      <c r="T3174">
        <v>33.758499999999998</v>
      </c>
      <c r="U3174">
        <v>9.0533000000000001</v>
      </c>
      <c r="V3174">
        <v>832</v>
      </c>
      <c r="W3174">
        <v>887</v>
      </c>
      <c r="X3174">
        <v>5760</v>
      </c>
      <c r="Y3174">
        <v>230</v>
      </c>
      <c r="Z3174">
        <v>0.29160000000000003</v>
      </c>
      <c r="AA3174">
        <v>0.28089999999999998</v>
      </c>
      <c r="AB3174">
        <v>-3.0053999999999998</v>
      </c>
      <c r="AC3174">
        <v>44</v>
      </c>
      <c r="AD3174">
        <v>-4.1099999999999998E-2</v>
      </c>
      <c r="AF3174">
        <v>659.20500000000004</v>
      </c>
      <c r="AG3174">
        <v>28.274999999999999</v>
      </c>
      <c r="AH3174">
        <v>1028.8599999999999</v>
      </c>
      <c r="AI3174">
        <v>9.9024999999999999</v>
      </c>
      <c r="AJ3174">
        <v>10</v>
      </c>
      <c r="AK3174">
        <v>17.159199999999998</v>
      </c>
      <c r="AL3174">
        <v>82.544200000000004</v>
      </c>
      <c r="AM3174">
        <v>77.559799999999996</v>
      </c>
      <c r="AN3174">
        <v>80</v>
      </c>
      <c r="AO3174">
        <v>16.497299999999999</v>
      </c>
      <c r="AP3174">
        <v>445.27</v>
      </c>
      <c r="AQ3174">
        <v>3.6989999999999998</v>
      </c>
      <c r="AR3174">
        <v>404.92</v>
      </c>
      <c r="AS3174">
        <v>86.8</v>
      </c>
      <c r="AT3174">
        <v>17</v>
      </c>
      <c r="AU3174">
        <v>217.12</v>
      </c>
      <c r="AV3174">
        <v>6.27</v>
      </c>
      <c r="AW3174">
        <v>401</v>
      </c>
      <c r="AX3174">
        <v>2.4502999999999999</v>
      </c>
      <c r="AY3174">
        <v>171</v>
      </c>
      <c r="AZ3174">
        <v>-0.48759999999999998</v>
      </c>
      <c r="BA3174">
        <v>110.06699999999999</v>
      </c>
      <c r="BB3174">
        <v>10.5914</v>
      </c>
      <c r="BD3174">
        <v>10.988</v>
      </c>
      <c r="BE3174">
        <v>1</v>
      </c>
      <c r="BG3174">
        <v>2.0335000000000001</v>
      </c>
      <c r="BH3174">
        <v>1</v>
      </c>
      <c r="BI3174">
        <v>90</v>
      </c>
    </row>
    <row r="3175" spans="1:61" x14ac:dyDescent="0.25">
      <c r="A3175">
        <v>391108</v>
      </c>
      <c r="B3175">
        <v>691450</v>
      </c>
      <c r="C3175" s="1">
        <v>43445.463784722226</v>
      </c>
      <c r="D3175" s="1">
        <v>43445.479942129627</v>
      </c>
      <c r="E3175" t="s">
        <v>57</v>
      </c>
      <c r="F3175">
        <v>2007104</v>
      </c>
      <c r="G3175" t="s">
        <v>64</v>
      </c>
      <c r="H3175" t="s">
        <v>65</v>
      </c>
      <c r="I3175">
        <v>308.185</v>
      </c>
      <c r="J3175">
        <v>7</v>
      </c>
      <c r="K3175">
        <v>0</v>
      </c>
      <c r="L3175">
        <v>42</v>
      </c>
      <c r="M3175">
        <v>100.898</v>
      </c>
      <c r="N3175">
        <v>86.0839</v>
      </c>
      <c r="O3175">
        <v>14.9734</v>
      </c>
      <c r="P3175">
        <v>23.3264</v>
      </c>
      <c r="Q3175">
        <v>10.403700000000001</v>
      </c>
      <c r="R3175">
        <f>AVERAGE(Table1[[#This Row],[tread_roll_left_nip_pressure]:[tread_roll_right_nip_pressure]])</f>
        <v>32.786000000000001</v>
      </c>
      <c r="S3175">
        <v>31.813500000000001</v>
      </c>
      <c r="T3175">
        <v>33.758499999999998</v>
      </c>
      <c r="U3175">
        <v>9.0533000000000001</v>
      </c>
      <c r="V3175">
        <v>832</v>
      </c>
      <c r="W3175">
        <v>887</v>
      </c>
      <c r="X3175">
        <v>5760</v>
      </c>
      <c r="Y3175">
        <v>230</v>
      </c>
      <c r="Z3175">
        <v>0.29160000000000003</v>
      </c>
      <c r="AA3175">
        <v>0.28089999999999998</v>
      </c>
      <c r="AB3175">
        <v>-3.0053999999999998</v>
      </c>
      <c r="AC3175">
        <v>44</v>
      </c>
      <c r="AD3175">
        <v>-4.1099999999999998E-2</v>
      </c>
      <c r="AF3175">
        <v>659.20500000000004</v>
      </c>
      <c r="AG3175">
        <v>28.274999999999999</v>
      </c>
      <c r="AH3175">
        <v>1028.8599999999999</v>
      </c>
      <c r="AI3175">
        <v>9.9024999999999999</v>
      </c>
      <c r="AJ3175">
        <v>10</v>
      </c>
      <c r="AK3175">
        <v>17.159199999999998</v>
      </c>
      <c r="AL3175">
        <v>82.544200000000004</v>
      </c>
      <c r="AM3175">
        <v>77.559799999999996</v>
      </c>
      <c r="AN3175">
        <v>80</v>
      </c>
      <c r="AO3175">
        <v>16.497299999999999</v>
      </c>
      <c r="AP3175">
        <v>445.27</v>
      </c>
      <c r="AQ3175">
        <v>3.6989999999999998</v>
      </c>
      <c r="AR3175">
        <v>404.92</v>
      </c>
      <c r="AS3175">
        <v>86.8</v>
      </c>
      <c r="AT3175">
        <v>17</v>
      </c>
      <c r="AU3175">
        <v>217.12</v>
      </c>
      <c r="AV3175">
        <v>6.27</v>
      </c>
      <c r="AW3175">
        <v>401</v>
      </c>
      <c r="AX3175">
        <v>2.4502999999999999</v>
      </c>
      <c r="AY3175">
        <v>171</v>
      </c>
      <c r="AZ3175">
        <v>-0.48759999999999998</v>
      </c>
      <c r="BA3175">
        <v>110.06699999999999</v>
      </c>
      <c r="BB3175">
        <v>10.5914</v>
      </c>
      <c r="BD3175">
        <v>10.988</v>
      </c>
      <c r="BE3175">
        <v>1</v>
      </c>
      <c r="BG3175">
        <v>2.0335000000000001</v>
      </c>
      <c r="BH3175">
        <v>1</v>
      </c>
      <c r="BI3175">
        <v>90</v>
      </c>
    </row>
    <row r="3176" spans="1:61" x14ac:dyDescent="0.25">
      <c r="A3176">
        <v>391111</v>
      </c>
      <c r="B3176">
        <v>863757</v>
      </c>
      <c r="C3176" s="1">
        <v>43445.464490740742</v>
      </c>
      <c r="D3176" s="1">
        <v>43445.481273148151</v>
      </c>
      <c r="E3176" t="s">
        <v>60</v>
      </c>
      <c r="F3176">
        <v>2000036</v>
      </c>
      <c r="G3176" t="s">
        <v>55</v>
      </c>
      <c r="H3176" t="s">
        <v>61</v>
      </c>
      <c r="I3176">
        <v>369.988</v>
      </c>
      <c r="J3176">
        <v>3</v>
      </c>
      <c r="K3176">
        <v>0</v>
      </c>
      <c r="L3176">
        <v>120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f>AVERAGE(Table1[[#This Row],[tread_roll_left_nip_pressure]:[tread_roll_right_nip_pressure]])</f>
        <v>32.2196</v>
      </c>
      <c r="S3176">
        <v>33.115000000000002</v>
      </c>
      <c r="T3176">
        <v>31.324200000000001</v>
      </c>
      <c r="U3176">
        <v>0</v>
      </c>
      <c r="V3176">
        <v>860.7</v>
      </c>
      <c r="W3176">
        <v>1818</v>
      </c>
      <c r="X3176">
        <v>6188.57</v>
      </c>
      <c r="Y3176">
        <v>0</v>
      </c>
      <c r="Z3176">
        <v>-2.9912000000000001</v>
      </c>
      <c r="AA3176">
        <v>-1.9294</v>
      </c>
      <c r="AB3176">
        <v>1.1900000000000001E-2</v>
      </c>
      <c r="AC3176">
        <v>104.7</v>
      </c>
      <c r="AD3176">
        <v>-1.1182000000000001</v>
      </c>
      <c r="AF3176">
        <v>402.55200000000002</v>
      </c>
      <c r="AG3176">
        <v>74.363100000000003</v>
      </c>
      <c r="AH3176">
        <v>377.54899999999998</v>
      </c>
      <c r="AI3176">
        <v>0</v>
      </c>
      <c r="AJ3176">
        <v>0</v>
      </c>
      <c r="AK3176">
        <v>21.625499999999999</v>
      </c>
      <c r="AL3176">
        <v>0</v>
      </c>
      <c r="AM3176">
        <v>0</v>
      </c>
      <c r="AN3176">
        <v>0</v>
      </c>
      <c r="AO3176">
        <v>0</v>
      </c>
      <c r="AP3176">
        <v>492.23399999999998</v>
      </c>
      <c r="AQ3176">
        <v>3.621</v>
      </c>
      <c r="AR3176">
        <v>404.92</v>
      </c>
      <c r="AS3176">
        <v>86.8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D3176">
        <v>10.821999999999999</v>
      </c>
      <c r="BE3176">
        <v>1</v>
      </c>
      <c r="BG3176">
        <v>0.78349999999999997</v>
      </c>
      <c r="BH3176">
        <v>1</v>
      </c>
      <c r="BI3176">
        <v>0</v>
      </c>
    </row>
    <row r="3177" spans="1:61" x14ac:dyDescent="0.25">
      <c r="A3177">
        <v>391112</v>
      </c>
      <c r="B3177">
        <v>863758</v>
      </c>
      <c r="C3177" s="1">
        <v>43445.464490740742</v>
      </c>
      <c r="D3177" s="1">
        <v>43445.481273148151</v>
      </c>
      <c r="E3177" t="s">
        <v>60</v>
      </c>
      <c r="F3177">
        <v>2000036</v>
      </c>
      <c r="G3177" t="s">
        <v>55</v>
      </c>
      <c r="H3177" t="s">
        <v>61</v>
      </c>
      <c r="I3177">
        <v>369.988</v>
      </c>
      <c r="J3177">
        <v>3</v>
      </c>
      <c r="K3177">
        <v>0</v>
      </c>
      <c r="L3177">
        <v>120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f>AVERAGE(Table1[[#This Row],[tread_roll_left_nip_pressure]:[tread_roll_right_nip_pressure]])</f>
        <v>32.2196</v>
      </c>
      <c r="S3177">
        <v>33.115000000000002</v>
      </c>
      <c r="T3177">
        <v>31.324200000000001</v>
      </c>
      <c r="U3177">
        <v>0</v>
      </c>
      <c r="V3177">
        <v>860.7</v>
      </c>
      <c r="W3177">
        <v>1818</v>
      </c>
      <c r="X3177">
        <v>6188.57</v>
      </c>
      <c r="Y3177">
        <v>0</v>
      </c>
      <c r="Z3177">
        <v>-2.9912000000000001</v>
      </c>
      <c r="AA3177">
        <v>-1.9294</v>
      </c>
      <c r="AB3177">
        <v>1.1900000000000001E-2</v>
      </c>
      <c r="AC3177">
        <v>104.7</v>
      </c>
      <c r="AD3177">
        <v>-1.1182000000000001</v>
      </c>
      <c r="AF3177">
        <v>402.55200000000002</v>
      </c>
      <c r="AG3177">
        <v>74.363100000000003</v>
      </c>
      <c r="AH3177">
        <v>377.54899999999998</v>
      </c>
      <c r="AI3177">
        <v>0</v>
      </c>
      <c r="AJ3177">
        <v>0</v>
      </c>
      <c r="AK3177">
        <v>21.625499999999999</v>
      </c>
      <c r="AL3177">
        <v>0</v>
      </c>
      <c r="AM3177">
        <v>0</v>
      </c>
      <c r="AN3177">
        <v>0</v>
      </c>
      <c r="AO3177">
        <v>0</v>
      </c>
      <c r="AP3177">
        <v>492.23399999999998</v>
      </c>
      <c r="AQ3177">
        <v>3.621</v>
      </c>
      <c r="AR3177">
        <v>404.92</v>
      </c>
      <c r="AS3177">
        <v>86.8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D3177">
        <v>10.821999999999999</v>
      </c>
      <c r="BE3177">
        <v>1</v>
      </c>
      <c r="BG3177">
        <v>0.78349999999999997</v>
      </c>
      <c r="BH3177">
        <v>1</v>
      </c>
      <c r="BI3177">
        <v>0</v>
      </c>
    </row>
    <row r="3178" spans="1:61" x14ac:dyDescent="0.25">
      <c r="A3178">
        <v>391109</v>
      </c>
      <c r="B3178">
        <v>486843</v>
      </c>
      <c r="C3178" s="1">
        <v>43445.463993055557</v>
      </c>
      <c r="D3178" s="1">
        <v>43445.482060185182</v>
      </c>
      <c r="E3178" t="s">
        <v>54</v>
      </c>
      <c r="F3178">
        <v>2000015</v>
      </c>
      <c r="G3178" t="s">
        <v>58</v>
      </c>
      <c r="H3178" t="s">
        <v>59</v>
      </c>
      <c r="I3178">
        <v>336.49299999999999</v>
      </c>
      <c r="J3178">
        <v>5</v>
      </c>
      <c r="K3178">
        <v>0</v>
      </c>
      <c r="L3178">
        <v>72</v>
      </c>
      <c r="M3178">
        <v>88.437700000000007</v>
      </c>
      <c r="N3178">
        <v>86.485699999999994</v>
      </c>
      <c r="O3178">
        <v>11.9003</v>
      </c>
      <c r="P3178">
        <v>22.611499999999999</v>
      </c>
      <c r="Q3178">
        <v>10.172000000000001</v>
      </c>
      <c r="R3178">
        <f>AVERAGE(Table1[[#This Row],[tread_roll_left_nip_pressure]:[tread_roll_right_nip_pressure]])</f>
        <v>32.171499999999995</v>
      </c>
      <c r="S3178">
        <v>32.710299999999997</v>
      </c>
      <c r="T3178">
        <v>31.6327</v>
      </c>
      <c r="U3178">
        <v>8.0683000000000007</v>
      </c>
      <c r="V3178">
        <v>568</v>
      </c>
      <c r="W3178">
        <v>1122</v>
      </c>
      <c r="X3178">
        <v>3989</v>
      </c>
      <c r="Y3178">
        <v>1571</v>
      </c>
      <c r="Z3178">
        <v>-9.2799999999999994E-2</v>
      </c>
      <c r="AA3178">
        <v>-8.3727999999999998</v>
      </c>
      <c r="AB3178">
        <v>8.8192000000000004</v>
      </c>
      <c r="AC3178">
        <v>60</v>
      </c>
      <c r="AD3178">
        <v>-2</v>
      </c>
      <c r="AF3178">
        <v>423.70699999999999</v>
      </c>
      <c r="AG3178">
        <v>19.341200000000001</v>
      </c>
      <c r="AH3178">
        <v>914.76199999999994</v>
      </c>
      <c r="AI3178">
        <v>6.7786999999999997</v>
      </c>
      <c r="AJ3178">
        <v>6.5</v>
      </c>
      <c r="AK3178">
        <v>22.104099999999999</v>
      </c>
      <c r="AL3178">
        <v>0</v>
      </c>
      <c r="AM3178">
        <v>0</v>
      </c>
      <c r="AN3178">
        <v>0</v>
      </c>
      <c r="AO3178">
        <v>16.6128</v>
      </c>
      <c r="AP3178">
        <v>445.27</v>
      </c>
      <c r="AQ3178">
        <v>3.6989999999999998</v>
      </c>
      <c r="AR3178">
        <v>404.92</v>
      </c>
      <c r="AS3178">
        <v>86.8</v>
      </c>
      <c r="AT3178">
        <v>17</v>
      </c>
      <c r="AU3178">
        <v>217.12</v>
      </c>
      <c r="AV3178">
        <v>6.27</v>
      </c>
      <c r="AW3178">
        <v>401</v>
      </c>
      <c r="AX3178">
        <v>3.0426000000000002</v>
      </c>
      <c r="AY3178">
        <v>171</v>
      </c>
      <c r="AZ3178">
        <v>0.21110000000000001</v>
      </c>
      <c r="BA3178">
        <v>114.983</v>
      </c>
      <c r="BB3178">
        <v>0</v>
      </c>
      <c r="BD3178">
        <v>7.8115000000000006</v>
      </c>
      <c r="BE3178">
        <v>1</v>
      </c>
      <c r="BG3178">
        <v>1.718</v>
      </c>
      <c r="BH3178">
        <v>1</v>
      </c>
      <c r="BI3178">
        <v>46</v>
      </c>
    </row>
    <row r="3179" spans="1:61" x14ac:dyDescent="0.25">
      <c r="A3179">
        <v>391110</v>
      </c>
      <c r="B3179">
        <v>486844</v>
      </c>
      <c r="C3179" s="1">
        <v>43445.463993055557</v>
      </c>
      <c r="D3179" s="1">
        <v>43445.482060185182</v>
      </c>
      <c r="E3179" t="s">
        <v>54</v>
      </c>
      <c r="F3179">
        <v>2000015</v>
      </c>
      <c r="G3179" t="s">
        <v>58</v>
      </c>
      <c r="H3179" t="s">
        <v>59</v>
      </c>
      <c r="I3179">
        <v>336.49299999999999</v>
      </c>
      <c r="J3179">
        <v>5</v>
      </c>
      <c r="K3179">
        <v>0</v>
      </c>
      <c r="L3179">
        <v>72</v>
      </c>
      <c r="M3179">
        <v>88.437700000000007</v>
      </c>
      <c r="N3179">
        <v>86.485699999999994</v>
      </c>
      <c r="O3179">
        <v>11.9003</v>
      </c>
      <c r="P3179">
        <v>22.611499999999999</v>
      </c>
      <c r="Q3179">
        <v>10.172000000000001</v>
      </c>
      <c r="R3179">
        <f>AVERAGE(Table1[[#This Row],[tread_roll_left_nip_pressure]:[tread_roll_right_nip_pressure]])</f>
        <v>32.171499999999995</v>
      </c>
      <c r="S3179">
        <v>32.710299999999997</v>
      </c>
      <c r="T3179">
        <v>31.6327</v>
      </c>
      <c r="U3179">
        <v>8.0683000000000007</v>
      </c>
      <c r="V3179">
        <v>568</v>
      </c>
      <c r="W3179">
        <v>1122</v>
      </c>
      <c r="X3179">
        <v>3989</v>
      </c>
      <c r="Y3179">
        <v>1571</v>
      </c>
      <c r="Z3179">
        <v>-9.2799999999999994E-2</v>
      </c>
      <c r="AA3179">
        <v>-8.3727999999999998</v>
      </c>
      <c r="AB3179">
        <v>8.8192000000000004</v>
      </c>
      <c r="AC3179">
        <v>60</v>
      </c>
      <c r="AD3179">
        <v>-2</v>
      </c>
      <c r="AF3179">
        <v>423.70699999999999</v>
      </c>
      <c r="AG3179">
        <v>19.341200000000001</v>
      </c>
      <c r="AH3179">
        <v>914.76199999999994</v>
      </c>
      <c r="AI3179">
        <v>6.7786999999999997</v>
      </c>
      <c r="AJ3179">
        <v>6.5</v>
      </c>
      <c r="AK3179">
        <v>22.104099999999999</v>
      </c>
      <c r="AL3179">
        <v>0</v>
      </c>
      <c r="AM3179">
        <v>0</v>
      </c>
      <c r="AN3179">
        <v>0</v>
      </c>
      <c r="AO3179">
        <v>16.6128</v>
      </c>
      <c r="AP3179">
        <v>445.27</v>
      </c>
      <c r="AQ3179">
        <v>3.6989999999999998</v>
      </c>
      <c r="AR3179">
        <v>404.92</v>
      </c>
      <c r="AS3179">
        <v>86.8</v>
      </c>
      <c r="AT3179">
        <v>17</v>
      </c>
      <c r="AU3179">
        <v>217.12</v>
      </c>
      <c r="AV3179">
        <v>6.27</v>
      </c>
      <c r="AW3179">
        <v>401</v>
      </c>
      <c r="AX3179">
        <v>3.0426000000000002</v>
      </c>
      <c r="AY3179">
        <v>171</v>
      </c>
      <c r="AZ3179">
        <v>0.21110000000000001</v>
      </c>
      <c r="BA3179">
        <v>114.983</v>
      </c>
      <c r="BB3179">
        <v>0</v>
      </c>
      <c r="BD3179">
        <v>7.8115000000000006</v>
      </c>
      <c r="BE3179">
        <v>1</v>
      </c>
      <c r="BG3179">
        <v>1.718</v>
      </c>
      <c r="BH3179">
        <v>1</v>
      </c>
      <c r="BI3179">
        <v>46</v>
      </c>
    </row>
    <row r="3180" spans="1:61" x14ac:dyDescent="0.25">
      <c r="A3180">
        <v>391113</v>
      </c>
      <c r="B3180">
        <v>691451</v>
      </c>
      <c r="C3180" s="1">
        <v>43445.48027777778</v>
      </c>
      <c r="D3180" s="1">
        <v>43445.496886574074</v>
      </c>
      <c r="E3180" t="s">
        <v>57</v>
      </c>
      <c r="F3180">
        <v>2007104</v>
      </c>
      <c r="G3180" t="s">
        <v>64</v>
      </c>
      <c r="H3180" t="s">
        <v>65</v>
      </c>
      <c r="I3180">
        <v>308.72800000000001</v>
      </c>
      <c r="J3180">
        <v>7</v>
      </c>
      <c r="K3180">
        <v>2</v>
      </c>
      <c r="L3180">
        <v>42</v>
      </c>
      <c r="M3180">
        <v>103.88800000000001</v>
      </c>
      <c r="N3180">
        <v>88.725200000000001</v>
      </c>
      <c r="O3180">
        <v>15.1632</v>
      </c>
      <c r="P3180">
        <v>23.335599999999999</v>
      </c>
      <c r="Q3180">
        <v>8.2226999999999997</v>
      </c>
      <c r="R3180">
        <f>AVERAGE(Table1[[#This Row],[tread_roll_left_nip_pressure]:[tread_roll_right_nip_pressure]])</f>
        <v>32.81335</v>
      </c>
      <c r="S3180">
        <v>31.8309</v>
      </c>
      <c r="T3180">
        <v>33.7958</v>
      </c>
      <c r="U3180">
        <v>8.8935999999999993</v>
      </c>
      <c r="V3180">
        <v>832</v>
      </c>
      <c r="W3180">
        <v>887</v>
      </c>
      <c r="X3180">
        <v>5760</v>
      </c>
      <c r="Y3180">
        <v>230</v>
      </c>
      <c r="Z3180">
        <v>-0.28399999999999997</v>
      </c>
      <c r="AA3180">
        <v>-0.2944</v>
      </c>
      <c r="AB3180">
        <v>-0.75260000000000005</v>
      </c>
      <c r="AC3180">
        <v>44</v>
      </c>
      <c r="AD3180">
        <v>-9.9299999999999999E-2</v>
      </c>
      <c r="AF3180">
        <v>666.98699999999997</v>
      </c>
      <c r="AG3180">
        <v>24.7913</v>
      </c>
      <c r="AH3180">
        <v>962.94899999999996</v>
      </c>
      <c r="AI3180">
        <v>9.9932999999999996</v>
      </c>
      <c r="AJ3180">
        <v>10</v>
      </c>
      <c r="AK3180">
        <v>17.1219</v>
      </c>
      <c r="AL3180">
        <v>79.880300000000005</v>
      </c>
      <c r="AM3180">
        <v>75</v>
      </c>
      <c r="AN3180">
        <v>80</v>
      </c>
      <c r="AO3180">
        <v>16.515000000000001</v>
      </c>
      <c r="AP3180">
        <v>445.27</v>
      </c>
      <c r="AQ3180">
        <v>3.6989999999999998</v>
      </c>
      <c r="AR3180">
        <v>404.92</v>
      </c>
      <c r="AS3180">
        <v>86.8</v>
      </c>
      <c r="AT3180">
        <v>17</v>
      </c>
      <c r="AU3180">
        <v>217.12</v>
      </c>
      <c r="AV3180">
        <v>6.27</v>
      </c>
      <c r="AW3180">
        <v>401</v>
      </c>
      <c r="AX3180">
        <v>1.9944</v>
      </c>
      <c r="AY3180">
        <v>171</v>
      </c>
      <c r="AZ3180">
        <v>7.9000000000000008E-3</v>
      </c>
      <c r="BA3180">
        <v>110.083</v>
      </c>
      <c r="BB3180">
        <v>10.733000000000001</v>
      </c>
      <c r="BD3180">
        <v>10.988</v>
      </c>
      <c r="BE3180">
        <v>1</v>
      </c>
      <c r="BG3180">
        <v>2.0335000000000001</v>
      </c>
      <c r="BH3180">
        <v>1</v>
      </c>
      <c r="BI3180">
        <v>90</v>
      </c>
    </row>
    <row r="3181" spans="1:61" x14ac:dyDescent="0.25">
      <c r="A3181">
        <v>391114</v>
      </c>
      <c r="B3181">
        <v>691452</v>
      </c>
      <c r="C3181" s="1">
        <v>43445.48027777778</v>
      </c>
      <c r="D3181" s="1">
        <v>43445.496886574074</v>
      </c>
      <c r="E3181" t="s">
        <v>57</v>
      </c>
      <c r="F3181">
        <v>2007104</v>
      </c>
      <c r="G3181" t="s">
        <v>64</v>
      </c>
      <c r="H3181" t="s">
        <v>65</v>
      </c>
      <c r="I3181">
        <v>308.72800000000001</v>
      </c>
      <c r="J3181">
        <v>7</v>
      </c>
      <c r="K3181">
        <v>2</v>
      </c>
      <c r="L3181">
        <v>42</v>
      </c>
      <c r="M3181">
        <v>103.88800000000001</v>
      </c>
      <c r="N3181">
        <v>88.725200000000001</v>
      </c>
      <c r="O3181">
        <v>15.1632</v>
      </c>
      <c r="P3181">
        <v>23.335599999999999</v>
      </c>
      <c r="Q3181">
        <v>8.2226999999999997</v>
      </c>
      <c r="R3181">
        <f>AVERAGE(Table1[[#This Row],[tread_roll_left_nip_pressure]:[tread_roll_right_nip_pressure]])</f>
        <v>32.81335</v>
      </c>
      <c r="S3181">
        <v>31.8309</v>
      </c>
      <c r="T3181">
        <v>33.7958</v>
      </c>
      <c r="U3181">
        <v>8.8935999999999993</v>
      </c>
      <c r="V3181">
        <v>832</v>
      </c>
      <c r="W3181">
        <v>887</v>
      </c>
      <c r="X3181">
        <v>5760</v>
      </c>
      <c r="Y3181">
        <v>230</v>
      </c>
      <c r="Z3181">
        <v>-0.28399999999999997</v>
      </c>
      <c r="AA3181">
        <v>-0.2944</v>
      </c>
      <c r="AB3181">
        <v>-0.75260000000000005</v>
      </c>
      <c r="AC3181">
        <v>44</v>
      </c>
      <c r="AD3181">
        <v>-9.9299999999999999E-2</v>
      </c>
      <c r="AF3181">
        <v>666.98699999999997</v>
      </c>
      <c r="AG3181">
        <v>24.7913</v>
      </c>
      <c r="AH3181">
        <v>962.94899999999996</v>
      </c>
      <c r="AI3181">
        <v>9.9932999999999996</v>
      </c>
      <c r="AJ3181">
        <v>10</v>
      </c>
      <c r="AK3181">
        <v>17.1219</v>
      </c>
      <c r="AL3181">
        <v>79.880300000000005</v>
      </c>
      <c r="AM3181">
        <v>75</v>
      </c>
      <c r="AN3181">
        <v>80</v>
      </c>
      <c r="AO3181">
        <v>16.515000000000001</v>
      </c>
      <c r="AP3181">
        <v>445.27</v>
      </c>
      <c r="AQ3181">
        <v>3.6989999999999998</v>
      </c>
      <c r="AR3181">
        <v>404.92</v>
      </c>
      <c r="AS3181">
        <v>86.8</v>
      </c>
      <c r="AT3181">
        <v>17</v>
      </c>
      <c r="AU3181">
        <v>217.12</v>
      </c>
      <c r="AV3181">
        <v>6.27</v>
      </c>
      <c r="AW3181">
        <v>401</v>
      </c>
      <c r="AX3181">
        <v>1.9944</v>
      </c>
      <c r="AY3181">
        <v>171</v>
      </c>
      <c r="AZ3181">
        <v>7.9000000000000008E-3</v>
      </c>
      <c r="BA3181">
        <v>110.083</v>
      </c>
      <c r="BB3181">
        <v>10.733000000000001</v>
      </c>
      <c r="BD3181">
        <v>10.988</v>
      </c>
      <c r="BE3181">
        <v>1</v>
      </c>
      <c r="BG3181">
        <v>2.0335000000000001</v>
      </c>
      <c r="BH3181">
        <v>1</v>
      </c>
      <c r="BI3181">
        <v>90</v>
      </c>
    </row>
    <row r="3182" spans="1:61" x14ac:dyDescent="0.25">
      <c r="A3182">
        <v>391115</v>
      </c>
      <c r="B3182">
        <v>863757</v>
      </c>
      <c r="C3182" s="1">
        <v>43445.481365740743</v>
      </c>
      <c r="D3182" s="1">
        <v>43445.498298611114</v>
      </c>
      <c r="E3182" t="s">
        <v>60</v>
      </c>
      <c r="F3182">
        <v>2000036</v>
      </c>
      <c r="G3182" t="s">
        <v>55</v>
      </c>
      <c r="H3182" t="s">
        <v>61</v>
      </c>
      <c r="I3182">
        <v>370.01499999999999</v>
      </c>
      <c r="J3182">
        <v>3</v>
      </c>
      <c r="K3182">
        <v>0</v>
      </c>
      <c r="L3182">
        <v>120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f>AVERAGE(Table1[[#This Row],[tread_roll_left_nip_pressure]:[tread_roll_right_nip_pressure]])</f>
        <v>32.264600000000002</v>
      </c>
      <c r="S3182">
        <v>33.165199999999999</v>
      </c>
      <c r="T3182">
        <v>31.364000000000001</v>
      </c>
      <c r="U3182">
        <v>0</v>
      </c>
      <c r="V3182">
        <v>860.7</v>
      </c>
      <c r="W3182">
        <v>1818</v>
      </c>
      <c r="X3182">
        <v>6188.57</v>
      </c>
      <c r="Y3182">
        <v>0</v>
      </c>
      <c r="Z3182">
        <v>-4.2030000000000003</v>
      </c>
      <c r="AA3182">
        <v>-2.8685</v>
      </c>
      <c r="AB3182">
        <v>-5.9400000000000001E-2</v>
      </c>
      <c r="AC3182">
        <v>104.7</v>
      </c>
      <c r="AD3182">
        <v>-0.48649999999999999</v>
      </c>
      <c r="AF3182">
        <v>390.86</v>
      </c>
      <c r="AG3182">
        <v>72.823999999999998</v>
      </c>
      <c r="AH3182">
        <v>394.37299999999999</v>
      </c>
      <c r="AI3182">
        <v>0</v>
      </c>
      <c r="AJ3182">
        <v>0</v>
      </c>
      <c r="AK3182">
        <v>21.4084</v>
      </c>
      <c r="AL3182">
        <v>0</v>
      </c>
      <c r="AM3182">
        <v>0</v>
      </c>
      <c r="AN3182">
        <v>0</v>
      </c>
      <c r="AO3182">
        <v>0</v>
      </c>
      <c r="AP3182">
        <v>492.23399999999998</v>
      </c>
      <c r="AQ3182">
        <v>3.621</v>
      </c>
      <c r="AR3182">
        <v>404.92</v>
      </c>
      <c r="AS3182">
        <v>86.8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D3182">
        <v>10.821999999999999</v>
      </c>
      <c r="BE3182">
        <v>1</v>
      </c>
      <c r="BG3182">
        <v>0.78349999999999997</v>
      </c>
      <c r="BH3182">
        <v>1</v>
      </c>
      <c r="BI3182">
        <v>0</v>
      </c>
    </row>
    <row r="3183" spans="1:61" x14ac:dyDescent="0.25">
      <c r="A3183">
        <v>391116</v>
      </c>
      <c r="B3183">
        <v>863758</v>
      </c>
      <c r="C3183" s="1">
        <v>43445.481365740743</v>
      </c>
      <c r="D3183" s="1">
        <v>43445.498298611114</v>
      </c>
      <c r="E3183" t="s">
        <v>60</v>
      </c>
      <c r="F3183">
        <v>2000036</v>
      </c>
      <c r="G3183" t="s">
        <v>55</v>
      </c>
      <c r="H3183" t="s">
        <v>61</v>
      </c>
      <c r="I3183">
        <v>370.01499999999999</v>
      </c>
      <c r="J3183">
        <v>3</v>
      </c>
      <c r="K3183">
        <v>0</v>
      </c>
      <c r="L3183">
        <v>120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f>AVERAGE(Table1[[#This Row],[tread_roll_left_nip_pressure]:[tread_roll_right_nip_pressure]])</f>
        <v>32.264600000000002</v>
      </c>
      <c r="S3183">
        <v>33.165199999999999</v>
      </c>
      <c r="T3183">
        <v>31.364000000000001</v>
      </c>
      <c r="U3183">
        <v>0</v>
      </c>
      <c r="V3183">
        <v>860.7</v>
      </c>
      <c r="W3183">
        <v>1818</v>
      </c>
      <c r="X3183">
        <v>6188.57</v>
      </c>
      <c r="Y3183">
        <v>0</v>
      </c>
      <c r="Z3183">
        <v>-4.2030000000000003</v>
      </c>
      <c r="AA3183">
        <v>-2.8685</v>
      </c>
      <c r="AB3183">
        <v>-5.9400000000000001E-2</v>
      </c>
      <c r="AC3183">
        <v>104.7</v>
      </c>
      <c r="AD3183">
        <v>-0.48649999999999999</v>
      </c>
      <c r="AF3183">
        <v>390.86</v>
      </c>
      <c r="AG3183">
        <v>72.823999999999998</v>
      </c>
      <c r="AH3183">
        <v>394.37299999999999</v>
      </c>
      <c r="AI3183">
        <v>0</v>
      </c>
      <c r="AJ3183">
        <v>0</v>
      </c>
      <c r="AK3183">
        <v>21.4084</v>
      </c>
      <c r="AL3183">
        <v>0</v>
      </c>
      <c r="AM3183">
        <v>0</v>
      </c>
      <c r="AN3183">
        <v>0</v>
      </c>
      <c r="AO3183">
        <v>0</v>
      </c>
      <c r="AP3183">
        <v>492.23399999999998</v>
      </c>
      <c r="AQ3183">
        <v>3.621</v>
      </c>
      <c r="AR3183">
        <v>404.92</v>
      </c>
      <c r="AS3183">
        <v>86.8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D3183">
        <v>10.821999999999999</v>
      </c>
      <c r="BE3183">
        <v>1</v>
      </c>
      <c r="BG3183">
        <v>0.78349999999999997</v>
      </c>
      <c r="BH3183">
        <v>1</v>
      </c>
      <c r="BI3183">
        <v>0</v>
      </c>
    </row>
    <row r="3184" spans="1:61" x14ac:dyDescent="0.25">
      <c r="A3184">
        <v>391119</v>
      </c>
      <c r="B3184">
        <v>691453</v>
      </c>
      <c r="C3184" s="1">
        <v>43445.49722222222</v>
      </c>
      <c r="D3184" s="1">
        <v>43445.513645833336</v>
      </c>
      <c r="E3184" t="s">
        <v>57</v>
      </c>
      <c r="F3184">
        <v>2007104</v>
      </c>
      <c r="G3184" t="s">
        <v>64</v>
      </c>
      <c r="H3184" t="s">
        <v>65</v>
      </c>
      <c r="I3184">
        <v>308.40800000000002</v>
      </c>
      <c r="J3184">
        <v>7</v>
      </c>
      <c r="K3184">
        <v>0</v>
      </c>
      <c r="L3184">
        <v>43</v>
      </c>
      <c r="M3184">
        <v>104.011</v>
      </c>
      <c r="N3184">
        <v>88.852199999999996</v>
      </c>
      <c r="O3184">
        <v>15.158799999999999</v>
      </c>
      <c r="P3184">
        <v>23.113399999999999</v>
      </c>
      <c r="Q3184">
        <v>9.8436000000000003</v>
      </c>
      <c r="R3184">
        <f>AVERAGE(Table1[[#This Row],[tread_roll_left_nip_pressure]:[tread_roll_right_nip_pressure]])</f>
        <v>32.846550000000001</v>
      </c>
      <c r="S3184">
        <v>31.845199999999998</v>
      </c>
      <c r="T3184">
        <v>33.847900000000003</v>
      </c>
      <c r="U3184">
        <v>9.0961999999999996</v>
      </c>
      <c r="V3184">
        <v>832</v>
      </c>
      <c r="W3184">
        <v>887</v>
      </c>
      <c r="X3184">
        <v>5760</v>
      </c>
      <c r="Y3184">
        <v>230</v>
      </c>
      <c r="Z3184">
        <v>-0.26939999999999997</v>
      </c>
      <c r="AA3184">
        <v>-3.8699999999999998E-2</v>
      </c>
      <c r="AB3184">
        <v>-3.5493000000000001</v>
      </c>
      <c r="AC3184">
        <v>44</v>
      </c>
      <c r="AD3184">
        <v>0.21129999999999999</v>
      </c>
      <c r="AF3184">
        <v>669.81399999999996</v>
      </c>
      <c r="AG3184">
        <v>28.4526</v>
      </c>
      <c r="AH3184">
        <v>955.923</v>
      </c>
      <c r="AI3184">
        <v>10.0108</v>
      </c>
      <c r="AJ3184">
        <v>10</v>
      </c>
      <c r="AK3184">
        <v>17.106200000000001</v>
      </c>
      <c r="AL3184">
        <v>74.305099999999996</v>
      </c>
      <c r="AM3184">
        <v>75</v>
      </c>
      <c r="AN3184">
        <v>80</v>
      </c>
      <c r="AO3184">
        <v>16.643699999999999</v>
      </c>
      <c r="AP3184">
        <v>445.27</v>
      </c>
      <c r="AQ3184">
        <v>3.6989999999999998</v>
      </c>
      <c r="AR3184">
        <v>404.92</v>
      </c>
      <c r="AS3184">
        <v>86.8</v>
      </c>
      <c r="AT3184">
        <v>17</v>
      </c>
      <c r="AU3184">
        <v>217.12</v>
      </c>
      <c r="AV3184">
        <v>6.27</v>
      </c>
      <c r="AW3184">
        <v>401</v>
      </c>
      <c r="AX3184">
        <v>3.6360000000000001</v>
      </c>
      <c r="AY3184">
        <v>171</v>
      </c>
      <c r="AZ3184">
        <v>0.3402</v>
      </c>
      <c r="BA3184">
        <v>110.039</v>
      </c>
      <c r="BB3184">
        <v>10.6564</v>
      </c>
      <c r="BD3184">
        <v>10.988</v>
      </c>
      <c r="BE3184">
        <v>1</v>
      </c>
      <c r="BG3184">
        <v>2.0335000000000001</v>
      </c>
      <c r="BH3184">
        <v>1</v>
      </c>
      <c r="BI3184">
        <v>90</v>
      </c>
    </row>
    <row r="3185" spans="1:61" x14ac:dyDescent="0.25">
      <c r="A3185">
        <v>391120</v>
      </c>
      <c r="B3185">
        <v>691454</v>
      </c>
      <c r="C3185" s="1">
        <v>43445.49722222222</v>
      </c>
      <c r="D3185" s="1">
        <v>43445.513645833336</v>
      </c>
      <c r="E3185" t="s">
        <v>57</v>
      </c>
      <c r="F3185">
        <v>2007104</v>
      </c>
      <c r="G3185" t="s">
        <v>64</v>
      </c>
      <c r="H3185" t="s">
        <v>65</v>
      </c>
      <c r="I3185">
        <v>308.40800000000002</v>
      </c>
      <c r="J3185">
        <v>7</v>
      </c>
      <c r="K3185">
        <v>0</v>
      </c>
      <c r="L3185">
        <v>43</v>
      </c>
      <c r="M3185">
        <v>104.011</v>
      </c>
      <c r="N3185">
        <v>88.852199999999996</v>
      </c>
      <c r="O3185">
        <v>15.158799999999999</v>
      </c>
      <c r="P3185">
        <v>23.113399999999999</v>
      </c>
      <c r="Q3185">
        <v>9.8436000000000003</v>
      </c>
      <c r="R3185">
        <f>AVERAGE(Table1[[#This Row],[tread_roll_left_nip_pressure]:[tread_roll_right_nip_pressure]])</f>
        <v>32.846550000000001</v>
      </c>
      <c r="S3185">
        <v>31.845199999999998</v>
      </c>
      <c r="T3185">
        <v>33.847900000000003</v>
      </c>
      <c r="U3185">
        <v>9.0961999999999996</v>
      </c>
      <c r="V3185">
        <v>832</v>
      </c>
      <c r="W3185">
        <v>887</v>
      </c>
      <c r="X3185">
        <v>5760</v>
      </c>
      <c r="Y3185">
        <v>230</v>
      </c>
      <c r="Z3185">
        <v>-0.26939999999999997</v>
      </c>
      <c r="AA3185">
        <v>-3.8699999999999998E-2</v>
      </c>
      <c r="AB3185">
        <v>-3.5493000000000001</v>
      </c>
      <c r="AC3185">
        <v>44</v>
      </c>
      <c r="AD3185">
        <v>0.21129999999999999</v>
      </c>
      <c r="AF3185">
        <v>669.81399999999996</v>
      </c>
      <c r="AG3185">
        <v>28.4526</v>
      </c>
      <c r="AH3185">
        <v>955.923</v>
      </c>
      <c r="AI3185">
        <v>10.0108</v>
      </c>
      <c r="AJ3185">
        <v>10</v>
      </c>
      <c r="AK3185">
        <v>17.106200000000001</v>
      </c>
      <c r="AL3185">
        <v>74.305099999999996</v>
      </c>
      <c r="AM3185">
        <v>75</v>
      </c>
      <c r="AN3185">
        <v>80</v>
      </c>
      <c r="AO3185">
        <v>16.643699999999999</v>
      </c>
      <c r="AP3185">
        <v>445.27</v>
      </c>
      <c r="AQ3185">
        <v>3.6989999999999998</v>
      </c>
      <c r="AR3185">
        <v>404.92</v>
      </c>
      <c r="AS3185">
        <v>86.8</v>
      </c>
      <c r="AT3185">
        <v>17</v>
      </c>
      <c r="AU3185">
        <v>217.12</v>
      </c>
      <c r="AV3185">
        <v>6.27</v>
      </c>
      <c r="AW3185">
        <v>401</v>
      </c>
      <c r="AX3185">
        <v>3.6360000000000001</v>
      </c>
      <c r="AY3185">
        <v>171</v>
      </c>
      <c r="AZ3185">
        <v>0.3402</v>
      </c>
      <c r="BA3185">
        <v>110.039</v>
      </c>
      <c r="BB3185">
        <v>10.6564</v>
      </c>
      <c r="BD3185">
        <v>10.988</v>
      </c>
      <c r="BE3185">
        <v>1</v>
      </c>
      <c r="BG3185">
        <v>2.0335000000000001</v>
      </c>
      <c r="BH3185">
        <v>1</v>
      </c>
      <c r="BI3185">
        <v>90</v>
      </c>
    </row>
    <row r="3186" spans="1:61" x14ac:dyDescent="0.25">
      <c r="A3186">
        <v>391121</v>
      </c>
      <c r="B3186">
        <v>863757</v>
      </c>
      <c r="C3186" s="1">
        <v>43445.498391203706</v>
      </c>
      <c r="D3186" s="1">
        <v>43445.517650462964</v>
      </c>
      <c r="E3186" t="s">
        <v>60</v>
      </c>
      <c r="F3186">
        <v>2000036</v>
      </c>
      <c r="G3186" t="s">
        <v>55</v>
      </c>
      <c r="H3186" t="s">
        <v>61</v>
      </c>
      <c r="I3186">
        <v>369.30500000000001</v>
      </c>
      <c r="J3186">
        <v>3</v>
      </c>
      <c r="K3186">
        <v>12</v>
      </c>
      <c r="L3186">
        <v>121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f>AVERAGE(Table1[[#This Row],[tread_roll_left_nip_pressure]:[tread_roll_right_nip_pressure]])</f>
        <v>32.326549999999997</v>
      </c>
      <c r="S3186">
        <v>33.240699999999997</v>
      </c>
      <c r="T3186">
        <v>31.412400000000002</v>
      </c>
      <c r="U3186">
        <v>0</v>
      </c>
      <c r="V3186">
        <v>860.7</v>
      </c>
      <c r="W3186">
        <v>1818</v>
      </c>
      <c r="X3186">
        <v>6188.57</v>
      </c>
      <c r="Y3186">
        <v>0</v>
      </c>
      <c r="Z3186">
        <v>-4.2278000000000002</v>
      </c>
      <c r="AA3186">
        <v>-3.3169</v>
      </c>
      <c r="AB3186">
        <v>-6.4999999999999997E-3</v>
      </c>
      <c r="AC3186">
        <v>104.7</v>
      </c>
      <c r="AD3186">
        <v>-0.5232</v>
      </c>
      <c r="AF3186">
        <v>415.86700000000002</v>
      </c>
      <c r="AG3186">
        <v>83.046300000000002</v>
      </c>
      <c r="AH3186">
        <v>397.27699999999999</v>
      </c>
      <c r="AI3186">
        <v>0</v>
      </c>
      <c r="AJ3186">
        <v>0</v>
      </c>
      <c r="AK3186">
        <v>21.498899999999999</v>
      </c>
      <c r="AL3186">
        <v>0</v>
      </c>
      <c r="AM3186">
        <v>0</v>
      </c>
      <c r="AN3186">
        <v>0</v>
      </c>
      <c r="AO3186">
        <v>0</v>
      </c>
      <c r="AP3186">
        <v>492.23399999999998</v>
      </c>
      <c r="AQ3186">
        <v>3.621</v>
      </c>
      <c r="AR3186">
        <v>404.92</v>
      </c>
      <c r="AS3186">
        <v>86.8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D3186">
        <v>10.821999999999999</v>
      </c>
      <c r="BE3186">
        <v>1</v>
      </c>
      <c r="BG3186">
        <v>0.78349999999999997</v>
      </c>
      <c r="BH3186">
        <v>1</v>
      </c>
      <c r="BI3186">
        <v>0</v>
      </c>
    </row>
    <row r="3187" spans="1:61" x14ac:dyDescent="0.25">
      <c r="A3187">
        <v>391122</v>
      </c>
      <c r="B3187">
        <v>863758</v>
      </c>
      <c r="C3187" s="1">
        <v>43445.498391203706</v>
      </c>
      <c r="D3187" s="1">
        <v>43445.517650462964</v>
      </c>
      <c r="E3187" t="s">
        <v>60</v>
      </c>
      <c r="F3187">
        <v>2000036</v>
      </c>
      <c r="G3187" t="s">
        <v>55</v>
      </c>
      <c r="H3187" t="s">
        <v>61</v>
      </c>
      <c r="I3187">
        <v>369.30500000000001</v>
      </c>
      <c r="J3187">
        <v>3</v>
      </c>
      <c r="K3187">
        <v>12</v>
      </c>
      <c r="L3187">
        <v>121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f>AVERAGE(Table1[[#This Row],[tread_roll_left_nip_pressure]:[tread_roll_right_nip_pressure]])</f>
        <v>32.326549999999997</v>
      </c>
      <c r="S3187">
        <v>33.240699999999997</v>
      </c>
      <c r="T3187">
        <v>31.412400000000002</v>
      </c>
      <c r="U3187">
        <v>0</v>
      </c>
      <c r="V3187">
        <v>860.7</v>
      </c>
      <c r="W3187">
        <v>1818</v>
      </c>
      <c r="X3187">
        <v>6188.57</v>
      </c>
      <c r="Y3187">
        <v>0</v>
      </c>
      <c r="Z3187">
        <v>-4.2278000000000002</v>
      </c>
      <c r="AA3187">
        <v>-3.3169</v>
      </c>
      <c r="AB3187">
        <v>-6.4999999999999997E-3</v>
      </c>
      <c r="AC3187">
        <v>104.7</v>
      </c>
      <c r="AD3187">
        <v>-0.5232</v>
      </c>
      <c r="AF3187">
        <v>415.86700000000002</v>
      </c>
      <c r="AG3187">
        <v>83.046300000000002</v>
      </c>
      <c r="AH3187">
        <v>397.27699999999999</v>
      </c>
      <c r="AI3187">
        <v>0</v>
      </c>
      <c r="AJ3187">
        <v>0</v>
      </c>
      <c r="AK3187">
        <v>21.498899999999999</v>
      </c>
      <c r="AL3187">
        <v>0</v>
      </c>
      <c r="AM3187">
        <v>0</v>
      </c>
      <c r="AN3187">
        <v>0</v>
      </c>
      <c r="AO3187">
        <v>0</v>
      </c>
      <c r="AP3187">
        <v>492.23399999999998</v>
      </c>
      <c r="AQ3187">
        <v>3.621</v>
      </c>
      <c r="AR3187">
        <v>404.92</v>
      </c>
      <c r="AS3187">
        <v>86.8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D3187">
        <v>10.821999999999999</v>
      </c>
      <c r="BE3187">
        <v>1</v>
      </c>
      <c r="BG3187">
        <v>0.78349999999999997</v>
      </c>
      <c r="BH3187">
        <v>1</v>
      </c>
      <c r="BI3187">
        <v>0</v>
      </c>
    </row>
    <row r="3188" spans="1:61" x14ac:dyDescent="0.25">
      <c r="A3188">
        <v>391123</v>
      </c>
      <c r="B3188">
        <v>691455</v>
      </c>
      <c r="C3188" s="1">
        <v>43445.514027777775</v>
      </c>
      <c r="D3188" s="1">
        <v>43445.530127314814</v>
      </c>
      <c r="E3188" t="s">
        <v>57</v>
      </c>
      <c r="F3188">
        <v>2007104</v>
      </c>
      <c r="G3188" t="s">
        <v>64</v>
      </c>
      <c r="H3188" t="s">
        <v>65</v>
      </c>
      <c r="I3188">
        <v>308.536</v>
      </c>
      <c r="J3188">
        <v>7</v>
      </c>
      <c r="K3188">
        <v>0</v>
      </c>
      <c r="L3188">
        <v>42</v>
      </c>
      <c r="M3188">
        <v>100.46</v>
      </c>
      <c r="N3188">
        <v>85.309700000000007</v>
      </c>
      <c r="O3188">
        <v>15.1502</v>
      </c>
      <c r="P3188">
        <v>23.268000000000001</v>
      </c>
      <c r="Q3188">
        <v>8.1204999999999998</v>
      </c>
      <c r="R3188">
        <f>AVERAGE(Table1[[#This Row],[tread_roll_left_nip_pressure]:[tread_roll_right_nip_pressure]])</f>
        <v>32.873350000000002</v>
      </c>
      <c r="S3188">
        <v>31.863299999999999</v>
      </c>
      <c r="T3188">
        <v>33.883400000000002</v>
      </c>
      <c r="U3188">
        <v>8.9718</v>
      </c>
      <c r="V3188">
        <v>832</v>
      </c>
      <c r="W3188">
        <v>887</v>
      </c>
      <c r="X3188">
        <v>5760</v>
      </c>
      <c r="Y3188">
        <v>230</v>
      </c>
      <c r="Z3188">
        <v>-0.45779999999999998</v>
      </c>
      <c r="AA3188">
        <v>5.7500000000000002E-2</v>
      </c>
      <c r="AB3188">
        <v>3.0232999999999999</v>
      </c>
      <c r="AC3188">
        <v>44</v>
      </c>
      <c r="AD3188">
        <v>0.27110000000000001</v>
      </c>
      <c r="AE3188">
        <v>62.92</v>
      </c>
      <c r="AF3188">
        <v>659.72</v>
      </c>
      <c r="AG3188">
        <v>24.871700000000001</v>
      </c>
      <c r="AH3188">
        <v>951.55899999999997</v>
      </c>
      <c r="AI3188">
        <v>9.9986999999999995</v>
      </c>
      <c r="AJ3188">
        <v>10</v>
      </c>
      <c r="AK3188">
        <v>17.119599999999998</v>
      </c>
      <c r="AL3188">
        <v>78.224800000000002</v>
      </c>
      <c r="AM3188">
        <v>77.861000000000004</v>
      </c>
      <c r="AN3188">
        <v>80</v>
      </c>
      <c r="AO3188">
        <v>16.585699999999999</v>
      </c>
      <c r="AP3188">
        <v>491.40699999999998</v>
      </c>
      <c r="AQ3188">
        <v>3.653</v>
      </c>
      <c r="AR3188">
        <v>404.92</v>
      </c>
      <c r="AS3188">
        <v>86.8</v>
      </c>
      <c r="AT3188">
        <v>17</v>
      </c>
      <c r="AU3188">
        <v>217.12</v>
      </c>
      <c r="AV3188">
        <v>6.27</v>
      </c>
      <c r="AW3188">
        <v>401</v>
      </c>
      <c r="AX3188">
        <v>4.7877000000000001</v>
      </c>
      <c r="AY3188">
        <v>171</v>
      </c>
      <c r="AZ3188">
        <v>-0.18229999999999999</v>
      </c>
      <c r="BA3188">
        <v>110.084</v>
      </c>
      <c r="BB3188">
        <v>10.669499999999999</v>
      </c>
      <c r="BD3188">
        <v>10.988</v>
      </c>
      <c r="BE3188">
        <v>1</v>
      </c>
      <c r="BG3188">
        <v>2.0335000000000001</v>
      </c>
      <c r="BH3188">
        <v>1</v>
      </c>
      <c r="BI3188">
        <v>90</v>
      </c>
    </row>
    <row r="3189" spans="1:61" x14ac:dyDescent="0.25">
      <c r="A3189">
        <v>391124</v>
      </c>
      <c r="B3189">
        <v>691456</v>
      </c>
      <c r="C3189" s="1">
        <v>43445.514027777775</v>
      </c>
      <c r="D3189" s="1">
        <v>43445.530127314814</v>
      </c>
      <c r="E3189" t="s">
        <v>57</v>
      </c>
      <c r="F3189">
        <v>2007104</v>
      </c>
      <c r="G3189" t="s">
        <v>64</v>
      </c>
      <c r="H3189" t="s">
        <v>65</v>
      </c>
      <c r="I3189">
        <v>308.536</v>
      </c>
      <c r="J3189">
        <v>7</v>
      </c>
      <c r="K3189">
        <v>0</v>
      </c>
      <c r="L3189">
        <v>42</v>
      </c>
      <c r="M3189">
        <v>100.46</v>
      </c>
      <c r="N3189">
        <v>85.309700000000007</v>
      </c>
      <c r="O3189">
        <v>15.1502</v>
      </c>
      <c r="P3189">
        <v>23.268000000000001</v>
      </c>
      <c r="Q3189">
        <v>8.1204999999999998</v>
      </c>
      <c r="R3189">
        <f>AVERAGE(Table1[[#This Row],[tread_roll_left_nip_pressure]:[tread_roll_right_nip_pressure]])</f>
        <v>32.873350000000002</v>
      </c>
      <c r="S3189">
        <v>31.863299999999999</v>
      </c>
      <c r="T3189">
        <v>33.883400000000002</v>
      </c>
      <c r="U3189">
        <v>8.9718</v>
      </c>
      <c r="V3189">
        <v>832</v>
      </c>
      <c r="W3189">
        <v>887</v>
      </c>
      <c r="X3189">
        <v>5760</v>
      </c>
      <c r="Y3189">
        <v>230</v>
      </c>
      <c r="Z3189">
        <v>-0.45779999999999998</v>
      </c>
      <c r="AA3189">
        <v>5.7500000000000002E-2</v>
      </c>
      <c r="AB3189">
        <v>3.0232999999999999</v>
      </c>
      <c r="AC3189">
        <v>44</v>
      </c>
      <c r="AD3189">
        <v>0.27110000000000001</v>
      </c>
      <c r="AF3189">
        <v>659.72</v>
      </c>
      <c r="AG3189">
        <v>24.871700000000001</v>
      </c>
      <c r="AH3189">
        <v>951.55899999999997</v>
      </c>
      <c r="AI3189">
        <v>9.9986999999999995</v>
      </c>
      <c r="AJ3189">
        <v>10</v>
      </c>
      <c r="AK3189">
        <v>17.119599999999998</v>
      </c>
      <c r="AL3189">
        <v>78.224800000000002</v>
      </c>
      <c r="AM3189">
        <v>77.861000000000004</v>
      </c>
      <c r="AN3189">
        <v>80</v>
      </c>
      <c r="AO3189">
        <v>16.585699999999999</v>
      </c>
      <c r="AP3189">
        <v>491.40699999999998</v>
      </c>
      <c r="AQ3189">
        <v>3.653</v>
      </c>
      <c r="AR3189">
        <v>404.92</v>
      </c>
      <c r="AS3189">
        <v>86.8</v>
      </c>
      <c r="AT3189">
        <v>17</v>
      </c>
      <c r="AU3189">
        <v>217.12</v>
      </c>
      <c r="AV3189">
        <v>6.27</v>
      </c>
      <c r="AW3189">
        <v>401</v>
      </c>
      <c r="AX3189">
        <v>4.7877000000000001</v>
      </c>
      <c r="AY3189">
        <v>171</v>
      </c>
      <c r="AZ3189">
        <v>-0.18229999999999999</v>
      </c>
      <c r="BA3189">
        <v>110.084</v>
      </c>
      <c r="BB3189">
        <v>10.669499999999999</v>
      </c>
      <c r="BC3189">
        <v>7.4826666666666668</v>
      </c>
      <c r="BD3189">
        <v>7.4826666666666668</v>
      </c>
      <c r="BE3189">
        <v>0</v>
      </c>
      <c r="BF3189">
        <v>1.1444999999999999</v>
      </c>
      <c r="BG3189">
        <v>1.1444999999999999</v>
      </c>
      <c r="BH3189">
        <v>1</v>
      </c>
      <c r="BI3189">
        <v>62</v>
      </c>
    </row>
    <row r="3190" spans="1:61" x14ac:dyDescent="0.25">
      <c r="A3190">
        <v>391127</v>
      </c>
      <c r="B3190">
        <v>691457</v>
      </c>
      <c r="C3190" s="1">
        <v>43445.530532407407</v>
      </c>
      <c r="D3190" s="1">
        <v>43445.5621875</v>
      </c>
      <c r="E3190" t="s">
        <v>57</v>
      </c>
      <c r="F3190">
        <v>2007104</v>
      </c>
      <c r="G3190" t="s">
        <v>64</v>
      </c>
      <c r="H3190" t="s">
        <v>65</v>
      </c>
      <c r="I3190">
        <v>308.93</v>
      </c>
      <c r="J3190">
        <v>7</v>
      </c>
      <c r="K3190">
        <v>0</v>
      </c>
      <c r="L3190">
        <v>36</v>
      </c>
      <c r="M3190">
        <v>100.542</v>
      </c>
      <c r="N3190">
        <v>85.428299999999993</v>
      </c>
      <c r="O3190">
        <v>15.114100000000001</v>
      </c>
      <c r="P3190">
        <v>22.7807</v>
      </c>
      <c r="Q3190">
        <v>17.903400000000001</v>
      </c>
      <c r="R3190">
        <f>AVERAGE(Table1[[#This Row],[tread_roll_left_nip_pressure]:[tread_roll_right_nip_pressure]])</f>
        <v>32.893799999999999</v>
      </c>
      <c r="S3190">
        <v>31.8644</v>
      </c>
      <c r="T3190">
        <v>33.923200000000001</v>
      </c>
      <c r="U3190">
        <v>17.971699999999998</v>
      </c>
      <c r="V3190">
        <v>832</v>
      </c>
      <c r="W3190">
        <v>887</v>
      </c>
      <c r="X3190">
        <v>5760</v>
      </c>
      <c r="Y3190">
        <v>230</v>
      </c>
      <c r="Z3190">
        <v>0.6371</v>
      </c>
      <c r="AA3190">
        <v>-5.7599999999999998E-2</v>
      </c>
      <c r="AB3190">
        <v>-8.8637999999999995</v>
      </c>
      <c r="AC3190">
        <v>44</v>
      </c>
      <c r="AD3190">
        <v>9.1000000000000004E-3</v>
      </c>
      <c r="AF3190">
        <v>684.89400000000001</v>
      </c>
      <c r="AG3190">
        <v>24.942399999999999</v>
      </c>
      <c r="AH3190">
        <v>975.928</v>
      </c>
      <c r="AI3190">
        <v>9.9623000000000008</v>
      </c>
      <c r="AJ3190">
        <v>10</v>
      </c>
      <c r="AK3190">
        <v>17.1051</v>
      </c>
      <c r="AL3190">
        <v>88.742099999999994</v>
      </c>
      <c r="AM3190">
        <v>80</v>
      </c>
      <c r="AN3190">
        <v>81.478999999999999</v>
      </c>
      <c r="AO3190">
        <v>16.5931</v>
      </c>
      <c r="AP3190">
        <v>491.40699999999998</v>
      </c>
      <c r="AQ3190">
        <v>3.653</v>
      </c>
      <c r="AR3190">
        <v>404.92</v>
      </c>
      <c r="AS3190">
        <v>86.8</v>
      </c>
      <c r="AT3190">
        <v>17</v>
      </c>
      <c r="AU3190">
        <v>217.12</v>
      </c>
      <c r="AV3190">
        <v>6.27</v>
      </c>
      <c r="AW3190">
        <v>371.19</v>
      </c>
      <c r="AX3190">
        <v>2.4176000000000002</v>
      </c>
      <c r="AY3190">
        <v>244.083</v>
      </c>
      <c r="AZ3190">
        <v>-0.49690000000000001</v>
      </c>
      <c r="BA3190">
        <v>107.85</v>
      </c>
      <c r="BB3190">
        <v>10.7958</v>
      </c>
      <c r="BC3190">
        <v>10.84</v>
      </c>
      <c r="BD3190">
        <v>10.84</v>
      </c>
      <c r="BE3190">
        <v>1</v>
      </c>
      <c r="BF3190">
        <v>1.109</v>
      </c>
      <c r="BG3190">
        <v>1.109</v>
      </c>
      <c r="BH3190">
        <v>1</v>
      </c>
      <c r="BI3190">
        <v>52</v>
      </c>
    </row>
    <row r="3191" spans="1:61" x14ac:dyDescent="0.25">
      <c r="A3191">
        <v>391128</v>
      </c>
      <c r="B3191">
        <v>691458</v>
      </c>
      <c r="C3191" s="1">
        <v>43445.530532407407</v>
      </c>
      <c r="D3191" s="1">
        <v>43445.5621875</v>
      </c>
      <c r="E3191" t="s">
        <v>57</v>
      </c>
      <c r="F3191">
        <v>2007104</v>
      </c>
      <c r="G3191" t="s">
        <v>64</v>
      </c>
      <c r="H3191" t="s">
        <v>65</v>
      </c>
      <c r="I3191">
        <v>308.93</v>
      </c>
      <c r="J3191">
        <v>7</v>
      </c>
      <c r="K3191">
        <v>0</v>
      </c>
      <c r="L3191">
        <v>36</v>
      </c>
      <c r="M3191">
        <v>100.542</v>
      </c>
      <c r="N3191">
        <v>85.428299999999993</v>
      </c>
      <c r="O3191">
        <v>15.114100000000001</v>
      </c>
      <c r="P3191">
        <v>22.7807</v>
      </c>
      <c r="Q3191">
        <v>17.903400000000001</v>
      </c>
      <c r="R3191">
        <f>AVERAGE(Table1[[#This Row],[tread_roll_left_nip_pressure]:[tread_roll_right_nip_pressure]])</f>
        <v>32.893799999999999</v>
      </c>
      <c r="S3191">
        <v>31.8644</v>
      </c>
      <c r="T3191">
        <v>33.923200000000001</v>
      </c>
      <c r="U3191">
        <v>17.971699999999998</v>
      </c>
      <c r="V3191">
        <v>832</v>
      </c>
      <c r="W3191">
        <v>887</v>
      </c>
      <c r="X3191">
        <v>5760</v>
      </c>
      <c r="Y3191">
        <v>230</v>
      </c>
      <c r="Z3191">
        <v>0.6371</v>
      </c>
      <c r="AA3191">
        <v>-5.7599999999999998E-2</v>
      </c>
      <c r="AB3191">
        <v>-8.8637999999999995</v>
      </c>
      <c r="AC3191">
        <v>44</v>
      </c>
      <c r="AD3191">
        <v>9.1000000000000004E-3</v>
      </c>
      <c r="AF3191">
        <v>684.89400000000001</v>
      </c>
      <c r="AG3191">
        <v>24.942399999999999</v>
      </c>
      <c r="AH3191">
        <v>975.928</v>
      </c>
      <c r="AI3191">
        <v>9.9623000000000008</v>
      </c>
      <c r="AJ3191">
        <v>10</v>
      </c>
      <c r="AK3191">
        <v>17.1051</v>
      </c>
      <c r="AL3191">
        <v>88.742099999999994</v>
      </c>
      <c r="AM3191">
        <v>80</v>
      </c>
      <c r="AN3191">
        <v>81.478999999999999</v>
      </c>
      <c r="AO3191">
        <v>16.5931</v>
      </c>
      <c r="AP3191">
        <v>491.40699999999998</v>
      </c>
      <c r="AQ3191">
        <v>3.653</v>
      </c>
      <c r="AR3191">
        <v>404.92</v>
      </c>
      <c r="AS3191">
        <v>86.8</v>
      </c>
      <c r="AT3191">
        <v>17</v>
      </c>
      <c r="AU3191">
        <v>217.12</v>
      </c>
      <c r="AV3191">
        <v>6.27</v>
      </c>
      <c r="AW3191">
        <v>371.19</v>
      </c>
      <c r="AX3191">
        <v>2.4176000000000002</v>
      </c>
      <c r="AY3191">
        <v>244.083</v>
      </c>
      <c r="AZ3191">
        <v>-0.49690000000000001</v>
      </c>
      <c r="BA3191">
        <v>107.85</v>
      </c>
      <c r="BB3191">
        <v>10.7958</v>
      </c>
      <c r="BD3191">
        <v>10.84</v>
      </c>
      <c r="BE3191">
        <v>1</v>
      </c>
      <c r="BG3191">
        <v>1.109</v>
      </c>
      <c r="BH3191">
        <v>1</v>
      </c>
      <c r="BI3191">
        <v>52</v>
      </c>
    </row>
    <row r="3192" spans="1:61" x14ac:dyDescent="0.25">
      <c r="A3192">
        <v>391129</v>
      </c>
      <c r="B3192">
        <v>691459</v>
      </c>
      <c r="C3192" s="1">
        <v>43445.562743055554</v>
      </c>
      <c r="D3192" s="1">
        <v>43445.578888888886</v>
      </c>
      <c r="E3192" t="s">
        <v>57</v>
      </c>
      <c r="F3192">
        <v>2007104</v>
      </c>
      <c r="G3192" t="s">
        <v>64</v>
      </c>
      <c r="H3192" t="s">
        <v>65</v>
      </c>
      <c r="I3192">
        <v>310.53800000000001</v>
      </c>
      <c r="J3192">
        <v>7</v>
      </c>
      <c r="K3192">
        <v>2</v>
      </c>
      <c r="L3192">
        <v>42</v>
      </c>
      <c r="M3192">
        <v>98.630899999999997</v>
      </c>
      <c r="N3192">
        <v>83.378399999999999</v>
      </c>
      <c r="O3192">
        <v>15.2525</v>
      </c>
      <c r="P3192">
        <v>22.206800000000001</v>
      </c>
      <c r="Q3192">
        <v>8.1204999999999998</v>
      </c>
      <c r="R3192">
        <f>AVERAGE(Table1[[#This Row],[tread_roll_left_nip_pressure]:[tread_roll_right_nip_pressure]])</f>
        <v>32.904799999999994</v>
      </c>
      <c r="S3192">
        <v>31.858499999999999</v>
      </c>
      <c r="T3192">
        <v>33.951099999999997</v>
      </c>
      <c r="U3192">
        <v>10.994300000000001</v>
      </c>
      <c r="V3192">
        <v>832</v>
      </c>
      <c r="W3192">
        <v>887</v>
      </c>
      <c r="X3192">
        <v>5760</v>
      </c>
      <c r="Y3192">
        <v>230</v>
      </c>
      <c r="Z3192">
        <v>0.94269999999999998</v>
      </c>
      <c r="AA3192">
        <v>-0.1595</v>
      </c>
      <c r="AB3192">
        <v>4.7526999999999999</v>
      </c>
      <c r="AC3192">
        <v>44</v>
      </c>
      <c r="AD3192">
        <v>3.7600000000000001E-2</v>
      </c>
      <c r="AF3192">
        <v>666.37599999999998</v>
      </c>
      <c r="AG3192">
        <v>25.007899999999999</v>
      </c>
      <c r="AH3192">
        <v>931.90499999999997</v>
      </c>
      <c r="AI3192">
        <v>9.9915000000000003</v>
      </c>
      <c r="AJ3192">
        <v>10</v>
      </c>
      <c r="AK3192">
        <v>17.1737</v>
      </c>
      <c r="AL3192">
        <v>93.126999999999995</v>
      </c>
      <c r="AM3192">
        <v>78.157399999999996</v>
      </c>
      <c r="AN3192">
        <v>81.889300000000006</v>
      </c>
      <c r="AO3192">
        <v>16.6144</v>
      </c>
      <c r="AP3192">
        <v>491.40699999999998</v>
      </c>
      <c r="AQ3192">
        <v>3.653</v>
      </c>
      <c r="AR3192">
        <v>404.92</v>
      </c>
      <c r="AS3192">
        <v>86.8</v>
      </c>
      <c r="AT3192">
        <v>17</v>
      </c>
      <c r="AU3192">
        <v>217.12</v>
      </c>
      <c r="AV3192">
        <v>6.27</v>
      </c>
      <c r="AW3192">
        <v>370</v>
      </c>
      <c r="AX3192">
        <v>2.7187999999999999</v>
      </c>
      <c r="AY3192">
        <v>247</v>
      </c>
      <c r="AZ3192">
        <v>0.58819999999999995</v>
      </c>
      <c r="BA3192">
        <v>111.387</v>
      </c>
      <c r="BB3192">
        <v>10.780200000000001</v>
      </c>
      <c r="BD3192">
        <v>10.84</v>
      </c>
      <c r="BE3192">
        <v>1</v>
      </c>
      <c r="BG3192">
        <v>1.109</v>
      </c>
      <c r="BH3192">
        <v>1</v>
      </c>
      <c r="BI3192">
        <v>52</v>
      </c>
    </row>
    <row r="3193" spans="1:61" x14ac:dyDescent="0.25">
      <c r="A3193">
        <v>391130</v>
      </c>
      <c r="B3193">
        <v>691460</v>
      </c>
      <c r="C3193" s="1">
        <v>43445.562743055554</v>
      </c>
      <c r="D3193" s="1">
        <v>43445.578888888886</v>
      </c>
      <c r="E3193" t="s">
        <v>57</v>
      </c>
      <c r="F3193">
        <v>2007104</v>
      </c>
      <c r="G3193" t="s">
        <v>64</v>
      </c>
      <c r="H3193" t="s">
        <v>65</v>
      </c>
      <c r="I3193">
        <v>310.53800000000001</v>
      </c>
      <c r="J3193">
        <v>7</v>
      </c>
      <c r="K3193">
        <v>2</v>
      </c>
      <c r="L3193">
        <v>42</v>
      </c>
      <c r="M3193">
        <v>98.630899999999997</v>
      </c>
      <c r="N3193">
        <v>83.378399999999999</v>
      </c>
      <c r="O3193">
        <v>15.2525</v>
      </c>
      <c r="P3193">
        <v>22.206800000000001</v>
      </c>
      <c r="Q3193">
        <v>8.1204999999999998</v>
      </c>
      <c r="R3193">
        <f>AVERAGE(Table1[[#This Row],[tread_roll_left_nip_pressure]:[tread_roll_right_nip_pressure]])</f>
        <v>32.904799999999994</v>
      </c>
      <c r="S3193">
        <v>31.858499999999999</v>
      </c>
      <c r="T3193">
        <v>33.951099999999997</v>
      </c>
      <c r="U3193">
        <v>10.994300000000001</v>
      </c>
      <c r="V3193">
        <v>832</v>
      </c>
      <c r="W3193">
        <v>887</v>
      </c>
      <c r="X3193">
        <v>5760</v>
      </c>
      <c r="Y3193">
        <v>230</v>
      </c>
      <c r="Z3193">
        <v>0.94269999999999998</v>
      </c>
      <c r="AA3193">
        <v>-0.1595</v>
      </c>
      <c r="AB3193">
        <v>4.7526999999999999</v>
      </c>
      <c r="AC3193">
        <v>44</v>
      </c>
      <c r="AD3193">
        <v>3.7600000000000001E-2</v>
      </c>
      <c r="AF3193">
        <v>666.37599999999998</v>
      </c>
      <c r="AG3193">
        <v>25.007899999999999</v>
      </c>
      <c r="AH3193">
        <v>931.90499999999997</v>
      </c>
      <c r="AI3193">
        <v>9.9915000000000003</v>
      </c>
      <c r="AJ3193">
        <v>10</v>
      </c>
      <c r="AK3193">
        <v>17.1737</v>
      </c>
      <c r="AL3193">
        <v>93.126999999999995</v>
      </c>
      <c r="AM3193">
        <v>78.157399999999996</v>
      </c>
      <c r="AN3193">
        <v>81.889300000000006</v>
      </c>
      <c r="AO3193">
        <v>16.6144</v>
      </c>
      <c r="AP3193">
        <v>491.40699999999998</v>
      </c>
      <c r="AQ3193">
        <v>3.653</v>
      </c>
      <c r="AR3193">
        <v>404.92</v>
      </c>
      <c r="AS3193">
        <v>86.8</v>
      </c>
      <c r="AT3193">
        <v>17</v>
      </c>
      <c r="AU3193">
        <v>217.12</v>
      </c>
      <c r="AV3193">
        <v>6.27</v>
      </c>
      <c r="AW3193">
        <v>370</v>
      </c>
      <c r="AX3193">
        <v>2.7187999999999999</v>
      </c>
      <c r="AY3193">
        <v>247</v>
      </c>
      <c r="AZ3193">
        <v>0.58819999999999995</v>
      </c>
      <c r="BA3193">
        <v>111.387</v>
      </c>
      <c r="BB3193">
        <v>10.780200000000001</v>
      </c>
      <c r="BD3193">
        <v>10.84</v>
      </c>
      <c r="BE3193">
        <v>1</v>
      </c>
      <c r="BG3193">
        <v>1.109</v>
      </c>
      <c r="BH3193">
        <v>1</v>
      </c>
      <c r="BI3193">
        <v>52</v>
      </c>
    </row>
    <row r="3194" spans="1:61" x14ac:dyDescent="0.25">
      <c r="A3194">
        <v>391125</v>
      </c>
      <c r="B3194">
        <v>863757</v>
      </c>
      <c r="C3194" s="1">
        <v>43445.51771990741</v>
      </c>
      <c r="D3194" s="1">
        <v>43445.581377314818</v>
      </c>
      <c r="E3194" t="s">
        <v>60</v>
      </c>
      <c r="F3194">
        <v>2000036</v>
      </c>
      <c r="G3194" t="s">
        <v>55</v>
      </c>
      <c r="H3194" t="s">
        <v>61</v>
      </c>
      <c r="I3194">
        <v>360.536</v>
      </c>
      <c r="J3194">
        <v>3</v>
      </c>
      <c r="K3194">
        <v>20</v>
      </c>
      <c r="L3194">
        <v>25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f>AVERAGE(Table1[[#This Row],[tread_roll_left_nip_pressure]:[tread_roll_right_nip_pressure]])</f>
        <v>32.342449999999999</v>
      </c>
      <c r="S3194">
        <v>33.293300000000002</v>
      </c>
      <c r="T3194">
        <v>31.3916</v>
      </c>
      <c r="U3194">
        <v>0</v>
      </c>
      <c r="V3194">
        <v>860.7</v>
      </c>
      <c r="W3194">
        <v>1818</v>
      </c>
      <c r="X3194">
        <v>6188.57</v>
      </c>
      <c r="Y3194">
        <v>0</v>
      </c>
      <c r="Z3194">
        <v>-9.2053999999999991</v>
      </c>
      <c r="AA3194">
        <v>-0.3044</v>
      </c>
      <c r="AB3194">
        <v>1.0770999999999999</v>
      </c>
      <c r="AC3194">
        <v>104.7</v>
      </c>
      <c r="AD3194">
        <v>0.23910000000000001</v>
      </c>
      <c r="AF3194">
        <v>399.59</v>
      </c>
      <c r="AG3194">
        <v>80.355699999999999</v>
      </c>
      <c r="AH3194">
        <v>398.83199999999999</v>
      </c>
      <c r="AI3194">
        <v>0</v>
      </c>
      <c r="AJ3194">
        <v>0</v>
      </c>
      <c r="AK3194">
        <v>21.230799999999999</v>
      </c>
      <c r="AL3194">
        <v>0</v>
      </c>
      <c r="AM3194">
        <v>0</v>
      </c>
      <c r="AN3194">
        <v>0</v>
      </c>
      <c r="AO3194">
        <v>0</v>
      </c>
      <c r="AP3194">
        <v>483.41699999999997</v>
      </c>
      <c r="AQ3194">
        <v>3.496</v>
      </c>
      <c r="AR3194">
        <v>404.92</v>
      </c>
      <c r="AS3194">
        <v>86.8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D3194">
        <v>10.821999999999999</v>
      </c>
      <c r="BE3194">
        <v>1</v>
      </c>
      <c r="BG3194">
        <v>0.78349999999999997</v>
      </c>
      <c r="BH3194">
        <v>1</v>
      </c>
      <c r="BI3194">
        <v>0</v>
      </c>
    </row>
    <row r="3195" spans="1:61" x14ac:dyDescent="0.25">
      <c r="A3195">
        <v>391126</v>
      </c>
      <c r="B3195">
        <v>863758</v>
      </c>
      <c r="C3195" s="1">
        <v>43445.51771990741</v>
      </c>
      <c r="D3195" s="1">
        <v>43445.581377314818</v>
      </c>
      <c r="E3195" t="s">
        <v>60</v>
      </c>
      <c r="F3195">
        <v>2000036</v>
      </c>
      <c r="G3195" t="s">
        <v>55</v>
      </c>
      <c r="H3195" t="s">
        <v>61</v>
      </c>
      <c r="I3195">
        <v>360.536</v>
      </c>
      <c r="J3195">
        <v>3</v>
      </c>
      <c r="K3195">
        <v>20</v>
      </c>
      <c r="L3195">
        <v>25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f>AVERAGE(Table1[[#This Row],[tread_roll_left_nip_pressure]:[tread_roll_right_nip_pressure]])</f>
        <v>32.342449999999999</v>
      </c>
      <c r="S3195">
        <v>33.293300000000002</v>
      </c>
      <c r="T3195">
        <v>31.3916</v>
      </c>
      <c r="U3195">
        <v>0</v>
      </c>
      <c r="V3195">
        <v>860.7</v>
      </c>
      <c r="W3195">
        <v>1818</v>
      </c>
      <c r="X3195">
        <v>6188.57</v>
      </c>
      <c r="Y3195">
        <v>0</v>
      </c>
      <c r="Z3195">
        <v>-9.2053999999999991</v>
      </c>
      <c r="AA3195">
        <v>-0.3044</v>
      </c>
      <c r="AB3195">
        <v>1.0770999999999999</v>
      </c>
      <c r="AC3195">
        <v>104.7</v>
      </c>
      <c r="AD3195">
        <v>0.23910000000000001</v>
      </c>
      <c r="AF3195">
        <v>399.59</v>
      </c>
      <c r="AG3195">
        <v>80.355699999999999</v>
      </c>
      <c r="AH3195">
        <v>398.83199999999999</v>
      </c>
      <c r="AI3195">
        <v>0</v>
      </c>
      <c r="AJ3195">
        <v>0</v>
      </c>
      <c r="AK3195">
        <v>21.230799999999999</v>
      </c>
      <c r="AL3195">
        <v>0</v>
      </c>
      <c r="AM3195">
        <v>0</v>
      </c>
      <c r="AN3195">
        <v>0</v>
      </c>
      <c r="AO3195">
        <v>0</v>
      </c>
      <c r="AP3195">
        <v>483.41699999999997</v>
      </c>
      <c r="AQ3195">
        <v>3.496</v>
      </c>
      <c r="AR3195">
        <v>404.92</v>
      </c>
      <c r="AS3195">
        <v>86.8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D3195">
        <v>10.821999999999999</v>
      </c>
      <c r="BE3195">
        <v>1</v>
      </c>
      <c r="BG3195">
        <v>0.78349999999999997</v>
      </c>
      <c r="BH3195">
        <v>1</v>
      </c>
      <c r="BI3195">
        <v>0</v>
      </c>
    </row>
    <row r="3196" spans="1:61" x14ac:dyDescent="0.25">
      <c r="A3196">
        <v>391131</v>
      </c>
      <c r="B3196">
        <v>691461</v>
      </c>
      <c r="C3196" s="1">
        <v>43445.579224537039</v>
      </c>
      <c r="D3196" s="1">
        <v>43445.595486111109</v>
      </c>
      <c r="E3196" t="s">
        <v>57</v>
      </c>
      <c r="F3196">
        <v>2007104</v>
      </c>
      <c r="G3196" t="s">
        <v>64</v>
      </c>
      <c r="H3196" t="s">
        <v>65</v>
      </c>
      <c r="I3196">
        <v>309.74700000000001</v>
      </c>
      <c r="J3196">
        <v>7</v>
      </c>
      <c r="K3196">
        <v>0</v>
      </c>
      <c r="L3196">
        <v>43</v>
      </c>
      <c r="M3196">
        <v>99.063900000000004</v>
      </c>
      <c r="N3196">
        <v>83.85</v>
      </c>
      <c r="O3196">
        <v>15.213900000000001</v>
      </c>
      <c r="P3196">
        <v>22.528300000000002</v>
      </c>
      <c r="Q3196">
        <v>7.5277000000000003</v>
      </c>
      <c r="R3196">
        <f>AVERAGE(Table1[[#This Row],[tread_roll_left_nip_pressure]:[tread_roll_right_nip_pressure]])</f>
        <v>32.898499999999999</v>
      </c>
      <c r="S3196">
        <v>31.856999999999999</v>
      </c>
      <c r="T3196">
        <v>33.94</v>
      </c>
      <c r="U3196">
        <v>8.9337</v>
      </c>
      <c r="V3196">
        <v>832</v>
      </c>
      <c r="W3196">
        <v>887</v>
      </c>
      <c r="X3196">
        <v>5760</v>
      </c>
      <c r="Y3196">
        <v>230</v>
      </c>
      <c r="Z3196">
        <v>0.41099999999999998</v>
      </c>
      <c r="AA3196">
        <v>-0.51600000000000001</v>
      </c>
      <c r="AB3196">
        <v>-0.16370000000000001</v>
      </c>
      <c r="AC3196">
        <v>44</v>
      </c>
      <c r="AD3196">
        <v>-0.16370000000000001</v>
      </c>
      <c r="AE3196">
        <v>66</v>
      </c>
      <c r="AF3196">
        <v>663.07299999999998</v>
      </c>
      <c r="AG3196">
        <v>28.207699999999999</v>
      </c>
      <c r="AH3196">
        <v>995.82399999999996</v>
      </c>
      <c r="AI3196">
        <v>9.9931000000000001</v>
      </c>
      <c r="AJ3196">
        <v>10</v>
      </c>
      <c r="AK3196">
        <v>17.121200000000002</v>
      </c>
      <c r="AL3196">
        <v>89.087900000000005</v>
      </c>
      <c r="AM3196">
        <v>75</v>
      </c>
      <c r="AN3196">
        <v>79.413700000000006</v>
      </c>
      <c r="AO3196">
        <v>16.5745</v>
      </c>
      <c r="AP3196">
        <v>491.40699999999998</v>
      </c>
      <c r="AQ3196">
        <v>3.653</v>
      </c>
      <c r="AR3196">
        <v>404.92</v>
      </c>
      <c r="AS3196">
        <v>86.8</v>
      </c>
      <c r="AT3196">
        <v>17</v>
      </c>
      <c r="AU3196">
        <v>217.12</v>
      </c>
      <c r="AV3196">
        <v>6.27</v>
      </c>
      <c r="AW3196">
        <v>370</v>
      </c>
      <c r="AX3196">
        <v>0.24879999999999999</v>
      </c>
      <c r="AY3196">
        <v>247</v>
      </c>
      <c r="AZ3196">
        <v>3.7568000000000001</v>
      </c>
      <c r="BA3196">
        <v>109.708</v>
      </c>
      <c r="BB3196">
        <v>10.7425</v>
      </c>
      <c r="BC3196">
        <v>10.779499999999999</v>
      </c>
      <c r="BD3196">
        <v>10.779499999999999</v>
      </c>
      <c r="BE3196">
        <v>1</v>
      </c>
      <c r="BF3196">
        <v>1.9765000000000001</v>
      </c>
      <c r="BG3196">
        <v>1.9765000000000001</v>
      </c>
      <c r="BH3196">
        <v>1</v>
      </c>
      <c r="BI3196">
        <v>94</v>
      </c>
    </row>
    <row r="3197" spans="1:61" x14ac:dyDescent="0.25">
      <c r="A3197">
        <v>391132</v>
      </c>
      <c r="B3197">
        <v>691462</v>
      </c>
      <c r="C3197" s="1">
        <v>43445.579224537039</v>
      </c>
      <c r="D3197" s="1">
        <v>43445.595486111109</v>
      </c>
      <c r="E3197" t="s">
        <v>57</v>
      </c>
      <c r="F3197">
        <v>2007104</v>
      </c>
      <c r="G3197" t="s">
        <v>64</v>
      </c>
      <c r="H3197" t="s">
        <v>65</v>
      </c>
      <c r="I3197">
        <v>309.74700000000001</v>
      </c>
      <c r="J3197">
        <v>7</v>
      </c>
      <c r="K3197">
        <v>0</v>
      </c>
      <c r="L3197">
        <v>43</v>
      </c>
      <c r="M3197">
        <v>99.063900000000004</v>
      </c>
      <c r="N3197">
        <v>83.85</v>
      </c>
      <c r="O3197">
        <v>15.213900000000001</v>
      </c>
      <c r="P3197">
        <v>22.528300000000002</v>
      </c>
      <c r="Q3197">
        <v>7.5277000000000003</v>
      </c>
      <c r="R3197">
        <f>AVERAGE(Table1[[#This Row],[tread_roll_left_nip_pressure]:[tread_roll_right_nip_pressure]])</f>
        <v>32.898499999999999</v>
      </c>
      <c r="S3197">
        <v>31.856999999999999</v>
      </c>
      <c r="T3197">
        <v>33.94</v>
      </c>
      <c r="U3197">
        <v>8.9337</v>
      </c>
      <c r="V3197">
        <v>832</v>
      </c>
      <c r="W3197">
        <v>887</v>
      </c>
      <c r="X3197">
        <v>5760</v>
      </c>
      <c r="Y3197">
        <v>230</v>
      </c>
      <c r="Z3197">
        <v>0.41099999999999998</v>
      </c>
      <c r="AA3197">
        <v>-0.51600000000000001</v>
      </c>
      <c r="AB3197">
        <v>-0.16370000000000001</v>
      </c>
      <c r="AC3197">
        <v>44</v>
      </c>
      <c r="AD3197">
        <v>-0.16370000000000001</v>
      </c>
      <c r="AF3197">
        <v>663.07299999999998</v>
      </c>
      <c r="AG3197">
        <v>28.207699999999999</v>
      </c>
      <c r="AH3197">
        <v>995.82399999999996</v>
      </c>
      <c r="AI3197">
        <v>9.9931000000000001</v>
      </c>
      <c r="AJ3197">
        <v>10</v>
      </c>
      <c r="AK3197">
        <v>17.121200000000002</v>
      </c>
      <c r="AL3197">
        <v>89.087900000000005</v>
      </c>
      <c r="AM3197">
        <v>75</v>
      </c>
      <c r="AN3197">
        <v>79.413700000000006</v>
      </c>
      <c r="AO3197">
        <v>16.5745</v>
      </c>
      <c r="AP3197">
        <v>491.40699999999998</v>
      </c>
      <c r="AQ3197">
        <v>3.653</v>
      </c>
      <c r="AR3197">
        <v>404.92</v>
      </c>
      <c r="AS3197">
        <v>86.8</v>
      </c>
      <c r="AT3197">
        <v>17</v>
      </c>
      <c r="AU3197">
        <v>217.12</v>
      </c>
      <c r="AV3197">
        <v>6.27</v>
      </c>
      <c r="AW3197">
        <v>370</v>
      </c>
      <c r="AX3197">
        <v>0.24879999999999999</v>
      </c>
      <c r="AY3197">
        <v>247</v>
      </c>
      <c r="AZ3197">
        <v>3.7568000000000001</v>
      </c>
      <c r="BA3197">
        <v>109.708</v>
      </c>
      <c r="BB3197">
        <v>10.7425</v>
      </c>
      <c r="BD3197">
        <v>10.779499999999999</v>
      </c>
      <c r="BE3197">
        <v>1</v>
      </c>
      <c r="BG3197">
        <v>1.9765000000000001</v>
      </c>
      <c r="BH3197">
        <v>1</v>
      </c>
      <c r="BI3197">
        <v>94</v>
      </c>
    </row>
    <row r="3198" spans="1:61" x14ac:dyDescent="0.25">
      <c r="A3198">
        <v>391135</v>
      </c>
      <c r="B3198">
        <v>691463</v>
      </c>
      <c r="C3198" s="1">
        <v>43445.59584490741</v>
      </c>
      <c r="D3198" s="1">
        <v>43445.611967592595</v>
      </c>
      <c r="E3198" t="s">
        <v>57</v>
      </c>
      <c r="F3198">
        <v>2007104</v>
      </c>
      <c r="G3198" t="s">
        <v>64</v>
      </c>
      <c r="H3198" t="s">
        <v>65</v>
      </c>
      <c r="I3198">
        <v>309.625</v>
      </c>
      <c r="J3198">
        <v>7</v>
      </c>
      <c r="K3198">
        <v>2</v>
      </c>
      <c r="L3198">
        <v>42</v>
      </c>
      <c r="M3198">
        <v>99.653499999999994</v>
      </c>
      <c r="N3198">
        <v>84.448700000000002</v>
      </c>
      <c r="O3198">
        <v>15.2049</v>
      </c>
      <c r="P3198">
        <v>22.8995</v>
      </c>
      <c r="Q3198">
        <v>7.4343000000000004</v>
      </c>
      <c r="R3198">
        <f>AVERAGE(Table1[[#This Row],[tread_roll_left_nip_pressure]:[tread_roll_right_nip_pressure]])</f>
        <v>32.9039</v>
      </c>
      <c r="S3198">
        <v>31.8583</v>
      </c>
      <c r="T3198">
        <v>33.9495</v>
      </c>
      <c r="U3198">
        <v>9.0137</v>
      </c>
      <c r="V3198">
        <v>832</v>
      </c>
      <c r="W3198">
        <v>887</v>
      </c>
      <c r="X3198">
        <v>5760</v>
      </c>
      <c r="Y3198">
        <v>230</v>
      </c>
      <c r="Z3198">
        <v>0.36380000000000001</v>
      </c>
      <c r="AA3198">
        <v>0.47310000000000002</v>
      </c>
      <c r="AB3198">
        <v>-5.2347999999999999</v>
      </c>
      <c r="AC3198">
        <v>44</v>
      </c>
      <c r="AD3198">
        <v>-0.15229999999999999</v>
      </c>
      <c r="AF3198">
        <v>668.67700000000002</v>
      </c>
      <c r="AG3198">
        <v>25.249300000000002</v>
      </c>
      <c r="AH3198">
        <v>1028.8</v>
      </c>
      <c r="AI3198">
        <v>9.9967000000000006</v>
      </c>
      <c r="AJ3198">
        <v>10</v>
      </c>
      <c r="AK3198">
        <v>17.123799999999999</v>
      </c>
      <c r="AL3198">
        <v>76.650400000000005</v>
      </c>
      <c r="AM3198">
        <v>68.258399999999995</v>
      </c>
      <c r="AN3198">
        <v>74.885999999999996</v>
      </c>
      <c r="AO3198">
        <v>16.6099</v>
      </c>
      <c r="AP3198">
        <v>491.40699999999998</v>
      </c>
      <c r="AQ3198">
        <v>3.653</v>
      </c>
      <c r="AR3198">
        <v>404.92</v>
      </c>
      <c r="AS3198">
        <v>86.8</v>
      </c>
      <c r="AT3198">
        <v>17</v>
      </c>
      <c r="AU3198">
        <v>217.12</v>
      </c>
      <c r="AV3198">
        <v>6.27</v>
      </c>
      <c r="AW3198">
        <v>370</v>
      </c>
      <c r="AX3198">
        <v>1.216</v>
      </c>
      <c r="AY3198">
        <v>247</v>
      </c>
      <c r="AZ3198">
        <v>1.0697000000000001</v>
      </c>
      <c r="BA3198">
        <v>110.20399999999999</v>
      </c>
      <c r="BB3198">
        <v>10.7622</v>
      </c>
      <c r="BD3198">
        <v>10.779499999999999</v>
      </c>
      <c r="BE3198">
        <v>1</v>
      </c>
      <c r="BG3198">
        <v>1.9765000000000001</v>
      </c>
      <c r="BH3198">
        <v>1</v>
      </c>
      <c r="BI3198">
        <v>94</v>
      </c>
    </row>
    <row r="3199" spans="1:61" x14ac:dyDescent="0.25">
      <c r="A3199">
        <v>391136</v>
      </c>
      <c r="B3199">
        <v>691464</v>
      </c>
      <c r="C3199" s="1">
        <v>43445.59584490741</v>
      </c>
      <c r="D3199" s="1">
        <v>43445.611967592595</v>
      </c>
      <c r="E3199" t="s">
        <v>57</v>
      </c>
      <c r="F3199">
        <v>2007104</v>
      </c>
      <c r="G3199" t="s">
        <v>64</v>
      </c>
      <c r="H3199" t="s">
        <v>65</v>
      </c>
      <c r="I3199">
        <v>309.625</v>
      </c>
      <c r="J3199">
        <v>7</v>
      </c>
      <c r="K3199">
        <v>2</v>
      </c>
      <c r="L3199">
        <v>42</v>
      </c>
      <c r="M3199">
        <v>99.653499999999994</v>
      </c>
      <c r="N3199">
        <v>84.448700000000002</v>
      </c>
      <c r="O3199">
        <v>15.2049</v>
      </c>
      <c r="P3199">
        <v>22.8995</v>
      </c>
      <c r="Q3199">
        <v>7.4343000000000004</v>
      </c>
      <c r="R3199">
        <f>AVERAGE(Table1[[#This Row],[tread_roll_left_nip_pressure]:[tread_roll_right_nip_pressure]])</f>
        <v>32.9039</v>
      </c>
      <c r="S3199">
        <v>31.8583</v>
      </c>
      <c r="T3199">
        <v>33.9495</v>
      </c>
      <c r="U3199">
        <v>9.0137</v>
      </c>
      <c r="V3199">
        <v>832</v>
      </c>
      <c r="W3199">
        <v>887</v>
      </c>
      <c r="X3199">
        <v>5760</v>
      </c>
      <c r="Y3199">
        <v>230</v>
      </c>
      <c r="Z3199">
        <v>0.36380000000000001</v>
      </c>
      <c r="AA3199">
        <v>0.47310000000000002</v>
      </c>
      <c r="AB3199">
        <v>-5.2347999999999999</v>
      </c>
      <c r="AC3199">
        <v>44</v>
      </c>
      <c r="AD3199">
        <v>-0.15229999999999999</v>
      </c>
      <c r="AF3199">
        <v>668.67700000000002</v>
      </c>
      <c r="AG3199">
        <v>25.249300000000002</v>
      </c>
      <c r="AH3199">
        <v>1028.8</v>
      </c>
      <c r="AI3199">
        <v>9.9967000000000006</v>
      </c>
      <c r="AJ3199">
        <v>10</v>
      </c>
      <c r="AK3199">
        <v>17.123799999999999</v>
      </c>
      <c r="AL3199">
        <v>76.650400000000005</v>
      </c>
      <c r="AM3199">
        <v>68.258399999999995</v>
      </c>
      <c r="AN3199">
        <v>74.885999999999996</v>
      </c>
      <c r="AO3199">
        <v>16.6099</v>
      </c>
      <c r="AP3199">
        <v>491.40699999999998</v>
      </c>
      <c r="AQ3199">
        <v>3.653</v>
      </c>
      <c r="AR3199">
        <v>404.92</v>
      </c>
      <c r="AS3199">
        <v>86.8</v>
      </c>
      <c r="AT3199">
        <v>17</v>
      </c>
      <c r="AU3199">
        <v>217.12</v>
      </c>
      <c r="AV3199">
        <v>6.27</v>
      </c>
      <c r="AW3199">
        <v>370</v>
      </c>
      <c r="AX3199">
        <v>1.216</v>
      </c>
      <c r="AY3199">
        <v>247</v>
      </c>
      <c r="AZ3199">
        <v>1.0697000000000001</v>
      </c>
      <c r="BA3199">
        <v>110.20399999999999</v>
      </c>
      <c r="BB3199">
        <v>10.7622</v>
      </c>
      <c r="BD3199">
        <v>10.779499999999999</v>
      </c>
      <c r="BE3199">
        <v>1</v>
      </c>
      <c r="BG3199">
        <v>1.9765000000000001</v>
      </c>
      <c r="BH3199">
        <v>1</v>
      </c>
      <c r="BI3199">
        <v>94</v>
      </c>
    </row>
    <row r="3200" spans="1:61" x14ac:dyDescent="0.25">
      <c r="A3200">
        <v>391137</v>
      </c>
      <c r="B3200">
        <v>691465</v>
      </c>
      <c r="C3200" s="1">
        <v>43445.612303240741</v>
      </c>
      <c r="D3200" s="1">
        <v>43445.632476851853</v>
      </c>
      <c r="E3200" t="s">
        <v>57</v>
      </c>
      <c r="F3200">
        <v>2007104</v>
      </c>
      <c r="G3200" t="s">
        <v>64</v>
      </c>
      <c r="H3200" t="s">
        <v>65</v>
      </c>
      <c r="I3200">
        <v>304.346</v>
      </c>
      <c r="J3200">
        <v>7</v>
      </c>
      <c r="K3200">
        <v>8</v>
      </c>
      <c r="L3200">
        <v>35</v>
      </c>
      <c r="M3200">
        <v>103.07599999999999</v>
      </c>
      <c r="N3200">
        <v>88.459400000000002</v>
      </c>
      <c r="O3200">
        <v>14.782999999999999</v>
      </c>
      <c r="P3200">
        <v>22.647200000000002</v>
      </c>
      <c r="Q3200">
        <v>14.235900000000001</v>
      </c>
      <c r="R3200">
        <f>AVERAGE(Table1[[#This Row],[tread_roll_left_nip_pressure]:[tread_roll_right_nip_pressure]])</f>
        <v>32.922350000000002</v>
      </c>
      <c r="S3200">
        <v>31.877700000000001</v>
      </c>
      <c r="T3200">
        <v>33.966999999999999</v>
      </c>
      <c r="U3200">
        <v>8.5998999999999999</v>
      </c>
      <c r="V3200">
        <v>832</v>
      </c>
      <c r="W3200">
        <v>887</v>
      </c>
      <c r="X3200">
        <v>5601</v>
      </c>
      <c r="Y3200">
        <v>230</v>
      </c>
      <c r="Z3200">
        <v>1.0371999999999999</v>
      </c>
      <c r="AA3200">
        <v>0.1089</v>
      </c>
      <c r="AB3200">
        <v>96.921199999999999</v>
      </c>
      <c r="AC3200">
        <v>44</v>
      </c>
      <c r="AD3200">
        <v>4.4400000000000002E-2</v>
      </c>
      <c r="AF3200">
        <v>669.827</v>
      </c>
      <c r="AG3200">
        <v>24.8902</v>
      </c>
      <c r="AH3200">
        <v>951.09400000000005</v>
      </c>
      <c r="AI3200">
        <v>9.8887</v>
      </c>
      <c r="AJ3200">
        <v>10</v>
      </c>
      <c r="AK3200">
        <v>17.9941</v>
      </c>
      <c r="AL3200">
        <v>76.565600000000003</v>
      </c>
      <c r="AM3200">
        <v>66.339600000000004</v>
      </c>
      <c r="AN3200">
        <v>70.876499999999993</v>
      </c>
      <c r="AO3200">
        <v>16.573499999999999</v>
      </c>
      <c r="AP3200">
        <v>491.40699999999998</v>
      </c>
      <c r="AQ3200">
        <v>3.653</v>
      </c>
      <c r="AR3200">
        <v>404.92</v>
      </c>
      <c r="AS3200">
        <v>86.8</v>
      </c>
      <c r="AT3200">
        <v>17</v>
      </c>
      <c r="AU3200">
        <v>217.12</v>
      </c>
      <c r="AV3200">
        <v>6.27</v>
      </c>
      <c r="AW3200">
        <v>370</v>
      </c>
      <c r="AX3200">
        <v>3.2404999999999999</v>
      </c>
      <c r="AY3200">
        <v>247</v>
      </c>
      <c r="AZ3200">
        <v>-1.1919999999999999</v>
      </c>
      <c r="BA3200">
        <v>109.681</v>
      </c>
      <c r="BB3200">
        <v>10.974299999999999</v>
      </c>
      <c r="BC3200">
        <v>9.8610000000000007</v>
      </c>
      <c r="BD3200">
        <v>9.8610000000000007</v>
      </c>
      <c r="BE3200">
        <v>1</v>
      </c>
      <c r="BF3200">
        <v>1.7330000000000001</v>
      </c>
      <c r="BG3200">
        <v>1.7330000000000001</v>
      </c>
      <c r="BH3200">
        <v>1</v>
      </c>
      <c r="BI3200">
        <v>84</v>
      </c>
    </row>
    <row r="3201" spans="1:61" x14ac:dyDescent="0.25">
      <c r="A3201">
        <v>391138</v>
      </c>
      <c r="B3201">
        <v>691466</v>
      </c>
      <c r="C3201" s="1">
        <v>43445.612303240741</v>
      </c>
      <c r="D3201" s="1">
        <v>43445.632476851853</v>
      </c>
      <c r="E3201" t="s">
        <v>57</v>
      </c>
      <c r="F3201">
        <v>2007104</v>
      </c>
      <c r="G3201" t="s">
        <v>64</v>
      </c>
      <c r="H3201" t="s">
        <v>65</v>
      </c>
      <c r="I3201">
        <v>304.346</v>
      </c>
      <c r="J3201">
        <v>7</v>
      </c>
      <c r="K3201">
        <v>8</v>
      </c>
      <c r="L3201">
        <v>35</v>
      </c>
      <c r="M3201">
        <v>103.07599999999999</v>
      </c>
      <c r="N3201">
        <v>88.459400000000002</v>
      </c>
      <c r="O3201">
        <v>14.782999999999999</v>
      </c>
      <c r="P3201">
        <v>22.647200000000002</v>
      </c>
      <c r="Q3201">
        <v>14.235900000000001</v>
      </c>
      <c r="R3201">
        <f>AVERAGE(Table1[[#This Row],[tread_roll_left_nip_pressure]:[tread_roll_right_nip_pressure]])</f>
        <v>32.922350000000002</v>
      </c>
      <c r="S3201">
        <v>31.877700000000001</v>
      </c>
      <c r="T3201">
        <v>33.966999999999999</v>
      </c>
      <c r="U3201">
        <v>8.5998999999999999</v>
      </c>
      <c r="V3201">
        <v>832</v>
      </c>
      <c r="W3201">
        <v>887</v>
      </c>
      <c r="X3201">
        <v>5601</v>
      </c>
      <c r="Y3201">
        <v>230</v>
      </c>
      <c r="Z3201">
        <v>1.0371999999999999</v>
      </c>
      <c r="AA3201">
        <v>0.1089</v>
      </c>
      <c r="AB3201">
        <v>96.921199999999999</v>
      </c>
      <c r="AC3201">
        <v>44</v>
      </c>
      <c r="AD3201">
        <v>4.4400000000000002E-2</v>
      </c>
      <c r="AF3201">
        <v>669.827</v>
      </c>
      <c r="AG3201">
        <v>24.8902</v>
      </c>
      <c r="AH3201">
        <v>951.09400000000005</v>
      </c>
      <c r="AI3201">
        <v>9.8887</v>
      </c>
      <c r="AJ3201">
        <v>10</v>
      </c>
      <c r="AK3201">
        <v>17.9941</v>
      </c>
      <c r="AL3201">
        <v>76.565600000000003</v>
      </c>
      <c r="AM3201">
        <v>66.339600000000004</v>
      </c>
      <c r="AN3201">
        <v>70.876499999999993</v>
      </c>
      <c r="AO3201">
        <v>16.573499999999999</v>
      </c>
      <c r="AP3201">
        <v>491.40699999999998</v>
      </c>
      <c r="AQ3201">
        <v>3.653</v>
      </c>
      <c r="AR3201">
        <v>404.92</v>
      </c>
      <c r="AS3201">
        <v>86.8</v>
      </c>
      <c r="AT3201">
        <v>17</v>
      </c>
      <c r="AU3201">
        <v>217.12</v>
      </c>
      <c r="AV3201">
        <v>6.27</v>
      </c>
      <c r="AW3201">
        <v>370</v>
      </c>
      <c r="AX3201">
        <v>3.2404999999999999</v>
      </c>
      <c r="AY3201">
        <v>247</v>
      </c>
      <c r="AZ3201">
        <v>-1.1919999999999999</v>
      </c>
      <c r="BA3201">
        <v>109.681</v>
      </c>
      <c r="BB3201">
        <v>10.974299999999999</v>
      </c>
      <c r="BD3201">
        <v>9.8610000000000007</v>
      </c>
      <c r="BE3201">
        <v>1</v>
      </c>
      <c r="BG3201">
        <v>1.7330000000000001</v>
      </c>
      <c r="BH3201">
        <v>1</v>
      </c>
      <c r="BI3201">
        <v>84</v>
      </c>
    </row>
    <row r="3202" spans="1:61" x14ac:dyDescent="0.25">
      <c r="A3202">
        <v>391139</v>
      </c>
      <c r="B3202">
        <v>691467</v>
      </c>
      <c r="C3202" s="1">
        <v>43445.633032407408</v>
      </c>
      <c r="D3202" s="1">
        <v>43445.649837962963</v>
      </c>
      <c r="E3202" t="s">
        <v>57</v>
      </c>
      <c r="F3202">
        <v>2007104</v>
      </c>
      <c r="G3202" t="s">
        <v>64</v>
      </c>
      <c r="H3202" t="s">
        <v>65</v>
      </c>
      <c r="I3202">
        <v>306.59399999999999</v>
      </c>
      <c r="J3202">
        <v>7</v>
      </c>
      <c r="K3202">
        <v>4</v>
      </c>
      <c r="L3202">
        <v>42</v>
      </c>
      <c r="M3202">
        <v>99.455600000000004</v>
      </c>
      <c r="N3202">
        <v>84.394400000000005</v>
      </c>
      <c r="O3202">
        <v>15.061199999999999</v>
      </c>
      <c r="P3202">
        <v>22.4724</v>
      </c>
      <c r="Q3202">
        <v>11</v>
      </c>
      <c r="R3202">
        <f>AVERAGE(Table1[[#This Row],[tread_roll_left_nip_pressure]:[tread_roll_right_nip_pressure]])</f>
        <v>32.935600000000001</v>
      </c>
      <c r="S3202">
        <v>31.895</v>
      </c>
      <c r="T3202">
        <v>33.976199999999999</v>
      </c>
      <c r="U3202">
        <v>8.5173000000000005</v>
      </c>
      <c r="V3202">
        <v>832</v>
      </c>
      <c r="W3202">
        <v>887</v>
      </c>
      <c r="X3202">
        <v>5442</v>
      </c>
      <c r="Y3202">
        <v>230</v>
      </c>
      <c r="Z3202">
        <v>-0.41139999999999999</v>
      </c>
      <c r="AA3202">
        <v>-1.6999999999999999E-3</v>
      </c>
      <c r="AB3202">
        <v>-0.57489999999999997</v>
      </c>
      <c r="AC3202">
        <v>44</v>
      </c>
      <c r="AD3202">
        <v>-0.2238</v>
      </c>
      <c r="AF3202">
        <v>701.39800000000002</v>
      </c>
      <c r="AG3202">
        <v>28.312999999999999</v>
      </c>
      <c r="AH3202">
        <v>785.77099999999996</v>
      </c>
      <c r="AI3202">
        <v>9.9957999999999991</v>
      </c>
      <c r="AJ3202">
        <v>10</v>
      </c>
      <c r="AK3202">
        <v>17.784099999999999</v>
      </c>
      <c r="AL3202">
        <v>98.654499999999999</v>
      </c>
      <c r="AM3202">
        <v>98.194599999999994</v>
      </c>
      <c r="AN3202">
        <v>98.638900000000007</v>
      </c>
      <c r="AO3202">
        <v>16.601800000000001</v>
      </c>
      <c r="AP3202">
        <v>491.40699999999998</v>
      </c>
      <c r="AQ3202">
        <v>3.653</v>
      </c>
      <c r="AR3202">
        <v>404.92</v>
      </c>
      <c r="AS3202">
        <v>86.8</v>
      </c>
      <c r="AT3202">
        <v>17</v>
      </c>
      <c r="AU3202">
        <v>217.12</v>
      </c>
      <c r="AV3202">
        <v>6.27</v>
      </c>
      <c r="AW3202">
        <v>370</v>
      </c>
      <c r="AX3202">
        <v>3.3696000000000002</v>
      </c>
      <c r="AY3202">
        <v>247</v>
      </c>
      <c r="AZ3202">
        <v>-3.21</v>
      </c>
      <c r="BA3202">
        <v>109.124</v>
      </c>
      <c r="BB3202">
        <v>11.710900000000001</v>
      </c>
      <c r="BD3202">
        <v>9.8610000000000007</v>
      </c>
      <c r="BE3202">
        <v>1</v>
      </c>
      <c r="BG3202">
        <v>1.7330000000000001</v>
      </c>
      <c r="BH3202">
        <v>1</v>
      </c>
      <c r="BI3202">
        <v>84</v>
      </c>
    </row>
    <row r="3203" spans="1:61" x14ac:dyDescent="0.25">
      <c r="A3203">
        <v>391140</v>
      </c>
      <c r="B3203">
        <v>691468</v>
      </c>
      <c r="C3203" s="1">
        <v>43445.633032407408</v>
      </c>
      <c r="D3203" s="1">
        <v>43445.649837962963</v>
      </c>
      <c r="E3203" t="s">
        <v>57</v>
      </c>
      <c r="F3203">
        <v>2007104</v>
      </c>
      <c r="G3203" t="s">
        <v>64</v>
      </c>
      <c r="H3203" t="s">
        <v>65</v>
      </c>
      <c r="I3203">
        <v>306.59399999999999</v>
      </c>
      <c r="J3203">
        <v>7</v>
      </c>
      <c r="K3203">
        <v>4</v>
      </c>
      <c r="L3203">
        <v>42</v>
      </c>
      <c r="M3203">
        <v>99.455600000000004</v>
      </c>
      <c r="N3203">
        <v>84.394400000000005</v>
      </c>
      <c r="O3203">
        <v>15.061199999999999</v>
      </c>
      <c r="P3203">
        <v>22.4724</v>
      </c>
      <c r="Q3203">
        <v>11</v>
      </c>
      <c r="R3203">
        <f>AVERAGE(Table1[[#This Row],[tread_roll_left_nip_pressure]:[tread_roll_right_nip_pressure]])</f>
        <v>32.935600000000001</v>
      </c>
      <c r="S3203">
        <v>31.895</v>
      </c>
      <c r="T3203">
        <v>33.976199999999999</v>
      </c>
      <c r="U3203">
        <v>8.5173000000000005</v>
      </c>
      <c r="V3203">
        <v>832</v>
      </c>
      <c r="W3203">
        <v>887</v>
      </c>
      <c r="X3203">
        <v>5442</v>
      </c>
      <c r="Y3203">
        <v>230</v>
      </c>
      <c r="Z3203">
        <v>-0.41139999999999999</v>
      </c>
      <c r="AA3203">
        <v>-1.6999999999999999E-3</v>
      </c>
      <c r="AB3203">
        <v>-0.57489999999999997</v>
      </c>
      <c r="AC3203">
        <v>44</v>
      </c>
      <c r="AD3203">
        <v>-0.2238</v>
      </c>
      <c r="AF3203">
        <v>701.39800000000002</v>
      </c>
      <c r="AG3203">
        <v>28.312999999999999</v>
      </c>
      <c r="AH3203">
        <v>785.77099999999996</v>
      </c>
      <c r="AI3203">
        <v>9.9957999999999991</v>
      </c>
      <c r="AJ3203">
        <v>10</v>
      </c>
      <c r="AK3203">
        <v>17.784099999999999</v>
      </c>
      <c r="AL3203">
        <v>98.654499999999999</v>
      </c>
      <c r="AM3203">
        <v>98.194599999999994</v>
      </c>
      <c r="AN3203">
        <v>98.638900000000007</v>
      </c>
      <c r="AO3203">
        <v>16.601800000000001</v>
      </c>
      <c r="AP3203">
        <v>491.40699999999998</v>
      </c>
      <c r="AQ3203">
        <v>3.653</v>
      </c>
      <c r="AR3203">
        <v>404.92</v>
      </c>
      <c r="AS3203">
        <v>86.8</v>
      </c>
      <c r="AT3203">
        <v>17</v>
      </c>
      <c r="AU3203">
        <v>217.12</v>
      </c>
      <c r="AV3203">
        <v>6.27</v>
      </c>
      <c r="AW3203">
        <v>370</v>
      </c>
      <c r="AX3203">
        <v>3.3696000000000002</v>
      </c>
      <c r="AY3203">
        <v>247</v>
      </c>
      <c r="AZ3203">
        <v>-3.21</v>
      </c>
      <c r="BA3203">
        <v>109.124</v>
      </c>
      <c r="BB3203">
        <v>11.710900000000001</v>
      </c>
      <c r="BD3203">
        <v>9.8610000000000007</v>
      </c>
      <c r="BE3203">
        <v>1</v>
      </c>
      <c r="BG3203">
        <v>1.7330000000000001</v>
      </c>
      <c r="BH3203">
        <v>1</v>
      </c>
      <c r="BI3203">
        <v>84</v>
      </c>
    </row>
    <row r="3204" spans="1:61" x14ac:dyDescent="0.25">
      <c r="A3204">
        <v>391117</v>
      </c>
      <c r="B3204">
        <v>486845</v>
      </c>
      <c r="C3204" s="1">
        <v>43445.48232638889</v>
      </c>
      <c r="D3204" s="1">
        <v>43445.652638888889</v>
      </c>
      <c r="E3204" t="s">
        <v>54</v>
      </c>
      <c r="F3204">
        <v>2000015</v>
      </c>
      <c r="G3204" t="s">
        <v>58</v>
      </c>
      <c r="H3204" t="s">
        <v>59</v>
      </c>
      <c r="I3204">
        <v>325.10500000000002</v>
      </c>
      <c r="J3204">
        <v>3</v>
      </c>
      <c r="K3204">
        <v>8</v>
      </c>
      <c r="L3204">
        <v>0</v>
      </c>
      <c r="M3204">
        <v>43.434100000000001</v>
      </c>
      <c r="N3204">
        <v>79.040300000000002</v>
      </c>
      <c r="O3204">
        <v>5.9477000000000002</v>
      </c>
      <c r="P3204">
        <v>18.668900000000001</v>
      </c>
      <c r="Q3204">
        <v>4.2291999999999996</v>
      </c>
      <c r="R3204">
        <f>AVERAGE(Table1[[#This Row],[tread_roll_left_nip_pressure]:[tread_roll_right_nip_pressure]])</f>
        <v>33.838749999999997</v>
      </c>
      <c r="S3204">
        <v>34.357399999999998</v>
      </c>
      <c r="T3204">
        <v>33.320099999999996</v>
      </c>
      <c r="U3204">
        <v>22.147200000000002</v>
      </c>
      <c r="V3204">
        <v>809</v>
      </c>
      <c r="W3204">
        <v>1359.5</v>
      </c>
      <c r="X3204">
        <v>5527.5</v>
      </c>
      <c r="Y3204">
        <v>1571</v>
      </c>
      <c r="Z3204">
        <v>0.14050000000000001</v>
      </c>
      <c r="AA3204">
        <v>-8.3872999999999998</v>
      </c>
      <c r="AB3204">
        <v>15.6995</v>
      </c>
      <c r="AC3204">
        <v>94.650099999999995</v>
      </c>
      <c r="AD3204">
        <v>-1.1993</v>
      </c>
      <c r="AF3204">
        <v>410.274</v>
      </c>
      <c r="AG3204">
        <v>21.0548</v>
      </c>
      <c r="AH3204">
        <v>813.29499999999996</v>
      </c>
      <c r="AI3204">
        <v>3.1797</v>
      </c>
      <c r="AJ3204">
        <v>6.5</v>
      </c>
      <c r="AK3204">
        <v>22.657499999999999</v>
      </c>
      <c r="AL3204">
        <v>0</v>
      </c>
      <c r="AM3204">
        <v>0</v>
      </c>
      <c r="AN3204">
        <v>0</v>
      </c>
      <c r="AO3204">
        <v>16.770499999999998</v>
      </c>
      <c r="AP3204">
        <v>491.40699999999998</v>
      </c>
      <c r="AQ3204">
        <v>3.653</v>
      </c>
      <c r="AR3204">
        <v>404.92</v>
      </c>
      <c r="AS3204">
        <v>86.8</v>
      </c>
      <c r="AT3204">
        <v>17</v>
      </c>
      <c r="AU3204">
        <v>217.12</v>
      </c>
      <c r="AV3204">
        <v>6.27</v>
      </c>
      <c r="AW3204">
        <v>401</v>
      </c>
      <c r="AX3204">
        <v>2.669</v>
      </c>
      <c r="AY3204">
        <v>171</v>
      </c>
      <c r="AZ3204">
        <v>0.374</v>
      </c>
      <c r="BA3204">
        <v>106.95399999999999</v>
      </c>
      <c r="BB3204">
        <v>0</v>
      </c>
      <c r="BD3204">
        <v>7.8115000000000006</v>
      </c>
      <c r="BE3204">
        <v>1</v>
      </c>
      <c r="BG3204">
        <v>1.718</v>
      </c>
      <c r="BH3204">
        <v>1</v>
      </c>
      <c r="BI3204">
        <v>46</v>
      </c>
    </row>
    <row r="3205" spans="1:61" x14ac:dyDescent="0.25">
      <c r="A3205">
        <v>391118</v>
      </c>
      <c r="B3205">
        <v>486846</v>
      </c>
      <c r="C3205" s="1">
        <v>43445.48232638889</v>
      </c>
      <c r="D3205" s="1">
        <v>43445.652638888889</v>
      </c>
      <c r="E3205" t="s">
        <v>54</v>
      </c>
      <c r="F3205">
        <v>2000015</v>
      </c>
      <c r="G3205" t="s">
        <v>58</v>
      </c>
      <c r="H3205" t="s">
        <v>59</v>
      </c>
      <c r="I3205">
        <v>325.10500000000002</v>
      </c>
      <c r="J3205">
        <v>3</v>
      </c>
      <c r="K3205">
        <v>8</v>
      </c>
      <c r="L3205">
        <v>0</v>
      </c>
      <c r="M3205">
        <v>43.434100000000001</v>
      </c>
      <c r="N3205">
        <v>79.040300000000002</v>
      </c>
      <c r="O3205">
        <v>5.9477000000000002</v>
      </c>
      <c r="P3205">
        <v>18.668900000000001</v>
      </c>
      <c r="Q3205">
        <v>4.2291999999999996</v>
      </c>
      <c r="R3205">
        <f>AVERAGE(Table1[[#This Row],[tread_roll_left_nip_pressure]:[tread_roll_right_nip_pressure]])</f>
        <v>33.838749999999997</v>
      </c>
      <c r="S3205">
        <v>34.357399999999998</v>
      </c>
      <c r="T3205">
        <v>33.320099999999996</v>
      </c>
      <c r="U3205">
        <v>22.147200000000002</v>
      </c>
      <c r="V3205">
        <v>809</v>
      </c>
      <c r="W3205">
        <v>1359.5</v>
      </c>
      <c r="X3205">
        <v>5527.5</v>
      </c>
      <c r="Y3205">
        <v>1571</v>
      </c>
      <c r="Z3205">
        <v>0.14050000000000001</v>
      </c>
      <c r="AA3205">
        <v>-8.3872999999999998</v>
      </c>
      <c r="AB3205">
        <v>15.6995</v>
      </c>
      <c r="AC3205">
        <v>94.650099999999995</v>
      </c>
      <c r="AD3205">
        <v>-1.1993</v>
      </c>
      <c r="AF3205">
        <v>410.274</v>
      </c>
      <c r="AG3205">
        <v>21.0548</v>
      </c>
      <c r="AH3205">
        <v>813.29499999999996</v>
      </c>
      <c r="AI3205">
        <v>3.1797</v>
      </c>
      <c r="AJ3205">
        <v>6.5</v>
      </c>
      <c r="AK3205">
        <v>22.657499999999999</v>
      </c>
      <c r="AL3205">
        <v>0</v>
      </c>
      <c r="AM3205">
        <v>0</v>
      </c>
      <c r="AN3205">
        <v>0</v>
      </c>
      <c r="AO3205">
        <v>16.770499999999998</v>
      </c>
      <c r="AP3205">
        <v>491.40699999999998</v>
      </c>
      <c r="AQ3205">
        <v>3.653</v>
      </c>
      <c r="AR3205">
        <v>404.92</v>
      </c>
      <c r="AS3205">
        <v>86.8</v>
      </c>
      <c r="AT3205">
        <v>17</v>
      </c>
      <c r="AU3205">
        <v>217.12</v>
      </c>
      <c r="AV3205">
        <v>6.27</v>
      </c>
      <c r="AW3205">
        <v>401</v>
      </c>
      <c r="AX3205">
        <v>2.669</v>
      </c>
      <c r="AY3205">
        <v>171</v>
      </c>
      <c r="AZ3205">
        <v>0.374</v>
      </c>
      <c r="BA3205">
        <v>106.95399999999999</v>
      </c>
      <c r="BB3205">
        <v>0</v>
      </c>
      <c r="BC3205">
        <v>7.4080000000000004</v>
      </c>
      <c r="BD3205">
        <v>7.4080000000000004</v>
      </c>
      <c r="BE3205">
        <v>1</v>
      </c>
      <c r="BF3205">
        <v>1.8195000000000001</v>
      </c>
      <c r="BG3205">
        <v>1.8195000000000001</v>
      </c>
      <c r="BH3205">
        <v>1</v>
      </c>
      <c r="BI3205">
        <v>90</v>
      </c>
    </row>
    <row r="3206" spans="1:61" x14ac:dyDescent="0.25">
      <c r="A3206">
        <v>391141</v>
      </c>
      <c r="B3206">
        <v>691469</v>
      </c>
      <c r="C3206" s="1">
        <v>43445.650185185186</v>
      </c>
      <c r="D3206" s="1">
        <v>43445.666597222225</v>
      </c>
      <c r="E3206" t="s">
        <v>57</v>
      </c>
      <c r="F3206">
        <v>2007104</v>
      </c>
      <c r="G3206" t="s">
        <v>64</v>
      </c>
      <c r="H3206" t="s">
        <v>65</v>
      </c>
      <c r="I3206">
        <v>308.39999999999998</v>
      </c>
      <c r="J3206">
        <v>7</v>
      </c>
      <c r="K3206">
        <v>0</v>
      </c>
      <c r="L3206">
        <v>43</v>
      </c>
      <c r="M3206">
        <v>99.631100000000004</v>
      </c>
      <c r="N3206">
        <v>84.499799999999993</v>
      </c>
      <c r="O3206">
        <v>15.1313</v>
      </c>
      <c r="P3206">
        <v>22.8581</v>
      </c>
      <c r="Q3206">
        <v>11.1249</v>
      </c>
      <c r="R3206">
        <f>AVERAGE(Table1[[#This Row],[tread_roll_left_nip_pressure]:[tread_roll_right_nip_pressure]])</f>
        <v>32.955300000000001</v>
      </c>
      <c r="S3206">
        <v>31.9071</v>
      </c>
      <c r="T3206">
        <v>34.003500000000003</v>
      </c>
      <c r="U3206">
        <v>9.4009999999999998</v>
      </c>
      <c r="V3206">
        <v>832</v>
      </c>
      <c r="W3206">
        <v>887</v>
      </c>
      <c r="X3206">
        <v>5442</v>
      </c>
      <c r="Y3206">
        <v>230</v>
      </c>
      <c r="Z3206">
        <v>-0.30280000000000001</v>
      </c>
      <c r="AA3206">
        <v>0.28699999999999998</v>
      </c>
      <c r="AB3206">
        <v>-3.2570000000000001</v>
      </c>
      <c r="AC3206">
        <v>44</v>
      </c>
      <c r="AD3206">
        <v>9.8599999999999993E-2</v>
      </c>
      <c r="AE3206">
        <v>63.65</v>
      </c>
      <c r="AF3206">
        <v>668.57100000000003</v>
      </c>
      <c r="AG3206">
        <v>24.961400000000001</v>
      </c>
      <c r="AH3206">
        <v>741.96500000000003</v>
      </c>
      <c r="AI3206">
        <v>9.9934999999999992</v>
      </c>
      <c r="AJ3206">
        <v>10</v>
      </c>
      <c r="AK3206">
        <v>17.093699999999998</v>
      </c>
      <c r="AL3206">
        <v>99</v>
      </c>
      <c r="AM3206">
        <v>98.405000000000001</v>
      </c>
      <c r="AN3206">
        <v>98.390900000000002</v>
      </c>
      <c r="AO3206">
        <v>16.5855</v>
      </c>
      <c r="AP3206">
        <v>491.40699999999998</v>
      </c>
      <c r="AQ3206">
        <v>3.653</v>
      </c>
      <c r="AR3206">
        <v>370.65100000000001</v>
      </c>
      <c r="AS3206">
        <v>84.9</v>
      </c>
      <c r="AT3206">
        <v>17</v>
      </c>
      <c r="AU3206">
        <v>217.12</v>
      </c>
      <c r="AV3206">
        <v>6.27</v>
      </c>
      <c r="AW3206">
        <v>401</v>
      </c>
      <c r="AX3206">
        <v>1.7282999999999999</v>
      </c>
      <c r="AY3206">
        <v>171</v>
      </c>
      <c r="AZ3206">
        <v>-2.4352</v>
      </c>
      <c r="BA3206">
        <v>110.422</v>
      </c>
      <c r="BB3206">
        <v>11.517799999999999</v>
      </c>
      <c r="BD3206">
        <v>9.8610000000000007</v>
      </c>
      <c r="BE3206">
        <v>1</v>
      </c>
      <c r="BG3206">
        <v>1.7330000000000001</v>
      </c>
      <c r="BH3206">
        <v>1</v>
      </c>
      <c r="BI3206">
        <v>84</v>
      </c>
    </row>
    <row r="3207" spans="1:61" x14ac:dyDescent="0.25">
      <c r="A3207">
        <v>391142</v>
      </c>
      <c r="B3207">
        <v>691470</v>
      </c>
      <c r="C3207" s="1">
        <v>43445.650185185186</v>
      </c>
      <c r="D3207" s="1">
        <v>43445.666597222225</v>
      </c>
      <c r="E3207" t="s">
        <v>57</v>
      </c>
      <c r="F3207">
        <v>2007104</v>
      </c>
      <c r="G3207" t="s">
        <v>64</v>
      </c>
      <c r="H3207" t="s">
        <v>65</v>
      </c>
      <c r="I3207">
        <v>308.39999999999998</v>
      </c>
      <c r="J3207">
        <v>7</v>
      </c>
      <c r="K3207">
        <v>0</v>
      </c>
      <c r="L3207">
        <v>43</v>
      </c>
      <c r="M3207">
        <v>99.631100000000004</v>
      </c>
      <c r="N3207">
        <v>84.499799999999993</v>
      </c>
      <c r="O3207">
        <v>15.1313</v>
      </c>
      <c r="P3207">
        <v>22.8581</v>
      </c>
      <c r="Q3207">
        <v>11.1249</v>
      </c>
      <c r="R3207">
        <f>AVERAGE(Table1[[#This Row],[tread_roll_left_nip_pressure]:[tread_roll_right_nip_pressure]])</f>
        <v>32.955300000000001</v>
      </c>
      <c r="S3207">
        <v>31.9071</v>
      </c>
      <c r="T3207">
        <v>34.003500000000003</v>
      </c>
      <c r="U3207">
        <v>9.4009999999999998</v>
      </c>
      <c r="V3207">
        <v>832</v>
      </c>
      <c r="W3207">
        <v>887</v>
      </c>
      <c r="X3207">
        <v>5442</v>
      </c>
      <c r="Y3207">
        <v>230</v>
      </c>
      <c r="Z3207">
        <v>-0.30280000000000001</v>
      </c>
      <c r="AA3207">
        <v>0.28699999999999998</v>
      </c>
      <c r="AB3207">
        <v>-3.2570000000000001</v>
      </c>
      <c r="AC3207">
        <v>44</v>
      </c>
      <c r="AD3207">
        <v>9.8599999999999993E-2</v>
      </c>
      <c r="AF3207">
        <v>668.57100000000003</v>
      </c>
      <c r="AG3207">
        <v>24.961400000000001</v>
      </c>
      <c r="AH3207">
        <v>741.96500000000003</v>
      </c>
      <c r="AI3207">
        <v>9.9934999999999992</v>
      </c>
      <c r="AJ3207">
        <v>10</v>
      </c>
      <c r="AK3207">
        <v>17.093699999999998</v>
      </c>
      <c r="AL3207">
        <v>99</v>
      </c>
      <c r="AM3207">
        <v>98.405000000000001</v>
      </c>
      <c r="AN3207">
        <v>98.390900000000002</v>
      </c>
      <c r="AO3207">
        <v>16.5855</v>
      </c>
      <c r="AP3207">
        <v>491.40699999999998</v>
      </c>
      <c r="AQ3207">
        <v>3.653</v>
      </c>
      <c r="AR3207">
        <v>370.65100000000001</v>
      </c>
      <c r="AS3207">
        <v>84.9</v>
      </c>
      <c r="AT3207">
        <v>17</v>
      </c>
      <c r="AU3207">
        <v>217.12</v>
      </c>
      <c r="AV3207">
        <v>6.27</v>
      </c>
      <c r="AW3207">
        <v>401</v>
      </c>
      <c r="AX3207">
        <v>1.7282999999999999</v>
      </c>
      <c r="AY3207">
        <v>171</v>
      </c>
      <c r="AZ3207">
        <v>-2.4352</v>
      </c>
      <c r="BA3207">
        <v>110.422</v>
      </c>
      <c r="BB3207">
        <v>11.517799999999999</v>
      </c>
      <c r="BC3207">
        <v>10.7285</v>
      </c>
      <c r="BD3207">
        <v>10.7285</v>
      </c>
      <c r="BE3207">
        <v>1</v>
      </c>
      <c r="BF3207">
        <v>1.829</v>
      </c>
      <c r="BG3207">
        <v>1.829</v>
      </c>
      <c r="BH3207">
        <v>1</v>
      </c>
      <c r="BI3207">
        <v>88</v>
      </c>
    </row>
    <row r="3208" spans="1:61" x14ac:dyDescent="0.25">
      <c r="A3208">
        <v>391143</v>
      </c>
      <c r="B3208">
        <v>486853</v>
      </c>
      <c r="C3208" s="1">
        <v>43445.652951388889</v>
      </c>
      <c r="D3208" s="1">
        <v>43445.66988425926</v>
      </c>
      <c r="E3208" t="s">
        <v>54</v>
      </c>
      <c r="F3208">
        <v>2003866</v>
      </c>
      <c r="G3208" t="s">
        <v>55</v>
      </c>
      <c r="H3208" t="s">
        <v>76</v>
      </c>
      <c r="I3208">
        <v>308.661</v>
      </c>
      <c r="J3208">
        <v>3</v>
      </c>
      <c r="K3208">
        <v>12</v>
      </c>
      <c r="L3208">
        <v>59</v>
      </c>
      <c r="M3208">
        <v>-0.15140000000000001</v>
      </c>
      <c r="N3208">
        <v>84.105999999999995</v>
      </c>
      <c r="O3208">
        <v>6.3100000000000003E-2</v>
      </c>
      <c r="P3208">
        <v>14.9397</v>
      </c>
      <c r="Q3208">
        <v>0</v>
      </c>
      <c r="R3208">
        <f>AVERAGE(Table1[[#This Row],[tread_roll_left_nip_pressure]:[tread_roll_right_nip_pressure]])</f>
        <v>35.420699999999997</v>
      </c>
      <c r="S3208">
        <v>35.921999999999997</v>
      </c>
      <c r="T3208">
        <v>34.919400000000003</v>
      </c>
      <c r="U3208">
        <v>15.0448</v>
      </c>
      <c r="V3208">
        <v>1050</v>
      </c>
      <c r="W3208">
        <v>1597</v>
      </c>
      <c r="X3208">
        <v>7066</v>
      </c>
      <c r="Y3208">
        <v>1571</v>
      </c>
      <c r="Z3208">
        <v>-8.1900000000000001E-2</v>
      </c>
      <c r="AA3208">
        <v>-7.6040999999999999</v>
      </c>
      <c r="AB3208">
        <v>20.237200000000001</v>
      </c>
      <c r="AC3208">
        <v>105</v>
      </c>
      <c r="AD3208">
        <v>-1</v>
      </c>
      <c r="AF3208">
        <v>384.99200000000002</v>
      </c>
      <c r="AG3208">
        <v>21.252400000000002</v>
      </c>
      <c r="AH3208">
        <v>881.35599999999999</v>
      </c>
      <c r="AI3208">
        <v>4.3700000000000003E-2</v>
      </c>
      <c r="AJ3208">
        <v>6.5</v>
      </c>
      <c r="AK3208">
        <v>22.304500000000001</v>
      </c>
      <c r="AL3208">
        <v>0</v>
      </c>
      <c r="AM3208">
        <v>0</v>
      </c>
      <c r="AN3208">
        <v>0</v>
      </c>
      <c r="AO3208">
        <v>16.8736</v>
      </c>
      <c r="AP3208">
        <v>491.40699999999998</v>
      </c>
      <c r="AQ3208">
        <v>3.653</v>
      </c>
      <c r="AR3208">
        <v>370.65100000000001</v>
      </c>
      <c r="AS3208">
        <v>84.9</v>
      </c>
      <c r="AT3208">
        <v>17</v>
      </c>
      <c r="AU3208">
        <v>217.12</v>
      </c>
      <c r="AV3208">
        <v>6.27</v>
      </c>
      <c r="AW3208">
        <v>0</v>
      </c>
      <c r="AX3208">
        <v>0</v>
      </c>
      <c r="AY3208">
        <v>0</v>
      </c>
      <c r="AZ3208">
        <v>0</v>
      </c>
      <c r="BA3208">
        <v>105.762</v>
      </c>
      <c r="BB3208">
        <v>0</v>
      </c>
      <c r="BD3208">
        <v>11.326499999999999</v>
      </c>
      <c r="BE3208">
        <v>1</v>
      </c>
      <c r="BG3208">
        <v>1.327</v>
      </c>
      <c r="BH3208">
        <v>1</v>
      </c>
      <c r="BI3208">
        <v>0</v>
      </c>
    </row>
    <row r="3209" spans="1:61" x14ac:dyDescent="0.25">
      <c r="A3209">
        <v>391144</v>
      </c>
      <c r="B3209">
        <v>486854</v>
      </c>
      <c r="C3209" s="1">
        <v>43445.652951388889</v>
      </c>
      <c r="D3209" s="1">
        <v>43445.66988425926</v>
      </c>
      <c r="E3209" t="s">
        <v>54</v>
      </c>
      <c r="F3209">
        <v>2003866</v>
      </c>
      <c r="G3209" t="s">
        <v>55</v>
      </c>
      <c r="H3209" t="s">
        <v>76</v>
      </c>
      <c r="I3209">
        <v>308.661</v>
      </c>
      <c r="J3209">
        <v>3</v>
      </c>
      <c r="K3209">
        <v>12</v>
      </c>
      <c r="L3209">
        <v>59</v>
      </c>
      <c r="M3209">
        <v>-0.15140000000000001</v>
      </c>
      <c r="N3209">
        <v>84.105999999999995</v>
      </c>
      <c r="O3209">
        <v>6.3100000000000003E-2</v>
      </c>
      <c r="P3209">
        <v>14.9397</v>
      </c>
      <c r="Q3209">
        <v>0</v>
      </c>
      <c r="R3209">
        <f>AVERAGE(Table1[[#This Row],[tread_roll_left_nip_pressure]:[tread_roll_right_nip_pressure]])</f>
        <v>35.420699999999997</v>
      </c>
      <c r="S3209">
        <v>35.921999999999997</v>
      </c>
      <c r="T3209">
        <v>34.919400000000003</v>
      </c>
      <c r="U3209">
        <v>15.0448</v>
      </c>
      <c r="V3209">
        <v>1050</v>
      </c>
      <c r="W3209">
        <v>1597</v>
      </c>
      <c r="X3209">
        <v>7066</v>
      </c>
      <c r="Y3209">
        <v>1571</v>
      </c>
      <c r="Z3209">
        <v>-8.1900000000000001E-2</v>
      </c>
      <c r="AA3209">
        <v>-7.6040999999999999</v>
      </c>
      <c r="AB3209">
        <v>20.237200000000001</v>
      </c>
      <c r="AC3209">
        <v>105</v>
      </c>
      <c r="AD3209">
        <v>-1</v>
      </c>
      <c r="AF3209">
        <v>384.99200000000002</v>
      </c>
      <c r="AG3209">
        <v>21.252400000000002</v>
      </c>
      <c r="AH3209">
        <v>881.35599999999999</v>
      </c>
      <c r="AI3209">
        <v>4.3700000000000003E-2</v>
      </c>
      <c r="AJ3209">
        <v>6.5</v>
      </c>
      <c r="AK3209">
        <v>22.304500000000001</v>
      </c>
      <c r="AL3209">
        <v>0</v>
      </c>
      <c r="AM3209">
        <v>0</v>
      </c>
      <c r="AN3209">
        <v>0</v>
      </c>
      <c r="AO3209">
        <v>16.8736</v>
      </c>
      <c r="AP3209">
        <v>491.40699999999998</v>
      </c>
      <c r="AQ3209">
        <v>3.653</v>
      </c>
      <c r="AR3209">
        <v>370.65100000000001</v>
      </c>
      <c r="AS3209">
        <v>84.9</v>
      </c>
      <c r="AT3209">
        <v>17</v>
      </c>
      <c r="AU3209">
        <v>217.12</v>
      </c>
      <c r="AV3209">
        <v>6.27</v>
      </c>
      <c r="AW3209">
        <v>0</v>
      </c>
      <c r="AX3209">
        <v>0</v>
      </c>
      <c r="AY3209">
        <v>0</v>
      </c>
      <c r="AZ3209">
        <v>0</v>
      </c>
      <c r="BA3209">
        <v>105.762</v>
      </c>
      <c r="BB3209">
        <v>0</v>
      </c>
      <c r="BC3209">
        <v>11.6845</v>
      </c>
      <c r="BD3209">
        <v>11.6845</v>
      </c>
      <c r="BE3209">
        <v>1</v>
      </c>
      <c r="BF3209">
        <v>1.6659999999999999</v>
      </c>
      <c r="BG3209">
        <v>1.6659999999999999</v>
      </c>
      <c r="BH3209">
        <v>1</v>
      </c>
      <c r="BI3209">
        <v>0</v>
      </c>
    </row>
    <row r="3210" spans="1:61" x14ac:dyDescent="0.25">
      <c r="A3210">
        <v>391133</v>
      </c>
      <c r="B3210">
        <v>863767</v>
      </c>
      <c r="C3210" s="1">
        <v>43445.581469907411</v>
      </c>
      <c r="D3210" s="1">
        <v>43445.669907407406</v>
      </c>
      <c r="E3210" t="s">
        <v>60</v>
      </c>
      <c r="F3210">
        <v>2000036</v>
      </c>
      <c r="G3210" t="s">
        <v>55</v>
      </c>
      <c r="H3210" t="s">
        <v>61</v>
      </c>
      <c r="I3210">
        <v>344.84100000000001</v>
      </c>
      <c r="J3210">
        <v>3</v>
      </c>
      <c r="K3210">
        <v>54</v>
      </c>
      <c r="L3210">
        <v>120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f>AVERAGE(Table1[[#This Row],[tread_roll_left_nip_pressure]:[tread_roll_right_nip_pressure]])</f>
        <v>32.351349999999996</v>
      </c>
      <c r="S3210">
        <v>33.332999999999998</v>
      </c>
      <c r="T3210">
        <v>31.369700000000002</v>
      </c>
      <c r="U3210">
        <v>0</v>
      </c>
      <c r="V3210">
        <v>860.7</v>
      </c>
      <c r="W3210">
        <v>1818</v>
      </c>
      <c r="X3210">
        <v>6136.86</v>
      </c>
      <c r="Y3210">
        <v>0</v>
      </c>
      <c r="Z3210">
        <v>1.107</v>
      </c>
      <c r="AA3210">
        <v>-5.3232999999999997</v>
      </c>
      <c r="AB3210">
        <v>-0.49</v>
      </c>
      <c r="AC3210">
        <v>104.7</v>
      </c>
      <c r="AD3210">
        <v>-1.6198999999999999</v>
      </c>
      <c r="AF3210">
        <v>438.54199999999997</v>
      </c>
      <c r="AG3210">
        <v>64.909800000000004</v>
      </c>
      <c r="AH3210">
        <v>385.15800000000002</v>
      </c>
      <c r="AI3210">
        <v>0</v>
      </c>
      <c r="AJ3210">
        <v>0</v>
      </c>
      <c r="AK3210">
        <v>23.925599999999999</v>
      </c>
      <c r="AL3210">
        <v>0</v>
      </c>
      <c r="AM3210">
        <v>0</v>
      </c>
      <c r="AN3210">
        <v>0</v>
      </c>
      <c r="AO3210">
        <v>0</v>
      </c>
      <c r="AP3210">
        <v>493.62099999999998</v>
      </c>
      <c r="AQ3210">
        <v>3.637</v>
      </c>
      <c r="AR3210">
        <v>370.65100000000001</v>
      </c>
      <c r="AS3210">
        <v>84.9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D3210">
        <v>8.6780000000000008</v>
      </c>
      <c r="BE3210">
        <v>1</v>
      </c>
      <c r="BG3210">
        <v>1.3485</v>
      </c>
      <c r="BH3210">
        <v>1</v>
      </c>
      <c r="BI3210">
        <v>0</v>
      </c>
    </row>
    <row r="3211" spans="1:61" x14ac:dyDescent="0.25">
      <c r="A3211">
        <v>391134</v>
      </c>
      <c r="B3211">
        <v>863768</v>
      </c>
      <c r="C3211" s="1">
        <v>43445.581469907411</v>
      </c>
      <c r="D3211" s="1">
        <v>43445.669907407406</v>
      </c>
      <c r="E3211" t="s">
        <v>60</v>
      </c>
      <c r="F3211">
        <v>2000036</v>
      </c>
      <c r="G3211" t="s">
        <v>55</v>
      </c>
      <c r="H3211" t="s">
        <v>61</v>
      </c>
      <c r="I3211">
        <v>344.84100000000001</v>
      </c>
      <c r="J3211">
        <v>3</v>
      </c>
      <c r="K3211">
        <v>54</v>
      </c>
      <c r="L3211">
        <v>120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f>AVERAGE(Table1[[#This Row],[tread_roll_left_nip_pressure]:[tread_roll_right_nip_pressure]])</f>
        <v>32.351349999999996</v>
      </c>
      <c r="S3211">
        <v>33.332999999999998</v>
      </c>
      <c r="T3211">
        <v>31.369700000000002</v>
      </c>
      <c r="U3211">
        <v>0</v>
      </c>
      <c r="V3211">
        <v>860.7</v>
      </c>
      <c r="W3211">
        <v>1818</v>
      </c>
      <c r="X3211">
        <v>6136.86</v>
      </c>
      <c r="Y3211">
        <v>0</v>
      </c>
      <c r="Z3211">
        <v>1.107</v>
      </c>
      <c r="AA3211">
        <v>-5.3232999999999997</v>
      </c>
      <c r="AB3211">
        <v>-0.49</v>
      </c>
      <c r="AC3211">
        <v>104.7</v>
      </c>
      <c r="AD3211">
        <v>-1.6198999999999999</v>
      </c>
      <c r="AF3211">
        <v>438.54199999999997</v>
      </c>
      <c r="AG3211">
        <v>64.909800000000004</v>
      </c>
      <c r="AH3211">
        <v>385.15800000000002</v>
      </c>
      <c r="AI3211">
        <v>0</v>
      </c>
      <c r="AJ3211">
        <v>0</v>
      </c>
      <c r="AK3211">
        <v>23.925599999999999</v>
      </c>
      <c r="AL3211">
        <v>0</v>
      </c>
      <c r="AM3211">
        <v>0</v>
      </c>
      <c r="AN3211">
        <v>0</v>
      </c>
      <c r="AO3211">
        <v>0</v>
      </c>
      <c r="AP3211">
        <v>493.62099999999998</v>
      </c>
      <c r="AQ3211">
        <v>3.637</v>
      </c>
      <c r="AR3211">
        <v>370.65100000000001</v>
      </c>
      <c r="AS3211">
        <v>84.9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D3211">
        <v>8.6780000000000008</v>
      </c>
      <c r="BE3211">
        <v>1</v>
      </c>
      <c r="BG3211">
        <v>1.3485</v>
      </c>
      <c r="BH3211">
        <v>1</v>
      </c>
      <c r="BI3211">
        <v>0</v>
      </c>
    </row>
    <row r="3212" spans="1:61" x14ac:dyDescent="0.25">
      <c r="A3212">
        <v>391145</v>
      </c>
      <c r="B3212">
        <v>691471</v>
      </c>
      <c r="C3212" s="1">
        <v>43445.666967592595</v>
      </c>
      <c r="D3212" s="1">
        <v>43445.683125000003</v>
      </c>
      <c r="E3212" t="s">
        <v>57</v>
      </c>
      <c r="F3212">
        <v>2007104</v>
      </c>
      <c r="G3212" t="s">
        <v>64</v>
      </c>
      <c r="H3212" t="s">
        <v>65</v>
      </c>
      <c r="I3212">
        <v>308.54199999999997</v>
      </c>
      <c r="J3212">
        <v>7</v>
      </c>
      <c r="K3212">
        <v>2</v>
      </c>
      <c r="L3212">
        <v>42</v>
      </c>
      <c r="M3212">
        <v>100.456</v>
      </c>
      <c r="N3212">
        <v>85.47</v>
      </c>
      <c r="O3212">
        <v>15.081200000000001</v>
      </c>
      <c r="P3212">
        <v>23.1812</v>
      </c>
      <c r="Q3212">
        <v>9.3094000000000001</v>
      </c>
      <c r="R3212">
        <f>AVERAGE(Table1[[#This Row],[tread_roll_left_nip_pressure]:[tread_roll_right_nip_pressure]])</f>
        <v>32.981200000000001</v>
      </c>
      <c r="S3212">
        <v>31.927299999999999</v>
      </c>
      <c r="T3212">
        <v>34.0351</v>
      </c>
      <c r="U3212">
        <v>8.8477999999999994</v>
      </c>
      <c r="V3212">
        <v>832</v>
      </c>
      <c r="W3212">
        <v>887</v>
      </c>
      <c r="X3212">
        <v>5442</v>
      </c>
      <c r="Y3212">
        <v>230</v>
      </c>
      <c r="Z3212">
        <v>-0.1699</v>
      </c>
      <c r="AA3212">
        <v>5.4000000000000003E-3</v>
      </c>
      <c r="AB3212">
        <v>-2.5295000000000001</v>
      </c>
      <c r="AC3212">
        <v>44</v>
      </c>
      <c r="AD3212">
        <v>0.33989999999999998</v>
      </c>
      <c r="AF3212">
        <v>662.69100000000003</v>
      </c>
      <c r="AG3212">
        <v>28.6938</v>
      </c>
      <c r="AH3212">
        <v>847.51</v>
      </c>
      <c r="AI3212">
        <v>9.9558</v>
      </c>
      <c r="AJ3212">
        <v>10</v>
      </c>
      <c r="AK3212">
        <v>17.1419</v>
      </c>
      <c r="AL3212">
        <v>93.821899999999999</v>
      </c>
      <c r="AM3212">
        <v>95</v>
      </c>
      <c r="AN3212">
        <v>95</v>
      </c>
      <c r="AO3212">
        <v>16.6434</v>
      </c>
      <c r="AP3212">
        <v>491.40699999999998</v>
      </c>
      <c r="AQ3212">
        <v>3.653</v>
      </c>
      <c r="AR3212">
        <v>370.65100000000001</v>
      </c>
      <c r="AS3212">
        <v>84.9</v>
      </c>
      <c r="AT3212">
        <v>25</v>
      </c>
      <c r="AU3212">
        <v>234.03800000000001</v>
      </c>
      <c r="AV3212">
        <v>6.92</v>
      </c>
      <c r="AW3212">
        <v>401</v>
      </c>
      <c r="AX3212">
        <v>4</v>
      </c>
      <c r="AY3212">
        <v>171</v>
      </c>
      <c r="AZ3212">
        <v>1.0341</v>
      </c>
      <c r="BA3212">
        <v>109.916</v>
      </c>
      <c r="BB3212">
        <v>11.1302</v>
      </c>
      <c r="BC3212">
        <v>4.9528000000000008</v>
      </c>
      <c r="BD3212">
        <v>4.9528000000000008</v>
      </c>
      <c r="BE3212">
        <v>0</v>
      </c>
      <c r="BF3212">
        <v>1.4</v>
      </c>
      <c r="BG3212">
        <v>1.4</v>
      </c>
      <c r="BH3212">
        <v>1</v>
      </c>
      <c r="BI3212">
        <v>84</v>
      </c>
    </row>
    <row r="3213" spans="1:61" x14ac:dyDescent="0.25">
      <c r="A3213">
        <v>391146</v>
      </c>
      <c r="B3213">
        <v>691472</v>
      </c>
      <c r="C3213" s="1">
        <v>43445.666967592595</v>
      </c>
      <c r="D3213" s="1">
        <v>43445.683125000003</v>
      </c>
      <c r="E3213" t="s">
        <v>57</v>
      </c>
      <c r="F3213">
        <v>2007104</v>
      </c>
      <c r="G3213" t="s">
        <v>64</v>
      </c>
      <c r="H3213" t="s">
        <v>65</v>
      </c>
      <c r="I3213">
        <v>308.54199999999997</v>
      </c>
      <c r="J3213">
        <v>7</v>
      </c>
      <c r="K3213">
        <v>2</v>
      </c>
      <c r="L3213">
        <v>42</v>
      </c>
      <c r="M3213">
        <v>100.456</v>
      </c>
      <c r="N3213">
        <v>85.47</v>
      </c>
      <c r="O3213">
        <v>15.081200000000001</v>
      </c>
      <c r="P3213">
        <v>23.1812</v>
      </c>
      <c r="Q3213">
        <v>9.3094000000000001</v>
      </c>
      <c r="R3213">
        <f>AVERAGE(Table1[[#This Row],[tread_roll_left_nip_pressure]:[tread_roll_right_nip_pressure]])</f>
        <v>32.981200000000001</v>
      </c>
      <c r="S3213">
        <v>31.927299999999999</v>
      </c>
      <c r="T3213">
        <v>34.0351</v>
      </c>
      <c r="U3213">
        <v>8.8477999999999994</v>
      </c>
      <c r="V3213">
        <v>832</v>
      </c>
      <c r="W3213">
        <v>887</v>
      </c>
      <c r="X3213">
        <v>5442</v>
      </c>
      <c r="Y3213">
        <v>230</v>
      </c>
      <c r="Z3213">
        <v>-0.1699</v>
      </c>
      <c r="AA3213">
        <v>5.4000000000000003E-3</v>
      </c>
      <c r="AB3213">
        <v>-2.5295000000000001</v>
      </c>
      <c r="AC3213">
        <v>44</v>
      </c>
      <c r="AD3213">
        <v>0.33989999999999998</v>
      </c>
      <c r="AF3213">
        <v>662.69100000000003</v>
      </c>
      <c r="AG3213">
        <v>28.6938</v>
      </c>
      <c r="AH3213">
        <v>847.51</v>
      </c>
      <c r="AI3213">
        <v>9.9558</v>
      </c>
      <c r="AJ3213">
        <v>10</v>
      </c>
      <c r="AK3213">
        <v>17.1419</v>
      </c>
      <c r="AL3213">
        <v>93.821899999999999</v>
      </c>
      <c r="AM3213">
        <v>95</v>
      </c>
      <c r="AN3213">
        <v>95</v>
      </c>
      <c r="AO3213">
        <v>16.6434</v>
      </c>
      <c r="AP3213">
        <v>491.40699999999998</v>
      </c>
      <c r="AQ3213">
        <v>3.653</v>
      </c>
      <c r="AR3213">
        <v>370.65100000000001</v>
      </c>
      <c r="AS3213">
        <v>84.9</v>
      </c>
      <c r="AT3213">
        <v>25</v>
      </c>
      <c r="AU3213">
        <v>234.03800000000001</v>
      </c>
      <c r="AV3213">
        <v>6.92</v>
      </c>
      <c r="AW3213">
        <v>401</v>
      </c>
      <c r="AX3213">
        <v>4</v>
      </c>
      <c r="AY3213">
        <v>171</v>
      </c>
      <c r="AZ3213">
        <v>1.0341</v>
      </c>
      <c r="BA3213">
        <v>109.916</v>
      </c>
      <c r="BB3213">
        <v>11.1302</v>
      </c>
      <c r="BD3213">
        <v>4.9528000000000008</v>
      </c>
      <c r="BE3213">
        <v>0</v>
      </c>
      <c r="BG3213">
        <v>1.4</v>
      </c>
      <c r="BH3213">
        <v>1</v>
      </c>
      <c r="BI3213">
        <v>84</v>
      </c>
    </row>
    <row r="3214" spans="1:61" x14ac:dyDescent="0.25">
      <c r="A3214">
        <v>391147</v>
      </c>
      <c r="B3214">
        <v>863769</v>
      </c>
      <c r="C3214" s="1">
        <v>43445.669988425929</v>
      </c>
      <c r="D3214" s="1">
        <v>43445.686990740738</v>
      </c>
      <c r="E3214" t="s">
        <v>60</v>
      </c>
      <c r="F3214">
        <v>2000036</v>
      </c>
      <c r="G3214" t="s">
        <v>55</v>
      </c>
      <c r="H3214" t="s">
        <v>61</v>
      </c>
      <c r="I3214">
        <v>363.23099999999999</v>
      </c>
      <c r="J3214">
        <v>3</v>
      </c>
      <c r="K3214">
        <v>0</v>
      </c>
      <c r="L3214">
        <v>120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f>AVERAGE(Table1[[#This Row],[tread_roll_left_nip_pressure]:[tread_roll_right_nip_pressure]])</f>
        <v>32.377400000000002</v>
      </c>
      <c r="S3214">
        <v>33.357599999999998</v>
      </c>
      <c r="T3214">
        <v>31.397200000000002</v>
      </c>
      <c r="U3214">
        <v>0</v>
      </c>
      <c r="V3214">
        <v>860.7</v>
      </c>
      <c r="W3214">
        <v>1818</v>
      </c>
      <c r="X3214">
        <v>6188.57</v>
      </c>
      <c r="Y3214">
        <v>0</v>
      </c>
      <c r="Z3214">
        <v>-5.0518000000000001</v>
      </c>
      <c r="AA3214">
        <v>-2.1191</v>
      </c>
      <c r="AB3214">
        <v>0.28760000000000002</v>
      </c>
      <c r="AC3214">
        <v>104.7</v>
      </c>
      <c r="AD3214">
        <v>-0.59799999999999998</v>
      </c>
      <c r="AF3214">
        <v>412.32299999999998</v>
      </c>
      <c r="AG3214">
        <v>73.555300000000003</v>
      </c>
      <c r="AH3214">
        <v>388.012</v>
      </c>
      <c r="AI3214">
        <v>0</v>
      </c>
      <c r="AJ3214">
        <v>0</v>
      </c>
      <c r="AK3214">
        <v>21.4024</v>
      </c>
      <c r="AL3214">
        <v>0</v>
      </c>
      <c r="AM3214">
        <v>0</v>
      </c>
      <c r="AN3214">
        <v>0</v>
      </c>
      <c r="AO3214">
        <v>0</v>
      </c>
      <c r="AP3214">
        <v>493.62099999999998</v>
      </c>
      <c r="AQ3214">
        <v>3.637</v>
      </c>
      <c r="AR3214">
        <v>370.65100000000001</v>
      </c>
      <c r="AS3214">
        <v>84.9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D3214">
        <v>8.6780000000000008</v>
      </c>
      <c r="BE3214">
        <v>1</v>
      </c>
      <c r="BG3214">
        <v>1.3485</v>
      </c>
      <c r="BH3214">
        <v>1</v>
      </c>
      <c r="BI3214">
        <v>0</v>
      </c>
    </row>
    <row r="3215" spans="1:61" x14ac:dyDescent="0.25">
      <c r="A3215">
        <v>391148</v>
      </c>
      <c r="B3215">
        <v>863770</v>
      </c>
      <c r="C3215" s="1">
        <v>43445.669988425929</v>
      </c>
      <c r="D3215" s="1">
        <v>43445.686990740738</v>
      </c>
      <c r="E3215" t="s">
        <v>60</v>
      </c>
      <c r="F3215">
        <v>2000036</v>
      </c>
      <c r="G3215" t="s">
        <v>55</v>
      </c>
      <c r="H3215" t="s">
        <v>61</v>
      </c>
      <c r="I3215">
        <v>363.23099999999999</v>
      </c>
      <c r="J3215">
        <v>3</v>
      </c>
      <c r="K3215">
        <v>0</v>
      </c>
      <c r="L3215">
        <v>120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f>AVERAGE(Table1[[#This Row],[tread_roll_left_nip_pressure]:[tread_roll_right_nip_pressure]])</f>
        <v>32.377400000000002</v>
      </c>
      <c r="S3215">
        <v>33.357599999999998</v>
      </c>
      <c r="T3215">
        <v>31.397200000000002</v>
      </c>
      <c r="U3215">
        <v>0</v>
      </c>
      <c r="V3215">
        <v>860.7</v>
      </c>
      <c r="W3215">
        <v>1818</v>
      </c>
      <c r="X3215">
        <v>6188.57</v>
      </c>
      <c r="Y3215">
        <v>0</v>
      </c>
      <c r="Z3215">
        <v>-5.0518000000000001</v>
      </c>
      <c r="AA3215">
        <v>-2.1191</v>
      </c>
      <c r="AB3215">
        <v>0.28760000000000002</v>
      </c>
      <c r="AC3215">
        <v>104.7</v>
      </c>
      <c r="AD3215">
        <v>-0.59799999999999998</v>
      </c>
      <c r="AF3215">
        <v>412.32299999999998</v>
      </c>
      <c r="AG3215">
        <v>73.555300000000003</v>
      </c>
      <c r="AH3215">
        <v>388.012</v>
      </c>
      <c r="AI3215">
        <v>0</v>
      </c>
      <c r="AJ3215">
        <v>0</v>
      </c>
      <c r="AK3215">
        <v>21.4024</v>
      </c>
      <c r="AL3215">
        <v>0</v>
      </c>
      <c r="AM3215">
        <v>0</v>
      </c>
      <c r="AN3215">
        <v>0</v>
      </c>
      <c r="AO3215">
        <v>0</v>
      </c>
      <c r="AP3215">
        <v>493.62099999999998</v>
      </c>
      <c r="AQ3215">
        <v>3.637</v>
      </c>
      <c r="AR3215">
        <v>370.65100000000001</v>
      </c>
      <c r="AS3215">
        <v>84.9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D3215">
        <v>8.6780000000000008</v>
      </c>
      <c r="BE3215">
        <v>1</v>
      </c>
      <c r="BG3215">
        <v>1.3485</v>
      </c>
      <c r="BH3215">
        <v>1</v>
      </c>
      <c r="BI3215">
        <v>0</v>
      </c>
    </row>
    <row r="3216" spans="1:61" x14ac:dyDescent="0.25">
      <c r="A3216">
        <v>391149</v>
      </c>
      <c r="B3216">
        <v>486855</v>
      </c>
      <c r="C3216" s="1">
        <v>43445.67528935185</v>
      </c>
      <c r="D3216" s="1">
        <v>43445.692662037036</v>
      </c>
      <c r="E3216" t="s">
        <v>54</v>
      </c>
      <c r="F3216">
        <v>2003866</v>
      </c>
      <c r="G3216" t="s">
        <v>55</v>
      </c>
      <c r="H3216" t="s">
        <v>76</v>
      </c>
      <c r="I3216">
        <v>287.12900000000002</v>
      </c>
      <c r="J3216">
        <v>3</v>
      </c>
      <c r="K3216">
        <v>24</v>
      </c>
      <c r="L3216">
        <v>97</v>
      </c>
      <c r="M3216">
        <v>-0.12959999999999999</v>
      </c>
      <c r="N3216">
        <v>84.8142</v>
      </c>
      <c r="O3216">
        <v>0.25800000000000001</v>
      </c>
      <c r="P3216">
        <v>14.9396</v>
      </c>
      <c r="Q3216">
        <v>0</v>
      </c>
      <c r="R3216">
        <f>AVERAGE(Table1[[#This Row],[tread_roll_left_nip_pressure]:[tread_roll_right_nip_pressure]])</f>
        <v>35.431049999999999</v>
      </c>
      <c r="S3216">
        <v>35.941899999999997</v>
      </c>
      <c r="T3216">
        <v>34.920200000000001</v>
      </c>
      <c r="U3216">
        <v>18.1816</v>
      </c>
      <c r="V3216">
        <v>1050</v>
      </c>
      <c r="W3216">
        <v>1597</v>
      </c>
      <c r="X3216">
        <v>7066</v>
      </c>
      <c r="Y3216">
        <v>1571</v>
      </c>
      <c r="Z3216">
        <v>0.25119999999999998</v>
      </c>
      <c r="AA3216">
        <v>-8.4475999999999996</v>
      </c>
      <c r="AB3216">
        <v>20.514099999999999</v>
      </c>
      <c r="AC3216">
        <v>105</v>
      </c>
      <c r="AD3216">
        <v>-1.1265000000000001</v>
      </c>
      <c r="AF3216">
        <v>382.37799999999999</v>
      </c>
      <c r="AG3216">
        <v>20.790500000000002</v>
      </c>
      <c r="AH3216">
        <v>981.43799999999999</v>
      </c>
      <c r="AI3216">
        <v>0.1512</v>
      </c>
      <c r="AJ3216">
        <v>6.5</v>
      </c>
      <c r="AK3216">
        <v>23.871300000000002</v>
      </c>
      <c r="AL3216">
        <v>0</v>
      </c>
      <c r="AM3216">
        <v>0</v>
      </c>
      <c r="AN3216">
        <v>0</v>
      </c>
      <c r="AO3216">
        <v>16.715399999999999</v>
      </c>
      <c r="AP3216">
        <v>491.40699999999998</v>
      </c>
      <c r="AQ3216">
        <v>3.653</v>
      </c>
      <c r="AR3216">
        <v>370.65100000000001</v>
      </c>
      <c r="AS3216">
        <v>84.9</v>
      </c>
      <c r="AT3216">
        <v>25</v>
      </c>
      <c r="AU3216">
        <v>234.03800000000001</v>
      </c>
      <c r="AV3216">
        <v>6.92</v>
      </c>
      <c r="AW3216">
        <v>0</v>
      </c>
      <c r="AX3216">
        <v>0</v>
      </c>
      <c r="AY3216">
        <v>0</v>
      </c>
      <c r="AZ3216">
        <v>0</v>
      </c>
      <c r="BA3216">
        <v>104.988</v>
      </c>
      <c r="BB3216">
        <v>0</v>
      </c>
      <c r="BD3216">
        <v>11.6845</v>
      </c>
      <c r="BE3216">
        <v>1</v>
      </c>
      <c r="BG3216">
        <v>1.6659999999999999</v>
      </c>
      <c r="BH3216">
        <v>1</v>
      </c>
      <c r="BI3216">
        <v>0</v>
      </c>
    </row>
    <row r="3217" spans="1:61" x14ac:dyDescent="0.25">
      <c r="A3217">
        <v>391150</v>
      </c>
      <c r="B3217">
        <v>486856</v>
      </c>
      <c r="C3217" s="1">
        <v>43445.67528935185</v>
      </c>
      <c r="D3217" s="1">
        <v>43445.692662037036</v>
      </c>
      <c r="E3217" t="s">
        <v>54</v>
      </c>
      <c r="F3217">
        <v>2003866</v>
      </c>
      <c r="G3217" t="s">
        <v>55</v>
      </c>
      <c r="H3217" t="s">
        <v>76</v>
      </c>
      <c r="I3217">
        <v>287.12900000000002</v>
      </c>
      <c r="J3217">
        <v>3</v>
      </c>
      <c r="K3217">
        <v>24</v>
      </c>
      <c r="L3217">
        <v>97</v>
      </c>
      <c r="M3217">
        <v>-0.12959999999999999</v>
      </c>
      <c r="N3217">
        <v>84.8142</v>
      </c>
      <c r="O3217">
        <v>0.25800000000000001</v>
      </c>
      <c r="P3217">
        <v>14.9396</v>
      </c>
      <c r="Q3217">
        <v>0</v>
      </c>
      <c r="R3217">
        <f>AVERAGE(Table1[[#This Row],[tread_roll_left_nip_pressure]:[tread_roll_right_nip_pressure]])</f>
        <v>35.431049999999999</v>
      </c>
      <c r="S3217">
        <v>35.941899999999997</v>
      </c>
      <c r="T3217">
        <v>34.920200000000001</v>
      </c>
      <c r="U3217">
        <v>18.1816</v>
      </c>
      <c r="V3217">
        <v>1050</v>
      </c>
      <c r="W3217">
        <v>1597</v>
      </c>
      <c r="X3217">
        <v>7066</v>
      </c>
      <c r="Y3217">
        <v>1571</v>
      </c>
      <c r="Z3217">
        <v>0.25119999999999998</v>
      </c>
      <c r="AA3217">
        <v>-8.4475999999999996</v>
      </c>
      <c r="AB3217">
        <v>20.514099999999999</v>
      </c>
      <c r="AC3217">
        <v>105</v>
      </c>
      <c r="AD3217">
        <v>-1.1265000000000001</v>
      </c>
      <c r="AF3217">
        <v>382.37799999999999</v>
      </c>
      <c r="AG3217">
        <v>20.790500000000002</v>
      </c>
      <c r="AH3217">
        <v>981.43799999999999</v>
      </c>
      <c r="AI3217">
        <v>0.1512</v>
      </c>
      <c r="AJ3217">
        <v>6.5</v>
      </c>
      <c r="AK3217">
        <v>23.871300000000002</v>
      </c>
      <c r="AL3217">
        <v>0</v>
      </c>
      <c r="AM3217">
        <v>0</v>
      </c>
      <c r="AN3217">
        <v>0</v>
      </c>
      <c r="AO3217">
        <v>16.715399999999999</v>
      </c>
      <c r="AP3217">
        <v>491.40699999999998</v>
      </c>
      <c r="AQ3217">
        <v>3.653</v>
      </c>
      <c r="AR3217">
        <v>370.65100000000001</v>
      </c>
      <c r="AS3217">
        <v>84.9</v>
      </c>
      <c r="AT3217">
        <v>25</v>
      </c>
      <c r="AU3217">
        <v>234.03800000000001</v>
      </c>
      <c r="AV3217">
        <v>6.92</v>
      </c>
      <c r="AW3217">
        <v>0</v>
      </c>
      <c r="AX3217">
        <v>0</v>
      </c>
      <c r="AY3217">
        <v>0</v>
      </c>
      <c r="AZ3217">
        <v>0</v>
      </c>
      <c r="BA3217">
        <v>104.988</v>
      </c>
      <c r="BB3217">
        <v>0</v>
      </c>
      <c r="BD3217">
        <v>11.6845</v>
      </c>
      <c r="BE3217">
        <v>1</v>
      </c>
      <c r="BG3217">
        <v>1.6659999999999999</v>
      </c>
      <c r="BH3217">
        <v>1</v>
      </c>
      <c r="BI3217">
        <v>0</v>
      </c>
    </row>
    <row r="3218" spans="1:61" x14ac:dyDescent="0.25">
      <c r="A3218">
        <v>391151</v>
      </c>
      <c r="B3218">
        <v>691473</v>
      </c>
      <c r="C3218" s="1">
        <v>43445.683472222219</v>
      </c>
      <c r="D3218" s="1">
        <v>43445.700555555559</v>
      </c>
      <c r="E3218" t="s">
        <v>57</v>
      </c>
      <c r="F3218">
        <v>2007104</v>
      </c>
      <c r="G3218" t="s">
        <v>64</v>
      </c>
      <c r="H3218" t="s">
        <v>65</v>
      </c>
      <c r="I3218">
        <v>304.59199999999998</v>
      </c>
      <c r="J3218">
        <v>7</v>
      </c>
      <c r="K3218">
        <v>4</v>
      </c>
      <c r="L3218">
        <v>42</v>
      </c>
      <c r="M3218">
        <v>100.61</v>
      </c>
      <c r="N3218">
        <v>85.627600000000001</v>
      </c>
      <c r="O3218">
        <v>14.981999999999999</v>
      </c>
      <c r="P3218">
        <v>22.982600000000001</v>
      </c>
      <c r="Q3218">
        <v>9.7866999999999997</v>
      </c>
      <c r="R3218">
        <f>AVERAGE(Table1[[#This Row],[tread_roll_left_nip_pressure]:[tread_roll_right_nip_pressure]])</f>
        <v>32.968499999999999</v>
      </c>
      <c r="S3218">
        <v>31.9116</v>
      </c>
      <c r="T3218">
        <v>34.025399999999998</v>
      </c>
      <c r="U3218">
        <v>9.0007000000000001</v>
      </c>
      <c r="V3218">
        <v>832</v>
      </c>
      <c r="W3218">
        <v>887</v>
      </c>
      <c r="X3218">
        <v>5442</v>
      </c>
      <c r="Y3218">
        <v>230</v>
      </c>
      <c r="Z3218">
        <v>0.75470000000000004</v>
      </c>
      <c r="AA3218">
        <v>0.42809999999999998</v>
      </c>
      <c r="AB3218">
        <v>4.0609000000000002</v>
      </c>
      <c r="AC3218">
        <v>44</v>
      </c>
      <c r="AD3218">
        <v>8.7999999999999995E-2</v>
      </c>
      <c r="AF3218">
        <v>673.10299999999995</v>
      </c>
      <c r="AG3218">
        <v>24.910599999999999</v>
      </c>
      <c r="AH3218">
        <v>840.39599999999996</v>
      </c>
      <c r="AI3218">
        <v>10.011799999999999</v>
      </c>
      <c r="AJ3218">
        <v>10</v>
      </c>
      <c r="AK3218">
        <v>17.2409</v>
      </c>
      <c r="AL3218">
        <v>90</v>
      </c>
      <c r="AM3218">
        <v>95</v>
      </c>
      <c r="AN3218">
        <v>95</v>
      </c>
      <c r="AO3218">
        <v>16.5868</v>
      </c>
      <c r="AP3218">
        <v>479.81900000000002</v>
      </c>
      <c r="AQ3218">
        <v>3.5569999999999999</v>
      </c>
      <c r="AR3218">
        <v>370.65100000000001</v>
      </c>
      <c r="AS3218">
        <v>84.9</v>
      </c>
      <c r="AT3218">
        <v>25</v>
      </c>
      <c r="AU3218">
        <v>234.03800000000001</v>
      </c>
      <c r="AV3218">
        <v>6.92</v>
      </c>
      <c r="AW3218">
        <v>401</v>
      </c>
      <c r="AX3218">
        <v>5.3193999999999999</v>
      </c>
      <c r="AY3218">
        <v>171</v>
      </c>
      <c r="AZ3218">
        <v>-0.68059999999999998</v>
      </c>
      <c r="BA3218">
        <v>110.126</v>
      </c>
      <c r="BB3218">
        <v>11.1572</v>
      </c>
      <c r="BD3218">
        <v>4.9528000000000008</v>
      </c>
      <c r="BE3218">
        <v>0</v>
      </c>
      <c r="BG3218">
        <v>1.4</v>
      </c>
      <c r="BH3218">
        <v>1</v>
      </c>
      <c r="BI3218">
        <v>84</v>
      </c>
    </row>
    <row r="3219" spans="1:61" x14ac:dyDescent="0.25">
      <c r="A3219">
        <v>391152</v>
      </c>
      <c r="B3219">
        <v>691474</v>
      </c>
      <c r="C3219" s="1">
        <v>43445.683472222219</v>
      </c>
      <c r="D3219" s="1">
        <v>43445.700555555559</v>
      </c>
      <c r="E3219" t="s">
        <v>57</v>
      </c>
      <c r="F3219">
        <v>2007104</v>
      </c>
      <c r="G3219" t="s">
        <v>64</v>
      </c>
      <c r="H3219" t="s">
        <v>65</v>
      </c>
      <c r="I3219">
        <v>304.59199999999998</v>
      </c>
      <c r="J3219">
        <v>7</v>
      </c>
      <c r="K3219">
        <v>4</v>
      </c>
      <c r="L3219">
        <v>42</v>
      </c>
      <c r="M3219">
        <v>100.61</v>
      </c>
      <c r="N3219">
        <v>85.627600000000001</v>
      </c>
      <c r="O3219">
        <v>14.981999999999999</v>
      </c>
      <c r="P3219">
        <v>22.982600000000001</v>
      </c>
      <c r="Q3219">
        <v>9.7866999999999997</v>
      </c>
      <c r="R3219">
        <f>AVERAGE(Table1[[#This Row],[tread_roll_left_nip_pressure]:[tread_roll_right_nip_pressure]])</f>
        <v>32.968499999999999</v>
      </c>
      <c r="S3219">
        <v>31.9116</v>
      </c>
      <c r="T3219">
        <v>34.025399999999998</v>
      </c>
      <c r="U3219">
        <v>9.0007000000000001</v>
      </c>
      <c r="V3219">
        <v>832</v>
      </c>
      <c r="W3219">
        <v>887</v>
      </c>
      <c r="X3219">
        <v>5442</v>
      </c>
      <c r="Y3219">
        <v>230</v>
      </c>
      <c r="Z3219">
        <v>0.75470000000000004</v>
      </c>
      <c r="AA3219">
        <v>0.42809999999999998</v>
      </c>
      <c r="AB3219">
        <v>4.0609000000000002</v>
      </c>
      <c r="AC3219">
        <v>44</v>
      </c>
      <c r="AD3219">
        <v>8.7999999999999995E-2</v>
      </c>
      <c r="AF3219">
        <v>673.10299999999995</v>
      </c>
      <c r="AG3219">
        <v>24.910599999999999</v>
      </c>
      <c r="AH3219">
        <v>840.39599999999996</v>
      </c>
      <c r="AI3219">
        <v>10.011799999999999</v>
      </c>
      <c r="AJ3219">
        <v>10</v>
      </c>
      <c r="AK3219">
        <v>17.2409</v>
      </c>
      <c r="AL3219">
        <v>90</v>
      </c>
      <c r="AM3219">
        <v>95</v>
      </c>
      <c r="AN3219">
        <v>95</v>
      </c>
      <c r="AO3219">
        <v>16.5868</v>
      </c>
      <c r="AP3219">
        <v>479.81900000000002</v>
      </c>
      <c r="AQ3219">
        <v>3.5569999999999999</v>
      </c>
      <c r="AR3219">
        <v>370.65100000000001</v>
      </c>
      <c r="AS3219">
        <v>84.9</v>
      </c>
      <c r="AT3219">
        <v>25</v>
      </c>
      <c r="AU3219">
        <v>234.03800000000001</v>
      </c>
      <c r="AV3219">
        <v>6.92</v>
      </c>
      <c r="AW3219">
        <v>401</v>
      </c>
      <c r="AX3219">
        <v>5.3193999999999999</v>
      </c>
      <c r="AY3219">
        <v>171</v>
      </c>
      <c r="AZ3219">
        <v>-0.68059999999999998</v>
      </c>
      <c r="BA3219">
        <v>110.126</v>
      </c>
      <c r="BB3219">
        <v>11.1572</v>
      </c>
      <c r="BD3219">
        <v>4.9528000000000008</v>
      </c>
      <c r="BE3219">
        <v>0</v>
      </c>
      <c r="BG3219">
        <v>1.4</v>
      </c>
      <c r="BH3219">
        <v>1</v>
      </c>
      <c r="BI3219">
        <v>84</v>
      </c>
    </row>
    <row r="3220" spans="1:61" x14ac:dyDescent="0.25">
      <c r="A3220">
        <v>391155</v>
      </c>
      <c r="B3220">
        <v>486851</v>
      </c>
      <c r="C3220" s="1">
        <v>43445.692916666667</v>
      </c>
      <c r="D3220" s="1">
        <v>43445.710393518515</v>
      </c>
      <c r="E3220" t="s">
        <v>54</v>
      </c>
      <c r="F3220">
        <v>2003866</v>
      </c>
      <c r="G3220" t="s">
        <v>55</v>
      </c>
      <c r="H3220" t="s">
        <v>76</v>
      </c>
      <c r="I3220">
        <v>289.05700000000002</v>
      </c>
      <c r="J3220">
        <v>3</v>
      </c>
      <c r="K3220">
        <v>8</v>
      </c>
      <c r="L3220">
        <v>97</v>
      </c>
      <c r="M3220">
        <v>-0.1381</v>
      </c>
      <c r="N3220">
        <v>85.707999999999998</v>
      </c>
      <c r="O3220">
        <v>0.60880000000000001</v>
      </c>
      <c r="P3220">
        <v>14.9396</v>
      </c>
      <c r="Q3220">
        <v>0</v>
      </c>
      <c r="R3220">
        <f>AVERAGE(Table1[[#This Row],[tread_roll_left_nip_pressure]:[tread_roll_right_nip_pressure]])</f>
        <v>35.440550000000002</v>
      </c>
      <c r="S3220">
        <v>35.957299999999996</v>
      </c>
      <c r="T3220">
        <v>34.9238</v>
      </c>
      <c r="U3220">
        <v>11.989699999999999</v>
      </c>
      <c r="V3220">
        <v>1050</v>
      </c>
      <c r="W3220">
        <v>1597</v>
      </c>
      <c r="X3220">
        <v>6968</v>
      </c>
      <c r="Y3220">
        <v>1571</v>
      </c>
      <c r="Z3220">
        <v>1.5306</v>
      </c>
      <c r="AA3220">
        <v>-7.7983000000000002</v>
      </c>
      <c r="AB3220">
        <v>18.909099999999999</v>
      </c>
      <c r="AC3220">
        <v>105</v>
      </c>
      <c r="AD3220">
        <v>-1</v>
      </c>
      <c r="AF3220">
        <v>393.459</v>
      </c>
      <c r="AG3220">
        <v>23.6371</v>
      </c>
      <c r="AH3220">
        <v>1044.8</v>
      </c>
      <c r="AI3220">
        <v>0.34549999999999997</v>
      </c>
      <c r="AJ3220">
        <v>6.5</v>
      </c>
      <c r="AK3220">
        <v>22.356200000000001</v>
      </c>
      <c r="AL3220">
        <v>0</v>
      </c>
      <c r="AM3220">
        <v>0</v>
      </c>
      <c r="AN3220">
        <v>0</v>
      </c>
      <c r="AO3220">
        <v>16.693000000000001</v>
      </c>
      <c r="AP3220">
        <v>479.81900000000002</v>
      </c>
      <c r="AQ3220">
        <v>3.5569999999999999</v>
      </c>
      <c r="AR3220">
        <v>370.65100000000001</v>
      </c>
      <c r="AS3220">
        <v>84.9</v>
      </c>
      <c r="AT3220">
        <v>25</v>
      </c>
      <c r="AU3220">
        <v>234.03800000000001</v>
      </c>
      <c r="AV3220">
        <v>6.92</v>
      </c>
      <c r="AW3220">
        <v>0</v>
      </c>
      <c r="AX3220">
        <v>0</v>
      </c>
      <c r="AY3220">
        <v>0</v>
      </c>
      <c r="AZ3220">
        <v>0</v>
      </c>
      <c r="BA3220">
        <v>110.39</v>
      </c>
      <c r="BB3220">
        <v>0</v>
      </c>
      <c r="BD3220">
        <v>11.326499999999999</v>
      </c>
      <c r="BE3220">
        <v>1</v>
      </c>
      <c r="BG3220">
        <v>1.327</v>
      </c>
      <c r="BH3220">
        <v>1</v>
      </c>
      <c r="BI3220">
        <v>0</v>
      </c>
    </row>
    <row r="3221" spans="1:61" x14ac:dyDescent="0.25">
      <c r="A3221">
        <v>391156</v>
      </c>
      <c r="B3221">
        <v>486852</v>
      </c>
      <c r="C3221" s="1">
        <v>43445.692916666667</v>
      </c>
      <c r="D3221" s="1">
        <v>43445.710393518515</v>
      </c>
      <c r="E3221" t="s">
        <v>54</v>
      </c>
      <c r="F3221">
        <v>2003866</v>
      </c>
      <c r="G3221" t="s">
        <v>55</v>
      </c>
      <c r="H3221" t="s">
        <v>76</v>
      </c>
      <c r="I3221">
        <v>289.05700000000002</v>
      </c>
      <c r="J3221">
        <v>3</v>
      </c>
      <c r="K3221">
        <v>8</v>
      </c>
      <c r="L3221">
        <v>97</v>
      </c>
      <c r="M3221">
        <v>-0.1381</v>
      </c>
      <c r="N3221">
        <v>85.707999999999998</v>
      </c>
      <c r="O3221">
        <v>0.60880000000000001</v>
      </c>
      <c r="P3221">
        <v>14.9396</v>
      </c>
      <c r="Q3221">
        <v>0</v>
      </c>
      <c r="R3221">
        <f>AVERAGE(Table1[[#This Row],[tread_roll_left_nip_pressure]:[tread_roll_right_nip_pressure]])</f>
        <v>35.440550000000002</v>
      </c>
      <c r="S3221">
        <v>35.957299999999996</v>
      </c>
      <c r="T3221">
        <v>34.9238</v>
      </c>
      <c r="U3221">
        <v>11.989699999999999</v>
      </c>
      <c r="V3221">
        <v>1050</v>
      </c>
      <c r="W3221">
        <v>1597</v>
      </c>
      <c r="X3221">
        <v>6968</v>
      </c>
      <c r="Y3221">
        <v>1571</v>
      </c>
      <c r="Z3221">
        <v>1.5306</v>
      </c>
      <c r="AA3221">
        <v>-7.7983000000000002</v>
      </c>
      <c r="AB3221">
        <v>18.909099999999999</v>
      </c>
      <c r="AC3221">
        <v>105</v>
      </c>
      <c r="AD3221">
        <v>-1</v>
      </c>
      <c r="AF3221">
        <v>393.459</v>
      </c>
      <c r="AG3221">
        <v>23.6371</v>
      </c>
      <c r="AH3221">
        <v>1044.8</v>
      </c>
      <c r="AI3221">
        <v>0.34549999999999997</v>
      </c>
      <c r="AJ3221">
        <v>6.5</v>
      </c>
      <c r="AK3221">
        <v>22.356200000000001</v>
      </c>
      <c r="AL3221">
        <v>0</v>
      </c>
      <c r="AM3221">
        <v>0</v>
      </c>
      <c r="AN3221">
        <v>0</v>
      </c>
      <c r="AO3221">
        <v>16.693000000000001</v>
      </c>
      <c r="AP3221">
        <v>479.81900000000002</v>
      </c>
      <c r="AQ3221">
        <v>3.5569999999999999</v>
      </c>
      <c r="AR3221">
        <v>370.65100000000001</v>
      </c>
      <c r="AS3221">
        <v>84.9</v>
      </c>
      <c r="AT3221">
        <v>25</v>
      </c>
      <c r="AU3221">
        <v>234.03800000000001</v>
      </c>
      <c r="AV3221">
        <v>6.92</v>
      </c>
      <c r="AW3221">
        <v>0</v>
      </c>
      <c r="AX3221">
        <v>0</v>
      </c>
      <c r="AY3221">
        <v>0</v>
      </c>
      <c r="AZ3221">
        <v>0</v>
      </c>
      <c r="BA3221">
        <v>110.39</v>
      </c>
      <c r="BB3221">
        <v>0</v>
      </c>
      <c r="BD3221">
        <v>11.326499999999999</v>
      </c>
      <c r="BE3221">
        <v>1</v>
      </c>
      <c r="BG3221">
        <v>1.327</v>
      </c>
      <c r="BH3221">
        <v>1</v>
      </c>
      <c r="BI3221">
        <v>0</v>
      </c>
    </row>
    <row r="3222" spans="1:61" x14ac:dyDescent="0.25">
      <c r="A3222">
        <v>391153</v>
      </c>
      <c r="B3222">
        <v>863771</v>
      </c>
      <c r="C3222" s="1">
        <v>43445.687141203707</v>
      </c>
      <c r="D3222" s="1">
        <v>43445.711493055554</v>
      </c>
      <c r="E3222" t="s">
        <v>60</v>
      </c>
      <c r="F3222">
        <v>2000036</v>
      </c>
      <c r="G3222" t="s">
        <v>55</v>
      </c>
      <c r="H3222" t="s">
        <v>61</v>
      </c>
      <c r="I3222">
        <v>363.178</v>
      </c>
      <c r="J3222">
        <v>3</v>
      </c>
      <c r="K3222">
        <v>52</v>
      </c>
      <c r="L3222">
        <v>126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f>AVERAGE(Table1[[#This Row],[tread_roll_left_nip_pressure]:[tread_roll_right_nip_pressure]])</f>
        <v>32.377299999999998</v>
      </c>
      <c r="S3222">
        <v>33.364100000000001</v>
      </c>
      <c r="T3222">
        <v>31.390499999999999</v>
      </c>
      <c r="U3222">
        <v>0</v>
      </c>
      <c r="V3222">
        <v>860.7</v>
      </c>
      <c r="W3222">
        <v>1818</v>
      </c>
      <c r="X3222">
        <v>6188.57</v>
      </c>
      <c r="Y3222">
        <v>0</v>
      </c>
      <c r="Z3222">
        <v>-4.0382999999999996</v>
      </c>
      <c r="AA3222">
        <v>-2.2772999999999999</v>
      </c>
      <c r="AB3222">
        <v>2.9700000000000001E-2</v>
      </c>
      <c r="AC3222">
        <v>104.7</v>
      </c>
      <c r="AD3222">
        <v>4.7899999999999998E-2</v>
      </c>
      <c r="AF3222">
        <v>421.637</v>
      </c>
      <c r="AG3222">
        <v>85.239400000000003</v>
      </c>
      <c r="AH3222">
        <v>373.404</v>
      </c>
      <c r="AI3222">
        <v>0</v>
      </c>
      <c r="AJ3222">
        <v>0</v>
      </c>
      <c r="AK3222">
        <v>23.068999999999999</v>
      </c>
      <c r="AL3222">
        <v>0</v>
      </c>
      <c r="AM3222">
        <v>0</v>
      </c>
      <c r="AN3222">
        <v>0</v>
      </c>
      <c r="AO3222">
        <v>0</v>
      </c>
      <c r="AP3222">
        <v>487.79899999999998</v>
      </c>
      <c r="AQ3222">
        <v>3.5840000000000001</v>
      </c>
      <c r="AR3222">
        <v>370.65100000000001</v>
      </c>
      <c r="AS3222">
        <v>84.9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D3222">
        <v>8.6780000000000008</v>
      </c>
      <c r="BE3222">
        <v>1</v>
      </c>
      <c r="BG3222">
        <v>1.3485</v>
      </c>
      <c r="BH3222">
        <v>1</v>
      </c>
      <c r="BI3222">
        <v>0</v>
      </c>
    </row>
    <row r="3223" spans="1:61" x14ac:dyDescent="0.25">
      <c r="A3223">
        <v>391154</v>
      </c>
      <c r="B3223">
        <v>863772</v>
      </c>
      <c r="C3223" s="1">
        <v>43445.687141203707</v>
      </c>
      <c r="D3223" s="1">
        <v>43445.711493055554</v>
      </c>
      <c r="E3223" t="s">
        <v>60</v>
      </c>
      <c r="F3223">
        <v>2000036</v>
      </c>
      <c r="G3223" t="s">
        <v>55</v>
      </c>
      <c r="H3223" t="s">
        <v>61</v>
      </c>
      <c r="I3223">
        <v>363.178</v>
      </c>
      <c r="J3223">
        <v>3</v>
      </c>
      <c r="K3223">
        <v>52</v>
      </c>
      <c r="L3223">
        <v>126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f>AVERAGE(Table1[[#This Row],[tread_roll_left_nip_pressure]:[tread_roll_right_nip_pressure]])</f>
        <v>32.377299999999998</v>
      </c>
      <c r="S3223">
        <v>33.364100000000001</v>
      </c>
      <c r="T3223">
        <v>31.390499999999999</v>
      </c>
      <c r="U3223">
        <v>0</v>
      </c>
      <c r="V3223">
        <v>860.7</v>
      </c>
      <c r="W3223">
        <v>1818</v>
      </c>
      <c r="X3223">
        <v>6188.57</v>
      </c>
      <c r="Y3223">
        <v>0</v>
      </c>
      <c r="Z3223">
        <v>-4.0382999999999996</v>
      </c>
      <c r="AA3223">
        <v>-2.2772999999999999</v>
      </c>
      <c r="AB3223">
        <v>2.9700000000000001E-2</v>
      </c>
      <c r="AC3223">
        <v>104.7</v>
      </c>
      <c r="AD3223">
        <v>4.7899999999999998E-2</v>
      </c>
      <c r="AF3223">
        <v>421.637</v>
      </c>
      <c r="AG3223">
        <v>85.239400000000003</v>
      </c>
      <c r="AH3223">
        <v>373.404</v>
      </c>
      <c r="AI3223">
        <v>0</v>
      </c>
      <c r="AJ3223">
        <v>0</v>
      </c>
      <c r="AK3223">
        <v>23.068999999999999</v>
      </c>
      <c r="AL3223">
        <v>0</v>
      </c>
      <c r="AM3223">
        <v>0</v>
      </c>
      <c r="AN3223">
        <v>0</v>
      </c>
      <c r="AO3223">
        <v>0</v>
      </c>
      <c r="AP3223">
        <v>487.79899999999998</v>
      </c>
      <c r="AQ3223">
        <v>3.5840000000000001</v>
      </c>
      <c r="AR3223">
        <v>370.65100000000001</v>
      </c>
      <c r="AS3223">
        <v>84.9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D3223">
        <v>8.6780000000000008</v>
      </c>
      <c r="BE3223">
        <v>1</v>
      </c>
      <c r="BG3223">
        <v>1.3485</v>
      </c>
      <c r="BH3223">
        <v>1</v>
      </c>
      <c r="BI3223">
        <v>0</v>
      </c>
    </row>
    <row r="3224" spans="1:61" x14ac:dyDescent="0.25">
      <c r="A3224">
        <v>391157</v>
      </c>
      <c r="B3224">
        <v>691475</v>
      </c>
      <c r="C3224" s="1">
        <v>43445.700891203705</v>
      </c>
      <c r="D3224" s="1">
        <v>43445.718217592592</v>
      </c>
      <c r="E3224" t="s">
        <v>57</v>
      </c>
      <c r="F3224">
        <v>2007104</v>
      </c>
      <c r="G3224" t="s">
        <v>64</v>
      </c>
      <c r="H3224" t="s">
        <v>65</v>
      </c>
      <c r="I3224">
        <v>309.40300000000002</v>
      </c>
      <c r="J3224">
        <v>7</v>
      </c>
      <c r="K3224">
        <v>6</v>
      </c>
      <c r="L3224">
        <v>42</v>
      </c>
      <c r="M3224">
        <v>100.22799999999999</v>
      </c>
      <c r="N3224">
        <v>85.036100000000005</v>
      </c>
      <c r="O3224">
        <v>15.191700000000001</v>
      </c>
      <c r="P3224">
        <v>22.8035</v>
      </c>
      <c r="Q3224">
        <v>8.8352000000000004</v>
      </c>
      <c r="R3224">
        <f>AVERAGE(Table1[[#This Row],[tread_roll_left_nip_pressure]:[tread_roll_right_nip_pressure]])</f>
        <v>32.972949999999997</v>
      </c>
      <c r="S3224">
        <v>31.911999999999999</v>
      </c>
      <c r="T3224">
        <v>34.033900000000003</v>
      </c>
      <c r="U3224">
        <v>9.7009000000000007</v>
      </c>
      <c r="V3224">
        <v>832</v>
      </c>
      <c r="W3224">
        <v>887</v>
      </c>
      <c r="X3224">
        <v>5449.5</v>
      </c>
      <c r="Y3224">
        <v>230</v>
      </c>
      <c r="Z3224">
        <v>-0.43740000000000001</v>
      </c>
      <c r="AA3224">
        <v>8.5099999999999995E-2</v>
      </c>
      <c r="AB3224">
        <v>-4.6561000000000003</v>
      </c>
      <c r="AC3224">
        <v>44</v>
      </c>
      <c r="AD3224">
        <v>0.26879999999999998</v>
      </c>
      <c r="AE3224">
        <v>66.03</v>
      </c>
      <c r="AF3224">
        <v>686.60599999999999</v>
      </c>
      <c r="AG3224">
        <v>25.114899999999999</v>
      </c>
      <c r="AH3224">
        <v>853.49599999999998</v>
      </c>
      <c r="AI3224">
        <v>9.9907000000000004</v>
      </c>
      <c r="AJ3224">
        <v>10</v>
      </c>
      <c r="AK3224">
        <v>17.2591</v>
      </c>
      <c r="AL3224">
        <v>82.757199999999997</v>
      </c>
      <c r="AM3224">
        <v>91.143900000000002</v>
      </c>
      <c r="AN3224">
        <v>93.311700000000002</v>
      </c>
      <c r="AO3224">
        <v>16.5733</v>
      </c>
      <c r="AP3224">
        <v>479.81900000000002</v>
      </c>
      <c r="AQ3224">
        <v>3.5569999999999999</v>
      </c>
      <c r="AR3224">
        <v>370.65100000000001</v>
      </c>
      <c r="AS3224">
        <v>84.9</v>
      </c>
      <c r="AT3224">
        <v>25</v>
      </c>
      <c r="AU3224">
        <v>234.03800000000001</v>
      </c>
      <c r="AV3224">
        <v>6.92</v>
      </c>
      <c r="AW3224">
        <v>401</v>
      </c>
      <c r="AX3224">
        <v>3.1311</v>
      </c>
      <c r="AY3224">
        <v>171</v>
      </c>
      <c r="AZ3224">
        <v>0.68430000000000002</v>
      </c>
      <c r="BA3224">
        <v>109.946</v>
      </c>
      <c r="BB3224">
        <v>11.1082</v>
      </c>
      <c r="BD3224">
        <v>4.9528000000000008</v>
      </c>
      <c r="BE3224">
        <v>0</v>
      </c>
      <c r="BG3224">
        <v>1.4</v>
      </c>
      <c r="BH3224">
        <v>1</v>
      </c>
      <c r="BI3224">
        <v>84</v>
      </c>
    </row>
    <row r="3225" spans="1:61" x14ac:dyDescent="0.25">
      <c r="A3225">
        <v>391158</v>
      </c>
      <c r="B3225">
        <v>691476</v>
      </c>
      <c r="C3225" s="1">
        <v>43445.700891203705</v>
      </c>
      <c r="D3225" s="1">
        <v>43445.718217592592</v>
      </c>
      <c r="E3225" t="s">
        <v>57</v>
      </c>
      <c r="F3225">
        <v>2007104</v>
      </c>
      <c r="G3225" t="s">
        <v>64</v>
      </c>
      <c r="H3225" t="s">
        <v>65</v>
      </c>
      <c r="I3225">
        <v>309.40300000000002</v>
      </c>
      <c r="J3225">
        <v>7</v>
      </c>
      <c r="K3225">
        <v>6</v>
      </c>
      <c r="L3225">
        <v>42</v>
      </c>
      <c r="M3225">
        <v>100.22799999999999</v>
      </c>
      <c r="N3225">
        <v>85.036100000000005</v>
      </c>
      <c r="O3225">
        <v>15.191700000000001</v>
      </c>
      <c r="P3225">
        <v>22.8035</v>
      </c>
      <c r="Q3225">
        <v>8.8352000000000004</v>
      </c>
      <c r="R3225">
        <f>AVERAGE(Table1[[#This Row],[tread_roll_left_nip_pressure]:[tread_roll_right_nip_pressure]])</f>
        <v>32.972949999999997</v>
      </c>
      <c r="S3225">
        <v>31.911999999999999</v>
      </c>
      <c r="T3225">
        <v>34.033900000000003</v>
      </c>
      <c r="U3225">
        <v>9.7009000000000007</v>
      </c>
      <c r="V3225">
        <v>832</v>
      </c>
      <c r="W3225">
        <v>887</v>
      </c>
      <c r="X3225">
        <v>5449.5</v>
      </c>
      <c r="Y3225">
        <v>230</v>
      </c>
      <c r="Z3225">
        <v>-0.43740000000000001</v>
      </c>
      <c r="AA3225">
        <v>8.5099999999999995E-2</v>
      </c>
      <c r="AB3225">
        <v>-4.6561000000000003</v>
      </c>
      <c r="AC3225">
        <v>44</v>
      </c>
      <c r="AD3225">
        <v>0.26879999999999998</v>
      </c>
      <c r="AF3225">
        <v>686.60599999999999</v>
      </c>
      <c r="AG3225">
        <v>25.114899999999999</v>
      </c>
      <c r="AH3225">
        <v>853.49599999999998</v>
      </c>
      <c r="AI3225">
        <v>9.9907000000000004</v>
      </c>
      <c r="AJ3225">
        <v>10</v>
      </c>
      <c r="AK3225">
        <v>17.2591</v>
      </c>
      <c r="AL3225">
        <v>82.757199999999997</v>
      </c>
      <c r="AM3225">
        <v>91.143900000000002</v>
      </c>
      <c r="AN3225">
        <v>93.311700000000002</v>
      </c>
      <c r="AO3225">
        <v>16.5733</v>
      </c>
      <c r="AP3225">
        <v>479.81900000000002</v>
      </c>
      <c r="AQ3225">
        <v>3.5569999999999999</v>
      </c>
      <c r="AR3225">
        <v>370.65100000000001</v>
      </c>
      <c r="AS3225">
        <v>84.9</v>
      </c>
      <c r="AT3225">
        <v>25</v>
      </c>
      <c r="AU3225">
        <v>234.03800000000001</v>
      </c>
      <c r="AV3225">
        <v>6.92</v>
      </c>
      <c r="AW3225">
        <v>401</v>
      </c>
      <c r="AX3225">
        <v>3.1311</v>
      </c>
      <c r="AY3225">
        <v>171</v>
      </c>
      <c r="AZ3225">
        <v>0.68430000000000002</v>
      </c>
      <c r="BA3225">
        <v>109.946</v>
      </c>
      <c r="BB3225">
        <v>11.1082</v>
      </c>
      <c r="BD3225">
        <v>4.9528000000000008</v>
      </c>
      <c r="BE3225">
        <v>0</v>
      </c>
      <c r="BG3225">
        <v>1.4</v>
      </c>
      <c r="BH3225">
        <v>1</v>
      </c>
      <c r="BI3225">
        <v>84</v>
      </c>
    </row>
    <row r="3226" spans="1:61" x14ac:dyDescent="0.25">
      <c r="A3226">
        <v>391159</v>
      </c>
      <c r="B3226">
        <v>486853</v>
      </c>
      <c r="C3226" s="1">
        <v>43445.710659722223</v>
      </c>
      <c r="D3226" s="1">
        <v>43445.728043981479</v>
      </c>
      <c r="E3226" t="s">
        <v>54</v>
      </c>
      <c r="F3226">
        <v>2003866</v>
      </c>
      <c r="G3226" t="s">
        <v>55</v>
      </c>
      <c r="H3226" t="s">
        <v>76</v>
      </c>
      <c r="I3226">
        <v>290.63</v>
      </c>
      <c r="J3226">
        <v>3</v>
      </c>
      <c r="K3226">
        <v>6</v>
      </c>
      <c r="L3226">
        <v>97</v>
      </c>
      <c r="M3226">
        <v>-0.1341</v>
      </c>
      <c r="N3226">
        <v>66.543800000000005</v>
      </c>
      <c r="O3226">
        <v>0.73740000000000006</v>
      </c>
      <c r="P3226">
        <v>14.9398</v>
      </c>
      <c r="Q3226">
        <v>0</v>
      </c>
      <c r="R3226">
        <f>AVERAGE(Table1[[#This Row],[tread_roll_left_nip_pressure]:[tread_roll_right_nip_pressure]])</f>
        <v>35.445650000000001</v>
      </c>
      <c r="S3226">
        <v>35.955399999999997</v>
      </c>
      <c r="T3226">
        <v>34.935899999999997</v>
      </c>
      <c r="U3226">
        <v>10.75</v>
      </c>
      <c r="V3226">
        <v>1050</v>
      </c>
      <c r="W3226">
        <v>1597</v>
      </c>
      <c r="X3226">
        <v>6870</v>
      </c>
      <c r="Y3226">
        <v>1571</v>
      </c>
      <c r="Z3226">
        <v>0.1414</v>
      </c>
      <c r="AA3226">
        <v>-7.4842000000000004</v>
      </c>
      <c r="AB3226">
        <v>19.5291</v>
      </c>
      <c r="AC3226">
        <v>105</v>
      </c>
      <c r="AD3226">
        <v>-1.2396</v>
      </c>
      <c r="AF3226">
        <v>390.005</v>
      </c>
      <c r="AG3226">
        <v>22.816299999999998</v>
      </c>
      <c r="AH3226">
        <v>1092.1500000000001</v>
      </c>
      <c r="AI3226">
        <v>0.42459999999999998</v>
      </c>
      <c r="AJ3226">
        <v>6.5</v>
      </c>
      <c r="AK3226">
        <v>22.332000000000001</v>
      </c>
      <c r="AL3226">
        <v>0</v>
      </c>
      <c r="AM3226">
        <v>0</v>
      </c>
      <c r="AN3226">
        <v>0</v>
      </c>
      <c r="AO3226">
        <v>16.522600000000001</v>
      </c>
      <c r="AP3226">
        <v>479.81900000000002</v>
      </c>
      <c r="AQ3226">
        <v>3.5569999999999999</v>
      </c>
      <c r="AR3226">
        <v>370.65100000000001</v>
      </c>
      <c r="AS3226">
        <v>84.9</v>
      </c>
      <c r="AT3226">
        <v>27</v>
      </c>
      <c r="AU3226">
        <v>231.76</v>
      </c>
      <c r="AV3226">
        <v>6.88</v>
      </c>
      <c r="AW3226">
        <v>0</v>
      </c>
      <c r="AX3226">
        <v>0</v>
      </c>
      <c r="AY3226">
        <v>0</v>
      </c>
      <c r="AZ3226">
        <v>0</v>
      </c>
      <c r="BA3226">
        <v>111.917</v>
      </c>
      <c r="BB3226">
        <v>0</v>
      </c>
      <c r="BD3226">
        <v>11.326499999999999</v>
      </c>
      <c r="BE3226">
        <v>1</v>
      </c>
      <c r="BG3226">
        <v>1.327</v>
      </c>
      <c r="BH3226">
        <v>1</v>
      </c>
      <c r="BI3226">
        <v>0</v>
      </c>
    </row>
    <row r="3227" spans="1:61" x14ac:dyDescent="0.25">
      <c r="A3227">
        <v>391160</v>
      </c>
      <c r="B3227">
        <v>486854</v>
      </c>
      <c r="C3227" s="1">
        <v>43445.710659722223</v>
      </c>
      <c r="D3227" s="1">
        <v>43445.728043981479</v>
      </c>
      <c r="E3227" t="s">
        <v>54</v>
      </c>
      <c r="F3227">
        <v>2003866</v>
      </c>
      <c r="G3227" t="s">
        <v>55</v>
      </c>
      <c r="H3227" t="s">
        <v>76</v>
      </c>
      <c r="I3227">
        <v>290.63</v>
      </c>
      <c r="J3227">
        <v>3</v>
      </c>
      <c r="K3227">
        <v>6</v>
      </c>
      <c r="L3227">
        <v>97</v>
      </c>
      <c r="M3227">
        <v>-0.1341</v>
      </c>
      <c r="N3227">
        <v>66.543800000000005</v>
      </c>
      <c r="O3227">
        <v>0.73740000000000006</v>
      </c>
      <c r="P3227">
        <v>14.9398</v>
      </c>
      <c r="Q3227">
        <v>0</v>
      </c>
      <c r="R3227">
        <f>AVERAGE(Table1[[#This Row],[tread_roll_left_nip_pressure]:[tread_roll_right_nip_pressure]])</f>
        <v>35.445650000000001</v>
      </c>
      <c r="S3227">
        <v>35.955399999999997</v>
      </c>
      <c r="T3227">
        <v>34.935899999999997</v>
      </c>
      <c r="U3227">
        <v>10.75</v>
      </c>
      <c r="V3227">
        <v>1050</v>
      </c>
      <c r="W3227">
        <v>1597</v>
      </c>
      <c r="X3227">
        <v>6870</v>
      </c>
      <c r="Y3227">
        <v>1571</v>
      </c>
      <c r="Z3227">
        <v>0.1414</v>
      </c>
      <c r="AA3227">
        <v>-7.4842000000000004</v>
      </c>
      <c r="AB3227">
        <v>19.5291</v>
      </c>
      <c r="AC3227">
        <v>105</v>
      </c>
      <c r="AD3227">
        <v>-1.2396</v>
      </c>
      <c r="AF3227">
        <v>390.005</v>
      </c>
      <c r="AG3227">
        <v>22.816299999999998</v>
      </c>
      <c r="AH3227">
        <v>1092.1500000000001</v>
      </c>
      <c r="AI3227">
        <v>0.42459999999999998</v>
      </c>
      <c r="AJ3227">
        <v>6.5</v>
      </c>
      <c r="AK3227">
        <v>22.332000000000001</v>
      </c>
      <c r="AL3227">
        <v>0</v>
      </c>
      <c r="AM3227">
        <v>0</v>
      </c>
      <c r="AN3227">
        <v>0</v>
      </c>
      <c r="AO3227">
        <v>16.522600000000001</v>
      </c>
      <c r="AP3227">
        <v>479.81900000000002</v>
      </c>
      <c r="AQ3227">
        <v>3.5569999999999999</v>
      </c>
      <c r="AR3227">
        <v>370.65100000000001</v>
      </c>
      <c r="AS3227">
        <v>84.9</v>
      </c>
      <c r="AT3227">
        <v>27</v>
      </c>
      <c r="AU3227">
        <v>231.76</v>
      </c>
      <c r="AV3227">
        <v>6.88</v>
      </c>
      <c r="AW3227">
        <v>0</v>
      </c>
      <c r="AX3227">
        <v>0</v>
      </c>
      <c r="AY3227">
        <v>0</v>
      </c>
      <c r="AZ3227">
        <v>0</v>
      </c>
      <c r="BA3227">
        <v>111.917</v>
      </c>
      <c r="BB3227">
        <v>0</v>
      </c>
      <c r="BC3227">
        <v>11.6845</v>
      </c>
      <c r="BD3227">
        <v>11.6845</v>
      </c>
      <c r="BE3227">
        <v>1</v>
      </c>
      <c r="BF3227">
        <v>1.6659999999999999</v>
      </c>
      <c r="BG3227">
        <v>1.6659999999999999</v>
      </c>
      <c r="BH3227">
        <v>1</v>
      </c>
      <c r="BI3227">
        <v>0</v>
      </c>
    </row>
    <row r="3228" spans="1:61" x14ac:dyDescent="0.25">
      <c r="A3228">
        <v>391161</v>
      </c>
      <c r="B3228">
        <v>863771</v>
      </c>
      <c r="C3228" s="1">
        <v>43445.711597222224</v>
      </c>
      <c r="D3228" s="1">
        <v>43445.728912037041</v>
      </c>
      <c r="E3228" t="s">
        <v>60</v>
      </c>
      <c r="F3228">
        <v>2000036</v>
      </c>
      <c r="G3228" t="s">
        <v>55</v>
      </c>
      <c r="H3228" t="s">
        <v>61</v>
      </c>
      <c r="I3228">
        <v>359.98599999999999</v>
      </c>
      <c r="J3228">
        <v>3</v>
      </c>
      <c r="K3228">
        <v>2</v>
      </c>
      <c r="L3228">
        <v>120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f>AVERAGE(Table1[[#This Row],[tread_roll_left_nip_pressure]:[tread_roll_right_nip_pressure]])</f>
        <v>32.369950000000003</v>
      </c>
      <c r="S3228">
        <v>33.361899999999999</v>
      </c>
      <c r="T3228">
        <v>31.378</v>
      </c>
      <c r="U3228">
        <v>0</v>
      </c>
      <c r="V3228">
        <v>860.7</v>
      </c>
      <c r="W3228">
        <v>1818</v>
      </c>
      <c r="X3228">
        <v>6127.9</v>
      </c>
      <c r="Y3228">
        <v>0</v>
      </c>
      <c r="Z3228">
        <v>-4.6539000000000001</v>
      </c>
      <c r="AA3228">
        <v>-2.121</v>
      </c>
      <c r="AB3228">
        <v>0.97419999999999995</v>
      </c>
      <c r="AC3228">
        <v>104.7</v>
      </c>
      <c r="AD3228">
        <v>-0.25490000000000002</v>
      </c>
      <c r="AF3228">
        <v>418.31400000000002</v>
      </c>
      <c r="AG3228">
        <v>74.293199999999999</v>
      </c>
      <c r="AH3228">
        <v>410.48200000000003</v>
      </c>
      <c r="AI3228">
        <v>0</v>
      </c>
      <c r="AJ3228">
        <v>0</v>
      </c>
      <c r="AK3228">
        <v>21.750599999999999</v>
      </c>
      <c r="AL3228">
        <v>0</v>
      </c>
      <c r="AM3228">
        <v>0</v>
      </c>
      <c r="AN3228">
        <v>0</v>
      </c>
      <c r="AO3228">
        <v>0</v>
      </c>
      <c r="AP3228">
        <v>487.79899999999998</v>
      </c>
      <c r="AQ3228">
        <v>3.5840000000000001</v>
      </c>
      <c r="AR3228">
        <v>370.65100000000001</v>
      </c>
      <c r="AS3228">
        <v>84.9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D3228">
        <v>8.6780000000000008</v>
      </c>
      <c r="BE3228">
        <v>1</v>
      </c>
      <c r="BG3228">
        <v>1.3485</v>
      </c>
      <c r="BH3228">
        <v>1</v>
      </c>
      <c r="BI3228">
        <v>0</v>
      </c>
    </row>
    <row r="3229" spans="1:61" x14ac:dyDescent="0.25">
      <c r="A3229">
        <v>391162</v>
      </c>
      <c r="B3229">
        <v>863772</v>
      </c>
      <c r="C3229" s="1">
        <v>43445.711597222224</v>
      </c>
      <c r="D3229" s="1">
        <v>43445.728912037041</v>
      </c>
      <c r="E3229" t="s">
        <v>60</v>
      </c>
      <c r="F3229">
        <v>2000036</v>
      </c>
      <c r="G3229" t="s">
        <v>55</v>
      </c>
      <c r="H3229" t="s">
        <v>61</v>
      </c>
      <c r="I3229">
        <v>359.98599999999999</v>
      </c>
      <c r="J3229">
        <v>3</v>
      </c>
      <c r="K3229">
        <v>2</v>
      </c>
      <c r="L3229">
        <v>120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f>AVERAGE(Table1[[#This Row],[tread_roll_left_nip_pressure]:[tread_roll_right_nip_pressure]])</f>
        <v>32.369950000000003</v>
      </c>
      <c r="S3229">
        <v>33.361899999999999</v>
      </c>
      <c r="T3229">
        <v>31.378</v>
      </c>
      <c r="U3229">
        <v>0</v>
      </c>
      <c r="V3229">
        <v>860.7</v>
      </c>
      <c r="W3229">
        <v>1818</v>
      </c>
      <c r="X3229">
        <v>6127.9</v>
      </c>
      <c r="Y3229">
        <v>0</v>
      </c>
      <c r="Z3229">
        <v>-4.6539000000000001</v>
      </c>
      <c r="AA3229">
        <v>-2.121</v>
      </c>
      <c r="AB3229">
        <v>0.97419999999999995</v>
      </c>
      <c r="AC3229">
        <v>104.7</v>
      </c>
      <c r="AD3229">
        <v>-0.25490000000000002</v>
      </c>
      <c r="AF3229">
        <v>418.31400000000002</v>
      </c>
      <c r="AG3229">
        <v>74.293199999999999</v>
      </c>
      <c r="AH3229">
        <v>410.48200000000003</v>
      </c>
      <c r="AI3229">
        <v>0</v>
      </c>
      <c r="AJ3229">
        <v>0</v>
      </c>
      <c r="AK3229">
        <v>21.750599999999999</v>
      </c>
      <c r="AL3229">
        <v>0</v>
      </c>
      <c r="AM3229">
        <v>0</v>
      </c>
      <c r="AN3229">
        <v>0</v>
      </c>
      <c r="AO3229">
        <v>0</v>
      </c>
      <c r="AP3229">
        <v>487.79899999999998</v>
      </c>
      <c r="AQ3229">
        <v>3.5840000000000001</v>
      </c>
      <c r="AR3229">
        <v>370.65100000000001</v>
      </c>
      <c r="AS3229">
        <v>84.9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D3229">
        <v>8.6780000000000008</v>
      </c>
      <c r="BE3229">
        <v>1</v>
      </c>
      <c r="BG3229">
        <v>1.3485</v>
      </c>
      <c r="BH3229">
        <v>1</v>
      </c>
      <c r="BI3229">
        <v>0</v>
      </c>
    </row>
    <row r="3230" spans="1:61" x14ac:dyDescent="0.25">
      <c r="A3230">
        <v>391165</v>
      </c>
      <c r="B3230">
        <v>486855</v>
      </c>
      <c r="C3230" s="1">
        <v>43445.728298611109</v>
      </c>
      <c r="D3230" s="1">
        <v>43445.745428240742</v>
      </c>
      <c r="E3230" t="s">
        <v>54</v>
      </c>
      <c r="F3230">
        <v>2003866</v>
      </c>
      <c r="G3230" t="s">
        <v>55</v>
      </c>
      <c r="H3230" t="s">
        <v>76</v>
      </c>
      <c r="I3230">
        <v>290.61799999999999</v>
      </c>
      <c r="J3230">
        <v>3</v>
      </c>
      <c r="K3230">
        <v>4</v>
      </c>
      <c r="L3230">
        <v>97</v>
      </c>
      <c r="M3230">
        <v>-0.13469999999999999</v>
      </c>
      <c r="N3230">
        <v>52.090699999999998</v>
      </c>
      <c r="O3230">
        <v>0.78639999999999999</v>
      </c>
      <c r="P3230">
        <v>14.9399</v>
      </c>
      <c r="Q3230">
        <v>0</v>
      </c>
      <c r="R3230">
        <f>AVERAGE(Table1[[#This Row],[tread_roll_left_nip_pressure]:[tread_roll_right_nip_pressure]])</f>
        <v>35.468400000000003</v>
      </c>
      <c r="S3230">
        <v>34.991900000000001</v>
      </c>
      <c r="T3230">
        <v>35.944899999999997</v>
      </c>
      <c r="U3230">
        <v>10.944000000000001</v>
      </c>
      <c r="V3230">
        <v>1050</v>
      </c>
      <c r="W3230">
        <v>1597</v>
      </c>
      <c r="X3230">
        <v>6870</v>
      </c>
      <c r="Y3230">
        <v>1571</v>
      </c>
      <c r="Z3230">
        <v>0.98309999999999997</v>
      </c>
      <c r="AA3230">
        <v>-7.4485999999999999</v>
      </c>
      <c r="AB3230">
        <v>18.800999999999998</v>
      </c>
      <c r="AC3230">
        <v>105</v>
      </c>
      <c r="AD3230">
        <v>-1.1921999999999999</v>
      </c>
      <c r="AF3230">
        <v>394.935</v>
      </c>
      <c r="AG3230">
        <v>22.211200000000002</v>
      </c>
      <c r="AH3230">
        <v>1118.3900000000001</v>
      </c>
      <c r="AI3230">
        <v>0.42299999999999999</v>
      </c>
      <c r="AJ3230">
        <v>6.5</v>
      </c>
      <c r="AK3230">
        <v>22.328399999999998</v>
      </c>
      <c r="AL3230">
        <v>0</v>
      </c>
      <c r="AM3230">
        <v>0</v>
      </c>
      <c r="AN3230">
        <v>0</v>
      </c>
      <c r="AO3230">
        <v>16.473199999999999</v>
      </c>
      <c r="AP3230">
        <v>479.81900000000002</v>
      </c>
      <c r="AQ3230">
        <v>3.5569999999999999</v>
      </c>
      <c r="AR3230">
        <v>370.65100000000001</v>
      </c>
      <c r="AS3230">
        <v>84.9</v>
      </c>
      <c r="AT3230">
        <v>27</v>
      </c>
      <c r="AU3230">
        <v>231.76</v>
      </c>
      <c r="AV3230">
        <v>6.88</v>
      </c>
      <c r="AW3230">
        <v>0</v>
      </c>
      <c r="AX3230">
        <v>0</v>
      </c>
      <c r="AY3230">
        <v>0</v>
      </c>
      <c r="AZ3230">
        <v>0</v>
      </c>
      <c r="BA3230">
        <v>112.818</v>
      </c>
      <c r="BB3230">
        <v>0</v>
      </c>
      <c r="BD3230">
        <v>11.6845</v>
      </c>
      <c r="BE3230">
        <v>1</v>
      </c>
      <c r="BG3230">
        <v>1.6659999999999999</v>
      </c>
      <c r="BH3230">
        <v>1</v>
      </c>
      <c r="BI3230">
        <v>0</v>
      </c>
    </row>
    <row r="3231" spans="1:61" x14ac:dyDescent="0.25">
      <c r="A3231">
        <v>391166</v>
      </c>
      <c r="B3231">
        <v>486856</v>
      </c>
      <c r="C3231" s="1">
        <v>43445.728298611109</v>
      </c>
      <c r="D3231" s="1">
        <v>43445.745428240742</v>
      </c>
      <c r="E3231" t="s">
        <v>54</v>
      </c>
      <c r="F3231">
        <v>2003866</v>
      </c>
      <c r="G3231" t="s">
        <v>55</v>
      </c>
      <c r="H3231" t="s">
        <v>76</v>
      </c>
      <c r="I3231">
        <v>290.61799999999999</v>
      </c>
      <c r="J3231">
        <v>3</v>
      </c>
      <c r="K3231">
        <v>4</v>
      </c>
      <c r="L3231">
        <v>97</v>
      </c>
      <c r="M3231">
        <v>-0.13469999999999999</v>
      </c>
      <c r="N3231">
        <v>52.090699999999998</v>
      </c>
      <c r="O3231">
        <v>0.78639999999999999</v>
      </c>
      <c r="P3231">
        <v>14.9399</v>
      </c>
      <c r="Q3231">
        <v>0</v>
      </c>
      <c r="R3231">
        <f>AVERAGE(Table1[[#This Row],[tread_roll_left_nip_pressure]:[tread_roll_right_nip_pressure]])</f>
        <v>35.468400000000003</v>
      </c>
      <c r="S3231">
        <v>34.991900000000001</v>
      </c>
      <c r="T3231">
        <v>35.944899999999997</v>
      </c>
      <c r="U3231">
        <v>10.944000000000001</v>
      </c>
      <c r="V3231">
        <v>1050</v>
      </c>
      <c r="W3231">
        <v>1597</v>
      </c>
      <c r="X3231">
        <v>6870</v>
      </c>
      <c r="Y3231">
        <v>1571</v>
      </c>
      <c r="Z3231">
        <v>0.98309999999999997</v>
      </c>
      <c r="AA3231">
        <v>-7.4485999999999999</v>
      </c>
      <c r="AB3231">
        <v>18.800999999999998</v>
      </c>
      <c r="AC3231">
        <v>105</v>
      </c>
      <c r="AD3231">
        <v>-1.1921999999999999</v>
      </c>
      <c r="AF3231">
        <v>394.935</v>
      </c>
      <c r="AG3231">
        <v>22.211200000000002</v>
      </c>
      <c r="AH3231">
        <v>1118.3900000000001</v>
      </c>
      <c r="AI3231">
        <v>0.42299999999999999</v>
      </c>
      <c r="AJ3231">
        <v>6.5</v>
      </c>
      <c r="AK3231">
        <v>22.328399999999998</v>
      </c>
      <c r="AL3231">
        <v>0</v>
      </c>
      <c r="AM3231">
        <v>0</v>
      </c>
      <c r="AN3231">
        <v>0</v>
      </c>
      <c r="AO3231">
        <v>16.473199999999999</v>
      </c>
      <c r="AP3231">
        <v>479.81900000000002</v>
      </c>
      <c r="AQ3231">
        <v>3.5569999999999999</v>
      </c>
      <c r="AR3231">
        <v>370.65100000000001</v>
      </c>
      <c r="AS3231">
        <v>84.9</v>
      </c>
      <c r="AT3231">
        <v>27</v>
      </c>
      <c r="AU3231">
        <v>231.76</v>
      </c>
      <c r="AV3231">
        <v>6.88</v>
      </c>
      <c r="AW3231">
        <v>0</v>
      </c>
      <c r="AX3231">
        <v>0</v>
      </c>
      <c r="AY3231">
        <v>0</v>
      </c>
      <c r="AZ3231">
        <v>0</v>
      </c>
      <c r="BA3231">
        <v>112.818</v>
      </c>
      <c r="BB3231">
        <v>0</v>
      </c>
      <c r="BD3231">
        <v>11.6845</v>
      </c>
      <c r="BE3231">
        <v>1</v>
      </c>
      <c r="BG3231">
        <v>1.6659999999999999</v>
      </c>
      <c r="BH3231">
        <v>1</v>
      </c>
      <c r="BI3231">
        <v>0</v>
      </c>
    </row>
    <row r="3232" spans="1:61" x14ac:dyDescent="0.25">
      <c r="A3232">
        <v>391167</v>
      </c>
      <c r="B3232">
        <v>863777</v>
      </c>
      <c r="C3232" s="1">
        <v>43445.729004629633</v>
      </c>
      <c r="D3232" s="1">
        <v>43445.746261574073</v>
      </c>
      <c r="E3232" t="s">
        <v>60</v>
      </c>
      <c r="F3232">
        <v>2000036</v>
      </c>
      <c r="G3232" t="s">
        <v>55</v>
      </c>
      <c r="H3232" t="s">
        <v>61</v>
      </c>
      <c r="I3232">
        <v>359.99799999999999</v>
      </c>
      <c r="J3232">
        <v>3</v>
      </c>
      <c r="K3232">
        <v>0</v>
      </c>
      <c r="L3232">
        <v>120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f>AVERAGE(Table1[[#This Row],[tread_roll_left_nip_pressure]:[tread_roll_right_nip_pressure]])</f>
        <v>32.352600000000002</v>
      </c>
      <c r="S3232">
        <v>33.3536</v>
      </c>
      <c r="T3232">
        <v>31.351600000000001</v>
      </c>
      <c r="U3232">
        <v>0</v>
      </c>
      <c r="V3232">
        <v>860.7</v>
      </c>
      <c r="W3232">
        <v>1818</v>
      </c>
      <c r="X3232">
        <v>6067.23</v>
      </c>
      <c r="Y3232">
        <v>0</v>
      </c>
      <c r="Z3232">
        <v>-7.0457999999999998</v>
      </c>
      <c r="AA3232">
        <v>-0.8548</v>
      </c>
      <c r="AB3232">
        <v>-0.10299999999999999</v>
      </c>
      <c r="AC3232">
        <v>104.7</v>
      </c>
      <c r="AD3232">
        <v>-4.7E-2</v>
      </c>
      <c r="AF3232">
        <v>401.04500000000002</v>
      </c>
      <c r="AG3232">
        <v>74.035499999999999</v>
      </c>
      <c r="AH3232">
        <v>384.17200000000003</v>
      </c>
      <c r="AI3232">
        <v>0</v>
      </c>
      <c r="AJ3232">
        <v>0</v>
      </c>
      <c r="AK3232">
        <v>21.4011</v>
      </c>
      <c r="AL3232">
        <v>0</v>
      </c>
      <c r="AM3232">
        <v>0</v>
      </c>
      <c r="AN3232">
        <v>0</v>
      </c>
      <c r="AO3232">
        <v>0</v>
      </c>
      <c r="AP3232">
        <v>487.79899999999998</v>
      </c>
      <c r="AQ3232">
        <v>3.5840000000000001</v>
      </c>
      <c r="AR3232">
        <v>370.65100000000001</v>
      </c>
      <c r="AS3232">
        <v>84.9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8.8315000000000001</v>
      </c>
      <c r="BD3232">
        <v>8.8315000000000001</v>
      </c>
      <c r="BE3232">
        <v>1</v>
      </c>
      <c r="BF3232">
        <v>1.3605</v>
      </c>
      <c r="BG3232">
        <v>1.3605</v>
      </c>
      <c r="BH3232">
        <v>1</v>
      </c>
      <c r="BI3232">
        <v>0</v>
      </c>
    </row>
    <row r="3233" spans="1:61" x14ac:dyDescent="0.25">
      <c r="A3233">
        <v>391168</v>
      </c>
      <c r="B3233">
        <v>863778</v>
      </c>
      <c r="C3233" s="1">
        <v>43445.729004629633</v>
      </c>
      <c r="D3233" s="1">
        <v>43445.746261574073</v>
      </c>
      <c r="E3233" t="s">
        <v>60</v>
      </c>
      <c r="F3233">
        <v>2000036</v>
      </c>
      <c r="G3233" t="s">
        <v>55</v>
      </c>
      <c r="H3233" t="s">
        <v>61</v>
      </c>
      <c r="I3233">
        <v>359.99799999999999</v>
      </c>
      <c r="J3233">
        <v>3</v>
      </c>
      <c r="K3233">
        <v>0</v>
      </c>
      <c r="L3233">
        <v>120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f>AVERAGE(Table1[[#This Row],[tread_roll_left_nip_pressure]:[tread_roll_right_nip_pressure]])</f>
        <v>32.352600000000002</v>
      </c>
      <c r="S3233">
        <v>33.3536</v>
      </c>
      <c r="T3233">
        <v>31.351600000000001</v>
      </c>
      <c r="U3233">
        <v>0</v>
      </c>
      <c r="V3233">
        <v>860.7</v>
      </c>
      <c r="W3233">
        <v>1818</v>
      </c>
      <c r="X3233">
        <v>6067.23</v>
      </c>
      <c r="Y3233">
        <v>0</v>
      </c>
      <c r="Z3233">
        <v>-7.0457999999999998</v>
      </c>
      <c r="AA3233">
        <v>-0.8548</v>
      </c>
      <c r="AB3233">
        <v>-0.10299999999999999</v>
      </c>
      <c r="AC3233">
        <v>104.7</v>
      </c>
      <c r="AD3233">
        <v>-4.7E-2</v>
      </c>
      <c r="AF3233">
        <v>401.04500000000002</v>
      </c>
      <c r="AG3233">
        <v>74.035499999999999</v>
      </c>
      <c r="AH3233">
        <v>384.17200000000003</v>
      </c>
      <c r="AI3233">
        <v>0</v>
      </c>
      <c r="AJ3233">
        <v>0</v>
      </c>
      <c r="AK3233">
        <v>21.4011</v>
      </c>
      <c r="AL3233">
        <v>0</v>
      </c>
      <c r="AM3233">
        <v>0</v>
      </c>
      <c r="AN3233">
        <v>0</v>
      </c>
      <c r="AO3233">
        <v>0</v>
      </c>
      <c r="AP3233">
        <v>487.79899999999998</v>
      </c>
      <c r="AQ3233">
        <v>3.5840000000000001</v>
      </c>
      <c r="AR3233">
        <v>370.65100000000001</v>
      </c>
      <c r="AS3233">
        <v>84.9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D3233">
        <v>8.8315000000000001</v>
      </c>
      <c r="BE3233">
        <v>1</v>
      </c>
      <c r="BG3233">
        <v>1.3605</v>
      </c>
      <c r="BH3233">
        <v>1</v>
      </c>
      <c r="BI3233">
        <v>0</v>
      </c>
    </row>
    <row r="3234" spans="1:61" x14ac:dyDescent="0.25">
      <c r="A3234">
        <v>391163</v>
      </c>
      <c r="B3234">
        <v>691477</v>
      </c>
      <c r="C3234" s="1">
        <v>43445.718541666669</v>
      </c>
      <c r="D3234" s="1">
        <v>43445.749537037038</v>
      </c>
      <c r="E3234" t="s">
        <v>57</v>
      </c>
      <c r="F3234">
        <v>2007104</v>
      </c>
      <c r="G3234" t="s">
        <v>64</v>
      </c>
      <c r="H3234" t="s">
        <v>65</v>
      </c>
      <c r="I3234">
        <v>307.46600000000001</v>
      </c>
      <c r="J3234">
        <v>7</v>
      </c>
      <c r="K3234">
        <v>2</v>
      </c>
      <c r="L3234">
        <v>43</v>
      </c>
      <c r="M3234">
        <v>99.596699999999998</v>
      </c>
      <c r="N3234">
        <v>84.502600000000001</v>
      </c>
      <c r="O3234">
        <v>15.094099999999999</v>
      </c>
      <c r="P3234">
        <v>22.232299999999999</v>
      </c>
      <c r="Q3234">
        <v>21.234000000000002</v>
      </c>
      <c r="R3234">
        <f>AVERAGE(Table1[[#This Row],[tread_roll_left_nip_pressure]:[tread_roll_right_nip_pressure]])</f>
        <v>32.9465</v>
      </c>
      <c r="S3234">
        <v>31.885400000000001</v>
      </c>
      <c r="T3234">
        <v>34.007599999999996</v>
      </c>
      <c r="U3234">
        <v>15.1927</v>
      </c>
      <c r="V3234">
        <v>832</v>
      </c>
      <c r="W3234">
        <v>887</v>
      </c>
      <c r="X3234">
        <v>5457</v>
      </c>
      <c r="Y3234">
        <v>230</v>
      </c>
      <c r="Z3234">
        <v>1.4795</v>
      </c>
      <c r="AA3234">
        <v>0.2276</v>
      </c>
      <c r="AB3234">
        <v>21.464600000000001</v>
      </c>
      <c r="AC3234">
        <v>44</v>
      </c>
      <c r="AD3234">
        <v>0</v>
      </c>
      <c r="AE3234">
        <v>63.88</v>
      </c>
      <c r="AF3234">
        <v>695.23299999999995</v>
      </c>
      <c r="AG3234">
        <v>28.125299999999999</v>
      </c>
      <c r="AH3234">
        <v>922.11</v>
      </c>
      <c r="AI3234">
        <v>9.9946000000000002</v>
      </c>
      <c r="AJ3234">
        <v>10</v>
      </c>
      <c r="AK3234">
        <v>17.759799999999998</v>
      </c>
      <c r="AL3234">
        <v>75</v>
      </c>
      <c r="AM3234">
        <v>90</v>
      </c>
      <c r="AN3234">
        <v>90</v>
      </c>
      <c r="AO3234">
        <v>16.626300000000001</v>
      </c>
      <c r="AP3234">
        <v>479.81900000000002</v>
      </c>
      <c r="AQ3234">
        <v>3.5569999999999999</v>
      </c>
      <c r="AR3234">
        <v>370.65100000000001</v>
      </c>
      <c r="AS3234">
        <v>84.9</v>
      </c>
      <c r="AT3234">
        <v>27</v>
      </c>
      <c r="AU3234">
        <v>231.76</v>
      </c>
      <c r="AV3234">
        <v>6.88</v>
      </c>
      <c r="AW3234">
        <v>401</v>
      </c>
      <c r="AX3234">
        <v>3.4249000000000001</v>
      </c>
      <c r="AY3234">
        <v>171</v>
      </c>
      <c r="AZ3234">
        <v>1.0071000000000001</v>
      </c>
      <c r="BA3234">
        <v>108.247</v>
      </c>
      <c r="BB3234">
        <v>11.161199999999999</v>
      </c>
      <c r="BD3234">
        <v>4.9528000000000008</v>
      </c>
      <c r="BE3234">
        <v>0</v>
      </c>
      <c r="BG3234">
        <v>1.4</v>
      </c>
      <c r="BH3234">
        <v>1</v>
      </c>
      <c r="BI3234">
        <v>84</v>
      </c>
    </row>
    <row r="3235" spans="1:61" x14ac:dyDescent="0.25">
      <c r="A3235">
        <v>391164</v>
      </c>
      <c r="B3235">
        <v>691478</v>
      </c>
      <c r="C3235" s="1">
        <v>43445.718541666669</v>
      </c>
      <c r="D3235" s="1">
        <v>43445.749537037038</v>
      </c>
      <c r="E3235" t="s">
        <v>57</v>
      </c>
      <c r="F3235">
        <v>2007104</v>
      </c>
      <c r="G3235" t="s">
        <v>64</v>
      </c>
      <c r="H3235" t="s">
        <v>65</v>
      </c>
      <c r="I3235">
        <v>307.46600000000001</v>
      </c>
      <c r="J3235">
        <v>7</v>
      </c>
      <c r="K3235">
        <v>2</v>
      </c>
      <c r="L3235">
        <v>43</v>
      </c>
      <c r="M3235">
        <v>99.596699999999998</v>
      </c>
      <c r="N3235">
        <v>84.502600000000001</v>
      </c>
      <c r="O3235">
        <v>15.094099999999999</v>
      </c>
      <c r="P3235">
        <v>22.232299999999999</v>
      </c>
      <c r="Q3235">
        <v>21.234000000000002</v>
      </c>
      <c r="R3235">
        <f>AVERAGE(Table1[[#This Row],[tread_roll_left_nip_pressure]:[tread_roll_right_nip_pressure]])</f>
        <v>32.9465</v>
      </c>
      <c r="S3235">
        <v>31.885400000000001</v>
      </c>
      <c r="T3235">
        <v>34.007599999999996</v>
      </c>
      <c r="U3235">
        <v>15.1927</v>
      </c>
      <c r="V3235">
        <v>832</v>
      </c>
      <c r="W3235">
        <v>887</v>
      </c>
      <c r="X3235">
        <v>5457</v>
      </c>
      <c r="Y3235">
        <v>230</v>
      </c>
      <c r="Z3235">
        <v>1.4795</v>
      </c>
      <c r="AA3235">
        <v>0.2276</v>
      </c>
      <c r="AB3235">
        <v>21.464600000000001</v>
      </c>
      <c r="AC3235">
        <v>44</v>
      </c>
      <c r="AD3235">
        <v>0</v>
      </c>
      <c r="AF3235">
        <v>695.23299999999995</v>
      </c>
      <c r="AG3235">
        <v>28.125299999999999</v>
      </c>
      <c r="AH3235">
        <v>922.11</v>
      </c>
      <c r="AI3235">
        <v>9.9946000000000002</v>
      </c>
      <c r="AJ3235">
        <v>10</v>
      </c>
      <c r="AK3235">
        <v>17.759799999999998</v>
      </c>
      <c r="AL3235">
        <v>75</v>
      </c>
      <c r="AM3235">
        <v>90</v>
      </c>
      <c r="AN3235">
        <v>90</v>
      </c>
      <c r="AO3235">
        <v>16.626300000000001</v>
      </c>
      <c r="AP3235">
        <v>479.81900000000002</v>
      </c>
      <c r="AQ3235">
        <v>3.5569999999999999</v>
      </c>
      <c r="AR3235">
        <v>370.65100000000001</v>
      </c>
      <c r="AS3235">
        <v>84.9</v>
      </c>
      <c r="AT3235">
        <v>27</v>
      </c>
      <c r="AU3235">
        <v>231.76</v>
      </c>
      <c r="AV3235">
        <v>6.88</v>
      </c>
      <c r="AW3235">
        <v>401</v>
      </c>
      <c r="AX3235">
        <v>3.4249000000000001</v>
      </c>
      <c r="AY3235">
        <v>171</v>
      </c>
      <c r="AZ3235">
        <v>1.0071000000000001</v>
      </c>
      <c r="BA3235">
        <v>108.247</v>
      </c>
      <c r="BB3235">
        <v>11.161199999999999</v>
      </c>
      <c r="BD3235">
        <v>4.9528000000000008</v>
      </c>
      <c r="BE3235">
        <v>0</v>
      </c>
      <c r="BG3235">
        <v>1.4</v>
      </c>
      <c r="BH3235">
        <v>1</v>
      </c>
      <c r="BI3235">
        <v>84</v>
      </c>
    </row>
    <row r="3236" spans="1:61" x14ac:dyDescent="0.25">
      <c r="A3236">
        <v>391169</v>
      </c>
      <c r="B3236">
        <v>863777</v>
      </c>
      <c r="C3236" s="1">
        <v>43445.746342592596</v>
      </c>
      <c r="D3236" s="1">
        <v>43445.763888888891</v>
      </c>
      <c r="E3236" t="s">
        <v>60</v>
      </c>
      <c r="F3236">
        <v>2000036</v>
      </c>
      <c r="G3236" t="s">
        <v>55</v>
      </c>
      <c r="H3236" t="s">
        <v>61</v>
      </c>
      <c r="I3236">
        <v>360.00099999999998</v>
      </c>
      <c r="J3236">
        <v>3</v>
      </c>
      <c r="K3236">
        <v>4</v>
      </c>
      <c r="L3236">
        <v>120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f>AVERAGE(Table1[[#This Row],[tread_roll_left_nip_pressure]:[tread_roll_right_nip_pressure]])</f>
        <v>32.336500000000001</v>
      </c>
      <c r="S3236">
        <v>33.345500000000001</v>
      </c>
      <c r="T3236">
        <v>31.327500000000001</v>
      </c>
      <c r="U3236">
        <v>0</v>
      </c>
      <c r="V3236">
        <v>860.7</v>
      </c>
      <c r="W3236">
        <v>1818</v>
      </c>
      <c r="X3236">
        <v>6067.23</v>
      </c>
      <c r="Y3236">
        <v>0</v>
      </c>
      <c r="Z3236">
        <v>-6.1334</v>
      </c>
      <c r="AA3236">
        <v>-3.1358999999999999</v>
      </c>
      <c r="AB3236">
        <v>0.18060000000000001</v>
      </c>
      <c r="AC3236">
        <v>104.7</v>
      </c>
      <c r="AD3236">
        <v>6.2799999999999995E-2</v>
      </c>
      <c r="AF3236">
        <v>398.81700000000001</v>
      </c>
      <c r="AG3236">
        <v>74.424800000000005</v>
      </c>
      <c r="AH3236">
        <v>387.53199999999998</v>
      </c>
      <c r="AI3236">
        <v>0</v>
      </c>
      <c r="AJ3236">
        <v>0</v>
      </c>
      <c r="AK3236">
        <v>21.432400000000001</v>
      </c>
      <c r="AL3236">
        <v>0</v>
      </c>
      <c r="AM3236">
        <v>0</v>
      </c>
      <c r="AN3236">
        <v>0</v>
      </c>
      <c r="AO3236">
        <v>0</v>
      </c>
      <c r="AP3236">
        <v>487.79899999999998</v>
      </c>
      <c r="AQ3236">
        <v>3.5840000000000001</v>
      </c>
      <c r="AR3236">
        <v>370.65100000000001</v>
      </c>
      <c r="AS3236">
        <v>84.9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8.8315000000000001</v>
      </c>
      <c r="BD3236">
        <v>8.8315000000000001</v>
      </c>
      <c r="BE3236">
        <v>1</v>
      </c>
      <c r="BF3236">
        <v>1.3605</v>
      </c>
      <c r="BG3236">
        <v>1.3605</v>
      </c>
      <c r="BH3236">
        <v>1</v>
      </c>
      <c r="BI3236">
        <v>0</v>
      </c>
    </row>
    <row r="3237" spans="1:61" x14ac:dyDescent="0.25">
      <c r="A3237">
        <v>391172</v>
      </c>
      <c r="B3237">
        <v>863778</v>
      </c>
      <c r="C3237" s="1">
        <v>43445.746342592596</v>
      </c>
      <c r="D3237" s="1">
        <v>43445.763888888891</v>
      </c>
      <c r="E3237" t="s">
        <v>60</v>
      </c>
      <c r="F3237">
        <v>2000036</v>
      </c>
      <c r="G3237" t="s">
        <v>55</v>
      </c>
      <c r="H3237" t="s">
        <v>61</v>
      </c>
      <c r="I3237">
        <v>360.00099999999998</v>
      </c>
      <c r="J3237">
        <v>3</v>
      </c>
      <c r="K3237">
        <v>4</v>
      </c>
      <c r="L3237">
        <v>120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f>AVERAGE(Table1[[#This Row],[tread_roll_left_nip_pressure]:[tread_roll_right_nip_pressure]])</f>
        <v>32.336500000000001</v>
      </c>
      <c r="S3237">
        <v>33.345500000000001</v>
      </c>
      <c r="T3237">
        <v>31.327500000000001</v>
      </c>
      <c r="U3237">
        <v>0</v>
      </c>
      <c r="V3237">
        <v>860.7</v>
      </c>
      <c r="W3237">
        <v>1818</v>
      </c>
      <c r="X3237">
        <v>6067.23</v>
      </c>
      <c r="Y3237">
        <v>0</v>
      </c>
      <c r="Z3237">
        <v>-6.1334</v>
      </c>
      <c r="AA3237">
        <v>-3.1358999999999999</v>
      </c>
      <c r="AB3237">
        <v>0.18060000000000001</v>
      </c>
      <c r="AC3237">
        <v>104.7</v>
      </c>
      <c r="AD3237">
        <v>6.2799999999999995E-2</v>
      </c>
      <c r="AF3237">
        <v>398.81700000000001</v>
      </c>
      <c r="AG3237">
        <v>74.424800000000005</v>
      </c>
      <c r="AH3237">
        <v>387.53199999999998</v>
      </c>
      <c r="AI3237">
        <v>0</v>
      </c>
      <c r="AJ3237">
        <v>0</v>
      </c>
      <c r="AK3237">
        <v>21.432400000000001</v>
      </c>
      <c r="AL3237">
        <v>0</v>
      </c>
      <c r="AM3237">
        <v>0</v>
      </c>
      <c r="AN3237">
        <v>0</v>
      </c>
      <c r="AO3237">
        <v>0</v>
      </c>
      <c r="AP3237">
        <v>487.79899999999998</v>
      </c>
      <c r="AQ3237">
        <v>3.5840000000000001</v>
      </c>
      <c r="AR3237">
        <v>370.65100000000001</v>
      </c>
      <c r="AS3237">
        <v>84.9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D3237">
        <v>8.8315000000000001</v>
      </c>
      <c r="BE3237">
        <v>1</v>
      </c>
      <c r="BG3237">
        <v>1.3605</v>
      </c>
      <c r="BH3237">
        <v>1</v>
      </c>
      <c r="BI3237">
        <v>0</v>
      </c>
    </row>
    <row r="3238" spans="1:61" x14ac:dyDescent="0.25">
      <c r="A3238">
        <v>391170</v>
      </c>
      <c r="B3238">
        <v>486857</v>
      </c>
      <c r="C3238" s="1">
        <v>43445.745659722219</v>
      </c>
      <c r="D3238" s="1">
        <v>43445.764421296299</v>
      </c>
      <c r="E3238" t="s">
        <v>54</v>
      </c>
      <c r="F3238">
        <v>2003866</v>
      </c>
      <c r="G3238" t="s">
        <v>55</v>
      </c>
      <c r="H3238" t="s">
        <v>76</v>
      </c>
      <c r="I3238">
        <v>290.57400000000001</v>
      </c>
      <c r="J3238">
        <v>3</v>
      </c>
      <c r="K3238">
        <v>4</v>
      </c>
      <c r="L3238">
        <v>97</v>
      </c>
      <c r="M3238">
        <v>-0.1356</v>
      </c>
      <c r="N3238">
        <v>88.062899999999999</v>
      </c>
      <c r="O3238">
        <v>0.71440000000000003</v>
      </c>
      <c r="P3238">
        <v>14.940300000000001</v>
      </c>
      <c r="Q3238">
        <v>0</v>
      </c>
      <c r="R3238">
        <f>AVERAGE(Table1[[#This Row],[tread_roll_left_nip_pressure]:[tread_roll_right_nip_pressure]])</f>
        <v>35.466700000000003</v>
      </c>
      <c r="S3238">
        <v>34.921999999999997</v>
      </c>
      <c r="T3238">
        <v>36.011400000000002</v>
      </c>
      <c r="U3238">
        <v>11.452199999999999</v>
      </c>
      <c r="V3238">
        <v>1050</v>
      </c>
      <c r="W3238">
        <v>1597</v>
      </c>
      <c r="X3238">
        <v>6870</v>
      </c>
      <c r="Y3238">
        <v>1571</v>
      </c>
      <c r="Z3238">
        <v>-0.98460000000000003</v>
      </c>
      <c r="AA3238">
        <v>-7.1433</v>
      </c>
      <c r="AB3238">
        <v>19.833600000000001</v>
      </c>
      <c r="AC3238">
        <v>105</v>
      </c>
      <c r="AD3238">
        <v>-1</v>
      </c>
      <c r="AF3238">
        <v>403.66</v>
      </c>
      <c r="AG3238">
        <v>25.7075</v>
      </c>
      <c r="AH3238">
        <v>1153.2</v>
      </c>
      <c r="AI3238">
        <v>0.41930000000000001</v>
      </c>
      <c r="AJ3238">
        <v>6.5</v>
      </c>
      <c r="AK3238">
        <v>22.6525</v>
      </c>
      <c r="AL3238">
        <v>0</v>
      </c>
      <c r="AM3238">
        <v>0</v>
      </c>
      <c r="AN3238">
        <v>0</v>
      </c>
      <c r="AO3238">
        <v>16.442</v>
      </c>
      <c r="AP3238">
        <v>504.56099999999998</v>
      </c>
      <c r="AQ3238">
        <v>3.5070000000000001</v>
      </c>
      <c r="AR3238">
        <v>370.65100000000001</v>
      </c>
      <c r="AS3238">
        <v>84.9</v>
      </c>
      <c r="AT3238">
        <v>27</v>
      </c>
      <c r="AU3238">
        <v>231.76</v>
      </c>
      <c r="AV3238">
        <v>6.88</v>
      </c>
      <c r="AW3238">
        <v>0</v>
      </c>
      <c r="AX3238">
        <v>0</v>
      </c>
      <c r="AY3238">
        <v>0</v>
      </c>
      <c r="AZ3238">
        <v>0</v>
      </c>
      <c r="BA3238">
        <v>111.44499999999999</v>
      </c>
      <c r="BB3238">
        <v>0</v>
      </c>
      <c r="BD3238">
        <v>11.6845</v>
      </c>
      <c r="BE3238">
        <v>1</v>
      </c>
      <c r="BG3238">
        <v>1.6659999999999999</v>
      </c>
      <c r="BH3238">
        <v>1</v>
      </c>
      <c r="BI3238">
        <v>0</v>
      </c>
    </row>
    <row r="3239" spans="1:61" x14ac:dyDescent="0.25">
      <c r="A3239">
        <v>391171</v>
      </c>
      <c r="B3239">
        <v>486858</v>
      </c>
      <c r="C3239" s="1">
        <v>43445.745659722219</v>
      </c>
      <c r="D3239" s="1">
        <v>43445.764421296299</v>
      </c>
      <c r="E3239" t="s">
        <v>54</v>
      </c>
      <c r="F3239">
        <v>2003866</v>
      </c>
      <c r="G3239" t="s">
        <v>55</v>
      </c>
      <c r="H3239" t="s">
        <v>76</v>
      </c>
      <c r="I3239">
        <v>290.57400000000001</v>
      </c>
      <c r="J3239">
        <v>3</v>
      </c>
      <c r="K3239">
        <v>4</v>
      </c>
      <c r="L3239">
        <v>97</v>
      </c>
      <c r="M3239">
        <v>-0.1356</v>
      </c>
      <c r="N3239">
        <v>88.062899999999999</v>
      </c>
      <c r="O3239">
        <v>0.71440000000000003</v>
      </c>
      <c r="P3239">
        <v>14.940300000000001</v>
      </c>
      <c r="Q3239">
        <v>0</v>
      </c>
      <c r="R3239">
        <f>AVERAGE(Table1[[#This Row],[tread_roll_left_nip_pressure]:[tread_roll_right_nip_pressure]])</f>
        <v>35.466700000000003</v>
      </c>
      <c r="S3239">
        <v>34.921999999999997</v>
      </c>
      <c r="T3239">
        <v>36.011400000000002</v>
      </c>
      <c r="U3239">
        <v>11.452199999999999</v>
      </c>
      <c r="V3239">
        <v>1050</v>
      </c>
      <c r="W3239">
        <v>1597</v>
      </c>
      <c r="X3239">
        <v>6870</v>
      </c>
      <c r="Y3239">
        <v>1571</v>
      </c>
      <c r="Z3239">
        <v>-0.98460000000000003</v>
      </c>
      <c r="AA3239">
        <v>-7.1433</v>
      </c>
      <c r="AB3239">
        <v>19.833600000000001</v>
      </c>
      <c r="AC3239">
        <v>105</v>
      </c>
      <c r="AD3239">
        <v>-1</v>
      </c>
      <c r="AF3239">
        <v>403.66</v>
      </c>
      <c r="AG3239">
        <v>25.7075</v>
      </c>
      <c r="AH3239">
        <v>1153.2</v>
      </c>
      <c r="AI3239">
        <v>0.41930000000000001</v>
      </c>
      <c r="AJ3239">
        <v>6.5</v>
      </c>
      <c r="AK3239">
        <v>22.6525</v>
      </c>
      <c r="AL3239">
        <v>0</v>
      </c>
      <c r="AM3239">
        <v>0</v>
      </c>
      <c r="AN3239">
        <v>0</v>
      </c>
      <c r="AO3239">
        <v>16.442</v>
      </c>
      <c r="AP3239">
        <v>504.56099999999998</v>
      </c>
      <c r="AQ3239">
        <v>3.5070000000000001</v>
      </c>
      <c r="AR3239">
        <v>370.65100000000001</v>
      </c>
      <c r="AS3239">
        <v>84.9</v>
      </c>
      <c r="AT3239">
        <v>27</v>
      </c>
      <c r="AU3239">
        <v>231.76</v>
      </c>
      <c r="AV3239">
        <v>6.88</v>
      </c>
      <c r="AW3239">
        <v>0</v>
      </c>
      <c r="AX3239">
        <v>0</v>
      </c>
      <c r="AY3239">
        <v>0</v>
      </c>
      <c r="AZ3239">
        <v>0</v>
      </c>
      <c r="BA3239">
        <v>111.44499999999999</v>
      </c>
      <c r="BB3239">
        <v>0</v>
      </c>
      <c r="BD3239">
        <v>11.6845</v>
      </c>
      <c r="BE3239">
        <v>1</v>
      </c>
      <c r="BG3239">
        <v>1.6659999999999999</v>
      </c>
      <c r="BH3239">
        <v>1</v>
      </c>
      <c r="BI3239">
        <v>0</v>
      </c>
    </row>
    <row r="3240" spans="1:61" x14ac:dyDescent="0.25">
      <c r="A3240">
        <v>391173</v>
      </c>
      <c r="B3240">
        <v>691479</v>
      </c>
      <c r="C3240" s="1">
        <v>43445.749884259261</v>
      </c>
      <c r="D3240" s="1">
        <v>43445.766296296293</v>
      </c>
      <c r="E3240" t="s">
        <v>57</v>
      </c>
      <c r="F3240">
        <v>2007104</v>
      </c>
      <c r="G3240" t="s">
        <v>64</v>
      </c>
      <c r="H3240" t="s">
        <v>65</v>
      </c>
      <c r="I3240">
        <v>304.42</v>
      </c>
      <c r="J3240">
        <v>7</v>
      </c>
      <c r="K3240">
        <v>0</v>
      </c>
      <c r="L3240">
        <v>42</v>
      </c>
      <c r="M3240">
        <v>104.44499999999999</v>
      </c>
      <c r="N3240">
        <v>89.479200000000006</v>
      </c>
      <c r="O3240">
        <v>14.963100000000001</v>
      </c>
      <c r="P3240">
        <v>22.364799999999999</v>
      </c>
      <c r="Q3240">
        <v>9.9303000000000008</v>
      </c>
      <c r="R3240">
        <f>AVERAGE(Table1[[#This Row],[tread_roll_left_nip_pressure]:[tread_roll_right_nip_pressure]])</f>
        <v>32.918850000000006</v>
      </c>
      <c r="S3240">
        <v>31.869700000000002</v>
      </c>
      <c r="T3240">
        <v>33.968000000000004</v>
      </c>
      <c r="U3240">
        <v>9.8486999999999991</v>
      </c>
      <c r="V3240">
        <v>832</v>
      </c>
      <c r="W3240">
        <v>887</v>
      </c>
      <c r="X3240">
        <v>5457</v>
      </c>
      <c r="Y3240">
        <v>230</v>
      </c>
      <c r="Z3240">
        <v>4.2299999999999997E-2</v>
      </c>
      <c r="AA3240">
        <v>-1.06E-2</v>
      </c>
      <c r="AB3240">
        <v>-4.4718</v>
      </c>
      <c r="AC3240">
        <v>44</v>
      </c>
      <c r="AD3240">
        <v>0.1056</v>
      </c>
      <c r="AF3240">
        <v>665.1</v>
      </c>
      <c r="AG3240">
        <v>28.51</v>
      </c>
      <c r="AH3240">
        <v>774.74900000000002</v>
      </c>
      <c r="AI3240">
        <v>10.004099999999999</v>
      </c>
      <c r="AJ3240">
        <v>10</v>
      </c>
      <c r="AK3240">
        <v>17.152999999999999</v>
      </c>
      <c r="AL3240">
        <v>75</v>
      </c>
      <c r="AM3240">
        <v>90</v>
      </c>
      <c r="AN3240">
        <v>90</v>
      </c>
      <c r="AO3240">
        <v>16.5717</v>
      </c>
      <c r="AP3240">
        <v>504.56099999999998</v>
      </c>
      <c r="AQ3240">
        <v>3.5070000000000001</v>
      </c>
      <c r="AR3240">
        <v>370.65100000000001</v>
      </c>
      <c r="AS3240">
        <v>84.9</v>
      </c>
      <c r="AT3240">
        <v>27</v>
      </c>
      <c r="AU3240">
        <v>231.76</v>
      </c>
      <c r="AV3240">
        <v>6.88</v>
      </c>
      <c r="AW3240">
        <v>401</v>
      </c>
      <c r="AX3240">
        <v>1.3143</v>
      </c>
      <c r="AY3240">
        <v>171</v>
      </c>
      <c r="AZ3240">
        <v>3.1300000000000001E-2</v>
      </c>
      <c r="BA3240">
        <v>111.497</v>
      </c>
      <c r="BB3240">
        <v>11.3591</v>
      </c>
      <c r="BD3240">
        <v>4.9528000000000008</v>
      </c>
      <c r="BE3240">
        <v>0</v>
      </c>
      <c r="BG3240">
        <v>1.4</v>
      </c>
      <c r="BH3240">
        <v>1</v>
      </c>
      <c r="BI3240">
        <v>84</v>
      </c>
    </row>
    <row r="3241" spans="1:61" x14ac:dyDescent="0.25">
      <c r="A3241">
        <v>391174</v>
      </c>
      <c r="B3241">
        <v>691480</v>
      </c>
      <c r="C3241" s="1">
        <v>43445.749884259261</v>
      </c>
      <c r="D3241" s="1">
        <v>43445.766296296293</v>
      </c>
      <c r="E3241" t="s">
        <v>57</v>
      </c>
      <c r="F3241">
        <v>2007104</v>
      </c>
      <c r="G3241" t="s">
        <v>64</v>
      </c>
      <c r="H3241" t="s">
        <v>65</v>
      </c>
      <c r="I3241">
        <v>304.42</v>
      </c>
      <c r="J3241">
        <v>7</v>
      </c>
      <c r="K3241">
        <v>0</v>
      </c>
      <c r="L3241">
        <v>42</v>
      </c>
      <c r="M3241">
        <v>104.44499999999999</v>
      </c>
      <c r="N3241">
        <v>89.479200000000006</v>
      </c>
      <c r="O3241">
        <v>14.963100000000001</v>
      </c>
      <c r="P3241">
        <v>22.364799999999999</v>
      </c>
      <c r="Q3241">
        <v>9.9303000000000008</v>
      </c>
      <c r="R3241">
        <f>AVERAGE(Table1[[#This Row],[tread_roll_left_nip_pressure]:[tread_roll_right_nip_pressure]])</f>
        <v>32.918850000000006</v>
      </c>
      <c r="S3241">
        <v>31.869700000000002</v>
      </c>
      <c r="T3241">
        <v>33.968000000000004</v>
      </c>
      <c r="U3241">
        <v>9.8486999999999991</v>
      </c>
      <c r="V3241">
        <v>832</v>
      </c>
      <c r="W3241">
        <v>887</v>
      </c>
      <c r="X3241">
        <v>5457</v>
      </c>
      <c r="Y3241">
        <v>230</v>
      </c>
      <c r="Z3241">
        <v>4.2299999999999997E-2</v>
      </c>
      <c r="AA3241">
        <v>-1.06E-2</v>
      </c>
      <c r="AB3241">
        <v>-4.4718</v>
      </c>
      <c r="AC3241">
        <v>44</v>
      </c>
      <c r="AD3241">
        <v>0.1056</v>
      </c>
      <c r="AF3241">
        <v>665.1</v>
      </c>
      <c r="AG3241">
        <v>28.51</v>
      </c>
      <c r="AH3241">
        <v>774.74900000000002</v>
      </c>
      <c r="AI3241">
        <v>10.004099999999999</v>
      </c>
      <c r="AJ3241">
        <v>10</v>
      </c>
      <c r="AK3241">
        <v>17.152999999999999</v>
      </c>
      <c r="AL3241">
        <v>75</v>
      </c>
      <c r="AM3241">
        <v>90</v>
      </c>
      <c r="AN3241">
        <v>90</v>
      </c>
      <c r="AO3241">
        <v>16.5717</v>
      </c>
      <c r="AP3241">
        <v>504.56099999999998</v>
      </c>
      <c r="AQ3241">
        <v>3.5070000000000001</v>
      </c>
      <c r="AR3241">
        <v>370.65100000000001</v>
      </c>
      <c r="AS3241">
        <v>84.9</v>
      </c>
      <c r="AT3241">
        <v>27</v>
      </c>
      <c r="AU3241">
        <v>231.76</v>
      </c>
      <c r="AV3241">
        <v>6.88</v>
      </c>
      <c r="AW3241">
        <v>401</v>
      </c>
      <c r="AX3241">
        <v>1.3143</v>
      </c>
      <c r="AY3241">
        <v>171</v>
      </c>
      <c r="AZ3241">
        <v>3.1300000000000001E-2</v>
      </c>
      <c r="BA3241">
        <v>111.497</v>
      </c>
      <c r="BB3241">
        <v>11.3591</v>
      </c>
      <c r="BD3241">
        <v>4.9528000000000008</v>
      </c>
      <c r="BE3241">
        <v>0</v>
      </c>
      <c r="BG3241">
        <v>1.4</v>
      </c>
      <c r="BH3241">
        <v>1</v>
      </c>
      <c r="BI3241">
        <v>84</v>
      </c>
    </row>
    <row r="3242" spans="1:61" x14ac:dyDescent="0.25">
      <c r="A3242">
        <v>391175</v>
      </c>
      <c r="B3242">
        <v>863779</v>
      </c>
      <c r="C3242" s="1">
        <v>43445.763981481483</v>
      </c>
      <c r="D3242" s="1">
        <v>43445.78125</v>
      </c>
      <c r="E3242" t="s">
        <v>60</v>
      </c>
      <c r="F3242">
        <v>2000036</v>
      </c>
      <c r="G3242" t="s">
        <v>55</v>
      </c>
      <c r="H3242" t="s">
        <v>61</v>
      </c>
      <c r="I3242">
        <v>359.99099999999999</v>
      </c>
      <c r="J3242">
        <v>3</v>
      </c>
      <c r="K3242">
        <v>0</v>
      </c>
      <c r="L3242">
        <v>120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f>AVERAGE(Table1[[#This Row],[tread_roll_left_nip_pressure]:[tread_roll_right_nip_pressure]])</f>
        <v>32.319000000000003</v>
      </c>
      <c r="S3242">
        <v>33.315899999999999</v>
      </c>
      <c r="T3242">
        <v>31.322099999999999</v>
      </c>
      <c r="U3242">
        <v>0</v>
      </c>
      <c r="V3242">
        <v>860.7</v>
      </c>
      <c r="W3242">
        <v>1818</v>
      </c>
      <c r="X3242">
        <v>6050.33</v>
      </c>
      <c r="Y3242">
        <v>0</v>
      </c>
      <c r="Z3242">
        <v>-5.8188000000000004</v>
      </c>
      <c r="AA3242">
        <v>-1.8660000000000001</v>
      </c>
      <c r="AB3242">
        <v>0.2601</v>
      </c>
      <c r="AC3242">
        <v>104.7</v>
      </c>
      <c r="AD3242">
        <v>-0.13550000000000001</v>
      </c>
      <c r="AF3242">
        <v>405.57600000000002</v>
      </c>
      <c r="AG3242">
        <v>76.059299999999993</v>
      </c>
      <c r="AH3242">
        <v>386.89800000000002</v>
      </c>
      <c r="AI3242">
        <v>0</v>
      </c>
      <c r="AJ3242">
        <v>0</v>
      </c>
      <c r="AK3242">
        <v>21.375900000000001</v>
      </c>
      <c r="AL3242">
        <v>0</v>
      </c>
      <c r="AM3242">
        <v>0</v>
      </c>
      <c r="AN3242">
        <v>0</v>
      </c>
      <c r="AO3242">
        <v>0</v>
      </c>
      <c r="AP3242">
        <v>489.45600000000002</v>
      </c>
      <c r="AQ3242">
        <v>3.6349999999999998</v>
      </c>
      <c r="AR3242">
        <v>370.65100000000001</v>
      </c>
      <c r="AS3242">
        <v>84.9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D3242">
        <v>8.8315000000000001</v>
      </c>
      <c r="BE3242">
        <v>1</v>
      </c>
      <c r="BG3242">
        <v>1.3605</v>
      </c>
      <c r="BH3242">
        <v>1</v>
      </c>
      <c r="BI3242">
        <v>0</v>
      </c>
    </row>
    <row r="3243" spans="1:61" x14ac:dyDescent="0.25">
      <c r="A3243">
        <v>391176</v>
      </c>
      <c r="B3243">
        <v>863780</v>
      </c>
      <c r="C3243" s="1">
        <v>43445.763981481483</v>
      </c>
      <c r="D3243" s="1">
        <v>43445.78125</v>
      </c>
      <c r="E3243" t="s">
        <v>60</v>
      </c>
      <c r="F3243">
        <v>2000036</v>
      </c>
      <c r="G3243" t="s">
        <v>55</v>
      </c>
      <c r="H3243" t="s">
        <v>61</v>
      </c>
      <c r="I3243">
        <v>359.99099999999999</v>
      </c>
      <c r="J3243">
        <v>3</v>
      </c>
      <c r="K3243">
        <v>0</v>
      </c>
      <c r="L3243">
        <v>120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f>AVERAGE(Table1[[#This Row],[tread_roll_left_nip_pressure]:[tread_roll_right_nip_pressure]])</f>
        <v>32.319000000000003</v>
      </c>
      <c r="S3243">
        <v>33.315899999999999</v>
      </c>
      <c r="T3243">
        <v>31.322099999999999</v>
      </c>
      <c r="U3243">
        <v>0</v>
      </c>
      <c r="V3243">
        <v>860.7</v>
      </c>
      <c r="W3243">
        <v>1818</v>
      </c>
      <c r="X3243">
        <v>6050.33</v>
      </c>
      <c r="Y3243">
        <v>0</v>
      </c>
      <c r="Z3243">
        <v>-5.8188000000000004</v>
      </c>
      <c r="AA3243">
        <v>-1.8660000000000001</v>
      </c>
      <c r="AB3243">
        <v>0.2601</v>
      </c>
      <c r="AC3243">
        <v>104.7</v>
      </c>
      <c r="AD3243">
        <v>-0.13550000000000001</v>
      </c>
      <c r="AF3243">
        <v>405.57600000000002</v>
      </c>
      <c r="AG3243">
        <v>76.059299999999993</v>
      </c>
      <c r="AH3243">
        <v>386.89800000000002</v>
      </c>
      <c r="AI3243">
        <v>0</v>
      </c>
      <c r="AJ3243">
        <v>0</v>
      </c>
      <c r="AK3243">
        <v>21.375900000000001</v>
      </c>
      <c r="AL3243">
        <v>0</v>
      </c>
      <c r="AM3243">
        <v>0</v>
      </c>
      <c r="AN3243">
        <v>0</v>
      </c>
      <c r="AO3243">
        <v>0</v>
      </c>
      <c r="AP3243">
        <v>489.45600000000002</v>
      </c>
      <c r="AQ3243">
        <v>3.6349999999999998</v>
      </c>
      <c r="AR3243">
        <v>370.65100000000001</v>
      </c>
      <c r="AS3243">
        <v>84.9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D3243">
        <v>8.8315000000000001</v>
      </c>
      <c r="BE3243">
        <v>1</v>
      </c>
      <c r="BG3243">
        <v>1.3605</v>
      </c>
      <c r="BH3243">
        <v>1</v>
      </c>
      <c r="BI3243">
        <v>0</v>
      </c>
    </row>
    <row r="3244" spans="1:61" x14ac:dyDescent="0.25">
      <c r="A3244">
        <v>391177</v>
      </c>
      <c r="B3244">
        <v>486859</v>
      </c>
      <c r="C3244" s="1">
        <v>43445.764733796299</v>
      </c>
      <c r="D3244" s="1">
        <v>43445.781597222223</v>
      </c>
      <c r="E3244" t="s">
        <v>54</v>
      </c>
      <c r="F3244">
        <v>2003866</v>
      </c>
      <c r="G3244" t="s">
        <v>55</v>
      </c>
      <c r="H3244" t="s">
        <v>76</v>
      </c>
      <c r="I3244">
        <v>290.77300000000002</v>
      </c>
      <c r="J3244">
        <v>3</v>
      </c>
      <c r="K3244">
        <v>0</v>
      </c>
      <c r="L3244">
        <v>97</v>
      </c>
      <c r="M3244">
        <v>-0.128</v>
      </c>
      <c r="N3244">
        <v>89.867000000000004</v>
      </c>
      <c r="O3244">
        <v>0.73680000000000001</v>
      </c>
      <c r="P3244">
        <v>14.940300000000001</v>
      </c>
      <c r="Q3244">
        <v>0</v>
      </c>
      <c r="R3244">
        <f>AVERAGE(Table1[[#This Row],[tread_roll_left_nip_pressure]:[tread_roll_right_nip_pressure]])</f>
        <v>35.4833</v>
      </c>
      <c r="S3244">
        <v>34.941400000000002</v>
      </c>
      <c r="T3244">
        <v>36.025199999999998</v>
      </c>
      <c r="U3244">
        <v>11.2913</v>
      </c>
      <c r="V3244">
        <v>1050</v>
      </c>
      <c r="W3244">
        <v>1597</v>
      </c>
      <c r="X3244">
        <v>6908.5</v>
      </c>
      <c r="Y3244">
        <v>1571</v>
      </c>
      <c r="Z3244">
        <v>6.5199999999999994E-2</v>
      </c>
      <c r="AA3244">
        <v>-8.7513000000000005</v>
      </c>
      <c r="AB3244">
        <v>19.180099999999999</v>
      </c>
      <c r="AC3244">
        <v>105</v>
      </c>
      <c r="AD3244">
        <v>-1</v>
      </c>
      <c r="AF3244">
        <v>405.202</v>
      </c>
      <c r="AG3244">
        <v>22.692699999999999</v>
      </c>
      <c r="AH3244">
        <v>1162.51</v>
      </c>
      <c r="AI3244">
        <v>0.43070000000000003</v>
      </c>
      <c r="AJ3244">
        <v>6.5</v>
      </c>
      <c r="AK3244">
        <v>22.318300000000001</v>
      </c>
      <c r="AL3244">
        <v>0</v>
      </c>
      <c r="AM3244">
        <v>0</v>
      </c>
      <c r="AN3244">
        <v>0</v>
      </c>
      <c r="AO3244">
        <v>16.4575</v>
      </c>
      <c r="AP3244">
        <v>504.56099999999998</v>
      </c>
      <c r="AQ3244">
        <v>3.5070000000000001</v>
      </c>
      <c r="AR3244">
        <v>370.65100000000001</v>
      </c>
      <c r="AS3244">
        <v>84.9</v>
      </c>
      <c r="AT3244">
        <v>27</v>
      </c>
      <c r="AU3244">
        <v>231.76</v>
      </c>
      <c r="AV3244">
        <v>6.88</v>
      </c>
      <c r="AW3244">
        <v>0</v>
      </c>
      <c r="AX3244">
        <v>0</v>
      </c>
      <c r="AY3244">
        <v>0</v>
      </c>
      <c r="AZ3244">
        <v>0</v>
      </c>
      <c r="BA3244">
        <v>112.617</v>
      </c>
      <c r="BB3244">
        <v>0</v>
      </c>
      <c r="BD3244">
        <v>11.6845</v>
      </c>
      <c r="BE3244">
        <v>1</v>
      </c>
      <c r="BG3244">
        <v>1.6659999999999999</v>
      </c>
      <c r="BH3244">
        <v>1</v>
      </c>
      <c r="BI3244">
        <v>0</v>
      </c>
    </row>
    <row r="3245" spans="1:61" x14ac:dyDescent="0.25">
      <c r="A3245">
        <v>391178</v>
      </c>
      <c r="B3245">
        <v>486860</v>
      </c>
      <c r="C3245" s="1">
        <v>43445.764733796299</v>
      </c>
      <c r="D3245" s="1">
        <v>43445.781597222223</v>
      </c>
      <c r="E3245" t="s">
        <v>54</v>
      </c>
      <c r="F3245">
        <v>2003866</v>
      </c>
      <c r="G3245" t="s">
        <v>55</v>
      </c>
      <c r="H3245" t="s">
        <v>76</v>
      </c>
      <c r="I3245">
        <v>290.77300000000002</v>
      </c>
      <c r="J3245">
        <v>3</v>
      </c>
      <c r="K3245">
        <v>0</v>
      </c>
      <c r="L3245">
        <v>97</v>
      </c>
      <c r="M3245">
        <v>-0.128</v>
      </c>
      <c r="N3245">
        <v>89.867000000000004</v>
      </c>
      <c r="O3245">
        <v>0.73680000000000001</v>
      </c>
      <c r="P3245">
        <v>14.940300000000001</v>
      </c>
      <c r="Q3245">
        <v>0</v>
      </c>
      <c r="R3245">
        <f>AVERAGE(Table1[[#This Row],[tread_roll_left_nip_pressure]:[tread_roll_right_nip_pressure]])</f>
        <v>35.4833</v>
      </c>
      <c r="S3245">
        <v>34.941400000000002</v>
      </c>
      <c r="T3245">
        <v>36.025199999999998</v>
      </c>
      <c r="U3245">
        <v>11.2913</v>
      </c>
      <c r="V3245">
        <v>1050</v>
      </c>
      <c r="W3245">
        <v>1597</v>
      </c>
      <c r="X3245">
        <v>6908.5</v>
      </c>
      <c r="Y3245">
        <v>1571</v>
      </c>
      <c r="Z3245">
        <v>6.5199999999999994E-2</v>
      </c>
      <c r="AA3245">
        <v>-8.7513000000000005</v>
      </c>
      <c r="AB3245">
        <v>19.180099999999999</v>
      </c>
      <c r="AC3245">
        <v>105</v>
      </c>
      <c r="AD3245">
        <v>-1</v>
      </c>
      <c r="AF3245">
        <v>405.202</v>
      </c>
      <c r="AG3245">
        <v>22.692699999999999</v>
      </c>
      <c r="AH3245">
        <v>1162.51</v>
      </c>
      <c r="AI3245">
        <v>0.43070000000000003</v>
      </c>
      <c r="AJ3245">
        <v>6.5</v>
      </c>
      <c r="AK3245">
        <v>22.318300000000001</v>
      </c>
      <c r="AL3245">
        <v>0</v>
      </c>
      <c r="AM3245">
        <v>0</v>
      </c>
      <c r="AN3245">
        <v>0</v>
      </c>
      <c r="AO3245">
        <v>16.4575</v>
      </c>
      <c r="AP3245">
        <v>504.56099999999998</v>
      </c>
      <c r="AQ3245">
        <v>3.5070000000000001</v>
      </c>
      <c r="AR3245">
        <v>370.65100000000001</v>
      </c>
      <c r="AS3245">
        <v>84.9</v>
      </c>
      <c r="AT3245">
        <v>27</v>
      </c>
      <c r="AU3245">
        <v>231.76</v>
      </c>
      <c r="AV3245">
        <v>6.88</v>
      </c>
      <c r="AW3245">
        <v>0</v>
      </c>
      <c r="AX3245">
        <v>0</v>
      </c>
      <c r="AY3245">
        <v>0</v>
      </c>
      <c r="AZ3245">
        <v>0</v>
      </c>
      <c r="BA3245">
        <v>112.617</v>
      </c>
      <c r="BB3245">
        <v>0</v>
      </c>
      <c r="BD3245">
        <v>11.6845</v>
      </c>
      <c r="BE3245">
        <v>1</v>
      </c>
      <c r="BG3245">
        <v>1.6659999999999999</v>
      </c>
      <c r="BH3245">
        <v>1</v>
      </c>
      <c r="BI3245">
        <v>0</v>
      </c>
    </row>
    <row r="3246" spans="1:61" x14ac:dyDescent="0.25">
      <c r="A3246">
        <v>391179</v>
      </c>
      <c r="B3246">
        <v>691481</v>
      </c>
      <c r="C3246" s="1">
        <v>43445.76662037037</v>
      </c>
      <c r="D3246" s="1">
        <v>43445.782800925925</v>
      </c>
      <c r="E3246" t="s">
        <v>57</v>
      </c>
      <c r="F3246">
        <v>2007104</v>
      </c>
      <c r="G3246" t="s">
        <v>64</v>
      </c>
      <c r="H3246" t="s">
        <v>65</v>
      </c>
      <c r="I3246">
        <v>307.983</v>
      </c>
      <c r="J3246">
        <v>7</v>
      </c>
      <c r="K3246">
        <v>0</v>
      </c>
      <c r="L3246">
        <v>42</v>
      </c>
      <c r="M3246">
        <v>104.792</v>
      </c>
      <c r="N3246">
        <v>89.657700000000006</v>
      </c>
      <c r="O3246">
        <v>15.1343</v>
      </c>
      <c r="P3246">
        <v>22.597899999999999</v>
      </c>
      <c r="Q3246">
        <v>8.5389999999999997</v>
      </c>
      <c r="R3246">
        <f>AVERAGE(Table1[[#This Row],[tread_roll_left_nip_pressure]:[tread_roll_right_nip_pressure]])</f>
        <v>32.920749999999998</v>
      </c>
      <c r="S3246">
        <v>31.8794</v>
      </c>
      <c r="T3246">
        <v>33.9621</v>
      </c>
      <c r="U3246">
        <v>8.8661999999999992</v>
      </c>
      <c r="V3246">
        <v>832</v>
      </c>
      <c r="W3246">
        <v>887</v>
      </c>
      <c r="X3246">
        <v>5464.5</v>
      </c>
      <c r="Y3246">
        <v>230</v>
      </c>
      <c r="Z3246">
        <v>4.6399999999999997E-2</v>
      </c>
      <c r="AA3246">
        <v>-0.41070000000000001</v>
      </c>
      <c r="AB3246">
        <v>-3.7804000000000002</v>
      </c>
      <c r="AC3246">
        <v>44</v>
      </c>
      <c r="AD3246">
        <v>-1.1482000000000001</v>
      </c>
      <c r="AF3246">
        <v>663.17100000000005</v>
      </c>
      <c r="AG3246">
        <v>25.0153</v>
      </c>
      <c r="AH3246">
        <v>844.06299999999999</v>
      </c>
      <c r="AI3246">
        <v>9.9892000000000003</v>
      </c>
      <c r="AJ3246">
        <v>10</v>
      </c>
      <c r="AK3246">
        <v>17.147400000000001</v>
      </c>
      <c r="AL3246">
        <v>75</v>
      </c>
      <c r="AM3246">
        <v>88.600399999999993</v>
      </c>
      <c r="AN3246">
        <v>90</v>
      </c>
      <c r="AO3246">
        <v>16.575600000000001</v>
      </c>
      <c r="AP3246">
        <v>504.56099999999998</v>
      </c>
      <c r="AQ3246">
        <v>3.5070000000000001</v>
      </c>
      <c r="AR3246">
        <v>370.65100000000001</v>
      </c>
      <c r="AS3246">
        <v>84.9</v>
      </c>
      <c r="AT3246">
        <v>27</v>
      </c>
      <c r="AU3246">
        <v>231.76</v>
      </c>
      <c r="AV3246">
        <v>6.88</v>
      </c>
      <c r="AW3246">
        <v>401</v>
      </c>
      <c r="AX3246">
        <v>0.6452</v>
      </c>
      <c r="AY3246">
        <v>171</v>
      </c>
      <c r="AZ3246">
        <v>0.2127</v>
      </c>
      <c r="BA3246">
        <v>109.666</v>
      </c>
      <c r="BB3246">
        <v>11.0954</v>
      </c>
      <c r="BD3246">
        <v>4.9528000000000008</v>
      </c>
      <c r="BE3246">
        <v>0</v>
      </c>
      <c r="BG3246">
        <v>1.4</v>
      </c>
      <c r="BH3246">
        <v>1</v>
      </c>
      <c r="BI3246">
        <v>84</v>
      </c>
    </row>
    <row r="3247" spans="1:61" x14ac:dyDescent="0.25">
      <c r="A3247">
        <v>391180</v>
      </c>
      <c r="B3247">
        <v>691482</v>
      </c>
      <c r="C3247" s="1">
        <v>43445.76662037037</v>
      </c>
      <c r="D3247" s="1">
        <v>43445.782800925925</v>
      </c>
      <c r="E3247" t="s">
        <v>57</v>
      </c>
      <c r="F3247">
        <v>2007104</v>
      </c>
      <c r="G3247" t="s">
        <v>64</v>
      </c>
      <c r="H3247" t="s">
        <v>65</v>
      </c>
      <c r="I3247">
        <v>307.983</v>
      </c>
      <c r="J3247">
        <v>7</v>
      </c>
      <c r="K3247">
        <v>0</v>
      </c>
      <c r="L3247">
        <v>42</v>
      </c>
      <c r="M3247">
        <v>104.792</v>
      </c>
      <c r="N3247">
        <v>89.657700000000006</v>
      </c>
      <c r="O3247">
        <v>15.1343</v>
      </c>
      <c r="P3247">
        <v>22.597899999999999</v>
      </c>
      <c r="Q3247">
        <v>8.5389999999999997</v>
      </c>
      <c r="R3247">
        <f>AVERAGE(Table1[[#This Row],[tread_roll_left_nip_pressure]:[tread_roll_right_nip_pressure]])</f>
        <v>32.920749999999998</v>
      </c>
      <c r="S3247">
        <v>31.8794</v>
      </c>
      <c r="T3247">
        <v>33.9621</v>
      </c>
      <c r="U3247">
        <v>8.8661999999999992</v>
      </c>
      <c r="V3247">
        <v>832</v>
      </c>
      <c r="W3247">
        <v>887</v>
      </c>
      <c r="X3247">
        <v>5464.5</v>
      </c>
      <c r="Y3247">
        <v>230</v>
      </c>
      <c r="Z3247">
        <v>4.6399999999999997E-2</v>
      </c>
      <c r="AA3247">
        <v>-0.41070000000000001</v>
      </c>
      <c r="AB3247">
        <v>-3.7804000000000002</v>
      </c>
      <c r="AC3247">
        <v>44</v>
      </c>
      <c r="AD3247">
        <v>-1.1482000000000001</v>
      </c>
      <c r="AF3247">
        <v>663.17100000000005</v>
      </c>
      <c r="AG3247">
        <v>25.0153</v>
      </c>
      <c r="AH3247">
        <v>844.06299999999999</v>
      </c>
      <c r="AI3247">
        <v>9.9892000000000003</v>
      </c>
      <c r="AJ3247">
        <v>10</v>
      </c>
      <c r="AK3247">
        <v>17.147400000000001</v>
      </c>
      <c r="AL3247">
        <v>75</v>
      </c>
      <c r="AM3247">
        <v>88.600399999999993</v>
      </c>
      <c r="AN3247">
        <v>90</v>
      </c>
      <c r="AO3247">
        <v>16.575600000000001</v>
      </c>
      <c r="AP3247">
        <v>504.56099999999998</v>
      </c>
      <c r="AQ3247">
        <v>3.5070000000000001</v>
      </c>
      <c r="AR3247">
        <v>370.65100000000001</v>
      </c>
      <c r="AS3247">
        <v>84.9</v>
      </c>
      <c r="AT3247">
        <v>27</v>
      </c>
      <c r="AU3247">
        <v>231.76</v>
      </c>
      <c r="AV3247">
        <v>6.88</v>
      </c>
      <c r="AW3247">
        <v>401</v>
      </c>
      <c r="AX3247">
        <v>0.6452</v>
      </c>
      <c r="AY3247">
        <v>171</v>
      </c>
      <c r="AZ3247">
        <v>0.2127</v>
      </c>
      <c r="BA3247">
        <v>109.666</v>
      </c>
      <c r="BB3247">
        <v>11.0954</v>
      </c>
      <c r="BD3247">
        <v>4.9528000000000008</v>
      </c>
      <c r="BE3247">
        <v>0</v>
      </c>
      <c r="BG3247">
        <v>1.4</v>
      </c>
      <c r="BH3247">
        <v>1</v>
      </c>
      <c r="BI3247">
        <v>84</v>
      </c>
    </row>
    <row r="3248" spans="1:61" x14ac:dyDescent="0.25">
      <c r="A3248">
        <v>391183</v>
      </c>
      <c r="B3248">
        <v>486861</v>
      </c>
      <c r="C3248" s="1">
        <v>43445.781840277778</v>
      </c>
      <c r="D3248" s="1">
        <v>43445.799155092594</v>
      </c>
      <c r="E3248" t="s">
        <v>54</v>
      </c>
      <c r="F3248">
        <v>2003866</v>
      </c>
      <c r="G3248" t="s">
        <v>55</v>
      </c>
      <c r="H3248" t="s">
        <v>76</v>
      </c>
      <c r="I3248">
        <v>290.685</v>
      </c>
      <c r="J3248">
        <v>3</v>
      </c>
      <c r="K3248">
        <v>6</v>
      </c>
      <c r="L3248">
        <v>97</v>
      </c>
      <c r="M3248">
        <v>-0.12959999999999999</v>
      </c>
      <c r="N3248">
        <v>86.296000000000006</v>
      </c>
      <c r="O3248">
        <v>0.4214</v>
      </c>
      <c r="P3248">
        <v>14.9404</v>
      </c>
      <c r="Q3248">
        <v>0</v>
      </c>
      <c r="R3248">
        <f>AVERAGE(Table1[[#This Row],[tread_roll_left_nip_pressure]:[tread_roll_right_nip_pressure]])</f>
        <v>35.49635</v>
      </c>
      <c r="S3248">
        <v>34.956899999999997</v>
      </c>
      <c r="T3248">
        <v>36.035800000000002</v>
      </c>
      <c r="U3248">
        <v>11.027200000000001</v>
      </c>
      <c r="V3248">
        <v>1050</v>
      </c>
      <c r="W3248">
        <v>1597</v>
      </c>
      <c r="X3248">
        <v>6947</v>
      </c>
      <c r="Y3248">
        <v>1571</v>
      </c>
      <c r="Z3248">
        <v>0.1452</v>
      </c>
      <c r="AA3248">
        <v>-10.372299999999999</v>
      </c>
      <c r="AB3248">
        <v>18.8614</v>
      </c>
      <c r="AC3248">
        <v>105</v>
      </c>
      <c r="AD3248">
        <v>-1</v>
      </c>
      <c r="AF3248">
        <v>400.666</v>
      </c>
      <c r="AG3248">
        <v>26.6677</v>
      </c>
      <c r="AH3248">
        <v>1185.0899999999999</v>
      </c>
      <c r="AI3248">
        <v>0.24340000000000001</v>
      </c>
      <c r="AJ3248">
        <v>6.5</v>
      </c>
      <c r="AK3248">
        <v>22.374400000000001</v>
      </c>
      <c r="AL3248">
        <v>0</v>
      </c>
      <c r="AM3248">
        <v>0</v>
      </c>
      <c r="AN3248">
        <v>0</v>
      </c>
      <c r="AO3248">
        <v>16.4758</v>
      </c>
      <c r="AP3248">
        <v>504.56099999999998</v>
      </c>
      <c r="AQ3248">
        <v>3.5070000000000001</v>
      </c>
      <c r="AR3248">
        <v>370.65100000000001</v>
      </c>
      <c r="AS3248">
        <v>84.9</v>
      </c>
      <c r="AT3248">
        <v>27</v>
      </c>
      <c r="AU3248">
        <v>231.76</v>
      </c>
      <c r="AV3248">
        <v>6.88</v>
      </c>
      <c r="AW3248">
        <v>0</v>
      </c>
      <c r="AX3248">
        <v>0</v>
      </c>
      <c r="AY3248">
        <v>0</v>
      </c>
      <c r="AZ3248">
        <v>0</v>
      </c>
      <c r="BA3248">
        <v>113.261</v>
      </c>
      <c r="BB3248">
        <v>0</v>
      </c>
      <c r="BD3248">
        <v>11.6845</v>
      </c>
      <c r="BE3248">
        <v>1</v>
      </c>
      <c r="BG3248">
        <v>1.6659999999999999</v>
      </c>
      <c r="BH3248">
        <v>1</v>
      </c>
      <c r="BI3248">
        <v>0</v>
      </c>
    </row>
    <row r="3249" spans="1:61" x14ac:dyDescent="0.25">
      <c r="A3249">
        <v>391184</v>
      </c>
      <c r="B3249">
        <v>486862</v>
      </c>
      <c r="C3249" s="1">
        <v>43445.781840277778</v>
      </c>
      <c r="D3249" s="1">
        <v>43445.799155092594</v>
      </c>
      <c r="E3249" t="s">
        <v>54</v>
      </c>
      <c r="F3249">
        <v>2003866</v>
      </c>
      <c r="G3249" t="s">
        <v>55</v>
      </c>
      <c r="H3249" t="s">
        <v>76</v>
      </c>
      <c r="I3249">
        <v>290.685</v>
      </c>
      <c r="J3249">
        <v>3</v>
      </c>
      <c r="K3249">
        <v>6</v>
      </c>
      <c r="L3249">
        <v>97</v>
      </c>
      <c r="M3249">
        <v>-0.12959999999999999</v>
      </c>
      <c r="N3249">
        <v>86.296000000000006</v>
      </c>
      <c r="O3249">
        <v>0.4214</v>
      </c>
      <c r="P3249">
        <v>14.9404</v>
      </c>
      <c r="Q3249">
        <v>0</v>
      </c>
      <c r="R3249">
        <f>AVERAGE(Table1[[#This Row],[tread_roll_left_nip_pressure]:[tread_roll_right_nip_pressure]])</f>
        <v>35.49635</v>
      </c>
      <c r="S3249">
        <v>34.956899999999997</v>
      </c>
      <c r="T3249">
        <v>36.035800000000002</v>
      </c>
      <c r="U3249">
        <v>11.027200000000001</v>
      </c>
      <c r="V3249">
        <v>1050</v>
      </c>
      <c r="W3249">
        <v>1597</v>
      </c>
      <c r="X3249">
        <v>6947</v>
      </c>
      <c r="Y3249">
        <v>1571</v>
      </c>
      <c r="Z3249">
        <v>0.1452</v>
      </c>
      <c r="AA3249">
        <v>-10.372299999999999</v>
      </c>
      <c r="AB3249">
        <v>18.8614</v>
      </c>
      <c r="AC3249">
        <v>105</v>
      </c>
      <c r="AD3249">
        <v>-1</v>
      </c>
      <c r="AF3249">
        <v>400.666</v>
      </c>
      <c r="AG3249">
        <v>26.6677</v>
      </c>
      <c r="AH3249">
        <v>1185.0899999999999</v>
      </c>
      <c r="AI3249">
        <v>0.24340000000000001</v>
      </c>
      <c r="AJ3249">
        <v>6.5</v>
      </c>
      <c r="AK3249">
        <v>22.374400000000001</v>
      </c>
      <c r="AL3249">
        <v>0</v>
      </c>
      <c r="AM3249">
        <v>0</v>
      </c>
      <c r="AN3249">
        <v>0</v>
      </c>
      <c r="AO3249">
        <v>16.4758</v>
      </c>
      <c r="AP3249">
        <v>504.56099999999998</v>
      </c>
      <c r="AQ3249">
        <v>3.5070000000000001</v>
      </c>
      <c r="AR3249">
        <v>370.65100000000001</v>
      </c>
      <c r="AS3249">
        <v>84.9</v>
      </c>
      <c r="AT3249">
        <v>27</v>
      </c>
      <c r="AU3249">
        <v>231.76</v>
      </c>
      <c r="AV3249">
        <v>6.88</v>
      </c>
      <c r="AW3249">
        <v>0</v>
      </c>
      <c r="AX3249">
        <v>0</v>
      </c>
      <c r="AY3249">
        <v>0</v>
      </c>
      <c r="AZ3249">
        <v>0</v>
      </c>
      <c r="BA3249">
        <v>113.261</v>
      </c>
      <c r="BB3249">
        <v>0</v>
      </c>
      <c r="BC3249">
        <v>12.012</v>
      </c>
      <c r="BD3249">
        <v>12.012</v>
      </c>
      <c r="BE3249">
        <v>1</v>
      </c>
      <c r="BF3249">
        <v>1.5305</v>
      </c>
      <c r="BG3249">
        <v>1.5305</v>
      </c>
      <c r="BH3249">
        <v>1</v>
      </c>
      <c r="BI3249">
        <v>0</v>
      </c>
    </row>
    <row r="3250" spans="1:61" x14ac:dyDescent="0.25">
      <c r="A3250">
        <v>391185</v>
      </c>
      <c r="B3250">
        <v>691483</v>
      </c>
      <c r="C3250" s="1">
        <v>43445.783113425925</v>
      </c>
      <c r="D3250" s="1">
        <v>43445.799155092594</v>
      </c>
      <c r="E3250" t="s">
        <v>57</v>
      </c>
      <c r="F3250">
        <v>2007104</v>
      </c>
      <c r="G3250" t="s">
        <v>64</v>
      </c>
      <c r="H3250" t="s">
        <v>65</v>
      </c>
      <c r="I3250">
        <v>311.14400000000001</v>
      </c>
      <c r="J3250">
        <v>7</v>
      </c>
      <c r="K3250">
        <v>0</v>
      </c>
      <c r="L3250">
        <v>42</v>
      </c>
      <c r="M3250">
        <v>101.062</v>
      </c>
      <c r="N3250">
        <v>86.095100000000002</v>
      </c>
      <c r="O3250">
        <v>15.1699</v>
      </c>
      <c r="P3250">
        <v>22.577300000000001</v>
      </c>
      <c r="Q3250">
        <v>9.8252000000000006</v>
      </c>
      <c r="R3250">
        <f>AVERAGE(Table1[[#This Row],[tread_roll_left_nip_pressure]:[tread_roll_right_nip_pressure]])</f>
        <v>32.928750000000001</v>
      </c>
      <c r="S3250">
        <v>31.889500000000002</v>
      </c>
      <c r="T3250">
        <v>33.968000000000004</v>
      </c>
      <c r="U3250">
        <v>8.7362000000000002</v>
      </c>
      <c r="V3250">
        <v>832</v>
      </c>
      <c r="W3250">
        <v>887</v>
      </c>
      <c r="X3250">
        <v>5472</v>
      </c>
      <c r="Y3250">
        <v>230</v>
      </c>
      <c r="Z3250">
        <v>-0.35859999999999997</v>
      </c>
      <c r="AA3250">
        <v>0.48649999999999999</v>
      </c>
      <c r="AB3250">
        <v>-3.0017999999999998</v>
      </c>
      <c r="AC3250">
        <v>44</v>
      </c>
      <c r="AD3250">
        <v>-0.60899999999999999</v>
      </c>
      <c r="AF3250">
        <v>665.21900000000005</v>
      </c>
      <c r="AG3250">
        <v>25.261800000000001</v>
      </c>
      <c r="AH3250">
        <v>889.40300000000002</v>
      </c>
      <c r="AI3250">
        <v>9.9175000000000004</v>
      </c>
      <c r="AJ3250">
        <v>10</v>
      </c>
      <c r="AK3250">
        <v>17.1279</v>
      </c>
      <c r="AL3250">
        <v>75</v>
      </c>
      <c r="AM3250">
        <v>85</v>
      </c>
      <c r="AN3250">
        <v>90</v>
      </c>
      <c r="AO3250">
        <v>16.648599999999998</v>
      </c>
      <c r="AP3250">
        <v>504.56099999999998</v>
      </c>
      <c r="AQ3250">
        <v>3.5070000000000001</v>
      </c>
      <c r="AR3250">
        <v>370.65100000000001</v>
      </c>
      <c r="AS3250">
        <v>84.9</v>
      </c>
      <c r="AT3250">
        <v>27</v>
      </c>
      <c r="AU3250">
        <v>231.76</v>
      </c>
      <c r="AV3250">
        <v>6.88</v>
      </c>
      <c r="AW3250">
        <v>401</v>
      </c>
      <c r="AX3250">
        <v>2.9102000000000001</v>
      </c>
      <c r="AY3250">
        <v>171</v>
      </c>
      <c r="AZ3250">
        <v>-0.28889999999999999</v>
      </c>
      <c r="BA3250">
        <v>109.974</v>
      </c>
      <c r="BB3250">
        <v>10.982200000000001</v>
      </c>
      <c r="BD3250">
        <v>4.9528000000000008</v>
      </c>
      <c r="BE3250">
        <v>0</v>
      </c>
      <c r="BG3250">
        <v>1.4</v>
      </c>
      <c r="BH3250">
        <v>1</v>
      </c>
      <c r="BI3250">
        <v>84</v>
      </c>
    </row>
    <row r="3251" spans="1:61" x14ac:dyDescent="0.25">
      <c r="A3251">
        <v>391186</v>
      </c>
      <c r="B3251">
        <v>691484</v>
      </c>
      <c r="C3251" s="1">
        <v>43445.783113425925</v>
      </c>
      <c r="D3251" s="1">
        <v>43445.799155092594</v>
      </c>
      <c r="E3251" t="s">
        <v>57</v>
      </c>
      <c r="F3251">
        <v>2007104</v>
      </c>
      <c r="G3251" t="s">
        <v>64</v>
      </c>
      <c r="H3251" t="s">
        <v>65</v>
      </c>
      <c r="I3251">
        <v>311.14400000000001</v>
      </c>
      <c r="J3251">
        <v>7</v>
      </c>
      <c r="K3251">
        <v>0</v>
      </c>
      <c r="L3251">
        <v>42</v>
      </c>
      <c r="M3251">
        <v>101.062</v>
      </c>
      <c r="N3251">
        <v>86.095100000000002</v>
      </c>
      <c r="O3251">
        <v>15.1699</v>
      </c>
      <c r="P3251">
        <v>22.577300000000001</v>
      </c>
      <c r="Q3251">
        <v>9.8252000000000006</v>
      </c>
      <c r="R3251">
        <f>AVERAGE(Table1[[#This Row],[tread_roll_left_nip_pressure]:[tread_roll_right_nip_pressure]])</f>
        <v>32.928750000000001</v>
      </c>
      <c r="S3251">
        <v>31.889500000000002</v>
      </c>
      <c r="T3251">
        <v>33.968000000000004</v>
      </c>
      <c r="U3251">
        <v>8.7362000000000002</v>
      </c>
      <c r="V3251">
        <v>832</v>
      </c>
      <c r="W3251">
        <v>887</v>
      </c>
      <c r="X3251">
        <v>5472</v>
      </c>
      <c r="Y3251">
        <v>230</v>
      </c>
      <c r="Z3251">
        <v>-0.35859999999999997</v>
      </c>
      <c r="AA3251">
        <v>0.48649999999999999</v>
      </c>
      <c r="AB3251">
        <v>-3.0017999999999998</v>
      </c>
      <c r="AC3251">
        <v>44</v>
      </c>
      <c r="AD3251">
        <v>-0.60899999999999999</v>
      </c>
      <c r="AF3251">
        <v>665.21900000000005</v>
      </c>
      <c r="AG3251">
        <v>25.261800000000001</v>
      </c>
      <c r="AH3251">
        <v>889.40300000000002</v>
      </c>
      <c r="AI3251">
        <v>9.9175000000000004</v>
      </c>
      <c r="AJ3251">
        <v>10</v>
      </c>
      <c r="AK3251">
        <v>17.1279</v>
      </c>
      <c r="AL3251">
        <v>75</v>
      </c>
      <c r="AM3251">
        <v>85</v>
      </c>
      <c r="AN3251">
        <v>90</v>
      </c>
      <c r="AO3251">
        <v>16.648599999999998</v>
      </c>
      <c r="AP3251">
        <v>504.56099999999998</v>
      </c>
      <c r="AQ3251">
        <v>3.5070000000000001</v>
      </c>
      <c r="AR3251">
        <v>370.65100000000001</v>
      </c>
      <c r="AS3251">
        <v>84.9</v>
      </c>
      <c r="AT3251">
        <v>27</v>
      </c>
      <c r="AU3251">
        <v>231.76</v>
      </c>
      <c r="AV3251">
        <v>6.88</v>
      </c>
      <c r="AW3251">
        <v>401</v>
      </c>
      <c r="AX3251">
        <v>2.9102000000000001</v>
      </c>
      <c r="AY3251">
        <v>171</v>
      </c>
      <c r="AZ3251">
        <v>-0.28889999999999999</v>
      </c>
      <c r="BA3251">
        <v>109.974</v>
      </c>
      <c r="BB3251">
        <v>10.982200000000001</v>
      </c>
      <c r="BC3251">
        <v>11.2545</v>
      </c>
      <c r="BD3251">
        <v>11.2545</v>
      </c>
      <c r="BE3251">
        <v>1</v>
      </c>
      <c r="BF3251">
        <v>2.1654999999999998</v>
      </c>
      <c r="BG3251">
        <v>2.1654999999999998</v>
      </c>
      <c r="BH3251">
        <v>1</v>
      </c>
      <c r="BI3251">
        <v>90</v>
      </c>
    </row>
    <row r="3252" spans="1:61" x14ac:dyDescent="0.25">
      <c r="A3252">
        <v>391181</v>
      </c>
      <c r="B3252">
        <v>863781</v>
      </c>
      <c r="C3252" s="1">
        <v>43445.781342592592</v>
      </c>
      <c r="D3252" s="1">
        <v>43445.802303240744</v>
      </c>
      <c r="E3252" t="s">
        <v>60</v>
      </c>
      <c r="F3252">
        <v>2000036</v>
      </c>
      <c r="G3252" t="s">
        <v>55</v>
      </c>
      <c r="H3252" t="s">
        <v>61</v>
      </c>
      <c r="I3252">
        <v>359.74400000000003</v>
      </c>
      <c r="J3252">
        <v>3</v>
      </c>
      <c r="K3252">
        <v>26</v>
      </c>
      <c r="L3252">
        <v>112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f>AVERAGE(Table1[[#This Row],[tread_roll_left_nip_pressure]:[tread_roll_right_nip_pressure]])</f>
        <v>32.317050000000002</v>
      </c>
      <c r="S3252">
        <v>33.305100000000003</v>
      </c>
      <c r="T3252">
        <v>31.329000000000001</v>
      </c>
      <c r="U3252">
        <v>0</v>
      </c>
      <c r="V3252">
        <v>860.7</v>
      </c>
      <c r="W3252">
        <v>1818</v>
      </c>
      <c r="X3252">
        <v>6033.43</v>
      </c>
      <c r="Y3252">
        <v>0</v>
      </c>
      <c r="Z3252">
        <v>-3.3557999999999999</v>
      </c>
      <c r="AA3252">
        <v>-3.4039999999999999</v>
      </c>
      <c r="AB3252">
        <v>-4.7699999999999999E-2</v>
      </c>
      <c r="AC3252">
        <v>104.7</v>
      </c>
      <c r="AD3252">
        <v>-0.03</v>
      </c>
      <c r="AF3252">
        <v>407.65100000000001</v>
      </c>
      <c r="AG3252">
        <v>77.261899999999997</v>
      </c>
      <c r="AH3252">
        <v>378.435</v>
      </c>
      <c r="AI3252">
        <v>0</v>
      </c>
      <c r="AJ3252">
        <v>0</v>
      </c>
      <c r="AK3252">
        <v>21.5334</v>
      </c>
      <c r="AL3252">
        <v>0</v>
      </c>
      <c r="AM3252">
        <v>0</v>
      </c>
      <c r="AN3252">
        <v>0</v>
      </c>
      <c r="AO3252">
        <v>0</v>
      </c>
      <c r="AP3252">
        <v>489.45600000000002</v>
      </c>
      <c r="AQ3252">
        <v>3.6349999999999998</v>
      </c>
      <c r="AR3252">
        <v>370.65100000000001</v>
      </c>
      <c r="AS3252">
        <v>84.9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D3252">
        <v>8.8315000000000001</v>
      </c>
      <c r="BE3252">
        <v>1</v>
      </c>
      <c r="BG3252">
        <v>1.3605</v>
      </c>
      <c r="BH3252">
        <v>1</v>
      </c>
      <c r="BI3252">
        <v>0</v>
      </c>
    </row>
    <row r="3253" spans="1:61" x14ac:dyDescent="0.25">
      <c r="A3253">
        <v>391182</v>
      </c>
      <c r="B3253">
        <v>863782</v>
      </c>
      <c r="C3253" s="1">
        <v>43445.781342592592</v>
      </c>
      <c r="D3253" s="1">
        <v>43445.802303240744</v>
      </c>
      <c r="E3253" t="s">
        <v>60</v>
      </c>
      <c r="F3253">
        <v>2000036</v>
      </c>
      <c r="G3253" t="s">
        <v>55</v>
      </c>
      <c r="H3253" t="s">
        <v>61</v>
      </c>
      <c r="I3253">
        <v>359.74400000000003</v>
      </c>
      <c r="J3253">
        <v>3</v>
      </c>
      <c r="K3253">
        <v>26</v>
      </c>
      <c r="L3253">
        <v>112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f>AVERAGE(Table1[[#This Row],[tread_roll_left_nip_pressure]:[tread_roll_right_nip_pressure]])</f>
        <v>32.317050000000002</v>
      </c>
      <c r="S3253">
        <v>33.305100000000003</v>
      </c>
      <c r="T3253">
        <v>31.329000000000001</v>
      </c>
      <c r="U3253">
        <v>0</v>
      </c>
      <c r="V3253">
        <v>860.7</v>
      </c>
      <c r="W3253">
        <v>1818</v>
      </c>
      <c r="X3253">
        <v>6033.43</v>
      </c>
      <c r="Y3253">
        <v>0</v>
      </c>
      <c r="Z3253">
        <v>-3.3557999999999999</v>
      </c>
      <c r="AA3253">
        <v>-3.4039999999999999</v>
      </c>
      <c r="AB3253">
        <v>-4.7699999999999999E-2</v>
      </c>
      <c r="AC3253">
        <v>104.7</v>
      </c>
      <c r="AD3253">
        <v>-0.03</v>
      </c>
      <c r="AF3253">
        <v>407.65100000000001</v>
      </c>
      <c r="AG3253">
        <v>77.261899999999997</v>
      </c>
      <c r="AH3253">
        <v>378.435</v>
      </c>
      <c r="AI3253">
        <v>0</v>
      </c>
      <c r="AJ3253">
        <v>0</v>
      </c>
      <c r="AK3253">
        <v>21.5334</v>
      </c>
      <c r="AL3253">
        <v>0</v>
      </c>
      <c r="AM3253">
        <v>0</v>
      </c>
      <c r="AN3253">
        <v>0</v>
      </c>
      <c r="AO3253">
        <v>0</v>
      </c>
      <c r="AP3253">
        <v>489.45600000000002</v>
      </c>
      <c r="AQ3253">
        <v>3.6349999999999998</v>
      </c>
      <c r="AR3253">
        <v>370.65100000000001</v>
      </c>
      <c r="AS3253">
        <v>84.9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D3253">
        <v>8.8315000000000001</v>
      </c>
      <c r="BE3253">
        <v>1</v>
      </c>
      <c r="BG3253">
        <v>1.3605</v>
      </c>
      <c r="BH3253">
        <v>1</v>
      </c>
      <c r="BI3253">
        <v>0</v>
      </c>
    </row>
    <row r="3254" spans="1:61" x14ac:dyDescent="0.25">
      <c r="A3254">
        <v>391191</v>
      </c>
      <c r="B3254">
        <v>863783</v>
      </c>
      <c r="C3254" s="1">
        <v>43445.802395833336</v>
      </c>
      <c r="D3254" s="1">
        <v>43445.803784722222</v>
      </c>
      <c r="E3254" t="s">
        <v>60</v>
      </c>
      <c r="F3254">
        <v>2000036</v>
      </c>
      <c r="G3254" t="s">
        <v>55</v>
      </c>
      <c r="H3254" t="s">
        <v>61</v>
      </c>
      <c r="I3254">
        <v>355.03399999999999</v>
      </c>
      <c r="J3254">
        <v>3</v>
      </c>
      <c r="K3254">
        <v>14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f>AVERAGE(Table1[[#This Row],[tread_roll_left_nip_pressure]:[tread_roll_right_nip_pressure]])</f>
        <v>32.261299999999999</v>
      </c>
      <c r="S3254">
        <v>33.189799999999998</v>
      </c>
      <c r="T3254">
        <v>31.332799999999999</v>
      </c>
      <c r="U3254">
        <v>0</v>
      </c>
      <c r="V3254">
        <v>860.7</v>
      </c>
      <c r="W3254">
        <v>1818</v>
      </c>
      <c r="X3254">
        <v>6033.43</v>
      </c>
      <c r="Y3254">
        <v>0</v>
      </c>
      <c r="Z3254">
        <v>-1.2833000000000001</v>
      </c>
      <c r="AA3254">
        <v>-5.9542000000000002</v>
      </c>
      <c r="AB3254">
        <v>0.81040000000000001</v>
      </c>
      <c r="AC3254">
        <v>104.7</v>
      </c>
      <c r="AD3254">
        <v>-0.7</v>
      </c>
      <c r="AF3254">
        <v>404.07299999999998</v>
      </c>
      <c r="AG3254">
        <v>82.555099999999996</v>
      </c>
      <c r="AH3254">
        <v>406.67700000000002</v>
      </c>
      <c r="AI3254">
        <v>0</v>
      </c>
      <c r="AJ3254">
        <v>0</v>
      </c>
      <c r="AK3254">
        <v>22.201899999999998</v>
      </c>
      <c r="AL3254">
        <v>0</v>
      </c>
      <c r="AM3254">
        <v>0</v>
      </c>
      <c r="AN3254">
        <v>0</v>
      </c>
      <c r="AO3254">
        <v>0</v>
      </c>
      <c r="AP3254">
        <v>489.45600000000002</v>
      </c>
      <c r="AQ3254">
        <v>3.6349999999999998</v>
      </c>
      <c r="AR3254">
        <v>370.65100000000001</v>
      </c>
      <c r="AS3254">
        <v>84.9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D3254">
        <v>8.8315000000000001</v>
      </c>
      <c r="BE3254">
        <v>1</v>
      </c>
      <c r="BG3254">
        <v>1.3605</v>
      </c>
      <c r="BH3254">
        <v>1</v>
      </c>
      <c r="BI3254">
        <v>0</v>
      </c>
    </row>
    <row r="3255" spans="1:61" x14ac:dyDescent="0.25">
      <c r="A3255">
        <v>391192</v>
      </c>
      <c r="B3255">
        <v>863784</v>
      </c>
      <c r="C3255" s="1">
        <v>43445.802395833336</v>
      </c>
      <c r="D3255" s="1">
        <v>43445.803784722222</v>
      </c>
      <c r="E3255" t="s">
        <v>60</v>
      </c>
      <c r="F3255">
        <v>2000036</v>
      </c>
      <c r="G3255" t="s">
        <v>55</v>
      </c>
      <c r="H3255" t="s">
        <v>61</v>
      </c>
      <c r="I3255">
        <v>355.03399999999999</v>
      </c>
      <c r="J3255">
        <v>3</v>
      </c>
      <c r="K3255">
        <v>14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f>AVERAGE(Table1[[#This Row],[tread_roll_left_nip_pressure]:[tread_roll_right_nip_pressure]])</f>
        <v>32.261299999999999</v>
      </c>
      <c r="S3255">
        <v>33.189799999999998</v>
      </c>
      <c r="T3255">
        <v>31.332799999999999</v>
      </c>
      <c r="U3255">
        <v>0</v>
      </c>
      <c r="V3255">
        <v>860.7</v>
      </c>
      <c r="W3255">
        <v>1818</v>
      </c>
      <c r="X3255">
        <v>6033.43</v>
      </c>
      <c r="Y3255">
        <v>0</v>
      </c>
      <c r="Z3255">
        <v>-1.2833000000000001</v>
      </c>
      <c r="AA3255">
        <v>-5.9542000000000002</v>
      </c>
      <c r="AB3255">
        <v>0.81040000000000001</v>
      </c>
      <c r="AC3255">
        <v>104.7</v>
      </c>
      <c r="AD3255">
        <v>-0.7</v>
      </c>
      <c r="AF3255">
        <v>404.07299999999998</v>
      </c>
      <c r="AG3255">
        <v>82.555099999999996</v>
      </c>
      <c r="AH3255">
        <v>406.67700000000002</v>
      </c>
      <c r="AI3255">
        <v>0</v>
      </c>
      <c r="AJ3255">
        <v>0</v>
      </c>
      <c r="AK3255">
        <v>22.201899999999998</v>
      </c>
      <c r="AL3255">
        <v>0</v>
      </c>
      <c r="AM3255">
        <v>0</v>
      </c>
      <c r="AN3255">
        <v>0</v>
      </c>
      <c r="AO3255">
        <v>0</v>
      </c>
      <c r="AP3255">
        <v>489.45600000000002</v>
      </c>
      <c r="AQ3255">
        <v>3.6349999999999998</v>
      </c>
      <c r="AR3255">
        <v>370.65100000000001</v>
      </c>
      <c r="AS3255">
        <v>84.9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D3255">
        <v>8.8315000000000001</v>
      </c>
      <c r="BE3255">
        <v>1</v>
      </c>
      <c r="BG3255">
        <v>1.3605</v>
      </c>
      <c r="BH3255">
        <v>1</v>
      </c>
      <c r="BI3255">
        <v>0</v>
      </c>
    </row>
    <row r="3256" spans="1:61" x14ac:dyDescent="0.25">
      <c r="A3256">
        <v>391187</v>
      </c>
      <c r="B3256">
        <v>691485</v>
      </c>
      <c r="C3256" s="1">
        <v>43445.799479166664</v>
      </c>
      <c r="D3256" s="1">
        <v>43445.815844907411</v>
      </c>
      <c r="E3256" t="s">
        <v>57</v>
      </c>
      <c r="F3256">
        <v>2007104</v>
      </c>
      <c r="G3256" t="s">
        <v>64</v>
      </c>
      <c r="H3256" t="s">
        <v>65</v>
      </c>
      <c r="I3256">
        <v>308.77300000000002</v>
      </c>
      <c r="J3256">
        <v>7</v>
      </c>
      <c r="K3256">
        <v>0</v>
      </c>
      <c r="L3256">
        <v>43</v>
      </c>
      <c r="M3256">
        <v>62.905299999999997</v>
      </c>
      <c r="N3256">
        <v>51.605600000000003</v>
      </c>
      <c r="O3256">
        <v>11.325799999999999</v>
      </c>
      <c r="P3256">
        <v>22.936499999999999</v>
      </c>
      <c r="Q3256">
        <v>10.988099999999999</v>
      </c>
      <c r="R3256">
        <f>AVERAGE(Table1[[#This Row],[tread_roll_left_nip_pressure]:[tread_roll_right_nip_pressure]])</f>
        <v>32.919449999999998</v>
      </c>
      <c r="S3256">
        <v>31.890999999999998</v>
      </c>
      <c r="T3256">
        <v>33.947899999999997</v>
      </c>
      <c r="U3256">
        <v>8.4911999999999992</v>
      </c>
      <c r="V3256">
        <v>832</v>
      </c>
      <c r="W3256">
        <v>887</v>
      </c>
      <c r="X3256">
        <v>5472</v>
      </c>
      <c r="Y3256">
        <v>230</v>
      </c>
      <c r="Z3256">
        <v>0.78979999999999995</v>
      </c>
      <c r="AA3256">
        <v>-0.1484</v>
      </c>
      <c r="AB3256">
        <v>3.1608000000000001</v>
      </c>
      <c r="AC3256">
        <v>44</v>
      </c>
      <c r="AD3256">
        <v>0.1767</v>
      </c>
      <c r="AF3256">
        <v>664.93299999999999</v>
      </c>
      <c r="AG3256">
        <v>28.8688</v>
      </c>
      <c r="AH3256">
        <v>852.68</v>
      </c>
      <c r="AI3256">
        <v>7.4596</v>
      </c>
      <c r="AJ3256">
        <v>10</v>
      </c>
      <c r="AK3256">
        <v>17.1358</v>
      </c>
      <c r="AL3256">
        <v>75</v>
      </c>
      <c r="AM3256">
        <v>85</v>
      </c>
      <c r="AN3256">
        <v>90</v>
      </c>
      <c r="AO3256">
        <v>16.580300000000001</v>
      </c>
      <c r="AP3256">
        <v>504.56099999999998</v>
      </c>
      <c r="AQ3256">
        <v>3.5070000000000001</v>
      </c>
      <c r="AR3256">
        <v>370.65100000000001</v>
      </c>
      <c r="AS3256">
        <v>84.9</v>
      </c>
      <c r="AT3256">
        <v>27</v>
      </c>
      <c r="AU3256">
        <v>231.76</v>
      </c>
      <c r="AV3256">
        <v>6.88</v>
      </c>
      <c r="AW3256">
        <v>401</v>
      </c>
      <c r="AX3256">
        <v>3.3946999999999998</v>
      </c>
      <c r="AY3256">
        <v>171</v>
      </c>
      <c r="AZ3256">
        <v>-0.85250000000000004</v>
      </c>
      <c r="BA3256">
        <v>110.19799999999999</v>
      </c>
      <c r="BB3256">
        <v>11.075900000000001</v>
      </c>
      <c r="BD3256">
        <v>11.2545</v>
      </c>
      <c r="BE3256">
        <v>1</v>
      </c>
      <c r="BG3256">
        <v>2.1654999999999998</v>
      </c>
      <c r="BH3256">
        <v>1</v>
      </c>
      <c r="BI3256">
        <v>90</v>
      </c>
    </row>
    <row r="3257" spans="1:61" x14ac:dyDescent="0.25">
      <c r="A3257">
        <v>391188</v>
      </c>
      <c r="B3257">
        <v>691486</v>
      </c>
      <c r="C3257" s="1">
        <v>43445.799479166664</v>
      </c>
      <c r="D3257" s="1">
        <v>43445.815844907411</v>
      </c>
      <c r="E3257" t="s">
        <v>57</v>
      </c>
      <c r="F3257">
        <v>2007104</v>
      </c>
      <c r="G3257" t="s">
        <v>64</v>
      </c>
      <c r="H3257" t="s">
        <v>65</v>
      </c>
      <c r="I3257">
        <v>308.77300000000002</v>
      </c>
      <c r="J3257">
        <v>7</v>
      </c>
      <c r="K3257">
        <v>0</v>
      </c>
      <c r="L3257">
        <v>43</v>
      </c>
      <c r="M3257">
        <v>62.905299999999997</v>
      </c>
      <c r="N3257">
        <v>51.605600000000003</v>
      </c>
      <c r="O3257">
        <v>11.325799999999999</v>
      </c>
      <c r="P3257">
        <v>22.936499999999999</v>
      </c>
      <c r="Q3257">
        <v>10.988099999999999</v>
      </c>
      <c r="R3257">
        <f>AVERAGE(Table1[[#This Row],[tread_roll_left_nip_pressure]:[tread_roll_right_nip_pressure]])</f>
        <v>32.919449999999998</v>
      </c>
      <c r="S3257">
        <v>31.890999999999998</v>
      </c>
      <c r="T3257">
        <v>33.947899999999997</v>
      </c>
      <c r="U3257">
        <v>8.4911999999999992</v>
      </c>
      <c r="V3257">
        <v>832</v>
      </c>
      <c r="W3257">
        <v>887</v>
      </c>
      <c r="X3257">
        <v>5472</v>
      </c>
      <c r="Y3257">
        <v>230</v>
      </c>
      <c r="Z3257">
        <v>0.78979999999999995</v>
      </c>
      <c r="AA3257">
        <v>-0.1484</v>
      </c>
      <c r="AB3257">
        <v>3.1608000000000001</v>
      </c>
      <c r="AC3257">
        <v>44</v>
      </c>
      <c r="AD3257">
        <v>0.1767</v>
      </c>
      <c r="AF3257">
        <v>664.93299999999999</v>
      </c>
      <c r="AG3257">
        <v>28.8688</v>
      </c>
      <c r="AH3257">
        <v>852.68</v>
      </c>
      <c r="AI3257">
        <v>7.4596</v>
      </c>
      <c r="AJ3257">
        <v>10</v>
      </c>
      <c r="AK3257">
        <v>17.1358</v>
      </c>
      <c r="AL3257">
        <v>75</v>
      </c>
      <c r="AM3257">
        <v>85</v>
      </c>
      <c r="AN3257">
        <v>90</v>
      </c>
      <c r="AO3257">
        <v>16.580300000000001</v>
      </c>
      <c r="AP3257">
        <v>504.56099999999998</v>
      </c>
      <c r="AQ3257">
        <v>3.5070000000000001</v>
      </c>
      <c r="AR3257">
        <v>370.65100000000001</v>
      </c>
      <c r="AS3257">
        <v>84.9</v>
      </c>
      <c r="AT3257">
        <v>27</v>
      </c>
      <c r="AU3257">
        <v>231.76</v>
      </c>
      <c r="AV3257">
        <v>6.88</v>
      </c>
      <c r="AW3257">
        <v>401</v>
      </c>
      <c r="AX3257">
        <v>3.3946999999999998</v>
      </c>
      <c r="AY3257">
        <v>171</v>
      </c>
      <c r="AZ3257">
        <v>-0.85250000000000004</v>
      </c>
      <c r="BA3257">
        <v>110.19799999999999</v>
      </c>
      <c r="BB3257">
        <v>11.075900000000001</v>
      </c>
      <c r="BD3257">
        <v>11.2545</v>
      </c>
      <c r="BE3257">
        <v>1</v>
      </c>
      <c r="BG3257">
        <v>2.1654999999999998</v>
      </c>
      <c r="BH3257">
        <v>1</v>
      </c>
      <c r="BI3257">
        <v>90</v>
      </c>
    </row>
    <row r="3258" spans="1:61" x14ac:dyDescent="0.25">
      <c r="A3258">
        <v>391189</v>
      </c>
      <c r="B3258">
        <v>486863</v>
      </c>
      <c r="C3258" s="1">
        <v>43445.799409722225</v>
      </c>
      <c r="D3258" s="1">
        <v>43445.816736111112</v>
      </c>
      <c r="E3258" t="s">
        <v>54</v>
      </c>
      <c r="F3258">
        <v>2003866</v>
      </c>
      <c r="G3258" t="s">
        <v>55</v>
      </c>
      <c r="H3258" t="s">
        <v>76</v>
      </c>
      <c r="I3258">
        <v>290.673</v>
      </c>
      <c r="J3258">
        <v>3</v>
      </c>
      <c r="K3258">
        <v>8</v>
      </c>
      <c r="L3258">
        <v>97</v>
      </c>
      <c r="M3258">
        <v>-0.1333</v>
      </c>
      <c r="N3258">
        <v>53.750900000000001</v>
      </c>
      <c r="O3258">
        <v>0.2767</v>
      </c>
      <c r="P3258">
        <v>14.94</v>
      </c>
      <c r="Q3258">
        <v>0</v>
      </c>
      <c r="R3258">
        <f>AVERAGE(Table1[[#This Row],[tread_roll_left_nip_pressure]:[tread_roll_right_nip_pressure]])</f>
        <v>35.51005</v>
      </c>
      <c r="S3258">
        <v>34.972200000000001</v>
      </c>
      <c r="T3258">
        <v>36.047899999999998</v>
      </c>
      <c r="U3258">
        <v>10.55</v>
      </c>
      <c r="V3258">
        <v>1050</v>
      </c>
      <c r="W3258">
        <v>1597</v>
      </c>
      <c r="X3258">
        <v>6947</v>
      </c>
      <c r="Y3258">
        <v>1571</v>
      </c>
      <c r="Z3258">
        <v>0.2104</v>
      </c>
      <c r="AA3258">
        <v>-9.2820999999999998</v>
      </c>
      <c r="AB3258">
        <v>18.395700000000001</v>
      </c>
      <c r="AC3258">
        <v>105</v>
      </c>
      <c r="AD3258">
        <v>-1</v>
      </c>
      <c r="AF3258">
        <v>405.94900000000001</v>
      </c>
      <c r="AG3258">
        <v>23.1873</v>
      </c>
      <c r="AH3258">
        <v>1192.42</v>
      </c>
      <c r="AI3258">
        <v>0.1608</v>
      </c>
      <c r="AJ3258">
        <v>6.5</v>
      </c>
      <c r="AK3258">
        <v>22.321300000000001</v>
      </c>
      <c r="AL3258">
        <v>0</v>
      </c>
      <c r="AM3258">
        <v>0</v>
      </c>
      <c r="AN3258">
        <v>0</v>
      </c>
      <c r="AO3258">
        <v>16.388300000000001</v>
      </c>
      <c r="AP3258">
        <v>504.56099999999998</v>
      </c>
      <c r="AQ3258">
        <v>3.5070000000000001</v>
      </c>
      <c r="AR3258">
        <v>370.65100000000001</v>
      </c>
      <c r="AS3258">
        <v>84.9</v>
      </c>
      <c r="AT3258">
        <v>27</v>
      </c>
      <c r="AU3258">
        <v>231.76</v>
      </c>
      <c r="AV3258">
        <v>6.88</v>
      </c>
      <c r="AW3258">
        <v>0</v>
      </c>
      <c r="AX3258">
        <v>0</v>
      </c>
      <c r="AY3258">
        <v>0</v>
      </c>
      <c r="AZ3258">
        <v>0</v>
      </c>
      <c r="BA3258">
        <v>112.88200000000001</v>
      </c>
      <c r="BB3258">
        <v>0</v>
      </c>
      <c r="BD3258">
        <v>12.012</v>
      </c>
      <c r="BE3258">
        <v>1</v>
      </c>
      <c r="BG3258">
        <v>1.5305</v>
      </c>
      <c r="BH3258">
        <v>1</v>
      </c>
      <c r="BI3258">
        <v>0</v>
      </c>
    </row>
    <row r="3259" spans="1:61" x14ac:dyDescent="0.25">
      <c r="A3259">
        <v>391190</v>
      </c>
      <c r="B3259">
        <v>486864</v>
      </c>
      <c r="C3259" s="1">
        <v>43445.799409722225</v>
      </c>
      <c r="D3259" s="1">
        <v>43445.816736111112</v>
      </c>
      <c r="E3259" t="s">
        <v>54</v>
      </c>
      <c r="F3259">
        <v>2003866</v>
      </c>
      <c r="G3259" t="s">
        <v>55</v>
      </c>
      <c r="H3259" t="s">
        <v>76</v>
      </c>
      <c r="I3259">
        <v>290.673</v>
      </c>
      <c r="J3259">
        <v>3</v>
      </c>
      <c r="K3259">
        <v>8</v>
      </c>
      <c r="L3259">
        <v>97</v>
      </c>
      <c r="M3259">
        <v>-0.1333</v>
      </c>
      <c r="N3259">
        <v>53.750900000000001</v>
      </c>
      <c r="O3259">
        <v>0.2767</v>
      </c>
      <c r="P3259">
        <v>14.94</v>
      </c>
      <c r="Q3259">
        <v>0</v>
      </c>
      <c r="R3259">
        <f>AVERAGE(Table1[[#This Row],[tread_roll_left_nip_pressure]:[tread_roll_right_nip_pressure]])</f>
        <v>35.51005</v>
      </c>
      <c r="S3259">
        <v>34.972200000000001</v>
      </c>
      <c r="T3259">
        <v>36.047899999999998</v>
      </c>
      <c r="U3259">
        <v>10.55</v>
      </c>
      <c r="V3259">
        <v>1050</v>
      </c>
      <c r="W3259">
        <v>1597</v>
      </c>
      <c r="X3259">
        <v>6947</v>
      </c>
      <c r="Y3259">
        <v>1571</v>
      </c>
      <c r="Z3259">
        <v>0.2104</v>
      </c>
      <c r="AA3259">
        <v>-9.2820999999999998</v>
      </c>
      <c r="AB3259">
        <v>18.395700000000001</v>
      </c>
      <c r="AC3259">
        <v>105</v>
      </c>
      <c r="AD3259">
        <v>-1</v>
      </c>
      <c r="AF3259">
        <v>405.94900000000001</v>
      </c>
      <c r="AG3259">
        <v>23.1873</v>
      </c>
      <c r="AH3259">
        <v>1192.42</v>
      </c>
      <c r="AI3259">
        <v>0.1608</v>
      </c>
      <c r="AJ3259">
        <v>6.5</v>
      </c>
      <c r="AK3259">
        <v>22.321300000000001</v>
      </c>
      <c r="AL3259">
        <v>0</v>
      </c>
      <c r="AM3259">
        <v>0</v>
      </c>
      <c r="AN3259">
        <v>0</v>
      </c>
      <c r="AO3259">
        <v>16.388300000000001</v>
      </c>
      <c r="AP3259">
        <v>504.56099999999998</v>
      </c>
      <c r="AQ3259">
        <v>3.5070000000000001</v>
      </c>
      <c r="AR3259">
        <v>370.65100000000001</v>
      </c>
      <c r="AS3259">
        <v>84.9</v>
      </c>
      <c r="AT3259">
        <v>27</v>
      </c>
      <c r="AU3259">
        <v>231.76</v>
      </c>
      <c r="AV3259">
        <v>6.88</v>
      </c>
      <c r="AW3259">
        <v>0</v>
      </c>
      <c r="AX3259">
        <v>0</v>
      </c>
      <c r="AY3259">
        <v>0</v>
      </c>
      <c r="AZ3259">
        <v>0</v>
      </c>
      <c r="BA3259">
        <v>112.88200000000001</v>
      </c>
      <c r="BB3259">
        <v>0</v>
      </c>
      <c r="BD3259">
        <v>12.012</v>
      </c>
      <c r="BE3259">
        <v>1</v>
      </c>
      <c r="BG3259">
        <v>1.5305</v>
      </c>
      <c r="BH3259">
        <v>1</v>
      </c>
      <c r="BI3259">
        <v>0</v>
      </c>
    </row>
    <row r="3260" spans="1:61" x14ac:dyDescent="0.25">
      <c r="A3260">
        <v>391193</v>
      </c>
      <c r="B3260">
        <v>863783</v>
      </c>
      <c r="C3260" s="1">
        <v>43445.804282407407</v>
      </c>
      <c r="D3260" s="1">
        <v>43445.82472222222</v>
      </c>
      <c r="E3260" t="s">
        <v>60</v>
      </c>
      <c r="F3260">
        <v>2000036</v>
      </c>
      <c r="G3260" t="s">
        <v>55</v>
      </c>
      <c r="H3260" t="s">
        <v>61</v>
      </c>
      <c r="I3260">
        <v>352.37400000000002</v>
      </c>
      <c r="J3260">
        <v>3</v>
      </c>
      <c r="K3260">
        <v>34</v>
      </c>
      <c r="L3260">
        <v>126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f>AVERAGE(Table1[[#This Row],[tread_roll_left_nip_pressure]:[tread_roll_right_nip_pressure]])</f>
        <v>32.259450000000001</v>
      </c>
      <c r="S3260">
        <v>33.186799999999998</v>
      </c>
      <c r="T3260">
        <v>31.332100000000001</v>
      </c>
      <c r="U3260">
        <v>0</v>
      </c>
      <c r="V3260">
        <v>860.7</v>
      </c>
      <c r="W3260">
        <v>1818</v>
      </c>
      <c r="X3260">
        <v>6033.43</v>
      </c>
      <c r="Y3260">
        <v>0</v>
      </c>
      <c r="Z3260">
        <v>-4.8391000000000002</v>
      </c>
      <c r="AA3260">
        <v>-2.9422000000000001</v>
      </c>
      <c r="AB3260">
        <v>-6.2799999999999995E-2</v>
      </c>
      <c r="AC3260">
        <v>104.7</v>
      </c>
      <c r="AD3260">
        <v>-0.72829999999999995</v>
      </c>
      <c r="AF3260">
        <v>437.18700000000001</v>
      </c>
      <c r="AG3260">
        <v>77.684899999999999</v>
      </c>
      <c r="AH3260">
        <v>407.577</v>
      </c>
      <c r="AI3260">
        <v>0</v>
      </c>
      <c r="AJ3260">
        <v>0</v>
      </c>
      <c r="AK3260">
        <v>23.63</v>
      </c>
      <c r="AL3260">
        <v>0</v>
      </c>
      <c r="AM3260">
        <v>0</v>
      </c>
      <c r="AN3260">
        <v>0</v>
      </c>
      <c r="AO3260">
        <v>0</v>
      </c>
      <c r="AP3260">
        <v>489.45600000000002</v>
      </c>
      <c r="AQ3260">
        <v>3.6349999999999998</v>
      </c>
      <c r="AR3260">
        <v>370.65100000000001</v>
      </c>
      <c r="AS3260">
        <v>84.9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D3260">
        <v>8.8315000000000001</v>
      </c>
      <c r="BE3260">
        <v>1</v>
      </c>
      <c r="BG3260">
        <v>1.3605</v>
      </c>
      <c r="BH3260">
        <v>1</v>
      </c>
      <c r="BI3260">
        <v>0</v>
      </c>
    </row>
    <row r="3261" spans="1:61" x14ac:dyDescent="0.25">
      <c r="A3261">
        <v>391194</v>
      </c>
      <c r="B3261">
        <v>863784</v>
      </c>
      <c r="C3261" s="1">
        <v>43445.804282407407</v>
      </c>
      <c r="D3261" s="1">
        <v>43445.82472222222</v>
      </c>
      <c r="E3261" t="s">
        <v>60</v>
      </c>
      <c r="F3261">
        <v>2000036</v>
      </c>
      <c r="G3261" t="s">
        <v>55</v>
      </c>
      <c r="H3261" t="s">
        <v>61</v>
      </c>
      <c r="I3261">
        <v>352.37400000000002</v>
      </c>
      <c r="J3261">
        <v>3</v>
      </c>
      <c r="K3261">
        <v>34</v>
      </c>
      <c r="L3261">
        <v>126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f>AVERAGE(Table1[[#This Row],[tread_roll_left_nip_pressure]:[tread_roll_right_nip_pressure]])</f>
        <v>32.259450000000001</v>
      </c>
      <c r="S3261">
        <v>33.186799999999998</v>
      </c>
      <c r="T3261">
        <v>31.332100000000001</v>
      </c>
      <c r="U3261">
        <v>0</v>
      </c>
      <c r="V3261">
        <v>860.7</v>
      </c>
      <c r="W3261">
        <v>1818</v>
      </c>
      <c r="X3261">
        <v>6033.43</v>
      </c>
      <c r="Y3261">
        <v>0</v>
      </c>
      <c r="Z3261">
        <v>-4.8391000000000002</v>
      </c>
      <c r="AA3261">
        <v>-2.9422000000000001</v>
      </c>
      <c r="AB3261">
        <v>-6.2799999999999995E-2</v>
      </c>
      <c r="AC3261">
        <v>104.7</v>
      </c>
      <c r="AD3261">
        <v>-0.72829999999999995</v>
      </c>
      <c r="AF3261">
        <v>437.18700000000001</v>
      </c>
      <c r="AG3261">
        <v>77.684899999999999</v>
      </c>
      <c r="AH3261">
        <v>407.577</v>
      </c>
      <c r="AI3261">
        <v>0</v>
      </c>
      <c r="AJ3261">
        <v>0</v>
      </c>
      <c r="AK3261">
        <v>23.63</v>
      </c>
      <c r="AL3261">
        <v>0</v>
      </c>
      <c r="AM3261">
        <v>0</v>
      </c>
      <c r="AN3261">
        <v>0</v>
      </c>
      <c r="AO3261">
        <v>0</v>
      </c>
      <c r="AP3261">
        <v>489.45600000000002</v>
      </c>
      <c r="AQ3261">
        <v>3.6349999999999998</v>
      </c>
      <c r="AR3261">
        <v>370.65100000000001</v>
      </c>
      <c r="AS3261">
        <v>84.9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D3261">
        <v>8.8315000000000001</v>
      </c>
      <c r="BE3261">
        <v>1</v>
      </c>
      <c r="BG3261">
        <v>1.3605</v>
      </c>
      <c r="BH3261">
        <v>1</v>
      </c>
      <c r="BI3261">
        <v>0</v>
      </c>
    </row>
    <row r="3262" spans="1:61" x14ac:dyDescent="0.25">
      <c r="A3262">
        <v>391195</v>
      </c>
      <c r="B3262">
        <v>691487</v>
      </c>
      <c r="C3262" s="1">
        <v>43445.816192129627</v>
      </c>
      <c r="D3262" s="1">
        <v>43445.832384259258</v>
      </c>
      <c r="E3262" t="s">
        <v>57</v>
      </c>
      <c r="F3262">
        <v>2007104</v>
      </c>
      <c r="G3262" t="s">
        <v>64</v>
      </c>
      <c r="H3262" t="s">
        <v>65</v>
      </c>
      <c r="I3262">
        <v>308.77499999999998</v>
      </c>
      <c r="J3262">
        <v>7</v>
      </c>
      <c r="K3262">
        <v>2</v>
      </c>
      <c r="L3262">
        <v>42</v>
      </c>
      <c r="M3262">
        <v>100.15900000000001</v>
      </c>
      <c r="N3262">
        <v>84.992999999999995</v>
      </c>
      <c r="O3262">
        <v>15.166499999999999</v>
      </c>
      <c r="P3262">
        <v>22.805800000000001</v>
      </c>
      <c r="Q3262">
        <v>11.571099999999999</v>
      </c>
      <c r="R3262">
        <f>AVERAGE(Table1[[#This Row],[tread_roll_left_nip_pressure]:[tread_roll_right_nip_pressure]])</f>
        <v>32.922899999999998</v>
      </c>
      <c r="S3262">
        <v>31.8978</v>
      </c>
      <c r="T3262">
        <v>33.948</v>
      </c>
      <c r="U3262">
        <v>8.7791999999999994</v>
      </c>
      <c r="V3262">
        <v>832</v>
      </c>
      <c r="W3262">
        <v>887</v>
      </c>
      <c r="X3262">
        <v>5472</v>
      </c>
      <c r="Y3262">
        <v>230</v>
      </c>
      <c r="Z3262">
        <v>-2.6800000000000001E-2</v>
      </c>
      <c r="AA3262">
        <v>0.55359999999999998</v>
      </c>
      <c r="AB3262">
        <v>0.6643</v>
      </c>
      <c r="AC3262">
        <v>44</v>
      </c>
      <c r="AD3262">
        <v>0.13930000000000001</v>
      </c>
      <c r="AF3262">
        <v>665.64599999999996</v>
      </c>
      <c r="AG3262">
        <v>24.962199999999999</v>
      </c>
      <c r="AH3262">
        <v>847.26499999999999</v>
      </c>
      <c r="AI3262">
        <v>9.9955999999999996</v>
      </c>
      <c r="AJ3262">
        <v>10</v>
      </c>
      <c r="AK3262">
        <v>17.138400000000001</v>
      </c>
      <c r="AL3262">
        <v>75</v>
      </c>
      <c r="AM3262">
        <v>85</v>
      </c>
      <c r="AN3262">
        <v>90</v>
      </c>
      <c r="AO3262">
        <v>16.581299999999999</v>
      </c>
      <c r="AP3262">
        <v>504.56099999999998</v>
      </c>
      <c r="AQ3262">
        <v>3.5070000000000001</v>
      </c>
      <c r="AR3262">
        <v>370.65100000000001</v>
      </c>
      <c r="AS3262">
        <v>84.9</v>
      </c>
      <c r="AT3262">
        <v>27</v>
      </c>
      <c r="AU3262">
        <v>231.76</v>
      </c>
      <c r="AV3262">
        <v>6.88</v>
      </c>
      <c r="AW3262">
        <v>401</v>
      </c>
      <c r="AX3262">
        <v>3.5392999999999999</v>
      </c>
      <c r="AY3262">
        <v>171</v>
      </c>
      <c r="AZ3262">
        <v>0.35699999999999998</v>
      </c>
      <c r="BA3262">
        <v>109.97499999999999</v>
      </c>
      <c r="BB3262">
        <v>11.0709</v>
      </c>
      <c r="BD3262">
        <v>11.2545</v>
      </c>
      <c r="BE3262">
        <v>1</v>
      </c>
      <c r="BG3262">
        <v>2.1654999999999998</v>
      </c>
      <c r="BH3262">
        <v>1</v>
      </c>
      <c r="BI3262">
        <v>90</v>
      </c>
    </row>
    <row r="3263" spans="1:61" x14ac:dyDescent="0.25">
      <c r="A3263">
        <v>391196</v>
      </c>
      <c r="B3263">
        <v>691488</v>
      </c>
      <c r="C3263" s="1">
        <v>43445.816192129627</v>
      </c>
      <c r="D3263" s="1">
        <v>43445.832384259258</v>
      </c>
      <c r="E3263" t="s">
        <v>57</v>
      </c>
      <c r="F3263">
        <v>2007104</v>
      </c>
      <c r="G3263" t="s">
        <v>64</v>
      </c>
      <c r="H3263" t="s">
        <v>65</v>
      </c>
      <c r="I3263">
        <v>308.77499999999998</v>
      </c>
      <c r="J3263">
        <v>7</v>
      </c>
      <c r="K3263">
        <v>2</v>
      </c>
      <c r="L3263">
        <v>42</v>
      </c>
      <c r="M3263">
        <v>100.15900000000001</v>
      </c>
      <c r="N3263">
        <v>84.992999999999995</v>
      </c>
      <c r="O3263">
        <v>15.166499999999999</v>
      </c>
      <c r="P3263">
        <v>22.805800000000001</v>
      </c>
      <c r="Q3263">
        <v>11.571099999999999</v>
      </c>
      <c r="R3263">
        <f>AVERAGE(Table1[[#This Row],[tread_roll_left_nip_pressure]:[tread_roll_right_nip_pressure]])</f>
        <v>32.922899999999998</v>
      </c>
      <c r="S3263">
        <v>31.8978</v>
      </c>
      <c r="T3263">
        <v>33.948</v>
      </c>
      <c r="U3263">
        <v>8.7791999999999994</v>
      </c>
      <c r="V3263">
        <v>832</v>
      </c>
      <c r="W3263">
        <v>887</v>
      </c>
      <c r="X3263">
        <v>5472</v>
      </c>
      <c r="Y3263">
        <v>230</v>
      </c>
      <c r="Z3263">
        <v>-2.6800000000000001E-2</v>
      </c>
      <c r="AA3263">
        <v>0.55359999999999998</v>
      </c>
      <c r="AB3263">
        <v>0.6643</v>
      </c>
      <c r="AC3263">
        <v>44</v>
      </c>
      <c r="AD3263">
        <v>0.13930000000000001</v>
      </c>
      <c r="AF3263">
        <v>665.64599999999996</v>
      </c>
      <c r="AG3263">
        <v>24.962199999999999</v>
      </c>
      <c r="AH3263">
        <v>847.26499999999999</v>
      </c>
      <c r="AI3263">
        <v>9.9955999999999996</v>
      </c>
      <c r="AJ3263">
        <v>10</v>
      </c>
      <c r="AK3263">
        <v>17.138400000000001</v>
      </c>
      <c r="AL3263">
        <v>75</v>
      </c>
      <c r="AM3263">
        <v>85</v>
      </c>
      <c r="AN3263">
        <v>90</v>
      </c>
      <c r="AO3263">
        <v>16.581299999999999</v>
      </c>
      <c r="AP3263">
        <v>504.56099999999998</v>
      </c>
      <c r="AQ3263">
        <v>3.5070000000000001</v>
      </c>
      <c r="AR3263">
        <v>370.65100000000001</v>
      </c>
      <c r="AS3263">
        <v>84.9</v>
      </c>
      <c r="AT3263">
        <v>27</v>
      </c>
      <c r="AU3263">
        <v>231.76</v>
      </c>
      <c r="AV3263">
        <v>6.88</v>
      </c>
      <c r="AW3263">
        <v>401</v>
      </c>
      <c r="AX3263">
        <v>3.5392999999999999</v>
      </c>
      <c r="AY3263">
        <v>171</v>
      </c>
      <c r="AZ3263">
        <v>0.35699999999999998</v>
      </c>
      <c r="BA3263">
        <v>109.97499999999999</v>
      </c>
      <c r="BB3263">
        <v>11.0709</v>
      </c>
      <c r="BD3263">
        <v>11.2545</v>
      </c>
      <c r="BE3263">
        <v>1</v>
      </c>
      <c r="BG3263">
        <v>2.1654999999999998</v>
      </c>
      <c r="BH3263">
        <v>1</v>
      </c>
      <c r="BI3263">
        <v>90</v>
      </c>
    </row>
    <row r="3264" spans="1:61" x14ac:dyDescent="0.25">
      <c r="A3264">
        <v>391197</v>
      </c>
      <c r="B3264">
        <v>486865</v>
      </c>
      <c r="C3264" s="1">
        <v>43445.816979166666</v>
      </c>
      <c r="D3264" s="1">
        <v>43445.834016203706</v>
      </c>
      <c r="E3264" t="s">
        <v>54</v>
      </c>
      <c r="F3264">
        <v>2003866</v>
      </c>
      <c r="G3264" t="s">
        <v>55</v>
      </c>
      <c r="H3264" t="s">
        <v>76</v>
      </c>
      <c r="I3264">
        <v>289.12400000000002</v>
      </c>
      <c r="J3264">
        <v>3</v>
      </c>
      <c r="K3264">
        <v>0</v>
      </c>
      <c r="L3264">
        <v>97</v>
      </c>
      <c r="M3264">
        <v>-0.11849999999999999</v>
      </c>
      <c r="N3264">
        <v>85.658900000000003</v>
      </c>
      <c r="O3264">
        <v>0.22239999999999999</v>
      </c>
      <c r="P3264">
        <v>14.9399</v>
      </c>
      <c r="Q3264">
        <v>0</v>
      </c>
      <c r="R3264">
        <f>AVERAGE(Table1[[#This Row],[tread_roll_left_nip_pressure]:[tread_roll_right_nip_pressure]])</f>
        <v>35.50985</v>
      </c>
      <c r="S3264">
        <v>34.9709</v>
      </c>
      <c r="T3264">
        <v>36.0488</v>
      </c>
      <c r="U3264">
        <v>10.7033</v>
      </c>
      <c r="V3264">
        <v>1050</v>
      </c>
      <c r="W3264">
        <v>1597</v>
      </c>
      <c r="X3264">
        <v>6947</v>
      </c>
      <c r="Y3264">
        <v>1571</v>
      </c>
      <c r="Z3264">
        <v>0.20030000000000001</v>
      </c>
      <c r="AA3264">
        <v>-9.4907000000000004</v>
      </c>
      <c r="AB3264">
        <v>18.2394</v>
      </c>
      <c r="AC3264">
        <v>105</v>
      </c>
      <c r="AD3264">
        <v>-0.68930000000000002</v>
      </c>
      <c r="AE3264">
        <v>36.01</v>
      </c>
      <c r="AF3264">
        <v>407.76499999999999</v>
      </c>
      <c r="AG3264">
        <v>23.6204</v>
      </c>
      <c r="AH3264">
        <v>1192.02</v>
      </c>
      <c r="AI3264">
        <v>0.1265</v>
      </c>
      <c r="AJ3264">
        <v>6.5</v>
      </c>
      <c r="AK3264">
        <v>22.331800000000001</v>
      </c>
      <c r="AL3264">
        <v>0</v>
      </c>
      <c r="AM3264">
        <v>0</v>
      </c>
      <c r="AN3264">
        <v>0</v>
      </c>
      <c r="AO3264">
        <v>16.366700000000002</v>
      </c>
      <c r="AP3264">
        <v>504.56099999999998</v>
      </c>
      <c r="AQ3264">
        <v>3.5070000000000001</v>
      </c>
      <c r="AR3264">
        <v>370.65100000000001</v>
      </c>
      <c r="AS3264">
        <v>84.9</v>
      </c>
      <c r="AT3264">
        <v>27</v>
      </c>
      <c r="AU3264">
        <v>231.76</v>
      </c>
      <c r="AV3264">
        <v>6.88</v>
      </c>
      <c r="AW3264">
        <v>0</v>
      </c>
      <c r="AX3264">
        <v>0</v>
      </c>
      <c r="AY3264">
        <v>0</v>
      </c>
      <c r="AZ3264">
        <v>0</v>
      </c>
      <c r="BA3264">
        <v>113.76</v>
      </c>
      <c r="BB3264">
        <v>0</v>
      </c>
      <c r="BD3264">
        <v>12.012</v>
      </c>
      <c r="BE3264">
        <v>1</v>
      </c>
      <c r="BG3264">
        <v>1.5305</v>
      </c>
      <c r="BH3264">
        <v>1</v>
      </c>
      <c r="BI3264">
        <v>0</v>
      </c>
    </row>
    <row r="3265" spans="1:61" x14ac:dyDescent="0.25">
      <c r="A3265">
        <v>391198</v>
      </c>
      <c r="B3265">
        <v>486866</v>
      </c>
      <c r="C3265" s="1">
        <v>43445.816979166666</v>
      </c>
      <c r="D3265" s="1">
        <v>43445.834016203706</v>
      </c>
      <c r="E3265" t="s">
        <v>54</v>
      </c>
      <c r="F3265">
        <v>2003866</v>
      </c>
      <c r="G3265" t="s">
        <v>55</v>
      </c>
      <c r="H3265" t="s">
        <v>76</v>
      </c>
      <c r="I3265">
        <v>289.12400000000002</v>
      </c>
      <c r="J3265">
        <v>3</v>
      </c>
      <c r="K3265">
        <v>0</v>
      </c>
      <c r="L3265">
        <v>97</v>
      </c>
      <c r="M3265">
        <v>-0.11849999999999999</v>
      </c>
      <c r="N3265">
        <v>85.658900000000003</v>
      </c>
      <c r="O3265">
        <v>0.22239999999999999</v>
      </c>
      <c r="P3265">
        <v>14.9399</v>
      </c>
      <c r="Q3265">
        <v>0</v>
      </c>
      <c r="R3265">
        <f>AVERAGE(Table1[[#This Row],[tread_roll_left_nip_pressure]:[tread_roll_right_nip_pressure]])</f>
        <v>35.50985</v>
      </c>
      <c r="S3265">
        <v>34.9709</v>
      </c>
      <c r="T3265">
        <v>36.0488</v>
      </c>
      <c r="U3265">
        <v>10.7033</v>
      </c>
      <c r="V3265">
        <v>1050</v>
      </c>
      <c r="W3265">
        <v>1597</v>
      </c>
      <c r="X3265">
        <v>6947</v>
      </c>
      <c r="Y3265">
        <v>1571</v>
      </c>
      <c r="Z3265">
        <v>0.20030000000000001</v>
      </c>
      <c r="AA3265">
        <v>-9.4907000000000004</v>
      </c>
      <c r="AB3265">
        <v>18.2394</v>
      </c>
      <c r="AC3265">
        <v>105</v>
      </c>
      <c r="AD3265">
        <v>-0.68930000000000002</v>
      </c>
      <c r="AF3265">
        <v>407.76499999999999</v>
      </c>
      <c r="AG3265">
        <v>23.6204</v>
      </c>
      <c r="AH3265">
        <v>1192.02</v>
      </c>
      <c r="AI3265">
        <v>0.1265</v>
      </c>
      <c r="AJ3265">
        <v>6.5</v>
      </c>
      <c r="AK3265">
        <v>22.331800000000001</v>
      </c>
      <c r="AL3265">
        <v>0</v>
      </c>
      <c r="AM3265">
        <v>0</v>
      </c>
      <c r="AN3265">
        <v>0</v>
      </c>
      <c r="AO3265">
        <v>16.366700000000002</v>
      </c>
      <c r="AP3265">
        <v>504.56099999999998</v>
      </c>
      <c r="AQ3265">
        <v>3.5070000000000001</v>
      </c>
      <c r="AR3265">
        <v>370.65100000000001</v>
      </c>
      <c r="AS3265">
        <v>84.9</v>
      </c>
      <c r="AT3265">
        <v>27</v>
      </c>
      <c r="AU3265">
        <v>231.76</v>
      </c>
      <c r="AV3265">
        <v>6.88</v>
      </c>
      <c r="AW3265">
        <v>0</v>
      </c>
      <c r="AX3265">
        <v>0</v>
      </c>
      <c r="AY3265">
        <v>0</v>
      </c>
      <c r="AZ3265">
        <v>0</v>
      </c>
      <c r="BA3265">
        <v>113.76</v>
      </c>
      <c r="BB3265">
        <v>0</v>
      </c>
      <c r="BD3265">
        <v>12.012</v>
      </c>
      <c r="BE3265">
        <v>1</v>
      </c>
      <c r="BG3265">
        <v>1.5305</v>
      </c>
      <c r="BH3265">
        <v>1</v>
      </c>
      <c r="BI3265">
        <v>0</v>
      </c>
    </row>
    <row r="3266" spans="1:61" x14ac:dyDescent="0.25">
      <c r="A3266">
        <v>391199</v>
      </c>
      <c r="B3266">
        <v>863783</v>
      </c>
      <c r="C3266" s="1">
        <v>43445.824826388889</v>
      </c>
      <c r="D3266" s="1">
        <v>43445.842777777776</v>
      </c>
      <c r="E3266" t="s">
        <v>60</v>
      </c>
      <c r="F3266">
        <v>2000036</v>
      </c>
      <c r="G3266" t="s">
        <v>55</v>
      </c>
      <c r="H3266" t="s">
        <v>61</v>
      </c>
      <c r="I3266">
        <v>350.01600000000002</v>
      </c>
      <c r="J3266">
        <v>3</v>
      </c>
      <c r="K3266">
        <v>4</v>
      </c>
      <c r="L3266">
        <v>120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f>AVERAGE(Table1[[#This Row],[tread_roll_left_nip_pressure]:[tread_roll_right_nip_pressure]])</f>
        <v>32.255299999999998</v>
      </c>
      <c r="S3266">
        <v>33.182699999999997</v>
      </c>
      <c r="T3266">
        <v>31.3279</v>
      </c>
      <c r="U3266">
        <v>0</v>
      </c>
      <c r="V3266">
        <v>860.7</v>
      </c>
      <c r="W3266">
        <v>1818</v>
      </c>
      <c r="X3266">
        <v>6033.43</v>
      </c>
      <c r="Y3266">
        <v>0</v>
      </c>
      <c r="Z3266">
        <v>-3.3997999999999999</v>
      </c>
      <c r="AA3266">
        <v>-1.9854000000000001</v>
      </c>
      <c r="AB3266">
        <v>-8.4599999999999995E-2</v>
      </c>
      <c r="AC3266">
        <v>104.7</v>
      </c>
      <c r="AD3266">
        <v>-0.34410000000000002</v>
      </c>
      <c r="AF3266">
        <v>409.46600000000001</v>
      </c>
      <c r="AG3266">
        <v>74.244</v>
      </c>
      <c r="AH3266">
        <v>413.49299999999999</v>
      </c>
      <c r="AI3266">
        <v>0</v>
      </c>
      <c r="AJ3266">
        <v>0</v>
      </c>
      <c r="AK3266">
        <v>21.616900000000001</v>
      </c>
      <c r="AL3266">
        <v>0</v>
      </c>
      <c r="AM3266">
        <v>0</v>
      </c>
      <c r="AN3266">
        <v>0</v>
      </c>
      <c r="AO3266">
        <v>0</v>
      </c>
      <c r="AP3266">
        <v>489.45600000000002</v>
      </c>
      <c r="AQ3266">
        <v>3.6349999999999998</v>
      </c>
      <c r="AR3266">
        <v>370.65100000000001</v>
      </c>
      <c r="AS3266">
        <v>84.9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D3266">
        <v>8.8315000000000001</v>
      </c>
      <c r="BE3266">
        <v>1</v>
      </c>
      <c r="BG3266">
        <v>1.3605</v>
      </c>
      <c r="BH3266">
        <v>1</v>
      </c>
      <c r="BI3266">
        <v>0</v>
      </c>
    </row>
    <row r="3267" spans="1:61" x14ac:dyDescent="0.25">
      <c r="A3267">
        <v>391200</v>
      </c>
      <c r="B3267">
        <v>863784</v>
      </c>
      <c r="C3267" s="1">
        <v>43445.824826388889</v>
      </c>
      <c r="D3267" s="1">
        <v>43445.842777777776</v>
      </c>
      <c r="E3267" t="s">
        <v>60</v>
      </c>
      <c r="F3267">
        <v>2000036</v>
      </c>
      <c r="G3267" t="s">
        <v>55</v>
      </c>
      <c r="H3267" t="s">
        <v>61</v>
      </c>
      <c r="I3267">
        <v>350.01600000000002</v>
      </c>
      <c r="J3267">
        <v>3</v>
      </c>
      <c r="K3267">
        <v>4</v>
      </c>
      <c r="L3267">
        <v>120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f>AVERAGE(Table1[[#This Row],[tread_roll_left_nip_pressure]:[tread_roll_right_nip_pressure]])</f>
        <v>32.255299999999998</v>
      </c>
      <c r="S3267">
        <v>33.182699999999997</v>
      </c>
      <c r="T3267">
        <v>31.3279</v>
      </c>
      <c r="U3267">
        <v>0</v>
      </c>
      <c r="V3267">
        <v>860.7</v>
      </c>
      <c r="W3267">
        <v>1818</v>
      </c>
      <c r="X3267">
        <v>6033.43</v>
      </c>
      <c r="Y3267">
        <v>0</v>
      </c>
      <c r="Z3267">
        <v>-3.3997999999999999</v>
      </c>
      <c r="AA3267">
        <v>-1.9854000000000001</v>
      </c>
      <c r="AB3267">
        <v>-8.4599999999999995E-2</v>
      </c>
      <c r="AC3267">
        <v>104.7</v>
      </c>
      <c r="AD3267">
        <v>-0.34410000000000002</v>
      </c>
      <c r="AF3267">
        <v>409.46600000000001</v>
      </c>
      <c r="AG3267">
        <v>74.244</v>
      </c>
      <c r="AH3267">
        <v>413.49299999999999</v>
      </c>
      <c r="AI3267">
        <v>0</v>
      </c>
      <c r="AJ3267">
        <v>0</v>
      </c>
      <c r="AK3267">
        <v>21.616900000000001</v>
      </c>
      <c r="AL3267">
        <v>0</v>
      </c>
      <c r="AM3267">
        <v>0</v>
      </c>
      <c r="AN3267">
        <v>0</v>
      </c>
      <c r="AO3267">
        <v>0</v>
      </c>
      <c r="AP3267">
        <v>489.45600000000002</v>
      </c>
      <c r="AQ3267">
        <v>3.6349999999999998</v>
      </c>
      <c r="AR3267">
        <v>370.65100000000001</v>
      </c>
      <c r="AS3267">
        <v>84.9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D3267">
        <v>8.8315000000000001</v>
      </c>
      <c r="BE3267">
        <v>1</v>
      </c>
      <c r="BG3267">
        <v>1.3605</v>
      </c>
      <c r="BH3267">
        <v>1</v>
      </c>
      <c r="BI3267">
        <v>0</v>
      </c>
    </row>
    <row r="3268" spans="1:61" x14ac:dyDescent="0.25">
      <c r="A3268">
        <v>391201</v>
      </c>
      <c r="B3268">
        <v>691489</v>
      </c>
      <c r="C3268" s="1">
        <v>43445.832754629628</v>
      </c>
      <c r="D3268" s="1">
        <v>43445.848819444444</v>
      </c>
      <c r="E3268" t="s">
        <v>57</v>
      </c>
      <c r="F3268">
        <v>2007104</v>
      </c>
      <c r="G3268" t="s">
        <v>64</v>
      </c>
      <c r="H3268" t="s">
        <v>65</v>
      </c>
      <c r="I3268">
        <v>308.76499999999999</v>
      </c>
      <c r="J3268">
        <v>7</v>
      </c>
      <c r="K3268">
        <v>0</v>
      </c>
      <c r="L3268">
        <v>42</v>
      </c>
      <c r="M3268">
        <v>105.69799999999999</v>
      </c>
      <c r="N3268">
        <v>90.540999999999997</v>
      </c>
      <c r="O3268">
        <v>15.157400000000001</v>
      </c>
      <c r="P3268">
        <v>23.047799999999999</v>
      </c>
      <c r="Q3268">
        <v>7.7904</v>
      </c>
      <c r="R3268">
        <f>AVERAGE(Table1[[#This Row],[tread_roll_left_nip_pressure]:[tread_roll_right_nip_pressure]])</f>
        <v>32.9163</v>
      </c>
      <c r="S3268">
        <v>31.892800000000001</v>
      </c>
      <c r="T3268">
        <v>33.939799999999998</v>
      </c>
      <c r="U3268">
        <v>8.5222999999999995</v>
      </c>
      <c r="V3268">
        <v>832</v>
      </c>
      <c r="W3268">
        <v>887</v>
      </c>
      <c r="X3268">
        <v>5472</v>
      </c>
      <c r="Y3268">
        <v>230</v>
      </c>
      <c r="Z3268">
        <v>6.4699999999999994E-2</v>
      </c>
      <c r="AA3268">
        <v>7.1900000000000006E-2</v>
      </c>
      <c r="AB3268">
        <v>-2.9137</v>
      </c>
      <c r="AC3268">
        <v>44</v>
      </c>
      <c r="AD3268">
        <v>0.13669999999999999</v>
      </c>
      <c r="AE3268">
        <v>62.69</v>
      </c>
      <c r="AF3268">
        <v>668.16200000000003</v>
      </c>
      <c r="AG3268">
        <v>28.796500000000002</v>
      </c>
      <c r="AH3268">
        <v>854.78899999999999</v>
      </c>
      <c r="AI3268">
        <v>9.9975000000000005</v>
      </c>
      <c r="AJ3268">
        <v>10</v>
      </c>
      <c r="AK3268">
        <v>17.112100000000002</v>
      </c>
      <c r="AL3268">
        <v>75</v>
      </c>
      <c r="AM3268">
        <v>85</v>
      </c>
      <c r="AN3268">
        <v>90</v>
      </c>
      <c r="AO3268">
        <v>16.649000000000001</v>
      </c>
      <c r="AP3268">
        <v>500.73599999999999</v>
      </c>
      <c r="AQ3268">
        <v>3.3039999999999998</v>
      </c>
      <c r="AR3268">
        <v>370.65100000000001</v>
      </c>
      <c r="AS3268">
        <v>84.9</v>
      </c>
      <c r="AT3268">
        <v>27</v>
      </c>
      <c r="AU3268">
        <v>231.76</v>
      </c>
      <c r="AV3268">
        <v>6.88</v>
      </c>
      <c r="AW3268">
        <v>401</v>
      </c>
      <c r="AX3268">
        <v>2.4561999999999999</v>
      </c>
      <c r="AY3268">
        <v>171</v>
      </c>
      <c r="AZ3268">
        <v>-0.28510000000000002</v>
      </c>
      <c r="BA3268">
        <v>110.00700000000001</v>
      </c>
      <c r="BB3268">
        <v>11.051399999999999</v>
      </c>
      <c r="BD3268">
        <v>11.2545</v>
      </c>
      <c r="BE3268">
        <v>1</v>
      </c>
      <c r="BG3268">
        <v>2.1654999999999998</v>
      </c>
      <c r="BH3268">
        <v>1</v>
      </c>
      <c r="BI3268">
        <v>90</v>
      </c>
    </row>
    <row r="3269" spans="1:61" x14ac:dyDescent="0.25">
      <c r="A3269">
        <v>391202</v>
      </c>
      <c r="B3269">
        <v>691490</v>
      </c>
      <c r="C3269" s="1">
        <v>43445.832754629628</v>
      </c>
      <c r="D3269" s="1">
        <v>43445.848819444444</v>
      </c>
      <c r="E3269" t="s">
        <v>57</v>
      </c>
      <c r="F3269">
        <v>2007104</v>
      </c>
      <c r="G3269" t="s">
        <v>64</v>
      </c>
      <c r="H3269" t="s">
        <v>65</v>
      </c>
      <c r="I3269">
        <v>308.76499999999999</v>
      </c>
      <c r="J3269">
        <v>7</v>
      </c>
      <c r="K3269">
        <v>0</v>
      </c>
      <c r="L3269">
        <v>42</v>
      </c>
      <c r="M3269">
        <v>105.69799999999999</v>
      </c>
      <c r="N3269">
        <v>90.540999999999997</v>
      </c>
      <c r="O3269">
        <v>15.157400000000001</v>
      </c>
      <c r="P3269">
        <v>23.047799999999999</v>
      </c>
      <c r="Q3269">
        <v>7.7904</v>
      </c>
      <c r="R3269">
        <f>AVERAGE(Table1[[#This Row],[tread_roll_left_nip_pressure]:[tread_roll_right_nip_pressure]])</f>
        <v>32.9163</v>
      </c>
      <c r="S3269">
        <v>31.892800000000001</v>
      </c>
      <c r="T3269">
        <v>33.939799999999998</v>
      </c>
      <c r="U3269">
        <v>8.5222999999999995</v>
      </c>
      <c r="V3269">
        <v>832</v>
      </c>
      <c r="W3269">
        <v>887</v>
      </c>
      <c r="X3269">
        <v>5472</v>
      </c>
      <c r="Y3269">
        <v>230</v>
      </c>
      <c r="Z3269">
        <v>6.4699999999999994E-2</v>
      </c>
      <c r="AA3269">
        <v>7.1900000000000006E-2</v>
      </c>
      <c r="AB3269">
        <v>-2.9137</v>
      </c>
      <c r="AC3269">
        <v>44</v>
      </c>
      <c r="AD3269">
        <v>0.13669999999999999</v>
      </c>
      <c r="AF3269">
        <v>668.16200000000003</v>
      </c>
      <c r="AG3269">
        <v>28.796500000000002</v>
      </c>
      <c r="AH3269">
        <v>854.78899999999999</v>
      </c>
      <c r="AI3269">
        <v>9.9975000000000005</v>
      </c>
      <c r="AJ3269">
        <v>10</v>
      </c>
      <c r="AK3269">
        <v>17.112100000000002</v>
      </c>
      <c r="AL3269">
        <v>75</v>
      </c>
      <c r="AM3269">
        <v>85</v>
      </c>
      <c r="AN3269">
        <v>90</v>
      </c>
      <c r="AO3269">
        <v>16.649000000000001</v>
      </c>
      <c r="AP3269">
        <v>500.73599999999999</v>
      </c>
      <c r="AQ3269">
        <v>3.3039999999999998</v>
      </c>
      <c r="AR3269">
        <v>370.65100000000001</v>
      </c>
      <c r="AS3269">
        <v>84.9</v>
      </c>
      <c r="AT3269">
        <v>27</v>
      </c>
      <c r="AU3269">
        <v>231.76</v>
      </c>
      <c r="AV3269">
        <v>6.88</v>
      </c>
      <c r="AW3269">
        <v>401</v>
      </c>
      <c r="AX3269">
        <v>2.4561999999999999</v>
      </c>
      <c r="AY3269">
        <v>171</v>
      </c>
      <c r="AZ3269">
        <v>-0.28510000000000002</v>
      </c>
      <c r="BA3269">
        <v>110.00700000000001</v>
      </c>
      <c r="BB3269">
        <v>11.051399999999999</v>
      </c>
      <c r="BD3269">
        <v>11.2545</v>
      </c>
      <c r="BE3269">
        <v>1</v>
      </c>
      <c r="BG3269">
        <v>2.1654999999999998</v>
      </c>
      <c r="BH3269">
        <v>1</v>
      </c>
      <c r="BI3269">
        <v>90</v>
      </c>
    </row>
    <row r="3270" spans="1:61" x14ac:dyDescent="0.25">
      <c r="A3270">
        <v>391203</v>
      </c>
      <c r="B3270">
        <v>486867</v>
      </c>
      <c r="C3270" s="1">
        <v>43445.83425925926</v>
      </c>
      <c r="D3270" s="1">
        <v>43445.851215277777</v>
      </c>
      <c r="E3270" t="s">
        <v>54</v>
      </c>
      <c r="F3270">
        <v>2003866</v>
      </c>
      <c r="G3270" t="s">
        <v>55</v>
      </c>
      <c r="H3270" t="s">
        <v>76</v>
      </c>
      <c r="I3270">
        <v>287.62299999999999</v>
      </c>
      <c r="J3270">
        <v>3</v>
      </c>
      <c r="K3270">
        <v>0</v>
      </c>
      <c r="L3270">
        <v>97</v>
      </c>
      <c r="M3270">
        <v>-0.1275</v>
      </c>
      <c r="N3270">
        <v>90.902799999999999</v>
      </c>
      <c r="O3270">
        <v>9.7699999999999995E-2</v>
      </c>
      <c r="P3270">
        <v>14.9399</v>
      </c>
      <c r="Q3270">
        <v>0</v>
      </c>
      <c r="R3270">
        <f>AVERAGE(Table1[[#This Row],[tread_roll_left_nip_pressure]:[tread_roll_right_nip_pressure]])</f>
        <v>35.520350000000001</v>
      </c>
      <c r="S3270">
        <v>34.980600000000003</v>
      </c>
      <c r="T3270">
        <v>36.060099999999998</v>
      </c>
      <c r="U3270">
        <v>10.4079</v>
      </c>
      <c r="V3270">
        <v>1050</v>
      </c>
      <c r="W3270">
        <v>1597</v>
      </c>
      <c r="X3270">
        <v>6947</v>
      </c>
      <c r="Y3270">
        <v>1571</v>
      </c>
      <c r="Z3270">
        <v>0.7036</v>
      </c>
      <c r="AA3270">
        <v>-9.4549000000000003</v>
      </c>
      <c r="AB3270">
        <v>19.238499999999998</v>
      </c>
      <c r="AC3270">
        <v>105</v>
      </c>
      <c r="AD3270">
        <v>-1</v>
      </c>
      <c r="AF3270">
        <v>405.84699999999998</v>
      </c>
      <c r="AG3270">
        <v>27.704499999999999</v>
      </c>
      <c r="AH3270">
        <v>1166.77</v>
      </c>
      <c r="AI3270">
        <v>5.21E-2</v>
      </c>
      <c r="AJ3270">
        <v>6.5</v>
      </c>
      <c r="AK3270">
        <v>22.362500000000001</v>
      </c>
      <c r="AL3270">
        <v>0</v>
      </c>
      <c r="AM3270">
        <v>0</v>
      </c>
      <c r="AN3270">
        <v>0</v>
      </c>
      <c r="AO3270">
        <v>16.3856</v>
      </c>
      <c r="AP3270">
        <v>500.73599999999999</v>
      </c>
      <c r="AQ3270">
        <v>3.3039999999999998</v>
      </c>
      <c r="AR3270">
        <v>370.65100000000001</v>
      </c>
      <c r="AS3270">
        <v>84.9</v>
      </c>
      <c r="AT3270">
        <v>27</v>
      </c>
      <c r="AU3270">
        <v>231.76</v>
      </c>
      <c r="AV3270">
        <v>6.88</v>
      </c>
      <c r="AW3270">
        <v>0</v>
      </c>
      <c r="AX3270">
        <v>0</v>
      </c>
      <c r="AY3270">
        <v>0</v>
      </c>
      <c r="AZ3270">
        <v>0</v>
      </c>
      <c r="BA3270">
        <v>113.804</v>
      </c>
      <c r="BB3270">
        <v>0</v>
      </c>
      <c r="BD3270">
        <v>12.012</v>
      </c>
      <c r="BE3270">
        <v>1</v>
      </c>
      <c r="BG3270">
        <v>1.5305</v>
      </c>
      <c r="BH3270">
        <v>1</v>
      </c>
      <c r="BI3270">
        <v>0</v>
      </c>
    </row>
    <row r="3271" spans="1:61" x14ac:dyDescent="0.25">
      <c r="A3271">
        <v>391204</v>
      </c>
      <c r="B3271">
        <v>486868</v>
      </c>
      <c r="C3271" s="1">
        <v>43445.83425925926</v>
      </c>
      <c r="D3271" s="1">
        <v>43445.851215277777</v>
      </c>
      <c r="E3271" t="s">
        <v>54</v>
      </c>
      <c r="F3271">
        <v>2003866</v>
      </c>
      <c r="G3271" t="s">
        <v>55</v>
      </c>
      <c r="H3271" t="s">
        <v>76</v>
      </c>
      <c r="I3271">
        <v>287.62299999999999</v>
      </c>
      <c r="J3271">
        <v>3</v>
      </c>
      <c r="K3271">
        <v>0</v>
      </c>
      <c r="L3271">
        <v>97</v>
      </c>
      <c r="M3271">
        <v>-0.1275</v>
      </c>
      <c r="N3271">
        <v>90.902799999999999</v>
      </c>
      <c r="O3271">
        <v>9.7699999999999995E-2</v>
      </c>
      <c r="P3271">
        <v>14.9399</v>
      </c>
      <c r="Q3271">
        <v>0</v>
      </c>
      <c r="R3271">
        <f>AVERAGE(Table1[[#This Row],[tread_roll_left_nip_pressure]:[tread_roll_right_nip_pressure]])</f>
        <v>35.520350000000001</v>
      </c>
      <c r="S3271">
        <v>34.980600000000003</v>
      </c>
      <c r="T3271">
        <v>36.060099999999998</v>
      </c>
      <c r="U3271">
        <v>10.4079</v>
      </c>
      <c r="V3271">
        <v>1050</v>
      </c>
      <c r="W3271">
        <v>1597</v>
      </c>
      <c r="X3271">
        <v>6947</v>
      </c>
      <c r="Y3271">
        <v>1571</v>
      </c>
      <c r="Z3271">
        <v>0.7036</v>
      </c>
      <c r="AA3271">
        <v>-9.4549000000000003</v>
      </c>
      <c r="AB3271">
        <v>19.238499999999998</v>
      </c>
      <c r="AC3271">
        <v>105</v>
      </c>
      <c r="AD3271">
        <v>-1</v>
      </c>
      <c r="AF3271">
        <v>405.84699999999998</v>
      </c>
      <c r="AG3271">
        <v>27.704499999999999</v>
      </c>
      <c r="AH3271">
        <v>1166.77</v>
      </c>
      <c r="AI3271">
        <v>5.21E-2</v>
      </c>
      <c r="AJ3271">
        <v>6.5</v>
      </c>
      <c r="AK3271">
        <v>22.362500000000001</v>
      </c>
      <c r="AL3271">
        <v>0</v>
      </c>
      <c r="AM3271">
        <v>0</v>
      </c>
      <c r="AN3271">
        <v>0</v>
      </c>
      <c r="AO3271">
        <v>16.3856</v>
      </c>
      <c r="AP3271">
        <v>500.73599999999999</v>
      </c>
      <c r="AQ3271">
        <v>3.3039999999999998</v>
      </c>
      <c r="AR3271">
        <v>370.65100000000001</v>
      </c>
      <c r="AS3271">
        <v>84.9</v>
      </c>
      <c r="AT3271">
        <v>27</v>
      </c>
      <c r="AU3271">
        <v>231.76</v>
      </c>
      <c r="AV3271">
        <v>6.88</v>
      </c>
      <c r="AW3271">
        <v>0</v>
      </c>
      <c r="AX3271">
        <v>0</v>
      </c>
      <c r="AY3271">
        <v>0</v>
      </c>
      <c r="AZ3271">
        <v>0</v>
      </c>
      <c r="BA3271">
        <v>113.804</v>
      </c>
      <c r="BB3271">
        <v>0</v>
      </c>
      <c r="BD3271">
        <v>12.012</v>
      </c>
      <c r="BE3271">
        <v>1</v>
      </c>
      <c r="BG3271">
        <v>1.5305</v>
      </c>
      <c r="BH3271">
        <v>1</v>
      </c>
      <c r="BI3271">
        <v>0</v>
      </c>
    </row>
    <row r="3272" spans="1:61" x14ac:dyDescent="0.25">
      <c r="A3272">
        <v>391205</v>
      </c>
      <c r="B3272">
        <v>863783</v>
      </c>
      <c r="C3272" s="1">
        <v>43445.842870370368</v>
      </c>
      <c r="D3272" s="1">
        <v>43445.861805555556</v>
      </c>
      <c r="E3272" t="s">
        <v>60</v>
      </c>
      <c r="F3272">
        <v>2000036</v>
      </c>
      <c r="G3272" t="s">
        <v>55</v>
      </c>
      <c r="H3272" t="s">
        <v>61</v>
      </c>
      <c r="I3272">
        <v>349.99299999999999</v>
      </c>
      <c r="J3272">
        <v>3</v>
      </c>
      <c r="K3272">
        <v>14</v>
      </c>
      <c r="L3272">
        <v>120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f>AVERAGE(Table1[[#This Row],[tread_roll_left_nip_pressure]:[tread_roll_right_nip_pressure]])</f>
        <v>32.256900000000002</v>
      </c>
      <c r="S3272">
        <v>33.1828</v>
      </c>
      <c r="T3272">
        <v>31.331</v>
      </c>
      <c r="U3272">
        <v>0</v>
      </c>
      <c r="V3272">
        <v>860.7</v>
      </c>
      <c r="W3272">
        <v>1818</v>
      </c>
      <c r="X3272">
        <v>6050.33</v>
      </c>
      <c r="Y3272">
        <v>0</v>
      </c>
      <c r="Z3272">
        <v>-6.1631</v>
      </c>
      <c r="AA3272">
        <v>-3.5099</v>
      </c>
      <c r="AB3272">
        <v>-0.1065</v>
      </c>
      <c r="AC3272">
        <v>104.7</v>
      </c>
      <c r="AD3272">
        <v>-0.15340000000000001</v>
      </c>
      <c r="AF3272">
        <v>402.78800000000001</v>
      </c>
      <c r="AG3272">
        <v>75.072199999999995</v>
      </c>
      <c r="AH3272">
        <v>398.54500000000002</v>
      </c>
      <c r="AI3272">
        <v>0</v>
      </c>
      <c r="AJ3272">
        <v>0</v>
      </c>
      <c r="AK3272">
        <v>21.595800000000001</v>
      </c>
      <c r="AL3272">
        <v>0</v>
      </c>
      <c r="AM3272">
        <v>0</v>
      </c>
      <c r="AN3272">
        <v>0</v>
      </c>
      <c r="AO3272">
        <v>0</v>
      </c>
      <c r="AP3272">
        <v>456.63900000000001</v>
      </c>
      <c r="AQ3272">
        <v>3.4079999999999999</v>
      </c>
      <c r="AR3272">
        <v>370.65100000000001</v>
      </c>
      <c r="AS3272">
        <v>84.9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D3272">
        <v>8.8315000000000001</v>
      </c>
      <c r="BE3272">
        <v>1</v>
      </c>
      <c r="BG3272">
        <v>1.3605</v>
      </c>
      <c r="BH3272">
        <v>1</v>
      </c>
      <c r="BI3272">
        <v>0</v>
      </c>
    </row>
    <row r="3273" spans="1:61" x14ac:dyDescent="0.25">
      <c r="A3273">
        <v>391206</v>
      </c>
      <c r="B3273">
        <v>863784</v>
      </c>
      <c r="C3273" s="1">
        <v>43445.842870370368</v>
      </c>
      <c r="D3273" s="1">
        <v>43445.861805555556</v>
      </c>
      <c r="E3273" t="s">
        <v>60</v>
      </c>
      <c r="F3273">
        <v>2000036</v>
      </c>
      <c r="G3273" t="s">
        <v>55</v>
      </c>
      <c r="H3273" t="s">
        <v>61</v>
      </c>
      <c r="I3273">
        <v>349.99299999999999</v>
      </c>
      <c r="J3273">
        <v>3</v>
      </c>
      <c r="K3273">
        <v>14</v>
      </c>
      <c r="L3273">
        <v>120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f>AVERAGE(Table1[[#This Row],[tread_roll_left_nip_pressure]:[tread_roll_right_nip_pressure]])</f>
        <v>32.256900000000002</v>
      </c>
      <c r="S3273">
        <v>33.1828</v>
      </c>
      <c r="T3273">
        <v>31.331</v>
      </c>
      <c r="U3273">
        <v>0</v>
      </c>
      <c r="V3273">
        <v>860.7</v>
      </c>
      <c r="W3273">
        <v>1818</v>
      </c>
      <c r="X3273">
        <v>6050.33</v>
      </c>
      <c r="Y3273">
        <v>0</v>
      </c>
      <c r="Z3273">
        <v>-6.1631</v>
      </c>
      <c r="AA3273">
        <v>-3.5099</v>
      </c>
      <c r="AB3273">
        <v>-0.1065</v>
      </c>
      <c r="AC3273">
        <v>104.7</v>
      </c>
      <c r="AD3273">
        <v>-0.15340000000000001</v>
      </c>
      <c r="AF3273">
        <v>402.78800000000001</v>
      </c>
      <c r="AG3273">
        <v>75.072199999999995</v>
      </c>
      <c r="AH3273">
        <v>398.54500000000002</v>
      </c>
      <c r="AI3273">
        <v>0</v>
      </c>
      <c r="AJ3273">
        <v>0</v>
      </c>
      <c r="AK3273">
        <v>21.595800000000001</v>
      </c>
      <c r="AL3273">
        <v>0</v>
      </c>
      <c r="AM3273">
        <v>0</v>
      </c>
      <c r="AN3273">
        <v>0</v>
      </c>
      <c r="AO3273">
        <v>0</v>
      </c>
      <c r="AP3273">
        <v>456.63900000000001</v>
      </c>
      <c r="AQ3273">
        <v>3.4079999999999999</v>
      </c>
      <c r="AR3273">
        <v>370.65100000000001</v>
      </c>
      <c r="AS3273">
        <v>84.9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D3273">
        <v>8.8315000000000001</v>
      </c>
      <c r="BE3273">
        <v>1</v>
      </c>
      <c r="BG3273">
        <v>1.3605</v>
      </c>
      <c r="BH3273">
        <v>1</v>
      </c>
      <c r="BI3273">
        <v>0</v>
      </c>
    </row>
    <row r="3274" spans="1:61" x14ac:dyDescent="0.25">
      <c r="A3274">
        <v>391207</v>
      </c>
      <c r="B3274">
        <v>691491</v>
      </c>
      <c r="C3274" s="1">
        <v>43445.849166666667</v>
      </c>
      <c r="D3274" s="1">
        <v>43445.865277777775</v>
      </c>
      <c r="E3274" t="s">
        <v>57</v>
      </c>
      <c r="F3274">
        <v>2007104</v>
      </c>
      <c r="G3274" t="s">
        <v>64</v>
      </c>
      <c r="H3274" t="s">
        <v>65</v>
      </c>
      <c r="I3274">
        <v>308.85000000000002</v>
      </c>
      <c r="J3274">
        <v>7</v>
      </c>
      <c r="K3274">
        <v>0</v>
      </c>
      <c r="L3274">
        <v>42</v>
      </c>
      <c r="M3274">
        <v>105.188</v>
      </c>
      <c r="N3274">
        <v>90.093400000000003</v>
      </c>
      <c r="O3274">
        <v>15.0959</v>
      </c>
      <c r="P3274">
        <v>23.104600000000001</v>
      </c>
      <c r="Q3274">
        <v>9.1654999999999998</v>
      </c>
      <c r="R3274">
        <f>AVERAGE(Table1[[#This Row],[tread_roll_left_nip_pressure]:[tread_roll_right_nip_pressure]])</f>
        <v>32.914650000000002</v>
      </c>
      <c r="S3274">
        <v>31.8948</v>
      </c>
      <c r="T3274">
        <v>33.9345</v>
      </c>
      <c r="U3274">
        <v>8.6493000000000002</v>
      </c>
      <c r="V3274">
        <v>832</v>
      </c>
      <c r="W3274">
        <v>887</v>
      </c>
      <c r="X3274">
        <v>5510.5</v>
      </c>
      <c r="Y3274">
        <v>230</v>
      </c>
      <c r="Z3274">
        <v>-0.64449999999999996</v>
      </c>
      <c r="AA3274">
        <v>-0.27289999999999998</v>
      </c>
      <c r="AB3274">
        <v>-8.9623000000000008</v>
      </c>
      <c r="AC3274">
        <v>44</v>
      </c>
      <c r="AD3274">
        <v>-0.1741</v>
      </c>
      <c r="AF3274">
        <v>670.10900000000004</v>
      </c>
      <c r="AG3274">
        <v>25.0885</v>
      </c>
      <c r="AH3274">
        <v>873.84699999999998</v>
      </c>
      <c r="AI3274">
        <v>9.9548000000000005</v>
      </c>
      <c r="AJ3274">
        <v>10</v>
      </c>
      <c r="AK3274">
        <v>17.097100000000001</v>
      </c>
      <c r="AL3274">
        <v>75</v>
      </c>
      <c r="AM3274">
        <v>85</v>
      </c>
      <c r="AN3274">
        <v>90</v>
      </c>
      <c r="AO3274">
        <v>16.593900000000001</v>
      </c>
      <c r="AP3274">
        <v>500.73599999999999</v>
      </c>
      <c r="AQ3274">
        <v>3.3039999999999998</v>
      </c>
      <c r="AR3274">
        <v>370.65100000000001</v>
      </c>
      <c r="AS3274">
        <v>84.9</v>
      </c>
      <c r="AT3274">
        <v>27</v>
      </c>
      <c r="AU3274">
        <v>231.76</v>
      </c>
      <c r="AV3274">
        <v>6.88</v>
      </c>
      <c r="AW3274">
        <v>401</v>
      </c>
      <c r="AX3274">
        <v>1.7384999999999999</v>
      </c>
      <c r="AY3274">
        <v>171</v>
      </c>
      <c r="AZ3274">
        <v>-5.3499999999999999E-2</v>
      </c>
      <c r="BA3274">
        <v>110.038</v>
      </c>
      <c r="BB3274">
        <v>11.0617</v>
      </c>
      <c r="BD3274">
        <v>11.2545</v>
      </c>
      <c r="BE3274">
        <v>1</v>
      </c>
      <c r="BG3274">
        <v>2.1654999999999998</v>
      </c>
      <c r="BH3274">
        <v>1</v>
      </c>
      <c r="BI3274">
        <v>90</v>
      </c>
    </row>
    <row r="3275" spans="1:61" x14ac:dyDescent="0.25">
      <c r="A3275">
        <v>391208</v>
      </c>
      <c r="B3275">
        <v>691492</v>
      </c>
      <c r="C3275" s="1">
        <v>43445.849166666667</v>
      </c>
      <c r="D3275" s="1">
        <v>43445.865277777775</v>
      </c>
      <c r="E3275" t="s">
        <v>57</v>
      </c>
      <c r="F3275">
        <v>2007104</v>
      </c>
      <c r="G3275" t="s">
        <v>64</v>
      </c>
      <c r="H3275" t="s">
        <v>65</v>
      </c>
      <c r="I3275">
        <v>308.85000000000002</v>
      </c>
      <c r="J3275">
        <v>7</v>
      </c>
      <c r="K3275">
        <v>0</v>
      </c>
      <c r="L3275">
        <v>42</v>
      </c>
      <c r="M3275">
        <v>105.188</v>
      </c>
      <c r="N3275">
        <v>90.093400000000003</v>
      </c>
      <c r="O3275">
        <v>15.0959</v>
      </c>
      <c r="P3275">
        <v>23.104600000000001</v>
      </c>
      <c r="Q3275">
        <v>9.1654999999999998</v>
      </c>
      <c r="R3275">
        <f>AVERAGE(Table1[[#This Row],[tread_roll_left_nip_pressure]:[tread_roll_right_nip_pressure]])</f>
        <v>32.914650000000002</v>
      </c>
      <c r="S3275">
        <v>31.8948</v>
      </c>
      <c r="T3275">
        <v>33.9345</v>
      </c>
      <c r="U3275">
        <v>8.6493000000000002</v>
      </c>
      <c r="V3275">
        <v>832</v>
      </c>
      <c r="W3275">
        <v>887</v>
      </c>
      <c r="X3275">
        <v>5510.5</v>
      </c>
      <c r="Y3275">
        <v>230</v>
      </c>
      <c r="Z3275">
        <v>-0.64449999999999996</v>
      </c>
      <c r="AA3275">
        <v>-0.27289999999999998</v>
      </c>
      <c r="AB3275">
        <v>-8.9623000000000008</v>
      </c>
      <c r="AC3275">
        <v>44</v>
      </c>
      <c r="AD3275">
        <v>-0.1741</v>
      </c>
      <c r="AF3275">
        <v>670.10900000000004</v>
      </c>
      <c r="AG3275">
        <v>25.0885</v>
      </c>
      <c r="AH3275">
        <v>873.84699999999998</v>
      </c>
      <c r="AI3275">
        <v>9.9548000000000005</v>
      </c>
      <c r="AJ3275">
        <v>10</v>
      </c>
      <c r="AK3275">
        <v>17.097100000000001</v>
      </c>
      <c r="AL3275">
        <v>75</v>
      </c>
      <c r="AM3275">
        <v>85</v>
      </c>
      <c r="AN3275">
        <v>90</v>
      </c>
      <c r="AO3275">
        <v>16.593900000000001</v>
      </c>
      <c r="AP3275">
        <v>500.73599999999999</v>
      </c>
      <c r="AQ3275">
        <v>3.3039999999999998</v>
      </c>
      <c r="AR3275">
        <v>370.65100000000001</v>
      </c>
      <c r="AS3275">
        <v>84.9</v>
      </c>
      <c r="AT3275">
        <v>27</v>
      </c>
      <c r="AU3275">
        <v>231.76</v>
      </c>
      <c r="AV3275">
        <v>6.88</v>
      </c>
      <c r="AW3275">
        <v>401</v>
      </c>
      <c r="AX3275">
        <v>1.7384999999999999</v>
      </c>
      <c r="AY3275">
        <v>171</v>
      </c>
      <c r="AZ3275">
        <v>-5.3499999999999999E-2</v>
      </c>
      <c r="BA3275">
        <v>110.038</v>
      </c>
      <c r="BB3275">
        <v>11.0617</v>
      </c>
      <c r="BD3275">
        <v>11.2545</v>
      </c>
      <c r="BE3275">
        <v>1</v>
      </c>
      <c r="BG3275">
        <v>2.1654999999999998</v>
      </c>
      <c r="BH3275">
        <v>1</v>
      </c>
      <c r="BI3275">
        <v>90</v>
      </c>
    </row>
    <row r="3276" spans="1:61" x14ac:dyDescent="0.25">
      <c r="A3276">
        <v>391209</v>
      </c>
      <c r="B3276">
        <v>486869</v>
      </c>
      <c r="C3276" s="1">
        <v>43445.851469907408</v>
      </c>
      <c r="D3276" s="1">
        <v>43445.8675</v>
      </c>
      <c r="E3276" t="s">
        <v>54</v>
      </c>
      <c r="F3276">
        <v>2003866</v>
      </c>
      <c r="G3276" t="s">
        <v>55</v>
      </c>
      <c r="H3276" t="s">
        <v>76</v>
      </c>
      <c r="I3276">
        <v>287.53300000000002</v>
      </c>
      <c r="J3276">
        <v>3</v>
      </c>
      <c r="K3276">
        <v>0</v>
      </c>
      <c r="L3276">
        <v>87</v>
      </c>
      <c r="M3276">
        <v>-0.12429999999999999</v>
      </c>
      <c r="N3276">
        <v>89.449600000000004</v>
      </c>
      <c r="O3276">
        <v>7.1199999999999999E-2</v>
      </c>
      <c r="P3276">
        <v>14.9399</v>
      </c>
      <c r="Q3276">
        <v>0</v>
      </c>
      <c r="R3276">
        <f>AVERAGE(Table1[[#This Row],[tread_roll_left_nip_pressure]:[tread_roll_right_nip_pressure]])</f>
        <v>35.514250000000004</v>
      </c>
      <c r="S3276">
        <v>34.974899999999998</v>
      </c>
      <c r="T3276">
        <v>36.053600000000003</v>
      </c>
      <c r="U3276">
        <v>11.257999999999999</v>
      </c>
      <c r="V3276">
        <v>1050</v>
      </c>
      <c r="W3276">
        <v>1597</v>
      </c>
      <c r="X3276">
        <v>7057.5</v>
      </c>
      <c r="Y3276">
        <v>1571</v>
      </c>
      <c r="Z3276">
        <v>-0.46489999999999998</v>
      </c>
      <c r="AA3276">
        <v>-8.1585999999999999</v>
      </c>
      <c r="AB3276">
        <v>18.677499999999998</v>
      </c>
      <c r="AC3276">
        <v>105</v>
      </c>
      <c r="AD3276">
        <v>-1.6162000000000001</v>
      </c>
      <c r="AF3276">
        <v>402.31299999999999</v>
      </c>
      <c r="AG3276">
        <v>23.546700000000001</v>
      </c>
      <c r="AH3276">
        <v>1183.52</v>
      </c>
      <c r="AI3276">
        <v>4.7E-2</v>
      </c>
      <c r="AJ3276">
        <v>6.5</v>
      </c>
      <c r="AK3276">
        <v>22.347100000000001</v>
      </c>
      <c r="AL3276">
        <v>0</v>
      </c>
      <c r="AM3276">
        <v>0</v>
      </c>
      <c r="AN3276">
        <v>0</v>
      </c>
      <c r="AO3276">
        <v>16.485299999999999</v>
      </c>
      <c r="AP3276">
        <v>500.73599999999999</v>
      </c>
      <c r="AQ3276">
        <v>3.3039999999999998</v>
      </c>
      <c r="AR3276">
        <v>370.65100000000001</v>
      </c>
      <c r="AS3276">
        <v>84.9</v>
      </c>
      <c r="AT3276">
        <v>27</v>
      </c>
      <c r="AU3276">
        <v>231.76</v>
      </c>
      <c r="AV3276">
        <v>6.88</v>
      </c>
      <c r="AW3276">
        <v>0</v>
      </c>
      <c r="AX3276">
        <v>0</v>
      </c>
      <c r="AY3276">
        <v>0</v>
      </c>
      <c r="AZ3276">
        <v>0</v>
      </c>
      <c r="BA3276">
        <v>114.925</v>
      </c>
      <c r="BB3276">
        <v>0</v>
      </c>
      <c r="BD3276">
        <v>12.012</v>
      </c>
      <c r="BE3276">
        <v>1</v>
      </c>
      <c r="BG3276">
        <v>1.5305</v>
      </c>
      <c r="BH3276">
        <v>1</v>
      </c>
      <c r="BI3276">
        <v>0</v>
      </c>
    </row>
    <row r="3277" spans="1:61" x14ac:dyDescent="0.25">
      <c r="A3277">
        <v>391210</v>
      </c>
      <c r="B3277">
        <v>486870</v>
      </c>
      <c r="C3277" s="1">
        <v>43445.851469907408</v>
      </c>
      <c r="D3277" s="1">
        <v>43445.8675</v>
      </c>
      <c r="E3277" t="s">
        <v>54</v>
      </c>
      <c r="F3277">
        <v>2003866</v>
      </c>
      <c r="G3277" t="s">
        <v>55</v>
      </c>
      <c r="H3277" t="s">
        <v>76</v>
      </c>
      <c r="I3277">
        <v>287.53300000000002</v>
      </c>
      <c r="J3277">
        <v>3</v>
      </c>
      <c r="K3277">
        <v>0</v>
      </c>
      <c r="L3277">
        <v>87</v>
      </c>
      <c r="M3277">
        <v>-0.12429999999999999</v>
      </c>
      <c r="N3277">
        <v>89.449600000000004</v>
      </c>
      <c r="O3277">
        <v>7.1199999999999999E-2</v>
      </c>
      <c r="P3277">
        <v>14.9399</v>
      </c>
      <c r="Q3277">
        <v>0</v>
      </c>
      <c r="R3277">
        <f>AVERAGE(Table1[[#This Row],[tread_roll_left_nip_pressure]:[tread_roll_right_nip_pressure]])</f>
        <v>35.514250000000004</v>
      </c>
      <c r="S3277">
        <v>34.974899999999998</v>
      </c>
      <c r="T3277">
        <v>36.053600000000003</v>
      </c>
      <c r="U3277">
        <v>11.257999999999999</v>
      </c>
      <c r="V3277">
        <v>1050</v>
      </c>
      <c r="W3277">
        <v>1597</v>
      </c>
      <c r="X3277">
        <v>7057.5</v>
      </c>
      <c r="Y3277">
        <v>1571</v>
      </c>
      <c r="Z3277">
        <v>-0.46489999999999998</v>
      </c>
      <c r="AA3277">
        <v>-8.1585999999999999</v>
      </c>
      <c r="AB3277">
        <v>18.677499999999998</v>
      </c>
      <c r="AC3277">
        <v>105</v>
      </c>
      <c r="AD3277">
        <v>-1.6162000000000001</v>
      </c>
      <c r="AF3277">
        <v>402.31299999999999</v>
      </c>
      <c r="AG3277">
        <v>23.546700000000001</v>
      </c>
      <c r="AH3277">
        <v>1183.52</v>
      </c>
      <c r="AI3277">
        <v>4.7E-2</v>
      </c>
      <c r="AJ3277">
        <v>6.5</v>
      </c>
      <c r="AK3277">
        <v>22.347100000000001</v>
      </c>
      <c r="AL3277">
        <v>0</v>
      </c>
      <c r="AM3277">
        <v>0</v>
      </c>
      <c r="AN3277">
        <v>0</v>
      </c>
      <c r="AO3277">
        <v>16.485299999999999</v>
      </c>
      <c r="AP3277">
        <v>500.73599999999999</v>
      </c>
      <c r="AQ3277">
        <v>3.3039999999999998</v>
      </c>
      <c r="AR3277">
        <v>370.65100000000001</v>
      </c>
      <c r="AS3277">
        <v>84.9</v>
      </c>
      <c r="AT3277">
        <v>27</v>
      </c>
      <c r="AU3277">
        <v>231.76</v>
      </c>
      <c r="AV3277">
        <v>6.88</v>
      </c>
      <c r="AW3277">
        <v>0</v>
      </c>
      <c r="AX3277">
        <v>0</v>
      </c>
      <c r="AY3277">
        <v>0</v>
      </c>
      <c r="AZ3277">
        <v>0</v>
      </c>
      <c r="BA3277">
        <v>114.925</v>
      </c>
      <c r="BB3277">
        <v>0</v>
      </c>
      <c r="BC3277">
        <v>12.565000000000001</v>
      </c>
      <c r="BD3277">
        <v>12.565000000000001</v>
      </c>
      <c r="BE3277">
        <v>1</v>
      </c>
      <c r="BF3277">
        <v>1.546</v>
      </c>
      <c r="BG3277">
        <v>1.546</v>
      </c>
      <c r="BH3277">
        <v>1</v>
      </c>
      <c r="BI3277">
        <v>0</v>
      </c>
    </row>
    <row r="3278" spans="1:61" x14ac:dyDescent="0.25">
      <c r="A3278">
        <v>391211</v>
      </c>
      <c r="B3278">
        <v>863783</v>
      </c>
      <c r="C3278" s="1">
        <v>43445.861898148149</v>
      </c>
      <c r="D3278" s="1">
        <v>43445.881215277775</v>
      </c>
      <c r="E3278" t="s">
        <v>60</v>
      </c>
      <c r="F3278">
        <v>2000036</v>
      </c>
      <c r="G3278" t="s">
        <v>55</v>
      </c>
      <c r="H3278" t="s">
        <v>61</v>
      </c>
      <c r="I3278">
        <v>356.87200000000001</v>
      </c>
      <c r="J3278">
        <v>3</v>
      </c>
      <c r="K3278">
        <v>24</v>
      </c>
      <c r="L3278">
        <v>120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f>AVERAGE(Table1[[#This Row],[tread_roll_left_nip_pressure]:[tread_roll_right_nip_pressure]])</f>
        <v>32.259250000000002</v>
      </c>
      <c r="S3278">
        <v>33.183300000000003</v>
      </c>
      <c r="T3278">
        <v>31.3352</v>
      </c>
      <c r="U3278">
        <v>0</v>
      </c>
      <c r="V3278">
        <v>860.7</v>
      </c>
      <c r="W3278">
        <v>1818</v>
      </c>
      <c r="X3278">
        <v>6067.23</v>
      </c>
      <c r="Y3278">
        <v>0</v>
      </c>
      <c r="Z3278">
        <v>-5.7788000000000004</v>
      </c>
      <c r="AA3278">
        <v>-1.8683000000000001</v>
      </c>
      <c r="AB3278">
        <v>7.1099999999999997E-2</v>
      </c>
      <c r="AC3278">
        <v>104.7</v>
      </c>
      <c r="AD3278">
        <v>-0.2404</v>
      </c>
      <c r="AF3278">
        <v>405.154</v>
      </c>
      <c r="AG3278">
        <v>75.225700000000003</v>
      </c>
      <c r="AH3278">
        <v>410.57400000000001</v>
      </c>
      <c r="AI3278">
        <v>0</v>
      </c>
      <c r="AJ3278">
        <v>0</v>
      </c>
      <c r="AK3278">
        <v>21.5379</v>
      </c>
      <c r="AL3278">
        <v>0</v>
      </c>
      <c r="AM3278">
        <v>0</v>
      </c>
      <c r="AN3278">
        <v>0</v>
      </c>
      <c r="AO3278">
        <v>0</v>
      </c>
      <c r="AP3278">
        <v>456.63900000000001</v>
      </c>
      <c r="AQ3278">
        <v>3.4079999999999999</v>
      </c>
      <c r="AR3278">
        <v>370.65100000000001</v>
      </c>
      <c r="AS3278">
        <v>84.9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D3278">
        <v>8.8315000000000001</v>
      </c>
      <c r="BE3278">
        <v>1</v>
      </c>
      <c r="BG3278">
        <v>1.3605</v>
      </c>
      <c r="BH3278">
        <v>1</v>
      </c>
      <c r="BI3278">
        <v>0</v>
      </c>
    </row>
    <row r="3279" spans="1:61" x14ac:dyDescent="0.25">
      <c r="A3279">
        <v>391212</v>
      </c>
      <c r="B3279">
        <v>863784</v>
      </c>
      <c r="C3279" s="1">
        <v>43445.861898148149</v>
      </c>
      <c r="D3279" s="1">
        <v>43445.881215277775</v>
      </c>
      <c r="E3279" t="s">
        <v>60</v>
      </c>
      <c r="F3279">
        <v>2000036</v>
      </c>
      <c r="G3279" t="s">
        <v>55</v>
      </c>
      <c r="H3279" t="s">
        <v>61</v>
      </c>
      <c r="I3279">
        <v>356.87200000000001</v>
      </c>
      <c r="J3279">
        <v>3</v>
      </c>
      <c r="K3279">
        <v>24</v>
      </c>
      <c r="L3279">
        <v>120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f>AVERAGE(Table1[[#This Row],[tread_roll_left_nip_pressure]:[tread_roll_right_nip_pressure]])</f>
        <v>32.259250000000002</v>
      </c>
      <c r="S3279">
        <v>33.183300000000003</v>
      </c>
      <c r="T3279">
        <v>31.3352</v>
      </c>
      <c r="U3279">
        <v>0</v>
      </c>
      <c r="V3279">
        <v>860.7</v>
      </c>
      <c r="W3279">
        <v>1818</v>
      </c>
      <c r="X3279">
        <v>6067.23</v>
      </c>
      <c r="Y3279">
        <v>0</v>
      </c>
      <c r="Z3279">
        <v>-5.7788000000000004</v>
      </c>
      <c r="AA3279">
        <v>-1.8683000000000001</v>
      </c>
      <c r="AB3279">
        <v>7.1099999999999997E-2</v>
      </c>
      <c r="AC3279">
        <v>104.7</v>
      </c>
      <c r="AD3279">
        <v>-0.2404</v>
      </c>
      <c r="AF3279">
        <v>405.154</v>
      </c>
      <c r="AG3279">
        <v>75.225700000000003</v>
      </c>
      <c r="AH3279">
        <v>410.57400000000001</v>
      </c>
      <c r="AI3279">
        <v>0</v>
      </c>
      <c r="AJ3279">
        <v>0</v>
      </c>
      <c r="AK3279">
        <v>21.5379</v>
      </c>
      <c r="AL3279">
        <v>0</v>
      </c>
      <c r="AM3279">
        <v>0</v>
      </c>
      <c r="AN3279">
        <v>0</v>
      </c>
      <c r="AO3279">
        <v>0</v>
      </c>
      <c r="AP3279">
        <v>456.63900000000001</v>
      </c>
      <c r="AQ3279">
        <v>3.4079999999999999</v>
      </c>
      <c r="AR3279">
        <v>370.65100000000001</v>
      </c>
      <c r="AS3279">
        <v>84.9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D3279">
        <v>8.8315000000000001</v>
      </c>
      <c r="BE3279">
        <v>1</v>
      </c>
      <c r="BG3279">
        <v>1.3605</v>
      </c>
      <c r="BH3279">
        <v>1</v>
      </c>
      <c r="BI3279">
        <v>0</v>
      </c>
    </row>
    <row r="3280" spans="1:61" x14ac:dyDescent="0.25">
      <c r="A3280">
        <v>391213</v>
      </c>
      <c r="B3280">
        <v>691493</v>
      </c>
      <c r="C3280" s="1">
        <v>43445.865613425929</v>
      </c>
      <c r="D3280" s="1">
        <v>43445.881701388891</v>
      </c>
      <c r="E3280" t="s">
        <v>57</v>
      </c>
      <c r="F3280">
        <v>2007104</v>
      </c>
      <c r="G3280" t="s">
        <v>64</v>
      </c>
      <c r="H3280" t="s">
        <v>65</v>
      </c>
      <c r="I3280">
        <v>308.72800000000001</v>
      </c>
      <c r="J3280">
        <v>7</v>
      </c>
      <c r="K3280">
        <v>0</v>
      </c>
      <c r="L3280">
        <v>42</v>
      </c>
      <c r="M3280">
        <v>103.741</v>
      </c>
      <c r="N3280">
        <v>88.565399999999997</v>
      </c>
      <c r="O3280">
        <v>15.1759</v>
      </c>
      <c r="P3280">
        <v>22.931799999999999</v>
      </c>
      <c r="Q3280">
        <v>10.308400000000001</v>
      </c>
      <c r="R3280">
        <f>AVERAGE(Table1[[#This Row],[tread_roll_left_nip_pressure]:[tread_roll_right_nip_pressure]])</f>
        <v>32.914749999999998</v>
      </c>
      <c r="S3280">
        <v>31.895099999999999</v>
      </c>
      <c r="T3280">
        <v>33.934399999999997</v>
      </c>
      <c r="U3280">
        <v>8.6780000000000008</v>
      </c>
      <c r="V3280">
        <v>832</v>
      </c>
      <c r="W3280">
        <v>887</v>
      </c>
      <c r="X3280">
        <v>5549</v>
      </c>
      <c r="Y3280">
        <v>230</v>
      </c>
      <c r="Z3280">
        <v>-4.3200000000000002E-2</v>
      </c>
      <c r="AA3280">
        <v>-0.57189999999999996</v>
      </c>
      <c r="AB3280">
        <v>-3.3957000000000002</v>
      </c>
      <c r="AC3280">
        <v>44</v>
      </c>
      <c r="AD3280">
        <v>-1.44E-2</v>
      </c>
      <c r="AF3280">
        <v>666.65300000000002</v>
      </c>
      <c r="AG3280">
        <v>25.0626</v>
      </c>
      <c r="AH3280">
        <v>871.21600000000001</v>
      </c>
      <c r="AI3280">
        <v>10.0032</v>
      </c>
      <c r="AJ3280">
        <v>10</v>
      </c>
      <c r="AK3280">
        <v>17.1084</v>
      </c>
      <c r="AL3280">
        <v>75</v>
      </c>
      <c r="AM3280">
        <v>85</v>
      </c>
      <c r="AN3280">
        <v>90</v>
      </c>
      <c r="AO3280">
        <v>16.589099999999998</v>
      </c>
      <c r="AP3280">
        <v>500.73599999999999</v>
      </c>
      <c r="AQ3280">
        <v>3.3039999999999998</v>
      </c>
      <c r="AR3280">
        <v>370.65100000000001</v>
      </c>
      <c r="AS3280">
        <v>84.9</v>
      </c>
      <c r="AT3280">
        <v>27</v>
      </c>
      <c r="AU3280">
        <v>231.76</v>
      </c>
      <c r="AV3280">
        <v>6.88</v>
      </c>
      <c r="AW3280">
        <v>401</v>
      </c>
      <c r="AX3280">
        <v>3.85</v>
      </c>
      <c r="AY3280">
        <v>171</v>
      </c>
      <c r="AZ3280">
        <v>6.5500000000000003E-2</v>
      </c>
      <c r="BA3280">
        <v>110.07599999999999</v>
      </c>
      <c r="BB3280">
        <v>11.0198</v>
      </c>
      <c r="BD3280">
        <v>11.2545</v>
      </c>
      <c r="BE3280">
        <v>1</v>
      </c>
      <c r="BG3280">
        <v>2.1654999999999998</v>
      </c>
      <c r="BH3280">
        <v>1</v>
      </c>
      <c r="BI3280">
        <v>90</v>
      </c>
    </row>
    <row r="3281" spans="1:61" x14ac:dyDescent="0.25">
      <c r="A3281">
        <v>391214</v>
      </c>
      <c r="B3281">
        <v>691494</v>
      </c>
      <c r="C3281" s="1">
        <v>43445.865613425929</v>
      </c>
      <c r="D3281" s="1">
        <v>43445.881701388891</v>
      </c>
      <c r="E3281" t="s">
        <v>57</v>
      </c>
      <c r="F3281">
        <v>2007104</v>
      </c>
      <c r="G3281" t="s">
        <v>64</v>
      </c>
      <c r="H3281" t="s">
        <v>65</v>
      </c>
      <c r="I3281">
        <v>308.72800000000001</v>
      </c>
      <c r="J3281">
        <v>7</v>
      </c>
      <c r="K3281">
        <v>0</v>
      </c>
      <c r="L3281">
        <v>42</v>
      </c>
      <c r="M3281">
        <v>103.741</v>
      </c>
      <c r="N3281">
        <v>88.565399999999997</v>
      </c>
      <c r="O3281">
        <v>15.1759</v>
      </c>
      <c r="P3281">
        <v>22.931799999999999</v>
      </c>
      <c r="Q3281">
        <v>10.308400000000001</v>
      </c>
      <c r="R3281">
        <f>AVERAGE(Table1[[#This Row],[tread_roll_left_nip_pressure]:[tread_roll_right_nip_pressure]])</f>
        <v>32.914749999999998</v>
      </c>
      <c r="S3281">
        <v>31.895099999999999</v>
      </c>
      <c r="T3281">
        <v>33.934399999999997</v>
      </c>
      <c r="U3281">
        <v>8.6780000000000008</v>
      </c>
      <c r="V3281">
        <v>832</v>
      </c>
      <c r="W3281">
        <v>887</v>
      </c>
      <c r="X3281">
        <v>5549</v>
      </c>
      <c r="Y3281">
        <v>230</v>
      </c>
      <c r="Z3281">
        <v>-4.3200000000000002E-2</v>
      </c>
      <c r="AA3281">
        <v>-0.57189999999999996</v>
      </c>
      <c r="AB3281">
        <v>-3.3957000000000002</v>
      </c>
      <c r="AC3281">
        <v>44</v>
      </c>
      <c r="AD3281">
        <v>-1.44E-2</v>
      </c>
      <c r="AF3281">
        <v>666.65300000000002</v>
      </c>
      <c r="AG3281">
        <v>25.0626</v>
      </c>
      <c r="AH3281">
        <v>871.21600000000001</v>
      </c>
      <c r="AI3281">
        <v>10.0032</v>
      </c>
      <c r="AJ3281">
        <v>10</v>
      </c>
      <c r="AK3281">
        <v>17.1084</v>
      </c>
      <c r="AL3281">
        <v>75</v>
      </c>
      <c r="AM3281">
        <v>85</v>
      </c>
      <c r="AN3281">
        <v>90</v>
      </c>
      <c r="AO3281">
        <v>16.589099999999998</v>
      </c>
      <c r="AP3281">
        <v>500.73599999999999</v>
      </c>
      <c r="AQ3281">
        <v>3.3039999999999998</v>
      </c>
      <c r="AR3281">
        <v>370.65100000000001</v>
      </c>
      <c r="AS3281">
        <v>84.9</v>
      </c>
      <c r="AT3281">
        <v>27</v>
      </c>
      <c r="AU3281">
        <v>231.76</v>
      </c>
      <c r="AV3281">
        <v>6.88</v>
      </c>
      <c r="AW3281">
        <v>401</v>
      </c>
      <c r="AX3281">
        <v>3.85</v>
      </c>
      <c r="AY3281">
        <v>171</v>
      </c>
      <c r="AZ3281">
        <v>6.5500000000000003E-2</v>
      </c>
      <c r="BA3281">
        <v>110.07599999999999</v>
      </c>
      <c r="BB3281">
        <v>11.0198</v>
      </c>
      <c r="BD3281">
        <v>11.2545</v>
      </c>
      <c r="BE3281">
        <v>1</v>
      </c>
      <c r="BG3281">
        <v>2.1654999999999998</v>
      </c>
      <c r="BH3281">
        <v>1</v>
      </c>
      <c r="BI3281">
        <v>90</v>
      </c>
    </row>
    <row r="3282" spans="1:61" x14ac:dyDescent="0.25">
      <c r="A3282">
        <v>391219</v>
      </c>
      <c r="B3282">
        <v>486871</v>
      </c>
      <c r="C3282" s="1">
        <v>43445.885937500003</v>
      </c>
      <c r="D3282" s="1">
        <v>43445.896180555559</v>
      </c>
      <c r="E3282" t="s">
        <v>54</v>
      </c>
      <c r="F3282">
        <v>2003866</v>
      </c>
      <c r="G3282" t="s">
        <v>55</v>
      </c>
      <c r="H3282" t="s">
        <v>76</v>
      </c>
      <c r="I3282">
        <v>288.26499999999999</v>
      </c>
      <c r="J3282">
        <v>3</v>
      </c>
      <c r="K3282">
        <v>24</v>
      </c>
      <c r="L3282">
        <v>6</v>
      </c>
      <c r="M3282">
        <v>-0.15210000000000001</v>
      </c>
      <c r="N3282">
        <v>90.429599999999994</v>
      </c>
      <c r="O3282">
        <v>4.4699999999999997E-2</v>
      </c>
      <c r="P3282">
        <v>14.940200000000001</v>
      </c>
      <c r="Q3282">
        <v>0</v>
      </c>
      <c r="R3282">
        <f>AVERAGE(Table1[[#This Row],[tread_roll_left_nip_pressure]:[tread_roll_right_nip_pressure]])</f>
        <v>34.926650000000002</v>
      </c>
      <c r="S3282">
        <v>36.008000000000003</v>
      </c>
      <c r="T3282">
        <v>33.845300000000002</v>
      </c>
      <c r="U3282">
        <v>8.2368000000000006</v>
      </c>
      <c r="V3282">
        <v>1050</v>
      </c>
      <c r="W3282">
        <v>1597</v>
      </c>
      <c r="X3282">
        <v>7168</v>
      </c>
      <c r="Y3282">
        <v>1571</v>
      </c>
      <c r="Z3282">
        <v>1.5</v>
      </c>
      <c r="AA3282">
        <v>-9.2654999999999994</v>
      </c>
      <c r="AB3282">
        <v>18.398299999999999</v>
      </c>
      <c r="AC3282">
        <v>105</v>
      </c>
      <c r="AD3282">
        <v>-1</v>
      </c>
      <c r="AF3282">
        <v>420.62099999999998</v>
      </c>
      <c r="AG3282">
        <v>28.334499999999998</v>
      </c>
      <c r="AH3282">
        <v>1152.1500000000001</v>
      </c>
      <c r="AI3282">
        <v>3.1699999999999999E-2</v>
      </c>
      <c r="AJ3282">
        <v>6.5</v>
      </c>
      <c r="AK3282">
        <v>25.137499999999999</v>
      </c>
      <c r="AL3282">
        <v>0</v>
      </c>
      <c r="AM3282">
        <v>0</v>
      </c>
      <c r="AN3282">
        <v>0</v>
      </c>
      <c r="AO3282">
        <v>16.173100000000002</v>
      </c>
      <c r="AP3282">
        <v>500.73599999999999</v>
      </c>
      <c r="AQ3282">
        <v>3.3039999999999998</v>
      </c>
      <c r="AR3282">
        <v>370.65100000000001</v>
      </c>
      <c r="AS3282">
        <v>84.9</v>
      </c>
      <c r="AT3282">
        <v>27</v>
      </c>
      <c r="AU3282">
        <v>231.76</v>
      </c>
      <c r="AV3282">
        <v>6.88</v>
      </c>
      <c r="AW3282">
        <v>0</v>
      </c>
      <c r="AX3282">
        <v>0</v>
      </c>
      <c r="AY3282">
        <v>0</v>
      </c>
      <c r="AZ3282">
        <v>0</v>
      </c>
      <c r="BA3282">
        <v>104.19799999999999</v>
      </c>
      <c r="BB3282">
        <v>0</v>
      </c>
      <c r="BC3282">
        <v>11.17</v>
      </c>
      <c r="BD3282">
        <v>11.17</v>
      </c>
      <c r="BE3282">
        <v>1</v>
      </c>
      <c r="BF3282">
        <v>1.375</v>
      </c>
      <c r="BG3282">
        <v>1.375</v>
      </c>
      <c r="BH3282">
        <v>1</v>
      </c>
      <c r="BI3282">
        <v>0</v>
      </c>
    </row>
    <row r="3283" spans="1:61" x14ac:dyDescent="0.25">
      <c r="A3283">
        <v>391220</v>
      </c>
      <c r="B3283">
        <v>486872</v>
      </c>
      <c r="C3283" s="1">
        <v>43445.885937500003</v>
      </c>
      <c r="D3283" s="1">
        <v>43445.896180555559</v>
      </c>
      <c r="E3283" t="s">
        <v>54</v>
      </c>
      <c r="F3283">
        <v>2003866</v>
      </c>
      <c r="G3283" t="s">
        <v>55</v>
      </c>
      <c r="H3283" t="s">
        <v>76</v>
      </c>
      <c r="I3283">
        <v>288.26499999999999</v>
      </c>
      <c r="J3283">
        <v>3</v>
      </c>
      <c r="K3283">
        <v>24</v>
      </c>
      <c r="L3283">
        <v>6</v>
      </c>
      <c r="M3283">
        <v>-0.15210000000000001</v>
      </c>
      <c r="N3283">
        <v>90.429599999999994</v>
      </c>
      <c r="O3283">
        <v>4.4699999999999997E-2</v>
      </c>
      <c r="P3283">
        <v>14.940200000000001</v>
      </c>
      <c r="Q3283">
        <v>0</v>
      </c>
      <c r="R3283">
        <f>AVERAGE(Table1[[#This Row],[tread_roll_left_nip_pressure]:[tread_roll_right_nip_pressure]])</f>
        <v>34.926650000000002</v>
      </c>
      <c r="S3283">
        <v>36.008000000000003</v>
      </c>
      <c r="T3283">
        <v>33.845300000000002</v>
      </c>
      <c r="U3283">
        <v>8.2368000000000006</v>
      </c>
      <c r="V3283">
        <v>1050</v>
      </c>
      <c r="W3283">
        <v>1597</v>
      </c>
      <c r="X3283">
        <v>7168</v>
      </c>
      <c r="Y3283">
        <v>1571</v>
      </c>
      <c r="Z3283">
        <v>1.5</v>
      </c>
      <c r="AA3283">
        <v>-9.2654999999999994</v>
      </c>
      <c r="AB3283">
        <v>18.398299999999999</v>
      </c>
      <c r="AC3283">
        <v>105</v>
      </c>
      <c r="AD3283">
        <v>-1</v>
      </c>
      <c r="AF3283">
        <v>420.62099999999998</v>
      </c>
      <c r="AG3283">
        <v>28.334499999999998</v>
      </c>
      <c r="AH3283">
        <v>1152.1500000000001</v>
      </c>
      <c r="AI3283">
        <v>3.1699999999999999E-2</v>
      </c>
      <c r="AJ3283">
        <v>6.5</v>
      </c>
      <c r="AK3283">
        <v>25.137499999999999</v>
      </c>
      <c r="AL3283">
        <v>0</v>
      </c>
      <c r="AM3283">
        <v>0</v>
      </c>
      <c r="AN3283">
        <v>0</v>
      </c>
      <c r="AO3283">
        <v>16.173100000000002</v>
      </c>
      <c r="AP3283">
        <v>500.73599999999999</v>
      </c>
      <c r="AQ3283">
        <v>3.3039999999999998</v>
      </c>
      <c r="AR3283">
        <v>370.65100000000001</v>
      </c>
      <c r="AS3283">
        <v>84.9</v>
      </c>
      <c r="AT3283">
        <v>27</v>
      </c>
      <c r="AU3283">
        <v>231.76</v>
      </c>
      <c r="AV3283">
        <v>6.88</v>
      </c>
      <c r="AW3283">
        <v>0</v>
      </c>
      <c r="AX3283">
        <v>0</v>
      </c>
      <c r="AY3283">
        <v>0</v>
      </c>
      <c r="AZ3283">
        <v>0</v>
      </c>
      <c r="BA3283">
        <v>104.19799999999999</v>
      </c>
      <c r="BB3283">
        <v>0</v>
      </c>
      <c r="BD3283">
        <v>11.17</v>
      </c>
      <c r="BE3283">
        <v>1</v>
      </c>
      <c r="BG3283">
        <v>1.375</v>
      </c>
      <c r="BH3283">
        <v>1</v>
      </c>
      <c r="BI3283">
        <v>0</v>
      </c>
    </row>
    <row r="3284" spans="1:61" x14ac:dyDescent="0.25">
      <c r="A3284">
        <v>391217</v>
      </c>
      <c r="B3284">
        <v>691495</v>
      </c>
      <c r="C3284" s="1">
        <v>43445.882013888891</v>
      </c>
      <c r="D3284" s="1">
        <v>43445.898449074077</v>
      </c>
      <c r="E3284" t="s">
        <v>57</v>
      </c>
      <c r="F3284">
        <v>2007104</v>
      </c>
      <c r="G3284" t="s">
        <v>64</v>
      </c>
      <c r="H3284" t="s">
        <v>65</v>
      </c>
      <c r="I3284">
        <v>308.8</v>
      </c>
      <c r="J3284">
        <v>7</v>
      </c>
      <c r="K3284">
        <v>0</v>
      </c>
      <c r="L3284">
        <v>43</v>
      </c>
      <c r="M3284">
        <v>105.908</v>
      </c>
      <c r="N3284">
        <v>90.748800000000003</v>
      </c>
      <c r="O3284">
        <v>15.1594</v>
      </c>
      <c r="P3284">
        <v>23.105</v>
      </c>
      <c r="Q3284">
        <v>7.9890999999999996</v>
      </c>
      <c r="R3284">
        <f>AVERAGE(Table1[[#This Row],[tread_roll_left_nip_pressure]:[tread_roll_right_nip_pressure]])</f>
        <v>32.916550000000001</v>
      </c>
      <c r="S3284">
        <v>31.8964</v>
      </c>
      <c r="T3284">
        <v>33.936700000000002</v>
      </c>
      <c r="U3284">
        <v>8.5709</v>
      </c>
      <c r="V3284">
        <v>832</v>
      </c>
      <c r="W3284">
        <v>887</v>
      </c>
      <c r="X3284">
        <v>5549</v>
      </c>
      <c r="Y3284">
        <v>230</v>
      </c>
      <c r="Z3284">
        <v>-0.19889999999999999</v>
      </c>
      <c r="AA3284">
        <v>-0.2606</v>
      </c>
      <c r="AB3284">
        <v>4.2007000000000003</v>
      </c>
      <c r="AC3284">
        <v>44</v>
      </c>
      <c r="AD3284">
        <v>0</v>
      </c>
      <c r="AE3284">
        <v>63.1</v>
      </c>
      <c r="AF3284">
        <v>666.68100000000004</v>
      </c>
      <c r="AG3284">
        <v>28.642199999999999</v>
      </c>
      <c r="AH3284">
        <v>883.34799999999996</v>
      </c>
      <c r="AI3284">
        <v>9.9920000000000009</v>
      </c>
      <c r="AJ3284">
        <v>10</v>
      </c>
      <c r="AK3284">
        <v>17.163699999999999</v>
      </c>
      <c r="AL3284">
        <v>75</v>
      </c>
      <c r="AM3284">
        <v>85</v>
      </c>
      <c r="AN3284">
        <v>90</v>
      </c>
      <c r="AO3284">
        <v>16.5763</v>
      </c>
      <c r="AP3284">
        <v>500.73599999999999</v>
      </c>
      <c r="AQ3284">
        <v>3.3039999999999998</v>
      </c>
      <c r="AR3284">
        <v>370.65100000000001</v>
      </c>
      <c r="AS3284">
        <v>84.9</v>
      </c>
      <c r="AT3284">
        <v>27</v>
      </c>
      <c r="AU3284">
        <v>231.76</v>
      </c>
      <c r="AV3284">
        <v>6.88</v>
      </c>
      <c r="AW3284">
        <v>401</v>
      </c>
      <c r="AX3284">
        <v>2.5634999999999999</v>
      </c>
      <c r="AY3284">
        <v>171</v>
      </c>
      <c r="AZ3284">
        <v>0.22559999999999999</v>
      </c>
      <c r="BA3284">
        <v>109.95099999999999</v>
      </c>
      <c r="BB3284">
        <v>11.010400000000001</v>
      </c>
      <c r="BD3284">
        <v>11.2545</v>
      </c>
      <c r="BE3284">
        <v>1</v>
      </c>
      <c r="BG3284">
        <v>2.1654999999999998</v>
      </c>
      <c r="BH3284">
        <v>1</v>
      </c>
      <c r="BI3284">
        <v>90</v>
      </c>
    </row>
    <row r="3285" spans="1:61" x14ac:dyDescent="0.25">
      <c r="A3285">
        <v>391218</v>
      </c>
      <c r="B3285">
        <v>691496</v>
      </c>
      <c r="C3285" s="1">
        <v>43445.882013888891</v>
      </c>
      <c r="D3285" s="1">
        <v>43445.898449074077</v>
      </c>
      <c r="E3285" t="s">
        <v>57</v>
      </c>
      <c r="F3285">
        <v>2007104</v>
      </c>
      <c r="G3285" t="s">
        <v>64</v>
      </c>
      <c r="H3285" t="s">
        <v>65</v>
      </c>
      <c r="I3285">
        <v>308.8</v>
      </c>
      <c r="J3285">
        <v>7</v>
      </c>
      <c r="K3285">
        <v>0</v>
      </c>
      <c r="L3285">
        <v>43</v>
      </c>
      <c r="M3285">
        <v>105.908</v>
      </c>
      <c r="N3285">
        <v>90.748800000000003</v>
      </c>
      <c r="O3285">
        <v>15.1594</v>
      </c>
      <c r="P3285">
        <v>23.105</v>
      </c>
      <c r="Q3285">
        <v>7.9890999999999996</v>
      </c>
      <c r="R3285">
        <f>AVERAGE(Table1[[#This Row],[tread_roll_left_nip_pressure]:[tread_roll_right_nip_pressure]])</f>
        <v>32.916550000000001</v>
      </c>
      <c r="S3285">
        <v>31.8964</v>
      </c>
      <c r="T3285">
        <v>33.936700000000002</v>
      </c>
      <c r="U3285">
        <v>8.5709</v>
      </c>
      <c r="V3285">
        <v>832</v>
      </c>
      <c r="W3285">
        <v>887</v>
      </c>
      <c r="X3285">
        <v>5549</v>
      </c>
      <c r="Y3285">
        <v>230</v>
      </c>
      <c r="Z3285">
        <v>-0.19889999999999999</v>
      </c>
      <c r="AA3285">
        <v>-0.2606</v>
      </c>
      <c r="AB3285">
        <v>4.2007000000000003</v>
      </c>
      <c r="AC3285">
        <v>44</v>
      </c>
      <c r="AD3285">
        <v>0</v>
      </c>
      <c r="AF3285">
        <v>666.68100000000004</v>
      </c>
      <c r="AG3285">
        <v>28.642199999999999</v>
      </c>
      <c r="AH3285">
        <v>883.34799999999996</v>
      </c>
      <c r="AI3285">
        <v>9.9920000000000009</v>
      </c>
      <c r="AJ3285">
        <v>10</v>
      </c>
      <c r="AK3285">
        <v>17.163699999999999</v>
      </c>
      <c r="AL3285">
        <v>75</v>
      </c>
      <c r="AM3285">
        <v>85</v>
      </c>
      <c r="AN3285">
        <v>90</v>
      </c>
      <c r="AO3285">
        <v>16.5763</v>
      </c>
      <c r="AP3285">
        <v>500.73599999999999</v>
      </c>
      <c r="AQ3285">
        <v>3.3039999999999998</v>
      </c>
      <c r="AR3285">
        <v>370.65100000000001</v>
      </c>
      <c r="AS3285">
        <v>84.9</v>
      </c>
      <c r="AT3285">
        <v>27</v>
      </c>
      <c r="AU3285">
        <v>231.76</v>
      </c>
      <c r="AV3285">
        <v>6.88</v>
      </c>
      <c r="AW3285">
        <v>401</v>
      </c>
      <c r="AX3285">
        <v>2.5634999999999999</v>
      </c>
      <c r="AY3285">
        <v>171</v>
      </c>
      <c r="AZ3285">
        <v>0.22559999999999999</v>
      </c>
      <c r="BA3285">
        <v>109.95099999999999</v>
      </c>
      <c r="BB3285">
        <v>11.010400000000001</v>
      </c>
      <c r="BD3285">
        <v>11.2545</v>
      </c>
      <c r="BE3285">
        <v>1</v>
      </c>
      <c r="BG3285">
        <v>2.1654999999999998</v>
      </c>
      <c r="BH3285">
        <v>1</v>
      </c>
      <c r="BI3285">
        <v>90</v>
      </c>
    </row>
    <row r="3286" spans="1:61" x14ac:dyDescent="0.25">
      <c r="A3286">
        <v>391215</v>
      </c>
      <c r="B3286">
        <v>863783</v>
      </c>
      <c r="C3286" s="1">
        <v>43445.881284722222</v>
      </c>
      <c r="D3286" s="1">
        <v>43445.89912037037</v>
      </c>
      <c r="E3286" t="s">
        <v>60</v>
      </c>
      <c r="F3286">
        <v>2000036</v>
      </c>
      <c r="G3286" t="s">
        <v>55</v>
      </c>
      <c r="H3286" t="s">
        <v>61</v>
      </c>
      <c r="I3286">
        <v>360.00299999999999</v>
      </c>
      <c r="J3286">
        <v>3</v>
      </c>
      <c r="K3286">
        <v>4</v>
      </c>
      <c r="L3286">
        <v>126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f>AVERAGE(Table1[[#This Row],[tread_roll_left_nip_pressure]:[tread_roll_right_nip_pressure]])</f>
        <v>32.261949999999999</v>
      </c>
      <c r="S3286">
        <v>33.187100000000001</v>
      </c>
      <c r="T3286">
        <v>31.3368</v>
      </c>
      <c r="U3286">
        <v>0</v>
      </c>
      <c r="V3286">
        <v>860.7</v>
      </c>
      <c r="W3286">
        <v>1818</v>
      </c>
      <c r="X3286">
        <v>6067.23</v>
      </c>
      <c r="Y3286">
        <v>0</v>
      </c>
      <c r="Z3286">
        <v>-3.9540999999999999</v>
      </c>
      <c r="AA3286">
        <v>-2.9933999999999998</v>
      </c>
      <c r="AB3286">
        <v>-7.3800000000000004E-2</v>
      </c>
      <c r="AC3286">
        <v>104.7</v>
      </c>
      <c r="AD3286">
        <v>-0.33689999999999998</v>
      </c>
      <c r="AF3286">
        <v>418.36799999999999</v>
      </c>
      <c r="AG3286">
        <v>82.727199999999996</v>
      </c>
      <c r="AH3286">
        <v>411.54899999999998</v>
      </c>
      <c r="AI3286">
        <v>0</v>
      </c>
      <c r="AJ3286">
        <v>0</v>
      </c>
      <c r="AK3286">
        <v>22.075500000000002</v>
      </c>
      <c r="AL3286">
        <v>0</v>
      </c>
      <c r="AM3286">
        <v>0</v>
      </c>
      <c r="AN3286">
        <v>0</v>
      </c>
      <c r="AO3286">
        <v>0</v>
      </c>
      <c r="AP3286">
        <v>456.63900000000001</v>
      </c>
      <c r="AQ3286">
        <v>3.4079999999999999</v>
      </c>
      <c r="AR3286">
        <v>370.65100000000001</v>
      </c>
      <c r="AS3286">
        <v>84.9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D3286">
        <v>8.8315000000000001</v>
      </c>
      <c r="BE3286">
        <v>1</v>
      </c>
      <c r="BG3286">
        <v>1.3605</v>
      </c>
      <c r="BH3286">
        <v>1</v>
      </c>
      <c r="BI3286">
        <v>0</v>
      </c>
    </row>
    <row r="3287" spans="1:61" x14ac:dyDescent="0.25">
      <c r="A3287">
        <v>391216</v>
      </c>
      <c r="B3287">
        <v>863784</v>
      </c>
      <c r="C3287" s="1">
        <v>43445.881284722222</v>
      </c>
      <c r="D3287" s="1">
        <v>43445.89912037037</v>
      </c>
      <c r="E3287" t="s">
        <v>60</v>
      </c>
      <c r="F3287">
        <v>2000036</v>
      </c>
      <c r="G3287" t="s">
        <v>55</v>
      </c>
      <c r="H3287" t="s">
        <v>61</v>
      </c>
      <c r="I3287">
        <v>360.00299999999999</v>
      </c>
      <c r="J3287">
        <v>3</v>
      </c>
      <c r="K3287">
        <v>4</v>
      </c>
      <c r="L3287">
        <v>126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f>AVERAGE(Table1[[#This Row],[tread_roll_left_nip_pressure]:[tread_roll_right_nip_pressure]])</f>
        <v>32.261949999999999</v>
      </c>
      <c r="S3287">
        <v>33.187100000000001</v>
      </c>
      <c r="T3287">
        <v>31.3368</v>
      </c>
      <c r="U3287">
        <v>0</v>
      </c>
      <c r="V3287">
        <v>860.7</v>
      </c>
      <c r="W3287">
        <v>1818</v>
      </c>
      <c r="X3287">
        <v>6067.23</v>
      </c>
      <c r="Y3287">
        <v>0</v>
      </c>
      <c r="Z3287">
        <v>-3.9540999999999999</v>
      </c>
      <c r="AA3287">
        <v>-2.9933999999999998</v>
      </c>
      <c r="AB3287">
        <v>-7.3800000000000004E-2</v>
      </c>
      <c r="AC3287">
        <v>104.7</v>
      </c>
      <c r="AD3287">
        <v>-0.33689999999999998</v>
      </c>
      <c r="AF3287">
        <v>418.36799999999999</v>
      </c>
      <c r="AG3287">
        <v>82.727199999999996</v>
      </c>
      <c r="AH3287">
        <v>411.54899999999998</v>
      </c>
      <c r="AI3287">
        <v>0</v>
      </c>
      <c r="AJ3287">
        <v>0</v>
      </c>
      <c r="AK3287">
        <v>22.075500000000002</v>
      </c>
      <c r="AL3287">
        <v>0</v>
      </c>
      <c r="AM3287">
        <v>0</v>
      </c>
      <c r="AN3287">
        <v>0</v>
      </c>
      <c r="AO3287">
        <v>0</v>
      </c>
      <c r="AP3287">
        <v>456.63900000000001</v>
      </c>
      <c r="AQ3287">
        <v>3.4079999999999999</v>
      </c>
      <c r="AR3287">
        <v>370.65100000000001</v>
      </c>
      <c r="AS3287">
        <v>84.9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D3287">
        <v>8.8315000000000001</v>
      </c>
      <c r="BE3287">
        <v>1</v>
      </c>
      <c r="BG3287">
        <v>1.3605</v>
      </c>
      <c r="BH3287">
        <v>1</v>
      </c>
      <c r="BI3287">
        <v>0</v>
      </c>
    </row>
    <row r="3288" spans="1:61" x14ac:dyDescent="0.25">
      <c r="A3288">
        <v>391221</v>
      </c>
      <c r="B3288">
        <v>486873</v>
      </c>
      <c r="C3288" s="1">
        <v>43445.896458333336</v>
      </c>
      <c r="D3288" s="1">
        <v>43445.91238425926</v>
      </c>
      <c r="E3288" t="s">
        <v>54</v>
      </c>
      <c r="F3288">
        <v>2003866</v>
      </c>
      <c r="G3288" t="s">
        <v>55</v>
      </c>
      <c r="H3288" t="s">
        <v>76</v>
      </c>
      <c r="I3288">
        <v>316.76799999999997</v>
      </c>
      <c r="J3288">
        <v>3</v>
      </c>
      <c r="K3288">
        <v>8</v>
      </c>
      <c r="L3288">
        <v>97</v>
      </c>
      <c r="M3288">
        <v>-0.13780000000000001</v>
      </c>
      <c r="N3288">
        <v>91.998099999999994</v>
      </c>
      <c r="O3288">
        <v>8.43E-2</v>
      </c>
      <c r="P3288">
        <v>14.9404</v>
      </c>
      <c r="Q3288">
        <v>0</v>
      </c>
      <c r="R3288">
        <f>AVERAGE(Table1[[#This Row],[tread_roll_left_nip_pressure]:[tread_roll_right_nip_pressure]])</f>
        <v>35.277850000000001</v>
      </c>
      <c r="S3288">
        <v>35.442300000000003</v>
      </c>
      <c r="T3288">
        <v>35.113399999999999</v>
      </c>
      <c r="U3288">
        <v>12.3713</v>
      </c>
      <c r="V3288">
        <v>1050</v>
      </c>
      <c r="W3288">
        <v>1597</v>
      </c>
      <c r="X3288">
        <v>7168</v>
      </c>
      <c r="Y3288">
        <v>1571</v>
      </c>
      <c r="Z3288">
        <v>1.3848</v>
      </c>
      <c r="AA3288">
        <v>-8.9183000000000003</v>
      </c>
      <c r="AB3288">
        <v>18.1234</v>
      </c>
      <c r="AC3288">
        <v>105</v>
      </c>
      <c r="AD3288">
        <v>-1</v>
      </c>
      <c r="AF3288">
        <v>387.38600000000002</v>
      </c>
      <c r="AG3288">
        <v>25.620899999999999</v>
      </c>
      <c r="AH3288">
        <v>1139.06</v>
      </c>
      <c r="AI3288">
        <v>4.3099999999999999E-2</v>
      </c>
      <c r="AJ3288">
        <v>6.5</v>
      </c>
      <c r="AK3288">
        <v>23.097100000000001</v>
      </c>
      <c r="AL3288">
        <v>0</v>
      </c>
      <c r="AM3288">
        <v>0</v>
      </c>
      <c r="AN3288">
        <v>0</v>
      </c>
      <c r="AO3288">
        <v>16.397600000000001</v>
      </c>
      <c r="AP3288">
        <v>500.73599999999999</v>
      </c>
      <c r="AQ3288">
        <v>3.3039999999999998</v>
      </c>
      <c r="AR3288">
        <v>370.65100000000001</v>
      </c>
      <c r="AS3288">
        <v>84.9</v>
      </c>
      <c r="AT3288">
        <v>27</v>
      </c>
      <c r="AU3288">
        <v>231.76</v>
      </c>
      <c r="AV3288">
        <v>6.88</v>
      </c>
      <c r="AW3288">
        <v>0</v>
      </c>
      <c r="AX3288">
        <v>0</v>
      </c>
      <c r="AY3288">
        <v>0</v>
      </c>
      <c r="AZ3288">
        <v>0</v>
      </c>
      <c r="BA3288">
        <v>109.60299999999999</v>
      </c>
      <c r="BB3288">
        <v>0</v>
      </c>
      <c r="BD3288">
        <v>11.17</v>
      </c>
      <c r="BE3288">
        <v>1</v>
      </c>
      <c r="BG3288">
        <v>1.375</v>
      </c>
      <c r="BH3288">
        <v>1</v>
      </c>
      <c r="BI3288">
        <v>0</v>
      </c>
    </row>
    <row r="3289" spans="1:61" x14ac:dyDescent="0.25">
      <c r="A3289">
        <v>391222</v>
      </c>
      <c r="B3289">
        <v>486874</v>
      </c>
      <c r="C3289" s="1">
        <v>43445.896458333336</v>
      </c>
      <c r="D3289" s="1">
        <v>43445.91238425926</v>
      </c>
      <c r="E3289" t="s">
        <v>54</v>
      </c>
      <c r="F3289">
        <v>2003866</v>
      </c>
      <c r="G3289" t="s">
        <v>55</v>
      </c>
      <c r="H3289" t="s">
        <v>76</v>
      </c>
      <c r="I3289">
        <v>316.76799999999997</v>
      </c>
      <c r="J3289">
        <v>3</v>
      </c>
      <c r="K3289">
        <v>8</v>
      </c>
      <c r="L3289">
        <v>97</v>
      </c>
      <c r="M3289">
        <v>-0.13780000000000001</v>
      </c>
      <c r="N3289">
        <v>91.998099999999994</v>
      </c>
      <c r="O3289">
        <v>8.43E-2</v>
      </c>
      <c r="P3289">
        <v>14.9404</v>
      </c>
      <c r="Q3289">
        <v>0</v>
      </c>
      <c r="R3289">
        <f>AVERAGE(Table1[[#This Row],[tread_roll_left_nip_pressure]:[tread_roll_right_nip_pressure]])</f>
        <v>35.277850000000001</v>
      </c>
      <c r="S3289">
        <v>35.442300000000003</v>
      </c>
      <c r="T3289">
        <v>35.113399999999999</v>
      </c>
      <c r="U3289">
        <v>12.3713</v>
      </c>
      <c r="V3289">
        <v>1050</v>
      </c>
      <c r="W3289">
        <v>1597</v>
      </c>
      <c r="X3289">
        <v>7168</v>
      </c>
      <c r="Y3289">
        <v>1571</v>
      </c>
      <c r="Z3289">
        <v>1.3848</v>
      </c>
      <c r="AA3289">
        <v>-8.9183000000000003</v>
      </c>
      <c r="AB3289">
        <v>18.1234</v>
      </c>
      <c r="AC3289">
        <v>105</v>
      </c>
      <c r="AD3289">
        <v>-1</v>
      </c>
      <c r="AF3289">
        <v>387.38600000000002</v>
      </c>
      <c r="AG3289">
        <v>25.620899999999999</v>
      </c>
      <c r="AH3289">
        <v>1139.06</v>
      </c>
      <c r="AI3289">
        <v>4.3099999999999999E-2</v>
      </c>
      <c r="AJ3289">
        <v>6.5</v>
      </c>
      <c r="AK3289">
        <v>23.097100000000001</v>
      </c>
      <c r="AL3289">
        <v>0</v>
      </c>
      <c r="AM3289">
        <v>0</v>
      </c>
      <c r="AN3289">
        <v>0</v>
      </c>
      <c r="AO3289">
        <v>16.397600000000001</v>
      </c>
      <c r="AP3289">
        <v>500.73599999999999</v>
      </c>
      <c r="AQ3289">
        <v>3.3039999999999998</v>
      </c>
      <c r="AR3289">
        <v>370.65100000000001</v>
      </c>
      <c r="AS3289">
        <v>84.9</v>
      </c>
      <c r="AT3289">
        <v>27</v>
      </c>
      <c r="AU3289">
        <v>231.76</v>
      </c>
      <c r="AV3289">
        <v>6.88</v>
      </c>
      <c r="AW3289">
        <v>0</v>
      </c>
      <c r="AX3289">
        <v>0</v>
      </c>
      <c r="AY3289">
        <v>0</v>
      </c>
      <c r="AZ3289">
        <v>0</v>
      </c>
      <c r="BA3289">
        <v>109.60299999999999</v>
      </c>
      <c r="BB3289">
        <v>0</v>
      </c>
      <c r="BD3289">
        <v>11.17</v>
      </c>
      <c r="BE3289">
        <v>1</v>
      </c>
      <c r="BG3289">
        <v>1.375</v>
      </c>
      <c r="BH3289">
        <v>1</v>
      </c>
      <c r="BI3289">
        <v>0</v>
      </c>
    </row>
    <row r="3290" spans="1:61" x14ac:dyDescent="0.25">
      <c r="A3290">
        <v>391223</v>
      </c>
      <c r="B3290">
        <v>691497</v>
      </c>
      <c r="C3290" s="1">
        <v>43445.898784722223</v>
      </c>
      <c r="D3290" s="1">
        <v>43445.915046296293</v>
      </c>
      <c r="E3290" t="s">
        <v>57</v>
      </c>
      <c r="F3290">
        <v>2007104</v>
      </c>
      <c r="G3290" t="s">
        <v>64</v>
      </c>
      <c r="H3290" t="s">
        <v>65</v>
      </c>
      <c r="I3290">
        <v>307.31200000000001</v>
      </c>
      <c r="J3290">
        <v>7</v>
      </c>
      <c r="K3290">
        <v>2</v>
      </c>
      <c r="L3290">
        <v>42</v>
      </c>
      <c r="M3290">
        <v>107.30800000000001</v>
      </c>
      <c r="N3290">
        <v>92.213200000000001</v>
      </c>
      <c r="O3290">
        <v>15.0943</v>
      </c>
      <c r="P3290">
        <v>23.0943</v>
      </c>
      <c r="Q3290">
        <v>8.6633999999999993</v>
      </c>
      <c r="R3290">
        <f>AVERAGE(Table1[[#This Row],[tread_roll_left_nip_pressure]:[tread_roll_right_nip_pressure]])</f>
        <v>32.928849999999997</v>
      </c>
      <c r="S3290">
        <v>31.9056</v>
      </c>
      <c r="T3290">
        <v>33.952100000000002</v>
      </c>
      <c r="U3290">
        <v>8.8035999999999994</v>
      </c>
      <c r="V3290">
        <v>832</v>
      </c>
      <c r="W3290">
        <v>887</v>
      </c>
      <c r="X3290">
        <v>5549</v>
      </c>
      <c r="Y3290">
        <v>230</v>
      </c>
      <c r="Z3290">
        <v>9.5899999999999999E-2</v>
      </c>
      <c r="AA3290">
        <v>0.23980000000000001</v>
      </c>
      <c r="AB3290">
        <v>-3.6465000000000001</v>
      </c>
      <c r="AC3290">
        <v>44</v>
      </c>
      <c r="AD3290">
        <v>-0.13139999999999999</v>
      </c>
      <c r="AF3290">
        <v>669.55499999999995</v>
      </c>
      <c r="AG3290">
        <v>25.010300000000001</v>
      </c>
      <c r="AH3290">
        <v>878.30200000000002</v>
      </c>
      <c r="AI3290">
        <v>10.0024</v>
      </c>
      <c r="AJ3290">
        <v>10</v>
      </c>
      <c r="AK3290">
        <v>17.1035</v>
      </c>
      <c r="AL3290">
        <v>75</v>
      </c>
      <c r="AM3290">
        <v>85</v>
      </c>
      <c r="AN3290">
        <v>90</v>
      </c>
      <c r="AO3290">
        <v>16.638400000000001</v>
      </c>
      <c r="AP3290">
        <v>500.73599999999999</v>
      </c>
      <c r="AQ3290">
        <v>3.3039999999999998</v>
      </c>
      <c r="AR3290">
        <v>370.65100000000001</v>
      </c>
      <c r="AS3290">
        <v>84.9</v>
      </c>
      <c r="AT3290">
        <v>27</v>
      </c>
      <c r="AU3290">
        <v>231.76</v>
      </c>
      <c r="AV3290">
        <v>6.88</v>
      </c>
      <c r="AW3290">
        <v>401</v>
      </c>
      <c r="AX3290">
        <v>3.6741999999999999</v>
      </c>
      <c r="AY3290">
        <v>171</v>
      </c>
      <c r="AZ3290">
        <v>-0.71779999999999999</v>
      </c>
      <c r="BA3290">
        <v>109.971</v>
      </c>
      <c r="BB3290">
        <v>11.033899999999999</v>
      </c>
      <c r="BD3290">
        <v>11.2545</v>
      </c>
      <c r="BE3290">
        <v>1</v>
      </c>
      <c r="BG3290">
        <v>2.1654999999999998</v>
      </c>
      <c r="BH3290">
        <v>1</v>
      </c>
      <c r="BI3290">
        <v>90</v>
      </c>
    </row>
    <row r="3291" spans="1:61" x14ac:dyDescent="0.25">
      <c r="A3291">
        <v>391224</v>
      </c>
      <c r="B3291">
        <v>691498</v>
      </c>
      <c r="C3291" s="1">
        <v>43445.898784722223</v>
      </c>
      <c r="D3291" s="1">
        <v>43445.915046296293</v>
      </c>
      <c r="E3291" t="s">
        <v>57</v>
      </c>
      <c r="F3291">
        <v>2007104</v>
      </c>
      <c r="G3291" t="s">
        <v>64</v>
      </c>
      <c r="H3291" t="s">
        <v>65</v>
      </c>
      <c r="I3291">
        <v>307.31200000000001</v>
      </c>
      <c r="J3291">
        <v>7</v>
      </c>
      <c r="K3291">
        <v>2</v>
      </c>
      <c r="L3291">
        <v>42</v>
      </c>
      <c r="M3291">
        <v>107.30800000000001</v>
      </c>
      <c r="N3291">
        <v>92.213200000000001</v>
      </c>
      <c r="O3291">
        <v>15.0943</v>
      </c>
      <c r="P3291">
        <v>23.0943</v>
      </c>
      <c r="Q3291">
        <v>8.6633999999999993</v>
      </c>
      <c r="R3291">
        <f>AVERAGE(Table1[[#This Row],[tread_roll_left_nip_pressure]:[tread_roll_right_nip_pressure]])</f>
        <v>32.928849999999997</v>
      </c>
      <c r="S3291">
        <v>31.9056</v>
      </c>
      <c r="T3291">
        <v>33.952100000000002</v>
      </c>
      <c r="U3291">
        <v>8.8035999999999994</v>
      </c>
      <c r="V3291">
        <v>832</v>
      </c>
      <c r="W3291">
        <v>887</v>
      </c>
      <c r="X3291">
        <v>5549</v>
      </c>
      <c r="Y3291">
        <v>230</v>
      </c>
      <c r="Z3291">
        <v>9.5899999999999999E-2</v>
      </c>
      <c r="AA3291">
        <v>0.23980000000000001</v>
      </c>
      <c r="AB3291">
        <v>-3.6465000000000001</v>
      </c>
      <c r="AC3291">
        <v>44</v>
      </c>
      <c r="AD3291">
        <v>-0.13139999999999999</v>
      </c>
      <c r="AF3291">
        <v>669.55499999999995</v>
      </c>
      <c r="AG3291">
        <v>25.010300000000001</v>
      </c>
      <c r="AH3291">
        <v>878.30200000000002</v>
      </c>
      <c r="AI3291">
        <v>10.0024</v>
      </c>
      <c r="AJ3291">
        <v>10</v>
      </c>
      <c r="AK3291">
        <v>17.1035</v>
      </c>
      <c r="AL3291">
        <v>75</v>
      </c>
      <c r="AM3291">
        <v>85</v>
      </c>
      <c r="AN3291">
        <v>90</v>
      </c>
      <c r="AO3291">
        <v>16.638400000000001</v>
      </c>
      <c r="AP3291">
        <v>500.73599999999999</v>
      </c>
      <c r="AQ3291">
        <v>3.3039999999999998</v>
      </c>
      <c r="AR3291">
        <v>370.65100000000001</v>
      </c>
      <c r="AS3291">
        <v>84.9</v>
      </c>
      <c r="AT3291">
        <v>27</v>
      </c>
      <c r="AU3291">
        <v>231.76</v>
      </c>
      <c r="AV3291">
        <v>6.88</v>
      </c>
      <c r="AW3291">
        <v>401</v>
      </c>
      <c r="AX3291">
        <v>3.6741999999999999</v>
      </c>
      <c r="AY3291">
        <v>171</v>
      </c>
      <c r="AZ3291">
        <v>-0.71779999999999999</v>
      </c>
      <c r="BA3291">
        <v>109.971</v>
      </c>
      <c r="BB3291">
        <v>11.033899999999999</v>
      </c>
      <c r="BC3291">
        <v>7.9533333333333331</v>
      </c>
      <c r="BD3291">
        <v>7.9533333333333331</v>
      </c>
      <c r="BE3291">
        <v>0</v>
      </c>
      <c r="BF3291">
        <v>2.4359999999999999</v>
      </c>
      <c r="BG3291">
        <v>2.4359999999999999</v>
      </c>
      <c r="BH3291">
        <v>1</v>
      </c>
      <c r="BI3291">
        <v>100</v>
      </c>
    </row>
    <row r="3292" spans="1:61" x14ac:dyDescent="0.25">
      <c r="A3292">
        <v>391225</v>
      </c>
      <c r="B3292">
        <v>863783</v>
      </c>
      <c r="C3292" s="1">
        <v>43445.899224537039</v>
      </c>
      <c r="D3292" s="1">
        <v>43445.916516203702</v>
      </c>
      <c r="E3292" t="s">
        <v>60</v>
      </c>
      <c r="F3292">
        <v>2000036</v>
      </c>
      <c r="G3292" t="s">
        <v>55</v>
      </c>
      <c r="H3292" t="s">
        <v>61</v>
      </c>
      <c r="I3292">
        <v>361.89</v>
      </c>
      <c r="J3292">
        <v>3</v>
      </c>
      <c r="K3292">
        <v>2</v>
      </c>
      <c r="L3292">
        <v>120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f>AVERAGE(Table1[[#This Row],[tread_roll_left_nip_pressure]:[tread_roll_right_nip_pressure]])</f>
        <v>32.256299999999996</v>
      </c>
      <c r="S3292">
        <v>33.183</v>
      </c>
      <c r="T3292">
        <v>31.329599999999999</v>
      </c>
      <c r="U3292">
        <v>0</v>
      </c>
      <c r="V3292">
        <v>860.7</v>
      </c>
      <c r="W3292">
        <v>1818</v>
      </c>
      <c r="X3292">
        <v>6067.23</v>
      </c>
      <c r="Y3292">
        <v>0</v>
      </c>
      <c r="Z3292">
        <v>-3.9903</v>
      </c>
      <c r="AA3292">
        <v>-1.6677999999999999</v>
      </c>
      <c r="AB3292">
        <v>0.17499999999999999</v>
      </c>
      <c r="AC3292">
        <v>104.7</v>
      </c>
      <c r="AD3292">
        <v>-0.65210000000000001</v>
      </c>
      <c r="AF3292">
        <v>399.30399999999997</v>
      </c>
      <c r="AG3292">
        <v>84.386300000000006</v>
      </c>
      <c r="AH3292">
        <v>414.63600000000002</v>
      </c>
      <c r="AI3292">
        <v>0</v>
      </c>
      <c r="AJ3292">
        <v>0</v>
      </c>
      <c r="AK3292">
        <v>21.369299999999999</v>
      </c>
      <c r="AL3292">
        <v>0</v>
      </c>
      <c r="AM3292">
        <v>0</v>
      </c>
      <c r="AN3292">
        <v>0</v>
      </c>
      <c r="AO3292">
        <v>0</v>
      </c>
      <c r="AP3292">
        <v>456.63900000000001</v>
      </c>
      <c r="AQ3292">
        <v>3.4079999999999999</v>
      </c>
      <c r="AR3292">
        <v>370.65100000000001</v>
      </c>
      <c r="AS3292">
        <v>84.9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D3292">
        <v>8.8315000000000001</v>
      </c>
      <c r="BE3292">
        <v>1</v>
      </c>
      <c r="BG3292">
        <v>1.3605</v>
      </c>
      <c r="BH3292">
        <v>1</v>
      </c>
      <c r="BI3292">
        <v>0</v>
      </c>
    </row>
    <row r="3293" spans="1:61" x14ac:dyDescent="0.25">
      <c r="A3293">
        <v>391226</v>
      </c>
      <c r="B3293">
        <v>863784</v>
      </c>
      <c r="C3293" s="1">
        <v>43445.899224537039</v>
      </c>
      <c r="D3293" s="1">
        <v>43445.916516203702</v>
      </c>
      <c r="E3293" t="s">
        <v>60</v>
      </c>
      <c r="F3293">
        <v>2000036</v>
      </c>
      <c r="G3293" t="s">
        <v>55</v>
      </c>
      <c r="H3293" t="s">
        <v>61</v>
      </c>
      <c r="I3293">
        <v>361.89</v>
      </c>
      <c r="J3293">
        <v>3</v>
      </c>
      <c r="K3293">
        <v>2</v>
      </c>
      <c r="L3293">
        <v>120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f>AVERAGE(Table1[[#This Row],[tread_roll_left_nip_pressure]:[tread_roll_right_nip_pressure]])</f>
        <v>32.256299999999996</v>
      </c>
      <c r="S3293">
        <v>33.183</v>
      </c>
      <c r="T3293">
        <v>31.329599999999999</v>
      </c>
      <c r="U3293">
        <v>0</v>
      </c>
      <c r="V3293">
        <v>860.7</v>
      </c>
      <c r="W3293">
        <v>1818</v>
      </c>
      <c r="X3293">
        <v>6067.23</v>
      </c>
      <c r="Y3293">
        <v>0</v>
      </c>
      <c r="Z3293">
        <v>-3.9903</v>
      </c>
      <c r="AA3293">
        <v>-1.6677999999999999</v>
      </c>
      <c r="AB3293">
        <v>0.17499999999999999</v>
      </c>
      <c r="AC3293">
        <v>104.7</v>
      </c>
      <c r="AD3293">
        <v>-0.65210000000000001</v>
      </c>
      <c r="AF3293">
        <v>399.30399999999997</v>
      </c>
      <c r="AG3293">
        <v>84.386300000000006</v>
      </c>
      <c r="AH3293">
        <v>414.63600000000002</v>
      </c>
      <c r="AI3293">
        <v>0</v>
      </c>
      <c r="AJ3293">
        <v>0</v>
      </c>
      <c r="AK3293">
        <v>21.369299999999999</v>
      </c>
      <c r="AL3293">
        <v>0</v>
      </c>
      <c r="AM3293">
        <v>0</v>
      </c>
      <c r="AN3293">
        <v>0</v>
      </c>
      <c r="AO3293">
        <v>0</v>
      </c>
      <c r="AP3293">
        <v>456.63900000000001</v>
      </c>
      <c r="AQ3293">
        <v>3.4079999999999999</v>
      </c>
      <c r="AR3293">
        <v>370.65100000000001</v>
      </c>
      <c r="AS3293">
        <v>84.9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D3293">
        <v>8.8315000000000001</v>
      </c>
      <c r="BE3293">
        <v>1</v>
      </c>
      <c r="BG3293">
        <v>1.3605</v>
      </c>
      <c r="BH3293">
        <v>1</v>
      </c>
      <c r="BI3293">
        <v>0</v>
      </c>
    </row>
    <row r="3294" spans="1:61" x14ac:dyDescent="0.25">
      <c r="A3294">
        <v>391227</v>
      </c>
      <c r="B3294">
        <v>486875</v>
      </c>
      <c r="C3294" s="1">
        <v>43445.912627314814</v>
      </c>
      <c r="D3294" s="1">
        <v>43445.928414351853</v>
      </c>
      <c r="E3294" t="s">
        <v>54</v>
      </c>
      <c r="F3294">
        <v>2003866</v>
      </c>
      <c r="G3294" t="s">
        <v>55</v>
      </c>
      <c r="H3294" t="s">
        <v>76</v>
      </c>
      <c r="I3294">
        <v>310.66500000000002</v>
      </c>
      <c r="J3294">
        <v>3</v>
      </c>
      <c r="K3294">
        <v>2</v>
      </c>
      <c r="L3294">
        <v>96</v>
      </c>
      <c r="M3294">
        <v>-0.12670000000000001</v>
      </c>
      <c r="N3294">
        <v>91.853499999999997</v>
      </c>
      <c r="O3294">
        <v>6.6799999999999998E-2</v>
      </c>
      <c r="P3294">
        <v>14.940200000000001</v>
      </c>
      <c r="Q3294">
        <v>0</v>
      </c>
      <c r="R3294">
        <f>AVERAGE(Table1[[#This Row],[tread_roll_left_nip_pressure]:[tread_roll_right_nip_pressure]])</f>
        <v>35.46855</v>
      </c>
      <c r="S3294">
        <v>34.933199999999999</v>
      </c>
      <c r="T3294">
        <v>36.003900000000002</v>
      </c>
      <c r="U3294">
        <v>9.8193000000000001</v>
      </c>
      <c r="V3294">
        <v>1050</v>
      </c>
      <c r="W3294">
        <v>1597</v>
      </c>
      <c r="X3294">
        <v>7168</v>
      </c>
      <c r="Y3294">
        <v>1571</v>
      </c>
      <c r="Z3294">
        <v>-1.3480000000000001</v>
      </c>
      <c r="AA3294">
        <v>-9.141</v>
      </c>
      <c r="AB3294">
        <v>18.492699999999999</v>
      </c>
      <c r="AC3294">
        <v>105</v>
      </c>
      <c r="AD3294">
        <v>-1</v>
      </c>
      <c r="AF3294">
        <v>404.63200000000001</v>
      </c>
      <c r="AG3294">
        <v>30.419499999999999</v>
      </c>
      <c r="AH3294">
        <v>1112.6500000000001</v>
      </c>
      <c r="AI3294">
        <v>2.92E-2</v>
      </c>
      <c r="AJ3294">
        <v>6.5</v>
      </c>
      <c r="AK3294">
        <v>22.331299999999999</v>
      </c>
      <c r="AL3294">
        <v>0</v>
      </c>
      <c r="AM3294">
        <v>0</v>
      </c>
      <c r="AN3294">
        <v>0</v>
      </c>
      <c r="AO3294">
        <v>16.355899999999998</v>
      </c>
      <c r="AP3294">
        <v>500.73599999999999</v>
      </c>
      <c r="AQ3294">
        <v>3.3039999999999998</v>
      </c>
      <c r="AR3294">
        <v>370.65100000000001</v>
      </c>
      <c r="AS3294">
        <v>84.9</v>
      </c>
      <c r="AT3294">
        <v>27</v>
      </c>
      <c r="AU3294">
        <v>231.76</v>
      </c>
      <c r="AV3294">
        <v>6.88</v>
      </c>
      <c r="AW3294">
        <v>0</v>
      </c>
      <c r="AX3294">
        <v>0</v>
      </c>
      <c r="AY3294">
        <v>0</v>
      </c>
      <c r="AZ3294">
        <v>0</v>
      </c>
      <c r="BA3294">
        <v>112.95399999999999</v>
      </c>
      <c r="BB3294">
        <v>0</v>
      </c>
      <c r="BD3294">
        <v>11.17</v>
      </c>
      <c r="BE3294">
        <v>1</v>
      </c>
      <c r="BG3294">
        <v>1.375</v>
      </c>
      <c r="BH3294">
        <v>1</v>
      </c>
      <c r="BI3294">
        <v>0</v>
      </c>
    </row>
    <row r="3295" spans="1:61" x14ac:dyDescent="0.25">
      <c r="A3295">
        <v>391228</v>
      </c>
      <c r="B3295">
        <v>486876</v>
      </c>
      <c r="C3295" s="1">
        <v>43445.912627314814</v>
      </c>
      <c r="D3295" s="1">
        <v>43445.928414351853</v>
      </c>
      <c r="E3295" t="s">
        <v>54</v>
      </c>
      <c r="F3295">
        <v>2003866</v>
      </c>
      <c r="G3295" t="s">
        <v>55</v>
      </c>
      <c r="H3295" t="s">
        <v>76</v>
      </c>
      <c r="I3295">
        <v>310.66500000000002</v>
      </c>
      <c r="J3295">
        <v>3</v>
      </c>
      <c r="K3295">
        <v>2</v>
      </c>
      <c r="L3295">
        <v>96</v>
      </c>
      <c r="M3295">
        <v>-0.12670000000000001</v>
      </c>
      <c r="N3295">
        <v>91.853499999999997</v>
      </c>
      <c r="O3295">
        <v>6.6799999999999998E-2</v>
      </c>
      <c r="P3295">
        <v>14.940200000000001</v>
      </c>
      <c r="Q3295">
        <v>0</v>
      </c>
      <c r="R3295">
        <f>AVERAGE(Table1[[#This Row],[tread_roll_left_nip_pressure]:[tread_roll_right_nip_pressure]])</f>
        <v>35.46855</v>
      </c>
      <c r="S3295">
        <v>34.933199999999999</v>
      </c>
      <c r="T3295">
        <v>36.003900000000002</v>
      </c>
      <c r="U3295">
        <v>9.8193000000000001</v>
      </c>
      <c r="V3295">
        <v>1050</v>
      </c>
      <c r="W3295">
        <v>1597</v>
      </c>
      <c r="X3295">
        <v>7168</v>
      </c>
      <c r="Y3295">
        <v>1571</v>
      </c>
      <c r="Z3295">
        <v>-1.3480000000000001</v>
      </c>
      <c r="AA3295">
        <v>-9.141</v>
      </c>
      <c r="AB3295">
        <v>18.492699999999999</v>
      </c>
      <c r="AC3295">
        <v>105</v>
      </c>
      <c r="AD3295">
        <v>-1</v>
      </c>
      <c r="AF3295">
        <v>404.63200000000001</v>
      </c>
      <c r="AG3295">
        <v>30.419499999999999</v>
      </c>
      <c r="AH3295">
        <v>1112.6500000000001</v>
      </c>
      <c r="AI3295">
        <v>2.92E-2</v>
      </c>
      <c r="AJ3295">
        <v>6.5</v>
      </c>
      <c r="AK3295">
        <v>22.331299999999999</v>
      </c>
      <c r="AL3295">
        <v>0</v>
      </c>
      <c r="AM3295">
        <v>0</v>
      </c>
      <c r="AN3295">
        <v>0</v>
      </c>
      <c r="AO3295">
        <v>16.355899999999998</v>
      </c>
      <c r="AP3295">
        <v>500.73599999999999</v>
      </c>
      <c r="AQ3295">
        <v>3.3039999999999998</v>
      </c>
      <c r="AR3295">
        <v>370.65100000000001</v>
      </c>
      <c r="AS3295">
        <v>84.9</v>
      </c>
      <c r="AT3295">
        <v>27</v>
      </c>
      <c r="AU3295">
        <v>231.76</v>
      </c>
      <c r="AV3295">
        <v>6.88</v>
      </c>
      <c r="AW3295">
        <v>0</v>
      </c>
      <c r="AX3295">
        <v>0</v>
      </c>
      <c r="AY3295">
        <v>0</v>
      </c>
      <c r="AZ3295">
        <v>0</v>
      </c>
      <c r="BA3295">
        <v>112.95399999999999</v>
      </c>
      <c r="BB3295">
        <v>0</v>
      </c>
      <c r="BD3295">
        <v>11.17</v>
      </c>
      <c r="BE3295">
        <v>1</v>
      </c>
      <c r="BG3295">
        <v>1.375</v>
      </c>
      <c r="BH3295">
        <v>1</v>
      </c>
      <c r="BI3295">
        <v>0</v>
      </c>
    </row>
    <row r="3296" spans="1:61" x14ac:dyDescent="0.25">
      <c r="A3296">
        <v>391229</v>
      </c>
      <c r="B3296">
        <v>691499</v>
      </c>
      <c r="C3296" s="1">
        <v>43445.915381944447</v>
      </c>
      <c r="D3296" s="1">
        <v>43445.931712962964</v>
      </c>
      <c r="E3296" t="s">
        <v>57</v>
      </c>
      <c r="F3296">
        <v>2007104</v>
      </c>
      <c r="G3296" t="s">
        <v>64</v>
      </c>
      <c r="H3296" t="s">
        <v>65</v>
      </c>
      <c r="I3296">
        <v>304.64100000000002</v>
      </c>
      <c r="J3296">
        <v>7</v>
      </c>
      <c r="K3296">
        <v>0</v>
      </c>
      <c r="L3296">
        <v>42</v>
      </c>
      <c r="M3296">
        <v>106.67700000000001</v>
      </c>
      <c r="N3296">
        <v>91.868700000000004</v>
      </c>
      <c r="O3296">
        <v>14.875</v>
      </c>
      <c r="P3296">
        <v>23.088799999999999</v>
      </c>
      <c r="Q3296">
        <v>9.8762000000000008</v>
      </c>
      <c r="R3296">
        <f>AVERAGE(Table1[[#This Row],[tread_roll_left_nip_pressure]:[tread_roll_right_nip_pressure]])</f>
        <v>32.93065</v>
      </c>
      <c r="S3296">
        <v>31.9056</v>
      </c>
      <c r="T3296">
        <v>33.9557</v>
      </c>
      <c r="U3296">
        <v>8.4175000000000004</v>
      </c>
      <c r="V3296">
        <v>832</v>
      </c>
      <c r="W3296">
        <v>887</v>
      </c>
      <c r="X3296">
        <v>5549</v>
      </c>
      <c r="Y3296">
        <v>230</v>
      </c>
      <c r="Z3296">
        <v>0.53100000000000003</v>
      </c>
      <c r="AA3296">
        <v>-0.3044</v>
      </c>
      <c r="AB3296">
        <v>-0.39290000000000003</v>
      </c>
      <c r="AC3296">
        <v>44</v>
      </c>
      <c r="AD3296">
        <v>0.1186</v>
      </c>
      <c r="AE3296">
        <v>61.76</v>
      </c>
      <c r="AF3296">
        <v>665.25699999999995</v>
      </c>
      <c r="AG3296">
        <v>28.9236</v>
      </c>
      <c r="AH3296">
        <v>879.72799999999995</v>
      </c>
      <c r="AI3296">
        <v>9.9391999999999996</v>
      </c>
      <c r="AJ3296">
        <v>10</v>
      </c>
      <c r="AK3296">
        <v>17.114100000000001</v>
      </c>
      <c r="AL3296">
        <v>75</v>
      </c>
      <c r="AM3296">
        <v>85</v>
      </c>
      <c r="AN3296">
        <v>90</v>
      </c>
      <c r="AO3296">
        <v>16.598800000000001</v>
      </c>
      <c r="AP3296">
        <v>500.73599999999999</v>
      </c>
      <c r="AQ3296">
        <v>3.3039999999999998</v>
      </c>
      <c r="AR3296">
        <v>370.65100000000001</v>
      </c>
      <c r="AS3296">
        <v>84.9</v>
      </c>
      <c r="AT3296">
        <v>27</v>
      </c>
      <c r="AU3296">
        <v>231.76</v>
      </c>
      <c r="AV3296">
        <v>6.88</v>
      </c>
      <c r="AW3296">
        <v>401</v>
      </c>
      <c r="AX3296">
        <v>2.3557999999999999</v>
      </c>
      <c r="AY3296">
        <v>171</v>
      </c>
      <c r="AZ3296">
        <v>-0.65229999999999999</v>
      </c>
      <c r="BA3296">
        <v>110.001</v>
      </c>
      <c r="BB3296">
        <v>11.038600000000001</v>
      </c>
      <c r="BD3296">
        <v>7.9533333333333331</v>
      </c>
      <c r="BE3296">
        <v>0</v>
      </c>
      <c r="BG3296">
        <v>2.4359999999999999</v>
      </c>
      <c r="BH3296">
        <v>1</v>
      </c>
      <c r="BI3296">
        <v>100</v>
      </c>
    </row>
    <row r="3297" spans="1:61" x14ac:dyDescent="0.25">
      <c r="A3297">
        <v>391230</v>
      </c>
      <c r="B3297">
        <v>691500</v>
      </c>
      <c r="C3297" s="1">
        <v>43445.915381944447</v>
      </c>
      <c r="D3297" s="1">
        <v>43445.931712962964</v>
      </c>
      <c r="E3297" t="s">
        <v>57</v>
      </c>
      <c r="F3297">
        <v>2007104</v>
      </c>
      <c r="G3297" t="s">
        <v>64</v>
      </c>
      <c r="H3297" t="s">
        <v>65</v>
      </c>
      <c r="I3297">
        <v>304.64100000000002</v>
      </c>
      <c r="J3297">
        <v>7</v>
      </c>
      <c r="K3297">
        <v>0</v>
      </c>
      <c r="L3297">
        <v>42</v>
      </c>
      <c r="M3297">
        <v>106.67700000000001</v>
      </c>
      <c r="N3297">
        <v>91.868700000000004</v>
      </c>
      <c r="O3297">
        <v>14.875</v>
      </c>
      <c r="P3297">
        <v>23.088799999999999</v>
      </c>
      <c r="Q3297">
        <v>9.8762000000000008</v>
      </c>
      <c r="R3297">
        <f>AVERAGE(Table1[[#This Row],[tread_roll_left_nip_pressure]:[tread_roll_right_nip_pressure]])</f>
        <v>32.93065</v>
      </c>
      <c r="S3297">
        <v>31.9056</v>
      </c>
      <c r="T3297">
        <v>33.9557</v>
      </c>
      <c r="U3297">
        <v>8.4175000000000004</v>
      </c>
      <c r="V3297">
        <v>832</v>
      </c>
      <c r="W3297">
        <v>887</v>
      </c>
      <c r="X3297">
        <v>5549</v>
      </c>
      <c r="Y3297">
        <v>230</v>
      </c>
      <c r="Z3297">
        <v>0.53100000000000003</v>
      </c>
      <c r="AA3297">
        <v>-0.3044</v>
      </c>
      <c r="AB3297">
        <v>-0.39290000000000003</v>
      </c>
      <c r="AC3297">
        <v>44</v>
      </c>
      <c r="AD3297">
        <v>0.1186</v>
      </c>
      <c r="AF3297">
        <v>665.25699999999995</v>
      </c>
      <c r="AG3297">
        <v>28.9236</v>
      </c>
      <c r="AH3297">
        <v>879.72799999999995</v>
      </c>
      <c r="AI3297">
        <v>9.9391999999999996</v>
      </c>
      <c r="AJ3297">
        <v>10</v>
      </c>
      <c r="AK3297">
        <v>17.114100000000001</v>
      </c>
      <c r="AL3297">
        <v>75</v>
      </c>
      <c r="AM3297">
        <v>85</v>
      </c>
      <c r="AN3297">
        <v>90</v>
      </c>
      <c r="AO3297">
        <v>16.598800000000001</v>
      </c>
      <c r="AP3297">
        <v>500.73599999999999</v>
      </c>
      <c r="AQ3297">
        <v>3.3039999999999998</v>
      </c>
      <c r="AR3297">
        <v>370.65100000000001</v>
      </c>
      <c r="AS3297">
        <v>84.9</v>
      </c>
      <c r="AT3297">
        <v>27</v>
      </c>
      <c r="AU3297">
        <v>231.76</v>
      </c>
      <c r="AV3297">
        <v>6.88</v>
      </c>
      <c r="AW3297">
        <v>401</v>
      </c>
      <c r="AX3297">
        <v>2.3557999999999999</v>
      </c>
      <c r="AY3297">
        <v>171</v>
      </c>
      <c r="AZ3297">
        <v>-0.65229999999999999</v>
      </c>
      <c r="BA3297">
        <v>110.001</v>
      </c>
      <c r="BB3297">
        <v>11.038600000000001</v>
      </c>
      <c r="BD3297">
        <v>7.9533333333333331</v>
      </c>
      <c r="BE3297">
        <v>0</v>
      </c>
      <c r="BG3297">
        <v>2.4359999999999999</v>
      </c>
      <c r="BH3297">
        <v>1</v>
      </c>
      <c r="BI3297">
        <v>100</v>
      </c>
    </row>
    <row r="3298" spans="1:61" x14ac:dyDescent="0.25">
      <c r="A3298">
        <v>391231</v>
      </c>
      <c r="B3298">
        <v>863783</v>
      </c>
      <c r="C3298" s="1">
        <v>43445.916597222225</v>
      </c>
      <c r="D3298" s="1">
        <v>43445.934687499997</v>
      </c>
      <c r="E3298" t="s">
        <v>60</v>
      </c>
      <c r="F3298">
        <v>2000036</v>
      </c>
      <c r="G3298" t="s">
        <v>55</v>
      </c>
      <c r="H3298" t="s">
        <v>61</v>
      </c>
      <c r="I3298">
        <v>361.99700000000001</v>
      </c>
      <c r="J3298">
        <v>3</v>
      </c>
      <c r="K3298">
        <v>8</v>
      </c>
      <c r="L3298">
        <v>126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f>AVERAGE(Table1[[#This Row],[tread_roll_left_nip_pressure]:[tread_roll_right_nip_pressure]])</f>
        <v>32.241550000000004</v>
      </c>
      <c r="S3298">
        <v>33.1708</v>
      </c>
      <c r="T3298">
        <v>31.3123</v>
      </c>
      <c r="U3298">
        <v>0</v>
      </c>
      <c r="V3298">
        <v>860.7</v>
      </c>
      <c r="W3298">
        <v>1818</v>
      </c>
      <c r="X3298">
        <v>6067.23</v>
      </c>
      <c r="Y3298">
        <v>0</v>
      </c>
      <c r="Z3298">
        <v>-3.1572</v>
      </c>
      <c r="AA3298">
        <v>-2.8294000000000001</v>
      </c>
      <c r="AB3298">
        <v>-0.1507</v>
      </c>
      <c r="AC3298">
        <v>104.7</v>
      </c>
      <c r="AD3298">
        <v>-0.46039999999999998</v>
      </c>
      <c r="AF3298">
        <v>398.95699999999999</v>
      </c>
      <c r="AG3298">
        <v>82.831599999999995</v>
      </c>
      <c r="AH3298">
        <v>414.416</v>
      </c>
      <c r="AI3298">
        <v>0</v>
      </c>
      <c r="AJ3298">
        <v>0</v>
      </c>
      <c r="AK3298">
        <v>21.659800000000001</v>
      </c>
      <c r="AL3298">
        <v>0</v>
      </c>
      <c r="AM3298">
        <v>0</v>
      </c>
      <c r="AN3298">
        <v>0</v>
      </c>
      <c r="AO3298">
        <v>0</v>
      </c>
      <c r="AP3298">
        <v>456.63900000000001</v>
      </c>
      <c r="AQ3298">
        <v>3.4079999999999999</v>
      </c>
      <c r="AR3298">
        <v>370.65100000000001</v>
      </c>
      <c r="AS3298">
        <v>84.9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D3298">
        <v>8.8315000000000001</v>
      </c>
      <c r="BE3298">
        <v>1</v>
      </c>
      <c r="BG3298">
        <v>1.3605</v>
      </c>
      <c r="BH3298">
        <v>1</v>
      </c>
      <c r="BI3298">
        <v>0</v>
      </c>
    </row>
    <row r="3299" spans="1:61" x14ac:dyDescent="0.25">
      <c r="A3299">
        <v>391232</v>
      </c>
      <c r="B3299">
        <v>863784</v>
      </c>
      <c r="C3299" s="1">
        <v>43445.916597222225</v>
      </c>
      <c r="D3299" s="1">
        <v>43445.934687499997</v>
      </c>
      <c r="E3299" t="s">
        <v>60</v>
      </c>
      <c r="F3299">
        <v>2000036</v>
      </c>
      <c r="G3299" t="s">
        <v>55</v>
      </c>
      <c r="H3299" t="s">
        <v>61</v>
      </c>
      <c r="I3299">
        <v>361.99700000000001</v>
      </c>
      <c r="J3299">
        <v>3</v>
      </c>
      <c r="K3299">
        <v>8</v>
      </c>
      <c r="L3299">
        <v>126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f>AVERAGE(Table1[[#This Row],[tread_roll_left_nip_pressure]:[tread_roll_right_nip_pressure]])</f>
        <v>32.241550000000004</v>
      </c>
      <c r="S3299">
        <v>33.1708</v>
      </c>
      <c r="T3299">
        <v>31.3123</v>
      </c>
      <c r="U3299">
        <v>0</v>
      </c>
      <c r="V3299">
        <v>860.7</v>
      </c>
      <c r="W3299">
        <v>1818</v>
      </c>
      <c r="X3299">
        <v>6067.23</v>
      </c>
      <c r="Y3299">
        <v>0</v>
      </c>
      <c r="Z3299">
        <v>-3.1572</v>
      </c>
      <c r="AA3299">
        <v>-2.8294000000000001</v>
      </c>
      <c r="AB3299">
        <v>-0.1507</v>
      </c>
      <c r="AC3299">
        <v>104.7</v>
      </c>
      <c r="AD3299">
        <v>-0.46039999999999998</v>
      </c>
      <c r="AF3299">
        <v>398.95699999999999</v>
      </c>
      <c r="AG3299">
        <v>82.831599999999995</v>
      </c>
      <c r="AH3299">
        <v>414.416</v>
      </c>
      <c r="AI3299">
        <v>0</v>
      </c>
      <c r="AJ3299">
        <v>0</v>
      </c>
      <c r="AK3299">
        <v>21.659800000000001</v>
      </c>
      <c r="AL3299">
        <v>0</v>
      </c>
      <c r="AM3299">
        <v>0</v>
      </c>
      <c r="AN3299">
        <v>0</v>
      </c>
      <c r="AO3299">
        <v>0</v>
      </c>
      <c r="AP3299">
        <v>456.63900000000001</v>
      </c>
      <c r="AQ3299">
        <v>3.4079999999999999</v>
      </c>
      <c r="AR3299">
        <v>370.65100000000001</v>
      </c>
      <c r="AS3299">
        <v>84.9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D3299">
        <v>8.8315000000000001</v>
      </c>
      <c r="BE3299">
        <v>1</v>
      </c>
      <c r="BG3299">
        <v>1.3605</v>
      </c>
      <c r="BH3299">
        <v>1</v>
      </c>
      <c r="BI3299">
        <v>0</v>
      </c>
    </row>
    <row r="3300" spans="1:61" x14ac:dyDescent="0.25">
      <c r="A3300">
        <v>391233</v>
      </c>
      <c r="B3300">
        <v>486877</v>
      </c>
      <c r="C3300" s="1">
        <v>43445.92864583333</v>
      </c>
      <c r="D3300" s="1">
        <v>43445.944062499999</v>
      </c>
      <c r="E3300" t="s">
        <v>54</v>
      </c>
      <c r="F3300">
        <v>2003866</v>
      </c>
      <c r="G3300" t="s">
        <v>55</v>
      </c>
      <c r="H3300" t="s">
        <v>76</v>
      </c>
      <c r="I3300">
        <v>315.62599999999998</v>
      </c>
      <c r="J3300">
        <v>3</v>
      </c>
      <c r="K3300">
        <v>2</v>
      </c>
      <c r="L3300">
        <v>96</v>
      </c>
      <c r="M3300">
        <v>-0.1472</v>
      </c>
      <c r="N3300">
        <v>90.566400000000002</v>
      </c>
      <c r="O3300">
        <v>5.9700000000000003E-2</v>
      </c>
      <c r="P3300">
        <v>14.940200000000001</v>
      </c>
      <c r="Q3300">
        <v>0</v>
      </c>
      <c r="R3300">
        <f>AVERAGE(Table1[[#This Row],[tread_roll_left_nip_pressure]:[tread_roll_right_nip_pressure]])</f>
        <v>35.463700000000003</v>
      </c>
      <c r="S3300">
        <v>34.921900000000001</v>
      </c>
      <c r="T3300">
        <v>36.005499999999998</v>
      </c>
      <c r="U3300">
        <v>9.5134000000000007</v>
      </c>
      <c r="V3300">
        <v>1050</v>
      </c>
      <c r="W3300">
        <v>1597</v>
      </c>
      <c r="X3300">
        <v>7168</v>
      </c>
      <c r="Y3300">
        <v>1571</v>
      </c>
      <c r="Z3300">
        <v>1.06</v>
      </c>
      <c r="AA3300">
        <v>-9.2494999999999994</v>
      </c>
      <c r="AB3300">
        <v>18.703600000000002</v>
      </c>
      <c r="AC3300">
        <v>105</v>
      </c>
      <c r="AD3300">
        <v>-1</v>
      </c>
      <c r="AE3300">
        <v>36.869999999999997</v>
      </c>
      <c r="AF3300">
        <v>404.13799999999998</v>
      </c>
      <c r="AG3300">
        <v>24.335999999999999</v>
      </c>
      <c r="AH3300">
        <v>1129.5999999999999</v>
      </c>
      <c r="AI3300">
        <v>2.8899999999999999E-2</v>
      </c>
      <c r="AJ3300">
        <v>6.5</v>
      </c>
      <c r="AK3300">
        <v>22.249500000000001</v>
      </c>
      <c r="AL3300">
        <v>0</v>
      </c>
      <c r="AM3300">
        <v>0</v>
      </c>
      <c r="AN3300">
        <v>0</v>
      </c>
      <c r="AO3300">
        <v>16.3096</v>
      </c>
      <c r="AP3300">
        <v>500.73599999999999</v>
      </c>
      <c r="AQ3300">
        <v>3.3039999999999998</v>
      </c>
      <c r="AR3300">
        <v>370.65100000000001</v>
      </c>
      <c r="AS3300">
        <v>84.9</v>
      </c>
      <c r="AT3300">
        <v>29</v>
      </c>
      <c r="AU3300">
        <v>234.27500000000001</v>
      </c>
      <c r="AV3300">
        <v>7.1</v>
      </c>
      <c r="AW3300">
        <v>0</v>
      </c>
      <c r="AX3300">
        <v>0</v>
      </c>
      <c r="AY3300">
        <v>0</v>
      </c>
      <c r="AZ3300">
        <v>0</v>
      </c>
      <c r="BA3300">
        <v>113.696</v>
      </c>
      <c r="BB3300">
        <v>0</v>
      </c>
      <c r="BD3300">
        <v>11.17</v>
      </c>
      <c r="BE3300">
        <v>1</v>
      </c>
      <c r="BG3300">
        <v>1.375</v>
      </c>
      <c r="BH3300">
        <v>1</v>
      </c>
      <c r="BI3300">
        <v>0</v>
      </c>
    </row>
    <row r="3301" spans="1:61" x14ac:dyDescent="0.25">
      <c r="A3301">
        <v>391234</v>
      </c>
      <c r="B3301">
        <v>486878</v>
      </c>
      <c r="C3301" s="1">
        <v>43445.92864583333</v>
      </c>
      <c r="D3301" s="1">
        <v>43445.944062499999</v>
      </c>
      <c r="E3301" t="s">
        <v>54</v>
      </c>
      <c r="F3301">
        <v>2003866</v>
      </c>
      <c r="G3301" t="s">
        <v>55</v>
      </c>
      <c r="H3301" t="s">
        <v>76</v>
      </c>
      <c r="I3301">
        <v>315.62599999999998</v>
      </c>
      <c r="J3301">
        <v>3</v>
      </c>
      <c r="K3301">
        <v>2</v>
      </c>
      <c r="L3301">
        <v>96</v>
      </c>
      <c r="M3301">
        <v>-0.1472</v>
      </c>
      <c r="N3301">
        <v>90.566400000000002</v>
      </c>
      <c r="O3301">
        <v>5.9700000000000003E-2</v>
      </c>
      <c r="P3301">
        <v>14.940200000000001</v>
      </c>
      <c r="Q3301">
        <v>0</v>
      </c>
      <c r="R3301">
        <f>AVERAGE(Table1[[#This Row],[tread_roll_left_nip_pressure]:[tread_roll_right_nip_pressure]])</f>
        <v>35.463700000000003</v>
      </c>
      <c r="S3301">
        <v>34.921900000000001</v>
      </c>
      <c r="T3301">
        <v>36.005499999999998</v>
      </c>
      <c r="U3301">
        <v>9.5134000000000007</v>
      </c>
      <c r="V3301">
        <v>1050</v>
      </c>
      <c r="W3301">
        <v>1597</v>
      </c>
      <c r="X3301">
        <v>7168</v>
      </c>
      <c r="Y3301">
        <v>1571</v>
      </c>
      <c r="Z3301">
        <v>1.06</v>
      </c>
      <c r="AA3301">
        <v>-9.2494999999999994</v>
      </c>
      <c r="AB3301">
        <v>18.703600000000002</v>
      </c>
      <c r="AC3301">
        <v>105</v>
      </c>
      <c r="AD3301">
        <v>-1</v>
      </c>
      <c r="AF3301">
        <v>404.13799999999998</v>
      </c>
      <c r="AG3301">
        <v>24.335999999999999</v>
      </c>
      <c r="AH3301">
        <v>1129.5999999999999</v>
      </c>
      <c r="AI3301">
        <v>2.8899999999999999E-2</v>
      </c>
      <c r="AJ3301">
        <v>6.5</v>
      </c>
      <c r="AK3301">
        <v>22.249500000000001</v>
      </c>
      <c r="AL3301">
        <v>0</v>
      </c>
      <c r="AM3301">
        <v>0</v>
      </c>
      <c r="AN3301">
        <v>0</v>
      </c>
      <c r="AO3301">
        <v>16.3096</v>
      </c>
      <c r="AP3301">
        <v>500.73599999999999</v>
      </c>
      <c r="AQ3301">
        <v>3.3039999999999998</v>
      </c>
      <c r="AR3301">
        <v>370.65100000000001</v>
      </c>
      <c r="AS3301">
        <v>84.9</v>
      </c>
      <c r="AT3301">
        <v>29</v>
      </c>
      <c r="AU3301">
        <v>234.27500000000001</v>
      </c>
      <c r="AV3301">
        <v>7.1</v>
      </c>
      <c r="AW3301">
        <v>0</v>
      </c>
      <c r="AX3301">
        <v>0</v>
      </c>
      <c r="AY3301">
        <v>0</v>
      </c>
      <c r="AZ3301">
        <v>0</v>
      </c>
      <c r="BA3301">
        <v>113.696</v>
      </c>
      <c r="BB3301">
        <v>0</v>
      </c>
      <c r="BD3301">
        <v>11.17</v>
      </c>
      <c r="BE3301">
        <v>1</v>
      </c>
      <c r="BG3301">
        <v>1.375</v>
      </c>
      <c r="BH3301">
        <v>1</v>
      </c>
      <c r="BI3301">
        <v>0</v>
      </c>
    </row>
    <row r="3302" spans="1:61" x14ac:dyDescent="0.25">
      <c r="A3302">
        <v>391235</v>
      </c>
      <c r="B3302">
        <v>691501</v>
      </c>
      <c r="C3302" s="1">
        <v>43445.93209490741</v>
      </c>
      <c r="D3302" s="1">
        <v>43445.948206018518</v>
      </c>
      <c r="E3302" t="s">
        <v>57</v>
      </c>
      <c r="F3302">
        <v>2007104</v>
      </c>
      <c r="G3302" t="s">
        <v>64</v>
      </c>
      <c r="H3302" t="s">
        <v>65</v>
      </c>
      <c r="I3302">
        <v>308.73200000000003</v>
      </c>
      <c r="J3302">
        <v>7</v>
      </c>
      <c r="K3302">
        <v>0</v>
      </c>
      <c r="L3302">
        <v>42</v>
      </c>
      <c r="M3302">
        <v>104.727</v>
      </c>
      <c r="N3302">
        <v>89.554199999999994</v>
      </c>
      <c r="O3302">
        <v>15.1731</v>
      </c>
      <c r="P3302">
        <v>22.958200000000001</v>
      </c>
      <c r="Q3302">
        <v>9.6220999999999997</v>
      </c>
      <c r="R3302">
        <f>AVERAGE(Table1[[#This Row],[tread_roll_left_nip_pressure]:[tread_roll_right_nip_pressure]])</f>
        <v>32.905900000000003</v>
      </c>
      <c r="S3302">
        <v>31.883600000000001</v>
      </c>
      <c r="T3302">
        <v>33.928199999999997</v>
      </c>
      <c r="U3302">
        <v>8.5096000000000007</v>
      </c>
      <c r="V3302">
        <v>832</v>
      </c>
      <c r="W3302">
        <v>887</v>
      </c>
      <c r="X3302">
        <v>5549</v>
      </c>
      <c r="Y3302">
        <v>230</v>
      </c>
      <c r="Z3302">
        <v>-1.1939</v>
      </c>
      <c r="AA3302">
        <v>0.32140000000000002</v>
      </c>
      <c r="AB3302">
        <v>1.5476000000000001</v>
      </c>
      <c r="AC3302">
        <v>44</v>
      </c>
      <c r="AD3302">
        <v>-0.1724</v>
      </c>
      <c r="AF3302">
        <v>664.71100000000001</v>
      </c>
      <c r="AG3302">
        <v>25.0581</v>
      </c>
      <c r="AH3302">
        <v>969.72799999999995</v>
      </c>
      <c r="AI3302">
        <v>10.0046</v>
      </c>
      <c r="AJ3302">
        <v>10</v>
      </c>
      <c r="AK3302">
        <v>17.138999999999999</v>
      </c>
      <c r="AL3302">
        <v>75</v>
      </c>
      <c r="AM3302">
        <v>85</v>
      </c>
      <c r="AN3302">
        <v>90</v>
      </c>
      <c r="AO3302">
        <v>16.598800000000001</v>
      </c>
      <c r="AP3302">
        <v>500.73599999999999</v>
      </c>
      <c r="AQ3302">
        <v>3.3039999999999998</v>
      </c>
      <c r="AR3302">
        <v>370.65100000000001</v>
      </c>
      <c r="AS3302">
        <v>84.9</v>
      </c>
      <c r="AT3302">
        <v>29</v>
      </c>
      <c r="AU3302">
        <v>234.27500000000001</v>
      </c>
      <c r="AV3302">
        <v>7.1</v>
      </c>
      <c r="AW3302">
        <v>401</v>
      </c>
      <c r="AX3302">
        <v>2.8637999999999999</v>
      </c>
      <c r="AY3302">
        <v>171</v>
      </c>
      <c r="AZ3302">
        <v>0.40789999999999998</v>
      </c>
      <c r="BA3302">
        <v>109.875</v>
      </c>
      <c r="BB3302">
        <v>10.6693</v>
      </c>
      <c r="BD3302">
        <v>7.9533333333333331</v>
      </c>
      <c r="BE3302">
        <v>0</v>
      </c>
      <c r="BG3302">
        <v>2.4359999999999999</v>
      </c>
      <c r="BH3302">
        <v>1</v>
      </c>
      <c r="BI3302">
        <v>100</v>
      </c>
    </row>
    <row r="3303" spans="1:61" x14ac:dyDescent="0.25">
      <c r="A3303">
        <v>391236</v>
      </c>
      <c r="B3303">
        <v>691502</v>
      </c>
      <c r="C3303" s="1">
        <v>43445.93209490741</v>
      </c>
      <c r="D3303" s="1">
        <v>43445.948206018518</v>
      </c>
      <c r="E3303" t="s">
        <v>57</v>
      </c>
      <c r="F3303">
        <v>2007104</v>
      </c>
      <c r="G3303" t="s">
        <v>64</v>
      </c>
      <c r="H3303" t="s">
        <v>65</v>
      </c>
      <c r="I3303">
        <v>308.73200000000003</v>
      </c>
      <c r="J3303">
        <v>7</v>
      </c>
      <c r="K3303">
        <v>0</v>
      </c>
      <c r="L3303">
        <v>42</v>
      </c>
      <c r="M3303">
        <v>104.727</v>
      </c>
      <c r="N3303">
        <v>89.554199999999994</v>
      </c>
      <c r="O3303">
        <v>15.1731</v>
      </c>
      <c r="P3303">
        <v>22.958200000000001</v>
      </c>
      <c r="Q3303">
        <v>9.6220999999999997</v>
      </c>
      <c r="R3303">
        <f>AVERAGE(Table1[[#This Row],[tread_roll_left_nip_pressure]:[tread_roll_right_nip_pressure]])</f>
        <v>32.905900000000003</v>
      </c>
      <c r="S3303">
        <v>31.883600000000001</v>
      </c>
      <c r="T3303">
        <v>33.928199999999997</v>
      </c>
      <c r="U3303">
        <v>8.5096000000000007</v>
      </c>
      <c r="V3303">
        <v>832</v>
      </c>
      <c r="W3303">
        <v>887</v>
      </c>
      <c r="X3303">
        <v>5549</v>
      </c>
      <c r="Y3303">
        <v>230</v>
      </c>
      <c r="Z3303">
        <v>-1.1939</v>
      </c>
      <c r="AA3303">
        <v>0.32140000000000002</v>
      </c>
      <c r="AB3303">
        <v>1.5476000000000001</v>
      </c>
      <c r="AC3303">
        <v>44</v>
      </c>
      <c r="AD3303">
        <v>-0.1724</v>
      </c>
      <c r="AF3303">
        <v>664.71100000000001</v>
      </c>
      <c r="AG3303">
        <v>25.0581</v>
      </c>
      <c r="AH3303">
        <v>969.72799999999995</v>
      </c>
      <c r="AI3303">
        <v>10.0046</v>
      </c>
      <c r="AJ3303">
        <v>10</v>
      </c>
      <c r="AK3303">
        <v>17.138999999999999</v>
      </c>
      <c r="AL3303">
        <v>75</v>
      </c>
      <c r="AM3303">
        <v>85</v>
      </c>
      <c r="AN3303">
        <v>90</v>
      </c>
      <c r="AO3303">
        <v>16.598800000000001</v>
      </c>
      <c r="AP3303">
        <v>500.73599999999999</v>
      </c>
      <c r="AQ3303">
        <v>3.3039999999999998</v>
      </c>
      <c r="AR3303">
        <v>370.65100000000001</v>
      </c>
      <c r="AS3303">
        <v>84.9</v>
      </c>
      <c r="AT3303">
        <v>29</v>
      </c>
      <c r="AU3303">
        <v>234.27500000000001</v>
      </c>
      <c r="AV3303">
        <v>7.1</v>
      </c>
      <c r="AW3303">
        <v>401</v>
      </c>
      <c r="AX3303">
        <v>2.8637999999999999</v>
      </c>
      <c r="AY3303">
        <v>171</v>
      </c>
      <c r="AZ3303">
        <v>0.40789999999999998</v>
      </c>
      <c r="BA3303">
        <v>109.875</v>
      </c>
      <c r="BB3303">
        <v>10.6693</v>
      </c>
      <c r="BD3303">
        <v>7.9533333333333331</v>
      </c>
      <c r="BE3303">
        <v>0</v>
      </c>
      <c r="BG3303">
        <v>2.4359999999999999</v>
      </c>
      <c r="BH3303">
        <v>1</v>
      </c>
      <c r="BI3303">
        <v>100</v>
      </c>
    </row>
    <row r="3304" spans="1:61" x14ac:dyDescent="0.25">
      <c r="A3304">
        <v>391237</v>
      </c>
      <c r="B3304">
        <v>863799</v>
      </c>
      <c r="C3304" s="1">
        <v>43445.934803240743</v>
      </c>
      <c r="D3304" s="1">
        <v>43445.949537037035</v>
      </c>
      <c r="E3304" t="s">
        <v>60</v>
      </c>
      <c r="F3304">
        <v>2000036</v>
      </c>
      <c r="G3304" t="s">
        <v>55</v>
      </c>
      <c r="H3304" t="s">
        <v>61</v>
      </c>
      <c r="I3304">
        <v>362.71699999999998</v>
      </c>
      <c r="J3304">
        <v>3</v>
      </c>
      <c r="K3304">
        <v>24</v>
      </c>
      <c r="L3304">
        <v>90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f>AVERAGE(Table1[[#This Row],[tread_roll_left_nip_pressure]:[tread_roll_right_nip_pressure]])</f>
        <v>32.231050000000003</v>
      </c>
      <c r="S3304">
        <v>33.162100000000002</v>
      </c>
      <c r="T3304">
        <v>31.3</v>
      </c>
      <c r="U3304">
        <v>0</v>
      </c>
      <c r="V3304">
        <v>860.7</v>
      </c>
      <c r="W3304">
        <v>1818</v>
      </c>
      <c r="X3304">
        <v>6067.23</v>
      </c>
      <c r="Y3304">
        <v>0</v>
      </c>
      <c r="Z3304">
        <v>-2.6528999999999998</v>
      </c>
      <c r="AA3304">
        <v>-2.3668</v>
      </c>
      <c r="AB3304">
        <v>0.14219999999999999</v>
      </c>
      <c r="AC3304">
        <v>104.7</v>
      </c>
      <c r="AD3304">
        <v>-0.2374</v>
      </c>
      <c r="AF3304">
        <v>393.88299999999998</v>
      </c>
      <c r="AG3304">
        <v>82.080799999999996</v>
      </c>
      <c r="AH3304">
        <v>414.327</v>
      </c>
      <c r="AI3304">
        <v>0</v>
      </c>
      <c r="AJ3304">
        <v>0</v>
      </c>
      <c r="AK3304">
        <v>21.768999999999998</v>
      </c>
      <c r="AL3304">
        <v>0</v>
      </c>
      <c r="AM3304">
        <v>0</v>
      </c>
      <c r="AN3304">
        <v>0</v>
      </c>
      <c r="AO3304">
        <v>0</v>
      </c>
      <c r="AP3304">
        <v>456.63900000000001</v>
      </c>
      <c r="AQ3304">
        <v>3.4079999999999999</v>
      </c>
      <c r="AR3304">
        <v>370.65100000000001</v>
      </c>
      <c r="AS3304">
        <v>84.9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D3304">
        <v>9.5960000000000001</v>
      </c>
      <c r="BE3304">
        <v>1</v>
      </c>
      <c r="BG3304">
        <v>1.0514999999999999</v>
      </c>
      <c r="BH3304">
        <v>1</v>
      </c>
      <c r="BI3304">
        <v>0</v>
      </c>
    </row>
    <row r="3305" spans="1:61" x14ac:dyDescent="0.25">
      <c r="A3305">
        <v>391238</v>
      </c>
      <c r="B3305">
        <v>863800</v>
      </c>
      <c r="C3305" s="1">
        <v>43445.934803240743</v>
      </c>
      <c r="D3305" s="1">
        <v>43445.949537037035</v>
      </c>
      <c r="E3305" t="s">
        <v>60</v>
      </c>
      <c r="F3305">
        <v>2000036</v>
      </c>
      <c r="G3305" t="s">
        <v>55</v>
      </c>
      <c r="H3305" t="s">
        <v>61</v>
      </c>
      <c r="I3305">
        <v>362.71699999999998</v>
      </c>
      <c r="J3305">
        <v>3</v>
      </c>
      <c r="K3305">
        <v>24</v>
      </c>
      <c r="L3305">
        <v>90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f>AVERAGE(Table1[[#This Row],[tread_roll_left_nip_pressure]:[tread_roll_right_nip_pressure]])</f>
        <v>32.231050000000003</v>
      </c>
      <c r="S3305">
        <v>33.162100000000002</v>
      </c>
      <c r="T3305">
        <v>31.3</v>
      </c>
      <c r="U3305">
        <v>0</v>
      </c>
      <c r="V3305">
        <v>860.7</v>
      </c>
      <c r="W3305">
        <v>1818</v>
      </c>
      <c r="X3305">
        <v>6067.23</v>
      </c>
      <c r="Y3305">
        <v>0</v>
      </c>
      <c r="Z3305">
        <v>-2.6528999999999998</v>
      </c>
      <c r="AA3305">
        <v>-2.3668</v>
      </c>
      <c r="AB3305">
        <v>0.14219999999999999</v>
      </c>
      <c r="AC3305">
        <v>104.7</v>
      </c>
      <c r="AD3305">
        <v>-0.2374</v>
      </c>
      <c r="AF3305">
        <v>393.88299999999998</v>
      </c>
      <c r="AG3305">
        <v>82.080799999999996</v>
      </c>
      <c r="AH3305">
        <v>414.327</v>
      </c>
      <c r="AI3305">
        <v>0</v>
      </c>
      <c r="AJ3305">
        <v>0</v>
      </c>
      <c r="AK3305">
        <v>21.768999999999998</v>
      </c>
      <c r="AL3305">
        <v>0</v>
      </c>
      <c r="AM3305">
        <v>0</v>
      </c>
      <c r="AN3305">
        <v>0</v>
      </c>
      <c r="AO3305">
        <v>0</v>
      </c>
      <c r="AP3305">
        <v>456.63900000000001</v>
      </c>
      <c r="AQ3305">
        <v>3.4079999999999999</v>
      </c>
      <c r="AR3305">
        <v>370.65100000000001</v>
      </c>
      <c r="AS3305">
        <v>84.9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D3305">
        <v>9.5960000000000001</v>
      </c>
      <c r="BE3305">
        <v>1</v>
      </c>
      <c r="BG3305">
        <v>1.0514999999999999</v>
      </c>
      <c r="BH3305">
        <v>1</v>
      </c>
      <c r="BI3305">
        <v>0</v>
      </c>
    </row>
    <row r="3306" spans="1:61" x14ac:dyDescent="0.25">
      <c r="A3306">
        <v>391239</v>
      </c>
      <c r="B3306">
        <v>486879</v>
      </c>
      <c r="C3306" s="1">
        <v>43445.944305555553</v>
      </c>
      <c r="D3306" s="1">
        <v>43445.959756944445</v>
      </c>
      <c r="E3306" t="s">
        <v>54</v>
      </c>
      <c r="F3306">
        <v>2003866</v>
      </c>
      <c r="G3306" t="s">
        <v>55</v>
      </c>
      <c r="H3306" t="s">
        <v>76</v>
      </c>
      <c r="I3306">
        <v>315.63900000000001</v>
      </c>
      <c r="J3306">
        <v>3</v>
      </c>
      <c r="K3306">
        <v>2</v>
      </c>
      <c r="L3306">
        <v>96</v>
      </c>
      <c r="M3306">
        <v>-0.1293</v>
      </c>
      <c r="N3306">
        <v>89.935400000000001</v>
      </c>
      <c r="O3306">
        <v>6.8099999999999994E-2</v>
      </c>
      <c r="P3306">
        <v>14.940300000000001</v>
      </c>
      <c r="Q3306">
        <v>0</v>
      </c>
      <c r="R3306">
        <f>AVERAGE(Table1[[#This Row],[tread_roll_left_nip_pressure]:[tread_roll_right_nip_pressure]])</f>
        <v>35.462800000000001</v>
      </c>
      <c r="S3306">
        <v>34.92</v>
      </c>
      <c r="T3306">
        <v>36.005600000000001</v>
      </c>
      <c r="U3306">
        <v>9.7431000000000001</v>
      </c>
      <c r="V3306">
        <v>1050</v>
      </c>
      <c r="W3306">
        <v>1597</v>
      </c>
      <c r="X3306">
        <v>7168</v>
      </c>
      <c r="Y3306">
        <v>1571</v>
      </c>
      <c r="Z3306">
        <v>3.7000000000000002E-3</v>
      </c>
      <c r="AA3306">
        <v>-9.6410999999999998</v>
      </c>
      <c r="AB3306">
        <v>18.3551</v>
      </c>
      <c r="AC3306">
        <v>105</v>
      </c>
      <c r="AD3306">
        <v>-1</v>
      </c>
      <c r="AF3306">
        <v>401.78699999999998</v>
      </c>
      <c r="AG3306">
        <v>29.432700000000001</v>
      </c>
      <c r="AH3306">
        <v>1141.3499999999999</v>
      </c>
      <c r="AI3306">
        <v>3.4099999999999998E-2</v>
      </c>
      <c r="AJ3306">
        <v>6.5</v>
      </c>
      <c r="AK3306">
        <v>22.318999999999999</v>
      </c>
      <c r="AL3306">
        <v>0</v>
      </c>
      <c r="AM3306">
        <v>0</v>
      </c>
      <c r="AN3306">
        <v>0</v>
      </c>
      <c r="AO3306">
        <v>16.362400000000001</v>
      </c>
      <c r="AP3306">
        <v>552.51199999999994</v>
      </c>
      <c r="AQ3306">
        <v>3.32</v>
      </c>
      <c r="AR3306">
        <v>370.65100000000001</v>
      </c>
      <c r="AS3306">
        <v>84.9</v>
      </c>
      <c r="AT3306">
        <v>29</v>
      </c>
      <c r="AU3306">
        <v>234.27500000000001</v>
      </c>
      <c r="AV3306">
        <v>7.1</v>
      </c>
      <c r="AW3306">
        <v>0</v>
      </c>
      <c r="AX3306">
        <v>0</v>
      </c>
      <c r="AY3306">
        <v>0</v>
      </c>
      <c r="AZ3306">
        <v>0</v>
      </c>
      <c r="BA3306">
        <v>113.221</v>
      </c>
      <c r="BB3306">
        <v>0</v>
      </c>
      <c r="BD3306">
        <v>11.17</v>
      </c>
      <c r="BE3306">
        <v>1</v>
      </c>
      <c r="BG3306">
        <v>1.375</v>
      </c>
      <c r="BH3306">
        <v>1</v>
      </c>
      <c r="BI3306">
        <v>0</v>
      </c>
    </row>
    <row r="3307" spans="1:61" x14ac:dyDescent="0.25">
      <c r="A3307">
        <v>391240</v>
      </c>
      <c r="B3307">
        <v>486880</v>
      </c>
      <c r="C3307" s="1">
        <v>43445.944305555553</v>
      </c>
      <c r="D3307" s="1">
        <v>43445.959756944445</v>
      </c>
      <c r="E3307" t="s">
        <v>54</v>
      </c>
      <c r="F3307">
        <v>2003866</v>
      </c>
      <c r="G3307" t="s">
        <v>55</v>
      </c>
      <c r="H3307" t="s">
        <v>76</v>
      </c>
      <c r="I3307">
        <v>315.63900000000001</v>
      </c>
      <c r="J3307">
        <v>3</v>
      </c>
      <c r="K3307">
        <v>2</v>
      </c>
      <c r="L3307">
        <v>96</v>
      </c>
      <c r="M3307">
        <v>-0.1293</v>
      </c>
      <c r="N3307">
        <v>89.935400000000001</v>
      </c>
      <c r="O3307">
        <v>6.8099999999999994E-2</v>
      </c>
      <c r="P3307">
        <v>14.940300000000001</v>
      </c>
      <c r="Q3307">
        <v>0</v>
      </c>
      <c r="R3307">
        <f>AVERAGE(Table1[[#This Row],[tread_roll_left_nip_pressure]:[tread_roll_right_nip_pressure]])</f>
        <v>35.462800000000001</v>
      </c>
      <c r="S3307">
        <v>34.92</v>
      </c>
      <c r="T3307">
        <v>36.005600000000001</v>
      </c>
      <c r="U3307">
        <v>9.7431000000000001</v>
      </c>
      <c r="V3307">
        <v>1050</v>
      </c>
      <c r="W3307">
        <v>1597</v>
      </c>
      <c r="X3307">
        <v>7168</v>
      </c>
      <c r="Y3307">
        <v>1571</v>
      </c>
      <c r="Z3307">
        <v>3.7000000000000002E-3</v>
      </c>
      <c r="AA3307">
        <v>-9.6410999999999998</v>
      </c>
      <c r="AB3307">
        <v>18.3551</v>
      </c>
      <c r="AC3307">
        <v>105</v>
      </c>
      <c r="AD3307">
        <v>-1</v>
      </c>
      <c r="AF3307">
        <v>401.78699999999998</v>
      </c>
      <c r="AG3307">
        <v>29.432700000000001</v>
      </c>
      <c r="AH3307">
        <v>1141.3499999999999</v>
      </c>
      <c r="AI3307">
        <v>3.4099999999999998E-2</v>
      </c>
      <c r="AJ3307">
        <v>6.5</v>
      </c>
      <c r="AK3307">
        <v>22.318999999999999</v>
      </c>
      <c r="AL3307">
        <v>0</v>
      </c>
      <c r="AM3307">
        <v>0</v>
      </c>
      <c r="AN3307">
        <v>0</v>
      </c>
      <c r="AO3307">
        <v>16.362400000000001</v>
      </c>
      <c r="AP3307">
        <v>552.51199999999994</v>
      </c>
      <c r="AQ3307">
        <v>3.32</v>
      </c>
      <c r="AR3307">
        <v>370.65100000000001</v>
      </c>
      <c r="AS3307">
        <v>84.9</v>
      </c>
      <c r="AT3307">
        <v>29</v>
      </c>
      <c r="AU3307">
        <v>234.27500000000001</v>
      </c>
      <c r="AV3307">
        <v>7.1</v>
      </c>
      <c r="AW3307">
        <v>0</v>
      </c>
      <c r="AX3307">
        <v>0</v>
      </c>
      <c r="AY3307">
        <v>0</v>
      </c>
      <c r="AZ3307">
        <v>0</v>
      </c>
      <c r="BA3307">
        <v>113.221</v>
      </c>
      <c r="BB3307">
        <v>0</v>
      </c>
      <c r="BD3307">
        <v>11.17</v>
      </c>
      <c r="BE3307">
        <v>1</v>
      </c>
      <c r="BG3307">
        <v>1.375</v>
      </c>
      <c r="BH3307">
        <v>1</v>
      </c>
      <c r="BI3307">
        <v>0</v>
      </c>
    </row>
    <row r="3308" spans="1:61" x14ac:dyDescent="0.25">
      <c r="A3308">
        <v>391241</v>
      </c>
      <c r="B3308">
        <v>691503</v>
      </c>
      <c r="C3308" s="1">
        <v>43445.948530092595</v>
      </c>
      <c r="D3308" s="1">
        <v>43445.964594907404</v>
      </c>
      <c r="E3308" t="s">
        <v>57</v>
      </c>
      <c r="F3308">
        <v>2007104</v>
      </c>
      <c r="G3308" t="s">
        <v>64</v>
      </c>
      <c r="H3308" t="s">
        <v>65</v>
      </c>
      <c r="I3308">
        <v>309.57</v>
      </c>
      <c r="J3308">
        <v>7</v>
      </c>
      <c r="K3308">
        <v>0</v>
      </c>
      <c r="L3308">
        <v>42</v>
      </c>
      <c r="M3308">
        <v>105.943</v>
      </c>
      <c r="N3308">
        <v>90.698999999999998</v>
      </c>
      <c r="O3308">
        <v>15.244</v>
      </c>
      <c r="P3308">
        <v>23.036899999999999</v>
      </c>
      <c r="Q3308">
        <v>7.7949999999999999</v>
      </c>
      <c r="R3308">
        <f>AVERAGE(Table1[[#This Row],[tread_roll_left_nip_pressure]:[tread_roll_right_nip_pressure]])</f>
        <v>32.904449999999997</v>
      </c>
      <c r="S3308">
        <v>31.884799999999998</v>
      </c>
      <c r="T3308">
        <v>33.924100000000003</v>
      </c>
      <c r="U3308">
        <v>8.4855999999999998</v>
      </c>
      <c r="V3308">
        <v>832</v>
      </c>
      <c r="W3308">
        <v>887</v>
      </c>
      <c r="X3308">
        <v>5549</v>
      </c>
      <c r="Y3308">
        <v>230</v>
      </c>
      <c r="Z3308">
        <v>2.52E-2</v>
      </c>
      <c r="AA3308">
        <v>0.15110000000000001</v>
      </c>
      <c r="AB3308">
        <v>-5.7805999999999997</v>
      </c>
      <c r="AC3308">
        <v>44</v>
      </c>
      <c r="AD3308">
        <v>0.1205</v>
      </c>
      <c r="AF3308">
        <v>663.87800000000004</v>
      </c>
      <c r="AG3308">
        <v>24.9312</v>
      </c>
      <c r="AH3308">
        <v>937.8</v>
      </c>
      <c r="AI3308">
        <v>10.02</v>
      </c>
      <c r="AJ3308">
        <v>10</v>
      </c>
      <c r="AK3308">
        <v>17.1097</v>
      </c>
      <c r="AL3308">
        <v>70.572299999999998</v>
      </c>
      <c r="AM3308">
        <v>80.520300000000006</v>
      </c>
      <c r="AN3308">
        <v>85.483900000000006</v>
      </c>
      <c r="AO3308">
        <v>16.5916</v>
      </c>
      <c r="AP3308">
        <v>552.51199999999994</v>
      </c>
      <c r="AQ3308">
        <v>3.32</v>
      </c>
      <c r="AR3308">
        <v>370.65100000000001</v>
      </c>
      <c r="AS3308">
        <v>84.9</v>
      </c>
      <c r="AT3308">
        <v>29</v>
      </c>
      <c r="AU3308">
        <v>234.27500000000001</v>
      </c>
      <c r="AV3308">
        <v>7.1</v>
      </c>
      <c r="AW3308">
        <v>401</v>
      </c>
      <c r="AX3308">
        <v>4.0769000000000002</v>
      </c>
      <c r="AY3308">
        <v>171</v>
      </c>
      <c r="AZ3308">
        <v>0.18329999999999999</v>
      </c>
      <c r="BA3308">
        <v>110.072</v>
      </c>
      <c r="BB3308">
        <v>10.9415</v>
      </c>
      <c r="BD3308">
        <v>7.9533333333333331</v>
      </c>
      <c r="BE3308">
        <v>0</v>
      </c>
      <c r="BG3308">
        <v>2.4359999999999999</v>
      </c>
      <c r="BH3308">
        <v>1</v>
      </c>
      <c r="BI3308">
        <v>100</v>
      </c>
    </row>
    <row r="3309" spans="1:61" x14ac:dyDescent="0.25">
      <c r="A3309">
        <v>391242</v>
      </c>
      <c r="B3309">
        <v>691504</v>
      </c>
      <c r="C3309" s="1">
        <v>43445.948530092595</v>
      </c>
      <c r="D3309" s="1">
        <v>43445.964594907404</v>
      </c>
      <c r="E3309" t="s">
        <v>57</v>
      </c>
      <c r="F3309">
        <v>2007104</v>
      </c>
      <c r="G3309" t="s">
        <v>64</v>
      </c>
      <c r="H3309" t="s">
        <v>65</v>
      </c>
      <c r="I3309">
        <v>309.57</v>
      </c>
      <c r="J3309">
        <v>7</v>
      </c>
      <c r="K3309">
        <v>0</v>
      </c>
      <c r="L3309">
        <v>42</v>
      </c>
      <c r="M3309">
        <v>105.943</v>
      </c>
      <c r="N3309">
        <v>90.698999999999998</v>
      </c>
      <c r="O3309">
        <v>15.244</v>
      </c>
      <c r="P3309">
        <v>23.036899999999999</v>
      </c>
      <c r="Q3309">
        <v>7.7949999999999999</v>
      </c>
      <c r="R3309">
        <f>AVERAGE(Table1[[#This Row],[tread_roll_left_nip_pressure]:[tread_roll_right_nip_pressure]])</f>
        <v>32.904449999999997</v>
      </c>
      <c r="S3309">
        <v>31.884799999999998</v>
      </c>
      <c r="T3309">
        <v>33.924100000000003</v>
      </c>
      <c r="U3309">
        <v>8.4855999999999998</v>
      </c>
      <c r="V3309">
        <v>832</v>
      </c>
      <c r="W3309">
        <v>887</v>
      </c>
      <c r="X3309">
        <v>5549</v>
      </c>
      <c r="Y3309">
        <v>230</v>
      </c>
      <c r="Z3309">
        <v>2.52E-2</v>
      </c>
      <c r="AA3309">
        <v>0.15110000000000001</v>
      </c>
      <c r="AB3309">
        <v>-5.7805999999999997</v>
      </c>
      <c r="AC3309">
        <v>44</v>
      </c>
      <c r="AD3309">
        <v>0.1205</v>
      </c>
      <c r="AF3309">
        <v>663.87800000000004</v>
      </c>
      <c r="AG3309">
        <v>24.9312</v>
      </c>
      <c r="AH3309">
        <v>937.8</v>
      </c>
      <c r="AI3309">
        <v>10.02</v>
      </c>
      <c r="AJ3309">
        <v>10</v>
      </c>
      <c r="AK3309">
        <v>17.1097</v>
      </c>
      <c r="AL3309">
        <v>70.572299999999998</v>
      </c>
      <c r="AM3309">
        <v>80.520300000000006</v>
      </c>
      <c r="AN3309">
        <v>85.483900000000006</v>
      </c>
      <c r="AO3309">
        <v>16.5916</v>
      </c>
      <c r="AP3309">
        <v>552.51199999999994</v>
      </c>
      <c r="AQ3309">
        <v>3.32</v>
      </c>
      <c r="AR3309">
        <v>370.65100000000001</v>
      </c>
      <c r="AS3309">
        <v>84.9</v>
      </c>
      <c r="AT3309">
        <v>29</v>
      </c>
      <c r="AU3309">
        <v>234.27500000000001</v>
      </c>
      <c r="AV3309">
        <v>7.1</v>
      </c>
      <c r="AW3309">
        <v>401</v>
      </c>
      <c r="AX3309">
        <v>4.0769000000000002</v>
      </c>
      <c r="AY3309">
        <v>171</v>
      </c>
      <c r="AZ3309">
        <v>0.18329999999999999</v>
      </c>
      <c r="BA3309">
        <v>110.072</v>
      </c>
      <c r="BB3309">
        <v>10.9415</v>
      </c>
      <c r="BD3309">
        <v>7.9533333333333331</v>
      </c>
      <c r="BE3309">
        <v>0</v>
      </c>
      <c r="BG3309">
        <v>2.4359999999999999</v>
      </c>
      <c r="BH3309">
        <v>1</v>
      </c>
      <c r="BI3309">
        <v>100</v>
      </c>
    </row>
    <row r="3310" spans="1:61" x14ac:dyDescent="0.25">
      <c r="A3310">
        <v>391243</v>
      </c>
      <c r="B3310">
        <v>863799</v>
      </c>
      <c r="C3310" s="1">
        <v>43445.950925925928</v>
      </c>
      <c r="D3310" s="1">
        <v>43445.968101851853</v>
      </c>
      <c r="E3310" t="s">
        <v>60</v>
      </c>
      <c r="F3310">
        <v>2000036</v>
      </c>
      <c r="G3310" t="s">
        <v>55</v>
      </c>
      <c r="H3310" t="s">
        <v>61</v>
      </c>
      <c r="I3310">
        <v>363.71800000000002</v>
      </c>
      <c r="J3310">
        <v>3</v>
      </c>
      <c r="K3310">
        <v>20</v>
      </c>
      <c r="L3310">
        <v>120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f>AVERAGE(Table1[[#This Row],[tread_roll_left_nip_pressure]:[tread_roll_right_nip_pressure]])</f>
        <v>32.234949999999998</v>
      </c>
      <c r="S3310">
        <v>33.162300000000002</v>
      </c>
      <c r="T3310">
        <v>31.307600000000001</v>
      </c>
      <c r="U3310">
        <v>0</v>
      </c>
      <c r="V3310">
        <v>860.7</v>
      </c>
      <c r="W3310">
        <v>1818</v>
      </c>
      <c r="X3310">
        <v>6067.23</v>
      </c>
      <c r="Y3310">
        <v>0</v>
      </c>
      <c r="Z3310">
        <v>-3.5053999999999998</v>
      </c>
      <c r="AA3310">
        <v>-3.1562000000000001</v>
      </c>
      <c r="AB3310">
        <v>-0.1101</v>
      </c>
      <c r="AC3310">
        <v>104.7</v>
      </c>
      <c r="AD3310">
        <v>-0.1865</v>
      </c>
      <c r="AF3310">
        <v>417.90199999999999</v>
      </c>
      <c r="AG3310">
        <v>80.293999999999997</v>
      </c>
      <c r="AH3310">
        <v>414.93900000000002</v>
      </c>
      <c r="AI3310">
        <v>0</v>
      </c>
      <c r="AJ3310">
        <v>0</v>
      </c>
      <c r="AK3310">
        <v>22.841899999999999</v>
      </c>
      <c r="AL3310">
        <v>0</v>
      </c>
      <c r="AM3310">
        <v>0</v>
      </c>
      <c r="AN3310">
        <v>0</v>
      </c>
      <c r="AO3310">
        <v>0</v>
      </c>
      <c r="AP3310">
        <v>487.48899999999998</v>
      </c>
      <c r="AQ3310">
        <v>3.3919999999999999</v>
      </c>
      <c r="AR3310">
        <v>325.68099999999998</v>
      </c>
      <c r="AS3310">
        <v>76.3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D3310">
        <v>9.5960000000000001</v>
      </c>
      <c r="BE3310">
        <v>1</v>
      </c>
      <c r="BG3310">
        <v>1.0514999999999999</v>
      </c>
      <c r="BH3310">
        <v>1</v>
      </c>
      <c r="BI3310">
        <v>0</v>
      </c>
    </row>
    <row r="3311" spans="1:61" x14ac:dyDescent="0.25">
      <c r="A3311">
        <v>391244</v>
      </c>
      <c r="B3311">
        <v>863800</v>
      </c>
      <c r="C3311" s="1">
        <v>43445.950925925928</v>
      </c>
      <c r="D3311" s="1">
        <v>43445.968101851853</v>
      </c>
      <c r="E3311" t="s">
        <v>60</v>
      </c>
      <c r="F3311">
        <v>2000036</v>
      </c>
      <c r="G3311" t="s">
        <v>55</v>
      </c>
      <c r="H3311" t="s">
        <v>61</v>
      </c>
      <c r="I3311">
        <v>363.71800000000002</v>
      </c>
      <c r="J3311">
        <v>3</v>
      </c>
      <c r="K3311">
        <v>20</v>
      </c>
      <c r="L3311">
        <v>120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f>AVERAGE(Table1[[#This Row],[tread_roll_left_nip_pressure]:[tread_roll_right_nip_pressure]])</f>
        <v>32.234949999999998</v>
      </c>
      <c r="S3311">
        <v>33.162300000000002</v>
      </c>
      <c r="T3311">
        <v>31.307600000000001</v>
      </c>
      <c r="U3311">
        <v>0</v>
      </c>
      <c r="V3311">
        <v>860.7</v>
      </c>
      <c r="W3311">
        <v>1818</v>
      </c>
      <c r="X3311">
        <v>6067.23</v>
      </c>
      <c r="Y3311">
        <v>0</v>
      </c>
      <c r="Z3311">
        <v>-3.5053999999999998</v>
      </c>
      <c r="AA3311">
        <v>-3.1562000000000001</v>
      </c>
      <c r="AB3311">
        <v>-0.1101</v>
      </c>
      <c r="AC3311">
        <v>104.7</v>
      </c>
      <c r="AD3311">
        <v>-0.1865</v>
      </c>
      <c r="AF3311">
        <v>417.90199999999999</v>
      </c>
      <c r="AG3311">
        <v>80.293999999999997</v>
      </c>
      <c r="AH3311">
        <v>414.93900000000002</v>
      </c>
      <c r="AI3311">
        <v>0</v>
      </c>
      <c r="AJ3311">
        <v>0</v>
      </c>
      <c r="AK3311">
        <v>22.841899999999999</v>
      </c>
      <c r="AL3311">
        <v>0</v>
      </c>
      <c r="AM3311">
        <v>0</v>
      </c>
      <c r="AN3311">
        <v>0</v>
      </c>
      <c r="AO3311">
        <v>0</v>
      </c>
      <c r="AP3311">
        <v>487.48899999999998</v>
      </c>
      <c r="AQ3311">
        <v>3.3919999999999999</v>
      </c>
      <c r="AR3311">
        <v>325.68099999999998</v>
      </c>
      <c r="AS3311">
        <v>76.3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D3311">
        <v>9.5960000000000001</v>
      </c>
      <c r="BE3311">
        <v>1</v>
      </c>
      <c r="BG3311">
        <v>1.0514999999999999</v>
      </c>
      <c r="BH3311">
        <v>1</v>
      </c>
      <c r="BI3311">
        <v>0</v>
      </c>
    </row>
    <row r="3312" spans="1:61" x14ac:dyDescent="0.25">
      <c r="A3312">
        <v>391245</v>
      </c>
      <c r="B3312">
        <v>486879</v>
      </c>
      <c r="C3312" s="1">
        <v>43445.959988425922</v>
      </c>
      <c r="D3312" s="1">
        <v>43445.97552083333</v>
      </c>
      <c r="E3312" t="s">
        <v>54</v>
      </c>
      <c r="F3312">
        <v>2003866</v>
      </c>
      <c r="G3312" t="s">
        <v>55</v>
      </c>
      <c r="H3312" t="s">
        <v>76</v>
      </c>
      <c r="I3312">
        <v>315.69900000000001</v>
      </c>
      <c r="J3312">
        <v>3</v>
      </c>
      <c r="K3312">
        <v>0</v>
      </c>
      <c r="L3312">
        <v>98</v>
      </c>
      <c r="M3312">
        <v>-0.129</v>
      </c>
      <c r="N3312">
        <v>91.501199999999997</v>
      </c>
      <c r="O3312">
        <v>7.6799999999999993E-2</v>
      </c>
      <c r="P3312">
        <v>14.9405</v>
      </c>
      <c r="Q3312">
        <v>0</v>
      </c>
      <c r="R3312">
        <f>AVERAGE(Table1[[#This Row],[tread_roll_left_nip_pressure]:[tread_roll_right_nip_pressure]])</f>
        <v>35.469899999999996</v>
      </c>
      <c r="S3312">
        <v>34.925699999999999</v>
      </c>
      <c r="T3312">
        <v>36.014099999999999</v>
      </c>
      <c r="U3312">
        <v>9.3956999999999997</v>
      </c>
      <c r="V3312">
        <v>1050</v>
      </c>
      <c r="W3312">
        <v>1597</v>
      </c>
      <c r="X3312">
        <v>7168</v>
      </c>
      <c r="Y3312">
        <v>1571</v>
      </c>
      <c r="Z3312">
        <v>0.19550000000000001</v>
      </c>
      <c r="AA3312">
        <v>-9.9291999999999998</v>
      </c>
      <c r="AB3312">
        <v>18.860299999999999</v>
      </c>
      <c r="AC3312">
        <v>105</v>
      </c>
      <c r="AD3312">
        <v>-0.8417</v>
      </c>
      <c r="AF3312">
        <v>414.18799999999999</v>
      </c>
      <c r="AG3312">
        <v>32.1175</v>
      </c>
      <c r="AH3312">
        <v>1120.23</v>
      </c>
      <c r="AI3312">
        <v>3.4200000000000001E-2</v>
      </c>
      <c r="AJ3312">
        <v>6.5</v>
      </c>
      <c r="AK3312">
        <v>22.2575</v>
      </c>
      <c r="AL3312">
        <v>0</v>
      </c>
      <c r="AM3312">
        <v>0</v>
      </c>
      <c r="AN3312">
        <v>0</v>
      </c>
      <c r="AO3312">
        <v>16.2713</v>
      </c>
      <c r="AP3312">
        <v>552.51199999999994</v>
      </c>
      <c r="AQ3312">
        <v>3.32</v>
      </c>
      <c r="AR3312">
        <v>325.68099999999998</v>
      </c>
      <c r="AS3312">
        <v>76.3</v>
      </c>
      <c r="AT3312">
        <v>29</v>
      </c>
      <c r="AU3312">
        <v>234.27500000000001</v>
      </c>
      <c r="AV3312">
        <v>7.1</v>
      </c>
      <c r="AW3312">
        <v>0</v>
      </c>
      <c r="AX3312">
        <v>0</v>
      </c>
      <c r="AY3312">
        <v>0</v>
      </c>
      <c r="AZ3312">
        <v>0</v>
      </c>
      <c r="BA3312">
        <v>113.95399999999999</v>
      </c>
      <c r="BB3312">
        <v>0</v>
      </c>
      <c r="BD3312">
        <v>11.17</v>
      </c>
      <c r="BE3312">
        <v>1</v>
      </c>
      <c r="BG3312">
        <v>1.375</v>
      </c>
      <c r="BH3312">
        <v>1</v>
      </c>
      <c r="BI3312">
        <v>0</v>
      </c>
    </row>
    <row r="3313" spans="1:61" x14ac:dyDescent="0.25">
      <c r="A3313">
        <v>391246</v>
      </c>
      <c r="B3313">
        <v>486880</v>
      </c>
      <c r="C3313" s="1">
        <v>43445.959988425922</v>
      </c>
      <c r="D3313" s="1">
        <v>43445.97552083333</v>
      </c>
      <c r="E3313" t="s">
        <v>54</v>
      </c>
      <c r="F3313">
        <v>2003866</v>
      </c>
      <c r="G3313" t="s">
        <v>55</v>
      </c>
      <c r="H3313" t="s">
        <v>76</v>
      </c>
      <c r="I3313">
        <v>315.69900000000001</v>
      </c>
      <c r="J3313">
        <v>3</v>
      </c>
      <c r="K3313">
        <v>0</v>
      </c>
      <c r="L3313">
        <v>98</v>
      </c>
      <c r="M3313">
        <v>-0.129</v>
      </c>
      <c r="N3313">
        <v>91.501199999999997</v>
      </c>
      <c r="O3313">
        <v>7.6799999999999993E-2</v>
      </c>
      <c r="P3313">
        <v>14.9405</v>
      </c>
      <c r="Q3313">
        <v>0</v>
      </c>
      <c r="R3313">
        <f>AVERAGE(Table1[[#This Row],[tread_roll_left_nip_pressure]:[tread_roll_right_nip_pressure]])</f>
        <v>35.469899999999996</v>
      </c>
      <c r="S3313">
        <v>34.925699999999999</v>
      </c>
      <c r="T3313">
        <v>36.014099999999999</v>
      </c>
      <c r="U3313">
        <v>9.3956999999999997</v>
      </c>
      <c r="V3313">
        <v>1050</v>
      </c>
      <c r="W3313">
        <v>1597</v>
      </c>
      <c r="X3313">
        <v>7168</v>
      </c>
      <c r="Y3313">
        <v>1571</v>
      </c>
      <c r="Z3313">
        <v>0.19550000000000001</v>
      </c>
      <c r="AA3313">
        <v>-9.9291999999999998</v>
      </c>
      <c r="AB3313">
        <v>18.860299999999999</v>
      </c>
      <c r="AC3313">
        <v>105</v>
      </c>
      <c r="AD3313">
        <v>-0.8417</v>
      </c>
      <c r="AF3313">
        <v>414.18799999999999</v>
      </c>
      <c r="AG3313">
        <v>32.1175</v>
      </c>
      <c r="AH3313">
        <v>1120.23</v>
      </c>
      <c r="AI3313">
        <v>3.4200000000000001E-2</v>
      </c>
      <c r="AJ3313">
        <v>6.5</v>
      </c>
      <c r="AK3313">
        <v>22.2575</v>
      </c>
      <c r="AL3313">
        <v>0</v>
      </c>
      <c r="AM3313">
        <v>0</v>
      </c>
      <c r="AN3313">
        <v>0</v>
      </c>
      <c r="AO3313">
        <v>16.2713</v>
      </c>
      <c r="AP3313">
        <v>552.51199999999994</v>
      </c>
      <c r="AQ3313">
        <v>3.32</v>
      </c>
      <c r="AR3313">
        <v>325.68099999999998</v>
      </c>
      <c r="AS3313">
        <v>76.3</v>
      </c>
      <c r="AT3313">
        <v>29</v>
      </c>
      <c r="AU3313">
        <v>234.27500000000001</v>
      </c>
      <c r="AV3313">
        <v>7.1</v>
      </c>
      <c r="AW3313">
        <v>0</v>
      </c>
      <c r="AX3313">
        <v>0</v>
      </c>
      <c r="AY3313">
        <v>0</v>
      </c>
      <c r="AZ3313">
        <v>0</v>
      </c>
      <c r="BA3313">
        <v>113.95399999999999</v>
      </c>
      <c r="BB3313">
        <v>0</v>
      </c>
      <c r="BD3313">
        <v>11.17</v>
      </c>
      <c r="BE3313">
        <v>1</v>
      </c>
      <c r="BG3313">
        <v>1.375</v>
      </c>
      <c r="BH3313">
        <v>1</v>
      </c>
      <c r="BI3313">
        <v>0</v>
      </c>
    </row>
    <row r="3314" spans="1:61" x14ac:dyDescent="0.25">
      <c r="A3314">
        <v>391247</v>
      </c>
      <c r="B3314">
        <v>691505</v>
      </c>
      <c r="C3314" s="1">
        <v>43445.96497685185</v>
      </c>
      <c r="D3314" s="1">
        <v>43445.981261574074</v>
      </c>
      <c r="E3314" t="s">
        <v>57</v>
      </c>
      <c r="F3314">
        <v>2007104</v>
      </c>
      <c r="G3314" t="s">
        <v>64</v>
      </c>
      <c r="H3314" t="s">
        <v>65</v>
      </c>
      <c r="I3314">
        <v>309.96100000000001</v>
      </c>
      <c r="J3314">
        <v>7</v>
      </c>
      <c r="K3314">
        <v>0</v>
      </c>
      <c r="L3314">
        <v>43</v>
      </c>
      <c r="M3314">
        <v>107.04300000000001</v>
      </c>
      <c r="N3314">
        <v>91.822800000000001</v>
      </c>
      <c r="O3314">
        <v>15.220700000000001</v>
      </c>
      <c r="P3314">
        <v>22.9834</v>
      </c>
      <c r="Q3314">
        <v>9.1549999999999994</v>
      </c>
      <c r="R3314">
        <f>AVERAGE(Table1[[#This Row],[tread_roll_left_nip_pressure]:[tread_roll_right_nip_pressure]])</f>
        <v>32.927900000000001</v>
      </c>
      <c r="S3314">
        <v>31.906400000000001</v>
      </c>
      <c r="T3314">
        <v>33.949399999999997</v>
      </c>
      <c r="U3314">
        <v>8.4505999999999997</v>
      </c>
      <c r="V3314">
        <v>832</v>
      </c>
      <c r="W3314">
        <v>887</v>
      </c>
      <c r="X3314">
        <v>5549</v>
      </c>
      <c r="Y3314">
        <v>230</v>
      </c>
      <c r="Z3314">
        <v>0.12609999999999999</v>
      </c>
      <c r="AA3314">
        <v>0.32329999999999998</v>
      </c>
      <c r="AB3314">
        <v>3.2522000000000002</v>
      </c>
      <c r="AC3314">
        <v>44</v>
      </c>
      <c r="AD3314">
        <v>0.23089999999999999</v>
      </c>
      <c r="AE3314">
        <v>61.03</v>
      </c>
      <c r="AF3314">
        <v>663.06100000000004</v>
      </c>
      <c r="AG3314">
        <v>28.476900000000001</v>
      </c>
      <c r="AH3314">
        <v>879.40899999999999</v>
      </c>
      <c r="AI3314">
        <v>9.9916999999999998</v>
      </c>
      <c r="AJ3314">
        <v>10</v>
      </c>
      <c r="AK3314">
        <v>17.1647</v>
      </c>
      <c r="AL3314">
        <v>66.836600000000004</v>
      </c>
      <c r="AM3314">
        <v>73.542100000000005</v>
      </c>
      <c r="AN3314">
        <v>81.7898</v>
      </c>
      <c r="AO3314">
        <v>16.6556</v>
      </c>
      <c r="AP3314">
        <v>552.51199999999994</v>
      </c>
      <c r="AQ3314">
        <v>3.32</v>
      </c>
      <c r="AR3314">
        <v>325.68099999999998</v>
      </c>
      <c r="AS3314">
        <v>76.3</v>
      </c>
      <c r="AT3314">
        <v>29</v>
      </c>
      <c r="AU3314">
        <v>234.27500000000001</v>
      </c>
      <c r="AV3314">
        <v>7.1</v>
      </c>
      <c r="AW3314">
        <v>401</v>
      </c>
      <c r="AX3314">
        <v>5.6433999999999997</v>
      </c>
      <c r="AY3314">
        <v>171</v>
      </c>
      <c r="AZ3314">
        <v>0.71519999999999995</v>
      </c>
      <c r="BA3314">
        <v>110.059</v>
      </c>
      <c r="BB3314">
        <v>11.150700000000001</v>
      </c>
      <c r="BD3314">
        <v>7.9533333333333331</v>
      </c>
      <c r="BE3314">
        <v>0</v>
      </c>
      <c r="BG3314">
        <v>2.4359999999999999</v>
      </c>
      <c r="BH3314">
        <v>1</v>
      </c>
      <c r="BI3314">
        <v>100</v>
      </c>
    </row>
    <row r="3315" spans="1:61" x14ac:dyDescent="0.25">
      <c r="A3315">
        <v>391248</v>
      </c>
      <c r="B3315">
        <v>691506</v>
      </c>
      <c r="C3315" s="1">
        <v>43445.96497685185</v>
      </c>
      <c r="D3315" s="1">
        <v>43445.981261574074</v>
      </c>
      <c r="E3315" t="s">
        <v>57</v>
      </c>
      <c r="F3315">
        <v>2007104</v>
      </c>
      <c r="G3315" t="s">
        <v>64</v>
      </c>
      <c r="H3315" t="s">
        <v>65</v>
      </c>
      <c r="I3315">
        <v>309.96100000000001</v>
      </c>
      <c r="J3315">
        <v>7</v>
      </c>
      <c r="K3315">
        <v>0</v>
      </c>
      <c r="L3315">
        <v>43</v>
      </c>
      <c r="M3315">
        <v>107.04300000000001</v>
      </c>
      <c r="N3315">
        <v>91.822800000000001</v>
      </c>
      <c r="O3315">
        <v>15.220700000000001</v>
      </c>
      <c r="P3315">
        <v>22.9834</v>
      </c>
      <c r="Q3315">
        <v>9.1549999999999994</v>
      </c>
      <c r="R3315">
        <f>AVERAGE(Table1[[#This Row],[tread_roll_left_nip_pressure]:[tread_roll_right_nip_pressure]])</f>
        <v>32.927900000000001</v>
      </c>
      <c r="S3315">
        <v>31.906400000000001</v>
      </c>
      <c r="T3315">
        <v>33.949399999999997</v>
      </c>
      <c r="U3315">
        <v>8.4505999999999997</v>
      </c>
      <c r="V3315">
        <v>832</v>
      </c>
      <c r="W3315">
        <v>887</v>
      </c>
      <c r="X3315">
        <v>5549</v>
      </c>
      <c r="Y3315">
        <v>230</v>
      </c>
      <c r="Z3315">
        <v>0.12609999999999999</v>
      </c>
      <c r="AA3315">
        <v>0.32329999999999998</v>
      </c>
      <c r="AB3315">
        <v>3.2522000000000002</v>
      </c>
      <c r="AC3315">
        <v>44</v>
      </c>
      <c r="AD3315">
        <v>0.23089999999999999</v>
      </c>
      <c r="AF3315">
        <v>663.06100000000004</v>
      </c>
      <c r="AG3315">
        <v>28.476900000000001</v>
      </c>
      <c r="AH3315">
        <v>879.40899999999999</v>
      </c>
      <c r="AI3315">
        <v>9.9916999999999998</v>
      </c>
      <c r="AJ3315">
        <v>10</v>
      </c>
      <c r="AK3315">
        <v>17.1647</v>
      </c>
      <c r="AL3315">
        <v>66.836600000000004</v>
      </c>
      <c r="AM3315">
        <v>73.542100000000005</v>
      </c>
      <c r="AN3315">
        <v>81.7898</v>
      </c>
      <c r="AO3315">
        <v>16.6556</v>
      </c>
      <c r="AP3315">
        <v>552.51199999999994</v>
      </c>
      <c r="AQ3315">
        <v>3.32</v>
      </c>
      <c r="AR3315">
        <v>325.68099999999998</v>
      </c>
      <c r="AS3315">
        <v>76.3</v>
      </c>
      <c r="AT3315">
        <v>29</v>
      </c>
      <c r="AU3315">
        <v>234.27500000000001</v>
      </c>
      <c r="AV3315">
        <v>7.1</v>
      </c>
      <c r="AW3315">
        <v>401</v>
      </c>
      <c r="AX3315">
        <v>5.6433999999999997</v>
      </c>
      <c r="AY3315">
        <v>171</v>
      </c>
      <c r="AZ3315">
        <v>0.71519999999999995</v>
      </c>
      <c r="BA3315">
        <v>110.059</v>
      </c>
      <c r="BB3315">
        <v>11.150700000000001</v>
      </c>
      <c r="BD3315">
        <v>7.9533333333333331</v>
      </c>
      <c r="BE3315">
        <v>0</v>
      </c>
      <c r="BG3315">
        <v>2.4359999999999999</v>
      </c>
      <c r="BH3315">
        <v>1</v>
      </c>
      <c r="BI3315">
        <v>100</v>
      </c>
    </row>
    <row r="3316" spans="1:61" x14ac:dyDescent="0.25">
      <c r="A3316">
        <v>391249</v>
      </c>
      <c r="B3316">
        <v>863799</v>
      </c>
      <c r="C3316" s="1">
        <v>43445.968194444446</v>
      </c>
      <c r="D3316" s="1">
        <v>43445.985451388886</v>
      </c>
      <c r="E3316" t="s">
        <v>60</v>
      </c>
      <c r="F3316">
        <v>2000036</v>
      </c>
      <c r="G3316" t="s">
        <v>55</v>
      </c>
      <c r="H3316" t="s">
        <v>61</v>
      </c>
      <c r="I3316">
        <v>359.99200000000002</v>
      </c>
      <c r="J3316">
        <v>3</v>
      </c>
      <c r="K3316">
        <v>0</v>
      </c>
      <c r="L3316">
        <v>120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f>AVERAGE(Table1[[#This Row],[tread_roll_left_nip_pressure]:[tread_roll_right_nip_pressure]])</f>
        <v>32.236449999999998</v>
      </c>
      <c r="S3316">
        <v>33.161499999999997</v>
      </c>
      <c r="T3316">
        <v>31.311399999999999</v>
      </c>
      <c r="U3316">
        <v>0</v>
      </c>
      <c r="V3316">
        <v>860.7</v>
      </c>
      <c r="W3316">
        <v>1818</v>
      </c>
      <c r="X3316">
        <v>6067.23</v>
      </c>
      <c r="Y3316">
        <v>0</v>
      </c>
      <c r="Z3316">
        <v>-6.8407999999999998</v>
      </c>
      <c r="AA3316">
        <v>-2.6608999999999998</v>
      </c>
      <c r="AB3316">
        <v>-0.114</v>
      </c>
      <c r="AC3316">
        <v>104.7</v>
      </c>
      <c r="AD3316">
        <v>-0.37669999999999998</v>
      </c>
      <c r="AF3316">
        <v>397.75599999999997</v>
      </c>
      <c r="AG3316">
        <v>79.38</v>
      </c>
      <c r="AH3316">
        <v>414.50700000000001</v>
      </c>
      <c r="AI3316">
        <v>0</v>
      </c>
      <c r="AJ3316">
        <v>0</v>
      </c>
      <c r="AK3316">
        <v>21.5763</v>
      </c>
      <c r="AL3316">
        <v>0</v>
      </c>
      <c r="AM3316">
        <v>0</v>
      </c>
      <c r="AN3316">
        <v>0</v>
      </c>
      <c r="AO3316">
        <v>0</v>
      </c>
      <c r="AP3316">
        <v>487.48899999999998</v>
      </c>
      <c r="AQ3316">
        <v>3.3919999999999999</v>
      </c>
      <c r="AR3316">
        <v>325.68099999999998</v>
      </c>
      <c r="AS3316">
        <v>76.3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D3316">
        <v>9.5960000000000001</v>
      </c>
      <c r="BE3316">
        <v>1</v>
      </c>
      <c r="BG3316">
        <v>1.0514999999999999</v>
      </c>
      <c r="BH3316">
        <v>1</v>
      </c>
      <c r="BI3316">
        <v>0</v>
      </c>
    </row>
    <row r="3317" spans="1:61" x14ac:dyDescent="0.25">
      <c r="A3317">
        <v>391250</v>
      </c>
      <c r="B3317">
        <v>863800</v>
      </c>
      <c r="C3317" s="1">
        <v>43445.968194444446</v>
      </c>
      <c r="D3317" s="1">
        <v>43445.985451388886</v>
      </c>
      <c r="E3317" t="s">
        <v>60</v>
      </c>
      <c r="F3317">
        <v>2000036</v>
      </c>
      <c r="G3317" t="s">
        <v>55</v>
      </c>
      <c r="H3317" t="s">
        <v>61</v>
      </c>
      <c r="I3317">
        <v>359.99200000000002</v>
      </c>
      <c r="J3317">
        <v>3</v>
      </c>
      <c r="K3317">
        <v>0</v>
      </c>
      <c r="L3317">
        <v>120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f>AVERAGE(Table1[[#This Row],[tread_roll_left_nip_pressure]:[tread_roll_right_nip_pressure]])</f>
        <v>32.236449999999998</v>
      </c>
      <c r="S3317">
        <v>33.161499999999997</v>
      </c>
      <c r="T3317">
        <v>31.311399999999999</v>
      </c>
      <c r="U3317">
        <v>0</v>
      </c>
      <c r="V3317">
        <v>860.7</v>
      </c>
      <c r="W3317">
        <v>1818</v>
      </c>
      <c r="X3317">
        <v>6067.23</v>
      </c>
      <c r="Y3317">
        <v>0</v>
      </c>
      <c r="Z3317">
        <v>-6.8407999999999998</v>
      </c>
      <c r="AA3317">
        <v>-2.6608999999999998</v>
      </c>
      <c r="AB3317">
        <v>-0.114</v>
      </c>
      <c r="AC3317">
        <v>104.7</v>
      </c>
      <c r="AD3317">
        <v>-0.37669999999999998</v>
      </c>
      <c r="AF3317">
        <v>397.75599999999997</v>
      </c>
      <c r="AG3317">
        <v>79.38</v>
      </c>
      <c r="AH3317">
        <v>414.50700000000001</v>
      </c>
      <c r="AI3317">
        <v>0</v>
      </c>
      <c r="AJ3317">
        <v>0</v>
      </c>
      <c r="AK3317">
        <v>21.5763</v>
      </c>
      <c r="AL3317">
        <v>0</v>
      </c>
      <c r="AM3317">
        <v>0</v>
      </c>
      <c r="AN3317">
        <v>0</v>
      </c>
      <c r="AO3317">
        <v>0</v>
      </c>
      <c r="AP3317">
        <v>487.48899999999998</v>
      </c>
      <c r="AQ3317">
        <v>3.3919999999999999</v>
      </c>
      <c r="AR3317">
        <v>325.68099999999998</v>
      </c>
      <c r="AS3317">
        <v>76.3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D3317">
        <v>9.5960000000000001</v>
      </c>
      <c r="BE3317">
        <v>1</v>
      </c>
      <c r="BG3317">
        <v>1.0514999999999999</v>
      </c>
      <c r="BH3317">
        <v>1</v>
      </c>
      <c r="BI3317">
        <v>0</v>
      </c>
    </row>
    <row r="3318" spans="1:61" x14ac:dyDescent="0.25">
      <c r="A3318">
        <v>391251</v>
      </c>
      <c r="B3318">
        <v>486881</v>
      </c>
      <c r="C3318" s="1">
        <v>43445.975775462961</v>
      </c>
      <c r="D3318" s="1">
        <v>43445.994305555556</v>
      </c>
      <c r="E3318" t="s">
        <v>54</v>
      </c>
      <c r="F3318">
        <v>2003866</v>
      </c>
      <c r="G3318" t="s">
        <v>55</v>
      </c>
      <c r="H3318" t="s">
        <v>76</v>
      </c>
      <c r="I3318">
        <v>315.411</v>
      </c>
      <c r="J3318">
        <v>3</v>
      </c>
      <c r="K3318">
        <v>18</v>
      </c>
      <c r="L3318">
        <v>96</v>
      </c>
      <c r="M3318">
        <v>-0.12609999999999999</v>
      </c>
      <c r="N3318">
        <v>89.241200000000006</v>
      </c>
      <c r="O3318">
        <v>7.3599999999999999E-2</v>
      </c>
      <c r="P3318">
        <v>14.940300000000001</v>
      </c>
      <c r="Q3318">
        <v>0</v>
      </c>
      <c r="R3318">
        <f>AVERAGE(Table1[[#This Row],[tread_roll_left_nip_pressure]:[tread_roll_right_nip_pressure]])</f>
        <v>35.486350000000002</v>
      </c>
      <c r="S3318">
        <v>34.940399999999997</v>
      </c>
      <c r="T3318">
        <v>36.032299999999999</v>
      </c>
      <c r="U3318">
        <v>9.49</v>
      </c>
      <c r="V3318">
        <v>1050</v>
      </c>
      <c r="W3318">
        <v>1597</v>
      </c>
      <c r="X3318">
        <v>7252.5</v>
      </c>
      <c r="Y3318">
        <v>1571</v>
      </c>
      <c r="Z3318">
        <v>0.53510000000000002</v>
      </c>
      <c r="AA3318">
        <v>-9.4290000000000003</v>
      </c>
      <c r="AB3318">
        <v>19.013999999999999</v>
      </c>
      <c r="AC3318">
        <v>105</v>
      </c>
      <c r="AD3318">
        <v>-1</v>
      </c>
      <c r="AF3318">
        <v>402.74200000000002</v>
      </c>
      <c r="AG3318">
        <v>26.450199999999999</v>
      </c>
      <c r="AH3318">
        <v>1127.3</v>
      </c>
      <c r="AI3318">
        <v>3.0599999999999999E-2</v>
      </c>
      <c r="AJ3318">
        <v>6.5</v>
      </c>
      <c r="AK3318">
        <v>23.298400000000001</v>
      </c>
      <c r="AL3318">
        <v>0</v>
      </c>
      <c r="AM3318">
        <v>0</v>
      </c>
      <c r="AN3318">
        <v>0</v>
      </c>
      <c r="AO3318">
        <v>16.302600000000002</v>
      </c>
      <c r="AP3318">
        <v>552.51199999999994</v>
      </c>
      <c r="AQ3318">
        <v>3.32</v>
      </c>
      <c r="AR3318">
        <v>325.68099999999998</v>
      </c>
      <c r="AS3318">
        <v>76.3</v>
      </c>
      <c r="AT3318">
        <v>29</v>
      </c>
      <c r="AU3318">
        <v>234.27500000000001</v>
      </c>
      <c r="AV3318">
        <v>7.1</v>
      </c>
      <c r="AW3318">
        <v>0</v>
      </c>
      <c r="AX3318">
        <v>0</v>
      </c>
      <c r="AY3318">
        <v>0</v>
      </c>
      <c r="AZ3318">
        <v>0</v>
      </c>
      <c r="BA3318">
        <v>112.648</v>
      </c>
      <c r="BB3318">
        <v>0</v>
      </c>
      <c r="BD3318">
        <v>11.17</v>
      </c>
      <c r="BE3318">
        <v>1</v>
      </c>
      <c r="BG3318">
        <v>1.375</v>
      </c>
      <c r="BH3318">
        <v>1</v>
      </c>
      <c r="BI3318">
        <v>0</v>
      </c>
    </row>
    <row r="3319" spans="1:61" x14ac:dyDescent="0.25">
      <c r="A3319">
        <v>391252</v>
      </c>
      <c r="B3319">
        <v>486882</v>
      </c>
      <c r="C3319" s="1">
        <v>43445.975775462961</v>
      </c>
      <c r="D3319" s="1">
        <v>43445.994305555556</v>
      </c>
      <c r="E3319" t="s">
        <v>54</v>
      </c>
      <c r="F3319">
        <v>2003866</v>
      </c>
      <c r="G3319" t="s">
        <v>55</v>
      </c>
      <c r="H3319" t="s">
        <v>76</v>
      </c>
      <c r="I3319">
        <v>315.411</v>
      </c>
      <c r="J3319">
        <v>3</v>
      </c>
      <c r="K3319">
        <v>18</v>
      </c>
      <c r="L3319">
        <v>96</v>
      </c>
      <c r="M3319">
        <v>-0.12609999999999999</v>
      </c>
      <c r="N3319">
        <v>89.241200000000006</v>
      </c>
      <c r="O3319">
        <v>7.3599999999999999E-2</v>
      </c>
      <c r="P3319">
        <v>14.940300000000001</v>
      </c>
      <c r="Q3319">
        <v>0</v>
      </c>
      <c r="R3319">
        <f>AVERAGE(Table1[[#This Row],[tread_roll_left_nip_pressure]:[tread_roll_right_nip_pressure]])</f>
        <v>35.486350000000002</v>
      </c>
      <c r="S3319">
        <v>34.940399999999997</v>
      </c>
      <c r="T3319">
        <v>36.032299999999999</v>
      </c>
      <c r="U3319">
        <v>9.49</v>
      </c>
      <c r="V3319">
        <v>1050</v>
      </c>
      <c r="W3319">
        <v>1597</v>
      </c>
      <c r="X3319">
        <v>7252.5</v>
      </c>
      <c r="Y3319">
        <v>1571</v>
      </c>
      <c r="Z3319">
        <v>0.53510000000000002</v>
      </c>
      <c r="AA3319">
        <v>-9.4290000000000003</v>
      </c>
      <c r="AB3319">
        <v>19.013999999999999</v>
      </c>
      <c r="AC3319">
        <v>105</v>
      </c>
      <c r="AD3319">
        <v>-1</v>
      </c>
      <c r="AF3319">
        <v>402.74200000000002</v>
      </c>
      <c r="AG3319">
        <v>26.450199999999999</v>
      </c>
      <c r="AH3319">
        <v>1127.3</v>
      </c>
      <c r="AI3319">
        <v>3.0599999999999999E-2</v>
      </c>
      <c r="AJ3319">
        <v>6.5</v>
      </c>
      <c r="AK3319">
        <v>23.298400000000001</v>
      </c>
      <c r="AL3319">
        <v>0</v>
      </c>
      <c r="AM3319">
        <v>0</v>
      </c>
      <c r="AN3319">
        <v>0</v>
      </c>
      <c r="AO3319">
        <v>16.302600000000002</v>
      </c>
      <c r="AP3319">
        <v>552.51199999999994</v>
      </c>
      <c r="AQ3319">
        <v>3.32</v>
      </c>
      <c r="AR3319">
        <v>325.68099999999998</v>
      </c>
      <c r="AS3319">
        <v>76.3</v>
      </c>
      <c r="AT3319">
        <v>29</v>
      </c>
      <c r="AU3319">
        <v>234.27500000000001</v>
      </c>
      <c r="AV3319">
        <v>7.1</v>
      </c>
      <c r="AW3319">
        <v>0</v>
      </c>
      <c r="AX3319">
        <v>0</v>
      </c>
      <c r="AY3319">
        <v>0</v>
      </c>
      <c r="AZ3319">
        <v>0</v>
      </c>
      <c r="BA3319">
        <v>112.648</v>
      </c>
      <c r="BB3319">
        <v>0</v>
      </c>
      <c r="BD3319">
        <v>11.17</v>
      </c>
      <c r="BE3319">
        <v>1</v>
      </c>
      <c r="BG3319">
        <v>1.375</v>
      </c>
      <c r="BH3319">
        <v>1</v>
      </c>
      <c r="BI3319">
        <v>0</v>
      </c>
    </row>
    <row r="3320" spans="1:61" x14ac:dyDescent="0.25">
      <c r="A3320">
        <v>391253</v>
      </c>
      <c r="B3320">
        <v>691507</v>
      </c>
      <c r="C3320" s="1">
        <v>43445.981608796297</v>
      </c>
      <c r="D3320" s="1">
        <v>43445.997662037036</v>
      </c>
      <c r="E3320" t="s">
        <v>57</v>
      </c>
      <c r="F3320">
        <v>2007104</v>
      </c>
      <c r="G3320" t="s">
        <v>64</v>
      </c>
      <c r="H3320" t="s">
        <v>65</v>
      </c>
      <c r="I3320">
        <v>311.28399999999999</v>
      </c>
      <c r="J3320">
        <v>7</v>
      </c>
      <c r="K3320">
        <v>2</v>
      </c>
      <c r="L3320">
        <v>42</v>
      </c>
      <c r="M3320">
        <v>103.316</v>
      </c>
      <c r="N3320">
        <v>88.044899999999998</v>
      </c>
      <c r="O3320">
        <v>15.2727</v>
      </c>
      <c r="P3320">
        <v>22.792400000000001</v>
      </c>
      <c r="Q3320">
        <v>10.376799999999999</v>
      </c>
      <c r="R3320">
        <f>AVERAGE(Table1[[#This Row],[tread_roll_left_nip_pressure]:[tread_roll_right_nip_pressure]])</f>
        <v>32.919899999999998</v>
      </c>
      <c r="S3320">
        <v>31.8994</v>
      </c>
      <c r="T3320">
        <v>33.940399999999997</v>
      </c>
      <c r="U3320">
        <v>5.7327000000000004</v>
      </c>
      <c r="V3320">
        <v>832</v>
      </c>
      <c r="W3320">
        <v>887</v>
      </c>
      <c r="X3320">
        <v>5589</v>
      </c>
      <c r="Y3320">
        <v>230</v>
      </c>
      <c r="Z3320">
        <v>0.245</v>
      </c>
      <c r="AA3320">
        <v>-0.67930000000000001</v>
      </c>
      <c r="AB3320">
        <v>-12.2342</v>
      </c>
      <c r="AC3320">
        <v>44</v>
      </c>
      <c r="AD3320">
        <v>-1.4991000000000001</v>
      </c>
      <c r="AF3320">
        <v>655.42899999999997</v>
      </c>
      <c r="AG3320">
        <v>24.8276</v>
      </c>
      <c r="AH3320">
        <v>816.42399999999998</v>
      </c>
      <c r="AI3320">
        <v>9.9788999999999994</v>
      </c>
      <c r="AJ3320">
        <v>10</v>
      </c>
      <c r="AK3320">
        <v>17.128299999999999</v>
      </c>
      <c r="AL3320">
        <v>65</v>
      </c>
      <c r="AM3320">
        <v>70</v>
      </c>
      <c r="AN3320">
        <v>80</v>
      </c>
      <c r="AO3320">
        <v>16.593900000000001</v>
      </c>
      <c r="AP3320">
        <v>552.51199999999994</v>
      </c>
      <c r="AQ3320">
        <v>3.32</v>
      </c>
      <c r="AR3320">
        <v>325.68099999999998</v>
      </c>
      <c r="AS3320">
        <v>76.3</v>
      </c>
      <c r="AT3320">
        <v>29</v>
      </c>
      <c r="AU3320">
        <v>234.27500000000001</v>
      </c>
      <c r="AV3320">
        <v>7.1</v>
      </c>
      <c r="AW3320">
        <v>401</v>
      </c>
      <c r="AX3320">
        <v>4.7695999999999996</v>
      </c>
      <c r="AY3320">
        <v>171</v>
      </c>
      <c r="AZ3320">
        <v>-0.3216</v>
      </c>
      <c r="BA3320">
        <v>110.033</v>
      </c>
      <c r="BB3320">
        <v>11.414099999999999</v>
      </c>
      <c r="BD3320">
        <v>7.9533333333333331</v>
      </c>
      <c r="BE3320">
        <v>0</v>
      </c>
      <c r="BG3320">
        <v>2.4359999999999999</v>
      </c>
      <c r="BH3320">
        <v>1</v>
      </c>
      <c r="BI3320">
        <v>100</v>
      </c>
    </row>
    <row r="3321" spans="1:61" x14ac:dyDescent="0.25">
      <c r="A3321">
        <v>391254</v>
      </c>
      <c r="B3321">
        <v>691508</v>
      </c>
      <c r="C3321" s="1">
        <v>43445.981608796297</v>
      </c>
      <c r="D3321" s="1">
        <v>43445.997662037036</v>
      </c>
      <c r="E3321" t="s">
        <v>57</v>
      </c>
      <c r="F3321">
        <v>2007104</v>
      </c>
      <c r="G3321" t="s">
        <v>64</v>
      </c>
      <c r="H3321" t="s">
        <v>65</v>
      </c>
      <c r="I3321">
        <v>311.28399999999999</v>
      </c>
      <c r="J3321">
        <v>7</v>
      </c>
      <c r="K3321">
        <v>2</v>
      </c>
      <c r="L3321">
        <v>42</v>
      </c>
      <c r="M3321">
        <v>103.316</v>
      </c>
      <c r="N3321">
        <v>88.044899999999998</v>
      </c>
      <c r="O3321">
        <v>15.2727</v>
      </c>
      <c r="P3321">
        <v>22.792400000000001</v>
      </c>
      <c r="Q3321">
        <v>10.376799999999999</v>
      </c>
      <c r="R3321">
        <f>AVERAGE(Table1[[#This Row],[tread_roll_left_nip_pressure]:[tread_roll_right_nip_pressure]])</f>
        <v>32.919899999999998</v>
      </c>
      <c r="S3321">
        <v>31.8994</v>
      </c>
      <c r="T3321">
        <v>33.940399999999997</v>
      </c>
      <c r="U3321">
        <v>5.7327000000000004</v>
      </c>
      <c r="V3321">
        <v>832</v>
      </c>
      <c r="W3321">
        <v>887</v>
      </c>
      <c r="X3321">
        <v>5589</v>
      </c>
      <c r="Y3321">
        <v>230</v>
      </c>
      <c r="Z3321">
        <v>0.245</v>
      </c>
      <c r="AA3321">
        <v>-0.67930000000000001</v>
      </c>
      <c r="AB3321">
        <v>-12.2342</v>
      </c>
      <c r="AC3321">
        <v>44</v>
      </c>
      <c r="AD3321">
        <v>-1.4991000000000001</v>
      </c>
      <c r="AF3321">
        <v>655.42899999999997</v>
      </c>
      <c r="AG3321">
        <v>24.8276</v>
      </c>
      <c r="AH3321">
        <v>816.42399999999998</v>
      </c>
      <c r="AI3321">
        <v>9.9788999999999994</v>
      </c>
      <c r="AJ3321">
        <v>10</v>
      </c>
      <c r="AK3321">
        <v>17.128299999999999</v>
      </c>
      <c r="AL3321">
        <v>65</v>
      </c>
      <c r="AM3321">
        <v>70</v>
      </c>
      <c r="AN3321">
        <v>80</v>
      </c>
      <c r="AO3321">
        <v>16.593900000000001</v>
      </c>
      <c r="AP3321">
        <v>552.51199999999994</v>
      </c>
      <c r="AQ3321">
        <v>3.32</v>
      </c>
      <c r="AR3321">
        <v>325.68099999999998</v>
      </c>
      <c r="AS3321">
        <v>76.3</v>
      </c>
      <c r="AT3321">
        <v>29</v>
      </c>
      <c r="AU3321">
        <v>234.27500000000001</v>
      </c>
      <c r="AV3321">
        <v>7.1</v>
      </c>
      <c r="AW3321">
        <v>401</v>
      </c>
      <c r="AX3321">
        <v>4.7695999999999996</v>
      </c>
      <c r="AY3321">
        <v>171</v>
      </c>
      <c r="AZ3321">
        <v>-0.3216</v>
      </c>
      <c r="BA3321">
        <v>110.033</v>
      </c>
      <c r="BB3321">
        <v>11.414099999999999</v>
      </c>
      <c r="BD3321">
        <v>7.9533333333333331</v>
      </c>
      <c r="BE3321">
        <v>0</v>
      </c>
      <c r="BG3321">
        <v>2.4359999999999999</v>
      </c>
      <c r="BH3321">
        <v>1</v>
      </c>
      <c r="BI3321">
        <v>100</v>
      </c>
    </row>
    <row r="3322" spans="1:61" x14ac:dyDescent="0.25">
      <c r="A3322">
        <v>391255</v>
      </c>
      <c r="B3322">
        <v>863799</v>
      </c>
      <c r="C3322" s="1">
        <v>43445.985532407409</v>
      </c>
      <c r="D3322" s="1">
        <v>43446.002881944441</v>
      </c>
      <c r="E3322" t="s">
        <v>60</v>
      </c>
      <c r="F3322">
        <v>2000036</v>
      </c>
      <c r="G3322" t="s">
        <v>55</v>
      </c>
      <c r="H3322" t="s">
        <v>61</v>
      </c>
      <c r="I3322">
        <v>362.76</v>
      </c>
      <c r="J3322">
        <v>3</v>
      </c>
      <c r="K3322">
        <v>0</v>
      </c>
      <c r="L3322">
        <v>126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f>AVERAGE(Table1[[#This Row],[tread_roll_left_nip_pressure]:[tread_roll_right_nip_pressure]])</f>
        <v>32.23715</v>
      </c>
      <c r="S3322">
        <v>33.158700000000003</v>
      </c>
      <c r="T3322">
        <v>31.3156</v>
      </c>
      <c r="U3322">
        <v>0</v>
      </c>
      <c r="V3322">
        <v>860.7</v>
      </c>
      <c r="W3322">
        <v>1818</v>
      </c>
      <c r="X3322">
        <v>6145.68</v>
      </c>
      <c r="Y3322">
        <v>0</v>
      </c>
      <c r="Z3322">
        <v>-3.6067</v>
      </c>
      <c r="AA3322">
        <v>-2.4982000000000002</v>
      </c>
      <c r="AB3322">
        <v>-0.46610000000000001</v>
      </c>
      <c r="AC3322">
        <v>104.7</v>
      </c>
      <c r="AD3322">
        <v>-0.2429</v>
      </c>
      <c r="AF3322">
        <v>394.25</v>
      </c>
      <c r="AG3322">
        <v>85.900400000000005</v>
      </c>
      <c r="AH3322">
        <v>413.94499999999999</v>
      </c>
      <c r="AI3322">
        <v>0</v>
      </c>
      <c r="AJ3322">
        <v>0</v>
      </c>
      <c r="AK3322">
        <v>21.6128</v>
      </c>
      <c r="AL3322">
        <v>0</v>
      </c>
      <c r="AM3322">
        <v>0</v>
      </c>
      <c r="AN3322">
        <v>0</v>
      </c>
      <c r="AO3322">
        <v>0</v>
      </c>
      <c r="AP3322">
        <v>487.48899999999998</v>
      </c>
      <c r="AQ3322">
        <v>3.3919999999999999</v>
      </c>
      <c r="AR3322">
        <v>325.68099999999998</v>
      </c>
      <c r="AS3322">
        <v>76.3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D3322">
        <v>9.5960000000000001</v>
      </c>
      <c r="BE3322">
        <v>1</v>
      </c>
      <c r="BG3322">
        <v>1.0514999999999999</v>
      </c>
      <c r="BH3322">
        <v>1</v>
      </c>
      <c r="BI3322">
        <v>0</v>
      </c>
    </row>
    <row r="3323" spans="1:61" x14ac:dyDescent="0.25">
      <c r="A3323">
        <v>391256</v>
      </c>
      <c r="B3323">
        <v>863800</v>
      </c>
      <c r="C3323" s="1">
        <v>43445.985532407409</v>
      </c>
      <c r="D3323" s="1">
        <v>43446.002881944441</v>
      </c>
      <c r="E3323" t="s">
        <v>60</v>
      </c>
      <c r="F3323">
        <v>2000036</v>
      </c>
      <c r="G3323" t="s">
        <v>55</v>
      </c>
      <c r="H3323" t="s">
        <v>61</v>
      </c>
      <c r="I3323">
        <v>362.76</v>
      </c>
      <c r="J3323">
        <v>3</v>
      </c>
      <c r="K3323">
        <v>0</v>
      </c>
      <c r="L3323">
        <v>126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f>AVERAGE(Table1[[#This Row],[tread_roll_left_nip_pressure]:[tread_roll_right_nip_pressure]])</f>
        <v>32.23715</v>
      </c>
      <c r="S3323">
        <v>33.158700000000003</v>
      </c>
      <c r="T3323">
        <v>31.3156</v>
      </c>
      <c r="U3323">
        <v>0</v>
      </c>
      <c r="V3323">
        <v>860.7</v>
      </c>
      <c r="W3323">
        <v>1818</v>
      </c>
      <c r="X3323">
        <v>6145.68</v>
      </c>
      <c r="Y3323">
        <v>0</v>
      </c>
      <c r="Z3323">
        <v>-3.6067</v>
      </c>
      <c r="AA3323">
        <v>-2.4982000000000002</v>
      </c>
      <c r="AB3323">
        <v>-0.46610000000000001</v>
      </c>
      <c r="AC3323">
        <v>104.7</v>
      </c>
      <c r="AD3323">
        <v>-0.2429</v>
      </c>
      <c r="AF3323">
        <v>394.25</v>
      </c>
      <c r="AG3323">
        <v>85.900400000000005</v>
      </c>
      <c r="AH3323">
        <v>413.94499999999999</v>
      </c>
      <c r="AI3323">
        <v>0</v>
      </c>
      <c r="AJ3323">
        <v>0</v>
      </c>
      <c r="AK3323">
        <v>21.6128</v>
      </c>
      <c r="AL3323">
        <v>0</v>
      </c>
      <c r="AM3323">
        <v>0</v>
      </c>
      <c r="AN3323">
        <v>0</v>
      </c>
      <c r="AO3323">
        <v>0</v>
      </c>
      <c r="AP3323">
        <v>487.48899999999998</v>
      </c>
      <c r="AQ3323">
        <v>3.3919999999999999</v>
      </c>
      <c r="AR3323">
        <v>325.68099999999998</v>
      </c>
      <c r="AS3323">
        <v>76.3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D3323">
        <v>9.5960000000000001</v>
      </c>
      <c r="BE3323">
        <v>1</v>
      </c>
      <c r="BG3323">
        <v>1.0514999999999999</v>
      </c>
      <c r="BH3323">
        <v>1</v>
      </c>
      <c r="BI3323">
        <v>0</v>
      </c>
    </row>
    <row r="3324" spans="1:61" x14ac:dyDescent="0.25">
      <c r="A3324">
        <v>391257</v>
      </c>
      <c r="B3324">
        <v>486883</v>
      </c>
      <c r="C3324" s="1">
        <v>43445.99454861111</v>
      </c>
      <c r="D3324" s="1">
        <v>43446.010162037041</v>
      </c>
      <c r="E3324" t="s">
        <v>54</v>
      </c>
      <c r="F3324">
        <v>2003866</v>
      </c>
      <c r="G3324" t="s">
        <v>55</v>
      </c>
      <c r="H3324" t="s">
        <v>76</v>
      </c>
      <c r="I3324">
        <v>315.51</v>
      </c>
      <c r="J3324">
        <v>3</v>
      </c>
      <c r="K3324">
        <v>4</v>
      </c>
      <c r="L3324">
        <v>96</v>
      </c>
      <c r="M3324">
        <v>-0.1308</v>
      </c>
      <c r="N3324">
        <v>86.700699999999998</v>
      </c>
      <c r="O3324">
        <v>6.1800000000000001E-2</v>
      </c>
      <c r="P3324">
        <v>14.940099999999999</v>
      </c>
      <c r="Q3324">
        <v>0</v>
      </c>
      <c r="R3324">
        <f>AVERAGE(Table1[[#This Row],[tread_roll_left_nip_pressure]:[tread_roll_right_nip_pressure]])</f>
        <v>35.49615</v>
      </c>
      <c r="S3324">
        <v>34.9542</v>
      </c>
      <c r="T3324">
        <v>36.0381</v>
      </c>
      <c r="U3324">
        <v>9.8303999999999991</v>
      </c>
      <c r="V3324">
        <v>1050</v>
      </c>
      <c r="W3324">
        <v>1597</v>
      </c>
      <c r="X3324">
        <v>7273</v>
      </c>
      <c r="Y3324">
        <v>1571</v>
      </c>
      <c r="Z3324">
        <v>0.4148</v>
      </c>
      <c r="AA3324">
        <v>-9.3833000000000002</v>
      </c>
      <c r="AB3324">
        <v>18.933299999999999</v>
      </c>
      <c r="AC3324">
        <v>105</v>
      </c>
      <c r="AD3324">
        <v>-1</v>
      </c>
      <c r="AE3324">
        <v>38.090000000000003</v>
      </c>
      <c r="AF3324">
        <v>398.17</v>
      </c>
      <c r="AG3324">
        <v>29.8902</v>
      </c>
      <c r="AH3324">
        <v>1164.48</v>
      </c>
      <c r="AI3324">
        <v>3.6299999999999999E-2</v>
      </c>
      <c r="AJ3324">
        <v>6.5</v>
      </c>
      <c r="AK3324">
        <v>22.393699999999999</v>
      </c>
      <c r="AL3324">
        <v>0</v>
      </c>
      <c r="AM3324">
        <v>0</v>
      </c>
      <c r="AN3324">
        <v>0</v>
      </c>
      <c r="AO3324">
        <v>16.2134</v>
      </c>
      <c r="AP3324">
        <v>571.18799999999999</v>
      </c>
      <c r="AQ3324">
        <v>3.6080000000000001</v>
      </c>
      <c r="AR3324">
        <v>325.68099999999998</v>
      </c>
      <c r="AS3324">
        <v>76.3</v>
      </c>
      <c r="AT3324">
        <v>29</v>
      </c>
      <c r="AU3324">
        <v>234.27500000000001</v>
      </c>
      <c r="AV3324">
        <v>7.1</v>
      </c>
      <c r="AW3324">
        <v>0</v>
      </c>
      <c r="AX3324">
        <v>0</v>
      </c>
      <c r="AY3324">
        <v>0</v>
      </c>
      <c r="AZ3324">
        <v>0</v>
      </c>
      <c r="BA3324">
        <v>113.648</v>
      </c>
      <c r="BB3324">
        <v>0</v>
      </c>
      <c r="BD3324">
        <v>11.17</v>
      </c>
      <c r="BE3324">
        <v>1</v>
      </c>
      <c r="BG3324">
        <v>1.375</v>
      </c>
      <c r="BH3324">
        <v>1</v>
      </c>
      <c r="BI3324">
        <v>0</v>
      </c>
    </row>
    <row r="3325" spans="1:61" x14ac:dyDescent="0.25">
      <c r="A3325">
        <v>391258</v>
      </c>
      <c r="B3325">
        <v>486884</v>
      </c>
      <c r="C3325" s="1">
        <v>43445.99454861111</v>
      </c>
      <c r="D3325" s="1">
        <v>43446.010162037041</v>
      </c>
      <c r="E3325" t="s">
        <v>54</v>
      </c>
      <c r="F3325">
        <v>2003866</v>
      </c>
      <c r="G3325" t="s">
        <v>55</v>
      </c>
      <c r="H3325" t="s">
        <v>76</v>
      </c>
      <c r="I3325">
        <v>315.51</v>
      </c>
      <c r="J3325">
        <v>3</v>
      </c>
      <c r="K3325">
        <v>4</v>
      </c>
      <c r="L3325">
        <v>96</v>
      </c>
      <c r="M3325">
        <v>-0.1308</v>
      </c>
      <c r="N3325">
        <v>86.700699999999998</v>
      </c>
      <c r="O3325">
        <v>6.1800000000000001E-2</v>
      </c>
      <c r="P3325">
        <v>14.940099999999999</v>
      </c>
      <c r="Q3325">
        <v>0</v>
      </c>
      <c r="R3325">
        <f>AVERAGE(Table1[[#This Row],[tread_roll_left_nip_pressure]:[tread_roll_right_nip_pressure]])</f>
        <v>35.49615</v>
      </c>
      <c r="S3325">
        <v>34.9542</v>
      </c>
      <c r="T3325">
        <v>36.0381</v>
      </c>
      <c r="U3325">
        <v>9.8303999999999991</v>
      </c>
      <c r="V3325">
        <v>1050</v>
      </c>
      <c r="W3325">
        <v>1597</v>
      </c>
      <c r="X3325">
        <v>7273</v>
      </c>
      <c r="Y3325">
        <v>1571</v>
      </c>
      <c r="Z3325">
        <v>0.4148</v>
      </c>
      <c r="AA3325">
        <v>-9.3833000000000002</v>
      </c>
      <c r="AB3325">
        <v>18.933299999999999</v>
      </c>
      <c r="AC3325">
        <v>105</v>
      </c>
      <c r="AD3325">
        <v>-1</v>
      </c>
      <c r="AF3325">
        <v>398.17</v>
      </c>
      <c r="AG3325">
        <v>29.8902</v>
      </c>
      <c r="AH3325">
        <v>1164.48</v>
      </c>
      <c r="AI3325">
        <v>3.6299999999999999E-2</v>
      </c>
      <c r="AJ3325">
        <v>6.5</v>
      </c>
      <c r="AK3325">
        <v>22.393699999999999</v>
      </c>
      <c r="AL3325">
        <v>0</v>
      </c>
      <c r="AM3325">
        <v>0</v>
      </c>
      <c r="AN3325">
        <v>0</v>
      </c>
      <c r="AO3325">
        <v>16.2134</v>
      </c>
      <c r="AP3325">
        <v>571.18799999999999</v>
      </c>
      <c r="AQ3325">
        <v>3.6080000000000001</v>
      </c>
      <c r="AR3325">
        <v>325.68099999999998</v>
      </c>
      <c r="AS3325">
        <v>76.3</v>
      </c>
      <c r="AT3325">
        <v>29</v>
      </c>
      <c r="AU3325">
        <v>234.27500000000001</v>
      </c>
      <c r="AV3325">
        <v>7.1</v>
      </c>
      <c r="AW3325">
        <v>0</v>
      </c>
      <c r="AX3325">
        <v>0</v>
      </c>
      <c r="AY3325">
        <v>0</v>
      </c>
      <c r="AZ3325">
        <v>0</v>
      </c>
      <c r="BA3325">
        <v>113.648</v>
      </c>
      <c r="BB3325">
        <v>0</v>
      </c>
      <c r="BD3325">
        <v>11.17</v>
      </c>
      <c r="BE3325">
        <v>1</v>
      </c>
      <c r="BG3325">
        <v>1.375</v>
      </c>
      <c r="BH3325">
        <v>1</v>
      </c>
      <c r="BI3325">
        <v>0</v>
      </c>
    </row>
    <row r="3326" spans="1:61" x14ac:dyDescent="0.25">
      <c r="A3326">
        <v>391259</v>
      </c>
      <c r="B3326">
        <v>691509</v>
      </c>
      <c r="C3326" s="1">
        <v>43445.997997685183</v>
      </c>
      <c r="D3326" s="1">
        <v>43446.013692129629</v>
      </c>
      <c r="E3326" t="s">
        <v>57</v>
      </c>
      <c r="F3326">
        <v>2007104</v>
      </c>
      <c r="G3326" t="s">
        <v>64</v>
      </c>
      <c r="H3326" t="s">
        <v>65</v>
      </c>
      <c r="I3326">
        <v>316.98399999999998</v>
      </c>
      <c r="J3326">
        <v>7</v>
      </c>
      <c r="K3326">
        <v>0</v>
      </c>
      <c r="L3326">
        <v>42</v>
      </c>
      <c r="M3326">
        <v>102.712</v>
      </c>
      <c r="N3326">
        <v>87.139099999999999</v>
      </c>
      <c r="O3326">
        <v>15.572800000000001</v>
      </c>
      <c r="P3326">
        <v>22.901700000000002</v>
      </c>
      <c r="Q3326">
        <v>7.2770000000000001</v>
      </c>
      <c r="R3326">
        <f>AVERAGE(Table1[[#This Row],[tread_roll_left_nip_pressure]:[tread_roll_right_nip_pressure]])</f>
        <v>32.9253</v>
      </c>
      <c r="S3326">
        <v>31.9024</v>
      </c>
      <c r="T3326">
        <v>33.9482</v>
      </c>
      <c r="U3326">
        <v>6.6990999999999996</v>
      </c>
      <c r="V3326">
        <v>832</v>
      </c>
      <c r="W3326">
        <v>887</v>
      </c>
      <c r="X3326">
        <v>5629</v>
      </c>
      <c r="Y3326">
        <v>230</v>
      </c>
      <c r="Z3326">
        <v>-0.22650000000000001</v>
      </c>
      <c r="AA3326">
        <v>-0.24129999999999999</v>
      </c>
      <c r="AB3326">
        <v>3.7458999999999998</v>
      </c>
      <c r="AC3326">
        <v>44</v>
      </c>
      <c r="AD3326">
        <v>0.22650000000000001</v>
      </c>
      <c r="AF3326">
        <v>680.77599999999995</v>
      </c>
      <c r="AG3326">
        <v>29.060600000000001</v>
      </c>
      <c r="AH3326">
        <v>883.61500000000001</v>
      </c>
      <c r="AI3326">
        <v>9.9994999999999994</v>
      </c>
      <c r="AJ3326">
        <v>10</v>
      </c>
      <c r="AK3326">
        <v>17.125599999999999</v>
      </c>
      <c r="AL3326">
        <v>64.7333</v>
      </c>
      <c r="AM3326">
        <v>69.352999999999994</v>
      </c>
      <c r="AN3326">
        <v>79.6935</v>
      </c>
      <c r="AO3326">
        <v>16.566600000000001</v>
      </c>
      <c r="AP3326">
        <v>571.18799999999999</v>
      </c>
      <c r="AQ3326">
        <v>3.6080000000000001</v>
      </c>
      <c r="AR3326">
        <v>325.68099999999998</v>
      </c>
      <c r="AS3326">
        <v>76.3</v>
      </c>
      <c r="AT3326">
        <v>29</v>
      </c>
      <c r="AU3326">
        <v>234.27500000000001</v>
      </c>
      <c r="AV3326">
        <v>7.1</v>
      </c>
      <c r="AW3326">
        <v>401</v>
      </c>
      <c r="AX3326">
        <v>4.6067999999999998</v>
      </c>
      <c r="AY3326">
        <v>171</v>
      </c>
      <c r="AZ3326">
        <v>-0.42030000000000001</v>
      </c>
      <c r="BA3326">
        <v>109.898</v>
      </c>
      <c r="BB3326">
        <v>11.2089</v>
      </c>
      <c r="BD3326">
        <v>7.9533333333333331</v>
      </c>
      <c r="BE3326">
        <v>0</v>
      </c>
      <c r="BG3326">
        <v>2.4359999999999999</v>
      </c>
      <c r="BH3326">
        <v>1</v>
      </c>
      <c r="BI3326">
        <v>100</v>
      </c>
    </row>
    <row r="3327" spans="1:61" x14ac:dyDescent="0.25">
      <c r="A3327">
        <v>391260</v>
      </c>
      <c r="B3327">
        <v>691510</v>
      </c>
      <c r="C3327" s="1">
        <v>43445.997997685183</v>
      </c>
      <c r="D3327" s="1">
        <v>43446.013692129629</v>
      </c>
      <c r="E3327" t="s">
        <v>57</v>
      </c>
      <c r="F3327">
        <v>2007104</v>
      </c>
      <c r="G3327" t="s">
        <v>64</v>
      </c>
      <c r="H3327" t="s">
        <v>65</v>
      </c>
      <c r="I3327">
        <v>316.98399999999998</v>
      </c>
      <c r="J3327">
        <v>7</v>
      </c>
      <c r="K3327">
        <v>0</v>
      </c>
      <c r="L3327">
        <v>42</v>
      </c>
      <c r="M3327">
        <v>102.712</v>
      </c>
      <c r="N3327">
        <v>87.139099999999999</v>
      </c>
      <c r="O3327">
        <v>15.572800000000001</v>
      </c>
      <c r="P3327">
        <v>22.901700000000002</v>
      </c>
      <c r="Q3327">
        <v>7.2770000000000001</v>
      </c>
      <c r="R3327">
        <f>AVERAGE(Table1[[#This Row],[tread_roll_left_nip_pressure]:[tread_roll_right_nip_pressure]])</f>
        <v>32.9253</v>
      </c>
      <c r="S3327">
        <v>31.9024</v>
      </c>
      <c r="T3327">
        <v>33.9482</v>
      </c>
      <c r="U3327">
        <v>6.6990999999999996</v>
      </c>
      <c r="V3327">
        <v>832</v>
      </c>
      <c r="W3327">
        <v>887</v>
      </c>
      <c r="X3327">
        <v>5629</v>
      </c>
      <c r="Y3327">
        <v>230</v>
      </c>
      <c r="Z3327">
        <v>-0.22650000000000001</v>
      </c>
      <c r="AA3327">
        <v>-0.24129999999999999</v>
      </c>
      <c r="AB3327">
        <v>3.7458999999999998</v>
      </c>
      <c r="AC3327">
        <v>44</v>
      </c>
      <c r="AD3327">
        <v>0.22650000000000001</v>
      </c>
      <c r="AF3327">
        <v>680.77599999999995</v>
      </c>
      <c r="AG3327">
        <v>29.060600000000001</v>
      </c>
      <c r="AH3327">
        <v>883.61500000000001</v>
      </c>
      <c r="AI3327">
        <v>9.9994999999999994</v>
      </c>
      <c r="AJ3327">
        <v>10</v>
      </c>
      <c r="AK3327">
        <v>17.125599999999999</v>
      </c>
      <c r="AL3327">
        <v>64.7333</v>
      </c>
      <c r="AM3327">
        <v>69.352999999999994</v>
      </c>
      <c r="AN3327">
        <v>79.6935</v>
      </c>
      <c r="AO3327">
        <v>16.566600000000001</v>
      </c>
      <c r="AP3327">
        <v>571.18799999999999</v>
      </c>
      <c r="AQ3327">
        <v>3.6080000000000001</v>
      </c>
      <c r="AR3327">
        <v>325.68099999999998</v>
      </c>
      <c r="AS3327">
        <v>76.3</v>
      </c>
      <c r="AT3327">
        <v>29</v>
      </c>
      <c r="AU3327">
        <v>234.27500000000001</v>
      </c>
      <c r="AV3327">
        <v>7.1</v>
      </c>
      <c r="AW3327">
        <v>401</v>
      </c>
      <c r="AX3327">
        <v>4.6067999999999998</v>
      </c>
      <c r="AY3327">
        <v>171</v>
      </c>
      <c r="AZ3327">
        <v>-0.42030000000000001</v>
      </c>
      <c r="BA3327">
        <v>109.898</v>
      </c>
      <c r="BB3327">
        <v>11.2089</v>
      </c>
      <c r="BD3327">
        <v>7.9533333333333331</v>
      </c>
      <c r="BE3327">
        <v>0</v>
      </c>
      <c r="BG3327">
        <v>2.4359999999999999</v>
      </c>
      <c r="BH3327">
        <v>1</v>
      </c>
      <c r="BI3327">
        <v>100</v>
      </c>
    </row>
    <row r="3328" spans="1:61" x14ac:dyDescent="0.25">
      <c r="A3328">
        <v>391261</v>
      </c>
      <c r="B3328">
        <v>863799</v>
      </c>
      <c r="C3328" s="1">
        <v>43446.002997685187</v>
      </c>
      <c r="D3328" s="1">
        <v>43446.020138888889</v>
      </c>
      <c r="E3328" t="s">
        <v>60</v>
      </c>
      <c r="F3328">
        <v>2000036</v>
      </c>
      <c r="G3328" t="s">
        <v>55</v>
      </c>
      <c r="H3328" t="s">
        <v>61</v>
      </c>
      <c r="I3328">
        <v>368.60199999999998</v>
      </c>
      <c r="J3328">
        <v>3</v>
      </c>
      <c r="K3328">
        <v>6</v>
      </c>
      <c r="L3328">
        <v>120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f>AVERAGE(Table1[[#This Row],[tread_roll_left_nip_pressure]:[tread_roll_right_nip_pressure]])</f>
        <v>32.228700000000003</v>
      </c>
      <c r="S3328">
        <v>33.1387</v>
      </c>
      <c r="T3328">
        <v>31.3187</v>
      </c>
      <c r="U3328">
        <v>0</v>
      </c>
      <c r="V3328">
        <v>860.7</v>
      </c>
      <c r="W3328">
        <v>1818</v>
      </c>
      <c r="X3328">
        <v>6233.11</v>
      </c>
      <c r="Y3328">
        <v>0</v>
      </c>
      <c r="Z3328">
        <v>-3.1181999999999999</v>
      </c>
      <c r="AA3328">
        <v>-2.4228000000000001</v>
      </c>
      <c r="AB3328">
        <v>0.1313</v>
      </c>
      <c r="AC3328">
        <v>104.7</v>
      </c>
      <c r="AD3328">
        <v>8.2199999999999995E-2</v>
      </c>
      <c r="AF3328">
        <v>389.99799999999999</v>
      </c>
      <c r="AG3328">
        <v>82.666300000000007</v>
      </c>
      <c r="AH3328">
        <v>414.11500000000001</v>
      </c>
      <c r="AI3328">
        <v>0</v>
      </c>
      <c r="AJ3328">
        <v>0</v>
      </c>
      <c r="AK3328">
        <v>21.4648</v>
      </c>
      <c r="AL3328">
        <v>0</v>
      </c>
      <c r="AM3328">
        <v>0</v>
      </c>
      <c r="AN3328">
        <v>0</v>
      </c>
      <c r="AO3328">
        <v>0</v>
      </c>
      <c r="AP3328">
        <v>491.625</v>
      </c>
      <c r="AQ3328">
        <v>3.4369999999999998</v>
      </c>
      <c r="AR3328">
        <v>325.68099999999998</v>
      </c>
      <c r="AS3328">
        <v>76.3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D3328">
        <v>9.5960000000000001</v>
      </c>
      <c r="BE3328">
        <v>1</v>
      </c>
      <c r="BG3328">
        <v>1.0514999999999999</v>
      </c>
      <c r="BH3328">
        <v>1</v>
      </c>
      <c r="BI3328">
        <v>0</v>
      </c>
    </row>
    <row r="3329" spans="1:61" x14ac:dyDescent="0.25">
      <c r="A3329">
        <v>391262</v>
      </c>
      <c r="B3329">
        <v>863800</v>
      </c>
      <c r="C3329" s="1">
        <v>43446.002997685187</v>
      </c>
      <c r="D3329" s="1">
        <v>43446.020138888889</v>
      </c>
      <c r="E3329" t="s">
        <v>60</v>
      </c>
      <c r="F3329">
        <v>2000036</v>
      </c>
      <c r="G3329" t="s">
        <v>55</v>
      </c>
      <c r="H3329" t="s">
        <v>61</v>
      </c>
      <c r="I3329">
        <v>368.60199999999998</v>
      </c>
      <c r="J3329">
        <v>3</v>
      </c>
      <c r="K3329">
        <v>6</v>
      </c>
      <c r="L3329">
        <v>120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f>AVERAGE(Table1[[#This Row],[tread_roll_left_nip_pressure]:[tread_roll_right_nip_pressure]])</f>
        <v>32.228700000000003</v>
      </c>
      <c r="S3329">
        <v>33.1387</v>
      </c>
      <c r="T3329">
        <v>31.3187</v>
      </c>
      <c r="U3329">
        <v>0</v>
      </c>
      <c r="V3329">
        <v>860.7</v>
      </c>
      <c r="W3329">
        <v>1818</v>
      </c>
      <c r="X3329">
        <v>6233.11</v>
      </c>
      <c r="Y3329">
        <v>0</v>
      </c>
      <c r="Z3329">
        <v>-3.1181999999999999</v>
      </c>
      <c r="AA3329">
        <v>-2.4228000000000001</v>
      </c>
      <c r="AB3329">
        <v>0.1313</v>
      </c>
      <c r="AC3329">
        <v>104.7</v>
      </c>
      <c r="AD3329">
        <v>8.2199999999999995E-2</v>
      </c>
      <c r="AF3329">
        <v>389.99799999999999</v>
      </c>
      <c r="AG3329">
        <v>82.666300000000007</v>
      </c>
      <c r="AH3329">
        <v>414.11500000000001</v>
      </c>
      <c r="AI3329">
        <v>0</v>
      </c>
      <c r="AJ3329">
        <v>0</v>
      </c>
      <c r="AK3329">
        <v>21.4648</v>
      </c>
      <c r="AL3329">
        <v>0</v>
      </c>
      <c r="AM3329">
        <v>0</v>
      </c>
      <c r="AN3329">
        <v>0</v>
      </c>
      <c r="AO3329">
        <v>0</v>
      </c>
      <c r="AP3329">
        <v>491.625</v>
      </c>
      <c r="AQ3329">
        <v>3.4369999999999998</v>
      </c>
      <c r="AR3329">
        <v>325.68099999999998</v>
      </c>
      <c r="AS3329">
        <v>76.3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D3329">
        <v>9.5960000000000001</v>
      </c>
      <c r="BE3329">
        <v>1</v>
      </c>
      <c r="BG3329">
        <v>1.0514999999999999</v>
      </c>
      <c r="BH3329">
        <v>1</v>
      </c>
      <c r="BI3329">
        <v>0</v>
      </c>
    </row>
    <row r="3330" spans="1:61" x14ac:dyDescent="0.25">
      <c r="A3330">
        <v>391263</v>
      </c>
      <c r="B3330">
        <v>486885</v>
      </c>
      <c r="C3330" s="1">
        <v>43446.010381944441</v>
      </c>
      <c r="D3330" s="1">
        <v>43446.025925925926</v>
      </c>
      <c r="E3330" t="s">
        <v>54</v>
      </c>
      <c r="F3330">
        <v>2003866</v>
      </c>
      <c r="G3330" t="s">
        <v>55</v>
      </c>
      <c r="H3330" t="s">
        <v>76</v>
      </c>
      <c r="I3330">
        <v>314.11399999999998</v>
      </c>
      <c r="J3330">
        <v>3</v>
      </c>
      <c r="K3330">
        <v>2</v>
      </c>
      <c r="L3330">
        <v>96</v>
      </c>
      <c r="M3330">
        <v>-0.1263</v>
      </c>
      <c r="N3330">
        <v>88.730400000000003</v>
      </c>
      <c r="O3330">
        <v>7.6399999999999996E-2</v>
      </c>
      <c r="P3330">
        <v>14.940300000000001</v>
      </c>
      <c r="Q3330">
        <v>0</v>
      </c>
      <c r="R3330">
        <f>AVERAGE(Table1[[#This Row],[tread_roll_left_nip_pressure]:[tread_roll_right_nip_pressure]])</f>
        <v>36.026150000000001</v>
      </c>
      <c r="S3330">
        <v>36.001399999999997</v>
      </c>
      <c r="T3330">
        <v>36.050899999999999</v>
      </c>
      <c r="U3330">
        <v>9.6317000000000004</v>
      </c>
      <c r="V3330">
        <v>1050</v>
      </c>
      <c r="W3330">
        <v>1597</v>
      </c>
      <c r="X3330">
        <v>7209</v>
      </c>
      <c r="Y3330">
        <v>1571</v>
      </c>
      <c r="Z3330">
        <v>-0.24349999999999999</v>
      </c>
      <c r="AA3330">
        <v>-8.9702999999999999</v>
      </c>
      <c r="AB3330">
        <v>18.213799999999999</v>
      </c>
      <c r="AC3330">
        <v>105</v>
      </c>
      <c r="AD3330">
        <v>-1</v>
      </c>
      <c r="AF3330">
        <v>399.077</v>
      </c>
      <c r="AG3330">
        <v>57.719000000000001</v>
      </c>
      <c r="AH3330">
        <v>1137.07</v>
      </c>
      <c r="AI3330">
        <v>3.44E-2</v>
      </c>
      <c r="AJ3330">
        <v>6.5</v>
      </c>
      <c r="AK3330">
        <v>22.324400000000001</v>
      </c>
      <c r="AL3330">
        <v>0</v>
      </c>
      <c r="AM3330">
        <v>0</v>
      </c>
      <c r="AN3330">
        <v>0</v>
      </c>
      <c r="AO3330">
        <v>16.334700000000002</v>
      </c>
      <c r="AP3330">
        <v>571.18799999999999</v>
      </c>
      <c r="AQ3330">
        <v>3.6080000000000001</v>
      </c>
      <c r="AR3330">
        <v>325.68099999999998</v>
      </c>
      <c r="AS3330">
        <v>76.3</v>
      </c>
      <c r="AT3330">
        <v>29</v>
      </c>
      <c r="AU3330">
        <v>234.27500000000001</v>
      </c>
      <c r="AV3330">
        <v>7.1</v>
      </c>
      <c r="AW3330">
        <v>0</v>
      </c>
      <c r="AX3330">
        <v>0</v>
      </c>
      <c r="AY3330">
        <v>0</v>
      </c>
      <c r="AZ3330">
        <v>0</v>
      </c>
      <c r="BA3330">
        <v>114.324</v>
      </c>
      <c r="BB3330">
        <v>0</v>
      </c>
      <c r="BC3330">
        <v>11.649000000000001</v>
      </c>
      <c r="BD3330">
        <v>11.649000000000001</v>
      </c>
      <c r="BE3330">
        <v>1</v>
      </c>
      <c r="BF3330">
        <v>1.3380000000000001</v>
      </c>
      <c r="BG3330">
        <v>1.3380000000000001</v>
      </c>
      <c r="BH3330">
        <v>1</v>
      </c>
      <c r="BI3330">
        <v>0</v>
      </c>
    </row>
    <row r="3331" spans="1:61" x14ac:dyDescent="0.25">
      <c r="A3331">
        <v>391264</v>
      </c>
      <c r="B3331">
        <v>486886</v>
      </c>
      <c r="C3331" s="1">
        <v>43446.010381944441</v>
      </c>
      <c r="D3331" s="1">
        <v>43446.025925925926</v>
      </c>
      <c r="E3331" t="s">
        <v>54</v>
      </c>
      <c r="F3331">
        <v>2003866</v>
      </c>
      <c r="G3331" t="s">
        <v>55</v>
      </c>
      <c r="H3331" t="s">
        <v>76</v>
      </c>
      <c r="I3331">
        <v>314.11399999999998</v>
      </c>
      <c r="J3331">
        <v>3</v>
      </c>
      <c r="K3331">
        <v>2</v>
      </c>
      <c r="L3331">
        <v>96</v>
      </c>
      <c r="M3331">
        <v>-0.1263</v>
      </c>
      <c r="N3331">
        <v>88.730400000000003</v>
      </c>
      <c r="O3331">
        <v>7.6399999999999996E-2</v>
      </c>
      <c r="P3331">
        <v>14.940300000000001</v>
      </c>
      <c r="Q3331">
        <v>0</v>
      </c>
      <c r="R3331">
        <f>AVERAGE(Table1[[#This Row],[tread_roll_left_nip_pressure]:[tread_roll_right_nip_pressure]])</f>
        <v>36.026150000000001</v>
      </c>
      <c r="S3331">
        <v>36.001399999999997</v>
      </c>
      <c r="T3331">
        <v>36.050899999999999</v>
      </c>
      <c r="U3331">
        <v>9.6317000000000004</v>
      </c>
      <c r="V3331">
        <v>1050</v>
      </c>
      <c r="W3331">
        <v>1597</v>
      </c>
      <c r="X3331">
        <v>7209</v>
      </c>
      <c r="Y3331">
        <v>1571</v>
      </c>
      <c r="Z3331">
        <v>-0.24349999999999999</v>
      </c>
      <c r="AA3331">
        <v>-8.9702999999999999</v>
      </c>
      <c r="AB3331">
        <v>18.213799999999999</v>
      </c>
      <c r="AC3331">
        <v>105</v>
      </c>
      <c r="AD3331">
        <v>-1</v>
      </c>
      <c r="AF3331">
        <v>399.077</v>
      </c>
      <c r="AG3331">
        <v>57.719000000000001</v>
      </c>
      <c r="AH3331">
        <v>1137.07</v>
      </c>
      <c r="AI3331">
        <v>3.44E-2</v>
      </c>
      <c r="AJ3331">
        <v>6.5</v>
      </c>
      <c r="AK3331">
        <v>22.324400000000001</v>
      </c>
      <c r="AL3331">
        <v>0</v>
      </c>
      <c r="AM3331">
        <v>0</v>
      </c>
      <c r="AN3331">
        <v>0</v>
      </c>
      <c r="AO3331">
        <v>16.334700000000002</v>
      </c>
      <c r="AP3331">
        <v>571.18799999999999</v>
      </c>
      <c r="AQ3331">
        <v>3.6080000000000001</v>
      </c>
      <c r="AR3331">
        <v>325.68099999999998</v>
      </c>
      <c r="AS3331">
        <v>76.3</v>
      </c>
      <c r="AT3331">
        <v>29</v>
      </c>
      <c r="AU3331">
        <v>234.27500000000001</v>
      </c>
      <c r="AV3331">
        <v>7.1</v>
      </c>
      <c r="AW3331">
        <v>0</v>
      </c>
      <c r="AX3331">
        <v>0</v>
      </c>
      <c r="AY3331">
        <v>0</v>
      </c>
      <c r="AZ3331">
        <v>0</v>
      </c>
      <c r="BA3331">
        <v>114.324</v>
      </c>
      <c r="BB3331">
        <v>0</v>
      </c>
      <c r="BD3331">
        <v>11.649000000000001</v>
      </c>
      <c r="BE3331">
        <v>1</v>
      </c>
      <c r="BG3331">
        <v>1.3380000000000001</v>
      </c>
      <c r="BH3331">
        <v>1</v>
      </c>
      <c r="BI3331">
        <v>0</v>
      </c>
    </row>
    <row r="3332" spans="1:61" x14ac:dyDescent="0.25">
      <c r="A3332">
        <v>391265</v>
      </c>
      <c r="B3332">
        <v>691511</v>
      </c>
      <c r="C3332" s="1">
        <v>43446.014027777775</v>
      </c>
      <c r="D3332" s="1">
        <v>43446.029895833337</v>
      </c>
      <c r="E3332" t="s">
        <v>57</v>
      </c>
      <c r="F3332">
        <v>2007104</v>
      </c>
      <c r="G3332" t="s">
        <v>64</v>
      </c>
      <c r="H3332" t="s">
        <v>65</v>
      </c>
      <c r="I3332">
        <v>313.80799999999999</v>
      </c>
      <c r="J3332">
        <v>7</v>
      </c>
      <c r="K3332">
        <v>0</v>
      </c>
      <c r="L3332">
        <v>42</v>
      </c>
      <c r="M3332">
        <v>104.49</v>
      </c>
      <c r="N3332">
        <v>89.045299999999997</v>
      </c>
      <c r="O3332">
        <v>15.444000000000001</v>
      </c>
      <c r="P3332">
        <v>22.946899999999999</v>
      </c>
      <c r="Q3332">
        <v>8.7850000000000001</v>
      </c>
      <c r="R3332">
        <f>AVERAGE(Table1[[#This Row],[tread_roll_left_nip_pressure]:[tread_roll_right_nip_pressure]])</f>
        <v>32.9178</v>
      </c>
      <c r="S3332">
        <v>31.895800000000001</v>
      </c>
      <c r="T3332">
        <v>33.939799999999998</v>
      </c>
      <c r="U3332">
        <v>8.2941000000000003</v>
      </c>
      <c r="V3332">
        <v>832</v>
      </c>
      <c r="W3332">
        <v>887</v>
      </c>
      <c r="X3332">
        <v>5629</v>
      </c>
      <c r="Y3332">
        <v>230</v>
      </c>
      <c r="Z3332">
        <v>1.6400000000000001E-2</v>
      </c>
      <c r="AA3332">
        <v>0.52639999999999998</v>
      </c>
      <c r="AB3332">
        <v>-1.0474000000000001</v>
      </c>
      <c r="AC3332">
        <v>44</v>
      </c>
      <c r="AD3332">
        <v>-9.8400000000000001E-2</v>
      </c>
      <c r="AE3332">
        <v>62.38</v>
      </c>
      <c r="AF3332">
        <v>663.226</v>
      </c>
      <c r="AG3332">
        <v>25.055599999999998</v>
      </c>
      <c r="AH3332">
        <v>936.6</v>
      </c>
      <c r="AI3332">
        <v>10.0137</v>
      </c>
      <c r="AJ3332">
        <v>10</v>
      </c>
      <c r="AK3332">
        <v>17.102399999999999</v>
      </c>
      <c r="AL3332">
        <v>60</v>
      </c>
      <c r="AM3332">
        <v>60</v>
      </c>
      <c r="AN3332">
        <v>75</v>
      </c>
      <c r="AO3332">
        <v>16.630800000000001</v>
      </c>
      <c r="AP3332">
        <v>571.18799999999999</v>
      </c>
      <c r="AQ3332">
        <v>3.6080000000000001</v>
      </c>
      <c r="AR3332">
        <v>325.68099999999998</v>
      </c>
      <c r="AS3332">
        <v>76.3</v>
      </c>
      <c r="AT3332">
        <v>29</v>
      </c>
      <c r="AU3332">
        <v>234.27500000000001</v>
      </c>
      <c r="AV3332">
        <v>7.1</v>
      </c>
      <c r="AW3332">
        <v>401</v>
      </c>
      <c r="AX3332">
        <v>3.2606999999999999</v>
      </c>
      <c r="AY3332">
        <v>171</v>
      </c>
      <c r="AZ3332">
        <v>-2.2800000000000001E-2</v>
      </c>
      <c r="BA3332">
        <v>109.998</v>
      </c>
      <c r="BB3332">
        <v>11.014699999999999</v>
      </c>
      <c r="BD3332">
        <v>7.9533333333333331</v>
      </c>
      <c r="BE3332">
        <v>0</v>
      </c>
      <c r="BG3332">
        <v>2.4359999999999999</v>
      </c>
      <c r="BH3332">
        <v>1</v>
      </c>
      <c r="BI3332">
        <v>100</v>
      </c>
    </row>
    <row r="3333" spans="1:61" x14ac:dyDescent="0.25">
      <c r="A3333">
        <v>391266</v>
      </c>
      <c r="B3333">
        <v>691512</v>
      </c>
      <c r="C3333" s="1">
        <v>43446.014027777775</v>
      </c>
      <c r="D3333" s="1">
        <v>43446.029895833337</v>
      </c>
      <c r="E3333" t="s">
        <v>57</v>
      </c>
      <c r="F3333">
        <v>2007104</v>
      </c>
      <c r="G3333" t="s">
        <v>64</v>
      </c>
      <c r="H3333" t="s">
        <v>65</v>
      </c>
      <c r="I3333">
        <v>313.80799999999999</v>
      </c>
      <c r="J3333">
        <v>7</v>
      </c>
      <c r="K3333">
        <v>0</v>
      </c>
      <c r="L3333">
        <v>42</v>
      </c>
      <c r="M3333">
        <v>104.49</v>
      </c>
      <c r="N3333">
        <v>89.045299999999997</v>
      </c>
      <c r="O3333">
        <v>15.444000000000001</v>
      </c>
      <c r="P3333">
        <v>22.946899999999999</v>
      </c>
      <c r="Q3333">
        <v>8.7850000000000001</v>
      </c>
      <c r="R3333">
        <f>AVERAGE(Table1[[#This Row],[tread_roll_left_nip_pressure]:[tread_roll_right_nip_pressure]])</f>
        <v>32.9178</v>
      </c>
      <c r="S3333">
        <v>31.895800000000001</v>
      </c>
      <c r="T3333">
        <v>33.939799999999998</v>
      </c>
      <c r="U3333">
        <v>8.2941000000000003</v>
      </c>
      <c r="V3333">
        <v>832</v>
      </c>
      <c r="W3333">
        <v>887</v>
      </c>
      <c r="X3333">
        <v>5629</v>
      </c>
      <c r="Y3333">
        <v>230</v>
      </c>
      <c r="Z3333">
        <v>1.6400000000000001E-2</v>
      </c>
      <c r="AA3333">
        <v>0.52639999999999998</v>
      </c>
      <c r="AB3333">
        <v>-1.0474000000000001</v>
      </c>
      <c r="AC3333">
        <v>44</v>
      </c>
      <c r="AD3333">
        <v>-9.8400000000000001E-2</v>
      </c>
      <c r="AF3333">
        <v>663.226</v>
      </c>
      <c r="AG3333">
        <v>25.055599999999998</v>
      </c>
      <c r="AH3333">
        <v>936.6</v>
      </c>
      <c r="AI3333">
        <v>10.0137</v>
      </c>
      <c r="AJ3333">
        <v>10</v>
      </c>
      <c r="AK3333">
        <v>17.102399999999999</v>
      </c>
      <c r="AL3333">
        <v>60</v>
      </c>
      <c r="AM3333">
        <v>60</v>
      </c>
      <c r="AN3333">
        <v>75</v>
      </c>
      <c r="AO3333">
        <v>16.630800000000001</v>
      </c>
      <c r="AP3333">
        <v>571.18799999999999</v>
      </c>
      <c r="AQ3333">
        <v>3.6080000000000001</v>
      </c>
      <c r="AR3333">
        <v>325.68099999999998</v>
      </c>
      <c r="AS3333">
        <v>76.3</v>
      </c>
      <c r="AT3333">
        <v>29</v>
      </c>
      <c r="AU3333">
        <v>234.27500000000001</v>
      </c>
      <c r="AV3333">
        <v>7.1</v>
      </c>
      <c r="AW3333">
        <v>401</v>
      </c>
      <c r="AX3333">
        <v>3.2606999999999999</v>
      </c>
      <c r="AY3333">
        <v>171</v>
      </c>
      <c r="AZ3333">
        <v>-2.2800000000000001E-2</v>
      </c>
      <c r="BA3333">
        <v>109.998</v>
      </c>
      <c r="BB3333">
        <v>11.014699999999999</v>
      </c>
      <c r="BC3333">
        <v>4.9025999999999996</v>
      </c>
      <c r="BD3333">
        <v>4.9025999999999996</v>
      </c>
      <c r="BE3333">
        <v>0</v>
      </c>
      <c r="BF3333">
        <v>1.8635000000000002</v>
      </c>
      <c r="BG3333">
        <v>1.8635000000000002</v>
      </c>
      <c r="BH3333">
        <v>1</v>
      </c>
      <c r="BI3333">
        <v>100</v>
      </c>
    </row>
    <row r="3334" spans="1:61" x14ac:dyDescent="0.25">
      <c r="A3334">
        <v>391267</v>
      </c>
      <c r="B3334">
        <v>863799</v>
      </c>
      <c r="C3334" s="1">
        <v>43446.020208333335</v>
      </c>
      <c r="D3334" s="1">
        <v>43446.037453703706</v>
      </c>
      <c r="E3334" t="s">
        <v>60</v>
      </c>
      <c r="F3334">
        <v>2000036</v>
      </c>
      <c r="G3334" t="s">
        <v>55</v>
      </c>
      <c r="H3334" t="s">
        <v>61</v>
      </c>
      <c r="I3334">
        <v>367.85899999999998</v>
      </c>
      <c r="J3334">
        <v>3</v>
      </c>
      <c r="K3334">
        <v>4</v>
      </c>
      <c r="L3334">
        <v>120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f>AVERAGE(Table1[[#This Row],[tread_roll_left_nip_pressure]:[tread_roll_right_nip_pressure]])</f>
        <v>32.231900000000003</v>
      </c>
      <c r="S3334">
        <v>33.146500000000003</v>
      </c>
      <c r="T3334">
        <v>31.317299999999999</v>
      </c>
      <c r="U3334">
        <v>0</v>
      </c>
      <c r="V3334">
        <v>860.7</v>
      </c>
      <c r="W3334">
        <v>1818</v>
      </c>
      <c r="X3334">
        <v>6242.07</v>
      </c>
      <c r="Y3334">
        <v>0</v>
      </c>
      <c r="Z3334">
        <v>-5.3587999999999996</v>
      </c>
      <c r="AA3334">
        <v>-2.3351999999999999</v>
      </c>
      <c r="AB3334">
        <v>-0.2389</v>
      </c>
      <c r="AC3334">
        <v>104.7</v>
      </c>
      <c r="AD3334">
        <v>-0.10100000000000001</v>
      </c>
      <c r="AF3334">
        <v>401.34899999999999</v>
      </c>
      <c r="AG3334">
        <v>81.323599999999999</v>
      </c>
      <c r="AH3334">
        <v>414.46</v>
      </c>
      <c r="AI3334">
        <v>0</v>
      </c>
      <c r="AJ3334">
        <v>0</v>
      </c>
      <c r="AK3334">
        <v>21.491399999999999</v>
      </c>
      <c r="AL3334">
        <v>0</v>
      </c>
      <c r="AM3334">
        <v>0</v>
      </c>
      <c r="AN3334">
        <v>0</v>
      </c>
      <c r="AO3334">
        <v>0</v>
      </c>
      <c r="AP3334">
        <v>491.625</v>
      </c>
      <c r="AQ3334">
        <v>3.4369999999999998</v>
      </c>
      <c r="AR3334">
        <v>325.68099999999998</v>
      </c>
      <c r="AS3334">
        <v>76.3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D3334">
        <v>9.5960000000000001</v>
      </c>
      <c r="BE3334">
        <v>1</v>
      </c>
      <c r="BG3334">
        <v>1.0514999999999999</v>
      </c>
      <c r="BH3334">
        <v>1</v>
      </c>
      <c r="BI3334">
        <v>0</v>
      </c>
    </row>
    <row r="3335" spans="1:61" x14ac:dyDescent="0.25">
      <c r="A3335">
        <v>391268</v>
      </c>
      <c r="B3335">
        <v>863800</v>
      </c>
      <c r="C3335" s="1">
        <v>43446.020208333335</v>
      </c>
      <c r="D3335" s="1">
        <v>43446.037453703706</v>
      </c>
      <c r="E3335" t="s">
        <v>60</v>
      </c>
      <c r="F3335">
        <v>2000036</v>
      </c>
      <c r="G3335" t="s">
        <v>55</v>
      </c>
      <c r="H3335" t="s">
        <v>61</v>
      </c>
      <c r="I3335">
        <v>367.85899999999998</v>
      </c>
      <c r="J3335">
        <v>3</v>
      </c>
      <c r="K3335">
        <v>4</v>
      </c>
      <c r="L3335">
        <v>120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f>AVERAGE(Table1[[#This Row],[tread_roll_left_nip_pressure]:[tread_roll_right_nip_pressure]])</f>
        <v>32.231900000000003</v>
      </c>
      <c r="S3335">
        <v>33.146500000000003</v>
      </c>
      <c r="T3335">
        <v>31.317299999999999</v>
      </c>
      <c r="U3335">
        <v>0</v>
      </c>
      <c r="V3335">
        <v>860.7</v>
      </c>
      <c r="W3335">
        <v>1818</v>
      </c>
      <c r="X3335">
        <v>6242.07</v>
      </c>
      <c r="Y3335">
        <v>0</v>
      </c>
      <c r="Z3335">
        <v>-5.3587999999999996</v>
      </c>
      <c r="AA3335">
        <v>-2.3351999999999999</v>
      </c>
      <c r="AB3335">
        <v>-0.2389</v>
      </c>
      <c r="AC3335">
        <v>104.7</v>
      </c>
      <c r="AD3335">
        <v>-0.10100000000000001</v>
      </c>
      <c r="AF3335">
        <v>401.34899999999999</v>
      </c>
      <c r="AG3335">
        <v>81.323599999999999</v>
      </c>
      <c r="AH3335">
        <v>414.46</v>
      </c>
      <c r="AI3335">
        <v>0</v>
      </c>
      <c r="AJ3335">
        <v>0</v>
      </c>
      <c r="AK3335">
        <v>21.491399999999999</v>
      </c>
      <c r="AL3335">
        <v>0</v>
      </c>
      <c r="AM3335">
        <v>0</v>
      </c>
      <c r="AN3335">
        <v>0</v>
      </c>
      <c r="AO3335">
        <v>0</v>
      </c>
      <c r="AP3335">
        <v>491.625</v>
      </c>
      <c r="AQ3335">
        <v>3.4369999999999998</v>
      </c>
      <c r="AR3335">
        <v>325.68099999999998</v>
      </c>
      <c r="AS3335">
        <v>76.3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D3335">
        <v>9.5960000000000001</v>
      </c>
      <c r="BE3335">
        <v>1</v>
      </c>
      <c r="BG3335">
        <v>1.0514999999999999</v>
      </c>
      <c r="BH3335">
        <v>1</v>
      </c>
      <c r="BI3335">
        <v>0</v>
      </c>
    </row>
    <row r="3336" spans="1:61" x14ac:dyDescent="0.25">
      <c r="A3336">
        <v>391269</v>
      </c>
      <c r="B3336">
        <v>486887</v>
      </c>
      <c r="C3336" s="1">
        <v>43446.026145833333</v>
      </c>
      <c r="D3336" s="1">
        <v>43446.045277777775</v>
      </c>
      <c r="E3336" t="s">
        <v>54</v>
      </c>
      <c r="F3336">
        <v>2003866</v>
      </c>
      <c r="G3336" t="s">
        <v>55</v>
      </c>
      <c r="H3336" t="s">
        <v>76</v>
      </c>
      <c r="I3336">
        <v>311.541</v>
      </c>
      <c r="J3336">
        <v>3</v>
      </c>
      <c r="K3336">
        <v>4</v>
      </c>
      <c r="L3336">
        <v>98</v>
      </c>
      <c r="M3336">
        <v>-0.13600000000000001</v>
      </c>
      <c r="N3336">
        <v>89.592799999999997</v>
      </c>
      <c r="O3336">
        <v>6.4600000000000005E-2</v>
      </c>
      <c r="P3336">
        <v>14.940300000000001</v>
      </c>
      <c r="Q3336">
        <v>0</v>
      </c>
      <c r="R3336">
        <f>AVERAGE(Table1[[#This Row],[tread_roll_left_nip_pressure]:[tread_roll_right_nip_pressure]])</f>
        <v>36.042249999999996</v>
      </c>
      <c r="S3336">
        <v>36.017800000000001</v>
      </c>
      <c r="T3336">
        <v>36.066699999999997</v>
      </c>
      <c r="U3336">
        <v>9.8758999999999997</v>
      </c>
      <c r="V3336">
        <v>1050</v>
      </c>
      <c r="W3336">
        <v>1597</v>
      </c>
      <c r="X3336">
        <v>7209</v>
      </c>
      <c r="Y3336">
        <v>1571</v>
      </c>
      <c r="Z3336">
        <v>-0.34739999999999999</v>
      </c>
      <c r="AA3336">
        <v>-10.006</v>
      </c>
      <c r="AB3336">
        <v>18.3429</v>
      </c>
      <c r="AC3336">
        <v>105</v>
      </c>
      <c r="AD3336">
        <v>-1</v>
      </c>
      <c r="AF3336">
        <v>403.01100000000002</v>
      </c>
      <c r="AG3336">
        <v>63.069800000000001</v>
      </c>
      <c r="AH3336">
        <v>1088.24</v>
      </c>
      <c r="AI3336">
        <v>3.61E-2</v>
      </c>
      <c r="AJ3336">
        <v>6.5</v>
      </c>
      <c r="AK3336">
        <v>22.428999999999998</v>
      </c>
      <c r="AL3336">
        <v>0</v>
      </c>
      <c r="AM3336">
        <v>0</v>
      </c>
      <c r="AN3336">
        <v>0</v>
      </c>
      <c r="AO3336">
        <v>16.243200000000002</v>
      </c>
      <c r="AP3336">
        <v>571.18799999999999</v>
      </c>
      <c r="AQ3336">
        <v>3.6080000000000001</v>
      </c>
      <c r="AR3336">
        <v>325.68099999999998</v>
      </c>
      <c r="AS3336">
        <v>76.3</v>
      </c>
      <c r="AT3336">
        <v>29</v>
      </c>
      <c r="AU3336">
        <v>234.27500000000001</v>
      </c>
      <c r="AV3336">
        <v>7.1</v>
      </c>
      <c r="AW3336">
        <v>0</v>
      </c>
      <c r="AX3336">
        <v>0</v>
      </c>
      <c r="AY3336">
        <v>0</v>
      </c>
      <c r="AZ3336">
        <v>0</v>
      </c>
      <c r="BA3336">
        <v>113.48099999999999</v>
      </c>
      <c r="BB3336">
        <v>0</v>
      </c>
      <c r="BD3336">
        <v>11.649000000000001</v>
      </c>
      <c r="BE3336">
        <v>1</v>
      </c>
      <c r="BG3336">
        <v>1.3380000000000001</v>
      </c>
      <c r="BH3336">
        <v>1</v>
      </c>
      <c r="BI3336">
        <v>0</v>
      </c>
    </row>
    <row r="3337" spans="1:61" x14ac:dyDescent="0.25">
      <c r="A3337">
        <v>391270</v>
      </c>
      <c r="B3337">
        <v>486888</v>
      </c>
      <c r="C3337" s="1">
        <v>43446.026145833333</v>
      </c>
      <c r="D3337" s="1">
        <v>43446.045277777775</v>
      </c>
      <c r="E3337" t="s">
        <v>54</v>
      </c>
      <c r="F3337">
        <v>2003866</v>
      </c>
      <c r="G3337" t="s">
        <v>55</v>
      </c>
      <c r="H3337" t="s">
        <v>76</v>
      </c>
      <c r="I3337">
        <v>311.541</v>
      </c>
      <c r="J3337">
        <v>3</v>
      </c>
      <c r="K3337">
        <v>4</v>
      </c>
      <c r="L3337">
        <v>98</v>
      </c>
      <c r="M3337">
        <v>-0.13600000000000001</v>
      </c>
      <c r="N3337">
        <v>89.592799999999997</v>
      </c>
      <c r="O3337">
        <v>6.4600000000000005E-2</v>
      </c>
      <c r="P3337">
        <v>14.940300000000001</v>
      </c>
      <c r="Q3337">
        <v>0</v>
      </c>
      <c r="R3337">
        <f>AVERAGE(Table1[[#This Row],[tread_roll_left_nip_pressure]:[tread_roll_right_nip_pressure]])</f>
        <v>36.042249999999996</v>
      </c>
      <c r="S3337">
        <v>36.017800000000001</v>
      </c>
      <c r="T3337">
        <v>36.066699999999997</v>
      </c>
      <c r="U3337">
        <v>9.8758999999999997</v>
      </c>
      <c r="V3337">
        <v>1050</v>
      </c>
      <c r="W3337">
        <v>1597</v>
      </c>
      <c r="X3337">
        <v>7209</v>
      </c>
      <c r="Y3337">
        <v>1571</v>
      </c>
      <c r="Z3337">
        <v>-0.34739999999999999</v>
      </c>
      <c r="AA3337">
        <v>-10.006</v>
      </c>
      <c r="AB3337">
        <v>18.3429</v>
      </c>
      <c r="AC3337">
        <v>105</v>
      </c>
      <c r="AD3337">
        <v>-1</v>
      </c>
      <c r="AF3337">
        <v>403.01100000000002</v>
      </c>
      <c r="AG3337">
        <v>63.069800000000001</v>
      </c>
      <c r="AH3337">
        <v>1088.24</v>
      </c>
      <c r="AI3337">
        <v>3.61E-2</v>
      </c>
      <c r="AJ3337">
        <v>6.5</v>
      </c>
      <c r="AK3337">
        <v>22.428999999999998</v>
      </c>
      <c r="AL3337">
        <v>0</v>
      </c>
      <c r="AM3337">
        <v>0</v>
      </c>
      <c r="AN3337">
        <v>0</v>
      </c>
      <c r="AO3337">
        <v>16.243200000000002</v>
      </c>
      <c r="AP3337">
        <v>571.18799999999999</v>
      </c>
      <c r="AQ3337">
        <v>3.6080000000000001</v>
      </c>
      <c r="AR3337">
        <v>325.68099999999998</v>
      </c>
      <c r="AS3337">
        <v>76.3</v>
      </c>
      <c r="AT3337">
        <v>29</v>
      </c>
      <c r="AU3337">
        <v>234.27500000000001</v>
      </c>
      <c r="AV3337">
        <v>7.1</v>
      </c>
      <c r="AW3337">
        <v>0</v>
      </c>
      <c r="AX3337">
        <v>0</v>
      </c>
      <c r="AY3337">
        <v>0</v>
      </c>
      <c r="AZ3337">
        <v>0</v>
      </c>
      <c r="BA3337">
        <v>113.48099999999999</v>
      </c>
      <c r="BB3337">
        <v>0</v>
      </c>
      <c r="BD3337">
        <v>11.649000000000001</v>
      </c>
      <c r="BE3337">
        <v>1</v>
      </c>
      <c r="BG3337">
        <v>1.3380000000000001</v>
      </c>
      <c r="BH3337">
        <v>1</v>
      </c>
      <c r="BI3337">
        <v>0</v>
      </c>
    </row>
    <row r="3338" spans="1:61" x14ac:dyDescent="0.25">
      <c r="A3338">
        <v>391271</v>
      </c>
      <c r="B3338">
        <v>691513</v>
      </c>
      <c r="C3338" s="1">
        <v>43446.030231481483</v>
      </c>
      <c r="D3338" s="1">
        <v>43446.046041666668</v>
      </c>
      <c r="E3338" t="s">
        <v>57</v>
      </c>
      <c r="F3338">
        <v>2007104</v>
      </c>
      <c r="G3338" t="s">
        <v>64</v>
      </c>
      <c r="H3338" t="s">
        <v>65</v>
      </c>
      <c r="I3338">
        <v>313.87599999999998</v>
      </c>
      <c r="J3338">
        <v>7</v>
      </c>
      <c r="K3338">
        <v>0</v>
      </c>
      <c r="L3338">
        <v>42</v>
      </c>
      <c r="M3338">
        <v>105.242</v>
      </c>
      <c r="N3338">
        <v>89.826499999999996</v>
      </c>
      <c r="O3338">
        <v>15.415699999999999</v>
      </c>
      <c r="P3338">
        <v>22.897500000000001</v>
      </c>
      <c r="Q3338">
        <v>10.0966</v>
      </c>
      <c r="R3338">
        <f>AVERAGE(Table1[[#This Row],[tread_roll_left_nip_pressure]:[tread_roll_right_nip_pressure]])</f>
        <v>32.920749999999998</v>
      </c>
      <c r="S3338">
        <v>31.8993</v>
      </c>
      <c r="T3338">
        <v>33.9422</v>
      </c>
      <c r="U3338">
        <v>8.4681999999999995</v>
      </c>
      <c r="V3338">
        <v>832</v>
      </c>
      <c r="W3338">
        <v>887</v>
      </c>
      <c r="X3338">
        <v>5629</v>
      </c>
      <c r="Y3338">
        <v>230</v>
      </c>
      <c r="Z3338">
        <v>0.52649999999999997</v>
      </c>
      <c r="AA3338">
        <v>0.28339999999999999</v>
      </c>
      <c r="AB3338">
        <v>-0.61609999999999998</v>
      </c>
      <c r="AC3338">
        <v>44</v>
      </c>
      <c r="AD3338">
        <v>-0.14630000000000001</v>
      </c>
      <c r="AF3338">
        <v>661.96799999999996</v>
      </c>
      <c r="AG3338">
        <v>25.105599999999999</v>
      </c>
      <c r="AH3338">
        <v>1030.99</v>
      </c>
      <c r="AI3338">
        <v>9.9990000000000006</v>
      </c>
      <c r="AJ3338">
        <v>10</v>
      </c>
      <c r="AK3338">
        <v>17.137699999999999</v>
      </c>
      <c r="AL3338">
        <v>60</v>
      </c>
      <c r="AM3338">
        <v>60</v>
      </c>
      <c r="AN3338">
        <v>75</v>
      </c>
      <c r="AO3338">
        <v>16.6434</v>
      </c>
      <c r="AP3338">
        <v>571.18799999999999</v>
      </c>
      <c r="AQ3338">
        <v>3.6080000000000001</v>
      </c>
      <c r="AR3338">
        <v>325.68099999999998</v>
      </c>
      <c r="AS3338">
        <v>76.3</v>
      </c>
      <c r="AT3338">
        <v>29</v>
      </c>
      <c r="AU3338">
        <v>234.27500000000001</v>
      </c>
      <c r="AV3338">
        <v>7.1</v>
      </c>
      <c r="AW3338">
        <v>401</v>
      </c>
      <c r="AX3338">
        <v>5.4585999999999997</v>
      </c>
      <c r="AY3338">
        <v>171</v>
      </c>
      <c r="AZ3338">
        <v>0.97340000000000004</v>
      </c>
      <c r="BA3338">
        <v>109.989</v>
      </c>
      <c r="BB3338">
        <v>10.799799999999999</v>
      </c>
      <c r="BD3338">
        <v>4.9025999999999996</v>
      </c>
      <c r="BE3338">
        <v>0</v>
      </c>
      <c r="BG3338">
        <v>1.8635000000000002</v>
      </c>
      <c r="BH3338">
        <v>1</v>
      </c>
      <c r="BI3338">
        <v>100</v>
      </c>
    </row>
    <row r="3339" spans="1:61" x14ac:dyDescent="0.25">
      <c r="A3339">
        <v>391272</v>
      </c>
      <c r="B3339">
        <v>691514</v>
      </c>
      <c r="C3339" s="1">
        <v>43446.030231481483</v>
      </c>
      <c r="D3339" s="1">
        <v>43446.046041666668</v>
      </c>
      <c r="E3339" t="s">
        <v>57</v>
      </c>
      <c r="F3339">
        <v>2007104</v>
      </c>
      <c r="G3339" t="s">
        <v>64</v>
      </c>
      <c r="H3339" t="s">
        <v>65</v>
      </c>
      <c r="I3339">
        <v>313.87599999999998</v>
      </c>
      <c r="J3339">
        <v>7</v>
      </c>
      <c r="K3339">
        <v>0</v>
      </c>
      <c r="L3339">
        <v>42</v>
      </c>
      <c r="M3339">
        <v>105.242</v>
      </c>
      <c r="N3339">
        <v>89.826499999999996</v>
      </c>
      <c r="O3339">
        <v>15.415699999999999</v>
      </c>
      <c r="P3339">
        <v>22.897500000000001</v>
      </c>
      <c r="Q3339">
        <v>10.0966</v>
      </c>
      <c r="R3339">
        <f>AVERAGE(Table1[[#This Row],[tread_roll_left_nip_pressure]:[tread_roll_right_nip_pressure]])</f>
        <v>32.920749999999998</v>
      </c>
      <c r="S3339">
        <v>31.8993</v>
      </c>
      <c r="T3339">
        <v>33.9422</v>
      </c>
      <c r="U3339">
        <v>8.4681999999999995</v>
      </c>
      <c r="V3339">
        <v>832</v>
      </c>
      <c r="W3339">
        <v>887</v>
      </c>
      <c r="X3339">
        <v>5629</v>
      </c>
      <c r="Y3339">
        <v>230</v>
      </c>
      <c r="Z3339">
        <v>0.52649999999999997</v>
      </c>
      <c r="AA3339">
        <v>0.28339999999999999</v>
      </c>
      <c r="AB3339">
        <v>-0.61609999999999998</v>
      </c>
      <c r="AC3339">
        <v>44</v>
      </c>
      <c r="AD3339">
        <v>-0.14630000000000001</v>
      </c>
      <c r="AF3339">
        <v>661.96799999999996</v>
      </c>
      <c r="AG3339">
        <v>25.105599999999999</v>
      </c>
      <c r="AH3339">
        <v>1030.99</v>
      </c>
      <c r="AI3339">
        <v>9.9990000000000006</v>
      </c>
      <c r="AJ3339">
        <v>10</v>
      </c>
      <c r="AK3339">
        <v>17.137699999999999</v>
      </c>
      <c r="AL3339">
        <v>60</v>
      </c>
      <c r="AM3339">
        <v>60</v>
      </c>
      <c r="AN3339">
        <v>75</v>
      </c>
      <c r="AO3339">
        <v>16.6434</v>
      </c>
      <c r="AP3339">
        <v>571.18799999999999</v>
      </c>
      <c r="AQ3339">
        <v>3.6080000000000001</v>
      </c>
      <c r="AR3339">
        <v>325.68099999999998</v>
      </c>
      <c r="AS3339">
        <v>76.3</v>
      </c>
      <c r="AT3339">
        <v>29</v>
      </c>
      <c r="AU3339">
        <v>234.27500000000001</v>
      </c>
      <c r="AV3339">
        <v>7.1</v>
      </c>
      <c r="AW3339">
        <v>401</v>
      </c>
      <c r="AX3339">
        <v>5.4585999999999997</v>
      </c>
      <c r="AY3339">
        <v>171</v>
      </c>
      <c r="AZ3339">
        <v>0.97340000000000004</v>
      </c>
      <c r="BA3339">
        <v>109.989</v>
      </c>
      <c r="BB3339">
        <v>10.799799999999999</v>
      </c>
      <c r="BD3339">
        <v>4.9025999999999996</v>
      </c>
      <c r="BE3339">
        <v>0</v>
      </c>
      <c r="BG3339">
        <v>1.8635000000000002</v>
      </c>
      <c r="BH3339">
        <v>1</v>
      </c>
      <c r="BI3339">
        <v>100</v>
      </c>
    </row>
    <row r="3340" spans="1:61" x14ac:dyDescent="0.25">
      <c r="A3340">
        <v>391273</v>
      </c>
      <c r="B3340">
        <v>863799</v>
      </c>
      <c r="C3340" s="1">
        <v>43446.037534722222</v>
      </c>
      <c r="D3340" s="1">
        <v>43446.054988425924</v>
      </c>
      <c r="E3340" t="s">
        <v>60</v>
      </c>
      <c r="F3340">
        <v>2000036</v>
      </c>
      <c r="G3340" t="s">
        <v>55</v>
      </c>
      <c r="H3340" t="s">
        <v>61</v>
      </c>
      <c r="I3340">
        <v>365.00299999999999</v>
      </c>
      <c r="J3340">
        <v>3</v>
      </c>
      <c r="K3340">
        <v>4</v>
      </c>
      <c r="L3340">
        <v>120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f>AVERAGE(Table1[[#This Row],[tread_roll_left_nip_pressure]:[tread_roll_right_nip_pressure]])</f>
        <v>32.229799999999997</v>
      </c>
      <c r="S3340">
        <v>33.146000000000001</v>
      </c>
      <c r="T3340">
        <v>31.313600000000001</v>
      </c>
      <c r="U3340">
        <v>0</v>
      </c>
      <c r="V3340">
        <v>860.7</v>
      </c>
      <c r="W3340">
        <v>1818</v>
      </c>
      <c r="X3340">
        <v>6242.07</v>
      </c>
      <c r="Y3340">
        <v>0</v>
      </c>
      <c r="Z3340">
        <v>-3.7105999999999999</v>
      </c>
      <c r="AA3340">
        <v>-2.2890000000000001</v>
      </c>
      <c r="AB3340">
        <v>-3.9199999999999999E-2</v>
      </c>
      <c r="AC3340">
        <v>104.7</v>
      </c>
      <c r="AD3340">
        <v>-0.98309999999999997</v>
      </c>
      <c r="AF3340">
        <v>394.58699999999999</v>
      </c>
      <c r="AG3340">
        <v>84.835999999999999</v>
      </c>
      <c r="AH3340">
        <v>413.279</v>
      </c>
      <c r="AI3340">
        <v>0</v>
      </c>
      <c r="AJ3340">
        <v>0</v>
      </c>
      <c r="AK3340">
        <v>21.408899999999999</v>
      </c>
      <c r="AL3340">
        <v>0</v>
      </c>
      <c r="AM3340">
        <v>0</v>
      </c>
      <c r="AN3340">
        <v>0</v>
      </c>
      <c r="AO3340">
        <v>0</v>
      </c>
      <c r="AP3340">
        <v>491.625</v>
      </c>
      <c r="AQ3340">
        <v>3.4369999999999998</v>
      </c>
      <c r="AR3340">
        <v>325.68099999999998</v>
      </c>
      <c r="AS3340">
        <v>76.3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D3340">
        <v>9.5960000000000001</v>
      </c>
      <c r="BE3340">
        <v>1</v>
      </c>
      <c r="BG3340">
        <v>1.0514999999999999</v>
      </c>
      <c r="BH3340">
        <v>1</v>
      </c>
      <c r="BI3340">
        <v>0</v>
      </c>
    </row>
    <row r="3341" spans="1:61" x14ac:dyDescent="0.25">
      <c r="A3341">
        <v>391274</v>
      </c>
      <c r="B3341">
        <v>863800</v>
      </c>
      <c r="C3341" s="1">
        <v>43446.037534722222</v>
      </c>
      <c r="D3341" s="1">
        <v>43446.054988425924</v>
      </c>
      <c r="E3341" t="s">
        <v>60</v>
      </c>
      <c r="F3341">
        <v>2000036</v>
      </c>
      <c r="G3341" t="s">
        <v>55</v>
      </c>
      <c r="H3341" t="s">
        <v>61</v>
      </c>
      <c r="I3341">
        <v>365.00299999999999</v>
      </c>
      <c r="J3341">
        <v>3</v>
      </c>
      <c r="K3341">
        <v>4</v>
      </c>
      <c r="L3341">
        <v>120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f>AVERAGE(Table1[[#This Row],[tread_roll_left_nip_pressure]:[tread_roll_right_nip_pressure]])</f>
        <v>32.229799999999997</v>
      </c>
      <c r="S3341">
        <v>33.146000000000001</v>
      </c>
      <c r="T3341">
        <v>31.313600000000001</v>
      </c>
      <c r="U3341">
        <v>0</v>
      </c>
      <c r="V3341">
        <v>860.7</v>
      </c>
      <c r="W3341">
        <v>1818</v>
      </c>
      <c r="X3341">
        <v>6242.07</v>
      </c>
      <c r="Y3341">
        <v>0</v>
      </c>
      <c r="Z3341">
        <v>-3.7105999999999999</v>
      </c>
      <c r="AA3341">
        <v>-2.2890000000000001</v>
      </c>
      <c r="AB3341">
        <v>-3.9199999999999999E-2</v>
      </c>
      <c r="AC3341">
        <v>104.7</v>
      </c>
      <c r="AD3341">
        <v>-0.98309999999999997</v>
      </c>
      <c r="AF3341">
        <v>394.58699999999999</v>
      </c>
      <c r="AG3341">
        <v>84.835999999999999</v>
      </c>
      <c r="AH3341">
        <v>413.279</v>
      </c>
      <c r="AI3341">
        <v>0</v>
      </c>
      <c r="AJ3341">
        <v>0</v>
      </c>
      <c r="AK3341">
        <v>21.408899999999999</v>
      </c>
      <c r="AL3341">
        <v>0</v>
      </c>
      <c r="AM3341">
        <v>0</v>
      </c>
      <c r="AN3341">
        <v>0</v>
      </c>
      <c r="AO3341">
        <v>0</v>
      </c>
      <c r="AP3341">
        <v>491.625</v>
      </c>
      <c r="AQ3341">
        <v>3.4369999999999998</v>
      </c>
      <c r="AR3341">
        <v>325.68099999999998</v>
      </c>
      <c r="AS3341">
        <v>76.3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D3341">
        <v>9.5960000000000001</v>
      </c>
      <c r="BE3341">
        <v>1</v>
      </c>
      <c r="BG3341">
        <v>1.0514999999999999</v>
      </c>
      <c r="BH3341">
        <v>1</v>
      </c>
      <c r="BI3341">
        <v>0</v>
      </c>
    </row>
    <row r="3342" spans="1:61" x14ac:dyDescent="0.25">
      <c r="A3342">
        <v>391277</v>
      </c>
      <c r="B3342">
        <v>691515</v>
      </c>
      <c r="C3342" s="1">
        <v>43446.046354166669</v>
      </c>
      <c r="D3342" s="1">
        <v>43446.062395833331</v>
      </c>
      <c r="E3342" t="s">
        <v>57</v>
      </c>
      <c r="F3342">
        <v>2007104</v>
      </c>
      <c r="G3342" t="s">
        <v>64</v>
      </c>
      <c r="H3342" t="s">
        <v>65</v>
      </c>
      <c r="I3342">
        <v>310.59300000000002</v>
      </c>
      <c r="J3342">
        <v>7</v>
      </c>
      <c r="K3342">
        <v>0</v>
      </c>
      <c r="L3342">
        <v>42</v>
      </c>
      <c r="M3342">
        <v>107.363</v>
      </c>
      <c r="N3342">
        <v>92.381399999999999</v>
      </c>
      <c r="O3342">
        <v>15.2203</v>
      </c>
      <c r="P3342">
        <v>22.823399999999999</v>
      </c>
      <c r="Q3342">
        <v>8.8132000000000001</v>
      </c>
      <c r="R3342">
        <f>AVERAGE(Table1[[#This Row],[tread_roll_left_nip_pressure]:[tread_roll_right_nip_pressure]])</f>
        <v>32.940849999999998</v>
      </c>
      <c r="S3342">
        <v>31.9147</v>
      </c>
      <c r="T3342">
        <v>33.966999999999999</v>
      </c>
      <c r="U3342">
        <v>8.4265000000000008</v>
      </c>
      <c r="V3342">
        <v>832</v>
      </c>
      <c r="W3342">
        <v>887</v>
      </c>
      <c r="X3342">
        <v>5629</v>
      </c>
      <c r="Y3342">
        <v>230</v>
      </c>
      <c r="Z3342">
        <v>-0.12970000000000001</v>
      </c>
      <c r="AA3342">
        <v>-5.4000000000000003E-3</v>
      </c>
      <c r="AB3342">
        <v>-0.10630000000000001</v>
      </c>
      <c r="AC3342">
        <v>44</v>
      </c>
      <c r="AD3342">
        <v>-0.1153</v>
      </c>
      <c r="AE3342">
        <v>61</v>
      </c>
      <c r="AF3342">
        <v>664.43399999999997</v>
      </c>
      <c r="AG3342">
        <v>28.183299999999999</v>
      </c>
      <c r="AH3342">
        <v>1072.21</v>
      </c>
      <c r="AI3342">
        <v>9.9702000000000002</v>
      </c>
      <c r="AJ3342">
        <v>10</v>
      </c>
      <c r="AK3342">
        <v>17.129100000000001</v>
      </c>
      <c r="AL3342">
        <v>60</v>
      </c>
      <c r="AM3342">
        <v>60</v>
      </c>
      <c r="AN3342">
        <v>75</v>
      </c>
      <c r="AO3342">
        <v>16.571100000000001</v>
      </c>
      <c r="AP3342">
        <v>571.18799999999999</v>
      </c>
      <c r="AQ3342">
        <v>3.6080000000000001</v>
      </c>
      <c r="AR3342">
        <v>325.68099999999998</v>
      </c>
      <c r="AS3342">
        <v>76.3</v>
      </c>
      <c r="AT3342">
        <v>29</v>
      </c>
      <c r="AU3342">
        <v>234.27500000000001</v>
      </c>
      <c r="AV3342">
        <v>7.1</v>
      </c>
      <c r="AW3342">
        <v>401</v>
      </c>
      <c r="AX3342">
        <v>3.0985</v>
      </c>
      <c r="AY3342">
        <v>171</v>
      </c>
      <c r="AZ3342">
        <v>0.34329999999999999</v>
      </c>
      <c r="BA3342">
        <v>109.96599999999999</v>
      </c>
      <c r="BB3342">
        <v>10.3207</v>
      </c>
      <c r="BD3342">
        <v>4.9025999999999996</v>
      </c>
      <c r="BE3342">
        <v>0</v>
      </c>
      <c r="BG3342">
        <v>1.8635000000000002</v>
      </c>
      <c r="BH3342">
        <v>1</v>
      </c>
      <c r="BI3342">
        <v>100</v>
      </c>
    </row>
    <row r="3343" spans="1:61" x14ac:dyDescent="0.25">
      <c r="A3343">
        <v>391278</v>
      </c>
      <c r="B3343">
        <v>691516</v>
      </c>
      <c r="C3343" s="1">
        <v>43446.046354166669</v>
      </c>
      <c r="D3343" s="1">
        <v>43446.062395833331</v>
      </c>
      <c r="E3343" t="s">
        <v>57</v>
      </c>
      <c r="F3343">
        <v>2007104</v>
      </c>
      <c r="G3343" t="s">
        <v>64</v>
      </c>
      <c r="H3343" t="s">
        <v>65</v>
      </c>
      <c r="I3343">
        <v>310.59300000000002</v>
      </c>
      <c r="J3343">
        <v>7</v>
      </c>
      <c r="K3343">
        <v>0</v>
      </c>
      <c r="L3343">
        <v>42</v>
      </c>
      <c r="M3343">
        <v>107.363</v>
      </c>
      <c r="N3343">
        <v>92.381399999999999</v>
      </c>
      <c r="O3343">
        <v>15.2203</v>
      </c>
      <c r="P3343">
        <v>22.823399999999999</v>
      </c>
      <c r="Q3343">
        <v>8.8132000000000001</v>
      </c>
      <c r="R3343">
        <f>AVERAGE(Table1[[#This Row],[tread_roll_left_nip_pressure]:[tread_roll_right_nip_pressure]])</f>
        <v>32.940849999999998</v>
      </c>
      <c r="S3343">
        <v>31.9147</v>
      </c>
      <c r="T3343">
        <v>33.966999999999999</v>
      </c>
      <c r="U3343">
        <v>8.4265000000000008</v>
      </c>
      <c r="V3343">
        <v>832</v>
      </c>
      <c r="W3343">
        <v>887</v>
      </c>
      <c r="X3343">
        <v>5629</v>
      </c>
      <c r="Y3343">
        <v>230</v>
      </c>
      <c r="Z3343">
        <v>-0.12970000000000001</v>
      </c>
      <c r="AA3343">
        <v>-5.4000000000000003E-3</v>
      </c>
      <c r="AB3343">
        <v>-0.10630000000000001</v>
      </c>
      <c r="AC3343">
        <v>44</v>
      </c>
      <c r="AD3343">
        <v>-0.1153</v>
      </c>
      <c r="AF3343">
        <v>664.43399999999997</v>
      </c>
      <c r="AG3343">
        <v>28.183299999999999</v>
      </c>
      <c r="AH3343">
        <v>1072.21</v>
      </c>
      <c r="AI3343">
        <v>9.9702000000000002</v>
      </c>
      <c r="AJ3343">
        <v>10</v>
      </c>
      <c r="AK3343">
        <v>17.129100000000001</v>
      </c>
      <c r="AL3343">
        <v>60</v>
      </c>
      <c r="AM3343">
        <v>60</v>
      </c>
      <c r="AN3343">
        <v>75</v>
      </c>
      <c r="AO3343">
        <v>16.571100000000001</v>
      </c>
      <c r="AP3343">
        <v>571.18799999999999</v>
      </c>
      <c r="AQ3343">
        <v>3.6080000000000001</v>
      </c>
      <c r="AR3343">
        <v>325.68099999999998</v>
      </c>
      <c r="AS3343">
        <v>76.3</v>
      </c>
      <c r="AT3343">
        <v>29</v>
      </c>
      <c r="AU3343">
        <v>234.27500000000001</v>
      </c>
      <c r="AV3343">
        <v>7.1</v>
      </c>
      <c r="AW3343">
        <v>401</v>
      </c>
      <c r="AX3343">
        <v>3.0985</v>
      </c>
      <c r="AY3343">
        <v>171</v>
      </c>
      <c r="AZ3343">
        <v>0.34329999999999999</v>
      </c>
      <c r="BA3343">
        <v>109.96599999999999</v>
      </c>
      <c r="BB3343">
        <v>10.3207</v>
      </c>
      <c r="BD3343">
        <v>4.9025999999999996</v>
      </c>
      <c r="BE3343">
        <v>0</v>
      </c>
      <c r="BG3343">
        <v>1.8635000000000002</v>
      </c>
      <c r="BH3343">
        <v>1</v>
      </c>
      <c r="BI3343">
        <v>100</v>
      </c>
    </row>
    <row r="3344" spans="1:61" x14ac:dyDescent="0.25">
      <c r="A3344">
        <v>391275</v>
      </c>
      <c r="B3344">
        <v>486889</v>
      </c>
      <c r="C3344" s="1">
        <v>43446.04550925926</v>
      </c>
      <c r="D3344" s="1">
        <v>43446.062731481485</v>
      </c>
      <c r="E3344" t="s">
        <v>54</v>
      </c>
      <c r="F3344">
        <v>2000034</v>
      </c>
      <c r="G3344" t="s">
        <v>55</v>
      </c>
      <c r="H3344" t="s">
        <v>61</v>
      </c>
      <c r="I3344">
        <v>311.60399999999998</v>
      </c>
      <c r="J3344">
        <v>3</v>
      </c>
      <c r="K3344">
        <v>6</v>
      </c>
      <c r="L3344">
        <v>104</v>
      </c>
      <c r="M3344">
        <v>-0.1268</v>
      </c>
      <c r="N3344">
        <v>92.304299999999998</v>
      </c>
      <c r="O3344">
        <v>5.4300000000000001E-2</v>
      </c>
      <c r="P3344">
        <v>14.940300000000001</v>
      </c>
      <c r="Q3344">
        <v>0</v>
      </c>
      <c r="R3344">
        <f>AVERAGE(Table1[[#This Row],[tread_roll_left_nip_pressure]:[tread_roll_right_nip_pressure]])</f>
        <v>36.054699999999997</v>
      </c>
      <c r="S3344">
        <v>36.030700000000003</v>
      </c>
      <c r="T3344">
        <v>36.078699999999998</v>
      </c>
      <c r="U3344">
        <v>10.2021</v>
      </c>
      <c r="V3344">
        <v>1050</v>
      </c>
      <c r="W3344">
        <v>1597</v>
      </c>
      <c r="X3344">
        <v>7209</v>
      </c>
      <c r="Y3344">
        <v>1571</v>
      </c>
      <c r="Z3344">
        <v>1.0235000000000001</v>
      </c>
      <c r="AA3344">
        <v>-9.5789000000000009</v>
      </c>
      <c r="AB3344">
        <v>18.6678</v>
      </c>
      <c r="AC3344">
        <v>105</v>
      </c>
      <c r="AD3344">
        <v>-0.87250000000000005</v>
      </c>
      <c r="AE3344">
        <v>38.770000000000003</v>
      </c>
      <c r="AF3344">
        <v>404.27800000000002</v>
      </c>
      <c r="AG3344">
        <v>58.7273</v>
      </c>
      <c r="AH3344">
        <v>1115.02</v>
      </c>
      <c r="AI3344">
        <v>3.1099999999999999E-2</v>
      </c>
      <c r="AJ3344">
        <v>6.5</v>
      </c>
      <c r="AK3344">
        <v>22.323799999999999</v>
      </c>
      <c r="AL3344">
        <v>0</v>
      </c>
      <c r="AM3344">
        <v>0</v>
      </c>
      <c r="AN3344">
        <v>0</v>
      </c>
      <c r="AO3344">
        <v>16.2011</v>
      </c>
      <c r="AP3344">
        <v>571.18799999999999</v>
      </c>
      <c r="AQ3344">
        <v>3.6080000000000001</v>
      </c>
      <c r="AR3344">
        <v>325.68099999999998</v>
      </c>
      <c r="AS3344">
        <v>76.3</v>
      </c>
      <c r="AT3344">
        <v>29</v>
      </c>
      <c r="AU3344">
        <v>234.27500000000001</v>
      </c>
      <c r="AV3344">
        <v>7.1</v>
      </c>
      <c r="AW3344">
        <v>0</v>
      </c>
      <c r="AX3344">
        <v>0</v>
      </c>
      <c r="AY3344">
        <v>0</v>
      </c>
      <c r="AZ3344">
        <v>0</v>
      </c>
      <c r="BA3344">
        <v>112.623</v>
      </c>
      <c r="BB3344">
        <v>0</v>
      </c>
      <c r="BD3344">
        <v>11.649000000000001</v>
      </c>
      <c r="BE3344">
        <v>1</v>
      </c>
      <c r="BG3344">
        <v>1.3380000000000001</v>
      </c>
      <c r="BH3344">
        <v>1</v>
      </c>
      <c r="BI3344">
        <v>0</v>
      </c>
    </row>
    <row r="3345" spans="1:61" x14ac:dyDescent="0.25">
      <c r="A3345">
        <v>391276</v>
      </c>
      <c r="B3345">
        <v>486890</v>
      </c>
      <c r="C3345" s="1">
        <v>43446.04550925926</v>
      </c>
      <c r="D3345" s="1">
        <v>43446.062731481485</v>
      </c>
      <c r="E3345" t="s">
        <v>54</v>
      </c>
      <c r="F3345">
        <v>2000034</v>
      </c>
      <c r="G3345" t="s">
        <v>55</v>
      </c>
      <c r="H3345" t="s">
        <v>61</v>
      </c>
      <c r="I3345">
        <v>311.60399999999998</v>
      </c>
      <c r="J3345">
        <v>3</v>
      </c>
      <c r="K3345">
        <v>6</v>
      </c>
      <c r="L3345">
        <v>104</v>
      </c>
      <c r="M3345">
        <v>-0.1268</v>
      </c>
      <c r="N3345">
        <v>92.304299999999998</v>
      </c>
      <c r="O3345">
        <v>5.4300000000000001E-2</v>
      </c>
      <c r="P3345">
        <v>14.940300000000001</v>
      </c>
      <c r="Q3345">
        <v>0</v>
      </c>
      <c r="R3345">
        <f>AVERAGE(Table1[[#This Row],[tread_roll_left_nip_pressure]:[tread_roll_right_nip_pressure]])</f>
        <v>36.054699999999997</v>
      </c>
      <c r="S3345">
        <v>36.030700000000003</v>
      </c>
      <c r="T3345">
        <v>36.078699999999998</v>
      </c>
      <c r="U3345">
        <v>10.2021</v>
      </c>
      <c r="V3345">
        <v>1050</v>
      </c>
      <c r="W3345">
        <v>1597</v>
      </c>
      <c r="X3345">
        <v>7209</v>
      </c>
      <c r="Y3345">
        <v>1571</v>
      </c>
      <c r="Z3345">
        <v>1.0235000000000001</v>
      </c>
      <c r="AA3345">
        <v>-9.5789000000000009</v>
      </c>
      <c r="AB3345">
        <v>18.6678</v>
      </c>
      <c r="AC3345">
        <v>105</v>
      </c>
      <c r="AD3345">
        <v>-0.87250000000000005</v>
      </c>
      <c r="AF3345">
        <v>404.27800000000002</v>
      </c>
      <c r="AG3345">
        <v>58.7273</v>
      </c>
      <c r="AH3345">
        <v>1115.02</v>
      </c>
      <c r="AI3345">
        <v>3.1099999999999999E-2</v>
      </c>
      <c r="AJ3345">
        <v>6.5</v>
      </c>
      <c r="AK3345">
        <v>22.323799999999999</v>
      </c>
      <c r="AL3345">
        <v>0</v>
      </c>
      <c r="AM3345">
        <v>0</v>
      </c>
      <c r="AN3345">
        <v>0</v>
      </c>
      <c r="AO3345">
        <v>16.2011</v>
      </c>
      <c r="AP3345">
        <v>571.18799999999999</v>
      </c>
      <c r="AQ3345">
        <v>3.6080000000000001</v>
      </c>
      <c r="AR3345">
        <v>325.68099999999998</v>
      </c>
      <c r="AS3345">
        <v>76.3</v>
      </c>
      <c r="AT3345">
        <v>29</v>
      </c>
      <c r="AU3345">
        <v>234.27500000000001</v>
      </c>
      <c r="AV3345">
        <v>7.1</v>
      </c>
      <c r="AW3345">
        <v>0</v>
      </c>
      <c r="AX3345">
        <v>0</v>
      </c>
      <c r="AY3345">
        <v>0</v>
      </c>
      <c r="AZ3345">
        <v>0</v>
      </c>
      <c r="BA3345">
        <v>112.623</v>
      </c>
      <c r="BB3345">
        <v>0</v>
      </c>
      <c r="BD3345">
        <v>11.649000000000001</v>
      </c>
      <c r="BE3345">
        <v>1</v>
      </c>
      <c r="BG3345">
        <v>1.3380000000000001</v>
      </c>
      <c r="BH3345">
        <v>1</v>
      </c>
      <c r="BI3345">
        <v>0</v>
      </c>
    </row>
    <row r="3346" spans="1:61" x14ac:dyDescent="0.25">
      <c r="A3346">
        <v>391279</v>
      </c>
      <c r="B3346">
        <v>863799</v>
      </c>
      <c r="C3346" s="1">
        <v>43446.055081018516</v>
      </c>
      <c r="D3346" s="1">
        <v>43446.072314814817</v>
      </c>
      <c r="E3346" t="s">
        <v>60</v>
      </c>
      <c r="F3346">
        <v>2000036</v>
      </c>
      <c r="G3346" t="s">
        <v>55</v>
      </c>
      <c r="H3346" t="s">
        <v>61</v>
      </c>
      <c r="I3346">
        <v>364.99799999999999</v>
      </c>
      <c r="J3346">
        <v>3</v>
      </c>
      <c r="K3346">
        <v>0</v>
      </c>
      <c r="L3346">
        <v>126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f>AVERAGE(Table1[[#This Row],[tread_roll_left_nip_pressure]:[tread_roll_right_nip_pressure]])</f>
        <v>32.228850000000001</v>
      </c>
      <c r="S3346">
        <v>33.145899999999997</v>
      </c>
      <c r="T3346">
        <v>31.311800000000002</v>
      </c>
      <c r="U3346">
        <v>0</v>
      </c>
      <c r="V3346">
        <v>860.7</v>
      </c>
      <c r="W3346">
        <v>1818</v>
      </c>
      <c r="X3346">
        <v>6242.07</v>
      </c>
      <c r="Y3346">
        <v>0</v>
      </c>
      <c r="Z3346">
        <v>-3.0695000000000001</v>
      </c>
      <c r="AA3346">
        <v>-2.8536000000000001</v>
      </c>
      <c r="AB3346">
        <v>-0.15040000000000001</v>
      </c>
      <c r="AC3346">
        <v>104.7</v>
      </c>
      <c r="AD3346">
        <v>8.6599999999999996E-2</v>
      </c>
      <c r="AF3346">
        <v>390.90800000000002</v>
      </c>
      <c r="AG3346">
        <v>78.763099999999994</v>
      </c>
      <c r="AH3346">
        <v>416.88299999999998</v>
      </c>
      <c r="AI3346">
        <v>0</v>
      </c>
      <c r="AJ3346">
        <v>0</v>
      </c>
      <c r="AK3346">
        <v>21.374199999999998</v>
      </c>
      <c r="AL3346">
        <v>0</v>
      </c>
      <c r="AM3346">
        <v>0</v>
      </c>
      <c r="AN3346">
        <v>0</v>
      </c>
      <c r="AO3346">
        <v>0</v>
      </c>
      <c r="AP3346">
        <v>491.625</v>
      </c>
      <c r="AQ3346">
        <v>3.4369999999999998</v>
      </c>
      <c r="AR3346">
        <v>325.68099999999998</v>
      </c>
      <c r="AS3346">
        <v>76.3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D3346">
        <v>9.5960000000000001</v>
      </c>
      <c r="BE3346">
        <v>1</v>
      </c>
      <c r="BG3346">
        <v>1.0514999999999999</v>
      </c>
      <c r="BH3346">
        <v>1</v>
      </c>
      <c r="BI3346">
        <v>0</v>
      </c>
    </row>
    <row r="3347" spans="1:61" x14ac:dyDescent="0.25">
      <c r="A3347">
        <v>391280</v>
      </c>
      <c r="B3347">
        <v>863800</v>
      </c>
      <c r="C3347" s="1">
        <v>43446.055081018516</v>
      </c>
      <c r="D3347" s="1">
        <v>43446.072314814817</v>
      </c>
      <c r="E3347" t="s">
        <v>60</v>
      </c>
      <c r="F3347">
        <v>2000036</v>
      </c>
      <c r="G3347" t="s">
        <v>55</v>
      </c>
      <c r="H3347" t="s">
        <v>61</v>
      </c>
      <c r="I3347">
        <v>364.99799999999999</v>
      </c>
      <c r="J3347">
        <v>3</v>
      </c>
      <c r="K3347">
        <v>0</v>
      </c>
      <c r="L3347">
        <v>126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f>AVERAGE(Table1[[#This Row],[tread_roll_left_nip_pressure]:[tread_roll_right_nip_pressure]])</f>
        <v>32.228850000000001</v>
      </c>
      <c r="S3347">
        <v>33.145899999999997</v>
      </c>
      <c r="T3347">
        <v>31.311800000000002</v>
      </c>
      <c r="U3347">
        <v>0</v>
      </c>
      <c r="V3347">
        <v>860.7</v>
      </c>
      <c r="W3347">
        <v>1818</v>
      </c>
      <c r="X3347">
        <v>6242.07</v>
      </c>
      <c r="Y3347">
        <v>0</v>
      </c>
      <c r="Z3347">
        <v>-3.0695000000000001</v>
      </c>
      <c r="AA3347">
        <v>-2.8536000000000001</v>
      </c>
      <c r="AB3347">
        <v>-0.15040000000000001</v>
      </c>
      <c r="AC3347">
        <v>104.7</v>
      </c>
      <c r="AD3347">
        <v>8.6599999999999996E-2</v>
      </c>
      <c r="AF3347">
        <v>390.90800000000002</v>
      </c>
      <c r="AG3347">
        <v>78.763099999999994</v>
      </c>
      <c r="AH3347">
        <v>416.88299999999998</v>
      </c>
      <c r="AI3347">
        <v>0</v>
      </c>
      <c r="AJ3347">
        <v>0</v>
      </c>
      <c r="AK3347">
        <v>21.374199999999998</v>
      </c>
      <c r="AL3347">
        <v>0</v>
      </c>
      <c r="AM3347">
        <v>0</v>
      </c>
      <c r="AN3347">
        <v>0</v>
      </c>
      <c r="AO3347">
        <v>0</v>
      </c>
      <c r="AP3347">
        <v>491.625</v>
      </c>
      <c r="AQ3347">
        <v>3.4369999999999998</v>
      </c>
      <c r="AR3347">
        <v>325.68099999999998</v>
      </c>
      <c r="AS3347">
        <v>76.3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D3347">
        <v>9.5960000000000001</v>
      </c>
      <c r="BE3347">
        <v>1</v>
      </c>
      <c r="BG3347">
        <v>1.0514999999999999</v>
      </c>
      <c r="BH3347">
        <v>1</v>
      </c>
      <c r="BI3347">
        <v>0</v>
      </c>
    </row>
    <row r="3348" spans="1:61" x14ac:dyDescent="0.25">
      <c r="A3348">
        <v>391281</v>
      </c>
      <c r="B3348">
        <v>691517</v>
      </c>
      <c r="C3348" s="1">
        <v>43446.062754629631</v>
      </c>
      <c r="D3348" s="1">
        <v>43446.079247685186</v>
      </c>
      <c r="E3348" t="s">
        <v>57</v>
      </c>
      <c r="F3348">
        <v>2007104</v>
      </c>
      <c r="G3348" t="s">
        <v>64</v>
      </c>
      <c r="H3348" t="s">
        <v>65</v>
      </c>
      <c r="I3348">
        <v>300.93599999999998</v>
      </c>
      <c r="J3348">
        <v>7</v>
      </c>
      <c r="K3348">
        <v>0</v>
      </c>
      <c r="L3348">
        <v>42</v>
      </c>
      <c r="M3348">
        <v>106.628</v>
      </c>
      <c r="N3348">
        <v>91.846100000000007</v>
      </c>
      <c r="O3348">
        <v>14.7814</v>
      </c>
      <c r="P3348">
        <v>22.824000000000002</v>
      </c>
      <c r="Q3348">
        <v>8.6452000000000009</v>
      </c>
      <c r="R3348">
        <f>AVERAGE(Table1[[#This Row],[tread_roll_left_nip_pressure]:[tread_roll_right_nip_pressure]])</f>
        <v>32.946200000000005</v>
      </c>
      <c r="S3348">
        <v>31.918199999999999</v>
      </c>
      <c r="T3348">
        <v>33.974200000000003</v>
      </c>
      <c r="U3348">
        <v>8.3827999999999996</v>
      </c>
      <c r="V3348">
        <v>832</v>
      </c>
      <c r="W3348">
        <v>887</v>
      </c>
      <c r="X3348">
        <v>5629</v>
      </c>
      <c r="Y3348">
        <v>230</v>
      </c>
      <c r="Z3348">
        <v>-0.34849999999999998</v>
      </c>
      <c r="AA3348">
        <v>0.25040000000000001</v>
      </c>
      <c r="AB3348">
        <v>-0.25390000000000001</v>
      </c>
      <c r="AC3348">
        <v>44</v>
      </c>
      <c r="AD3348">
        <v>-0.24340000000000001</v>
      </c>
      <c r="AF3348">
        <v>661.59199999999998</v>
      </c>
      <c r="AG3348">
        <v>25.103200000000001</v>
      </c>
      <c r="AH3348">
        <v>1001.97</v>
      </c>
      <c r="AI3348">
        <v>9.9969000000000001</v>
      </c>
      <c r="AJ3348">
        <v>10</v>
      </c>
      <c r="AK3348">
        <v>17.1191</v>
      </c>
      <c r="AL3348">
        <v>60</v>
      </c>
      <c r="AM3348">
        <v>60</v>
      </c>
      <c r="AN3348">
        <v>75</v>
      </c>
      <c r="AO3348">
        <v>16.584399999999999</v>
      </c>
      <c r="AP3348">
        <v>571.18799999999999</v>
      </c>
      <c r="AQ3348">
        <v>3.6080000000000001</v>
      </c>
      <c r="AR3348">
        <v>325.68099999999998</v>
      </c>
      <c r="AS3348">
        <v>76.3</v>
      </c>
      <c r="AT3348">
        <v>29</v>
      </c>
      <c r="AU3348">
        <v>234.27500000000001</v>
      </c>
      <c r="AV3348">
        <v>7.1</v>
      </c>
      <c r="AW3348">
        <v>401</v>
      </c>
      <c r="AX3348">
        <v>3</v>
      </c>
      <c r="AY3348">
        <v>171</v>
      </c>
      <c r="AZ3348">
        <v>-0.78539999999999999</v>
      </c>
      <c r="BA3348">
        <v>110.11799999999999</v>
      </c>
      <c r="BB3348">
        <v>10.7804</v>
      </c>
      <c r="BD3348">
        <v>4.9025999999999996</v>
      </c>
      <c r="BE3348">
        <v>0</v>
      </c>
      <c r="BG3348">
        <v>1.8635000000000002</v>
      </c>
      <c r="BH3348">
        <v>1</v>
      </c>
      <c r="BI3348">
        <v>100</v>
      </c>
    </row>
    <row r="3349" spans="1:61" x14ac:dyDescent="0.25">
      <c r="A3349">
        <v>391282</v>
      </c>
      <c r="B3349">
        <v>691518</v>
      </c>
      <c r="C3349" s="1">
        <v>43446.062754629631</v>
      </c>
      <c r="D3349" s="1">
        <v>43446.079247685186</v>
      </c>
      <c r="E3349" t="s">
        <v>57</v>
      </c>
      <c r="F3349">
        <v>2007104</v>
      </c>
      <c r="G3349" t="s">
        <v>64</v>
      </c>
      <c r="H3349" t="s">
        <v>65</v>
      </c>
      <c r="I3349">
        <v>300.93599999999998</v>
      </c>
      <c r="J3349">
        <v>7</v>
      </c>
      <c r="K3349">
        <v>0</v>
      </c>
      <c r="L3349">
        <v>42</v>
      </c>
      <c r="M3349">
        <v>106.628</v>
      </c>
      <c r="N3349">
        <v>91.846100000000007</v>
      </c>
      <c r="O3349">
        <v>14.7814</v>
      </c>
      <c r="P3349">
        <v>22.824000000000002</v>
      </c>
      <c r="Q3349">
        <v>8.6452000000000009</v>
      </c>
      <c r="R3349">
        <f>AVERAGE(Table1[[#This Row],[tread_roll_left_nip_pressure]:[tread_roll_right_nip_pressure]])</f>
        <v>32.946200000000005</v>
      </c>
      <c r="S3349">
        <v>31.918199999999999</v>
      </c>
      <c r="T3349">
        <v>33.974200000000003</v>
      </c>
      <c r="U3349">
        <v>8.3827999999999996</v>
      </c>
      <c r="V3349">
        <v>832</v>
      </c>
      <c r="W3349">
        <v>887</v>
      </c>
      <c r="X3349">
        <v>5629</v>
      </c>
      <c r="Y3349">
        <v>230</v>
      </c>
      <c r="Z3349">
        <v>-0.34849999999999998</v>
      </c>
      <c r="AA3349">
        <v>0.25040000000000001</v>
      </c>
      <c r="AB3349">
        <v>-0.25390000000000001</v>
      </c>
      <c r="AC3349">
        <v>44</v>
      </c>
      <c r="AD3349">
        <v>-0.24340000000000001</v>
      </c>
      <c r="AF3349">
        <v>661.59199999999998</v>
      </c>
      <c r="AG3349">
        <v>25.103200000000001</v>
      </c>
      <c r="AH3349">
        <v>1001.97</v>
      </c>
      <c r="AI3349">
        <v>9.9969000000000001</v>
      </c>
      <c r="AJ3349">
        <v>10</v>
      </c>
      <c r="AK3349">
        <v>17.1191</v>
      </c>
      <c r="AL3349">
        <v>60</v>
      </c>
      <c r="AM3349">
        <v>60</v>
      </c>
      <c r="AN3349">
        <v>75</v>
      </c>
      <c r="AO3349">
        <v>16.584399999999999</v>
      </c>
      <c r="AP3349">
        <v>571.18799999999999</v>
      </c>
      <c r="AQ3349">
        <v>3.6080000000000001</v>
      </c>
      <c r="AR3349">
        <v>325.68099999999998</v>
      </c>
      <c r="AS3349">
        <v>76.3</v>
      </c>
      <c r="AT3349">
        <v>29</v>
      </c>
      <c r="AU3349">
        <v>234.27500000000001</v>
      </c>
      <c r="AV3349">
        <v>7.1</v>
      </c>
      <c r="AW3349">
        <v>401</v>
      </c>
      <c r="AX3349">
        <v>3</v>
      </c>
      <c r="AY3349">
        <v>171</v>
      </c>
      <c r="AZ3349">
        <v>-0.78539999999999999</v>
      </c>
      <c r="BA3349">
        <v>110.11799999999999</v>
      </c>
      <c r="BB3349">
        <v>10.7804</v>
      </c>
      <c r="BD3349">
        <v>4.9025999999999996</v>
      </c>
      <c r="BE3349">
        <v>0</v>
      </c>
      <c r="BG3349">
        <v>1.8635000000000002</v>
      </c>
      <c r="BH3349">
        <v>1</v>
      </c>
      <c r="BI3349">
        <v>100</v>
      </c>
    </row>
    <row r="3350" spans="1:61" x14ac:dyDescent="0.25">
      <c r="A3350">
        <v>391283</v>
      </c>
      <c r="B3350">
        <v>486891</v>
      </c>
      <c r="C3350" s="1">
        <v>43446.062939814816</v>
      </c>
      <c r="D3350" s="1">
        <v>43446.080567129633</v>
      </c>
      <c r="E3350" t="s">
        <v>54</v>
      </c>
      <c r="F3350">
        <v>2000034</v>
      </c>
      <c r="G3350" t="s">
        <v>55</v>
      </c>
      <c r="H3350" t="s">
        <v>61</v>
      </c>
      <c r="I3350">
        <v>311.77699999999999</v>
      </c>
      <c r="J3350">
        <v>3</v>
      </c>
      <c r="K3350">
        <v>2</v>
      </c>
      <c r="L3350">
        <v>108</v>
      </c>
      <c r="M3350">
        <v>-0.13539999999999999</v>
      </c>
      <c r="N3350">
        <v>91.814700000000002</v>
      </c>
      <c r="O3350">
        <v>5.96E-2</v>
      </c>
      <c r="P3350">
        <v>14.940200000000001</v>
      </c>
      <c r="Q3350">
        <v>0</v>
      </c>
      <c r="R3350">
        <f>AVERAGE(Table1[[#This Row],[tread_roll_left_nip_pressure]:[tread_roll_right_nip_pressure]])</f>
        <v>36.0563</v>
      </c>
      <c r="S3350">
        <v>36.032499999999999</v>
      </c>
      <c r="T3350">
        <v>36.080100000000002</v>
      </c>
      <c r="U3350">
        <v>9.8239000000000001</v>
      </c>
      <c r="V3350">
        <v>1050</v>
      </c>
      <c r="W3350">
        <v>1597</v>
      </c>
      <c r="X3350">
        <v>7209</v>
      </c>
      <c r="Y3350">
        <v>1571</v>
      </c>
      <c r="Z3350">
        <v>-0.29339999999999999</v>
      </c>
      <c r="AA3350">
        <v>-9.5901999999999994</v>
      </c>
      <c r="AB3350">
        <v>18.460699999999999</v>
      </c>
      <c r="AC3350">
        <v>105</v>
      </c>
      <c r="AD3350">
        <v>-1</v>
      </c>
      <c r="AF3350">
        <v>401.87799999999999</v>
      </c>
      <c r="AG3350">
        <v>59.164000000000001</v>
      </c>
      <c r="AH3350">
        <v>1092.92</v>
      </c>
      <c r="AI3350">
        <v>2.6200000000000001E-2</v>
      </c>
      <c r="AJ3350">
        <v>6.5</v>
      </c>
      <c r="AK3350">
        <v>22.246200000000002</v>
      </c>
      <c r="AL3350">
        <v>0</v>
      </c>
      <c r="AM3350">
        <v>0</v>
      </c>
      <c r="AN3350">
        <v>0</v>
      </c>
      <c r="AO3350">
        <v>16.255700000000001</v>
      </c>
      <c r="AP3350">
        <v>571.18799999999999</v>
      </c>
      <c r="AQ3350">
        <v>3.6080000000000001</v>
      </c>
      <c r="AR3350">
        <v>325.68099999999998</v>
      </c>
      <c r="AS3350">
        <v>76.3</v>
      </c>
      <c r="AT3350">
        <v>29</v>
      </c>
      <c r="AU3350">
        <v>234.27500000000001</v>
      </c>
      <c r="AV3350">
        <v>7.1</v>
      </c>
      <c r="AW3350">
        <v>0</v>
      </c>
      <c r="AX3350">
        <v>0</v>
      </c>
      <c r="AY3350">
        <v>0</v>
      </c>
      <c r="AZ3350">
        <v>0</v>
      </c>
      <c r="BA3350">
        <v>114.336</v>
      </c>
      <c r="BB3350">
        <v>0</v>
      </c>
      <c r="BD3350">
        <v>11.649000000000001</v>
      </c>
      <c r="BE3350">
        <v>1</v>
      </c>
      <c r="BG3350">
        <v>1.3380000000000001</v>
      </c>
      <c r="BH3350">
        <v>1</v>
      </c>
      <c r="BI3350">
        <v>0</v>
      </c>
    </row>
    <row r="3351" spans="1:61" x14ac:dyDescent="0.25">
      <c r="A3351">
        <v>391284</v>
      </c>
      <c r="B3351">
        <v>486892</v>
      </c>
      <c r="C3351" s="1">
        <v>43446.062939814816</v>
      </c>
      <c r="D3351" s="1">
        <v>43446.080567129633</v>
      </c>
      <c r="E3351" t="s">
        <v>54</v>
      </c>
      <c r="F3351">
        <v>2000034</v>
      </c>
      <c r="G3351" t="s">
        <v>55</v>
      </c>
      <c r="H3351" t="s">
        <v>61</v>
      </c>
      <c r="I3351">
        <v>311.77699999999999</v>
      </c>
      <c r="J3351">
        <v>3</v>
      </c>
      <c r="K3351">
        <v>2</v>
      </c>
      <c r="L3351">
        <v>108</v>
      </c>
      <c r="M3351">
        <v>-0.13539999999999999</v>
      </c>
      <c r="N3351">
        <v>91.814700000000002</v>
      </c>
      <c r="O3351">
        <v>5.96E-2</v>
      </c>
      <c r="P3351">
        <v>14.940200000000001</v>
      </c>
      <c r="Q3351">
        <v>0</v>
      </c>
      <c r="R3351">
        <f>AVERAGE(Table1[[#This Row],[tread_roll_left_nip_pressure]:[tread_roll_right_nip_pressure]])</f>
        <v>36.0563</v>
      </c>
      <c r="S3351">
        <v>36.032499999999999</v>
      </c>
      <c r="T3351">
        <v>36.080100000000002</v>
      </c>
      <c r="U3351">
        <v>9.8239000000000001</v>
      </c>
      <c r="V3351">
        <v>1050</v>
      </c>
      <c r="W3351">
        <v>1597</v>
      </c>
      <c r="X3351">
        <v>7209</v>
      </c>
      <c r="Y3351">
        <v>1571</v>
      </c>
      <c r="Z3351">
        <v>-0.29339999999999999</v>
      </c>
      <c r="AA3351">
        <v>-9.5901999999999994</v>
      </c>
      <c r="AB3351">
        <v>18.460699999999999</v>
      </c>
      <c r="AC3351">
        <v>105</v>
      </c>
      <c r="AD3351">
        <v>-1</v>
      </c>
      <c r="AF3351">
        <v>401.87799999999999</v>
      </c>
      <c r="AG3351">
        <v>59.164000000000001</v>
      </c>
      <c r="AH3351">
        <v>1092.92</v>
      </c>
      <c r="AI3351">
        <v>2.6200000000000001E-2</v>
      </c>
      <c r="AJ3351">
        <v>6.5</v>
      </c>
      <c r="AK3351">
        <v>22.246200000000002</v>
      </c>
      <c r="AL3351">
        <v>0</v>
      </c>
      <c r="AM3351">
        <v>0</v>
      </c>
      <c r="AN3351">
        <v>0</v>
      </c>
      <c r="AO3351">
        <v>16.255700000000001</v>
      </c>
      <c r="AP3351">
        <v>571.18799999999999</v>
      </c>
      <c r="AQ3351">
        <v>3.6080000000000001</v>
      </c>
      <c r="AR3351">
        <v>325.68099999999998</v>
      </c>
      <c r="AS3351">
        <v>76.3</v>
      </c>
      <c r="AT3351">
        <v>29</v>
      </c>
      <c r="AU3351">
        <v>234.27500000000001</v>
      </c>
      <c r="AV3351">
        <v>7.1</v>
      </c>
      <c r="AW3351">
        <v>0</v>
      </c>
      <c r="AX3351">
        <v>0</v>
      </c>
      <c r="AY3351">
        <v>0</v>
      </c>
      <c r="AZ3351">
        <v>0</v>
      </c>
      <c r="BA3351">
        <v>114.336</v>
      </c>
      <c r="BB3351">
        <v>0</v>
      </c>
      <c r="BD3351">
        <v>11.649000000000001</v>
      </c>
      <c r="BE3351">
        <v>1</v>
      </c>
      <c r="BG3351">
        <v>1.3380000000000001</v>
      </c>
      <c r="BH3351">
        <v>1</v>
      </c>
      <c r="BI3351">
        <v>0</v>
      </c>
    </row>
    <row r="3352" spans="1:61" x14ac:dyDescent="0.25">
      <c r="A3352">
        <v>391285</v>
      </c>
      <c r="B3352">
        <v>863799</v>
      </c>
      <c r="C3352" s="1">
        <v>43446.072418981479</v>
      </c>
      <c r="D3352" s="1">
        <v>43446.08965277778</v>
      </c>
      <c r="E3352" t="s">
        <v>60</v>
      </c>
      <c r="F3352">
        <v>2000036</v>
      </c>
      <c r="G3352" t="s">
        <v>55</v>
      </c>
      <c r="H3352" t="s">
        <v>61</v>
      </c>
      <c r="I3352">
        <v>365.03100000000001</v>
      </c>
      <c r="J3352">
        <v>3</v>
      </c>
      <c r="K3352">
        <v>4</v>
      </c>
      <c r="L3352">
        <v>120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f>AVERAGE(Table1[[#This Row],[tread_roll_left_nip_pressure]:[tread_roll_right_nip_pressure]])</f>
        <v>32.259650000000001</v>
      </c>
      <c r="S3352">
        <v>33.184399999999997</v>
      </c>
      <c r="T3352">
        <v>31.334900000000001</v>
      </c>
      <c r="U3352">
        <v>0</v>
      </c>
      <c r="V3352">
        <v>860.7</v>
      </c>
      <c r="W3352">
        <v>1818</v>
      </c>
      <c r="X3352">
        <v>6242.07</v>
      </c>
      <c r="Y3352">
        <v>0</v>
      </c>
      <c r="Z3352">
        <v>-3.8923999999999999</v>
      </c>
      <c r="AA3352">
        <v>-2.3607999999999998</v>
      </c>
      <c r="AB3352">
        <v>5.7599999999999998E-2</v>
      </c>
      <c r="AC3352">
        <v>104.7</v>
      </c>
      <c r="AD3352">
        <v>-0.44330000000000003</v>
      </c>
      <c r="AF3352">
        <v>387.91899999999998</v>
      </c>
      <c r="AG3352">
        <v>83.117900000000006</v>
      </c>
      <c r="AH3352">
        <v>419.39800000000002</v>
      </c>
      <c r="AI3352">
        <v>0</v>
      </c>
      <c r="AJ3352">
        <v>0</v>
      </c>
      <c r="AK3352">
        <v>21.395299999999999</v>
      </c>
      <c r="AL3352">
        <v>0</v>
      </c>
      <c r="AM3352">
        <v>0</v>
      </c>
      <c r="AN3352">
        <v>0</v>
      </c>
      <c r="AO3352">
        <v>0</v>
      </c>
      <c r="AP3352">
        <v>491.625</v>
      </c>
      <c r="AQ3352">
        <v>3.4369999999999998</v>
      </c>
      <c r="AR3352">
        <v>325.68099999999998</v>
      </c>
      <c r="AS3352">
        <v>76.3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D3352">
        <v>9.5960000000000001</v>
      </c>
      <c r="BE3352">
        <v>1</v>
      </c>
      <c r="BG3352">
        <v>1.0514999999999999</v>
      </c>
      <c r="BH3352">
        <v>1</v>
      </c>
      <c r="BI3352">
        <v>0</v>
      </c>
    </row>
    <row r="3353" spans="1:61" x14ac:dyDescent="0.25">
      <c r="A3353">
        <v>391286</v>
      </c>
      <c r="B3353">
        <v>863800</v>
      </c>
      <c r="C3353" s="1">
        <v>43446.072418981479</v>
      </c>
      <c r="D3353" s="1">
        <v>43446.08965277778</v>
      </c>
      <c r="E3353" t="s">
        <v>60</v>
      </c>
      <c r="F3353">
        <v>2000036</v>
      </c>
      <c r="G3353" t="s">
        <v>55</v>
      </c>
      <c r="H3353" t="s">
        <v>61</v>
      </c>
      <c r="I3353">
        <v>365.03100000000001</v>
      </c>
      <c r="J3353">
        <v>3</v>
      </c>
      <c r="K3353">
        <v>4</v>
      </c>
      <c r="L3353">
        <v>120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f>AVERAGE(Table1[[#This Row],[tread_roll_left_nip_pressure]:[tread_roll_right_nip_pressure]])</f>
        <v>32.259650000000001</v>
      </c>
      <c r="S3353">
        <v>33.184399999999997</v>
      </c>
      <c r="T3353">
        <v>31.334900000000001</v>
      </c>
      <c r="U3353">
        <v>0</v>
      </c>
      <c r="V3353">
        <v>860.7</v>
      </c>
      <c r="W3353">
        <v>1818</v>
      </c>
      <c r="X3353">
        <v>6242.07</v>
      </c>
      <c r="Y3353">
        <v>0</v>
      </c>
      <c r="Z3353">
        <v>-3.8923999999999999</v>
      </c>
      <c r="AA3353">
        <v>-2.3607999999999998</v>
      </c>
      <c r="AB3353">
        <v>5.7599999999999998E-2</v>
      </c>
      <c r="AC3353">
        <v>104.7</v>
      </c>
      <c r="AD3353">
        <v>-0.44330000000000003</v>
      </c>
      <c r="AF3353">
        <v>387.91899999999998</v>
      </c>
      <c r="AG3353">
        <v>83.117900000000006</v>
      </c>
      <c r="AH3353">
        <v>419.39800000000002</v>
      </c>
      <c r="AI3353">
        <v>0</v>
      </c>
      <c r="AJ3353">
        <v>0</v>
      </c>
      <c r="AK3353">
        <v>21.395299999999999</v>
      </c>
      <c r="AL3353">
        <v>0</v>
      </c>
      <c r="AM3353">
        <v>0</v>
      </c>
      <c r="AN3353">
        <v>0</v>
      </c>
      <c r="AO3353">
        <v>0</v>
      </c>
      <c r="AP3353">
        <v>491.625</v>
      </c>
      <c r="AQ3353">
        <v>3.4369999999999998</v>
      </c>
      <c r="AR3353">
        <v>325.68099999999998</v>
      </c>
      <c r="AS3353">
        <v>76.3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D3353">
        <v>9.5960000000000001</v>
      </c>
      <c r="BE3353">
        <v>1</v>
      </c>
      <c r="BG3353">
        <v>1.0514999999999999</v>
      </c>
      <c r="BH3353">
        <v>1</v>
      </c>
      <c r="BI3353">
        <v>0</v>
      </c>
    </row>
    <row r="3354" spans="1:61" x14ac:dyDescent="0.25">
      <c r="A3354">
        <v>391287</v>
      </c>
      <c r="B3354">
        <v>691519</v>
      </c>
      <c r="C3354" s="1">
        <v>43446.079594907409</v>
      </c>
      <c r="D3354" s="1">
        <v>43446.096006944441</v>
      </c>
      <c r="E3354" t="s">
        <v>57</v>
      </c>
      <c r="F3354">
        <v>2007104</v>
      </c>
      <c r="G3354" t="s">
        <v>64</v>
      </c>
      <c r="H3354" t="s">
        <v>65</v>
      </c>
      <c r="I3354">
        <v>303.18400000000003</v>
      </c>
      <c r="J3354">
        <v>7</v>
      </c>
      <c r="K3354">
        <v>0</v>
      </c>
      <c r="L3354">
        <v>42</v>
      </c>
      <c r="M3354">
        <v>105.315</v>
      </c>
      <c r="N3354">
        <v>90.436000000000007</v>
      </c>
      <c r="O3354">
        <v>14.8789</v>
      </c>
      <c r="P3354">
        <v>22.869299999999999</v>
      </c>
      <c r="Q3354">
        <v>10.1259</v>
      </c>
      <c r="R3354">
        <f>AVERAGE(Table1[[#This Row],[tread_roll_left_nip_pressure]:[tread_roll_right_nip_pressure]])</f>
        <v>32.927050000000001</v>
      </c>
      <c r="S3354">
        <v>31.894300000000001</v>
      </c>
      <c r="T3354">
        <v>33.959800000000001</v>
      </c>
      <c r="U3354">
        <v>8.3975000000000009</v>
      </c>
      <c r="V3354">
        <v>832</v>
      </c>
      <c r="W3354">
        <v>887</v>
      </c>
      <c r="X3354">
        <v>5629</v>
      </c>
      <c r="Y3354">
        <v>230</v>
      </c>
      <c r="Z3354">
        <v>-0.2306</v>
      </c>
      <c r="AA3354">
        <v>0.3785</v>
      </c>
      <c r="AB3354">
        <v>-0.55810000000000004</v>
      </c>
      <c r="AC3354">
        <v>44</v>
      </c>
      <c r="AD3354">
        <v>-0.1197</v>
      </c>
      <c r="AE3354">
        <v>61.72</v>
      </c>
      <c r="AF3354">
        <v>665.93799999999999</v>
      </c>
      <c r="AG3354">
        <v>28.7864</v>
      </c>
      <c r="AH3354">
        <v>863.553</v>
      </c>
      <c r="AI3354">
        <v>9.9869000000000003</v>
      </c>
      <c r="AJ3354">
        <v>10</v>
      </c>
      <c r="AK3354">
        <v>17.126999999999999</v>
      </c>
      <c r="AL3354">
        <v>60</v>
      </c>
      <c r="AM3354">
        <v>60</v>
      </c>
      <c r="AN3354">
        <v>75</v>
      </c>
      <c r="AO3354">
        <v>16.6523</v>
      </c>
      <c r="AP3354">
        <v>571.18799999999999</v>
      </c>
      <c r="AQ3354">
        <v>3.6080000000000001</v>
      </c>
      <c r="AR3354">
        <v>325.68099999999998</v>
      </c>
      <c r="AS3354">
        <v>76.3</v>
      </c>
      <c r="AT3354">
        <v>29</v>
      </c>
      <c r="AU3354">
        <v>234.27500000000001</v>
      </c>
      <c r="AV3354">
        <v>7.1</v>
      </c>
      <c r="AW3354">
        <v>401</v>
      </c>
      <c r="AX3354">
        <v>0.50190000000000001</v>
      </c>
      <c r="AY3354">
        <v>171</v>
      </c>
      <c r="AZ3354">
        <v>-0.13350000000000001</v>
      </c>
      <c r="BA3354">
        <v>109.95399999999999</v>
      </c>
      <c r="BB3354">
        <v>11.2235</v>
      </c>
      <c r="BD3354">
        <v>4.9025999999999996</v>
      </c>
      <c r="BE3354">
        <v>0</v>
      </c>
      <c r="BG3354">
        <v>1.8635000000000002</v>
      </c>
      <c r="BH3354">
        <v>1</v>
      </c>
      <c r="BI3354">
        <v>100</v>
      </c>
    </row>
    <row r="3355" spans="1:61" x14ac:dyDescent="0.25">
      <c r="A3355">
        <v>391288</v>
      </c>
      <c r="B3355">
        <v>691520</v>
      </c>
      <c r="C3355" s="1">
        <v>43446.079594907409</v>
      </c>
      <c r="D3355" s="1">
        <v>43446.096006944441</v>
      </c>
      <c r="E3355" t="s">
        <v>57</v>
      </c>
      <c r="F3355">
        <v>2007104</v>
      </c>
      <c r="G3355" t="s">
        <v>64</v>
      </c>
      <c r="H3355" t="s">
        <v>65</v>
      </c>
      <c r="I3355">
        <v>303.18400000000003</v>
      </c>
      <c r="J3355">
        <v>7</v>
      </c>
      <c r="K3355">
        <v>0</v>
      </c>
      <c r="L3355">
        <v>42</v>
      </c>
      <c r="M3355">
        <v>105.315</v>
      </c>
      <c r="N3355">
        <v>90.436000000000007</v>
      </c>
      <c r="O3355">
        <v>14.8789</v>
      </c>
      <c r="P3355">
        <v>22.869299999999999</v>
      </c>
      <c r="Q3355">
        <v>10.1259</v>
      </c>
      <c r="R3355">
        <f>AVERAGE(Table1[[#This Row],[tread_roll_left_nip_pressure]:[tread_roll_right_nip_pressure]])</f>
        <v>32.927050000000001</v>
      </c>
      <c r="S3355">
        <v>31.894300000000001</v>
      </c>
      <c r="T3355">
        <v>33.959800000000001</v>
      </c>
      <c r="U3355">
        <v>8.3975000000000009</v>
      </c>
      <c r="V3355">
        <v>832</v>
      </c>
      <c r="W3355">
        <v>887</v>
      </c>
      <c r="X3355">
        <v>5629</v>
      </c>
      <c r="Y3355">
        <v>230</v>
      </c>
      <c r="Z3355">
        <v>-0.2306</v>
      </c>
      <c r="AA3355">
        <v>0.3785</v>
      </c>
      <c r="AB3355">
        <v>-0.55810000000000004</v>
      </c>
      <c r="AC3355">
        <v>44</v>
      </c>
      <c r="AD3355">
        <v>-0.1197</v>
      </c>
      <c r="AF3355">
        <v>665.93799999999999</v>
      </c>
      <c r="AG3355">
        <v>28.7864</v>
      </c>
      <c r="AH3355">
        <v>863.553</v>
      </c>
      <c r="AI3355">
        <v>9.9869000000000003</v>
      </c>
      <c r="AJ3355">
        <v>10</v>
      </c>
      <c r="AK3355">
        <v>17.126999999999999</v>
      </c>
      <c r="AL3355">
        <v>60</v>
      </c>
      <c r="AM3355">
        <v>60</v>
      </c>
      <c r="AN3355">
        <v>75</v>
      </c>
      <c r="AO3355">
        <v>16.6523</v>
      </c>
      <c r="AP3355">
        <v>571.18799999999999</v>
      </c>
      <c r="AQ3355">
        <v>3.6080000000000001</v>
      </c>
      <c r="AR3355">
        <v>325.68099999999998</v>
      </c>
      <c r="AS3355">
        <v>76.3</v>
      </c>
      <c r="AT3355">
        <v>29</v>
      </c>
      <c r="AU3355">
        <v>234.27500000000001</v>
      </c>
      <c r="AV3355">
        <v>7.1</v>
      </c>
      <c r="AW3355">
        <v>401</v>
      </c>
      <c r="AX3355">
        <v>0.50190000000000001</v>
      </c>
      <c r="AY3355">
        <v>171</v>
      </c>
      <c r="AZ3355">
        <v>-0.13350000000000001</v>
      </c>
      <c r="BA3355">
        <v>109.95399999999999</v>
      </c>
      <c r="BB3355">
        <v>11.2235</v>
      </c>
      <c r="BD3355">
        <v>4.9025999999999996</v>
      </c>
      <c r="BE3355">
        <v>0</v>
      </c>
      <c r="BG3355">
        <v>1.8635000000000002</v>
      </c>
      <c r="BH3355">
        <v>1</v>
      </c>
      <c r="BI3355">
        <v>100</v>
      </c>
    </row>
    <row r="3356" spans="1:61" x14ac:dyDescent="0.25">
      <c r="A3356">
        <v>391289</v>
      </c>
      <c r="B3356">
        <v>486893</v>
      </c>
      <c r="C3356" s="1">
        <v>43446.080787037034</v>
      </c>
      <c r="D3356" s="1">
        <v>43446.098194444443</v>
      </c>
      <c r="E3356" t="s">
        <v>54</v>
      </c>
      <c r="F3356">
        <v>2000034</v>
      </c>
      <c r="G3356" t="s">
        <v>55</v>
      </c>
      <c r="H3356" t="s">
        <v>61</v>
      </c>
      <c r="I3356">
        <v>315.738</v>
      </c>
      <c r="J3356">
        <v>3</v>
      </c>
      <c r="K3356">
        <v>2</v>
      </c>
      <c r="L3356">
        <v>108</v>
      </c>
      <c r="M3356">
        <v>-0.13669999999999999</v>
      </c>
      <c r="N3356">
        <v>89.931799999999996</v>
      </c>
      <c r="O3356">
        <v>8.0299999999999996E-2</v>
      </c>
      <c r="P3356">
        <v>14.940200000000001</v>
      </c>
      <c r="Q3356">
        <v>0</v>
      </c>
      <c r="R3356">
        <f>AVERAGE(Table1[[#This Row],[tread_roll_left_nip_pressure]:[tread_roll_right_nip_pressure]])</f>
        <v>36.05245</v>
      </c>
      <c r="S3356">
        <v>36.027500000000003</v>
      </c>
      <c r="T3356">
        <v>36.077399999999997</v>
      </c>
      <c r="U3356">
        <v>7.6746999999999996</v>
      </c>
      <c r="V3356">
        <v>1050</v>
      </c>
      <c r="W3356">
        <v>1597</v>
      </c>
      <c r="X3356">
        <v>7209</v>
      </c>
      <c r="Y3356">
        <v>1571</v>
      </c>
      <c r="Z3356">
        <v>0.33550000000000002</v>
      </c>
      <c r="AA3356">
        <v>-9.1844000000000001</v>
      </c>
      <c r="AB3356">
        <v>17.845500000000001</v>
      </c>
      <c r="AC3356">
        <v>105</v>
      </c>
      <c r="AD3356">
        <v>-1</v>
      </c>
      <c r="AF3356">
        <v>411.43900000000002</v>
      </c>
      <c r="AG3356">
        <v>64.739599999999996</v>
      </c>
      <c r="AH3356">
        <v>1090.5899999999999</v>
      </c>
      <c r="AI3356">
        <v>3.7199999999999997E-2</v>
      </c>
      <c r="AJ3356">
        <v>6.5</v>
      </c>
      <c r="AK3356">
        <v>22.223299999999998</v>
      </c>
      <c r="AL3356">
        <v>0</v>
      </c>
      <c r="AM3356">
        <v>0</v>
      </c>
      <c r="AN3356">
        <v>0</v>
      </c>
      <c r="AO3356">
        <v>16.2638</v>
      </c>
      <c r="AP3356">
        <v>571.18799999999999</v>
      </c>
      <c r="AQ3356">
        <v>3.6080000000000001</v>
      </c>
      <c r="AR3356">
        <v>325.68099999999998</v>
      </c>
      <c r="AS3356">
        <v>76.3</v>
      </c>
      <c r="AT3356">
        <v>29</v>
      </c>
      <c r="AU3356">
        <v>234.27500000000001</v>
      </c>
      <c r="AV3356">
        <v>7.1</v>
      </c>
      <c r="AW3356">
        <v>0</v>
      </c>
      <c r="AX3356">
        <v>0</v>
      </c>
      <c r="AY3356">
        <v>0</v>
      </c>
      <c r="AZ3356">
        <v>0</v>
      </c>
      <c r="BA3356">
        <v>114.768</v>
      </c>
      <c r="BB3356">
        <v>0</v>
      </c>
      <c r="BD3356">
        <v>11.649000000000001</v>
      </c>
      <c r="BE3356">
        <v>1</v>
      </c>
      <c r="BG3356">
        <v>1.3380000000000001</v>
      </c>
      <c r="BH3356">
        <v>1</v>
      </c>
      <c r="BI3356">
        <v>0</v>
      </c>
    </row>
    <row r="3357" spans="1:61" x14ac:dyDescent="0.25">
      <c r="A3357">
        <v>391290</v>
      </c>
      <c r="B3357">
        <v>486894</v>
      </c>
      <c r="C3357" s="1">
        <v>43446.080787037034</v>
      </c>
      <c r="D3357" s="1">
        <v>43446.098194444443</v>
      </c>
      <c r="E3357" t="s">
        <v>54</v>
      </c>
      <c r="F3357">
        <v>2000034</v>
      </c>
      <c r="G3357" t="s">
        <v>55</v>
      </c>
      <c r="H3357" t="s">
        <v>61</v>
      </c>
      <c r="I3357">
        <v>315.738</v>
      </c>
      <c r="J3357">
        <v>3</v>
      </c>
      <c r="K3357">
        <v>2</v>
      </c>
      <c r="L3357">
        <v>108</v>
      </c>
      <c r="M3357">
        <v>-0.13669999999999999</v>
      </c>
      <c r="N3357">
        <v>89.931799999999996</v>
      </c>
      <c r="O3357">
        <v>8.0299999999999996E-2</v>
      </c>
      <c r="P3357">
        <v>14.940200000000001</v>
      </c>
      <c r="Q3357">
        <v>0</v>
      </c>
      <c r="R3357">
        <f>AVERAGE(Table1[[#This Row],[tread_roll_left_nip_pressure]:[tread_roll_right_nip_pressure]])</f>
        <v>36.05245</v>
      </c>
      <c r="S3357">
        <v>36.027500000000003</v>
      </c>
      <c r="T3357">
        <v>36.077399999999997</v>
      </c>
      <c r="U3357">
        <v>7.6746999999999996</v>
      </c>
      <c r="V3357">
        <v>1050</v>
      </c>
      <c r="W3357">
        <v>1597</v>
      </c>
      <c r="X3357">
        <v>7209</v>
      </c>
      <c r="Y3357">
        <v>1571</v>
      </c>
      <c r="Z3357">
        <v>0.33550000000000002</v>
      </c>
      <c r="AA3357">
        <v>-9.1844000000000001</v>
      </c>
      <c r="AB3357">
        <v>17.845500000000001</v>
      </c>
      <c r="AC3357">
        <v>105</v>
      </c>
      <c r="AD3357">
        <v>-1</v>
      </c>
      <c r="AF3357">
        <v>411.43900000000002</v>
      </c>
      <c r="AG3357">
        <v>64.739599999999996</v>
      </c>
      <c r="AH3357">
        <v>1090.5899999999999</v>
      </c>
      <c r="AI3357">
        <v>3.7199999999999997E-2</v>
      </c>
      <c r="AJ3357">
        <v>6.5</v>
      </c>
      <c r="AK3357">
        <v>22.223299999999998</v>
      </c>
      <c r="AL3357">
        <v>0</v>
      </c>
      <c r="AM3357">
        <v>0</v>
      </c>
      <c r="AN3357">
        <v>0</v>
      </c>
      <c r="AO3357">
        <v>16.2638</v>
      </c>
      <c r="AP3357">
        <v>571.18799999999999</v>
      </c>
      <c r="AQ3357">
        <v>3.6080000000000001</v>
      </c>
      <c r="AR3357">
        <v>325.68099999999998</v>
      </c>
      <c r="AS3357">
        <v>76.3</v>
      </c>
      <c r="AT3357">
        <v>29</v>
      </c>
      <c r="AU3357">
        <v>234.27500000000001</v>
      </c>
      <c r="AV3357">
        <v>7.1</v>
      </c>
      <c r="AW3357">
        <v>0</v>
      </c>
      <c r="AX3357">
        <v>0</v>
      </c>
      <c r="AY3357">
        <v>0</v>
      </c>
      <c r="AZ3357">
        <v>0</v>
      </c>
      <c r="BA3357">
        <v>114.768</v>
      </c>
      <c r="BB3357">
        <v>0</v>
      </c>
      <c r="BD3357">
        <v>11.649000000000001</v>
      </c>
      <c r="BE3357">
        <v>1</v>
      </c>
      <c r="BG3357">
        <v>1.3380000000000001</v>
      </c>
      <c r="BH3357">
        <v>1</v>
      </c>
      <c r="BI3357">
        <v>0</v>
      </c>
    </row>
    <row r="3358" spans="1:61" x14ac:dyDescent="0.25">
      <c r="A3358">
        <v>391291</v>
      </c>
      <c r="B3358">
        <v>863799</v>
      </c>
      <c r="C3358" s="1">
        <v>43446.089733796296</v>
      </c>
      <c r="D3358" s="1">
        <v>43446.108055555553</v>
      </c>
      <c r="E3358" t="s">
        <v>60</v>
      </c>
      <c r="F3358">
        <v>2000036</v>
      </c>
      <c r="G3358" t="s">
        <v>55</v>
      </c>
      <c r="H3358" t="s">
        <v>61</v>
      </c>
      <c r="I3358">
        <v>364.98899999999998</v>
      </c>
      <c r="J3358">
        <v>3</v>
      </c>
      <c r="K3358">
        <v>18</v>
      </c>
      <c r="L3358">
        <v>120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f>AVERAGE(Table1[[#This Row],[tread_roll_left_nip_pressure]:[tread_roll_right_nip_pressure]])</f>
        <v>32.253799999999998</v>
      </c>
      <c r="S3358">
        <v>33.188499999999998</v>
      </c>
      <c r="T3358">
        <v>31.319099999999999</v>
      </c>
      <c r="U3358">
        <v>0</v>
      </c>
      <c r="V3358">
        <v>860.7</v>
      </c>
      <c r="W3358">
        <v>1818</v>
      </c>
      <c r="X3358">
        <v>6242.07</v>
      </c>
      <c r="Y3358">
        <v>0</v>
      </c>
      <c r="Z3358">
        <v>-3.3199000000000001</v>
      </c>
      <c r="AA3358">
        <v>-2.2484999999999999</v>
      </c>
      <c r="AB3358">
        <v>0.1361</v>
      </c>
      <c r="AC3358">
        <v>104.7</v>
      </c>
      <c r="AD3358">
        <v>-0.55830000000000002</v>
      </c>
      <c r="AF3358">
        <v>400.363</v>
      </c>
      <c r="AG3358">
        <v>82.031999999999996</v>
      </c>
      <c r="AH3358">
        <v>418.96300000000002</v>
      </c>
      <c r="AI3358">
        <v>0</v>
      </c>
      <c r="AJ3358">
        <v>0</v>
      </c>
      <c r="AK3358">
        <v>21.508800000000001</v>
      </c>
      <c r="AL3358">
        <v>0</v>
      </c>
      <c r="AM3358">
        <v>0</v>
      </c>
      <c r="AN3358">
        <v>0</v>
      </c>
      <c r="AO3358">
        <v>0</v>
      </c>
      <c r="AP3358">
        <v>489.18900000000002</v>
      </c>
      <c r="AQ3358">
        <v>3.2530000000000001</v>
      </c>
      <c r="AR3358">
        <v>325.68099999999998</v>
      </c>
      <c r="AS3358">
        <v>76.3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D3358">
        <v>9.5960000000000001</v>
      </c>
      <c r="BE3358">
        <v>1</v>
      </c>
      <c r="BG3358">
        <v>1.0514999999999999</v>
      </c>
      <c r="BH3358">
        <v>1</v>
      </c>
      <c r="BI3358">
        <v>0</v>
      </c>
    </row>
    <row r="3359" spans="1:61" x14ac:dyDescent="0.25">
      <c r="A3359">
        <v>391292</v>
      </c>
      <c r="B3359">
        <v>863800</v>
      </c>
      <c r="C3359" s="1">
        <v>43446.089733796296</v>
      </c>
      <c r="D3359" s="1">
        <v>43446.108055555553</v>
      </c>
      <c r="E3359" t="s">
        <v>60</v>
      </c>
      <c r="F3359">
        <v>2000036</v>
      </c>
      <c r="G3359" t="s">
        <v>55</v>
      </c>
      <c r="H3359" t="s">
        <v>61</v>
      </c>
      <c r="I3359">
        <v>364.98899999999998</v>
      </c>
      <c r="J3359">
        <v>3</v>
      </c>
      <c r="K3359">
        <v>18</v>
      </c>
      <c r="L3359">
        <v>120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f>AVERAGE(Table1[[#This Row],[tread_roll_left_nip_pressure]:[tread_roll_right_nip_pressure]])</f>
        <v>32.253799999999998</v>
      </c>
      <c r="S3359">
        <v>33.188499999999998</v>
      </c>
      <c r="T3359">
        <v>31.319099999999999</v>
      </c>
      <c r="U3359">
        <v>0</v>
      </c>
      <c r="V3359">
        <v>860.7</v>
      </c>
      <c r="W3359">
        <v>1818</v>
      </c>
      <c r="X3359">
        <v>6242.07</v>
      </c>
      <c r="Y3359">
        <v>0</v>
      </c>
      <c r="Z3359">
        <v>-3.3199000000000001</v>
      </c>
      <c r="AA3359">
        <v>-2.2484999999999999</v>
      </c>
      <c r="AB3359">
        <v>0.1361</v>
      </c>
      <c r="AC3359">
        <v>104.7</v>
      </c>
      <c r="AD3359">
        <v>-0.55830000000000002</v>
      </c>
      <c r="AF3359">
        <v>400.363</v>
      </c>
      <c r="AG3359">
        <v>82.031999999999996</v>
      </c>
      <c r="AH3359">
        <v>418.96300000000002</v>
      </c>
      <c r="AI3359">
        <v>0</v>
      </c>
      <c r="AJ3359">
        <v>0</v>
      </c>
      <c r="AK3359">
        <v>21.508800000000001</v>
      </c>
      <c r="AL3359">
        <v>0</v>
      </c>
      <c r="AM3359">
        <v>0</v>
      </c>
      <c r="AN3359">
        <v>0</v>
      </c>
      <c r="AO3359">
        <v>0</v>
      </c>
      <c r="AP3359">
        <v>489.18900000000002</v>
      </c>
      <c r="AQ3359">
        <v>3.2530000000000001</v>
      </c>
      <c r="AR3359">
        <v>325.68099999999998</v>
      </c>
      <c r="AS3359">
        <v>76.3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D3359">
        <v>9.5960000000000001</v>
      </c>
      <c r="BE3359">
        <v>1</v>
      </c>
      <c r="BG3359">
        <v>1.0514999999999999</v>
      </c>
      <c r="BH3359">
        <v>1</v>
      </c>
      <c r="BI3359">
        <v>0</v>
      </c>
    </row>
    <row r="3360" spans="1:61" x14ac:dyDescent="0.25">
      <c r="A3360">
        <v>391293</v>
      </c>
      <c r="B3360">
        <v>691521</v>
      </c>
      <c r="C3360" s="1">
        <v>43446.096388888887</v>
      </c>
      <c r="D3360" s="1">
        <v>43446.112025462964</v>
      </c>
      <c r="E3360" t="s">
        <v>57</v>
      </c>
      <c r="F3360">
        <v>2007104</v>
      </c>
      <c r="G3360" t="s">
        <v>64</v>
      </c>
      <c r="H3360" t="s">
        <v>65</v>
      </c>
      <c r="I3360">
        <v>316.76299999999998</v>
      </c>
      <c r="J3360">
        <v>7</v>
      </c>
      <c r="K3360">
        <v>6</v>
      </c>
      <c r="L3360">
        <v>39</v>
      </c>
      <c r="M3360">
        <v>99.834999999999994</v>
      </c>
      <c r="N3360">
        <v>84.211699999999993</v>
      </c>
      <c r="O3360">
        <v>15.6233</v>
      </c>
      <c r="P3360">
        <v>22.8096</v>
      </c>
      <c r="Q3360">
        <v>10.1998</v>
      </c>
      <c r="R3360">
        <f>AVERAGE(Table1[[#This Row],[tread_roll_left_nip_pressure]:[tread_roll_right_nip_pressure]])</f>
        <v>32.915849999999999</v>
      </c>
      <c r="S3360">
        <v>31.883600000000001</v>
      </c>
      <c r="T3360">
        <v>33.948099999999997</v>
      </c>
      <c r="U3360">
        <v>8.4960000000000004</v>
      </c>
      <c r="V3360">
        <v>832</v>
      </c>
      <c r="W3360">
        <v>887</v>
      </c>
      <c r="X3360">
        <v>5629</v>
      </c>
      <c r="Y3360">
        <v>230</v>
      </c>
      <c r="Z3360">
        <v>-0.58230000000000004</v>
      </c>
      <c r="AA3360">
        <v>-2.4E-2</v>
      </c>
      <c r="AB3360">
        <v>1.5008999999999999</v>
      </c>
      <c r="AC3360">
        <v>44</v>
      </c>
      <c r="AD3360">
        <v>0.27910000000000001</v>
      </c>
      <c r="AF3360">
        <v>660.78</v>
      </c>
      <c r="AG3360">
        <v>25.0288</v>
      </c>
      <c r="AH3360">
        <v>945.245</v>
      </c>
      <c r="AI3360">
        <v>10.029999999999999</v>
      </c>
      <c r="AJ3360">
        <v>10</v>
      </c>
      <c r="AK3360">
        <v>17.163900000000002</v>
      </c>
      <c r="AL3360">
        <v>60</v>
      </c>
      <c r="AM3360">
        <v>60</v>
      </c>
      <c r="AN3360">
        <v>75</v>
      </c>
      <c r="AO3360">
        <v>16.5913</v>
      </c>
      <c r="AP3360">
        <v>559.26800000000003</v>
      </c>
      <c r="AQ3360">
        <v>3.411</v>
      </c>
      <c r="AR3360">
        <v>325.68099999999998</v>
      </c>
      <c r="AS3360">
        <v>76.3</v>
      </c>
      <c r="AT3360">
        <v>29</v>
      </c>
      <c r="AU3360">
        <v>234.27500000000001</v>
      </c>
      <c r="AV3360">
        <v>7.1</v>
      </c>
      <c r="AW3360">
        <v>401</v>
      </c>
      <c r="AX3360">
        <v>3.8993000000000002</v>
      </c>
      <c r="AY3360">
        <v>171</v>
      </c>
      <c r="AZ3360">
        <v>-0.18440000000000001</v>
      </c>
      <c r="BA3360">
        <v>109.94</v>
      </c>
      <c r="BB3360">
        <v>11.007999999999999</v>
      </c>
      <c r="BD3360">
        <v>4.9025999999999996</v>
      </c>
      <c r="BE3360">
        <v>0</v>
      </c>
      <c r="BG3360">
        <v>1.8635000000000002</v>
      </c>
      <c r="BH3360">
        <v>1</v>
      </c>
      <c r="BI3360">
        <v>100</v>
      </c>
    </row>
    <row r="3361" spans="1:61" x14ac:dyDescent="0.25">
      <c r="A3361">
        <v>391294</v>
      </c>
      <c r="B3361">
        <v>691522</v>
      </c>
      <c r="C3361" s="1">
        <v>43446.096388888887</v>
      </c>
      <c r="D3361" s="1">
        <v>43446.112025462964</v>
      </c>
      <c r="E3361" t="s">
        <v>57</v>
      </c>
      <c r="F3361">
        <v>2007104</v>
      </c>
      <c r="G3361" t="s">
        <v>64</v>
      </c>
      <c r="H3361" t="s">
        <v>65</v>
      </c>
      <c r="I3361">
        <v>316.76299999999998</v>
      </c>
      <c r="J3361">
        <v>7</v>
      </c>
      <c r="K3361">
        <v>6</v>
      </c>
      <c r="L3361">
        <v>39</v>
      </c>
      <c r="M3361">
        <v>99.834999999999994</v>
      </c>
      <c r="N3361">
        <v>84.211699999999993</v>
      </c>
      <c r="O3361">
        <v>15.6233</v>
      </c>
      <c r="P3361">
        <v>22.8096</v>
      </c>
      <c r="Q3361">
        <v>10.1998</v>
      </c>
      <c r="R3361">
        <f>AVERAGE(Table1[[#This Row],[tread_roll_left_nip_pressure]:[tread_roll_right_nip_pressure]])</f>
        <v>32.915849999999999</v>
      </c>
      <c r="S3361">
        <v>31.883600000000001</v>
      </c>
      <c r="T3361">
        <v>33.948099999999997</v>
      </c>
      <c r="U3361">
        <v>8.4960000000000004</v>
      </c>
      <c r="V3361">
        <v>832</v>
      </c>
      <c r="W3361">
        <v>887</v>
      </c>
      <c r="X3361">
        <v>5629</v>
      </c>
      <c r="Y3361">
        <v>230</v>
      </c>
      <c r="Z3361">
        <v>-0.58230000000000004</v>
      </c>
      <c r="AA3361">
        <v>-2.4E-2</v>
      </c>
      <c r="AB3361">
        <v>1.5008999999999999</v>
      </c>
      <c r="AC3361">
        <v>44</v>
      </c>
      <c r="AD3361">
        <v>0.27910000000000001</v>
      </c>
      <c r="AF3361">
        <v>660.78</v>
      </c>
      <c r="AG3361">
        <v>25.0288</v>
      </c>
      <c r="AH3361">
        <v>945.245</v>
      </c>
      <c r="AI3361">
        <v>10.029999999999999</v>
      </c>
      <c r="AJ3361">
        <v>10</v>
      </c>
      <c r="AK3361">
        <v>17.163900000000002</v>
      </c>
      <c r="AL3361">
        <v>60</v>
      </c>
      <c r="AM3361">
        <v>60</v>
      </c>
      <c r="AN3361">
        <v>75</v>
      </c>
      <c r="AO3361">
        <v>16.5913</v>
      </c>
      <c r="AP3361">
        <v>559.26800000000003</v>
      </c>
      <c r="AQ3361">
        <v>3.411</v>
      </c>
      <c r="AR3361">
        <v>325.68099999999998</v>
      </c>
      <c r="AS3361">
        <v>76.3</v>
      </c>
      <c r="AT3361">
        <v>29</v>
      </c>
      <c r="AU3361">
        <v>234.27500000000001</v>
      </c>
      <c r="AV3361">
        <v>7.1</v>
      </c>
      <c r="AW3361">
        <v>401</v>
      </c>
      <c r="AX3361">
        <v>3.8993000000000002</v>
      </c>
      <c r="AY3361">
        <v>171</v>
      </c>
      <c r="AZ3361">
        <v>-0.18440000000000001</v>
      </c>
      <c r="BA3361">
        <v>109.94</v>
      </c>
      <c r="BB3361">
        <v>11.007999999999999</v>
      </c>
      <c r="BD3361">
        <v>4.9025999999999996</v>
      </c>
      <c r="BE3361">
        <v>0</v>
      </c>
      <c r="BG3361">
        <v>1.8635000000000002</v>
      </c>
      <c r="BH3361">
        <v>1</v>
      </c>
      <c r="BI3361">
        <v>100</v>
      </c>
    </row>
    <row r="3362" spans="1:61" x14ac:dyDescent="0.25">
      <c r="A3362">
        <v>391295</v>
      </c>
      <c r="B3362">
        <v>486895</v>
      </c>
      <c r="C3362" s="1">
        <v>43446.098414351851</v>
      </c>
      <c r="D3362" s="1">
        <v>43446.113946759258</v>
      </c>
      <c r="E3362" t="s">
        <v>54</v>
      </c>
      <c r="F3362">
        <v>2000034</v>
      </c>
      <c r="G3362" t="s">
        <v>55</v>
      </c>
      <c r="H3362" t="s">
        <v>61</v>
      </c>
      <c r="I3362">
        <v>315.83</v>
      </c>
      <c r="J3362">
        <v>3</v>
      </c>
      <c r="K3362">
        <v>0</v>
      </c>
      <c r="L3362">
        <v>98</v>
      </c>
      <c r="M3362">
        <v>-0.13320000000000001</v>
      </c>
      <c r="N3362">
        <v>83.504099999999994</v>
      </c>
      <c r="O3362">
        <v>8.5500000000000007E-2</v>
      </c>
      <c r="P3362">
        <v>14.940200000000001</v>
      </c>
      <c r="Q3362">
        <v>0</v>
      </c>
      <c r="R3362">
        <f>AVERAGE(Table1[[#This Row],[tread_roll_left_nip_pressure]:[tread_roll_right_nip_pressure]])</f>
        <v>35.378299999999996</v>
      </c>
      <c r="S3362">
        <v>36.017400000000002</v>
      </c>
      <c r="T3362">
        <v>34.739199999999997</v>
      </c>
      <c r="U3362">
        <v>2.2242999999999999</v>
      </c>
      <c r="V3362">
        <v>1050</v>
      </c>
      <c r="W3362">
        <v>1597</v>
      </c>
      <c r="X3362">
        <v>7198.5</v>
      </c>
      <c r="Y3362">
        <v>1571</v>
      </c>
      <c r="Z3362">
        <v>1.905</v>
      </c>
      <c r="AA3362">
        <v>-7.6108000000000002</v>
      </c>
      <c r="AB3362">
        <v>18.299800000000001</v>
      </c>
      <c r="AC3362">
        <v>105</v>
      </c>
      <c r="AD3362">
        <v>-1</v>
      </c>
      <c r="AF3362">
        <v>400.19099999999997</v>
      </c>
      <c r="AG3362">
        <v>58.430799999999998</v>
      </c>
      <c r="AH3362">
        <v>1154.29</v>
      </c>
      <c r="AI3362">
        <v>3.2099999999999997E-2</v>
      </c>
      <c r="AJ3362">
        <v>6.5</v>
      </c>
      <c r="AK3362">
        <v>22.373899999999999</v>
      </c>
      <c r="AL3362">
        <v>0</v>
      </c>
      <c r="AM3362">
        <v>0</v>
      </c>
      <c r="AN3362">
        <v>0</v>
      </c>
      <c r="AO3362">
        <v>16.299399999999999</v>
      </c>
      <c r="AP3362">
        <v>559.26800000000003</v>
      </c>
      <c r="AQ3362">
        <v>3.411</v>
      </c>
      <c r="AR3362">
        <v>325.68099999999998</v>
      </c>
      <c r="AS3362">
        <v>76.3</v>
      </c>
      <c r="AT3362">
        <v>29</v>
      </c>
      <c r="AU3362">
        <v>234.27500000000001</v>
      </c>
      <c r="AV3362">
        <v>7.1</v>
      </c>
      <c r="AW3362">
        <v>0</v>
      </c>
      <c r="AX3362">
        <v>0</v>
      </c>
      <c r="AY3362">
        <v>0</v>
      </c>
      <c r="AZ3362">
        <v>0</v>
      </c>
      <c r="BA3362">
        <v>114.20699999999999</v>
      </c>
      <c r="BB3362">
        <v>0</v>
      </c>
      <c r="BD3362">
        <v>11.649000000000001</v>
      </c>
      <c r="BE3362">
        <v>1</v>
      </c>
      <c r="BG3362">
        <v>1.3380000000000001</v>
      </c>
      <c r="BH3362">
        <v>1</v>
      </c>
      <c r="BI3362">
        <v>0</v>
      </c>
    </row>
    <row r="3363" spans="1:61" x14ac:dyDescent="0.25">
      <c r="A3363">
        <v>391296</v>
      </c>
      <c r="B3363">
        <v>486896</v>
      </c>
      <c r="C3363" s="1">
        <v>43446.098414351851</v>
      </c>
      <c r="D3363" s="1">
        <v>43446.113946759258</v>
      </c>
      <c r="E3363" t="s">
        <v>54</v>
      </c>
      <c r="F3363">
        <v>2000034</v>
      </c>
      <c r="G3363" t="s">
        <v>55</v>
      </c>
      <c r="H3363" t="s">
        <v>61</v>
      </c>
      <c r="I3363">
        <v>315.83</v>
      </c>
      <c r="J3363">
        <v>3</v>
      </c>
      <c r="K3363">
        <v>0</v>
      </c>
      <c r="L3363">
        <v>98</v>
      </c>
      <c r="M3363">
        <v>-0.13320000000000001</v>
      </c>
      <c r="N3363">
        <v>83.504099999999994</v>
      </c>
      <c r="O3363">
        <v>8.5500000000000007E-2</v>
      </c>
      <c r="P3363">
        <v>14.940200000000001</v>
      </c>
      <c r="Q3363">
        <v>0</v>
      </c>
      <c r="R3363">
        <f>AVERAGE(Table1[[#This Row],[tread_roll_left_nip_pressure]:[tread_roll_right_nip_pressure]])</f>
        <v>35.378299999999996</v>
      </c>
      <c r="S3363">
        <v>36.017400000000002</v>
      </c>
      <c r="T3363">
        <v>34.739199999999997</v>
      </c>
      <c r="U3363">
        <v>2.2242999999999999</v>
      </c>
      <c r="V3363">
        <v>1050</v>
      </c>
      <c r="W3363">
        <v>1597</v>
      </c>
      <c r="X3363">
        <v>7198.5</v>
      </c>
      <c r="Y3363">
        <v>1571</v>
      </c>
      <c r="Z3363">
        <v>1.905</v>
      </c>
      <c r="AA3363">
        <v>-7.6108000000000002</v>
      </c>
      <c r="AB3363">
        <v>18.299800000000001</v>
      </c>
      <c r="AC3363">
        <v>105</v>
      </c>
      <c r="AD3363">
        <v>-1</v>
      </c>
      <c r="AF3363">
        <v>400.19099999999997</v>
      </c>
      <c r="AG3363">
        <v>58.430799999999998</v>
      </c>
      <c r="AH3363">
        <v>1154.29</v>
      </c>
      <c r="AI3363">
        <v>3.2099999999999997E-2</v>
      </c>
      <c r="AJ3363">
        <v>6.5</v>
      </c>
      <c r="AK3363">
        <v>22.373899999999999</v>
      </c>
      <c r="AL3363">
        <v>0</v>
      </c>
      <c r="AM3363">
        <v>0</v>
      </c>
      <c r="AN3363">
        <v>0</v>
      </c>
      <c r="AO3363">
        <v>16.299399999999999</v>
      </c>
      <c r="AP3363">
        <v>559.26800000000003</v>
      </c>
      <c r="AQ3363">
        <v>3.411</v>
      </c>
      <c r="AR3363">
        <v>325.68099999999998</v>
      </c>
      <c r="AS3363">
        <v>76.3</v>
      </c>
      <c r="AT3363">
        <v>29</v>
      </c>
      <c r="AU3363">
        <v>234.27500000000001</v>
      </c>
      <c r="AV3363">
        <v>7.1</v>
      </c>
      <c r="AW3363">
        <v>0</v>
      </c>
      <c r="AX3363">
        <v>0</v>
      </c>
      <c r="AY3363">
        <v>0</v>
      </c>
      <c r="AZ3363">
        <v>0</v>
      </c>
      <c r="BA3363">
        <v>114.20699999999999</v>
      </c>
      <c r="BB3363">
        <v>0</v>
      </c>
      <c r="BD3363">
        <v>11.649000000000001</v>
      </c>
      <c r="BE3363">
        <v>1</v>
      </c>
      <c r="BG3363">
        <v>1.3380000000000001</v>
      </c>
      <c r="BH3363">
        <v>1</v>
      </c>
      <c r="BI3363">
        <v>0</v>
      </c>
    </row>
    <row r="3364" spans="1:61" x14ac:dyDescent="0.25">
      <c r="A3364">
        <v>391297</v>
      </c>
      <c r="B3364">
        <v>863799</v>
      </c>
      <c r="C3364" s="1">
        <v>43446.108136574076</v>
      </c>
      <c r="D3364" s="1">
        <v>43446.124826388892</v>
      </c>
      <c r="E3364" t="s">
        <v>60</v>
      </c>
      <c r="F3364">
        <v>2000036</v>
      </c>
      <c r="G3364" t="s">
        <v>55</v>
      </c>
      <c r="H3364" t="s">
        <v>61</v>
      </c>
      <c r="I3364">
        <v>365.77699999999999</v>
      </c>
      <c r="J3364">
        <v>3</v>
      </c>
      <c r="K3364">
        <v>18</v>
      </c>
      <c r="L3364">
        <v>108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f>AVERAGE(Table1[[#This Row],[tread_roll_left_nip_pressure]:[tread_roll_right_nip_pressure]])</f>
        <v>32.215649999999997</v>
      </c>
      <c r="S3364">
        <v>33.155200000000001</v>
      </c>
      <c r="T3364">
        <v>31.2761</v>
      </c>
      <c r="U3364">
        <v>0</v>
      </c>
      <c r="V3364">
        <v>860.7</v>
      </c>
      <c r="W3364">
        <v>1818</v>
      </c>
      <c r="X3364">
        <v>6344.25</v>
      </c>
      <c r="Y3364">
        <v>0</v>
      </c>
      <c r="Z3364">
        <v>-2.8290999999999999</v>
      </c>
      <c r="AA3364">
        <v>-2.1518999999999999</v>
      </c>
      <c r="AB3364">
        <v>0.23499999999999999</v>
      </c>
      <c r="AC3364">
        <v>104.7</v>
      </c>
      <c r="AD3364">
        <v>-0.2581</v>
      </c>
      <c r="AF3364">
        <v>392.17599999999999</v>
      </c>
      <c r="AG3364">
        <v>79.211100000000002</v>
      </c>
      <c r="AH3364">
        <v>419.92099999999999</v>
      </c>
      <c r="AI3364">
        <v>0</v>
      </c>
      <c r="AJ3364">
        <v>0</v>
      </c>
      <c r="AK3364">
        <v>21.704499999999999</v>
      </c>
      <c r="AL3364">
        <v>0</v>
      </c>
      <c r="AM3364">
        <v>0</v>
      </c>
      <c r="AN3364">
        <v>0</v>
      </c>
      <c r="AO3364">
        <v>0</v>
      </c>
      <c r="AP3364">
        <v>489.18900000000002</v>
      </c>
      <c r="AQ3364">
        <v>3.2530000000000001</v>
      </c>
      <c r="AR3364">
        <v>325.68099999999998</v>
      </c>
      <c r="AS3364">
        <v>76.3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D3364">
        <v>9.5960000000000001</v>
      </c>
      <c r="BE3364">
        <v>1</v>
      </c>
      <c r="BG3364">
        <v>1.0514999999999999</v>
      </c>
      <c r="BH3364">
        <v>1</v>
      </c>
      <c r="BI3364">
        <v>0</v>
      </c>
    </row>
    <row r="3365" spans="1:61" x14ac:dyDescent="0.25">
      <c r="A3365">
        <v>391298</v>
      </c>
      <c r="B3365">
        <v>863800</v>
      </c>
      <c r="C3365" s="1">
        <v>43446.108136574076</v>
      </c>
      <c r="D3365" s="1">
        <v>43446.124826388892</v>
      </c>
      <c r="E3365" t="s">
        <v>60</v>
      </c>
      <c r="F3365">
        <v>2000036</v>
      </c>
      <c r="G3365" t="s">
        <v>55</v>
      </c>
      <c r="H3365" t="s">
        <v>61</v>
      </c>
      <c r="I3365">
        <v>365.77699999999999</v>
      </c>
      <c r="J3365">
        <v>3</v>
      </c>
      <c r="K3365">
        <v>18</v>
      </c>
      <c r="L3365">
        <v>108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f>AVERAGE(Table1[[#This Row],[tread_roll_left_nip_pressure]:[tread_roll_right_nip_pressure]])</f>
        <v>32.215649999999997</v>
      </c>
      <c r="S3365">
        <v>33.155200000000001</v>
      </c>
      <c r="T3365">
        <v>31.2761</v>
      </c>
      <c r="U3365">
        <v>0</v>
      </c>
      <c r="V3365">
        <v>860.7</v>
      </c>
      <c r="W3365">
        <v>1818</v>
      </c>
      <c r="X3365">
        <v>6344.25</v>
      </c>
      <c r="Y3365">
        <v>0</v>
      </c>
      <c r="Z3365">
        <v>-2.8290999999999999</v>
      </c>
      <c r="AA3365">
        <v>-2.1518999999999999</v>
      </c>
      <c r="AB3365">
        <v>0.23499999999999999</v>
      </c>
      <c r="AC3365">
        <v>104.7</v>
      </c>
      <c r="AD3365">
        <v>-0.2581</v>
      </c>
      <c r="AF3365">
        <v>392.17599999999999</v>
      </c>
      <c r="AG3365">
        <v>79.211100000000002</v>
      </c>
      <c r="AH3365">
        <v>419.92099999999999</v>
      </c>
      <c r="AI3365">
        <v>0</v>
      </c>
      <c r="AJ3365">
        <v>0</v>
      </c>
      <c r="AK3365">
        <v>21.704499999999999</v>
      </c>
      <c r="AL3365">
        <v>0</v>
      </c>
      <c r="AM3365">
        <v>0</v>
      </c>
      <c r="AN3365">
        <v>0</v>
      </c>
      <c r="AO3365">
        <v>0</v>
      </c>
      <c r="AP3365">
        <v>489.18900000000002</v>
      </c>
      <c r="AQ3365">
        <v>3.2530000000000001</v>
      </c>
      <c r="AR3365">
        <v>325.68099999999998</v>
      </c>
      <c r="AS3365">
        <v>76.3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D3365">
        <v>9.5960000000000001</v>
      </c>
      <c r="BE3365">
        <v>1</v>
      </c>
      <c r="BG3365">
        <v>1.0514999999999999</v>
      </c>
      <c r="BH3365">
        <v>1</v>
      </c>
      <c r="BI3365">
        <v>0</v>
      </c>
    </row>
    <row r="3366" spans="1:61" x14ac:dyDescent="0.25">
      <c r="A3366">
        <v>391299</v>
      </c>
      <c r="B3366">
        <v>691523</v>
      </c>
      <c r="C3366" s="1">
        <v>43446.112372685187</v>
      </c>
      <c r="D3366" s="1">
        <v>43446.128240740742</v>
      </c>
      <c r="E3366" t="s">
        <v>57</v>
      </c>
      <c r="F3366">
        <v>2007104</v>
      </c>
      <c r="G3366" t="s">
        <v>64</v>
      </c>
      <c r="H3366" t="s">
        <v>65</v>
      </c>
      <c r="I3366">
        <v>313.95600000000002</v>
      </c>
      <c r="J3366">
        <v>7</v>
      </c>
      <c r="K3366">
        <v>0</v>
      </c>
      <c r="L3366">
        <v>44</v>
      </c>
      <c r="M3366">
        <v>98.070300000000003</v>
      </c>
      <c r="N3366">
        <v>82.641499999999994</v>
      </c>
      <c r="O3366">
        <v>15.428699999999999</v>
      </c>
      <c r="P3366">
        <v>22.765000000000001</v>
      </c>
      <c r="Q3366">
        <v>7.4245000000000001</v>
      </c>
      <c r="R3366">
        <f>AVERAGE(Table1[[#This Row],[tread_roll_left_nip_pressure]:[tread_roll_right_nip_pressure]])</f>
        <v>32.885800000000003</v>
      </c>
      <c r="S3366">
        <v>31.868400000000001</v>
      </c>
      <c r="T3366">
        <v>33.903199999999998</v>
      </c>
      <c r="U3366">
        <v>8.1387999999999998</v>
      </c>
      <c r="V3366">
        <v>832</v>
      </c>
      <c r="W3366">
        <v>887</v>
      </c>
      <c r="X3366">
        <v>5629</v>
      </c>
      <c r="Y3366">
        <v>230</v>
      </c>
      <c r="Z3366">
        <v>0.1658</v>
      </c>
      <c r="AA3366">
        <v>1.2800000000000001E-2</v>
      </c>
      <c r="AB3366">
        <v>1.3424</v>
      </c>
      <c r="AC3366">
        <v>44</v>
      </c>
      <c r="AD3366">
        <v>-0.15479999999999999</v>
      </c>
      <c r="AF3366">
        <v>660.97799999999995</v>
      </c>
      <c r="AG3366">
        <v>25.072900000000001</v>
      </c>
      <c r="AH3366">
        <v>937.654</v>
      </c>
      <c r="AI3366">
        <v>10.0017</v>
      </c>
      <c r="AJ3366">
        <v>10</v>
      </c>
      <c r="AK3366">
        <v>17.184899999999999</v>
      </c>
      <c r="AL3366">
        <v>65.819800000000001</v>
      </c>
      <c r="AM3366">
        <v>63.745899999999999</v>
      </c>
      <c r="AN3366">
        <v>75</v>
      </c>
      <c r="AO3366">
        <v>16.579000000000001</v>
      </c>
      <c r="AP3366">
        <v>559.26800000000003</v>
      </c>
      <c r="AQ3366">
        <v>3.411</v>
      </c>
      <c r="AR3366">
        <v>325.68099999999998</v>
      </c>
      <c r="AS3366">
        <v>76.3</v>
      </c>
      <c r="AT3366">
        <v>29</v>
      </c>
      <c r="AU3366">
        <v>234.27500000000001</v>
      </c>
      <c r="AV3366">
        <v>7.1</v>
      </c>
      <c r="AW3366">
        <v>401</v>
      </c>
      <c r="AX3366">
        <v>3</v>
      </c>
      <c r="AY3366">
        <v>171</v>
      </c>
      <c r="AZ3366">
        <v>-0.18540000000000001</v>
      </c>
      <c r="BA3366">
        <v>110.03100000000001</v>
      </c>
      <c r="BB3366">
        <v>11.095499999999999</v>
      </c>
      <c r="BD3366">
        <v>4.9025999999999996</v>
      </c>
      <c r="BE3366">
        <v>0</v>
      </c>
      <c r="BG3366">
        <v>1.8635000000000002</v>
      </c>
      <c r="BH3366">
        <v>1</v>
      </c>
      <c r="BI3366">
        <v>100</v>
      </c>
    </row>
    <row r="3367" spans="1:61" x14ac:dyDescent="0.25">
      <c r="A3367">
        <v>391300</v>
      </c>
      <c r="B3367">
        <v>691524</v>
      </c>
      <c r="C3367" s="1">
        <v>43446.112372685187</v>
      </c>
      <c r="D3367" s="1">
        <v>43446.128240740742</v>
      </c>
      <c r="E3367" t="s">
        <v>57</v>
      </c>
      <c r="F3367">
        <v>2007104</v>
      </c>
      <c r="G3367" t="s">
        <v>64</v>
      </c>
      <c r="H3367" t="s">
        <v>65</v>
      </c>
      <c r="I3367">
        <v>313.95600000000002</v>
      </c>
      <c r="J3367">
        <v>7</v>
      </c>
      <c r="K3367">
        <v>0</v>
      </c>
      <c r="L3367">
        <v>44</v>
      </c>
      <c r="M3367">
        <v>98.070300000000003</v>
      </c>
      <c r="N3367">
        <v>82.641499999999994</v>
      </c>
      <c r="O3367">
        <v>15.428699999999999</v>
      </c>
      <c r="P3367">
        <v>22.765000000000001</v>
      </c>
      <c r="Q3367">
        <v>7.4245000000000001</v>
      </c>
      <c r="R3367">
        <f>AVERAGE(Table1[[#This Row],[tread_roll_left_nip_pressure]:[tread_roll_right_nip_pressure]])</f>
        <v>32.885800000000003</v>
      </c>
      <c r="S3367">
        <v>31.868400000000001</v>
      </c>
      <c r="T3367">
        <v>33.903199999999998</v>
      </c>
      <c r="U3367">
        <v>8.1387999999999998</v>
      </c>
      <c r="V3367">
        <v>832</v>
      </c>
      <c r="W3367">
        <v>887</v>
      </c>
      <c r="X3367">
        <v>5629</v>
      </c>
      <c r="Y3367">
        <v>230</v>
      </c>
      <c r="Z3367">
        <v>0.1658</v>
      </c>
      <c r="AA3367">
        <v>1.2800000000000001E-2</v>
      </c>
      <c r="AB3367">
        <v>1.3424</v>
      </c>
      <c r="AC3367">
        <v>44</v>
      </c>
      <c r="AD3367">
        <v>-0.15479999999999999</v>
      </c>
      <c r="AF3367">
        <v>660.97799999999995</v>
      </c>
      <c r="AG3367">
        <v>25.072900000000001</v>
      </c>
      <c r="AH3367">
        <v>937.654</v>
      </c>
      <c r="AI3367">
        <v>10.0017</v>
      </c>
      <c r="AJ3367">
        <v>10</v>
      </c>
      <c r="AK3367">
        <v>17.184899999999999</v>
      </c>
      <c r="AL3367">
        <v>65.819800000000001</v>
      </c>
      <c r="AM3367">
        <v>63.745899999999999</v>
      </c>
      <c r="AN3367">
        <v>75</v>
      </c>
      <c r="AO3367">
        <v>16.579000000000001</v>
      </c>
      <c r="AP3367">
        <v>559.26800000000003</v>
      </c>
      <c r="AQ3367">
        <v>3.411</v>
      </c>
      <c r="AR3367">
        <v>325.68099999999998</v>
      </c>
      <c r="AS3367">
        <v>76.3</v>
      </c>
      <c r="AT3367">
        <v>29</v>
      </c>
      <c r="AU3367">
        <v>234.27500000000001</v>
      </c>
      <c r="AV3367">
        <v>7.1</v>
      </c>
      <c r="AW3367">
        <v>401</v>
      </c>
      <c r="AX3367">
        <v>3</v>
      </c>
      <c r="AY3367">
        <v>171</v>
      </c>
      <c r="AZ3367">
        <v>-0.18540000000000001</v>
      </c>
      <c r="BA3367">
        <v>110.03100000000001</v>
      </c>
      <c r="BB3367">
        <v>11.095499999999999</v>
      </c>
      <c r="BD3367">
        <v>4.9025999999999996</v>
      </c>
      <c r="BE3367">
        <v>0</v>
      </c>
      <c r="BG3367">
        <v>1.8635000000000002</v>
      </c>
      <c r="BH3367">
        <v>1</v>
      </c>
      <c r="BI3367">
        <v>100</v>
      </c>
    </row>
    <row r="3368" spans="1:61" x14ac:dyDescent="0.25">
      <c r="A3368">
        <v>391301</v>
      </c>
      <c r="B3368">
        <v>486897</v>
      </c>
      <c r="C3368" s="1">
        <v>43446.114293981482</v>
      </c>
      <c r="D3368" s="1">
        <v>43446.129930555559</v>
      </c>
      <c r="E3368" t="s">
        <v>54</v>
      </c>
      <c r="F3368">
        <v>2000034</v>
      </c>
      <c r="G3368" t="s">
        <v>55</v>
      </c>
      <c r="H3368" t="s">
        <v>61</v>
      </c>
      <c r="I3368">
        <v>311.03500000000003</v>
      </c>
      <c r="J3368">
        <v>3</v>
      </c>
      <c r="K3368">
        <v>4</v>
      </c>
      <c r="L3368">
        <v>96</v>
      </c>
      <c r="M3368">
        <v>-0.1386</v>
      </c>
      <c r="N3368">
        <v>82.993200000000002</v>
      </c>
      <c r="O3368">
        <v>7.0599999999999996E-2</v>
      </c>
      <c r="P3368">
        <v>14.940200000000001</v>
      </c>
      <c r="Q3368">
        <v>0</v>
      </c>
      <c r="R3368">
        <f>AVERAGE(Table1[[#This Row],[tread_roll_left_nip_pressure]:[tread_roll_right_nip_pressure]])</f>
        <v>34.934150000000002</v>
      </c>
      <c r="S3368">
        <v>36.011400000000002</v>
      </c>
      <c r="T3368">
        <v>33.856900000000003</v>
      </c>
      <c r="U3368">
        <v>4.4794</v>
      </c>
      <c r="V3368">
        <v>1050</v>
      </c>
      <c r="W3368">
        <v>1597</v>
      </c>
      <c r="X3368">
        <v>7188</v>
      </c>
      <c r="Y3368">
        <v>1571</v>
      </c>
      <c r="Z3368">
        <v>-1.39</v>
      </c>
      <c r="AA3368">
        <v>-8.1035000000000004</v>
      </c>
      <c r="AB3368">
        <v>18.247699999999998</v>
      </c>
      <c r="AC3368">
        <v>105</v>
      </c>
      <c r="AD3368">
        <v>-1</v>
      </c>
      <c r="AE3368">
        <v>38.130000000000003</v>
      </c>
      <c r="AF3368">
        <v>406.22500000000002</v>
      </c>
      <c r="AG3368">
        <v>62.359200000000001</v>
      </c>
      <c r="AH3368">
        <v>1113.8800000000001</v>
      </c>
      <c r="AI3368">
        <v>3.1099999999999999E-2</v>
      </c>
      <c r="AJ3368">
        <v>6.5</v>
      </c>
      <c r="AK3368">
        <v>22.295300000000001</v>
      </c>
      <c r="AL3368">
        <v>0</v>
      </c>
      <c r="AM3368">
        <v>0</v>
      </c>
      <c r="AN3368">
        <v>0</v>
      </c>
      <c r="AO3368">
        <v>16.244199999999999</v>
      </c>
      <c r="AP3368">
        <v>559.26800000000003</v>
      </c>
      <c r="AQ3368">
        <v>3.411</v>
      </c>
      <c r="AR3368">
        <v>325.68099999999998</v>
      </c>
      <c r="AS3368">
        <v>76.3</v>
      </c>
      <c r="AT3368">
        <v>29</v>
      </c>
      <c r="AU3368">
        <v>234.27500000000001</v>
      </c>
      <c r="AV3368">
        <v>7.1</v>
      </c>
      <c r="AW3368">
        <v>0</v>
      </c>
      <c r="AX3368">
        <v>0</v>
      </c>
      <c r="AY3368">
        <v>0</v>
      </c>
      <c r="AZ3368">
        <v>0</v>
      </c>
      <c r="BA3368">
        <v>114.958</v>
      </c>
      <c r="BB3368">
        <v>0</v>
      </c>
      <c r="BD3368">
        <v>11.649000000000001</v>
      </c>
      <c r="BE3368">
        <v>1</v>
      </c>
      <c r="BG3368">
        <v>1.3380000000000001</v>
      </c>
      <c r="BH3368">
        <v>1</v>
      </c>
      <c r="BI3368">
        <v>0</v>
      </c>
    </row>
    <row r="3369" spans="1:61" x14ac:dyDescent="0.25">
      <c r="A3369">
        <v>391302</v>
      </c>
      <c r="B3369">
        <v>486898</v>
      </c>
      <c r="C3369" s="1">
        <v>43446.114293981482</v>
      </c>
      <c r="D3369" s="1">
        <v>43446.129930555559</v>
      </c>
      <c r="E3369" t="s">
        <v>54</v>
      </c>
      <c r="F3369">
        <v>2000034</v>
      </c>
      <c r="G3369" t="s">
        <v>55</v>
      </c>
      <c r="H3369" t="s">
        <v>61</v>
      </c>
      <c r="I3369">
        <v>311.03500000000003</v>
      </c>
      <c r="J3369">
        <v>3</v>
      </c>
      <c r="K3369">
        <v>4</v>
      </c>
      <c r="L3369">
        <v>96</v>
      </c>
      <c r="M3369">
        <v>-0.1386</v>
      </c>
      <c r="N3369">
        <v>82.993200000000002</v>
      </c>
      <c r="O3369">
        <v>7.0599999999999996E-2</v>
      </c>
      <c r="P3369">
        <v>14.940200000000001</v>
      </c>
      <c r="Q3369">
        <v>0</v>
      </c>
      <c r="R3369">
        <f>AVERAGE(Table1[[#This Row],[tread_roll_left_nip_pressure]:[tread_roll_right_nip_pressure]])</f>
        <v>34.934150000000002</v>
      </c>
      <c r="S3369">
        <v>36.011400000000002</v>
      </c>
      <c r="T3369">
        <v>33.856900000000003</v>
      </c>
      <c r="U3369">
        <v>4.4794</v>
      </c>
      <c r="V3369">
        <v>1050</v>
      </c>
      <c r="W3369">
        <v>1597</v>
      </c>
      <c r="X3369">
        <v>7188</v>
      </c>
      <c r="Y3369">
        <v>1571</v>
      </c>
      <c r="Z3369">
        <v>-1.39</v>
      </c>
      <c r="AA3369">
        <v>-8.1035000000000004</v>
      </c>
      <c r="AB3369">
        <v>18.247699999999998</v>
      </c>
      <c r="AC3369">
        <v>105</v>
      </c>
      <c r="AD3369">
        <v>-1</v>
      </c>
      <c r="AF3369">
        <v>406.22500000000002</v>
      </c>
      <c r="AG3369">
        <v>62.359200000000001</v>
      </c>
      <c r="AH3369">
        <v>1113.8800000000001</v>
      </c>
      <c r="AI3369">
        <v>3.1099999999999999E-2</v>
      </c>
      <c r="AJ3369">
        <v>6.5</v>
      </c>
      <c r="AK3369">
        <v>22.295300000000001</v>
      </c>
      <c r="AL3369">
        <v>0</v>
      </c>
      <c r="AM3369">
        <v>0</v>
      </c>
      <c r="AN3369">
        <v>0</v>
      </c>
      <c r="AO3369">
        <v>16.244199999999999</v>
      </c>
      <c r="AP3369">
        <v>559.26800000000003</v>
      </c>
      <c r="AQ3369">
        <v>3.411</v>
      </c>
      <c r="AR3369">
        <v>325.68099999999998</v>
      </c>
      <c r="AS3369">
        <v>76.3</v>
      </c>
      <c r="AT3369">
        <v>29</v>
      </c>
      <c r="AU3369">
        <v>234.27500000000001</v>
      </c>
      <c r="AV3369">
        <v>7.1</v>
      </c>
      <c r="AW3369">
        <v>0</v>
      </c>
      <c r="AX3369">
        <v>0</v>
      </c>
      <c r="AY3369">
        <v>0</v>
      </c>
      <c r="AZ3369">
        <v>0</v>
      </c>
      <c r="BA3369">
        <v>114.958</v>
      </c>
      <c r="BB3369">
        <v>0</v>
      </c>
      <c r="BD3369">
        <v>11.649000000000001</v>
      </c>
      <c r="BE3369">
        <v>1</v>
      </c>
      <c r="BG3369">
        <v>1.3380000000000001</v>
      </c>
      <c r="BH3369">
        <v>1</v>
      </c>
      <c r="BI3369">
        <v>0</v>
      </c>
    </row>
    <row r="3370" spans="1:61" x14ac:dyDescent="0.25">
      <c r="A3370">
        <v>391305</v>
      </c>
      <c r="B3370">
        <v>691525</v>
      </c>
      <c r="C3370" s="1">
        <v>43446.128564814811</v>
      </c>
      <c r="D3370" s="1">
        <v>43446.144444444442</v>
      </c>
      <c r="E3370" t="s">
        <v>57</v>
      </c>
      <c r="F3370">
        <v>2007104</v>
      </c>
      <c r="G3370" t="s">
        <v>64</v>
      </c>
      <c r="H3370" t="s">
        <v>65</v>
      </c>
      <c r="I3370">
        <v>312.767</v>
      </c>
      <c r="J3370">
        <v>7</v>
      </c>
      <c r="K3370">
        <v>0</v>
      </c>
      <c r="L3370">
        <v>42</v>
      </c>
      <c r="M3370">
        <v>99.122200000000007</v>
      </c>
      <c r="N3370">
        <v>83.745099999999994</v>
      </c>
      <c r="O3370">
        <v>15.3772</v>
      </c>
      <c r="P3370">
        <v>22.704000000000001</v>
      </c>
      <c r="Q3370">
        <v>9.6318999999999999</v>
      </c>
      <c r="R3370">
        <f>AVERAGE(Table1[[#This Row],[tread_roll_left_nip_pressure]:[tread_roll_right_nip_pressure]])</f>
        <v>32.890450000000001</v>
      </c>
      <c r="S3370">
        <v>31.878599999999999</v>
      </c>
      <c r="T3370">
        <v>33.902299999999997</v>
      </c>
      <c r="U3370">
        <v>8.4522999999999993</v>
      </c>
      <c r="V3370">
        <v>832</v>
      </c>
      <c r="W3370">
        <v>887</v>
      </c>
      <c r="X3370">
        <v>5629</v>
      </c>
      <c r="Y3370">
        <v>230</v>
      </c>
      <c r="Z3370">
        <v>-0.26590000000000003</v>
      </c>
      <c r="AA3370">
        <v>-0.34239999999999998</v>
      </c>
      <c r="AB3370">
        <v>-0.91069999999999995</v>
      </c>
      <c r="AC3370">
        <v>44</v>
      </c>
      <c r="AD3370">
        <v>-7.6499999999999999E-2</v>
      </c>
      <c r="AE3370">
        <v>63.01</v>
      </c>
      <c r="AF3370">
        <v>662.38499999999999</v>
      </c>
      <c r="AG3370">
        <v>29.0106</v>
      </c>
      <c r="AH3370">
        <v>902.71400000000006</v>
      </c>
      <c r="AI3370">
        <v>10.006500000000001</v>
      </c>
      <c r="AJ3370">
        <v>10</v>
      </c>
      <c r="AK3370">
        <v>17.0989</v>
      </c>
      <c r="AL3370">
        <v>69.558099999999996</v>
      </c>
      <c r="AM3370">
        <v>65</v>
      </c>
      <c r="AN3370">
        <v>75</v>
      </c>
      <c r="AO3370">
        <v>16.648399999999999</v>
      </c>
      <c r="AP3370">
        <v>559.26800000000003</v>
      </c>
      <c r="AQ3370">
        <v>3.411</v>
      </c>
      <c r="AR3370">
        <v>325.68099999999998</v>
      </c>
      <c r="AS3370">
        <v>76.3</v>
      </c>
      <c r="AT3370">
        <v>29</v>
      </c>
      <c r="AU3370">
        <v>234.27500000000001</v>
      </c>
      <c r="AV3370">
        <v>7.1</v>
      </c>
      <c r="AW3370">
        <v>401</v>
      </c>
      <c r="AX3370">
        <v>4.2450999999999999</v>
      </c>
      <c r="AY3370">
        <v>171</v>
      </c>
      <c r="AZ3370">
        <v>0.51349999999999996</v>
      </c>
      <c r="BA3370">
        <v>110.062</v>
      </c>
      <c r="BB3370">
        <v>11.1487</v>
      </c>
      <c r="BD3370">
        <v>4.9025999999999996</v>
      </c>
      <c r="BE3370">
        <v>0</v>
      </c>
      <c r="BG3370">
        <v>1.8635000000000002</v>
      </c>
      <c r="BH3370">
        <v>1</v>
      </c>
      <c r="BI3370">
        <v>100</v>
      </c>
    </row>
    <row r="3371" spans="1:61" x14ac:dyDescent="0.25">
      <c r="A3371">
        <v>391306</v>
      </c>
      <c r="B3371">
        <v>691526</v>
      </c>
      <c r="C3371" s="1">
        <v>43446.128564814811</v>
      </c>
      <c r="D3371" s="1">
        <v>43446.144444444442</v>
      </c>
      <c r="E3371" t="s">
        <v>57</v>
      </c>
      <c r="F3371">
        <v>2007104</v>
      </c>
      <c r="G3371" t="s">
        <v>64</v>
      </c>
      <c r="H3371" t="s">
        <v>65</v>
      </c>
      <c r="I3371">
        <v>312.767</v>
      </c>
      <c r="J3371">
        <v>7</v>
      </c>
      <c r="K3371">
        <v>0</v>
      </c>
      <c r="L3371">
        <v>42</v>
      </c>
      <c r="M3371">
        <v>99.122200000000007</v>
      </c>
      <c r="N3371">
        <v>83.745099999999994</v>
      </c>
      <c r="O3371">
        <v>15.3772</v>
      </c>
      <c r="P3371">
        <v>22.704000000000001</v>
      </c>
      <c r="Q3371">
        <v>9.6318999999999999</v>
      </c>
      <c r="R3371">
        <f>AVERAGE(Table1[[#This Row],[tread_roll_left_nip_pressure]:[tread_roll_right_nip_pressure]])</f>
        <v>32.890450000000001</v>
      </c>
      <c r="S3371">
        <v>31.878599999999999</v>
      </c>
      <c r="T3371">
        <v>33.902299999999997</v>
      </c>
      <c r="U3371">
        <v>8.4522999999999993</v>
      </c>
      <c r="V3371">
        <v>832</v>
      </c>
      <c r="W3371">
        <v>887</v>
      </c>
      <c r="X3371">
        <v>5629</v>
      </c>
      <c r="Y3371">
        <v>230</v>
      </c>
      <c r="Z3371">
        <v>-0.26590000000000003</v>
      </c>
      <c r="AA3371">
        <v>-0.34239999999999998</v>
      </c>
      <c r="AB3371">
        <v>-0.91069999999999995</v>
      </c>
      <c r="AC3371">
        <v>44</v>
      </c>
      <c r="AD3371">
        <v>-7.6499999999999999E-2</v>
      </c>
      <c r="AF3371">
        <v>662.38499999999999</v>
      </c>
      <c r="AG3371">
        <v>29.0106</v>
      </c>
      <c r="AH3371">
        <v>902.71400000000006</v>
      </c>
      <c r="AI3371">
        <v>10.006500000000001</v>
      </c>
      <c r="AJ3371">
        <v>10</v>
      </c>
      <c r="AK3371">
        <v>17.0989</v>
      </c>
      <c r="AL3371">
        <v>69.558099999999996</v>
      </c>
      <c r="AM3371">
        <v>65</v>
      </c>
      <c r="AN3371">
        <v>75</v>
      </c>
      <c r="AO3371">
        <v>16.648399999999999</v>
      </c>
      <c r="AP3371">
        <v>559.26800000000003</v>
      </c>
      <c r="AQ3371">
        <v>3.411</v>
      </c>
      <c r="AR3371">
        <v>325.68099999999998</v>
      </c>
      <c r="AS3371">
        <v>76.3</v>
      </c>
      <c r="AT3371">
        <v>29</v>
      </c>
      <c r="AU3371">
        <v>234.27500000000001</v>
      </c>
      <c r="AV3371">
        <v>7.1</v>
      </c>
      <c r="AW3371">
        <v>401</v>
      </c>
      <c r="AX3371">
        <v>4.2450999999999999</v>
      </c>
      <c r="AY3371">
        <v>171</v>
      </c>
      <c r="AZ3371">
        <v>0.51349999999999996</v>
      </c>
      <c r="BA3371">
        <v>110.062</v>
      </c>
      <c r="BB3371">
        <v>11.1487</v>
      </c>
      <c r="BC3371">
        <v>7.9129999999999994</v>
      </c>
      <c r="BD3371">
        <v>7.9129999999999994</v>
      </c>
      <c r="BE3371">
        <v>0</v>
      </c>
      <c r="BF3371">
        <v>1.7989999999999999</v>
      </c>
      <c r="BG3371">
        <v>1.7989999999999999</v>
      </c>
      <c r="BH3371">
        <v>1</v>
      </c>
      <c r="BI3371">
        <v>78</v>
      </c>
    </row>
    <row r="3372" spans="1:61" x14ac:dyDescent="0.25">
      <c r="A3372">
        <v>391307</v>
      </c>
      <c r="B3372">
        <v>486899</v>
      </c>
      <c r="C3372" s="1">
        <v>43446.130196759259</v>
      </c>
      <c r="D3372" s="1">
        <v>43446.146296296298</v>
      </c>
      <c r="E3372" t="s">
        <v>54</v>
      </c>
      <c r="F3372">
        <v>2000034</v>
      </c>
      <c r="G3372" t="s">
        <v>55</v>
      </c>
      <c r="H3372" t="s">
        <v>61</v>
      </c>
      <c r="I3372">
        <v>305.87799999999999</v>
      </c>
      <c r="J3372">
        <v>3</v>
      </c>
      <c r="K3372">
        <v>4</v>
      </c>
      <c r="L3372">
        <v>96</v>
      </c>
      <c r="M3372">
        <v>-0.1338</v>
      </c>
      <c r="N3372">
        <v>83.706699999999998</v>
      </c>
      <c r="O3372">
        <v>6.5299999999999997E-2</v>
      </c>
      <c r="P3372">
        <v>14.940300000000001</v>
      </c>
      <c r="Q3372">
        <v>0</v>
      </c>
      <c r="R3372">
        <f>AVERAGE(Table1[[#This Row],[tread_roll_left_nip_pressure]:[tread_roll_right_nip_pressure]])</f>
        <v>34.948250000000002</v>
      </c>
      <c r="S3372">
        <v>36.021900000000002</v>
      </c>
      <c r="T3372">
        <v>33.874600000000001</v>
      </c>
      <c r="U3372">
        <v>8.7399000000000004</v>
      </c>
      <c r="V3372">
        <v>1050</v>
      </c>
      <c r="W3372">
        <v>1597</v>
      </c>
      <c r="X3372">
        <v>7188</v>
      </c>
      <c r="Y3372">
        <v>1571</v>
      </c>
      <c r="Z3372">
        <v>-0.32140000000000002</v>
      </c>
      <c r="AA3372">
        <v>-9.1508000000000003</v>
      </c>
      <c r="AB3372">
        <v>19.009</v>
      </c>
      <c r="AC3372">
        <v>105</v>
      </c>
      <c r="AD3372">
        <v>-1</v>
      </c>
      <c r="AF3372">
        <v>402.43400000000003</v>
      </c>
      <c r="AG3372">
        <v>59.769100000000002</v>
      </c>
      <c r="AH3372">
        <v>1079.73</v>
      </c>
      <c r="AI3372">
        <v>2.9700000000000001E-2</v>
      </c>
      <c r="AJ3372">
        <v>6.5</v>
      </c>
      <c r="AK3372">
        <v>22.266300000000001</v>
      </c>
      <c r="AL3372">
        <v>0</v>
      </c>
      <c r="AM3372">
        <v>0</v>
      </c>
      <c r="AN3372">
        <v>0</v>
      </c>
      <c r="AO3372">
        <v>16.377700000000001</v>
      </c>
      <c r="AP3372">
        <v>559.26800000000003</v>
      </c>
      <c r="AQ3372">
        <v>3.411</v>
      </c>
      <c r="AR3372">
        <v>325.68099999999998</v>
      </c>
      <c r="AS3372">
        <v>76.3</v>
      </c>
      <c r="AT3372">
        <v>29</v>
      </c>
      <c r="AU3372">
        <v>234.27500000000001</v>
      </c>
      <c r="AV3372">
        <v>7.1</v>
      </c>
      <c r="AW3372">
        <v>0</v>
      </c>
      <c r="AX3372">
        <v>0</v>
      </c>
      <c r="AY3372">
        <v>0</v>
      </c>
      <c r="AZ3372">
        <v>0</v>
      </c>
      <c r="BA3372">
        <v>115.044</v>
      </c>
      <c r="BB3372">
        <v>0</v>
      </c>
      <c r="BC3372">
        <v>12.013999999999999</v>
      </c>
      <c r="BD3372">
        <v>12.013999999999999</v>
      </c>
      <c r="BE3372">
        <v>1</v>
      </c>
      <c r="BF3372">
        <v>1.2475000000000001</v>
      </c>
      <c r="BG3372">
        <v>1.2475000000000001</v>
      </c>
      <c r="BH3372">
        <v>1</v>
      </c>
      <c r="BI3372">
        <v>0</v>
      </c>
    </row>
    <row r="3373" spans="1:61" x14ac:dyDescent="0.25">
      <c r="A3373">
        <v>391308</v>
      </c>
      <c r="B3373">
        <v>486900</v>
      </c>
      <c r="C3373" s="1">
        <v>43446.130196759259</v>
      </c>
      <c r="D3373" s="1">
        <v>43446.146296296298</v>
      </c>
      <c r="E3373" t="s">
        <v>54</v>
      </c>
      <c r="F3373">
        <v>2000034</v>
      </c>
      <c r="G3373" t="s">
        <v>55</v>
      </c>
      <c r="H3373" t="s">
        <v>61</v>
      </c>
      <c r="I3373">
        <v>305.87799999999999</v>
      </c>
      <c r="J3373">
        <v>3</v>
      </c>
      <c r="K3373">
        <v>4</v>
      </c>
      <c r="L3373">
        <v>96</v>
      </c>
      <c r="M3373">
        <v>-0.1338</v>
      </c>
      <c r="N3373">
        <v>83.706699999999998</v>
      </c>
      <c r="O3373">
        <v>6.5299999999999997E-2</v>
      </c>
      <c r="P3373">
        <v>14.940300000000001</v>
      </c>
      <c r="Q3373">
        <v>0</v>
      </c>
      <c r="R3373">
        <f>AVERAGE(Table1[[#This Row],[tread_roll_left_nip_pressure]:[tread_roll_right_nip_pressure]])</f>
        <v>34.948250000000002</v>
      </c>
      <c r="S3373">
        <v>36.021900000000002</v>
      </c>
      <c r="T3373">
        <v>33.874600000000001</v>
      </c>
      <c r="U3373">
        <v>8.7399000000000004</v>
      </c>
      <c r="V3373">
        <v>1050</v>
      </c>
      <c r="W3373">
        <v>1597</v>
      </c>
      <c r="X3373">
        <v>7188</v>
      </c>
      <c r="Y3373">
        <v>1571</v>
      </c>
      <c r="Z3373">
        <v>-0.32140000000000002</v>
      </c>
      <c r="AA3373">
        <v>-9.1508000000000003</v>
      </c>
      <c r="AB3373">
        <v>19.009</v>
      </c>
      <c r="AC3373">
        <v>105</v>
      </c>
      <c r="AD3373">
        <v>-1</v>
      </c>
      <c r="AF3373">
        <v>402.43400000000003</v>
      </c>
      <c r="AG3373">
        <v>59.769100000000002</v>
      </c>
      <c r="AH3373">
        <v>1079.73</v>
      </c>
      <c r="AI3373">
        <v>2.9700000000000001E-2</v>
      </c>
      <c r="AJ3373">
        <v>6.5</v>
      </c>
      <c r="AK3373">
        <v>22.266300000000001</v>
      </c>
      <c r="AL3373">
        <v>0</v>
      </c>
      <c r="AM3373">
        <v>0</v>
      </c>
      <c r="AN3373">
        <v>0</v>
      </c>
      <c r="AO3373">
        <v>16.377700000000001</v>
      </c>
      <c r="AP3373">
        <v>559.26800000000003</v>
      </c>
      <c r="AQ3373">
        <v>3.411</v>
      </c>
      <c r="AR3373">
        <v>325.68099999999998</v>
      </c>
      <c r="AS3373">
        <v>76.3</v>
      </c>
      <c r="AT3373">
        <v>29</v>
      </c>
      <c r="AU3373">
        <v>234.27500000000001</v>
      </c>
      <c r="AV3373">
        <v>7.1</v>
      </c>
      <c r="AW3373">
        <v>0</v>
      </c>
      <c r="AX3373">
        <v>0</v>
      </c>
      <c r="AY3373">
        <v>0</v>
      </c>
      <c r="AZ3373">
        <v>0</v>
      </c>
      <c r="BA3373">
        <v>115.044</v>
      </c>
      <c r="BB3373">
        <v>0</v>
      </c>
      <c r="BD3373">
        <v>12.013999999999999</v>
      </c>
      <c r="BE3373">
        <v>1</v>
      </c>
      <c r="BG3373">
        <v>1.2475000000000001</v>
      </c>
      <c r="BH3373">
        <v>1</v>
      </c>
      <c r="BI3373">
        <v>0</v>
      </c>
    </row>
    <row r="3374" spans="1:61" x14ac:dyDescent="0.25">
      <c r="A3374">
        <v>391309</v>
      </c>
      <c r="B3374">
        <v>691527</v>
      </c>
      <c r="C3374" s="1">
        <v>43446.144826388889</v>
      </c>
      <c r="D3374" s="1">
        <v>43446.160671296297</v>
      </c>
      <c r="E3374" t="s">
        <v>57</v>
      </c>
      <c r="F3374">
        <v>2007104</v>
      </c>
      <c r="G3374" t="s">
        <v>64</v>
      </c>
      <c r="H3374" t="s">
        <v>65</v>
      </c>
      <c r="I3374">
        <v>312.95</v>
      </c>
      <c r="J3374">
        <v>7</v>
      </c>
      <c r="K3374">
        <v>0</v>
      </c>
      <c r="L3374">
        <v>42</v>
      </c>
      <c r="M3374">
        <v>98.994299999999996</v>
      </c>
      <c r="N3374">
        <v>83.619600000000005</v>
      </c>
      <c r="O3374">
        <v>15.374700000000001</v>
      </c>
      <c r="P3374">
        <v>22.7058</v>
      </c>
      <c r="Q3374">
        <v>10.563499999999999</v>
      </c>
      <c r="R3374">
        <f>AVERAGE(Table1[[#This Row],[tread_roll_left_nip_pressure]:[tread_roll_right_nip_pressure]])</f>
        <v>32.894199999999998</v>
      </c>
      <c r="S3374">
        <v>31.885300000000001</v>
      </c>
      <c r="T3374">
        <v>33.903100000000002</v>
      </c>
      <c r="U3374">
        <v>8.4777000000000005</v>
      </c>
      <c r="V3374">
        <v>832</v>
      </c>
      <c r="W3374">
        <v>887</v>
      </c>
      <c r="X3374">
        <v>5629</v>
      </c>
      <c r="Y3374">
        <v>230</v>
      </c>
      <c r="Z3374">
        <v>0.35220000000000001</v>
      </c>
      <c r="AA3374">
        <v>-0.14960000000000001</v>
      </c>
      <c r="AB3374">
        <v>-4.7399999999999998E-2</v>
      </c>
      <c r="AC3374">
        <v>44</v>
      </c>
      <c r="AD3374">
        <v>-0.2445</v>
      </c>
      <c r="AF3374">
        <v>659.73099999999999</v>
      </c>
      <c r="AG3374">
        <v>25.232500000000002</v>
      </c>
      <c r="AH3374">
        <v>954.81700000000001</v>
      </c>
      <c r="AI3374">
        <v>9.9979999999999993</v>
      </c>
      <c r="AJ3374">
        <v>10</v>
      </c>
      <c r="AK3374">
        <v>17.165199999999999</v>
      </c>
      <c r="AL3374">
        <v>75</v>
      </c>
      <c r="AM3374">
        <v>65</v>
      </c>
      <c r="AN3374">
        <v>75</v>
      </c>
      <c r="AO3374">
        <v>16.569600000000001</v>
      </c>
      <c r="AP3374">
        <v>559.26800000000003</v>
      </c>
      <c r="AQ3374">
        <v>3.411</v>
      </c>
      <c r="AR3374">
        <v>325.68099999999998</v>
      </c>
      <c r="AS3374">
        <v>76.3</v>
      </c>
      <c r="AT3374">
        <v>29</v>
      </c>
      <c r="AU3374">
        <v>234.27500000000001</v>
      </c>
      <c r="AV3374">
        <v>7.1</v>
      </c>
      <c r="AW3374">
        <v>401</v>
      </c>
      <c r="AX3374">
        <v>5.6520999999999999</v>
      </c>
      <c r="AY3374">
        <v>171</v>
      </c>
      <c r="AZ3374">
        <v>-0.12280000000000001</v>
      </c>
      <c r="BA3374">
        <v>109.84099999999999</v>
      </c>
      <c r="BB3374">
        <v>10.9938</v>
      </c>
      <c r="BC3374">
        <v>11.836</v>
      </c>
      <c r="BD3374">
        <v>11.836</v>
      </c>
      <c r="BE3374">
        <v>1</v>
      </c>
      <c r="BF3374">
        <v>2.1225000000000001</v>
      </c>
      <c r="BG3374">
        <v>2.1225000000000001</v>
      </c>
      <c r="BH3374">
        <v>1</v>
      </c>
      <c r="BI3374">
        <v>86</v>
      </c>
    </row>
    <row r="3375" spans="1:61" x14ac:dyDescent="0.25">
      <c r="A3375">
        <v>391310</v>
      </c>
      <c r="B3375">
        <v>691528</v>
      </c>
      <c r="C3375" s="1">
        <v>43446.144826388889</v>
      </c>
      <c r="D3375" s="1">
        <v>43446.160671296297</v>
      </c>
      <c r="E3375" t="s">
        <v>57</v>
      </c>
      <c r="F3375">
        <v>2007104</v>
      </c>
      <c r="G3375" t="s">
        <v>64</v>
      </c>
      <c r="H3375" t="s">
        <v>65</v>
      </c>
      <c r="I3375">
        <v>312.95</v>
      </c>
      <c r="J3375">
        <v>7</v>
      </c>
      <c r="K3375">
        <v>0</v>
      </c>
      <c r="L3375">
        <v>42</v>
      </c>
      <c r="M3375">
        <v>98.994299999999996</v>
      </c>
      <c r="N3375">
        <v>83.619600000000005</v>
      </c>
      <c r="O3375">
        <v>15.374700000000001</v>
      </c>
      <c r="P3375">
        <v>22.7058</v>
      </c>
      <c r="Q3375">
        <v>10.563499999999999</v>
      </c>
      <c r="R3375">
        <f>AVERAGE(Table1[[#This Row],[tread_roll_left_nip_pressure]:[tread_roll_right_nip_pressure]])</f>
        <v>32.894199999999998</v>
      </c>
      <c r="S3375">
        <v>31.885300000000001</v>
      </c>
      <c r="T3375">
        <v>33.903100000000002</v>
      </c>
      <c r="U3375">
        <v>8.4777000000000005</v>
      </c>
      <c r="V3375">
        <v>832</v>
      </c>
      <c r="W3375">
        <v>887</v>
      </c>
      <c r="X3375">
        <v>5629</v>
      </c>
      <c r="Y3375">
        <v>230</v>
      </c>
      <c r="Z3375">
        <v>0.35220000000000001</v>
      </c>
      <c r="AA3375">
        <v>-0.14960000000000001</v>
      </c>
      <c r="AB3375">
        <v>-4.7399999999999998E-2</v>
      </c>
      <c r="AC3375">
        <v>44</v>
      </c>
      <c r="AD3375">
        <v>-0.2445</v>
      </c>
      <c r="AF3375">
        <v>659.73099999999999</v>
      </c>
      <c r="AG3375">
        <v>25.232500000000002</v>
      </c>
      <c r="AH3375">
        <v>954.81700000000001</v>
      </c>
      <c r="AI3375">
        <v>9.9979999999999993</v>
      </c>
      <c r="AJ3375">
        <v>10</v>
      </c>
      <c r="AK3375">
        <v>17.165199999999999</v>
      </c>
      <c r="AL3375">
        <v>75</v>
      </c>
      <c r="AM3375">
        <v>65</v>
      </c>
      <c r="AN3375">
        <v>75</v>
      </c>
      <c r="AO3375">
        <v>16.569600000000001</v>
      </c>
      <c r="AP3375">
        <v>559.26800000000003</v>
      </c>
      <c r="AQ3375">
        <v>3.411</v>
      </c>
      <c r="AR3375">
        <v>325.68099999999998</v>
      </c>
      <c r="AS3375">
        <v>76.3</v>
      </c>
      <c r="AT3375">
        <v>29</v>
      </c>
      <c r="AU3375">
        <v>234.27500000000001</v>
      </c>
      <c r="AV3375">
        <v>7.1</v>
      </c>
      <c r="AW3375">
        <v>401</v>
      </c>
      <c r="AX3375">
        <v>5.6520999999999999</v>
      </c>
      <c r="AY3375">
        <v>171</v>
      </c>
      <c r="AZ3375">
        <v>-0.12280000000000001</v>
      </c>
      <c r="BA3375">
        <v>109.84099999999999</v>
      </c>
      <c r="BB3375">
        <v>10.9938</v>
      </c>
      <c r="BD3375">
        <v>11.836</v>
      </c>
      <c r="BE3375">
        <v>1</v>
      </c>
      <c r="BG3375">
        <v>2.1225000000000001</v>
      </c>
      <c r="BH3375">
        <v>1</v>
      </c>
      <c r="BI3375">
        <v>86</v>
      </c>
    </row>
    <row r="3376" spans="1:61" x14ac:dyDescent="0.25">
      <c r="A3376">
        <v>391303</v>
      </c>
      <c r="B3376">
        <v>863799</v>
      </c>
      <c r="C3376" s="1">
        <v>43446.124872685185</v>
      </c>
      <c r="D3376" s="1">
        <v>43446.162210648145</v>
      </c>
      <c r="E3376" t="s">
        <v>60</v>
      </c>
      <c r="F3376">
        <v>2000036</v>
      </c>
      <c r="G3376" t="s">
        <v>55</v>
      </c>
      <c r="H3376" t="s">
        <v>61</v>
      </c>
      <c r="I3376">
        <v>363.29899999999998</v>
      </c>
      <c r="J3376">
        <v>3</v>
      </c>
      <c r="K3376">
        <v>64</v>
      </c>
      <c r="L3376">
        <v>92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f>AVERAGE(Table1[[#This Row],[tread_roll_left_nip_pressure]:[tread_roll_right_nip_pressure]])</f>
        <v>32.199199999999998</v>
      </c>
      <c r="S3376">
        <v>33.122799999999998</v>
      </c>
      <c r="T3376">
        <v>31.275600000000001</v>
      </c>
      <c r="U3376">
        <v>0</v>
      </c>
      <c r="V3376">
        <v>860.7</v>
      </c>
      <c r="W3376">
        <v>1818</v>
      </c>
      <c r="X3376">
        <v>6446.43</v>
      </c>
      <c r="Y3376">
        <v>0</v>
      </c>
      <c r="Z3376">
        <v>0.1734</v>
      </c>
      <c r="AA3376">
        <v>-3.1139000000000001</v>
      </c>
      <c r="AB3376">
        <v>-0.34260000000000002</v>
      </c>
      <c r="AC3376">
        <v>104.7</v>
      </c>
      <c r="AD3376">
        <v>-0.73950000000000005</v>
      </c>
      <c r="AF3376">
        <v>409.41399999999999</v>
      </c>
      <c r="AG3376">
        <v>76.624799999999993</v>
      </c>
      <c r="AH3376">
        <v>395.15800000000002</v>
      </c>
      <c r="AI3376">
        <v>0</v>
      </c>
      <c r="AJ3376">
        <v>0</v>
      </c>
      <c r="AK3376">
        <v>22.946999999999999</v>
      </c>
      <c r="AL3376">
        <v>0</v>
      </c>
      <c r="AM3376">
        <v>0</v>
      </c>
      <c r="AN3376">
        <v>0</v>
      </c>
      <c r="AO3376">
        <v>0</v>
      </c>
      <c r="AP3376">
        <v>489.18900000000002</v>
      </c>
      <c r="AQ3376">
        <v>3.2530000000000001</v>
      </c>
      <c r="AR3376">
        <v>325.68099999999998</v>
      </c>
      <c r="AS3376">
        <v>76.3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D3376">
        <v>9.5960000000000001</v>
      </c>
      <c r="BE3376">
        <v>1</v>
      </c>
      <c r="BG3376">
        <v>1.0514999999999999</v>
      </c>
      <c r="BH3376">
        <v>1</v>
      </c>
      <c r="BI3376">
        <v>0</v>
      </c>
    </row>
    <row r="3377" spans="1:61" x14ac:dyDescent="0.25">
      <c r="A3377">
        <v>391304</v>
      </c>
      <c r="B3377">
        <v>863800</v>
      </c>
      <c r="C3377" s="1">
        <v>43446.124872685185</v>
      </c>
      <c r="D3377" s="1">
        <v>43446.162210648145</v>
      </c>
      <c r="E3377" t="s">
        <v>60</v>
      </c>
      <c r="F3377">
        <v>2000036</v>
      </c>
      <c r="G3377" t="s">
        <v>55</v>
      </c>
      <c r="H3377" t="s">
        <v>61</v>
      </c>
      <c r="I3377">
        <v>363.29899999999998</v>
      </c>
      <c r="J3377">
        <v>3</v>
      </c>
      <c r="K3377">
        <v>64</v>
      </c>
      <c r="L3377">
        <v>92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f>AVERAGE(Table1[[#This Row],[tread_roll_left_nip_pressure]:[tread_roll_right_nip_pressure]])</f>
        <v>32.199199999999998</v>
      </c>
      <c r="S3377">
        <v>33.122799999999998</v>
      </c>
      <c r="T3377">
        <v>31.275600000000001</v>
      </c>
      <c r="U3377">
        <v>0</v>
      </c>
      <c r="V3377">
        <v>860.7</v>
      </c>
      <c r="W3377">
        <v>1818</v>
      </c>
      <c r="X3377">
        <v>6446.43</v>
      </c>
      <c r="Y3377">
        <v>0</v>
      </c>
      <c r="Z3377">
        <v>0.1734</v>
      </c>
      <c r="AA3377">
        <v>-3.1139000000000001</v>
      </c>
      <c r="AB3377">
        <v>-0.34260000000000002</v>
      </c>
      <c r="AC3377">
        <v>104.7</v>
      </c>
      <c r="AD3377">
        <v>-0.73950000000000005</v>
      </c>
      <c r="AF3377">
        <v>409.41399999999999</v>
      </c>
      <c r="AG3377">
        <v>76.624799999999993</v>
      </c>
      <c r="AH3377">
        <v>395.15800000000002</v>
      </c>
      <c r="AI3377">
        <v>0</v>
      </c>
      <c r="AJ3377">
        <v>0</v>
      </c>
      <c r="AK3377">
        <v>22.946999999999999</v>
      </c>
      <c r="AL3377">
        <v>0</v>
      </c>
      <c r="AM3377">
        <v>0</v>
      </c>
      <c r="AN3377">
        <v>0</v>
      </c>
      <c r="AO3377">
        <v>0</v>
      </c>
      <c r="AP3377">
        <v>489.18900000000002</v>
      </c>
      <c r="AQ3377">
        <v>3.2530000000000001</v>
      </c>
      <c r="AR3377">
        <v>325.68099999999998</v>
      </c>
      <c r="AS3377">
        <v>76.3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D3377">
        <v>9.5960000000000001</v>
      </c>
      <c r="BE3377">
        <v>1</v>
      </c>
      <c r="BG3377">
        <v>1.0514999999999999</v>
      </c>
      <c r="BH3377">
        <v>1</v>
      </c>
      <c r="BI3377">
        <v>0</v>
      </c>
    </row>
    <row r="3378" spans="1:61" x14ac:dyDescent="0.25">
      <c r="A3378">
        <v>391311</v>
      </c>
      <c r="B3378">
        <v>486901</v>
      </c>
      <c r="C3378" s="1">
        <v>43446.146516203706</v>
      </c>
      <c r="D3378" s="1">
        <v>43446.164930555555</v>
      </c>
      <c r="E3378" t="s">
        <v>54</v>
      </c>
      <c r="F3378">
        <v>2000034</v>
      </c>
      <c r="G3378" t="s">
        <v>55</v>
      </c>
      <c r="H3378" t="s">
        <v>61</v>
      </c>
      <c r="I3378">
        <v>305.78100000000001</v>
      </c>
      <c r="J3378">
        <v>3</v>
      </c>
      <c r="K3378">
        <v>14</v>
      </c>
      <c r="L3378">
        <v>96</v>
      </c>
      <c r="M3378">
        <v>-0.1275</v>
      </c>
      <c r="N3378">
        <v>83.881299999999996</v>
      </c>
      <c r="O3378">
        <v>5.1999999999999998E-2</v>
      </c>
      <c r="P3378">
        <v>14.940099999999999</v>
      </c>
      <c r="Q3378">
        <v>0</v>
      </c>
      <c r="R3378">
        <f>AVERAGE(Table1[[#This Row],[tread_roll_left_nip_pressure]:[tread_roll_right_nip_pressure]])</f>
        <v>34.957549999999998</v>
      </c>
      <c r="S3378">
        <v>36.032200000000003</v>
      </c>
      <c r="T3378">
        <v>33.882899999999999</v>
      </c>
      <c r="U3378">
        <v>9.2902000000000005</v>
      </c>
      <c r="V3378">
        <v>1050</v>
      </c>
      <c r="W3378">
        <v>1597</v>
      </c>
      <c r="X3378">
        <v>7188</v>
      </c>
      <c r="Y3378">
        <v>1571</v>
      </c>
      <c r="Z3378">
        <v>0.53380000000000005</v>
      </c>
      <c r="AA3378">
        <v>-7.6279000000000003</v>
      </c>
      <c r="AB3378">
        <v>18.923100000000002</v>
      </c>
      <c r="AC3378">
        <v>105</v>
      </c>
      <c r="AD3378">
        <v>-1</v>
      </c>
      <c r="AF3378">
        <v>413.78</v>
      </c>
      <c r="AG3378">
        <v>58.827800000000003</v>
      </c>
      <c r="AH3378">
        <v>1091.99</v>
      </c>
      <c r="AI3378">
        <v>3.0099999999999998E-2</v>
      </c>
      <c r="AJ3378">
        <v>6.5</v>
      </c>
      <c r="AK3378">
        <v>22.6889</v>
      </c>
      <c r="AL3378">
        <v>0</v>
      </c>
      <c r="AM3378">
        <v>0</v>
      </c>
      <c r="AN3378">
        <v>0</v>
      </c>
      <c r="AO3378">
        <v>16.298300000000001</v>
      </c>
      <c r="AP3378">
        <v>559.26800000000003</v>
      </c>
      <c r="AQ3378">
        <v>3.411</v>
      </c>
      <c r="AR3378">
        <v>325.68099999999998</v>
      </c>
      <c r="AS3378">
        <v>76.3</v>
      </c>
      <c r="AT3378">
        <v>29</v>
      </c>
      <c r="AU3378">
        <v>234.27500000000001</v>
      </c>
      <c r="AV3378">
        <v>7.1</v>
      </c>
      <c r="AW3378">
        <v>0</v>
      </c>
      <c r="AX3378">
        <v>0</v>
      </c>
      <c r="AY3378">
        <v>0</v>
      </c>
      <c r="AZ3378">
        <v>0</v>
      </c>
      <c r="BA3378">
        <v>113.807</v>
      </c>
      <c r="BB3378">
        <v>0</v>
      </c>
      <c r="BD3378">
        <v>12.013999999999999</v>
      </c>
      <c r="BE3378">
        <v>1</v>
      </c>
      <c r="BG3378">
        <v>1.2475000000000001</v>
      </c>
      <c r="BH3378">
        <v>1</v>
      </c>
      <c r="BI3378">
        <v>0</v>
      </c>
    </row>
    <row r="3379" spans="1:61" x14ac:dyDescent="0.25">
      <c r="A3379">
        <v>391312</v>
      </c>
      <c r="B3379">
        <v>486902</v>
      </c>
      <c r="C3379" s="1">
        <v>43446.146516203706</v>
      </c>
      <c r="D3379" s="1">
        <v>43446.164930555555</v>
      </c>
      <c r="E3379" t="s">
        <v>54</v>
      </c>
      <c r="F3379">
        <v>2000034</v>
      </c>
      <c r="G3379" t="s">
        <v>55</v>
      </c>
      <c r="H3379" t="s">
        <v>61</v>
      </c>
      <c r="I3379">
        <v>305.78100000000001</v>
      </c>
      <c r="J3379">
        <v>3</v>
      </c>
      <c r="K3379">
        <v>14</v>
      </c>
      <c r="L3379">
        <v>96</v>
      </c>
      <c r="M3379">
        <v>-0.1275</v>
      </c>
      <c r="N3379">
        <v>83.881299999999996</v>
      </c>
      <c r="O3379">
        <v>5.1999999999999998E-2</v>
      </c>
      <c r="P3379">
        <v>14.940099999999999</v>
      </c>
      <c r="Q3379">
        <v>0</v>
      </c>
      <c r="R3379">
        <f>AVERAGE(Table1[[#This Row],[tread_roll_left_nip_pressure]:[tread_roll_right_nip_pressure]])</f>
        <v>34.957549999999998</v>
      </c>
      <c r="S3379">
        <v>36.032200000000003</v>
      </c>
      <c r="T3379">
        <v>33.882899999999999</v>
      </c>
      <c r="U3379">
        <v>9.2902000000000005</v>
      </c>
      <c r="V3379">
        <v>1050</v>
      </c>
      <c r="W3379">
        <v>1597</v>
      </c>
      <c r="X3379">
        <v>7188</v>
      </c>
      <c r="Y3379">
        <v>1571</v>
      </c>
      <c r="Z3379">
        <v>0.53380000000000005</v>
      </c>
      <c r="AA3379">
        <v>-7.6279000000000003</v>
      </c>
      <c r="AB3379">
        <v>18.923100000000002</v>
      </c>
      <c r="AC3379">
        <v>105</v>
      </c>
      <c r="AD3379">
        <v>-1</v>
      </c>
      <c r="AF3379">
        <v>413.78</v>
      </c>
      <c r="AG3379">
        <v>58.827800000000003</v>
      </c>
      <c r="AH3379">
        <v>1091.99</v>
      </c>
      <c r="AI3379">
        <v>3.0099999999999998E-2</v>
      </c>
      <c r="AJ3379">
        <v>6.5</v>
      </c>
      <c r="AK3379">
        <v>22.6889</v>
      </c>
      <c r="AL3379">
        <v>0</v>
      </c>
      <c r="AM3379">
        <v>0</v>
      </c>
      <c r="AN3379">
        <v>0</v>
      </c>
      <c r="AO3379">
        <v>16.298300000000001</v>
      </c>
      <c r="AP3379">
        <v>559.26800000000003</v>
      </c>
      <c r="AQ3379">
        <v>3.411</v>
      </c>
      <c r="AR3379">
        <v>325.68099999999998</v>
      </c>
      <c r="AS3379">
        <v>76.3</v>
      </c>
      <c r="AT3379">
        <v>29</v>
      </c>
      <c r="AU3379">
        <v>234.27500000000001</v>
      </c>
      <c r="AV3379">
        <v>7.1</v>
      </c>
      <c r="AW3379">
        <v>0</v>
      </c>
      <c r="AX3379">
        <v>0</v>
      </c>
      <c r="AY3379">
        <v>0</v>
      </c>
      <c r="AZ3379">
        <v>0</v>
      </c>
      <c r="BA3379">
        <v>113.807</v>
      </c>
      <c r="BB3379">
        <v>0</v>
      </c>
      <c r="BD3379">
        <v>12.013999999999999</v>
      </c>
      <c r="BE3379">
        <v>1</v>
      </c>
      <c r="BG3379">
        <v>1.2475000000000001</v>
      </c>
      <c r="BH3379">
        <v>1</v>
      </c>
      <c r="BI3379">
        <v>0</v>
      </c>
    </row>
    <row r="3380" spans="1:61" x14ac:dyDescent="0.25">
      <c r="A3380">
        <v>391313</v>
      </c>
      <c r="B3380">
        <v>691529</v>
      </c>
      <c r="C3380" s="1">
        <v>43446.16101851852</v>
      </c>
      <c r="D3380" s="1">
        <v>43446.177534722221</v>
      </c>
      <c r="E3380" t="s">
        <v>57</v>
      </c>
      <c r="F3380">
        <v>2007104</v>
      </c>
      <c r="G3380" t="s">
        <v>64</v>
      </c>
      <c r="H3380" t="s">
        <v>65</v>
      </c>
      <c r="I3380">
        <v>312.99599999999998</v>
      </c>
      <c r="J3380">
        <v>7</v>
      </c>
      <c r="K3380">
        <v>0</v>
      </c>
      <c r="L3380">
        <v>43</v>
      </c>
      <c r="M3380">
        <v>101.002</v>
      </c>
      <c r="N3380">
        <v>85.774600000000007</v>
      </c>
      <c r="O3380">
        <v>15.3162</v>
      </c>
      <c r="P3380">
        <v>22.682099999999998</v>
      </c>
      <c r="Q3380">
        <v>8.3475999999999999</v>
      </c>
      <c r="R3380">
        <f>AVERAGE(Table1[[#This Row],[tread_roll_left_nip_pressure]:[tread_roll_right_nip_pressure]])</f>
        <v>32.890650000000001</v>
      </c>
      <c r="S3380">
        <v>31.879899999999999</v>
      </c>
      <c r="T3380">
        <v>33.901400000000002</v>
      </c>
      <c r="U3380">
        <v>8.6857000000000006</v>
      </c>
      <c r="V3380">
        <v>832</v>
      </c>
      <c r="W3380">
        <v>887</v>
      </c>
      <c r="X3380">
        <v>5629</v>
      </c>
      <c r="Y3380">
        <v>230</v>
      </c>
      <c r="Z3380">
        <v>0.29770000000000002</v>
      </c>
      <c r="AA3380">
        <v>-0.31869999999999998</v>
      </c>
      <c r="AB3380">
        <v>1.2662</v>
      </c>
      <c r="AC3380">
        <v>44</v>
      </c>
      <c r="AD3380">
        <v>-0.22070000000000001</v>
      </c>
      <c r="AF3380">
        <v>670.79</v>
      </c>
      <c r="AG3380">
        <v>24.900400000000001</v>
      </c>
      <c r="AH3380">
        <v>985.02800000000002</v>
      </c>
      <c r="AI3380">
        <v>9.9588000000000001</v>
      </c>
      <c r="AJ3380">
        <v>10</v>
      </c>
      <c r="AK3380">
        <v>17.188600000000001</v>
      </c>
      <c r="AL3380">
        <v>75</v>
      </c>
      <c r="AM3380">
        <v>65</v>
      </c>
      <c r="AN3380">
        <v>75</v>
      </c>
      <c r="AO3380">
        <v>16.6615</v>
      </c>
      <c r="AP3380">
        <v>559.26800000000003</v>
      </c>
      <c r="AQ3380">
        <v>3.411</v>
      </c>
      <c r="AR3380">
        <v>325.68099999999998</v>
      </c>
      <c r="AS3380">
        <v>76.3</v>
      </c>
      <c r="AT3380">
        <v>29</v>
      </c>
      <c r="AU3380">
        <v>234.27500000000001</v>
      </c>
      <c r="AV3380">
        <v>7.1</v>
      </c>
      <c r="AW3380">
        <v>401</v>
      </c>
      <c r="AX3380">
        <v>2.6004999999999998</v>
      </c>
      <c r="AY3380">
        <v>171</v>
      </c>
      <c r="AZ3380">
        <v>-0.44040000000000001</v>
      </c>
      <c r="BA3380">
        <v>110.041</v>
      </c>
      <c r="BB3380">
        <v>10.8833</v>
      </c>
      <c r="BD3380">
        <v>11.836</v>
      </c>
      <c r="BE3380">
        <v>1</v>
      </c>
      <c r="BG3380">
        <v>2.1225000000000001</v>
      </c>
      <c r="BH3380">
        <v>1</v>
      </c>
      <c r="BI3380">
        <v>86</v>
      </c>
    </row>
    <row r="3381" spans="1:61" x14ac:dyDescent="0.25">
      <c r="A3381">
        <v>391314</v>
      </c>
      <c r="B3381">
        <v>691530</v>
      </c>
      <c r="C3381" s="1">
        <v>43446.16101851852</v>
      </c>
      <c r="D3381" s="1">
        <v>43446.177534722221</v>
      </c>
      <c r="E3381" t="s">
        <v>57</v>
      </c>
      <c r="F3381">
        <v>2007104</v>
      </c>
      <c r="G3381" t="s">
        <v>64</v>
      </c>
      <c r="H3381" t="s">
        <v>65</v>
      </c>
      <c r="I3381">
        <v>312.99599999999998</v>
      </c>
      <c r="J3381">
        <v>7</v>
      </c>
      <c r="K3381">
        <v>0</v>
      </c>
      <c r="L3381">
        <v>43</v>
      </c>
      <c r="M3381">
        <v>101.002</v>
      </c>
      <c r="N3381">
        <v>85.774600000000007</v>
      </c>
      <c r="O3381">
        <v>15.3162</v>
      </c>
      <c r="P3381">
        <v>22.682099999999998</v>
      </c>
      <c r="Q3381">
        <v>8.3475999999999999</v>
      </c>
      <c r="R3381">
        <f>AVERAGE(Table1[[#This Row],[tread_roll_left_nip_pressure]:[tread_roll_right_nip_pressure]])</f>
        <v>32.890650000000001</v>
      </c>
      <c r="S3381">
        <v>31.879899999999999</v>
      </c>
      <c r="T3381">
        <v>33.901400000000002</v>
      </c>
      <c r="U3381">
        <v>8.6857000000000006</v>
      </c>
      <c r="V3381">
        <v>832</v>
      </c>
      <c r="W3381">
        <v>887</v>
      </c>
      <c r="X3381">
        <v>5629</v>
      </c>
      <c r="Y3381">
        <v>230</v>
      </c>
      <c r="Z3381">
        <v>0.29770000000000002</v>
      </c>
      <c r="AA3381">
        <v>-0.31869999999999998</v>
      </c>
      <c r="AB3381">
        <v>1.2662</v>
      </c>
      <c r="AC3381">
        <v>44</v>
      </c>
      <c r="AD3381">
        <v>-0.22070000000000001</v>
      </c>
      <c r="AF3381">
        <v>670.79</v>
      </c>
      <c r="AG3381">
        <v>24.900400000000001</v>
      </c>
      <c r="AH3381">
        <v>985.02800000000002</v>
      </c>
      <c r="AI3381">
        <v>9.9588000000000001</v>
      </c>
      <c r="AJ3381">
        <v>10</v>
      </c>
      <c r="AK3381">
        <v>17.188600000000001</v>
      </c>
      <c r="AL3381">
        <v>75</v>
      </c>
      <c r="AM3381">
        <v>65</v>
      </c>
      <c r="AN3381">
        <v>75</v>
      </c>
      <c r="AO3381">
        <v>16.6615</v>
      </c>
      <c r="AP3381">
        <v>559.26800000000003</v>
      </c>
      <c r="AQ3381">
        <v>3.411</v>
      </c>
      <c r="AR3381">
        <v>325.68099999999998</v>
      </c>
      <c r="AS3381">
        <v>76.3</v>
      </c>
      <c r="AT3381">
        <v>29</v>
      </c>
      <c r="AU3381">
        <v>234.27500000000001</v>
      </c>
      <c r="AV3381">
        <v>7.1</v>
      </c>
      <c r="AW3381">
        <v>401</v>
      </c>
      <c r="AX3381">
        <v>2.6004999999999998</v>
      </c>
      <c r="AY3381">
        <v>171</v>
      </c>
      <c r="AZ3381">
        <v>-0.44040000000000001</v>
      </c>
      <c r="BA3381">
        <v>110.041</v>
      </c>
      <c r="BB3381">
        <v>10.8833</v>
      </c>
      <c r="BD3381">
        <v>11.836</v>
      </c>
      <c r="BE3381">
        <v>1</v>
      </c>
      <c r="BG3381">
        <v>2.1225000000000001</v>
      </c>
      <c r="BH3381">
        <v>1</v>
      </c>
      <c r="BI3381">
        <v>86</v>
      </c>
    </row>
    <row r="3382" spans="1:61" x14ac:dyDescent="0.25">
      <c r="A3382">
        <v>391315</v>
      </c>
      <c r="B3382">
        <v>863799</v>
      </c>
      <c r="C3382" s="1">
        <v>43446.162280092591</v>
      </c>
      <c r="D3382" s="1">
        <v>43446.179467592592</v>
      </c>
      <c r="E3382" t="s">
        <v>60</v>
      </c>
      <c r="F3382">
        <v>2000036</v>
      </c>
      <c r="G3382" t="s">
        <v>55</v>
      </c>
      <c r="H3382" t="s">
        <v>61</v>
      </c>
      <c r="I3382">
        <v>362.613</v>
      </c>
      <c r="J3382">
        <v>3</v>
      </c>
      <c r="K3382">
        <v>0</v>
      </c>
      <c r="L3382">
        <v>120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f>AVERAGE(Table1[[#This Row],[tread_roll_left_nip_pressure]:[tread_roll_right_nip_pressure]])</f>
        <v>32.196750000000002</v>
      </c>
      <c r="S3382">
        <v>33.115200000000002</v>
      </c>
      <c r="T3382">
        <v>31.278300000000002</v>
      </c>
      <c r="U3382">
        <v>0</v>
      </c>
      <c r="V3382">
        <v>860.7</v>
      </c>
      <c r="W3382">
        <v>1818</v>
      </c>
      <c r="X3382">
        <v>6446.43</v>
      </c>
      <c r="Y3382">
        <v>0</v>
      </c>
      <c r="Z3382">
        <v>-2.8702000000000001</v>
      </c>
      <c r="AA3382">
        <v>-1.7039</v>
      </c>
      <c r="AB3382">
        <v>0.20469999999999999</v>
      </c>
      <c r="AC3382">
        <v>104.7</v>
      </c>
      <c r="AD3382">
        <v>-0.8498</v>
      </c>
      <c r="AF3382">
        <v>404.85300000000001</v>
      </c>
      <c r="AG3382">
        <v>76.7864</v>
      </c>
      <c r="AH3382">
        <v>431.48200000000003</v>
      </c>
      <c r="AI3382">
        <v>0</v>
      </c>
      <c r="AJ3382">
        <v>0</v>
      </c>
      <c r="AK3382">
        <v>21.863499999999998</v>
      </c>
      <c r="AL3382">
        <v>0</v>
      </c>
      <c r="AM3382">
        <v>0</v>
      </c>
      <c r="AN3382">
        <v>0</v>
      </c>
      <c r="AO3382">
        <v>0</v>
      </c>
      <c r="AP3382">
        <v>489.18900000000002</v>
      </c>
      <c r="AQ3382">
        <v>3.2530000000000001</v>
      </c>
      <c r="AR3382">
        <v>325.68099999999998</v>
      </c>
      <c r="AS3382">
        <v>76.3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D3382">
        <v>9.5960000000000001</v>
      </c>
      <c r="BE3382">
        <v>1</v>
      </c>
      <c r="BG3382">
        <v>1.0514999999999999</v>
      </c>
      <c r="BH3382">
        <v>1</v>
      </c>
      <c r="BI3382">
        <v>0</v>
      </c>
    </row>
    <row r="3383" spans="1:61" x14ac:dyDescent="0.25">
      <c r="A3383">
        <v>391316</v>
      </c>
      <c r="B3383">
        <v>863800</v>
      </c>
      <c r="C3383" s="1">
        <v>43446.162280092591</v>
      </c>
      <c r="D3383" s="1">
        <v>43446.179467592592</v>
      </c>
      <c r="E3383" t="s">
        <v>60</v>
      </c>
      <c r="F3383">
        <v>2000036</v>
      </c>
      <c r="G3383" t="s">
        <v>55</v>
      </c>
      <c r="H3383" t="s">
        <v>61</v>
      </c>
      <c r="I3383">
        <v>362.613</v>
      </c>
      <c r="J3383">
        <v>3</v>
      </c>
      <c r="K3383">
        <v>0</v>
      </c>
      <c r="L3383">
        <v>120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f>AVERAGE(Table1[[#This Row],[tread_roll_left_nip_pressure]:[tread_roll_right_nip_pressure]])</f>
        <v>32.196750000000002</v>
      </c>
      <c r="S3383">
        <v>33.115200000000002</v>
      </c>
      <c r="T3383">
        <v>31.278300000000002</v>
      </c>
      <c r="U3383">
        <v>0</v>
      </c>
      <c r="V3383">
        <v>860.7</v>
      </c>
      <c r="W3383">
        <v>1818</v>
      </c>
      <c r="X3383">
        <v>6446.43</v>
      </c>
      <c r="Y3383">
        <v>0</v>
      </c>
      <c r="Z3383">
        <v>-2.8702000000000001</v>
      </c>
      <c r="AA3383">
        <v>-1.7039</v>
      </c>
      <c r="AB3383">
        <v>0.20469999999999999</v>
      </c>
      <c r="AC3383">
        <v>104.7</v>
      </c>
      <c r="AD3383">
        <v>-0.8498</v>
      </c>
      <c r="AF3383">
        <v>404.85300000000001</v>
      </c>
      <c r="AG3383">
        <v>76.7864</v>
      </c>
      <c r="AH3383">
        <v>431.48200000000003</v>
      </c>
      <c r="AI3383">
        <v>0</v>
      </c>
      <c r="AJ3383">
        <v>0</v>
      </c>
      <c r="AK3383">
        <v>21.863499999999998</v>
      </c>
      <c r="AL3383">
        <v>0</v>
      </c>
      <c r="AM3383">
        <v>0</v>
      </c>
      <c r="AN3383">
        <v>0</v>
      </c>
      <c r="AO3383">
        <v>0</v>
      </c>
      <c r="AP3383">
        <v>489.18900000000002</v>
      </c>
      <c r="AQ3383">
        <v>3.2530000000000001</v>
      </c>
      <c r="AR3383">
        <v>325.68099999999998</v>
      </c>
      <c r="AS3383">
        <v>76.3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D3383">
        <v>9.5960000000000001</v>
      </c>
      <c r="BE3383">
        <v>1</v>
      </c>
      <c r="BG3383">
        <v>1.0514999999999999</v>
      </c>
      <c r="BH3383">
        <v>1</v>
      </c>
      <c r="BI3383">
        <v>0</v>
      </c>
    </row>
    <row r="3384" spans="1:61" x14ac:dyDescent="0.25">
      <c r="A3384">
        <v>391317</v>
      </c>
      <c r="B3384">
        <v>486903</v>
      </c>
      <c r="C3384" s="1">
        <v>43446.165162037039</v>
      </c>
      <c r="D3384" s="1">
        <v>43446.181875000002</v>
      </c>
      <c r="E3384" t="s">
        <v>54</v>
      </c>
      <c r="F3384">
        <v>2000034</v>
      </c>
      <c r="G3384" t="s">
        <v>55</v>
      </c>
      <c r="H3384" t="s">
        <v>61</v>
      </c>
      <c r="I3384">
        <v>305.81900000000002</v>
      </c>
      <c r="J3384">
        <v>3</v>
      </c>
      <c r="K3384">
        <v>8</v>
      </c>
      <c r="L3384">
        <v>97</v>
      </c>
      <c r="M3384">
        <v>-0.14019999999999999</v>
      </c>
      <c r="N3384">
        <v>87.347800000000007</v>
      </c>
      <c r="O3384">
        <v>7.3099999999999998E-2</v>
      </c>
      <c r="P3384">
        <v>14.940200000000001</v>
      </c>
      <c r="Q3384">
        <v>0</v>
      </c>
      <c r="R3384">
        <f>AVERAGE(Table1[[#This Row],[tread_roll_left_nip_pressure]:[tread_roll_right_nip_pressure]])</f>
        <v>34.9634</v>
      </c>
      <c r="S3384">
        <v>36.037199999999999</v>
      </c>
      <c r="T3384">
        <v>33.889600000000002</v>
      </c>
      <c r="U3384">
        <v>9.6249000000000002</v>
      </c>
      <c r="V3384">
        <v>1050</v>
      </c>
      <c r="W3384">
        <v>1597</v>
      </c>
      <c r="X3384">
        <v>7188</v>
      </c>
      <c r="Y3384">
        <v>1571</v>
      </c>
      <c r="Z3384">
        <v>-0.1384</v>
      </c>
      <c r="AA3384">
        <v>-9.6644000000000005</v>
      </c>
      <c r="AB3384">
        <v>18.327000000000002</v>
      </c>
      <c r="AC3384">
        <v>105</v>
      </c>
      <c r="AD3384">
        <v>-0.87019999999999997</v>
      </c>
      <c r="AE3384">
        <v>39.22</v>
      </c>
      <c r="AF3384">
        <v>396.17500000000001</v>
      </c>
      <c r="AG3384">
        <v>63.673000000000002</v>
      </c>
      <c r="AH3384">
        <v>1107.5899999999999</v>
      </c>
      <c r="AI3384">
        <v>3.7900000000000003E-2</v>
      </c>
      <c r="AJ3384">
        <v>6.5</v>
      </c>
      <c r="AK3384">
        <v>22.324100000000001</v>
      </c>
      <c r="AL3384">
        <v>0</v>
      </c>
      <c r="AM3384">
        <v>0</v>
      </c>
      <c r="AN3384">
        <v>0</v>
      </c>
      <c r="AO3384">
        <v>16.360199999999999</v>
      </c>
      <c r="AP3384">
        <v>559.26800000000003</v>
      </c>
      <c r="AQ3384">
        <v>3.411</v>
      </c>
      <c r="AR3384">
        <v>325.68099999999998</v>
      </c>
      <c r="AS3384">
        <v>76.3</v>
      </c>
      <c r="AT3384">
        <v>29</v>
      </c>
      <c r="AU3384">
        <v>234.27500000000001</v>
      </c>
      <c r="AV3384">
        <v>7.1</v>
      </c>
      <c r="AW3384">
        <v>0</v>
      </c>
      <c r="AX3384">
        <v>0</v>
      </c>
      <c r="AY3384">
        <v>0</v>
      </c>
      <c r="AZ3384">
        <v>0</v>
      </c>
      <c r="BA3384">
        <v>113.41200000000001</v>
      </c>
      <c r="BB3384">
        <v>0</v>
      </c>
      <c r="BD3384">
        <v>12.013999999999999</v>
      </c>
      <c r="BE3384">
        <v>1</v>
      </c>
      <c r="BG3384">
        <v>1.2475000000000001</v>
      </c>
      <c r="BH3384">
        <v>1</v>
      </c>
      <c r="BI3384">
        <v>0</v>
      </c>
    </row>
    <row r="3385" spans="1:61" x14ac:dyDescent="0.25">
      <c r="A3385">
        <v>391318</v>
      </c>
      <c r="B3385">
        <v>486904</v>
      </c>
      <c r="C3385" s="1">
        <v>43446.165162037039</v>
      </c>
      <c r="D3385" s="1">
        <v>43446.181875000002</v>
      </c>
      <c r="E3385" t="s">
        <v>54</v>
      </c>
      <c r="F3385">
        <v>2000034</v>
      </c>
      <c r="G3385" t="s">
        <v>55</v>
      </c>
      <c r="H3385" t="s">
        <v>61</v>
      </c>
      <c r="I3385">
        <v>305.81900000000002</v>
      </c>
      <c r="J3385">
        <v>3</v>
      </c>
      <c r="K3385">
        <v>8</v>
      </c>
      <c r="L3385">
        <v>97</v>
      </c>
      <c r="M3385">
        <v>-0.14019999999999999</v>
      </c>
      <c r="N3385">
        <v>87.347800000000007</v>
      </c>
      <c r="O3385">
        <v>7.3099999999999998E-2</v>
      </c>
      <c r="P3385">
        <v>14.940200000000001</v>
      </c>
      <c r="Q3385">
        <v>0</v>
      </c>
      <c r="R3385">
        <f>AVERAGE(Table1[[#This Row],[tread_roll_left_nip_pressure]:[tread_roll_right_nip_pressure]])</f>
        <v>34.9634</v>
      </c>
      <c r="S3385">
        <v>36.037199999999999</v>
      </c>
      <c r="T3385">
        <v>33.889600000000002</v>
      </c>
      <c r="U3385">
        <v>9.6249000000000002</v>
      </c>
      <c r="V3385">
        <v>1050</v>
      </c>
      <c r="W3385">
        <v>1597</v>
      </c>
      <c r="X3385">
        <v>7188</v>
      </c>
      <c r="Y3385">
        <v>1571</v>
      </c>
      <c r="Z3385">
        <v>-0.1384</v>
      </c>
      <c r="AA3385">
        <v>-9.6644000000000005</v>
      </c>
      <c r="AB3385">
        <v>18.327000000000002</v>
      </c>
      <c r="AC3385">
        <v>105</v>
      </c>
      <c r="AD3385">
        <v>-0.87019999999999997</v>
      </c>
      <c r="AF3385">
        <v>396.17500000000001</v>
      </c>
      <c r="AG3385">
        <v>63.673000000000002</v>
      </c>
      <c r="AH3385">
        <v>1107.5899999999999</v>
      </c>
      <c r="AI3385">
        <v>3.7900000000000003E-2</v>
      </c>
      <c r="AJ3385">
        <v>6.5</v>
      </c>
      <c r="AK3385">
        <v>22.324100000000001</v>
      </c>
      <c r="AL3385">
        <v>0</v>
      </c>
      <c r="AM3385">
        <v>0</v>
      </c>
      <c r="AN3385">
        <v>0</v>
      </c>
      <c r="AO3385">
        <v>16.360199999999999</v>
      </c>
      <c r="AP3385">
        <v>559.26800000000003</v>
      </c>
      <c r="AQ3385">
        <v>3.411</v>
      </c>
      <c r="AR3385">
        <v>325.68099999999998</v>
      </c>
      <c r="AS3385">
        <v>76.3</v>
      </c>
      <c r="AT3385">
        <v>29</v>
      </c>
      <c r="AU3385">
        <v>234.27500000000001</v>
      </c>
      <c r="AV3385">
        <v>7.1</v>
      </c>
      <c r="AW3385">
        <v>0</v>
      </c>
      <c r="AX3385">
        <v>0</v>
      </c>
      <c r="AY3385">
        <v>0</v>
      </c>
      <c r="AZ3385">
        <v>0</v>
      </c>
      <c r="BA3385">
        <v>113.41200000000001</v>
      </c>
      <c r="BB3385">
        <v>0</v>
      </c>
      <c r="BD3385">
        <v>12.013999999999999</v>
      </c>
      <c r="BE3385">
        <v>1</v>
      </c>
      <c r="BG3385">
        <v>1.2475000000000001</v>
      </c>
      <c r="BH3385">
        <v>1</v>
      </c>
      <c r="BI3385">
        <v>0</v>
      </c>
    </row>
    <row r="3386" spans="1:61" x14ac:dyDescent="0.25">
      <c r="A3386">
        <v>391319</v>
      </c>
      <c r="B3386">
        <v>691531</v>
      </c>
      <c r="C3386" s="1">
        <v>43446.177881944444</v>
      </c>
      <c r="D3386" s="1">
        <v>43446.193935185183</v>
      </c>
      <c r="E3386" t="s">
        <v>57</v>
      </c>
      <c r="F3386">
        <v>2007104</v>
      </c>
      <c r="G3386" t="s">
        <v>64</v>
      </c>
      <c r="H3386" t="s">
        <v>65</v>
      </c>
      <c r="I3386">
        <v>313.19799999999998</v>
      </c>
      <c r="J3386">
        <v>7</v>
      </c>
      <c r="K3386">
        <v>2</v>
      </c>
      <c r="L3386">
        <v>42</v>
      </c>
      <c r="M3386">
        <v>106.288</v>
      </c>
      <c r="N3386">
        <v>90.888099999999994</v>
      </c>
      <c r="O3386">
        <v>15.3995</v>
      </c>
      <c r="P3386">
        <v>22.5809</v>
      </c>
      <c r="Q3386">
        <v>9.0836000000000006</v>
      </c>
      <c r="R3386">
        <f>AVERAGE(Table1[[#This Row],[tread_roll_left_nip_pressure]:[tread_roll_right_nip_pressure]])</f>
        <v>32.90325</v>
      </c>
      <c r="S3386">
        <v>31.892099999999999</v>
      </c>
      <c r="T3386">
        <v>33.914400000000001</v>
      </c>
      <c r="U3386">
        <v>8.6359999999999992</v>
      </c>
      <c r="V3386">
        <v>832</v>
      </c>
      <c r="W3386">
        <v>887</v>
      </c>
      <c r="X3386">
        <v>5629</v>
      </c>
      <c r="Y3386">
        <v>230</v>
      </c>
      <c r="Z3386">
        <v>0.53149999999999997</v>
      </c>
      <c r="AA3386">
        <v>0.1694</v>
      </c>
      <c r="AB3386">
        <v>-0.83960000000000001</v>
      </c>
      <c r="AC3386">
        <v>44</v>
      </c>
      <c r="AD3386">
        <v>-0.16039999999999999</v>
      </c>
      <c r="AE3386">
        <v>62.99</v>
      </c>
      <c r="AF3386">
        <v>660.43600000000004</v>
      </c>
      <c r="AG3386">
        <v>24.446000000000002</v>
      </c>
      <c r="AH3386">
        <v>1011.48</v>
      </c>
      <c r="AI3386">
        <v>10.0053</v>
      </c>
      <c r="AJ3386">
        <v>10</v>
      </c>
      <c r="AK3386">
        <v>17.159099999999999</v>
      </c>
      <c r="AL3386">
        <v>75</v>
      </c>
      <c r="AM3386">
        <v>65</v>
      </c>
      <c r="AN3386">
        <v>75</v>
      </c>
      <c r="AO3386">
        <v>16.571200000000001</v>
      </c>
      <c r="AP3386">
        <v>559.26800000000003</v>
      </c>
      <c r="AQ3386">
        <v>3.411</v>
      </c>
      <c r="AR3386">
        <v>325.68099999999998</v>
      </c>
      <c r="AS3386">
        <v>76.3</v>
      </c>
      <c r="AT3386">
        <v>29</v>
      </c>
      <c r="AU3386">
        <v>234.27500000000001</v>
      </c>
      <c r="AV3386">
        <v>7.1</v>
      </c>
      <c r="AW3386">
        <v>401</v>
      </c>
      <c r="AX3386">
        <v>3.2339000000000002</v>
      </c>
      <c r="AY3386">
        <v>171</v>
      </c>
      <c r="AZ3386">
        <v>0.89059999999999995</v>
      </c>
      <c r="BA3386">
        <v>110.075</v>
      </c>
      <c r="BB3386">
        <v>10.829000000000001</v>
      </c>
      <c r="BD3386">
        <v>11.836</v>
      </c>
      <c r="BE3386">
        <v>1</v>
      </c>
      <c r="BG3386">
        <v>2.1225000000000001</v>
      </c>
      <c r="BH3386">
        <v>1</v>
      </c>
      <c r="BI3386">
        <v>86</v>
      </c>
    </row>
    <row r="3387" spans="1:61" x14ac:dyDescent="0.25">
      <c r="A3387">
        <v>391320</v>
      </c>
      <c r="B3387">
        <v>691532</v>
      </c>
      <c r="C3387" s="1">
        <v>43446.177881944444</v>
      </c>
      <c r="D3387" s="1">
        <v>43446.193935185183</v>
      </c>
      <c r="E3387" t="s">
        <v>57</v>
      </c>
      <c r="F3387">
        <v>2007104</v>
      </c>
      <c r="G3387" t="s">
        <v>64</v>
      </c>
      <c r="H3387" t="s">
        <v>65</v>
      </c>
      <c r="I3387">
        <v>313.19799999999998</v>
      </c>
      <c r="J3387">
        <v>7</v>
      </c>
      <c r="K3387">
        <v>2</v>
      </c>
      <c r="L3387">
        <v>42</v>
      </c>
      <c r="M3387">
        <v>106.288</v>
      </c>
      <c r="N3387">
        <v>90.888099999999994</v>
      </c>
      <c r="O3387">
        <v>15.3995</v>
      </c>
      <c r="P3387">
        <v>22.5809</v>
      </c>
      <c r="Q3387">
        <v>9.0836000000000006</v>
      </c>
      <c r="R3387">
        <f>AVERAGE(Table1[[#This Row],[tread_roll_left_nip_pressure]:[tread_roll_right_nip_pressure]])</f>
        <v>32.90325</v>
      </c>
      <c r="S3387">
        <v>31.892099999999999</v>
      </c>
      <c r="T3387">
        <v>33.914400000000001</v>
      </c>
      <c r="U3387">
        <v>8.6359999999999992</v>
      </c>
      <c r="V3387">
        <v>832</v>
      </c>
      <c r="W3387">
        <v>887</v>
      </c>
      <c r="X3387">
        <v>5629</v>
      </c>
      <c r="Y3387">
        <v>230</v>
      </c>
      <c r="Z3387">
        <v>0.53149999999999997</v>
      </c>
      <c r="AA3387">
        <v>0.1694</v>
      </c>
      <c r="AB3387">
        <v>-0.83960000000000001</v>
      </c>
      <c r="AC3387">
        <v>44</v>
      </c>
      <c r="AD3387">
        <v>-0.16039999999999999</v>
      </c>
      <c r="AF3387">
        <v>660.43600000000004</v>
      </c>
      <c r="AG3387">
        <v>24.446000000000002</v>
      </c>
      <c r="AH3387">
        <v>1011.48</v>
      </c>
      <c r="AI3387">
        <v>10.0053</v>
      </c>
      <c r="AJ3387">
        <v>10</v>
      </c>
      <c r="AK3387">
        <v>17.159099999999999</v>
      </c>
      <c r="AL3387">
        <v>75</v>
      </c>
      <c r="AM3387">
        <v>65</v>
      </c>
      <c r="AN3387">
        <v>75</v>
      </c>
      <c r="AO3387">
        <v>16.571200000000001</v>
      </c>
      <c r="AP3387">
        <v>559.26800000000003</v>
      </c>
      <c r="AQ3387">
        <v>3.411</v>
      </c>
      <c r="AR3387">
        <v>325.68099999999998</v>
      </c>
      <c r="AS3387">
        <v>76.3</v>
      </c>
      <c r="AT3387">
        <v>29</v>
      </c>
      <c r="AU3387">
        <v>234.27500000000001</v>
      </c>
      <c r="AV3387">
        <v>7.1</v>
      </c>
      <c r="AW3387">
        <v>401</v>
      </c>
      <c r="AX3387">
        <v>3.2339000000000002</v>
      </c>
      <c r="AY3387">
        <v>171</v>
      </c>
      <c r="AZ3387">
        <v>0.89059999999999995</v>
      </c>
      <c r="BA3387">
        <v>110.075</v>
      </c>
      <c r="BB3387">
        <v>10.829000000000001</v>
      </c>
      <c r="BD3387">
        <v>11.836</v>
      </c>
      <c r="BE3387">
        <v>1</v>
      </c>
      <c r="BG3387">
        <v>2.1225000000000001</v>
      </c>
      <c r="BH3387">
        <v>1</v>
      </c>
      <c r="BI3387">
        <v>86</v>
      </c>
    </row>
    <row r="3388" spans="1:61" x14ac:dyDescent="0.25">
      <c r="A3388">
        <v>391321</v>
      </c>
      <c r="B3388">
        <v>863799</v>
      </c>
      <c r="C3388" s="1">
        <v>43446.179548611108</v>
      </c>
      <c r="D3388" s="1">
        <v>43446.196863425925</v>
      </c>
      <c r="E3388" t="s">
        <v>60</v>
      </c>
      <c r="F3388">
        <v>2000036</v>
      </c>
      <c r="G3388" t="s">
        <v>55</v>
      </c>
      <c r="H3388" t="s">
        <v>61</v>
      </c>
      <c r="I3388">
        <v>364.98700000000002</v>
      </c>
      <c r="J3388">
        <v>3</v>
      </c>
      <c r="K3388">
        <v>4</v>
      </c>
      <c r="L3388">
        <v>120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f>AVERAGE(Table1[[#This Row],[tread_roll_left_nip_pressure]:[tread_roll_right_nip_pressure]])</f>
        <v>32.2057</v>
      </c>
      <c r="S3388">
        <v>33.121499999999997</v>
      </c>
      <c r="T3388">
        <v>31.289899999999999</v>
      </c>
      <c r="U3388">
        <v>0</v>
      </c>
      <c r="V3388">
        <v>860.7</v>
      </c>
      <c r="W3388">
        <v>1818</v>
      </c>
      <c r="X3388">
        <v>6446.43</v>
      </c>
      <c r="Y3388">
        <v>0</v>
      </c>
      <c r="Z3388">
        <v>-1.2883</v>
      </c>
      <c r="AA3388">
        <v>-1.7887999999999999</v>
      </c>
      <c r="AB3388">
        <v>-0.08</v>
      </c>
      <c r="AC3388">
        <v>104.7</v>
      </c>
      <c r="AD3388">
        <v>-0.90029999999999999</v>
      </c>
      <c r="AF3388">
        <v>388.27199999999999</v>
      </c>
      <c r="AG3388">
        <v>80.392700000000005</v>
      </c>
      <c r="AH3388">
        <v>419.81700000000001</v>
      </c>
      <c r="AI3388">
        <v>0</v>
      </c>
      <c r="AJ3388">
        <v>0</v>
      </c>
      <c r="AK3388">
        <v>21.510300000000001</v>
      </c>
      <c r="AL3388">
        <v>0</v>
      </c>
      <c r="AM3388">
        <v>0</v>
      </c>
      <c r="AN3388">
        <v>0</v>
      </c>
      <c r="AO3388">
        <v>0</v>
      </c>
      <c r="AP3388">
        <v>489.18900000000002</v>
      </c>
      <c r="AQ3388">
        <v>3.2530000000000001</v>
      </c>
      <c r="AR3388">
        <v>325.68099999999998</v>
      </c>
      <c r="AS3388">
        <v>76.3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D3388">
        <v>9.5960000000000001</v>
      </c>
      <c r="BE3388">
        <v>1</v>
      </c>
      <c r="BG3388">
        <v>1.0514999999999999</v>
      </c>
      <c r="BH3388">
        <v>1</v>
      </c>
      <c r="BI3388">
        <v>0</v>
      </c>
    </row>
    <row r="3389" spans="1:61" x14ac:dyDescent="0.25">
      <c r="A3389">
        <v>391322</v>
      </c>
      <c r="B3389">
        <v>863800</v>
      </c>
      <c r="C3389" s="1">
        <v>43446.179548611108</v>
      </c>
      <c r="D3389" s="1">
        <v>43446.196863425925</v>
      </c>
      <c r="E3389" t="s">
        <v>60</v>
      </c>
      <c r="F3389">
        <v>2000036</v>
      </c>
      <c r="G3389" t="s">
        <v>55</v>
      </c>
      <c r="H3389" t="s">
        <v>61</v>
      </c>
      <c r="I3389">
        <v>364.98700000000002</v>
      </c>
      <c r="J3389">
        <v>3</v>
      </c>
      <c r="K3389">
        <v>4</v>
      </c>
      <c r="L3389">
        <v>120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f>AVERAGE(Table1[[#This Row],[tread_roll_left_nip_pressure]:[tread_roll_right_nip_pressure]])</f>
        <v>32.2057</v>
      </c>
      <c r="S3389">
        <v>33.121499999999997</v>
      </c>
      <c r="T3389">
        <v>31.289899999999999</v>
      </c>
      <c r="U3389">
        <v>0</v>
      </c>
      <c r="V3389">
        <v>860.7</v>
      </c>
      <c r="W3389">
        <v>1818</v>
      </c>
      <c r="X3389">
        <v>6446.43</v>
      </c>
      <c r="Y3389">
        <v>0</v>
      </c>
      <c r="Z3389">
        <v>-1.2883</v>
      </c>
      <c r="AA3389">
        <v>-1.7887999999999999</v>
      </c>
      <c r="AB3389">
        <v>-0.08</v>
      </c>
      <c r="AC3389">
        <v>104.7</v>
      </c>
      <c r="AD3389">
        <v>-0.90029999999999999</v>
      </c>
      <c r="AF3389">
        <v>388.27199999999999</v>
      </c>
      <c r="AG3389">
        <v>80.392700000000005</v>
      </c>
      <c r="AH3389">
        <v>419.81700000000001</v>
      </c>
      <c r="AI3389">
        <v>0</v>
      </c>
      <c r="AJ3389">
        <v>0</v>
      </c>
      <c r="AK3389">
        <v>21.510300000000001</v>
      </c>
      <c r="AL3389">
        <v>0</v>
      </c>
      <c r="AM3389">
        <v>0</v>
      </c>
      <c r="AN3389">
        <v>0</v>
      </c>
      <c r="AO3389">
        <v>0</v>
      </c>
      <c r="AP3389">
        <v>489.18900000000002</v>
      </c>
      <c r="AQ3389">
        <v>3.2530000000000001</v>
      </c>
      <c r="AR3389">
        <v>325.68099999999998</v>
      </c>
      <c r="AS3389">
        <v>76.3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D3389">
        <v>9.5960000000000001</v>
      </c>
      <c r="BE3389">
        <v>1</v>
      </c>
      <c r="BG3389">
        <v>1.0514999999999999</v>
      </c>
      <c r="BH3389">
        <v>1</v>
      </c>
      <c r="BI3389">
        <v>0</v>
      </c>
    </row>
    <row r="3390" spans="1:61" x14ac:dyDescent="0.25">
      <c r="A3390">
        <v>391323</v>
      </c>
      <c r="B3390">
        <v>486905</v>
      </c>
      <c r="C3390" s="1">
        <v>43446.182233796295</v>
      </c>
      <c r="D3390" s="1">
        <v>43446.205439814818</v>
      </c>
      <c r="E3390" t="s">
        <v>54</v>
      </c>
      <c r="F3390">
        <v>2000034</v>
      </c>
      <c r="G3390" t="s">
        <v>55</v>
      </c>
      <c r="H3390" t="s">
        <v>61</v>
      </c>
      <c r="I3390">
        <v>305.80099999999999</v>
      </c>
      <c r="J3390">
        <v>3</v>
      </c>
      <c r="K3390">
        <v>36</v>
      </c>
      <c r="L3390">
        <v>96</v>
      </c>
      <c r="M3390">
        <v>-0.13550000000000001</v>
      </c>
      <c r="N3390">
        <v>89.061000000000007</v>
      </c>
      <c r="O3390">
        <v>4.5999999999999999E-2</v>
      </c>
      <c r="P3390">
        <v>14.940300000000001</v>
      </c>
      <c r="Q3390">
        <v>0</v>
      </c>
      <c r="R3390">
        <f>AVERAGE(Table1[[#This Row],[tread_roll_left_nip_pressure]:[tread_roll_right_nip_pressure]])</f>
        <v>34.95955</v>
      </c>
      <c r="S3390">
        <v>36.031399999999998</v>
      </c>
      <c r="T3390">
        <v>33.887700000000002</v>
      </c>
      <c r="U3390">
        <v>13.3599</v>
      </c>
      <c r="V3390">
        <v>1050</v>
      </c>
      <c r="W3390">
        <v>1597</v>
      </c>
      <c r="X3390">
        <v>7188</v>
      </c>
      <c r="Y3390">
        <v>1571</v>
      </c>
      <c r="Z3390">
        <v>0.86799999999999999</v>
      </c>
      <c r="AA3390">
        <v>-8.6823999999999995</v>
      </c>
      <c r="AB3390">
        <v>19.100899999999999</v>
      </c>
      <c r="AC3390">
        <v>105</v>
      </c>
      <c r="AD3390">
        <v>-1</v>
      </c>
      <c r="AF3390">
        <v>377.89800000000002</v>
      </c>
      <c r="AG3390">
        <v>58.808700000000002</v>
      </c>
      <c r="AH3390">
        <v>1118.69</v>
      </c>
      <c r="AI3390">
        <v>2.8899999999999999E-2</v>
      </c>
      <c r="AJ3390">
        <v>6.5</v>
      </c>
      <c r="AK3390">
        <v>23.493600000000001</v>
      </c>
      <c r="AL3390">
        <v>0</v>
      </c>
      <c r="AM3390">
        <v>0</v>
      </c>
      <c r="AN3390">
        <v>0</v>
      </c>
      <c r="AO3390">
        <v>16.257899999999999</v>
      </c>
      <c r="AP3390">
        <v>559.26800000000003</v>
      </c>
      <c r="AQ3390">
        <v>3.411</v>
      </c>
      <c r="AR3390">
        <v>325.68099999999998</v>
      </c>
      <c r="AS3390">
        <v>76.3</v>
      </c>
      <c r="AT3390">
        <v>29</v>
      </c>
      <c r="AU3390">
        <v>234.27500000000001</v>
      </c>
      <c r="AV3390">
        <v>7.1</v>
      </c>
      <c r="AW3390">
        <v>0</v>
      </c>
      <c r="AX3390">
        <v>0</v>
      </c>
      <c r="AY3390">
        <v>0</v>
      </c>
      <c r="AZ3390">
        <v>0</v>
      </c>
      <c r="BA3390">
        <v>112.152</v>
      </c>
      <c r="BB3390">
        <v>0</v>
      </c>
      <c r="BD3390">
        <v>12.013999999999999</v>
      </c>
      <c r="BE3390">
        <v>1</v>
      </c>
      <c r="BG3390">
        <v>1.2475000000000001</v>
      </c>
      <c r="BH3390">
        <v>1</v>
      </c>
      <c r="BI3390">
        <v>0</v>
      </c>
    </row>
    <row r="3391" spans="1:61" x14ac:dyDescent="0.25">
      <c r="A3391">
        <v>391324</v>
      </c>
      <c r="B3391">
        <v>486906</v>
      </c>
      <c r="C3391" s="1">
        <v>43446.182233796295</v>
      </c>
      <c r="D3391" s="1">
        <v>43446.205439814818</v>
      </c>
      <c r="E3391" t="s">
        <v>54</v>
      </c>
      <c r="F3391">
        <v>2000034</v>
      </c>
      <c r="G3391" t="s">
        <v>55</v>
      </c>
      <c r="H3391" t="s">
        <v>61</v>
      </c>
      <c r="I3391">
        <v>305.80099999999999</v>
      </c>
      <c r="J3391">
        <v>3</v>
      </c>
      <c r="K3391">
        <v>36</v>
      </c>
      <c r="L3391">
        <v>96</v>
      </c>
      <c r="M3391">
        <v>-0.13550000000000001</v>
      </c>
      <c r="N3391">
        <v>89.061000000000007</v>
      </c>
      <c r="O3391">
        <v>4.5999999999999999E-2</v>
      </c>
      <c r="P3391">
        <v>14.940300000000001</v>
      </c>
      <c r="Q3391">
        <v>0</v>
      </c>
      <c r="R3391">
        <f>AVERAGE(Table1[[#This Row],[tread_roll_left_nip_pressure]:[tread_roll_right_nip_pressure]])</f>
        <v>34.95955</v>
      </c>
      <c r="S3391">
        <v>36.031399999999998</v>
      </c>
      <c r="T3391">
        <v>33.887700000000002</v>
      </c>
      <c r="U3391">
        <v>13.3599</v>
      </c>
      <c r="V3391">
        <v>1050</v>
      </c>
      <c r="W3391">
        <v>1597</v>
      </c>
      <c r="X3391">
        <v>7188</v>
      </c>
      <c r="Y3391">
        <v>1571</v>
      </c>
      <c r="Z3391">
        <v>0.86799999999999999</v>
      </c>
      <c r="AA3391">
        <v>-8.6823999999999995</v>
      </c>
      <c r="AB3391">
        <v>19.100899999999999</v>
      </c>
      <c r="AC3391">
        <v>105</v>
      </c>
      <c r="AD3391">
        <v>-1</v>
      </c>
      <c r="AF3391">
        <v>377.89800000000002</v>
      </c>
      <c r="AG3391">
        <v>58.808700000000002</v>
      </c>
      <c r="AH3391">
        <v>1118.69</v>
      </c>
      <c r="AI3391">
        <v>2.8899999999999999E-2</v>
      </c>
      <c r="AJ3391">
        <v>6.5</v>
      </c>
      <c r="AK3391">
        <v>23.493600000000001</v>
      </c>
      <c r="AL3391">
        <v>0</v>
      </c>
      <c r="AM3391">
        <v>0</v>
      </c>
      <c r="AN3391">
        <v>0</v>
      </c>
      <c r="AO3391">
        <v>16.257899999999999</v>
      </c>
      <c r="AP3391">
        <v>559.26800000000003</v>
      </c>
      <c r="AQ3391">
        <v>3.411</v>
      </c>
      <c r="AR3391">
        <v>325.68099999999998</v>
      </c>
      <c r="AS3391">
        <v>76.3</v>
      </c>
      <c r="AT3391">
        <v>29</v>
      </c>
      <c r="AU3391">
        <v>234.27500000000001</v>
      </c>
      <c r="AV3391">
        <v>7.1</v>
      </c>
      <c r="AW3391">
        <v>0</v>
      </c>
      <c r="AX3391">
        <v>0</v>
      </c>
      <c r="AY3391">
        <v>0</v>
      </c>
      <c r="AZ3391">
        <v>0</v>
      </c>
      <c r="BA3391">
        <v>112.152</v>
      </c>
      <c r="BB3391">
        <v>0</v>
      </c>
      <c r="BD3391">
        <v>12.013999999999999</v>
      </c>
      <c r="BE3391">
        <v>1</v>
      </c>
      <c r="BG3391">
        <v>1.2475000000000001</v>
      </c>
      <c r="BH3391">
        <v>1</v>
      </c>
      <c r="BI3391">
        <v>0</v>
      </c>
    </row>
    <row r="3392" spans="1:61" x14ac:dyDescent="0.25">
      <c r="A3392">
        <v>391325</v>
      </c>
      <c r="B3392">
        <v>691533</v>
      </c>
      <c r="C3392" s="1">
        <v>43446.19425925926</v>
      </c>
      <c r="D3392" s="1">
        <v>43446.210069444445</v>
      </c>
      <c r="E3392" t="s">
        <v>57</v>
      </c>
      <c r="F3392">
        <v>2007104</v>
      </c>
      <c r="G3392" t="s">
        <v>64</v>
      </c>
      <c r="H3392" t="s">
        <v>65</v>
      </c>
      <c r="I3392">
        <v>313.07600000000002</v>
      </c>
      <c r="J3392">
        <v>7</v>
      </c>
      <c r="K3392">
        <v>0</v>
      </c>
      <c r="L3392">
        <v>42</v>
      </c>
      <c r="M3392">
        <v>102.404</v>
      </c>
      <c r="N3392">
        <v>87.241500000000002</v>
      </c>
      <c r="O3392">
        <v>15.351000000000001</v>
      </c>
      <c r="P3392">
        <v>22.5792</v>
      </c>
      <c r="Q3392">
        <v>9.9065999999999992</v>
      </c>
      <c r="R3392">
        <f>AVERAGE(Table1[[#This Row],[tread_roll_left_nip_pressure]:[tread_roll_right_nip_pressure]])</f>
        <v>32.894150000000003</v>
      </c>
      <c r="S3392">
        <v>31.880500000000001</v>
      </c>
      <c r="T3392">
        <v>33.907800000000002</v>
      </c>
      <c r="U3392">
        <v>8.3980999999999995</v>
      </c>
      <c r="V3392">
        <v>832</v>
      </c>
      <c r="W3392">
        <v>887</v>
      </c>
      <c r="X3392">
        <v>5629</v>
      </c>
      <c r="Y3392">
        <v>230</v>
      </c>
      <c r="Z3392">
        <v>-0.2651</v>
      </c>
      <c r="AA3392">
        <v>-0.90310000000000001</v>
      </c>
      <c r="AB3392">
        <v>-1.4039999999999999</v>
      </c>
      <c r="AC3392">
        <v>44</v>
      </c>
      <c r="AD3392">
        <v>-0.14990000000000001</v>
      </c>
      <c r="AF3392">
        <v>661.03800000000001</v>
      </c>
      <c r="AG3392">
        <v>25.009899999999998</v>
      </c>
      <c r="AH3392">
        <v>1068.1099999999999</v>
      </c>
      <c r="AI3392">
        <v>9.9336000000000002</v>
      </c>
      <c r="AJ3392">
        <v>10</v>
      </c>
      <c r="AK3392">
        <v>17.106999999999999</v>
      </c>
      <c r="AL3392">
        <v>75</v>
      </c>
      <c r="AM3392">
        <v>65</v>
      </c>
      <c r="AN3392">
        <v>75</v>
      </c>
      <c r="AO3392">
        <v>16.552700000000002</v>
      </c>
      <c r="AP3392">
        <v>566.28200000000004</v>
      </c>
      <c r="AQ3392">
        <v>3.6640000000000001</v>
      </c>
      <c r="AR3392">
        <v>325.68099999999998</v>
      </c>
      <c r="AS3392">
        <v>76.3</v>
      </c>
      <c r="AT3392">
        <v>29</v>
      </c>
      <c r="AU3392">
        <v>232.89400000000001</v>
      </c>
      <c r="AV3392">
        <v>7.05</v>
      </c>
      <c r="AW3392">
        <v>401</v>
      </c>
      <c r="AX3392">
        <v>4.6791</v>
      </c>
      <c r="AY3392">
        <v>171</v>
      </c>
      <c r="AZ3392">
        <v>-0.33539999999999998</v>
      </c>
      <c r="BA3392">
        <v>109.923</v>
      </c>
      <c r="BB3392">
        <v>10.648</v>
      </c>
      <c r="BD3392">
        <v>11.836</v>
      </c>
      <c r="BE3392">
        <v>1</v>
      </c>
      <c r="BG3392">
        <v>2.1225000000000001</v>
      </c>
      <c r="BH3392">
        <v>1</v>
      </c>
      <c r="BI3392">
        <v>86</v>
      </c>
    </row>
    <row r="3393" spans="1:61" x14ac:dyDescent="0.25">
      <c r="A3393">
        <v>391326</v>
      </c>
      <c r="B3393">
        <v>691534</v>
      </c>
      <c r="C3393" s="1">
        <v>43446.19425925926</v>
      </c>
      <c r="D3393" s="1">
        <v>43446.210069444445</v>
      </c>
      <c r="E3393" t="s">
        <v>57</v>
      </c>
      <c r="F3393">
        <v>2007104</v>
      </c>
      <c r="G3393" t="s">
        <v>64</v>
      </c>
      <c r="H3393" t="s">
        <v>65</v>
      </c>
      <c r="I3393">
        <v>313.07600000000002</v>
      </c>
      <c r="J3393">
        <v>7</v>
      </c>
      <c r="K3393">
        <v>0</v>
      </c>
      <c r="L3393">
        <v>42</v>
      </c>
      <c r="M3393">
        <v>102.404</v>
      </c>
      <c r="N3393">
        <v>87.241500000000002</v>
      </c>
      <c r="O3393">
        <v>15.351000000000001</v>
      </c>
      <c r="P3393">
        <v>22.5792</v>
      </c>
      <c r="Q3393">
        <v>9.9065999999999992</v>
      </c>
      <c r="R3393">
        <f>AVERAGE(Table1[[#This Row],[tread_roll_left_nip_pressure]:[tread_roll_right_nip_pressure]])</f>
        <v>32.894150000000003</v>
      </c>
      <c r="S3393">
        <v>31.880500000000001</v>
      </c>
      <c r="T3393">
        <v>33.907800000000002</v>
      </c>
      <c r="U3393">
        <v>8.3980999999999995</v>
      </c>
      <c r="V3393">
        <v>832</v>
      </c>
      <c r="W3393">
        <v>887</v>
      </c>
      <c r="X3393">
        <v>5629</v>
      </c>
      <c r="Y3393">
        <v>230</v>
      </c>
      <c r="Z3393">
        <v>-0.2651</v>
      </c>
      <c r="AA3393">
        <v>-0.90310000000000001</v>
      </c>
      <c r="AB3393">
        <v>-1.4039999999999999</v>
      </c>
      <c r="AC3393">
        <v>44</v>
      </c>
      <c r="AD3393">
        <v>-0.14990000000000001</v>
      </c>
      <c r="AF3393">
        <v>661.03800000000001</v>
      </c>
      <c r="AG3393">
        <v>25.009899999999998</v>
      </c>
      <c r="AH3393">
        <v>1068.1099999999999</v>
      </c>
      <c r="AI3393">
        <v>9.9336000000000002</v>
      </c>
      <c r="AJ3393">
        <v>10</v>
      </c>
      <c r="AK3393">
        <v>17.106999999999999</v>
      </c>
      <c r="AL3393">
        <v>75</v>
      </c>
      <c r="AM3393">
        <v>65</v>
      </c>
      <c r="AN3393">
        <v>75</v>
      </c>
      <c r="AO3393">
        <v>16.552700000000002</v>
      </c>
      <c r="AP3393">
        <v>566.28200000000004</v>
      </c>
      <c r="AQ3393">
        <v>3.6640000000000001</v>
      </c>
      <c r="AR3393">
        <v>325.68099999999998</v>
      </c>
      <c r="AS3393">
        <v>76.3</v>
      </c>
      <c r="AT3393">
        <v>29</v>
      </c>
      <c r="AU3393">
        <v>232.89400000000001</v>
      </c>
      <c r="AV3393">
        <v>7.05</v>
      </c>
      <c r="AW3393">
        <v>401</v>
      </c>
      <c r="AX3393">
        <v>4.6791</v>
      </c>
      <c r="AY3393">
        <v>171</v>
      </c>
      <c r="AZ3393">
        <v>-0.33539999999999998</v>
      </c>
      <c r="BA3393">
        <v>109.923</v>
      </c>
      <c r="BB3393">
        <v>10.648</v>
      </c>
      <c r="BD3393">
        <v>11.836</v>
      </c>
      <c r="BE3393">
        <v>1</v>
      </c>
      <c r="BG3393">
        <v>2.1225000000000001</v>
      </c>
      <c r="BH3393">
        <v>1</v>
      </c>
      <c r="BI3393">
        <v>86</v>
      </c>
    </row>
    <row r="3394" spans="1:61" x14ac:dyDescent="0.25">
      <c r="A3394">
        <v>391327</v>
      </c>
      <c r="B3394">
        <v>863799</v>
      </c>
      <c r="C3394" s="1">
        <v>43446.196967592594</v>
      </c>
      <c r="D3394" s="1">
        <v>43446.214166666665</v>
      </c>
      <c r="E3394" t="s">
        <v>60</v>
      </c>
      <c r="F3394">
        <v>2000036</v>
      </c>
      <c r="G3394" t="s">
        <v>55</v>
      </c>
      <c r="H3394" t="s">
        <v>61</v>
      </c>
      <c r="I3394">
        <v>369.202</v>
      </c>
      <c r="J3394">
        <v>3</v>
      </c>
      <c r="K3394">
        <v>2</v>
      </c>
      <c r="L3394">
        <v>126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f>AVERAGE(Table1[[#This Row],[tread_roll_left_nip_pressure]:[tread_roll_right_nip_pressure]])</f>
        <v>32.209649999999996</v>
      </c>
      <c r="S3394">
        <v>33.127400000000002</v>
      </c>
      <c r="T3394">
        <v>31.291899999999998</v>
      </c>
      <c r="U3394">
        <v>0</v>
      </c>
      <c r="V3394">
        <v>860.7</v>
      </c>
      <c r="W3394">
        <v>1818</v>
      </c>
      <c r="X3394">
        <v>6446.43</v>
      </c>
      <c r="Y3394">
        <v>0</v>
      </c>
      <c r="Z3394">
        <v>-4.3804999999999996</v>
      </c>
      <c r="AA3394">
        <v>-1.8673</v>
      </c>
      <c r="AB3394">
        <v>-0.1075</v>
      </c>
      <c r="AC3394">
        <v>104.7</v>
      </c>
      <c r="AD3394">
        <v>-0.59409999999999996</v>
      </c>
      <c r="AF3394">
        <v>385.76499999999999</v>
      </c>
      <c r="AG3394">
        <v>83.530100000000004</v>
      </c>
      <c r="AH3394">
        <v>419.88</v>
      </c>
      <c r="AI3394">
        <v>0</v>
      </c>
      <c r="AJ3394">
        <v>0</v>
      </c>
      <c r="AK3394">
        <v>21.5015</v>
      </c>
      <c r="AL3394">
        <v>0</v>
      </c>
      <c r="AM3394">
        <v>0</v>
      </c>
      <c r="AN3394">
        <v>0</v>
      </c>
      <c r="AO3394">
        <v>0</v>
      </c>
      <c r="AP3394">
        <v>505.70600000000002</v>
      </c>
      <c r="AQ3394">
        <v>3.5409999999999999</v>
      </c>
      <c r="AR3394">
        <v>325.68099999999998</v>
      </c>
      <c r="AS3394">
        <v>76.3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D3394">
        <v>9.5960000000000001</v>
      </c>
      <c r="BE3394">
        <v>1</v>
      </c>
      <c r="BG3394">
        <v>1.0514999999999999</v>
      </c>
      <c r="BH3394">
        <v>1</v>
      </c>
      <c r="BI3394">
        <v>0</v>
      </c>
    </row>
    <row r="3395" spans="1:61" x14ac:dyDescent="0.25">
      <c r="A3395">
        <v>391328</v>
      </c>
      <c r="B3395">
        <v>863800</v>
      </c>
      <c r="C3395" s="1">
        <v>43446.196967592594</v>
      </c>
      <c r="D3395" s="1">
        <v>43446.214166666665</v>
      </c>
      <c r="E3395" t="s">
        <v>60</v>
      </c>
      <c r="F3395">
        <v>2000036</v>
      </c>
      <c r="G3395" t="s">
        <v>55</v>
      </c>
      <c r="H3395" t="s">
        <v>61</v>
      </c>
      <c r="I3395">
        <v>369.202</v>
      </c>
      <c r="J3395">
        <v>3</v>
      </c>
      <c r="K3395">
        <v>2</v>
      </c>
      <c r="L3395">
        <v>126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f>AVERAGE(Table1[[#This Row],[tread_roll_left_nip_pressure]:[tread_roll_right_nip_pressure]])</f>
        <v>32.209649999999996</v>
      </c>
      <c r="S3395">
        <v>33.127400000000002</v>
      </c>
      <c r="T3395">
        <v>31.291899999999998</v>
      </c>
      <c r="U3395">
        <v>0</v>
      </c>
      <c r="V3395">
        <v>860.7</v>
      </c>
      <c r="W3395">
        <v>1818</v>
      </c>
      <c r="X3395">
        <v>6446.43</v>
      </c>
      <c r="Y3395">
        <v>0</v>
      </c>
      <c r="Z3395">
        <v>-4.3804999999999996</v>
      </c>
      <c r="AA3395">
        <v>-1.8673</v>
      </c>
      <c r="AB3395">
        <v>-0.1075</v>
      </c>
      <c r="AC3395">
        <v>104.7</v>
      </c>
      <c r="AD3395">
        <v>-0.59409999999999996</v>
      </c>
      <c r="AF3395">
        <v>385.76499999999999</v>
      </c>
      <c r="AG3395">
        <v>83.530100000000004</v>
      </c>
      <c r="AH3395">
        <v>419.88</v>
      </c>
      <c r="AI3395">
        <v>0</v>
      </c>
      <c r="AJ3395">
        <v>0</v>
      </c>
      <c r="AK3395">
        <v>21.5015</v>
      </c>
      <c r="AL3395">
        <v>0</v>
      </c>
      <c r="AM3395">
        <v>0</v>
      </c>
      <c r="AN3395">
        <v>0</v>
      </c>
      <c r="AO3395">
        <v>0</v>
      </c>
      <c r="AP3395">
        <v>505.70600000000002</v>
      </c>
      <c r="AQ3395">
        <v>3.5409999999999999</v>
      </c>
      <c r="AR3395">
        <v>325.68099999999998</v>
      </c>
      <c r="AS3395">
        <v>76.3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D3395">
        <v>9.5960000000000001</v>
      </c>
      <c r="BE3395">
        <v>1</v>
      </c>
      <c r="BG3395">
        <v>1.0514999999999999</v>
      </c>
      <c r="BH3395">
        <v>1</v>
      </c>
      <c r="BI3395">
        <v>0</v>
      </c>
    </row>
    <row r="3396" spans="1:61" x14ac:dyDescent="0.25">
      <c r="A3396">
        <v>391329</v>
      </c>
      <c r="B3396">
        <v>486907</v>
      </c>
      <c r="C3396" s="1">
        <v>43446.205752314818</v>
      </c>
      <c r="D3396" s="1">
        <v>43446.221956018519</v>
      </c>
      <c r="E3396" t="s">
        <v>54</v>
      </c>
      <c r="F3396">
        <v>2000034</v>
      </c>
      <c r="G3396" t="s">
        <v>55</v>
      </c>
      <c r="H3396" t="s">
        <v>61</v>
      </c>
      <c r="I3396">
        <v>305.85500000000002</v>
      </c>
      <c r="J3396">
        <v>3</v>
      </c>
      <c r="K3396">
        <v>6</v>
      </c>
      <c r="L3396">
        <v>96</v>
      </c>
      <c r="M3396">
        <v>-0.13150000000000001</v>
      </c>
      <c r="N3396">
        <v>85.912000000000006</v>
      </c>
      <c r="O3396">
        <v>6.7000000000000004E-2</v>
      </c>
      <c r="P3396">
        <v>14.940200000000001</v>
      </c>
      <c r="Q3396">
        <v>0</v>
      </c>
      <c r="R3396">
        <f>AVERAGE(Table1[[#This Row],[tread_roll_left_nip_pressure]:[tread_roll_right_nip_pressure]])</f>
        <v>34.965449999999997</v>
      </c>
      <c r="S3396">
        <v>36.039499999999997</v>
      </c>
      <c r="T3396">
        <v>33.891399999999997</v>
      </c>
      <c r="U3396">
        <v>10.400600000000001</v>
      </c>
      <c r="V3396">
        <v>1050</v>
      </c>
      <c r="W3396">
        <v>1597</v>
      </c>
      <c r="X3396">
        <v>7137</v>
      </c>
      <c r="Y3396">
        <v>1571</v>
      </c>
      <c r="Z3396">
        <v>0.3654</v>
      </c>
      <c r="AA3396">
        <v>-9.9946999999999999</v>
      </c>
      <c r="AB3396">
        <v>19.570399999999999</v>
      </c>
      <c r="AC3396">
        <v>105</v>
      </c>
      <c r="AD3396">
        <v>-0.84850000000000003</v>
      </c>
      <c r="AF3396">
        <v>392.45499999999998</v>
      </c>
      <c r="AG3396">
        <v>63.949300000000001</v>
      </c>
      <c r="AH3396">
        <v>1074.77</v>
      </c>
      <c r="AI3396">
        <v>3.5700000000000003E-2</v>
      </c>
      <c r="AJ3396">
        <v>6.5</v>
      </c>
      <c r="AK3396">
        <v>22.266999999999999</v>
      </c>
      <c r="AL3396">
        <v>0</v>
      </c>
      <c r="AM3396">
        <v>0</v>
      </c>
      <c r="AN3396">
        <v>0</v>
      </c>
      <c r="AO3396">
        <v>16.340800000000002</v>
      </c>
      <c r="AP3396">
        <v>566.28200000000004</v>
      </c>
      <c r="AQ3396">
        <v>3.6640000000000001</v>
      </c>
      <c r="AR3396">
        <v>325.68099999999998</v>
      </c>
      <c r="AS3396">
        <v>76.3</v>
      </c>
      <c r="AT3396">
        <v>29</v>
      </c>
      <c r="AU3396">
        <v>232.89400000000001</v>
      </c>
      <c r="AV3396">
        <v>7.05</v>
      </c>
      <c r="AW3396">
        <v>0</v>
      </c>
      <c r="AX3396">
        <v>0</v>
      </c>
      <c r="AY3396">
        <v>0</v>
      </c>
      <c r="AZ3396">
        <v>0</v>
      </c>
      <c r="BA3396">
        <v>113.72799999999999</v>
      </c>
      <c r="BB3396">
        <v>0</v>
      </c>
      <c r="BD3396">
        <v>12.013999999999999</v>
      </c>
      <c r="BE3396">
        <v>1</v>
      </c>
      <c r="BG3396">
        <v>1.2475000000000001</v>
      </c>
      <c r="BH3396">
        <v>1</v>
      </c>
      <c r="BI3396">
        <v>0</v>
      </c>
    </row>
    <row r="3397" spans="1:61" x14ac:dyDescent="0.25">
      <c r="A3397">
        <v>391330</v>
      </c>
      <c r="B3397">
        <v>486908</v>
      </c>
      <c r="C3397" s="1">
        <v>43446.205752314818</v>
      </c>
      <c r="D3397" s="1">
        <v>43446.221956018519</v>
      </c>
      <c r="E3397" t="s">
        <v>54</v>
      </c>
      <c r="F3397">
        <v>2000034</v>
      </c>
      <c r="G3397" t="s">
        <v>55</v>
      </c>
      <c r="H3397" t="s">
        <v>61</v>
      </c>
      <c r="I3397">
        <v>305.85500000000002</v>
      </c>
      <c r="J3397">
        <v>3</v>
      </c>
      <c r="K3397">
        <v>6</v>
      </c>
      <c r="L3397">
        <v>96</v>
      </c>
      <c r="M3397">
        <v>-0.13150000000000001</v>
      </c>
      <c r="N3397">
        <v>85.912000000000006</v>
      </c>
      <c r="O3397">
        <v>6.7000000000000004E-2</v>
      </c>
      <c r="P3397">
        <v>14.940200000000001</v>
      </c>
      <c r="Q3397">
        <v>0</v>
      </c>
      <c r="R3397">
        <f>AVERAGE(Table1[[#This Row],[tread_roll_left_nip_pressure]:[tread_roll_right_nip_pressure]])</f>
        <v>34.965449999999997</v>
      </c>
      <c r="S3397">
        <v>36.039499999999997</v>
      </c>
      <c r="T3397">
        <v>33.891399999999997</v>
      </c>
      <c r="U3397">
        <v>10.400600000000001</v>
      </c>
      <c r="V3397">
        <v>1050</v>
      </c>
      <c r="W3397">
        <v>1597</v>
      </c>
      <c r="X3397">
        <v>7137</v>
      </c>
      <c r="Y3397">
        <v>1571</v>
      </c>
      <c r="Z3397">
        <v>0.3654</v>
      </c>
      <c r="AA3397">
        <v>-9.9946999999999999</v>
      </c>
      <c r="AB3397">
        <v>19.570399999999999</v>
      </c>
      <c r="AC3397">
        <v>105</v>
      </c>
      <c r="AD3397">
        <v>-0.84850000000000003</v>
      </c>
      <c r="AF3397">
        <v>392.45499999999998</v>
      </c>
      <c r="AG3397">
        <v>63.949300000000001</v>
      </c>
      <c r="AH3397">
        <v>1074.77</v>
      </c>
      <c r="AI3397">
        <v>3.5700000000000003E-2</v>
      </c>
      <c r="AJ3397">
        <v>6.5</v>
      </c>
      <c r="AK3397">
        <v>22.266999999999999</v>
      </c>
      <c r="AL3397">
        <v>0</v>
      </c>
      <c r="AM3397">
        <v>0</v>
      </c>
      <c r="AN3397">
        <v>0</v>
      </c>
      <c r="AO3397">
        <v>16.340800000000002</v>
      </c>
      <c r="AP3397">
        <v>566.28200000000004</v>
      </c>
      <c r="AQ3397">
        <v>3.6640000000000001</v>
      </c>
      <c r="AR3397">
        <v>325.68099999999998</v>
      </c>
      <c r="AS3397">
        <v>76.3</v>
      </c>
      <c r="AT3397">
        <v>29</v>
      </c>
      <c r="AU3397">
        <v>232.89400000000001</v>
      </c>
      <c r="AV3397">
        <v>7.05</v>
      </c>
      <c r="AW3397">
        <v>0</v>
      </c>
      <c r="AX3397">
        <v>0</v>
      </c>
      <c r="AY3397">
        <v>0</v>
      </c>
      <c r="AZ3397">
        <v>0</v>
      </c>
      <c r="BA3397">
        <v>113.72799999999999</v>
      </c>
      <c r="BB3397">
        <v>0</v>
      </c>
      <c r="BD3397">
        <v>12.013999999999999</v>
      </c>
      <c r="BE3397">
        <v>1</v>
      </c>
      <c r="BG3397">
        <v>1.2475000000000001</v>
      </c>
      <c r="BH3397">
        <v>1</v>
      </c>
      <c r="BI3397">
        <v>0</v>
      </c>
    </row>
    <row r="3398" spans="1:61" x14ac:dyDescent="0.25">
      <c r="A3398">
        <v>391331</v>
      </c>
      <c r="B3398">
        <v>691535</v>
      </c>
      <c r="C3398" s="1">
        <v>43446.210381944446</v>
      </c>
      <c r="D3398" s="1">
        <v>43446.2262962963</v>
      </c>
      <c r="E3398" t="s">
        <v>57</v>
      </c>
      <c r="F3398">
        <v>2007104</v>
      </c>
      <c r="G3398" t="s">
        <v>64</v>
      </c>
      <c r="H3398" t="s">
        <v>65</v>
      </c>
      <c r="I3398">
        <v>313.08699999999999</v>
      </c>
      <c r="J3398">
        <v>7</v>
      </c>
      <c r="K3398">
        <v>0</v>
      </c>
      <c r="L3398">
        <v>42</v>
      </c>
      <c r="M3398">
        <v>101.248</v>
      </c>
      <c r="N3398">
        <v>85.900800000000004</v>
      </c>
      <c r="O3398">
        <v>15.347</v>
      </c>
      <c r="P3398">
        <v>22.717600000000001</v>
      </c>
      <c r="Q3398">
        <v>8.8674999999999997</v>
      </c>
      <c r="R3398">
        <f>AVERAGE(Table1[[#This Row],[tread_roll_left_nip_pressure]:[tread_roll_right_nip_pressure]])</f>
        <v>32.917100000000005</v>
      </c>
      <c r="S3398">
        <v>31.9009</v>
      </c>
      <c r="T3398">
        <v>33.933300000000003</v>
      </c>
      <c r="U3398">
        <v>8.4846000000000004</v>
      </c>
      <c r="V3398">
        <v>832</v>
      </c>
      <c r="W3398">
        <v>887</v>
      </c>
      <c r="X3398">
        <v>5605</v>
      </c>
      <c r="Y3398">
        <v>230</v>
      </c>
      <c r="Z3398">
        <v>8.7300000000000003E-2</v>
      </c>
      <c r="AA3398">
        <v>0.35449999999999998</v>
      </c>
      <c r="AB3398">
        <v>-1.9691000000000001</v>
      </c>
      <c r="AC3398">
        <v>44</v>
      </c>
      <c r="AD3398">
        <v>2.4255</v>
      </c>
      <c r="AF3398">
        <v>657.46100000000001</v>
      </c>
      <c r="AG3398">
        <v>28.5702</v>
      </c>
      <c r="AH3398">
        <v>1064.9100000000001</v>
      </c>
      <c r="AI3398">
        <v>9.9806000000000008</v>
      </c>
      <c r="AJ3398">
        <v>10</v>
      </c>
      <c r="AK3398">
        <v>17.154900000000001</v>
      </c>
      <c r="AL3398">
        <v>75</v>
      </c>
      <c r="AM3398">
        <v>65</v>
      </c>
      <c r="AN3398">
        <v>75</v>
      </c>
      <c r="AO3398">
        <v>16.622499999999999</v>
      </c>
      <c r="AP3398">
        <v>566.28200000000004</v>
      </c>
      <c r="AQ3398">
        <v>3.6640000000000001</v>
      </c>
      <c r="AR3398">
        <v>325.68099999999998</v>
      </c>
      <c r="AS3398">
        <v>76.3</v>
      </c>
      <c r="AT3398">
        <v>29</v>
      </c>
      <c r="AU3398">
        <v>232.89400000000001</v>
      </c>
      <c r="AV3398">
        <v>7.05</v>
      </c>
      <c r="AW3398">
        <v>401</v>
      </c>
      <c r="AX3398">
        <v>7.6467999999999998</v>
      </c>
      <c r="AY3398">
        <v>171</v>
      </c>
      <c r="AZ3398">
        <v>5.2699999999999997E-2</v>
      </c>
      <c r="BA3398">
        <v>109.979</v>
      </c>
      <c r="BB3398">
        <v>10.623200000000001</v>
      </c>
      <c r="BD3398">
        <v>11.836</v>
      </c>
      <c r="BE3398">
        <v>1</v>
      </c>
      <c r="BG3398">
        <v>2.1225000000000001</v>
      </c>
      <c r="BH3398">
        <v>1</v>
      </c>
      <c r="BI3398">
        <v>86</v>
      </c>
    </row>
    <row r="3399" spans="1:61" x14ac:dyDescent="0.25">
      <c r="A3399">
        <v>391332</v>
      </c>
      <c r="B3399">
        <v>691536</v>
      </c>
      <c r="C3399" s="1">
        <v>43446.210381944446</v>
      </c>
      <c r="D3399" s="1">
        <v>43446.2262962963</v>
      </c>
      <c r="E3399" t="s">
        <v>57</v>
      </c>
      <c r="F3399">
        <v>2007104</v>
      </c>
      <c r="G3399" t="s">
        <v>64</v>
      </c>
      <c r="H3399" t="s">
        <v>65</v>
      </c>
      <c r="I3399">
        <v>313.08699999999999</v>
      </c>
      <c r="J3399">
        <v>7</v>
      </c>
      <c r="K3399">
        <v>0</v>
      </c>
      <c r="L3399">
        <v>42</v>
      </c>
      <c r="M3399">
        <v>101.248</v>
      </c>
      <c r="N3399">
        <v>85.900800000000004</v>
      </c>
      <c r="O3399">
        <v>15.347</v>
      </c>
      <c r="P3399">
        <v>22.717600000000001</v>
      </c>
      <c r="Q3399">
        <v>8.8674999999999997</v>
      </c>
      <c r="R3399">
        <f>AVERAGE(Table1[[#This Row],[tread_roll_left_nip_pressure]:[tread_roll_right_nip_pressure]])</f>
        <v>32.917100000000005</v>
      </c>
      <c r="S3399">
        <v>31.9009</v>
      </c>
      <c r="T3399">
        <v>33.933300000000003</v>
      </c>
      <c r="U3399">
        <v>8.4846000000000004</v>
      </c>
      <c r="V3399">
        <v>832</v>
      </c>
      <c r="W3399">
        <v>887</v>
      </c>
      <c r="X3399">
        <v>5605</v>
      </c>
      <c r="Y3399">
        <v>230</v>
      </c>
      <c r="Z3399">
        <v>8.7300000000000003E-2</v>
      </c>
      <c r="AA3399">
        <v>0.35449999999999998</v>
      </c>
      <c r="AB3399">
        <v>-1.9691000000000001</v>
      </c>
      <c r="AC3399">
        <v>44</v>
      </c>
      <c r="AD3399">
        <v>2.4255</v>
      </c>
      <c r="AF3399">
        <v>657.46100000000001</v>
      </c>
      <c r="AG3399">
        <v>28.5702</v>
      </c>
      <c r="AH3399">
        <v>1064.9100000000001</v>
      </c>
      <c r="AI3399">
        <v>9.9806000000000008</v>
      </c>
      <c r="AJ3399">
        <v>10</v>
      </c>
      <c r="AK3399">
        <v>17.154900000000001</v>
      </c>
      <c r="AL3399">
        <v>75</v>
      </c>
      <c r="AM3399">
        <v>65</v>
      </c>
      <c r="AN3399">
        <v>75</v>
      </c>
      <c r="AO3399">
        <v>16.622499999999999</v>
      </c>
      <c r="AP3399">
        <v>566.28200000000004</v>
      </c>
      <c r="AQ3399">
        <v>3.6640000000000001</v>
      </c>
      <c r="AR3399">
        <v>325.68099999999998</v>
      </c>
      <c r="AS3399">
        <v>76.3</v>
      </c>
      <c r="AT3399">
        <v>29</v>
      </c>
      <c r="AU3399">
        <v>232.89400000000001</v>
      </c>
      <c r="AV3399">
        <v>7.05</v>
      </c>
      <c r="AW3399">
        <v>401</v>
      </c>
      <c r="AX3399">
        <v>7.6467999999999998</v>
      </c>
      <c r="AY3399">
        <v>171</v>
      </c>
      <c r="AZ3399">
        <v>5.2699999999999997E-2</v>
      </c>
      <c r="BA3399">
        <v>109.979</v>
      </c>
      <c r="BB3399">
        <v>10.623200000000001</v>
      </c>
      <c r="BD3399">
        <v>11.836</v>
      </c>
      <c r="BE3399">
        <v>1</v>
      </c>
      <c r="BG3399">
        <v>2.1225000000000001</v>
      </c>
      <c r="BH3399">
        <v>1</v>
      </c>
      <c r="BI3399">
        <v>86</v>
      </c>
    </row>
    <row r="3400" spans="1:61" x14ac:dyDescent="0.25">
      <c r="A3400">
        <v>391333</v>
      </c>
      <c r="B3400">
        <v>863799</v>
      </c>
      <c r="C3400" s="1">
        <v>43446.214270833334</v>
      </c>
      <c r="D3400" s="1">
        <v>43446.231724537036</v>
      </c>
      <c r="E3400" t="s">
        <v>60</v>
      </c>
      <c r="F3400">
        <v>2000036</v>
      </c>
      <c r="G3400" t="s">
        <v>55</v>
      </c>
      <c r="H3400" t="s">
        <v>61</v>
      </c>
      <c r="I3400">
        <v>374.99799999999999</v>
      </c>
      <c r="J3400">
        <v>3</v>
      </c>
      <c r="K3400">
        <v>10</v>
      </c>
      <c r="L3400">
        <v>120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f>AVERAGE(Table1[[#This Row],[tread_roll_left_nip_pressure]:[tread_roll_right_nip_pressure]])</f>
        <v>32.211500000000001</v>
      </c>
      <c r="S3400">
        <v>33.124699999999997</v>
      </c>
      <c r="T3400">
        <v>31.298300000000001</v>
      </c>
      <c r="U3400">
        <v>0</v>
      </c>
      <c r="V3400">
        <v>860.7</v>
      </c>
      <c r="W3400">
        <v>1818</v>
      </c>
      <c r="X3400">
        <v>6399.17</v>
      </c>
      <c r="Y3400">
        <v>0</v>
      </c>
      <c r="Z3400">
        <v>-1.8210999999999999</v>
      </c>
      <c r="AA3400">
        <v>-2.5834000000000001</v>
      </c>
      <c r="AB3400">
        <v>5.6300000000000003E-2</v>
      </c>
      <c r="AC3400">
        <v>104.7</v>
      </c>
      <c r="AD3400">
        <v>-0.99470000000000003</v>
      </c>
      <c r="AF3400">
        <v>385.99299999999999</v>
      </c>
      <c r="AG3400">
        <v>81.962699999999998</v>
      </c>
      <c r="AH3400">
        <v>419.62700000000001</v>
      </c>
      <c r="AI3400">
        <v>0</v>
      </c>
      <c r="AJ3400">
        <v>0</v>
      </c>
      <c r="AK3400">
        <v>21.655899999999999</v>
      </c>
      <c r="AL3400">
        <v>0</v>
      </c>
      <c r="AM3400">
        <v>0</v>
      </c>
      <c r="AN3400">
        <v>0</v>
      </c>
      <c r="AO3400">
        <v>0</v>
      </c>
      <c r="AP3400">
        <v>505.70600000000002</v>
      </c>
      <c r="AQ3400">
        <v>3.5409999999999999</v>
      </c>
      <c r="AR3400">
        <v>325.68099999999998</v>
      </c>
      <c r="AS3400">
        <v>76.3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D3400">
        <v>9.5960000000000001</v>
      </c>
      <c r="BE3400">
        <v>1</v>
      </c>
      <c r="BG3400">
        <v>1.0514999999999999</v>
      </c>
      <c r="BH3400">
        <v>1</v>
      </c>
      <c r="BI3400">
        <v>0</v>
      </c>
    </row>
    <row r="3401" spans="1:61" x14ac:dyDescent="0.25">
      <c r="A3401">
        <v>391334</v>
      </c>
      <c r="B3401">
        <v>863800</v>
      </c>
      <c r="C3401" s="1">
        <v>43446.214270833334</v>
      </c>
      <c r="D3401" s="1">
        <v>43446.231724537036</v>
      </c>
      <c r="E3401" t="s">
        <v>60</v>
      </c>
      <c r="F3401">
        <v>2000036</v>
      </c>
      <c r="G3401" t="s">
        <v>55</v>
      </c>
      <c r="H3401" t="s">
        <v>61</v>
      </c>
      <c r="I3401">
        <v>374.99799999999999</v>
      </c>
      <c r="J3401">
        <v>3</v>
      </c>
      <c r="K3401">
        <v>10</v>
      </c>
      <c r="L3401">
        <v>120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f>AVERAGE(Table1[[#This Row],[tread_roll_left_nip_pressure]:[tread_roll_right_nip_pressure]])</f>
        <v>32.211500000000001</v>
      </c>
      <c r="S3401">
        <v>33.124699999999997</v>
      </c>
      <c r="T3401">
        <v>31.298300000000001</v>
      </c>
      <c r="U3401">
        <v>0</v>
      </c>
      <c r="V3401">
        <v>860.7</v>
      </c>
      <c r="W3401">
        <v>1818</v>
      </c>
      <c r="X3401">
        <v>6399.17</v>
      </c>
      <c r="Y3401">
        <v>0</v>
      </c>
      <c r="Z3401">
        <v>-1.8210999999999999</v>
      </c>
      <c r="AA3401">
        <v>-2.5834000000000001</v>
      </c>
      <c r="AB3401">
        <v>5.6300000000000003E-2</v>
      </c>
      <c r="AC3401">
        <v>104.7</v>
      </c>
      <c r="AD3401">
        <v>-0.99470000000000003</v>
      </c>
      <c r="AF3401">
        <v>385.99299999999999</v>
      </c>
      <c r="AG3401">
        <v>81.962699999999998</v>
      </c>
      <c r="AH3401">
        <v>419.62700000000001</v>
      </c>
      <c r="AI3401">
        <v>0</v>
      </c>
      <c r="AJ3401">
        <v>0</v>
      </c>
      <c r="AK3401">
        <v>21.655899999999999</v>
      </c>
      <c r="AL3401">
        <v>0</v>
      </c>
      <c r="AM3401">
        <v>0</v>
      </c>
      <c r="AN3401">
        <v>0</v>
      </c>
      <c r="AO3401">
        <v>0</v>
      </c>
      <c r="AP3401">
        <v>505.70600000000002</v>
      </c>
      <c r="AQ3401">
        <v>3.5409999999999999</v>
      </c>
      <c r="AR3401">
        <v>325.68099999999998</v>
      </c>
      <c r="AS3401">
        <v>76.3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D3401">
        <v>9.5960000000000001</v>
      </c>
      <c r="BE3401">
        <v>1</v>
      </c>
      <c r="BG3401">
        <v>1.0514999999999999</v>
      </c>
      <c r="BH3401">
        <v>1</v>
      </c>
      <c r="BI3401">
        <v>0</v>
      </c>
    </row>
    <row r="3402" spans="1:61" x14ac:dyDescent="0.25">
      <c r="A3402">
        <v>391335</v>
      </c>
      <c r="B3402">
        <v>486909</v>
      </c>
      <c r="C3402" s="1">
        <v>43446.222199074073</v>
      </c>
      <c r="D3402" s="1">
        <v>43446.238171296296</v>
      </c>
      <c r="E3402" t="s">
        <v>54</v>
      </c>
      <c r="F3402">
        <v>2000034</v>
      </c>
      <c r="G3402" t="s">
        <v>55</v>
      </c>
      <c r="H3402" t="s">
        <v>61</v>
      </c>
      <c r="I3402">
        <v>305.53899999999999</v>
      </c>
      <c r="J3402">
        <v>3</v>
      </c>
      <c r="K3402">
        <v>2</v>
      </c>
      <c r="L3402">
        <v>96</v>
      </c>
      <c r="M3402">
        <v>-0.1198</v>
      </c>
      <c r="N3402">
        <v>85.990399999999994</v>
      </c>
      <c r="O3402">
        <v>6.1100000000000002E-2</v>
      </c>
      <c r="P3402">
        <v>14.940200000000001</v>
      </c>
      <c r="Q3402">
        <v>0</v>
      </c>
      <c r="R3402">
        <f>AVERAGE(Table1[[#This Row],[tread_roll_left_nip_pressure]:[tread_roll_right_nip_pressure]])</f>
        <v>34.966000000000001</v>
      </c>
      <c r="S3402">
        <v>36.041200000000003</v>
      </c>
      <c r="T3402">
        <v>33.890799999999999</v>
      </c>
      <c r="U3402">
        <v>9.5048999999999992</v>
      </c>
      <c r="V3402">
        <v>1050</v>
      </c>
      <c r="W3402">
        <v>1597</v>
      </c>
      <c r="X3402">
        <v>7086</v>
      </c>
      <c r="Y3402">
        <v>1571</v>
      </c>
      <c r="Z3402">
        <v>-0.48099999999999998</v>
      </c>
      <c r="AA3402">
        <v>-9.1428999999999991</v>
      </c>
      <c r="AB3402">
        <v>19.128399999999999</v>
      </c>
      <c r="AC3402">
        <v>105</v>
      </c>
      <c r="AD3402">
        <v>-1</v>
      </c>
      <c r="AE3402">
        <v>38.58</v>
      </c>
      <c r="AF3402">
        <v>406.56</v>
      </c>
      <c r="AG3402">
        <v>60.141599999999997</v>
      </c>
      <c r="AH3402">
        <v>1062.8800000000001</v>
      </c>
      <c r="AI3402">
        <v>2.7300000000000001E-2</v>
      </c>
      <c r="AJ3402">
        <v>6.5</v>
      </c>
      <c r="AK3402">
        <v>22.2849</v>
      </c>
      <c r="AL3402">
        <v>0</v>
      </c>
      <c r="AM3402">
        <v>0</v>
      </c>
      <c r="AN3402">
        <v>0</v>
      </c>
      <c r="AO3402">
        <v>16.263300000000001</v>
      </c>
      <c r="AP3402">
        <v>566.28200000000004</v>
      </c>
      <c r="AQ3402">
        <v>3.6640000000000001</v>
      </c>
      <c r="AR3402">
        <v>325.68099999999998</v>
      </c>
      <c r="AS3402">
        <v>76.3</v>
      </c>
      <c r="AT3402">
        <v>29</v>
      </c>
      <c r="AU3402">
        <v>232.89400000000001</v>
      </c>
      <c r="AV3402">
        <v>7.05</v>
      </c>
      <c r="AW3402">
        <v>0</v>
      </c>
      <c r="AX3402">
        <v>0</v>
      </c>
      <c r="AY3402">
        <v>0</v>
      </c>
      <c r="AZ3402">
        <v>0</v>
      </c>
      <c r="BA3402">
        <v>114.542</v>
      </c>
      <c r="BB3402">
        <v>0</v>
      </c>
      <c r="BD3402">
        <v>12.013999999999999</v>
      </c>
      <c r="BE3402">
        <v>1</v>
      </c>
      <c r="BG3402">
        <v>1.2475000000000001</v>
      </c>
      <c r="BH3402">
        <v>1</v>
      </c>
      <c r="BI3402">
        <v>0</v>
      </c>
    </row>
    <row r="3403" spans="1:61" x14ac:dyDescent="0.25">
      <c r="A3403">
        <v>391336</v>
      </c>
      <c r="B3403">
        <v>486910</v>
      </c>
      <c r="C3403" s="1">
        <v>43446.222199074073</v>
      </c>
      <c r="D3403" s="1">
        <v>43446.238171296296</v>
      </c>
      <c r="E3403" t="s">
        <v>54</v>
      </c>
      <c r="F3403">
        <v>2000034</v>
      </c>
      <c r="G3403" t="s">
        <v>55</v>
      </c>
      <c r="H3403" t="s">
        <v>61</v>
      </c>
      <c r="I3403">
        <v>305.53899999999999</v>
      </c>
      <c r="J3403">
        <v>3</v>
      </c>
      <c r="K3403">
        <v>2</v>
      </c>
      <c r="L3403">
        <v>96</v>
      </c>
      <c r="M3403">
        <v>-0.1198</v>
      </c>
      <c r="N3403">
        <v>85.990399999999994</v>
      </c>
      <c r="O3403">
        <v>6.1100000000000002E-2</v>
      </c>
      <c r="P3403">
        <v>14.940200000000001</v>
      </c>
      <c r="Q3403">
        <v>0</v>
      </c>
      <c r="R3403">
        <f>AVERAGE(Table1[[#This Row],[tread_roll_left_nip_pressure]:[tread_roll_right_nip_pressure]])</f>
        <v>34.966000000000001</v>
      </c>
      <c r="S3403">
        <v>36.041200000000003</v>
      </c>
      <c r="T3403">
        <v>33.890799999999999</v>
      </c>
      <c r="U3403">
        <v>9.5048999999999992</v>
      </c>
      <c r="V3403">
        <v>1050</v>
      </c>
      <c r="W3403">
        <v>1597</v>
      </c>
      <c r="X3403">
        <v>7086</v>
      </c>
      <c r="Y3403">
        <v>1571</v>
      </c>
      <c r="Z3403">
        <v>-0.48099999999999998</v>
      </c>
      <c r="AA3403">
        <v>-9.1428999999999991</v>
      </c>
      <c r="AB3403">
        <v>19.128399999999999</v>
      </c>
      <c r="AC3403">
        <v>105</v>
      </c>
      <c r="AD3403">
        <v>-1</v>
      </c>
      <c r="AF3403">
        <v>406.56</v>
      </c>
      <c r="AG3403">
        <v>60.141599999999997</v>
      </c>
      <c r="AH3403">
        <v>1062.8800000000001</v>
      </c>
      <c r="AI3403">
        <v>2.7300000000000001E-2</v>
      </c>
      <c r="AJ3403">
        <v>6.5</v>
      </c>
      <c r="AK3403">
        <v>22.2849</v>
      </c>
      <c r="AL3403">
        <v>0</v>
      </c>
      <c r="AM3403">
        <v>0</v>
      </c>
      <c r="AN3403">
        <v>0</v>
      </c>
      <c r="AO3403">
        <v>16.263300000000001</v>
      </c>
      <c r="AP3403">
        <v>566.28200000000004</v>
      </c>
      <c r="AQ3403">
        <v>3.6640000000000001</v>
      </c>
      <c r="AR3403">
        <v>325.68099999999998</v>
      </c>
      <c r="AS3403">
        <v>76.3</v>
      </c>
      <c r="AT3403">
        <v>29</v>
      </c>
      <c r="AU3403">
        <v>232.89400000000001</v>
      </c>
      <c r="AV3403">
        <v>7.05</v>
      </c>
      <c r="AW3403">
        <v>0</v>
      </c>
      <c r="AX3403">
        <v>0</v>
      </c>
      <c r="AY3403">
        <v>0</v>
      </c>
      <c r="AZ3403">
        <v>0</v>
      </c>
      <c r="BA3403">
        <v>114.542</v>
      </c>
      <c r="BB3403">
        <v>0</v>
      </c>
      <c r="BD3403">
        <v>12.013999999999999</v>
      </c>
      <c r="BE3403">
        <v>1</v>
      </c>
      <c r="BG3403">
        <v>1.2475000000000001</v>
      </c>
      <c r="BH3403">
        <v>1</v>
      </c>
      <c r="BI3403">
        <v>0</v>
      </c>
    </row>
    <row r="3404" spans="1:61" x14ac:dyDescent="0.25">
      <c r="A3404">
        <v>391337</v>
      </c>
      <c r="B3404">
        <v>691537</v>
      </c>
      <c r="C3404" s="1">
        <v>43446.226886574077</v>
      </c>
      <c r="D3404" s="1">
        <v>43446.242523148147</v>
      </c>
      <c r="E3404" t="s">
        <v>57</v>
      </c>
      <c r="F3404">
        <v>2007104</v>
      </c>
      <c r="G3404" t="s">
        <v>64</v>
      </c>
      <c r="H3404" t="s">
        <v>65</v>
      </c>
      <c r="I3404">
        <v>313.03300000000002</v>
      </c>
      <c r="J3404">
        <v>7</v>
      </c>
      <c r="K3404">
        <v>0</v>
      </c>
      <c r="L3404">
        <v>42</v>
      </c>
      <c r="M3404">
        <v>101.765</v>
      </c>
      <c r="N3404">
        <v>86.383700000000005</v>
      </c>
      <c r="O3404">
        <v>15.381</v>
      </c>
      <c r="P3404">
        <v>23.0183</v>
      </c>
      <c r="Q3404">
        <v>8.2029999999999994</v>
      </c>
      <c r="R3404">
        <f>AVERAGE(Table1[[#This Row],[tread_roll_left_nip_pressure]:[tread_roll_right_nip_pressure]])</f>
        <v>32.913649999999997</v>
      </c>
      <c r="S3404">
        <v>31.8993</v>
      </c>
      <c r="T3404">
        <v>33.927999999999997</v>
      </c>
      <c r="U3404">
        <v>8.4459999999999997</v>
      </c>
      <c r="V3404">
        <v>832</v>
      </c>
      <c r="W3404">
        <v>887</v>
      </c>
      <c r="X3404">
        <v>5581</v>
      </c>
      <c r="Y3404">
        <v>230</v>
      </c>
      <c r="Z3404">
        <v>6.2799999999999995E-2</v>
      </c>
      <c r="AA3404">
        <v>-0.95930000000000004</v>
      </c>
      <c r="AB3404">
        <v>2.2366000000000001</v>
      </c>
      <c r="AC3404">
        <v>44</v>
      </c>
      <c r="AD3404">
        <v>-1.3105</v>
      </c>
      <c r="AF3404">
        <v>654.43899999999996</v>
      </c>
      <c r="AG3404">
        <v>25.392900000000001</v>
      </c>
      <c r="AH3404">
        <v>981.62699999999995</v>
      </c>
      <c r="AI3404">
        <v>9.9975000000000005</v>
      </c>
      <c r="AJ3404">
        <v>10</v>
      </c>
      <c r="AK3404">
        <v>17.120100000000001</v>
      </c>
      <c r="AL3404">
        <v>77.041300000000007</v>
      </c>
      <c r="AM3404">
        <v>71.368099999999998</v>
      </c>
      <c r="AN3404">
        <v>77.8947</v>
      </c>
      <c r="AO3404">
        <v>16.5702</v>
      </c>
      <c r="AP3404">
        <v>566.28200000000004</v>
      </c>
      <c r="AQ3404">
        <v>3.6640000000000001</v>
      </c>
      <c r="AR3404">
        <v>325.68099999999998</v>
      </c>
      <c r="AS3404">
        <v>76.3</v>
      </c>
      <c r="AT3404">
        <v>29</v>
      </c>
      <c r="AU3404">
        <v>232.89400000000001</v>
      </c>
      <c r="AV3404">
        <v>7.05</v>
      </c>
      <c r="AW3404">
        <v>401</v>
      </c>
      <c r="AX3404">
        <v>6</v>
      </c>
      <c r="AY3404">
        <v>171</v>
      </c>
      <c r="AZ3404">
        <v>0.57020000000000004</v>
      </c>
      <c r="BA3404">
        <v>110.038</v>
      </c>
      <c r="BB3404">
        <v>11.106400000000001</v>
      </c>
      <c r="BD3404">
        <v>11.836</v>
      </c>
      <c r="BE3404">
        <v>1</v>
      </c>
      <c r="BG3404">
        <v>2.1225000000000001</v>
      </c>
      <c r="BH3404">
        <v>1</v>
      </c>
      <c r="BI3404">
        <v>86</v>
      </c>
    </row>
    <row r="3405" spans="1:61" x14ac:dyDescent="0.25">
      <c r="A3405">
        <v>391338</v>
      </c>
      <c r="B3405">
        <v>691538</v>
      </c>
      <c r="C3405" s="1">
        <v>43446.226886574077</v>
      </c>
      <c r="D3405" s="1">
        <v>43446.242523148147</v>
      </c>
      <c r="E3405" t="s">
        <v>57</v>
      </c>
      <c r="F3405">
        <v>2007104</v>
      </c>
      <c r="G3405" t="s">
        <v>64</v>
      </c>
      <c r="H3405" t="s">
        <v>65</v>
      </c>
      <c r="I3405">
        <v>313.03300000000002</v>
      </c>
      <c r="J3405">
        <v>7</v>
      </c>
      <c r="K3405">
        <v>0</v>
      </c>
      <c r="L3405">
        <v>42</v>
      </c>
      <c r="M3405">
        <v>101.765</v>
      </c>
      <c r="N3405">
        <v>86.383700000000005</v>
      </c>
      <c r="O3405">
        <v>15.381</v>
      </c>
      <c r="P3405">
        <v>23.0183</v>
      </c>
      <c r="Q3405">
        <v>8.2029999999999994</v>
      </c>
      <c r="R3405">
        <f>AVERAGE(Table1[[#This Row],[tread_roll_left_nip_pressure]:[tread_roll_right_nip_pressure]])</f>
        <v>32.913649999999997</v>
      </c>
      <c r="S3405">
        <v>31.8993</v>
      </c>
      <c r="T3405">
        <v>33.927999999999997</v>
      </c>
      <c r="U3405">
        <v>8.4459999999999997</v>
      </c>
      <c r="V3405">
        <v>832</v>
      </c>
      <c r="W3405">
        <v>887</v>
      </c>
      <c r="X3405">
        <v>5581</v>
      </c>
      <c r="Y3405">
        <v>230</v>
      </c>
      <c r="Z3405">
        <v>6.2799999999999995E-2</v>
      </c>
      <c r="AA3405">
        <v>-0.95930000000000004</v>
      </c>
      <c r="AB3405">
        <v>2.2366000000000001</v>
      </c>
      <c r="AC3405">
        <v>44</v>
      </c>
      <c r="AD3405">
        <v>-1.3105</v>
      </c>
      <c r="AF3405">
        <v>654.43899999999996</v>
      </c>
      <c r="AG3405">
        <v>25.392900000000001</v>
      </c>
      <c r="AH3405">
        <v>981.62699999999995</v>
      </c>
      <c r="AI3405">
        <v>9.9975000000000005</v>
      </c>
      <c r="AJ3405">
        <v>10</v>
      </c>
      <c r="AK3405">
        <v>17.120100000000001</v>
      </c>
      <c r="AL3405">
        <v>77.041300000000007</v>
      </c>
      <c r="AM3405">
        <v>71.368099999999998</v>
      </c>
      <c r="AN3405">
        <v>77.8947</v>
      </c>
      <c r="AO3405">
        <v>16.5702</v>
      </c>
      <c r="AP3405">
        <v>566.28200000000004</v>
      </c>
      <c r="AQ3405">
        <v>3.6640000000000001</v>
      </c>
      <c r="AR3405">
        <v>325.68099999999998</v>
      </c>
      <c r="AS3405">
        <v>76.3</v>
      </c>
      <c r="AT3405">
        <v>29</v>
      </c>
      <c r="AU3405">
        <v>232.89400000000001</v>
      </c>
      <c r="AV3405">
        <v>7.05</v>
      </c>
      <c r="AW3405">
        <v>401</v>
      </c>
      <c r="AX3405">
        <v>6</v>
      </c>
      <c r="AY3405">
        <v>171</v>
      </c>
      <c r="AZ3405">
        <v>0.57020000000000004</v>
      </c>
      <c r="BA3405">
        <v>110.038</v>
      </c>
      <c r="BB3405">
        <v>11.106400000000001</v>
      </c>
      <c r="BD3405">
        <v>11.836</v>
      </c>
      <c r="BE3405">
        <v>1</v>
      </c>
      <c r="BG3405">
        <v>2.1225000000000001</v>
      </c>
      <c r="BH3405">
        <v>1</v>
      </c>
      <c r="BI3405">
        <v>86</v>
      </c>
    </row>
    <row r="3406" spans="1:61" x14ac:dyDescent="0.25">
      <c r="A3406">
        <v>391339</v>
      </c>
      <c r="B3406">
        <v>863799</v>
      </c>
      <c r="C3406" s="1">
        <v>43446.231805555559</v>
      </c>
      <c r="D3406" s="1">
        <v>43446.249432870369</v>
      </c>
      <c r="E3406" t="s">
        <v>60</v>
      </c>
      <c r="F3406">
        <v>2000036</v>
      </c>
      <c r="G3406" t="s">
        <v>55</v>
      </c>
      <c r="H3406" t="s">
        <v>61</v>
      </c>
      <c r="I3406">
        <v>375</v>
      </c>
      <c r="J3406">
        <v>3</v>
      </c>
      <c r="K3406">
        <v>6</v>
      </c>
      <c r="L3406">
        <v>120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f>AVERAGE(Table1[[#This Row],[tread_roll_left_nip_pressure]:[tread_roll_right_nip_pressure]])</f>
        <v>32.249600000000001</v>
      </c>
      <c r="S3406">
        <v>33.163200000000003</v>
      </c>
      <c r="T3406">
        <v>31.335999999999999</v>
      </c>
      <c r="U3406">
        <v>0</v>
      </c>
      <c r="V3406">
        <v>860.7</v>
      </c>
      <c r="W3406">
        <v>1818</v>
      </c>
      <c r="X3406">
        <v>6351.91</v>
      </c>
      <c r="Y3406">
        <v>0</v>
      </c>
      <c r="Z3406">
        <v>-1.534</v>
      </c>
      <c r="AA3406">
        <v>-2.7368999999999999</v>
      </c>
      <c r="AB3406">
        <v>8.6E-3</v>
      </c>
      <c r="AC3406">
        <v>104.7</v>
      </c>
      <c r="AD3406">
        <v>-0.92789999999999995</v>
      </c>
      <c r="AF3406">
        <v>390.68599999999998</v>
      </c>
      <c r="AG3406">
        <v>80.536600000000007</v>
      </c>
      <c r="AH3406">
        <v>419.77100000000002</v>
      </c>
      <c r="AI3406">
        <v>0</v>
      </c>
      <c r="AJ3406">
        <v>0</v>
      </c>
      <c r="AK3406">
        <v>21.482900000000001</v>
      </c>
      <c r="AL3406">
        <v>0</v>
      </c>
      <c r="AM3406">
        <v>0</v>
      </c>
      <c r="AN3406">
        <v>0</v>
      </c>
      <c r="AO3406">
        <v>0</v>
      </c>
      <c r="AP3406">
        <v>505.70600000000002</v>
      </c>
      <c r="AQ3406">
        <v>3.5409999999999999</v>
      </c>
      <c r="AR3406">
        <v>325.68099999999998</v>
      </c>
      <c r="AS3406">
        <v>76.3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D3406">
        <v>9.5960000000000001</v>
      </c>
      <c r="BE3406">
        <v>1</v>
      </c>
      <c r="BG3406">
        <v>1.0514999999999999</v>
      </c>
      <c r="BH3406">
        <v>1</v>
      </c>
      <c r="BI3406">
        <v>0</v>
      </c>
    </row>
    <row r="3407" spans="1:61" x14ac:dyDescent="0.25">
      <c r="A3407">
        <v>391340</v>
      </c>
      <c r="B3407">
        <v>863800</v>
      </c>
      <c r="C3407" s="1">
        <v>43446.231805555559</v>
      </c>
      <c r="D3407" s="1">
        <v>43446.249432870369</v>
      </c>
      <c r="E3407" t="s">
        <v>60</v>
      </c>
      <c r="F3407">
        <v>2000036</v>
      </c>
      <c r="G3407" t="s">
        <v>55</v>
      </c>
      <c r="H3407" t="s">
        <v>61</v>
      </c>
      <c r="I3407">
        <v>375</v>
      </c>
      <c r="J3407">
        <v>3</v>
      </c>
      <c r="K3407">
        <v>6</v>
      </c>
      <c r="L3407">
        <v>120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f>AVERAGE(Table1[[#This Row],[tread_roll_left_nip_pressure]:[tread_roll_right_nip_pressure]])</f>
        <v>32.249600000000001</v>
      </c>
      <c r="S3407">
        <v>33.163200000000003</v>
      </c>
      <c r="T3407">
        <v>31.335999999999999</v>
      </c>
      <c r="U3407">
        <v>0</v>
      </c>
      <c r="V3407">
        <v>860.7</v>
      </c>
      <c r="W3407">
        <v>1818</v>
      </c>
      <c r="X3407">
        <v>6351.91</v>
      </c>
      <c r="Y3407">
        <v>0</v>
      </c>
      <c r="Z3407">
        <v>-1.534</v>
      </c>
      <c r="AA3407">
        <v>-2.7368999999999999</v>
      </c>
      <c r="AB3407">
        <v>8.6E-3</v>
      </c>
      <c r="AC3407">
        <v>104.7</v>
      </c>
      <c r="AD3407">
        <v>-0.92789999999999995</v>
      </c>
      <c r="AF3407">
        <v>390.68599999999998</v>
      </c>
      <c r="AG3407">
        <v>80.536600000000007</v>
      </c>
      <c r="AH3407">
        <v>419.77100000000002</v>
      </c>
      <c r="AI3407">
        <v>0</v>
      </c>
      <c r="AJ3407">
        <v>0</v>
      </c>
      <c r="AK3407">
        <v>21.482900000000001</v>
      </c>
      <c r="AL3407">
        <v>0</v>
      </c>
      <c r="AM3407">
        <v>0</v>
      </c>
      <c r="AN3407">
        <v>0</v>
      </c>
      <c r="AO3407">
        <v>0</v>
      </c>
      <c r="AP3407">
        <v>505.70600000000002</v>
      </c>
      <c r="AQ3407">
        <v>3.5409999999999999</v>
      </c>
      <c r="AR3407">
        <v>325.68099999999998</v>
      </c>
      <c r="AS3407">
        <v>76.3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D3407">
        <v>9.5960000000000001</v>
      </c>
      <c r="BE3407">
        <v>1</v>
      </c>
      <c r="BG3407">
        <v>1.0514999999999999</v>
      </c>
      <c r="BH3407">
        <v>1</v>
      </c>
      <c r="BI3407">
        <v>0</v>
      </c>
    </row>
    <row r="3408" spans="1:61" x14ac:dyDescent="0.25">
      <c r="A3408">
        <v>391343</v>
      </c>
      <c r="B3408">
        <v>691539</v>
      </c>
      <c r="C3408" s="1">
        <v>43446.242858796293</v>
      </c>
      <c r="D3408" s="1">
        <v>43446.258738425924</v>
      </c>
      <c r="E3408" t="s">
        <v>57</v>
      </c>
      <c r="F3408">
        <v>2007104</v>
      </c>
      <c r="G3408" t="s">
        <v>64</v>
      </c>
      <c r="H3408" t="s">
        <v>65</v>
      </c>
      <c r="I3408">
        <v>312.91399999999999</v>
      </c>
      <c r="J3408">
        <v>7</v>
      </c>
      <c r="K3408">
        <v>0</v>
      </c>
      <c r="L3408">
        <v>42</v>
      </c>
      <c r="M3408">
        <v>101.13800000000001</v>
      </c>
      <c r="N3408">
        <v>85.757000000000005</v>
      </c>
      <c r="O3408">
        <v>15.380800000000001</v>
      </c>
      <c r="P3408">
        <v>22.882100000000001</v>
      </c>
      <c r="Q3408">
        <v>9.4896999999999991</v>
      </c>
      <c r="R3408">
        <f>AVERAGE(Table1[[#This Row],[tread_roll_left_nip_pressure]:[tread_roll_right_nip_pressure]])</f>
        <v>32.930149999999998</v>
      </c>
      <c r="S3408">
        <v>31.914200000000001</v>
      </c>
      <c r="T3408">
        <v>33.946100000000001</v>
      </c>
      <c r="U3408">
        <v>8.1821000000000002</v>
      </c>
      <c r="V3408">
        <v>832</v>
      </c>
      <c r="W3408">
        <v>887</v>
      </c>
      <c r="X3408">
        <v>5581</v>
      </c>
      <c r="Y3408">
        <v>230</v>
      </c>
      <c r="Z3408">
        <v>0.44629999999999997</v>
      </c>
      <c r="AA3408">
        <v>0.31879999999999997</v>
      </c>
      <c r="AB3408">
        <v>-1.1438999999999999</v>
      </c>
      <c r="AC3408">
        <v>44</v>
      </c>
      <c r="AD3408">
        <v>-1.5064</v>
      </c>
      <c r="AF3408">
        <v>660.83799999999997</v>
      </c>
      <c r="AG3408">
        <v>25.222300000000001</v>
      </c>
      <c r="AH3408">
        <v>937.149</v>
      </c>
      <c r="AI3408">
        <v>10.0077</v>
      </c>
      <c r="AJ3408">
        <v>10</v>
      </c>
      <c r="AK3408">
        <v>17.1326</v>
      </c>
      <c r="AL3408">
        <v>80</v>
      </c>
      <c r="AM3408">
        <v>80</v>
      </c>
      <c r="AN3408">
        <v>82</v>
      </c>
      <c r="AO3408">
        <v>16.558199999999999</v>
      </c>
      <c r="AP3408">
        <v>566.28200000000004</v>
      </c>
      <c r="AQ3408">
        <v>3.6640000000000001</v>
      </c>
      <c r="AR3408">
        <v>325.68099999999998</v>
      </c>
      <c r="AS3408">
        <v>76.3</v>
      </c>
      <c r="AT3408">
        <v>29</v>
      </c>
      <c r="AU3408">
        <v>232.89400000000001</v>
      </c>
      <c r="AV3408">
        <v>7.05</v>
      </c>
      <c r="AW3408">
        <v>401</v>
      </c>
      <c r="AX3408">
        <v>5.3536000000000001</v>
      </c>
      <c r="AY3408">
        <v>171</v>
      </c>
      <c r="AZ3408">
        <v>-0.46010000000000001</v>
      </c>
      <c r="BA3408">
        <v>109.858</v>
      </c>
      <c r="BB3408">
        <v>11.1381</v>
      </c>
      <c r="BD3408">
        <v>11.836</v>
      </c>
      <c r="BE3408">
        <v>1</v>
      </c>
      <c r="BG3408">
        <v>2.1225000000000001</v>
      </c>
      <c r="BH3408">
        <v>1</v>
      </c>
      <c r="BI3408">
        <v>86</v>
      </c>
    </row>
    <row r="3409" spans="1:61" x14ac:dyDescent="0.25">
      <c r="A3409">
        <v>391344</v>
      </c>
      <c r="B3409">
        <v>691540</v>
      </c>
      <c r="C3409" s="1">
        <v>43446.242858796293</v>
      </c>
      <c r="D3409" s="1">
        <v>43446.258738425924</v>
      </c>
      <c r="E3409" t="s">
        <v>57</v>
      </c>
      <c r="F3409">
        <v>2007104</v>
      </c>
      <c r="G3409" t="s">
        <v>64</v>
      </c>
      <c r="H3409" t="s">
        <v>65</v>
      </c>
      <c r="I3409">
        <v>312.91399999999999</v>
      </c>
      <c r="J3409">
        <v>7</v>
      </c>
      <c r="K3409">
        <v>0</v>
      </c>
      <c r="L3409">
        <v>42</v>
      </c>
      <c r="M3409">
        <v>101.13800000000001</v>
      </c>
      <c r="N3409">
        <v>85.757000000000005</v>
      </c>
      <c r="O3409">
        <v>15.380800000000001</v>
      </c>
      <c r="P3409">
        <v>22.882100000000001</v>
      </c>
      <c r="Q3409">
        <v>9.4896999999999991</v>
      </c>
      <c r="R3409">
        <f>AVERAGE(Table1[[#This Row],[tread_roll_left_nip_pressure]:[tread_roll_right_nip_pressure]])</f>
        <v>32.930149999999998</v>
      </c>
      <c r="S3409">
        <v>31.914200000000001</v>
      </c>
      <c r="T3409">
        <v>33.946100000000001</v>
      </c>
      <c r="U3409">
        <v>8.1821000000000002</v>
      </c>
      <c r="V3409">
        <v>832</v>
      </c>
      <c r="W3409">
        <v>887</v>
      </c>
      <c r="X3409">
        <v>5581</v>
      </c>
      <c r="Y3409">
        <v>230</v>
      </c>
      <c r="Z3409">
        <v>0.44629999999999997</v>
      </c>
      <c r="AA3409">
        <v>0.31879999999999997</v>
      </c>
      <c r="AB3409">
        <v>-1.1438999999999999</v>
      </c>
      <c r="AC3409">
        <v>44</v>
      </c>
      <c r="AD3409">
        <v>-1.5064</v>
      </c>
      <c r="AF3409">
        <v>660.83799999999997</v>
      </c>
      <c r="AG3409">
        <v>25.222300000000001</v>
      </c>
      <c r="AH3409">
        <v>937.149</v>
      </c>
      <c r="AI3409">
        <v>10.0077</v>
      </c>
      <c r="AJ3409">
        <v>10</v>
      </c>
      <c r="AK3409">
        <v>17.1326</v>
      </c>
      <c r="AL3409">
        <v>80</v>
      </c>
      <c r="AM3409">
        <v>80</v>
      </c>
      <c r="AN3409">
        <v>82</v>
      </c>
      <c r="AO3409">
        <v>16.558199999999999</v>
      </c>
      <c r="AP3409">
        <v>566.28200000000004</v>
      </c>
      <c r="AQ3409">
        <v>3.6640000000000001</v>
      </c>
      <c r="AR3409">
        <v>325.68099999999998</v>
      </c>
      <c r="AS3409">
        <v>76.3</v>
      </c>
      <c r="AT3409">
        <v>29</v>
      </c>
      <c r="AU3409">
        <v>232.89400000000001</v>
      </c>
      <c r="AV3409">
        <v>7.05</v>
      </c>
      <c r="AW3409">
        <v>401</v>
      </c>
      <c r="AX3409">
        <v>5.3536000000000001</v>
      </c>
      <c r="AY3409">
        <v>171</v>
      </c>
      <c r="AZ3409">
        <v>-0.46010000000000001</v>
      </c>
      <c r="BA3409">
        <v>109.858</v>
      </c>
      <c r="BB3409">
        <v>11.1381</v>
      </c>
      <c r="BD3409">
        <v>11.836</v>
      </c>
      <c r="BE3409">
        <v>1</v>
      </c>
      <c r="BG3409">
        <v>2.1225000000000001</v>
      </c>
      <c r="BH3409">
        <v>1</v>
      </c>
      <c r="BI3409">
        <v>86</v>
      </c>
    </row>
    <row r="3410" spans="1:61" x14ac:dyDescent="0.25">
      <c r="A3410">
        <v>391349</v>
      </c>
      <c r="B3410">
        <v>691541</v>
      </c>
      <c r="C3410" s="1">
        <v>43446.259120370371</v>
      </c>
      <c r="D3410" s="1">
        <v>43446.275891203702</v>
      </c>
      <c r="E3410" t="s">
        <v>57</v>
      </c>
      <c r="F3410">
        <v>2007104</v>
      </c>
      <c r="G3410" t="s">
        <v>64</v>
      </c>
      <c r="H3410" t="s">
        <v>65</v>
      </c>
      <c r="I3410">
        <v>317.71899999999999</v>
      </c>
      <c r="J3410">
        <v>7</v>
      </c>
      <c r="K3410">
        <v>6</v>
      </c>
      <c r="L3410">
        <v>42</v>
      </c>
      <c r="M3410">
        <v>104.426</v>
      </c>
      <c r="N3410">
        <v>88.740899999999996</v>
      </c>
      <c r="O3410">
        <v>15.614599999999999</v>
      </c>
      <c r="P3410">
        <v>22.859000000000002</v>
      </c>
      <c r="Q3410">
        <v>9.4682999999999993</v>
      </c>
      <c r="R3410">
        <f>AVERAGE(Table1[[#This Row],[tread_roll_left_nip_pressure]:[tread_roll_right_nip_pressure]])</f>
        <v>32.92615</v>
      </c>
      <c r="S3410">
        <v>31.907</v>
      </c>
      <c r="T3410">
        <v>33.945300000000003</v>
      </c>
      <c r="U3410">
        <v>8.9268999999999998</v>
      </c>
      <c r="V3410">
        <v>832</v>
      </c>
      <c r="W3410">
        <v>887</v>
      </c>
      <c r="X3410">
        <v>5581</v>
      </c>
      <c r="Y3410">
        <v>230</v>
      </c>
      <c r="Z3410">
        <v>0.2276</v>
      </c>
      <c r="AA3410">
        <v>-0.58099999999999996</v>
      </c>
      <c r="AB3410">
        <v>-6.9793000000000003</v>
      </c>
      <c r="AC3410">
        <v>44</v>
      </c>
      <c r="AD3410">
        <v>-1.4638</v>
      </c>
      <c r="AF3410">
        <v>674.32399999999996</v>
      </c>
      <c r="AG3410">
        <v>28.662700000000001</v>
      </c>
      <c r="AH3410">
        <v>1033.53</v>
      </c>
      <c r="AI3410">
        <v>9.9983000000000004</v>
      </c>
      <c r="AJ3410">
        <v>10</v>
      </c>
      <c r="AK3410">
        <v>17.231200000000001</v>
      </c>
      <c r="AL3410">
        <v>82.9709</v>
      </c>
      <c r="AM3410">
        <v>80</v>
      </c>
      <c r="AN3410">
        <v>83.198800000000006</v>
      </c>
      <c r="AO3410">
        <v>16.618200000000002</v>
      </c>
      <c r="AP3410">
        <v>566.28200000000004</v>
      </c>
      <c r="AQ3410">
        <v>3.6640000000000001</v>
      </c>
      <c r="AR3410">
        <v>325.68099999999998</v>
      </c>
      <c r="AS3410">
        <v>76.3</v>
      </c>
      <c r="AT3410">
        <v>28</v>
      </c>
      <c r="AU3410">
        <v>229.589</v>
      </c>
      <c r="AV3410">
        <v>7.11</v>
      </c>
      <c r="AW3410">
        <v>401</v>
      </c>
      <c r="AX3410">
        <v>5.2442000000000002</v>
      </c>
      <c r="AY3410">
        <v>171</v>
      </c>
      <c r="AZ3410">
        <v>0.55879999999999996</v>
      </c>
      <c r="BA3410">
        <v>109.914</v>
      </c>
      <c r="BB3410">
        <v>10.872400000000001</v>
      </c>
      <c r="BC3410">
        <v>6.0270000000000001</v>
      </c>
      <c r="BD3410">
        <v>6.0270000000000001</v>
      </c>
      <c r="BE3410">
        <v>0</v>
      </c>
      <c r="BF3410">
        <v>1.9445000000000001</v>
      </c>
      <c r="BG3410">
        <v>1.9445000000000001</v>
      </c>
      <c r="BH3410">
        <v>1</v>
      </c>
      <c r="BI3410">
        <v>72</v>
      </c>
    </row>
    <row r="3411" spans="1:61" x14ac:dyDescent="0.25">
      <c r="A3411">
        <v>391350</v>
      </c>
      <c r="B3411">
        <v>691542</v>
      </c>
      <c r="C3411" s="1">
        <v>43446.259120370371</v>
      </c>
      <c r="D3411" s="1">
        <v>43446.275891203702</v>
      </c>
      <c r="E3411" t="s">
        <v>57</v>
      </c>
      <c r="F3411">
        <v>2007104</v>
      </c>
      <c r="G3411" t="s">
        <v>64</v>
      </c>
      <c r="H3411" t="s">
        <v>65</v>
      </c>
      <c r="I3411">
        <v>317.71899999999999</v>
      </c>
      <c r="J3411">
        <v>7</v>
      </c>
      <c r="K3411">
        <v>6</v>
      </c>
      <c r="L3411">
        <v>42</v>
      </c>
      <c r="M3411">
        <v>104.426</v>
      </c>
      <c r="N3411">
        <v>88.740899999999996</v>
      </c>
      <c r="O3411">
        <v>15.614599999999999</v>
      </c>
      <c r="P3411">
        <v>22.859000000000002</v>
      </c>
      <c r="Q3411">
        <v>9.4682999999999993</v>
      </c>
      <c r="R3411">
        <f>AVERAGE(Table1[[#This Row],[tread_roll_left_nip_pressure]:[tread_roll_right_nip_pressure]])</f>
        <v>32.92615</v>
      </c>
      <c r="S3411">
        <v>31.907</v>
      </c>
      <c r="T3411">
        <v>33.945300000000003</v>
      </c>
      <c r="U3411">
        <v>8.9268999999999998</v>
      </c>
      <c r="V3411">
        <v>832</v>
      </c>
      <c r="W3411">
        <v>887</v>
      </c>
      <c r="X3411">
        <v>5581</v>
      </c>
      <c r="Y3411">
        <v>230</v>
      </c>
      <c r="Z3411">
        <v>0.2276</v>
      </c>
      <c r="AA3411">
        <v>-0.58099999999999996</v>
      </c>
      <c r="AB3411">
        <v>-6.9793000000000003</v>
      </c>
      <c r="AC3411">
        <v>44</v>
      </c>
      <c r="AD3411">
        <v>-1.4638</v>
      </c>
      <c r="AF3411">
        <v>674.32399999999996</v>
      </c>
      <c r="AG3411">
        <v>28.662700000000001</v>
      </c>
      <c r="AH3411">
        <v>1033.53</v>
      </c>
      <c r="AI3411">
        <v>9.9983000000000004</v>
      </c>
      <c r="AJ3411">
        <v>10</v>
      </c>
      <c r="AK3411">
        <v>17.231200000000001</v>
      </c>
      <c r="AL3411">
        <v>82.9709</v>
      </c>
      <c r="AM3411">
        <v>80</v>
      </c>
      <c r="AN3411">
        <v>83.198800000000006</v>
      </c>
      <c r="AO3411">
        <v>16.618200000000002</v>
      </c>
      <c r="AP3411">
        <v>566.28200000000004</v>
      </c>
      <c r="AQ3411">
        <v>3.6640000000000001</v>
      </c>
      <c r="AR3411">
        <v>325.68099999999998</v>
      </c>
      <c r="AS3411">
        <v>76.3</v>
      </c>
      <c r="AT3411">
        <v>28</v>
      </c>
      <c r="AU3411">
        <v>229.589</v>
      </c>
      <c r="AV3411">
        <v>7.11</v>
      </c>
      <c r="AW3411">
        <v>401</v>
      </c>
      <c r="AX3411">
        <v>5.2442000000000002</v>
      </c>
      <c r="AY3411">
        <v>171</v>
      </c>
      <c r="AZ3411">
        <v>0.55879999999999996</v>
      </c>
      <c r="BA3411">
        <v>109.914</v>
      </c>
      <c r="BB3411">
        <v>10.872400000000001</v>
      </c>
      <c r="BD3411">
        <v>6.0270000000000001</v>
      </c>
      <c r="BE3411">
        <v>0</v>
      </c>
      <c r="BG3411">
        <v>1.9445000000000001</v>
      </c>
      <c r="BH3411">
        <v>1</v>
      </c>
      <c r="BI3411">
        <v>72</v>
      </c>
    </row>
    <row r="3412" spans="1:61" x14ac:dyDescent="0.25">
      <c r="A3412">
        <v>391347</v>
      </c>
      <c r="B3412">
        <v>486913</v>
      </c>
      <c r="C3412" s="1">
        <v>43446.257060185184</v>
      </c>
      <c r="D3412" s="1">
        <v>43446.276018518518</v>
      </c>
      <c r="E3412" t="s">
        <v>54</v>
      </c>
      <c r="F3412">
        <v>2000034</v>
      </c>
      <c r="G3412" t="s">
        <v>55</v>
      </c>
      <c r="H3412" t="s">
        <v>61</v>
      </c>
      <c r="I3412">
        <v>305.86700000000002</v>
      </c>
      <c r="J3412">
        <v>3</v>
      </c>
      <c r="K3412">
        <v>14</v>
      </c>
      <c r="L3412">
        <v>108</v>
      </c>
      <c r="M3412">
        <v>-0.14069999999999999</v>
      </c>
      <c r="N3412">
        <v>88.501300000000001</v>
      </c>
      <c r="O3412">
        <v>7.0599999999999996E-2</v>
      </c>
      <c r="P3412">
        <v>14.9404</v>
      </c>
      <c r="Q3412">
        <v>0</v>
      </c>
      <c r="R3412">
        <f>AVERAGE(Table1[[#This Row],[tread_roll_left_nip_pressure]:[tread_roll_right_nip_pressure]])</f>
        <v>35.007449999999999</v>
      </c>
      <c r="S3412">
        <v>33.957299999999996</v>
      </c>
      <c r="T3412">
        <v>36.057600000000001</v>
      </c>
      <c r="U3412">
        <v>9.7321000000000009</v>
      </c>
      <c r="V3412">
        <v>1050</v>
      </c>
      <c r="W3412">
        <v>1597</v>
      </c>
      <c r="X3412">
        <v>7086</v>
      </c>
      <c r="Y3412">
        <v>1571</v>
      </c>
      <c r="Z3412">
        <v>-0.69820000000000004</v>
      </c>
      <c r="AA3412">
        <v>-7.8491</v>
      </c>
      <c r="AB3412">
        <v>20.0442</v>
      </c>
      <c r="AC3412">
        <v>105</v>
      </c>
      <c r="AD3412">
        <v>-1</v>
      </c>
      <c r="AF3412">
        <v>391.96899999999999</v>
      </c>
      <c r="AG3412">
        <v>58.7532</v>
      </c>
      <c r="AH3412">
        <v>1079.9100000000001</v>
      </c>
      <c r="AI3412">
        <v>4.7899999999999998E-2</v>
      </c>
      <c r="AJ3412">
        <v>6.5</v>
      </c>
      <c r="AK3412">
        <v>21.7575</v>
      </c>
      <c r="AL3412">
        <v>0</v>
      </c>
      <c r="AM3412">
        <v>0</v>
      </c>
      <c r="AN3412">
        <v>0</v>
      </c>
      <c r="AO3412">
        <v>16.312100000000001</v>
      </c>
      <c r="AP3412">
        <v>566.28200000000004</v>
      </c>
      <c r="AQ3412">
        <v>3.6640000000000001</v>
      </c>
      <c r="AR3412">
        <v>325.68099999999998</v>
      </c>
      <c r="AS3412">
        <v>76.3</v>
      </c>
      <c r="AT3412">
        <v>28</v>
      </c>
      <c r="AU3412">
        <v>229.589</v>
      </c>
      <c r="AV3412">
        <v>7.11</v>
      </c>
      <c r="AW3412">
        <v>0</v>
      </c>
      <c r="AX3412">
        <v>0</v>
      </c>
      <c r="AY3412">
        <v>0</v>
      </c>
      <c r="AZ3412">
        <v>0</v>
      </c>
      <c r="BA3412">
        <v>114.27200000000001</v>
      </c>
      <c r="BB3412">
        <v>0</v>
      </c>
      <c r="BC3412">
        <v>12.3155</v>
      </c>
      <c r="BD3412">
        <v>12.3155</v>
      </c>
      <c r="BE3412">
        <v>1</v>
      </c>
      <c r="BF3412">
        <v>1.2055</v>
      </c>
      <c r="BG3412">
        <v>1.2055</v>
      </c>
      <c r="BH3412">
        <v>1</v>
      </c>
      <c r="BI3412">
        <v>0</v>
      </c>
    </row>
    <row r="3413" spans="1:61" x14ac:dyDescent="0.25">
      <c r="A3413">
        <v>391348</v>
      </c>
      <c r="B3413">
        <v>486914</v>
      </c>
      <c r="C3413" s="1">
        <v>43446.257060185184</v>
      </c>
      <c r="D3413" s="1">
        <v>43446.276018518518</v>
      </c>
      <c r="E3413" t="s">
        <v>54</v>
      </c>
      <c r="F3413">
        <v>2000034</v>
      </c>
      <c r="G3413" t="s">
        <v>55</v>
      </c>
      <c r="H3413" t="s">
        <v>61</v>
      </c>
      <c r="I3413">
        <v>305.86700000000002</v>
      </c>
      <c r="J3413">
        <v>3</v>
      </c>
      <c r="K3413">
        <v>14</v>
      </c>
      <c r="L3413">
        <v>108</v>
      </c>
      <c r="M3413">
        <v>-0.14069999999999999</v>
      </c>
      <c r="N3413">
        <v>88.501300000000001</v>
      </c>
      <c r="O3413">
        <v>7.0599999999999996E-2</v>
      </c>
      <c r="P3413">
        <v>14.9404</v>
      </c>
      <c r="Q3413">
        <v>0</v>
      </c>
      <c r="R3413">
        <f>AVERAGE(Table1[[#This Row],[tread_roll_left_nip_pressure]:[tread_roll_right_nip_pressure]])</f>
        <v>35.007449999999999</v>
      </c>
      <c r="S3413">
        <v>33.957299999999996</v>
      </c>
      <c r="T3413">
        <v>36.057600000000001</v>
      </c>
      <c r="U3413">
        <v>9.7321000000000009</v>
      </c>
      <c r="V3413">
        <v>1050</v>
      </c>
      <c r="W3413">
        <v>1597</v>
      </c>
      <c r="X3413">
        <v>7086</v>
      </c>
      <c r="Y3413">
        <v>1571</v>
      </c>
      <c r="Z3413">
        <v>-0.69820000000000004</v>
      </c>
      <c r="AA3413">
        <v>-7.8491</v>
      </c>
      <c r="AB3413">
        <v>20.0442</v>
      </c>
      <c r="AC3413">
        <v>105</v>
      </c>
      <c r="AD3413">
        <v>-1</v>
      </c>
      <c r="AF3413">
        <v>391.96899999999999</v>
      </c>
      <c r="AG3413">
        <v>58.7532</v>
      </c>
      <c r="AH3413">
        <v>1079.9100000000001</v>
      </c>
      <c r="AI3413">
        <v>4.7899999999999998E-2</v>
      </c>
      <c r="AJ3413">
        <v>6.5</v>
      </c>
      <c r="AK3413">
        <v>21.7575</v>
      </c>
      <c r="AL3413">
        <v>0</v>
      </c>
      <c r="AM3413">
        <v>0</v>
      </c>
      <c r="AN3413">
        <v>0</v>
      </c>
      <c r="AO3413">
        <v>16.312100000000001</v>
      </c>
      <c r="AP3413">
        <v>566.28200000000004</v>
      </c>
      <c r="AQ3413">
        <v>3.6640000000000001</v>
      </c>
      <c r="AR3413">
        <v>325.68099999999998</v>
      </c>
      <c r="AS3413">
        <v>76.3</v>
      </c>
      <c r="AT3413">
        <v>28</v>
      </c>
      <c r="AU3413">
        <v>229.589</v>
      </c>
      <c r="AV3413">
        <v>7.11</v>
      </c>
      <c r="AW3413">
        <v>0</v>
      </c>
      <c r="AX3413">
        <v>0</v>
      </c>
      <c r="AY3413">
        <v>0</v>
      </c>
      <c r="AZ3413">
        <v>0</v>
      </c>
      <c r="BA3413">
        <v>114.27200000000001</v>
      </c>
      <c r="BB3413">
        <v>0</v>
      </c>
      <c r="BD3413">
        <v>12.3155</v>
      </c>
      <c r="BE3413">
        <v>1</v>
      </c>
      <c r="BG3413">
        <v>1.2055</v>
      </c>
      <c r="BH3413">
        <v>1</v>
      </c>
      <c r="BI3413">
        <v>0</v>
      </c>
    </row>
    <row r="3414" spans="1:61" x14ac:dyDescent="0.25">
      <c r="A3414">
        <v>391345</v>
      </c>
      <c r="B3414">
        <v>863799</v>
      </c>
      <c r="C3414" s="1">
        <v>43446.249513888892</v>
      </c>
      <c r="D3414" s="1">
        <v>43446.27721064815</v>
      </c>
      <c r="E3414" t="s">
        <v>60</v>
      </c>
      <c r="F3414">
        <v>2000036</v>
      </c>
      <c r="G3414" t="s">
        <v>55</v>
      </c>
      <c r="H3414" t="s">
        <v>61</v>
      </c>
      <c r="I3414">
        <v>370.34699999999998</v>
      </c>
      <c r="J3414">
        <v>3</v>
      </c>
      <c r="K3414">
        <v>30</v>
      </c>
      <c r="L3414">
        <v>126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f>AVERAGE(Table1[[#This Row],[tread_roll_left_nip_pressure]:[tread_roll_right_nip_pressure]])</f>
        <v>32.321399999999997</v>
      </c>
      <c r="S3414">
        <v>33.239100000000001</v>
      </c>
      <c r="T3414">
        <v>31.403700000000001</v>
      </c>
      <c r="U3414">
        <v>0</v>
      </c>
      <c r="V3414">
        <v>860.7</v>
      </c>
      <c r="W3414">
        <v>1818</v>
      </c>
      <c r="X3414">
        <v>6351.91</v>
      </c>
      <c r="Y3414">
        <v>0</v>
      </c>
      <c r="Z3414">
        <v>-0.14180000000000001</v>
      </c>
      <c r="AA3414">
        <v>-2.6783000000000001</v>
      </c>
      <c r="AB3414">
        <v>-3.0599999999999999E-2</v>
      </c>
      <c r="AC3414">
        <v>104.7</v>
      </c>
      <c r="AD3414">
        <v>-0.85340000000000005</v>
      </c>
      <c r="AF3414">
        <v>385.92</v>
      </c>
      <c r="AG3414">
        <v>86.648499999999999</v>
      </c>
      <c r="AH3414">
        <v>410.43799999999999</v>
      </c>
      <c r="AI3414">
        <v>0</v>
      </c>
      <c r="AJ3414">
        <v>0</v>
      </c>
      <c r="AK3414">
        <v>21.668399999999998</v>
      </c>
      <c r="AL3414">
        <v>0</v>
      </c>
      <c r="AM3414">
        <v>0</v>
      </c>
      <c r="AN3414">
        <v>0</v>
      </c>
      <c r="AO3414">
        <v>0</v>
      </c>
      <c r="AP3414">
        <v>505.70600000000002</v>
      </c>
      <c r="AQ3414">
        <v>3.5409999999999999</v>
      </c>
      <c r="AR3414">
        <v>325.68099999999998</v>
      </c>
      <c r="AS3414">
        <v>76.3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D3414">
        <v>9.5960000000000001</v>
      </c>
      <c r="BE3414">
        <v>1</v>
      </c>
      <c r="BG3414">
        <v>1.0514999999999999</v>
      </c>
      <c r="BH3414">
        <v>1</v>
      </c>
      <c r="BI3414">
        <v>0</v>
      </c>
    </row>
    <row r="3415" spans="1:61" x14ac:dyDescent="0.25">
      <c r="A3415">
        <v>391346</v>
      </c>
      <c r="B3415">
        <v>863800</v>
      </c>
      <c r="C3415" s="1">
        <v>43446.249513888892</v>
      </c>
      <c r="D3415" s="1">
        <v>43446.27721064815</v>
      </c>
      <c r="E3415" t="s">
        <v>60</v>
      </c>
      <c r="F3415">
        <v>2000036</v>
      </c>
      <c r="G3415" t="s">
        <v>55</v>
      </c>
      <c r="H3415" t="s">
        <v>61</v>
      </c>
      <c r="I3415">
        <v>370.34699999999998</v>
      </c>
      <c r="J3415">
        <v>3</v>
      </c>
      <c r="K3415">
        <v>30</v>
      </c>
      <c r="L3415">
        <v>126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f>AVERAGE(Table1[[#This Row],[tread_roll_left_nip_pressure]:[tread_roll_right_nip_pressure]])</f>
        <v>32.321399999999997</v>
      </c>
      <c r="S3415">
        <v>33.239100000000001</v>
      </c>
      <c r="T3415">
        <v>31.403700000000001</v>
      </c>
      <c r="U3415">
        <v>0</v>
      </c>
      <c r="V3415">
        <v>860.7</v>
      </c>
      <c r="W3415">
        <v>1818</v>
      </c>
      <c r="X3415">
        <v>6351.91</v>
      </c>
      <c r="Y3415">
        <v>0</v>
      </c>
      <c r="Z3415">
        <v>-0.14180000000000001</v>
      </c>
      <c r="AA3415">
        <v>-2.6783000000000001</v>
      </c>
      <c r="AB3415">
        <v>-3.0599999999999999E-2</v>
      </c>
      <c r="AC3415">
        <v>104.7</v>
      </c>
      <c r="AD3415">
        <v>-0.85340000000000005</v>
      </c>
      <c r="AF3415">
        <v>385.92</v>
      </c>
      <c r="AG3415">
        <v>86.648499999999999</v>
      </c>
      <c r="AH3415">
        <v>410.43799999999999</v>
      </c>
      <c r="AI3415">
        <v>0</v>
      </c>
      <c r="AJ3415">
        <v>0</v>
      </c>
      <c r="AK3415">
        <v>21.668399999999998</v>
      </c>
      <c r="AL3415">
        <v>0</v>
      </c>
      <c r="AM3415">
        <v>0</v>
      </c>
      <c r="AN3415">
        <v>0</v>
      </c>
      <c r="AO3415">
        <v>0</v>
      </c>
      <c r="AP3415">
        <v>505.70600000000002</v>
      </c>
      <c r="AQ3415">
        <v>3.5409999999999999</v>
      </c>
      <c r="AR3415">
        <v>325.68099999999998</v>
      </c>
      <c r="AS3415">
        <v>76.3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D3415">
        <v>9.5960000000000001</v>
      </c>
      <c r="BE3415">
        <v>1</v>
      </c>
      <c r="BG3415">
        <v>1.0514999999999999</v>
      </c>
      <c r="BH3415">
        <v>1</v>
      </c>
      <c r="BI3415">
        <v>0</v>
      </c>
    </row>
    <row r="3416" spans="1:61" x14ac:dyDescent="0.25">
      <c r="A3416">
        <v>391351</v>
      </c>
      <c r="B3416">
        <v>691543</v>
      </c>
      <c r="C3416" s="1">
        <v>43446.276261574072</v>
      </c>
      <c r="D3416" s="1">
        <v>43446.293136574073</v>
      </c>
      <c r="E3416" t="s">
        <v>57</v>
      </c>
      <c r="F3416">
        <v>2007104</v>
      </c>
      <c r="G3416" t="s">
        <v>64</v>
      </c>
      <c r="H3416" t="s">
        <v>65</v>
      </c>
      <c r="I3416">
        <v>319.25200000000001</v>
      </c>
      <c r="J3416">
        <v>7</v>
      </c>
      <c r="K3416">
        <v>2</v>
      </c>
      <c r="L3416">
        <v>42</v>
      </c>
      <c r="M3416">
        <v>106.955</v>
      </c>
      <c r="N3416">
        <v>91.259</v>
      </c>
      <c r="O3416">
        <v>15.696300000000001</v>
      </c>
      <c r="P3416">
        <v>22.9147</v>
      </c>
      <c r="Q3416">
        <v>8.3196999999999992</v>
      </c>
      <c r="R3416">
        <f>AVERAGE(Table1[[#This Row],[tread_roll_left_nip_pressure]:[tread_roll_right_nip_pressure]])</f>
        <v>32.915750000000003</v>
      </c>
      <c r="S3416">
        <v>31.893699999999999</v>
      </c>
      <c r="T3416">
        <v>33.937800000000003</v>
      </c>
      <c r="U3416">
        <v>9.1572999999999993</v>
      </c>
      <c r="V3416">
        <v>832</v>
      </c>
      <c r="W3416">
        <v>887</v>
      </c>
      <c r="X3416">
        <v>5581</v>
      </c>
      <c r="Y3416">
        <v>230</v>
      </c>
      <c r="Z3416">
        <v>0.54969999999999997</v>
      </c>
      <c r="AA3416">
        <v>3.5999999999999997E-2</v>
      </c>
      <c r="AB3416">
        <v>3.8151000000000002</v>
      </c>
      <c r="AC3416">
        <v>44</v>
      </c>
      <c r="AD3416">
        <v>-0.72599999999999998</v>
      </c>
      <c r="AF3416">
        <v>678.77099999999996</v>
      </c>
      <c r="AG3416">
        <v>24.964600000000001</v>
      </c>
      <c r="AH3416">
        <v>1070.1300000000001</v>
      </c>
      <c r="AI3416">
        <v>10.0044</v>
      </c>
      <c r="AJ3416">
        <v>10</v>
      </c>
      <c r="AK3416">
        <v>17.275600000000001</v>
      </c>
      <c r="AL3416">
        <v>85</v>
      </c>
      <c r="AM3416">
        <v>80</v>
      </c>
      <c r="AN3416">
        <v>84</v>
      </c>
      <c r="AO3416">
        <v>16.557300000000001</v>
      </c>
      <c r="AP3416">
        <v>566.28200000000004</v>
      </c>
      <c r="AQ3416">
        <v>3.6640000000000001</v>
      </c>
      <c r="AR3416">
        <v>325.68099999999998</v>
      </c>
      <c r="AS3416">
        <v>76.3</v>
      </c>
      <c r="AT3416">
        <v>28</v>
      </c>
      <c r="AU3416">
        <v>229.589</v>
      </c>
      <c r="AV3416">
        <v>7.11</v>
      </c>
      <c r="AW3416">
        <v>401</v>
      </c>
      <c r="AX3416">
        <v>2.9649999999999999</v>
      </c>
      <c r="AY3416">
        <v>171</v>
      </c>
      <c r="AZ3416">
        <v>-0.10290000000000001</v>
      </c>
      <c r="BA3416">
        <v>109.96</v>
      </c>
      <c r="BB3416">
        <v>10.723100000000001</v>
      </c>
      <c r="BD3416">
        <v>6.0270000000000001</v>
      </c>
      <c r="BE3416">
        <v>0</v>
      </c>
      <c r="BG3416">
        <v>1.9445000000000001</v>
      </c>
      <c r="BH3416">
        <v>1</v>
      </c>
      <c r="BI3416">
        <v>72</v>
      </c>
    </row>
    <row r="3417" spans="1:61" x14ac:dyDescent="0.25">
      <c r="A3417">
        <v>391352</v>
      </c>
      <c r="B3417">
        <v>691544</v>
      </c>
      <c r="C3417" s="1">
        <v>43446.276261574072</v>
      </c>
      <c r="D3417" s="1">
        <v>43446.293136574073</v>
      </c>
      <c r="E3417" t="s">
        <v>57</v>
      </c>
      <c r="F3417">
        <v>2007104</v>
      </c>
      <c r="G3417" t="s">
        <v>64</v>
      </c>
      <c r="H3417" t="s">
        <v>65</v>
      </c>
      <c r="I3417">
        <v>319.25200000000001</v>
      </c>
      <c r="J3417">
        <v>7</v>
      </c>
      <c r="K3417">
        <v>2</v>
      </c>
      <c r="L3417">
        <v>42</v>
      </c>
      <c r="M3417">
        <v>106.955</v>
      </c>
      <c r="N3417">
        <v>91.259</v>
      </c>
      <c r="O3417">
        <v>15.696300000000001</v>
      </c>
      <c r="P3417">
        <v>22.9147</v>
      </c>
      <c r="Q3417">
        <v>8.3196999999999992</v>
      </c>
      <c r="R3417">
        <f>AVERAGE(Table1[[#This Row],[tread_roll_left_nip_pressure]:[tread_roll_right_nip_pressure]])</f>
        <v>32.915750000000003</v>
      </c>
      <c r="S3417">
        <v>31.893699999999999</v>
      </c>
      <c r="T3417">
        <v>33.937800000000003</v>
      </c>
      <c r="U3417">
        <v>9.1572999999999993</v>
      </c>
      <c r="V3417">
        <v>832</v>
      </c>
      <c r="W3417">
        <v>887</v>
      </c>
      <c r="X3417">
        <v>5581</v>
      </c>
      <c r="Y3417">
        <v>230</v>
      </c>
      <c r="Z3417">
        <v>0.54969999999999997</v>
      </c>
      <c r="AA3417">
        <v>3.5999999999999997E-2</v>
      </c>
      <c r="AB3417">
        <v>3.8151000000000002</v>
      </c>
      <c r="AC3417">
        <v>44</v>
      </c>
      <c r="AD3417">
        <v>-0.72599999999999998</v>
      </c>
      <c r="AF3417">
        <v>678.77099999999996</v>
      </c>
      <c r="AG3417">
        <v>24.964600000000001</v>
      </c>
      <c r="AH3417">
        <v>1070.1300000000001</v>
      </c>
      <c r="AI3417">
        <v>10.0044</v>
      </c>
      <c r="AJ3417">
        <v>10</v>
      </c>
      <c r="AK3417">
        <v>17.275600000000001</v>
      </c>
      <c r="AL3417">
        <v>85</v>
      </c>
      <c r="AM3417">
        <v>80</v>
      </c>
      <c r="AN3417">
        <v>84</v>
      </c>
      <c r="AO3417">
        <v>16.557300000000001</v>
      </c>
      <c r="AP3417">
        <v>566.28200000000004</v>
      </c>
      <c r="AQ3417">
        <v>3.6640000000000001</v>
      </c>
      <c r="AR3417">
        <v>325.68099999999998</v>
      </c>
      <c r="AS3417">
        <v>76.3</v>
      </c>
      <c r="AT3417">
        <v>28</v>
      </c>
      <c r="AU3417">
        <v>229.589</v>
      </c>
      <c r="AV3417">
        <v>7.11</v>
      </c>
      <c r="AW3417">
        <v>401</v>
      </c>
      <c r="AX3417">
        <v>2.9649999999999999</v>
      </c>
      <c r="AY3417">
        <v>171</v>
      </c>
      <c r="AZ3417">
        <v>-0.10290000000000001</v>
      </c>
      <c r="BA3417">
        <v>109.96</v>
      </c>
      <c r="BB3417">
        <v>10.723100000000001</v>
      </c>
      <c r="BD3417">
        <v>6.0270000000000001</v>
      </c>
      <c r="BE3417">
        <v>0</v>
      </c>
      <c r="BG3417">
        <v>1.9445000000000001</v>
      </c>
      <c r="BH3417">
        <v>1</v>
      </c>
      <c r="BI3417">
        <v>72</v>
      </c>
    </row>
    <row r="3418" spans="1:61" x14ac:dyDescent="0.25">
      <c r="A3418">
        <v>391355</v>
      </c>
      <c r="B3418">
        <v>863799</v>
      </c>
      <c r="C3418" s="1">
        <v>43446.277314814812</v>
      </c>
      <c r="D3418" s="1">
        <v>43446.294502314813</v>
      </c>
      <c r="E3418" t="s">
        <v>60</v>
      </c>
      <c r="F3418">
        <v>2000036</v>
      </c>
      <c r="G3418" t="s">
        <v>55</v>
      </c>
      <c r="H3418" t="s">
        <v>61</v>
      </c>
      <c r="I3418">
        <v>362.81799999999998</v>
      </c>
      <c r="J3418">
        <v>3</v>
      </c>
      <c r="K3418">
        <v>2</v>
      </c>
      <c r="L3418">
        <v>120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f>AVERAGE(Table1[[#This Row],[tread_roll_left_nip_pressure]:[tread_roll_right_nip_pressure]])</f>
        <v>32.507899999999999</v>
      </c>
      <c r="S3418">
        <v>33.438699999999997</v>
      </c>
      <c r="T3418">
        <v>31.577100000000002</v>
      </c>
      <c r="U3418">
        <v>0</v>
      </c>
      <c r="V3418">
        <v>860.7</v>
      </c>
      <c r="W3418">
        <v>1818</v>
      </c>
      <c r="X3418">
        <v>6351.91</v>
      </c>
      <c r="Y3418">
        <v>0</v>
      </c>
      <c r="Z3418">
        <v>-3.2222</v>
      </c>
      <c r="AA3418">
        <v>-2.1728999999999998</v>
      </c>
      <c r="AB3418">
        <v>0.32529999999999998</v>
      </c>
      <c r="AC3418">
        <v>104.7</v>
      </c>
      <c r="AD3418">
        <v>-0.66459999999999997</v>
      </c>
      <c r="AF3418">
        <v>394.38600000000002</v>
      </c>
      <c r="AG3418">
        <v>83.378500000000003</v>
      </c>
      <c r="AH3418">
        <v>432.50599999999997</v>
      </c>
      <c r="AI3418">
        <v>0</v>
      </c>
      <c r="AJ3418">
        <v>0</v>
      </c>
      <c r="AK3418">
        <v>21.738700000000001</v>
      </c>
      <c r="AL3418">
        <v>0</v>
      </c>
      <c r="AM3418">
        <v>0</v>
      </c>
      <c r="AN3418">
        <v>0</v>
      </c>
      <c r="AO3418">
        <v>0</v>
      </c>
      <c r="AP3418">
        <v>505.70600000000002</v>
      </c>
      <c r="AQ3418">
        <v>3.5409999999999999</v>
      </c>
      <c r="AR3418">
        <v>325.68099999999998</v>
      </c>
      <c r="AS3418">
        <v>76.3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D3418">
        <v>9.5960000000000001</v>
      </c>
      <c r="BE3418">
        <v>1</v>
      </c>
      <c r="BG3418">
        <v>1.0514999999999999</v>
      </c>
      <c r="BH3418">
        <v>1</v>
      </c>
      <c r="BI3418">
        <v>0</v>
      </c>
    </row>
    <row r="3419" spans="1:61" x14ac:dyDescent="0.25">
      <c r="A3419">
        <v>391356</v>
      </c>
      <c r="B3419">
        <v>863800</v>
      </c>
      <c r="C3419" s="1">
        <v>43446.277314814812</v>
      </c>
      <c r="D3419" s="1">
        <v>43446.294502314813</v>
      </c>
      <c r="E3419" t="s">
        <v>60</v>
      </c>
      <c r="F3419">
        <v>2000036</v>
      </c>
      <c r="G3419" t="s">
        <v>55</v>
      </c>
      <c r="H3419" t="s">
        <v>61</v>
      </c>
      <c r="I3419">
        <v>362.81799999999998</v>
      </c>
      <c r="J3419">
        <v>3</v>
      </c>
      <c r="K3419">
        <v>2</v>
      </c>
      <c r="L3419">
        <v>120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f>AVERAGE(Table1[[#This Row],[tread_roll_left_nip_pressure]:[tread_roll_right_nip_pressure]])</f>
        <v>32.507899999999999</v>
      </c>
      <c r="S3419">
        <v>33.438699999999997</v>
      </c>
      <c r="T3419">
        <v>31.577100000000002</v>
      </c>
      <c r="U3419">
        <v>0</v>
      </c>
      <c r="V3419">
        <v>860.7</v>
      </c>
      <c r="W3419">
        <v>1818</v>
      </c>
      <c r="X3419">
        <v>6351.91</v>
      </c>
      <c r="Y3419">
        <v>0</v>
      </c>
      <c r="Z3419">
        <v>-3.2222</v>
      </c>
      <c r="AA3419">
        <v>-2.1728999999999998</v>
      </c>
      <c r="AB3419">
        <v>0.32529999999999998</v>
      </c>
      <c r="AC3419">
        <v>104.7</v>
      </c>
      <c r="AD3419">
        <v>-0.66459999999999997</v>
      </c>
      <c r="AF3419">
        <v>394.38600000000002</v>
      </c>
      <c r="AG3419">
        <v>83.378500000000003</v>
      </c>
      <c r="AH3419">
        <v>432.50599999999997</v>
      </c>
      <c r="AI3419">
        <v>0</v>
      </c>
      <c r="AJ3419">
        <v>0</v>
      </c>
      <c r="AK3419">
        <v>21.738700000000001</v>
      </c>
      <c r="AL3419">
        <v>0</v>
      </c>
      <c r="AM3419">
        <v>0</v>
      </c>
      <c r="AN3419">
        <v>0</v>
      </c>
      <c r="AO3419">
        <v>0</v>
      </c>
      <c r="AP3419">
        <v>505.70600000000002</v>
      </c>
      <c r="AQ3419">
        <v>3.5409999999999999</v>
      </c>
      <c r="AR3419">
        <v>325.68099999999998</v>
      </c>
      <c r="AS3419">
        <v>76.3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D3419">
        <v>9.5960000000000001</v>
      </c>
      <c r="BE3419">
        <v>1</v>
      </c>
      <c r="BG3419">
        <v>1.0514999999999999</v>
      </c>
      <c r="BH3419">
        <v>1</v>
      </c>
      <c r="BI3419">
        <v>0</v>
      </c>
    </row>
    <row r="3420" spans="1:61" x14ac:dyDescent="0.25">
      <c r="A3420">
        <v>391353</v>
      </c>
      <c r="B3420">
        <v>486915</v>
      </c>
      <c r="C3420" s="1">
        <v>43446.276261574072</v>
      </c>
      <c r="D3420" s="1">
        <v>43446.295011574075</v>
      </c>
      <c r="E3420" t="s">
        <v>54</v>
      </c>
      <c r="F3420">
        <v>2000034</v>
      </c>
      <c r="G3420" t="s">
        <v>55</v>
      </c>
      <c r="H3420" t="s">
        <v>61</v>
      </c>
      <c r="I3420">
        <v>300.71600000000001</v>
      </c>
      <c r="J3420">
        <v>3</v>
      </c>
      <c r="K3420">
        <v>8</v>
      </c>
      <c r="L3420">
        <v>108</v>
      </c>
      <c r="M3420">
        <v>-0.12620000000000001</v>
      </c>
      <c r="N3420">
        <v>91.288399999999996</v>
      </c>
      <c r="O3420">
        <v>5.2200000000000003E-2</v>
      </c>
      <c r="P3420">
        <v>14.940099999999999</v>
      </c>
      <c r="Q3420">
        <v>0</v>
      </c>
      <c r="R3420">
        <f>AVERAGE(Table1[[#This Row],[tread_roll_left_nip_pressure]:[tread_roll_right_nip_pressure]])</f>
        <v>34.992850000000004</v>
      </c>
      <c r="S3420">
        <v>33.951799999999999</v>
      </c>
      <c r="T3420">
        <v>36.033900000000003</v>
      </c>
      <c r="U3420">
        <v>10.5669</v>
      </c>
      <c r="V3420">
        <v>1050</v>
      </c>
      <c r="W3420">
        <v>1597</v>
      </c>
      <c r="X3420">
        <v>7086</v>
      </c>
      <c r="Y3420">
        <v>1571</v>
      </c>
      <c r="Z3420">
        <v>0.55779999999999996</v>
      </c>
      <c r="AA3420">
        <v>-8.8274000000000008</v>
      </c>
      <c r="AB3420">
        <v>19.7288</v>
      </c>
      <c r="AC3420">
        <v>105</v>
      </c>
      <c r="AD3420">
        <v>-1</v>
      </c>
      <c r="AF3420">
        <v>395.02100000000002</v>
      </c>
      <c r="AG3420">
        <v>62.817300000000003</v>
      </c>
      <c r="AH3420">
        <v>1115.21</v>
      </c>
      <c r="AI3420">
        <v>2.86E-2</v>
      </c>
      <c r="AJ3420">
        <v>6.5</v>
      </c>
      <c r="AK3420">
        <v>22.233899999999998</v>
      </c>
      <c r="AL3420">
        <v>0</v>
      </c>
      <c r="AM3420">
        <v>0</v>
      </c>
      <c r="AN3420">
        <v>0</v>
      </c>
      <c r="AO3420">
        <v>16.226299999999998</v>
      </c>
      <c r="AP3420">
        <v>566.28200000000004</v>
      </c>
      <c r="AQ3420">
        <v>3.6640000000000001</v>
      </c>
      <c r="AR3420">
        <v>325.68099999999998</v>
      </c>
      <c r="AS3420">
        <v>76.3</v>
      </c>
      <c r="AT3420">
        <v>28</v>
      </c>
      <c r="AU3420">
        <v>229.589</v>
      </c>
      <c r="AV3420">
        <v>7.11</v>
      </c>
      <c r="AW3420">
        <v>0</v>
      </c>
      <c r="AX3420">
        <v>0</v>
      </c>
      <c r="AY3420">
        <v>0</v>
      </c>
      <c r="AZ3420">
        <v>0</v>
      </c>
      <c r="BA3420">
        <v>113.973</v>
      </c>
      <c r="BB3420">
        <v>0</v>
      </c>
      <c r="BD3420">
        <v>12.3155</v>
      </c>
      <c r="BE3420">
        <v>1</v>
      </c>
      <c r="BG3420">
        <v>1.2055</v>
      </c>
      <c r="BH3420">
        <v>1</v>
      </c>
      <c r="BI3420">
        <v>0</v>
      </c>
    </row>
    <row r="3421" spans="1:61" x14ac:dyDescent="0.25">
      <c r="A3421">
        <v>391354</v>
      </c>
      <c r="B3421">
        <v>486916</v>
      </c>
      <c r="C3421" s="1">
        <v>43446.276261574072</v>
      </c>
      <c r="D3421" s="1">
        <v>43446.295011574075</v>
      </c>
      <c r="E3421" t="s">
        <v>54</v>
      </c>
      <c r="F3421">
        <v>2000034</v>
      </c>
      <c r="G3421" t="s">
        <v>55</v>
      </c>
      <c r="H3421" t="s">
        <v>61</v>
      </c>
      <c r="I3421">
        <v>300.71600000000001</v>
      </c>
      <c r="J3421">
        <v>3</v>
      </c>
      <c r="K3421">
        <v>8</v>
      </c>
      <c r="L3421">
        <v>108</v>
      </c>
      <c r="M3421">
        <v>-0.12620000000000001</v>
      </c>
      <c r="N3421">
        <v>91.288399999999996</v>
      </c>
      <c r="O3421">
        <v>5.2200000000000003E-2</v>
      </c>
      <c r="P3421">
        <v>14.940099999999999</v>
      </c>
      <c r="Q3421">
        <v>0</v>
      </c>
      <c r="R3421">
        <f>AVERAGE(Table1[[#This Row],[tread_roll_left_nip_pressure]:[tread_roll_right_nip_pressure]])</f>
        <v>34.992850000000004</v>
      </c>
      <c r="S3421">
        <v>33.951799999999999</v>
      </c>
      <c r="T3421">
        <v>36.033900000000003</v>
      </c>
      <c r="U3421">
        <v>10.5669</v>
      </c>
      <c r="V3421">
        <v>1050</v>
      </c>
      <c r="W3421">
        <v>1597</v>
      </c>
      <c r="X3421">
        <v>7086</v>
      </c>
      <c r="Y3421">
        <v>1571</v>
      </c>
      <c r="Z3421">
        <v>0.55779999999999996</v>
      </c>
      <c r="AA3421">
        <v>-8.8274000000000008</v>
      </c>
      <c r="AB3421">
        <v>19.7288</v>
      </c>
      <c r="AC3421">
        <v>105</v>
      </c>
      <c r="AD3421">
        <v>-1</v>
      </c>
      <c r="AF3421">
        <v>395.02100000000002</v>
      </c>
      <c r="AG3421">
        <v>62.817300000000003</v>
      </c>
      <c r="AH3421">
        <v>1115.21</v>
      </c>
      <c r="AI3421">
        <v>2.86E-2</v>
      </c>
      <c r="AJ3421">
        <v>6.5</v>
      </c>
      <c r="AK3421">
        <v>22.233899999999998</v>
      </c>
      <c r="AL3421">
        <v>0</v>
      </c>
      <c r="AM3421">
        <v>0</v>
      </c>
      <c r="AN3421">
        <v>0</v>
      </c>
      <c r="AO3421">
        <v>16.226299999999998</v>
      </c>
      <c r="AP3421">
        <v>566.28200000000004</v>
      </c>
      <c r="AQ3421">
        <v>3.6640000000000001</v>
      </c>
      <c r="AR3421">
        <v>325.68099999999998</v>
      </c>
      <c r="AS3421">
        <v>76.3</v>
      </c>
      <c r="AT3421">
        <v>28</v>
      </c>
      <c r="AU3421">
        <v>229.589</v>
      </c>
      <c r="AV3421">
        <v>7.11</v>
      </c>
      <c r="AW3421">
        <v>0</v>
      </c>
      <c r="AX3421">
        <v>0</v>
      </c>
      <c r="AY3421">
        <v>0</v>
      </c>
      <c r="AZ3421">
        <v>0</v>
      </c>
      <c r="BA3421">
        <v>113.973</v>
      </c>
      <c r="BB3421">
        <v>0</v>
      </c>
      <c r="BD3421">
        <v>12.3155</v>
      </c>
      <c r="BE3421">
        <v>1</v>
      </c>
      <c r="BG3421">
        <v>1.2055</v>
      </c>
      <c r="BH3421">
        <v>1</v>
      </c>
      <c r="BI3421">
        <v>0</v>
      </c>
    </row>
    <row r="3422" spans="1:61" x14ac:dyDescent="0.25">
      <c r="A3422">
        <v>391359</v>
      </c>
      <c r="B3422">
        <v>863799</v>
      </c>
      <c r="C3422" s="1">
        <v>43446.294583333336</v>
      </c>
      <c r="D3422" s="1">
        <v>43446.312037037038</v>
      </c>
      <c r="E3422" t="s">
        <v>60</v>
      </c>
      <c r="F3422">
        <v>2000036</v>
      </c>
      <c r="G3422" t="s">
        <v>55</v>
      </c>
      <c r="H3422" t="s">
        <v>61</v>
      </c>
      <c r="I3422">
        <v>360.81799999999998</v>
      </c>
      <c r="J3422">
        <v>3</v>
      </c>
      <c r="K3422">
        <v>0</v>
      </c>
      <c r="L3422">
        <v>126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f>AVERAGE(Table1[[#This Row],[tread_roll_left_nip_pressure]:[tread_roll_right_nip_pressure]])</f>
        <v>32.473300000000002</v>
      </c>
      <c r="S3422">
        <v>33.3994</v>
      </c>
      <c r="T3422">
        <v>31.5472</v>
      </c>
      <c r="U3422">
        <v>0</v>
      </c>
      <c r="V3422">
        <v>860.7</v>
      </c>
      <c r="W3422">
        <v>1818</v>
      </c>
      <c r="X3422">
        <v>6351.91</v>
      </c>
      <c r="Y3422">
        <v>0</v>
      </c>
      <c r="Z3422">
        <v>-3.7732999999999999</v>
      </c>
      <c r="AA3422">
        <v>-1.6968000000000001</v>
      </c>
      <c r="AB3422">
        <v>-0.1069</v>
      </c>
      <c r="AC3422">
        <v>104.7</v>
      </c>
      <c r="AD3422">
        <v>-1.5128999999999999</v>
      </c>
      <c r="AF3422">
        <v>375.18799999999999</v>
      </c>
      <c r="AG3422">
        <v>81.073300000000003</v>
      </c>
      <c r="AH3422">
        <v>414.95100000000002</v>
      </c>
      <c r="AI3422">
        <v>0</v>
      </c>
      <c r="AJ3422">
        <v>0</v>
      </c>
      <c r="AK3422">
        <v>21.427199999999999</v>
      </c>
      <c r="AL3422">
        <v>0</v>
      </c>
      <c r="AM3422">
        <v>0</v>
      </c>
      <c r="AN3422">
        <v>0</v>
      </c>
      <c r="AO3422">
        <v>0</v>
      </c>
      <c r="AP3422">
        <v>505.70600000000002</v>
      </c>
      <c r="AQ3422">
        <v>3.5409999999999999</v>
      </c>
      <c r="AR3422">
        <v>325.68099999999998</v>
      </c>
      <c r="AS3422">
        <v>76.3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D3422">
        <v>9.5960000000000001</v>
      </c>
      <c r="BE3422">
        <v>1</v>
      </c>
      <c r="BG3422">
        <v>1.0514999999999999</v>
      </c>
      <c r="BH3422">
        <v>1</v>
      </c>
      <c r="BI3422">
        <v>0</v>
      </c>
    </row>
    <row r="3423" spans="1:61" x14ac:dyDescent="0.25">
      <c r="A3423">
        <v>391360</v>
      </c>
      <c r="B3423">
        <v>863800</v>
      </c>
      <c r="C3423" s="1">
        <v>43446.294583333336</v>
      </c>
      <c r="D3423" s="1">
        <v>43446.312037037038</v>
      </c>
      <c r="E3423" t="s">
        <v>60</v>
      </c>
      <c r="F3423">
        <v>2000036</v>
      </c>
      <c r="G3423" t="s">
        <v>55</v>
      </c>
      <c r="H3423" t="s">
        <v>61</v>
      </c>
      <c r="I3423">
        <v>360.81799999999998</v>
      </c>
      <c r="J3423">
        <v>3</v>
      </c>
      <c r="K3423">
        <v>0</v>
      </c>
      <c r="L3423">
        <v>126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f>AVERAGE(Table1[[#This Row],[tread_roll_left_nip_pressure]:[tread_roll_right_nip_pressure]])</f>
        <v>32.473300000000002</v>
      </c>
      <c r="S3423">
        <v>33.3994</v>
      </c>
      <c r="T3423">
        <v>31.5472</v>
      </c>
      <c r="U3423">
        <v>0</v>
      </c>
      <c r="V3423">
        <v>860.7</v>
      </c>
      <c r="W3423">
        <v>1818</v>
      </c>
      <c r="X3423">
        <v>6351.91</v>
      </c>
      <c r="Y3423">
        <v>0</v>
      </c>
      <c r="Z3423">
        <v>-3.7732999999999999</v>
      </c>
      <c r="AA3423">
        <v>-1.6968000000000001</v>
      </c>
      <c r="AB3423">
        <v>-0.1069</v>
      </c>
      <c r="AC3423">
        <v>104.7</v>
      </c>
      <c r="AD3423">
        <v>-1.5128999999999999</v>
      </c>
      <c r="AF3423">
        <v>375.18799999999999</v>
      </c>
      <c r="AG3423">
        <v>81.073300000000003</v>
      </c>
      <c r="AH3423">
        <v>414.95100000000002</v>
      </c>
      <c r="AI3423">
        <v>0</v>
      </c>
      <c r="AJ3423">
        <v>0</v>
      </c>
      <c r="AK3423">
        <v>21.427199999999999</v>
      </c>
      <c r="AL3423">
        <v>0</v>
      </c>
      <c r="AM3423">
        <v>0</v>
      </c>
      <c r="AN3423">
        <v>0</v>
      </c>
      <c r="AO3423">
        <v>0</v>
      </c>
      <c r="AP3423">
        <v>505.70600000000002</v>
      </c>
      <c r="AQ3423">
        <v>3.5409999999999999</v>
      </c>
      <c r="AR3423">
        <v>325.68099999999998</v>
      </c>
      <c r="AS3423">
        <v>76.3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D3423">
        <v>9.5960000000000001</v>
      </c>
      <c r="BE3423">
        <v>1</v>
      </c>
      <c r="BG3423">
        <v>1.0514999999999999</v>
      </c>
      <c r="BH3423">
        <v>1</v>
      </c>
      <c r="BI3423">
        <v>0</v>
      </c>
    </row>
    <row r="3424" spans="1:61" x14ac:dyDescent="0.25">
      <c r="A3424">
        <v>391361</v>
      </c>
      <c r="B3424">
        <v>486917</v>
      </c>
      <c r="C3424" s="1">
        <v>43446.295231481483</v>
      </c>
      <c r="D3424" s="1">
        <v>43446.3121875</v>
      </c>
      <c r="E3424" t="s">
        <v>54</v>
      </c>
      <c r="F3424">
        <v>2000034</v>
      </c>
      <c r="G3424" t="s">
        <v>55</v>
      </c>
      <c r="H3424" t="s">
        <v>61</v>
      </c>
      <c r="I3424">
        <v>301.99700000000001</v>
      </c>
      <c r="J3424">
        <v>3</v>
      </c>
      <c r="K3424">
        <v>8</v>
      </c>
      <c r="L3424">
        <v>97</v>
      </c>
      <c r="M3424">
        <v>-0.1424</v>
      </c>
      <c r="N3424">
        <v>82.280100000000004</v>
      </c>
      <c r="O3424">
        <v>8.6400000000000005E-2</v>
      </c>
      <c r="P3424">
        <v>14.940099999999999</v>
      </c>
      <c r="Q3424">
        <v>0</v>
      </c>
      <c r="R3424">
        <f>AVERAGE(Table1[[#This Row],[tread_roll_left_nip_pressure]:[tread_roll_right_nip_pressure]])</f>
        <v>34.995999999999995</v>
      </c>
      <c r="S3424">
        <v>33.948</v>
      </c>
      <c r="T3424">
        <v>36.043999999999997</v>
      </c>
      <c r="U3424">
        <v>9.5214999999999996</v>
      </c>
      <c r="V3424">
        <v>1050</v>
      </c>
      <c r="W3424">
        <v>1597</v>
      </c>
      <c r="X3424">
        <v>7086</v>
      </c>
      <c r="Y3424">
        <v>1571</v>
      </c>
      <c r="Z3424">
        <v>0.67969999999999997</v>
      </c>
      <c r="AA3424">
        <v>-5.7819000000000003</v>
      </c>
      <c r="AB3424">
        <v>19.512799999999999</v>
      </c>
      <c r="AC3424">
        <v>105</v>
      </c>
      <c r="AD3424">
        <v>-1</v>
      </c>
      <c r="AF3424">
        <v>397.714</v>
      </c>
      <c r="AG3424">
        <v>60.413699999999999</v>
      </c>
      <c r="AH3424">
        <v>1117.3</v>
      </c>
      <c r="AI3424">
        <v>4.7899999999999998E-2</v>
      </c>
      <c r="AJ3424">
        <v>6.5</v>
      </c>
      <c r="AK3424">
        <v>22.192900000000002</v>
      </c>
      <c r="AL3424">
        <v>0</v>
      </c>
      <c r="AM3424">
        <v>0</v>
      </c>
      <c r="AN3424">
        <v>0</v>
      </c>
      <c r="AO3424">
        <v>16.2134</v>
      </c>
      <c r="AP3424">
        <v>566.28200000000004</v>
      </c>
      <c r="AQ3424">
        <v>3.6640000000000001</v>
      </c>
      <c r="AR3424">
        <v>325.68099999999998</v>
      </c>
      <c r="AS3424">
        <v>76.3</v>
      </c>
      <c r="AT3424">
        <v>28</v>
      </c>
      <c r="AU3424">
        <v>229.589</v>
      </c>
      <c r="AV3424">
        <v>7.11</v>
      </c>
      <c r="AW3424">
        <v>0</v>
      </c>
      <c r="AX3424">
        <v>0</v>
      </c>
      <c r="AY3424">
        <v>0</v>
      </c>
      <c r="AZ3424">
        <v>0</v>
      </c>
      <c r="BA3424">
        <v>114.473</v>
      </c>
      <c r="BB3424">
        <v>0</v>
      </c>
      <c r="BD3424">
        <v>12.3155</v>
      </c>
      <c r="BE3424">
        <v>1</v>
      </c>
      <c r="BG3424">
        <v>1.2055</v>
      </c>
      <c r="BH3424">
        <v>1</v>
      </c>
      <c r="BI3424">
        <v>0</v>
      </c>
    </row>
    <row r="3425" spans="1:61" x14ac:dyDescent="0.25">
      <c r="A3425">
        <v>391362</v>
      </c>
      <c r="B3425">
        <v>486918</v>
      </c>
      <c r="C3425" s="1">
        <v>43446.295231481483</v>
      </c>
      <c r="D3425" s="1">
        <v>43446.3121875</v>
      </c>
      <c r="E3425" t="s">
        <v>54</v>
      </c>
      <c r="F3425">
        <v>2000034</v>
      </c>
      <c r="G3425" t="s">
        <v>55</v>
      </c>
      <c r="H3425" t="s">
        <v>61</v>
      </c>
      <c r="I3425">
        <v>301.99700000000001</v>
      </c>
      <c r="J3425">
        <v>3</v>
      </c>
      <c r="K3425">
        <v>8</v>
      </c>
      <c r="L3425">
        <v>97</v>
      </c>
      <c r="M3425">
        <v>-0.1424</v>
      </c>
      <c r="N3425">
        <v>82.280100000000004</v>
      </c>
      <c r="O3425">
        <v>8.6400000000000005E-2</v>
      </c>
      <c r="P3425">
        <v>14.940099999999999</v>
      </c>
      <c r="Q3425">
        <v>0</v>
      </c>
      <c r="R3425">
        <f>AVERAGE(Table1[[#This Row],[tread_roll_left_nip_pressure]:[tread_roll_right_nip_pressure]])</f>
        <v>34.995999999999995</v>
      </c>
      <c r="S3425">
        <v>33.948</v>
      </c>
      <c r="T3425">
        <v>36.043999999999997</v>
      </c>
      <c r="U3425">
        <v>9.5214999999999996</v>
      </c>
      <c r="V3425">
        <v>1050</v>
      </c>
      <c r="W3425">
        <v>1597</v>
      </c>
      <c r="X3425">
        <v>7086</v>
      </c>
      <c r="Y3425">
        <v>1571</v>
      </c>
      <c r="Z3425">
        <v>0.67969999999999997</v>
      </c>
      <c r="AA3425">
        <v>-5.7819000000000003</v>
      </c>
      <c r="AB3425">
        <v>19.512799999999999</v>
      </c>
      <c r="AC3425">
        <v>105</v>
      </c>
      <c r="AD3425">
        <v>-1</v>
      </c>
      <c r="AF3425">
        <v>397.714</v>
      </c>
      <c r="AG3425">
        <v>60.413699999999999</v>
      </c>
      <c r="AH3425">
        <v>1117.3</v>
      </c>
      <c r="AI3425">
        <v>4.7899999999999998E-2</v>
      </c>
      <c r="AJ3425">
        <v>6.5</v>
      </c>
      <c r="AK3425">
        <v>22.192900000000002</v>
      </c>
      <c r="AL3425">
        <v>0</v>
      </c>
      <c r="AM3425">
        <v>0</v>
      </c>
      <c r="AN3425">
        <v>0</v>
      </c>
      <c r="AO3425">
        <v>16.2134</v>
      </c>
      <c r="AP3425">
        <v>566.28200000000004</v>
      </c>
      <c r="AQ3425">
        <v>3.6640000000000001</v>
      </c>
      <c r="AR3425">
        <v>325.68099999999998</v>
      </c>
      <c r="AS3425">
        <v>76.3</v>
      </c>
      <c r="AT3425">
        <v>28</v>
      </c>
      <c r="AU3425">
        <v>229.589</v>
      </c>
      <c r="AV3425">
        <v>7.11</v>
      </c>
      <c r="AW3425">
        <v>0</v>
      </c>
      <c r="AX3425">
        <v>0</v>
      </c>
      <c r="AY3425">
        <v>0</v>
      </c>
      <c r="AZ3425">
        <v>0</v>
      </c>
      <c r="BA3425">
        <v>114.473</v>
      </c>
      <c r="BB3425">
        <v>0</v>
      </c>
      <c r="BD3425">
        <v>12.3155</v>
      </c>
      <c r="BE3425">
        <v>1</v>
      </c>
      <c r="BG3425">
        <v>1.2055</v>
      </c>
      <c r="BH3425">
        <v>1</v>
      </c>
      <c r="BI3425">
        <v>0</v>
      </c>
    </row>
    <row r="3426" spans="1:61" x14ac:dyDescent="0.25">
      <c r="A3426">
        <v>391357</v>
      </c>
      <c r="B3426">
        <v>691545</v>
      </c>
      <c r="C3426" s="1">
        <v>43446.29347222222</v>
      </c>
      <c r="D3426" s="1">
        <v>43446.319328703707</v>
      </c>
      <c r="E3426" t="s">
        <v>57</v>
      </c>
      <c r="F3426">
        <v>2007104</v>
      </c>
      <c r="G3426" t="s">
        <v>64</v>
      </c>
      <c r="H3426" t="s">
        <v>65</v>
      </c>
      <c r="I3426">
        <v>318.95999999999998</v>
      </c>
      <c r="J3426">
        <v>7</v>
      </c>
      <c r="K3426">
        <v>16</v>
      </c>
      <c r="L3426">
        <v>43</v>
      </c>
      <c r="M3426">
        <v>106.483</v>
      </c>
      <c r="N3426">
        <v>90.864599999999996</v>
      </c>
      <c r="O3426">
        <v>15.6183</v>
      </c>
      <c r="P3426">
        <v>22.735700000000001</v>
      </c>
      <c r="Q3426">
        <v>9.2563999999999993</v>
      </c>
      <c r="R3426">
        <f>AVERAGE(Table1[[#This Row],[tread_roll_left_nip_pressure]:[tread_roll_right_nip_pressure]])</f>
        <v>32.90455</v>
      </c>
      <c r="S3426">
        <v>31.879000000000001</v>
      </c>
      <c r="T3426">
        <v>33.930100000000003</v>
      </c>
      <c r="U3426">
        <v>5.9532999999999996</v>
      </c>
      <c r="V3426">
        <v>832</v>
      </c>
      <c r="W3426">
        <v>887</v>
      </c>
      <c r="X3426">
        <v>5581</v>
      </c>
      <c r="Y3426">
        <v>230</v>
      </c>
      <c r="Z3426">
        <v>0.37140000000000001</v>
      </c>
      <c r="AA3426">
        <v>-0.41949999999999998</v>
      </c>
      <c r="AB3426">
        <v>-6.3624000000000001</v>
      </c>
      <c r="AC3426">
        <v>44</v>
      </c>
      <c r="AD3426">
        <v>-3.7942</v>
      </c>
      <c r="AF3426">
        <v>652.48699999999997</v>
      </c>
      <c r="AG3426">
        <v>28.0656</v>
      </c>
      <c r="AH3426">
        <v>1227.8800000000001</v>
      </c>
      <c r="AI3426">
        <v>9.9726999999999997</v>
      </c>
      <c r="AJ3426">
        <v>10</v>
      </c>
      <c r="AK3426">
        <v>17.1768</v>
      </c>
      <c r="AL3426">
        <v>84.852900000000005</v>
      </c>
      <c r="AM3426">
        <v>80</v>
      </c>
      <c r="AN3426">
        <v>84</v>
      </c>
      <c r="AO3426">
        <v>16.522099999999998</v>
      </c>
      <c r="AP3426">
        <v>566.28200000000004</v>
      </c>
      <c r="AQ3426">
        <v>3.6640000000000001</v>
      </c>
      <c r="AR3426">
        <v>325.68099999999998</v>
      </c>
      <c r="AS3426">
        <v>76.3</v>
      </c>
      <c r="AT3426">
        <v>28</v>
      </c>
      <c r="AU3426">
        <v>229.589</v>
      </c>
      <c r="AV3426">
        <v>7.11</v>
      </c>
      <c r="AW3426">
        <v>401</v>
      </c>
      <c r="AX3426">
        <v>2.1839</v>
      </c>
      <c r="AY3426">
        <v>171</v>
      </c>
      <c r="AZ3426">
        <v>0.1386</v>
      </c>
      <c r="BA3426">
        <v>109.071</v>
      </c>
      <c r="BB3426">
        <v>10.2018</v>
      </c>
      <c r="BD3426">
        <v>6.0270000000000001</v>
      </c>
      <c r="BE3426">
        <v>0</v>
      </c>
      <c r="BG3426">
        <v>1.9445000000000001</v>
      </c>
      <c r="BH3426">
        <v>1</v>
      </c>
      <c r="BI3426">
        <v>72</v>
      </c>
    </row>
    <row r="3427" spans="1:61" x14ac:dyDescent="0.25">
      <c r="A3427">
        <v>391358</v>
      </c>
      <c r="B3427">
        <v>691546</v>
      </c>
      <c r="C3427" s="1">
        <v>43446.29347222222</v>
      </c>
      <c r="D3427" s="1">
        <v>43446.319328703707</v>
      </c>
      <c r="E3427" t="s">
        <v>57</v>
      </c>
      <c r="F3427">
        <v>2007104</v>
      </c>
      <c r="G3427" t="s">
        <v>64</v>
      </c>
      <c r="H3427" t="s">
        <v>65</v>
      </c>
      <c r="I3427">
        <v>318.95999999999998</v>
      </c>
      <c r="J3427">
        <v>7</v>
      </c>
      <c r="K3427">
        <v>16</v>
      </c>
      <c r="L3427">
        <v>43</v>
      </c>
      <c r="M3427">
        <v>106.483</v>
      </c>
      <c r="N3427">
        <v>90.864599999999996</v>
      </c>
      <c r="O3427">
        <v>15.6183</v>
      </c>
      <c r="P3427">
        <v>22.735700000000001</v>
      </c>
      <c r="Q3427">
        <v>9.2563999999999993</v>
      </c>
      <c r="R3427">
        <f>AVERAGE(Table1[[#This Row],[tread_roll_left_nip_pressure]:[tread_roll_right_nip_pressure]])</f>
        <v>32.90455</v>
      </c>
      <c r="S3427">
        <v>31.879000000000001</v>
      </c>
      <c r="T3427">
        <v>33.930100000000003</v>
      </c>
      <c r="U3427">
        <v>5.9532999999999996</v>
      </c>
      <c r="V3427">
        <v>832</v>
      </c>
      <c r="W3427">
        <v>887</v>
      </c>
      <c r="X3427">
        <v>5581</v>
      </c>
      <c r="Y3427">
        <v>230</v>
      </c>
      <c r="Z3427">
        <v>0.37140000000000001</v>
      </c>
      <c r="AA3427">
        <v>-0.41949999999999998</v>
      </c>
      <c r="AB3427">
        <v>-6.3624000000000001</v>
      </c>
      <c r="AC3427">
        <v>44</v>
      </c>
      <c r="AD3427">
        <v>-3.7942</v>
      </c>
      <c r="AF3427">
        <v>652.48699999999997</v>
      </c>
      <c r="AG3427">
        <v>28.0656</v>
      </c>
      <c r="AH3427">
        <v>1227.8800000000001</v>
      </c>
      <c r="AI3427">
        <v>9.9726999999999997</v>
      </c>
      <c r="AJ3427">
        <v>10</v>
      </c>
      <c r="AK3427">
        <v>17.1768</v>
      </c>
      <c r="AL3427">
        <v>84.852900000000005</v>
      </c>
      <c r="AM3427">
        <v>80</v>
      </c>
      <c r="AN3427">
        <v>84</v>
      </c>
      <c r="AO3427">
        <v>16.522099999999998</v>
      </c>
      <c r="AP3427">
        <v>566.28200000000004</v>
      </c>
      <c r="AQ3427">
        <v>3.6640000000000001</v>
      </c>
      <c r="AR3427">
        <v>325.68099999999998</v>
      </c>
      <c r="AS3427">
        <v>76.3</v>
      </c>
      <c r="AT3427">
        <v>28</v>
      </c>
      <c r="AU3427">
        <v>229.589</v>
      </c>
      <c r="AV3427">
        <v>7.11</v>
      </c>
      <c r="AW3427">
        <v>401</v>
      </c>
      <c r="AX3427">
        <v>2.1839</v>
      </c>
      <c r="AY3427">
        <v>171</v>
      </c>
      <c r="AZ3427">
        <v>0.1386</v>
      </c>
      <c r="BA3427">
        <v>109.071</v>
      </c>
      <c r="BB3427">
        <v>10.2018</v>
      </c>
      <c r="BD3427">
        <v>6.0270000000000001</v>
      </c>
      <c r="BE3427">
        <v>0</v>
      </c>
      <c r="BG3427">
        <v>1.9445000000000001</v>
      </c>
      <c r="BH3427">
        <v>1</v>
      </c>
      <c r="BI3427">
        <v>72</v>
      </c>
    </row>
    <row r="3428" spans="1:61" x14ac:dyDescent="0.25">
      <c r="A3428">
        <v>391365</v>
      </c>
      <c r="B3428">
        <v>486919</v>
      </c>
      <c r="C3428" s="1">
        <v>43446.3124537037</v>
      </c>
      <c r="D3428" s="1">
        <v>43446.329467592594</v>
      </c>
      <c r="E3428" t="s">
        <v>54</v>
      </c>
      <c r="F3428">
        <v>2000034</v>
      </c>
      <c r="G3428" t="s">
        <v>55</v>
      </c>
      <c r="H3428" t="s">
        <v>61</v>
      </c>
      <c r="I3428">
        <v>318.327</v>
      </c>
      <c r="J3428">
        <v>3</v>
      </c>
      <c r="K3428">
        <v>24</v>
      </c>
      <c r="L3428">
        <v>96</v>
      </c>
      <c r="M3428">
        <v>-0.1187</v>
      </c>
      <c r="N3428">
        <v>78.179599999999994</v>
      </c>
      <c r="O3428">
        <v>5.1900000000000002E-2</v>
      </c>
      <c r="P3428">
        <v>14.940099999999999</v>
      </c>
      <c r="Q3428">
        <v>0</v>
      </c>
      <c r="R3428">
        <f>AVERAGE(Table1[[#This Row],[tread_roll_left_nip_pressure]:[tread_roll_right_nip_pressure]])</f>
        <v>34.995449999999998</v>
      </c>
      <c r="S3428">
        <v>33.946899999999999</v>
      </c>
      <c r="T3428">
        <v>36.043999999999997</v>
      </c>
      <c r="U3428">
        <v>9.4001999999999999</v>
      </c>
      <c r="V3428">
        <v>1050</v>
      </c>
      <c r="W3428">
        <v>1597</v>
      </c>
      <c r="X3428">
        <v>7086</v>
      </c>
      <c r="Y3428">
        <v>1571</v>
      </c>
      <c r="Z3428">
        <v>-0.67400000000000004</v>
      </c>
      <c r="AA3428">
        <v>-5.4006999999999996</v>
      </c>
      <c r="AB3428">
        <v>20.320900000000002</v>
      </c>
      <c r="AC3428">
        <v>105</v>
      </c>
      <c r="AD3428">
        <v>-1</v>
      </c>
      <c r="AE3428">
        <v>37.32</v>
      </c>
      <c r="AF3428">
        <v>395.94600000000003</v>
      </c>
      <c r="AG3428">
        <v>59.773200000000003</v>
      </c>
      <c r="AH3428">
        <v>1151.27</v>
      </c>
      <c r="AI3428">
        <v>3.5200000000000002E-2</v>
      </c>
      <c r="AJ3428">
        <v>6.5</v>
      </c>
      <c r="AK3428">
        <v>22.366900000000001</v>
      </c>
      <c r="AL3428">
        <v>0</v>
      </c>
      <c r="AM3428">
        <v>0</v>
      </c>
      <c r="AN3428">
        <v>0</v>
      </c>
      <c r="AO3428">
        <v>16.1267</v>
      </c>
      <c r="AP3428">
        <v>566.28200000000004</v>
      </c>
      <c r="AQ3428">
        <v>3.6640000000000001</v>
      </c>
      <c r="AR3428">
        <v>325.68099999999998</v>
      </c>
      <c r="AS3428">
        <v>76.3</v>
      </c>
      <c r="AT3428">
        <v>28</v>
      </c>
      <c r="AU3428">
        <v>229.589</v>
      </c>
      <c r="AV3428">
        <v>7.11</v>
      </c>
      <c r="AW3428">
        <v>0</v>
      </c>
      <c r="AX3428">
        <v>0</v>
      </c>
      <c r="AY3428">
        <v>0</v>
      </c>
      <c r="AZ3428">
        <v>0</v>
      </c>
      <c r="BA3428">
        <v>114.23399999999999</v>
      </c>
      <c r="BB3428">
        <v>0</v>
      </c>
      <c r="BD3428">
        <v>12.3155</v>
      </c>
      <c r="BE3428">
        <v>1</v>
      </c>
      <c r="BG3428">
        <v>1.2055</v>
      </c>
      <c r="BH3428">
        <v>1</v>
      </c>
      <c r="BI3428">
        <v>0</v>
      </c>
    </row>
    <row r="3429" spans="1:61" x14ac:dyDescent="0.25">
      <c r="A3429">
        <v>391366</v>
      </c>
      <c r="B3429">
        <v>486920</v>
      </c>
      <c r="C3429" s="1">
        <v>43446.3124537037</v>
      </c>
      <c r="D3429" s="1">
        <v>43446.329467592594</v>
      </c>
      <c r="E3429" t="s">
        <v>54</v>
      </c>
      <c r="F3429">
        <v>2000034</v>
      </c>
      <c r="G3429" t="s">
        <v>55</v>
      </c>
      <c r="H3429" t="s">
        <v>61</v>
      </c>
      <c r="I3429">
        <v>318.327</v>
      </c>
      <c r="J3429">
        <v>3</v>
      </c>
      <c r="K3429">
        <v>24</v>
      </c>
      <c r="L3429">
        <v>96</v>
      </c>
      <c r="M3429">
        <v>-0.1187</v>
      </c>
      <c r="N3429">
        <v>78.179599999999994</v>
      </c>
      <c r="O3429">
        <v>5.1900000000000002E-2</v>
      </c>
      <c r="P3429">
        <v>14.940099999999999</v>
      </c>
      <c r="Q3429">
        <v>0</v>
      </c>
      <c r="R3429">
        <f>AVERAGE(Table1[[#This Row],[tread_roll_left_nip_pressure]:[tread_roll_right_nip_pressure]])</f>
        <v>34.995449999999998</v>
      </c>
      <c r="S3429">
        <v>33.946899999999999</v>
      </c>
      <c r="T3429">
        <v>36.043999999999997</v>
      </c>
      <c r="U3429">
        <v>9.4001999999999999</v>
      </c>
      <c r="V3429">
        <v>1050</v>
      </c>
      <c r="W3429">
        <v>1597</v>
      </c>
      <c r="X3429">
        <v>7086</v>
      </c>
      <c r="Y3429">
        <v>1571</v>
      </c>
      <c r="Z3429">
        <v>-0.67400000000000004</v>
      </c>
      <c r="AA3429">
        <v>-5.4006999999999996</v>
      </c>
      <c r="AB3429">
        <v>20.320900000000002</v>
      </c>
      <c r="AC3429">
        <v>105</v>
      </c>
      <c r="AD3429">
        <v>-1</v>
      </c>
      <c r="AF3429">
        <v>395.94600000000003</v>
      </c>
      <c r="AG3429">
        <v>59.773200000000003</v>
      </c>
      <c r="AH3429">
        <v>1151.27</v>
      </c>
      <c r="AI3429">
        <v>3.5200000000000002E-2</v>
      </c>
      <c r="AJ3429">
        <v>6.5</v>
      </c>
      <c r="AK3429">
        <v>22.366900000000001</v>
      </c>
      <c r="AL3429">
        <v>0</v>
      </c>
      <c r="AM3429">
        <v>0</v>
      </c>
      <c r="AN3429">
        <v>0</v>
      </c>
      <c r="AO3429">
        <v>16.1267</v>
      </c>
      <c r="AP3429">
        <v>566.28200000000004</v>
      </c>
      <c r="AQ3429">
        <v>3.6640000000000001</v>
      </c>
      <c r="AR3429">
        <v>325.68099999999998</v>
      </c>
      <c r="AS3429">
        <v>76.3</v>
      </c>
      <c r="AT3429">
        <v>28</v>
      </c>
      <c r="AU3429">
        <v>229.589</v>
      </c>
      <c r="AV3429">
        <v>7.11</v>
      </c>
      <c r="AW3429">
        <v>0</v>
      </c>
      <c r="AX3429">
        <v>0</v>
      </c>
      <c r="AY3429">
        <v>0</v>
      </c>
      <c r="AZ3429">
        <v>0</v>
      </c>
      <c r="BA3429">
        <v>114.23399999999999</v>
      </c>
      <c r="BB3429">
        <v>0</v>
      </c>
      <c r="BD3429">
        <v>12.3155</v>
      </c>
      <c r="BE3429">
        <v>1</v>
      </c>
      <c r="BG3429">
        <v>1.2055</v>
      </c>
      <c r="BH3429">
        <v>1</v>
      </c>
      <c r="BI3429">
        <v>0</v>
      </c>
    </row>
    <row r="3430" spans="1:61" x14ac:dyDescent="0.25">
      <c r="A3430">
        <v>391363</v>
      </c>
      <c r="B3430">
        <v>863837</v>
      </c>
      <c r="C3430" s="1">
        <v>43446.312141203707</v>
      </c>
      <c r="D3430" s="1">
        <v>43446.332071759258</v>
      </c>
      <c r="E3430" t="s">
        <v>60</v>
      </c>
      <c r="F3430">
        <v>2000036</v>
      </c>
      <c r="G3430" t="s">
        <v>55</v>
      </c>
      <c r="H3430" t="s">
        <v>61</v>
      </c>
      <c r="I3430">
        <v>359.99299999999999</v>
      </c>
      <c r="J3430">
        <v>3</v>
      </c>
      <c r="K3430">
        <v>38</v>
      </c>
      <c r="L3430">
        <v>120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f>AVERAGE(Table1[[#This Row],[tread_roll_left_nip_pressure]:[tread_roll_right_nip_pressure]])</f>
        <v>32.466999999999999</v>
      </c>
      <c r="S3430">
        <v>33.395200000000003</v>
      </c>
      <c r="T3430">
        <v>31.538799999999998</v>
      </c>
      <c r="U3430">
        <v>0</v>
      </c>
      <c r="V3430">
        <v>860.7</v>
      </c>
      <c r="W3430">
        <v>1818</v>
      </c>
      <c r="X3430">
        <v>6351.91</v>
      </c>
      <c r="Y3430">
        <v>0</v>
      </c>
      <c r="Z3430">
        <v>-0.85370000000000001</v>
      </c>
      <c r="AA3430">
        <v>-2.7911999999999999</v>
      </c>
      <c r="AB3430">
        <v>0.3488</v>
      </c>
      <c r="AC3430">
        <v>104.7</v>
      </c>
      <c r="AD3430">
        <v>-2.0169000000000001</v>
      </c>
      <c r="AF3430">
        <v>395.44600000000003</v>
      </c>
      <c r="AG3430">
        <v>81.087699999999998</v>
      </c>
      <c r="AH3430">
        <v>419.85199999999998</v>
      </c>
      <c r="AI3430">
        <v>0</v>
      </c>
      <c r="AJ3430">
        <v>0</v>
      </c>
      <c r="AK3430">
        <v>22.528099999999998</v>
      </c>
      <c r="AL3430">
        <v>0</v>
      </c>
      <c r="AM3430">
        <v>0</v>
      </c>
      <c r="AN3430">
        <v>0</v>
      </c>
      <c r="AO3430">
        <v>0</v>
      </c>
      <c r="AP3430">
        <v>505.70600000000002</v>
      </c>
      <c r="AQ3430">
        <v>3.5409999999999999</v>
      </c>
      <c r="AR3430">
        <v>325.68099999999998</v>
      </c>
      <c r="AS3430">
        <v>76.3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D3430">
        <v>9.9759999999999991</v>
      </c>
      <c r="BE3430">
        <v>1</v>
      </c>
      <c r="BG3430">
        <v>0.95</v>
      </c>
      <c r="BH3430">
        <v>1</v>
      </c>
      <c r="BI3430">
        <v>0</v>
      </c>
    </row>
    <row r="3431" spans="1:61" x14ac:dyDescent="0.25">
      <c r="A3431">
        <v>391364</v>
      </c>
      <c r="B3431">
        <v>863838</v>
      </c>
      <c r="C3431" s="1">
        <v>43446.312141203707</v>
      </c>
      <c r="D3431" s="1">
        <v>43446.332071759258</v>
      </c>
      <c r="E3431" t="s">
        <v>60</v>
      </c>
      <c r="F3431">
        <v>2000036</v>
      </c>
      <c r="G3431" t="s">
        <v>55</v>
      </c>
      <c r="H3431" t="s">
        <v>61</v>
      </c>
      <c r="I3431">
        <v>359.99299999999999</v>
      </c>
      <c r="J3431">
        <v>3</v>
      </c>
      <c r="K3431">
        <v>38</v>
      </c>
      <c r="L3431">
        <v>120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f>AVERAGE(Table1[[#This Row],[tread_roll_left_nip_pressure]:[tread_roll_right_nip_pressure]])</f>
        <v>32.466999999999999</v>
      </c>
      <c r="S3431">
        <v>33.395200000000003</v>
      </c>
      <c r="T3431">
        <v>31.538799999999998</v>
      </c>
      <c r="U3431">
        <v>0</v>
      </c>
      <c r="V3431">
        <v>860.7</v>
      </c>
      <c r="W3431">
        <v>1818</v>
      </c>
      <c r="X3431">
        <v>6351.91</v>
      </c>
      <c r="Y3431">
        <v>0</v>
      </c>
      <c r="Z3431">
        <v>-0.85370000000000001</v>
      </c>
      <c r="AA3431">
        <v>-2.7911999999999999</v>
      </c>
      <c r="AB3431">
        <v>0.3488</v>
      </c>
      <c r="AC3431">
        <v>104.7</v>
      </c>
      <c r="AD3431">
        <v>-2.0169000000000001</v>
      </c>
      <c r="AF3431">
        <v>395.44600000000003</v>
      </c>
      <c r="AG3431">
        <v>81.087699999999998</v>
      </c>
      <c r="AH3431">
        <v>419.85199999999998</v>
      </c>
      <c r="AI3431">
        <v>0</v>
      </c>
      <c r="AJ3431">
        <v>0</v>
      </c>
      <c r="AK3431">
        <v>22.528099999999998</v>
      </c>
      <c r="AL3431">
        <v>0</v>
      </c>
      <c r="AM3431">
        <v>0</v>
      </c>
      <c r="AN3431">
        <v>0</v>
      </c>
      <c r="AO3431">
        <v>0</v>
      </c>
      <c r="AP3431">
        <v>505.70600000000002</v>
      </c>
      <c r="AQ3431">
        <v>3.5409999999999999</v>
      </c>
      <c r="AR3431">
        <v>325.68099999999998</v>
      </c>
      <c r="AS3431">
        <v>76.3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D3431">
        <v>9.9759999999999991</v>
      </c>
      <c r="BE3431">
        <v>1</v>
      </c>
      <c r="BG3431">
        <v>0.95</v>
      </c>
      <c r="BH3431">
        <v>1</v>
      </c>
      <c r="BI3431">
        <v>0</v>
      </c>
    </row>
    <row r="3432" spans="1:61" x14ac:dyDescent="0.25">
      <c r="A3432">
        <v>391367</v>
      </c>
      <c r="B3432">
        <v>691547</v>
      </c>
      <c r="C3432" s="1">
        <v>43446.319699074076</v>
      </c>
      <c r="D3432" s="1">
        <v>43446.337280092594</v>
      </c>
      <c r="E3432" t="s">
        <v>57</v>
      </c>
      <c r="F3432">
        <v>2007104</v>
      </c>
      <c r="G3432" t="s">
        <v>64</v>
      </c>
      <c r="H3432" t="s">
        <v>65</v>
      </c>
      <c r="I3432">
        <v>296.19299999999998</v>
      </c>
      <c r="J3432">
        <v>7</v>
      </c>
      <c r="K3432">
        <v>2</v>
      </c>
      <c r="L3432">
        <v>42</v>
      </c>
      <c r="M3432">
        <v>103.235</v>
      </c>
      <c r="N3432">
        <v>88.602699999999999</v>
      </c>
      <c r="O3432">
        <v>14.575799999999999</v>
      </c>
      <c r="P3432">
        <v>22.524100000000001</v>
      </c>
      <c r="Q3432">
        <v>13.596399999999999</v>
      </c>
      <c r="R3432">
        <f>AVERAGE(Table1[[#This Row],[tread_roll_left_nip_pressure]:[tread_roll_right_nip_pressure]])</f>
        <v>32.917450000000002</v>
      </c>
      <c r="S3432">
        <v>31.9055</v>
      </c>
      <c r="T3432">
        <v>33.929400000000001</v>
      </c>
      <c r="U3432">
        <v>8.5709999999999997</v>
      </c>
      <c r="V3432">
        <v>832</v>
      </c>
      <c r="W3432">
        <v>887</v>
      </c>
      <c r="X3432">
        <v>5581</v>
      </c>
      <c r="Y3432">
        <v>230</v>
      </c>
      <c r="Z3432">
        <v>0.20230000000000001</v>
      </c>
      <c r="AA3432">
        <v>0.153</v>
      </c>
      <c r="AB3432">
        <v>0.66279999999999994</v>
      </c>
      <c r="AC3432">
        <v>44</v>
      </c>
      <c r="AD3432">
        <v>0.83389999999999997</v>
      </c>
      <c r="AE3432">
        <v>60.44</v>
      </c>
      <c r="AF3432">
        <v>670.16600000000005</v>
      </c>
      <c r="AG3432">
        <v>25.272200000000002</v>
      </c>
      <c r="AH3432">
        <v>1208.8399999999999</v>
      </c>
      <c r="AI3432">
        <v>10.0108</v>
      </c>
      <c r="AJ3432">
        <v>10</v>
      </c>
      <c r="AK3432">
        <v>17.3307</v>
      </c>
      <c r="AL3432">
        <v>80</v>
      </c>
      <c r="AM3432">
        <v>80</v>
      </c>
      <c r="AN3432">
        <v>84</v>
      </c>
      <c r="AO3432">
        <v>16.507200000000001</v>
      </c>
      <c r="AP3432">
        <v>566.28200000000004</v>
      </c>
      <c r="AQ3432">
        <v>3.6640000000000001</v>
      </c>
      <c r="AR3432">
        <v>325.68099999999998</v>
      </c>
      <c r="AS3432">
        <v>76.3</v>
      </c>
      <c r="AT3432">
        <v>28</v>
      </c>
      <c r="AU3432">
        <v>229.589</v>
      </c>
      <c r="AV3432">
        <v>7.11</v>
      </c>
      <c r="AW3432">
        <v>401</v>
      </c>
      <c r="AX3432">
        <v>3.4470999999999998</v>
      </c>
      <c r="AY3432">
        <v>171</v>
      </c>
      <c r="AZ3432">
        <v>-0.51490000000000002</v>
      </c>
      <c r="BA3432">
        <v>109.52200000000001</v>
      </c>
      <c r="BB3432">
        <v>10.0116</v>
      </c>
      <c r="BD3432">
        <v>6.0270000000000001</v>
      </c>
      <c r="BE3432">
        <v>0</v>
      </c>
      <c r="BG3432">
        <v>1.9445000000000001</v>
      </c>
      <c r="BH3432">
        <v>1</v>
      </c>
      <c r="BI3432">
        <v>72</v>
      </c>
    </row>
    <row r="3433" spans="1:61" x14ac:dyDescent="0.25">
      <c r="A3433">
        <v>391368</v>
      </c>
      <c r="B3433">
        <v>691548</v>
      </c>
      <c r="C3433" s="1">
        <v>43446.319699074076</v>
      </c>
      <c r="D3433" s="1">
        <v>43446.337280092594</v>
      </c>
      <c r="E3433" t="s">
        <v>57</v>
      </c>
      <c r="F3433">
        <v>2007104</v>
      </c>
      <c r="G3433" t="s">
        <v>64</v>
      </c>
      <c r="H3433" t="s">
        <v>65</v>
      </c>
      <c r="I3433">
        <v>296.19299999999998</v>
      </c>
      <c r="J3433">
        <v>7</v>
      </c>
      <c r="K3433">
        <v>2</v>
      </c>
      <c r="L3433">
        <v>42</v>
      </c>
      <c r="M3433">
        <v>103.235</v>
      </c>
      <c r="N3433">
        <v>88.602699999999999</v>
      </c>
      <c r="O3433">
        <v>14.575799999999999</v>
      </c>
      <c r="P3433">
        <v>22.524100000000001</v>
      </c>
      <c r="Q3433">
        <v>13.596399999999999</v>
      </c>
      <c r="R3433">
        <f>AVERAGE(Table1[[#This Row],[tread_roll_left_nip_pressure]:[tread_roll_right_nip_pressure]])</f>
        <v>32.917450000000002</v>
      </c>
      <c r="S3433">
        <v>31.9055</v>
      </c>
      <c r="T3433">
        <v>33.929400000000001</v>
      </c>
      <c r="U3433">
        <v>8.5709999999999997</v>
      </c>
      <c r="V3433">
        <v>832</v>
      </c>
      <c r="W3433">
        <v>887</v>
      </c>
      <c r="X3433">
        <v>5581</v>
      </c>
      <c r="Y3433">
        <v>230</v>
      </c>
      <c r="Z3433">
        <v>0.20230000000000001</v>
      </c>
      <c r="AA3433">
        <v>0.153</v>
      </c>
      <c r="AB3433">
        <v>0.66279999999999994</v>
      </c>
      <c r="AC3433">
        <v>44</v>
      </c>
      <c r="AD3433">
        <v>0.83389999999999997</v>
      </c>
      <c r="AF3433">
        <v>670.16600000000005</v>
      </c>
      <c r="AG3433">
        <v>25.272200000000002</v>
      </c>
      <c r="AH3433">
        <v>1208.8399999999999</v>
      </c>
      <c r="AI3433">
        <v>10.0108</v>
      </c>
      <c r="AJ3433">
        <v>10</v>
      </c>
      <c r="AK3433">
        <v>17.3307</v>
      </c>
      <c r="AL3433">
        <v>80</v>
      </c>
      <c r="AM3433">
        <v>80</v>
      </c>
      <c r="AN3433">
        <v>84</v>
      </c>
      <c r="AO3433">
        <v>16.507200000000001</v>
      </c>
      <c r="AP3433">
        <v>566.28200000000004</v>
      </c>
      <c r="AQ3433">
        <v>3.6640000000000001</v>
      </c>
      <c r="AR3433">
        <v>325.68099999999998</v>
      </c>
      <c r="AS3433">
        <v>76.3</v>
      </c>
      <c r="AT3433">
        <v>28</v>
      </c>
      <c r="AU3433">
        <v>229.589</v>
      </c>
      <c r="AV3433">
        <v>7.11</v>
      </c>
      <c r="AW3433">
        <v>401</v>
      </c>
      <c r="AX3433">
        <v>3.4470999999999998</v>
      </c>
      <c r="AY3433">
        <v>171</v>
      </c>
      <c r="AZ3433">
        <v>-0.51490000000000002</v>
      </c>
      <c r="BA3433">
        <v>109.52200000000001</v>
      </c>
      <c r="BB3433">
        <v>10.0116</v>
      </c>
      <c r="BD3433">
        <v>6.0270000000000001</v>
      </c>
      <c r="BE3433">
        <v>0</v>
      </c>
      <c r="BG3433">
        <v>1.9445000000000001</v>
      </c>
      <c r="BH3433">
        <v>1</v>
      </c>
      <c r="BI3433">
        <v>72</v>
      </c>
    </row>
    <row r="3434" spans="1:61" x14ac:dyDescent="0.25">
      <c r="A3434">
        <v>391369</v>
      </c>
      <c r="B3434">
        <v>486921</v>
      </c>
      <c r="C3434" s="1">
        <v>43446.329907407409</v>
      </c>
      <c r="D3434" s="1">
        <v>43446.351273148146</v>
      </c>
      <c r="E3434" t="s">
        <v>54</v>
      </c>
      <c r="F3434">
        <v>2000034</v>
      </c>
      <c r="G3434" t="s">
        <v>55</v>
      </c>
      <c r="H3434" t="s">
        <v>61</v>
      </c>
      <c r="I3434">
        <v>315.173</v>
      </c>
      <c r="J3434">
        <v>3</v>
      </c>
      <c r="K3434">
        <v>22</v>
      </c>
      <c r="L3434">
        <v>97</v>
      </c>
      <c r="M3434">
        <v>-0.13220000000000001</v>
      </c>
      <c r="N3434">
        <v>86.088999999999999</v>
      </c>
      <c r="O3434">
        <v>6.1699999999999998E-2</v>
      </c>
      <c r="P3434">
        <v>14.940200000000001</v>
      </c>
      <c r="Q3434">
        <v>0</v>
      </c>
      <c r="R3434">
        <f>AVERAGE(Table1[[#This Row],[tread_roll_left_nip_pressure]:[tread_roll_right_nip_pressure]])</f>
        <v>35.008000000000003</v>
      </c>
      <c r="S3434">
        <v>33.951900000000002</v>
      </c>
      <c r="T3434">
        <v>36.064100000000003</v>
      </c>
      <c r="U3434">
        <v>12.2363</v>
      </c>
      <c r="V3434">
        <v>1050</v>
      </c>
      <c r="W3434">
        <v>1597</v>
      </c>
      <c r="X3434">
        <v>7086</v>
      </c>
      <c r="Y3434">
        <v>1571</v>
      </c>
      <c r="Z3434">
        <v>-0.95530000000000004</v>
      </c>
      <c r="AA3434">
        <v>-5.6211000000000002</v>
      </c>
      <c r="AB3434">
        <v>20.8931</v>
      </c>
      <c r="AC3434">
        <v>105</v>
      </c>
      <c r="AD3434">
        <v>-1</v>
      </c>
      <c r="AF3434">
        <v>391.87900000000002</v>
      </c>
      <c r="AG3434">
        <v>60.081299999999999</v>
      </c>
      <c r="AH3434">
        <v>1058.43</v>
      </c>
      <c r="AI3434">
        <v>3.3700000000000001E-2</v>
      </c>
      <c r="AJ3434">
        <v>6.5</v>
      </c>
      <c r="AK3434">
        <v>25.190100000000001</v>
      </c>
      <c r="AL3434">
        <v>0</v>
      </c>
      <c r="AM3434">
        <v>0</v>
      </c>
      <c r="AN3434">
        <v>0</v>
      </c>
      <c r="AO3434">
        <v>16.209099999999999</v>
      </c>
      <c r="AP3434">
        <v>536.06700000000001</v>
      </c>
      <c r="AQ3434">
        <v>3.56</v>
      </c>
      <c r="AR3434">
        <v>325.68099999999998</v>
      </c>
      <c r="AS3434">
        <v>76.3</v>
      </c>
      <c r="AT3434">
        <v>28</v>
      </c>
      <c r="AU3434">
        <v>229.589</v>
      </c>
      <c r="AV3434">
        <v>7.11</v>
      </c>
      <c r="AW3434">
        <v>0</v>
      </c>
      <c r="AX3434">
        <v>0</v>
      </c>
      <c r="AY3434">
        <v>0</v>
      </c>
      <c r="AZ3434">
        <v>0</v>
      </c>
      <c r="BA3434">
        <v>111.602</v>
      </c>
      <c r="BB3434">
        <v>0</v>
      </c>
      <c r="BD3434">
        <v>12.3155</v>
      </c>
      <c r="BE3434">
        <v>1</v>
      </c>
      <c r="BG3434">
        <v>1.2055</v>
      </c>
      <c r="BH3434">
        <v>1</v>
      </c>
      <c r="BI3434">
        <v>0</v>
      </c>
    </row>
    <row r="3435" spans="1:61" x14ac:dyDescent="0.25">
      <c r="A3435">
        <v>391370</v>
      </c>
      <c r="B3435">
        <v>486922</v>
      </c>
      <c r="C3435" s="1">
        <v>43446.329907407409</v>
      </c>
      <c r="D3435" s="1">
        <v>43446.351273148146</v>
      </c>
      <c r="E3435" t="s">
        <v>54</v>
      </c>
      <c r="F3435">
        <v>2000034</v>
      </c>
      <c r="G3435" t="s">
        <v>55</v>
      </c>
      <c r="H3435" t="s">
        <v>61</v>
      </c>
      <c r="I3435">
        <v>315.173</v>
      </c>
      <c r="J3435">
        <v>3</v>
      </c>
      <c r="K3435">
        <v>22</v>
      </c>
      <c r="L3435">
        <v>97</v>
      </c>
      <c r="M3435">
        <v>-0.13220000000000001</v>
      </c>
      <c r="N3435">
        <v>86.088999999999999</v>
      </c>
      <c r="O3435">
        <v>6.1699999999999998E-2</v>
      </c>
      <c r="P3435">
        <v>14.940200000000001</v>
      </c>
      <c r="Q3435">
        <v>0</v>
      </c>
      <c r="R3435">
        <f>AVERAGE(Table1[[#This Row],[tread_roll_left_nip_pressure]:[tread_roll_right_nip_pressure]])</f>
        <v>35.008000000000003</v>
      </c>
      <c r="S3435">
        <v>33.951900000000002</v>
      </c>
      <c r="T3435">
        <v>36.064100000000003</v>
      </c>
      <c r="U3435">
        <v>12.2363</v>
      </c>
      <c r="V3435">
        <v>1050</v>
      </c>
      <c r="W3435">
        <v>1597</v>
      </c>
      <c r="X3435">
        <v>7086</v>
      </c>
      <c r="Y3435">
        <v>1571</v>
      </c>
      <c r="Z3435">
        <v>-0.95530000000000004</v>
      </c>
      <c r="AA3435">
        <v>-5.6211000000000002</v>
      </c>
      <c r="AB3435">
        <v>20.8931</v>
      </c>
      <c r="AC3435">
        <v>105</v>
      </c>
      <c r="AD3435">
        <v>-1</v>
      </c>
      <c r="AF3435">
        <v>391.87900000000002</v>
      </c>
      <c r="AG3435">
        <v>60.081299999999999</v>
      </c>
      <c r="AH3435">
        <v>1058.43</v>
      </c>
      <c r="AI3435">
        <v>3.3700000000000001E-2</v>
      </c>
      <c r="AJ3435">
        <v>6.5</v>
      </c>
      <c r="AK3435">
        <v>25.190100000000001</v>
      </c>
      <c r="AL3435">
        <v>0</v>
      </c>
      <c r="AM3435">
        <v>0</v>
      </c>
      <c r="AN3435">
        <v>0</v>
      </c>
      <c r="AO3435">
        <v>16.209099999999999</v>
      </c>
      <c r="AP3435">
        <v>536.06700000000001</v>
      </c>
      <c r="AQ3435">
        <v>3.56</v>
      </c>
      <c r="AR3435">
        <v>325.68099999999998</v>
      </c>
      <c r="AS3435">
        <v>76.3</v>
      </c>
      <c r="AT3435">
        <v>28</v>
      </c>
      <c r="AU3435">
        <v>229.589</v>
      </c>
      <c r="AV3435">
        <v>7.11</v>
      </c>
      <c r="AW3435">
        <v>0</v>
      </c>
      <c r="AX3435">
        <v>0</v>
      </c>
      <c r="AY3435">
        <v>0</v>
      </c>
      <c r="AZ3435">
        <v>0</v>
      </c>
      <c r="BA3435">
        <v>111.602</v>
      </c>
      <c r="BB3435">
        <v>0</v>
      </c>
      <c r="BD3435">
        <v>12.3155</v>
      </c>
      <c r="BE3435">
        <v>1</v>
      </c>
      <c r="BG3435">
        <v>1.2055</v>
      </c>
      <c r="BH3435">
        <v>1</v>
      </c>
      <c r="BI3435">
        <v>0</v>
      </c>
    </row>
    <row r="3436" spans="1:61" x14ac:dyDescent="0.25">
      <c r="A3436">
        <v>391373</v>
      </c>
      <c r="B3436">
        <v>691549</v>
      </c>
      <c r="C3436" s="1">
        <v>43446.337650462963</v>
      </c>
      <c r="D3436" s="1">
        <v>43446.35429398148</v>
      </c>
      <c r="E3436" t="s">
        <v>57</v>
      </c>
      <c r="F3436">
        <v>2007104</v>
      </c>
      <c r="G3436" t="s">
        <v>64</v>
      </c>
      <c r="H3436" t="s">
        <v>65</v>
      </c>
      <c r="I3436">
        <v>298.82499999999999</v>
      </c>
      <c r="J3436">
        <v>7</v>
      </c>
      <c r="K3436">
        <v>0</v>
      </c>
      <c r="L3436">
        <v>42</v>
      </c>
      <c r="M3436">
        <v>100.869</v>
      </c>
      <c r="N3436">
        <v>86.171800000000005</v>
      </c>
      <c r="O3436">
        <v>14.697699999999999</v>
      </c>
      <c r="P3436">
        <v>22.5778</v>
      </c>
      <c r="Q3436">
        <v>10.5099</v>
      </c>
      <c r="R3436">
        <f>AVERAGE(Table1[[#This Row],[tread_roll_left_nip_pressure]:[tread_roll_right_nip_pressure]])</f>
        <v>32.916399999999996</v>
      </c>
      <c r="S3436">
        <v>31.9101</v>
      </c>
      <c r="T3436">
        <v>33.922699999999999</v>
      </c>
      <c r="U3436">
        <v>8.5594999999999999</v>
      </c>
      <c r="V3436">
        <v>832</v>
      </c>
      <c r="W3436">
        <v>887</v>
      </c>
      <c r="X3436">
        <v>5581</v>
      </c>
      <c r="Y3436">
        <v>230</v>
      </c>
      <c r="Z3436">
        <v>0.4531</v>
      </c>
      <c r="AA3436">
        <v>0.25169999999999998</v>
      </c>
      <c r="AB3436">
        <v>-2.3628</v>
      </c>
      <c r="AC3436">
        <v>44</v>
      </c>
      <c r="AD3436">
        <v>5.5599999999999997E-2</v>
      </c>
      <c r="AF3436">
        <v>659.12</v>
      </c>
      <c r="AG3436">
        <v>9.8130000000000006</v>
      </c>
      <c r="AH3436">
        <v>1081.25</v>
      </c>
      <c r="AI3436">
        <v>10.008800000000001</v>
      </c>
      <c r="AJ3436">
        <v>10</v>
      </c>
      <c r="AK3436">
        <v>17.086200000000002</v>
      </c>
      <c r="AL3436">
        <v>80</v>
      </c>
      <c r="AM3436">
        <v>80</v>
      </c>
      <c r="AN3436">
        <v>84</v>
      </c>
      <c r="AO3436">
        <v>16.531099999999999</v>
      </c>
      <c r="AP3436">
        <v>536.06700000000001</v>
      </c>
      <c r="AQ3436">
        <v>3.56</v>
      </c>
      <c r="AR3436">
        <v>325.68099999999998</v>
      </c>
      <c r="AS3436">
        <v>76.3</v>
      </c>
      <c r="AT3436">
        <v>28</v>
      </c>
      <c r="AU3436">
        <v>229.589</v>
      </c>
      <c r="AV3436">
        <v>7.11</v>
      </c>
      <c r="AW3436">
        <v>401</v>
      </c>
      <c r="AX3436">
        <v>3.8368000000000002</v>
      </c>
      <c r="AY3436">
        <v>171</v>
      </c>
      <c r="AZ3436">
        <v>0.10829999999999999</v>
      </c>
      <c r="BA3436">
        <v>110.253</v>
      </c>
      <c r="BB3436">
        <v>10.3933</v>
      </c>
      <c r="BD3436">
        <v>6.0270000000000001</v>
      </c>
      <c r="BE3436">
        <v>0</v>
      </c>
      <c r="BG3436">
        <v>1.9445000000000001</v>
      </c>
      <c r="BH3436">
        <v>1</v>
      </c>
      <c r="BI3436">
        <v>72</v>
      </c>
    </row>
    <row r="3437" spans="1:61" x14ac:dyDescent="0.25">
      <c r="A3437">
        <v>391374</v>
      </c>
      <c r="B3437">
        <v>691550</v>
      </c>
      <c r="C3437" s="1">
        <v>43446.337650462963</v>
      </c>
      <c r="D3437" s="1">
        <v>43446.35429398148</v>
      </c>
      <c r="E3437" t="s">
        <v>57</v>
      </c>
      <c r="F3437">
        <v>2007104</v>
      </c>
      <c r="G3437" t="s">
        <v>64</v>
      </c>
      <c r="H3437" t="s">
        <v>65</v>
      </c>
      <c r="I3437">
        <v>298.82499999999999</v>
      </c>
      <c r="J3437">
        <v>7</v>
      </c>
      <c r="K3437">
        <v>0</v>
      </c>
      <c r="L3437">
        <v>42</v>
      </c>
      <c r="M3437">
        <v>100.869</v>
      </c>
      <c r="N3437">
        <v>86.171800000000005</v>
      </c>
      <c r="O3437">
        <v>14.697699999999999</v>
      </c>
      <c r="P3437">
        <v>22.5778</v>
      </c>
      <c r="Q3437">
        <v>10.5099</v>
      </c>
      <c r="R3437">
        <f>AVERAGE(Table1[[#This Row],[tread_roll_left_nip_pressure]:[tread_roll_right_nip_pressure]])</f>
        <v>32.916399999999996</v>
      </c>
      <c r="S3437">
        <v>31.9101</v>
      </c>
      <c r="T3437">
        <v>33.922699999999999</v>
      </c>
      <c r="U3437">
        <v>8.5594999999999999</v>
      </c>
      <c r="V3437">
        <v>832</v>
      </c>
      <c r="W3437">
        <v>887</v>
      </c>
      <c r="X3437">
        <v>5581</v>
      </c>
      <c r="Y3437">
        <v>230</v>
      </c>
      <c r="Z3437">
        <v>0.4531</v>
      </c>
      <c r="AA3437">
        <v>0.25169999999999998</v>
      </c>
      <c r="AB3437">
        <v>-2.3628</v>
      </c>
      <c r="AC3437">
        <v>44</v>
      </c>
      <c r="AD3437">
        <v>5.5599999999999997E-2</v>
      </c>
      <c r="AF3437">
        <v>659.12</v>
      </c>
      <c r="AG3437">
        <v>9.8130000000000006</v>
      </c>
      <c r="AH3437">
        <v>1081.25</v>
      </c>
      <c r="AI3437">
        <v>10.008800000000001</v>
      </c>
      <c r="AJ3437">
        <v>10</v>
      </c>
      <c r="AK3437">
        <v>17.086200000000002</v>
      </c>
      <c r="AL3437">
        <v>80</v>
      </c>
      <c r="AM3437">
        <v>80</v>
      </c>
      <c r="AN3437">
        <v>84</v>
      </c>
      <c r="AO3437">
        <v>16.531099999999999</v>
      </c>
      <c r="AP3437">
        <v>536.06700000000001</v>
      </c>
      <c r="AQ3437">
        <v>3.56</v>
      </c>
      <c r="AR3437">
        <v>325.68099999999998</v>
      </c>
      <c r="AS3437">
        <v>76.3</v>
      </c>
      <c r="AT3437">
        <v>28</v>
      </c>
      <c r="AU3437">
        <v>229.589</v>
      </c>
      <c r="AV3437">
        <v>7.11</v>
      </c>
      <c r="AW3437">
        <v>401</v>
      </c>
      <c r="AX3437">
        <v>3.8368000000000002</v>
      </c>
      <c r="AY3437">
        <v>171</v>
      </c>
      <c r="AZ3437">
        <v>0.10829999999999999</v>
      </c>
      <c r="BA3437">
        <v>110.253</v>
      </c>
      <c r="BB3437">
        <v>10.3933</v>
      </c>
      <c r="BD3437">
        <v>6.0270000000000001</v>
      </c>
      <c r="BE3437">
        <v>0</v>
      </c>
      <c r="BG3437">
        <v>1.9445000000000001</v>
      </c>
      <c r="BH3437">
        <v>1</v>
      </c>
      <c r="BI3437">
        <v>72</v>
      </c>
    </row>
    <row r="3438" spans="1:61" x14ac:dyDescent="0.25">
      <c r="A3438">
        <v>391377</v>
      </c>
      <c r="B3438">
        <v>486923</v>
      </c>
      <c r="C3438" s="1">
        <v>43446.3515162037</v>
      </c>
      <c r="D3438" s="1">
        <v>43446.366863425923</v>
      </c>
      <c r="E3438" t="s">
        <v>54</v>
      </c>
      <c r="F3438">
        <v>2000034</v>
      </c>
      <c r="G3438" t="s">
        <v>55</v>
      </c>
      <c r="H3438" t="s">
        <v>61</v>
      </c>
      <c r="I3438">
        <v>323.67</v>
      </c>
      <c r="J3438">
        <v>3</v>
      </c>
      <c r="K3438">
        <v>4</v>
      </c>
      <c r="L3438">
        <v>97</v>
      </c>
      <c r="M3438">
        <v>-0.1236</v>
      </c>
      <c r="N3438">
        <v>85.707800000000006</v>
      </c>
      <c r="O3438">
        <v>8.3000000000000004E-2</v>
      </c>
      <c r="P3438">
        <v>14.940300000000001</v>
      </c>
      <c r="Q3438">
        <v>0</v>
      </c>
      <c r="R3438">
        <f>AVERAGE(Table1[[#This Row],[tread_roll_left_nip_pressure]:[tread_roll_right_nip_pressure]])</f>
        <v>35.008399999999995</v>
      </c>
      <c r="S3438">
        <v>33.953699999999998</v>
      </c>
      <c r="T3438">
        <v>36.063099999999999</v>
      </c>
      <c r="U3438">
        <v>11.1318</v>
      </c>
      <c r="V3438">
        <v>1050</v>
      </c>
      <c r="W3438">
        <v>1597</v>
      </c>
      <c r="X3438">
        <v>7036</v>
      </c>
      <c r="Y3438">
        <v>1571</v>
      </c>
      <c r="Z3438">
        <v>1.5951</v>
      </c>
      <c r="AA3438">
        <v>-5.9622999999999999</v>
      </c>
      <c r="AB3438">
        <v>18.758900000000001</v>
      </c>
      <c r="AC3438">
        <v>105</v>
      </c>
      <c r="AD3438">
        <v>-1.0584</v>
      </c>
      <c r="AF3438">
        <v>392.18900000000002</v>
      </c>
      <c r="AG3438">
        <v>59.713799999999999</v>
      </c>
      <c r="AH3438">
        <v>1077.3399999999999</v>
      </c>
      <c r="AI3438">
        <v>3.6200000000000003E-2</v>
      </c>
      <c r="AJ3438">
        <v>6.5</v>
      </c>
      <c r="AK3438">
        <v>22.555099999999999</v>
      </c>
      <c r="AL3438">
        <v>0</v>
      </c>
      <c r="AM3438">
        <v>0</v>
      </c>
      <c r="AN3438">
        <v>0</v>
      </c>
      <c r="AO3438">
        <v>16.29</v>
      </c>
      <c r="AP3438">
        <v>536.06700000000001</v>
      </c>
      <c r="AQ3438">
        <v>3.56</v>
      </c>
      <c r="AR3438">
        <v>325.68099999999998</v>
      </c>
      <c r="AS3438">
        <v>76.3</v>
      </c>
      <c r="AT3438">
        <v>28</v>
      </c>
      <c r="AU3438">
        <v>229.589</v>
      </c>
      <c r="AV3438">
        <v>7.11</v>
      </c>
      <c r="AW3438">
        <v>0</v>
      </c>
      <c r="AX3438">
        <v>0</v>
      </c>
      <c r="AY3438">
        <v>0</v>
      </c>
      <c r="AZ3438">
        <v>0</v>
      </c>
      <c r="BA3438">
        <v>112.648</v>
      </c>
      <c r="BB3438">
        <v>0</v>
      </c>
      <c r="BD3438">
        <v>12.3155</v>
      </c>
      <c r="BE3438">
        <v>1</v>
      </c>
      <c r="BG3438">
        <v>1.2055</v>
      </c>
      <c r="BH3438">
        <v>1</v>
      </c>
      <c r="BI3438">
        <v>0</v>
      </c>
    </row>
    <row r="3439" spans="1:61" x14ac:dyDescent="0.25">
      <c r="A3439">
        <v>391378</v>
      </c>
      <c r="B3439">
        <v>486924</v>
      </c>
      <c r="C3439" s="1">
        <v>43446.3515162037</v>
      </c>
      <c r="D3439" s="1">
        <v>43446.366863425923</v>
      </c>
      <c r="E3439" t="s">
        <v>54</v>
      </c>
      <c r="F3439">
        <v>2000034</v>
      </c>
      <c r="G3439" t="s">
        <v>55</v>
      </c>
      <c r="H3439" t="s">
        <v>61</v>
      </c>
      <c r="I3439">
        <v>323.67</v>
      </c>
      <c r="J3439">
        <v>3</v>
      </c>
      <c r="K3439">
        <v>4</v>
      </c>
      <c r="L3439">
        <v>97</v>
      </c>
      <c r="M3439">
        <v>-0.1236</v>
      </c>
      <c r="N3439">
        <v>85.707800000000006</v>
      </c>
      <c r="O3439">
        <v>8.3000000000000004E-2</v>
      </c>
      <c r="P3439">
        <v>14.940300000000001</v>
      </c>
      <c r="Q3439">
        <v>0</v>
      </c>
      <c r="R3439">
        <f>AVERAGE(Table1[[#This Row],[tread_roll_left_nip_pressure]:[tread_roll_right_nip_pressure]])</f>
        <v>35.008399999999995</v>
      </c>
      <c r="S3439">
        <v>33.953699999999998</v>
      </c>
      <c r="T3439">
        <v>36.063099999999999</v>
      </c>
      <c r="U3439">
        <v>11.1318</v>
      </c>
      <c r="V3439">
        <v>1050</v>
      </c>
      <c r="W3439">
        <v>1597</v>
      </c>
      <c r="X3439">
        <v>7036</v>
      </c>
      <c r="Y3439">
        <v>1571</v>
      </c>
      <c r="Z3439">
        <v>1.5951</v>
      </c>
      <c r="AA3439">
        <v>-5.9622999999999999</v>
      </c>
      <c r="AB3439">
        <v>18.758900000000001</v>
      </c>
      <c r="AC3439">
        <v>105</v>
      </c>
      <c r="AD3439">
        <v>-1.0584</v>
      </c>
      <c r="AF3439">
        <v>392.18900000000002</v>
      </c>
      <c r="AG3439">
        <v>59.713799999999999</v>
      </c>
      <c r="AH3439">
        <v>1077.3399999999999</v>
      </c>
      <c r="AI3439">
        <v>3.6200000000000003E-2</v>
      </c>
      <c r="AJ3439">
        <v>6.5</v>
      </c>
      <c r="AK3439">
        <v>22.555099999999999</v>
      </c>
      <c r="AL3439">
        <v>0</v>
      </c>
      <c r="AM3439">
        <v>0</v>
      </c>
      <c r="AN3439">
        <v>0</v>
      </c>
      <c r="AO3439">
        <v>16.29</v>
      </c>
      <c r="AP3439">
        <v>536.06700000000001</v>
      </c>
      <c r="AQ3439">
        <v>3.56</v>
      </c>
      <c r="AR3439">
        <v>325.68099999999998</v>
      </c>
      <c r="AS3439">
        <v>76.3</v>
      </c>
      <c r="AT3439">
        <v>28</v>
      </c>
      <c r="AU3439">
        <v>229.589</v>
      </c>
      <c r="AV3439">
        <v>7.11</v>
      </c>
      <c r="AW3439">
        <v>0</v>
      </c>
      <c r="AX3439">
        <v>0</v>
      </c>
      <c r="AY3439">
        <v>0</v>
      </c>
      <c r="AZ3439">
        <v>0</v>
      </c>
      <c r="BA3439">
        <v>112.648</v>
      </c>
      <c r="BB3439">
        <v>0</v>
      </c>
      <c r="BD3439">
        <v>12.3155</v>
      </c>
      <c r="BE3439">
        <v>1</v>
      </c>
      <c r="BG3439">
        <v>1.2055</v>
      </c>
      <c r="BH3439">
        <v>1</v>
      </c>
      <c r="BI3439">
        <v>0</v>
      </c>
    </row>
    <row r="3440" spans="1:61" x14ac:dyDescent="0.25">
      <c r="A3440">
        <v>391375</v>
      </c>
      <c r="B3440">
        <v>863841</v>
      </c>
      <c r="C3440" s="1">
        <v>43446.351215277777</v>
      </c>
      <c r="D3440" s="1">
        <v>43446.369513888887</v>
      </c>
      <c r="E3440" t="s">
        <v>60</v>
      </c>
      <c r="F3440">
        <v>2000036</v>
      </c>
      <c r="G3440" t="s">
        <v>55</v>
      </c>
      <c r="H3440" t="s">
        <v>61</v>
      </c>
      <c r="I3440">
        <v>348.529</v>
      </c>
      <c r="J3440">
        <v>3</v>
      </c>
      <c r="K3440">
        <v>6</v>
      </c>
      <c r="L3440">
        <v>120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f>AVERAGE(Table1[[#This Row],[tread_roll_left_nip_pressure]:[tread_roll_right_nip_pressure]])</f>
        <v>32.478349999999999</v>
      </c>
      <c r="S3440">
        <v>33.423299999999998</v>
      </c>
      <c r="T3440">
        <v>31.5334</v>
      </c>
      <c r="U3440">
        <v>0</v>
      </c>
      <c r="V3440">
        <v>860.7</v>
      </c>
      <c r="W3440">
        <v>1818</v>
      </c>
      <c r="X3440">
        <v>6351.91</v>
      </c>
      <c r="Y3440">
        <v>0</v>
      </c>
      <c r="Z3440">
        <v>-3.1309999999999998</v>
      </c>
      <c r="AA3440">
        <v>-2.9855</v>
      </c>
      <c r="AB3440">
        <v>0.19109999999999999</v>
      </c>
      <c r="AC3440">
        <v>104.7</v>
      </c>
      <c r="AD3440">
        <v>-1.7885</v>
      </c>
      <c r="AF3440">
        <v>380.05500000000001</v>
      </c>
      <c r="AG3440">
        <v>81.0899</v>
      </c>
      <c r="AH3440">
        <v>430.07499999999999</v>
      </c>
      <c r="AI3440">
        <v>0</v>
      </c>
      <c r="AJ3440">
        <v>0</v>
      </c>
      <c r="AK3440">
        <v>21.5776</v>
      </c>
      <c r="AL3440">
        <v>0</v>
      </c>
      <c r="AM3440">
        <v>0</v>
      </c>
      <c r="AN3440">
        <v>0</v>
      </c>
      <c r="AO3440">
        <v>0</v>
      </c>
      <c r="AP3440">
        <v>503.98200000000003</v>
      </c>
      <c r="AQ3440">
        <v>3.6589999999999998</v>
      </c>
      <c r="AR3440">
        <v>325.68099999999998</v>
      </c>
      <c r="AS3440">
        <v>76.3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D3440">
        <v>9.9759999999999991</v>
      </c>
      <c r="BE3440">
        <v>1</v>
      </c>
      <c r="BG3440">
        <v>0.95</v>
      </c>
      <c r="BH3440">
        <v>1</v>
      </c>
      <c r="BI3440">
        <v>0</v>
      </c>
    </row>
    <row r="3441" spans="1:61" x14ac:dyDescent="0.25">
      <c r="A3441">
        <v>391376</v>
      </c>
      <c r="B3441">
        <v>863842</v>
      </c>
      <c r="C3441" s="1">
        <v>43446.351215277777</v>
      </c>
      <c r="D3441" s="1">
        <v>43446.369513888887</v>
      </c>
      <c r="E3441" t="s">
        <v>60</v>
      </c>
      <c r="F3441">
        <v>2000036</v>
      </c>
      <c r="G3441" t="s">
        <v>55</v>
      </c>
      <c r="H3441" t="s">
        <v>61</v>
      </c>
      <c r="I3441">
        <v>348.529</v>
      </c>
      <c r="J3441">
        <v>3</v>
      </c>
      <c r="K3441">
        <v>6</v>
      </c>
      <c r="L3441">
        <v>120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f>AVERAGE(Table1[[#This Row],[tread_roll_left_nip_pressure]:[tread_roll_right_nip_pressure]])</f>
        <v>32.478349999999999</v>
      </c>
      <c r="S3441">
        <v>33.423299999999998</v>
      </c>
      <c r="T3441">
        <v>31.5334</v>
      </c>
      <c r="U3441">
        <v>0</v>
      </c>
      <c r="V3441">
        <v>860.7</v>
      </c>
      <c r="W3441">
        <v>1818</v>
      </c>
      <c r="X3441">
        <v>6351.91</v>
      </c>
      <c r="Y3441">
        <v>0</v>
      </c>
      <c r="Z3441">
        <v>-3.1309999999999998</v>
      </c>
      <c r="AA3441">
        <v>-2.9855</v>
      </c>
      <c r="AB3441">
        <v>0.19109999999999999</v>
      </c>
      <c r="AC3441">
        <v>104.7</v>
      </c>
      <c r="AD3441">
        <v>-1.7885</v>
      </c>
      <c r="AF3441">
        <v>380.05500000000001</v>
      </c>
      <c r="AG3441">
        <v>81.0899</v>
      </c>
      <c r="AH3441">
        <v>430.07499999999999</v>
      </c>
      <c r="AI3441">
        <v>0</v>
      </c>
      <c r="AJ3441">
        <v>0</v>
      </c>
      <c r="AK3441">
        <v>21.5776</v>
      </c>
      <c r="AL3441">
        <v>0</v>
      </c>
      <c r="AM3441">
        <v>0</v>
      </c>
      <c r="AN3441">
        <v>0</v>
      </c>
      <c r="AO3441">
        <v>0</v>
      </c>
      <c r="AP3441">
        <v>503.98200000000003</v>
      </c>
      <c r="AQ3441">
        <v>3.6589999999999998</v>
      </c>
      <c r="AR3441">
        <v>325.68099999999998</v>
      </c>
      <c r="AS3441">
        <v>76.3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D3441">
        <v>9.9759999999999991</v>
      </c>
      <c r="BE3441">
        <v>1</v>
      </c>
      <c r="BG3441">
        <v>0.95</v>
      </c>
      <c r="BH3441">
        <v>1</v>
      </c>
      <c r="BI3441">
        <v>0</v>
      </c>
    </row>
    <row r="3442" spans="1:61" x14ac:dyDescent="0.25">
      <c r="A3442">
        <v>391379</v>
      </c>
      <c r="B3442">
        <v>691551</v>
      </c>
      <c r="C3442" s="1">
        <v>43446.354675925926</v>
      </c>
      <c r="D3442" s="1">
        <v>43446.371203703704</v>
      </c>
      <c r="E3442" t="s">
        <v>57</v>
      </c>
      <c r="F3442">
        <v>2007104</v>
      </c>
      <c r="G3442" t="s">
        <v>64</v>
      </c>
      <c r="H3442" t="s">
        <v>65</v>
      </c>
      <c r="I3442">
        <v>300.73399999999998</v>
      </c>
      <c r="J3442">
        <v>7</v>
      </c>
      <c r="K3442">
        <v>0</v>
      </c>
      <c r="L3442">
        <v>42</v>
      </c>
      <c r="M3442">
        <v>100.619</v>
      </c>
      <c r="N3442">
        <v>85.847099999999998</v>
      </c>
      <c r="O3442">
        <v>14.7719</v>
      </c>
      <c r="P3442">
        <v>22.583200000000001</v>
      </c>
      <c r="Q3442">
        <v>10.7097</v>
      </c>
      <c r="R3442">
        <f>AVERAGE(Table1[[#This Row],[tread_roll_left_nip_pressure]:[tread_roll_right_nip_pressure]])</f>
        <v>32.915100000000002</v>
      </c>
      <c r="S3442">
        <v>31.906600000000001</v>
      </c>
      <c r="T3442">
        <v>33.9236</v>
      </c>
      <c r="U3442">
        <v>8.4115000000000002</v>
      </c>
      <c r="V3442">
        <v>832</v>
      </c>
      <c r="W3442">
        <v>887</v>
      </c>
      <c r="X3442">
        <v>5518</v>
      </c>
      <c r="Y3442">
        <v>230</v>
      </c>
      <c r="Z3442">
        <v>-0.26400000000000001</v>
      </c>
      <c r="AA3442">
        <v>0.18709999999999999</v>
      </c>
      <c r="AB3442">
        <v>2.4003000000000001</v>
      </c>
      <c r="AC3442">
        <v>44</v>
      </c>
      <c r="AD3442">
        <v>-0.15210000000000001</v>
      </c>
      <c r="AF3442">
        <v>656.03200000000004</v>
      </c>
      <c r="AG3442">
        <v>-0.318</v>
      </c>
      <c r="AH3442">
        <v>949.154</v>
      </c>
      <c r="AI3442">
        <v>9.9995999999999992</v>
      </c>
      <c r="AJ3442">
        <v>10</v>
      </c>
      <c r="AK3442">
        <v>17.1312</v>
      </c>
      <c r="AL3442">
        <v>80</v>
      </c>
      <c r="AM3442">
        <v>80</v>
      </c>
      <c r="AN3442">
        <v>84</v>
      </c>
      <c r="AO3442">
        <v>16.546500000000002</v>
      </c>
      <c r="AP3442">
        <v>536.06700000000001</v>
      </c>
      <c r="AQ3442">
        <v>3.56</v>
      </c>
      <c r="AR3442">
        <v>325.68099999999998</v>
      </c>
      <c r="AS3442">
        <v>76.3</v>
      </c>
      <c r="AT3442">
        <v>31</v>
      </c>
      <c r="AU3442">
        <v>228.94200000000001</v>
      </c>
      <c r="AV3442">
        <v>7.01</v>
      </c>
      <c r="AW3442">
        <v>401</v>
      </c>
      <c r="AX3442">
        <v>2.6183000000000001</v>
      </c>
      <c r="AY3442">
        <v>171</v>
      </c>
      <c r="AZ3442">
        <v>-2.7E-2</v>
      </c>
      <c r="BA3442">
        <v>110.12</v>
      </c>
      <c r="BB3442">
        <v>11.0945</v>
      </c>
      <c r="BD3442">
        <v>6.0270000000000001</v>
      </c>
      <c r="BE3442">
        <v>0</v>
      </c>
      <c r="BG3442">
        <v>1.9445000000000001</v>
      </c>
      <c r="BH3442">
        <v>1</v>
      </c>
      <c r="BI3442">
        <v>72</v>
      </c>
    </row>
    <row r="3443" spans="1:61" x14ac:dyDescent="0.25">
      <c r="A3443">
        <v>391380</v>
      </c>
      <c r="B3443">
        <v>691552</v>
      </c>
      <c r="C3443" s="1">
        <v>43446.354675925926</v>
      </c>
      <c r="D3443" s="1">
        <v>43446.371203703704</v>
      </c>
      <c r="E3443" t="s">
        <v>57</v>
      </c>
      <c r="F3443">
        <v>2007104</v>
      </c>
      <c r="G3443" t="s">
        <v>64</v>
      </c>
      <c r="H3443" t="s">
        <v>65</v>
      </c>
      <c r="I3443">
        <v>300.73399999999998</v>
      </c>
      <c r="J3443">
        <v>7</v>
      </c>
      <c r="K3443">
        <v>0</v>
      </c>
      <c r="L3443">
        <v>42</v>
      </c>
      <c r="M3443">
        <v>100.619</v>
      </c>
      <c r="N3443">
        <v>85.847099999999998</v>
      </c>
      <c r="O3443">
        <v>14.7719</v>
      </c>
      <c r="P3443">
        <v>22.583200000000001</v>
      </c>
      <c r="Q3443">
        <v>10.7097</v>
      </c>
      <c r="R3443">
        <f>AVERAGE(Table1[[#This Row],[tread_roll_left_nip_pressure]:[tread_roll_right_nip_pressure]])</f>
        <v>32.915100000000002</v>
      </c>
      <c r="S3443">
        <v>31.906600000000001</v>
      </c>
      <c r="T3443">
        <v>33.9236</v>
      </c>
      <c r="U3443">
        <v>8.4115000000000002</v>
      </c>
      <c r="V3443">
        <v>832</v>
      </c>
      <c r="W3443">
        <v>887</v>
      </c>
      <c r="X3443">
        <v>5518</v>
      </c>
      <c r="Y3443">
        <v>230</v>
      </c>
      <c r="Z3443">
        <v>-0.26400000000000001</v>
      </c>
      <c r="AA3443">
        <v>0.18709999999999999</v>
      </c>
      <c r="AB3443">
        <v>2.4003000000000001</v>
      </c>
      <c r="AC3443">
        <v>44</v>
      </c>
      <c r="AD3443">
        <v>-0.15210000000000001</v>
      </c>
      <c r="AF3443">
        <v>656.03200000000004</v>
      </c>
      <c r="AG3443">
        <v>-0.318</v>
      </c>
      <c r="AH3443">
        <v>949.154</v>
      </c>
      <c r="AI3443">
        <v>9.9995999999999992</v>
      </c>
      <c r="AJ3443">
        <v>10</v>
      </c>
      <c r="AK3443">
        <v>17.1312</v>
      </c>
      <c r="AL3443">
        <v>80</v>
      </c>
      <c r="AM3443">
        <v>80</v>
      </c>
      <c r="AN3443">
        <v>84</v>
      </c>
      <c r="AO3443">
        <v>16.546500000000002</v>
      </c>
      <c r="AP3443">
        <v>536.06700000000001</v>
      </c>
      <c r="AQ3443">
        <v>3.56</v>
      </c>
      <c r="AR3443">
        <v>325.68099999999998</v>
      </c>
      <c r="AS3443">
        <v>76.3</v>
      </c>
      <c r="AT3443">
        <v>31</v>
      </c>
      <c r="AU3443">
        <v>228.94200000000001</v>
      </c>
      <c r="AV3443">
        <v>7.01</v>
      </c>
      <c r="AW3443">
        <v>401</v>
      </c>
      <c r="AX3443">
        <v>2.6183000000000001</v>
      </c>
      <c r="AY3443">
        <v>171</v>
      </c>
      <c r="AZ3443">
        <v>-2.7E-2</v>
      </c>
      <c r="BA3443">
        <v>110.12</v>
      </c>
      <c r="BB3443">
        <v>11.0945</v>
      </c>
      <c r="BD3443">
        <v>6.0270000000000001</v>
      </c>
      <c r="BE3443">
        <v>0</v>
      </c>
      <c r="BG3443">
        <v>1.9445000000000001</v>
      </c>
      <c r="BH3443">
        <v>1</v>
      </c>
      <c r="BI3443">
        <v>72</v>
      </c>
    </row>
    <row r="3444" spans="1:61" x14ac:dyDescent="0.25">
      <c r="A3444">
        <v>391381</v>
      </c>
      <c r="B3444">
        <v>486925</v>
      </c>
      <c r="C3444" s="1">
        <v>43446.367106481484</v>
      </c>
      <c r="D3444" s="1">
        <v>43446.38140046296</v>
      </c>
      <c r="E3444" t="s">
        <v>54</v>
      </c>
      <c r="F3444">
        <v>2000034</v>
      </c>
      <c r="G3444" t="s">
        <v>55</v>
      </c>
      <c r="H3444" t="s">
        <v>61</v>
      </c>
      <c r="I3444">
        <v>325.56900000000002</v>
      </c>
      <c r="J3444">
        <v>3</v>
      </c>
      <c r="K3444">
        <v>10</v>
      </c>
      <c r="L3444">
        <v>87</v>
      </c>
      <c r="M3444">
        <v>-0.12609999999999999</v>
      </c>
      <c r="N3444">
        <v>85.420699999999997</v>
      </c>
      <c r="O3444">
        <v>7.0000000000000007E-2</v>
      </c>
      <c r="P3444">
        <v>14.940300000000001</v>
      </c>
      <c r="Q3444">
        <v>0</v>
      </c>
      <c r="R3444">
        <f>AVERAGE(Table1[[#This Row],[tread_roll_left_nip_pressure]:[tread_roll_right_nip_pressure]])</f>
        <v>35.008899999999997</v>
      </c>
      <c r="S3444">
        <v>33.9557</v>
      </c>
      <c r="T3444">
        <v>36.062100000000001</v>
      </c>
      <c r="U3444">
        <v>9.4551999999999996</v>
      </c>
      <c r="V3444">
        <v>1050</v>
      </c>
      <c r="W3444">
        <v>1597</v>
      </c>
      <c r="X3444">
        <v>6986</v>
      </c>
      <c r="Y3444">
        <v>1571</v>
      </c>
      <c r="Z3444">
        <v>0.53739999999999999</v>
      </c>
      <c r="AA3444">
        <v>-5.6181999999999999</v>
      </c>
      <c r="AB3444">
        <v>19.0444</v>
      </c>
      <c r="AC3444">
        <v>105</v>
      </c>
      <c r="AD3444">
        <v>-0.2485</v>
      </c>
      <c r="AE3444">
        <v>36.81</v>
      </c>
      <c r="AF3444">
        <v>392.99700000000001</v>
      </c>
      <c r="AG3444">
        <v>63.059199999999997</v>
      </c>
      <c r="AH3444">
        <v>1051.3</v>
      </c>
      <c r="AI3444">
        <v>3.2199999999999999E-2</v>
      </c>
      <c r="AJ3444">
        <v>6.5</v>
      </c>
      <c r="AK3444">
        <v>22.204899999999999</v>
      </c>
      <c r="AL3444">
        <v>0</v>
      </c>
      <c r="AM3444">
        <v>0</v>
      </c>
      <c r="AN3444">
        <v>0</v>
      </c>
      <c r="AO3444">
        <v>16.215599999999998</v>
      </c>
      <c r="AP3444">
        <v>536.06700000000001</v>
      </c>
      <c r="AQ3444">
        <v>3.56</v>
      </c>
      <c r="AR3444">
        <v>325.68099999999998</v>
      </c>
      <c r="AS3444">
        <v>76.3</v>
      </c>
      <c r="AT3444">
        <v>31</v>
      </c>
      <c r="AU3444">
        <v>228.94200000000001</v>
      </c>
      <c r="AV3444">
        <v>7.01</v>
      </c>
      <c r="AW3444">
        <v>0</v>
      </c>
      <c r="AX3444">
        <v>0</v>
      </c>
      <c r="AY3444">
        <v>0</v>
      </c>
      <c r="AZ3444">
        <v>0</v>
      </c>
      <c r="BA3444">
        <v>113.56699999999999</v>
      </c>
      <c r="BB3444">
        <v>0</v>
      </c>
      <c r="BD3444">
        <v>12.3155</v>
      </c>
      <c r="BE3444">
        <v>1</v>
      </c>
      <c r="BG3444">
        <v>1.2055</v>
      </c>
      <c r="BH3444">
        <v>1</v>
      </c>
      <c r="BI3444">
        <v>0</v>
      </c>
    </row>
    <row r="3445" spans="1:61" x14ac:dyDescent="0.25">
      <c r="A3445">
        <v>391382</v>
      </c>
      <c r="B3445">
        <v>486926</v>
      </c>
      <c r="C3445" s="1">
        <v>43446.367106481484</v>
      </c>
      <c r="D3445" s="1">
        <v>43446.38140046296</v>
      </c>
      <c r="E3445" t="s">
        <v>54</v>
      </c>
      <c r="F3445">
        <v>2000034</v>
      </c>
      <c r="G3445" t="s">
        <v>55</v>
      </c>
      <c r="H3445" t="s">
        <v>61</v>
      </c>
      <c r="I3445">
        <v>325.56900000000002</v>
      </c>
      <c r="J3445">
        <v>3</v>
      </c>
      <c r="K3445">
        <v>10</v>
      </c>
      <c r="L3445">
        <v>87</v>
      </c>
      <c r="M3445">
        <v>-0.12609999999999999</v>
      </c>
      <c r="N3445">
        <v>85.420699999999997</v>
      </c>
      <c r="O3445">
        <v>7.0000000000000007E-2</v>
      </c>
      <c r="P3445">
        <v>14.940300000000001</v>
      </c>
      <c r="Q3445">
        <v>0</v>
      </c>
      <c r="R3445">
        <f>AVERAGE(Table1[[#This Row],[tread_roll_left_nip_pressure]:[tread_roll_right_nip_pressure]])</f>
        <v>35.008899999999997</v>
      </c>
      <c r="S3445">
        <v>33.9557</v>
      </c>
      <c r="T3445">
        <v>36.062100000000001</v>
      </c>
      <c r="U3445">
        <v>9.4551999999999996</v>
      </c>
      <c r="V3445">
        <v>1050</v>
      </c>
      <c r="W3445">
        <v>1597</v>
      </c>
      <c r="X3445">
        <v>6986</v>
      </c>
      <c r="Y3445">
        <v>1571</v>
      </c>
      <c r="Z3445">
        <v>0.53739999999999999</v>
      </c>
      <c r="AA3445">
        <v>-5.6181999999999999</v>
      </c>
      <c r="AB3445">
        <v>19.0444</v>
      </c>
      <c r="AC3445">
        <v>105</v>
      </c>
      <c r="AD3445">
        <v>-0.2485</v>
      </c>
      <c r="AF3445">
        <v>392.99700000000001</v>
      </c>
      <c r="AG3445">
        <v>63.059199999999997</v>
      </c>
      <c r="AH3445">
        <v>1051.3</v>
      </c>
      <c r="AI3445">
        <v>3.2199999999999999E-2</v>
      </c>
      <c r="AJ3445">
        <v>6.5</v>
      </c>
      <c r="AK3445">
        <v>22.204899999999999</v>
      </c>
      <c r="AL3445">
        <v>0</v>
      </c>
      <c r="AM3445">
        <v>0</v>
      </c>
      <c r="AN3445">
        <v>0</v>
      </c>
      <c r="AO3445">
        <v>16.215599999999998</v>
      </c>
      <c r="AP3445">
        <v>536.06700000000001</v>
      </c>
      <c r="AQ3445">
        <v>3.56</v>
      </c>
      <c r="AR3445">
        <v>325.68099999999998</v>
      </c>
      <c r="AS3445">
        <v>76.3</v>
      </c>
      <c r="AT3445">
        <v>31</v>
      </c>
      <c r="AU3445">
        <v>228.94200000000001</v>
      </c>
      <c r="AV3445">
        <v>7.01</v>
      </c>
      <c r="AW3445">
        <v>0</v>
      </c>
      <c r="AX3445">
        <v>0</v>
      </c>
      <c r="AY3445">
        <v>0</v>
      </c>
      <c r="AZ3445">
        <v>0</v>
      </c>
      <c r="BA3445">
        <v>113.56699999999999</v>
      </c>
      <c r="BB3445">
        <v>0</v>
      </c>
      <c r="BD3445">
        <v>12.3155</v>
      </c>
      <c r="BE3445">
        <v>1</v>
      </c>
      <c r="BG3445">
        <v>1.2055</v>
      </c>
      <c r="BH3445">
        <v>1</v>
      </c>
      <c r="BI3445">
        <v>0</v>
      </c>
    </row>
    <row r="3446" spans="1:61" x14ac:dyDescent="0.25">
      <c r="A3446">
        <v>391385</v>
      </c>
      <c r="B3446">
        <v>691553</v>
      </c>
      <c r="C3446" s="1">
        <v>43446.371550925927</v>
      </c>
      <c r="D3446" s="1">
        <v>43446.386828703704</v>
      </c>
      <c r="E3446" t="s">
        <v>57</v>
      </c>
      <c r="F3446">
        <v>2007104</v>
      </c>
      <c r="G3446" t="s">
        <v>64</v>
      </c>
      <c r="H3446" t="s">
        <v>65</v>
      </c>
      <c r="I3446">
        <v>301.81</v>
      </c>
      <c r="J3446">
        <v>7</v>
      </c>
      <c r="K3446">
        <v>2</v>
      </c>
      <c r="L3446">
        <v>38</v>
      </c>
      <c r="M3446">
        <v>100.023</v>
      </c>
      <c r="N3446">
        <v>85.179400000000001</v>
      </c>
      <c r="O3446">
        <v>14.843299999999999</v>
      </c>
      <c r="P3446">
        <v>22.769100000000002</v>
      </c>
      <c r="Q3446">
        <v>8.1611999999999991</v>
      </c>
      <c r="R3446">
        <f>AVERAGE(Table1[[#This Row],[tread_roll_left_nip_pressure]:[tread_roll_right_nip_pressure]])</f>
        <v>32.913249999999998</v>
      </c>
      <c r="S3446">
        <v>31.9057</v>
      </c>
      <c r="T3446">
        <v>33.9208</v>
      </c>
      <c r="U3446">
        <v>8.7696000000000005</v>
      </c>
      <c r="V3446">
        <v>832</v>
      </c>
      <c r="W3446">
        <v>887</v>
      </c>
      <c r="X3446">
        <v>5518</v>
      </c>
      <c r="Y3446">
        <v>230</v>
      </c>
      <c r="Z3446">
        <v>0.61170000000000002</v>
      </c>
      <c r="AA3446">
        <v>-0.1061</v>
      </c>
      <c r="AB3446">
        <v>-1.9186000000000001</v>
      </c>
      <c r="AC3446">
        <v>44</v>
      </c>
      <c r="AD3446">
        <v>-4.5499999999999999E-2</v>
      </c>
      <c r="AF3446">
        <v>669.01700000000005</v>
      </c>
      <c r="AG3446">
        <v>4.8003999999999998</v>
      </c>
      <c r="AH3446">
        <v>846.25400000000002</v>
      </c>
      <c r="AI3446">
        <v>10.008699999999999</v>
      </c>
      <c r="AJ3446">
        <v>10</v>
      </c>
      <c r="AK3446">
        <v>17.167899999999999</v>
      </c>
      <c r="AL3446">
        <v>80</v>
      </c>
      <c r="AM3446">
        <v>80</v>
      </c>
      <c r="AN3446">
        <v>84</v>
      </c>
      <c r="AO3446">
        <v>16.577100000000002</v>
      </c>
      <c r="AP3446">
        <v>536.06700000000001</v>
      </c>
      <c r="AQ3446">
        <v>3.56</v>
      </c>
      <c r="AR3446">
        <v>325.68099999999998</v>
      </c>
      <c r="AS3446">
        <v>76.3</v>
      </c>
      <c r="AT3446">
        <v>31</v>
      </c>
      <c r="AU3446">
        <v>228.94200000000001</v>
      </c>
      <c r="AV3446">
        <v>7.01</v>
      </c>
      <c r="AW3446">
        <v>401</v>
      </c>
      <c r="AX3446">
        <v>4.5</v>
      </c>
      <c r="AY3446">
        <v>171</v>
      </c>
      <c r="AZ3446">
        <v>0.50609999999999999</v>
      </c>
      <c r="BA3446">
        <v>109.98699999999999</v>
      </c>
      <c r="BB3446">
        <v>11.404500000000001</v>
      </c>
      <c r="BD3446">
        <v>6.0270000000000001</v>
      </c>
      <c r="BE3446">
        <v>0</v>
      </c>
      <c r="BG3446">
        <v>1.9445000000000001</v>
      </c>
      <c r="BH3446">
        <v>1</v>
      </c>
      <c r="BI3446">
        <v>72</v>
      </c>
    </row>
    <row r="3447" spans="1:61" x14ac:dyDescent="0.25">
      <c r="A3447">
        <v>391386</v>
      </c>
      <c r="B3447">
        <v>691554</v>
      </c>
      <c r="C3447" s="1">
        <v>43446.371550925927</v>
      </c>
      <c r="D3447" s="1">
        <v>43446.386828703704</v>
      </c>
      <c r="E3447" t="s">
        <v>57</v>
      </c>
      <c r="F3447">
        <v>2007104</v>
      </c>
      <c r="G3447" t="s">
        <v>64</v>
      </c>
      <c r="H3447" t="s">
        <v>65</v>
      </c>
      <c r="I3447">
        <v>301.81</v>
      </c>
      <c r="J3447">
        <v>7</v>
      </c>
      <c r="K3447">
        <v>2</v>
      </c>
      <c r="L3447">
        <v>38</v>
      </c>
      <c r="M3447">
        <v>100.023</v>
      </c>
      <c r="N3447">
        <v>85.179400000000001</v>
      </c>
      <c r="O3447">
        <v>14.843299999999999</v>
      </c>
      <c r="P3447">
        <v>22.769100000000002</v>
      </c>
      <c r="Q3447">
        <v>8.1611999999999991</v>
      </c>
      <c r="R3447">
        <f>AVERAGE(Table1[[#This Row],[tread_roll_left_nip_pressure]:[tread_roll_right_nip_pressure]])</f>
        <v>32.913249999999998</v>
      </c>
      <c r="S3447">
        <v>31.9057</v>
      </c>
      <c r="T3447">
        <v>33.9208</v>
      </c>
      <c r="U3447">
        <v>8.7696000000000005</v>
      </c>
      <c r="V3447">
        <v>832</v>
      </c>
      <c r="W3447">
        <v>887</v>
      </c>
      <c r="X3447">
        <v>5518</v>
      </c>
      <c r="Y3447">
        <v>230</v>
      </c>
      <c r="Z3447">
        <v>0.61170000000000002</v>
      </c>
      <c r="AA3447">
        <v>-0.1061</v>
      </c>
      <c r="AB3447">
        <v>-1.9186000000000001</v>
      </c>
      <c r="AC3447">
        <v>44</v>
      </c>
      <c r="AD3447">
        <v>-4.5499999999999999E-2</v>
      </c>
      <c r="AF3447">
        <v>669.01700000000005</v>
      </c>
      <c r="AG3447">
        <v>4.8003999999999998</v>
      </c>
      <c r="AH3447">
        <v>846.25400000000002</v>
      </c>
      <c r="AI3447">
        <v>10.008699999999999</v>
      </c>
      <c r="AJ3447">
        <v>10</v>
      </c>
      <c r="AK3447">
        <v>17.167899999999999</v>
      </c>
      <c r="AL3447">
        <v>80</v>
      </c>
      <c r="AM3447">
        <v>80</v>
      </c>
      <c r="AN3447">
        <v>84</v>
      </c>
      <c r="AO3447">
        <v>16.577100000000002</v>
      </c>
      <c r="AP3447">
        <v>536.06700000000001</v>
      </c>
      <c r="AQ3447">
        <v>3.56</v>
      </c>
      <c r="AR3447">
        <v>325.68099999999998</v>
      </c>
      <c r="AS3447">
        <v>76.3</v>
      </c>
      <c r="AT3447">
        <v>31</v>
      </c>
      <c r="AU3447">
        <v>228.94200000000001</v>
      </c>
      <c r="AV3447">
        <v>7.01</v>
      </c>
      <c r="AW3447">
        <v>401</v>
      </c>
      <c r="AX3447">
        <v>4.5</v>
      </c>
      <c r="AY3447">
        <v>171</v>
      </c>
      <c r="AZ3447">
        <v>0.50609999999999999</v>
      </c>
      <c r="BA3447">
        <v>109.98699999999999</v>
      </c>
      <c r="BB3447">
        <v>11.404500000000001</v>
      </c>
      <c r="BD3447">
        <v>6.0270000000000001</v>
      </c>
      <c r="BE3447">
        <v>0</v>
      </c>
      <c r="BG3447">
        <v>1.9445000000000001</v>
      </c>
      <c r="BH3447">
        <v>1</v>
      </c>
      <c r="BI3447">
        <v>72</v>
      </c>
    </row>
    <row r="3448" spans="1:61" x14ac:dyDescent="0.25">
      <c r="A3448">
        <v>391383</v>
      </c>
      <c r="B3448">
        <v>863841</v>
      </c>
      <c r="C3448" s="1">
        <v>43446.36986111111</v>
      </c>
      <c r="D3448" s="1">
        <v>43446.387152777781</v>
      </c>
      <c r="E3448" t="s">
        <v>60</v>
      </c>
      <c r="F3448">
        <v>2000036</v>
      </c>
      <c r="G3448" t="s">
        <v>55</v>
      </c>
      <c r="H3448" t="s">
        <v>61</v>
      </c>
      <c r="I3448">
        <v>364.99900000000002</v>
      </c>
      <c r="J3448">
        <v>3</v>
      </c>
      <c r="K3448">
        <v>14</v>
      </c>
      <c r="L3448">
        <v>126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f>AVERAGE(Table1[[#This Row],[tread_roll_left_nip_pressure]:[tread_roll_right_nip_pressure]])</f>
        <v>32.491550000000004</v>
      </c>
      <c r="S3448">
        <v>33.438800000000001</v>
      </c>
      <c r="T3448">
        <v>31.5443</v>
      </c>
      <c r="U3448">
        <v>0</v>
      </c>
      <c r="V3448">
        <v>860.7</v>
      </c>
      <c r="W3448">
        <v>1818</v>
      </c>
      <c r="X3448">
        <v>6184.29</v>
      </c>
      <c r="Y3448">
        <v>0</v>
      </c>
      <c r="Z3448">
        <v>-2.1587000000000001</v>
      </c>
      <c r="AA3448">
        <v>-2.2296999999999998</v>
      </c>
      <c r="AB3448">
        <v>-0.2195</v>
      </c>
      <c r="AC3448">
        <v>104.7</v>
      </c>
      <c r="AD3448">
        <v>-2.0377999999999998</v>
      </c>
      <c r="AE3448">
        <v>37.22</v>
      </c>
      <c r="AF3448">
        <v>389.709</v>
      </c>
      <c r="AG3448">
        <v>82.238299999999995</v>
      </c>
      <c r="AH3448">
        <v>430.19799999999998</v>
      </c>
      <c r="AI3448">
        <v>0</v>
      </c>
      <c r="AJ3448">
        <v>0</v>
      </c>
      <c r="AK3448">
        <v>21.552399999999999</v>
      </c>
      <c r="AL3448">
        <v>0</v>
      </c>
      <c r="AM3448">
        <v>0</v>
      </c>
      <c r="AN3448">
        <v>0</v>
      </c>
      <c r="AO3448">
        <v>0</v>
      </c>
      <c r="AP3448">
        <v>503.98200000000003</v>
      </c>
      <c r="AQ3448">
        <v>3.6589999999999998</v>
      </c>
      <c r="AR3448">
        <v>325.68099999999998</v>
      </c>
      <c r="AS3448">
        <v>76.3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D3448">
        <v>9.9759999999999991</v>
      </c>
      <c r="BE3448">
        <v>1</v>
      </c>
      <c r="BG3448">
        <v>0.95</v>
      </c>
      <c r="BH3448">
        <v>1</v>
      </c>
      <c r="BI3448">
        <v>0</v>
      </c>
    </row>
    <row r="3449" spans="1:61" x14ac:dyDescent="0.25">
      <c r="A3449">
        <v>391384</v>
      </c>
      <c r="B3449">
        <v>863842</v>
      </c>
      <c r="C3449" s="1">
        <v>43446.36986111111</v>
      </c>
      <c r="D3449" s="1">
        <v>43446.387152777781</v>
      </c>
      <c r="E3449" t="s">
        <v>60</v>
      </c>
      <c r="F3449">
        <v>2000036</v>
      </c>
      <c r="G3449" t="s">
        <v>55</v>
      </c>
      <c r="H3449" t="s">
        <v>61</v>
      </c>
      <c r="I3449">
        <v>364.99900000000002</v>
      </c>
      <c r="J3449">
        <v>3</v>
      </c>
      <c r="K3449">
        <v>14</v>
      </c>
      <c r="L3449">
        <v>126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f>AVERAGE(Table1[[#This Row],[tread_roll_left_nip_pressure]:[tread_roll_right_nip_pressure]])</f>
        <v>32.491550000000004</v>
      </c>
      <c r="S3449">
        <v>33.438800000000001</v>
      </c>
      <c r="T3449">
        <v>31.5443</v>
      </c>
      <c r="U3449">
        <v>0</v>
      </c>
      <c r="V3449">
        <v>860.7</v>
      </c>
      <c r="W3449">
        <v>1818</v>
      </c>
      <c r="X3449">
        <v>6184.29</v>
      </c>
      <c r="Y3449">
        <v>0</v>
      </c>
      <c r="Z3449">
        <v>-2.1587000000000001</v>
      </c>
      <c r="AA3449">
        <v>-2.2296999999999998</v>
      </c>
      <c r="AB3449">
        <v>-0.2195</v>
      </c>
      <c r="AC3449">
        <v>104.7</v>
      </c>
      <c r="AD3449">
        <v>-2.0377999999999998</v>
      </c>
      <c r="AF3449">
        <v>389.709</v>
      </c>
      <c r="AG3449">
        <v>82.238299999999995</v>
      </c>
      <c r="AH3449">
        <v>430.19799999999998</v>
      </c>
      <c r="AI3449">
        <v>0</v>
      </c>
      <c r="AJ3449">
        <v>0</v>
      </c>
      <c r="AK3449">
        <v>21.552399999999999</v>
      </c>
      <c r="AL3449">
        <v>0</v>
      </c>
      <c r="AM3449">
        <v>0</v>
      </c>
      <c r="AN3449">
        <v>0</v>
      </c>
      <c r="AO3449">
        <v>0</v>
      </c>
      <c r="AP3449">
        <v>503.98200000000003</v>
      </c>
      <c r="AQ3449">
        <v>3.6589999999999998</v>
      </c>
      <c r="AR3449">
        <v>325.68099999999998</v>
      </c>
      <c r="AS3449">
        <v>76.3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D3449">
        <v>9.9759999999999991</v>
      </c>
      <c r="BE3449">
        <v>1</v>
      </c>
      <c r="BG3449">
        <v>0.95</v>
      </c>
      <c r="BH3449">
        <v>1</v>
      </c>
      <c r="BI3449">
        <v>0</v>
      </c>
    </row>
    <row r="3450" spans="1:61" x14ac:dyDescent="0.25">
      <c r="A3450">
        <v>391387</v>
      </c>
      <c r="B3450">
        <v>486927</v>
      </c>
      <c r="C3450" s="1">
        <v>43446.381643518522</v>
      </c>
      <c r="D3450" s="1">
        <v>43446.396944444445</v>
      </c>
      <c r="E3450" t="s">
        <v>54</v>
      </c>
      <c r="F3450">
        <v>2000034</v>
      </c>
      <c r="G3450" t="s">
        <v>55</v>
      </c>
      <c r="H3450" t="s">
        <v>61</v>
      </c>
      <c r="I3450">
        <v>325.67700000000002</v>
      </c>
      <c r="J3450">
        <v>3</v>
      </c>
      <c r="K3450">
        <v>4</v>
      </c>
      <c r="L3450">
        <v>97</v>
      </c>
      <c r="M3450">
        <v>-0.1275</v>
      </c>
      <c r="N3450">
        <v>80.897199999999998</v>
      </c>
      <c r="O3450">
        <v>7.8700000000000006E-2</v>
      </c>
      <c r="P3450">
        <v>14.940300000000001</v>
      </c>
      <c r="Q3450">
        <v>0</v>
      </c>
      <c r="R3450">
        <f>AVERAGE(Table1[[#This Row],[tread_roll_left_nip_pressure]:[tread_roll_right_nip_pressure]])</f>
        <v>35.010849999999998</v>
      </c>
      <c r="S3450">
        <v>33.960799999999999</v>
      </c>
      <c r="T3450">
        <v>36.060899999999997</v>
      </c>
      <c r="U3450">
        <v>8.5754999999999999</v>
      </c>
      <c r="V3450">
        <v>1050</v>
      </c>
      <c r="W3450">
        <v>1597</v>
      </c>
      <c r="X3450">
        <v>6986</v>
      </c>
      <c r="Y3450">
        <v>1571</v>
      </c>
      <c r="Z3450">
        <v>0.43290000000000001</v>
      </c>
      <c r="AA3450">
        <v>-6.9753999999999996</v>
      </c>
      <c r="AB3450">
        <v>19.776900000000001</v>
      </c>
      <c r="AC3450">
        <v>105</v>
      </c>
      <c r="AD3450">
        <v>-1</v>
      </c>
      <c r="AF3450">
        <v>390.81299999999999</v>
      </c>
      <c r="AG3450">
        <v>60.088999999999999</v>
      </c>
      <c r="AH3450">
        <v>1067.21</v>
      </c>
      <c r="AI3450">
        <v>3.5499999999999997E-2</v>
      </c>
      <c r="AJ3450">
        <v>6.5</v>
      </c>
      <c r="AK3450">
        <v>22.2332</v>
      </c>
      <c r="AL3450">
        <v>0</v>
      </c>
      <c r="AM3450">
        <v>0</v>
      </c>
      <c r="AN3450">
        <v>0</v>
      </c>
      <c r="AO3450">
        <v>16.254799999999999</v>
      </c>
      <c r="AP3450">
        <v>536.06700000000001</v>
      </c>
      <c r="AQ3450">
        <v>3.56</v>
      </c>
      <c r="AR3450">
        <v>325.68099999999998</v>
      </c>
      <c r="AS3450">
        <v>76.3</v>
      </c>
      <c r="AT3450">
        <v>31</v>
      </c>
      <c r="AU3450">
        <v>228.94200000000001</v>
      </c>
      <c r="AV3450">
        <v>7.01</v>
      </c>
      <c r="AW3450">
        <v>0</v>
      </c>
      <c r="AX3450">
        <v>0</v>
      </c>
      <c r="AY3450">
        <v>0</v>
      </c>
      <c r="AZ3450">
        <v>0</v>
      </c>
      <c r="BA3450">
        <v>113.84</v>
      </c>
      <c r="BB3450">
        <v>0</v>
      </c>
      <c r="BC3450">
        <v>12.333</v>
      </c>
      <c r="BD3450">
        <v>12.333</v>
      </c>
      <c r="BE3450">
        <v>1</v>
      </c>
      <c r="BF3450">
        <v>1.5845</v>
      </c>
      <c r="BG3450">
        <v>1.5845</v>
      </c>
      <c r="BH3450">
        <v>1</v>
      </c>
      <c r="BI3450">
        <v>0</v>
      </c>
    </row>
    <row r="3451" spans="1:61" x14ac:dyDescent="0.25">
      <c r="A3451">
        <v>391388</v>
      </c>
      <c r="B3451">
        <v>486928</v>
      </c>
      <c r="C3451" s="1">
        <v>43446.381643518522</v>
      </c>
      <c r="D3451" s="1">
        <v>43446.396944444445</v>
      </c>
      <c r="E3451" t="s">
        <v>54</v>
      </c>
      <c r="F3451">
        <v>2000034</v>
      </c>
      <c r="G3451" t="s">
        <v>55</v>
      </c>
      <c r="H3451" t="s">
        <v>61</v>
      </c>
      <c r="I3451">
        <v>325.67700000000002</v>
      </c>
      <c r="J3451">
        <v>3</v>
      </c>
      <c r="K3451">
        <v>4</v>
      </c>
      <c r="L3451">
        <v>97</v>
      </c>
      <c r="M3451">
        <v>-0.1275</v>
      </c>
      <c r="N3451">
        <v>80.897199999999998</v>
      </c>
      <c r="O3451">
        <v>7.8700000000000006E-2</v>
      </c>
      <c r="P3451">
        <v>14.940300000000001</v>
      </c>
      <c r="Q3451">
        <v>0</v>
      </c>
      <c r="R3451">
        <f>AVERAGE(Table1[[#This Row],[tread_roll_left_nip_pressure]:[tread_roll_right_nip_pressure]])</f>
        <v>35.010849999999998</v>
      </c>
      <c r="S3451">
        <v>33.960799999999999</v>
      </c>
      <c r="T3451">
        <v>36.060899999999997</v>
      </c>
      <c r="U3451">
        <v>8.5754999999999999</v>
      </c>
      <c r="V3451">
        <v>1050</v>
      </c>
      <c r="W3451">
        <v>1597</v>
      </c>
      <c r="X3451">
        <v>6986</v>
      </c>
      <c r="Y3451">
        <v>1571</v>
      </c>
      <c r="Z3451">
        <v>0.43290000000000001</v>
      </c>
      <c r="AA3451">
        <v>-6.9753999999999996</v>
      </c>
      <c r="AB3451">
        <v>19.776900000000001</v>
      </c>
      <c r="AC3451">
        <v>105</v>
      </c>
      <c r="AD3451">
        <v>-1</v>
      </c>
      <c r="AF3451">
        <v>390.81299999999999</v>
      </c>
      <c r="AG3451">
        <v>60.088999999999999</v>
      </c>
      <c r="AH3451">
        <v>1067.21</v>
      </c>
      <c r="AI3451">
        <v>3.5499999999999997E-2</v>
      </c>
      <c r="AJ3451">
        <v>6.5</v>
      </c>
      <c r="AK3451">
        <v>22.2332</v>
      </c>
      <c r="AL3451">
        <v>0</v>
      </c>
      <c r="AM3451">
        <v>0</v>
      </c>
      <c r="AN3451">
        <v>0</v>
      </c>
      <c r="AO3451">
        <v>16.254799999999999</v>
      </c>
      <c r="AP3451">
        <v>536.06700000000001</v>
      </c>
      <c r="AQ3451">
        <v>3.56</v>
      </c>
      <c r="AR3451">
        <v>325.68099999999998</v>
      </c>
      <c r="AS3451">
        <v>76.3</v>
      </c>
      <c r="AT3451">
        <v>31</v>
      </c>
      <c r="AU3451">
        <v>228.94200000000001</v>
      </c>
      <c r="AV3451">
        <v>7.01</v>
      </c>
      <c r="AW3451">
        <v>0</v>
      </c>
      <c r="AX3451">
        <v>0</v>
      </c>
      <c r="AY3451">
        <v>0</v>
      </c>
      <c r="AZ3451">
        <v>0</v>
      </c>
      <c r="BA3451">
        <v>113.84</v>
      </c>
      <c r="BB3451">
        <v>0</v>
      </c>
      <c r="BD3451">
        <v>12.333</v>
      </c>
      <c r="BE3451">
        <v>1</v>
      </c>
      <c r="BG3451">
        <v>1.5845</v>
      </c>
      <c r="BH3451">
        <v>1</v>
      </c>
      <c r="BI3451">
        <v>0</v>
      </c>
    </row>
    <row r="3452" spans="1:61" x14ac:dyDescent="0.25">
      <c r="A3452">
        <v>391391</v>
      </c>
      <c r="B3452">
        <v>863845</v>
      </c>
      <c r="C3452" s="1">
        <v>43446.387245370373</v>
      </c>
      <c r="D3452" s="1">
        <v>43446.404675925929</v>
      </c>
      <c r="E3452" t="s">
        <v>60</v>
      </c>
      <c r="F3452">
        <v>2000036</v>
      </c>
      <c r="G3452" t="s">
        <v>55</v>
      </c>
      <c r="H3452" t="s">
        <v>61</v>
      </c>
      <c r="I3452">
        <v>364.99400000000003</v>
      </c>
      <c r="J3452">
        <v>3</v>
      </c>
      <c r="K3452">
        <v>6</v>
      </c>
      <c r="L3452">
        <v>120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f>AVERAGE(Table1[[#This Row],[tread_roll_left_nip_pressure]:[tread_roll_right_nip_pressure]])</f>
        <v>32.505849999999995</v>
      </c>
      <c r="S3452">
        <v>33.450099999999999</v>
      </c>
      <c r="T3452">
        <v>31.561599999999999</v>
      </c>
      <c r="U3452">
        <v>0</v>
      </c>
      <c r="V3452">
        <v>860.7</v>
      </c>
      <c r="W3452">
        <v>1818</v>
      </c>
      <c r="X3452">
        <v>6016.67</v>
      </c>
      <c r="Y3452">
        <v>0</v>
      </c>
      <c r="Z3452">
        <v>-4.8798000000000004</v>
      </c>
      <c r="AA3452">
        <v>-2.0042</v>
      </c>
      <c r="AB3452">
        <v>0.17180000000000001</v>
      </c>
      <c r="AC3452">
        <v>104.7</v>
      </c>
      <c r="AD3452">
        <v>-1.6569</v>
      </c>
      <c r="AF3452">
        <v>376.048</v>
      </c>
      <c r="AG3452">
        <v>84.506100000000004</v>
      </c>
      <c r="AH3452">
        <v>427.99599999999998</v>
      </c>
      <c r="AI3452">
        <v>0</v>
      </c>
      <c r="AJ3452">
        <v>0</v>
      </c>
      <c r="AK3452">
        <v>21.330500000000001</v>
      </c>
      <c r="AL3452">
        <v>0</v>
      </c>
      <c r="AM3452">
        <v>0</v>
      </c>
      <c r="AN3452">
        <v>0</v>
      </c>
      <c r="AO3452">
        <v>0</v>
      </c>
      <c r="AP3452">
        <v>503.98200000000003</v>
      </c>
      <c r="AQ3452">
        <v>3.6589999999999998</v>
      </c>
      <c r="AR3452">
        <v>325.68099999999998</v>
      </c>
      <c r="AS3452">
        <v>76.3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D3452">
        <v>9.9759999999999991</v>
      </c>
      <c r="BE3452">
        <v>1</v>
      </c>
      <c r="BG3452">
        <v>0.95</v>
      </c>
      <c r="BH3452">
        <v>1</v>
      </c>
      <c r="BI3452">
        <v>0</v>
      </c>
    </row>
    <row r="3453" spans="1:61" x14ac:dyDescent="0.25">
      <c r="A3453">
        <v>391392</v>
      </c>
      <c r="B3453">
        <v>863846</v>
      </c>
      <c r="C3453" s="1">
        <v>43446.387245370373</v>
      </c>
      <c r="D3453" s="1">
        <v>43446.404675925929</v>
      </c>
      <c r="E3453" t="s">
        <v>60</v>
      </c>
      <c r="F3453">
        <v>2000036</v>
      </c>
      <c r="G3453" t="s">
        <v>55</v>
      </c>
      <c r="H3453" t="s">
        <v>61</v>
      </c>
      <c r="I3453">
        <v>364.99400000000003</v>
      </c>
      <c r="J3453">
        <v>3</v>
      </c>
      <c r="K3453">
        <v>6</v>
      </c>
      <c r="L3453">
        <v>120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f>AVERAGE(Table1[[#This Row],[tread_roll_left_nip_pressure]:[tread_roll_right_nip_pressure]])</f>
        <v>32.505849999999995</v>
      </c>
      <c r="S3453">
        <v>33.450099999999999</v>
      </c>
      <c r="T3453">
        <v>31.561599999999999</v>
      </c>
      <c r="U3453">
        <v>0</v>
      </c>
      <c r="V3453">
        <v>860.7</v>
      </c>
      <c r="W3453">
        <v>1818</v>
      </c>
      <c r="X3453">
        <v>6016.67</v>
      </c>
      <c r="Y3453">
        <v>0</v>
      </c>
      <c r="Z3453">
        <v>-4.8798000000000004</v>
      </c>
      <c r="AA3453">
        <v>-2.0042</v>
      </c>
      <c r="AB3453">
        <v>0.17180000000000001</v>
      </c>
      <c r="AC3453">
        <v>104.7</v>
      </c>
      <c r="AD3453">
        <v>-1.6569</v>
      </c>
      <c r="AF3453">
        <v>376.048</v>
      </c>
      <c r="AG3453">
        <v>84.506100000000004</v>
      </c>
      <c r="AH3453">
        <v>427.99599999999998</v>
      </c>
      <c r="AI3453">
        <v>0</v>
      </c>
      <c r="AJ3453">
        <v>0</v>
      </c>
      <c r="AK3453">
        <v>21.330500000000001</v>
      </c>
      <c r="AL3453">
        <v>0</v>
      </c>
      <c r="AM3453">
        <v>0</v>
      </c>
      <c r="AN3453">
        <v>0</v>
      </c>
      <c r="AO3453">
        <v>0</v>
      </c>
      <c r="AP3453">
        <v>503.98200000000003</v>
      </c>
      <c r="AQ3453">
        <v>3.6589999999999998</v>
      </c>
      <c r="AR3453">
        <v>325.68099999999998</v>
      </c>
      <c r="AS3453">
        <v>76.3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D3453">
        <v>9.9759999999999991</v>
      </c>
      <c r="BE3453">
        <v>1</v>
      </c>
      <c r="BG3453">
        <v>0.95</v>
      </c>
      <c r="BH3453">
        <v>1</v>
      </c>
      <c r="BI3453">
        <v>0</v>
      </c>
    </row>
    <row r="3454" spans="1:61" x14ac:dyDescent="0.25">
      <c r="A3454">
        <v>391389</v>
      </c>
      <c r="B3454">
        <v>691555</v>
      </c>
      <c r="C3454" s="1">
        <v>43446.387187499997</v>
      </c>
      <c r="D3454" s="1">
        <v>43446.405115740738</v>
      </c>
      <c r="E3454" t="s">
        <v>57</v>
      </c>
      <c r="F3454">
        <v>2007104</v>
      </c>
      <c r="G3454" t="s">
        <v>64</v>
      </c>
      <c r="H3454" t="s">
        <v>65</v>
      </c>
      <c r="I3454">
        <v>310.86799999999999</v>
      </c>
      <c r="J3454">
        <v>7</v>
      </c>
      <c r="K3454">
        <v>0</v>
      </c>
      <c r="L3454">
        <v>42</v>
      </c>
      <c r="M3454">
        <v>101.214</v>
      </c>
      <c r="N3454">
        <v>86.170100000000005</v>
      </c>
      <c r="O3454">
        <v>15.244999999999999</v>
      </c>
      <c r="P3454">
        <v>22.4894</v>
      </c>
      <c r="Q3454">
        <v>8.6178000000000008</v>
      </c>
      <c r="R3454">
        <f>AVERAGE(Table1[[#This Row],[tread_roll_left_nip_pressure]:[tread_roll_right_nip_pressure]])</f>
        <v>32.930900000000001</v>
      </c>
      <c r="S3454">
        <v>31.913599999999999</v>
      </c>
      <c r="T3454">
        <v>33.9482</v>
      </c>
      <c r="U3454">
        <v>6.5201000000000002</v>
      </c>
      <c r="V3454">
        <v>832</v>
      </c>
      <c r="W3454">
        <v>887</v>
      </c>
      <c r="X3454">
        <v>5518</v>
      </c>
      <c r="Y3454">
        <v>230</v>
      </c>
      <c r="Z3454">
        <v>0.35</v>
      </c>
      <c r="AA3454">
        <v>-0.21940000000000001</v>
      </c>
      <c r="AB3454">
        <v>-6.0903</v>
      </c>
      <c r="AC3454">
        <v>44</v>
      </c>
      <c r="AD3454">
        <v>8.2693999999999992</v>
      </c>
      <c r="AE3454">
        <v>62.57</v>
      </c>
      <c r="AF3454">
        <v>657.42499999999995</v>
      </c>
      <c r="AG3454">
        <v>-0.31869999999999998</v>
      </c>
      <c r="AH3454">
        <v>866.48099999999999</v>
      </c>
      <c r="AI3454">
        <v>9.9822000000000006</v>
      </c>
      <c r="AJ3454">
        <v>10</v>
      </c>
      <c r="AK3454">
        <v>17.1066</v>
      </c>
      <c r="AL3454">
        <v>86.149900000000002</v>
      </c>
      <c r="AM3454">
        <v>82.46</v>
      </c>
      <c r="AN3454">
        <v>85.098399999999998</v>
      </c>
      <c r="AO3454">
        <v>16.528199999999998</v>
      </c>
      <c r="AP3454">
        <v>536.06700000000001</v>
      </c>
      <c r="AQ3454">
        <v>3.56</v>
      </c>
      <c r="AR3454">
        <v>325.68099999999998</v>
      </c>
      <c r="AS3454">
        <v>76.3</v>
      </c>
      <c r="AT3454">
        <v>31</v>
      </c>
      <c r="AU3454">
        <v>228.94200000000001</v>
      </c>
      <c r="AV3454">
        <v>7.01</v>
      </c>
      <c r="AW3454">
        <v>401</v>
      </c>
      <c r="AX3454">
        <v>6.9340999999999999</v>
      </c>
      <c r="AY3454">
        <v>171</v>
      </c>
      <c r="AZ3454">
        <v>-0.94120000000000004</v>
      </c>
      <c r="BA3454">
        <v>108.738</v>
      </c>
      <c r="BB3454">
        <v>11.3909</v>
      </c>
      <c r="BC3454">
        <v>7.3816666666666668</v>
      </c>
      <c r="BD3454">
        <v>7.3816666666666668</v>
      </c>
      <c r="BE3454">
        <v>0</v>
      </c>
      <c r="BF3454">
        <v>2.0244999999999997</v>
      </c>
      <c r="BG3454">
        <v>2.0244999999999997</v>
      </c>
      <c r="BH3454">
        <v>1</v>
      </c>
      <c r="BI3454">
        <v>90</v>
      </c>
    </row>
    <row r="3455" spans="1:61" x14ac:dyDescent="0.25">
      <c r="A3455">
        <v>391390</v>
      </c>
      <c r="B3455">
        <v>691556</v>
      </c>
      <c r="C3455" s="1">
        <v>43446.387187499997</v>
      </c>
      <c r="D3455" s="1">
        <v>43446.405115740738</v>
      </c>
      <c r="E3455" t="s">
        <v>57</v>
      </c>
      <c r="F3455">
        <v>2007104</v>
      </c>
      <c r="G3455" t="s">
        <v>64</v>
      </c>
      <c r="H3455" t="s">
        <v>65</v>
      </c>
      <c r="I3455">
        <v>310.86799999999999</v>
      </c>
      <c r="J3455">
        <v>7</v>
      </c>
      <c r="K3455">
        <v>0</v>
      </c>
      <c r="L3455">
        <v>42</v>
      </c>
      <c r="M3455">
        <v>101.214</v>
      </c>
      <c r="N3455">
        <v>86.170100000000005</v>
      </c>
      <c r="O3455">
        <v>15.244999999999999</v>
      </c>
      <c r="P3455">
        <v>22.4894</v>
      </c>
      <c r="Q3455">
        <v>8.6178000000000008</v>
      </c>
      <c r="R3455">
        <f>AVERAGE(Table1[[#This Row],[tread_roll_left_nip_pressure]:[tread_roll_right_nip_pressure]])</f>
        <v>32.930900000000001</v>
      </c>
      <c r="S3455">
        <v>31.913599999999999</v>
      </c>
      <c r="T3455">
        <v>33.9482</v>
      </c>
      <c r="U3455">
        <v>6.5201000000000002</v>
      </c>
      <c r="V3455">
        <v>832</v>
      </c>
      <c r="W3455">
        <v>887</v>
      </c>
      <c r="X3455">
        <v>5518</v>
      </c>
      <c r="Y3455">
        <v>230</v>
      </c>
      <c r="Z3455">
        <v>0.35</v>
      </c>
      <c r="AA3455">
        <v>-0.21940000000000001</v>
      </c>
      <c r="AB3455">
        <v>-6.0903</v>
      </c>
      <c r="AC3455">
        <v>44</v>
      </c>
      <c r="AD3455">
        <v>8.2693999999999992</v>
      </c>
      <c r="AF3455">
        <v>657.42499999999995</v>
      </c>
      <c r="AG3455">
        <v>-0.31869999999999998</v>
      </c>
      <c r="AH3455">
        <v>866.48099999999999</v>
      </c>
      <c r="AI3455">
        <v>9.9822000000000006</v>
      </c>
      <c r="AJ3455">
        <v>10</v>
      </c>
      <c r="AK3455">
        <v>17.1066</v>
      </c>
      <c r="AL3455">
        <v>86.149900000000002</v>
      </c>
      <c r="AM3455">
        <v>82.46</v>
      </c>
      <c r="AN3455">
        <v>85.098399999999998</v>
      </c>
      <c r="AO3455">
        <v>16.528199999999998</v>
      </c>
      <c r="AP3455">
        <v>536.06700000000001</v>
      </c>
      <c r="AQ3455">
        <v>3.56</v>
      </c>
      <c r="AR3455">
        <v>325.68099999999998</v>
      </c>
      <c r="AS3455">
        <v>76.3</v>
      </c>
      <c r="AT3455">
        <v>31</v>
      </c>
      <c r="AU3455">
        <v>228.94200000000001</v>
      </c>
      <c r="AV3455">
        <v>7.01</v>
      </c>
      <c r="AW3455">
        <v>401</v>
      </c>
      <c r="AX3455">
        <v>6.9340999999999999</v>
      </c>
      <c r="AY3455">
        <v>171</v>
      </c>
      <c r="AZ3455">
        <v>-0.94120000000000004</v>
      </c>
      <c r="BA3455">
        <v>108.738</v>
      </c>
      <c r="BB3455">
        <v>11.3909</v>
      </c>
      <c r="BD3455">
        <v>7.3816666666666668</v>
      </c>
      <c r="BE3455">
        <v>0</v>
      </c>
      <c r="BG3455">
        <v>2.0244999999999997</v>
      </c>
      <c r="BH3455">
        <v>1</v>
      </c>
      <c r="BI3455">
        <v>90</v>
      </c>
    </row>
    <row r="3456" spans="1:61" x14ac:dyDescent="0.25">
      <c r="A3456">
        <v>391393</v>
      </c>
      <c r="B3456">
        <v>486929</v>
      </c>
      <c r="C3456" s="1">
        <v>43446.397210648145</v>
      </c>
      <c r="D3456" s="1">
        <v>43446.41097222222</v>
      </c>
      <c r="E3456" t="s">
        <v>54</v>
      </c>
      <c r="F3456">
        <v>2000034</v>
      </c>
      <c r="G3456" t="s">
        <v>55</v>
      </c>
      <c r="H3456" t="s">
        <v>61</v>
      </c>
      <c r="I3456">
        <v>323.40699999999998</v>
      </c>
      <c r="J3456">
        <v>3</v>
      </c>
      <c r="K3456">
        <v>14</v>
      </c>
      <c r="L3456">
        <v>82</v>
      </c>
      <c r="M3456">
        <v>-0.12520000000000001</v>
      </c>
      <c r="N3456">
        <v>90.611000000000004</v>
      </c>
      <c r="O3456">
        <v>7.2900000000000006E-2</v>
      </c>
      <c r="P3456">
        <v>14.940200000000001</v>
      </c>
      <c r="Q3456">
        <v>0</v>
      </c>
      <c r="R3456">
        <f>AVERAGE(Table1[[#This Row],[tread_roll_left_nip_pressure]:[tread_roll_right_nip_pressure]])</f>
        <v>35.015250000000002</v>
      </c>
      <c r="S3456">
        <v>33.966500000000003</v>
      </c>
      <c r="T3456">
        <v>36.064</v>
      </c>
      <c r="U3456">
        <v>3.2305999999999999</v>
      </c>
      <c r="V3456">
        <v>1050</v>
      </c>
      <c r="W3456">
        <v>1597</v>
      </c>
      <c r="X3456">
        <v>6986</v>
      </c>
      <c r="Y3456">
        <v>1571</v>
      </c>
      <c r="Z3456">
        <v>0.18279999999999999</v>
      </c>
      <c r="AA3456">
        <v>-5.7268999999999997</v>
      </c>
      <c r="AB3456">
        <v>19.762599999999999</v>
      </c>
      <c r="AC3456">
        <v>105</v>
      </c>
      <c r="AD3456">
        <v>-0.84240000000000004</v>
      </c>
      <c r="AF3456">
        <v>386.762</v>
      </c>
      <c r="AG3456">
        <v>59.171999999999997</v>
      </c>
      <c r="AH3456">
        <v>1084.3399999999999</v>
      </c>
      <c r="AI3456">
        <v>3.7400000000000003E-2</v>
      </c>
      <c r="AJ3456">
        <v>6.5</v>
      </c>
      <c r="AK3456">
        <v>22.335899999999999</v>
      </c>
      <c r="AL3456">
        <v>0</v>
      </c>
      <c r="AM3456">
        <v>0</v>
      </c>
      <c r="AN3456">
        <v>0</v>
      </c>
      <c r="AO3456">
        <v>16.321999999999999</v>
      </c>
      <c r="AP3456">
        <v>536.06700000000001</v>
      </c>
      <c r="AQ3456">
        <v>3.56</v>
      </c>
      <c r="AR3456">
        <v>325.68099999999998</v>
      </c>
      <c r="AS3456">
        <v>76.3</v>
      </c>
      <c r="AT3456">
        <v>31</v>
      </c>
      <c r="AU3456">
        <v>228.94200000000001</v>
      </c>
      <c r="AV3456">
        <v>7.01</v>
      </c>
      <c r="AW3456">
        <v>0</v>
      </c>
      <c r="AX3456">
        <v>0</v>
      </c>
      <c r="AY3456">
        <v>0</v>
      </c>
      <c r="AZ3456">
        <v>0</v>
      </c>
      <c r="BA3456">
        <v>114.36499999999999</v>
      </c>
      <c r="BB3456">
        <v>0</v>
      </c>
      <c r="BD3456">
        <v>12.333</v>
      </c>
      <c r="BE3456">
        <v>1</v>
      </c>
      <c r="BG3456">
        <v>1.5845</v>
      </c>
      <c r="BH3456">
        <v>1</v>
      </c>
      <c r="BI3456">
        <v>0</v>
      </c>
    </row>
    <row r="3457" spans="1:61" x14ac:dyDescent="0.25">
      <c r="A3457">
        <v>391394</v>
      </c>
      <c r="B3457">
        <v>486930</v>
      </c>
      <c r="C3457" s="1">
        <v>43446.397210648145</v>
      </c>
      <c r="D3457" s="1">
        <v>43446.41097222222</v>
      </c>
      <c r="E3457" t="s">
        <v>54</v>
      </c>
      <c r="F3457">
        <v>2000034</v>
      </c>
      <c r="G3457" t="s">
        <v>55</v>
      </c>
      <c r="H3457" t="s">
        <v>61</v>
      </c>
      <c r="I3457">
        <v>323.40699999999998</v>
      </c>
      <c r="J3457">
        <v>3</v>
      </c>
      <c r="K3457">
        <v>14</v>
      </c>
      <c r="L3457">
        <v>82</v>
      </c>
      <c r="M3457">
        <v>-0.12520000000000001</v>
      </c>
      <c r="N3457">
        <v>90.611000000000004</v>
      </c>
      <c r="O3457">
        <v>7.2900000000000006E-2</v>
      </c>
      <c r="P3457">
        <v>14.940200000000001</v>
      </c>
      <c r="Q3457">
        <v>0</v>
      </c>
      <c r="R3457">
        <f>AVERAGE(Table1[[#This Row],[tread_roll_left_nip_pressure]:[tread_roll_right_nip_pressure]])</f>
        <v>35.015250000000002</v>
      </c>
      <c r="S3457">
        <v>33.966500000000003</v>
      </c>
      <c r="T3457">
        <v>36.064</v>
      </c>
      <c r="U3457">
        <v>3.2305999999999999</v>
      </c>
      <c r="V3457">
        <v>1050</v>
      </c>
      <c r="W3457">
        <v>1597</v>
      </c>
      <c r="X3457">
        <v>6986</v>
      </c>
      <c r="Y3457">
        <v>1571</v>
      </c>
      <c r="Z3457">
        <v>0.18279999999999999</v>
      </c>
      <c r="AA3457">
        <v>-5.7268999999999997</v>
      </c>
      <c r="AB3457">
        <v>19.762599999999999</v>
      </c>
      <c r="AC3457">
        <v>105</v>
      </c>
      <c r="AD3457">
        <v>-0.84240000000000004</v>
      </c>
      <c r="AF3457">
        <v>386.762</v>
      </c>
      <c r="AG3457">
        <v>59.171999999999997</v>
      </c>
      <c r="AH3457">
        <v>1084.3399999999999</v>
      </c>
      <c r="AI3457">
        <v>3.7400000000000003E-2</v>
      </c>
      <c r="AJ3457">
        <v>6.5</v>
      </c>
      <c r="AK3457">
        <v>22.335899999999999</v>
      </c>
      <c r="AL3457">
        <v>0</v>
      </c>
      <c r="AM3457">
        <v>0</v>
      </c>
      <c r="AN3457">
        <v>0</v>
      </c>
      <c r="AO3457">
        <v>16.321999999999999</v>
      </c>
      <c r="AP3457">
        <v>536.06700000000001</v>
      </c>
      <c r="AQ3457">
        <v>3.56</v>
      </c>
      <c r="AR3457">
        <v>325.68099999999998</v>
      </c>
      <c r="AS3457">
        <v>76.3</v>
      </c>
      <c r="AT3457">
        <v>31</v>
      </c>
      <c r="AU3457">
        <v>228.94200000000001</v>
      </c>
      <c r="AV3457">
        <v>7.01</v>
      </c>
      <c r="AW3457">
        <v>0</v>
      </c>
      <c r="AX3457">
        <v>0</v>
      </c>
      <c r="AY3457">
        <v>0</v>
      </c>
      <c r="AZ3457">
        <v>0</v>
      </c>
      <c r="BA3457">
        <v>114.36499999999999</v>
      </c>
      <c r="BB3457">
        <v>0</v>
      </c>
      <c r="BD3457">
        <v>12.333</v>
      </c>
      <c r="BE3457">
        <v>1</v>
      </c>
      <c r="BG3457">
        <v>1.5845</v>
      </c>
      <c r="BH3457">
        <v>1</v>
      </c>
      <c r="BI3457">
        <v>0</v>
      </c>
    </row>
    <row r="3458" spans="1:61" x14ac:dyDescent="0.25">
      <c r="A3458">
        <v>391397</v>
      </c>
      <c r="B3458">
        <v>691557</v>
      </c>
      <c r="C3458" s="1">
        <v>43446.405462962961</v>
      </c>
      <c r="D3458" s="1">
        <v>43446.4216087963</v>
      </c>
      <c r="E3458" t="s">
        <v>57</v>
      </c>
      <c r="F3458">
        <v>2007104</v>
      </c>
      <c r="G3458" t="s">
        <v>64</v>
      </c>
      <c r="H3458" t="s">
        <v>65</v>
      </c>
      <c r="I3458">
        <v>307.90600000000001</v>
      </c>
      <c r="J3458">
        <v>7</v>
      </c>
      <c r="K3458">
        <v>0</v>
      </c>
      <c r="L3458">
        <v>42</v>
      </c>
      <c r="M3458">
        <v>105.19499999999999</v>
      </c>
      <c r="N3458">
        <v>90.046300000000002</v>
      </c>
      <c r="O3458">
        <v>15.149100000000001</v>
      </c>
      <c r="P3458">
        <v>22.362100000000002</v>
      </c>
      <c r="Q3458">
        <v>11.030200000000001</v>
      </c>
      <c r="R3458">
        <f>AVERAGE(Table1[[#This Row],[tread_roll_left_nip_pressure]:[tread_roll_right_nip_pressure]])</f>
        <v>32.9392</v>
      </c>
      <c r="S3458">
        <v>31.917400000000001</v>
      </c>
      <c r="T3458">
        <v>33.960999999999999</v>
      </c>
      <c r="U3458">
        <v>8.3199000000000005</v>
      </c>
      <c r="V3458">
        <v>832</v>
      </c>
      <c r="W3458">
        <v>887</v>
      </c>
      <c r="X3458">
        <v>5518</v>
      </c>
      <c r="Y3458">
        <v>230</v>
      </c>
      <c r="Z3458">
        <v>0.86019999999999996</v>
      </c>
      <c r="AA3458">
        <v>-2.3300000000000001E-2</v>
      </c>
      <c r="AB3458">
        <v>4.2796000000000003</v>
      </c>
      <c r="AC3458">
        <v>44</v>
      </c>
      <c r="AD3458">
        <v>-0.40679999999999999</v>
      </c>
      <c r="AF3458">
        <v>660.14599999999996</v>
      </c>
      <c r="AG3458">
        <v>-0.31990000000000002</v>
      </c>
      <c r="AH3458">
        <v>746.52099999999996</v>
      </c>
      <c r="AI3458">
        <v>10.0167</v>
      </c>
      <c r="AJ3458">
        <v>10</v>
      </c>
      <c r="AK3458">
        <v>17.1678</v>
      </c>
      <c r="AL3458">
        <v>100</v>
      </c>
      <c r="AM3458">
        <v>100</v>
      </c>
      <c r="AN3458">
        <v>87.086399999999998</v>
      </c>
      <c r="AO3458">
        <v>16.5137</v>
      </c>
      <c r="AP3458">
        <v>536.06700000000001</v>
      </c>
      <c r="AQ3458">
        <v>3.56</v>
      </c>
      <c r="AR3458">
        <v>325.68099999999998</v>
      </c>
      <c r="AS3458">
        <v>76.3</v>
      </c>
      <c r="AT3458">
        <v>31</v>
      </c>
      <c r="AU3458">
        <v>228.94200000000001</v>
      </c>
      <c r="AV3458">
        <v>7.01</v>
      </c>
      <c r="AW3458">
        <v>401</v>
      </c>
      <c r="AX3458">
        <v>4.7434000000000003</v>
      </c>
      <c r="AY3458">
        <v>171</v>
      </c>
      <c r="AZ3458">
        <v>0.14180000000000001</v>
      </c>
      <c r="BA3458">
        <v>110.56699999999999</v>
      </c>
      <c r="BB3458">
        <v>11.6303</v>
      </c>
      <c r="BD3458">
        <v>7.3816666666666668</v>
      </c>
      <c r="BE3458">
        <v>0</v>
      </c>
      <c r="BG3458">
        <v>2.0244999999999997</v>
      </c>
      <c r="BH3458">
        <v>1</v>
      </c>
      <c r="BI3458">
        <v>90</v>
      </c>
    </row>
    <row r="3459" spans="1:61" x14ac:dyDescent="0.25">
      <c r="A3459">
        <v>391398</v>
      </c>
      <c r="B3459">
        <v>691558</v>
      </c>
      <c r="C3459" s="1">
        <v>43446.405462962961</v>
      </c>
      <c r="D3459" s="1">
        <v>43446.4216087963</v>
      </c>
      <c r="E3459" t="s">
        <v>57</v>
      </c>
      <c r="F3459">
        <v>2007104</v>
      </c>
      <c r="G3459" t="s">
        <v>64</v>
      </c>
      <c r="H3459" t="s">
        <v>65</v>
      </c>
      <c r="I3459">
        <v>307.90600000000001</v>
      </c>
      <c r="J3459">
        <v>7</v>
      </c>
      <c r="K3459">
        <v>0</v>
      </c>
      <c r="L3459">
        <v>42</v>
      </c>
      <c r="M3459">
        <v>105.19499999999999</v>
      </c>
      <c r="N3459">
        <v>90.046300000000002</v>
      </c>
      <c r="O3459">
        <v>15.149100000000001</v>
      </c>
      <c r="P3459">
        <v>22.362100000000002</v>
      </c>
      <c r="Q3459">
        <v>11.030200000000001</v>
      </c>
      <c r="R3459">
        <f>AVERAGE(Table1[[#This Row],[tread_roll_left_nip_pressure]:[tread_roll_right_nip_pressure]])</f>
        <v>32.9392</v>
      </c>
      <c r="S3459">
        <v>31.917400000000001</v>
      </c>
      <c r="T3459">
        <v>33.960999999999999</v>
      </c>
      <c r="U3459">
        <v>8.3199000000000005</v>
      </c>
      <c r="V3459">
        <v>832</v>
      </c>
      <c r="W3459">
        <v>887</v>
      </c>
      <c r="X3459">
        <v>5518</v>
      </c>
      <c r="Y3459">
        <v>230</v>
      </c>
      <c r="Z3459">
        <v>0.86019999999999996</v>
      </c>
      <c r="AA3459">
        <v>-2.3300000000000001E-2</v>
      </c>
      <c r="AB3459">
        <v>4.2796000000000003</v>
      </c>
      <c r="AC3459">
        <v>44</v>
      </c>
      <c r="AD3459">
        <v>-0.40679999999999999</v>
      </c>
      <c r="AF3459">
        <v>660.14599999999996</v>
      </c>
      <c r="AG3459">
        <v>-0.31990000000000002</v>
      </c>
      <c r="AH3459">
        <v>746.52099999999996</v>
      </c>
      <c r="AI3459">
        <v>10.0167</v>
      </c>
      <c r="AJ3459">
        <v>10</v>
      </c>
      <c r="AK3459">
        <v>17.1678</v>
      </c>
      <c r="AL3459">
        <v>100</v>
      </c>
      <c r="AM3459">
        <v>100</v>
      </c>
      <c r="AN3459">
        <v>87.086399999999998</v>
      </c>
      <c r="AO3459">
        <v>16.5137</v>
      </c>
      <c r="AP3459">
        <v>536.06700000000001</v>
      </c>
      <c r="AQ3459">
        <v>3.56</v>
      </c>
      <c r="AR3459">
        <v>325.68099999999998</v>
      </c>
      <c r="AS3459">
        <v>76.3</v>
      </c>
      <c r="AT3459">
        <v>31</v>
      </c>
      <c r="AU3459">
        <v>228.94200000000001</v>
      </c>
      <c r="AV3459">
        <v>7.01</v>
      </c>
      <c r="AW3459">
        <v>401</v>
      </c>
      <c r="AX3459">
        <v>4.7434000000000003</v>
      </c>
      <c r="AY3459">
        <v>171</v>
      </c>
      <c r="AZ3459">
        <v>0.14180000000000001</v>
      </c>
      <c r="BA3459">
        <v>110.56699999999999</v>
      </c>
      <c r="BB3459">
        <v>11.6303</v>
      </c>
      <c r="BD3459">
        <v>7.3816666666666668</v>
      </c>
      <c r="BE3459">
        <v>0</v>
      </c>
      <c r="BG3459">
        <v>2.0244999999999997</v>
      </c>
      <c r="BH3459">
        <v>1</v>
      </c>
      <c r="BI3459">
        <v>90</v>
      </c>
    </row>
    <row r="3460" spans="1:61" x14ac:dyDescent="0.25">
      <c r="A3460">
        <v>391395</v>
      </c>
      <c r="B3460">
        <v>863849</v>
      </c>
      <c r="C3460" s="1">
        <v>43446.404745370368</v>
      </c>
      <c r="D3460" s="1">
        <v>43446.422569444447</v>
      </c>
      <c r="E3460" t="s">
        <v>60</v>
      </c>
      <c r="F3460">
        <v>2000036</v>
      </c>
      <c r="G3460" t="s">
        <v>55</v>
      </c>
      <c r="H3460" t="s">
        <v>61</v>
      </c>
      <c r="I3460">
        <v>365.03699999999998</v>
      </c>
      <c r="J3460">
        <v>3</v>
      </c>
      <c r="K3460">
        <v>10</v>
      </c>
      <c r="L3460">
        <v>120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f>AVERAGE(Table1[[#This Row],[tread_roll_left_nip_pressure]:[tread_roll_right_nip_pressure]])</f>
        <v>32.516100000000002</v>
      </c>
      <c r="S3460">
        <v>33.463200000000001</v>
      </c>
      <c r="T3460">
        <v>31.568999999999999</v>
      </c>
      <c r="U3460">
        <v>0</v>
      </c>
      <c r="V3460">
        <v>860.7</v>
      </c>
      <c r="W3460">
        <v>1818</v>
      </c>
      <c r="X3460">
        <v>6016.67</v>
      </c>
      <c r="Y3460">
        <v>0</v>
      </c>
      <c r="Z3460">
        <v>-2.3734000000000002</v>
      </c>
      <c r="AA3460">
        <v>-2.5030000000000001</v>
      </c>
      <c r="AB3460">
        <v>-0.16600000000000001</v>
      </c>
      <c r="AC3460">
        <v>104.7</v>
      </c>
      <c r="AD3460">
        <v>-1.8273999999999999</v>
      </c>
      <c r="AF3460">
        <v>387.72800000000001</v>
      </c>
      <c r="AG3460">
        <v>88.284599999999998</v>
      </c>
      <c r="AH3460">
        <v>419.08100000000002</v>
      </c>
      <c r="AI3460">
        <v>0</v>
      </c>
      <c r="AJ3460">
        <v>0</v>
      </c>
      <c r="AK3460">
        <v>21.657900000000001</v>
      </c>
      <c r="AL3460">
        <v>0</v>
      </c>
      <c r="AM3460">
        <v>0</v>
      </c>
      <c r="AN3460">
        <v>0</v>
      </c>
      <c r="AO3460">
        <v>0</v>
      </c>
      <c r="AP3460">
        <v>503.98200000000003</v>
      </c>
      <c r="AQ3460">
        <v>3.6589999999999998</v>
      </c>
      <c r="AR3460">
        <v>325.68099999999998</v>
      </c>
      <c r="AS3460">
        <v>76.3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D3460">
        <v>9.9759999999999991</v>
      </c>
      <c r="BE3460">
        <v>1</v>
      </c>
      <c r="BG3460">
        <v>0.95</v>
      </c>
      <c r="BH3460">
        <v>1</v>
      </c>
      <c r="BI3460">
        <v>0</v>
      </c>
    </row>
    <row r="3461" spans="1:61" x14ac:dyDescent="0.25">
      <c r="A3461">
        <v>391396</v>
      </c>
      <c r="B3461">
        <v>863850</v>
      </c>
      <c r="C3461" s="1">
        <v>43446.404745370368</v>
      </c>
      <c r="D3461" s="1">
        <v>43446.422569444447</v>
      </c>
      <c r="E3461" t="s">
        <v>60</v>
      </c>
      <c r="F3461">
        <v>2000036</v>
      </c>
      <c r="G3461" t="s">
        <v>55</v>
      </c>
      <c r="H3461" t="s">
        <v>61</v>
      </c>
      <c r="I3461">
        <v>365.03699999999998</v>
      </c>
      <c r="J3461">
        <v>3</v>
      </c>
      <c r="K3461">
        <v>10</v>
      </c>
      <c r="L3461">
        <v>120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f>AVERAGE(Table1[[#This Row],[tread_roll_left_nip_pressure]:[tread_roll_right_nip_pressure]])</f>
        <v>32.516100000000002</v>
      </c>
      <c r="S3461">
        <v>33.463200000000001</v>
      </c>
      <c r="T3461">
        <v>31.568999999999999</v>
      </c>
      <c r="U3461">
        <v>0</v>
      </c>
      <c r="V3461">
        <v>860.7</v>
      </c>
      <c r="W3461">
        <v>1818</v>
      </c>
      <c r="X3461">
        <v>6016.67</v>
      </c>
      <c r="Y3461">
        <v>0</v>
      </c>
      <c r="Z3461">
        <v>-2.3734000000000002</v>
      </c>
      <c r="AA3461">
        <v>-2.5030000000000001</v>
      </c>
      <c r="AB3461">
        <v>-0.16600000000000001</v>
      </c>
      <c r="AC3461">
        <v>104.7</v>
      </c>
      <c r="AD3461">
        <v>-1.8273999999999999</v>
      </c>
      <c r="AF3461">
        <v>387.72800000000001</v>
      </c>
      <c r="AG3461">
        <v>88.284599999999998</v>
      </c>
      <c r="AH3461">
        <v>419.08100000000002</v>
      </c>
      <c r="AI3461">
        <v>0</v>
      </c>
      <c r="AJ3461">
        <v>0</v>
      </c>
      <c r="AK3461">
        <v>21.657900000000001</v>
      </c>
      <c r="AL3461">
        <v>0</v>
      </c>
      <c r="AM3461">
        <v>0</v>
      </c>
      <c r="AN3461">
        <v>0</v>
      </c>
      <c r="AO3461">
        <v>0</v>
      </c>
      <c r="AP3461">
        <v>503.98200000000003</v>
      </c>
      <c r="AQ3461">
        <v>3.6589999999999998</v>
      </c>
      <c r="AR3461">
        <v>325.68099999999998</v>
      </c>
      <c r="AS3461">
        <v>76.3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9.8414999999999999</v>
      </c>
      <c r="BD3461">
        <v>9.8414999999999999</v>
      </c>
      <c r="BE3461">
        <v>1</v>
      </c>
      <c r="BF3461">
        <v>1.127</v>
      </c>
      <c r="BG3461">
        <v>1.127</v>
      </c>
      <c r="BH3461">
        <v>1</v>
      </c>
      <c r="BI3461">
        <v>0</v>
      </c>
    </row>
    <row r="3462" spans="1:61" x14ac:dyDescent="0.25">
      <c r="A3462">
        <v>391399</v>
      </c>
      <c r="B3462">
        <v>486931</v>
      </c>
      <c r="C3462" s="1">
        <v>43446.411203703705</v>
      </c>
      <c r="D3462" s="1">
        <v>43446.427048611113</v>
      </c>
      <c r="E3462" t="s">
        <v>54</v>
      </c>
      <c r="F3462">
        <v>2000034</v>
      </c>
      <c r="G3462" t="s">
        <v>55</v>
      </c>
      <c r="H3462" t="s">
        <v>61</v>
      </c>
      <c r="I3462">
        <v>311.80599999999998</v>
      </c>
      <c r="J3462">
        <v>3</v>
      </c>
      <c r="K3462">
        <v>2</v>
      </c>
      <c r="L3462">
        <v>97</v>
      </c>
      <c r="M3462">
        <v>-0.13850000000000001</v>
      </c>
      <c r="N3462">
        <v>89.591999999999999</v>
      </c>
      <c r="O3462">
        <v>6.3E-2</v>
      </c>
      <c r="P3462">
        <v>14.940300000000001</v>
      </c>
      <c r="Q3462">
        <v>0</v>
      </c>
      <c r="R3462">
        <f>AVERAGE(Table1[[#This Row],[tread_roll_left_nip_pressure]:[tread_roll_right_nip_pressure]])</f>
        <v>35.013149999999996</v>
      </c>
      <c r="S3462">
        <v>33.966200000000001</v>
      </c>
      <c r="T3462">
        <v>36.060099999999998</v>
      </c>
      <c r="U3462">
        <v>8.6450999999999993</v>
      </c>
      <c r="V3462">
        <v>1050</v>
      </c>
      <c r="W3462">
        <v>1597</v>
      </c>
      <c r="X3462">
        <v>6986</v>
      </c>
      <c r="Y3462">
        <v>1571</v>
      </c>
      <c r="Z3462">
        <v>0.2482</v>
      </c>
      <c r="AA3462">
        <v>-5.4452999999999996</v>
      </c>
      <c r="AB3462">
        <v>19.319299999999998</v>
      </c>
      <c r="AC3462">
        <v>105</v>
      </c>
      <c r="AD3462">
        <v>-1</v>
      </c>
      <c r="AF3462">
        <v>387.13799999999998</v>
      </c>
      <c r="AG3462">
        <v>62.930900000000001</v>
      </c>
      <c r="AH3462">
        <v>1078.3399999999999</v>
      </c>
      <c r="AI3462">
        <v>3.5099999999999999E-2</v>
      </c>
      <c r="AJ3462">
        <v>6.5</v>
      </c>
      <c r="AK3462">
        <v>22.277100000000001</v>
      </c>
      <c r="AL3462">
        <v>0</v>
      </c>
      <c r="AM3462">
        <v>0</v>
      </c>
      <c r="AN3462">
        <v>0</v>
      </c>
      <c r="AO3462">
        <v>16.217500000000001</v>
      </c>
      <c r="AP3462">
        <v>536.06700000000001</v>
      </c>
      <c r="AQ3462">
        <v>3.56</v>
      </c>
      <c r="AR3462">
        <v>325.68099999999998</v>
      </c>
      <c r="AS3462">
        <v>76.3</v>
      </c>
      <c r="AT3462">
        <v>31</v>
      </c>
      <c r="AU3462">
        <v>228.94200000000001</v>
      </c>
      <c r="AV3462">
        <v>7.01</v>
      </c>
      <c r="AW3462">
        <v>0</v>
      </c>
      <c r="AX3462">
        <v>0</v>
      </c>
      <c r="AY3462">
        <v>0</v>
      </c>
      <c r="AZ3462">
        <v>0</v>
      </c>
      <c r="BA3462">
        <v>115.221</v>
      </c>
      <c r="BB3462">
        <v>0</v>
      </c>
      <c r="BD3462">
        <v>12.333</v>
      </c>
      <c r="BE3462">
        <v>1</v>
      </c>
      <c r="BG3462">
        <v>1.5845</v>
      </c>
      <c r="BH3462">
        <v>1</v>
      </c>
      <c r="BI3462">
        <v>0</v>
      </c>
    </row>
    <row r="3463" spans="1:61" x14ac:dyDescent="0.25">
      <c r="A3463">
        <v>391400</v>
      </c>
      <c r="B3463">
        <v>486932</v>
      </c>
      <c r="C3463" s="1">
        <v>43446.411203703705</v>
      </c>
      <c r="D3463" s="1">
        <v>43446.427048611113</v>
      </c>
      <c r="E3463" t="s">
        <v>54</v>
      </c>
      <c r="F3463">
        <v>2000034</v>
      </c>
      <c r="G3463" t="s">
        <v>55</v>
      </c>
      <c r="H3463" t="s">
        <v>61</v>
      </c>
      <c r="I3463">
        <v>311.80599999999998</v>
      </c>
      <c r="J3463">
        <v>3</v>
      </c>
      <c r="K3463">
        <v>2</v>
      </c>
      <c r="L3463">
        <v>97</v>
      </c>
      <c r="M3463">
        <v>-0.13850000000000001</v>
      </c>
      <c r="N3463">
        <v>89.591999999999999</v>
      </c>
      <c r="O3463">
        <v>6.3E-2</v>
      </c>
      <c r="P3463">
        <v>14.940300000000001</v>
      </c>
      <c r="Q3463">
        <v>0</v>
      </c>
      <c r="R3463">
        <f>AVERAGE(Table1[[#This Row],[tread_roll_left_nip_pressure]:[tread_roll_right_nip_pressure]])</f>
        <v>35.013149999999996</v>
      </c>
      <c r="S3463">
        <v>33.966200000000001</v>
      </c>
      <c r="T3463">
        <v>36.060099999999998</v>
      </c>
      <c r="U3463">
        <v>8.6450999999999993</v>
      </c>
      <c r="V3463">
        <v>1050</v>
      </c>
      <c r="W3463">
        <v>1597</v>
      </c>
      <c r="X3463">
        <v>6986</v>
      </c>
      <c r="Y3463">
        <v>1571</v>
      </c>
      <c r="Z3463">
        <v>0.2482</v>
      </c>
      <c r="AA3463">
        <v>-5.4452999999999996</v>
      </c>
      <c r="AB3463">
        <v>19.319299999999998</v>
      </c>
      <c r="AC3463">
        <v>105</v>
      </c>
      <c r="AD3463">
        <v>-1</v>
      </c>
      <c r="AF3463">
        <v>387.13799999999998</v>
      </c>
      <c r="AG3463">
        <v>62.930900000000001</v>
      </c>
      <c r="AH3463">
        <v>1078.3399999999999</v>
      </c>
      <c r="AI3463">
        <v>3.5099999999999999E-2</v>
      </c>
      <c r="AJ3463">
        <v>6.5</v>
      </c>
      <c r="AK3463">
        <v>22.277100000000001</v>
      </c>
      <c r="AL3463">
        <v>0</v>
      </c>
      <c r="AM3463">
        <v>0</v>
      </c>
      <c r="AN3463">
        <v>0</v>
      </c>
      <c r="AO3463">
        <v>16.217500000000001</v>
      </c>
      <c r="AP3463">
        <v>536.06700000000001</v>
      </c>
      <c r="AQ3463">
        <v>3.56</v>
      </c>
      <c r="AR3463">
        <v>325.68099999999998</v>
      </c>
      <c r="AS3463">
        <v>76.3</v>
      </c>
      <c r="AT3463">
        <v>31</v>
      </c>
      <c r="AU3463">
        <v>228.94200000000001</v>
      </c>
      <c r="AV3463">
        <v>7.01</v>
      </c>
      <c r="AW3463">
        <v>0</v>
      </c>
      <c r="AX3463">
        <v>0</v>
      </c>
      <c r="AY3463">
        <v>0</v>
      </c>
      <c r="AZ3463">
        <v>0</v>
      </c>
      <c r="BA3463">
        <v>115.221</v>
      </c>
      <c r="BB3463">
        <v>0</v>
      </c>
      <c r="BD3463">
        <v>12.333</v>
      </c>
      <c r="BE3463">
        <v>1</v>
      </c>
      <c r="BG3463">
        <v>1.5845</v>
      </c>
      <c r="BH3463">
        <v>1</v>
      </c>
      <c r="BI3463">
        <v>0</v>
      </c>
    </row>
    <row r="3464" spans="1:61" x14ac:dyDescent="0.25">
      <c r="A3464">
        <v>391401</v>
      </c>
      <c r="B3464">
        <v>691559</v>
      </c>
      <c r="C3464" s="1">
        <v>43446.421956018516</v>
      </c>
      <c r="D3464" s="1">
        <v>43446.437881944446</v>
      </c>
      <c r="E3464" t="s">
        <v>57</v>
      </c>
      <c r="F3464">
        <v>2007104</v>
      </c>
      <c r="G3464" t="s">
        <v>64</v>
      </c>
      <c r="H3464" t="s">
        <v>65</v>
      </c>
      <c r="I3464">
        <v>312.97300000000001</v>
      </c>
      <c r="J3464">
        <v>7</v>
      </c>
      <c r="K3464">
        <v>0</v>
      </c>
      <c r="L3464">
        <v>42</v>
      </c>
      <c r="M3464">
        <v>103.971</v>
      </c>
      <c r="N3464">
        <v>88.595200000000006</v>
      </c>
      <c r="O3464">
        <v>15.389200000000001</v>
      </c>
      <c r="P3464">
        <v>22.5565</v>
      </c>
      <c r="Q3464">
        <v>9.6220999999999997</v>
      </c>
      <c r="R3464">
        <f>AVERAGE(Table1[[#This Row],[tread_roll_left_nip_pressure]:[tread_roll_right_nip_pressure]])</f>
        <v>32.952500000000001</v>
      </c>
      <c r="S3464">
        <v>31.9145</v>
      </c>
      <c r="T3464">
        <v>33.990499999999997</v>
      </c>
      <c r="U3464">
        <v>8.49</v>
      </c>
      <c r="V3464">
        <v>832</v>
      </c>
      <c r="W3464">
        <v>887</v>
      </c>
      <c r="X3464">
        <v>5518</v>
      </c>
      <c r="Y3464">
        <v>230</v>
      </c>
      <c r="Z3464">
        <v>-0.9728</v>
      </c>
      <c r="AA3464">
        <v>0.28489999999999999</v>
      </c>
      <c r="AB3464">
        <v>2.0907</v>
      </c>
      <c r="AC3464">
        <v>44</v>
      </c>
      <c r="AD3464">
        <v>-0.25409999999999999</v>
      </c>
      <c r="AE3464">
        <v>62.16</v>
      </c>
      <c r="AF3464">
        <v>655.52300000000002</v>
      </c>
      <c r="AG3464">
        <v>4.0227000000000004</v>
      </c>
      <c r="AH3464">
        <v>861.07500000000005</v>
      </c>
      <c r="AI3464">
        <v>10.0083</v>
      </c>
      <c r="AJ3464">
        <v>10</v>
      </c>
      <c r="AK3464">
        <v>17.131399999999999</v>
      </c>
      <c r="AL3464">
        <v>100</v>
      </c>
      <c r="AM3464">
        <v>100</v>
      </c>
      <c r="AN3464">
        <v>91</v>
      </c>
      <c r="AO3464">
        <v>16.5684</v>
      </c>
      <c r="AP3464">
        <v>536.06700000000001</v>
      </c>
      <c r="AQ3464">
        <v>3.56</v>
      </c>
      <c r="AR3464">
        <v>325.68099999999998</v>
      </c>
      <c r="AS3464">
        <v>76.3</v>
      </c>
      <c r="AT3464">
        <v>31</v>
      </c>
      <c r="AU3464">
        <v>228.94200000000001</v>
      </c>
      <c r="AV3464">
        <v>7.01</v>
      </c>
      <c r="AW3464">
        <v>401</v>
      </c>
      <c r="AX3464">
        <v>2.3896000000000002</v>
      </c>
      <c r="AY3464">
        <v>171</v>
      </c>
      <c r="AZ3464">
        <v>0.50460000000000005</v>
      </c>
      <c r="BA3464">
        <v>109.83799999999999</v>
      </c>
      <c r="BB3464">
        <v>11.126099999999999</v>
      </c>
      <c r="BD3464">
        <v>7.3816666666666668</v>
      </c>
      <c r="BE3464">
        <v>0</v>
      </c>
      <c r="BG3464">
        <v>2.0244999999999997</v>
      </c>
      <c r="BH3464">
        <v>1</v>
      </c>
      <c r="BI3464">
        <v>90</v>
      </c>
    </row>
    <row r="3465" spans="1:61" x14ac:dyDescent="0.25">
      <c r="A3465">
        <v>391402</v>
      </c>
      <c r="B3465">
        <v>691560</v>
      </c>
      <c r="C3465" s="1">
        <v>43446.421956018516</v>
      </c>
      <c r="D3465" s="1">
        <v>43446.437881944446</v>
      </c>
      <c r="E3465" t="s">
        <v>57</v>
      </c>
      <c r="F3465">
        <v>2007104</v>
      </c>
      <c r="G3465" t="s">
        <v>64</v>
      </c>
      <c r="H3465" t="s">
        <v>65</v>
      </c>
      <c r="I3465">
        <v>312.97300000000001</v>
      </c>
      <c r="J3465">
        <v>7</v>
      </c>
      <c r="K3465">
        <v>0</v>
      </c>
      <c r="L3465">
        <v>42</v>
      </c>
      <c r="M3465">
        <v>103.971</v>
      </c>
      <c r="N3465">
        <v>88.595200000000006</v>
      </c>
      <c r="O3465">
        <v>15.389200000000001</v>
      </c>
      <c r="P3465">
        <v>22.5565</v>
      </c>
      <c r="Q3465">
        <v>9.6220999999999997</v>
      </c>
      <c r="R3465">
        <f>AVERAGE(Table1[[#This Row],[tread_roll_left_nip_pressure]:[tread_roll_right_nip_pressure]])</f>
        <v>32.952500000000001</v>
      </c>
      <c r="S3465">
        <v>31.9145</v>
      </c>
      <c r="T3465">
        <v>33.990499999999997</v>
      </c>
      <c r="U3465">
        <v>8.49</v>
      </c>
      <c r="V3465">
        <v>832</v>
      </c>
      <c r="W3465">
        <v>887</v>
      </c>
      <c r="X3465">
        <v>5518</v>
      </c>
      <c r="Y3465">
        <v>230</v>
      </c>
      <c r="Z3465">
        <v>-0.9728</v>
      </c>
      <c r="AA3465">
        <v>0.28489999999999999</v>
      </c>
      <c r="AB3465">
        <v>2.0907</v>
      </c>
      <c r="AC3465">
        <v>44</v>
      </c>
      <c r="AD3465">
        <v>-0.25409999999999999</v>
      </c>
      <c r="AF3465">
        <v>655.52300000000002</v>
      </c>
      <c r="AG3465">
        <v>4.0227000000000004</v>
      </c>
      <c r="AH3465">
        <v>861.07500000000005</v>
      </c>
      <c r="AI3465">
        <v>10.0083</v>
      </c>
      <c r="AJ3465">
        <v>10</v>
      </c>
      <c r="AK3465">
        <v>17.131399999999999</v>
      </c>
      <c r="AL3465">
        <v>100</v>
      </c>
      <c r="AM3465">
        <v>100</v>
      </c>
      <c r="AN3465">
        <v>91</v>
      </c>
      <c r="AO3465">
        <v>16.5684</v>
      </c>
      <c r="AP3465">
        <v>536.06700000000001</v>
      </c>
      <c r="AQ3465">
        <v>3.56</v>
      </c>
      <c r="AR3465">
        <v>325.68099999999998</v>
      </c>
      <c r="AS3465">
        <v>76.3</v>
      </c>
      <c r="AT3465">
        <v>31</v>
      </c>
      <c r="AU3465">
        <v>228.94200000000001</v>
      </c>
      <c r="AV3465">
        <v>7.01</v>
      </c>
      <c r="AW3465">
        <v>401</v>
      </c>
      <c r="AX3465">
        <v>2.3896000000000002</v>
      </c>
      <c r="AY3465">
        <v>171</v>
      </c>
      <c r="AZ3465">
        <v>0.50460000000000005</v>
      </c>
      <c r="BA3465">
        <v>109.83799999999999</v>
      </c>
      <c r="BB3465">
        <v>11.126099999999999</v>
      </c>
      <c r="BD3465">
        <v>7.3816666666666668</v>
      </c>
      <c r="BE3465">
        <v>0</v>
      </c>
      <c r="BG3465">
        <v>2.0244999999999997</v>
      </c>
      <c r="BH3465">
        <v>1</v>
      </c>
      <c r="BI3465">
        <v>90</v>
      </c>
    </row>
    <row r="3466" spans="1:61" x14ac:dyDescent="0.25">
      <c r="A3466">
        <v>391403</v>
      </c>
      <c r="B3466">
        <v>863849</v>
      </c>
      <c r="C3466" s="1">
        <v>43446.422650462962</v>
      </c>
      <c r="D3466" s="1">
        <v>43446.439953703702</v>
      </c>
      <c r="E3466" t="s">
        <v>60</v>
      </c>
      <c r="F3466">
        <v>2000036</v>
      </c>
      <c r="G3466" t="s">
        <v>55</v>
      </c>
      <c r="H3466" t="s">
        <v>61</v>
      </c>
      <c r="I3466">
        <v>364.98399999999998</v>
      </c>
      <c r="J3466">
        <v>3</v>
      </c>
      <c r="K3466">
        <v>2</v>
      </c>
      <c r="L3466">
        <v>120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f>AVERAGE(Table1[[#This Row],[tread_roll_left_nip_pressure]:[tread_roll_right_nip_pressure]])</f>
        <v>32.517400000000002</v>
      </c>
      <c r="S3466">
        <v>33.478999999999999</v>
      </c>
      <c r="T3466">
        <v>31.555800000000001</v>
      </c>
      <c r="U3466">
        <v>0</v>
      </c>
      <c r="V3466">
        <v>860.7</v>
      </c>
      <c r="W3466">
        <v>1818</v>
      </c>
      <c r="X3466">
        <v>6016.67</v>
      </c>
      <c r="Y3466">
        <v>0</v>
      </c>
      <c r="Z3466">
        <v>-1.5438000000000001</v>
      </c>
      <c r="AA3466">
        <v>-2.4853999999999998</v>
      </c>
      <c r="AB3466">
        <v>0.1835</v>
      </c>
      <c r="AC3466">
        <v>104.7</v>
      </c>
      <c r="AD3466">
        <v>-1.6415999999999999</v>
      </c>
      <c r="AE3466">
        <v>37.119999999999997</v>
      </c>
      <c r="AF3466">
        <v>370.892</v>
      </c>
      <c r="AG3466">
        <v>83.367999999999995</v>
      </c>
      <c r="AH3466">
        <v>420.35599999999999</v>
      </c>
      <c r="AI3466">
        <v>0</v>
      </c>
      <c r="AJ3466">
        <v>0</v>
      </c>
      <c r="AK3466">
        <v>21.762</v>
      </c>
      <c r="AL3466">
        <v>0</v>
      </c>
      <c r="AM3466">
        <v>0</v>
      </c>
      <c r="AN3466">
        <v>0</v>
      </c>
      <c r="AO3466">
        <v>0</v>
      </c>
      <c r="AP3466">
        <v>503.98200000000003</v>
      </c>
      <c r="AQ3466">
        <v>3.6589999999999998</v>
      </c>
      <c r="AR3466">
        <v>325.68099999999998</v>
      </c>
      <c r="AS3466">
        <v>76.3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D3466">
        <v>9.9759999999999991</v>
      </c>
      <c r="BE3466">
        <v>1</v>
      </c>
      <c r="BG3466">
        <v>0.95</v>
      </c>
      <c r="BH3466">
        <v>1</v>
      </c>
      <c r="BI3466">
        <v>0</v>
      </c>
    </row>
    <row r="3467" spans="1:61" x14ac:dyDescent="0.25">
      <c r="A3467">
        <v>391404</v>
      </c>
      <c r="B3467">
        <v>863850</v>
      </c>
      <c r="C3467" s="1">
        <v>43446.422650462962</v>
      </c>
      <c r="D3467" s="1">
        <v>43446.439953703702</v>
      </c>
      <c r="E3467" t="s">
        <v>60</v>
      </c>
      <c r="F3467">
        <v>2000036</v>
      </c>
      <c r="G3467" t="s">
        <v>55</v>
      </c>
      <c r="H3467" t="s">
        <v>61</v>
      </c>
      <c r="I3467">
        <v>364.98399999999998</v>
      </c>
      <c r="J3467">
        <v>3</v>
      </c>
      <c r="K3467">
        <v>2</v>
      </c>
      <c r="L3467">
        <v>120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f>AVERAGE(Table1[[#This Row],[tread_roll_left_nip_pressure]:[tread_roll_right_nip_pressure]])</f>
        <v>32.517400000000002</v>
      </c>
      <c r="S3467">
        <v>33.478999999999999</v>
      </c>
      <c r="T3467">
        <v>31.555800000000001</v>
      </c>
      <c r="U3467">
        <v>0</v>
      </c>
      <c r="V3467">
        <v>860.7</v>
      </c>
      <c r="W3467">
        <v>1818</v>
      </c>
      <c r="X3467">
        <v>6016.67</v>
      </c>
      <c r="Y3467">
        <v>0</v>
      </c>
      <c r="Z3467">
        <v>-1.5438000000000001</v>
      </c>
      <c r="AA3467">
        <v>-2.4853999999999998</v>
      </c>
      <c r="AB3467">
        <v>0.1835</v>
      </c>
      <c r="AC3467">
        <v>104.7</v>
      </c>
      <c r="AD3467">
        <v>-1.6415999999999999</v>
      </c>
      <c r="AF3467">
        <v>370.892</v>
      </c>
      <c r="AG3467">
        <v>83.367999999999995</v>
      </c>
      <c r="AH3467">
        <v>420.35599999999999</v>
      </c>
      <c r="AI3467">
        <v>0</v>
      </c>
      <c r="AJ3467">
        <v>0</v>
      </c>
      <c r="AK3467">
        <v>21.762</v>
      </c>
      <c r="AL3467">
        <v>0</v>
      </c>
      <c r="AM3467">
        <v>0</v>
      </c>
      <c r="AN3467">
        <v>0</v>
      </c>
      <c r="AO3467">
        <v>0</v>
      </c>
      <c r="AP3467">
        <v>503.98200000000003</v>
      </c>
      <c r="AQ3467">
        <v>3.6589999999999998</v>
      </c>
      <c r="AR3467">
        <v>325.68099999999998</v>
      </c>
      <c r="AS3467">
        <v>76.3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9.8414999999999999</v>
      </c>
      <c r="BD3467">
        <v>9.8414999999999999</v>
      </c>
      <c r="BE3467">
        <v>1</v>
      </c>
      <c r="BF3467">
        <v>1.127</v>
      </c>
      <c r="BG3467">
        <v>1.127</v>
      </c>
      <c r="BH3467">
        <v>1</v>
      </c>
      <c r="BI3467">
        <v>0</v>
      </c>
    </row>
    <row r="3468" spans="1:61" x14ac:dyDescent="0.25">
      <c r="A3468">
        <v>391405</v>
      </c>
      <c r="B3468">
        <v>486933</v>
      </c>
      <c r="C3468" s="1">
        <v>43446.427314814813</v>
      </c>
      <c r="D3468" s="1">
        <v>43446.443749999999</v>
      </c>
      <c r="E3468" t="s">
        <v>54</v>
      </c>
      <c r="F3468">
        <v>2000034</v>
      </c>
      <c r="G3468" t="s">
        <v>55</v>
      </c>
      <c r="H3468" t="s">
        <v>61</v>
      </c>
      <c r="I3468">
        <v>311.00099999999998</v>
      </c>
      <c r="J3468">
        <v>3</v>
      </c>
      <c r="K3468">
        <v>12</v>
      </c>
      <c r="L3468">
        <v>96</v>
      </c>
      <c r="M3468">
        <v>-0.13120000000000001</v>
      </c>
      <c r="N3468">
        <v>88.599800000000002</v>
      </c>
      <c r="O3468">
        <v>6.7500000000000004E-2</v>
      </c>
      <c r="P3468">
        <v>14.940200000000001</v>
      </c>
      <c r="Q3468">
        <v>0</v>
      </c>
      <c r="R3468">
        <f>AVERAGE(Table1[[#This Row],[tread_roll_left_nip_pressure]:[tread_roll_right_nip_pressure]])</f>
        <v>35.00215</v>
      </c>
      <c r="S3468">
        <v>33.953499999999998</v>
      </c>
      <c r="T3468">
        <v>36.050800000000002</v>
      </c>
      <c r="U3468">
        <v>9.3787000000000003</v>
      </c>
      <c r="V3468">
        <v>1050</v>
      </c>
      <c r="W3468">
        <v>1597</v>
      </c>
      <c r="X3468">
        <v>6986</v>
      </c>
      <c r="Y3468">
        <v>1571</v>
      </c>
      <c r="Z3468">
        <v>-0.35560000000000003</v>
      </c>
      <c r="AA3468">
        <v>-4.8098999999999998</v>
      </c>
      <c r="AB3468">
        <v>19.582699999999999</v>
      </c>
      <c r="AC3468">
        <v>105</v>
      </c>
      <c r="AD3468">
        <v>-0.86439999999999995</v>
      </c>
      <c r="AF3468">
        <v>389.12299999999999</v>
      </c>
      <c r="AG3468">
        <v>60.050800000000002</v>
      </c>
      <c r="AH3468">
        <v>1058.83</v>
      </c>
      <c r="AI3468">
        <v>4.5999999999999999E-2</v>
      </c>
      <c r="AJ3468">
        <v>6.5</v>
      </c>
      <c r="AK3468">
        <v>22.3154</v>
      </c>
      <c r="AL3468">
        <v>0</v>
      </c>
      <c r="AM3468">
        <v>0</v>
      </c>
      <c r="AN3468">
        <v>0</v>
      </c>
      <c r="AO3468">
        <v>16.256900000000002</v>
      </c>
      <c r="AP3468">
        <v>536.06700000000001</v>
      </c>
      <c r="AQ3468">
        <v>3.56</v>
      </c>
      <c r="AR3468">
        <v>325.68099999999998</v>
      </c>
      <c r="AS3468">
        <v>76.3</v>
      </c>
      <c r="AT3468">
        <v>31</v>
      </c>
      <c r="AU3468">
        <v>228.94200000000001</v>
      </c>
      <c r="AV3468">
        <v>7.01</v>
      </c>
      <c r="AW3468">
        <v>0</v>
      </c>
      <c r="AX3468">
        <v>0</v>
      </c>
      <c r="AY3468">
        <v>0</v>
      </c>
      <c r="AZ3468">
        <v>0</v>
      </c>
      <c r="BA3468">
        <v>115.014</v>
      </c>
      <c r="BB3468">
        <v>0</v>
      </c>
      <c r="BD3468">
        <v>12.333</v>
      </c>
      <c r="BE3468">
        <v>1</v>
      </c>
      <c r="BG3468">
        <v>1.5845</v>
      </c>
      <c r="BH3468">
        <v>1</v>
      </c>
      <c r="BI3468">
        <v>0</v>
      </c>
    </row>
    <row r="3469" spans="1:61" x14ac:dyDescent="0.25">
      <c r="A3469">
        <v>391406</v>
      </c>
      <c r="B3469">
        <v>486934</v>
      </c>
      <c r="C3469" s="1">
        <v>43446.427314814813</v>
      </c>
      <c r="D3469" s="1">
        <v>43446.443749999999</v>
      </c>
      <c r="E3469" t="s">
        <v>54</v>
      </c>
      <c r="F3469">
        <v>2000034</v>
      </c>
      <c r="G3469" t="s">
        <v>55</v>
      </c>
      <c r="H3469" t="s">
        <v>61</v>
      </c>
      <c r="I3469">
        <v>311.00099999999998</v>
      </c>
      <c r="J3469">
        <v>3</v>
      </c>
      <c r="K3469">
        <v>12</v>
      </c>
      <c r="L3469">
        <v>96</v>
      </c>
      <c r="M3469">
        <v>-0.13120000000000001</v>
      </c>
      <c r="N3469">
        <v>88.599800000000002</v>
      </c>
      <c r="O3469">
        <v>6.7500000000000004E-2</v>
      </c>
      <c r="P3469">
        <v>14.940200000000001</v>
      </c>
      <c r="Q3469">
        <v>0</v>
      </c>
      <c r="R3469">
        <f>AVERAGE(Table1[[#This Row],[tread_roll_left_nip_pressure]:[tread_roll_right_nip_pressure]])</f>
        <v>35.00215</v>
      </c>
      <c r="S3469">
        <v>33.953499999999998</v>
      </c>
      <c r="T3469">
        <v>36.050800000000002</v>
      </c>
      <c r="U3469">
        <v>9.3787000000000003</v>
      </c>
      <c r="V3469">
        <v>1050</v>
      </c>
      <c r="W3469">
        <v>1597</v>
      </c>
      <c r="X3469">
        <v>6986</v>
      </c>
      <c r="Y3469">
        <v>1571</v>
      </c>
      <c r="Z3469">
        <v>-0.35560000000000003</v>
      </c>
      <c r="AA3469">
        <v>-4.8098999999999998</v>
      </c>
      <c r="AB3469">
        <v>19.582699999999999</v>
      </c>
      <c r="AC3469">
        <v>105</v>
      </c>
      <c r="AD3469">
        <v>-0.86439999999999995</v>
      </c>
      <c r="AF3469">
        <v>389.12299999999999</v>
      </c>
      <c r="AG3469">
        <v>60.050800000000002</v>
      </c>
      <c r="AH3469">
        <v>1058.83</v>
      </c>
      <c r="AI3469">
        <v>4.5999999999999999E-2</v>
      </c>
      <c r="AJ3469">
        <v>6.5</v>
      </c>
      <c r="AK3469">
        <v>22.3154</v>
      </c>
      <c r="AL3469">
        <v>0</v>
      </c>
      <c r="AM3469">
        <v>0</v>
      </c>
      <c r="AN3469">
        <v>0</v>
      </c>
      <c r="AO3469">
        <v>16.256900000000002</v>
      </c>
      <c r="AP3469">
        <v>536.06700000000001</v>
      </c>
      <c r="AQ3469">
        <v>3.56</v>
      </c>
      <c r="AR3469">
        <v>325.68099999999998</v>
      </c>
      <c r="AS3469">
        <v>76.3</v>
      </c>
      <c r="AT3469">
        <v>31</v>
      </c>
      <c r="AU3469">
        <v>228.94200000000001</v>
      </c>
      <c r="AV3469">
        <v>7.01</v>
      </c>
      <c r="AW3469">
        <v>0</v>
      </c>
      <c r="AX3469">
        <v>0</v>
      </c>
      <c r="AY3469">
        <v>0</v>
      </c>
      <c r="AZ3469">
        <v>0</v>
      </c>
      <c r="BA3469">
        <v>115.014</v>
      </c>
      <c r="BB3469">
        <v>0</v>
      </c>
      <c r="BD3469">
        <v>12.333</v>
      </c>
      <c r="BE3469">
        <v>1</v>
      </c>
      <c r="BG3469">
        <v>1.5845</v>
      </c>
      <c r="BH3469">
        <v>1</v>
      </c>
      <c r="BI3469">
        <v>0</v>
      </c>
    </row>
    <row r="3470" spans="1:61" x14ac:dyDescent="0.25">
      <c r="A3470">
        <v>391407</v>
      </c>
      <c r="B3470">
        <v>691561</v>
      </c>
      <c r="C3470" s="1">
        <v>43446.438240740739</v>
      </c>
      <c r="D3470" s="1">
        <v>43446.454317129632</v>
      </c>
      <c r="E3470" t="s">
        <v>57</v>
      </c>
      <c r="F3470">
        <v>2007104</v>
      </c>
      <c r="G3470" t="s">
        <v>64</v>
      </c>
      <c r="H3470" t="s">
        <v>65</v>
      </c>
      <c r="I3470">
        <v>313.87599999999998</v>
      </c>
      <c r="J3470">
        <v>7</v>
      </c>
      <c r="K3470">
        <v>0</v>
      </c>
      <c r="L3470">
        <v>43</v>
      </c>
      <c r="M3470">
        <v>104.13200000000001</v>
      </c>
      <c r="N3470">
        <v>88.710700000000003</v>
      </c>
      <c r="O3470">
        <v>15.421099999999999</v>
      </c>
      <c r="P3470">
        <v>22.576699999999999</v>
      </c>
      <c r="Q3470">
        <v>8.0488999999999997</v>
      </c>
      <c r="R3470">
        <f>AVERAGE(Table1[[#This Row],[tread_roll_left_nip_pressure]:[tread_roll_right_nip_pressure]])</f>
        <v>32.932200000000002</v>
      </c>
      <c r="S3470">
        <v>31.8857</v>
      </c>
      <c r="T3470">
        <v>33.978700000000003</v>
      </c>
      <c r="U3470">
        <v>8.7970000000000006</v>
      </c>
      <c r="V3470">
        <v>832</v>
      </c>
      <c r="W3470">
        <v>887</v>
      </c>
      <c r="X3470">
        <v>5518</v>
      </c>
      <c r="Y3470">
        <v>230</v>
      </c>
      <c r="Z3470">
        <v>0.47120000000000001</v>
      </c>
      <c r="AA3470">
        <v>0.41370000000000001</v>
      </c>
      <c r="AB3470">
        <v>-6.6978</v>
      </c>
      <c r="AC3470">
        <v>44</v>
      </c>
      <c r="AD3470">
        <v>-0.67810000000000004</v>
      </c>
      <c r="AF3470">
        <v>661.38900000000001</v>
      </c>
      <c r="AG3470">
        <v>2.077</v>
      </c>
      <c r="AH3470">
        <v>925.87</v>
      </c>
      <c r="AI3470">
        <v>10.003299999999999</v>
      </c>
      <c r="AJ3470">
        <v>10</v>
      </c>
      <c r="AK3470">
        <v>17.1358</v>
      </c>
      <c r="AL3470">
        <v>90.016300000000001</v>
      </c>
      <c r="AM3470">
        <v>89.136799999999994</v>
      </c>
      <c r="AN3470">
        <v>87.450599999999994</v>
      </c>
      <c r="AO3470">
        <v>16.525200000000002</v>
      </c>
      <c r="AP3470">
        <v>526.47500000000002</v>
      </c>
      <c r="AQ3470">
        <v>3.5009999999999999</v>
      </c>
      <c r="AR3470">
        <v>325.68099999999998</v>
      </c>
      <c r="AS3470">
        <v>76.3</v>
      </c>
      <c r="AT3470">
        <v>31</v>
      </c>
      <c r="AU3470">
        <v>228.94200000000001</v>
      </c>
      <c r="AV3470">
        <v>7.01</v>
      </c>
      <c r="AW3470">
        <v>401</v>
      </c>
      <c r="AX3470">
        <v>4.1924999999999999</v>
      </c>
      <c r="AY3470">
        <v>171</v>
      </c>
      <c r="AZ3470">
        <v>-0.49819999999999998</v>
      </c>
      <c r="BA3470">
        <v>110.01</v>
      </c>
      <c r="BB3470">
        <v>10.903600000000001</v>
      </c>
      <c r="BD3470">
        <v>7.3816666666666668</v>
      </c>
      <c r="BE3470">
        <v>0</v>
      </c>
      <c r="BG3470">
        <v>2.0244999999999997</v>
      </c>
      <c r="BH3470">
        <v>1</v>
      </c>
      <c r="BI3470">
        <v>90</v>
      </c>
    </row>
    <row r="3471" spans="1:61" x14ac:dyDescent="0.25">
      <c r="A3471">
        <v>391408</v>
      </c>
      <c r="B3471">
        <v>691562</v>
      </c>
      <c r="C3471" s="1">
        <v>43446.438240740739</v>
      </c>
      <c r="D3471" s="1">
        <v>43446.454317129632</v>
      </c>
      <c r="E3471" t="s">
        <v>57</v>
      </c>
      <c r="F3471">
        <v>2007104</v>
      </c>
      <c r="G3471" t="s">
        <v>64</v>
      </c>
      <c r="H3471" t="s">
        <v>65</v>
      </c>
      <c r="I3471">
        <v>313.87599999999998</v>
      </c>
      <c r="J3471">
        <v>7</v>
      </c>
      <c r="K3471">
        <v>0</v>
      </c>
      <c r="L3471">
        <v>43</v>
      </c>
      <c r="M3471">
        <v>104.13200000000001</v>
      </c>
      <c r="N3471">
        <v>88.710700000000003</v>
      </c>
      <c r="O3471">
        <v>15.421099999999999</v>
      </c>
      <c r="P3471">
        <v>22.576699999999999</v>
      </c>
      <c r="Q3471">
        <v>8.0488999999999997</v>
      </c>
      <c r="R3471">
        <f>AVERAGE(Table1[[#This Row],[tread_roll_left_nip_pressure]:[tread_roll_right_nip_pressure]])</f>
        <v>32.932200000000002</v>
      </c>
      <c r="S3471">
        <v>31.8857</v>
      </c>
      <c r="T3471">
        <v>33.978700000000003</v>
      </c>
      <c r="U3471">
        <v>8.7970000000000006</v>
      </c>
      <c r="V3471">
        <v>832</v>
      </c>
      <c r="W3471">
        <v>887</v>
      </c>
      <c r="X3471">
        <v>5518</v>
      </c>
      <c r="Y3471">
        <v>230</v>
      </c>
      <c r="Z3471">
        <v>0.47120000000000001</v>
      </c>
      <c r="AA3471">
        <v>0.41370000000000001</v>
      </c>
      <c r="AB3471">
        <v>-6.6978</v>
      </c>
      <c r="AC3471">
        <v>44</v>
      </c>
      <c r="AD3471">
        <v>-0.67810000000000004</v>
      </c>
      <c r="AF3471">
        <v>661.38900000000001</v>
      </c>
      <c r="AG3471">
        <v>2.077</v>
      </c>
      <c r="AH3471">
        <v>925.87</v>
      </c>
      <c r="AI3471">
        <v>10.003299999999999</v>
      </c>
      <c r="AJ3471">
        <v>10</v>
      </c>
      <c r="AK3471">
        <v>17.1358</v>
      </c>
      <c r="AL3471">
        <v>90.016300000000001</v>
      </c>
      <c r="AM3471">
        <v>89.136799999999994</v>
      </c>
      <c r="AN3471">
        <v>87.450599999999994</v>
      </c>
      <c r="AO3471">
        <v>16.525200000000002</v>
      </c>
      <c r="AP3471">
        <v>526.47500000000002</v>
      </c>
      <c r="AQ3471">
        <v>3.5009999999999999</v>
      </c>
      <c r="AR3471">
        <v>325.68099999999998</v>
      </c>
      <c r="AS3471">
        <v>76.3</v>
      </c>
      <c r="AT3471">
        <v>31</v>
      </c>
      <c r="AU3471">
        <v>228.94200000000001</v>
      </c>
      <c r="AV3471">
        <v>7.01</v>
      </c>
      <c r="AW3471">
        <v>401</v>
      </c>
      <c r="AX3471">
        <v>4.1924999999999999</v>
      </c>
      <c r="AY3471">
        <v>171</v>
      </c>
      <c r="AZ3471">
        <v>-0.49819999999999998</v>
      </c>
      <c r="BA3471">
        <v>110.01</v>
      </c>
      <c r="BB3471">
        <v>10.903600000000001</v>
      </c>
      <c r="BD3471">
        <v>7.3816666666666668</v>
      </c>
      <c r="BE3471">
        <v>0</v>
      </c>
      <c r="BG3471">
        <v>2.0244999999999997</v>
      </c>
      <c r="BH3471">
        <v>1</v>
      </c>
      <c r="BI3471">
        <v>90</v>
      </c>
    </row>
    <row r="3472" spans="1:61" x14ac:dyDescent="0.25">
      <c r="A3472">
        <v>391409</v>
      </c>
      <c r="B3472">
        <v>863853</v>
      </c>
      <c r="C3472" s="1">
        <v>43446.440034722225</v>
      </c>
      <c r="D3472" s="1">
        <v>43446.457499999997</v>
      </c>
      <c r="E3472" t="s">
        <v>60</v>
      </c>
      <c r="F3472">
        <v>2000036</v>
      </c>
      <c r="G3472" t="s">
        <v>55</v>
      </c>
      <c r="H3472" t="s">
        <v>61</v>
      </c>
      <c r="I3472">
        <v>365.02699999999999</v>
      </c>
      <c r="J3472">
        <v>3</v>
      </c>
      <c r="K3472">
        <v>4</v>
      </c>
      <c r="L3472">
        <v>126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f>AVERAGE(Table1[[#This Row],[tread_roll_left_nip_pressure]:[tread_roll_right_nip_pressure]])</f>
        <v>32.509950000000003</v>
      </c>
      <c r="S3472">
        <v>33.481900000000003</v>
      </c>
      <c r="T3472">
        <v>31.538</v>
      </c>
      <c r="U3472">
        <v>0</v>
      </c>
      <c r="V3472">
        <v>860.7</v>
      </c>
      <c r="W3472">
        <v>1818</v>
      </c>
      <c r="X3472">
        <v>6016.67</v>
      </c>
      <c r="Y3472">
        <v>0</v>
      </c>
      <c r="Z3472">
        <v>-2.7519</v>
      </c>
      <c r="AA3472">
        <v>-2.3397999999999999</v>
      </c>
      <c r="AB3472">
        <v>-0.21440000000000001</v>
      </c>
      <c r="AC3472">
        <v>104.7</v>
      </c>
      <c r="AD3472">
        <v>-1.1768000000000001</v>
      </c>
      <c r="AF3472">
        <v>376.02800000000002</v>
      </c>
      <c r="AG3472">
        <v>89.571299999999994</v>
      </c>
      <c r="AH3472">
        <v>420.964</v>
      </c>
      <c r="AI3472">
        <v>0</v>
      </c>
      <c r="AJ3472">
        <v>0</v>
      </c>
      <c r="AK3472">
        <v>21.531099999999999</v>
      </c>
      <c r="AL3472">
        <v>0</v>
      </c>
      <c r="AM3472">
        <v>0</v>
      </c>
      <c r="AN3472">
        <v>0</v>
      </c>
      <c r="AO3472">
        <v>0</v>
      </c>
      <c r="AP3472">
        <v>503.98200000000003</v>
      </c>
      <c r="AQ3472">
        <v>3.6589999999999998</v>
      </c>
      <c r="AR3472">
        <v>325.68099999999998</v>
      </c>
      <c r="AS3472">
        <v>76.3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D3472">
        <v>9.8414999999999999</v>
      </c>
      <c r="BE3472">
        <v>1</v>
      </c>
      <c r="BG3472">
        <v>1.127</v>
      </c>
      <c r="BH3472">
        <v>1</v>
      </c>
      <c r="BI3472">
        <v>0</v>
      </c>
    </row>
    <row r="3473" spans="1:61" x14ac:dyDescent="0.25">
      <c r="A3473">
        <v>391410</v>
      </c>
      <c r="B3473">
        <v>863854</v>
      </c>
      <c r="C3473" s="1">
        <v>43446.440034722225</v>
      </c>
      <c r="D3473" s="1">
        <v>43446.457499999997</v>
      </c>
      <c r="E3473" t="s">
        <v>60</v>
      </c>
      <c r="F3473">
        <v>2000036</v>
      </c>
      <c r="G3473" t="s">
        <v>55</v>
      </c>
      <c r="H3473" t="s">
        <v>61</v>
      </c>
      <c r="I3473">
        <v>365.02699999999999</v>
      </c>
      <c r="J3473">
        <v>3</v>
      </c>
      <c r="K3473">
        <v>4</v>
      </c>
      <c r="L3473">
        <v>126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f>AVERAGE(Table1[[#This Row],[tread_roll_left_nip_pressure]:[tread_roll_right_nip_pressure]])</f>
        <v>32.509950000000003</v>
      </c>
      <c r="S3473">
        <v>33.481900000000003</v>
      </c>
      <c r="T3473">
        <v>31.538</v>
      </c>
      <c r="U3473">
        <v>0</v>
      </c>
      <c r="V3473">
        <v>860.7</v>
      </c>
      <c r="W3473">
        <v>1818</v>
      </c>
      <c r="X3473">
        <v>6016.67</v>
      </c>
      <c r="Y3473">
        <v>0</v>
      </c>
      <c r="Z3473">
        <v>-2.7519</v>
      </c>
      <c r="AA3473">
        <v>-2.3397999999999999</v>
      </c>
      <c r="AB3473">
        <v>-0.21440000000000001</v>
      </c>
      <c r="AC3473">
        <v>104.7</v>
      </c>
      <c r="AD3473">
        <v>-1.1768000000000001</v>
      </c>
      <c r="AF3473">
        <v>376.02800000000002</v>
      </c>
      <c r="AG3473">
        <v>89.571299999999994</v>
      </c>
      <c r="AH3473">
        <v>420.964</v>
      </c>
      <c r="AI3473">
        <v>0</v>
      </c>
      <c r="AJ3473">
        <v>0</v>
      </c>
      <c r="AK3473">
        <v>21.531099999999999</v>
      </c>
      <c r="AL3473">
        <v>0</v>
      </c>
      <c r="AM3473">
        <v>0</v>
      </c>
      <c r="AN3473">
        <v>0</v>
      </c>
      <c r="AO3473">
        <v>0</v>
      </c>
      <c r="AP3473">
        <v>503.98200000000003</v>
      </c>
      <c r="AQ3473">
        <v>3.6589999999999998</v>
      </c>
      <c r="AR3473">
        <v>325.68099999999998</v>
      </c>
      <c r="AS3473">
        <v>76.3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D3473">
        <v>9.8414999999999999</v>
      </c>
      <c r="BE3473">
        <v>1</v>
      </c>
      <c r="BG3473">
        <v>1.127</v>
      </c>
      <c r="BH3473">
        <v>1</v>
      </c>
      <c r="BI3473">
        <v>0</v>
      </c>
    </row>
    <row r="3474" spans="1:61" x14ac:dyDescent="0.25">
      <c r="A3474">
        <v>391411</v>
      </c>
      <c r="B3474">
        <v>486935</v>
      </c>
      <c r="C3474" s="1">
        <v>43446.443981481483</v>
      </c>
      <c r="D3474" s="1">
        <v>43446.466377314813</v>
      </c>
      <c r="E3474" t="s">
        <v>54</v>
      </c>
      <c r="F3474">
        <v>2000034</v>
      </c>
      <c r="G3474" t="s">
        <v>55</v>
      </c>
      <c r="H3474" t="s">
        <v>61</v>
      </c>
      <c r="I3474">
        <v>309.89100000000002</v>
      </c>
      <c r="J3474">
        <v>3</v>
      </c>
      <c r="K3474">
        <v>28</v>
      </c>
      <c r="L3474">
        <v>97</v>
      </c>
      <c r="M3474">
        <v>-0.1394</v>
      </c>
      <c r="N3474">
        <v>86.624899999999997</v>
      </c>
      <c r="O3474">
        <v>5.9200000000000003E-2</v>
      </c>
      <c r="P3474">
        <v>14.9404</v>
      </c>
      <c r="Q3474">
        <v>0</v>
      </c>
      <c r="R3474">
        <f>AVERAGE(Table1[[#This Row],[tread_roll_left_nip_pressure]:[tread_roll_right_nip_pressure]])</f>
        <v>35.459800000000001</v>
      </c>
      <c r="S3474">
        <v>35.940199999999997</v>
      </c>
      <c r="T3474">
        <v>34.979399999999998</v>
      </c>
      <c r="U3474">
        <v>10.349</v>
      </c>
      <c r="V3474">
        <v>1050</v>
      </c>
      <c r="W3474">
        <v>1597</v>
      </c>
      <c r="X3474">
        <v>6956.5</v>
      </c>
      <c r="Y3474">
        <v>1571</v>
      </c>
      <c r="Z3474">
        <v>-0.24</v>
      </c>
      <c r="AA3474">
        <v>-5.4386999999999999</v>
      </c>
      <c r="AB3474">
        <v>19.069700000000001</v>
      </c>
      <c r="AC3474">
        <v>105</v>
      </c>
      <c r="AD3474">
        <v>-1</v>
      </c>
      <c r="AF3474">
        <v>388.31099999999998</v>
      </c>
      <c r="AG3474">
        <v>62.226399999999998</v>
      </c>
      <c r="AH3474">
        <v>1091.04</v>
      </c>
      <c r="AI3474">
        <v>4.0899999999999999E-2</v>
      </c>
      <c r="AJ3474">
        <v>6.5</v>
      </c>
      <c r="AK3474">
        <v>22.5703</v>
      </c>
      <c r="AL3474">
        <v>0</v>
      </c>
      <c r="AM3474">
        <v>0</v>
      </c>
      <c r="AN3474">
        <v>0</v>
      </c>
      <c r="AO3474">
        <v>16.2973</v>
      </c>
      <c r="AP3474">
        <v>526.47500000000002</v>
      </c>
      <c r="AQ3474">
        <v>3.5009999999999999</v>
      </c>
      <c r="AR3474">
        <v>325.68099999999998</v>
      </c>
      <c r="AS3474">
        <v>76.3</v>
      </c>
      <c r="AT3474">
        <v>35</v>
      </c>
      <c r="AU3474">
        <v>241.46899999999999</v>
      </c>
      <c r="AV3474">
        <v>6.86</v>
      </c>
      <c r="AW3474">
        <v>0</v>
      </c>
      <c r="AX3474">
        <v>0</v>
      </c>
      <c r="AY3474">
        <v>0</v>
      </c>
      <c r="AZ3474">
        <v>0</v>
      </c>
      <c r="BA3474">
        <v>114.676</v>
      </c>
      <c r="BB3474">
        <v>0</v>
      </c>
      <c r="BD3474">
        <v>12.333</v>
      </c>
      <c r="BE3474">
        <v>1</v>
      </c>
      <c r="BG3474">
        <v>1.5845</v>
      </c>
      <c r="BH3474">
        <v>1</v>
      </c>
      <c r="BI3474">
        <v>0</v>
      </c>
    </row>
    <row r="3475" spans="1:61" x14ac:dyDescent="0.25">
      <c r="A3475">
        <v>391412</v>
      </c>
      <c r="B3475">
        <v>486936</v>
      </c>
      <c r="C3475" s="1">
        <v>43446.443981481483</v>
      </c>
      <c r="D3475" s="1">
        <v>43446.466377314813</v>
      </c>
      <c r="E3475" t="s">
        <v>54</v>
      </c>
      <c r="F3475">
        <v>2000034</v>
      </c>
      <c r="G3475" t="s">
        <v>55</v>
      </c>
      <c r="H3475" t="s">
        <v>61</v>
      </c>
      <c r="I3475">
        <v>309.89100000000002</v>
      </c>
      <c r="J3475">
        <v>3</v>
      </c>
      <c r="K3475">
        <v>28</v>
      </c>
      <c r="L3475">
        <v>97</v>
      </c>
      <c r="M3475">
        <v>-0.1394</v>
      </c>
      <c r="N3475">
        <v>86.624899999999997</v>
      </c>
      <c r="O3475">
        <v>5.9200000000000003E-2</v>
      </c>
      <c r="P3475">
        <v>14.9404</v>
      </c>
      <c r="Q3475">
        <v>0</v>
      </c>
      <c r="R3475">
        <f>AVERAGE(Table1[[#This Row],[tread_roll_left_nip_pressure]:[tread_roll_right_nip_pressure]])</f>
        <v>35.459800000000001</v>
      </c>
      <c r="S3475">
        <v>35.940199999999997</v>
      </c>
      <c r="T3475">
        <v>34.979399999999998</v>
      </c>
      <c r="U3475">
        <v>10.349</v>
      </c>
      <c r="V3475">
        <v>1050</v>
      </c>
      <c r="W3475">
        <v>1597</v>
      </c>
      <c r="X3475">
        <v>6956.5</v>
      </c>
      <c r="Y3475">
        <v>1571</v>
      </c>
      <c r="Z3475">
        <v>-0.24</v>
      </c>
      <c r="AA3475">
        <v>-5.4386999999999999</v>
      </c>
      <c r="AB3475">
        <v>19.069700000000001</v>
      </c>
      <c r="AC3475">
        <v>105</v>
      </c>
      <c r="AD3475">
        <v>-1</v>
      </c>
      <c r="AF3475">
        <v>388.31099999999998</v>
      </c>
      <c r="AG3475">
        <v>62.226399999999998</v>
      </c>
      <c r="AH3475">
        <v>1091.04</v>
      </c>
      <c r="AI3475">
        <v>4.0899999999999999E-2</v>
      </c>
      <c r="AJ3475">
        <v>6.5</v>
      </c>
      <c r="AK3475">
        <v>22.5703</v>
      </c>
      <c r="AL3475">
        <v>0</v>
      </c>
      <c r="AM3475">
        <v>0</v>
      </c>
      <c r="AN3475">
        <v>0</v>
      </c>
      <c r="AO3475">
        <v>16.2973</v>
      </c>
      <c r="AP3475">
        <v>526.47500000000002</v>
      </c>
      <c r="AQ3475">
        <v>3.5009999999999999</v>
      </c>
      <c r="AR3475">
        <v>325.68099999999998</v>
      </c>
      <c r="AS3475">
        <v>76.3</v>
      </c>
      <c r="AT3475">
        <v>35</v>
      </c>
      <c r="AU3475">
        <v>241.46899999999999</v>
      </c>
      <c r="AV3475">
        <v>6.86</v>
      </c>
      <c r="AW3475">
        <v>0</v>
      </c>
      <c r="AX3475">
        <v>0</v>
      </c>
      <c r="AY3475">
        <v>0</v>
      </c>
      <c r="AZ3475">
        <v>0</v>
      </c>
      <c r="BA3475">
        <v>114.676</v>
      </c>
      <c r="BB3475">
        <v>0</v>
      </c>
      <c r="BD3475">
        <v>12.333</v>
      </c>
      <c r="BE3475">
        <v>1</v>
      </c>
      <c r="BG3475">
        <v>1.5845</v>
      </c>
      <c r="BH3475">
        <v>1</v>
      </c>
      <c r="BI3475">
        <v>0</v>
      </c>
    </row>
    <row r="3476" spans="1:61" x14ac:dyDescent="0.25">
      <c r="A3476">
        <v>391413</v>
      </c>
      <c r="B3476">
        <v>691563</v>
      </c>
      <c r="C3476" s="1">
        <v>43446.454675925925</v>
      </c>
      <c r="D3476" s="1">
        <v>43446.470636574071</v>
      </c>
      <c r="E3476" t="s">
        <v>57</v>
      </c>
      <c r="F3476">
        <v>2007104</v>
      </c>
      <c r="G3476" t="s">
        <v>64</v>
      </c>
      <c r="H3476" t="s">
        <v>65</v>
      </c>
      <c r="I3476">
        <v>312.88</v>
      </c>
      <c r="J3476">
        <v>7</v>
      </c>
      <c r="K3476">
        <v>2</v>
      </c>
      <c r="L3476">
        <v>42</v>
      </c>
      <c r="M3476">
        <v>98.662800000000004</v>
      </c>
      <c r="N3476">
        <v>83.118700000000004</v>
      </c>
      <c r="O3476">
        <v>15.456799999999999</v>
      </c>
      <c r="P3476">
        <v>22.488800000000001</v>
      </c>
      <c r="Q3476">
        <v>9.4809999999999999</v>
      </c>
      <c r="R3476">
        <f>AVERAGE(Table1[[#This Row],[tread_roll_left_nip_pressure]:[tread_roll_right_nip_pressure]])</f>
        <v>32.919650000000004</v>
      </c>
      <c r="S3476">
        <v>31.872599999999998</v>
      </c>
      <c r="T3476">
        <v>33.966700000000003</v>
      </c>
      <c r="U3476">
        <v>8.6113999999999997</v>
      </c>
      <c r="V3476">
        <v>832</v>
      </c>
      <c r="W3476">
        <v>887</v>
      </c>
      <c r="X3476">
        <v>5487.5</v>
      </c>
      <c r="Y3476">
        <v>230</v>
      </c>
      <c r="Z3476">
        <v>-0.2228</v>
      </c>
      <c r="AA3476">
        <v>-0.16300000000000001</v>
      </c>
      <c r="AB3476">
        <v>6.2680999999999996</v>
      </c>
      <c r="AC3476">
        <v>44</v>
      </c>
      <c r="AD3476">
        <v>-0.38040000000000002</v>
      </c>
      <c r="AF3476">
        <v>655.97900000000004</v>
      </c>
      <c r="AG3476">
        <v>28.165600000000001</v>
      </c>
      <c r="AH3476">
        <v>932.15099999999995</v>
      </c>
      <c r="AI3476">
        <v>10.059100000000001</v>
      </c>
      <c r="AJ3476">
        <v>10</v>
      </c>
      <c r="AK3476">
        <v>17.144200000000001</v>
      </c>
      <c r="AL3476">
        <v>72.757900000000006</v>
      </c>
      <c r="AM3476">
        <v>66.0565</v>
      </c>
      <c r="AN3476">
        <v>70.520099999999999</v>
      </c>
      <c r="AO3476">
        <v>16.528500000000001</v>
      </c>
      <c r="AP3476">
        <v>526.47500000000002</v>
      </c>
      <c r="AQ3476">
        <v>3.5009999999999999</v>
      </c>
      <c r="AR3476">
        <v>325.68099999999998</v>
      </c>
      <c r="AS3476">
        <v>76.3</v>
      </c>
      <c r="AT3476">
        <v>35</v>
      </c>
      <c r="AU3476">
        <v>241.46899999999999</v>
      </c>
      <c r="AV3476">
        <v>6.86</v>
      </c>
      <c r="AW3476">
        <v>401</v>
      </c>
      <c r="AX3476">
        <v>2.6215999999999999</v>
      </c>
      <c r="AY3476">
        <v>171</v>
      </c>
      <c r="AZ3476">
        <v>-0.3236</v>
      </c>
      <c r="BA3476">
        <v>110.03100000000001</v>
      </c>
      <c r="BB3476">
        <v>10.9024</v>
      </c>
      <c r="BD3476">
        <v>7.3816666666666668</v>
      </c>
      <c r="BE3476">
        <v>0</v>
      </c>
      <c r="BG3476">
        <v>2.0244999999999997</v>
      </c>
      <c r="BH3476">
        <v>1</v>
      </c>
      <c r="BI3476">
        <v>90</v>
      </c>
    </row>
    <row r="3477" spans="1:61" x14ac:dyDescent="0.25">
      <c r="A3477">
        <v>391414</v>
      </c>
      <c r="B3477">
        <v>691564</v>
      </c>
      <c r="C3477" s="1">
        <v>43446.454675925925</v>
      </c>
      <c r="D3477" s="1">
        <v>43446.470636574071</v>
      </c>
      <c r="E3477" t="s">
        <v>57</v>
      </c>
      <c r="F3477">
        <v>2007104</v>
      </c>
      <c r="G3477" t="s">
        <v>64</v>
      </c>
      <c r="H3477" t="s">
        <v>65</v>
      </c>
      <c r="I3477">
        <v>312.88</v>
      </c>
      <c r="J3477">
        <v>7</v>
      </c>
      <c r="K3477">
        <v>2</v>
      </c>
      <c r="L3477">
        <v>42</v>
      </c>
      <c r="M3477">
        <v>98.662800000000004</v>
      </c>
      <c r="N3477">
        <v>83.118700000000004</v>
      </c>
      <c r="O3477">
        <v>15.456799999999999</v>
      </c>
      <c r="P3477">
        <v>22.488800000000001</v>
      </c>
      <c r="Q3477">
        <v>9.4809999999999999</v>
      </c>
      <c r="R3477">
        <f>AVERAGE(Table1[[#This Row],[tread_roll_left_nip_pressure]:[tread_roll_right_nip_pressure]])</f>
        <v>32.919650000000004</v>
      </c>
      <c r="S3477">
        <v>31.872599999999998</v>
      </c>
      <c r="T3477">
        <v>33.966700000000003</v>
      </c>
      <c r="U3477">
        <v>8.6113999999999997</v>
      </c>
      <c r="V3477">
        <v>832</v>
      </c>
      <c r="W3477">
        <v>887</v>
      </c>
      <c r="X3477">
        <v>5487.5</v>
      </c>
      <c r="Y3477">
        <v>230</v>
      </c>
      <c r="Z3477">
        <v>-0.2228</v>
      </c>
      <c r="AA3477">
        <v>-0.16300000000000001</v>
      </c>
      <c r="AB3477">
        <v>6.2680999999999996</v>
      </c>
      <c r="AC3477">
        <v>44</v>
      </c>
      <c r="AD3477">
        <v>-0.38040000000000002</v>
      </c>
      <c r="AF3477">
        <v>655.97900000000004</v>
      </c>
      <c r="AG3477">
        <v>28.165600000000001</v>
      </c>
      <c r="AH3477">
        <v>932.15099999999995</v>
      </c>
      <c r="AI3477">
        <v>10.059100000000001</v>
      </c>
      <c r="AJ3477">
        <v>10</v>
      </c>
      <c r="AK3477">
        <v>17.144200000000001</v>
      </c>
      <c r="AL3477">
        <v>72.757900000000006</v>
      </c>
      <c r="AM3477">
        <v>66.0565</v>
      </c>
      <c r="AN3477">
        <v>70.520099999999999</v>
      </c>
      <c r="AO3477">
        <v>16.528500000000001</v>
      </c>
      <c r="AP3477">
        <v>526.47500000000002</v>
      </c>
      <c r="AQ3477">
        <v>3.5009999999999999</v>
      </c>
      <c r="AR3477">
        <v>325.68099999999998</v>
      </c>
      <c r="AS3477">
        <v>76.3</v>
      </c>
      <c r="AT3477">
        <v>35</v>
      </c>
      <c r="AU3477">
        <v>241.46899999999999</v>
      </c>
      <c r="AV3477">
        <v>6.86</v>
      </c>
      <c r="AW3477">
        <v>401</v>
      </c>
      <c r="AX3477">
        <v>2.6215999999999999</v>
      </c>
      <c r="AY3477">
        <v>171</v>
      </c>
      <c r="AZ3477">
        <v>-0.3236</v>
      </c>
      <c r="BA3477">
        <v>110.03100000000001</v>
      </c>
      <c r="BB3477">
        <v>10.9024</v>
      </c>
      <c r="BD3477">
        <v>7.3816666666666668</v>
      </c>
      <c r="BE3477">
        <v>0</v>
      </c>
      <c r="BG3477">
        <v>2.0244999999999997</v>
      </c>
      <c r="BH3477">
        <v>1</v>
      </c>
      <c r="BI3477">
        <v>90</v>
      </c>
    </row>
    <row r="3478" spans="1:61" x14ac:dyDescent="0.25">
      <c r="A3478">
        <v>391415</v>
      </c>
      <c r="B3478">
        <v>863855</v>
      </c>
      <c r="C3478" s="1">
        <v>43446.457592592589</v>
      </c>
      <c r="D3478" s="1">
        <v>43446.474652777775</v>
      </c>
      <c r="E3478" t="s">
        <v>60</v>
      </c>
      <c r="F3478">
        <v>2000036</v>
      </c>
      <c r="G3478" t="s">
        <v>55</v>
      </c>
      <c r="H3478" t="s">
        <v>61</v>
      </c>
      <c r="I3478">
        <v>364.983</v>
      </c>
      <c r="J3478">
        <v>3</v>
      </c>
      <c r="K3478">
        <v>0</v>
      </c>
      <c r="L3478">
        <v>120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f>AVERAGE(Table1[[#This Row],[tread_roll_left_nip_pressure]:[tread_roll_right_nip_pressure]])</f>
        <v>32.50215</v>
      </c>
      <c r="S3478">
        <v>33.480600000000003</v>
      </c>
      <c r="T3478">
        <v>31.523700000000002</v>
      </c>
      <c r="U3478">
        <v>0</v>
      </c>
      <c r="V3478">
        <v>860.7</v>
      </c>
      <c r="W3478">
        <v>1818</v>
      </c>
      <c r="X3478">
        <v>6016.67</v>
      </c>
      <c r="Y3478">
        <v>0</v>
      </c>
      <c r="Z3478">
        <v>-0.96360000000000001</v>
      </c>
      <c r="AA3478">
        <v>-2.0787</v>
      </c>
      <c r="AB3478">
        <v>0.30499999999999999</v>
      </c>
      <c r="AC3478">
        <v>104.7</v>
      </c>
      <c r="AD3478">
        <v>-1.6797</v>
      </c>
      <c r="AF3478">
        <v>375.04399999999998</v>
      </c>
      <c r="AG3478">
        <v>85.392200000000003</v>
      </c>
      <c r="AH3478">
        <v>419.12099999999998</v>
      </c>
      <c r="AI3478">
        <v>0</v>
      </c>
      <c r="AJ3478">
        <v>0</v>
      </c>
      <c r="AK3478">
        <v>21.484200000000001</v>
      </c>
      <c r="AL3478">
        <v>0</v>
      </c>
      <c r="AM3478">
        <v>0</v>
      </c>
      <c r="AN3478">
        <v>0</v>
      </c>
      <c r="AO3478">
        <v>0</v>
      </c>
      <c r="AP3478">
        <v>488.87799999999999</v>
      </c>
      <c r="AQ3478">
        <v>3.5870000000000002</v>
      </c>
      <c r="AR3478">
        <v>325.68099999999998</v>
      </c>
      <c r="AS3478">
        <v>76.3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D3478">
        <v>9.8414999999999999</v>
      </c>
      <c r="BE3478">
        <v>1</v>
      </c>
      <c r="BG3478">
        <v>1.127</v>
      </c>
      <c r="BH3478">
        <v>1</v>
      </c>
      <c r="BI3478">
        <v>0</v>
      </c>
    </row>
    <row r="3479" spans="1:61" x14ac:dyDescent="0.25">
      <c r="A3479">
        <v>391416</v>
      </c>
      <c r="B3479">
        <v>863856</v>
      </c>
      <c r="C3479" s="1">
        <v>43446.457592592589</v>
      </c>
      <c r="D3479" s="1">
        <v>43446.474652777775</v>
      </c>
      <c r="E3479" t="s">
        <v>60</v>
      </c>
      <c r="F3479">
        <v>2000036</v>
      </c>
      <c r="G3479" t="s">
        <v>55</v>
      </c>
      <c r="H3479" t="s">
        <v>61</v>
      </c>
      <c r="I3479">
        <v>364.983</v>
      </c>
      <c r="J3479">
        <v>3</v>
      </c>
      <c r="K3479">
        <v>0</v>
      </c>
      <c r="L3479">
        <v>120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f>AVERAGE(Table1[[#This Row],[tread_roll_left_nip_pressure]:[tread_roll_right_nip_pressure]])</f>
        <v>32.50215</v>
      </c>
      <c r="S3479">
        <v>33.480600000000003</v>
      </c>
      <c r="T3479">
        <v>31.523700000000002</v>
      </c>
      <c r="U3479">
        <v>0</v>
      </c>
      <c r="V3479">
        <v>860.7</v>
      </c>
      <c r="W3479">
        <v>1818</v>
      </c>
      <c r="X3479">
        <v>6016.67</v>
      </c>
      <c r="Y3479">
        <v>0</v>
      </c>
      <c r="Z3479">
        <v>-0.96360000000000001</v>
      </c>
      <c r="AA3479">
        <v>-2.0787</v>
      </c>
      <c r="AB3479">
        <v>0.30499999999999999</v>
      </c>
      <c r="AC3479">
        <v>104.7</v>
      </c>
      <c r="AD3479">
        <v>-1.6797</v>
      </c>
      <c r="AF3479">
        <v>375.04399999999998</v>
      </c>
      <c r="AG3479">
        <v>85.392200000000003</v>
      </c>
      <c r="AH3479">
        <v>419.12099999999998</v>
      </c>
      <c r="AI3479">
        <v>0</v>
      </c>
      <c r="AJ3479">
        <v>0</v>
      </c>
      <c r="AK3479">
        <v>21.484200000000001</v>
      </c>
      <c r="AL3479">
        <v>0</v>
      </c>
      <c r="AM3479">
        <v>0</v>
      </c>
      <c r="AN3479">
        <v>0</v>
      </c>
      <c r="AO3479">
        <v>0</v>
      </c>
      <c r="AP3479">
        <v>488.87799999999999</v>
      </c>
      <c r="AQ3479">
        <v>3.5870000000000002</v>
      </c>
      <c r="AR3479">
        <v>325.68099999999998</v>
      </c>
      <c r="AS3479">
        <v>76.3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D3479">
        <v>9.8414999999999999</v>
      </c>
      <c r="BE3479">
        <v>1</v>
      </c>
      <c r="BG3479">
        <v>1.127</v>
      </c>
      <c r="BH3479">
        <v>1</v>
      </c>
      <c r="BI3479">
        <v>0</v>
      </c>
    </row>
    <row r="3480" spans="1:61" x14ac:dyDescent="0.25">
      <c r="A3480">
        <v>391417</v>
      </c>
      <c r="B3480">
        <v>486937</v>
      </c>
      <c r="C3480" s="1">
        <v>43446.466643518521</v>
      </c>
      <c r="D3480" s="1">
        <v>43446.483564814815</v>
      </c>
      <c r="E3480" t="s">
        <v>54</v>
      </c>
      <c r="F3480">
        <v>2000034</v>
      </c>
      <c r="G3480" t="s">
        <v>55</v>
      </c>
      <c r="H3480" t="s">
        <v>61</v>
      </c>
      <c r="I3480">
        <v>306.64299999999997</v>
      </c>
      <c r="J3480">
        <v>3</v>
      </c>
      <c r="K3480">
        <v>14</v>
      </c>
      <c r="L3480">
        <v>96</v>
      </c>
      <c r="M3480">
        <v>-0.1404</v>
      </c>
      <c r="N3480">
        <v>61.870800000000003</v>
      </c>
      <c r="O3480">
        <v>5.8400000000000001E-2</v>
      </c>
      <c r="P3480">
        <v>14.940300000000001</v>
      </c>
      <c r="Q3480">
        <v>0</v>
      </c>
      <c r="R3480">
        <f>AVERAGE(Table1[[#This Row],[tread_roll_left_nip_pressure]:[tread_roll_right_nip_pressure]])</f>
        <v>35.465000000000003</v>
      </c>
      <c r="S3480">
        <v>35.983499999999999</v>
      </c>
      <c r="T3480">
        <v>34.9465</v>
      </c>
      <c r="U3480">
        <v>12.559100000000001</v>
      </c>
      <c r="V3480">
        <v>1050</v>
      </c>
      <c r="W3480">
        <v>1597</v>
      </c>
      <c r="X3480">
        <v>6927</v>
      </c>
      <c r="Y3480">
        <v>1571</v>
      </c>
      <c r="Z3480">
        <v>-0.2359</v>
      </c>
      <c r="AA3480">
        <v>-6.4734999999999996</v>
      </c>
      <c r="AB3480">
        <v>18.340199999999999</v>
      </c>
      <c r="AC3480">
        <v>105</v>
      </c>
      <c r="AD3480">
        <v>-0.95209999999999995</v>
      </c>
      <c r="AF3480">
        <v>390.48500000000001</v>
      </c>
      <c r="AG3480">
        <v>59.535400000000003</v>
      </c>
      <c r="AH3480">
        <v>1060.07</v>
      </c>
      <c r="AI3480">
        <v>2.81E-2</v>
      </c>
      <c r="AJ3480">
        <v>6.5</v>
      </c>
      <c r="AK3480">
        <v>25.081399999999999</v>
      </c>
      <c r="AL3480">
        <v>0</v>
      </c>
      <c r="AM3480">
        <v>0</v>
      </c>
      <c r="AN3480">
        <v>0</v>
      </c>
      <c r="AO3480">
        <v>16.312799999999999</v>
      </c>
      <c r="AP3480">
        <v>526.47500000000002</v>
      </c>
      <c r="AQ3480">
        <v>3.5009999999999999</v>
      </c>
      <c r="AR3480">
        <v>325.68099999999998</v>
      </c>
      <c r="AS3480">
        <v>76.3</v>
      </c>
      <c r="AT3480">
        <v>35</v>
      </c>
      <c r="AU3480">
        <v>241.46899999999999</v>
      </c>
      <c r="AV3480">
        <v>6.86</v>
      </c>
      <c r="AW3480">
        <v>0</v>
      </c>
      <c r="AX3480">
        <v>0</v>
      </c>
      <c r="AY3480">
        <v>0</v>
      </c>
      <c r="AZ3480">
        <v>0</v>
      </c>
      <c r="BA3480">
        <v>114.21599999999999</v>
      </c>
      <c r="BB3480">
        <v>0</v>
      </c>
      <c r="BD3480">
        <v>12.333</v>
      </c>
      <c r="BE3480">
        <v>1</v>
      </c>
      <c r="BG3480">
        <v>1.5845</v>
      </c>
      <c r="BH3480">
        <v>1</v>
      </c>
      <c r="BI3480">
        <v>0</v>
      </c>
    </row>
    <row r="3481" spans="1:61" x14ac:dyDescent="0.25">
      <c r="A3481">
        <v>391418</v>
      </c>
      <c r="B3481">
        <v>486938</v>
      </c>
      <c r="C3481" s="1">
        <v>43446.466643518521</v>
      </c>
      <c r="D3481" s="1">
        <v>43446.483564814815</v>
      </c>
      <c r="E3481" t="s">
        <v>54</v>
      </c>
      <c r="F3481">
        <v>2000034</v>
      </c>
      <c r="G3481" t="s">
        <v>55</v>
      </c>
      <c r="H3481" t="s">
        <v>61</v>
      </c>
      <c r="I3481">
        <v>306.64299999999997</v>
      </c>
      <c r="J3481">
        <v>3</v>
      </c>
      <c r="K3481">
        <v>14</v>
      </c>
      <c r="L3481">
        <v>96</v>
      </c>
      <c r="M3481">
        <v>-0.1404</v>
      </c>
      <c r="N3481">
        <v>61.870800000000003</v>
      </c>
      <c r="O3481">
        <v>5.8400000000000001E-2</v>
      </c>
      <c r="P3481">
        <v>14.940300000000001</v>
      </c>
      <c r="Q3481">
        <v>0</v>
      </c>
      <c r="R3481">
        <f>AVERAGE(Table1[[#This Row],[tread_roll_left_nip_pressure]:[tread_roll_right_nip_pressure]])</f>
        <v>35.465000000000003</v>
      </c>
      <c r="S3481">
        <v>35.983499999999999</v>
      </c>
      <c r="T3481">
        <v>34.9465</v>
      </c>
      <c r="U3481">
        <v>12.559100000000001</v>
      </c>
      <c r="V3481">
        <v>1050</v>
      </c>
      <c r="W3481">
        <v>1597</v>
      </c>
      <c r="X3481">
        <v>6927</v>
      </c>
      <c r="Y3481">
        <v>1571</v>
      </c>
      <c r="Z3481">
        <v>-0.2359</v>
      </c>
      <c r="AA3481">
        <v>-6.4734999999999996</v>
      </c>
      <c r="AB3481">
        <v>18.340199999999999</v>
      </c>
      <c r="AC3481">
        <v>105</v>
      </c>
      <c r="AD3481">
        <v>-0.95209999999999995</v>
      </c>
      <c r="AF3481">
        <v>390.48500000000001</v>
      </c>
      <c r="AG3481">
        <v>59.535400000000003</v>
      </c>
      <c r="AH3481">
        <v>1060.07</v>
      </c>
      <c r="AI3481">
        <v>2.81E-2</v>
      </c>
      <c r="AJ3481">
        <v>6.5</v>
      </c>
      <c r="AK3481">
        <v>25.081399999999999</v>
      </c>
      <c r="AL3481">
        <v>0</v>
      </c>
      <c r="AM3481">
        <v>0</v>
      </c>
      <c r="AN3481">
        <v>0</v>
      </c>
      <c r="AO3481">
        <v>16.312799999999999</v>
      </c>
      <c r="AP3481">
        <v>526.47500000000002</v>
      </c>
      <c r="AQ3481">
        <v>3.5009999999999999</v>
      </c>
      <c r="AR3481">
        <v>325.68099999999998</v>
      </c>
      <c r="AS3481">
        <v>76.3</v>
      </c>
      <c r="AT3481">
        <v>35</v>
      </c>
      <c r="AU3481">
        <v>241.46899999999999</v>
      </c>
      <c r="AV3481">
        <v>6.86</v>
      </c>
      <c r="AW3481">
        <v>0</v>
      </c>
      <c r="AX3481">
        <v>0</v>
      </c>
      <c r="AY3481">
        <v>0</v>
      </c>
      <c r="AZ3481">
        <v>0</v>
      </c>
      <c r="BA3481">
        <v>114.21599999999999</v>
      </c>
      <c r="BB3481">
        <v>0</v>
      </c>
      <c r="BD3481">
        <v>12.333</v>
      </c>
      <c r="BE3481">
        <v>1</v>
      </c>
      <c r="BG3481">
        <v>1.5845</v>
      </c>
      <c r="BH3481">
        <v>1</v>
      </c>
      <c r="BI3481">
        <v>0</v>
      </c>
    </row>
    <row r="3482" spans="1:61" x14ac:dyDescent="0.25">
      <c r="A3482">
        <v>391419</v>
      </c>
      <c r="B3482">
        <v>691565</v>
      </c>
      <c r="C3482" s="1">
        <v>43446.471180555556</v>
      </c>
      <c r="D3482" s="1">
        <v>43446.487013888887</v>
      </c>
      <c r="E3482" t="s">
        <v>57</v>
      </c>
      <c r="F3482">
        <v>2007104</v>
      </c>
      <c r="G3482" t="s">
        <v>64</v>
      </c>
      <c r="H3482" t="s">
        <v>65</v>
      </c>
      <c r="I3482">
        <v>309.90800000000002</v>
      </c>
      <c r="J3482">
        <v>7</v>
      </c>
      <c r="K3482">
        <v>0</v>
      </c>
      <c r="L3482">
        <v>42</v>
      </c>
      <c r="M3482">
        <v>72.213300000000004</v>
      </c>
      <c r="N3482">
        <v>59.946300000000001</v>
      </c>
      <c r="O3482">
        <v>12.388</v>
      </c>
      <c r="P3482">
        <v>22.459399999999999</v>
      </c>
      <c r="Q3482">
        <v>10.747</v>
      </c>
      <c r="R3482">
        <f>AVERAGE(Table1[[#This Row],[tread_roll_left_nip_pressure]:[tread_roll_right_nip_pressure]])</f>
        <v>32.93835</v>
      </c>
      <c r="S3482">
        <v>31.890699999999999</v>
      </c>
      <c r="T3482">
        <v>33.985999999999997</v>
      </c>
      <c r="U3482">
        <v>8.7154000000000007</v>
      </c>
      <c r="V3482">
        <v>832</v>
      </c>
      <c r="W3482">
        <v>887</v>
      </c>
      <c r="X3482">
        <v>5457</v>
      </c>
      <c r="Y3482">
        <v>230</v>
      </c>
      <c r="Z3482">
        <v>-0.31390000000000001</v>
      </c>
      <c r="AA3482">
        <v>0.53649999999999998</v>
      </c>
      <c r="AB3482">
        <v>-4.1787999999999998</v>
      </c>
      <c r="AC3482">
        <v>44</v>
      </c>
      <c r="AD3482">
        <v>-0.38500000000000001</v>
      </c>
      <c r="AE3482">
        <v>60.93</v>
      </c>
      <c r="AF3482">
        <v>656.322</v>
      </c>
      <c r="AG3482">
        <v>24.893899999999999</v>
      </c>
      <c r="AH3482">
        <v>883.89200000000005</v>
      </c>
      <c r="AI3482">
        <v>8.1435999999999993</v>
      </c>
      <c r="AJ3482">
        <v>10</v>
      </c>
      <c r="AK3482">
        <v>17.165700000000001</v>
      </c>
      <c r="AL3482">
        <v>57.725299999999997</v>
      </c>
      <c r="AM3482">
        <v>50</v>
      </c>
      <c r="AN3482">
        <v>54.325699999999998</v>
      </c>
      <c r="AO3482">
        <v>16.4939</v>
      </c>
      <c r="AP3482">
        <v>526.47500000000002</v>
      </c>
      <c r="AQ3482">
        <v>3.5009999999999999</v>
      </c>
      <c r="AR3482">
        <v>325.68099999999998</v>
      </c>
      <c r="AS3482">
        <v>76.3</v>
      </c>
      <c r="AT3482">
        <v>35</v>
      </c>
      <c r="AU3482">
        <v>241.46899999999999</v>
      </c>
      <c r="AV3482">
        <v>6.86</v>
      </c>
      <c r="AW3482">
        <v>401</v>
      </c>
      <c r="AX3482">
        <v>1.6048</v>
      </c>
      <c r="AY3482">
        <v>171</v>
      </c>
      <c r="AZ3482">
        <v>0.31659999999999999</v>
      </c>
      <c r="BA3482">
        <v>110.126</v>
      </c>
      <c r="BB3482">
        <v>11.1807</v>
      </c>
      <c r="BD3482">
        <v>7.3816666666666668</v>
      </c>
      <c r="BE3482">
        <v>0</v>
      </c>
      <c r="BG3482">
        <v>2.0244999999999997</v>
      </c>
      <c r="BH3482">
        <v>1</v>
      </c>
      <c r="BI3482">
        <v>90</v>
      </c>
    </row>
    <row r="3483" spans="1:61" x14ac:dyDescent="0.25">
      <c r="A3483">
        <v>391420</v>
      </c>
      <c r="B3483">
        <v>691566</v>
      </c>
      <c r="C3483" s="1">
        <v>43446.471180555556</v>
      </c>
      <c r="D3483" s="1">
        <v>43446.487013888887</v>
      </c>
      <c r="E3483" t="s">
        <v>57</v>
      </c>
      <c r="F3483">
        <v>2007104</v>
      </c>
      <c r="G3483" t="s">
        <v>64</v>
      </c>
      <c r="H3483" t="s">
        <v>65</v>
      </c>
      <c r="I3483">
        <v>309.90800000000002</v>
      </c>
      <c r="J3483">
        <v>7</v>
      </c>
      <c r="K3483">
        <v>0</v>
      </c>
      <c r="L3483">
        <v>42</v>
      </c>
      <c r="M3483">
        <v>72.213300000000004</v>
      </c>
      <c r="N3483">
        <v>59.946300000000001</v>
      </c>
      <c r="O3483">
        <v>12.388</v>
      </c>
      <c r="P3483">
        <v>22.459399999999999</v>
      </c>
      <c r="Q3483">
        <v>10.747</v>
      </c>
      <c r="R3483">
        <f>AVERAGE(Table1[[#This Row],[tread_roll_left_nip_pressure]:[tread_roll_right_nip_pressure]])</f>
        <v>32.93835</v>
      </c>
      <c r="S3483">
        <v>31.890699999999999</v>
      </c>
      <c r="T3483">
        <v>33.985999999999997</v>
      </c>
      <c r="U3483">
        <v>8.7154000000000007</v>
      </c>
      <c r="V3483">
        <v>832</v>
      </c>
      <c r="W3483">
        <v>887</v>
      </c>
      <c r="X3483">
        <v>5457</v>
      </c>
      <c r="Y3483">
        <v>230</v>
      </c>
      <c r="Z3483">
        <v>-0.31390000000000001</v>
      </c>
      <c r="AA3483">
        <v>0.53649999999999998</v>
      </c>
      <c r="AB3483">
        <v>-4.1787999999999998</v>
      </c>
      <c r="AC3483">
        <v>44</v>
      </c>
      <c r="AD3483">
        <v>-0.38500000000000001</v>
      </c>
      <c r="AF3483">
        <v>656.322</v>
      </c>
      <c r="AG3483">
        <v>24.893899999999999</v>
      </c>
      <c r="AH3483">
        <v>883.89200000000005</v>
      </c>
      <c r="AI3483">
        <v>8.1435999999999993</v>
      </c>
      <c r="AJ3483">
        <v>10</v>
      </c>
      <c r="AK3483">
        <v>17.165700000000001</v>
      </c>
      <c r="AL3483">
        <v>57.725299999999997</v>
      </c>
      <c r="AM3483">
        <v>50</v>
      </c>
      <c r="AN3483">
        <v>54.325699999999998</v>
      </c>
      <c r="AO3483">
        <v>16.4939</v>
      </c>
      <c r="AP3483">
        <v>526.47500000000002</v>
      </c>
      <c r="AQ3483">
        <v>3.5009999999999999</v>
      </c>
      <c r="AR3483">
        <v>325.68099999999998</v>
      </c>
      <c r="AS3483">
        <v>76.3</v>
      </c>
      <c r="AT3483">
        <v>35</v>
      </c>
      <c r="AU3483">
        <v>241.46899999999999</v>
      </c>
      <c r="AV3483">
        <v>6.86</v>
      </c>
      <c r="AW3483">
        <v>401</v>
      </c>
      <c r="AX3483">
        <v>1.6048</v>
      </c>
      <c r="AY3483">
        <v>171</v>
      </c>
      <c r="AZ3483">
        <v>0.31659999999999999</v>
      </c>
      <c r="BA3483">
        <v>110.126</v>
      </c>
      <c r="BB3483">
        <v>11.1807</v>
      </c>
      <c r="BD3483">
        <v>7.3816666666666668</v>
      </c>
      <c r="BE3483">
        <v>0</v>
      </c>
      <c r="BG3483">
        <v>2.0244999999999997</v>
      </c>
      <c r="BH3483">
        <v>1</v>
      </c>
      <c r="BI3483">
        <v>90</v>
      </c>
    </row>
    <row r="3484" spans="1:61" x14ac:dyDescent="0.25">
      <c r="A3484">
        <v>391423</v>
      </c>
      <c r="B3484">
        <v>486939</v>
      </c>
      <c r="C3484" s="1">
        <v>43446.483796296299</v>
      </c>
      <c r="D3484" s="1">
        <v>43446.499780092592</v>
      </c>
      <c r="E3484" t="s">
        <v>54</v>
      </c>
      <c r="F3484">
        <v>2000034</v>
      </c>
      <c r="G3484" t="s">
        <v>55</v>
      </c>
      <c r="H3484" t="s">
        <v>61</v>
      </c>
      <c r="I3484">
        <v>315.22000000000003</v>
      </c>
      <c r="J3484">
        <v>3</v>
      </c>
      <c r="K3484">
        <v>8</v>
      </c>
      <c r="L3484">
        <v>96</v>
      </c>
      <c r="M3484">
        <v>-0.13339999999999999</v>
      </c>
      <c r="N3484">
        <v>82.069500000000005</v>
      </c>
      <c r="O3484">
        <v>7.1099999999999997E-2</v>
      </c>
      <c r="P3484">
        <v>14.940099999999999</v>
      </c>
      <c r="Q3484">
        <v>0</v>
      </c>
      <c r="R3484">
        <f>AVERAGE(Table1[[#This Row],[tread_roll_left_nip_pressure]:[tread_roll_right_nip_pressure]])</f>
        <v>35.473399999999998</v>
      </c>
      <c r="S3484">
        <v>35.999200000000002</v>
      </c>
      <c r="T3484">
        <v>34.947600000000001</v>
      </c>
      <c r="U3484">
        <v>10.688000000000001</v>
      </c>
      <c r="V3484">
        <v>1050</v>
      </c>
      <c r="W3484">
        <v>1597</v>
      </c>
      <c r="X3484">
        <v>6927</v>
      </c>
      <c r="Y3484">
        <v>1571</v>
      </c>
      <c r="Z3484">
        <v>-0.29289999999999999</v>
      </c>
      <c r="AA3484">
        <v>-7.5930999999999997</v>
      </c>
      <c r="AB3484">
        <v>18.363499999999998</v>
      </c>
      <c r="AC3484">
        <v>105</v>
      </c>
      <c r="AD3484">
        <v>-0.73599999999999999</v>
      </c>
      <c r="AF3484">
        <v>392.53899999999999</v>
      </c>
      <c r="AG3484">
        <v>60.114600000000003</v>
      </c>
      <c r="AH3484">
        <v>1084.1500000000001</v>
      </c>
      <c r="AI3484">
        <v>3.8800000000000001E-2</v>
      </c>
      <c r="AJ3484">
        <v>6.5</v>
      </c>
      <c r="AK3484">
        <v>22.319800000000001</v>
      </c>
      <c r="AL3484">
        <v>0</v>
      </c>
      <c r="AM3484">
        <v>0</v>
      </c>
      <c r="AN3484">
        <v>0</v>
      </c>
      <c r="AO3484">
        <v>16.2288</v>
      </c>
      <c r="AP3484">
        <v>526.47500000000002</v>
      </c>
      <c r="AQ3484">
        <v>3.5009999999999999</v>
      </c>
      <c r="AR3484">
        <v>325.68099999999998</v>
      </c>
      <c r="AS3484">
        <v>76.3</v>
      </c>
      <c r="AT3484">
        <v>35</v>
      </c>
      <c r="AU3484">
        <v>241.46899999999999</v>
      </c>
      <c r="AV3484">
        <v>6.86</v>
      </c>
      <c r="AW3484">
        <v>0</v>
      </c>
      <c r="AX3484">
        <v>0</v>
      </c>
      <c r="AY3484">
        <v>0</v>
      </c>
      <c r="AZ3484">
        <v>0</v>
      </c>
      <c r="BA3484">
        <v>114.791</v>
      </c>
      <c r="BB3484">
        <v>0</v>
      </c>
      <c r="BD3484">
        <v>12.333</v>
      </c>
      <c r="BE3484">
        <v>1</v>
      </c>
      <c r="BG3484">
        <v>1.5845</v>
      </c>
      <c r="BH3484">
        <v>1</v>
      </c>
      <c r="BI3484">
        <v>0</v>
      </c>
    </row>
    <row r="3485" spans="1:61" x14ac:dyDescent="0.25">
      <c r="A3485">
        <v>391424</v>
      </c>
      <c r="B3485">
        <v>486940</v>
      </c>
      <c r="C3485" s="1">
        <v>43446.483796296299</v>
      </c>
      <c r="D3485" s="1">
        <v>43446.499780092592</v>
      </c>
      <c r="E3485" t="s">
        <v>54</v>
      </c>
      <c r="F3485">
        <v>2000034</v>
      </c>
      <c r="G3485" t="s">
        <v>55</v>
      </c>
      <c r="H3485" t="s">
        <v>61</v>
      </c>
      <c r="I3485">
        <v>315.22000000000003</v>
      </c>
      <c r="J3485">
        <v>3</v>
      </c>
      <c r="K3485">
        <v>8</v>
      </c>
      <c r="L3485">
        <v>96</v>
      </c>
      <c r="M3485">
        <v>-0.13339999999999999</v>
      </c>
      <c r="N3485">
        <v>82.069500000000005</v>
      </c>
      <c r="O3485">
        <v>7.1099999999999997E-2</v>
      </c>
      <c r="P3485">
        <v>14.940099999999999</v>
      </c>
      <c r="Q3485">
        <v>0</v>
      </c>
      <c r="R3485">
        <f>AVERAGE(Table1[[#This Row],[tread_roll_left_nip_pressure]:[tread_roll_right_nip_pressure]])</f>
        <v>35.473399999999998</v>
      </c>
      <c r="S3485">
        <v>35.999200000000002</v>
      </c>
      <c r="T3485">
        <v>34.947600000000001</v>
      </c>
      <c r="U3485">
        <v>10.688000000000001</v>
      </c>
      <c r="V3485">
        <v>1050</v>
      </c>
      <c r="W3485">
        <v>1597</v>
      </c>
      <c r="X3485">
        <v>6927</v>
      </c>
      <c r="Y3485">
        <v>1571</v>
      </c>
      <c r="Z3485">
        <v>-0.29289999999999999</v>
      </c>
      <c r="AA3485">
        <v>-7.5930999999999997</v>
      </c>
      <c r="AB3485">
        <v>18.363499999999998</v>
      </c>
      <c r="AC3485">
        <v>105</v>
      </c>
      <c r="AD3485">
        <v>-0.73599999999999999</v>
      </c>
      <c r="AF3485">
        <v>392.53899999999999</v>
      </c>
      <c r="AG3485">
        <v>60.114600000000003</v>
      </c>
      <c r="AH3485">
        <v>1084.1500000000001</v>
      </c>
      <c r="AI3485">
        <v>3.8800000000000001E-2</v>
      </c>
      <c r="AJ3485">
        <v>6.5</v>
      </c>
      <c r="AK3485">
        <v>22.319800000000001</v>
      </c>
      <c r="AL3485">
        <v>0</v>
      </c>
      <c r="AM3485">
        <v>0</v>
      </c>
      <c r="AN3485">
        <v>0</v>
      </c>
      <c r="AO3485">
        <v>16.2288</v>
      </c>
      <c r="AP3485">
        <v>526.47500000000002</v>
      </c>
      <c r="AQ3485">
        <v>3.5009999999999999</v>
      </c>
      <c r="AR3485">
        <v>325.68099999999998</v>
      </c>
      <c r="AS3485">
        <v>76.3</v>
      </c>
      <c r="AT3485">
        <v>35</v>
      </c>
      <c r="AU3485">
        <v>241.46899999999999</v>
      </c>
      <c r="AV3485">
        <v>6.86</v>
      </c>
      <c r="AW3485">
        <v>0</v>
      </c>
      <c r="AX3485">
        <v>0</v>
      </c>
      <c r="AY3485">
        <v>0</v>
      </c>
      <c r="AZ3485">
        <v>0</v>
      </c>
      <c r="BA3485">
        <v>114.791</v>
      </c>
      <c r="BB3485">
        <v>0</v>
      </c>
      <c r="BD3485">
        <v>12.333</v>
      </c>
      <c r="BE3485">
        <v>1</v>
      </c>
      <c r="BG3485">
        <v>1.5845</v>
      </c>
      <c r="BH3485">
        <v>1</v>
      </c>
      <c r="BI3485">
        <v>0</v>
      </c>
    </row>
    <row r="3486" spans="1:61" x14ac:dyDescent="0.25">
      <c r="A3486">
        <v>391425</v>
      </c>
      <c r="B3486">
        <v>691567</v>
      </c>
      <c r="C3486" s="1">
        <v>43446.487407407411</v>
      </c>
      <c r="D3486" s="1">
        <v>43446.504675925928</v>
      </c>
      <c r="E3486" t="s">
        <v>57</v>
      </c>
      <c r="F3486">
        <v>2007104</v>
      </c>
      <c r="G3486" t="s">
        <v>64</v>
      </c>
      <c r="H3486" t="s">
        <v>65</v>
      </c>
      <c r="I3486">
        <v>308.77600000000001</v>
      </c>
      <c r="J3486">
        <v>7</v>
      </c>
      <c r="K3486">
        <v>6</v>
      </c>
      <c r="L3486">
        <v>42</v>
      </c>
      <c r="M3486">
        <v>96.232699999999994</v>
      </c>
      <c r="N3486">
        <v>81.087100000000007</v>
      </c>
      <c r="O3486">
        <v>15.1456</v>
      </c>
      <c r="P3486">
        <v>22.291599999999999</v>
      </c>
      <c r="Q3486">
        <v>11.2887</v>
      </c>
      <c r="R3486">
        <f>AVERAGE(Table1[[#This Row],[tread_roll_left_nip_pressure]:[tread_roll_right_nip_pressure]])</f>
        <v>32.944049999999997</v>
      </c>
      <c r="S3486">
        <v>31.901399999999999</v>
      </c>
      <c r="T3486">
        <v>33.986699999999999</v>
      </c>
      <c r="U3486">
        <v>8.9544999999999995</v>
      </c>
      <c r="V3486">
        <v>832</v>
      </c>
      <c r="W3486">
        <v>887</v>
      </c>
      <c r="X3486">
        <v>5457</v>
      </c>
      <c r="Y3486">
        <v>230</v>
      </c>
      <c r="Z3486">
        <v>0.51419999999999999</v>
      </c>
      <c r="AA3486">
        <v>-5.0000000000000001E-3</v>
      </c>
      <c r="AB3486">
        <v>-0.10050000000000001</v>
      </c>
      <c r="AC3486">
        <v>44</v>
      </c>
      <c r="AD3486">
        <v>-0.39029999999999998</v>
      </c>
      <c r="AF3486">
        <v>672.51099999999997</v>
      </c>
      <c r="AG3486">
        <v>25.05</v>
      </c>
      <c r="AH3486">
        <v>846.89499999999998</v>
      </c>
      <c r="AI3486">
        <v>9.9801000000000002</v>
      </c>
      <c r="AJ3486">
        <v>10</v>
      </c>
      <c r="AK3486">
        <v>17.250900000000001</v>
      </c>
      <c r="AL3486">
        <v>58.5914</v>
      </c>
      <c r="AM3486">
        <v>56.493499999999997</v>
      </c>
      <c r="AN3486">
        <v>50</v>
      </c>
      <c r="AO3486">
        <v>16.562999999999999</v>
      </c>
      <c r="AP3486">
        <v>526.47500000000002</v>
      </c>
      <c r="AQ3486">
        <v>3.5009999999999999</v>
      </c>
      <c r="AR3486">
        <v>325.68099999999998</v>
      </c>
      <c r="AS3486">
        <v>76.3</v>
      </c>
      <c r="AT3486">
        <v>35</v>
      </c>
      <c r="AU3486">
        <v>241.46899999999999</v>
      </c>
      <c r="AV3486">
        <v>6.86</v>
      </c>
      <c r="AW3486">
        <v>401</v>
      </c>
      <c r="AX3486">
        <v>2.4710999999999999</v>
      </c>
      <c r="AY3486">
        <v>171</v>
      </c>
      <c r="AZ3486">
        <v>-2.8299999999999999E-2</v>
      </c>
      <c r="BA3486">
        <v>109.73</v>
      </c>
      <c r="BB3486">
        <v>11.291700000000001</v>
      </c>
      <c r="BD3486">
        <v>7.3816666666666668</v>
      </c>
      <c r="BE3486">
        <v>0</v>
      </c>
      <c r="BG3486">
        <v>2.0244999999999997</v>
      </c>
      <c r="BH3486">
        <v>1</v>
      </c>
      <c r="BI3486">
        <v>90</v>
      </c>
    </row>
    <row r="3487" spans="1:61" x14ac:dyDescent="0.25">
      <c r="A3487">
        <v>391426</v>
      </c>
      <c r="B3487">
        <v>691568</v>
      </c>
      <c r="C3487" s="1">
        <v>43446.487407407411</v>
      </c>
      <c r="D3487" s="1">
        <v>43446.504675925928</v>
      </c>
      <c r="E3487" t="s">
        <v>57</v>
      </c>
      <c r="F3487">
        <v>2007104</v>
      </c>
      <c r="G3487" t="s">
        <v>64</v>
      </c>
      <c r="H3487" t="s">
        <v>65</v>
      </c>
      <c r="I3487">
        <v>308.77600000000001</v>
      </c>
      <c r="J3487">
        <v>7</v>
      </c>
      <c r="K3487">
        <v>6</v>
      </c>
      <c r="L3487">
        <v>42</v>
      </c>
      <c r="M3487">
        <v>96.232699999999994</v>
      </c>
      <c r="N3487">
        <v>81.087100000000007</v>
      </c>
      <c r="O3487">
        <v>15.1456</v>
      </c>
      <c r="P3487">
        <v>22.291599999999999</v>
      </c>
      <c r="Q3487">
        <v>11.2887</v>
      </c>
      <c r="R3487">
        <f>AVERAGE(Table1[[#This Row],[tread_roll_left_nip_pressure]:[tread_roll_right_nip_pressure]])</f>
        <v>32.944049999999997</v>
      </c>
      <c r="S3487">
        <v>31.901399999999999</v>
      </c>
      <c r="T3487">
        <v>33.986699999999999</v>
      </c>
      <c r="U3487">
        <v>8.9544999999999995</v>
      </c>
      <c r="V3487">
        <v>832</v>
      </c>
      <c r="W3487">
        <v>887</v>
      </c>
      <c r="X3487">
        <v>5457</v>
      </c>
      <c r="Y3487">
        <v>230</v>
      </c>
      <c r="Z3487">
        <v>0.51419999999999999</v>
      </c>
      <c r="AA3487">
        <v>-5.0000000000000001E-3</v>
      </c>
      <c r="AB3487">
        <v>-0.10050000000000001</v>
      </c>
      <c r="AC3487">
        <v>44</v>
      </c>
      <c r="AD3487">
        <v>-0.39029999999999998</v>
      </c>
      <c r="AF3487">
        <v>672.51099999999997</v>
      </c>
      <c r="AG3487">
        <v>25.05</v>
      </c>
      <c r="AH3487">
        <v>846.89499999999998</v>
      </c>
      <c r="AI3487">
        <v>9.9801000000000002</v>
      </c>
      <c r="AJ3487">
        <v>10</v>
      </c>
      <c r="AK3487">
        <v>17.250900000000001</v>
      </c>
      <c r="AL3487">
        <v>58.5914</v>
      </c>
      <c r="AM3487">
        <v>56.493499999999997</v>
      </c>
      <c r="AN3487">
        <v>50</v>
      </c>
      <c r="AO3487">
        <v>16.562999999999999</v>
      </c>
      <c r="AP3487">
        <v>526.47500000000002</v>
      </c>
      <c r="AQ3487">
        <v>3.5009999999999999</v>
      </c>
      <c r="AR3487">
        <v>325.68099999999998</v>
      </c>
      <c r="AS3487">
        <v>76.3</v>
      </c>
      <c r="AT3487">
        <v>35</v>
      </c>
      <c r="AU3487">
        <v>241.46899999999999</v>
      </c>
      <c r="AV3487">
        <v>6.86</v>
      </c>
      <c r="AW3487">
        <v>401</v>
      </c>
      <c r="AX3487">
        <v>2.4710999999999999</v>
      </c>
      <c r="AY3487">
        <v>171</v>
      </c>
      <c r="AZ3487">
        <v>-2.8299999999999999E-2</v>
      </c>
      <c r="BA3487">
        <v>109.73</v>
      </c>
      <c r="BB3487">
        <v>11.291700000000001</v>
      </c>
      <c r="BD3487">
        <v>7.3816666666666668</v>
      </c>
      <c r="BE3487">
        <v>0</v>
      </c>
      <c r="BG3487">
        <v>2.0244999999999997</v>
      </c>
      <c r="BH3487">
        <v>1</v>
      </c>
      <c r="BI3487">
        <v>90</v>
      </c>
    </row>
    <row r="3488" spans="1:61" x14ac:dyDescent="0.25">
      <c r="A3488">
        <v>391421</v>
      </c>
      <c r="B3488">
        <v>863857</v>
      </c>
      <c r="C3488" s="1">
        <v>43446.474745370368</v>
      </c>
      <c r="D3488" s="1">
        <v>43446.506504629629</v>
      </c>
      <c r="E3488" t="s">
        <v>60</v>
      </c>
      <c r="F3488">
        <v>2000036</v>
      </c>
      <c r="G3488" t="s">
        <v>55</v>
      </c>
      <c r="H3488" t="s">
        <v>61</v>
      </c>
      <c r="I3488">
        <v>358.048</v>
      </c>
      <c r="J3488">
        <v>3</v>
      </c>
      <c r="K3488">
        <v>32</v>
      </c>
      <c r="L3488">
        <v>120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f>AVERAGE(Table1[[#This Row],[tread_roll_left_nip_pressure]:[tread_roll_right_nip_pressure]])</f>
        <v>32.523249999999997</v>
      </c>
      <c r="S3488">
        <v>33.491799999999998</v>
      </c>
      <c r="T3488">
        <v>31.5547</v>
      </c>
      <c r="U3488">
        <v>0</v>
      </c>
      <c r="V3488">
        <v>860.7</v>
      </c>
      <c r="W3488">
        <v>1818</v>
      </c>
      <c r="X3488">
        <v>6016.67</v>
      </c>
      <c r="Y3488">
        <v>0</v>
      </c>
      <c r="Z3488">
        <v>-0.9929</v>
      </c>
      <c r="AA3488">
        <v>-2.5931000000000002</v>
      </c>
      <c r="AB3488">
        <v>-0.29730000000000001</v>
      </c>
      <c r="AC3488">
        <v>104.7</v>
      </c>
      <c r="AD3488">
        <v>-1.9618</v>
      </c>
      <c r="AF3488">
        <v>394.85</v>
      </c>
      <c r="AG3488">
        <v>87.530699999999996</v>
      </c>
      <c r="AH3488">
        <v>417.2</v>
      </c>
      <c r="AI3488">
        <v>0</v>
      </c>
      <c r="AJ3488">
        <v>0</v>
      </c>
      <c r="AK3488">
        <v>23.125599999999999</v>
      </c>
      <c r="AL3488">
        <v>0</v>
      </c>
      <c r="AM3488">
        <v>0</v>
      </c>
      <c r="AN3488">
        <v>0</v>
      </c>
      <c r="AO3488">
        <v>0</v>
      </c>
      <c r="AP3488">
        <v>488.87799999999999</v>
      </c>
      <c r="AQ3488">
        <v>3.5870000000000002</v>
      </c>
      <c r="AR3488">
        <v>325.68099999999998</v>
      </c>
      <c r="AS3488">
        <v>76.3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D3488">
        <v>9.8414999999999999</v>
      </c>
      <c r="BE3488">
        <v>1</v>
      </c>
      <c r="BG3488">
        <v>1.127</v>
      </c>
      <c r="BH3488">
        <v>1</v>
      </c>
      <c r="BI3488">
        <v>0</v>
      </c>
    </row>
    <row r="3489" spans="1:61" x14ac:dyDescent="0.25">
      <c r="A3489">
        <v>391422</v>
      </c>
      <c r="B3489">
        <v>863858</v>
      </c>
      <c r="C3489" s="1">
        <v>43446.474745370368</v>
      </c>
      <c r="D3489" s="1">
        <v>43446.506504629629</v>
      </c>
      <c r="E3489" t="s">
        <v>60</v>
      </c>
      <c r="F3489">
        <v>2000036</v>
      </c>
      <c r="G3489" t="s">
        <v>55</v>
      </c>
      <c r="H3489" t="s">
        <v>61</v>
      </c>
      <c r="I3489">
        <v>358.048</v>
      </c>
      <c r="J3489">
        <v>3</v>
      </c>
      <c r="K3489">
        <v>32</v>
      </c>
      <c r="L3489">
        <v>120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f>AVERAGE(Table1[[#This Row],[tread_roll_left_nip_pressure]:[tread_roll_right_nip_pressure]])</f>
        <v>32.523249999999997</v>
      </c>
      <c r="S3489">
        <v>33.491799999999998</v>
      </c>
      <c r="T3489">
        <v>31.5547</v>
      </c>
      <c r="U3489">
        <v>0</v>
      </c>
      <c r="V3489">
        <v>860.7</v>
      </c>
      <c r="W3489">
        <v>1818</v>
      </c>
      <c r="X3489">
        <v>6016.67</v>
      </c>
      <c r="Y3489">
        <v>0</v>
      </c>
      <c r="Z3489">
        <v>-0.9929</v>
      </c>
      <c r="AA3489">
        <v>-2.5931000000000002</v>
      </c>
      <c r="AB3489">
        <v>-0.29730000000000001</v>
      </c>
      <c r="AC3489">
        <v>104.7</v>
      </c>
      <c r="AD3489">
        <v>-1.9618</v>
      </c>
      <c r="AF3489">
        <v>394.85</v>
      </c>
      <c r="AG3489">
        <v>87.530699999999996</v>
      </c>
      <c r="AH3489">
        <v>417.2</v>
      </c>
      <c r="AI3489">
        <v>0</v>
      </c>
      <c r="AJ3489">
        <v>0</v>
      </c>
      <c r="AK3489">
        <v>23.125599999999999</v>
      </c>
      <c r="AL3489">
        <v>0</v>
      </c>
      <c r="AM3489">
        <v>0</v>
      </c>
      <c r="AN3489">
        <v>0</v>
      </c>
      <c r="AO3489">
        <v>0</v>
      </c>
      <c r="AP3489">
        <v>488.87799999999999</v>
      </c>
      <c r="AQ3489">
        <v>3.5870000000000002</v>
      </c>
      <c r="AR3489">
        <v>325.68099999999998</v>
      </c>
      <c r="AS3489">
        <v>76.3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D3489">
        <v>9.8414999999999999</v>
      </c>
      <c r="BE3489">
        <v>1</v>
      </c>
      <c r="BG3489">
        <v>1.127</v>
      </c>
      <c r="BH3489">
        <v>1</v>
      </c>
      <c r="BI3489">
        <v>0</v>
      </c>
    </row>
    <row r="3490" spans="1:61" x14ac:dyDescent="0.25">
      <c r="A3490">
        <v>391429</v>
      </c>
      <c r="B3490">
        <v>691569</v>
      </c>
      <c r="C3490" s="1">
        <v>43446.505011574074</v>
      </c>
      <c r="D3490" s="1">
        <v>43446.519861111112</v>
      </c>
      <c r="E3490" t="s">
        <v>57</v>
      </c>
      <c r="F3490">
        <v>2007104</v>
      </c>
      <c r="G3490" t="s">
        <v>64</v>
      </c>
      <c r="H3490" t="s">
        <v>65</v>
      </c>
      <c r="I3490">
        <v>308.81299999999999</v>
      </c>
      <c r="J3490">
        <v>7</v>
      </c>
      <c r="K3490">
        <v>0</v>
      </c>
      <c r="L3490">
        <v>39</v>
      </c>
      <c r="M3490">
        <v>101.515</v>
      </c>
      <c r="N3490">
        <v>86.346299999999999</v>
      </c>
      <c r="O3490">
        <v>15.1686</v>
      </c>
      <c r="P3490">
        <v>22.257300000000001</v>
      </c>
      <c r="Q3490">
        <v>9.3472000000000008</v>
      </c>
      <c r="R3490">
        <f>AVERAGE(Table1[[#This Row],[tread_roll_left_nip_pressure]:[tread_roll_right_nip_pressure]])</f>
        <v>32.978899999999996</v>
      </c>
      <c r="S3490">
        <v>31.932200000000002</v>
      </c>
      <c r="T3490">
        <v>34.025599999999997</v>
      </c>
      <c r="U3490">
        <v>8.6926000000000005</v>
      </c>
      <c r="V3490">
        <v>832</v>
      </c>
      <c r="W3490">
        <v>887</v>
      </c>
      <c r="X3490">
        <v>5457</v>
      </c>
      <c r="Y3490">
        <v>230</v>
      </c>
      <c r="Z3490">
        <v>1.2743</v>
      </c>
      <c r="AA3490">
        <v>0.40079999999999999</v>
      </c>
      <c r="AB3490">
        <v>-0.37159999999999999</v>
      </c>
      <c r="AC3490">
        <v>44</v>
      </c>
      <c r="AD3490">
        <v>-0.1265</v>
      </c>
      <c r="AE3490">
        <v>60.3</v>
      </c>
      <c r="AF3490">
        <v>658.37300000000005</v>
      </c>
      <c r="AG3490">
        <v>28.376200000000001</v>
      </c>
      <c r="AH3490">
        <v>830.91700000000003</v>
      </c>
      <c r="AI3490">
        <v>10.0106</v>
      </c>
      <c r="AJ3490">
        <v>10</v>
      </c>
      <c r="AK3490">
        <v>17.151700000000002</v>
      </c>
      <c r="AL3490">
        <v>60</v>
      </c>
      <c r="AM3490">
        <v>60</v>
      </c>
      <c r="AN3490">
        <v>50</v>
      </c>
      <c r="AO3490">
        <v>16.4999</v>
      </c>
      <c r="AP3490">
        <v>517.32000000000005</v>
      </c>
      <c r="AQ3490">
        <v>3.5230000000000001</v>
      </c>
      <c r="AR3490">
        <v>325.68099999999998</v>
      </c>
      <c r="AS3490">
        <v>76.3</v>
      </c>
      <c r="AT3490">
        <v>35</v>
      </c>
      <c r="AU3490">
        <v>241.46899999999999</v>
      </c>
      <c r="AV3490">
        <v>6.86</v>
      </c>
      <c r="AW3490">
        <v>401</v>
      </c>
      <c r="AX3490">
        <v>2.8</v>
      </c>
      <c r="AY3490">
        <v>171</v>
      </c>
      <c r="AZ3490">
        <v>0.44540000000000002</v>
      </c>
      <c r="BA3490">
        <v>110.29</v>
      </c>
      <c r="BB3490">
        <v>11.304500000000001</v>
      </c>
      <c r="BC3490">
        <v>11.596500000000001</v>
      </c>
      <c r="BD3490">
        <v>11.596500000000001</v>
      </c>
      <c r="BE3490">
        <v>1</v>
      </c>
      <c r="BF3490">
        <v>2.0500000000000003</v>
      </c>
      <c r="BG3490">
        <v>2.0500000000000003</v>
      </c>
      <c r="BH3490">
        <v>1</v>
      </c>
      <c r="BI3490">
        <v>72</v>
      </c>
    </row>
    <row r="3491" spans="1:61" x14ac:dyDescent="0.25">
      <c r="A3491">
        <v>391430</v>
      </c>
      <c r="B3491">
        <v>691570</v>
      </c>
      <c r="C3491" s="1">
        <v>43446.505011574074</v>
      </c>
      <c r="D3491" s="1">
        <v>43446.519861111112</v>
      </c>
      <c r="E3491" t="s">
        <v>57</v>
      </c>
      <c r="F3491">
        <v>2007104</v>
      </c>
      <c r="G3491" t="s">
        <v>64</v>
      </c>
      <c r="H3491" t="s">
        <v>65</v>
      </c>
      <c r="I3491">
        <v>308.81299999999999</v>
      </c>
      <c r="J3491">
        <v>7</v>
      </c>
      <c r="K3491">
        <v>0</v>
      </c>
      <c r="L3491">
        <v>39</v>
      </c>
      <c r="M3491">
        <v>101.515</v>
      </c>
      <c r="N3491">
        <v>86.346299999999999</v>
      </c>
      <c r="O3491">
        <v>15.1686</v>
      </c>
      <c r="P3491">
        <v>22.257300000000001</v>
      </c>
      <c r="Q3491">
        <v>9.3472000000000008</v>
      </c>
      <c r="R3491">
        <f>AVERAGE(Table1[[#This Row],[tread_roll_left_nip_pressure]:[tread_roll_right_nip_pressure]])</f>
        <v>32.978899999999996</v>
      </c>
      <c r="S3491">
        <v>31.932200000000002</v>
      </c>
      <c r="T3491">
        <v>34.025599999999997</v>
      </c>
      <c r="U3491">
        <v>8.6926000000000005</v>
      </c>
      <c r="V3491">
        <v>832</v>
      </c>
      <c r="W3491">
        <v>887</v>
      </c>
      <c r="X3491">
        <v>5457</v>
      </c>
      <c r="Y3491">
        <v>230</v>
      </c>
      <c r="Z3491">
        <v>1.2743</v>
      </c>
      <c r="AA3491">
        <v>0.40079999999999999</v>
      </c>
      <c r="AB3491">
        <v>-0.37159999999999999</v>
      </c>
      <c r="AC3491">
        <v>44</v>
      </c>
      <c r="AD3491">
        <v>-0.1265</v>
      </c>
      <c r="AF3491">
        <v>658.37300000000005</v>
      </c>
      <c r="AG3491">
        <v>28.376200000000001</v>
      </c>
      <c r="AH3491">
        <v>830.91700000000003</v>
      </c>
      <c r="AI3491">
        <v>10.0106</v>
      </c>
      <c r="AJ3491">
        <v>10</v>
      </c>
      <c r="AK3491">
        <v>17.151700000000002</v>
      </c>
      <c r="AL3491">
        <v>60</v>
      </c>
      <c r="AM3491">
        <v>60</v>
      </c>
      <c r="AN3491">
        <v>50</v>
      </c>
      <c r="AO3491">
        <v>16.4999</v>
      </c>
      <c r="AP3491">
        <v>517.32000000000005</v>
      </c>
      <c r="AQ3491">
        <v>3.5230000000000001</v>
      </c>
      <c r="AR3491">
        <v>325.68099999999998</v>
      </c>
      <c r="AS3491">
        <v>76.3</v>
      </c>
      <c r="AT3491">
        <v>35</v>
      </c>
      <c r="AU3491">
        <v>241.46899999999999</v>
      </c>
      <c r="AV3491">
        <v>6.86</v>
      </c>
      <c r="AW3491">
        <v>401</v>
      </c>
      <c r="AX3491">
        <v>2.8</v>
      </c>
      <c r="AY3491">
        <v>171</v>
      </c>
      <c r="AZ3491">
        <v>0.44540000000000002</v>
      </c>
      <c r="BA3491">
        <v>110.29</v>
      </c>
      <c r="BB3491">
        <v>11.304500000000001</v>
      </c>
      <c r="BD3491">
        <v>11.596500000000001</v>
      </c>
      <c r="BE3491">
        <v>1</v>
      </c>
      <c r="BG3491">
        <v>2.0500000000000003</v>
      </c>
      <c r="BH3491">
        <v>1</v>
      </c>
      <c r="BI3491">
        <v>72</v>
      </c>
    </row>
    <row r="3492" spans="1:61" x14ac:dyDescent="0.25">
      <c r="A3492">
        <v>391431</v>
      </c>
      <c r="B3492">
        <v>863859</v>
      </c>
      <c r="C3492" s="1">
        <v>43446.506597222222</v>
      </c>
      <c r="D3492" s="1">
        <v>43446.523657407408</v>
      </c>
      <c r="E3492" t="s">
        <v>60</v>
      </c>
      <c r="F3492">
        <v>2000036</v>
      </c>
      <c r="G3492" t="s">
        <v>55</v>
      </c>
      <c r="H3492" t="s">
        <v>61</v>
      </c>
      <c r="I3492">
        <v>364.40199999999999</v>
      </c>
      <c r="J3492">
        <v>3</v>
      </c>
      <c r="K3492">
        <v>0</v>
      </c>
      <c r="L3492">
        <v>120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f>AVERAGE(Table1[[#This Row],[tread_roll_left_nip_pressure]:[tread_roll_right_nip_pressure]])</f>
        <v>32.567799999999998</v>
      </c>
      <c r="S3492">
        <v>33.517299999999999</v>
      </c>
      <c r="T3492">
        <v>31.618300000000001</v>
      </c>
      <c r="U3492">
        <v>0</v>
      </c>
      <c r="V3492">
        <v>860.7</v>
      </c>
      <c r="W3492">
        <v>1818</v>
      </c>
      <c r="X3492">
        <v>6016.67</v>
      </c>
      <c r="Y3492">
        <v>0</v>
      </c>
      <c r="Z3492">
        <v>-2.6732</v>
      </c>
      <c r="AA3492">
        <v>-1.3037000000000001</v>
      </c>
      <c r="AB3492">
        <v>0.34100000000000003</v>
      </c>
      <c r="AC3492">
        <v>104.7</v>
      </c>
      <c r="AD3492">
        <v>-1.8873</v>
      </c>
      <c r="AF3492">
        <v>388.16199999999998</v>
      </c>
      <c r="AG3492">
        <v>84.538700000000006</v>
      </c>
      <c r="AH3492">
        <v>428.04899999999998</v>
      </c>
      <c r="AI3492">
        <v>0</v>
      </c>
      <c r="AJ3492">
        <v>0</v>
      </c>
      <c r="AK3492">
        <v>21.746200000000002</v>
      </c>
      <c r="AL3492">
        <v>0</v>
      </c>
      <c r="AM3492">
        <v>0</v>
      </c>
      <c r="AN3492">
        <v>0</v>
      </c>
      <c r="AO3492">
        <v>0</v>
      </c>
      <c r="AP3492">
        <v>488.87799999999999</v>
      </c>
      <c r="AQ3492">
        <v>3.5870000000000002</v>
      </c>
      <c r="AR3492">
        <v>325.68099999999998</v>
      </c>
      <c r="AS3492">
        <v>76.3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D3492">
        <v>9.8414999999999999</v>
      </c>
      <c r="BE3492">
        <v>1</v>
      </c>
      <c r="BG3492">
        <v>1.127</v>
      </c>
      <c r="BH3492">
        <v>1</v>
      </c>
      <c r="BI3492">
        <v>0</v>
      </c>
    </row>
    <row r="3493" spans="1:61" x14ac:dyDescent="0.25">
      <c r="A3493">
        <v>391432</v>
      </c>
      <c r="B3493">
        <v>863860</v>
      </c>
      <c r="C3493" s="1">
        <v>43446.506597222222</v>
      </c>
      <c r="D3493" s="1">
        <v>43446.523657407408</v>
      </c>
      <c r="E3493" t="s">
        <v>60</v>
      </c>
      <c r="F3493">
        <v>2000036</v>
      </c>
      <c r="G3493" t="s">
        <v>55</v>
      </c>
      <c r="H3493" t="s">
        <v>61</v>
      </c>
      <c r="I3493">
        <v>364.40199999999999</v>
      </c>
      <c r="J3493">
        <v>3</v>
      </c>
      <c r="K3493">
        <v>0</v>
      </c>
      <c r="L3493">
        <v>120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f>AVERAGE(Table1[[#This Row],[tread_roll_left_nip_pressure]:[tread_roll_right_nip_pressure]])</f>
        <v>32.567799999999998</v>
      </c>
      <c r="S3493">
        <v>33.517299999999999</v>
      </c>
      <c r="T3493">
        <v>31.618300000000001</v>
      </c>
      <c r="U3493">
        <v>0</v>
      </c>
      <c r="V3493">
        <v>860.7</v>
      </c>
      <c r="W3493">
        <v>1818</v>
      </c>
      <c r="X3493">
        <v>6016.67</v>
      </c>
      <c r="Y3493">
        <v>0</v>
      </c>
      <c r="Z3493">
        <v>-2.6732</v>
      </c>
      <c r="AA3493">
        <v>-1.3037000000000001</v>
      </c>
      <c r="AB3493">
        <v>0.34100000000000003</v>
      </c>
      <c r="AC3493">
        <v>104.7</v>
      </c>
      <c r="AD3493">
        <v>-1.8873</v>
      </c>
      <c r="AF3493">
        <v>388.16199999999998</v>
      </c>
      <c r="AG3493">
        <v>84.538700000000006</v>
      </c>
      <c r="AH3493">
        <v>428.04899999999998</v>
      </c>
      <c r="AI3493">
        <v>0</v>
      </c>
      <c r="AJ3493">
        <v>0</v>
      </c>
      <c r="AK3493">
        <v>21.746200000000002</v>
      </c>
      <c r="AL3493">
        <v>0</v>
      </c>
      <c r="AM3493">
        <v>0</v>
      </c>
      <c r="AN3493">
        <v>0</v>
      </c>
      <c r="AO3493">
        <v>0</v>
      </c>
      <c r="AP3493">
        <v>488.87799999999999</v>
      </c>
      <c r="AQ3493">
        <v>3.5870000000000002</v>
      </c>
      <c r="AR3493">
        <v>325.68099999999998</v>
      </c>
      <c r="AS3493">
        <v>76.3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D3493">
        <v>9.8414999999999999</v>
      </c>
      <c r="BE3493">
        <v>1</v>
      </c>
      <c r="BG3493">
        <v>1.127</v>
      </c>
      <c r="BH3493">
        <v>1</v>
      </c>
      <c r="BI3493">
        <v>0</v>
      </c>
    </row>
    <row r="3494" spans="1:61" x14ac:dyDescent="0.25">
      <c r="A3494">
        <v>391433</v>
      </c>
      <c r="B3494">
        <v>691571</v>
      </c>
      <c r="C3494" s="1">
        <v>43446.520185185182</v>
      </c>
      <c r="D3494" s="1">
        <v>43446.536354166667</v>
      </c>
      <c r="E3494" t="s">
        <v>57</v>
      </c>
      <c r="F3494">
        <v>2007104</v>
      </c>
      <c r="G3494" t="s">
        <v>64</v>
      </c>
      <c r="H3494" t="s">
        <v>65</v>
      </c>
      <c r="I3494">
        <v>308.78300000000002</v>
      </c>
      <c r="J3494">
        <v>7</v>
      </c>
      <c r="K3494">
        <v>0</v>
      </c>
      <c r="L3494">
        <v>42</v>
      </c>
      <c r="M3494">
        <v>107.346</v>
      </c>
      <c r="N3494">
        <v>92.085999999999999</v>
      </c>
      <c r="O3494">
        <v>15.218500000000001</v>
      </c>
      <c r="P3494">
        <v>22.483699999999999</v>
      </c>
      <c r="Q3494">
        <v>8.0402000000000005</v>
      </c>
      <c r="R3494">
        <f>AVERAGE(Table1[[#This Row],[tread_roll_left_nip_pressure]:[tread_roll_right_nip_pressure]])</f>
        <v>32.993200000000002</v>
      </c>
      <c r="S3494">
        <v>31.944600000000001</v>
      </c>
      <c r="T3494">
        <v>34.041800000000002</v>
      </c>
      <c r="U3494">
        <v>8.4624000000000006</v>
      </c>
      <c r="V3494">
        <v>832</v>
      </c>
      <c r="W3494">
        <v>887</v>
      </c>
      <c r="X3494">
        <v>5449.5</v>
      </c>
      <c r="Y3494">
        <v>230</v>
      </c>
      <c r="Z3494">
        <v>0.2039</v>
      </c>
      <c r="AA3494">
        <v>0.45619999999999999</v>
      </c>
      <c r="AB3494">
        <v>0.93740000000000001</v>
      </c>
      <c r="AC3494">
        <v>44</v>
      </c>
      <c r="AD3494">
        <v>-0.21110000000000001</v>
      </c>
      <c r="AF3494">
        <v>658.91600000000005</v>
      </c>
      <c r="AG3494">
        <v>24.928899999999999</v>
      </c>
      <c r="AH3494">
        <v>837.28499999999997</v>
      </c>
      <c r="AI3494">
        <v>10.0273</v>
      </c>
      <c r="AJ3494">
        <v>10</v>
      </c>
      <c r="AK3494">
        <v>17.117699999999999</v>
      </c>
      <c r="AL3494">
        <v>55</v>
      </c>
      <c r="AM3494">
        <v>46.5364</v>
      </c>
      <c r="AN3494">
        <v>48.317</v>
      </c>
      <c r="AO3494">
        <v>16.600000000000001</v>
      </c>
      <c r="AP3494">
        <v>517.32000000000005</v>
      </c>
      <c r="AQ3494">
        <v>3.5230000000000001</v>
      </c>
      <c r="AR3494">
        <v>325.68099999999998</v>
      </c>
      <c r="AS3494">
        <v>76.3</v>
      </c>
      <c r="AT3494">
        <v>35</v>
      </c>
      <c r="AU3494">
        <v>241.46899999999999</v>
      </c>
      <c r="AV3494">
        <v>6.86</v>
      </c>
      <c r="AW3494">
        <v>401</v>
      </c>
      <c r="AX3494">
        <v>1.3846000000000001</v>
      </c>
      <c r="AY3494">
        <v>171</v>
      </c>
      <c r="AZ3494">
        <v>0.2361</v>
      </c>
      <c r="BA3494">
        <v>110.098</v>
      </c>
      <c r="BB3494">
        <v>11.3157</v>
      </c>
      <c r="BD3494">
        <v>11.596500000000001</v>
      </c>
      <c r="BE3494">
        <v>1</v>
      </c>
      <c r="BG3494">
        <v>2.0500000000000003</v>
      </c>
      <c r="BH3494">
        <v>1</v>
      </c>
      <c r="BI3494">
        <v>72</v>
      </c>
    </row>
    <row r="3495" spans="1:61" x14ac:dyDescent="0.25">
      <c r="A3495">
        <v>391434</v>
      </c>
      <c r="B3495">
        <v>691572</v>
      </c>
      <c r="C3495" s="1">
        <v>43446.520185185182</v>
      </c>
      <c r="D3495" s="1">
        <v>43446.536354166667</v>
      </c>
      <c r="E3495" t="s">
        <v>57</v>
      </c>
      <c r="F3495">
        <v>2007104</v>
      </c>
      <c r="G3495" t="s">
        <v>64</v>
      </c>
      <c r="H3495" t="s">
        <v>65</v>
      </c>
      <c r="I3495">
        <v>308.78300000000002</v>
      </c>
      <c r="J3495">
        <v>7</v>
      </c>
      <c r="K3495">
        <v>0</v>
      </c>
      <c r="L3495">
        <v>42</v>
      </c>
      <c r="M3495">
        <v>107.346</v>
      </c>
      <c r="N3495">
        <v>92.085999999999999</v>
      </c>
      <c r="O3495">
        <v>15.218500000000001</v>
      </c>
      <c r="P3495">
        <v>22.483699999999999</v>
      </c>
      <c r="Q3495">
        <v>8.0402000000000005</v>
      </c>
      <c r="R3495">
        <f>AVERAGE(Table1[[#This Row],[tread_roll_left_nip_pressure]:[tread_roll_right_nip_pressure]])</f>
        <v>32.993200000000002</v>
      </c>
      <c r="S3495">
        <v>31.944600000000001</v>
      </c>
      <c r="T3495">
        <v>34.041800000000002</v>
      </c>
      <c r="U3495">
        <v>8.4624000000000006</v>
      </c>
      <c r="V3495">
        <v>832</v>
      </c>
      <c r="W3495">
        <v>887</v>
      </c>
      <c r="X3495">
        <v>5449.5</v>
      </c>
      <c r="Y3495">
        <v>230</v>
      </c>
      <c r="Z3495">
        <v>0.2039</v>
      </c>
      <c r="AA3495">
        <v>0.45619999999999999</v>
      </c>
      <c r="AB3495">
        <v>0.93740000000000001</v>
      </c>
      <c r="AC3495">
        <v>44</v>
      </c>
      <c r="AD3495">
        <v>-0.21110000000000001</v>
      </c>
      <c r="AF3495">
        <v>658.91600000000005</v>
      </c>
      <c r="AG3495">
        <v>24.928899999999999</v>
      </c>
      <c r="AH3495">
        <v>837.28499999999997</v>
      </c>
      <c r="AI3495">
        <v>10.0273</v>
      </c>
      <c r="AJ3495">
        <v>10</v>
      </c>
      <c r="AK3495">
        <v>17.117699999999999</v>
      </c>
      <c r="AL3495">
        <v>55</v>
      </c>
      <c r="AM3495">
        <v>46.5364</v>
      </c>
      <c r="AN3495">
        <v>48.317</v>
      </c>
      <c r="AO3495">
        <v>16.600000000000001</v>
      </c>
      <c r="AP3495">
        <v>517.32000000000005</v>
      </c>
      <c r="AQ3495">
        <v>3.5230000000000001</v>
      </c>
      <c r="AR3495">
        <v>325.68099999999998</v>
      </c>
      <c r="AS3495">
        <v>76.3</v>
      </c>
      <c r="AT3495">
        <v>35</v>
      </c>
      <c r="AU3495">
        <v>241.46899999999999</v>
      </c>
      <c r="AV3495">
        <v>6.86</v>
      </c>
      <c r="AW3495">
        <v>401</v>
      </c>
      <c r="AX3495">
        <v>1.3846000000000001</v>
      </c>
      <c r="AY3495">
        <v>171</v>
      </c>
      <c r="AZ3495">
        <v>0.2361</v>
      </c>
      <c r="BA3495">
        <v>110.098</v>
      </c>
      <c r="BB3495">
        <v>11.3157</v>
      </c>
      <c r="BD3495">
        <v>11.596500000000001</v>
      </c>
      <c r="BE3495">
        <v>1</v>
      </c>
      <c r="BG3495">
        <v>2.0500000000000003</v>
      </c>
      <c r="BH3495">
        <v>1</v>
      </c>
      <c r="BI3495">
        <v>72</v>
      </c>
    </row>
    <row r="3496" spans="1:61" x14ac:dyDescent="0.25">
      <c r="A3496">
        <v>391435</v>
      </c>
      <c r="B3496">
        <v>863859</v>
      </c>
      <c r="C3496" s="1">
        <v>43446.523738425924</v>
      </c>
      <c r="D3496" s="1">
        <v>43446.541516203702</v>
      </c>
      <c r="E3496" t="s">
        <v>60</v>
      </c>
      <c r="F3496">
        <v>2000036</v>
      </c>
      <c r="G3496" t="s">
        <v>55</v>
      </c>
      <c r="H3496" t="s">
        <v>61</v>
      </c>
      <c r="I3496">
        <v>364.988</v>
      </c>
      <c r="J3496">
        <v>3</v>
      </c>
      <c r="K3496">
        <v>6</v>
      </c>
      <c r="L3496">
        <v>126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f>AVERAGE(Table1[[#This Row],[tread_roll_left_nip_pressure]:[tread_roll_right_nip_pressure]])</f>
        <v>32.600450000000002</v>
      </c>
      <c r="S3496">
        <v>33.548200000000001</v>
      </c>
      <c r="T3496">
        <v>31.652699999999999</v>
      </c>
      <c r="U3496">
        <v>0</v>
      </c>
      <c r="V3496">
        <v>860.7</v>
      </c>
      <c r="W3496">
        <v>1818</v>
      </c>
      <c r="X3496">
        <v>6008.33</v>
      </c>
      <c r="Y3496">
        <v>0</v>
      </c>
      <c r="Z3496">
        <v>-3.7057000000000002</v>
      </c>
      <c r="AA3496">
        <v>-2.5238999999999998</v>
      </c>
      <c r="AB3496">
        <v>-5.0999999999999997E-2</v>
      </c>
      <c r="AC3496">
        <v>104.7</v>
      </c>
      <c r="AD3496">
        <v>-1.7157</v>
      </c>
      <c r="AF3496">
        <v>372.81799999999998</v>
      </c>
      <c r="AG3496">
        <v>82.3934</v>
      </c>
      <c r="AH3496">
        <v>419.11799999999999</v>
      </c>
      <c r="AI3496">
        <v>0</v>
      </c>
      <c r="AJ3496">
        <v>0</v>
      </c>
      <c r="AK3496">
        <v>21.531400000000001</v>
      </c>
      <c r="AL3496">
        <v>0</v>
      </c>
      <c r="AM3496">
        <v>0</v>
      </c>
      <c r="AN3496">
        <v>0</v>
      </c>
      <c r="AO3496">
        <v>0</v>
      </c>
      <c r="AP3496">
        <v>488.24900000000002</v>
      </c>
      <c r="AQ3496">
        <v>3.5840000000000001</v>
      </c>
      <c r="AR3496">
        <v>325.68099999999998</v>
      </c>
      <c r="AS3496">
        <v>76.3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D3496">
        <v>9.8414999999999999</v>
      </c>
      <c r="BE3496">
        <v>1</v>
      </c>
      <c r="BG3496">
        <v>1.127</v>
      </c>
      <c r="BH3496">
        <v>1</v>
      </c>
      <c r="BI3496">
        <v>0</v>
      </c>
    </row>
    <row r="3497" spans="1:61" x14ac:dyDescent="0.25">
      <c r="A3497">
        <v>391436</v>
      </c>
      <c r="B3497">
        <v>863860</v>
      </c>
      <c r="C3497" s="1">
        <v>43446.523738425924</v>
      </c>
      <c r="D3497" s="1">
        <v>43446.541516203702</v>
      </c>
      <c r="E3497" t="s">
        <v>60</v>
      </c>
      <c r="F3497">
        <v>2000036</v>
      </c>
      <c r="G3497" t="s">
        <v>55</v>
      </c>
      <c r="H3497" t="s">
        <v>61</v>
      </c>
      <c r="I3497">
        <v>364.988</v>
      </c>
      <c r="J3497">
        <v>3</v>
      </c>
      <c r="K3497">
        <v>6</v>
      </c>
      <c r="L3497">
        <v>126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f>AVERAGE(Table1[[#This Row],[tread_roll_left_nip_pressure]:[tread_roll_right_nip_pressure]])</f>
        <v>32.600450000000002</v>
      </c>
      <c r="S3497">
        <v>33.548200000000001</v>
      </c>
      <c r="T3497">
        <v>31.652699999999999</v>
      </c>
      <c r="U3497">
        <v>0</v>
      </c>
      <c r="V3497">
        <v>860.7</v>
      </c>
      <c r="W3497">
        <v>1818</v>
      </c>
      <c r="X3497">
        <v>6008.33</v>
      </c>
      <c r="Y3497">
        <v>0</v>
      </c>
      <c r="Z3497">
        <v>-3.7057000000000002</v>
      </c>
      <c r="AA3497">
        <v>-2.5238999999999998</v>
      </c>
      <c r="AB3497">
        <v>-5.0999999999999997E-2</v>
      </c>
      <c r="AC3497">
        <v>104.7</v>
      </c>
      <c r="AD3497">
        <v>-1.7157</v>
      </c>
      <c r="AF3497">
        <v>372.81799999999998</v>
      </c>
      <c r="AG3497">
        <v>82.3934</v>
      </c>
      <c r="AH3497">
        <v>419.11799999999999</v>
      </c>
      <c r="AI3497">
        <v>0</v>
      </c>
      <c r="AJ3497">
        <v>0</v>
      </c>
      <c r="AK3497">
        <v>21.531400000000001</v>
      </c>
      <c r="AL3497">
        <v>0</v>
      </c>
      <c r="AM3497">
        <v>0</v>
      </c>
      <c r="AN3497">
        <v>0</v>
      </c>
      <c r="AO3497">
        <v>0</v>
      </c>
      <c r="AP3497">
        <v>488.24900000000002</v>
      </c>
      <c r="AQ3497">
        <v>3.5840000000000001</v>
      </c>
      <c r="AR3497">
        <v>325.68099999999998</v>
      </c>
      <c r="AS3497">
        <v>76.3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D3497">
        <v>9.8414999999999999</v>
      </c>
      <c r="BE3497">
        <v>1</v>
      </c>
      <c r="BG3497">
        <v>1.127</v>
      </c>
      <c r="BH3497">
        <v>1</v>
      </c>
      <c r="BI3497">
        <v>0</v>
      </c>
    </row>
    <row r="3498" spans="1:61" x14ac:dyDescent="0.25">
      <c r="A3498">
        <v>391437</v>
      </c>
      <c r="B3498">
        <v>691573</v>
      </c>
      <c r="C3498" s="1">
        <v>43446.536689814813</v>
      </c>
      <c r="D3498" s="1">
        <v>43446.552800925929</v>
      </c>
      <c r="E3498" t="s">
        <v>57</v>
      </c>
      <c r="F3498">
        <v>2007104</v>
      </c>
      <c r="G3498" t="s">
        <v>64</v>
      </c>
      <c r="H3498" t="s">
        <v>65</v>
      </c>
      <c r="I3498">
        <v>308.88499999999999</v>
      </c>
      <c r="J3498">
        <v>7</v>
      </c>
      <c r="K3498">
        <v>0</v>
      </c>
      <c r="L3498">
        <v>42</v>
      </c>
      <c r="M3498">
        <v>107.91</v>
      </c>
      <c r="N3498">
        <v>92.731499999999997</v>
      </c>
      <c r="O3498">
        <v>15.178900000000001</v>
      </c>
      <c r="P3498">
        <v>22.199400000000001</v>
      </c>
      <c r="Q3498">
        <v>10.4131</v>
      </c>
      <c r="R3498">
        <f>AVERAGE(Table1[[#This Row],[tread_roll_left_nip_pressure]:[tread_roll_right_nip_pressure]])</f>
        <v>33.017499999999998</v>
      </c>
      <c r="S3498">
        <v>31.959800000000001</v>
      </c>
      <c r="T3498">
        <v>34.075200000000002</v>
      </c>
      <c r="U3498">
        <v>8.7984000000000009</v>
      </c>
      <c r="V3498">
        <v>832</v>
      </c>
      <c r="W3498">
        <v>887</v>
      </c>
      <c r="X3498">
        <v>5442</v>
      </c>
      <c r="Y3498">
        <v>230</v>
      </c>
      <c r="Z3498">
        <v>0.4506</v>
      </c>
      <c r="AA3498">
        <v>-0.2424</v>
      </c>
      <c r="AB3498">
        <v>1.0268999999999999</v>
      </c>
      <c r="AC3498">
        <v>44</v>
      </c>
      <c r="AD3498">
        <v>2.9784999999999999</v>
      </c>
      <c r="AF3498">
        <v>651.73199999999997</v>
      </c>
      <c r="AG3498">
        <v>29.234100000000002</v>
      </c>
      <c r="AH3498">
        <v>865.74800000000005</v>
      </c>
      <c r="AI3498">
        <v>10.0029</v>
      </c>
      <c r="AJ3498">
        <v>10</v>
      </c>
      <c r="AK3498">
        <v>17.119399999999999</v>
      </c>
      <c r="AL3498">
        <v>56.359000000000002</v>
      </c>
      <c r="AM3498">
        <v>40</v>
      </c>
      <c r="AN3498">
        <v>42.830399999999997</v>
      </c>
      <c r="AO3498">
        <v>16.6372</v>
      </c>
      <c r="AP3498">
        <v>517.32000000000005</v>
      </c>
      <c r="AQ3498">
        <v>3.5230000000000001</v>
      </c>
      <c r="AR3498">
        <v>325.68099999999998</v>
      </c>
      <c r="AS3498">
        <v>76.3</v>
      </c>
      <c r="AT3498">
        <v>35</v>
      </c>
      <c r="AU3498">
        <v>241.46899999999999</v>
      </c>
      <c r="AV3498">
        <v>6.86</v>
      </c>
      <c r="AW3498">
        <v>401</v>
      </c>
      <c r="AX3498">
        <v>3.5344000000000002</v>
      </c>
      <c r="AY3498">
        <v>171</v>
      </c>
      <c r="AZ3498">
        <v>0.4496</v>
      </c>
      <c r="BA3498">
        <v>109.875</v>
      </c>
      <c r="BB3498">
        <v>11.3194</v>
      </c>
      <c r="BD3498">
        <v>11.596500000000001</v>
      </c>
      <c r="BE3498">
        <v>1</v>
      </c>
      <c r="BG3498">
        <v>2.0500000000000003</v>
      </c>
      <c r="BH3498">
        <v>1</v>
      </c>
      <c r="BI3498">
        <v>72</v>
      </c>
    </row>
    <row r="3499" spans="1:61" x14ac:dyDescent="0.25">
      <c r="A3499">
        <v>391438</v>
      </c>
      <c r="B3499">
        <v>691574</v>
      </c>
      <c r="C3499" s="1">
        <v>43446.536689814813</v>
      </c>
      <c r="D3499" s="1">
        <v>43446.552800925929</v>
      </c>
      <c r="E3499" t="s">
        <v>57</v>
      </c>
      <c r="F3499">
        <v>2007104</v>
      </c>
      <c r="G3499" t="s">
        <v>64</v>
      </c>
      <c r="H3499" t="s">
        <v>65</v>
      </c>
      <c r="I3499">
        <v>308.88499999999999</v>
      </c>
      <c r="J3499">
        <v>7</v>
      </c>
      <c r="K3499">
        <v>0</v>
      </c>
      <c r="L3499">
        <v>42</v>
      </c>
      <c r="M3499">
        <v>107.91</v>
      </c>
      <c r="N3499">
        <v>92.731499999999997</v>
      </c>
      <c r="O3499">
        <v>15.178900000000001</v>
      </c>
      <c r="P3499">
        <v>22.199400000000001</v>
      </c>
      <c r="Q3499">
        <v>10.4131</v>
      </c>
      <c r="R3499">
        <f>AVERAGE(Table1[[#This Row],[tread_roll_left_nip_pressure]:[tread_roll_right_nip_pressure]])</f>
        <v>33.017499999999998</v>
      </c>
      <c r="S3499">
        <v>31.959800000000001</v>
      </c>
      <c r="T3499">
        <v>34.075200000000002</v>
      </c>
      <c r="U3499">
        <v>8.7984000000000009</v>
      </c>
      <c r="V3499">
        <v>832</v>
      </c>
      <c r="W3499">
        <v>887</v>
      </c>
      <c r="X3499">
        <v>5442</v>
      </c>
      <c r="Y3499">
        <v>230</v>
      </c>
      <c r="Z3499">
        <v>0.4506</v>
      </c>
      <c r="AA3499">
        <v>-0.2424</v>
      </c>
      <c r="AB3499">
        <v>1.0268999999999999</v>
      </c>
      <c r="AC3499">
        <v>44</v>
      </c>
      <c r="AD3499">
        <v>2.9784999999999999</v>
      </c>
      <c r="AF3499">
        <v>651.73199999999997</v>
      </c>
      <c r="AG3499">
        <v>29.234100000000002</v>
      </c>
      <c r="AH3499">
        <v>865.74800000000005</v>
      </c>
      <c r="AI3499">
        <v>10.0029</v>
      </c>
      <c r="AJ3499">
        <v>10</v>
      </c>
      <c r="AK3499">
        <v>17.119399999999999</v>
      </c>
      <c r="AL3499">
        <v>56.359000000000002</v>
      </c>
      <c r="AM3499">
        <v>40</v>
      </c>
      <c r="AN3499">
        <v>42.830399999999997</v>
      </c>
      <c r="AO3499">
        <v>16.6372</v>
      </c>
      <c r="AP3499">
        <v>517.32000000000005</v>
      </c>
      <c r="AQ3499">
        <v>3.5230000000000001</v>
      </c>
      <c r="AR3499">
        <v>325.68099999999998</v>
      </c>
      <c r="AS3499">
        <v>76.3</v>
      </c>
      <c r="AT3499">
        <v>35</v>
      </c>
      <c r="AU3499">
        <v>241.46899999999999</v>
      </c>
      <c r="AV3499">
        <v>6.86</v>
      </c>
      <c r="AW3499">
        <v>401</v>
      </c>
      <c r="AX3499">
        <v>3.5344000000000002</v>
      </c>
      <c r="AY3499">
        <v>171</v>
      </c>
      <c r="AZ3499">
        <v>0.4496</v>
      </c>
      <c r="BA3499">
        <v>109.875</v>
      </c>
      <c r="BB3499">
        <v>11.3194</v>
      </c>
      <c r="BD3499">
        <v>11.596500000000001</v>
      </c>
      <c r="BE3499">
        <v>1</v>
      </c>
      <c r="BG3499">
        <v>2.0500000000000003</v>
      </c>
      <c r="BH3499">
        <v>1</v>
      </c>
      <c r="BI3499">
        <v>72</v>
      </c>
    </row>
    <row r="3500" spans="1:61" x14ac:dyDescent="0.25">
      <c r="A3500">
        <v>391439</v>
      </c>
      <c r="B3500">
        <v>863863</v>
      </c>
      <c r="C3500" s="1">
        <v>43446.541608796295</v>
      </c>
      <c r="D3500" s="1">
        <v>43446.55872685185</v>
      </c>
      <c r="E3500" t="s">
        <v>60</v>
      </c>
      <c r="F3500">
        <v>2000036</v>
      </c>
      <c r="G3500" t="s">
        <v>55</v>
      </c>
      <c r="H3500" t="s">
        <v>61</v>
      </c>
      <c r="I3500">
        <v>364.99799999999999</v>
      </c>
      <c r="J3500">
        <v>3</v>
      </c>
      <c r="K3500">
        <v>0</v>
      </c>
      <c r="L3500">
        <v>120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f>AVERAGE(Table1[[#This Row],[tread_roll_left_nip_pressure]:[tread_roll_right_nip_pressure]])</f>
        <v>32.6267</v>
      </c>
      <c r="S3500">
        <v>33.574399999999997</v>
      </c>
      <c r="T3500">
        <v>31.678999999999998</v>
      </c>
      <c r="U3500">
        <v>0</v>
      </c>
      <c r="V3500">
        <v>860.7</v>
      </c>
      <c r="W3500">
        <v>1818</v>
      </c>
      <c r="X3500">
        <v>6000</v>
      </c>
      <c r="Y3500">
        <v>0</v>
      </c>
      <c r="Z3500">
        <v>-5.3029000000000002</v>
      </c>
      <c r="AA3500">
        <v>-2.4881000000000002</v>
      </c>
      <c r="AB3500">
        <v>-0.192</v>
      </c>
      <c r="AC3500">
        <v>104.7</v>
      </c>
      <c r="AD3500">
        <v>-1.1256999999999999</v>
      </c>
      <c r="AF3500">
        <v>376.60399999999998</v>
      </c>
      <c r="AG3500">
        <v>84.311599999999999</v>
      </c>
      <c r="AH3500">
        <v>420.84300000000002</v>
      </c>
      <c r="AI3500">
        <v>0</v>
      </c>
      <c r="AJ3500">
        <v>0</v>
      </c>
      <c r="AK3500">
        <v>21.577400000000001</v>
      </c>
      <c r="AL3500">
        <v>0</v>
      </c>
      <c r="AM3500">
        <v>0</v>
      </c>
      <c r="AN3500">
        <v>0</v>
      </c>
      <c r="AO3500">
        <v>0</v>
      </c>
      <c r="AP3500">
        <v>488.24900000000002</v>
      </c>
      <c r="AQ3500">
        <v>3.5840000000000001</v>
      </c>
      <c r="AR3500">
        <v>325.68099999999998</v>
      </c>
      <c r="AS3500">
        <v>76.3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D3500">
        <v>9.8414999999999999</v>
      </c>
      <c r="BE3500">
        <v>1</v>
      </c>
      <c r="BG3500">
        <v>1.127</v>
      </c>
      <c r="BH3500">
        <v>1</v>
      </c>
      <c r="BI3500">
        <v>0</v>
      </c>
    </row>
    <row r="3501" spans="1:61" x14ac:dyDescent="0.25">
      <c r="A3501">
        <v>391440</v>
      </c>
      <c r="B3501">
        <v>863864</v>
      </c>
      <c r="C3501" s="1">
        <v>43446.541608796295</v>
      </c>
      <c r="D3501" s="1">
        <v>43446.55872685185</v>
      </c>
      <c r="E3501" t="s">
        <v>60</v>
      </c>
      <c r="F3501">
        <v>2000036</v>
      </c>
      <c r="G3501" t="s">
        <v>55</v>
      </c>
      <c r="H3501" t="s">
        <v>61</v>
      </c>
      <c r="I3501">
        <v>364.99799999999999</v>
      </c>
      <c r="J3501">
        <v>3</v>
      </c>
      <c r="K3501">
        <v>0</v>
      </c>
      <c r="L3501">
        <v>120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f>AVERAGE(Table1[[#This Row],[tread_roll_left_nip_pressure]:[tread_roll_right_nip_pressure]])</f>
        <v>32.6267</v>
      </c>
      <c r="S3501">
        <v>33.574399999999997</v>
      </c>
      <c r="T3501">
        <v>31.678999999999998</v>
      </c>
      <c r="U3501">
        <v>0</v>
      </c>
      <c r="V3501">
        <v>860.7</v>
      </c>
      <c r="W3501">
        <v>1818</v>
      </c>
      <c r="X3501">
        <v>6000</v>
      </c>
      <c r="Y3501">
        <v>0</v>
      </c>
      <c r="Z3501">
        <v>-5.3029000000000002</v>
      </c>
      <c r="AA3501">
        <v>-2.4881000000000002</v>
      </c>
      <c r="AB3501">
        <v>-0.192</v>
      </c>
      <c r="AC3501">
        <v>104.7</v>
      </c>
      <c r="AD3501">
        <v>-1.1256999999999999</v>
      </c>
      <c r="AF3501">
        <v>376.60399999999998</v>
      </c>
      <c r="AG3501">
        <v>84.311599999999999</v>
      </c>
      <c r="AH3501">
        <v>420.84300000000002</v>
      </c>
      <c r="AI3501">
        <v>0</v>
      </c>
      <c r="AJ3501">
        <v>0</v>
      </c>
      <c r="AK3501">
        <v>21.577400000000001</v>
      </c>
      <c r="AL3501">
        <v>0</v>
      </c>
      <c r="AM3501">
        <v>0</v>
      </c>
      <c r="AN3501">
        <v>0</v>
      </c>
      <c r="AO3501">
        <v>0</v>
      </c>
      <c r="AP3501">
        <v>488.24900000000002</v>
      </c>
      <c r="AQ3501">
        <v>3.5840000000000001</v>
      </c>
      <c r="AR3501">
        <v>325.68099999999998</v>
      </c>
      <c r="AS3501">
        <v>76.3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D3501">
        <v>9.8414999999999999</v>
      </c>
      <c r="BE3501">
        <v>1</v>
      </c>
      <c r="BG3501">
        <v>1.127</v>
      </c>
      <c r="BH3501">
        <v>1</v>
      </c>
      <c r="BI3501">
        <v>0</v>
      </c>
    </row>
    <row r="3502" spans="1:61" x14ac:dyDescent="0.25">
      <c r="A3502">
        <v>391441</v>
      </c>
      <c r="B3502">
        <v>691575</v>
      </c>
      <c r="C3502" s="1">
        <v>43446.553148148145</v>
      </c>
      <c r="D3502" s="1">
        <v>43446.569305555553</v>
      </c>
      <c r="E3502" t="s">
        <v>57</v>
      </c>
      <c r="F3502">
        <v>2007104</v>
      </c>
      <c r="G3502" t="s">
        <v>64</v>
      </c>
      <c r="H3502" t="s">
        <v>65</v>
      </c>
      <c r="I3502">
        <v>308.82900000000001</v>
      </c>
      <c r="J3502">
        <v>7</v>
      </c>
      <c r="K3502">
        <v>0</v>
      </c>
      <c r="L3502">
        <v>42</v>
      </c>
      <c r="M3502">
        <v>109.229</v>
      </c>
      <c r="N3502">
        <v>94.032700000000006</v>
      </c>
      <c r="O3502">
        <v>15.1959</v>
      </c>
      <c r="P3502">
        <v>22.182400000000001</v>
      </c>
      <c r="Q3502">
        <v>10.500500000000001</v>
      </c>
      <c r="R3502">
        <f>AVERAGE(Table1[[#This Row],[tread_roll_left_nip_pressure]:[tread_roll_right_nip_pressure]])</f>
        <v>33.064050000000002</v>
      </c>
      <c r="S3502">
        <v>31.995200000000001</v>
      </c>
      <c r="T3502">
        <v>34.132899999999999</v>
      </c>
      <c r="U3502">
        <v>8.8504000000000005</v>
      </c>
      <c r="V3502">
        <v>832</v>
      </c>
      <c r="W3502">
        <v>887</v>
      </c>
      <c r="X3502">
        <v>5442</v>
      </c>
      <c r="Y3502">
        <v>230</v>
      </c>
      <c r="Z3502">
        <v>-0.34350000000000003</v>
      </c>
      <c r="AA3502">
        <v>0.37569999999999998</v>
      </c>
      <c r="AB3502">
        <v>-0.50980000000000003</v>
      </c>
      <c r="AC3502">
        <v>44</v>
      </c>
      <c r="AD3502">
        <v>-0.40610000000000002</v>
      </c>
      <c r="AF3502">
        <v>661.30100000000004</v>
      </c>
      <c r="AG3502">
        <v>24.697800000000001</v>
      </c>
      <c r="AH3502">
        <v>808.99099999999999</v>
      </c>
      <c r="AI3502">
        <v>10.014799999999999</v>
      </c>
      <c r="AJ3502">
        <v>10</v>
      </c>
      <c r="AK3502">
        <v>17.1069</v>
      </c>
      <c r="AL3502">
        <v>57</v>
      </c>
      <c r="AM3502">
        <v>40</v>
      </c>
      <c r="AN3502">
        <v>40</v>
      </c>
      <c r="AO3502">
        <v>16.520299999999999</v>
      </c>
      <c r="AP3502">
        <v>517.32000000000005</v>
      </c>
      <c r="AQ3502">
        <v>3.5230000000000001</v>
      </c>
      <c r="AR3502">
        <v>325.68099999999998</v>
      </c>
      <c r="AS3502">
        <v>76.3</v>
      </c>
      <c r="AT3502">
        <v>35</v>
      </c>
      <c r="AU3502">
        <v>241.46899999999999</v>
      </c>
      <c r="AV3502">
        <v>6.86</v>
      </c>
      <c r="AW3502">
        <v>401</v>
      </c>
      <c r="AX3502">
        <v>5.1711</v>
      </c>
      <c r="AY3502">
        <v>171</v>
      </c>
      <c r="AZ3502">
        <v>-0.1983</v>
      </c>
      <c r="BA3502">
        <v>110.096</v>
      </c>
      <c r="BB3502">
        <v>11.6007</v>
      </c>
      <c r="BD3502">
        <v>11.596500000000001</v>
      </c>
      <c r="BE3502">
        <v>1</v>
      </c>
      <c r="BG3502">
        <v>2.0500000000000003</v>
      </c>
      <c r="BH3502">
        <v>1</v>
      </c>
      <c r="BI3502">
        <v>72</v>
      </c>
    </row>
    <row r="3503" spans="1:61" x14ac:dyDescent="0.25">
      <c r="A3503">
        <v>391442</v>
      </c>
      <c r="B3503">
        <v>691576</v>
      </c>
      <c r="C3503" s="1">
        <v>43446.553148148145</v>
      </c>
      <c r="D3503" s="1">
        <v>43446.569305555553</v>
      </c>
      <c r="E3503" t="s">
        <v>57</v>
      </c>
      <c r="F3503">
        <v>2007104</v>
      </c>
      <c r="G3503" t="s">
        <v>64</v>
      </c>
      <c r="H3503" t="s">
        <v>65</v>
      </c>
      <c r="I3503">
        <v>308.82900000000001</v>
      </c>
      <c r="J3503">
        <v>7</v>
      </c>
      <c r="K3503">
        <v>0</v>
      </c>
      <c r="L3503">
        <v>42</v>
      </c>
      <c r="M3503">
        <v>109.229</v>
      </c>
      <c r="N3503">
        <v>94.032700000000006</v>
      </c>
      <c r="O3503">
        <v>15.1959</v>
      </c>
      <c r="P3503">
        <v>22.182400000000001</v>
      </c>
      <c r="Q3503">
        <v>10.500500000000001</v>
      </c>
      <c r="R3503">
        <f>AVERAGE(Table1[[#This Row],[tread_roll_left_nip_pressure]:[tread_roll_right_nip_pressure]])</f>
        <v>33.064050000000002</v>
      </c>
      <c r="S3503">
        <v>31.995200000000001</v>
      </c>
      <c r="T3503">
        <v>34.132899999999999</v>
      </c>
      <c r="U3503">
        <v>8.8504000000000005</v>
      </c>
      <c r="V3503">
        <v>832</v>
      </c>
      <c r="W3503">
        <v>887</v>
      </c>
      <c r="X3503">
        <v>5442</v>
      </c>
      <c r="Y3503">
        <v>230</v>
      </c>
      <c r="Z3503">
        <v>-0.34350000000000003</v>
      </c>
      <c r="AA3503">
        <v>0.37569999999999998</v>
      </c>
      <c r="AB3503">
        <v>-0.50980000000000003</v>
      </c>
      <c r="AC3503">
        <v>44</v>
      </c>
      <c r="AD3503">
        <v>-0.40610000000000002</v>
      </c>
      <c r="AF3503">
        <v>661.30100000000004</v>
      </c>
      <c r="AG3503">
        <v>24.697800000000001</v>
      </c>
      <c r="AH3503">
        <v>808.99099999999999</v>
      </c>
      <c r="AI3503">
        <v>10.014799999999999</v>
      </c>
      <c r="AJ3503">
        <v>10</v>
      </c>
      <c r="AK3503">
        <v>17.1069</v>
      </c>
      <c r="AL3503">
        <v>57</v>
      </c>
      <c r="AM3503">
        <v>40</v>
      </c>
      <c r="AN3503">
        <v>40</v>
      </c>
      <c r="AO3503">
        <v>16.520299999999999</v>
      </c>
      <c r="AP3503">
        <v>517.32000000000005</v>
      </c>
      <c r="AQ3503">
        <v>3.5230000000000001</v>
      </c>
      <c r="AR3503">
        <v>325.68099999999998</v>
      </c>
      <c r="AS3503">
        <v>76.3</v>
      </c>
      <c r="AT3503">
        <v>35</v>
      </c>
      <c r="AU3503">
        <v>241.46899999999999</v>
      </c>
      <c r="AV3503">
        <v>6.86</v>
      </c>
      <c r="AW3503">
        <v>401</v>
      </c>
      <c r="AX3503">
        <v>5.1711</v>
      </c>
      <c r="AY3503">
        <v>171</v>
      </c>
      <c r="AZ3503">
        <v>-0.1983</v>
      </c>
      <c r="BA3503">
        <v>110.096</v>
      </c>
      <c r="BB3503">
        <v>11.6007</v>
      </c>
      <c r="BD3503">
        <v>11.596500000000001</v>
      </c>
      <c r="BE3503">
        <v>1</v>
      </c>
      <c r="BG3503">
        <v>2.0500000000000003</v>
      </c>
      <c r="BH3503">
        <v>1</v>
      </c>
      <c r="BI3503">
        <v>72</v>
      </c>
    </row>
    <row r="3504" spans="1:61" x14ac:dyDescent="0.25">
      <c r="A3504">
        <v>391443</v>
      </c>
      <c r="B3504">
        <v>863863</v>
      </c>
      <c r="C3504" s="1">
        <v>43446.558807870373</v>
      </c>
      <c r="D3504" s="1">
        <v>43446.576365740744</v>
      </c>
      <c r="E3504" t="s">
        <v>60</v>
      </c>
      <c r="F3504">
        <v>2000036</v>
      </c>
      <c r="G3504" t="s">
        <v>55</v>
      </c>
      <c r="H3504" t="s">
        <v>61</v>
      </c>
      <c r="I3504">
        <v>365.00700000000001</v>
      </c>
      <c r="J3504">
        <v>3</v>
      </c>
      <c r="K3504">
        <v>8</v>
      </c>
      <c r="L3504">
        <v>120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f>AVERAGE(Table1[[#This Row],[tread_roll_left_nip_pressure]:[tread_roll_right_nip_pressure]])</f>
        <v>32.64875</v>
      </c>
      <c r="S3504">
        <v>33.590499999999999</v>
      </c>
      <c r="T3504">
        <v>31.707000000000001</v>
      </c>
      <c r="U3504">
        <v>0</v>
      </c>
      <c r="V3504">
        <v>860.7</v>
      </c>
      <c r="W3504">
        <v>1818</v>
      </c>
      <c r="X3504">
        <v>6000</v>
      </c>
      <c r="Y3504">
        <v>0</v>
      </c>
      <c r="Z3504">
        <v>-3.4094000000000002</v>
      </c>
      <c r="AA3504">
        <v>-2.1903000000000001</v>
      </c>
      <c r="AB3504">
        <v>8.8300000000000003E-2</v>
      </c>
      <c r="AC3504">
        <v>104.7</v>
      </c>
      <c r="AD3504">
        <v>-1.298</v>
      </c>
      <c r="AF3504">
        <v>378.03399999999999</v>
      </c>
      <c r="AG3504">
        <v>83.446700000000007</v>
      </c>
      <c r="AH3504">
        <v>418.55700000000002</v>
      </c>
      <c r="AI3504">
        <v>0</v>
      </c>
      <c r="AJ3504">
        <v>0</v>
      </c>
      <c r="AK3504">
        <v>21.593599999999999</v>
      </c>
      <c r="AL3504">
        <v>0</v>
      </c>
      <c r="AM3504">
        <v>0</v>
      </c>
      <c r="AN3504">
        <v>0</v>
      </c>
      <c r="AO3504">
        <v>0</v>
      </c>
      <c r="AP3504">
        <v>488.24900000000002</v>
      </c>
      <c r="AQ3504">
        <v>3.5840000000000001</v>
      </c>
      <c r="AR3504">
        <v>325.68099999999998</v>
      </c>
      <c r="AS3504">
        <v>76.3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D3504">
        <v>9.8414999999999999</v>
      </c>
      <c r="BE3504">
        <v>1</v>
      </c>
      <c r="BG3504">
        <v>1.127</v>
      </c>
      <c r="BH3504">
        <v>1</v>
      </c>
      <c r="BI3504">
        <v>0</v>
      </c>
    </row>
    <row r="3505" spans="1:61" x14ac:dyDescent="0.25">
      <c r="A3505">
        <v>391444</v>
      </c>
      <c r="B3505">
        <v>863864</v>
      </c>
      <c r="C3505" s="1">
        <v>43446.558807870373</v>
      </c>
      <c r="D3505" s="1">
        <v>43446.576365740744</v>
      </c>
      <c r="E3505" t="s">
        <v>60</v>
      </c>
      <c r="F3505">
        <v>2000036</v>
      </c>
      <c r="G3505" t="s">
        <v>55</v>
      </c>
      <c r="H3505" t="s">
        <v>61</v>
      </c>
      <c r="I3505">
        <v>365.00700000000001</v>
      </c>
      <c r="J3505">
        <v>3</v>
      </c>
      <c r="K3505">
        <v>8</v>
      </c>
      <c r="L3505">
        <v>120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f>AVERAGE(Table1[[#This Row],[tread_roll_left_nip_pressure]:[tread_roll_right_nip_pressure]])</f>
        <v>32.64875</v>
      </c>
      <c r="S3505">
        <v>33.590499999999999</v>
      </c>
      <c r="T3505">
        <v>31.707000000000001</v>
      </c>
      <c r="U3505">
        <v>0</v>
      </c>
      <c r="V3505">
        <v>860.7</v>
      </c>
      <c r="W3505">
        <v>1818</v>
      </c>
      <c r="X3505">
        <v>6000</v>
      </c>
      <c r="Y3505">
        <v>0</v>
      </c>
      <c r="Z3505">
        <v>-3.4094000000000002</v>
      </c>
      <c r="AA3505">
        <v>-2.1903000000000001</v>
      </c>
      <c r="AB3505">
        <v>8.8300000000000003E-2</v>
      </c>
      <c r="AC3505">
        <v>104.7</v>
      </c>
      <c r="AD3505">
        <v>-1.298</v>
      </c>
      <c r="AF3505">
        <v>378.03399999999999</v>
      </c>
      <c r="AG3505">
        <v>83.446700000000007</v>
      </c>
      <c r="AH3505">
        <v>418.55700000000002</v>
      </c>
      <c r="AI3505">
        <v>0</v>
      </c>
      <c r="AJ3505">
        <v>0</v>
      </c>
      <c r="AK3505">
        <v>21.593599999999999</v>
      </c>
      <c r="AL3505">
        <v>0</v>
      </c>
      <c r="AM3505">
        <v>0</v>
      </c>
      <c r="AN3505">
        <v>0</v>
      </c>
      <c r="AO3505">
        <v>0</v>
      </c>
      <c r="AP3505">
        <v>488.24900000000002</v>
      </c>
      <c r="AQ3505">
        <v>3.5840000000000001</v>
      </c>
      <c r="AR3505">
        <v>325.68099999999998</v>
      </c>
      <c r="AS3505">
        <v>76.3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D3505">
        <v>9.8414999999999999</v>
      </c>
      <c r="BE3505">
        <v>1</v>
      </c>
      <c r="BG3505">
        <v>1.127</v>
      </c>
      <c r="BH3505">
        <v>1</v>
      </c>
      <c r="BI3505">
        <v>0</v>
      </c>
    </row>
    <row r="3506" spans="1:61" x14ac:dyDescent="0.25">
      <c r="A3506">
        <v>391445</v>
      </c>
      <c r="B3506">
        <v>691577</v>
      </c>
      <c r="C3506" s="1">
        <v>43446.569664351853</v>
      </c>
      <c r="D3506" s="1">
        <v>43446.585972222223</v>
      </c>
      <c r="E3506" t="s">
        <v>57</v>
      </c>
      <c r="F3506">
        <v>2007104</v>
      </c>
      <c r="G3506" t="s">
        <v>64</v>
      </c>
      <c r="H3506" t="s">
        <v>65</v>
      </c>
      <c r="I3506">
        <v>308.99599999999998</v>
      </c>
      <c r="J3506">
        <v>7</v>
      </c>
      <c r="K3506">
        <v>0</v>
      </c>
      <c r="L3506">
        <v>43</v>
      </c>
      <c r="M3506">
        <v>100.45399999999999</v>
      </c>
      <c r="N3506">
        <v>85.507300000000001</v>
      </c>
      <c r="O3506">
        <v>15.0755</v>
      </c>
      <c r="P3506">
        <v>22.1784</v>
      </c>
      <c r="Q3506">
        <v>8.4701000000000004</v>
      </c>
      <c r="R3506">
        <f>AVERAGE(Table1[[#This Row],[tread_roll_left_nip_pressure]:[tread_roll_right_nip_pressure]])</f>
        <v>33.084299999999999</v>
      </c>
      <c r="S3506">
        <v>32.004300000000001</v>
      </c>
      <c r="T3506">
        <v>34.164299999999997</v>
      </c>
      <c r="U3506">
        <v>8.7568999999999999</v>
      </c>
      <c r="V3506">
        <v>832</v>
      </c>
      <c r="W3506">
        <v>887</v>
      </c>
      <c r="X3506">
        <v>5442</v>
      </c>
      <c r="Y3506">
        <v>230</v>
      </c>
      <c r="Z3506">
        <v>0.2021</v>
      </c>
      <c r="AA3506">
        <v>0.68620000000000003</v>
      </c>
      <c r="AB3506">
        <v>8.4273000000000007</v>
      </c>
      <c r="AC3506">
        <v>44</v>
      </c>
      <c r="AD3506">
        <v>-0.23580000000000001</v>
      </c>
      <c r="AF3506">
        <v>655.1</v>
      </c>
      <c r="AG3506">
        <v>24.777699999999999</v>
      </c>
      <c r="AH3506">
        <v>875.59799999999996</v>
      </c>
      <c r="AI3506">
        <v>9.9473000000000003</v>
      </c>
      <c r="AJ3506">
        <v>10</v>
      </c>
      <c r="AK3506">
        <v>17.139500000000002</v>
      </c>
      <c r="AL3506">
        <v>56.435400000000001</v>
      </c>
      <c r="AM3506">
        <v>38.610199999999999</v>
      </c>
      <c r="AN3506">
        <v>39.43</v>
      </c>
      <c r="AO3506">
        <v>16.537800000000001</v>
      </c>
      <c r="AP3506">
        <v>517.32000000000005</v>
      </c>
      <c r="AQ3506">
        <v>3.5230000000000001</v>
      </c>
      <c r="AR3506">
        <v>325.68099999999998</v>
      </c>
      <c r="AS3506">
        <v>76.3</v>
      </c>
      <c r="AT3506">
        <v>35</v>
      </c>
      <c r="AU3506">
        <v>241.46899999999999</v>
      </c>
      <c r="AV3506">
        <v>6.86</v>
      </c>
      <c r="AW3506">
        <v>401</v>
      </c>
      <c r="AX3506">
        <v>4.0909000000000004</v>
      </c>
      <c r="AY3506">
        <v>171</v>
      </c>
      <c r="AZ3506">
        <v>-0.4239</v>
      </c>
      <c r="BA3506">
        <v>109.774</v>
      </c>
      <c r="BB3506">
        <v>11.134600000000001</v>
      </c>
      <c r="BD3506">
        <v>11.596500000000001</v>
      </c>
      <c r="BE3506">
        <v>1</v>
      </c>
      <c r="BG3506">
        <v>2.0500000000000003</v>
      </c>
      <c r="BH3506">
        <v>1</v>
      </c>
      <c r="BI3506">
        <v>72</v>
      </c>
    </row>
    <row r="3507" spans="1:61" x14ac:dyDescent="0.25">
      <c r="A3507">
        <v>391446</v>
      </c>
      <c r="B3507">
        <v>691578</v>
      </c>
      <c r="C3507" s="1">
        <v>43446.569664351853</v>
      </c>
      <c r="D3507" s="1">
        <v>43446.585972222223</v>
      </c>
      <c r="E3507" t="s">
        <v>57</v>
      </c>
      <c r="F3507">
        <v>2007104</v>
      </c>
      <c r="G3507" t="s">
        <v>64</v>
      </c>
      <c r="H3507" t="s">
        <v>65</v>
      </c>
      <c r="I3507">
        <v>308.99599999999998</v>
      </c>
      <c r="J3507">
        <v>7</v>
      </c>
      <c r="K3507">
        <v>0</v>
      </c>
      <c r="L3507">
        <v>43</v>
      </c>
      <c r="M3507">
        <v>100.45399999999999</v>
      </c>
      <c r="N3507">
        <v>85.507300000000001</v>
      </c>
      <c r="O3507">
        <v>15.0755</v>
      </c>
      <c r="P3507">
        <v>22.1784</v>
      </c>
      <c r="Q3507">
        <v>8.4701000000000004</v>
      </c>
      <c r="R3507">
        <f>AVERAGE(Table1[[#This Row],[tread_roll_left_nip_pressure]:[tread_roll_right_nip_pressure]])</f>
        <v>33.084299999999999</v>
      </c>
      <c r="S3507">
        <v>32.004300000000001</v>
      </c>
      <c r="T3507">
        <v>34.164299999999997</v>
      </c>
      <c r="U3507">
        <v>8.7568999999999999</v>
      </c>
      <c r="V3507">
        <v>832</v>
      </c>
      <c r="W3507">
        <v>887</v>
      </c>
      <c r="X3507">
        <v>5442</v>
      </c>
      <c r="Y3507">
        <v>230</v>
      </c>
      <c r="Z3507">
        <v>0.2021</v>
      </c>
      <c r="AA3507">
        <v>0.68620000000000003</v>
      </c>
      <c r="AB3507">
        <v>8.4273000000000007</v>
      </c>
      <c r="AC3507">
        <v>44</v>
      </c>
      <c r="AD3507">
        <v>-0.23580000000000001</v>
      </c>
      <c r="AF3507">
        <v>655.1</v>
      </c>
      <c r="AG3507">
        <v>24.777699999999999</v>
      </c>
      <c r="AH3507">
        <v>875.59799999999996</v>
      </c>
      <c r="AI3507">
        <v>9.9473000000000003</v>
      </c>
      <c r="AJ3507">
        <v>10</v>
      </c>
      <c r="AK3507">
        <v>17.139500000000002</v>
      </c>
      <c r="AL3507">
        <v>56.435400000000001</v>
      </c>
      <c r="AM3507">
        <v>38.610199999999999</v>
      </c>
      <c r="AN3507">
        <v>39.43</v>
      </c>
      <c r="AO3507">
        <v>16.537800000000001</v>
      </c>
      <c r="AP3507">
        <v>517.32000000000005</v>
      </c>
      <c r="AQ3507">
        <v>3.5230000000000001</v>
      </c>
      <c r="AR3507">
        <v>325.68099999999998</v>
      </c>
      <c r="AS3507">
        <v>76.3</v>
      </c>
      <c r="AT3507">
        <v>35</v>
      </c>
      <c r="AU3507">
        <v>241.46899999999999</v>
      </c>
      <c r="AV3507">
        <v>6.86</v>
      </c>
      <c r="AW3507">
        <v>401</v>
      </c>
      <c r="AX3507">
        <v>4.0909000000000004</v>
      </c>
      <c r="AY3507">
        <v>171</v>
      </c>
      <c r="AZ3507">
        <v>-0.4239</v>
      </c>
      <c r="BA3507">
        <v>109.774</v>
      </c>
      <c r="BB3507">
        <v>11.134600000000001</v>
      </c>
      <c r="BD3507">
        <v>11.596500000000001</v>
      </c>
      <c r="BE3507">
        <v>1</v>
      </c>
      <c r="BG3507">
        <v>2.0500000000000003</v>
      </c>
      <c r="BH3507">
        <v>1</v>
      </c>
      <c r="BI3507">
        <v>72</v>
      </c>
    </row>
    <row r="3508" spans="1:61" x14ac:dyDescent="0.25">
      <c r="A3508">
        <v>391447</v>
      </c>
      <c r="B3508">
        <v>863865</v>
      </c>
      <c r="C3508" s="1">
        <v>43446.576469907406</v>
      </c>
      <c r="D3508" s="1">
        <v>43446.593784722223</v>
      </c>
      <c r="E3508" t="s">
        <v>60</v>
      </c>
      <c r="F3508">
        <v>2000036</v>
      </c>
      <c r="G3508" t="s">
        <v>55</v>
      </c>
      <c r="H3508" t="s">
        <v>61</v>
      </c>
      <c r="I3508">
        <v>365.024</v>
      </c>
      <c r="J3508">
        <v>3</v>
      </c>
      <c r="K3508">
        <v>2</v>
      </c>
      <c r="L3508">
        <v>120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f>AVERAGE(Table1[[#This Row],[tread_roll_left_nip_pressure]:[tread_roll_right_nip_pressure]])</f>
        <v>32.671700000000001</v>
      </c>
      <c r="S3508">
        <v>33.627200000000002</v>
      </c>
      <c r="T3508">
        <v>31.716200000000001</v>
      </c>
      <c r="U3508">
        <v>0</v>
      </c>
      <c r="V3508">
        <v>860.7</v>
      </c>
      <c r="W3508">
        <v>1818</v>
      </c>
      <c r="X3508">
        <v>6000</v>
      </c>
      <c r="Y3508">
        <v>0</v>
      </c>
      <c r="Z3508">
        <v>-2.6093000000000002</v>
      </c>
      <c r="AA3508">
        <v>-2.0642</v>
      </c>
      <c r="AB3508">
        <v>4.5699999999999998E-2</v>
      </c>
      <c r="AC3508">
        <v>104.7</v>
      </c>
      <c r="AD3508">
        <v>-0.73</v>
      </c>
      <c r="AF3508">
        <v>378.75799999999998</v>
      </c>
      <c r="AG3508">
        <v>86.674400000000006</v>
      </c>
      <c r="AH3508">
        <v>420.43900000000002</v>
      </c>
      <c r="AI3508">
        <v>0</v>
      </c>
      <c r="AJ3508">
        <v>0</v>
      </c>
      <c r="AK3508">
        <v>21.66</v>
      </c>
      <c r="AL3508">
        <v>0</v>
      </c>
      <c r="AM3508">
        <v>0</v>
      </c>
      <c r="AN3508">
        <v>0</v>
      </c>
      <c r="AO3508">
        <v>0</v>
      </c>
      <c r="AP3508">
        <v>488.24900000000002</v>
      </c>
      <c r="AQ3508">
        <v>3.5840000000000001</v>
      </c>
      <c r="AR3508">
        <v>394.81799999999998</v>
      </c>
      <c r="AS3508">
        <v>86.6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9.3680000000000003</v>
      </c>
      <c r="BD3508">
        <v>9.3680000000000003</v>
      </c>
      <c r="BE3508">
        <v>1</v>
      </c>
      <c r="BF3508">
        <v>1.37</v>
      </c>
      <c r="BG3508">
        <v>1.37</v>
      </c>
      <c r="BH3508">
        <v>1</v>
      </c>
      <c r="BI3508">
        <v>0</v>
      </c>
    </row>
    <row r="3509" spans="1:61" x14ac:dyDescent="0.25">
      <c r="A3509">
        <v>391448</v>
      </c>
      <c r="B3509">
        <v>863866</v>
      </c>
      <c r="C3509" s="1">
        <v>43446.576469907406</v>
      </c>
      <c r="D3509" s="1">
        <v>43446.593784722223</v>
      </c>
      <c r="E3509" t="s">
        <v>60</v>
      </c>
      <c r="F3509">
        <v>2000036</v>
      </c>
      <c r="G3509" t="s">
        <v>55</v>
      </c>
      <c r="H3509" t="s">
        <v>61</v>
      </c>
      <c r="I3509">
        <v>365.024</v>
      </c>
      <c r="J3509">
        <v>3</v>
      </c>
      <c r="K3509">
        <v>2</v>
      </c>
      <c r="L3509">
        <v>120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f>AVERAGE(Table1[[#This Row],[tread_roll_left_nip_pressure]:[tread_roll_right_nip_pressure]])</f>
        <v>32.671700000000001</v>
      </c>
      <c r="S3509">
        <v>33.627200000000002</v>
      </c>
      <c r="T3509">
        <v>31.716200000000001</v>
      </c>
      <c r="U3509">
        <v>0</v>
      </c>
      <c r="V3509">
        <v>860.7</v>
      </c>
      <c r="W3509">
        <v>1818</v>
      </c>
      <c r="X3509">
        <v>6000</v>
      </c>
      <c r="Y3509">
        <v>0</v>
      </c>
      <c r="Z3509">
        <v>-2.6093000000000002</v>
      </c>
      <c r="AA3509">
        <v>-2.0642</v>
      </c>
      <c r="AB3509">
        <v>4.5699999999999998E-2</v>
      </c>
      <c r="AC3509">
        <v>104.7</v>
      </c>
      <c r="AD3509">
        <v>-0.73</v>
      </c>
      <c r="AF3509">
        <v>378.75799999999998</v>
      </c>
      <c r="AG3509">
        <v>86.674400000000006</v>
      </c>
      <c r="AH3509">
        <v>420.43900000000002</v>
      </c>
      <c r="AI3509">
        <v>0</v>
      </c>
      <c r="AJ3509">
        <v>0</v>
      </c>
      <c r="AK3509">
        <v>21.66</v>
      </c>
      <c r="AL3509">
        <v>0</v>
      </c>
      <c r="AM3509">
        <v>0</v>
      </c>
      <c r="AN3509">
        <v>0</v>
      </c>
      <c r="AO3509">
        <v>0</v>
      </c>
      <c r="AP3509">
        <v>488.24900000000002</v>
      </c>
      <c r="AQ3509">
        <v>3.5840000000000001</v>
      </c>
      <c r="AR3509">
        <v>394.81799999999998</v>
      </c>
      <c r="AS3509">
        <v>86.6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D3509">
        <v>9.3680000000000003</v>
      </c>
      <c r="BE3509">
        <v>1</v>
      </c>
      <c r="BG3509">
        <v>1.37</v>
      </c>
      <c r="BH3509">
        <v>1</v>
      </c>
      <c r="BI3509">
        <v>0</v>
      </c>
    </row>
    <row r="3510" spans="1:61" x14ac:dyDescent="0.25">
      <c r="A3510">
        <v>391449</v>
      </c>
      <c r="B3510">
        <v>486945</v>
      </c>
      <c r="C3510" s="1">
        <v>43446.582951388889</v>
      </c>
      <c r="D3510" s="1">
        <v>43446.601805555554</v>
      </c>
      <c r="E3510" t="s">
        <v>54</v>
      </c>
      <c r="F3510">
        <v>2003866</v>
      </c>
      <c r="G3510" t="s">
        <v>55</v>
      </c>
      <c r="H3510" t="s">
        <v>76</v>
      </c>
      <c r="I3510">
        <v>310.89</v>
      </c>
      <c r="J3510">
        <v>3</v>
      </c>
      <c r="K3510">
        <v>20</v>
      </c>
      <c r="L3510">
        <v>61</v>
      </c>
      <c r="M3510">
        <v>-0.12379999999999999</v>
      </c>
      <c r="N3510">
        <v>47.923900000000003</v>
      </c>
      <c r="O3510">
        <v>0.1007</v>
      </c>
      <c r="P3510">
        <v>14.9406</v>
      </c>
      <c r="Q3510">
        <v>0</v>
      </c>
      <c r="R3510">
        <f>AVERAGE(Table1[[#This Row],[tread_roll_left_nip_pressure]:[tread_roll_right_nip_pressure]])</f>
        <v>35.535899999999998</v>
      </c>
      <c r="S3510">
        <v>36.0762</v>
      </c>
      <c r="T3510">
        <v>34.995600000000003</v>
      </c>
      <c r="U3510">
        <v>15.287000000000001</v>
      </c>
      <c r="V3510">
        <v>1050</v>
      </c>
      <c r="W3510">
        <v>1597</v>
      </c>
      <c r="X3510">
        <v>7025</v>
      </c>
      <c r="Y3510">
        <v>1571</v>
      </c>
      <c r="Z3510">
        <v>2.0291000000000001</v>
      </c>
      <c r="AA3510">
        <v>-9.0061</v>
      </c>
      <c r="AB3510">
        <v>19.386500000000002</v>
      </c>
      <c r="AC3510">
        <v>105</v>
      </c>
      <c r="AD3510">
        <v>-1</v>
      </c>
      <c r="AF3510">
        <v>345.55200000000002</v>
      </c>
      <c r="AG3510">
        <v>64.087400000000002</v>
      </c>
      <c r="AH3510">
        <v>964.197</v>
      </c>
      <c r="AI3510">
        <v>5.2299999999999999E-2</v>
      </c>
      <c r="AJ3510">
        <v>6.5</v>
      </c>
      <c r="AK3510">
        <v>27.920400000000001</v>
      </c>
      <c r="AL3510">
        <v>0</v>
      </c>
      <c r="AM3510">
        <v>0</v>
      </c>
      <c r="AN3510">
        <v>0</v>
      </c>
      <c r="AO3510">
        <v>16.366599999999998</v>
      </c>
      <c r="AP3510">
        <v>517.32000000000005</v>
      </c>
      <c r="AQ3510">
        <v>3.5230000000000001</v>
      </c>
      <c r="AR3510">
        <v>394.81799999999998</v>
      </c>
      <c r="AS3510">
        <v>86.6</v>
      </c>
      <c r="AT3510">
        <v>35</v>
      </c>
      <c r="AU3510">
        <v>241.46899999999999</v>
      </c>
      <c r="AV3510">
        <v>6.86</v>
      </c>
      <c r="AW3510">
        <v>0</v>
      </c>
      <c r="AX3510">
        <v>0</v>
      </c>
      <c r="AY3510">
        <v>0</v>
      </c>
      <c r="AZ3510">
        <v>0</v>
      </c>
      <c r="BA3510">
        <v>109.554</v>
      </c>
      <c r="BB3510">
        <v>0</v>
      </c>
      <c r="BD3510">
        <v>11.803000000000001</v>
      </c>
      <c r="BE3510">
        <v>1</v>
      </c>
      <c r="BG3510">
        <v>0.97950000000000004</v>
      </c>
      <c r="BH3510">
        <v>1</v>
      </c>
      <c r="BI3510">
        <v>0</v>
      </c>
    </row>
    <row r="3511" spans="1:61" x14ac:dyDescent="0.25">
      <c r="A3511">
        <v>391450</v>
      </c>
      <c r="B3511">
        <v>486946</v>
      </c>
      <c r="C3511" s="1">
        <v>43446.582951388889</v>
      </c>
      <c r="D3511" s="1">
        <v>43446.601805555554</v>
      </c>
      <c r="E3511" t="s">
        <v>54</v>
      </c>
      <c r="F3511">
        <v>2003866</v>
      </c>
      <c r="G3511" t="s">
        <v>55</v>
      </c>
      <c r="H3511" t="s">
        <v>76</v>
      </c>
      <c r="I3511">
        <v>310.89</v>
      </c>
      <c r="J3511">
        <v>3</v>
      </c>
      <c r="K3511">
        <v>20</v>
      </c>
      <c r="L3511">
        <v>61</v>
      </c>
      <c r="M3511">
        <v>-0.12379999999999999</v>
      </c>
      <c r="N3511">
        <v>47.923900000000003</v>
      </c>
      <c r="O3511">
        <v>0.1007</v>
      </c>
      <c r="P3511">
        <v>14.9406</v>
      </c>
      <c r="Q3511">
        <v>0</v>
      </c>
      <c r="R3511">
        <f>AVERAGE(Table1[[#This Row],[tread_roll_left_nip_pressure]:[tread_roll_right_nip_pressure]])</f>
        <v>35.535899999999998</v>
      </c>
      <c r="S3511">
        <v>36.0762</v>
      </c>
      <c r="T3511">
        <v>34.995600000000003</v>
      </c>
      <c r="U3511">
        <v>15.287000000000001</v>
      </c>
      <c r="V3511">
        <v>1050</v>
      </c>
      <c r="W3511">
        <v>1597</v>
      </c>
      <c r="X3511">
        <v>7025</v>
      </c>
      <c r="Y3511">
        <v>1571</v>
      </c>
      <c r="Z3511">
        <v>2.0291000000000001</v>
      </c>
      <c r="AA3511">
        <v>-9.0061</v>
      </c>
      <c r="AB3511">
        <v>19.386500000000002</v>
      </c>
      <c r="AC3511">
        <v>105</v>
      </c>
      <c r="AD3511">
        <v>-1</v>
      </c>
      <c r="AF3511">
        <v>345.55200000000002</v>
      </c>
      <c r="AG3511">
        <v>64.087400000000002</v>
      </c>
      <c r="AH3511">
        <v>964.197</v>
      </c>
      <c r="AI3511">
        <v>5.2299999999999999E-2</v>
      </c>
      <c r="AJ3511">
        <v>6.5</v>
      </c>
      <c r="AK3511">
        <v>27.920400000000001</v>
      </c>
      <c r="AL3511">
        <v>0</v>
      </c>
      <c r="AM3511">
        <v>0</v>
      </c>
      <c r="AN3511">
        <v>0</v>
      </c>
      <c r="AO3511">
        <v>16.366599999999998</v>
      </c>
      <c r="AP3511">
        <v>517.32000000000005</v>
      </c>
      <c r="AQ3511">
        <v>3.5230000000000001</v>
      </c>
      <c r="AR3511">
        <v>394.81799999999998</v>
      </c>
      <c r="AS3511">
        <v>86.6</v>
      </c>
      <c r="AT3511">
        <v>35</v>
      </c>
      <c r="AU3511">
        <v>241.46899999999999</v>
      </c>
      <c r="AV3511">
        <v>6.86</v>
      </c>
      <c r="AW3511">
        <v>0</v>
      </c>
      <c r="AX3511">
        <v>0</v>
      </c>
      <c r="AY3511">
        <v>0</v>
      </c>
      <c r="AZ3511">
        <v>0</v>
      </c>
      <c r="BA3511">
        <v>109.554</v>
      </c>
      <c r="BB3511">
        <v>0</v>
      </c>
      <c r="BD3511">
        <v>11.803000000000001</v>
      </c>
      <c r="BE3511">
        <v>1</v>
      </c>
      <c r="BG3511">
        <v>0.97950000000000004</v>
      </c>
      <c r="BH3511">
        <v>1</v>
      </c>
      <c r="BI3511">
        <v>0</v>
      </c>
    </row>
    <row r="3512" spans="1:61" x14ac:dyDescent="0.25">
      <c r="A3512">
        <v>391453</v>
      </c>
      <c r="B3512">
        <v>863869</v>
      </c>
      <c r="C3512" s="1">
        <v>43446.593877314815</v>
      </c>
      <c r="D3512" s="1">
        <v>43446.611273148148</v>
      </c>
      <c r="E3512" t="s">
        <v>60</v>
      </c>
      <c r="F3512">
        <v>2000036</v>
      </c>
      <c r="G3512" t="s">
        <v>55</v>
      </c>
      <c r="H3512" t="s">
        <v>61</v>
      </c>
      <c r="I3512">
        <v>365.02199999999999</v>
      </c>
      <c r="J3512">
        <v>3</v>
      </c>
      <c r="K3512">
        <v>4</v>
      </c>
      <c r="L3512">
        <v>126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f>AVERAGE(Table1[[#This Row],[tread_roll_left_nip_pressure]:[tread_roll_right_nip_pressure]])</f>
        <v>32.671199999999999</v>
      </c>
      <c r="S3512">
        <v>33.637300000000003</v>
      </c>
      <c r="T3512">
        <v>31.705100000000002</v>
      </c>
      <c r="U3512">
        <v>0</v>
      </c>
      <c r="V3512">
        <v>860.7</v>
      </c>
      <c r="W3512">
        <v>1818</v>
      </c>
      <c r="X3512">
        <v>6068.41</v>
      </c>
      <c r="Y3512">
        <v>0</v>
      </c>
      <c r="Z3512">
        <v>-2.7726999999999999</v>
      </c>
      <c r="AA3512">
        <v>-2.6604000000000001</v>
      </c>
      <c r="AB3512">
        <v>-1.0317000000000001</v>
      </c>
      <c r="AC3512">
        <v>104.7</v>
      </c>
      <c r="AD3512">
        <v>-1.2615000000000001</v>
      </c>
      <c r="AF3512">
        <v>371.81099999999998</v>
      </c>
      <c r="AG3512">
        <v>89.635999999999996</v>
      </c>
      <c r="AH3512">
        <v>418.53800000000001</v>
      </c>
      <c r="AI3512">
        <v>0</v>
      </c>
      <c r="AJ3512">
        <v>0</v>
      </c>
      <c r="AK3512">
        <v>21.450600000000001</v>
      </c>
      <c r="AL3512">
        <v>0</v>
      </c>
      <c r="AM3512">
        <v>0</v>
      </c>
      <c r="AN3512">
        <v>0</v>
      </c>
      <c r="AO3512">
        <v>0</v>
      </c>
      <c r="AP3512">
        <v>486.34199999999998</v>
      </c>
      <c r="AQ3512">
        <v>3.552</v>
      </c>
      <c r="AR3512">
        <v>394.81799999999998</v>
      </c>
      <c r="AS3512">
        <v>86.6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D3512">
        <v>9.3680000000000003</v>
      </c>
      <c r="BE3512">
        <v>1</v>
      </c>
      <c r="BG3512">
        <v>1.37</v>
      </c>
      <c r="BH3512">
        <v>1</v>
      </c>
      <c r="BI3512">
        <v>0</v>
      </c>
    </row>
    <row r="3513" spans="1:61" x14ac:dyDescent="0.25">
      <c r="A3513">
        <v>391454</v>
      </c>
      <c r="B3513">
        <v>863870</v>
      </c>
      <c r="C3513" s="1">
        <v>43446.593877314815</v>
      </c>
      <c r="D3513" s="1">
        <v>43446.611273148148</v>
      </c>
      <c r="E3513" t="s">
        <v>60</v>
      </c>
      <c r="F3513">
        <v>2000036</v>
      </c>
      <c r="G3513" t="s">
        <v>55</v>
      </c>
      <c r="H3513" t="s">
        <v>61</v>
      </c>
      <c r="I3513">
        <v>365.02199999999999</v>
      </c>
      <c r="J3513">
        <v>3</v>
      </c>
      <c r="K3513">
        <v>4</v>
      </c>
      <c r="L3513">
        <v>126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f>AVERAGE(Table1[[#This Row],[tread_roll_left_nip_pressure]:[tread_roll_right_nip_pressure]])</f>
        <v>32.671199999999999</v>
      </c>
      <c r="S3513">
        <v>33.637300000000003</v>
      </c>
      <c r="T3513">
        <v>31.705100000000002</v>
      </c>
      <c r="U3513">
        <v>0</v>
      </c>
      <c r="V3513">
        <v>860.7</v>
      </c>
      <c r="W3513">
        <v>1818</v>
      </c>
      <c r="X3513">
        <v>6068.41</v>
      </c>
      <c r="Y3513">
        <v>0</v>
      </c>
      <c r="Z3513">
        <v>-2.7726999999999999</v>
      </c>
      <c r="AA3513">
        <v>-2.6604000000000001</v>
      </c>
      <c r="AB3513">
        <v>-1.0317000000000001</v>
      </c>
      <c r="AC3513">
        <v>104.7</v>
      </c>
      <c r="AD3513">
        <v>-1.2615000000000001</v>
      </c>
      <c r="AF3513">
        <v>371.81099999999998</v>
      </c>
      <c r="AG3513">
        <v>89.635999999999996</v>
      </c>
      <c r="AH3513">
        <v>418.53800000000001</v>
      </c>
      <c r="AI3513">
        <v>0</v>
      </c>
      <c r="AJ3513">
        <v>0</v>
      </c>
      <c r="AK3513">
        <v>21.450600000000001</v>
      </c>
      <c r="AL3513">
        <v>0</v>
      </c>
      <c r="AM3513">
        <v>0</v>
      </c>
      <c r="AN3513">
        <v>0</v>
      </c>
      <c r="AO3513">
        <v>0</v>
      </c>
      <c r="AP3513">
        <v>486.34199999999998</v>
      </c>
      <c r="AQ3513">
        <v>3.552</v>
      </c>
      <c r="AR3513">
        <v>394.81799999999998</v>
      </c>
      <c r="AS3513">
        <v>86.6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D3513">
        <v>9.3680000000000003</v>
      </c>
      <c r="BE3513">
        <v>1</v>
      </c>
      <c r="BG3513">
        <v>1.37</v>
      </c>
      <c r="BH3513">
        <v>1</v>
      </c>
      <c r="BI3513">
        <v>0</v>
      </c>
    </row>
    <row r="3514" spans="1:61" x14ac:dyDescent="0.25">
      <c r="A3514">
        <v>391455</v>
      </c>
      <c r="B3514">
        <v>486945</v>
      </c>
      <c r="C3514" s="1">
        <v>43446.602060185185</v>
      </c>
      <c r="D3514" s="1">
        <v>43446.617986111109</v>
      </c>
      <c r="E3514" t="s">
        <v>54</v>
      </c>
      <c r="F3514">
        <v>2003866</v>
      </c>
      <c r="G3514" t="s">
        <v>55</v>
      </c>
      <c r="H3514" t="s">
        <v>76</v>
      </c>
      <c r="I3514">
        <v>309.87799999999999</v>
      </c>
      <c r="J3514">
        <v>3</v>
      </c>
      <c r="K3514">
        <v>4</v>
      </c>
      <c r="L3514">
        <v>97</v>
      </c>
      <c r="M3514">
        <v>-0.1343</v>
      </c>
      <c r="N3514">
        <v>17.276499999999999</v>
      </c>
      <c r="O3514">
        <v>0.1105</v>
      </c>
      <c r="P3514">
        <v>14.9404</v>
      </c>
      <c r="Q3514">
        <v>0</v>
      </c>
      <c r="R3514">
        <f>AVERAGE(Table1[[#This Row],[tread_roll_left_nip_pressure]:[tread_roll_right_nip_pressure]])</f>
        <v>35.51455</v>
      </c>
      <c r="S3514">
        <v>36.044699999999999</v>
      </c>
      <c r="T3514">
        <v>34.984400000000001</v>
      </c>
      <c r="U3514">
        <v>13.456300000000001</v>
      </c>
      <c r="V3514">
        <v>1050</v>
      </c>
      <c r="W3514">
        <v>1597</v>
      </c>
      <c r="X3514">
        <v>7035</v>
      </c>
      <c r="Y3514">
        <v>1571</v>
      </c>
      <c r="Z3514">
        <v>-0.94740000000000002</v>
      </c>
      <c r="AA3514">
        <v>-5.0580999999999996</v>
      </c>
      <c r="AB3514">
        <v>19.2759</v>
      </c>
      <c r="AC3514">
        <v>105</v>
      </c>
      <c r="AD3514">
        <v>-0.83850000000000002</v>
      </c>
      <c r="AF3514">
        <v>322.048</v>
      </c>
      <c r="AG3514">
        <v>57.886200000000002</v>
      </c>
      <c r="AH3514">
        <v>931.02700000000004</v>
      </c>
      <c r="AI3514">
        <v>5.8799999999999998E-2</v>
      </c>
      <c r="AJ3514">
        <v>6.5</v>
      </c>
      <c r="AK3514">
        <v>27.863299999999999</v>
      </c>
      <c r="AL3514">
        <v>0</v>
      </c>
      <c r="AM3514">
        <v>0</v>
      </c>
      <c r="AN3514">
        <v>0</v>
      </c>
      <c r="AO3514">
        <v>16.443200000000001</v>
      </c>
      <c r="AP3514">
        <v>523.28</v>
      </c>
      <c r="AQ3514">
        <v>3.5390000000000001</v>
      </c>
      <c r="AR3514">
        <v>394.81799999999998</v>
      </c>
      <c r="AS3514">
        <v>86.6</v>
      </c>
      <c r="AT3514">
        <v>35</v>
      </c>
      <c r="AU3514">
        <v>241.46899999999999</v>
      </c>
      <c r="AV3514">
        <v>6.86</v>
      </c>
      <c r="AW3514">
        <v>0</v>
      </c>
      <c r="AX3514">
        <v>0</v>
      </c>
      <c r="AY3514">
        <v>0</v>
      </c>
      <c r="AZ3514">
        <v>0</v>
      </c>
      <c r="BA3514">
        <v>112.146</v>
      </c>
      <c r="BB3514">
        <v>0</v>
      </c>
      <c r="BD3514">
        <v>11.803000000000001</v>
      </c>
      <c r="BE3514">
        <v>1</v>
      </c>
      <c r="BG3514">
        <v>0.97950000000000004</v>
      </c>
      <c r="BH3514">
        <v>1</v>
      </c>
      <c r="BI3514">
        <v>0</v>
      </c>
    </row>
    <row r="3515" spans="1:61" x14ac:dyDescent="0.25">
      <c r="A3515">
        <v>391456</v>
      </c>
      <c r="B3515">
        <v>486946</v>
      </c>
      <c r="C3515" s="1">
        <v>43446.602060185185</v>
      </c>
      <c r="D3515" s="1">
        <v>43446.617986111109</v>
      </c>
      <c r="E3515" t="s">
        <v>54</v>
      </c>
      <c r="F3515">
        <v>2003866</v>
      </c>
      <c r="G3515" t="s">
        <v>55</v>
      </c>
      <c r="H3515" t="s">
        <v>76</v>
      </c>
      <c r="I3515">
        <v>309.87799999999999</v>
      </c>
      <c r="J3515">
        <v>3</v>
      </c>
      <c r="K3515">
        <v>4</v>
      </c>
      <c r="L3515">
        <v>97</v>
      </c>
      <c r="M3515">
        <v>-0.1343</v>
      </c>
      <c r="N3515">
        <v>17.276499999999999</v>
      </c>
      <c r="O3515">
        <v>0.1105</v>
      </c>
      <c r="P3515">
        <v>14.9404</v>
      </c>
      <c r="Q3515">
        <v>0</v>
      </c>
      <c r="R3515">
        <f>AVERAGE(Table1[[#This Row],[tread_roll_left_nip_pressure]:[tread_roll_right_nip_pressure]])</f>
        <v>35.51455</v>
      </c>
      <c r="S3515">
        <v>36.044699999999999</v>
      </c>
      <c r="T3515">
        <v>34.984400000000001</v>
      </c>
      <c r="U3515">
        <v>13.456300000000001</v>
      </c>
      <c r="V3515">
        <v>1050</v>
      </c>
      <c r="W3515">
        <v>1597</v>
      </c>
      <c r="X3515">
        <v>7035</v>
      </c>
      <c r="Y3515">
        <v>1571</v>
      </c>
      <c r="Z3515">
        <v>-0.94740000000000002</v>
      </c>
      <c r="AA3515">
        <v>-5.0580999999999996</v>
      </c>
      <c r="AB3515">
        <v>19.2759</v>
      </c>
      <c r="AC3515">
        <v>105</v>
      </c>
      <c r="AD3515">
        <v>-0.83850000000000002</v>
      </c>
      <c r="AF3515">
        <v>322.048</v>
      </c>
      <c r="AG3515">
        <v>57.886200000000002</v>
      </c>
      <c r="AH3515">
        <v>931.02700000000004</v>
      </c>
      <c r="AI3515">
        <v>5.8799999999999998E-2</v>
      </c>
      <c r="AJ3515">
        <v>6.5</v>
      </c>
      <c r="AK3515">
        <v>27.863299999999999</v>
      </c>
      <c r="AL3515">
        <v>0</v>
      </c>
      <c r="AM3515">
        <v>0</v>
      </c>
      <c r="AN3515">
        <v>0</v>
      </c>
      <c r="AO3515">
        <v>16.443200000000001</v>
      </c>
      <c r="AP3515">
        <v>523.28</v>
      </c>
      <c r="AQ3515">
        <v>3.5390000000000001</v>
      </c>
      <c r="AR3515">
        <v>394.81799999999998</v>
      </c>
      <c r="AS3515">
        <v>86.6</v>
      </c>
      <c r="AT3515">
        <v>35</v>
      </c>
      <c r="AU3515">
        <v>241.46899999999999</v>
      </c>
      <c r="AV3515">
        <v>6.86</v>
      </c>
      <c r="AW3515">
        <v>0</v>
      </c>
      <c r="AX3515">
        <v>0</v>
      </c>
      <c r="AY3515">
        <v>0</v>
      </c>
      <c r="AZ3515">
        <v>0</v>
      </c>
      <c r="BA3515">
        <v>112.146</v>
      </c>
      <c r="BB3515">
        <v>0</v>
      </c>
      <c r="BD3515">
        <v>11.803000000000001</v>
      </c>
      <c r="BE3515">
        <v>1</v>
      </c>
      <c r="BG3515">
        <v>0.97950000000000004</v>
      </c>
      <c r="BH3515">
        <v>1</v>
      </c>
      <c r="BI3515">
        <v>0</v>
      </c>
    </row>
    <row r="3516" spans="1:61" x14ac:dyDescent="0.25">
      <c r="A3516">
        <v>391457</v>
      </c>
      <c r="B3516">
        <v>863871</v>
      </c>
      <c r="C3516" s="1">
        <v>43446.61136574074</v>
      </c>
      <c r="D3516" s="1">
        <v>43446.628587962965</v>
      </c>
      <c r="E3516" t="s">
        <v>60</v>
      </c>
      <c r="F3516">
        <v>2000036</v>
      </c>
      <c r="G3516" t="s">
        <v>55</v>
      </c>
      <c r="H3516" t="s">
        <v>61</v>
      </c>
      <c r="I3516">
        <v>364.99099999999999</v>
      </c>
      <c r="J3516">
        <v>3</v>
      </c>
      <c r="K3516">
        <v>2</v>
      </c>
      <c r="L3516">
        <v>120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f>AVERAGE(Table1[[#This Row],[tread_roll_left_nip_pressure]:[tread_roll_right_nip_pressure]])</f>
        <v>32.656400000000005</v>
      </c>
      <c r="S3516">
        <v>33.634300000000003</v>
      </c>
      <c r="T3516">
        <v>31.6785</v>
      </c>
      <c r="U3516">
        <v>0</v>
      </c>
      <c r="V3516">
        <v>860.7</v>
      </c>
      <c r="W3516">
        <v>1818</v>
      </c>
      <c r="X3516">
        <v>6188.57</v>
      </c>
      <c r="Y3516">
        <v>0</v>
      </c>
      <c r="Z3516">
        <v>-3.8805999999999998</v>
      </c>
      <c r="AA3516">
        <v>-2.4161999999999999</v>
      </c>
      <c r="AB3516">
        <v>6.3299999999999995E-2</v>
      </c>
      <c r="AC3516">
        <v>104.7</v>
      </c>
      <c r="AD3516">
        <v>-0.53029999999999999</v>
      </c>
      <c r="AF3516">
        <v>374.60399999999998</v>
      </c>
      <c r="AG3516">
        <v>86.094700000000003</v>
      </c>
      <c r="AH3516">
        <v>420.96699999999998</v>
      </c>
      <c r="AI3516">
        <v>0</v>
      </c>
      <c r="AJ3516">
        <v>0</v>
      </c>
      <c r="AK3516">
        <v>21.5318</v>
      </c>
      <c r="AL3516">
        <v>0</v>
      </c>
      <c r="AM3516">
        <v>0</v>
      </c>
      <c r="AN3516">
        <v>0</v>
      </c>
      <c r="AO3516">
        <v>0</v>
      </c>
      <c r="AP3516">
        <v>486.34199999999998</v>
      </c>
      <c r="AQ3516">
        <v>3.552</v>
      </c>
      <c r="AR3516">
        <v>394.81799999999998</v>
      </c>
      <c r="AS3516">
        <v>86.6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D3516">
        <v>9.3680000000000003</v>
      </c>
      <c r="BE3516">
        <v>1</v>
      </c>
      <c r="BG3516">
        <v>1.37</v>
      </c>
      <c r="BH3516">
        <v>1</v>
      </c>
      <c r="BI3516">
        <v>0</v>
      </c>
    </row>
    <row r="3517" spans="1:61" x14ac:dyDescent="0.25">
      <c r="A3517">
        <v>391458</v>
      </c>
      <c r="B3517">
        <v>863872</v>
      </c>
      <c r="C3517" s="1">
        <v>43446.61136574074</v>
      </c>
      <c r="D3517" s="1">
        <v>43446.628587962965</v>
      </c>
      <c r="E3517" t="s">
        <v>60</v>
      </c>
      <c r="F3517">
        <v>2000036</v>
      </c>
      <c r="G3517" t="s">
        <v>55</v>
      </c>
      <c r="H3517" t="s">
        <v>61</v>
      </c>
      <c r="I3517">
        <v>364.99099999999999</v>
      </c>
      <c r="J3517">
        <v>3</v>
      </c>
      <c r="K3517">
        <v>2</v>
      </c>
      <c r="L3517">
        <v>120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f>AVERAGE(Table1[[#This Row],[tread_roll_left_nip_pressure]:[tread_roll_right_nip_pressure]])</f>
        <v>32.656400000000005</v>
      </c>
      <c r="S3517">
        <v>33.634300000000003</v>
      </c>
      <c r="T3517">
        <v>31.6785</v>
      </c>
      <c r="U3517">
        <v>0</v>
      </c>
      <c r="V3517">
        <v>860.7</v>
      </c>
      <c r="W3517">
        <v>1818</v>
      </c>
      <c r="X3517">
        <v>6188.57</v>
      </c>
      <c r="Y3517">
        <v>0</v>
      </c>
      <c r="Z3517">
        <v>-3.8805999999999998</v>
      </c>
      <c r="AA3517">
        <v>-2.4161999999999999</v>
      </c>
      <c r="AB3517">
        <v>6.3299999999999995E-2</v>
      </c>
      <c r="AC3517">
        <v>104.7</v>
      </c>
      <c r="AD3517">
        <v>-0.53029999999999999</v>
      </c>
      <c r="AF3517">
        <v>374.60399999999998</v>
      </c>
      <c r="AG3517">
        <v>86.094700000000003</v>
      </c>
      <c r="AH3517">
        <v>420.96699999999998</v>
      </c>
      <c r="AI3517">
        <v>0</v>
      </c>
      <c r="AJ3517">
        <v>0</v>
      </c>
      <c r="AK3517">
        <v>21.5318</v>
      </c>
      <c r="AL3517">
        <v>0</v>
      </c>
      <c r="AM3517">
        <v>0</v>
      </c>
      <c r="AN3517">
        <v>0</v>
      </c>
      <c r="AO3517">
        <v>0</v>
      </c>
      <c r="AP3517">
        <v>486.34199999999998</v>
      </c>
      <c r="AQ3517">
        <v>3.552</v>
      </c>
      <c r="AR3517">
        <v>394.81799999999998</v>
      </c>
      <c r="AS3517">
        <v>86.6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D3517">
        <v>9.3680000000000003</v>
      </c>
      <c r="BE3517">
        <v>1</v>
      </c>
      <c r="BG3517">
        <v>1.37</v>
      </c>
      <c r="BH3517">
        <v>1</v>
      </c>
      <c r="BI3517">
        <v>0</v>
      </c>
    </row>
    <row r="3518" spans="1:61" x14ac:dyDescent="0.25">
      <c r="A3518">
        <v>391459</v>
      </c>
      <c r="B3518">
        <v>486947</v>
      </c>
      <c r="C3518" s="1">
        <v>43446.618206018517</v>
      </c>
      <c r="D3518" s="1">
        <v>43446.63082175926</v>
      </c>
      <c r="E3518" t="s">
        <v>54</v>
      </c>
      <c r="F3518">
        <v>2003866</v>
      </c>
      <c r="G3518" t="s">
        <v>55</v>
      </c>
      <c r="H3518" t="s">
        <v>76</v>
      </c>
      <c r="I3518">
        <v>312.69900000000001</v>
      </c>
      <c r="J3518">
        <v>3</v>
      </c>
      <c r="K3518">
        <v>2</v>
      </c>
      <c r="L3518">
        <v>77</v>
      </c>
      <c r="M3518">
        <v>-0.12790000000000001</v>
      </c>
      <c r="N3518">
        <v>17.6782</v>
      </c>
      <c r="O3518">
        <v>6.2899999999999998E-2</v>
      </c>
      <c r="P3518">
        <v>14.9406</v>
      </c>
      <c r="Q3518">
        <v>0</v>
      </c>
      <c r="R3518">
        <f>AVERAGE(Table1[[#This Row],[tread_roll_left_nip_pressure]:[tread_roll_right_nip_pressure]])</f>
        <v>35.507449999999999</v>
      </c>
      <c r="S3518">
        <v>36.044699999999999</v>
      </c>
      <c r="T3518">
        <v>34.970199999999998</v>
      </c>
      <c r="U3518">
        <v>11.2845</v>
      </c>
      <c r="V3518">
        <v>1050</v>
      </c>
      <c r="W3518">
        <v>1597</v>
      </c>
      <c r="X3518">
        <v>7045</v>
      </c>
      <c r="Y3518">
        <v>1571</v>
      </c>
      <c r="Z3518">
        <v>1.867</v>
      </c>
      <c r="AA3518">
        <v>-7.4288999999999996</v>
      </c>
      <c r="AB3518">
        <v>18.311900000000001</v>
      </c>
      <c r="AC3518">
        <v>105</v>
      </c>
      <c r="AD3518">
        <v>-1</v>
      </c>
      <c r="AF3518">
        <v>396.12799999999999</v>
      </c>
      <c r="AG3518">
        <v>66.215100000000007</v>
      </c>
      <c r="AH3518">
        <v>985.98299999999995</v>
      </c>
      <c r="AI3518">
        <v>3.1399999999999997E-2</v>
      </c>
      <c r="AJ3518">
        <v>6.5</v>
      </c>
      <c r="AK3518">
        <v>23.408999999999999</v>
      </c>
      <c r="AL3518">
        <v>0</v>
      </c>
      <c r="AM3518">
        <v>0</v>
      </c>
      <c r="AN3518">
        <v>0</v>
      </c>
      <c r="AO3518">
        <v>16.423999999999999</v>
      </c>
      <c r="AP3518">
        <v>523.28</v>
      </c>
      <c r="AQ3518">
        <v>3.5390000000000001</v>
      </c>
      <c r="AR3518">
        <v>394.81799999999998</v>
      </c>
      <c r="AS3518">
        <v>86.6</v>
      </c>
      <c r="AT3518">
        <v>33</v>
      </c>
      <c r="AU3518">
        <v>243.18799999999999</v>
      </c>
      <c r="AV3518">
        <v>6.94</v>
      </c>
      <c r="AW3518">
        <v>0</v>
      </c>
      <c r="AX3518">
        <v>0</v>
      </c>
      <c r="AY3518">
        <v>0</v>
      </c>
      <c r="AZ3518">
        <v>0</v>
      </c>
      <c r="BA3518">
        <v>115.11799999999999</v>
      </c>
      <c r="BB3518">
        <v>0</v>
      </c>
      <c r="BD3518">
        <v>11.803000000000001</v>
      </c>
      <c r="BE3518">
        <v>1</v>
      </c>
      <c r="BG3518">
        <v>0.97950000000000004</v>
      </c>
      <c r="BH3518">
        <v>1</v>
      </c>
      <c r="BI3518">
        <v>0</v>
      </c>
    </row>
    <row r="3519" spans="1:61" x14ac:dyDescent="0.25">
      <c r="A3519">
        <v>391460</v>
      </c>
      <c r="B3519">
        <v>486948</v>
      </c>
      <c r="C3519" s="1">
        <v>43446.618206018517</v>
      </c>
      <c r="D3519" s="1">
        <v>43446.63082175926</v>
      </c>
      <c r="E3519" t="s">
        <v>54</v>
      </c>
      <c r="F3519">
        <v>2003866</v>
      </c>
      <c r="G3519" t="s">
        <v>55</v>
      </c>
      <c r="H3519" t="s">
        <v>76</v>
      </c>
      <c r="I3519">
        <v>312.69900000000001</v>
      </c>
      <c r="J3519">
        <v>3</v>
      </c>
      <c r="K3519">
        <v>2</v>
      </c>
      <c r="L3519">
        <v>77</v>
      </c>
      <c r="M3519">
        <v>-0.12790000000000001</v>
      </c>
      <c r="N3519">
        <v>17.6782</v>
      </c>
      <c r="O3519">
        <v>6.2899999999999998E-2</v>
      </c>
      <c r="P3519">
        <v>14.9406</v>
      </c>
      <c r="Q3519">
        <v>0</v>
      </c>
      <c r="R3519">
        <f>AVERAGE(Table1[[#This Row],[tread_roll_left_nip_pressure]:[tread_roll_right_nip_pressure]])</f>
        <v>35.507449999999999</v>
      </c>
      <c r="S3519">
        <v>36.044699999999999</v>
      </c>
      <c r="T3519">
        <v>34.970199999999998</v>
      </c>
      <c r="U3519">
        <v>11.2845</v>
      </c>
      <c r="V3519">
        <v>1050</v>
      </c>
      <c r="W3519">
        <v>1597</v>
      </c>
      <c r="X3519">
        <v>7045</v>
      </c>
      <c r="Y3519">
        <v>1571</v>
      </c>
      <c r="Z3519">
        <v>1.867</v>
      </c>
      <c r="AA3519">
        <v>-7.4288999999999996</v>
      </c>
      <c r="AB3519">
        <v>18.311900000000001</v>
      </c>
      <c r="AC3519">
        <v>105</v>
      </c>
      <c r="AD3519">
        <v>-1</v>
      </c>
      <c r="AF3519">
        <v>396.12799999999999</v>
      </c>
      <c r="AG3519">
        <v>66.215100000000007</v>
      </c>
      <c r="AH3519">
        <v>985.98299999999995</v>
      </c>
      <c r="AI3519">
        <v>3.1399999999999997E-2</v>
      </c>
      <c r="AJ3519">
        <v>6.5</v>
      </c>
      <c r="AK3519">
        <v>23.408999999999999</v>
      </c>
      <c r="AL3519">
        <v>0</v>
      </c>
      <c r="AM3519">
        <v>0</v>
      </c>
      <c r="AN3519">
        <v>0</v>
      </c>
      <c r="AO3519">
        <v>16.423999999999999</v>
      </c>
      <c r="AP3519">
        <v>523.28</v>
      </c>
      <c r="AQ3519">
        <v>3.5390000000000001</v>
      </c>
      <c r="AR3519">
        <v>394.81799999999998</v>
      </c>
      <c r="AS3519">
        <v>86.6</v>
      </c>
      <c r="AT3519">
        <v>33</v>
      </c>
      <c r="AU3519">
        <v>243.18799999999999</v>
      </c>
      <c r="AV3519">
        <v>6.94</v>
      </c>
      <c r="AW3519">
        <v>0</v>
      </c>
      <c r="AX3519">
        <v>0</v>
      </c>
      <c r="AY3519">
        <v>0</v>
      </c>
      <c r="AZ3519">
        <v>0</v>
      </c>
      <c r="BA3519">
        <v>115.11799999999999</v>
      </c>
      <c r="BB3519">
        <v>0</v>
      </c>
      <c r="BD3519">
        <v>11.803000000000001</v>
      </c>
      <c r="BE3519">
        <v>1</v>
      </c>
      <c r="BG3519">
        <v>0.97950000000000004</v>
      </c>
      <c r="BH3519">
        <v>1</v>
      </c>
      <c r="BI3519">
        <v>0</v>
      </c>
    </row>
    <row r="3520" spans="1:61" x14ac:dyDescent="0.25">
      <c r="A3520">
        <v>391451</v>
      </c>
      <c r="B3520">
        <v>691579</v>
      </c>
      <c r="C3520" s="1">
        <v>43446.586354166669</v>
      </c>
      <c r="D3520" s="1">
        <v>43446.634988425925</v>
      </c>
      <c r="E3520" t="s">
        <v>57</v>
      </c>
      <c r="F3520">
        <v>2007104</v>
      </c>
      <c r="G3520" t="s">
        <v>64</v>
      </c>
      <c r="H3520" t="s">
        <v>65</v>
      </c>
      <c r="I3520">
        <v>305.52199999999999</v>
      </c>
      <c r="J3520">
        <v>7</v>
      </c>
      <c r="K3520">
        <v>2</v>
      </c>
      <c r="L3520">
        <v>42</v>
      </c>
      <c r="M3520">
        <v>91.813199999999995</v>
      </c>
      <c r="N3520">
        <v>76.766499999999994</v>
      </c>
      <c r="O3520">
        <v>15.0467</v>
      </c>
      <c r="P3520">
        <v>21.428799999999999</v>
      </c>
      <c r="Q3520">
        <v>26.915400000000002</v>
      </c>
      <c r="R3520">
        <f>AVERAGE(Table1[[#This Row],[tread_roll_left_nip_pressure]:[tread_roll_right_nip_pressure]])</f>
        <v>33.081499999999998</v>
      </c>
      <c r="S3520">
        <v>31.976099999999999</v>
      </c>
      <c r="T3520">
        <v>34.186900000000001</v>
      </c>
      <c r="U3520">
        <v>20.994399999999999</v>
      </c>
      <c r="V3520">
        <v>832</v>
      </c>
      <c r="W3520">
        <v>887</v>
      </c>
      <c r="X3520">
        <v>5434.5</v>
      </c>
      <c r="Y3520">
        <v>230</v>
      </c>
      <c r="Z3520">
        <v>6.0100000000000001E-2</v>
      </c>
      <c r="AA3520">
        <v>-3.2545999999999999</v>
      </c>
      <c r="AB3520">
        <v>17.704899999999999</v>
      </c>
      <c r="AC3520">
        <v>44</v>
      </c>
      <c r="AD3520">
        <v>-0.6008</v>
      </c>
      <c r="AE3520">
        <v>60.84</v>
      </c>
      <c r="AF3520">
        <v>686.53499999999997</v>
      </c>
      <c r="AG3520">
        <v>28.688300000000002</v>
      </c>
      <c r="AH3520">
        <v>1032.71</v>
      </c>
      <c r="AI3520">
        <v>10.0242</v>
      </c>
      <c r="AJ3520">
        <v>10</v>
      </c>
      <c r="AK3520">
        <v>17.345500000000001</v>
      </c>
      <c r="AL3520">
        <v>55.828600000000002</v>
      </c>
      <c r="AM3520">
        <v>35</v>
      </c>
      <c r="AN3520">
        <v>35</v>
      </c>
      <c r="AO3520">
        <v>16.478899999999999</v>
      </c>
      <c r="AP3520">
        <v>523.28</v>
      </c>
      <c r="AQ3520">
        <v>3.5390000000000001</v>
      </c>
      <c r="AR3520">
        <v>394.81799999999998</v>
      </c>
      <c r="AS3520">
        <v>86.6</v>
      </c>
      <c r="AT3520">
        <v>33</v>
      </c>
      <c r="AU3520">
        <v>243.18799999999999</v>
      </c>
      <c r="AV3520">
        <v>6.94</v>
      </c>
      <c r="AW3520">
        <v>401</v>
      </c>
      <c r="AX3520">
        <v>5</v>
      </c>
      <c r="AY3520">
        <v>171</v>
      </c>
      <c r="AZ3520">
        <v>0.81369999999999998</v>
      </c>
      <c r="BA3520">
        <v>107.691</v>
      </c>
      <c r="BB3520">
        <v>10.951000000000001</v>
      </c>
      <c r="BD3520">
        <v>11.596500000000001</v>
      </c>
      <c r="BE3520">
        <v>1</v>
      </c>
      <c r="BG3520">
        <v>2.0500000000000003</v>
      </c>
      <c r="BH3520">
        <v>1</v>
      </c>
      <c r="BI3520">
        <v>72</v>
      </c>
    </row>
    <row r="3521" spans="1:61" x14ac:dyDescent="0.25">
      <c r="A3521">
        <v>391452</v>
      </c>
      <c r="B3521">
        <v>691580</v>
      </c>
      <c r="C3521" s="1">
        <v>43446.586354166669</v>
      </c>
      <c r="D3521" s="1">
        <v>43446.634988425925</v>
      </c>
      <c r="E3521" t="s">
        <v>57</v>
      </c>
      <c r="F3521">
        <v>2007104</v>
      </c>
      <c r="G3521" t="s">
        <v>64</v>
      </c>
      <c r="H3521" t="s">
        <v>65</v>
      </c>
      <c r="I3521">
        <v>305.52199999999999</v>
      </c>
      <c r="J3521">
        <v>7</v>
      </c>
      <c r="K3521">
        <v>2</v>
      </c>
      <c r="L3521">
        <v>42</v>
      </c>
      <c r="M3521">
        <v>91.813199999999995</v>
      </c>
      <c r="N3521">
        <v>76.766499999999994</v>
      </c>
      <c r="O3521">
        <v>15.0467</v>
      </c>
      <c r="P3521">
        <v>21.428799999999999</v>
      </c>
      <c r="Q3521">
        <v>26.915400000000002</v>
      </c>
      <c r="R3521">
        <f>AVERAGE(Table1[[#This Row],[tread_roll_left_nip_pressure]:[tread_roll_right_nip_pressure]])</f>
        <v>33.081499999999998</v>
      </c>
      <c r="S3521">
        <v>31.976099999999999</v>
      </c>
      <c r="T3521">
        <v>34.186900000000001</v>
      </c>
      <c r="U3521">
        <v>20.994399999999999</v>
      </c>
      <c r="V3521">
        <v>832</v>
      </c>
      <c r="W3521">
        <v>887</v>
      </c>
      <c r="X3521">
        <v>5434.5</v>
      </c>
      <c r="Y3521">
        <v>230</v>
      </c>
      <c r="Z3521">
        <v>6.0100000000000001E-2</v>
      </c>
      <c r="AA3521">
        <v>-3.2545999999999999</v>
      </c>
      <c r="AB3521">
        <v>17.704899999999999</v>
      </c>
      <c r="AC3521">
        <v>44</v>
      </c>
      <c r="AD3521">
        <v>-0.6008</v>
      </c>
      <c r="AF3521">
        <v>686.53499999999997</v>
      </c>
      <c r="AG3521">
        <v>28.688300000000002</v>
      </c>
      <c r="AH3521">
        <v>1032.71</v>
      </c>
      <c r="AI3521">
        <v>10.0242</v>
      </c>
      <c r="AJ3521">
        <v>10</v>
      </c>
      <c r="AK3521">
        <v>17.345500000000001</v>
      </c>
      <c r="AL3521">
        <v>55.828600000000002</v>
      </c>
      <c r="AM3521">
        <v>35</v>
      </c>
      <c r="AN3521">
        <v>35</v>
      </c>
      <c r="AO3521">
        <v>16.478899999999999</v>
      </c>
      <c r="AP3521">
        <v>523.28</v>
      </c>
      <c r="AQ3521">
        <v>3.5390000000000001</v>
      </c>
      <c r="AR3521">
        <v>394.81799999999998</v>
      </c>
      <c r="AS3521">
        <v>86.6</v>
      </c>
      <c r="AT3521">
        <v>33</v>
      </c>
      <c r="AU3521">
        <v>243.18799999999999</v>
      </c>
      <c r="AV3521">
        <v>6.94</v>
      </c>
      <c r="AW3521">
        <v>401</v>
      </c>
      <c r="AX3521">
        <v>5</v>
      </c>
      <c r="AY3521">
        <v>171</v>
      </c>
      <c r="AZ3521">
        <v>0.81369999999999998</v>
      </c>
      <c r="BA3521">
        <v>107.691</v>
      </c>
      <c r="BB3521">
        <v>10.951000000000001</v>
      </c>
      <c r="BD3521">
        <v>11.596500000000001</v>
      </c>
      <c r="BE3521">
        <v>1</v>
      </c>
      <c r="BG3521">
        <v>2.0500000000000003</v>
      </c>
      <c r="BH3521">
        <v>1</v>
      </c>
      <c r="BI3521">
        <v>72</v>
      </c>
    </row>
    <row r="3522" spans="1:61" x14ac:dyDescent="0.25">
      <c r="A3522">
        <v>391463</v>
      </c>
      <c r="B3522">
        <v>486949</v>
      </c>
      <c r="C3522" s="1">
        <v>43446.63108796296</v>
      </c>
      <c r="D3522" s="1">
        <v>43446.648344907408</v>
      </c>
      <c r="E3522" t="s">
        <v>54</v>
      </c>
      <c r="F3522">
        <v>2003866</v>
      </c>
      <c r="G3522" t="s">
        <v>55</v>
      </c>
      <c r="H3522" t="s">
        <v>76</v>
      </c>
      <c r="I3522">
        <v>306.69600000000003</v>
      </c>
      <c r="J3522">
        <v>3</v>
      </c>
      <c r="K3522">
        <v>16</v>
      </c>
      <c r="L3522">
        <v>97</v>
      </c>
      <c r="M3522">
        <v>-0.12529999999999999</v>
      </c>
      <c r="N3522">
        <v>86.093900000000005</v>
      </c>
      <c r="O3522">
        <v>8.4599999999999995E-2</v>
      </c>
      <c r="P3522">
        <v>14.9406</v>
      </c>
      <c r="Q3522">
        <v>0</v>
      </c>
      <c r="R3522">
        <f>AVERAGE(Table1[[#This Row],[tread_roll_left_nip_pressure]:[tread_roll_right_nip_pressure]])</f>
        <v>35.499600000000001</v>
      </c>
      <c r="S3522">
        <v>36.036999999999999</v>
      </c>
      <c r="T3522">
        <v>34.962200000000003</v>
      </c>
      <c r="U3522">
        <v>11.0358</v>
      </c>
      <c r="V3522">
        <v>1050</v>
      </c>
      <c r="W3522">
        <v>1597</v>
      </c>
      <c r="X3522">
        <v>7045</v>
      </c>
      <c r="Y3522">
        <v>1571</v>
      </c>
      <c r="Z3522">
        <v>0.1759</v>
      </c>
      <c r="AA3522">
        <v>-9.3099000000000007</v>
      </c>
      <c r="AB3522">
        <v>18.522600000000001</v>
      </c>
      <c r="AC3522">
        <v>105</v>
      </c>
      <c r="AD3522">
        <v>-1</v>
      </c>
      <c r="AF3522">
        <v>389.36200000000002</v>
      </c>
      <c r="AG3522">
        <v>59.295000000000002</v>
      </c>
      <c r="AH3522">
        <v>1027.47</v>
      </c>
      <c r="AI3522">
        <v>4.4499999999999998E-2</v>
      </c>
      <c r="AJ3522">
        <v>6.5</v>
      </c>
      <c r="AK3522">
        <v>22.383900000000001</v>
      </c>
      <c r="AL3522">
        <v>0</v>
      </c>
      <c r="AM3522">
        <v>0</v>
      </c>
      <c r="AN3522">
        <v>0</v>
      </c>
      <c r="AO3522">
        <v>16.402100000000001</v>
      </c>
      <c r="AP3522">
        <v>523.28</v>
      </c>
      <c r="AQ3522">
        <v>3.5390000000000001</v>
      </c>
      <c r="AR3522">
        <v>394.81799999999998</v>
      </c>
      <c r="AS3522">
        <v>86.6</v>
      </c>
      <c r="AT3522">
        <v>33</v>
      </c>
      <c r="AU3522">
        <v>243.18799999999999</v>
      </c>
      <c r="AV3522">
        <v>6.94</v>
      </c>
      <c r="AW3522">
        <v>0</v>
      </c>
      <c r="AX3522">
        <v>0</v>
      </c>
      <c r="AY3522">
        <v>0</v>
      </c>
      <c r="AZ3522">
        <v>0</v>
      </c>
      <c r="BA3522">
        <v>114.72199999999999</v>
      </c>
      <c r="BB3522">
        <v>0</v>
      </c>
      <c r="BD3522">
        <v>11.803000000000001</v>
      </c>
      <c r="BE3522">
        <v>1</v>
      </c>
      <c r="BG3522">
        <v>0.97950000000000004</v>
      </c>
      <c r="BH3522">
        <v>1</v>
      </c>
      <c r="BI3522">
        <v>0</v>
      </c>
    </row>
    <row r="3523" spans="1:61" x14ac:dyDescent="0.25">
      <c r="A3523">
        <v>391464</v>
      </c>
      <c r="B3523">
        <v>486950</v>
      </c>
      <c r="C3523" s="1">
        <v>43446.63108796296</v>
      </c>
      <c r="D3523" s="1">
        <v>43446.648344907408</v>
      </c>
      <c r="E3523" t="s">
        <v>54</v>
      </c>
      <c r="F3523">
        <v>2003866</v>
      </c>
      <c r="G3523" t="s">
        <v>55</v>
      </c>
      <c r="H3523" t="s">
        <v>76</v>
      </c>
      <c r="I3523">
        <v>306.69600000000003</v>
      </c>
      <c r="J3523">
        <v>3</v>
      </c>
      <c r="K3523">
        <v>16</v>
      </c>
      <c r="L3523">
        <v>97</v>
      </c>
      <c r="M3523">
        <v>-0.12529999999999999</v>
      </c>
      <c r="N3523">
        <v>86.093900000000005</v>
      </c>
      <c r="O3523">
        <v>8.4599999999999995E-2</v>
      </c>
      <c r="P3523">
        <v>14.9406</v>
      </c>
      <c r="Q3523">
        <v>0</v>
      </c>
      <c r="R3523">
        <f>AVERAGE(Table1[[#This Row],[tread_roll_left_nip_pressure]:[tread_roll_right_nip_pressure]])</f>
        <v>35.499600000000001</v>
      </c>
      <c r="S3523">
        <v>36.036999999999999</v>
      </c>
      <c r="T3523">
        <v>34.962200000000003</v>
      </c>
      <c r="U3523">
        <v>11.0358</v>
      </c>
      <c r="V3523">
        <v>1050</v>
      </c>
      <c r="W3523">
        <v>1597</v>
      </c>
      <c r="X3523">
        <v>7045</v>
      </c>
      <c r="Y3523">
        <v>1571</v>
      </c>
      <c r="Z3523">
        <v>0.1759</v>
      </c>
      <c r="AA3523">
        <v>-9.3099000000000007</v>
      </c>
      <c r="AB3523">
        <v>18.522600000000001</v>
      </c>
      <c r="AC3523">
        <v>105</v>
      </c>
      <c r="AD3523">
        <v>-1</v>
      </c>
      <c r="AF3523">
        <v>389.36200000000002</v>
      </c>
      <c r="AG3523">
        <v>59.295000000000002</v>
      </c>
      <c r="AH3523">
        <v>1027.47</v>
      </c>
      <c r="AI3523">
        <v>4.4499999999999998E-2</v>
      </c>
      <c r="AJ3523">
        <v>6.5</v>
      </c>
      <c r="AK3523">
        <v>22.383900000000001</v>
      </c>
      <c r="AL3523">
        <v>0</v>
      </c>
      <c r="AM3523">
        <v>0</v>
      </c>
      <c r="AN3523">
        <v>0</v>
      </c>
      <c r="AO3523">
        <v>16.402100000000001</v>
      </c>
      <c r="AP3523">
        <v>523.28</v>
      </c>
      <c r="AQ3523">
        <v>3.5390000000000001</v>
      </c>
      <c r="AR3523">
        <v>394.81799999999998</v>
      </c>
      <c r="AS3523">
        <v>86.6</v>
      </c>
      <c r="AT3523">
        <v>33</v>
      </c>
      <c r="AU3523">
        <v>243.18799999999999</v>
      </c>
      <c r="AV3523">
        <v>6.94</v>
      </c>
      <c r="AW3523">
        <v>0</v>
      </c>
      <c r="AX3523">
        <v>0</v>
      </c>
      <c r="AY3523">
        <v>0</v>
      </c>
      <c r="AZ3523">
        <v>0</v>
      </c>
      <c r="BA3523">
        <v>114.72199999999999</v>
      </c>
      <c r="BB3523">
        <v>0</v>
      </c>
      <c r="BD3523">
        <v>11.803000000000001</v>
      </c>
      <c r="BE3523">
        <v>1</v>
      </c>
      <c r="BG3523">
        <v>0.97950000000000004</v>
      </c>
      <c r="BH3523">
        <v>1</v>
      </c>
      <c r="BI3523">
        <v>0</v>
      </c>
    </row>
    <row r="3524" spans="1:61" x14ac:dyDescent="0.25">
      <c r="A3524">
        <v>391465</v>
      </c>
      <c r="B3524">
        <v>691581</v>
      </c>
      <c r="C3524" s="1">
        <v>43446.635324074072</v>
      </c>
      <c r="D3524" s="1">
        <v>43446.649872685186</v>
      </c>
      <c r="E3524" t="s">
        <v>57</v>
      </c>
      <c r="F3524">
        <v>2007104</v>
      </c>
      <c r="G3524" t="s">
        <v>64</v>
      </c>
      <c r="H3524" t="s">
        <v>65</v>
      </c>
      <c r="I3524">
        <v>293.46499999999997</v>
      </c>
      <c r="J3524">
        <v>7</v>
      </c>
      <c r="K3524">
        <v>0</v>
      </c>
      <c r="L3524">
        <v>36</v>
      </c>
      <c r="M3524">
        <v>102.05</v>
      </c>
      <c r="N3524">
        <v>87.647300000000001</v>
      </c>
      <c r="O3524">
        <v>14.4025</v>
      </c>
      <c r="P3524">
        <v>21.0959</v>
      </c>
      <c r="Q3524">
        <v>21.438800000000001</v>
      </c>
      <c r="R3524">
        <f>AVERAGE(Table1[[#This Row],[tread_roll_left_nip_pressure]:[tread_roll_right_nip_pressure]])</f>
        <v>33.044249999999998</v>
      </c>
      <c r="S3524">
        <v>31.947099999999999</v>
      </c>
      <c r="T3524">
        <v>34.141399999999997</v>
      </c>
      <c r="U3524">
        <v>15.589499999999999</v>
      </c>
      <c r="V3524">
        <v>832</v>
      </c>
      <c r="W3524">
        <v>887</v>
      </c>
      <c r="X3524">
        <v>5427</v>
      </c>
      <c r="Y3524">
        <v>230</v>
      </c>
      <c r="Z3524">
        <v>-0.48110000000000003</v>
      </c>
      <c r="AA3524">
        <v>1.66</v>
      </c>
      <c r="AB3524">
        <v>3.0179</v>
      </c>
      <c r="AC3524">
        <v>44</v>
      </c>
      <c r="AD3524">
        <v>-0.49299999999999999</v>
      </c>
      <c r="AE3524">
        <v>61.16</v>
      </c>
      <c r="AF3524">
        <v>655.24099999999999</v>
      </c>
      <c r="AG3524">
        <v>28.291399999999999</v>
      </c>
      <c r="AH3524">
        <v>849.53</v>
      </c>
      <c r="AI3524">
        <v>9.9848999999999997</v>
      </c>
      <c r="AJ3524">
        <v>10</v>
      </c>
      <c r="AK3524">
        <v>17.1617</v>
      </c>
      <c r="AL3524">
        <v>60</v>
      </c>
      <c r="AM3524">
        <v>35</v>
      </c>
      <c r="AN3524">
        <v>35</v>
      </c>
      <c r="AO3524">
        <v>16.5382</v>
      </c>
      <c r="AP3524">
        <v>523.28</v>
      </c>
      <c r="AQ3524">
        <v>3.5390000000000001</v>
      </c>
      <c r="AR3524">
        <v>394.81799999999998</v>
      </c>
      <c r="AS3524">
        <v>86.6</v>
      </c>
      <c r="AT3524">
        <v>33</v>
      </c>
      <c r="AU3524">
        <v>243.18799999999999</v>
      </c>
      <c r="AV3524">
        <v>6.94</v>
      </c>
      <c r="AW3524">
        <v>401</v>
      </c>
      <c r="AX3524">
        <v>3.2366999999999999</v>
      </c>
      <c r="AY3524">
        <v>171</v>
      </c>
      <c r="AZ3524">
        <v>-0.24099999999999999</v>
      </c>
      <c r="BA3524">
        <v>111.67700000000001</v>
      </c>
      <c r="BB3524">
        <v>11.063800000000001</v>
      </c>
      <c r="BD3524">
        <v>11.596500000000001</v>
      </c>
      <c r="BE3524">
        <v>1</v>
      </c>
      <c r="BG3524">
        <v>2.0500000000000003</v>
      </c>
      <c r="BH3524">
        <v>1</v>
      </c>
      <c r="BI3524">
        <v>72</v>
      </c>
    </row>
    <row r="3525" spans="1:61" x14ac:dyDescent="0.25">
      <c r="A3525">
        <v>391466</v>
      </c>
      <c r="B3525">
        <v>691582</v>
      </c>
      <c r="C3525" s="1">
        <v>43446.635324074072</v>
      </c>
      <c r="D3525" s="1">
        <v>43446.649872685186</v>
      </c>
      <c r="E3525" t="s">
        <v>57</v>
      </c>
      <c r="F3525">
        <v>2007104</v>
      </c>
      <c r="G3525" t="s">
        <v>64</v>
      </c>
      <c r="H3525" t="s">
        <v>65</v>
      </c>
      <c r="I3525">
        <v>293.46499999999997</v>
      </c>
      <c r="J3525">
        <v>7</v>
      </c>
      <c r="K3525">
        <v>0</v>
      </c>
      <c r="L3525">
        <v>36</v>
      </c>
      <c r="M3525">
        <v>102.05</v>
      </c>
      <c r="N3525">
        <v>87.647300000000001</v>
      </c>
      <c r="O3525">
        <v>14.4025</v>
      </c>
      <c r="P3525">
        <v>21.0959</v>
      </c>
      <c r="Q3525">
        <v>21.438800000000001</v>
      </c>
      <c r="R3525">
        <f>AVERAGE(Table1[[#This Row],[tread_roll_left_nip_pressure]:[tread_roll_right_nip_pressure]])</f>
        <v>33.044249999999998</v>
      </c>
      <c r="S3525">
        <v>31.947099999999999</v>
      </c>
      <c r="T3525">
        <v>34.141399999999997</v>
      </c>
      <c r="U3525">
        <v>15.589499999999999</v>
      </c>
      <c r="V3525">
        <v>832</v>
      </c>
      <c r="W3525">
        <v>887</v>
      </c>
      <c r="X3525">
        <v>5427</v>
      </c>
      <c r="Y3525">
        <v>230</v>
      </c>
      <c r="Z3525">
        <v>-0.48110000000000003</v>
      </c>
      <c r="AA3525">
        <v>1.66</v>
      </c>
      <c r="AB3525">
        <v>3.0179</v>
      </c>
      <c r="AC3525">
        <v>44</v>
      </c>
      <c r="AD3525">
        <v>-0.49299999999999999</v>
      </c>
      <c r="AF3525">
        <v>655.24099999999999</v>
      </c>
      <c r="AG3525">
        <v>28.291399999999999</v>
      </c>
      <c r="AH3525">
        <v>849.53</v>
      </c>
      <c r="AI3525">
        <v>9.9848999999999997</v>
      </c>
      <c r="AJ3525">
        <v>10</v>
      </c>
      <c r="AK3525">
        <v>17.1617</v>
      </c>
      <c r="AL3525">
        <v>60</v>
      </c>
      <c r="AM3525">
        <v>35</v>
      </c>
      <c r="AN3525">
        <v>35</v>
      </c>
      <c r="AO3525">
        <v>16.5382</v>
      </c>
      <c r="AP3525">
        <v>523.28</v>
      </c>
      <c r="AQ3525">
        <v>3.5390000000000001</v>
      </c>
      <c r="AR3525">
        <v>394.81799999999998</v>
      </c>
      <c r="AS3525">
        <v>86.6</v>
      </c>
      <c r="AT3525">
        <v>33</v>
      </c>
      <c r="AU3525">
        <v>243.18799999999999</v>
      </c>
      <c r="AV3525">
        <v>6.94</v>
      </c>
      <c r="AW3525">
        <v>401</v>
      </c>
      <c r="AX3525">
        <v>3.2366999999999999</v>
      </c>
      <c r="AY3525">
        <v>171</v>
      </c>
      <c r="AZ3525">
        <v>-0.24099999999999999</v>
      </c>
      <c r="BA3525">
        <v>111.67700000000001</v>
      </c>
      <c r="BB3525">
        <v>11.063800000000001</v>
      </c>
      <c r="BD3525">
        <v>11.596500000000001</v>
      </c>
      <c r="BE3525">
        <v>1</v>
      </c>
      <c r="BG3525">
        <v>2.0500000000000003</v>
      </c>
      <c r="BH3525">
        <v>1</v>
      </c>
      <c r="BI3525">
        <v>72</v>
      </c>
    </row>
    <row r="3526" spans="1:61" x14ac:dyDescent="0.25">
      <c r="A3526">
        <v>391467</v>
      </c>
      <c r="B3526">
        <v>486951</v>
      </c>
      <c r="C3526" s="1">
        <v>43446.648657407408</v>
      </c>
      <c r="D3526" s="1">
        <v>43446.659421296295</v>
      </c>
      <c r="E3526" t="s">
        <v>54</v>
      </c>
      <c r="F3526">
        <v>2003866</v>
      </c>
      <c r="G3526" t="s">
        <v>55</v>
      </c>
      <c r="H3526" t="s">
        <v>76</v>
      </c>
      <c r="I3526">
        <v>292.73500000000001</v>
      </c>
      <c r="J3526">
        <v>3</v>
      </c>
      <c r="K3526">
        <v>6</v>
      </c>
      <c r="L3526">
        <v>61</v>
      </c>
      <c r="M3526">
        <v>-0.1295</v>
      </c>
      <c r="N3526">
        <v>90.444800000000001</v>
      </c>
      <c r="O3526">
        <v>6.2199999999999998E-2</v>
      </c>
      <c r="P3526">
        <v>14.9407</v>
      </c>
      <c r="Q3526">
        <v>0</v>
      </c>
      <c r="R3526">
        <f>AVERAGE(Table1[[#This Row],[tread_roll_left_nip_pressure]:[tread_roll_right_nip_pressure]])</f>
        <v>35.529800000000002</v>
      </c>
      <c r="S3526">
        <v>36.065800000000003</v>
      </c>
      <c r="T3526">
        <v>34.9938</v>
      </c>
      <c r="U3526">
        <v>10.885999999999999</v>
      </c>
      <c r="V3526">
        <v>1050</v>
      </c>
      <c r="W3526">
        <v>1597</v>
      </c>
      <c r="X3526">
        <v>7045</v>
      </c>
      <c r="Y3526">
        <v>1571</v>
      </c>
      <c r="Z3526">
        <v>0.37269999999999998</v>
      </c>
      <c r="AA3526">
        <v>-8.3137000000000008</v>
      </c>
      <c r="AB3526">
        <v>18.750699999999998</v>
      </c>
      <c r="AC3526">
        <v>105</v>
      </c>
      <c r="AD3526">
        <v>-1</v>
      </c>
      <c r="AF3526">
        <v>393</v>
      </c>
      <c r="AG3526">
        <v>59.263500000000001</v>
      </c>
      <c r="AH3526">
        <v>971.65800000000002</v>
      </c>
      <c r="AI3526">
        <v>4.3400000000000001E-2</v>
      </c>
      <c r="AJ3526">
        <v>6.5</v>
      </c>
      <c r="AK3526">
        <v>22.411899999999999</v>
      </c>
      <c r="AL3526">
        <v>0</v>
      </c>
      <c r="AM3526">
        <v>0</v>
      </c>
      <c r="AN3526">
        <v>0</v>
      </c>
      <c r="AO3526">
        <v>16.504999999999999</v>
      </c>
      <c r="AP3526">
        <v>523.28</v>
      </c>
      <c r="AQ3526">
        <v>3.5390000000000001</v>
      </c>
      <c r="AR3526">
        <v>394.81799999999998</v>
      </c>
      <c r="AS3526">
        <v>86.6</v>
      </c>
      <c r="AT3526">
        <v>33</v>
      </c>
      <c r="AU3526">
        <v>243.18799999999999</v>
      </c>
      <c r="AV3526">
        <v>6.94</v>
      </c>
      <c r="AW3526">
        <v>0</v>
      </c>
      <c r="AX3526">
        <v>0</v>
      </c>
      <c r="AY3526">
        <v>0</v>
      </c>
      <c r="AZ3526">
        <v>0</v>
      </c>
      <c r="BA3526">
        <v>115.316</v>
      </c>
      <c r="BB3526">
        <v>0</v>
      </c>
      <c r="BD3526">
        <v>11.803000000000001</v>
      </c>
      <c r="BE3526">
        <v>1</v>
      </c>
      <c r="BG3526">
        <v>0.97950000000000004</v>
      </c>
      <c r="BH3526">
        <v>1</v>
      </c>
      <c r="BI3526">
        <v>0</v>
      </c>
    </row>
    <row r="3527" spans="1:61" x14ac:dyDescent="0.25">
      <c r="A3527">
        <v>391468</v>
      </c>
      <c r="B3527">
        <v>486952</v>
      </c>
      <c r="C3527" s="1">
        <v>43446.648657407408</v>
      </c>
      <c r="D3527" s="1">
        <v>43446.659421296295</v>
      </c>
      <c r="E3527" t="s">
        <v>54</v>
      </c>
      <c r="F3527">
        <v>2003866</v>
      </c>
      <c r="G3527" t="s">
        <v>55</v>
      </c>
      <c r="H3527" t="s">
        <v>76</v>
      </c>
      <c r="I3527">
        <v>292.73500000000001</v>
      </c>
      <c r="J3527">
        <v>3</v>
      </c>
      <c r="K3527">
        <v>6</v>
      </c>
      <c r="L3527">
        <v>61</v>
      </c>
      <c r="M3527">
        <v>-0.1295</v>
      </c>
      <c r="N3527">
        <v>90.444800000000001</v>
      </c>
      <c r="O3527">
        <v>6.2199999999999998E-2</v>
      </c>
      <c r="P3527">
        <v>14.9407</v>
      </c>
      <c r="Q3527">
        <v>0</v>
      </c>
      <c r="R3527">
        <f>AVERAGE(Table1[[#This Row],[tread_roll_left_nip_pressure]:[tread_roll_right_nip_pressure]])</f>
        <v>35.529800000000002</v>
      </c>
      <c r="S3527">
        <v>36.065800000000003</v>
      </c>
      <c r="T3527">
        <v>34.9938</v>
      </c>
      <c r="U3527">
        <v>10.885999999999999</v>
      </c>
      <c r="V3527">
        <v>1050</v>
      </c>
      <c r="W3527">
        <v>1597</v>
      </c>
      <c r="X3527">
        <v>7045</v>
      </c>
      <c r="Y3527">
        <v>1571</v>
      </c>
      <c r="Z3527">
        <v>0.37269999999999998</v>
      </c>
      <c r="AA3527">
        <v>-8.3137000000000008</v>
      </c>
      <c r="AB3527">
        <v>18.750699999999998</v>
      </c>
      <c r="AC3527">
        <v>105</v>
      </c>
      <c r="AD3527">
        <v>-1</v>
      </c>
      <c r="AF3527">
        <v>393</v>
      </c>
      <c r="AG3527">
        <v>59.263500000000001</v>
      </c>
      <c r="AH3527">
        <v>971.65800000000002</v>
      </c>
      <c r="AI3527">
        <v>4.3400000000000001E-2</v>
      </c>
      <c r="AJ3527">
        <v>6.5</v>
      </c>
      <c r="AK3527">
        <v>22.411899999999999</v>
      </c>
      <c r="AL3527">
        <v>0</v>
      </c>
      <c r="AM3527">
        <v>0</v>
      </c>
      <c r="AN3527">
        <v>0</v>
      </c>
      <c r="AO3527">
        <v>16.504999999999999</v>
      </c>
      <c r="AP3527">
        <v>523.28</v>
      </c>
      <c r="AQ3527">
        <v>3.5390000000000001</v>
      </c>
      <c r="AR3527">
        <v>394.81799999999998</v>
      </c>
      <c r="AS3527">
        <v>86.6</v>
      </c>
      <c r="AT3527">
        <v>33</v>
      </c>
      <c r="AU3527">
        <v>243.18799999999999</v>
      </c>
      <c r="AV3527">
        <v>6.94</v>
      </c>
      <c r="AW3527">
        <v>0</v>
      </c>
      <c r="AX3527">
        <v>0</v>
      </c>
      <c r="AY3527">
        <v>0</v>
      </c>
      <c r="AZ3527">
        <v>0</v>
      </c>
      <c r="BA3527">
        <v>115.316</v>
      </c>
      <c r="BB3527">
        <v>0</v>
      </c>
      <c r="BD3527">
        <v>11.803000000000001</v>
      </c>
      <c r="BE3527">
        <v>1</v>
      </c>
      <c r="BG3527">
        <v>0.97950000000000004</v>
      </c>
      <c r="BH3527">
        <v>1</v>
      </c>
      <c r="BI3527">
        <v>0</v>
      </c>
    </row>
    <row r="3528" spans="1:61" x14ac:dyDescent="0.25">
      <c r="A3528">
        <v>391461</v>
      </c>
      <c r="B3528">
        <v>863871</v>
      </c>
      <c r="C3528" s="1">
        <v>43446.628668981481</v>
      </c>
      <c r="D3528" s="1">
        <v>43446.666180555556</v>
      </c>
      <c r="E3528" t="s">
        <v>60</v>
      </c>
      <c r="F3528">
        <v>2000036</v>
      </c>
      <c r="G3528" t="s">
        <v>55</v>
      </c>
      <c r="H3528" t="s">
        <v>61</v>
      </c>
      <c r="I3528">
        <v>362.50299999999999</v>
      </c>
      <c r="J3528">
        <v>3</v>
      </c>
      <c r="K3528">
        <v>60</v>
      </c>
      <c r="L3528">
        <v>120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f>AVERAGE(Table1[[#This Row],[tread_roll_left_nip_pressure]:[tread_roll_right_nip_pressure]])</f>
        <v>32.644150000000003</v>
      </c>
      <c r="S3528">
        <v>33.605600000000003</v>
      </c>
      <c r="T3528">
        <v>31.682700000000001</v>
      </c>
      <c r="U3528">
        <v>0</v>
      </c>
      <c r="V3528">
        <v>860.7</v>
      </c>
      <c r="W3528">
        <v>1818</v>
      </c>
      <c r="X3528">
        <v>6188.57</v>
      </c>
      <c r="Y3528">
        <v>0</v>
      </c>
      <c r="Z3528">
        <v>-2.9845000000000002</v>
      </c>
      <c r="AA3528">
        <v>-2.1739999999999999</v>
      </c>
      <c r="AB3528">
        <v>-0.56359999999999999</v>
      </c>
      <c r="AC3528">
        <v>104.7</v>
      </c>
      <c r="AD3528">
        <v>-0.95599999999999996</v>
      </c>
      <c r="AF3528">
        <v>396.02199999999999</v>
      </c>
      <c r="AG3528">
        <v>79.760199999999998</v>
      </c>
      <c r="AH3528">
        <v>440.238</v>
      </c>
      <c r="AI3528">
        <v>0</v>
      </c>
      <c r="AJ3528">
        <v>0</v>
      </c>
      <c r="AK3528">
        <v>24.070399999999999</v>
      </c>
      <c r="AL3528">
        <v>0</v>
      </c>
      <c r="AM3528">
        <v>0</v>
      </c>
      <c r="AN3528">
        <v>0</v>
      </c>
      <c r="AO3528">
        <v>0</v>
      </c>
      <c r="AP3528">
        <v>486.34199999999998</v>
      </c>
      <c r="AQ3528">
        <v>3.552</v>
      </c>
      <c r="AR3528">
        <v>394.81799999999998</v>
      </c>
      <c r="AS3528">
        <v>86.6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D3528">
        <v>9.3680000000000003</v>
      </c>
      <c r="BE3528">
        <v>1</v>
      </c>
      <c r="BG3528">
        <v>1.37</v>
      </c>
      <c r="BH3528">
        <v>1</v>
      </c>
      <c r="BI3528">
        <v>0</v>
      </c>
    </row>
    <row r="3529" spans="1:61" x14ac:dyDescent="0.25">
      <c r="A3529">
        <v>391462</v>
      </c>
      <c r="B3529">
        <v>863872</v>
      </c>
      <c r="C3529" s="1">
        <v>43446.628668981481</v>
      </c>
      <c r="D3529" s="1">
        <v>43446.666180555556</v>
      </c>
      <c r="E3529" t="s">
        <v>60</v>
      </c>
      <c r="F3529">
        <v>2000036</v>
      </c>
      <c r="G3529" t="s">
        <v>55</v>
      </c>
      <c r="H3529" t="s">
        <v>61</v>
      </c>
      <c r="I3529">
        <v>362.50299999999999</v>
      </c>
      <c r="J3529">
        <v>3</v>
      </c>
      <c r="K3529">
        <v>60</v>
      </c>
      <c r="L3529">
        <v>120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f>AVERAGE(Table1[[#This Row],[tread_roll_left_nip_pressure]:[tread_roll_right_nip_pressure]])</f>
        <v>32.644150000000003</v>
      </c>
      <c r="S3529">
        <v>33.605600000000003</v>
      </c>
      <c r="T3529">
        <v>31.682700000000001</v>
      </c>
      <c r="U3529">
        <v>0</v>
      </c>
      <c r="V3529">
        <v>860.7</v>
      </c>
      <c r="W3529">
        <v>1818</v>
      </c>
      <c r="X3529">
        <v>6188.57</v>
      </c>
      <c r="Y3529">
        <v>0</v>
      </c>
      <c r="Z3529">
        <v>-2.9845000000000002</v>
      </c>
      <c r="AA3529">
        <v>-2.1739999999999999</v>
      </c>
      <c r="AB3529">
        <v>-0.56359999999999999</v>
      </c>
      <c r="AC3529">
        <v>104.7</v>
      </c>
      <c r="AD3529">
        <v>-0.95599999999999996</v>
      </c>
      <c r="AF3529">
        <v>396.02199999999999</v>
      </c>
      <c r="AG3529">
        <v>79.760199999999998</v>
      </c>
      <c r="AH3529">
        <v>440.238</v>
      </c>
      <c r="AI3529">
        <v>0</v>
      </c>
      <c r="AJ3529">
        <v>0</v>
      </c>
      <c r="AK3529">
        <v>24.070399999999999</v>
      </c>
      <c r="AL3529">
        <v>0</v>
      </c>
      <c r="AM3529">
        <v>0</v>
      </c>
      <c r="AN3529">
        <v>0</v>
      </c>
      <c r="AO3529">
        <v>0</v>
      </c>
      <c r="AP3529">
        <v>486.34199999999998</v>
      </c>
      <c r="AQ3529">
        <v>3.552</v>
      </c>
      <c r="AR3529">
        <v>394.81799999999998</v>
      </c>
      <c r="AS3529">
        <v>86.6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D3529">
        <v>9.3680000000000003</v>
      </c>
      <c r="BE3529">
        <v>1</v>
      </c>
      <c r="BG3529">
        <v>1.37</v>
      </c>
      <c r="BH3529">
        <v>1</v>
      </c>
      <c r="BI3529">
        <v>0</v>
      </c>
    </row>
    <row r="3530" spans="1:61" x14ac:dyDescent="0.25">
      <c r="A3530">
        <v>391469</v>
      </c>
      <c r="B3530">
        <v>691583</v>
      </c>
      <c r="C3530" s="1">
        <v>43446.650219907409</v>
      </c>
      <c r="D3530" s="1">
        <v>43446.667407407411</v>
      </c>
      <c r="E3530" t="s">
        <v>57</v>
      </c>
      <c r="F3530">
        <v>2007104</v>
      </c>
      <c r="G3530" t="s">
        <v>64</v>
      </c>
      <c r="H3530" t="s">
        <v>65</v>
      </c>
      <c r="I3530">
        <v>295.916</v>
      </c>
      <c r="J3530">
        <v>7</v>
      </c>
      <c r="K3530">
        <v>0</v>
      </c>
      <c r="L3530">
        <v>42</v>
      </c>
      <c r="M3530">
        <v>105.688</v>
      </c>
      <c r="N3530">
        <v>91.115899999999996</v>
      </c>
      <c r="O3530">
        <v>14.5722</v>
      </c>
      <c r="P3530">
        <v>21.380600000000001</v>
      </c>
      <c r="Q3530">
        <v>10.5684</v>
      </c>
      <c r="R3530">
        <f>AVERAGE(Table1[[#This Row],[tread_roll_left_nip_pressure]:[tread_roll_right_nip_pressure]])</f>
        <v>33.07</v>
      </c>
      <c r="S3530">
        <v>31.952999999999999</v>
      </c>
      <c r="T3530">
        <v>34.186999999999998</v>
      </c>
      <c r="U3530">
        <v>9.0103000000000009</v>
      </c>
      <c r="V3530">
        <v>832</v>
      </c>
      <c r="W3530">
        <v>887</v>
      </c>
      <c r="X3530">
        <v>5427</v>
      </c>
      <c r="Y3530">
        <v>230</v>
      </c>
      <c r="Z3530">
        <v>-5.7099999999999998E-2</v>
      </c>
      <c r="AA3530">
        <v>-0.121</v>
      </c>
      <c r="AB3530">
        <v>-5.9932999999999996</v>
      </c>
      <c r="AC3530">
        <v>44</v>
      </c>
      <c r="AD3530">
        <v>-0.10589999999999999</v>
      </c>
      <c r="AF3530">
        <v>656.26300000000003</v>
      </c>
      <c r="AG3530">
        <v>25.101900000000001</v>
      </c>
      <c r="AH3530">
        <v>849.97699999999998</v>
      </c>
      <c r="AI3530">
        <v>10.020300000000001</v>
      </c>
      <c r="AJ3530">
        <v>10</v>
      </c>
      <c r="AK3530">
        <v>17.196100000000001</v>
      </c>
      <c r="AL3530">
        <v>60</v>
      </c>
      <c r="AM3530">
        <v>35</v>
      </c>
      <c r="AN3530">
        <v>35</v>
      </c>
      <c r="AO3530">
        <v>16.491499999999998</v>
      </c>
      <c r="AP3530">
        <v>523.28</v>
      </c>
      <c r="AQ3530">
        <v>3.5390000000000001</v>
      </c>
      <c r="AR3530">
        <v>394.81799999999998</v>
      </c>
      <c r="AS3530">
        <v>86.6</v>
      </c>
      <c r="AT3530">
        <v>33</v>
      </c>
      <c r="AU3530">
        <v>243.18799999999999</v>
      </c>
      <c r="AV3530">
        <v>6.94</v>
      </c>
      <c r="AW3530">
        <v>401</v>
      </c>
      <c r="AX3530">
        <v>3.0838999999999999</v>
      </c>
      <c r="AY3530">
        <v>171</v>
      </c>
      <c r="AZ3530">
        <v>0.26919999999999999</v>
      </c>
      <c r="BA3530">
        <v>110.599</v>
      </c>
      <c r="BB3530">
        <v>11.0748</v>
      </c>
      <c r="BD3530">
        <v>11.596500000000001</v>
      </c>
      <c r="BE3530">
        <v>1</v>
      </c>
      <c r="BG3530">
        <v>2.0500000000000003</v>
      </c>
      <c r="BH3530">
        <v>1</v>
      </c>
      <c r="BI3530">
        <v>72</v>
      </c>
    </row>
    <row r="3531" spans="1:61" x14ac:dyDescent="0.25">
      <c r="A3531">
        <v>391470</v>
      </c>
      <c r="B3531">
        <v>691584</v>
      </c>
      <c r="C3531" s="1">
        <v>43446.650219907409</v>
      </c>
      <c r="D3531" s="1">
        <v>43446.667407407411</v>
      </c>
      <c r="E3531" t="s">
        <v>57</v>
      </c>
      <c r="F3531">
        <v>2007104</v>
      </c>
      <c r="G3531" t="s">
        <v>64</v>
      </c>
      <c r="H3531" t="s">
        <v>65</v>
      </c>
      <c r="I3531">
        <v>295.916</v>
      </c>
      <c r="J3531">
        <v>7</v>
      </c>
      <c r="K3531">
        <v>0</v>
      </c>
      <c r="L3531">
        <v>42</v>
      </c>
      <c r="M3531">
        <v>105.688</v>
      </c>
      <c r="N3531">
        <v>91.115899999999996</v>
      </c>
      <c r="O3531">
        <v>14.5722</v>
      </c>
      <c r="P3531">
        <v>21.380600000000001</v>
      </c>
      <c r="Q3531">
        <v>10.5684</v>
      </c>
      <c r="R3531">
        <f>AVERAGE(Table1[[#This Row],[tread_roll_left_nip_pressure]:[tread_roll_right_nip_pressure]])</f>
        <v>33.07</v>
      </c>
      <c r="S3531">
        <v>31.952999999999999</v>
      </c>
      <c r="T3531">
        <v>34.186999999999998</v>
      </c>
      <c r="U3531">
        <v>9.0103000000000009</v>
      </c>
      <c r="V3531">
        <v>832</v>
      </c>
      <c r="W3531">
        <v>887</v>
      </c>
      <c r="X3531">
        <v>5427</v>
      </c>
      <c r="Y3531">
        <v>230</v>
      </c>
      <c r="Z3531">
        <v>-5.7099999999999998E-2</v>
      </c>
      <c r="AA3531">
        <v>-0.121</v>
      </c>
      <c r="AB3531">
        <v>-5.9932999999999996</v>
      </c>
      <c r="AC3531">
        <v>44</v>
      </c>
      <c r="AD3531">
        <v>-0.10589999999999999</v>
      </c>
      <c r="AF3531">
        <v>656.26300000000003</v>
      </c>
      <c r="AG3531">
        <v>25.101900000000001</v>
      </c>
      <c r="AH3531">
        <v>849.97699999999998</v>
      </c>
      <c r="AI3531">
        <v>10.020300000000001</v>
      </c>
      <c r="AJ3531">
        <v>10</v>
      </c>
      <c r="AK3531">
        <v>17.196100000000001</v>
      </c>
      <c r="AL3531">
        <v>60</v>
      </c>
      <c r="AM3531">
        <v>35</v>
      </c>
      <c r="AN3531">
        <v>35</v>
      </c>
      <c r="AO3531">
        <v>16.491499999999998</v>
      </c>
      <c r="AP3531">
        <v>523.28</v>
      </c>
      <c r="AQ3531">
        <v>3.5390000000000001</v>
      </c>
      <c r="AR3531">
        <v>394.81799999999998</v>
      </c>
      <c r="AS3531">
        <v>86.6</v>
      </c>
      <c r="AT3531">
        <v>33</v>
      </c>
      <c r="AU3531">
        <v>243.18799999999999</v>
      </c>
      <c r="AV3531">
        <v>6.94</v>
      </c>
      <c r="AW3531">
        <v>401</v>
      </c>
      <c r="AX3531">
        <v>3.0838999999999999</v>
      </c>
      <c r="AY3531">
        <v>171</v>
      </c>
      <c r="AZ3531">
        <v>0.26919999999999999</v>
      </c>
      <c r="BA3531">
        <v>110.599</v>
      </c>
      <c r="BB3531">
        <v>11.0748</v>
      </c>
      <c r="BC3531">
        <v>11.213000000000001</v>
      </c>
      <c r="BD3531">
        <v>11.213000000000001</v>
      </c>
      <c r="BE3531">
        <v>1</v>
      </c>
      <c r="BF3531">
        <v>2.0510000000000002</v>
      </c>
      <c r="BG3531">
        <v>2.0510000000000002</v>
      </c>
      <c r="BH3531">
        <v>1</v>
      </c>
      <c r="BI3531">
        <v>70</v>
      </c>
    </row>
    <row r="3532" spans="1:61" x14ac:dyDescent="0.25">
      <c r="A3532">
        <v>391471</v>
      </c>
      <c r="B3532">
        <v>486953</v>
      </c>
      <c r="C3532" s="1">
        <v>43446.659641203703</v>
      </c>
      <c r="D3532" s="1">
        <v>43446.676307870373</v>
      </c>
      <c r="E3532" t="s">
        <v>54</v>
      </c>
      <c r="F3532">
        <v>2003866</v>
      </c>
      <c r="G3532" t="s">
        <v>55</v>
      </c>
      <c r="H3532" t="s">
        <v>76</v>
      </c>
      <c r="I3532">
        <v>293.27</v>
      </c>
      <c r="J3532">
        <v>3</v>
      </c>
      <c r="K3532">
        <v>2</v>
      </c>
      <c r="L3532">
        <v>96</v>
      </c>
      <c r="M3532">
        <v>-0.12920000000000001</v>
      </c>
      <c r="N3532">
        <v>90.917900000000003</v>
      </c>
      <c r="O3532">
        <v>8.2600000000000007E-2</v>
      </c>
      <c r="P3532">
        <v>14.9407</v>
      </c>
      <c r="Q3532">
        <v>0</v>
      </c>
      <c r="R3532">
        <f>AVERAGE(Table1[[#This Row],[tread_roll_left_nip_pressure]:[tread_roll_right_nip_pressure]])</f>
        <v>35.567549999999997</v>
      </c>
      <c r="S3532">
        <v>36.118099999999998</v>
      </c>
      <c r="T3532">
        <v>35.017000000000003</v>
      </c>
      <c r="U3532">
        <v>10.9404</v>
      </c>
      <c r="V3532">
        <v>1050</v>
      </c>
      <c r="W3532">
        <v>1597</v>
      </c>
      <c r="X3532">
        <v>7045</v>
      </c>
      <c r="Y3532">
        <v>1571</v>
      </c>
      <c r="Z3532">
        <v>0.747</v>
      </c>
      <c r="AA3532">
        <v>-7.3846999999999996</v>
      </c>
      <c r="AB3532">
        <v>18.428100000000001</v>
      </c>
      <c r="AC3532">
        <v>105</v>
      </c>
      <c r="AD3532">
        <v>-1</v>
      </c>
      <c r="AF3532">
        <v>383.73</v>
      </c>
      <c r="AG3532">
        <v>63.062800000000003</v>
      </c>
      <c r="AH3532">
        <v>967.21900000000005</v>
      </c>
      <c r="AI3532">
        <v>4.7E-2</v>
      </c>
      <c r="AJ3532">
        <v>6.5</v>
      </c>
      <c r="AK3532">
        <v>22.345400000000001</v>
      </c>
      <c r="AL3532">
        <v>0</v>
      </c>
      <c r="AM3532">
        <v>0</v>
      </c>
      <c r="AN3532">
        <v>0</v>
      </c>
      <c r="AO3532">
        <v>16.410599999999999</v>
      </c>
      <c r="AP3532">
        <v>523.28</v>
      </c>
      <c r="AQ3532">
        <v>3.5390000000000001</v>
      </c>
      <c r="AR3532">
        <v>394.81799999999998</v>
      </c>
      <c r="AS3532">
        <v>86.6</v>
      </c>
      <c r="AT3532">
        <v>33</v>
      </c>
      <c r="AU3532">
        <v>243.18799999999999</v>
      </c>
      <c r="AV3532">
        <v>6.94</v>
      </c>
      <c r="AW3532">
        <v>0</v>
      </c>
      <c r="AX3532">
        <v>0</v>
      </c>
      <c r="AY3532">
        <v>0</v>
      </c>
      <c r="AZ3532">
        <v>0</v>
      </c>
      <c r="BA3532">
        <v>115.03700000000001</v>
      </c>
      <c r="BB3532">
        <v>0</v>
      </c>
      <c r="BD3532">
        <v>11.803000000000001</v>
      </c>
      <c r="BE3532">
        <v>1</v>
      </c>
      <c r="BG3532">
        <v>0.97950000000000004</v>
      </c>
      <c r="BH3532">
        <v>1</v>
      </c>
      <c r="BI3532">
        <v>0</v>
      </c>
    </row>
    <row r="3533" spans="1:61" x14ac:dyDescent="0.25">
      <c r="A3533">
        <v>391472</v>
      </c>
      <c r="B3533">
        <v>486954</v>
      </c>
      <c r="C3533" s="1">
        <v>43446.659641203703</v>
      </c>
      <c r="D3533" s="1">
        <v>43446.676307870373</v>
      </c>
      <c r="E3533" t="s">
        <v>54</v>
      </c>
      <c r="F3533">
        <v>2003866</v>
      </c>
      <c r="G3533" t="s">
        <v>55</v>
      </c>
      <c r="H3533" t="s">
        <v>76</v>
      </c>
      <c r="I3533">
        <v>293.27</v>
      </c>
      <c r="J3533">
        <v>3</v>
      </c>
      <c r="K3533">
        <v>2</v>
      </c>
      <c r="L3533">
        <v>96</v>
      </c>
      <c r="M3533">
        <v>-0.12920000000000001</v>
      </c>
      <c r="N3533">
        <v>90.917900000000003</v>
      </c>
      <c r="O3533">
        <v>8.2600000000000007E-2</v>
      </c>
      <c r="P3533">
        <v>14.9407</v>
      </c>
      <c r="Q3533">
        <v>0</v>
      </c>
      <c r="R3533">
        <f>AVERAGE(Table1[[#This Row],[tread_roll_left_nip_pressure]:[tread_roll_right_nip_pressure]])</f>
        <v>35.567549999999997</v>
      </c>
      <c r="S3533">
        <v>36.118099999999998</v>
      </c>
      <c r="T3533">
        <v>35.017000000000003</v>
      </c>
      <c r="U3533">
        <v>10.9404</v>
      </c>
      <c r="V3533">
        <v>1050</v>
      </c>
      <c r="W3533">
        <v>1597</v>
      </c>
      <c r="X3533">
        <v>7045</v>
      </c>
      <c r="Y3533">
        <v>1571</v>
      </c>
      <c r="Z3533">
        <v>0.747</v>
      </c>
      <c r="AA3533">
        <v>-7.3846999999999996</v>
      </c>
      <c r="AB3533">
        <v>18.428100000000001</v>
      </c>
      <c r="AC3533">
        <v>105</v>
      </c>
      <c r="AD3533">
        <v>-1</v>
      </c>
      <c r="AF3533">
        <v>383.73</v>
      </c>
      <c r="AG3533">
        <v>63.062800000000003</v>
      </c>
      <c r="AH3533">
        <v>967.21900000000005</v>
      </c>
      <c r="AI3533">
        <v>4.7E-2</v>
      </c>
      <c r="AJ3533">
        <v>6.5</v>
      </c>
      <c r="AK3533">
        <v>22.345400000000001</v>
      </c>
      <c r="AL3533">
        <v>0</v>
      </c>
      <c r="AM3533">
        <v>0</v>
      </c>
      <c r="AN3533">
        <v>0</v>
      </c>
      <c r="AO3533">
        <v>16.410599999999999</v>
      </c>
      <c r="AP3533">
        <v>523.28</v>
      </c>
      <c r="AQ3533">
        <v>3.5390000000000001</v>
      </c>
      <c r="AR3533">
        <v>394.81799999999998</v>
      </c>
      <c r="AS3533">
        <v>86.6</v>
      </c>
      <c r="AT3533">
        <v>33</v>
      </c>
      <c r="AU3533">
        <v>243.18799999999999</v>
      </c>
      <c r="AV3533">
        <v>6.94</v>
      </c>
      <c r="AW3533">
        <v>0</v>
      </c>
      <c r="AX3533">
        <v>0</v>
      </c>
      <c r="AY3533">
        <v>0</v>
      </c>
      <c r="AZ3533">
        <v>0</v>
      </c>
      <c r="BA3533">
        <v>115.03700000000001</v>
      </c>
      <c r="BB3533">
        <v>0</v>
      </c>
      <c r="BD3533">
        <v>11.803000000000001</v>
      </c>
      <c r="BE3533">
        <v>1</v>
      </c>
      <c r="BG3533">
        <v>0.97950000000000004</v>
      </c>
      <c r="BH3533">
        <v>1</v>
      </c>
      <c r="BI3533">
        <v>0</v>
      </c>
    </row>
    <row r="3534" spans="1:61" x14ac:dyDescent="0.25">
      <c r="A3534">
        <v>391475</v>
      </c>
      <c r="B3534">
        <v>691585</v>
      </c>
      <c r="C3534" s="1">
        <v>43446.668194444443</v>
      </c>
      <c r="D3534" s="1">
        <v>43446.683449074073</v>
      </c>
      <c r="E3534" t="s">
        <v>57</v>
      </c>
      <c r="F3534">
        <v>2007108</v>
      </c>
      <c r="G3534" t="s">
        <v>66</v>
      </c>
      <c r="H3534" t="s">
        <v>69</v>
      </c>
      <c r="I3534">
        <v>305.29300000000001</v>
      </c>
      <c r="J3534">
        <v>9</v>
      </c>
      <c r="K3534">
        <v>0</v>
      </c>
      <c r="L3534">
        <v>31</v>
      </c>
      <c r="M3534">
        <v>104.44499999999999</v>
      </c>
      <c r="N3534">
        <v>89.349599999999995</v>
      </c>
      <c r="O3534">
        <v>15.0298</v>
      </c>
      <c r="P3534">
        <v>21.494199999999999</v>
      </c>
      <c r="Q3534">
        <v>9.3939000000000004</v>
      </c>
      <c r="R3534">
        <f>AVERAGE(Table1[[#This Row],[tread_roll_left_nip_pressure]:[tread_roll_right_nip_pressure]])</f>
        <v>34.6905</v>
      </c>
      <c r="S3534">
        <v>32.963999999999999</v>
      </c>
      <c r="T3534">
        <v>36.417000000000002</v>
      </c>
      <c r="U3534">
        <v>4.5933000000000002</v>
      </c>
      <c r="V3534">
        <v>832</v>
      </c>
      <c r="W3534">
        <v>887</v>
      </c>
      <c r="X3534">
        <v>5427</v>
      </c>
      <c r="Y3534">
        <v>230</v>
      </c>
      <c r="Z3534">
        <v>0.24809999999999999</v>
      </c>
      <c r="AA3534">
        <v>0.11550000000000001</v>
      </c>
      <c r="AB3534">
        <v>4.7300000000000002E-2</v>
      </c>
      <c r="AC3534">
        <v>44</v>
      </c>
      <c r="AD3534">
        <v>0.1193</v>
      </c>
      <c r="AF3534">
        <v>661.24</v>
      </c>
      <c r="AG3534">
        <v>28.1328</v>
      </c>
      <c r="AH3534">
        <v>905.27099999999996</v>
      </c>
      <c r="AI3534">
        <v>10.0197</v>
      </c>
      <c r="AJ3534">
        <v>10</v>
      </c>
      <c r="AK3534">
        <v>17.176100000000002</v>
      </c>
      <c r="AL3534">
        <v>60</v>
      </c>
      <c r="AM3534">
        <v>35</v>
      </c>
      <c r="AN3534">
        <v>35</v>
      </c>
      <c r="AO3534">
        <v>16.520199999999999</v>
      </c>
      <c r="AP3534">
        <v>523.28</v>
      </c>
      <c r="AQ3534">
        <v>3.5390000000000001</v>
      </c>
      <c r="AR3534">
        <v>394.81799999999998</v>
      </c>
      <c r="AS3534">
        <v>86.6</v>
      </c>
      <c r="AT3534">
        <v>33</v>
      </c>
      <c r="AU3534">
        <v>243.18799999999999</v>
      </c>
      <c r="AV3534">
        <v>6.94</v>
      </c>
      <c r="AW3534">
        <v>401</v>
      </c>
      <c r="AX3534">
        <v>4.2576000000000001</v>
      </c>
      <c r="AY3534">
        <v>171</v>
      </c>
      <c r="AZ3534">
        <v>-0.39079999999999998</v>
      </c>
      <c r="BA3534">
        <v>109.15300000000001</v>
      </c>
      <c r="BB3534">
        <v>11.0572</v>
      </c>
      <c r="BC3534">
        <v>11.302499999999998</v>
      </c>
      <c r="BD3534">
        <v>11.302499999999998</v>
      </c>
      <c r="BE3534">
        <v>1</v>
      </c>
      <c r="BF3534">
        <v>2.1349999999999998</v>
      </c>
      <c r="BG3534">
        <v>2.1349999999999998</v>
      </c>
      <c r="BH3534">
        <v>1</v>
      </c>
      <c r="BI3534">
        <v>96</v>
      </c>
    </row>
    <row r="3535" spans="1:61" x14ac:dyDescent="0.25">
      <c r="A3535">
        <v>391476</v>
      </c>
      <c r="B3535">
        <v>691586</v>
      </c>
      <c r="C3535" s="1">
        <v>43446.668194444443</v>
      </c>
      <c r="D3535" s="1">
        <v>43446.683449074073</v>
      </c>
      <c r="E3535" t="s">
        <v>57</v>
      </c>
      <c r="F3535">
        <v>2007108</v>
      </c>
      <c r="G3535" t="s">
        <v>66</v>
      </c>
      <c r="H3535" t="s">
        <v>69</v>
      </c>
      <c r="I3535">
        <v>305.29300000000001</v>
      </c>
      <c r="J3535">
        <v>9</v>
      </c>
      <c r="K3535">
        <v>0</v>
      </c>
      <c r="L3535">
        <v>31</v>
      </c>
      <c r="M3535">
        <v>104.44499999999999</v>
      </c>
      <c r="N3535">
        <v>89.349599999999995</v>
      </c>
      <c r="O3535">
        <v>15.0298</v>
      </c>
      <c r="P3535">
        <v>21.494199999999999</v>
      </c>
      <c r="Q3535">
        <v>9.3939000000000004</v>
      </c>
      <c r="R3535">
        <f>AVERAGE(Table1[[#This Row],[tread_roll_left_nip_pressure]:[tread_roll_right_nip_pressure]])</f>
        <v>34.6905</v>
      </c>
      <c r="S3535">
        <v>32.963999999999999</v>
      </c>
      <c r="T3535">
        <v>36.417000000000002</v>
      </c>
      <c r="U3535">
        <v>4.5933000000000002</v>
      </c>
      <c r="V3535">
        <v>832</v>
      </c>
      <c r="W3535">
        <v>887</v>
      </c>
      <c r="X3535">
        <v>5427</v>
      </c>
      <c r="Y3535">
        <v>230</v>
      </c>
      <c r="Z3535">
        <v>0.24809999999999999</v>
      </c>
      <c r="AA3535">
        <v>0.11550000000000001</v>
      </c>
      <c r="AB3535">
        <v>4.7300000000000002E-2</v>
      </c>
      <c r="AC3535">
        <v>44</v>
      </c>
      <c r="AD3535">
        <v>0.1193</v>
      </c>
      <c r="AF3535">
        <v>661.24</v>
      </c>
      <c r="AG3535">
        <v>28.1328</v>
      </c>
      <c r="AH3535">
        <v>905.27099999999996</v>
      </c>
      <c r="AI3535">
        <v>10.0197</v>
      </c>
      <c r="AJ3535">
        <v>10</v>
      </c>
      <c r="AK3535">
        <v>17.176100000000002</v>
      </c>
      <c r="AL3535">
        <v>60</v>
      </c>
      <c r="AM3535">
        <v>35</v>
      </c>
      <c r="AN3535">
        <v>35</v>
      </c>
      <c r="AO3535">
        <v>16.520199999999999</v>
      </c>
      <c r="AP3535">
        <v>523.28</v>
      </c>
      <c r="AQ3535">
        <v>3.5390000000000001</v>
      </c>
      <c r="AR3535">
        <v>394.81799999999998</v>
      </c>
      <c r="AS3535">
        <v>86.6</v>
      </c>
      <c r="AT3535">
        <v>33</v>
      </c>
      <c r="AU3535">
        <v>243.18799999999999</v>
      </c>
      <c r="AV3535">
        <v>6.94</v>
      </c>
      <c r="AW3535">
        <v>401</v>
      </c>
      <c r="AX3535">
        <v>4.2576000000000001</v>
      </c>
      <c r="AY3535">
        <v>171</v>
      </c>
      <c r="AZ3535">
        <v>-0.39079999999999998</v>
      </c>
      <c r="BA3535">
        <v>109.15300000000001</v>
      </c>
      <c r="BB3535">
        <v>11.0572</v>
      </c>
      <c r="BD3535">
        <v>11.302499999999998</v>
      </c>
      <c r="BE3535">
        <v>1</v>
      </c>
      <c r="BG3535">
        <v>2.1349999999999998</v>
      </c>
      <c r="BH3535">
        <v>1</v>
      </c>
      <c r="BI3535">
        <v>96</v>
      </c>
    </row>
    <row r="3536" spans="1:61" x14ac:dyDescent="0.25">
      <c r="A3536">
        <v>391477</v>
      </c>
      <c r="B3536">
        <v>486955</v>
      </c>
      <c r="C3536" s="1">
        <v>43446.676539351851</v>
      </c>
      <c r="D3536" s="1">
        <v>43446.693449074075</v>
      </c>
      <c r="E3536" t="s">
        <v>54</v>
      </c>
      <c r="F3536">
        <v>2003866</v>
      </c>
      <c r="G3536" t="s">
        <v>55</v>
      </c>
      <c r="H3536" t="s">
        <v>76</v>
      </c>
      <c r="I3536">
        <v>298.25900000000001</v>
      </c>
      <c r="J3536">
        <v>3</v>
      </c>
      <c r="K3536">
        <v>8</v>
      </c>
      <c r="L3536">
        <v>96</v>
      </c>
      <c r="M3536">
        <v>-0.1232</v>
      </c>
      <c r="N3536">
        <v>88.710400000000007</v>
      </c>
      <c r="O3536">
        <v>7.5200000000000003E-2</v>
      </c>
      <c r="P3536">
        <v>14.940899999999999</v>
      </c>
      <c r="Q3536">
        <v>0</v>
      </c>
      <c r="R3536">
        <f>AVERAGE(Table1[[#This Row],[tread_roll_left_nip_pressure]:[tread_roll_right_nip_pressure]])</f>
        <v>35.590850000000003</v>
      </c>
      <c r="S3536">
        <v>36.1419</v>
      </c>
      <c r="T3536">
        <v>35.0398</v>
      </c>
      <c r="U3536">
        <v>10.443099999999999</v>
      </c>
      <c r="V3536">
        <v>1050</v>
      </c>
      <c r="W3536">
        <v>1597</v>
      </c>
      <c r="X3536">
        <v>7045</v>
      </c>
      <c r="Y3536">
        <v>1571</v>
      </c>
      <c r="Z3536">
        <v>-0.27179999999999999</v>
      </c>
      <c r="AA3536">
        <v>-7.6529999999999996</v>
      </c>
      <c r="AB3536">
        <v>18.473500000000001</v>
      </c>
      <c r="AC3536">
        <v>105</v>
      </c>
      <c r="AD3536">
        <v>-0.85299999999999998</v>
      </c>
      <c r="AF3536">
        <v>385.98</v>
      </c>
      <c r="AG3536">
        <v>59.613399999999999</v>
      </c>
      <c r="AH3536">
        <v>971.66300000000001</v>
      </c>
      <c r="AI3536">
        <v>5.7700000000000001E-2</v>
      </c>
      <c r="AJ3536">
        <v>6.5</v>
      </c>
      <c r="AK3536">
        <v>22.381599999999999</v>
      </c>
      <c r="AL3536">
        <v>0</v>
      </c>
      <c r="AM3536">
        <v>0</v>
      </c>
      <c r="AN3536">
        <v>0</v>
      </c>
      <c r="AO3536">
        <v>16.460599999999999</v>
      </c>
      <c r="AP3536">
        <v>523.28</v>
      </c>
      <c r="AQ3536">
        <v>3.5390000000000001</v>
      </c>
      <c r="AR3536">
        <v>394.81799999999998</v>
      </c>
      <c r="AS3536">
        <v>86.6</v>
      </c>
      <c r="AT3536">
        <v>33</v>
      </c>
      <c r="AU3536">
        <v>243.18799999999999</v>
      </c>
      <c r="AV3536">
        <v>6.94</v>
      </c>
      <c r="AW3536">
        <v>0</v>
      </c>
      <c r="AX3536">
        <v>0</v>
      </c>
      <c r="AY3536">
        <v>0</v>
      </c>
      <c r="AZ3536">
        <v>0</v>
      </c>
      <c r="BA3536">
        <v>115.017</v>
      </c>
      <c r="BB3536">
        <v>0</v>
      </c>
      <c r="BD3536">
        <v>11.803000000000001</v>
      </c>
      <c r="BE3536">
        <v>1</v>
      </c>
      <c r="BG3536">
        <v>0.97950000000000004</v>
      </c>
      <c r="BH3536">
        <v>1</v>
      </c>
      <c r="BI3536">
        <v>0</v>
      </c>
    </row>
    <row r="3537" spans="1:61" x14ac:dyDescent="0.25">
      <c r="A3537">
        <v>391478</v>
      </c>
      <c r="B3537">
        <v>486956</v>
      </c>
      <c r="C3537" s="1">
        <v>43446.676539351851</v>
      </c>
      <c r="D3537" s="1">
        <v>43446.693449074075</v>
      </c>
      <c r="E3537" t="s">
        <v>54</v>
      </c>
      <c r="F3537">
        <v>2003866</v>
      </c>
      <c r="G3537" t="s">
        <v>55</v>
      </c>
      <c r="H3537" t="s">
        <v>76</v>
      </c>
      <c r="I3537">
        <v>298.25900000000001</v>
      </c>
      <c r="J3537">
        <v>3</v>
      </c>
      <c r="K3537">
        <v>8</v>
      </c>
      <c r="L3537">
        <v>96</v>
      </c>
      <c r="M3537">
        <v>-0.1232</v>
      </c>
      <c r="N3537">
        <v>88.710400000000007</v>
      </c>
      <c r="O3537">
        <v>7.5200000000000003E-2</v>
      </c>
      <c r="P3537">
        <v>14.940899999999999</v>
      </c>
      <c r="Q3537">
        <v>0</v>
      </c>
      <c r="R3537">
        <f>AVERAGE(Table1[[#This Row],[tread_roll_left_nip_pressure]:[tread_roll_right_nip_pressure]])</f>
        <v>35.590850000000003</v>
      </c>
      <c r="S3537">
        <v>36.1419</v>
      </c>
      <c r="T3537">
        <v>35.0398</v>
      </c>
      <c r="U3537">
        <v>10.443099999999999</v>
      </c>
      <c r="V3537">
        <v>1050</v>
      </c>
      <c r="W3537">
        <v>1597</v>
      </c>
      <c r="X3537">
        <v>7045</v>
      </c>
      <c r="Y3537">
        <v>1571</v>
      </c>
      <c r="Z3537">
        <v>-0.27179999999999999</v>
      </c>
      <c r="AA3537">
        <v>-7.6529999999999996</v>
      </c>
      <c r="AB3537">
        <v>18.473500000000001</v>
      </c>
      <c r="AC3537">
        <v>105</v>
      </c>
      <c r="AD3537">
        <v>-0.85299999999999998</v>
      </c>
      <c r="AF3537">
        <v>385.98</v>
      </c>
      <c r="AG3537">
        <v>59.613399999999999</v>
      </c>
      <c r="AH3537">
        <v>971.66300000000001</v>
      </c>
      <c r="AI3537">
        <v>5.7700000000000001E-2</v>
      </c>
      <c r="AJ3537">
        <v>6.5</v>
      </c>
      <c r="AK3537">
        <v>22.381599999999999</v>
      </c>
      <c r="AL3537">
        <v>0</v>
      </c>
      <c r="AM3537">
        <v>0</v>
      </c>
      <c r="AN3537">
        <v>0</v>
      </c>
      <c r="AO3537">
        <v>16.460599999999999</v>
      </c>
      <c r="AP3537">
        <v>523.28</v>
      </c>
      <c r="AQ3537">
        <v>3.5390000000000001</v>
      </c>
      <c r="AR3537">
        <v>394.81799999999998</v>
      </c>
      <c r="AS3537">
        <v>86.6</v>
      </c>
      <c r="AT3537">
        <v>33</v>
      </c>
      <c r="AU3537">
        <v>243.18799999999999</v>
      </c>
      <c r="AV3537">
        <v>6.94</v>
      </c>
      <c r="AW3537">
        <v>0</v>
      </c>
      <c r="AX3537">
        <v>0</v>
      </c>
      <c r="AY3537">
        <v>0</v>
      </c>
      <c r="AZ3537">
        <v>0</v>
      </c>
      <c r="BA3537">
        <v>115.017</v>
      </c>
      <c r="BB3537">
        <v>0</v>
      </c>
      <c r="BD3537">
        <v>11.803000000000001</v>
      </c>
      <c r="BE3537">
        <v>1</v>
      </c>
      <c r="BG3537">
        <v>0.97950000000000004</v>
      </c>
      <c r="BH3537">
        <v>1</v>
      </c>
      <c r="BI3537">
        <v>0</v>
      </c>
    </row>
    <row r="3538" spans="1:61" x14ac:dyDescent="0.25">
      <c r="A3538">
        <v>391479</v>
      </c>
      <c r="B3538">
        <v>691587</v>
      </c>
      <c r="C3538" s="1">
        <v>43446.684317129628</v>
      </c>
      <c r="D3538" s="1">
        <v>43446.698298611111</v>
      </c>
      <c r="E3538" t="s">
        <v>57</v>
      </c>
      <c r="F3538">
        <v>2007108</v>
      </c>
      <c r="G3538" t="s">
        <v>66</v>
      </c>
      <c r="H3538" t="s">
        <v>69</v>
      </c>
      <c r="I3538">
        <v>306.89800000000002</v>
      </c>
      <c r="J3538">
        <v>9</v>
      </c>
      <c r="K3538">
        <v>4</v>
      </c>
      <c r="L3538">
        <v>28</v>
      </c>
      <c r="M3538">
        <v>104.199</v>
      </c>
      <c r="N3538">
        <v>89.127700000000004</v>
      </c>
      <c r="O3538">
        <v>15.071400000000001</v>
      </c>
      <c r="P3538">
        <v>21.637599999999999</v>
      </c>
      <c r="Q3538">
        <v>9.1773000000000007</v>
      </c>
      <c r="R3538">
        <f>AVERAGE(Table1[[#This Row],[tread_roll_left_nip_pressure]:[tread_roll_right_nip_pressure]])</f>
        <v>34.695750000000004</v>
      </c>
      <c r="S3538">
        <v>32.9666</v>
      </c>
      <c r="T3538">
        <v>36.424900000000001</v>
      </c>
      <c r="U3538">
        <v>8.3777000000000008</v>
      </c>
      <c r="V3538">
        <v>832</v>
      </c>
      <c r="W3538">
        <v>887</v>
      </c>
      <c r="X3538">
        <v>5427</v>
      </c>
      <c r="Y3538">
        <v>230</v>
      </c>
      <c r="Z3538">
        <v>0.30370000000000003</v>
      </c>
      <c r="AA3538">
        <v>-0.36159999999999998</v>
      </c>
      <c r="AB3538">
        <v>1.5288999999999999</v>
      </c>
      <c r="AC3538">
        <v>44</v>
      </c>
      <c r="AD3538">
        <v>0</v>
      </c>
      <c r="AE3538">
        <v>60.87</v>
      </c>
      <c r="AF3538">
        <v>671.31299999999999</v>
      </c>
      <c r="AG3538">
        <v>25.133199999999999</v>
      </c>
      <c r="AH3538">
        <v>956.04899999999998</v>
      </c>
      <c r="AI3538">
        <v>9.9863999999999997</v>
      </c>
      <c r="AJ3538">
        <v>10</v>
      </c>
      <c r="AK3538">
        <v>17.2041</v>
      </c>
      <c r="AL3538">
        <v>59.126100000000001</v>
      </c>
      <c r="AM3538">
        <v>35</v>
      </c>
      <c r="AN3538">
        <v>35</v>
      </c>
      <c r="AO3538">
        <v>16.533200000000001</v>
      </c>
      <c r="AP3538">
        <v>523.28</v>
      </c>
      <c r="AQ3538">
        <v>3.5390000000000001</v>
      </c>
      <c r="AR3538">
        <v>394.81799999999998</v>
      </c>
      <c r="AS3538">
        <v>86.6</v>
      </c>
      <c r="AT3538">
        <v>33</v>
      </c>
      <c r="AU3538">
        <v>243.18799999999999</v>
      </c>
      <c r="AV3538">
        <v>6.94</v>
      </c>
      <c r="AW3538">
        <v>401</v>
      </c>
      <c r="AX3538">
        <v>3.5905</v>
      </c>
      <c r="AY3538">
        <v>171</v>
      </c>
      <c r="AZ3538">
        <v>8.5699999999999998E-2</v>
      </c>
      <c r="BA3538">
        <v>110.339</v>
      </c>
      <c r="BB3538">
        <v>10.9444</v>
      </c>
      <c r="BD3538">
        <v>11.302499999999998</v>
      </c>
      <c r="BE3538">
        <v>1</v>
      </c>
      <c r="BG3538">
        <v>2.1349999999999998</v>
      </c>
      <c r="BH3538">
        <v>1</v>
      </c>
      <c r="BI3538">
        <v>96</v>
      </c>
    </row>
    <row r="3539" spans="1:61" x14ac:dyDescent="0.25">
      <c r="A3539">
        <v>391480</v>
      </c>
      <c r="B3539">
        <v>691588</v>
      </c>
      <c r="C3539" s="1">
        <v>43446.684317129628</v>
      </c>
      <c r="D3539" s="1">
        <v>43446.698298611111</v>
      </c>
      <c r="E3539" t="s">
        <v>57</v>
      </c>
      <c r="F3539">
        <v>2007108</v>
      </c>
      <c r="G3539" t="s">
        <v>66</v>
      </c>
      <c r="H3539" t="s">
        <v>69</v>
      </c>
      <c r="I3539">
        <v>306.89800000000002</v>
      </c>
      <c r="J3539">
        <v>9</v>
      </c>
      <c r="K3539">
        <v>4</v>
      </c>
      <c r="L3539">
        <v>28</v>
      </c>
      <c r="M3539">
        <v>104.199</v>
      </c>
      <c r="N3539">
        <v>89.127700000000004</v>
      </c>
      <c r="O3539">
        <v>15.071400000000001</v>
      </c>
      <c r="P3539">
        <v>21.637599999999999</v>
      </c>
      <c r="Q3539">
        <v>9.1773000000000007</v>
      </c>
      <c r="R3539">
        <f>AVERAGE(Table1[[#This Row],[tread_roll_left_nip_pressure]:[tread_roll_right_nip_pressure]])</f>
        <v>34.695750000000004</v>
      </c>
      <c r="S3539">
        <v>32.9666</v>
      </c>
      <c r="T3539">
        <v>36.424900000000001</v>
      </c>
      <c r="U3539">
        <v>8.3777000000000008</v>
      </c>
      <c r="V3539">
        <v>832</v>
      </c>
      <c r="W3539">
        <v>887</v>
      </c>
      <c r="X3539">
        <v>5427</v>
      </c>
      <c r="Y3539">
        <v>230</v>
      </c>
      <c r="Z3539">
        <v>0.30370000000000003</v>
      </c>
      <c r="AA3539">
        <v>-0.36159999999999998</v>
      </c>
      <c r="AB3539">
        <v>1.5288999999999999</v>
      </c>
      <c r="AC3539">
        <v>44</v>
      </c>
      <c r="AD3539">
        <v>0</v>
      </c>
      <c r="AF3539">
        <v>671.31299999999999</v>
      </c>
      <c r="AG3539">
        <v>25.133199999999999</v>
      </c>
      <c r="AH3539">
        <v>956.04899999999998</v>
      </c>
      <c r="AI3539">
        <v>9.9863999999999997</v>
      </c>
      <c r="AJ3539">
        <v>10</v>
      </c>
      <c r="AK3539">
        <v>17.2041</v>
      </c>
      <c r="AL3539">
        <v>59.126100000000001</v>
      </c>
      <c r="AM3539">
        <v>35</v>
      </c>
      <c r="AN3539">
        <v>35</v>
      </c>
      <c r="AO3539">
        <v>16.533200000000001</v>
      </c>
      <c r="AP3539">
        <v>523.28</v>
      </c>
      <c r="AQ3539">
        <v>3.5390000000000001</v>
      </c>
      <c r="AR3539">
        <v>394.81799999999998</v>
      </c>
      <c r="AS3539">
        <v>86.6</v>
      </c>
      <c r="AT3539">
        <v>33</v>
      </c>
      <c r="AU3539">
        <v>243.18799999999999</v>
      </c>
      <c r="AV3539">
        <v>6.94</v>
      </c>
      <c r="AW3539">
        <v>401</v>
      </c>
      <c r="AX3539">
        <v>3.5905</v>
      </c>
      <c r="AY3539">
        <v>171</v>
      </c>
      <c r="AZ3539">
        <v>8.5699999999999998E-2</v>
      </c>
      <c r="BA3539">
        <v>110.339</v>
      </c>
      <c r="BB3539">
        <v>10.9444</v>
      </c>
      <c r="BD3539">
        <v>11.302499999999998</v>
      </c>
      <c r="BE3539">
        <v>1</v>
      </c>
      <c r="BG3539">
        <v>2.1349999999999998</v>
      </c>
      <c r="BH3539">
        <v>1</v>
      </c>
      <c r="BI3539">
        <v>96</v>
      </c>
    </row>
    <row r="3540" spans="1:61" x14ac:dyDescent="0.25">
      <c r="A3540">
        <v>391473</v>
      </c>
      <c r="B3540">
        <v>863873</v>
      </c>
      <c r="C3540" s="1">
        <v>43446.666273148148</v>
      </c>
      <c r="D3540" s="1">
        <v>43446.704467592594</v>
      </c>
      <c r="E3540" t="s">
        <v>60</v>
      </c>
      <c r="F3540">
        <v>2000036</v>
      </c>
      <c r="G3540" t="s">
        <v>55</v>
      </c>
      <c r="H3540" t="s">
        <v>61</v>
      </c>
      <c r="I3540">
        <v>344.22</v>
      </c>
      <c r="J3540">
        <v>3</v>
      </c>
      <c r="K3540">
        <v>86</v>
      </c>
      <c r="L3540">
        <v>126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f>AVERAGE(Table1[[#This Row],[tread_roll_left_nip_pressure]:[tread_roll_right_nip_pressure]])</f>
        <v>32.639049999999997</v>
      </c>
      <c r="S3540">
        <v>33.578200000000002</v>
      </c>
      <c r="T3540">
        <v>31.6999</v>
      </c>
      <c r="U3540">
        <v>0</v>
      </c>
      <c r="V3540">
        <v>860.7</v>
      </c>
      <c r="W3540">
        <v>1818</v>
      </c>
      <c r="X3540">
        <v>6127.9</v>
      </c>
      <c r="Y3540">
        <v>0</v>
      </c>
      <c r="Z3540">
        <v>4.4973999999999998</v>
      </c>
      <c r="AA3540">
        <v>-1.1456</v>
      </c>
      <c r="AB3540">
        <v>0.66959999999999997</v>
      </c>
      <c r="AC3540">
        <v>104.7</v>
      </c>
      <c r="AD3540">
        <v>-0.43159999999999998</v>
      </c>
      <c r="AF3540">
        <v>388.73500000000001</v>
      </c>
      <c r="AG3540">
        <v>74.770899999999997</v>
      </c>
      <c r="AH3540">
        <v>382.61900000000003</v>
      </c>
      <c r="AI3540">
        <v>0</v>
      </c>
      <c r="AJ3540">
        <v>0</v>
      </c>
      <c r="AK3540">
        <v>23.302499999999998</v>
      </c>
      <c r="AL3540">
        <v>0</v>
      </c>
      <c r="AM3540">
        <v>0</v>
      </c>
      <c r="AN3540">
        <v>0</v>
      </c>
      <c r="AO3540">
        <v>0</v>
      </c>
      <c r="AP3540">
        <v>492.21899999999999</v>
      </c>
      <c r="AQ3540">
        <v>3.573</v>
      </c>
      <c r="AR3540">
        <v>394.81799999999998</v>
      </c>
      <c r="AS3540">
        <v>86.6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D3540">
        <v>9.3680000000000003</v>
      </c>
      <c r="BE3540">
        <v>1</v>
      </c>
      <c r="BG3540">
        <v>1.37</v>
      </c>
      <c r="BH3540">
        <v>1</v>
      </c>
      <c r="BI3540">
        <v>0</v>
      </c>
    </row>
    <row r="3541" spans="1:61" x14ac:dyDescent="0.25">
      <c r="A3541">
        <v>391474</v>
      </c>
      <c r="B3541">
        <v>863874</v>
      </c>
      <c r="C3541" s="1">
        <v>43446.666273148148</v>
      </c>
      <c r="D3541" s="1">
        <v>43446.704467592594</v>
      </c>
      <c r="E3541" t="s">
        <v>60</v>
      </c>
      <c r="F3541">
        <v>2000036</v>
      </c>
      <c r="G3541" t="s">
        <v>55</v>
      </c>
      <c r="H3541" t="s">
        <v>61</v>
      </c>
      <c r="I3541">
        <v>344.22</v>
      </c>
      <c r="J3541">
        <v>3</v>
      </c>
      <c r="K3541">
        <v>86</v>
      </c>
      <c r="L3541">
        <v>126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f>AVERAGE(Table1[[#This Row],[tread_roll_left_nip_pressure]:[tread_roll_right_nip_pressure]])</f>
        <v>32.639049999999997</v>
      </c>
      <c r="S3541">
        <v>33.578200000000002</v>
      </c>
      <c r="T3541">
        <v>31.6999</v>
      </c>
      <c r="U3541">
        <v>0</v>
      </c>
      <c r="V3541">
        <v>860.7</v>
      </c>
      <c r="W3541">
        <v>1818</v>
      </c>
      <c r="X3541">
        <v>6127.9</v>
      </c>
      <c r="Y3541">
        <v>0</v>
      </c>
      <c r="Z3541">
        <v>4.4973999999999998</v>
      </c>
      <c r="AA3541">
        <v>-1.1456</v>
      </c>
      <c r="AB3541">
        <v>0.66959999999999997</v>
      </c>
      <c r="AC3541">
        <v>104.7</v>
      </c>
      <c r="AD3541">
        <v>-0.43159999999999998</v>
      </c>
      <c r="AF3541">
        <v>388.73500000000001</v>
      </c>
      <c r="AG3541">
        <v>74.770899999999997</v>
      </c>
      <c r="AH3541">
        <v>382.61900000000003</v>
      </c>
      <c r="AI3541">
        <v>0</v>
      </c>
      <c r="AJ3541">
        <v>0</v>
      </c>
      <c r="AK3541">
        <v>23.302499999999998</v>
      </c>
      <c r="AL3541">
        <v>0</v>
      </c>
      <c r="AM3541">
        <v>0</v>
      </c>
      <c r="AN3541">
        <v>0</v>
      </c>
      <c r="AO3541">
        <v>0</v>
      </c>
      <c r="AP3541">
        <v>492.21899999999999</v>
      </c>
      <c r="AQ3541">
        <v>3.573</v>
      </c>
      <c r="AR3541">
        <v>394.81799999999998</v>
      </c>
      <c r="AS3541">
        <v>86.6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D3541">
        <v>9.3680000000000003</v>
      </c>
      <c r="BE3541">
        <v>1</v>
      </c>
      <c r="BG3541">
        <v>1.37</v>
      </c>
      <c r="BH3541">
        <v>1</v>
      </c>
      <c r="BI3541">
        <v>0</v>
      </c>
    </row>
    <row r="3542" spans="1:61" x14ac:dyDescent="0.25">
      <c r="A3542">
        <v>391481</v>
      </c>
      <c r="B3542">
        <v>486957</v>
      </c>
      <c r="C3542" s="1">
        <v>43446.693668981483</v>
      </c>
      <c r="D3542" s="1">
        <v>43446.710138888891</v>
      </c>
      <c r="E3542" t="s">
        <v>54</v>
      </c>
      <c r="F3542">
        <v>2003866</v>
      </c>
      <c r="G3542" t="s">
        <v>55</v>
      </c>
      <c r="H3542" t="s">
        <v>76</v>
      </c>
      <c r="I3542">
        <v>310.26</v>
      </c>
      <c r="J3542">
        <v>3</v>
      </c>
      <c r="K3542">
        <v>10</v>
      </c>
      <c r="L3542">
        <v>97</v>
      </c>
      <c r="M3542">
        <v>-0.1341</v>
      </c>
      <c r="N3542">
        <v>89.532799999999995</v>
      </c>
      <c r="O3542">
        <v>7.5700000000000003E-2</v>
      </c>
      <c r="P3542">
        <v>14.941000000000001</v>
      </c>
      <c r="Q3542">
        <v>0</v>
      </c>
      <c r="R3542">
        <f>AVERAGE(Table1[[#This Row],[tread_roll_left_nip_pressure]:[tread_roll_right_nip_pressure]])</f>
        <v>35.6113</v>
      </c>
      <c r="S3542">
        <v>36.163800000000002</v>
      </c>
      <c r="T3542">
        <v>35.058799999999998</v>
      </c>
      <c r="U3542">
        <v>10.119300000000001</v>
      </c>
      <c r="V3542">
        <v>1050</v>
      </c>
      <c r="W3542">
        <v>1597</v>
      </c>
      <c r="X3542">
        <v>7045</v>
      </c>
      <c r="Y3542">
        <v>1571</v>
      </c>
      <c r="Z3542">
        <v>0.29470000000000002</v>
      </c>
      <c r="AA3542">
        <v>-6.9245999999999999</v>
      </c>
      <c r="AB3542">
        <v>18.7211</v>
      </c>
      <c r="AC3542">
        <v>105</v>
      </c>
      <c r="AD3542">
        <v>-0.84740000000000004</v>
      </c>
      <c r="AF3542">
        <v>388.964</v>
      </c>
      <c r="AG3542">
        <v>59.2515</v>
      </c>
      <c r="AH3542">
        <v>1014.85</v>
      </c>
      <c r="AI3542">
        <v>4.5699999999999998E-2</v>
      </c>
      <c r="AJ3542">
        <v>6.5</v>
      </c>
      <c r="AK3542">
        <v>22.3642</v>
      </c>
      <c r="AL3542">
        <v>0</v>
      </c>
      <c r="AM3542">
        <v>0</v>
      </c>
      <c r="AN3542">
        <v>0</v>
      </c>
      <c r="AO3542">
        <v>16.334099999999999</v>
      </c>
      <c r="AP3542">
        <v>519.43299999999999</v>
      </c>
      <c r="AQ3542">
        <v>3.5009999999999999</v>
      </c>
      <c r="AR3542">
        <v>394.81799999999998</v>
      </c>
      <c r="AS3542">
        <v>86.6</v>
      </c>
      <c r="AT3542">
        <v>33</v>
      </c>
      <c r="AU3542">
        <v>243.18799999999999</v>
      </c>
      <c r="AV3542">
        <v>6.94</v>
      </c>
      <c r="AW3542">
        <v>0</v>
      </c>
      <c r="AX3542">
        <v>0</v>
      </c>
      <c r="AY3542">
        <v>0</v>
      </c>
      <c r="AZ3542">
        <v>0</v>
      </c>
      <c r="BA3542">
        <v>114.946</v>
      </c>
      <c r="BB3542">
        <v>0</v>
      </c>
      <c r="BD3542">
        <v>11.803000000000001</v>
      </c>
      <c r="BE3542">
        <v>1</v>
      </c>
      <c r="BG3542">
        <v>0.97950000000000004</v>
      </c>
      <c r="BH3542">
        <v>1</v>
      </c>
      <c r="BI3542">
        <v>0</v>
      </c>
    </row>
    <row r="3543" spans="1:61" x14ac:dyDescent="0.25">
      <c r="A3543">
        <v>391482</v>
      </c>
      <c r="B3543">
        <v>486958</v>
      </c>
      <c r="C3543" s="1">
        <v>43446.693668981483</v>
      </c>
      <c r="D3543" s="1">
        <v>43446.710138888891</v>
      </c>
      <c r="E3543" t="s">
        <v>54</v>
      </c>
      <c r="F3543">
        <v>2003866</v>
      </c>
      <c r="G3543" t="s">
        <v>55</v>
      </c>
      <c r="H3543" t="s">
        <v>76</v>
      </c>
      <c r="I3543">
        <v>310.26</v>
      </c>
      <c r="J3543">
        <v>3</v>
      </c>
      <c r="K3543">
        <v>10</v>
      </c>
      <c r="L3543">
        <v>97</v>
      </c>
      <c r="M3543">
        <v>-0.1341</v>
      </c>
      <c r="N3543">
        <v>89.532799999999995</v>
      </c>
      <c r="O3543">
        <v>7.5700000000000003E-2</v>
      </c>
      <c r="P3543">
        <v>14.941000000000001</v>
      </c>
      <c r="Q3543">
        <v>0</v>
      </c>
      <c r="R3543">
        <f>AVERAGE(Table1[[#This Row],[tread_roll_left_nip_pressure]:[tread_roll_right_nip_pressure]])</f>
        <v>35.6113</v>
      </c>
      <c r="S3543">
        <v>36.163800000000002</v>
      </c>
      <c r="T3543">
        <v>35.058799999999998</v>
      </c>
      <c r="U3543">
        <v>10.119300000000001</v>
      </c>
      <c r="V3543">
        <v>1050</v>
      </c>
      <c r="W3543">
        <v>1597</v>
      </c>
      <c r="X3543">
        <v>7045</v>
      </c>
      <c r="Y3543">
        <v>1571</v>
      </c>
      <c r="Z3543">
        <v>0.29470000000000002</v>
      </c>
      <c r="AA3543">
        <v>-6.9245999999999999</v>
      </c>
      <c r="AB3543">
        <v>18.7211</v>
      </c>
      <c r="AC3543">
        <v>105</v>
      </c>
      <c r="AD3543">
        <v>-0.84740000000000004</v>
      </c>
      <c r="AF3543">
        <v>388.964</v>
      </c>
      <c r="AG3543">
        <v>59.2515</v>
      </c>
      <c r="AH3543">
        <v>1014.85</v>
      </c>
      <c r="AI3543">
        <v>4.5699999999999998E-2</v>
      </c>
      <c r="AJ3543">
        <v>6.5</v>
      </c>
      <c r="AK3543">
        <v>22.3642</v>
      </c>
      <c r="AL3543">
        <v>0</v>
      </c>
      <c r="AM3543">
        <v>0</v>
      </c>
      <c r="AN3543">
        <v>0</v>
      </c>
      <c r="AO3543">
        <v>16.334099999999999</v>
      </c>
      <c r="AP3543">
        <v>519.43299999999999</v>
      </c>
      <c r="AQ3543">
        <v>3.5009999999999999</v>
      </c>
      <c r="AR3543">
        <v>394.81799999999998</v>
      </c>
      <c r="AS3543">
        <v>86.6</v>
      </c>
      <c r="AT3543">
        <v>33</v>
      </c>
      <c r="AU3543">
        <v>243.18799999999999</v>
      </c>
      <c r="AV3543">
        <v>6.94</v>
      </c>
      <c r="AW3543">
        <v>0</v>
      </c>
      <c r="AX3543">
        <v>0</v>
      </c>
      <c r="AY3543">
        <v>0</v>
      </c>
      <c r="AZ3543">
        <v>0</v>
      </c>
      <c r="BA3543">
        <v>114.946</v>
      </c>
      <c r="BB3543">
        <v>0</v>
      </c>
      <c r="BC3543">
        <v>12.456499999999998</v>
      </c>
      <c r="BD3543">
        <v>12.456499999999998</v>
      </c>
      <c r="BE3543">
        <v>1</v>
      </c>
      <c r="BF3543">
        <v>1.2145000000000001</v>
      </c>
      <c r="BG3543">
        <v>1.2145000000000001</v>
      </c>
      <c r="BH3543">
        <v>1</v>
      </c>
      <c r="BI3543">
        <v>0</v>
      </c>
    </row>
    <row r="3544" spans="1:61" x14ac:dyDescent="0.25">
      <c r="A3544">
        <v>391483</v>
      </c>
      <c r="B3544">
        <v>691589</v>
      </c>
      <c r="C3544" s="1">
        <v>43446.699166666665</v>
      </c>
      <c r="D3544" s="1">
        <v>43446.713483796295</v>
      </c>
      <c r="E3544" t="s">
        <v>57</v>
      </c>
      <c r="F3544">
        <v>2007108</v>
      </c>
      <c r="G3544" t="s">
        <v>66</v>
      </c>
      <c r="H3544" t="s">
        <v>69</v>
      </c>
      <c r="I3544">
        <v>306.92399999999998</v>
      </c>
      <c r="J3544">
        <v>9</v>
      </c>
      <c r="K3544">
        <v>0</v>
      </c>
      <c r="L3544">
        <v>30</v>
      </c>
      <c r="M3544">
        <v>104.83499999999999</v>
      </c>
      <c r="N3544">
        <v>89.759699999999995</v>
      </c>
      <c r="O3544">
        <v>15.075100000000001</v>
      </c>
      <c r="P3544">
        <v>21.714700000000001</v>
      </c>
      <c r="Q3544">
        <v>9.1082000000000001</v>
      </c>
      <c r="R3544">
        <f>AVERAGE(Table1[[#This Row],[tread_roll_left_nip_pressure]:[tread_roll_right_nip_pressure]])</f>
        <v>34.716000000000001</v>
      </c>
      <c r="S3544">
        <v>32.984400000000001</v>
      </c>
      <c r="T3544">
        <v>36.447600000000001</v>
      </c>
      <c r="U3544">
        <v>9.0267999999999997</v>
      </c>
      <c r="V3544">
        <v>832</v>
      </c>
      <c r="W3544">
        <v>887</v>
      </c>
      <c r="X3544">
        <v>5427</v>
      </c>
      <c r="Y3544">
        <v>230</v>
      </c>
      <c r="Z3544">
        <v>-0.6</v>
      </c>
      <c r="AA3544">
        <v>-0.1434</v>
      </c>
      <c r="AB3544">
        <v>4.0808</v>
      </c>
      <c r="AC3544">
        <v>44</v>
      </c>
      <c r="AD3544">
        <v>8.0999999999999996E-3</v>
      </c>
      <c r="AF3544">
        <v>653.28399999999999</v>
      </c>
      <c r="AG3544">
        <v>25.023800000000001</v>
      </c>
      <c r="AH3544">
        <v>989.83500000000004</v>
      </c>
      <c r="AI3544">
        <v>9.9876000000000005</v>
      </c>
      <c r="AJ3544">
        <v>10</v>
      </c>
      <c r="AK3544">
        <v>17.1462</v>
      </c>
      <c r="AL3544">
        <v>55</v>
      </c>
      <c r="AM3544">
        <v>35</v>
      </c>
      <c r="AN3544">
        <v>35</v>
      </c>
      <c r="AO3544">
        <v>16.469799999999999</v>
      </c>
      <c r="AP3544">
        <v>519.43299999999999</v>
      </c>
      <c r="AQ3544">
        <v>3.5009999999999999</v>
      </c>
      <c r="AR3544">
        <v>394.81799999999998</v>
      </c>
      <c r="AS3544">
        <v>86.6</v>
      </c>
      <c r="AT3544">
        <v>33</v>
      </c>
      <c r="AU3544">
        <v>243.18799999999999</v>
      </c>
      <c r="AV3544">
        <v>6.94</v>
      </c>
      <c r="AW3544">
        <v>401</v>
      </c>
      <c r="AX3544">
        <v>4</v>
      </c>
      <c r="AY3544">
        <v>171</v>
      </c>
      <c r="AZ3544">
        <v>-0.23200000000000001</v>
      </c>
      <c r="BA3544">
        <v>109.917</v>
      </c>
      <c r="BB3544">
        <v>10.9161</v>
      </c>
      <c r="BD3544">
        <v>11.302499999999998</v>
      </c>
      <c r="BE3544">
        <v>1</v>
      </c>
      <c r="BG3544">
        <v>2.1349999999999998</v>
      </c>
      <c r="BH3544">
        <v>1</v>
      </c>
      <c r="BI3544">
        <v>96</v>
      </c>
    </row>
    <row r="3545" spans="1:61" x14ac:dyDescent="0.25">
      <c r="A3545">
        <v>391484</v>
      </c>
      <c r="B3545">
        <v>691590</v>
      </c>
      <c r="C3545" s="1">
        <v>43446.699166666665</v>
      </c>
      <c r="D3545" s="1">
        <v>43446.713483796295</v>
      </c>
      <c r="E3545" t="s">
        <v>57</v>
      </c>
      <c r="F3545">
        <v>2007108</v>
      </c>
      <c r="G3545" t="s">
        <v>66</v>
      </c>
      <c r="H3545" t="s">
        <v>69</v>
      </c>
      <c r="I3545">
        <v>306.92399999999998</v>
      </c>
      <c r="J3545">
        <v>9</v>
      </c>
      <c r="K3545">
        <v>0</v>
      </c>
      <c r="L3545">
        <v>30</v>
      </c>
      <c r="M3545">
        <v>104.83499999999999</v>
      </c>
      <c r="N3545">
        <v>89.759699999999995</v>
      </c>
      <c r="O3545">
        <v>15.075100000000001</v>
      </c>
      <c r="P3545">
        <v>21.714700000000001</v>
      </c>
      <c r="Q3545">
        <v>9.1082000000000001</v>
      </c>
      <c r="R3545">
        <f>AVERAGE(Table1[[#This Row],[tread_roll_left_nip_pressure]:[tread_roll_right_nip_pressure]])</f>
        <v>34.716000000000001</v>
      </c>
      <c r="S3545">
        <v>32.984400000000001</v>
      </c>
      <c r="T3545">
        <v>36.447600000000001</v>
      </c>
      <c r="U3545">
        <v>9.0267999999999997</v>
      </c>
      <c r="V3545">
        <v>832</v>
      </c>
      <c r="W3545">
        <v>887</v>
      </c>
      <c r="X3545">
        <v>5427</v>
      </c>
      <c r="Y3545">
        <v>230</v>
      </c>
      <c r="Z3545">
        <v>-0.6</v>
      </c>
      <c r="AA3545">
        <v>-0.1434</v>
      </c>
      <c r="AB3545">
        <v>4.0808</v>
      </c>
      <c r="AC3545">
        <v>44</v>
      </c>
      <c r="AD3545">
        <v>8.0999999999999996E-3</v>
      </c>
      <c r="AF3545">
        <v>653.28399999999999</v>
      </c>
      <c r="AG3545">
        <v>25.023800000000001</v>
      </c>
      <c r="AH3545">
        <v>989.83500000000004</v>
      </c>
      <c r="AI3545">
        <v>9.9876000000000005</v>
      </c>
      <c r="AJ3545">
        <v>10</v>
      </c>
      <c r="AK3545">
        <v>17.1462</v>
      </c>
      <c r="AL3545">
        <v>55</v>
      </c>
      <c r="AM3545">
        <v>35</v>
      </c>
      <c r="AN3545">
        <v>35</v>
      </c>
      <c r="AO3545">
        <v>16.469799999999999</v>
      </c>
      <c r="AP3545">
        <v>519.43299999999999</v>
      </c>
      <c r="AQ3545">
        <v>3.5009999999999999</v>
      </c>
      <c r="AR3545">
        <v>394.81799999999998</v>
      </c>
      <c r="AS3545">
        <v>86.6</v>
      </c>
      <c r="AT3545">
        <v>33</v>
      </c>
      <c r="AU3545">
        <v>243.18799999999999</v>
      </c>
      <c r="AV3545">
        <v>6.94</v>
      </c>
      <c r="AW3545">
        <v>401</v>
      </c>
      <c r="AX3545">
        <v>4</v>
      </c>
      <c r="AY3545">
        <v>171</v>
      </c>
      <c r="AZ3545">
        <v>-0.23200000000000001</v>
      </c>
      <c r="BA3545">
        <v>109.917</v>
      </c>
      <c r="BB3545">
        <v>10.9161</v>
      </c>
      <c r="BD3545">
        <v>11.302499999999998</v>
      </c>
      <c r="BE3545">
        <v>1</v>
      </c>
      <c r="BG3545">
        <v>2.1349999999999998</v>
      </c>
      <c r="BH3545">
        <v>1</v>
      </c>
      <c r="BI3545">
        <v>96</v>
      </c>
    </row>
    <row r="3546" spans="1:61" x14ac:dyDescent="0.25">
      <c r="A3546">
        <v>391485</v>
      </c>
      <c r="B3546">
        <v>863875</v>
      </c>
      <c r="C3546" s="1">
        <v>43446.704594907409</v>
      </c>
      <c r="D3546" s="1">
        <v>43446.722233796296</v>
      </c>
      <c r="E3546" t="s">
        <v>60</v>
      </c>
      <c r="F3546">
        <v>2000036</v>
      </c>
      <c r="G3546" t="s">
        <v>55</v>
      </c>
      <c r="H3546" t="s">
        <v>61</v>
      </c>
      <c r="I3546">
        <v>348.91399999999999</v>
      </c>
      <c r="J3546">
        <v>3</v>
      </c>
      <c r="K3546">
        <v>10</v>
      </c>
      <c r="L3546">
        <v>63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f>AVERAGE(Table1[[#This Row],[tread_roll_left_nip_pressure]:[tread_roll_right_nip_pressure]])</f>
        <v>32.518100000000004</v>
      </c>
      <c r="S3546">
        <v>33.423999999999999</v>
      </c>
      <c r="T3546">
        <v>31.612200000000001</v>
      </c>
      <c r="U3546">
        <v>0</v>
      </c>
      <c r="V3546">
        <v>860.7</v>
      </c>
      <c r="W3546">
        <v>1818</v>
      </c>
      <c r="X3546">
        <v>6067.23</v>
      </c>
      <c r="Y3546">
        <v>0</v>
      </c>
      <c r="Z3546">
        <v>3.6158999999999999</v>
      </c>
      <c r="AA3546">
        <v>-1.9289000000000001</v>
      </c>
      <c r="AB3546">
        <v>1.06E-2</v>
      </c>
      <c r="AC3546">
        <v>104.7</v>
      </c>
      <c r="AD3546">
        <v>-1.0115000000000001</v>
      </c>
      <c r="AF3546">
        <v>382.71899999999999</v>
      </c>
      <c r="AG3546">
        <v>68.446899999999999</v>
      </c>
      <c r="AH3546">
        <v>358.82799999999997</v>
      </c>
      <c r="AI3546">
        <v>0</v>
      </c>
      <c r="AJ3546">
        <v>0</v>
      </c>
      <c r="AK3546">
        <v>23.856400000000001</v>
      </c>
      <c r="AL3546">
        <v>0</v>
      </c>
      <c r="AM3546">
        <v>0</v>
      </c>
      <c r="AN3546">
        <v>0</v>
      </c>
      <c r="AO3546">
        <v>0</v>
      </c>
      <c r="AP3546">
        <v>492.21899999999999</v>
      </c>
      <c r="AQ3546">
        <v>3.573</v>
      </c>
      <c r="AR3546">
        <v>394.81799999999998</v>
      </c>
      <c r="AS3546">
        <v>86.6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D3546">
        <v>9.3680000000000003</v>
      </c>
      <c r="BE3546">
        <v>1</v>
      </c>
      <c r="BG3546">
        <v>1.37</v>
      </c>
      <c r="BH3546">
        <v>1</v>
      </c>
      <c r="BI3546">
        <v>0</v>
      </c>
    </row>
    <row r="3547" spans="1:61" x14ac:dyDescent="0.25">
      <c r="A3547">
        <v>391486</v>
      </c>
      <c r="B3547">
        <v>863876</v>
      </c>
      <c r="C3547" s="1">
        <v>43446.704594907409</v>
      </c>
      <c r="D3547" s="1">
        <v>43446.722233796296</v>
      </c>
      <c r="E3547" t="s">
        <v>60</v>
      </c>
      <c r="F3547">
        <v>2000036</v>
      </c>
      <c r="G3547" t="s">
        <v>55</v>
      </c>
      <c r="H3547" t="s">
        <v>61</v>
      </c>
      <c r="I3547">
        <v>348.91399999999999</v>
      </c>
      <c r="J3547">
        <v>3</v>
      </c>
      <c r="K3547">
        <v>10</v>
      </c>
      <c r="L3547">
        <v>63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f>AVERAGE(Table1[[#This Row],[tread_roll_left_nip_pressure]:[tread_roll_right_nip_pressure]])</f>
        <v>32.518100000000004</v>
      </c>
      <c r="S3547">
        <v>33.423999999999999</v>
      </c>
      <c r="T3547">
        <v>31.612200000000001</v>
      </c>
      <c r="U3547">
        <v>0</v>
      </c>
      <c r="V3547">
        <v>860.7</v>
      </c>
      <c r="W3547">
        <v>1818</v>
      </c>
      <c r="X3547">
        <v>6067.23</v>
      </c>
      <c r="Y3547">
        <v>0</v>
      </c>
      <c r="Z3547">
        <v>3.6158999999999999</v>
      </c>
      <c r="AA3547">
        <v>-1.9289000000000001</v>
      </c>
      <c r="AB3547">
        <v>1.06E-2</v>
      </c>
      <c r="AC3547">
        <v>104.7</v>
      </c>
      <c r="AD3547">
        <v>-1.0115000000000001</v>
      </c>
      <c r="AF3547">
        <v>382.71899999999999</v>
      </c>
      <c r="AG3547">
        <v>68.446899999999999</v>
      </c>
      <c r="AH3547">
        <v>358.82799999999997</v>
      </c>
      <c r="AI3547">
        <v>0</v>
      </c>
      <c r="AJ3547">
        <v>0</v>
      </c>
      <c r="AK3547">
        <v>23.856400000000001</v>
      </c>
      <c r="AL3547">
        <v>0</v>
      </c>
      <c r="AM3547">
        <v>0</v>
      </c>
      <c r="AN3547">
        <v>0</v>
      </c>
      <c r="AO3547">
        <v>0</v>
      </c>
      <c r="AP3547">
        <v>492.21899999999999</v>
      </c>
      <c r="AQ3547">
        <v>3.573</v>
      </c>
      <c r="AR3547">
        <v>394.81799999999998</v>
      </c>
      <c r="AS3547">
        <v>86.6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D3547">
        <v>9.3680000000000003</v>
      </c>
      <c r="BE3547">
        <v>1</v>
      </c>
      <c r="BG3547">
        <v>1.37</v>
      </c>
      <c r="BH3547">
        <v>1</v>
      </c>
      <c r="BI3547">
        <v>0</v>
      </c>
    </row>
    <row r="3548" spans="1:61" x14ac:dyDescent="0.25">
      <c r="A3548">
        <v>391487</v>
      </c>
      <c r="B3548">
        <v>486959</v>
      </c>
      <c r="C3548" s="1">
        <v>43446.710393518515</v>
      </c>
      <c r="D3548" s="1">
        <v>43446.728252314817</v>
      </c>
      <c r="E3548" t="s">
        <v>54</v>
      </c>
      <c r="F3548">
        <v>2003866</v>
      </c>
      <c r="G3548" t="s">
        <v>55</v>
      </c>
      <c r="H3548" t="s">
        <v>76</v>
      </c>
      <c r="I3548">
        <v>309</v>
      </c>
      <c r="J3548">
        <v>3</v>
      </c>
      <c r="K3548">
        <v>26</v>
      </c>
      <c r="L3548">
        <v>96</v>
      </c>
      <c r="M3548">
        <v>-0.12820000000000001</v>
      </c>
      <c r="N3548">
        <v>85.916399999999996</v>
      </c>
      <c r="O3548">
        <v>7.0800000000000002E-2</v>
      </c>
      <c r="P3548">
        <v>14.940799999999999</v>
      </c>
      <c r="Q3548">
        <v>0</v>
      </c>
      <c r="R3548">
        <f>AVERAGE(Table1[[#This Row],[tread_roll_left_nip_pressure]:[tread_roll_right_nip_pressure]])</f>
        <v>35.624899999999997</v>
      </c>
      <c r="S3548">
        <v>36.183399999999999</v>
      </c>
      <c r="T3548">
        <v>35.066400000000002</v>
      </c>
      <c r="U3548">
        <v>10.871600000000001</v>
      </c>
      <c r="V3548">
        <v>1050</v>
      </c>
      <c r="W3548">
        <v>1597</v>
      </c>
      <c r="X3548">
        <v>7045</v>
      </c>
      <c r="Y3548">
        <v>1571</v>
      </c>
      <c r="Z3548">
        <v>-0.25240000000000001</v>
      </c>
      <c r="AA3548">
        <v>-9.4951000000000008</v>
      </c>
      <c r="AB3548">
        <v>18.517800000000001</v>
      </c>
      <c r="AC3548">
        <v>105</v>
      </c>
      <c r="AD3548">
        <v>-1</v>
      </c>
      <c r="AF3548">
        <v>387.834</v>
      </c>
      <c r="AG3548">
        <v>62.368899999999996</v>
      </c>
      <c r="AH3548">
        <v>1024.6199999999999</v>
      </c>
      <c r="AI3548">
        <v>4.2299999999999997E-2</v>
      </c>
      <c r="AJ3548">
        <v>6.5</v>
      </c>
      <c r="AK3548">
        <v>23.033999999999999</v>
      </c>
      <c r="AL3548">
        <v>0</v>
      </c>
      <c r="AM3548">
        <v>0</v>
      </c>
      <c r="AN3548">
        <v>0</v>
      </c>
      <c r="AO3548">
        <v>16.3978</v>
      </c>
      <c r="AP3548">
        <v>519.43299999999999</v>
      </c>
      <c r="AQ3548">
        <v>3.5009999999999999</v>
      </c>
      <c r="AR3548">
        <v>394.81799999999998</v>
      </c>
      <c r="AS3548">
        <v>86.6</v>
      </c>
      <c r="AT3548">
        <v>33</v>
      </c>
      <c r="AU3548">
        <v>243.18799999999999</v>
      </c>
      <c r="AV3548">
        <v>6.94</v>
      </c>
      <c r="AW3548">
        <v>0</v>
      </c>
      <c r="AX3548">
        <v>0</v>
      </c>
      <c r="AY3548">
        <v>0</v>
      </c>
      <c r="AZ3548">
        <v>0</v>
      </c>
      <c r="BA3548">
        <v>115.02800000000001</v>
      </c>
      <c r="BB3548">
        <v>0</v>
      </c>
      <c r="BD3548">
        <v>12.456499999999998</v>
      </c>
      <c r="BE3548">
        <v>1</v>
      </c>
      <c r="BG3548">
        <v>1.2145000000000001</v>
      </c>
      <c r="BH3548">
        <v>1</v>
      </c>
      <c r="BI3548">
        <v>0</v>
      </c>
    </row>
    <row r="3549" spans="1:61" x14ac:dyDescent="0.25">
      <c r="A3549">
        <v>391488</v>
      </c>
      <c r="B3549">
        <v>486960</v>
      </c>
      <c r="C3549" s="1">
        <v>43446.710393518515</v>
      </c>
      <c r="D3549" s="1">
        <v>43446.728252314817</v>
      </c>
      <c r="E3549" t="s">
        <v>54</v>
      </c>
      <c r="F3549">
        <v>2003866</v>
      </c>
      <c r="G3549" t="s">
        <v>55</v>
      </c>
      <c r="H3549" t="s">
        <v>76</v>
      </c>
      <c r="I3549">
        <v>309</v>
      </c>
      <c r="J3549">
        <v>3</v>
      </c>
      <c r="K3549">
        <v>26</v>
      </c>
      <c r="L3549">
        <v>96</v>
      </c>
      <c r="M3549">
        <v>-0.12820000000000001</v>
      </c>
      <c r="N3549">
        <v>85.916399999999996</v>
      </c>
      <c r="O3549">
        <v>7.0800000000000002E-2</v>
      </c>
      <c r="P3549">
        <v>14.940799999999999</v>
      </c>
      <c r="Q3549">
        <v>0</v>
      </c>
      <c r="R3549">
        <f>AVERAGE(Table1[[#This Row],[tread_roll_left_nip_pressure]:[tread_roll_right_nip_pressure]])</f>
        <v>35.624899999999997</v>
      </c>
      <c r="S3549">
        <v>36.183399999999999</v>
      </c>
      <c r="T3549">
        <v>35.066400000000002</v>
      </c>
      <c r="U3549">
        <v>10.871600000000001</v>
      </c>
      <c r="V3549">
        <v>1050</v>
      </c>
      <c r="W3549">
        <v>1597</v>
      </c>
      <c r="X3549">
        <v>7045</v>
      </c>
      <c r="Y3549">
        <v>1571</v>
      </c>
      <c r="Z3549">
        <v>-0.25240000000000001</v>
      </c>
      <c r="AA3549">
        <v>-9.4951000000000008</v>
      </c>
      <c r="AB3549">
        <v>18.517800000000001</v>
      </c>
      <c r="AC3549">
        <v>105</v>
      </c>
      <c r="AD3549">
        <v>-1</v>
      </c>
      <c r="AF3549">
        <v>387.834</v>
      </c>
      <c r="AG3549">
        <v>62.368899999999996</v>
      </c>
      <c r="AH3549">
        <v>1024.6199999999999</v>
      </c>
      <c r="AI3549">
        <v>4.2299999999999997E-2</v>
      </c>
      <c r="AJ3549">
        <v>6.5</v>
      </c>
      <c r="AK3549">
        <v>23.033999999999999</v>
      </c>
      <c r="AL3549">
        <v>0</v>
      </c>
      <c r="AM3549">
        <v>0</v>
      </c>
      <c r="AN3549">
        <v>0</v>
      </c>
      <c r="AO3549">
        <v>16.3978</v>
      </c>
      <c r="AP3549">
        <v>519.43299999999999</v>
      </c>
      <c r="AQ3549">
        <v>3.5009999999999999</v>
      </c>
      <c r="AR3549">
        <v>394.81799999999998</v>
      </c>
      <c r="AS3549">
        <v>86.6</v>
      </c>
      <c r="AT3549">
        <v>33</v>
      </c>
      <c r="AU3549">
        <v>243.18799999999999</v>
      </c>
      <c r="AV3549">
        <v>6.94</v>
      </c>
      <c r="AW3549">
        <v>0</v>
      </c>
      <c r="AX3549">
        <v>0</v>
      </c>
      <c r="AY3549">
        <v>0</v>
      </c>
      <c r="AZ3549">
        <v>0</v>
      </c>
      <c r="BA3549">
        <v>115.02800000000001</v>
      </c>
      <c r="BB3549">
        <v>0</v>
      </c>
      <c r="BD3549">
        <v>12.456499999999998</v>
      </c>
      <c r="BE3549">
        <v>1</v>
      </c>
      <c r="BG3549">
        <v>1.2145000000000001</v>
      </c>
      <c r="BH3549">
        <v>1</v>
      </c>
      <c r="BI3549">
        <v>0</v>
      </c>
    </row>
    <row r="3550" spans="1:61" x14ac:dyDescent="0.25">
      <c r="A3550">
        <v>391489</v>
      </c>
      <c r="B3550">
        <v>691591</v>
      </c>
      <c r="C3550" s="1">
        <v>43446.714305555557</v>
      </c>
      <c r="D3550" s="1">
        <v>43446.728784722225</v>
      </c>
      <c r="E3550" t="s">
        <v>57</v>
      </c>
      <c r="F3550">
        <v>2007108</v>
      </c>
      <c r="G3550" t="s">
        <v>66</v>
      </c>
      <c r="H3550" t="s">
        <v>69</v>
      </c>
      <c r="I3550">
        <v>306.065</v>
      </c>
      <c r="J3550">
        <v>9</v>
      </c>
      <c r="K3550">
        <v>0</v>
      </c>
      <c r="L3550">
        <v>30</v>
      </c>
      <c r="M3550">
        <v>99.375399999999999</v>
      </c>
      <c r="N3550">
        <v>84.344499999999996</v>
      </c>
      <c r="O3550">
        <v>15.030900000000001</v>
      </c>
      <c r="P3550">
        <v>21.388000000000002</v>
      </c>
      <c r="Q3550">
        <v>10.4162</v>
      </c>
      <c r="R3550">
        <f>AVERAGE(Table1[[#This Row],[tread_roll_left_nip_pressure]:[tread_roll_right_nip_pressure]])</f>
        <v>34.742400000000004</v>
      </c>
      <c r="S3550">
        <v>32.9998</v>
      </c>
      <c r="T3550">
        <v>36.484999999999999</v>
      </c>
      <c r="U3550">
        <v>8.9085000000000001</v>
      </c>
      <c r="V3550">
        <v>832</v>
      </c>
      <c r="W3550">
        <v>887</v>
      </c>
      <c r="X3550">
        <v>5427</v>
      </c>
      <c r="Y3550">
        <v>230</v>
      </c>
      <c r="Z3550">
        <v>-0.58679999999999999</v>
      </c>
      <c r="AA3550">
        <v>0.36130000000000001</v>
      </c>
      <c r="AB3550">
        <v>1.6387</v>
      </c>
      <c r="AC3550">
        <v>44</v>
      </c>
      <c r="AD3550">
        <v>-0.13170000000000001</v>
      </c>
      <c r="AE3550">
        <v>60.22</v>
      </c>
      <c r="AF3550">
        <v>652.60599999999999</v>
      </c>
      <c r="AG3550">
        <v>28.403199999999998</v>
      </c>
      <c r="AH3550">
        <v>1015.5</v>
      </c>
      <c r="AI3550">
        <v>9.9961000000000002</v>
      </c>
      <c r="AJ3550">
        <v>10</v>
      </c>
      <c r="AK3550">
        <v>17.179500000000001</v>
      </c>
      <c r="AL3550">
        <v>54.120100000000001</v>
      </c>
      <c r="AM3550">
        <v>33.971499999999999</v>
      </c>
      <c r="AN3550">
        <v>35</v>
      </c>
      <c r="AO3550">
        <v>16.537099999999999</v>
      </c>
      <c r="AP3550">
        <v>519.43299999999999</v>
      </c>
      <c r="AQ3550">
        <v>3.5009999999999999</v>
      </c>
      <c r="AR3550">
        <v>394.81799999999998</v>
      </c>
      <c r="AS3550">
        <v>86.6</v>
      </c>
      <c r="AT3550">
        <v>33</v>
      </c>
      <c r="AU3550">
        <v>243.18799999999999</v>
      </c>
      <c r="AV3550">
        <v>6.94</v>
      </c>
      <c r="AW3550">
        <v>401</v>
      </c>
      <c r="AX3550">
        <v>2.8121999999999998</v>
      </c>
      <c r="AY3550">
        <v>171</v>
      </c>
      <c r="AZ3550">
        <v>0.65349999999999997</v>
      </c>
      <c r="BA3550">
        <v>110.095</v>
      </c>
      <c r="BB3550">
        <v>10.8889</v>
      </c>
      <c r="BD3550">
        <v>11.302499999999998</v>
      </c>
      <c r="BE3550">
        <v>1</v>
      </c>
      <c r="BG3550">
        <v>2.1349999999999998</v>
      </c>
      <c r="BH3550">
        <v>1</v>
      </c>
      <c r="BI3550">
        <v>96</v>
      </c>
    </row>
    <row r="3551" spans="1:61" x14ac:dyDescent="0.25">
      <c r="A3551">
        <v>391490</v>
      </c>
      <c r="B3551">
        <v>691592</v>
      </c>
      <c r="C3551" s="1">
        <v>43446.714305555557</v>
      </c>
      <c r="D3551" s="1">
        <v>43446.728784722225</v>
      </c>
      <c r="E3551" t="s">
        <v>57</v>
      </c>
      <c r="F3551">
        <v>2007108</v>
      </c>
      <c r="G3551" t="s">
        <v>66</v>
      </c>
      <c r="H3551" t="s">
        <v>69</v>
      </c>
      <c r="I3551">
        <v>306.065</v>
      </c>
      <c r="J3551">
        <v>9</v>
      </c>
      <c r="K3551">
        <v>0</v>
      </c>
      <c r="L3551">
        <v>30</v>
      </c>
      <c r="M3551">
        <v>99.375399999999999</v>
      </c>
      <c r="N3551">
        <v>84.344499999999996</v>
      </c>
      <c r="O3551">
        <v>15.030900000000001</v>
      </c>
      <c r="P3551">
        <v>21.388000000000002</v>
      </c>
      <c r="Q3551">
        <v>10.4162</v>
      </c>
      <c r="R3551">
        <f>AVERAGE(Table1[[#This Row],[tread_roll_left_nip_pressure]:[tread_roll_right_nip_pressure]])</f>
        <v>34.742400000000004</v>
      </c>
      <c r="S3551">
        <v>32.9998</v>
      </c>
      <c r="T3551">
        <v>36.484999999999999</v>
      </c>
      <c r="U3551">
        <v>8.9085000000000001</v>
      </c>
      <c r="V3551">
        <v>832</v>
      </c>
      <c r="W3551">
        <v>887</v>
      </c>
      <c r="X3551">
        <v>5427</v>
      </c>
      <c r="Y3551">
        <v>230</v>
      </c>
      <c r="Z3551">
        <v>-0.58679999999999999</v>
      </c>
      <c r="AA3551">
        <v>0.36130000000000001</v>
      </c>
      <c r="AB3551">
        <v>1.6387</v>
      </c>
      <c r="AC3551">
        <v>44</v>
      </c>
      <c r="AD3551">
        <v>-0.13170000000000001</v>
      </c>
      <c r="AF3551">
        <v>652.60599999999999</v>
      </c>
      <c r="AG3551">
        <v>28.403199999999998</v>
      </c>
      <c r="AH3551">
        <v>1015.5</v>
      </c>
      <c r="AI3551">
        <v>9.9961000000000002</v>
      </c>
      <c r="AJ3551">
        <v>10</v>
      </c>
      <c r="AK3551">
        <v>17.179500000000001</v>
      </c>
      <c r="AL3551">
        <v>54.120100000000001</v>
      </c>
      <c r="AM3551">
        <v>33.971499999999999</v>
      </c>
      <c r="AN3551">
        <v>35</v>
      </c>
      <c r="AO3551">
        <v>16.537099999999999</v>
      </c>
      <c r="AP3551">
        <v>519.43299999999999</v>
      </c>
      <c r="AQ3551">
        <v>3.5009999999999999</v>
      </c>
      <c r="AR3551">
        <v>394.81799999999998</v>
      </c>
      <c r="AS3551">
        <v>86.6</v>
      </c>
      <c r="AT3551">
        <v>33</v>
      </c>
      <c r="AU3551">
        <v>243.18799999999999</v>
      </c>
      <c r="AV3551">
        <v>6.94</v>
      </c>
      <c r="AW3551">
        <v>401</v>
      </c>
      <c r="AX3551">
        <v>2.8121999999999998</v>
      </c>
      <c r="AY3551">
        <v>171</v>
      </c>
      <c r="AZ3551">
        <v>0.65349999999999997</v>
      </c>
      <c r="BA3551">
        <v>110.095</v>
      </c>
      <c r="BB3551">
        <v>10.8889</v>
      </c>
      <c r="BD3551">
        <v>11.302499999999998</v>
      </c>
      <c r="BE3551">
        <v>1</v>
      </c>
      <c r="BG3551">
        <v>2.1349999999999998</v>
      </c>
      <c r="BH3551">
        <v>1</v>
      </c>
      <c r="BI3551">
        <v>96</v>
      </c>
    </row>
    <row r="3552" spans="1:61" x14ac:dyDescent="0.25">
      <c r="A3552">
        <v>391495</v>
      </c>
      <c r="B3552">
        <v>691593</v>
      </c>
      <c r="C3552" s="1">
        <v>43446.729525462964</v>
      </c>
      <c r="D3552" s="1">
        <v>43446.744097222225</v>
      </c>
      <c r="E3552" t="s">
        <v>57</v>
      </c>
      <c r="F3552">
        <v>2007108</v>
      </c>
      <c r="G3552" t="s">
        <v>66</v>
      </c>
      <c r="H3552" t="s">
        <v>69</v>
      </c>
      <c r="I3552">
        <v>304.68099999999998</v>
      </c>
      <c r="J3552">
        <v>9</v>
      </c>
      <c r="K3552">
        <v>0</v>
      </c>
      <c r="L3552">
        <v>30</v>
      </c>
      <c r="M3552">
        <v>95.733900000000006</v>
      </c>
      <c r="N3552">
        <v>80.859399999999994</v>
      </c>
      <c r="O3552">
        <v>14.9215</v>
      </c>
      <c r="P3552">
        <v>21.282699999999998</v>
      </c>
      <c r="Q3552">
        <v>10.026199999999999</v>
      </c>
      <c r="R3552">
        <f>AVERAGE(Table1[[#This Row],[tread_roll_left_nip_pressure]:[tread_roll_right_nip_pressure]])</f>
        <v>34.746700000000004</v>
      </c>
      <c r="S3552">
        <v>32.995600000000003</v>
      </c>
      <c r="T3552">
        <v>36.497799999999998</v>
      </c>
      <c r="U3552">
        <v>9.3028999999999993</v>
      </c>
      <c r="V3552">
        <v>832</v>
      </c>
      <c r="W3552">
        <v>887</v>
      </c>
      <c r="X3552">
        <v>5427</v>
      </c>
      <c r="Y3552">
        <v>230</v>
      </c>
      <c r="Z3552">
        <v>1.2341</v>
      </c>
      <c r="AA3552">
        <v>-0.1071</v>
      </c>
      <c r="AB3552">
        <v>-4.9364999999999997</v>
      </c>
      <c r="AC3552">
        <v>44</v>
      </c>
      <c r="AD3552">
        <v>-1.1900000000000001E-2</v>
      </c>
      <c r="AF3552">
        <v>651.78499999999997</v>
      </c>
      <c r="AG3552">
        <v>25.063800000000001</v>
      </c>
      <c r="AH3552">
        <v>1039.17</v>
      </c>
      <c r="AI3552">
        <v>9.9614999999999991</v>
      </c>
      <c r="AJ3552">
        <v>10</v>
      </c>
      <c r="AK3552">
        <v>17.1174</v>
      </c>
      <c r="AL3552">
        <v>50.984499999999997</v>
      </c>
      <c r="AM3552">
        <v>25</v>
      </c>
      <c r="AN3552">
        <v>35</v>
      </c>
      <c r="AO3552">
        <v>16.474499999999999</v>
      </c>
      <c r="AP3552">
        <v>519.43299999999999</v>
      </c>
      <c r="AQ3552">
        <v>3.5009999999999999</v>
      </c>
      <c r="AR3552">
        <v>394.81799999999998</v>
      </c>
      <c r="AS3552">
        <v>86.6</v>
      </c>
      <c r="AT3552">
        <v>33</v>
      </c>
      <c r="AU3552">
        <v>243.18799999999999</v>
      </c>
      <c r="AV3552">
        <v>6.94</v>
      </c>
      <c r="AW3552">
        <v>401</v>
      </c>
      <c r="AX3552">
        <v>4.1721000000000004</v>
      </c>
      <c r="AY3552">
        <v>171</v>
      </c>
      <c r="AZ3552">
        <v>-0.39550000000000002</v>
      </c>
      <c r="BA3552">
        <v>109.82299999999999</v>
      </c>
      <c r="BB3552">
        <v>10.856999999999999</v>
      </c>
      <c r="BD3552">
        <v>11.302499999999998</v>
      </c>
      <c r="BE3552">
        <v>1</v>
      </c>
      <c r="BG3552">
        <v>2.1349999999999998</v>
      </c>
      <c r="BH3552">
        <v>1</v>
      </c>
      <c r="BI3552">
        <v>96</v>
      </c>
    </row>
    <row r="3553" spans="1:61" x14ac:dyDescent="0.25">
      <c r="A3553">
        <v>391496</v>
      </c>
      <c r="B3553">
        <v>691594</v>
      </c>
      <c r="C3553" s="1">
        <v>43446.729525462964</v>
      </c>
      <c r="D3553" s="1">
        <v>43446.744097222225</v>
      </c>
      <c r="E3553" t="s">
        <v>57</v>
      </c>
      <c r="F3553">
        <v>2007108</v>
      </c>
      <c r="G3553" t="s">
        <v>66</v>
      </c>
      <c r="H3553" t="s">
        <v>69</v>
      </c>
      <c r="I3553">
        <v>304.68099999999998</v>
      </c>
      <c r="J3553">
        <v>9</v>
      </c>
      <c r="K3553">
        <v>0</v>
      </c>
      <c r="L3553">
        <v>30</v>
      </c>
      <c r="M3553">
        <v>95.733900000000006</v>
      </c>
      <c r="N3553">
        <v>80.859399999999994</v>
      </c>
      <c r="O3553">
        <v>14.9215</v>
      </c>
      <c r="P3553">
        <v>21.282699999999998</v>
      </c>
      <c r="Q3553">
        <v>10.026199999999999</v>
      </c>
      <c r="R3553">
        <f>AVERAGE(Table1[[#This Row],[tread_roll_left_nip_pressure]:[tread_roll_right_nip_pressure]])</f>
        <v>34.746700000000004</v>
      </c>
      <c r="S3553">
        <v>32.995600000000003</v>
      </c>
      <c r="T3553">
        <v>36.497799999999998</v>
      </c>
      <c r="U3553">
        <v>9.3028999999999993</v>
      </c>
      <c r="V3553">
        <v>832</v>
      </c>
      <c r="W3553">
        <v>887</v>
      </c>
      <c r="X3553">
        <v>5427</v>
      </c>
      <c r="Y3553">
        <v>230</v>
      </c>
      <c r="Z3553">
        <v>1.2341</v>
      </c>
      <c r="AA3553">
        <v>-0.1071</v>
      </c>
      <c r="AB3553">
        <v>-4.9364999999999997</v>
      </c>
      <c r="AC3553">
        <v>44</v>
      </c>
      <c r="AD3553">
        <v>-1.1900000000000001E-2</v>
      </c>
      <c r="AF3553">
        <v>651.78499999999997</v>
      </c>
      <c r="AG3553">
        <v>25.063800000000001</v>
      </c>
      <c r="AH3553">
        <v>1039.17</v>
      </c>
      <c r="AI3553">
        <v>9.9614999999999991</v>
      </c>
      <c r="AJ3553">
        <v>10</v>
      </c>
      <c r="AK3553">
        <v>17.1174</v>
      </c>
      <c r="AL3553">
        <v>50.984499999999997</v>
      </c>
      <c r="AM3553">
        <v>25</v>
      </c>
      <c r="AN3553">
        <v>35</v>
      </c>
      <c r="AO3553">
        <v>16.474499999999999</v>
      </c>
      <c r="AP3553">
        <v>519.43299999999999</v>
      </c>
      <c r="AQ3553">
        <v>3.5009999999999999</v>
      </c>
      <c r="AR3553">
        <v>394.81799999999998</v>
      </c>
      <c r="AS3553">
        <v>86.6</v>
      </c>
      <c r="AT3553">
        <v>33</v>
      </c>
      <c r="AU3553">
        <v>243.18799999999999</v>
      </c>
      <c r="AV3553">
        <v>6.94</v>
      </c>
      <c r="AW3553">
        <v>401</v>
      </c>
      <c r="AX3553">
        <v>4.1721000000000004</v>
      </c>
      <c r="AY3553">
        <v>171</v>
      </c>
      <c r="AZ3553">
        <v>-0.39550000000000002</v>
      </c>
      <c r="BA3553">
        <v>109.82299999999999</v>
      </c>
      <c r="BB3553">
        <v>10.856999999999999</v>
      </c>
      <c r="BD3553">
        <v>11.302499999999998</v>
      </c>
      <c r="BE3553">
        <v>1</v>
      </c>
      <c r="BG3553">
        <v>2.1349999999999998</v>
      </c>
      <c r="BH3553">
        <v>1</v>
      </c>
      <c r="BI3553">
        <v>96</v>
      </c>
    </row>
    <row r="3554" spans="1:61" x14ac:dyDescent="0.25">
      <c r="A3554">
        <v>391491</v>
      </c>
      <c r="B3554">
        <v>863877</v>
      </c>
      <c r="C3554" s="1">
        <v>43446.722395833334</v>
      </c>
      <c r="D3554" s="1">
        <v>43446.74428240741</v>
      </c>
      <c r="E3554" t="s">
        <v>60</v>
      </c>
      <c r="F3554">
        <v>2000036</v>
      </c>
      <c r="G3554" t="s">
        <v>55</v>
      </c>
      <c r="H3554" t="s">
        <v>61</v>
      </c>
      <c r="I3554">
        <v>321.62900000000002</v>
      </c>
      <c r="J3554">
        <v>3</v>
      </c>
      <c r="K3554">
        <v>30</v>
      </c>
      <c r="L3554">
        <v>120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f>AVERAGE(Table1[[#This Row],[tread_roll_left_nip_pressure]:[tread_roll_right_nip_pressure]])</f>
        <v>32.531100000000002</v>
      </c>
      <c r="S3554">
        <v>33.459600000000002</v>
      </c>
      <c r="T3554">
        <v>31.602599999999999</v>
      </c>
      <c r="U3554">
        <v>0</v>
      </c>
      <c r="V3554">
        <v>860.7</v>
      </c>
      <c r="W3554">
        <v>1818</v>
      </c>
      <c r="X3554">
        <v>6067.23</v>
      </c>
      <c r="Y3554">
        <v>0</v>
      </c>
      <c r="Z3554">
        <v>0.41470000000000001</v>
      </c>
      <c r="AA3554">
        <v>-0.15840000000000001</v>
      </c>
      <c r="AB3554">
        <v>-8.8599999999999998E-2</v>
      </c>
      <c r="AC3554">
        <v>104.7</v>
      </c>
      <c r="AD3554">
        <v>-0.15049999999999999</v>
      </c>
      <c r="AF3554">
        <v>385.91699999999997</v>
      </c>
      <c r="AG3554">
        <v>74.630300000000005</v>
      </c>
      <c r="AH3554">
        <v>440.17500000000001</v>
      </c>
      <c r="AI3554">
        <v>0</v>
      </c>
      <c r="AJ3554">
        <v>0</v>
      </c>
      <c r="AK3554">
        <v>22.0977</v>
      </c>
      <c r="AL3554">
        <v>0</v>
      </c>
      <c r="AM3554">
        <v>0</v>
      </c>
      <c r="AN3554">
        <v>0</v>
      </c>
      <c r="AO3554">
        <v>0</v>
      </c>
      <c r="AP3554">
        <v>492.21899999999999</v>
      </c>
      <c r="AQ3554">
        <v>3.573</v>
      </c>
      <c r="AR3554">
        <v>394.81799999999998</v>
      </c>
      <c r="AS3554">
        <v>86.6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D3554">
        <v>9.3680000000000003</v>
      </c>
      <c r="BE3554">
        <v>1</v>
      </c>
      <c r="BG3554">
        <v>1.37</v>
      </c>
      <c r="BH3554">
        <v>1</v>
      </c>
      <c r="BI3554">
        <v>0</v>
      </c>
    </row>
    <row r="3555" spans="1:61" x14ac:dyDescent="0.25">
      <c r="A3555">
        <v>391492</v>
      </c>
      <c r="B3555">
        <v>863878</v>
      </c>
      <c r="C3555" s="1">
        <v>43446.722395833334</v>
      </c>
      <c r="D3555" s="1">
        <v>43446.74428240741</v>
      </c>
      <c r="E3555" t="s">
        <v>60</v>
      </c>
      <c r="F3555">
        <v>2000036</v>
      </c>
      <c r="G3555" t="s">
        <v>55</v>
      </c>
      <c r="H3555" t="s">
        <v>61</v>
      </c>
      <c r="I3555">
        <v>321.62900000000002</v>
      </c>
      <c r="J3555">
        <v>3</v>
      </c>
      <c r="K3555">
        <v>30</v>
      </c>
      <c r="L3555">
        <v>120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f>AVERAGE(Table1[[#This Row],[tread_roll_left_nip_pressure]:[tread_roll_right_nip_pressure]])</f>
        <v>32.531100000000002</v>
      </c>
      <c r="S3555">
        <v>33.459600000000002</v>
      </c>
      <c r="T3555">
        <v>31.602599999999999</v>
      </c>
      <c r="U3555">
        <v>0</v>
      </c>
      <c r="V3555">
        <v>860.7</v>
      </c>
      <c r="W3555">
        <v>1818</v>
      </c>
      <c r="X3555">
        <v>6067.23</v>
      </c>
      <c r="Y3555">
        <v>0</v>
      </c>
      <c r="Z3555">
        <v>0.41470000000000001</v>
      </c>
      <c r="AA3555">
        <v>-0.15840000000000001</v>
      </c>
      <c r="AB3555">
        <v>-8.8599999999999998E-2</v>
      </c>
      <c r="AC3555">
        <v>104.7</v>
      </c>
      <c r="AD3555">
        <v>-0.15049999999999999</v>
      </c>
      <c r="AF3555">
        <v>385.91699999999997</v>
      </c>
      <c r="AG3555">
        <v>74.630300000000005</v>
      </c>
      <c r="AH3555">
        <v>440.17500000000001</v>
      </c>
      <c r="AI3555">
        <v>0</v>
      </c>
      <c r="AJ3555">
        <v>0</v>
      </c>
      <c r="AK3555">
        <v>22.0977</v>
      </c>
      <c r="AL3555">
        <v>0</v>
      </c>
      <c r="AM3555">
        <v>0</v>
      </c>
      <c r="AN3555">
        <v>0</v>
      </c>
      <c r="AO3555">
        <v>0</v>
      </c>
      <c r="AP3555">
        <v>492.21899999999999</v>
      </c>
      <c r="AQ3555">
        <v>3.573</v>
      </c>
      <c r="AR3555">
        <v>394.81799999999998</v>
      </c>
      <c r="AS3555">
        <v>86.6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D3555">
        <v>9.3680000000000003</v>
      </c>
      <c r="BE3555">
        <v>1</v>
      </c>
      <c r="BG3555">
        <v>1.37</v>
      </c>
      <c r="BH3555">
        <v>1</v>
      </c>
      <c r="BI3555">
        <v>0</v>
      </c>
    </row>
    <row r="3556" spans="1:61" x14ac:dyDescent="0.25">
      <c r="A3556">
        <v>391493</v>
      </c>
      <c r="B3556">
        <v>486961</v>
      </c>
      <c r="C3556" s="1">
        <v>43446.728483796294</v>
      </c>
      <c r="D3556" s="1">
        <v>43446.745185185187</v>
      </c>
      <c r="E3556" t="s">
        <v>54</v>
      </c>
      <c r="F3556">
        <v>2003866</v>
      </c>
      <c r="G3556" t="s">
        <v>55</v>
      </c>
      <c r="H3556" t="s">
        <v>76</v>
      </c>
      <c r="I3556">
        <v>300.90699999999998</v>
      </c>
      <c r="J3556">
        <v>3</v>
      </c>
      <c r="K3556">
        <v>8</v>
      </c>
      <c r="L3556">
        <v>96</v>
      </c>
      <c r="M3556">
        <v>-0.1278</v>
      </c>
      <c r="N3556">
        <v>80.917599999999993</v>
      </c>
      <c r="O3556">
        <v>5.1799999999999999E-2</v>
      </c>
      <c r="P3556">
        <v>14.9407</v>
      </c>
      <c r="Q3556">
        <v>0</v>
      </c>
      <c r="R3556">
        <f>AVERAGE(Table1[[#This Row],[tread_roll_left_nip_pressure]:[tread_roll_right_nip_pressure]])</f>
        <v>35.626600000000003</v>
      </c>
      <c r="S3556">
        <v>36.187600000000003</v>
      </c>
      <c r="T3556">
        <v>35.065600000000003</v>
      </c>
      <c r="U3556">
        <v>10.768599999999999</v>
      </c>
      <c r="V3556">
        <v>1050</v>
      </c>
      <c r="W3556">
        <v>1597</v>
      </c>
      <c r="X3556">
        <v>7045</v>
      </c>
      <c r="Y3556">
        <v>1571</v>
      </c>
      <c r="Z3556">
        <v>0.85289999999999999</v>
      </c>
      <c r="AA3556">
        <v>-7.1798999999999999</v>
      </c>
      <c r="AB3556">
        <v>18.811399999999999</v>
      </c>
      <c r="AC3556">
        <v>105</v>
      </c>
      <c r="AD3556">
        <v>-0.82869999999999999</v>
      </c>
      <c r="AF3556">
        <v>384.09899999999999</v>
      </c>
      <c r="AG3556">
        <v>59.5488</v>
      </c>
      <c r="AH3556">
        <v>1008.36</v>
      </c>
      <c r="AI3556">
        <v>2.7199999999999998E-2</v>
      </c>
      <c r="AJ3556">
        <v>6.5</v>
      </c>
      <c r="AK3556">
        <v>22.362400000000001</v>
      </c>
      <c r="AL3556">
        <v>0</v>
      </c>
      <c r="AM3556">
        <v>0</v>
      </c>
      <c r="AN3556">
        <v>0</v>
      </c>
      <c r="AO3556">
        <v>16.329899999999999</v>
      </c>
      <c r="AP3556">
        <v>519.43299999999999</v>
      </c>
      <c r="AQ3556">
        <v>3.5009999999999999</v>
      </c>
      <c r="AR3556">
        <v>394.81799999999998</v>
      </c>
      <c r="AS3556">
        <v>86.6</v>
      </c>
      <c r="AT3556">
        <v>33</v>
      </c>
      <c r="AU3556">
        <v>243.18799999999999</v>
      </c>
      <c r="AV3556">
        <v>6.94</v>
      </c>
      <c r="AW3556">
        <v>0</v>
      </c>
      <c r="AX3556">
        <v>0</v>
      </c>
      <c r="AY3556">
        <v>0</v>
      </c>
      <c r="AZ3556">
        <v>0</v>
      </c>
      <c r="BA3556">
        <v>114.98399999999999</v>
      </c>
      <c r="BB3556">
        <v>0</v>
      </c>
      <c r="BD3556">
        <v>12.456499999999998</v>
      </c>
      <c r="BE3556">
        <v>1</v>
      </c>
      <c r="BG3556">
        <v>1.2145000000000001</v>
      </c>
      <c r="BH3556">
        <v>1</v>
      </c>
      <c r="BI3556">
        <v>0</v>
      </c>
    </row>
    <row r="3557" spans="1:61" x14ac:dyDescent="0.25">
      <c r="A3557">
        <v>391494</v>
      </c>
      <c r="B3557">
        <v>486962</v>
      </c>
      <c r="C3557" s="1">
        <v>43446.728483796294</v>
      </c>
      <c r="D3557" s="1">
        <v>43446.745185185187</v>
      </c>
      <c r="E3557" t="s">
        <v>54</v>
      </c>
      <c r="F3557">
        <v>2003866</v>
      </c>
      <c r="G3557" t="s">
        <v>55</v>
      </c>
      <c r="H3557" t="s">
        <v>76</v>
      </c>
      <c r="I3557">
        <v>300.90699999999998</v>
      </c>
      <c r="J3557">
        <v>3</v>
      </c>
      <c r="K3557">
        <v>8</v>
      </c>
      <c r="L3557">
        <v>96</v>
      </c>
      <c r="M3557">
        <v>-0.1278</v>
      </c>
      <c r="N3557">
        <v>80.917599999999993</v>
      </c>
      <c r="O3557">
        <v>5.1799999999999999E-2</v>
      </c>
      <c r="P3557">
        <v>14.9407</v>
      </c>
      <c r="Q3557">
        <v>0</v>
      </c>
      <c r="R3557">
        <f>AVERAGE(Table1[[#This Row],[tread_roll_left_nip_pressure]:[tread_roll_right_nip_pressure]])</f>
        <v>35.626600000000003</v>
      </c>
      <c r="S3557">
        <v>36.187600000000003</v>
      </c>
      <c r="T3557">
        <v>35.065600000000003</v>
      </c>
      <c r="U3557">
        <v>10.768599999999999</v>
      </c>
      <c r="V3557">
        <v>1050</v>
      </c>
      <c r="W3557">
        <v>1597</v>
      </c>
      <c r="X3557">
        <v>7045</v>
      </c>
      <c r="Y3557">
        <v>1571</v>
      </c>
      <c r="Z3557">
        <v>0.85289999999999999</v>
      </c>
      <c r="AA3557">
        <v>-7.1798999999999999</v>
      </c>
      <c r="AB3557">
        <v>18.811399999999999</v>
      </c>
      <c r="AC3557">
        <v>105</v>
      </c>
      <c r="AD3557">
        <v>-0.82869999999999999</v>
      </c>
      <c r="AF3557">
        <v>384.09899999999999</v>
      </c>
      <c r="AG3557">
        <v>59.5488</v>
      </c>
      <c r="AH3557">
        <v>1008.36</v>
      </c>
      <c r="AI3557">
        <v>2.7199999999999998E-2</v>
      </c>
      <c r="AJ3557">
        <v>6.5</v>
      </c>
      <c r="AK3557">
        <v>22.362400000000001</v>
      </c>
      <c r="AL3557">
        <v>0</v>
      </c>
      <c r="AM3557">
        <v>0</v>
      </c>
      <c r="AN3557">
        <v>0</v>
      </c>
      <c r="AO3557">
        <v>16.329899999999999</v>
      </c>
      <c r="AP3557">
        <v>519.43299999999999</v>
      </c>
      <c r="AQ3557">
        <v>3.5009999999999999</v>
      </c>
      <c r="AR3557">
        <v>394.81799999999998</v>
      </c>
      <c r="AS3557">
        <v>86.6</v>
      </c>
      <c r="AT3557">
        <v>33</v>
      </c>
      <c r="AU3557">
        <v>243.18799999999999</v>
      </c>
      <c r="AV3557">
        <v>6.94</v>
      </c>
      <c r="AW3557">
        <v>0</v>
      </c>
      <c r="AX3557">
        <v>0</v>
      </c>
      <c r="AY3557">
        <v>0</v>
      </c>
      <c r="AZ3557">
        <v>0</v>
      </c>
      <c r="BA3557">
        <v>114.98399999999999</v>
      </c>
      <c r="BB3557">
        <v>0</v>
      </c>
      <c r="BD3557">
        <v>12.456499999999998</v>
      </c>
      <c r="BE3557">
        <v>1</v>
      </c>
      <c r="BG3557">
        <v>1.2145000000000001</v>
      </c>
      <c r="BH3557">
        <v>1</v>
      </c>
      <c r="BI3557">
        <v>0</v>
      </c>
    </row>
    <row r="3558" spans="1:61" x14ac:dyDescent="0.25">
      <c r="A3558">
        <v>391501</v>
      </c>
      <c r="B3558">
        <v>486963</v>
      </c>
      <c r="C3558" s="1">
        <v>43446.745416666665</v>
      </c>
      <c r="D3558" s="1">
        <v>43446.762083333335</v>
      </c>
      <c r="E3558" t="s">
        <v>54</v>
      </c>
      <c r="F3558">
        <v>2003866</v>
      </c>
      <c r="G3558" t="s">
        <v>55</v>
      </c>
      <c r="H3558" t="s">
        <v>76</v>
      </c>
      <c r="I3558">
        <v>300.93099999999998</v>
      </c>
      <c r="J3558">
        <v>3</v>
      </c>
      <c r="K3558">
        <v>2</v>
      </c>
      <c r="L3558">
        <v>97</v>
      </c>
      <c r="M3558">
        <v>-0.1356</v>
      </c>
      <c r="N3558">
        <v>54.513100000000001</v>
      </c>
      <c r="O3558">
        <v>7.8299999999999995E-2</v>
      </c>
      <c r="P3558">
        <v>14.940799999999999</v>
      </c>
      <c r="Q3558">
        <v>0</v>
      </c>
      <c r="R3558">
        <f>AVERAGE(Table1[[#This Row],[tread_roll_left_nip_pressure]:[tread_roll_right_nip_pressure]])</f>
        <v>35.632449999999999</v>
      </c>
      <c r="S3558">
        <v>36.186999999999998</v>
      </c>
      <c r="T3558">
        <v>35.0779</v>
      </c>
      <c r="U3558">
        <v>10.404299999999999</v>
      </c>
      <c r="V3558">
        <v>1050</v>
      </c>
      <c r="W3558">
        <v>1597</v>
      </c>
      <c r="X3558">
        <v>7045</v>
      </c>
      <c r="Y3558">
        <v>1571</v>
      </c>
      <c r="Z3558">
        <v>-0.29120000000000001</v>
      </c>
      <c r="AA3558">
        <v>-7.6932</v>
      </c>
      <c r="AB3558">
        <v>18.9237</v>
      </c>
      <c r="AC3558">
        <v>105</v>
      </c>
      <c r="AD3558">
        <v>-0.84919999999999995</v>
      </c>
      <c r="AF3558">
        <v>382.14699999999999</v>
      </c>
      <c r="AG3558">
        <v>63.791699999999999</v>
      </c>
      <c r="AH3558">
        <v>999.40200000000004</v>
      </c>
      <c r="AI3558">
        <v>4.48E-2</v>
      </c>
      <c r="AJ3558">
        <v>6.5</v>
      </c>
      <c r="AK3558">
        <v>22.309200000000001</v>
      </c>
      <c r="AL3558">
        <v>0</v>
      </c>
      <c r="AM3558">
        <v>0</v>
      </c>
      <c r="AN3558">
        <v>0</v>
      </c>
      <c r="AO3558">
        <v>16.3294</v>
      </c>
      <c r="AP3558">
        <v>519.43299999999999</v>
      </c>
      <c r="AQ3558">
        <v>3.5009999999999999</v>
      </c>
      <c r="AR3558">
        <v>394.81799999999998</v>
      </c>
      <c r="AS3558">
        <v>86.6</v>
      </c>
      <c r="AT3558">
        <v>33</v>
      </c>
      <c r="AU3558">
        <v>243.18799999999999</v>
      </c>
      <c r="AV3558">
        <v>6.94</v>
      </c>
      <c r="AW3558">
        <v>0</v>
      </c>
      <c r="AX3558">
        <v>0</v>
      </c>
      <c r="AY3558">
        <v>0</v>
      </c>
      <c r="AZ3558">
        <v>0</v>
      </c>
      <c r="BA3558">
        <v>115.01600000000001</v>
      </c>
      <c r="BB3558">
        <v>0</v>
      </c>
      <c r="BD3558">
        <v>12.456499999999998</v>
      </c>
      <c r="BE3558">
        <v>1</v>
      </c>
      <c r="BG3558">
        <v>1.2145000000000001</v>
      </c>
      <c r="BH3558">
        <v>1</v>
      </c>
      <c r="BI3558">
        <v>0</v>
      </c>
    </row>
    <row r="3559" spans="1:61" x14ac:dyDescent="0.25">
      <c r="A3559">
        <v>391502</v>
      </c>
      <c r="B3559">
        <v>486964</v>
      </c>
      <c r="C3559" s="1">
        <v>43446.745416666665</v>
      </c>
      <c r="D3559" s="1">
        <v>43446.762083333335</v>
      </c>
      <c r="E3559" t="s">
        <v>54</v>
      </c>
      <c r="F3559">
        <v>2003866</v>
      </c>
      <c r="G3559" t="s">
        <v>55</v>
      </c>
      <c r="H3559" t="s">
        <v>76</v>
      </c>
      <c r="I3559">
        <v>300.93099999999998</v>
      </c>
      <c r="J3559">
        <v>3</v>
      </c>
      <c r="K3559">
        <v>2</v>
      </c>
      <c r="L3559">
        <v>97</v>
      </c>
      <c r="M3559">
        <v>-0.1356</v>
      </c>
      <c r="N3559">
        <v>54.513100000000001</v>
      </c>
      <c r="O3559">
        <v>7.8299999999999995E-2</v>
      </c>
      <c r="P3559">
        <v>14.940799999999999</v>
      </c>
      <c r="Q3559">
        <v>0</v>
      </c>
      <c r="R3559">
        <f>AVERAGE(Table1[[#This Row],[tread_roll_left_nip_pressure]:[tread_roll_right_nip_pressure]])</f>
        <v>35.632449999999999</v>
      </c>
      <c r="S3559">
        <v>36.186999999999998</v>
      </c>
      <c r="T3559">
        <v>35.0779</v>
      </c>
      <c r="U3559">
        <v>10.404299999999999</v>
      </c>
      <c r="V3559">
        <v>1050</v>
      </c>
      <c r="W3559">
        <v>1597</v>
      </c>
      <c r="X3559">
        <v>7045</v>
      </c>
      <c r="Y3559">
        <v>1571</v>
      </c>
      <c r="Z3559">
        <v>-0.29120000000000001</v>
      </c>
      <c r="AA3559">
        <v>-7.6932</v>
      </c>
      <c r="AB3559">
        <v>18.9237</v>
      </c>
      <c r="AC3559">
        <v>105</v>
      </c>
      <c r="AD3559">
        <v>-0.84919999999999995</v>
      </c>
      <c r="AF3559">
        <v>382.14699999999999</v>
      </c>
      <c r="AG3559">
        <v>63.791699999999999</v>
      </c>
      <c r="AH3559">
        <v>999.40200000000004</v>
      </c>
      <c r="AI3559">
        <v>4.48E-2</v>
      </c>
      <c r="AJ3559">
        <v>6.5</v>
      </c>
      <c r="AK3559">
        <v>22.309200000000001</v>
      </c>
      <c r="AL3559">
        <v>0</v>
      </c>
      <c r="AM3559">
        <v>0</v>
      </c>
      <c r="AN3559">
        <v>0</v>
      </c>
      <c r="AO3559">
        <v>16.3294</v>
      </c>
      <c r="AP3559">
        <v>519.43299999999999</v>
      </c>
      <c r="AQ3559">
        <v>3.5009999999999999</v>
      </c>
      <c r="AR3559">
        <v>394.81799999999998</v>
      </c>
      <c r="AS3559">
        <v>86.6</v>
      </c>
      <c r="AT3559">
        <v>33</v>
      </c>
      <c r="AU3559">
        <v>243.18799999999999</v>
      </c>
      <c r="AV3559">
        <v>6.94</v>
      </c>
      <c r="AW3559">
        <v>0</v>
      </c>
      <c r="AX3559">
        <v>0</v>
      </c>
      <c r="AY3559">
        <v>0</v>
      </c>
      <c r="AZ3559">
        <v>0</v>
      </c>
      <c r="BA3559">
        <v>115.01600000000001</v>
      </c>
      <c r="BB3559">
        <v>0</v>
      </c>
      <c r="BD3559">
        <v>12.456499999999998</v>
      </c>
      <c r="BE3559">
        <v>1</v>
      </c>
      <c r="BG3559">
        <v>1.2145000000000001</v>
      </c>
      <c r="BH3559">
        <v>1</v>
      </c>
      <c r="BI3559">
        <v>0</v>
      </c>
    </row>
    <row r="3560" spans="1:61" x14ac:dyDescent="0.25">
      <c r="A3560">
        <v>391497</v>
      </c>
      <c r="B3560">
        <v>863881</v>
      </c>
      <c r="C3560" s="1">
        <v>43446.744444444441</v>
      </c>
      <c r="D3560" s="1">
        <v>43446.762326388889</v>
      </c>
      <c r="E3560" t="s">
        <v>60</v>
      </c>
      <c r="F3560">
        <v>2000036</v>
      </c>
      <c r="G3560" t="s">
        <v>55</v>
      </c>
      <c r="H3560" t="s">
        <v>61</v>
      </c>
      <c r="I3560">
        <v>358.97500000000002</v>
      </c>
      <c r="J3560">
        <v>3</v>
      </c>
      <c r="K3560">
        <v>4</v>
      </c>
      <c r="L3560">
        <v>120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f>AVERAGE(Table1[[#This Row],[tread_roll_left_nip_pressure]:[tread_roll_right_nip_pressure]])</f>
        <v>32.519500000000001</v>
      </c>
      <c r="S3560">
        <v>33.468800000000002</v>
      </c>
      <c r="T3560">
        <v>31.5702</v>
      </c>
      <c r="U3560">
        <v>0</v>
      </c>
      <c r="V3560">
        <v>860.7</v>
      </c>
      <c r="W3560">
        <v>1818</v>
      </c>
      <c r="X3560">
        <v>6127.9</v>
      </c>
      <c r="Y3560">
        <v>0</v>
      </c>
      <c r="Z3560">
        <v>-4.8276000000000003</v>
      </c>
      <c r="AA3560">
        <v>-2.7044000000000001</v>
      </c>
      <c r="AB3560">
        <v>-7.2400000000000006E-2</v>
      </c>
      <c r="AC3560">
        <v>104.7</v>
      </c>
      <c r="AD3560">
        <v>-0.84240000000000004</v>
      </c>
      <c r="AF3560">
        <v>386.49900000000002</v>
      </c>
      <c r="AG3560">
        <v>77.228200000000001</v>
      </c>
      <c r="AH3560">
        <v>409.72800000000001</v>
      </c>
      <c r="AI3560">
        <v>0</v>
      </c>
      <c r="AJ3560">
        <v>0</v>
      </c>
      <c r="AK3560">
        <v>22.759899999999998</v>
      </c>
      <c r="AL3560">
        <v>0</v>
      </c>
      <c r="AM3560">
        <v>0</v>
      </c>
      <c r="AN3560">
        <v>0</v>
      </c>
      <c r="AO3560">
        <v>0</v>
      </c>
      <c r="AP3560">
        <v>492.21899999999999</v>
      </c>
      <c r="AQ3560">
        <v>3.573</v>
      </c>
      <c r="AR3560">
        <v>394.81799999999998</v>
      </c>
      <c r="AS3560">
        <v>86.6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D3560">
        <v>9.3680000000000003</v>
      </c>
      <c r="BE3560">
        <v>1</v>
      </c>
      <c r="BG3560">
        <v>1.37</v>
      </c>
      <c r="BH3560">
        <v>1</v>
      </c>
      <c r="BI3560">
        <v>0</v>
      </c>
    </row>
    <row r="3561" spans="1:61" x14ac:dyDescent="0.25">
      <c r="A3561">
        <v>391498</v>
      </c>
      <c r="B3561">
        <v>863882</v>
      </c>
      <c r="C3561" s="1">
        <v>43446.744444444441</v>
      </c>
      <c r="D3561" s="1">
        <v>43446.762326388889</v>
      </c>
      <c r="E3561" t="s">
        <v>60</v>
      </c>
      <c r="F3561">
        <v>2000036</v>
      </c>
      <c r="G3561" t="s">
        <v>55</v>
      </c>
      <c r="H3561" t="s">
        <v>61</v>
      </c>
      <c r="I3561">
        <v>358.97500000000002</v>
      </c>
      <c r="J3561">
        <v>3</v>
      </c>
      <c r="K3561">
        <v>4</v>
      </c>
      <c r="L3561">
        <v>120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f>AVERAGE(Table1[[#This Row],[tread_roll_left_nip_pressure]:[tread_roll_right_nip_pressure]])</f>
        <v>32.519500000000001</v>
      </c>
      <c r="S3561">
        <v>33.468800000000002</v>
      </c>
      <c r="T3561">
        <v>31.5702</v>
      </c>
      <c r="U3561">
        <v>0</v>
      </c>
      <c r="V3561">
        <v>860.7</v>
      </c>
      <c r="W3561">
        <v>1818</v>
      </c>
      <c r="X3561">
        <v>6127.9</v>
      </c>
      <c r="Y3561">
        <v>0</v>
      </c>
      <c r="Z3561">
        <v>-4.8276000000000003</v>
      </c>
      <c r="AA3561">
        <v>-2.7044000000000001</v>
      </c>
      <c r="AB3561">
        <v>-7.2400000000000006E-2</v>
      </c>
      <c r="AC3561">
        <v>104.7</v>
      </c>
      <c r="AD3561">
        <v>-0.84240000000000004</v>
      </c>
      <c r="AF3561">
        <v>386.49900000000002</v>
      </c>
      <c r="AG3561">
        <v>77.228200000000001</v>
      </c>
      <c r="AH3561">
        <v>409.72800000000001</v>
      </c>
      <c r="AI3561">
        <v>0</v>
      </c>
      <c r="AJ3561">
        <v>0</v>
      </c>
      <c r="AK3561">
        <v>22.759899999999998</v>
      </c>
      <c r="AL3561">
        <v>0</v>
      </c>
      <c r="AM3561">
        <v>0</v>
      </c>
      <c r="AN3561">
        <v>0</v>
      </c>
      <c r="AO3561">
        <v>0</v>
      </c>
      <c r="AP3561">
        <v>492.21899999999999</v>
      </c>
      <c r="AQ3561">
        <v>3.573</v>
      </c>
      <c r="AR3561">
        <v>394.81799999999998</v>
      </c>
      <c r="AS3561">
        <v>86.6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9.6464999999999996</v>
      </c>
      <c r="BD3561">
        <v>9.6464999999999996</v>
      </c>
      <c r="BE3561">
        <v>1</v>
      </c>
      <c r="BF3561">
        <v>1.4455</v>
      </c>
      <c r="BG3561">
        <v>1.4455</v>
      </c>
      <c r="BH3561">
        <v>1</v>
      </c>
      <c r="BI3561">
        <v>0</v>
      </c>
    </row>
    <row r="3562" spans="1:61" x14ac:dyDescent="0.25">
      <c r="A3562">
        <v>391499</v>
      </c>
      <c r="B3562">
        <v>691595</v>
      </c>
      <c r="C3562" s="1">
        <v>43446.74496527778</v>
      </c>
      <c r="D3562" s="1">
        <v>43446.768368055556</v>
      </c>
      <c r="E3562" t="s">
        <v>57</v>
      </c>
      <c r="F3562">
        <v>2007108</v>
      </c>
      <c r="G3562" t="s">
        <v>66</v>
      </c>
      <c r="H3562" t="s">
        <v>69</v>
      </c>
      <c r="I3562">
        <v>303.74700000000001</v>
      </c>
      <c r="J3562">
        <v>9</v>
      </c>
      <c r="K3562">
        <v>0</v>
      </c>
      <c r="L3562">
        <v>30</v>
      </c>
      <c r="M3562">
        <v>103.277</v>
      </c>
      <c r="N3562">
        <v>88.363900000000001</v>
      </c>
      <c r="O3562">
        <v>14.9131</v>
      </c>
      <c r="P3562">
        <v>21.188800000000001</v>
      </c>
      <c r="Q3562">
        <v>17.017099999999999</v>
      </c>
      <c r="R3562">
        <f>AVERAGE(Table1[[#This Row],[tread_roll_left_nip_pressure]:[tread_roll_right_nip_pressure]])</f>
        <v>34.728499999999997</v>
      </c>
      <c r="S3562">
        <v>32.9681</v>
      </c>
      <c r="T3562">
        <v>36.488900000000001</v>
      </c>
      <c r="U3562">
        <v>14.862</v>
      </c>
      <c r="V3562">
        <v>832</v>
      </c>
      <c r="W3562">
        <v>887</v>
      </c>
      <c r="X3562">
        <v>5427</v>
      </c>
      <c r="Y3562">
        <v>230</v>
      </c>
      <c r="Z3562">
        <v>-1.0841000000000001</v>
      </c>
      <c r="AA3562">
        <v>-0.86029999999999995</v>
      </c>
      <c r="AB3562">
        <v>-2.4129</v>
      </c>
      <c r="AC3562">
        <v>44</v>
      </c>
      <c r="AD3562">
        <v>-1.4800000000000001E-2</v>
      </c>
      <c r="AF3562">
        <v>666.65200000000004</v>
      </c>
      <c r="AG3562">
        <v>28.7224</v>
      </c>
      <c r="AH3562">
        <v>1176.8</v>
      </c>
      <c r="AI3562">
        <v>9.9783000000000008</v>
      </c>
      <c r="AJ3562">
        <v>10</v>
      </c>
      <c r="AK3562">
        <v>17.207999999999998</v>
      </c>
      <c r="AL3562">
        <v>50</v>
      </c>
      <c r="AM3562">
        <v>25</v>
      </c>
      <c r="AN3562">
        <v>35</v>
      </c>
      <c r="AO3562">
        <v>16.5337</v>
      </c>
      <c r="AP3562">
        <v>519.43299999999999</v>
      </c>
      <c r="AQ3562">
        <v>3.5009999999999999</v>
      </c>
      <c r="AR3562">
        <v>394.81799999999998</v>
      </c>
      <c r="AS3562">
        <v>86.6</v>
      </c>
      <c r="AT3562">
        <v>33</v>
      </c>
      <c r="AU3562">
        <v>243.18799999999999</v>
      </c>
      <c r="AV3562">
        <v>6.94</v>
      </c>
      <c r="AW3562">
        <v>401</v>
      </c>
      <c r="AX3562">
        <v>3.5575999999999999</v>
      </c>
      <c r="AY3562">
        <v>171</v>
      </c>
      <c r="AZ3562">
        <v>0.1575</v>
      </c>
      <c r="BA3562">
        <v>108.67100000000001</v>
      </c>
      <c r="BB3562">
        <v>10.661099999999999</v>
      </c>
      <c r="BD3562">
        <v>11.302499999999998</v>
      </c>
      <c r="BE3562">
        <v>1</v>
      </c>
      <c r="BG3562">
        <v>2.1349999999999998</v>
      </c>
      <c r="BH3562">
        <v>1</v>
      </c>
      <c r="BI3562">
        <v>96</v>
      </c>
    </row>
    <row r="3563" spans="1:61" x14ac:dyDescent="0.25">
      <c r="A3563">
        <v>391500</v>
      </c>
      <c r="B3563">
        <v>691596</v>
      </c>
      <c r="C3563" s="1">
        <v>43446.74496527778</v>
      </c>
      <c r="D3563" s="1">
        <v>43446.768368055556</v>
      </c>
      <c r="E3563" t="s">
        <v>57</v>
      </c>
      <c r="F3563">
        <v>2007108</v>
      </c>
      <c r="G3563" t="s">
        <v>66</v>
      </c>
      <c r="H3563" t="s">
        <v>69</v>
      </c>
      <c r="I3563">
        <v>303.74700000000001</v>
      </c>
      <c r="J3563">
        <v>9</v>
      </c>
      <c r="K3563">
        <v>0</v>
      </c>
      <c r="L3563">
        <v>30</v>
      </c>
      <c r="M3563">
        <v>103.277</v>
      </c>
      <c r="N3563">
        <v>88.363900000000001</v>
      </c>
      <c r="O3563">
        <v>14.9131</v>
      </c>
      <c r="P3563">
        <v>21.188800000000001</v>
      </c>
      <c r="Q3563">
        <v>17.017099999999999</v>
      </c>
      <c r="R3563">
        <f>AVERAGE(Table1[[#This Row],[tread_roll_left_nip_pressure]:[tread_roll_right_nip_pressure]])</f>
        <v>34.728499999999997</v>
      </c>
      <c r="S3563">
        <v>32.9681</v>
      </c>
      <c r="T3563">
        <v>36.488900000000001</v>
      </c>
      <c r="U3563">
        <v>14.862</v>
      </c>
      <c r="V3563">
        <v>832</v>
      </c>
      <c r="W3563">
        <v>887</v>
      </c>
      <c r="X3563">
        <v>5427</v>
      </c>
      <c r="Y3563">
        <v>230</v>
      </c>
      <c r="Z3563">
        <v>-1.0841000000000001</v>
      </c>
      <c r="AA3563">
        <v>-0.86029999999999995</v>
      </c>
      <c r="AB3563">
        <v>-2.4129</v>
      </c>
      <c r="AC3563">
        <v>44</v>
      </c>
      <c r="AD3563">
        <v>-1.4800000000000001E-2</v>
      </c>
      <c r="AF3563">
        <v>666.65200000000004</v>
      </c>
      <c r="AG3563">
        <v>28.7224</v>
      </c>
      <c r="AH3563">
        <v>1176.8</v>
      </c>
      <c r="AI3563">
        <v>9.9783000000000008</v>
      </c>
      <c r="AJ3563">
        <v>10</v>
      </c>
      <c r="AK3563">
        <v>17.207999999999998</v>
      </c>
      <c r="AL3563">
        <v>50</v>
      </c>
      <c r="AM3563">
        <v>25</v>
      </c>
      <c r="AN3563">
        <v>35</v>
      </c>
      <c r="AO3563">
        <v>16.5337</v>
      </c>
      <c r="AP3563">
        <v>519.43299999999999</v>
      </c>
      <c r="AQ3563">
        <v>3.5009999999999999</v>
      </c>
      <c r="AR3563">
        <v>394.81799999999998</v>
      </c>
      <c r="AS3563">
        <v>86.6</v>
      </c>
      <c r="AT3563">
        <v>33</v>
      </c>
      <c r="AU3563">
        <v>243.18799999999999</v>
      </c>
      <c r="AV3563">
        <v>6.94</v>
      </c>
      <c r="AW3563">
        <v>401</v>
      </c>
      <c r="AX3563">
        <v>3.5575999999999999</v>
      </c>
      <c r="AY3563">
        <v>171</v>
      </c>
      <c r="AZ3563">
        <v>0.1575</v>
      </c>
      <c r="BA3563">
        <v>108.67100000000001</v>
      </c>
      <c r="BB3563">
        <v>10.661099999999999</v>
      </c>
      <c r="BD3563">
        <v>11.302499999999998</v>
      </c>
      <c r="BE3563">
        <v>1</v>
      </c>
      <c r="BG3563">
        <v>2.1349999999999998</v>
      </c>
      <c r="BH3563">
        <v>1</v>
      </c>
      <c r="BI3563">
        <v>96</v>
      </c>
    </row>
    <row r="3564" spans="1:61" x14ac:dyDescent="0.25">
      <c r="A3564">
        <v>391503</v>
      </c>
      <c r="B3564">
        <v>486965</v>
      </c>
      <c r="C3564" s="1">
        <v>43446.762349537035</v>
      </c>
      <c r="D3564" s="1">
        <v>43446.778078703705</v>
      </c>
      <c r="E3564" t="s">
        <v>54</v>
      </c>
      <c r="F3564">
        <v>2003866</v>
      </c>
      <c r="G3564" t="s">
        <v>55</v>
      </c>
      <c r="H3564" t="s">
        <v>76</v>
      </c>
      <c r="I3564">
        <v>301.26900000000001</v>
      </c>
      <c r="J3564">
        <v>3</v>
      </c>
      <c r="K3564">
        <v>6</v>
      </c>
      <c r="L3564">
        <v>92</v>
      </c>
      <c r="M3564">
        <v>-0.12130000000000001</v>
      </c>
      <c r="N3564">
        <v>90.908900000000003</v>
      </c>
      <c r="O3564">
        <v>9.5799999999999996E-2</v>
      </c>
      <c r="P3564">
        <v>14.940799999999999</v>
      </c>
      <c r="Q3564">
        <v>0</v>
      </c>
      <c r="R3564">
        <f>AVERAGE(Table1[[#This Row],[tread_roll_left_nip_pressure]:[tread_roll_right_nip_pressure]])</f>
        <v>35.59695</v>
      </c>
      <c r="S3564">
        <v>36.1462</v>
      </c>
      <c r="T3564">
        <v>35.047699999999999</v>
      </c>
      <c r="U3564">
        <v>10.0815</v>
      </c>
      <c r="V3564">
        <v>1050</v>
      </c>
      <c r="W3564">
        <v>1597</v>
      </c>
      <c r="X3564">
        <v>7045</v>
      </c>
      <c r="Y3564">
        <v>1571</v>
      </c>
      <c r="Z3564">
        <v>-0.84560000000000002</v>
      </c>
      <c r="AA3564">
        <v>-6.2243000000000004</v>
      </c>
      <c r="AB3564">
        <v>18.683800000000002</v>
      </c>
      <c r="AC3564">
        <v>105</v>
      </c>
      <c r="AD3564">
        <v>-1</v>
      </c>
      <c r="AF3564">
        <v>386.43299999999999</v>
      </c>
      <c r="AG3564">
        <v>57.879899999999999</v>
      </c>
      <c r="AH3564">
        <v>982.62099999999998</v>
      </c>
      <c r="AI3564">
        <v>4.9399999999999999E-2</v>
      </c>
      <c r="AJ3564">
        <v>6.5</v>
      </c>
      <c r="AK3564">
        <v>22.369199999999999</v>
      </c>
      <c r="AL3564">
        <v>0</v>
      </c>
      <c r="AM3564">
        <v>0</v>
      </c>
      <c r="AN3564">
        <v>0</v>
      </c>
      <c r="AO3564">
        <v>16.299800000000001</v>
      </c>
      <c r="AP3564">
        <v>519.43299999999999</v>
      </c>
      <c r="AQ3564">
        <v>3.5009999999999999</v>
      </c>
      <c r="AR3564">
        <v>394.81799999999998</v>
      </c>
      <c r="AS3564">
        <v>86.6</v>
      </c>
      <c r="AT3564">
        <v>33</v>
      </c>
      <c r="AU3564">
        <v>243.18799999999999</v>
      </c>
      <c r="AV3564">
        <v>6.94</v>
      </c>
      <c r="AW3564">
        <v>0</v>
      </c>
      <c r="AX3564">
        <v>0</v>
      </c>
      <c r="AY3564">
        <v>0</v>
      </c>
      <c r="AZ3564">
        <v>0</v>
      </c>
      <c r="BA3564">
        <v>114.97199999999999</v>
      </c>
      <c r="BB3564">
        <v>0</v>
      </c>
      <c r="BD3564">
        <v>12.456499999999998</v>
      </c>
      <c r="BE3564">
        <v>1</v>
      </c>
      <c r="BG3564">
        <v>1.2145000000000001</v>
      </c>
      <c r="BH3564">
        <v>1</v>
      </c>
      <c r="BI3564">
        <v>0</v>
      </c>
    </row>
    <row r="3565" spans="1:61" x14ac:dyDescent="0.25">
      <c r="A3565">
        <v>391504</v>
      </c>
      <c r="B3565">
        <v>486966</v>
      </c>
      <c r="C3565" s="1">
        <v>43446.762349537035</v>
      </c>
      <c r="D3565" s="1">
        <v>43446.778078703705</v>
      </c>
      <c r="E3565" t="s">
        <v>54</v>
      </c>
      <c r="F3565">
        <v>2003866</v>
      </c>
      <c r="G3565" t="s">
        <v>55</v>
      </c>
      <c r="H3565" t="s">
        <v>76</v>
      </c>
      <c r="I3565">
        <v>301.26900000000001</v>
      </c>
      <c r="J3565">
        <v>3</v>
      </c>
      <c r="K3565">
        <v>6</v>
      </c>
      <c r="L3565">
        <v>92</v>
      </c>
      <c r="M3565">
        <v>-0.12130000000000001</v>
      </c>
      <c r="N3565">
        <v>90.908900000000003</v>
      </c>
      <c r="O3565">
        <v>9.5799999999999996E-2</v>
      </c>
      <c r="P3565">
        <v>14.940799999999999</v>
      </c>
      <c r="Q3565">
        <v>0</v>
      </c>
      <c r="R3565">
        <f>AVERAGE(Table1[[#This Row],[tread_roll_left_nip_pressure]:[tread_roll_right_nip_pressure]])</f>
        <v>35.59695</v>
      </c>
      <c r="S3565">
        <v>36.1462</v>
      </c>
      <c r="T3565">
        <v>35.047699999999999</v>
      </c>
      <c r="U3565">
        <v>10.0815</v>
      </c>
      <c r="V3565">
        <v>1050</v>
      </c>
      <c r="W3565">
        <v>1597</v>
      </c>
      <c r="X3565">
        <v>7045</v>
      </c>
      <c r="Y3565">
        <v>1571</v>
      </c>
      <c r="Z3565">
        <v>-0.84560000000000002</v>
      </c>
      <c r="AA3565">
        <v>-6.2243000000000004</v>
      </c>
      <c r="AB3565">
        <v>18.683800000000002</v>
      </c>
      <c r="AC3565">
        <v>105</v>
      </c>
      <c r="AD3565">
        <v>-1</v>
      </c>
      <c r="AF3565">
        <v>386.43299999999999</v>
      </c>
      <c r="AG3565">
        <v>57.879899999999999</v>
      </c>
      <c r="AH3565">
        <v>982.62099999999998</v>
      </c>
      <c r="AI3565">
        <v>4.9399999999999999E-2</v>
      </c>
      <c r="AJ3565">
        <v>6.5</v>
      </c>
      <c r="AK3565">
        <v>22.369199999999999</v>
      </c>
      <c r="AL3565">
        <v>0</v>
      </c>
      <c r="AM3565">
        <v>0</v>
      </c>
      <c r="AN3565">
        <v>0</v>
      </c>
      <c r="AO3565">
        <v>16.299800000000001</v>
      </c>
      <c r="AP3565">
        <v>519.43299999999999</v>
      </c>
      <c r="AQ3565">
        <v>3.5009999999999999</v>
      </c>
      <c r="AR3565">
        <v>394.81799999999998</v>
      </c>
      <c r="AS3565">
        <v>86.6</v>
      </c>
      <c r="AT3565">
        <v>33</v>
      </c>
      <c r="AU3565">
        <v>243.18799999999999</v>
      </c>
      <c r="AV3565">
        <v>6.94</v>
      </c>
      <c r="AW3565">
        <v>0</v>
      </c>
      <c r="AX3565">
        <v>0</v>
      </c>
      <c r="AY3565">
        <v>0</v>
      </c>
      <c r="AZ3565">
        <v>0</v>
      </c>
      <c r="BA3565">
        <v>114.97199999999999</v>
      </c>
      <c r="BB3565">
        <v>0</v>
      </c>
      <c r="BD3565">
        <v>12.456499999999998</v>
      </c>
      <c r="BE3565">
        <v>1</v>
      </c>
      <c r="BG3565">
        <v>1.2145000000000001</v>
      </c>
      <c r="BH3565">
        <v>1</v>
      </c>
      <c r="BI3565">
        <v>0</v>
      </c>
    </row>
    <row r="3566" spans="1:61" x14ac:dyDescent="0.25">
      <c r="A3566">
        <v>391505</v>
      </c>
      <c r="B3566">
        <v>863883</v>
      </c>
      <c r="C3566" s="1">
        <v>43446.762430555558</v>
      </c>
      <c r="D3566" s="1">
        <v>43446.779907407406</v>
      </c>
      <c r="E3566" t="s">
        <v>60</v>
      </c>
      <c r="F3566">
        <v>2000036</v>
      </c>
      <c r="G3566" t="s">
        <v>55</v>
      </c>
      <c r="H3566" t="s">
        <v>61</v>
      </c>
      <c r="I3566">
        <v>364.99400000000003</v>
      </c>
      <c r="J3566">
        <v>3</v>
      </c>
      <c r="K3566">
        <v>6</v>
      </c>
      <c r="L3566">
        <v>120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f>AVERAGE(Table1[[#This Row],[tread_roll_left_nip_pressure]:[tread_roll_right_nip_pressure]])</f>
        <v>32.507750000000001</v>
      </c>
      <c r="S3566">
        <v>33.4711</v>
      </c>
      <c r="T3566">
        <v>31.5444</v>
      </c>
      <c r="U3566">
        <v>0</v>
      </c>
      <c r="V3566">
        <v>860.7</v>
      </c>
      <c r="W3566">
        <v>1818</v>
      </c>
      <c r="X3566">
        <v>6188.57</v>
      </c>
      <c r="Y3566">
        <v>0</v>
      </c>
      <c r="Z3566">
        <v>-3.7656999999999998</v>
      </c>
      <c r="AA3566">
        <v>-1.8997999999999999</v>
      </c>
      <c r="AB3566">
        <v>2.63E-2</v>
      </c>
      <c r="AC3566">
        <v>104.7</v>
      </c>
      <c r="AD3566">
        <v>-0.24210000000000001</v>
      </c>
      <c r="AF3566">
        <v>377.64800000000002</v>
      </c>
      <c r="AG3566">
        <v>77.531499999999994</v>
      </c>
      <c r="AH3566">
        <v>417.089</v>
      </c>
      <c r="AI3566">
        <v>0</v>
      </c>
      <c r="AJ3566">
        <v>0</v>
      </c>
      <c r="AK3566">
        <v>21.614000000000001</v>
      </c>
      <c r="AL3566">
        <v>0</v>
      </c>
      <c r="AM3566">
        <v>0</v>
      </c>
      <c r="AN3566">
        <v>0</v>
      </c>
      <c r="AO3566">
        <v>0</v>
      </c>
      <c r="AP3566">
        <v>492.21899999999999</v>
      </c>
      <c r="AQ3566">
        <v>3.573</v>
      </c>
      <c r="AR3566">
        <v>394.81799999999998</v>
      </c>
      <c r="AS3566">
        <v>86.6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7.8725000000000005</v>
      </c>
      <c r="BD3566">
        <v>7.8725000000000005</v>
      </c>
      <c r="BE3566">
        <v>0</v>
      </c>
      <c r="BF3566">
        <v>1.153</v>
      </c>
      <c r="BG3566">
        <v>1.153</v>
      </c>
      <c r="BH3566">
        <v>1</v>
      </c>
      <c r="BI3566">
        <v>0</v>
      </c>
    </row>
    <row r="3567" spans="1:61" x14ac:dyDescent="0.25">
      <c r="A3567">
        <v>391506</v>
      </c>
      <c r="B3567">
        <v>863884</v>
      </c>
      <c r="C3567" s="1">
        <v>43446.762430555558</v>
      </c>
      <c r="D3567" s="1">
        <v>43446.779907407406</v>
      </c>
      <c r="E3567" t="s">
        <v>60</v>
      </c>
      <c r="F3567">
        <v>2000036</v>
      </c>
      <c r="G3567" t="s">
        <v>55</v>
      </c>
      <c r="H3567" t="s">
        <v>61</v>
      </c>
      <c r="I3567">
        <v>364.99400000000003</v>
      </c>
      <c r="J3567">
        <v>3</v>
      </c>
      <c r="K3567">
        <v>6</v>
      </c>
      <c r="L3567">
        <v>120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f>AVERAGE(Table1[[#This Row],[tread_roll_left_nip_pressure]:[tread_roll_right_nip_pressure]])</f>
        <v>32.507750000000001</v>
      </c>
      <c r="S3567">
        <v>33.4711</v>
      </c>
      <c r="T3567">
        <v>31.5444</v>
      </c>
      <c r="U3567">
        <v>0</v>
      </c>
      <c r="V3567">
        <v>860.7</v>
      </c>
      <c r="W3567">
        <v>1818</v>
      </c>
      <c r="X3567">
        <v>6188.57</v>
      </c>
      <c r="Y3567">
        <v>0</v>
      </c>
      <c r="Z3567">
        <v>-3.7656999999999998</v>
      </c>
      <c r="AA3567">
        <v>-1.8997999999999999</v>
      </c>
      <c r="AB3567">
        <v>2.63E-2</v>
      </c>
      <c r="AC3567">
        <v>104.7</v>
      </c>
      <c r="AD3567">
        <v>-0.24210000000000001</v>
      </c>
      <c r="AF3567">
        <v>377.64800000000002</v>
      </c>
      <c r="AG3567">
        <v>77.531499999999994</v>
      </c>
      <c r="AH3567">
        <v>417.089</v>
      </c>
      <c r="AI3567">
        <v>0</v>
      </c>
      <c r="AJ3567">
        <v>0</v>
      </c>
      <c r="AK3567">
        <v>21.614000000000001</v>
      </c>
      <c r="AL3567">
        <v>0</v>
      </c>
      <c r="AM3567">
        <v>0</v>
      </c>
      <c r="AN3567">
        <v>0</v>
      </c>
      <c r="AO3567">
        <v>0</v>
      </c>
      <c r="AP3567">
        <v>492.21899999999999</v>
      </c>
      <c r="AQ3567">
        <v>3.573</v>
      </c>
      <c r="AR3567">
        <v>394.81799999999998</v>
      </c>
      <c r="AS3567">
        <v>86.6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D3567">
        <v>7.8725000000000005</v>
      </c>
      <c r="BE3567">
        <v>0</v>
      </c>
      <c r="BG3567">
        <v>1.153</v>
      </c>
      <c r="BH3567">
        <v>1</v>
      </c>
      <c r="BI3567">
        <v>0</v>
      </c>
    </row>
    <row r="3568" spans="1:61" x14ac:dyDescent="0.25">
      <c r="A3568">
        <v>391507</v>
      </c>
      <c r="B3568">
        <v>691597</v>
      </c>
      <c r="C3568" s="1">
        <v>43446.769212962965</v>
      </c>
      <c r="D3568" s="1">
        <v>43446.783831018518</v>
      </c>
      <c r="E3568" t="s">
        <v>57</v>
      </c>
      <c r="F3568">
        <v>2007108</v>
      </c>
      <c r="G3568" t="s">
        <v>66</v>
      </c>
      <c r="H3568" t="s">
        <v>69</v>
      </c>
      <c r="I3568">
        <v>302.66399999999999</v>
      </c>
      <c r="J3568">
        <v>9</v>
      </c>
      <c r="K3568">
        <v>0</v>
      </c>
      <c r="L3568">
        <v>30</v>
      </c>
      <c r="M3568">
        <v>104.47799999999999</v>
      </c>
      <c r="N3568">
        <v>89.604299999999995</v>
      </c>
      <c r="O3568">
        <v>14.873200000000001</v>
      </c>
      <c r="P3568">
        <v>21.6645</v>
      </c>
      <c r="Q3568">
        <v>9.56</v>
      </c>
      <c r="R3568">
        <f>AVERAGE(Table1[[#This Row],[tread_roll_left_nip_pressure]:[tread_roll_right_nip_pressure]])</f>
        <v>34.730649999999997</v>
      </c>
      <c r="S3568">
        <v>32.965800000000002</v>
      </c>
      <c r="T3568">
        <v>36.4955</v>
      </c>
      <c r="U3568">
        <v>9.5824999999999996</v>
      </c>
      <c r="V3568">
        <v>832</v>
      </c>
      <c r="W3568">
        <v>887</v>
      </c>
      <c r="X3568">
        <v>5427</v>
      </c>
      <c r="Y3568">
        <v>230</v>
      </c>
      <c r="Z3568">
        <v>-0.35570000000000002</v>
      </c>
      <c r="AA3568">
        <v>2.7699999999999999E-2</v>
      </c>
      <c r="AB3568">
        <v>-1.9407000000000001</v>
      </c>
      <c r="AC3568">
        <v>44</v>
      </c>
      <c r="AD3568">
        <v>0</v>
      </c>
      <c r="AF3568">
        <v>647.94899999999996</v>
      </c>
      <c r="AG3568">
        <v>24.671800000000001</v>
      </c>
      <c r="AH3568">
        <v>938.08100000000002</v>
      </c>
      <c r="AI3568">
        <v>10.0006</v>
      </c>
      <c r="AJ3568">
        <v>10</v>
      </c>
      <c r="AK3568">
        <v>17.1175</v>
      </c>
      <c r="AL3568">
        <v>51.127200000000002</v>
      </c>
      <c r="AM3568">
        <v>26.896599999999999</v>
      </c>
      <c r="AN3568">
        <v>35</v>
      </c>
      <c r="AO3568">
        <v>16.450099999999999</v>
      </c>
      <c r="AP3568">
        <v>519.43299999999999</v>
      </c>
      <c r="AQ3568">
        <v>3.5009999999999999</v>
      </c>
      <c r="AR3568">
        <v>394.81799999999998</v>
      </c>
      <c r="AS3568">
        <v>86.6</v>
      </c>
      <c r="AT3568">
        <v>33</v>
      </c>
      <c r="AU3568">
        <v>243.18799999999999</v>
      </c>
      <c r="AV3568">
        <v>6.94</v>
      </c>
      <c r="AW3568">
        <v>401</v>
      </c>
      <c r="AX3568">
        <v>4.8235000000000001</v>
      </c>
      <c r="AY3568">
        <v>171</v>
      </c>
      <c r="AZ3568">
        <v>-0.44700000000000001</v>
      </c>
      <c r="BA3568">
        <v>111.739</v>
      </c>
      <c r="BB3568">
        <v>10.914099999999999</v>
      </c>
      <c r="BD3568">
        <v>11.302499999999998</v>
      </c>
      <c r="BE3568">
        <v>1</v>
      </c>
      <c r="BG3568">
        <v>2.1349999999999998</v>
      </c>
      <c r="BH3568">
        <v>1</v>
      </c>
      <c r="BI3568">
        <v>96</v>
      </c>
    </row>
    <row r="3569" spans="1:61" x14ac:dyDescent="0.25">
      <c r="A3569">
        <v>391508</v>
      </c>
      <c r="B3569">
        <v>691598</v>
      </c>
      <c r="C3569" s="1">
        <v>43446.769212962965</v>
      </c>
      <c r="D3569" s="1">
        <v>43446.783831018518</v>
      </c>
      <c r="E3569" t="s">
        <v>57</v>
      </c>
      <c r="F3569">
        <v>2007108</v>
      </c>
      <c r="G3569" t="s">
        <v>66</v>
      </c>
      <c r="H3569" t="s">
        <v>69</v>
      </c>
      <c r="I3569">
        <v>302.66399999999999</v>
      </c>
      <c r="J3569">
        <v>9</v>
      </c>
      <c r="K3569">
        <v>0</v>
      </c>
      <c r="L3569">
        <v>30</v>
      </c>
      <c r="M3569">
        <v>104.47799999999999</v>
      </c>
      <c r="N3569">
        <v>89.604299999999995</v>
      </c>
      <c r="O3569">
        <v>14.873200000000001</v>
      </c>
      <c r="P3569">
        <v>21.6645</v>
      </c>
      <c r="Q3569">
        <v>9.56</v>
      </c>
      <c r="R3569">
        <f>AVERAGE(Table1[[#This Row],[tread_roll_left_nip_pressure]:[tread_roll_right_nip_pressure]])</f>
        <v>34.730649999999997</v>
      </c>
      <c r="S3569">
        <v>32.965800000000002</v>
      </c>
      <c r="T3569">
        <v>36.4955</v>
      </c>
      <c r="U3569">
        <v>9.5824999999999996</v>
      </c>
      <c r="V3569">
        <v>832</v>
      </c>
      <c r="W3569">
        <v>887</v>
      </c>
      <c r="X3569">
        <v>5427</v>
      </c>
      <c r="Y3569">
        <v>230</v>
      </c>
      <c r="Z3569">
        <v>-0.35570000000000002</v>
      </c>
      <c r="AA3569">
        <v>2.7699999999999999E-2</v>
      </c>
      <c r="AB3569">
        <v>-1.9407000000000001</v>
      </c>
      <c r="AC3569">
        <v>44</v>
      </c>
      <c r="AD3569">
        <v>0</v>
      </c>
      <c r="AF3569">
        <v>647.94899999999996</v>
      </c>
      <c r="AG3569">
        <v>24.671800000000001</v>
      </c>
      <c r="AH3569">
        <v>938.08100000000002</v>
      </c>
      <c r="AI3569">
        <v>10.0006</v>
      </c>
      <c r="AJ3569">
        <v>10</v>
      </c>
      <c r="AK3569">
        <v>17.1175</v>
      </c>
      <c r="AL3569">
        <v>51.127200000000002</v>
      </c>
      <c r="AM3569">
        <v>26.896599999999999</v>
      </c>
      <c r="AN3569">
        <v>35</v>
      </c>
      <c r="AO3569">
        <v>16.450099999999999</v>
      </c>
      <c r="AP3569">
        <v>519.43299999999999</v>
      </c>
      <c r="AQ3569">
        <v>3.5009999999999999</v>
      </c>
      <c r="AR3569">
        <v>394.81799999999998</v>
      </c>
      <c r="AS3569">
        <v>86.6</v>
      </c>
      <c r="AT3569">
        <v>33</v>
      </c>
      <c r="AU3569">
        <v>243.18799999999999</v>
      </c>
      <c r="AV3569">
        <v>6.94</v>
      </c>
      <c r="AW3569">
        <v>401</v>
      </c>
      <c r="AX3569">
        <v>4.8235000000000001</v>
      </c>
      <c r="AY3569">
        <v>171</v>
      </c>
      <c r="AZ3569">
        <v>-0.44700000000000001</v>
      </c>
      <c r="BA3569">
        <v>111.739</v>
      </c>
      <c r="BB3569">
        <v>10.914099999999999</v>
      </c>
      <c r="BD3569">
        <v>11.302499999999998</v>
      </c>
      <c r="BE3569">
        <v>1</v>
      </c>
      <c r="BG3569">
        <v>2.1349999999999998</v>
      </c>
      <c r="BH3569">
        <v>1</v>
      </c>
      <c r="BI3569">
        <v>96</v>
      </c>
    </row>
    <row r="3570" spans="1:61" x14ac:dyDescent="0.25">
      <c r="A3570">
        <v>391509</v>
      </c>
      <c r="B3570">
        <v>486967</v>
      </c>
      <c r="C3570" s="1">
        <v>43446.778611111113</v>
      </c>
      <c r="D3570" s="1">
        <v>43446.79247685185</v>
      </c>
      <c r="E3570" t="s">
        <v>54</v>
      </c>
      <c r="F3570">
        <v>2003866</v>
      </c>
      <c r="G3570" t="s">
        <v>55</v>
      </c>
      <c r="H3570" t="s">
        <v>76</v>
      </c>
      <c r="I3570">
        <v>305.71199999999999</v>
      </c>
      <c r="J3570">
        <v>3</v>
      </c>
      <c r="K3570">
        <v>8</v>
      </c>
      <c r="L3570">
        <v>82</v>
      </c>
      <c r="M3570">
        <v>-0.13200000000000001</v>
      </c>
      <c r="N3570">
        <v>87.576099999999997</v>
      </c>
      <c r="O3570">
        <v>7.3999999999999996E-2</v>
      </c>
      <c r="P3570">
        <v>14.9406</v>
      </c>
      <c r="Q3570">
        <v>0</v>
      </c>
      <c r="R3570">
        <f>AVERAGE(Table1[[#This Row],[tread_roll_left_nip_pressure]:[tread_roll_right_nip_pressure]])</f>
        <v>35.587800000000001</v>
      </c>
      <c r="S3570">
        <v>36.1342</v>
      </c>
      <c r="T3570">
        <v>35.041400000000003</v>
      </c>
      <c r="U3570">
        <v>10.4772</v>
      </c>
      <c r="V3570">
        <v>1050</v>
      </c>
      <c r="W3570">
        <v>1597</v>
      </c>
      <c r="X3570">
        <v>7045</v>
      </c>
      <c r="Y3570">
        <v>1571</v>
      </c>
      <c r="Z3570">
        <v>-0.32919999999999999</v>
      </c>
      <c r="AA3570">
        <v>-8.3938000000000006</v>
      </c>
      <c r="AB3570">
        <v>17.229199999999999</v>
      </c>
      <c r="AC3570">
        <v>105</v>
      </c>
      <c r="AD3570">
        <v>-1</v>
      </c>
      <c r="AF3570">
        <v>385.154</v>
      </c>
      <c r="AG3570">
        <v>53.833399999999997</v>
      </c>
      <c r="AH3570">
        <v>998.95699999999999</v>
      </c>
      <c r="AI3570">
        <v>0.04</v>
      </c>
      <c r="AJ3570">
        <v>6.5</v>
      </c>
      <c r="AK3570">
        <v>22.198399999999999</v>
      </c>
      <c r="AL3570">
        <v>0</v>
      </c>
      <c r="AM3570">
        <v>0</v>
      </c>
      <c r="AN3570">
        <v>0</v>
      </c>
      <c r="AO3570">
        <v>16.3828</v>
      </c>
      <c r="AP3570">
        <v>519.43299999999999</v>
      </c>
      <c r="AQ3570">
        <v>3.5009999999999999</v>
      </c>
      <c r="AR3570">
        <v>394.81799999999998</v>
      </c>
      <c r="AS3570">
        <v>86.6</v>
      </c>
      <c r="AT3570">
        <v>33</v>
      </c>
      <c r="AU3570">
        <v>243.18799999999999</v>
      </c>
      <c r="AV3570">
        <v>6.94</v>
      </c>
      <c r="AW3570">
        <v>0</v>
      </c>
      <c r="AX3570">
        <v>0</v>
      </c>
      <c r="AY3570">
        <v>0</v>
      </c>
      <c r="AZ3570">
        <v>0</v>
      </c>
      <c r="BA3570">
        <v>115.04900000000001</v>
      </c>
      <c r="BB3570">
        <v>0</v>
      </c>
      <c r="BD3570">
        <v>12.456499999999998</v>
      </c>
      <c r="BE3570">
        <v>1</v>
      </c>
      <c r="BG3570">
        <v>1.2145000000000001</v>
      </c>
      <c r="BH3570">
        <v>1</v>
      </c>
      <c r="BI3570">
        <v>0</v>
      </c>
    </row>
    <row r="3571" spans="1:61" x14ac:dyDescent="0.25">
      <c r="A3571">
        <v>391510</v>
      </c>
      <c r="B3571">
        <v>486968</v>
      </c>
      <c r="C3571" s="1">
        <v>43446.778611111113</v>
      </c>
      <c r="D3571" s="1">
        <v>43446.79247685185</v>
      </c>
      <c r="E3571" t="s">
        <v>54</v>
      </c>
      <c r="F3571">
        <v>2003866</v>
      </c>
      <c r="G3571" t="s">
        <v>55</v>
      </c>
      <c r="H3571" t="s">
        <v>76</v>
      </c>
      <c r="I3571">
        <v>305.71199999999999</v>
      </c>
      <c r="J3571">
        <v>3</v>
      </c>
      <c r="K3571">
        <v>8</v>
      </c>
      <c r="L3571">
        <v>82</v>
      </c>
      <c r="M3571">
        <v>-0.13200000000000001</v>
      </c>
      <c r="N3571">
        <v>87.576099999999997</v>
      </c>
      <c r="O3571">
        <v>7.3999999999999996E-2</v>
      </c>
      <c r="P3571">
        <v>14.9406</v>
      </c>
      <c r="Q3571">
        <v>0</v>
      </c>
      <c r="R3571">
        <f>AVERAGE(Table1[[#This Row],[tread_roll_left_nip_pressure]:[tread_roll_right_nip_pressure]])</f>
        <v>35.587800000000001</v>
      </c>
      <c r="S3571">
        <v>36.1342</v>
      </c>
      <c r="T3571">
        <v>35.041400000000003</v>
      </c>
      <c r="U3571">
        <v>10.4772</v>
      </c>
      <c r="V3571">
        <v>1050</v>
      </c>
      <c r="W3571">
        <v>1597</v>
      </c>
      <c r="X3571">
        <v>7045</v>
      </c>
      <c r="Y3571">
        <v>1571</v>
      </c>
      <c r="Z3571">
        <v>-0.32919999999999999</v>
      </c>
      <c r="AA3571">
        <v>-8.3938000000000006</v>
      </c>
      <c r="AB3571">
        <v>17.229199999999999</v>
      </c>
      <c r="AC3571">
        <v>105</v>
      </c>
      <c r="AD3571">
        <v>-1</v>
      </c>
      <c r="AF3571">
        <v>385.154</v>
      </c>
      <c r="AG3571">
        <v>53.833399999999997</v>
      </c>
      <c r="AH3571">
        <v>998.95699999999999</v>
      </c>
      <c r="AI3571">
        <v>0.04</v>
      </c>
      <c r="AJ3571">
        <v>6.5</v>
      </c>
      <c r="AK3571">
        <v>22.198399999999999</v>
      </c>
      <c r="AL3571">
        <v>0</v>
      </c>
      <c r="AM3571">
        <v>0</v>
      </c>
      <c r="AN3571">
        <v>0</v>
      </c>
      <c r="AO3571">
        <v>16.3828</v>
      </c>
      <c r="AP3571">
        <v>519.43299999999999</v>
      </c>
      <c r="AQ3571">
        <v>3.5009999999999999</v>
      </c>
      <c r="AR3571">
        <v>394.81799999999998</v>
      </c>
      <c r="AS3571">
        <v>86.6</v>
      </c>
      <c r="AT3571">
        <v>33</v>
      </c>
      <c r="AU3571">
        <v>243.18799999999999</v>
      </c>
      <c r="AV3571">
        <v>6.94</v>
      </c>
      <c r="AW3571">
        <v>0</v>
      </c>
      <c r="AX3571">
        <v>0</v>
      </c>
      <c r="AY3571">
        <v>0</v>
      </c>
      <c r="AZ3571">
        <v>0</v>
      </c>
      <c r="BA3571">
        <v>115.04900000000001</v>
      </c>
      <c r="BB3571">
        <v>0</v>
      </c>
      <c r="BD3571">
        <v>12.456499999999998</v>
      </c>
      <c r="BE3571">
        <v>1</v>
      </c>
      <c r="BG3571">
        <v>1.2145000000000001</v>
      </c>
      <c r="BH3571">
        <v>1</v>
      </c>
      <c r="BI3571">
        <v>0</v>
      </c>
    </row>
    <row r="3572" spans="1:61" x14ac:dyDescent="0.25">
      <c r="A3572">
        <v>391511</v>
      </c>
      <c r="B3572">
        <v>863885</v>
      </c>
      <c r="C3572" s="1">
        <v>43446.78</v>
      </c>
      <c r="D3572" s="1">
        <v>43446.79792824074</v>
      </c>
      <c r="E3572" t="s">
        <v>60</v>
      </c>
      <c r="F3572">
        <v>2000036</v>
      </c>
      <c r="G3572" t="s">
        <v>55</v>
      </c>
      <c r="H3572" t="s">
        <v>61</v>
      </c>
      <c r="I3572">
        <v>365.012</v>
      </c>
      <c r="J3572">
        <v>3</v>
      </c>
      <c r="K3572">
        <v>12</v>
      </c>
      <c r="L3572">
        <v>120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f>AVERAGE(Table1[[#This Row],[tread_roll_left_nip_pressure]:[tread_roll_right_nip_pressure]])</f>
        <v>32.491100000000003</v>
      </c>
      <c r="S3572">
        <v>33.458199999999998</v>
      </c>
      <c r="T3572">
        <v>31.524000000000001</v>
      </c>
      <c r="U3572">
        <v>0</v>
      </c>
      <c r="V3572">
        <v>860.7</v>
      </c>
      <c r="W3572">
        <v>1818</v>
      </c>
      <c r="X3572">
        <v>6188.57</v>
      </c>
      <c r="Y3572">
        <v>0</v>
      </c>
      <c r="Z3572">
        <v>-4.7171000000000003</v>
      </c>
      <c r="AA3572">
        <v>-2.9220999999999999</v>
      </c>
      <c r="AB3572">
        <v>-0.1532</v>
      </c>
      <c r="AC3572">
        <v>104.7</v>
      </c>
      <c r="AD3572">
        <v>-0.2339</v>
      </c>
      <c r="AF3572">
        <v>362.596</v>
      </c>
      <c r="AG3572">
        <v>75.194599999999994</v>
      </c>
      <c r="AH3572">
        <v>409.315</v>
      </c>
      <c r="AI3572">
        <v>0</v>
      </c>
      <c r="AJ3572">
        <v>0</v>
      </c>
      <c r="AK3572">
        <v>21.553899999999999</v>
      </c>
      <c r="AL3572">
        <v>0</v>
      </c>
      <c r="AM3572">
        <v>0</v>
      </c>
      <c r="AN3572">
        <v>0</v>
      </c>
      <c r="AO3572">
        <v>0</v>
      </c>
      <c r="AP3572">
        <v>492.21899999999999</v>
      </c>
      <c r="AQ3572">
        <v>3.573</v>
      </c>
      <c r="AR3572">
        <v>394.81799999999998</v>
      </c>
      <c r="AS3572">
        <v>86.6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D3572">
        <v>7.8725000000000005</v>
      </c>
      <c r="BE3572">
        <v>0</v>
      </c>
      <c r="BG3572">
        <v>1.153</v>
      </c>
      <c r="BH3572">
        <v>1</v>
      </c>
      <c r="BI3572">
        <v>0</v>
      </c>
    </row>
    <row r="3573" spans="1:61" x14ac:dyDescent="0.25">
      <c r="A3573">
        <v>391512</v>
      </c>
      <c r="B3573">
        <v>863886</v>
      </c>
      <c r="C3573" s="1">
        <v>43446.78</v>
      </c>
      <c r="D3573" s="1">
        <v>43446.79792824074</v>
      </c>
      <c r="E3573" t="s">
        <v>60</v>
      </c>
      <c r="F3573">
        <v>2000036</v>
      </c>
      <c r="G3573" t="s">
        <v>55</v>
      </c>
      <c r="H3573" t="s">
        <v>61</v>
      </c>
      <c r="I3573">
        <v>365.012</v>
      </c>
      <c r="J3573">
        <v>3</v>
      </c>
      <c r="K3573">
        <v>12</v>
      </c>
      <c r="L3573">
        <v>120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f>AVERAGE(Table1[[#This Row],[tread_roll_left_nip_pressure]:[tread_roll_right_nip_pressure]])</f>
        <v>32.491100000000003</v>
      </c>
      <c r="S3573">
        <v>33.458199999999998</v>
      </c>
      <c r="T3573">
        <v>31.524000000000001</v>
      </c>
      <c r="U3573">
        <v>0</v>
      </c>
      <c r="V3573">
        <v>860.7</v>
      </c>
      <c r="W3573">
        <v>1818</v>
      </c>
      <c r="X3573">
        <v>6188.57</v>
      </c>
      <c r="Y3573">
        <v>0</v>
      </c>
      <c r="Z3573">
        <v>-4.7171000000000003</v>
      </c>
      <c r="AA3573">
        <v>-2.9220999999999999</v>
      </c>
      <c r="AB3573">
        <v>-0.1532</v>
      </c>
      <c r="AC3573">
        <v>104.7</v>
      </c>
      <c r="AD3573">
        <v>-0.2339</v>
      </c>
      <c r="AF3573">
        <v>362.596</v>
      </c>
      <c r="AG3573">
        <v>75.194599999999994</v>
      </c>
      <c r="AH3573">
        <v>409.315</v>
      </c>
      <c r="AI3573">
        <v>0</v>
      </c>
      <c r="AJ3573">
        <v>0</v>
      </c>
      <c r="AK3573">
        <v>21.553899999999999</v>
      </c>
      <c r="AL3573">
        <v>0</v>
      </c>
      <c r="AM3573">
        <v>0</v>
      </c>
      <c r="AN3573">
        <v>0</v>
      </c>
      <c r="AO3573">
        <v>0</v>
      </c>
      <c r="AP3573">
        <v>492.21899999999999</v>
      </c>
      <c r="AQ3573">
        <v>3.573</v>
      </c>
      <c r="AR3573">
        <v>394.81799999999998</v>
      </c>
      <c r="AS3573">
        <v>86.6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D3573">
        <v>7.8725000000000005</v>
      </c>
      <c r="BE3573">
        <v>0</v>
      </c>
      <c r="BG3573">
        <v>1.153</v>
      </c>
      <c r="BH3573">
        <v>1</v>
      </c>
      <c r="BI3573">
        <v>0</v>
      </c>
    </row>
    <row r="3574" spans="1:61" x14ac:dyDescent="0.25">
      <c r="A3574">
        <v>391513</v>
      </c>
      <c r="B3574">
        <v>691599</v>
      </c>
      <c r="C3574" s="1">
        <v>43446.784594907411</v>
      </c>
      <c r="D3574" s="1">
        <v>43446.798993055556</v>
      </c>
      <c r="E3574" t="s">
        <v>57</v>
      </c>
      <c r="F3574">
        <v>2007108</v>
      </c>
      <c r="G3574" t="s">
        <v>66</v>
      </c>
      <c r="H3574" t="s">
        <v>69</v>
      </c>
      <c r="I3574">
        <v>307.83100000000002</v>
      </c>
      <c r="J3574">
        <v>9</v>
      </c>
      <c r="K3574">
        <v>0</v>
      </c>
      <c r="L3574">
        <v>30</v>
      </c>
      <c r="M3574">
        <v>102.223</v>
      </c>
      <c r="N3574">
        <v>87.109200000000001</v>
      </c>
      <c r="O3574">
        <v>15.1137</v>
      </c>
      <c r="P3574">
        <v>21.777100000000001</v>
      </c>
      <c r="Q3574">
        <v>9.0927000000000007</v>
      </c>
      <c r="R3574">
        <f>AVERAGE(Table1[[#This Row],[tread_roll_left_nip_pressure]:[tread_roll_right_nip_pressure]])</f>
        <v>34.711349999999996</v>
      </c>
      <c r="S3574">
        <v>32.956499999999998</v>
      </c>
      <c r="T3574">
        <v>36.466200000000001</v>
      </c>
      <c r="U3574">
        <v>9.2277000000000005</v>
      </c>
      <c r="V3574">
        <v>832</v>
      </c>
      <c r="W3574">
        <v>887</v>
      </c>
      <c r="X3574">
        <v>5427</v>
      </c>
      <c r="Y3574">
        <v>230</v>
      </c>
      <c r="Z3574">
        <v>-0.20080000000000001</v>
      </c>
      <c r="AA3574">
        <v>0.57230000000000003</v>
      </c>
      <c r="AB3574">
        <v>2.2932000000000001</v>
      </c>
      <c r="AC3574">
        <v>44</v>
      </c>
      <c r="AD3574">
        <v>2.6787000000000001</v>
      </c>
      <c r="AF3574">
        <v>651.23900000000003</v>
      </c>
      <c r="AG3574">
        <v>24.7439</v>
      </c>
      <c r="AH3574">
        <v>913.32399999999996</v>
      </c>
      <c r="AI3574">
        <v>9.9951000000000008</v>
      </c>
      <c r="AJ3574">
        <v>10</v>
      </c>
      <c r="AK3574">
        <v>17.206700000000001</v>
      </c>
      <c r="AL3574">
        <v>53.594499999999996</v>
      </c>
      <c r="AM3574">
        <v>30.725300000000001</v>
      </c>
      <c r="AN3574">
        <v>35.438800000000001</v>
      </c>
      <c r="AO3574">
        <v>16.502600000000001</v>
      </c>
      <c r="AP3574">
        <v>519.43299999999999</v>
      </c>
      <c r="AQ3574">
        <v>3.5009999999999999</v>
      </c>
      <c r="AR3574">
        <v>394.81799999999998</v>
      </c>
      <c r="AS3574">
        <v>86.6</v>
      </c>
      <c r="AT3574">
        <v>33</v>
      </c>
      <c r="AU3574">
        <v>243.18799999999999</v>
      </c>
      <c r="AV3574">
        <v>6.94</v>
      </c>
      <c r="AW3574">
        <v>401</v>
      </c>
      <c r="AX3574">
        <v>4.7765000000000004</v>
      </c>
      <c r="AY3574">
        <v>171</v>
      </c>
      <c r="AZ3574">
        <v>-1.1677999999999999</v>
      </c>
      <c r="BA3574">
        <v>110.5</v>
      </c>
      <c r="BB3574">
        <v>11.2262</v>
      </c>
      <c r="BD3574">
        <v>11.302499999999998</v>
      </c>
      <c r="BE3574">
        <v>1</v>
      </c>
      <c r="BG3574">
        <v>2.1349999999999998</v>
      </c>
      <c r="BH3574">
        <v>1</v>
      </c>
      <c r="BI3574">
        <v>96</v>
      </c>
    </row>
    <row r="3575" spans="1:61" x14ac:dyDescent="0.25">
      <c r="A3575">
        <v>391514</v>
      </c>
      <c r="B3575">
        <v>691600</v>
      </c>
      <c r="C3575" s="1">
        <v>43446.784594907411</v>
      </c>
      <c r="D3575" s="1">
        <v>43446.798993055556</v>
      </c>
      <c r="E3575" t="s">
        <v>57</v>
      </c>
      <c r="F3575">
        <v>2007108</v>
      </c>
      <c r="G3575" t="s">
        <v>66</v>
      </c>
      <c r="H3575" t="s">
        <v>69</v>
      </c>
      <c r="I3575">
        <v>307.83100000000002</v>
      </c>
      <c r="J3575">
        <v>9</v>
      </c>
      <c r="K3575">
        <v>0</v>
      </c>
      <c r="L3575">
        <v>30</v>
      </c>
      <c r="M3575">
        <v>102.223</v>
      </c>
      <c r="N3575">
        <v>87.109200000000001</v>
      </c>
      <c r="O3575">
        <v>15.1137</v>
      </c>
      <c r="P3575">
        <v>21.777100000000001</v>
      </c>
      <c r="Q3575">
        <v>9.0927000000000007</v>
      </c>
      <c r="R3575">
        <f>AVERAGE(Table1[[#This Row],[tread_roll_left_nip_pressure]:[tread_roll_right_nip_pressure]])</f>
        <v>34.711349999999996</v>
      </c>
      <c r="S3575">
        <v>32.956499999999998</v>
      </c>
      <c r="T3575">
        <v>36.466200000000001</v>
      </c>
      <c r="U3575">
        <v>9.2277000000000005</v>
      </c>
      <c r="V3575">
        <v>832</v>
      </c>
      <c r="W3575">
        <v>887</v>
      </c>
      <c r="X3575">
        <v>5427</v>
      </c>
      <c r="Y3575">
        <v>230</v>
      </c>
      <c r="Z3575">
        <v>-0.20080000000000001</v>
      </c>
      <c r="AA3575">
        <v>0.57230000000000003</v>
      </c>
      <c r="AB3575">
        <v>2.2932000000000001</v>
      </c>
      <c r="AC3575">
        <v>44</v>
      </c>
      <c r="AD3575">
        <v>2.6787000000000001</v>
      </c>
      <c r="AF3575">
        <v>651.23900000000003</v>
      </c>
      <c r="AG3575">
        <v>24.7439</v>
      </c>
      <c r="AH3575">
        <v>913.32399999999996</v>
      </c>
      <c r="AI3575">
        <v>9.9951000000000008</v>
      </c>
      <c r="AJ3575">
        <v>10</v>
      </c>
      <c r="AK3575">
        <v>17.206700000000001</v>
      </c>
      <c r="AL3575">
        <v>53.594499999999996</v>
      </c>
      <c r="AM3575">
        <v>30.725300000000001</v>
      </c>
      <c r="AN3575">
        <v>35.438800000000001</v>
      </c>
      <c r="AO3575">
        <v>16.502600000000001</v>
      </c>
      <c r="AP3575">
        <v>519.43299999999999</v>
      </c>
      <c r="AQ3575">
        <v>3.5009999999999999</v>
      </c>
      <c r="AR3575">
        <v>394.81799999999998</v>
      </c>
      <c r="AS3575">
        <v>86.6</v>
      </c>
      <c r="AT3575">
        <v>33</v>
      </c>
      <c r="AU3575">
        <v>243.18799999999999</v>
      </c>
      <c r="AV3575">
        <v>6.94</v>
      </c>
      <c r="AW3575">
        <v>401</v>
      </c>
      <c r="AX3575">
        <v>4.7765000000000004</v>
      </c>
      <c r="AY3575">
        <v>171</v>
      </c>
      <c r="AZ3575">
        <v>-1.1677999999999999</v>
      </c>
      <c r="BA3575">
        <v>110.5</v>
      </c>
      <c r="BB3575">
        <v>11.2262</v>
      </c>
      <c r="BC3575">
        <v>11.2005</v>
      </c>
      <c r="BD3575">
        <v>11.2005</v>
      </c>
      <c r="BE3575">
        <v>1</v>
      </c>
      <c r="BF3575">
        <v>1.825</v>
      </c>
      <c r="BG3575">
        <v>1.825</v>
      </c>
      <c r="BH3575">
        <v>1</v>
      </c>
      <c r="BI3575">
        <v>84</v>
      </c>
    </row>
    <row r="3576" spans="1:61" x14ac:dyDescent="0.25">
      <c r="A3576">
        <v>391515</v>
      </c>
      <c r="B3576">
        <v>486969</v>
      </c>
      <c r="C3576" s="1">
        <v>43446.792719907404</v>
      </c>
      <c r="D3576" s="1">
        <v>43446.809444444443</v>
      </c>
      <c r="E3576" t="s">
        <v>54</v>
      </c>
      <c r="F3576">
        <v>2003866</v>
      </c>
      <c r="G3576" t="s">
        <v>55</v>
      </c>
      <c r="H3576" t="s">
        <v>76</v>
      </c>
      <c r="I3576">
        <v>305.82600000000002</v>
      </c>
      <c r="J3576">
        <v>3</v>
      </c>
      <c r="K3576">
        <v>10</v>
      </c>
      <c r="L3576">
        <v>97</v>
      </c>
      <c r="M3576">
        <v>-0.1249</v>
      </c>
      <c r="N3576">
        <v>86.413399999999996</v>
      </c>
      <c r="O3576">
        <v>7.1599999999999997E-2</v>
      </c>
      <c r="P3576">
        <v>14.9406</v>
      </c>
      <c r="Q3576">
        <v>0</v>
      </c>
      <c r="R3576">
        <f>AVERAGE(Table1[[#This Row],[tread_roll_left_nip_pressure]:[tread_roll_right_nip_pressure]])</f>
        <v>35.576099999999997</v>
      </c>
      <c r="S3576">
        <v>36.118299999999998</v>
      </c>
      <c r="T3576">
        <v>35.033900000000003</v>
      </c>
      <c r="U3576">
        <v>10.475899999999999</v>
      </c>
      <c r="V3576">
        <v>1050</v>
      </c>
      <c r="W3576">
        <v>1597</v>
      </c>
      <c r="X3576">
        <v>7045</v>
      </c>
      <c r="Y3576">
        <v>1571</v>
      </c>
      <c r="Z3576">
        <v>-8.6E-3</v>
      </c>
      <c r="AA3576">
        <v>-7.9965000000000002</v>
      </c>
      <c r="AB3576">
        <v>18.616599999999998</v>
      </c>
      <c r="AC3576">
        <v>105</v>
      </c>
      <c r="AD3576">
        <v>-0.84460000000000002</v>
      </c>
      <c r="AF3576">
        <v>386.03399999999999</v>
      </c>
      <c r="AG3576">
        <v>66.756900000000002</v>
      </c>
      <c r="AH3576">
        <v>991.61699999999996</v>
      </c>
      <c r="AI3576">
        <v>4.07E-2</v>
      </c>
      <c r="AJ3576">
        <v>6.5</v>
      </c>
      <c r="AK3576">
        <v>22.2683</v>
      </c>
      <c r="AL3576">
        <v>0</v>
      </c>
      <c r="AM3576">
        <v>0</v>
      </c>
      <c r="AN3576">
        <v>0</v>
      </c>
      <c r="AO3576">
        <v>16.304099999999998</v>
      </c>
      <c r="AP3576">
        <v>519.43299999999999</v>
      </c>
      <c r="AQ3576">
        <v>3.5009999999999999</v>
      </c>
      <c r="AR3576">
        <v>394.81799999999998</v>
      </c>
      <c r="AS3576">
        <v>86.6</v>
      </c>
      <c r="AT3576">
        <v>33</v>
      </c>
      <c r="AU3576">
        <v>243.18799999999999</v>
      </c>
      <c r="AV3576">
        <v>6.94</v>
      </c>
      <c r="AW3576">
        <v>0</v>
      </c>
      <c r="AX3576">
        <v>0</v>
      </c>
      <c r="AY3576">
        <v>0</v>
      </c>
      <c r="AZ3576">
        <v>0</v>
      </c>
      <c r="BA3576">
        <v>114.986</v>
      </c>
      <c r="BB3576">
        <v>0</v>
      </c>
      <c r="BD3576">
        <v>12.456499999999998</v>
      </c>
      <c r="BE3576">
        <v>1</v>
      </c>
      <c r="BG3576">
        <v>1.2145000000000001</v>
      </c>
      <c r="BH3576">
        <v>1</v>
      </c>
      <c r="BI3576">
        <v>0</v>
      </c>
    </row>
    <row r="3577" spans="1:61" x14ac:dyDescent="0.25">
      <c r="A3577">
        <v>391516</v>
      </c>
      <c r="B3577">
        <v>486970</v>
      </c>
      <c r="C3577" s="1">
        <v>43446.792719907404</v>
      </c>
      <c r="D3577" s="1">
        <v>43446.809444444443</v>
      </c>
      <c r="E3577" t="s">
        <v>54</v>
      </c>
      <c r="F3577">
        <v>2003866</v>
      </c>
      <c r="G3577" t="s">
        <v>55</v>
      </c>
      <c r="H3577" t="s">
        <v>76</v>
      </c>
      <c r="I3577">
        <v>305.82600000000002</v>
      </c>
      <c r="J3577">
        <v>3</v>
      </c>
      <c r="K3577">
        <v>10</v>
      </c>
      <c r="L3577">
        <v>97</v>
      </c>
      <c r="M3577">
        <v>-0.1249</v>
      </c>
      <c r="N3577">
        <v>86.413399999999996</v>
      </c>
      <c r="O3577">
        <v>7.1599999999999997E-2</v>
      </c>
      <c r="P3577">
        <v>14.9406</v>
      </c>
      <c r="Q3577">
        <v>0</v>
      </c>
      <c r="R3577">
        <f>AVERAGE(Table1[[#This Row],[tread_roll_left_nip_pressure]:[tread_roll_right_nip_pressure]])</f>
        <v>35.576099999999997</v>
      </c>
      <c r="S3577">
        <v>36.118299999999998</v>
      </c>
      <c r="T3577">
        <v>35.033900000000003</v>
      </c>
      <c r="U3577">
        <v>10.475899999999999</v>
      </c>
      <c r="V3577">
        <v>1050</v>
      </c>
      <c r="W3577">
        <v>1597</v>
      </c>
      <c r="X3577">
        <v>7045</v>
      </c>
      <c r="Y3577">
        <v>1571</v>
      </c>
      <c r="Z3577">
        <v>-8.6E-3</v>
      </c>
      <c r="AA3577">
        <v>-7.9965000000000002</v>
      </c>
      <c r="AB3577">
        <v>18.616599999999998</v>
      </c>
      <c r="AC3577">
        <v>105</v>
      </c>
      <c r="AD3577">
        <v>-0.84460000000000002</v>
      </c>
      <c r="AF3577">
        <v>386.03399999999999</v>
      </c>
      <c r="AG3577">
        <v>66.756900000000002</v>
      </c>
      <c r="AH3577">
        <v>991.61699999999996</v>
      </c>
      <c r="AI3577">
        <v>4.07E-2</v>
      </c>
      <c r="AJ3577">
        <v>6.5</v>
      </c>
      <c r="AK3577">
        <v>22.2683</v>
      </c>
      <c r="AL3577">
        <v>0</v>
      </c>
      <c r="AM3577">
        <v>0</v>
      </c>
      <c r="AN3577">
        <v>0</v>
      </c>
      <c r="AO3577">
        <v>16.304099999999998</v>
      </c>
      <c r="AP3577">
        <v>519.43299999999999</v>
      </c>
      <c r="AQ3577">
        <v>3.5009999999999999</v>
      </c>
      <c r="AR3577">
        <v>394.81799999999998</v>
      </c>
      <c r="AS3577">
        <v>86.6</v>
      </c>
      <c r="AT3577">
        <v>33</v>
      </c>
      <c r="AU3577">
        <v>243.18799999999999</v>
      </c>
      <c r="AV3577">
        <v>6.94</v>
      </c>
      <c r="AW3577">
        <v>0</v>
      </c>
      <c r="AX3577">
        <v>0</v>
      </c>
      <c r="AY3577">
        <v>0</v>
      </c>
      <c r="AZ3577">
        <v>0</v>
      </c>
      <c r="BA3577">
        <v>114.986</v>
      </c>
      <c r="BB3577">
        <v>0</v>
      </c>
      <c r="BD3577">
        <v>12.456499999999998</v>
      </c>
      <c r="BE3577">
        <v>1</v>
      </c>
      <c r="BG3577">
        <v>1.2145000000000001</v>
      </c>
      <c r="BH3577">
        <v>1</v>
      </c>
      <c r="BI3577">
        <v>0</v>
      </c>
    </row>
    <row r="3578" spans="1:61" x14ac:dyDescent="0.25">
      <c r="A3578">
        <v>391519</v>
      </c>
      <c r="B3578">
        <v>691601</v>
      </c>
      <c r="C3578" s="1">
        <v>43446.799733796295</v>
      </c>
      <c r="D3578" s="1">
        <v>43446.814733796295</v>
      </c>
      <c r="E3578" t="s">
        <v>57</v>
      </c>
      <c r="F3578">
        <v>2007108</v>
      </c>
      <c r="G3578" t="s">
        <v>66</v>
      </c>
      <c r="H3578" t="s">
        <v>69</v>
      </c>
      <c r="I3578">
        <v>307.834</v>
      </c>
      <c r="J3578">
        <v>9</v>
      </c>
      <c r="K3578">
        <v>0</v>
      </c>
      <c r="L3578">
        <v>31</v>
      </c>
      <c r="M3578">
        <v>101.307</v>
      </c>
      <c r="N3578">
        <v>86.416899999999998</v>
      </c>
      <c r="O3578">
        <v>14.9946</v>
      </c>
      <c r="P3578">
        <v>21.763200000000001</v>
      </c>
      <c r="Q3578">
        <v>9.9535</v>
      </c>
      <c r="R3578">
        <f>AVERAGE(Table1[[#This Row],[tread_roll_left_nip_pressure]:[tread_roll_right_nip_pressure]])</f>
        <v>34.705100000000002</v>
      </c>
      <c r="S3578">
        <v>32.952100000000002</v>
      </c>
      <c r="T3578">
        <v>36.458100000000002</v>
      </c>
      <c r="U3578">
        <v>9.2174999999999994</v>
      </c>
      <c r="V3578">
        <v>832</v>
      </c>
      <c r="W3578">
        <v>887</v>
      </c>
      <c r="X3578">
        <v>5427</v>
      </c>
      <c r="Y3578">
        <v>230</v>
      </c>
      <c r="Z3578">
        <v>0.17730000000000001</v>
      </c>
      <c r="AA3578">
        <v>-0.42199999999999999</v>
      </c>
      <c r="AB3578">
        <v>0.17730000000000001</v>
      </c>
      <c r="AC3578">
        <v>44</v>
      </c>
      <c r="AD3578">
        <v>-0.35070000000000001</v>
      </c>
      <c r="AF3578">
        <v>651.202</v>
      </c>
      <c r="AG3578">
        <v>28.675999999999998</v>
      </c>
      <c r="AH3578">
        <v>945.11199999999997</v>
      </c>
      <c r="AI3578">
        <v>9.9200999999999997</v>
      </c>
      <c r="AJ3578">
        <v>10</v>
      </c>
      <c r="AK3578">
        <v>17.1326</v>
      </c>
      <c r="AL3578">
        <v>57</v>
      </c>
      <c r="AM3578">
        <v>35</v>
      </c>
      <c r="AN3578">
        <v>38</v>
      </c>
      <c r="AO3578">
        <v>16.511700000000001</v>
      </c>
      <c r="AP3578">
        <v>519.43299999999999</v>
      </c>
      <c r="AQ3578">
        <v>3.5009999999999999</v>
      </c>
      <c r="AR3578">
        <v>394.81799999999998</v>
      </c>
      <c r="AS3578">
        <v>86.6</v>
      </c>
      <c r="AT3578">
        <v>33</v>
      </c>
      <c r="AU3578">
        <v>243.18799999999999</v>
      </c>
      <c r="AV3578">
        <v>6.94</v>
      </c>
      <c r="AW3578">
        <v>401</v>
      </c>
      <c r="AX3578">
        <v>5.2016</v>
      </c>
      <c r="AY3578">
        <v>171</v>
      </c>
      <c r="AZ3578">
        <v>-6.1000000000000004E-3</v>
      </c>
      <c r="BA3578">
        <v>110.51900000000001</v>
      </c>
      <c r="BB3578">
        <v>11.0945</v>
      </c>
      <c r="BD3578">
        <v>11.2005</v>
      </c>
      <c r="BE3578">
        <v>1</v>
      </c>
      <c r="BG3578">
        <v>1.825</v>
      </c>
      <c r="BH3578">
        <v>1</v>
      </c>
      <c r="BI3578">
        <v>84</v>
      </c>
    </row>
    <row r="3579" spans="1:61" x14ac:dyDescent="0.25">
      <c r="A3579">
        <v>391520</v>
      </c>
      <c r="B3579">
        <v>691602</v>
      </c>
      <c r="C3579" s="1">
        <v>43446.799733796295</v>
      </c>
      <c r="D3579" s="1">
        <v>43446.814733796295</v>
      </c>
      <c r="E3579" t="s">
        <v>57</v>
      </c>
      <c r="F3579">
        <v>2007108</v>
      </c>
      <c r="G3579" t="s">
        <v>66</v>
      </c>
      <c r="H3579" t="s">
        <v>69</v>
      </c>
      <c r="I3579">
        <v>307.834</v>
      </c>
      <c r="J3579">
        <v>9</v>
      </c>
      <c r="K3579">
        <v>0</v>
      </c>
      <c r="L3579">
        <v>31</v>
      </c>
      <c r="M3579">
        <v>101.307</v>
      </c>
      <c r="N3579">
        <v>86.416899999999998</v>
      </c>
      <c r="O3579">
        <v>14.9946</v>
      </c>
      <c r="P3579">
        <v>21.763200000000001</v>
      </c>
      <c r="Q3579">
        <v>9.9535</v>
      </c>
      <c r="R3579">
        <f>AVERAGE(Table1[[#This Row],[tread_roll_left_nip_pressure]:[tread_roll_right_nip_pressure]])</f>
        <v>34.705100000000002</v>
      </c>
      <c r="S3579">
        <v>32.952100000000002</v>
      </c>
      <c r="T3579">
        <v>36.458100000000002</v>
      </c>
      <c r="U3579">
        <v>9.2174999999999994</v>
      </c>
      <c r="V3579">
        <v>832</v>
      </c>
      <c r="W3579">
        <v>887</v>
      </c>
      <c r="X3579">
        <v>5427</v>
      </c>
      <c r="Y3579">
        <v>230</v>
      </c>
      <c r="Z3579">
        <v>0.17730000000000001</v>
      </c>
      <c r="AA3579">
        <v>-0.42199999999999999</v>
      </c>
      <c r="AB3579">
        <v>0.17730000000000001</v>
      </c>
      <c r="AC3579">
        <v>44</v>
      </c>
      <c r="AD3579">
        <v>-0.35070000000000001</v>
      </c>
      <c r="AF3579">
        <v>651.202</v>
      </c>
      <c r="AG3579">
        <v>28.675999999999998</v>
      </c>
      <c r="AH3579">
        <v>945.11199999999997</v>
      </c>
      <c r="AI3579">
        <v>9.9200999999999997</v>
      </c>
      <c r="AJ3579">
        <v>10</v>
      </c>
      <c r="AK3579">
        <v>17.1326</v>
      </c>
      <c r="AL3579">
        <v>57</v>
      </c>
      <c r="AM3579">
        <v>35</v>
      </c>
      <c r="AN3579">
        <v>38</v>
      </c>
      <c r="AO3579">
        <v>16.511700000000001</v>
      </c>
      <c r="AP3579">
        <v>519.43299999999999</v>
      </c>
      <c r="AQ3579">
        <v>3.5009999999999999</v>
      </c>
      <c r="AR3579">
        <v>394.81799999999998</v>
      </c>
      <c r="AS3579">
        <v>86.6</v>
      </c>
      <c r="AT3579">
        <v>33</v>
      </c>
      <c r="AU3579">
        <v>243.18799999999999</v>
      </c>
      <c r="AV3579">
        <v>6.94</v>
      </c>
      <c r="AW3579">
        <v>401</v>
      </c>
      <c r="AX3579">
        <v>5.2016</v>
      </c>
      <c r="AY3579">
        <v>171</v>
      </c>
      <c r="AZ3579">
        <v>-6.1000000000000004E-3</v>
      </c>
      <c r="BA3579">
        <v>110.51900000000001</v>
      </c>
      <c r="BB3579">
        <v>11.0945</v>
      </c>
      <c r="BD3579">
        <v>11.2005</v>
      </c>
      <c r="BE3579">
        <v>1</v>
      </c>
      <c r="BG3579">
        <v>1.825</v>
      </c>
      <c r="BH3579">
        <v>1</v>
      </c>
      <c r="BI3579">
        <v>84</v>
      </c>
    </row>
    <row r="3580" spans="1:61" x14ac:dyDescent="0.25">
      <c r="A3580">
        <v>391517</v>
      </c>
      <c r="B3580">
        <v>863887</v>
      </c>
      <c r="C3580" s="1">
        <v>43446.798020833332</v>
      </c>
      <c r="D3580" s="1">
        <v>43446.815879629627</v>
      </c>
      <c r="E3580" t="s">
        <v>60</v>
      </c>
      <c r="F3580">
        <v>2000036</v>
      </c>
      <c r="G3580" t="s">
        <v>55</v>
      </c>
      <c r="H3580" t="s">
        <v>61</v>
      </c>
      <c r="I3580">
        <v>364.99299999999999</v>
      </c>
      <c r="J3580">
        <v>3</v>
      </c>
      <c r="K3580">
        <v>0</v>
      </c>
      <c r="L3580">
        <v>126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f>AVERAGE(Table1[[#This Row],[tread_roll_left_nip_pressure]:[tread_roll_right_nip_pressure]])</f>
        <v>32.478999999999999</v>
      </c>
      <c r="S3580">
        <v>33.453099999999999</v>
      </c>
      <c r="T3580">
        <v>31.504899999999999</v>
      </c>
      <c r="U3580">
        <v>0</v>
      </c>
      <c r="V3580">
        <v>860.7</v>
      </c>
      <c r="W3580">
        <v>1818</v>
      </c>
      <c r="X3580">
        <v>6188.57</v>
      </c>
      <c r="Y3580">
        <v>0</v>
      </c>
      <c r="Z3580">
        <v>-2.8687</v>
      </c>
      <c r="AA3580">
        <v>-2.4468999999999999</v>
      </c>
      <c r="AB3580">
        <v>0.13869999999999999</v>
      </c>
      <c r="AC3580">
        <v>104.7</v>
      </c>
      <c r="AD3580">
        <v>-5.11E-2</v>
      </c>
      <c r="AF3580">
        <v>365.702</v>
      </c>
      <c r="AG3580">
        <v>78.979600000000005</v>
      </c>
      <c r="AH3580">
        <v>397.43799999999999</v>
      </c>
      <c r="AI3580">
        <v>0</v>
      </c>
      <c r="AJ3580">
        <v>0</v>
      </c>
      <c r="AK3580">
        <v>21.709499999999998</v>
      </c>
      <c r="AL3580">
        <v>0</v>
      </c>
      <c r="AM3580">
        <v>0</v>
      </c>
      <c r="AN3580">
        <v>0</v>
      </c>
      <c r="AO3580">
        <v>0</v>
      </c>
      <c r="AP3580">
        <v>492.21899999999999</v>
      </c>
      <c r="AQ3580">
        <v>3.573</v>
      </c>
      <c r="AR3580">
        <v>394.81799999999998</v>
      </c>
      <c r="AS3580">
        <v>86.6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D3580">
        <v>7.8725000000000005</v>
      </c>
      <c r="BE3580">
        <v>0</v>
      </c>
      <c r="BG3580">
        <v>1.153</v>
      </c>
      <c r="BH3580">
        <v>1</v>
      </c>
      <c r="BI3580">
        <v>0</v>
      </c>
    </row>
    <row r="3581" spans="1:61" x14ac:dyDescent="0.25">
      <c r="A3581">
        <v>391518</v>
      </c>
      <c r="B3581">
        <v>863888</v>
      </c>
      <c r="C3581" s="1">
        <v>43446.798020833332</v>
      </c>
      <c r="D3581" s="1">
        <v>43446.815879629627</v>
      </c>
      <c r="E3581" t="s">
        <v>60</v>
      </c>
      <c r="F3581">
        <v>2000036</v>
      </c>
      <c r="G3581" t="s">
        <v>55</v>
      </c>
      <c r="H3581" t="s">
        <v>61</v>
      </c>
      <c r="I3581">
        <v>364.99299999999999</v>
      </c>
      <c r="J3581">
        <v>3</v>
      </c>
      <c r="K3581">
        <v>0</v>
      </c>
      <c r="L3581">
        <v>126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f>AVERAGE(Table1[[#This Row],[tread_roll_left_nip_pressure]:[tread_roll_right_nip_pressure]])</f>
        <v>32.478999999999999</v>
      </c>
      <c r="S3581">
        <v>33.453099999999999</v>
      </c>
      <c r="T3581">
        <v>31.504899999999999</v>
      </c>
      <c r="U3581">
        <v>0</v>
      </c>
      <c r="V3581">
        <v>860.7</v>
      </c>
      <c r="W3581">
        <v>1818</v>
      </c>
      <c r="X3581">
        <v>6188.57</v>
      </c>
      <c r="Y3581">
        <v>0</v>
      </c>
      <c r="Z3581">
        <v>-2.8687</v>
      </c>
      <c r="AA3581">
        <v>-2.4468999999999999</v>
      </c>
      <c r="AB3581">
        <v>0.13869999999999999</v>
      </c>
      <c r="AC3581">
        <v>104.7</v>
      </c>
      <c r="AD3581">
        <v>-5.11E-2</v>
      </c>
      <c r="AF3581">
        <v>365.702</v>
      </c>
      <c r="AG3581">
        <v>78.979600000000005</v>
      </c>
      <c r="AH3581">
        <v>397.43799999999999</v>
      </c>
      <c r="AI3581">
        <v>0</v>
      </c>
      <c r="AJ3581">
        <v>0</v>
      </c>
      <c r="AK3581">
        <v>21.709499999999998</v>
      </c>
      <c r="AL3581">
        <v>0</v>
      </c>
      <c r="AM3581">
        <v>0</v>
      </c>
      <c r="AN3581">
        <v>0</v>
      </c>
      <c r="AO3581">
        <v>0</v>
      </c>
      <c r="AP3581">
        <v>492.21899999999999</v>
      </c>
      <c r="AQ3581">
        <v>3.573</v>
      </c>
      <c r="AR3581">
        <v>394.81799999999998</v>
      </c>
      <c r="AS3581">
        <v>86.6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D3581">
        <v>7.8725000000000005</v>
      </c>
      <c r="BE3581">
        <v>0</v>
      </c>
      <c r="BG3581">
        <v>1.153</v>
      </c>
      <c r="BH3581">
        <v>1</v>
      </c>
      <c r="BI3581">
        <v>0</v>
      </c>
    </row>
    <row r="3582" spans="1:61" x14ac:dyDescent="0.25">
      <c r="A3582">
        <v>391521</v>
      </c>
      <c r="B3582">
        <v>486971</v>
      </c>
      <c r="C3582" s="1">
        <v>43446.809699074074</v>
      </c>
      <c r="D3582" s="1">
        <v>43446.82576388889</v>
      </c>
      <c r="E3582" t="s">
        <v>54</v>
      </c>
      <c r="F3582">
        <v>2003866</v>
      </c>
      <c r="G3582" t="s">
        <v>55</v>
      </c>
      <c r="H3582" t="s">
        <v>76</v>
      </c>
      <c r="I3582">
        <v>308.17500000000001</v>
      </c>
      <c r="J3582">
        <v>3</v>
      </c>
      <c r="K3582">
        <v>4</v>
      </c>
      <c r="L3582">
        <v>96</v>
      </c>
      <c r="M3582">
        <v>-0.1245</v>
      </c>
      <c r="N3582">
        <v>87.872799999999998</v>
      </c>
      <c r="O3582">
        <v>8.3599999999999994E-2</v>
      </c>
      <c r="P3582">
        <v>14.940200000000001</v>
      </c>
      <c r="Q3582">
        <v>0</v>
      </c>
      <c r="R3582">
        <f>AVERAGE(Table1[[#This Row],[tread_roll_left_nip_pressure]:[tread_roll_right_nip_pressure]])</f>
        <v>35.567900000000002</v>
      </c>
      <c r="S3582">
        <v>36.105200000000004</v>
      </c>
      <c r="T3582">
        <v>35.0306</v>
      </c>
      <c r="U3582">
        <v>10.3695</v>
      </c>
      <c r="V3582">
        <v>1050</v>
      </c>
      <c r="W3582">
        <v>1597</v>
      </c>
      <c r="X3582">
        <v>7045</v>
      </c>
      <c r="Y3582">
        <v>1571</v>
      </c>
      <c r="Z3582">
        <v>0.51439999999999997</v>
      </c>
      <c r="AA3582">
        <v>-7.8597000000000001</v>
      </c>
      <c r="AB3582">
        <v>17.507200000000001</v>
      </c>
      <c r="AC3582">
        <v>105</v>
      </c>
      <c r="AD3582">
        <v>-1</v>
      </c>
      <c r="AF3582">
        <v>385.36200000000002</v>
      </c>
      <c r="AG3582">
        <v>57.543199999999999</v>
      </c>
      <c r="AH3582">
        <v>1008.65</v>
      </c>
      <c r="AI3582">
        <v>4.5699999999999998E-2</v>
      </c>
      <c r="AJ3582">
        <v>6.5</v>
      </c>
      <c r="AK3582">
        <v>22.2883</v>
      </c>
      <c r="AL3582">
        <v>0</v>
      </c>
      <c r="AM3582">
        <v>0</v>
      </c>
      <c r="AN3582">
        <v>0</v>
      </c>
      <c r="AO3582">
        <v>16.2807</v>
      </c>
      <c r="AP3582">
        <v>519.43299999999999</v>
      </c>
      <c r="AQ3582">
        <v>3.5009999999999999</v>
      </c>
      <c r="AR3582">
        <v>394.81799999999998</v>
      </c>
      <c r="AS3582">
        <v>86.6</v>
      </c>
      <c r="AT3582">
        <v>33</v>
      </c>
      <c r="AU3582">
        <v>243.18799999999999</v>
      </c>
      <c r="AV3582">
        <v>6.94</v>
      </c>
      <c r="AW3582">
        <v>0</v>
      </c>
      <c r="AX3582">
        <v>0</v>
      </c>
      <c r="AY3582">
        <v>0</v>
      </c>
      <c r="AZ3582">
        <v>0</v>
      </c>
      <c r="BA3582">
        <v>115.001</v>
      </c>
      <c r="BB3582">
        <v>0</v>
      </c>
      <c r="BC3582">
        <v>12.266999999999999</v>
      </c>
      <c r="BD3582">
        <v>12.266999999999999</v>
      </c>
      <c r="BE3582">
        <v>1</v>
      </c>
      <c r="BF3582">
        <v>1.3915</v>
      </c>
      <c r="BG3582">
        <v>1.3915</v>
      </c>
      <c r="BH3582">
        <v>1</v>
      </c>
      <c r="BI3582">
        <v>0</v>
      </c>
    </row>
    <row r="3583" spans="1:61" x14ac:dyDescent="0.25">
      <c r="A3583">
        <v>391522</v>
      </c>
      <c r="B3583">
        <v>486972</v>
      </c>
      <c r="C3583" s="1">
        <v>43446.809699074074</v>
      </c>
      <c r="D3583" s="1">
        <v>43446.82576388889</v>
      </c>
      <c r="E3583" t="s">
        <v>54</v>
      </c>
      <c r="F3583">
        <v>2003866</v>
      </c>
      <c r="G3583" t="s">
        <v>55</v>
      </c>
      <c r="H3583" t="s">
        <v>76</v>
      </c>
      <c r="I3583">
        <v>308.17500000000001</v>
      </c>
      <c r="J3583">
        <v>3</v>
      </c>
      <c r="K3583">
        <v>4</v>
      </c>
      <c r="L3583">
        <v>96</v>
      </c>
      <c r="M3583">
        <v>-0.1245</v>
      </c>
      <c r="N3583">
        <v>87.872799999999998</v>
      </c>
      <c r="O3583">
        <v>8.3599999999999994E-2</v>
      </c>
      <c r="P3583">
        <v>14.940200000000001</v>
      </c>
      <c r="Q3583">
        <v>0</v>
      </c>
      <c r="R3583">
        <f>AVERAGE(Table1[[#This Row],[tread_roll_left_nip_pressure]:[tread_roll_right_nip_pressure]])</f>
        <v>35.567900000000002</v>
      </c>
      <c r="S3583">
        <v>36.105200000000004</v>
      </c>
      <c r="T3583">
        <v>35.0306</v>
      </c>
      <c r="U3583">
        <v>10.3695</v>
      </c>
      <c r="V3583">
        <v>1050</v>
      </c>
      <c r="W3583">
        <v>1597</v>
      </c>
      <c r="X3583">
        <v>7045</v>
      </c>
      <c r="Y3583">
        <v>1571</v>
      </c>
      <c r="Z3583">
        <v>0.51439999999999997</v>
      </c>
      <c r="AA3583">
        <v>-7.8597000000000001</v>
      </c>
      <c r="AB3583">
        <v>17.507200000000001</v>
      </c>
      <c r="AC3583">
        <v>105</v>
      </c>
      <c r="AD3583">
        <v>-1</v>
      </c>
      <c r="AF3583">
        <v>385.36200000000002</v>
      </c>
      <c r="AG3583">
        <v>57.543199999999999</v>
      </c>
      <c r="AH3583">
        <v>1008.65</v>
      </c>
      <c r="AI3583">
        <v>4.5699999999999998E-2</v>
      </c>
      <c r="AJ3583">
        <v>6.5</v>
      </c>
      <c r="AK3583">
        <v>22.2883</v>
      </c>
      <c r="AL3583">
        <v>0</v>
      </c>
      <c r="AM3583">
        <v>0</v>
      </c>
      <c r="AN3583">
        <v>0</v>
      </c>
      <c r="AO3583">
        <v>16.2807</v>
      </c>
      <c r="AP3583">
        <v>519.43299999999999</v>
      </c>
      <c r="AQ3583">
        <v>3.5009999999999999</v>
      </c>
      <c r="AR3583">
        <v>394.81799999999998</v>
      </c>
      <c r="AS3583">
        <v>86.6</v>
      </c>
      <c r="AT3583">
        <v>33</v>
      </c>
      <c r="AU3583">
        <v>243.18799999999999</v>
      </c>
      <c r="AV3583">
        <v>6.94</v>
      </c>
      <c r="AW3583">
        <v>0</v>
      </c>
      <c r="AX3583">
        <v>0</v>
      </c>
      <c r="AY3583">
        <v>0</v>
      </c>
      <c r="AZ3583">
        <v>0</v>
      </c>
      <c r="BA3583">
        <v>115.001</v>
      </c>
      <c r="BB3583">
        <v>0</v>
      </c>
      <c r="BD3583">
        <v>12.266999999999999</v>
      </c>
      <c r="BE3583">
        <v>1</v>
      </c>
      <c r="BG3583">
        <v>1.3915</v>
      </c>
      <c r="BH3583">
        <v>1</v>
      </c>
      <c r="BI3583">
        <v>0</v>
      </c>
    </row>
    <row r="3584" spans="1:61" x14ac:dyDescent="0.25">
      <c r="A3584">
        <v>391523</v>
      </c>
      <c r="B3584">
        <v>691603</v>
      </c>
      <c r="C3584" s="1">
        <v>43446.815462962964</v>
      </c>
      <c r="D3584" s="1">
        <v>43446.830011574071</v>
      </c>
      <c r="E3584" t="s">
        <v>57</v>
      </c>
      <c r="F3584">
        <v>2007108</v>
      </c>
      <c r="G3584" t="s">
        <v>66</v>
      </c>
      <c r="H3584" t="s">
        <v>69</v>
      </c>
      <c r="I3584">
        <v>304.35500000000002</v>
      </c>
      <c r="J3584">
        <v>9</v>
      </c>
      <c r="K3584">
        <v>0</v>
      </c>
      <c r="L3584">
        <v>30</v>
      </c>
      <c r="M3584">
        <v>104.337</v>
      </c>
      <c r="N3584">
        <v>89.349299999999999</v>
      </c>
      <c r="O3584">
        <v>14.987299999999999</v>
      </c>
      <c r="P3584">
        <v>21.750399999999999</v>
      </c>
      <c r="Q3584">
        <v>9.9061000000000003</v>
      </c>
      <c r="R3584">
        <f>AVERAGE(Table1[[#This Row],[tread_roll_left_nip_pressure]:[tread_roll_right_nip_pressure]])</f>
        <v>34.689149999999998</v>
      </c>
      <c r="S3584">
        <v>32.950800000000001</v>
      </c>
      <c r="T3584">
        <v>36.427500000000002</v>
      </c>
      <c r="U3584">
        <v>9.2803000000000004</v>
      </c>
      <c r="V3584">
        <v>832</v>
      </c>
      <c r="W3584">
        <v>887</v>
      </c>
      <c r="X3584">
        <v>5427</v>
      </c>
      <c r="Y3584">
        <v>230</v>
      </c>
      <c r="Z3584">
        <v>-0.33200000000000002</v>
      </c>
      <c r="AA3584">
        <v>0.40949999999999998</v>
      </c>
      <c r="AB3584">
        <v>6.9599999999999995E-2</v>
      </c>
      <c r="AC3584">
        <v>44</v>
      </c>
      <c r="AD3584">
        <v>0.18490000000000001</v>
      </c>
      <c r="AF3584">
        <v>646.32600000000002</v>
      </c>
      <c r="AG3584">
        <v>24.947199999999999</v>
      </c>
      <c r="AH3584">
        <v>977.02800000000002</v>
      </c>
      <c r="AI3584">
        <v>10.017300000000001</v>
      </c>
      <c r="AJ3584">
        <v>10</v>
      </c>
      <c r="AK3584">
        <v>17.1523</v>
      </c>
      <c r="AL3584">
        <v>57</v>
      </c>
      <c r="AM3584">
        <v>35</v>
      </c>
      <c r="AN3584">
        <v>38</v>
      </c>
      <c r="AO3584">
        <v>16.491499999999998</v>
      </c>
      <c r="AP3584">
        <v>519.43299999999999</v>
      </c>
      <c r="AQ3584">
        <v>3.5009999999999999</v>
      </c>
      <c r="AR3584">
        <v>394.81799999999998</v>
      </c>
      <c r="AS3584">
        <v>86.6</v>
      </c>
      <c r="AT3584">
        <v>33</v>
      </c>
      <c r="AU3584">
        <v>243.18799999999999</v>
      </c>
      <c r="AV3584">
        <v>6.94</v>
      </c>
      <c r="AW3584">
        <v>401</v>
      </c>
      <c r="AX3584">
        <v>5.3003</v>
      </c>
      <c r="AY3584">
        <v>171</v>
      </c>
      <c r="AZ3584">
        <v>0.4642</v>
      </c>
      <c r="BA3584">
        <v>110.42400000000001</v>
      </c>
      <c r="BB3584">
        <v>10.930199999999999</v>
      </c>
      <c r="BD3584">
        <v>11.2005</v>
      </c>
      <c r="BE3584">
        <v>1</v>
      </c>
      <c r="BG3584">
        <v>1.825</v>
      </c>
      <c r="BH3584">
        <v>1</v>
      </c>
      <c r="BI3584">
        <v>84</v>
      </c>
    </row>
    <row r="3585" spans="1:61" x14ac:dyDescent="0.25">
      <c r="A3585">
        <v>391524</v>
      </c>
      <c r="B3585">
        <v>691604</v>
      </c>
      <c r="C3585" s="1">
        <v>43446.815462962964</v>
      </c>
      <c r="D3585" s="1">
        <v>43446.830011574071</v>
      </c>
      <c r="E3585" t="s">
        <v>57</v>
      </c>
      <c r="F3585">
        <v>2007108</v>
      </c>
      <c r="G3585" t="s">
        <v>66</v>
      </c>
      <c r="H3585" t="s">
        <v>69</v>
      </c>
      <c r="I3585">
        <v>304.35500000000002</v>
      </c>
      <c r="J3585">
        <v>9</v>
      </c>
      <c r="K3585">
        <v>0</v>
      </c>
      <c r="L3585">
        <v>30</v>
      </c>
      <c r="M3585">
        <v>104.337</v>
      </c>
      <c r="N3585">
        <v>89.349299999999999</v>
      </c>
      <c r="O3585">
        <v>14.987299999999999</v>
      </c>
      <c r="P3585">
        <v>21.750399999999999</v>
      </c>
      <c r="Q3585">
        <v>9.9061000000000003</v>
      </c>
      <c r="R3585">
        <f>AVERAGE(Table1[[#This Row],[tread_roll_left_nip_pressure]:[tread_roll_right_nip_pressure]])</f>
        <v>34.689149999999998</v>
      </c>
      <c r="S3585">
        <v>32.950800000000001</v>
      </c>
      <c r="T3585">
        <v>36.427500000000002</v>
      </c>
      <c r="U3585">
        <v>9.2803000000000004</v>
      </c>
      <c r="V3585">
        <v>832</v>
      </c>
      <c r="W3585">
        <v>887</v>
      </c>
      <c r="X3585">
        <v>5427</v>
      </c>
      <c r="Y3585">
        <v>230</v>
      </c>
      <c r="Z3585">
        <v>-0.33200000000000002</v>
      </c>
      <c r="AA3585">
        <v>0.40949999999999998</v>
      </c>
      <c r="AB3585">
        <v>6.9599999999999995E-2</v>
      </c>
      <c r="AC3585">
        <v>44</v>
      </c>
      <c r="AD3585">
        <v>0.18490000000000001</v>
      </c>
      <c r="AF3585">
        <v>646.32600000000002</v>
      </c>
      <c r="AG3585">
        <v>24.947199999999999</v>
      </c>
      <c r="AH3585">
        <v>977.02800000000002</v>
      </c>
      <c r="AI3585">
        <v>10.017300000000001</v>
      </c>
      <c r="AJ3585">
        <v>10</v>
      </c>
      <c r="AK3585">
        <v>17.1523</v>
      </c>
      <c r="AL3585">
        <v>57</v>
      </c>
      <c r="AM3585">
        <v>35</v>
      </c>
      <c r="AN3585">
        <v>38</v>
      </c>
      <c r="AO3585">
        <v>16.491499999999998</v>
      </c>
      <c r="AP3585">
        <v>519.43299999999999</v>
      </c>
      <c r="AQ3585">
        <v>3.5009999999999999</v>
      </c>
      <c r="AR3585">
        <v>394.81799999999998</v>
      </c>
      <c r="AS3585">
        <v>86.6</v>
      </c>
      <c r="AT3585">
        <v>33</v>
      </c>
      <c r="AU3585">
        <v>243.18799999999999</v>
      </c>
      <c r="AV3585">
        <v>6.94</v>
      </c>
      <c r="AW3585">
        <v>401</v>
      </c>
      <c r="AX3585">
        <v>5.3003</v>
      </c>
      <c r="AY3585">
        <v>171</v>
      </c>
      <c r="AZ3585">
        <v>0.4642</v>
      </c>
      <c r="BA3585">
        <v>110.42400000000001</v>
      </c>
      <c r="BB3585">
        <v>10.930199999999999</v>
      </c>
      <c r="BD3585">
        <v>11.2005</v>
      </c>
      <c r="BE3585">
        <v>1</v>
      </c>
      <c r="BG3585">
        <v>1.825</v>
      </c>
      <c r="BH3585">
        <v>1</v>
      </c>
      <c r="BI3585">
        <v>84</v>
      </c>
    </row>
    <row r="3586" spans="1:61" x14ac:dyDescent="0.25">
      <c r="A3586">
        <v>391525</v>
      </c>
      <c r="B3586">
        <v>863887</v>
      </c>
      <c r="C3586" s="1">
        <v>43446.815995370373</v>
      </c>
      <c r="D3586" s="1">
        <v>43446.833032407405</v>
      </c>
      <c r="E3586" t="s">
        <v>60</v>
      </c>
      <c r="F3586">
        <v>2000036</v>
      </c>
      <c r="G3586" t="s">
        <v>55</v>
      </c>
      <c r="H3586" t="s">
        <v>61</v>
      </c>
      <c r="I3586">
        <v>365.00099999999998</v>
      </c>
      <c r="J3586">
        <v>3</v>
      </c>
      <c r="K3586">
        <v>0</v>
      </c>
      <c r="L3586">
        <v>120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f>AVERAGE(Table1[[#This Row],[tread_roll_left_nip_pressure]:[tread_roll_right_nip_pressure]])</f>
        <v>32.469450000000002</v>
      </c>
      <c r="S3586">
        <v>33.463999999999999</v>
      </c>
      <c r="T3586">
        <v>31.474900000000002</v>
      </c>
      <c r="U3586">
        <v>0</v>
      </c>
      <c r="V3586">
        <v>860.7</v>
      </c>
      <c r="W3586">
        <v>1818</v>
      </c>
      <c r="X3586">
        <v>6188.57</v>
      </c>
      <c r="Y3586">
        <v>0</v>
      </c>
      <c r="Z3586">
        <v>-3.1709999999999998</v>
      </c>
      <c r="AA3586">
        <v>-1.9394</v>
      </c>
      <c r="AB3586">
        <v>9.4399999999999998E-2</v>
      </c>
      <c r="AC3586">
        <v>104.7</v>
      </c>
      <c r="AD3586">
        <v>-0.32819999999999999</v>
      </c>
      <c r="AF3586">
        <v>361.17500000000001</v>
      </c>
      <c r="AG3586">
        <v>79.129599999999996</v>
      </c>
      <c r="AH3586">
        <v>420.45299999999997</v>
      </c>
      <c r="AI3586">
        <v>0</v>
      </c>
      <c r="AJ3586">
        <v>0</v>
      </c>
      <c r="AK3586">
        <v>21.457899999999999</v>
      </c>
      <c r="AL3586">
        <v>0</v>
      </c>
      <c r="AM3586">
        <v>0</v>
      </c>
      <c r="AN3586">
        <v>0</v>
      </c>
      <c r="AO3586">
        <v>0</v>
      </c>
      <c r="AP3586">
        <v>492.21899999999999</v>
      </c>
      <c r="AQ3586">
        <v>3.573</v>
      </c>
      <c r="AR3586">
        <v>394.81799999999998</v>
      </c>
      <c r="AS3586">
        <v>86.6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D3586">
        <v>7.8725000000000005</v>
      </c>
      <c r="BE3586">
        <v>0</v>
      </c>
      <c r="BG3586">
        <v>1.153</v>
      </c>
      <c r="BH3586">
        <v>1</v>
      </c>
      <c r="BI3586">
        <v>0</v>
      </c>
    </row>
    <row r="3587" spans="1:61" x14ac:dyDescent="0.25">
      <c r="A3587">
        <v>391526</v>
      </c>
      <c r="B3587">
        <v>863888</v>
      </c>
      <c r="C3587" s="1">
        <v>43446.815995370373</v>
      </c>
      <c r="D3587" s="1">
        <v>43446.833032407405</v>
      </c>
      <c r="E3587" t="s">
        <v>60</v>
      </c>
      <c r="F3587">
        <v>2000036</v>
      </c>
      <c r="G3587" t="s">
        <v>55</v>
      </c>
      <c r="H3587" t="s">
        <v>61</v>
      </c>
      <c r="I3587">
        <v>365.00099999999998</v>
      </c>
      <c r="J3587">
        <v>3</v>
      </c>
      <c r="K3587">
        <v>0</v>
      </c>
      <c r="L3587">
        <v>120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f>AVERAGE(Table1[[#This Row],[tread_roll_left_nip_pressure]:[tread_roll_right_nip_pressure]])</f>
        <v>32.469450000000002</v>
      </c>
      <c r="S3587">
        <v>33.463999999999999</v>
      </c>
      <c r="T3587">
        <v>31.474900000000002</v>
      </c>
      <c r="U3587">
        <v>0</v>
      </c>
      <c r="V3587">
        <v>860.7</v>
      </c>
      <c r="W3587">
        <v>1818</v>
      </c>
      <c r="X3587">
        <v>6188.57</v>
      </c>
      <c r="Y3587">
        <v>0</v>
      </c>
      <c r="Z3587">
        <v>-3.1709999999999998</v>
      </c>
      <c r="AA3587">
        <v>-1.9394</v>
      </c>
      <c r="AB3587">
        <v>9.4399999999999998E-2</v>
      </c>
      <c r="AC3587">
        <v>104.7</v>
      </c>
      <c r="AD3587">
        <v>-0.32819999999999999</v>
      </c>
      <c r="AF3587">
        <v>361.17500000000001</v>
      </c>
      <c r="AG3587">
        <v>79.129599999999996</v>
      </c>
      <c r="AH3587">
        <v>420.45299999999997</v>
      </c>
      <c r="AI3587">
        <v>0</v>
      </c>
      <c r="AJ3587">
        <v>0</v>
      </c>
      <c r="AK3587">
        <v>21.457899999999999</v>
      </c>
      <c r="AL3587">
        <v>0</v>
      </c>
      <c r="AM3587">
        <v>0</v>
      </c>
      <c r="AN3587">
        <v>0</v>
      </c>
      <c r="AO3587">
        <v>0</v>
      </c>
      <c r="AP3587">
        <v>492.21899999999999</v>
      </c>
      <c r="AQ3587">
        <v>3.573</v>
      </c>
      <c r="AR3587">
        <v>394.81799999999998</v>
      </c>
      <c r="AS3587">
        <v>86.6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D3587">
        <v>7.8725000000000005</v>
      </c>
      <c r="BE3587">
        <v>0</v>
      </c>
      <c r="BG3587">
        <v>1.153</v>
      </c>
      <c r="BH3587">
        <v>1</v>
      </c>
      <c r="BI3587">
        <v>0</v>
      </c>
    </row>
    <row r="3588" spans="1:61" x14ac:dyDescent="0.25">
      <c r="A3588">
        <v>391527</v>
      </c>
      <c r="B3588">
        <v>486973</v>
      </c>
      <c r="C3588" s="1">
        <v>43446.825995370367</v>
      </c>
      <c r="D3588" s="1">
        <v>43446.84165509259</v>
      </c>
      <c r="E3588" t="s">
        <v>54</v>
      </c>
      <c r="F3588">
        <v>2003866</v>
      </c>
      <c r="G3588" t="s">
        <v>55</v>
      </c>
      <c r="H3588" t="s">
        <v>76</v>
      </c>
      <c r="I3588">
        <v>310.66500000000002</v>
      </c>
      <c r="J3588">
        <v>3</v>
      </c>
      <c r="K3588">
        <v>2</v>
      </c>
      <c r="L3588">
        <v>96</v>
      </c>
      <c r="M3588">
        <v>-0.1326</v>
      </c>
      <c r="N3588">
        <v>93.337800000000001</v>
      </c>
      <c r="O3588">
        <v>6.4199999999999993E-2</v>
      </c>
      <c r="P3588">
        <v>14.9404</v>
      </c>
      <c r="Q3588">
        <v>0</v>
      </c>
      <c r="R3588">
        <f>AVERAGE(Table1[[#This Row],[tread_roll_left_nip_pressure]:[tread_roll_right_nip_pressure]])</f>
        <v>35.583350000000003</v>
      </c>
      <c r="S3588">
        <v>36.117800000000003</v>
      </c>
      <c r="T3588">
        <v>35.048900000000003</v>
      </c>
      <c r="U3588">
        <v>9.4989000000000008</v>
      </c>
      <c r="V3588">
        <v>1050</v>
      </c>
      <c r="W3588">
        <v>1597</v>
      </c>
      <c r="X3588">
        <v>7045</v>
      </c>
      <c r="Y3588">
        <v>1571</v>
      </c>
      <c r="Z3588">
        <v>0.76749999999999996</v>
      </c>
      <c r="AA3588">
        <v>-9.0037000000000003</v>
      </c>
      <c r="AB3588">
        <v>17.905899999999999</v>
      </c>
      <c r="AC3588">
        <v>105</v>
      </c>
      <c r="AD3588">
        <v>-0.8579</v>
      </c>
      <c r="AF3588">
        <v>383.041</v>
      </c>
      <c r="AG3588">
        <v>63.926600000000001</v>
      </c>
      <c r="AH3588">
        <v>982.84799999999996</v>
      </c>
      <c r="AI3588">
        <v>3.5299999999999998E-2</v>
      </c>
      <c r="AJ3588">
        <v>6.5</v>
      </c>
      <c r="AK3588">
        <v>22.244599999999998</v>
      </c>
      <c r="AL3588">
        <v>0</v>
      </c>
      <c r="AM3588">
        <v>0</v>
      </c>
      <c r="AN3588">
        <v>0</v>
      </c>
      <c r="AO3588">
        <v>16.3673</v>
      </c>
      <c r="AP3588">
        <v>519.43299999999999</v>
      </c>
      <c r="AQ3588">
        <v>3.5009999999999999</v>
      </c>
      <c r="AR3588">
        <v>394.81799999999998</v>
      </c>
      <c r="AS3588">
        <v>86.6</v>
      </c>
      <c r="AT3588">
        <v>33</v>
      </c>
      <c r="AU3588">
        <v>243.18799999999999</v>
      </c>
      <c r="AV3588">
        <v>6.94</v>
      </c>
      <c r="AW3588">
        <v>0</v>
      </c>
      <c r="AX3588">
        <v>0</v>
      </c>
      <c r="AY3588">
        <v>0</v>
      </c>
      <c r="AZ3588">
        <v>0</v>
      </c>
      <c r="BA3588">
        <v>114.997</v>
      </c>
      <c r="BB3588">
        <v>0</v>
      </c>
      <c r="BD3588">
        <v>12.266999999999999</v>
      </c>
      <c r="BE3588">
        <v>1</v>
      </c>
      <c r="BG3588">
        <v>1.3915</v>
      </c>
      <c r="BH3588">
        <v>1</v>
      </c>
      <c r="BI3588">
        <v>0</v>
      </c>
    </row>
    <row r="3589" spans="1:61" x14ac:dyDescent="0.25">
      <c r="A3589">
        <v>391528</v>
      </c>
      <c r="B3589">
        <v>486974</v>
      </c>
      <c r="C3589" s="1">
        <v>43446.825995370367</v>
      </c>
      <c r="D3589" s="1">
        <v>43446.84165509259</v>
      </c>
      <c r="E3589" t="s">
        <v>54</v>
      </c>
      <c r="F3589">
        <v>2003866</v>
      </c>
      <c r="G3589" t="s">
        <v>55</v>
      </c>
      <c r="H3589" t="s">
        <v>76</v>
      </c>
      <c r="I3589">
        <v>310.66500000000002</v>
      </c>
      <c r="J3589">
        <v>3</v>
      </c>
      <c r="K3589">
        <v>2</v>
      </c>
      <c r="L3589">
        <v>96</v>
      </c>
      <c r="M3589">
        <v>-0.1326</v>
      </c>
      <c r="N3589">
        <v>93.337800000000001</v>
      </c>
      <c r="O3589">
        <v>6.4199999999999993E-2</v>
      </c>
      <c r="P3589">
        <v>14.9404</v>
      </c>
      <c r="Q3589">
        <v>0</v>
      </c>
      <c r="R3589">
        <f>AVERAGE(Table1[[#This Row],[tread_roll_left_nip_pressure]:[tread_roll_right_nip_pressure]])</f>
        <v>35.583350000000003</v>
      </c>
      <c r="S3589">
        <v>36.117800000000003</v>
      </c>
      <c r="T3589">
        <v>35.048900000000003</v>
      </c>
      <c r="U3589">
        <v>9.4989000000000008</v>
      </c>
      <c r="V3589">
        <v>1050</v>
      </c>
      <c r="W3589">
        <v>1597</v>
      </c>
      <c r="X3589">
        <v>7045</v>
      </c>
      <c r="Y3589">
        <v>1571</v>
      </c>
      <c r="Z3589">
        <v>0.76749999999999996</v>
      </c>
      <c r="AA3589">
        <v>-9.0037000000000003</v>
      </c>
      <c r="AB3589">
        <v>17.905899999999999</v>
      </c>
      <c r="AC3589">
        <v>105</v>
      </c>
      <c r="AD3589">
        <v>-0.8579</v>
      </c>
      <c r="AF3589">
        <v>383.041</v>
      </c>
      <c r="AG3589">
        <v>63.926600000000001</v>
      </c>
      <c r="AH3589">
        <v>982.84799999999996</v>
      </c>
      <c r="AI3589">
        <v>3.5299999999999998E-2</v>
      </c>
      <c r="AJ3589">
        <v>6.5</v>
      </c>
      <c r="AK3589">
        <v>22.244599999999998</v>
      </c>
      <c r="AL3589">
        <v>0</v>
      </c>
      <c r="AM3589">
        <v>0</v>
      </c>
      <c r="AN3589">
        <v>0</v>
      </c>
      <c r="AO3589">
        <v>16.3673</v>
      </c>
      <c r="AP3589">
        <v>519.43299999999999</v>
      </c>
      <c r="AQ3589">
        <v>3.5009999999999999</v>
      </c>
      <c r="AR3589">
        <v>394.81799999999998</v>
      </c>
      <c r="AS3589">
        <v>86.6</v>
      </c>
      <c r="AT3589">
        <v>33</v>
      </c>
      <c r="AU3589">
        <v>243.18799999999999</v>
      </c>
      <c r="AV3589">
        <v>6.94</v>
      </c>
      <c r="AW3589">
        <v>0</v>
      </c>
      <c r="AX3589">
        <v>0</v>
      </c>
      <c r="AY3589">
        <v>0</v>
      </c>
      <c r="AZ3589">
        <v>0</v>
      </c>
      <c r="BA3589">
        <v>114.997</v>
      </c>
      <c r="BB3589">
        <v>0</v>
      </c>
      <c r="BD3589">
        <v>12.266999999999999</v>
      </c>
      <c r="BE3589">
        <v>1</v>
      </c>
      <c r="BG3589">
        <v>1.3915</v>
      </c>
      <c r="BH3589">
        <v>1</v>
      </c>
      <c r="BI3589">
        <v>0</v>
      </c>
    </row>
    <row r="3590" spans="1:61" x14ac:dyDescent="0.25">
      <c r="A3590">
        <v>391529</v>
      </c>
      <c r="B3590">
        <v>691605</v>
      </c>
      <c r="C3590" s="1">
        <v>43446.830451388887</v>
      </c>
      <c r="D3590" s="1">
        <v>43446.845833333333</v>
      </c>
      <c r="E3590" t="s">
        <v>57</v>
      </c>
      <c r="F3590">
        <v>2007108</v>
      </c>
      <c r="G3590" t="s">
        <v>66</v>
      </c>
      <c r="H3590" t="s">
        <v>69</v>
      </c>
      <c r="I3590">
        <v>295.60199999999998</v>
      </c>
      <c r="J3590">
        <v>9</v>
      </c>
      <c r="K3590">
        <v>0</v>
      </c>
      <c r="L3590">
        <v>30</v>
      </c>
      <c r="M3590">
        <v>107.63500000000001</v>
      </c>
      <c r="N3590">
        <v>93.107399999999998</v>
      </c>
      <c r="O3590">
        <v>14.526899999999999</v>
      </c>
      <c r="P3590">
        <v>21.668500000000002</v>
      </c>
      <c r="Q3590">
        <v>10.908099999999999</v>
      </c>
      <c r="R3590">
        <f>AVERAGE(Table1[[#This Row],[tread_roll_left_nip_pressure]:[tread_roll_right_nip_pressure]])</f>
        <v>34.691400000000002</v>
      </c>
      <c r="S3590">
        <v>32.952300000000001</v>
      </c>
      <c r="T3590">
        <v>36.430500000000002</v>
      </c>
      <c r="U3590">
        <v>9.0297000000000001</v>
      </c>
      <c r="V3590">
        <v>832</v>
      </c>
      <c r="W3590">
        <v>887</v>
      </c>
      <c r="X3590">
        <v>5427</v>
      </c>
      <c r="Y3590">
        <v>230</v>
      </c>
      <c r="Z3590">
        <v>-0.48680000000000001</v>
      </c>
      <c r="AA3590">
        <v>-0.65410000000000001</v>
      </c>
      <c r="AB3590">
        <v>1.4623999999999999</v>
      </c>
      <c r="AC3590">
        <v>44</v>
      </c>
      <c r="AD3590">
        <v>-0.14660000000000001</v>
      </c>
      <c r="AE3590">
        <v>60.94</v>
      </c>
      <c r="AF3590">
        <v>649.30200000000002</v>
      </c>
      <c r="AG3590">
        <v>28.670500000000001</v>
      </c>
      <c r="AH3590">
        <v>894.88199999999995</v>
      </c>
      <c r="AI3590">
        <v>10.0006</v>
      </c>
      <c r="AJ3590">
        <v>10</v>
      </c>
      <c r="AK3590">
        <v>17.142600000000002</v>
      </c>
      <c r="AL3590">
        <v>57</v>
      </c>
      <c r="AM3590">
        <v>35</v>
      </c>
      <c r="AN3590">
        <v>38</v>
      </c>
      <c r="AO3590">
        <v>16.4937</v>
      </c>
      <c r="AP3590">
        <v>519.43299999999999</v>
      </c>
      <c r="AQ3590">
        <v>3.5009999999999999</v>
      </c>
      <c r="AR3590">
        <v>394.81799999999998</v>
      </c>
      <c r="AS3590">
        <v>86.6</v>
      </c>
      <c r="AT3590">
        <v>30</v>
      </c>
      <c r="AU3590">
        <v>234.20400000000001</v>
      </c>
      <c r="AV3590">
        <v>6.88</v>
      </c>
      <c r="AW3590">
        <v>401</v>
      </c>
      <c r="AX3590">
        <v>1.5909</v>
      </c>
      <c r="AY3590">
        <v>171</v>
      </c>
      <c r="AZ3590">
        <v>0.1045</v>
      </c>
      <c r="BA3590">
        <v>110.634</v>
      </c>
      <c r="BB3590">
        <v>11.1196</v>
      </c>
      <c r="BD3590">
        <v>11.2005</v>
      </c>
      <c r="BE3590">
        <v>1</v>
      </c>
      <c r="BG3590">
        <v>1.825</v>
      </c>
      <c r="BH3590">
        <v>1</v>
      </c>
      <c r="BI3590">
        <v>84</v>
      </c>
    </row>
    <row r="3591" spans="1:61" x14ac:dyDescent="0.25">
      <c r="A3591">
        <v>391530</v>
      </c>
      <c r="B3591">
        <v>691606</v>
      </c>
      <c r="C3591" s="1">
        <v>43446.830451388887</v>
      </c>
      <c r="D3591" s="1">
        <v>43446.845833333333</v>
      </c>
      <c r="E3591" t="s">
        <v>57</v>
      </c>
      <c r="F3591">
        <v>2007108</v>
      </c>
      <c r="G3591" t="s">
        <v>66</v>
      </c>
      <c r="H3591" t="s">
        <v>69</v>
      </c>
      <c r="I3591">
        <v>295.60199999999998</v>
      </c>
      <c r="J3591">
        <v>9</v>
      </c>
      <c r="K3591">
        <v>0</v>
      </c>
      <c r="L3591">
        <v>30</v>
      </c>
      <c r="M3591">
        <v>107.63500000000001</v>
      </c>
      <c r="N3591">
        <v>93.107399999999998</v>
      </c>
      <c r="O3591">
        <v>14.526899999999999</v>
      </c>
      <c r="P3591">
        <v>21.668500000000002</v>
      </c>
      <c r="Q3591">
        <v>10.908099999999999</v>
      </c>
      <c r="R3591">
        <f>AVERAGE(Table1[[#This Row],[tread_roll_left_nip_pressure]:[tread_roll_right_nip_pressure]])</f>
        <v>34.691400000000002</v>
      </c>
      <c r="S3591">
        <v>32.952300000000001</v>
      </c>
      <c r="T3591">
        <v>36.430500000000002</v>
      </c>
      <c r="U3591">
        <v>9.0297000000000001</v>
      </c>
      <c r="V3591">
        <v>832</v>
      </c>
      <c r="W3591">
        <v>887</v>
      </c>
      <c r="X3591">
        <v>5427</v>
      </c>
      <c r="Y3591">
        <v>230</v>
      </c>
      <c r="Z3591">
        <v>-0.48680000000000001</v>
      </c>
      <c r="AA3591">
        <v>-0.65410000000000001</v>
      </c>
      <c r="AB3591">
        <v>1.4623999999999999</v>
      </c>
      <c r="AC3591">
        <v>44</v>
      </c>
      <c r="AD3591">
        <v>-0.14660000000000001</v>
      </c>
      <c r="AF3591">
        <v>649.30200000000002</v>
      </c>
      <c r="AG3591">
        <v>28.670500000000001</v>
      </c>
      <c r="AH3591">
        <v>894.88199999999995</v>
      </c>
      <c r="AI3591">
        <v>10.0006</v>
      </c>
      <c r="AJ3591">
        <v>10</v>
      </c>
      <c r="AK3591">
        <v>17.142600000000002</v>
      </c>
      <c r="AL3591">
        <v>57</v>
      </c>
      <c r="AM3591">
        <v>35</v>
      </c>
      <c r="AN3591">
        <v>38</v>
      </c>
      <c r="AO3591">
        <v>16.4937</v>
      </c>
      <c r="AP3591">
        <v>519.43299999999999</v>
      </c>
      <c r="AQ3591">
        <v>3.5009999999999999</v>
      </c>
      <c r="AR3591">
        <v>394.81799999999998</v>
      </c>
      <c r="AS3591">
        <v>86.6</v>
      </c>
      <c r="AT3591">
        <v>30</v>
      </c>
      <c r="AU3591">
        <v>234.20400000000001</v>
      </c>
      <c r="AV3591">
        <v>6.88</v>
      </c>
      <c r="AW3591">
        <v>401</v>
      </c>
      <c r="AX3591">
        <v>1.5909</v>
      </c>
      <c r="AY3591">
        <v>171</v>
      </c>
      <c r="AZ3591">
        <v>0.1045</v>
      </c>
      <c r="BA3591">
        <v>110.634</v>
      </c>
      <c r="BB3591">
        <v>11.1196</v>
      </c>
      <c r="BD3591">
        <v>11.2005</v>
      </c>
      <c r="BE3591">
        <v>1</v>
      </c>
      <c r="BG3591">
        <v>1.825</v>
      </c>
      <c r="BH3591">
        <v>1</v>
      </c>
      <c r="BI3591">
        <v>84</v>
      </c>
    </row>
    <row r="3592" spans="1:61" x14ac:dyDescent="0.25">
      <c r="A3592">
        <v>391531</v>
      </c>
      <c r="B3592">
        <v>863887</v>
      </c>
      <c r="C3592" s="1">
        <v>43446.833124999997</v>
      </c>
      <c r="D3592" s="1">
        <v>43446.849849537037</v>
      </c>
      <c r="E3592" t="s">
        <v>60</v>
      </c>
      <c r="F3592">
        <v>2000036</v>
      </c>
      <c r="G3592" t="s">
        <v>55</v>
      </c>
      <c r="H3592" t="s">
        <v>61</v>
      </c>
      <c r="I3592">
        <v>374.26</v>
      </c>
      <c r="J3592">
        <v>3</v>
      </c>
      <c r="K3592">
        <v>0</v>
      </c>
      <c r="L3592">
        <v>120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f>AVERAGE(Table1[[#This Row],[tread_roll_left_nip_pressure]:[tread_roll_right_nip_pressure]])</f>
        <v>32.478300000000004</v>
      </c>
      <c r="S3592">
        <v>33.478400000000001</v>
      </c>
      <c r="T3592">
        <v>31.478200000000001</v>
      </c>
      <c r="U3592">
        <v>0</v>
      </c>
      <c r="V3592">
        <v>860.7</v>
      </c>
      <c r="W3592">
        <v>1818</v>
      </c>
      <c r="X3592">
        <v>6188.57</v>
      </c>
      <c r="Y3592">
        <v>0</v>
      </c>
      <c r="Z3592">
        <v>-3.3126000000000002</v>
      </c>
      <c r="AA3592">
        <v>-1.8984000000000001</v>
      </c>
      <c r="AB3592">
        <v>-0.1368</v>
      </c>
      <c r="AC3592">
        <v>104.7</v>
      </c>
      <c r="AD3592">
        <v>-0.79979999999999996</v>
      </c>
      <c r="AE3592">
        <v>38.4</v>
      </c>
      <c r="AF3592">
        <v>356.35</v>
      </c>
      <c r="AG3592">
        <v>90.457599999999999</v>
      </c>
      <c r="AH3592">
        <v>422.83600000000001</v>
      </c>
      <c r="AI3592">
        <v>0</v>
      </c>
      <c r="AJ3592">
        <v>0</v>
      </c>
      <c r="AK3592">
        <v>21.569900000000001</v>
      </c>
      <c r="AL3592">
        <v>0</v>
      </c>
      <c r="AM3592">
        <v>0</v>
      </c>
      <c r="AN3592">
        <v>0</v>
      </c>
      <c r="AO3592">
        <v>0</v>
      </c>
      <c r="AP3592">
        <v>492.21899999999999</v>
      </c>
      <c r="AQ3592">
        <v>3.573</v>
      </c>
      <c r="AR3592">
        <v>394.81799999999998</v>
      </c>
      <c r="AS3592">
        <v>86.6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D3592">
        <v>7.8725000000000005</v>
      </c>
      <c r="BE3592">
        <v>0</v>
      </c>
      <c r="BG3592">
        <v>1.153</v>
      </c>
      <c r="BH3592">
        <v>1</v>
      </c>
      <c r="BI3592">
        <v>0</v>
      </c>
    </row>
    <row r="3593" spans="1:61" x14ac:dyDescent="0.25">
      <c r="A3593">
        <v>391532</v>
      </c>
      <c r="B3593">
        <v>863888</v>
      </c>
      <c r="C3593" s="1">
        <v>43446.833124999997</v>
      </c>
      <c r="D3593" s="1">
        <v>43446.849849537037</v>
      </c>
      <c r="E3593" t="s">
        <v>60</v>
      </c>
      <c r="F3593">
        <v>2000036</v>
      </c>
      <c r="G3593" t="s">
        <v>55</v>
      </c>
      <c r="H3593" t="s">
        <v>61</v>
      </c>
      <c r="I3593">
        <v>374.26</v>
      </c>
      <c r="J3593">
        <v>3</v>
      </c>
      <c r="K3593">
        <v>0</v>
      </c>
      <c r="L3593">
        <v>120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f>AVERAGE(Table1[[#This Row],[tread_roll_left_nip_pressure]:[tread_roll_right_nip_pressure]])</f>
        <v>32.478300000000004</v>
      </c>
      <c r="S3593">
        <v>33.478400000000001</v>
      </c>
      <c r="T3593">
        <v>31.478200000000001</v>
      </c>
      <c r="U3593">
        <v>0</v>
      </c>
      <c r="V3593">
        <v>860.7</v>
      </c>
      <c r="W3593">
        <v>1818</v>
      </c>
      <c r="X3593">
        <v>6188.57</v>
      </c>
      <c r="Y3593">
        <v>0</v>
      </c>
      <c r="Z3593">
        <v>-3.3126000000000002</v>
      </c>
      <c r="AA3593">
        <v>-1.8984000000000001</v>
      </c>
      <c r="AB3593">
        <v>-0.1368</v>
      </c>
      <c r="AC3593">
        <v>104.7</v>
      </c>
      <c r="AD3593">
        <v>-0.79979999999999996</v>
      </c>
      <c r="AF3593">
        <v>356.35</v>
      </c>
      <c r="AG3593">
        <v>90.457599999999999</v>
      </c>
      <c r="AH3593">
        <v>422.83600000000001</v>
      </c>
      <c r="AI3593">
        <v>0</v>
      </c>
      <c r="AJ3593">
        <v>0</v>
      </c>
      <c r="AK3593">
        <v>21.569900000000001</v>
      </c>
      <c r="AL3593">
        <v>0</v>
      </c>
      <c r="AM3593">
        <v>0</v>
      </c>
      <c r="AN3593">
        <v>0</v>
      </c>
      <c r="AO3593">
        <v>0</v>
      </c>
      <c r="AP3593">
        <v>492.21899999999999</v>
      </c>
      <c r="AQ3593">
        <v>3.573</v>
      </c>
      <c r="AR3593">
        <v>394.81799999999998</v>
      </c>
      <c r="AS3593">
        <v>86.6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D3593">
        <v>7.8725000000000005</v>
      </c>
      <c r="BE3593">
        <v>0</v>
      </c>
      <c r="BG3593">
        <v>1.153</v>
      </c>
      <c r="BH3593">
        <v>1</v>
      </c>
      <c r="BI3593">
        <v>0</v>
      </c>
    </row>
    <row r="3594" spans="1:61" x14ac:dyDescent="0.25">
      <c r="A3594">
        <v>391533</v>
      </c>
      <c r="B3594">
        <v>486975</v>
      </c>
      <c r="C3594" s="1">
        <v>43446.841921296298</v>
      </c>
      <c r="D3594" s="1">
        <v>43446.857581018521</v>
      </c>
      <c r="E3594" t="s">
        <v>54</v>
      </c>
      <c r="F3594">
        <v>2003866</v>
      </c>
      <c r="G3594" t="s">
        <v>55</v>
      </c>
      <c r="H3594" t="s">
        <v>76</v>
      </c>
      <c r="I3594">
        <v>314.178</v>
      </c>
      <c r="J3594">
        <v>3</v>
      </c>
      <c r="K3594">
        <v>4</v>
      </c>
      <c r="L3594">
        <v>96</v>
      </c>
      <c r="M3594">
        <v>-0.13009999999999999</v>
      </c>
      <c r="N3594">
        <v>88.668499999999995</v>
      </c>
      <c r="O3594">
        <v>8.2100000000000006E-2</v>
      </c>
      <c r="P3594">
        <v>14.9406</v>
      </c>
      <c r="Q3594">
        <v>0</v>
      </c>
      <c r="R3594">
        <f>AVERAGE(Table1[[#This Row],[tread_roll_left_nip_pressure]:[tread_roll_right_nip_pressure]])</f>
        <v>35.613699999999994</v>
      </c>
      <c r="S3594">
        <v>36.150799999999997</v>
      </c>
      <c r="T3594">
        <v>35.076599999999999</v>
      </c>
      <c r="U3594">
        <v>10.273199999999999</v>
      </c>
      <c r="V3594">
        <v>1050</v>
      </c>
      <c r="W3594">
        <v>1597</v>
      </c>
      <c r="X3594">
        <v>7045</v>
      </c>
      <c r="Y3594">
        <v>1571</v>
      </c>
      <c r="Z3594">
        <v>1.0627</v>
      </c>
      <c r="AA3594">
        <v>-8.8302999999999994</v>
      </c>
      <c r="AB3594">
        <v>18.9465</v>
      </c>
      <c r="AC3594">
        <v>105</v>
      </c>
      <c r="AD3594">
        <v>-1</v>
      </c>
      <c r="AF3594">
        <v>388.209</v>
      </c>
      <c r="AG3594">
        <v>58.342799999999997</v>
      </c>
      <c r="AH3594">
        <v>972.08199999999999</v>
      </c>
      <c r="AI3594">
        <v>3.5999999999999997E-2</v>
      </c>
      <c r="AJ3594">
        <v>6.5</v>
      </c>
      <c r="AK3594">
        <v>22.2059</v>
      </c>
      <c r="AL3594">
        <v>0</v>
      </c>
      <c r="AM3594">
        <v>0</v>
      </c>
      <c r="AN3594">
        <v>0</v>
      </c>
      <c r="AO3594">
        <v>16.302600000000002</v>
      </c>
      <c r="AP3594">
        <v>550.71500000000003</v>
      </c>
      <c r="AQ3594">
        <v>3.488</v>
      </c>
      <c r="AR3594">
        <v>394.81799999999998</v>
      </c>
      <c r="AS3594">
        <v>86.6</v>
      </c>
      <c r="AT3594">
        <v>30</v>
      </c>
      <c r="AU3594">
        <v>234.20400000000001</v>
      </c>
      <c r="AV3594">
        <v>6.88</v>
      </c>
      <c r="AW3594">
        <v>0</v>
      </c>
      <c r="AX3594">
        <v>0</v>
      </c>
      <c r="AY3594">
        <v>0</v>
      </c>
      <c r="AZ3594">
        <v>0</v>
      </c>
      <c r="BA3594">
        <v>115.004</v>
      </c>
      <c r="BB3594">
        <v>0</v>
      </c>
      <c r="BD3594">
        <v>12.266999999999999</v>
      </c>
      <c r="BE3594">
        <v>1</v>
      </c>
      <c r="BG3594">
        <v>1.3915</v>
      </c>
      <c r="BH3594">
        <v>1</v>
      </c>
      <c r="BI3594">
        <v>0</v>
      </c>
    </row>
    <row r="3595" spans="1:61" x14ac:dyDescent="0.25">
      <c r="A3595">
        <v>391534</v>
      </c>
      <c r="B3595">
        <v>486976</v>
      </c>
      <c r="C3595" s="1">
        <v>43446.841921296298</v>
      </c>
      <c r="D3595" s="1">
        <v>43446.857581018521</v>
      </c>
      <c r="E3595" t="s">
        <v>54</v>
      </c>
      <c r="F3595">
        <v>2003866</v>
      </c>
      <c r="G3595" t="s">
        <v>55</v>
      </c>
      <c r="H3595" t="s">
        <v>76</v>
      </c>
      <c r="I3595">
        <v>314.178</v>
      </c>
      <c r="J3595">
        <v>3</v>
      </c>
      <c r="K3595">
        <v>4</v>
      </c>
      <c r="L3595">
        <v>96</v>
      </c>
      <c r="M3595">
        <v>-0.13009999999999999</v>
      </c>
      <c r="N3595">
        <v>88.668499999999995</v>
      </c>
      <c r="O3595">
        <v>8.2100000000000006E-2</v>
      </c>
      <c r="P3595">
        <v>14.9406</v>
      </c>
      <c r="Q3595">
        <v>0</v>
      </c>
      <c r="R3595">
        <f>AVERAGE(Table1[[#This Row],[tread_roll_left_nip_pressure]:[tread_roll_right_nip_pressure]])</f>
        <v>35.613699999999994</v>
      </c>
      <c r="S3595">
        <v>36.150799999999997</v>
      </c>
      <c r="T3595">
        <v>35.076599999999999</v>
      </c>
      <c r="U3595">
        <v>10.273199999999999</v>
      </c>
      <c r="V3595">
        <v>1050</v>
      </c>
      <c r="W3595">
        <v>1597</v>
      </c>
      <c r="X3595">
        <v>7045</v>
      </c>
      <c r="Y3595">
        <v>1571</v>
      </c>
      <c r="Z3595">
        <v>1.0627</v>
      </c>
      <c r="AA3595">
        <v>-8.8302999999999994</v>
      </c>
      <c r="AB3595">
        <v>18.9465</v>
      </c>
      <c r="AC3595">
        <v>105</v>
      </c>
      <c r="AD3595">
        <v>-1</v>
      </c>
      <c r="AF3595">
        <v>388.209</v>
      </c>
      <c r="AG3595">
        <v>58.342799999999997</v>
      </c>
      <c r="AH3595">
        <v>972.08199999999999</v>
      </c>
      <c r="AI3595">
        <v>3.5999999999999997E-2</v>
      </c>
      <c r="AJ3595">
        <v>6.5</v>
      </c>
      <c r="AK3595">
        <v>22.2059</v>
      </c>
      <c r="AL3595">
        <v>0</v>
      </c>
      <c r="AM3595">
        <v>0</v>
      </c>
      <c r="AN3595">
        <v>0</v>
      </c>
      <c r="AO3595">
        <v>16.302600000000002</v>
      </c>
      <c r="AP3595">
        <v>550.71500000000003</v>
      </c>
      <c r="AQ3595">
        <v>3.488</v>
      </c>
      <c r="AR3595">
        <v>394.81799999999998</v>
      </c>
      <c r="AS3595">
        <v>86.6</v>
      </c>
      <c r="AT3595">
        <v>30</v>
      </c>
      <c r="AU3595">
        <v>234.20400000000001</v>
      </c>
      <c r="AV3595">
        <v>6.88</v>
      </c>
      <c r="AW3595">
        <v>0</v>
      </c>
      <c r="AX3595">
        <v>0</v>
      </c>
      <c r="AY3595">
        <v>0</v>
      </c>
      <c r="AZ3595">
        <v>0</v>
      </c>
      <c r="BA3595">
        <v>115.004</v>
      </c>
      <c r="BB3595">
        <v>0</v>
      </c>
      <c r="BD3595">
        <v>12.266999999999999</v>
      </c>
      <c r="BE3595">
        <v>1</v>
      </c>
      <c r="BG3595">
        <v>1.3915</v>
      </c>
      <c r="BH3595">
        <v>1</v>
      </c>
      <c r="BI3595">
        <v>0</v>
      </c>
    </row>
    <row r="3596" spans="1:61" x14ac:dyDescent="0.25">
      <c r="A3596">
        <v>391535</v>
      </c>
      <c r="B3596">
        <v>691607</v>
      </c>
      <c r="C3596" s="1">
        <v>43446.84615740741</v>
      </c>
      <c r="D3596" s="1">
        <v>43446.861111111109</v>
      </c>
      <c r="E3596" t="s">
        <v>57</v>
      </c>
      <c r="F3596">
        <v>2007108</v>
      </c>
      <c r="G3596" t="s">
        <v>66</v>
      </c>
      <c r="H3596" t="s">
        <v>69</v>
      </c>
      <c r="I3596">
        <v>306.24</v>
      </c>
      <c r="J3596">
        <v>9</v>
      </c>
      <c r="K3596">
        <v>0</v>
      </c>
      <c r="L3596">
        <v>30</v>
      </c>
      <c r="M3596">
        <v>103.161</v>
      </c>
      <c r="N3596">
        <v>88.103499999999997</v>
      </c>
      <c r="O3596">
        <v>15.056800000000001</v>
      </c>
      <c r="P3596">
        <v>21.5732</v>
      </c>
      <c r="Q3596">
        <v>8.4768000000000008</v>
      </c>
      <c r="R3596">
        <f>AVERAGE(Table1[[#This Row],[tread_roll_left_nip_pressure]:[tread_roll_right_nip_pressure]])</f>
        <v>34.734349999999999</v>
      </c>
      <c r="S3596">
        <v>32.996200000000002</v>
      </c>
      <c r="T3596">
        <v>36.472499999999997</v>
      </c>
      <c r="U3596">
        <v>8.8091000000000008</v>
      </c>
      <c r="V3596">
        <v>832</v>
      </c>
      <c r="W3596">
        <v>887</v>
      </c>
      <c r="X3596">
        <v>5427</v>
      </c>
      <c r="Y3596">
        <v>230</v>
      </c>
      <c r="Z3596">
        <v>0.75049999999999994</v>
      </c>
      <c r="AA3596">
        <v>8.8999999999999996E-2</v>
      </c>
      <c r="AB3596">
        <v>-1.0580000000000001</v>
      </c>
      <c r="AC3596">
        <v>44</v>
      </c>
      <c r="AD3596">
        <v>-0.12959999999999999</v>
      </c>
      <c r="AF3596">
        <v>651.35799999999995</v>
      </c>
      <c r="AG3596">
        <v>25.136500000000002</v>
      </c>
      <c r="AH3596">
        <v>856.05600000000004</v>
      </c>
      <c r="AI3596">
        <v>10.0143</v>
      </c>
      <c r="AJ3596">
        <v>10</v>
      </c>
      <c r="AK3596">
        <v>17.115600000000001</v>
      </c>
      <c r="AL3596">
        <v>57</v>
      </c>
      <c r="AM3596">
        <v>35</v>
      </c>
      <c r="AN3596">
        <v>38</v>
      </c>
      <c r="AO3596">
        <v>16.567799999999998</v>
      </c>
      <c r="AP3596">
        <v>550.71500000000003</v>
      </c>
      <c r="AQ3596">
        <v>3.488</v>
      </c>
      <c r="AR3596">
        <v>394.81799999999998</v>
      </c>
      <c r="AS3596">
        <v>86.6</v>
      </c>
      <c r="AT3596">
        <v>30</v>
      </c>
      <c r="AU3596">
        <v>234.20400000000001</v>
      </c>
      <c r="AV3596">
        <v>6.88</v>
      </c>
      <c r="AW3596">
        <v>401</v>
      </c>
      <c r="AX3596">
        <v>2</v>
      </c>
      <c r="AY3596">
        <v>171</v>
      </c>
      <c r="AZ3596">
        <v>-0.4304</v>
      </c>
      <c r="BA3596">
        <v>110.71</v>
      </c>
      <c r="BB3596">
        <v>11.3042</v>
      </c>
      <c r="BD3596">
        <v>11.2005</v>
      </c>
      <c r="BE3596">
        <v>1</v>
      </c>
      <c r="BG3596">
        <v>1.825</v>
      </c>
      <c r="BH3596">
        <v>1</v>
      </c>
      <c r="BI3596">
        <v>84</v>
      </c>
    </row>
    <row r="3597" spans="1:61" x14ac:dyDescent="0.25">
      <c r="A3597">
        <v>391536</v>
      </c>
      <c r="B3597">
        <v>691608</v>
      </c>
      <c r="C3597" s="1">
        <v>43446.84615740741</v>
      </c>
      <c r="D3597" s="1">
        <v>43446.861111111109</v>
      </c>
      <c r="E3597" t="s">
        <v>57</v>
      </c>
      <c r="F3597">
        <v>2007108</v>
      </c>
      <c r="G3597" t="s">
        <v>66</v>
      </c>
      <c r="H3597" t="s">
        <v>69</v>
      </c>
      <c r="I3597">
        <v>306.24</v>
      </c>
      <c r="J3597">
        <v>9</v>
      </c>
      <c r="K3597">
        <v>0</v>
      </c>
      <c r="L3597">
        <v>30</v>
      </c>
      <c r="M3597">
        <v>103.161</v>
      </c>
      <c r="N3597">
        <v>88.103499999999997</v>
      </c>
      <c r="O3597">
        <v>15.056800000000001</v>
      </c>
      <c r="P3597">
        <v>21.5732</v>
      </c>
      <c r="Q3597">
        <v>8.4768000000000008</v>
      </c>
      <c r="R3597">
        <f>AVERAGE(Table1[[#This Row],[tread_roll_left_nip_pressure]:[tread_roll_right_nip_pressure]])</f>
        <v>34.734349999999999</v>
      </c>
      <c r="S3597">
        <v>32.996200000000002</v>
      </c>
      <c r="T3597">
        <v>36.472499999999997</v>
      </c>
      <c r="U3597">
        <v>8.8091000000000008</v>
      </c>
      <c r="V3597">
        <v>832</v>
      </c>
      <c r="W3597">
        <v>887</v>
      </c>
      <c r="X3597">
        <v>5427</v>
      </c>
      <c r="Y3597">
        <v>230</v>
      </c>
      <c r="Z3597">
        <v>0.75049999999999994</v>
      </c>
      <c r="AA3597">
        <v>8.8999999999999996E-2</v>
      </c>
      <c r="AB3597">
        <v>-1.0580000000000001</v>
      </c>
      <c r="AC3597">
        <v>44</v>
      </c>
      <c r="AD3597">
        <v>-0.12959999999999999</v>
      </c>
      <c r="AF3597">
        <v>651.35799999999995</v>
      </c>
      <c r="AG3597">
        <v>25.136500000000002</v>
      </c>
      <c r="AH3597">
        <v>856.05600000000004</v>
      </c>
      <c r="AI3597">
        <v>10.0143</v>
      </c>
      <c r="AJ3597">
        <v>10</v>
      </c>
      <c r="AK3597">
        <v>17.115600000000001</v>
      </c>
      <c r="AL3597">
        <v>57</v>
      </c>
      <c r="AM3597">
        <v>35</v>
      </c>
      <c r="AN3597">
        <v>38</v>
      </c>
      <c r="AO3597">
        <v>16.567799999999998</v>
      </c>
      <c r="AP3597">
        <v>550.71500000000003</v>
      </c>
      <c r="AQ3597">
        <v>3.488</v>
      </c>
      <c r="AR3597">
        <v>394.81799999999998</v>
      </c>
      <c r="AS3597">
        <v>86.6</v>
      </c>
      <c r="AT3597">
        <v>30</v>
      </c>
      <c r="AU3597">
        <v>234.20400000000001</v>
      </c>
      <c r="AV3597">
        <v>6.88</v>
      </c>
      <c r="AW3597">
        <v>401</v>
      </c>
      <c r="AX3597">
        <v>2</v>
      </c>
      <c r="AY3597">
        <v>171</v>
      </c>
      <c r="AZ3597">
        <v>-0.4304</v>
      </c>
      <c r="BA3597">
        <v>110.71</v>
      </c>
      <c r="BB3597">
        <v>11.3042</v>
      </c>
      <c r="BD3597">
        <v>11.2005</v>
      </c>
      <c r="BE3597">
        <v>1</v>
      </c>
      <c r="BG3597">
        <v>1.825</v>
      </c>
      <c r="BH3597">
        <v>1</v>
      </c>
      <c r="BI3597">
        <v>84</v>
      </c>
    </row>
    <row r="3598" spans="1:61" x14ac:dyDescent="0.25">
      <c r="A3598">
        <v>391537</v>
      </c>
      <c r="B3598">
        <v>863891</v>
      </c>
      <c r="C3598" s="1">
        <v>43446.849953703706</v>
      </c>
      <c r="D3598" s="1">
        <v>43446.866724537038</v>
      </c>
      <c r="E3598" t="s">
        <v>60</v>
      </c>
      <c r="F3598">
        <v>2000036</v>
      </c>
      <c r="G3598" t="s">
        <v>55</v>
      </c>
      <c r="H3598" t="s">
        <v>61</v>
      </c>
      <c r="I3598">
        <v>380.00599999999997</v>
      </c>
      <c r="J3598">
        <v>3</v>
      </c>
      <c r="K3598">
        <v>6</v>
      </c>
      <c r="L3598">
        <v>120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f>AVERAGE(Table1[[#This Row],[tread_roll_left_nip_pressure]:[tread_roll_right_nip_pressure]])</f>
        <v>32.504550000000002</v>
      </c>
      <c r="S3598">
        <v>33.494199999999999</v>
      </c>
      <c r="T3598">
        <v>31.514900000000001</v>
      </c>
      <c r="U3598">
        <v>0</v>
      </c>
      <c r="V3598">
        <v>860.7</v>
      </c>
      <c r="W3598">
        <v>1818</v>
      </c>
      <c r="X3598">
        <v>6086</v>
      </c>
      <c r="Y3598">
        <v>0</v>
      </c>
      <c r="Z3598">
        <v>-2.5807000000000002</v>
      </c>
      <c r="AA3598">
        <v>-2.2442000000000002</v>
      </c>
      <c r="AB3598">
        <v>0.31259999999999999</v>
      </c>
      <c r="AC3598">
        <v>104.7</v>
      </c>
      <c r="AD3598">
        <v>-0.73529999999999995</v>
      </c>
      <c r="AF3598">
        <v>360.79700000000003</v>
      </c>
      <c r="AG3598">
        <v>80.418099999999995</v>
      </c>
      <c r="AH3598">
        <v>418.00299999999999</v>
      </c>
      <c r="AI3598">
        <v>0</v>
      </c>
      <c r="AJ3598">
        <v>0</v>
      </c>
      <c r="AK3598">
        <v>21.5777</v>
      </c>
      <c r="AL3598">
        <v>0</v>
      </c>
      <c r="AM3598">
        <v>0</v>
      </c>
      <c r="AN3598">
        <v>0</v>
      </c>
      <c r="AO3598">
        <v>0</v>
      </c>
      <c r="AP3598">
        <v>440.35199999999998</v>
      </c>
      <c r="AQ3598">
        <v>3.6720000000000002</v>
      </c>
      <c r="AR3598">
        <v>394.81799999999998</v>
      </c>
      <c r="AS3598">
        <v>86.6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D3598">
        <v>7.8725000000000005</v>
      </c>
      <c r="BE3598">
        <v>0</v>
      </c>
      <c r="BG3598">
        <v>1.153</v>
      </c>
      <c r="BH3598">
        <v>1</v>
      </c>
      <c r="BI3598">
        <v>0</v>
      </c>
    </row>
    <row r="3599" spans="1:61" x14ac:dyDescent="0.25">
      <c r="A3599">
        <v>391538</v>
      </c>
      <c r="B3599">
        <v>863892</v>
      </c>
      <c r="C3599" s="1">
        <v>43446.849953703706</v>
      </c>
      <c r="D3599" s="1">
        <v>43446.866724537038</v>
      </c>
      <c r="E3599" t="s">
        <v>60</v>
      </c>
      <c r="F3599">
        <v>2000036</v>
      </c>
      <c r="G3599" t="s">
        <v>55</v>
      </c>
      <c r="H3599" t="s">
        <v>61</v>
      </c>
      <c r="I3599">
        <v>380.00599999999997</v>
      </c>
      <c r="J3599">
        <v>3</v>
      </c>
      <c r="K3599">
        <v>6</v>
      </c>
      <c r="L3599">
        <v>120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f>AVERAGE(Table1[[#This Row],[tread_roll_left_nip_pressure]:[tread_roll_right_nip_pressure]])</f>
        <v>32.504550000000002</v>
      </c>
      <c r="S3599">
        <v>33.494199999999999</v>
      </c>
      <c r="T3599">
        <v>31.514900000000001</v>
      </c>
      <c r="U3599">
        <v>0</v>
      </c>
      <c r="V3599">
        <v>860.7</v>
      </c>
      <c r="W3599">
        <v>1818</v>
      </c>
      <c r="X3599">
        <v>6086</v>
      </c>
      <c r="Y3599">
        <v>0</v>
      </c>
      <c r="Z3599">
        <v>-2.5807000000000002</v>
      </c>
      <c r="AA3599">
        <v>-2.2442000000000002</v>
      </c>
      <c r="AB3599">
        <v>0.31259999999999999</v>
      </c>
      <c r="AC3599">
        <v>104.7</v>
      </c>
      <c r="AD3599">
        <v>-0.73529999999999995</v>
      </c>
      <c r="AF3599">
        <v>360.79700000000003</v>
      </c>
      <c r="AG3599">
        <v>80.418099999999995</v>
      </c>
      <c r="AH3599">
        <v>418.00299999999999</v>
      </c>
      <c r="AI3599">
        <v>0</v>
      </c>
      <c r="AJ3599">
        <v>0</v>
      </c>
      <c r="AK3599">
        <v>21.5777</v>
      </c>
      <c r="AL3599">
        <v>0</v>
      </c>
      <c r="AM3599">
        <v>0</v>
      </c>
      <c r="AN3599">
        <v>0</v>
      </c>
      <c r="AO3599">
        <v>0</v>
      </c>
      <c r="AP3599">
        <v>440.35199999999998</v>
      </c>
      <c r="AQ3599">
        <v>3.6720000000000002</v>
      </c>
      <c r="AR3599">
        <v>394.81799999999998</v>
      </c>
      <c r="AS3599">
        <v>86.6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D3599">
        <v>7.8725000000000005</v>
      </c>
      <c r="BE3599">
        <v>0</v>
      </c>
      <c r="BG3599">
        <v>1.153</v>
      </c>
      <c r="BH3599">
        <v>1</v>
      </c>
      <c r="BI3599">
        <v>0</v>
      </c>
    </row>
    <row r="3600" spans="1:61" x14ac:dyDescent="0.25">
      <c r="A3600">
        <v>391539</v>
      </c>
      <c r="B3600">
        <v>486977</v>
      </c>
      <c r="C3600" s="1">
        <v>43446.857824074075</v>
      </c>
      <c r="D3600" s="1">
        <v>43446.874097222222</v>
      </c>
      <c r="E3600" t="s">
        <v>54</v>
      </c>
      <c r="F3600">
        <v>2003866</v>
      </c>
      <c r="G3600" t="s">
        <v>55</v>
      </c>
      <c r="H3600" t="s">
        <v>76</v>
      </c>
      <c r="I3600">
        <v>317.25299999999999</v>
      </c>
      <c r="J3600">
        <v>3</v>
      </c>
      <c r="K3600">
        <v>12</v>
      </c>
      <c r="L3600">
        <v>97</v>
      </c>
      <c r="M3600">
        <v>-0.13769999999999999</v>
      </c>
      <c r="N3600">
        <v>85.256100000000004</v>
      </c>
      <c r="O3600">
        <v>7.2400000000000006E-2</v>
      </c>
      <c r="P3600">
        <v>14.9404</v>
      </c>
      <c r="Q3600">
        <v>0</v>
      </c>
      <c r="R3600">
        <f>AVERAGE(Table1[[#This Row],[tread_roll_left_nip_pressure]:[tread_roll_right_nip_pressure]])</f>
        <v>35.622100000000003</v>
      </c>
      <c r="S3600">
        <v>36.163200000000003</v>
      </c>
      <c r="T3600">
        <v>35.081000000000003</v>
      </c>
      <c r="U3600">
        <v>9.9809999999999999</v>
      </c>
      <c r="V3600">
        <v>1050</v>
      </c>
      <c r="W3600">
        <v>1597</v>
      </c>
      <c r="X3600">
        <v>7055.5</v>
      </c>
      <c r="Y3600">
        <v>1571</v>
      </c>
      <c r="Z3600">
        <v>-1.3534999999999999</v>
      </c>
      <c r="AA3600">
        <v>-8.1119000000000003</v>
      </c>
      <c r="AB3600">
        <v>18.115500000000001</v>
      </c>
      <c r="AC3600">
        <v>105</v>
      </c>
      <c r="AD3600">
        <v>-1</v>
      </c>
      <c r="AF3600">
        <v>377.99200000000002</v>
      </c>
      <c r="AG3600">
        <v>55.388300000000001</v>
      </c>
      <c r="AH3600">
        <v>1001.76</v>
      </c>
      <c r="AI3600">
        <v>3.8600000000000002E-2</v>
      </c>
      <c r="AJ3600">
        <v>6.5</v>
      </c>
      <c r="AK3600">
        <v>22.413900000000002</v>
      </c>
      <c r="AL3600">
        <v>0</v>
      </c>
      <c r="AM3600">
        <v>0</v>
      </c>
      <c r="AN3600">
        <v>0</v>
      </c>
      <c r="AO3600">
        <v>16.2821</v>
      </c>
      <c r="AP3600">
        <v>550.71500000000003</v>
      </c>
      <c r="AQ3600">
        <v>3.488</v>
      </c>
      <c r="AR3600">
        <v>394.81799999999998</v>
      </c>
      <c r="AS3600">
        <v>86.6</v>
      </c>
      <c r="AT3600">
        <v>30</v>
      </c>
      <c r="AU3600">
        <v>234.20400000000001</v>
      </c>
      <c r="AV3600">
        <v>6.88</v>
      </c>
      <c r="AW3600">
        <v>0</v>
      </c>
      <c r="AX3600">
        <v>0</v>
      </c>
      <c r="AY3600">
        <v>0</v>
      </c>
      <c r="AZ3600">
        <v>0</v>
      </c>
      <c r="BA3600">
        <v>115.009</v>
      </c>
      <c r="BB3600">
        <v>0</v>
      </c>
      <c r="BD3600">
        <v>12.266999999999999</v>
      </c>
      <c r="BE3600">
        <v>1</v>
      </c>
      <c r="BG3600">
        <v>1.3915</v>
      </c>
      <c r="BH3600">
        <v>1</v>
      </c>
      <c r="BI3600">
        <v>0</v>
      </c>
    </row>
    <row r="3601" spans="1:61" x14ac:dyDescent="0.25">
      <c r="A3601">
        <v>391540</v>
      </c>
      <c r="B3601">
        <v>486978</v>
      </c>
      <c r="C3601" s="1">
        <v>43446.857824074075</v>
      </c>
      <c r="D3601" s="1">
        <v>43446.874097222222</v>
      </c>
      <c r="E3601" t="s">
        <v>54</v>
      </c>
      <c r="F3601">
        <v>2003866</v>
      </c>
      <c r="G3601" t="s">
        <v>55</v>
      </c>
      <c r="H3601" t="s">
        <v>76</v>
      </c>
      <c r="I3601">
        <v>317.25299999999999</v>
      </c>
      <c r="J3601">
        <v>3</v>
      </c>
      <c r="K3601">
        <v>12</v>
      </c>
      <c r="L3601">
        <v>97</v>
      </c>
      <c r="M3601">
        <v>-0.13769999999999999</v>
      </c>
      <c r="N3601">
        <v>85.256100000000004</v>
      </c>
      <c r="O3601">
        <v>7.2400000000000006E-2</v>
      </c>
      <c r="P3601">
        <v>14.9404</v>
      </c>
      <c r="Q3601">
        <v>0</v>
      </c>
      <c r="R3601">
        <f>AVERAGE(Table1[[#This Row],[tread_roll_left_nip_pressure]:[tread_roll_right_nip_pressure]])</f>
        <v>35.622100000000003</v>
      </c>
      <c r="S3601">
        <v>36.163200000000003</v>
      </c>
      <c r="T3601">
        <v>35.081000000000003</v>
      </c>
      <c r="U3601">
        <v>9.9809999999999999</v>
      </c>
      <c r="V3601">
        <v>1050</v>
      </c>
      <c r="W3601">
        <v>1597</v>
      </c>
      <c r="X3601">
        <v>7055.5</v>
      </c>
      <c r="Y3601">
        <v>1571</v>
      </c>
      <c r="Z3601">
        <v>-1.3534999999999999</v>
      </c>
      <c r="AA3601">
        <v>-8.1119000000000003</v>
      </c>
      <c r="AB3601">
        <v>18.115500000000001</v>
      </c>
      <c r="AC3601">
        <v>105</v>
      </c>
      <c r="AD3601">
        <v>-1</v>
      </c>
      <c r="AF3601">
        <v>377.99200000000002</v>
      </c>
      <c r="AG3601">
        <v>55.388300000000001</v>
      </c>
      <c r="AH3601">
        <v>1001.76</v>
      </c>
      <c r="AI3601">
        <v>3.8600000000000002E-2</v>
      </c>
      <c r="AJ3601">
        <v>6.5</v>
      </c>
      <c r="AK3601">
        <v>22.413900000000002</v>
      </c>
      <c r="AL3601">
        <v>0</v>
      </c>
      <c r="AM3601">
        <v>0</v>
      </c>
      <c r="AN3601">
        <v>0</v>
      </c>
      <c r="AO3601">
        <v>16.2821</v>
      </c>
      <c r="AP3601">
        <v>550.71500000000003</v>
      </c>
      <c r="AQ3601">
        <v>3.488</v>
      </c>
      <c r="AR3601">
        <v>394.81799999999998</v>
      </c>
      <c r="AS3601">
        <v>86.6</v>
      </c>
      <c r="AT3601">
        <v>30</v>
      </c>
      <c r="AU3601">
        <v>234.20400000000001</v>
      </c>
      <c r="AV3601">
        <v>6.88</v>
      </c>
      <c r="AW3601">
        <v>0</v>
      </c>
      <c r="AX3601">
        <v>0</v>
      </c>
      <c r="AY3601">
        <v>0</v>
      </c>
      <c r="AZ3601">
        <v>0</v>
      </c>
      <c r="BA3601">
        <v>115.009</v>
      </c>
      <c r="BB3601">
        <v>0</v>
      </c>
      <c r="BD3601">
        <v>12.266999999999999</v>
      </c>
      <c r="BE3601">
        <v>1</v>
      </c>
      <c r="BG3601">
        <v>1.3915</v>
      </c>
      <c r="BH3601">
        <v>1</v>
      </c>
      <c r="BI3601">
        <v>0</v>
      </c>
    </row>
    <row r="3602" spans="1:61" x14ac:dyDescent="0.25">
      <c r="A3602">
        <v>391541</v>
      </c>
      <c r="B3602">
        <v>691609</v>
      </c>
      <c r="C3602" s="1">
        <v>43446.861446759256</v>
      </c>
      <c r="D3602" s="1">
        <v>43446.876655092594</v>
      </c>
      <c r="E3602" t="s">
        <v>57</v>
      </c>
      <c r="F3602">
        <v>2007108</v>
      </c>
      <c r="G3602" t="s">
        <v>66</v>
      </c>
      <c r="H3602" t="s">
        <v>69</v>
      </c>
      <c r="I3602">
        <v>309.16699999999997</v>
      </c>
      <c r="J3602">
        <v>9</v>
      </c>
      <c r="K3602">
        <v>0</v>
      </c>
      <c r="L3602">
        <v>31</v>
      </c>
      <c r="M3602">
        <v>99.218900000000005</v>
      </c>
      <c r="N3602">
        <v>83.968100000000007</v>
      </c>
      <c r="O3602">
        <v>15.197699999999999</v>
      </c>
      <c r="P3602">
        <v>21.4895</v>
      </c>
      <c r="Q3602">
        <v>9.3926999999999996</v>
      </c>
      <c r="R3602">
        <f>AVERAGE(Table1[[#This Row],[tread_roll_left_nip_pressure]:[tread_roll_right_nip_pressure]])</f>
        <v>34.733199999999997</v>
      </c>
      <c r="S3602">
        <v>32.991300000000003</v>
      </c>
      <c r="T3602">
        <v>36.475099999999998</v>
      </c>
      <c r="U3602">
        <v>9.0618999999999996</v>
      </c>
      <c r="V3602">
        <v>832</v>
      </c>
      <c r="W3602">
        <v>887</v>
      </c>
      <c r="X3602">
        <v>5520</v>
      </c>
      <c r="Y3602">
        <v>230</v>
      </c>
      <c r="Z3602">
        <v>5.7000000000000002E-3</v>
      </c>
      <c r="AA3602">
        <v>-0.71289999999999998</v>
      </c>
      <c r="AB3602">
        <v>-31.085599999999999</v>
      </c>
      <c r="AC3602">
        <v>44</v>
      </c>
      <c r="AD3602">
        <v>3.8E-3</v>
      </c>
      <c r="AF3602">
        <v>645.31299999999999</v>
      </c>
      <c r="AG3602">
        <v>24.807500000000001</v>
      </c>
      <c r="AH3602">
        <v>858.19600000000003</v>
      </c>
      <c r="AI3602">
        <v>10.01</v>
      </c>
      <c r="AJ3602">
        <v>10</v>
      </c>
      <c r="AK3602">
        <v>17.1632</v>
      </c>
      <c r="AL3602">
        <v>59.878500000000003</v>
      </c>
      <c r="AM3602">
        <v>35</v>
      </c>
      <c r="AN3602">
        <v>49.372300000000003</v>
      </c>
      <c r="AO3602">
        <v>16.499600000000001</v>
      </c>
      <c r="AP3602">
        <v>550.71500000000003</v>
      </c>
      <c r="AQ3602">
        <v>3.488</v>
      </c>
      <c r="AR3602">
        <v>394.81799999999998</v>
      </c>
      <c r="AS3602">
        <v>86.6</v>
      </c>
      <c r="AT3602">
        <v>30</v>
      </c>
      <c r="AU3602">
        <v>234.20400000000001</v>
      </c>
      <c r="AV3602">
        <v>6.88</v>
      </c>
      <c r="AW3602">
        <v>401</v>
      </c>
      <c r="AX3602">
        <v>3.85</v>
      </c>
      <c r="AY3602">
        <v>171</v>
      </c>
      <c r="AZ3602">
        <v>0.18149999999999999</v>
      </c>
      <c r="BA3602">
        <v>110.77800000000001</v>
      </c>
      <c r="BB3602">
        <v>11.282400000000001</v>
      </c>
      <c r="BD3602">
        <v>11.2005</v>
      </c>
      <c r="BE3602">
        <v>1</v>
      </c>
      <c r="BG3602">
        <v>1.825</v>
      </c>
      <c r="BH3602">
        <v>1</v>
      </c>
      <c r="BI3602">
        <v>84</v>
      </c>
    </row>
    <row r="3603" spans="1:61" x14ac:dyDescent="0.25">
      <c r="A3603">
        <v>391542</v>
      </c>
      <c r="B3603">
        <v>691610</v>
      </c>
      <c r="C3603" s="1">
        <v>43446.861446759256</v>
      </c>
      <c r="D3603" s="1">
        <v>43446.876655092594</v>
      </c>
      <c r="E3603" t="s">
        <v>57</v>
      </c>
      <c r="F3603">
        <v>2007108</v>
      </c>
      <c r="G3603" t="s">
        <v>66</v>
      </c>
      <c r="H3603" t="s">
        <v>69</v>
      </c>
      <c r="I3603">
        <v>309.16699999999997</v>
      </c>
      <c r="J3603">
        <v>9</v>
      </c>
      <c r="K3603">
        <v>0</v>
      </c>
      <c r="L3603">
        <v>31</v>
      </c>
      <c r="M3603">
        <v>99.218900000000005</v>
      </c>
      <c r="N3603">
        <v>83.968100000000007</v>
      </c>
      <c r="O3603">
        <v>15.197699999999999</v>
      </c>
      <c r="P3603">
        <v>21.4895</v>
      </c>
      <c r="Q3603">
        <v>9.3926999999999996</v>
      </c>
      <c r="R3603">
        <f>AVERAGE(Table1[[#This Row],[tread_roll_left_nip_pressure]:[tread_roll_right_nip_pressure]])</f>
        <v>34.733199999999997</v>
      </c>
      <c r="S3603">
        <v>32.991300000000003</v>
      </c>
      <c r="T3603">
        <v>36.475099999999998</v>
      </c>
      <c r="U3603">
        <v>9.0618999999999996</v>
      </c>
      <c r="V3603">
        <v>832</v>
      </c>
      <c r="W3603">
        <v>887</v>
      </c>
      <c r="X3603">
        <v>5520</v>
      </c>
      <c r="Y3603">
        <v>230</v>
      </c>
      <c r="Z3603">
        <v>5.7000000000000002E-3</v>
      </c>
      <c r="AA3603">
        <v>-0.71289999999999998</v>
      </c>
      <c r="AB3603">
        <v>-31.085599999999999</v>
      </c>
      <c r="AC3603">
        <v>44</v>
      </c>
      <c r="AD3603">
        <v>3.8E-3</v>
      </c>
      <c r="AF3603">
        <v>645.31299999999999</v>
      </c>
      <c r="AG3603">
        <v>24.807500000000001</v>
      </c>
      <c r="AH3603">
        <v>858.19600000000003</v>
      </c>
      <c r="AI3603">
        <v>10.01</v>
      </c>
      <c r="AJ3603">
        <v>10</v>
      </c>
      <c r="AK3603">
        <v>17.1632</v>
      </c>
      <c r="AL3603">
        <v>59.878500000000003</v>
      </c>
      <c r="AM3603">
        <v>35</v>
      </c>
      <c r="AN3603">
        <v>49.372300000000003</v>
      </c>
      <c r="AO3603">
        <v>16.499600000000001</v>
      </c>
      <c r="AP3603">
        <v>550.71500000000003</v>
      </c>
      <c r="AQ3603">
        <v>3.488</v>
      </c>
      <c r="AR3603">
        <v>394.81799999999998</v>
      </c>
      <c r="AS3603">
        <v>86.6</v>
      </c>
      <c r="AT3603">
        <v>30</v>
      </c>
      <c r="AU3603">
        <v>234.20400000000001</v>
      </c>
      <c r="AV3603">
        <v>6.88</v>
      </c>
      <c r="AW3603">
        <v>401</v>
      </c>
      <c r="AX3603">
        <v>3.85</v>
      </c>
      <c r="AY3603">
        <v>171</v>
      </c>
      <c r="AZ3603">
        <v>0.18149999999999999</v>
      </c>
      <c r="BA3603">
        <v>110.77800000000001</v>
      </c>
      <c r="BB3603">
        <v>11.282400000000001</v>
      </c>
      <c r="BD3603">
        <v>11.2005</v>
      </c>
      <c r="BE3603">
        <v>1</v>
      </c>
      <c r="BG3603">
        <v>1.825</v>
      </c>
      <c r="BH3603">
        <v>1</v>
      </c>
      <c r="BI3603">
        <v>84</v>
      </c>
    </row>
    <row r="3604" spans="1:61" x14ac:dyDescent="0.25">
      <c r="A3604">
        <v>391543</v>
      </c>
      <c r="B3604">
        <v>863891</v>
      </c>
      <c r="C3604" s="1">
        <v>43446.866805555554</v>
      </c>
      <c r="D3604" s="1">
        <v>43446.883599537039</v>
      </c>
      <c r="E3604" t="s">
        <v>60</v>
      </c>
      <c r="F3604">
        <v>2000036</v>
      </c>
      <c r="G3604" t="s">
        <v>55</v>
      </c>
      <c r="H3604" t="s">
        <v>61</v>
      </c>
      <c r="I3604">
        <v>375.12099999999998</v>
      </c>
      <c r="J3604">
        <v>3</v>
      </c>
      <c r="K3604">
        <v>0</v>
      </c>
      <c r="L3604">
        <v>120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f>AVERAGE(Table1[[#This Row],[tread_roll_left_nip_pressure]:[tread_roll_right_nip_pressure]])</f>
        <v>32.522949999999994</v>
      </c>
      <c r="S3604">
        <v>33.511699999999998</v>
      </c>
      <c r="T3604">
        <v>31.534199999999998</v>
      </c>
      <c r="U3604">
        <v>0</v>
      </c>
      <c r="V3604">
        <v>860.7</v>
      </c>
      <c r="W3604">
        <v>1818</v>
      </c>
      <c r="X3604">
        <v>5983.43</v>
      </c>
      <c r="Y3604">
        <v>0</v>
      </c>
      <c r="Z3604">
        <v>-3.1215000000000002</v>
      </c>
      <c r="AA3604">
        <v>-2.6257000000000001</v>
      </c>
      <c r="AB3604">
        <v>-8.5599999999999996E-2</v>
      </c>
      <c r="AC3604">
        <v>104.7</v>
      </c>
      <c r="AD3604">
        <v>-1.3145</v>
      </c>
      <c r="AF3604">
        <v>359.52</v>
      </c>
      <c r="AG3604">
        <v>85.045100000000005</v>
      </c>
      <c r="AH3604">
        <v>418.18799999999999</v>
      </c>
      <c r="AI3604">
        <v>0</v>
      </c>
      <c r="AJ3604">
        <v>0</v>
      </c>
      <c r="AK3604">
        <v>21.620999999999999</v>
      </c>
      <c r="AL3604">
        <v>0</v>
      </c>
      <c r="AM3604">
        <v>0</v>
      </c>
      <c r="AN3604">
        <v>0</v>
      </c>
      <c r="AO3604">
        <v>0</v>
      </c>
      <c r="AP3604">
        <v>440.35199999999998</v>
      </c>
      <c r="AQ3604">
        <v>3.6720000000000002</v>
      </c>
      <c r="AR3604">
        <v>394.81799999999998</v>
      </c>
      <c r="AS3604">
        <v>86.6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D3604">
        <v>7.8725000000000005</v>
      </c>
      <c r="BE3604">
        <v>0</v>
      </c>
      <c r="BG3604">
        <v>1.153</v>
      </c>
      <c r="BH3604">
        <v>1</v>
      </c>
      <c r="BI3604">
        <v>0</v>
      </c>
    </row>
    <row r="3605" spans="1:61" x14ac:dyDescent="0.25">
      <c r="A3605">
        <v>391544</v>
      </c>
      <c r="B3605">
        <v>863892</v>
      </c>
      <c r="C3605" s="1">
        <v>43446.866805555554</v>
      </c>
      <c r="D3605" s="1">
        <v>43446.883599537039</v>
      </c>
      <c r="E3605" t="s">
        <v>60</v>
      </c>
      <c r="F3605">
        <v>2000036</v>
      </c>
      <c r="G3605" t="s">
        <v>55</v>
      </c>
      <c r="H3605" t="s">
        <v>61</v>
      </c>
      <c r="I3605">
        <v>375.12099999999998</v>
      </c>
      <c r="J3605">
        <v>3</v>
      </c>
      <c r="K3605">
        <v>0</v>
      </c>
      <c r="L3605">
        <v>120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f>AVERAGE(Table1[[#This Row],[tread_roll_left_nip_pressure]:[tread_roll_right_nip_pressure]])</f>
        <v>32.522949999999994</v>
      </c>
      <c r="S3605">
        <v>33.511699999999998</v>
      </c>
      <c r="T3605">
        <v>31.534199999999998</v>
      </c>
      <c r="U3605">
        <v>0</v>
      </c>
      <c r="V3605">
        <v>860.7</v>
      </c>
      <c r="W3605">
        <v>1818</v>
      </c>
      <c r="X3605">
        <v>5983.43</v>
      </c>
      <c r="Y3605">
        <v>0</v>
      </c>
      <c r="Z3605">
        <v>-3.1215000000000002</v>
      </c>
      <c r="AA3605">
        <v>-2.6257000000000001</v>
      </c>
      <c r="AB3605">
        <v>-8.5599999999999996E-2</v>
      </c>
      <c r="AC3605">
        <v>104.7</v>
      </c>
      <c r="AD3605">
        <v>-1.3145</v>
      </c>
      <c r="AF3605">
        <v>359.52</v>
      </c>
      <c r="AG3605">
        <v>85.045100000000005</v>
      </c>
      <c r="AH3605">
        <v>418.18799999999999</v>
      </c>
      <c r="AI3605">
        <v>0</v>
      </c>
      <c r="AJ3605">
        <v>0</v>
      </c>
      <c r="AK3605">
        <v>21.620999999999999</v>
      </c>
      <c r="AL3605">
        <v>0</v>
      </c>
      <c r="AM3605">
        <v>0</v>
      </c>
      <c r="AN3605">
        <v>0</v>
      </c>
      <c r="AO3605">
        <v>0</v>
      </c>
      <c r="AP3605">
        <v>440.35199999999998</v>
      </c>
      <c r="AQ3605">
        <v>3.6720000000000002</v>
      </c>
      <c r="AR3605">
        <v>394.81799999999998</v>
      </c>
      <c r="AS3605">
        <v>86.6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D3605">
        <v>7.8725000000000005</v>
      </c>
      <c r="BE3605">
        <v>0</v>
      </c>
      <c r="BG3605">
        <v>1.153</v>
      </c>
      <c r="BH3605">
        <v>1</v>
      </c>
      <c r="BI3605">
        <v>0</v>
      </c>
    </row>
    <row r="3606" spans="1:61" x14ac:dyDescent="0.25">
      <c r="A3606">
        <v>391545</v>
      </c>
      <c r="B3606">
        <v>486979</v>
      </c>
      <c r="C3606" s="1">
        <v>43446.874328703707</v>
      </c>
      <c r="D3606" s="1">
        <v>43446.889733796299</v>
      </c>
      <c r="E3606" t="s">
        <v>54</v>
      </c>
      <c r="F3606">
        <v>2003866</v>
      </c>
      <c r="G3606" t="s">
        <v>55</v>
      </c>
      <c r="H3606" t="s">
        <v>76</v>
      </c>
      <c r="I3606">
        <v>317.56299999999999</v>
      </c>
      <c r="J3606">
        <v>3</v>
      </c>
      <c r="K3606">
        <v>2</v>
      </c>
      <c r="L3606">
        <v>96</v>
      </c>
      <c r="M3606">
        <v>-0.1206</v>
      </c>
      <c r="N3606">
        <v>78.018500000000003</v>
      </c>
      <c r="O3606">
        <v>9.3299999999999994E-2</v>
      </c>
      <c r="P3606">
        <v>14.940099999999999</v>
      </c>
      <c r="Q3606">
        <v>0</v>
      </c>
      <c r="R3606">
        <f>AVERAGE(Table1[[#This Row],[tread_roll_left_nip_pressure]:[tread_roll_right_nip_pressure]])</f>
        <v>35.626950000000001</v>
      </c>
      <c r="S3606">
        <v>36.166699999999999</v>
      </c>
      <c r="T3606">
        <v>35.087200000000003</v>
      </c>
      <c r="U3606">
        <v>10.362500000000001</v>
      </c>
      <c r="V3606">
        <v>1050</v>
      </c>
      <c r="W3606">
        <v>1597</v>
      </c>
      <c r="X3606">
        <v>7066</v>
      </c>
      <c r="Y3606">
        <v>1571</v>
      </c>
      <c r="Z3606">
        <v>-1.1500999999999999</v>
      </c>
      <c r="AA3606">
        <v>-9.1725999999999992</v>
      </c>
      <c r="AB3606">
        <v>18.863</v>
      </c>
      <c r="AC3606">
        <v>105</v>
      </c>
      <c r="AD3606">
        <v>-0.84050000000000002</v>
      </c>
      <c r="AF3606">
        <v>390.964</v>
      </c>
      <c r="AG3606">
        <v>69.711299999999994</v>
      </c>
      <c r="AH3606">
        <v>996.06799999999998</v>
      </c>
      <c r="AI3606">
        <v>4.8899999999999999E-2</v>
      </c>
      <c r="AJ3606">
        <v>6.5</v>
      </c>
      <c r="AK3606">
        <v>22.268999999999998</v>
      </c>
      <c r="AL3606">
        <v>0</v>
      </c>
      <c r="AM3606">
        <v>0</v>
      </c>
      <c r="AN3606">
        <v>0</v>
      </c>
      <c r="AO3606">
        <v>16.347999999999999</v>
      </c>
      <c r="AP3606">
        <v>550.71500000000003</v>
      </c>
      <c r="AQ3606">
        <v>3.488</v>
      </c>
      <c r="AR3606">
        <v>394.81799999999998</v>
      </c>
      <c r="AS3606">
        <v>86.6</v>
      </c>
      <c r="AT3606">
        <v>30</v>
      </c>
      <c r="AU3606">
        <v>234.20400000000001</v>
      </c>
      <c r="AV3606">
        <v>6.88</v>
      </c>
      <c r="AW3606">
        <v>0</v>
      </c>
      <c r="AX3606">
        <v>0</v>
      </c>
      <c r="AY3606">
        <v>0</v>
      </c>
      <c r="AZ3606">
        <v>0</v>
      </c>
      <c r="BA3606">
        <v>114.96899999999999</v>
      </c>
      <c r="BB3606">
        <v>0</v>
      </c>
      <c r="BD3606">
        <v>12.266999999999999</v>
      </c>
      <c r="BE3606">
        <v>1</v>
      </c>
      <c r="BG3606">
        <v>1.3915</v>
      </c>
      <c r="BH3606">
        <v>1</v>
      </c>
      <c r="BI3606">
        <v>0</v>
      </c>
    </row>
    <row r="3607" spans="1:61" x14ac:dyDescent="0.25">
      <c r="A3607">
        <v>391546</v>
      </c>
      <c r="B3607">
        <v>486980</v>
      </c>
      <c r="C3607" s="1">
        <v>43446.874328703707</v>
      </c>
      <c r="D3607" s="1">
        <v>43446.889733796299</v>
      </c>
      <c r="E3607" t="s">
        <v>54</v>
      </c>
      <c r="F3607">
        <v>2003866</v>
      </c>
      <c r="G3607" t="s">
        <v>55</v>
      </c>
      <c r="H3607" t="s">
        <v>76</v>
      </c>
      <c r="I3607">
        <v>317.56299999999999</v>
      </c>
      <c r="J3607">
        <v>3</v>
      </c>
      <c r="K3607">
        <v>2</v>
      </c>
      <c r="L3607">
        <v>96</v>
      </c>
      <c r="M3607">
        <v>-0.1206</v>
      </c>
      <c r="N3607">
        <v>78.018500000000003</v>
      </c>
      <c r="O3607">
        <v>9.3299999999999994E-2</v>
      </c>
      <c r="P3607">
        <v>14.940099999999999</v>
      </c>
      <c r="Q3607">
        <v>0</v>
      </c>
      <c r="R3607">
        <f>AVERAGE(Table1[[#This Row],[tread_roll_left_nip_pressure]:[tread_roll_right_nip_pressure]])</f>
        <v>35.626950000000001</v>
      </c>
      <c r="S3607">
        <v>36.166699999999999</v>
      </c>
      <c r="T3607">
        <v>35.087200000000003</v>
      </c>
      <c r="U3607">
        <v>10.362500000000001</v>
      </c>
      <c r="V3607">
        <v>1050</v>
      </c>
      <c r="W3607">
        <v>1597</v>
      </c>
      <c r="X3607">
        <v>7066</v>
      </c>
      <c r="Y3607">
        <v>1571</v>
      </c>
      <c r="Z3607">
        <v>-1.1500999999999999</v>
      </c>
      <c r="AA3607">
        <v>-9.1725999999999992</v>
      </c>
      <c r="AB3607">
        <v>18.863</v>
      </c>
      <c r="AC3607">
        <v>105</v>
      </c>
      <c r="AD3607">
        <v>-0.84050000000000002</v>
      </c>
      <c r="AF3607">
        <v>390.964</v>
      </c>
      <c r="AG3607">
        <v>69.711299999999994</v>
      </c>
      <c r="AH3607">
        <v>996.06799999999998</v>
      </c>
      <c r="AI3607">
        <v>4.8899999999999999E-2</v>
      </c>
      <c r="AJ3607">
        <v>6.5</v>
      </c>
      <c r="AK3607">
        <v>22.268999999999998</v>
      </c>
      <c r="AL3607">
        <v>0</v>
      </c>
      <c r="AM3607">
        <v>0</v>
      </c>
      <c r="AN3607">
        <v>0</v>
      </c>
      <c r="AO3607">
        <v>16.347999999999999</v>
      </c>
      <c r="AP3607">
        <v>550.71500000000003</v>
      </c>
      <c r="AQ3607">
        <v>3.488</v>
      </c>
      <c r="AR3607">
        <v>394.81799999999998</v>
      </c>
      <c r="AS3607">
        <v>86.6</v>
      </c>
      <c r="AT3607">
        <v>30</v>
      </c>
      <c r="AU3607">
        <v>234.20400000000001</v>
      </c>
      <c r="AV3607">
        <v>6.88</v>
      </c>
      <c r="AW3607">
        <v>0</v>
      </c>
      <c r="AX3607">
        <v>0</v>
      </c>
      <c r="AY3607">
        <v>0</v>
      </c>
      <c r="AZ3607">
        <v>0</v>
      </c>
      <c r="BA3607">
        <v>114.96899999999999</v>
      </c>
      <c r="BB3607">
        <v>0</v>
      </c>
      <c r="BD3607">
        <v>12.266999999999999</v>
      </c>
      <c r="BE3607">
        <v>1</v>
      </c>
      <c r="BG3607">
        <v>1.3915</v>
      </c>
      <c r="BH3607">
        <v>1</v>
      </c>
      <c r="BI3607">
        <v>0</v>
      </c>
    </row>
    <row r="3608" spans="1:61" x14ac:dyDescent="0.25">
      <c r="A3608">
        <v>391547</v>
      </c>
      <c r="B3608">
        <v>691611</v>
      </c>
      <c r="C3608" s="1">
        <v>43446.877060185187</v>
      </c>
      <c r="D3608" s="1">
        <v>43446.894756944443</v>
      </c>
      <c r="E3608" t="s">
        <v>57</v>
      </c>
      <c r="F3608">
        <v>2007108</v>
      </c>
      <c r="G3608" t="s">
        <v>66</v>
      </c>
      <c r="H3608" t="s">
        <v>69</v>
      </c>
      <c r="I3608">
        <v>310.84899999999999</v>
      </c>
      <c r="J3608">
        <v>9</v>
      </c>
      <c r="K3608">
        <v>0</v>
      </c>
      <c r="L3608">
        <v>22</v>
      </c>
      <c r="M3608">
        <v>97.483800000000002</v>
      </c>
      <c r="N3608">
        <v>82.174199999999999</v>
      </c>
      <c r="O3608">
        <v>15.3096</v>
      </c>
      <c r="P3608">
        <v>21.684000000000001</v>
      </c>
      <c r="Q3608">
        <v>9.9490999999999996</v>
      </c>
      <c r="R3608">
        <f>AVERAGE(Table1[[#This Row],[tread_roll_left_nip_pressure]:[tread_roll_right_nip_pressure]])</f>
        <v>34.747700000000002</v>
      </c>
      <c r="S3608">
        <v>33.004600000000003</v>
      </c>
      <c r="T3608">
        <v>36.4908</v>
      </c>
      <c r="U3608">
        <v>9.0355000000000008</v>
      </c>
      <c r="V3608">
        <v>832</v>
      </c>
      <c r="W3608">
        <v>887</v>
      </c>
      <c r="X3608">
        <v>5613</v>
      </c>
      <c r="Y3608">
        <v>230</v>
      </c>
      <c r="Z3608">
        <v>-4.8999999999999998E-3</v>
      </c>
      <c r="AA3608">
        <v>-0.33500000000000002</v>
      </c>
      <c r="AB3608">
        <v>7.3499999999999996E-2</v>
      </c>
      <c r="AC3608">
        <v>44</v>
      </c>
      <c r="AD3608">
        <v>0.1552</v>
      </c>
      <c r="AF3608">
        <v>651.952</v>
      </c>
      <c r="AG3608">
        <v>30.4361</v>
      </c>
      <c r="AH3608">
        <v>853.88</v>
      </c>
      <c r="AI3608">
        <v>10.0261</v>
      </c>
      <c r="AJ3608">
        <v>10</v>
      </c>
      <c r="AK3608">
        <v>17.1615</v>
      </c>
      <c r="AL3608">
        <v>65</v>
      </c>
      <c r="AM3608">
        <v>35</v>
      </c>
      <c r="AN3608">
        <v>55</v>
      </c>
      <c r="AO3608">
        <v>16.586500000000001</v>
      </c>
      <c r="AP3608">
        <v>550.71500000000003</v>
      </c>
      <c r="AQ3608">
        <v>3.488</v>
      </c>
      <c r="AR3608">
        <v>394.81799999999998</v>
      </c>
      <c r="AS3608">
        <v>86.6</v>
      </c>
      <c r="AT3608">
        <v>30</v>
      </c>
      <c r="AU3608">
        <v>234.20400000000001</v>
      </c>
      <c r="AV3608">
        <v>6.88</v>
      </c>
      <c r="AW3608">
        <v>401</v>
      </c>
      <c r="AX3608">
        <v>4.3769999999999998</v>
      </c>
      <c r="AY3608">
        <v>171</v>
      </c>
      <c r="AZ3608">
        <v>0.52049999999999996</v>
      </c>
      <c r="BA3608">
        <v>110.741</v>
      </c>
      <c r="BB3608">
        <v>11.228999999999999</v>
      </c>
      <c r="BD3608">
        <v>11.2005</v>
      </c>
      <c r="BE3608">
        <v>1</v>
      </c>
      <c r="BG3608">
        <v>1.825</v>
      </c>
      <c r="BH3608">
        <v>1</v>
      </c>
      <c r="BI3608">
        <v>84</v>
      </c>
    </row>
    <row r="3609" spans="1:61" x14ac:dyDescent="0.25">
      <c r="A3609">
        <v>391548</v>
      </c>
      <c r="B3609">
        <v>691612</v>
      </c>
      <c r="C3609" s="1">
        <v>43446.877060185187</v>
      </c>
      <c r="D3609" s="1">
        <v>43446.894756944443</v>
      </c>
      <c r="E3609" t="s">
        <v>57</v>
      </c>
      <c r="F3609">
        <v>2007108</v>
      </c>
      <c r="G3609" t="s">
        <v>66</v>
      </c>
      <c r="H3609" t="s">
        <v>69</v>
      </c>
      <c r="I3609">
        <v>310.84899999999999</v>
      </c>
      <c r="J3609">
        <v>9</v>
      </c>
      <c r="K3609">
        <v>0</v>
      </c>
      <c r="L3609">
        <v>22</v>
      </c>
      <c r="M3609">
        <v>97.483800000000002</v>
      </c>
      <c r="N3609">
        <v>82.174199999999999</v>
      </c>
      <c r="O3609">
        <v>15.3096</v>
      </c>
      <c r="P3609">
        <v>21.684000000000001</v>
      </c>
      <c r="Q3609">
        <v>9.9490999999999996</v>
      </c>
      <c r="R3609">
        <f>AVERAGE(Table1[[#This Row],[tread_roll_left_nip_pressure]:[tread_roll_right_nip_pressure]])</f>
        <v>34.747700000000002</v>
      </c>
      <c r="S3609">
        <v>33.004600000000003</v>
      </c>
      <c r="T3609">
        <v>36.4908</v>
      </c>
      <c r="U3609">
        <v>9.0355000000000008</v>
      </c>
      <c r="V3609">
        <v>832</v>
      </c>
      <c r="W3609">
        <v>887</v>
      </c>
      <c r="X3609">
        <v>5613</v>
      </c>
      <c r="Y3609">
        <v>230</v>
      </c>
      <c r="Z3609">
        <v>-4.8999999999999998E-3</v>
      </c>
      <c r="AA3609">
        <v>-0.33500000000000002</v>
      </c>
      <c r="AB3609">
        <v>7.3499999999999996E-2</v>
      </c>
      <c r="AC3609">
        <v>44</v>
      </c>
      <c r="AD3609">
        <v>0.1552</v>
      </c>
      <c r="AF3609">
        <v>651.952</v>
      </c>
      <c r="AG3609">
        <v>30.4361</v>
      </c>
      <c r="AH3609">
        <v>853.88</v>
      </c>
      <c r="AI3609">
        <v>10.0261</v>
      </c>
      <c r="AJ3609">
        <v>10</v>
      </c>
      <c r="AK3609">
        <v>17.1615</v>
      </c>
      <c r="AL3609">
        <v>65</v>
      </c>
      <c r="AM3609">
        <v>35</v>
      </c>
      <c r="AN3609">
        <v>55</v>
      </c>
      <c r="AO3609">
        <v>16.586500000000001</v>
      </c>
      <c r="AP3609">
        <v>550.71500000000003</v>
      </c>
      <c r="AQ3609">
        <v>3.488</v>
      </c>
      <c r="AR3609">
        <v>394.81799999999998</v>
      </c>
      <c r="AS3609">
        <v>86.6</v>
      </c>
      <c r="AT3609">
        <v>30</v>
      </c>
      <c r="AU3609">
        <v>234.20400000000001</v>
      </c>
      <c r="AV3609">
        <v>6.88</v>
      </c>
      <c r="AW3609">
        <v>401</v>
      </c>
      <c r="AX3609">
        <v>4.3769999999999998</v>
      </c>
      <c r="AY3609">
        <v>171</v>
      </c>
      <c r="AZ3609">
        <v>0.52049999999999996</v>
      </c>
      <c r="BA3609">
        <v>110.741</v>
      </c>
      <c r="BB3609">
        <v>11.228999999999999</v>
      </c>
      <c r="BD3609">
        <v>11.2005</v>
      </c>
      <c r="BE3609">
        <v>1</v>
      </c>
      <c r="BG3609">
        <v>1.825</v>
      </c>
      <c r="BH3609">
        <v>1</v>
      </c>
      <c r="BI3609">
        <v>84</v>
      </c>
    </row>
    <row r="3610" spans="1:61" x14ac:dyDescent="0.25">
      <c r="A3610">
        <v>391549</v>
      </c>
      <c r="B3610">
        <v>863891</v>
      </c>
      <c r="C3610" s="1">
        <v>43446.883715277778</v>
      </c>
      <c r="D3610" s="1">
        <v>43446.90084490741</v>
      </c>
      <c r="E3610" t="s">
        <v>60</v>
      </c>
      <c r="F3610">
        <v>2000036</v>
      </c>
      <c r="G3610" t="s">
        <v>55</v>
      </c>
      <c r="H3610" t="s">
        <v>61</v>
      </c>
      <c r="I3610">
        <v>374.995</v>
      </c>
      <c r="J3610">
        <v>3</v>
      </c>
      <c r="K3610">
        <v>4</v>
      </c>
      <c r="L3610">
        <v>126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f>AVERAGE(Table1[[#This Row],[tread_roll_left_nip_pressure]:[tread_roll_right_nip_pressure]])</f>
        <v>32.537300000000002</v>
      </c>
      <c r="S3610">
        <v>33.527500000000003</v>
      </c>
      <c r="T3610">
        <v>31.5471</v>
      </c>
      <c r="U3610">
        <v>0</v>
      </c>
      <c r="V3610">
        <v>860.7</v>
      </c>
      <c r="W3610">
        <v>1818</v>
      </c>
      <c r="X3610">
        <v>5983.43</v>
      </c>
      <c r="Y3610">
        <v>0</v>
      </c>
      <c r="Z3610">
        <v>-3.7900999999999998</v>
      </c>
      <c r="AA3610">
        <v>-1.9916</v>
      </c>
      <c r="AB3610">
        <v>-0.29959999999999998</v>
      </c>
      <c r="AC3610">
        <v>104.7</v>
      </c>
      <c r="AD3610">
        <v>-1.383</v>
      </c>
      <c r="AF3610">
        <v>356.17899999999997</v>
      </c>
      <c r="AG3610">
        <v>79.146500000000003</v>
      </c>
      <c r="AH3610">
        <v>433.387</v>
      </c>
      <c r="AI3610">
        <v>0</v>
      </c>
      <c r="AJ3610">
        <v>0</v>
      </c>
      <c r="AK3610">
        <v>21.5898</v>
      </c>
      <c r="AL3610">
        <v>0</v>
      </c>
      <c r="AM3610">
        <v>0</v>
      </c>
      <c r="AN3610">
        <v>0</v>
      </c>
      <c r="AO3610">
        <v>0</v>
      </c>
      <c r="AP3610">
        <v>440.35199999999998</v>
      </c>
      <c r="AQ3610">
        <v>3.6720000000000002</v>
      </c>
      <c r="AR3610">
        <v>394.81799999999998</v>
      </c>
      <c r="AS3610">
        <v>86.6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D3610">
        <v>7.8725000000000005</v>
      </c>
      <c r="BE3610">
        <v>0</v>
      </c>
      <c r="BG3610">
        <v>1.153</v>
      </c>
      <c r="BH3610">
        <v>1</v>
      </c>
      <c r="BI3610">
        <v>0</v>
      </c>
    </row>
    <row r="3611" spans="1:61" x14ac:dyDescent="0.25">
      <c r="A3611">
        <v>391550</v>
      </c>
      <c r="B3611">
        <v>863892</v>
      </c>
      <c r="C3611" s="1">
        <v>43446.883715277778</v>
      </c>
      <c r="D3611" s="1">
        <v>43446.90084490741</v>
      </c>
      <c r="E3611" t="s">
        <v>60</v>
      </c>
      <c r="F3611">
        <v>2000036</v>
      </c>
      <c r="G3611" t="s">
        <v>55</v>
      </c>
      <c r="H3611" t="s">
        <v>61</v>
      </c>
      <c r="I3611">
        <v>374.995</v>
      </c>
      <c r="J3611">
        <v>3</v>
      </c>
      <c r="K3611">
        <v>4</v>
      </c>
      <c r="L3611">
        <v>126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f>AVERAGE(Table1[[#This Row],[tread_roll_left_nip_pressure]:[tread_roll_right_nip_pressure]])</f>
        <v>32.537300000000002</v>
      </c>
      <c r="S3611">
        <v>33.527500000000003</v>
      </c>
      <c r="T3611">
        <v>31.5471</v>
      </c>
      <c r="U3611">
        <v>0</v>
      </c>
      <c r="V3611">
        <v>860.7</v>
      </c>
      <c r="W3611">
        <v>1818</v>
      </c>
      <c r="X3611">
        <v>5983.43</v>
      </c>
      <c r="Y3611">
        <v>0</v>
      </c>
      <c r="Z3611">
        <v>-3.7900999999999998</v>
      </c>
      <c r="AA3611">
        <v>-1.9916</v>
      </c>
      <c r="AB3611">
        <v>-0.29959999999999998</v>
      </c>
      <c r="AC3611">
        <v>104.7</v>
      </c>
      <c r="AD3611">
        <v>-1.383</v>
      </c>
      <c r="AF3611">
        <v>356.17899999999997</v>
      </c>
      <c r="AG3611">
        <v>79.146500000000003</v>
      </c>
      <c r="AH3611">
        <v>433.387</v>
      </c>
      <c r="AI3611">
        <v>0</v>
      </c>
      <c r="AJ3611">
        <v>0</v>
      </c>
      <c r="AK3611">
        <v>21.5898</v>
      </c>
      <c r="AL3611">
        <v>0</v>
      </c>
      <c r="AM3611">
        <v>0</v>
      </c>
      <c r="AN3611">
        <v>0</v>
      </c>
      <c r="AO3611">
        <v>0</v>
      </c>
      <c r="AP3611">
        <v>440.35199999999998</v>
      </c>
      <c r="AQ3611">
        <v>3.6720000000000002</v>
      </c>
      <c r="AR3611">
        <v>394.81799999999998</v>
      </c>
      <c r="AS3611">
        <v>86.6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D3611">
        <v>7.8725000000000005</v>
      </c>
      <c r="BE3611">
        <v>0</v>
      </c>
      <c r="BG3611">
        <v>1.153</v>
      </c>
      <c r="BH3611">
        <v>1</v>
      </c>
      <c r="BI3611">
        <v>0</v>
      </c>
    </row>
    <row r="3612" spans="1:61" x14ac:dyDescent="0.25">
      <c r="A3612">
        <v>391551</v>
      </c>
      <c r="B3612">
        <v>486981</v>
      </c>
      <c r="C3612" s="1">
        <v>43446.889976851853</v>
      </c>
      <c r="D3612" s="1">
        <v>43446.905486111114</v>
      </c>
      <c r="E3612" t="s">
        <v>54</v>
      </c>
      <c r="F3612">
        <v>2003866</v>
      </c>
      <c r="G3612" t="s">
        <v>55</v>
      </c>
      <c r="H3612" t="s">
        <v>76</v>
      </c>
      <c r="I3612">
        <v>317.53899999999999</v>
      </c>
      <c r="J3612">
        <v>3</v>
      </c>
      <c r="K3612">
        <v>4</v>
      </c>
      <c r="L3612">
        <v>96</v>
      </c>
      <c r="M3612">
        <v>-0.13600000000000001</v>
      </c>
      <c r="N3612">
        <v>13.045</v>
      </c>
      <c r="O3612">
        <v>7.8200000000000006E-2</v>
      </c>
      <c r="P3612">
        <v>14.940200000000001</v>
      </c>
      <c r="Q3612">
        <v>0</v>
      </c>
      <c r="R3612">
        <f>AVERAGE(Table1[[#This Row],[tread_roll_left_nip_pressure]:[tread_roll_right_nip_pressure]])</f>
        <v>35.624600000000001</v>
      </c>
      <c r="S3612">
        <v>36.167700000000004</v>
      </c>
      <c r="T3612">
        <v>35.081499999999998</v>
      </c>
      <c r="U3612">
        <v>10.2744</v>
      </c>
      <c r="V3612">
        <v>1050</v>
      </c>
      <c r="W3612">
        <v>1597</v>
      </c>
      <c r="X3612">
        <v>7066</v>
      </c>
      <c r="Y3612">
        <v>1571</v>
      </c>
      <c r="Z3612">
        <v>0.4123</v>
      </c>
      <c r="AA3612">
        <v>-7.8936999999999999</v>
      </c>
      <c r="AB3612">
        <v>19.046600000000002</v>
      </c>
      <c r="AC3612">
        <v>105</v>
      </c>
      <c r="AD3612">
        <v>-0.83960000000000001</v>
      </c>
      <c r="AF3612">
        <v>385.44499999999999</v>
      </c>
      <c r="AG3612">
        <v>56.165199999999999</v>
      </c>
      <c r="AH3612">
        <v>981.798</v>
      </c>
      <c r="AI3612">
        <v>4.2599999999999999E-2</v>
      </c>
      <c r="AJ3612">
        <v>6.5</v>
      </c>
      <c r="AK3612">
        <v>22.361899999999999</v>
      </c>
      <c r="AL3612">
        <v>0</v>
      </c>
      <c r="AM3612">
        <v>0</v>
      </c>
      <c r="AN3612">
        <v>0</v>
      </c>
      <c r="AO3612">
        <v>16.3475</v>
      </c>
      <c r="AP3612">
        <v>550.71500000000003</v>
      </c>
      <c r="AQ3612">
        <v>3.488</v>
      </c>
      <c r="AR3612">
        <v>394.81799999999998</v>
      </c>
      <c r="AS3612">
        <v>86.6</v>
      </c>
      <c r="AT3612">
        <v>30</v>
      </c>
      <c r="AU3612">
        <v>234.20400000000001</v>
      </c>
      <c r="AV3612">
        <v>6.88</v>
      </c>
      <c r="AW3612">
        <v>0</v>
      </c>
      <c r="AX3612">
        <v>0</v>
      </c>
      <c r="AY3612">
        <v>0</v>
      </c>
      <c r="AZ3612">
        <v>0</v>
      </c>
      <c r="BA3612">
        <v>115.033</v>
      </c>
      <c r="BB3612">
        <v>0</v>
      </c>
      <c r="BD3612">
        <v>12.266999999999999</v>
      </c>
      <c r="BE3612">
        <v>1</v>
      </c>
      <c r="BG3612">
        <v>1.3915</v>
      </c>
      <c r="BH3612">
        <v>1</v>
      </c>
      <c r="BI3612">
        <v>0</v>
      </c>
    </row>
    <row r="3613" spans="1:61" x14ac:dyDescent="0.25">
      <c r="A3613">
        <v>391552</v>
      </c>
      <c r="B3613">
        <v>486982</v>
      </c>
      <c r="C3613" s="1">
        <v>43446.889976851853</v>
      </c>
      <c r="D3613" s="1">
        <v>43446.905486111114</v>
      </c>
      <c r="E3613" t="s">
        <v>54</v>
      </c>
      <c r="F3613">
        <v>2003866</v>
      </c>
      <c r="G3613" t="s">
        <v>55</v>
      </c>
      <c r="H3613" t="s">
        <v>76</v>
      </c>
      <c r="I3613">
        <v>317.53899999999999</v>
      </c>
      <c r="J3613">
        <v>3</v>
      </c>
      <c r="K3613">
        <v>4</v>
      </c>
      <c r="L3613">
        <v>96</v>
      </c>
      <c r="M3613">
        <v>-0.13600000000000001</v>
      </c>
      <c r="N3613">
        <v>13.045</v>
      </c>
      <c r="O3613">
        <v>7.8200000000000006E-2</v>
      </c>
      <c r="P3613">
        <v>14.940200000000001</v>
      </c>
      <c r="Q3613">
        <v>0</v>
      </c>
      <c r="R3613">
        <f>AVERAGE(Table1[[#This Row],[tread_roll_left_nip_pressure]:[tread_roll_right_nip_pressure]])</f>
        <v>35.624600000000001</v>
      </c>
      <c r="S3613">
        <v>36.167700000000004</v>
      </c>
      <c r="T3613">
        <v>35.081499999999998</v>
      </c>
      <c r="U3613">
        <v>10.2744</v>
      </c>
      <c r="V3613">
        <v>1050</v>
      </c>
      <c r="W3613">
        <v>1597</v>
      </c>
      <c r="X3613">
        <v>7066</v>
      </c>
      <c r="Y3613">
        <v>1571</v>
      </c>
      <c r="Z3613">
        <v>0.4123</v>
      </c>
      <c r="AA3613">
        <v>-7.8936999999999999</v>
      </c>
      <c r="AB3613">
        <v>19.046600000000002</v>
      </c>
      <c r="AC3613">
        <v>105</v>
      </c>
      <c r="AD3613">
        <v>-0.83960000000000001</v>
      </c>
      <c r="AF3613">
        <v>385.44499999999999</v>
      </c>
      <c r="AG3613">
        <v>56.165199999999999</v>
      </c>
      <c r="AH3613">
        <v>981.798</v>
      </c>
      <c r="AI3613">
        <v>4.2599999999999999E-2</v>
      </c>
      <c r="AJ3613">
        <v>6.5</v>
      </c>
      <c r="AK3613">
        <v>22.361899999999999</v>
      </c>
      <c r="AL3613">
        <v>0</v>
      </c>
      <c r="AM3613">
        <v>0</v>
      </c>
      <c r="AN3613">
        <v>0</v>
      </c>
      <c r="AO3613">
        <v>16.3475</v>
      </c>
      <c r="AP3613">
        <v>550.71500000000003</v>
      </c>
      <c r="AQ3613">
        <v>3.488</v>
      </c>
      <c r="AR3613">
        <v>394.81799999999998</v>
      </c>
      <c r="AS3613">
        <v>86.6</v>
      </c>
      <c r="AT3613">
        <v>30</v>
      </c>
      <c r="AU3613">
        <v>234.20400000000001</v>
      </c>
      <c r="AV3613">
        <v>6.88</v>
      </c>
      <c r="AW3613">
        <v>0</v>
      </c>
      <c r="AX3613">
        <v>0</v>
      </c>
      <c r="AY3613">
        <v>0</v>
      </c>
      <c r="AZ3613">
        <v>0</v>
      </c>
      <c r="BA3613">
        <v>115.033</v>
      </c>
      <c r="BB3613">
        <v>0</v>
      </c>
      <c r="BD3613">
        <v>12.266999999999999</v>
      </c>
      <c r="BE3613">
        <v>1</v>
      </c>
      <c r="BG3613">
        <v>1.3915</v>
      </c>
      <c r="BH3613">
        <v>1</v>
      </c>
      <c r="BI3613">
        <v>0</v>
      </c>
    </row>
    <row r="3614" spans="1:61" x14ac:dyDescent="0.25">
      <c r="A3614">
        <v>391553</v>
      </c>
      <c r="B3614">
        <v>863891</v>
      </c>
      <c r="C3614" s="1">
        <v>43446.900983796295</v>
      </c>
      <c r="D3614" s="1">
        <v>43446.917997685188</v>
      </c>
      <c r="E3614" t="s">
        <v>60</v>
      </c>
      <c r="F3614">
        <v>2000036</v>
      </c>
      <c r="G3614" t="s">
        <v>55</v>
      </c>
      <c r="H3614" t="s">
        <v>61</v>
      </c>
      <c r="I3614">
        <v>374.98700000000002</v>
      </c>
      <c r="J3614">
        <v>3</v>
      </c>
      <c r="K3614">
        <v>0</v>
      </c>
      <c r="L3614">
        <v>120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f>AVERAGE(Table1[[#This Row],[tread_roll_left_nip_pressure]:[tread_roll_right_nip_pressure]])</f>
        <v>32.548549999999999</v>
      </c>
      <c r="S3614">
        <v>33.537700000000001</v>
      </c>
      <c r="T3614">
        <v>31.5594</v>
      </c>
      <c r="U3614">
        <v>0</v>
      </c>
      <c r="V3614">
        <v>860.7</v>
      </c>
      <c r="W3614">
        <v>1818</v>
      </c>
      <c r="X3614">
        <v>5983.43</v>
      </c>
      <c r="Y3614">
        <v>0</v>
      </c>
      <c r="Z3614">
        <v>-3.9819</v>
      </c>
      <c r="AA3614">
        <v>-2.1476000000000002</v>
      </c>
      <c r="AB3614">
        <v>-5.6800000000000003E-2</v>
      </c>
      <c r="AC3614">
        <v>104.7</v>
      </c>
      <c r="AD3614">
        <v>-1.1833</v>
      </c>
      <c r="AF3614">
        <v>358.59</v>
      </c>
      <c r="AG3614">
        <v>87.277699999999996</v>
      </c>
      <c r="AH3614">
        <v>424.66500000000002</v>
      </c>
      <c r="AI3614">
        <v>0</v>
      </c>
      <c r="AJ3614">
        <v>0</v>
      </c>
      <c r="AK3614">
        <v>21.470800000000001</v>
      </c>
      <c r="AL3614">
        <v>0</v>
      </c>
      <c r="AM3614">
        <v>0</v>
      </c>
      <c r="AN3614">
        <v>0</v>
      </c>
      <c r="AO3614">
        <v>0</v>
      </c>
      <c r="AP3614">
        <v>440.35199999999998</v>
      </c>
      <c r="AQ3614">
        <v>3.6720000000000002</v>
      </c>
      <c r="AR3614">
        <v>394.81799999999998</v>
      </c>
      <c r="AS3614">
        <v>86.6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D3614">
        <v>7.8725000000000005</v>
      </c>
      <c r="BE3614">
        <v>0</v>
      </c>
      <c r="BG3614">
        <v>1.153</v>
      </c>
      <c r="BH3614">
        <v>1</v>
      </c>
      <c r="BI3614">
        <v>0</v>
      </c>
    </row>
    <row r="3615" spans="1:61" x14ac:dyDescent="0.25">
      <c r="A3615">
        <v>391554</v>
      </c>
      <c r="B3615">
        <v>863892</v>
      </c>
      <c r="C3615" s="1">
        <v>43446.900983796295</v>
      </c>
      <c r="D3615" s="1">
        <v>43446.917997685188</v>
      </c>
      <c r="E3615" t="s">
        <v>60</v>
      </c>
      <c r="F3615">
        <v>2000036</v>
      </c>
      <c r="G3615" t="s">
        <v>55</v>
      </c>
      <c r="H3615" t="s">
        <v>61</v>
      </c>
      <c r="I3615">
        <v>374.98700000000002</v>
      </c>
      <c r="J3615">
        <v>3</v>
      </c>
      <c r="K3615">
        <v>0</v>
      </c>
      <c r="L3615">
        <v>120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f>AVERAGE(Table1[[#This Row],[tread_roll_left_nip_pressure]:[tread_roll_right_nip_pressure]])</f>
        <v>32.548549999999999</v>
      </c>
      <c r="S3615">
        <v>33.537700000000001</v>
      </c>
      <c r="T3615">
        <v>31.5594</v>
      </c>
      <c r="U3615">
        <v>0</v>
      </c>
      <c r="V3615">
        <v>860.7</v>
      </c>
      <c r="W3615">
        <v>1818</v>
      </c>
      <c r="X3615">
        <v>5983.43</v>
      </c>
      <c r="Y3615">
        <v>0</v>
      </c>
      <c r="Z3615">
        <v>-3.9819</v>
      </c>
      <c r="AA3615">
        <v>-2.1476000000000002</v>
      </c>
      <c r="AB3615">
        <v>-5.6800000000000003E-2</v>
      </c>
      <c r="AC3615">
        <v>104.7</v>
      </c>
      <c r="AD3615">
        <v>-1.1833</v>
      </c>
      <c r="AF3615">
        <v>358.59</v>
      </c>
      <c r="AG3615">
        <v>87.277699999999996</v>
      </c>
      <c r="AH3615">
        <v>424.66500000000002</v>
      </c>
      <c r="AI3615">
        <v>0</v>
      </c>
      <c r="AJ3615">
        <v>0</v>
      </c>
      <c r="AK3615">
        <v>21.470800000000001</v>
      </c>
      <c r="AL3615">
        <v>0</v>
      </c>
      <c r="AM3615">
        <v>0</v>
      </c>
      <c r="AN3615">
        <v>0</v>
      </c>
      <c r="AO3615">
        <v>0</v>
      </c>
      <c r="AP3615">
        <v>440.35199999999998</v>
      </c>
      <c r="AQ3615">
        <v>3.6720000000000002</v>
      </c>
      <c r="AR3615">
        <v>394.81799999999998</v>
      </c>
      <c r="AS3615">
        <v>86.6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D3615">
        <v>7.8725000000000005</v>
      </c>
      <c r="BE3615">
        <v>0</v>
      </c>
      <c r="BG3615">
        <v>1.153</v>
      </c>
      <c r="BH3615">
        <v>1</v>
      </c>
      <c r="BI3615">
        <v>0</v>
      </c>
    </row>
    <row r="3616" spans="1:61" x14ac:dyDescent="0.25">
      <c r="A3616">
        <v>391555</v>
      </c>
      <c r="B3616">
        <v>691613</v>
      </c>
      <c r="C3616" s="1">
        <v>43446.904918981483</v>
      </c>
      <c r="D3616" s="1">
        <v>43446.92119212963</v>
      </c>
      <c r="E3616" t="s">
        <v>57</v>
      </c>
      <c r="F3616">
        <v>2007108</v>
      </c>
      <c r="G3616" t="s">
        <v>66</v>
      </c>
      <c r="H3616" t="s">
        <v>69</v>
      </c>
      <c r="I3616">
        <v>301.65100000000001</v>
      </c>
      <c r="J3616">
        <v>9</v>
      </c>
      <c r="K3616">
        <v>10</v>
      </c>
      <c r="L3616">
        <v>30</v>
      </c>
      <c r="M3616">
        <v>103.303</v>
      </c>
      <c r="N3616">
        <v>88.474999999999994</v>
      </c>
      <c r="O3616">
        <v>14.8276</v>
      </c>
      <c r="P3616">
        <v>21.513400000000001</v>
      </c>
      <c r="Q3616">
        <v>20.38</v>
      </c>
      <c r="R3616">
        <f>AVERAGE(Table1[[#This Row],[tread_roll_left_nip_pressure]:[tread_roll_right_nip_pressure]])</f>
        <v>34.760400000000004</v>
      </c>
      <c r="S3616">
        <v>33.015999999999998</v>
      </c>
      <c r="T3616">
        <v>36.504800000000003</v>
      </c>
      <c r="U3616">
        <v>17.9543</v>
      </c>
      <c r="V3616">
        <v>832</v>
      </c>
      <c r="W3616">
        <v>887</v>
      </c>
      <c r="X3616">
        <v>5613</v>
      </c>
      <c r="Y3616">
        <v>230</v>
      </c>
      <c r="Z3616">
        <v>3.3700000000000001E-2</v>
      </c>
      <c r="AA3616">
        <v>-0.13850000000000001</v>
      </c>
      <c r="AB3616">
        <v>2.2166999999999999</v>
      </c>
      <c r="AC3616">
        <v>44</v>
      </c>
      <c r="AD3616">
        <v>0.12609999999999999</v>
      </c>
      <c r="AF3616">
        <v>685.63300000000004</v>
      </c>
      <c r="AG3616">
        <v>24.808800000000002</v>
      </c>
      <c r="AH3616">
        <v>932.33100000000002</v>
      </c>
      <c r="AI3616">
        <v>10.007300000000001</v>
      </c>
      <c r="AJ3616">
        <v>10</v>
      </c>
      <c r="AK3616">
        <v>17.427299999999999</v>
      </c>
      <c r="AL3616">
        <v>65</v>
      </c>
      <c r="AM3616">
        <v>35</v>
      </c>
      <c r="AN3616">
        <v>55</v>
      </c>
      <c r="AO3616">
        <v>16.472100000000001</v>
      </c>
      <c r="AP3616">
        <v>550.71500000000003</v>
      </c>
      <c r="AQ3616">
        <v>3.488</v>
      </c>
      <c r="AR3616">
        <v>394.81799999999998</v>
      </c>
      <c r="AS3616">
        <v>86.6</v>
      </c>
      <c r="AT3616">
        <v>30</v>
      </c>
      <c r="AU3616">
        <v>234.20400000000001</v>
      </c>
      <c r="AV3616">
        <v>6.88</v>
      </c>
      <c r="AW3616">
        <v>401</v>
      </c>
      <c r="AX3616">
        <v>5.1914999999999996</v>
      </c>
      <c r="AY3616">
        <v>171</v>
      </c>
      <c r="AZ3616">
        <v>0.25119999999999998</v>
      </c>
      <c r="BA3616">
        <v>110.04600000000001</v>
      </c>
      <c r="BB3616">
        <v>10.7942</v>
      </c>
      <c r="BD3616">
        <v>11.2005</v>
      </c>
      <c r="BE3616">
        <v>1</v>
      </c>
      <c r="BG3616">
        <v>1.825</v>
      </c>
      <c r="BH3616">
        <v>1</v>
      </c>
      <c r="BI3616">
        <v>84</v>
      </c>
    </row>
    <row r="3617" spans="1:61" x14ac:dyDescent="0.25">
      <c r="A3617">
        <v>391556</v>
      </c>
      <c r="B3617">
        <v>691614</v>
      </c>
      <c r="C3617" s="1">
        <v>43446.904918981483</v>
      </c>
      <c r="D3617" s="1">
        <v>43446.92119212963</v>
      </c>
      <c r="E3617" t="s">
        <v>57</v>
      </c>
      <c r="F3617">
        <v>2007108</v>
      </c>
      <c r="G3617" t="s">
        <v>66</v>
      </c>
      <c r="H3617" t="s">
        <v>69</v>
      </c>
      <c r="I3617">
        <v>301.65100000000001</v>
      </c>
      <c r="J3617">
        <v>9</v>
      </c>
      <c r="K3617">
        <v>10</v>
      </c>
      <c r="L3617">
        <v>30</v>
      </c>
      <c r="M3617">
        <v>103.303</v>
      </c>
      <c r="N3617">
        <v>88.474999999999994</v>
      </c>
      <c r="O3617">
        <v>14.8276</v>
      </c>
      <c r="P3617">
        <v>21.513400000000001</v>
      </c>
      <c r="Q3617">
        <v>20.38</v>
      </c>
      <c r="R3617">
        <f>AVERAGE(Table1[[#This Row],[tread_roll_left_nip_pressure]:[tread_roll_right_nip_pressure]])</f>
        <v>34.760400000000004</v>
      </c>
      <c r="S3617">
        <v>33.015999999999998</v>
      </c>
      <c r="T3617">
        <v>36.504800000000003</v>
      </c>
      <c r="U3617">
        <v>17.9543</v>
      </c>
      <c r="V3617">
        <v>832</v>
      </c>
      <c r="W3617">
        <v>887</v>
      </c>
      <c r="X3617">
        <v>5613</v>
      </c>
      <c r="Y3617">
        <v>230</v>
      </c>
      <c r="Z3617">
        <v>3.3700000000000001E-2</v>
      </c>
      <c r="AA3617">
        <v>-0.13850000000000001</v>
      </c>
      <c r="AB3617">
        <v>2.2166999999999999</v>
      </c>
      <c r="AC3617">
        <v>44</v>
      </c>
      <c r="AD3617">
        <v>0.12609999999999999</v>
      </c>
      <c r="AF3617">
        <v>685.63300000000004</v>
      </c>
      <c r="AG3617">
        <v>24.808800000000002</v>
      </c>
      <c r="AH3617">
        <v>932.33100000000002</v>
      </c>
      <c r="AI3617">
        <v>10.007300000000001</v>
      </c>
      <c r="AJ3617">
        <v>10</v>
      </c>
      <c r="AK3617">
        <v>17.427299999999999</v>
      </c>
      <c r="AL3617">
        <v>65</v>
      </c>
      <c r="AM3617">
        <v>35</v>
      </c>
      <c r="AN3617">
        <v>55</v>
      </c>
      <c r="AO3617">
        <v>16.472100000000001</v>
      </c>
      <c r="AP3617">
        <v>550.71500000000003</v>
      </c>
      <c r="AQ3617">
        <v>3.488</v>
      </c>
      <c r="AR3617">
        <v>394.81799999999998</v>
      </c>
      <c r="AS3617">
        <v>86.6</v>
      </c>
      <c r="AT3617">
        <v>30</v>
      </c>
      <c r="AU3617">
        <v>234.20400000000001</v>
      </c>
      <c r="AV3617">
        <v>6.88</v>
      </c>
      <c r="AW3617">
        <v>401</v>
      </c>
      <c r="AX3617">
        <v>5.1914999999999996</v>
      </c>
      <c r="AY3617">
        <v>171</v>
      </c>
      <c r="AZ3617">
        <v>0.25119999999999998</v>
      </c>
      <c r="BA3617">
        <v>110.04600000000001</v>
      </c>
      <c r="BB3617">
        <v>10.7942</v>
      </c>
      <c r="BD3617">
        <v>11.2005</v>
      </c>
      <c r="BE3617">
        <v>1</v>
      </c>
      <c r="BG3617">
        <v>1.825</v>
      </c>
      <c r="BH3617">
        <v>1</v>
      </c>
      <c r="BI3617">
        <v>84</v>
      </c>
    </row>
    <row r="3618" spans="1:61" x14ac:dyDescent="0.25">
      <c r="A3618">
        <v>391557</v>
      </c>
      <c r="B3618">
        <v>486983</v>
      </c>
      <c r="C3618" s="1">
        <v>43446.905717592592</v>
      </c>
      <c r="D3618" s="1">
        <v>43446.921400462961</v>
      </c>
      <c r="E3618" t="s">
        <v>54</v>
      </c>
      <c r="F3618">
        <v>2003866</v>
      </c>
      <c r="G3618" t="s">
        <v>55</v>
      </c>
      <c r="H3618" t="s">
        <v>76</v>
      </c>
      <c r="I3618">
        <v>317.56799999999998</v>
      </c>
      <c r="J3618">
        <v>3</v>
      </c>
      <c r="K3618">
        <v>6</v>
      </c>
      <c r="L3618">
        <v>96</v>
      </c>
      <c r="M3618">
        <v>-0.13</v>
      </c>
      <c r="N3618">
        <v>88.2804</v>
      </c>
      <c r="O3618">
        <v>0.13600000000000001</v>
      </c>
      <c r="P3618">
        <v>14.940200000000001</v>
      </c>
      <c r="Q3618">
        <v>0</v>
      </c>
      <c r="R3618">
        <f>AVERAGE(Table1[[#This Row],[tread_roll_left_nip_pressure]:[tread_roll_right_nip_pressure]])</f>
        <v>35.621099999999998</v>
      </c>
      <c r="S3618">
        <v>36.165300000000002</v>
      </c>
      <c r="T3618">
        <v>35.076900000000002</v>
      </c>
      <c r="U3618">
        <v>9.7573000000000008</v>
      </c>
      <c r="V3618">
        <v>1050</v>
      </c>
      <c r="W3618">
        <v>1597</v>
      </c>
      <c r="X3618">
        <v>7066</v>
      </c>
      <c r="Y3618">
        <v>1571</v>
      </c>
      <c r="Z3618">
        <v>0.37640000000000001</v>
      </c>
      <c r="AA3618">
        <v>-9.4187999999999992</v>
      </c>
      <c r="AB3618">
        <v>18.857900000000001</v>
      </c>
      <c r="AC3618">
        <v>105</v>
      </c>
      <c r="AD3618">
        <v>-0.97599999999999998</v>
      </c>
      <c r="AF3618">
        <v>386.60500000000002</v>
      </c>
      <c r="AG3618">
        <v>67.035399999999996</v>
      </c>
      <c r="AH3618">
        <v>980.66700000000003</v>
      </c>
      <c r="AI3618">
        <v>6.8599999999999994E-2</v>
      </c>
      <c r="AJ3618">
        <v>6.5</v>
      </c>
      <c r="AK3618">
        <v>22.2807</v>
      </c>
      <c r="AL3618">
        <v>0</v>
      </c>
      <c r="AM3618">
        <v>0</v>
      </c>
      <c r="AN3618">
        <v>0</v>
      </c>
      <c r="AO3618">
        <v>16.2578</v>
      </c>
      <c r="AP3618">
        <v>550.71500000000003</v>
      </c>
      <c r="AQ3618">
        <v>3.488</v>
      </c>
      <c r="AR3618">
        <v>394.81799999999998</v>
      </c>
      <c r="AS3618">
        <v>86.6</v>
      </c>
      <c r="AT3618">
        <v>30</v>
      </c>
      <c r="AU3618">
        <v>234.20400000000001</v>
      </c>
      <c r="AV3618">
        <v>6.88</v>
      </c>
      <c r="AW3618">
        <v>0</v>
      </c>
      <c r="AX3618">
        <v>0</v>
      </c>
      <c r="AY3618">
        <v>0</v>
      </c>
      <c r="AZ3618">
        <v>0</v>
      </c>
      <c r="BA3618">
        <v>114.98099999999999</v>
      </c>
      <c r="BB3618">
        <v>0</v>
      </c>
      <c r="BD3618">
        <v>12.266999999999999</v>
      </c>
      <c r="BE3618">
        <v>1</v>
      </c>
      <c r="BG3618">
        <v>1.3915</v>
      </c>
      <c r="BH3618">
        <v>1</v>
      </c>
      <c r="BI3618">
        <v>0</v>
      </c>
    </row>
    <row r="3619" spans="1:61" x14ac:dyDescent="0.25">
      <c r="A3619">
        <v>391558</v>
      </c>
      <c r="B3619">
        <v>486984</v>
      </c>
      <c r="C3619" s="1">
        <v>43446.905717592592</v>
      </c>
      <c r="D3619" s="1">
        <v>43446.921400462961</v>
      </c>
      <c r="E3619" t="s">
        <v>54</v>
      </c>
      <c r="F3619">
        <v>2003866</v>
      </c>
      <c r="G3619" t="s">
        <v>55</v>
      </c>
      <c r="H3619" t="s">
        <v>76</v>
      </c>
      <c r="I3619">
        <v>317.56799999999998</v>
      </c>
      <c r="J3619">
        <v>3</v>
      </c>
      <c r="K3619">
        <v>6</v>
      </c>
      <c r="L3619">
        <v>96</v>
      </c>
      <c r="M3619">
        <v>-0.13</v>
      </c>
      <c r="N3619">
        <v>88.2804</v>
      </c>
      <c r="O3619">
        <v>0.13600000000000001</v>
      </c>
      <c r="P3619">
        <v>14.940200000000001</v>
      </c>
      <c r="Q3619">
        <v>0</v>
      </c>
      <c r="R3619">
        <f>AVERAGE(Table1[[#This Row],[tread_roll_left_nip_pressure]:[tread_roll_right_nip_pressure]])</f>
        <v>35.621099999999998</v>
      </c>
      <c r="S3619">
        <v>36.165300000000002</v>
      </c>
      <c r="T3619">
        <v>35.076900000000002</v>
      </c>
      <c r="U3619">
        <v>9.7573000000000008</v>
      </c>
      <c r="V3619">
        <v>1050</v>
      </c>
      <c r="W3619">
        <v>1597</v>
      </c>
      <c r="X3619">
        <v>7066</v>
      </c>
      <c r="Y3619">
        <v>1571</v>
      </c>
      <c r="Z3619">
        <v>0.37640000000000001</v>
      </c>
      <c r="AA3619">
        <v>-9.4187999999999992</v>
      </c>
      <c r="AB3619">
        <v>18.857900000000001</v>
      </c>
      <c r="AC3619">
        <v>105</v>
      </c>
      <c r="AD3619">
        <v>-0.97599999999999998</v>
      </c>
      <c r="AF3619">
        <v>386.60500000000002</v>
      </c>
      <c r="AG3619">
        <v>67.035399999999996</v>
      </c>
      <c r="AH3619">
        <v>980.66700000000003</v>
      </c>
      <c r="AI3619">
        <v>6.8599999999999994E-2</v>
      </c>
      <c r="AJ3619">
        <v>6.5</v>
      </c>
      <c r="AK3619">
        <v>22.2807</v>
      </c>
      <c r="AL3619">
        <v>0</v>
      </c>
      <c r="AM3619">
        <v>0</v>
      </c>
      <c r="AN3619">
        <v>0</v>
      </c>
      <c r="AO3619">
        <v>16.2578</v>
      </c>
      <c r="AP3619">
        <v>550.71500000000003</v>
      </c>
      <c r="AQ3619">
        <v>3.488</v>
      </c>
      <c r="AR3619">
        <v>394.81799999999998</v>
      </c>
      <c r="AS3619">
        <v>86.6</v>
      </c>
      <c r="AT3619">
        <v>30</v>
      </c>
      <c r="AU3619">
        <v>234.20400000000001</v>
      </c>
      <c r="AV3619">
        <v>6.88</v>
      </c>
      <c r="AW3619">
        <v>0</v>
      </c>
      <c r="AX3619">
        <v>0</v>
      </c>
      <c r="AY3619">
        <v>0</v>
      </c>
      <c r="AZ3619">
        <v>0</v>
      </c>
      <c r="BA3619">
        <v>114.98099999999999</v>
      </c>
      <c r="BB3619">
        <v>0</v>
      </c>
      <c r="BD3619">
        <v>12.266999999999999</v>
      </c>
      <c r="BE3619">
        <v>1</v>
      </c>
      <c r="BG3619">
        <v>1.3915</v>
      </c>
      <c r="BH3619">
        <v>1</v>
      </c>
      <c r="BI3619">
        <v>0</v>
      </c>
    </row>
    <row r="3620" spans="1:61" x14ac:dyDescent="0.25">
      <c r="A3620">
        <v>391559</v>
      </c>
      <c r="B3620">
        <v>863891</v>
      </c>
      <c r="C3620" s="1">
        <v>43446.918078703704</v>
      </c>
      <c r="D3620" s="1">
        <v>43446.934629629628</v>
      </c>
      <c r="E3620" t="s">
        <v>60</v>
      </c>
      <c r="F3620">
        <v>2000036</v>
      </c>
      <c r="G3620" t="s">
        <v>55</v>
      </c>
      <c r="H3620" t="s">
        <v>61</v>
      </c>
      <c r="I3620">
        <v>374.12299999999999</v>
      </c>
      <c r="J3620">
        <v>3</v>
      </c>
      <c r="K3620">
        <v>0</v>
      </c>
      <c r="L3620">
        <v>120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f>AVERAGE(Table1[[#This Row],[tread_roll_left_nip_pressure]:[tread_roll_right_nip_pressure]])</f>
        <v>32.543300000000002</v>
      </c>
      <c r="S3620">
        <v>33.534100000000002</v>
      </c>
      <c r="T3620">
        <v>31.552499999999998</v>
      </c>
      <c r="U3620">
        <v>0</v>
      </c>
      <c r="V3620">
        <v>860.7</v>
      </c>
      <c r="W3620">
        <v>1818</v>
      </c>
      <c r="X3620">
        <v>6016.85</v>
      </c>
      <c r="Y3620">
        <v>0</v>
      </c>
      <c r="Z3620">
        <v>-3.2498</v>
      </c>
      <c r="AA3620">
        <v>-1.9193</v>
      </c>
      <c r="AB3620">
        <v>6.8400000000000002E-2</v>
      </c>
      <c r="AC3620">
        <v>104.7</v>
      </c>
      <c r="AD3620">
        <v>-0.86780000000000002</v>
      </c>
      <c r="AF3620">
        <v>353.28500000000003</v>
      </c>
      <c r="AG3620">
        <v>84.471299999999999</v>
      </c>
      <c r="AH3620">
        <v>422.93799999999999</v>
      </c>
      <c r="AI3620">
        <v>0</v>
      </c>
      <c r="AJ3620">
        <v>0</v>
      </c>
      <c r="AK3620">
        <v>21.613600000000002</v>
      </c>
      <c r="AL3620">
        <v>0</v>
      </c>
      <c r="AM3620">
        <v>0</v>
      </c>
      <c r="AN3620">
        <v>0</v>
      </c>
      <c r="AO3620">
        <v>0</v>
      </c>
      <c r="AP3620">
        <v>478.26400000000001</v>
      </c>
      <c r="AQ3620">
        <v>3.4929999999999999</v>
      </c>
      <c r="AR3620">
        <v>394.81799999999998</v>
      </c>
      <c r="AS3620">
        <v>86.6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D3620">
        <v>7.8725000000000005</v>
      </c>
      <c r="BE3620">
        <v>0</v>
      </c>
      <c r="BG3620">
        <v>1.153</v>
      </c>
      <c r="BH3620">
        <v>1</v>
      </c>
      <c r="BI3620">
        <v>0</v>
      </c>
    </row>
    <row r="3621" spans="1:61" x14ac:dyDescent="0.25">
      <c r="A3621">
        <v>391560</v>
      </c>
      <c r="B3621">
        <v>863892</v>
      </c>
      <c r="C3621" s="1">
        <v>43446.918078703704</v>
      </c>
      <c r="D3621" s="1">
        <v>43446.934629629628</v>
      </c>
      <c r="E3621" t="s">
        <v>60</v>
      </c>
      <c r="F3621">
        <v>2000036</v>
      </c>
      <c r="G3621" t="s">
        <v>55</v>
      </c>
      <c r="H3621" t="s">
        <v>61</v>
      </c>
      <c r="I3621">
        <v>374.12299999999999</v>
      </c>
      <c r="J3621">
        <v>3</v>
      </c>
      <c r="K3621">
        <v>0</v>
      </c>
      <c r="L3621">
        <v>120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f>AVERAGE(Table1[[#This Row],[tread_roll_left_nip_pressure]:[tread_roll_right_nip_pressure]])</f>
        <v>32.543300000000002</v>
      </c>
      <c r="S3621">
        <v>33.534100000000002</v>
      </c>
      <c r="T3621">
        <v>31.552499999999998</v>
      </c>
      <c r="U3621">
        <v>0</v>
      </c>
      <c r="V3621">
        <v>860.7</v>
      </c>
      <c r="W3621">
        <v>1818</v>
      </c>
      <c r="X3621">
        <v>6016.85</v>
      </c>
      <c r="Y3621">
        <v>0</v>
      </c>
      <c r="Z3621">
        <v>-3.2498</v>
      </c>
      <c r="AA3621">
        <v>-1.9193</v>
      </c>
      <c r="AB3621">
        <v>6.8400000000000002E-2</v>
      </c>
      <c r="AC3621">
        <v>104.7</v>
      </c>
      <c r="AD3621">
        <v>-0.86780000000000002</v>
      </c>
      <c r="AF3621">
        <v>353.28500000000003</v>
      </c>
      <c r="AG3621">
        <v>84.471299999999999</v>
      </c>
      <c r="AH3621">
        <v>422.93799999999999</v>
      </c>
      <c r="AI3621">
        <v>0</v>
      </c>
      <c r="AJ3621">
        <v>0</v>
      </c>
      <c r="AK3621">
        <v>21.613600000000002</v>
      </c>
      <c r="AL3621">
        <v>0</v>
      </c>
      <c r="AM3621">
        <v>0</v>
      </c>
      <c r="AN3621">
        <v>0</v>
      </c>
      <c r="AO3621">
        <v>0</v>
      </c>
      <c r="AP3621">
        <v>478.26400000000001</v>
      </c>
      <c r="AQ3621">
        <v>3.4929999999999999</v>
      </c>
      <c r="AR3621">
        <v>394.81799999999998</v>
      </c>
      <c r="AS3621">
        <v>86.6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D3621">
        <v>7.8725000000000005</v>
      </c>
      <c r="BE3621">
        <v>0</v>
      </c>
      <c r="BG3621">
        <v>1.153</v>
      </c>
      <c r="BH3621">
        <v>1</v>
      </c>
      <c r="BI3621">
        <v>0</v>
      </c>
    </row>
    <row r="3622" spans="1:61" x14ac:dyDescent="0.25">
      <c r="A3622">
        <v>391563</v>
      </c>
      <c r="B3622">
        <v>486985</v>
      </c>
      <c r="C3622" s="1">
        <v>43446.921643518515</v>
      </c>
      <c r="D3622" s="1">
        <v>43446.937071759261</v>
      </c>
      <c r="E3622" t="s">
        <v>54</v>
      </c>
      <c r="F3622">
        <v>2003866</v>
      </c>
      <c r="G3622" t="s">
        <v>55</v>
      </c>
      <c r="H3622" t="s">
        <v>76</v>
      </c>
      <c r="I3622">
        <v>317.54199999999997</v>
      </c>
      <c r="J3622">
        <v>3</v>
      </c>
      <c r="K3622">
        <v>2</v>
      </c>
      <c r="L3622">
        <v>97</v>
      </c>
      <c r="M3622">
        <v>-0.1179</v>
      </c>
      <c r="N3622">
        <v>83.502099999999999</v>
      </c>
      <c r="O3622">
        <v>9.0800000000000006E-2</v>
      </c>
      <c r="P3622">
        <v>14.940300000000001</v>
      </c>
      <c r="Q3622">
        <v>0</v>
      </c>
      <c r="R3622">
        <f>AVERAGE(Table1[[#This Row],[tread_roll_left_nip_pressure]:[tread_roll_right_nip_pressure]])</f>
        <v>35.615349999999999</v>
      </c>
      <c r="S3622">
        <v>36.157499999999999</v>
      </c>
      <c r="T3622">
        <v>35.0732</v>
      </c>
      <c r="U3622">
        <v>9.6252999999999993</v>
      </c>
      <c r="V3622">
        <v>1050</v>
      </c>
      <c r="W3622">
        <v>1597</v>
      </c>
      <c r="X3622">
        <v>7066</v>
      </c>
      <c r="Y3622">
        <v>1571</v>
      </c>
      <c r="Z3622">
        <v>1.6067</v>
      </c>
      <c r="AA3622">
        <v>-9.0018999999999991</v>
      </c>
      <c r="AB3622">
        <v>18.998100000000001</v>
      </c>
      <c r="AC3622">
        <v>105</v>
      </c>
      <c r="AD3622">
        <v>-0.89510000000000001</v>
      </c>
      <c r="AF3622">
        <v>388.53800000000001</v>
      </c>
      <c r="AG3622">
        <v>58.976599999999998</v>
      </c>
      <c r="AH3622">
        <v>1007.06</v>
      </c>
      <c r="AI3622">
        <v>4.82E-2</v>
      </c>
      <c r="AJ3622">
        <v>6.5</v>
      </c>
      <c r="AK3622">
        <v>22.282299999999999</v>
      </c>
      <c r="AL3622">
        <v>0</v>
      </c>
      <c r="AM3622">
        <v>0</v>
      </c>
      <c r="AN3622">
        <v>0</v>
      </c>
      <c r="AO3622">
        <v>16.2559</v>
      </c>
      <c r="AP3622">
        <v>551.95600000000002</v>
      </c>
      <c r="AQ3622">
        <v>3.5310000000000001</v>
      </c>
      <c r="AR3622">
        <v>394.81799999999998</v>
      </c>
      <c r="AS3622">
        <v>86.6</v>
      </c>
      <c r="AT3622">
        <v>30</v>
      </c>
      <c r="AU3622">
        <v>234.20400000000001</v>
      </c>
      <c r="AV3622">
        <v>6.88</v>
      </c>
      <c r="AW3622">
        <v>0</v>
      </c>
      <c r="AX3622">
        <v>0</v>
      </c>
      <c r="AY3622">
        <v>0</v>
      </c>
      <c r="AZ3622">
        <v>0</v>
      </c>
      <c r="BA3622">
        <v>115.004</v>
      </c>
      <c r="BB3622">
        <v>0</v>
      </c>
      <c r="BC3622">
        <v>12.116</v>
      </c>
      <c r="BD3622">
        <v>12.116</v>
      </c>
      <c r="BE3622">
        <v>1</v>
      </c>
      <c r="BF3622">
        <v>1.3864999999999998</v>
      </c>
      <c r="BG3622">
        <v>1.3864999999999998</v>
      </c>
      <c r="BH3622">
        <v>1</v>
      </c>
      <c r="BI3622">
        <v>0</v>
      </c>
    </row>
    <row r="3623" spans="1:61" x14ac:dyDescent="0.25">
      <c r="A3623">
        <v>391564</v>
      </c>
      <c r="B3623">
        <v>486986</v>
      </c>
      <c r="C3623" s="1">
        <v>43446.921643518515</v>
      </c>
      <c r="D3623" s="1">
        <v>43446.937071759261</v>
      </c>
      <c r="E3623" t="s">
        <v>54</v>
      </c>
      <c r="F3623">
        <v>2003866</v>
      </c>
      <c r="G3623" t="s">
        <v>55</v>
      </c>
      <c r="H3623" t="s">
        <v>76</v>
      </c>
      <c r="I3623">
        <v>317.54199999999997</v>
      </c>
      <c r="J3623">
        <v>3</v>
      </c>
      <c r="K3623">
        <v>2</v>
      </c>
      <c r="L3623">
        <v>97</v>
      </c>
      <c r="M3623">
        <v>-0.1179</v>
      </c>
      <c r="N3623">
        <v>83.502099999999999</v>
      </c>
      <c r="O3623">
        <v>9.0800000000000006E-2</v>
      </c>
      <c r="P3623">
        <v>14.940300000000001</v>
      </c>
      <c r="Q3623">
        <v>0</v>
      </c>
      <c r="R3623">
        <f>AVERAGE(Table1[[#This Row],[tread_roll_left_nip_pressure]:[tread_roll_right_nip_pressure]])</f>
        <v>35.615349999999999</v>
      </c>
      <c r="S3623">
        <v>36.157499999999999</v>
      </c>
      <c r="T3623">
        <v>35.0732</v>
      </c>
      <c r="U3623">
        <v>9.6252999999999993</v>
      </c>
      <c r="V3623">
        <v>1050</v>
      </c>
      <c r="W3623">
        <v>1597</v>
      </c>
      <c r="X3623">
        <v>7066</v>
      </c>
      <c r="Y3623">
        <v>1571</v>
      </c>
      <c r="Z3623">
        <v>1.6067</v>
      </c>
      <c r="AA3623">
        <v>-9.0018999999999991</v>
      </c>
      <c r="AB3623">
        <v>18.998100000000001</v>
      </c>
      <c r="AC3623">
        <v>105</v>
      </c>
      <c r="AD3623">
        <v>-0.89510000000000001</v>
      </c>
      <c r="AF3623">
        <v>388.53800000000001</v>
      </c>
      <c r="AG3623">
        <v>58.976599999999998</v>
      </c>
      <c r="AH3623">
        <v>1007.06</v>
      </c>
      <c r="AI3623">
        <v>4.82E-2</v>
      </c>
      <c r="AJ3623">
        <v>6.5</v>
      </c>
      <c r="AK3623">
        <v>22.282299999999999</v>
      </c>
      <c r="AL3623">
        <v>0</v>
      </c>
      <c r="AM3623">
        <v>0</v>
      </c>
      <c r="AN3623">
        <v>0</v>
      </c>
      <c r="AO3623">
        <v>16.2559</v>
      </c>
      <c r="AP3623">
        <v>551.95600000000002</v>
      </c>
      <c r="AQ3623">
        <v>3.5310000000000001</v>
      </c>
      <c r="AR3623">
        <v>394.81799999999998</v>
      </c>
      <c r="AS3623">
        <v>86.6</v>
      </c>
      <c r="AT3623">
        <v>30</v>
      </c>
      <c r="AU3623">
        <v>234.20400000000001</v>
      </c>
      <c r="AV3623">
        <v>6.88</v>
      </c>
      <c r="AW3623">
        <v>0</v>
      </c>
      <c r="AX3623">
        <v>0</v>
      </c>
      <c r="AY3623">
        <v>0</v>
      </c>
      <c r="AZ3623">
        <v>0</v>
      </c>
      <c r="BA3623">
        <v>115.004</v>
      </c>
      <c r="BB3623">
        <v>0</v>
      </c>
      <c r="BD3623">
        <v>12.116</v>
      </c>
      <c r="BE3623">
        <v>1</v>
      </c>
      <c r="BG3623">
        <v>1.3864999999999998</v>
      </c>
      <c r="BH3623">
        <v>1</v>
      </c>
      <c r="BI3623">
        <v>0</v>
      </c>
    </row>
    <row r="3624" spans="1:61" x14ac:dyDescent="0.25">
      <c r="A3624">
        <v>391561</v>
      </c>
      <c r="B3624">
        <v>691615</v>
      </c>
      <c r="C3624" s="1">
        <v>43446.9215625</v>
      </c>
      <c r="D3624" s="1">
        <v>43446.937847222223</v>
      </c>
      <c r="E3624" t="s">
        <v>57</v>
      </c>
      <c r="F3624">
        <v>2007108</v>
      </c>
      <c r="G3624" t="s">
        <v>66</v>
      </c>
      <c r="H3624" t="s">
        <v>69</v>
      </c>
      <c r="I3624">
        <v>310.16300000000001</v>
      </c>
      <c r="J3624">
        <v>9</v>
      </c>
      <c r="K3624">
        <v>6</v>
      </c>
      <c r="L3624">
        <v>30</v>
      </c>
      <c r="M3624">
        <v>98.609399999999994</v>
      </c>
      <c r="N3624">
        <v>83.3857</v>
      </c>
      <c r="O3624">
        <v>15.223800000000001</v>
      </c>
      <c r="P3624">
        <v>21.7561</v>
      </c>
      <c r="Q3624">
        <v>10.4832</v>
      </c>
      <c r="R3624">
        <f>AVERAGE(Table1[[#This Row],[tread_roll_left_nip_pressure]:[tread_roll_right_nip_pressure]])</f>
        <v>34.765950000000004</v>
      </c>
      <c r="S3624">
        <v>33.0105</v>
      </c>
      <c r="T3624">
        <v>36.5214</v>
      </c>
      <c r="U3624">
        <v>9.9689999999999994</v>
      </c>
      <c r="V3624">
        <v>832</v>
      </c>
      <c r="W3624">
        <v>887</v>
      </c>
      <c r="X3624">
        <v>5703.5</v>
      </c>
      <c r="Y3624">
        <v>230</v>
      </c>
      <c r="Z3624">
        <v>-0.57020000000000004</v>
      </c>
      <c r="AA3624">
        <v>-0.3659</v>
      </c>
      <c r="AB3624">
        <v>-7.4901999999999997</v>
      </c>
      <c r="AC3624">
        <v>44</v>
      </c>
      <c r="AD3624">
        <v>0.26640000000000003</v>
      </c>
      <c r="AE3624">
        <v>64.180000000000007</v>
      </c>
      <c r="AF3624">
        <v>665.38</v>
      </c>
      <c r="AG3624">
        <v>28.641400000000001</v>
      </c>
      <c r="AH3624">
        <v>899.74300000000005</v>
      </c>
      <c r="AI3624">
        <v>9.9937000000000005</v>
      </c>
      <c r="AJ3624">
        <v>10</v>
      </c>
      <c r="AK3624">
        <v>17.290400000000002</v>
      </c>
      <c r="AL3624">
        <v>65</v>
      </c>
      <c r="AM3624">
        <v>35</v>
      </c>
      <c r="AN3624">
        <v>55</v>
      </c>
      <c r="AO3624">
        <v>16.4621</v>
      </c>
      <c r="AP3624">
        <v>551.95600000000002</v>
      </c>
      <c r="AQ3624">
        <v>3.5310000000000001</v>
      </c>
      <c r="AR3624">
        <v>394.81799999999998</v>
      </c>
      <c r="AS3624">
        <v>86.6</v>
      </c>
      <c r="AT3624">
        <v>30</v>
      </c>
      <c r="AU3624">
        <v>234.20400000000001</v>
      </c>
      <c r="AV3624">
        <v>6.88</v>
      </c>
      <c r="AW3624">
        <v>401</v>
      </c>
      <c r="AX3624">
        <v>4.5972999999999997</v>
      </c>
      <c r="AY3624">
        <v>171</v>
      </c>
      <c r="AZ3624">
        <v>-0.95789999999999997</v>
      </c>
      <c r="BA3624">
        <v>110.643</v>
      </c>
      <c r="BB3624">
        <v>11.0816</v>
      </c>
      <c r="BC3624">
        <v>10.824999999999999</v>
      </c>
      <c r="BD3624">
        <v>10.824999999999999</v>
      </c>
      <c r="BE3624">
        <v>1</v>
      </c>
      <c r="BF3624">
        <v>1.4834999999999998</v>
      </c>
      <c r="BG3624">
        <v>1.4834999999999998</v>
      </c>
      <c r="BH3624">
        <v>1</v>
      </c>
      <c r="BI3624">
        <v>56</v>
      </c>
    </row>
    <row r="3625" spans="1:61" x14ac:dyDescent="0.25">
      <c r="A3625">
        <v>391562</v>
      </c>
      <c r="B3625">
        <v>691616</v>
      </c>
      <c r="C3625" s="1">
        <v>43446.9215625</v>
      </c>
      <c r="D3625" s="1">
        <v>43446.937847222223</v>
      </c>
      <c r="E3625" t="s">
        <v>57</v>
      </c>
      <c r="F3625">
        <v>2007108</v>
      </c>
      <c r="G3625" t="s">
        <v>66</v>
      </c>
      <c r="H3625" t="s">
        <v>69</v>
      </c>
      <c r="I3625">
        <v>310.16300000000001</v>
      </c>
      <c r="J3625">
        <v>9</v>
      </c>
      <c r="K3625">
        <v>6</v>
      </c>
      <c r="L3625">
        <v>30</v>
      </c>
      <c r="M3625">
        <v>98.609399999999994</v>
      </c>
      <c r="N3625">
        <v>83.3857</v>
      </c>
      <c r="O3625">
        <v>15.223800000000001</v>
      </c>
      <c r="P3625">
        <v>21.7561</v>
      </c>
      <c r="Q3625">
        <v>10.4832</v>
      </c>
      <c r="R3625">
        <f>AVERAGE(Table1[[#This Row],[tread_roll_left_nip_pressure]:[tread_roll_right_nip_pressure]])</f>
        <v>34.765950000000004</v>
      </c>
      <c r="S3625">
        <v>33.0105</v>
      </c>
      <c r="T3625">
        <v>36.5214</v>
      </c>
      <c r="U3625">
        <v>9.9689999999999994</v>
      </c>
      <c r="V3625">
        <v>832</v>
      </c>
      <c r="W3625">
        <v>887</v>
      </c>
      <c r="X3625">
        <v>5703.5</v>
      </c>
      <c r="Y3625">
        <v>230</v>
      </c>
      <c r="Z3625">
        <v>-0.57020000000000004</v>
      </c>
      <c r="AA3625">
        <v>-0.3659</v>
      </c>
      <c r="AB3625">
        <v>-7.4901999999999997</v>
      </c>
      <c r="AC3625">
        <v>44</v>
      </c>
      <c r="AD3625">
        <v>0.26640000000000003</v>
      </c>
      <c r="AF3625">
        <v>665.38</v>
      </c>
      <c r="AG3625">
        <v>28.641400000000001</v>
      </c>
      <c r="AH3625">
        <v>899.74300000000005</v>
      </c>
      <c r="AI3625">
        <v>9.9937000000000005</v>
      </c>
      <c r="AJ3625">
        <v>10</v>
      </c>
      <c r="AK3625">
        <v>17.290400000000002</v>
      </c>
      <c r="AL3625">
        <v>65</v>
      </c>
      <c r="AM3625">
        <v>35</v>
      </c>
      <c r="AN3625">
        <v>55</v>
      </c>
      <c r="AO3625">
        <v>16.4621</v>
      </c>
      <c r="AP3625">
        <v>551.95600000000002</v>
      </c>
      <c r="AQ3625">
        <v>3.5310000000000001</v>
      </c>
      <c r="AR3625">
        <v>394.81799999999998</v>
      </c>
      <c r="AS3625">
        <v>86.6</v>
      </c>
      <c r="AT3625">
        <v>30</v>
      </c>
      <c r="AU3625">
        <v>234.20400000000001</v>
      </c>
      <c r="AV3625">
        <v>6.88</v>
      </c>
      <c r="AW3625">
        <v>401</v>
      </c>
      <c r="AX3625">
        <v>4.5972999999999997</v>
      </c>
      <c r="AY3625">
        <v>171</v>
      </c>
      <c r="AZ3625">
        <v>-0.95789999999999997</v>
      </c>
      <c r="BA3625">
        <v>110.643</v>
      </c>
      <c r="BB3625">
        <v>11.0816</v>
      </c>
      <c r="BD3625">
        <v>10.824999999999999</v>
      </c>
      <c r="BE3625">
        <v>1</v>
      </c>
      <c r="BG3625">
        <v>1.4834999999999998</v>
      </c>
      <c r="BH3625">
        <v>1</v>
      </c>
      <c r="BI3625">
        <v>56</v>
      </c>
    </row>
    <row r="3626" spans="1:61" x14ac:dyDescent="0.25">
      <c r="A3626">
        <v>391567</v>
      </c>
      <c r="B3626">
        <v>486987</v>
      </c>
      <c r="C3626" s="1">
        <v>43446.937291666669</v>
      </c>
      <c r="D3626" s="1">
        <v>43446.951261574075</v>
      </c>
      <c r="E3626" t="s">
        <v>54</v>
      </c>
      <c r="F3626">
        <v>2003866</v>
      </c>
      <c r="G3626" t="s">
        <v>55</v>
      </c>
      <c r="H3626" t="s">
        <v>76</v>
      </c>
      <c r="I3626">
        <v>317.58800000000002</v>
      </c>
      <c r="J3626">
        <v>3</v>
      </c>
      <c r="K3626">
        <v>4</v>
      </c>
      <c r="L3626">
        <v>86</v>
      </c>
      <c r="M3626">
        <v>-0.1074</v>
      </c>
      <c r="N3626">
        <v>83.740700000000004</v>
      </c>
      <c r="O3626">
        <v>0.1094</v>
      </c>
      <c r="P3626">
        <v>14.940300000000001</v>
      </c>
      <c r="Q3626">
        <v>0</v>
      </c>
      <c r="R3626">
        <f>AVERAGE(Table1[[#This Row],[tread_roll_left_nip_pressure]:[tread_roll_right_nip_pressure]])</f>
        <v>35.597850000000001</v>
      </c>
      <c r="S3626">
        <v>36.1387</v>
      </c>
      <c r="T3626">
        <v>35.057000000000002</v>
      </c>
      <c r="U3626">
        <v>9.8811</v>
      </c>
      <c r="V3626">
        <v>1050</v>
      </c>
      <c r="W3626">
        <v>1597</v>
      </c>
      <c r="X3626">
        <v>7066</v>
      </c>
      <c r="Y3626">
        <v>1571</v>
      </c>
      <c r="Z3626">
        <v>0.29189999999999999</v>
      </c>
      <c r="AA3626">
        <v>-9.6791</v>
      </c>
      <c r="AB3626">
        <v>19.559000000000001</v>
      </c>
      <c r="AC3626">
        <v>105</v>
      </c>
      <c r="AD3626">
        <v>-0.84889999999999999</v>
      </c>
      <c r="AF3626">
        <v>384.94499999999999</v>
      </c>
      <c r="AG3626">
        <v>59.981699999999996</v>
      </c>
      <c r="AH3626">
        <v>1029.06</v>
      </c>
      <c r="AI3626">
        <v>6.1199999999999997E-2</v>
      </c>
      <c r="AJ3626">
        <v>6.5</v>
      </c>
      <c r="AK3626">
        <v>22.384799999999998</v>
      </c>
      <c r="AL3626">
        <v>0</v>
      </c>
      <c r="AM3626">
        <v>0</v>
      </c>
      <c r="AN3626">
        <v>0</v>
      </c>
      <c r="AO3626">
        <v>16.357199999999999</v>
      </c>
      <c r="AP3626">
        <v>551.95600000000002</v>
      </c>
      <c r="AQ3626">
        <v>3.5310000000000001</v>
      </c>
      <c r="AR3626">
        <v>394.81799999999998</v>
      </c>
      <c r="AS3626">
        <v>86.6</v>
      </c>
      <c r="AT3626">
        <v>30</v>
      </c>
      <c r="AU3626">
        <v>234.20400000000001</v>
      </c>
      <c r="AV3626">
        <v>6.88</v>
      </c>
      <c r="AW3626">
        <v>0</v>
      </c>
      <c r="AX3626">
        <v>0</v>
      </c>
      <c r="AY3626">
        <v>0</v>
      </c>
      <c r="AZ3626">
        <v>0</v>
      </c>
      <c r="BA3626">
        <v>115.00700000000001</v>
      </c>
      <c r="BB3626">
        <v>0</v>
      </c>
      <c r="BD3626">
        <v>12.116</v>
      </c>
      <c r="BE3626">
        <v>1</v>
      </c>
      <c r="BG3626">
        <v>1.3864999999999998</v>
      </c>
      <c r="BH3626">
        <v>1</v>
      </c>
      <c r="BI3626">
        <v>0</v>
      </c>
    </row>
    <row r="3627" spans="1:61" x14ac:dyDescent="0.25">
      <c r="A3627">
        <v>391568</v>
      </c>
      <c r="B3627">
        <v>486988</v>
      </c>
      <c r="C3627" s="1">
        <v>43446.937291666669</v>
      </c>
      <c r="D3627" s="1">
        <v>43446.951261574075</v>
      </c>
      <c r="E3627" t="s">
        <v>54</v>
      </c>
      <c r="F3627">
        <v>2003866</v>
      </c>
      <c r="G3627" t="s">
        <v>55</v>
      </c>
      <c r="H3627" t="s">
        <v>76</v>
      </c>
      <c r="I3627">
        <v>317.58800000000002</v>
      </c>
      <c r="J3627">
        <v>3</v>
      </c>
      <c r="K3627">
        <v>4</v>
      </c>
      <c r="L3627">
        <v>86</v>
      </c>
      <c r="M3627">
        <v>-0.1074</v>
      </c>
      <c r="N3627">
        <v>83.740700000000004</v>
      </c>
      <c r="O3627">
        <v>0.1094</v>
      </c>
      <c r="P3627">
        <v>14.940300000000001</v>
      </c>
      <c r="Q3627">
        <v>0</v>
      </c>
      <c r="R3627">
        <f>AVERAGE(Table1[[#This Row],[tread_roll_left_nip_pressure]:[tread_roll_right_nip_pressure]])</f>
        <v>35.597850000000001</v>
      </c>
      <c r="S3627">
        <v>36.1387</v>
      </c>
      <c r="T3627">
        <v>35.057000000000002</v>
      </c>
      <c r="U3627">
        <v>9.8811</v>
      </c>
      <c r="V3627">
        <v>1050</v>
      </c>
      <c r="W3627">
        <v>1597</v>
      </c>
      <c r="X3627">
        <v>7066</v>
      </c>
      <c r="Y3627">
        <v>1571</v>
      </c>
      <c r="Z3627">
        <v>0.29189999999999999</v>
      </c>
      <c r="AA3627">
        <v>-9.6791</v>
      </c>
      <c r="AB3627">
        <v>19.559000000000001</v>
      </c>
      <c r="AC3627">
        <v>105</v>
      </c>
      <c r="AD3627">
        <v>-0.84889999999999999</v>
      </c>
      <c r="AF3627">
        <v>384.94499999999999</v>
      </c>
      <c r="AG3627">
        <v>59.981699999999996</v>
      </c>
      <c r="AH3627">
        <v>1029.06</v>
      </c>
      <c r="AI3627">
        <v>6.1199999999999997E-2</v>
      </c>
      <c r="AJ3627">
        <v>6.5</v>
      </c>
      <c r="AK3627">
        <v>22.384799999999998</v>
      </c>
      <c r="AL3627">
        <v>0</v>
      </c>
      <c r="AM3627">
        <v>0</v>
      </c>
      <c r="AN3627">
        <v>0</v>
      </c>
      <c r="AO3627">
        <v>16.357199999999999</v>
      </c>
      <c r="AP3627">
        <v>551.95600000000002</v>
      </c>
      <c r="AQ3627">
        <v>3.5310000000000001</v>
      </c>
      <c r="AR3627">
        <v>394.81799999999998</v>
      </c>
      <c r="AS3627">
        <v>86.6</v>
      </c>
      <c r="AT3627">
        <v>30</v>
      </c>
      <c r="AU3627">
        <v>234.20400000000001</v>
      </c>
      <c r="AV3627">
        <v>6.88</v>
      </c>
      <c r="AW3627">
        <v>0</v>
      </c>
      <c r="AX3627">
        <v>0</v>
      </c>
      <c r="AY3627">
        <v>0</v>
      </c>
      <c r="AZ3627">
        <v>0</v>
      </c>
      <c r="BA3627">
        <v>115.00700000000001</v>
      </c>
      <c r="BB3627">
        <v>0</v>
      </c>
      <c r="BD3627">
        <v>12.116</v>
      </c>
      <c r="BE3627">
        <v>1</v>
      </c>
      <c r="BG3627">
        <v>1.3864999999999998</v>
      </c>
      <c r="BH3627">
        <v>1</v>
      </c>
      <c r="BI3627">
        <v>0</v>
      </c>
    </row>
    <row r="3628" spans="1:61" x14ac:dyDescent="0.25">
      <c r="A3628">
        <v>391569</v>
      </c>
      <c r="B3628">
        <v>691617</v>
      </c>
      <c r="C3628" s="1">
        <v>43446.938391203701</v>
      </c>
      <c r="D3628" s="1">
        <v>43446.953090277777</v>
      </c>
      <c r="E3628" t="s">
        <v>57</v>
      </c>
      <c r="F3628">
        <v>2007108</v>
      </c>
      <c r="G3628" t="s">
        <v>66</v>
      </c>
      <c r="H3628" t="s">
        <v>69</v>
      </c>
      <c r="I3628">
        <v>314.11</v>
      </c>
      <c r="J3628">
        <v>9</v>
      </c>
      <c r="K3628">
        <v>0</v>
      </c>
      <c r="L3628">
        <v>31</v>
      </c>
      <c r="M3628">
        <v>100.033</v>
      </c>
      <c r="N3628">
        <v>84.564300000000003</v>
      </c>
      <c r="O3628">
        <v>15.4689</v>
      </c>
      <c r="P3628">
        <v>21.779</v>
      </c>
      <c r="Q3628">
        <v>9.5386000000000006</v>
      </c>
      <c r="R3628">
        <f>AVERAGE(Table1[[#This Row],[tread_roll_left_nip_pressure]:[tread_roll_right_nip_pressure]])</f>
        <v>34.762599999999999</v>
      </c>
      <c r="S3628">
        <v>33.002899999999997</v>
      </c>
      <c r="T3628">
        <v>36.522300000000001</v>
      </c>
      <c r="U3628">
        <v>9.6392000000000007</v>
      </c>
      <c r="V3628">
        <v>832</v>
      </c>
      <c r="W3628">
        <v>887</v>
      </c>
      <c r="X3628">
        <v>5794</v>
      </c>
      <c r="Y3628">
        <v>230</v>
      </c>
      <c r="Z3628">
        <v>2.1200999999999999</v>
      </c>
      <c r="AA3628">
        <v>0.25</v>
      </c>
      <c r="AB3628">
        <v>-4.6535000000000002</v>
      </c>
      <c r="AC3628">
        <v>44</v>
      </c>
      <c r="AD3628">
        <v>0</v>
      </c>
      <c r="AF3628">
        <v>646.40800000000002</v>
      </c>
      <c r="AG3628">
        <v>25.587499999999999</v>
      </c>
      <c r="AH3628">
        <v>936.58100000000002</v>
      </c>
      <c r="AI3628">
        <v>10.0268</v>
      </c>
      <c r="AJ3628">
        <v>10</v>
      </c>
      <c r="AK3628">
        <v>17.155200000000001</v>
      </c>
      <c r="AL3628">
        <v>65</v>
      </c>
      <c r="AM3628">
        <v>35</v>
      </c>
      <c r="AN3628">
        <v>55</v>
      </c>
      <c r="AO3628">
        <v>16.565200000000001</v>
      </c>
      <c r="AP3628">
        <v>551.95600000000002</v>
      </c>
      <c r="AQ3628">
        <v>3.5310000000000001</v>
      </c>
      <c r="AR3628">
        <v>394.81799999999998</v>
      </c>
      <c r="AS3628">
        <v>86.6</v>
      </c>
      <c r="AT3628">
        <v>30</v>
      </c>
      <c r="AU3628">
        <v>234.20400000000001</v>
      </c>
      <c r="AV3628">
        <v>6.88</v>
      </c>
      <c r="AW3628">
        <v>401</v>
      </c>
      <c r="AX3628">
        <v>6.8718000000000004</v>
      </c>
      <c r="AY3628">
        <v>171</v>
      </c>
      <c r="AZ3628">
        <v>0.25829999999999997</v>
      </c>
      <c r="BA3628">
        <v>109.82299999999999</v>
      </c>
      <c r="BB3628">
        <v>11.019</v>
      </c>
      <c r="BD3628">
        <v>10.824999999999999</v>
      </c>
      <c r="BE3628">
        <v>1</v>
      </c>
      <c r="BG3628">
        <v>1.4834999999999998</v>
      </c>
      <c r="BH3628">
        <v>1</v>
      </c>
      <c r="BI3628">
        <v>56</v>
      </c>
    </row>
    <row r="3629" spans="1:61" x14ac:dyDescent="0.25">
      <c r="A3629">
        <v>391570</v>
      </c>
      <c r="B3629">
        <v>691618</v>
      </c>
      <c r="C3629" s="1">
        <v>43446.938391203701</v>
      </c>
      <c r="D3629" s="1">
        <v>43446.953090277777</v>
      </c>
      <c r="E3629" t="s">
        <v>57</v>
      </c>
      <c r="F3629">
        <v>2007108</v>
      </c>
      <c r="G3629" t="s">
        <v>66</v>
      </c>
      <c r="H3629" t="s">
        <v>69</v>
      </c>
      <c r="I3629">
        <v>314.11</v>
      </c>
      <c r="J3629">
        <v>9</v>
      </c>
      <c r="K3629">
        <v>0</v>
      </c>
      <c r="L3629">
        <v>31</v>
      </c>
      <c r="M3629">
        <v>100.033</v>
      </c>
      <c r="N3629">
        <v>84.564300000000003</v>
      </c>
      <c r="O3629">
        <v>15.4689</v>
      </c>
      <c r="P3629">
        <v>21.779</v>
      </c>
      <c r="Q3629">
        <v>9.5386000000000006</v>
      </c>
      <c r="R3629">
        <f>AVERAGE(Table1[[#This Row],[tread_roll_left_nip_pressure]:[tread_roll_right_nip_pressure]])</f>
        <v>34.762599999999999</v>
      </c>
      <c r="S3629">
        <v>33.002899999999997</v>
      </c>
      <c r="T3629">
        <v>36.522300000000001</v>
      </c>
      <c r="U3629">
        <v>9.6392000000000007</v>
      </c>
      <c r="V3629">
        <v>832</v>
      </c>
      <c r="W3629">
        <v>887</v>
      </c>
      <c r="X3629">
        <v>5794</v>
      </c>
      <c r="Y3629">
        <v>230</v>
      </c>
      <c r="Z3629">
        <v>2.1200999999999999</v>
      </c>
      <c r="AA3629">
        <v>0.25</v>
      </c>
      <c r="AB3629">
        <v>-4.6535000000000002</v>
      </c>
      <c r="AC3629">
        <v>44</v>
      </c>
      <c r="AD3629">
        <v>0</v>
      </c>
      <c r="AF3629">
        <v>646.40800000000002</v>
      </c>
      <c r="AG3629">
        <v>25.587499999999999</v>
      </c>
      <c r="AH3629">
        <v>936.58100000000002</v>
      </c>
      <c r="AI3629">
        <v>10.0268</v>
      </c>
      <c r="AJ3629">
        <v>10</v>
      </c>
      <c r="AK3629">
        <v>17.155200000000001</v>
      </c>
      <c r="AL3629">
        <v>65</v>
      </c>
      <c r="AM3629">
        <v>35</v>
      </c>
      <c r="AN3629">
        <v>55</v>
      </c>
      <c r="AO3629">
        <v>16.565200000000001</v>
      </c>
      <c r="AP3629">
        <v>551.95600000000002</v>
      </c>
      <c r="AQ3629">
        <v>3.5310000000000001</v>
      </c>
      <c r="AR3629">
        <v>394.81799999999998</v>
      </c>
      <c r="AS3629">
        <v>86.6</v>
      </c>
      <c r="AT3629">
        <v>30</v>
      </c>
      <c r="AU3629">
        <v>234.20400000000001</v>
      </c>
      <c r="AV3629">
        <v>6.88</v>
      </c>
      <c r="AW3629">
        <v>401</v>
      </c>
      <c r="AX3629">
        <v>6.8718000000000004</v>
      </c>
      <c r="AY3629">
        <v>171</v>
      </c>
      <c r="AZ3629">
        <v>0.25829999999999997</v>
      </c>
      <c r="BA3629">
        <v>109.82299999999999</v>
      </c>
      <c r="BB3629">
        <v>11.019</v>
      </c>
      <c r="BD3629">
        <v>10.824999999999999</v>
      </c>
      <c r="BE3629">
        <v>1</v>
      </c>
      <c r="BG3629">
        <v>1.4834999999999998</v>
      </c>
      <c r="BH3629">
        <v>1</v>
      </c>
      <c r="BI3629">
        <v>56</v>
      </c>
    </row>
    <row r="3630" spans="1:61" x14ac:dyDescent="0.25">
      <c r="A3630">
        <v>391571</v>
      </c>
      <c r="B3630">
        <v>486989</v>
      </c>
      <c r="C3630" s="1">
        <v>43446.951516203706</v>
      </c>
      <c r="D3630" s="1">
        <v>43446.967291666668</v>
      </c>
      <c r="E3630" t="s">
        <v>54</v>
      </c>
      <c r="F3630">
        <v>2003866</v>
      </c>
      <c r="G3630" t="s">
        <v>55</v>
      </c>
      <c r="H3630" t="s">
        <v>76</v>
      </c>
      <c r="I3630">
        <v>316.64</v>
      </c>
      <c r="J3630">
        <v>3</v>
      </c>
      <c r="K3630">
        <v>6</v>
      </c>
      <c r="L3630">
        <v>96</v>
      </c>
      <c r="M3630">
        <v>-0.1177</v>
      </c>
      <c r="N3630">
        <v>87.997500000000002</v>
      </c>
      <c r="O3630">
        <v>0.10150000000000001</v>
      </c>
      <c r="P3630">
        <v>14.9406</v>
      </c>
      <c r="Q3630">
        <v>0</v>
      </c>
      <c r="R3630">
        <f>AVERAGE(Table1[[#This Row],[tread_roll_left_nip_pressure]:[tread_roll_right_nip_pressure]])</f>
        <v>35.572949999999999</v>
      </c>
      <c r="S3630">
        <v>36.109699999999997</v>
      </c>
      <c r="T3630">
        <v>35.036200000000001</v>
      </c>
      <c r="U3630">
        <v>10.022</v>
      </c>
      <c r="V3630">
        <v>1050</v>
      </c>
      <c r="W3630">
        <v>1597</v>
      </c>
      <c r="X3630">
        <v>7066</v>
      </c>
      <c r="Y3630">
        <v>1571</v>
      </c>
      <c r="Z3630">
        <v>0.1447</v>
      </c>
      <c r="AA3630">
        <v>-7.4688999999999997</v>
      </c>
      <c r="AB3630">
        <v>19.042100000000001</v>
      </c>
      <c r="AC3630">
        <v>105</v>
      </c>
      <c r="AD3630">
        <v>-0.8498</v>
      </c>
      <c r="AF3630">
        <v>380.91699999999997</v>
      </c>
      <c r="AG3630">
        <v>63.627099999999999</v>
      </c>
      <c r="AH3630">
        <v>1023.63</v>
      </c>
      <c r="AI3630">
        <v>5.2999999999999999E-2</v>
      </c>
      <c r="AJ3630">
        <v>6.5</v>
      </c>
      <c r="AK3630">
        <v>22.247299999999999</v>
      </c>
      <c r="AL3630">
        <v>0</v>
      </c>
      <c r="AM3630">
        <v>0</v>
      </c>
      <c r="AN3630">
        <v>0</v>
      </c>
      <c r="AO3630">
        <v>16.330500000000001</v>
      </c>
      <c r="AP3630">
        <v>551.95600000000002</v>
      </c>
      <c r="AQ3630">
        <v>3.5310000000000001</v>
      </c>
      <c r="AR3630">
        <v>394.81799999999998</v>
      </c>
      <c r="AS3630">
        <v>86.6</v>
      </c>
      <c r="AT3630">
        <v>30</v>
      </c>
      <c r="AU3630">
        <v>234.20400000000001</v>
      </c>
      <c r="AV3630">
        <v>6.88</v>
      </c>
      <c r="AW3630">
        <v>0</v>
      </c>
      <c r="AX3630">
        <v>0</v>
      </c>
      <c r="AY3630">
        <v>0</v>
      </c>
      <c r="AZ3630">
        <v>0</v>
      </c>
      <c r="BA3630">
        <v>115.008</v>
      </c>
      <c r="BB3630">
        <v>0</v>
      </c>
      <c r="BD3630">
        <v>12.116</v>
      </c>
      <c r="BE3630">
        <v>1</v>
      </c>
      <c r="BG3630">
        <v>1.3864999999999998</v>
      </c>
      <c r="BH3630">
        <v>1</v>
      </c>
      <c r="BI3630">
        <v>0</v>
      </c>
    </row>
    <row r="3631" spans="1:61" x14ac:dyDescent="0.25">
      <c r="A3631">
        <v>391572</v>
      </c>
      <c r="B3631">
        <v>486990</v>
      </c>
      <c r="C3631" s="1">
        <v>43446.951516203706</v>
      </c>
      <c r="D3631" s="1">
        <v>43446.967291666668</v>
      </c>
      <c r="E3631" t="s">
        <v>54</v>
      </c>
      <c r="F3631">
        <v>2003866</v>
      </c>
      <c r="G3631" t="s">
        <v>55</v>
      </c>
      <c r="H3631" t="s">
        <v>76</v>
      </c>
      <c r="I3631">
        <v>316.64</v>
      </c>
      <c r="J3631">
        <v>3</v>
      </c>
      <c r="K3631">
        <v>6</v>
      </c>
      <c r="L3631">
        <v>96</v>
      </c>
      <c r="M3631">
        <v>-0.1177</v>
      </c>
      <c r="N3631">
        <v>87.997500000000002</v>
      </c>
      <c r="O3631">
        <v>0.10150000000000001</v>
      </c>
      <c r="P3631">
        <v>14.9406</v>
      </c>
      <c r="Q3631">
        <v>0</v>
      </c>
      <c r="R3631">
        <f>AVERAGE(Table1[[#This Row],[tread_roll_left_nip_pressure]:[tread_roll_right_nip_pressure]])</f>
        <v>35.572949999999999</v>
      </c>
      <c r="S3631">
        <v>36.109699999999997</v>
      </c>
      <c r="T3631">
        <v>35.036200000000001</v>
      </c>
      <c r="U3631">
        <v>10.022</v>
      </c>
      <c r="V3631">
        <v>1050</v>
      </c>
      <c r="W3631">
        <v>1597</v>
      </c>
      <c r="X3631">
        <v>7066</v>
      </c>
      <c r="Y3631">
        <v>1571</v>
      </c>
      <c r="Z3631">
        <v>0.1447</v>
      </c>
      <c r="AA3631">
        <v>-7.4688999999999997</v>
      </c>
      <c r="AB3631">
        <v>19.042100000000001</v>
      </c>
      <c r="AC3631">
        <v>105</v>
      </c>
      <c r="AD3631">
        <v>-0.8498</v>
      </c>
      <c r="AF3631">
        <v>380.91699999999997</v>
      </c>
      <c r="AG3631">
        <v>63.627099999999999</v>
      </c>
      <c r="AH3631">
        <v>1023.63</v>
      </c>
      <c r="AI3631">
        <v>5.2999999999999999E-2</v>
      </c>
      <c r="AJ3631">
        <v>6.5</v>
      </c>
      <c r="AK3631">
        <v>22.247299999999999</v>
      </c>
      <c r="AL3631">
        <v>0</v>
      </c>
      <c r="AM3631">
        <v>0</v>
      </c>
      <c r="AN3631">
        <v>0</v>
      </c>
      <c r="AO3631">
        <v>16.330500000000001</v>
      </c>
      <c r="AP3631">
        <v>551.95600000000002</v>
      </c>
      <c r="AQ3631">
        <v>3.5310000000000001</v>
      </c>
      <c r="AR3631">
        <v>394.81799999999998</v>
      </c>
      <c r="AS3631">
        <v>86.6</v>
      </c>
      <c r="AT3631">
        <v>30</v>
      </c>
      <c r="AU3631">
        <v>234.20400000000001</v>
      </c>
      <c r="AV3631">
        <v>6.88</v>
      </c>
      <c r="AW3631">
        <v>0</v>
      </c>
      <c r="AX3631">
        <v>0</v>
      </c>
      <c r="AY3631">
        <v>0</v>
      </c>
      <c r="AZ3631">
        <v>0</v>
      </c>
      <c r="BA3631">
        <v>115.008</v>
      </c>
      <c r="BB3631">
        <v>0</v>
      </c>
      <c r="BD3631">
        <v>12.116</v>
      </c>
      <c r="BE3631">
        <v>1</v>
      </c>
      <c r="BG3631">
        <v>1.3864999999999998</v>
      </c>
      <c r="BH3631">
        <v>1</v>
      </c>
      <c r="BI3631">
        <v>0</v>
      </c>
    </row>
    <row r="3632" spans="1:61" x14ac:dyDescent="0.25">
      <c r="A3632">
        <v>391573</v>
      </c>
      <c r="B3632">
        <v>691619</v>
      </c>
      <c r="C3632" s="1">
        <v>43446.953460648147</v>
      </c>
      <c r="D3632" s="1">
        <v>43446.96806712963</v>
      </c>
      <c r="E3632" t="s">
        <v>57</v>
      </c>
      <c r="F3632">
        <v>2007108</v>
      </c>
      <c r="G3632" t="s">
        <v>66</v>
      </c>
      <c r="H3632" t="s">
        <v>69</v>
      </c>
      <c r="I3632">
        <v>313.78500000000003</v>
      </c>
      <c r="J3632">
        <v>9</v>
      </c>
      <c r="K3632">
        <v>2</v>
      </c>
      <c r="L3632">
        <v>30</v>
      </c>
      <c r="M3632">
        <v>103.562</v>
      </c>
      <c r="N3632">
        <v>88.131900000000002</v>
      </c>
      <c r="O3632">
        <v>15.429600000000001</v>
      </c>
      <c r="P3632">
        <v>21.821899999999999</v>
      </c>
      <c r="Q3632">
        <v>7.9603000000000002</v>
      </c>
      <c r="R3632">
        <f>AVERAGE(Table1[[#This Row],[tread_roll_left_nip_pressure]:[tread_roll_right_nip_pressure]])</f>
        <v>34.756950000000003</v>
      </c>
      <c r="S3632">
        <v>32.996699999999997</v>
      </c>
      <c r="T3632">
        <v>36.517200000000003</v>
      </c>
      <c r="U3632">
        <v>8.9879999999999995</v>
      </c>
      <c r="V3632">
        <v>832</v>
      </c>
      <c r="W3632">
        <v>887</v>
      </c>
      <c r="X3632">
        <v>5794</v>
      </c>
      <c r="Y3632">
        <v>230</v>
      </c>
      <c r="Z3632">
        <v>-1.1821999999999999</v>
      </c>
      <c r="AA3632">
        <v>0.40400000000000003</v>
      </c>
      <c r="AB3632">
        <v>3.3544999999999998</v>
      </c>
      <c r="AC3632">
        <v>44</v>
      </c>
      <c r="AD3632">
        <v>-0.1525</v>
      </c>
      <c r="AE3632">
        <v>63.24</v>
      </c>
      <c r="AF3632">
        <v>643.74</v>
      </c>
      <c r="AG3632">
        <v>25.014800000000001</v>
      </c>
      <c r="AH3632">
        <v>956.75699999999995</v>
      </c>
      <c r="AI3632">
        <v>10.008100000000001</v>
      </c>
      <c r="AJ3632">
        <v>10</v>
      </c>
      <c r="AK3632">
        <v>17.130099999999999</v>
      </c>
      <c r="AL3632">
        <v>65</v>
      </c>
      <c r="AM3632">
        <v>35</v>
      </c>
      <c r="AN3632">
        <v>55</v>
      </c>
      <c r="AO3632">
        <v>16.5459</v>
      </c>
      <c r="AP3632">
        <v>551.95600000000002</v>
      </c>
      <c r="AQ3632">
        <v>3.5310000000000001</v>
      </c>
      <c r="AR3632">
        <v>394.81799999999998</v>
      </c>
      <c r="AS3632">
        <v>86.6</v>
      </c>
      <c r="AT3632">
        <v>30</v>
      </c>
      <c r="AU3632">
        <v>234.20400000000001</v>
      </c>
      <c r="AV3632">
        <v>6.88</v>
      </c>
      <c r="AW3632">
        <v>401</v>
      </c>
      <c r="AX3632">
        <v>3.5099</v>
      </c>
      <c r="AY3632">
        <v>171</v>
      </c>
      <c r="AZ3632">
        <v>0.1381</v>
      </c>
      <c r="BA3632">
        <v>110.33799999999999</v>
      </c>
      <c r="BB3632">
        <v>10.878</v>
      </c>
      <c r="BD3632">
        <v>10.824999999999999</v>
      </c>
      <c r="BE3632">
        <v>1</v>
      </c>
      <c r="BG3632">
        <v>1.4834999999999998</v>
      </c>
      <c r="BH3632">
        <v>1</v>
      </c>
      <c r="BI3632">
        <v>56</v>
      </c>
    </row>
    <row r="3633" spans="1:61" x14ac:dyDescent="0.25">
      <c r="A3633">
        <v>391574</v>
      </c>
      <c r="B3633">
        <v>691620</v>
      </c>
      <c r="C3633" s="1">
        <v>43446.953460648147</v>
      </c>
      <c r="D3633" s="1">
        <v>43446.96806712963</v>
      </c>
      <c r="E3633" t="s">
        <v>57</v>
      </c>
      <c r="F3633">
        <v>2007108</v>
      </c>
      <c r="G3633" t="s">
        <v>66</v>
      </c>
      <c r="H3633" t="s">
        <v>69</v>
      </c>
      <c r="I3633">
        <v>313.78500000000003</v>
      </c>
      <c r="J3633">
        <v>9</v>
      </c>
      <c r="K3633">
        <v>2</v>
      </c>
      <c r="L3633">
        <v>30</v>
      </c>
      <c r="M3633">
        <v>103.562</v>
      </c>
      <c r="N3633">
        <v>88.131900000000002</v>
      </c>
      <c r="O3633">
        <v>15.429600000000001</v>
      </c>
      <c r="P3633">
        <v>21.821899999999999</v>
      </c>
      <c r="Q3633">
        <v>7.9603000000000002</v>
      </c>
      <c r="R3633">
        <f>AVERAGE(Table1[[#This Row],[tread_roll_left_nip_pressure]:[tread_roll_right_nip_pressure]])</f>
        <v>34.756950000000003</v>
      </c>
      <c r="S3633">
        <v>32.996699999999997</v>
      </c>
      <c r="T3633">
        <v>36.517200000000003</v>
      </c>
      <c r="U3633">
        <v>8.9879999999999995</v>
      </c>
      <c r="V3633">
        <v>832</v>
      </c>
      <c r="W3633">
        <v>887</v>
      </c>
      <c r="X3633">
        <v>5794</v>
      </c>
      <c r="Y3633">
        <v>230</v>
      </c>
      <c r="Z3633">
        <v>-1.1821999999999999</v>
      </c>
      <c r="AA3633">
        <v>0.40400000000000003</v>
      </c>
      <c r="AB3633">
        <v>3.3544999999999998</v>
      </c>
      <c r="AC3633">
        <v>44</v>
      </c>
      <c r="AD3633">
        <v>-0.1525</v>
      </c>
      <c r="AF3633">
        <v>643.74</v>
      </c>
      <c r="AG3633">
        <v>25.014800000000001</v>
      </c>
      <c r="AH3633">
        <v>956.75699999999995</v>
      </c>
      <c r="AI3633">
        <v>10.008100000000001</v>
      </c>
      <c r="AJ3633">
        <v>10</v>
      </c>
      <c r="AK3633">
        <v>17.130099999999999</v>
      </c>
      <c r="AL3633">
        <v>65</v>
      </c>
      <c r="AM3633">
        <v>35</v>
      </c>
      <c r="AN3633">
        <v>55</v>
      </c>
      <c r="AO3633">
        <v>16.5459</v>
      </c>
      <c r="AP3633">
        <v>551.95600000000002</v>
      </c>
      <c r="AQ3633">
        <v>3.5310000000000001</v>
      </c>
      <c r="AR3633">
        <v>394.81799999999998</v>
      </c>
      <c r="AS3633">
        <v>86.6</v>
      </c>
      <c r="AT3633">
        <v>30</v>
      </c>
      <c r="AU3633">
        <v>234.20400000000001</v>
      </c>
      <c r="AV3633">
        <v>6.88</v>
      </c>
      <c r="AW3633">
        <v>401</v>
      </c>
      <c r="AX3633">
        <v>3.5099</v>
      </c>
      <c r="AY3633">
        <v>171</v>
      </c>
      <c r="AZ3633">
        <v>0.1381</v>
      </c>
      <c r="BA3633">
        <v>110.33799999999999</v>
      </c>
      <c r="BB3633">
        <v>10.878</v>
      </c>
      <c r="BD3633">
        <v>10.824999999999999</v>
      </c>
      <c r="BE3633">
        <v>1</v>
      </c>
      <c r="BG3633">
        <v>1.4834999999999998</v>
      </c>
      <c r="BH3633">
        <v>1</v>
      </c>
      <c r="BI3633">
        <v>56</v>
      </c>
    </row>
    <row r="3634" spans="1:61" x14ac:dyDescent="0.25">
      <c r="A3634">
        <v>391577</v>
      </c>
      <c r="B3634">
        <v>691621</v>
      </c>
      <c r="C3634" s="1">
        <v>43446.968391203707</v>
      </c>
      <c r="D3634" s="1">
        <v>43446.98300925926</v>
      </c>
      <c r="E3634" t="s">
        <v>57</v>
      </c>
      <c r="F3634">
        <v>2007108</v>
      </c>
      <c r="G3634" t="s">
        <v>66</v>
      </c>
      <c r="H3634" t="s">
        <v>69</v>
      </c>
      <c r="I3634">
        <v>313.005</v>
      </c>
      <c r="J3634">
        <v>9</v>
      </c>
      <c r="K3634">
        <v>0</v>
      </c>
      <c r="L3634">
        <v>30</v>
      </c>
      <c r="M3634">
        <v>104.173</v>
      </c>
      <c r="N3634">
        <v>88.799899999999994</v>
      </c>
      <c r="O3634">
        <v>15.373100000000001</v>
      </c>
      <c r="P3634">
        <v>21.712399999999999</v>
      </c>
      <c r="Q3634">
        <v>9.0036000000000005</v>
      </c>
      <c r="R3634">
        <f>AVERAGE(Table1[[#This Row],[tread_roll_left_nip_pressure]:[tread_roll_right_nip_pressure]])</f>
        <v>34.747100000000003</v>
      </c>
      <c r="S3634">
        <v>32.983600000000003</v>
      </c>
      <c r="T3634">
        <v>36.510599999999997</v>
      </c>
      <c r="U3634">
        <v>9.2562999999999995</v>
      </c>
      <c r="V3634">
        <v>832</v>
      </c>
      <c r="W3634">
        <v>887</v>
      </c>
      <c r="X3634">
        <v>5794</v>
      </c>
      <c r="Y3634">
        <v>230</v>
      </c>
      <c r="Z3634">
        <v>-0.79049999999999998</v>
      </c>
      <c r="AA3634">
        <v>0.45450000000000002</v>
      </c>
      <c r="AB3634">
        <v>-3.4802</v>
      </c>
      <c r="AC3634">
        <v>44</v>
      </c>
      <c r="AD3634">
        <v>-2.9600000000000001E-2</v>
      </c>
      <c r="AF3634">
        <v>647.02499999999998</v>
      </c>
      <c r="AG3634">
        <v>29.4697</v>
      </c>
      <c r="AH3634">
        <v>948.14</v>
      </c>
      <c r="AI3634">
        <v>10.0076</v>
      </c>
      <c r="AJ3634">
        <v>10</v>
      </c>
      <c r="AK3634">
        <v>17.1601</v>
      </c>
      <c r="AL3634">
        <v>65</v>
      </c>
      <c r="AM3634">
        <v>35</v>
      </c>
      <c r="AN3634">
        <v>55</v>
      </c>
      <c r="AO3634">
        <v>16.5473</v>
      </c>
      <c r="AP3634">
        <v>551.95600000000002</v>
      </c>
      <c r="AQ3634">
        <v>3.5310000000000001</v>
      </c>
      <c r="AR3634">
        <v>394.81799999999998</v>
      </c>
      <c r="AS3634">
        <v>86.6</v>
      </c>
      <c r="AT3634">
        <v>30</v>
      </c>
      <c r="AU3634">
        <v>234.20400000000001</v>
      </c>
      <c r="AV3634">
        <v>6.88</v>
      </c>
      <c r="AW3634">
        <v>401</v>
      </c>
      <c r="AX3634">
        <v>2.3792</v>
      </c>
      <c r="AY3634">
        <v>171</v>
      </c>
      <c r="AZ3634">
        <v>-0.87890000000000001</v>
      </c>
      <c r="BA3634">
        <v>110.40300000000001</v>
      </c>
      <c r="BB3634">
        <v>10.861499999999999</v>
      </c>
      <c r="BD3634">
        <v>10.824999999999999</v>
      </c>
      <c r="BE3634">
        <v>1</v>
      </c>
      <c r="BG3634">
        <v>1.4834999999999998</v>
      </c>
      <c r="BH3634">
        <v>1</v>
      </c>
      <c r="BI3634">
        <v>56</v>
      </c>
    </row>
    <row r="3635" spans="1:61" x14ac:dyDescent="0.25">
      <c r="A3635">
        <v>391578</v>
      </c>
      <c r="B3635">
        <v>691622</v>
      </c>
      <c r="C3635" s="1">
        <v>43446.968391203707</v>
      </c>
      <c r="D3635" s="1">
        <v>43446.98300925926</v>
      </c>
      <c r="E3635" t="s">
        <v>57</v>
      </c>
      <c r="F3635">
        <v>2007108</v>
      </c>
      <c r="G3635" t="s">
        <v>66</v>
      </c>
      <c r="H3635" t="s">
        <v>69</v>
      </c>
      <c r="I3635">
        <v>313.005</v>
      </c>
      <c r="J3635">
        <v>9</v>
      </c>
      <c r="K3635">
        <v>0</v>
      </c>
      <c r="L3635">
        <v>30</v>
      </c>
      <c r="M3635">
        <v>104.173</v>
      </c>
      <c r="N3635">
        <v>88.799899999999994</v>
      </c>
      <c r="O3635">
        <v>15.373100000000001</v>
      </c>
      <c r="P3635">
        <v>21.712399999999999</v>
      </c>
      <c r="Q3635">
        <v>9.0036000000000005</v>
      </c>
      <c r="R3635">
        <f>AVERAGE(Table1[[#This Row],[tread_roll_left_nip_pressure]:[tread_roll_right_nip_pressure]])</f>
        <v>34.747100000000003</v>
      </c>
      <c r="S3635">
        <v>32.983600000000003</v>
      </c>
      <c r="T3635">
        <v>36.510599999999997</v>
      </c>
      <c r="U3635">
        <v>9.2562999999999995</v>
      </c>
      <c r="V3635">
        <v>832</v>
      </c>
      <c r="W3635">
        <v>887</v>
      </c>
      <c r="X3635">
        <v>5794</v>
      </c>
      <c r="Y3635">
        <v>230</v>
      </c>
      <c r="Z3635">
        <v>-0.79049999999999998</v>
      </c>
      <c r="AA3635">
        <v>0.45450000000000002</v>
      </c>
      <c r="AB3635">
        <v>-3.4802</v>
      </c>
      <c r="AC3635">
        <v>44</v>
      </c>
      <c r="AD3635">
        <v>-2.9600000000000001E-2</v>
      </c>
      <c r="AF3635">
        <v>647.02499999999998</v>
      </c>
      <c r="AG3635">
        <v>29.4697</v>
      </c>
      <c r="AH3635">
        <v>948.14</v>
      </c>
      <c r="AI3635">
        <v>10.0076</v>
      </c>
      <c r="AJ3635">
        <v>10</v>
      </c>
      <c r="AK3635">
        <v>17.1601</v>
      </c>
      <c r="AL3635">
        <v>65</v>
      </c>
      <c r="AM3635">
        <v>35</v>
      </c>
      <c r="AN3635">
        <v>55</v>
      </c>
      <c r="AO3635">
        <v>16.5473</v>
      </c>
      <c r="AP3635">
        <v>551.95600000000002</v>
      </c>
      <c r="AQ3635">
        <v>3.5310000000000001</v>
      </c>
      <c r="AR3635">
        <v>394.81799999999998</v>
      </c>
      <c r="AS3635">
        <v>86.6</v>
      </c>
      <c r="AT3635">
        <v>30</v>
      </c>
      <c r="AU3635">
        <v>234.20400000000001</v>
      </c>
      <c r="AV3635">
        <v>6.88</v>
      </c>
      <c r="AW3635">
        <v>401</v>
      </c>
      <c r="AX3635">
        <v>2.3792</v>
      </c>
      <c r="AY3635">
        <v>171</v>
      </c>
      <c r="AZ3635">
        <v>-0.87890000000000001</v>
      </c>
      <c r="BA3635">
        <v>110.40300000000001</v>
      </c>
      <c r="BB3635">
        <v>10.861499999999999</v>
      </c>
      <c r="BD3635">
        <v>10.824999999999999</v>
      </c>
      <c r="BE3635">
        <v>1</v>
      </c>
      <c r="BG3635">
        <v>1.4834999999999998</v>
      </c>
      <c r="BH3635">
        <v>1</v>
      </c>
      <c r="BI3635">
        <v>56</v>
      </c>
    </row>
    <row r="3636" spans="1:61" x14ac:dyDescent="0.25">
      <c r="A3636">
        <v>391575</v>
      </c>
      <c r="B3636">
        <v>486991</v>
      </c>
      <c r="C3636" s="1">
        <v>43446.967523148145</v>
      </c>
      <c r="D3636" s="1">
        <v>43446.983090277776</v>
      </c>
      <c r="E3636" t="s">
        <v>54</v>
      </c>
      <c r="F3636">
        <v>2003866</v>
      </c>
      <c r="G3636" t="s">
        <v>55</v>
      </c>
      <c r="H3636" t="s">
        <v>76</v>
      </c>
      <c r="I3636">
        <v>315.64</v>
      </c>
      <c r="J3636">
        <v>3</v>
      </c>
      <c r="K3636">
        <v>4</v>
      </c>
      <c r="L3636">
        <v>96</v>
      </c>
      <c r="M3636">
        <v>-0.13</v>
      </c>
      <c r="N3636">
        <v>88.840599999999995</v>
      </c>
      <c r="O3636">
        <v>7.2599999999999998E-2</v>
      </c>
      <c r="P3636">
        <v>14.9407</v>
      </c>
      <c r="Q3636">
        <v>0</v>
      </c>
      <c r="R3636">
        <f>AVERAGE(Table1[[#This Row],[tread_roll_left_nip_pressure]:[tread_roll_right_nip_pressure]])</f>
        <v>35.549300000000002</v>
      </c>
      <c r="S3636">
        <v>36.081200000000003</v>
      </c>
      <c r="T3636">
        <v>35.017400000000002</v>
      </c>
      <c r="U3636">
        <v>9.875</v>
      </c>
      <c r="V3636">
        <v>1050</v>
      </c>
      <c r="W3636">
        <v>1597</v>
      </c>
      <c r="X3636">
        <v>7066</v>
      </c>
      <c r="Y3636">
        <v>1571</v>
      </c>
      <c r="Z3636">
        <v>-0.1394</v>
      </c>
      <c r="AA3636">
        <v>-9.8030000000000008</v>
      </c>
      <c r="AB3636">
        <v>18.739799999999999</v>
      </c>
      <c r="AC3636">
        <v>105</v>
      </c>
      <c r="AD3636">
        <v>-1</v>
      </c>
      <c r="AF3636">
        <v>384.90100000000001</v>
      </c>
      <c r="AG3636">
        <v>58.845199999999998</v>
      </c>
      <c r="AH3636">
        <v>1013.94</v>
      </c>
      <c r="AI3636">
        <v>3.8100000000000002E-2</v>
      </c>
      <c r="AJ3636">
        <v>6.5</v>
      </c>
      <c r="AK3636">
        <v>22.289400000000001</v>
      </c>
      <c r="AL3636">
        <v>0</v>
      </c>
      <c r="AM3636">
        <v>0</v>
      </c>
      <c r="AN3636">
        <v>0</v>
      </c>
      <c r="AO3636">
        <v>16.352</v>
      </c>
      <c r="AP3636">
        <v>551.95600000000002</v>
      </c>
      <c r="AQ3636">
        <v>3.5310000000000001</v>
      </c>
      <c r="AR3636">
        <v>394.81799999999998</v>
      </c>
      <c r="AS3636">
        <v>86.6</v>
      </c>
      <c r="AT3636">
        <v>30</v>
      </c>
      <c r="AU3636">
        <v>234.20400000000001</v>
      </c>
      <c r="AV3636">
        <v>6.88</v>
      </c>
      <c r="AW3636">
        <v>0</v>
      </c>
      <c r="AX3636">
        <v>0</v>
      </c>
      <c r="AY3636">
        <v>0</v>
      </c>
      <c r="AZ3636">
        <v>0</v>
      </c>
      <c r="BA3636">
        <v>115</v>
      </c>
      <c r="BB3636">
        <v>0</v>
      </c>
      <c r="BD3636">
        <v>12.116</v>
      </c>
      <c r="BE3636">
        <v>1</v>
      </c>
      <c r="BG3636">
        <v>1.3864999999999998</v>
      </c>
      <c r="BH3636">
        <v>1</v>
      </c>
      <c r="BI3636">
        <v>0</v>
      </c>
    </row>
    <row r="3637" spans="1:61" x14ac:dyDescent="0.25">
      <c r="A3637">
        <v>391576</v>
      </c>
      <c r="B3637">
        <v>486992</v>
      </c>
      <c r="C3637" s="1">
        <v>43446.967523148145</v>
      </c>
      <c r="D3637" s="1">
        <v>43446.983090277776</v>
      </c>
      <c r="E3637" t="s">
        <v>54</v>
      </c>
      <c r="F3637">
        <v>2003866</v>
      </c>
      <c r="G3637" t="s">
        <v>55</v>
      </c>
      <c r="H3637" t="s">
        <v>76</v>
      </c>
      <c r="I3637">
        <v>315.64</v>
      </c>
      <c r="J3637">
        <v>3</v>
      </c>
      <c r="K3637">
        <v>4</v>
      </c>
      <c r="L3637">
        <v>96</v>
      </c>
      <c r="M3637">
        <v>-0.13</v>
      </c>
      <c r="N3637">
        <v>88.840599999999995</v>
      </c>
      <c r="O3637">
        <v>7.2599999999999998E-2</v>
      </c>
      <c r="P3637">
        <v>14.9407</v>
      </c>
      <c r="Q3637">
        <v>0</v>
      </c>
      <c r="R3637">
        <f>AVERAGE(Table1[[#This Row],[tread_roll_left_nip_pressure]:[tread_roll_right_nip_pressure]])</f>
        <v>35.549300000000002</v>
      </c>
      <c r="S3637">
        <v>36.081200000000003</v>
      </c>
      <c r="T3637">
        <v>35.017400000000002</v>
      </c>
      <c r="U3637">
        <v>9.875</v>
      </c>
      <c r="V3637">
        <v>1050</v>
      </c>
      <c r="W3637">
        <v>1597</v>
      </c>
      <c r="X3637">
        <v>7066</v>
      </c>
      <c r="Y3637">
        <v>1571</v>
      </c>
      <c r="Z3637">
        <v>-0.1394</v>
      </c>
      <c r="AA3637">
        <v>-9.8030000000000008</v>
      </c>
      <c r="AB3637">
        <v>18.739799999999999</v>
      </c>
      <c r="AC3637">
        <v>105</v>
      </c>
      <c r="AD3637">
        <v>-1</v>
      </c>
      <c r="AF3637">
        <v>384.90100000000001</v>
      </c>
      <c r="AG3637">
        <v>58.845199999999998</v>
      </c>
      <c r="AH3637">
        <v>1013.94</v>
      </c>
      <c r="AI3637">
        <v>3.8100000000000002E-2</v>
      </c>
      <c r="AJ3637">
        <v>6.5</v>
      </c>
      <c r="AK3637">
        <v>22.289400000000001</v>
      </c>
      <c r="AL3637">
        <v>0</v>
      </c>
      <c r="AM3637">
        <v>0</v>
      </c>
      <c r="AN3637">
        <v>0</v>
      </c>
      <c r="AO3637">
        <v>16.352</v>
      </c>
      <c r="AP3637">
        <v>551.95600000000002</v>
      </c>
      <c r="AQ3637">
        <v>3.5310000000000001</v>
      </c>
      <c r="AR3637">
        <v>394.81799999999998</v>
      </c>
      <c r="AS3637">
        <v>86.6</v>
      </c>
      <c r="AT3637">
        <v>30</v>
      </c>
      <c r="AU3637">
        <v>234.20400000000001</v>
      </c>
      <c r="AV3637">
        <v>6.88</v>
      </c>
      <c r="AW3637">
        <v>0</v>
      </c>
      <c r="AX3637">
        <v>0</v>
      </c>
      <c r="AY3637">
        <v>0</v>
      </c>
      <c r="AZ3637">
        <v>0</v>
      </c>
      <c r="BA3637">
        <v>115</v>
      </c>
      <c r="BB3637">
        <v>0</v>
      </c>
      <c r="BD3637">
        <v>12.116</v>
      </c>
      <c r="BE3637">
        <v>1</v>
      </c>
      <c r="BG3637">
        <v>1.3864999999999998</v>
      </c>
      <c r="BH3637">
        <v>1</v>
      </c>
      <c r="BI3637">
        <v>0</v>
      </c>
    </row>
    <row r="3638" spans="1:61" x14ac:dyDescent="0.25">
      <c r="A3638">
        <v>391581</v>
      </c>
      <c r="B3638">
        <v>486993</v>
      </c>
      <c r="C3638" s="1">
        <v>43446.98332175926</v>
      </c>
      <c r="D3638" s="1">
        <v>43446.996608796297</v>
      </c>
      <c r="E3638" t="s">
        <v>54</v>
      </c>
      <c r="F3638">
        <v>2003866</v>
      </c>
      <c r="G3638" t="s">
        <v>55</v>
      </c>
      <c r="H3638" t="s">
        <v>76</v>
      </c>
      <c r="I3638">
        <v>315.66500000000002</v>
      </c>
      <c r="J3638">
        <v>3</v>
      </c>
      <c r="K3638">
        <v>8</v>
      </c>
      <c r="L3638">
        <v>80</v>
      </c>
      <c r="M3638">
        <v>-0.12479999999999999</v>
      </c>
      <c r="N3638">
        <v>88.820700000000002</v>
      </c>
      <c r="O3638">
        <v>6.0600000000000001E-2</v>
      </c>
      <c r="P3638">
        <v>14.9407</v>
      </c>
      <c r="Q3638">
        <v>0</v>
      </c>
      <c r="R3638">
        <f>AVERAGE(Table1[[#This Row],[tread_roll_left_nip_pressure]:[tread_roll_right_nip_pressure]])</f>
        <v>35.5349</v>
      </c>
      <c r="S3638">
        <v>36.063600000000001</v>
      </c>
      <c r="T3638">
        <v>35.0062</v>
      </c>
      <c r="U3638">
        <v>9.8823000000000008</v>
      </c>
      <c r="V3638">
        <v>1050</v>
      </c>
      <c r="W3638">
        <v>1597</v>
      </c>
      <c r="X3638">
        <v>7066</v>
      </c>
      <c r="Y3638">
        <v>1571</v>
      </c>
      <c r="Z3638">
        <v>0.46739999999999998</v>
      </c>
      <c r="AA3638">
        <v>-9.6260999999999992</v>
      </c>
      <c r="AB3638">
        <v>18.369599999999998</v>
      </c>
      <c r="AC3638">
        <v>105</v>
      </c>
      <c r="AD3638">
        <v>-0.80430000000000001</v>
      </c>
      <c r="AF3638">
        <v>375.64800000000002</v>
      </c>
      <c r="AG3638">
        <v>60.316200000000002</v>
      </c>
      <c r="AH3638">
        <v>1044.48</v>
      </c>
      <c r="AI3638">
        <v>3.2000000000000001E-2</v>
      </c>
      <c r="AJ3638">
        <v>6.5</v>
      </c>
      <c r="AK3638">
        <v>22.3095</v>
      </c>
      <c r="AL3638">
        <v>0</v>
      </c>
      <c r="AM3638">
        <v>0</v>
      </c>
      <c r="AN3638">
        <v>0</v>
      </c>
      <c r="AO3638">
        <v>16.346299999999999</v>
      </c>
      <c r="AP3638">
        <v>548.471</v>
      </c>
      <c r="AQ3638">
        <v>3.4430000000000001</v>
      </c>
      <c r="AR3638">
        <v>394.81799999999998</v>
      </c>
      <c r="AS3638">
        <v>86.6</v>
      </c>
      <c r="AT3638">
        <v>30</v>
      </c>
      <c r="AU3638">
        <v>234.20400000000001</v>
      </c>
      <c r="AV3638">
        <v>6.88</v>
      </c>
      <c r="AW3638">
        <v>0</v>
      </c>
      <c r="AX3638">
        <v>0</v>
      </c>
      <c r="AY3638">
        <v>0</v>
      </c>
      <c r="AZ3638">
        <v>0</v>
      </c>
      <c r="BA3638">
        <v>114.97199999999999</v>
      </c>
      <c r="BB3638">
        <v>0</v>
      </c>
      <c r="BD3638">
        <v>12.116</v>
      </c>
      <c r="BE3638">
        <v>1</v>
      </c>
      <c r="BG3638">
        <v>1.3864999999999998</v>
      </c>
      <c r="BH3638">
        <v>1</v>
      </c>
      <c r="BI3638">
        <v>0</v>
      </c>
    </row>
    <row r="3639" spans="1:61" x14ac:dyDescent="0.25">
      <c r="A3639">
        <v>391582</v>
      </c>
      <c r="B3639">
        <v>486994</v>
      </c>
      <c r="C3639" s="1">
        <v>43446.98332175926</v>
      </c>
      <c r="D3639" s="1">
        <v>43446.996608796297</v>
      </c>
      <c r="E3639" t="s">
        <v>54</v>
      </c>
      <c r="F3639">
        <v>2003866</v>
      </c>
      <c r="G3639" t="s">
        <v>55</v>
      </c>
      <c r="H3639" t="s">
        <v>76</v>
      </c>
      <c r="I3639">
        <v>315.66500000000002</v>
      </c>
      <c r="J3639">
        <v>3</v>
      </c>
      <c r="K3639">
        <v>8</v>
      </c>
      <c r="L3639">
        <v>80</v>
      </c>
      <c r="M3639">
        <v>-0.12479999999999999</v>
      </c>
      <c r="N3639">
        <v>88.820700000000002</v>
      </c>
      <c r="O3639">
        <v>6.0600000000000001E-2</v>
      </c>
      <c r="P3639">
        <v>14.9407</v>
      </c>
      <c r="Q3639">
        <v>0</v>
      </c>
      <c r="R3639">
        <f>AVERAGE(Table1[[#This Row],[tread_roll_left_nip_pressure]:[tread_roll_right_nip_pressure]])</f>
        <v>35.5349</v>
      </c>
      <c r="S3639">
        <v>36.063600000000001</v>
      </c>
      <c r="T3639">
        <v>35.0062</v>
      </c>
      <c r="U3639">
        <v>9.8823000000000008</v>
      </c>
      <c r="V3639">
        <v>1050</v>
      </c>
      <c r="W3639">
        <v>1597</v>
      </c>
      <c r="X3639">
        <v>7066</v>
      </c>
      <c r="Y3639">
        <v>1571</v>
      </c>
      <c r="Z3639">
        <v>0.46739999999999998</v>
      </c>
      <c r="AA3639">
        <v>-9.6260999999999992</v>
      </c>
      <c r="AB3639">
        <v>18.369599999999998</v>
      </c>
      <c r="AC3639">
        <v>105</v>
      </c>
      <c r="AD3639">
        <v>-0.80430000000000001</v>
      </c>
      <c r="AF3639">
        <v>375.64800000000002</v>
      </c>
      <c r="AG3639">
        <v>60.316200000000002</v>
      </c>
      <c r="AH3639">
        <v>1044.48</v>
      </c>
      <c r="AI3639">
        <v>3.2000000000000001E-2</v>
      </c>
      <c r="AJ3639">
        <v>6.5</v>
      </c>
      <c r="AK3639">
        <v>22.3095</v>
      </c>
      <c r="AL3639">
        <v>0</v>
      </c>
      <c r="AM3639">
        <v>0</v>
      </c>
      <c r="AN3639">
        <v>0</v>
      </c>
      <c r="AO3639">
        <v>16.346299999999999</v>
      </c>
      <c r="AP3639">
        <v>548.471</v>
      </c>
      <c r="AQ3639">
        <v>3.4430000000000001</v>
      </c>
      <c r="AR3639">
        <v>394.81799999999998</v>
      </c>
      <c r="AS3639">
        <v>86.6</v>
      </c>
      <c r="AT3639">
        <v>30</v>
      </c>
      <c r="AU3639">
        <v>234.20400000000001</v>
      </c>
      <c r="AV3639">
        <v>6.88</v>
      </c>
      <c r="AW3639">
        <v>0</v>
      </c>
      <c r="AX3639">
        <v>0</v>
      </c>
      <c r="AY3639">
        <v>0</v>
      </c>
      <c r="AZ3639">
        <v>0</v>
      </c>
      <c r="BA3639">
        <v>114.97199999999999</v>
      </c>
      <c r="BB3639">
        <v>0</v>
      </c>
      <c r="BD3639">
        <v>12.116</v>
      </c>
      <c r="BE3639">
        <v>1</v>
      </c>
      <c r="BG3639">
        <v>1.3864999999999998</v>
      </c>
      <c r="BH3639">
        <v>1</v>
      </c>
      <c r="BI3639">
        <v>0</v>
      </c>
    </row>
    <row r="3640" spans="1:61" x14ac:dyDescent="0.25">
      <c r="A3640">
        <v>391579</v>
      </c>
      <c r="B3640">
        <v>691623</v>
      </c>
      <c r="C3640" s="1">
        <v>43446.983356481483</v>
      </c>
      <c r="D3640" s="1">
        <v>43446.998148148145</v>
      </c>
      <c r="E3640" t="s">
        <v>57</v>
      </c>
      <c r="F3640">
        <v>2007108</v>
      </c>
      <c r="G3640" t="s">
        <v>66</v>
      </c>
      <c r="H3640" t="s">
        <v>69</v>
      </c>
      <c r="I3640">
        <v>308.42500000000001</v>
      </c>
      <c r="J3640">
        <v>9</v>
      </c>
      <c r="K3640">
        <v>0</v>
      </c>
      <c r="L3640">
        <v>30</v>
      </c>
      <c r="M3640">
        <v>104.018</v>
      </c>
      <c r="N3640">
        <v>88.865200000000002</v>
      </c>
      <c r="O3640">
        <v>15.1532</v>
      </c>
      <c r="P3640">
        <v>21.587800000000001</v>
      </c>
      <c r="Q3640">
        <v>9.5577000000000005</v>
      </c>
      <c r="R3640">
        <f>AVERAGE(Table1[[#This Row],[tread_roll_left_nip_pressure]:[tread_roll_right_nip_pressure]])</f>
        <v>34.743099999999998</v>
      </c>
      <c r="S3640">
        <v>32.984699999999997</v>
      </c>
      <c r="T3640">
        <v>36.5015</v>
      </c>
      <c r="U3640">
        <v>9.1492000000000004</v>
      </c>
      <c r="V3640">
        <v>832</v>
      </c>
      <c r="W3640">
        <v>887</v>
      </c>
      <c r="X3640">
        <v>5811</v>
      </c>
      <c r="Y3640">
        <v>230</v>
      </c>
      <c r="Z3640">
        <v>0.86519999999999997</v>
      </c>
      <c r="AA3640">
        <v>0.56840000000000002</v>
      </c>
      <c r="AB3640">
        <v>8.9589999999999996</v>
      </c>
      <c r="AC3640">
        <v>44</v>
      </c>
      <c r="AD3640">
        <v>1.17E-2</v>
      </c>
      <c r="AF3640">
        <v>643.83100000000002</v>
      </c>
      <c r="AG3640">
        <v>25.0505</v>
      </c>
      <c r="AH3640">
        <v>924.95699999999999</v>
      </c>
      <c r="AI3640">
        <v>10.0067</v>
      </c>
      <c r="AJ3640">
        <v>10</v>
      </c>
      <c r="AK3640">
        <v>17.1755</v>
      </c>
      <c r="AL3640">
        <v>65</v>
      </c>
      <c r="AM3640">
        <v>35</v>
      </c>
      <c r="AN3640">
        <v>55</v>
      </c>
      <c r="AO3640">
        <v>16.552199999999999</v>
      </c>
      <c r="AP3640">
        <v>548.471</v>
      </c>
      <c r="AQ3640">
        <v>3.4430000000000001</v>
      </c>
      <c r="AR3640">
        <v>394.81799999999998</v>
      </c>
      <c r="AS3640">
        <v>86.6</v>
      </c>
      <c r="AT3640">
        <v>30</v>
      </c>
      <c r="AU3640">
        <v>234.20400000000001</v>
      </c>
      <c r="AV3640">
        <v>6.88</v>
      </c>
      <c r="AW3640">
        <v>401</v>
      </c>
      <c r="AX3640">
        <v>2.6082000000000001</v>
      </c>
      <c r="AY3640">
        <v>171</v>
      </c>
      <c r="AZ3640">
        <v>-9.6799999999999997E-2</v>
      </c>
      <c r="BA3640">
        <v>110.349</v>
      </c>
      <c r="BB3640">
        <v>10.839700000000001</v>
      </c>
      <c r="BD3640">
        <v>10.824999999999999</v>
      </c>
      <c r="BE3640">
        <v>1</v>
      </c>
      <c r="BG3640">
        <v>1.4834999999999998</v>
      </c>
      <c r="BH3640">
        <v>1</v>
      </c>
      <c r="BI3640">
        <v>56</v>
      </c>
    </row>
    <row r="3641" spans="1:61" x14ac:dyDescent="0.25">
      <c r="A3641">
        <v>391580</v>
      </c>
      <c r="B3641">
        <v>691624</v>
      </c>
      <c r="C3641" s="1">
        <v>43446.983356481483</v>
      </c>
      <c r="D3641" s="1">
        <v>43446.998148148145</v>
      </c>
      <c r="E3641" t="s">
        <v>57</v>
      </c>
      <c r="F3641">
        <v>2007108</v>
      </c>
      <c r="G3641" t="s">
        <v>66</v>
      </c>
      <c r="H3641" t="s">
        <v>69</v>
      </c>
      <c r="I3641">
        <v>308.42500000000001</v>
      </c>
      <c r="J3641">
        <v>9</v>
      </c>
      <c r="K3641">
        <v>0</v>
      </c>
      <c r="L3641">
        <v>30</v>
      </c>
      <c r="M3641">
        <v>104.018</v>
      </c>
      <c r="N3641">
        <v>88.865200000000002</v>
      </c>
      <c r="O3641">
        <v>15.1532</v>
      </c>
      <c r="P3641">
        <v>21.587800000000001</v>
      </c>
      <c r="Q3641">
        <v>9.5577000000000005</v>
      </c>
      <c r="R3641">
        <f>AVERAGE(Table1[[#This Row],[tread_roll_left_nip_pressure]:[tread_roll_right_nip_pressure]])</f>
        <v>34.743099999999998</v>
      </c>
      <c r="S3641">
        <v>32.984699999999997</v>
      </c>
      <c r="T3641">
        <v>36.5015</v>
      </c>
      <c r="U3641">
        <v>9.1492000000000004</v>
      </c>
      <c r="V3641">
        <v>832</v>
      </c>
      <c r="W3641">
        <v>887</v>
      </c>
      <c r="X3641">
        <v>5811</v>
      </c>
      <c r="Y3641">
        <v>230</v>
      </c>
      <c r="Z3641">
        <v>0.86519999999999997</v>
      </c>
      <c r="AA3641">
        <v>0.56840000000000002</v>
      </c>
      <c r="AB3641">
        <v>8.9589999999999996</v>
      </c>
      <c r="AC3641">
        <v>44</v>
      </c>
      <c r="AD3641">
        <v>1.17E-2</v>
      </c>
      <c r="AF3641">
        <v>643.83100000000002</v>
      </c>
      <c r="AG3641">
        <v>25.0505</v>
      </c>
      <c r="AH3641">
        <v>924.95699999999999</v>
      </c>
      <c r="AI3641">
        <v>10.0067</v>
      </c>
      <c r="AJ3641">
        <v>10</v>
      </c>
      <c r="AK3641">
        <v>17.1755</v>
      </c>
      <c r="AL3641">
        <v>65</v>
      </c>
      <c r="AM3641">
        <v>35</v>
      </c>
      <c r="AN3641">
        <v>55</v>
      </c>
      <c r="AO3641">
        <v>16.552199999999999</v>
      </c>
      <c r="AP3641">
        <v>548.471</v>
      </c>
      <c r="AQ3641">
        <v>3.4430000000000001</v>
      </c>
      <c r="AR3641">
        <v>394.81799999999998</v>
      </c>
      <c r="AS3641">
        <v>86.6</v>
      </c>
      <c r="AT3641">
        <v>30</v>
      </c>
      <c r="AU3641">
        <v>234.20400000000001</v>
      </c>
      <c r="AV3641">
        <v>6.88</v>
      </c>
      <c r="AW3641">
        <v>401</v>
      </c>
      <c r="AX3641">
        <v>2.6082000000000001</v>
      </c>
      <c r="AY3641">
        <v>171</v>
      </c>
      <c r="AZ3641">
        <v>-9.6799999999999997E-2</v>
      </c>
      <c r="BA3641">
        <v>110.349</v>
      </c>
      <c r="BB3641">
        <v>10.839700000000001</v>
      </c>
      <c r="BD3641">
        <v>10.824999999999999</v>
      </c>
      <c r="BE3641">
        <v>1</v>
      </c>
      <c r="BG3641">
        <v>1.4834999999999998</v>
      </c>
      <c r="BH3641">
        <v>1</v>
      </c>
      <c r="BI3641">
        <v>56</v>
      </c>
    </row>
    <row r="3642" spans="1:61" x14ac:dyDescent="0.25">
      <c r="A3642">
        <v>391583</v>
      </c>
      <c r="B3642">
        <v>486995</v>
      </c>
      <c r="C3642" s="1">
        <v>43446.996851851851</v>
      </c>
      <c r="D3642" s="1">
        <v>43447.012453703705</v>
      </c>
      <c r="E3642" t="s">
        <v>54</v>
      </c>
      <c r="F3642">
        <v>2003866</v>
      </c>
      <c r="G3642" t="s">
        <v>55</v>
      </c>
      <c r="H3642" t="s">
        <v>76</v>
      </c>
      <c r="I3642">
        <v>315.79300000000001</v>
      </c>
      <c r="J3642">
        <v>3</v>
      </c>
      <c r="K3642">
        <v>2</v>
      </c>
      <c r="L3642">
        <v>97</v>
      </c>
      <c r="M3642">
        <v>-0.14560000000000001</v>
      </c>
      <c r="N3642">
        <v>87.774500000000003</v>
      </c>
      <c r="O3642">
        <v>6.7500000000000004E-2</v>
      </c>
      <c r="P3642">
        <v>14.940200000000001</v>
      </c>
      <c r="Q3642">
        <v>0</v>
      </c>
      <c r="R3642">
        <f>AVERAGE(Table1[[#This Row],[tread_roll_left_nip_pressure]:[tread_roll_right_nip_pressure]])</f>
        <v>35.538499999999999</v>
      </c>
      <c r="S3642">
        <v>36.067100000000003</v>
      </c>
      <c r="T3642">
        <v>35.009900000000002</v>
      </c>
      <c r="U3642">
        <v>9.8028999999999993</v>
      </c>
      <c r="V3642">
        <v>1050</v>
      </c>
      <c r="W3642">
        <v>1597</v>
      </c>
      <c r="X3642">
        <v>7086</v>
      </c>
      <c r="Y3642">
        <v>1571</v>
      </c>
      <c r="Z3642">
        <v>-0.7278</v>
      </c>
      <c r="AA3642">
        <v>-9.8093000000000004</v>
      </c>
      <c r="AB3642">
        <v>17.420400000000001</v>
      </c>
      <c r="AC3642">
        <v>105</v>
      </c>
      <c r="AD3642">
        <v>-0.85370000000000001</v>
      </c>
      <c r="AE3642">
        <v>38.700000000000003</v>
      </c>
      <c r="AF3642">
        <v>384.44099999999997</v>
      </c>
      <c r="AG3642">
        <v>63.283999999999999</v>
      </c>
      <c r="AH3642">
        <v>1036.21</v>
      </c>
      <c r="AI3642">
        <v>3.8699999999999998E-2</v>
      </c>
      <c r="AJ3642">
        <v>6.5</v>
      </c>
      <c r="AK3642">
        <v>22.340199999999999</v>
      </c>
      <c r="AL3642">
        <v>0</v>
      </c>
      <c r="AM3642">
        <v>0</v>
      </c>
      <c r="AN3642">
        <v>0</v>
      </c>
      <c r="AO3642">
        <v>16.347000000000001</v>
      </c>
      <c r="AP3642">
        <v>548.471</v>
      </c>
      <c r="AQ3642">
        <v>3.4430000000000001</v>
      </c>
      <c r="AR3642">
        <v>363.48599999999999</v>
      </c>
      <c r="AS3642">
        <v>88.8</v>
      </c>
      <c r="AT3642">
        <v>30</v>
      </c>
      <c r="AU3642">
        <v>234.20400000000001</v>
      </c>
      <c r="AV3642">
        <v>6.88</v>
      </c>
      <c r="AW3642">
        <v>0</v>
      </c>
      <c r="AX3642">
        <v>0</v>
      </c>
      <c r="AY3642">
        <v>0</v>
      </c>
      <c r="AZ3642">
        <v>0</v>
      </c>
      <c r="BA3642">
        <v>115.004</v>
      </c>
      <c r="BB3642">
        <v>0</v>
      </c>
      <c r="BD3642">
        <v>12.116</v>
      </c>
      <c r="BE3642">
        <v>1</v>
      </c>
      <c r="BG3642">
        <v>1.3864999999999998</v>
      </c>
      <c r="BH3642">
        <v>1</v>
      </c>
      <c r="BI3642">
        <v>0</v>
      </c>
    </row>
    <row r="3643" spans="1:61" x14ac:dyDescent="0.25">
      <c r="A3643">
        <v>391584</v>
      </c>
      <c r="B3643">
        <v>486996</v>
      </c>
      <c r="C3643" s="1">
        <v>43446.996851851851</v>
      </c>
      <c r="D3643" s="1">
        <v>43447.012453703705</v>
      </c>
      <c r="E3643" t="s">
        <v>54</v>
      </c>
      <c r="F3643">
        <v>2003866</v>
      </c>
      <c r="G3643" t="s">
        <v>55</v>
      </c>
      <c r="H3643" t="s">
        <v>76</v>
      </c>
      <c r="I3643">
        <v>315.79300000000001</v>
      </c>
      <c r="J3643">
        <v>3</v>
      </c>
      <c r="K3643">
        <v>2</v>
      </c>
      <c r="L3643">
        <v>97</v>
      </c>
      <c r="M3643">
        <v>-0.14560000000000001</v>
      </c>
      <c r="N3643">
        <v>87.774500000000003</v>
      </c>
      <c r="O3643">
        <v>6.7500000000000004E-2</v>
      </c>
      <c r="P3643">
        <v>14.940200000000001</v>
      </c>
      <c r="Q3643">
        <v>0</v>
      </c>
      <c r="R3643">
        <f>AVERAGE(Table1[[#This Row],[tread_roll_left_nip_pressure]:[tread_roll_right_nip_pressure]])</f>
        <v>35.538499999999999</v>
      </c>
      <c r="S3643">
        <v>36.067100000000003</v>
      </c>
      <c r="T3643">
        <v>35.009900000000002</v>
      </c>
      <c r="U3643">
        <v>9.8028999999999993</v>
      </c>
      <c r="V3643">
        <v>1050</v>
      </c>
      <c r="W3643">
        <v>1597</v>
      </c>
      <c r="X3643">
        <v>7086</v>
      </c>
      <c r="Y3643">
        <v>1571</v>
      </c>
      <c r="Z3643">
        <v>-0.7278</v>
      </c>
      <c r="AA3643">
        <v>-9.8093000000000004</v>
      </c>
      <c r="AB3643">
        <v>17.420400000000001</v>
      </c>
      <c r="AC3643">
        <v>105</v>
      </c>
      <c r="AD3643">
        <v>-0.85370000000000001</v>
      </c>
      <c r="AF3643">
        <v>384.44099999999997</v>
      </c>
      <c r="AG3643">
        <v>63.283999999999999</v>
      </c>
      <c r="AH3643">
        <v>1036.21</v>
      </c>
      <c r="AI3643">
        <v>3.8699999999999998E-2</v>
      </c>
      <c r="AJ3643">
        <v>6.5</v>
      </c>
      <c r="AK3643">
        <v>22.340199999999999</v>
      </c>
      <c r="AL3643">
        <v>0</v>
      </c>
      <c r="AM3643">
        <v>0</v>
      </c>
      <c r="AN3643">
        <v>0</v>
      </c>
      <c r="AO3643">
        <v>16.347000000000001</v>
      </c>
      <c r="AP3643">
        <v>548.471</v>
      </c>
      <c r="AQ3643">
        <v>3.4430000000000001</v>
      </c>
      <c r="AR3643">
        <v>363.48599999999999</v>
      </c>
      <c r="AS3643">
        <v>88.8</v>
      </c>
      <c r="AT3643">
        <v>30</v>
      </c>
      <c r="AU3643">
        <v>234.20400000000001</v>
      </c>
      <c r="AV3643">
        <v>6.88</v>
      </c>
      <c r="AW3643">
        <v>0</v>
      </c>
      <c r="AX3643">
        <v>0</v>
      </c>
      <c r="AY3643">
        <v>0</v>
      </c>
      <c r="AZ3643">
        <v>0</v>
      </c>
      <c r="BA3643">
        <v>115.004</v>
      </c>
      <c r="BB3643">
        <v>0</v>
      </c>
      <c r="BD3643">
        <v>12.116</v>
      </c>
      <c r="BE3643">
        <v>1</v>
      </c>
      <c r="BG3643">
        <v>1.3864999999999998</v>
      </c>
      <c r="BH3643">
        <v>1</v>
      </c>
      <c r="BI3643">
        <v>0</v>
      </c>
    </row>
    <row r="3644" spans="1:61" x14ac:dyDescent="0.25">
      <c r="A3644">
        <v>391585</v>
      </c>
      <c r="B3644">
        <v>691625</v>
      </c>
      <c r="C3644" s="1">
        <v>43446.998483796298</v>
      </c>
      <c r="D3644" s="1">
        <v>43447.013414351852</v>
      </c>
      <c r="E3644" t="s">
        <v>57</v>
      </c>
      <c r="F3644">
        <v>2007108</v>
      </c>
      <c r="G3644" t="s">
        <v>66</v>
      </c>
      <c r="H3644" t="s">
        <v>69</v>
      </c>
      <c r="I3644">
        <v>305.76900000000001</v>
      </c>
      <c r="J3644">
        <v>9</v>
      </c>
      <c r="K3644">
        <v>0</v>
      </c>
      <c r="L3644">
        <v>30</v>
      </c>
      <c r="M3644">
        <v>102.41500000000001</v>
      </c>
      <c r="N3644">
        <v>87.615200000000002</v>
      </c>
      <c r="O3644">
        <v>14.970499999999999</v>
      </c>
      <c r="P3644">
        <v>21.5914</v>
      </c>
      <c r="Q3644">
        <v>9.8308999999999997</v>
      </c>
      <c r="R3644">
        <f>AVERAGE(Table1[[#This Row],[tread_roll_left_nip_pressure]:[tread_roll_right_nip_pressure]])</f>
        <v>34.730050000000006</v>
      </c>
      <c r="S3644">
        <v>32.985900000000001</v>
      </c>
      <c r="T3644">
        <v>36.474200000000003</v>
      </c>
      <c r="U3644">
        <v>9.2576999999999998</v>
      </c>
      <c r="V3644">
        <v>832</v>
      </c>
      <c r="W3644">
        <v>887</v>
      </c>
      <c r="X3644">
        <v>5828</v>
      </c>
      <c r="Y3644">
        <v>230</v>
      </c>
      <c r="Z3644">
        <v>0.50580000000000003</v>
      </c>
      <c r="AA3644">
        <v>2.3300000000000001E-2</v>
      </c>
      <c r="AB3644">
        <v>-11.8934</v>
      </c>
      <c r="AC3644">
        <v>44</v>
      </c>
      <c r="AD3644">
        <v>-2.7099999999999999E-2</v>
      </c>
      <c r="AF3644">
        <v>645.15599999999995</v>
      </c>
      <c r="AG3644">
        <v>28.3629</v>
      </c>
      <c r="AH3644">
        <v>961.28899999999999</v>
      </c>
      <c r="AI3644">
        <v>9.9595000000000002</v>
      </c>
      <c r="AJ3644">
        <v>10</v>
      </c>
      <c r="AK3644">
        <v>17.171199999999999</v>
      </c>
      <c r="AL3644">
        <v>65</v>
      </c>
      <c r="AM3644">
        <v>35</v>
      </c>
      <c r="AN3644">
        <v>55</v>
      </c>
      <c r="AO3644">
        <v>16.528500000000001</v>
      </c>
      <c r="AP3644">
        <v>548.471</v>
      </c>
      <c r="AQ3644">
        <v>3.4430000000000001</v>
      </c>
      <c r="AR3644">
        <v>363.48599999999999</v>
      </c>
      <c r="AS3644">
        <v>88.8</v>
      </c>
      <c r="AT3644">
        <v>30</v>
      </c>
      <c r="AU3644">
        <v>234.20400000000001</v>
      </c>
      <c r="AV3644">
        <v>6.88</v>
      </c>
      <c r="AW3644">
        <v>401</v>
      </c>
      <c r="AX3644">
        <v>4.9069000000000003</v>
      </c>
      <c r="AY3644">
        <v>171</v>
      </c>
      <c r="AZ3644">
        <v>0.2656</v>
      </c>
      <c r="BA3644">
        <v>110.57899999999999</v>
      </c>
      <c r="BB3644">
        <v>10.7592</v>
      </c>
      <c r="BD3644">
        <v>10.824999999999999</v>
      </c>
      <c r="BE3644">
        <v>1</v>
      </c>
      <c r="BG3644">
        <v>1.4834999999999998</v>
      </c>
      <c r="BH3644">
        <v>1</v>
      </c>
      <c r="BI3644">
        <v>56</v>
      </c>
    </row>
    <row r="3645" spans="1:61" x14ac:dyDescent="0.25">
      <c r="A3645">
        <v>391586</v>
      </c>
      <c r="B3645">
        <v>691626</v>
      </c>
      <c r="C3645" s="1">
        <v>43446.998483796298</v>
      </c>
      <c r="D3645" s="1">
        <v>43447.013414351852</v>
      </c>
      <c r="E3645" t="s">
        <v>57</v>
      </c>
      <c r="F3645">
        <v>2007108</v>
      </c>
      <c r="G3645" t="s">
        <v>66</v>
      </c>
      <c r="H3645" t="s">
        <v>69</v>
      </c>
      <c r="I3645">
        <v>305.76900000000001</v>
      </c>
      <c r="J3645">
        <v>9</v>
      </c>
      <c r="K3645">
        <v>0</v>
      </c>
      <c r="L3645">
        <v>30</v>
      </c>
      <c r="M3645">
        <v>102.41500000000001</v>
      </c>
      <c r="N3645">
        <v>87.615200000000002</v>
      </c>
      <c r="O3645">
        <v>14.970499999999999</v>
      </c>
      <c r="P3645">
        <v>21.5914</v>
      </c>
      <c r="Q3645">
        <v>9.8308999999999997</v>
      </c>
      <c r="R3645">
        <f>AVERAGE(Table1[[#This Row],[tread_roll_left_nip_pressure]:[tread_roll_right_nip_pressure]])</f>
        <v>34.730050000000006</v>
      </c>
      <c r="S3645">
        <v>32.985900000000001</v>
      </c>
      <c r="T3645">
        <v>36.474200000000003</v>
      </c>
      <c r="U3645">
        <v>9.2576999999999998</v>
      </c>
      <c r="V3645">
        <v>832</v>
      </c>
      <c r="W3645">
        <v>887</v>
      </c>
      <c r="X3645">
        <v>5828</v>
      </c>
      <c r="Y3645">
        <v>230</v>
      </c>
      <c r="Z3645">
        <v>0.50580000000000003</v>
      </c>
      <c r="AA3645">
        <v>2.3300000000000001E-2</v>
      </c>
      <c r="AB3645">
        <v>-11.8934</v>
      </c>
      <c r="AC3645">
        <v>44</v>
      </c>
      <c r="AD3645">
        <v>-2.7099999999999999E-2</v>
      </c>
      <c r="AF3645">
        <v>645.15599999999995</v>
      </c>
      <c r="AG3645">
        <v>28.3629</v>
      </c>
      <c r="AH3645">
        <v>961.28899999999999</v>
      </c>
      <c r="AI3645">
        <v>9.9595000000000002</v>
      </c>
      <c r="AJ3645">
        <v>10</v>
      </c>
      <c r="AK3645">
        <v>17.171199999999999</v>
      </c>
      <c r="AL3645">
        <v>65</v>
      </c>
      <c r="AM3645">
        <v>35</v>
      </c>
      <c r="AN3645">
        <v>55</v>
      </c>
      <c r="AO3645">
        <v>16.528500000000001</v>
      </c>
      <c r="AP3645">
        <v>548.471</v>
      </c>
      <c r="AQ3645">
        <v>3.4430000000000001</v>
      </c>
      <c r="AR3645">
        <v>363.48599999999999</v>
      </c>
      <c r="AS3645">
        <v>88.8</v>
      </c>
      <c r="AT3645">
        <v>30</v>
      </c>
      <c r="AU3645">
        <v>234.20400000000001</v>
      </c>
      <c r="AV3645">
        <v>6.88</v>
      </c>
      <c r="AW3645">
        <v>401</v>
      </c>
      <c r="AX3645">
        <v>4.9069000000000003</v>
      </c>
      <c r="AY3645">
        <v>171</v>
      </c>
      <c r="AZ3645">
        <v>0.2656</v>
      </c>
      <c r="BA3645">
        <v>110.57899999999999</v>
      </c>
      <c r="BB3645">
        <v>10.7592</v>
      </c>
      <c r="BD3645">
        <v>10.824999999999999</v>
      </c>
      <c r="BE3645">
        <v>1</v>
      </c>
      <c r="BG3645">
        <v>1.4834999999999998</v>
      </c>
      <c r="BH3645">
        <v>1</v>
      </c>
      <c r="BI3645">
        <v>56</v>
      </c>
    </row>
    <row r="3646" spans="1:61" x14ac:dyDescent="0.25">
      <c r="A3646">
        <v>391587</v>
      </c>
      <c r="B3646">
        <v>486997</v>
      </c>
      <c r="C3646" s="1">
        <v>43447.012696759259</v>
      </c>
      <c r="D3646" s="1">
        <v>43447.02853009259</v>
      </c>
      <c r="E3646" t="s">
        <v>54</v>
      </c>
      <c r="F3646">
        <v>2003866</v>
      </c>
      <c r="G3646" t="s">
        <v>55</v>
      </c>
      <c r="H3646" t="s">
        <v>76</v>
      </c>
      <c r="I3646">
        <v>315.58600000000001</v>
      </c>
      <c r="J3646">
        <v>3</v>
      </c>
      <c r="K3646">
        <v>6</v>
      </c>
      <c r="L3646">
        <v>96</v>
      </c>
      <c r="M3646">
        <v>-0.1298</v>
      </c>
      <c r="N3646">
        <v>88.190700000000007</v>
      </c>
      <c r="O3646">
        <v>4.5699999999999998E-2</v>
      </c>
      <c r="P3646">
        <v>14.94</v>
      </c>
      <c r="Q3646">
        <v>0</v>
      </c>
      <c r="R3646">
        <f>AVERAGE(Table1[[#This Row],[tread_roll_left_nip_pressure]:[tread_roll_right_nip_pressure]])</f>
        <v>35.548900000000003</v>
      </c>
      <c r="S3646">
        <v>36.077199999999998</v>
      </c>
      <c r="T3646">
        <v>35.020600000000002</v>
      </c>
      <c r="U3646">
        <v>9.8009000000000004</v>
      </c>
      <c r="V3646">
        <v>1050</v>
      </c>
      <c r="W3646">
        <v>1597</v>
      </c>
      <c r="X3646">
        <v>7106</v>
      </c>
      <c r="Y3646">
        <v>1571</v>
      </c>
      <c r="Z3646">
        <v>1.2190000000000001</v>
      </c>
      <c r="AA3646">
        <v>-6.9964000000000004</v>
      </c>
      <c r="AB3646">
        <v>18.299299999999999</v>
      </c>
      <c r="AC3646">
        <v>105</v>
      </c>
      <c r="AD3646">
        <v>-1</v>
      </c>
      <c r="AF3646">
        <v>382.37700000000001</v>
      </c>
      <c r="AG3646">
        <v>59.5867</v>
      </c>
      <c r="AH3646">
        <v>1052.49</v>
      </c>
      <c r="AI3646">
        <v>2.75E-2</v>
      </c>
      <c r="AJ3646">
        <v>6.5</v>
      </c>
      <c r="AK3646">
        <v>22.3826</v>
      </c>
      <c r="AL3646">
        <v>0</v>
      </c>
      <c r="AM3646">
        <v>0</v>
      </c>
      <c r="AN3646">
        <v>0</v>
      </c>
      <c r="AO3646">
        <v>16.372</v>
      </c>
      <c r="AP3646">
        <v>548.471</v>
      </c>
      <c r="AQ3646">
        <v>3.4430000000000001</v>
      </c>
      <c r="AR3646">
        <v>363.48599999999999</v>
      </c>
      <c r="AS3646">
        <v>88.8</v>
      </c>
      <c r="AT3646">
        <v>24</v>
      </c>
      <c r="AU3646">
        <v>231.31800000000001</v>
      </c>
      <c r="AV3646">
        <v>7.05</v>
      </c>
      <c r="AW3646">
        <v>0</v>
      </c>
      <c r="AX3646">
        <v>0</v>
      </c>
      <c r="AY3646">
        <v>0</v>
      </c>
      <c r="AZ3646">
        <v>0</v>
      </c>
      <c r="BA3646">
        <v>115.01300000000001</v>
      </c>
      <c r="BB3646">
        <v>0</v>
      </c>
      <c r="BD3646">
        <v>12.116</v>
      </c>
      <c r="BE3646">
        <v>1</v>
      </c>
      <c r="BG3646">
        <v>1.3864999999999998</v>
      </c>
      <c r="BH3646">
        <v>1</v>
      </c>
      <c r="BI3646">
        <v>0</v>
      </c>
    </row>
    <row r="3647" spans="1:61" x14ac:dyDescent="0.25">
      <c r="A3647">
        <v>391588</v>
      </c>
      <c r="B3647">
        <v>486998</v>
      </c>
      <c r="C3647" s="1">
        <v>43447.012696759259</v>
      </c>
      <c r="D3647" s="1">
        <v>43447.02853009259</v>
      </c>
      <c r="E3647" t="s">
        <v>54</v>
      </c>
      <c r="F3647">
        <v>2003866</v>
      </c>
      <c r="G3647" t="s">
        <v>55</v>
      </c>
      <c r="H3647" t="s">
        <v>76</v>
      </c>
      <c r="I3647">
        <v>315.58600000000001</v>
      </c>
      <c r="J3647">
        <v>3</v>
      </c>
      <c r="K3647">
        <v>6</v>
      </c>
      <c r="L3647">
        <v>96</v>
      </c>
      <c r="M3647">
        <v>-0.1298</v>
      </c>
      <c r="N3647">
        <v>88.190700000000007</v>
      </c>
      <c r="O3647">
        <v>4.5699999999999998E-2</v>
      </c>
      <c r="P3647">
        <v>14.94</v>
      </c>
      <c r="Q3647">
        <v>0</v>
      </c>
      <c r="R3647">
        <f>AVERAGE(Table1[[#This Row],[tread_roll_left_nip_pressure]:[tread_roll_right_nip_pressure]])</f>
        <v>35.548900000000003</v>
      </c>
      <c r="S3647">
        <v>36.077199999999998</v>
      </c>
      <c r="T3647">
        <v>35.020600000000002</v>
      </c>
      <c r="U3647">
        <v>9.8009000000000004</v>
      </c>
      <c r="V3647">
        <v>1050</v>
      </c>
      <c r="W3647">
        <v>1597</v>
      </c>
      <c r="X3647">
        <v>7106</v>
      </c>
      <c r="Y3647">
        <v>1571</v>
      </c>
      <c r="Z3647">
        <v>1.2190000000000001</v>
      </c>
      <c r="AA3647">
        <v>-6.9964000000000004</v>
      </c>
      <c r="AB3647">
        <v>18.299299999999999</v>
      </c>
      <c r="AC3647">
        <v>105</v>
      </c>
      <c r="AD3647">
        <v>-1</v>
      </c>
      <c r="AF3647">
        <v>382.37700000000001</v>
      </c>
      <c r="AG3647">
        <v>59.5867</v>
      </c>
      <c r="AH3647">
        <v>1052.49</v>
      </c>
      <c r="AI3647">
        <v>2.75E-2</v>
      </c>
      <c r="AJ3647">
        <v>6.5</v>
      </c>
      <c r="AK3647">
        <v>22.3826</v>
      </c>
      <c r="AL3647">
        <v>0</v>
      </c>
      <c r="AM3647">
        <v>0</v>
      </c>
      <c r="AN3647">
        <v>0</v>
      </c>
      <c r="AO3647">
        <v>16.372</v>
      </c>
      <c r="AP3647">
        <v>548.471</v>
      </c>
      <c r="AQ3647">
        <v>3.4430000000000001</v>
      </c>
      <c r="AR3647">
        <v>363.48599999999999</v>
      </c>
      <c r="AS3647">
        <v>88.8</v>
      </c>
      <c r="AT3647">
        <v>24</v>
      </c>
      <c r="AU3647">
        <v>231.31800000000001</v>
      </c>
      <c r="AV3647">
        <v>7.05</v>
      </c>
      <c r="AW3647">
        <v>0</v>
      </c>
      <c r="AX3647">
        <v>0</v>
      </c>
      <c r="AY3647">
        <v>0</v>
      </c>
      <c r="AZ3647">
        <v>0</v>
      </c>
      <c r="BA3647">
        <v>115.01300000000001</v>
      </c>
      <c r="BB3647">
        <v>0</v>
      </c>
      <c r="BD3647">
        <v>12.116</v>
      </c>
      <c r="BE3647">
        <v>1</v>
      </c>
      <c r="BG3647">
        <v>1.3864999999999998</v>
      </c>
      <c r="BH3647">
        <v>1</v>
      </c>
      <c r="BI3647">
        <v>0</v>
      </c>
    </row>
    <row r="3648" spans="1:61" x14ac:dyDescent="0.25">
      <c r="A3648">
        <v>391565</v>
      </c>
      <c r="B3648">
        <v>863899</v>
      </c>
      <c r="C3648" s="1">
        <v>43446.934710648151</v>
      </c>
      <c r="D3648" s="1">
        <v>43447.028865740744</v>
      </c>
      <c r="E3648" t="s">
        <v>60</v>
      </c>
      <c r="F3648">
        <v>2000036</v>
      </c>
      <c r="G3648" t="s">
        <v>55</v>
      </c>
      <c r="H3648" t="s">
        <v>61</v>
      </c>
      <c r="I3648">
        <v>360.57299999999998</v>
      </c>
      <c r="J3648">
        <v>3</v>
      </c>
      <c r="K3648">
        <v>92</v>
      </c>
      <c r="L3648">
        <v>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f>AVERAGE(Table1[[#This Row],[tread_roll_left_nip_pressure]:[tread_roll_right_nip_pressure]])</f>
        <v>32.526600000000002</v>
      </c>
      <c r="S3648">
        <v>33.524700000000003</v>
      </c>
      <c r="T3648">
        <v>31.528500000000001</v>
      </c>
      <c r="U3648">
        <v>0</v>
      </c>
      <c r="V3648">
        <v>860.7</v>
      </c>
      <c r="W3648">
        <v>1818</v>
      </c>
      <c r="X3648">
        <v>6050.28</v>
      </c>
      <c r="Y3648">
        <v>0</v>
      </c>
      <c r="Z3648">
        <v>-0.60050000000000003</v>
      </c>
      <c r="AA3648">
        <v>-2.5162</v>
      </c>
      <c r="AB3648">
        <v>0.37040000000000001</v>
      </c>
      <c r="AC3648">
        <v>104.7</v>
      </c>
      <c r="AD3648">
        <v>-0.76839999999999997</v>
      </c>
      <c r="AF3648">
        <v>368.959</v>
      </c>
      <c r="AG3648">
        <v>73.194100000000006</v>
      </c>
      <c r="AH3648">
        <v>461.32</v>
      </c>
      <c r="AI3648">
        <v>0</v>
      </c>
      <c r="AJ3648">
        <v>0</v>
      </c>
      <c r="AK3648">
        <v>23.406500000000001</v>
      </c>
      <c r="AL3648">
        <v>0</v>
      </c>
      <c r="AM3648">
        <v>0</v>
      </c>
      <c r="AN3648">
        <v>0</v>
      </c>
      <c r="AO3648">
        <v>0</v>
      </c>
      <c r="AP3648">
        <v>478.26400000000001</v>
      </c>
      <c r="AQ3648">
        <v>3.4929999999999999</v>
      </c>
      <c r="AR3648">
        <v>363.48599999999999</v>
      </c>
      <c r="AS3648">
        <v>88.8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D3648">
        <v>8.7995000000000001</v>
      </c>
      <c r="BE3648">
        <v>1</v>
      </c>
      <c r="BG3648">
        <v>1.3425</v>
      </c>
      <c r="BH3648">
        <v>1</v>
      </c>
      <c r="BI3648">
        <v>0</v>
      </c>
    </row>
    <row r="3649" spans="1:61" x14ac:dyDescent="0.25">
      <c r="A3649">
        <v>391566</v>
      </c>
      <c r="B3649">
        <v>863900</v>
      </c>
      <c r="C3649" s="1">
        <v>43446.934710648151</v>
      </c>
      <c r="D3649" s="1">
        <v>43447.028865740744</v>
      </c>
      <c r="E3649" t="s">
        <v>60</v>
      </c>
      <c r="F3649">
        <v>2000036</v>
      </c>
      <c r="G3649" t="s">
        <v>55</v>
      </c>
      <c r="H3649" t="s">
        <v>61</v>
      </c>
      <c r="I3649">
        <v>360.57299999999998</v>
      </c>
      <c r="J3649">
        <v>3</v>
      </c>
      <c r="K3649">
        <v>92</v>
      </c>
      <c r="L3649">
        <v>99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f>AVERAGE(Table1[[#This Row],[tread_roll_left_nip_pressure]:[tread_roll_right_nip_pressure]])</f>
        <v>32.526600000000002</v>
      </c>
      <c r="S3649">
        <v>33.524700000000003</v>
      </c>
      <c r="T3649">
        <v>31.528500000000001</v>
      </c>
      <c r="U3649">
        <v>0</v>
      </c>
      <c r="V3649">
        <v>860.7</v>
      </c>
      <c r="W3649">
        <v>1818</v>
      </c>
      <c r="X3649">
        <v>6050.28</v>
      </c>
      <c r="Y3649">
        <v>0</v>
      </c>
      <c r="Z3649">
        <v>-0.60050000000000003</v>
      </c>
      <c r="AA3649">
        <v>-2.5162</v>
      </c>
      <c r="AB3649">
        <v>0.37040000000000001</v>
      </c>
      <c r="AC3649">
        <v>104.7</v>
      </c>
      <c r="AD3649">
        <v>-0.76839999999999997</v>
      </c>
      <c r="AF3649">
        <v>368.959</v>
      </c>
      <c r="AG3649">
        <v>73.194100000000006</v>
      </c>
      <c r="AH3649">
        <v>461.32</v>
      </c>
      <c r="AI3649">
        <v>0</v>
      </c>
      <c r="AJ3649">
        <v>0</v>
      </c>
      <c r="AK3649">
        <v>23.406500000000001</v>
      </c>
      <c r="AL3649">
        <v>0</v>
      </c>
      <c r="AM3649">
        <v>0</v>
      </c>
      <c r="AN3649">
        <v>0</v>
      </c>
      <c r="AO3649">
        <v>0</v>
      </c>
      <c r="AP3649">
        <v>478.26400000000001</v>
      </c>
      <c r="AQ3649">
        <v>3.4929999999999999</v>
      </c>
      <c r="AR3649">
        <v>363.48599999999999</v>
      </c>
      <c r="AS3649">
        <v>88.8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D3649">
        <v>8.7995000000000001</v>
      </c>
      <c r="BE3649">
        <v>1</v>
      </c>
      <c r="BG3649">
        <v>1.3425</v>
      </c>
      <c r="BH3649">
        <v>1</v>
      </c>
      <c r="BI3649">
        <v>0</v>
      </c>
    </row>
    <row r="3650" spans="1:61" x14ac:dyDescent="0.25">
      <c r="A3650">
        <v>391589</v>
      </c>
      <c r="B3650">
        <v>691627</v>
      </c>
      <c r="C3650" s="1">
        <v>43447.014097222222</v>
      </c>
      <c r="D3650" s="1">
        <v>43447.029340277775</v>
      </c>
      <c r="E3650" t="s">
        <v>57</v>
      </c>
      <c r="F3650">
        <v>2007108</v>
      </c>
      <c r="G3650" t="s">
        <v>66</v>
      </c>
      <c r="H3650" t="s">
        <v>69</v>
      </c>
      <c r="I3650">
        <v>301.70999999999998</v>
      </c>
      <c r="J3650">
        <v>9</v>
      </c>
      <c r="K3650">
        <v>0</v>
      </c>
      <c r="L3650">
        <v>31</v>
      </c>
      <c r="M3650">
        <v>103.05800000000001</v>
      </c>
      <c r="N3650">
        <v>88.227099999999993</v>
      </c>
      <c r="O3650">
        <v>14.8307</v>
      </c>
      <c r="P3650">
        <v>21.706499999999998</v>
      </c>
      <c r="Q3650">
        <v>10.400700000000001</v>
      </c>
      <c r="R3650">
        <f>AVERAGE(Table1[[#This Row],[tread_roll_left_nip_pressure]:[tread_roll_right_nip_pressure]])</f>
        <v>34.726799999999997</v>
      </c>
      <c r="S3650">
        <v>32.988599999999998</v>
      </c>
      <c r="T3650">
        <v>36.465000000000003</v>
      </c>
      <c r="U3650">
        <v>9.0632999999999999</v>
      </c>
      <c r="V3650">
        <v>832</v>
      </c>
      <c r="W3650">
        <v>887</v>
      </c>
      <c r="X3650">
        <v>5828</v>
      </c>
      <c r="Y3650">
        <v>230</v>
      </c>
      <c r="Z3650">
        <v>-1.1423000000000001</v>
      </c>
      <c r="AA3650">
        <v>-0.17269999999999999</v>
      </c>
      <c r="AB3650">
        <v>-5.7419000000000002</v>
      </c>
      <c r="AC3650">
        <v>44</v>
      </c>
      <c r="AD3650">
        <v>0.23150000000000001</v>
      </c>
      <c r="AE3650">
        <v>64.36</v>
      </c>
      <c r="AF3650">
        <v>644.96699999999998</v>
      </c>
      <c r="AG3650">
        <v>25.0501</v>
      </c>
      <c r="AH3650">
        <v>964.09699999999998</v>
      </c>
      <c r="AI3650">
        <v>10.0068</v>
      </c>
      <c r="AJ3650">
        <v>10</v>
      </c>
      <c r="AK3650">
        <v>17.093800000000002</v>
      </c>
      <c r="AL3650">
        <v>65</v>
      </c>
      <c r="AM3650">
        <v>35</v>
      </c>
      <c r="AN3650">
        <v>55</v>
      </c>
      <c r="AO3650">
        <v>16.519500000000001</v>
      </c>
      <c r="AP3650">
        <v>548.471</v>
      </c>
      <c r="AQ3650">
        <v>3.4430000000000001</v>
      </c>
      <c r="AR3650">
        <v>363.48599999999999</v>
      </c>
      <c r="AS3650">
        <v>88.8</v>
      </c>
      <c r="AT3650">
        <v>24</v>
      </c>
      <c r="AU3650">
        <v>231.31800000000001</v>
      </c>
      <c r="AV3650">
        <v>7.05</v>
      </c>
      <c r="AW3650">
        <v>401</v>
      </c>
      <c r="AX3650">
        <v>4.4593999999999996</v>
      </c>
      <c r="AY3650">
        <v>171</v>
      </c>
      <c r="AZ3650">
        <v>0.31850000000000001</v>
      </c>
      <c r="BA3650">
        <v>110.65</v>
      </c>
      <c r="BB3650">
        <v>10.7156</v>
      </c>
      <c r="BD3650">
        <v>10.824999999999999</v>
      </c>
      <c r="BE3650">
        <v>1</v>
      </c>
      <c r="BG3650">
        <v>1.4834999999999998</v>
      </c>
      <c r="BH3650">
        <v>1</v>
      </c>
      <c r="BI3650">
        <v>56</v>
      </c>
    </row>
    <row r="3651" spans="1:61" x14ac:dyDescent="0.25">
      <c r="A3651">
        <v>391590</v>
      </c>
      <c r="B3651">
        <v>691628</v>
      </c>
      <c r="C3651" s="1">
        <v>43447.014097222222</v>
      </c>
      <c r="D3651" s="1">
        <v>43447.029340277775</v>
      </c>
      <c r="E3651" t="s">
        <v>57</v>
      </c>
      <c r="F3651">
        <v>2007108</v>
      </c>
      <c r="G3651" t="s">
        <v>66</v>
      </c>
      <c r="H3651" t="s">
        <v>69</v>
      </c>
      <c r="I3651">
        <v>301.70999999999998</v>
      </c>
      <c r="J3651">
        <v>9</v>
      </c>
      <c r="K3651">
        <v>0</v>
      </c>
      <c r="L3651">
        <v>31</v>
      </c>
      <c r="M3651">
        <v>103.05800000000001</v>
      </c>
      <c r="N3651">
        <v>88.227099999999993</v>
      </c>
      <c r="O3651">
        <v>14.8307</v>
      </c>
      <c r="P3651">
        <v>21.706499999999998</v>
      </c>
      <c r="Q3651">
        <v>10.400700000000001</v>
      </c>
      <c r="R3651">
        <f>AVERAGE(Table1[[#This Row],[tread_roll_left_nip_pressure]:[tread_roll_right_nip_pressure]])</f>
        <v>34.726799999999997</v>
      </c>
      <c r="S3651">
        <v>32.988599999999998</v>
      </c>
      <c r="T3651">
        <v>36.465000000000003</v>
      </c>
      <c r="U3651">
        <v>9.0632999999999999</v>
      </c>
      <c r="V3651">
        <v>832</v>
      </c>
      <c r="W3651">
        <v>887</v>
      </c>
      <c r="X3651">
        <v>5828</v>
      </c>
      <c r="Y3651">
        <v>230</v>
      </c>
      <c r="Z3651">
        <v>-1.1423000000000001</v>
      </c>
      <c r="AA3651">
        <v>-0.17269999999999999</v>
      </c>
      <c r="AB3651">
        <v>-5.7419000000000002</v>
      </c>
      <c r="AC3651">
        <v>44</v>
      </c>
      <c r="AD3651">
        <v>0.23150000000000001</v>
      </c>
      <c r="AF3651">
        <v>644.96699999999998</v>
      </c>
      <c r="AG3651">
        <v>25.0501</v>
      </c>
      <c r="AH3651">
        <v>964.09699999999998</v>
      </c>
      <c r="AI3651">
        <v>10.0068</v>
      </c>
      <c r="AJ3651">
        <v>10</v>
      </c>
      <c r="AK3651">
        <v>17.093800000000002</v>
      </c>
      <c r="AL3651">
        <v>65</v>
      </c>
      <c r="AM3651">
        <v>35</v>
      </c>
      <c r="AN3651">
        <v>55</v>
      </c>
      <c r="AO3651">
        <v>16.519500000000001</v>
      </c>
      <c r="AP3651">
        <v>548.471</v>
      </c>
      <c r="AQ3651">
        <v>3.4430000000000001</v>
      </c>
      <c r="AR3651">
        <v>363.48599999999999</v>
      </c>
      <c r="AS3651">
        <v>88.8</v>
      </c>
      <c r="AT3651">
        <v>24</v>
      </c>
      <c r="AU3651">
        <v>231.31800000000001</v>
      </c>
      <c r="AV3651">
        <v>7.05</v>
      </c>
      <c r="AW3651">
        <v>401</v>
      </c>
      <c r="AX3651">
        <v>4.4593999999999996</v>
      </c>
      <c r="AY3651">
        <v>171</v>
      </c>
      <c r="AZ3651">
        <v>0.31850000000000001</v>
      </c>
      <c r="BA3651">
        <v>110.65</v>
      </c>
      <c r="BB3651">
        <v>10.7156</v>
      </c>
      <c r="BD3651">
        <v>10.824999999999999</v>
      </c>
      <c r="BE3651">
        <v>1</v>
      </c>
      <c r="BG3651">
        <v>1.4834999999999998</v>
      </c>
      <c r="BH3651">
        <v>1</v>
      </c>
      <c r="BI3651">
        <v>56</v>
      </c>
    </row>
    <row r="3652" spans="1:61" x14ac:dyDescent="0.25">
      <c r="A3652">
        <v>391591</v>
      </c>
      <c r="B3652">
        <v>486999</v>
      </c>
      <c r="C3652" s="1">
        <v>43447.028761574074</v>
      </c>
      <c r="D3652" s="1">
        <v>43447.044548611113</v>
      </c>
      <c r="E3652" t="s">
        <v>54</v>
      </c>
      <c r="F3652">
        <v>2003866</v>
      </c>
      <c r="G3652" t="s">
        <v>55</v>
      </c>
      <c r="H3652" t="s">
        <v>76</v>
      </c>
      <c r="I3652">
        <v>315.61799999999999</v>
      </c>
      <c r="J3652">
        <v>3</v>
      </c>
      <c r="K3652">
        <v>6</v>
      </c>
      <c r="L3652">
        <v>96</v>
      </c>
      <c r="M3652">
        <v>-0.13539999999999999</v>
      </c>
      <c r="N3652">
        <v>84.430499999999995</v>
      </c>
      <c r="O3652">
        <v>8.8700000000000001E-2</v>
      </c>
      <c r="P3652">
        <v>14.94</v>
      </c>
      <c r="Q3652">
        <v>0</v>
      </c>
      <c r="R3652">
        <f>AVERAGE(Table1[[#This Row],[tread_roll_left_nip_pressure]:[tread_roll_right_nip_pressure]])</f>
        <v>35.552499999999995</v>
      </c>
      <c r="S3652">
        <v>36.079099999999997</v>
      </c>
      <c r="T3652">
        <v>35.0259</v>
      </c>
      <c r="U3652">
        <v>10.0783</v>
      </c>
      <c r="V3652">
        <v>1050</v>
      </c>
      <c r="W3652">
        <v>1597</v>
      </c>
      <c r="X3652">
        <v>7106</v>
      </c>
      <c r="Y3652">
        <v>1571</v>
      </c>
      <c r="Z3652">
        <v>0.52559999999999996</v>
      </c>
      <c r="AA3652">
        <v>-7.1208999999999998</v>
      </c>
      <c r="AB3652">
        <v>17.219799999999999</v>
      </c>
      <c r="AC3652">
        <v>105</v>
      </c>
      <c r="AD3652">
        <v>-0.8498</v>
      </c>
      <c r="AF3652">
        <v>375.80399999999997</v>
      </c>
      <c r="AG3652">
        <v>63.424799999999998</v>
      </c>
      <c r="AH3652">
        <v>1050.02</v>
      </c>
      <c r="AI3652">
        <v>4.6600000000000003E-2</v>
      </c>
      <c r="AJ3652">
        <v>6.5</v>
      </c>
      <c r="AK3652">
        <v>22.370999999999999</v>
      </c>
      <c r="AL3652">
        <v>0</v>
      </c>
      <c r="AM3652">
        <v>0</v>
      </c>
      <c r="AN3652">
        <v>0</v>
      </c>
      <c r="AO3652">
        <v>16.337199999999999</v>
      </c>
      <c r="AP3652">
        <v>548.471</v>
      </c>
      <c r="AQ3652">
        <v>3.4430000000000001</v>
      </c>
      <c r="AR3652">
        <v>363.48599999999999</v>
      </c>
      <c r="AS3652">
        <v>88.8</v>
      </c>
      <c r="AT3652">
        <v>24</v>
      </c>
      <c r="AU3652">
        <v>231.31800000000001</v>
      </c>
      <c r="AV3652">
        <v>7.05</v>
      </c>
      <c r="AW3652">
        <v>0</v>
      </c>
      <c r="AX3652">
        <v>0</v>
      </c>
      <c r="AY3652">
        <v>0</v>
      </c>
      <c r="AZ3652">
        <v>0</v>
      </c>
      <c r="BA3652">
        <v>114.983</v>
      </c>
      <c r="BB3652">
        <v>0</v>
      </c>
      <c r="BC3652">
        <v>11.4465</v>
      </c>
      <c r="BD3652">
        <v>11.4465</v>
      </c>
      <c r="BE3652">
        <v>1</v>
      </c>
      <c r="BF3652">
        <v>1.8075000000000001</v>
      </c>
      <c r="BG3652">
        <v>1.8075000000000001</v>
      </c>
      <c r="BH3652">
        <v>1</v>
      </c>
      <c r="BI3652">
        <v>0</v>
      </c>
    </row>
    <row r="3653" spans="1:61" x14ac:dyDescent="0.25">
      <c r="A3653">
        <v>391592</v>
      </c>
      <c r="B3653">
        <v>487000</v>
      </c>
      <c r="C3653" s="1">
        <v>43447.028761574074</v>
      </c>
      <c r="D3653" s="1">
        <v>43447.044548611113</v>
      </c>
      <c r="E3653" t="s">
        <v>54</v>
      </c>
      <c r="F3653">
        <v>2003866</v>
      </c>
      <c r="G3653" t="s">
        <v>55</v>
      </c>
      <c r="H3653" t="s">
        <v>76</v>
      </c>
      <c r="I3653">
        <v>315.61799999999999</v>
      </c>
      <c r="J3653">
        <v>3</v>
      </c>
      <c r="K3653">
        <v>6</v>
      </c>
      <c r="L3653">
        <v>96</v>
      </c>
      <c r="M3653">
        <v>-0.13539999999999999</v>
      </c>
      <c r="N3653">
        <v>84.430499999999995</v>
      </c>
      <c r="O3653">
        <v>8.8700000000000001E-2</v>
      </c>
      <c r="P3653">
        <v>14.94</v>
      </c>
      <c r="Q3653">
        <v>0</v>
      </c>
      <c r="R3653">
        <f>AVERAGE(Table1[[#This Row],[tread_roll_left_nip_pressure]:[tread_roll_right_nip_pressure]])</f>
        <v>35.552499999999995</v>
      </c>
      <c r="S3653">
        <v>36.079099999999997</v>
      </c>
      <c r="T3653">
        <v>35.0259</v>
      </c>
      <c r="U3653">
        <v>10.0783</v>
      </c>
      <c r="V3653">
        <v>1050</v>
      </c>
      <c r="W3653">
        <v>1597</v>
      </c>
      <c r="X3653">
        <v>7106</v>
      </c>
      <c r="Y3653">
        <v>1571</v>
      </c>
      <c r="Z3653">
        <v>0.52559999999999996</v>
      </c>
      <c r="AA3653">
        <v>-7.1208999999999998</v>
      </c>
      <c r="AB3653">
        <v>17.219799999999999</v>
      </c>
      <c r="AC3653">
        <v>105</v>
      </c>
      <c r="AD3653">
        <v>-0.8498</v>
      </c>
      <c r="AF3653">
        <v>375.80399999999997</v>
      </c>
      <c r="AG3653">
        <v>63.424799999999998</v>
      </c>
      <c r="AH3653">
        <v>1050.02</v>
      </c>
      <c r="AI3653">
        <v>4.6600000000000003E-2</v>
      </c>
      <c r="AJ3653">
        <v>6.5</v>
      </c>
      <c r="AK3653">
        <v>22.370999999999999</v>
      </c>
      <c r="AL3653">
        <v>0</v>
      </c>
      <c r="AM3653">
        <v>0</v>
      </c>
      <c r="AN3653">
        <v>0</v>
      </c>
      <c r="AO3653">
        <v>16.337199999999999</v>
      </c>
      <c r="AP3653">
        <v>548.471</v>
      </c>
      <c r="AQ3653">
        <v>3.4430000000000001</v>
      </c>
      <c r="AR3653">
        <v>363.48599999999999</v>
      </c>
      <c r="AS3653">
        <v>88.8</v>
      </c>
      <c r="AT3653">
        <v>24</v>
      </c>
      <c r="AU3653">
        <v>231.31800000000001</v>
      </c>
      <c r="AV3653">
        <v>7.05</v>
      </c>
      <c r="AW3653">
        <v>0</v>
      </c>
      <c r="AX3653">
        <v>0</v>
      </c>
      <c r="AY3653">
        <v>0</v>
      </c>
      <c r="AZ3653">
        <v>0</v>
      </c>
      <c r="BA3653">
        <v>114.983</v>
      </c>
      <c r="BB3653">
        <v>0</v>
      </c>
      <c r="BD3653">
        <v>11.4465</v>
      </c>
      <c r="BE3653">
        <v>1</v>
      </c>
      <c r="BG3653">
        <v>1.8075000000000001</v>
      </c>
      <c r="BH3653">
        <v>1</v>
      </c>
      <c r="BI3653">
        <v>0</v>
      </c>
    </row>
    <row r="3654" spans="1:61" x14ac:dyDescent="0.25">
      <c r="A3654">
        <v>391593</v>
      </c>
      <c r="B3654">
        <v>691629</v>
      </c>
      <c r="C3654" s="1">
        <v>43447.029733796298</v>
      </c>
      <c r="D3654" s="1">
        <v>43447.04483796296</v>
      </c>
      <c r="E3654" t="s">
        <v>57</v>
      </c>
      <c r="F3654">
        <v>2007108</v>
      </c>
      <c r="G3654" t="s">
        <v>66</v>
      </c>
      <c r="H3654" t="s">
        <v>69</v>
      </c>
      <c r="I3654">
        <v>303.49299999999999</v>
      </c>
      <c r="J3654">
        <v>9</v>
      </c>
      <c r="K3654">
        <v>2</v>
      </c>
      <c r="L3654">
        <v>30</v>
      </c>
      <c r="M3654">
        <v>99.148399999999995</v>
      </c>
      <c r="N3654">
        <v>84.268199999999993</v>
      </c>
      <c r="O3654">
        <v>14.8803</v>
      </c>
      <c r="P3654">
        <v>21.745799999999999</v>
      </c>
      <c r="Q3654">
        <v>8.4291</v>
      </c>
      <c r="R3654">
        <f>AVERAGE(Table1[[#This Row],[tread_roll_left_nip_pressure]:[tread_roll_right_nip_pressure]])</f>
        <v>34.732250000000001</v>
      </c>
      <c r="S3654">
        <v>32.997799999999998</v>
      </c>
      <c r="T3654">
        <v>36.466700000000003</v>
      </c>
      <c r="U3654">
        <v>9.0490999999999993</v>
      </c>
      <c r="V3654">
        <v>832</v>
      </c>
      <c r="W3654">
        <v>887</v>
      </c>
      <c r="X3654">
        <v>5828</v>
      </c>
      <c r="Y3654">
        <v>230</v>
      </c>
      <c r="Z3654">
        <v>0.42259999999999998</v>
      </c>
      <c r="AA3654">
        <v>-0.43020000000000003</v>
      </c>
      <c r="AB3654">
        <v>4.8278999999999996</v>
      </c>
      <c r="AC3654">
        <v>44</v>
      </c>
      <c r="AD3654">
        <v>-0.12239999999999999</v>
      </c>
      <c r="AF3654">
        <v>638.67999999999995</v>
      </c>
      <c r="AG3654">
        <v>24.9375</v>
      </c>
      <c r="AH3654">
        <v>994.08900000000006</v>
      </c>
      <c r="AI3654">
        <v>9.9804999999999993</v>
      </c>
      <c r="AJ3654">
        <v>10</v>
      </c>
      <c r="AK3654">
        <v>17.185700000000001</v>
      </c>
      <c r="AL3654">
        <v>65</v>
      </c>
      <c r="AM3654">
        <v>35</v>
      </c>
      <c r="AN3654">
        <v>55</v>
      </c>
      <c r="AO3654">
        <v>16.5153</v>
      </c>
      <c r="AP3654">
        <v>548.471</v>
      </c>
      <c r="AQ3654">
        <v>3.4430000000000001</v>
      </c>
      <c r="AR3654">
        <v>363.48599999999999</v>
      </c>
      <c r="AS3654">
        <v>88.8</v>
      </c>
      <c r="AT3654">
        <v>24</v>
      </c>
      <c r="AU3654">
        <v>231.31800000000001</v>
      </c>
      <c r="AV3654">
        <v>7.05</v>
      </c>
      <c r="AW3654">
        <v>401</v>
      </c>
      <c r="AX3654">
        <v>4.0595999999999997</v>
      </c>
      <c r="AY3654">
        <v>171</v>
      </c>
      <c r="AZ3654">
        <v>-0.16089999999999999</v>
      </c>
      <c r="BA3654">
        <v>110.673</v>
      </c>
      <c r="BB3654">
        <v>10.646599999999999</v>
      </c>
      <c r="BD3654">
        <v>10.824999999999999</v>
      </c>
      <c r="BE3654">
        <v>1</v>
      </c>
      <c r="BG3654">
        <v>1.4834999999999998</v>
      </c>
      <c r="BH3654">
        <v>1</v>
      </c>
      <c r="BI3654">
        <v>56</v>
      </c>
    </row>
    <row r="3655" spans="1:61" x14ac:dyDescent="0.25">
      <c r="A3655">
        <v>391594</v>
      </c>
      <c r="B3655">
        <v>691630</v>
      </c>
      <c r="C3655" s="1">
        <v>43447.029733796298</v>
      </c>
      <c r="D3655" s="1">
        <v>43447.04483796296</v>
      </c>
      <c r="E3655" t="s">
        <v>57</v>
      </c>
      <c r="F3655">
        <v>2007108</v>
      </c>
      <c r="G3655" t="s">
        <v>66</v>
      </c>
      <c r="H3655" t="s">
        <v>69</v>
      </c>
      <c r="I3655">
        <v>303.49299999999999</v>
      </c>
      <c r="J3655">
        <v>9</v>
      </c>
      <c r="K3655">
        <v>2</v>
      </c>
      <c r="L3655">
        <v>30</v>
      </c>
      <c r="M3655">
        <v>99.148399999999995</v>
      </c>
      <c r="N3655">
        <v>84.268199999999993</v>
      </c>
      <c r="O3655">
        <v>14.8803</v>
      </c>
      <c r="P3655">
        <v>21.745799999999999</v>
      </c>
      <c r="Q3655">
        <v>8.4291</v>
      </c>
      <c r="R3655">
        <f>AVERAGE(Table1[[#This Row],[tread_roll_left_nip_pressure]:[tread_roll_right_nip_pressure]])</f>
        <v>34.732250000000001</v>
      </c>
      <c r="S3655">
        <v>32.997799999999998</v>
      </c>
      <c r="T3655">
        <v>36.466700000000003</v>
      </c>
      <c r="U3655">
        <v>9.0490999999999993</v>
      </c>
      <c r="V3655">
        <v>832</v>
      </c>
      <c r="W3655">
        <v>887</v>
      </c>
      <c r="X3655">
        <v>5828</v>
      </c>
      <c r="Y3655">
        <v>230</v>
      </c>
      <c r="Z3655">
        <v>0.42259999999999998</v>
      </c>
      <c r="AA3655">
        <v>-0.43020000000000003</v>
      </c>
      <c r="AB3655">
        <v>4.8278999999999996</v>
      </c>
      <c r="AC3655">
        <v>44</v>
      </c>
      <c r="AD3655">
        <v>-0.12239999999999999</v>
      </c>
      <c r="AF3655">
        <v>638.67999999999995</v>
      </c>
      <c r="AG3655">
        <v>24.9375</v>
      </c>
      <c r="AH3655">
        <v>994.08900000000006</v>
      </c>
      <c r="AI3655">
        <v>9.9804999999999993</v>
      </c>
      <c r="AJ3655">
        <v>10</v>
      </c>
      <c r="AK3655">
        <v>17.185700000000001</v>
      </c>
      <c r="AL3655">
        <v>65</v>
      </c>
      <c r="AM3655">
        <v>35</v>
      </c>
      <c r="AN3655">
        <v>55</v>
      </c>
      <c r="AO3655">
        <v>16.5153</v>
      </c>
      <c r="AP3655">
        <v>548.471</v>
      </c>
      <c r="AQ3655">
        <v>3.4430000000000001</v>
      </c>
      <c r="AR3655">
        <v>363.48599999999999</v>
      </c>
      <c r="AS3655">
        <v>88.8</v>
      </c>
      <c r="AT3655">
        <v>24</v>
      </c>
      <c r="AU3655">
        <v>231.31800000000001</v>
      </c>
      <c r="AV3655">
        <v>7.05</v>
      </c>
      <c r="AW3655">
        <v>401</v>
      </c>
      <c r="AX3655">
        <v>4.0595999999999997</v>
      </c>
      <c r="AY3655">
        <v>171</v>
      </c>
      <c r="AZ3655">
        <v>-0.16089999999999999</v>
      </c>
      <c r="BA3655">
        <v>110.673</v>
      </c>
      <c r="BB3655">
        <v>10.646599999999999</v>
      </c>
      <c r="BC3655">
        <v>11.428000000000001</v>
      </c>
      <c r="BD3655">
        <v>11.428000000000001</v>
      </c>
      <c r="BE3655">
        <v>1</v>
      </c>
      <c r="BF3655">
        <v>1.5009999999999999</v>
      </c>
      <c r="BG3655">
        <v>1.5009999999999999</v>
      </c>
      <c r="BH3655">
        <v>1</v>
      </c>
      <c r="BI3655">
        <v>60</v>
      </c>
    </row>
    <row r="3656" spans="1:61" x14ac:dyDescent="0.25">
      <c r="A3656">
        <v>391599</v>
      </c>
      <c r="B3656">
        <v>691631</v>
      </c>
      <c r="C3656" s="1">
        <v>43447.045162037037</v>
      </c>
      <c r="D3656" s="1">
        <v>43447.060613425929</v>
      </c>
      <c r="E3656" t="s">
        <v>57</v>
      </c>
      <c r="F3656">
        <v>2007108</v>
      </c>
      <c r="G3656" t="s">
        <v>66</v>
      </c>
      <c r="H3656" t="s">
        <v>69</v>
      </c>
      <c r="I3656">
        <v>302.62</v>
      </c>
      <c r="J3656">
        <v>9</v>
      </c>
      <c r="K3656">
        <v>0</v>
      </c>
      <c r="L3656">
        <v>30</v>
      </c>
      <c r="M3656">
        <v>99.689599999999999</v>
      </c>
      <c r="N3656">
        <v>84.816400000000002</v>
      </c>
      <c r="O3656">
        <v>14.8733</v>
      </c>
      <c r="P3656">
        <v>21.844799999999999</v>
      </c>
      <c r="Q3656">
        <v>8.5494000000000003</v>
      </c>
      <c r="R3656">
        <f>AVERAGE(Table1[[#This Row],[tread_roll_left_nip_pressure]:[tread_roll_right_nip_pressure]])</f>
        <v>34.7303</v>
      </c>
      <c r="S3656">
        <v>33.004199999999997</v>
      </c>
      <c r="T3656">
        <v>36.456400000000002</v>
      </c>
      <c r="U3656">
        <v>9.2156000000000002</v>
      </c>
      <c r="V3656">
        <v>832</v>
      </c>
      <c r="W3656">
        <v>887</v>
      </c>
      <c r="X3656">
        <v>5828</v>
      </c>
      <c r="Y3656">
        <v>230</v>
      </c>
      <c r="Z3656">
        <v>0.73150000000000004</v>
      </c>
      <c r="AA3656">
        <v>-1.3056000000000001</v>
      </c>
      <c r="AB3656">
        <v>-17.064800000000002</v>
      </c>
      <c r="AC3656">
        <v>44</v>
      </c>
      <c r="AD3656">
        <v>0</v>
      </c>
      <c r="AF3656">
        <v>648.74099999999999</v>
      </c>
      <c r="AG3656">
        <v>28.580200000000001</v>
      </c>
      <c r="AH3656">
        <v>978.13400000000001</v>
      </c>
      <c r="AI3656">
        <v>10.0106</v>
      </c>
      <c r="AJ3656">
        <v>10</v>
      </c>
      <c r="AK3656">
        <v>17.1816</v>
      </c>
      <c r="AL3656">
        <v>65</v>
      </c>
      <c r="AM3656">
        <v>35</v>
      </c>
      <c r="AN3656">
        <v>55</v>
      </c>
      <c r="AO3656">
        <v>16.566400000000002</v>
      </c>
      <c r="AP3656">
        <v>393.48099999999999</v>
      </c>
      <c r="AQ3656">
        <v>3.3439999999999999</v>
      </c>
      <c r="AR3656">
        <v>363.48599999999999</v>
      </c>
      <c r="AS3656">
        <v>88.8</v>
      </c>
      <c r="AT3656">
        <v>24</v>
      </c>
      <c r="AU3656">
        <v>231.31800000000001</v>
      </c>
      <c r="AV3656">
        <v>7.05</v>
      </c>
      <c r="AW3656">
        <v>401</v>
      </c>
      <c r="AX3656">
        <v>4.2035</v>
      </c>
      <c r="AY3656">
        <v>171</v>
      </c>
      <c r="AZ3656">
        <v>0.69569999999999999</v>
      </c>
      <c r="BA3656">
        <v>110.768</v>
      </c>
      <c r="BB3656">
        <v>10.688000000000001</v>
      </c>
      <c r="BC3656">
        <v>11.497499999999999</v>
      </c>
      <c r="BD3656">
        <v>11.497499999999999</v>
      </c>
      <c r="BE3656">
        <v>1</v>
      </c>
      <c r="BF3656">
        <v>1.4644999999999999</v>
      </c>
      <c r="BG3656">
        <v>1.4644999999999999</v>
      </c>
      <c r="BH3656">
        <v>1</v>
      </c>
      <c r="BI3656">
        <v>56</v>
      </c>
    </row>
    <row r="3657" spans="1:61" x14ac:dyDescent="0.25">
      <c r="A3657">
        <v>391600</v>
      </c>
      <c r="B3657">
        <v>691632</v>
      </c>
      <c r="C3657" s="1">
        <v>43447.045162037037</v>
      </c>
      <c r="D3657" s="1">
        <v>43447.060613425929</v>
      </c>
      <c r="E3657" t="s">
        <v>57</v>
      </c>
      <c r="F3657">
        <v>2007108</v>
      </c>
      <c r="G3657" t="s">
        <v>66</v>
      </c>
      <c r="H3657" t="s">
        <v>69</v>
      </c>
      <c r="I3657">
        <v>302.62</v>
      </c>
      <c r="J3657">
        <v>9</v>
      </c>
      <c r="K3657">
        <v>0</v>
      </c>
      <c r="L3657">
        <v>30</v>
      </c>
      <c r="M3657">
        <v>99.689599999999999</v>
      </c>
      <c r="N3657">
        <v>84.816400000000002</v>
      </c>
      <c r="O3657">
        <v>14.8733</v>
      </c>
      <c r="P3657">
        <v>21.844799999999999</v>
      </c>
      <c r="Q3657">
        <v>8.5494000000000003</v>
      </c>
      <c r="R3657">
        <f>AVERAGE(Table1[[#This Row],[tread_roll_left_nip_pressure]:[tread_roll_right_nip_pressure]])</f>
        <v>34.7303</v>
      </c>
      <c r="S3657">
        <v>33.004199999999997</v>
      </c>
      <c r="T3657">
        <v>36.456400000000002</v>
      </c>
      <c r="U3657">
        <v>9.2156000000000002</v>
      </c>
      <c r="V3657">
        <v>832</v>
      </c>
      <c r="W3657">
        <v>887</v>
      </c>
      <c r="X3657">
        <v>5828</v>
      </c>
      <c r="Y3657">
        <v>230</v>
      </c>
      <c r="Z3657">
        <v>0.73150000000000004</v>
      </c>
      <c r="AA3657">
        <v>-1.3056000000000001</v>
      </c>
      <c r="AB3657">
        <v>-17.064800000000002</v>
      </c>
      <c r="AC3657">
        <v>44</v>
      </c>
      <c r="AD3657">
        <v>0</v>
      </c>
      <c r="AF3657">
        <v>648.74099999999999</v>
      </c>
      <c r="AG3657">
        <v>28.580200000000001</v>
      </c>
      <c r="AH3657">
        <v>978.13400000000001</v>
      </c>
      <c r="AI3657">
        <v>10.0106</v>
      </c>
      <c r="AJ3657">
        <v>10</v>
      </c>
      <c r="AK3657">
        <v>17.1816</v>
      </c>
      <c r="AL3657">
        <v>65</v>
      </c>
      <c r="AM3657">
        <v>35</v>
      </c>
      <c r="AN3657">
        <v>55</v>
      </c>
      <c r="AO3657">
        <v>16.566400000000002</v>
      </c>
      <c r="AP3657">
        <v>393.48099999999999</v>
      </c>
      <c r="AQ3657">
        <v>3.3439999999999999</v>
      </c>
      <c r="AR3657">
        <v>363.48599999999999</v>
      </c>
      <c r="AS3657">
        <v>88.8</v>
      </c>
      <c r="AT3657">
        <v>24</v>
      </c>
      <c r="AU3657">
        <v>231.31800000000001</v>
      </c>
      <c r="AV3657">
        <v>7.05</v>
      </c>
      <c r="AW3657">
        <v>401</v>
      </c>
      <c r="AX3657">
        <v>4.2035</v>
      </c>
      <c r="AY3657">
        <v>171</v>
      </c>
      <c r="AZ3657">
        <v>0.69569999999999999</v>
      </c>
      <c r="BA3657">
        <v>110.768</v>
      </c>
      <c r="BB3657">
        <v>10.688000000000001</v>
      </c>
      <c r="BD3657">
        <v>11.497499999999999</v>
      </c>
      <c r="BE3657">
        <v>1</v>
      </c>
      <c r="BG3657">
        <v>1.4644999999999999</v>
      </c>
      <c r="BH3657">
        <v>1</v>
      </c>
      <c r="BI3657">
        <v>56</v>
      </c>
    </row>
    <row r="3658" spans="1:61" x14ac:dyDescent="0.25">
      <c r="A3658">
        <v>391601</v>
      </c>
      <c r="B3658">
        <v>691633</v>
      </c>
      <c r="C3658" s="1">
        <v>43447.061296296299</v>
      </c>
      <c r="D3658" s="1">
        <v>43447.076180555552</v>
      </c>
      <c r="E3658" t="s">
        <v>57</v>
      </c>
      <c r="F3658">
        <v>2007108</v>
      </c>
      <c r="G3658" t="s">
        <v>66</v>
      </c>
      <c r="H3658" t="s">
        <v>69</v>
      </c>
      <c r="I3658">
        <v>300.58800000000002</v>
      </c>
      <c r="J3658">
        <v>9</v>
      </c>
      <c r="K3658">
        <v>0</v>
      </c>
      <c r="L3658">
        <v>30</v>
      </c>
      <c r="M3658">
        <v>101.642</v>
      </c>
      <c r="N3658">
        <v>86.767200000000003</v>
      </c>
      <c r="O3658">
        <v>14.8749</v>
      </c>
      <c r="P3658">
        <v>21.7043</v>
      </c>
      <c r="Q3658">
        <v>10.007099999999999</v>
      </c>
      <c r="R3658">
        <f>AVERAGE(Table1[[#This Row],[tread_roll_left_nip_pressure]:[tread_roll_right_nip_pressure]])</f>
        <v>34.729299999999995</v>
      </c>
      <c r="S3658">
        <v>33.003</v>
      </c>
      <c r="T3658">
        <v>36.455599999999997</v>
      </c>
      <c r="U3658">
        <v>8.9992999999999999</v>
      </c>
      <c r="AF3658">
        <v>639.57500000000005</v>
      </c>
      <c r="AG3658">
        <v>24.992799999999999</v>
      </c>
      <c r="AH3658">
        <v>957.12400000000002</v>
      </c>
      <c r="AI3658">
        <v>10.069699999999999</v>
      </c>
      <c r="AJ3658">
        <v>10</v>
      </c>
      <c r="AK3658">
        <v>17.165299999999998</v>
      </c>
      <c r="AL3658">
        <v>65</v>
      </c>
      <c r="AM3658">
        <v>35</v>
      </c>
      <c r="AN3658">
        <v>55</v>
      </c>
      <c r="AO3658">
        <v>16.543500000000002</v>
      </c>
      <c r="AP3658">
        <v>393.48099999999999</v>
      </c>
      <c r="AQ3658">
        <v>3.3439999999999999</v>
      </c>
      <c r="AR3658">
        <v>363.48599999999999</v>
      </c>
      <c r="AS3658">
        <v>88.8</v>
      </c>
      <c r="AT3658">
        <v>0</v>
      </c>
      <c r="AU3658">
        <v>0</v>
      </c>
      <c r="AV3658">
        <v>0</v>
      </c>
      <c r="AW3658">
        <v>401</v>
      </c>
      <c r="AX3658">
        <v>4.4009</v>
      </c>
      <c r="AY3658">
        <v>171</v>
      </c>
      <c r="AZ3658">
        <v>-0.23880000000000001</v>
      </c>
      <c r="BA3658">
        <v>111.191</v>
      </c>
      <c r="BB3658">
        <v>10.7058</v>
      </c>
      <c r="BD3658">
        <v>11.497499999999999</v>
      </c>
      <c r="BE3658">
        <v>1</v>
      </c>
      <c r="BG3658">
        <v>1.4644999999999999</v>
      </c>
      <c r="BH3658">
        <v>1</v>
      </c>
      <c r="BI3658">
        <v>56</v>
      </c>
    </row>
    <row r="3659" spans="1:61" x14ac:dyDescent="0.25">
      <c r="A3659">
        <v>391602</v>
      </c>
      <c r="B3659">
        <v>691634</v>
      </c>
      <c r="C3659" s="1">
        <v>43447.061296296299</v>
      </c>
      <c r="D3659" s="1">
        <v>43447.076180555552</v>
      </c>
      <c r="E3659" t="s">
        <v>57</v>
      </c>
      <c r="F3659">
        <v>2007108</v>
      </c>
      <c r="G3659" t="s">
        <v>66</v>
      </c>
      <c r="H3659" t="s">
        <v>69</v>
      </c>
      <c r="I3659">
        <v>300.58800000000002</v>
      </c>
      <c r="J3659">
        <v>9</v>
      </c>
      <c r="K3659">
        <v>0</v>
      </c>
      <c r="L3659">
        <v>30</v>
      </c>
      <c r="M3659">
        <v>101.642</v>
      </c>
      <c r="N3659">
        <v>86.767200000000003</v>
      </c>
      <c r="O3659">
        <v>14.8749</v>
      </c>
      <c r="P3659">
        <v>21.7043</v>
      </c>
      <c r="Q3659">
        <v>10.007099999999999</v>
      </c>
      <c r="R3659">
        <f>AVERAGE(Table1[[#This Row],[tread_roll_left_nip_pressure]:[tread_roll_right_nip_pressure]])</f>
        <v>34.729299999999995</v>
      </c>
      <c r="S3659">
        <v>33.003</v>
      </c>
      <c r="T3659">
        <v>36.455599999999997</v>
      </c>
      <c r="U3659">
        <v>8.9992999999999999</v>
      </c>
      <c r="AF3659">
        <v>639.57500000000005</v>
      </c>
      <c r="AG3659">
        <v>24.992799999999999</v>
      </c>
      <c r="AH3659">
        <v>957.12400000000002</v>
      </c>
      <c r="AI3659">
        <v>10.069699999999999</v>
      </c>
      <c r="AJ3659">
        <v>10</v>
      </c>
      <c r="AK3659">
        <v>17.165299999999998</v>
      </c>
      <c r="AL3659">
        <v>65</v>
      </c>
      <c r="AM3659">
        <v>35</v>
      </c>
      <c r="AN3659">
        <v>55</v>
      </c>
      <c r="AO3659">
        <v>16.543500000000002</v>
      </c>
      <c r="AP3659">
        <v>393.48099999999999</v>
      </c>
      <c r="AQ3659">
        <v>3.3439999999999999</v>
      </c>
      <c r="AR3659">
        <v>363.48599999999999</v>
      </c>
      <c r="AS3659">
        <v>88.8</v>
      </c>
      <c r="AT3659">
        <v>0</v>
      </c>
      <c r="AU3659">
        <v>0</v>
      </c>
      <c r="AV3659">
        <v>0</v>
      </c>
      <c r="AW3659">
        <v>401</v>
      </c>
      <c r="AX3659">
        <v>4.4009</v>
      </c>
      <c r="AY3659">
        <v>171</v>
      </c>
      <c r="AZ3659">
        <v>-0.23880000000000001</v>
      </c>
      <c r="BA3659">
        <v>111.191</v>
      </c>
      <c r="BB3659">
        <v>10.7058</v>
      </c>
      <c r="BD3659">
        <v>11.497499999999999</v>
      </c>
      <c r="BE3659">
        <v>1</v>
      </c>
      <c r="BG3659">
        <v>1.4644999999999999</v>
      </c>
      <c r="BH3659">
        <v>1</v>
      </c>
      <c r="BI3659">
        <v>56</v>
      </c>
    </row>
    <row r="3660" spans="1:61" x14ac:dyDescent="0.25">
      <c r="A3660">
        <v>391597</v>
      </c>
      <c r="B3660">
        <v>487001</v>
      </c>
      <c r="C3660" s="1">
        <v>43447.044768518521</v>
      </c>
      <c r="D3660" s="1">
        <v>43447.084745370368</v>
      </c>
      <c r="E3660" t="s">
        <v>54</v>
      </c>
      <c r="F3660">
        <v>2003866</v>
      </c>
      <c r="G3660" t="s">
        <v>55</v>
      </c>
      <c r="H3660" t="s">
        <v>76</v>
      </c>
      <c r="I3660">
        <v>311.18900000000002</v>
      </c>
      <c r="J3660">
        <v>3</v>
      </c>
      <c r="K3660">
        <v>70</v>
      </c>
      <c r="L3660">
        <v>96</v>
      </c>
      <c r="M3660">
        <v>-0.13730000000000001</v>
      </c>
      <c r="N3660">
        <v>86.118099999999998</v>
      </c>
      <c r="O3660">
        <v>7.0099999999999996E-2</v>
      </c>
      <c r="P3660">
        <v>14.9399</v>
      </c>
      <c r="Q3660">
        <v>0</v>
      </c>
      <c r="R3660">
        <f>AVERAGE(Table1[[#This Row],[tread_roll_left_nip_pressure]:[tread_roll_right_nip_pressure]])</f>
        <v>35.566500000000005</v>
      </c>
      <c r="S3660">
        <v>36.099800000000002</v>
      </c>
      <c r="T3660">
        <v>35.033200000000001</v>
      </c>
      <c r="U3660">
        <v>17.672799999999999</v>
      </c>
      <c r="V3660">
        <v>1050</v>
      </c>
      <c r="W3660">
        <v>1597</v>
      </c>
      <c r="X3660">
        <v>7106</v>
      </c>
      <c r="Y3660">
        <v>1571</v>
      </c>
      <c r="Z3660">
        <v>0.65200000000000002</v>
      </c>
      <c r="AA3660">
        <v>-7.1273999999999997</v>
      </c>
      <c r="AB3660">
        <v>18.277100000000001</v>
      </c>
      <c r="AC3660">
        <v>105</v>
      </c>
      <c r="AD3660">
        <v>-0.93559999999999999</v>
      </c>
      <c r="AE3660">
        <v>38.5</v>
      </c>
      <c r="AF3660">
        <v>329.27</v>
      </c>
      <c r="AG3660">
        <v>59.302399999999999</v>
      </c>
      <c r="AH3660">
        <v>1096.3699999999999</v>
      </c>
      <c r="AI3660">
        <v>3.9100000000000003E-2</v>
      </c>
      <c r="AJ3660">
        <v>6.5</v>
      </c>
      <c r="AK3660">
        <v>25.380700000000001</v>
      </c>
      <c r="AL3660">
        <v>0</v>
      </c>
      <c r="AM3660">
        <v>0</v>
      </c>
      <c r="AN3660">
        <v>0</v>
      </c>
      <c r="AO3660">
        <v>16.300899999999999</v>
      </c>
      <c r="AP3660">
        <v>548.471</v>
      </c>
      <c r="AQ3660">
        <v>3.4430000000000001</v>
      </c>
      <c r="AR3660">
        <v>363.48599999999999</v>
      </c>
      <c r="AS3660">
        <v>88.8</v>
      </c>
      <c r="AT3660">
        <v>24</v>
      </c>
      <c r="AU3660">
        <v>231.31800000000001</v>
      </c>
      <c r="AV3660">
        <v>7.05</v>
      </c>
      <c r="AW3660">
        <v>0</v>
      </c>
      <c r="AX3660">
        <v>0</v>
      </c>
      <c r="AY3660">
        <v>0</v>
      </c>
      <c r="AZ3660">
        <v>0</v>
      </c>
      <c r="BA3660">
        <v>111.71899999999999</v>
      </c>
      <c r="BB3660">
        <v>0</v>
      </c>
      <c r="BD3660">
        <v>11.4465</v>
      </c>
      <c r="BE3660">
        <v>1</v>
      </c>
      <c r="BG3660">
        <v>1.8075000000000001</v>
      </c>
      <c r="BH3660">
        <v>1</v>
      </c>
      <c r="BI3660">
        <v>0</v>
      </c>
    </row>
    <row r="3661" spans="1:61" x14ac:dyDescent="0.25">
      <c r="A3661">
        <v>391598</v>
      </c>
      <c r="B3661">
        <v>487002</v>
      </c>
      <c r="C3661" s="1">
        <v>43447.044768518521</v>
      </c>
      <c r="D3661" s="1">
        <v>43447.084745370368</v>
      </c>
      <c r="E3661" t="s">
        <v>54</v>
      </c>
      <c r="F3661">
        <v>2003866</v>
      </c>
      <c r="G3661" t="s">
        <v>55</v>
      </c>
      <c r="H3661" t="s">
        <v>76</v>
      </c>
      <c r="I3661">
        <v>311.18900000000002</v>
      </c>
      <c r="J3661">
        <v>3</v>
      </c>
      <c r="K3661">
        <v>70</v>
      </c>
      <c r="L3661">
        <v>96</v>
      </c>
      <c r="M3661">
        <v>-0.13730000000000001</v>
      </c>
      <c r="N3661">
        <v>86.118099999999998</v>
      </c>
      <c r="O3661">
        <v>7.0099999999999996E-2</v>
      </c>
      <c r="P3661">
        <v>14.9399</v>
      </c>
      <c r="Q3661">
        <v>0</v>
      </c>
      <c r="R3661">
        <f>AVERAGE(Table1[[#This Row],[tread_roll_left_nip_pressure]:[tread_roll_right_nip_pressure]])</f>
        <v>35.566500000000005</v>
      </c>
      <c r="S3661">
        <v>36.099800000000002</v>
      </c>
      <c r="T3661">
        <v>35.033200000000001</v>
      </c>
      <c r="U3661">
        <v>17.672799999999999</v>
      </c>
      <c r="V3661">
        <v>1050</v>
      </c>
      <c r="W3661">
        <v>1597</v>
      </c>
      <c r="X3661">
        <v>7106</v>
      </c>
      <c r="Y3661">
        <v>1571</v>
      </c>
      <c r="Z3661">
        <v>0.65200000000000002</v>
      </c>
      <c r="AA3661">
        <v>-7.1273999999999997</v>
      </c>
      <c r="AB3661">
        <v>18.277100000000001</v>
      </c>
      <c r="AC3661">
        <v>105</v>
      </c>
      <c r="AD3661">
        <v>-0.93559999999999999</v>
      </c>
      <c r="AF3661">
        <v>329.27</v>
      </c>
      <c r="AG3661">
        <v>59.302399999999999</v>
      </c>
      <c r="AH3661">
        <v>1096.3699999999999</v>
      </c>
      <c r="AI3661">
        <v>3.9100000000000003E-2</v>
      </c>
      <c r="AJ3661">
        <v>6.5</v>
      </c>
      <c r="AK3661">
        <v>25.380700000000001</v>
      </c>
      <c r="AL3661">
        <v>0</v>
      </c>
      <c r="AM3661">
        <v>0</v>
      </c>
      <c r="AN3661">
        <v>0</v>
      </c>
      <c r="AO3661">
        <v>16.300899999999999</v>
      </c>
      <c r="AP3661">
        <v>548.471</v>
      </c>
      <c r="AQ3661">
        <v>3.4430000000000001</v>
      </c>
      <c r="AR3661">
        <v>363.48599999999999</v>
      </c>
      <c r="AS3661">
        <v>88.8</v>
      </c>
      <c r="AT3661">
        <v>24</v>
      </c>
      <c r="AU3661">
        <v>231.31800000000001</v>
      </c>
      <c r="AV3661">
        <v>7.05</v>
      </c>
      <c r="AW3661">
        <v>0</v>
      </c>
      <c r="AX3661">
        <v>0</v>
      </c>
      <c r="AY3661">
        <v>0</v>
      </c>
      <c r="AZ3661">
        <v>0</v>
      </c>
      <c r="BA3661">
        <v>111.71899999999999</v>
      </c>
      <c r="BB3661">
        <v>0</v>
      </c>
      <c r="BD3661">
        <v>11.4465</v>
      </c>
      <c r="BE3661">
        <v>1</v>
      </c>
      <c r="BG3661">
        <v>1.8075000000000001</v>
      </c>
      <c r="BH3661">
        <v>1</v>
      </c>
      <c r="BI3661">
        <v>0</v>
      </c>
    </row>
    <row r="3662" spans="1:61" x14ac:dyDescent="0.25">
      <c r="A3662">
        <v>391603</v>
      </c>
      <c r="B3662">
        <v>863905</v>
      </c>
      <c r="C3662" s="1">
        <v>43447.067974537036</v>
      </c>
      <c r="D3662" s="1">
        <v>43447.086134259262</v>
      </c>
      <c r="E3662" t="s">
        <v>60</v>
      </c>
      <c r="F3662">
        <v>2000036</v>
      </c>
      <c r="G3662" t="s">
        <v>55</v>
      </c>
      <c r="H3662" t="s">
        <v>61</v>
      </c>
      <c r="I3662">
        <v>342.33199999999999</v>
      </c>
      <c r="J3662">
        <v>3</v>
      </c>
      <c r="K3662">
        <v>0</v>
      </c>
      <c r="L3662">
        <v>120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f>AVERAGE(Table1[[#This Row],[tread_roll_left_nip_pressure]:[tread_roll_right_nip_pressure]])</f>
        <v>32.53745</v>
      </c>
      <c r="S3662">
        <v>33.520699999999998</v>
      </c>
      <c r="T3662">
        <v>31.554200000000002</v>
      </c>
      <c r="U3662">
        <v>0</v>
      </c>
      <c r="V3662">
        <v>860.7</v>
      </c>
      <c r="W3662">
        <v>1818</v>
      </c>
      <c r="X3662">
        <v>6101.41</v>
      </c>
      <c r="Y3662">
        <v>0</v>
      </c>
      <c r="Z3662">
        <v>-3.4605999999999999</v>
      </c>
      <c r="AA3662">
        <v>-1.1387</v>
      </c>
      <c r="AB3662">
        <v>0.17319999999999999</v>
      </c>
      <c r="AC3662">
        <v>104.7</v>
      </c>
      <c r="AD3662">
        <v>-0.4022</v>
      </c>
      <c r="AF3662">
        <v>374.65600000000001</v>
      </c>
      <c r="AG3662">
        <v>77.161500000000004</v>
      </c>
      <c r="AH3662">
        <v>432.70600000000002</v>
      </c>
      <c r="AI3662">
        <v>0</v>
      </c>
      <c r="AJ3662">
        <v>0</v>
      </c>
      <c r="AK3662">
        <v>22.569199999999999</v>
      </c>
      <c r="AL3662">
        <v>0</v>
      </c>
      <c r="AM3662">
        <v>0</v>
      </c>
      <c r="AN3662">
        <v>0</v>
      </c>
      <c r="AO3662">
        <v>0</v>
      </c>
      <c r="AP3662">
        <v>500.43</v>
      </c>
      <c r="AQ3662">
        <v>3.4830000000000001</v>
      </c>
      <c r="AR3662">
        <v>363.48599999999999</v>
      </c>
      <c r="AS3662">
        <v>88.8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D3662">
        <v>8.7995000000000001</v>
      </c>
      <c r="BE3662">
        <v>1</v>
      </c>
      <c r="BG3662">
        <v>1.3425</v>
      </c>
      <c r="BH3662">
        <v>1</v>
      </c>
      <c r="BI3662">
        <v>0</v>
      </c>
    </row>
    <row r="3663" spans="1:61" x14ac:dyDescent="0.25">
      <c r="A3663">
        <v>391604</v>
      </c>
      <c r="B3663">
        <v>863906</v>
      </c>
      <c r="C3663" s="1">
        <v>43447.067974537036</v>
      </c>
      <c r="D3663" s="1">
        <v>43447.086134259262</v>
      </c>
      <c r="E3663" t="s">
        <v>60</v>
      </c>
      <c r="F3663">
        <v>2000036</v>
      </c>
      <c r="G3663" t="s">
        <v>55</v>
      </c>
      <c r="H3663" t="s">
        <v>61</v>
      </c>
      <c r="I3663">
        <v>342.33199999999999</v>
      </c>
      <c r="J3663">
        <v>3</v>
      </c>
      <c r="K3663">
        <v>0</v>
      </c>
      <c r="L3663">
        <v>120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f>AVERAGE(Table1[[#This Row],[tread_roll_left_nip_pressure]:[tread_roll_right_nip_pressure]])</f>
        <v>32.53745</v>
      </c>
      <c r="S3663">
        <v>33.520699999999998</v>
      </c>
      <c r="T3663">
        <v>31.554200000000002</v>
      </c>
      <c r="U3663">
        <v>0</v>
      </c>
      <c r="V3663">
        <v>860.7</v>
      </c>
      <c r="W3663">
        <v>1818</v>
      </c>
      <c r="X3663">
        <v>6101.41</v>
      </c>
      <c r="Y3663">
        <v>0</v>
      </c>
      <c r="Z3663">
        <v>-3.4605999999999999</v>
      </c>
      <c r="AA3663">
        <v>-1.1387</v>
      </c>
      <c r="AB3663">
        <v>0.17319999999999999</v>
      </c>
      <c r="AC3663">
        <v>104.7</v>
      </c>
      <c r="AD3663">
        <v>-0.4022</v>
      </c>
      <c r="AF3663">
        <v>374.65600000000001</v>
      </c>
      <c r="AG3663">
        <v>77.161500000000004</v>
      </c>
      <c r="AH3663">
        <v>432.70600000000002</v>
      </c>
      <c r="AI3663">
        <v>0</v>
      </c>
      <c r="AJ3663">
        <v>0</v>
      </c>
      <c r="AK3663">
        <v>22.569199999999999</v>
      </c>
      <c r="AL3663">
        <v>0</v>
      </c>
      <c r="AM3663">
        <v>0</v>
      </c>
      <c r="AN3663">
        <v>0</v>
      </c>
      <c r="AO3663">
        <v>0</v>
      </c>
      <c r="AP3663">
        <v>500.43</v>
      </c>
      <c r="AQ3663">
        <v>3.4830000000000001</v>
      </c>
      <c r="AR3663">
        <v>363.48599999999999</v>
      </c>
      <c r="AS3663">
        <v>88.8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D3663">
        <v>8.7995000000000001</v>
      </c>
      <c r="BE3663">
        <v>1</v>
      </c>
      <c r="BG3663">
        <v>1.3425</v>
      </c>
      <c r="BH3663">
        <v>1</v>
      </c>
      <c r="BI3663">
        <v>0</v>
      </c>
    </row>
    <row r="3664" spans="1:61" x14ac:dyDescent="0.25">
      <c r="A3664">
        <v>391605</v>
      </c>
      <c r="B3664">
        <v>691635</v>
      </c>
      <c r="C3664" s="1">
        <v>43447.076493055552</v>
      </c>
      <c r="D3664" s="1">
        <v>43447.091932870368</v>
      </c>
      <c r="E3664" t="s">
        <v>57</v>
      </c>
      <c r="F3664">
        <v>2007108</v>
      </c>
      <c r="G3664" t="s">
        <v>66</v>
      </c>
      <c r="H3664" t="s">
        <v>69</v>
      </c>
      <c r="I3664">
        <v>305.41699999999997</v>
      </c>
      <c r="J3664">
        <v>9</v>
      </c>
      <c r="K3664">
        <v>0</v>
      </c>
      <c r="L3664">
        <v>31</v>
      </c>
      <c r="M3664">
        <v>103.369</v>
      </c>
      <c r="N3664">
        <v>88.366799999999998</v>
      </c>
      <c r="O3664">
        <v>15.0023</v>
      </c>
      <c r="P3664">
        <v>21.790400000000002</v>
      </c>
      <c r="Q3664">
        <v>10.507400000000001</v>
      </c>
      <c r="R3664">
        <f>AVERAGE(Table1[[#This Row],[tread_roll_left_nip_pressure]:[tread_roll_right_nip_pressure]])</f>
        <v>34.74145</v>
      </c>
      <c r="S3664">
        <v>33.006500000000003</v>
      </c>
      <c r="T3664">
        <v>36.476399999999998</v>
      </c>
      <c r="U3664">
        <v>9.0673999999999992</v>
      </c>
      <c r="V3664">
        <v>832</v>
      </c>
      <c r="W3664">
        <v>887</v>
      </c>
      <c r="X3664">
        <v>5828</v>
      </c>
      <c r="Y3664">
        <v>230</v>
      </c>
      <c r="Z3664">
        <v>-0.40339999999999998</v>
      </c>
      <c r="AA3664">
        <v>0.58450000000000002</v>
      </c>
      <c r="AB3664">
        <v>0.82130000000000003</v>
      </c>
      <c r="AC3664">
        <v>44</v>
      </c>
      <c r="AD3664">
        <v>-0.17630000000000001</v>
      </c>
      <c r="AE3664">
        <v>64.290000000000006</v>
      </c>
      <c r="AF3664">
        <v>643.79100000000005</v>
      </c>
      <c r="AG3664">
        <v>25.0609</v>
      </c>
      <c r="AH3664">
        <v>985.60199999999998</v>
      </c>
      <c r="AI3664">
        <v>9.9969999999999999</v>
      </c>
      <c r="AJ3664">
        <v>10</v>
      </c>
      <c r="AK3664">
        <v>17.1067</v>
      </c>
      <c r="AL3664">
        <v>65</v>
      </c>
      <c r="AM3664">
        <v>35</v>
      </c>
      <c r="AN3664">
        <v>55</v>
      </c>
      <c r="AO3664">
        <v>16.506599999999999</v>
      </c>
      <c r="AP3664">
        <v>548.471</v>
      </c>
      <c r="AQ3664">
        <v>3.4430000000000001</v>
      </c>
      <c r="AR3664">
        <v>363.48599999999999</v>
      </c>
      <c r="AS3664">
        <v>88.8</v>
      </c>
      <c r="AT3664">
        <v>24</v>
      </c>
      <c r="AU3664">
        <v>231.31800000000001</v>
      </c>
      <c r="AV3664">
        <v>7.05</v>
      </c>
      <c r="AW3664">
        <v>401</v>
      </c>
      <c r="AX3664">
        <v>2.754</v>
      </c>
      <c r="AY3664">
        <v>171</v>
      </c>
      <c r="AZ3664">
        <v>0.67759999999999998</v>
      </c>
      <c r="BA3664">
        <v>111.146</v>
      </c>
      <c r="BB3664">
        <v>10.641999999999999</v>
      </c>
      <c r="BD3664">
        <v>11.497499999999999</v>
      </c>
      <c r="BE3664">
        <v>1</v>
      </c>
      <c r="BG3664">
        <v>1.4644999999999999</v>
      </c>
      <c r="BH3664">
        <v>1</v>
      </c>
      <c r="BI3664">
        <v>56</v>
      </c>
    </row>
    <row r="3665" spans="1:61" x14ac:dyDescent="0.25">
      <c r="A3665">
        <v>391606</v>
      </c>
      <c r="B3665">
        <v>691636</v>
      </c>
      <c r="C3665" s="1">
        <v>43447.076493055552</v>
      </c>
      <c r="D3665" s="1">
        <v>43447.091932870368</v>
      </c>
      <c r="E3665" t="s">
        <v>57</v>
      </c>
      <c r="F3665">
        <v>2007108</v>
      </c>
      <c r="G3665" t="s">
        <v>66</v>
      </c>
      <c r="H3665" t="s">
        <v>69</v>
      </c>
      <c r="I3665">
        <v>305.41699999999997</v>
      </c>
      <c r="J3665">
        <v>9</v>
      </c>
      <c r="K3665">
        <v>0</v>
      </c>
      <c r="L3665">
        <v>31</v>
      </c>
      <c r="M3665">
        <v>103.369</v>
      </c>
      <c r="N3665">
        <v>88.366799999999998</v>
      </c>
      <c r="O3665">
        <v>15.0023</v>
      </c>
      <c r="P3665">
        <v>21.790400000000002</v>
      </c>
      <c r="Q3665">
        <v>10.507400000000001</v>
      </c>
      <c r="R3665">
        <f>AVERAGE(Table1[[#This Row],[tread_roll_left_nip_pressure]:[tread_roll_right_nip_pressure]])</f>
        <v>34.74145</v>
      </c>
      <c r="S3665">
        <v>33.006500000000003</v>
      </c>
      <c r="T3665">
        <v>36.476399999999998</v>
      </c>
      <c r="U3665">
        <v>9.0673999999999992</v>
      </c>
      <c r="V3665">
        <v>832</v>
      </c>
      <c r="W3665">
        <v>887</v>
      </c>
      <c r="X3665">
        <v>5828</v>
      </c>
      <c r="Y3665">
        <v>230</v>
      </c>
      <c r="Z3665">
        <v>-0.40339999999999998</v>
      </c>
      <c r="AA3665">
        <v>0.58450000000000002</v>
      </c>
      <c r="AB3665">
        <v>0.82130000000000003</v>
      </c>
      <c r="AC3665">
        <v>44</v>
      </c>
      <c r="AD3665">
        <v>-0.17630000000000001</v>
      </c>
      <c r="AF3665">
        <v>643.79100000000005</v>
      </c>
      <c r="AG3665">
        <v>25.0609</v>
      </c>
      <c r="AH3665">
        <v>985.60199999999998</v>
      </c>
      <c r="AI3665">
        <v>9.9969999999999999</v>
      </c>
      <c r="AJ3665">
        <v>10</v>
      </c>
      <c r="AK3665">
        <v>17.1067</v>
      </c>
      <c r="AL3665">
        <v>65</v>
      </c>
      <c r="AM3665">
        <v>35</v>
      </c>
      <c r="AN3665">
        <v>55</v>
      </c>
      <c r="AO3665">
        <v>16.506599999999999</v>
      </c>
      <c r="AP3665">
        <v>548.471</v>
      </c>
      <c r="AQ3665">
        <v>3.4430000000000001</v>
      </c>
      <c r="AR3665">
        <v>363.48599999999999</v>
      </c>
      <c r="AS3665">
        <v>88.8</v>
      </c>
      <c r="AT3665">
        <v>24</v>
      </c>
      <c r="AU3665">
        <v>231.31800000000001</v>
      </c>
      <c r="AV3665">
        <v>7.05</v>
      </c>
      <c r="AW3665">
        <v>401</v>
      </c>
      <c r="AX3665">
        <v>2.754</v>
      </c>
      <c r="AY3665">
        <v>171</v>
      </c>
      <c r="AZ3665">
        <v>0.67759999999999998</v>
      </c>
      <c r="BA3665">
        <v>111.146</v>
      </c>
      <c r="BB3665">
        <v>10.641999999999999</v>
      </c>
      <c r="BD3665">
        <v>11.497499999999999</v>
      </c>
      <c r="BE3665">
        <v>1</v>
      </c>
      <c r="BG3665">
        <v>1.4644999999999999</v>
      </c>
      <c r="BH3665">
        <v>1</v>
      </c>
      <c r="BI3665">
        <v>56</v>
      </c>
    </row>
    <row r="3666" spans="1:61" x14ac:dyDescent="0.25">
      <c r="A3666">
        <v>391607</v>
      </c>
      <c r="B3666">
        <v>487003</v>
      </c>
      <c r="C3666" s="1">
        <v>43447.084999999999</v>
      </c>
      <c r="D3666" s="1">
        <v>43447.101122685184</v>
      </c>
      <c r="E3666" t="s">
        <v>54</v>
      </c>
      <c r="F3666">
        <v>2003866</v>
      </c>
      <c r="G3666" t="s">
        <v>55</v>
      </c>
      <c r="H3666" t="s">
        <v>76</v>
      </c>
      <c r="I3666">
        <v>311.327</v>
      </c>
      <c r="J3666">
        <v>3</v>
      </c>
      <c r="K3666">
        <v>4</v>
      </c>
      <c r="L3666">
        <v>98</v>
      </c>
      <c r="M3666">
        <v>-0.1336</v>
      </c>
      <c r="N3666">
        <v>89.182100000000005</v>
      </c>
      <c r="O3666">
        <v>5.7599999999999998E-2</v>
      </c>
      <c r="P3666">
        <v>14.940099999999999</v>
      </c>
      <c r="Q3666">
        <v>0</v>
      </c>
      <c r="R3666">
        <f>AVERAGE(Table1[[#This Row],[tread_roll_left_nip_pressure]:[tread_roll_right_nip_pressure]])</f>
        <v>35.587249999999997</v>
      </c>
      <c r="S3666">
        <v>36.1233</v>
      </c>
      <c r="T3666">
        <v>35.051200000000001</v>
      </c>
      <c r="U3666">
        <v>18.020399999999999</v>
      </c>
      <c r="V3666">
        <v>1050</v>
      </c>
      <c r="W3666">
        <v>1597</v>
      </c>
      <c r="X3666">
        <v>7106</v>
      </c>
      <c r="Y3666">
        <v>1571</v>
      </c>
      <c r="Z3666">
        <v>0.52329999999999999</v>
      </c>
      <c r="AA3666">
        <v>-8.7079000000000004</v>
      </c>
      <c r="AB3666">
        <v>18.3781</v>
      </c>
      <c r="AC3666">
        <v>105</v>
      </c>
      <c r="AD3666">
        <v>-1</v>
      </c>
      <c r="AF3666">
        <v>381.476</v>
      </c>
      <c r="AG3666">
        <v>59.576799999999999</v>
      </c>
      <c r="AH3666">
        <v>1021.14</v>
      </c>
      <c r="AI3666">
        <v>3.3700000000000001E-2</v>
      </c>
      <c r="AJ3666">
        <v>6.5</v>
      </c>
      <c r="AK3666">
        <v>22.583500000000001</v>
      </c>
      <c r="AL3666">
        <v>0</v>
      </c>
      <c r="AM3666">
        <v>0</v>
      </c>
      <c r="AN3666">
        <v>0</v>
      </c>
      <c r="AO3666">
        <v>16.495699999999999</v>
      </c>
      <c r="AP3666">
        <v>534.60900000000004</v>
      </c>
      <c r="AQ3666">
        <v>3.4910000000000001</v>
      </c>
      <c r="AR3666">
        <v>363.48599999999999</v>
      </c>
      <c r="AS3666">
        <v>88.8</v>
      </c>
      <c r="AT3666">
        <v>24</v>
      </c>
      <c r="AU3666">
        <v>231.31800000000001</v>
      </c>
      <c r="AV3666">
        <v>7.05</v>
      </c>
      <c r="AW3666">
        <v>0</v>
      </c>
      <c r="AX3666">
        <v>0</v>
      </c>
      <c r="AY3666">
        <v>0</v>
      </c>
      <c r="AZ3666">
        <v>0</v>
      </c>
      <c r="BA3666">
        <v>114.83799999999999</v>
      </c>
      <c r="BB3666">
        <v>0</v>
      </c>
      <c r="BD3666">
        <v>11.4465</v>
      </c>
      <c r="BE3666">
        <v>1</v>
      </c>
      <c r="BG3666">
        <v>1.8075000000000001</v>
      </c>
      <c r="BH3666">
        <v>1</v>
      </c>
      <c r="BI3666">
        <v>0</v>
      </c>
    </row>
    <row r="3667" spans="1:61" x14ac:dyDescent="0.25">
      <c r="A3667">
        <v>391608</v>
      </c>
      <c r="B3667">
        <v>487004</v>
      </c>
      <c r="C3667" s="1">
        <v>43447.084999999999</v>
      </c>
      <c r="D3667" s="1">
        <v>43447.101122685184</v>
      </c>
      <c r="E3667" t="s">
        <v>54</v>
      </c>
      <c r="F3667">
        <v>2003866</v>
      </c>
      <c r="G3667" t="s">
        <v>55</v>
      </c>
      <c r="H3667" t="s">
        <v>76</v>
      </c>
      <c r="I3667">
        <v>311.327</v>
      </c>
      <c r="J3667">
        <v>3</v>
      </c>
      <c r="K3667">
        <v>4</v>
      </c>
      <c r="L3667">
        <v>98</v>
      </c>
      <c r="M3667">
        <v>-0.1336</v>
      </c>
      <c r="N3667">
        <v>89.182100000000005</v>
      </c>
      <c r="O3667">
        <v>5.7599999999999998E-2</v>
      </c>
      <c r="P3667">
        <v>14.940099999999999</v>
      </c>
      <c r="Q3667">
        <v>0</v>
      </c>
      <c r="R3667">
        <f>AVERAGE(Table1[[#This Row],[tread_roll_left_nip_pressure]:[tread_roll_right_nip_pressure]])</f>
        <v>35.587249999999997</v>
      </c>
      <c r="S3667">
        <v>36.1233</v>
      </c>
      <c r="T3667">
        <v>35.051200000000001</v>
      </c>
      <c r="U3667">
        <v>18.020399999999999</v>
      </c>
      <c r="V3667">
        <v>1050</v>
      </c>
      <c r="W3667">
        <v>1597</v>
      </c>
      <c r="X3667">
        <v>7106</v>
      </c>
      <c r="Y3667">
        <v>1571</v>
      </c>
      <c r="Z3667">
        <v>0.52329999999999999</v>
      </c>
      <c r="AA3667">
        <v>-8.7079000000000004</v>
      </c>
      <c r="AB3667">
        <v>18.3781</v>
      </c>
      <c r="AC3667">
        <v>105</v>
      </c>
      <c r="AD3667">
        <v>-1</v>
      </c>
      <c r="AF3667">
        <v>381.476</v>
      </c>
      <c r="AG3667">
        <v>59.576799999999999</v>
      </c>
      <c r="AH3667">
        <v>1021.14</v>
      </c>
      <c r="AI3667">
        <v>3.3700000000000001E-2</v>
      </c>
      <c r="AJ3667">
        <v>6.5</v>
      </c>
      <c r="AK3667">
        <v>22.583500000000001</v>
      </c>
      <c r="AL3667">
        <v>0</v>
      </c>
      <c r="AM3667">
        <v>0</v>
      </c>
      <c r="AN3667">
        <v>0</v>
      </c>
      <c r="AO3667">
        <v>16.495699999999999</v>
      </c>
      <c r="AP3667">
        <v>534.60900000000004</v>
      </c>
      <c r="AQ3667">
        <v>3.4910000000000001</v>
      </c>
      <c r="AR3667">
        <v>363.48599999999999</v>
      </c>
      <c r="AS3667">
        <v>88.8</v>
      </c>
      <c r="AT3667">
        <v>24</v>
      </c>
      <c r="AU3667">
        <v>231.31800000000001</v>
      </c>
      <c r="AV3667">
        <v>7.05</v>
      </c>
      <c r="AW3667">
        <v>0</v>
      </c>
      <c r="AX3667">
        <v>0</v>
      </c>
      <c r="AY3667">
        <v>0</v>
      </c>
      <c r="AZ3667">
        <v>0</v>
      </c>
      <c r="BA3667">
        <v>114.83799999999999</v>
      </c>
      <c r="BB3667">
        <v>0</v>
      </c>
      <c r="BD3667">
        <v>11.4465</v>
      </c>
      <c r="BE3667">
        <v>1</v>
      </c>
      <c r="BG3667">
        <v>1.8075000000000001</v>
      </c>
      <c r="BH3667">
        <v>1</v>
      </c>
      <c r="BI3667">
        <v>0</v>
      </c>
    </row>
    <row r="3668" spans="1:61" x14ac:dyDescent="0.25">
      <c r="A3668">
        <v>391609</v>
      </c>
      <c r="B3668">
        <v>863905</v>
      </c>
      <c r="C3668" s="1">
        <v>43447.086226851854</v>
      </c>
      <c r="D3668" s="1">
        <v>43447.102847222224</v>
      </c>
      <c r="E3668" t="s">
        <v>60</v>
      </c>
      <c r="F3668">
        <v>2000036</v>
      </c>
      <c r="G3668" t="s">
        <v>55</v>
      </c>
      <c r="H3668" t="s">
        <v>61</v>
      </c>
      <c r="I3668">
        <v>367.505</v>
      </c>
      <c r="J3668">
        <v>3</v>
      </c>
      <c r="K3668">
        <v>0</v>
      </c>
      <c r="L3668">
        <v>120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f>AVERAGE(Table1[[#This Row],[tread_roll_left_nip_pressure]:[tread_roll_right_nip_pressure]])</f>
        <v>32.530549999999998</v>
      </c>
      <c r="S3668">
        <v>33.519799999999996</v>
      </c>
      <c r="T3668">
        <v>31.5413</v>
      </c>
      <c r="U3668">
        <v>0</v>
      </c>
      <c r="V3668">
        <v>860.7</v>
      </c>
      <c r="W3668">
        <v>1818</v>
      </c>
      <c r="X3668">
        <v>6101.41</v>
      </c>
      <c r="Y3668">
        <v>0</v>
      </c>
      <c r="Z3668">
        <v>-2.75</v>
      </c>
      <c r="AA3668">
        <v>-1.6539999999999999</v>
      </c>
      <c r="AB3668">
        <v>8.6599999999999996E-2</v>
      </c>
      <c r="AC3668">
        <v>104.7</v>
      </c>
      <c r="AD3668">
        <v>9.1300000000000006E-2</v>
      </c>
      <c r="AF3668">
        <v>350.80099999999999</v>
      </c>
      <c r="AG3668">
        <v>83.905100000000004</v>
      </c>
      <c r="AH3668">
        <v>432.51400000000001</v>
      </c>
      <c r="AI3668">
        <v>0</v>
      </c>
      <c r="AJ3668">
        <v>0</v>
      </c>
      <c r="AK3668">
        <v>21.526199999999999</v>
      </c>
      <c r="AL3668">
        <v>0</v>
      </c>
      <c r="AM3668">
        <v>0</v>
      </c>
      <c r="AN3668">
        <v>0</v>
      </c>
      <c r="AO3668">
        <v>0</v>
      </c>
      <c r="AP3668">
        <v>481.233</v>
      </c>
      <c r="AQ3668">
        <v>3.4750000000000001</v>
      </c>
      <c r="AR3668">
        <v>363.48599999999999</v>
      </c>
      <c r="AS3668">
        <v>88.8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D3668">
        <v>8.7995000000000001</v>
      </c>
      <c r="BE3668">
        <v>1</v>
      </c>
      <c r="BG3668">
        <v>1.3425</v>
      </c>
      <c r="BH3668">
        <v>1</v>
      </c>
      <c r="BI3668">
        <v>0</v>
      </c>
    </row>
    <row r="3669" spans="1:61" x14ac:dyDescent="0.25">
      <c r="A3669">
        <v>391610</v>
      </c>
      <c r="B3669">
        <v>863906</v>
      </c>
      <c r="C3669" s="1">
        <v>43447.086226851854</v>
      </c>
      <c r="D3669" s="1">
        <v>43447.102847222224</v>
      </c>
      <c r="E3669" t="s">
        <v>60</v>
      </c>
      <c r="F3669">
        <v>2000036</v>
      </c>
      <c r="G3669" t="s">
        <v>55</v>
      </c>
      <c r="H3669" t="s">
        <v>61</v>
      </c>
      <c r="I3669">
        <v>367.505</v>
      </c>
      <c r="J3669">
        <v>3</v>
      </c>
      <c r="K3669">
        <v>0</v>
      </c>
      <c r="L3669">
        <v>120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f>AVERAGE(Table1[[#This Row],[tread_roll_left_nip_pressure]:[tread_roll_right_nip_pressure]])</f>
        <v>32.530549999999998</v>
      </c>
      <c r="S3669">
        <v>33.519799999999996</v>
      </c>
      <c r="T3669">
        <v>31.5413</v>
      </c>
      <c r="U3669">
        <v>0</v>
      </c>
      <c r="V3669">
        <v>860.7</v>
      </c>
      <c r="W3669">
        <v>1818</v>
      </c>
      <c r="X3669">
        <v>6101.41</v>
      </c>
      <c r="Y3669">
        <v>0</v>
      </c>
      <c r="Z3669">
        <v>-2.75</v>
      </c>
      <c r="AA3669">
        <v>-1.6539999999999999</v>
      </c>
      <c r="AB3669">
        <v>8.6599999999999996E-2</v>
      </c>
      <c r="AC3669">
        <v>104.7</v>
      </c>
      <c r="AD3669">
        <v>9.1300000000000006E-2</v>
      </c>
      <c r="AF3669">
        <v>350.80099999999999</v>
      </c>
      <c r="AG3669">
        <v>83.905100000000004</v>
      </c>
      <c r="AH3669">
        <v>432.51400000000001</v>
      </c>
      <c r="AI3669">
        <v>0</v>
      </c>
      <c r="AJ3669">
        <v>0</v>
      </c>
      <c r="AK3669">
        <v>21.526199999999999</v>
      </c>
      <c r="AL3669">
        <v>0</v>
      </c>
      <c r="AM3669">
        <v>0</v>
      </c>
      <c r="AN3669">
        <v>0</v>
      </c>
      <c r="AO3669">
        <v>0</v>
      </c>
      <c r="AP3669">
        <v>481.233</v>
      </c>
      <c r="AQ3669">
        <v>3.4750000000000001</v>
      </c>
      <c r="AR3669">
        <v>363.48599999999999</v>
      </c>
      <c r="AS3669">
        <v>88.8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D3669">
        <v>8.7995000000000001</v>
      </c>
      <c r="BE3669">
        <v>1</v>
      </c>
      <c r="BG3669">
        <v>1.3425</v>
      </c>
      <c r="BH3669">
        <v>1</v>
      </c>
      <c r="BI3669">
        <v>0</v>
      </c>
    </row>
    <row r="3670" spans="1:61" x14ac:dyDescent="0.25">
      <c r="A3670">
        <v>391611</v>
      </c>
      <c r="B3670">
        <v>691637</v>
      </c>
      <c r="C3670" s="1">
        <v>43447.092662037037</v>
      </c>
      <c r="D3670" s="1">
        <v>43447.107766203706</v>
      </c>
      <c r="E3670" t="s">
        <v>57</v>
      </c>
      <c r="F3670">
        <v>2007108</v>
      </c>
      <c r="G3670" t="s">
        <v>66</v>
      </c>
      <c r="H3670" t="s">
        <v>69</v>
      </c>
      <c r="I3670">
        <v>307.08699999999999</v>
      </c>
      <c r="J3670">
        <v>9</v>
      </c>
      <c r="K3670">
        <v>4</v>
      </c>
      <c r="L3670">
        <v>30</v>
      </c>
      <c r="M3670">
        <v>104.992</v>
      </c>
      <c r="N3670">
        <v>89.892200000000003</v>
      </c>
      <c r="O3670">
        <v>15.100099999999999</v>
      </c>
      <c r="P3670">
        <v>21.6968</v>
      </c>
      <c r="Q3670">
        <v>9.5436999999999994</v>
      </c>
      <c r="R3670">
        <f>AVERAGE(Table1[[#This Row],[tread_roll_left_nip_pressure]:[tread_roll_right_nip_pressure]])</f>
        <v>34.734650000000002</v>
      </c>
      <c r="S3670">
        <v>33.000700000000002</v>
      </c>
      <c r="T3670">
        <v>36.468600000000002</v>
      </c>
      <c r="U3670">
        <v>9.0839999999999996</v>
      </c>
      <c r="V3670">
        <v>832</v>
      </c>
      <c r="W3670">
        <v>887</v>
      </c>
      <c r="X3670">
        <v>5802.5</v>
      </c>
      <c r="Y3670">
        <v>230</v>
      </c>
      <c r="Z3670">
        <v>8.4099999999999994E-2</v>
      </c>
      <c r="AA3670">
        <v>-0.1109</v>
      </c>
      <c r="AB3670">
        <v>3.1490999999999998</v>
      </c>
      <c r="AC3670">
        <v>44</v>
      </c>
      <c r="AD3670">
        <v>0.39389999999999997</v>
      </c>
      <c r="AF3670">
        <v>648.24</v>
      </c>
      <c r="AG3670">
        <v>29.1553</v>
      </c>
      <c r="AH3670">
        <v>1028.73</v>
      </c>
      <c r="AI3670">
        <v>10.011200000000001</v>
      </c>
      <c r="AJ3670">
        <v>10</v>
      </c>
      <c r="AK3670">
        <v>17.174199999999999</v>
      </c>
      <c r="AL3670">
        <v>65</v>
      </c>
      <c r="AM3670">
        <v>35</v>
      </c>
      <c r="AN3670">
        <v>55</v>
      </c>
      <c r="AO3670">
        <v>16.553100000000001</v>
      </c>
      <c r="AP3670">
        <v>534.60900000000004</v>
      </c>
      <c r="AQ3670">
        <v>3.4910000000000001</v>
      </c>
      <c r="AR3670">
        <v>363.48599999999999</v>
      </c>
      <c r="AS3670">
        <v>88.8</v>
      </c>
      <c r="AT3670">
        <v>24</v>
      </c>
      <c r="AU3670">
        <v>231.31800000000001</v>
      </c>
      <c r="AV3670">
        <v>7.05</v>
      </c>
      <c r="AW3670">
        <v>401</v>
      </c>
      <c r="AX3670">
        <v>3.0727000000000002</v>
      </c>
      <c r="AY3670">
        <v>171</v>
      </c>
      <c r="AZ3670">
        <v>-0.25069999999999998</v>
      </c>
      <c r="BA3670">
        <v>110.883</v>
      </c>
      <c r="BB3670">
        <v>10.596399999999999</v>
      </c>
      <c r="BD3670">
        <v>11.497499999999999</v>
      </c>
      <c r="BE3670">
        <v>1</v>
      </c>
      <c r="BG3670">
        <v>1.4644999999999999</v>
      </c>
      <c r="BH3670">
        <v>1</v>
      </c>
      <c r="BI3670">
        <v>56</v>
      </c>
    </row>
    <row r="3671" spans="1:61" x14ac:dyDescent="0.25">
      <c r="A3671">
        <v>391612</v>
      </c>
      <c r="B3671">
        <v>691638</v>
      </c>
      <c r="C3671" s="1">
        <v>43447.092662037037</v>
      </c>
      <c r="D3671" s="1">
        <v>43447.107766203706</v>
      </c>
      <c r="E3671" t="s">
        <v>57</v>
      </c>
      <c r="F3671">
        <v>2007108</v>
      </c>
      <c r="G3671" t="s">
        <v>66</v>
      </c>
      <c r="H3671" t="s">
        <v>69</v>
      </c>
      <c r="I3671">
        <v>307.08699999999999</v>
      </c>
      <c r="J3671">
        <v>9</v>
      </c>
      <c r="K3671">
        <v>4</v>
      </c>
      <c r="L3671">
        <v>30</v>
      </c>
      <c r="M3671">
        <v>104.992</v>
      </c>
      <c r="N3671">
        <v>89.892200000000003</v>
      </c>
      <c r="O3671">
        <v>15.100099999999999</v>
      </c>
      <c r="P3671">
        <v>21.6968</v>
      </c>
      <c r="Q3671">
        <v>9.5436999999999994</v>
      </c>
      <c r="R3671">
        <f>AVERAGE(Table1[[#This Row],[tread_roll_left_nip_pressure]:[tread_roll_right_nip_pressure]])</f>
        <v>34.734650000000002</v>
      </c>
      <c r="S3671">
        <v>33.000700000000002</v>
      </c>
      <c r="T3671">
        <v>36.468600000000002</v>
      </c>
      <c r="U3671">
        <v>9.0839999999999996</v>
      </c>
      <c r="V3671">
        <v>832</v>
      </c>
      <c r="W3671">
        <v>887</v>
      </c>
      <c r="X3671">
        <v>5802.5</v>
      </c>
      <c r="Y3671">
        <v>230</v>
      </c>
      <c r="Z3671">
        <v>8.4099999999999994E-2</v>
      </c>
      <c r="AA3671">
        <v>-0.1109</v>
      </c>
      <c r="AB3671">
        <v>3.1490999999999998</v>
      </c>
      <c r="AC3671">
        <v>44</v>
      </c>
      <c r="AD3671">
        <v>0.39389999999999997</v>
      </c>
      <c r="AF3671">
        <v>648.24</v>
      </c>
      <c r="AG3671">
        <v>29.1553</v>
      </c>
      <c r="AH3671">
        <v>1028.73</v>
      </c>
      <c r="AI3671">
        <v>10.011200000000001</v>
      </c>
      <c r="AJ3671">
        <v>10</v>
      </c>
      <c r="AK3671">
        <v>17.174199999999999</v>
      </c>
      <c r="AL3671">
        <v>65</v>
      </c>
      <c r="AM3671">
        <v>35</v>
      </c>
      <c r="AN3671">
        <v>55</v>
      </c>
      <c r="AO3671">
        <v>16.553100000000001</v>
      </c>
      <c r="AP3671">
        <v>534.60900000000004</v>
      </c>
      <c r="AQ3671">
        <v>3.4910000000000001</v>
      </c>
      <c r="AR3671">
        <v>363.48599999999999</v>
      </c>
      <c r="AS3671">
        <v>88.8</v>
      </c>
      <c r="AT3671">
        <v>24</v>
      </c>
      <c r="AU3671">
        <v>231.31800000000001</v>
      </c>
      <c r="AV3671">
        <v>7.05</v>
      </c>
      <c r="AW3671">
        <v>401</v>
      </c>
      <c r="AX3671">
        <v>3.0727000000000002</v>
      </c>
      <c r="AY3671">
        <v>171</v>
      </c>
      <c r="AZ3671">
        <v>-0.25069999999999998</v>
      </c>
      <c r="BA3671">
        <v>110.883</v>
      </c>
      <c r="BB3671">
        <v>10.596399999999999</v>
      </c>
      <c r="BD3671">
        <v>11.497499999999999</v>
      </c>
      <c r="BE3671">
        <v>1</v>
      </c>
      <c r="BG3671">
        <v>1.4644999999999999</v>
      </c>
      <c r="BH3671">
        <v>1</v>
      </c>
      <c r="BI3671">
        <v>56</v>
      </c>
    </row>
    <row r="3672" spans="1:61" x14ac:dyDescent="0.25">
      <c r="A3672">
        <v>391613</v>
      </c>
      <c r="B3672">
        <v>487005</v>
      </c>
      <c r="C3672" s="1">
        <v>43447.101377314815</v>
      </c>
      <c r="D3672" s="1">
        <v>43447.11855324074</v>
      </c>
      <c r="E3672" t="s">
        <v>54</v>
      </c>
      <c r="F3672">
        <v>2003866</v>
      </c>
      <c r="G3672" t="s">
        <v>55</v>
      </c>
      <c r="H3672" t="s">
        <v>76</v>
      </c>
      <c r="I3672">
        <v>310.505</v>
      </c>
      <c r="J3672">
        <v>3</v>
      </c>
      <c r="K3672">
        <v>20</v>
      </c>
      <c r="L3672">
        <v>96</v>
      </c>
      <c r="M3672">
        <v>-0.12</v>
      </c>
      <c r="N3672">
        <v>89.932500000000005</v>
      </c>
      <c r="O3672">
        <v>7.0199999999999999E-2</v>
      </c>
      <c r="P3672">
        <v>14.9405</v>
      </c>
      <c r="Q3672">
        <v>0</v>
      </c>
      <c r="R3672">
        <f>AVERAGE(Table1[[#This Row],[tread_roll_left_nip_pressure]:[tread_roll_right_nip_pressure]])</f>
        <v>35.188649999999996</v>
      </c>
      <c r="S3672">
        <v>35.339500000000001</v>
      </c>
      <c r="T3672">
        <v>35.037799999999997</v>
      </c>
      <c r="U3672">
        <v>11.373900000000001</v>
      </c>
      <c r="V3672">
        <v>1050</v>
      </c>
      <c r="W3672">
        <v>1597</v>
      </c>
      <c r="X3672">
        <v>7106</v>
      </c>
      <c r="Y3672">
        <v>1571</v>
      </c>
      <c r="Z3672">
        <v>0.4158</v>
      </c>
      <c r="AA3672">
        <v>-8.3872</v>
      </c>
      <c r="AB3672">
        <v>18.202000000000002</v>
      </c>
      <c r="AC3672">
        <v>105</v>
      </c>
      <c r="AD3672">
        <v>-0.86870000000000003</v>
      </c>
      <c r="AF3672">
        <v>389.45499999999998</v>
      </c>
      <c r="AG3672">
        <v>57.361800000000002</v>
      </c>
      <c r="AH3672">
        <v>1111.69</v>
      </c>
      <c r="AI3672">
        <v>3.9399999999999998E-2</v>
      </c>
      <c r="AJ3672">
        <v>6.5</v>
      </c>
      <c r="AK3672">
        <v>23.265999999999998</v>
      </c>
      <c r="AL3672">
        <v>0</v>
      </c>
      <c r="AM3672">
        <v>0</v>
      </c>
      <c r="AN3672">
        <v>0</v>
      </c>
      <c r="AO3672">
        <v>16.290400000000002</v>
      </c>
      <c r="AP3672">
        <v>534.60900000000004</v>
      </c>
      <c r="AQ3672">
        <v>3.4910000000000001</v>
      </c>
      <c r="AR3672">
        <v>363.48599999999999</v>
      </c>
      <c r="AS3672">
        <v>88.8</v>
      </c>
      <c r="AT3672">
        <v>24</v>
      </c>
      <c r="AU3672">
        <v>231.31800000000001</v>
      </c>
      <c r="AV3672">
        <v>7.05</v>
      </c>
      <c r="AW3672">
        <v>0</v>
      </c>
      <c r="AX3672">
        <v>0</v>
      </c>
      <c r="AY3672">
        <v>0</v>
      </c>
      <c r="AZ3672">
        <v>0</v>
      </c>
      <c r="BA3672">
        <v>114.979</v>
      </c>
      <c r="BB3672">
        <v>0</v>
      </c>
      <c r="BD3672">
        <v>11.4465</v>
      </c>
      <c r="BE3672">
        <v>1</v>
      </c>
      <c r="BG3672">
        <v>1.8075000000000001</v>
      </c>
      <c r="BH3672">
        <v>1</v>
      </c>
      <c r="BI3672">
        <v>0</v>
      </c>
    </row>
    <row r="3673" spans="1:61" x14ac:dyDescent="0.25">
      <c r="A3673">
        <v>391614</v>
      </c>
      <c r="B3673">
        <v>487006</v>
      </c>
      <c r="C3673" s="1">
        <v>43447.101377314815</v>
      </c>
      <c r="D3673" s="1">
        <v>43447.11855324074</v>
      </c>
      <c r="E3673" t="s">
        <v>54</v>
      </c>
      <c r="F3673">
        <v>2003866</v>
      </c>
      <c r="G3673" t="s">
        <v>55</v>
      </c>
      <c r="H3673" t="s">
        <v>76</v>
      </c>
      <c r="I3673">
        <v>310.505</v>
      </c>
      <c r="J3673">
        <v>3</v>
      </c>
      <c r="K3673">
        <v>20</v>
      </c>
      <c r="L3673">
        <v>96</v>
      </c>
      <c r="M3673">
        <v>-0.12</v>
      </c>
      <c r="N3673">
        <v>89.932500000000005</v>
      </c>
      <c r="O3673">
        <v>7.0199999999999999E-2</v>
      </c>
      <c r="P3673">
        <v>14.9405</v>
      </c>
      <c r="Q3673">
        <v>0</v>
      </c>
      <c r="R3673">
        <f>AVERAGE(Table1[[#This Row],[tread_roll_left_nip_pressure]:[tread_roll_right_nip_pressure]])</f>
        <v>35.188649999999996</v>
      </c>
      <c r="S3673">
        <v>35.339500000000001</v>
      </c>
      <c r="T3673">
        <v>35.037799999999997</v>
      </c>
      <c r="U3673">
        <v>11.373900000000001</v>
      </c>
      <c r="V3673">
        <v>1050</v>
      </c>
      <c r="W3673">
        <v>1597</v>
      </c>
      <c r="X3673">
        <v>7106</v>
      </c>
      <c r="Y3673">
        <v>1571</v>
      </c>
      <c r="Z3673">
        <v>0.4158</v>
      </c>
      <c r="AA3673">
        <v>-8.3872</v>
      </c>
      <c r="AB3673">
        <v>18.202000000000002</v>
      </c>
      <c r="AC3673">
        <v>105</v>
      </c>
      <c r="AD3673">
        <v>-0.86870000000000003</v>
      </c>
      <c r="AF3673">
        <v>389.45499999999998</v>
      </c>
      <c r="AG3673">
        <v>57.361800000000002</v>
      </c>
      <c r="AH3673">
        <v>1111.69</v>
      </c>
      <c r="AI3673">
        <v>3.9399999999999998E-2</v>
      </c>
      <c r="AJ3673">
        <v>6.5</v>
      </c>
      <c r="AK3673">
        <v>23.265999999999998</v>
      </c>
      <c r="AL3673">
        <v>0</v>
      </c>
      <c r="AM3673">
        <v>0</v>
      </c>
      <c r="AN3673">
        <v>0</v>
      </c>
      <c r="AO3673">
        <v>16.290400000000002</v>
      </c>
      <c r="AP3673">
        <v>534.60900000000004</v>
      </c>
      <c r="AQ3673">
        <v>3.4910000000000001</v>
      </c>
      <c r="AR3673">
        <v>363.48599999999999</v>
      </c>
      <c r="AS3673">
        <v>88.8</v>
      </c>
      <c r="AT3673">
        <v>24</v>
      </c>
      <c r="AU3673">
        <v>231.31800000000001</v>
      </c>
      <c r="AV3673">
        <v>7.05</v>
      </c>
      <c r="AW3673">
        <v>0</v>
      </c>
      <c r="AX3673">
        <v>0</v>
      </c>
      <c r="AY3673">
        <v>0</v>
      </c>
      <c r="AZ3673">
        <v>0</v>
      </c>
      <c r="BA3673">
        <v>114.979</v>
      </c>
      <c r="BB3673">
        <v>0</v>
      </c>
      <c r="BD3673">
        <v>11.4465</v>
      </c>
      <c r="BE3673">
        <v>1</v>
      </c>
      <c r="BG3673">
        <v>1.8075000000000001</v>
      </c>
      <c r="BH3673">
        <v>1</v>
      </c>
      <c r="BI3673">
        <v>0</v>
      </c>
    </row>
    <row r="3674" spans="1:61" x14ac:dyDescent="0.25">
      <c r="A3674">
        <v>391615</v>
      </c>
      <c r="B3674">
        <v>863905</v>
      </c>
      <c r="C3674" s="1">
        <v>43447.10292824074</v>
      </c>
      <c r="D3674" s="1">
        <v>43447.119930555556</v>
      </c>
      <c r="E3674" t="s">
        <v>60</v>
      </c>
      <c r="F3674">
        <v>2000036</v>
      </c>
      <c r="G3674" t="s">
        <v>55</v>
      </c>
      <c r="H3674" t="s">
        <v>61</v>
      </c>
      <c r="I3674">
        <v>364.99700000000001</v>
      </c>
      <c r="J3674">
        <v>3</v>
      </c>
      <c r="K3674">
        <v>0</v>
      </c>
      <c r="L3674">
        <v>120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f>AVERAGE(Table1[[#This Row],[tread_roll_left_nip_pressure]:[tread_roll_right_nip_pressure]])</f>
        <v>32.525399999999998</v>
      </c>
      <c r="S3674">
        <v>33.525799999999997</v>
      </c>
      <c r="T3674">
        <v>31.524999999999999</v>
      </c>
      <c r="U3674">
        <v>0</v>
      </c>
      <c r="V3674">
        <v>860.7</v>
      </c>
      <c r="W3674">
        <v>1818</v>
      </c>
      <c r="X3674">
        <v>6118.69</v>
      </c>
      <c r="Y3674">
        <v>0</v>
      </c>
      <c r="Z3674">
        <v>-3.7608999999999999</v>
      </c>
      <c r="AA3674">
        <v>-3.1926000000000001</v>
      </c>
      <c r="AB3674">
        <v>1.06E-2</v>
      </c>
      <c r="AC3674">
        <v>104.7</v>
      </c>
      <c r="AD3674">
        <v>0.49390000000000001</v>
      </c>
      <c r="AF3674">
        <v>352.65199999999999</v>
      </c>
      <c r="AG3674">
        <v>78.477199999999996</v>
      </c>
      <c r="AH3674">
        <v>433.375</v>
      </c>
      <c r="AI3674">
        <v>0</v>
      </c>
      <c r="AJ3674">
        <v>0</v>
      </c>
      <c r="AK3674">
        <v>21.6815</v>
      </c>
      <c r="AL3674">
        <v>0</v>
      </c>
      <c r="AM3674">
        <v>0</v>
      </c>
      <c r="AN3674">
        <v>0</v>
      </c>
      <c r="AO3674">
        <v>0</v>
      </c>
      <c r="AP3674">
        <v>481.233</v>
      </c>
      <c r="AQ3674">
        <v>3.4750000000000001</v>
      </c>
      <c r="AR3674">
        <v>363.48599999999999</v>
      </c>
      <c r="AS3674">
        <v>88.8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D3674">
        <v>8.7995000000000001</v>
      </c>
      <c r="BE3674">
        <v>1</v>
      </c>
      <c r="BG3674">
        <v>1.3425</v>
      </c>
      <c r="BH3674">
        <v>1</v>
      </c>
      <c r="BI3674">
        <v>0</v>
      </c>
    </row>
    <row r="3675" spans="1:61" x14ac:dyDescent="0.25">
      <c r="A3675">
        <v>391616</v>
      </c>
      <c r="B3675">
        <v>863906</v>
      </c>
      <c r="C3675" s="1">
        <v>43447.10292824074</v>
      </c>
      <c r="D3675" s="1">
        <v>43447.119930555556</v>
      </c>
      <c r="E3675" t="s">
        <v>60</v>
      </c>
      <c r="F3675">
        <v>2000036</v>
      </c>
      <c r="G3675" t="s">
        <v>55</v>
      </c>
      <c r="H3675" t="s">
        <v>61</v>
      </c>
      <c r="I3675">
        <v>364.99700000000001</v>
      </c>
      <c r="J3675">
        <v>3</v>
      </c>
      <c r="K3675">
        <v>0</v>
      </c>
      <c r="L3675">
        <v>120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f>AVERAGE(Table1[[#This Row],[tread_roll_left_nip_pressure]:[tread_roll_right_nip_pressure]])</f>
        <v>32.525399999999998</v>
      </c>
      <c r="S3675">
        <v>33.525799999999997</v>
      </c>
      <c r="T3675">
        <v>31.524999999999999</v>
      </c>
      <c r="U3675">
        <v>0</v>
      </c>
      <c r="V3675">
        <v>860.7</v>
      </c>
      <c r="W3675">
        <v>1818</v>
      </c>
      <c r="X3675">
        <v>6118.69</v>
      </c>
      <c r="Y3675">
        <v>0</v>
      </c>
      <c r="Z3675">
        <v>-3.7608999999999999</v>
      </c>
      <c r="AA3675">
        <v>-3.1926000000000001</v>
      </c>
      <c r="AB3675">
        <v>1.06E-2</v>
      </c>
      <c r="AC3675">
        <v>104.7</v>
      </c>
      <c r="AD3675">
        <v>0.49390000000000001</v>
      </c>
      <c r="AF3675">
        <v>352.65199999999999</v>
      </c>
      <c r="AG3675">
        <v>78.477199999999996</v>
      </c>
      <c r="AH3675">
        <v>433.375</v>
      </c>
      <c r="AI3675">
        <v>0</v>
      </c>
      <c r="AJ3675">
        <v>0</v>
      </c>
      <c r="AK3675">
        <v>21.6815</v>
      </c>
      <c r="AL3675">
        <v>0</v>
      </c>
      <c r="AM3675">
        <v>0</v>
      </c>
      <c r="AN3675">
        <v>0</v>
      </c>
      <c r="AO3675">
        <v>0</v>
      </c>
      <c r="AP3675">
        <v>481.233</v>
      </c>
      <c r="AQ3675">
        <v>3.4750000000000001</v>
      </c>
      <c r="AR3675">
        <v>363.48599999999999</v>
      </c>
      <c r="AS3675">
        <v>88.8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D3675">
        <v>8.7995000000000001</v>
      </c>
      <c r="BE3675">
        <v>1</v>
      </c>
      <c r="BG3675">
        <v>1.3425</v>
      </c>
      <c r="BH3675">
        <v>1</v>
      </c>
      <c r="BI3675">
        <v>0</v>
      </c>
    </row>
    <row r="3676" spans="1:61" x14ac:dyDescent="0.25">
      <c r="A3676">
        <v>391617</v>
      </c>
      <c r="B3676">
        <v>691639</v>
      </c>
      <c r="C3676" s="1">
        <v>43447.10864583333</v>
      </c>
      <c r="D3676" s="1">
        <v>43447.122997685183</v>
      </c>
      <c r="E3676" t="s">
        <v>57</v>
      </c>
      <c r="F3676">
        <v>2007108</v>
      </c>
      <c r="G3676" t="s">
        <v>66</v>
      </c>
      <c r="H3676" t="s">
        <v>69</v>
      </c>
      <c r="I3676">
        <v>307.11799999999999</v>
      </c>
      <c r="J3676">
        <v>9</v>
      </c>
      <c r="K3676">
        <v>0</v>
      </c>
      <c r="L3676">
        <v>30</v>
      </c>
      <c r="M3676">
        <v>105.14700000000001</v>
      </c>
      <c r="N3676">
        <v>90.078900000000004</v>
      </c>
      <c r="O3676">
        <v>15.068</v>
      </c>
      <c r="P3676">
        <v>21.654699999999998</v>
      </c>
      <c r="Q3676">
        <v>8.8086000000000002</v>
      </c>
      <c r="R3676">
        <f>AVERAGE(Table1[[#This Row],[tread_roll_left_nip_pressure]:[tread_roll_right_nip_pressure]])</f>
        <v>34.729050000000001</v>
      </c>
      <c r="S3676">
        <v>32.988199999999999</v>
      </c>
      <c r="T3676">
        <v>36.469900000000003</v>
      </c>
      <c r="U3676">
        <v>8.8371999999999993</v>
      </c>
      <c r="V3676">
        <v>832</v>
      </c>
      <c r="W3676">
        <v>887</v>
      </c>
      <c r="X3676">
        <v>5777</v>
      </c>
      <c r="Y3676">
        <v>230</v>
      </c>
      <c r="Z3676">
        <v>-0.4173</v>
      </c>
      <c r="AA3676">
        <v>-0.4113</v>
      </c>
      <c r="AB3676">
        <v>1.8508</v>
      </c>
      <c r="AC3676">
        <v>44</v>
      </c>
      <c r="AD3676">
        <v>-0.1411</v>
      </c>
      <c r="AF3676">
        <v>641.70500000000004</v>
      </c>
      <c r="AG3676">
        <v>25.007999999999999</v>
      </c>
      <c r="AH3676">
        <v>990.03700000000003</v>
      </c>
      <c r="AI3676">
        <v>9.9864999999999995</v>
      </c>
      <c r="AJ3676">
        <v>10</v>
      </c>
      <c r="AK3676">
        <v>17.1388</v>
      </c>
      <c r="AL3676">
        <v>65</v>
      </c>
      <c r="AM3676">
        <v>35</v>
      </c>
      <c r="AN3676">
        <v>55</v>
      </c>
      <c r="AO3676">
        <v>16.651299999999999</v>
      </c>
      <c r="AP3676">
        <v>534.60900000000004</v>
      </c>
      <c r="AQ3676">
        <v>3.4910000000000001</v>
      </c>
      <c r="AR3676">
        <v>363.48599999999999</v>
      </c>
      <c r="AS3676">
        <v>88.8</v>
      </c>
      <c r="AT3676">
        <v>24</v>
      </c>
      <c r="AU3676">
        <v>231.31800000000001</v>
      </c>
      <c r="AV3676">
        <v>7.05</v>
      </c>
      <c r="AW3676">
        <v>401</v>
      </c>
      <c r="AX3676">
        <v>4.5983999999999998</v>
      </c>
      <c r="AY3676">
        <v>171</v>
      </c>
      <c r="AZ3676">
        <v>-6.25E-2</v>
      </c>
      <c r="BA3676">
        <v>111.062</v>
      </c>
      <c r="BB3676">
        <v>10.6769</v>
      </c>
      <c r="BD3676">
        <v>11.497499999999999</v>
      </c>
      <c r="BE3676">
        <v>1</v>
      </c>
      <c r="BG3676">
        <v>1.4644999999999999</v>
      </c>
      <c r="BH3676">
        <v>1</v>
      </c>
      <c r="BI3676">
        <v>56</v>
      </c>
    </row>
    <row r="3677" spans="1:61" x14ac:dyDescent="0.25">
      <c r="A3677">
        <v>391618</v>
      </c>
      <c r="B3677">
        <v>691640</v>
      </c>
      <c r="C3677" s="1">
        <v>43447.10864583333</v>
      </c>
      <c r="D3677" s="1">
        <v>43447.122997685183</v>
      </c>
      <c r="E3677" t="s">
        <v>57</v>
      </c>
      <c r="F3677">
        <v>2007108</v>
      </c>
      <c r="G3677" t="s">
        <v>66</v>
      </c>
      <c r="H3677" t="s">
        <v>69</v>
      </c>
      <c r="I3677">
        <v>307.11799999999999</v>
      </c>
      <c r="J3677">
        <v>9</v>
      </c>
      <c r="K3677">
        <v>0</v>
      </c>
      <c r="L3677">
        <v>30</v>
      </c>
      <c r="M3677">
        <v>105.14700000000001</v>
      </c>
      <c r="N3677">
        <v>90.078900000000004</v>
      </c>
      <c r="O3677">
        <v>15.068</v>
      </c>
      <c r="P3677">
        <v>21.654699999999998</v>
      </c>
      <c r="Q3677">
        <v>8.8086000000000002</v>
      </c>
      <c r="R3677">
        <f>AVERAGE(Table1[[#This Row],[tread_roll_left_nip_pressure]:[tread_roll_right_nip_pressure]])</f>
        <v>34.729050000000001</v>
      </c>
      <c r="S3677">
        <v>32.988199999999999</v>
      </c>
      <c r="T3677">
        <v>36.469900000000003</v>
      </c>
      <c r="U3677">
        <v>8.8371999999999993</v>
      </c>
      <c r="V3677">
        <v>832</v>
      </c>
      <c r="W3677">
        <v>887</v>
      </c>
      <c r="X3677">
        <v>5777</v>
      </c>
      <c r="Y3677">
        <v>230</v>
      </c>
      <c r="Z3677">
        <v>-0.4173</v>
      </c>
      <c r="AA3677">
        <v>-0.4113</v>
      </c>
      <c r="AB3677">
        <v>1.8508</v>
      </c>
      <c r="AC3677">
        <v>44</v>
      </c>
      <c r="AD3677">
        <v>-0.1411</v>
      </c>
      <c r="AF3677">
        <v>641.70500000000004</v>
      </c>
      <c r="AG3677">
        <v>25.007999999999999</v>
      </c>
      <c r="AH3677">
        <v>990.03700000000003</v>
      </c>
      <c r="AI3677">
        <v>9.9864999999999995</v>
      </c>
      <c r="AJ3677">
        <v>10</v>
      </c>
      <c r="AK3677">
        <v>17.1388</v>
      </c>
      <c r="AL3677">
        <v>65</v>
      </c>
      <c r="AM3677">
        <v>35</v>
      </c>
      <c r="AN3677">
        <v>55</v>
      </c>
      <c r="AO3677">
        <v>16.651299999999999</v>
      </c>
      <c r="AP3677">
        <v>534.60900000000004</v>
      </c>
      <c r="AQ3677">
        <v>3.4910000000000001</v>
      </c>
      <c r="AR3677">
        <v>363.48599999999999</v>
      </c>
      <c r="AS3677">
        <v>88.8</v>
      </c>
      <c r="AT3677">
        <v>24</v>
      </c>
      <c r="AU3677">
        <v>231.31800000000001</v>
      </c>
      <c r="AV3677">
        <v>7.05</v>
      </c>
      <c r="AW3677">
        <v>401</v>
      </c>
      <c r="AX3677">
        <v>4.5983999999999998</v>
      </c>
      <c r="AY3677">
        <v>171</v>
      </c>
      <c r="AZ3677">
        <v>-6.25E-2</v>
      </c>
      <c r="BA3677">
        <v>111.062</v>
      </c>
      <c r="BB3677">
        <v>10.6769</v>
      </c>
      <c r="BD3677">
        <v>11.497499999999999</v>
      </c>
      <c r="BE3677">
        <v>1</v>
      </c>
      <c r="BG3677">
        <v>1.4644999999999999</v>
      </c>
      <c r="BH3677">
        <v>1</v>
      </c>
      <c r="BI3677">
        <v>56</v>
      </c>
    </row>
    <row r="3678" spans="1:61" x14ac:dyDescent="0.25">
      <c r="A3678">
        <v>391619</v>
      </c>
      <c r="B3678">
        <v>487007</v>
      </c>
      <c r="C3678" s="1">
        <v>43447.118784722225</v>
      </c>
      <c r="D3678" s="1">
        <v>43447.134618055556</v>
      </c>
      <c r="E3678" t="s">
        <v>54</v>
      </c>
      <c r="F3678">
        <v>2003866</v>
      </c>
      <c r="G3678" t="s">
        <v>55</v>
      </c>
      <c r="H3678" t="s">
        <v>76</v>
      </c>
      <c r="I3678">
        <v>309.68</v>
      </c>
      <c r="J3678">
        <v>3</v>
      </c>
      <c r="K3678">
        <v>0</v>
      </c>
      <c r="L3678">
        <v>97</v>
      </c>
      <c r="M3678">
        <v>-0.1293</v>
      </c>
      <c r="N3678">
        <v>87.481999999999999</v>
      </c>
      <c r="O3678">
        <v>4.8000000000000001E-2</v>
      </c>
      <c r="P3678">
        <v>14.941000000000001</v>
      </c>
      <c r="Q3678">
        <v>0</v>
      </c>
      <c r="R3678">
        <f>AVERAGE(Table1[[#This Row],[tread_roll_left_nip_pressure]:[tread_roll_right_nip_pressure]])</f>
        <v>35.049700000000001</v>
      </c>
      <c r="S3678">
        <v>35.073700000000002</v>
      </c>
      <c r="T3678">
        <v>35.025700000000001</v>
      </c>
      <c r="U3678">
        <v>10.851900000000001</v>
      </c>
      <c r="V3678">
        <v>1050</v>
      </c>
      <c r="W3678">
        <v>1597</v>
      </c>
      <c r="X3678">
        <v>7106</v>
      </c>
      <c r="Y3678">
        <v>1571</v>
      </c>
      <c r="Z3678">
        <v>0.36130000000000001</v>
      </c>
      <c r="AA3678">
        <v>-7.5803000000000003</v>
      </c>
      <c r="AB3678">
        <v>18.423400000000001</v>
      </c>
      <c r="AC3678">
        <v>105</v>
      </c>
      <c r="AD3678">
        <v>-1</v>
      </c>
      <c r="AF3678">
        <v>392.53800000000001</v>
      </c>
      <c r="AG3678">
        <v>66.417299999999997</v>
      </c>
      <c r="AH3678">
        <v>1099.95</v>
      </c>
      <c r="AI3678">
        <v>2.81E-2</v>
      </c>
      <c r="AJ3678">
        <v>6.5</v>
      </c>
      <c r="AK3678">
        <v>22.4434</v>
      </c>
      <c r="AL3678">
        <v>0</v>
      </c>
      <c r="AM3678">
        <v>0</v>
      </c>
      <c r="AN3678">
        <v>0</v>
      </c>
      <c r="AO3678">
        <v>16.240200000000002</v>
      </c>
      <c r="AP3678">
        <v>534.60900000000004</v>
      </c>
      <c r="AQ3678">
        <v>3.4910000000000001</v>
      </c>
      <c r="AR3678">
        <v>363.48599999999999</v>
      </c>
      <c r="AS3678">
        <v>88.8</v>
      </c>
      <c r="AT3678">
        <v>21</v>
      </c>
      <c r="AU3678">
        <v>230.905</v>
      </c>
      <c r="AV3678">
        <v>7.1</v>
      </c>
      <c r="AW3678">
        <v>0</v>
      </c>
      <c r="AX3678">
        <v>0</v>
      </c>
      <c r="AY3678">
        <v>0</v>
      </c>
      <c r="AZ3678">
        <v>0</v>
      </c>
      <c r="BA3678">
        <v>115.02800000000001</v>
      </c>
      <c r="BB3678">
        <v>0</v>
      </c>
      <c r="BD3678">
        <v>11.4465</v>
      </c>
      <c r="BE3678">
        <v>1</v>
      </c>
      <c r="BG3678">
        <v>1.8075000000000001</v>
      </c>
      <c r="BH3678">
        <v>1</v>
      </c>
      <c r="BI3678">
        <v>0</v>
      </c>
    </row>
    <row r="3679" spans="1:61" x14ac:dyDescent="0.25">
      <c r="A3679">
        <v>391620</v>
      </c>
      <c r="B3679">
        <v>487008</v>
      </c>
      <c r="C3679" s="1">
        <v>43447.118784722225</v>
      </c>
      <c r="D3679" s="1">
        <v>43447.134618055556</v>
      </c>
      <c r="E3679" t="s">
        <v>54</v>
      </c>
      <c r="F3679">
        <v>2003866</v>
      </c>
      <c r="G3679" t="s">
        <v>55</v>
      </c>
      <c r="H3679" t="s">
        <v>76</v>
      </c>
      <c r="I3679">
        <v>309.68</v>
      </c>
      <c r="J3679">
        <v>3</v>
      </c>
      <c r="K3679">
        <v>0</v>
      </c>
      <c r="L3679">
        <v>97</v>
      </c>
      <c r="M3679">
        <v>-0.1293</v>
      </c>
      <c r="N3679">
        <v>87.481999999999999</v>
      </c>
      <c r="O3679">
        <v>4.8000000000000001E-2</v>
      </c>
      <c r="P3679">
        <v>14.941000000000001</v>
      </c>
      <c r="Q3679">
        <v>0</v>
      </c>
      <c r="R3679">
        <f>AVERAGE(Table1[[#This Row],[tread_roll_left_nip_pressure]:[tread_roll_right_nip_pressure]])</f>
        <v>35.049700000000001</v>
      </c>
      <c r="S3679">
        <v>35.073700000000002</v>
      </c>
      <c r="T3679">
        <v>35.025700000000001</v>
      </c>
      <c r="U3679">
        <v>10.851900000000001</v>
      </c>
      <c r="V3679">
        <v>1050</v>
      </c>
      <c r="W3679">
        <v>1597</v>
      </c>
      <c r="X3679">
        <v>7106</v>
      </c>
      <c r="Y3679">
        <v>1571</v>
      </c>
      <c r="Z3679">
        <v>0.36130000000000001</v>
      </c>
      <c r="AA3679">
        <v>-7.5803000000000003</v>
      </c>
      <c r="AB3679">
        <v>18.423400000000001</v>
      </c>
      <c r="AC3679">
        <v>105</v>
      </c>
      <c r="AD3679">
        <v>-1</v>
      </c>
      <c r="AF3679">
        <v>392.53800000000001</v>
      </c>
      <c r="AG3679">
        <v>66.417299999999997</v>
      </c>
      <c r="AH3679">
        <v>1099.95</v>
      </c>
      <c r="AI3679">
        <v>2.81E-2</v>
      </c>
      <c r="AJ3679">
        <v>6.5</v>
      </c>
      <c r="AK3679">
        <v>22.4434</v>
      </c>
      <c r="AL3679">
        <v>0</v>
      </c>
      <c r="AM3679">
        <v>0</v>
      </c>
      <c r="AN3679">
        <v>0</v>
      </c>
      <c r="AO3679">
        <v>16.240200000000002</v>
      </c>
      <c r="AP3679">
        <v>534.60900000000004</v>
      </c>
      <c r="AQ3679">
        <v>3.4910000000000001</v>
      </c>
      <c r="AR3679">
        <v>363.48599999999999</v>
      </c>
      <c r="AS3679">
        <v>88.8</v>
      </c>
      <c r="AT3679">
        <v>21</v>
      </c>
      <c r="AU3679">
        <v>230.905</v>
      </c>
      <c r="AV3679">
        <v>7.1</v>
      </c>
      <c r="AW3679">
        <v>0</v>
      </c>
      <c r="AX3679">
        <v>0</v>
      </c>
      <c r="AY3679">
        <v>0</v>
      </c>
      <c r="AZ3679">
        <v>0</v>
      </c>
      <c r="BA3679">
        <v>115.02800000000001</v>
      </c>
      <c r="BB3679">
        <v>0</v>
      </c>
      <c r="BD3679">
        <v>11.4465</v>
      </c>
      <c r="BE3679">
        <v>1</v>
      </c>
      <c r="BG3679">
        <v>1.8075000000000001</v>
      </c>
      <c r="BH3679">
        <v>1</v>
      </c>
      <c r="BI3679">
        <v>0</v>
      </c>
    </row>
    <row r="3680" spans="1:61" x14ac:dyDescent="0.25">
      <c r="A3680">
        <v>391621</v>
      </c>
      <c r="B3680">
        <v>863909</v>
      </c>
      <c r="C3680" s="1">
        <v>43447.120011574072</v>
      </c>
      <c r="D3680" s="1">
        <v>43447.137106481481</v>
      </c>
      <c r="E3680" t="s">
        <v>60</v>
      </c>
      <c r="F3680">
        <v>2000036</v>
      </c>
      <c r="G3680" t="s">
        <v>55</v>
      </c>
      <c r="H3680" t="s">
        <v>61</v>
      </c>
      <c r="I3680">
        <v>369.30700000000002</v>
      </c>
      <c r="J3680">
        <v>3</v>
      </c>
      <c r="K3680">
        <v>0</v>
      </c>
      <c r="L3680">
        <v>120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f>AVERAGE(Table1[[#This Row],[tread_roll_left_nip_pressure]:[tread_roll_right_nip_pressure]])</f>
        <v>32.526699999999998</v>
      </c>
      <c r="S3680">
        <v>33.537399999999998</v>
      </c>
      <c r="T3680">
        <v>31.515999999999998</v>
      </c>
      <c r="U3680">
        <v>0</v>
      </c>
      <c r="V3680">
        <v>860.7</v>
      </c>
      <c r="W3680">
        <v>1818</v>
      </c>
      <c r="X3680">
        <v>6135.98</v>
      </c>
      <c r="Y3680">
        <v>0</v>
      </c>
      <c r="Z3680">
        <v>-3.0167000000000002</v>
      </c>
      <c r="AA3680">
        <v>-2.8170000000000002</v>
      </c>
      <c r="AB3680">
        <v>-0.19170000000000001</v>
      </c>
      <c r="AC3680">
        <v>104.7</v>
      </c>
      <c r="AD3680">
        <v>-0.20419999999999999</v>
      </c>
      <c r="AF3680">
        <v>355.553</v>
      </c>
      <c r="AG3680">
        <v>84.060400000000001</v>
      </c>
      <c r="AH3680">
        <v>432.37200000000001</v>
      </c>
      <c r="AI3680">
        <v>0</v>
      </c>
      <c r="AJ3680">
        <v>0</v>
      </c>
      <c r="AK3680">
        <v>21.461300000000001</v>
      </c>
      <c r="AL3680">
        <v>0</v>
      </c>
      <c r="AM3680">
        <v>0</v>
      </c>
      <c r="AN3680">
        <v>0</v>
      </c>
      <c r="AO3680">
        <v>0</v>
      </c>
      <c r="AP3680">
        <v>481.233</v>
      </c>
      <c r="AQ3680">
        <v>3.4750000000000001</v>
      </c>
      <c r="AR3680">
        <v>363.48599999999999</v>
      </c>
      <c r="AS3680">
        <v>88.8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D3680">
        <v>9.1035000000000004</v>
      </c>
      <c r="BE3680">
        <v>1</v>
      </c>
      <c r="BG3680">
        <v>1.5485</v>
      </c>
      <c r="BH3680">
        <v>1</v>
      </c>
      <c r="BI3680">
        <v>0</v>
      </c>
    </row>
    <row r="3681" spans="1:61" x14ac:dyDescent="0.25">
      <c r="A3681">
        <v>391622</v>
      </c>
      <c r="B3681">
        <v>863910</v>
      </c>
      <c r="C3681" s="1">
        <v>43447.120011574072</v>
      </c>
      <c r="D3681" s="1">
        <v>43447.137106481481</v>
      </c>
      <c r="E3681" t="s">
        <v>60</v>
      </c>
      <c r="F3681">
        <v>2000036</v>
      </c>
      <c r="G3681" t="s">
        <v>55</v>
      </c>
      <c r="H3681" t="s">
        <v>61</v>
      </c>
      <c r="I3681">
        <v>369.30700000000002</v>
      </c>
      <c r="J3681">
        <v>3</v>
      </c>
      <c r="K3681">
        <v>0</v>
      </c>
      <c r="L3681">
        <v>120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f>AVERAGE(Table1[[#This Row],[tread_roll_left_nip_pressure]:[tread_roll_right_nip_pressure]])</f>
        <v>32.526699999999998</v>
      </c>
      <c r="S3681">
        <v>33.537399999999998</v>
      </c>
      <c r="T3681">
        <v>31.515999999999998</v>
      </c>
      <c r="U3681">
        <v>0</v>
      </c>
      <c r="V3681">
        <v>860.7</v>
      </c>
      <c r="W3681">
        <v>1818</v>
      </c>
      <c r="X3681">
        <v>6135.98</v>
      </c>
      <c r="Y3681">
        <v>0</v>
      </c>
      <c r="Z3681">
        <v>-3.0167000000000002</v>
      </c>
      <c r="AA3681">
        <v>-2.8170000000000002</v>
      </c>
      <c r="AB3681">
        <v>-0.19170000000000001</v>
      </c>
      <c r="AC3681">
        <v>104.7</v>
      </c>
      <c r="AD3681">
        <v>-0.20419999999999999</v>
      </c>
      <c r="AF3681">
        <v>355.553</v>
      </c>
      <c r="AG3681">
        <v>84.060400000000001</v>
      </c>
      <c r="AH3681">
        <v>432.37200000000001</v>
      </c>
      <c r="AI3681">
        <v>0</v>
      </c>
      <c r="AJ3681">
        <v>0</v>
      </c>
      <c r="AK3681">
        <v>21.461300000000001</v>
      </c>
      <c r="AL3681">
        <v>0</v>
      </c>
      <c r="AM3681">
        <v>0</v>
      </c>
      <c r="AN3681">
        <v>0</v>
      </c>
      <c r="AO3681">
        <v>0</v>
      </c>
      <c r="AP3681">
        <v>481.233</v>
      </c>
      <c r="AQ3681">
        <v>3.4750000000000001</v>
      </c>
      <c r="AR3681">
        <v>363.48599999999999</v>
      </c>
      <c r="AS3681">
        <v>88.8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D3681">
        <v>9.1035000000000004</v>
      </c>
      <c r="BE3681">
        <v>1</v>
      </c>
      <c r="BG3681">
        <v>1.5485</v>
      </c>
      <c r="BH3681">
        <v>1</v>
      </c>
      <c r="BI3681">
        <v>0</v>
      </c>
    </row>
    <row r="3682" spans="1:61" x14ac:dyDescent="0.25">
      <c r="A3682">
        <v>391623</v>
      </c>
      <c r="B3682">
        <v>691641</v>
      </c>
      <c r="C3682" s="1">
        <v>43447.123715277776</v>
      </c>
      <c r="D3682" s="1">
        <v>43447.138229166667</v>
      </c>
      <c r="E3682" t="s">
        <v>57</v>
      </c>
      <c r="F3682">
        <v>2007108</v>
      </c>
      <c r="G3682" t="s">
        <v>66</v>
      </c>
      <c r="H3682" t="s">
        <v>69</v>
      </c>
      <c r="I3682">
        <v>307.08499999999998</v>
      </c>
      <c r="J3682">
        <v>9</v>
      </c>
      <c r="K3682">
        <v>0</v>
      </c>
      <c r="L3682">
        <v>30</v>
      </c>
      <c r="M3682">
        <v>101.306</v>
      </c>
      <c r="N3682">
        <v>86.291799999999995</v>
      </c>
      <c r="O3682">
        <v>15.046200000000001</v>
      </c>
      <c r="P3682">
        <v>21.4773</v>
      </c>
      <c r="Q3682">
        <v>8.7420000000000009</v>
      </c>
      <c r="R3682">
        <f>AVERAGE(Table1[[#This Row],[tread_roll_left_nip_pressure]:[tread_roll_right_nip_pressure]])</f>
        <v>34.725250000000003</v>
      </c>
      <c r="S3682">
        <v>32.9788</v>
      </c>
      <c r="T3682">
        <v>36.471699999999998</v>
      </c>
      <c r="U3682">
        <v>9.1245999999999992</v>
      </c>
      <c r="V3682">
        <v>832</v>
      </c>
      <c r="W3682">
        <v>887</v>
      </c>
      <c r="X3682">
        <v>5777</v>
      </c>
      <c r="Y3682">
        <v>230</v>
      </c>
      <c r="Z3682">
        <v>-1.0518000000000001</v>
      </c>
      <c r="AA3682">
        <v>-0.2888</v>
      </c>
      <c r="AB3682">
        <v>3.0996000000000001</v>
      </c>
      <c r="AC3682">
        <v>44</v>
      </c>
      <c r="AD3682">
        <v>0.17130000000000001</v>
      </c>
      <c r="AE3682">
        <v>64.13</v>
      </c>
      <c r="AF3682">
        <v>635.71799999999996</v>
      </c>
      <c r="AG3682">
        <v>28.819199999999999</v>
      </c>
      <c r="AH3682">
        <v>980.904</v>
      </c>
      <c r="AI3682">
        <v>9.9756</v>
      </c>
      <c r="AJ3682">
        <v>10</v>
      </c>
      <c r="AK3682">
        <v>17.139099999999999</v>
      </c>
      <c r="AL3682">
        <v>65</v>
      </c>
      <c r="AM3682">
        <v>35</v>
      </c>
      <c r="AN3682">
        <v>55</v>
      </c>
      <c r="AO3682">
        <v>16.559000000000001</v>
      </c>
      <c r="AP3682">
        <v>534.60900000000004</v>
      </c>
      <c r="AQ3682">
        <v>3.4910000000000001</v>
      </c>
      <c r="AR3682">
        <v>363.48599999999999</v>
      </c>
      <c r="AS3682">
        <v>88.8</v>
      </c>
      <c r="AT3682">
        <v>21</v>
      </c>
      <c r="AU3682">
        <v>230.905</v>
      </c>
      <c r="AV3682">
        <v>7.1</v>
      </c>
      <c r="AW3682">
        <v>401</v>
      </c>
      <c r="AX3682">
        <v>3.1219999999999999</v>
      </c>
      <c r="AY3682">
        <v>171</v>
      </c>
      <c r="AZ3682">
        <v>2.6800000000000001E-2</v>
      </c>
      <c r="BA3682">
        <v>111.16</v>
      </c>
      <c r="BB3682">
        <v>10.6915</v>
      </c>
      <c r="BD3682">
        <v>11.497499999999999</v>
      </c>
      <c r="BE3682">
        <v>1</v>
      </c>
      <c r="BG3682">
        <v>1.4644999999999999</v>
      </c>
      <c r="BH3682">
        <v>1</v>
      </c>
      <c r="BI3682">
        <v>56</v>
      </c>
    </row>
    <row r="3683" spans="1:61" x14ac:dyDescent="0.25">
      <c r="A3683">
        <v>391624</v>
      </c>
      <c r="B3683">
        <v>691642</v>
      </c>
      <c r="C3683" s="1">
        <v>43447.123715277776</v>
      </c>
      <c r="D3683" s="1">
        <v>43447.138229166667</v>
      </c>
      <c r="E3683" t="s">
        <v>57</v>
      </c>
      <c r="F3683">
        <v>2007108</v>
      </c>
      <c r="G3683" t="s">
        <v>66</v>
      </c>
      <c r="H3683" t="s">
        <v>69</v>
      </c>
      <c r="I3683">
        <v>307.08499999999998</v>
      </c>
      <c r="J3683">
        <v>9</v>
      </c>
      <c r="K3683">
        <v>0</v>
      </c>
      <c r="L3683">
        <v>30</v>
      </c>
      <c r="M3683">
        <v>101.306</v>
      </c>
      <c r="N3683">
        <v>86.291799999999995</v>
      </c>
      <c r="O3683">
        <v>15.046200000000001</v>
      </c>
      <c r="P3683">
        <v>21.4773</v>
      </c>
      <c r="Q3683">
        <v>8.7420000000000009</v>
      </c>
      <c r="R3683">
        <f>AVERAGE(Table1[[#This Row],[tread_roll_left_nip_pressure]:[tread_roll_right_nip_pressure]])</f>
        <v>34.725250000000003</v>
      </c>
      <c r="S3683">
        <v>32.9788</v>
      </c>
      <c r="T3683">
        <v>36.471699999999998</v>
      </c>
      <c r="U3683">
        <v>9.1245999999999992</v>
      </c>
      <c r="V3683">
        <v>832</v>
      </c>
      <c r="W3683">
        <v>887</v>
      </c>
      <c r="X3683">
        <v>5777</v>
      </c>
      <c r="Y3683">
        <v>230</v>
      </c>
      <c r="Z3683">
        <v>-1.0518000000000001</v>
      </c>
      <c r="AA3683">
        <v>-0.2888</v>
      </c>
      <c r="AB3683">
        <v>3.0996000000000001</v>
      </c>
      <c r="AC3683">
        <v>44</v>
      </c>
      <c r="AD3683">
        <v>0.17130000000000001</v>
      </c>
      <c r="AF3683">
        <v>635.71799999999996</v>
      </c>
      <c r="AG3683">
        <v>28.819199999999999</v>
      </c>
      <c r="AH3683">
        <v>980.904</v>
      </c>
      <c r="AI3683">
        <v>9.9756</v>
      </c>
      <c r="AJ3683">
        <v>10</v>
      </c>
      <c r="AK3683">
        <v>17.139099999999999</v>
      </c>
      <c r="AL3683">
        <v>65</v>
      </c>
      <c r="AM3683">
        <v>35</v>
      </c>
      <c r="AN3683">
        <v>55</v>
      </c>
      <c r="AO3683">
        <v>16.559000000000001</v>
      </c>
      <c r="AP3683">
        <v>534.60900000000004</v>
      </c>
      <c r="AQ3683">
        <v>3.4910000000000001</v>
      </c>
      <c r="AR3683">
        <v>363.48599999999999</v>
      </c>
      <c r="AS3683">
        <v>88.8</v>
      </c>
      <c r="AT3683">
        <v>21</v>
      </c>
      <c r="AU3683">
        <v>230.905</v>
      </c>
      <c r="AV3683">
        <v>7.1</v>
      </c>
      <c r="AW3683">
        <v>401</v>
      </c>
      <c r="AX3683">
        <v>3.1219999999999999</v>
      </c>
      <c r="AY3683">
        <v>171</v>
      </c>
      <c r="AZ3683">
        <v>2.6800000000000001E-2</v>
      </c>
      <c r="BA3683">
        <v>111.16</v>
      </c>
      <c r="BB3683">
        <v>10.6915</v>
      </c>
      <c r="BD3683">
        <v>11.497499999999999</v>
      </c>
      <c r="BE3683">
        <v>1</v>
      </c>
      <c r="BG3683">
        <v>1.4644999999999999</v>
      </c>
      <c r="BH3683">
        <v>1</v>
      </c>
      <c r="BI3683">
        <v>56</v>
      </c>
    </row>
    <row r="3684" spans="1:61" x14ac:dyDescent="0.25">
      <c r="A3684">
        <v>391625</v>
      </c>
      <c r="B3684">
        <v>487009</v>
      </c>
      <c r="C3684" s="1">
        <v>43447.134872685187</v>
      </c>
      <c r="D3684" s="1">
        <v>43447.151192129626</v>
      </c>
      <c r="E3684" t="s">
        <v>54</v>
      </c>
      <c r="F3684">
        <v>2003866</v>
      </c>
      <c r="G3684" t="s">
        <v>55</v>
      </c>
      <c r="H3684" t="s">
        <v>76</v>
      </c>
      <c r="I3684">
        <v>309.78800000000001</v>
      </c>
      <c r="J3684">
        <v>3</v>
      </c>
      <c r="K3684">
        <v>10</v>
      </c>
      <c r="L3684">
        <v>96</v>
      </c>
      <c r="M3684">
        <v>-0.12239999999999999</v>
      </c>
      <c r="N3684">
        <v>85.060199999999995</v>
      </c>
      <c r="O3684">
        <v>6.1499999999999999E-2</v>
      </c>
      <c r="P3684">
        <v>14.941000000000001</v>
      </c>
      <c r="Q3684">
        <v>0</v>
      </c>
      <c r="R3684">
        <f>AVERAGE(Table1[[#This Row],[tread_roll_left_nip_pressure]:[tread_roll_right_nip_pressure]])</f>
        <v>35.043149999999997</v>
      </c>
      <c r="S3684">
        <v>35.063299999999998</v>
      </c>
      <c r="T3684">
        <v>35.023000000000003</v>
      </c>
      <c r="U3684">
        <v>10.075699999999999</v>
      </c>
      <c r="V3684">
        <v>1050</v>
      </c>
      <c r="W3684">
        <v>1597</v>
      </c>
      <c r="X3684">
        <v>7106</v>
      </c>
      <c r="Y3684">
        <v>1571</v>
      </c>
      <c r="Z3684">
        <v>0.42549999999999999</v>
      </c>
      <c r="AA3684">
        <v>-9.2039000000000009</v>
      </c>
      <c r="AB3684">
        <v>17.764199999999999</v>
      </c>
      <c r="AC3684">
        <v>105</v>
      </c>
      <c r="AD3684">
        <v>-1</v>
      </c>
      <c r="AF3684">
        <v>382.69299999999998</v>
      </c>
      <c r="AG3684">
        <v>58.698999999999998</v>
      </c>
      <c r="AH3684">
        <v>1083.02</v>
      </c>
      <c r="AI3684">
        <v>3.4799999999999998E-2</v>
      </c>
      <c r="AJ3684">
        <v>6.5</v>
      </c>
      <c r="AK3684">
        <v>22.2653</v>
      </c>
      <c r="AL3684">
        <v>0</v>
      </c>
      <c r="AM3684">
        <v>0</v>
      </c>
      <c r="AN3684">
        <v>0</v>
      </c>
      <c r="AO3684">
        <v>16.257999999999999</v>
      </c>
      <c r="AP3684">
        <v>534.60900000000004</v>
      </c>
      <c r="AQ3684">
        <v>3.4910000000000001</v>
      </c>
      <c r="AR3684">
        <v>363.48599999999999</v>
      </c>
      <c r="AS3684">
        <v>88.8</v>
      </c>
      <c r="AT3684">
        <v>21</v>
      </c>
      <c r="AU3684">
        <v>230.905</v>
      </c>
      <c r="AV3684">
        <v>7.1</v>
      </c>
      <c r="AW3684">
        <v>0</v>
      </c>
      <c r="AX3684">
        <v>0</v>
      </c>
      <c r="AY3684">
        <v>0</v>
      </c>
      <c r="AZ3684">
        <v>0</v>
      </c>
      <c r="BA3684">
        <v>114.965</v>
      </c>
      <c r="BB3684">
        <v>0</v>
      </c>
      <c r="BD3684">
        <v>11.4465</v>
      </c>
      <c r="BE3684">
        <v>1</v>
      </c>
      <c r="BG3684">
        <v>1.8075000000000001</v>
      </c>
      <c r="BH3684">
        <v>1</v>
      </c>
      <c r="BI3684">
        <v>0</v>
      </c>
    </row>
    <row r="3685" spans="1:61" x14ac:dyDescent="0.25">
      <c r="A3685">
        <v>391626</v>
      </c>
      <c r="B3685">
        <v>487010</v>
      </c>
      <c r="C3685" s="1">
        <v>43447.134872685187</v>
      </c>
      <c r="D3685" s="1">
        <v>43447.151192129626</v>
      </c>
      <c r="E3685" t="s">
        <v>54</v>
      </c>
      <c r="F3685">
        <v>2003866</v>
      </c>
      <c r="G3685" t="s">
        <v>55</v>
      </c>
      <c r="H3685" t="s">
        <v>76</v>
      </c>
      <c r="I3685">
        <v>309.78800000000001</v>
      </c>
      <c r="J3685">
        <v>3</v>
      </c>
      <c r="K3685">
        <v>10</v>
      </c>
      <c r="L3685">
        <v>96</v>
      </c>
      <c r="M3685">
        <v>-0.12239999999999999</v>
      </c>
      <c r="N3685">
        <v>85.060199999999995</v>
      </c>
      <c r="O3685">
        <v>6.1499999999999999E-2</v>
      </c>
      <c r="P3685">
        <v>14.941000000000001</v>
      </c>
      <c r="Q3685">
        <v>0</v>
      </c>
      <c r="R3685">
        <f>AVERAGE(Table1[[#This Row],[tread_roll_left_nip_pressure]:[tread_roll_right_nip_pressure]])</f>
        <v>35.043149999999997</v>
      </c>
      <c r="S3685">
        <v>35.063299999999998</v>
      </c>
      <c r="T3685">
        <v>35.023000000000003</v>
      </c>
      <c r="U3685">
        <v>10.075699999999999</v>
      </c>
      <c r="V3685">
        <v>1050</v>
      </c>
      <c r="W3685">
        <v>1597</v>
      </c>
      <c r="X3685">
        <v>7106</v>
      </c>
      <c r="Y3685">
        <v>1571</v>
      </c>
      <c r="Z3685">
        <v>0.42549999999999999</v>
      </c>
      <c r="AA3685">
        <v>-9.2039000000000009</v>
      </c>
      <c r="AB3685">
        <v>17.764199999999999</v>
      </c>
      <c r="AC3685">
        <v>105</v>
      </c>
      <c r="AD3685">
        <v>-1</v>
      </c>
      <c r="AF3685">
        <v>382.69299999999998</v>
      </c>
      <c r="AG3685">
        <v>58.698999999999998</v>
      </c>
      <c r="AH3685">
        <v>1083.02</v>
      </c>
      <c r="AI3685">
        <v>3.4799999999999998E-2</v>
      </c>
      <c r="AJ3685">
        <v>6.5</v>
      </c>
      <c r="AK3685">
        <v>22.2653</v>
      </c>
      <c r="AL3685">
        <v>0</v>
      </c>
      <c r="AM3685">
        <v>0</v>
      </c>
      <c r="AN3685">
        <v>0</v>
      </c>
      <c r="AO3685">
        <v>16.257999999999999</v>
      </c>
      <c r="AP3685">
        <v>534.60900000000004</v>
      </c>
      <c r="AQ3685">
        <v>3.4910000000000001</v>
      </c>
      <c r="AR3685">
        <v>363.48599999999999</v>
      </c>
      <c r="AS3685">
        <v>88.8</v>
      </c>
      <c r="AT3685">
        <v>21</v>
      </c>
      <c r="AU3685">
        <v>230.905</v>
      </c>
      <c r="AV3685">
        <v>7.1</v>
      </c>
      <c r="AW3685">
        <v>0</v>
      </c>
      <c r="AX3685">
        <v>0</v>
      </c>
      <c r="AY3685">
        <v>0</v>
      </c>
      <c r="AZ3685">
        <v>0</v>
      </c>
      <c r="BA3685">
        <v>114.965</v>
      </c>
      <c r="BB3685">
        <v>0</v>
      </c>
      <c r="BD3685">
        <v>11.4465</v>
      </c>
      <c r="BE3685">
        <v>1</v>
      </c>
      <c r="BG3685">
        <v>1.8075000000000001</v>
      </c>
      <c r="BH3685">
        <v>1</v>
      </c>
      <c r="BI3685">
        <v>0</v>
      </c>
    </row>
    <row r="3686" spans="1:61" x14ac:dyDescent="0.25">
      <c r="A3686">
        <v>391627</v>
      </c>
      <c r="B3686">
        <v>863909</v>
      </c>
      <c r="C3686" s="1">
        <v>43447.137187499997</v>
      </c>
      <c r="D3686" s="1">
        <v>43447.154039351852</v>
      </c>
      <c r="E3686" t="s">
        <v>60</v>
      </c>
      <c r="F3686">
        <v>2000036</v>
      </c>
      <c r="G3686" t="s">
        <v>55</v>
      </c>
      <c r="H3686" t="s">
        <v>61</v>
      </c>
      <c r="I3686">
        <v>369.99200000000002</v>
      </c>
      <c r="J3686">
        <v>3</v>
      </c>
      <c r="K3686">
        <v>0</v>
      </c>
      <c r="L3686">
        <v>126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f>AVERAGE(Table1[[#This Row],[tread_roll_left_nip_pressure]:[tread_roll_right_nip_pressure]])</f>
        <v>32.522199999999998</v>
      </c>
      <c r="S3686">
        <v>33.540100000000002</v>
      </c>
      <c r="T3686">
        <v>31.504300000000001</v>
      </c>
      <c r="U3686">
        <v>0</v>
      </c>
      <c r="V3686">
        <v>860.7</v>
      </c>
      <c r="W3686">
        <v>1818</v>
      </c>
      <c r="X3686">
        <v>6135.98</v>
      </c>
      <c r="Y3686">
        <v>0</v>
      </c>
      <c r="Z3686">
        <v>-3.3454000000000002</v>
      </c>
      <c r="AA3686">
        <v>-2.0920999999999998</v>
      </c>
      <c r="AB3686">
        <v>-1.66E-2</v>
      </c>
      <c r="AC3686">
        <v>104.7</v>
      </c>
      <c r="AD3686">
        <v>-0.37680000000000002</v>
      </c>
      <c r="AF3686">
        <v>351.14299999999997</v>
      </c>
      <c r="AG3686">
        <v>79.308800000000005</v>
      </c>
      <c r="AH3686">
        <v>433.59500000000003</v>
      </c>
      <c r="AI3686">
        <v>0</v>
      </c>
      <c r="AJ3686">
        <v>0</v>
      </c>
      <c r="AK3686">
        <v>21.500599999999999</v>
      </c>
      <c r="AL3686">
        <v>0</v>
      </c>
      <c r="AM3686">
        <v>0</v>
      </c>
      <c r="AN3686">
        <v>0</v>
      </c>
      <c r="AO3686">
        <v>0</v>
      </c>
      <c r="AP3686">
        <v>481.233</v>
      </c>
      <c r="AQ3686">
        <v>3.4750000000000001</v>
      </c>
      <c r="AR3686">
        <v>363.48599999999999</v>
      </c>
      <c r="AS3686">
        <v>88.8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D3686">
        <v>9.1035000000000004</v>
      </c>
      <c r="BE3686">
        <v>1</v>
      </c>
      <c r="BG3686">
        <v>1.5485</v>
      </c>
      <c r="BH3686">
        <v>1</v>
      </c>
      <c r="BI3686">
        <v>0</v>
      </c>
    </row>
    <row r="3687" spans="1:61" x14ac:dyDescent="0.25">
      <c r="A3687">
        <v>391628</v>
      </c>
      <c r="B3687">
        <v>863910</v>
      </c>
      <c r="C3687" s="1">
        <v>43447.137187499997</v>
      </c>
      <c r="D3687" s="1">
        <v>43447.154039351852</v>
      </c>
      <c r="E3687" t="s">
        <v>60</v>
      </c>
      <c r="F3687">
        <v>2000036</v>
      </c>
      <c r="G3687" t="s">
        <v>55</v>
      </c>
      <c r="H3687" t="s">
        <v>61</v>
      </c>
      <c r="I3687">
        <v>369.99200000000002</v>
      </c>
      <c r="J3687">
        <v>3</v>
      </c>
      <c r="K3687">
        <v>0</v>
      </c>
      <c r="L3687">
        <v>126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f>AVERAGE(Table1[[#This Row],[tread_roll_left_nip_pressure]:[tread_roll_right_nip_pressure]])</f>
        <v>32.522199999999998</v>
      </c>
      <c r="S3687">
        <v>33.540100000000002</v>
      </c>
      <c r="T3687">
        <v>31.504300000000001</v>
      </c>
      <c r="U3687">
        <v>0</v>
      </c>
      <c r="V3687">
        <v>860.7</v>
      </c>
      <c r="W3687">
        <v>1818</v>
      </c>
      <c r="X3687">
        <v>6135.98</v>
      </c>
      <c r="Y3687">
        <v>0</v>
      </c>
      <c r="Z3687">
        <v>-3.3454000000000002</v>
      </c>
      <c r="AA3687">
        <v>-2.0920999999999998</v>
      </c>
      <c r="AB3687">
        <v>-1.66E-2</v>
      </c>
      <c r="AC3687">
        <v>104.7</v>
      </c>
      <c r="AD3687">
        <v>-0.37680000000000002</v>
      </c>
      <c r="AF3687">
        <v>351.14299999999997</v>
      </c>
      <c r="AG3687">
        <v>79.308800000000005</v>
      </c>
      <c r="AH3687">
        <v>433.59500000000003</v>
      </c>
      <c r="AI3687">
        <v>0</v>
      </c>
      <c r="AJ3687">
        <v>0</v>
      </c>
      <c r="AK3687">
        <v>21.500599999999999</v>
      </c>
      <c r="AL3687">
        <v>0</v>
      </c>
      <c r="AM3687">
        <v>0</v>
      </c>
      <c r="AN3687">
        <v>0</v>
      </c>
      <c r="AO3687">
        <v>0</v>
      </c>
      <c r="AP3687">
        <v>481.233</v>
      </c>
      <c r="AQ3687">
        <v>3.4750000000000001</v>
      </c>
      <c r="AR3687">
        <v>363.48599999999999</v>
      </c>
      <c r="AS3687">
        <v>88.8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D3687">
        <v>9.1035000000000004</v>
      </c>
      <c r="BE3687">
        <v>1</v>
      </c>
      <c r="BG3687">
        <v>1.5485</v>
      </c>
      <c r="BH3687">
        <v>1</v>
      </c>
      <c r="BI3687">
        <v>0</v>
      </c>
    </row>
    <row r="3688" spans="1:61" x14ac:dyDescent="0.25">
      <c r="A3688">
        <v>391629</v>
      </c>
      <c r="B3688">
        <v>691643</v>
      </c>
      <c r="C3688" s="1">
        <v>43447.138923611114</v>
      </c>
      <c r="D3688" s="1">
        <v>43447.154317129629</v>
      </c>
      <c r="E3688" t="s">
        <v>57</v>
      </c>
      <c r="F3688">
        <v>2007108</v>
      </c>
      <c r="G3688" t="s">
        <v>66</v>
      </c>
      <c r="H3688" t="s">
        <v>69</v>
      </c>
      <c r="I3688">
        <v>308.47300000000001</v>
      </c>
      <c r="J3688">
        <v>9</v>
      </c>
      <c r="K3688">
        <v>0</v>
      </c>
      <c r="L3688">
        <v>31</v>
      </c>
      <c r="M3688">
        <v>99.428600000000003</v>
      </c>
      <c r="N3688">
        <v>84.286600000000007</v>
      </c>
      <c r="O3688">
        <v>15.141999999999999</v>
      </c>
      <c r="P3688">
        <v>21.473199999999999</v>
      </c>
      <c r="Q3688">
        <v>9.7809000000000008</v>
      </c>
      <c r="R3688">
        <f>AVERAGE(Table1[[#This Row],[tread_roll_left_nip_pressure]:[tread_roll_right_nip_pressure]])</f>
        <v>34.726649999999999</v>
      </c>
      <c r="S3688">
        <v>32.9758</v>
      </c>
      <c r="T3688">
        <v>36.477499999999999</v>
      </c>
      <c r="U3688">
        <v>9.0549999999999997</v>
      </c>
      <c r="V3688">
        <v>832</v>
      </c>
      <c r="W3688">
        <v>887</v>
      </c>
      <c r="X3688">
        <v>5777</v>
      </c>
      <c r="Y3688">
        <v>230</v>
      </c>
      <c r="Z3688">
        <v>-1.9E-3</v>
      </c>
      <c r="AA3688">
        <v>-0.21049999999999999</v>
      </c>
      <c r="AB3688">
        <v>-1.1203000000000001</v>
      </c>
      <c r="AC3688">
        <v>44</v>
      </c>
      <c r="AD3688">
        <v>0.2162</v>
      </c>
      <c r="AF3688">
        <v>651.95100000000002</v>
      </c>
      <c r="AG3688">
        <v>24.863499999999998</v>
      </c>
      <c r="AH3688">
        <v>1028.76</v>
      </c>
      <c r="AI3688">
        <v>9.9931000000000001</v>
      </c>
      <c r="AJ3688">
        <v>10</v>
      </c>
      <c r="AK3688">
        <v>17.176600000000001</v>
      </c>
      <c r="AL3688">
        <v>65</v>
      </c>
      <c r="AM3688">
        <v>35</v>
      </c>
      <c r="AN3688">
        <v>55</v>
      </c>
      <c r="AO3688">
        <v>16.571000000000002</v>
      </c>
      <c r="AP3688">
        <v>534.60900000000004</v>
      </c>
      <c r="AQ3688">
        <v>3.4910000000000001</v>
      </c>
      <c r="AR3688">
        <v>363.48599999999999</v>
      </c>
      <c r="AS3688">
        <v>88.8</v>
      </c>
      <c r="AT3688">
        <v>21</v>
      </c>
      <c r="AU3688">
        <v>230.905</v>
      </c>
      <c r="AV3688">
        <v>7.1</v>
      </c>
      <c r="AW3688">
        <v>401</v>
      </c>
      <c r="AX3688">
        <v>5.0327999999999999</v>
      </c>
      <c r="AY3688">
        <v>171</v>
      </c>
      <c r="AZ3688">
        <v>-0.91520000000000001</v>
      </c>
      <c r="BA3688">
        <v>111.125</v>
      </c>
      <c r="BB3688">
        <v>10.6183</v>
      </c>
      <c r="BD3688">
        <v>11.497499999999999</v>
      </c>
      <c r="BE3688">
        <v>1</v>
      </c>
      <c r="BG3688">
        <v>1.4644999999999999</v>
      </c>
      <c r="BH3688">
        <v>1</v>
      </c>
      <c r="BI3688">
        <v>56</v>
      </c>
    </row>
    <row r="3689" spans="1:61" x14ac:dyDescent="0.25">
      <c r="A3689">
        <v>391630</v>
      </c>
      <c r="B3689">
        <v>691644</v>
      </c>
      <c r="C3689" s="1">
        <v>43447.138923611114</v>
      </c>
      <c r="D3689" s="1">
        <v>43447.154317129629</v>
      </c>
      <c r="E3689" t="s">
        <v>57</v>
      </c>
      <c r="F3689">
        <v>2007108</v>
      </c>
      <c r="G3689" t="s">
        <v>66</v>
      </c>
      <c r="H3689" t="s">
        <v>69</v>
      </c>
      <c r="I3689">
        <v>308.47300000000001</v>
      </c>
      <c r="J3689">
        <v>9</v>
      </c>
      <c r="K3689">
        <v>0</v>
      </c>
      <c r="L3689">
        <v>31</v>
      </c>
      <c r="M3689">
        <v>99.428600000000003</v>
      </c>
      <c r="N3689">
        <v>84.286600000000007</v>
      </c>
      <c r="O3689">
        <v>15.141999999999999</v>
      </c>
      <c r="P3689">
        <v>21.473199999999999</v>
      </c>
      <c r="Q3689">
        <v>9.7809000000000008</v>
      </c>
      <c r="R3689">
        <f>AVERAGE(Table1[[#This Row],[tread_roll_left_nip_pressure]:[tread_roll_right_nip_pressure]])</f>
        <v>34.726649999999999</v>
      </c>
      <c r="S3689">
        <v>32.9758</v>
      </c>
      <c r="T3689">
        <v>36.477499999999999</v>
      </c>
      <c r="U3689">
        <v>9.0549999999999997</v>
      </c>
      <c r="V3689">
        <v>832</v>
      </c>
      <c r="W3689">
        <v>887</v>
      </c>
      <c r="X3689">
        <v>5777</v>
      </c>
      <c r="Y3689">
        <v>230</v>
      </c>
      <c r="Z3689">
        <v>-1.9E-3</v>
      </c>
      <c r="AA3689">
        <v>-0.21049999999999999</v>
      </c>
      <c r="AB3689">
        <v>-1.1203000000000001</v>
      </c>
      <c r="AC3689">
        <v>44</v>
      </c>
      <c r="AD3689">
        <v>0.2162</v>
      </c>
      <c r="AF3689">
        <v>651.95100000000002</v>
      </c>
      <c r="AG3689">
        <v>24.863499999999998</v>
      </c>
      <c r="AH3689">
        <v>1028.76</v>
      </c>
      <c r="AI3689">
        <v>9.9931000000000001</v>
      </c>
      <c r="AJ3689">
        <v>10</v>
      </c>
      <c r="AK3689">
        <v>17.176600000000001</v>
      </c>
      <c r="AL3689">
        <v>65</v>
      </c>
      <c r="AM3689">
        <v>35</v>
      </c>
      <c r="AN3689">
        <v>55</v>
      </c>
      <c r="AO3689">
        <v>16.571000000000002</v>
      </c>
      <c r="AP3689">
        <v>534.60900000000004</v>
      </c>
      <c r="AQ3689">
        <v>3.4910000000000001</v>
      </c>
      <c r="AR3689">
        <v>363.48599999999999</v>
      </c>
      <c r="AS3689">
        <v>88.8</v>
      </c>
      <c r="AT3689">
        <v>21</v>
      </c>
      <c r="AU3689">
        <v>230.905</v>
      </c>
      <c r="AV3689">
        <v>7.1</v>
      </c>
      <c r="AW3689">
        <v>401</v>
      </c>
      <c r="AX3689">
        <v>5.0327999999999999</v>
      </c>
      <c r="AY3689">
        <v>171</v>
      </c>
      <c r="AZ3689">
        <v>-0.91520000000000001</v>
      </c>
      <c r="BA3689">
        <v>111.125</v>
      </c>
      <c r="BB3689">
        <v>10.6183</v>
      </c>
      <c r="BD3689">
        <v>11.497499999999999</v>
      </c>
      <c r="BE3689">
        <v>1</v>
      </c>
      <c r="BG3689">
        <v>1.4644999999999999</v>
      </c>
      <c r="BH3689">
        <v>1</v>
      </c>
      <c r="BI3689">
        <v>56</v>
      </c>
    </row>
    <row r="3690" spans="1:61" x14ac:dyDescent="0.25">
      <c r="A3690">
        <v>391631</v>
      </c>
      <c r="B3690">
        <v>487011</v>
      </c>
      <c r="C3690" s="1">
        <v>43447.151412037034</v>
      </c>
      <c r="D3690" s="1">
        <v>43447.167187500003</v>
      </c>
      <c r="E3690" t="s">
        <v>54</v>
      </c>
      <c r="F3690">
        <v>2003866</v>
      </c>
      <c r="G3690" t="s">
        <v>55</v>
      </c>
      <c r="H3690" t="s">
        <v>76</v>
      </c>
      <c r="I3690">
        <v>309.41000000000003</v>
      </c>
      <c r="J3690">
        <v>3</v>
      </c>
      <c r="K3690">
        <v>2</v>
      </c>
      <c r="L3690">
        <v>96</v>
      </c>
      <c r="M3690">
        <v>-0.122</v>
      </c>
      <c r="N3690">
        <v>82.070800000000006</v>
      </c>
      <c r="O3690">
        <v>7.9600000000000004E-2</v>
      </c>
      <c r="P3690">
        <v>14.9412</v>
      </c>
      <c r="Q3690">
        <v>0</v>
      </c>
      <c r="R3690">
        <f>AVERAGE(Table1[[#This Row],[tread_roll_left_nip_pressure]:[tread_roll_right_nip_pressure]])</f>
        <v>35.036850000000001</v>
      </c>
      <c r="S3690">
        <v>35.054900000000004</v>
      </c>
      <c r="T3690">
        <v>35.018799999999999</v>
      </c>
      <c r="U3690">
        <v>10.1145</v>
      </c>
      <c r="V3690">
        <v>1050</v>
      </c>
      <c r="W3690">
        <v>1597</v>
      </c>
      <c r="X3690">
        <v>7106</v>
      </c>
      <c r="Y3690">
        <v>1571</v>
      </c>
      <c r="Z3690">
        <v>6.9599999999999995E-2</v>
      </c>
      <c r="AA3690">
        <v>-8.7874999999999996</v>
      </c>
      <c r="AB3690">
        <v>17.534800000000001</v>
      </c>
      <c r="AC3690">
        <v>105</v>
      </c>
      <c r="AD3690">
        <v>-1</v>
      </c>
      <c r="AE3690">
        <v>37.1</v>
      </c>
      <c r="AF3690">
        <v>383.60500000000002</v>
      </c>
      <c r="AG3690">
        <v>60.161999999999999</v>
      </c>
      <c r="AH3690">
        <v>1090.23</v>
      </c>
      <c r="AI3690">
        <v>3.9199999999999999E-2</v>
      </c>
      <c r="AJ3690">
        <v>6.5</v>
      </c>
      <c r="AK3690">
        <v>22.252300000000002</v>
      </c>
      <c r="AL3690">
        <v>0</v>
      </c>
      <c r="AM3690">
        <v>0</v>
      </c>
      <c r="AN3690">
        <v>0</v>
      </c>
      <c r="AO3690">
        <v>16.347999999999999</v>
      </c>
      <c r="AP3690">
        <v>534.60900000000004</v>
      </c>
      <c r="AQ3690">
        <v>3.4910000000000001</v>
      </c>
      <c r="AR3690">
        <v>363.48599999999999</v>
      </c>
      <c r="AS3690">
        <v>88.8</v>
      </c>
      <c r="AT3690">
        <v>21</v>
      </c>
      <c r="AU3690">
        <v>230.905</v>
      </c>
      <c r="AV3690">
        <v>7.1</v>
      </c>
      <c r="AW3690">
        <v>0</v>
      </c>
      <c r="AX3690">
        <v>0</v>
      </c>
      <c r="AY3690">
        <v>0</v>
      </c>
      <c r="AZ3690">
        <v>0</v>
      </c>
      <c r="BA3690">
        <v>115.00700000000001</v>
      </c>
      <c r="BB3690">
        <v>0</v>
      </c>
      <c r="BD3690">
        <v>11.4465</v>
      </c>
      <c r="BE3690">
        <v>1</v>
      </c>
      <c r="BG3690">
        <v>1.8075000000000001</v>
      </c>
      <c r="BH3690">
        <v>1</v>
      </c>
      <c r="BI3690">
        <v>0</v>
      </c>
    </row>
    <row r="3691" spans="1:61" x14ac:dyDescent="0.25">
      <c r="A3691">
        <v>391632</v>
      </c>
      <c r="B3691">
        <v>487012</v>
      </c>
      <c r="C3691" s="1">
        <v>43447.151412037034</v>
      </c>
      <c r="D3691" s="1">
        <v>43447.167187500003</v>
      </c>
      <c r="E3691" t="s">
        <v>54</v>
      </c>
      <c r="F3691">
        <v>2003866</v>
      </c>
      <c r="G3691" t="s">
        <v>55</v>
      </c>
      <c r="H3691" t="s">
        <v>76</v>
      </c>
      <c r="I3691">
        <v>309.41000000000003</v>
      </c>
      <c r="J3691">
        <v>3</v>
      </c>
      <c r="K3691">
        <v>2</v>
      </c>
      <c r="L3691">
        <v>96</v>
      </c>
      <c r="M3691">
        <v>-0.122</v>
      </c>
      <c r="N3691">
        <v>82.070800000000006</v>
      </c>
      <c r="O3691">
        <v>7.9600000000000004E-2</v>
      </c>
      <c r="P3691">
        <v>14.9412</v>
      </c>
      <c r="Q3691">
        <v>0</v>
      </c>
      <c r="R3691">
        <f>AVERAGE(Table1[[#This Row],[tread_roll_left_nip_pressure]:[tread_roll_right_nip_pressure]])</f>
        <v>35.036850000000001</v>
      </c>
      <c r="S3691">
        <v>35.054900000000004</v>
      </c>
      <c r="T3691">
        <v>35.018799999999999</v>
      </c>
      <c r="U3691">
        <v>10.1145</v>
      </c>
      <c r="V3691">
        <v>1050</v>
      </c>
      <c r="W3691">
        <v>1597</v>
      </c>
      <c r="X3691">
        <v>7106</v>
      </c>
      <c r="Y3691">
        <v>1571</v>
      </c>
      <c r="Z3691">
        <v>6.9599999999999995E-2</v>
      </c>
      <c r="AA3691">
        <v>-8.7874999999999996</v>
      </c>
      <c r="AB3691">
        <v>17.534800000000001</v>
      </c>
      <c r="AC3691">
        <v>105</v>
      </c>
      <c r="AD3691">
        <v>-1</v>
      </c>
      <c r="AF3691">
        <v>383.60500000000002</v>
      </c>
      <c r="AG3691">
        <v>60.161999999999999</v>
      </c>
      <c r="AH3691">
        <v>1090.23</v>
      </c>
      <c r="AI3691">
        <v>3.9199999999999999E-2</v>
      </c>
      <c r="AJ3691">
        <v>6.5</v>
      </c>
      <c r="AK3691">
        <v>22.252300000000002</v>
      </c>
      <c r="AL3691">
        <v>0</v>
      </c>
      <c r="AM3691">
        <v>0</v>
      </c>
      <c r="AN3691">
        <v>0</v>
      </c>
      <c r="AO3691">
        <v>16.347999999999999</v>
      </c>
      <c r="AP3691">
        <v>534.60900000000004</v>
      </c>
      <c r="AQ3691">
        <v>3.4910000000000001</v>
      </c>
      <c r="AR3691">
        <v>363.48599999999999</v>
      </c>
      <c r="AS3691">
        <v>88.8</v>
      </c>
      <c r="AT3691">
        <v>21</v>
      </c>
      <c r="AU3691">
        <v>230.905</v>
      </c>
      <c r="AV3691">
        <v>7.1</v>
      </c>
      <c r="AW3691">
        <v>0</v>
      </c>
      <c r="AX3691">
        <v>0</v>
      </c>
      <c r="AY3691">
        <v>0</v>
      </c>
      <c r="AZ3691">
        <v>0</v>
      </c>
      <c r="BA3691">
        <v>115.00700000000001</v>
      </c>
      <c r="BB3691">
        <v>0</v>
      </c>
      <c r="BD3691">
        <v>11.4465</v>
      </c>
      <c r="BE3691">
        <v>1</v>
      </c>
      <c r="BG3691">
        <v>1.8075000000000001</v>
      </c>
      <c r="BH3691">
        <v>1</v>
      </c>
      <c r="BI3691">
        <v>0</v>
      </c>
    </row>
    <row r="3692" spans="1:61" x14ac:dyDescent="0.25">
      <c r="A3692">
        <v>391635</v>
      </c>
      <c r="B3692">
        <v>691645</v>
      </c>
      <c r="C3692" s="1">
        <v>43447.155219907407</v>
      </c>
      <c r="D3692" s="1">
        <v>43447.170914351853</v>
      </c>
      <c r="E3692" t="s">
        <v>57</v>
      </c>
      <c r="F3692">
        <v>2007108</v>
      </c>
      <c r="G3692" t="s">
        <v>66</v>
      </c>
      <c r="H3692" t="s">
        <v>69</v>
      </c>
      <c r="I3692">
        <v>310.43200000000002</v>
      </c>
      <c r="J3692">
        <v>9</v>
      </c>
      <c r="K3692">
        <v>2</v>
      </c>
      <c r="L3692">
        <v>30</v>
      </c>
      <c r="M3692">
        <v>97.593999999999994</v>
      </c>
      <c r="N3692">
        <v>82.322100000000006</v>
      </c>
      <c r="O3692">
        <v>15.2719</v>
      </c>
      <c r="P3692">
        <v>21.473299999999998</v>
      </c>
      <c r="Q3692">
        <v>10.3192</v>
      </c>
      <c r="R3692">
        <f>AVERAGE(Table1[[#This Row],[tread_roll_left_nip_pressure]:[tread_roll_right_nip_pressure]])</f>
        <v>34.715649999999997</v>
      </c>
      <c r="S3692">
        <v>32.959800000000001</v>
      </c>
      <c r="T3692">
        <v>36.471499999999999</v>
      </c>
      <c r="U3692">
        <v>8.9384999999999994</v>
      </c>
      <c r="V3692">
        <v>832</v>
      </c>
      <c r="W3692">
        <v>887</v>
      </c>
      <c r="X3692">
        <v>5777</v>
      </c>
      <c r="Y3692">
        <v>230</v>
      </c>
      <c r="Z3692">
        <v>7.7299999999999994E-2</v>
      </c>
      <c r="AA3692">
        <v>0.17130000000000001</v>
      </c>
      <c r="AB3692">
        <v>-5.6372</v>
      </c>
      <c r="AC3692">
        <v>44</v>
      </c>
      <c r="AD3692">
        <v>-2.58E-2</v>
      </c>
      <c r="AF3692">
        <v>639.37300000000005</v>
      </c>
      <c r="AG3692">
        <v>24.903099999999998</v>
      </c>
      <c r="AH3692">
        <v>1072.08</v>
      </c>
      <c r="AI3692">
        <v>10.0108</v>
      </c>
      <c r="AJ3692">
        <v>10</v>
      </c>
      <c r="AK3692">
        <v>17.3626</v>
      </c>
      <c r="AL3692">
        <v>65</v>
      </c>
      <c r="AM3692">
        <v>35</v>
      </c>
      <c r="AN3692">
        <v>55</v>
      </c>
      <c r="AO3692">
        <v>16.611499999999999</v>
      </c>
      <c r="AP3692">
        <v>534.60900000000004</v>
      </c>
      <c r="AQ3692">
        <v>3.4910000000000001</v>
      </c>
      <c r="AR3692">
        <v>363.48599999999999</v>
      </c>
      <c r="AS3692">
        <v>88.8</v>
      </c>
      <c r="AT3692">
        <v>21</v>
      </c>
      <c r="AU3692">
        <v>230.905</v>
      </c>
      <c r="AV3692">
        <v>7.1</v>
      </c>
      <c r="AW3692">
        <v>401</v>
      </c>
      <c r="AX3692">
        <v>4.1421000000000001</v>
      </c>
      <c r="AY3692">
        <v>171</v>
      </c>
      <c r="AZ3692">
        <v>0.14319999999999999</v>
      </c>
      <c r="BA3692">
        <v>111.029</v>
      </c>
      <c r="BB3692">
        <v>10.519500000000001</v>
      </c>
      <c r="BD3692">
        <v>11.497499999999999</v>
      </c>
      <c r="BE3692">
        <v>1</v>
      </c>
      <c r="BG3692">
        <v>1.4644999999999999</v>
      </c>
      <c r="BH3692">
        <v>1</v>
      </c>
      <c r="BI3692">
        <v>56</v>
      </c>
    </row>
    <row r="3693" spans="1:61" x14ac:dyDescent="0.25">
      <c r="A3693">
        <v>391636</v>
      </c>
      <c r="B3693">
        <v>691646</v>
      </c>
      <c r="C3693" s="1">
        <v>43447.155219907407</v>
      </c>
      <c r="D3693" s="1">
        <v>43447.170914351853</v>
      </c>
      <c r="E3693" t="s">
        <v>57</v>
      </c>
      <c r="F3693">
        <v>2007108</v>
      </c>
      <c r="G3693" t="s">
        <v>66</v>
      </c>
      <c r="H3693" t="s">
        <v>69</v>
      </c>
      <c r="I3693">
        <v>310.43200000000002</v>
      </c>
      <c r="J3693">
        <v>9</v>
      </c>
      <c r="K3693">
        <v>2</v>
      </c>
      <c r="L3693">
        <v>30</v>
      </c>
      <c r="M3693">
        <v>97.593999999999994</v>
      </c>
      <c r="N3693">
        <v>82.322100000000006</v>
      </c>
      <c r="O3693">
        <v>15.2719</v>
      </c>
      <c r="P3693">
        <v>21.473299999999998</v>
      </c>
      <c r="Q3693">
        <v>10.3192</v>
      </c>
      <c r="R3693">
        <f>AVERAGE(Table1[[#This Row],[tread_roll_left_nip_pressure]:[tread_roll_right_nip_pressure]])</f>
        <v>34.715649999999997</v>
      </c>
      <c r="S3693">
        <v>32.959800000000001</v>
      </c>
      <c r="T3693">
        <v>36.471499999999999</v>
      </c>
      <c r="U3693">
        <v>8.9384999999999994</v>
      </c>
      <c r="V3693">
        <v>832</v>
      </c>
      <c r="W3693">
        <v>887</v>
      </c>
      <c r="X3693">
        <v>5777</v>
      </c>
      <c r="Y3693">
        <v>230</v>
      </c>
      <c r="Z3693">
        <v>7.7299999999999994E-2</v>
      </c>
      <c r="AA3693">
        <v>0.17130000000000001</v>
      </c>
      <c r="AB3693">
        <v>-5.6372</v>
      </c>
      <c r="AC3693">
        <v>44</v>
      </c>
      <c r="AD3693">
        <v>-2.58E-2</v>
      </c>
      <c r="AF3693">
        <v>639.37300000000005</v>
      </c>
      <c r="AG3693">
        <v>24.903099999999998</v>
      </c>
      <c r="AH3693">
        <v>1072.08</v>
      </c>
      <c r="AI3693">
        <v>10.0108</v>
      </c>
      <c r="AJ3693">
        <v>10</v>
      </c>
      <c r="AK3693">
        <v>17.3626</v>
      </c>
      <c r="AL3693">
        <v>65</v>
      </c>
      <c r="AM3693">
        <v>35</v>
      </c>
      <c r="AN3693">
        <v>55</v>
      </c>
      <c r="AO3693">
        <v>16.611499999999999</v>
      </c>
      <c r="AP3693">
        <v>534.60900000000004</v>
      </c>
      <c r="AQ3693">
        <v>3.4910000000000001</v>
      </c>
      <c r="AR3693">
        <v>363.48599999999999</v>
      </c>
      <c r="AS3693">
        <v>88.8</v>
      </c>
      <c r="AT3693">
        <v>21</v>
      </c>
      <c r="AU3693">
        <v>230.905</v>
      </c>
      <c r="AV3693">
        <v>7.1</v>
      </c>
      <c r="AW3693">
        <v>401</v>
      </c>
      <c r="AX3693">
        <v>4.1421000000000001</v>
      </c>
      <c r="AY3693">
        <v>171</v>
      </c>
      <c r="AZ3693">
        <v>0.14319999999999999</v>
      </c>
      <c r="BA3693">
        <v>111.029</v>
      </c>
      <c r="BB3693">
        <v>10.519500000000001</v>
      </c>
      <c r="BC3693">
        <v>11.323499999999999</v>
      </c>
      <c r="BD3693">
        <v>11.323499999999999</v>
      </c>
      <c r="BE3693">
        <v>1</v>
      </c>
      <c r="BF3693">
        <v>0.67999999999999994</v>
      </c>
      <c r="BG3693">
        <v>0.67999999999999994</v>
      </c>
      <c r="BH3693">
        <v>0</v>
      </c>
      <c r="BI3693">
        <v>54</v>
      </c>
    </row>
    <row r="3694" spans="1:61" x14ac:dyDescent="0.25">
      <c r="A3694">
        <v>391633</v>
      </c>
      <c r="B3694">
        <v>863913</v>
      </c>
      <c r="C3694" s="1">
        <v>43447.15415509259</v>
      </c>
      <c r="D3694" s="1">
        <v>43447.171516203707</v>
      </c>
      <c r="E3694" t="s">
        <v>60</v>
      </c>
      <c r="F3694">
        <v>2000036</v>
      </c>
      <c r="G3694" t="s">
        <v>55</v>
      </c>
      <c r="H3694" t="s">
        <v>61</v>
      </c>
      <c r="I3694">
        <v>370.00599999999997</v>
      </c>
      <c r="J3694">
        <v>3</v>
      </c>
      <c r="K3694">
        <v>8</v>
      </c>
      <c r="L3694">
        <v>120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f>AVERAGE(Table1[[#This Row],[tread_roll_left_nip_pressure]:[tread_roll_right_nip_pressure]])</f>
        <v>32.512700000000002</v>
      </c>
      <c r="S3694">
        <v>33.535800000000002</v>
      </c>
      <c r="T3694">
        <v>31.489599999999999</v>
      </c>
      <c r="U3694">
        <v>0</v>
      </c>
      <c r="V3694">
        <v>860.7</v>
      </c>
      <c r="W3694">
        <v>1818</v>
      </c>
      <c r="X3694">
        <v>6135.98</v>
      </c>
      <c r="Y3694">
        <v>0</v>
      </c>
      <c r="Z3694">
        <v>-4.4596999999999998</v>
      </c>
      <c r="AA3694">
        <v>-3.4043999999999999</v>
      </c>
      <c r="AB3694">
        <v>0.1057</v>
      </c>
      <c r="AC3694">
        <v>104.7</v>
      </c>
      <c r="AD3694">
        <v>-0.28029999999999999</v>
      </c>
      <c r="AF3694">
        <v>352.99700000000001</v>
      </c>
      <c r="AG3694">
        <v>80.352699999999999</v>
      </c>
      <c r="AH3694">
        <v>432.68200000000002</v>
      </c>
      <c r="AI3694">
        <v>0</v>
      </c>
      <c r="AJ3694">
        <v>0</v>
      </c>
      <c r="AK3694">
        <v>21.575700000000001</v>
      </c>
      <c r="AL3694">
        <v>0</v>
      </c>
      <c r="AM3694">
        <v>0</v>
      </c>
      <c r="AN3694">
        <v>0</v>
      </c>
      <c r="AO3694">
        <v>0</v>
      </c>
      <c r="AP3694">
        <v>481.233</v>
      </c>
      <c r="AQ3694">
        <v>3.4750000000000001</v>
      </c>
      <c r="AR3694">
        <v>363.48599999999999</v>
      </c>
      <c r="AS3694">
        <v>88.8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D3694">
        <v>9.1035000000000004</v>
      </c>
      <c r="BE3694">
        <v>1</v>
      </c>
      <c r="BG3694">
        <v>1.5485</v>
      </c>
      <c r="BH3694">
        <v>1</v>
      </c>
      <c r="BI3694">
        <v>0</v>
      </c>
    </row>
    <row r="3695" spans="1:61" x14ac:dyDescent="0.25">
      <c r="A3695">
        <v>391634</v>
      </c>
      <c r="B3695">
        <v>863914</v>
      </c>
      <c r="C3695" s="1">
        <v>43447.15415509259</v>
      </c>
      <c r="D3695" s="1">
        <v>43447.171516203707</v>
      </c>
      <c r="E3695" t="s">
        <v>60</v>
      </c>
      <c r="F3695">
        <v>2000036</v>
      </c>
      <c r="G3695" t="s">
        <v>55</v>
      </c>
      <c r="H3695" t="s">
        <v>61</v>
      </c>
      <c r="I3695">
        <v>370.00599999999997</v>
      </c>
      <c r="J3695">
        <v>3</v>
      </c>
      <c r="K3695">
        <v>8</v>
      </c>
      <c r="L3695">
        <v>120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f>AVERAGE(Table1[[#This Row],[tread_roll_left_nip_pressure]:[tread_roll_right_nip_pressure]])</f>
        <v>32.512700000000002</v>
      </c>
      <c r="S3695">
        <v>33.535800000000002</v>
      </c>
      <c r="T3695">
        <v>31.489599999999999</v>
      </c>
      <c r="U3695">
        <v>0</v>
      </c>
      <c r="V3695">
        <v>860.7</v>
      </c>
      <c r="W3695">
        <v>1818</v>
      </c>
      <c r="X3695">
        <v>6135.98</v>
      </c>
      <c r="Y3695">
        <v>0</v>
      </c>
      <c r="Z3695">
        <v>-4.4596999999999998</v>
      </c>
      <c r="AA3695">
        <v>-3.4043999999999999</v>
      </c>
      <c r="AB3695">
        <v>0.1057</v>
      </c>
      <c r="AC3695">
        <v>104.7</v>
      </c>
      <c r="AD3695">
        <v>-0.28029999999999999</v>
      </c>
      <c r="AF3695">
        <v>352.99700000000001</v>
      </c>
      <c r="AG3695">
        <v>80.352699999999999</v>
      </c>
      <c r="AH3695">
        <v>432.68200000000002</v>
      </c>
      <c r="AI3695">
        <v>0</v>
      </c>
      <c r="AJ3695">
        <v>0</v>
      </c>
      <c r="AK3695">
        <v>21.575700000000001</v>
      </c>
      <c r="AL3695">
        <v>0</v>
      </c>
      <c r="AM3695">
        <v>0</v>
      </c>
      <c r="AN3695">
        <v>0</v>
      </c>
      <c r="AO3695">
        <v>0</v>
      </c>
      <c r="AP3695">
        <v>481.233</v>
      </c>
      <c r="AQ3695">
        <v>3.4750000000000001</v>
      </c>
      <c r="AR3695">
        <v>363.48599999999999</v>
      </c>
      <c r="AS3695">
        <v>88.8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D3695">
        <v>9.1035000000000004</v>
      </c>
      <c r="BE3695">
        <v>1</v>
      </c>
      <c r="BG3695">
        <v>1.5485</v>
      </c>
      <c r="BH3695">
        <v>1</v>
      </c>
      <c r="BI3695">
        <v>0</v>
      </c>
    </row>
    <row r="3696" spans="1:61" x14ac:dyDescent="0.25">
      <c r="A3696">
        <v>391639</v>
      </c>
      <c r="B3696">
        <v>691647</v>
      </c>
      <c r="C3696" s="1">
        <v>43447.171712962961</v>
      </c>
      <c r="D3696" s="1">
        <v>43447.186053240737</v>
      </c>
      <c r="E3696" t="s">
        <v>57</v>
      </c>
      <c r="F3696">
        <v>2007108</v>
      </c>
      <c r="G3696" t="s">
        <v>66</v>
      </c>
      <c r="H3696" t="s">
        <v>69</v>
      </c>
      <c r="I3696">
        <v>308.30599999999998</v>
      </c>
      <c r="J3696">
        <v>9</v>
      </c>
      <c r="K3696">
        <v>0</v>
      </c>
      <c r="L3696">
        <v>30</v>
      </c>
      <c r="M3696">
        <v>100.721</v>
      </c>
      <c r="N3696">
        <v>85.587000000000003</v>
      </c>
      <c r="O3696">
        <v>15.1343</v>
      </c>
      <c r="P3696">
        <v>21.431799999999999</v>
      </c>
      <c r="Q3696">
        <v>8.9138999999999999</v>
      </c>
      <c r="R3696">
        <f>AVERAGE(Table1[[#This Row],[tread_roll_left_nip_pressure]:[tread_roll_right_nip_pressure]])</f>
        <v>34.714200000000005</v>
      </c>
      <c r="S3696">
        <v>32.969000000000001</v>
      </c>
      <c r="T3696">
        <v>36.459400000000002</v>
      </c>
      <c r="U3696">
        <v>9.6282999999999994</v>
      </c>
      <c r="V3696">
        <v>832</v>
      </c>
      <c r="W3696">
        <v>887</v>
      </c>
      <c r="X3696">
        <v>5777</v>
      </c>
      <c r="Y3696">
        <v>230</v>
      </c>
      <c r="Z3696">
        <v>1.0827</v>
      </c>
      <c r="AA3696">
        <v>-1.41E-2</v>
      </c>
      <c r="AB3696">
        <v>7.8628999999999998</v>
      </c>
      <c r="AC3696">
        <v>44</v>
      </c>
      <c r="AD3696">
        <v>-0.1452</v>
      </c>
      <c r="AE3696">
        <v>62.85</v>
      </c>
      <c r="AF3696">
        <v>651.63599999999997</v>
      </c>
      <c r="AG3696">
        <v>29.536000000000001</v>
      </c>
      <c r="AH3696">
        <v>1037.3900000000001</v>
      </c>
      <c r="AI3696">
        <v>10.0077</v>
      </c>
      <c r="AJ3696">
        <v>10</v>
      </c>
      <c r="AK3696">
        <v>17.125699999999998</v>
      </c>
      <c r="AL3696">
        <v>65</v>
      </c>
      <c r="AM3696">
        <v>35</v>
      </c>
      <c r="AN3696">
        <v>55</v>
      </c>
      <c r="AO3696">
        <v>16.622399999999999</v>
      </c>
      <c r="AP3696">
        <v>534.60900000000004</v>
      </c>
      <c r="AQ3696">
        <v>3.4910000000000001</v>
      </c>
      <c r="AR3696">
        <v>363.48599999999999</v>
      </c>
      <c r="AS3696">
        <v>88.8</v>
      </c>
      <c r="AT3696">
        <v>21</v>
      </c>
      <c r="AU3696">
        <v>230.905</v>
      </c>
      <c r="AV3696">
        <v>7.1</v>
      </c>
      <c r="AW3696">
        <v>401</v>
      </c>
      <c r="AX3696">
        <v>5.4511000000000003</v>
      </c>
      <c r="AY3696">
        <v>171</v>
      </c>
      <c r="AZ3696">
        <v>-3.1199999999999999E-2</v>
      </c>
      <c r="BA3696">
        <v>110.746</v>
      </c>
      <c r="BB3696">
        <v>10.6097</v>
      </c>
      <c r="BD3696">
        <v>11.323499999999999</v>
      </c>
      <c r="BE3696">
        <v>1</v>
      </c>
      <c r="BG3696">
        <v>0.67999999999999994</v>
      </c>
      <c r="BH3696">
        <v>0</v>
      </c>
      <c r="BI3696">
        <v>54</v>
      </c>
    </row>
    <row r="3697" spans="1:61" x14ac:dyDescent="0.25">
      <c r="A3697">
        <v>391640</v>
      </c>
      <c r="B3697">
        <v>691648</v>
      </c>
      <c r="C3697" s="1">
        <v>43447.171712962961</v>
      </c>
      <c r="D3697" s="1">
        <v>43447.186053240737</v>
      </c>
      <c r="E3697" t="s">
        <v>57</v>
      </c>
      <c r="F3697">
        <v>2007108</v>
      </c>
      <c r="G3697" t="s">
        <v>66</v>
      </c>
      <c r="H3697" t="s">
        <v>69</v>
      </c>
      <c r="I3697">
        <v>308.30599999999998</v>
      </c>
      <c r="J3697">
        <v>9</v>
      </c>
      <c r="K3697">
        <v>0</v>
      </c>
      <c r="L3697">
        <v>30</v>
      </c>
      <c r="M3697">
        <v>100.721</v>
      </c>
      <c r="N3697">
        <v>85.587000000000003</v>
      </c>
      <c r="O3697">
        <v>15.1343</v>
      </c>
      <c r="P3697">
        <v>21.431799999999999</v>
      </c>
      <c r="Q3697">
        <v>8.9138999999999999</v>
      </c>
      <c r="R3697">
        <f>AVERAGE(Table1[[#This Row],[tread_roll_left_nip_pressure]:[tread_roll_right_nip_pressure]])</f>
        <v>34.714200000000005</v>
      </c>
      <c r="S3697">
        <v>32.969000000000001</v>
      </c>
      <c r="T3697">
        <v>36.459400000000002</v>
      </c>
      <c r="U3697">
        <v>9.6282999999999994</v>
      </c>
      <c r="V3697">
        <v>832</v>
      </c>
      <c r="W3697">
        <v>887</v>
      </c>
      <c r="X3697">
        <v>5777</v>
      </c>
      <c r="Y3697">
        <v>230</v>
      </c>
      <c r="Z3697">
        <v>1.0827</v>
      </c>
      <c r="AA3697">
        <v>-1.41E-2</v>
      </c>
      <c r="AB3697">
        <v>7.8628999999999998</v>
      </c>
      <c r="AC3697">
        <v>44</v>
      </c>
      <c r="AD3697">
        <v>-0.1452</v>
      </c>
      <c r="AF3697">
        <v>651.63599999999997</v>
      </c>
      <c r="AG3697">
        <v>29.536000000000001</v>
      </c>
      <c r="AH3697">
        <v>1037.3900000000001</v>
      </c>
      <c r="AI3697">
        <v>10.0077</v>
      </c>
      <c r="AJ3697">
        <v>10</v>
      </c>
      <c r="AK3697">
        <v>17.125699999999998</v>
      </c>
      <c r="AL3697">
        <v>65</v>
      </c>
      <c r="AM3697">
        <v>35</v>
      </c>
      <c r="AN3697">
        <v>55</v>
      </c>
      <c r="AO3697">
        <v>16.622399999999999</v>
      </c>
      <c r="AP3697">
        <v>534.60900000000004</v>
      </c>
      <c r="AQ3697">
        <v>3.4910000000000001</v>
      </c>
      <c r="AR3697">
        <v>363.48599999999999</v>
      </c>
      <c r="AS3697">
        <v>88.8</v>
      </c>
      <c r="AT3697">
        <v>21</v>
      </c>
      <c r="AU3697">
        <v>230.905</v>
      </c>
      <c r="AV3697">
        <v>7.1</v>
      </c>
      <c r="AW3697">
        <v>401</v>
      </c>
      <c r="AX3697">
        <v>5.4511000000000003</v>
      </c>
      <c r="AY3697">
        <v>171</v>
      </c>
      <c r="AZ3697">
        <v>-3.1199999999999999E-2</v>
      </c>
      <c r="BA3697">
        <v>110.746</v>
      </c>
      <c r="BB3697">
        <v>10.6097</v>
      </c>
      <c r="BD3697">
        <v>11.323499999999999</v>
      </c>
      <c r="BE3697">
        <v>1</v>
      </c>
      <c r="BG3697">
        <v>0.67999999999999994</v>
      </c>
      <c r="BH3697">
        <v>0</v>
      </c>
      <c r="BI3697">
        <v>54</v>
      </c>
    </row>
    <row r="3698" spans="1:61" x14ac:dyDescent="0.25">
      <c r="A3698">
        <v>391641</v>
      </c>
      <c r="B3698">
        <v>863915</v>
      </c>
      <c r="C3698" s="1">
        <v>43447.1716087963</v>
      </c>
      <c r="D3698" s="1">
        <v>43447.188518518517</v>
      </c>
      <c r="E3698" t="s">
        <v>60</v>
      </c>
      <c r="F3698">
        <v>2000036</v>
      </c>
      <c r="G3698" t="s">
        <v>55</v>
      </c>
      <c r="H3698" t="s">
        <v>61</v>
      </c>
      <c r="I3698">
        <v>369.99700000000001</v>
      </c>
      <c r="J3698">
        <v>3</v>
      </c>
      <c r="K3698">
        <v>0</v>
      </c>
      <c r="L3698">
        <v>120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f>AVERAGE(Table1[[#This Row],[tread_roll_left_nip_pressure]:[tread_roll_right_nip_pressure]])</f>
        <v>32.513399999999997</v>
      </c>
      <c r="S3698">
        <v>33.534199999999998</v>
      </c>
      <c r="T3698">
        <v>31.492599999999999</v>
      </c>
      <c r="U3698">
        <v>0</v>
      </c>
      <c r="V3698">
        <v>860.7</v>
      </c>
      <c r="W3698">
        <v>1818</v>
      </c>
      <c r="X3698">
        <v>6135.98</v>
      </c>
      <c r="Y3698">
        <v>0</v>
      </c>
      <c r="Z3698">
        <v>-5.3788999999999998</v>
      </c>
      <c r="AA3698">
        <v>-3.0255000000000001</v>
      </c>
      <c r="AB3698">
        <v>-0.18429999999999999</v>
      </c>
      <c r="AC3698">
        <v>104.7</v>
      </c>
      <c r="AD3698">
        <v>-0.32729999999999998</v>
      </c>
      <c r="AF3698">
        <v>352.58</v>
      </c>
      <c r="AG3698">
        <v>82.194000000000003</v>
      </c>
      <c r="AH3698">
        <v>432.99099999999999</v>
      </c>
      <c r="AI3698">
        <v>0</v>
      </c>
      <c r="AJ3698">
        <v>0</v>
      </c>
      <c r="AK3698">
        <v>21.4117</v>
      </c>
      <c r="AL3698">
        <v>0</v>
      </c>
      <c r="AM3698">
        <v>0</v>
      </c>
      <c r="AN3698">
        <v>0</v>
      </c>
      <c r="AO3698">
        <v>0</v>
      </c>
      <c r="AP3698">
        <v>481.233</v>
      </c>
      <c r="AQ3698">
        <v>3.4750000000000001</v>
      </c>
      <c r="AR3698">
        <v>363.48599999999999</v>
      </c>
      <c r="AS3698">
        <v>88.8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D3698">
        <v>9.1035000000000004</v>
      </c>
      <c r="BE3698">
        <v>1</v>
      </c>
      <c r="BG3698">
        <v>1.5485</v>
      </c>
      <c r="BH3698">
        <v>1</v>
      </c>
      <c r="BI3698">
        <v>0</v>
      </c>
    </row>
    <row r="3699" spans="1:61" x14ac:dyDescent="0.25">
      <c r="A3699">
        <v>391642</v>
      </c>
      <c r="B3699">
        <v>863916</v>
      </c>
      <c r="C3699" s="1">
        <v>43447.1716087963</v>
      </c>
      <c r="D3699" s="1">
        <v>43447.188518518517</v>
      </c>
      <c r="E3699" t="s">
        <v>60</v>
      </c>
      <c r="F3699">
        <v>2000036</v>
      </c>
      <c r="G3699" t="s">
        <v>55</v>
      </c>
      <c r="H3699" t="s">
        <v>61</v>
      </c>
      <c r="I3699">
        <v>369.99700000000001</v>
      </c>
      <c r="J3699">
        <v>3</v>
      </c>
      <c r="K3699">
        <v>0</v>
      </c>
      <c r="L3699">
        <v>120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f>AVERAGE(Table1[[#This Row],[tread_roll_left_nip_pressure]:[tread_roll_right_nip_pressure]])</f>
        <v>32.513399999999997</v>
      </c>
      <c r="S3699">
        <v>33.534199999999998</v>
      </c>
      <c r="T3699">
        <v>31.492599999999999</v>
      </c>
      <c r="U3699">
        <v>0</v>
      </c>
      <c r="V3699">
        <v>860.7</v>
      </c>
      <c r="W3699">
        <v>1818</v>
      </c>
      <c r="X3699">
        <v>6135.98</v>
      </c>
      <c r="Y3699">
        <v>0</v>
      </c>
      <c r="Z3699">
        <v>-5.3788999999999998</v>
      </c>
      <c r="AA3699">
        <v>-3.0255000000000001</v>
      </c>
      <c r="AB3699">
        <v>-0.18429999999999999</v>
      </c>
      <c r="AC3699">
        <v>104.7</v>
      </c>
      <c r="AD3699">
        <v>-0.32729999999999998</v>
      </c>
      <c r="AF3699">
        <v>352.58</v>
      </c>
      <c r="AG3699">
        <v>82.194000000000003</v>
      </c>
      <c r="AH3699">
        <v>432.99099999999999</v>
      </c>
      <c r="AI3699">
        <v>0</v>
      </c>
      <c r="AJ3699">
        <v>0</v>
      </c>
      <c r="AK3699">
        <v>21.4117</v>
      </c>
      <c r="AL3699">
        <v>0</v>
      </c>
      <c r="AM3699">
        <v>0</v>
      </c>
      <c r="AN3699">
        <v>0</v>
      </c>
      <c r="AO3699">
        <v>0</v>
      </c>
      <c r="AP3699">
        <v>481.233</v>
      </c>
      <c r="AQ3699">
        <v>3.4750000000000001</v>
      </c>
      <c r="AR3699">
        <v>363.48599999999999</v>
      </c>
      <c r="AS3699">
        <v>88.8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D3699">
        <v>9.1035000000000004</v>
      </c>
      <c r="BE3699">
        <v>1</v>
      </c>
      <c r="BG3699">
        <v>1.5485</v>
      </c>
      <c r="BH3699">
        <v>1</v>
      </c>
      <c r="BI3699">
        <v>0</v>
      </c>
    </row>
    <row r="3700" spans="1:61" x14ac:dyDescent="0.25">
      <c r="A3700">
        <v>391637</v>
      </c>
      <c r="B3700">
        <v>487013</v>
      </c>
      <c r="C3700" s="1">
        <v>43447.16741898148</v>
      </c>
      <c r="D3700" s="1">
        <v>43447.19462962963</v>
      </c>
      <c r="E3700" t="s">
        <v>54</v>
      </c>
      <c r="F3700">
        <v>2003866</v>
      </c>
      <c r="G3700" t="s">
        <v>55</v>
      </c>
      <c r="H3700" t="s">
        <v>76</v>
      </c>
      <c r="I3700">
        <v>308.596</v>
      </c>
      <c r="J3700">
        <v>3</v>
      </c>
      <c r="K3700">
        <v>24</v>
      </c>
      <c r="L3700">
        <v>96</v>
      </c>
      <c r="M3700">
        <v>-0.13780000000000001</v>
      </c>
      <c r="N3700">
        <v>84.870500000000007</v>
      </c>
      <c r="O3700">
        <v>5.3400000000000003E-2</v>
      </c>
      <c r="P3700">
        <v>14.9411</v>
      </c>
      <c r="Q3700">
        <v>0</v>
      </c>
      <c r="R3700">
        <f>AVERAGE(Table1[[#This Row],[tread_roll_left_nip_pressure]:[tread_roll_right_nip_pressure]])</f>
        <v>35.046700000000001</v>
      </c>
      <c r="S3700">
        <v>35.065600000000003</v>
      </c>
      <c r="T3700">
        <v>35.027799999999999</v>
      </c>
      <c r="U3700">
        <v>13.812099999999999</v>
      </c>
      <c r="V3700">
        <v>1050</v>
      </c>
      <c r="W3700">
        <v>1597</v>
      </c>
      <c r="X3700">
        <v>7106</v>
      </c>
      <c r="Y3700">
        <v>1571</v>
      </c>
      <c r="Z3700">
        <v>-0.5675</v>
      </c>
      <c r="AA3700">
        <v>-8.2125000000000004</v>
      </c>
      <c r="AB3700">
        <v>17.764099999999999</v>
      </c>
      <c r="AC3700">
        <v>105</v>
      </c>
      <c r="AD3700">
        <v>-0.91390000000000005</v>
      </c>
      <c r="AF3700">
        <v>381.30599999999998</v>
      </c>
      <c r="AG3700">
        <v>63.203099999999999</v>
      </c>
      <c r="AH3700">
        <v>1091.44</v>
      </c>
      <c r="AI3700">
        <v>2.92E-2</v>
      </c>
      <c r="AJ3700">
        <v>6.5</v>
      </c>
      <c r="AK3700">
        <v>23.676100000000002</v>
      </c>
      <c r="AL3700">
        <v>0</v>
      </c>
      <c r="AM3700">
        <v>0</v>
      </c>
      <c r="AN3700">
        <v>0</v>
      </c>
      <c r="AO3700">
        <v>16.225999999999999</v>
      </c>
      <c r="AP3700">
        <v>534.60900000000004</v>
      </c>
      <c r="AQ3700">
        <v>3.4910000000000001</v>
      </c>
      <c r="AR3700">
        <v>363.48599999999999</v>
      </c>
      <c r="AS3700">
        <v>88.8</v>
      </c>
      <c r="AT3700">
        <v>21</v>
      </c>
      <c r="AU3700">
        <v>230.905</v>
      </c>
      <c r="AV3700">
        <v>7.1</v>
      </c>
      <c r="AW3700">
        <v>0</v>
      </c>
      <c r="AX3700">
        <v>0</v>
      </c>
      <c r="AY3700">
        <v>0</v>
      </c>
      <c r="AZ3700">
        <v>0</v>
      </c>
      <c r="BA3700">
        <v>112.901</v>
      </c>
      <c r="BB3700">
        <v>0</v>
      </c>
      <c r="BD3700">
        <v>11.4465</v>
      </c>
      <c r="BE3700">
        <v>1</v>
      </c>
      <c r="BG3700">
        <v>1.8075000000000001</v>
      </c>
      <c r="BH3700">
        <v>1</v>
      </c>
      <c r="BI3700">
        <v>0</v>
      </c>
    </row>
    <row r="3701" spans="1:61" x14ac:dyDescent="0.25">
      <c r="A3701">
        <v>391638</v>
      </c>
      <c r="B3701">
        <v>487014</v>
      </c>
      <c r="C3701" s="1">
        <v>43447.16741898148</v>
      </c>
      <c r="D3701" s="1">
        <v>43447.19462962963</v>
      </c>
      <c r="E3701" t="s">
        <v>54</v>
      </c>
      <c r="F3701">
        <v>2003866</v>
      </c>
      <c r="G3701" t="s">
        <v>55</v>
      </c>
      <c r="H3701" t="s">
        <v>76</v>
      </c>
      <c r="I3701">
        <v>308.596</v>
      </c>
      <c r="J3701">
        <v>3</v>
      </c>
      <c r="K3701">
        <v>24</v>
      </c>
      <c r="L3701">
        <v>96</v>
      </c>
      <c r="M3701">
        <v>-0.13780000000000001</v>
      </c>
      <c r="N3701">
        <v>84.870500000000007</v>
      </c>
      <c r="O3701">
        <v>5.3400000000000003E-2</v>
      </c>
      <c r="P3701">
        <v>14.9411</v>
      </c>
      <c r="Q3701">
        <v>0</v>
      </c>
      <c r="R3701">
        <f>AVERAGE(Table1[[#This Row],[tread_roll_left_nip_pressure]:[tread_roll_right_nip_pressure]])</f>
        <v>35.046700000000001</v>
      </c>
      <c r="S3701">
        <v>35.065600000000003</v>
      </c>
      <c r="T3701">
        <v>35.027799999999999</v>
      </c>
      <c r="U3701">
        <v>13.812099999999999</v>
      </c>
      <c r="V3701">
        <v>1050</v>
      </c>
      <c r="W3701">
        <v>1597</v>
      </c>
      <c r="X3701">
        <v>7106</v>
      </c>
      <c r="Y3701">
        <v>1571</v>
      </c>
      <c r="Z3701">
        <v>-0.5675</v>
      </c>
      <c r="AA3701">
        <v>-8.2125000000000004</v>
      </c>
      <c r="AB3701">
        <v>17.764099999999999</v>
      </c>
      <c r="AC3701">
        <v>105</v>
      </c>
      <c r="AD3701">
        <v>-0.91390000000000005</v>
      </c>
      <c r="AF3701">
        <v>381.30599999999998</v>
      </c>
      <c r="AG3701">
        <v>63.203099999999999</v>
      </c>
      <c r="AH3701">
        <v>1091.44</v>
      </c>
      <c r="AI3701">
        <v>2.92E-2</v>
      </c>
      <c r="AJ3701">
        <v>6.5</v>
      </c>
      <c r="AK3701">
        <v>23.676100000000002</v>
      </c>
      <c r="AL3701">
        <v>0</v>
      </c>
      <c r="AM3701">
        <v>0</v>
      </c>
      <c r="AN3701">
        <v>0</v>
      </c>
      <c r="AO3701">
        <v>16.225999999999999</v>
      </c>
      <c r="AP3701">
        <v>534.60900000000004</v>
      </c>
      <c r="AQ3701">
        <v>3.4910000000000001</v>
      </c>
      <c r="AR3701">
        <v>363.48599999999999</v>
      </c>
      <c r="AS3701">
        <v>88.8</v>
      </c>
      <c r="AT3701">
        <v>21</v>
      </c>
      <c r="AU3701">
        <v>230.905</v>
      </c>
      <c r="AV3701">
        <v>7.1</v>
      </c>
      <c r="AW3701">
        <v>0</v>
      </c>
      <c r="AX3701">
        <v>0</v>
      </c>
      <c r="AY3701">
        <v>0</v>
      </c>
      <c r="AZ3701">
        <v>0</v>
      </c>
      <c r="BA3701">
        <v>112.901</v>
      </c>
      <c r="BB3701">
        <v>0</v>
      </c>
      <c r="BC3701">
        <v>11.5945</v>
      </c>
      <c r="BD3701">
        <v>11.5945</v>
      </c>
      <c r="BE3701">
        <v>1</v>
      </c>
      <c r="BF3701">
        <v>1.1850000000000001</v>
      </c>
      <c r="BG3701">
        <v>1.1850000000000001</v>
      </c>
      <c r="BH3701">
        <v>1</v>
      </c>
      <c r="BI3701">
        <v>0</v>
      </c>
    </row>
    <row r="3702" spans="1:61" x14ac:dyDescent="0.25">
      <c r="A3702">
        <v>391643</v>
      </c>
      <c r="B3702">
        <v>691649</v>
      </c>
      <c r="C3702" s="1">
        <v>43447.186759259261</v>
      </c>
      <c r="D3702" s="1">
        <v>43447.201388888891</v>
      </c>
      <c r="E3702" t="s">
        <v>57</v>
      </c>
      <c r="F3702">
        <v>2007108</v>
      </c>
      <c r="G3702" t="s">
        <v>66</v>
      </c>
      <c r="H3702" t="s">
        <v>69</v>
      </c>
      <c r="I3702">
        <v>305.745</v>
      </c>
      <c r="J3702">
        <v>9</v>
      </c>
      <c r="K3702">
        <v>0</v>
      </c>
      <c r="L3702">
        <v>30</v>
      </c>
      <c r="M3702">
        <v>101.867</v>
      </c>
      <c r="N3702">
        <v>87.129900000000006</v>
      </c>
      <c r="O3702">
        <v>14.938599999999999</v>
      </c>
      <c r="P3702">
        <v>21.415700000000001</v>
      </c>
      <c r="Q3702">
        <v>8.4596999999999998</v>
      </c>
      <c r="R3702">
        <f>AVERAGE(Table1[[#This Row],[tread_roll_left_nip_pressure]:[tread_roll_right_nip_pressure]])</f>
        <v>34.725999999999999</v>
      </c>
      <c r="S3702">
        <v>32.986199999999997</v>
      </c>
      <c r="T3702">
        <v>36.465800000000002</v>
      </c>
      <c r="U3702">
        <v>9.1834000000000007</v>
      </c>
      <c r="V3702">
        <v>832</v>
      </c>
      <c r="W3702">
        <v>887</v>
      </c>
      <c r="X3702">
        <v>5777</v>
      </c>
      <c r="Y3702">
        <v>230</v>
      </c>
      <c r="Z3702">
        <v>-0.1008</v>
      </c>
      <c r="AA3702">
        <v>1.9800000000000002E-2</v>
      </c>
      <c r="AB3702">
        <v>-9.6858000000000004</v>
      </c>
      <c r="AC3702">
        <v>44</v>
      </c>
      <c r="AD3702">
        <v>0.19570000000000001</v>
      </c>
      <c r="AF3702">
        <v>638.74699999999996</v>
      </c>
      <c r="AG3702">
        <v>24.9084</v>
      </c>
      <c r="AH3702">
        <v>1015.1</v>
      </c>
      <c r="AI3702">
        <v>9.9491999999999994</v>
      </c>
      <c r="AJ3702">
        <v>10</v>
      </c>
      <c r="AK3702">
        <v>17.1891</v>
      </c>
      <c r="AL3702">
        <v>65</v>
      </c>
      <c r="AM3702">
        <v>35</v>
      </c>
      <c r="AN3702">
        <v>55</v>
      </c>
      <c r="AO3702">
        <v>16.556799999999999</v>
      </c>
      <c r="AP3702">
        <v>536.80100000000004</v>
      </c>
      <c r="AQ3702">
        <v>3.528</v>
      </c>
      <c r="AR3702">
        <v>363.48599999999999</v>
      </c>
      <c r="AS3702">
        <v>88.8</v>
      </c>
      <c r="AT3702">
        <v>21</v>
      </c>
      <c r="AU3702">
        <v>230.905</v>
      </c>
      <c r="AV3702">
        <v>7.1</v>
      </c>
      <c r="AW3702">
        <v>401</v>
      </c>
      <c r="AX3702">
        <v>5.3906000000000001</v>
      </c>
      <c r="AY3702">
        <v>171</v>
      </c>
      <c r="AZ3702">
        <v>0.1608</v>
      </c>
      <c r="BA3702">
        <v>111.23</v>
      </c>
      <c r="BB3702">
        <v>10.6073</v>
      </c>
      <c r="BD3702">
        <v>11.323499999999999</v>
      </c>
      <c r="BE3702">
        <v>1</v>
      </c>
      <c r="BG3702">
        <v>0.67999999999999994</v>
      </c>
      <c r="BH3702">
        <v>0</v>
      </c>
      <c r="BI3702">
        <v>54</v>
      </c>
    </row>
    <row r="3703" spans="1:61" x14ac:dyDescent="0.25">
      <c r="A3703">
        <v>391644</v>
      </c>
      <c r="B3703">
        <v>691650</v>
      </c>
      <c r="C3703" s="1">
        <v>43447.186759259261</v>
      </c>
      <c r="D3703" s="1">
        <v>43447.201388888891</v>
      </c>
      <c r="E3703" t="s">
        <v>57</v>
      </c>
      <c r="F3703">
        <v>2007108</v>
      </c>
      <c r="G3703" t="s">
        <v>66</v>
      </c>
      <c r="H3703" t="s">
        <v>69</v>
      </c>
      <c r="I3703">
        <v>305.745</v>
      </c>
      <c r="J3703">
        <v>9</v>
      </c>
      <c r="K3703">
        <v>0</v>
      </c>
      <c r="L3703">
        <v>30</v>
      </c>
      <c r="M3703">
        <v>101.867</v>
      </c>
      <c r="N3703">
        <v>87.129900000000006</v>
      </c>
      <c r="O3703">
        <v>14.938599999999999</v>
      </c>
      <c r="P3703">
        <v>21.415700000000001</v>
      </c>
      <c r="Q3703">
        <v>8.4596999999999998</v>
      </c>
      <c r="R3703">
        <f>AVERAGE(Table1[[#This Row],[tread_roll_left_nip_pressure]:[tread_roll_right_nip_pressure]])</f>
        <v>34.725999999999999</v>
      </c>
      <c r="S3703">
        <v>32.986199999999997</v>
      </c>
      <c r="T3703">
        <v>36.465800000000002</v>
      </c>
      <c r="U3703">
        <v>9.1834000000000007</v>
      </c>
      <c r="V3703">
        <v>832</v>
      </c>
      <c r="W3703">
        <v>887</v>
      </c>
      <c r="X3703">
        <v>5777</v>
      </c>
      <c r="Y3703">
        <v>230</v>
      </c>
      <c r="Z3703">
        <v>-0.1008</v>
      </c>
      <c r="AA3703">
        <v>1.9800000000000002E-2</v>
      </c>
      <c r="AB3703">
        <v>-9.6858000000000004</v>
      </c>
      <c r="AC3703">
        <v>44</v>
      </c>
      <c r="AD3703">
        <v>0.19570000000000001</v>
      </c>
      <c r="AF3703">
        <v>638.74699999999996</v>
      </c>
      <c r="AG3703">
        <v>24.9084</v>
      </c>
      <c r="AH3703">
        <v>1015.1</v>
      </c>
      <c r="AI3703">
        <v>9.9491999999999994</v>
      </c>
      <c r="AJ3703">
        <v>10</v>
      </c>
      <c r="AK3703">
        <v>17.1891</v>
      </c>
      <c r="AL3703">
        <v>65</v>
      </c>
      <c r="AM3703">
        <v>35</v>
      </c>
      <c r="AN3703">
        <v>55</v>
      </c>
      <c r="AO3703">
        <v>16.556799999999999</v>
      </c>
      <c r="AP3703">
        <v>536.80100000000004</v>
      </c>
      <c r="AQ3703">
        <v>3.528</v>
      </c>
      <c r="AR3703">
        <v>363.48599999999999</v>
      </c>
      <c r="AS3703">
        <v>88.8</v>
      </c>
      <c r="AT3703">
        <v>21</v>
      </c>
      <c r="AU3703">
        <v>230.905</v>
      </c>
      <c r="AV3703">
        <v>7.1</v>
      </c>
      <c r="AW3703">
        <v>401</v>
      </c>
      <c r="AX3703">
        <v>5.3906000000000001</v>
      </c>
      <c r="AY3703">
        <v>171</v>
      </c>
      <c r="AZ3703">
        <v>0.1608</v>
      </c>
      <c r="BA3703">
        <v>111.23</v>
      </c>
      <c r="BB3703">
        <v>10.6073</v>
      </c>
      <c r="BD3703">
        <v>11.323499999999999</v>
      </c>
      <c r="BE3703">
        <v>1</v>
      </c>
      <c r="BG3703">
        <v>0.67999999999999994</v>
      </c>
      <c r="BH3703">
        <v>0</v>
      </c>
      <c r="BI3703">
        <v>54</v>
      </c>
    </row>
    <row r="3704" spans="1:61" x14ac:dyDescent="0.25">
      <c r="A3704">
        <v>391645</v>
      </c>
      <c r="B3704">
        <v>863917</v>
      </c>
      <c r="C3704" s="1">
        <v>43447.188599537039</v>
      </c>
      <c r="D3704" s="1">
        <v>43447.205370370371</v>
      </c>
      <c r="E3704" t="s">
        <v>60</v>
      </c>
      <c r="F3704">
        <v>2000036</v>
      </c>
      <c r="G3704" t="s">
        <v>55</v>
      </c>
      <c r="H3704" t="s">
        <v>61</v>
      </c>
      <c r="I3704">
        <v>370.00099999999998</v>
      </c>
      <c r="J3704">
        <v>3</v>
      </c>
      <c r="K3704">
        <v>0</v>
      </c>
      <c r="L3704">
        <v>120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f>AVERAGE(Table1[[#This Row],[tread_roll_left_nip_pressure]:[tread_roll_right_nip_pressure]])</f>
        <v>32.52975</v>
      </c>
      <c r="S3704">
        <v>33.529800000000002</v>
      </c>
      <c r="T3704">
        <v>31.529699999999998</v>
      </c>
      <c r="U3704">
        <v>0</v>
      </c>
      <c r="V3704">
        <v>860.7</v>
      </c>
      <c r="W3704">
        <v>1818</v>
      </c>
      <c r="X3704">
        <v>6171.14</v>
      </c>
      <c r="Y3704">
        <v>0</v>
      </c>
      <c r="Z3704">
        <v>-3.8349000000000002</v>
      </c>
      <c r="AA3704">
        <v>-1.9397</v>
      </c>
      <c r="AB3704">
        <v>5.0299999999999997E-2</v>
      </c>
      <c r="AC3704">
        <v>104.7</v>
      </c>
      <c r="AD3704">
        <v>-1.0465</v>
      </c>
      <c r="AF3704">
        <v>348.983</v>
      </c>
      <c r="AG3704">
        <v>81.642600000000002</v>
      </c>
      <c r="AH3704">
        <v>432.76100000000002</v>
      </c>
      <c r="AI3704">
        <v>0</v>
      </c>
      <c r="AJ3704">
        <v>0</v>
      </c>
      <c r="AK3704">
        <v>21.584299999999999</v>
      </c>
      <c r="AL3704">
        <v>0</v>
      </c>
      <c r="AM3704">
        <v>0</v>
      </c>
      <c r="AN3704">
        <v>0</v>
      </c>
      <c r="AO3704">
        <v>0</v>
      </c>
      <c r="AP3704">
        <v>482.51299999999998</v>
      </c>
      <c r="AQ3704">
        <v>3.496</v>
      </c>
      <c r="AR3704">
        <v>363.48599999999999</v>
      </c>
      <c r="AS3704">
        <v>88.8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D3704">
        <v>9.1035000000000004</v>
      </c>
      <c r="BE3704">
        <v>1</v>
      </c>
      <c r="BG3704">
        <v>1.5485</v>
      </c>
      <c r="BH3704">
        <v>1</v>
      </c>
      <c r="BI3704">
        <v>0</v>
      </c>
    </row>
    <row r="3705" spans="1:61" x14ac:dyDescent="0.25">
      <c r="A3705">
        <v>391646</v>
      </c>
      <c r="B3705">
        <v>863918</v>
      </c>
      <c r="C3705" s="1">
        <v>43447.188599537039</v>
      </c>
      <c r="D3705" s="1">
        <v>43447.205370370371</v>
      </c>
      <c r="E3705" t="s">
        <v>60</v>
      </c>
      <c r="F3705">
        <v>2000036</v>
      </c>
      <c r="G3705" t="s">
        <v>55</v>
      </c>
      <c r="H3705" t="s">
        <v>61</v>
      </c>
      <c r="I3705">
        <v>370.00099999999998</v>
      </c>
      <c r="J3705">
        <v>3</v>
      </c>
      <c r="K3705">
        <v>0</v>
      </c>
      <c r="L3705">
        <v>120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f>AVERAGE(Table1[[#This Row],[tread_roll_left_nip_pressure]:[tread_roll_right_nip_pressure]])</f>
        <v>32.52975</v>
      </c>
      <c r="S3705">
        <v>33.529800000000002</v>
      </c>
      <c r="T3705">
        <v>31.529699999999998</v>
      </c>
      <c r="U3705">
        <v>0</v>
      </c>
      <c r="V3705">
        <v>860.7</v>
      </c>
      <c r="W3705">
        <v>1818</v>
      </c>
      <c r="X3705">
        <v>6171.14</v>
      </c>
      <c r="Y3705">
        <v>0</v>
      </c>
      <c r="Z3705">
        <v>-3.8349000000000002</v>
      </c>
      <c r="AA3705">
        <v>-1.9397</v>
      </c>
      <c r="AB3705">
        <v>5.0299999999999997E-2</v>
      </c>
      <c r="AC3705">
        <v>104.7</v>
      </c>
      <c r="AD3705">
        <v>-1.0465</v>
      </c>
      <c r="AF3705">
        <v>348.983</v>
      </c>
      <c r="AG3705">
        <v>81.642600000000002</v>
      </c>
      <c r="AH3705">
        <v>432.76100000000002</v>
      </c>
      <c r="AI3705">
        <v>0</v>
      </c>
      <c r="AJ3705">
        <v>0</v>
      </c>
      <c r="AK3705">
        <v>21.584299999999999</v>
      </c>
      <c r="AL3705">
        <v>0</v>
      </c>
      <c r="AM3705">
        <v>0</v>
      </c>
      <c r="AN3705">
        <v>0</v>
      </c>
      <c r="AO3705">
        <v>0</v>
      </c>
      <c r="AP3705">
        <v>482.51299999999998</v>
      </c>
      <c r="AQ3705">
        <v>3.496</v>
      </c>
      <c r="AR3705">
        <v>363.48599999999999</v>
      </c>
      <c r="AS3705">
        <v>88.8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D3705">
        <v>9.1035000000000004</v>
      </c>
      <c r="BE3705">
        <v>1</v>
      </c>
      <c r="BG3705">
        <v>1.5485</v>
      </c>
      <c r="BH3705">
        <v>1</v>
      </c>
      <c r="BI3705">
        <v>0</v>
      </c>
    </row>
    <row r="3706" spans="1:61" x14ac:dyDescent="0.25">
      <c r="A3706">
        <v>391647</v>
      </c>
      <c r="B3706">
        <v>487015</v>
      </c>
      <c r="C3706" s="1">
        <v>43447.194872685184</v>
      </c>
      <c r="D3706" s="1">
        <v>43447.210902777777</v>
      </c>
      <c r="E3706" t="s">
        <v>54</v>
      </c>
      <c r="F3706">
        <v>2003866</v>
      </c>
      <c r="G3706" t="s">
        <v>55</v>
      </c>
      <c r="H3706" t="s">
        <v>76</v>
      </c>
      <c r="I3706">
        <v>311.43099999999998</v>
      </c>
      <c r="J3706">
        <v>3</v>
      </c>
      <c r="K3706">
        <v>6</v>
      </c>
      <c r="L3706">
        <v>97</v>
      </c>
      <c r="M3706">
        <v>-0.1086</v>
      </c>
      <c r="N3706">
        <v>87.332700000000003</v>
      </c>
      <c r="O3706">
        <v>0.1018</v>
      </c>
      <c r="P3706">
        <v>14.9412</v>
      </c>
      <c r="Q3706">
        <v>0</v>
      </c>
      <c r="R3706">
        <f>AVERAGE(Table1[[#This Row],[tread_roll_left_nip_pressure]:[tread_roll_right_nip_pressure]])</f>
        <v>35.073800000000006</v>
      </c>
      <c r="S3706">
        <v>35.099200000000003</v>
      </c>
      <c r="T3706">
        <v>35.048400000000001</v>
      </c>
      <c r="U3706">
        <v>12.053000000000001</v>
      </c>
      <c r="V3706">
        <v>1050</v>
      </c>
      <c r="W3706">
        <v>1597</v>
      </c>
      <c r="X3706">
        <v>7106</v>
      </c>
      <c r="Y3706">
        <v>1571</v>
      </c>
      <c r="Z3706">
        <v>-0.56579999999999997</v>
      </c>
      <c r="AA3706">
        <v>-7.3333000000000004</v>
      </c>
      <c r="AB3706">
        <v>17.1568</v>
      </c>
      <c r="AC3706">
        <v>105</v>
      </c>
      <c r="AD3706">
        <v>-0.81620000000000004</v>
      </c>
      <c r="AE3706">
        <v>36.520000000000003</v>
      </c>
      <c r="AF3706">
        <v>392.77</v>
      </c>
      <c r="AG3706">
        <v>62.086300000000001</v>
      </c>
      <c r="AH3706">
        <v>1076.71</v>
      </c>
      <c r="AI3706">
        <v>5.8400000000000001E-2</v>
      </c>
      <c r="AJ3706">
        <v>6.5</v>
      </c>
      <c r="AK3706">
        <v>22.612500000000001</v>
      </c>
      <c r="AL3706">
        <v>0</v>
      </c>
      <c r="AM3706">
        <v>0</v>
      </c>
      <c r="AN3706">
        <v>0</v>
      </c>
      <c r="AO3706">
        <v>16.3858</v>
      </c>
      <c r="AP3706">
        <v>536.80100000000004</v>
      </c>
      <c r="AQ3706">
        <v>3.528</v>
      </c>
      <c r="AR3706">
        <v>363.48599999999999</v>
      </c>
      <c r="AS3706">
        <v>88.8</v>
      </c>
      <c r="AT3706">
        <v>21</v>
      </c>
      <c r="AU3706">
        <v>230.905</v>
      </c>
      <c r="AV3706">
        <v>7.1</v>
      </c>
      <c r="AW3706">
        <v>0</v>
      </c>
      <c r="AX3706">
        <v>0</v>
      </c>
      <c r="AY3706">
        <v>0</v>
      </c>
      <c r="AZ3706">
        <v>0</v>
      </c>
      <c r="BA3706">
        <v>115.059</v>
      </c>
      <c r="BB3706">
        <v>0</v>
      </c>
      <c r="BC3706">
        <v>11.678000000000001</v>
      </c>
      <c r="BD3706">
        <v>11.678000000000001</v>
      </c>
      <c r="BE3706">
        <v>1</v>
      </c>
      <c r="BF3706">
        <v>1.4624999999999999</v>
      </c>
      <c r="BG3706">
        <v>1.4624999999999999</v>
      </c>
      <c r="BH3706">
        <v>1</v>
      </c>
      <c r="BI3706">
        <v>0</v>
      </c>
    </row>
    <row r="3707" spans="1:61" x14ac:dyDescent="0.25">
      <c r="A3707">
        <v>391648</v>
      </c>
      <c r="B3707">
        <v>487016</v>
      </c>
      <c r="C3707" s="1">
        <v>43447.194872685184</v>
      </c>
      <c r="D3707" s="1">
        <v>43447.210902777777</v>
      </c>
      <c r="E3707" t="s">
        <v>54</v>
      </c>
      <c r="F3707">
        <v>2003866</v>
      </c>
      <c r="G3707" t="s">
        <v>55</v>
      </c>
      <c r="H3707" t="s">
        <v>76</v>
      </c>
      <c r="I3707">
        <v>311.43099999999998</v>
      </c>
      <c r="J3707">
        <v>3</v>
      </c>
      <c r="K3707">
        <v>6</v>
      </c>
      <c r="L3707">
        <v>97</v>
      </c>
      <c r="M3707">
        <v>-0.1086</v>
      </c>
      <c r="N3707">
        <v>87.332700000000003</v>
      </c>
      <c r="O3707">
        <v>0.1018</v>
      </c>
      <c r="P3707">
        <v>14.9412</v>
      </c>
      <c r="Q3707">
        <v>0</v>
      </c>
      <c r="R3707">
        <f>AVERAGE(Table1[[#This Row],[tread_roll_left_nip_pressure]:[tread_roll_right_nip_pressure]])</f>
        <v>35.073800000000006</v>
      </c>
      <c r="S3707">
        <v>35.099200000000003</v>
      </c>
      <c r="T3707">
        <v>35.048400000000001</v>
      </c>
      <c r="U3707">
        <v>12.053000000000001</v>
      </c>
      <c r="V3707">
        <v>1050</v>
      </c>
      <c r="W3707">
        <v>1597</v>
      </c>
      <c r="X3707">
        <v>7106</v>
      </c>
      <c r="Y3707">
        <v>1571</v>
      </c>
      <c r="Z3707">
        <v>-0.56579999999999997</v>
      </c>
      <c r="AA3707">
        <v>-7.3333000000000004</v>
      </c>
      <c r="AB3707">
        <v>17.1568</v>
      </c>
      <c r="AC3707">
        <v>105</v>
      </c>
      <c r="AD3707">
        <v>-0.81620000000000004</v>
      </c>
      <c r="AF3707">
        <v>392.77</v>
      </c>
      <c r="AG3707">
        <v>62.086300000000001</v>
      </c>
      <c r="AH3707">
        <v>1076.71</v>
      </c>
      <c r="AI3707">
        <v>5.8400000000000001E-2</v>
      </c>
      <c r="AJ3707">
        <v>6.5</v>
      </c>
      <c r="AK3707">
        <v>22.612500000000001</v>
      </c>
      <c r="AL3707">
        <v>0</v>
      </c>
      <c r="AM3707">
        <v>0</v>
      </c>
      <c r="AN3707">
        <v>0</v>
      </c>
      <c r="AO3707">
        <v>16.3858</v>
      </c>
      <c r="AP3707">
        <v>536.80100000000004</v>
      </c>
      <c r="AQ3707">
        <v>3.528</v>
      </c>
      <c r="AR3707">
        <v>363.48599999999999</v>
      </c>
      <c r="AS3707">
        <v>88.8</v>
      </c>
      <c r="AT3707">
        <v>21</v>
      </c>
      <c r="AU3707">
        <v>230.905</v>
      </c>
      <c r="AV3707">
        <v>7.1</v>
      </c>
      <c r="AW3707">
        <v>0</v>
      </c>
      <c r="AX3707">
        <v>0</v>
      </c>
      <c r="AY3707">
        <v>0</v>
      </c>
      <c r="AZ3707">
        <v>0</v>
      </c>
      <c r="BA3707">
        <v>115.059</v>
      </c>
      <c r="BB3707">
        <v>0</v>
      </c>
      <c r="BD3707">
        <v>11.678000000000001</v>
      </c>
      <c r="BE3707">
        <v>1</v>
      </c>
      <c r="BG3707">
        <v>1.4624999999999999</v>
      </c>
      <c r="BH3707">
        <v>1</v>
      </c>
      <c r="BI3707">
        <v>0</v>
      </c>
    </row>
    <row r="3708" spans="1:61" x14ac:dyDescent="0.25">
      <c r="A3708">
        <v>391649</v>
      </c>
      <c r="B3708">
        <v>691651</v>
      </c>
      <c r="C3708" s="1">
        <v>43447.202094907407</v>
      </c>
      <c r="D3708" s="1">
        <v>43447.217002314814</v>
      </c>
      <c r="E3708" t="s">
        <v>57</v>
      </c>
      <c r="F3708">
        <v>2007108</v>
      </c>
      <c r="G3708" t="s">
        <v>66</v>
      </c>
      <c r="H3708" t="s">
        <v>69</v>
      </c>
      <c r="I3708">
        <v>307.12299999999999</v>
      </c>
      <c r="J3708">
        <v>9</v>
      </c>
      <c r="K3708">
        <v>0</v>
      </c>
      <c r="L3708">
        <v>31</v>
      </c>
      <c r="M3708">
        <v>100.971</v>
      </c>
      <c r="N3708">
        <v>85.796700000000001</v>
      </c>
      <c r="O3708">
        <v>15.117000000000001</v>
      </c>
      <c r="P3708">
        <v>21.2897</v>
      </c>
      <c r="Q3708">
        <v>9.2698999999999998</v>
      </c>
      <c r="R3708">
        <f>AVERAGE(Table1[[#This Row],[tread_roll_left_nip_pressure]:[tread_roll_right_nip_pressure]])</f>
        <v>34.737549999999999</v>
      </c>
      <c r="S3708">
        <v>32.995199999999997</v>
      </c>
      <c r="T3708">
        <v>36.479900000000001</v>
      </c>
      <c r="U3708">
        <v>8.8999000000000006</v>
      </c>
      <c r="V3708">
        <v>832</v>
      </c>
      <c r="W3708">
        <v>887</v>
      </c>
      <c r="X3708">
        <v>5760</v>
      </c>
      <c r="Y3708">
        <v>230</v>
      </c>
      <c r="Z3708">
        <v>0.19769999999999999</v>
      </c>
      <c r="AA3708">
        <v>0.26550000000000001</v>
      </c>
      <c r="AB3708">
        <v>2.6511999999999998</v>
      </c>
      <c r="AC3708">
        <v>44</v>
      </c>
      <c r="AD3708">
        <v>0.1628</v>
      </c>
      <c r="AF3708">
        <v>632.798</v>
      </c>
      <c r="AG3708">
        <v>24.974900000000002</v>
      </c>
      <c r="AH3708">
        <v>1018.36</v>
      </c>
      <c r="AI3708">
        <v>10.015700000000001</v>
      </c>
      <c r="AJ3708">
        <v>10</v>
      </c>
      <c r="AK3708">
        <v>17.183599999999998</v>
      </c>
      <c r="AL3708">
        <v>65</v>
      </c>
      <c r="AM3708">
        <v>35</v>
      </c>
      <c r="AN3708">
        <v>55</v>
      </c>
      <c r="AO3708">
        <v>16.613499999999998</v>
      </c>
      <c r="AP3708">
        <v>536.80100000000004</v>
      </c>
      <c r="AQ3708">
        <v>3.528</v>
      </c>
      <c r="AR3708">
        <v>363.48599999999999</v>
      </c>
      <c r="AS3708">
        <v>88.8</v>
      </c>
      <c r="AT3708">
        <v>21</v>
      </c>
      <c r="AU3708">
        <v>230.905</v>
      </c>
      <c r="AV3708">
        <v>7.1</v>
      </c>
      <c r="AW3708">
        <v>401</v>
      </c>
      <c r="AX3708">
        <v>5</v>
      </c>
      <c r="AY3708">
        <v>171</v>
      </c>
      <c r="AZ3708">
        <v>2.4199999999999999E-2</v>
      </c>
      <c r="BA3708">
        <v>111.34399999999999</v>
      </c>
      <c r="BB3708">
        <v>10.5852</v>
      </c>
      <c r="BD3708">
        <v>11.323499999999999</v>
      </c>
      <c r="BE3708">
        <v>1</v>
      </c>
      <c r="BG3708">
        <v>0.67999999999999994</v>
      </c>
      <c r="BH3708">
        <v>0</v>
      </c>
      <c r="BI3708">
        <v>54</v>
      </c>
    </row>
    <row r="3709" spans="1:61" x14ac:dyDescent="0.25">
      <c r="A3709">
        <v>391650</v>
      </c>
      <c r="B3709">
        <v>691652</v>
      </c>
      <c r="C3709" s="1">
        <v>43447.202094907407</v>
      </c>
      <c r="D3709" s="1">
        <v>43447.217002314814</v>
      </c>
      <c r="E3709" t="s">
        <v>57</v>
      </c>
      <c r="F3709">
        <v>2007108</v>
      </c>
      <c r="G3709" t="s">
        <v>66</v>
      </c>
      <c r="H3709" t="s">
        <v>69</v>
      </c>
      <c r="I3709">
        <v>307.12299999999999</v>
      </c>
      <c r="J3709">
        <v>9</v>
      </c>
      <c r="K3709">
        <v>0</v>
      </c>
      <c r="L3709">
        <v>31</v>
      </c>
      <c r="M3709">
        <v>100.971</v>
      </c>
      <c r="N3709">
        <v>85.796700000000001</v>
      </c>
      <c r="O3709">
        <v>15.117000000000001</v>
      </c>
      <c r="P3709">
        <v>21.2897</v>
      </c>
      <c r="Q3709">
        <v>9.2698999999999998</v>
      </c>
      <c r="R3709">
        <f>AVERAGE(Table1[[#This Row],[tread_roll_left_nip_pressure]:[tread_roll_right_nip_pressure]])</f>
        <v>34.737549999999999</v>
      </c>
      <c r="S3709">
        <v>32.995199999999997</v>
      </c>
      <c r="T3709">
        <v>36.479900000000001</v>
      </c>
      <c r="U3709">
        <v>8.8999000000000006</v>
      </c>
      <c r="V3709">
        <v>832</v>
      </c>
      <c r="W3709">
        <v>887</v>
      </c>
      <c r="X3709">
        <v>5760</v>
      </c>
      <c r="Y3709">
        <v>230</v>
      </c>
      <c r="Z3709">
        <v>0.19769999999999999</v>
      </c>
      <c r="AA3709">
        <v>0.26550000000000001</v>
      </c>
      <c r="AB3709">
        <v>2.6511999999999998</v>
      </c>
      <c r="AC3709">
        <v>44</v>
      </c>
      <c r="AD3709">
        <v>0.1628</v>
      </c>
      <c r="AF3709">
        <v>632.798</v>
      </c>
      <c r="AG3709">
        <v>24.974900000000002</v>
      </c>
      <c r="AH3709">
        <v>1018.36</v>
      </c>
      <c r="AI3709">
        <v>10.015700000000001</v>
      </c>
      <c r="AJ3709">
        <v>10</v>
      </c>
      <c r="AK3709">
        <v>17.183599999999998</v>
      </c>
      <c r="AL3709">
        <v>65</v>
      </c>
      <c r="AM3709">
        <v>35</v>
      </c>
      <c r="AN3709">
        <v>55</v>
      </c>
      <c r="AO3709">
        <v>16.613499999999998</v>
      </c>
      <c r="AP3709">
        <v>536.80100000000004</v>
      </c>
      <c r="AQ3709">
        <v>3.528</v>
      </c>
      <c r="AR3709">
        <v>363.48599999999999</v>
      </c>
      <c r="AS3709">
        <v>88.8</v>
      </c>
      <c r="AT3709">
        <v>21</v>
      </c>
      <c r="AU3709">
        <v>230.905</v>
      </c>
      <c r="AV3709">
        <v>7.1</v>
      </c>
      <c r="AW3709">
        <v>401</v>
      </c>
      <c r="AX3709">
        <v>5</v>
      </c>
      <c r="AY3709">
        <v>171</v>
      </c>
      <c r="AZ3709">
        <v>2.4199999999999999E-2</v>
      </c>
      <c r="BA3709">
        <v>111.34399999999999</v>
      </c>
      <c r="BB3709">
        <v>10.5852</v>
      </c>
      <c r="BD3709">
        <v>11.323499999999999</v>
      </c>
      <c r="BE3709">
        <v>1</v>
      </c>
      <c r="BG3709">
        <v>0.67999999999999994</v>
      </c>
      <c r="BH3709">
        <v>0</v>
      </c>
      <c r="BI3709">
        <v>54</v>
      </c>
    </row>
    <row r="3710" spans="1:61" x14ac:dyDescent="0.25">
      <c r="A3710">
        <v>391651</v>
      </c>
      <c r="B3710">
        <v>863921</v>
      </c>
      <c r="C3710" s="1">
        <v>43447.205462962964</v>
      </c>
      <c r="D3710" s="1">
        <v>43447.222233796296</v>
      </c>
      <c r="E3710" t="s">
        <v>60</v>
      </c>
      <c r="F3710">
        <v>2000036</v>
      </c>
      <c r="G3710" t="s">
        <v>55</v>
      </c>
      <c r="H3710" t="s">
        <v>61</v>
      </c>
      <c r="I3710">
        <v>369.99200000000002</v>
      </c>
      <c r="J3710">
        <v>3</v>
      </c>
      <c r="K3710">
        <v>0</v>
      </c>
      <c r="L3710">
        <v>120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f>AVERAGE(Table1[[#This Row],[tread_roll_left_nip_pressure]:[tread_roll_right_nip_pressure]])</f>
        <v>32.541150000000002</v>
      </c>
      <c r="S3710">
        <v>33.5351</v>
      </c>
      <c r="T3710">
        <v>31.5472</v>
      </c>
      <c r="U3710">
        <v>0</v>
      </c>
      <c r="V3710">
        <v>860.7</v>
      </c>
      <c r="W3710">
        <v>1818</v>
      </c>
      <c r="X3710">
        <v>6206.3</v>
      </c>
      <c r="Y3710">
        <v>0</v>
      </c>
      <c r="Z3710">
        <v>-3.6164000000000001</v>
      </c>
      <c r="AA3710">
        <v>-3.1173999999999999</v>
      </c>
      <c r="AB3710">
        <v>0.16059999999999999</v>
      </c>
      <c r="AC3710">
        <v>104.7</v>
      </c>
      <c r="AD3710">
        <v>-1.4529000000000001</v>
      </c>
      <c r="AF3710">
        <v>350.63299999999998</v>
      </c>
      <c r="AG3710">
        <v>82.874700000000004</v>
      </c>
      <c r="AH3710">
        <v>433.21800000000002</v>
      </c>
      <c r="AI3710">
        <v>0</v>
      </c>
      <c r="AJ3710">
        <v>0</v>
      </c>
      <c r="AK3710">
        <v>21.4422</v>
      </c>
      <c r="AL3710">
        <v>0</v>
      </c>
      <c r="AM3710">
        <v>0</v>
      </c>
      <c r="AN3710">
        <v>0</v>
      </c>
      <c r="AO3710">
        <v>0</v>
      </c>
      <c r="AP3710">
        <v>482.51299999999998</v>
      </c>
      <c r="AQ3710">
        <v>3.496</v>
      </c>
      <c r="AR3710">
        <v>363.48599999999999</v>
      </c>
      <c r="AS3710">
        <v>88.8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D3710">
        <v>9.1035000000000004</v>
      </c>
      <c r="BE3710">
        <v>1</v>
      </c>
      <c r="BG3710">
        <v>1.5485</v>
      </c>
      <c r="BH3710">
        <v>1</v>
      </c>
      <c r="BI3710">
        <v>0</v>
      </c>
    </row>
    <row r="3711" spans="1:61" x14ac:dyDescent="0.25">
      <c r="A3711">
        <v>391652</v>
      </c>
      <c r="B3711">
        <v>863922</v>
      </c>
      <c r="C3711" s="1">
        <v>43447.205462962964</v>
      </c>
      <c r="D3711" s="1">
        <v>43447.222233796296</v>
      </c>
      <c r="E3711" t="s">
        <v>60</v>
      </c>
      <c r="F3711">
        <v>2000036</v>
      </c>
      <c r="G3711" t="s">
        <v>55</v>
      </c>
      <c r="H3711" t="s">
        <v>61</v>
      </c>
      <c r="I3711">
        <v>369.99200000000002</v>
      </c>
      <c r="J3711">
        <v>3</v>
      </c>
      <c r="K3711">
        <v>0</v>
      </c>
      <c r="L3711">
        <v>120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f>AVERAGE(Table1[[#This Row],[tread_roll_left_nip_pressure]:[tread_roll_right_nip_pressure]])</f>
        <v>32.541150000000002</v>
      </c>
      <c r="S3711">
        <v>33.5351</v>
      </c>
      <c r="T3711">
        <v>31.5472</v>
      </c>
      <c r="U3711">
        <v>0</v>
      </c>
      <c r="V3711">
        <v>860.7</v>
      </c>
      <c r="W3711">
        <v>1818</v>
      </c>
      <c r="X3711">
        <v>6206.3</v>
      </c>
      <c r="Y3711">
        <v>0</v>
      </c>
      <c r="Z3711">
        <v>-3.6164000000000001</v>
      </c>
      <c r="AA3711">
        <v>-3.1173999999999999</v>
      </c>
      <c r="AB3711">
        <v>0.16059999999999999</v>
      </c>
      <c r="AC3711">
        <v>104.7</v>
      </c>
      <c r="AD3711">
        <v>-1.4529000000000001</v>
      </c>
      <c r="AF3711">
        <v>350.63299999999998</v>
      </c>
      <c r="AG3711">
        <v>82.874700000000004</v>
      </c>
      <c r="AH3711">
        <v>433.21800000000002</v>
      </c>
      <c r="AI3711">
        <v>0</v>
      </c>
      <c r="AJ3711">
        <v>0</v>
      </c>
      <c r="AK3711">
        <v>21.4422</v>
      </c>
      <c r="AL3711">
        <v>0</v>
      </c>
      <c r="AM3711">
        <v>0</v>
      </c>
      <c r="AN3711">
        <v>0</v>
      </c>
      <c r="AO3711">
        <v>0</v>
      </c>
      <c r="AP3711">
        <v>482.51299999999998</v>
      </c>
      <c r="AQ3711">
        <v>3.496</v>
      </c>
      <c r="AR3711">
        <v>363.48599999999999</v>
      </c>
      <c r="AS3711">
        <v>88.8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D3711">
        <v>9.1035000000000004</v>
      </c>
      <c r="BE3711">
        <v>1</v>
      </c>
      <c r="BG3711">
        <v>1.5485</v>
      </c>
      <c r="BH3711">
        <v>1</v>
      </c>
      <c r="BI3711">
        <v>0</v>
      </c>
    </row>
    <row r="3712" spans="1:61" x14ac:dyDescent="0.25">
      <c r="A3712">
        <v>391653</v>
      </c>
      <c r="B3712">
        <v>487017</v>
      </c>
      <c r="C3712" s="1">
        <v>43447.211157407408</v>
      </c>
      <c r="D3712" s="1">
        <v>43447.227187500001</v>
      </c>
      <c r="E3712" t="s">
        <v>54</v>
      </c>
      <c r="F3712">
        <v>2003866</v>
      </c>
      <c r="G3712" t="s">
        <v>55</v>
      </c>
      <c r="H3712" t="s">
        <v>76</v>
      </c>
      <c r="I3712">
        <v>311.58</v>
      </c>
      <c r="J3712">
        <v>3</v>
      </c>
      <c r="K3712">
        <v>6</v>
      </c>
      <c r="L3712">
        <v>96</v>
      </c>
      <c r="M3712">
        <v>-0.1391</v>
      </c>
      <c r="N3712">
        <v>83.767600000000002</v>
      </c>
      <c r="O3712">
        <v>7.2400000000000006E-2</v>
      </c>
      <c r="P3712">
        <v>14.9413</v>
      </c>
      <c r="Q3712">
        <v>0</v>
      </c>
      <c r="R3712">
        <f>AVERAGE(Table1[[#This Row],[tread_roll_left_nip_pressure]:[tread_roll_right_nip_pressure]])</f>
        <v>35.090649999999997</v>
      </c>
      <c r="S3712">
        <v>35.121400000000001</v>
      </c>
      <c r="T3712">
        <v>35.059899999999999</v>
      </c>
      <c r="U3712">
        <v>10.6996</v>
      </c>
      <c r="V3712">
        <v>1050</v>
      </c>
      <c r="W3712">
        <v>1597</v>
      </c>
      <c r="X3712">
        <v>7106</v>
      </c>
      <c r="Y3712">
        <v>1571</v>
      </c>
      <c r="Z3712">
        <v>0.50629999999999997</v>
      </c>
      <c r="AA3712">
        <v>-8.0631000000000004</v>
      </c>
      <c r="AB3712">
        <v>16.355</v>
      </c>
      <c r="AC3712">
        <v>105</v>
      </c>
      <c r="AD3712">
        <v>-0.83420000000000005</v>
      </c>
      <c r="AF3712">
        <v>385.303</v>
      </c>
      <c r="AG3712">
        <v>60.1295</v>
      </c>
      <c r="AH3712">
        <v>1121.31</v>
      </c>
      <c r="AI3712">
        <v>3.2300000000000002E-2</v>
      </c>
      <c r="AJ3712">
        <v>6.5</v>
      </c>
      <c r="AK3712">
        <v>22.298500000000001</v>
      </c>
      <c r="AL3712">
        <v>0</v>
      </c>
      <c r="AM3712">
        <v>0</v>
      </c>
      <c r="AN3712">
        <v>0</v>
      </c>
      <c r="AO3712">
        <v>16.259799999999998</v>
      </c>
      <c r="AP3712">
        <v>536.80100000000004</v>
      </c>
      <c r="AQ3712">
        <v>3.528</v>
      </c>
      <c r="AR3712">
        <v>363.48599999999999</v>
      </c>
      <c r="AS3712">
        <v>88.8</v>
      </c>
      <c r="AT3712">
        <v>21</v>
      </c>
      <c r="AU3712">
        <v>230.905</v>
      </c>
      <c r="AV3712">
        <v>7.1</v>
      </c>
      <c r="AW3712">
        <v>0</v>
      </c>
      <c r="AX3712">
        <v>0</v>
      </c>
      <c r="AY3712">
        <v>0</v>
      </c>
      <c r="AZ3712">
        <v>0</v>
      </c>
      <c r="BA3712">
        <v>115.006</v>
      </c>
      <c r="BB3712">
        <v>0</v>
      </c>
      <c r="BD3712">
        <v>11.678000000000001</v>
      </c>
      <c r="BE3712">
        <v>1</v>
      </c>
      <c r="BG3712">
        <v>1.4624999999999999</v>
      </c>
      <c r="BH3712">
        <v>1</v>
      </c>
      <c r="BI3712">
        <v>0</v>
      </c>
    </row>
    <row r="3713" spans="1:61" x14ac:dyDescent="0.25">
      <c r="A3713">
        <v>391654</v>
      </c>
      <c r="B3713">
        <v>487018</v>
      </c>
      <c r="C3713" s="1">
        <v>43447.211157407408</v>
      </c>
      <c r="D3713" s="1">
        <v>43447.227187500001</v>
      </c>
      <c r="E3713" t="s">
        <v>54</v>
      </c>
      <c r="F3713">
        <v>2003866</v>
      </c>
      <c r="G3713" t="s">
        <v>55</v>
      </c>
      <c r="H3713" t="s">
        <v>76</v>
      </c>
      <c r="I3713">
        <v>311.58</v>
      </c>
      <c r="J3713">
        <v>3</v>
      </c>
      <c r="K3713">
        <v>6</v>
      </c>
      <c r="L3713">
        <v>96</v>
      </c>
      <c r="M3713">
        <v>-0.1391</v>
      </c>
      <c r="N3713">
        <v>83.767600000000002</v>
      </c>
      <c r="O3713">
        <v>7.2400000000000006E-2</v>
      </c>
      <c r="P3713">
        <v>14.9413</v>
      </c>
      <c r="Q3713">
        <v>0</v>
      </c>
      <c r="R3713">
        <f>AVERAGE(Table1[[#This Row],[tread_roll_left_nip_pressure]:[tread_roll_right_nip_pressure]])</f>
        <v>35.090649999999997</v>
      </c>
      <c r="S3713">
        <v>35.121400000000001</v>
      </c>
      <c r="T3713">
        <v>35.059899999999999</v>
      </c>
      <c r="U3713">
        <v>10.6996</v>
      </c>
      <c r="V3713">
        <v>1050</v>
      </c>
      <c r="W3713">
        <v>1597</v>
      </c>
      <c r="X3713">
        <v>7106</v>
      </c>
      <c r="Y3713">
        <v>1571</v>
      </c>
      <c r="Z3713">
        <v>0.50629999999999997</v>
      </c>
      <c r="AA3713">
        <v>-8.0631000000000004</v>
      </c>
      <c r="AB3713">
        <v>16.355</v>
      </c>
      <c r="AC3713">
        <v>105</v>
      </c>
      <c r="AD3713">
        <v>-0.83420000000000005</v>
      </c>
      <c r="AF3713">
        <v>385.303</v>
      </c>
      <c r="AG3713">
        <v>60.1295</v>
      </c>
      <c r="AH3713">
        <v>1121.31</v>
      </c>
      <c r="AI3713">
        <v>3.2300000000000002E-2</v>
      </c>
      <c r="AJ3713">
        <v>6.5</v>
      </c>
      <c r="AK3713">
        <v>22.298500000000001</v>
      </c>
      <c r="AL3713">
        <v>0</v>
      </c>
      <c r="AM3713">
        <v>0</v>
      </c>
      <c r="AN3713">
        <v>0</v>
      </c>
      <c r="AO3713">
        <v>16.259799999999998</v>
      </c>
      <c r="AP3713">
        <v>536.80100000000004</v>
      </c>
      <c r="AQ3713">
        <v>3.528</v>
      </c>
      <c r="AR3713">
        <v>363.48599999999999</v>
      </c>
      <c r="AS3713">
        <v>88.8</v>
      </c>
      <c r="AT3713">
        <v>21</v>
      </c>
      <c r="AU3713">
        <v>230.905</v>
      </c>
      <c r="AV3713">
        <v>7.1</v>
      </c>
      <c r="AW3713">
        <v>0</v>
      </c>
      <c r="AX3713">
        <v>0</v>
      </c>
      <c r="AY3713">
        <v>0</v>
      </c>
      <c r="AZ3713">
        <v>0</v>
      </c>
      <c r="BA3713">
        <v>115.006</v>
      </c>
      <c r="BB3713">
        <v>0</v>
      </c>
      <c r="BD3713">
        <v>11.678000000000001</v>
      </c>
      <c r="BE3713">
        <v>1</v>
      </c>
      <c r="BG3713">
        <v>1.4624999999999999</v>
      </c>
      <c r="BH3713">
        <v>1</v>
      </c>
      <c r="BI3713">
        <v>0</v>
      </c>
    </row>
    <row r="3714" spans="1:61" x14ac:dyDescent="0.25">
      <c r="A3714">
        <v>391655</v>
      </c>
      <c r="B3714">
        <v>691653</v>
      </c>
      <c r="C3714" s="1">
        <v>43447.217881944445</v>
      </c>
      <c r="D3714" s="1">
        <v>43447.23228009259</v>
      </c>
      <c r="E3714" t="s">
        <v>57</v>
      </c>
      <c r="F3714">
        <v>2007108</v>
      </c>
      <c r="G3714" t="s">
        <v>66</v>
      </c>
      <c r="H3714" t="s">
        <v>69</v>
      </c>
      <c r="I3714">
        <v>307.935</v>
      </c>
      <c r="J3714">
        <v>9</v>
      </c>
      <c r="K3714">
        <v>2</v>
      </c>
      <c r="L3714">
        <v>30</v>
      </c>
      <c r="M3714">
        <v>99.444199999999995</v>
      </c>
      <c r="N3714">
        <v>84.319000000000003</v>
      </c>
      <c r="O3714">
        <v>15.1252</v>
      </c>
      <c r="P3714">
        <v>21.1496</v>
      </c>
      <c r="Q3714">
        <v>9.8370999999999995</v>
      </c>
      <c r="R3714">
        <f>AVERAGE(Table1[[#This Row],[tread_roll_left_nip_pressure]:[tread_roll_right_nip_pressure]])</f>
        <v>34.743499999999997</v>
      </c>
      <c r="S3714">
        <v>32.999099999999999</v>
      </c>
      <c r="T3714">
        <v>36.487900000000003</v>
      </c>
      <c r="U3714">
        <v>8.9997000000000007</v>
      </c>
      <c r="V3714">
        <v>832</v>
      </c>
      <c r="W3714">
        <v>887</v>
      </c>
      <c r="X3714">
        <v>5743</v>
      </c>
      <c r="Y3714">
        <v>230</v>
      </c>
      <c r="Z3714">
        <v>-0.78110000000000002</v>
      </c>
      <c r="AA3714">
        <v>0.4819</v>
      </c>
      <c r="AB3714">
        <v>9.0802999999999994</v>
      </c>
      <c r="AC3714">
        <v>44</v>
      </c>
      <c r="AD3714">
        <v>8.43E-2</v>
      </c>
      <c r="AF3714">
        <v>636.90300000000002</v>
      </c>
      <c r="AG3714">
        <v>28.4894</v>
      </c>
      <c r="AH3714">
        <v>1014.02</v>
      </c>
      <c r="AI3714">
        <v>10.0039</v>
      </c>
      <c r="AJ3714">
        <v>10</v>
      </c>
      <c r="AK3714">
        <v>17.156300000000002</v>
      </c>
      <c r="AL3714">
        <v>65</v>
      </c>
      <c r="AM3714">
        <v>35</v>
      </c>
      <c r="AN3714">
        <v>55</v>
      </c>
      <c r="AO3714">
        <v>16.615300000000001</v>
      </c>
      <c r="AP3714">
        <v>536.80100000000004</v>
      </c>
      <c r="AQ3714">
        <v>3.528</v>
      </c>
      <c r="AR3714">
        <v>363.48599999999999</v>
      </c>
      <c r="AS3714">
        <v>88.8</v>
      </c>
      <c r="AT3714">
        <v>21</v>
      </c>
      <c r="AU3714">
        <v>230.905</v>
      </c>
      <c r="AV3714">
        <v>7.1</v>
      </c>
      <c r="AW3714">
        <v>401</v>
      </c>
      <c r="AX3714">
        <v>3.7509999999999999</v>
      </c>
      <c r="AY3714">
        <v>171</v>
      </c>
      <c r="AZ3714">
        <v>-0.1782</v>
      </c>
      <c r="BA3714">
        <v>111.539</v>
      </c>
      <c r="BB3714">
        <v>10.514799999999999</v>
      </c>
      <c r="BD3714">
        <v>11.323499999999999</v>
      </c>
      <c r="BE3714">
        <v>1</v>
      </c>
      <c r="BG3714">
        <v>0.67999999999999994</v>
      </c>
      <c r="BH3714">
        <v>0</v>
      </c>
      <c r="BI3714">
        <v>54</v>
      </c>
    </row>
    <row r="3715" spans="1:61" x14ac:dyDescent="0.25">
      <c r="A3715">
        <v>391656</v>
      </c>
      <c r="B3715">
        <v>691654</v>
      </c>
      <c r="C3715" s="1">
        <v>43447.217881944445</v>
      </c>
      <c r="D3715" s="1">
        <v>43447.23228009259</v>
      </c>
      <c r="E3715" t="s">
        <v>57</v>
      </c>
      <c r="F3715">
        <v>2007108</v>
      </c>
      <c r="G3715" t="s">
        <v>66</v>
      </c>
      <c r="H3715" t="s">
        <v>69</v>
      </c>
      <c r="I3715">
        <v>307.935</v>
      </c>
      <c r="J3715">
        <v>9</v>
      </c>
      <c r="K3715">
        <v>2</v>
      </c>
      <c r="L3715">
        <v>30</v>
      </c>
      <c r="M3715">
        <v>99.444199999999995</v>
      </c>
      <c r="N3715">
        <v>84.319000000000003</v>
      </c>
      <c r="O3715">
        <v>15.1252</v>
      </c>
      <c r="P3715">
        <v>21.1496</v>
      </c>
      <c r="Q3715">
        <v>9.8370999999999995</v>
      </c>
      <c r="R3715">
        <f>AVERAGE(Table1[[#This Row],[tread_roll_left_nip_pressure]:[tread_roll_right_nip_pressure]])</f>
        <v>34.743499999999997</v>
      </c>
      <c r="S3715">
        <v>32.999099999999999</v>
      </c>
      <c r="T3715">
        <v>36.487900000000003</v>
      </c>
      <c r="U3715">
        <v>8.9997000000000007</v>
      </c>
      <c r="V3715">
        <v>832</v>
      </c>
      <c r="W3715">
        <v>887</v>
      </c>
      <c r="X3715">
        <v>5743</v>
      </c>
      <c r="Y3715">
        <v>230</v>
      </c>
      <c r="Z3715">
        <v>-0.78110000000000002</v>
      </c>
      <c r="AA3715">
        <v>0.4819</v>
      </c>
      <c r="AB3715">
        <v>9.0802999999999994</v>
      </c>
      <c r="AC3715">
        <v>44</v>
      </c>
      <c r="AD3715">
        <v>8.43E-2</v>
      </c>
      <c r="AF3715">
        <v>636.90300000000002</v>
      </c>
      <c r="AG3715">
        <v>28.4894</v>
      </c>
      <c r="AH3715">
        <v>1014.02</v>
      </c>
      <c r="AI3715">
        <v>10.0039</v>
      </c>
      <c r="AJ3715">
        <v>10</v>
      </c>
      <c r="AK3715">
        <v>17.156300000000002</v>
      </c>
      <c r="AL3715">
        <v>65</v>
      </c>
      <c r="AM3715">
        <v>35</v>
      </c>
      <c r="AN3715">
        <v>55</v>
      </c>
      <c r="AO3715">
        <v>16.615300000000001</v>
      </c>
      <c r="AP3715">
        <v>536.80100000000004</v>
      </c>
      <c r="AQ3715">
        <v>3.528</v>
      </c>
      <c r="AR3715">
        <v>363.48599999999999</v>
      </c>
      <c r="AS3715">
        <v>88.8</v>
      </c>
      <c r="AT3715">
        <v>21</v>
      </c>
      <c r="AU3715">
        <v>230.905</v>
      </c>
      <c r="AV3715">
        <v>7.1</v>
      </c>
      <c r="AW3715">
        <v>401</v>
      </c>
      <c r="AX3715">
        <v>3.7509999999999999</v>
      </c>
      <c r="AY3715">
        <v>171</v>
      </c>
      <c r="AZ3715">
        <v>-0.1782</v>
      </c>
      <c r="BA3715">
        <v>111.539</v>
      </c>
      <c r="BB3715">
        <v>10.514799999999999</v>
      </c>
      <c r="BD3715">
        <v>11.323499999999999</v>
      </c>
      <c r="BE3715">
        <v>1</v>
      </c>
      <c r="BG3715">
        <v>0.67999999999999994</v>
      </c>
      <c r="BH3715">
        <v>0</v>
      </c>
      <c r="BI3715">
        <v>54</v>
      </c>
    </row>
    <row r="3716" spans="1:61" x14ac:dyDescent="0.25">
      <c r="A3716">
        <v>391659</v>
      </c>
      <c r="B3716">
        <v>487019</v>
      </c>
      <c r="C3716" s="1">
        <v>43447.227418981478</v>
      </c>
      <c r="D3716" s="1">
        <v>43447.243564814817</v>
      </c>
      <c r="E3716" t="s">
        <v>54</v>
      </c>
      <c r="F3716">
        <v>2003866</v>
      </c>
      <c r="G3716" t="s">
        <v>55</v>
      </c>
      <c r="H3716" t="s">
        <v>76</v>
      </c>
      <c r="I3716">
        <v>311.62200000000001</v>
      </c>
      <c r="J3716">
        <v>3</v>
      </c>
      <c r="K3716">
        <v>8</v>
      </c>
      <c r="L3716">
        <v>96</v>
      </c>
      <c r="M3716">
        <v>-0.1217</v>
      </c>
      <c r="N3716">
        <v>84.680499999999995</v>
      </c>
      <c r="O3716">
        <v>5.9700000000000003E-2</v>
      </c>
      <c r="P3716">
        <v>14.9414</v>
      </c>
      <c r="Q3716">
        <v>0</v>
      </c>
      <c r="R3716">
        <f>AVERAGE(Table1[[#This Row],[tread_roll_left_nip_pressure]:[tread_roll_right_nip_pressure]])</f>
        <v>35.102350000000001</v>
      </c>
      <c r="S3716">
        <v>35.135399999999997</v>
      </c>
      <c r="T3716">
        <v>35.069299999999998</v>
      </c>
      <c r="U3716">
        <v>9.9068000000000005</v>
      </c>
      <c r="V3716">
        <v>1050</v>
      </c>
      <c r="W3716">
        <v>1597</v>
      </c>
      <c r="X3716">
        <v>7106</v>
      </c>
      <c r="Y3716">
        <v>1571</v>
      </c>
      <c r="Z3716">
        <v>0.3417</v>
      </c>
      <c r="AA3716">
        <v>-8.5527999999999995</v>
      </c>
      <c r="AB3716">
        <v>17.1127</v>
      </c>
      <c r="AC3716">
        <v>105</v>
      </c>
      <c r="AD3716">
        <v>-1</v>
      </c>
      <c r="AF3716">
        <v>382.60599999999999</v>
      </c>
      <c r="AG3716">
        <v>59.069200000000002</v>
      </c>
      <c r="AH3716">
        <v>1104.6300000000001</v>
      </c>
      <c r="AI3716">
        <v>3.4599999999999999E-2</v>
      </c>
      <c r="AJ3716">
        <v>6.5</v>
      </c>
      <c r="AK3716">
        <v>22.345199999999998</v>
      </c>
      <c r="AL3716">
        <v>0</v>
      </c>
      <c r="AM3716">
        <v>0</v>
      </c>
      <c r="AN3716">
        <v>0</v>
      </c>
      <c r="AO3716">
        <v>16.325399999999998</v>
      </c>
      <c r="AP3716">
        <v>536.80100000000004</v>
      </c>
      <c r="AQ3716">
        <v>3.528</v>
      </c>
      <c r="AR3716">
        <v>363.48599999999999</v>
      </c>
      <c r="AS3716">
        <v>88.8</v>
      </c>
      <c r="AT3716">
        <v>21</v>
      </c>
      <c r="AU3716">
        <v>230.905</v>
      </c>
      <c r="AV3716">
        <v>7.1</v>
      </c>
      <c r="AW3716">
        <v>0</v>
      </c>
      <c r="AX3716">
        <v>0</v>
      </c>
      <c r="AY3716">
        <v>0</v>
      </c>
      <c r="AZ3716">
        <v>0</v>
      </c>
      <c r="BA3716">
        <v>115.01600000000001</v>
      </c>
      <c r="BB3716">
        <v>0</v>
      </c>
      <c r="BD3716">
        <v>11.678000000000001</v>
      </c>
      <c r="BE3716">
        <v>1</v>
      </c>
      <c r="BG3716">
        <v>1.4624999999999999</v>
      </c>
      <c r="BH3716">
        <v>1</v>
      </c>
      <c r="BI3716">
        <v>0</v>
      </c>
    </row>
    <row r="3717" spans="1:61" x14ac:dyDescent="0.25">
      <c r="A3717">
        <v>391660</v>
      </c>
      <c r="B3717">
        <v>487020</v>
      </c>
      <c r="C3717" s="1">
        <v>43447.227418981478</v>
      </c>
      <c r="D3717" s="1">
        <v>43447.243564814817</v>
      </c>
      <c r="E3717" t="s">
        <v>54</v>
      </c>
      <c r="F3717">
        <v>2003866</v>
      </c>
      <c r="G3717" t="s">
        <v>55</v>
      </c>
      <c r="H3717" t="s">
        <v>76</v>
      </c>
      <c r="I3717">
        <v>311.62200000000001</v>
      </c>
      <c r="J3717">
        <v>3</v>
      </c>
      <c r="K3717">
        <v>8</v>
      </c>
      <c r="L3717">
        <v>96</v>
      </c>
      <c r="M3717">
        <v>-0.1217</v>
      </c>
      <c r="N3717">
        <v>84.680499999999995</v>
      </c>
      <c r="O3717">
        <v>5.9700000000000003E-2</v>
      </c>
      <c r="P3717">
        <v>14.9414</v>
      </c>
      <c r="Q3717">
        <v>0</v>
      </c>
      <c r="R3717">
        <f>AVERAGE(Table1[[#This Row],[tread_roll_left_nip_pressure]:[tread_roll_right_nip_pressure]])</f>
        <v>35.102350000000001</v>
      </c>
      <c r="S3717">
        <v>35.135399999999997</v>
      </c>
      <c r="T3717">
        <v>35.069299999999998</v>
      </c>
      <c r="U3717">
        <v>9.9068000000000005</v>
      </c>
      <c r="V3717">
        <v>1050</v>
      </c>
      <c r="W3717">
        <v>1597</v>
      </c>
      <c r="X3717">
        <v>7106</v>
      </c>
      <c r="Y3717">
        <v>1571</v>
      </c>
      <c r="Z3717">
        <v>0.3417</v>
      </c>
      <c r="AA3717">
        <v>-8.5527999999999995</v>
      </c>
      <c r="AB3717">
        <v>17.1127</v>
      </c>
      <c r="AC3717">
        <v>105</v>
      </c>
      <c r="AD3717">
        <v>-1</v>
      </c>
      <c r="AF3717">
        <v>382.60599999999999</v>
      </c>
      <c r="AG3717">
        <v>59.069200000000002</v>
      </c>
      <c r="AH3717">
        <v>1104.6300000000001</v>
      </c>
      <c r="AI3717">
        <v>3.4599999999999999E-2</v>
      </c>
      <c r="AJ3717">
        <v>6.5</v>
      </c>
      <c r="AK3717">
        <v>22.345199999999998</v>
      </c>
      <c r="AL3717">
        <v>0</v>
      </c>
      <c r="AM3717">
        <v>0</v>
      </c>
      <c r="AN3717">
        <v>0</v>
      </c>
      <c r="AO3717">
        <v>16.325399999999998</v>
      </c>
      <c r="AP3717">
        <v>536.80100000000004</v>
      </c>
      <c r="AQ3717">
        <v>3.528</v>
      </c>
      <c r="AR3717">
        <v>363.48599999999999</v>
      </c>
      <c r="AS3717">
        <v>88.8</v>
      </c>
      <c r="AT3717">
        <v>21</v>
      </c>
      <c r="AU3717">
        <v>230.905</v>
      </c>
      <c r="AV3717">
        <v>7.1</v>
      </c>
      <c r="AW3717">
        <v>0</v>
      </c>
      <c r="AX3717">
        <v>0</v>
      </c>
      <c r="AY3717">
        <v>0</v>
      </c>
      <c r="AZ3717">
        <v>0</v>
      </c>
      <c r="BA3717">
        <v>115.01600000000001</v>
      </c>
      <c r="BB3717">
        <v>0</v>
      </c>
      <c r="BD3717">
        <v>11.678000000000001</v>
      </c>
      <c r="BE3717">
        <v>1</v>
      </c>
      <c r="BG3717">
        <v>1.4624999999999999</v>
      </c>
      <c r="BH3717">
        <v>1</v>
      </c>
      <c r="BI3717">
        <v>0</v>
      </c>
    </row>
    <row r="3718" spans="1:61" x14ac:dyDescent="0.25">
      <c r="A3718">
        <v>391661</v>
      </c>
      <c r="B3718">
        <v>691655</v>
      </c>
      <c r="C3718" s="1">
        <v>43447.233067129629</v>
      </c>
      <c r="D3718" s="1">
        <v>43447.247476851851</v>
      </c>
      <c r="E3718" t="s">
        <v>57</v>
      </c>
      <c r="F3718">
        <v>2007108</v>
      </c>
      <c r="G3718" t="s">
        <v>66</v>
      </c>
      <c r="H3718" t="s">
        <v>69</v>
      </c>
      <c r="I3718">
        <v>307.78899999999999</v>
      </c>
      <c r="J3718">
        <v>9</v>
      </c>
      <c r="K3718">
        <v>0</v>
      </c>
      <c r="L3718">
        <v>30</v>
      </c>
      <c r="M3718">
        <v>99.838200000000001</v>
      </c>
      <c r="N3718">
        <v>84.686899999999994</v>
      </c>
      <c r="O3718">
        <v>15.151300000000001</v>
      </c>
      <c r="P3718">
        <v>20.974900000000002</v>
      </c>
      <c r="Q3718">
        <v>10.125999999999999</v>
      </c>
      <c r="R3718">
        <f>AVERAGE(Table1[[#This Row],[tread_roll_left_nip_pressure]:[tread_roll_right_nip_pressure]])</f>
        <v>34.753450000000001</v>
      </c>
      <c r="S3718">
        <v>33.005000000000003</v>
      </c>
      <c r="T3718">
        <v>36.501899999999999</v>
      </c>
      <c r="U3718">
        <v>9.0478000000000005</v>
      </c>
      <c r="V3718">
        <v>832</v>
      </c>
      <c r="W3718">
        <v>887</v>
      </c>
      <c r="X3718">
        <v>5743</v>
      </c>
      <c r="Y3718">
        <v>230</v>
      </c>
      <c r="Z3718">
        <v>-0.19839999999999999</v>
      </c>
      <c r="AA3718">
        <v>-0.14230000000000001</v>
      </c>
      <c r="AB3718">
        <v>-5.9579000000000004</v>
      </c>
      <c r="AC3718">
        <v>44</v>
      </c>
      <c r="AD3718">
        <v>-0.58320000000000005</v>
      </c>
      <c r="AF3718">
        <v>635.30899999999997</v>
      </c>
      <c r="AG3718">
        <v>25.177299999999999</v>
      </c>
      <c r="AH3718">
        <v>1012.37</v>
      </c>
      <c r="AI3718">
        <v>10.0185</v>
      </c>
      <c r="AJ3718">
        <v>10</v>
      </c>
      <c r="AK3718">
        <v>17.152799999999999</v>
      </c>
      <c r="AL3718">
        <v>65</v>
      </c>
      <c r="AM3718">
        <v>35</v>
      </c>
      <c r="AN3718">
        <v>55</v>
      </c>
      <c r="AO3718">
        <v>16.630600000000001</v>
      </c>
      <c r="AP3718">
        <v>559.94799999999998</v>
      </c>
      <c r="AQ3718">
        <v>3.5569999999999999</v>
      </c>
      <c r="AR3718">
        <v>363.48599999999999</v>
      </c>
      <c r="AS3718">
        <v>88.8</v>
      </c>
      <c r="AT3718">
        <v>21</v>
      </c>
      <c r="AU3718">
        <v>230.905</v>
      </c>
      <c r="AV3718">
        <v>7.1</v>
      </c>
      <c r="AW3718">
        <v>401</v>
      </c>
      <c r="AX3718">
        <v>4.4189999999999996</v>
      </c>
      <c r="AY3718">
        <v>171</v>
      </c>
      <c r="AZ3718">
        <v>-0.89329999999999998</v>
      </c>
      <c r="BA3718">
        <v>111.55800000000001</v>
      </c>
      <c r="BB3718">
        <v>10.5686</v>
      </c>
      <c r="BD3718">
        <v>11.323499999999999</v>
      </c>
      <c r="BE3718">
        <v>1</v>
      </c>
      <c r="BG3718">
        <v>0.67999999999999994</v>
      </c>
      <c r="BH3718">
        <v>0</v>
      </c>
      <c r="BI3718">
        <v>54</v>
      </c>
    </row>
    <row r="3719" spans="1:61" x14ac:dyDescent="0.25">
      <c r="A3719">
        <v>391662</v>
      </c>
      <c r="B3719">
        <v>691656</v>
      </c>
      <c r="C3719" s="1">
        <v>43447.233067129629</v>
      </c>
      <c r="D3719" s="1">
        <v>43447.247476851851</v>
      </c>
      <c r="E3719" t="s">
        <v>57</v>
      </c>
      <c r="F3719">
        <v>2007108</v>
      </c>
      <c r="G3719" t="s">
        <v>66</v>
      </c>
      <c r="H3719" t="s">
        <v>69</v>
      </c>
      <c r="I3719">
        <v>307.78899999999999</v>
      </c>
      <c r="J3719">
        <v>9</v>
      </c>
      <c r="K3719">
        <v>0</v>
      </c>
      <c r="L3719">
        <v>30</v>
      </c>
      <c r="M3719">
        <v>99.838200000000001</v>
      </c>
      <c r="N3719">
        <v>84.686899999999994</v>
      </c>
      <c r="O3719">
        <v>15.151300000000001</v>
      </c>
      <c r="P3719">
        <v>20.974900000000002</v>
      </c>
      <c r="Q3719">
        <v>10.125999999999999</v>
      </c>
      <c r="R3719">
        <f>AVERAGE(Table1[[#This Row],[tread_roll_left_nip_pressure]:[tread_roll_right_nip_pressure]])</f>
        <v>34.753450000000001</v>
      </c>
      <c r="S3719">
        <v>33.005000000000003</v>
      </c>
      <c r="T3719">
        <v>36.501899999999999</v>
      </c>
      <c r="U3719">
        <v>9.0478000000000005</v>
      </c>
      <c r="V3719">
        <v>832</v>
      </c>
      <c r="W3719">
        <v>887</v>
      </c>
      <c r="X3719">
        <v>5743</v>
      </c>
      <c r="Y3719">
        <v>230</v>
      </c>
      <c r="Z3719">
        <v>-0.19839999999999999</v>
      </c>
      <c r="AA3719">
        <v>-0.14230000000000001</v>
      </c>
      <c r="AB3719">
        <v>-5.9579000000000004</v>
      </c>
      <c r="AC3719">
        <v>44</v>
      </c>
      <c r="AD3719">
        <v>-0.58320000000000005</v>
      </c>
      <c r="AF3719">
        <v>635.30899999999997</v>
      </c>
      <c r="AG3719">
        <v>25.177299999999999</v>
      </c>
      <c r="AH3719">
        <v>1012.37</v>
      </c>
      <c r="AI3719">
        <v>10.0185</v>
      </c>
      <c r="AJ3719">
        <v>10</v>
      </c>
      <c r="AK3719">
        <v>17.152799999999999</v>
      </c>
      <c r="AL3719">
        <v>65</v>
      </c>
      <c r="AM3719">
        <v>35</v>
      </c>
      <c r="AN3719">
        <v>55</v>
      </c>
      <c r="AO3719">
        <v>16.630600000000001</v>
      </c>
      <c r="AP3719">
        <v>559.94799999999998</v>
      </c>
      <c r="AQ3719">
        <v>3.5569999999999999</v>
      </c>
      <c r="AR3719">
        <v>363.48599999999999</v>
      </c>
      <c r="AS3719">
        <v>88.8</v>
      </c>
      <c r="AT3719">
        <v>21</v>
      </c>
      <c r="AU3719">
        <v>230.905</v>
      </c>
      <c r="AV3719">
        <v>7.1</v>
      </c>
      <c r="AW3719">
        <v>401</v>
      </c>
      <c r="AX3719">
        <v>4.4189999999999996</v>
      </c>
      <c r="AY3719">
        <v>171</v>
      </c>
      <c r="AZ3719">
        <v>-0.89329999999999998</v>
      </c>
      <c r="BA3719">
        <v>111.55800000000001</v>
      </c>
      <c r="BB3719">
        <v>10.5686</v>
      </c>
      <c r="BD3719">
        <v>11.323499999999999</v>
      </c>
      <c r="BE3719">
        <v>1</v>
      </c>
      <c r="BG3719">
        <v>0.67999999999999994</v>
      </c>
      <c r="BH3719">
        <v>0</v>
      </c>
      <c r="BI3719">
        <v>54</v>
      </c>
    </row>
    <row r="3720" spans="1:61" x14ac:dyDescent="0.25">
      <c r="A3720">
        <v>391665</v>
      </c>
      <c r="B3720">
        <v>691657</v>
      </c>
      <c r="C3720" s="1">
        <v>43447.247835648152</v>
      </c>
      <c r="D3720" s="1">
        <v>43447.26258101852</v>
      </c>
      <c r="E3720" t="s">
        <v>57</v>
      </c>
      <c r="F3720">
        <v>2007108</v>
      </c>
      <c r="G3720" t="s">
        <v>66</v>
      </c>
      <c r="H3720" t="s">
        <v>69</v>
      </c>
      <c r="I3720">
        <v>309.85399999999998</v>
      </c>
      <c r="J3720">
        <v>9</v>
      </c>
      <c r="K3720">
        <v>0</v>
      </c>
      <c r="L3720">
        <v>30</v>
      </c>
      <c r="M3720">
        <v>101.348</v>
      </c>
      <c r="N3720">
        <v>86.116500000000002</v>
      </c>
      <c r="O3720">
        <v>15.231</v>
      </c>
      <c r="P3720">
        <v>20.918700000000001</v>
      </c>
      <c r="Q3720">
        <v>8.4573999999999998</v>
      </c>
      <c r="R3720">
        <f>AVERAGE(Table1[[#This Row],[tread_roll_left_nip_pressure]:[tread_roll_right_nip_pressure]])</f>
        <v>34.759950000000003</v>
      </c>
      <c r="S3720">
        <v>33.011800000000001</v>
      </c>
      <c r="T3720">
        <v>36.508099999999999</v>
      </c>
      <c r="U3720">
        <v>8.9643999999999995</v>
      </c>
      <c r="V3720">
        <v>832</v>
      </c>
      <c r="W3720">
        <v>887</v>
      </c>
      <c r="X3720">
        <v>5678</v>
      </c>
      <c r="Y3720">
        <v>230</v>
      </c>
      <c r="Z3720">
        <v>-0.86470000000000002</v>
      </c>
      <c r="AA3720">
        <v>-0.22159999999999999</v>
      </c>
      <c r="AB3720">
        <v>23.043099999999999</v>
      </c>
      <c r="AC3720">
        <v>44</v>
      </c>
      <c r="AD3720">
        <v>-7.7999999999999996E-3</v>
      </c>
      <c r="AF3720">
        <v>634.60199999999998</v>
      </c>
      <c r="AG3720">
        <v>29.149699999999999</v>
      </c>
      <c r="AH3720">
        <v>988.50699999999995</v>
      </c>
      <c r="AI3720">
        <v>9.9952000000000005</v>
      </c>
      <c r="AJ3720">
        <v>10</v>
      </c>
      <c r="AK3720">
        <v>17.1355</v>
      </c>
      <c r="AL3720">
        <v>65</v>
      </c>
      <c r="AM3720">
        <v>35</v>
      </c>
      <c r="AN3720">
        <v>55</v>
      </c>
      <c r="AO3720">
        <v>16.593800000000002</v>
      </c>
      <c r="AP3720">
        <v>559.94799999999998</v>
      </c>
      <c r="AQ3720">
        <v>3.5569999999999999</v>
      </c>
      <c r="AR3720">
        <v>363.48599999999999</v>
      </c>
      <c r="AS3720">
        <v>88.8</v>
      </c>
      <c r="AT3720">
        <v>18</v>
      </c>
      <c r="AU3720">
        <v>228.73400000000001</v>
      </c>
      <c r="AV3720">
        <v>6.94</v>
      </c>
      <c r="AW3720">
        <v>401</v>
      </c>
      <c r="AX3720">
        <v>5.3659999999999997</v>
      </c>
      <c r="AY3720">
        <v>171</v>
      </c>
      <c r="AZ3720">
        <v>0.19950000000000001</v>
      </c>
      <c r="BA3720">
        <v>111.834</v>
      </c>
      <c r="BB3720">
        <v>10.659000000000001</v>
      </c>
      <c r="BD3720">
        <v>11.323499999999999</v>
      </c>
      <c r="BE3720">
        <v>1</v>
      </c>
      <c r="BG3720">
        <v>0.67999999999999994</v>
      </c>
      <c r="BH3720">
        <v>0</v>
      </c>
      <c r="BI3720">
        <v>54</v>
      </c>
    </row>
    <row r="3721" spans="1:61" x14ac:dyDescent="0.25">
      <c r="A3721">
        <v>391666</v>
      </c>
      <c r="B3721">
        <v>691658</v>
      </c>
      <c r="C3721" s="1">
        <v>43447.247835648152</v>
      </c>
      <c r="D3721" s="1">
        <v>43447.26258101852</v>
      </c>
      <c r="E3721" t="s">
        <v>57</v>
      </c>
      <c r="F3721">
        <v>2007108</v>
      </c>
      <c r="G3721" t="s">
        <v>66</v>
      </c>
      <c r="H3721" t="s">
        <v>69</v>
      </c>
      <c r="I3721">
        <v>309.85399999999998</v>
      </c>
      <c r="J3721">
        <v>9</v>
      </c>
      <c r="K3721">
        <v>0</v>
      </c>
      <c r="L3721">
        <v>30</v>
      </c>
      <c r="M3721">
        <v>101.348</v>
      </c>
      <c r="N3721">
        <v>86.116500000000002</v>
      </c>
      <c r="O3721">
        <v>15.231</v>
      </c>
      <c r="P3721">
        <v>20.918700000000001</v>
      </c>
      <c r="Q3721">
        <v>8.4573999999999998</v>
      </c>
      <c r="R3721">
        <f>AVERAGE(Table1[[#This Row],[tread_roll_left_nip_pressure]:[tread_roll_right_nip_pressure]])</f>
        <v>34.759950000000003</v>
      </c>
      <c r="S3721">
        <v>33.011800000000001</v>
      </c>
      <c r="T3721">
        <v>36.508099999999999</v>
      </c>
      <c r="U3721">
        <v>8.9643999999999995</v>
      </c>
      <c r="V3721">
        <v>832</v>
      </c>
      <c r="W3721">
        <v>887</v>
      </c>
      <c r="X3721">
        <v>5678</v>
      </c>
      <c r="Y3721">
        <v>230</v>
      </c>
      <c r="Z3721">
        <v>-0.86470000000000002</v>
      </c>
      <c r="AA3721">
        <v>-0.22159999999999999</v>
      </c>
      <c r="AB3721">
        <v>23.043099999999999</v>
      </c>
      <c r="AC3721">
        <v>44</v>
      </c>
      <c r="AD3721">
        <v>-7.7999999999999996E-3</v>
      </c>
      <c r="AF3721">
        <v>634.60199999999998</v>
      </c>
      <c r="AG3721">
        <v>29.149699999999999</v>
      </c>
      <c r="AH3721">
        <v>988.50699999999995</v>
      </c>
      <c r="AI3721">
        <v>9.9952000000000005</v>
      </c>
      <c r="AJ3721">
        <v>10</v>
      </c>
      <c r="AK3721">
        <v>17.1355</v>
      </c>
      <c r="AL3721">
        <v>65</v>
      </c>
      <c r="AM3721">
        <v>35</v>
      </c>
      <c r="AN3721">
        <v>55</v>
      </c>
      <c r="AO3721">
        <v>16.593800000000002</v>
      </c>
      <c r="AP3721">
        <v>559.94799999999998</v>
      </c>
      <c r="AQ3721">
        <v>3.5569999999999999</v>
      </c>
      <c r="AR3721">
        <v>363.48599999999999</v>
      </c>
      <c r="AS3721">
        <v>88.8</v>
      </c>
      <c r="AT3721">
        <v>18</v>
      </c>
      <c r="AU3721">
        <v>228.73400000000001</v>
      </c>
      <c r="AV3721">
        <v>6.94</v>
      </c>
      <c r="AW3721">
        <v>401</v>
      </c>
      <c r="AX3721">
        <v>5.3659999999999997</v>
      </c>
      <c r="AY3721">
        <v>171</v>
      </c>
      <c r="AZ3721">
        <v>0.19950000000000001</v>
      </c>
      <c r="BA3721">
        <v>111.834</v>
      </c>
      <c r="BB3721">
        <v>10.659000000000001</v>
      </c>
      <c r="BD3721">
        <v>11.323499999999999</v>
      </c>
      <c r="BE3721">
        <v>1</v>
      </c>
      <c r="BG3721">
        <v>0.67999999999999994</v>
      </c>
      <c r="BH3721">
        <v>0</v>
      </c>
      <c r="BI3721">
        <v>54</v>
      </c>
    </row>
    <row r="3722" spans="1:61" x14ac:dyDescent="0.25">
      <c r="A3722">
        <v>391657</v>
      </c>
      <c r="B3722">
        <v>863921</v>
      </c>
      <c r="C3722" s="1">
        <v>43447.222314814811</v>
      </c>
      <c r="D3722" s="1">
        <v>43447.26390046296</v>
      </c>
      <c r="E3722" t="s">
        <v>60</v>
      </c>
      <c r="F3722">
        <v>2000036</v>
      </c>
      <c r="G3722" t="s">
        <v>55</v>
      </c>
      <c r="H3722" t="s">
        <v>61</v>
      </c>
      <c r="I3722">
        <v>321.84800000000001</v>
      </c>
      <c r="J3722">
        <v>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f>AVERAGE(Table1[[#This Row],[tread_roll_left_nip_pressure]:[tread_roll_right_nip_pressure]])</f>
        <v>31.446449999999999</v>
      </c>
      <c r="S3722">
        <v>32.4026</v>
      </c>
      <c r="T3722">
        <v>30.490300000000001</v>
      </c>
      <c r="U3722">
        <v>0</v>
      </c>
      <c r="V3722">
        <v>860.7</v>
      </c>
      <c r="W3722">
        <v>1818</v>
      </c>
      <c r="X3722">
        <v>6206.3</v>
      </c>
      <c r="Y3722">
        <v>0</v>
      </c>
      <c r="Z3722">
        <v>-4.5641999999999996</v>
      </c>
      <c r="AA3722">
        <v>2.0739999999999998</v>
      </c>
      <c r="AB3722">
        <v>4.7399999999999998E-2</v>
      </c>
      <c r="AC3722">
        <v>104.7</v>
      </c>
      <c r="AD3722">
        <v>-1.643</v>
      </c>
      <c r="AF3722">
        <v>347.25299999999999</v>
      </c>
      <c r="AG3722">
        <v>62.121099999999998</v>
      </c>
      <c r="AH3722">
        <v>328.48399999999998</v>
      </c>
      <c r="AI3722">
        <v>0</v>
      </c>
      <c r="AJ3722">
        <v>0</v>
      </c>
      <c r="AK3722">
        <v>20.667300000000001</v>
      </c>
      <c r="AL3722">
        <v>0</v>
      </c>
      <c r="AM3722">
        <v>0</v>
      </c>
      <c r="AN3722">
        <v>0</v>
      </c>
      <c r="AO3722">
        <v>0</v>
      </c>
      <c r="AP3722">
        <v>482.51299999999998</v>
      </c>
      <c r="AQ3722">
        <v>3.496</v>
      </c>
      <c r="AR3722">
        <v>363.48599999999999</v>
      </c>
      <c r="AS3722">
        <v>88.8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D3722">
        <v>9.1035000000000004</v>
      </c>
      <c r="BE3722">
        <v>1</v>
      </c>
      <c r="BG3722">
        <v>1.5485</v>
      </c>
      <c r="BH3722">
        <v>1</v>
      </c>
      <c r="BI3722">
        <v>0</v>
      </c>
    </row>
    <row r="3723" spans="1:61" x14ac:dyDescent="0.25">
      <c r="A3723">
        <v>391658</v>
      </c>
      <c r="B3723">
        <v>863922</v>
      </c>
      <c r="C3723" s="1">
        <v>43447.222314814811</v>
      </c>
      <c r="D3723" s="1">
        <v>43447.26390046296</v>
      </c>
      <c r="E3723" t="s">
        <v>60</v>
      </c>
      <c r="F3723">
        <v>2000036</v>
      </c>
      <c r="G3723" t="s">
        <v>55</v>
      </c>
      <c r="H3723" t="s">
        <v>61</v>
      </c>
      <c r="I3723">
        <v>321.84800000000001</v>
      </c>
      <c r="J3723">
        <v>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f>AVERAGE(Table1[[#This Row],[tread_roll_left_nip_pressure]:[tread_roll_right_nip_pressure]])</f>
        <v>31.446449999999999</v>
      </c>
      <c r="S3723">
        <v>32.4026</v>
      </c>
      <c r="T3723">
        <v>30.490300000000001</v>
      </c>
      <c r="U3723">
        <v>0</v>
      </c>
      <c r="V3723">
        <v>860.7</v>
      </c>
      <c r="W3723">
        <v>1818</v>
      </c>
      <c r="X3723">
        <v>6206.3</v>
      </c>
      <c r="Y3723">
        <v>0</v>
      </c>
      <c r="Z3723">
        <v>-4.5641999999999996</v>
      </c>
      <c r="AA3723">
        <v>2.0739999999999998</v>
      </c>
      <c r="AB3723">
        <v>4.7399999999999998E-2</v>
      </c>
      <c r="AC3723">
        <v>104.7</v>
      </c>
      <c r="AD3723">
        <v>-1.643</v>
      </c>
      <c r="AF3723">
        <v>347.25299999999999</v>
      </c>
      <c r="AG3723">
        <v>62.121099999999998</v>
      </c>
      <c r="AH3723">
        <v>328.48399999999998</v>
      </c>
      <c r="AI3723">
        <v>0</v>
      </c>
      <c r="AJ3723">
        <v>0</v>
      </c>
      <c r="AK3723">
        <v>20.667300000000001</v>
      </c>
      <c r="AL3723">
        <v>0</v>
      </c>
      <c r="AM3723">
        <v>0</v>
      </c>
      <c r="AN3723">
        <v>0</v>
      </c>
      <c r="AO3723">
        <v>0</v>
      </c>
      <c r="AP3723">
        <v>482.51299999999998</v>
      </c>
      <c r="AQ3723">
        <v>3.496</v>
      </c>
      <c r="AR3723">
        <v>363.48599999999999</v>
      </c>
      <c r="AS3723">
        <v>88.8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D3723">
        <v>9.1035000000000004</v>
      </c>
      <c r="BE3723">
        <v>1</v>
      </c>
      <c r="BG3723">
        <v>1.5485</v>
      </c>
      <c r="BH3723">
        <v>1</v>
      </c>
      <c r="BI3723">
        <v>0</v>
      </c>
    </row>
    <row r="3724" spans="1:61" x14ac:dyDescent="0.25">
      <c r="A3724">
        <v>391663</v>
      </c>
      <c r="B3724">
        <v>487021</v>
      </c>
      <c r="C3724" s="1">
        <v>43447.243819444448</v>
      </c>
      <c r="D3724" s="1">
        <v>43447.264421296299</v>
      </c>
      <c r="E3724" t="s">
        <v>54</v>
      </c>
      <c r="F3724">
        <v>2003866</v>
      </c>
      <c r="G3724" t="s">
        <v>55</v>
      </c>
      <c r="H3724" t="s">
        <v>76</v>
      </c>
      <c r="I3724">
        <v>312.42599999999999</v>
      </c>
      <c r="J3724">
        <v>3</v>
      </c>
      <c r="K3724">
        <v>6</v>
      </c>
      <c r="L3724">
        <v>97</v>
      </c>
      <c r="M3724">
        <v>-0.1187</v>
      </c>
      <c r="N3724">
        <v>86.237799999999993</v>
      </c>
      <c r="O3724">
        <v>6.1199999999999997E-2</v>
      </c>
      <c r="P3724">
        <v>14.9413</v>
      </c>
      <c r="Q3724">
        <v>0</v>
      </c>
      <c r="R3724">
        <f>AVERAGE(Table1[[#This Row],[tread_roll_left_nip_pressure]:[tread_roll_right_nip_pressure]])</f>
        <v>35.120050000000006</v>
      </c>
      <c r="S3724">
        <v>35.152900000000002</v>
      </c>
      <c r="T3724">
        <v>35.087200000000003</v>
      </c>
      <c r="U3724">
        <v>12.0585</v>
      </c>
      <c r="V3724">
        <v>1050</v>
      </c>
      <c r="W3724">
        <v>1597</v>
      </c>
      <c r="X3724">
        <v>7065.5</v>
      </c>
      <c r="Y3724">
        <v>1571</v>
      </c>
      <c r="Z3724">
        <v>0.14610000000000001</v>
      </c>
      <c r="AA3724">
        <v>-6.1657000000000002</v>
      </c>
      <c r="AB3724">
        <v>18.137599999999999</v>
      </c>
      <c r="AC3724">
        <v>105</v>
      </c>
      <c r="AD3724">
        <v>-0.70789999999999997</v>
      </c>
      <c r="AF3724">
        <v>367.012</v>
      </c>
      <c r="AG3724">
        <v>62.6342</v>
      </c>
      <c r="AH3724">
        <v>1044.8399999999999</v>
      </c>
      <c r="AI3724">
        <v>3.6299999999999999E-2</v>
      </c>
      <c r="AJ3724">
        <v>6.5</v>
      </c>
      <c r="AK3724">
        <v>25.206800000000001</v>
      </c>
      <c r="AL3724">
        <v>0</v>
      </c>
      <c r="AM3724">
        <v>0</v>
      </c>
      <c r="AN3724">
        <v>0</v>
      </c>
      <c r="AO3724">
        <v>16.391999999999999</v>
      </c>
      <c r="AP3724">
        <v>559.94799999999998</v>
      </c>
      <c r="AQ3724">
        <v>3.5569999999999999</v>
      </c>
      <c r="AR3724">
        <v>363.48599999999999</v>
      </c>
      <c r="AS3724">
        <v>88.8</v>
      </c>
      <c r="AT3724">
        <v>18</v>
      </c>
      <c r="AU3724">
        <v>228.73400000000001</v>
      </c>
      <c r="AV3724">
        <v>6.94</v>
      </c>
      <c r="AW3724">
        <v>0</v>
      </c>
      <c r="AX3724">
        <v>0</v>
      </c>
      <c r="AY3724">
        <v>0</v>
      </c>
      <c r="AZ3724">
        <v>0</v>
      </c>
      <c r="BA3724">
        <v>114.041</v>
      </c>
      <c r="BB3724">
        <v>0</v>
      </c>
      <c r="BD3724">
        <v>11.678000000000001</v>
      </c>
      <c r="BE3724">
        <v>1</v>
      </c>
      <c r="BG3724">
        <v>1.4624999999999999</v>
      </c>
      <c r="BH3724">
        <v>1</v>
      </c>
      <c r="BI3724">
        <v>0</v>
      </c>
    </row>
    <row r="3725" spans="1:61" x14ac:dyDescent="0.25">
      <c r="A3725">
        <v>391664</v>
      </c>
      <c r="B3725">
        <v>487022</v>
      </c>
      <c r="C3725" s="1">
        <v>43447.243819444448</v>
      </c>
      <c r="D3725" s="1">
        <v>43447.264421296299</v>
      </c>
      <c r="E3725" t="s">
        <v>54</v>
      </c>
      <c r="F3725">
        <v>2003866</v>
      </c>
      <c r="G3725" t="s">
        <v>55</v>
      </c>
      <c r="H3725" t="s">
        <v>76</v>
      </c>
      <c r="I3725">
        <v>312.42599999999999</v>
      </c>
      <c r="J3725">
        <v>3</v>
      </c>
      <c r="K3725">
        <v>6</v>
      </c>
      <c r="L3725">
        <v>97</v>
      </c>
      <c r="M3725">
        <v>-0.1187</v>
      </c>
      <c r="N3725">
        <v>86.237799999999993</v>
      </c>
      <c r="O3725">
        <v>6.1199999999999997E-2</v>
      </c>
      <c r="P3725">
        <v>14.9413</v>
      </c>
      <c r="Q3725">
        <v>0</v>
      </c>
      <c r="R3725">
        <f>AVERAGE(Table1[[#This Row],[tread_roll_left_nip_pressure]:[tread_roll_right_nip_pressure]])</f>
        <v>35.120050000000006</v>
      </c>
      <c r="S3725">
        <v>35.152900000000002</v>
      </c>
      <c r="T3725">
        <v>35.087200000000003</v>
      </c>
      <c r="U3725">
        <v>12.0585</v>
      </c>
      <c r="V3725">
        <v>1050</v>
      </c>
      <c r="W3725">
        <v>1597</v>
      </c>
      <c r="X3725">
        <v>7065.5</v>
      </c>
      <c r="Y3725">
        <v>1571</v>
      </c>
      <c r="Z3725">
        <v>0.14610000000000001</v>
      </c>
      <c r="AA3725">
        <v>-6.1657000000000002</v>
      </c>
      <c r="AB3725">
        <v>18.137599999999999</v>
      </c>
      <c r="AC3725">
        <v>105</v>
      </c>
      <c r="AD3725">
        <v>-0.70789999999999997</v>
      </c>
      <c r="AF3725">
        <v>367.012</v>
      </c>
      <c r="AG3725">
        <v>62.6342</v>
      </c>
      <c r="AH3725">
        <v>1044.8399999999999</v>
      </c>
      <c r="AI3725">
        <v>3.6299999999999999E-2</v>
      </c>
      <c r="AJ3725">
        <v>6.5</v>
      </c>
      <c r="AK3725">
        <v>25.206800000000001</v>
      </c>
      <c r="AL3725">
        <v>0</v>
      </c>
      <c r="AM3725">
        <v>0</v>
      </c>
      <c r="AN3725">
        <v>0</v>
      </c>
      <c r="AO3725">
        <v>16.391999999999999</v>
      </c>
      <c r="AP3725">
        <v>559.94799999999998</v>
      </c>
      <c r="AQ3725">
        <v>3.5569999999999999</v>
      </c>
      <c r="AR3725">
        <v>363.48599999999999</v>
      </c>
      <c r="AS3725">
        <v>88.8</v>
      </c>
      <c r="AT3725">
        <v>18</v>
      </c>
      <c r="AU3725">
        <v>228.73400000000001</v>
      </c>
      <c r="AV3725">
        <v>6.94</v>
      </c>
      <c r="AW3725">
        <v>0</v>
      </c>
      <c r="AX3725">
        <v>0</v>
      </c>
      <c r="AY3725">
        <v>0</v>
      </c>
      <c r="AZ3725">
        <v>0</v>
      </c>
      <c r="BA3725">
        <v>114.041</v>
      </c>
      <c r="BB3725">
        <v>0</v>
      </c>
      <c r="BD3725">
        <v>11.678000000000001</v>
      </c>
      <c r="BE3725">
        <v>1</v>
      </c>
      <c r="BG3725">
        <v>1.4624999999999999</v>
      </c>
      <c r="BH3725">
        <v>1</v>
      </c>
      <c r="BI3725">
        <v>0</v>
      </c>
    </row>
    <row r="3726" spans="1:61" x14ac:dyDescent="0.25">
      <c r="A3726">
        <v>391671</v>
      </c>
      <c r="B3726">
        <v>691661</v>
      </c>
      <c r="C3726" s="1">
        <v>43447.278935185182</v>
      </c>
      <c r="D3726" s="1">
        <v>43447.293298611112</v>
      </c>
      <c r="E3726" t="s">
        <v>57</v>
      </c>
      <c r="F3726">
        <v>2007108</v>
      </c>
      <c r="G3726" t="s">
        <v>66</v>
      </c>
      <c r="H3726" t="s">
        <v>69</v>
      </c>
      <c r="I3726">
        <v>307.13200000000001</v>
      </c>
      <c r="J3726">
        <v>9</v>
      </c>
      <c r="K3726">
        <v>0</v>
      </c>
      <c r="L3726">
        <v>30</v>
      </c>
      <c r="M3726">
        <v>103.67700000000001</v>
      </c>
      <c r="N3726">
        <v>88.588899999999995</v>
      </c>
      <c r="O3726">
        <v>15.088100000000001</v>
      </c>
      <c r="P3726">
        <v>21.0215</v>
      </c>
      <c r="Q3726">
        <v>9.1974</v>
      </c>
      <c r="R3726">
        <f>AVERAGE(Table1[[#This Row],[tread_roll_left_nip_pressure]:[tread_roll_right_nip_pressure]])</f>
        <v>34.774349999999998</v>
      </c>
      <c r="S3726">
        <v>33.023200000000003</v>
      </c>
      <c r="T3726">
        <v>36.525500000000001</v>
      </c>
      <c r="U3726">
        <v>9.2556999999999992</v>
      </c>
      <c r="V3726">
        <v>832</v>
      </c>
      <c r="W3726">
        <v>887</v>
      </c>
      <c r="X3726">
        <v>5613</v>
      </c>
      <c r="Y3726">
        <v>230</v>
      </c>
      <c r="Z3726">
        <v>-0.19719999999999999</v>
      </c>
      <c r="AA3726">
        <v>-0.505</v>
      </c>
      <c r="AB3726">
        <v>-8.5151000000000003</v>
      </c>
      <c r="AC3726">
        <v>44</v>
      </c>
      <c r="AD3726">
        <v>0.161</v>
      </c>
      <c r="AF3726">
        <v>644.69299999999998</v>
      </c>
      <c r="AG3726">
        <v>24.780200000000001</v>
      </c>
      <c r="AH3726">
        <v>913.65099999999995</v>
      </c>
      <c r="AI3726">
        <v>9.9992000000000001</v>
      </c>
      <c r="AJ3726">
        <v>10</v>
      </c>
      <c r="AK3726">
        <v>17.214600000000001</v>
      </c>
      <c r="AL3726">
        <v>65</v>
      </c>
      <c r="AM3726">
        <v>35</v>
      </c>
      <c r="AN3726">
        <v>55</v>
      </c>
      <c r="AO3726">
        <v>16.596699999999998</v>
      </c>
      <c r="AP3726">
        <v>559.94799999999998</v>
      </c>
      <c r="AQ3726">
        <v>3.5569999999999999</v>
      </c>
      <c r="AR3726">
        <v>363.48599999999999</v>
      </c>
      <c r="AS3726">
        <v>88.8</v>
      </c>
      <c r="AT3726">
        <v>18</v>
      </c>
      <c r="AU3726">
        <v>228.73400000000001</v>
      </c>
      <c r="AV3726">
        <v>6.94</v>
      </c>
      <c r="AW3726">
        <v>401</v>
      </c>
      <c r="AX3726">
        <v>5.6166999999999998</v>
      </c>
      <c r="AY3726">
        <v>171</v>
      </c>
      <c r="AZ3726">
        <v>-0.97109999999999996</v>
      </c>
      <c r="BA3726">
        <v>111.10899999999999</v>
      </c>
      <c r="BB3726">
        <v>10.933999999999999</v>
      </c>
      <c r="BC3726">
        <v>11.503499999999999</v>
      </c>
      <c r="BD3726">
        <v>11.503499999999999</v>
      </c>
      <c r="BE3726">
        <v>1</v>
      </c>
      <c r="BF3726">
        <v>1.8660000000000001</v>
      </c>
      <c r="BG3726">
        <v>1.8660000000000001</v>
      </c>
      <c r="BH3726">
        <v>1</v>
      </c>
      <c r="BI3726">
        <v>90</v>
      </c>
    </row>
    <row r="3727" spans="1:61" x14ac:dyDescent="0.25">
      <c r="A3727">
        <v>391672</v>
      </c>
      <c r="B3727">
        <v>691662</v>
      </c>
      <c r="C3727" s="1">
        <v>43447.278935185182</v>
      </c>
      <c r="D3727" s="1">
        <v>43447.293298611112</v>
      </c>
      <c r="E3727" t="s">
        <v>57</v>
      </c>
      <c r="F3727">
        <v>2007108</v>
      </c>
      <c r="G3727" t="s">
        <v>66</v>
      </c>
      <c r="H3727" t="s">
        <v>69</v>
      </c>
      <c r="I3727">
        <v>307.13200000000001</v>
      </c>
      <c r="J3727">
        <v>9</v>
      </c>
      <c r="K3727">
        <v>0</v>
      </c>
      <c r="L3727">
        <v>30</v>
      </c>
      <c r="M3727">
        <v>103.67700000000001</v>
      </c>
      <c r="N3727">
        <v>88.588899999999995</v>
      </c>
      <c r="O3727">
        <v>15.088100000000001</v>
      </c>
      <c r="P3727">
        <v>21.0215</v>
      </c>
      <c r="Q3727">
        <v>9.1974</v>
      </c>
      <c r="R3727">
        <f>AVERAGE(Table1[[#This Row],[tread_roll_left_nip_pressure]:[tread_roll_right_nip_pressure]])</f>
        <v>34.774349999999998</v>
      </c>
      <c r="S3727">
        <v>33.023200000000003</v>
      </c>
      <c r="T3727">
        <v>36.525500000000001</v>
      </c>
      <c r="U3727">
        <v>9.2556999999999992</v>
      </c>
      <c r="V3727">
        <v>832</v>
      </c>
      <c r="W3727">
        <v>887</v>
      </c>
      <c r="X3727">
        <v>5613</v>
      </c>
      <c r="Y3727">
        <v>230</v>
      </c>
      <c r="Z3727">
        <v>-0.19719999999999999</v>
      </c>
      <c r="AA3727">
        <v>-0.505</v>
      </c>
      <c r="AB3727">
        <v>-8.5151000000000003</v>
      </c>
      <c r="AC3727">
        <v>44</v>
      </c>
      <c r="AD3727">
        <v>0.161</v>
      </c>
      <c r="AF3727">
        <v>644.69299999999998</v>
      </c>
      <c r="AG3727">
        <v>24.780200000000001</v>
      </c>
      <c r="AH3727">
        <v>913.65099999999995</v>
      </c>
      <c r="AI3727">
        <v>9.9992000000000001</v>
      </c>
      <c r="AJ3727">
        <v>10</v>
      </c>
      <c r="AK3727">
        <v>17.214600000000001</v>
      </c>
      <c r="AL3727">
        <v>65</v>
      </c>
      <c r="AM3727">
        <v>35</v>
      </c>
      <c r="AN3727">
        <v>55</v>
      </c>
      <c r="AO3727">
        <v>16.596699999999998</v>
      </c>
      <c r="AP3727">
        <v>559.94799999999998</v>
      </c>
      <c r="AQ3727">
        <v>3.5569999999999999</v>
      </c>
      <c r="AR3727">
        <v>363.48599999999999</v>
      </c>
      <c r="AS3727">
        <v>88.8</v>
      </c>
      <c r="AT3727">
        <v>18</v>
      </c>
      <c r="AU3727">
        <v>228.73400000000001</v>
      </c>
      <c r="AV3727">
        <v>6.94</v>
      </c>
      <c r="AW3727">
        <v>401</v>
      </c>
      <c r="AX3727">
        <v>5.6166999999999998</v>
      </c>
      <c r="AY3727">
        <v>171</v>
      </c>
      <c r="AZ3727">
        <v>-0.97109999999999996</v>
      </c>
      <c r="BA3727">
        <v>111.10899999999999</v>
      </c>
      <c r="BB3727">
        <v>10.933999999999999</v>
      </c>
      <c r="BD3727">
        <v>11.503499999999999</v>
      </c>
      <c r="BE3727">
        <v>1</v>
      </c>
      <c r="BG3727">
        <v>1.8660000000000001</v>
      </c>
      <c r="BH3727">
        <v>1</v>
      </c>
      <c r="BI3727">
        <v>90</v>
      </c>
    </row>
    <row r="3728" spans="1:61" x14ac:dyDescent="0.25">
      <c r="A3728">
        <v>391669</v>
      </c>
      <c r="B3728">
        <v>487023</v>
      </c>
      <c r="C3728" s="1">
        <v>43447.275960648149</v>
      </c>
      <c r="D3728" s="1">
        <v>43447.301678240743</v>
      </c>
      <c r="E3728" t="s">
        <v>54</v>
      </c>
      <c r="F3728">
        <v>2003866</v>
      </c>
      <c r="G3728" t="s">
        <v>55</v>
      </c>
      <c r="H3728" t="s">
        <v>76</v>
      </c>
      <c r="I3728">
        <v>307.58499999999998</v>
      </c>
      <c r="J3728">
        <v>3</v>
      </c>
      <c r="K3728">
        <v>46</v>
      </c>
      <c r="L3728">
        <v>96</v>
      </c>
      <c r="M3728">
        <v>-0.1168</v>
      </c>
      <c r="N3728">
        <v>88.131600000000006</v>
      </c>
      <c r="O3728">
        <v>9.0399999999999994E-2</v>
      </c>
      <c r="P3728">
        <v>14.9413</v>
      </c>
      <c r="Q3728">
        <v>0</v>
      </c>
      <c r="R3728">
        <f>AVERAGE(Table1[[#This Row],[tread_roll_left_nip_pressure]:[tread_roll_right_nip_pressure]])</f>
        <v>35.122550000000004</v>
      </c>
      <c r="S3728">
        <v>35.1569</v>
      </c>
      <c r="T3728">
        <v>35.088200000000001</v>
      </c>
      <c r="U3728">
        <v>8.8306000000000004</v>
      </c>
      <c r="V3728">
        <v>1050</v>
      </c>
      <c r="W3728">
        <v>1597</v>
      </c>
      <c r="X3728">
        <v>7025</v>
      </c>
      <c r="Y3728">
        <v>1571</v>
      </c>
      <c r="Z3728">
        <v>-0.33860000000000001</v>
      </c>
      <c r="AA3728">
        <v>-7.7378999999999998</v>
      </c>
      <c r="AB3728">
        <v>19.139500000000002</v>
      </c>
      <c r="AC3728">
        <v>105</v>
      </c>
      <c r="AD3728">
        <v>-0.9123</v>
      </c>
      <c r="AF3728">
        <v>350.59899999999999</v>
      </c>
      <c r="AG3728">
        <v>60.454799999999999</v>
      </c>
      <c r="AH3728">
        <v>1018.04</v>
      </c>
      <c r="AI3728">
        <v>3.9800000000000002E-2</v>
      </c>
      <c r="AJ3728">
        <v>6.5</v>
      </c>
      <c r="AK3728">
        <v>25.715800000000002</v>
      </c>
      <c r="AL3728">
        <v>0</v>
      </c>
      <c r="AM3728">
        <v>0</v>
      </c>
      <c r="AN3728">
        <v>0</v>
      </c>
      <c r="AO3728">
        <v>16.525099999999998</v>
      </c>
      <c r="AP3728">
        <v>559.94799999999998</v>
      </c>
      <c r="AQ3728">
        <v>3.5569999999999999</v>
      </c>
      <c r="AR3728">
        <v>363.48599999999999</v>
      </c>
      <c r="AS3728">
        <v>88.8</v>
      </c>
      <c r="AT3728">
        <v>18</v>
      </c>
      <c r="AU3728">
        <v>228.73400000000001</v>
      </c>
      <c r="AV3728">
        <v>6.94</v>
      </c>
      <c r="AW3728">
        <v>0</v>
      </c>
      <c r="AX3728">
        <v>0</v>
      </c>
      <c r="AY3728">
        <v>0</v>
      </c>
      <c r="AZ3728">
        <v>0</v>
      </c>
      <c r="BA3728">
        <v>111.28</v>
      </c>
      <c r="BB3728">
        <v>0</v>
      </c>
      <c r="BD3728">
        <v>11.678000000000001</v>
      </c>
      <c r="BE3728">
        <v>1</v>
      </c>
      <c r="BG3728">
        <v>1.4624999999999999</v>
      </c>
      <c r="BH3728">
        <v>1</v>
      </c>
      <c r="BI3728">
        <v>0</v>
      </c>
    </row>
    <row r="3729" spans="1:61" x14ac:dyDescent="0.25">
      <c r="A3729">
        <v>391670</v>
      </c>
      <c r="B3729">
        <v>487024</v>
      </c>
      <c r="C3729" s="1">
        <v>43447.275960648149</v>
      </c>
      <c r="D3729" s="1">
        <v>43447.301678240743</v>
      </c>
      <c r="E3729" t="s">
        <v>54</v>
      </c>
      <c r="F3729">
        <v>2003866</v>
      </c>
      <c r="G3729" t="s">
        <v>55</v>
      </c>
      <c r="H3729" t="s">
        <v>76</v>
      </c>
      <c r="I3729">
        <v>307.58499999999998</v>
      </c>
      <c r="J3729">
        <v>3</v>
      </c>
      <c r="K3729">
        <v>46</v>
      </c>
      <c r="L3729">
        <v>96</v>
      </c>
      <c r="M3729">
        <v>-0.1168</v>
      </c>
      <c r="N3729">
        <v>88.131600000000006</v>
      </c>
      <c r="O3729">
        <v>9.0399999999999994E-2</v>
      </c>
      <c r="P3729">
        <v>14.9413</v>
      </c>
      <c r="Q3729">
        <v>0</v>
      </c>
      <c r="R3729">
        <f>AVERAGE(Table1[[#This Row],[tread_roll_left_nip_pressure]:[tread_roll_right_nip_pressure]])</f>
        <v>35.122550000000004</v>
      </c>
      <c r="S3729">
        <v>35.1569</v>
      </c>
      <c r="T3729">
        <v>35.088200000000001</v>
      </c>
      <c r="U3729">
        <v>8.8306000000000004</v>
      </c>
      <c r="V3729">
        <v>1050</v>
      </c>
      <c r="W3729">
        <v>1597</v>
      </c>
      <c r="X3729">
        <v>7025</v>
      </c>
      <c r="Y3729">
        <v>1571</v>
      </c>
      <c r="Z3729">
        <v>-0.33860000000000001</v>
      </c>
      <c r="AA3729">
        <v>-7.7378999999999998</v>
      </c>
      <c r="AB3729">
        <v>19.139500000000002</v>
      </c>
      <c r="AC3729">
        <v>105</v>
      </c>
      <c r="AD3729">
        <v>-0.9123</v>
      </c>
      <c r="AF3729">
        <v>350.59899999999999</v>
      </c>
      <c r="AG3729">
        <v>60.454799999999999</v>
      </c>
      <c r="AH3729">
        <v>1018.04</v>
      </c>
      <c r="AI3729">
        <v>3.9800000000000002E-2</v>
      </c>
      <c r="AJ3729">
        <v>6.5</v>
      </c>
      <c r="AK3729">
        <v>25.715800000000002</v>
      </c>
      <c r="AL3729">
        <v>0</v>
      </c>
      <c r="AM3729">
        <v>0</v>
      </c>
      <c r="AN3729">
        <v>0</v>
      </c>
      <c r="AO3729">
        <v>16.525099999999998</v>
      </c>
      <c r="AP3729">
        <v>559.94799999999998</v>
      </c>
      <c r="AQ3729">
        <v>3.5569999999999999</v>
      </c>
      <c r="AR3729">
        <v>363.48599999999999</v>
      </c>
      <c r="AS3729">
        <v>88.8</v>
      </c>
      <c r="AT3729">
        <v>18</v>
      </c>
      <c r="AU3729">
        <v>228.73400000000001</v>
      </c>
      <c r="AV3729">
        <v>6.94</v>
      </c>
      <c r="AW3729">
        <v>0</v>
      </c>
      <c r="AX3729">
        <v>0</v>
      </c>
      <c r="AY3729">
        <v>0</v>
      </c>
      <c r="AZ3729">
        <v>0</v>
      </c>
      <c r="BA3729">
        <v>111.28</v>
      </c>
      <c r="BB3729">
        <v>0</v>
      </c>
      <c r="BD3729">
        <v>11.678000000000001</v>
      </c>
      <c r="BE3729">
        <v>1</v>
      </c>
      <c r="BG3729">
        <v>1.4624999999999999</v>
      </c>
      <c r="BH3729">
        <v>1</v>
      </c>
      <c r="BI3729">
        <v>0</v>
      </c>
    </row>
    <row r="3730" spans="1:61" x14ac:dyDescent="0.25">
      <c r="A3730">
        <v>391673</v>
      </c>
      <c r="B3730">
        <v>691663</v>
      </c>
      <c r="C3730" s="1">
        <v>43447.293634259258</v>
      </c>
      <c r="D3730" s="1">
        <v>43447.308958333335</v>
      </c>
      <c r="E3730" t="s">
        <v>57</v>
      </c>
      <c r="F3730">
        <v>2007108</v>
      </c>
      <c r="G3730" t="s">
        <v>66</v>
      </c>
      <c r="H3730" t="s">
        <v>69</v>
      </c>
      <c r="I3730">
        <v>307.27800000000002</v>
      </c>
      <c r="J3730">
        <v>9</v>
      </c>
      <c r="K3730">
        <v>0</v>
      </c>
      <c r="L3730">
        <v>31</v>
      </c>
      <c r="M3730">
        <v>102.03700000000001</v>
      </c>
      <c r="N3730">
        <v>86.929299999999998</v>
      </c>
      <c r="O3730">
        <v>15.107799999999999</v>
      </c>
      <c r="P3730">
        <v>21.3063</v>
      </c>
      <c r="Q3730">
        <v>9.6697000000000006</v>
      </c>
      <c r="R3730">
        <f>AVERAGE(Table1[[#This Row],[tread_roll_left_nip_pressure]:[tread_roll_right_nip_pressure]])</f>
        <v>34.771900000000002</v>
      </c>
      <c r="S3730">
        <v>33.018700000000003</v>
      </c>
      <c r="T3730">
        <v>36.525100000000002</v>
      </c>
      <c r="U3730">
        <v>8.9088999999999992</v>
      </c>
      <c r="V3730">
        <v>832</v>
      </c>
      <c r="W3730">
        <v>887</v>
      </c>
      <c r="X3730">
        <v>5613</v>
      </c>
      <c r="Y3730">
        <v>230</v>
      </c>
      <c r="Z3730">
        <v>0.64910000000000001</v>
      </c>
      <c r="AA3730">
        <v>0.31509999999999999</v>
      </c>
      <c r="AB3730">
        <v>9.8100000000000007E-2</v>
      </c>
      <c r="AC3730">
        <v>44</v>
      </c>
      <c r="AD3730">
        <v>-1.89E-2</v>
      </c>
      <c r="AF3730">
        <v>635.37599999999998</v>
      </c>
      <c r="AG3730">
        <v>28.015000000000001</v>
      </c>
      <c r="AH3730">
        <v>920.11</v>
      </c>
      <c r="AI3730">
        <v>10.0036</v>
      </c>
      <c r="AJ3730">
        <v>10</v>
      </c>
      <c r="AK3730">
        <v>17.129899999999999</v>
      </c>
      <c r="AL3730">
        <v>65</v>
      </c>
      <c r="AM3730">
        <v>35</v>
      </c>
      <c r="AN3730">
        <v>55</v>
      </c>
      <c r="AO3730">
        <v>16.586200000000002</v>
      </c>
      <c r="AP3730">
        <v>559.94799999999998</v>
      </c>
      <c r="AQ3730">
        <v>3.5569999999999999</v>
      </c>
      <c r="AR3730">
        <v>363.48599999999999</v>
      </c>
      <c r="AS3730">
        <v>88.8</v>
      </c>
      <c r="AT3730">
        <v>18</v>
      </c>
      <c r="AU3730">
        <v>228.73400000000001</v>
      </c>
      <c r="AV3730">
        <v>6.94</v>
      </c>
      <c r="AW3730">
        <v>401</v>
      </c>
      <c r="AX3730">
        <v>4.7450999999999999</v>
      </c>
      <c r="AY3730">
        <v>171</v>
      </c>
      <c r="AZ3730">
        <v>-0.17799999999999999</v>
      </c>
      <c r="BA3730">
        <v>111.009</v>
      </c>
      <c r="BB3730">
        <v>10.9579</v>
      </c>
      <c r="BD3730">
        <v>11.503499999999999</v>
      </c>
      <c r="BE3730">
        <v>1</v>
      </c>
      <c r="BG3730">
        <v>1.8660000000000001</v>
      </c>
      <c r="BH3730">
        <v>1</v>
      </c>
      <c r="BI3730">
        <v>90</v>
      </c>
    </row>
    <row r="3731" spans="1:61" x14ac:dyDescent="0.25">
      <c r="A3731">
        <v>391674</v>
      </c>
      <c r="B3731">
        <v>691664</v>
      </c>
      <c r="C3731" s="1">
        <v>43447.293634259258</v>
      </c>
      <c r="D3731" s="1">
        <v>43447.308958333335</v>
      </c>
      <c r="E3731" t="s">
        <v>57</v>
      </c>
      <c r="F3731">
        <v>2007108</v>
      </c>
      <c r="G3731" t="s">
        <v>66</v>
      </c>
      <c r="H3731" t="s">
        <v>69</v>
      </c>
      <c r="I3731">
        <v>307.27800000000002</v>
      </c>
      <c r="J3731">
        <v>9</v>
      </c>
      <c r="K3731">
        <v>0</v>
      </c>
      <c r="L3731">
        <v>31</v>
      </c>
      <c r="M3731">
        <v>102.03700000000001</v>
      </c>
      <c r="N3731">
        <v>86.929299999999998</v>
      </c>
      <c r="O3731">
        <v>15.107799999999999</v>
      </c>
      <c r="P3731">
        <v>21.3063</v>
      </c>
      <c r="Q3731">
        <v>9.6697000000000006</v>
      </c>
      <c r="R3731">
        <f>AVERAGE(Table1[[#This Row],[tread_roll_left_nip_pressure]:[tread_roll_right_nip_pressure]])</f>
        <v>34.771900000000002</v>
      </c>
      <c r="S3731">
        <v>33.018700000000003</v>
      </c>
      <c r="T3731">
        <v>36.525100000000002</v>
      </c>
      <c r="U3731">
        <v>8.9088999999999992</v>
      </c>
      <c r="V3731">
        <v>832</v>
      </c>
      <c r="W3731">
        <v>887</v>
      </c>
      <c r="X3731">
        <v>5613</v>
      </c>
      <c r="Y3731">
        <v>230</v>
      </c>
      <c r="Z3731">
        <v>0.64910000000000001</v>
      </c>
      <c r="AA3731">
        <v>0.31509999999999999</v>
      </c>
      <c r="AB3731">
        <v>9.8100000000000007E-2</v>
      </c>
      <c r="AC3731">
        <v>44</v>
      </c>
      <c r="AD3731">
        <v>-1.89E-2</v>
      </c>
      <c r="AF3731">
        <v>635.37599999999998</v>
      </c>
      <c r="AG3731">
        <v>28.015000000000001</v>
      </c>
      <c r="AH3731">
        <v>920.11</v>
      </c>
      <c r="AI3731">
        <v>10.0036</v>
      </c>
      <c r="AJ3731">
        <v>10</v>
      </c>
      <c r="AK3731">
        <v>17.129899999999999</v>
      </c>
      <c r="AL3731">
        <v>65</v>
      </c>
      <c r="AM3731">
        <v>35</v>
      </c>
      <c r="AN3731">
        <v>55</v>
      </c>
      <c r="AO3731">
        <v>16.586200000000002</v>
      </c>
      <c r="AP3731">
        <v>559.94799999999998</v>
      </c>
      <c r="AQ3731">
        <v>3.5569999999999999</v>
      </c>
      <c r="AR3731">
        <v>363.48599999999999</v>
      </c>
      <c r="AS3731">
        <v>88.8</v>
      </c>
      <c r="AT3731">
        <v>18</v>
      </c>
      <c r="AU3731">
        <v>228.73400000000001</v>
      </c>
      <c r="AV3731">
        <v>6.94</v>
      </c>
      <c r="AW3731">
        <v>401</v>
      </c>
      <c r="AX3731">
        <v>4.7450999999999999</v>
      </c>
      <c r="AY3731">
        <v>171</v>
      </c>
      <c r="AZ3731">
        <v>-0.17799999999999999</v>
      </c>
      <c r="BA3731">
        <v>111.009</v>
      </c>
      <c r="BB3731">
        <v>10.9579</v>
      </c>
      <c r="BD3731">
        <v>11.503499999999999</v>
      </c>
      <c r="BE3731">
        <v>1</v>
      </c>
      <c r="BG3731">
        <v>1.8660000000000001</v>
      </c>
      <c r="BH3731">
        <v>1</v>
      </c>
      <c r="BI3731">
        <v>90</v>
      </c>
    </row>
    <row r="3732" spans="1:61" x14ac:dyDescent="0.25">
      <c r="A3732">
        <v>391675</v>
      </c>
      <c r="B3732">
        <v>487025</v>
      </c>
      <c r="C3732" s="1">
        <v>43447.30190972222</v>
      </c>
      <c r="D3732" s="1">
        <v>43447.318252314813</v>
      </c>
      <c r="E3732" t="s">
        <v>54</v>
      </c>
      <c r="F3732">
        <v>2003866</v>
      </c>
      <c r="G3732" t="s">
        <v>55</v>
      </c>
      <c r="H3732" t="s">
        <v>76</v>
      </c>
      <c r="I3732">
        <v>308.84699999999998</v>
      </c>
      <c r="J3732">
        <v>3</v>
      </c>
      <c r="K3732">
        <v>8</v>
      </c>
      <c r="L3732">
        <v>97</v>
      </c>
      <c r="M3732">
        <v>-0.1216</v>
      </c>
      <c r="N3732">
        <v>86.822699999999998</v>
      </c>
      <c r="O3732">
        <v>9.8599999999999993E-2</v>
      </c>
      <c r="P3732">
        <v>14.940899999999999</v>
      </c>
      <c r="Q3732">
        <v>0</v>
      </c>
      <c r="R3732">
        <f>AVERAGE(Table1[[#This Row],[tread_roll_left_nip_pressure]:[tread_roll_right_nip_pressure]])</f>
        <v>35.097999999999999</v>
      </c>
      <c r="S3732">
        <v>35.128700000000002</v>
      </c>
      <c r="T3732">
        <v>35.067300000000003</v>
      </c>
      <c r="U3732">
        <v>10.1914</v>
      </c>
      <c r="V3732">
        <v>1050</v>
      </c>
      <c r="W3732">
        <v>1597</v>
      </c>
      <c r="X3732">
        <v>7025</v>
      </c>
      <c r="Y3732">
        <v>1571</v>
      </c>
      <c r="Z3732">
        <v>0.3664</v>
      </c>
      <c r="AA3732">
        <v>-7.3769999999999998</v>
      </c>
      <c r="AB3732">
        <v>18.325700000000001</v>
      </c>
      <c r="AC3732">
        <v>105</v>
      </c>
      <c r="AD3732">
        <v>-0.85309999999999997</v>
      </c>
      <c r="AE3732">
        <v>37.58</v>
      </c>
      <c r="AF3732">
        <v>382.05</v>
      </c>
      <c r="AG3732">
        <v>61.998899999999999</v>
      </c>
      <c r="AH3732">
        <v>1023.58</v>
      </c>
      <c r="AI3732">
        <v>5.6300000000000003E-2</v>
      </c>
      <c r="AJ3732">
        <v>6.5</v>
      </c>
      <c r="AK3732">
        <v>22.347100000000001</v>
      </c>
      <c r="AL3732">
        <v>0</v>
      </c>
      <c r="AM3732">
        <v>0</v>
      </c>
      <c r="AN3732">
        <v>0</v>
      </c>
      <c r="AO3732">
        <v>16.5181</v>
      </c>
      <c r="AP3732">
        <v>559.94799999999998</v>
      </c>
      <c r="AQ3732">
        <v>3.5569999999999999</v>
      </c>
      <c r="AR3732">
        <v>363.48599999999999</v>
      </c>
      <c r="AS3732">
        <v>88.8</v>
      </c>
      <c r="AT3732">
        <v>18</v>
      </c>
      <c r="AU3732">
        <v>228.73400000000001</v>
      </c>
      <c r="AV3732">
        <v>6.94</v>
      </c>
      <c r="AW3732">
        <v>0</v>
      </c>
      <c r="AX3732">
        <v>0</v>
      </c>
      <c r="AY3732">
        <v>0</v>
      </c>
      <c r="AZ3732">
        <v>0</v>
      </c>
      <c r="BA3732">
        <v>115.22499999999999</v>
      </c>
      <c r="BB3732">
        <v>0</v>
      </c>
      <c r="BD3732">
        <v>11.678000000000001</v>
      </c>
      <c r="BE3732">
        <v>1</v>
      </c>
      <c r="BG3732">
        <v>1.4624999999999999</v>
      </c>
      <c r="BH3732">
        <v>1</v>
      </c>
      <c r="BI3732">
        <v>0</v>
      </c>
    </row>
    <row r="3733" spans="1:61" x14ac:dyDescent="0.25">
      <c r="A3733">
        <v>391676</v>
      </c>
      <c r="B3733">
        <v>487026</v>
      </c>
      <c r="C3733" s="1">
        <v>43447.30190972222</v>
      </c>
      <c r="D3733" s="1">
        <v>43447.318252314813</v>
      </c>
      <c r="E3733" t="s">
        <v>54</v>
      </c>
      <c r="F3733">
        <v>2003866</v>
      </c>
      <c r="G3733" t="s">
        <v>55</v>
      </c>
      <c r="H3733" t="s">
        <v>76</v>
      </c>
      <c r="I3733">
        <v>308.84699999999998</v>
      </c>
      <c r="J3733">
        <v>3</v>
      </c>
      <c r="K3733">
        <v>8</v>
      </c>
      <c r="L3733">
        <v>97</v>
      </c>
      <c r="M3733">
        <v>-0.1216</v>
      </c>
      <c r="N3733">
        <v>86.822699999999998</v>
      </c>
      <c r="O3733">
        <v>9.8599999999999993E-2</v>
      </c>
      <c r="P3733">
        <v>14.940899999999999</v>
      </c>
      <c r="Q3733">
        <v>0</v>
      </c>
      <c r="R3733">
        <f>AVERAGE(Table1[[#This Row],[tread_roll_left_nip_pressure]:[tread_roll_right_nip_pressure]])</f>
        <v>35.097999999999999</v>
      </c>
      <c r="S3733">
        <v>35.128700000000002</v>
      </c>
      <c r="T3733">
        <v>35.067300000000003</v>
      </c>
      <c r="U3733">
        <v>10.1914</v>
      </c>
      <c r="V3733">
        <v>1050</v>
      </c>
      <c r="W3733">
        <v>1597</v>
      </c>
      <c r="X3733">
        <v>7025</v>
      </c>
      <c r="Y3733">
        <v>1571</v>
      </c>
      <c r="Z3733">
        <v>0.3664</v>
      </c>
      <c r="AA3733">
        <v>-7.3769999999999998</v>
      </c>
      <c r="AB3733">
        <v>18.325700000000001</v>
      </c>
      <c r="AC3733">
        <v>105</v>
      </c>
      <c r="AD3733">
        <v>-0.85309999999999997</v>
      </c>
      <c r="AF3733">
        <v>382.05</v>
      </c>
      <c r="AG3733">
        <v>61.998899999999999</v>
      </c>
      <c r="AH3733">
        <v>1023.58</v>
      </c>
      <c r="AI3733">
        <v>5.6300000000000003E-2</v>
      </c>
      <c r="AJ3733">
        <v>6.5</v>
      </c>
      <c r="AK3733">
        <v>22.347100000000001</v>
      </c>
      <c r="AL3733">
        <v>0</v>
      </c>
      <c r="AM3733">
        <v>0</v>
      </c>
      <c r="AN3733">
        <v>0</v>
      </c>
      <c r="AO3733">
        <v>16.5181</v>
      </c>
      <c r="AP3733">
        <v>559.94799999999998</v>
      </c>
      <c r="AQ3733">
        <v>3.5569999999999999</v>
      </c>
      <c r="AR3733">
        <v>363.48599999999999</v>
      </c>
      <c r="AS3733">
        <v>88.8</v>
      </c>
      <c r="AT3733">
        <v>18</v>
      </c>
      <c r="AU3733">
        <v>228.73400000000001</v>
      </c>
      <c r="AV3733">
        <v>6.94</v>
      </c>
      <c r="AW3733">
        <v>0</v>
      </c>
      <c r="AX3733">
        <v>0</v>
      </c>
      <c r="AY3733">
        <v>0</v>
      </c>
      <c r="AZ3733">
        <v>0</v>
      </c>
      <c r="BA3733">
        <v>115.22499999999999</v>
      </c>
      <c r="BB3733">
        <v>0</v>
      </c>
      <c r="BD3733">
        <v>11.678000000000001</v>
      </c>
      <c r="BE3733">
        <v>1</v>
      </c>
      <c r="BG3733">
        <v>1.4624999999999999</v>
      </c>
      <c r="BH3733">
        <v>1</v>
      </c>
      <c r="BI3733">
        <v>0</v>
      </c>
    </row>
    <row r="3734" spans="1:61" x14ac:dyDescent="0.25">
      <c r="A3734">
        <v>391677</v>
      </c>
      <c r="B3734">
        <v>691665</v>
      </c>
      <c r="C3734" s="1">
        <v>43447.309814814813</v>
      </c>
      <c r="D3734" s="1">
        <v>43447.32403935185</v>
      </c>
      <c r="E3734" t="s">
        <v>57</v>
      </c>
      <c r="F3734">
        <v>2007108</v>
      </c>
      <c r="G3734" t="s">
        <v>66</v>
      </c>
      <c r="H3734" t="s">
        <v>69</v>
      </c>
      <c r="I3734">
        <v>311.911</v>
      </c>
      <c r="J3734">
        <v>9</v>
      </c>
      <c r="K3734">
        <v>2</v>
      </c>
      <c r="L3734">
        <v>30</v>
      </c>
      <c r="M3734">
        <v>101.71599999999999</v>
      </c>
      <c r="N3734">
        <v>86.080200000000005</v>
      </c>
      <c r="O3734">
        <v>15.6357</v>
      </c>
      <c r="P3734">
        <v>21.459800000000001</v>
      </c>
      <c r="Q3734">
        <v>9.6255000000000006</v>
      </c>
      <c r="R3734">
        <f>AVERAGE(Table1[[#This Row],[tread_roll_left_nip_pressure]:[tread_roll_right_nip_pressure]])</f>
        <v>34.749049999999997</v>
      </c>
      <c r="S3734">
        <v>32.9955</v>
      </c>
      <c r="T3734">
        <v>36.502600000000001</v>
      </c>
      <c r="U3734">
        <v>8.8597999999999999</v>
      </c>
      <c r="V3734">
        <v>832</v>
      </c>
      <c r="W3734">
        <v>887</v>
      </c>
      <c r="X3734">
        <v>5613</v>
      </c>
      <c r="Y3734">
        <v>230</v>
      </c>
      <c r="Z3734">
        <v>-0.14430000000000001</v>
      </c>
      <c r="AA3734">
        <v>-0.1341</v>
      </c>
      <c r="AB3734">
        <v>3.6667000000000001</v>
      </c>
      <c r="AC3734">
        <v>44</v>
      </c>
      <c r="AD3734">
        <v>0.39429999999999998</v>
      </c>
      <c r="AF3734">
        <v>637.28700000000003</v>
      </c>
      <c r="AG3734">
        <v>24.980899999999998</v>
      </c>
      <c r="AH3734">
        <v>1000.12</v>
      </c>
      <c r="AI3734">
        <v>10.196199999999999</v>
      </c>
      <c r="AJ3734">
        <v>10</v>
      </c>
      <c r="AK3734">
        <v>17.125800000000002</v>
      </c>
      <c r="AL3734">
        <v>65</v>
      </c>
      <c r="AM3734">
        <v>35</v>
      </c>
      <c r="AN3734">
        <v>55</v>
      </c>
      <c r="AO3734">
        <v>16.574999999999999</v>
      </c>
      <c r="AP3734">
        <v>559.94799999999998</v>
      </c>
      <c r="AQ3734">
        <v>3.5569999999999999</v>
      </c>
      <c r="AR3734">
        <v>363.48599999999999</v>
      </c>
      <c r="AS3734">
        <v>88.8</v>
      </c>
      <c r="AT3734">
        <v>18</v>
      </c>
      <c r="AU3734">
        <v>228.73400000000001</v>
      </c>
      <c r="AV3734">
        <v>6.94</v>
      </c>
      <c r="AW3734">
        <v>401</v>
      </c>
      <c r="AX3734">
        <v>4.6801000000000004</v>
      </c>
      <c r="AY3734">
        <v>171</v>
      </c>
      <c r="AZ3734">
        <v>0.52259999999999995</v>
      </c>
      <c r="BA3734">
        <v>111.05</v>
      </c>
      <c r="BB3734">
        <v>10.7576</v>
      </c>
      <c r="BD3734">
        <v>11.503499999999999</v>
      </c>
      <c r="BE3734">
        <v>1</v>
      </c>
      <c r="BG3734">
        <v>1.8660000000000001</v>
      </c>
      <c r="BH3734">
        <v>1</v>
      </c>
      <c r="BI3734">
        <v>90</v>
      </c>
    </row>
    <row r="3735" spans="1:61" x14ac:dyDescent="0.25">
      <c r="A3735">
        <v>391678</v>
      </c>
      <c r="B3735">
        <v>691666</v>
      </c>
      <c r="C3735" s="1">
        <v>43447.309814814813</v>
      </c>
      <c r="D3735" s="1">
        <v>43447.32403935185</v>
      </c>
      <c r="E3735" t="s">
        <v>57</v>
      </c>
      <c r="F3735">
        <v>2007108</v>
      </c>
      <c r="G3735" t="s">
        <v>66</v>
      </c>
      <c r="H3735" t="s">
        <v>69</v>
      </c>
      <c r="I3735">
        <v>311.911</v>
      </c>
      <c r="J3735">
        <v>9</v>
      </c>
      <c r="K3735">
        <v>2</v>
      </c>
      <c r="L3735">
        <v>30</v>
      </c>
      <c r="M3735">
        <v>101.71599999999999</v>
      </c>
      <c r="N3735">
        <v>86.080200000000005</v>
      </c>
      <c r="O3735">
        <v>15.6357</v>
      </c>
      <c r="P3735">
        <v>21.459800000000001</v>
      </c>
      <c r="Q3735">
        <v>9.6255000000000006</v>
      </c>
      <c r="R3735">
        <f>AVERAGE(Table1[[#This Row],[tread_roll_left_nip_pressure]:[tread_roll_right_nip_pressure]])</f>
        <v>34.749049999999997</v>
      </c>
      <c r="S3735">
        <v>32.9955</v>
      </c>
      <c r="T3735">
        <v>36.502600000000001</v>
      </c>
      <c r="U3735">
        <v>8.8597999999999999</v>
      </c>
      <c r="V3735">
        <v>832</v>
      </c>
      <c r="W3735">
        <v>887</v>
      </c>
      <c r="X3735">
        <v>5613</v>
      </c>
      <c r="Y3735">
        <v>230</v>
      </c>
      <c r="Z3735">
        <v>-0.14430000000000001</v>
      </c>
      <c r="AA3735">
        <v>-0.1341</v>
      </c>
      <c r="AB3735">
        <v>3.6667000000000001</v>
      </c>
      <c r="AC3735">
        <v>44</v>
      </c>
      <c r="AD3735">
        <v>0.39429999999999998</v>
      </c>
      <c r="AF3735">
        <v>637.28700000000003</v>
      </c>
      <c r="AG3735">
        <v>24.980899999999998</v>
      </c>
      <c r="AH3735">
        <v>1000.12</v>
      </c>
      <c r="AI3735">
        <v>10.196199999999999</v>
      </c>
      <c r="AJ3735">
        <v>10</v>
      </c>
      <c r="AK3735">
        <v>17.125800000000002</v>
      </c>
      <c r="AL3735">
        <v>65</v>
      </c>
      <c r="AM3735">
        <v>35</v>
      </c>
      <c r="AN3735">
        <v>55</v>
      </c>
      <c r="AO3735">
        <v>16.574999999999999</v>
      </c>
      <c r="AP3735">
        <v>559.94799999999998</v>
      </c>
      <c r="AQ3735">
        <v>3.5569999999999999</v>
      </c>
      <c r="AR3735">
        <v>363.48599999999999</v>
      </c>
      <c r="AS3735">
        <v>88.8</v>
      </c>
      <c r="AT3735">
        <v>18</v>
      </c>
      <c r="AU3735">
        <v>228.73400000000001</v>
      </c>
      <c r="AV3735">
        <v>6.94</v>
      </c>
      <c r="AW3735">
        <v>401</v>
      </c>
      <c r="AX3735">
        <v>4.6801000000000004</v>
      </c>
      <c r="AY3735">
        <v>171</v>
      </c>
      <c r="AZ3735">
        <v>0.52259999999999995</v>
      </c>
      <c r="BA3735">
        <v>111.05</v>
      </c>
      <c r="BB3735">
        <v>10.7576</v>
      </c>
      <c r="BD3735">
        <v>11.503499999999999</v>
      </c>
      <c r="BE3735">
        <v>1</v>
      </c>
      <c r="BG3735">
        <v>1.8660000000000001</v>
      </c>
      <c r="BH3735">
        <v>1</v>
      </c>
      <c r="BI3735">
        <v>90</v>
      </c>
    </row>
    <row r="3736" spans="1:61" x14ac:dyDescent="0.25">
      <c r="A3736">
        <v>391681</v>
      </c>
      <c r="B3736">
        <v>691667</v>
      </c>
      <c r="C3736" s="1">
        <v>43447.324884259258</v>
      </c>
      <c r="D3736" s="1">
        <v>43447.339039351849</v>
      </c>
      <c r="E3736" t="s">
        <v>57</v>
      </c>
      <c r="F3736">
        <v>2007108</v>
      </c>
      <c r="G3736" t="s">
        <v>66</v>
      </c>
      <c r="H3736" t="s">
        <v>69</v>
      </c>
      <c r="I3736">
        <v>311.84699999999998</v>
      </c>
      <c r="J3736">
        <v>9</v>
      </c>
      <c r="K3736">
        <v>0</v>
      </c>
      <c r="L3736">
        <v>30</v>
      </c>
      <c r="M3736">
        <v>104.34</v>
      </c>
      <c r="N3736">
        <v>87.990799999999993</v>
      </c>
      <c r="O3736">
        <v>16.262799999999999</v>
      </c>
      <c r="P3736">
        <v>21.543800000000001</v>
      </c>
      <c r="Q3736">
        <v>7.7824</v>
      </c>
      <c r="R3736">
        <f>AVERAGE(Table1[[#This Row],[tread_roll_left_nip_pressure]:[tread_roll_right_nip_pressure]])</f>
        <v>34.744199999999999</v>
      </c>
      <c r="S3736">
        <v>32.988799999999998</v>
      </c>
      <c r="T3736">
        <v>36.499600000000001</v>
      </c>
      <c r="U3736">
        <v>8.8848000000000003</v>
      </c>
      <c r="V3736">
        <v>832</v>
      </c>
      <c r="W3736">
        <v>887</v>
      </c>
      <c r="X3736">
        <v>5613</v>
      </c>
      <c r="Y3736">
        <v>230</v>
      </c>
      <c r="Z3736">
        <v>0.87139999999999995</v>
      </c>
      <c r="AA3736">
        <v>-8.3699999999999997E-2</v>
      </c>
      <c r="AB3736">
        <v>-0.28160000000000002</v>
      </c>
      <c r="AC3736">
        <v>44</v>
      </c>
      <c r="AD3736">
        <v>-2.1040999999999999</v>
      </c>
      <c r="AF3736">
        <v>636.64700000000005</v>
      </c>
      <c r="AG3736">
        <v>24.896799999999999</v>
      </c>
      <c r="AH3736">
        <v>1030.8499999999999</v>
      </c>
      <c r="AI3736">
        <v>10.6166</v>
      </c>
      <c r="AJ3736">
        <v>10</v>
      </c>
      <c r="AK3736">
        <v>17.1251</v>
      </c>
      <c r="AL3736">
        <v>65</v>
      </c>
      <c r="AM3736">
        <v>35</v>
      </c>
      <c r="AN3736">
        <v>55</v>
      </c>
      <c r="AO3736">
        <v>16.629300000000001</v>
      </c>
      <c r="AP3736">
        <v>559.94799999999998</v>
      </c>
      <c r="AQ3736">
        <v>3.5569999999999999</v>
      </c>
      <c r="AR3736">
        <v>363.48599999999999</v>
      </c>
      <c r="AS3736">
        <v>88.8</v>
      </c>
      <c r="AT3736">
        <v>18</v>
      </c>
      <c r="AU3736">
        <v>228.73400000000001</v>
      </c>
      <c r="AV3736">
        <v>6.94</v>
      </c>
      <c r="AW3736">
        <v>401</v>
      </c>
      <c r="AX3736">
        <v>4.5552999999999999</v>
      </c>
      <c r="AY3736">
        <v>171</v>
      </c>
      <c r="AZ3736">
        <v>0.15240000000000001</v>
      </c>
      <c r="BA3736">
        <v>110.7</v>
      </c>
      <c r="BB3736">
        <v>10.742000000000001</v>
      </c>
      <c r="BD3736">
        <v>11.503499999999999</v>
      </c>
      <c r="BE3736">
        <v>1</v>
      </c>
      <c r="BG3736">
        <v>1.8660000000000001</v>
      </c>
      <c r="BH3736">
        <v>1</v>
      </c>
      <c r="BI3736">
        <v>90</v>
      </c>
    </row>
    <row r="3737" spans="1:61" x14ac:dyDescent="0.25">
      <c r="A3737">
        <v>391682</v>
      </c>
      <c r="B3737">
        <v>691668</v>
      </c>
      <c r="C3737" s="1">
        <v>43447.324884259258</v>
      </c>
      <c r="D3737" s="1">
        <v>43447.339039351849</v>
      </c>
      <c r="E3737" t="s">
        <v>57</v>
      </c>
      <c r="F3737">
        <v>2007108</v>
      </c>
      <c r="G3737" t="s">
        <v>66</v>
      </c>
      <c r="H3737" t="s">
        <v>69</v>
      </c>
      <c r="I3737">
        <v>311.84699999999998</v>
      </c>
      <c r="J3737">
        <v>9</v>
      </c>
      <c r="K3737">
        <v>0</v>
      </c>
      <c r="L3737">
        <v>30</v>
      </c>
      <c r="M3737">
        <v>104.34</v>
      </c>
      <c r="N3737">
        <v>87.990799999999993</v>
      </c>
      <c r="O3737">
        <v>16.262799999999999</v>
      </c>
      <c r="P3737">
        <v>21.543800000000001</v>
      </c>
      <c r="Q3737">
        <v>7.7824</v>
      </c>
      <c r="R3737">
        <f>AVERAGE(Table1[[#This Row],[tread_roll_left_nip_pressure]:[tread_roll_right_nip_pressure]])</f>
        <v>34.744199999999999</v>
      </c>
      <c r="S3737">
        <v>32.988799999999998</v>
      </c>
      <c r="T3737">
        <v>36.499600000000001</v>
      </c>
      <c r="U3737">
        <v>8.8848000000000003</v>
      </c>
      <c r="V3737">
        <v>832</v>
      </c>
      <c r="W3737">
        <v>887</v>
      </c>
      <c r="X3737">
        <v>5613</v>
      </c>
      <c r="Y3737">
        <v>230</v>
      </c>
      <c r="Z3737">
        <v>0.87139999999999995</v>
      </c>
      <c r="AA3737">
        <v>-8.3699999999999997E-2</v>
      </c>
      <c r="AB3737">
        <v>-0.28160000000000002</v>
      </c>
      <c r="AC3737">
        <v>44</v>
      </c>
      <c r="AD3737">
        <v>-2.1040999999999999</v>
      </c>
      <c r="AF3737">
        <v>636.64700000000005</v>
      </c>
      <c r="AG3737">
        <v>24.896799999999999</v>
      </c>
      <c r="AH3737">
        <v>1030.8499999999999</v>
      </c>
      <c r="AI3737">
        <v>10.6166</v>
      </c>
      <c r="AJ3737">
        <v>10</v>
      </c>
      <c r="AK3737">
        <v>17.1251</v>
      </c>
      <c r="AL3737">
        <v>65</v>
      </c>
      <c r="AM3737">
        <v>35</v>
      </c>
      <c r="AN3737">
        <v>55</v>
      </c>
      <c r="AO3737">
        <v>16.629300000000001</v>
      </c>
      <c r="AP3737">
        <v>559.94799999999998</v>
      </c>
      <c r="AQ3737">
        <v>3.5569999999999999</v>
      </c>
      <c r="AR3737">
        <v>363.48599999999999</v>
      </c>
      <c r="AS3737">
        <v>88.8</v>
      </c>
      <c r="AT3737">
        <v>18</v>
      </c>
      <c r="AU3737">
        <v>228.73400000000001</v>
      </c>
      <c r="AV3737">
        <v>6.94</v>
      </c>
      <c r="AW3737">
        <v>401</v>
      </c>
      <c r="AX3737">
        <v>4.5552999999999999</v>
      </c>
      <c r="AY3737">
        <v>171</v>
      </c>
      <c r="AZ3737">
        <v>0.15240000000000001</v>
      </c>
      <c r="BA3737">
        <v>110.7</v>
      </c>
      <c r="BB3737">
        <v>10.742000000000001</v>
      </c>
      <c r="BD3737">
        <v>11.503499999999999</v>
      </c>
      <c r="BE3737">
        <v>1</v>
      </c>
      <c r="BG3737">
        <v>1.8660000000000001</v>
      </c>
      <c r="BH3737">
        <v>1</v>
      </c>
      <c r="BI3737">
        <v>90</v>
      </c>
    </row>
    <row r="3738" spans="1:61" x14ac:dyDescent="0.25">
      <c r="A3738">
        <v>391683</v>
      </c>
      <c r="B3738">
        <v>487029</v>
      </c>
      <c r="C3738" s="1">
        <v>43447.335196759261</v>
      </c>
      <c r="D3738" s="1">
        <v>43447.351747685185</v>
      </c>
      <c r="E3738" t="s">
        <v>54</v>
      </c>
      <c r="F3738">
        <v>2003866</v>
      </c>
      <c r="G3738" t="s">
        <v>55</v>
      </c>
      <c r="H3738" t="s">
        <v>76</v>
      </c>
      <c r="I3738">
        <v>305.596</v>
      </c>
      <c r="J3738">
        <v>3</v>
      </c>
      <c r="K3738">
        <v>6</v>
      </c>
      <c r="L3738">
        <v>97</v>
      </c>
      <c r="M3738">
        <v>-0.1293</v>
      </c>
      <c r="N3738">
        <v>87.012</v>
      </c>
      <c r="O3738">
        <v>9.4600000000000004E-2</v>
      </c>
      <c r="P3738">
        <v>14.9407</v>
      </c>
      <c r="Q3738">
        <v>0</v>
      </c>
      <c r="R3738">
        <f>AVERAGE(Table1[[#This Row],[tread_roll_left_nip_pressure]:[tread_roll_right_nip_pressure]])</f>
        <v>35.040500000000002</v>
      </c>
      <c r="S3738">
        <v>35.0657</v>
      </c>
      <c r="T3738">
        <v>35.015300000000003</v>
      </c>
      <c r="U3738">
        <v>10.558299999999999</v>
      </c>
      <c r="V3738">
        <v>1050</v>
      </c>
      <c r="W3738">
        <v>1597</v>
      </c>
      <c r="X3738">
        <v>7025</v>
      </c>
      <c r="Y3738">
        <v>1571</v>
      </c>
      <c r="Z3738">
        <v>0.38640000000000002</v>
      </c>
      <c r="AA3738">
        <v>-8.8129000000000008</v>
      </c>
      <c r="AB3738">
        <v>18.5367</v>
      </c>
      <c r="AC3738">
        <v>105</v>
      </c>
      <c r="AD3738">
        <v>-0.8427</v>
      </c>
      <c r="AF3738">
        <v>376.95100000000002</v>
      </c>
      <c r="AG3738">
        <v>61.199100000000001</v>
      </c>
      <c r="AH3738">
        <v>1034.6600000000001</v>
      </c>
      <c r="AI3738">
        <v>5.21E-2</v>
      </c>
      <c r="AJ3738">
        <v>6.5</v>
      </c>
      <c r="AK3738">
        <v>22.375900000000001</v>
      </c>
      <c r="AL3738">
        <v>0</v>
      </c>
      <c r="AM3738">
        <v>0</v>
      </c>
      <c r="AN3738">
        <v>0</v>
      </c>
      <c r="AO3738">
        <v>16.5122</v>
      </c>
      <c r="AP3738">
        <v>545.61800000000005</v>
      </c>
      <c r="AQ3738">
        <v>3.496</v>
      </c>
      <c r="AR3738">
        <v>363.48599999999999</v>
      </c>
      <c r="AS3738">
        <v>88.8</v>
      </c>
      <c r="AT3738">
        <v>18</v>
      </c>
      <c r="AU3738">
        <v>228.73400000000001</v>
      </c>
      <c r="AV3738">
        <v>6.94</v>
      </c>
      <c r="AW3738">
        <v>0</v>
      </c>
      <c r="AX3738">
        <v>0</v>
      </c>
      <c r="AY3738">
        <v>0</v>
      </c>
      <c r="AZ3738">
        <v>0</v>
      </c>
      <c r="BA3738">
        <v>115.01</v>
      </c>
      <c r="BB3738">
        <v>0</v>
      </c>
      <c r="BD3738">
        <v>11.678000000000001</v>
      </c>
      <c r="BE3738">
        <v>1</v>
      </c>
      <c r="BG3738">
        <v>1.4624999999999999</v>
      </c>
      <c r="BH3738">
        <v>1</v>
      </c>
      <c r="BI3738">
        <v>0</v>
      </c>
    </row>
    <row r="3739" spans="1:61" x14ac:dyDescent="0.25">
      <c r="A3739">
        <v>391684</v>
      </c>
      <c r="B3739">
        <v>487030</v>
      </c>
      <c r="C3739" s="1">
        <v>43447.335196759261</v>
      </c>
      <c r="D3739" s="1">
        <v>43447.351747685185</v>
      </c>
      <c r="E3739" t="s">
        <v>54</v>
      </c>
      <c r="F3739">
        <v>2003866</v>
      </c>
      <c r="G3739" t="s">
        <v>55</v>
      </c>
      <c r="H3739" t="s">
        <v>76</v>
      </c>
      <c r="I3739">
        <v>305.596</v>
      </c>
      <c r="J3739">
        <v>3</v>
      </c>
      <c r="K3739">
        <v>6</v>
      </c>
      <c r="L3739">
        <v>97</v>
      </c>
      <c r="M3739">
        <v>-0.1293</v>
      </c>
      <c r="N3739">
        <v>87.012</v>
      </c>
      <c r="O3739">
        <v>9.4600000000000004E-2</v>
      </c>
      <c r="P3739">
        <v>14.9407</v>
      </c>
      <c r="Q3739">
        <v>0</v>
      </c>
      <c r="R3739">
        <f>AVERAGE(Table1[[#This Row],[tread_roll_left_nip_pressure]:[tread_roll_right_nip_pressure]])</f>
        <v>35.040500000000002</v>
      </c>
      <c r="S3739">
        <v>35.0657</v>
      </c>
      <c r="T3739">
        <v>35.015300000000003</v>
      </c>
      <c r="U3739">
        <v>10.558299999999999</v>
      </c>
      <c r="V3739">
        <v>1050</v>
      </c>
      <c r="W3739">
        <v>1597</v>
      </c>
      <c r="X3739">
        <v>7025</v>
      </c>
      <c r="Y3739">
        <v>1571</v>
      </c>
      <c r="Z3739">
        <v>0.38640000000000002</v>
      </c>
      <c r="AA3739">
        <v>-8.8129000000000008</v>
      </c>
      <c r="AB3739">
        <v>18.5367</v>
      </c>
      <c r="AC3739">
        <v>105</v>
      </c>
      <c r="AD3739">
        <v>-0.8427</v>
      </c>
      <c r="AF3739">
        <v>376.95100000000002</v>
      </c>
      <c r="AG3739">
        <v>61.199100000000001</v>
      </c>
      <c r="AH3739">
        <v>1034.6600000000001</v>
      </c>
      <c r="AI3739">
        <v>5.21E-2</v>
      </c>
      <c r="AJ3739">
        <v>6.5</v>
      </c>
      <c r="AK3739">
        <v>22.375900000000001</v>
      </c>
      <c r="AL3739">
        <v>0</v>
      </c>
      <c r="AM3739">
        <v>0</v>
      </c>
      <c r="AN3739">
        <v>0</v>
      </c>
      <c r="AO3739">
        <v>16.5122</v>
      </c>
      <c r="AP3739">
        <v>545.61800000000005</v>
      </c>
      <c r="AQ3739">
        <v>3.496</v>
      </c>
      <c r="AR3739">
        <v>363.48599999999999</v>
      </c>
      <c r="AS3739">
        <v>88.8</v>
      </c>
      <c r="AT3739">
        <v>18</v>
      </c>
      <c r="AU3739">
        <v>228.73400000000001</v>
      </c>
      <c r="AV3739">
        <v>6.94</v>
      </c>
      <c r="AW3739">
        <v>0</v>
      </c>
      <c r="AX3739">
        <v>0</v>
      </c>
      <c r="AY3739">
        <v>0</v>
      </c>
      <c r="AZ3739">
        <v>0</v>
      </c>
      <c r="BA3739">
        <v>115.01</v>
      </c>
      <c r="BB3739">
        <v>0</v>
      </c>
      <c r="BD3739">
        <v>11.678000000000001</v>
      </c>
      <c r="BE3739">
        <v>1</v>
      </c>
      <c r="BG3739">
        <v>1.4624999999999999</v>
      </c>
      <c r="BH3739">
        <v>1</v>
      </c>
      <c r="BI3739">
        <v>0</v>
      </c>
    </row>
    <row r="3740" spans="1:61" x14ac:dyDescent="0.25">
      <c r="A3740">
        <v>391685</v>
      </c>
      <c r="B3740">
        <v>691669</v>
      </c>
      <c r="C3740" s="1">
        <v>43447.339756944442</v>
      </c>
      <c r="D3740" s="1">
        <v>43447.354062500002</v>
      </c>
      <c r="E3740" t="s">
        <v>57</v>
      </c>
      <c r="F3740">
        <v>2007108</v>
      </c>
      <c r="G3740" t="s">
        <v>66</v>
      </c>
      <c r="H3740" t="s">
        <v>69</v>
      </c>
      <c r="I3740">
        <v>311.93400000000003</v>
      </c>
      <c r="J3740">
        <v>9</v>
      </c>
      <c r="K3740">
        <v>0</v>
      </c>
      <c r="L3740">
        <v>30</v>
      </c>
      <c r="M3740">
        <v>103.831</v>
      </c>
      <c r="N3740">
        <v>87.500799999999998</v>
      </c>
      <c r="O3740">
        <v>16.330300000000001</v>
      </c>
      <c r="P3740">
        <v>21.588899999999999</v>
      </c>
      <c r="Q3740">
        <v>7.8426999999999998</v>
      </c>
      <c r="R3740">
        <f>AVERAGE(Table1[[#This Row],[tread_roll_left_nip_pressure]:[tread_roll_right_nip_pressure]])</f>
        <v>34.71875</v>
      </c>
      <c r="S3740">
        <v>32.9711</v>
      </c>
      <c r="T3740">
        <v>36.4664</v>
      </c>
      <c r="U3740">
        <v>8.9878</v>
      </c>
      <c r="V3740">
        <v>832</v>
      </c>
      <c r="W3740">
        <v>887</v>
      </c>
      <c r="X3740">
        <v>5613</v>
      </c>
      <c r="Y3740">
        <v>230</v>
      </c>
      <c r="Z3740">
        <v>-0.45860000000000001</v>
      </c>
      <c r="AA3740">
        <v>0.64849999999999997</v>
      </c>
      <c r="AB3740">
        <v>-1.0727</v>
      </c>
      <c r="AC3740">
        <v>44</v>
      </c>
      <c r="AD3740">
        <v>1.1616</v>
      </c>
      <c r="AF3740">
        <v>634.91300000000001</v>
      </c>
      <c r="AG3740">
        <v>29.4511</v>
      </c>
      <c r="AH3740">
        <v>998.63900000000001</v>
      </c>
      <c r="AI3740">
        <v>10.6556</v>
      </c>
      <c r="AJ3740">
        <v>10</v>
      </c>
      <c r="AK3740">
        <v>17.158300000000001</v>
      </c>
      <c r="AL3740">
        <v>65</v>
      </c>
      <c r="AM3740">
        <v>35</v>
      </c>
      <c r="AN3740">
        <v>55</v>
      </c>
      <c r="AO3740">
        <v>16.616700000000002</v>
      </c>
      <c r="AP3740">
        <v>545.61800000000005</v>
      </c>
      <c r="AQ3740">
        <v>3.496</v>
      </c>
      <c r="AR3740">
        <v>363.48599999999999</v>
      </c>
      <c r="AS3740">
        <v>88.8</v>
      </c>
      <c r="AT3740">
        <v>18</v>
      </c>
      <c r="AU3740">
        <v>228.73400000000001</v>
      </c>
      <c r="AV3740">
        <v>6.94</v>
      </c>
      <c r="AW3740">
        <v>401</v>
      </c>
      <c r="AX3740">
        <v>2.6501999999999999</v>
      </c>
      <c r="AY3740">
        <v>171</v>
      </c>
      <c r="AZ3740">
        <v>-5.96E-2</v>
      </c>
      <c r="BA3740">
        <v>110.4</v>
      </c>
      <c r="BB3740">
        <v>10.8431</v>
      </c>
      <c r="BD3740">
        <v>11.503499999999999</v>
      </c>
      <c r="BE3740">
        <v>1</v>
      </c>
      <c r="BG3740">
        <v>1.8660000000000001</v>
      </c>
      <c r="BH3740">
        <v>1</v>
      </c>
      <c r="BI3740">
        <v>90</v>
      </c>
    </row>
    <row r="3741" spans="1:61" x14ac:dyDescent="0.25">
      <c r="A3741">
        <v>391686</v>
      </c>
      <c r="B3741">
        <v>691670</v>
      </c>
      <c r="C3741" s="1">
        <v>43447.339756944442</v>
      </c>
      <c r="D3741" s="1">
        <v>43447.354062500002</v>
      </c>
      <c r="E3741" t="s">
        <v>57</v>
      </c>
      <c r="F3741">
        <v>2007108</v>
      </c>
      <c r="G3741" t="s">
        <v>66</v>
      </c>
      <c r="H3741" t="s">
        <v>69</v>
      </c>
      <c r="I3741">
        <v>311.93400000000003</v>
      </c>
      <c r="J3741">
        <v>9</v>
      </c>
      <c r="K3741">
        <v>0</v>
      </c>
      <c r="L3741">
        <v>30</v>
      </c>
      <c r="M3741">
        <v>103.831</v>
      </c>
      <c r="N3741">
        <v>87.500799999999998</v>
      </c>
      <c r="O3741">
        <v>16.330300000000001</v>
      </c>
      <c r="P3741">
        <v>21.588899999999999</v>
      </c>
      <c r="Q3741">
        <v>7.8426999999999998</v>
      </c>
      <c r="R3741">
        <f>AVERAGE(Table1[[#This Row],[tread_roll_left_nip_pressure]:[tread_roll_right_nip_pressure]])</f>
        <v>34.71875</v>
      </c>
      <c r="S3741">
        <v>32.9711</v>
      </c>
      <c r="T3741">
        <v>36.4664</v>
      </c>
      <c r="U3741">
        <v>8.9878</v>
      </c>
      <c r="V3741">
        <v>832</v>
      </c>
      <c r="W3741">
        <v>887</v>
      </c>
      <c r="X3741">
        <v>5613</v>
      </c>
      <c r="Y3741">
        <v>230</v>
      </c>
      <c r="Z3741">
        <v>-0.45860000000000001</v>
      </c>
      <c r="AA3741">
        <v>0.64849999999999997</v>
      </c>
      <c r="AB3741">
        <v>-1.0727</v>
      </c>
      <c r="AC3741">
        <v>44</v>
      </c>
      <c r="AD3741">
        <v>1.1616</v>
      </c>
      <c r="AF3741">
        <v>634.91300000000001</v>
      </c>
      <c r="AG3741">
        <v>29.4511</v>
      </c>
      <c r="AH3741">
        <v>998.63900000000001</v>
      </c>
      <c r="AI3741">
        <v>10.6556</v>
      </c>
      <c r="AJ3741">
        <v>10</v>
      </c>
      <c r="AK3741">
        <v>17.158300000000001</v>
      </c>
      <c r="AL3741">
        <v>65</v>
      </c>
      <c r="AM3741">
        <v>35</v>
      </c>
      <c r="AN3741">
        <v>55</v>
      </c>
      <c r="AO3741">
        <v>16.616700000000002</v>
      </c>
      <c r="AP3741">
        <v>545.61800000000005</v>
      </c>
      <c r="AQ3741">
        <v>3.496</v>
      </c>
      <c r="AR3741">
        <v>363.48599999999999</v>
      </c>
      <c r="AS3741">
        <v>88.8</v>
      </c>
      <c r="AT3741">
        <v>18</v>
      </c>
      <c r="AU3741">
        <v>228.73400000000001</v>
      </c>
      <c r="AV3741">
        <v>6.94</v>
      </c>
      <c r="AW3741">
        <v>401</v>
      </c>
      <c r="AX3741">
        <v>2.6501999999999999</v>
      </c>
      <c r="AY3741">
        <v>171</v>
      </c>
      <c r="AZ3741">
        <v>-5.96E-2</v>
      </c>
      <c r="BA3741">
        <v>110.4</v>
      </c>
      <c r="BB3741">
        <v>10.8431</v>
      </c>
      <c r="BD3741">
        <v>11.503499999999999</v>
      </c>
      <c r="BE3741">
        <v>1</v>
      </c>
      <c r="BG3741">
        <v>1.8660000000000001</v>
      </c>
      <c r="BH3741">
        <v>1</v>
      </c>
      <c r="BI3741">
        <v>90</v>
      </c>
    </row>
    <row r="3742" spans="1:61" x14ac:dyDescent="0.25">
      <c r="A3742">
        <v>391687</v>
      </c>
      <c r="B3742">
        <v>487031</v>
      </c>
      <c r="C3742" s="1">
        <v>43447.351979166669</v>
      </c>
      <c r="D3742" s="1">
        <v>43447.36886574074</v>
      </c>
      <c r="E3742" t="s">
        <v>54</v>
      </c>
      <c r="F3742">
        <v>2003866</v>
      </c>
      <c r="G3742" t="s">
        <v>55</v>
      </c>
      <c r="H3742" t="s">
        <v>76</v>
      </c>
      <c r="I3742">
        <v>305.63499999999999</v>
      </c>
      <c r="J3742">
        <v>3</v>
      </c>
      <c r="K3742">
        <v>14</v>
      </c>
      <c r="L3742">
        <v>96</v>
      </c>
      <c r="M3742">
        <v>-0.12139999999999999</v>
      </c>
      <c r="N3742">
        <v>88.510199999999998</v>
      </c>
      <c r="O3742">
        <v>8.2500000000000004E-2</v>
      </c>
      <c r="P3742">
        <v>14.9407</v>
      </c>
      <c r="Q3742">
        <v>0</v>
      </c>
      <c r="R3742">
        <f>AVERAGE(Table1[[#This Row],[tread_roll_left_nip_pressure]:[tread_roll_right_nip_pressure]])</f>
        <v>35.040500000000002</v>
      </c>
      <c r="S3742">
        <v>35.065300000000001</v>
      </c>
      <c r="T3742">
        <v>35.015700000000002</v>
      </c>
      <c r="U3742">
        <v>10.103199999999999</v>
      </c>
      <c r="V3742">
        <v>1050</v>
      </c>
      <c r="W3742">
        <v>1597</v>
      </c>
      <c r="X3742">
        <v>7025</v>
      </c>
      <c r="Y3742">
        <v>1571</v>
      </c>
      <c r="Z3742">
        <v>-0.3322</v>
      </c>
      <c r="AA3742">
        <v>-7.8201999999999998</v>
      </c>
      <c r="AB3742">
        <v>17.838999999999999</v>
      </c>
      <c r="AC3742">
        <v>105</v>
      </c>
      <c r="AD3742">
        <v>-0.85270000000000001</v>
      </c>
      <c r="AF3742">
        <v>379.74200000000002</v>
      </c>
      <c r="AG3742">
        <v>59.541600000000003</v>
      </c>
      <c r="AH3742">
        <v>1060.96</v>
      </c>
      <c r="AI3742">
        <v>4.7699999999999999E-2</v>
      </c>
      <c r="AJ3742">
        <v>6.5</v>
      </c>
      <c r="AK3742">
        <v>22.372900000000001</v>
      </c>
      <c r="AL3742">
        <v>0</v>
      </c>
      <c r="AM3742">
        <v>0</v>
      </c>
      <c r="AN3742">
        <v>0</v>
      </c>
      <c r="AO3742">
        <v>16.448599999999999</v>
      </c>
      <c r="AP3742">
        <v>545.61800000000005</v>
      </c>
      <c r="AQ3742">
        <v>3.496</v>
      </c>
      <c r="AR3742">
        <v>363.48599999999999</v>
      </c>
      <c r="AS3742">
        <v>88.8</v>
      </c>
      <c r="AT3742">
        <v>18</v>
      </c>
      <c r="AU3742">
        <v>228.73400000000001</v>
      </c>
      <c r="AV3742">
        <v>6.94</v>
      </c>
      <c r="AW3742">
        <v>0</v>
      </c>
      <c r="AX3742">
        <v>0</v>
      </c>
      <c r="AY3742">
        <v>0</v>
      </c>
      <c r="AZ3742">
        <v>0</v>
      </c>
      <c r="BA3742">
        <v>114.989</v>
      </c>
      <c r="BB3742">
        <v>0</v>
      </c>
      <c r="BC3742">
        <v>11.714</v>
      </c>
      <c r="BD3742">
        <v>11.714</v>
      </c>
      <c r="BE3742">
        <v>1</v>
      </c>
      <c r="BF3742">
        <v>1.4085000000000001</v>
      </c>
      <c r="BG3742">
        <v>1.4085000000000001</v>
      </c>
      <c r="BH3742">
        <v>1</v>
      </c>
      <c r="BI3742">
        <v>0</v>
      </c>
    </row>
    <row r="3743" spans="1:61" x14ac:dyDescent="0.25">
      <c r="A3743">
        <v>391688</v>
      </c>
      <c r="B3743">
        <v>487032</v>
      </c>
      <c r="C3743" s="1">
        <v>43447.351979166669</v>
      </c>
      <c r="D3743" s="1">
        <v>43447.36886574074</v>
      </c>
      <c r="E3743" t="s">
        <v>54</v>
      </c>
      <c r="F3743">
        <v>2003866</v>
      </c>
      <c r="G3743" t="s">
        <v>55</v>
      </c>
      <c r="H3743" t="s">
        <v>76</v>
      </c>
      <c r="I3743">
        <v>305.63499999999999</v>
      </c>
      <c r="J3743">
        <v>3</v>
      </c>
      <c r="K3743">
        <v>14</v>
      </c>
      <c r="L3743">
        <v>96</v>
      </c>
      <c r="M3743">
        <v>-0.12139999999999999</v>
      </c>
      <c r="N3743">
        <v>88.510199999999998</v>
      </c>
      <c r="O3743">
        <v>8.2500000000000004E-2</v>
      </c>
      <c r="P3743">
        <v>14.9407</v>
      </c>
      <c r="Q3743">
        <v>0</v>
      </c>
      <c r="R3743">
        <f>AVERAGE(Table1[[#This Row],[tread_roll_left_nip_pressure]:[tread_roll_right_nip_pressure]])</f>
        <v>35.040500000000002</v>
      </c>
      <c r="S3743">
        <v>35.065300000000001</v>
      </c>
      <c r="T3743">
        <v>35.015700000000002</v>
      </c>
      <c r="U3743">
        <v>10.103199999999999</v>
      </c>
      <c r="V3743">
        <v>1050</v>
      </c>
      <c r="W3743">
        <v>1597</v>
      </c>
      <c r="X3743">
        <v>7025</v>
      </c>
      <c r="Y3743">
        <v>1571</v>
      </c>
      <c r="Z3743">
        <v>-0.3322</v>
      </c>
      <c r="AA3743">
        <v>-7.8201999999999998</v>
      </c>
      <c r="AB3743">
        <v>17.838999999999999</v>
      </c>
      <c r="AC3743">
        <v>105</v>
      </c>
      <c r="AD3743">
        <v>-0.85270000000000001</v>
      </c>
      <c r="AF3743">
        <v>379.74200000000002</v>
      </c>
      <c r="AG3743">
        <v>59.541600000000003</v>
      </c>
      <c r="AH3743">
        <v>1060.96</v>
      </c>
      <c r="AI3743">
        <v>4.7699999999999999E-2</v>
      </c>
      <c r="AJ3743">
        <v>6.5</v>
      </c>
      <c r="AK3743">
        <v>22.372900000000001</v>
      </c>
      <c r="AL3743">
        <v>0</v>
      </c>
      <c r="AM3743">
        <v>0</v>
      </c>
      <c r="AN3743">
        <v>0</v>
      </c>
      <c r="AO3743">
        <v>16.448599999999999</v>
      </c>
      <c r="AP3743">
        <v>545.61800000000005</v>
      </c>
      <c r="AQ3743">
        <v>3.496</v>
      </c>
      <c r="AR3743">
        <v>363.48599999999999</v>
      </c>
      <c r="AS3743">
        <v>88.8</v>
      </c>
      <c r="AT3743">
        <v>18</v>
      </c>
      <c r="AU3743">
        <v>228.73400000000001</v>
      </c>
      <c r="AV3743">
        <v>6.94</v>
      </c>
      <c r="AW3743">
        <v>0</v>
      </c>
      <c r="AX3743">
        <v>0</v>
      </c>
      <c r="AY3743">
        <v>0</v>
      </c>
      <c r="AZ3743">
        <v>0</v>
      </c>
      <c r="BA3743">
        <v>114.989</v>
      </c>
      <c r="BB3743">
        <v>0</v>
      </c>
      <c r="BD3743">
        <v>11.714</v>
      </c>
      <c r="BE3743">
        <v>1</v>
      </c>
      <c r="BG3743">
        <v>1.4085000000000001</v>
      </c>
      <c r="BH3743">
        <v>1</v>
      </c>
      <c r="BI3743">
        <v>0</v>
      </c>
    </row>
    <row r="3744" spans="1:61" x14ac:dyDescent="0.25">
      <c r="A3744">
        <v>391689</v>
      </c>
      <c r="B3744">
        <v>691671</v>
      </c>
      <c r="C3744" s="1">
        <v>43447.354826388888</v>
      </c>
      <c r="D3744" s="1">
        <v>43447.369409722225</v>
      </c>
      <c r="E3744" t="s">
        <v>57</v>
      </c>
      <c r="F3744">
        <v>2007108</v>
      </c>
      <c r="G3744" t="s">
        <v>66</v>
      </c>
      <c r="H3744" t="s">
        <v>69</v>
      </c>
      <c r="I3744">
        <v>311.93299999999999</v>
      </c>
      <c r="J3744">
        <v>9</v>
      </c>
      <c r="K3744">
        <v>0</v>
      </c>
      <c r="L3744">
        <v>31</v>
      </c>
      <c r="M3744">
        <v>104.489</v>
      </c>
      <c r="N3744">
        <v>88.463399999999993</v>
      </c>
      <c r="O3744">
        <v>16.024899999999999</v>
      </c>
      <c r="P3744">
        <v>21.435099999999998</v>
      </c>
      <c r="Q3744">
        <v>9.2318999999999996</v>
      </c>
      <c r="R3744">
        <f>AVERAGE(Table1[[#This Row],[tread_roll_left_nip_pressure]:[tread_roll_right_nip_pressure]])</f>
        <v>34.712050000000005</v>
      </c>
      <c r="S3744">
        <v>32.976100000000002</v>
      </c>
      <c r="T3744">
        <v>36.448</v>
      </c>
      <c r="U3744">
        <v>8.7917000000000005</v>
      </c>
      <c r="V3744">
        <v>832</v>
      </c>
      <c r="W3744">
        <v>887</v>
      </c>
      <c r="X3744">
        <v>5613</v>
      </c>
      <c r="Y3744">
        <v>230</v>
      </c>
      <c r="Z3744">
        <v>-3</v>
      </c>
      <c r="AA3744">
        <v>-2</v>
      </c>
      <c r="AB3744">
        <v>2</v>
      </c>
      <c r="AC3744">
        <v>44</v>
      </c>
      <c r="AD3744">
        <v>0</v>
      </c>
      <c r="AF3744">
        <v>630.24</v>
      </c>
      <c r="AG3744">
        <v>24.8306</v>
      </c>
      <c r="AH3744">
        <v>988.44100000000003</v>
      </c>
      <c r="AI3744">
        <v>10.4506</v>
      </c>
      <c r="AJ3744">
        <v>10</v>
      </c>
      <c r="AK3744">
        <v>17.166499999999999</v>
      </c>
      <c r="AL3744">
        <v>65</v>
      </c>
      <c r="AM3744">
        <v>35</v>
      </c>
      <c r="AN3744">
        <v>55</v>
      </c>
      <c r="AO3744">
        <v>16.619299999999999</v>
      </c>
      <c r="AP3744">
        <v>446.79399999999998</v>
      </c>
      <c r="AQ3744">
        <v>3.6429999999999998</v>
      </c>
      <c r="AR3744">
        <v>363.48599999999999</v>
      </c>
      <c r="AS3744">
        <v>88.8</v>
      </c>
      <c r="AT3744">
        <v>18</v>
      </c>
      <c r="AU3744">
        <v>228.73400000000001</v>
      </c>
      <c r="AV3744">
        <v>6.94</v>
      </c>
      <c r="AW3744">
        <v>401</v>
      </c>
      <c r="AX3744">
        <v>4.7763</v>
      </c>
      <c r="AY3744">
        <v>171</v>
      </c>
      <c r="AZ3744">
        <v>-0.15479999999999999</v>
      </c>
      <c r="BA3744">
        <v>110.117</v>
      </c>
      <c r="BB3744">
        <v>10.847099999999999</v>
      </c>
      <c r="BD3744">
        <v>11.503499999999999</v>
      </c>
      <c r="BE3744">
        <v>1</v>
      </c>
      <c r="BG3744">
        <v>1.8660000000000001</v>
      </c>
      <c r="BH3744">
        <v>1</v>
      </c>
      <c r="BI3744">
        <v>90</v>
      </c>
    </row>
    <row r="3745" spans="1:61" x14ac:dyDescent="0.25">
      <c r="A3745">
        <v>391690</v>
      </c>
      <c r="B3745">
        <v>691672</v>
      </c>
      <c r="C3745" s="1">
        <v>43447.354826388888</v>
      </c>
      <c r="D3745" s="1">
        <v>43447.369409722225</v>
      </c>
      <c r="E3745" t="s">
        <v>57</v>
      </c>
      <c r="F3745">
        <v>2007108</v>
      </c>
      <c r="G3745" t="s">
        <v>66</v>
      </c>
      <c r="H3745" t="s">
        <v>69</v>
      </c>
      <c r="I3745">
        <v>311.93299999999999</v>
      </c>
      <c r="J3745">
        <v>9</v>
      </c>
      <c r="K3745">
        <v>0</v>
      </c>
      <c r="L3745">
        <v>31</v>
      </c>
      <c r="M3745">
        <v>104.489</v>
      </c>
      <c r="N3745">
        <v>88.463399999999993</v>
      </c>
      <c r="O3745">
        <v>16.024899999999999</v>
      </c>
      <c r="P3745">
        <v>21.435099999999998</v>
      </c>
      <c r="Q3745">
        <v>9.2318999999999996</v>
      </c>
      <c r="R3745">
        <f>AVERAGE(Table1[[#This Row],[tread_roll_left_nip_pressure]:[tread_roll_right_nip_pressure]])</f>
        <v>34.712050000000005</v>
      </c>
      <c r="S3745">
        <v>32.976100000000002</v>
      </c>
      <c r="T3745">
        <v>36.448</v>
      </c>
      <c r="U3745">
        <v>8.7917000000000005</v>
      </c>
      <c r="V3745">
        <v>832</v>
      </c>
      <c r="W3745">
        <v>887</v>
      </c>
      <c r="X3745">
        <v>5613</v>
      </c>
      <c r="Y3745">
        <v>230</v>
      </c>
      <c r="Z3745">
        <v>-3</v>
      </c>
      <c r="AA3745">
        <v>-2</v>
      </c>
      <c r="AB3745">
        <v>2</v>
      </c>
      <c r="AC3745">
        <v>44</v>
      </c>
      <c r="AD3745">
        <v>0</v>
      </c>
      <c r="AF3745">
        <v>630.24</v>
      </c>
      <c r="AG3745">
        <v>24.8306</v>
      </c>
      <c r="AH3745">
        <v>988.44100000000003</v>
      </c>
      <c r="AI3745">
        <v>10.4506</v>
      </c>
      <c r="AJ3745">
        <v>10</v>
      </c>
      <c r="AK3745">
        <v>17.166499999999999</v>
      </c>
      <c r="AL3745">
        <v>65</v>
      </c>
      <c r="AM3745">
        <v>35</v>
      </c>
      <c r="AN3745">
        <v>55</v>
      </c>
      <c r="AO3745">
        <v>16.619299999999999</v>
      </c>
      <c r="AP3745">
        <v>446.79399999999998</v>
      </c>
      <c r="AQ3745">
        <v>3.6429999999999998</v>
      </c>
      <c r="AR3745">
        <v>363.48599999999999</v>
      </c>
      <c r="AS3745">
        <v>88.8</v>
      </c>
      <c r="AT3745">
        <v>18</v>
      </c>
      <c r="AU3745">
        <v>228.73400000000001</v>
      </c>
      <c r="AV3745">
        <v>6.94</v>
      </c>
      <c r="AW3745">
        <v>401</v>
      </c>
      <c r="AX3745">
        <v>4.7763</v>
      </c>
      <c r="AY3745">
        <v>171</v>
      </c>
      <c r="AZ3745">
        <v>-0.15479999999999999</v>
      </c>
      <c r="BA3745">
        <v>110.117</v>
      </c>
      <c r="BB3745">
        <v>10.847099999999999</v>
      </c>
      <c r="BD3745">
        <v>11.503499999999999</v>
      </c>
      <c r="BE3745">
        <v>1</v>
      </c>
      <c r="BG3745">
        <v>1.8660000000000001</v>
      </c>
      <c r="BH3745">
        <v>1</v>
      </c>
      <c r="BI3745">
        <v>90</v>
      </c>
    </row>
    <row r="3746" spans="1:61" x14ac:dyDescent="0.25">
      <c r="A3746">
        <v>391693</v>
      </c>
      <c r="B3746">
        <v>691673</v>
      </c>
      <c r="C3746" s="1">
        <v>43447.370173611111</v>
      </c>
      <c r="D3746" s="1">
        <v>43447.384502314817</v>
      </c>
      <c r="E3746" t="s">
        <v>57</v>
      </c>
      <c r="F3746">
        <v>2007108</v>
      </c>
      <c r="G3746" t="s">
        <v>66</v>
      </c>
      <c r="H3746" t="s">
        <v>69</v>
      </c>
      <c r="I3746">
        <v>311.91199999999998</v>
      </c>
      <c r="J3746">
        <v>9</v>
      </c>
      <c r="K3746">
        <v>2</v>
      </c>
      <c r="L3746">
        <v>30</v>
      </c>
      <c r="M3746">
        <v>103.861</v>
      </c>
      <c r="N3746">
        <v>87.807299999999998</v>
      </c>
      <c r="O3746">
        <v>16.0535</v>
      </c>
      <c r="P3746">
        <v>21.456299999999999</v>
      </c>
      <c r="Q3746">
        <v>10.077400000000001</v>
      </c>
      <c r="R3746">
        <f>AVERAGE(Table1[[#This Row],[tread_roll_left_nip_pressure]:[tread_roll_right_nip_pressure]])</f>
        <v>34.713549999999998</v>
      </c>
      <c r="S3746">
        <v>32.983400000000003</v>
      </c>
      <c r="T3746">
        <v>36.4437</v>
      </c>
      <c r="U3746">
        <v>8.9240999999999993</v>
      </c>
      <c r="AE3746">
        <v>63.36</v>
      </c>
      <c r="AF3746">
        <v>634.16200000000003</v>
      </c>
      <c r="AG3746">
        <v>24.950299999999999</v>
      </c>
      <c r="AH3746">
        <v>980.06899999999996</v>
      </c>
      <c r="AI3746">
        <v>10.4657</v>
      </c>
      <c r="AJ3746">
        <v>10</v>
      </c>
      <c r="AK3746">
        <v>17.167000000000002</v>
      </c>
      <c r="AL3746">
        <v>65</v>
      </c>
      <c r="AM3746">
        <v>35</v>
      </c>
      <c r="AN3746">
        <v>55</v>
      </c>
      <c r="AO3746">
        <v>16.6295</v>
      </c>
      <c r="AP3746">
        <v>446.79399999999998</v>
      </c>
      <c r="AQ3746">
        <v>3.6429999999999998</v>
      </c>
      <c r="AR3746">
        <v>363.48599999999999</v>
      </c>
      <c r="AS3746">
        <v>88.8</v>
      </c>
      <c r="AT3746">
        <v>0</v>
      </c>
      <c r="AU3746">
        <v>0</v>
      </c>
      <c r="AV3746">
        <v>0</v>
      </c>
      <c r="AW3746">
        <v>401</v>
      </c>
      <c r="AX3746">
        <v>4.6736000000000004</v>
      </c>
      <c r="AY3746">
        <v>171</v>
      </c>
      <c r="AZ3746">
        <v>0.14349999999999999</v>
      </c>
      <c r="BA3746">
        <v>109.91200000000001</v>
      </c>
      <c r="BB3746">
        <v>10.861700000000001</v>
      </c>
      <c r="BD3746">
        <v>11.503499999999999</v>
      </c>
      <c r="BE3746">
        <v>1</v>
      </c>
      <c r="BG3746">
        <v>1.8660000000000001</v>
      </c>
      <c r="BH3746">
        <v>1</v>
      </c>
      <c r="BI3746">
        <v>90</v>
      </c>
    </row>
    <row r="3747" spans="1:61" x14ac:dyDescent="0.25">
      <c r="A3747">
        <v>391694</v>
      </c>
      <c r="B3747">
        <v>691674</v>
      </c>
      <c r="C3747" s="1">
        <v>43447.370173611111</v>
      </c>
      <c r="D3747" s="1">
        <v>43447.384502314817</v>
      </c>
      <c r="E3747" t="s">
        <v>57</v>
      </c>
      <c r="F3747">
        <v>2007108</v>
      </c>
      <c r="G3747" t="s">
        <v>66</v>
      </c>
      <c r="H3747" t="s">
        <v>69</v>
      </c>
      <c r="I3747">
        <v>311.91199999999998</v>
      </c>
      <c r="J3747">
        <v>9</v>
      </c>
      <c r="K3747">
        <v>2</v>
      </c>
      <c r="L3747">
        <v>30</v>
      </c>
      <c r="M3747">
        <v>103.861</v>
      </c>
      <c r="N3747">
        <v>87.807299999999998</v>
      </c>
      <c r="O3747">
        <v>16.0535</v>
      </c>
      <c r="P3747">
        <v>21.456299999999999</v>
      </c>
      <c r="Q3747">
        <v>10.077400000000001</v>
      </c>
      <c r="R3747">
        <f>AVERAGE(Table1[[#This Row],[tread_roll_left_nip_pressure]:[tread_roll_right_nip_pressure]])</f>
        <v>34.713549999999998</v>
      </c>
      <c r="S3747">
        <v>32.983400000000003</v>
      </c>
      <c r="T3747">
        <v>36.4437</v>
      </c>
      <c r="U3747">
        <v>8.9240999999999993</v>
      </c>
      <c r="AF3747">
        <v>634.16200000000003</v>
      </c>
      <c r="AG3747">
        <v>24.950299999999999</v>
      </c>
      <c r="AH3747">
        <v>980.06899999999996</v>
      </c>
      <c r="AI3747">
        <v>10.4657</v>
      </c>
      <c r="AJ3747">
        <v>10</v>
      </c>
      <c r="AK3747">
        <v>17.167000000000002</v>
      </c>
      <c r="AL3747">
        <v>65</v>
      </c>
      <c r="AM3747">
        <v>35</v>
      </c>
      <c r="AN3747">
        <v>55</v>
      </c>
      <c r="AO3747">
        <v>16.6295</v>
      </c>
      <c r="AP3747">
        <v>446.79399999999998</v>
      </c>
      <c r="AQ3747">
        <v>3.6429999999999998</v>
      </c>
      <c r="AR3747">
        <v>363.48599999999999</v>
      </c>
      <c r="AS3747">
        <v>88.8</v>
      </c>
      <c r="AT3747">
        <v>0</v>
      </c>
      <c r="AU3747">
        <v>0</v>
      </c>
      <c r="AV3747">
        <v>0</v>
      </c>
      <c r="AW3747">
        <v>401</v>
      </c>
      <c r="AX3747">
        <v>4.6736000000000004</v>
      </c>
      <c r="AY3747">
        <v>171</v>
      </c>
      <c r="AZ3747">
        <v>0.14349999999999999</v>
      </c>
      <c r="BA3747">
        <v>109.91200000000001</v>
      </c>
      <c r="BB3747">
        <v>10.861700000000001</v>
      </c>
      <c r="BD3747">
        <v>11.503499999999999</v>
      </c>
      <c r="BE3747">
        <v>1</v>
      </c>
      <c r="BG3747">
        <v>1.8660000000000001</v>
      </c>
      <c r="BH3747">
        <v>1</v>
      </c>
      <c r="BI3747">
        <v>90</v>
      </c>
    </row>
    <row r="3748" spans="1:61" x14ac:dyDescent="0.25">
      <c r="A3748">
        <v>391691</v>
      </c>
      <c r="B3748">
        <v>487033</v>
      </c>
      <c r="C3748" s="1">
        <v>43447.369085648148</v>
      </c>
      <c r="D3748" s="1">
        <v>43447.38521990741</v>
      </c>
      <c r="E3748" t="s">
        <v>54</v>
      </c>
      <c r="F3748">
        <v>2003866</v>
      </c>
      <c r="G3748" t="s">
        <v>55</v>
      </c>
      <c r="H3748" t="s">
        <v>76</v>
      </c>
      <c r="I3748">
        <v>305.76600000000002</v>
      </c>
      <c r="J3748">
        <v>3</v>
      </c>
      <c r="K3748">
        <v>4</v>
      </c>
      <c r="L3748">
        <v>96</v>
      </c>
      <c r="M3748">
        <v>-0.1172</v>
      </c>
      <c r="N3748">
        <v>87.801900000000003</v>
      </c>
      <c r="O3748">
        <v>0.1038</v>
      </c>
      <c r="P3748">
        <v>14.9407</v>
      </c>
      <c r="Q3748">
        <v>0</v>
      </c>
      <c r="R3748">
        <f>AVERAGE(Table1[[#This Row],[tread_roll_left_nip_pressure]:[tread_roll_right_nip_pressure]])</f>
        <v>35.054099999999998</v>
      </c>
      <c r="S3748">
        <v>35.081099999999999</v>
      </c>
      <c r="T3748">
        <v>35.027099999999997</v>
      </c>
      <c r="U3748">
        <v>10.530099999999999</v>
      </c>
      <c r="V3748">
        <v>1050</v>
      </c>
      <c r="W3748">
        <v>1597</v>
      </c>
      <c r="X3748">
        <v>7025</v>
      </c>
      <c r="Y3748">
        <v>1571</v>
      </c>
      <c r="Z3748">
        <v>0.26879999999999998</v>
      </c>
      <c r="AA3748">
        <v>-8.1684999999999999</v>
      </c>
      <c r="AB3748">
        <v>18.017900000000001</v>
      </c>
      <c r="AC3748">
        <v>105</v>
      </c>
      <c r="AD3748">
        <v>-1</v>
      </c>
      <c r="AF3748">
        <v>381.53</v>
      </c>
      <c r="AG3748">
        <v>63.0124</v>
      </c>
      <c r="AH3748">
        <v>1064.6099999999999</v>
      </c>
      <c r="AI3748">
        <v>5.1999999999999998E-2</v>
      </c>
      <c r="AJ3748">
        <v>6.5</v>
      </c>
      <c r="AK3748">
        <v>22.294699999999999</v>
      </c>
      <c r="AL3748">
        <v>0</v>
      </c>
      <c r="AM3748">
        <v>0</v>
      </c>
      <c r="AN3748">
        <v>0</v>
      </c>
      <c r="AO3748">
        <v>16.477399999999999</v>
      </c>
      <c r="AP3748">
        <v>545.61800000000005</v>
      </c>
      <c r="AQ3748">
        <v>3.496</v>
      </c>
      <c r="AR3748">
        <v>363.48599999999999</v>
      </c>
      <c r="AS3748">
        <v>88.8</v>
      </c>
      <c r="AT3748">
        <v>18</v>
      </c>
      <c r="AU3748">
        <v>228.73400000000001</v>
      </c>
      <c r="AV3748">
        <v>6.94</v>
      </c>
      <c r="AW3748">
        <v>0</v>
      </c>
      <c r="AX3748">
        <v>0</v>
      </c>
      <c r="AY3748">
        <v>0</v>
      </c>
      <c r="AZ3748">
        <v>0</v>
      </c>
      <c r="BA3748">
        <v>115.023</v>
      </c>
      <c r="BB3748">
        <v>0</v>
      </c>
      <c r="BD3748">
        <v>11.714</v>
      </c>
      <c r="BE3748">
        <v>1</v>
      </c>
      <c r="BG3748">
        <v>1.4085000000000001</v>
      </c>
      <c r="BH3748">
        <v>1</v>
      </c>
      <c r="BI3748">
        <v>0</v>
      </c>
    </row>
    <row r="3749" spans="1:61" x14ac:dyDescent="0.25">
      <c r="A3749">
        <v>391692</v>
      </c>
      <c r="B3749">
        <v>487034</v>
      </c>
      <c r="C3749" s="1">
        <v>43447.369085648148</v>
      </c>
      <c r="D3749" s="1">
        <v>43447.38521990741</v>
      </c>
      <c r="E3749" t="s">
        <v>54</v>
      </c>
      <c r="F3749">
        <v>2003866</v>
      </c>
      <c r="G3749" t="s">
        <v>55</v>
      </c>
      <c r="H3749" t="s">
        <v>76</v>
      </c>
      <c r="I3749">
        <v>305.76600000000002</v>
      </c>
      <c r="J3749">
        <v>3</v>
      </c>
      <c r="K3749">
        <v>4</v>
      </c>
      <c r="L3749">
        <v>96</v>
      </c>
      <c r="M3749">
        <v>-0.1172</v>
      </c>
      <c r="N3749">
        <v>87.801900000000003</v>
      </c>
      <c r="O3749">
        <v>0.1038</v>
      </c>
      <c r="P3749">
        <v>14.9407</v>
      </c>
      <c r="Q3749">
        <v>0</v>
      </c>
      <c r="R3749">
        <f>AVERAGE(Table1[[#This Row],[tread_roll_left_nip_pressure]:[tread_roll_right_nip_pressure]])</f>
        <v>35.054099999999998</v>
      </c>
      <c r="S3749">
        <v>35.081099999999999</v>
      </c>
      <c r="T3749">
        <v>35.027099999999997</v>
      </c>
      <c r="U3749">
        <v>10.530099999999999</v>
      </c>
      <c r="V3749">
        <v>1050</v>
      </c>
      <c r="W3749">
        <v>1597</v>
      </c>
      <c r="X3749">
        <v>7025</v>
      </c>
      <c r="Y3749">
        <v>1571</v>
      </c>
      <c r="Z3749">
        <v>0.26879999999999998</v>
      </c>
      <c r="AA3749">
        <v>-8.1684999999999999</v>
      </c>
      <c r="AB3749">
        <v>18.017900000000001</v>
      </c>
      <c r="AC3749">
        <v>105</v>
      </c>
      <c r="AD3749">
        <v>-1</v>
      </c>
      <c r="AF3749">
        <v>381.53</v>
      </c>
      <c r="AG3749">
        <v>63.0124</v>
      </c>
      <c r="AH3749">
        <v>1064.6099999999999</v>
      </c>
      <c r="AI3749">
        <v>5.1999999999999998E-2</v>
      </c>
      <c r="AJ3749">
        <v>6.5</v>
      </c>
      <c r="AK3749">
        <v>22.294699999999999</v>
      </c>
      <c r="AL3749">
        <v>0</v>
      </c>
      <c r="AM3749">
        <v>0</v>
      </c>
      <c r="AN3749">
        <v>0</v>
      </c>
      <c r="AO3749">
        <v>16.477399999999999</v>
      </c>
      <c r="AP3749">
        <v>545.61800000000005</v>
      </c>
      <c r="AQ3749">
        <v>3.496</v>
      </c>
      <c r="AR3749">
        <v>363.48599999999999</v>
      </c>
      <c r="AS3749">
        <v>88.8</v>
      </c>
      <c r="AT3749">
        <v>18</v>
      </c>
      <c r="AU3749">
        <v>228.73400000000001</v>
      </c>
      <c r="AV3749">
        <v>6.94</v>
      </c>
      <c r="AW3749">
        <v>0</v>
      </c>
      <c r="AX3749">
        <v>0</v>
      </c>
      <c r="AY3749">
        <v>0</v>
      </c>
      <c r="AZ3749">
        <v>0</v>
      </c>
      <c r="BA3749">
        <v>115.023</v>
      </c>
      <c r="BB3749">
        <v>0</v>
      </c>
      <c r="BD3749">
        <v>11.714</v>
      </c>
      <c r="BE3749">
        <v>1</v>
      </c>
      <c r="BG3749">
        <v>1.4085000000000001</v>
      </c>
      <c r="BH3749">
        <v>1</v>
      </c>
      <c r="BI3749">
        <v>0</v>
      </c>
    </row>
    <row r="3750" spans="1:61" x14ac:dyDescent="0.25">
      <c r="A3750">
        <v>391697</v>
      </c>
      <c r="B3750">
        <v>487035</v>
      </c>
      <c r="C3750" s="1">
        <v>43447.385474537034</v>
      </c>
      <c r="D3750" s="1">
        <v>43447.401423611111</v>
      </c>
      <c r="E3750" t="s">
        <v>54</v>
      </c>
      <c r="F3750">
        <v>2003866</v>
      </c>
      <c r="G3750" t="s">
        <v>55</v>
      </c>
      <c r="H3750" t="s">
        <v>76</v>
      </c>
      <c r="I3750">
        <v>305.827</v>
      </c>
      <c r="J3750">
        <v>3</v>
      </c>
      <c r="K3750">
        <v>2</v>
      </c>
      <c r="L3750">
        <v>96</v>
      </c>
      <c r="M3750">
        <v>-0.13619999999999999</v>
      </c>
      <c r="N3750">
        <v>88.224199999999996</v>
      </c>
      <c r="O3750">
        <v>8.7099999999999997E-2</v>
      </c>
      <c r="P3750">
        <v>14.940799999999999</v>
      </c>
      <c r="Q3750">
        <v>0</v>
      </c>
      <c r="R3750">
        <f>AVERAGE(Table1[[#This Row],[tread_roll_left_nip_pressure]:[tread_roll_right_nip_pressure]])</f>
        <v>35.066400000000002</v>
      </c>
      <c r="S3750">
        <v>35.096200000000003</v>
      </c>
      <c r="T3750">
        <v>35.0366</v>
      </c>
      <c r="U3750">
        <v>12.494199999999999</v>
      </c>
      <c r="V3750">
        <v>1050</v>
      </c>
      <c r="W3750">
        <v>1597</v>
      </c>
      <c r="X3750">
        <v>7025</v>
      </c>
      <c r="Y3750">
        <v>1571</v>
      </c>
      <c r="Z3750">
        <v>-0.19750000000000001</v>
      </c>
      <c r="AA3750">
        <v>-7.8116000000000003</v>
      </c>
      <c r="AB3750">
        <v>17.9511</v>
      </c>
      <c r="AC3750">
        <v>105</v>
      </c>
      <c r="AD3750">
        <v>-1</v>
      </c>
      <c r="AE3750">
        <v>36.15</v>
      </c>
      <c r="AF3750">
        <v>377.84899999999999</v>
      </c>
      <c r="AG3750">
        <v>60.344099999999997</v>
      </c>
      <c r="AH3750">
        <v>1069.4000000000001</v>
      </c>
      <c r="AI3750">
        <v>4.4299999999999999E-2</v>
      </c>
      <c r="AJ3750">
        <v>6.5</v>
      </c>
      <c r="AK3750">
        <v>22.378900000000002</v>
      </c>
      <c r="AL3750">
        <v>0</v>
      </c>
      <c r="AM3750">
        <v>0</v>
      </c>
      <c r="AN3750">
        <v>0</v>
      </c>
      <c r="AO3750">
        <v>16.469200000000001</v>
      </c>
      <c r="AP3750">
        <v>545.61800000000005</v>
      </c>
      <c r="AQ3750">
        <v>3.496</v>
      </c>
      <c r="AR3750">
        <v>363.48599999999999</v>
      </c>
      <c r="AS3750">
        <v>88.8</v>
      </c>
      <c r="AT3750">
        <v>18</v>
      </c>
      <c r="AU3750">
        <v>228.73400000000001</v>
      </c>
      <c r="AV3750">
        <v>6.94</v>
      </c>
      <c r="AW3750">
        <v>0</v>
      </c>
      <c r="AX3750">
        <v>0</v>
      </c>
      <c r="AY3750">
        <v>0</v>
      </c>
      <c r="AZ3750">
        <v>0</v>
      </c>
      <c r="BA3750">
        <v>114.98699999999999</v>
      </c>
      <c r="BB3750">
        <v>0</v>
      </c>
      <c r="BD3750">
        <v>11.714</v>
      </c>
      <c r="BE3750">
        <v>1</v>
      </c>
      <c r="BG3750">
        <v>1.4085000000000001</v>
      </c>
      <c r="BH3750">
        <v>1</v>
      </c>
      <c r="BI3750">
        <v>0</v>
      </c>
    </row>
    <row r="3751" spans="1:61" x14ac:dyDescent="0.25">
      <c r="A3751">
        <v>391698</v>
      </c>
      <c r="B3751">
        <v>487036</v>
      </c>
      <c r="C3751" s="1">
        <v>43447.385474537034</v>
      </c>
      <c r="D3751" s="1">
        <v>43447.401423611111</v>
      </c>
      <c r="E3751" t="s">
        <v>54</v>
      </c>
      <c r="F3751">
        <v>2003866</v>
      </c>
      <c r="G3751" t="s">
        <v>55</v>
      </c>
      <c r="H3751" t="s">
        <v>76</v>
      </c>
      <c r="I3751">
        <v>305.827</v>
      </c>
      <c r="J3751">
        <v>3</v>
      </c>
      <c r="K3751">
        <v>2</v>
      </c>
      <c r="L3751">
        <v>96</v>
      </c>
      <c r="M3751">
        <v>-0.13619999999999999</v>
      </c>
      <c r="N3751">
        <v>88.224199999999996</v>
      </c>
      <c r="O3751">
        <v>8.7099999999999997E-2</v>
      </c>
      <c r="P3751">
        <v>14.940799999999999</v>
      </c>
      <c r="Q3751">
        <v>0</v>
      </c>
      <c r="R3751">
        <f>AVERAGE(Table1[[#This Row],[tread_roll_left_nip_pressure]:[tread_roll_right_nip_pressure]])</f>
        <v>35.066400000000002</v>
      </c>
      <c r="S3751">
        <v>35.096200000000003</v>
      </c>
      <c r="T3751">
        <v>35.0366</v>
      </c>
      <c r="U3751">
        <v>12.494199999999999</v>
      </c>
      <c r="V3751">
        <v>1050</v>
      </c>
      <c r="W3751">
        <v>1597</v>
      </c>
      <c r="X3751">
        <v>7025</v>
      </c>
      <c r="Y3751">
        <v>1571</v>
      </c>
      <c r="Z3751">
        <v>-0.19750000000000001</v>
      </c>
      <c r="AA3751">
        <v>-7.8116000000000003</v>
      </c>
      <c r="AB3751">
        <v>17.9511</v>
      </c>
      <c r="AC3751">
        <v>105</v>
      </c>
      <c r="AD3751">
        <v>-1</v>
      </c>
      <c r="AF3751">
        <v>377.84899999999999</v>
      </c>
      <c r="AG3751">
        <v>60.344099999999997</v>
      </c>
      <c r="AH3751">
        <v>1069.4000000000001</v>
      </c>
      <c r="AI3751">
        <v>4.4299999999999999E-2</v>
      </c>
      <c r="AJ3751">
        <v>6.5</v>
      </c>
      <c r="AK3751">
        <v>22.378900000000002</v>
      </c>
      <c r="AL3751">
        <v>0</v>
      </c>
      <c r="AM3751">
        <v>0</v>
      </c>
      <c r="AN3751">
        <v>0</v>
      </c>
      <c r="AO3751">
        <v>16.469200000000001</v>
      </c>
      <c r="AP3751">
        <v>545.61800000000005</v>
      </c>
      <c r="AQ3751">
        <v>3.496</v>
      </c>
      <c r="AR3751">
        <v>363.48599999999999</v>
      </c>
      <c r="AS3751">
        <v>88.8</v>
      </c>
      <c r="AT3751">
        <v>18</v>
      </c>
      <c r="AU3751">
        <v>228.73400000000001</v>
      </c>
      <c r="AV3751">
        <v>6.94</v>
      </c>
      <c r="AW3751">
        <v>0</v>
      </c>
      <c r="AX3751">
        <v>0</v>
      </c>
      <c r="AY3751">
        <v>0</v>
      </c>
      <c r="AZ3751">
        <v>0</v>
      </c>
      <c r="BA3751">
        <v>114.98699999999999</v>
      </c>
      <c r="BB3751">
        <v>0</v>
      </c>
      <c r="BD3751">
        <v>11.714</v>
      </c>
      <c r="BE3751">
        <v>1</v>
      </c>
      <c r="BG3751">
        <v>1.4085000000000001</v>
      </c>
      <c r="BH3751">
        <v>1</v>
      </c>
      <c r="BI3751">
        <v>0</v>
      </c>
    </row>
    <row r="3752" spans="1:61" x14ac:dyDescent="0.25">
      <c r="A3752">
        <v>391699</v>
      </c>
      <c r="B3752">
        <v>487037</v>
      </c>
      <c r="C3752" s="1">
        <v>43447.401643518519</v>
      </c>
      <c r="D3752" s="1">
        <v>43447.420370370368</v>
      </c>
      <c r="E3752" t="s">
        <v>54</v>
      </c>
      <c r="F3752">
        <v>2003866</v>
      </c>
      <c r="G3752" t="s">
        <v>55</v>
      </c>
      <c r="H3752" t="s">
        <v>76</v>
      </c>
      <c r="I3752">
        <v>305.96100000000001</v>
      </c>
      <c r="J3752">
        <v>3</v>
      </c>
      <c r="K3752">
        <v>8</v>
      </c>
      <c r="L3752">
        <v>97</v>
      </c>
      <c r="M3752">
        <v>-0.13420000000000001</v>
      </c>
      <c r="N3752">
        <v>0.3523</v>
      </c>
      <c r="O3752">
        <v>8.2100000000000006E-2</v>
      </c>
      <c r="P3752">
        <v>14.9406</v>
      </c>
      <c r="Q3752">
        <v>0</v>
      </c>
      <c r="R3752">
        <f>AVERAGE(Table1[[#This Row],[tread_roll_left_nip_pressure]:[tread_roll_right_nip_pressure]])</f>
        <v>35.07405</v>
      </c>
      <c r="S3752">
        <v>35.103099999999998</v>
      </c>
      <c r="T3752">
        <v>35.045000000000002</v>
      </c>
      <c r="U3752">
        <v>12.360300000000001</v>
      </c>
      <c r="V3752">
        <v>1050</v>
      </c>
      <c r="W3752">
        <v>1597</v>
      </c>
      <c r="X3752">
        <v>7025</v>
      </c>
      <c r="Y3752">
        <v>1571</v>
      </c>
      <c r="Z3752">
        <v>0.37809999999999999</v>
      </c>
      <c r="AA3752">
        <v>-7.6420000000000003</v>
      </c>
      <c r="AB3752">
        <v>18.3873</v>
      </c>
      <c r="AC3752">
        <v>105</v>
      </c>
      <c r="AD3752">
        <v>-0.73460000000000003</v>
      </c>
      <c r="AF3752">
        <v>376.09300000000002</v>
      </c>
      <c r="AG3752">
        <v>61.331499999999998</v>
      </c>
      <c r="AH3752">
        <v>1075.3499999999999</v>
      </c>
      <c r="AI3752">
        <v>4.2000000000000003E-2</v>
      </c>
      <c r="AJ3752">
        <v>6.5</v>
      </c>
      <c r="AK3752">
        <v>22.265899999999998</v>
      </c>
      <c r="AL3752">
        <v>0</v>
      </c>
      <c r="AM3752">
        <v>0</v>
      </c>
      <c r="AN3752">
        <v>0</v>
      </c>
      <c r="AO3752">
        <v>16.483899999999998</v>
      </c>
      <c r="AP3752">
        <v>545.61800000000005</v>
      </c>
      <c r="AQ3752">
        <v>3.496</v>
      </c>
      <c r="AR3752">
        <v>363.48599999999999</v>
      </c>
      <c r="AS3752">
        <v>88.8</v>
      </c>
      <c r="AT3752">
        <v>18</v>
      </c>
      <c r="AU3752">
        <v>228.73400000000001</v>
      </c>
      <c r="AV3752">
        <v>6.94</v>
      </c>
      <c r="AW3752">
        <v>0</v>
      </c>
      <c r="AX3752">
        <v>0</v>
      </c>
      <c r="AY3752">
        <v>0</v>
      </c>
      <c r="AZ3752">
        <v>0</v>
      </c>
      <c r="BA3752">
        <v>115.005</v>
      </c>
      <c r="BB3752">
        <v>0</v>
      </c>
      <c r="BD3752">
        <v>11.714</v>
      </c>
      <c r="BE3752">
        <v>1</v>
      </c>
      <c r="BG3752">
        <v>1.4085000000000001</v>
      </c>
      <c r="BH3752">
        <v>1</v>
      </c>
      <c r="BI3752">
        <v>0</v>
      </c>
    </row>
    <row r="3753" spans="1:61" x14ac:dyDescent="0.25">
      <c r="A3753">
        <v>391700</v>
      </c>
      <c r="B3753">
        <v>487038</v>
      </c>
      <c r="C3753" s="1">
        <v>43447.401643518519</v>
      </c>
      <c r="D3753" s="1">
        <v>43447.420370370368</v>
      </c>
      <c r="E3753" t="s">
        <v>54</v>
      </c>
      <c r="F3753">
        <v>2003866</v>
      </c>
      <c r="G3753" t="s">
        <v>55</v>
      </c>
      <c r="H3753" t="s">
        <v>76</v>
      </c>
      <c r="I3753">
        <v>305.96100000000001</v>
      </c>
      <c r="J3753">
        <v>3</v>
      </c>
      <c r="K3753">
        <v>8</v>
      </c>
      <c r="L3753">
        <v>97</v>
      </c>
      <c r="M3753">
        <v>-0.13420000000000001</v>
      </c>
      <c r="N3753">
        <v>0.3523</v>
      </c>
      <c r="O3753">
        <v>8.2100000000000006E-2</v>
      </c>
      <c r="P3753">
        <v>14.9406</v>
      </c>
      <c r="Q3753">
        <v>0</v>
      </c>
      <c r="R3753">
        <f>AVERAGE(Table1[[#This Row],[tread_roll_left_nip_pressure]:[tread_roll_right_nip_pressure]])</f>
        <v>35.07405</v>
      </c>
      <c r="S3753">
        <v>35.103099999999998</v>
      </c>
      <c r="T3753">
        <v>35.045000000000002</v>
      </c>
      <c r="U3753">
        <v>12.360300000000001</v>
      </c>
      <c r="V3753">
        <v>1050</v>
      </c>
      <c r="W3753">
        <v>1597</v>
      </c>
      <c r="X3753">
        <v>7025</v>
      </c>
      <c r="Y3753">
        <v>1571</v>
      </c>
      <c r="Z3753">
        <v>0.37809999999999999</v>
      </c>
      <c r="AA3753">
        <v>-7.6420000000000003</v>
      </c>
      <c r="AB3753">
        <v>18.3873</v>
      </c>
      <c r="AC3753">
        <v>105</v>
      </c>
      <c r="AD3753">
        <v>-0.73460000000000003</v>
      </c>
      <c r="AF3753">
        <v>376.09300000000002</v>
      </c>
      <c r="AG3753">
        <v>61.331499999999998</v>
      </c>
      <c r="AH3753">
        <v>1075.3499999999999</v>
      </c>
      <c r="AI3753">
        <v>4.2000000000000003E-2</v>
      </c>
      <c r="AJ3753">
        <v>6.5</v>
      </c>
      <c r="AK3753">
        <v>22.265899999999998</v>
      </c>
      <c r="AL3753">
        <v>0</v>
      </c>
      <c r="AM3753">
        <v>0</v>
      </c>
      <c r="AN3753">
        <v>0</v>
      </c>
      <c r="AO3753">
        <v>16.483899999999998</v>
      </c>
      <c r="AP3753">
        <v>545.61800000000005</v>
      </c>
      <c r="AQ3753">
        <v>3.496</v>
      </c>
      <c r="AR3753">
        <v>363.48599999999999</v>
      </c>
      <c r="AS3753">
        <v>88.8</v>
      </c>
      <c r="AT3753">
        <v>18</v>
      </c>
      <c r="AU3753">
        <v>228.73400000000001</v>
      </c>
      <c r="AV3753">
        <v>6.94</v>
      </c>
      <c r="AW3753">
        <v>0</v>
      </c>
      <c r="AX3753">
        <v>0</v>
      </c>
      <c r="AY3753">
        <v>0</v>
      </c>
      <c r="AZ3753">
        <v>0</v>
      </c>
      <c r="BA3753">
        <v>115.005</v>
      </c>
      <c r="BB3753">
        <v>0</v>
      </c>
      <c r="BD3753">
        <v>11.714</v>
      </c>
      <c r="BE3753">
        <v>1</v>
      </c>
      <c r="BG3753">
        <v>1.4085000000000001</v>
      </c>
      <c r="BH3753">
        <v>1</v>
      </c>
      <c r="BI3753">
        <v>0</v>
      </c>
    </row>
    <row r="3754" spans="1:61" x14ac:dyDescent="0.25">
      <c r="A3754">
        <v>391701</v>
      </c>
      <c r="B3754">
        <v>487039</v>
      </c>
      <c r="C3754" s="1">
        <v>43447.425115740742</v>
      </c>
      <c r="D3754" s="1">
        <v>43447.442083333335</v>
      </c>
      <c r="E3754" t="s">
        <v>54</v>
      </c>
      <c r="F3754">
        <v>2003866</v>
      </c>
      <c r="G3754" t="s">
        <v>55</v>
      </c>
      <c r="H3754" t="s">
        <v>76</v>
      </c>
      <c r="I3754">
        <v>304.31200000000001</v>
      </c>
      <c r="J3754">
        <v>3</v>
      </c>
      <c r="K3754">
        <v>6</v>
      </c>
      <c r="L3754">
        <v>96</v>
      </c>
      <c r="M3754">
        <v>-0.1217</v>
      </c>
      <c r="N3754">
        <v>-1.9800000000000002E-2</v>
      </c>
      <c r="O3754">
        <v>7.7700000000000005E-2</v>
      </c>
      <c r="P3754">
        <v>14.940799999999999</v>
      </c>
      <c r="Q3754">
        <v>0</v>
      </c>
      <c r="R3754">
        <f>AVERAGE(Table1[[#This Row],[tread_roll_left_nip_pressure]:[tread_roll_right_nip_pressure]])</f>
        <v>35.087949999999999</v>
      </c>
      <c r="S3754">
        <v>35.118899999999996</v>
      </c>
      <c r="T3754">
        <v>35.057000000000002</v>
      </c>
      <c r="U3754">
        <v>21.0776</v>
      </c>
      <c r="V3754">
        <v>1050</v>
      </c>
      <c r="W3754">
        <v>1597</v>
      </c>
      <c r="X3754">
        <v>7025</v>
      </c>
      <c r="Y3754">
        <v>1571</v>
      </c>
      <c r="Z3754">
        <v>0.12609999999999999</v>
      </c>
      <c r="AA3754">
        <v>-5.8023999999999996</v>
      </c>
      <c r="AB3754">
        <v>17.5656</v>
      </c>
      <c r="AC3754">
        <v>105</v>
      </c>
      <c r="AD3754">
        <v>-0.83989999999999998</v>
      </c>
      <c r="AF3754">
        <v>387.47399999999999</v>
      </c>
      <c r="AG3754">
        <v>59.764499999999998</v>
      </c>
      <c r="AH3754">
        <v>1053.3800000000001</v>
      </c>
      <c r="AI3754">
        <v>4.3499999999999997E-2</v>
      </c>
      <c r="AJ3754">
        <v>6.5</v>
      </c>
      <c r="AK3754">
        <v>23.024799999999999</v>
      </c>
      <c r="AL3754">
        <v>0</v>
      </c>
      <c r="AM3754">
        <v>0</v>
      </c>
      <c r="AN3754">
        <v>0</v>
      </c>
      <c r="AO3754">
        <v>16.517199999999999</v>
      </c>
      <c r="AP3754">
        <v>545.61800000000005</v>
      </c>
      <c r="AQ3754">
        <v>3.496</v>
      </c>
      <c r="AR3754">
        <v>363.48599999999999</v>
      </c>
      <c r="AS3754">
        <v>88.8</v>
      </c>
      <c r="AT3754">
        <v>18</v>
      </c>
      <c r="AU3754">
        <v>228.73400000000001</v>
      </c>
      <c r="AV3754">
        <v>6.94</v>
      </c>
      <c r="AW3754">
        <v>0</v>
      </c>
      <c r="AX3754">
        <v>0</v>
      </c>
      <c r="AY3754">
        <v>0</v>
      </c>
      <c r="AZ3754">
        <v>0</v>
      </c>
      <c r="BA3754">
        <v>113.94199999999999</v>
      </c>
      <c r="BB3754">
        <v>0</v>
      </c>
      <c r="BD3754">
        <v>11.714</v>
      </c>
      <c r="BE3754">
        <v>1</v>
      </c>
      <c r="BG3754">
        <v>1.4085000000000001</v>
      </c>
      <c r="BH3754">
        <v>1</v>
      </c>
      <c r="BI3754">
        <v>0</v>
      </c>
    </row>
    <row r="3755" spans="1:61" x14ac:dyDescent="0.25">
      <c r="A3755">
        <v>391702</v>
      </c>
      <c r="B3755">
        <v>487040</v>
      </c>
      <c r="C3755" s="1">
        <v>43447.425115740742</v>
      </c>
      <c r="D3755" s="1">
        <v>43447.442083333335</v>
      </c>
      <c r="E3755" t="s">
        <v>54</v>
      </c>
      <c r="F3755">
        <v>2003866</v>
      </c>
      <c r="G3755" t="s">
        <v>55</v>
      </c>
      <c r="H3755" t="s">
        <v>76</v>
      </c>
      <c r="I3755">
        <v>304.31200000000001</v>
      </c>
      <c r="J3755">
        <v>3</v>
      </c>
      <c r="K3755">
        <v>6</v>
      </c>
      <c r="L3755">
        <v>96</v>
      </c>
      <c r="M3755">
        <v>-0.1217</v>
      </c>
      <c r="N3755">
        <v>-1.9800000000000002E-2</v>
      </c>
      <c r="O3755">
        <v>7.7700000000000005E-2</v>
      </c>
      <c r="P3755">
        <v>14.940799999999999</v>
      </c>
      <c r="Q3755">
        <v>0</v>
      </c>
      <c r="R3755">
        <f>AVERAGE(Table1[[#This Row],[tread_roll_left_nip_pressure]:[tread_roll_right_nip_pressure]])</f>
        <v>35.087949999999999</v>
      </c>
      <c r="S3755">
        <v>35.118899999999996</v>
      </c>
      <c r="T3755">
        <v>35.057000000000002</v>
      </c>
      <c r="U3755">
        <v>21.0776</v>
      </c>
      <c r="V3755">
        <v>1050</v>
      </c>
      <c r="W3755">
        <v>1597</v>
      </c>
      <c r="X3755">
        <v>7025</v>
      </c>
      <c r="Y3755">
        <v>1571</v>
      </c>
      <c r="Z3755">
        <v>0.12609999999999999</v>
      </c>
      <c r="AA3755">
        <v>-5.8023999999999996</v>
      </c>
      <c r="AB3755">
        <v>17.5656</v>
      </c>
      <c r="AC3755">
        <v>105</v>
      </c>
      <c r="AD3755">
        <v>-0.83989999999999998</v>
      </c>
      <c r="AF3755">
        <v>387.47399999999999</v>
      </c>
      <c r="AG3755">
        <v>59.764499999999998</v>
      </c>
      <c r="AH3755">
        <v>1053.3800000000001</v>
      </c>
      <c r="AI3755">
        <v>4.3499999999999997E-2</v>
      </c>
      <c r="AJ3755">
        <v>6.5</v>
      </c>
      <c r="AK3755">
        <v>23.024799999999999</v>
      </c>
      <c r="AL3755">
        <v>0</v>
      </c>
      <c r="AM3755">
        <v>0</v>
      </c>
      <c r="AN3755">
        <v>0</v>
      </c>
      <c r="AO3755">
        <v>16.517199999999999</v>
      </c>
      <c r="AP3755">
        <v>545.61800000000005</v>
      </c>
      <c r="AQ3755">
        <v>3.496</v>
      </c>
      <c r="AR3755">
        <v>363.48599999999999</v>
      </c>
      <c r="AS3755">
        <v>88.8</v>
      </c>
      <c r="AT3755">
        <v>18</v>
      </c>
      <c r="AU3755">
        <v>228.73400000000001</v>
      </c>
      <c r="AV3755">
        <v>6.94</v>
      </c>
      <c r="AW3755">
        <v>0</v>
      </c>
      <c r="AX3755">
        <v>0</v>
      </c>
      <c r="AY3755">
        <v>0</v>
      </c>
      <c r="AZ3755">
        <v>0</v>
      </c>
      <c r="BA3755">
        <v>113.94199999999999</v>
      </c>
      <c r="BB3755">
        <v>0</v>
      </c>
      <c r="BD3755">
        <v>11.714</v>
      </c>
      <c r="BE3755">
        <v>1</v>
      </c>
      <c r="BG3755">
        <v>1.4085000000000001</v>
      </c>
      <c r="BH3755">
        <v>1</v>
      </c>
      <c r="BI3755">
        <v>0</v>
      </c>
    </row>
    <row r="3756" spans="1:61" x14ac:dyDescent="0.25">
      <c r="A3756">
        <v>391703</v>
      </c>
      <c r="B3756">
        <v>487041</v>
      </c>
      <c r="C3756" s="1">
        <v>43447.442303240743</v>
      </c>
      <c r="D3756" s="1">
        <v>43447.460196759261</v>
      </c>
      <c r="E3756" t="s">
        <v>54</v>
      </c>
      <c r="F3756">
        <v>2003866</v>
      </c>
      <c r="G3756" t="s">
        <v>55</v>
      </c>
      <c r="H3756" t="s">
        <v>76</v>
      </c>
      <c r="I3756">
        <v>306.65100000000001</v>
      </c>
      <c r="J3756">
        <v>3</v>
      </c>
      <c r="K3756">
        <v>10</v>
      </c>
      <c r="L3756">
        <v>96</v>
      </c>
      <c r="M3756">
        <v>-0.1265</v>
      </c>
      <c r="N3756">
        <v>13.742800000000001</v>
      </c>
      <c r="O3756">
        <v>8.9700000000000002E-2</v>
      </c>
      <c r="P3756">
        <v>14.940799999999999</v>
      </c>
      <c r="Q3756">
        <v>0</v>
      </c>
      <c r="R3756">
        <f>AVERAGE(Table1[[#This Row],[tread_roll_left_nip_pressure]:[tread_roll_right_nip_pressure]])</f>
        <v>35.082949999999997</v>
      </c>
      <c r="S3756">
        <v>35.116399999999999</v>
      </c>
      <c r="T3756">
        <v>35.049500000000002</v>
      </c>
      <c r="U3756">
        <v>13.801299999999999</v>
      </c>
      <c r="V3756">
        <v>1050</v>
      </c>
      <c r="W3756">
        <v>1597</v>
      </c>
      <c r="X3756">
        <v>7035</v>
      </c>
      <c r="Y3756">
        <v>1571</v>
      </c>
      <c r="Z3756">
        <v>0.19059999999999999</v>
      </c>
      <c r="AA3756">
        <v>-8.4814000000000007</v>
      </c>
      <c r="AB3756">
        <v>17.752800000000001</v>
      </c>
      <c r="AC3756">
        <v>105</v>
      </c>
      <c r="AD3756">
        <v>-1</v>
      </c>
      <c r="AF3756">
        <v>382.56</v>
      </c>
      <c r="AG3756">
        <v>55.623199999999997</v>
      </c>
      <c r="AH3756">
        <v>1057.5999999999999</v>
      </c>
      <c r="AI3756">
        <v>5.4300000000000001E-2</v>
      </c>
      <c r="AJ3756">
        <v>6.5</v>
      </c>
      <c r="AK3756">
        <v>22.7163</v>
      </c>
      <c r="AL3756">
        <v>0</v>
      </c>
      <c r="AM3756">
        <v>0</v>
      </c>
      <c r="AN3756">
        <v>0</v>
      </c>
      <c r="AO3756">
        <v>16.557400000000001</v>
      </c>
      <c r="AP3756">
        <v>545.61800000000005</v>
      </c>
      <c r="AQ3756">
        <v>3.496</v>
      </c>
      <c r="AR3756">
        <v>363.48599999999999</v>
      </c>
      <c r="AS3756">
        <v>88.8</v>
      </c>
      <c r="AT3756">
        <v>18</v>
      </c>
      <c r="AU3756">
        <v>228.73400000000001</v>
      </c>
      <c r="AV3756">
        <v>6.94</v>
      </c>
      <c r="AW3756">
        <v>0</v>
      </c>
      <c r="AX3756">
        <v>0</v>
      </c>
      <c r="AY3756">
        <v>0</v>
      </c>
      <c r="AZ3756">
        <v>0</v>
      </c>
      <c r="BA3756">
        <v>114.218</v>
      </c>
      <c r="BB3756">
        <v>0</v>
      </c>
      <c r="BD3756">
        <v>11.714</v>
      </c>
      <c r="BE3756">
        <v>1</v>
      </c>
      <c r="BG3756">
        <v>1.4085000000000001</v>
      </c>
      <c r="BH3756">
        <v>1</v>
      </c>
      <c r="BI3756">
        <v>0</v>
      </c>
    </row>
    <row r="3757" spans="1:61" x14ac:dyDescent="0.25">
      <c r="A3757">
        <v>391704</v>
      </c>
      <c r="B3757">
        <v>487042</v>
      </c>
      <c r="C3757" s="1">
        <v>43447.442303240743</v>
      </c>
      <c r="D3757" s="1">
        <v>43447.460196759261</v>
      </c>
      <c r="E3757" t="s">
        <v>54</v>
      </c>
      <c r="F3757">
        <v>2003866</v>
      </c>
      <c r="G3757" t="s">
        <v>55</v>
      </c>
      <c r="H3757" t="s">
        <v>76</v>
      </c>
      <c r="I3757">
        <v>306.65100000000001</v>
      </c>
      <c r="J3757">
        <v>3</v>
      </c>
      <c r="K3757">
        <v>10</v>
      </c>
      <c r="L3757">
        <v>96</v>
      </c>
      <c r="M3757">
        <v>-0.1265</v>
      </c>
      <c r="N3757">
        <v>13.742800000000001</v>
      </c>
      <c r="O3757">
        <v>8.9700000000000002E-2</v>
      </c>
      <c r="P3757">
        <v>14.940799999999999</v>
      </c>
      <c r="Q3757">
        <v>0</v>
      </c>
      <c r="R3757">
        <f>AVERAGE(Table1[[#This Row],[tread_roll_left_nip_pressure]:[tread_roll_right_nip_pressure]])</f>
        <v>35.082949999999997</v>
      </c>
      <c r="S3757">
        <v>35.116399999999999</v>
      </c>
      <c r="T3757">
        <v>35.049500000000002</v>
      </c>
      <c r="U3757">
        <v>13.801299999999999</v>
      </c>
      <c r="V3757">
        <v>1050</v>
      </c>
      <c r="W3757">
        <v>1597</v>
      </c>
      <c r="X3757">
        <v>7035</v>
      </c>
      <c r="Y3757">
        <v>1571</v>
      </c>
      <c r="Z3757">
        <v>0.19059999999999999</v>
      </c>
      <c r="AA3757">
        <v>-8.4814000000000007</v>
      </c>
      <c r="AB3757">
        <v>17.752800000000001</v>
      </c>
      <c r="AC3757">
        <v>105</v>
      </c>
      <c r="AD3757">
        <v>-1</v>
      </c>
      <c r="AF3757">
        <v>382.56</v>
      </c>
      <c r="AG3757">
        <v>55.623199999999997</v>
      </c>
      <c r="AH3757">
        <v>1057.5999999999999</v>
      </c>
      <c r="AI3757">
        <v>5.4300000000000001E-2</v>
      </c>
      <c r="AJ3757">
        <v>6.5</v>
      </c>
      <c r="AK3757">
        <v>22.7163</v>
      </c>
      <c r="AL3757">
        <v>0</v>
      </c>
      <c r="AM3757">
        <v>0</v>
      </c>
      <c r="AN3757">
        <v>0</v>
      </c>
      <c r="AO3757">
        <v>16.557400000000001</v>
      </c>
      <c r="AP3757">
        <v>545.61800000000005</v>
      </c>
      <c r="AQ3757">
        <v>3.496</v>
      </c>
      <c r="AR3757">
        <v>363.48599999999999</v>
      </c>
      <c r="AS3757">
        <v>88.8</v>
      </c>
      <c r="AT3757">
        <v>18</v>
      </c>
      <c r="AU3757">
        <v>228.73400000000001</v>
      </c>
      <c r="AV3757">
        <v>6.94</v>
      </c>
      <c r="AW3757">
        <v>0</v>
      </c>
      <c r="AX3757">
        <v>0</v>
      </c>
      <c r="AY3757">
        <v>0</v>
      </c>
      <c r="AZ3757">
        <v>0</v>
      </c>
      <c r="BA3757">
        <v>114.218</v>
      </c>
      <c r="BB3757">
        <v>0</v>
      </c>
      <c r="BD3757">
        <v>11.714</v>
      </c>
      <c r="BE3757">
        <v>1</v>
      </c>
      <c r="BG3757">
        <v>1.4085000000000001</v>
      </c>
      <c r="BH3757">
        <v>1</v>
      </c>
      <c r="BI3757">
        <v>0</v>
      </c>
    </row>
    <row r="3758" spans="1:61" x14ac:dyDescent="0.25">
      <c r="A3758">
        <v>391695</v>
      </c>
      <c r="B3758">
        <v>691675</v>
      </c>
      <c r="C3758" s="1">
        <v>43447.38521990741</v>
      </c>
      <c r="D3758" s="1">
        <v>43447.474942129629</v>
      </c>
      <c r="E3758" t="s">
        <v>57</v>
      </c>
      <c r="F3758">
        <v>2007108</v>
      </c>
      <c r="G3758" t="s">
        <v>66</v>
      </c>
      <c r="H3758" t="s">
        <v>69</v>
      </c>
      <c r="I3758">
        <v>305.79899999999998</v>
      </c>
      <c r="J3758">
        <v>6</v>
      </c>
      <c r="K3758">
        <v>30</v>
      </c>
      <c r="L3758">
        <v>0</v>
      </c>
      <c r="M3758">
        <v>91.924199999999999</v>
      </c>
      <c r="N3758">
        <v>77.811000000000007</v>
      </c>
      <c r="O3758">
        <v>14.1126</v>
      </c>
      <c r="P3758">
        <v>20.810500000000001</v>
      </c>
      <c r="Q3758">
        <v>28.134699999999999</v>
      </c>
      <c r="R3758">
        <f>AVERAGE(Table1[[#This Row],[tread_roll_left_nip_pressure]:[tread_roll_right_nip_pressure]])</f>
        <v>33.8065</v>
      </c>
      <c r="S3758">
        <v>32.415100000000002</v>
      </c>
      <c r="T3758">
        <v>35.197899999999997</v>
      </c>
      <c r="U3758">
        <v>38.0364</v>
      </c>
      <c r="V3758">
        <v>856</v>
      </c>
      <c r="W3758">
        <v>1460.67</v>
      </c>
      <c r="X3758">
        <v>5969.33</v>
      </c>
      <c r="Y3758">
        <v>185</v>
      </c>
      <c r="Z3758">
        <v>0.26479999999999998</v>
      </c>
      <c r="AA3758">
        <v>2.1263999999999998</v>
      </c>
      <c r="AB3758">
        <v>-19.656099999999999</v>
      </c>
      <c r="AC3758">
        <v>85.9452</v>
      </c>
      <c r="AD3758">
        <v>-0.1305</v>
      </c>
      <c r="AF3758">
        <v>615.75199999999995</v>
      </c>
      <c r="AG3758">
        <v>28.341100000000001</v>
      </c>
      <c r="AH3758">
        <v>1065.46</v>
      </c>
      <c r="AI3758">
        <v>9.3815000000000008</v>
      </c>
      <c r="AJ3758">
        <v>7.8574000000000002</v>
      </c>
      <c r="AK3758">
        <v>19.426600000000001</v>
      </c>
      <c r="AL3758">
        <v>66.706000000000003</v>
      </c>
      <c r="AM3758">
        <v>29.645900000000001</v>
      </c>
      <c r="AN3758">
        <v>53.534300000000002</v>
      </c>
      <c r="AO3758">
        <v>16.623100000000001</v>
      </c>
      <c r="AP3758">
        <v>545.61800000000005</v>
      </c>
      <c r="AQ3758">
        <v>3.496</v>
      </c>
      <c r="AR3758">
        <v>363.48599999999999</v>
      </c>
      <c r="AS3758">
        <v>88.8</v>
      </c>
      <c r="AT3758">
        <v>18</v>
      </c>
      <c r="AU3758">
        <v>228.73400000000001</v>
      </c>
      <c r="AV3758">
        <v>6.94</v>
      </c>
      <c r="AW3758">
        <v>401</v>
      </c>
      <c r="AX3758">
        <v>5.8113999999999999</v>
      </c>
      <c r="AY3758">
        <v>171</v>
      </c>
      <c r="AZ3758">
        <v>-0.4335</v>
      </c>
      <c r="BA3758">
        <v>108.43600000000001</v>
      </c>
      <c r="BB3758">
        <v>10.928900000000001</v>
      </c>
      <c r="BD3758">
        <v>11.503499999999999</v>
      </c>
      <c r="BE3758">
        <v>1</v>
      </c>
      <c r="BG3758">
        <v>1.8660000000000001</v>
      </c>
      <c r="BH3758">
        <v>1</v>
      </c>
      <c r="BI3758">
        <v>90</v>
      </c>
    </row>
    <row r="3759" spans="1:61" x14ac:dyDescent="0.25">
      <c r="A3759">
        <v>391696</v>
      </c>
      <c r="B3759">
        <v>691676</v>
      </c>
      <c r="C3759" s="1">
        <v>43447.38521990741</v>
      </c>
      <c r="D3759" s="1">
        <v>43447.474942129629</v>
      </c>
      <c r="E3759" t="s">
        <v>57</v>
      </c>
      <c r="F3759">
        <v>2007108</v>
      </c>
      <c r="G3759" t="s">
        <v>66</v>
      </c>
      <c r="H3759" t="s">
        <v>69</v>
      </c>
      <c r="I3759">
        <v>305.79899999999998</v>
      </c>
      <c r="J3759">
        <v>6</v>
      </c>
      <c r="K3759">
        <v>30</v>
      </c>
      <c r="L3759">
        <v>0</v>
      </c>
      <c r="M3759">
        <v>91.924199999999999</v>
      </c>
      <c r="N3759">
        <v>77.811000000000007</v>
      </c>
      <c r="O3759">
        <v>14.1126</v>
      </c>
      <c r="P3759">
        <v>20.810500000000001</v>
      </c>
      <c r="Q3759">
        <v>28.134699999999999</v>
      </c>
      <c r="R3759">
        <f>AVERAGE(Table1[[#This Row],[tread_roll_left_nip_pressure]:[tread_roll_right_nip_pressure]])</f>
        <v>33.8065</v>
      </c>
      <c r="S3759">
        <v>32.415100000000002</v>
      </c>
      <c r="T3759">
        <v>35.197899999999997</v>
      </c>
      <c r="U3759">
        <v>38.0364</v>
      </c>
      <c r="V3759">
        <v>856</v>
      </c>
      <c r="W3759">
        <v>1460.67</v>
      </c>
      <c r="X3759">
        <v>5969.33</v>
      </c>
      <c r="Y3759">
        <v>185</v>
      </c>
      <c r="Z3759">
        <v>0.26479999999999998</v>
      </c>
      <c r="AA3759">
        <v>2.1263999999999998</v>
      </c>
      <c r="AB3759">
        <v>-19.656099999999999</v>
      </c>
      <c r="AC3759">
        <v>85.9452</v>
      </c>
      <c r="AD3759">
        <v>-0.1305</v>
      </c>
      <c r="AF3759">
        <v>615.75199999999995</v>
      </c>
      <c r="AG3759">
        <v>28.341100000000001</v>
      </c>
      <c r="AH3759">
        <v>1065.46</v>
      </c>
      <c r="AI3759">
        <v>9.3815000000000008</v>
      </c>
      <c r="AJ3759">
        <v>7.8574000000000002</v>
      </c>
      <c r="AK3759">
        <v>19.426600000000001</v>
      </c>
      <c r="AL3759">
        <v>66.706000000000003</v>
      </c>
      <c r="AM3759">
        <v>29.645900000000001</v>
      </c>
      <c r="AN3759">
        <v>53.534300000000002</v>
      </c>
      <c r="AO3759">
        <v>16.623100000000001</v>
      </c>
      <c r="AP3759">
        <v>545.61800000000005</v>
      </c>
      <c r="AQ3759">
        <v>3.496</v>
      </c>
      <c r="AR3759">
        <v>363.48599999999999</v>
      </c>
      <c r="AS3759">
        <v>88.8</v>
      </c>
      <c r="AT3759">
        <v>18</v>
      </c>
      <c r="AU3759">
        <v>228.73400000000001</v>
      </c>
      <c r="AV3759">
        <v>6.94</v>
      </c>
      <c r="AW3759">
        <v>401</v>
      </c>
      <c r="AX3759">
        <v>5.8113999999999999</v>
      </c>
      <c r="AY3759">
        <v>171</v>
      </c>
      <c r="AZ3759">
        <v>-0.4335</v>
      </c>
      <c r="BA3759">
        <v>108.43600000000001</v>
      </c>
      <c r="BB3759">
        <v>10.928900000000001</v>
      </c>
      <c r="BC3759">
        <v>10.586500000000001</v>
      </c>
      <c r="BD3759">
        <v>10.586500000000001</v>
      </c>
      <c r="BE3759">
        <v>1</v>
      </c>
      <c r="BF3759">
        <v>1.121</v>
      </c>
      <c r="BG3759">
        <v>1.121</v>
      </c>
      <c r="BH3759">
        <v>1</v>
      </c>
      <c r="BI3759">
        <v>58</v>
      </c>
    </row>
    <row r="3760" spans="1:61" x14ac:dyDescent="0.25">
      <c r="A3760">
        <v>391705</v>
      </c>
      <c r="B3760">
        <v>487043</v>
      </c>
      <c r="C3760" s="1">
        <v>43447.460416666669</v>
      </c>
      <c r="D3760" s="1">
        <v>43447.476678240739</v>
      </c>
      <c r="E3760" t="s">
        <v>54</v>
      </c>
      <c r="F3760">
        <v>2003866</v>
      </c>
      <c r="G3760" t="s">
        <v>55</v>
      </c>
      <c r="H3760" t="s">
        <v>76</v>
      </c>
      <c r="I3760">
        <v>304.58499999999998</v>
      </c>
      <c r="J3760">
        <v>3</v>
      </c>
      <c r="K3760">
        <v>2</v>
      </c>
      <c r="L3760">
        <v>97</v>
      </c>
      <c r="M3760">
        <v>-0.1343</v>
      </c>
      <c r="N3760">
        <v>83.947400000000002</v>
      </c>
      <c r="O3760">
        <v>9.1899999999999996E-2</v>
      </c>
      <c r="P3760">
        <v>14.940799999999999</v>
      </c>
      <c r="Q3760">
        <v>0</v>
      </c>
      <c r="R3760">
        <f>AVERAGE(Table1[[#This Row],[tread_roll_left_nip_pressure]:[tread_roll_right_nip_pressure]])</f>
        <v>35.062449999999998</v>
      </c>
      <c r="S3760">
        <v>35.094499999999996</v>
      </c>
      <c r="T3760">
        <v>35.0304</v>
      </c>
      <c r="U3760">
        <v>13.167</v>
      </c>
      <c r="V3760">
        <v>1050</v>
      </c>
      <c r="W3760">
        <v>1597</v>
      </c>
      <c r="X3760">
        <v>7045</v>
      </c>
      <c r="Y3760">
        <v>1571</v>
      </c>
      <c r="Z3760">
        <v>6.2300000000000001E-2</v>
      </c>
      <c r="AA3760">
        <v>-7.7758000000000003</v>
      </c>
      <c r="AB3760">
        <v>18.603200000000001</v>
      </c>
      <c r="AC3760">
        <v>105</v>
      </c>
      <c r="AD3760">
        <v>-0.82379999999999998</v>
      </c>
      <c r="AF3760">
        <v>374.3</v>
      </c>
      <c r="AG3760">
        <v>63.172400000000003</v>
      </c>
      <c r="AH3760">
        <v>1042.55</v>
      </c>
      <c r="AI3760">
        <v>5.4300000000000001E-2</v>
      </c>
      <c r="AJ3760">
        <v>6.5</v>
      </c>
      <c r="AK3760">
        <v>22.317399999999999</v>
      </c>
      <c r="AL3760">
        <v>0</v>
      </c>
      <c r="AM3760">
        <v>0</v>
      </c>
      <c r="AN3760">
        <v>0</v>
      </c>
      <c r="AO3760">
        <v>16.5825</v>
      </c>
      <c r="AP3760">
        <v>545.61800000000005</v>
      </c>
      <c r="AQ3760">
        <v>3.496</v>
      </c>
      <c r="AR3760">
        <v>363.48599999999999</v>
      </c>
      <c r="AS3760">
        <v>88.8</v>
      </c>
      <c r="AT3760">
        <v>18</v>
      </c>
      <c r="AU3760">
        <v>228.73400000000001</v>
      </c>
      <c r="AV3760">
        <v>6.94</v>
      </c>
      <c r="AW3760">
        <v>0</v>
      </c>
      <c r="AX3760">
        <v>0</v>
      </c>
      <c r="AY3760">
        <v>0</v>
      </c>
      <c r="AZ3760">
        <v>0</v>
      </c>
      <c r="BA3760">
        <v>115.15600000000001</v>
      </c>
      <c r="BB3760">
        <v>0</v>
      </c>
      <c r="BD3760">
        <v>11.714</v>
      </c>
      <c r="BE3760">
        <v>1</v>
      </c>
      <c r="BG3760">
        <v>1.4085000000000001</v>
      </c>
      <c r="BH3760">
        <v>1</v>
      </c>
      <c r="BI3760">
        <v>0</v>
      </c>
    </row>
    <row r="3761" spans="1:61" x14ac:dyDescent="0.25">
      <c r="A3761">
        <v>391706</v>
      </c>
      <c r="B3761">
        <v>487044</v>
      </c>
      <c r="C3761" s="1">
        <v>43447.460416666669</v>
      </c>
      <c r="D3761" s="1">
        <v>43447.476678240739</v>
      </c>
      <c r="E3761" t="s">
        <v>54</v>
      </c>
      <c r="F3761">
        <v>2003866</v>
      </c>
      <c r="G3761" t="s">
        <v>55</v>
      </c>
      <c r="H3761" t="s">
        <v>76</v>
      </c>
      <c r="I3761">
        <v>304.58499999999998</v>
      </c>
      <c r="J3761">
        <v>3</v>
      </c>
      <c r="K3761">
        <v>2</v>
      </c>
      <c r="L3761">
        <v>97</v>
      </c>
      <c r="M3761">
        <v>-0.1343</v>
      </c>
      <c r="N3761">
        <v>83.947400000000002</v>
      </c>
      <c r="O3761">
        <v>9.1899999999999996E-2</v>
      </c>
      <c r="P3761">
        <v>14.940799999999999</v>
      </c>
      <c r="Q3761">
        <v>0</v>
      </c>
      <c r="R3761">
        <f>AVERAGE(Table1[[#This Row],[tread_roll_left_nip_pressure]:[tread_roll_right_nip_pressure]])</f>
        <v>35.062449999999998</v>
      </c>
      <c r="S3761">
        <v>35.094499999999996</v>
      </c>
      <c r="T3761">
        <v>35.0304</v>
      </c>
      <c r="U3761">
        <v>13.167</v>
      </c>
      <c r="V3761">
        <v>1050</v>
      </c>
      <c r="W3761">
        <v>1597</v>
      </c>
      <c r="X3761">
        <v>7045</v>
      </c>
      <c r="Y3761">
        <v>1571</v>
      </c>
      <c r="Z3761">
        <v>6.2300000000000001E-2</v>
      </c>
      <c r="AA3761">
        <v>-7.7758000000000003</v>
      </c>
      <c r="AB3761">
        <v>18.603200000000001</v>
      </c>
      <c r="AC3761">
        <v>105</v>
      </c>
      <c r="AD3761">
        <v>-0.82379999999999998</v>
      </c>
      <c r="AF3761">
        <v>374.3</v>
      </c>
      <c r="AG3761">
        <v>63.172400000000003</v>
      </c>
      <c r="AH3761">
        <v>1042.55</v>
      </c>
      <c r="AI3761">
        <v>5.4300000000000001E-2</v>
      </c>
      <c r="AJ3761">
        <v>6.5</v>
      </c>
      <c r="AK3761">
        <v>22.317399999999999</v>
      </c>
      <c r="AL3761">
        <v>0</v>
      </c>
      <c r="AM3761">
        <v>0</v>
      </c>
      <c r="AN3761">
        <v>0</v>
      </c>
      <c r="AO3761">
        <v>16.5825</v>
      </c>
      <c r="AP3761">
        <v>545.61800000000005</v>
      </c>
      <c r="AQ3761">
        <v>3.496</v>
      </c>
      <c r="AR3761">
        <v>363.48599999999999</v>
      </c>
      <c r="AS3761">
        <v>88.8</v>
      </c>
      <c r="AT3761">
        <v>18</v>
      </c>
      <c r="AU3761">
        <v>228.73400000000001</v>
      </c>
      <c r="AV3761">
        <v>6.94</v>
      </c>
      <c r="AW3761">
        <v>0</v>
      </c>
      <c r="AX3761">
        <v>0</v>
      </c>
      <c r="AY3761">
        <v>0</v>
      </c>
      <c r="AZ3761">
        <v>0</v>
      </c>
      <c r="BA3761">
        <v>115.15600000000001</v>
      </c>
      <c r="BB3761">
        <v>0</v>
      </c>
      <c r="BD3761">
        <v>11.714</v>
      </c>
      <c r="BE3761">
        <v>1</v>
      </c>
      <c r="BG3761">
        <v>1.4085000000000001</v>
      </c>
      <c r="BH3761">
        <v>1</v>
      </c>
      <c r="BI3761">
        <v>0</v>
      </c>
    </row>
    <row r="3762" spans="1:61" x14ac:dyDescent="0.25">
      <c r="A3762">
        <v>391709</v>
      </c>
      <c r="B3762">
        <v>691677</v>
      </c>
      <c r="C3762" s="1">
        <v>43447.487997685188</v>
      </c>
      <c r="D3762" s="1">
        <v>43447.495081018518</v>
      </c>
      <c r="E3762" t="s">
        <v>57</v>
      </c>
      <c r="F3762">
        <v>2000015</v>
      </c>
      <c r="G3762" t="s">
        <v>58</v>
      </c>
      <c r="H3762" t="s">
        <v>59</v>
      </c>
      <c r="I3762">
        <v>294.89699999999999</v>
      </c>
      <c r="J3762">
        <v>4</v>
      </c>
      <c r="K3762">
        <v>2</v>
      </c>
      <c r="L3762">
        <v>31</v>
      </c>
      <c r="M3762">
        <v>104.458</v>
      </c>
      <c r="N3762">
        <v>95.469399999999993</v>
      </c>
      <c r="O3762">
        <v>8.9885999999999999</v>
      </c>
      <c r="P3762">
        <v>21.306999999999999</v>
      </c>
      <c r="Q3762">
        <v>23.386500000000002</v>
      </c>
      <c r="R3762">
        <f>AVERAGE(Table1[[#This Row],[tread_roll_left_nip_pressure]:[tread_roll_right_nip_pressure]])</f>
        <v>33.073599999999999</v>
      </c>
      <c r="S3762">
        <v>31.932600000000001</v>
      </c>
      <c r="T3762">
        <v>34.214599999999997</v>
      </c>
      <c r="U3762">
        <v>28.030799999999999</v>
      </c>
      <c r="V3762">
        <v>880</v>
      </c>
      <c r="W3762">
        <v>1745</v>
      </c>
      <c r="X3762">
        <v>6113</v>
      </c>
      <c r="Y3762">
        <v>165</v>
      </c>
      <c r="Z3762">
        <v>-0.79590000000000005</v>
      </c>
      <c r="AA3762">
        <v>-0.86119999999999997</v>
      </c>
      <c r="AB3762">
        <v>3.1429</v>
      </c>
      <c r="AC3762">
        <v>93</v>
      </c>
      <c r="AD3762">
        <v>-0.84489999999999998</v>
      </c>
      <c r="AF3762">
        <v>608.04700000000003</v>
      </c>
      <c r="AG3762">
        <v>25.73</v>
      </c>
      <c r="AH3762">
        <v>820.48</v>
      </c>
      <c r="AI3762">
        <v>6.2011000000000003</v>
      </c>
      <c r="AJ3762">
        <v>6.2</v>
      </c>
      <c r="AK3762">
        <v>22.503399999999999</v>
      </c>
      <c r="AL3762">
        <v>74.189499999999995</v>
      </c>
      <c r="AM3762">
        <v>15</v>
      </c>
      <c r="AN3762">
        <v>20</v>
      </c>
      <c r="AO3762">
        <v>16.652799999999999</v>
      </c>
      <c r="AP3762">
        <v>545.61800000000005</v>
      </c>
      <c r="AQ3762">
        <v>3.496</v>
      </c>
      <c r="AR3762">
        <v>363.48599999999999</v>
      </c>
      <c r="AS3762">
        <v>88.8</v>
      </c>
      <c r="AT3762">
        <v>18</v>
      </c>
      <c r="AU3762">
        <v>228.73400000000001</v>
      </c>
      <c r="AV3762">
        <v>6.94</v>
      </c>
      <c r="AW3762">
        <v>0</v>
      </c>
      <c r="AX3762">
        <v>0</v>
      </c>
      <c r="AY3762">
        <v>0</v>
      </c>
      <c r="AZ3762">
        <v>0</v>
      </c>
      <c r="BA3762">
        <v>106.747</v>
      </c>
      <c r="BB3762">
        <v>11.9306</v>
      </c>
      <c r="BC3762">
        <v>8.3529999999999998</v>
      </c>
      <c r="BD3762">
        <v>8.3529999999999998</v>
      </c>
      <c r="BE3762">
        <v>1</v>
      </c>
      <c r="BF3762">
        <v>1.6764999999999999</v>
      </c>
      <c r="BG3762">
        <v>1.6764999999999999</v>
      </c>
      <c r="BH3762">
        <v>1</v>
      </c>
      <c r="BI3762">
        <v>86</v>
      </c>
    </row>
    <row r="3763" spans="1:61" x14ac:dyDescent="0.25">
      <c r="A3763">
        <v>391710</v>
      </c>
      <c r="B3763">
        <v>691678</v>
      </c>
      <c r="C3763" s="1">
        <v>43447.487997685188</v>
      </c>
      <c r="D3763" s="1">
        <v>43447.495081018518</v>
      </c>
      <c r="E3763" t="s">
        <v>57</v>
      </c>
      <c r="F3763">
        <v>2000015</v>
      </c>
      <c r="G3763" t="s">
        <v>58</v>
      </c>
      <c r="H3763" t="s">
        <v>59</v>
      </c>
      <c r="I3763">
        <v>294.89699999999999</v>
      </c>
      <c r="J3763">
        <v>4</v>
      </c>
      <c r="K3763">
        <v>2</v>
      </c>
      <c r="L3763">
        <v>31</v>
      </c>
      <c r="M3763">
        <v>104.458</v>
      </c>
      <c r="N3763">
        <v>95.469399999999993</v>
      </c>
      <c r="O3763">
        <v>8.9885999999999999</v>
      </c>
      <c r="P3763">
        <v>21.306999999999999</v>
      </c>
      <c r="Q3763">
        <v>23.386500000000002</v>
      </c>
      <c r="R3763">
        <f>AVERAGE(Table1[[#This Row],[tread_roll_left_nip_pressure]:[tread_roll_right_nip_pressure]])</f>
        <v>33.073599999999999</v>
      </c>
      <c r="S3763">
        <v>31.932600000000001</v>
      </c>
      <c r="T3763">
        <v>34.214599999999997</v>
      </c>
      <c r="U3763">
        <v>28.030799999999999</v>
      </c>
      <c r="V3763">
        <v>880</v>
      </c>
      <c r="W3763">
        <v>1745</v>
      </c>
      <c r="X3763">
        <v>6113</v>
      </c>
      <c r="Y3763">
        <v>165</v>
      </c>
      <c r="Z3763">
        <v>-0.79590000000000005</v>
      </c>
      <c r="AA3763">
        <v>-0.86119999999999997</v>
      </c>
      <c r="AB3763">
        <v>3.1429</v>
      </c>
      <c r="AC3763">
        <v>93</v>
      </c>
      <c r="AD3763">
        <v>-0.84489999999999998</v>
      </c>
      <c r="AF3763">
        <v>608.04700000000003</v>
      </c>
      <c r="AG3763">
        <v>25.73</v>
      </c>
      <c r="AH3763">
        <v>820.48</v>
      </c>
      <c r="AI3763">
        <v>6.2011000000000003</v>
      </c>
      <c r="AJ3763">
        <v>6.2</v>
      </c>
      <c r="AK3763">
        <v>22.503399999999999</v>
      </c>
      <c r="AL3763">
        <v>74.189499999999995</v>
      </c>
      <c r="AM3763">
        <v>15</v>
      </c>
      <c r="AN3763">
        <v>20</v>
      </c>
      <c r="AO3763">
        <v>16.652799999999999</v>
      </c>
      <c r="AP3763">
        <v>545.61800000000005</v>
      </c>
      <c r="AQ3763">
        <v>3.496</v>
      </c>
      <c r="AR3763">
        <v>363.48599999999999</v>
      </c>
      <c r="AS3763">
        <v>88.8</v>
      </c>
      <c r="AT3763">
        <v>18</v>
      </c>
      <c r="AU3763">
        <v>228.73400000000001</v>
      </c>
      <c r="AV3763">
        <v>6.94</v>
      </c>
      <c r="AW3763">
        <v>0</v>
      </c>
      <c r="AX3763">
        <v>0</v>
      </c>
      <c r="AY3763">
        <v>0</v>
      </c>
      <c r="AZ3763">
        <v>0</v>
      </c>
      <c r="BA3763">
        <v>106.747</v>
      </c>
      <c r="BB3763">
        <v>11.9306</v>
      </c>
      <c r="BD3763">
        <v>8.3529999999999998</v>
      </c>
      <c r="BE3763">
        <v>1</v>
      </c>
      <c r="BG3763">
        <v>1.6764999999999999</v>
      </c>
      <c r="BH3763">
        <v>1</v>
      </c>
      <c r="BI3763">
        <v>86</v>
      </c>
    </row>
    <row r="3764" spans="1:61" x14ac:dyDescent="0.25">
      <c r="A3764">
        <v>391707</v>
      </c>
      <c r="B3764">
        <v>487045</v>
      </c>
      <c r="C3764" s="1">
        <v>43447.47693287037</v>
      </c>
      <c r="D3764" s="1">
        <v>43447.49527777778</v>
      </c>
      <c r="E3764" t="s">
        <v>54</v>
      </c>
      <c r="F3764">
        <v>2003866</v>
      </c>
      <c r="G3764" t="s">
        <v>55</v>
      </c>
      <c r="H3764" t="s">
        <v>76</v>
      </c>
      <c r="I3764">
        <v>305.99</v>
      </c>
      <c r="J3764">
        <v>3</v>
      </c>
      <c r="K3764">
        <v>8</v>
      </c>
      <c r="L3764">
        <v>92</v>
      </c>
      <c r="M3764">
        <v>-0.12659999999999999</v>
      </c>
      <c r="N3764">
        <v>39.837800000000001</v>
      </c>
      <c r="O3764">
        <v>6.4000000000000001E-2</v>
      </c>
      <c r="P3764">
        <v>14.940799999999999</v>
      </c>
      <c r="Q3764">
        <v>0</v>
      </c>
      <c r="R3764">
        <f>AVERAGE(Table1[[#This Row],[tread_roll_left_nip_pressure]:[tread_roll_right_nip_pressure]])</f>
        <v>35.043350000000004</v>
      </c>
      <c r="S3764">
        <v>35.068899999999999</v>
      </c>
      <c r="T3764">
        <v>35.017800000000001</v>
      </c>
      <c r="U3764">
        <v>11.960900000000001</v>
      </c>
      <c r="V3764">
        <v>1050</v>
      </c>
      <c r="W3764">
        <v>1597</v>
      </c>
      <c r="X3764">
        <v>7045</v>
      </c>
      <c r="Y3764">
        <v>1571</v>
      </c>
      <c r="Z3764">
        <v>0.15770000000000001</v>
      </c>
      <c r="AA3764">
        <v>-6.7081999999999997</v>
      </c>
      <c r="AB3764">
        <v>17.889600000000002</v>
      </c>
      <c r="AC3764">
        <v>105</v>
      </c>
      <c r="AD3764">
        <v>-1</v>
      </c>
      <c r="AE3764">
        <v>37.01</v>
      </c>
      <c r="AF3764">
        <v>375.05099999999999</v>
      </c>
      <c r="AG3764">
        <v>57.928899999999999</v>
      </c>
      <c r="AH3764">
        <v>1044.3</v>
      </c>
      <c r="AI3764">
        <v>3.8100000000000002E-2</v>
      </c>
      <c r="AJ3764">
        <v>6.5</v>
      </c>
      <c r="AK3764">
        <v>22.29</v>
      </c>
      <c r="AL3764">
        <v>0</v>
      </c>
      <c r="AM3764">
        <v>0</v>
      </c>
      <c r="AN3764">
        <v>0</v>
      </c>
      <c r="AO3764">
        <v>16.624600000000001</v>
      </c>
      <c r="AP3764">
        <v>545.61800000000005</v>
      </c>
      <c r="AQ3764">
        <v>3.496</v>
      </c>
      <c r="AR3764">
        <v>363.48599999999999</v>
      </c>
      <c r="AS3764">
        <v>88.8</v>
      </c>
      <c r="AT3764">
        <v>18</v>
      </c>
      <c r="AU3764">
        <v>228.73400000000001</v>
      </c>
      <c r="AV3764">
        <v>6.94</v>
      </c>
      <c r="AW3764">
        <v>0</v>
      </c>
      <c r="AX3764">
        <v>0</v>
      </c>
      <c r="AY3764">
        <v>0</v>
      </c>
      <c r="AZ3764">
        <v>0</v>
      </c>
      <c r="BA3764">
        <v>114.82899999999999</v>
      </c>
      <c r="BB3764">
        <v>0</v>
      </c>
      <c r="BD3764">
        <v>11.714</v>
      </c>
      <c r="BE3764">
        <v>1</v>
      </c>
      <c r="BG3764">
        <v>1.4085000000000001</v>
      </c>
      <c r="BH3764">
        <v>1</v>
      </c>
      <c r="BI3764">
        <v>0</v>
      </c>
    </row>
    <row r="3765" spans="1:61" x14ac:dyDescent="0.25">
      <c r="A3765">
        <v>391708</v>
      </c>
      <c r="B3765">
        <v>487046</v>
      </c>
      <c r="C3765" s="1">
        <v>43447.47693287037</v>
      </c>
      <c r="D3765" s="1">
        <v>43447.49527777778</v>
      </c>
      <c r="E3765" t="s">
        <v>54</v>
      </c>
      <c r="F3765">
        <v>2003866</v>
      </c>
      <c r="G3765" t="s">
        <v>55</v>
      </c>
      <c r="H3765" t="s">
        <v>76</v>
      </c>
      <c r="I3765">
        <v>305.99</v>
      </c>
      <c r="J3765">
        <v>3</v>
      </c>
      <c r="K3765">
        <v>8</v>
      </c>
      <c r="L3765">
        <v>92</v>
      </c>
      <c r="M3765">
        <v>-0.12659999999999999</v>
      </c>
      <c r="N3765">
        <v>39.837800000000001</v>
      </c>
      <c r="O3765">
        <v>6.4000000000000001E-2</v>
      </c>
      <c r="P3765">
        <v>14.940799999999999</v>
      </c>
      <c r="Q3765">
        <v>0</v>
      </c>
      <c r="R3765">
        <f>AVERAGE(Table1[[#This Row],[tread_roll_left_nip_pressure]:[tread_roll_right_nip_pressure]])</f>
        <v>35.043350000000004</v>
      </c>
      <c r="S3765">
        <v>35.068899999999999</v>
      </c>
      <c r="T3765">
        <v>35.017800000000001</v>
      </c>
      <c r="U3765">
        <v>11.960900000000001</v>
      </c>
      <c r="V3765">
        <v>1050</v>
      </c>
      <c r="W3765">
        <v>1597</v>
      </c>
      <c r="X3765">
        <v>7045</v>
      </c>
      <c r="Y3765">
        <v>1571</v>
      </c>
      <c r="Z3765">
        <v>0.15770000000000001</v>
      </c>
      <c r="AA3765">
        <v>-6.7081999999999997</v>
      </c>
      <c r="AB3765">
        <v>17.889600000000002</v>
      </c>
      <c r="AC3765">
        <v>105</v>
      </c>
      <c r="AD3765">
        <v>-1</v>
      </c>
      <c r="AF3765">
        <v>375.05099999999999</v>
      </c>
      <c r="AG3765">
        <v>57.928899999999999</v>
      </c>
      <c r="AH3765">
        <v>1044.3</v>
      </c>
      <c r="AI3765">
        <v>3.8100000000000002E-2</v>
      </c>
      <c r="AJ3765">
        <v>6.5</v>
      </c>
      <c r="AK3765">
        <v>22.29</v>
      </c>
      <c r="AL3765">
        <v>0</v>
      </c>
      <c r="AM3765">
        <v>0</v>
      </c>
      <c r="AN3765">
        <v>0</v>
      </c>
      <c r="AO3765">
        <v>16.624600000000001</v>
      </c>
      <c r="AP3765">
        <v>545.61800000000005</v>
      </c>
      <c r="AQ3765">
        <v>3.496</v>
      </c>
      <c r="AR3765">
        <v>363.48599999999999</v>
      </c>
      <c r="AS3765">
        <v>88.8</v>
      </c>
      <c r="AT3765">
        <v>18</v>
      </c>
      <c r="AU3765">
        <v>228.73400000000001</v>
      </c>
      <c r="AV3765">
        <v>6.94</v>
      </c>
      <c r="AW3765">
        <v>0</v>
      </c>
      <c r="AX3765">
        <v>0</v>
      </c>
      <c r="AY3765">
        <v>0</v>
      </c>
      <c r="AZ3765">
        <v>0</v>
      </c>
      <c r="BA3765">
        <v>114.82899999999999</v>
      </c>
      <c r="BB3765">
        <v>0</v>
      </c>
      <c r="BC3765">
        <v>11.674499999999998</v>
      </c>
      <c r="BD3765">
        <v>11.674499999999998</v>
      </c>
      <c r="BE3765">
        <v>1</v>
      </c>
      <c r="BF3765">
        <v>1.4935</v>
      </c>
      <c r="BG3765">
        <v>1.4935</v>
      </c>
      <c r="BH3765">
        <v>1</v>
      </c>
      <c r="BI3765">
        <v>0</v>
      </c>
    </row>
    <row r="3766" spans="1:61" x14ac:dyDescent="0.25">
      <c r="A3766">
        <v>391711</v>
      </c>
      <c r="B3766">
        <v>691679</v>
      </c>
      <c r="C3766" s="1">
        <v>43447.495486111111</v>
      </c>
      <c r="D3766" s="1">
        <v>43447.511620370373</v>
      </c>
      <c r="E3766" t="s">
        <v>57</v>
      </c>
      <c r="F3766">
        <v>2000015</v>
      </c>
      <c r="G3766" t="s">
        <v>58</v>
      </c>
      <c r="H3766" t="s">
        <v>59</v>
      </c>
      <c r="I3766">
        <v>304.15899999999999</v>
      </c>
      <c r="J3766">
        <v>4</v>
      </c>
      <c r="K3766">
        <v>24</v>
      </c>
      <c r="L3766">
        <v>61</v>
      </c>
      <c r="M3766">
        <v>103.611</v>
      </c>
      <c r="N3766">
        <v>94.595699999999994</v>
      </c>
      <c r="O3766">
        <v>9.0154999999999994</v>
      </c>
      <c r="P3766">
        <v>21.591999999999999</v>
      </c>
      <c r="Q3766">
        <v>16.300799999999999</v>
      </c>
      <c r="R3766">
        <f>AVERAGE(Table1[[#This Row],[tread_roll_left_nip_pressure]:[tread_roll_right_nip_pressure]])</f>
        <v>33.087249999999997</v>
      </c>
      <c r="S3766">
        <v>31.950700000000001</v>
      </c>
      <c r="T3766">
        <v>34.223799999999997</v>
      </c>
      <c r="U3766">
        <v>20.836600000000001</v>
      </c>
      <c r="V3766">
        <v>880</v>
      </c>
      <c r="W3766">
        <v>1745</v>
      </c>
      <c r="X3766">
        <v>6113</v>
      </c>
      <c r="Y3766">
        <v>165</v>
      </c>
      <c r="Z3766">
        <v>0.2097</v>
      </c>
      <c r="AA3766">
        <v>-0.1774</v>
      </c>
      <c r="AB3766">
        <v>-0.45519999999999999</v>
      </c>
      <c r="AC3766">
        <v>93</v>
      </c>
      <c r="AD3766">
        <v>-1.0645</v>
      </c>
      <c r="AF3766">
        <v>615.81399999999996</v>
      </c>
      <c r="AG3766">
        <v>28.426100000000002</v>
      </c>
      <c r="AH3766">
        <v>742.44600000000003</v>
      </c>
      <c r="AI3766">
        <v>6.0346000000000002</v>
      </c>
      <c r="AJ3766">
        <v>6.2</v>
      </c>
      <c r="AK3766">
        <v>22.708500000000001</v>
      </c>
      <c r="AL3766">
        <v>85.515699999999995</v>
      </c>
      <c r="AM3766">
        <v>41.339799999999997</v>
      </c>
      <c r="AN3766">
        <v>47.616700000000002</v>
      </c>
      <c r="AO3766">
        <v>16.644600000000001</v>
      </c>
      <c r="AP3766">
        <v>550.23699999999997</v>
      </c>
      <c r="AQ3766">
        <v>3.597</v>
      </c>
      <c r="AR3766">
        <v>368.97899999999998</v>
      </c>
      <c r="AS3766">
        <v>79.599999999999994</v>
      </c>
      <c r="AT3766">
        <v>18</v>
      </c>
      <c r="AU3766">
        <v>228.73400000000001</v>
      </c>
      <c r="AV3766">
        <v>6.94</v>
      </c>
      <c r="AW3766">
        <v>401</v>
      </c>
      <c r="AX3766">
        <v>5.3924000000000003</v>
      </c>
      <c r="AY3766">
        <v>171</v>
      </c>
      <c r="AZ3766">
        <v>0.86509999999999998</v>
      </c>
      <c r="BA3766">
        <v>111.223</v>
      </c>
      <c r="BB3766">
        <v>12.194699999999999</v>
      </c>
      <c r="BD3766">
        <v>8.3529999999999998</v>
      </c>
      <c r="BE3766">
        <v>1</v>
      </c>
      <c r="BG3766">
        <v>1.6764999999999999</v>
      </c>
      <c r="BH3766">
        <v>1</v>
      </c>
      <c r="BI3766">
        <v>86</v>
      </c>
    </row>
    <row r="3767" spans="1:61" x14ac:dyDescent="0.25">
      <c r="A3767">
        <v>391712</v>
      </c>
      <c r="B3767">
        <v>691680</v>
      </c>
      <c r="C3767" s="1">
        <v>43447.495486111111</v>
      </c>
      <c r="D3767" s="1">
        <v>43447.511620370373</v>
      </c>
      <c r="E3767" t="s">
        <v>57</v>
      </c>
      <c r="F3767">
        <v>2000015</v>
      </c>
      <c r="G3767" t="s">
        <v>58</v>
      </c>
      <c r="H3767" t="s">
        <v>59</v>
      </c>
      <c r="I3767">
        <v>304.15899999999999</v>
      </c>
      <c r="J3767">
        <v>4</v>
      </c>
      <c r="K3767">
        <v>24</v>
      </c>
      <c r="L3767">
        <v>61</v>
      </c>
      <c r="M3767">
        <v>103.611</v>
      </c>
      <c r="N3767">
        <v>94.595699999999994</v>
      </c>
      <c r="O3767">
        <v>9.0154999999999994</v>
      </c>
      <c r="P3767">
        <v>21.591999999999999</v>
      </c>
      <c r="Q3767">
        <v>16.300799999999999</v>
      </c>
      <c r="R3767">
        <f>AVERAGE(Table1[[#This Row],[tread_roll_left_nip_pressure]:[tread_roll_right_nip_pressure]])</f>
        <v>33.087249999999997</v>
      </c>
      <c r="S3767">
        <v>31.950700000000001</v>
      </c>
      <c r="T3767">
        <v>34.223799999999997</v>
      </c>
      <c r="U3767">
        <v>20.836600000000001</v>
      </c>
      <c r="V3767">
        <v>880</v>
      </c>
      <c r="W3767">
        <v>1745</v>
      </c>
      <c r="X3767">
        <v>6113</v>
      </c>
      <c r="Y3767">
        <v>165</v>
      </c>
      <c r="Z3767">
        <v>0.2097</v>
      </c>
      <c r="AA3767">
        <v>-0.1774</v>
      </c>
      <c r="AB3767">
        <v>-0.45519999999999999</v>
      </c>
      <c r="AC3767">
        <v>93</v>
      </c>
      <c r="AD3767">
        <v>-1.0645</v>
      </c>
      <c r="AF3767">
        <v>615.81399999999996</v>
      </c>
      <c r="AG3767">
        <v>28.426100000000002</v>
      </c>
      <c r="AH3767">
        <v>742.44600000000003</v>
      </c>
      <c r="AI3767">
        <v>6.0346000000000002</v>
      </c>
      <c r="AJ3767">
        <v>6.2</v>
      </c>
      <c r="AK3767">
        <v>22.708500000000001</v>
      </c>
      <c r="AL3767">
        <v>85.515699999999995</v>
      </c>
      <c r="AM3767">
        <v>41.339799999999997</v>
      </c>
      <c r="AN3767">
        <v>47.616700000000002</v>
      </c>
      <c r="AO3767">
        <v>16.644600000000001</v>
      </c>
      <c r="AP3767">
        <v>550.23699999999997</v>
      </c>
      <c r="AQ3767">
        <v>3.597</v>
      </c>
      <c r="AR3767">
        <v>368.97899999999998</v>
      </c>
      <c r="AS3767">
        <v>79.599999999999994</v>
      </c>
      <c r="AT3767">
        <v>18</v>
      </c>
      <c r="AU3767">
        <v>228.73400000000001</v>
      </c>
      <c r="AV3767">
        <v>6.94</v>
      </c>
      <c r="AW3767">
        <v>401</v>
      </c>
      <c r="AX3767">
        <v>5.3924000000000003</v>
      </c>
      <c r="AY3767">
        <v>171</v>
      </c>
      <c r="AZ3767">
        <v>0.86509999999999998</v>
      </c>
      <c r="BA3767">
        <v>111.223</v>
      </c>
      <c r="BB3767">
        <v>12.194699999999999</v>
      </c>
      <c r="BD3767">
        <v>8.3529999999999998</v>
      </c>
      <c r="BE3767">
        <v>1</v>
      </c>
      <c r="BG3767">
        <v>1.6764999999999999</v>
      </c>
      <c r="BH3767">
        <v>1</v>
      </c>
      <c r="BI3767">
        <v>86</v>
      </c>
    </row>
    <row r="3768" spans="1:61" x14ac:dyDescent="0.25">
      <c r="A3768">
        <v>391713</v>
      </c>
      <c r="B3768">
        <v>487047</v>
      </c>
      <c r="C3768" s="1">
        <v>43447.508032407408</v>
      </c>
      <c r="D3768" s="1">
        <v>43447.524594907409</v>
      </c>
      <c r="E3768" t="s">
        <v>54</v>
      </c>
      <c r="F3768">
        <v>2003866</v>
      </c>
      <c r="G3768" t="s">
        <v>55</v>
      </c>
      <c r="H3768" t="s">
        <v>76</v>
      </c>
      <c r="I3768">
        <v>309.423</v>
      </c>
      <c r="J3768">
        <v>3</v>
      </c>
      <c r="K3768">
        <v>18</v>
      </c>
      <c r="L3768">
        <v>97</v>
      </c>
      <c r="M3768">
        <v>-0.13289999999999999</v>
      </c>
      <c r="N3768">
        <v>86.512500000000003</v>
      </c>
      <c r="O3768">
        <v>8.0299999999999996E-2</v>
      </c>
      <c r="P3768">
        <v>14.940899999999999</v>
      </c>
      <c r="Q3768">
        <v>0</v>
      </c>
      <c r="R3768">
        <f>AVERAGE(Table1[[#This Row],[tread_roll_left_nip_pressure]:[tread_roll_right_nip_pressure]])</f>
        <v>35.022999999999996</v>
      </c>
      <c r="S3768">
        <v>35.053199999999997</v>
      </c>
      <c r="T3768">
        <v>34.992800000000003</v>
      </c>
      <c r="U3768">
        <v>32.551200000000001</v>
      </c>
      <c r="V3768">
        <v>1050</v>
      </c>
      <c r="W3768">
        <v>1597</v>
      </c>
      <c r="X3768">
        <v>7045</v>
      </c>
      <c r="Y3768">
        <v>1571</v>
      </c>
      <c r="Z3768">
        <v>-1.1133999999999999</v>
      </c>
      <c r="AA3768">
        <v>-6.9267000000000003</v>
      </c>
      <c r="AB3768">
        <v>18.6248</v>
      </c>
      <c r="AC3768">
        <v>105</v>
      </c>
      <c r="AD3768">
        <v>-0.8569</v>
      </c>
      <c r="AF3768">
        <v>341.41699999999997</v>
      </c>
      <c r="AG3768">
        <v>60.155200000000001</v>
      </c>
      <c r="AH3768">
        <v>941.48599999999999</v>
      </c>
      <c r="AI3768">
        <v>4.6800000000000001E-2</v>
      </c>
      <c r="AJ3768">
        <v>6.5</v>
      </c>
      <c r="AK3768">
        <v>26.829499999999999</v>
      </c>
      <c r="AL3768">
        <v>0</v>
      </c>
      <c r="AM3768">
        <v>0</v>
      </c>
      <c r="AN3768">
        <v>0</v>
      </c>
      <c r="AO3768">
        <v>16.644600000000001</v>
      </c>
      <c r="AP3768">
        <v>550.23699999999997</v>
      </c>
      <c r="AQ3768">
        <v>3.597</v>
      </c>
      <c r="AR3768">
        <v>368.97899999999998</v>
      </c>
      <c r="AS3768">
        <v>79.599999999999994</v>
      </c>
      <c r="AT3768">
        <v>32</v>
      </c>
      <c r="AU3768">
        <v>227.95699999999999</v>
      </c>
      <c r="AV3768">
        <v>6.84</v>
      </c>
      <c r="AW3768">
        <v>0</v>
      </c>
      <c r="AX3768">
        <v>0</v>
      </c>
      <c r="AY3768">
        <v>0</v>
      </c>
      <c r="AZ3768">
        <v>0</v>
      </c>
      <c r="BA3768">
        <v>112.52500000000001</v>
      </c>
      <c r="BB3768">
        <v>0</v>
      </c>
      <c r="BD3768">
        <v>11.674499999999998</v>
      </c>
      <c r="BE3768">
        <v>1</v>
      </c>
      <c r="BG3768">
        <v>1.4935</v>
      </c>
      <c r="BH3768">
        <v>1</v>
      </c>
      <c r="BI3768">
        <v>0</v>
      </c>
    </row>
    <row r="3769" spans="1:61" x14ac:dyDescent="0.25">
      <c r="A3769">
        <v>391714</v>
      </c>
      <c r="B3769">
        <v>487048</v>
      </c>
      <c r="C3769" s="1">
        <v>43447.508032407408</v>
      </c>
      <c r="D3769" s="1">
        <v>43447.524594907409</v>
      </c>
      <c r="E3769" t="s">
        <v>54</v>
      </c>
      <c r="F3769">
        <v>2003866</v>
      </c>
      <c r="G3769" t="s">
        <v>55</v>
      </c>
      <c r="H3769" t="s">
        <v>76</v>
      </c>
      <c r="I3769">
        <v>309.423</v>
      </c>
      <c r="J3769">
        <v>3</v>
      </c>
      <c r="K3769">
        <v>18</v>
      </c>
      <c r="L3769">
        <v>97</v>
      </c>
      <c r="M3769">
        <v>-0.13289999999999999</v>
      </c>
      <c r="N3769">
        <v>86.512500000000003</v>
      </c>
      <c r="O3769">
        <v>8.0299999999999996E-2</v>
      </c>
      <c r="P3769">
        <v>14.940899999999999</v>
      </c>
      <c r="Q3769">
        <v>0</v>
      </c>
      <c r="R3769">
        <f>AVERAGE(Table1[[#This Row],[tread_roll_left_nip_pressure]:[tread_roll_right_nip_pressure]])</f>
        <v>35.022999999999996</v>
      </c>
      <c r="S3769">
        <v>35.053199999999997</v>
      </c>
      <c r="T3769">
        <v>34.992800000000003</v>
      </c>
      <c r="U3769">
        <v>32.551200000000001</v>
      </c>
      <c r="V3769">
        <v>1050</v>
      </c>
      <c r="W3769">
        <v>1597</v>
      </c>
      <c r="X3769">
        <v>7045</v>
      </c>
      <c r="Y3769">
        <v>1571</v>
      </c>
      <c r="Z3769">
        <v>-1.1133999999999999</v>
      </c>
      <c r="AA3769">
        <v>-6.9267000000000003</v>
      </c>
      <c r="AB3769">
        <v>18.6248</v>
      </c>
      <c r="AC3769">
        <v>105</v>
      </c>
      <c r="AD3769">
        <v>-0.8569</v>
      </c>
      <c r="AF3769">
        <v>341.41699999999997</v>
      </c>
      <c r="AG3769">
        <v>60.155200000000001</v>
      </c>
      <c r="AH3769">
        <v>941.48599999999999</v>
      </c>
      <c r="AI3769">
        <v>4.6800000000000001E-2</v>
      </c>
      <c r="AJ3769">
        <v>6.5</v>
      </c>
      <c r="AK3769">
        <v>26.829499999999999</v>
      </c>
      <c r="AL3769">
        <v>0</v>
      </c>
      <c r="AM3769">
        <v>0</v>
      </c>
      <c r="AN3769">
        <v>0</v>
      </c>
      <c r="AO3769">
        <v>16.644600000000001</v>
      </c>
      <c r="AP3769">
        <v>550.23699999999997</v>
      </c>
      <c r="AQ3769">
        <v>3.597</v>
      </c>
      <c r="AR3769">
        <v>368.97899999999998</v>
      </c>
      <c r="AS3769">
        <v>79.599999999999994</v>
      </c>
      <c r="AT3769">
        <v>32</v>
      </c>
      <c r="AU3769">
        <v>227.95699999999999</v>
      </c>
      <c r="AV3769">
        <v>6.84</v>
      </c>
      <c r="AW3769">
        <v>0</v>
      </c>
      <c r="AX3769">
        <v>0</v>
      </c>
      <c r="AY3769">
        <v>0</v>
      </c>
      <c r="AZ3769">
        <v>0</v>
      </c>
      <c r="BA3769">
        <v>112.52500000000001</v>
      </c>
      <c r="BB3769">
        <v>0</v>
      </c>
      <c r="BD3769">
        <v>11.674499999999998</v>
      </c>
      <c r="BE3769">
        <v>1</v>
      </c>
      <c r="BG3769">
        <v>1.4935</v>
      </c>
      <c r="BH3769">
        <v>1</v>
      </c>
      <c r="BI3769">
        <v>0</v>
      </c>
    </row>
    <row r="3770" spans="1:61" x14ac:dyDescent="0.25">
      <c r="A3770">
        <v>391715</v>
      </c>
      <c r="B3770">
        <v>691681</v>
      </c>
      <c r="C3770" s="1">
        <v>43447.511967592596</v>
      </c>
      <c r="D3770" s="1">
        <v>43447.525254629632</v>
      </c>
      <c r="E3770" t="s">
        <v>57</v>
      </c>
      <c r="F3770">
        <v>2000015</v>
      </c>
      <c r="G3770" t="s">
        <v>58</v>
      </c>
      <c r="H3770" t="s">
        <v>59</v>
      </c>
      <c r="I3770">
        <v>316.83100000000002</v>
      </c>
      <c r="J3770">
        <v>4</v>
      </c>
      <c r="K3770">
        <v>6</v>
      </c>
      <c r="L3770">
        <v>60</v>
      </c>
      <c r="M3770">
        <v>94.990700000000004</v>
      </c>
      <c r="N3770">
        <v>85.368200000000002</v>
      </c>
      <c r="O3770">
        <v>9.6225000000000005</v>
      </c>
      <c r="P3770">
        <v>21.709099999999999</v>
      </c>
      <c r="Q3770">
        <v>18.4284</v>
      </c>
      <c r="R3770">
        <f>AVERAGE(Table1[[#This Row],[tread_roll_left_nip_pressure]:[tread_roll_right_nip_pressure]])</f>
        <v>33.096200000000003</v>
      </c>
      <c r="S3770">
        <v>31.956</v>
      </c>
      <c r="T3770">
        <v>34.236400000000003</v>
      </c>
      <c r="U3770">
        <v>14.600099999999999</v>
      </c>
      <c r="V3770">
        <v>880</v>
      </c>
      <c r="W3770">
        <v>1745</v>
      </c>
      <c r="X3770">
        <v>6113</v>
      </c>
      <c r="Y3770">
        <v>165</v>
      </c>
      <c r="Z3770">
        <v>-0.60650000000000004</v>
      </c>
      <c r="AA3770">
        <v>7.6100000000000001E-2</v>
      </c>
      <c r="AB3770">
        <v>-1.6152</v>
      </c>
      <c r="AC3770">
        <v>93</v>
      </c>
      <c r="AD3770">
        <v>0.3478</v>
      </c>
      <c r="AE3770">
        <v>49.25</v>
      </c>
      <c r="AF3770">
        <v>608.65599999999995</v>
      </c>
      <c r="AG3770">
        <v>25.098700000000001</v>
      </c>
      <c r="AH3770">
        <v>769.78800000000001</v>
      </c>
      <c r="AI3770">
        <v>6.1786000000000003</v>
      </c>
      <c r="AJ3770">
        <v>6.2</v>
      </c>
      <c r="AK3770">
        <v>22.580400000000001</v>
      </c>
      <c r="AL3770">
        <v>75.926400000000001</v>
      </c>
      <c r="AM3770">
        <v>72</v>
      </c>
      <c r="AN3770">
        <v>72</v>
      </c>
      <c r="AO3770">
        <v>16.6373</v>
      </c>
      <c r="AP3770">
        <v>550.23699999999997</v>
      </c>
      <c r="AQ3770">
        <v>3.597</v>
      </c>
      <c r="AR3770">
        <v>368.97899999999998</v>
      </c>
      <c r="AS3770">
        <v>79.599999999999994</v>
      </c>
      <c r="AT3770">
        <v>32</v>
      </c>
      <c r="AU3770">
        <v>227.95699999999999</v>
      </c>
      <c r="AV3770">
        <v>6.84</v>
      </c>
      <c r="AW3770">
        <v>401</v>
      </c>
      <c r="AX3770">
        <v>3.1701000000000001</v>
      </c>
      <c r="AY3770">
        <v>171</v>
      </c>
      <c r="AZ3770">
        <v>-0.62329999999999997</v>
      </c>
      <c r="BA3770">
        <v>109.749</v>
      </c>
      <c r="BB3770">
        <v>12.3154</v>
      </c>
      <c r="BD3770">
        <v>8.3529999999999998</v>
      </c>
      <c r="BE3770">
        <v>1</v>
      </c>
      <c r="BG3770">
        <v>1.6764999999999999</v>
      </c>
      <c r="BH3770">
        <v>1</v>
      </c>
      <c r="BI3770">
        <v>86</v>
      </c>
    </row>
    <row r="3771" spans="1:61" x14ac:dyDescent="0.25">
      <c r="A3771">
        <v>391716</v>
      </c>
      <c r="B3771">
        <v>691682</v>
      </c>
      <c r="C3771" s="1">
        <v>43447.511967592596</v>
      </c>
      <c r="D3771" s="1">
        <v>43447.525254629632</v>
      </c>
      <c r="E3771" t="s">
        <v>57</v>
      </c>
      <c r="F3771">
        <v>2000015</v>
      </c>
      <c r="G3771" t="s">
        <v>58</v>
      </c>
      <c r="H3771" t="s">
        <v>59</v>
      </c>
      <c r="I3771">
        <v>316.83100000000002</v>
      </c>
      <c r="J3771">
        <v>4</v>
      </c>
      <c r="K3771">
        <v>6</v>
      </c>
      <c r="L3771">
        <v>60</v>
      </c>
      <c r="M3771">
        <v>94.990700000000004</v>
      </c>
      <c r="N3771">
        <v>85.368200000000002</v>
      </c>
      <c r="O3771">
        <v>9.6225000000000005</v>
      </c>
      <c r="P3771">
        <v>21.709099999999999</v>
      </c>
      <c r="Q3771">
        <v>18.4284</v>
      </c>
      <c r="R3771">
        <f>AVERAGE(Table1[[#This Row],[tread_roll_left_nip_pressure]:[tread_roll_right_nip_pressure]])</f>
        <v>33.096200000000003</v>
      </c>
      <c r="S3771">
        <v>31.956</v>
      </c>
      <c r="T3771">
        <v>34.236400000000003</v>
      </c>
      <c r="U3771">
        <v>14.600099999999999</v>
      </c>
      <c r="V3771">
        <v>880</v>
      </c>
      <c r="W3771">
        <v>1745</v>
      </c>
      <c r="X3771">
        <v>6113</v>
      </c>
      <c r="Y3771">
        <v>165</v>
      </c>
      <c r="Z3771">
        <v>-0.60650000000000004</v>
      </c>
      <c r="AA3771">
        <v>7.6100000000000001E-2</v>
      </c>
      <c r="AB3771">
        <v>-1.6152</v>
      </c>
      <c r="AC3771">
        <v>93</v>
      </c>
      <c r="AD3771">
        <v>0.3478</v>
      </c>
      <c r="AF3771">
        <v>608.65599999999995</v>
      </c>
      <c r="AG3771">
        <v>25.098700000000001</v>
      </c>
      <c r="AH3771">
        <v>769.78800000000001</v>
      </c>
      <c r="AI3771">
        <v>6.1786000000000003</v>
      </c>
      <c r="AJ3771">
        <v>6.2</v>
      </c>
      <c r="AK3771">
        <v>22.580400000000001</v>
      </c>
      <c r="AL3771">
        <v>75.926400000000001</v>
      </c>
      <c r="AM3771">
        <v>72</v>
      </c>
      <c r="AN3771">
        <v>72</v>
      </c>
      <c r="AO3771">
        <v>16.6373</v>
      </c>
      <c r="AP3771">
        <v>550.23699999999997</v>
      </c>
      <c r="AQ3771">
        <v>3.597</v>
      </c>
      <c r="AR3771">
        <v>368.97899999999998</v>
      </c>
      <c r="AS3771">
        <v>79.599999999999994</v>
      </c>
      <c r="AT3771">
        <v>32</v>
      </c>
      <c r="AU3771">
        <v>227.95699999999999</v>
      </c>
      <c r="AV3771">
        <v>6.84</v>
      </c>
      <c r="AW3771">
        <v>401</v>
      </c>
      <c r="AX3771">
        <v>3.1701000000000001</v>
      </c>
      <c r="AY3771">
        <v>171</v>
      </c>
      <c r="AZ3771">
        <v>-0.62329999999999997</v>
      </c>
      <c r="BA3771">
        <v>109.749</v>
      </c>
      <c r="BB3771">
        <v>12.3154</v>
      </c>
      <c r="BD3771">
        <v>8.3529999999999998</v>
      </c>
      <c r="BE3771">
        <v>1</v>
      </c>
      <c r="BG3771">
        <v>1.6764999999999999</v>
      </c>
      <c r="BH3771">
        <v>1</v>
      </c>
      <c r="BI3771">
        <v>86</v>
      </c>
    </row>
    <row r="3772" spans="1:61" x14ac:dyDescent="0.25">
      <c r="A3772">
        <v>391719</v>
      </c>
      <c r="B3772">
        <v>691683</v>
      </c>
      <c r="C3772" s="1">
        <v>43447.525590277779</v>
      </c>
      <c r="D3772" s="1">
        <v>43447.539340277777</v>
      </c>
      <c r="E3772" t="s">
        <v>57</v>
      </c>
      <c r="F3772">
        <v>2000015</v>
      </c>
      <c r="G3772" t="s">
        <v>58</v>
      </c>
      <c r="H3772" t="s">
        <v>59</v>
      </c>
      <c r="I3772">
        <v>320.27699999999999</v>
      </c>
      <c r="J3772">
        <v>4</v>
      </c>
      <c r="K3772">
        <v>2</v>
      </c>
      <c r="L3772">
        <v>53</v>
      </c>
      <c r="M3772">
        <v>100.376</v>
      </c>
      <c r="N3772">
        <v>90.700900000000004</v>
      </c>
      <c r="O3772">
        <v>9.7657000000000007</v>
      </c>
      <c r="P3772">
        <v>21.477499999999999</v>
      </c>
      <c r="Q3772">
        <v>12.7774</v>
      </c>
      <c r="R3772">
        <f>AVERAGE(Table1[[#This Row],[tread_roll_left_nip_pressure]:[tread_roll_right_nip_pressure]])</f>
        <v>33.088200000000001</v>
      </c>
      <c r="S3772">
        <v>31.948699999999999</v>
      </c>
      <c r="T3772">
        <v>34.227699999999999</v>
      </c>
      <c r="U3772">
        <v>12.422700000000001</v>
      </c>
      <c r="V3772">
        <v>880</v>
      </c>
      <c r="W3772">
        <v>1745</v>
      </c>
      <c r="X3772">
        <v>6113</v>
      </c>
      <c r="Y3772">
        <v>165</v>
      </c>
      <c r="Z3772">
        <v>0.41389999999999999</v>
      </c>
      <c r="AA3772">
        <v>1.6722999999999999</v>
      </c>
      <c r="AB3772">
        <v>-1.0966</v>
      </c>
      <c r="AC3772">
        <v>93</v>
      </c>
      <c r="AD3772">
        <v>-1.2205999999999999</v>
      </c>
      <c r="AF3772">
        <v>599.76400000000001</v>
      </c>
      <c r="AG3772">
        <v>25.174299999999999</v>
      </c>
      <c r="AH3772">
        <v>809.79</v>
      </c>
      <c r="AI3772">
        <v>6.2041000000000004</v>
      </c>
      <c r="AJ3772">
        <v>6.2</v>
      </c>
      <c r="AK3772">
        <v>22.505800000000001</v>
      </c>
      <c r="AL3772">
        <v>75</v>
      </c>
      <c r="AM3772">
        <v>72</v>
      </c>
      <c r="AN3772">
        <v>72</v>
      </c>
      <c r="AO3772">
        <v>16.637899999999998</v>
      </c>
      <c r="AP3772">
        <v>550.23699999999997</v>
      </c>
      <c r="AQ3772">
        <v>3.597</v>
      </c>
      <c r="AR3772">
        <v>368.97899999999998</v>
      </c>
      <c r="AS3772">
        <v>79.599999999999994</v>
      </c>
      <c r="AT3772">
        <v>32</v>
      </c>
      <c r="AU3772">
        <v>227.95699999999999</v>
      </c>
      <c r="AV3772">
        <v>6.84</v>
      </c>
      <c r="AW3772">
        <v>0</v>
      </c>
      <c r="AX3772">
        <v>0</v>
      </c>
      <c r="AY3772">
        <v>0</v>
      </c>
      <c r="AZ3772">
        <v>0</v>
      </c>
      <c r="BA3772">
        <v>110.26</v>
      </c>
      <c r="BB3772">
        <v>12.3292</v>
      </c>
      <c r="BD3772">
        <v>8.3529999999999998</v>
      </c>
      <c r="BE3772">
        <v>1</v>
      </c>
      <c r="BG3772">
        <v>1.6764999999999999</v>
      </c>
      <c r="BH3772">
        <v>1</v>
      </c>
      <c r="BI3772">
        <v>86</v>
      </c>
    </row>
    <row r="3773" spans="1:61" x14ac:dyDescent="0.25">
      <c r="A3773">
        <v>391720</v>
      </c>
      <c r="B3773">
        <v>691684</v>
      </c>
      <c r="C3773" s="1">
        <v>43447.525590277779</v>
      </c>
      <c r="D3773" s="1">
        <v>43447.539340277777</v>
      </c>
      <c r="E3773" t="s">
        <v>57</v>
      </c>
      <c r="F3773">
        <v>2000015</v>
      </c>
      <c r="G3773" t="s">
        <v>58</v>
      </c>
      <c r="H3773" t="s">
        <v>59</v>
      </c>
      <c r="I3773">
        <v>320.27699999999999</v>
      </c>
      <c r="J3773">
        <v>4</v>
      </c>
      <c r="K3773">
        <v>2</v>
      </c>
      <c r="L3773">
        <v>53</v>
      </c>
      <c r="M3773">
        <v>100.376</v>
      </c>
      <c r="N3773">
        <v>90.700900000000004</v>
      </c>
      <c r="O3773">
        <v>9.7657000000000007</v>
      </c>
      <c r="P3773">
        <v>21.477499999999999</v>
      </c>
      <c r="Q3773">
        <v>12.7774</v>
      </c>
      <c r="R3773">
        <f>AVERAGE(Table1[[#This Row],[tread_roll_left_nip_pressure]:[tread_roll_right_nip_pressure]])</f>
        <v>33.088200000000001</v>
      </c>
      <c r="S3773">
        <v>31.948699999999999</v>
      </c>
      <c r="T3773">
        <v>34.227699999999999</v>
      </c>
      <c r="U3773">
        <v>12.422700000000001</v>
      </c>
      <c r="V3773">
        <v>880</v>
      </c>
      <c r="W3773">
        <v>1745</v>
      </c>
      <c r="X3773">
        <v>6113</v>
      </c>
      <c r="Y3773">
        <v>165</v>
      </c>
      <c r="Z3773">
        <v>0.41389999999999999</v>
      </c>
      <c r="AA3773">
        <v>1.6722999999999999</v>
      </c>
      <c r="AB3773">
        <v>-1.0966</v>
      </c>
      <c r="AC3773">
        <v>93</v>
      </c>
      <c r="AD3773">
        <v>-1.2205999999999999</v>
      </c>
      <c r="AF3773">
        <v>599.76400000000001</v>
      </c>
      <c r="AG3773">
        <v>25.174299999999999</v>
      </c>
      <c r="AH3773">
        <v>809.79</v>
      </c>
      <c r="AI3773">
        <v>6.2041000000000004</v>
      </c>
      <c r="AJ3773">
        <v>6.2</v>
      </c>
      <c r="AK3773">
        <v>22.505800000000001</v>
      </c>
      <c r="AL3773">
        <v>75</v>
      </c>
      <c r="AM3773">
        <v>72</v>
      </c>
      <c r="AN3773">
        <v>72</v>
      </c>
      <c r="AO3773">
        <v>16.637899999999998</v>
      </c>
      <c r="AP3773">
        <v>550.23699999999997</v>
      </c>
      <c r="AQ3773">
        <v>3.597</v>
      </c>
      <c r="AR3773">
        <v>368.97899999999998</v>
      </c>
      <c r="AS3773">
        <v>79.599999999999994</v>
      </c>
      <c r="AT3773">
        <v>32</v>
      </c>
      <c r="AU3773">
        <v>227.95699999999999</v>
      </c>
      <c r="AV3773">
        <v>6.84</v>
      </c>
      <c r="AW3773">
        <v>0</v>
      </c>
      <c r="AX3773">
        <v>0</v>
      </c>
      <c r="AY3773">
        <v>0</v>
      </c>
      <c r="AZ3773">
        <v>0</v>
      </c>
      <c r="BA3773">
        <v>110.26</v>
      </c>
      <c r="BB3773">
        <v>12.3292</v>
      </c>
      <c r="BD3773">
        <v>8.3529999999999998</v>
      </c>
      <c r="BE3773">
        <v>1</v>
      </c>
      <c r="BG3773">
        <v>1.6764999999999999</v>
      </c>
      <c r="BH3773">
        <v>1</v>
      </c>
      <c r="BI3773">
        <v>86</v>
      </c>
    </row>
    <row r="3774" spans="1:61" x14ac:dyDescent="0.25">
      <c r="A3774">
        <v>391717</v>
      </c>
      <c r="B3774">
        <v>487049</v>
      </c>
      <c r="C3774" s="1">
        <v>43447.52484953704</v>
      </c>
      <c r="D3774" s="1">
        <v>43447.540648148148</v>
      </c>
      <c r="E3774" t="s">
        <v>54</v>
      </c>
      <c r="F3774">
        <v>2003866</v>
      </c>
      <c r="G3774" t="s">
        <v>55</v>
      </c>
      <c r="H3774" t="s">
        <v>76</v>
      </c>
      <c r="I3774">
        <v>310.02100000000002</v>
      </c>
      <c r="J3774">
        <v>3</v>
      </c>
      <c r="K3774">
        <v>2</v>
      </c>
      <c r="L3774">
        <v>96</v>
      </c>
      <c r="M3774">
        <v>-0.12970000000000001</v>
      </c>
      <c r="N3774">
        <v>85.391900000000007</v>
      </c>
      <c r="O3774">
        <v>0.1018</v>
      </c>
      <c r="P3774">
        <v>14.941000000000001</v>
      </c>
      <c r="Q3774">
        <v>0</v>
      </c>
      <c r="R3774">
        <f>AVERAGE(Table1[[#This Row],[tread_roll_left_nip_pressure]:[tread_roll_right_nip_pressure]])</f>
        <v>35.003500000000003</v>
      </c>
      <c r="S3774">
        <v>35.025599999999997</v>
      </c>
      <c r="T3774">
        <v>34.981400000000001</v>
      </c>
      <c r="U3774">
        <v>14.296200000000001</v>
      </c>
      <c r="V3774">
        <v>1050</v>
      </c>
      <c r="W3774">
        <v>1597</v>
      </c>
      <c r="X3774">
        <v>7045</v>
      </c>
      <c r="Y3774">
        <v>1571</v>
      </c>
      <c r="Z3774">
        <v>1.3223</v>
      </c>
      <c r="AA3774">
        <v>-9.4799000000000007</v>
      </c>
      <c r="AB3774">
        <v>18.051300000000001</v>
      </c>
      <c r="AC3774">
        <v>105</v>
      </c>
      <c r="AD3774">
        <v>-1</v>
      </c>
      <c r="AE3774">
        <v>37.520000000000003</v>
      </c>
      <c r="AF3774">
        <v>373.35599999999999</v>
      </c>
      <c r="AG3774">
        <v>57.179600000000001</v>
      </c>
      <c r="AH3774">
        <v>947.35</v>
      </c>
      <c r="AI3774">
        <v>5.5599999999999997E-2</v>
      </c>
      <c r="AJ3774">
        <v>6.5</v>
      </c>
      <c r="AK3774">
        <v>23.066299999999998</v>
      </c>
      <c r="AL3774">
        <v>0</v>
      </c>
      <c r="AM3774">
        <v>0</v>
      </c>
      <c r="AN3774">
        <v>0</v>
      </c>
      <c r="AO3774">
        <v>16.617799999999999</v>
      </c>
      <c r="AP3774">
        <v>550.23699999999997</v>
      </c>
      <c r="AQ3774">
        <v>3.597</v>
      </c>
      <c r="AR3774">
        <v>368.97899999999998</v>
      </c>
      <c r="AS3774">
        <v>79.599999999999994</v>
      </c>
      <c r="AT3774">
        <v>32</v>
      </c>
      <c r="AU3774">
        <v>227.95699999999999</v>
      </c>
      <c r="AV3774">
        <v>6.84</v>
      </c>
      <c r="AW3774">
        <v>0</v>
      </c>
      <c r="AX3774">
        <v>0</v>
      </c>
      <c r="AY3774">
        <v>0</v>
      </c>
      <c r="AZ3774">
        <v>0</v>
      </c>
      <c r="BA3774">
        <v>115.133</v>
      </c>
      <c r="BB3774">
        <v>0</v>
      </c>
      <c r="BD3774">
        <v>11.674499999999998</v>
      </c>
      <c r="BE3774">
        <v>1</v>
      </c>
      <c r="BG3774">
        <v>1.4935</v>
      </c>
      <c r="BH3774">
        <v>1</v>
      </c>
      <c r="BI3774">
        <v>0</v>
      </c>
    </row>
    <row r="3775" spans="1:61" x14ac:dyDescent="0.25">
      <c r="A3775">
        <v>391718</v>
      </c>
      <c r="B3775">
        <v>487050</v>
      </c>
      <c r="C3775" s="1">
        <v>43447.52484953704</v>
      </c>
      <c r="D3775" s="1">
        <v>43447.540648148148</v>
      </c>
      <c r="E3775" t="s">
        <v>54</v>
      </c>
      <c r="F3775">
        <v>2003866</v>
      </c>
      <c r="G3775" t="s">
        <v>55</v>
      </c>
      <c r="H3775" t="s">
        <v>76</v>
      </c>
      <c r="I3775">
        <v>310.02100000000002</v>
      </c>
      <c r="J3775">
        <v>3</v>
      </c>
      <c r="K3775">
        <v>2</v>
      </c>
      <c r="L3775">
        <v>96</v>
      </c>
      <c r="M3775">
        <v>-0.12970000000000001</v>
      </c>
      <c r="N3775">
        <v>85.391900000000007</v>
      </c>
      <c r="O3775">
        <v>0.1018</v>
      </c>
      <c r="P3775">
        <v>14.941000000000001</v>
      </c>
      <c r="Q3775">
        <v>0</v>
      </c>
      <c r="R3775">
        <f>AVERAGE(Table1[[#This Row],[tread_roll_left_nip_pressure]:[tread_roll_right_nip_pressure]])</f>
        <v>35.003500000000003</v>
      </c>
      <c r="S3775">
        <v>35.025599999999997</v>
      </c>
      <c r="T3775">
        <v>34.981400000000001</v>
      </c>
      <c r="U3775">
        <v>14.296200000000001</v>
      </c>
      <c r="V3775">
        <v>1050</v>
      </c>
      <c r="W3775">
        <v>1597</v>
      </c>
      <c r="X3775">
        <v>7045</v>
      </c>
      <c r="Y3775">
        <v>1571</v>
      </c>
      <c r="Z3775">
        <v>1.3223</v>
      </c>
      <c r="AA3775">
        <v>-9.4799000000000007</v>
      </c>
      <c r="AB3775">
        <v>18.051300000000001</v>
      </c>
      <c r="AC3775">
        <v>105</v>
      </c>
      <c r="AD3775">
        <v>-1</v>
      </c>
      <c r="AF3775">
        <v>373.35599999999999</v>
      </c>
      <c r="AG3775">
        <v>57.179600000000001</v>
      </c>
      <c r="AH3775">
        <v>947.35</v>
      </c>
      <c r="AI3775">
        <v>5.5599999999999997E-2</v>
      </c>
      <c r="AJ3775">
        <v>6.5</v>
      </c>
      <c r="AK3775">
        <v>23.066299999999998</v>
      </c>
      <c r="AL3775">
        <v>0</v>
      </c>
      <c r="AM3775">
        <v>0</v>
      </c>
      <c r="AN3775">
        <v>0</v>
      </c>
      <c r="AO3775">
        <v>16.617799999999999</v>
      </c>
      <c r="AP3775">
        <v>550.23699999999997</v>
      </c>
      <c r="AQ3775">
        <v>3.597</v>
      </c>
      <c r="AR3775">
        <v>368.97899999999998</v>
      </c>
      <c r="AS3775">
        <v>79.599999999999994</v>
      </c>
      <c r="AT3775">
        <v>32</v>
      </c>
      <c r="AU3775">
        <v>227.95699999999999</v>
      </c>
      <c r="AV3775">
        <v>6.84</v>
      </c>
      <c r="AW3775">
        <v>0</v>
      </c>
      <c r="AX3775">
        <v>0</v>
      </c>
      <c r="AY3775">
        <v>0</v>
      </c>
      <c r="AZ3775">
        <v>0</v>
      </c>
      <c r="BA3775">
        <v>115.133</v>
      </c>
      <c r="BB3775">
        <v>0</v>
      </c>
      <c r="BD3775">
        <v>11.674499999999998</v>
      </c>
      <c r="BE3775">
        <v>1</v>
      </c>
      <c r="BG3775">
        <v>1.4935</v>
      </c>
      <c r="BH3775">
        <v>1</v>
      </c>
      <c r="BI3775">
        <v>0</v>
      </c>
    </row>
    <row r="3776" spans="1:61" x14ac:dyDescent="0.25">
      <c r="A3776">
        <v>391723</v>
      </c>
      <c r="B3776">
        <v>691685</v>
      </c>
      <c r="C3776" s="1">
        <v>43447.543738425928</v>
      </c>
      <c r="D3776" s="1">
        <v>43447.556331018517</v>
      </c>
      <c r="E3776" t="s">
        <v>57</v>
      </c>
      <c r="F3776">
        <v>2000015</v>
      </c>
      <c r="G3776" t="s">
        <v>58</v>
      </c>
      <c r="H3776" t="s">
        <v>59</v>
      </c>
      <c r="I3776">
        <v>322.78899999999999</v>
      </c>
      <c r="J3776">
        <v>4</v>
      </c>
      <c r="K3776">
        <v>26</v>
      </c>
      <c r="L3776">
        <v>60</v>
      </c>
      <c r="M3776">
        <v>95.362700000000004</v>
      </c>
      <c r="N3776">
        <v>85.520499999999998</v>
      </c>
      <c r="O3776">
        <v>9.8422000000000001</v>
      </c>
      <c r="P3776">
        <v>21.2972</v>
      </c>
      <c r="Q3776">
        <v>14.0802</v>
      </c>
      <c r="R3776">
        <f>AVERAGE(Table1[[#This Row],[tread_roll_left_nip_pressure]:[tread_roll_right_nip_pressure]])</f>
        <v>33.045700000000004</v>
      </c>
      <c r="S3776">
        <v>31.9267</v>
      </c>
      <c r="T3776">
        <v>34.164700000000003</v>
      </c>
      <c r="U3776">
        <v>15.8636</v>
      </c>
      <c r="V3776">
        <v>880</v>
      </c>
      <c r="W3776">
        <v>1745</v>
      </c>
      <c r="X3776">
        <v>6113</v>
      </c>
      <c r="Y3776">
        <v>165</v>
      </c>
      <c r="Z3776">
        <v>-0.25230000000000002</v>
      </c>
      <c r="AA3776">
        <v>-0.65139999999999998</v>
      </c>
      <c r="AB3776">
        <v>-1.7248000000000001</v>
      </c>
      <c r="AC3776">
        <v>93</v>
      </c>
      <c r="AD3776">
        <v>0</v>
      </c>
      <c r="AF3776">
        <v>635.697</v>
      </c>
      <c r="AG3776">
        <v>29.100899999999999</v>
      </c>
      <c r="AH3776">
        <v>844.09500000000003</v>
      </c>
      <c r="AI3776">
        <v>6.2079000000000004</v>
      </c>
      <c r="AJ3776">
        <v>6.2</v>
      </c>
      <c r="AK3776">
        <v>23.186499999999999</v>
      </c>
      <c r="AL3776">
        <v>99.921199999999999</v>
      </c>
      <c r="AM3776">
        <v>99.444199999999995</v>
      </c>
      <c r="AN3776">
        <v>99.169499999999999</v>
      </c>
      <c r="AO3776">
        <v>16.617000000000001</v>
      </c>
      <c r="AP3776">
        <v>550.23699999999997</v>
      </c>
      <c r="AQ3776">
        <v>3.597</v>
      </c>
      <c r="AR3776">
        <v>368.97899999999998</v>
      </c>
      <c r="AS3776">
        <v>79.599999999999994</v>
      </c>
      <c r="AT3776">
        <v>32</v>
      </c>
      <c r="AU3776">
        <v>227.95699999999999</v>
      </c>
      <c r="AV3776">
        <v>6.84</v>
      </c>
      <c r="AW3776">
        <v>401</v>
      </c>
      <c r="AX3776">
        <v>3.7768000000000002</v>
      </c>
      <c r="AY3776">
        <v>171</v>
      </c>
      <c r="AZ3776">
        <v>0.20760000000000001</v>
      </c>
      <c r="BA3776">
        <v>108.929</v>
      </c>
      <c r="BB3776">
        <v>12.164</v>
      </c>
      <c r="BD3776">
        <v>8.3529999999999998</v>
      </c>
      <c r="BE3776">
        <v>1</v>
      </c>
      <c r="BG3776">
        <v>1.6764999999999999</v>
      </c>
      <c r="BH3776">
        <v>1</v>
      </c>
      <c r="BI3776">
        <v>86</v>
      </c>
    </row>
    <row r="3777" spans="1:61" x14ac:dyDescent="0.25">
      <c r="A3777">
        <v>391724</v>
      </c>
      <c r="B3777">
        <v>691686</v>
      </c>
      <c r="C3777" s="1">
        <v>43447.543738425928</v>
      </c>
      <c r="D3777" s="1">
        <v>43447.556331018517</v>
      </c>
      <c r="E3777" t="s">
        <v>57</v>
      </c>
      <c r="F3777">
        <v>2000015</v>
      </c>
      <c r="G3777" t="s">
        <v>58</v>
      </c>
      <c r="H3777" t="s">
        <v>59</v>
      </c>
      <c r="I3777">
        <v>322.78899999999999</v>
      </c>
      <c r="J3777">
        <v>4</v>
      </c>
      <c r="K3777">
        <v>26</v>
      </c>
      <c r="L3777">
        <v>60</v>
      </c>
      <c r="M3777">
        <v>95.362700000000004</v>
      </c>
      <c r="N3777">
        <v>85.520499999999998</v>
      </c>
      <c r="O3777">
        <v>9.8422000000000001</v>
      </c>
      <c r="P3777">
        <v>21.2972</v>
      </c>
      <c r="Q3777">
        <v>14.0802</v>
      </c>
      <c r="R3777">
        <f>AVERAGE(Table1[[#This Row],[tread_roll_left_nip_pressure]:[tread_roll_right_nip_pressure]])</f>
        <v>33.045700000000004</v>
      </c>
      <c r="S3777">
        <v>31.9267</v>
      </c>
      <c r="T3777">
        <v>34.164700000000003</v>
      </c>
      <c r="U3777">
        <v>15.8636</v>
      </c>
      <c r="V3777">
        <v>880</v>
      </c>
      <c r="W3777">
        <v>1745</v>
      </c>
      <c r="X3777">
        <v>6113</v>
      </c>
      <c r="Y3777">
        <v>165</v>
      </c>
      <c r="Z3777">
        <v>-0.25230000000000002</v>
      </c>
      <c r="AA3777">
        <v>-0.65139999999999998</v>
      </c>
      <c r="AB3777">
        <v>-1.7248000000000001</v>
      </c>
      <c r="AC3777">
        <v>93</v>
      </c>
      <c r="AD3777">
        <v>0</v>
      </c>
      <c r="AF3777">
        <v>635.697</v>
      </c>
      <c r="AG3777">
        <v>29.100899999999999</v>
      </c>
      <c r="AH3777">
        <v>844.09500000000003</v>
      </c>
      <c r="AI3777">
        <v>6.2079000000000004</v>
      </c>
      <c r="AJ3777">
        <v>6.2</v>
      </c>
      <c r="AK3777">
        <v>23.186499999999999</v>
      </c>
      <c r="AL3777">
        <v>99.921199999999999</v>
      </c>
      <c r="AM3777">
        <v>99.444199999999995</v>
      </c>
      <c r="AN3777">
        <v>99.169499999999999</v>
      </c>
      <c r="AO3777">
        <v>16.617000000000001</v>
      </c>
      <c r="AP3777">
        <v>550.23699999999997</v>
      </c>
      <c r="AQ3777">
        <v>3.597</v>
      </c>
      <c r="AR3777">
        <v>368.97899999999998</v>
      </c>
      <c r="AS3777">
        <v>79.599999999999994</v>
      </c>
      <c r="AT3777">
        <v>32</v>
      </c>
      <c r="AU3777">
        <v>227.95699999999999</v>
      </c>
      <c r="AV3777">
        <v>6.84</v>
      </c>
      <c r="AW3777">
        <v>401</v>
      </c>
      <c r="AX3777">
        <v>3.7768000000000002</v>
      </c>
      <c r="AY3777">
        <v>171</v>
      </c>
      <c r="AZ3777">
        <v>0.20760000000000001</v>
      </c>
      <c r="BA3777">
        <v>108.929</v>
      </c>
      <c r="BB3777">
        <v>12.164</v>
      </c>
      <c r="BD3777">
        <v>8.3529999999999998</v>
      </c>
      <c r="BE3777">
        <v>1</v>
      </c>
      <c r="BG3777">
        <v>1.6764999999999999</v>
      </c>
      <c r="BH3777">
        <v>1</v>
      </c>
      <c r="BI3777">
        <v>86</v>
      </c>
    </row>
    <row r="3778" spans="1:61" x14ac:dyDescent="0.25">
      <c r="A3778">
        <v>391721</v>
      </c>
      <c r="B3778">
        <v>487051</v>
      </c>
      <c r="C3778" s="1">
        <v>43447.540879629632</v>
      </c>
      <c r="D3778" s="1">
        <v>43447.556932870371</v>
      </c>
      <c r="E3778" t="s">
        <v>54</v>
      </c>
      <c r="F3778">
        <v>2003866</v>
      </c>
      <c r="G3778" t="s">
        <v>55</v>
      </c>
      <c r="H3778" t="s">
        <v>76</v>
      </c>
      <c r="I3778">
        <v>310.30900000000003</v>
      </c>
      <c r="J3778">
        <v>3</v>
      </c>
      <c r="K3778">
        <v>6</v>
      </c>
      <c r="L3778">
        <v>96</v>
      </c>
      <c r="M3778">
        <v>-0.12809999999999999</v>
      </c>
      <c r="N3778">
        <v>86.872699999999995</v>
      </c>
      <c r="O3778">
        <v>8.48E-2</v>
      </c>
      <c r="P3778">
        <v>14.940899999999999</v>
      </c>
      <c r="Q3778">
        <v>0</v>
      </c>
      <c r="R3778">
        <f>AVERAGE(Table1[[#This Row],[tread_roll_left_nip_pressure]:[tread_roll_right_nip_pressure]])</f>
        <v>34.996799999999993</v>
      </c>
      <c r="S3778">
        <v>35.019599999999997</v>
      </c>
      <c r="T3778">
        <v>34.973999999999997</v>
      </c>
      <c r="U3778">
        <v>13.1906</v>
      </c>
      <c r="V3778">
        <v>1050</v>
      </c>
      <c r="W3778">
        <v>1597</v>
      </c>
      <c r="X3778">
        <v>7045</v>
      </c>
      <c r="Y3778">
        <v>1571</v>
      </c>
      <c r="Z3778">
        <v>-0.41620000000000001</v>
      </c>
      <c r="AA3778">
        <v>-8.7423000000000002</v>
      </c>
      <c r="AB3778">
        <v>19.018000000000001</v>
      </c>
      <c r="AC3778">
        <v>105</v>
      </c>
      <c r="AD3778">
        <v>-1</v>
      </c>
      <c r="AF3778">
        <v>365.238</v>
      </c>
      <c r="AG3778">
        <v>66.346500000000006</v>
      </c>
      <c r="AH3778">
        <v>1012.13</v>
      </c>
      <c r="AI3778">
        <v>4.8399999999999999E-2</v>
      </c>
      <c r="AJ3778">
        <v>6.5</v>
      </c>
      <c r="AK3778">
        <v>22.2654</v>
      </c>
      <c r="AL3778">
        <v>0</v>
      </c>
      <c r="AM3778">
        <v>0</v>
      </c>
      <c r="AN3778">
        <v>0</v>
      </c>
      <c r="AO3778">
        <v>16.5671</v>
      </c>
      <c r="AP3778">
        <v>550.23699999999997</v>
      </c>
      <c r="AQ3778">
        <v>3.597</v>
      </c>
      <c r="AR3778">
        <v>368.97899999999998</v>
      </c>
      <c r="AS3778">
        <v>79.599999999999994</v>
      </c>
      <c r="AT3778">
        <v>32</v>
      </c>
      <c r="AU3778">
        <v>227.95699999999999</v>
      </c>
      <c r="AV3778">
        <v>6.84</v>
      </c>
      <c r="AW3778">
        <v>0</v>
      </c>
      <c r="AX3778">
        <v>0</v>
      </c>
      <c r="AY3778">
        <v>0</v>
      </c>
      <c r="AZ3778">
        <v>0</v>
      </c>
      <c r="BA3778">
        <v>114.985</v>
      </c>
      <c r="BB3778">
        <v>0</v>
      </c>
      <c r="BD3778">
        <v>11.674499999999998</v>
      </c>
      <c r="BE3778">
        <v>1</v>
      </c>
      <c r="BG3778">
        <v>1.4935</v>
      </c>
      <c r="BH3778">
        <v>1</v>
      </c>
      <c r="BI3778">
        <v>0</v>
      </c>
    </row>
    <row r="3779" spans="1:61" x14ac:dyDescent="0.25">
      <c r="A3779">
        <v>391722</v>
      </c>
      <c r="B3779">
        <v>487052</v>
      </c>
      <c r="C3779" s="1">
        <v>43447.540879629632</v>
      </c>
      <c r="D3779" s="1">
        <v>43447.556932870371</v>
      </c>
      <c r="E3779" t="s">
        <v>54</v>
      </c>
      <c r="F3779">
        <v>2003866</v>
      </c>
      <c r="G3779" t="s">
        <v>55</v>
      </c>
      <c r="H3779" t="s">
        <v>76</v>
      </c>
      <c r="I3779">
        <v>310.30900000000003</v>
      </c>
      <c r="J3779">
        <v>3</v>
      </c>
      <c r="K3779">
        <v>6</v>
      </c>
      <c r="L3779">
        <v>96</v>
      </c>
      <c r="M3779">
        <v>-0.12809999999999999</v>
      </c>
      <c r="N3779">
        <v>86.872699999999995</v>
      </c>
      <c r="O3779">
        <v>8.48E-2</v>
      </c>
      <c r="P3779">
        <v>14.940899999999999</v>
      </c>
      <c r="Q3779">
        <v>0</v>
      </c>
      <c r="R3779">
        <f>AVERAGE(Table1[[#This Row],[tread_roll_left_nip_pressure]:[tread_roll_right_nip_pressure]])</f>
        <v>34.996799999999993</v>
      </c>
      <c r="S3779">
        <v>35.019599999999997</v>
      </c>
      <c r="T3779">
        <v>34.973999999999997</v>
      </c>
      <c r="U3779">
        <v>13.1906</v>
      </c>
      <c r="V3779">
        <v>1050</v>
      </c>
      <c r="W3779">
        <v>1597</v>
      </c>
      <c r="X3779">
        <v>7045</v>
      </c>
      <c r="Y3779">
        <v>1571</v>
      </c>
      <c r="Z3779">
        <v>-0.41620000000000001</v>
      </c>
      <c r="AA3779">
        <v>-8.7423000000000002</v>
      </c>
      <c r="AB3779">
        <v>19.018000000000001</v>
      </c>
      <c r="AC3779">
        <v>105</v>
      </c>
      <c r="AD3779">
        <v>-1</v>
      </c>
      <c r="AF3779">
        <v>365.238</v>
      </c>
      <c r="AG3779">
        <v>66.346500000000006</v>
      </c>
      <c r="AH3779">
        <v>1012.13</v>
      </c>
      <c r="AI3779">
        <v>4.8399999999999999E-2</v>
      </c>
      <c r="AJ3779">
        <v>6.5</v>
      </c>
      <c r="AK3779">
        <v>22.2654</v>
      </c>
      <c r="AL3779">
        <v>0</v>
      </c>
      <c r="AM3779">
        <v>0</v>
      </c>
      <c r="AN3779">
        <v>0</v>
      </c>
      <c r="AO3779">
        <v>16.5671</v>
      </c>
      <c r="AP3779">
        <v>550.23699999999997</v>
      </c>
      <c r="AQ3779">
        <v>3.597</v>
      </c>
      <c r="AR3779">
        <v>368.97899999999998</v>
      </c>
      <c r="AS3779">
        <v>79.599999999999994</v>
      </c>
      <c r="AT3779">
        <v>32</v>
      </c>
      <c r="AU3779">
        <v>227.95699999999999</v>
      </c>
      <c r="AV3779">
        <v>6.84</v>
      </c>
      <c r="AW3779">
        <v>0</v>
      </c>
      <c r="AX3779">
        <v>0</v>
      </c>
      <c r="AY3779">
        <v>0</v>
      </c>
      <c r="AZ3779">
        <v>0</v>
      </c>
      <c r="BA3779">
        <v>114.985</v>
      </c>
      <c r="BB3779">
        <v>0</v>
      </c>
      <c r="BD3779">
        <v>11.674499999999998</v>
      </c>
      <c r="BE3779">
        <v>1</v>
      </c>
      <c r="BG3779">
        <v>1.4935</v>
      </c>
      <c r="BH3779">
        <v>1</v>
      </c>
      <c r="BI3779">
        <v>0</v>
      </c>
    </row>
    <row r="3780" spans="1:61" x14ac:dyDescent="0.25">
      <c r="A3780">
        <v>391725</v>
      </c>
      <c r="B3780">
        <v>691687</v>
      </c>
      <c r="C3780" s="1">
        <v>43447.556655092594</v>
      </c>
      <c r="D3780" s="1">
        <v>43447.560949074075</v>
      </c>
      <c r="E3780" t="s">
        <v>57</v>
      </c>
      <c r="F3780">
        <v>2000015</v>
      </c>
      <c r="G3780" t="s">
        <v>58</v>
      </c>
      <c r="H3780" t="s">
        <v>59</v>
      </c>
      <c r="I3780">
        <v>322.63900000000001</v>
      </c>
      <c r="J3780">
        <v>4</v>
      </c>
      <c r="K3780">
        <v>6</v>
      </c>
      <c r="L3780">
        <v>19</v>
      </c>
      <c r="M3780">
        <v>96.057400000000001</v>
      </c>
      <c r="N3780">
        <v>86.180400000000006</v>
      </c>
      <c r="O3780">
        <v>9.8770000000000007</v>
      </c>
      <c r="P3780">
        <v>21.372800000000002</v>
      </c>
      <c r="Q3780">
        <v>16.361000000000001</v>
      </c>
      <c r="R3780">
        <f>AVERAGE(Table1[[#This Row],[tread_roll_left_nip_pressure]:[tread_roll_right_nip_pressure]])</f>
        <v>33.048899999999996</v>
      </c>
      <c r="S3780">
        <v>31.938199999999998</v>
      </c>
      <c r="T3780">
        <v>34.159599999999998</v>
      </c>
      <c r="U3780">
        <v>14.713699999999999</v>
      </c>
      <c r="V3780">
        <v>880</v>
      </c>
      <c r="W3780">
        <v>1745</v>
      </c>
      <c r="X3780">
        <v>6113</v>
      </c>
      <c r="Y3780">
        <v>165</v>
      </c>
      <c r="Z3780">
        <v>3.1274999999999999</v>
      </c>
      <c r="AA3780">
        <v>-1.5638000000000001</v>
      </c>
      <c r="AB3780">
        <v>4.4497</v>
      </c>
      <c r="AC3780">
        <v>93</v>
      </c>
      <c r="AD3780">
        <v>-0.3826</v>
      </c>
      <c r="AF3780">
        <v>605.19299999999998</v>
      </c>
      <c r="AG3780">
        <v>24.7195</v>
      </c>
      <c r="AH3780">
        <v>804.14300000000003</v>
      </c>
      <c r="AI3780">
        <v>6.2088000000000001</v>
      </c>
      <c r="AJ3780">
        <v>6.2</v>
      </c>
      <c r="AK3780">
        <v>22.648800000000001</v>
      </c>
      <c r="AL3780">
        <v>89.460599999999999</v>
      </c>
      <c r="AM3780">
        <v>94.751000000000005</v>
      </c>
      <c r="AN3780">
        <v>99.232399999999998</v>
      </c>
      <c r="AO3780">
        <v>16.5975</v>
      </c>
      <c r="AP3780">
        <v>550.23699999999997</v>
      </c>
      <c r="AQ3780">
        <v>3.597</v>
      </c>
      <c r="AR3780">
        <v>368.97899999999998</v>
      </c>
      <c r="AS3780">
        <v>79.599999999999994</v>
      </c>
      <c r="AT3780">
        <v>32</v>
      </c>
      <c r="AU3780">
        <v>227.95699999999999</v>
      </c>
      <c r="AV3780">
        <v>6.84</v>
      </c>
      <c r="AW3780">
        <v>0</v>
      </c>
      <c r="AX3780">
        <v>0</v>
      </c>
      <c r="AY3780">
        <v>0</v>
      </c>
      <c r="AZ3780">
        <v>0</v>
      </c>
      <c r="BA3780">
        <v>111.4</v>
      </c>
      <c r="BB3780">
        <v>12.376300000000001</v>
      </c>
      <c r="BD3780">
        <v>8.3529999999999998</v>
      </c>
      <c r="BE3780">
        <v>1</v>
      </c>
      <c r="BG3780">
        <v>1.6764999999999999</v>
      </c>
      <c r="BH3780">
        <v>1</v>
      </c>
      <c r="BI3780">
        <v>86</v>
      </c>
    </row>
    <row r="3781" spans="1:61" x14ac:dyDescent="0.25">
      <c r="A3781">
        <v>391726</v>
      </c>
      <c r="B3781">
        <v>691688</v>
      </c>
      <c r="C3781" s="1">
        <v>43447.556655092594</v>
      </c>
      <c r="D3781" s="1">
        <v>43447.560949074075</v>
      </c>
      <c r="E3781" t="s">
        <v>57</v>
      </c>
      <c r="F3781">
        <v>2000015</v>
      </c>
      <c r="G3781" t="s">
        <v>58</v>
      </c>
      <c r="H3781" t="s">
        <v>59</v>
      </c>
      <c r="I3781">
        <v>322.63900000000001</v>
      </c>
      <c r="J3781">
        <v>4</v>
      </c>
      <c r="K3781">
        <v>6</v>
      </c>
      <c r="L3781">
        <v>19</v>
      </c>
      <c r="M3781">
        <v>96.057400000000001</v>
      </c>
      <c r="N3781">
        <v>86.180400000000006</v>
      </c>
      <c r="O3781">
        <v>9.8770000000000007</v>
      </c>
      <c r="P3781">
        <v>21.372800000000002</v>
      </c>
      <c r="Q3781">
        <v>16.361000000000001</v>
      </c>
      <c r="R3781">
        <f>AVERAGE(Table1[[#This Row],[tread_roll_left_nip_pressure]:[tread_roll_right_nip_pressure]])</f>
        <v>33.048899999999996</v>
      </c>
      <c r="S3781">
        <v>31.938199999999998</v>
      </c>
      <c r="T3781">
        <v>34.159599999999998</v>
      </c>
      <c r="U3781">
        <v>14.713699999999999</v>
      </c>
      <c r="V3781">
        <v>880</v>
      </c>
      <c r="W3781">
        <v>1745</v>
      </c>
      <c r="X3781">
        <v>6113</v>
      </c>
      <c r="Y3781">
        <v>165</v>
      </c>
      <c r="Z3781">
        <v>3.1274999999999999</v>
      </c>
      <c r="AA3781">
        <v>-1.5638000000000001</v>
      </c>
      <c r="AB3781">
        <v>4.4497</v>
      </c>
      <c r="AC3781">
        <v>93</v>
      </c>
      <c r="AD3781">
        <v>-0.3826</v>
      </c>
      <c r="AF3781">
        <v>605.19299999999998</v>
      </c>
      <c r="AG3781">
        <v>24.7195</v>
      </c>
      <c r="AH3781">
        <v>804.14300000000003</v>
      </c>
      <c r="AI3781">
        <v>6.2088000000000001</v>
      </c>
      <c r="AJ3781">
        <v>6.2</v>
      </c>
      <c r="AK3781">
        <v>22.648800000000001</v>
      </c>
      <c r="AL3781">
        <v>89.460599999999999</v>
      </c>
      <c r="AM3781">
        <v>94.751000000000005</v>
      </c>
      <c r="AN3781">
        <v>99.232399999999998</v>
      </c>
      <c r="AO3781">
        <v>16.5975</v>
      </c>
      <c r="AP3781">
        <v>550.23699999999997</v>
      </c>
      <c r="AQ3781">
        <v>3.597</v>
      </c>
      <c r="AR3781">
        <v>368.97899999999998</v>
      </c>
      <c r="AS3781">
        <v>79.599999999999994</v>
      </c>
      <c r="AT3781">
        <v>32</v>
      </c>
      <c r="AU3781">
        <v>227.95699999999999</v>
      </c>
      <c r="AV3781">
        <v>6.84</v>
      </c>
      <c r="AW3781">
        <v>0</v>
      </c>
      <c r="AX3781">
        <v>0</v>
      </c>
      <c r="AY3781">
        <v>0</v>
      </c>
      <c r="AZ3781">
        <v>0</v>
      </c>
      <c r="BA3781">
        <v>111.4</v>
      </c>
      <c r="BB3781">
        <v>12.376300000000001</v>
      </c>
      <c r="BD3781">
        <v>8.3529999999999998</v>
      </c>
      <c r="BE3781">
        <v>1</v>
      </c>
      <c r="BG3781">
        <v>1.6764999999999999</v>
      </c>
      <c r="BH3781">
        <v>1</v>
      </c>
      <c r="BI3781">
        <v>86</v>
      </c>
    </row>
    <row r="3782" spans="1:61" x14ac:dyDescent="0.25">
      <c r="A3782">
        <v>391729</v>
      </c>
      <c r="B3782">
        <v>691689</v>
      </c>
      <c r="C3782" s="1">
        <v>43447.561354166668</v>
      </c>
      <c r="D3782" s="1">
        <v>43447.569004629629</v>
      </c>
      <c r="E3782" t="s">
        <v>57</v>
      </c>
      <c r="F3782">
        <v>2000015</v>
      </c>
      <c r="G3782" t="s">
        <v>58</v>
      </c>
      <c r="H3782" t="s">
        <v>59</v>
      </c>
      <c r="I3782">
        <v>322.512</v>
      </c>
      <c r="J3782">
        <v>4</v>
      </c>
      <c r="K3782">
        <v>6</v>
      </c>
      <c r="L3782">
        <v>35</v>
      </c>
      <c r="M3782">
        <v>97.057199999999995</v>
      </c>
      <c r="N3782">
        <v>87.218999999999994</v>
      </c>
      <c r="O3782">
        <v>9.8382000000000005</v>
      </c>
      <c r="P3782">
        <v>21.538599999999999</v>
      </c>
      <c r="Q3782">
        <v>17.607700000000001</v>
      </c>
      <c r="R3782">
        <f>AVERAGE(Table1[[#This Row],[tread_roll_left_nip_pressure]:[tread_roll_right_nip_pressure]])</f>
        <v>33.049999999999997</v>
      </c>
      <c r="S3782">
        <v>31.939499999999999</v>
      </c>
      <c r="T3782">
        <v>34.160499999999999</v>
      </c>
      <c r="U3782">
        <v>13.579700000000001</v>
      </c>
      <c r="V3782">
        <v>880</v>
      </c>
      <c r="W3782">
        <v>1745</v>
      </c>
      <c r="X3782">
        <v>6113</v>
      </c>
      <c r="Y3782">
        <v>165</v>
      </c>
      <c r="Z3782">
        <v>-1.7019</v>
      </c>
      <c r="AA3782">
        <v>1.4263999999999999</v>
      </c>
      <c r="AB3782">
        <v>-2.6791999999999998</v>
      </c>
      <c r="AC3782">
        <v>93</v>
      </c>
      <c r="AD3782">
        <v>-0.35089999999999999</v>
      </c>
      <c r="AF3782">
        <v>619.625</v>
      </c>
      <c r="AG3782">
        <v>24.872199999999999</v>
      </c>
      <c r="AH3782">
        <v>779.84100000000001</v>
      </c>
      <c r="AI3782">
        <v>6.1948999999999996</v>
      </c>
      <c r="AJ3782">
        <v>6.2</v>
      </c>
      <c r="AK3782">
        <v>22.5336</v>
      </c>
      <c r="AL3782">
        <v>75.124700000000004</v>
      </c>
      <c r="AM3782">
        <v>78.401399999999995</v>
      </c>
      <c r="AN3782">
        <v>88.424000000000007</v>
      </c>
      <c r="AO3782">
        <v>16.665500000000002</v>
      </c>
      <c r="AP3782">
        <v>550.23699999999997</v>
      </c>
      <c r="AQ3782">
        <v>3.597</v>
      </c>
      <c r="AR3782">
        <v>368.97899999999998</v>
      </c>
      <c r="AS3782">
        <v>79.599999999999994</v>
      </c>
      <c r="AT3782">
        <v>32</v>
      </c>
      <c r="AU3782">
        <v>227.95699999999999</v>
      </c>
      <c r="AV3782">
        <v>6.84</v>
      </c>
      <c r="AW3782">
        <v>401</v>
      </c>
      <c r="AX3782">
        <v>5.6265999999999998</v>
      </c>
      <c r="AY3782">
        <v>171</v>
      </c>
      <c r="AZ3782">
        <v>1.0222</v>
      </c>
      <c r="BA3782">
        <v>110.69</v>
      </c>
      <c r="BB3782">
        <v>12.483000000000001</v>
      </c>
      <c r="BD3782">
        <v>8.3529999999999998</v>
      </c>
      <c r="BE3782">
        <v>1</v>
      </c>
      <c r="BG3782">
        <v>1.6764999999999999</v>
      </c>
      <c r="BH3782">
        <v>1</v>
      </c>
      <c r="BI3782">
        <v>86</v>
      </c>
    </row>
    <row r="3783" spans="1:61" x14ac:dyDescent="0.25">
      <c r="A3783">
        <v>391730</v>
      </c>
      <c r="B3783">
        <v>691690</v>
      </c>
      <c r="C3783" s="1">
        <v>43447.561354166668</v>
      </c>
      <c r="D3783" s="1">
        <v>43447.569004629629</v>
      </c>
      <c r="E3783" t="s">
        <v>57</v>
      </c>
      <c r="F3783">
        <v>2000015</v>
      </c>
      <c r="G3783" t="s">
        <v>58</v>
      </c>
      <c r="H3783" t="s">
        <v>59</v>
      </c>
      <c r="I3783">
        <v>322.512</v>
      </c>
      <c r="J3783">
        <v>4</v>
      </c>
      <c r="K3783">
        <v>6</v>
      </c>
      <c r="L3783">
        <v>35</v>
      </c>
      <c r="M3783">
        <v>97.057199999999995</v>
      </c>
      <c r="N3783">
        <v>87.218999999999994</v>
      </c>
      <c r="O3783">
        <v>9.8382000000000005</v>
      </c>
      <c r="P3783">
        <v>21.538599999999999</v>
      </c>
      <c r="Q3783">
        <v>17.607700000000001</v>
      </c>
      <c r="R3783">
        <f>AVERAGE(Table1[[#This Row],[tread_roll_left_nip_pressure]:[tread_roll_right_nip_pressure]])</f>
        <v>33.049999999999997</v>
      </c>
      <c r="S3783">
        <v>31.939499999999999</v>
      </c>
      <c r="T3783">
        <v>34.160499999999999</v>
      </c>
      <c r="U3783">
        <v>13.579700000000001</v>
      </c>
      <c r="V3783">
        <v>880</v>
      </c>
      <c r="W3783">
        <v>1745</v>
      </c>
      <c r="X3783">
        <v>6113</v>
      </c>
      <c r="Y3783">
        <v>165</v>
      </c>
      <c r="Z3783">
        <v>-1.7019</v>
      </c>
      <c r="AA3783">
        <v>1.4263999999999999</v>
      </c>
      <c r="AB3783">
        <v>-2.6791999999999998</v>
      </c>
      <c r="AC3783">
        <v>93</v>
      </c>
      <c r="AD3783">
        <v>-0.35089999999999999</v>
      </c>
      <c r="AF3783">
        <v>619.625</v>
      </c>
      <c r="AG3783">
        <v>24.872199999999999</v>
      </c>
      <c r="AH3783">
        <v>779.84100000000001</v>
      </c>
      <c r="AI3783">
        <v>6.1948999999999996</v>
      </c>
      <c r="AJ3783">
        <v>6.2</v>
      </c>
      <c r="AK3783">
        <v>22.5336</v>
      </c>
      <c r="AL3783">
        <v>75.124700000000004</v>
      </c>
      <c r="AM3783">
        <v>78.401399999999995</v>
      </c>
      <c r="AN3783">
        <v>88.424000000000007</v>
      </c>
      <c r="AO3783">
        <v>16.665500000000002</v>
      </c>
      <c r="AP3783">
        <v>550.23699999999997</v>
      </c>
      <c r="AQ3783">
        <v>3.597</v>
      </c>
      <c r="AR3783">
        <v>368.97899999999998</v>
      </c>
      <c r="AS3783">
        <v>79.599999999999994</v>
      </c>
      <c r="AT3783">
        <v>32</v>
      </c>
      <c r="AU3783">
        <v>227.95699999999999</v>
      </c>
      <c r="AV3783">
        <v>6.84</v>
      </c>
      <c r="AW3783">
        <v>401</v>
      </c>
      <c r="AX3783">
        <v>5.6265999999999998</v>
      </c>
      <c r="AY3783">
        <v>171</v>
      </c>
      <c r="AZ3783">
        <v>1.0222</v>
      </c>
      <c r="BA3783">
        <v>110.69</v>
      </c>
      <c r="BB3783">
        <v>12.483000000000001</v>
      </c>
      <c r="BD3783">
        <v>8.3529999999999998</v>
      </c>
      <c r="BE3783">
        <v>1</v>
      </c>
      <c r="BG3783">
        <v>1.6764999999999999</v>
      </c>
      <c r="BH3783">
        <v>1</v>
      </c>
      <c r="BI3783">
        <v>86</v>
      </c>
    </row>
    <row r="3784" spans="1:61" x14ac:dyDescent="0.25">
      <c r="A3784">
        <v>391727</v>
      </c>
      <c r="B3784">
        <v>487053</v>
      </c>
      <c r="C3784" s="1">
        <v>43447.557164351849</v>
      </c>
      <c r="D3784" s="1">
        <v>43447.573541666665</v>
      </c>
      <c r="E3784" t="s">
        <v>54</v>
      </c>
      <c r="F3784">
        <v>2003866</v>
      </c>
      <c r="G3784" t="s">
        <v>55</v>
      </c>
      <c r="H3784" t="s">
        <v>76</v>
      </c>
      <c r="I3784">
        <v>310.512</v>
      </c>
      <c r="J3784">
        <v>3</v>
      </c>
      <c r="K3784">
        <v>10</v>
      </c>
      <c r="L3784">
        <v>96</v>
      </c>
      <c r="M3784">
        <v>-0.12790000000000001</v>
      </c>
      <c r="N3784">
        <v>87.779499999999999</v>
      </c>
      <c r="O3784">
        <v>8.2699999999999996E-2</v>
      </c>
      <c r="P3784">
        <v>14.940899999999999</v>
      </c>
      <c r="Q3784">
        <v>0</v>
      </c>
      <c r="R3784">
        <f>AVERAGE(Table1[[#This Row],[tread_roll_left_nip_pressure]:[tread_roll_right_nip_pressure]])</f>
        <v>35.007949999999994</v>
      </c>
      <c r="S3784">
        <v>35.033099999999997</v>
      </c>
      <c r="T3784">
        <v>34.982799999999997</v>
      </c>
      <c r="U3784">
        <v>12.6172</v>
      </c>
      <c r="V3784">
        <v>1050</v>
      </c>
      <c r="W3784">
        <v>1597</v>
      </c>
      <c r="X3784">
        <v>7045</v>
      </c>
      <c r="Y3784">
        <v>1571</v>
      </c>
      <c r="Z3784">
        <v>0.7792</v>
      </c>
      <c r="AA3784">
        <v>-8.4382000000000001</v>
      </c>
      <c r="AB3784">
        <v>17.770299999999999</v>
      </c>
      <c r="AC3784">
        <v>105</v>
      </c>
      <c r="AD3784">
        <v>-0.86399999999999999</v>
      </c>
      <c r="AF3784">
        <v>363.654</v>
      </c>
      <c r="AG3784">
        <v>58.196300000000001</v>
      </c>
      <c r="AH3784">
        <v>1052.52</v>
      </c>
      <c r="AI3784">
        <v>4.9099999999999998E-2</v>
      </c>
      <c r="AJ3784">
        <v>6.5</v>
      </c>
      <c r="AK3784">
        <v>22.317799999999998</v>
      </c>
      <c r="AL3784">
        <v>0</v>
      </c>
      <c r="AM3784">
        <v>0</v>
      </c>
      <c r="AN3784">
        <v>0</v>
      </c>
      <c r="AO3784">
        <v>16.574999999999999</v>
      </c>
      <c r="AP3784">
        <v>550.23699999999997</v>
      </c>
      <c r="AQ3784">
        <v>3.597</v>
      </c>
      <c r="AR3784">
        <v>368.97899999999998</v>
      </c>
      <c r="AS3784">
        <v>79.599999999999994</v>
      </c>
      <c r="AT3784">
        <v>32</v>
      </c>
      <c r="AU3784">
        <v>227.95699999999999</v>
      </c>
      <c r="AV3784">
        <v>6.84</v>
      </c>
      <c r="AW3784">
        <v>0</v>
      </c>
      <c r="AX3784">
        <v>0</v>
      </c>
      <c r="AY3784">
        <v>0</v>
      </c>
      <c r="AZ3784">
        <v>0</v>
      </c>
      <c r="BA3784">
        <v>114.992</v>
      </c>
      <c r="BB3784">
        <v>0</v>
      </c>
      <c r="BD3784">
        <v>11.674499999999998</v>
      </c>
      <c r="BE3784">
        <v>1</v>
      </c>
      <c r="BG3784">
        <v>1.4935</v>
      </c>
      <c r="BH3784">
        <v>1</v>
      </c>
      <c r="BI3784">
        <v>0</v>
      </c>
    </row>
    <row r="3785" spans="1:61" x14ac:dyDescent="0.25">
      <c r="A3785">
        <v>391728</v>
      </c>
      <c r="B3785">
        <v>487054</v>
      </c>
      <c r="C3785" s="1">
        <v>43447.557164351849</v>
      </c>
      <c r="D3785" s="1">
        <v>43447.573541666665</v>
      </c>
      <c r="E3785" t="s">
        <v>54</v>
      </c>
      <c r="F3785">
        <v>2003866</v>
      </c>
      <c r="G3785" t="s">
        <v>55</v>
      </c>
      <c r="H3785" t="s">
        <v>76</v>
      </c>
      <c r="I3785">
        <v>310.512</v>
      </c>
      <c r="J3785">
        <v>3</v>
      </c>
      <c r="K3785">
        <v>10</v>
      </c>
      <c r="L3785">
        <v>96</v>
      </c>
      <c r="M3785">
        <v>-0.12790000000000001</v>
      </c>
      <c r="N3785">
        <v>87.779499999999999</v>
      </c>
      <c r="O3785">
        <v>8.2699999999999996E-2</v>
      </c>
      <c r="P3785">
        <v>14.940899999999999</v>
      </c>
      <c r="Q3785">
        <v>0</v>
      </c>
      <c r="R3785">
        <f>AVERAGE(Table1[[#This Row],[tread_roll_left_nip_pressure]:[tread_roll_right_nip_pressure]])</f>
        <v>35.007949999999994</v>
      </c>
      <c r="S3785">
        <v>35.033099999999997</v>
      </c>
      <c r="T3785">
        <v>34.982799999999997</v>
      </c>
      <c r="U3785">
        <v>12.6172</v>
      </c>
      <c r="V3785">
        <v>1050</v>
      </c>
      <c r="W3785">
        <v>1597</v>
      </c>
      <c r="X3785">
        <v>7045</v>
      </c>
      <c r="Y3785">
        <v>1571</v>
      </c>
      <c r="Z3785">
        <v>0.7792</v>
      </c>
      <c r="AA3785">
        <v>-8.4382000000000001</v>
      </c>
      <c r="AB3785">
        <v>17.770299999999999</v>
      </c>
      <c r="AC3785">
        <v>105</v>
      </c>
      <c r="AD3785">
        <v>-0.86399999999999999</v>
      </c>
      <c r="AF3785">
        <v>363.654</v>
      </c>
      <c r="AG3785">
        <v>58.196300000000001</v>
      </c>
      <c r="AH3785">
        <v>1052.52</v>
      </c>
      <c r="AI3785">
        <v>4.9099999999999998E-2</v>
      </c>
      <c r="AJ3785">
        <v>6.5</v>
      </c>
      <c r="AK3785">
        <v>22.317799999999998</v>
      </c>
      <c r="AL3785">
        <v>0</v>
      </c>
      <c r="AM3785">
        <v>0</v>
      </c>
      <c r="AN3785">
        <v>0</v>
      </c>
      <c r="AO3785">
        <v>16.574999999999999</v>
      </c>
      <c r="AP3785">
        <v>550.23699999999997</v>
      </c>
      <c r="AQ3785">
        <v>3.597</v>
      </c>
      <c r="AR3785">
        <v>368.97899999999998</v>
      </c>
      <c r="AS3785">
        <v>79.599999999999994</v>
      </c>
      <c r="AT3785">
        <v>32</v>
      </c>
      <c r="AU3785">
        <v>227.95699999999999</v>
      </c>
      <c r="AV3785">
        <v>6.84</v>
      </c>
      <c r="AW3785">
        <v>0</v>
      </c>
      <c r="AX3785">
        <v>0</v>
      </c>
      <c r="AY3785">
        <v>0</v>
      </c>
      <c r="AZ3785">
        <v>0</v>
      </c>
      <c r="BA3785">
        <v>114.992</v>
      </c>
      <c r="BB3785">
        <v>0</v>
      </c>
      <c r="BD3785">
        <v>11.674499999999998</v>
      </c>
      <c r="BE3785">
        <v>1</v>
      </c>
      <c r="BG3785">
        <v>1.4935</v>
      </c>
      <c r="BH3785">
        <v>1</v>
      </c>
      <c r="BI3785">
        <v>0</v>
      </c>
    </row>
    <row r="3786" spans="1:61" x14ac:dyDescent="0.25">
      <c r="A3786">
        <v>391731</v>
      </c>
      <c r="B3786">
        <v>691691</v>
      </c>
      <c r="C3786" s="1">
        <v>43447.569456018522</v>
      </c>
      <c r="D3786" s="1">
        <v>43447.58357638889</v>
      </c>
      <c r="E3786" t="s">
        <v>57</v>
      </c>
      <c r="F3786">
        <v>2000015</v>
      </c>
      <c r="G3786" t="s">
        <v>58</v>
      </c>
      <c r="H3786" t="s">
        <v>59</v>
      </c>
      <c r="I3786">
        <v>321.91500000000002</v>
      </c>
      <c r="J3786">
        <v>4</v>
      </c>
      <c r="K3786">
        <v>20</v>
      </c>
      <c r="L3786">
        <v>59</v>
      </c>
      <c r="M3786">
        <v>99.885800000000003</v>
      </c>
      <c r="N3786">
        <v>90.077200000000005</v>
      </c>
      <c r="O3786">
        <v>9.8078000000000003</v>
      </c>
      <c r="P3786">
        <v>21.513400000000001</v>
      </c>
      <c r="Q3786">
        <v>14.357100000000001</v>
      </c>
      <c r="R3786">
        <f>AVERAGE(Table1[[#This Row],[tread_roll_left_nip_pressure]:[tread_roll_right_nip_pressure]])</f>
        <v>33.055999999999997</v>
      </c>
      <c r="S3786">
        <v>31.9465</v>
      </c>
      <c r="T3786">
        <v>34.165500000000002</v>
      </c>
      <c r="U3786">
        <v>13.5784</v>
      </c>
      <c r="V3786">
        <v>880</v>
      </c>
      <c r="W3786">
        <v>1745</v>
      </c>
      <c r="X3786">
        <v>6113</v>
      </c>
      <c r="Y3786">
        <v>165</v>
      </c>
      <c r="Z3786">
        <v>-1.0123</v>
      </c>
      <c r="AA3786">
        <v>0.1452</v>
      </c>
      <c r="AB3786">
        <v>0.7157</v>
      </c>
      <c r="AC3786">
        <v>93</v>
      </c>
      <c r="AD3786">
        <v>0.41720000000000002</v>
      </c>
      <c r="AE3786">
        <v>48.7</v>
      </c>
      <c r="AF3786">
        <v>625.95799999999997</v>
      </c>
      <c r="AG3786">
        <v>24.831</v>
      </c>
      <c r="AH3786">
        <v>770.476</v>
      </c>
      <c r="AI3786">
        <v>6.2000999999999999</v>
      </c>
      <c r="AJ3786">
        <v>6.2</v>
      </c>
      <c r="AK3786">
        <v>22.610499999999998</v>
      </c>
      <c r="AL3786">
        <v>70</v>
      </c>
      <c r="AM3786">
        <v>75</v>
      </c>
      <c r="AN3786">
        <v>85</v>
      </c>
      <c r="AO3786">
        <v>16.636199999999999</v>
      </c>
      <c r="AP3786">
        <v>550.23699999999997</v>
      </c>
      <c r="AQ3786">
        <v>3.597</v>
      </c>
      <c r="AR3786">
        <v>368.97899999999998</v>
      </c>
      <c r="AS3786">
        <v>79.599999999999994</v>
      </c>
      <c r="AT3786">
        <v>32</v>
      </c>
      <c r="AU3786">
        <v>227.95699999999999</v>
      </c>
      <c r="AV3786">
        <v>6.84</v>
      </c>
      <c r="AW3786">
        <v>0</v>
      </c>
      <c r="AX3786">
        <v>0</v>
      </c>
      <c r="AY3786">
        <v>0</v>
      </c>
      <c r="AZ3786">
        <v>0</v>
      </c>
      <c r="BA3786">
        <v>109.61799999999999</v>
      </c>
      <c r="BB3786">
        <v>12.5654</v>
      </c>
      <c r="BD3786">
        <v>8.3529999999999998</v>
      </c>
      <c r="BE3786">
        <v>1</v>
      </c>
      <c r="BG3786">
        <v>1.6764999999999999</v>
      </c>
      <c r="BH3786">
        <v>1</v>
      </c>
      <c r="BI3786">
        <v>86</v>
      </c>
    </row>
    <row r="3787" spans="1:61" x14ac:dyDescent="0.25">
      <c r="A3787">
        <v>391732</v>
      </c>
      <c r="B3787">
        <v>691692</v>
      </c>
      <c r="C3787" s="1">
        <v>43447.569456018522</v>
      </c>
      <c r="D3787" s="1">
        <v>43447.58357638889</v>
      </c>
      <c r="E3787" t="s">
        <v>57</v>
      </c>
      <c r="F3787">
        <v>2000015</v>
      </c>
      <c r="G3787" t="s">
        <v>58</v>
      </c>
      <c r="H3787" t="s">
        <v>59</v>
      </c>
      <c r="I3787">
        <v>321.91500000000002</v>
      </c>
      <c r="J3787">
        <v>4</v>
      </c>
      <c r="K3787">
        <v>20</v>
      </c>
      <c r="L3787">
        <v>59</v>
      </c>
      <c r="M3787">
        <v>99.885800000000003</v>
      </c>
      <c r="N3787">
        <v>90.077200000000005</v>
      </c>
      <c r="O3787">
        <v>9.8078000000000003</v>
      </c>
      <c r="P3787">
        <v>21.513400000000001</v>
      </c>
      <c r="Q3787">
        <v>14.357100000000001</v>
      </c>
      <c r="R3787">
        <f>AVERAGE(Table1[[#This Row],[tread_roll_left_nip_pressure]:[tread_roll_right_nip_pressure]])</f>
        <v>33.055999999999997</v>
      </c>
      <c r="S3787">
        <v>31.9465</v>
      </c>
      <c r="T3787">
        <v>34.165500000000002</v>
      </c>
      <c r="U3787">
        <v>13.5784</v>
      </c>
      <c r="V3787">
        <v>880</v>
      </c>
      <c r="W3787">
        <v>1745</v>
      </c>
      <c r="X3787">
        <v>6113</v>
      </c>
      <c r="Y3787">
        <v>165</v>
      </c>
      <c r="Z3787">
        <v>-1.0123</v>
      </c>
      <c r="AA3787">
        <v>0.1452</v>
      </c>
      <c r="AB3787">
        <v>0.7157</v>
      </c>
      <c r="AC3787">
        <v>93</v>
      </c>
      <c r="AD3787">
        <v>0.41720000000000002</v>
      </c>
      <c r="AF3787">
        <v>625.95799999999997</v>
      </c>
      <c r="AG3787">
        <v>24.831</v>
      </c>
      <c r="AH3787">
        <v>770.476</v>
      </c>
      <c r="AI3787">
        <v>6.2000999999999999</v>
      </c>
      <c r="AJ3787">
        <v>6.2</v>
      </c>
      <c r="AK3787">
        <v>22.610499999999998</v>
      </c>
      <c r="AL3787">
        <v>70</v>
      </c>
      <c r="AM3787">
        <v>75</v>
      </c>
      <c r="AN3787">
        <v>85</v>
      </c>
      <c r="AO3787">
        <v>16.636199999999999</v>
      </c>
      <c r="AP3787">
        <v>550.23699999999997</v>
      </c>
      <c r="AQ3787">
        <v>3.597</v>
      </c>
      <c r="AR3787">
        <v>368.97899999999998</v>
      </c>
      <c r="AS3787">
        <v>79.599999999999994</v>
      </c>
      <c r="AT3787">
        <v>32</v>
      </c>
      <c r="AU3787">
        <v>227.95699999999999</v>
      </c>
      <c r="AV3787">
        <v>6.84</v>
      </c>
      <c r="AW3787">
        <v>0</v>
      </c>
      <c r="AX3787">
        <v>0</v>
      </c>
      <c r="AY3787">
        <v>0</v>
      </c>
      <c r="AZ3787">
        <v>0</v>
      </c>
      <c r="BA3787">
        <v>109.61799999999999</v>
      </c>
      <c r="BB3787">
        <v>12.5654</v>
      </c>
      <c r="BC3787">
        <v>8.4855</v>
      </c>
      <c r="BD3787">
        <v>8.4855</v>
      </c>
      <c r="BE3787">
        <v>1</v>
      </c>
      <c r="BF3787">
        <v>2.048</v>
      </c>
      <c r="BG3787">
        <v>2.048</v>
      </c>
      <c r="BH3787">
        <v>1</v>
      </c>
      <c r="BI3787">
        <v>82</v>
      </c>
    </row>
    <row r="3788" spans="1:61" x14ac:dyDescent="0.25">
      <c r="A3788">
        <v>391733</v>
      </c>
      <c r="B3788">
        <v>487055</v>
      </c>
      <c r="C3788" s="1">
        <v>43447.573877314811</v>
      </c>
      <c r="D3788" s="1">
        <v>43447.589884259258</v>
      </c>
      <c r="E3788" t="s">
        <v>54</v>
      </c>
      <c r="F3788">
        <v>2003866</v>
      </c>
      <c r="G3788" t="s">
        <v>55</v>
      </c>
      <c r="H3788" t="s">
        <v>76</v>
      </c>
      <c r="I3788">
        <v>310.63</v>
      </c>
      <c r="J3788">
        <v>3</v>
      </c>
      <c r="K3788">
        <v>6</v>
      </c>
      <c r="L3788">
        <v>97</v>
      </c>
      <c r="M3788">
        <v>-0.1278</v>
      </c>
      <c r="N3788">
        <v>89.866200000000006</v>
      </c>
      <c r="O3788">
        <v>0.1065</v>
      </c>
      <c r="P3788">
        <v>14.9407</v>
      </c>
      <c r="Q3788">
        <v>0</v>
      </c>
      <c r="R3788">
        <f>AVERAGE(Table1[[#This Row],[tread_roll_left_nip_pressure]:[tread_roll_right_nip_pressure]])</f>
        <v>35.0167</v>
      </c>
      <c r="S3788">
        <v>35.041899999999998</v>
      </c>
      <c r="T3788">
        <v>34.991500000000002</v>
      </c>
      <c r="U3788">
        <v>12.618399999999999</v>
      </c>
      <c r="V3788">
        <v>1050</v>
      </c>
      <c r="W3788">
        <v>1597</v>
      </c>
      <c r="X3788">
        <v>7045</v>
      </c>
      <c r="Y3788">
        <v>1571</v>
      </c>
      <c r="Z3788">
        <v>0.42059999999999997</v>
      </c>
      <c r="AA3788">
        <v>-8.2616999999999994</v>
      </c>
      <c r="AB3788">
        <v>18.498200000000001</v>
      </c>
      <c r="AC3788">
        <v>105</v>
      </c>
      <c r="AD3788">
        <v>-1</v>
      </c>
      <c r="AE3788">
        <v>36.89</v>
      </c>
      <c r="AF3788">
        <v>362.41800000000001</v>
      </c>
      <c r="AG3788">
        <v>63.657899999999998</v>
      </c>
      <c r="AH3788">
        <v>1028.24</v>
      </c>
      <c r="AI3788">
        <v>4.5100000000000001E-2</v>
      </c>
      <c r="AJ3788">
        <v>6.5</v>
      </c>
      <c r="AK3788">
        <v>22.350999999999999</v>
      </c>
      <c r="AL3788">
        <v>0</v>
      </c>
      <c r="AM3788">
        <v>0</v>
      </c>
      <c r="AN3788">
        <v>0</v>
      </c>
      <c r="AO3788">
        <v>16.546500000000002</v>
      </c>
      <c r="AP3788">
        <v>550.23699999999997</v>
      </c>
      <c r="AQ3788">
        <v>3.597</v>
      </c>
      <c r="AR3788">
        <v>368.97899999999998</v>
      </c>
      <c r="AS3788">
        <v>79.599999999999994</v>
      </c>
      <c r="AT3788">
        <v>32</v>
      </c>
      <c r="AU3788">
        <v>227.95699999999999</v>
      </c>
      <c r="AV3788">
        <v>6.84</v>
      </c>
      <c r="AW3788">
        <v>0</v>
      </c>
      <c r="AX3788">
        <v>0</v>
      </c>
      <c r="AY3788">
        <v>0</v>
      </c>
      <c r="AZ3788">
        <v>0</v>
      </c>
      <c r="BA3788">
        <v>115.011</v>
      </c>
      <c r="BB3788">
        <v>0</v>
      </c>
      <c r="BD3788">
        <v>11.674499999999998</v>
      </c>
      <c r="BE3788">
        <v>1</v>
      </c>
      <c r="BG3788">
        <v>1.4935</v>
      </c>
      <c r="BH3788">
        <v>1</v>
      </c>
      <c r="BI3788">
        <v>0</v>
      </c>
    </row>
    <row r="3789" spans="1:61" x14ac:dyDescent="0.25">
      <c r="A3789">
        <v>391734</v>
      </c>
      <c r="B3789">
        <v>487056</v>
      </c>
      <c r="C3789" s="1">
        <v>43447.573877314811</v>
      </c>
      <c r="D3789" s="1">
        <v>43447.589884259258</v>
      </c>
      <c r="E3789" t="s">
        <v>54</v>
      </c>
      <c r="F3789">
        <v>2003866</v>
      </c>
      <c r="G3789" t="s">
        <v>55</v>
      </c>
      <c r="H3789" t="s">
        <v>76</v>
      </c>
      <c r="I3789">
        <v>310.63</v>
      </c>
      <c r="J3789">
        <v>3</v>
      </c>
      <c r="K3789">
        <v>6</v>
      </c>
      <c r="L3789">
        <v>97</v>
      </c>
      <c r="M3789">
        <v>-0.1278</v>
      </c>
      <c r="N3789">
        <v>89.866200000000006</v>
      </c>
      <c r="O3789">
        <v>0.1065</v>
      </c>
      <c r="P3789">
        <v>14.9407</v>
      </c>
      <c r="Q3789">
        <v>0</v>
      </c>
      <c r="R3789">
        <f>AVERAGE(Table1[[#This Row],[tread_roll_left_nip_pressure]:[tread_roll_right_nip_pressure]])</f>
        <v>35.0167</v>
      </c>
      <c r="S3789">
        <v>35.041899999999998</v>
      </c>
      <c r="T3789">
        <v>34.991500000000002</v>
      </c>
      <c r="U3789">
        <v>12.618399999999999</v>
      </c>
      <c r="V3789">
        <v>1050</v>
      </c>
      <c r="W3789">
        <v>1597</v>
      </c>
      <c r="X3789">
        <v>7045</v>
      </c>
      <c r="Y3789">
        <v>1571</v>
      </c>
      <c r="Z3789">
        <v>0.42059999999999997</v>
      </c>
      <c r="AA3789">
        <v>-8.2616999999999994</v>
      </c>
      <c r="AB3789">
        <v>18.498200000000001</v>
      </c>
      <c r="AC3789">
        <v>105</v>
      </c>
      <c r="AD3789">
        <v>-1</v>
      </c>
      <c r="AF3789">
        <v>362.41800000000001</v>
      </c>
      <c r="AG3789">
        <v>63.657899999999998</v>
      </c>
      <c r="AH3789">
        <v>1028.24</v>
      </c>
      <c r="AI3789">
        <v>4.5100000000000001E-2</v>
      </c>
      <c r="AJ3789">
        <v>6.5</v>
      </c>
      <c r="AK3789">
        <v>22.350999999999999</v>
      </c>
      <c r="AL3789">
        <v>0</v>
      </c>
      <c r="AM3789">
        <v>0</v>
      </c>
      <c r="AN3789">
        <v>0</v>
      </c>
      <c r="AO3789">
        <v>16.546500000000002</v>
      </c>
      <c r="AP3789">
        <v>550.23699999999997</v>
      </c>
      <c r="AQ3789">
        <v>3.597</v>
      </c>
      <c r="AR3789">
        <v>368.97899999999998</v>
      </c>
      <c r="AS3789">
        <v>79.599999999999994</v>
      </c>
      <c r="AT3789">
        <v>32</v>
      </c>
      <c r="AU3789">
        <v>227.95699999999999</v>
      </c>
      <c r="AV3789">
        <v>6.84</v>
      </c>
      <c r="AW3789">
        <v>0</v>
      </c>
      <c r="AX3789">
        <v>0</v>
      </c>
      <c r="AY3789">
        <v>0</v>
      </c>
      <c r="AZ3789">
        <v>0</v>
      </c>
      <c r="BA3789">
        <v>115.011</v>
      </c>
      <c r="BB3789">
        <v>0</v>
      </c>
      <c r="BD3789">
        <v>11.674499999999998</v>
      </c>
      <c r="BE3789">
        <v>1</v>
      </c>
      <c r="BG3789">
        <v>1.4935</v>
      </c>
      <c r="BH3789">
        <v>1</v>
      </c>
      <c r="BI3789">
        <v>0</v>
      </c>
    </row>
    <row r="3790" spans="1:61" x14ac:dyDescent="0.25">
      <c r="A3790">
        <v>391735</v>
      </c>
      <c r="B3790">
        <v>691693</v>
      </c>
      <c r="C3790" s="1">
        <v>43447.58394675926</v>
      </c>
      <c r="D3790" s="1">
        <v>43447.599942129629</v>
      </c>
      <c r="E3790" t="s">
        <v>57</v>
      </c>
      <c r="F3790">
        <v>2000015</v>
      </c>
      <c r="G3790" t="s">
        <v>58</v>
      </c>
      <c r="H3790" t="s">
        <v>59</v>
      </c>
      <c r="I3790">
        <v>321.70999999999998</v>
      </c>
      <c r="J3790">
        <v>4</v>
      </c>
      <c r="K3790">
        <v>10</v>
      </c>
      <c r="L3790">
        <v>72</v>
      </c>
      <c r="M3790">
        <v>96.634600000000006</v>
      </c>
      <c r="N3790">
        <v>86.8553</v>
      </c>
      <c r="O3790">
        <v>9.7942999999999998</v>
      </c>
      <c r="P3790">
        <v>21.485199999999999</v>
      </c>
      <c r="Q3790">
        <v>14.0825</v>
      </c>
      <c r="R3790">
        <f>AVERAGE(Table1[[#This Row],[tread_roll_left_nip_pressure]:[tread_roll_right_nip_pressure]])</f>
        <v>33.060850000000002</v>
      </c>
      <c r="S3790">
        <v>31.9483</v>
      </c>
      <c r="T3790">
        <v>34.173400000000001</v>
      </c>
      <c r="U3790">
        <v>12.787100000000001</v>
      </c>
      <c r="V3790">
        <v>880</v>
      </c>
      <c r="W3790">
        <v>1745</v>
      </c>
      <c r="X3790">
        <v>6113</v>
      </c>
      <c r="Y3790">
        <v>165</v>
      </c>
      <c r="Z3790">
        <v>0.19889999999999999</v>
      </c>
      <c r="AA3790">
        <v>-0.33090000000000003</v>
      </c>
      <c r="AB3790">
        <v>-3.8498999999999999</v>
      </c>
      <c r="AC3790">
        <v>93</v>
      </c>
      <c r="AD3790">
        <v>1.4500000000000001E-2</v>
      </c>
      <c r="AF3790">
        <v>614.26900000000001</v>
      </c>
      <c r="AG3790">
        <v>28.160499999999999</v>
      </c>
      <c r="AH3790">
        <v>759.41300000000001</v>
      </c>
      <c r="AI3790">
        <v>6.1997</v>
      </c>
      <c r="AJ3790">
        <v>6.2</v>
      </c>
      <c r="AK3790">
        <v>22.532</v>
      </c>
      <c r="AL3790">
        <v>70</v>
      </c>
      <c r="AM3790">
        <v>75</v>
      </c>
      <c r="AN3790">
        <v>85</v>
      </c>
      <c r="AO3790">
        <v>16.6114</v>
      </c>
      <c r="AP3790">
        <v>535.20299999999997</v>
      </c>
      <c r="AQ3790">
        <v>3.4510000000000001</v>
      </c>
      <c r="AR3790">
        <v>368.97899999999998</v>
      </c>
      <c r="AS3790">
        <v>79.599999999999994</v>
      </c>
      <c r="AT3790">
        <v>32</v>
      </c>
      <c r="AU3790">
        <v>227.95699999999999</v>
      </c>
      <c r="AV3790">
        <v>6.84</v>
      </c>
      <c r="AW3790">
        <v>401</v>
      </c>
      <c r="AX3790">
        <v>6</v>
      </c>
      <c r="AY3790">
        <v>171</v>
      </c>
      <c r="AZ3790">
        <v>0.85919999999999996</v>
      </c>
      <c r="BA3790">
        <v>110.24299999999999</v>
      </c>
      <c r="BB3790">
        <v>12.5572</v>
      </c>
      <c r="BD3790">
        <v>8.4855</v>
      </c>
      <c r="BE3790">
        <v>1</v>
      </c>
      <c r="BG3790">
        <v>2.048</v>
      </c>
      <c r="BH3790">
        <v>1</v>
      </c>
      <c r="BI3790">
        <v>82</v>
      </c>
    </row>
    <row r="3791" spans="1:61" x14ac:dyDescent="0.25">
      <c r="A3791">
        <v>391736</v>
      </c>
      <c r="B3791">
        <v>691694</v>
      </c>
      <c r="C3791" s="1">
        <v>43447.58394675926</v>
      </c>
      <c r="D3791" s="1">
        <v>43447.599942129629</v>
      </c>
      <c r="E3791" t="s">
        <v>57</v>
      </c>
      <c r="F3791">
        <v>2000015</v>
      </c>
      <c r="G3791" t="s">
        <v>58</v>
      </c>
      <c r="H3791" t="s">
        <v>59</v>
      </c>
      <c r="I3791">
        <v>321.70999999999998</v>
      </c>
      <c r="J3791">
        <v>4</v>
      </c>
      <c r="K3791">
        <v>10</v>
      </c>
      <c r="L3791">
        <v>72</v>
      </c>
      <c r="M3791">
        <v>96.634600000000006</v>
      </c>
      <c r="N3791">
        <v>86.8553</v>
      </c>
      <c r="O3791">
        <v>9.7942999999999998</v>
      </c>
      <c r="P3791">
        <v>21.485199999999999</v>
      </c>
      <c r="Q3791">
        <v>14.0825</v>
      </c>
      <c r="R3791">
        <f>AVERAGE(Table1[[#This Row],[tread_roll_left_nip_pressure]:[tread_roll_right_nip_pressure]])</f>
        <v>33.060850000000002</v>
      </c>
      <c r="S3791">
        <v>31.9483</v>
      </c>
      <c r="T3791">
        <v>34.173400000000001</v>
      </c>
      <c r="U3791">
        <v>12.787100000000001</v>
      </c>
      <c r="V3791">
        <v>880</v>
      </c>
      <c r="W3791">
        <v>1745</v>
      </c>
      <c r="X3791">
        <v>6113</v>
      </c>
      <c r="Y3791">
        <v>165</v>
      </c>
      <c r="Z3791">
        <v>0.19889999999999999</v>
      </c>
      <c r="AA3791">
        <v>-0.33090000000000003</v>
      </c>
      <c r="AB3791">
        <v>-3.8498999999999999</v>
      </c>
      <c r="AC3791">
        <v>93</v>
      </c>
      <c r="AD3791">
        <v>1.4500000000000001E-2</v>
      </c>
      <c r="AF3791">
        <v>614.26900000000001</v>
      </c>
      <c r="AG3791">
        <v>28.160499999999999</v>
      </c>
      <c r="AH3791">
        <v>759.41300000000001</v>
      </c>
      <c r="AI3791">
        <v>6.1997</v>
      </c>
      <c r="AJ3791">
        <v>6.2</v>
      </c>
      <c r="AK3791">
        <v>22.532</v>
      </c>
      <c r="AL3791">
        <v>70</v>
      </c>
      <c r="AM3791">
        <v>75</v>
      </c>
      <c r="AN3791">
        <v>85</v>
      </c>
      <c r="AO3791">
        <v>16.6114</v>
      </c>
      <c r="AP3791">
        <v>535.20299999999997</v>
      </c>
      <c r="AQ3791">
        <v>3.4510000000000001</v>
      </c>
      <c r="AR3791">
        <v>368.97899999999998</v>
      </c>
      <c r="AS3791">
        <v>79.599999999999994</v>
      </c>
      <c r="AT3791">
        <v>32</v>
      </c>
      <c r="AU3791">
        <v>227.95699999999999</v>
      </c>
      <c r="AV3791">
        <v>6.84</v>
      </c>
      <c r="AW3791">
        <v>401</v>
      </c>
      <c r="AX3791">
        <v>6</v>
      </c>
      <c r="AY3791">
        <v>171</v>
      </c>
      <c r="AZ3791">
        <v>0.85919999999999996</v>
      </c>
      <c r="BA3791">
        <v>110.24299999999999</v>
      </c>
      <c r="BB3791">
        <v>12.5572</v>
      </c>
      <c r="BD3791">
        <v>8.4855</v>
      </c>
      <c r="BE3791">
        <v>1</v>
      </c>
      <c r="BG3791">
        <v>2.048</v>
      </c>
      <c r="BH3791">
        <v>1</v>
      </c>
      <c r="BI3791">
        <v>82</v>
      </c>
    </row>
    <row r="3792" spans="1:61" x14ac:dyDescent="0.25">
      <c r="A3792">
        <v>391737</v>
      </c>
      <c r="B3792">
        <v>487057</v>
      </c>
      <c r="C3792" s="1">
        <v>43447.590138888889</v>
      </c>
      <c r="D3792" s="1">
        <v>43447.606249999997</v>
      </c>
      <c r="E3792" t="s">
        <v>54</v>
      </c>
      <c r="F3792">
        <v>2003866</v>
      </c>
      <c r="G3792" t="s">
        <v>55</v>
      </c>
      <c r="H3792" t="s">
        <v>76</v>
      </c>
      <c r="I3792">
        <v>310.52199999999999</v>
      </c>
      <c r="J3792">
        <v>3</v>
      </c>
      <c r="K3792">
        <v>6</v>
      </c>
      <c r="L3792">
        <v>96</v>
      </c>
      <c r="M3792">
        <v>-0.1172</v>
      </c>
      <c r="N3792">
        <v>86.042100000000005</v>
      </c>
      <c r="O3792">
        <v>8.2199999999999995E-2</v>
      </c>
      <c r="P3792">
        <v>14.940799999999999</v>
      </c>
      <c r="Q3792">
        <v>0</v>
      </c>
      <c r="R3792">
        <f>AVERAGE(Table1[[#This Row],[tread_roll_left_nip_pressure]:[tread_roll_right_nip_pressure]])</f>
        <v>35.019350000000003</v>
      </c>
      <c r="S3792">
        <v>35.043100000000003</v>
      </c>
      <c r="T3792">
        <v>34.995600000000003</v>
      </c>
      <c r="U3792">
        <v>12.483499999999999</v>
      </c>
      <c r="V3792">
        <v>1050</v>
      </c>
      <c r="W3792">
        <v>1597</v>
      </c>
      <c r="X3792">
        <v>7045</v>
      </c>
      <c r="Y3792">
        <v>1571</v>
      </c>
      <c r="Z3792">
        <v>0.5242</v>
      </c>
      <c r="AA3792">
        <v>-8.8564000000000007</v>
      </c>
      <c r="AB3792">
        <v>18.432700000000001</v>
      </c>
      <c r="AC3792">
        <v>105</v>
      </c>
      <c r="AD3792">
        <v>-0.84199999999999997</v>
      </c>
      <c r="AF3792">
        <v>368.44799999999998</v>
      </c>
      <c r="AG3792">
        <v>57.442799999999998</v>
      </c>
      <c r="AH3792">
        <v>1038.17</v>
      </c>
      <c r="AI3792">
        <v>3.9399999999999998E-2</v>
      </c>
      <c r="AJ3792">
        <v>6.5</v>
      </c>
      <c r="AK3792">
        <v>22.378499999999999</v>
      </c>
      <c r="AL3792">
        <v>0</v>
      </c>
      <c r="AM3792">
        <v>0</v>
      </c>
      <c r="AN3792">
        <v>0</v>
      </c>
      <c r="AO3792">
        <v>16.561299999999999</v>
      </c>
      <c r="AP3792">
        <v>535.20299999999997</v>
      </c>
      <c r="AQ3792">
        <v>3.4510000000000001</v>
      </c>
      <c r="AR3792">
        <v>368.97899999999998</v>
      </c>
      <c r="AS3792">
        <v>79.599999999999994</v>
      </c>
      <c r="AT3792">
        <v>32</v>
      </c>
      <c r="AU3792">
        <v>227.95699999999999</v>
      </c>
      <c r="AV3792">
        <v>6.84</v>
      </c>
      <c r="AW3792">
        <v>0</v>
      </c>
      <c r="AX3792">
        <v>0</v>
      </c>
      <c r="AY3792">
        <v>0</v>
      </c>
      <c r="AZ3792">
        <v>0</v>
      </c>
      <c r="BA3792">
        <v>115.02800000000001</v>
      </c>
      <c r="BB3792">
        <v>0</v>
      </c>
      <c r="BD3792">
        <v>11.674499999999998</v>
      </c>
      <c r="BE3792">
        <v>1</v>
      </c>
      <c r="BG3792">
        <v>1.4935</v>
      </c>
      <c r="BH3792">
        <v>1</v>
      </c>
      <c r="BI3792">
        <v>0</v>
      </c>
    </row>
    <row r="3793" spans="1:61" x14ac:dyDescent="0.25">
      <c r="A3793">
        <v>391738</v>
      </c>
      <c r="B3793">
        <v>487058</v>
      </c>
      <c r="C3793" s="1">
        <v>43447.590138888889</v>
      </c>
      <c r="D3793" s="1">
        <v>43447.606249999997</v>
      </c>
      <c r="E3793" t="s">
        <v>54</v>
      </c>
      <c r="F3793">
        <v>2003866</v>
      </c>
      <c r="G3793" t="s">
        <v>55</v>
      </c>
      <c r="H3793" t="s">
        <v>76</v>
      </c>
      <c r="I3793">
        <v>310.52199999999999</v>
      </c>
      <c r="J3793">
        <v>3</v>
      </c>
      <c r="K3793">
        <v>6</v>
      </c>
      <c r="L3793">
        <v>96</v>
      </c>
      <c r="M3793">
        <v>-0.1172</v>
      </c>
      <c r="N3793">
        <v>86.042100000000005</v>
      </c>
      <c r="O3793">
        <v>8.2199999999999995E-2</v>
      </c>
      <c r="P3793">
        <v>14.940799999999999</v>
      </c>
      <c r="Q3793">
        <v>0</v>
      </c>
      <c r="R3793">
        <f>AVERAGE(Table1[[#This Row],[tread_roll_left_nip_pressure]:[tread_roll_right_nip_pressure]])</f>
        <v>35.019350000000003</v>
      </c>
      <c r="S3793">
        <v>35.043100000000003</v>
      </c>
      <c r="T3793">
        <v>34.995600000000003</v>
      </c>
      <c r="U3793">
        <v>12.483499999999999</v>
      </c>
      <c r="V3793">
        <v>1050</v>
      </c>
      <c r="W3793">
        <v>1597</v>
      </c>
      <c r="X3793">
        <v>7045</v>
      </c>
      <c r="Y3793">
        <v>1571</v>
      </c>
      <c r="Z3793">
        <v>0.5242</v>
      </c>
      <c r="AA3793">
        <v>-8.8564000000000007</v>
      </c>
      <c r="AB3793">
        <v>18.432700000000001</v>
      </c>
      <c r="AC3793">
        <v>105</v>
      </c>
      <c r="AD3793">
        <v>-0.84199999999999997</v>
      </c>
      <c r="AF3793">
        <v>368.44799999999998</v>
      </c>
      <c r="AG3793">
        <v>57.442799999999998</v>
      </c>
      <c r="AH3793">
        <v>1038.17</v>
      </c>
      <c r="AI3793">
        <v>3.9399999999999998E-2</v>
      </c>
      <c r="AJ3793">
        <v>6.5</v>
      </c>
      <c r="AK3793">
        <v>22.378499999999999</v>
      </c>
      <c r="AL3793">
        <v>0</v>
      </c>
      <c r="AM3793">
        <v>0</v>
      </c>
      <c r="AN3793">
        <v>0</v>
      </c>
      <c r="AO3793">
        <v>16.561299999999999</v>
      </c>
      <c r="AP3793">
        <v>535.20299999999997</v>
      </c>
      <c r="AQ3793">
        <v>3.4510000000000001</v>
      </c>
      <c r="AR3793">
        <v>368.97899999999998</v>
      </c>
      <c r="AS3793">
        <v>79.599999999999994</v>
      </c>
      <c r="AT3793">
        <v>32</v>
      </c>
      <c r="AU3793">
        <v>227.95699999999999</v>
      </c>
      <c r="AV3793">
        <v>6.84</v>
      </c>
      <c r="AW3793">
        <v>0</v>
      </c>
      <c r="AX3793">
        <v>0</v>
      </c>
      <c r="AY3793">
        <v>0</v>
      </c>
      <c r="AZ3793">
        <v>0</v>
      </c>
      <c r="BA3793">
        <v>115.02800000000001</v>
      </c>
      <c r="BB3793">
        <v>0</v>
      </c>
      <c r="BD3793">
        <v>11.674499999999998</v>
      </c>
      <c r="BE3793">
        <v>1</v>
      </c>
      <c r="BG3793">
        <v>1.4935</v>
      </c>
      <c r="BH3793">
        <v>1</v>
      </c>
      <c r="BI3793">
        <v>0</v>
      </c>
    </row>
    <row r="3794" spans="1:61" x14ac:dyDescent="0.25">
      <c r="A3794">
        <v>391741</v>
      </c>
      <c r="B3794">
        <v>487059</v>
      </c>
      <c r="C3794" s="1">
        <v>43447.606481481482</v>
      </c>
      <c r="D3794" s="1">
        <v>43447.622175925928</v>
      </c>
      <c r="E3794" t="s">
        <v>54</v>
      </c>
      <c r="F3794">
        <v>2003866</v>
      </c>
      <c r="G3794" t="s">
        <v>55</v>
      </c>
      <c r="H3794" t="s">
        <v>76</v>
      </c>
      <c r="I3794">
        <v>310.58199999999999</v>
      </c>
      <c r="J3794">
        <v>3</v>
      </c>
      <c r="K3794">
        <v>2</v>
      </c>
      <c r="L3794">
        <v>96</v>
      </c>
      <c r="M3794">
        <v>-0.129</v>
      </c>
      <c r="N3794">
        <v>38.321800000000003</v>
      </c>
      <c r="O3794">
        <v>0.1012</v>
      </c>
      <c r="P3794">
        <v>14.940899999999999</v>
      </c>
      <c r="Q3794">
        <v>0</v>
      </c>
      <c r="R3794">
        <f>AVERAGE(Table1[[#This Row],[tread_roll_left_nip_pressure]:[tread_roll_right_nip_pressure]])</f>
        <v>35.024999999999999</v>
      </c>
      <c r="S3794">
        <v>35.048699999999997</v>
      </c>
      <c r="T3794">
        <v>35.001300000000001</v>
      </c>
      <c r="U3794">
        <v>12.507400000000001</v>
      </c>
      <c r="V3794">
        <v>1050</v>
      </c>
      <c r="W3794">
        <v>1597</v>
      </c>
      <c r="X3794">
        <v>7045</v>
      </c>
      <c r="Y3794">
        <v>1571</v>
      </c>
      <c r="Z3794">
        <v>-0.35730000000000001</v>
      </c>
      <c r="AA3794">
        <v>-8.5691000000000006</v>
      </c>
      <c r="AB3794">
        <v>19.558</v>
      </c>
      <c r="AC3794">
        <v>105</v>
      </c>
      <c r="AD3794">
        <v>-1</v>
      </c>
      <c r="AE3794">
        <v>36.58</v>
      </c>
      <c r="AF3794">
        <v>367.24400000000003</v>
      </c>
      <c r="AG3794">
        <v>58.934600000000003</v>
      </c>
      <c r="AH3794">
        <v>1041.8599999999999</v>
      </c>
      <c r="AI3794">
        <v>5.2200000000000003E-2</v>
      </c>
      <c r="AJ3794">
        <v>6.5</v>
      </c>
      <c r="AK3794">
        <v>22.291799999999999</v>
      </c>
      <c r="AL3794">
        <v>0</v>
      </c>
      <c r="AM3794">
        <v>0</v>
      </c>
      <c r="AN3794">
        <v>0</v>
      </c>
      <c r="AO3794">
        <v>16.5669</v>
      </c>
      <c r="AP3794">
        <v>535.20299999999997</v>
      </c>
      <c r="AQ3794">
        <v>3.4510000000000001</v>
      </c>
      <c r="AR3794">
        <v>368.97899999999998</v>
      </c>
      <c r="AS3794">
        <v>79.599999999999994</v>
      </c>
      <c r="AT3794">
        <v>32</v>
      </c>
      <c r="AU3794">
        <v>227.95699999999999</v>
      </c>
      <c r="AV3794">
        <v>6.84</v>
      </c>
      <c r="AW3794">
        <v>0</v>
      </c>
      <c r="AX3794">
        <v>0</v>
      </c>
      <c r="AY3794">
        <v>0</v>
      </c>
      <c r="AZ3794">
        <v>0</v>
      </c>
      <c r="BA3794">
        <v>114.971</v>
      </c>
      <c r="BB3794">
        <v>0</v>
      </c>
      <c r="BD3794">
        <v>11.674499999999998</v>
      </c>
      <c r="BE3794">
        <v>1</v>
      </c>
      <c r="BG3794">
        <v>1.4935</v>
      </c>
      <c r="BH3794">
        <v>1</v>
      </c>
      <c r="BI3794">
        <v>0</v>
      </c>
    </row>
    <row r="3795" spans="1:61" x14ac:dyDescent="0.25">
      <c r="A3795">
        <v>391742</v>
      </c>
      <c r="B3795">
        <v>487060</v>
      </c>
      <c r="C3795" s="1">
        <v>43447.606481481482</v>
      </c>
      <c r="D3795" s="1">
        <v>43447.622175925928</v>
      </c>
      <c r="E3795" t="s">
        <v>54</v>
      </c>
      <c r="F3795">
        <v>2003866</v>
      </c>
      <c r="G3795" t="s">
        <v>55</v>
      </c>
      <c r="H3795" t="s">
        <v>76</v>
      </c>
      <c r="I3795">
        <v>310.58199999999999</v>
      </c>
      <c r="J3795">
        <v>3</v>
      </c>
      <c r="K3795">
        <v>2</v>
      </c>
      <c r="L3795">
        <v>96</v>
      </c>
      <c r="M3795">
        <v>-0.129</v>
      </c>
      <c r="N3795">
        <v>38.321800000000003</v>
      </c>
      <c r="O3795">
        <v>0.1012</v>
      </c>
      <c r="P3795">
        <v>14.940899999999999</v>
      </c>
      <c r="Q3795">
        <v>0</v>
      </c>
      <c r="R3795">
        <f>AVERAGE(Table1[[#This Row],[tread_roll_left_nip_pressure]:[tread_roll_right_nip_pressure]])</f>
        <v>35.024999999999999</v>
      </c>
      <c r="S3795">
        <v>35.048699999999997</v>
      </c>
      <c r="T3795">
        <v>35.001300000000001</v>
      </c>
      <c r="U3795">
        <v>12.507400000000001</v>
      </c>
      <c r="V3795">
        <v>1050</v>
      </c>
      <c r="W3795">
        <v>1597</v>
      </c>
      <c r="X3795">
        <v>7045</v>
      </c>
      <c r="Y3795">
        <v>1571</v>
      </c>
      <c r="Z3795">
        <v>-0.35730000000000001</v>
      </c>
      <c r="AA3795">
        <v>-8.5691000000000006</v>
      </c>
      <c r="AB3795">
        <v>19.558</v>
      </c>
      <c r="AC3795">
        <v>105</v>
      </c>
      <c r="AD3795">
        <v>-1</v>
      </c>
      <c r="AF3795">
        <v>367.24400000000003</v>
      </c>
      <c r="AG3795">
        <v>58.934600000000003</v>
      </c>
      <c r="AH3795">
        <v>1041.8599999999999</v>
      </c>
      <c r="AI3795">
        <v>5.2200000000000003E-2</v>
      </c>
      <c r="AJ3795">
        <v>6.5</v>
      </c>
      <c r="AK3795">
        <v>22.291799999999999</v>
      </c>
      <c r="AL3795">
        <v>0</v>
      </c>
      <c r="AM3795">
        <v>0</v>
      </c>
      <c r="AN3795">
        <v>0</v>
      </c>
      <c r="AO3795">
        <v>16.5669</v>
      </c>
      <c r="AP3795">
        <v>535.20299999999997</v>
      </c>
      <c r="AQ3795">
        <v>3.4510000000000001</v>
      </c>
      <c r="AR3795">
        <v>368.97899999999998</v>
      </c>
      <c r="AS3795">
        <v>79.599999999999994</v>
      </c>
      <c r="AT3795">
        <v>32</v>
      </c>
      <c r="AU3795">
        <v>227.95699999999999</v>
      </c>
      <c r="AV3795">
        <v>6.84</v>
      </c>
      <c r="AW3795">
        <v>0</v>
      </c>
      <c r="AX3795">
        <v>0</v>
      </c>
      <c r="AY3795">
        <v>0</v>
      </c>
      <c r="AZ3795">
        <v>0</v>
      </c>
      <c r="BA3795">
        <v>114.971</v>
      </c>
      <c r="BB3795">
        <v>0</v>
      </c>
      <c r="BD3795">
        <v>11.674499999999998</v>
      </c>
      <c r="BE3795">
        <v>1</v>
      </c>
      <c r="BG3795">
        <v>1.4935</v>
      </c>
      <c r="BH3795">
        <v>1</v>
      </c>
      <c r="BI3795">
        <v>0</v>
      </c>
    </row>
    <row r="3796" spans="1:61" x14ac:dyDescent="0.25">
      <c r="A3796">
        <v>391739</v>
      </c>
      <c r="B3796">
        <v>691695</v>
      </c>
      <c r="C3796" s="1">
        <v>43447.600289351853</v>
      </c>
      <c r="D3796" s="1">
        <v>43447.627488425926</v>
      </c>
      <c r="E3796" t="s">
        <v>57</v>
      </c>
      <c r="F3796">
        <v>2000015</v>
      </c>
      <c r="G3796" t="s">
        <v>58</v>
      </c>
      <c r="H3796" t="s">
        <v>59</v>
      </c>
      <c r="I3796">
        <v>321.44900000000001</v>
      </c>
      <c r="J3796">
        <v>4</v>
      </c>
      <c r="K3796">
        <v>8</v>
      </c>
      <c r="L3796">
        <v>73</v>
      </c>
      <c r="M3796">
        <v>96.363600000000005</v>
      </c>
      <c r="N3796">
        <v>86.726200000000006</v>
      </c>
      <c r="O3796">
        <v>9.6372999999999998</v>
      </c>
      <c r="P3796">
        <v>21.299600000000002</v>
      </c>
      <c r="Q3796">
        <v>20.366199999999999</v>
      </c>
      <c r="R3796">
        <f>AVERAGE(Table1[[#This Row],[tread_roll_left_nip_pressure]:[tread_roll_right_nip_pressure]])</f>
        <v>33.066850000000002</v>
      </c>
      <c r="S3796">
        <v>31.956</v>
      </c>
      <c r="T3796">
        <v>34.177700000000002</v>
      </c>
      <c r="U3796">
        <v>16.48</v>
      </c>
      <c r="V3796">
        <v>880</v>
      </c>
      <c r="W3796">
        <v>1745</v>
      </c>
      <c r="X3796">
        <v>5989</v>
      </c>
      <c r="Y3796">
        <v>165</v>
      </c>
      <c r="Z3796">
        <v>2.4786999999999999</v>
      </c>
      <c r="AA3796">
        <v>0.51380000000000003</v>
      </c>
      <c r="AB3796">
        <v>69.443600000000004</v>
      </c>
      <c r="AC3796">
        <v>93</v>
      </c>
      <c r="AD3796">
        <v>-0.69469999999999998</v>
      </c>
      <c r="AF3796">
        <v>616.02800000000002</v>
      </c>
      <c r="AG3796">
        <v>24.9618</v>
      </c>
      <c r="AH3796">
        <v>819.58</v>
      </c>
      <c r="AI3796">
        <v>6.1064999999999996</v>
      </c>
      <c r="AJ3796">
        <v>6.2</v>
      </c>
      <c r="AK3796">
        <v>22.613099999999999</v>
      </c>
      <c r="AL3796">
        <v>88.528400000000005</v>
      </c>
      <c r="AM3796">
        <v>75</v>
      </c>
      <c r="AN3796">
        <v>85</v>
      </c>
      <c r="AO3796">
        <v>16.6386</v>
      </c>
      <c r="AP3796">
        <v>535.20299999999997</v>
      </c>
      <c r="AQ3796">
        <v>3.4510000000000001</v>
      </c>
      <c r="AR3796">
        <v>368.97899999999998</v>
      </c>
      <c r="AS3796">
        <v>79.599999999999994</v>
      </c>
      <c r="AT3796">
        <v>32</v>
      </c>
      <c r="AU3796">
        <v>227.95699999999999</v>
      </c>
      <c r="AV3796">
        <v>6.84</v>
      </c>
      <c r="AW3796">
        <v>401</v>
      </c>
      <c r="AX3796">
        <v>4.1128999999999998</v>
      </c>
      <c r="AY3796">
        <v>171</v>
      </c>
      <c r="AZ3796">
        <v>-0.70479999999999998</v>
      </c>
      <c r="BA3796">
        <v>108.104</v>
      </c>
      <c r="BB3796">
        <v>12.3727</v>
      </c>
      <c r="BD3796">
        <v>8.4855</v>
      </c>
      <c r="BE3796">
        <v>1</v>
      </c>
      <c r="BG3796">
        <v>2.048</v>
      </c>
      <c r="BH3796">
        <v>1</v>
      </c>
      <c r="BI3796">
        <v>82</v>
      </c>
    </row>
    <row r="3797" spans="1:61" x14ac:dyDescent="0.25">
      <c r="A3797">
        <v>391740</v>
      </c>
      <c r="B3797">
        <v>691696</v>
      </c>
      <c r="C3797" s="1">
        <v>43447.600289351853</v>
      </c>
      <c r="D3797" s="1">
        <v>43447.627488425926</v>
      </c>
      <c r="E3797" t="s">
        <v>57</v>
      </c>
      <c r="F3797">
        <v>2000015</v>
      </c>
      <c r="G3797" t="s">
        <v>58</v>
      </c>
      <c r="H3797" t="s">
        <v>59</v>
      </c>
      <c r="I3797">
        <v>321.44900000000001</v>
      </c>
      <c r="J3797">
        <v>4</v>
      </c>
      <c r="K3797">
        <v>8</v>
      </c>
      <c r="L3797">
        <v>73</v>
      </c>
      <c r="M3797">
        <v>96.363600000000005</v>
      </c>
      <c r="N3797">
        <v>86.726200000000006</v>
      </c>
      <c r="O3797">
        <v>9.6372999999999998</v>
      </c>
      <c r="P3797">
        <v>21.299600000000002</v>
      </c>
      <c r="Q3797">
        <v>20.366199999999999</v>
      </c>
      <c r="R3797">
        <f>AVERAGE(Table1[[#This Row],[tread_roll_left_nip_pressure]:[tread_roll_right_nip_pressure]])</f>
        <v>33.066850000000002</v>
      </c>
      <c r="S3797">
        <v>31.956</v>
      </c>
      <c r="T3797">
        <v>34.177700000000002</v>
      </c>
      <c r="U3797">
        <v>16.48</v>
      </c>
      <c r="V3797">
        <v>880</v>
      </c>
      <c r="W3797">
        <v>1745</v>
      </c>
      <c r="X3797">
        <v>5989</v>
      </c>
      <c r="Y3797">
        <v>165</v>
      </c>
      <c r="Z3797">
        <v>2.4786999999999999</v>
      </c>
      <c r="AA3797">
        <v>0.51380000000000003</v>
      </c>
      <c r="AB3797">
        <v>69.443600000000004</v>
      </c>
      <c r="AC3797">
        <v>93</v>
      </c>
      <c r="AD3797">
        <v>-0.69469999999999998</v>
      </c>
      <c r="AF3797">
        <v>616.02800000000002</v>
      </c>
      <c r="AG3797">
        <v>24.9618</v>
      </c>
      <c r="AH3797">
        <v>819.58</v>
      </c>
      <c r="AI3797">
        <v>6.1064999999999996</v>
      </c>
      <c r="AJ3797">
        <v>6.2</v>
      </c>
      <c r="AK3797">
        <v>22.613099999999999</v>
      </c>
      <c r="AL3797">
        <v>88.528400000000005</v>
      </c>
      <c r="AM3797">
        <v>75</v>
      </c>
      <c r="AN3797">
        <v>85</v>
      </c>
      <c r="AO3797">
        <v>16.6386</v>
      </c>
      <c r="AP3797">
        <v>535.20299999999997</v>
      </c>
      <c r="AQ3797">
        <v>3.4510000000000001</v>
      </c>
      <c r="AR3797">
        <v>368.97899999999998</v>
      </c>
      <c r="AS3797">
        <v>79.599999999999994</v>
      </c>
      <c r="AT3797">
        <v>32</v>
      </c>
      <c r="AU3797">
        <v>227.95699999999999</v>
      </c>
      <c r="AV3797">
        <v>6.84</v>
      </c>
      <c r="AW3797">
        <v>401</v>
      </c>
      <c r="AX3797">
        <v>4.1128999999999998</v>
      </c>
      <c r="AY3797">
        <v>171</v>
      </c>
      <c r="AZ3797">
        <v>-0.70479999999999998</v>
      </c>
      <c r="BA3797">
        <v>108.104</v>
      </c>
      <c r="BB3797">
        <v>12.3727</v>
      </c>
      <c r="BD3797">
        <v>8.4855</v>
      </c>
      <c r="BE3797">
        <v>1</v>
      </c>
      <c r="BG3797">
        <v>2.048</v>
      </c>
      <c r="BH3797">
        <v>1</v>
      </c>
      <c r="BI3797">
        <v>82</v>
      </c>
    </row>
    <row r="3798" spans="1:61" x14ac:dyDescent="0.25">
      <c r="A3798">
        <v>391745</v>
      </c>
      <c r="B3798">
        <v>691697</v>
      </c>
      <c r="C3798" s="1">
        <v>43447.627835648149</v>
      </c>
      <c r="D3798" s="1">
        <v>43447.631932870368</v>
      </c>
      <c r="E3798" t="s">
        <v>57</v>
      </c>
      <c r="F3798">
        <v>2000015</v>
      </c>
      <c r="G3798" t="s">
        <v>58</v>
      </c>
      <c r="H3798" t="s">
        <v>59</v>
      </c>
      <c r="I3798">
        <v>321.37</v>
      </c>
      <c r="J3798">
        <v>4</v>
      </c>
      <c r="K3798">
        <v>8</v>
      </c>
      <c r="L3798">
        <v>17</v>
      </c>
      <c r="M3798">
        <v>94.652000000000001</v>
      </c>
      <c r="N3798">
        <v>84.835599999999999</v>
      </c>
      <c r="O3798">
        <v>9.8163999999999998</v>
      </c>
      <c r="P3798">
        <v>21.303999999999998</v>
      </c>
      <c r="Q3798">
        <v>29.835799999999999</v>
      </c>
      <c r="R3798">
        <f>AVERAGE(Table1[[#This Row],[tread_roll_left_nip_pressure]:[tread_roll_right_nip_pressure]])</f>
        <v>33.071150000000003</v>
      </c>
      <c r="S3798">
        <v>31.959199999999999</v>
      </c>
      <c r="T3798">
        <v>34.183100000000003</v>
      </c>
      <c r="U3798">
        <v>14.302099999999999</v>
      </c>
      <c r="V3798">
        <v>880</v>
      </c>
      <c r="W3798">
        <v>1745</v>
      </c>
      <c r="X3798">
        <v>5865</v>
      </c>
      <c r="Y3798">
        <v>165</v>
      </c>
      <c r="Z3798">
        <v>-2.6267999999999998</v>
      </c>
      <c r="AA3798">
        <v>1.3803000000000001</v>
      </c>
      <c r="AB3798">
        <v>-13.6972</v>
      </c>
      <c r="AC3798">
        <v>93</v>
      </c>
      <c r="AD3798">
        <v>-0.83099999999999996</v>
      </c>
      <c r="AF3798">
        <v>616.93399999999997</v>
      </c>
      <c r="AG3798">
        <v>25.263999999999999</v>
      </c>
      <c r="AH3798">
        <v>766.34900000000005</v>
      </c>
      <c r="AI3798">
        <v>6.2081999999999997</v>
      </c>
      <c r="AJ3798">
        <v>6.2</v>
      </c>
      <c r="AK3798">
        <v>22.617699999999999</v>
      </c>
      <c r="AL3798">
        <v>96.019900000000007</v>
      </c>
      <c r="AM3798">
        <v>75</v>
      </c>
      <c r="AN3798">
        <v>85</v>
      </c>
      <c r="AO3798">
        <v>16.593800000000002</v>
      </c>
      <c r="AP3798">
        <v>535.20299999999997</v>
      </c>
      <c r="AQ3798">
        <v>3.4510000000000001</v>
      </c>
      <c r="AR3798">
        <v>368.97899999999998</v>
      </c>
      <c r="AS3798">
        <v>79.599999999999994</v>
      </c>
      <c r="AT3798">
        <v>32</v>
      </c>
      <c r="AU3798">
        <v>227.95699999999999</v>
      </c>
      <c r="AV3798">
        <v>6.84</v>
      </c>
      <c r="AW3798">
        <v>0</v>
      </c>
      <c r="AX3798">
        <v>0</v>
      </c>
      <c r="AY3798">
        <v>0</v>
      </c>
      <c r="AZ3798">
        <v>0</v>
      </c>
      <c r="BA3798">
        <v>111.31</v>
      </c>
      <c r="BB3798">
        <v>12.448499999999999</v>
      </c>
      <c r="BD3798">
        <v>8.4855</v>
      </c>
      <c r="BE3798">
        <v>1</v>
      </c>
      <c r="BG3798">
        <v>2.048</v>
      </c>
      <c r="BH3798">
        <v>1</v>
      </c>
      <c r="BI3798">
        <v>82</v>
      </c>
    </row>
    <row r="3799" spans="1:61" x14ac:dyDescent="0.25">
      <c r="A3799">
        <v>391746</v>
      </c>
      <c r="B3799">
        <v>691698</v>
      </c>
      <c r="C3799" s="1">
        <v>43447.627835648149</v>
      </c>
      <c r="D3799" s="1">
        <v>43447.631932870368</v>
      </c>
      <c r="E3799" t="s">
        <v>57</v>
      </c>
      <c r="F3799">
        <v>2000015</v>
      </c>
      <c r="G3799" t="s">
        <v>58</v>
      </c>
      <c r="H3799" t="s">
        <v>59</v>
      </c>
      <c r="I3799">
        <v>321.37</v>
      </c>
      <c r="J3799">
        <v>4</v>
      </c>
      <c r="K3799">
        <v>8</v>
      </c>
      <c r="L3799">
        <v>17</v>
      </c>
      <c r="M3799">
        <v>94.652000000000001</v>
      </c>
      <c r="N3799">
        <v>84.835599999999999</v>
      </c>
      <c r="O3799">
        <v>9.8163999999999998</v>
      </c>
      <c r="P3799">
        <v>21.303999999999998</v>
      </c>
      <c r="Q3799">
        <v>29.835799999999999</v>
      </c>
      <c r="R3799">
        <f>AVERAGE(Table1[[#This Row],[tread_roll_left_nip_pressure]:[tread_roll_right_nip_pressure]])</f>
        <v>33.071150000000003</v>
      </c>
      <c r="S3799">
        <v>31.959199999999999</v>
      </c>
      <c r="T3799">
        <v>34.183100000000003</v>
      </c>
      <c r="U3799">
        <v>14.302099999999999</v>
      </c>
      <c r="V3799">
        <v>880</v>
      </c>
      <c r="W3799">
        <v>1745</v>
      </c>
      <c r="X3799">
        <v>5865</v>
      </c>
      <c r="Y3799">
        <v>165</v>
      </c>
      <c r="Z3799">
        <v>-2.6267999999999998</v>
      </c>
      <c r="AA3799">
        <v>1.3803000000000001</v>
      </c>
      <c r="AB3799">
        <v>-13.6972</v>
      </c>
      <c r="AC3799">
        <v>93</v>
      </c>
      <c r="AD3799">
        <v>-0.83099999999999996</v>
      </c>
      <c r="AF3799">
        <v>616.93399999999997</v>
      </c>
      <c r="AG3799">
        <v>25.263999999999999</v>
      </c>
      <c r="AH3799">
        <v>766.34900000000005</v>
      </c>
      <c r="AI3799">
        <v>6.2081999999999997</v>
      </c>
      <c r="AJ3799">
        <v>6.2</v>
      </c>
      <c r="AK3799">
        <v>22.617699999999999</v>
      </c>
      <c r="AL3799">
        <v>96.019900000000007</v>
      </c>
      <c r="AM3799">
        <v>75</v>
      </c>
      <c r="AN3799">
        <v>85</v>
      </c>
      <c r="AO3799">
        <v>16.593800000000002</v>
      </c>
      <c r="AP3799">
        <v>535.20299999999997</v>
      </c>
      <c r="AQ3799">
        <v>3.4510000000000001</v>
      </c>
      <c r="AR3799">
        <v>368.97899999999998</v>
      </c>
      <c r="AS3799">
        <v>79.599999999999994</v>
      </c>
      <c r="AT3799">
        <v>32</v>
      </c>
      <c r="AU3799">
        <v>227.95699999999999</v>
      </c>
      <c r="AV3799">
        <v>6.84</v>
      </c>
      <c r="AW3799">
        <v>0</v>
      </c>
      <c r="AX3799">
        <v>0</v>
      </c>
      <c r="AY3799">
        <v>0</v>
      </c>
      <c r="AZ3799">
        <v>0</v>
      </c>
      <c r="BA3799">
        <v>111.31</v>
      </c>
      <c r="BB3799">
        <v>12.448499999999999</v>
      </c>
      <c r="BD3799">
        <v>8.4855</v>
      </c>
      <c r="BE3799">
        <v>1</v>
      </c>
      <c r="BG3799">
        <v>2.048</v>
      </c>
      <c r="BH3799">
        <v>1</v>
      </c>
      <c r="BI3799">
        <v>82</v>
      </c>
    </row>
    <row r="3800" spans="1:61" x14ac:dyDescent="0.25">
      <c r="A3800">
        <v>391743</v>
      </c>
      <c r="B3800">
        <v>487061</v>
      </c>
      <c r="C3800" s="1">
        <v>43447.622418981482</v>
      </c>
      <c r="D3800" s="1">
        <v>43447.63858796296</v>
      </c>
      <c r="E3800" t="s">
        <v>54</v>
      </c>
      <c r="F3800">
        <v>2003866</v>
      </c>
      <c r="G3800" t="s">
        <v>55</v>
      </c>
      <c r="H3800" t="s">
        <v>76</v>
      </c>
      <c r="I3800">
        <v>308.82299999999998</v>
      </c>
      <c r="J3800">
        <v>3</v>
      </c>
      <c r="K3800">
        <v>6</v>
      </c>
      <c r="L3800">
        <v>96</v>
      </c>
      <c r="M3800">
        <v>-0.13900000000000001</v>
      </c>
      <c r="N3800">
        <v>84.693299999999994</v>
      </c>
      <c r="O3800">
        <v>0.12239999999999999</v>
      </c>
      <c r="P3800">
        <v>14.9406</v>
      </c>
      <c r="Q3800">
        <v>0</v>
      </c>
      <c r="R3800">
        <f>AVERAGE(Table1[[#This Row],[tread_roll_left_nip_pressure]:[tread_roll_right_nip_pressure]])</f>
        <v>35.023849999999996</v>
      </c>
      <c r="S3800">
        <v>35.049900000000001</v>
      </c>
      <c r="T3800">
        <v>34.997799999999998</v>
      </c>
      <c r="U3800">
        <v>12.7956</v>
      </c>
      <c r="V3800">
        <v>1050</v>
      </c>
      <c r="W3800">
        <v>1597</v>
      </c>
      <c r="X3800">
        <v>7045</v>
      </c>
      <c r="Y3800">
        <v>1571</v>
      </c>
      <c r="Z3800">
        <v>-0.68689999999999996</v>
      </c>
      <c r="AA3800">
        <v>-9.2987000000000002</v>
      </c>
      <c r="AB3800">
        <v>18.923100000000002</v>
      </c>
      <c r="AC3800">
        <v>105</v>
      </c>
      <c r="AD3800">
        <v>-1</v>
      </c>
      <c r="AF3800">
        <v>359.95400000000001</v>
      </c>
      <c r="AG3800">
        <v>67.408000000000001</v>
      </c>
      <c r="AH3800">
        <v>1048.48</v>
      </c>
      <c r="AI3800">
        <v>6.9099999999999995E-2</v>
      </c>
      <c r="AJ3800">
        <v>6.5</v>
      </c>
      <c r="AK3800">
        <v>22.300799999999999</v>
      </c>
      <c r="AL3800">
        <v>0</v>
      </c>
      <c r="AM3800">
        <v>0</v>
      </c>
      <c r="AN3800">
        <v>0</v>
      </c>
      <c r="AO3800">
        <v>16.462399999999999</v>
      </c>
      <c r="AP3800">
        <v>535.20299999999997</v>
      </c>
      <c r="AQ3800">
        <v>3.4510000000000001</v>
      </c>
      <c r="AR3800">
        <v>368.97899999999998</v>
      </c>
      <c r="AS3800">
        <v>79.599999999999994</v>
      </c>
      <c r="AT3800">
        <v>32</v>
      </c>
      <c r="AU3800">
        <v>227.95699999999999</v>
      </c>
      <c r="AV3800">
        <v>6.84</v>
      </c>
      <c r="AW3800">
        <v>0</v>
      </c>
      <c r="AX3800">
        <v>0</v>
      </c>
      <c r="AY3800">
        <v>0</v>
      </c>
      <c r="AZ3800">
        <v>0</v>
      </c>
      <c r="BA3800">
        <v>115.04900000000001</v>
      </c>
      <c r="BB3800">
        <v>0</v>
      </c>
      <c r="BC3800">
        <v>11.995000000000001</v>
      </c>
      <c r="BD3800">
        <v>11.995000000000001</v>
      </c>
      <c r="BE3800">
        <v>1</v>
      </c>
      <c r="BF3800">
        <v>1.5289999999999999</v>
      </c>
      <c r="BG3800">
        <v>1.5289999999999999</v>
      </c>
      <c r="BH3800">
        <v>1</v>
      </c>
      <c r="BI3800">
        <v>0</v>
      </c>
    </row>
    <row r="3801" spans="1:61" x14ac:dyDescent="0.25">
      <c r="A3801">
        <v>391744</v>
      </c>
      <c r="B3801">
        <v>487062</v>
      </c>
      <c r="C3801" s="1">
        <v>43447.622418981482</v>
      </c>
      <c r="D3801" s="1">
        <v>43447.63858796296</v>
      </c>
      <c r="E3801" t="s">
        <v>54</v>
      </c>
      <c r="F3801">
        <v>2003866</v>
      </c>
      <c r="G3801" t="s">
        <v>55</v>
      </c>
      <c r="H3801" t="s">
        <v>76</v>
      </c>
      <c r="I3801">
        <v>308.82299999999998</v>
      </c>
      <c r="J3801">
        <v>3</v>
      </c>
      <c r="K3801">
        <v>6</v>
      </c>
      <c r="L3801">
        <v>96</v>
      </c>
      <c r="M3801">
        <v>-0.13900000000000001</v>
      </c>
      <c r="N3801">
        <v>84.693299999999994</v>
      </c>
      <c r="O3801">
        <v>0.12239999999999999</v>
      </c>
      <c r="P3801">
        <v>14.9406</v>
      </c>
      <c r="Q3801">
        <v>0</v>
      </c>
      <c r="R3801">
        <f>AVERAGE(Table1[[#This Row],[tread_roll_left_nip_pressure]:[tread_roll_right_nip_pressure]])</f>
        <v>35.023849999999996</v>
      </c>
      <c r="S3801">
        <v>35.049900000000001</v>
      </c>
      <c r="T3801">
        <v>34.997799999999998</v>
      </c>
      <c r="U3801">
        <v>12.7956</v>
      </c>
      <c r="V3801">
        <v>1050</v>
      </c>
      <c r="W3801">
        <v>1597</v>
      </c>
      <c r="X3801">
        <v>7045</v>
      </c>
      <c r="Y3801">
        <v>1571</v>
      </c>
      <c r="Z3801">
        <v>-0.68689999999999996</v>
      </c>
      <c r="AA3801">
        <v>-9.2987000000000002</v>
      </c>
      <c r="AB3801">
        <v>18.923100000000002</v>
      </c>
      <c r="AC3801">
        <v>105</v>
      </c>
      <c r="AD3801">
        <v>-1</v>
      </c>
      <c r="AF3801">
        <v>359.95400000000001</v>
      </c>
      <c r="AG3801">
        <v>67.408000000000001</v>
      </c>
      <c r="AH3801">
        <v>1048.48</v>
      </c>
      <c r="AI3801">
        <v>6.9099999999999995E-2</v>
      </c>
      <c r="AJ3801">
        <v>6.5</v>
      </c>
      <c r="AK3801">
        <v>22.300799999999999</v>
      </c>
      <c r="AL3801">
        <v>0</v>
      </c>
      <c r="AM3801">
        <v>0</v>
      </c>
      <c r="AN3801">
        <v>0</v>
      </c>
      <c r="AO3801">
        <v>16.462399999999999</v>
      </c>
      <c r="AP3801">
        <v>535.20299999999997</v>
      </c>
      <c r="AQ3801">
        <v>3.4510000000000001</v>
      </c>
      <c r="AR3801">
        <v>368.97899999999998</v>
      </c>
      <c r="AS3801">
        <v>79.599999999999994</v>
      </c>
      <c r="AT3801">
        <v>32</v>
      </c>
      <c r="AU3801">
        <v>227.95699999999999</v>
      </c>
      <c r="AV3801">
        <v>6.84</v>
      </c>
      <c r="AW3801">
        <v>0</v>
      </c>
      <c r="AX3801">
        <v>0</v>
      </c>
      <c r="AY3801">
        <v>0</v>
      </c>
      <c r="AZ3801">
        <v>0</v>
      </c>
      <c r="BA3801">
        <v>115.04900000000001</v>
      </c>
      <c r="BB3801">
        <v>0</v>
      </c>
      <c r="BD3801">
        <v>11.995000000000001</v>
      </c>
      <c r="BE3801">
        <v>1</v>
      </c>
      <c r="BG3801">
        <v>1.5289999999999999</v>
      </c>
      <c r="BH3801">
        <v>1</v>
      </c>
      <c r="BI3801">
        <v>0</v>
      </c>
    </row>
    <row r="3802" spans="1:61" x14ac:dyDescent="0.25">
      <c r="A3802">
        <v>391747</v>
      </c>
      <c r="B3802">
        <v>691699</v>
      </c>
      <c r="C3802" s="1">
        <v>43447.633067129631</v>
      </c>
      <c r="D3802" s="1">
        <v>43447.644826388889</v>
      </c>
      <c r="E3802" t="s">
        <v>57</v>
      </c>
      <c r="F3802">
        <v>2000015</v>
      </c>
      <c r="G3802" t="s">
        <v>58</v>
      </c>
      <c r="H3802" t="s">
        <v>59</v>
      </c>
      <c r="I3802">
        <v>321.36900000000003</v>
      </c>
      <c r="J3802">
        <v>4</v>
      </c>
      <c r="K3802">
        <v>14</v>
      </c>
      <c r="L3802">
        <v>54</v>
      </c>
      <c r="M3802">
        <v>95.364999999999995</v>
      </c>
      <c r="N3802">
        <v>85.5852</v>
      </c>
      <c r="O3802">
        <v>9.7797999999999998</v>
      </c>
      <c r="P3802">
        <v>21.399899999999999</v>
      </c>
      <c r="Q3802">
        <v>28.111599999999999</v>
      </c>
      <c r="R3802">
        <f>AVERAGE(Table1[[#This Row],[tread_roll_left_nip_pressure]:[tread_roll_right_nip_pressure]])</f>
        <v>33.064450000000001</v>
      </c>
      <c r="S3802">
        <v>31.9541</v>
      </c>
      <c r="T3802">
        <v>34.174799999999998</v>
      </c>
      <c r="U3802">
        <v>13.428599999999999</v>
      </c>
      <c r="V3802">
        <v>880</v>
      </c>
      <c r="W3802">
        <v>1745</v>
      </c>
      <c r="X3802">
        <v>5865</v>
      </c>
      <c r="Y3802">
        <v>165</v>
      </c>
      <c r="Z3802">
        <v>-0.42509999999999998</v>
      </c>
      <c r="AA3802">
        <v>-8.8499999999999995E-2</v>
      </c>
      <c r="AB3802">
        <v>-0.51839999999999997</v>
      </c>
      <c r="AC3802">
        <v>93</v>
      </c>
      <c r="AD3802">
        <v>-0.7248</v>
      </c>
      <c r="AF3802">
        <v>619.42100000000005</v>
      </c>
      <c r="AG3802">
        <v>29.064699999999998</v>
      </c>
      <c r="AH3802">
        <v>710.18</v>
      </c>
      <c r="AI3802">
        <v>6.2004999999999999</v>
      </c>
      <c r="AJ3802">
        <v>6.2</v>
      </c>
      <c r="AK3802">
        <v>22.6678</v>
      </c>
      <c r="AL3802">
        <v>70</v>
      </c>
      <c r="AM3802">
        <v>63.832599999999999</v>
      </c>
      <c r="AN3802">
        <v>79.008799999999994</v>
      </c>
      <c r="AO3802">
        <v>16.604399999999998</v>
      </c>
      <c r="AP3802">
        <v>535.20299999999997</v>
      </c>
      <c r="AQ3802">
        <v>3.4510000000000001</v>
      </c>
      <c r="AR3802">
        <v>368.97899999999998</v>
      </c>
      <c r="AS3802">
        <v>79.599999999999994</v>
      </c>
      <c r="AT3802">
        <v>32</v>
      </c>
      <c r="AU3802">
        <v>227.95699999999999</v>
      </c>
      <c r="AV3802">
        <v>6.84</v>
      </c>
      <c r="AW3802">
        <v>401</v>
      </c>
      <c r="AX3802">
        <v>3.6244999999999998</v>
      </c>
      <c r="AY3802">
        <v>171</v>
      </c>
      <c r="AZ3802">
        <v>-0.4582</v>
      </c>
      <c r="BA3802">
        <v>110.84399999999999</v>
      </c>
      <c r="BB3802">
        <v>12.809100000000001</v>
      </c>
      <c r="BD3802">
        <v>8.4855</v>
      </c>
      <c r="BE3802">
        <v>1</v>
      </c>
      <c r="BG3802">
        <v>2.048</v>
      </c>
      <c r="BH3802">
        <v>1</v>
      </c>
      <c r="BI3802">
        <v>82</v>
      </c>
    </row>
    <row r="3803" spans="1:61" x14ac:dyDescent="0.25">
      <c r="A3803">
        <v>391748</v>
      </c>
      <c r="B3803">
        <v>691700</v>
      </c>
      <c r="C3803" s="1">
        <v>43447.633067129631</v>
      </c>
      <c r="D3803" s="1">
        <v>43447.644826388889</v>
      </c>
      <c r="E3803" t="s">
        <v>57</v>
      </c>
      <c r="F3803">
        <v>2000015</v>
      </c>
      <c r="G3803" t="s">
        <v>58</v>
      </c>
      <c r="H3803" t="s">
        <v>59</v>
      </c>
      <c r="I3803">
        <v>321.36900000000003</v>
      </c>
      <c r="J3803">
        <v>4</v>
      </c>
      <c r="K3803">
        <v>14</v>
      </c>
      <c r="L3803">
        <v>54</v>
      </c>
      <c r="M3803">
        <v>95.364999999999995</v>
      </c>
      <c r="N3803">
        <v>85.5852</v>
      </c>
      <c r="O3803">
        <v>9.7797999999999998</v>
      </c>
      <c r="P3803">
        <v>21.399899999999999</v>
      </c>
      <c r="Q3803">
        <v>28.111599999999999</v>
      </c>
      <c r="R3803">
        <f>AVERAGE(Table1[[#This Row],[tread_roll_left_nip_pressure]:[tread_roll_right_nip_pressure]])</f>
        <v>33.064450000000001</v>
      </c>
      <c r="S3803">
        <v>31.9541</v>
      </c>
      <c r="T3803">
        <v>34.174799999999998</v>
      </c>
      <c r="U3803">
        <v>13.428599999999999</v>
      </c>
      <c r="V3803">
        <v>880</v>
      </c>
      <c r="W3803">
        <v>1745</v>
      </c>
      <c r="X3803">
        <v>5865</v>
      </c>
      <c r="Y3803">
        <v>165</v>
      </c>
      <c r="Z3803">
        <v>-0.42509999999999998</v>
      </c>
      <c r="AA3803">
        <v>-8.8499999999999995E-2</v>
      </c>
      <c r="AB3803">
        <v>-0.51839999999999997</v>
      </c>
      <c r="AC3803">
        <v>93</v>
      </c>
      <c r="AD3803">
        <v>-0.7248</v>
      </c>
      <c r="AF3803">
        <v>619.42100000000005</v>
      </c>
      <c r="AG3803">
        <v>29.064699999999998</v>
      </c>
      <c r="AH3803">
        <v>710.18</v>
      </c>
      <c r="AI3803">
        <v>6.2004999999999999</v>
      </c>
      <c r="AJ3803">
        <v>6.2</v>
      </c>
      <c r="AK3803">
        <v>22.6678</v>
      </c>
      <c r="AL3803">
        <v>70</v>
      </c>
      <c r="AM3803">
        <v>63.832599999999999</v>
      </c>
      <c r="AN3803">
        <v>79.008799999999994</v>
      </c>
      <c r="AO3803">
        <v>16.604399999999998</v>
      </c>
      <c r="AP3803">
        <v>535.20299999999997</v>
      </c>
      <c r="AQ3803">
        <v>3.4510000000000001</v>
      </c>
      <c r="AR3803">
        <v>368.97899999999998</v>
      </c>
      <c r="AS3803">
        <v>79.599999999999994</v>
      </c>
      <c r="AT3803">
        <v>32</v>
      </c>
      <c r="AU3803">
        <v>227.95699999999999</v>
      </c>
      <c r="AV3803">
        <v>6.84</v>
      </c>
      <c r="AW3803">
        <v>401</v>
      </c>
      <c r="AX3803">
        <v>3.6244999999999998</v>
      </c>
      <c r="AY3803">
        <v>171</v>
      </c>
      <c r="AZ3803">
        <v>-0.4582</v>
      </c>
      <c r="BA3803">
        <v>110.84399999999999</v>
      </c>
      <c r="BB3803">
        <v>12.809100000000001</v>
      </c>
      <c r="BD3803">
        <v>8.4855</v>
      </c>
      <c r="BE3803">
        <v>1</v>
      </c>
      <c r="BG3803">
        <v>2.048</v>
      </c>
      <c r="BH3803">
        <v>1</v>
      </c>
      <c r="BI3803">
        <v>82</v>
      </c>
    </row>
    <row r="3804" spans="1:61" x14ac:dyDescent="0.25">
      <c r="A3804">
        <v>391749</v>
      </c>
      <c r="B3804">
        <v>863825</v>
      </c>
      <c r="C3804" s="1">
        <v>43447.633275462962</v>
      </c>
      <c r="D3804" s="1">
        <v>43447.653078703705</v>
      </c>
      <c r="E3804" t="s">
        <v>60</v>
      </c>
      <c r="F3804">
        <v>2000036</v>
      </c>
      <c r="G3804" t="s">
        <v>55</v>
      </c>
      <c r="H3804" t="s">
        <v>61</v>
      </c>
      <c r="I3804">
        <v>280.01600000000002</v>
      </c>
      <c r="J3804">
        <v>3</v>
      </c>
      <c r="K3804">
        <v>58</v>
      </c>
      <c r="L3804">
        <v>102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f>AVERAGE(Table1[[#This Row],[tread_roll_left_nip_pressure]:[tread_roll_right_nip_pressure]])</f>
        <v>31.325900000000001</v>
      </c>
      <c r="S3804">
        <v>31.2393</v>
      </c>
      <c r="T3804">
        <v>31.412500000000001</v>
      </c>
      <c r="U3804">
        <v>0</v>
      </c>
      <c r="V3804">
        <v>729</v>
      </c>
      <c r="W3804">
        <v>1881</v>
      </c>
      <c r="X3804">
        <v>6017.19</v>
      </c>
      <c r="Y3804">
        <v>0</v>
      </c>
      <c r="Z3804">
        <v>-4.7154999999999996</v>
      </c>
      <c r="AA3804">
        <v>-2.4904000000000002</v>
      </c>
      <c r="AB3804">
        <v>-1.7500000000000002E-2</v>
      </c>
      <c r="AC3804">
        <v>180</v>
      </c>
      <c r="AD3804">
        <v>-1.2234</v>
      </c>
      <c r="AF3804">
        <v>450.565</v>
      </c>
      <c r="AG3804">
        <v>67.681799999999996</v>
      </c>
      <c r="AH3804">
        <v>349.30599999999998</v>
      </c>
      <c r="AI3804">
        <v>0</v>
      </c>
      <c r="AJ3804">
        <v>0</v>
      </c>
      <c r="AK3804">
        <v>10.821199999999999</v>
      </c>
      <c r="AL3804">
        <v>0</v>
      </c>
      <c r="AM3804">
        <v>0</v>
      </c>
      <c r="AN3804">
        <v>0</v>
      </c>
      <c r="AO3804">
        <v>0</v>
      </c>
      <c r="AP3804">
        <v>482.51299999999998</v>
      </c>
      <c r="AQ3804">
        <v>3.496</v>
      </c>
      <c r="AR3804">
        <v>368.97899999999998</v>
      </c>
      <c r="AS3804">
        <v>79.599999999999994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D3804">
        <v>8.2564999999999991</v>
      </c>
      <c r="BE3804">
        <v>1</v>
      </c>
      <c r="BG3804">
        <v>1.0665</v>
      </c>
      <c r="BH3804">
        <v>1</v>
      </c>
      <c r="BI3804">
        <v>0</v>
      </c>
    </row>
    <row r="3805" spans="1:61" x14ac:dyDescent="0.25">
      <c r="A3805">
        <v>391750</v>
      </c>
      <c r="B3805">
        <v>863826</v>
      </c>
      <c r="C3805" s="1">
        <v>43447.633275462962</v>
      </c>
      <c r="D3805" s="1">
        <v>43447.653078703705</v>
      </c>
      <c r="E3805" t="s">
        <v>60</v>
      </c>
      <c r="F3805">
        <v>2000036</v>
      </c>
      <c r="G3805" t="s">
        <v>55</v>
      </c>
      <c r="H3805" t="s">
        <v>61</v>
      </c>
      <c r="I3805">
        <v>280.01600000000002</v>
      </c>
      <c r="J3805">
        <v>3</v>
      </c>
      <c r="K3805">
        <v>58</v>
      </c>
      <c r="L3805">
        <v>102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f>AVERAGE(Table1[[#This Row],[tread_roll_left_nip_pressure]:[tread_roll_right_nip_pressure]])</f>
        <v>31.325900000000001</v>
      </c>
      <c r="S3805">
        <v>31.2393</v>
      </c>
      <c r="T3805">
        <v>31.412500000000001</v>
      </c>
      <c r="U3805">
        <v>0</v>
      </c>
      <c r="V3805">
        <v>729</v>
      </c>
      <c r="W3805">
        <v>1881</v>
      </c>
      <c r="X3805">
        <v>6017.19</v>
      </c>
      <c r="Y3805">
        <v>0</v>
      </c>
      <c r="Z3805">
        <v>-4.7154999999999996</v>
      </c>
      <c r="AA3805">
        <v>-2.4904000000000002</v>
      </c>
      <c r="AB3805">
        <v>-1.7500000000000002E-2</v>
      </c>
      <c r="AC3805">
        <v>180</v>
      </c>
      <c r="AD3805">
        <v>-1.2234</v>
      </c>
      <c r="AF3805">
        <v>450.565</v>
      </c>
      <c r="AG3805">
        <v>67.681799999999996</v>
      </c>
      <c r="AH3805">
        <v>349.30599999999998</v>
      </c>
      <c r="AI3805">
        <v>0</v>
      </c>
      <c r="AJ3805">
        <v>0</v>
      </c>
      <c r="AK3805">
        <v>10.821199999999999</v>
      </c>
      <c r="AL3805">
        <v>0</v>
      </c>
      <c r="AM3805">
        <v>0</v>
      </c>
      <c r="AN3805">
        <v>0</v>
      </c>
      <c r="AO3805">
        <v>0</v>
      </c>
      <c r="AP3805">
        <v>482.51299999999998</v>
      </c>
      <c r="AQ3805">
        <v>3.496</v>
      </c>
      <c r="AR3805">
        <v>368.97899999999998</v>
      </c>
      <c r="AS3805">
        <v>79.599999999999994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D3805">
        <v>8.2564999999999991</v>
      </c>
      <c r="BE3805">
        <v>1</v>
      </c>
      <c r="BG3805">
        <v>1.0665</v>
      </c>
      <c r="BH3805">
        <v>1</v>
      </c>
      <c r="BI3805">
        <v>0</v>
      </c>
    </row>
    <row r="3806" spans="1:61" x14ac:dyDescent="0.25">
      <c r="A3806">
        <v>391751</v>
      </c>
      <c r="B3806">
        <v>487063</v>
      </c>
      <c r="C3806" s="1">
        <v>43447.638796296298</v>
      </c>
      <c r="D3806" s="1">
        <v>43447.655011574076</v>
      </c>
      <c r="E3806" t="s">
        <v>54</v>
      </c>
      <c r="F3806">
        <v>2003866</v>
      </c>
      <c r="G3806" t="s">
        <v>55</v>
      </c>
      <c r="H3806" t="s">
        <v>76</v>
      </c>
      <c r="I3806">
        <v>305.51900000000001</v>
      </c>
      <c r="J3806">
        <v>3</v>
      </c>
      <c r="K3806">
        <v>2</v>
      </c>
      <c r="L3806">
        <v>98</v>
      </c>
      <c r="M3806">
        <v>-0.13700000000000001</v>
      </c>
      <c r="N3806">
        <v>86.509200000000007</v>
      </c>
      <c r="O3806">
        <v>9.2200000000000004E-2</v>
      </c>
      <c r="P3806">
        <v>14.9405</v>
      </c>
      <c r="Q3806">
        <v>0</v>
      </c>
      <c r="R3806">
        <f>AVERAGE(Table1[[#This Row],[tread_roll_left_nip_pressure]:[tread_roll_right_nip_pressure]])</f>
        <v>35.012650000000001</v>
      </c>
      <c r="S3806">
        <v>35.035400000000003</v>
      </c>
      <c r="T3806">
        <v>34.989899999999999</v>
      </c>
      <c r="U3806">
        <v>12.1976</v>
      </c>
      <c r="V3806">
        <v>1050</v>
      </c>
      <c r="W3806">
        <v>1597</v>
      </c>
      <c r="X3806">
        <v>7045</v>
      </c>
      <c r="Y3806">
        <v>1571</v>
      </c>
      <c r="Z3806">
        <v>0.38679999999999998</v>
      </c>
      <c r="AA3806">
        <v>-9.7308000000000003</v>
      </c>
      <c r="AB3806">
        <v>20.060600000000001</v>
      </c>
      <c r="AC3806">
        <v>105</v>
      </c>
      <c r="AD3806">
        <v>-0.83599999999999997</v>
      </c>
      <c r="AF3806">
        <v>367.04399999999998</v>
      </c>
      <c r="AG3806">
        <v>57.820099999999996</v>
      </c>
      <c r="AH3806">
        <v>1050.3499999999999</v>
      </c>
      <c r="AI3806">
        <v>5.3900000000000003E-2</v>
      </c>
      <c r="AJ3806">
        <v>6.5</v>
      </c>
      <c r="AK3806">
        <v>22.331800000000001</v>
      </c>
      <c r="AL3806">
        <v>0</v>
      </c>
      <c r="AM3806">
        <v>0</v>
      </c>
      <c r="AN3806">
        <v>0</v>
      </c>
      <c r="AO3806">
        <v>16.541599999999999</v>
      </c>
      <c r="AP3806">
        <v>535.20299999999997</v>
      </c>
      <c r="AQ3806">
        <v>3.4510000000000001</v>
      </c>
      <c r="AR3806">
        <v>368.97899999999998</v>
      </c>
      <c r="AS3806">
        <v>79.599999999999994</v>
      </c>
      <c r="AT3806">
        <v>32</v>
      </c>
      <c r="AU3806">
        <v>227.95699999999999</v>
      </c>
      <c r="AV3806">
        <v>6.84</v>
      </c>
      <c r="AW3806">
        <v>0</v>
      </c>
      <c r="AX3806">
        <v>0</v>
      </c>
      <c r="AY3806">
        <v>0</v>
      </c>
      <c r="AZ3806">
        <v>0</v>
      </c>
      <c r="BA3806">
        <v>114.979</v>
      </c>
      <c r="BB3806">
        <v>0</v>
      </c>
      <c r="BD3806">
        <v>11.995000000000001</v>
      </c>
      <c r="BE3806">
        <v>1</v>
      </c>
      <c r="BG3806">
        <v>1.5289999999999999</v>
      </c>
      <c r="BH3806">
        <v>1</v>
      </c>
      <c r="BI3806">
        <v>0</v>
      </c>
    </row>
    <row r="3807" spans="1:61" x14ac:dyDescent="0.25">
      <c r="A3807">
        <v>391752</v>
      </c>
      <c r="B3807">
        <v>487064</v>
      </c>
      <c r="C3807" s="1">
        <v>43447.638796296298</v>
      </c>
      <c r="D3807" s="1">
        <v>43447.655011574076</v>
      </c>
      <c r="E3807" t="s">
        <v>54</v>
      </c>
      <c r="F3807">
        <v>2003866</v>
      </c>
      <c r="G3807" t="s">
        <v>55</v>
      </c>
      <c r="H3807" t="s">
        <v>76</v>
      </c>
      <c r="I3807">
        <v>305.51900000000001</v>
      </c>
      <c r="J3807">
        <v>3</v>
      </c>
      <c r="K3807">
        <v>2</v>
      </c>
      <c r="L3807">
        <v>98</v>
      </c>
      <c r="M3807">
        <v>-0.13700000000000001</v>
      </c>
      <c r="N3807">
        <v>86.509200000000007</v>
      </c>
      <c r="O3807">
        <v>9.2200000000000004E-2</v>
      </c>
      <c r="P3807">
        <v>14.9405</v>
      </c>
      <c r="Q3807">
        <v>0</v>
      </c>
      <c r="R3807">
        <f>AVERAGE(Table1[[#This Row],[tread_roll_left_nip_pressure]:[tread_roll_right_nip_pressure]])</f>
        <v>35.012650000000001</v>
      </c>
      <c r="S3807">
        <v>35.035400000000003</v>
      </c>
      <c r="T3807">
        <v>34.989899999999999</v>
      </c>
      <c r="U3807">
        <v>12.1976</v>
      </c>
      <c r="V3807">
        <v>1050</v>
      </c>
      <c r="W3807">
        <v>1597</v>
      </c>
      <c r="X3807">
        <v>7045</v>
      </c>
      <c r="Y3807">
        <v>1571</v>
      </c>
      <c r="Z3807">
        <v>0.38679999999999998</v>
      </c>
      <c r="AA3807">
        <v>-9.7308000000000003</v>
      </c>
      <c r="AB3807">
        <v>20.060600000000001</v>
      </c>
      <c r="AC3807">
        <v>105</v>
      </c>
      <c r="AD3807">
        <v>-0.83599999999999997</v>
      </c>
      <c r="AF3807">
        <v>367.04399999999998</v>
      </c>
      <c r="AG3807">
        <v>57.820099999999996</v>
      </c>
      <c r="AH3807">
        <v>1050.3499999999999</v>
      </c>
      <c r="AI3807">
        <v>5.3900000000000003E-2</v>
      </c>
      <c r="AJ3807">
        <v>6.5</v>
      </c>
      <c r="AK3807">
        <v>22.331800000000001</v>
      </c>
      <c r="AL3807">
        <v>0</v>
      </c>
      <c r="AM3807">
        <v>0</v>
      </c>
      <c r="AN3807">
        <v>0</v>
      </c>
      <c r="AO3807">
        <v>16.541599999999999</v>
      </c>
      <c r="AP3807">
        <v>535.20299999999997</v>
      </c>
      <c r="AQ3807">
        <v>3.4510000000000001</v>
      </c>
      <c r="AR3807">
        <v>368.97899999999998</v>
      </c>
      <c r="AS3807">
        <v>79.599999999999994</v>
      </c>
      <c r="AT3807">
        <v>32</v>
      </c>
      <c r="AU3807">
        <v>227.95699999999999</v>
      </c>
      <c r="AV3807">
        <v>6.84</v>
      </c>
      <c r="AW3807">
        <v>0</v>
      </c>
      <c r="AX3807">
        <v>0</v>
      </c>
      <c r="AY3807">
        <v>0</v>
      </c>
      <c r="AZ3807">
        <v>0</v>
      </c>
      <c r="BA3807">
        <v>114.979</v>
      </c>
      <c r="BB3807">
        <v>0</v>
      </c>
      <c r="BD3807">
        <v>11.995000000000001</v>
      </c>
      <c r="BE3807">
        <v>1</v>
      </c>
      <c r="BG3807">
        <v>1.5289999999999999</v>
      </c>
      <c r="BH3807">
        <v>1</v>
      </c>
      <c r="BI3807">
        <v>0</v>
      </c>
    </row>
    <row r="3808" spans="1:61" x14ac:dyDescent="0.25">
      <c r="A3808">
        <v>391753</v>
      </c>
      <c r="B3808">
        <v>691701</v>
      </c>
      <c r="C3808" s="1">
        <v>43447.645185185182</v>
      </c>
      <c r="D3808" s="1">
        <v>43447.660462962966</v>
      </c>
      <c r="E3808" t="s">
        <v>57</v>
      </c>
      <c r="F3808">
        <v>2000015</v>
      </c>
      <c r="G3808" t="s">
        <v>58</v>
      </c>
      <c r="H3808" t="s">
        <v>59</v>
      </c>
      <c r="I3808">
        <v>321.64699999999999</v>
      </c>
      <c r="J3808">
        <v>4</v>
      </c>
      <c r="K3808">
        <v>4</v>
      </c>
      <c r="L3808">
        <v>72</v>
      </c>
      <c r="M3808">
        <v>101.71599999999999</v>
      </c>
      <c r="N3808">
        <v>91.655900000000003</v>
      </c>
      <c r="O3808">
        <v>10.0601</v>
      </c>
      <c r="P3808">
        <v>21.649899999999999</v>
      </c>
      <c r="Q3808">
        <v>17.3371</v>
      </c>
      <c r="R3808">
        <f>AVERAGE(Table1[[#This Row],[tread_roll_left_nip_pressure]:[tread_roll_right_nip_pressure]])</f>
        <v>33.057600000000001</v>
      </c>
      <c r="S3808">
        <v>31.948499999999999</v>
      </c>
      <c r="T3808">
        <v>34.166699999999999</v>
      </c>
      <c r="U3808">
        <v>13.9772</v>
      </c>
      <c r="V3808">
        <v>880</v>
      </c>
      <c r="W3808">
        <v>1745</v>
      </c>
      <c r="X3808">
        <v>5865</v>
      </c>
      <c r="Y3808">
        <v>165</v>
      </c>
      <c r="Z3808">
        <v>-6.8099999999999994E-2</v>
      </c>
      <c r="AA3808">
        <v>0.64270000000000005</v>
      </c>
      <c r="AB3808">
        <v>-3.3875000000000002</v>
      </c>
      <c r="AC3808">
        <v>93</v>
      </c>
      <c r="AD3808">
        <v>-0.27979999999999999</v>
      </c>
      <c r="AF3808">
        <v>604.44200000000001</v>
      </c>
      <c r="AG3808">
        <v>24.977900000000002</v>
      </c>
      <c r="AH3808">
        <v>688.16099999999994</v>
      </c>
      <c r="AI3808">
        <v>6.3647</v>
      </c>
      <c r="AJ3808">
        <v>6.2</v>
      </c>
      <c r="AK3808">
        <v>22.5565</v>
      </c>
      <c r="AL3808">
        <v>61.650399999999998</v>
      </c>
      <c r="AM3808">
        <v>60</v>
      </c>
      <c r="AN3808">
        <v>75</v>
      </c>
      <c r="AO3808">
        <v>16.610900000000001</v>
      </c>
      <c r="AP3808">
        <v>535.20299999999997</v>
      </c>
      <c r="AQ3808">
        <v>3.4510000000000001</v>
      </c>
      <c r="AR3808">
        <v>368.97899999999998</v>
      </c>
      <c r="AS3808">
        <v>79.599999999999994</v>
      </c>
      <c r="AT3808">
        <v>32</v>
      </c>
      <c r="AU3808">
        <v>227.95699999999999</v>
      </c>
      <c r="AV3808">
        <v>6.84</v>
      </c>
      <c r="AW3808">
        <v>401</v>
      </c>
      <c r="AX3808">
        <v>4</v>
      </c>
      <c r="AY3808">
        <v>171</v>
      </c>
      <c r="AZ3808">
        <v>-6.5600000000000006E-2</v>
      </c>
      <c r="BA3808">
        <v>109.934</v>
      </c>
      <c r="BB3808">
        <v>13.085100000000001</v>
      </c>
      <c r="BD3808">
        <v>8.4855</v>
      </c>
      <c r="BE3808">
        <v>1</v>
      </c>
      <c r="BG3808">
        <v>2.048</v>
      </c>
      <c r="BH3808">
        <v>1</v>
      </c>
      <c r="BI3808">
        <v>82</v>
      </c>
    </row>
    <row r="3809" spans="1:61" x14ac:dyDescent="0.25">
      <c r="A3809">
        <v>391754</v>
      </c>
      <c r="B3809">
        <v>691702</v>
      </c>
      <c r="C3809" s="1">
        <v>43447.645185185182</v>
      </c>
      <c r="D3809" s="1">
        <v>43447.660462962966</v>
      </c>
      <c r="E3809" t="s">
        <v>57</v>
      </c>
      <c r="F3809">
        <v>2000015</v>
      </c>
      <c r="G3809" t="s">
        <v>58</v>
      </c>
      <c r="H3809" t="s">
        <v>59</v>
      </c>
      <c r="I3809">
        <v>321.64699999999999</v>
      </c>
      <c r="J3809">
        <v>4</v>
      </c>
      <c r="K3809">
        <v>4</v>
      </c>
      <c r="L3809">
        <v>72</v>
      </c>
      <c r="M3809">
        <v>101.71599999999999</v>
      </c>
      <c r="N3809">
        <v>91.655900000000003</v>
      </c>
      <c r="O3809">
        <v>10.0601</v>
      </c>
      <c r="P3809">
        <v>21.649899999999999</v>
      </c>
      <c r="Q3809">
        <v>17.3371</v>
      </c>
      <c r="R3809">
        <f>AVERAGE(Table1[[#This Row],[tread_roll_left_nip_pressure]:[tread_roll_right_nip_pressure]])</f>
        <v>33.057600000000001</v>
      </c>
      <c r="S3809">
        <v>31.948499999999999</v>
      </c>
      <c r="T3809">
        <v>34.166699999999999</v>
      </c>
      <c r="U3809">
        <v>13.9772</v>
      </c>
      <c r="V3809">
        <v>880</v>
      </c>
      <c r="W3809">
        <v>1745</v>
      </c>
      <c r="X3809">
        <v>5865</v>
      </c>
      <c r="Y3809">
        <v>165</v>
      </c>
      <c r="Z3809">
        <v>-6.8099999999999994E-2</v>
      </c>
      <c r="AA3809">
        <v>0.64270000000000005</v>
      </c>
      <c r="AB3809">
        <v>-3.3875000000000002</v>
      </c>
      <c r="AC3809">
        <v>93</v>
      </c>
      <c r="AD3809">
        <v>-0.27979999999999999</v>
      </c>
      <c r="AF3809">
        <v>604.44200000000001</v>
      </c>
      <c r="AG3809">
        <v>24.977900000000002</v>
      </c>
      <c r="AH3809">
        <v>688.16099999999994</v>
      </c>
      <c r="AI3809">
        <v>6.3647</v>
      </c>
      <c r="AJ3809">
        <v>6.2</v>
      </c>
      <c r="AK3809">
        <v>22.5565</v>
      </c>
      <c r="AL3809">
        <v>61.650399999999998</v>
      </c>
      <c r="AM3809">
        <v>60</v>
      </c>
      <c r="AN3809">
        <v>75</v>
      </c>
      <c r="AO3809">
        <v>16.610900000000001</v>
      </c>
      <c r="AP3809">
        <v>535.20299999999997</v>
      </c>
      <c r="AQ3809">
        <v>3.4510000000000001</v>
      </c>
      <c r="AR3809">
        <v>368.97899999999998</v>
      </c>
      <c r="AS3809">
        <v>79.599999999999994</v>
      </c>
      <c r="AT3809">
        <v>32</v>
      </c>
      <c r="AU3809">
        <v>227.95699999999999</v>
      </c>
      <c r="AV3809">
        <v>6.84</v>
      </c>
      <c r="AW3809">
        <v>401</v>
      </c>
      <c r="AX3809">
        <v>4</v>
      </c>
      <c r="AY3809">
        <v>171</v>
      </c>
      <c r="AZ3809">
        <v>-6.5600000000000006E-2</v>
      </c>
      <c r="BA3809">
        <v>109.934</v>
      </c>
      <c r="BB3809">
        <v>13.085100000000001</v>
      </c>
      <c r="BD3809">
        <v>8.4855</v>
      </c>
      <c r="BE3809">
        <v>1</v>
      </c>
      <c r="BG3809">
        <v>2.048</v>
      </c>
      <c r="BH3809">
        <v>1</v>
      </c>
      <c r="BI3809">
        <v>82</v>
      </c>
    </row>
    <row r="3810" spans="1:61" x14ac:dyDescent="0.25">
      <c r="A3810">
        <v>391755</v>
      </c>
      <c r="B3810">
        <v>863825</v>
      </c>
      <c r="C3810" s="1">
        <v>43447.653229166666</v>
      </c>
      <c r="D3810" s="1">
        <v>43447.671168981484</v>
      </c>
      <c r="E3810" t="s">
        <v>60</v>
      </c>
      <c r="F3810">
        <v>2000036</v>
      </c>
      <c r="G3810" t="s">
        <v>55</v>
      </c>
      <c r="H3810" t="s">
        <v>61</v>
      </c>
      <c r="I3810">
        <v>300.00599999999997</v>
      </c>
      <c r="J3810">
        <v>3</v>
      </c>
      <c r="K3810">
        <v>6</v>
      </c>
      <c r="L3810">
        <v>96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f>AVERAGE(Table1[[#This Row],[tread_roll_left_nip_pressure]:[tread_roll_right_nip_pressure]])</f>
        <v>31.291899999999998</v>
      </c>
      <c r="S3810">
        <v>31.205300000000001</v>
      </c>
      <c r="T3810">
        <v>31.378499999999999</v>
      </c>
      <c r="U3810">
        <v>0</v>
      </c>
      <c r="V3810">
        <v>729</v>
      </c>
      <c r="W3810">
        <v>1881</v>
      </c>
      <c r="X3810">
        <v>6017.19</v>
      </c>
      <c r="Y3810">
        <v>0</v>
      </c>
      <c r="Z3810">
        <v>-4.7099000000000002</v>
      </c>
      <c r="AA3810">
        <v>-2.2721</v>
      </c>
      <c r="AB3810">
        <v>-1.9E-3</v>
      </c>
      <c r="AC3810">
        <v>180</v>
      </c>
      <c r="AD3810">
        <v>-0.65700000000000003</v>
      </c>
      <c r="AF3810">
        <v>770.56399999999996</v>
      </c>
      <c r="AG3810">
        <v>66.122100000000003</v>
      </c>
      <c r="AH3810">
        <v>347.68200000000002</v>
      </c>
      <c r="AI3810">
        <v>0</v>
      </c>
      <c r="AJ3810">
        <v>0</v>
      </c>
      <c r="AK3810">
        <v>17.1206</v>
      </c>
      <c r="AL3810">
        <v>0</v>
      </c>
      <c r="AM3810">
        <v>0</v>
      </c>
      <c r="AN3810">
        <v>0</v>
      </c>
      <c r="AO3810">
        <v>0</v>
      </c>
      <c r="AP3810">
        <v>482.51299999999998</v>
      </c>
      <c r="AQ3810">
        <v>3.496</v>
      </c>
      <c r="AR3810">
        <v>368.97899999999998</v>
      </c>
      <c r="AS3810">
        <v>79.599999999999994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D3810">
        <v>8.2564999999999991</v>
      </c>
      <c r="BE3810">
        <v>1</v>
      </c>
      <c r="BG3810">
        <v>1.0665</v>
      </c>
      <c r="BH3810">
        <v>1</v>
      </c>
      <c r="BI3810">
        <v>0</v>
      </c>
    </row>
    <row r="3811" spans="1:61" x14ac:dyDescent="0.25">
      <c r="A3811">
        <v>391756</v>
      </c>
      <c r="B3811">
        <v>863826</v>
      </c>
      <c r="C3811" s="1">
        <v>43447.653229166666</v>
      </c>
      <c r="D3811" s="1">
        <v>43447.671168981484</v>
      </c>
      <c r="E3811" t="s">
        <v>60</v>
      </c>
      <c r="F3811">
        <v>2000036</v>
      </c>
      <c r="G3811" t="s">
        <v>55</v>
      </c>
      <c r="H3811" t="s">
        <v>61</v>
      </c>
      <c r="I3811">
        <v>300.00599999999997</v>
      </c>
      <c r="J3811">
        <v>3</v>
      </c>
      <c r="K3811">
        <v>6</v>
      </c>
      <c r="L3811">
        <v>96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f>AVERAGE(Table1[[#This Row],[tread_roll_left_nip_pressure]:[tread_roll_right_nip_pressure]])</f>
        <v>31.291899999999998</v>
      </c>
      <c r="S3811">
        <v>31.205300000000001</v>
      </c>
      <c r="T3811">
        <v>31.378499999999999</v>
      </c>
      <c r="U3811">
        <v>0</v>
      </c>
      <c r="V3811">
        <v>729</v>
      </c>
      <c r="W3811">
        <v>1881</v>
      </c>
      <c r="X3811">
        <v>6017.19</v>
      </c>
      <c r="Y3811">
        <v>0</v>
      </c>
      <c r="Z3811">
        <v>-4.7099000000000002</v>
      </c>
      <c r="AA3811">
        <v>-2.2721</v>
      </c>
      <c r="AB3811">
        <v>-1.9E-3</v>
      </c>
      <c r="AC3811">
        <v>180</v>
      </c>
      <c r="AD3811">
        <v>-0.65700000000000003</v>
      </c>
      <c r="AF3811">
        <v>770.56399999999996</v>
      </c>
      <c r="AG3811">
        <v>66.122100000000003</v>
      </c>
      <c r="AH3811">
        <v>347.68200000000002</v>
      </c>
      <c r="AI3811">
        <v>0</v>
      </c>
      <c r="AJ3811">
        <v>0</v>
      </c>
      <c r="AK3811">
        <v>17.1206</v>
      </c>
      <c r="AL3811">
        <v>0</v>
      </c>
      <c r="AM3811">
        <v>0</v>
      </c>
      <c r="AN3811">
        <v>0</v>
      </c>
      <c r="AO3811">
        <v>0</v>
      </c>
      <c r="AP3811">
        <v>482.51299999999998</v>
      </c>
      <c r="AQ3811">
        <v>3.496</v>
      </c>
      <c r="AR3811">
        <v>368.97899999999998</v>
      </c>
      <c r="AS3811">
        <v>79.599999999999994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D3811">
        <v>8.2564999999999991</v>
      </c>
      <c r="BE3811">
        <v>1</v>
      </c>
      <c r="BG3811">
        <v>1.0665</v>
      </c>
      <c r="BH3811">
        <v>1</v>
      </c>
      <c r="BI3811">
        <v>0</v>
      </c>
    </row>
    <row r="3812" spans="1:61" x14ac:dyDescent="0.25">
      <c r="A3812">
        <v>391757</v>
      </c>
      <c r="B3812">
        <v>487065</v>
      </c>
      <c r="C3812" s="1">
        <v>43447.655243055553</v>
      </c>
      <c r="D3812" s="1">
        <v>43447.671307870369</v>
      </c>
      <c r="E3812" t="s">
        <v>54</v>
      </c>
      <c r="F3812">
        <v>2003866</v>
      </c>
      <c r="G3812" t="s">
        <v>55</v>
      </c>
      <c r="H3812" t="s">
        <v>76</v>
      </c>
      <c r="I3812">
        <v>305.435</v>
      </c>
      <c r="J3812">
        <v>3</v>
      </c>
      <c r="K3812">
        <v>4</v>
      </c>
      <c r="L3812">
        <v>96</v>
      </c>
      <c r="M3812">
        <v>-0.14080000000000001</v>
      </c>
      <c r="N3812">
        <v>96.370500000000007</v>
      </c>
      <c r="O3812">
        <v>6.5100000000000005E-2</v>
      </c>
      <c r="P3812">
        <v>14.9404</v>
      </c>
      <c r="Q3812">
        <v>0</v>
      </c>
      <c r="R3812">
        <f>AVERAGE(Table1[[#This Row],[tread_roll_left_nip_pressure]:[tread_roll_right_nip_pressure]])</f>
        <v>34.998950000000001</v>
      </c>
      <c r="S3812">
        <v>35.018300000000004</v>
      </c>
      <c r="T3812">
        <v>34.979599999999998</v>
      </c>
      <c r="U3812">
        <v>12.056100000000001</v>
      </c>
      <c r="V3812">
        <v>1050</v>
      </c>
      <c r="W3812">
        <v>1597</v>
      </c>
      <c r="X3812">
        <v>7045</v>
      </c>
      <c r="Y3812">
        <v>1571</v>
      </c>
      <c r="Z3812">
        <v>0.6673</v>
      </c>
      <c r="AA3812">
        <v>-9.1654999999999998</v>
      </c>
      <c r="AB3812">
        <v>19.1205</v>
      </c>
      <c r="AC3812">
        <v>105</v>
      </c>
      <c r="AD3812">
        <v>-0.84709999999999996</v>
      </c>
      <c r="AF3812">
        <v>361.12900000000002</v>
      </c>
      <c r="AG3812">
        <v>63.728299999999997</v>
      </c>
      <c r="AH3812">
        <v>1040.98</v>
      </c>
      <c r="AI3812">
        <v>5.11E-2</v>
      </c>
      <c r="AJ3812">
        <v>6.5</v>
      </c>
      <c r="AK3812">
        <v>22.311599999999999</v>
      </c>
      <c r="AL3812">
        <v>0</v>
      </c>
      <c r="AM3812">
        <v>0</v>
      </c>
      <c r="AN3812">
        <v>0</v>
      </c>
      <c r="AO3812">
        <v>16.443200000000001</v>
      </c>
      <c r="AP3812">
        <v>533.71900000000005</v>
      </c>
      <c r="AQ3812">
        <v>3.4239999999999999</v>
      </c>
      <c r="AR3812">
        <v>368.97899999999998</v>
      </c>
      <c r="AS3812">
        <v>79.599999999999994</v>
      </c>
      <c r="AT3812">
        <v>32</v>
      </c>
      <c r="AU3812">
        <v>227.95699999999999</v>
      </c>
      <c r="AV3812">
        <v>6.84</v>
      </c>
      <c r="AW3812">
        <v>0</v>
      </c>
      <c r="AX3812">
        <v>0</v>
      </c>
      <c r="AY3812">
        <v>0</v>
      </c>
      <c r="AZ3812">
        <v>0</v>
      </c>
      <c r="BA3812">
        <v>115.005</v>
      </c>
      <c r="BB3812">
        <v>0</v>
      </c>
      <c r="BD3812">
        <v>11.995000000000001</v>
      </c>
      <c r="BE3812">
        <v>1</v>
      </c>
      <c r="BG3812">
        <v>1.5289999999999999</v>
      </c>
      <c r="BH3812">
        <v>1</v>
      </c>
      <c r="BI3812">
        <v>0</v>
      </c>
    </row>
    <row r="3813" spans="1:61" x14ac:dyDescent="0.25">
      <c r="A3813">
        <v>391758</v>
      </c>
      <c r="B3813">
        <v>487066</v>
      </c>
      <c r="C3813" s="1">
        <v>43447.655243055553</v>
      </c>
      <c r="D3813" s="1">
        <v>43447.671307870369</v>
      </c>
      <c r="E3813" t="s">
        <v>54</v>
      </c>
      <c r="F3813">
        <v>2003866</v>
      </c>
      <c r="G3813" t="s">
        <v>55</v>
      </c>
      <c r="H3813" t="s">
        <v>76</v>
      </c>
      <c r="I3813">
        <v>305.435</v>
      </c>
      <c r="J3813">
        <v>3</v>
      </c>
      <c r="K3813">
        <v>4</v>
      </c>
      <c r="L3813">
        <v>96</v>
      </c>
      <c r="M3813">
        <v>-0.14080000000000001</v>
      </c>
      <c r="N3813">
        <v>96.370500000000007</v>
      </c>
      <c r="O3813">
        <v>6.5100000000000005E-2</v>
      </c>
      <c r="P3813">
        <v>14.9404</v>
      </c>
      <c r="Q3813">
        <v>0</v>
      </c>
      <c r="R3813">
        <f>AVERAGE(Table1[[#This Row],[tread_roll_left_nip_pressure]:[tread_roll_right_nip_pressure]])</f>
        <v>34.998950000000001</v>
      </c>
      <c r="S3813">
        <v>35.018300000000004</v>
      </c>
      <c r="T3813">
        <v>34.979599999999998</v>
      </c>
      <c r="U3813">
        <v>12.056100000000001</v>
      </c>
      <c r="V3813">
        <v>1050</v>
      </c>
      <c r="W3813">
        <v>1597</v>
      </c>
      <c r="X3813">
        <v>7045</v>
      </c>
      <c r="Y3813">
        <v>1571</v>
      </c>
      <c r="Z3813">
        <v>0.6673</v>
      </c>
      <c r="AA3813">
        <v>-9.1654999999999998</v>
      </c>
      <c r="AB3813">
        <v>19.1205</v>
      </c>
      <c r="AC3813">
        <v>105</v>
      </c>
      <c r="AD3813">
        <v>-0.84709999999999996</v>
      </c>
      <c r="AF3813">
        <v>361.12900000000002</v>
      </c>
      <c r="AG3813">
        <v>63.728299999999997</v>
      </c>
      <c r="AH3813">
        <v>1040.98</v>
      </c>
      <c r="AI3813">
        <v>5.11E-2</v>
      </c>
      <c r="AJ3813">
        <v>6.5</v>
      </c>
      <c r="AK3813">
        <v>22.311599999999999</v>
      </c>
      <c r="AL3813">
        <v>0</v>
      </c>
      <c r="AM3813">
        <v>0</v>
      </c>
      <c r="AN3813">
        <v>0</v>
      </c>
      <c r="AO3813">
        <v>16.443200000000001</v>
      </c>
      <c r="AP3813">
        <v>533.71900000000005</v>
      </c>
      <c r="AQ3813">
        <v>3.4239999999999999</v>
      </c>
      <c r="AR3813">
        <v>368.97899999999998</v>
      </c>
      <c r="AS3813">
        <v>79.599999999999994</v>
      </c>
      <c r="AT3813">
        <v>32</v>
      </c>
      <c r="AU3813">
        <v>227.95699999999999</v>
      </c>
      <c r="AV3813">
        <v>6.84</v>
      </c>
      <c r="AW3813">
        <v>0</v>
      </c>
      <c r="AX3813">
        <v>0</v>
      </c>
      <c r="AY3813">
        <v>0</v>
      </c>
      <c r="AZ3813">
        <v>0</v>
      </c>
      <c r="BA3813">
        <v>115.005</v>
      </c>
      <c r="BB3813">
        <v>0</v>
      </c>
      <c r="BD3813">
        <v>11.995000000000001</v>
      </c>
      <c r="BE3813">
        <v>1</v>
      </c>
      <c r="BG3813">
        <v>1.5289999999999999</v>
      </c>
      <c r="BH3813">
        <v>1</v>
      </c>
      <c r="BI3813">
        <v>0</v>
      </c>
    </row>
    <row r="3814" spans="1:61" x14ac:dyDescent="0.25">
      <c r="A3814">
        <v>391759</v>
      </c>
      <c r="B3814">
        <v>691703</v>
      </c>
      <c r="C3814" s="1">
        <v>43447.660891203705</v>
      </c>
      <c r="D3814" s="1">
        <v>43447.67392361111</v>
      </c>
      <c r="E3814" t="s">
        <v>57</v>
      </c>
      <c r="F3814">
        <v>2000015</v>
      </c>
      <c r="G3814" t="s">
        <v>58</v>
      </c>
      <c r="H3814" t="s">
        <v>59</v>
      </c>
      <c r="I3814">
        <v>321.30599999999998</v>
      </c>
      <c r="J3814">
        <v>4</v>
      </c>
      <c r="K3814">
        <v>6</v>
      </c>
      <c r="L3814">
        <v>61</v>
      </c>
      <c r="M3814">
        <v>103.846</v>
      </c>
      <c r="N3814">
        <v>94.340599999999995</v>
      </c>
      <c r="O3814">
        <v>9.6875</v>
      </c>
      <c r="P3814">
        <v>21.875800000000002</v>
      </c>
      <c r="Q3814">
        <v>10.1235</v>
      </c>
      <c r="R3814">
        <f>AVERAGE(Table1[[#This Row],[tread_roll_left_nip_pressure]:[tread_roll_right_nip_pressure]])</f>
        <v>33.052199999999999</v>
      </c>
      <c r="S3814">
        <v>31.948499999999999</v>
      </c>
      <c r="T3814">
        <v>34.155900000000003</v>
      </c>
      <c r="U3814">
        <v>12.1851</v>
      </c>
      <c r="V3814">
        <v>880</v>
      </c>
      <c r="W3814">
        <v>1745</v>
      </c>
      <c r="X3814">
        <v>5865</v>
      </c>
      <c r="Y3814">
        <v>165</v>
      </c>
      <c r="Z3814">
        <v>-0.52329999999999999</v>
      </c>
      <c r="AA3814">
        <v>-0.63859999999999995</v>
      </c>
      <c r="AB3814">
        <v>4.1219999999999999</v>
      </c>
      <c r="AC3814">
        <v>93</v>
      </c>
      <c r="AD3814">
        <v>-1</v>
      </c>
      <c r="AF3814">
        <v>599.07799999999997</v>
      </c>
      <c r="AG3814">
        <v>24.539000000000001</v>
      </c>
      <c r="AH3814">
        <v>701.31700000000001</v>
      </c>
      <c r="AI3814">
        <v>6.1359000000000004</v>
      </c>
      <c r="AJ3814">
        <v>6.2</v>
      </c>
      <c r="AK3814">
        <v>22.573</v>
      </c>
      <c r="AL3814">
        <v>73.9816</v>
      </c>
      <c r="AM3814">
        <v>63.929000000000002</v>
      </c>
      <c r="AN3814">
        <v>77.341700000000003</v>
      </c>
      <c r="AO3814">
        <v>16.7254</v>
      </c>
      <c r="AP3814">
        <v>533.71900000000005</v>
      </c>
      <c r="AQ3814">
        <v>3.4239999999999999</v>
      </c>
      <c r="AR3814">
        <v>368.97899999999998</v>
      </c>
      <c r="AS3814">
        <v>79.599999999999994</v>
      </c>
      <c r="AT3814">
        <v>32</v>
      </c>
      <c r="AU3814">
        <v>227.95699999999999</v>
      </c>
      <c r="AV3814">
        <v>6.84</v>
      </c>
      <c r="AW3814">
        <v>401</v>
      </c>
      <c r="AX3814">
        <v>3.0897999999999999</v>
      </c>
      <c r="AY3814">
        <v>171</v>
      </c>
      <c r="AZ3814">
        <v>0.26579999999999998</v>
      </c>
      <c r="BA3814">
        <v>110.06100000000001</v>
      </c>
      <c r="BB3814">
        <v>13.0954</v>
      </c>
      <c r="BD3814">
        <v>8.4855</v>
      </c>
      <c r="BE3814">
        <v>1</v>
      </c>
      <c r="BG3814">
        <v>2.048</v>
      </c>
      <c r="BH3814">
        <v>1</v>
      </c>
      <c r="BI3814">
        <v>82</v>
      </c>
    </row>
    <row r="3815" spans="1:61" x14ac:dyDescent="0.25">
      <c r="A3815">
        <v>391760</v>
      </c>
      <c r="B3815">
        <v>691704</v>
      </c>
      <c r="C3815" s="1">
        <v>43447.660891203705</v>
      </c>
      <c r="D3815" s="1">
        <v>43447.67392361111</v>
      </c>
      <c r="E3815" t="s">
        <v>57</v>
      </c>
      <c r="F3815">
        <v>2000015</v>
      </c>
      <c r="G3815" t="s">
        <v>58</v>
      </c>
      <c r="H3815" t="s">
        <v>59</v>
      </c>
      <c r="I3815">
        <v>321.30599999999998</v>
      </c>
      <c r="J3815">
        <v>4</v>
      </c>
      <c r="K3815">
        <v>6</v>
      </c>
      <c r="L3815">
        <v>61</v>
      </c>
      <c r="M3815">
        <v>103.846</v>
      </c>
      <c r="N3815">
        <v>94.340599999999995</v>
      </c>
      <c r="O3815">
        <v>9.6875</v>
      </c>
      <c r="P3815">
        <v>21.875800000000002</v>
      </c>
      <c r="Q3815">
        <v>10.1235</v>
      </c>
      <c r="R3815">
        <f>AVERAGE(Table1[[#This Row],[tread_roll_left_nip_pressure]:[tread_roll_right_nip_pressure]])</f>
        <v>33.052199999999999</v>
      </c>
      <c r="S3815">
        <v>31.948499999999999</v>
      </c>
      <c r="T3815">
        <v>34.155900000000003</v>
      </c>
      <c r="U3815">
        <v>12.1851</v>
      </c>
      <c r="V3815">
        <v>880</v>
      </c>
      <c r="W3815">
        <v>1745</v>
      </c>
      <c r="X3815">
        <v>5865</v>
      </c>
      <c r="Y3815">
        <v>165</v>
      </c>
      <c r="Z3815">
        <v>-0.52329999999999999</v>
      </c>
      <c r="AA3815">
        <v>-0.63859999999999995</v>
      </c>
      <c r="AB3815">
        <v>4.1219999999999999</v>
      </c>
      <c r="AC3815">
        <v>93</v>
      </c>
      <c r="AD3815">
        <v>-1</v>
      </c>
      <c r="AF3815">
        <v>599.07799999999997</v>
      </c>
      <c r="AG3815">
        <v>24.539000000000001</v>
      </c>
      <c r="AH3815">
        <v>701.31700000000001</v>
      </c>
      <c r="AI3815">
        <v>6.1359000000000004</v>
      </c>
      <c r="AJ3815">
        <v>6.2</v>
      </c>
      <c r="AK3815">
        <v>22.573</v>
      </c>
      <c r="AL3815">
        <v>73.9816</v>
      </c>
      <c r="AM3815">
        <v>63.929000000000002</v>
      </c>
      <c r="AN3815">
        <v>77.341700000000003</v>
      </c>
      <c r="AO3815">
        <v>16.7254</v>
      </c>
      <c r="AP3815">
        <v>533.71900000000005</v>
      </c>
      <c r="AQ3815">
        <v>3.4239999999999999</v>
      </c>
      <c r="AR3815">
        <v>368.97899999999998</v>
      </c>
      <c r="AS3815">
        <v>79.599999999999994</v>
      </c>
      <c r="AT3815">
        <v>32</v>
      </c>
      <c r="AU3815">
        <v>227.95699999999999</v>
      </c>
      <c r="AV3815">
        <v>6.84</v>
      </c>
      <c r="AW3815">
        <v>401</v>
      </c>
      <c r="AX3815">
        <v>3.0897999999999999</v>
      </c>
      <c r="AY3815">
        <v>171</v>
      </c>
      <c r="AZ3815">
        <v>0.26579999999999998</v>
      </c>
      <c r="BA3815">
        <v>110.06100000000001</v>
      </c>
      <c r="BB3815">
        <v>13.0954</v>
      </c>
      <c r="BD3815">
        <v>8.4855</v>
      </c>
      <c r="BE3815">
        <v>1</v>
      </c>
      <c r="BG3815">
        <v>2.048</v>
      </c>
      <c r="BH3815">
        <v>1</v>
      </c>
      <c r="BI3815">
        <v>82</v>
      </c>
    </row>
    <row r="3816" spans="1:61" x14ac:dyDescent="0.25">
      <c r="A3816">
        <v>391761</v>
      </c>
      <c r="B3816">
        <v>863825</v>
      </c>
      <c r="C3816" s="1">
        <v>43447.671249999999</v>
      </c>
      <c r="D3816" s="1">
        <v>43447.687939814816</v>
      </c>
      <c r="E3816" t="s">
        <v>60</v>
      </c>
      <c r="F3816">
        <v>2000036</v>
      </c>
      <c r="G3816" t="s">
        <v>55</v>
      </c>
      <c r="H3816" t="s">
        <v>61</v>
      </c>
      <c r="I3816">
        <v>299.99799999999999</v>
      </c>
      <c r="J3816">
        <v>3</v>
      </c>
      <c r="K3816">
        <v>0</v>
      </c>
      <c r="L3816">
        <v>96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f>AVERAGE(Table1[[#This Row],[tread_roll_left_nip_pressure]:[tread_roll_right_nip_pressure]])</f>
        <v>31.24455</v>
      </c>
      <c r="S3816">
        <v>31.160299999999999</v>
      </c>
      <c r="T3816">
        <v>31.328800000000001</v>
      </c>
      <c r="U3816">
        <v>0</v>
      </c>
      <c r="V3816">
        <v>729</v>
      </c>
      <c r="W3816">
        <v>1881</v>
      </c>
      <c r="X3816">
        <v>6017.19</v>
      </c>
      <c r="Y3816">
        <v>0</v>
      </c>
      <c r="Z3816">
        <v>-4.3982999999999999</v>
      </c>
      <c r="AA3816">
        <v>-2.8313000000000001</v>
      </c>
      <c r="AB3816">
        <v>2.6700000000000002E-2</v>
      </c>
      <c r="AC3816">
        <v>180</v>
      </c>
      <c r="AD3816">
        <v>-0.24229999999999999</v>
      </c>
      <c r="AF3816">
        <v>786.28300000000002</v>
      </c>
      <c r="AG3816">
        <v>66.391199999999998</v>
      </c>
      <c r="AH3816">
        <v>347.298</v>
      </c>
      <c r="AI3816">
        <v>0</v>
      </c>
      <c r="AJ3816">
        <v>0</v>
      </c>
      <c r="AK3816">
        <v>20.679400000000001</v>
      </c>
      <c r="AL3816">
        <v>0</v>
      </c>
      <c r="AM3816">
        <v>0</v>
      </c>
      <c r="AN3816">
        <v>0</v>
      </c>
      <c r="AO3816">
        <v>0</v>
      </c>
      <c r="AP3816">
        <v>482.51299999999998</v>
      </c>
      <c r="AQ3816">
        <v>3.496</v>
      </c>
      <c r="AR3816">
        <v>368.97899999999998</v>
      </c>
      <c r="AS3816">
        <v>79.599999999999994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D3816">
        <v>8.2564999999999991</v>
      </c>
      <c r="BE3816">
        <v>1</v>
      </c>
      <c r="BG3816">
        <v>1.0665</v>
      </c>
      <c r="BH3816">
        <v>1</v>
      </c>
      <c r="BI3816">
        <v>0</v>
      </c>
    </row>
    <row r="3817" spans="1:61" x14ac:dyDescent="0.25">
      <c r="A3817">
        <v>391762</v>
      </c>
      <c r="B3817">
        <v>863826</v>
      </c>
      <c r="C3817" s="1">
        <v>43447.671249999999</v>
      </c>
      <c r="D3817" s="1">
        <v>43447.687939814816</v>
      </c>
      <c r="E3817" t="s">
        <v>60</v>
      </c>
      <c r="F3817">
        <v>2000036</v>
      </c>
      <c r="G3817" t="s">
        <v>55</v>
      </c>
      <c r="H3817" t="s">
        <v>61</v>
      </c>
      <c r="I3817">
        <v>299.99799999999999</v>
      </c>
      <c r="J3817">
        <v>3</v>
      </c>
      <c r="K3817">
        <v>0</v>
      </c>
      <c r="L3817">
        <v>96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f>AVERAGE(Table1[[#This Row],[tread_roll_left_nip_pressure]:[tread_roll_right_nip_pressure]])</f>
        <v>31.24455</v>
      </c>
      <c r="S3817">
        <v>31.160299999999999</v>
      </c>
      <c r="T3817">
        <v>31.328800000000001</v>
      </c>
      <c r="U3817">
        <v>0</v>
      </c>
      <c r="V3817">
        <v>729</v>
      </c>
      <c r="W3817">
        <v>1881</v>
      </c>
      <c r="X3817">
        <v>6017.19</v>
      </c>
      <c r="Y3817">
        <v>0</v>
      </c>
      <c r="Z3817">
        <v>-4.3982999999999999</v>
      </c>
      <c r="AA3817">
        <v>-2.8313000000000001</v>
      </c>
      <c r="AB3817">
        <v>2.6700000000000002E-2</v>
      </c>
      <c r="AC3817">
        <v>180</v>
      </c>
      <c r="AD3817">
        <v>-0.24229999999999999</v>
      </c>
      <c r="AF3817">
        <v>786.28300000000002</v>
      </c>
      <c r="AG3817">
        <v>66.391199999999998</v>
      </c>
      <c r="AH3817">
        <v>347.298</v>
      </c>
      <c r="AI3817">
        <v>0</v>
      </c>
      <c r="AJ3817">
        <v>0</v>
      </c>
      <c r="AK3817">
        <v>20.679400000000001</v>
      </c>
      <c r="AL3817">
        <v>0</v>
      </c>
      <c r="AM3817">
        <v>0</v>
      </c>
      <c r="AN3817">
        <v>0</v>
      </c>
      <c r="AO3817">
        <v>0</v>
      </c>
      <c r="AP3817">
        <v>482.51299999999998</v>
      </c>
      <c r="AQ3817">
        <v>3.496</v>
      </c>
      <c r="AR3817">
        <v>368.97899999999998</v>
      </c>
      <c r="AS3817">
        <v>79.599999999999994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D3817">
        <v>8.2564999999999991</v>
      </c>
      <c r="BE3817">
        <v>1</v>
      </c>
      <c r="BG3817">
        <v>1.0665</v>
      </c>
      <c r="BH3817">
        <v>1</v>
      </c>
      <c r="BI3817">
        <v>0</v>
      </c>
    </row>
    <row r="3818" spans="1:61" x14ac:dyDescent="0.25">
      <c r="A3818">
        <v>391763</v>
      </c>
      <c r="B3818">
        <v>487067</v>
      </c>
      <c r="C3818" s="1">
        <v>43447.671527777777</v>
      </c>
      <c r="D3818" s="1">
        <v>43447.695104166669</v>
      </c>
      <c r="E3818" t="s">
        <v>54</v>
      </c>
      <c r="F3818">
        <v>2003866</v>
      </c>
      <c r="G3818" t="s">
        <v>55</v>
      </c>
      <c r="H3818" t="s">
        <v>76</v>
      </c>
      <c r="I3818">
        <v>303.78399999999999</v>
      </c>
      <c r="J3818">
        <v>3</v>
      </c>
      <c r="K3818">
        <v>26</v>
      </c>
      <c r="L3818">
        <v>96</v>
      </c>
      <c r="M3818">
        <v>-0.12920000000000001</v>
      </c>
      <c r="N3818">
        <v>59.402200000000001</v>
      </c>
      <c r="O3818">
        <v>7.3400000000000007E-2</v>
      </c>
      <c r="P3818">
        <v>14.9404</v>
      </c>
      <c r="Q3818">
        <v>0</v>
      </c>
      <c r="R3818">
        <f>AVERAGE(Table1[[#This Row],[tread_roll_left_nip_pressure]:[tread_roll_right_nip_pressure]])</f>
        <v>34.998599999999996</v>
      </c>
      <c r="S3818">
        <v>35.016599999999997</v>
      </c>
      <c r="T3818">
        <v>34.980600000000003</v>
      </c>
      <c r="U3818">
        <v>19.1294</v>
      </c>
      <c r="V3818">
        <v>1050</v>
      </c>
      <c r="W3818">
        <v>1597</v>
      </c>
      <c r="X3818">
        <v>7045</v>
      </c>
      <c r="Y3818">
        <v>1571</v>
      </c>
      <c r="Z3818">
        <v>1.0969</v>
      </c>
      <c r="AA3818">
        <v>-9.2060999999999993</v>
      </c>
      <c r="AB3818">
        <v>18.915299999999998</v>
      </c>
      <c r="AC3818">
        <v>105</v>
      </c>
      <c r="AD3818">
        <v>-0.66749999999999998</v>
      </c>
      <c r="AE3818">
        <v>37.200000000000003</v>
      </c>
      <c r="AF3818">
        <v>347.31200000000001</v>
      </c>
      <c r="AG3818">
        <v>59.317599999999999</v>
      </c>
      <c r="AH3818">
        <v>1023.44</v>
      </c>
      <c r="AI3818">
        <v>3.5999999999999997E-2</v>
      </c>
      <c r="AJ3818">
        <v>6.5</v>
      </c>
      <c r="AK3818">
        <v>24.617000000000001</v>
      </c>
      <c r="AL3818">
        <v>0</v>
      </c>
      <c r="AM3818">
        <v>0</v>
      </c>
      <c r="AN3818">
        <v>0</v>
      </c>
      <c r="AO3818">
        <v>16.400099999999998</v>
      </c>
      <c r="AP3818">
        <v>533.71900000000005</v>
      </c>
      <c r="AQ3818">
        <v>3.4239999999999999</v>
      </c>
      <c r="AR3818">
        <v>368.97899999999998</v>
      </c>
      <c r="AS3818">
        <v>79.599999999999994</v>
      </c>
      <c r="AT3818">
        <v>32</v>
      </c>
      <c r="AU3818">
        <v>227.95699999999999</v>
      </c>
      <c r="AV3818">
        <v>6.84</v>
      </c>
      <c r="AW3818">
        <v>0</v>
      </c>
      <c r="AX3818">
        <v>0</v>
      </c>
      <c r="AY3818">
        <v>0</v>
      </c>
      <c r="AZ3818">
        <v>0</v>
      </c>
      <c r="BA3818">
        <v>113.773</v>
      </c>
      <c r="BB3818">
        <v>0</v>
      </c>
      <c r="BD3818">
        <v>11.995000000000001</v>
      </c>
      <c r="BE3818">
        <v>1</v>
      </c>
      <c r="BG3818">
        <v>1.5289999999999999</v>
      </c>
      <c r="BH3818">
        <v>1</v>
      </c>
      <c r="BI3818">
        <v>0</v>
      </c>
    </row>
    <row r="3819" spans="1:61" x14ac:dyDescent="0.25">
      <c r="A3819">
        <v>391764</v>
      </c>
      <c r="B3819">
        <v>487068</v>
      </c>
      <c r="C3819" s="1">
        <v>43447.671527777777</v>
      </c>
      <c r="D3819" s="1">
        <v>43447.695104166669</v>
      </c>
      <c r="E3819" t="s">
        <v>54</v>
      </c>
      <c r="F3819">
        <v>2003866</v>
      </c>
      <c r="G3819" t="s">
        <v>55</v>
      </c>
      <c r="H3819" t="s">
        <v>76</v>
      </c>
      <c r="I3819">
        <v>303.78399999999999</v>
      </c>
      <c r="J3819">
        <v>3</v>
      </c>
      <c r="K3819">
        <v>26</v>
      </c>
      <c r="L3819">
        <v>96</v>
      </c>
      <c r="M3819">
        <v>-0.12920000000000001</v>
      </c>
      <c r="N3819">
        <v>59.402200000000001</v>
      </c>
      <c r="O3819">
        <v>7.3400000000000007E-2</v>
      </c>
      <c r="P3819">
        <v>14.9404</v>
      </c>
      <c r="Q3819">
        <v>0</v>
      </c>
      <c r="R3819">
        <f>AVERAGE(Table1[[#This Row],[tread_roll_left_nip_pressure]:[tread_roll_right_nip_pressure]])</f>
        <v>34.998599999999996</v>
      </c>
      <c r="S3819">
        <v>35.016599999999997</v>
      </c>
      <c r="T3819">
        <v>34.980600000000003</v>
      </c>
      <c r="U3819">
        <v>19.1294</v>
      </c>
      <c r="V3819">
        <v>1050</v>
      </c>
      <c r="W3819">
        <v>1597</v>
      </c>
      <c r="X3819">
        <v>7045</v>
      </c>
      <c r="Y3819">
        <v>1571</v>
      </c>
      <c r="Z3819">
        <v>1.0969</v>
      </c>
      <c r="AA3819">
        <v>-9.2060999999999993</v>
      </c>
      <c r="AB3819">
        <v>18.915299999999998</v>
      </c>
      <c r="AC3819">
        <v>105</v>
      </c>
      <c r="AD3819">
        <v>-0.66749999999999998</v>
      </c>
      <c r="AF3819">
        <v>347.31200000000001</v>
      </c>
      <c r="AG3819">
        <v>59.317599999999999</v>
      </c>
      <c r="AH3819">
        <v>1023.44</v>
      </c>
      <c r="AI3819">
        <v>3.5999999999999997E-2</v>
      </c>
      <c r="AJ3819">
        <v>6.5</v>
      </c>
      <c r="AK3819">
        <v>24.617000000000001</v>
      </c>
      <c r="AL3819">
        <v>0</v>
      </c>
      <c r="AM3819">
        <v>0</v>
      </c>
      <c r="AN3819">
        <v>0</v>
      </c>
      <c r="AO3819">
        <v>16.400099999999998</v>
      </c>
      <c r="AP3819">
        <v>533.71900000000005</v>
      </c>
      <c r="AQ3819">
        <v>3.4239999999999999</v>
      </c>
      <c r="AR3819">
        <v>368.97899999999998</v>
      </c>
      <c r="AS3819">
        <v>79.599999999999994</v>
      </c>
      <c r="AT3819">
        <v>32</v>
      </c>
      <c r="AU3819">
        <v>227.95699999999999</v>
      </c>
      <c r="AV3819">
        <v>6.84</v>
      </c>
      <c r="AW3819">
        <v>0</v>
      </c>
      <c r="AX3819">
        <v>0</v>
      </c>
      <c r="AY3819">
        <v>0</v>
      </c>
      <c r="AZ3819">
        <v>0</v>
      </c>
      <c r="BA3819">
        <v>113.773</v>
      </c>
      <c r="BB3819">
        <v>0</v>
      </c>
      <c r="BD3819">
        <v>11.995000000000001</v>
      </c>
      <c r="BE3819">
        <v>1</v>
      </c>
      <c r="BG3819">
        <v>1.5289999999999999</v>
      </c>
      <c r="BH3819">
        <v>1</v>
      </c>
      <c r="BI3819">
        <v>0</v>
      </c>
    </row>
    <row r="3820" spans="1:61" x14ac:dyDescent="0.25">
      <c r="A3820">
        <v>391765</v>
      </c>
      <c r="B3820">
        <v>691705</v>
      </c>
      <c r="C3820" s="1">
        <v>43447.674328703702</v>
      </c>
      <c r="D3820" s="1">
        <v>43447.70008101852</v>
      </c>
      <c r="E3820" t="s">
        <v>57</v>
      </c>
      <c r="F3820">
        <v>2000015</v>
      </c>
      <c r="G3820" t="s">
        <v>58</v>
      </c>
      <c r="H3820" t="s">
        <v>59</v>
      </c>
      <c r="I3820">
        <v>318.375</v>
      </c>
      <c r="J3820">
        <v>4</v>
      </c>
      <c r="K3820">
        <v>54</v>
      </c>
      <c r="L3820">
        <v>28</v>
      </c>
      <c r="M3820">
        <v>104.63800000000001</v>
      </c>
      <c r="N3820">
        <v>94.844899999999996</v>
      </c>
      <c r="O3820">
        <v>9.7916000000000007</v>
      </c>
      <c r="P3820">
        <v>21.254999999999999</v>
      </c>
      <c r="Q3820">
        <v>14.6448</v>
      </c>
      <c r="R3820">
        <f>AVERAGE(Table1[[#This Row],[tread_roll_left_nip_pressure]:[tread_roll_right_nip_pressure]])</f>
        <v>33.028800000000004</v>
      </c>
      <c r="S3820">
        <v>31.939900000000002</v>
      </c>
      <c r="T3820">
        <v>34.117699999999999</v>
      </c>
      <c r="U3820">
        <v>30.7973</v>
      </c>
      <c r="V3820">
        <v>880</v>
      </c>
      <c r="W3820">
        <v>1745</v>
      </c>
      <c r="X3820">
        <v>5865</v>
      </c>
      <c r="Y3820">
        <v>165</v>
      </c>
      <c r="Z3820">
        <v>-1.6112</v>
      </c>
      <c r="AA3820">
        <v>-2.0146000000000002</v>
      </c>
      <c r="AB3820">
        <v>3.9066999999999998</v>
      </c>
      <c r="AC3820">
        <v>93</v>
      </c>
      <c r="AD3820">
        <v>0.86970000000000003</v>
      </c>
      <c r="AE3820">
        <v>47</v>
      </c>
      <c r="AF3820">
        <v>630.25599999999997</v>
      </c>
      <c r="AG3820">
        <v>24.894400000000001</v>
      </c>
      <c r="AH3820">
        <v>989.80700000000002</v>
      </c>
      <c r="AI3820">
        <v>6.2575000000000003</v>
      </c>
      <c r="AJ3820">
        <v>6.2</v>
      </c>
      <c r="AK3820">
        <v>24.219799999999999</v>
      </c>
      <c r="AL3820">
        <v>79.786199999999994</v>
      </c>
      <c r="AM3820">
        <v>67.889700000000005</v>
      </c>
      <c r="AN3820">
        <v>80.7</v>
      </c>
      <c r="AO3820">
        <v>16.652899999999999</v>
      </c>
      <c r="AP3820">
        <v>533.71900000000005</v>
      </c>
      <c r="AQ3820">
        <v>3.4239999999999999</v>
      </c>
      <c r="AR3820">
        <v>368.97899999999998</v>
      </c>
      <c r="AS3820">
        <v>79.599999999999994</v>
      </c>
      <c r="AT3820">
        <v>32</v>
      </c>
      <c r="AU3820">
        <v>227.95699999999999</v>
      </c>
      <c r="AV3820">
        <v>6.84</v>
      </c>
      <c r="AW3820">
        <v>401</v>
      </c>
      <c r="AX3820">
        <v>2.4138000000000002</v>
      </c>
      <c r="AY3820">
        <v>171</v>
      </c>
      <c r="AZ3820">
        <v>0.2011</v>
      </c>
      <c r="BA3820">
        <v>105.45399999999999</v>
      </c>
      <c r="BB3820">
        <v>12.033099999999999</v>
      </c>
      <c r="BD3820">
        <v>8.4855</v>
      </c>
      <c r="BE3820">
        <v>1</v>
      </c>
      <c r="BG3820">
        <v>2.048</v>
      </c>
      <c r="BH3820">
        <v>1</v>
      </c>
      <c r="BI3820">
        <v>82</v>
      </c>
    </row>
    <row r="3821" spans="1:61" x14ac:dyDescent="0.25">
      <c r="A3821">
        <v>391766</v>
      </c>
      <c r="B3821">
        <v>691706</v>
      </c>
      <c r="C3821" s="1">
        <v>43447.674328703702</v>
      </c>
      <c r="D3821" s="1">
        <v>43447.70008101852</v>
      </c>
      <c r="E3821" t="s">
        <v>57</v>
      </c>
      <c r="F3821">
        <v>2000015</v>
      </c>
      <c r="G3821" t="s">
        <v>58</v>
      </c>
      <c r="H3821" t="s">
        <v>59</v>
      </c>
      <c r="I3821">
        <v>318.375</v>
      </c>
      <c r="J3821">
        <v>4</v>
      </c>
      <c r="K3821">
        <v>54</v>
      </c>
      <c r="L3821">
        <v>28</v>
      </c>
      <c r="M3821">
        <v>104.63800000000001</v>
      </c>
      <c r="N3821">
        <v>94.844899999999996</v>
      </c>
      <c r="O3821">
        <v>9.7916000000000007</v>
      </c>
      <c r="P3821">
        <v>21.254999999999999</v>
      </c>
      <c r="Q3821">
        <v>14.6448</v>
      </c>
      <c r="R3821">
        <f>AVERAGE(Table1[[#This Row],[tread_roll_left_nip_pressure]:[tread_roll_right_nip_pressure]])</f>
        <v>33.028800000000004</v>
      </c>
      <c r="S3821">
        <v>31.939900000000002</v>
      </c>
      <c r="T3821">
        <v>34.117699999999999</v>
      </c>
      <c r="U3821">
        <v>30.7973</v>
      </c>
      <c r="V3821">
        <v>880</v>
      </c>
      <c r="W3821">
        <v>1745</v>
      </c>
      <c r="X3821">
        <v>5865</v>
      </c>
      <c r="Y3821">
        <v>165</v>
      </c>
      <c r="Z3821">
        <v>-1.6112</v>
      </c>
      <c r="AA3821">
        <v>-2.0146000000000002</v>
      </c>
      <c r="AB3821">
        <v>3.9066999999999998</v>
      </c>
      <c r="AC3821">
        <v>93</v>
      </c>
      <c r="AD3821">
        <v>0.86970000000000003</v>
      </c>
      <c r="AF3821">
        <v>630.25599999999997</v>
      </c>
      <c r="AG3821">
        <v>24.894400000000001</v>
      </c>
      <c r="AH3821">
        <v>989.80700000000002</v>
      </c>
      <c r="AI3821">
        <v>6.2575000000000003</v>
      </c>
      <c r="AJ3821">
        <v>6.2</v>
      </c>
      <c r="AK3821">
        <v>24.219799999999999</v>
      </c>
      <c r="AL3821">
        <v>79.786199999999994</v>
      </c>
      <c r="AM3821">
        <v>67.889700000000005</v>
      </c>
      <c r="AN3821">
        <v>80.7</v>
      </c>
      <c r="AO3821">
        <v>16.652899999999999</v>
      </c>
      <c r="AP3821">
        <v>533.71900000000005</v>
      </c>
      <c r="AQ3821">
        <v>3.4239999999999999</v>
      </c>
      <c r="AR3821">
        <v>368.97899999999998</v>
      </c>
      <c r="AS3821">
        <v>79.599999999999994</v>
      </c>
      <c r="AT3821">
        <v>32</v>
      </c>
      <c r="AU3821">
        <v>227.95699999999999</v>
      </c>
      <c r="AV3821">
        <v>6.84</v>
      </c>
      <c r="AW3821">
        <v>401</v>
      </c>
      <c r="AX3821">
        <v>2.4138000000000002</v>
      </c>
      <c r="AY3821">
        <v>171</v>
      </c>
      <c r="AZ3821">
        <v>0.2011</v>
      </c>
      <c r="BA3821">
        <v>105.45399999999999</v>
      </c>
      <c r="BB3821">
        <v>12.033099999999999</v>
      </c>
      <c r="BC3821">
        <v>8.4</v>
      </c>
      <c r="BD3821">
        <v>8.4</v>
      </c>
      <c r="BE3821">
        <v>1</v>
      </c>
      <c r="BF3821">
        <v>1.8715000000000002</v>
      </c>
      <c r="BG3821">
        <v>1.8715000000000002</v>
      </c>
      <c r="BH3821">
        <v>1</v>
      </c>
      <c r="BI3821">
        <v>86</v>
      </c>
    </row>
    <row r="3822" spans="1:61" x14ac:dyDescent="0.25">
      <c r="A3822">
        <v>391767</v>
      </c>
      <c r="B3822">
        <v>863825</v>
      </c>
      <c r="C3822" s="1">
        <v>43447.688020833331</v>
      </c>
      <c r="D3822" s="1">
        <v>43447.704687500001</v>
      </c>
      <c r="E3822" t="s">
        <v>60</v>
      </c>
      <c r="F3822">
        <v>2000036</v>
      </c>
      <c r="G3822" t="s">
        <v>55</v>
      </c>
      <c r="H3822" t="s">
        <v>61</v>
      </c>
      <c r="I3822">
        <v>300.00599999999997</v>
      </c>
      <c r="J3822">
        <v>3</v>
      </c>
      <c r="K3822">
        <v>0</v>
      </c>
      <c r="L3822">
        <v>96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f>AVERAGE(Table1[[#This Row],[tread_roll_left_nip_pressure]:[tread_roll_right_nip_pressure]])</f>
        <v>31.2012</v>
      </c>
      <c r="S3822">
        <v>31.1189</v>
      </c>
      <c r="T3822">
        <v>31.2835</v>
      </c>
      <c r="U3822">
        <v>0</v>
      </c>
      <c r="V3822">
        <v>729</v>
      </c>
      <c r="W3822">
        <v>1881</v>
      </c>
      <c r="X3822">
        <v>6017.19</v>
      </c>
      <c r="Y3822">
        <v>0</v>
      </c>
      <c r="Z3822">
        <v>-4.5143000000000004</v>
      </c>
      <c r="AA3822">
        <v>-1.7330000000000001</v>
      </c>
      <c r="AB3822">
        <v>0.23749999999999999</v>
      </c>
      <c r="AC3822">
        <v>180</v>
      </c>
      <c r="AD3822">
        <v>-0.63429999999999997</v>
      </c>
      <c r="AF3822">
        <v>736.3</v>
      </c>
      <c r="AG3822">
        <v>62.220999999999997</v>
      </c>
      <c r="AH3822">
        <v>354.66800000000001</v>
      </c>
      <c r="AI3822">
        <v>0</v>
      </c>
      <c r="AJ3822">
        <v>0</v>
      </c>
      <c r="AK3822">
        <v>21.434699999999999</v>
      </c>
      <c r="AL3822">
        <v>0</v>
      </c>
      <c r="AM3822">
        <v>0</v>
      </c>
      <c r="AN3822">
        <v>0</v>
      </c>
      <c r="AO3822">
        <v>0</v>
      </c>
      <c r="AP3822">
        <v>482.51299999999998</v>
      </c>
      <c r="AQ3822">
        <v>3.496</v>
      </c>
      <c r="AR3822">
        <v>368.97899999999998</v>
      </c>
      <c r="AS3822">
        <v>79.599999999999994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D3822">
        <v>8.2564999999999991</v>
      </c>
      <c r="BE3822">
        <v>1</v>
      </c>
      <c r="BG3822">
        <v>1.0665</v>
      </c>
      <c r="BH3822">
        <v>1</v>
      </c>
      <c r="BI3822">
        <v>0</v>
      </c>
    </row>
    <row r="3823" spans="1:61" x14ac:dyDescent="0.25">
      <c r="A3823">
        <v>391768</v>
      </c>
      <c r="B3823">
        <v>863826</v>
      </c>
      <c r="C3823" s="1">
        <v>43447.688020833331</v>
      </c>
      <c r="D3823" s="1">
        <v>43447.704687500001</v>
      </c>
      <c r="E3823" t="s">
        <v>60</v>
      </c>
      <c r="F3823">
        <v>2000036</v>
      </c>
      <c r="G3823" t="s">
        <v>55</v>
      </c>
      <c r="H3823" t="s">
        <v>61</v>
      </c>
      <c r="I3823">
        <v>300.00599999999997</v>
      </c>
      <c r="J3823">
        <v>3</v>
      </c>
      <c r="K3823">
        <v>0</v>
      </c>
      <c r="L3823">
        <v>96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f>AVERAGE(Table1[[#This Row],[tread_roll_left_nip_pressure]:[tread_roll_right_nip_pressure]])</f>
        <v>31.2012</v>
      </c>
      <c r="S3823">
        <v>31.1189</v>
      </c>
      <c r="T3823">
        <v>31.2835</v>
      </c>
      <c r="U3823">
        <v>0</v>
      </c>
      <c r="V3823">
        <v>729</v>
      </c>
      <c r="W3823">
        <v>1881</v>
      </c>
      <c r="X3823">
        <v>6017.19</v>
      </c>
      <c r="Y3823">
        <v>0</v>
      </c>
      <c r="Z3823">
        <v>-4.5143000000000004</v>
      </c>
      <c r="AA3823">
        <v>-1.7330000000000001</v>
      </c>
      <c r="AB3823">
        <v>0.23749999999999999</v>
      </c>
      <c r="AC3823">
        <v>180</v>
      </c>
      <c r="AD3823">
        <v>-0.63429999999999997</v>
      </c>
      <c r="AF3823">
        <v>736.3</v>
      </c>
      <c r="AG3823">
        <v>62.220999999999997</v>
      </c>
      <c r="AH3823">
        <v>354.66800000000001</v>
      </c>
      <c r="AI3823">
        <v>0</v>
      </c>
      <c r="AJ3823">
        <v>0</v>
      </c>
      <c r="AK3823">
        <v>21.434699999999999</v>
      </c>
      <c r="AL3823">
        <v>0</v>
      </c>
      <c r="AM3823">
        <v>0</v>
      </c>
      <c r="AN3823">
        <v>0</v>
      </c>
      <c r="AO3823">
        <v>0</v>
      </c>
      <c r="AP3823">
        <v>482.51299999999998</v>
      </c>
      <c r="AQ3823">
        <v>3.496</v>
      </c>
      <c r="AR3823">
        <v>368.97899999999998</v>
      </c>
      <c r="AS3823">
        <v>79.599999999999994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D3823">
        <v>8.2564999999999991</v>
      </c>
      <c r="BE3823">
        <v>1</v>
      </c>
      <c r="BG3823">
        <v>1.0665</v>
      </c>
      <c r="BH3823">
        <v>1</v>
      </c>
      <c r="BI3823">
        <v>0</v>
      </c>
    </row>
    <row r="3824" spans="1:61" x14ac:dyDescent="0.25">
      <c r="A3824">
        <v>391771</v>
      </c>
      <c r="B3824">
        <v>691707</v>
      </c>
      <c r="C3824" s="1">
        <v>43447.700462962966</v>
      </c>
      <c r="D3824" s="1">
        <v>43447.710173611114</v>
      </c>
      <c r="E3824" t="s">
        <v>57</v>
      </c>
      <c r="F3824">
        <v>2000015</v>
      </c>
      <c r="G3824" t="s">
        <v>58</v>
      </c>
      <c r="H3824" t="s">
        <v>59</v>
      </c>
      <c r="I3824">
        <v>313.33800000000002</v>
      </c>
      <c r="J3824">
        <v>4</v>
      </c>
      <c r="K3824">
        <v>8</v>
      </c>
      <c r="L3824">
        <v>42</v>
      </c>
      <c r="M3824">
        <v>104.54900000000001</v>
      </c>
      <c r="N3824">
        <v>94.721400000000003</v>
      </c>
      <c r="O3824">
        <v>9.8272999999999993</v>
      </c>
      <c r="P3824">
        <v>21.152999999999999</v>
      </c>
      <c r="Q3824">
        <v>20.3369</v>
      </c>
      <c r="R3824">
        <f>AVERAGE(Table1[[#This Row],[tread_roll_left_nip_pressure]:[tread_roll_right_nip_pressure]])</f>
        <v>32.992449999999998</v>
      </c>
      <c r="S3824">
        <v>31.911100000000001</v>
      </c>
      <c r="T3824">
        <v>34.073799999999999</v>
      </c>
      <c r="U3824">
        <v>31.1387</v>
      </c>
      <c r="V3824">
        <v>880</v>
      </c>
      <c r="W3824">
        <v>1745</v>
      </c>
      <c r="X3824">
        <v>5865</v>
      </c>
      <c r="Y3824">
        <v>165</v>
      </c>
      <c r="Z3824">
        <v>-1.75</v>
      </c>
      <c r="AA3824">
        <v>0.57740000000000002</v>
      </c>
      <c r="AB3824">
        <v>25.702400000000001</v>
      </c>
      <c r="AC3824">
        <v>93</v>
      </c>
      <c r="AD3824">
        <v>-1</v>
      </c>
      <c r="AF3824">
        <v>647.69299999999998</v>
      </c>
      <c r="AG3824">
        <v>25.385899999999999</v>
      </c>
      <c r="AH3824">
        <v>756.38599999999997</v>
      </c>
      <c r="AI3824">
        <v>6.3761000000000001</v>
      </c>
      <c r="AJ3824">
        <v>6.2</v>
      </c>
      <c r="AK3824">
        <v>22.755800000000001</v>
      </c>
      <c r="AL3824">
        <v>55</v>
      </c>
      <c r="AM3824">
        <v>44.0107</v>
      </c>
      <c r="AN3824">
        <v>56.265599999999999</v>
      </c>
      <c r="AO3824">
        <v>16.599599999999999</v>
      </c>
      <c r="AP3824">
        <v>533.71900000000005</v>
      </c>
      <c r="AQ3824">
        <v>3.4239999999999999</v>
      </c>
      <c r="AR3824">
        <v>368.97899999999998</v>
      </c>
      <c r="AS3824">
        <v>79.599999999999994</v>
      </c>
      <c r="AT3824">
        <v>32</v>
      </c>
      <c r="AU3824">
        <v>227.95699999999999</v>
      </c>
      <c r="AV3824">
        <v>6.84</v>
      </c>
      <c r="AW3824">
        <v>0</v>
      </c>
      <c r="AX3824">
        <v>0</v>
      </c>
      <c r="AY3824">
        <v>0</v>
      </c>
      <c r="AZ3824">
        <v>0</v>
      </c>
      <c r="BA3824">
        <v>110.773</v>
      </c>
      <c r="BB3824">
        <v>12.4659</v>
      </c>
      <c r="BD3824">
        <v>8.4</v>
      </c>
      <c r="BE3824">
        <v>1</v>
      </c>
      <c r="BG3824">
        <v>1.8715000000000002</v>
      </c>
      <c r="BH3824">
        <v>1</v>
      </c>
      <c r="BI3824">
        <v>86</v>
      </c>
    </row>
    <row r="3825" spans="1:61" x14ac:dyDescent="0.25">
      <c r="A3825">
        <v>391772</v>
      </c>
      <c r="B3825">
        <v>691708</v>
      </c>
      <c r="C3825" s="1">
        <v>43447.700462962966</v>
      </c>
      <c r="D3825" s="1">
        <v>43447.710173611114</v>
      </c>
      <c r="E3825" t="s">
        <v>57</v>
      </c>
      <c r="F3825">
        <v>2000015</v>
      </c>
      <c r="G3825" t="s">
        <v>58</v>
      </c>
      <c r="H3825" t="s">
        <v>59</v>
      </c>
      <c r="I3825">
        <v>313.33800000000002</v>
      </c>
      <c r="J3825">
        <v>4</v>
      </c>
      <c r="K3825">
        <v>8</v>
      </c>
      <c r="L3825">
        <v>42</v>
      </c>
      <c r="M3825">
        <v>104.54900000000001</v>
      </c>
      <c r="N3825">
        <v>94.721400000000003</v>
      </c>
      <c r="O3825">
        <v>9.8272999999999993</v>
      </c>
      <c r="P3825">
        <v>21.152999999999999</v>
      </c>
      <c r="Q3825">
        <v>20.3369</v>
      </c>
      <c r="R3825">
        <f>AVERAGE(Table1[[#This Row],[tread_roll_left_nip_pressure]:[tread_roll_right_nip_pressure]])</f>
        <v>32.992449999999998</v>
      </c>
      <c r="S3825">
        <v>31.911100000000001</v>
      </c>
      <c r="T3825">
        <v>34.073799999999999</v>
      </c>
      <c r="U3825">
        <v>31.1387</v>
      </c>
      <c r="V3825">
        <v>880</v>
      </c>
      <c r="W3825">
        <v>1745</v>
      </c>
      <c r="X3825">
        <v>5865</v>
      </c>
      <c r="Y3825">
        <v>165</v>
      </c>
      <c r="Z3825">
        <v>-1.75</v>
      </c>
      <c r="AA3825">
        <v>0.57740000000000002</v>
      </c>
      <c r="AB3825">
        <v>25.702400000000001</v>
      </c>
      <c r="AC3825">
        <v>93</v>
      </c>
      <c r="AD3825">
        <v>-1</v>
      </c>
      <c r="AF3825">
        <v>647.69299999999998</v>
      </c>
      <c r="AG3825">
        <v>25.385899999999999</v>
      </c>
      <c r="AH3825">
        <v>756.38599999999997</v>
      </c>
      <c r="AI3825">
        <v>6.3761000000000001</v>
      </c>
      <c r="AJ3825">
        <v>6.2</v>
      </c>
      <c r="AK3825">
        <v>22.755800000000001</v>
      </c>
      <c r="AL3825">
        <v>55</v>
      </c>
      <c r="AM3825">
        <v>44.0107</v>
      </c>
      <c r="AN3825">
        <v>56.265599999999999</v>
      </c>
      <c r="AO3825">
        <v>16.599599999999999</v>
      </c>
      <c r="AP3825">
        <v>533.71900000000005</v>
      </c>
      <c r="AQ3825">
        <v>3.4239999999999999</v>
      </c>
      <c r="AR3825">
        <v>368.97899999999998</v>
      </c>
      <c r="AS3825">
        <v>79.599999999999994</v>
      </c>
      <c r="AT3825">
        <v>32</v>
      </c>
      <c r="AU3825">
        <v>227.95699999999999</v>
      </c>
      <c r="AV3825">
        <v>6.84</v>
      </c>
      <c r="AW3825">
        <v>0</v>
      </c>
      <c r="AX3825">
        <v>0</v>
      </c>
      <c r="AY3825">
        <v>0</v>
      </c>
      <c r="AZ3825">
        <v>0</v>
      </c>
      <c r="BA3825">
        <v>110.773</v>
      </c>
      <c r="BB3825">
        <v>12.4659</v>
      </c>
      <c r="BD3825">
        <v>8.4</v>
      </c>
      <c r="BE3825">
        <v>1</v>
      </c>
      <c r="BG3825">
        <v>1.8715000000000002</v>
      </c>
      <c r="BH3825">
        <v>1</v>
      </c>
      <c r="BI3825">
        <v>86</v>
      </c>
    </row>
    <row r="3826" spans="1:61" x14ac:dyDescent="0.25">
      <c r="A3826">
        <v>391769</v>
      </c>
      <c r="B3826">
        <v>487069</v>
      </c>
      <c r="C3826" s="1">
        <v>43447.695324074077</v>
      </c>
      <c r="D3826" s="1">
        <v>43447.711469907408</v>
      </c>
      <c r="E3826" t="s">
        <v>54</v>
      </c>
      <c r="F3826">
        <v>2003866</v>
      </c>
      <c r="G3826" t="s">
        <v>55</v>
      </c>
      <c r="H3826" t="s">
        <v>76</v>
      </c>
      <c r="I3826">
        <v>308.74799999999999</v>
      </c>
      <c r="J3826">
        <v>3</v>
      </c>
      <c r="K3826">
        <v>4</v>
      </c>
      <c r="L3826">
        <v>97</v>
      </c>
      <c r="M3826">
        <v>-0.13619999999999999</v>
      </c>
      <c r="N3826">
        <v>94.803100000000001</v>
      </c>
      <c r="O3826">
        <v>9.9099999999999994E-2</v>
      </c>
      <c r="P3826">
        <v>14.9405</v>
      </c>
      <c r="Q3826">
        <v>0</v>
      </c>
      <c r="R3826">
        <f>AVERAGE(Table1[[#This Row],[tread_roll_left_nip_pressure]:[tread_roll_right_nip_pressure]])</f>
        <v>34.998950000000001</v>
      </c>
      <c r="S3826">
        <v>35.008800000000001</v>
      </c>
      <c r="T3826">
        <v>34.989100000000001</v>
      </c>
      <c r="U3826">
        <v>13.5479</v>
      </c>
      <c r="V3826">
        <v>1050</v>
      </c>
      <c r="W3826">
        <v>1597</v>
      </c>
      <c r="X3826">
        <v>7045</v>
      </c>
      <c r="Y3826">
        <v>1571</v>
      </c>
      <c r="Z3826">
        <v>-0.56630000000000003</v>
      </c>
      <c r="AA3826">
        <v>-8.6667000000000005</v>
      </c>
      <c r="AB3826">
        <v>18.258099999999999</v>
      </c>
      <c r="AC3826">
        <v>105</v>
      </c>
      <c r="AD3826">
        <v>-0.82620000000000005</v>
      </c>
      <c r="AE3826">
        <v>37.51</v>
      </c>
      <c r="AF3826">
        <v>365.245</v>
      </c>
      <c r="AG3826">
        <v>62.4666</v>
      </c>
      <c r="AH3826">
        <v>987.99400000000003</v>
      </c>
      <c r="AI3826">
        <v>5.2499999999999998E-2</v>
      </c>
      <c r="AJ3826">
        <v>6.5</v>
      </c>
      <c r="AK3826">
        <v>24.768999999999998</v>
      </c>
      <c r="AL3826">
        <v>0</v>
      </c>
      <c r="AM3826">
        <v>0</v>
      </c>
      <c r="AN3826">
        <v>0</v>
      </c>
      <c r="AO3826">
        <v>16.403500000000001</v>
      </c>
      <c r="AP3826">
        <v>533.71900000000005</v>
      </c>
      <c r="AQ3826">
        <v>3.4239999999999999</v>
      </c>
      <c r="AR3826">
        <v>368.97899999999998</v>
      </c>
      <c r="AS3826">
        <v>79.599999999999994</v>
      </c>
      <c r="AT3826">
        <v>32</v>
      </c>
      <c r="AU3826">
        <v>227.95699999999999</v>
      </c>
      <c r="AV3826">
        <v>6.84</v>
      </c>
      <c r="AW3826">
        <v>0</v>
      </c>
      <c r="AX3826">
        <v>0</v>
      </c>
      <c r="AY3826">
        <v>0</v>
      </c>
      <c r="AZ3826">
        <v>0</v>
      </c>
      <c r="BA3826">
        <v>115.002</v>
      </c>
      <c r="BB3826">
        <v>0</v>
      </c>
      <c r="BD3826">
        <v>11.995000000000001</v>
      </c>
      <c r="BE3826">
        <v>1</v>
      </c>
      <c r="BG3826">
        <v>1.5289999999999999</v>
      </c>
      <c r="BH3826">
        <v>1</v>
      </c>
      <c r="BI3826">
        <v>0</v>
      </c>
    </row>
    <row r="3827" spans="1:61" x14ac:dyDescent="0.25">
      <c r="A3827">
        <v>391770</v>
      </c>
      <c r="B3827">
        <v>487070</v>
      </c>
      <c r="C3827" s="1">
        <v>43447.695324074077</v>
      </c>
      <c r="D3827" s="1">
        <v>43447.711469907408</v>
      </c>
      <c r="E3827" t="s">
        <v>54</v>
      </c>
      <c r="F3827">
        <v>2003866</v>
      </c>
      <c r="G3827" t="s">
        <v>55</v>
      </c>
      <c r="H3827" t="s">
        <v>76</v>
      </c>
      <c r="I3827">
        <v>308.74799999999999</v>
      </c>
      <c r="J3827">
        <v>3</v>
      </c>
      <c r="K3827">
        <v>4</v>
      </c>
      <c r="L3827">
        <v>97</v>
      </c>
      <c r="M3827">
        <v>-0.13619999999999999</v>
      </c>
      <c r="N3827">
        <v>94.803100000000001</v>
      </c>
      <c r="O3827">
        <v>9.9099999999999994E-2</v>
      </c>
      <c r="P3827">
        <v>14.9405</v>
      </c>
      <c r="Q3827">
        <v>0</v>
      </c>
      <c r="R3827">
        <f>AVERAGE(Table1[[#This Row],[tread_roll_left_nip_pressure]:[tread_roll_right_nip_pressure]])</f>
        <v>34.998950000000001</v>
      </c>
      <c r="S3827">
        <v>35.008800000000001</v>
      </c>
      <c r="T3827">
        <v>34.989100000000001</v>
      </c>
      <c r="U3827">
        <v>13.5479</v>
      </c>
      <c r="V3827">
        <v>1050</v>
      </c>
      <c r="W3827">
        <v>1597</v>
      </c>
      <c r="X3827">
        <v>7045</v>
      </c>
      <c r="Y3827">
        <v>1571</v>
      </c>
      <c r="Z3827">
        <v>-0.56630000000000003</v>
      </c>
      <c r="AA3827">
        <v>-8.6667000000000005</v>
      </c>
      <c r="AB3827">
        <v>18.258099999999999</v>
      </c>
      <c r="AC3827">
        <v>105</v>
      </c>
      <c r="AD3827">
        <v>-0.82620000000000005</v>
      </c>
      <c r="AF3827">
        <v>365.245</v>
      </c>
      <c r="AG3827">
        <v>62.4666</v>
      </c>
      <c r="AH3827">
        <v>987.99400000000003</v>
      </c>
      <c r="AI3827">
        <v>5.2499999999999998E-2</v>
      </c>
      <c r="AJ3827">
        <v>6.5</v>
      </c>
      <c r="AK3827">
        <v>24.768999999999998</v>
      </c>
      <c r="AL3827">
        <v>0</v>
      </c>
      <c r="AM3827">
        <v>0</v>
      </c>
      <c r="AN3827">
        <v>0</v>
      </c>
      <c r="AO3827">
        <v>16.403500000000001</v>
      </c>
      <c r="AP3827">
        <v>533.71900000000005</v>
      </c>
      <c r="AQ3827">
        <v>3.4239999999999999</v>
      </c>
      <c r="AR3827">
        <v>368.97899999999998</v>
      </c>
      <c r="AS3827">
        <v>79.599999999999994</v>
      </c>
      <c r="AT3827">
        <v>32</v>
      </c>
      <c r="AU3827">
        <v>227.95699999999999</v>
      </c>
      <c r="AV3827">
        <v>6.84</v>
      </c>
      <c r="AW3827">
        <v>0</v>
      </c>
      <c r="AX3827">
        <v>0</v>
      </c>
      <c r="AY3827">
        <v>0</v>
      </c>
      <c r="AZ3827">
        <v>0</v>
      </c>
      <c r="BA3827">
        <v>115.002</v>
      </c>
      <c r="BB3827">
        <v>0</v>
      </c>
      <c r="BD3827">
        <v>11.995000000000001</v>
      </c>
      <c r="BE3827">
        <v>1</v>
      </c>
      <c r="BG3827">
        <v>1.5289999999999999</v>
      </c>
      <c r="BH3827">
        <v>1</v>
      </c>
      <c r="BI3827">
        <v>0</v>
      </c>
    </row>
    <row r="3828" spans="1:61" x14ac:dyDescent="0.25">
      <c r="A3828">
        <v>391773</v>
      </c>
      <c r="B3828">
        <v>863825</v>
      </c>
      <c r="C3828" s="1">
        <v>43447.704791666663</v>
      </c>
      <c r="D3828" s="1">
        <v>43447.722002314818</v>
      </c>
      <c r="E3828" t="s">
        <v>60</v>
      </c>
      <c r="F3828">
        <v>2000036</v>
      </c>
      <c r="G3828" t="s">
        <v>55</v>
      </c>
      <c r="H3828" t="s">
        <v>61</v>
      </c>
      <c r="I3828">
        <v>300</v>
      </c>
      <c r="J3828">
        <v>3</v>
      </c>
      <c r="K3828">
        <v>6</v>
      </c>
      <c r="L3828">
        <v>97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f>AVERAGE(Table1[[#This Row],[tread_roll_left_nip_pressure]:[tread_roll_right_nip_pressure]])</f>
        <v>31.162199999999999</v>
      </c>
      <c r="S3828">
        <v>31.074100000000001</v>
      </c>
      <c r="T3828">
        <v>31.250299999999999</v>
      </c>
      <c r="U3828">
        <v>0</v>
      </c>
      <c r="V3828">
        <v>729</v>
      </c>
      <c r="W3828">
        <v>1881</v>
      </c>
      <c r="X3828">
        <v>6017.19</v>
      </c>
      <c r="Y3828">
        <v>0</v>
      </c>
      <c r="Z3828">
        <v>-3.8895</v>
      </c>
      <c r="AA3828">
        <v>-1.7005999999999999</v>
      </c>
      <c r="AB3828">
        <v>-1.5E-3</v>
      </c>
      <c r="AC3828">
        <v>180</v>
      </c>
      <c r="AD3828">
        <v>-0.51759999999999995</v>
      </c>
      <c r="AF3828">
        <v>750.60900000000004</v>
      </c>
      <c r="AG3828">
        <v>67.663700000000006</v>
      </c>
      <c r="AH3828">
        <v>359.50599999999997</v>
      </c>
      <c r="AI3828">
        <v>0</v>
      </c>
      <c r="AJ3828">
        <v>0</v>
      </c>
      <c r="AK3828">
        <v>21.11</v>
      </c>
      <c r="AL3828">
        <v>0</v>
      </c>
      <c r="AM3828">
        <v>0</v>
      </c>
      <c r="AN3828">
        <v>0</v>
      </c>
      <c r="AO3828">
        <v>0</v>
      </c>
      <c r="AP3828">
        <v>482.51299999999998</v>
      </c>
      <c r="AQ3828">
        <v>3.496</v>
      </c>
      <c r="AR3828">
        <v>368.97899999999998</v>
      </c>
      <c r="AS3828">
        <v>79.599999999999994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D3828">
        <v>8.2564999999999991</v>
      </c>
      <c r="BE3828">
        <v>1</v>
      </c>
      <c r="BG3828">
        <v>1.0665</v>
      </c>
      <c r="BH3828">
        <v>1</v>
      </c>
      <c r="BI3828">
        <v>0</v>
      </c>
    </row>
    <row r="3829" spans="1:61" x14ac:dyDescent="0.25">
      <c r="A3829">
        <v>391774</v>
      </c>
      <c r="B3829">
        <v>863826</v>
      </c>
      <c r="C3829" s="1">
        <v>43447.704791666663</v>
      </c>
      <c r="D3829" s="1">
        <v>43447.722002314818</v>
      </c>
      <c r="E3829" t="s">
        <v>60</v>
      </c>
      <c r="F3829">
        <v>2000036</v>
      </c>
      <c r="G3829" t="s">
        <v>55</v>
      </c>
      <c r="H3829" t="s">
        <v>61</v>
      </c>
      <c r="I3829">
        <v>300</v>
      </c>
      <c r="J3829">
        <v>3</v>
      </c>
      <c r="K3829">
        <v>6</v>
      </c>
      <c r="L3829">
        <v>97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f>AVERAGE(Table1[[#This Row],[tread_roll_left_nip_pressure]:[tread_roll_right_nip_pressure]])</f>
        <v>31.162199999999999</v>
      </c>
      <c r="S3829">
        <v>31.074100000000001</v>
      </c>
      <c r="T3829">
        <v>31.250299999999999</v>
      </c>
      <c r="U3829">
        <v>0</v>
      </c>
      <c r="V3829">
        <v>729</v>
      </c>
      <c r="W3829">
        <v>1881</v>
      </c>
      <c r="X3829">
        <v>6017.19</v>
      </c>
      <c r="Y3829">
        <v>0</v>
      </c>
      <c r="Z3829">
        <v>-3.8895</v>
      </c>
      <c r="AA3829">
        <v>-1.7005999999999999</v>
      </c>
      <c r="AB3829">
        <v>-1.5E-3</v>
      </c>
      <c r="AC3829">
        <v>180</v>
      </c>
      <c r="AD3829">
        <v>-0.51759999999999995</v>
      </c>
      <c r="AF3829">
        <v>750.60900000000004</v>
      </c>
      <c r="AG3829">
        <v>67.663700000000006</v>
      </c>
      <c r="AH3829">
        <v>359.50599999999997</v>
      </c>
      <c r="AI3829">
        <v>0</v>
      </c>
      <c r="AJ3829">
        <v>0</v>
      </c>
      <c r="AK3829">
        <v>21.11</v>
      </c>
      <c r="AL3829">
        <v>0</v>
      </c>
      <c r="AM3829">
        <v>0</v>
      </c>
      <c r="AN3829">
        <v>0</v>
      </c>
      <c r="AO3829">
        <v>0</v>
      </c>
      <c r="AP3829">
        <v>482.51299999999998</v>
      </c>
      <c r="AQ3829">
        <v>3.496</v>
      </c>
      <c r="AR3829">
        <v>368.97899999999998</v>
      </c>
      <c r="AS3829">
        <v>79.599999999999994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D3829">
        <v>8.2564999999999991</v>
      </c>
      <c r="BE3829">
        <v>1</v>
      </c>
      <c r="BG3829">
        <v>1.0665</v>
      </c>
      <c r="BH3829">
        <v>1</v>
      </c>
      <c r="BI3829">
        <v>0</v>
      </c>
    </row>
    <row r="3830" spans="1:61" x14ac:dyDescent="0.25">
      <c r="A3830">
        <v>391777</v>
      </c>
      <c r="B3830">
        <v>487071</v>
      </c>
      <c r="C3830" s="1">
        <v>43447.711701388886</v>
      </c>
      <c r="D3830" s="1">
        <v>43447.727662037039</v>
      </c>
      <c r="E3830" t="s">
        <v>54</v>
      </c>
      <c r="F3830">
        <v>2003866</v>
      </c>
      <c r="G3830" t="s">
        <v>55</v>
      </c>
      <c r="H3830" t="s">
        <v>76</v>
      </c>
      <c r="I3830">
        <v>308.89999999999998</v>
      </c>
      <c r="J3830">
        <v>3</v>
      </c>
      <c r="K3830">
        <v>4</v>
      </c>
      <c r="L3830">
        <v>96</v>
      </c>
      <c r="M3830">
        <v>-0.13519999999999999</v>
      </c>
      <c r="N3830">
        <v>19.994499999999999</v>
      </c>
      <c r="O3830">
        <v>9.3200000000000005E-2</v>
      </c>
      <c r="P3830">
        <v>14.9407</v>
      </c>
      <c r="Q3830">
        <v>0</v>
      </c>
      <c r="R3830">
        <f>AVERAGE(Table1[[#This Row],[tread_roll_left_nip_pressure]:[tread_roll_right_nip_pressure]])</f>
        <v>34.9968</v>
      </c>
      <c r="S3830">
        <v>35.011200000000002</v>
      </c>
      <c r="T3830">
        <v>34.982399999999998</v>
      </c>
      <c r="U3830">
        <v>13.4674</v>
      </c>
      <c r="V3830">
        <v>1050</v>
      </c>
      <c r="W3830">
        <v>1597</v>
      </c>
      <c r="X3830">
        <v>7045</v>
      </c>
      <c r="Y3830">
        <v>1571</v>
      </c>
      <c r="Z3830">
        <v>0.74280000000000002</v>
      </c>
      <c r="AA3830">
        <v>-9.5742999999999991</v>
      </c>
      <c r="AB3830">
        <v>18.175699999999999</v>
      </c>
      <c r="AC3830">
        <v>105</v>
      </c>
      <c r="AD3830">
        <v>-0.86229999999999996</v>
      </c>
      <c r="AF3830">
        <v>364.79300000000001</v>
      </c>
      <c r="AG3830">
        <v>60.193899999999999</v>
      </c>
      <c r="AH3830">
        <v>1050.97</v>
      </c>
      <c r="AI3830">
        <v>5.8099999999999999E-2</v>
      </c>
      <c r="AJ3830">
        <v>6.5</v>
      </c>
      <c r="AK3830">
        <v>22.3399</v>
      </c>
      <c r="AL3830">
        <v>0</v>
      </c>
      <c r="AM3830">
        <v>0</v>
      </c>
      <c r="AN3830">
        <v>0</v>
      </c>
      <c r="AO3830">
        <v>16.3736</v>
      </c>
      <c r="AP3830">
        <v>533.71900000000005</v>
      </c>
      <c r="AQ3830">
        <v>3.4239999999999999</v>
      </c>
      <c r="AR3830">
        <v>368.97899999999998</v>
      </c>
      <c r="AS3830">
        <v>79.599999999999994</v>
      </c>
      <c r="AT3830">
        <v>37</v>
      </c>
      <c r="AU3830">
        <v>228.69499999999999</v>
      </c>
      <c r="AV3830">
        <v>6.84</v>
      </c>
      <c r="AW3830">
        <v>0</v>
      </c>
      <c r="AX3830">
        <v>0</v>
      </c>
      <c r="AY3830">
        <v>0</v>
      </c>
      <c r="AZ3830">
        <v>0</v>
      </c>
      <c r="BA3830">
        <v>115.15900000000001</v>
      </c>
      <c r="BB3830">
        <v>0</v>
      </c>
      <c r="BD3830">
        <v>11.995000000000001</v>
      </c>
      <c r="BE3830">
        <v>1</v>
      </c>
      <c r="BG3830">
        <v>1.5289999999999999</v>
      </c>
      <c r="BH3830">
        <v>1</v>
      </c>
      <c r="BI3830">
        <v>0</v>
      </c>
    </row>
    <row r="3831" spans="1:61" x14ac:dyDescent="0.25">
      <c r="A3831">
        <v>391778</v>
      </c>
      <c r="B3831">
        <v>487072</v>
      </c>
      <c r="C3831" s="1">
        <v>43447.711701388886</v>
      </c>
      <c r="D3831" s="1">
        <v>43447.727662037039</v>
      </c>
      <c r="E3831" t="s">
        <v>54</v>
      </c>
      <c r="F3831">
        <v>2003866</v>
      </c>
      <c r="G3831" t="s">
        <v>55</v>
      </c>
      <c r="H3831" t="s">
        <v>76</v>
      </c>
      <c r="I3831">
        <v>308.89999999999998</v>
      </c>
      <c r="J3831">
        <v>3</v>
      </c>
      <c r="K3831">
        <v>4</v>
      </c>
      <c r="L3831">
        <v>96</v>
      </c>
      <c r="M3831">
        <v>-0.13519999999999999</v>
      </c>
      <c r="N3831">
        <v>19.994499999999999</v>
      </c>
      <c r="O3831">
        <v>9.3200000000000005E-2</v>
      </c>
      <c r="P3831">
        <v>14.9407</v>
      </c>
      <c r="Q3831">
        <v>0</v>
      </c>
      <c r="R3831">
        <f>AVERAGE(Table1[[#This Row],[tread_roll_left_nip_pressure]:[tread_roll_right_nip_pressure]])</f>
        <v>34.9968</v>
      </c>
      <c r="S3831">
        <v>35.011200000000002</v>
      </c>
      <c r="T3831">
        <v>34.982399999999998</v>
      </c>
      <c r="U3831">
        <v>13.4674</v>
      </c>
      <c r="V3831">
        <v>1050</v>
      </c>
      <c r="W3831">
        <v>1597</v>
      </c>
      <c r="X3831">
        <v>7045</v>
      </c>
      <c r="Y3831">
        <v>1571</v>
      </c>
      <c r="Z3831">
        <v>0.74280000000000002</v>
      </c>
      <c r="AA3831">
        <v>-9.5742999999999991</v>
      </c>
      <c r="AB3831">
        <v>18.175699999999999</v>
      </c>
      <c r="AC3831">
        <v>105</v>
      </c>
      <c r="AD3831">
        <v>-0.86229999999999996</v>
      </c>
      <c r="AF3831">
        <v>364.79300000000001</v>
      </c>
      <c r="AG3831">
        <v>60.193899999999999</v>
      </c>
      <c r="AH3831">
        <v>1050.97</v>
      </c>
      <c r="AI3831">
        <v>5.8099999999999999E-2</v>
      </c>
      <c r="AJ3831">
        <v>6.5</v>
      </c>
      <c r="AK3831">
        <v>22.3399</v>
      </c>
      <c r="AL3831">
        <v>0</v>
      </c>
      <c r="AM3831">
        <v>0</v>
      </c>
      <c r="AN3831">
        <v>0</v>
      </c>
      <c r="AO3831">
        <v>16.3736</v>
      </c>
      <c r="AP3831">
        <v>533.71900000000005</v>
      </c>
      <c r="AQ3831">
        <v>3.4239999999999999</v>
      </c>
      <c r="AR3831">
        <v>368.97899999999998</v>
      </c>
      <c r="AS3831">
        <v>79.599999999999994</v>
      </c>
      <c r="AT3831">
        <v>37</v>
      </c>
      <c r="AU3831">
        <v>228.69499999999999</v>
      </c>
      <c r="AV3831">
        <v>6.84</v>
      </c>
      <c r="AW3831">
        <v>0</v>
      </c>
      <c r="AX3831">
        <v>0</v>
      </c>
      <c r="AY3831">
        <v>0</v>
      </c>
      <c r="AZ3831">
        <v>0</v>
      </c>
      <c r="BA3831">
        <v>115.15900000000001</v>
      </c>
      <c r="BB3831">
        <v>0</v>
      </c>
      <c r="BD3831">
        <v>11.995000000000001</v>
      </c>
      <c r="BE3831">
        <v>1</v>
      </c>
      <c r="BG3831">
        <v>1.5289999999999999</v>
      </c>
      <c r="BH3831">
        <v>1</v>
      </c>
      <c r="BI3831">
        <v>0</v>
      </c>
    </row>
    <row r="3832" spans="1:61" x14ac:dyDescent="0.25">
      <c r="A3832">
        <v>391779</v>
      </c>
      <c r="B3832">
        <v>863825</v>
      </c>
      <c r="C3832" s="1">
        <v>43447.722083333334</v>
      </c>
      <c r="D3832" s="1">
        <v>43447.738576388889</v>
      </c>
      <c r="E3832" t="s">
        <v>60</v>
      </c>
      <c r="F3832">
        <v>2000036</v>
      </c>
      <c r="G3832" t="s">
        <v>55</v>
      </c>
      <c r="H3832" t="s">
        <v>61</v>
      </c>
      <c r="I3832">
        <v>300</v>
      </c>
      <c r="J3832">
        <v>3</v>
      </c>
      <c r="K3832">
        <v>0</v>
      </c>
      <c r="L3832">
        <v>96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f>AVERAGE(Table1[[#This Row],[tread_roll_left_nip_pressure]:[tread_roll_right_nip_pressure]])</f>
        <v>31.151299999999999</v>
      </c>
      <c r="S3832">
        <v>31.046800000000001</v>
      </c>
      <c r="T3832">
        <v>31.255800000000001</v>
      </c>
      <c r="U3832">
        <v>0</v>
      </c>
      <c r="V3832">
        <v>729</v>
      </c>
      <c r="W3832">
        <v>1881</v>
      </c>
      <c r="X3832">
        <v>6008.6</v>
      </c>
      <c r="Y3832">
        <v>0</v>
      </c>
      <c r="Z3832">
        <v>-5.7159000000000004</v>
      </c>
      <c r="AA3832">
        <v>-4.2081</v>
      </c>
      <c r="AB3832">
        <v>9.4899999999999998E-2</v>
      </c>
      <c r="AC3832">
        <v>180</v>
      </c>
      <c r="AD3832">
        <v>-1.1157999999999999</v>
      </c>
      <c r="AF3832">
        <v>606.66</v>
      </c>
      <c r="AG3832">
        <v>64.128399999999999</v>
      </c>
      <c r="AH3832">
        <v>356.625</v>
      </c>
      <c r="AI3832">
        <v>0</v>
      </c>
      <c r="AJ3832">
        <v>0</v>
      </c>
      <c r="AK3832">
        <v>21.354500000000002</v>
      </c>
      <c r="AL3832">
        <v>0</v>
      </c>
      <c r="AM3832">
        <v>0</v>
      </c>
      <c r="AN3832">
        <v>0</v>
      </c>
      <c r="AO3832">
        <v>0</v>
      </c>
      <c r="AP3832">
        <v>482.51299999999998</v>
      </c>
      <c r="AQ3832">
        <v>3.496</v>
      </c>
      <c r="AR3832">
        <v>368.97899999999998</v>
      </c>
      <c r="AS3832">
        <v>79.599999999999994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D3832">
        <v>8.2564999999999991</v>
      </c>
      <c r="BE3832">
        <v>1</v>
      </c>
      <c r="BG3832">
        <v>1.0665</v>
      </c>
      <c r="BH3832">
        <v>1</v>
      </c>
      <c r="BI3832">
        <v>0</v>
      </c>
    </row>
    <row r="3833" spans="1:61" x14ac:dyDescent="0.25">
      <c r="A3833">
        <v>391780</v>
      </c>
      <c r="B3833">
        <v>863826</v>
      </c>
      <c r="C3833" s="1">
        <v>43447.722083333334</v>
      </c>
      <c r="D3833" s="1">
        <v>43447.738576388889</v>
      </c>
      <c r="E3833" t="s">
        <v>60</v>
      </c>
      <c r="F3833">
        <v>2000036</v>
      </c>
      <c r="G3833" t="s">
        <v>55</v>
      </c>
      <c r="H3833" t="s">
        <v>61</v>
      </c>
      <c r="I3833">
        <v>300</v>
      </c>
      <c r="J3833">
        <v>3</v>
      </c>
      <c r="K3833">
        <v>0</v>
      </c>
      <c r="L3833">
        <v>96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f>AVERAGE(Table1[[#This Row],[tread_roll_left_nip_pressure]:[tread_roll_right_nip_pressure]])</f>
        <v>31.151299999999999</v>
      </c>
      <c r="S3833">
        <v>31.046800000000001</v>
      </c>
      <c r="T3833">
        <v>31.255800000000001</v>
      </c>
      <c r="U3833">
        <v>0</v>
      </c>
      <c r="V3833">
        <v>729</v>
      </c>
      <c r="W3833">
        <v>1881</v>
      </c>
      <c r="X3833">
        <v>6008.6</v>
      </c>
      <c r="Y3833">
        <v>0</v>
      </c>
      <c r="Z3833">
        <v>-5.7159000000000004</v>
      </c>
      <c r="AA3833">
        <v>-4.2081</v>
      </c>
      <c r="AB3833">
        <v>9.4899999999999998E-2</v>
      </c>
      <c r="AC3833">
        <v>180</v>
      </c>
      <c r="AD3833">
        <v>-1.1157999999999999</v>
      </c>
      <c r="AF3833">
        <v>606.66</v>
      </c>
      <c r="AG3833">
        <v>64.128399999999999</v>
      </c>
      <c r="AH3833">
        <v>356.625</v>
      </c>
      <c r="AI3833">
        <v>0</v>
      </c>
      <c r="AJ3833">
        <v>0</v>
      </c>
      <c r="AK3833">
        <v>21.354500000000002</v>
      </c>
      <c r="AL3833">
        <v>0</v>
      </c>
      <c r="AM3833">
        <v>0</v>
      </c>
      <c r="AN3833">
        <v>0</v>
      </c>
      <c r="AO3833">
        <v>0</v>
      </c>
      <c r="AP3833">
        <v>482.51299999999998</v>
      </c>
      <c r="AQ3833">
        <v>3.496</v>
      </c>
      <c r="AR3833">
        <v>368.97899999999998</v>
      </c>
      <c r="AS3833">
        <v>79.599999999999994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D3833">
        <v>8.2564999999999991</v>
      </c>
      <c r="BE3833">
        <v>1</v>
      </c>
      <c r="BG3833">
        <v>1.0665</v>
      </c>
      <c r="BH3833">
        <v>1</v>
      </c>
      <c r="BI3833">
        <v>0</v>
      </c>
    </row>
    <row r="3834" spans="1:61" x14ac:dyDescent="0.25">
      <c r="A3834">
        <v>391775</v>
      </c>
      <c r="B3834">
        <v>691709</v>
      </c>
      <c r="C3834" s="1">
        <v>43447.710543981484</v>
      </c>
      <c r="D3834" s="1">
        <v>43447.742476851854</v>
      </c>
      <c r="E3834" t="s">
        <v>57</v>
      </c>
      <c r="F3834">
        <v>2000015</v>
      </c>
      <c r="G3834" t="s">
        <v>58</v>
      </c>
      <c r="H3834" t="s">
        <v>59</v>
      </c>
      <c r="I3834">
        <v>313.08199999999999</v>
      </c>
      <c r="J3834">
        <v>4</v>
      </c>
      <c r="K3834">
        <v>12</v>
      </c>
      <c r="L3834">
        <v>66</v>
      </c>
      <c r="M3834">
        <v>103.56399999999999</v>
      </c>
      <c r="N3834">
        <v>93.900400000000005</v>
      </c>
      <c r="O3834">
        <v>9.6639999999999997</v>
      </c>
      <c r="P3834">
        <v>21.0152</v>
      </c>
      <c r="Q3834">
        <v>27.837700000000002</v>
      </c>
      <c r="R3834">
        <f>AVERAGE(Table1[[#This Row],[tread_roll_left_nip_pressure]:[tread_roll_right_nip_pressure]])</f>
        <v>32.959049999999998</v>
      </c>
      <c r="S3834">
        <v>31.900600000000001</v>
      </c>
      <c r="T3834">
        <v>34.017499999999998</v>
      </c>
      <c r="U3834">
        <v>38.167200000000001</v>
      </c>
      <c r="V3834">
        <v>880</v>
      </c>
      <c r="W3834">
        <v>1745</v>
      </c>
      <c r="X3834">
        <v>5865</v>
      </c>
      <c r="Y3834">
        <v>165</v>
      </c>
      <c r="Z3834">
        <v>-0.94110000000000005</v>
      </c>
      <c r="AA3834">
        <v>0.60509999999999997</v>
      </c>
      <c r="AB3834">
        <v>-25.291699999999999</v>
      </c>
      <c r="AC3834">
        <v>93</v>
      </c>
      <c r="AD3834">
        <v>-1.5470999999999999</v>
      </c>
      <c r="AF3834">
        <v>613.70399999999995</v>
      </c>
      <c r="AG3834">
        <v>24.970800000000001</v>
      </c>
      <c r="AH3834">
        <v>758.26499999999999</v>
      </c>
      <c r="AI3834">
        <v>6.2831000000000001</v>
      </c>
      <c r="AJ3834">
        <v>6.2</v>
      </c>
      <c r="AK3834">
        <v>22.542899999999999</v>
      </c>
      <c r="AL3834">
        <v>55</v>
      </c>
      <c r="AM3834">
        <v>43</v>
      </c>
      <c r="AN3834">
        <v>55</v>
      </c>
      <c r="AO3834">
        <v>16.729700000000001</v>
      </c>
      <c r="AP3834">
        <v>533.71900000000005</v>
      </c>
      <c r="AQ3834">
        <v>3.4239999999999999</v>
      </c>
      <c r="AR3834">
        <v>368.97899999999998</v>
      </c>
      <c r="AS3834">
        <v>79.599999999999994</v>
      </c>
      <c r="AT3834">
        <v>37</v>
      </c>
      <c r="AU3834">
        <v>228.69499999999999</v>
      </c>
      <c r="AV3834">
        <v>6.84</v>
      </c>
      <c r="AW3834">
        <v>401</v>
      </c>
      <c r="AX3834">
        <v>3.2035</v>
      </c>
      <c r="AY3834">
        <v>171</v>
      </c>
      <c r="AZ3834">
        <v>-1.0800000000000001E-2</v>
      </c>
      <c r="BA3834">
        <v>108.691</v>
      </c>
      <c r="BB3834">
        <v>12.644299999999999</v>
      </c>
      <c r="BD3834">
        <v>8.4</v>
      </c>
      <c r="BE3834">
        <v>1</v>
      </c>
      <c r="BG3834">
        <v>1.8715000000000002</v>
      </c>
      <c r="BH3834">
        <v>1</v>
      </c>
      <c r="BI3834">
        <v>86</v>
      </c>
    </row>
    <row r="3835" spans="1:61" x14ac:dyDescent="0.25">
      <c r="A3835">
        <v>391776</v>
      </c>
      <c r="B3835">
        <v>691710</v>
      </c>
      <c r="C3835" s="1">
        <v>43447.710543981484</v>
      </c>
      <c r="D3835" s="1">
        <v>43447.742476851854</v>
      </c>
      <c r="E3835" t="s">
        <v>57</v>
      </c>
      <c r="F3835">
        <v>2000015</v>
      </c>
      <c r="G3835" t="s">
        <v>58</v>
      </c>
      <c r="H3835" t="s">
        <v>59</v>
      </c>
      <c r="I3835">
        <v>313.08199999999999</v>
      </c>
      <c r="J3835">
        <v>4</v>
      </c>
      <c r="K3835">
        <v>12</v>
      </c>
      <c r="L3835">
        <v>66</v>
      </c>
      <c r="M3835">
        <v>103.56399999999999</v>
      </c>
      <c r="N3835">
        <v>93.900400000000005</v>
      </c>
      <c r="O3835">
        <v>9.6639999999999997</v>
      </c>
      <c r="P3835">
        <v>21.0152</v>
      </c>
      <c r="Q3835">
        <v>27.837700000000002</v>
      </c>
      <c r="R3835">
        <f>AVERAGE(Table1[[#This Row],[tread_roll_left_nip_pressure]:[tread_roll_right_nip_pressure]])</f>
        <v>32.959049999999998</v>
      </c>
      <c r="S3835">
        <v>31.900600000000001</v>
      </c>
      <c r="T3835">
        <v>34.017499999999998</v>
      </c>
      <c r="U3835">
        <v>38.167200000000001</v>
      </c>
      <c r="V3835">
        <v>880</v>
      </c>
      <c r="W3835">
        <v>1745</v>
      </c>
      <c r="X3835">
        <v>5865</v>
      </c>
      <c r="Y3835">
        <v>165</v>
      </c>
      <c r="Z3835">
        <v>-0.94110000000000005</v>
      </c>
      <c r="AA3835">
        <v>0.60509999999999997</v>
      </c>
      <c r="AB3835">
        <v>-25.291699999999999</v>
      </c>
      <c r="AC3835">
        <v>93</v>
      </c>
      <c r="AD3835">
        <v>-1.5470999999999999</v>
      </c>
      <c r="AF3835">
        <v>613.70399999999995</v>
      </c>
      <c r="AG3835">
        <v>24.970800000000001</v>
      </c>
      <c r="AH3835">
        <v>758.26499999999999</v>
      </c>
      <c r="AI3835">
        <v>6.2831000000000001</v>
      </c>
      <c r="AJ3835">
        <v>6.2</v>
      </c>
      <c r="AK3835">
        <v>22.542899999999999</v>
      </c>
      <c r="AL3835">
        <v>55</v>
      </c>
      <c r="AM3835">
        <v>43</v>
      </c>
      <c r="AN3835">
        <v>55</v>
      </c>
      <c r="AO3835">
        <v>16.729700000000001</v>
      </c>
      <c r="AP3835">
        <v>533.71900000000005</v>
      </c>
      <c r="AQ3835">
        <v>3.4239999999999999</v>
      </c>
      <c r="AR3835">
        <v>368.97899999999998</v>
      </c>
      <c r="AS3835">
        <v>79.599999999999994</v>
      </c>
      <c r="AT3835">
        <v>37</v>
      </c>
      <c r="AU3835">
        <v>228.69499999999999</v>
      </c>
      <c r="AV3835">
        <v>6.84</v>
      </c>
      <c r="AW3835">
        <v>401</v>
      </c>
      <c r="AX3835">
        <v>3.2035</v>
      </c>
      <c r="AY3835">
        <v>171</v>
      </c>
      <c r="AZ3835">
        <v>-1.0800000000000001E-2</v>
      </c>
      <c r="BA3835">
        <v>108.691</v>
      </c>
      <c r="BB3835">
        <v>12.644299999999999</v>
      </c>
      <c r="BD3835">
        <v>8.4</v>
      </c>
      <c r="BE3835">
        <v>1</v>
      </c>
      <c r="BG3835">
        <v>1.8715000000000002</v>
      </c>
      <c r="BH3835">
        <v>1</v>
      </c>
      <c r="BI3835">
        <v>86</v>
      </c>
    </row>
    <row r="3836" spans="1:61" x14ac:dyDescent="0.25">
      <c r="A3836">
        <v>391781</v>
      </c>
      <c r="B3836">
        <v>487073</v>
      </c>
      <c r="C3836" s="1">
        <v>43447.727905092594</v>
      </c>
      <c r="D3836" s="1">
        <v>43447.747453703705</v>
      </c>
      <c r="E3836" t="s">
        <v>54</v>
      </c>
      <c r="F3836">
        <v>2003866</v>
      </c>
      <c r="G3836" t="s">
        <v>55</v>
      </c>
      <c r="H3836" t="s">
        <v>76</v>
      </c>
      <c r="I3836">
        <v>307.02199999999999</v>
      </c>
      <c r="J3836">
        <v>3</v>
      </c>
      <c r="K3836">
        <v>18</v>
      </c>
      <c r="L3836">
        <v>96</v>
      </c>
      <c r="M3836">
        <v>-0.12670000000000001</v>
      </c>
      <c r="N3836">
        <v>85.405500000000004</v>
      </c>
      <c r="O3836">
        <v>7.9200000000000007E-2</v>
      </c>
      <c r="P3836">
        <v>14.9407</v>
      </c>
      <c r="Q3836">
        <v>0</v>
      </c>
      <c r="R3836">
        <f>AVERAGE(Table1[[#This Row],[tread_roll_left_nip_pressure]:[tread_roll_right_nip_pressure]])</f>
        <v>35.005600000000001</v>
      </c>
      <c r="S3836">
        <v>35.022100000000002</v>
      </c>
      <c r="T3836">
        <v>34.989100000000001</v>
      </c>
      <c r="U3836">
        <v>13.6187</v>
      </c>
      <c r="V3836">
        <v>1050</v>
      </c>
      <c r="W3836">
        <v>1597</v>
      </c>
      <c r="X3836">
        <v>7045</v>
      </c>
      <c r="Y3836">
        <v>1571</v>
      </c>
      <c r="Z3836">
        <v>-0.22040000000000001</v>
      </c>
      <c r="AA3836">
        <v>-9.3165999999999993</v>
      </c>
      <c r="AB3836">
        <v>18.0473</v>
      </c>
      <c r="AC3836">
        <v>105</v>
      </c>
      <c r="AD3836">
        <v>-1</v>
      </c>
      <c r="AF3836">
        <v>364.16699999999997</v>
      </c>
      <c r="AG3836">
        <v>58.807200000000002</v>
      </c>
      <c r="AH3836">
        <v>1066.29</v>
      </c>
      <c r="AI3836">
        <v>3.3000000000000002E-2</v>
      </c>
      <c r="AJ3836">
        <v>6.5</v>
      </c>
      <c r="AK3836">
        <v>24.277699999999999</v>
      </c>
      <c r="AL3836">
        <v>0</v>
      </c>
      <c r="AM3836">
        <v>0</v>
      </c>
      <c r="AN3836">
        <v>0</v>
      </c>
      <c r="AO3836">
        <v>16.393899999999999</v>
      </c>
      <c r="AP3836">
        <v>545.65</v>
      </c>
      <c r="AQ3836">
        <v>3.72</v>
      </c>
      <c r="AR3836">
        <v>368.97899999999998</v>
      </c>
      <c r="AS3836">
        <v>79.599999999999994</v>
      </c>
      <c r="AT3836">
        <v>37</v>
      </c>
      <c r="AU3836">
        <v>228.69499999999999</v>
      </c>
      <c r="AV3836">
        <v>6.84</v>
      </c>
      <c r="AW3836">
        <v>0</v>
      </c>
      <c r="AX3836">
        <v>0</v>
      </c>
      <c r="AY3836">
        <v>0</v>
      </c>
      <c r="AZ3836">
        <v>0</v>
      </c>
      <c r="BA3836">
        <v>113.608</v>
      </c>
      <c r="BB3836">
        <v>0</v>
      </c>
      <c r="BD3836">
        <v>11.995000000000001</v>
      </c>
      <c r="BE3836">
        <v>1</v>
      </c>
      <c r="BG3836">
        <v>1.5289999999999999</v>
      </c>
      <c r="BH3836">
        <v>1</v>
      </c>
      <c r="BI3836">
        <v>0</v>
      </c>
    </row>
    <row r="3837" spans="1:61" x14ac:dyDescent="0.25">
      <c r="A3837">
        <v>391782</v>
      </c>
      <c r="B3837">
        <v>487074</v>
      </c>
      <c r="C3837" s="1">
        <v>43447.727905092594</v>
      </c>
      <c r="D3837" s="1">
        <v>43447.747453703705</v>
      </c>
      <c r="E3837" t="s">
        <v>54</v>
      </c>
      <c r="F3837">
        <v>2003866</v>
      </c>
      <c r="G3837" t="s">
        <v>55</v>
      </c>
      <c r="H3837" t="s">
        <v>76</v>
      </c>
      <c r="I3837">
        <v>307.02199999999999</v>
      </c>
      <c r="J3837">
        <v>3</v>
      </c>
      <c r="K3837">
        <v>18</v>
      </c>
      <c r="L3837">
        <v>96</v>
      </c>
      <c r="M3837">
        <v>-0.12670000000000001</v>
      </c>
      <c r="N3837">
        <v>85.405500000000004</v>
      </c>
      <c r="O3837">
        <v>7.9200000000000007E-2</v>
      </c>
      <c r="P3837">
        <v>14.9407</v>
      </c>
      <c r="Q3837">
        <v>0</v>
      </c>
      <c r="R3837">
        <f>AVERAGE(Table1[[#This Row],[tread_roll_left_nip_pressure]:[tread_roll_right_nip_pressure]])</f>
        <v>35.005600000000001</v>
      </c>
      <c r="S3837">
        <v>35.022100000000002</v>
      </c>
      <c r="T3837">
        <v>34.989100000000001</v>
      </c>
      <c r="U3837">
        <v>13.6187</v>
      </c>
      <c r="V3837">
        <v>1050</v>
      </c>
      <c r="W3837">
        <v>1597</v>
      </c>
      <c r="X3837">
        <v>7045</v>
      </c>
      <c r="Y3837">
        <v>1571</v>
      </c>
      <c r="Z3837">
        <v>-0.22040000000000001</v>
      </c>
      <c r="AA3837">
        <v>-9.3165999999999993</v>
      </c>
      <c r="AB3837">
        <v>18.0473</v>
      </c>
      <c r="AC3837">
        <v>105</v>
      </c>
      <c r="AD3837">
        <v>-1</v>
      </c>
      <c r="AF3837">
        <v>364.16699999999997</v>
      </c>
      <c r="AG3837">
        <v>58.807200000000002</v>
      </c>
      <c r="AH3837">
        <v>1066.29</v>
      </c>
      <c r="AI3837">
        <v>3.3000000000000002E-2</v>
      </c>
      <c r="AJ3837">
        <v>6.5</v>
      </c>
      <c r="AK3837">
        <v>24.277699999999999</v>
      </c>
      <c r="AL3837">
        <v>0</v>
      </c>
      <c r="AM3837">
        <v>0</v>
      </c>
      <c r="AN3837">
        <v>0</v>
      </c>
      <c r="AO3837">
        <v>16.393899999999999</v>
      </c>
      <c r="AP3837">
        <v>545.65</v>
      </c>
      <c r="AQ3837">
        <v>3.72</v>
      </c>
      <c r="AR3837">
        <v>368.97899999999998</v>
      </c>
      <c r="AS3837">
        <v>79.599999999999994</v>
      </c>
      <c r="AT3837">
        <v>37</v>
      </c>
      <c r="AU3837">
        <v>228.69499999999999</v>
      </c>
      <c r="AV3837">
        <v>6.84</v>
      </c>
      <c r="AW3837">
        <v>0</v>
      </c>
      <c r="AX3837">
        <v>0</v>
      </c>
      <c r="AY3837">
        <v>0</v>
      </c>
      <c r="AZ3837">
        <v>0</v>
      </c>
      <c r="BA3837">
        <v>113.608</v>
      </c>
      <c r="BB3837">
        <v>0</v>
      </c>
      <c r="BD3837">
        <v>11.995000000000001</v>
      </c>
      <c r="BE3837">
        <v>1</v>
      </c>
      <c r="BG3837">
        <v>1.5289999999999999</v>
      </c>
      <c r="BH3837">
        <v>1</v>
      </c>
      <c r="BI3837">
        <v>0</v>
      </c>
    </row>
    <row r="3838" spans="1:61" x14ac:dyDescent="0.25">
      <c r="A3838">
        <v>391783</v>
      </c>
      <c r="B3838">
        <v>863825</v>
      </c>
      <c r="C3838" s="1">
        <v>43447.738657407404</v>
      </c>
      <c r="D3838" s="1">
        <v>43447.755335648151</v>
      </c>
      <c r="E3838" t="s">
        <v>60</v>
      </c>
      <c r="F3838">
        <v>2000036</v>
      </c>
      <c r="G3838" t="s">
        <v>55</v>
      </c>
      <c r="H3838" t="s">
        <v>61</v>
      </c>
      <c r="I3838">
        <v>299.97699999999998</v>
      </c>
      <c r="J3838">
        <v>3</v>
      </c>
      <c r="K3838">
        <v>0</v>
      </c>
      <c r="L3838">
        <v>96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f>AVERAGE(Table1[[#This Row],[tread_roll_left_nip_pressure]:[tread_roll_right_nip_pressure]])</f>
        <v>31.1417</v>
      </c>
      <c r="S3838">
        <v>31.026900000000001</v>
      </c>
      <c r="T3838">
        <v>31.256499999999999</v>
      </c>
      <c r="U3838">
        <v>0</v>
      </c>
      <c r="V3838">
        <v>729</v>
      </c>
      <c r="W3838">
        <v>1881</v>
      </c>
      <c r="X3838">
        <v>6000</v>
      </c>
      <c r="Y3838">
        <v>0</v>
      </c>
      <c r="Z3838">
        <v>-4.1070000000000002</v>
      </c>
      <c r="AA3838">
        <v>-1.8529</v>
      </c>
      <c r="AB3838">
        <v>0.1123</v>
      </c>
      <c r="AC3838">
        <v>180</v>
      </c>
      <c r="AD3838">
        <v>-1.1775</v>
      </c>
      <c r="AF3838">
        <v>581.846</v>
      </c>
      <c r="AG3838">
        <v>66.808300000000003</v>
      </c>
      <c r="AH3838">
        <v>351.86599999999999</v>
      </c>
      <c r="AI3838">
        <v>0</v>
      </c>
      <c r="AJ3838">
        <v>0</v>
      </c>
      <c r="AK3838">
        <v>21.2301</v>
      </c>
      <c r="AL3838">
        <v>0</v>
      </c>
      <c r="AM3838">
        <v>0</v>
      </c>
      <c r="AN3838">
        <v>0</v>
      </c>
      <c r="AO3838">
        <v>0</v>
      </c>
      <c r="AP3838">
        <v>450.49</v>
      </c>
      <c r="AQ3838">
        <v>3.456</v>
      </c>
      <c r="AR3838">
        <v>368.97899999999998</v>
      </c>
      <c r="AS3838">
        <v>79.599999999999994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D3838">
        <v>8.2564999999999991</v>
      </c>
      <c r="BE3838">
        <v>1</v>
      </c>
      <c r="BG3838">
        <v>1.0665</v>
      </c>
      <c r="BH3838">
        <v>1</v>
      </c>
      <c r="BI3838">
        <v>0</v>
      </c>
    </row>
    <row r="3839" spans="1:61" x14ac:dyDescent="0.25">
      <c r="A3839">
        <v>391784</v>
      </c>
      <c r="B3839">
        <v>863826</v>
      </c>
      <c r="C3839" s="1">
        <v>43447.738657407404</v>
      </c>
      <c r="D3839" s="1">
        <v>43447.755335648151</v>
      </c>
      <c r="E3839" t="s">
        <v>60</v>
      </c>
      <c r="F3839">
        <v>2000036</v>
      </c>
      <c r="G3839" t="s">
        <v>55</v>
      </c>
      <c r="H3839" t="s">
        <v>61</v>
      </c>
      <c r="I3839">
        <v>299.97699999999998</v>
      </c>
      <c r="J3839">
        <v>3</v>
      </c>
      <c r="K3839">
        <v>0</v>
      </c>
      <c r="L3839">
        <v>96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f>AVERAGE(Table1[[#This Row],[tread_roll_left_nip_pressure]:[tread_roll_right_nip_pressure]])</f>
        <v>31.1417</v>
      </c>
      <c r="S3839">
        <v>31.026900000000001</v>
      </c>
      <c r="T3839">
        <v>31.256499999999999</v>
      </c>
      <c r="U3839">
        <v>0</v>
      </c>
      <c r="V3839">
        <v>729</v>
      </c>
      <c r="W3839">
        <v>1881</v>
      </c>
      <c r="X3839">
        <v>6000</v>
      </c>
      <c r="Y3839">
        <v>0</v>
      </c>
      <c r="Z3839">
        <v>-4.1070000000000002</v>
      </c>
      <c r="AA3839">
        <v>-1.8529</v>
      </c>
      <c r="AB3839">
        <v>0.1123</v>
      </c>
      <c r="AC3839">
        <v>180</v>
      </c>
      <c r="AD3839">
        <v>-1.1775</v>
      </c>
      <c r="AF3839">
        <v>581.846</v>
      </c>
      <c r="AG3839">
        <v>66.808300000000003</v>
      </c>
      <c r="AH3839">
        <v>351.86599999999999</v>
      </c>
      <c r="AI3839">
        <v>0</v>
      </c>
      <c r="AJ3839">
        <v>0</v>
      </c>
      <c r="AK3839">
        <v>21.2301</v>
      </c>
      <c r="AL3839">
        <v>0</v>
      </c>
      <c r="AM3839">
        <v>0</v>
      </c>
      <c r="AN3839">
        <v>0</v>
      </c>
      <c r="AO3839">
        <v>0</v>
      </c>
      <c r="AP3839">
        <v>450.49</v>
      </c>
      <c r="AQ3839">
        <v>3.456</v>
      </c>
      <c r="AR3839">
        <v>368.97899999999998</v>
      </c>
      <c r="AS3839">
        <v>79.599999999999994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D3839">
        <v>8.2564999999999991</v>
      </c>
      <c r="BE3839">
        <v>1</v>
      </c>
      <c r="BG3839">
        <v>1.0665</v>
      </c>
      <c r="BH3839">
        <v>1</v>
      </c>
      <c r="BI3839">
        <v>0</v>
      </c>
    </row>
    <row r="3840" spans="1:61" x14ac:dyDescent="0.25">
      <c r="A3840">
        <v>391785</v>
      </c>
      <c r="B3840">
        <v>691711</v>
      </c>
      <c r="C3840" s="1">
        <v>43447.742835648147</v>
      </c>
      <c r="D3840" s="1">
        <v>43447.760405092595</v>
      </c>
      <c r="E3840" t="s">
        <v>57</v>
      </c>
      <c r="F3840">
        <v>2000015</v>
      </c>
      <c r="G3840" t="s">
        <v>58</v>
      </c>
      <c r="H3840" t="s">
        <v>59</v>
      </c>
      <c r="I3840">
        <v>313.786</v>
      </c>
      <c r="J3840">
        <v>4</v>
      </c>
      <c r="K3840">
        <v>12</v>
      </c>
      <c r="L3840">
        <v>72</v>
      </c>
      <c r="M3840">
        <v>100.45399999999999</v>
      </c>
      <c r="N3840">
        <v>91.432199999999995</v>
      </c>
      <c r="O3840">
        <v>9.2452000000000005</v>
      </c>
      <c r="P3840">
        <v>20.898800000000001</v>
      </c>
      <c r="Q3840">
        <v>35.930100000000003</v>
      </c>
      <c r="R3840">
        <f>AVERAGE(Table1[[#This Row],[tread_roll_left_nip_pressure]:[tread_roll_right_nip_pressure]])</f>
        <v>32.959150000000001</v>
      </c>
      <c r="S3840">
        <v>31.911899999999999</v>
      </c>
      <c r="T3840">
        <v>34.006399999999999</v>
      </c>
      <c r="U3840">
        <v>18.306899999999999</v>
      </c>
      <c r="V3840">
        <v>880</v>
      </c>
      <c r="W3840">
        <v>1745</v>
      </c>
      <c r="X3840">
        <v>5865</v>
      </c>
      <c r="Y3840">
        <v>165</v>
      </c>
      <c r="Z3840">
        <v>0.86350000000000005</v>
      </c>
      <c r="AA3840">
        <v>0.18909999999999999</v>
      </c>
      <c r="AB3840">
        <v>9.2467000000000006</v>
      </c>
      <c r="AC3840">
        <v>93</v>
      </c>
      <c r="AD3840">
        <v>-1.1431</v>
      </c>
      <c r="AF3840">
        <v>599.39400000000001</v>
      </c>
      <c r="AG3840">
        <v>25.3733</v>
      </c>
      <c r="AH3840">
        <v>816.06600000000003</v>
      </c>
      <c r="AI3840">
        <v>5.9932999999999996</v>
      </c>
      <c r="AJ3840">
        <v>6.2</v>
      </c>
      <c r="AK3840">
        <v>22.6495</v>
      </c>
      <c r="AL3840">
        <v>60.069899999999997</v>
      </c>
      <c r="AM3840">
        <v>43.037999999999997</v>
      </c>
      <c r="AN3840">
        <v>55</v>
      </c>
      <c r="AO3840">
        <v>16.677700000000002</v>
      </c>
      <c r="AP3840">
        <v>545.65</v>
      </c>
      <c r="AQ3840">
        <v>3.72</v>
      </c>
      <c r="AR3840">
        <v>368.97899999999998</v>
      </c>
      <c r="AS3840">
        <v>79.599999999999994</v>
      </c>
      <c r="AT3840">
        <v>37</v>
      </c>
      <c r="AU3840">
        <v>228.69499999999999</v>
      </c>
      <c r="AV3840">
        <v>6.84</v>
      </c>
      <c r="AW3840">
        <v>401</v>
      </c>
      <c r="AX3840">
        <v>5.1965000000000003</v>
      </c>
      <c r="AY3840">
        <v>171</v>
      </c>
      <c r="AZ3840">
        <v>-0.43259999999999998</v>
      </c>
      <c r="BA3840">
        <v>111.018</v>
      </c>
      <c r="BB3840">
        <v>12.4626</v>
      </c>
      <c r="BD3840">
        <v>8.4</v>
      </c>
      <c r="BE3840">
        <v>1</v>
      </c>
      <c r="BG3840">
        <v>1.8715000000000002</v>
      </c>
      <c r="BH3840">
        <v>1</v>
      </c>
      <c r="BI3840">
        <v>86</v>
      </c>
    </row>
    <row r="3841" spans="1:61" x14ac:dyDescent="0.25">
      <c r="A3841">
        <v>391786</v>
      </c>
      <c r="B3841">
        <v>691712</v>
      </c>
      <c r="C3841" s="1">
        <v>43447.742835648147</v>
      </c>
      <c r="D3841" s="1">
        <v>43447.760405092595</v>
      </c>
      <c r="E3841" t="s">
        <v>57</v>
      </c>
      <c r="F3841">
        <v>2000015</v>
      </c>
      <c r="G3841" t="s">
        <v>58</v>
      </c>
      <c r="H3841" t="s">
        <v>59</v>
      </c>
      <c r="I3841">
        <v>313.786</v>
      </c>
      <c r="J3841">
        <v>4</v>
      </c>
      <c r="K3841">
        <v>12</v>
      </c>
      <c r="L3841">
        <v>72</v>
      </c>
      <c r="M3841">
        <v>100.45399999999999</v>
      </c>
      <c r="N3841">
        <v>91.432199999999995</v>
      </c>
      <c r="O3841">
        <v>9.2452000000000005</v>
      </c>
      <c r="P3841">
        <v>20.898800000000001</v>
      </c>
      <c r="Q3841">
        <v>35.930100000000003</v>
      </c>
      <c r="R3841">
        <f>AVERAGE(Table1[[#This Row],[tread_roll_left_nip_pressure]:[tread_roll_right_nip_pressure]])</f>
        <v>32.959150000000001</v>
      </c>
      <c r="S3841">
        <v>31.911899999999999</v>
      </c>
      <c r="T3841">
        <v>34.006399999999999</v>
      </c>
      <c r="U3841">
        <v>18.306899999999999</v>
      </c>
      <c r="V3841">
        <v>880</v>
      </c>
      <c r="W3841">
        <v>1745</v>
      </c>
      <c r="X3841">
        <v>5865</v>
      </c>
      <c r="Y3841">
        <v>165</v>
      </c>
      <c r="Z3841">
        <v>0.86350000000000005</v>
      </c>
      <c r="AA3841">
        <v>0.18909999999999999</v>
      </c>
      <c r="AB3841">
        <v>9.2467000000000006</v>
      </c>
      <c r="AC3841">
        <v>93</v>
      </c>
      <c r="AD3841">
        <v>-1.1431</v>
      </c>
      <c r="AF3841">
        <v>599.39400000000001</v>
      </c>
      <c r="AG3841">
        <v>25.3733</v>
      </c>
      <c r="AH3841">
        <v>816.06600000000003</v>
      </c>
      <c r="AI3841">
        <v>5.9932999999999996</v>
      </c>
      <c r="AJ3841">
        <v>6.2</v>
      </c>
      <c r="AK3841">
        <v>22.6495</v>
      </c>
      <c r="AL3841">
        <v>60.069899999999997</v>
      </c>
      <c r="AM3841">
        <v>43.037999999999997</v>
      </c>
      <c r="AN3841">
        <v>55</v>
      </c>
      <c r="AO3841">
        <v>16.677700000000002</v>
      </c>
      <c r="AP3841">
        <v>545.65</v>
      </c>
      <c r="AQ3841">
        <v>3.72</v>
      </c>
      <c r="AR3841">
        <v>368.97899999999998</v>
      </c>
      <c r="AS3841">
        <v>79.599999999999994</v>
      </c>
      <c r="AT3841">
        <v>37</v>
      </c>
      <c r="AU3841">
        <v>228.69499999999999</v>
      </c>
      <c r="AV3841">
        <v>6.84</v>
      </c>
      <c r="AW3841">
        <v>401</v>
      </c>
      <c r="AX3841">
        <v>5.1965000000000003</v>
      </c>
      <c r="AY3841">
        <v>171</v>
      </c>
      <c r="AZ3841">
        <v>-0.43259999999999998</v>
      </c>
      <c r="BA3841">
        <v>111.018</v>
      </c>
      <c r="BB3841">
        <v>12.4626</v>
      </c>
      <c r="BD3841">
        <v>8.4</v>
      </c>
      <c r="BE3841">
        <v>1</v>
      </c>
      <c r="BG3841">
        <v>1.8715000000000002</v>
      </c>
      <c r="BH3841">
        <v>1</v>
      </c>
      <c r="BI3841">
        <v>86</v>
      </c>
    </row>
    <row r="3842" spans="1:61" x14ac:dyDescent="0.25">
      <c r="A3842">
        <v>391787</v>
      </c>
      <c r="B3842">
        <v>487075</v>
      </c>
      <c r="C3842" s="1">
        <v>43447.747708333336</v>
      </c>
      <c r="D3842" s="1">
        <v>43447.764004629629</v>
      </c>
      <c r="E3842" t="s">
        <v>54</v>
      </c>
      <c r="F3842">
        <v>2003866</v>
      </c>
      <c r="G3842" t="s">
        <v>55</v>
      </c>
      <c r="H3842" t="s">
        <v>76</v>
      </c>
      <c r="I3842">
        <v>308.97500000000002</v>
      </c>
      <c r="J3842">
        <v>3</v>
      </c>
      <c r="K3842">
        <v>4</v>
      </c>
      <c r="L3842">
        <v>96</v>
      </c>
      <c r="M3842">
        <v>-0.13350000000000001</v>
      </c>
      <c r="N3842">
        <v>90.779200000000003</v>
      </c>
      <c r="O3842">
        <v>8.7599999999999997E-2</v>
      </c>
      <c r="P3842">
        <v>14.9406</v>
      </c>
      <c r="Q3842">
        <v>0</v>
      </c>
      <c r="R3842">
        <f>AVERAGE(Table1[[#This Row],[tread_roll_left_nip_pressure]:[tread_roll_right_nip_pressure]])</f>
        <v>35.007300000000001</v>
      </c>
      <c r="S3842">
        <v>35.023800000000001</v>
      </c>
      <c r="T3842">
        <v>34.9908</v>
      </c>
      <c r="U3842">
        <v>13.242599999999999</v>
      </c>
      <c r="V3842">
        <v>1050</v>
      </c>
      <c r="W3842">
        <v>1597</v>
      </c>
      <c r="X3842">
        <v>7045</v>
      </c>
      <c r="Y3842">
        <v>1571</v>
      </c>
      <c r="Z3842">
        <v>-0.18440000000000001</v>
      </c>
      <c r="AA3842">
        <v>-9.2323000000000004</v>
      </c>
      <c r="AB3842">
        <v>18.6755</v>
      </c>
      <c r="AC3842">
        <v>105</v>
      </c>
      <c r="AD3842">
        <v>-1</v>
      </c>
      <c r="AE3842">
        <v>40.6</v>
      </c>
      <c r="AF3842">
        <v>369.67500000000001</v>
      </c>
      <c r="AG3842">
        <v>62.711500000000001</v>
      </c>
      <c r="AH3842">
        <v>1005.08</v>
      </c>
      <c r="AI3842">
        <v>4.1799999999999997E-2</v>
      </c>
      <c r="AJ3842">
        <v>6.5</v>
      </c>
      <c r="AK3842">
        <v>23.190300000000001</v>
      </c>
      <c r="AL3842">
        <v>0</v>
      </c>
      <c r="AM3842">
        <v>0</v>
      </c>
      <c r="AN3842">
        <v>0</v>
      </c>
      <c r="AO3842">
        <v>16.364599999999999</v>
      </c>
      <c r="AP3842">
        <v>545.65</v>
      </c>
      <c r="AQ3842">
        <v>3.72</v>
      </c>
      <c r="AR3842">
        <v>368.97899999999998</v>
      </c>
      <c r="AS3842">
        <v>79.599999999999994</v>
      </c>
      <c r="AT3842">
        <v>37</v>
      </c>
      <c r="AU3842">
        <v>228.69499999999999</v>
      </c>
      <c r="AV3842">
        <v>6.84</v>
      </c>
      <c r="AW3842">
        <v>0</v>
      </c>
      <c r="AX3842">
        <v>0</v>
      </c>
      <c r="AY3842">
        <v>0</v>
      </c>
      <c r="AZ3842">
        <v>0</v>
      </c>
      <c r="BA3842">
        <v>115.07599999999999</v>
      </c>
      <c r="BB3842">
        <v>0</v>
      </c>
      <c r="BD3842">
        <v>11.995000000000001</v>
      </c>
      <c r="BE3842">
        <v>1</v>
      </c>
      <c r="BG3842">
        <v>1.5289999999999999</v>
      </c>
      <c r="BH3842">
        <v>1</v>
      </c>
      <c r="BI3842">
        <v>0</v>
      </c>
    </row>
    <row r="3843" spans="1:61" x14ac:dyDescent="0.25">
      <c r="A3843">
        <v>391788</v>
      </c>
      <c r="B3843">
        <v>487076</v>
      </c>
      <c r="C3843" s="1">
        <v>43447.747708333336</v>
      </c>
      <c r="D3843" s="1">
        <v>43447.764004629629</v>
      </c>
      <c r="E3843" t="s">
        <v>54</v>
      </c>
      <c r="F3843">
        <v>2003866</v>
      </c>
      <c r="G3843" t="s">
        <v>55</v>
      </c>
      <c r="H3843" t="s">
        <v>76</v>
      </c>
      <c r="I3843">
        <v>308.97500000000002</v>
      </c>
      <c r="J3843">
        <v>3</v>
      </c>
      <c r="K3843">
        <v>4</v>
      </c>
      <c r="L3843">
        <v>96</v>
      </c>
      <c r="M3843">
        <v>-0.13350000000000001</v>
      </c>
      <c r="N3843">
        <v>90.779200000000003</v>
      </c>
      <c r="O3843">
        <v>8.7599999999999997E-2</v>
      </c>
      <c r="P3843">
        <v>14.9406</v>
      </c>
      <c r="Q3843">
        <v>0</v>
      </c>
      <c r="R3843">
        <f>AVERAGE(Table1[[#This Row],[tread_roll_left_nip_pressure]:[tread_roll_right_nip_pressure]])</f>
        <v>35.007300000000001</v>
      </c>
      <c r="S3843">
        <v>35.023800000000001</v>
      </c>
      <c r="T3843">
        <v>34.9908</v>
      </c>
      <c r="U3843">
        <v>13.242599999999999</v>
      </c>
      <c r="V3843">
        <v>1050</v>
      </c>
      <c r="W3843">
        <v>1597</v>
      </c>
      <c r="X3843">
        <v>7045</v>
      </c>
      <c r="Y3843">
        <v>1571</v>
      </c>
      <c r="Z3843">
        <v>-0.18440000000000001</v>
      </c>
      <c r="AA3843">
        <v>-9.2323000000000004</v>
      </c>
      <c r="AB3843">
        <v>18.6755</v>
      </c>
      <c r="AC3843">
        <v>105</v>
      </c>
      <c r="AD3843">
        <v>-1</v>
      </c>
      <c r="AF3843">
        <v>369.67500000000001</v>
      </c>
      <c r="AG3843">
        <v>62.711500000000001</v>
      </c>
      <c r="AH3843">
        <v>1005.08</v>
      </c>
      <c r="AI3843">
        <v>4.1799999999999997E-2</v>
      </c>
      <c r="AJ3843">
        <v>6.5</v>
      </c>
      <c r="AK3843">
        <v>23.190300000000001</v>
      </c>
      <c r="AL3843">
        <v>0</v>
      </c>
      <c r="AM3843">
        <v>0</v>
      </c>
      <c r="AN3843">
        <v>0</v>
      </c>
      <c r="AO3843">
        <v>16.364599999999999</v>
      </c>
      <c r="AP3843">
        <v>545.65</v>
      </c>
      <c r="AQ3843">
        <v>3.72</v>
      </c>
      <c r="AR3843">
        <v>368.97899999999998</v>
      </c>
      <c r="AS3843">
        <v>79.599999999999994</v>
      </c>
      <c r="AT3843">
        <v>37</v>
      </c>
      <c r="AU3843">
        <v>228.69499999999999</v>
      </c>
      <c r="AV3843">
        <v>6.84</v>
      </c>
      <c r="AW3843">
        <v>0</v>
      </c>
      <c r="AX3843">
        <v>0</v>
      </c>
      <c r="AY3843">
        <v>0</v>
      </c>
      <c r="AZ3843">
        <v>0</v>
      </c>
      <c r="BA3843">
        <v>115.07599999999999</v>
      </c>
      <c r="BB3843">
        <v>0</v>
      </c>
      <c r="BC3843">
        <v>11.586500000000001</v>
      </c>
      <c r="BD3843">
        <v>11.586500000000001</v>
      </c>
      <c r="BE3843">
        <v>1</v>
      </c>
      <c r="BF3843">
        <v>1.647</v>
      </c>
      <c r="BG3843">
        <v>1.647</v>
      </c>
      <c r="BH3843">
        <v>1</v>
      </c>
      <c r="BI3843">
        <v>0</v>
      </c>
    </row>
    <row r="3844" spans="1:61" x14ac:dyDescent="0.25">
      <c r="A3844">
        <v>391789</v>
      </c>
      <c r="B3844">
        <v>863825</v>
      </c>
      <c r="C3844" s="1">
        <v>43447.755428240744</v>
      </c>
      <c r="D3844" s="1">
        <v>43447.772222222222</v>
      </c>
      <c r="E3844" t="s">
        <v>60</v>
      </c>
      <c r="F3844">
        <v>2000036</v>
      </c>
      <c r="G3844" t="s">
        <v>55</v>
      </c>
      <c r="H3844" t="s">
        <v>61</v>
      </c>
      <c r="I3844">
        <v>300.012</v>
      </c>
      <c r="J3844">
        <v>3</v>
      </c>
      <c r="K3844">
        <v>2</v>
      </c>
      <c r="L3844">
        <v>96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f>AVERAGE(Table1[[#This Row],[tread_roll_left_nip_pressure]:[tread_roll_right_nip_pressure]])</f>
        <v>31.130800000000001</v>
      </c>
      <c r="S3844">
        <v>31.0091</v>
      </c>
      <c r="T3844">
        <v>31.252500000000001</v>
      </c>
      <c r="U3844">
        <v>0</v>
      </c>
      <c r="V3844">
        <v>729</v>
      </c>
      <c r="W3844">
        <v>1881</v>
      </c>
      <c r="X3844">
        <v>6000</v>
      </c>
      <c r="Y3844">
        <v>0</v>
      </c>
      <c r="Z3844">
        <v>-3.2105999999999999</v>
      </c>
      <c r="AA3844">
        <v>-2.8123999999999998</v>
      </c>
      <c r="AB3844">
        <v>9.6000000000000002E-2</v>
      </c>
      <c r="AC3844">
        <v>180</v>
      </c>
      <c r="AD3844">
        <v>-1</v>
      </c>
      <c r="AF3844">
        <v>599.87800000000004</v>
      </c>
      <c r="AG3844">
        <v>63.963500000000003</v>
      </c>
      <c r="AH3844">
        <v>356.505</v>
      </c>
      <c r="AI3844">
        <v>0</v>
      </c>
      <c r="AJ3844">
        <v>0</v>
      </c>
      <c r="AK3844">
        <v>21.299600000000002</v>
      </c>
      <c r="AL3844">
        <v>0</v>
      </c>
      <c r="AM3844">
        <v>0</v>
      </c>
      <c r="AN3844">
        <v>0</v>
      </c>
      <c r="AO3844">
        <v>0</v>
      </c>
      <c r="AP3844">
        <v>450.49</v>
      </c>
      <c r="AQ3844">
        <v>3.456</v>
      </c>
      <c r="AR3844">
        <v>368.97899999999998</v>
      </c>
      <c r="AS3844">
        <v>79.599999999999994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D3844">
        <v>8.2564999999999991</v>
      </c>
      <c r="BE3844">
        <v>1</v>
      </c>
      <c r="BG3844">
        <v>1.0665</v>
      </c>
      <c r="BH3844">
        <v>1</v>
      </c>
      <c r="BI3844">
        <v>0</v>
      </c>
    </row>
    <row r="3845" spans="1:61" x14ac:dyDescent="0.25">
      <c r="A3845">
        <v>391790</v>
      </c>
      <c r="B3845">
        <v>863826</v>
      </c>
      <c r="C3845" s="1">
        <v>43447.755428240744</v>
      </c>
      <c r="D3845" s="1">
        <v>43447.772222222222</v>
      </c>
      <c r="E3845" t="s">
        <v>60</v>
      </c>
      <c r="F3845">
        <v>2000036</v>
      </c>
      <c r="G3845" t="s">
        <v>55</v>
      </c>
      <c r="H3845" t="s">
        <v>61</v>
      </c>
      <c r="I3845">
        <v>300.012</v>
      </c>
      <c r="J3845">
        <v>3</v>
      </c>
      <c r="K3845">
        <v>2</v>
      </c>
      <c r="L3845">
        <v>96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f>AVERAGE(Table1[[#This Row],[tread_roll_left_nip_pressure]:[tread_roll_right_nip_pressure]])</f>
        <v>31.130800000000001</v>
      </c>
      <c r="S3845">
        <v>31.0091</v>
      </c>
      <c r="T3845">
        <v>31.252500000000001</v>
      </c>
      <c r="U3845">
        <v>0</v>
      </c>
      <c r="V3845">
        <v>729</v>
      </c>
      <c r="W3845">
        <v>1881</v>
      </c>
      <c r="X3845">
        <v>6000</v>
      </c>
      <c r="Y3845">
        <v>0</v>
      </c>
      <c r="Z3845">
        <v>-3.2105999999999999</v>
      </c>
      <c r="AA3845">
        <v>-2.8123999999999998</v>
      </c>
      <c r="AB3845">
        <v>9.6000000000000002E-2</v>
      </c>
      <c r="AC3845">
        <v>180</v>
      </c>
      <c r="AD3845">
        <v>-1</v>
      </c>
      <c r="AF3845">
        <v>599.87800000000004</v>
      </c>
      <c r="AG3845">
        <v>63.963500000000003</v>
      </c>
      <c r="AH3845">
        <v>356.505</v>
      </c>
      <c r="AI3845">
        <v>0</v>
      </c>
      <c r="AJ3845">
        <v>0</v>
      </c>
      <c r="AK3845">
        <v>21.299600000000002</v>
      </c>
      <c r="AL3845">
        <v>0</v>
      </c>
      <c r="AM3845">
        <v>0</v>
      </c>
      <c r="AN3845">
        <v>0</v>
      </c>
      <c r="AO3845">
        <v>0</v>
      </c>
      <c r="AP3845">
        <v>450.49</v>
      </c>
      <c r="AQ3845">
        <v>3.456</v>
      </c>
      <c r="AR3845">
        <v>368.97899999999998</v>
      </c>
      <c r="AS3845">
        <v>79.599999999999994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D3845">
        <v>8.2564999999999991</v>
      </c>
      <c r="BE3845">
        <v>1</v>
      </c>
      <c r="BG3845">
        <v>1.0665</v>
      </c>
      <c r="BH3845">
        <v>1</v>
      </c>
      <c r="BI3845">
        <v>0</v>
      </c>
    </row>
    <row r="3846" spans="1:61" x14ac:dyDescent="0.25">
      <c r="A3846">
        <v>391791</v>
      </c>
      <c r="B3846">
        <v>691713</v>
      </c>
      <c r="C3846" s="1">
        <v>43447.760763888888</v>
      </c>
      <c r="D3846" s="1">
        <v>43447.776388888888</v>
      </c>
      <c r="E3846" t="s">
        <v>57</v>
      </c>
      <c r="F3846">
        <v>2000015</v>
      </c>
      <c r="G3846" t="s">
        <v>58</v>
      </c>
      <c r="H3846" t="s">
        <v>59</v>
      </c>
      <c r="I3846">
        <v>313.56299999999999</v>
      </c>
      <c r="J3846">
        <v>4</v>
      </c>
      <c r="K3846">
        <v>4</v>
      </c>
      <c r="L3846">
        <v>72</v>
      </c>
      <c r="M3846">
        <v>100.82</v>
      </c>
      <c r="N3846">
        <v>91.253799999999998</v>
      </c>
      <c r="O3846">
        <v>9.5664999999999996</v>
      </c>
      <c r="P3846">
        <v>20.9435</v>
      </c>
      <c r="Q3846">
        <v>18.287199999999999</v>
      </c>
      <c r="R3846">
        <f>AVERAGE(Table1[[#This Row],[tread_roll_left_nip_pressure]:[tread_roll_right_nip_pressure]])</f>
        <v>32.943049999999999</v>
      </c>
      <c r="S3846">
        <v>31.901</v>
      </c>
      <c r="T3846">
        <v>33.985100000000003</v>
      </c>
      <c r="U3846">
        <v>15.013999999999999</v>
      </c>
      <c r="V3846">
        <v>880</v>
      </c>
      <c r="W3846">
        <v>1745</v>
      </c>
      <c r="X3846">
        <v>5865</v>
      </c>
      <c r="Y3846">
        <v>165</v>
      </c>
      <c r="Z3846">
        <v>-1.2444</v>
      </c>
      <c r="AA3846">
        <v>0.51480000000000004</v>
      </c>
      <c r="AB3846">
        <v>-8.4519000000000002</v>
      </c>
      <c r="AC3846">
        <v>93</v>
      </c>
      <c r="AD3846">
        <v>0</v>
      </c>
      <c r="AF3846">
        <v>611.053</v>
      </c>
      <c r="AG3846">
        <v>28.283799999999999</v>
      </c>
      <c r="AH3846">
        <v>882.2</v>
      </c>
      <c r="AI3846">
        <v>6.2072000000000003</v>
      </c>
      <c r="AJ3846">
        <v>6.2</v>
      </c>
      <c r="AK3846">
        <v>22.519100000000002</v>
      </c>
      <c r="AL3846">
        <v>65</v>
      </c>
      <c r="AM3846">
        <v>43</v>
      </c>
      <c r="AN3846">
        <v>55</v>
      </c>
      <c r="AO3846">
        <v>16.609400000000001</v>
      </c>
      <c r="AP3846">
        <v>545.65</v>
      </c>
      <c r="AQ3846">
        <v>3.72</v>
      </c>
      <c r="AR3846">
        <v>368.97899999999998</v>
      </c>
      <c r="AS3846">
        <v>79.599999999999994</v>
      </c>
      <c r="AT3846">
        <v>37</v>
      </c>
      <c r="AU3846">
        <v>228.69499999999999</v>
      </c>
      <c r="AV3846">
        <v>6.84</v>
      </c>
      <c r="AW3846">
        <v>401</v>
      </c>
      <c r="AX3846">
        <v>6</v>
      </c>
      <c r="AY3846">
        <v>171</v>
      </c>
      <c r="AZ3846">
        <v>-0.51480000000000004</v>
      </c>
      <c r="BA3846">
        <v>110.126</v>
      </c>
      <c r="BB3846">
        <v>11.9772</v>
      </c>
      <c r="BD3846">
        <v>8.4</v>
      </c>
      <c r="BE3846">
        <v>1</v>
      </c>
      <c r="BG3846">
        <v>1.8715000000000002</v>
      </c>
      <c r="BH3846">
        <v>1</v>
      </c>
      <c r="BI3846">
        <v>86</v>
      </c>
    </row>
    <row r="3847" spans="1:61" x14ac:dyDescent="0.25">
      <c r="A3847">
        <v>391792</v>
      </c>
      <c r="B3847">
        <v>691714</v>
      </c>
      <c r="C3847" s="1">
        <v>43447.760763888888</v>
      </c>
      <c r="D3847" s="1">
        <v>43447.776388888888</v>
      </c>
      <c r="E3847" t="s">
        <v>57</v>
      </c>
      <c r="F3847">
        <v>2000015</v>
      </c>
      <c r="G3847" t="s">
        <v>58</v>
      </c>
      <c r="H3847" t="s">
        <v>59</v>
      </c>
      <c r="I3847">
        <v>313.56299999999999</v>
      </c>
      <c r="J3847">
        <v>4</v>
      </c>
      <c r="K3847">
        <v>4</v>
      </c>
      <c r="L3847">
        <v>72</v>
      </c>
      <c r="M3847">
        <v>100.82</v>
      </c>
      <c r="N3847">
        <v>91.253799999999998</v>
      </c>
      <c r="O3847">
        <v>9.5664999999999996</v>
      </c>
      <c r="P3847">
        <v>20.9435</v>
      </c>
      <c r="Q3847">
        <v>18.287199999999999</v>
      </c>
      <c r="R3847">
        <f>AVERAGE(Table1[[#This Row],[tread_roll_left_nip_pressure]:[tread_roll_right_nip_pressure]])</f>
        <v>32.943049999999999</v>
      </c>
      <c r="S3847">
        <v>31.901</v>
      </c>
      <c r="T3847">
        <v>33.985100000000003</v>
      </c>
      <c r="U3847">
        <v>15.013999999999999</v>
      </c>
      <c r="V3847">
        <v>880</v>
      </c>
      <c r="W3847">
        <v>1745</v>
      </c>
      <c r="X3847">
        <v>5865</v>
      </c>
      <c r="Y3847">
        <v>165</v>
      </c>
      <c r="Z3847">
        <v>-1.2444</v>
      </c>
      <c r="AA3847">
        <v>0.51480000000000004</v>
      </c>
      <c r="AB3847">
        <v>-8.4519000000000002</v>
      </c>
      <c r="AC3847">
        <v>93</v>
      </c>
      <c r="AD3847">
        <v>0</v>
      </c>
      <c r="AF3847">
        <v>611.053</v>
      </c>
      <c r="AG3847">
        <v>28.283799999999999</v>
      </c>
      <c r="AH3847">
        <v>882.2</v>
      </c>
      <c r="AI3847">
        <v>6.2072000000000003</v>
      </c>
      <c r="AJ3847">
        <v>6.2</v>
      </c>
      <c r="AK3847">
        <v>22.519100000000002</v>
      </c>
      <c r="AL3847">
        <v>65</v>
      </c>
      <c r="AM3847">
        <v>43</v>
      </c>
      <c r="AN3847">
        <v>55</v>
      </c>
      <c r="AO3847">
        <v>16.609400000000001</v>
      </c>
      <c r="AP3847">
        <v>545.65</v>
      </c>
      <c r="AQ3847">
        <v>3.72</v>
      </c>
      <c r="AR3847">
        <v>368.97899999999998</v>
      </c>
      <c r="AS3847">
        <v>79.599999999999994</v>
      </c>
      <c r="AT3847">
        <v>37</v>
      </c>
      <c r="AU3847">
        <v>228.69499999999999</v>
      </c>
      <c r="AV3847">
        <v>6.84</v>
      </c>
      <c r="AW3847">
        <v>401</v>
      </c>
      <c r="AX3847">
        <v>6</v>
      </c>
      <c r="AY3847">
        <v>171</v>
      </c>
      <c r="AZ3847">
        <v>-0.51480000000000004</v>
      </c>
      <c r="BA3847">
        <v>110.126</v>
      </c>
      <c r="BB3847">
        <v>11.9772</v>
      </c>
      <c r="BD3847">
        <v>8.4</v>
      </c>
      <c r="BE3847">
        <v>1</v>
      </c>
      <c r="BG3847">
        <v>1.8715000000000002</v>
      </c>
      <c r="BH3847">
        <v>1</v>
      </c>
      <c r="BI3847">
        <v>86</v>
      </c>
    </row>
    <row r="3848" spans="1:61" x14ac:dyDescent="0.25">
      <c r="A3848">
        <v>391795</v>
      </c>
      <c r="B3848">
        <v>863825</v>
      </c>
      <c r="C3848" s="1">
        <v>43447.772337962961</v>
      </c>
      <c r="D3848" s="1">
        <v>43447.789004629631</v>
      </c>
      <c r="E3848" t="s">
        <v>60</v>
      </c>
      <c r="F3848">
        <v>2000036</v>
      </c>
      <c r="G3848" t="s">
        <v>55</v>
      </c>
      <c r="H3848" t="s">
        <v>61</v>
      </c>
      <c r="I3848">
        <v>299.99400000000003</v>
      </c>
      <c r="J3848">
        <v>3</v>
      </c>
      <c r="K3848">
        <v>0</v>
      </c>
      <c r="L3848">
        <v>96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f>AVERAGE(Table1[[#This Row],[tread_roll_left_nip_pressure]:[tread_roll_right_nip_pressure]])</f>
        <v>31.120350000000002</v>
      </c>
      <c r="S3848">
        <v>30.9939</v>
      </c>
      <c r="T3848">
        <v>31.2468</v>
      </c>
      <c r="U3848">
        <v>0</v>
      </c>
      <c r="V3848">
        <v>729</v>
      </c>
      <c r="W3848">
        <v>1881</v>
      </c>
      <c r="X3848">
        <v>6000</v>
      </c>
      <c r="Y3848">
        <v>0</v>
      </c>
      <c r="Z3848">
        <v>-4.9565000000000001</v>
      </c>
      <c r="AA3848">
        <v>-2.3279999999999998</v>
      </c>
      <c r="AB3848">
        <v>-0.20649999999999999</v>
      </c>
      <c r="AC3848">
        <v>180</v>
      </c>
      <c r="AD3848">
        <v>-1.0381</v>
      </c>
      <c r="AF3848">
        <v>645.03300000000002</v>
      </c>
      <c r="AG3848">
        <v>61.473199999999999</v>
      </c>
      <c r="AH3848">
        <v>350.71899999999999</v>
      </c>
      <c r="AI3848">
        <v>0</v>
      </c>
      <c r="AJ3848">
        <v>0</v>
      </c>
      <c r="AK3848">
        <v>21.140999999999998</v>
      </c>
      <c r="AL3848">
        <v>0</v>
      </c>
      <c r="AM3848">
        <v>0</v>
      </c>
      <c r="AN3848">
        <v>0</v>
      </c>
      <c r="AO3848">
        <v>0</v>
      </c>
      <c r="AP3848">
        <v>450.49</v>
      </c>
      <c r="AQ3848">
        <v>3.456</v>
      </c>
      <c r="AR3848">
        <v>368.97899999999998</v>
      </c>
      <c r="AS3848">
        <v>79.599999999999994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D3848">
        <v>8.2564999999999991</v>
      </c>
      <c r="BE3848">
        <v>1</v>
      </c>
      <c r="BG3848">
        <v>1.0665</v>
      </c>
      <c r="BH3848">
        <v>1</v>
      </c>
      <c r="BI3848">
        <v>0</v>
      </c>
    </row>
    <row r="3849" spans="1:61" x14ac:dyDescent="0.25">
      <c r="A3849">
        <v>391796</v>
      </c>
      <c r="B3849">
        <v>863826</v>
      </c>
      <c r="C3849" s="1">
        <v>43447.772337962961</v>
      </c>
      <c r="D3849" s="1">
        <v>43447.789004629631</v>
      </c>
      <c r="E3849" t="s">
        <v>60</v>
      </c>
      <c r="F3849">
        <v>2000036</v>
      </c>
      <c r="G3849" t="s">
        <v>55</v>
      </c>
      <c r="H3849" t="s">
        <v>61</v>
      </c>
      <c r="I3849">
        <v>299.99400000000003</v>
      </c>
      <c r="J3849">
        <v>3</v>
      </c>
      <c r="K3849">
        <v>0</v>
      </c>
      <c r="L3849">
        <v>96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f>AVERAGE(Table1[[#This Row],[tread_roll_left_nip_pressure]:[tread_roll_right_nip_pressure]])</f>
        <v>31.120350000000002</v>
      </c>
      <c r="S3849">
        <v>30.9939</v>
      </c>
      <c r="T3849">
        <v>31.2468</v>
      </c>
      <c r="U3849">
        <v>0</v>
      </c>
      <c r="V3849">
        <v>729</v>
      </c>
      <c r="W3849">
        <v>1881</v>
      </c>
      <c r="X3849">
        <v>6000</v>
      </c>
      <c r="Y3849">
        <v>0</v>
      </c>
      <c r="Z3849">
        <v>-4.9565000000000001</v>
      </c>
      <c r="AA3849">
        <v>-2.3279999999999998</v>
      </c>
      <c r="AB3849">
        <v>-0.20649999999999999</v>
      </c>
      <c r="AC3849">
        <v>180</v>
      </c>
      <c r="AD3849">
        <v>-1.0381</v>
      </c>
      <c r="AF3849">
        <v>645.03300000000002</v>
      </c>
      <c r="AG3849">
        <v>61.473199999999999</v>
      </c>
      <c r="AH3849">
        <v>350.71899999999999</v>
      </c>
      <c r="AI3849">
        <v>0</v>
      </c>
      <c r="AJ3849">
        <v>0</v>
      </c>
      <c r="AK3849">
        <v>21.140999999999998</v>
      </c>
      <c r="AL3849">
        <v>0</v>
      </c>
      <c r="AM3849">
        <v>0</v>
      </c>
      <c r="AN3849">
        <v>0</v>
      </c>
      <c r="AO3849">
        <v>0</v>
      </c>
      <c r="AP3849">
        <v>450.49</v>
      </c>
      <c r="AQ3849">
        <v>3.456</v>
      </c>
      <c r="AR3849">
        <v>368.97899999999998</v>
      </c>
      <c r="AS3849">
        <v>79.599999999999994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D3849">
        <v>8.2564999999999991</v>
      </c>
      <c r="BE3849">
        <v>1</v>
      </c>
      <c r="BG3849">
        <v>1.0665</v>
      </c>
      <c r="BH3849">
        <v>1</v>
      </c>
      <c r="BI3849">
        <v>0</v>
      </c>
    </row>
    <row r="3850" spans="1:61" x14ac:dyDescent="0.25">
      <c r="A3850">
        <v>391797</v>
      </c>
      <c r="B3850">
        <v>691715</v>
      </c>
      <c r="C3850" s="1">
        <v>43447.776747685188</v>
      </c>
      <c r="D3850" s="1">
        <v>43447.792175925926</v>
      </c>
      <c r="E3850" t="s">
        <v>57</v>
      </c>
      <c r="F3850">
        <v>2000015</v>
      </c>
      <c r="G3850" t="s">
        <v>58</v>
      </c>
      <c r="H3850" t="s">
        <v>59</v>
      </c>
      <c r="I3850">
        <v>315.44099999999997</v>
      </c>
      <c r="J3850">
        <v>4</v>
      </c>
      <c r="K3850">
        <v>2</v>
      </c>
      <c r="L3850">
        <v>72</v>
      </c>
      <c r="M3850">
        <v>100.645</v>
      </c>
      <c r="N3850">
        <v>91.034400000000005</v>
      </c>
      <c r="O3850">
        <v>9.6103000000000005</v>
      </c>
      <c r="P3850">
        <v>21.095199999999998</v>
      </c>
      <c r="Q3850">
        <v>11.7934</v>
      </c>
      <c r="R3850">
        <f>AVERAGE(Table1[[#This Row],[tread_roll_left_nip_pressure]:[tread_roll_right_nip_pressure]])</f>
        <v>32.943350000000002</v>
      </c>
      <c r="S3850">
        <v>31.904199999999999</v>
      </c>
      <c r="T3850">
        <v>33.982500000000002</v>
      </c>
      <c r="U3850">
        <v>12.631500000000001</v>
      </c>
      <c r="V3850">
        <v>880</v>
      </c>
      <c r="W3850">
        <v>1745</v>
      </c>
      <c r="X3850">
        <v>5865</v>
      </c>
      <c r="Y3850">
        <v>165</v>
      </c>
      <c r="Z3850">
        <v>-4.3099999999999999E-2</v>
      </c>
      <c r="AA3850">
        <v>-0.1835</v>
      </c>
      <c r="AB3850">
        <v>0.42699999999999999</v>
      </c>
      <c r="AC3850">
        <v>93</v>
      </c>
      <c r="AD3850">
        <v>-0.1105</v>
      </c>
      <c r="AF3850">
        <v>586.74599999999998</v>
      </c>
      <c r="AG3850">
        <v>24.786100000000001</v>
      </c>
      <c r="AH3850">
        <v>898.58799999999997</v>
      </c>
      <c r="AI3850">
        <v>6.2012</v>
      </c>
      <c r="AJ3850">
        <v>6.2</v>
      </c>
      <c r="AK3850">
        <v>22.517499999999998</v>
      </c>
      <c r="AL3850">
        <v>65</v>
      </c>
      <c r="AM3850">
        <v>43</v>
      </c>
      <c r="AN3850">
        <v>55</v>
      </c>
      <c r="AO3850">
        <v>16.729399999999998</v>
      </c>
      <c r="AP3850">
        <v>545.65</v>
      </c>
      <c r="AQ3850">
        <v>3.72</v>
      </c>
      <c r="AR3850">
        <v>368.97899999999998</v>
      </c>
      <c r="AS3850">
        <v>79.599999999999994</v>
      </c>
      <c r="AT3850">
        <v>37</v>
      </c>
      <c r="AU3850">
        <v>228.69499999999999</v>
      </c>
      <c r="AV3850">
        <v>6.84</v>
      </c>
      <c r="AW3850">
        <v>401</v>
      </c>
      <c r="AX3850">
        <v>3.4815</v>
      </c>
      <c r="AY3850">
        <v>171</v>
      </c>
      <c r="AZ3850">
        <v>0.72199999999999998</v>
      </c>
      <c r="BA3850">
        <v>109.896</v>
      </c>
      <c r="BB3850">
        <v>11.981299999999999</v>
      </c>
      <c r="BD3850">
        <v>8.4</v>
      </c>
      <c r="BE3850">
        <v>1</v>
      </c>
      <c r="BG3850">
        <v>1.8715000000000002</v>
      </c>
      <c r="BH3850">
        <v>1</v>
      </c>
      <c r="BI3850">
        <v>86</v>
      </c>
    </row>
    <row r="3851" spans="1:61" x14ac:dyDescent="0.25">
      <c r="A3851">
        <v>391798</v>
      </c>
      <c r="B3851">
        <v>691716</v>
      </c>
      <c r="C3851" s="1">
        <v>43447.776747685188</v>
      </c>
      <c r="D3851" s="1">
        <v>43447.792175925926</v>
      </c>
      <c r="E3851" t="s">
        <v>57</v>
      </c>
      <c r="F3851">
        <v>2000015</v>
      </c>
      <c r="G3851" t="s">
        <v>58</v>
      </c>
      <c r="H3851" t="s">
        <v>59</v>
      </c>
      <c r="I3851">
        <v>315.44099999999997</v>
      </c>
      <c r="J3851">
        <v>4</v>
      </c>
      <c r="K3851">
        <v>2</v>
      </c>
      <c r="L3851">
        <v>72</v>
      </c>
      <c r="M3851">
        <v>100.645</v>
      </c>
      <c r="N3851">
        <v>91.034400000000005</v>
      </c>
      <c r="O3851">
        <v>9.6103000000000005</v>
      </c>
      <c r="P3851">
        <v>21.095199999999998</v>
      </c>
      <c r="Q3851">
        <v>11.7934</v>
      </c>
      <c r="R3851">
        <f>AVERAGE(Table1[[#This Row],[tread_roll_left_nip_pressure]:[tread_roll_right_nip_pressure]])</f>
        <v>32.943350000000002</v>
      </c>
      <c r="S3851">
        <v>31.904199999999999</v>
      </c>
      <c r="T3851">
        <v>33.982500000000002</v>
      </c>
      <c r="U3851">
        <v>12.631500000000001</v>
      </c>
      <c r="V3851">
        <v>880</v>
      </c>
      <c r="W3851">
        <v>1745</v>
      </c>
      <c r="X3851">
        <v>5865</v>
      </c>
      <c r="Y3851">
        <v>165</v>
      </c>
      <c r="Z3851">
        <v>-4.3099999999999999E-2</v>
      </c>
      <c r="AA3851">
        <v>-0.1835</v>
      </c>
      <c r="AB3851">
        <v>0.42699999999999999</v>
      </c>
      <c r="AC3851">
        <v>93</v>
      </c>
      <c r="AD3851">
        <v>-0.1105</v>
      </c>
      <c r="AF3851">
        <v>586.74599999999998</v>
      </c>
      <c r="AG3851">
        <v>24.786100000000001</v>
      </c>
      <c r="AH3851">
        <v>898.58799999999997</v>
      </c>
      <c r="AI3851">
        <v>6.2012</v>
      </c>
      <c r="AJ3851">
        <v>6.2</v>
      </c>
      <c r="AK3851">
        <v>22.517499999999998</v>
      </c>
      <c r="AL3851">
        <v>65</v>
      </c>
      <c r="AM3851">
        <v>43</v>
      </c>
      <c r="AN3851">
        <v>55</v>
      </c>
      <c r="AO3851">
        <v>16.729399999999998</v>
      </c>
      <c r="AP3851">
        <v>545.65</v>
      </c>
      <c r="AQ3851">
        <v>3.72</v>
      </c>
      <c r="AR3851">
        <v>368.97899999999998</v>
      </c>
      <c r="AS3851">
        <v>79.599999999999994</v>
      </c>
      <c r="AT3851">
        <v>37</v>
      </c>
      <c r="AU3851">
        <v>228.69499999999999</v>
      </c>
      <c r="AV3851">
        <v>6.84</v>
      </c>
      <c r="AW3851">
        <v>401</v>
      </c>
      <c r="AX3851">
        <v>3.4815</v>
      </c>
      <c r="AY3851">
        <v>171</v>
      </c>
      <c r="AZ3851">
        <v>0.72199999999999998</v>
      </c>
      <c r="BA3851">
        <v>109.896</v>
      </c>
      <c r="BB3851">
        <v>11.981299999999999</v>
      </c>
      <c r="BD3851">
        <v>8.4</v>
      </c>
      <c r="BE3851">
        <v>1</v>
      </c>
      <c r="BG3851">
        <v>1.8715000000000002</v>
      </c>
      <c r="BH3851">
        <v>1</v>
      </c>
      <c r="BI3851">
        <v>86</v>
      </c>
    </row>
    <row r="3852" spans="1:61" x14ac:dyDescent="0.25">
      <c r="A3852">
        <v>391799</v>
      </c>
      <c r="B3852">
        <v>863825</v>
      </c>
      <c r="C3852" s="1">
        <v>43447.7891087963</v>
      </c>
      <c r="D3852" s="1">
        <v>43447.805625000001</v>
      </c>
      <c r="E3852" t="s">
        <v>60</v>
      </c>
      <c r="F3852">
        <v>2000036</v>
      </c>
      <c r="G3852" t="s">
        <v>55</v>
      </c>
      <c r="H3852" t="s">
        <v>61</v>
      </c>
      <c r="I3852">
        <v>299.99599999999998</v>
      </c>
      <c r="J3852">
        <v>3</v>
      </c>
      <c r="K3852">
        <v>0</v>
      </c>
      <c r="L3852">
        <v>96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f>AVERAGE(Table1[[#This Row],[tread_roll_left_nip_pressure]:[tread_roll_right_nip_pressure]])</f>
        <v>31.111350000000002</v>
      </c>
      <c r="S3852">
        <v>30.9833</v>
      </c>
      <c r="T3852">
        <v>31.2394</v>
      </c>
      <c r="U3852">
        <v>0</v>
      </c>
      <c r="V3852">
        <v>729</v>
      </c>
      <c r="W3852">
        <v>1881</v>
      </c>
      <c r="X3852">
        <v>6000</v>
      </c>
      <c r="Y3852">
        <v>0</v>
      </c>
      <c r="Z3852">
        <v>-5.7351999999999999</v>
      </c>
      <c r="AA3852">
        <v>-1.8857999999999999</v>
      </c>
      <c r="AB3852">
        <v>0.1038</v>
      </c>
      <c r="AC3852">
        <v>180</v>
      </c>
      <c r="AD3852">
        <v>-0.54820000000000002</v>
      </c>
      <c r="AF3852">
        <v>674.34299999999996</v>
      </c>
      <c r="AG3852">
        <v>70.478700000000003</v>
      </c>
      <c r="AH3852">
        <v>353.41800000000001</v>
      </c>
      <c r="AI3852">
        <v>0</v>
      </c>
      <c r="AJ3852">
        <v>0</v>
      </c>
      <c r="AK3852">
        <v>20.9863</v>
      </c>
      <c r="AL3852">
        <v>0</v>
      </c>
      <c r="AM3852">
        <v>0</v>
      </c>
      <c r="AN3852">
        <v>0</v>
      </c>
      <c r="AO3852">
        <v>0</v>
      </c>
      <c r="AP3852">
        <v>450.49</v>
      </c>
      <c r="AQ3852">
        <v>3.456</v>
      </c>
      <c r="AR3852">
        <v>368.97899999999998</v>
      </c>
      <c r="AS3852">
        <v>79.599999999999994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D3852">
        <v>8.2564999999999991</v>
      </c>
      <c r="BE3852">
        <v>1</v>
      </c>
      <c r="BG3852">
        <v>1.0665</v>
      </c>
      <c r="BH3852">
        <v>1</v>
      </c>
      <c r="BI3852">
        <v>0</v>
      </c>
    </row>
    <row r="3853" spans="1:61" x14ac:dyDescent="0.25">
      <c r="A3853">
        <v>391802</v>
      </c>
      <c r="B3853">
        <v>863826</v>
      </c>
      <c r="C3853" s="1">
        <v>43447.7891087963</v>
      </c>
      <c r="D3853" s="1">
        <v>43447.805625000001</v>
      </c>
      <c r="E3853" t="s">
        <v>60</v>
      </c>
      <c r="F3853">
        <v>2000036</v>
      </c>
      <c r="G3853" t="s">
        <v>55</v>
      </c>
      <c r="H3853" t="s">
        <v>61</v>
      </c>
      <c r="I3853">
        <v>299.99599999999998</v>
      </c>
      <c r="J3853">
        <v>3</v>
      </c>
      <c r="K3853">
        <v>0</v>
      </c>
      <c r="L3853">
        <v>96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f>AVERAGE(Table1[[#This Row],[tread_roll_left_nip_pressure]:[tread_roll_right_nip_pressure]])</f>
        <v>31.111350000000002</v>
      </c>
      <c r="S3853">
        <v>30.9833</v>
      </c>
      <c r="T3853">
        <v>31.2394</v>
      </c>
      <c r="U3853">
        <v>0</v>
      </c>
      <c r="V3853">
        <v>729</v>
      </c>
      <c r="W3853">
        <v>1881</v>
      </c>
      <c r="X3853">
        <v>6000</v>
      </c>
      <c r="Y3853">
        <v>0</v>
      </c>
      <c r="Z3853">
        <v>-5.7351999999999999</v>
      </c>
      <c r="AA3853">
        <v>-1.8857999999999999</v>
      </c>
      <c r="AB3853">
        <v>0.1038</v>
      </c>
      <c r="AC3853">
        <v>180</v>
      </c>
      <c r="AD3853">
        <v>-0.54820000000000002</v>
      </c>
      <c r="AF3853">
        <v>674.34299999999996</v>
      </c>
      <c r="AG3853">
        <v>70.478700000000003</v>
      </c>
      <c r="AH3853">
        <v>353.41800000000001</v>
      </c>
      <c r="AI3853">
        <v>0</v>
      </c>
      <c r="AJ3853">
        <v>0</v>
      </c>
      <c r="AK3853">
        <v>20.9863</v>
      </c>
      <c r="AL3853">
        <v>0</v>
      </c>
      <c r="AM3853">
        <v>0</v>
      </c>
      <c r="AN3853">
        <v>0</v>
      </c>
      <c r="AO3853">
        <v>0</v>
      </c>
      <c r="AP3853">
        <v>450.49</v>
      </c>
      <c r="AQ3853">
        <v>3.456</v>
      </c>
      <c r="AR3853">
        <v>368.97899999999998</v>
      </c>
      <c r="AS3853">
        <v>79.599999999999994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D3853">
        <v>8.2564999999999991</v>
      </c>
      <c r="BE3853">
        <v>1</v>
      </c>
      <c r="BG3853">
        <v>1.0665</v>
      </c>
      <c r="BH3853">
        <v>1</v>
      </c>
      <c r="BI3853">
        <v>0</v>
      </c>
    </row>
    <row r="3854" spans="1:61" x14ac:dyDescent="0.25">
      <c r="A3854">
        <v>391803</v>
      </c>
      <c r="B3854">
        <v>691717</v>
      </c>
      <c r="C3854" s="1">
        <v>43447.792523148149</v>
      </c>
      <c r="D3854" s="1">
        <v>43447.808055555557</v>
      </c>
      <c r="E3854" t="s">
        <v>57</v>
      </c>
      <c r="F3854">
        <v>2000015</v>
      </c>
      <c r="G3854" t="s">
        <v>58</v>
      </c>
      <c r="H3854" t="s">
        <v>59</v>
      </c>
      <c r="I3854">
        <v>315.60899999999998</v>
      </c>
      <c r="J3854">
        <v>4</v>
      </c>
      <c r="K3854">
        <v>2</v>
      </c>
      <c r="L3854">
        <v>73</v>
      </c>
      <c r="M3854">
        <v>100.526</v>
      </c>
      <c r="N3854">
        <v>90.919200000000004</v>
      </c>
      <c r="O3854">
        <v>9.6067</v>
      </c>
      <c r="P3854">
        <v>21.1677</v>
      </c>
      <c r="Q3854">
        <v>14.412000000000001</v>
      </c>
      <c r="R3854">
        <f>AVERAGE(Table1[[#This Row],[tread_roll_left_nip_pressure]:[tread_roll_right_nip_pressure]])</f>
        <v>32.944200000000002</v>
      </c>
      <c r="S3854">
        <v>31.916</v>
      </c>
      <c r="T3854">
        <v>33.9724</v>
      </c>
      <c r="U3854">
        <v>12.4808</v>
      </c>
      <c r="V3854">
        <v>880</v>
      </c>
      <c r="W3854">
        <v>1745</v>
      </c>
      <c r="X3854">
        <v>5865</v>
      </c>
      <c r="Y3854">
        <v>165</v>
      </c>
      <c r="Z3854">
        <v>1.0317000000000001</v>
      </c>
      <c r="AA3854">
        <v>1.12E-2</v>
      </c>
      <c r="AB3854">
        <v>-2.0577000000000001</v>
      </c>
      <c r="AC3854">
        <v>93</v>
      </c>
      <c r="AD3854">
        <v>-0.6331</v>
      </c>
      <c r="AF3854">
        <v>587.99099999999999</v>
      </c>
      <c r="AG3854">
        <v>28.640699999999999</v>
      </c>
      <c r="AH3854">
        <v>882.38900000000001</v>
      </c>
      <c r="AI3854">
        <v>6.1951999999999998</v>
      </c>
      <c r="AJ3854">
        <v>6.2</v>
      </c>
      <c r="AK3854">
        <v>22.5244</v>
      </c>
      <c r="AL3854">
        <v>65</v>
      </c>
      <c r="AM3854">
        <v>43</v>
      </c>
      <c r="AN3854">
        <v>55</v>
      </c>
      <c r="AO3854">
        <v>16.6617</v>
      </c>
      <c r="AP3854">
        <v>545.65</v>
      </c>
      <c r="AQ3854">
        <v>3.72</v>
      </c>
      <c r="AR3854">
        <v>368.97899999999998</v>
      </c>
      <c r="AS3854">
        <v>79.599999999999994</v>
      </c>
      <c r="AT3854">
        <v>37</v>
      </c>
      <c r="AU3854">
        <v>228.69499999999999</v>
      </c>
      <c r="AV3854">
        <v>6.84</v>
      </c>
      <c r="AW3854">
        <v>401</v>
      </c>
      <c r="AX3854">
        <v>3.5912999999999999</v>
      </c>
      <c r="AY3854">
        <v>171</v>
      </c>
      <c r="AZ3854">
        <v>-0.3301</v>
      </c>
      <c r="BA3854">
        <v>110.184</v>
      </c>
      <c r="BB3854">
        <v>12.0862</v>
      </c>
      <c r="BD3854">
        <v>8.4</v>
      </c>
      <c r="BE3854">
        <v>1</v>
      </c>
      <c r="BG3854">
        <v>1.8715000000000002</v>
      </c>
      <c r="BH3854">
        <v>1</v>
      </c>
      <c r="BI3854">
        <v>86</v>
      </c>
    </row>
    <row r="3855" spans="1:61" x14ac:dyDescent="0.25">
      <c r="A3855">
        <v>391804</v>
      </c>
      <c r="B3855">
        <v>691718</v>
      </c>
      <c r="C3855" s="1">
        <v>43447.792523148149</v>
      </c>
      <c r="D3855" s="1">
        <v>43447.808055555557</v>
      </c>
      <c r="E3855" t="s">
        <v>57</v>
      </c>
      <c r="F3855">
        <v>2000015</v>
      </c>
      <c r="G3855" t="s">
        <v>58</v>
      </c>
      <c r="H3855" t="s">
        <v>59</v>
      </c>
      <c r="I3855">
        <v>315.60899999999998</v>
      </c>
      <c r="J3855">
        <v>4</v>
      </c>
      <c r="K3855">
        <v>2</v>
      </c>
      <c r="L3855">
        <v>73</v>
      </c>
      <c r="M3855">
        <v>100.526</v>
      </c>
      <c r="N3855">
        <v>90.919200000000004</v>
      </c>
      <c r="O3855">
        <v>9.6067</v>
      </c>
      <c r="P3855">
        <v>21.1677</v>
      </c>
      <c r="Q3855">
        <v>14.412000000000001</v>
      </c>
      <c r="R3855">
        <f>AVERAGE(Table1[[#This Row],[tread_roll_left_nip_pressure]:[tread_roll_right_nip_pressure]])</f>
        <v>32.944200000000002</v>
      </c>
      <c r="S3855">
        <v>31.916</v>
      </c>
      <c r="T3855">
        <v>33.9724</v>
      </c>
      <c r="U3855">
        <v>12.4808</v>
      </c>
      <c r="V3855">
        <v>880</v>
      </c>
      <c r="W3855">
        <v>1745</v>
      </c>
      <c r="X3855">
        <v>5865</v>
      </c>
      <c r="Y3855">
        <v>165</v>
      </c>
      <c r="Z3855">
        <v>1.0317000000000001</v>
      </c>
      <c r="AA3855">
        <v>1.12E-2</v>
      </c>
      <c r="AB3855">
        <v>-2.0577000000000001</v>
      </c>
      <c r="AC3855">
        <v>93</v>
      </c>
      <c r="AD3855">
        <v>-0.6331</v>
      </c>
      <c r="AF3855">
        <v>587.99099999999999</v>
      </c>
      <c r="AG3855">
        <v>28.640699999999999</v>
      </c>
      <c r="AH3855">
        <v>882.38900000000001</v>
      </c>
      <c r="AI3855">
        <v>6.1951999999999998</v>
      </c>
      <c r="AJ3855">
        <v>6.2</v>
      </c>
      <c r="AK3855">
        <v>22.5244</v>
      </c>
      <c r="AL3855">
        <v>65</v>
      </c>
      <c r="AM3855">
        <v>43</v>
      </c>
      <c r="AN3855">
        <v>55</v>
      </c>
      <c r="AO3855">
        <v>16.6617</v>
      </c>
      <c r="AP3855">
        <v>545.65</v>
      </c>
      <c r="AQ3855">
        <v>3.72</v>
      </c>
      <c r="AR3855">
        <v>368.97899999999998</v>
      </c>
      <c r="AS3855">
        <v>79.599999999999994</v>
      </c>
      <c r="AT3855">
        <v>37</v>
      </c>
      <c r="AU3855">
        <v>228.69499999999999</v>
      </c>
      <c r="AV3855">
        <v>6.84</v>
      </c>
      <c r="AW3855">
        <v>401</v>
      </c>
      <c r="AX3855">
        <v>3.5912999999999999</v>
      </c>
      <c r="AY3855">
        <v>171</v>
      </c>
      <c r="AZ3855">
        <v>-0.3301</v>
      </c>
      <c r="BA3855">
        <v>110.184</v>
      </c>
      <c r="BB3855">
        <v>12.0862</v>
      </c>
      <c r="BD3855">
        <v>8.4</v>
      </c>
      <c r="BE3855">
        <v>1</v>
      </c>
      <c r="BG3855">
        <v>1.8715000000000002</v>
      </c>
      <c r="BH3855">
        <v>1</v>
      </c>
      <c r="BI3855">
        <v>86</v>
      </c>
    </row>
    <row r="3856" spans="1:61" x14ac:dyDescent="0.25">
      <c r="A3856">
        <v>391805</v>
      </c>
      <c r="B3856">
        <v>863825</v>
      </c>
      <c r="C3856" s="1">
        <v>43447.805706018517</v>
      </c>
      <c r="D3856" s="1">
        <v>43447.822824074072</v>
      </c>
      <c r="E3856" t="s">
        <v>60</v>
      </c>
      <c r="F3856">
        <v>2000036</v>
      </c>
      <c r="G3856" t="s">
        <v>55</v>
      </c>
      <c r="H3856" t="s">
        <v>61</v>
      </c>
      <c r="I3856">
        <v>300</v>
      </c>
      <c r="J3856">
        <v>3</v>
      </c>
      <c r="K3856">
        <v>2</v>
      </c>
      <c r="L3856">
        <v>102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f>AVERAGE(Table1[[#This Row],[tread_roll_left_nip_pressure]:[tread_roll_right_nip_pressure]])</f>
        <v>31.102600000000002</v>
      </c>
      <c r="S3856">
        <v>30.970500000000001</v>
      </c>
      <c r="T3856">
        <v>31.2347</v>
      </c>
      <c r="U3856">
        <v>0</v>
      </c>
      <c r="V3856">
        <v>729</v>
      </c>
      <c r="W3856">
        <v>1881</v>
      </c>
      <c r="X3856">
        <v>6000</v>
      </c>
      <c r="Y3856">
        <v>0</v>
      </c>
      <c r="Z3856">
        <v>-4.5781000000000001</v>
      </c>
      <c r="AA3856">
        <v>-3.2583000000000002</v>
      </c>
      <c r="AB3856">
        <v>-8.6199999999999999E-2</v>
      </c>
      <c r="AC3856">
        <v>180</v>
      </c>
      <c r="AD3856">
        <v>-1.0773999999999999</v>
      </c>
      <c r="AF3856">
        <v>599.67600000000004</v>
      </c>
      <c r="AG3856">
        <v>64.938599999999994</v>
      </c>
      <c r="AH3856">
        <v>346.46600000000001</v>
      </c>
      <c r="AI3856">
        <v>0</v>
      </c>
      <c r="AJ3856">
        <v>0</v>
      </c>
      <c r="AK3856">
        <v>21.172699999999999</v>
      </c>
      <c r="AL3856">
        <v>0</v>
      </c>
      <c r="AM3856">
        <v>0</v>
      </c>
      <c r="AN3856">
        <v>0</v>
      </c>
      <c r="AO3856">
        <v>0</v>
      </c>
      <c r="AP3856">
        <v>450.49</v>
      </c>
      <c r="AQ3856">
        <v>3.456</v>
      </c>
      <c r="AR3856">
        <v>368.97899999999998</v>
      </c>
      <c r="AS3856">
        <v>79.599999999999994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D3856">
        <v>8.2564999999999991</v>
      </c>
      <c r="BE3856">
        <v>1</v>
      </c>
      <c r="BG3856">
        <v>1.0665</v>
      </c>
      <c r="BH3856">
        <v>1</v>
      </c>
      <c r="BI3856">
        <v>0</v>
      </c>
    </row>
    <row r="3857" spans="1:61" x14ac:dyDescent="0.25">
      <c r="A3857">
        <v>391806</v>
      </c>
      <c r="B3857">
        <v>863826</v>
      </c>
      <c r="C3857" s="1">
        <v>43447.805706018517</v>
      </c>
      <c r="D3857" s="1">
        <v>43447.822824074072</v>
      </c>
      <c r="E3857" t="s">
        <v>60</v>
      </c>
      <c r="F3857">
        <v>2000036</v>
      </c>
      <c r="G3857" t="s">
        <v>55</v>
      </c>
      <c r="H3857" t="s">
        <v>61</v>
      </c>
      <c r="I3857">
        <v>300</v>
      </c>
      <c r="J3857">
        <v>3</v>
      </c>
      <c r="K3857">
        <v>2</v>
      </c>
      <c r="L3857">
        <v>102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f>AVERAGE(Table1[[#This Row],[tread_roll_left_nip_pressure]:[tread_roll_right_nip_pressure]])</f>
        <v>31.102600000000002</v>
      </c>
      <c r="S3857">
        <v>30.970500000000001</v>
      </c>
      <c r="T3857">
        <v>31.2347</v>
      </c>
      <c r="U3857">
        <v>0</v>
      </c>
      <c r="V3857">
        <v>729</v>
      </c>
      <c r="W3857">
        <v>1881</v>
      </c>
      <c r="X3857">
        <v>6000</v>
      </c>
      <c r="Y3857">
        <v>0</v>
      </c>
      <c r="Z3857">
        <v>-4.5781000000000001</v>
      </c>
      <c r="AA3857">
        <v>-3.2583000000000002</v>
      </c>
      <c r="AB3857">
        <v>-8.6199999999999999E-2</v>
      </c>
      <c r="AC3857">
        <v>180</v>
      </c>
      <c r="AD3857">
        <v>-1.0773999999999999</v>
      </c>
      <c r="AF3857">
        <v>599.67600000000004</v>
      </c>
      <c r="AG3857">
        <v>64.938599999999994</v>
      </c>
      <c r="AH3857">
        <v>346.46600000000001</v>
      </c>
      <c r="AI3857">
        <v>0</v>
      </c>
      <c r="AJ3857">
        <v>0</v>
      </c>
      <c r="AK3857">
        <v>21.172699999999999</v>
      </c>
      <c r="AL3857">
        <v>0</v>
      </c>
      <c r="AM3857">
        <v>0</v>
      </c>
      <c r="AN3857">
        <v>0</v>
      </c>
      <c r="AO3857">
        <v>0</v>
      </c>
      <c r="AP3857">
        <v>450.49</v>
      </c>
      <c r="AQ3857">
        <v>3.456</v>
      </c>
      <c r="AR3857">
        <v>368.97899999999998</v>
      </c>
      <c r="AS3857">
        <v>79.599999999999994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D3857">
        <v>8.2564999999999991</v>
      </c>
      <c r="BE3857">
        <v>1</v>
      </c>
      <c r="BG3857">
        <v>1.0665</v>
      </c>
      <c r="BH3857">
        <v>1</v>
      </c>
      <c r="BI3857">
        <v>0</v>
      </c>
    </row>
    <row r="3858" spans="1:61" x14ac:dyDescent="0.25">
      <c r="A3858">
        <v>391807</v>
      </c>
      <c r="B3858">
        <v>691719</v>
      </c>
      <c r="C3858" s="1">
        <v>43447.80840277778</v>
      </c>
      <c r="D3858" s="1">
        <v>43447.824780092589</v>
      </c>
      <c r="E3858" t="s">
        <v>57</v>
      </c>
      <c r="F3858">
        <v>2000015</v>
      </c>
      <c r="G3858" t="s">
        <v>58</v>
      </c>
      <c r="H3858" t="s">
        <v>59</v>
      </c>
      <c r="I3858">
        <v>315.66000000000003</v>
      </c>
      <c r="J3858">
        <v>4</v>
      </c>
      <c r="K3858">
        <v>6</v>
      </c>
      <c r="L3858">
        <v>73</v>
      </c>
      <c r="M3858">
        <v>99.654600000000002</v>
      </c>
      <c r="N3858">
        <v>89.984499999999997</v>
      </c>
      <c r="O3858">
        <v>9.6144999999999996</v>
      </c>
      <c r="P3858">
        <v>21.0853</v>
      </c>
      <c r="Q3858">
        <v>16.869700000000002</v>
      </c>
      <c r="R3858">
        <f>AVERAGE(Table1[[#This Row],[tread_roll_left_nip_pressure]:[tread_roll_right_nip_pressure]])</f>
        <v>32.932749999999999</v>
      </c>
      <c r="S3858">
        <v>31.912500000000001</v>
      </c>
      <c r="T3858">
        <v>33.953000000000003</v>
      </c>
      <c r="U3858">
        <v>12.7913</v>
      </c>
      <c r="V3858">
        <v>880</v>
      </c>
      <c r="W3858">
        <v>1745</v>
      </c>
      <c r="X3858">
        <v>5865</v>
      </c>
      <c r="Y3858">
        <v>165</v>
      </c>
      <c r="Z3858">
        <v>-0.49120000000000003</v>
      </c>
      <c r="AA3858">
        <v>-0.47699999999999998</v>
      </c>
      <c r="AB3858">
        <v>-1.2403</v>
      </c>
      <c r="AC3858">
        <v>93</v>
      </c>
      <c r="AD3858">
        <v>-0.1042</v>
      </c>
      <c r="AF3858">
        <v>592.14800000000002</v>
      </c>
      <c r="AG3858">
        <v>24.850899999999999</v>
      </c>
      <c r="AH3858">
        <v>842.88</v>
      </c>
      <c r="AI3858">
        <v>6.2012</v>
      </c>
      <c r="AJ3858">
        <v>6.2</v>
      </c>
      <c r="AK3858">
        <v>22.570799999999998</v>
      </c>
      <c r="AL3858">
        <v>65</v>
      </c>
      <c r="AM3858">
        <v>43</v>
      </c>
      <c r="AN3858">
        <v>55</v>
      </c>
      <c r="AO3858">
        <v>16.6614</v>
      </c>
      <c r="AP3858">
        <v>545.65</v>
      </c>
      <c r="AQ3858">
        <v>3.72</v>
      </c>
      <c r="AR3858">
        <v>368.97899999999998</v>
      </c>
      <c r="AS3858">
        <v>79.599999999999994</v>
      </c>
      <c r="AT3858">
        <v>37</v>
      </c>
      <c r="AU3858">
        <v>228.69499999999999</v>
      </c>
      <c r="AV3858">
        <v>6.84</v>
      </c>
      <c r="AW3858">
        <v>401</v>
      </c>
      <c r="AX3858">
        <v>4.6059000000000001</v>
      </c>
      <c r="AY3858">
        <v>171</v>
      </c>
      <c r="AZ3858">
        <v>0.76619999999999999</v>
      </c>
      <c r="BA3858">
        <v>109.83499999999999</v>
      </c>
      <c r="BB3858">
        <v>12.293699999999999</v>
      </c>
      <c r="BD3858">
        <v>8.4</v>
      </c>
      <c r="BE3858">
        <v>1</v>
      </c>
      <c r="BG3858">
        <v>1.8715000000000002</v>
      </c>
      <c r="BH3858">
        <v>1</v>
      </c>
      <c r="BI3858">
        <v>86</v>
      </c>
    </row>
    <row r="3859" spans="1:61" x14ac:dyDescent="0.25">
      <c r="A3859">
        <v>391808</v>
      </c>
      <c r="B3859">
        <v>691720</v>
      </c>
      <c r="C3859" s="1">
        <v>43447.80840277778</v>
      </c>
      <c r="D3859" s="1">
        <v>43447.824780092589</v>
      </c>
      <c r="E3859" t="s">
        <v>57</v>
      </c>
      <c r="F3859">
        <v>2000015</v>
      </c>
      <c r="G3859" t="s">
        <v>58</v>
      </c>
      <c r="H3859" t="s">
        <v>59</v>
      </c>
      <c r="I3859">
        <v>315.66000000000003</v>
      </c>
      <c r="J3859">
        <v>4</v>
      </c>
      <c r="K3859">
        <v>6</v>
      </c>
      <c r="L3859">
        <v>73</v>
      </c>
      <c r="M3859">
        <v>99.654600000000002</v>
      </c>
      <c r="N3859">
        <v>89.984499999999997</v>
      </c>
      <c r="O3859">
        <v>9.6144999999999996</v>
      </c>
      <c r="P3859">
        <v>21.0853</v>
      </c>
      <c r="Q3859">
        <v>16.869700000000002</v>
      </c>
      <c r="R3859">
        <f>AVERAGE(Table1[[#This Row],[tread_roll_left_nip_pressure]:[tread_roll_right_nip_pressure]])</f>
        <v>32.932749999999999</v>
      </c>
      <c r="S3859">
        <v>31.912500000000001</v>
      </c>
      <c r="T3859">
        <v>33.953000000000003</v>
      </c>
      <c r="U3859">
        <v>12.7913</v>
      </c>
      <c r="V3859">
        <v>880</v>
      </c>
      <c r="W3859">
        <v>1745</v>
      </c>
      <c r="X3859">
        <v>5865</v>
      </c>
      <c r="Y3859">
        <v>165</v>
      </c>
      <c r="Z3859">
        <v>-0.49120000000000003</v>
      </c>
      <c r="AA3859">
        <v>-0.47699999999999998</v>
      </c>
      <c r="AB3859">
        <v>-1.2403</v>
      </c>
      <c r="AC3859">
        <v>93</v>
      </c>
      <c r="AD3859">
        <v>-0.1042</v>
      </c>
      <c r="AF3859">
        <v>592.14800000000002</v>
      </c>
      <c r="AG3859">
        <v>24.850899999999999</v>
      </c>
      <c r="AH3859">
        <v>842.88</v>
      </c>
      <c r="AI3859">
        <v>6.2012</v>
      </c>
      <c r="AJ3859">
        <v>6.2</v>
      </c>
      <c r="AK3859">
        <v>22.570799999999998</v>
      </c>
      <c r="AL3859">
        <v>65</v>
      </c>
      <c r="AM3859">
        <v>43</v>
      </c>
      <c r="AN3859">
        <v>55</v>
      </c>
      <c r="AO3859">
        <v>16.6614</v>
      </c>
      <c r="AP3859">
        <v>545.65</v>
      </c>
      <c r="AQ3859">
        <v>3.72</v>
      </c>
      <c r="AR3859">
        <v>368.97899999999998</v>
      </c>
      <c r="AS3859">
        <v>79.599999999999994</v>
      </c>
      <c r="AT3859">
        <v>37</v>
      </c>
      <c r="AU3859">
        <v>228.69499999999999</v>
      </c>
      <c r="AV3859">
        <v>6.84</v>
      </c>
      <c r="AW3859">
        <v>401</v>
      </c>
      <c r="AX3859">
        <v>4.6059000000000001</v>
      </c>
      <c r="AY3859">
        <v>171</v>
      </c>
      <c r="AZ3859">
        <v>0.76619999999999999</v>
      </c>
      <c r="BA3859">
        <v>109.83499999999999</v>
      </c>
      <c r="BB3859">
        <v>12.293699999999999</v>
      </c>
      <c r="BD3859">
        <v>8.4</v>
      </c>
      <c r="BE3859">
        <v>1</v>
      </c>
      <c r="BG3859">
        <v>1.8715000000000002</v>
      </c>
      <c r="BH3859">
        <v>1</v>
      </c>
      <c r="BI3859">
        <v>86</v>
      </c>
    </row>
    <row r="3860" spans="1:61" x14ac:dyDescent="0.25">
      <c r="A3860">
        <v>391809</v>
      </c>
      <c r="B3860">
        <v>487079</v>
      </c>
      <c r="C3860" s="1">
        <v>43447.821226851855</v>
      </c>
      <c r="D3860" s="1">
        <v>43447.836504629631</v>
      </c>
      <c r="E3860" t="s">
        <v>54</v>
      </c>
      <c r="F3860">
        <v>2000034</v>
      </c>
      <c r="G3860" t="s">
        <v>55</v>
      </c>
      <c r="H3860" t="s">
        <v>61</v>
      </c>
      <c r="I3860">
        <v>320.32799999999997</v>
      </c>
      <c r="J3860">
        <v>3</v>
      </c>
      <c r="K3860">
        <v>4</v>
      </c>
      <c r="L3860">
        <v>96</v>
      </c>
      <c r="M3860">
        <v>-0.12820000000000001</v>
      </c>
      <c r="N3860">
        <v>62.734299999999998</v>
      </c>
      <c r="O3860">
        <v>9.8900000000000002E-2</v>
      </c>
      <c r="P3860">
        <v>14.9412</v>
      </c>
      <c r="Q3860">
        <v>0</v>
      </c>
      <c r="R3860">
        <f>AVERAGE(Table1[[#This Row],[tread_roll_left_nip_pressure]:[tread_roll_right_nip_pressure]])</f>
        <v>34.988900000000001</v>
      </c>
      <c r="S3860">
        <v>35.043700000000001</v>
      </c>
      <c r="T3860">
        <v>34.934100000000001</v>
      </c>
      <c r="U3860">
        <v>13.5402</v>
      </c>
      <c r="V3860">
        <v>1050</v>
      </c>
      <c r="W3860">
        <v>1597</v>
      </c>
      <c r="X3860">
        <v>7045</v>
      </c>
      <c r="Y3860">
        <v>1571</v>
      </c>
      <c r="Z3860">
        <v>1.8261000000000001</v>
      </c>
      <c r="AA3860">
        <v>-9.3384</v>
      </c>
      <c r="AB3860">
        <v>18.300599999999999</v>
      </c>
      <c r="AC3860">
        <v>105</v>
      </c>
      <c r="AD3860">
        <v>-0.83360000000000001</v>
      </c>
      <c r="AF3860">
        <v>360.16199999999998</v>
      </c>
      <c r="AG3860">
        <v>62.973300000000002</v>
      </c>
      <c r="AH3860">
        <v>881.61400000000003</v>
      </c>
      <c r="AI3860">
        <v>5.3999999999999999E-2</v>
      </c>
      <c r="AJ3860">
        <v>6.5</v>
      </c>
      <c r="AK3860">
        <v>23.976500000000001</v>
      </c>
      <c r="AL3860">
        <v>0</v>
      </c>
      <c r="AM3860">
        <v>0</v>
      </c>
      <c r="AN3860">
        <v>0</v>
      </c>
      <c r="AO3860">
        <v>16.5899</v>
      </c>
      <c r="AP3860">
        <v>545.65</v>
      </c>
      <c r="AQ3860">
        <v>3.72</v>
      </c>
      <c r="AR3860">
        <v>368.97899999999998</v>
      </c>
      <c r="AS3860">
        <v>79.599999999999994</v>
      </c>
      <c r="AT3860">
        <v>37</v>
      </c>
      <c r="AU3860">
        <v>228.69499999999999</v>
      </c>
      <c r="AV3860">
        <v>6.84</v>
      </c>
      <c r="AW3860">
        <v>0</v>
      </c>
      <c r="AX3860">
        <v>0</v>
      </c>
      <c r="AY3860">
        <v>0</v>
      </c>
      <c r="AZ3860">
        <v>0</v>
      </c>
      <c r="BA3860">
        <v>115.06399999999999</v>
      </c>
      <c r="BB3860">
        <v>0</v>
      </c>
      <c r="BD3860">
        <v>10.664</v>
      </c>
      <c r="BE3860">
        <v>1</v>
      </c>
      <c r="BG3860">
        <v>1.6775</v>
      </c>
      <c r="BH3860">
        <v>1</v>
      </c>
      <c r="BI3860">
        <v>0</v>
      </c>
    </row>
    <row r="3861" spans="1:61" x14ac:dyDescent="0.25">
      <c r="A3861">
        <v>391810</v>
      </c>
      <c r="B3861">
        <v>487080</v>
      </c>
      <c r="C3861" s="1">
        <v>43447.821226851855</v>
      </c>
      <c r="D3861" s="1">
        <v>43447.836504629631</v>
      </c>
      <c r="E3861" t="s">
        <v>54</v>
      </c>
      <c r="F3861">
        <v>2000034</v>
      </c>
      <c r="G3861" t="s">
        <v>55</v>
      </c>
      <c r="H3861" t="s">
        <v>61</v>
      </c>
      <c r="I3861">
        <v>320.32799999999997</v>
      </c>
      <c r="J3861">
        <v>3</v>
      </c>
      <c r="K3861">
        <v>4</v>
      </c>
      <c r="L3861">
        <v>96</v>
      </c>
      <c r="M3861">
        <v>-0.12820000000000001</v>
      </c>
      <c r="N3861">
        <v>62.734299999999998</v>
      </c>
      <c r="O3861">
        <v>9.8900000000000002E-2</v>
      </c>
      <c r="P3861">
        <v>14.9412</v>
      </c>
      <c r="Q3861">
        <v>0</v>
      </c>
      <c r="R3861">
        <f>AVERAGE(Table1[[#This Row],[tread_roll_left_nip_pressure]:[tread_roll_right_nip_pressure]])</f>
        <v>34.988900000000001</v>
      </c>
      <c r="S3861">
        <v>35.043700000000001</v>
      </c>
      <c r="T3861">
        <v>34.934100000000001</v>
      </c>
      <c r="U3861">
        <v>13.5402</v>
      </c>
      <c r="V3861">
        <v>1050</v>
      </c>
      <c r="W3861">
        <v>1597</v>
      </c>
      <c r="X3861">
        <v>7045</v>
      </c>
      <c r="Y3861">
        <v>1571</v>
      </c>
      <c r="Z3861">
        <v>1.8261000000000001</v>
      </c>
      <c r="AA3861">
        <v>-9.3384</v>
      </c>
      <c r="AB3861">
        <v>18.300599999999999</v>
      </c>
      <c r="AC3861">
        <v>105</v>
      </c>
      <c r="AD3861">
        <v>-0.83360000000000001</v>
      </c>
      <c r="AF3861">
        <v>360.16199999999998</v>
      </c>
      <c r="AG3861">
        <v>62.973300000000002</v>
      </c>
      <c r="AH3861">
        <v>881.61400000000003</v>
      </c>
      <c r="AI3861">
        <v>5.3999999999999999E-2</v>
      </c>
      <c r="AJ3861">
        <v>6.5</v>
      </c>
      <c r="AK3861">
        <v>23.976500000000001</v>
      </c>
      <c r="AL3861">
        <v>0</v>
      </c>
      <c r="AM3861">
        <v>0</v>
      </c>
      <c r="AN3861">
        <v>0</v>
      </c>
      <c r="AO3861">
        <v>16.5899</v>
      </c>
      <c r="AP3861">
        <v>545.65</v>
      </c>
      <c r="AQ3861">
        <v>3.72</v>
      </c>
      <c r="AR3861">
        <v>368.97899999999998</v>
      </c>
      <c r="AS3861">
        <v>79.599999999999994</v>
      </c>
      <c r="AT3861">
        <v>37</v>
      </c>
      <c r="AU3861">
        <v>228.69499999999999</v>
      </c>
      <c r="AV3861">
        <v>6.84</v>
      </c>
      <c r="AW3861">
        <v>0</v>
      </c>
      <c r="AX3861">
        <v>0</v>
      </c>
      <c r="AY3861">
        <v>0</v>
      </c>
      <c r="AZ3861">
        <v>0</v>
      </c>
      <c r="BA3861">
        <v>115.06399999999999</v>
      </c>
      <c r="BB3861">
        <v>0</v>
      </c>
      <c r="BD3861">
        <v>10.664</v>
      </c>
      <c r="BE3861">
        <v>1</v>
      </c>
      <c r="BG3861">
        <v>1.6775</v>
      </c>
      <c r="BH3861">
        <v>1</v>
      </c>
      <c r="BI3861">
        <v>0</v>
      </c>
    </row>
    <row r="3862" spans="1:61" x14ac:dyDescent="0.25">
      <c r="A3862">
        <v>391811</v>
      </c>
      <c r="B3862">
        <v>863945</v>
      </c>
      <c r="C3862" s="1">
        <v>43447.822939814818</v>
      </c>
      <c r="D3862" s="1">
        <v>43447.839525462965</v>
      </c>
      <c r="E3862" t="s">
        <v>60</v>
      </c>
      <c r="F3862">
        <v>2000036</v>
      </c>
      <c r="G3862" t="s">
        <v>55</v>
      </c>
      <c r="H3862" t="s">
        <v>61</v>
      </c>
      <c r="I3862">
        <v>303.971</v>
      </c>
      <c r="J3862">
        <v>3</v>
      </c>
      <c r="K3862">
        <v>0</v>
      </c>
      <c r="L3862">
        <v>96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f>AVERAGE(Table1[[#This Row],[tread_roll_left_nip_pressure]:[tread_roll_right_nip_pressure]])</f>
        <v>31.089950000000002</v>
      </c>
      <c r="S3862">
        <v>30.956700000000001</v>
      </c>
      <c r="T3862">
        <v>31.223199999999999</v>
      </c>
      <c r="U3862">
        <v>0</v>
      </c>
      <c r="V3862">
        <v>729</v>
      </c>
      <c r="W3862">
        <v>1881</v>
      </c>
      <c r="X3862">
        <v>6000</v>
      </c>
      <c r="Y3862">
        <v>0</v>
      </c>
      <c r="Z3862">
        <v>-2.8052999999999999</v>
      </c>
      <c r="AA3862">
        <v>-1.7532000000000001</v>
      </c>
      <c r="AB3862">
        <v>7.4399999999999994E-2</v>
      </c>
      <c r="AC3862">
        <v>180</v>
      </c>
      <c r="AD3862">
        <v>-0.9617</v>
      </c>
      <c r="AF3862">
        <v>490.40699999999998</v>
      </c>
      <c r="AG3862">
        <v>64.565100000000001</v>
      </c>
      <c r="AH3862">
        <v>343.839</v>
      </c>
      <c r="AI3862">
        <v>0</v>
      </c>
      <c r="AJ3862">
        <v>0</v>
      </c>
      <c r="AK3862">
        <v>21.315300000000001</v>
      </c>
      <c r="AL3862">
        <v>0</v>
      </c>
      <c r="AM3862">
        <v>0</v>
      </c>
      <c r="AN3862">
        <v>0</v>
      </c>
      <c r="AO3862">
        <v>0</v>
      </c>
      <c r="AP3862">
        <v>450.49</v>
      </c>
      <c r="AQ3862">
        <v>3.456</v>
      </c>
      <c r="AR3862">
        <v>368.97899999999998</v>
      </c>
      <c r="AS3862">
        <v>79.599999999999994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D3862">
        <v>9.2040000000000006</v>
      </c>
      <c r="BE3862">
        <v>1</v>
      </c>
      <c r="BG3862">
        <v>1.0974999999999999</v>
      </c>
      <c r="BH3862">
        <v>1</v>
      </c>
      <c r="BI3862">
        <v>0</v>
      </c>
    </row>
    <row r="3863" spans="1:61" x14ac:dyDescent="0.25">
      <c r="A3863">
        <v>391812</v>
      </c>
      <c r="B3863">
        <v>863946</v>
      </c>
      <c r="C3863" s="1">
        <v>43447.822939814818</v>
      </c>
      <c r="D3863" s="1">
        <v>43447.839525462965</v>
      </c>
      <c r="E3863" t="s">
        <v>60</v>
      </c>
      <c r="F3863">
        <v>2000036</v>
      </c>
      <c r="G3863" t="s">
        <v>55</v>
      </c>
      <c r="H3863" t="s">
        <v>61</v>
      </c>
      <c r="I3863">
        <v>303.971</v>
      </c>
      <c r="J3863">
        <v>3</v>
      </c>
      <c r="K3863">
        <v>0</v>
      </c>
      <c r="L3863">
        <v>96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f>AVERAGE(Table1[[#This Row],[tread_roll_left_nip_pressure]:[tread_roll_right_nip_pressure]])</f>
        <v>31.089950000000002</v>
      </c>
      <c r="S3863">
        <v>30.956700000000001</v>
      </c>
      <c r="T3863">
        <v>31.223199999999999</v>
      </c>
      <c r="U3863">
        <v>0</v>
      </c>
      <c r="V3863">
        <v>729</v>
      </c>
      <c r="W3863">
        <v>1881</v>
      </c>
      <c r="X3863">
        <v>6000</v>
      </c>
      <c r="Y3863">
        <v>0</v>
      </c>
      <c r="Z3863">
        <v>-2.8052999999999999</v>
      </c>
      <c r="AA3863">
        <v>-1.7532000000000001</v>
      </c>
      <c r="AB3863">
        <v>7.4399999999999994E-2</v>
      </c>
      <c r="AC3863">
        <v>180</v>
      </c>
      <c r="AD3863">
        <v>-0.9617</v>
      </c>
      <c r="AF3863">
        <v>490.40699999999998</v>
      </c>
      <c r="AG3863">
        <v>64.565100000000001</v>
      </c>
      <c r="AH3863">
        <v>343.839</v>
      </c>
      <c r="AI3863">
        <v>0</v>
      </c>
      <c r="AJ3863">
        <v>0</v>
      </c>
      <c r="AK3863">
        <v>21.315300000000001</v>
      </c>
      <c r="AL3863">
        <v>0</v>
      </c>
      <c r="AM3863">
        <v>0</v>
      </c>
      <c r="AN3863">
        <v>0</v>
      </c>
      <c r="AO3863">
        <v>0</v>
      </c>
      <c r="AP3863">
        <v>450.49</v>
      </c>
      <c r="AQ3863">
        <v>3.456</v>
      </c>
      <c r="AR3863">
        <v>368.97899999999998</v>
      </c>
      <c r="AS3863">
        <v>79.599999999999994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D3863">
        <v>9.2040000000000006</v>
      </c>
      <c r="BE3863">
        <v>1</v>
      </c>
      <c r="BG3863">
        <v>1.0974999999999999</v>
      </c>
      <c r="BH3863">
        <v>1</v>
      </c>
      <c r="BI3863">
        <v>0</v>
      </c>
    </row>
    <row r="3864" spans="1:61" x14ac:dyDescent="0.25">
      <c r="A3864">
        <v>391815</v>
      </c>
      <c r="B3864">
        <v>487081</v>
      </c>
      <c r="C3864" s="1">
        <v>43447.836747685185</v>
      </c>
      <c r="D3864" s="1">
        <v>43447.852430555555</v>
      </c>
      <c r="E3864" t="s">
        <v>54</v>
      </c>
      <c r="F3864">
        <v>2000034</v>
      </c>
      <c r="G3864" t="s">
        <v>55</v>
      </c>
      <c r="H3864" t="s">
        <v>61</v>
      </c>
      <c r="I3864">
        <v>314.44400000000002</v>
      </c>
      <c r="J3864">
        <v>3</v>
      </c>
      <c r="K3864">
        <v>4</v>
      </c>
      <c r="L3864">
        <v>96</v>
      </c>
      <c r="M3864">
        <v>-0.12640000000000001</v>
      </c>
      <c r="N3864">
        <v>65.840299999999999</v>
      </c>
      <c r="O3864">
        <v>0.1022</v>
      </c>
      <c r="P3864">
        <v>14.940799999999999</v>
      </c>
      <c r="Q3864">
        <v>0</v>
      </c>
      <c r="R3864">
        <f>AVERAGE(Table1[[#This Row],[tread_roll_left_nip_pressure]:[tread_roll_right_nip_pressure]])</f>
        <v>34.972499999999997</v>
      </c>
      <c r="S3864">
        <v>35.029600000000002</v>
      </c>
      <c r="T3864">
        <v>34.915399999999998</v>
      </c>
      <c r="U3864">
        <v>13.0189</v>
      </c>
      <c r="V3864">
        <v>1050</v>
      </c>
      <c r="W3864">
        <v>1597</v>
      </c>
      <c r="X3864">
        <v>7045</v>
      </c>
      <c r="Y3864">
        <v>1571</v>
      </c>
      <c r="Z3864">
        <v>-1.4254</v>
      </c>
      <c r="AA3864">
        <v>-7.1417999999999999</v>
      </c>
      <c r="AB3864">
        <v>18.941099999999999</v>
      </c>
      <c r="AC3864">
        <v>105</v>
      </c>
      <c r="AD3864">
        <v>-1</v>
      </c>
      <c r="AE3864">
        <v>40</v>
      </c>
      <c r="AF3864">
        <v>369.863</v>
      </c>
      <c r="AG3864">
        <v>57.579000000000001</v>
      </c>
      <c r="AH3864">
        <v>1054.47</v>
      </c>
      <c r="AI3864">
        <v>6.0600000000000001E-2</v>
      </c>
      <c r="AJ3864">
        <v>6.5</v>
      </c>
      <c r="AK3864">
        <v>22.191199999999998</v>
      </c>
      <c r="AL3864">
        <v>0</v>
      </c>
      <c r="AM3864">
        <v>0</v>
      </c>
      <c r="AN3864">
        <v>0</v>
      </c>
      <c r="AO3864">
        <v>16.424900000000001</v>
      </c>
      <c r="AP3864">
        <v>545.65</v>
      </c>
      <c r="AQ3864">
        <v>3.72</v>
      </c>
      <c r="AR3864">
        <v>368.97899999999998</v>
      </c>
      <c r="AS3864">
        <v>79.599999999999994</v>
      </c>
      <c r="AT3864">
        <v>37</v>
      </c>
      <c r="AU3864">
        <v>228.69499999999999</v>
      </c>
      <c r="AV3864">
        <v>6.84</v>
      </c>
      <c r="AW3864">
        <v>0</v>
      </c>
      <c r="AX3864">
        <v>0</v>
      </c>
      <c r="AY3864">
        <v>0</v>
      </c>
      <c r="AZ3864">
        <v>0</v>
      </c>
      <c r="BA3864">
        <v>114.709</v>
      </c>
      <c r="BB3864">
        <v>0</v>
      </c>
      <c r="BD3864">
        <v>10.664</v>
      </c>
      <c r="BE3864">
        <v>1</v>
      </c>
      <c r="BG3864">
        <v>1.6775</v>
      </c>
      <c r="BH3864">
        <v>1</v>
      </c>
      <c r="BI3864">
        <v>0</v>
      </c>
    </row>
    <row r="3865" spans="1:61" x14ac:dyDescent="0.25">
      <c r="A3865">
        <v>391816</v>
      </c>
      <c r="B3865">
        <v>487082</v>
      </c>
      <c r="C3865" s="1">
        <v>43447.836747685185</v>
      </c>
      <c r="D3865" s="1">
        <v>43447.852430555555</v>
      </c>
      <c r="E3865" t="s">
        <v>54</v>
      </c>
      <c r="F3865">
        <v>2000034</v>
      </c>
      <c r="G3865" t="s">
        <v>55</v>
      </c>
      <c r="H3865" t="s">
        <v>61</v>
      </c>
      <c r="I3865">
        <v>314.44400000000002</v>
      </c>
      <c r="J3865">
        <v>3</v>
      </c>
      <c r="K3865">
        <v>4</v>
      </c>
      <c r="L3865">
        <v>96</v>
      </c>
      <c r="M3865">
        <v>-0.12640000000000001</v>
      </c>
      <c r="N3865">
        <v>65.840299999999999</v>
      </c>
      <c r="O3865">
        <v>0.1022</v>
      </c>
      <c r="P3865">
        <v>14.940799999999999</v>
      </c>
      <c r="Q3865">
        <v>0</v>
      </c>
      <c r="R3865">
        <f>AVERAGE(Table1[[#This Row],[tread_roll_left_nip_pressure]:[tread_roll_right_nip_pressure]])</f>
        <v>34.972499999999997</v>
      </c>
      <c r="S3865">
        <v>35.029600000000002</v>
      </c>
      <c r="T3865">
        <v>34.915399999999998</v>
      </c>
      <c r="U3865">
        <v>13.0189</v>
      </c>
      <c r="V3865">
        <v>1050</v>
      </c>
      <c r="W3865">
        <v>1597</v>
      </c>
      <c r="X3865">
        <v>7045</v>
      </c>
      <c r="Y3865">
        <v>1571</v>
      </c>
      <c r="Z3865">
        <v>-1.4254</v>
      </c>
      <c r="AA3865">
        <v>-7.1417999999999999</v>
      </c>
      <c r="AB3865">
        <v>18.941099999999999</v>
      </c>
      <c r="AC3865">
        <v>105</v>
      </c>
      <c r="AD3865">
        <v>-1</v>
      </c>
      <c r="AF3865">
        <v>369.863</v>
      </c>
      <c r="AG3865">
        <v>57.579000000000001</v>
      </c>
      <c r="AH3865">
        <v>1054.47</v>
      </c>
      <c r="AI3865">
        <v>6.0600000000000001E-2</v>
      </c>
      <c r="AJ3865">
        <v>6.5</v>
      </c>
      <c r="AK3865">
        <v>22.191199999999998</v>
      </c>
      <c r="AL3865">
        <v>0</v>
      </c>
      <c r="AM3865">
        <v>0</v>
      </c>
      <c r="AN3865">
        <v>0</v>
      </c>
      <c r="AO3865">
        <v>16.424900000000001</v>
      </c>
      <c r="AP3865">
        <v>545.65</v>
      </c>
      <c r="AQ3865">
        <v>3.72</v>
      </c>
      <c r="AR3865">
        <v>368.97899999999998</v>
      </c>
      <c r="AS3865">
        <v>79.599999999999994</v>
      </c>
      <c r="AT3865">
        <v>37</v>
      </c>
      <c r="AU3865">
        <v>228.69499999999999</v>
      </c>
      <c r="AV3865">
        <v>6.84</v>
      </c>
      <c r="AW3865">
        <v>0</v>
      </c>
      <c r="AX3865">
        <v>0</v>
      </c>
      <c r="AY3865">
        <v>0</v>
      </c>
      <c r="AZ3865">
        <v>0</v>
      </c>
      <c r="BA3865">
        <v>114.709</v>
      </c>
      <c r="BB3865">
        <v>0</v>
      </c>
      <c r="BD3865">
        <v>10.664</v>
      </c>
      <c r="BE3865">
        <v>1</v>
      </c>
      <c r="BG3865">
        <v>1.6775</v>
      </c>
      <c r="BH3865">
        <v>1</v>
      </c>
      <c r="BI3865">
        <v>0</v>
      </c>
    </row>
    <row r="3866" spans="1:61" x14ac:dyDescent="0.25">
      <c r="A3866">
        <v>391817</v>
      </c>
      <c r="B3866">
        <v>863945</v>
      </c>
      <c r="C3866" s="1">
        <v>43447.839629629627</v>
      </c>
      <c r="D3866" s="1">
        <v>43447.856261574074</v>
      </c>
      <c r="E3866" t="s">
        <v>60</v>
      </c>
      <c r="F3866">
        <v>2000036</v>
      </c>
      <c r="G3866" t="s">
        <v>55</v>
      </c>
      <c r="H3866" t="s">
        <v>61</v>
      </c>
      <c r="I3866">
        <v>305.012</v>
      </c>
      <c r="J3866">
        <v>3</v>
      </c>
      <c r="K3866">
        <v>2</v>
      </c>
      <c r="L3866">
        <v>96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f>AVERAGE(Table1[[#This Row],[tread_roll_left_nip_pressure]:[tread_roll_right_nip_pressure]])</f>
        <v>31.06625</v>
      </c>
      <c r="S3866">
        <v>30.933800000000002</v>
      </c>
      <c r="T3866">
        <v>31.198699999999999</v>
      </c>
      <c r="U3866">
        <v>0</v>
      </c>
      <c r="V3866">
        <v>729</v>
      </c>
      <c r="W3866">
        <v>1881</v>
      </c>
      <c r="X3866">
        <v>6000</v>
      </c>
      <c r="Y3866">
        <v>0</v>
      </c>
      <c r="Z3866">
        <v>-4.1906999999999996</v>
      </c>
      <c r="AA3866">
        <v>-2.5264000000000002</v>
      </c>
      <c r="AB3866">
        <v>-3.5099999999999999E-2</v>
      </c>
      <c r="AC3866">
        <v>180</v>
      </c>
      <c r="AD3866">
        <v>-0.27129999999999999</v>
      </c>
      <c r="AE3866">
        <v>35.04</v>
      </c>
      <c r="AF3866">
        <v>513.48900000000003</v>
      </c>
      <c r="AG3866">
        <v>64.265100000000004</v>
      </c>
      <c r="AH3866">
        <v>348.58100000000002</v>
      </c>
      <c r="AI3866">
        <v>0</v>
      </c>
      <c r="AJ3866">
        <v>0</v>
      </c>
      <c r="AK3866">
        <v>21.263500000000001</v>
      </c>
      <c r="AL3866">
        <v>0</v>
      </c>
      <c r="AM3866">
        <v>0</v>
      </c>
      <c r="AN3866">
        <v>0</v>
      </c>
      <c r="AO3866">
        <v>0</v>
      </c>
      <c r="AP3866">
        <v>450.49</v>
      </c>
      <c r="AQ3866">
        <v>3.456</v>
      </c>
      <c r="AR3866">
        <v>368.97899999999998</v>
      </c>
      <c r="AS3866">
        <v>79.599999999999994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D3866">
        <v>9.2040000000000006</v>
      </c>
      <c r="BE3866">
        <v>1</v>
      </c>
      <c r="BG3866">
        <v>1.0974999999999999</v>
      </c>
      <c r="BH3866">
        <v>1</v>
      </c>
      <c r="BI3866">
        <v>0</v>
      </c>
    </row>
    <row r="3867" spans="1:61" x14ac:dyDescent="0.25">
      <c r="A3867">
        <v>391818</v>
      </c>
      <c r="B3867">
        <v>863946</v>
      </c>
      <c r="C3867" s="1">
        <v>43447.839629629627</v>
      </c>
      <c r="D3867" s="1">
        <v>43447.856261574074</v>
      </c>
      <c r="E3867" t="s">
        <v>60</v>
      </c>
      <c r="F3867">
        <v>2000036</v>
      </c>
      <c r="G3867" t="s">
        <v>55</v>
      </c>
      <c r="H3867" t="s">
        <v>61</v>
      </c>
      <c r="I3867">
        <v>305.012</v>
      </c>
      <c r="J3867">
        <v>3</v>
      </c>
      <c r="K3867">
        <v>2</v>
      </c>
      <c r="L3867">
        <v>96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f>AVERAGE(Table1[[#This Row],[tread_roll_left_nip_pressure]:[tread_roll_right_nip_pressure]])</f>
        <v>31.06625</v>
      </c>
      <c r="S3867">
        <v>30.933800000000002</v>
      </c>
      <c r="T3867">
        <v>31.198699999999999</v>
      </c>
      <c r="U3867">
        <v>0</v>
      </c>
      <c r="V3867">
        <v>729</v>
      </c>
      <c r="W3867">
        <v>1881</v>
      </c>
      <c r="X3867">
        <v>6000</v>
      </c>
      <c r="Y3867">
        <v>0</v>
      </c>
      <c r="Z3867">
        <v>-4.1906999999999996</v>
      </c>
      <c r="AA3867">
        <v>-2.5264000000000002</v>
      </c>
      <c r="AB3867">
        <v>-3.5099999999999999E-2</v>
      </c>
      <c r="AC3867">
        <v>180</v>
      </c>
      <c r="AD3867">
        <v>-0.27129999999999999</v>
      </c>
      <c r="AF3867">
        <v>513.48900000000003</v>
      </c>
      <c r="AG3867">
        <v>64.265100000000004</v>
      </c>
      <c r="AH3867">
        <v>348.58100000000002</v>
      </c>
      <c r="AI3867">
        <v>0</v>
      </c>
      <c r="AJ3867">
        <v>0</v>
      </c>
      <c r="AK3867">
        <v>21.263500000000001</v>
      </c>
      <c r="AL3867">
        <v>0</v>
      </c>
      <c r="AM3867">
        <v>0</v>
      </c>
      <c r="AN3867">
        <v>0</v>
      </c>
      <c r="AO3867">
        <v>0</v>
      </c>
      <c r="AP3867">
        <v>450.49</v>
      </c>
      <c r="AQ3867">
        <v>3.456</v>
      </c>
      <c r="AR3867">
        <v>368.97899999999998</v>
      </c>
      <c r="AS3867">
        <v>79.599999999999994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D3867">
        <v>9.2040000000000006</v>
      </c>
      <c r="BE3867">
        <v>1</v>
      </c>
      <c r="BG3867">
        <v>1.0974999999999999</v>
      </c>
      <c r="BH3867">
        <v>1</v>
      </c>
      <c r="BI3867">
        <v>0</v>
      </c>
    </row>
    <row r="3868" spans="1:61" x14ac:dyDescent="0.25">
      <c r="A3868">
        <v>391813</v>
      </c>
      <c r="B3868">
        <v>691721</v>
      </c>
      <c r="C3868" s="1">
        <v>43447.826851851853</v>
      </c>
      <c r="D3868" s="1">
        <v>43447.857488425929</v>
      </c>
      <c r="E3868" t="s">
        <v>57</v>
      </c>
      <c r="F3868">
        <v>2000015</v>
      </c>
      <c r="G3868" t="s">
        <v>58</v>
      </c>
      <c r="H3868" t="s">
        <v>59</v>
      </c>
      <c r="I3868">
        <v>317.07400000000001</v>
      </c>
      <c r="J3868">
        <v>4</v>
      </c>
      <c r="K3868">
        <v>14</v>
      </c>
      <c r="L3868">
        <v>72</v>
      </c>
      <c r="M3868">
        <v>103.726</v>
      </c>
      <c r="N3868">
        <v>94.253600000000006</v>
      </c>
      <c r="O3868">
        <v>9.4723000000000006</v>
      </c>
      <c r="P3868">
        <v>20.5852</v>
      </c>
      <c r="Q3868">
        <v>33.867800000000003</v>
      </c>
      <c r="R3868">
        <f>AVERAGE(Table1[[#This Row],[tread_roll_left_nip_pressure]:[tread_roll_right_nip_pressure]])</f>
        <v>32.870249999999999</v>
      </c>
      <c r="S3868">
        <v>31.870999999999999</v>
      </c>
      <c r="T3868">
        <v>33.869500000000002</v>
      </c>
      <c r="U3868">
        <v>27.763100000000001</v>
      </c>
      <c r="V3868">
        <v>880</v>
      </c>
      <c r="W3868">
        <v>1745</v>
      </c>
      <c r="X3868">
        <v>5865</v>
      </c>
      <c r="Y3868">
        <v>165</v>
      </c>
      <c r="Z3868">
        <v>-0.75070000000000003</v>
      </c>
      <c r="AA3868">
        <v>-1.034</v>
      </c>
      <c r="AB3868">
        <v>9.7204999999999995</v>
      </c>
      <c r="AC3868">
        <v>93</v>
      </c>
      <c r="AD3868">
        <v>-0.92259999999999998</v>
      </c>
      <c r="AF3868">
        <v>620.41600000000005</v>
      </c>
      <c r="AG3868">
        <v>28.152999999999999</v>
      </c>
      <c r="AH3868">
        <v>808.20799999999997</v>
      </c>
      <c r="AI3868">
        <v>6.0781000000000001</v>
      </c>
      <c r="AJ3868">
        <v>6.2</v>
      </c>
      <c r="AK3868">
        <v>23.6204</v>
      </c>
      <c r="AL3868">
        <v>82.185500000000005</v>
      </c>
      <c r="AM3868">
        <v>43</v>
      </c>
      <c r="AN3868">
        <v>55</v>
      </c>
      <c r="AO3868">
        <v>16.641300000000001</v>
      </c>
      <c r="AP3868">
        <v>549.15099999999995</v>
      </c>
      <c r="AQ3868">
        <v>3.44</v>
      </c>
      <c r="AR3868">
        <v>368.97899999999998</v>
      </c>
      <c r="AS3868">
        <v>79.599999999999994</v>
      </c>
      <c r="AT3868">
        <v>37</v>
      </c>
      <c r="AU3868">
        <v>228.69499999999999</v>
      </c>
      <c r="AV3868">
        <v>6.84</v>
      </c>
      <c r="AW3868">
        <v>401</v>
      </c>
      <c r="AX3868">
        <v>3.8275999999999999</v>
      </c>
      <c r="AY3868">
        <v>171</v>
      </c>
      <c r="AZ3868">
        <v>0.31730000000000003</v>
      </c>
      <c r="BA3868">
        <v>108.056</v>
      </c>
      <c r="BB3868">
        <v>12.089</v>
      </c>
      <c r="BC3868">
        <v>8.2784999999999993</v>
      </c>
      <c r="BD3868">
        <v>8.2784999999999993</v>
      </c>
      <c r="BE3868">
        <v>1</v>
      </c>
      <c r="BF3868">
        <v>1.7015</v>
      </c>
      <c r="BG3868">
        <v>1.7015</v>
      </c>
      <c r="BH3868">
        <v>1</v>
      </c>
      <c r="BI3868">
        <v>16</v>
      </c>
    </row>
    <row r="3869" spans="1:61" x14ac:dyDescent="0.25">
      <c r="A3869">
        <v>391814</v>
      </c>
      <c r="B3869">
        <v>691722</v>
      </c>
      <c r="C3869" s="1">
        <v>43447.826851851853</v>
      </c>
      <c r="D3869" s="1">
        <v>43447.857488425929</v>
      </c>
      <c r="E3869" t="s">
        <v>57</v>
      </c>
      <c r="F3869">
        <v>2000015</v>
      </c>
      <c r="G3869" t="s">
        <v>58</v>
      </c>
      <c r="H3869" t="s">
        <v>59</v>
      </c>
      <c r="I3869">
        <v>317.07400000000001</v>
      </c>
      <c r="J3869">
        <v>4</v>
      </c>
      <c r="K3869">
        <v>14</v>
      </c>
      <c r="L3869">
        <v>72</v>
      </c>
      <c r="M3869">
        <v>103.726</v>
      </c>
      <c r="N3869">
        <v>94.253600000000006</v>
      </c>
      <c r="O3869">
        <v>9.4723000000000006</v>
      </c>
      <c r="P3869">
        <v>20.5852</v>
      </c>
      <c r="Q3869">
        <v>33.867800000000003</v>
      </c>
      <c r="R3869">
        <f>AVERAGE(Table1[[#This Row],[tread_roll_left_nip_pressure]:[tread_roll_right_nip_pressure]])</f>
        <v>32.870249999999999</v>
      </c>
      <c r="S3869">
        <v>31.870999999999999</v>
      </c>
      <c r="T3869">
        <v>33.869500000000002</v>
      </c>
      <c r="U3869">
        <v>27.763100000000001</v>
      </c>
      <c r="V3869">
        <v>880</v>
      </c>
      <c r="W3869">
        <v>1745</v>
      </c>
      <c r="X3869">
        <v>5865</v>
      </c>
      <c r="Y3869">
        <v>165</v>
      </c>
      <c r="Z3869">
        <v>-0.75070000000000003</v>
      </c>
      <c r="AA3869">
        <v>-1.034</v>
      </c>
      <c r="AB3869">
        <v>9.7204999999999995</v>
      </c>
      <c r="AC3869">
        <v>93</v>
      </c>
      <c r="AD3869">
        <v>-0.92259999999999998</v>
      </c>
      <c r="AF3869">
        <v>620.41600000000005</v>
      </c>
      <c r="AG3869">
        <v>28.152999999999999</v>
      </c>
      <c r="AH3869">
        <v>808.20799999999997</v>
      </c>
      <c r="AI3869">
        <v>6.0781000000000001</v>
      </c>
      <c r="AJ3869">
        <v>6.2</v>
      </c>
      <c r="AK3869">
        <v>23.6204</v>
      </c>
      <c r="AL3869">
        <v>82.185500000000005</v>
      </c>
      <c r="AM3869">
        <v>43</v>
      </c>
      <c r="AN3869">
        <v>55</v>
      </c>
      <c r="AO3869">
        <v>16.641300000000001</v>
      </c>
      <c r="AP3869">
        <v>549.15099999999995</v>
      </c>
      <c r="AQ3869">
        <v>3.44</v>
      </c>
      <c r="AR3869">
        <v>368.97899999999998</v>
      </c>
      <c r="AS3869">
        <v>79.599999999999994</v>
      </c>
      <c r="AT3869">
        <v>37</v>
      </c>
      <c r="AU3869">
        <v>228.69499999999999</v>
      </c>
      <c r="AV3869">
        <v>6.84</v>
      </c>
      <c r="AW3869">
        <v>401</v>
      </c>
      <c r="AX3869">
        <v>3.8275999999999999</v>
      </c>
      <c r="AY3869">
        <v>171</v>
      </c>
      <c r="AZ3869">
        <v>0.31730000000000003</v>
      </c>
      <c r="BA3869">
        <v>108.056</v>
      </c>
      <c r="BB3869">
        <v>12.089</v>
      </c>
      <c r="BD3869">
        <v>8.2784999999999993</v>
      </c>
      <c r="BE3869">
        <v>1</v>
      </c>
      <c r="BG3869">
        <v>1.7015</v>
      </c>
      <c r="BH3869">
        <v>1</v>
      </c>
      <c r="BI3869">
        <v>16</v>
      </c>
    </row>
    <row r="3870" spans="1:61" x14ac:dyDescent="0.25">
      <c r="A3870">
        <v>391819</v>
      </c>
      <c r="B3870">
        <v>487083</v>
      </c>
      <c r="C3870" s="1">
        <v>43447.852650462963</v>
      </c>
      <c r="D3870" s="1">
        <v>43447.869305555556</v>
      </c>
      <c r="E3870" t="s">
        <v>54</v>
      </c>
      <c r="F3870">
        <v>2000034</v>
      </c>
      <c r="G3870" t="s">
        <v>55</v>
      </c>
      <c r="H3870" t="s">
        <v>61</v>
      </c>
      <c r="I3870">
        <v>292.93599999999998</v>
      </c>
      <c r="J3870">
        <v>3</v>
      </c>
      <c r="K3870">
        <v>2</v>
      </c>
      <c r="L3870">
        <v>96</v>
      </c>
      <c r="M3870">
        <v>-0.12570000000000001</v>
      </c>
      <c r="N3870">
        <v>93.967100000000002</v>
      </c>
      <c r="O3870">
        <v>7.7100000000000002E-2</v>
      </c>
      <c r="P3870">
        <v>14.9404</v>
      </c>
      <c r="Q3870">
        <v>0</v>
      </c>
      <c r="R3870">
        <f>AVERAGE(Table1[[#This Row],[tread_roll_left_nip_pressure]:[tread_roll_right_nip_pressure]])</f>
        <v>34.960149999999999</v>
      </c>
      <c r="S3870">
        <v>35.009700000000002</v>
      </c>
      <c r="T3870">
        <v>34.910600000000002</v>
      </c>
      <c r="U3870">
        <v>12.2417</v>
      </c>
      <c r="V3870">
        <v>1050</v>
      </c>
      <c r="W3870">
        <v>1597</v>
      </c>
      <c r="X3870">
        <v>7035</v>
      </c>
      <c r="Y3870">
        <v>1571</v>
      </c>
      <c r="Z3870">
        <v>1.0625</v>
      </c>
      <c r="AA3870">
        <v>-8.6457999999999995</v>
      </c>
      <c r="AB3870">
        <v>18.2378</v>
      </c>
      <c r="AC3870">
        <v>105</v>
      </c>
      <c r="AD3870">
        <v>-5.1999999999999998E-3</v>
      </c>
      <c r="AF3870">
        <v>370.51600000000002</v>
      </c>
      <c r="AG3870">
        <v>59.031399999999998</v>
      </c>
      <c r="AH3870">
        <v>1044.76</v>
      </c>
      <c r="AI3870">
        <v>4.3700000000000003E-2</v>
      </c>
      <c r="AJ3870">
        <v>6.5</v>
      </c>
      <c r="AK3870">
        <v>22.289300000000001</v>
      </c>
      <c r="AL3870">
        <v>0</v>
      </c>
      <c r="AM3870">
        <v>0</v>
      </c>
      <c r="AN3870">
        <v>0</v>
      </c>
      <c r="AO3870">
        <v>16.382000000000001</v>
      </c>
      <c r="AP3870">
        <v>549.15099999999995</v>
      </c>
      <c r="AQ3870">
        <v>3.44</v>
      </c>
      <c r="AR3870">
        <v>368.97899999999998</v>
      </c>
      <c r="AS3870">
        <v>79.599999999999994</v>
      </c>
      <c r="AT3870">
        <v>37</v>
      </c>
      <c r="AU3870">
        <v>228.69499999999999</v>
      </c>
      <c r="AV3870">
        <v>6.84</v>
      </c>
      <c r="AW3870">
        <v>0</v>
      </c>
      <c r="AX3870">
        <v>0</v>
      </c>
      <c r="AY3870">
        <v>0</v>
      </c>
      <c r="AZ3870">
        <v>0</v>
      </c>
      <c r="BA3870">
        <v>115.087</v>
      </c>
      <c r="BB3870">
        <v>0</v>
      </c>
      <c r="BD3870">
        <v>10.664</v>
      </c>
      <c r="BE3870">
        <v>1</v>
      </c>
      <c r="BG3870">
        <v>1.6775</v>
      </c>
      <c r="BH3870">
        <v>1</v>
      </c>
      <c r="BI3870">
        <v>0</v>
      </c>
    </row>
    <row r="3871" spans="1:61" x14ac:dyDescent="0.25">
      <c r="A3871">
        <v>391820</v>
      </c>
      <c r="B3871">
        <v>487084</v>
      </c>
      <c r="C3871" s="1">
        <v>43447.852650462963</v>
      </c>
      <c r="D3871" s="1">
        <v>43447.869305555556</v>
      </c>
      <c r="E3871" t="s">
        <v>54</v>
      </c>
      <c r="F3871">
        <v>2000034</v>
      </c>
      <c r="G3871" t="s">
        <v>55</v>
      </c>
      <c r="H3871" t="s">
        <v>61</v>
      </c>
      <c r="I3871">
        <v>292.93599999999998</v>
      </c>
      <c r="J3871">
        <v>3</v>
      </c>
      <c r="K3871">
        <v>2</v>
      </c>
      <c r="L3871">
        <v>96</v>
      </c>
      <c r="M3871">
        <v>-0.12570000000000001</v>
      </c>
      <c r="N3871">
        <v>93.967100000000002</v>
      </c>
      <c r="O3871">
        <v>7.7100000000000002E-2</v>
      </c>
      <c r="P3871">
        <v>14.9404</v>
      </c>
      <c r="Q3871">
        <v>0</v>
      </c>
      <c r="R3871">
        <f>AVERAGE(Table1[[#This Row],[tread_roll_left_nip_pressure]:[tread_roll_right_nip_pressure]])</f>
        <v>34.960149999999999</v>
      </c>
      <c r="S3871">
        <v>35.009700000000002</v>
      </c>
      <c r="T3871">
        <v>34.910600000000002</v>
      </c>
      <c r="U3871">
        <v>12.2417</v>
      </c>
      <c r="V3871">
        <v>1050</v>
      </c>
      <c r="W3871">
        <v>1597</v>
      </c>
      <c r="X3871">
        <v>7035</v>
      </c>
      <c r="Y3871">
        <v>1571</v>
      </c>
      <c r="Z3871">
        <v>1.0625</v>
      </c>
      <c r="AA3871">
        <v>-8.6457999999999995</v>
      </c>
      <c r="AB3871">
        <v>18.2378</v>
      </c>
      <c r="AC3871">
        <v>105</v>
      </c>
      <c r="AD3871">
        <v>-5.1999999999999998E-3</v>
      </c>
      <c r="AF3871">
        <v>370.51600000000002</v>
      </c>
      <c r="AG3871">
        <v>59.031399999999998</v>
      </c>
      <c r="AH3871">
        <v>1044.76</v>
      </c>
      <c r="AI3871">
        <v>4.3700000000000003E-2</v>
      </c>
      <c r="AJ3871">
        <v>6.5</v>
      </c>
      <c r="AK3871">
        <v>22.289300000000001</v>
      </c>
      <c r="AL3871">
        <v>0</v>
      </c>
      <c r="AM3871">
        <v>0</v>
      </c>
      <c r="AN3871">
        <v>0</v>
      </c>
      <c r="AO3871">
        <v>16.382000000000001</v>
      </c>
      <c r="AP3871">
        <v>549.15099999999995</v>
      </c>
      <c r="AQ3871">
        <v>3.44</v>
      </c>
      <c r="AR3871">
        <v>368.97899999999998</v>
      </c>
      <c r="AS3871">
        <v>79.599999999999994</v>
      </c>
      <c r="AT3871">
        <v>37</v>
      </c>
      <c r="AU3871">
        <v>228.69499999999999</v>
      </c>
      <c r="AV3871">
        <v>6.84</v>
      </c>
      <c r="AW3871">
        <v>0</v>
      </c>
      <c r="AX3871">
        <v>0</v>
      </c>
      <c r="AY3871">
        <v>0</v>
      </c>
      <c r="AZ3871">
        <v>0</v>
      </c>
      <c r="BA3871">
        <v>115.087</v>
      </c>
      <c r="BB3871">
        <v>0</v>
      </c>
      <c r="BD3871">
        <v>10.664</v>
      </c>
      <c r="BE3871">
        <v>1</v>
      </c>
      <c r="BG3871">
        <v>1.6775</v>
      </c>
      <c r="BH3871">
        <v>1</v>
      </c>
      <c r="BI3871">
        <v>0</v>
      </c>
    </row>
    <row r="3872" spans="1:61" x14ac:dyDescent="0.25">
      <c r="A3872">
        <v>391821</v>
      </c>
      <c r="B3872">
        <v>863949</v>
      </c>
      <c r="C3872" s="1">
        <v>43447.856365740743</v>
      </c>
      <c r="D3872" s="1">
        <v>43447.873090277775</v>
      </c>
      <c r="E3872" t="s">
        <v>60</v>
      </c>
      <c r="F3872">
        <v>2000036</v>
      </c>
      <c r="G3872" t="s">
        <v>55</v>
      </c>
      <c r="H3872" t="s">
        <v>61</v>
      </c>
      <c r="I3872">
        <v>305</v>
      </c>
      <c r="J3872">
        <v>3</v>
      </c>
      <c r="K3872">
        <v>0</v>
      </c>
      <c r="L3872">
        <v>96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f>AVERAGE(Table1[[#This Row],[tread_roll_left_nip_pressure]:[tread_roll_right_nip_pressure]])</f>
        <v>31.042899999999999</v>
      </c>
      <c r="S3872">
        <v>30.9145</v>
      </c>
      <c r="T3872">
        <v>31.171299999999999</v>
      </c>
      <c r="U3872">
        <v>0</v>
      </c>
      <c r="V3872">
        <v>729</v>
      </c>
      <c r="W3872">
        <v>1881</v>
      </c>
      <c r="X3872">
        <v>6134.33</v>
      </c>
      <c r="Y3872">
        <v>0</v>
      </c>
      <c r="Z3872">
        <v>-2.8384999999999998</v>
      </c>
      <c r="AA3872">
        <v>-2.1015000000000001</v>
      </c>
      <c r="AB3872">
        <v>-0.26479999999999998</v>
      </c>
      <c r="AC3872">
        <v>180</v>
      </c>
      <c r="AD3872">
        <v>-0.50519999999999998</v>
      </c>
      <c r="AF3872">
        <v>593.49599999999998</v>
      </c>
      <c r="AG3872">
        <v>69.967399999999998</v>
      </c>
      <c r="AH3872">
        <v>344.601</v>
      </c>
      <c r="AI3872">
        <v>0</v>
      </c>
      <c r="AJ3872">
        <v>0</v>
      </c>
      <c r="AK3872">
        <v>21.213200000000001</v>
      </c>
      <c r="AL3872">
        <v>0</v>
      </c>
      <c r="AM3872">
        <v>0</v>
      </c>
      <c r="AN3872">
        <v>0</v>
      </c>
      <c r="AO3872">
        <v>0</v>
      </c>
      <c r="AP3872">
        <v>486.80700000000002</v>
      </c>
      <c r="AQ3872">
        <v>3.2509999999999999</v>
      </c>
      <c r="AR3872">
        <v>368.97899999999998</v>
      </c>
      <c r="AS3872">
        <v>79.599999999999994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D3872">
        <v>9.2040000000000006</v>
      </c>
      <c r="BE3872">
        <v>1</v>
      </c>
      <c r="BG3872">
        <v>1.0974999999999999</v>
      </c>
      <c r="BH3872">
        <v>1</v>
      </c>
      <c r="BI3872">
        <v>0</v>
      </c>
    </row>
    <row r="3873" spans="1:61" x14ac:dyDescent="0.25">
      <c r="A3873">
        <v>391822</v>
      </c>
      <c r="B3873">
        <v>863950</v>
      </c>
      <c r="C3873" s="1">
        <v>43447.856365740743</v>
      </c>
      <c r="D3873" s="1">
        <v>43447.873090277775</v>
      </c>
      <c r="E3873" t="s">
        <v>60</v>
      </c>
      <c r="F3873">
        <v>2000036</v>
      </c>
      <c r="G3873" t="s">
        <v>55</v>
      </c>
      <c r="H3873" t="s">
        <v>61</v>
      </c>
      <c r="I3873">
        <v>305</v>
      </c>
      <c r="J3873">
        <v>3</v>
      </c>
      <c r="K3873">
        <v>0</v>
      </c>
      <c r="L3873">
        <v>96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f>AVERAGE(Table1[[#This Row],[tread_roll_left_nip_pressure]:[tread_roll_right_nip_pressure]])</f>
        <v>31.042899999999999</v>
      </c>
      <c r="S3873">
        <v>30.9145</v>
      </c>
      <c r="T3873">
        <v>31.171299999999999</v>
      </c>
      <c r="U3873">
        <v>0</v>
      </c>
      <c r="V3873">
        <v>729</v>
      </c>
      <c r="W3873">
        <v>1881</v>
      </c>
      <c r="X3873">
        <v>6134.33</v>
      </c>
      <c r="Y3873">
        <v>0</v>
      </c>
      <c r="Z3873">
        <v>-2.8384999999999998</v>
      </c>
      <c r="AA3873">
        <v>-2.1015000000000001</v>
      </c>
      <c r="AB3873">
        <v>-0.26479999999999998</v>
      </c>
      <c r="AC3873">
        <v>180</v>
      </c>
      <c r="AD3873">
        <v>-0.50519999999999998</v>
      </c>
      <c r="AF3873">
        <v>593.49599999999998</v>
      </c>
      <c r="AG3873">
        <v>69.967399999999998</v>
      </c>
      <c r="AH3873">
        <v>344.601</v>
      </c>
      <c r="AI3873">
        <v>0</v>
      </c>
      <c r="AJ3873">
        <v>0</v>
      </c>
      <c r="AK3873">
        <v>21.213200000000001</v>
      </c>
      <c r="AL3873">
        <v>0</v>
      </c>
      <c r="AM3873">
        <v>0</v>
      </c>
      <c r="AN3873">
        <v>0</v>
      </c>
      <c r="AO3873">
        <v>0</v>
      </c>
      <c r="AP3873">
        <v>486.80700000000002</v>
      </c>
      <c r="AQ3873">
        <v>3.2509999999999999</v>
      </c>
      <c r="AR3873">
        <v>368.97899999999998</v>
      </c>
      <c r="AS3873">
        <v>79.599999999999994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D3873">
        <v>9.2040000000000006</v>
      </c>
      <c r="BE3873">
        <v>1</v>
      </c>
      <c r="BG3873">
        <v>1.0974999999999999</v>
      </c>
      <c r="BH3873">
        <v>1</v>
      </c>
      <c r="BI3873">
        <v>0</v>
      </c>
    </row>
    <row r="3874" spans="1:61" x14ac:dyDescent="0.25">
      <c r="A3874">
        <v>391823</v>
      </c>
      <c r="B3874">
        <v>691723</v>
      </c>
      <c r="C3874" s="1">
        <v>43447.857812499999</v>
      </c>
      <c r="D3874" s="1">
        <v>43447.873692129629</v>
      </c>
      <c r="E3874" t="s">
        <v>57</v>
      </c>
      <c r="F3874">
        <v>2000015</v>
      </c>
      <c r="G3874" t="s">
        <v>58</v>
      </c>
      <c r="H3874" t="s">
        <v>59</v>
      </c>
      <c r="I3874">
        <v>314.74799999999999</v>
      </c>
      <c r="J3874">
        <v>4</v>
      </c>
      <c r="K3874">
        <v>4</v>
      </c>
      <c r="L3874">
        <v>72</v>
      </c>
      <c r="M3874">
        <v>104.04900000000001</v>
      </c>
      <c r="N3874">
        <v>94.417100000000005</v>
      </c>
      <c r="O3874">
        <v>9.6318000000000001</v>
      </c>
      <c r="P3874">
        <v>21.1812</v>
      </c>
      <c r="Q3874">
        <v>15.7622</v>
      </c>
      <c r="R3874">
        <f>AVERAGE(Table1[[#This Row],[tread_roll_left_nip_pressure]:[tread_roll_right_nip_pressure]])</f>
        <v>32.841999999999999</v>
      </c>
      <c r="S3874">
        <v>31.857399999999998</v>
      </c>
      <c r="T3874">
        <v>33.826599999999999</v>
      </c>
      <c r="U3874">
        <v>14.7956</v>
      </c>
      <c r="V3874">
        <v>880</v>
      </c>
      <c r="W3874">
        <v>1745</v>
      </c>
      <c r="X3874">
        <v>5938</v>
      </c>
      <c r="Y3874">
        <v>165</v>
      </c>
      <c r="Z3874">
        <v>-0.4481</v>
      </c>
      <c r="AA3874">
        <v>-0.39340000000000003</v>
      </c>
      <c r="AB3874">
        <v>-23.105599999999999</v>
      </c>
      <c r="AC3874">
        <v>93</v>
      </c>
      <c r="AD3874">
        <v>9.4700000000000006E-2</v>
      </c>
      <c r="AE3874">
        <v>48.37</v>
      </c>
      <c r="AF3874">
        <v>596.01099999999997</v>
      </c>
      <c r="AG3874">
        <v>24.968</v>
      </c>
      <c r="AH3874">
        <v>741.76900000000001</v>
      </c>
      <c r="AI3874">
        <v>6.2279999999999998</v>
      </c>
      <c r="AJ3874">
        <v>6.2</v>
      </c>
      <c r="AK3874">
        <v>22.597300000000001</v>
      </c>
      <c r="AL3874">
        <v>85</v>
      </c>
      <c r="AM3874">
        <v>43</v>
      </c>
      <c r="AN3874">
        <v>55</v>
      </c>
      <c r="AO3874">
        <v>16.606999999999999</v>
      </c>
      <c r="AP3874">
        <v>549.15099999999995</v>
      </c>
      <c r="AQ3874">
        <v>3.44</v>
      </c>
      <c r="AR3874">
        <v>368.97899999999998</v>
      </c>
      <c r="AS3874">
        <v>79.599999999999994</v>
      </c>
      <c r="AT3874">
        <v>37</v>
      </c>
      <c r="AU3874">
        <v>228.69499999999999</v>
      </c>
      <c r="AV3874">
        <v>6.84</v>
      </c>
      <c r="AW3874">
        <v>0</v>
      </c>
      <c r="AX3874">
        <v>0</v>
      </c>
      <c r="AY3874">
        <v>0</v>
      </c>
      <c r="AZ3874">
        <v>0</v>
      </c>
      <c r="BA3874">
        <v>110.961</v>
      </c>
      <c r="BB3874">
        <v>12.6478</v>
      </c>
      <c r="BD3874">
        <v>8.2784999999999993</v>
      </c>
      <c r="BE3874">
        <v>1</v>
      </c>
      <c r="BG3874">
        <v>1.7015</v>
      </c>
      <c r="BH3874">
        <v>1</v>
      </c>
      <c r="BI3874">
        <v>16</v>
      </c>
    </row>
    <row r="3875" spans="1:61" x14ac:dyDescent="0.25">
      <c r="A3875">
        <v>391824</v>
      </c>
      <c r="B3875">
        <v>691724</v>
      </c>
      <c r="C3875" s="1">
        <v>43447.857812499999</v>
      </c>
      <c r="D3875" s="1">
        <v>43447.873692129629</v>
      </c>
      <c r="E3875" t="s">
        <v>57</v>
      </c>
      <c r="F3875">
        <v>2000015</v>
      </c>
      <c r="G3875" t="s">
        <v>58</v>
      </c>
      <c r="H3875" t="s">
        <v>59</v>
      </c>
      <c r="I3875">
        <v>314.74799999999999</v>
      </c>
      <c r="J3875">
        <v>4</v>
      </c>
      <c r="K3875">
        <v>4</v>
      </c>
      <c r="L3875">
        <v>72</v>
      </c>
      <c r="M3875">
        <v>104.04900000000001</v>
      </c>
      <c r="N3875">
        <v>94.417100000000005</v>
      </c>
      <c r="O3875">
        <v>9.6318000000000001</v>
      </c>
      <c r="P3875">
        <v>21.1812</v>
      </c>
      <c r="Q3875">
        <v>15.7622</v>
      </c>
      <c r="R3875">
        <f>AVERAGE(Table1[[#This Row],[tread_roll_left_nip_pressure]:[tread_roll_right_nip_pressure]])</f>
        <v>32.841999999999999</v>
      </c>
      <c r="S3875">
        <v>31.857399999999998</v>
      </c>
      <c r="T3875">
        <v>33.826599999999999</v>
      </c>
      <c r="U3875">
        <v>14.7956</v>
      </c>
      <c r="V3875">
        <v>880</v>
      </c>
      <c r="W3875">
        <v>1745</v>
      </c>
      <c r="X3875">
        <v>5938</v>
      </c>
      <c r="Y3875">
        <v>165</v>
      </c>
      <c r="Z3875">
        <v>-0.4481</v>
      </c>
      <c r="AA3875">
        <v>-0.39340000000000003</v>
      </c>
      <c r="AB3875">
        <v>-23.105599999999999</v>
      </c>
      <c r="AC3875">
        <v>93</v>
      </c>
      <c r="AD3875">
        <v>9.4700000000000006E-2</v>
      </c>
      <c r="AF3875">
        <v>596.01099999999997</v>
      </c>
      <c r="AG3875">
        <v>24.968</v>
      </c>
      <c r="AH3875">
        <v>741.76900000000001</v>
      </c>
      <c r="AI3875">
        <v>6.2279999999999998</v>
      </c>
      <c r="AJ3875">
        <v>6.2</v>
      </c>
      <c r="AK3875">
        <v>22.597300000000001</v>
      </c>
      <c r="AL3875">
        <v>85</v>
      </c>
      <c r="AM3875">
        <v>43</v>
      </c>
      <c r="AN3875">
        <v>55</v>
      </c>
      <c r="AO3875">
        <v>16.606999999999999</v>
      </c>
      <c r="AP3875">
        <v>549.15099999999995</v>
      </c>
      <c r="AQ3875">
        <v>3.44</v>
      </c>
      <c r="AR3875">
        <v>368.97899999999998</v>
      </c>
      <c r="AS3875">
        <v>79.599999999999994</v>
      </c>
      <c r="AT3875">
        <v>37</v>
      </c>
      <c r="AU3875">
        <v>228.69499999999999</v>
      </c>
      <c r="AV3875">
        <v>6.84</v>
      </c>
      <c r="AW3875">
        <v>0</v>
      </c>
      <c r="AX3875">
        <v>0</v>
      </c>
      <c r="AY3875">
        <v>0</v>
      </c>
      <c r="AZ3875">
        <v>0</v>
      </c>
      <c r="BA3875">
        <v>110.961</v>
      </c>
      <c r="BB3875">
        <v>12.6478</v>
      </c>
      <c r="BD3875">
        <v>8.2784999999999993</v>
      </c>
      <c r="BE3875">
        <v>1</v>
      </c>
      <c r="BG3875">
        <v>1.7015</v>
      </c>
      <c r="BH3875">
        <v>1</v>
      </c>
      <c r="BI3875">
        <v>16</v>
      </c>
    </row>
    <row r="3876" spans="1:61" x14ac:dyDescent="0.25">
      <c r="A3876">
        <v>391825</v>
      </c>
      <c r="B3876">
        <v>487085</v>
      </c>
      <c r="C3876" s="1">
        <v>43447.869560185187</v>
      </c>
      <c r="D3876" s="1">
        <v>43447.888171296298</v>
      </c>
      <c r="E3876" t="s">
        <v>54</v>
      </c>
      <c r="F3876">
        <v>2000034</v>
      </c>
      <c r="G3876" t="s">
        <v>55</v>
      </c>
      <c r="H3876" t="s">
        <v>61</v>
      </c>
      <c r="I3876">
        <v>296.279</v>
      </c>
      <c r="J3876">
        <v>3</v>
      </c>
      <c r="K3876">
        <v>0</v>
      </c>
      <c r="L3876">
        <v>110</v>
      </c>
      <c r="M3876">
        <v>-0.14149999999999999</v>
      </c>
      <c r="N3876">
        <v>92.334999999999994</v>
      </c>
      <c r="O3876">
        <v>8.9599999999999999E-2</v>
      </c>
      <c r="P3876">
        <v>14.9404</v>
      </c>
      <c r="Q3876">
        <v>0</v>
      </c>
      <c r="R3876">
        <f>AVERAGE(Table1[[#This Row],[tread_roll_left_nip_pressure]:[tread_roll_right_nip_pressure]])</f>
        <v>34.951949999999997</v>
      </c>
      <c r="S3876">
        <v>35.0032</v>
      </c>
      <c r="T3876">
        <v>34.900700000000001</v>
      </c>
      <c r="U3876">
        <v>11.7949</v>
      </c>
      <c r="V3876">
        <v>1050</v>
      </c>
      <c r="W3876">
        <v>1597</v>
      </c>
      <c r="X3876">
        <v>7025</v>
      </c>
      <c r="Y3876">
        <v>1571</v>
      </c>
      <c r="Z3876">
        <v>0.62419999999999998</v>
      </c>
      <c r="AA3876">
        <v>-8.7065000000000001</v>
      </c>
      <c r="AB3876">
        <v>18.152200000000001</v>
      </c>
      <c r="AC3876">
        <v>105</v>
      </c>
      <c r="AD3876">
        <v>-0.1056</v>
      </c>
      <c r="AE3876">
        <v>39.5</v>
      </c>
      <c r="AF3876">
        <v>365.87700000000001</v>
      </c>
      <c r="AG3876">
        <v>53.366500000000002</v>
      </c>
      <c r="AH3876">
        <v>1010.66</v>
      </c>
      <c r="AI3876">
        <v>5.4800000000000001E-2</v>
      </c>
      <c r="AJ3876">
        <v>6.5</v>
      </c>
      <c r="AK3876">
        <v>22.3111</v>
      </c>
      <c r="AL3876">
        <v>0</v>
      </c>
      <c r="AM3876">
        <v>0</v>
      </c>
      <c r="AN3876">
        <v>0</v>
      </c>
      <c r="AO3876">
        <v>16.442799999999998</v>
      </c>
      <c r="AP3876">
        <v>549.15099999999995</v>
      </c>
      <c r="AQ3876">
        <v>3.44</v>
      </c>
      <c r="AR3876">
        <v>368.97899999999998</v>
      </c>
      <c r="AS3876">
        <v>79.599999999999994</v>
      </c>
      <c r="AT3876">
        <v>37</v>
      </c>
      <c r="AU3876">
        <v>228.69499999999999</v>
      </c>
      <c r="AV3876">
        <v>6.84</v>
      </c>
      <c r="AW3876">
        <v>0</v>
      </c>
      <c r="AX3876">
        <v>0</v>
      </c>
      <c r="AY3876">
        <v>0</v>
      </c>
      <c r="AZ3876">
        <v>0</v>
      </c>
      <c r="BA3876">
        <v>114.93899999999999</v>
      </c>
      <c r="BB3876">
        <v>0</v>
      </c>
      <c r="BD3876">
        <v>10.664</v>
      </c>
      <c r="BE3876">
        <v>1</v>
      </c>
      <c r="BG3876">
        <v>1.6775</v>
      </c>
      <c r="BH3876">
        <v>1</v>
      </c>
      <c r="BI3876">
        <v>0</v>
      </c>
    </row>
    <row r="3877" spans="1:61" x14ac:dyDescent="0.25">
      <c r="A3877">
        <v>391826</v>
      </c>
      <c r="B3877">
        <v>487086</v>
      </c>
      <c r="C3877" s="1">
        <v>43447.869560185187</v>
      </c>
      <c r="D3877" s="1">
        <v>43447.888171296298</v>
      </c>
      <c r="E3877" t="s">
        <v>54</v>
      </c>
      <c r="F3877">
        <v>2000034</v>
      </c>
      <c r="G3877" t="s">
        <v>55</v>
      </c>
      <c r="H3877" t="s">
        <v>61</v>
      </c>
      <c r="I3877">
        <v>296.279</v>
      </c>
      <c r="J3877">
        <v>3</v>
      </c>
      <c r="K3877">
        <v>0</v>
      </c>
      <c r="L3877">
        <v>110</v>
      </c>
      <c r="M3877">
        <v>-0.14149999999999999</v>
      </c>
      <c r="N3877">
        <v>92.334999999999994</v>
      </c>
      <c r="O3877">
        <v>8.9599999999999999E-2</v>
      </c>
      <c r="P3877">
        <v>14.9404</v>
      </c>
      <c r="Q3877">
        <v>0</v>
      </c>
      <c r="R3877">
        <f>AVERAGE(Table1[[#This Row],[tread_roll_left_nip_pressure]:[tread_roll_right_nip_pressure]])</f>
        <v>34.951949999999997</v>
      </c>
      <c r="S3877">
        <v>35.0032</v>
      </c>
      <c r="T3877">
        <v>34.900700000000001</v>
      </c>
      <c r="U3877">
        <v>11.7949</v>
      </c>
      <c r="V3877">
        <v>1050</v>
      </c>
      <c r="W3877">
        <v>1597</v>
      </c>
      <c r="X3877">
        <v>7025</v>
      </c>
      <c r="Y3877">
        <v>1571</v>
      </c>
      <c r="Z3877">
        <v>0.62419999999999998</v>
      </c>
      <c r="AA3877">
        <v>-8.7065000000000001</v>
      </c>
      <c r="AB3877">
        <v>18.152200000000001</v>
      </c>
      <c r="AC3877">
        <v>105</v>
      </c>
      <c r="AD3877">
        <v>-0.1056</v>
      </c>
      <c r="AF3877">
        <v>365.87700000000001</v>
      </c>
      <c r="AG3877">
        <v>53.366500000000002</v>
      </c>
      <c r="AH3877">
        <v>1010.66</v>
      </c>
      <c r="AI3877">
        <v>5.4800000000000001E-2</v>
      </c>
      <c r="AJ3877">
        <v>6.5</v>
      </c>
      <c r="AK3877">
        <v>22.3111</v>
      </c>
      <c r="AL3877">
        <v>0</v>
      </c>
      <c r="AM3877">
        <v>0</v>
      </c>
      <c r="AN3877">
        <v>0</v>
      </c>
      <c r="AO3877">
        <v>16.442799999999998</v>
      </c>
      <c r="AP3877">
        <v>549.15099999999995</v>
      </c>
      <c r="AQ3877">
        <v>3.44</v>
      </c>
      <c r="AR3877">
        <v>368.97899999999998</v>
      </c>
      <c r="AS3877">
        <v>79.599999999999994</v>
      </c>
      <c r="AT3877">
        <v>37</v>
      </c>
      <c r="AU3877">
        <v>228.69499999999999</v>
      </c>
      <c r="AV3877">
        <v>6.84</v>
      </c>
      <c r="AW3877">
        <v>0</v>
      </c>
      <c r="AX3877">
        <v>0</v>
      </c>
      <c r="AY3877">
        <v>0</v>
      </c>
      <c r="AZ3877">
        <v>0</v>
      </c>
      <c r="BA3877">
        <v>114.93899999999999</v>
      </c>
      <c r="BB3877">
        <v>0</v>
      </c>
      <c r="BD3877">
        <v>10.664</v>
      </c>
      <c r="BE3877">
        <v>1</v>
      </c>
      <c r="BG3877">
        <v>1.6775</v>
      </c>
      <c r="BH3877">
        <v>1</v>
      </c>
      <c r="BI3877">
        <v>0</v>
      </c>
    </row>
    <row r="3878" spans="1:61" x14ac:dyDescent="0.25">
      <c r="A3878">
        <v>391829</v>
      </c>
      <c r="B3878">
        <v>691725</v>
      </c>
      <c r="C3878" s="1">
        <v>43447.874016203707</v>
      </c>
      <c r="D3878" s="1">
        <v>43447.889386574076</v>
      </c>
      <c r="E3878" t="s">
        <v>57</v>
      </c>
      <c r="F3878">
        <v>2000015</v>
      </c>
      <c r="G3878" t="s">
        <v>58</v>
      </c>
      <c r="H3878" t="s">
        <v>59</v>
      </c>
      <c r="I3878">
        <v>319.17</v>
      </c>
      <c r="J3878">
        <v>4</v>
      </c>
      <c r="K3878">
        <v>0</v>
      </c>
      <c r="L3878">
        <v>73</v>
      </c>
      <c r="M3878">
        <v>101.339</v>
      </c>
      <c r="N3878">
        <v>91.667299999999997</v>
      </c>
      <c r="O3878">
        <v>9.6524999999999999</v>
      </c>
      <c r="P3878">
        <v>21.794799999999999</v>
      </c>
      <c r="Q3878">
        <v>12.866099999999999</v>
      </c>
      <c r="R3878">
        <f>AVERAGE(Table1[[#This Row],[tread_roll_left_nip_pressure]:[tread_roll_right_nip_pressure]])</f>
        <v>32.819949999999999</v>
      </c>
      <c r="S3878">
        <v>31.840599999999998</v>
      </c>
      <c r="T3878">
        <v>33.799300000000002</v>
      </c>
      <c r="U3878">
        <v>12.8331</v>
      </c>
      <c r="V3878">
        <v>880</v>
      </c>
      <c r="W3878">
        <v>1745</v>
      </c>
      <c r="X3878">
        <v>6011</v>
      </c>
      <c r="Y3878">
        <v>165</v>
      </c>
      <c r="Z3878">
        <v>0.30080000000000001</v>
      </c>
      <c r="AA3878">
        <v>-0.26879999999999998</v>
      </c>
      <c r="AB3878">
        <v>-5.7030000000000003</v>
      </c>
      <c r="AC3878">
        <v>93</v>
      </c>
      <c r="AD3878">
        <v>2.07E-2</v>
      </c>
      <c r="AF3878">
        <v>584.88599999999997</v>
      </c>
      <c r="AG3878">
        <v>17.817599999999999</v>
      </c>
      <c r="AH3878">
        <v>809.226</v>
      </c>
      <c r="AI3878">
        <v>6.1597999999999997</v>
      </c>
      <c r="AJ3878">
        <v>6.2</v>
      </c>
      <c r="AK3878">
        <v>22.545400000000001</v>
      </c>
      <c r="AL3878">
        <v>85</v>
      </c>
      <c r="AM3878">
        <v>43</v>
      </c>
      <c r="AN3878">
        <v>55</v>
      </c>
      <c r="AO3878">
        <v>16.622699999999998</v>
      </c>
      <c r="AP3878">
        <v>549.15099999999995</v>
      </c>
      <c r="AQ3878">
        <v>3.44</v>
      </c>
      <c r="AR3878">
        <v>368.97899999999998</v>
      </c>
      <c r="AS3878">
        <v>79.599999999999994</v>
      </c>
      <c r="AT3878">
        <v>37</v>
      </c>
      <c r="AU3878">
        <v>228.69499999999999</v>
      </c>
      <c r="AV3878">
        <v>6.84</v>
      </c>
      <c r="AW3878">
        <v>401</v>
      </c>
      <c r="AX3878">
        <v>4.1489000000000003</v>
      </c>
      <c r="AY3878">
        <v>171</v>
      </c>
      <c r="AZ3878">
        <v>-0.50480000000000003</v>
      </c>
      <c r="BA3878">
        <v>109.848</v>
      </c>
      <c r="BB3878">
        <v>12.5151</v>
      </c>
      <c r="BD3878">
        <v>8.2784999999999993</v>
      </c>
      <c r="BE3878">
        <v>1</v>
      </c>
      <c r="BG3878">
        <v>1.7015</v>
      </c>
      <c r="BH3878">
        <v>1</v>
      </c>
      <c r="BI3878">
        <v>16</v>
      </c>
    </row>
    <row r="3879" spans="1:61" x14ac:dyDescent="0.25">
      <c r="A3879">
        <v>391830</v>
      </c>
      <c r="B3879">
        <v>691726</v>
      </c>
      <c r="C3879" s="1">
        <v>43447.874016203707</v>
      </c>
      <c r="D3879" s="1">
        <v>43447.889386574076</v>
      </c>
      <c r="E3879" t="s">
        <v>57</v>
      </c>
      <c r="F3879">
        <v>2000015</v>
      </c>
      <c r="G3879" t="s">
        <v>58</v>
      </c>
      <c r="H3879" t="s">
        <v>59</v>
      </c>
      <c r="I3879">
        <v>319.17</v>
      </c>
      <c r="J3879">
        <v>4</v>
      </c>
      <c r="K3879">
        <v>0</v>
      </c>
      <c r="L3879">
        <v>73</v>
      </c>
      <c r="M3879">
        <v>101.339</v>
      </c>
      <c r="N3879">
        <v>91.667299999999997</v>
      </c>
      <c r="O3879">
        <v>9.6524999999999999</v>
      </c>
      <c r="P3879">
        <v>21.794799999999999</v>
      </c>
      <c r="Q3879">
        <v>12.866099999999999</v>
      </c>
      <c r="R3879">
        <f>AVERAGE(Table1[[#This Row],[tread_roll_left_nip_pressure]:[tread_roll_right_nip_pressure]])</f>
        <v>32.819949999999999</v>
      </c>
      <c r="S3879">
        <v>31.840599999999998</v>
      </c>
      <c r="T3879">
        <v>33.799300000000002</v>
      </c>
      <c r="U3879">
        <v>12.8331</v>
      </c>
      <c r="V3879">
        <v>880</v>
      </c>
      <c r="W3879">
        <v>1745</v>
      </c>
      <c r="X3879">
        <v>6011</v>
      </c>
      <c r="Y3879">
        <v>165</v>
      </c>
      <c r="Z3879">
        <v>0.30080000000000001</v>
      </c>
      <c r="AA3879">
        <v>-0.26879999999999998</v>
      </c>
      <c r="AB3879">
        <v>-5.7030000000000003</v>
      </c>
      <c r="AC3879">
        <v>93</v>
      </c>
      <c r="AD3879">
        <v>2.07E-2</v>
      </c>
      <c r="AF3879">
        <v>584.88599999999997</v>
      </c>
      <c r="AG3879">
        <v>17.817599999999999</v>
      </c>
      <c r="AH3879">
        <v>809.226</v>
      </c>
      <c r="AI3879">
        <v>6.1597999999999997</v>
      </c>
      <c r="AJ3879">
        <v>6.2</v>
      </c>
      <c r="AK3879">
        <v>22.545400000000001</v>
      </c>
      <c r="AL3879">
        <v>85</v>
      </c>
      <c r="AM3879">
        <v>43</v>
      </c>
      <c r="AN3879">
        <v>55</v>
      </c>
      <c r="AO3879">
        <v>16.622699999999998</v>
      </c>
      <c r="AP3879">
        <v>549.15099999999995</v>
      </c>
      <c r="AQ3879">
        <v>3.44</v>
      </c>
      <c r="AR3879">
        <v>368.97899999999998</v>
      </c>
      <c r="AS3879">
        <v>79.599999999999994</v>
      </c>
      <c r="AT3879">
        <v>37</v>
      </c>
      <c r="AU3879">
        <v>228.69499999999999</v>
      </c>
      <c r="AV3879">
        <v>6.84</v>
      </c>
      <c r="AW3879">
        <v>401</v>
      </c>
      <c r="AX3879">
        <v>4.1489000000000003</v>
      </c>
      <c r="AY3879">
        <v>171</v>
      </c>
      <c r="AZ3879">
        <v>-0.50480000000000003</v>
      </c>
      <c r="BA3879">
        <v>109.848</v>
      </c>
      <c r="BB3879">
        <v>12.5151</v>
      </c>
      <c r="BD3879">
        <v>8.2784999999999993</v>
      </c>
      <c r="BE3879">
        <v>1</v>
      </c>
      <c r="BG3879">
        <v>1.7015</v>
      </c>
      <c r="BH3879">
        <v>1</v>
      </c>
      <c r="BI3879">
        <v>16</v>
      </c>
    </row>
    <row r="3880" spans="1:61" x14ac:dyDescent="0.25">
      <c r="A3880">
        <v>391827</v>
      </c>
      <c r="B3880">
        <v>863951</v>
      </c>
      <c r="C3880" s="1">
        <v>43447.873206018521</v>
      </c>
      <c r="D3880" s="1">
        <v>43447.890277777777</v>
      </c>
      <c r="E3880" t="s">
        <v>60</v>
      </c>
      <c r="F3880">
        <v>2000036</v>
      </c>
      <c r="G3880" t="s">
        <v>55</v>
      </c>
      <c r="H3880" t="s">
        <v>61</v>
      </c>
      <c r="I3880">
        <v>304.99900000000002</v>
      </c>
      <c r="J3880">
        <v>3</v>
      </c>
      <c r="K3880">
        <v>2</v>
      </c>
      <c r="L3880">
        <v>97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f>AVERAGE(Table1[[#This Row],[tread_roll_left_nip_pressure]:[tread_roll_right_nip_pressure]])</f>
        <v>31.0229</v>
      </c>
      <c r="S3880">
        <v>30.902000000000001</v>
      </c>
      <c r="T3880">
        <v>31.143799999999999</v>
      </c>
      <c r="U3880">
        <v>0</v>
      </c>
      <c r="V3880">
        <v>729</v>
      </c>
      <c r="W3880">
        <v>1881</v>
      </c>
      <c r="X3880">
        <v>6268.66</v>
      </c>
      <c r="Y3880">
        <v>0</v>
      </c>
      <c r="Z3880">
        <v>-4.4949000000000003</v>
      </c>
      <c r="AA3880">
        <v>-2.5737999999999999</v>
      </c>
      <c r="AB3880">
        <v>0.25180000000000002</v>
      </c>
      <c r="AC3880">
        <v>180</v>
      </c>
      <c r="AD3880">
        <v>-0.33839999999999998</v>
      </c>
      <c r="AE3880">
        <v>35.68</v>
      </c>
      <c r="AF3880">
        <v>640.904</v>
      </c>
      <c r="AG3880">
        <v>64.885400000000004</v>
      </c>
      <c r="AH3880">
        <v>350.63</v>
      </c>
      <c r="AI3880">
        <v>0</v>
      </c>
      <c r="AJ3880">
        <v>0</v>
      </c>
      <c r="AK3880">
        <v>21.300899999999999</v>
      </c>
      <c r="AL3880">
        <v>0</v>
      </c>
      <c r="AM3880">
        <v>0</v>
      </c>
      <c r="AN3880">
        <v>0</v>
      </c>
      <c r="AO3880">
        <v>0</v>
      </c>
      <c r="AP3880">
        <v>486.80700000000002</v>
      </c>
      <c r="AQ3880">
        <v>3.2509999999999999</v>
      </c>
      <c r="AR3880">
        <v>368.97899999999998</v>
      </c>
      <c r="AS3880">
        <v>79.599999999999994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D3880">
        <v>9.2040000000000006</v>
      </c>
      <c r="BE3880">
        <v>1</v>
      </c>
      <c r="BG3880">
        <v>1.0974999999999999</v>
      </c>
      <c r="BH3880">
        <v>1</v>
      </c>
      <c r="BI3880">
        <v>0</v>
      </c>
    </row>
    <row r="3881" spans="1:61" x14ac:dyDescent="0.25">
      <c r="A3881">
        <v>391828</v>
      </c>
      <c r="B3881">
        <v>863952</v>
      </c>
      <c r="C3881" s="1">
        <v>43447.873206018521</v>
      </c>
      <c r="D3881" s="1">
        <v>43447.890277777777</v>
      </c>
      <c r="E3881" t="s">
        <v>60</v>
      </c>
      <c r="F3881">
        <v>2000036</v>
      </c>
      <c r="G3881" t="s">
        <v>55</v>
      </c>
      <c r="H3881" t="s">
        <v>61</v>
      </c>
      <c r="I3881">
        <v>304.99900000000002</v>
      </c>
      <c r="J3881">
        <v>3</v>
      </c>
      <c r="K3881">
        <v>2</v>
      </c>
      <c r="L3881">
        <v>97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f>AVERAGE(Table1[[#This Row],[tread_roll_left_nip_pressure]:[tread_roll_right_nip_pressure]])</f>
        <v>31.0229</v>
      </c>
      <c r="S3881">
        <v>30.902000000000001</v>
      </c>
      <c r="T3881">
        <v>31.143799999999999</v>
      </c>
      <c r="U3881">
        <v>0</v>
      </c>
      <c r="V3881">
        <v>729</v>
      </c>
      <c r="W3881">
        <v>1881</v>
      </c>
      <c r="X3881">
        <v>6268.66</v>
      </c>
      <c r="Y3881">
        <v>0</v>
      </c>
      <c r="Z3881">
        <v>-4.4949000000000003</v>
      </c>
      <c r="AA3881">
        <v>-2.5737999999999999</v>
      </c>
      <c r="AB3881">
        <v>0.25180000000000002</v>
      </c>
      <c r="AC3881">
        <v>180</v>
      </c>
      <c r="AD3881">
        <v>-0.33839999999999998</v>
      </c>
      <c r="AF3881">
        <v>640.904</v>
      </c>
      <c r="AG3881">
        <v>64.885400000000004</v>
      </c>
      <c r="AH3881">
        <v>350.63</v>
      </c>
      <c r="AI3881">
        <v>0</v>
      </c>
      <c r="AJ3881">
        <v>0</v>
      </c>
      <c r="AK3881">
        <v>21.300899999999999</v>
      </c>
      <c r="AL3881">
        <v>0</v>
      </c>
      <c r="AM3881">
        <v>0</v>
      </c>
      <c r="AN3881">
        <v>0</v>
      </c>
      <c r="AO3881">
        <v>0</v>
      </c>
      <c r="AP3881">
        <v>486.80700000000002</v>
      </c>
      <c r="AQ3881">
        <v>3.2509999999999999</v>
      </c>
      <c r="AR3881">
        <v>368.97899999999998</v>
      </c>
      <c r="AS3881">
        <v>79.599999999999994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D3881">
        <v>9.2040000000000006</v>
      </c>
      <c r="BE3881">
        <v>1</v>
      </c>
      <c r="BG3881">
        <v>1.0974999999999999</v>
      </c>
      <c r="BH3881">
        <v>1</v>
      </c>
      <c r="BI3881">
        <v>0</v>
      </c>
    </row>
    <row r="3882" spans="1:61" x14ac:dyDescent="0.25">
      <c r="A3882">
        <v>391833</v>
      </c>
      <c r="B3882">
        <v>691727</v>
      </c>
      <c r="C3882" s="1">
        <v>43447.889733796299</v>
      </c>
      <c r="D3882" s="1">
        <v>43447.905266203707</v>
      </c>
      <c r="E3882" t="s">
        <v>57</v>
      </c>
      <c r="F3882">
        <v>2000015</v>
      </c>
      <c r="G3882" t="s">
        <v>58</v>
      </c>
      <c r="H3882" t="s">
        <v>59</v>
      </c>
      <c r="I3882">
        <v>319.50700000000001</v>
      </c>
      <c r="J3882">
        <v>4</v>
      </c>
      <c r="K3882">
        <v>4</v>
      </c>
      <c r="L3882">
        <v>72</v>
      </c>
      <c r="M3882">
        <v>102.337</v>
      </c>
      <c r="N3882">
        <v>92.560199999999995</v>
      </c>
      <c r="O3882">
        <v>9.7768999999999995</v>
      </c>
      <c r="P3882">
        <v>21.819099999999999</v>
      </c>
      <c r="Q3882">
        <v>15.378</v>
      </c>
      <c r="R3882">
        <f>AVERAGE(Table1[[#This Row],[tread_roll_left_nip_pressure]:[tread_roll_right_nip_pressure]])</f>
        <v>32.806449999999998</v>
      </c>
      <c r="S3882">
        <v>31.841200000000001</v>
      </c>
      <c r="T3882">
        <v>33.771700000000003</v>
      </c>
      <c r="U3882">
        <v>12.895899999999999</v>
      </c>
      <c r="V3882">
        <v>880</v>
      </c>
      <c r="W3882">
        <v>1745</v>
      </c>
      <c r="X3882">
        <v>6011</v>
      </c>
      <c r="Y3882">
        <v>165</v>
      </c>
      <c r="Z3882">
        <v>-0.79890000000000005</v>
      </c>
      <c r="AA3882">
        <v>8.7499999999999994E-2</v>
      </c>
      <c r="AB3882">
        <v>6.4375999999999998</v>
      </c>
      <c r="AC3882">
        <v>93</v>
      </c>
      <c r="AD3882">
        <v>-0.13039999999999999</v>
      </c>
      <c r="AE3882">
        <v>48.25</v>
      </c>
      <c r="AF3882">
        <v>587.28599999999994</v>
      </c>
      <c r="AG3882">
        <v>14.538500000000001</v>
      </c>
      <c r="AH3882">
        <v>872.06</v>
      </c>
      <c r="AI3882">
        <v>6.2272999999999996</v>
      </c>
      <c r="AJ3882">
        <v>6.2</v>
      </c>
      <c r="AK3882">
        <v>22.533799999999999</v>
      </c>
      <c r="AL3882">
        <v>85</v>
      </c>
      <c r="AM3882">
        <v>43</v>
      </c>
      <c r="AN3882">
        <v>55</v>
      </c>
      <c r="AO3882">
        <v>16.6463</v>
      </c>
      <c r="AP3882">
        <v>549.15099999999995</v>
      </c>
      <c r="AQ3882">
        <v>3.44</v>
      </c>
      <c r="AR3882">
        <v>368.97899999999998</v>
      </c>
      <c r="AS3882">
        <v>79.599999999999994</v>
      </c>
      <c r="AT3882">
        <v>37</v>
      </c>
      <c r="AU3882">
        <v>228.69499999999999</v>
      </c>
      <c r="AV3882">
        <v>6.84</v>
      </c>
      <c r="AW3882">
        <v>401</v>
      </c>
      <c r="AX3882">
        <v>5.569</v>
      </c>
      <c r="AY3882">
        <v>171</v>
      </c>
      <c r="AZ3882">
        <v>6.9800000000000001E-2</v>
      </c>
      <c r="BA3882">
        <v>110.00700000000001</v>
      </c>
      <c r="BB3882">
        <v>12.1797</v>
      </c>
      <c r="BD3882">
        <v>8.2784999999999993</v>
      </c>
      <c r="BE3882">
        <v>1</v>
      </c>
      <c r="BG3882">
        <v>1.7015</v>
      </c>
      <c r="BH3882">
        <v>1</v>
      </c>
      <c r="BI3882">
        <v>16</v>
      </c>
    </row>
    <row r="3883" spans="1:61" x14ac:dyDescent="0.25">
      <c r="A3883">
        <v>391834</v>
      </c>
      <c r="B3883">
        <v>691728</v>
      </c>
      <c r="C3883" s="1">
        <v>43447.889733796299</v>
      </c>
      <c r="D3883" s="1">
        <v>43447.905266203707</v>
      </c>
      <c r="E3883" t="s">
        <v>57</v>
      </c>
      <c r="F3883">
        <v>2000015</v>
      </c>
      <c r="G3883" t="s">
        <v>58</v>
      </c>
      <c r="H3883" t="s">
        <v>59</v>
      </c>
      <c r="I3883">
        <v>319.50700000000001</v>
      </c>
      <c r="J3883">
        <v>4</v>
      </c>
      <c r="K3883">
        <v>4</v>
      </c>
      <c r="L3883">
        <v>72</v>
      </c>
      <c r="M3883">
        <v>102.337</v>
      </c>
      <c r="N3883">
        <v>92.560199999999995</v>
      </c>
      <c r="O3883">
        <v>9.7768999999999995</v>
      </c>
      <c r="P3883">
        <v>21.819099999999999</v>
      </c>
      <c r="Q3883">
        <v>15.378</v>
      </c>
      <c r="R3883">
        <f>AVERAGE(Table1[[#This Row],[tread_roll_left_nip_pressure]:[tread_roll_right_nip_pressure]])</f>
        <v>32.806449999999998</v>
      </c>
      <c r="S3883">
        <v>31.841200000000001</v>
      </c>
      <c r="T3883">
        <v>33.771700000000003</v>
      </c>
      <c r="U3883">
        <v>12.895899999999999</v>
      </c>
      <c r="V3883">
        <v>880</v>
      </c>
      <c r="W3883">
        <v>1745</v>
      </c>
      <c r="X3883">
        <v>6011</v>
      </c>
      <c r="Y3883">
        <v>165</v>
      </c>
      <c r="Z3883">
        <v>-0.79890000000000005</v>
      </c>
      <c r="AA3883">
        <v>8.7499999999999994E-2</v>
      </c>
      <c r="AB3883">
        <v>6.4375999999999998</v>
      </c>
      <c r="AC3883">
        <v>93</v>
      </c>
      <c r="AD3883">
        <v>-0.13039999999999999</v>
      </c>
      <c r="AF3883">
        <v>587.28599999999994</v>
      </c>
      <c r="AG3883">
        <v>14.538500000000001</v>
      </c>
      <c r="AH3883">
        <v>872.06</v>
      </c>
      <c r="AI3883">
        <v>6.2272999999999996</v>
      </c>
      <c r="AJ3883">
        <v>6.2</v>
      </c>
      <c r="AK3883">
        <v>22.533799999999999</v>
      </c>
      <c r="AL3883">
        <v>85</v>
      </c>
      <c r="AM3883">
        <v>43</v>
      </c>
      <c r="AN3883">
        <v>55</v>
      </c>
      <c r="AO3883">
        <v>16.6463</v>
      </c>
      <c r="AP3883">
        <v>549.15099999999995</v>
      </c>
      <c r="AQ3883">
        <v>3.44</v>
      </c>
      <c r="AR3883">
        <v>368.97899999999998</v>
      </c>
      <c r="AS3883">
        <v>79.599999999999994</v>
      </c>
      <c r="AT3883">
        <v>37</v>
      </c>
      <c r="AU3883">
        <v>228.69499999999999</v>
      </c>
      <c r="AV3883">
        <v>6.84</v>
      </c>
      <c r="AW3883">
        <v>401</v>
      </c>
      <c r="AX3883">
        <v>5.569</v>
      </c>
      <c r="AY3883">
        <v>171</v>
      </c>
      <c r="AZ3883">
        <v>6.9800000000000001E-2</v>
      </c>
      <c r="BA3883">
        <v>110.00700000000001</v>
      </c>
      <c r="BB3883">
        <v>12.1797</v>
      </c>
      <c r="BD3883">
        <v>8.2784999999999993</v>
      </c>
      <c r="BE3883">
        <v>1</v>
      </c>
      <c r="BG3883">
        <v>1.7015</v>
      </c>
      <c r="BH3883">
        <v>1</v>
      </c>
      <c r="BI3883">
        <v>16</v>
      </c>
    </row>
    <row r="3884" spans="1:61" x14ac:dyDescent="0.25">
      <c r="A3884">
        <v>391831</v>
      </c>
      <c r="B3884">
        <v>487087</v>
      </c>
      <c r="C3884" s="1">
        <v>43447.888402777775</v>
      </c>
      <c r="D3884" s="1">
        <v>43447.906539351854</v>
      </c>
      <c r="E3884" t="s">
        <v>54</v>
      </c>
      <c r="F3884">
        <v>2000034</v>
      </c>
      <c r="G3884" t="s">
        <v>55</v>
      </c>
      <c r="H3884" t="s">
        <v>61</v>
      </c>
      <c r="I3884">
        <v>302.12400000000002</v>
      </c>
      <c r="J3884">
        <v>3</v>
      </c>
      <c r="K3884">
        <v>2</v>
      </c>
      <c r="L3884">
        <v>108</v>
      </c>
      <c r="M3884">
        <v>-0.12970000000000001</v>
      </c>
      <c r="N3884">
        <v>92.630700000000004</v>
      </c>
      <c r="O3884">
        <v>8.8599999999999998E-2</v>
      </c>
      <c r="P3884">
        <v>14.9406</v>
      </c>
      <c r="Q3884">
        <v>0</v>
      </c>
      <c r="R3884">
        <f>AVERAGE(Table1[[#This Row],[tread_roll_left_nip_pressure]:[tread_roll_right_nip_pressure]])</f>
        <v>34.948450000000001</v>
      </c>
      <c r="S3884">
        <v>34.995899999999999</v>
      </c>
      <c r="T3884">
        <v>34.901000000000003</v>
      </c>
      <c r="U3884">
        <v>11.977600000000001</v>
      </c>
      <c r="V3884">
        <v>1050</v>
      </c>
      <c r="W3884">
        <v>1597</v>
      </c>
      <c r="X3884">
        <v>7025</v>
      </c>
      <c r="Y3884">
        <v>1571</v>
      </c>
      <c r="Z3884">
        <v>-1.3381000000000001</v>
      </c>
      <c r="AA3884">
        <v>-6.4146999999999998</v>
      </c>
      <c r="AB3884">
        <v>18.837299999999999</v>
      </c>
      <c r="AC3884">
        <v>105</v>
      </c>
      <c r="AD3884">
        <v>-0.4577</v>
      </c>
      <c r="AF3884">
        <v>369.05</v>
      </c>
      <c r="AG3884">
        <v>56.4696</v>
      </c>
      <c r="AH3884">
        <v>1047.3900000000001</v>
      </c>
      <c r="AI3884">
        <v>4.4299999999999999E-2</v>
      </c>
      <c r="AJ3884">
        <v>6.5</v>
      </c>
      <c r="AK3884">
        <v>22.280100000000001</v>
      </c>
      <c r="AL3884">
        <v>0</v>
      </c>
      <c r="AM3884">
        <v>0</v>
      </c>
      <c r="AN3884">
        <v>0</v>
      </c>
      <c r="AO3884">
        <v>16.420999999999999</v>
      </c>
      <c r="AP3884">
        <v>549.15099999999995</v>
      </c>
      <c r="AQ3884">
        <v>3.44</v>
      </c>
      <c r="AR3884">
        <v>368.97899999999998</v>
      </c>
      <c r="AS3884">
        <v>79.599999999999994</v>
      </c>
      <c r="AT3884">
        <v>37</v>
      </c>
      <c r="AU3884">
        <v>228.69499999999999</v>
      </c>
      <c r="AV3884">
        <v>6.84</v>
      </c>
      <c r="AW3884">
        <v>0</v>
      </c>
      <c r="AX3884">
        <v>0</v>
      </c>
      <c r="AY3884">
        <v>0</v>
      </c>
      <c r="AZ3884">
        <v>0</v>
      </c>
      <c r="BA3884">
        <v>114.932</v>
      </c>
      <c r="BB3884">
        <v>0</v>
      </c>
      <c r="BD3884">
        <v>10.664</v>
      </c>
      <c r="BE3884">
        <v>1</v>
      </c>
      <c r="BG3884">
        <v>1.6775</v>
      </c>
      <c r="BH3884">
        <v>1</v>
      </c>
      <c r="BI3884">
        <v>0</v>
      </c>
    </row>
    <row r="3885" spans="1:61" x14ac:dyDescent="0.25">
      <c r="A3885">
        <v>391832</v>
      </c>
      <c r="B3885">
        <v>487088</v>
      </c>
      <c r="C3885" s="1">
        <v>43447.888402777775</v>
      </c>
      <c r="D3885" s="1">
        <v>43447.906539351854</v>
      </c>
      <c r="E3885" t="s">
        <v>54</v>
      </c>
      <c r="F3885">
        <v>2000034</v>
      </c>
      <c r="G3885" t="s">
        <v>55</v>
      </c>
      <c r="H3885" t="s">
        <v>61</v>
      </c>
      <c r="I3885">
        <v>302.12400000000002</v>
      </c>
      <c r="J3885">
        <v>3</v>
      </c>
      <c r="K3885">
        <v>2</v>
      </c>
      <c r="L3885">
        <v>108</v>
      </c>
      <c r="M3885">
        <v>-0.12970000000000001</v>
      </c>
      <c r="N3885">
        <v>92.630700000000004</v>
      </c>
      <c r="O3885">
        <v>8.8599999999999998E-2</v>
      </c>
      <c r="P3885">
        <v>14.9406</v>
      </c>
      <c r="Q3885">
        <v>0</v>
      </c>
      <c r="R3885">
        <f>AVERAGE(Table1[[#This Row],[tread_roll_left_nip_pressure]:[tread_roll_right_nip_pressure]])</f>
        <v>34.948450000000001</v>
      </c>
      <c r="S3885">
        <v>34.995899999999999</v>
      </c>
      <c r="T3885">
        <v>34.901000000000003</v>
      </c>
      <c r="U3885">
        <v>11.977600000000001</v>
      </c>
      <c r="V3885">
        <v>1050</v>
      </c>
      <c r="W3885">
        <v>1597</v>
      </c>
      <c r="X3885">
        <v>7025</v>
      </c>
      <c r="Y3885">
        <v>1571</v>
      </c>
      <c r="Z3885">
        <v>-1.3381000000000001</v>
      </c>
      <c r="AA3885">
        <v>-6.4146999999999998</v>
      </c>
      <c r="AB3885">
        <v>18.837299999999999</v>
      </c>
      <c r="AC3885">
        <v>105</v>
      </c>
      <c r="AD3885">
        <v>-0.4577</v>
      </c>
      <c r="AF3885">
        <v>369.05</v>
      </c>
      <c r="AG3885">
        <v>56.4696</v>
      </c>
      <c r="AH3885">
        <v>1047.3900000000001</v>
      </c>
      <c r="AI3885">
        <v>4.4299999999999999E-2</v>
      </c>
      <c r="AJ3885">
        <v>6.5</v>
      </c>
      <c r="AK3885">
        <v>22.280100000000001</v>
      </c>
      <c r="AL3885">
        <v>0</v>
      </c>
      <c r="AM3885">
        <v>0</v>
      </c>
      <c r="AN3885">
        <v>0</v>
      </c>
      <c r="AO3885">
        <v>16.420999999999999</v>
      </c>
      <c r="AP3885">
        <v>549.15099999999995</v>
      </c>
      <c r="AQ3885">
        <v>3.44</v>
      </c>
      <c r="AR3885">
        <v>368.97899999999998</v>
      </c>
      <c r="AS3885">
        <v>79.599999999999994</v>
      </c>
      <c r="AT3885">
        <v>37</v>
      </c>
      <c r="AU3885">
        <v>228.69499999999999</v>
      </c>
      <c r="AV3885">
        <v>6.84</v>
      </c>
      <c r="AW3885">
        <v>0</v>
      </c>
      <c r="AX3885">
        <v>0</v>
      </c>
      <c r="AY3885">
        <v>0</v>
      </c>
      <c r="AZ3885">
        <v>0</v>
      </c>
      <c r="BA3885">
        <v>114.932</v>
      </c>
      <c r="BB3885">
        <v>0</v>
      </c>
      <c r="BC3885">
        <v>10.966000000000001</v>
      </c>
      <c r="BD3885">
        <v>10.966000000000001</v>
      </c>
      <c r="BE3885">
        <v>1</v>
      </c>
      <c r="BF3885">
        <v>1.7515000000000001</v>
      </c>
      <c r="BG3885">
        <v>1.7515000000000001</v>
      </c>
      <c r="BH3885">
        <v>1</v>
      </c>
      <c r="BI3885">
        <v>0</v>
      </c>
    </row>
    <row r="3886" spans="1:61" x14ac:dyDescent="0.25">
      <c r="A3886">
        <v>391837</v>
      </c>
      <c r="B3886">
        <v>691729</v>
      </c>
      <c r="C3886" s="1">
        <v>43447.905624999999</v>
      </c>
      <c r="D3886" s="1">
        <v>43447.920891203707</v>
      </c>
      <c r="E3886" t="s">
        <v>57</v>
      </c>
      <c r="F3886">
        <v>2000015</v>
      </c>
      <c r="G3886" t="s">
        <v>58</v>
      </c>
      <c r="H3886" t="s">
        <v>59</v>
      </c>
      <c r="I3886">
        <v>318.43</v>
      </c>
      <c r="J3886">
        <v>4</v>
      </c>
      <c r="K3886">
        <v>2</v>
      </c>
      <c r="L3886">
        <v>72</v>
      </c>
      <c r="M3886">
        <v>104.761</v>
      </c>
      <c r="N3886">
        <v>94.803700000000006</v>
      </c>
      <c r="O3886">
        <v>9.9560999999999993</v>
      </c>
      <c r="P3886">
        <v>21.685300000000002</v>
      </c>
      <c r="Q3886">
        <v>17.069199999999999</v>
      </c>
      <c r="R3886">
        <f>AVERAGE(Table1[[#This Row],[tread_roll_left_nip_pressure]:[tread_roll_right_nip_pressure]])</f>
        <v>32.8001</v>
      </c>
      <c r="S3886">
        <v>31.841100000000001</v>
      </c>
      <c r="T3886">
        <v>33.759099999999997</v>
      </c>
      <c r="U3886">
        <v>13.0853</v>
      </c>
      <c r="V3886">
        <v>880</v>
      </c>
      <c r="W3886">
        <v>1745</v>
      </c>
      <c r="X3886">
        <v>6011</v>
      </c>
      <c r="Y3886">
        <v>165</v>
      </c>
      <c r="Z3886">
        <v>-1.14E-2</v>
      </c>
      <c r="AA3886">
        <v>0.17799999999999999</v>
      </c>
      <c r="AB3886">
        <v>-10.7121</v>
      </c>
      <c r="AC3886">
        <v>93</v>
      </c>
      <c r="AD3886">
        <v>0.38829999999999998</v>
      </c>
      <c r="AF3886">
        <v>581.245</v>
      </c>
      <c r="AG3886">
        <v>24.883700000000001</v>
      </c>
      <c r="AH3886">
        <v>930.09799999999996</v>
      </c>
      <c r="AI3886">
        <v>6.3658000000000001</v>
      </c>
      <c r="AJ3886">
        <v>6.2</v>
      </c>
      <c r="AK3886">
        <v>22.5091</v>
      </c>
      <c r="AL3886">
        <v>84.1203</v>
      </c>
      <c r="AM3886">
        <v>43</v>
      </c>
      <c r="AN3886">
        <v>55</v>
      </c>
      <c r="AO3886">
        <v>16.584900000000001</v>
      </c>
      <c r="AP3886">
        <v>549.15099999999995</v>
      </c>
      <c r="AQ3886">
        <v>3.44</v>
      </c>
      <c r="AR3886">
        <v>368.97899999999998</v>
      </c>
      <c r="AS3886">
        <v>79.599999999999994</v>
      </c>
      <c r="AT3886">
        <v>37</v>
      </c>
      <c r="AU3886">
        <v>228.69499999999999</v>
      </c>
      <c r="AV3886">
        <v>6.84</v>
      </c>
      <c r="AW3886">
        <v>401</v>
      </c>
      <c r="AX3886">
        <v>6</v>
      </c>
      <c r="AY3886">
        <v>171</v>
      </c>
      <c r="AZ3886">
        <v>-0.27510000000000001</v>
      </c>
      <c r="BA3886">
        <v>109.97499999999999</v>
      </c>
      <c r="BB3886">
        <v>11.972200000000001</v>
      </c>
      <c r="BD3886">
        <v>8.2784999999999993</v>
      </c>
      <c r="BE3886">
        <v>1</v>
      </c>
      <c r="BG3886">
        <v>1.7015</v>
      </c>
      <c r="BH3886">
        <v>1</v>
      </c>
      <c r="BI3886">
        <v>16</v>
      </c>
    </row>
    <row r="3887" spans="1:61" x14ac:dyDescent="0.25">
      <c r="A3887">
        <v>391838</v>
      </c>
      <c r="B3887">
        <v>691730</v>
      </c>
      <c r="C3887" s="1">
        <v>43447.905624999999</v>
      </c>
      <c r="D3887" s="1">
        <v>43447.920891203707</v>
      </c>
      <c r="E3887" t="s">
        <v>57</v>
      </c>
      <c r="F3887">
        <v>2000015</v>
      </c>
      <c r="G3887" t="s">
        <v>58</v>
      </c>
      <c r="H3887" t="s">
        <v>59</v>
      </c>
      <c r="I3887">
        <v>318.43</v>
      </c>
      <c r="J3887">
        <v>4</v>
      </c>
      <c r="K3887">
        <v>2</v>
      </c>
      <c r="L3887">
        <v>72</v>
      </c>
      <c r="M3887">
        <v>104.761</v>
      </c>
      <c r="N3887">
        <v>94.803700000000006</v>
      </c>
      <c r="O3887">
        <v>9.9560999999999993</v>
      </c>
      <c r="P3887">
        <v>21.685300000000002</v>
      </c>
      <c r="Q3887">
        <v>17.069199999999999</v>
      </c>
      <c r="R3887">
        <f>AVERAGE(Table1[[#This Row],[tread_roll_left_nip_pressure]:[tread_roll_right_nip_pressure]])</f>
        <v>32.8001</v>
      </c>
      <c r="S3887">
        <v>31.841100000000001</v>
      </c>
      <c r="T3887">
        <v>33.759099999999997</v>
      </c>
      <c r="U3887">
        <v>13.0853</v>
      </c>
      <c r="V3887">
        <v>880</v>
      </c>
      <c r="W3887">
        <v>1745</v>
      </c>
      <c r="X3887">
        <v>6011</v>
      </c>
      <c r="Y3887">
        <v>165</v>
      </c>
      <c r="Z3887">
        <v>-1.14E-2</v>
      </c>
      <c r="AA3887">
        <v>0.17799999999999999</v>
      </c>
      <c r="AB3887">
        <v>-10.7121</v>
      </c>
      <c r="AC3887">
        <v>93</v>
      </c>
      <c r="AD3887">
        <v>0.38829999999999998</v>
      </c>
      <c r="AF3887">
        <v>581.245</v>
      </c>
      <c r="AG3887">
        <v>24.883700000000001</v>
      </c>
      <c r="AH3887">
        <v>930.09799999999996</v>
      </c>
      <c r="AI3887">
        <v>6.3658000000000001</v>
      </c>
      <c r="AJ3887">
        <v>6.2</v>
      </c>
      <c r="AK3887">
        <v>22.5091</v>
      </c>
      <c r="AL3887">
        <v>84.1203</v>
      </c>
      <c r="AM3887">
        <v>43</v>
      </c>
      <c r="AN3887">
        <v>55</v>
      </c>
      <c r="AO3887">
        <v>16.584900000000001</v>
      </c>
      <c r="AP3887">
        <v>549.15099999999995</v>
      </c>
      <c r="AQ3887">
        <v>3.44</v>
      </c>
      <c r="AR3887">
        <v>368.97899999999998</v>
      </c>
      <c r="AS3887">
        <v>79.599999999999994</v>
      </c>
      <c r="AT3887">
        <v>37</v>
      </c>
      <c r="AU3887">
        <v>228.69499999999999</v>
      </c>
      <c r="AV3887">
        <v>6.84</v>
      </c>
      <c r="AW3887">
        <v>401</v>
      </c>
      <c r="AX3887">
        <v>6</v>
      </c>
      <c r="AY3887">
        <v>171</v>
      </c>
      <c r="AZ3887">
        <v>-0.27510000000000001</v>
      </c>
      <c r="BA3887">
        <v>109.97499999999999</v>
      </c>
      <c r="BB3887">
        <v>11.972200000000001</v>
      </c>
      <c r="BD3887">
        <v>8.2784999999999993</v>
      </c>
      <c r="BE3887">
        <v>1</v>
      </c>
      <c r="BG3887">
        <v>1.7015</v>
      </c>
      <c r="BH3887">
        <v>1</v>
      </c>
      <c r="BI3887">
        <v>16</v>
      </c>
    </row>
    <row r="3888" spans="1:61" x14ac:dyDescent="0.25">
      <c r="A3888">
        <v>391839</v>
      </c>
      <c r="B3888">
        <v>487089</v>
      </c>
      <c r="C3888" s="1">
        <v>43447.906770833331</v>
      </c>
      <c r="D3888" s="1">
        <v>43447.921076388891</v>
      </c>
      <c r="E3888" t="s">
        <v>54</v>
      </c>
      <c r="F3888">
        <v>2000034</v>
      </c>
      <c r="G3888" t="s">
        <v>55</v>
      </c>
      <c r="H3888" t="s">
        <v>61</v>
      </c>
      <c r="I3888">
        <v>301.649</v>
      </c>
      <c r="J3888">
        <v>3</v>
      </c>
      <c r="K3888">
        <v>2</v>
      </c>
      <c r="L3888">
        <v>85</v>
      </c>
      <c r="M3888">
        <v>-0.13059999999999999</v>
      </c>
      <c r="N3888">
        <v>94.796899999999994</v>
      </c>
      <c r="O3888">
        <v>7.5499999999999998E-2</v>
      </c>
      <c r="P3888">
        <v>14.940899999999999</v>
      </c>
      <c r="Q3888">
        <v>0</v>
      </c>
      <c r="R3888">
        <f>AVERAGE(Table1[[#This Row],[tread_roll_left_nip_pressure]:[tread_roll_right_nip_pressure]])</f>
        <v>34.956949999999999</v>
      </c>
      <c r="S3888">
        <v>35.003399999999999</v>
      </c>
      <c r="T3888">
        <v>34.910499999999999</v>
      </c>
      <c r="U3888">
        <v>12.2582</v>
      </c>
      <c r="V3888">
        <v>1050</v>
      </c>
      <c r="W3888">
        <v>1597</v>
      </c>
      <c r="X3888">
        <v>7025</v>
      </c>
      <c r="Y3888">
        <v>1571</v>
      </c>
      <c r="Z3888">
        <v>1.8606</v>
      </c>
      <c r="AA3888">
        <v>-6.5252999999999997</v>
      </c>
      <c r="AB3888">
        <v>18.339400000000001</v>
      </c>
      <c r="AC3888">
        <v>105</v>
      </c>
      <c r="AD3888">
        <v>-0.82830000000000004</v>
      </c>
      <c r="AF3888">
        <v>368.62299999999999</v>
      </c>
      <c r="AG3888">
        <v>59.243299999999998</v>
      </c>
      <c r="AH3888">
        <v>1006.39</v>
      </c>
      <c r="AI3888">
        <v>4.7899999999999998E-2</v>
      </c>
      <c r="AJ3888">
        <v>6.5</v>
      </c>
      <c r="AK3888">
        <v>22.2607</v>
      </c>
      <c r="AL3888">
        <v>0</v>
      </c>
      <c r="AM3888">
        <v>0</v>
      </c>
      <c r="AN3888">
        <v>0</v>
      </c>
      <c r="AO3888">
        <v>16.406099999999999</v>
      </c>
      <c r="AP3888">
        <v>549.15099999999995</v>
      </c>
      <c r="AQ3888">
        <v>3.44</v>
      </c>
      <c r="AR3888">
        <v>368.97899999999998</v>
      </c>
      <c r="AS3888">
        <v>79.599999999999994</v>
      </c>
      <c r="AT3888">
        <v>37</v>
      </c>
      <c r="AU3888">
        <v>228.69499999999999</v>
      </c>
      <c r="AV3888">
        <v>6.84</v>
      </c>
      <c r="AW3888">
        <v>0</v>
      </c>
      <c r="AX3888">
        <v>0</v>
      </c>
      <c r="AY3888">
        <v>0</v>
      </c>
      <c r="AZ3888">
        <v>0</v>
      </c>
      <c r="BA3888">
        <v>115.05800000000001</v>
      </c>
      <c r="BB3888">
        <v>0</v>
      </c>
      <c r="BD3888">
        <v>10.966000000000001</v>
      </c>
      <c r="BE3888">
        <v>1</v>
      </c>
      <c r="BG3888">
        <v>1.7515000000000001</v>
      </c>
      <c r="BH3888">
        <v>1</v>
      </c>
      <c r="BI3888">
        <v>0</v>
      </c>
    </row>
    <row r="3889" spans="1:61" x14ac:dyDescent="0.25">
      <c r="A3889">
        <v>391840</v>
      </c>
      <c r="B3889">
        <v>487090</v>
      </c>
      <c r="C3889" s="1">
        <v>43447.906770833331</v>
      </c>
      <c r="D3889" s="1">
        <v>43447.921076388891</v>
      </c>
      <c r="E3889" t="s">
        <v>54</v>
      </c>
      <c r="F3889">
        <v>2000034</v>
      </c>
      <c r="G3889" t="s">
        <v>55</v>
      </c>
      <c r="H3889" t="s">
        <v>61</v>
      </c>
      <c r="I3889">
        <v>301.649</v>
      </c>
      <c r="J3889">
        <v>3</v>
      </c>
      <c r="K3889">
        <v>2</v>
      </c>
      <c r="L3889">
        <v>85</v>
      </c>
      <c r="M3889">
        <v>-0.13059999999999999</v>
      </c>
      <c r="N3889">
        <v>94.796899999999994</v>
      </c>
      <c r="O3889">
        <v>7.5499999999999998E-2</v>
      </c>
      <c r="P3889">
        <v>14.940899999999999</v>
      </c>
      <c r="Q3889">
        <v>0</v>
      </c>
      <c r="R3889">
        <f>AVERAGE(Table1[[#This Row],[tread_roll_left_nip_pressure]:[tread_roll_right_nip_pressure]])</f>
        <v>34.956949999999999</v>
      </c>
      <c r="S3889">
        <v>35.003399999999999</v>
      </c>
      <c r="T3889">
        <v>34.910499999999999</v>
      </c>
      <c r="U3889">
        <v>12.2582</v>
      </c>
      <c r="V3889">
        <v>1050</v>
      </c>
      <c r="W3889">
        <v>1597</v>
      </c>
      <c r="X3889">
        <v>7025</v>
      </c>
      <c r="Y3889">
        <v>1571</v>
      </c>
      <c r="Z3889">
        <v>1.8606</v>
      </c>
      <c r="AA3889">
        <v>-6.5252999999999997</v>
      </c>
      <c r="AB3889">
        <v>18.339400000000001</v>
      </c>
      <c r="AC3889">
        <v>105</v>
      </c>
      <c r="AD3889">
        <v>-0.82830000000000004</v>
      </c>
      <c r="AF3889">
        <v>368.62299999999999</v>
      </c>
      <c r="AG3889">
        <v>59.243299999999998</v>
      </c>
      <c r="AH3889">
        <v>1006.39</v>
      </c>
      <c r="AI3889">
        <v>4.7899999999999998E-2</v>
      </c>
      <c r="AJ3889">
        <v>6.5</v>
      </c>
      <c r="AK3889">
        <v>22.2607</v>
      </c>
      <c r="AL3889">
        <v>0</v>
      </c>
      <c r="AM3889">
        <v>0</v>
      </c>
      <c r="AN3889">
        <v>0</v>
      </c>
      <c r="AO3889">
        <v>16.406099999999999</v>
      </c>
      <c r="AP3889">
        <v>549.15099999999995</v>
      </c>
      <c r="AQ3889">
        <v>3.44</v>
      </c>
      <c r="AR3889">
        <v>368.97899999999998</v>
      </c>
      <c r="AS3889">
        <v>79.599999999999994</v>
      </c>
      <c r="AT3889">
        <v>37</v>
      </c>
      <c r="AU3889">
        <v>228.69499999999999</v>
      </c>
      <c r="AV3889">
        <v>6.84</v>
      </c>
      <c r="AW3889">
        <v>0</v>
      </c>
      <c r="AX3889">
        <v>0</v>
      </c>
      <c r="AY3889">
        <v>0</v>
      </c>
      <c r="AZ3889">
        <v>0</v>
      </c>
      <c r="BA3889">
        <v>115.05800000000001</v>
      </c>
      <c r="BB3889">
        <v>0</v>
      </c>
      <c r="BD3889">
        <v>10.966000000000001</v>
      </c>
      <c r="BE3889">
        <v>1</v>
      </c>
      <c r="BG3889">
        <v>1.7515000000000001</v>
      </c>
      <c r="BH3889">
        <v>1</v>
      </c>
      <c r="BI3889">
        <v>0</v>
      </c>
    </row>
    <row r="3890" spans="1:61" x14ac:dyDescent="0.25">
      <c r="A3890">
        <v>391841</v>
      </c>
      <c r="B3890">
        <v>863955</v>
      </c>
      <c r="C3890" s="1">
        <v>43447.906967592593</v>
      </c>
      <c r="D3890" s="1">
        <v>43447.92324074074</v>
      </c>
      <c r="E3890" t="s">
        <v>60</v>
      </c>
      <c r="F3890">
        <v>2000036</v>
      </c>
      <c r="G3890" t="s">
        <v>55</v>
      </c>
      <c r="H3890" t="s">
        <v>61</v>
      </c>
      <c r="I3890">
        <v>313.30900000000003</v>
      </c>
      <c r="J3890">
        <v>3</v>
      </c>
      <c r="K3890">
        <v>2</v>
      </c>
      <c r="L3890">
        <v>96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f>AVERAGE(Table1[[#This Row],[tread_roll_left_nip_pressure]:[tread_roll_right_nip_pressure]])</f>
        <v>31.01435</v>
      </c>
      <c r="S3890">
        <v>30.885000000000002</v>
      </c>
      <c r="T3890">
        <v>31.143699999999999</v>
      </c>
      <c r="U3890">
        <v>0</v>
      </c>
      <c r="V3890">
        <v>729</v>
      </c>
      <c r="W3890">
        <v>1881</v>
      </c>
      <c r="X3890">
        <v>6268.66</v>
      </c>
      <c r="Y3890">
        <v>0</v>
      </c>
      <c r="Z3890">
        <v>-4.1618000000000004</v>
      </c>
      <c r="AA3890">
        <v>-2.9102000000000001</v>
      </c>
      <c r="AB3890">
        <v>-0.23960000000000001</v>
      </c>
      <c r="AC3890">
        <v>180</v>
      </c>
      <c r="AD3890">
        <v>-0.86860000000000004</v>
      </c>
      <c r="AF3890">
        <v>567.77800000000002</v>
      </c>
      <c r="AG3890">
        <v>60.690100000000001</v>
      </c>
      <c r="AH3890">
        <v>344.18700000000001</v>
      </c>
      <c r="AI3890">
        <v>0</v>
      </c>
      <c r="AJ3890">
        <v>0</v>
      </c>
      <c r="AK3890">
        <v>21.238499999999998</v>
      </c>
      <c r="AL3890">
        <v>0</v>
      </c>
      <c r="AM3890">
        <v>0</v>
      </c>
      <c r="AN3890">
        <v>0</v>
      </c>
      <c r="AO3890">
        <v>0</v>
      </c>
      <c r="AP3890">
        <v>494.029</v>
      </c>
      <c r="AQ3890">
        <v>3.379</v>
      </c>
      <c r="AR3890">
        <v>368.97899999999998</v>
      </c>
      <c r="AS3890">
        <v>79.599999999999994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D3890">
        <v>9.2040000000000006</v>
      </c>
      <c r="BE3890">
        <v>1</v>
      </c>
      <c r="BG3890">
        <v>1.0974999999999999</v>
      </c>
      <c r="BH3890">
        <v>1</v>
      </c>
      <c r="BI3890">
        <v>0</v>
      </c>
    </row>
    <row r="3891" spans="1:61" x14ac:dyDescent="0.25">
      <c r="A3891">
        <v>391842</v>
      </c>
      <c r="B3891">
        <v>863956</v>
      </c>
      <c r="C3891" s="1">
        <v>43447.906967592593</v>
      </c>
      <c r="D3891" s="1">
        <v>43447.92324074074</v>
      </c>
      <c r="E3891" t="s">
        <v>60</v>
      </c>
      <c r="F3891">
        <v>2000036</v>
      </c>
      <c r="G3891" t="s">
        <v>55</v>
      </c>
      <c r="H3891" t="s">
        <v>61</v>
      </c>
      <c r="I3891">
        <v>313.30900000000003</v>
      </c>
      <c r="J3891">
        <v>3</v>
      </c>
      <c r="K3891">
        <v>2</v>
      </c>
      <c r="L3891">
        <v>96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f>AVERAGE(Table1[[#This Row],[tread_roll_left_nip_pressure]:[tread_roll_right_nip_pressure]])</f>
        <v>31.01435</v>
      </c>
      <c r="S3891">
        <v>30.885000000000002</v>
      </c>
      <c r="T3891">
        <v>31.143699999999999</v>
      </c>
      <c r="U3891">
        <v>0</v>
      </c>
      <c r="V3891">
        <v>729</v>
      </c>
      <c r="W3891">
        <v>1881</v>
      </c>
      <c r="X3891">
        <v>6268.66</v>
      </c>
      <c r="Y3891">
        <v>0</v>
      </c>
      <c r="Z3891">
        <v>-4.1618000000000004</v>
      </c>
      <c r="AA3891">
        <v>-2.9102000000000001</v>
      </c>
      <c r="AB3891">
        <v>-0.23960000000000001</v>
      </c>
      <c r="AC3891">
        <v>180</v>
      </c>
      <c r="AD3891">
        <v>-0.86860000000000004</v>
      </c>
      <c r="AF3891">
        <v>567.77800000000002</v>
      </c>
      <c r="AG3891">
        <v>60.690100000000001</v>
      </c>
      <c r="AH3891">
        <v>344.18700000000001</v>
      </c>
      <c r="AI3891">
        <v>0</v>
      </c>
      <c r="AJ3891">
        <v>0</v>
      </c>
      <c r="AK3891">
        <v>21.238499999999998</v>
      </c>
      <c r="AL3891">
        <v>0</v>
      </c>
      <c r="AM3891">
        <v>0</v>
      </c>
      <c r="AN3891">
        <v>0</v>
      </c>
      <c r="AO3891">
        <v>0</v>
      </c>
      <c r="AP3891">
        <v>494.029</v>
      </c>
      <c r="AQ3891">
        <v>3.379</v>
      </c>
      <c r="AR3891">
        <v>368.97899999999998</v>
      </c>
      <c r="AS3891">
        <v>79.599999999999994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D3891">
        <v>9.2040000000000006</v>
      </c>
      <c r="BE3891">
        <v>1</v>
      </c>
      <c r="BG3891">
        <v>1.0974999999999999</v>
      </c>
      <c r="BH3891">
        <v>1</v>
      </c>
      <c r="BI3891">
        <v>0</v>
      </c>
    </row>
    <row r="3892" spans="1:61" x14ac:dyDescent="0.25">
      <c r="A3892">
        <v>391843</v>
      </c>
      <c r="B3892">
        <v>691731</v>
      </c>
      <c r="C3892" s="1">
        <v>43447.921226851853</v>
      </c>
      <c r="D3892" s="1">
        <v>43447.936840277776</v>
      </c>
      <c r="E3892" t="s">
        <v>57</v>
      </c>
      <c r="F3892">
        <v>2000015</v>
      </c>
      <c r="G3892" t="s">
        <v>58</v>
      </c>
      <c r="H3892" t="s">
        <v>59</v>
      </c>
      <c r="I3892">
        <v>316.20699999999999</v>
      </c>
      <c r="J3892">
        <v>4</v>
      </c>
      <c r="K3892">
        <v>4</v>
      </c>
      <c r="L3892">
        <v>72</v>
      </c>
      <c r="M3892">
        <v>103.652</v>
      </c>
      <c r="N3892">
        <v>94.096199999999996</v>
      </c>
      <c r="O3892">
        <v>9.5546000000000006</v>
      </c>
      <c r="P3892">
        <v>21.350200000000001</v>
      </c>
      <c r="Q3892">
        <v>15.7372</v>
      </c>
      <c r="R3892">
        <f>AVERAGE(Table1[[#This Row],[tread_roll_left_nip_pressure]:[tread_roll_right_nip_pressure]])</f>
        <v>32.802549999999997</v>
      </c>
      <c r="S3892">
        <v>31.844000000000001</v>
      </c>
      <c r="T3892">
        <v>33.761099999999999</v>
      </c>
      <c r="U3892">
        <v>13.0853</v>
      </c>
      <c r="V3892">
        <v>880</v>
      </c>
      <c r="W3892">
        <v>1745</v>
      </c>
      <c r="X3892">
        <v>6011</v>
      </c>
      <c r="Y3892">
        <v>165</v>
      </c>
      <c r="Z3892">
        <v>-0.82040000000000002</v>
      </c>
      <c r="AA3892">
        <v>-0.7722</v>
      </c>
      <c r="AB3892">
        <v>4.6130000000000004</v>
      </c>
      <c r="AC3892">
        <v>93</v>
      </c>
      <c r="AD3892">
        <v>0.1056</v>
      </c>
      <c r="AE3892">
        <v>63.08</v>
      </c>
      <c r="AF3892">
        <v>583.75400000000002</v>
      </c>
      <c r="AG3892">
        <v>28.645299999999999</v>
      </c>
      <c r="AH3892">
        <v>912.03800000000001</v>
      </c>
      <c r="AI3892">
        <v>6.1574</v>
      </c>
      <c r="AJ3892">
        <v>6.2</v>
      </c>
      <c r="AK3892">
        <v>22.5733</v>
      </c>
      <c r="AL3892">
        <v>75</v>
      </c>
      <c r="AM3892">
        <v>43</v>
      </c>
      <c r="AN3892">
        <v>55</v>
      </c>
      <c r="AO3892">
        <v>16.593399999999999</v>
      </c>
      <c r="AP3892">
        <v>549.15099999999995</v>
      </c>
      <c r="AQ3892">
        <v>3.44</v>
      </c>
      <c r="AR3892">
        <v>368.97899999999998</v>
      </c>
      <c r="AS3892">
        <v>79.599999999999994</v>
      </c>
      <c r="AT3892">
        <v>37</v>
      </c>
      <c r="AU3892">
        <v>228.69499999999999</v>
      </c>
      <c r="AV3892">
        <v>6.84</v>
      </c>
      <c r="AW3892">
        <v>0</v>
      </c>
      <c r="AX3892">
        <v>0</v>
      </c>
      <c r="AY3892">
        <v>0</v>
      </c>
      <c r="AZ3892">
        <v>0</v>
      </c>
      <c r="BA3892">
        <v>109.98399999999999</v>
      </c>
      <c r="BB3892">
        <v>11.990500000000001</v>
      </c>
      <c r="BD3892">
        <v>8.2784999999999993</v>
      </c>
      <c r="BE3892">
        <v>1</v>
      </c>
      <c r="BG3892">
        <v>1.7015</v>
      </c>
      <c r="BH3892">
        <v>1</v>
      </c>
      <c r="BI3892">
        <v>16</v>
      </c>
    </row>
    <row r="3893" spans="1:61" x14ac:dyDescent="0.25">
      <c r="A3893">
        <v>391844</v>
      </c>
      <c r="B3893">
        <v>691732</v>
      </c>
      <c r="C3893" s="1">
        <v>43447.921226851853</v>
      </c>
      <c r="D3893" s="1">
        <v>43447.936840277776</v>
      </c>
      <c r="E3893" t="s">
        <v>57</v>
      </c>
      <c r="F3893">
        <v>2000015</v>
      </c>
      <c r="G3893" t="s">
        <v>58</v>
      </c>
      <c r="H3893" t="s">
        <v>59</v>
      </c>
      <c r="I3893">
        <v>316.20699999999999</v>
      </c>
      <c r="J3893">
        <v>4</v>
      </c>
      <c r="K3893">
        <v>4</v>
      </c>
      <c r="L3893">
        <v>72</v>
      </c>
      <c r="M3893">
        <v>103.652</v>
      </c>
      <c r="N3893">
        <v>94.096199999999996</v>
      </c>
      <c r="O3893">
        <v>9.5546000000000006</v>
      </c>
      <c r="P3893">
        <v>21.350200000000001</v>
      </c>
      <c r="Q3893">
        <v>15.7372</v>
      </c>
      <c r="R3893">
        <f>AVERAGE(Table1[[#This Row],[tread_roll_left_nip_pressure]:[tread_roll_right_nip_pressure]])</f>
        <v>32.802549999999997</v>
      </c>
      <c r="S3893">
        <v>31.844000000000001</v>
      </c>
      <c r="T3893">
        <v>33.761099999999999</v>
      </c>
      <c r="U3893">
        <v>13.0853</v>
      </c>
      <c r="V3893">
        <v>880</v>
      </c>
      <c r="W3893">
        <v>1745</v>
      </c>
      <c r="X3893">
        <v>6011</v>
      </c>
      <c r="Y3893">
        <v>165</v>
      </c>
      <c r="Z3893">
        <v>-0.82040000000000002</v>
      </c>
      <c r="AA3893">
        <v>-0.7722</v>
      </c>
      <c r="AB3893">
        <v>4.6130000000000004</v>
      </c>
      <c r="AC3893">
        <v>93</v>
      </c>
      <c r="AD3893">
        <v>0.1056</v>
      </c>
      <c r="AF3893">
        <v>583.75400000000002</v>
      </c>
      <c r="AG3893">
        <v>28.645299999999999</v>
      </c>
      <c r="AH3893">
        <v>912.03800000000001</v>
      </c>
      <c r="AI3893">
        <v>6.1574</v>
      </c>
      <c r="AJ3893">
        <v>6.2</v>
      </c>
      <c r="AK3893">
        <v>22.5733</v>
      </c>
      <c r="AL3893">
        <v>75</v>
      </c>
      <c r="AM3893">
        <v>43</v>
      </c>
      <c r="AN3893">
        <v>55</v>
      </c>
      <c r="AO3893">
        <v>16.593399999999999</v>
      </c>
      <c r="AP3893">
        <v>549.15099999999995</v>
      </c>
      <c r="AQ3893">
        <v>3.44</v>
      </c>
      <c r="AR3893">
        <v>368.97899999999998</v>
      </c>
      <c r="AS3893">
        <v>79.599999999999994</v>
      </c>
      <c r="AT3893">
        <v>37</v>
      </c>
      <c r="AU3893">
        <v>228.69499999999999</v>
      </c>
      <c r="AV3893">
        <v>6.84</v>
      </c>
      <c r="AW3893">
        <v>0</v>
      </c>
      <c r="AX3893">
        <v>0</v>
      </c>
      <c r="AY3893">
        <v>0</v>
      </c>
      <c r="AZ3893">
        <v>0</v>
      </c>
      <c r="BA3893">
        <v>109.98399999999999</v>
      </c>
      <c r="BB3893">
        <v>11.990500000000001</v>
      </c>
      <c r="BD3893">
        <v>8.2784999999999993</v>
      </c>
      <c r="BE3893">
        <v>1</v>
      </c>
      <c r="BG3893">
        <v>1.7015</v>
      </c>
      <c r="BH3893">
        <v>1</v>
      </c>
      <c r="BI3893">
        <v>16</v>
      </c>
    </row>
    <row r="3894" spans="1:61" x14ac:dyDescent="0.25">
      <c r="A3894">
        <v>391845</v>
      </c>
      <c r="B3894">
        <v>487091</v>
      </c>
      <c r="C3894" s="1">
        <v>43447.921296296299</v>
      </c>
      <c r="D3894" s="1">
        <v>43447.939513888887</v>
      </c>
      <c r="E3894" t="s">
        <v>54</v>
      </c>
      <c r="F3894">
        <v>2000034</v>
      </c>
      <c r="G3894" t="s">
        <v>55</v>
      </c>
      <c r="H3894" t="s">
        <v>61</v>
      </c>
      <c r="I3894">
        <v>301.57299999999998</v>
      </c>
      <c r="J3894">
        <v>3</v>
      </c>
      <c r="K3894">
        <v>2</v>
      </c>
      <c r="L3894">
        <v>108</v>
      </c>
      <c r="M3894">
        <v>-0.1333</v>
      </c>
      <c r="N3894">
        <v>93.518600000000006</v>
      </c>
      <c r="O3894">
        <v>7.9799999999999996E-2</v>
      </c>
      <c r="P3894">
        <v>14.940799999999999</v>
      </c>
      <c r="Q3894">
        <v>0</v>
      </c>
      <c r="R3894">
        <f>AVERAGE(Table1[[#This Row],[tread_roll_left_nip_pressure]:[tread_roll_right_nip_pressure]])</f>
        <v>34.962350000000001</v>
      </c>
      <c r="S3894">
        <v>35.007300000000001</v>
      </c>
      <c r="T3894">
        <v>34.917400000000001</v>
      </c>
      <c r="U3894">
        <v>11.8432</v>
      </c>
      <c r="V3894">
        <v>1050</v>
      </c>
      <c r="W3894">
        <v>1597</v>
      </c>
      <c r="X3894">
        <v>7025</v>
      </c>
      <c r="Y3894">
        <v>1571</v>
      </c>
      <c r="Z3894">
        <v>0.31590000000000001</v>
      </c>
      <c r="AA3894">
        <v>-1.119</v>
      </c>
      <c r="AB3894">
        <v>18.212700000000002</v>
      </c>
      <c r="AC3894">
        <v>105</v>
      </c>
      <c r="AD3894">
        <v>-1</v>
      </c>
      <c r="AE3894">
        <v>39.200000000000003</v>
      </c>
      <c r="AF3894">
        <v>371.55099999999999</v>
      </c>
      <c r="AG3894">
        <v>56.652700000000003</v>
      </c>
      <c r="AH3894">
        <v>1014.33</v>
      </c>
      <c r="AI3894">
        <v>4.7100000000000003E-2</v>
      </c>
      <c r="AJ3894">
        <v>6.5</v>
      </c>
      <c r="AK3894">
        <v>22.263000000000002</v>
      </c>
      <c r="AL3894">
        <v>0</v>
      </c>
      <c r="AM3894">
        <v>0</v>
      </c>
      <c r="AN3894">
        <v>0</v>
      </c>
      <c r="AO3894">
        <v>16.402699999999999</v>
      </c>
      <c r="AP3894">
        <v>549.15099999999995</v>
      </c>
      <c r="AQ3894">
        <v>3.44</v>
      </c>
      <c r="AR3894">
        <v>368.97899999999998</v>
      </c>
      <c r="AS3894">
        <v>79.599999999999994</v>
      </c>
      <c r="AT3894">
        <v>37</v>
      </c>
      <c r="AU3894">
        <v>228.69499999999999</v>
      </c>
      <c r="AV3894">
        <v>6.84</v>
      </c>
      <c r="AW3894">
        <v>0</v>
      </c>
      <c r="AX3894">
        <v>0</v>
      </c>
      <c r="AY3894">
        <v>0</v>
      </c>
      <c r="AZ3894">
        <v>0</v>
      </c>
      <c r="BA3894">
        <v>115.01</v>
      </c>
      <c r="BB3894">
        <v>0</v>
      </c>
      <c r="BD3894">
        <v>10.966000000000001</v>
      </c>
      <c r="BE3894">
        <v>1</v>
      </c>
      <c r="BG3894">
        <v>1.7515000000000001</v>
      </c>
      <c r="BH3894">
        <v>1</v>
      </c>
      <c r="BI3894">
        <v>0</v>
      </c>
    </row>
    <row r="3895" spans="1:61" x14ac:dyDescent="0.25">
      <c r="A3895">
        <v>391846</v>
      </c>
      <c r="B3895">
        <v>487092</v>
      </c>
      <c r="C3895" s="1">
        <v>43447.921296296299</v>
      </c>
      <c r="D3895" s="1">
        <v>43447.939513888887</v>
      </c>
      <c r="E3895" t="s">
        <v>54</v>
      </c>
      <c r="F3895">
        <v>2000034</v>
      </c>
      <c r="G3895" t="s">
        <v>55</v>
      </c>
      <c r="H3895" t="s">
        <v>61</v>
      </c>
      <c r="I3895">
        <v>301.57299999999998</v>
      </c>
      <c r="J3895">
        <v>3</v>
      </c>
      <c r="K3895">
        <v>2</v>
      </c>
      <c r="L3895">
        <v>108</v>
      </c>
      <c r="M3895">
        <v>-0.1333</v>
      </c>
      <c r="N3895">
        <v>93.518600000000006</v>
      </c>
      <c r="O3895">
        <v>7.9799999999999996E-2</v>
      </c>
      <c r="P3895">
        <v>14.940799999999999</v>
      </c>
      <c r="Q3895">
        <v>0</v>
      </c>
      <c r="R3895">
        <f>AVERAGE(Table1[[#This Row],[tread_roll_left_nip_pressure]:[tread_roll_right_nip_pressure]])</f>
        <v>34.962350000000001</v>
      </c>
      <c r="S3895">
        <v>35.007300000000001</v>
      </c>
      <c r="T3895">
        <v>34.917400000000001</v>
      </c>
      <c r="U3895">
        <v>11.8432</v>
      </c>
      <c r="V3895">
        <v>1050</v>
      </c>
      <c r="W3895">
        <v>1597</v>
      </c>
      <c r="X3895">
        <v>7025</v>
      </c>
      <c r="Y3895">
        <v>1571</v>
      </c>
      <c r="Z3895">
        <v>0.31590000000000001</v>
      </c>
      <c r="AA3895">
        <v>-1.119</v>
      </c>
      <c r="AB3895">
        <v>18.212700000000002</v>
      </c>
      <c r="AC3895">
        <v>105</v>
      </c>
      <c r="AD3895">
        <v>-1</v>
      </c>
      <c r="AF3895">
        <v>371.55099999999999</v>
      </c>
      <c r="AG3895">
        <v>56.652700000000003</v>
      </c>
      <c r="AH3895">
        <v>1014.33</v>
      </c>
      <c r="AI3895">
        <v>4.7100000000000003E-2</v>
      </c>
      <c r="AJ3895">
        <v>6.5</v>
      </c>
      <c r="AK3895">
        <v>22.263000000000002</v>
      </c>
      <c r="AL3895">
        <v>0</v>
      </c>
      <c r="AM3895">
        <v>0</v>
      </c>
      <c r="AN3895">
        <v>0</v>
      </c>
      <c r="AO3895">
        <v>16.402699999999999</v>
      </c>
      <c r="AP3895">
        <v>549.15099999999995</v>
      </c>
      <c r="AQ3895">
        <v>3.44</v>
      </c>
      <c r="AR3895">
        <v>368.97899999999998</v>
      </c>
      <c r="AS3895">
        <v>79.599999999999994</v>
      </c>
      <c r="AT3895">
        <v>37</v>
      </c>
      <c r="AU3895">
        <v>228.69499999999999</v>
      </c>
      <c r="AV3895">
        <v>6.84</v>
      </c>
      <c r="AW3895">
        <v>0</v>
      </c>
      <c r="AX3895">
        <v>0</v>
      </c>
      <c r="AY3895">
        <v>0</v>
      </c>
      <c r="AZ3895">
        <v>0</v>
      </c>
      <c r="BA3895">
        <v>115.01</v>
      </c>
      <c r="BB3895">
        <v>0</v>
      </c>
      <c r="BD3895">
        <v>10.966000000000001</v>
      </c>
      <c r="BE3895">
        <v>1</v>
      </c>
      <c r="BG3895">
        <v>1.7515000000000001</v>
      </c>
      <c r="BH3895">
        <v>1</v>
      </c>
      <c r="BI3895">
        <v>0</v>
      </c>
    </row>
    <row r="3896" spans="1:61" x14ac:dyDescent="0.25">
      <c r="A3896">
        <v>391847</v>
      </c>
      <c r="B3896">
        <v>863957</v>
      </c>
      <c r="C3896" s="1">
        <v>43447.923321759263</v>
      </c>
      <c r="D3896" s="1">
        <v>43447.940081018518</v>
      </c>
      <c r="E3896" t="s">
        <v>60</v>
      </c>
      <c r="F3896">
        <v>2000036</v>
      </c>
      <c r="G3896" t="s">
        <v>55</v>
      </c>
      <c r="H3896" t="s">
        <v>61</v>
      </c>
      <c r="I3896">
        <v>298.01299999999998</v>
      </c>
      <c r="J3896">
        <v>3</v>
      </c>
      <c r="K3896">
        <v>0</v>
      </c>
      <c r="L3896">
        <v>96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f>AVERAGE(Table1[[#This Row],[tread_roll_left_nip_pressure]:[tread_roll_right_nip_pressure]])</f>
        <v>31.01135</v>
      </c>
      <c r="S3896">
        <v>30.880500000000001</v>
      </c>
      <c r="T3896">
        <v>31.142199999999999</v>
      </c>
      <c r="U3896">
        <v>0</v>
      </c>
      <c r="V3896">
        <v>729</v>
      </c>
      <c r="W3896">
        <v>1881</v>
      </c>
      <c r="X3896">
        <v>6259.33</v>
      </c>
      <c r="Y3896">
        <v>0</v>
      </c>
      <c r="Z3896">
        <v>-3.375</v>
      </c>
      <c r="AA3896">
        <v>-4.0278999999999998</v>
      </c>
      <c r="AB3896">
        <v>0.33760000000000001</v>
      </c>
      <c r="AC3896">
        <v>180</v>
      </c>
      <c r="AD3896">
        <v>-0.83909999999999996</v>
      </c>
      <c r="AF3896">
        <v>567.20699999999999</v>
      </c>
      <c r="AG3896">
        <v>60.334200000000003</v>
      </c>
      <c r="AH3896">
        <v>355.08300000000003</v>
      </c>
      <c r="AI3896">
        <v>0</v>
      </c>
      <c r="AJ3896">
        <v>0</v>
      </c>
      <c r="AK3896">
        <v>21.3063</v>
      </c>
      <c r="AL3896">
        <v>0</v>
      </c>
      <c r="AM3896">
        <v>0</v>
      </c>
      <c r="AN3896">
        <v>0</v>
      </c>
      <c r="AO3896">
        <v>0</v>
      </c>
      <c r="AP3896">
        <v>494.029</v>
      </c>
      <c r="AQ3896">
        <v>3.379</v>
      </c>
      <c r="AR3896">
        <v>368.97899999999998</v>
      </c>
      <c r="AS3896">
        <v>79.599999999999994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D3896">
        <v>9.2040000000000006</v>
      </c>
      <c r="BE3896">
        <v>1</v>
      </c>
      <c r="BG3896">
        <v>1.0974999999999999</v>
      </c>
      <c r="BH3896">
        <v>1</v>
      </c>
      <c r="BI3896">
        <v>0</v>
      </c>
    </row>
    <row r="3897" spans="1:61" x14ac:dyDescent="0.25">
      <c r="A3897">
        <v>391848</v>
      </c>
      <c r="B3897">
        <v>863958</v>
      </c>
      <c r="C3897" s="1">
        <v>43447.923321759263</v>
      </c>
      <c r="D3897" s="1">
        <v>43447.940081018518</v>
      </c>
      <c r="E3897" t="s">
        <v>60</v>
      </c>
      <c r="F3897">
        <v>2000036</v>
      </c>
      <c r="G3897" t="s">
        <v>55</v>
      </c>
      <c r="H3897" t="s">
        <v>61</v>
      </c>
      <c r="I3897">
        <v>298.01299999999998</v>
      </c>
      <c r="J3897">
        <v>3</v>
      </c>
      <c r="K3897">
        <v>0</v>
      </c>
      <c r="L3897">
        <v>96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f>AVERAGE(Table1[[#This Row],[tread_roll_left_nip_pressure]:[tread_roll_right_nip_pressure]])</f>
        <v>31.01135</v>
      </c>
      <c r="S3897">
        <v>30.880500000000001</v>
      </c>
      <c r="T3897">
        <v>31.142199999999999</v>
      </c>
      <c r="U3897">
        <v>0</v>
      </c>
      <c r="V3897">
        <v>729</v>
      </c>
      <c r="W3897">
        <v>1881</v>
      </c>
      <c r="X3897">
        <v>6259.33</v>
      </c>
      <c r="Y3897">
        <v>0</v>
      </c>
      <c r="Z3897">
        <v>-3.375</v>
      </c>
      <c r="AA3897">
        <v>-4.0278999999999998</v>
      </c>
      <c r="AB3897">
        <v>0.33760000000000001</v>
      </c>
      <c r="AC3897">
        <v>180</v>
      </c>
      <c r="AD3897">
        <v>-0.83909999999999996</v>
      </c>
      <c r="AF3897">
        <v>567.20699999999999</v>
      </c>
      <c r="AG3897">
        <v>60.334200000000003</v>
      </c>
      <c r="AH3897">
        <v>355.08300000000003</v>
      </c>
      <c r="AI3897">
        <v>0</v>
      </c>
      <c r="AJ3897">
        <v>0</v>
      </c>
      <c r="AK3897">
        <v>21.3063</v>
      </c>
      <c r="AL3897">
        <v>0</v>
      </c>
      <c r="AM3897">
        <v>0</v>
      </c>
      <c r="AN3897">
        <v>0</v>
      </c>
      <c r="AO3897">
        <v>0</v>
      </c>
      <c r="AP3897">
        <v>494.029</v>
      </c>
      <c r="AQ3897">
        <v>3.379</v>
      </c>
      <c r="AR3897">
        <v>368.97899999999998</v>
      </c>
      <c r="AS3897">
        <v>79.599999999999994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D3897">
        <v>9.2040000000000006</v>
      </c>
      <c r="BE3897">
        <v>1</v>
      </c>
      <c r="BG3897">
        <v>1.0974999999999999</v>
      </c>
      <c r="BH3897">
        <v>1</v>
      </c>
      <c r="BI3897">
        <v>0</v>
      </c>
    </row>
    <row r="3898" spans="1:61" x14ac:dyDescent="0.25">
      <c r="A3898">
        <v>391849</v>
      </c>
      <c r="B3898">
        <v>691733</v>
      </c>
      <c r="C3898" s="1">
        <v>43447.937604166669</v>
      </c>
      <c r="D3898" s="1">
        <v>43447.955092592594</v>
      </c>
      <c r="E3898" t="s">
        <v>57</v>
      </c>
      <c r="F3898">
        <v>2000015</v>
      </c>
      <c r="G3898" t="s">
        <v>58</v>
      </c>
      <c r="H3898" t="s">
        <v>59</v>
      </c>
      <c r="I3898">
        <v>311.83999999999997</v>
      </c>
      <c r="J3898">
        <v>4</v>
      </c>
      <c r="K3898">
        <v>12</v>
      </c>
      <c r="L3898">
        <v>77</v>
      </c>
      <c r="M3898">
        <v>102.462</v>
      </c>
      <c r="N3898">
        <v>92.814099999999996</v>
      </c>
      <c r="O3898">
        <v>9.8193000000000001</v>
      </c>
      <c r="P3898">
        <v>21.306999999999999</v>
      </c>
      <c r="Q3898">
        <v>14.034000000000001</v>
      </c>
      <c r="R3898">
        <f>AVERAGE(Table1[[#This Row],[tread_roll_left_nip_pressure]:[tread_roll_right_nip_pressure]])</f>
        <v>32.799250000000001</v>
      </c>
      <c r="S3898">
        <v>31.841999999999999</v>
      </c>
      <c r="T3898">
        <v>33.756500000000003</v>
      </c>
      <c r="U3898">
        <v>13.749499999999999</v>
      </c>
      <c r="V3898">
        <v>880</v>
      </c>
      <c r="W3898">
        <v>1745</v>
      </c>
      <c r="X3898">
        <v>6105.5</v>
      </c>
      <c r="Y3898">
        <v>165</v>
      </c>
      <c r="Z3898">
        <v>-0.96860000000000002</v>
      </c>
      <c r="AA3898">
        <v>-1.3090999999999999</v>
      </c>
      <c r="AB3898">
        <v>-29.4512</v>
      </c>
      <c r="AC3898">
        <v>93</v>
      </c>
      <c r="AD3898">
        <v>-0.89259999999999995</v>
      </c>
      <c r="AF3898">
        <v>596.09100000000001</v>
      </c>
      <c r="AG3898">
        <v>24.7943</v>
      </c>
      <c r="AH3898">
        <v>844.41899999999998</v>
      </c>
      <c r="AI3898">
        <v>6.4124999999999996</v>
      </c>
      <c r="AJ3898">
        <v>6.2</v>
      </c>
      <c r="AK3898">
        <v>22.5854</v>
      </c>
      <c r="AL3898">
        <v>75</v>
      </c>
      <c r="AM3898">
        <v>43</v>
      </c>
      <c r="AN3898">
        <v>55</v>
      </c>
      <c r="AO3898">
        <v>16.648099999999999</v>
      </c>
      <c r="AP3898">
        <v>543.25800000000004</v>
      </c>
      <c r="AQ3898">
        <v>3.5329999999999999</v>
      </c>
      <c r="AR3898">
        <v>368.97899999999998</v>
      </c>
      <c r="AS3898">
        <v>79.599999999999994</v>
      </c>
      <c r="AT3898">
        <v>25</v>
      </c>
      <c r="AU3898">
        <v>244.65100000000001</v>
      </c>
      <c r="AV3898">
        <v>6.8</v>
      </c>
      <c r="AW3898">
        <v>401</v>
      </c>
      <c r="AX3898">
        <v>4.25</v>
      </c>
      <c r="AY3898">
        <v>171</v>
      </c>
      <c r="AZ3898">
        <v>-0.58350000000000002</v>
      </c>
      <c r="BA3898">
        <v>110.006</v>
      </c>
      <c r="BB3898">
        <v>12.1502</v>
      </c>
      <c r="BD3898">
        <v>8.2784999999999993</v>
      </c>
      <c r="BE3898">
        <v>1</v>
      </c>
      <c r="BG3898">
        <v>1.7015</v>
      </c>
      <c r="BH3898">
        <v>1</v>
      </c>
      <c r="BI3898">
        <v>16</v>
      </c>
    </row>
    <row r="3899" spans="1:61" x14ac:dyDescent="0.25">
      <c r="A3899">
        <v>391850</v>
      </c>
      <c r="B3899">
        <v>691734</v>
      </c>
      <c r="C3899" s="1">
        <v>43447.937604166669</v>
      </c>
      <c r="D3899" s="1">
        <v>43447.955092592594</v>
      </c>
      <c r="E3899" t="s">
        <v>57</v>
      </c>
      <c r="F3899">
        <v>2000015</v>
      </c>
      <c r="G3899" t="s">
        <v>58</v>
      </c>
      <c r="H3899" t="s">
        <v>59</v>
      </c>
      <c r="I3899">
        <v>311.83999999999997</v>
      </c>
      <c r="J3899">
        <v>4</v>
      </c>
      <c r="K3899">
        <v>12</v>
      </c>
      <c r="L3899">
        <v>77</v>
      </c>
      <c r="M3899">
        <v>102.462</v>
      </c>
      <c r="N3899">
        <v>92.814099999999996</v>
      </c>
      <c r="O3899">
        <v>9.8193000000000001</v>
      </c>
      <c r="P3899">
        <v>21.306999999999999</v>
      </c>
      <c r="Q3899">
        <v>14.034000000000001</v>
      </c>
      <c r="R3899">
        <f>AVERAGE(Table1[[#This Row],[tread_roll_left_nip_pressure]:[tread_roll_right_nip_pressure]])</f>
        <v>32.799250000000001</v>
      </c>
      <c r="S3899">
        <v>31.841999999999999</v>
      </c>
      <c r="T3899">
        <v>33.756500000000003</v>
      </c>
      <c r="U3899">
        <v>13.749499999999999</v>
      </c>
      <c r="V3899">
        <v>880</v>
      </c>
      <c r="W3899">
        <v>1745</v>
      </c>
      <c r="X3899">
        <v>6105.5</v>
      </c>
      <c r="Y3899">
        <v>165</v>
      </c>
      <c r="Z3899">
        <v>-0.96860000000000002</v>
      </c>
      <c r="AA3899">
        <v>-1.3090999999999999</v>
      </c>
      <c r="AB3899">
        <v>-29.4512</v>
      </c>
      <c r="AC3899">
        <v>93</v>
      </c>
      <c r="AD3899">
        <v>-0.89259999999999995</v>
      </c>
      <c r="AF3899">
        <v>596.09100000000001</v>
      </c>
      <c r="AG3899">
        <v>24.7943</v>
      </c>
      <c r="AH3899">
        <v>844.41899999999998</v>
      </c>
      <c r="AI3899">
        <v>6.4124999999999996</v>
      </c>
      <c r="AJ3899">
        <v>6.2</v>
      </c>
      <c r="AK3899">
        <v>22.5854</v>
      </c>
      <c r="AL3899">
        <v>75</v>
      </c>
      <c r="AM3899">
        <v>43</v>
      </c>
      <c r="AN3899">
        <v>55</v>
      </c>
      <c r="AO3899">
        <v>16.648099999999999</v>
      </c>
      <c r="AP3899">
        <v>543.25800000000004</v>
      </c>
      <c r="AQ3899">
        <v>3.5329999999999999</v>
      </c>
      <c r="AR3899">
        <v>368.97899999999998</v>
      </c>
      <c r="AS3899">
        <v>79.599999999999994</v>
      </c>
      <c r="AT3899">
        <v>25</v>
      </c>
      <c r="AU3899">
        <v>244.65100000000001</v>
      </c>
      <c r="AV3899">
        <v>6.8</v>
      </c>
      <c r="AW3899">
        <v>401</v>
      </c>
      <c r="AX3899">
        <v>4.25</v>
      </c>
      <c r="AY3899">
        <v>171</v>
      </c>
      <c r="AZ3899">
        <v>-0.58350000000000002</v>
      </c>
      <c r="BA3899">
        <v>110.006</v>
      </c>
      <c r="BB3899">
        <v>12.1502</v>
      </c>
      <c r="BD3899">
        <v>8.2784999999999993</v>
      </c>
      <c r="BE3899">
        <v>1</v>
      </c>
      <c r="BG3899">
        <v>1.7015</v>
      </c>
      <c r="BH3899">
        <v>1</v>
      </c>
      <c r="BI3899">
        <v>16</v>
      </c>
    </row>
    <row r="3900" spans="1:61" x14ac:dyDescent="0.25">
      <c r="A3900">
        <v>391851</v>
      </c>
      <c r="B3900">
        <v>487093</v>
      </c>
      <c r="C3900" s="1">
        <v>43447.939722222225</v>
      </c>
      <c r="D3900" s="1">
        <v>43447.958043981482</v>
      </c>
      <c r="E3900" t="s">
        <v>54</v>
      </c>
      <c r="F3900">
        <v>2000034</v>
      </c>
      <c r="G3900" t="s">
        <v>55</v>
      </c>
      <c r="H3900" t="s">
        <v>61</v>
      </c>
      <c r="I3900">
        <v>301.54599999999999</v>
      </c>
      <c r="J3900">
        <v>3</v>
      </c>
      <c r="K3900">
        <v>0</v>
      </c>
      <c r="L3900">
        <v>110</v>
      </c>
      <c r="M3900">
        <v>-0.12920000000000001</v>
      </c>
      <c r="N3900">
        <v>93.596299999999999</v>
      </c>
      <c r="O3900">
        <v>9.74E-2</v>
      </c>
      <c r="P3900">
        <v>14.940799999999999</v>
      </c>
      <c r="Q3900">
        <v>0</v>
      </c>
      <c r="R3900">
        <f>AVERAGE(Table1[[#This Row],[tread_roll_left_nip_pressure]:[tread_roll_right_nip_pressure]])</f>
        <v>34.965350000000001</v>
      </c>
      <c r="S3900">
        <v>35.009500000000003</v>
      </c>
      <c r="T3900">
        <v>34.921199999999999</v>
      </c>
      <c r="U3900">
        <v>11.9046</v>
      </c>
      <c r="V3900">
        <v>1050</v>
      </c>
      <c r="W3900">
        <v>1597</v>
      </c>
      <c r="X3900">
        <v>6995.5</v>
      </c>
      <c r="Y3900">
        <v>1571</v>
      </c>
      <c r="Z3900">
        <v>-3.9399999999999998E-2</v>
      </c>
      <c r="AA3900">
        <v>-4.5205000000000002</v>
      </c>
      <c r="AB3900">
        <v>19.022099999999998</v>
      </c>
      <c r="AC3900">
        <v>105</v>
      </c>
      <c r="AD3900">
        <v>-1</v>
      </c>
      <c r="AF3900">
        <v>371.28100000000001</v>
      </c>
      <c r="AG3900">
        <v>56.311</v>
      </c>
      <c r="AH3900">
        <v>1014.42</v>
      </c>
      <c r="AI3900">
        <v>5.3999999999999999E-2</v>
      </c>
      <c r="AJ3900">
        <v>6.5</v>
      </c>
      <c r="AK3900">
        <v>22.314499999999999</v>
      </c>
      <c r="AL3900">
        <v>0</v>
      </c>
      <c r="AM3900">
        <v>0</v>
      </c>
      <c r="AN3900">
        <v>0</v>
      </c>
      <c r="AO3900">
        <v>16.469000000000001</v>
      </c>
      <c r="AP3900">
        <v>543.25800000000004</v>
      </c>
      <c r="AQ3900">
        <v>3.5329999999999999</v>
      </c>
      <c r="AR3900">
        <v>368.97899999999998</v>
      </c>
      <c r="AS3900">
        <v>79.599999999999994</v>
      </c>
      <c r="AT3900">
        <v>25</v>
      </c>
      <c r="AU3900">
        <v>244.65100000000001</v>
      </c>
      <c r="AV3900">
        <v>6.8</v>
      </c>
      <c r="AW3900">
        <v>0</v>
      </c>
      <c r="AX3900">
        <v>0</v>
      </c>
      <c r="AY3900">
        <v>0</v>
      </c>
      <c r="AZ3900">
        <v>0</v>
      </c>
      <c r="BA3900">
        <v>115.001</v>
      </c>
      <c r="BB3900">
        <v>0</v>
      </c>
      <c r="BD3900">
        <v>10.966000000000001</v>
      </c>
      <c r="BE3900">
        <v>1</v>
      </c>
      <c r="BG3900">
        <v>1.7515000000000001</v>
      </c>
      <c r="BH3900">
        <v>1</v>
      </c>
      <c r="BI3900">
        <v>0</v>
      </c>
    </row>
    <row r="3901" spans="1:61" x14ac:dyDescent="0.25">
      <c r="A3901">
        <v>391852</v>
      </c>
      <c r="B3901">
        <v>487094</v>
      </c>
      <c r="C3901" s="1">
        <v>43447.939722222225</v>
      </c>
      <c r="D3901" s="1">
        <v>43447.958043981482</v>
      </c>
      <c r="E3901" t="s">
        <v>54</v>
      </c>
      <c r="F3901">
        <v>2000034</v>
      </c>
      <c r="G3901" t="s">
        <v>55</v>
      </c>
      <c r="H3901" t="s">
        <v>61</v>
      </c>
      <c r="I3901">
        <v>301.54599999999999</v>
      </c>
      <c r="J3901">
        <v>3</v>
      </c>
      <c r="K3901">
        <v>0</v>
      </c>
      <c r="L3901">
        <v>110</v>
      </c>
      <c r="M3901">
        <v>-0.12920000000000001</v>
      </c>
      <c r="N3901">
        <v>93.596299999999999</v>
      </c>
      <c r="O3901">
        <v>9.74E-2</v>
      </c>
      <c r="P3901">
        <v>14.940799999999999</v>
      </c>
      <c r="Q3901">
        <v>0</v>
      </c>
      <c r="R3901">
        <f>AVERAGE(Table1[[#This Row],[tread_roll_left_nip_pressure]:[tread_roll_right_nip_pressure]])</f>
        <v>34.965350000000001</v>
      </c>
      <c r="S3901">
        <v>35.009500000000003</v>
      </c>
      <c r="T3901">
        <v>34.921199999999999</v>
      </c>
      <c r="U3901">
        <v>11.9046</v>
      </c>
      <c r="V3901">
        <v>1050</v>
      </c>
      <c r="W3901">
        <v>1597</v>
      </c>
      <c r="X3901">
        <v>6995.5</v>
      </c>
      <c r="Y3901">
        <v>1571</v>
      </c>
      <c r="Z3901">
        <v>-3.9399999999999998E-2</v>
      </c>
      <c r="AA3901">
        <v>-4.5205000000000002</v>
      </c>
      <c r="AB3901">
        <v>19.022099999999998</v>
      </c>
      <c r="AC3901">
        <v>105</v>
      </c>
      <c r="AD3901">
        <v>-1</v>
      </c>
      <c r="AF3901">
        <v>371.28100000000001</v>
      </c>
      <c r="AG3901">
        <v>56.311</v>
      </c>
      <c r="AH3901">
        <v>1014.42</v>
      </c>
      <c r="AI3901">
        <v>5.3999999999999999E-2</v>
      </c>
      <c r="AJ3901">
        <v>6.5</v>
      </c>
      <c r="AK3901">
        <v>22.314499999999999</v>
      </c>
      <c r="AL3901">
        <v>0</v>
      </c>
      <c r="AM3901">
        <v>0</v>
      </c>
      <c r="AN3901">
        <v>0</v>
      </c>
      <c r="AO3901">
        <v>16.469000000000001</v>
      </c>
      <c r="AP3901">
        <v>543.25800000000004</v>
      </c>
      <c r="AQ3901">
        <v>3.5329999999999999</v>
      </c>
      <c r="AR3901">
        <v>368.97899999999998</v>
      </c>
      <c r="AS3901">
        <v>79.599999999999994</v>
      </c>
      <c r="AT3901">
        <v>25</v>
      </c>
      <c r="AU3901">
        <v>244.65100000000001</v>
      </c>
      <c r="AV3901">
        <v>6.8</v>
      </c>
      <c r="AW3901">
        <v>0</v>
      </c>
      <c r="AX3901">
        <v>0</v>
      </c>
      <c r="AY3901">
        <v>0</v>
      </c>
      <c r="AZ3901">
        <v>0</v>
      </c>
      <c r="BA3901">
        <v>115.001</v>
      </c>
      <c r="BB3901">
        <v>0</v>
      </c>
      <c r="BD3901">
        <v>10.966000000000001</v>
      </c>
      <c r="BE3901">
        <v>1</v>
      </c>
      <c r="BG3901">
        <v>1.7515000000000001</v>
      </c>
      <c r="BH3901">
        <v>1</v>
      </c>
      <c r="BI3901">
        <v>0</v>
      </c>
    </row>
    <row r="3902" spans="1:61" x14ac:dyDescent="0.25">
      <c r="A3902">
        <v>391855</v>
      </c>
      <c r="B3902">
        <v>691735</v>
      </c>
      <c r="C3902" s="1">
        <v>43447.955416666664</v>
      </c>
      <c r="D3902" s="1">
        <v>43447.971550925926</v>
      </c>
      <c r="E3902" t="s">
        <v>57</v>
      </c>
      <c r="F3902">
        <v>2000015</v>
      </c>
      <c r="G3902" t="s">
        <v>58</v>
      </c>
      <c r="H3902" t="s">
        <v>59</v>
      </c>
      <c r="I3902">
        <v>311.214</v>
      </c>
      <c r="J3902">
        <v>4</v>
      </c>
      <c r="K3902">
        <v>6</v>
      </c>
      <c r="L3902">
        <v>72</v>
      </c>
      <c r="M3902">
        <v>103.836</v>
      </c>
      <c r="N3902">
        <v>93.957999999999998</v>
      </c>
      <c r="O3902">
        <v>9.8780999999999999</v>
      </c>
      <c r="P3902">
        <v>21.3965</v>
      </c>
      <c r="Q3902">
        <v>13.7378</v>
      </c>
      <c r="R3902">
        <f>AVERAGE(Table1[[#This Row],[tread_roll_left_nip_pressure]:[tread_roll_right_nip_pressure]])</f>
        <v>32.797150000000002</v>
      </c>
      <c r="S3902">
        <v>31.839700000000001</v>
      </c>
      <c r="T3902">
        <v>33.754600000000003</v>
      </c>
      <c r="U3902">
        <v>13.5649</v>
      </c>
      <c r="V3902">
        <v>880</v>
      </c>
      <c r="W3902">
        <v>1745</v>
      </c>
      <c r="X3902">
        <v>6200</v>
      </c>
      <c r="Y3902">
        <v>165</v>
      </c>
      <c r="Z3902">
        <v>-0.73119999999999996</v>
      </c>
      <c r="AA3902">
        <v>6.0900000000000003E-2</v>
      </c>
      <c r="AB3902">
        <v>1.7563</v>
      </c>
      <c r="AC3902">
        <v>93</v>
      </c>
      <c r="AD3902">
        <v>-0.25629999999999997</v>
      </c>
      <c r="AE3902">
        <v>48.96</v>
      </c>
      <c r="AF3902">
        <v>588.09</v>
      </c>
      <c r="AG3902">
        <v>28.459499999999998</v>
      </c>
      <c r="AH3902">
        <v>845.62300000000005</v>
      </c>
      <c r="AI3902">
        <v>6.4570999999999996</v>
      </c>
      <c r="AJ3902">
        <v>6.2</v>
      </c>
      <c r="AK3902">
        <v>22.5334</v>
      </c>
      <c r="AL3902">
        <v>75</v>
      </c>
      <c r="AM3902">
        <v>43</v>
      </c>
      <c r="AN3902">
        <v>55</v>
      </c>
      <c r="AO3902">
        <v>16.588899999999999</v>
      </c>
      <c r="AP3902">
        <v>543.25800000000004</v>
      </c>
      <c r="AQ3902">
        <v>3.5329999999999999</v>
      </c>
      <c r="AR3902">
        <v>368.97899999999998</v>
      </c>
      <c r="AS3902">
        <v>79.599999999999994</v>
      </c>
      <c r="AT3902">
        <v>25</v>
      </c>
      <c r="AU3902">
        <v>244.65100000000001</v>
      </c>
      <c r="AV3902">
        <v>6.8</v>
      </c>
      <c r="AW3902">
        <v>401</v>
      </c>
      <c r="AX3902">
        <v>3</v>
      </c>
      <c r="AY3902">
        <v>171</v>
      </c>
      <c r="AZ3902">
        <v>0.46829999999999999</v>
      </c>
      <c r="BA3902">
        <v>109.992</v>
      </c>
      <c r="BB3902">
        <v>12.089499999999999</v>
      </c>
      <c r="BC3902">
        <v>8.5560000000000009</v>
      </c>
      <c r="BD3902">
        <v>8.5560000000000009</v>
      </c>
      <c r="BE3902">
        <v>1</v>
      </c>
      <c r="BF3902">
        <v>1.883</v>
      </c>
      <c r="BG3902">
        <v>1.883</v>
      </c>
      <c r="BH3902">
        <v>1</v>
      </c>
      <c r="BI3902">
        <v>84</v>
      </c>
    </row>
    <row r="3903" spans="1:61" x14ac:dyDescent="0.25">
      <c r="A3903">
        <v>391856</v>
      </c>
      <c r="B3903">
        <v>691736</v>
      </c>
      <c r="C3903" s="1">
        <v>43447.955416666664</v>
      </c>
      <c r="D3903" s="1">
        <v>43447.971550925926</v>
      </c>
      <c r="E3903" t="s">
        <v>57</v>
      </c>
      <c r="F3903">
        <v>2000015</v>
      </c>
      <c r="G3903" t="s">
        <v>58</v>
      </c>
      <c r="H3903" t="s">
        <v>59</v>
      </c>
      <c r="I3903">
        <v>311.214</v>
      </c>
      <c r="J3903">
        <v>4</v>
      </c>
      <c r="K3903">
        <v>6</v>
      </c>
      <c r="L3903">
        <v>72</v>
      </c>
      <c r="M3903">
        <v>103.836</v>
      </c>
      <c r="N3903">
        <v>93.957999999999998</v>
      </c>
      <c r="O3903">
        <v>9.8780999999999999</v>
      </c>
      <c r="P3903">
        <v>21.3965</v>
      </c>
      <c r="Q3903">
        <v>13.7378</v>
      </c>
      <c r="R3903">
        <f>AVERAGE(Table1[[#This Row],[tread_roll_left_nip_pressure]:[tread_roll_right_nip_pressure]])</f>
        <v>32.797150000000002</v>
      </c>
      <c r="S3903">
        <v>31.839700000000001</v>
      </c>
      <c r="T3903">
        <v>33.754600000000003</v>
      </c>
      <c r="U3903">
        <v>13.5649</v>
      </c>
      <c r="V3903">
        <v>880</v>
      </c>
      <c r="W3903">
        <v>1745</v>
      </c>
      <c r="X3903">
        <v>6200</v>
      </c>
      <c r="Y3903">
        <v>165</v>
      </c>
      <c r="Z3903">
        <v>-0.73119999999999996</v>
      </c>
      <c r="AA3903">
        <v>6.0900000000000003E-2</v>
      </c>
      <c r="AB3903">
        <v>1.7563</v>
      </c>
      <c r="AC3903">
        <v>93</v>
      </c>
      <c r="AD3903">
        <v>-0.25629999999999997</v>
      </c>
      <c r="AF3903">
        <v>588.09</v>
      </c>
      <c r="AG3903">
        <v>28.459499999999998</v>
      </c>
      <c r="AH3903">
        <v>845.62300000000005</v>
      </c>
      <c r="AI3903">
        <v>6.4570999999999996</v>
      </c>
      <c r="AJ3903">
        <v>6.2</v>
      </c>
      <c r="AK3903">
        <v>22.5334</v>
      </c>
      <c r="AL3903">
        <v>75</v>
      </c>
      <c r="AM3903">
        <v>43</v>
      </c>
      <c r="AN3903">
        <v>55</v>
      </c>
      <c r="AO3903">
        <v>16.588899999999999</v>
      </c>
      <c r="AP3903">
        <v>543.25800000000004</v>
      </c>
      <c r="AQ3903">
        <v>3.5329999999999999</v>
      </c>
      <c r="AR3903">
        <v>368.97899999999998</v>
      </c>
      <c r="AS3903">
        <v>79.599999999999994</v>
      </c>
      <c r="AT3903">
        <v>25</v>
      </c>
      <c r="AU3903">
        <v>244.65100000000001</v>
      </c>
      <c r="AV3903">
        <v>6.8</v>
      </c>
      <c r="AW3903">
        <v>401</v>
      </c>
      <c r="AX3903">
        <v>3</v>
      </c>
      <c r="AY3903">
        <v>171</v>
      </c>
      <c r="AZ3903">
        <v>0.46829999999999999</v>
      </c>
      <c r="BA3903">
        <v>109.992</v>
      </c>
      <c r="BB3903">
        <v>12.089499999999999</v>
      </c>
      <c r="BD3903">
        <v>8.5560000000000009</v>
      </c>
      <c r="BE3903">
        <v>1</v>
      </c>
      <c r="BG3903">
        <v>1.883</v>
      </c>
      <c r="BH3903">
        <v>1</v>
      </c>
      <c r="BI3903">
        <v>84</v>
      </c>
    </row>
    <row r="3904" spans="1:61" x14ac:dyDescent="0.25">
      <c r="A3904">
        <v>391853</v>
      </c>
      <c r="B3904">
        <v>863959</v>
      </c>
      <c r="C3904" s="1">
        <v>43447.940162037034</v>
      </c>
      <c r="D3904" s="1">
        <v>43447.972997685189</v>
      </c>
      <c r="E3904" t="s">
        <v>60</v>
      </c>
      <c r="F3904">
        <v>2000036</v>
      </c>
      <c r="G3904" t="s">
        <v>55</v>
      </c>
      <c r="H3904" t="s">
        <v>61</v>
      </c>
      <c r="I3904">
        <v>252.57400000000001</v>
      </c>
      <c r="J3904">
        <v>3</v>
      </c>
      <c r="K3904">
        <v>56</v>
      </c>
      <c r="L3904">
        <v>66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f>AVERAGE(Table1[[#This Row],[tread_roll_left_nip_pressure]:[tread_roll_right_nip_pressure]])</f>
        <v>30.9939</v>
      </c>
      <c r="S3904">
        <v>30.855499999999999</v>
      </c>
      <c r="T3904">
        <v>31.132300000000001</v>
      </c>
      <c r="U3904">
        <v>0</v>
      </c>
      <c r="V3904">
        <v>729</v>
      </c>
      <c r="W3904">
        <v>1881</v>
      </c>
      <c r="X3904">
        <v>6250</v>
      </c>
      <c r="Y3904">
        <v>0</v>
      </c>
      <c r="Z3904">
        <v>-21.3718</v>
      </c>
      <c r="AA3904">
        <v>-0.4516</v>
      </c>
      <c r="AB3904">
        <v>-0.45760000000000001</v>
      </c>
      <c r="AC3904">
        <v>180</v>
      </c>
      <c r="AD3904">
        <v>-1.0037</v>
      </c>
      <c r="AF3904">
        <v>602.12199999999996</v>
      </c>
      <c r="AG3904">
        <v>45.341299999999997</v>
      </c>
      <c r="AH3904">
        <v>282.42599999999999</v>
      </c>
      <c r="AI3904">
        <v>0</v>
      </c>
      <c r="AJ3904">
        <v>0</v>
      </c>
      <c r="AK3904">
        <v>22.6539</v>
      </c>
      <c r="AL3904">
        <v>0</v>
      </c>
      <c r="AM3904">
        <v>0</v>
      </c>
      <c r="AN3904">
        <v>0</v>
      </c>
      <c r="AO3904">
        <v>0</v>
      </c>
      <c r="AP3904">
        <v>494.029</v>
      </c>
      <c r="AQ3904">
        <v>3.379</v>
      </c>
      <c r="AR3904">
        <v>368.97899999999998</v>
      </c>
      <c r="AS3904">
        <v>79.599999999999994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D3904">
        <v>9.2040000000000006</v>
      </c>
      <c r="BE3904">
        <v>1</v>
      </c>
      <c r="BG3904">
        <v>1.0974999999999999</v>
      </c>
      <c r="BH3904">
        <v>1</v>
      </c>
      <c r="BI3904">
        <v>0</v>
      </c>
    </row>
    <row r="3905" spans="1:61" x14ac:dyDescent="0.25">
      <c r="A3905">
        <v>391854</v>
      </c>
      <c r="B3905">
        <v>863960</v>
      </c>
      <c r="C3905" s="1">
        <v>43447.940162037034</v>
      </c>
      <c r="D3905" s="1">
        <v>43447.972997685189</v>
      </c>
      <c r="E3905" t="s">
        <v>60</v>
      </c>
      <c r="F3905">
        <v>2000036</v>
      </c>
      <c r="G3905" t="s">
        <v>55</v>
      </c>
      <c r="H3905" t="s">
        <v>61</v>
      </c>
      <c r="I3905">
        <v>252.57400000000001</v>
      </c>
      <c r="J3905">
        <v>3</v>
      </c>
      <c r="K3905">
        <v>56</v>
      </c>
      <c r="L3905">
        <v>66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f>AVERAGE(Table1[[#This Row],[tread_roll_left_nip_pressure]:[tread_roll_right_nip_pressure]])</f>
        <v>30.9939</v>
      </c>
      <c r="S3905">
        <v>30.855499999999999</v>
      </c>
      <c r="T3905">
        <v>31.132300000000001</v>
      </c>
      <c r="U3905">
        <v>0</v>
      </c>
      <c r="V3905">
        <v>729</v>
      </c>
      <c r="W3905">
        <v>1881</v>
      </c>
      <c r="X3905">
        <v>6250</v>
      </c>
      <c r="Y3905">
        <v>0</v>
      </c>
      <c r="Z3905">
        <v>-21.3718</v>
      </c>
      <c r="AA3905">
        <v>-0.4516</v>
      </c>
      <c r="AB3905">
        <v>-0.45760000000000001</v>
      </c>
      <c r="AC3905">
        <v>180</v>
      </c>
      <c r="AD3905">
        <v>-1.0037</v>
      </c>
      <c r="AF3905">
        <v>602.12199999999996</v>
      </c>
      <c r="AG3905">
        <v>45.341299999999997</v>
      </c>
      <c r="AH3905">
        <v>282.42599999999999</v>
      </c>
      <c r="AI3905">
        <v>0</v>
      </c>
      <c r="AJ3905">
        <v>0</v>
      </c>
      <c r="AK3905">
        <v>22.6539</v>
      </c>
      <c r="AL3905">
        <v>0</v>
      </c>
      <c r="AM3905">
        <v>0</v>
      </c>
      <c r="AN3905">
        <v>0</v>
      </c>
      <c r="AO3905">
        <v>0</v>
      </c>
      <c r="AP3905">
        <v>494.029</v>
      </c>
      <c r="AQ3905">
        <v>3.379</v>
      </c>
      <c r="AR3905">
        <v>368.97899999999998</v>
      </c>
      <c r="AS3905">
        <v>79.599999999999994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D3905">
        <v>9.2040000000000006</v>
      </c>
      <c r="BE3905">
        <v>1</v>
      </c>
      <c r="BG3905">
        <v>1.0974999999999999</v>
      </c>
      <c r="BH3905">
        <v>1</v>
      </c>
      <c r="BI3905">
        <v>0</v>
      </c>
    </row>
    <row r="3906" spans="1:61" x14ac:dyDescent="0.25">
      <c r="A3906">
        <v>391857</v>
      </c>
      <c r="B3906">
        <v>487095</v>
      </c>
      <c r="C3906" s="1">
        <v>43447.958460648151</v>
      </c>
      <c r="D3906" s="1">
        <v>43447.973611111112</v>
      </c>
      <c r="E3906" t="s">
        <v>54</v>
      </c>
      <c r="F3906">
        <v>2000034</v>
      </c>
      <c r="G3906" t="s">
        <v>55</v>
      </c>
      <c r="H3906" t="s">
        <v>61</v>
      </c>
      <c r="I3906">
        <v>303.32799999999997</v>
      </c>
      <c r="J3906">
        <v>3</v>
      </c>
      <c r="K3906">
        <v>4</v>
      </c>
      <c r="L3906">
        <v>91</v>
      </c>
      <c r="M3906">
        <v>-0.13739999999999999</v>
      </c>
      <c r="N3906">
        <v>94.010499999999993</v>
      </c>
      <c r="O3906">
        <v>0.1108</v>
      </c>
      <c r="P3906">
        <v>14.941000000000001</v>
      </c>
      <c r="Q3906">
        <v>0</v>
      </c>
      <c r="R3906">
        <f>AVERAGE(Table1[[#This Row],[tread_roll_left_nip_pressure]:[tread_roll_right_nip_pressure]])</f>
        <v>35.625149999999998</v>
      </c>
      <c r="S3906">
        <v>35.014299999999999</v>
      </c>
      <c r="T3906">
        <v>36.235999999999997</v>
      </c>
      <c r="U3906">
        <v>12.211399999999999</v>
      </c>
      <c r="V3906">
        <v>1050</v>
      </c>
      <c r="W3906">
        <v>1597</v>
      </c>
      <c r="X3906">
        <v>6966</v>
      </c>
      <c r="Y3906">
        <v>1571</v>
      </c>
      <c r="Z3906">
        <v>-0.59919999999999995</v>
      </c>
      <c r="AA3906">
        <v>-4.8033999999999999</v>
      </c>
      <c r="AB3906">
        <v>19.036300000000001</v>
      </c>
      <c r="AC3906">
        <v>105</v>
      </c>
      <c r="AD3906">
        <v>-0.84730000000000005</v>
      </c>
      <c r="AE3906">
        <v>39.299999999999997</v>
      </c>
      <c r="AF3906">
        <v>369.40499999999997</v>
      </c>
      <c r="AG3906">
        <v>65.923000000000002</v>
      </c>
      <c r="AH3906">
        <v>1018.1</v>
      </c>
      <c r="AI3906">
        <v>5.3699999999999998E-2</v>
      </c>
      <c r="AJ3906">
        <v>6.5</v>
      </c>
      <c r="AK3906">
        <v>22.365100000000002</v>
      </c>
      <c r="AL3906">
        <v>0</v>
      </c>
      <c r="AM3906">
        <v>0</v>
      </c>
      <c r="AN3906">
        <v>0</v>
      </c>
      <c r="AO3906">
        <v>16.4011</v>
      </c>
      <c r="AP3906">
        <v>543.25800000000004</v>
      </c>
      <c r="AQ3906">
        <v>3.5329999999999999</v>
      </c>
      <c r="AR3906">
        <v>368.97899999999998</v>
      </c>
      <c r="AS3906">
        <v>79.599999999999994</v>
      </c>
      <c r="AT3906">
        <v>25</v>
      </c>
      <c r="AU3906">
        <v>244.65100000000001</v>
      </c>
      <c r="AV3906">
        <v>6.8</v>
      </c>
      <c r="AW3906">
        <v>0</v>
      </c>
      <c r="AX3906">
        <v>0</v>
      </c>
      <c r="AY3906">
        <v>0</v>
      </c>
      <c r="AZ3906">
        <v>0</v>
      </c>
      <c r="BA3906">
        <v>114.98099999999999</v>
      </c>
      <c r="BB3906">
        <v>0</v>
      </c>
      <c r="BD3906">
        <v>10.966000000000001</v>
      </c>
      <c r="BE3906">
        <v>1</v>
      </c>
      <c r="BG3906">
        <v>1.7515000000000001</v>
      </c>
      <c r="BH3906">
        <v>1</v>
      </c>
      <c r="BI3906">
        <v>0</v>
      </c>
    </row>
    <row r="3907" spans="1:61" x14ac:dyDescent="0.25">
      <c r="A3907">
        <v>391858</v>
      </c>
      <c r="B3907">
        <v>487096</v>
      </c>
      <c r="C3907" s="1">
        <v>43447.958460648151</v>
      </c>
      <c r="D3907" s="1">
        <v>43447.973611111112</v>
      </c>
      <c r="E3907" t="s">
        <v>54</v>
      </c>
      <c r="F3907">
        <v>2000034</v>
      </c>
      <c r="G3907" t="s">
        <v>55</v>
      </c>
      <c r="H3907" t="s">
        <v>61</v>
      </c>
      <c r="I3907">
        <v>303.32799999999997</v>
      </c>
      <c r="J3907">
        <v>3</v>
      </c>
      <c r="K3907">
        <v>4</v>
      </c>
      <c r="L3907">
        <v>91</v>
      </c>
      <c r="M3907">
        <v>-0.13739999999999999</v>
      </c>
      <c r="N3907">
        <v>94.010499999999993</v>
      </c>
      <c r="O3907">
        <v>0.1108</v>
      </c>
      <c r="P3907">
        <v>14.941000000000001</v>
      </c>
      <c r="Q3907">
        <v>0</v>
      </c>
      <c r="R3907">
        <f>AVERAGE(Table1[[#This Row],[tread_roll_left_nip_pressure]:[tread_roll_right_nip_pressure]])</f>
        <v>35.625149999999998</v>
      </c>
      <c r="S3907">
        <v>35.014299999999999</v>
      </c>
      <c r="T3907">
        <v>36.235999999999997</v>
      </c>
      <c r="U3907">
        <v>12.211399999999999</v>
      </c>
      <c r="V3907">
        <v>1050</v>
      </c>
      <c r="W3907">
        <v>1597</v>
      </c>
      <c r="X3907">
        <v>6966</v>
      </c>
      <c r="Y3907">
        <v>1571</v>
      </c>
      <c r="Z3907">
        <v>-0.59919999999999995</v>
      </c>
      <c r="AA3907">
        <v>-4.8033999999999999</v>
      </c>
      <c r="AB3907">
        <v>19.036300000000001</v>
      </c>
      <c r="AC3907">
        <v>105</v>
      </c>
      <c r="AD3907">
        <v>-0.84730000000000005</v>
      </c>
      <c r="AF3907">
        <v>369.40499999999997</v>
      </c>
      <c r="AG3907">
        <v>65.923000000000002</v>
      </c>
      <c r="AH3907">
        <v>1018.1</v>
      </c>
      <c r="AI3907">
        <v>5.3699999999999998E-2</v>
      </c>
      <c r="AJ3907">
        <v>6.5</v>
      </c>
      <c r="AK3907">
        <v>22.365100000000002</v>
      </c>
      <c r="AL3907">
        <v>0</v>
      </c>
      <c r="AM3907">
        <v>0</v>
      </c>
      <c r="AN3907">
        <v>0</v>
      </c>
      <c r="AO3907">
        <v>16.4011</v>
      </c>
      <c r="AP3907">
        <v>543.25800000000004</v>
      </c>
      <c r="AQ3907">
        <v>3.5329999999999999</v>
      </c>
      <c r="AR3907">
        <v>368.97899999999998</v>
      </c>
      <c r="AS3907">
        <v>79.599999999999994</v>
      </c>
      <c r="AT3907">
        <v>25</v>
      </c>
      <c r="AU3907">
        <v>244.65100000000001</v>
      </c>
      <c r="AV3907">
        <v>6.8</v>
      </c>
      <c r="AW3907">
        <v>0</v>
      </c>
      <c r="AX3907">
        <v>0</v>
      </c>
      <c r="AY3907">
        <v>0</v>
      </c>
      <c r="AZ3907">
        <v>0</v>
      </c>
      <c r="BA3907">
        <v>114.98099999999999</v>
      </c>
      <c r="BB3907">
        <v>0</v>
      </c>
      <c r="BD3907">
        <v>10.966000000000001</v>
      </c>
      <c r="BE3907">
        <v>1</v>
      </c>
      <c r="BG3907">
        <v>1.7515000000000001</v>
      </c>
      <c r="BH3907">
        <v>1</v>
      </c>
      <c r="BI3907">
        <v>0</v>
      </c>
    </row>
    <row r="3908" spans="1:61" x14ac:dyDescent="0.25">
      <c r="A3908">
        <v>391859</v>
      </c>
      <c r="B3908">
        <v>691737</v>
      </c>
      <c r="C3908" s="1">
        <v>43447.972118055557</v>
      </c>
      <c r="D3908" s="1">
        <v>43447.987939814811</v>
      </c>
      <c r="E3908" t="s">
        <v>57</v>
      </c>
      <c r="F3908">
        <v>2000015</v>
      </c>
      <c r="G3908" t="s">
        <v>58</v>
      </c>
      <c r="H3908" t="s">
        <v>59</v>
      </c>
      <c r="I3908">
        <v>309.75400000000002</v>
      </c>
      <c r="J3908">
        <v>4</v>
      </c>
      <c r="K3908">
        <v>4</v>
      </c>
      <c r="L3908">
        <v>73</v>
      </c>
      <c r="M3908">
        <v>103.604</v>
      </c>
      <c r="N3908">
        <v>93.914599999999993</v>
      </c>
      <c r="O3908">
        <v>9.6890999999999998</v>
      </c>
      <c r="P3908">
        <v>21.6249</v>
      </c>
      <c r="Q3908">
        <v>16.6569</v>
      </c>
      <c r="R3908">
        <f>AVERAGE(Table1[[#This Row],[tread_roll_left_nip_pressure]:[tread_roll_right_nip_pressure]])</f>
        <v>32.801200000000001</v>
      </c>
      <c r="S3908">
        <v>31.842300000000002</v>
      </c>
      <c r="T3908">
        <v>33.760100000000001</v>
      </c>
      <c r="U3908">
        <v>13.5014</v>
      </c>
      <c r="V3908">
        <v>880</v>
      </c>
      <c r="W3908">
        <v>1745</v>
      </c>
      <c r="X3908">
        <v>6200</v>
      </c>
      <c r="Y3908">
        <v>165</v>
      </c>
      <c r="Z3908">
        <v>-0.58679999999999999</v>
      </c>
      <c r="AA3908">
        <v>0.74409999999999998</v>
      </c>
      <c r="AB3908">
        <v>-0.6472</v>
      </c>
      <c r="AC3908">
        <v>93</v>
      </c>
      <c r="AD3908">
        <v>-0.37109999999999999</v>
      </c>
      <c r="AE3908">
        <v>62.48</v>
      </c>
      <c r="AF3908">
        <v>579.24099999999999</v>
      </c>
      <c r="AG3908">
        <v>25.166399999999999</v>
      </c>
      <c r="AH3908">
        <v>871.55200000000002</v>
      </c>
      <c r="AI3908">
        <v>6.3654999999999999</v>
      </c>
      <c r="AJ3908">
        <v>6.2</v>
      </c>
      <c r="AK3908">
        <v>22.547699999999999</v>
      </c>
      <c r="AL3908">
        <v>75</v>
      </c>
      <c r="AM3908">
        <v>43</v>
      </c>
      <c r="AN3908">
        <v>55</v>
      </c>
      <c r="AO3908">
        <v>16.629000000000001</v>
      </c>
      <c r="AP3908">
        <v>543.25800000000004</v>
      </c>
      <c r="AQ3908">
        <v>3.5329999999999999</v>
      </c>
      <c r="AR3908">
        <v>368.97899999999998</v>
      </c>
      <c r="AS3908">
        <v>79.599999999999994</v>
      </c>
      <c r="AT3908">
        <v>25</v>
      </c>
      <c r="AU3908">
        <v>244.65100000000001</v>
      </c>
      <c r="AV3908">
        <v>6.8</v>
      </c>
      <c r="AW3908">
        <v>401</v>
      </c>
      <c r="AX3908">
        <v>4.1547999999999998</v>
      </c>
      <c r="AY3908">
        <v>171</v>
      </c>
      <c r="AZ3908">
        <v>-0.18410000000000001</v>
      </c>
      <c r="BA3908">
        <v>110.011</v>
      </c>
      <c r="BB3908">
        <v>11.937900000000001</v>
      </c>
      <c r="BD3908">
        <v>8.5560000000000009</v>
      </c>
      <c r="BE3908">
        <v>1</v>
      </c>
      <c r="BG3908">
        <v>1.883</v>
      </c>
      <c r="BH3908">
        <v>1</v>
      </c>
      <c r="BI3908">
        <v>84</v>
      </c>
    </row>
    <row r="3909" spans="1:61" x14ac:dyDescent="0.25">
      <c r="A3909">
        <v>391860</v>
      </c>
      <c r="B3909">
        <v>691738</v>
      </c>
      <c r="C3909" s="1">
        <v>43447.972118055557</v>
      </c>
      <c r="D3909" s="1">
        <v>43447.987939814811</v>
      </c>
      <c r="E3909" t="s">
        <v>57</v>
      </c>
      <c r="F3909">
        <v>2000015</v>
      </c>
      <c r="G3909" t="s">
        <v>58</v>
      </c>
      <c r="H3909" t="s">
        <v>59</v>
      </c>
      <c r="I3909">
        <v>309.75400000000002</v>
      </c>
      <c r="J3909">
        <v>4</v>
      </c>
      <c r="K3909">
        <v>4</v>
      </c>
      <c r="L3909">
        <v>73</v>
      </c>
      <c r="M3909">
        <v>103.604</v>
      </c>
      <c r="N3909">
        <v>93.914599999999993</v>
      </c>
      <c r="O3909">
        <v>9.6890999999999998</v>
      </c>
      <c r="P3909">
        <v>21.6249</v>
      </c>
      <c r="Q3909">
        <v>16.6569</v>
      </c>
      <c r="R3909">
        <f>AVERAGE(Table1[[#This Row],[tread_roll_left_nip_pressure]:[tread_roll_right_nip_pressure]])</f>
        <v>32.801200000000001</v>
      </c>
      <c r="S3909">
        <v>31.842300000000002</v>
      </c>
      <c r="T3909">
        <v>33.760100000000001</v>
      </c>
      <c r="U3909">
        <v>13.5014</v>
      </c>
      <c r="V3909">
        <v>880</v>
      </c>
      <c r="W3909">
        <v>1745</v>
      </c>
      <c r="X3909">
        <v>6200</v>
      </c>
      <c r="Y3909">
        <v>165</v>
      </c>
      <c r="Z3909">
        <v>-0.58679999999999999</v>
      </c>
      <c r="AA3909">
        <v>0.74409999999999998</v>
      </c>
      <c r="AB3909">
        <v>-0.6472</v>
      </c>
      <c r="AC3909">
        <v>93</v>
      </c>
      <c r="AD3909">
        <v>-0.37109999999999999</v>
      </c>
      <c r="AF3909">
        <v>579.24099999999999</v>
      </c>
      <c r="AG3909">
        <v>25.166399999999999</v>
      </c>
      <c r="AH3909">
        <v>871.55200000000002</v>
      </c>
      <c r="AI3909">
        <v>6.3654999999999999</v>
      </c>
      <c r="AJ3909">
        <v>6.2</v>
      </c>
      <c r="AK3909">
        <v>22.547699999999999</v>
      </c>
      <c r="AL3909">
        <v>75</v>
      </c>
      <c r="AM3909">
        <v>43</v>
      </c>
      <c r="AN3909">
        <v>55</v>
      </c>
      <c r="AO3909">
        <v>16.629000000000001</v>
      </c>
      <c r="AP3909">
        <v>543.25800000000004</v>
      </c>
      <c r="AQ3909">
        <v>3.5329999999999999</v>
      </c>
      <c r="AR3909">
        <v>368.97899999999998</v>
      </c>
      <c r="AS3909">
        <v>79.599999999999994</v>
      </c>
      <c r="AT3909">
        <v>25</v>
      </c>
      <c r="AU3909">
        <v>244.65100000000001</v>
      </c>
      <c r="AV3909">
        <v>6.8</v>
      </c>
      <c r="AW3909">
        <v>401</v>
      </c>
      <c r="AX3909">
        <v>4.1547999999999998</v>
      </c>
      <c r="AY3909">
        <v>171</v>
      </c>
      <c r="AZ3909">
        <v>-0.18410000000000001</v>
      </c>
      <c r="BA3909">
        <v>110.011</v>
      </c>
      <c r="BB3909">
        <v>11.937900000000001</v>
      </c>
      <c r="BD3909">
        <v>8.5560000000000009</v>
      </c>
      <c r="BE3909">
        <v>1</v>
      </c>
      <c r="BG3909">
        <v>1.883</v>
      </c>
      <c r="BH3909">
        <v>1</v>
      </c>
      <c r="BI3909">
        <v>84</v>
      </c>
    </row>
    <row r="3910" spans="1:61" x14ac:dyDescent="0.25">
      <c r="A3910">
        <v>391861</v>
      </c>
      <c r="B3910">
        <v>487097</v>
      </c>
      <c r="C3910" s="1">
        <v>43447.97383101852</v>
      </c>
      <c r="D3910" s="1">
        <v>43447.992199074077</v>
      </c>
      <c r="E3910" t="s">
        <v>54</v>
      </c>
      <c r="F3910">
        <v>2000034</v>
      </c>
      <c r="G3910" t="s">
        <v>55</v>
      </c>
      <c r="H3910" t="s">
        <v>61</v>
      </c>
      <c r="I3910">
        <v>304.69499999999999</v>
      </c>
      <c r="J3910">
        <v>3</v>
      </c>
      <c r="K3910">
        <v>6</v>
      </c>
      <c r="L3910">
        <v>108</v>
      </c>
      <c r="M3910">
        <v>-0.1226</v>
      </c>
      <c r="N3910">
        <v>93.860100000000003</v>
      </c>
      <c r="O3910">
        <v>7.5899999999999995E-2</v>
      </c>
      <c r="P3910">
        <v>14.9405</v>
      </c>
      <c r="Q3910">
        <v>0</v>
      </c>
      <c r="R3910">
        <f>AVERAGE(Table1[[#This Row],[tread_roll_left_nip_pressure]:[tread_roll_right_nip_pressure]])</f>
        <v>36.064149999999998</v>
      </c>
      <c r="S3910">
        <v>35.012500000000003</v>
      </c>
      <c r="T3910">
        <v>37.1158</v>
      </c>
      <c r="U3910">
        <v>12.163500000000001</v>
      </c>
      <c r="V3910">
        <v>1050</v>
      </c>
      <c r="W3910">
        <v>1597</v>
      </c>
      <c r="X3910">
        <v>6966</v>
      </c>
      <c r="Y3910">
        <v>1571</v>
      </c>
      <c r="Z3910">
        <v>1.1024</v>
      </c>
      <c r="AA3910">
        <v>-6.3811</v>
      </c>
      <c r="AB3910">
        <v>18.538599999999999</v>
      </c>
      <c r="AC3910">
        <v>105</v>
      </c>
      <c r="AD3910">
        <v>-0.59689999999999999</v>
      </c>
      <c r="AF3910">
        <v>356.46800000000002</v>
      </c>
      <c r="AG3910">
        <v>57.046300000000002</v>
      </c>
      <c r="AH3910">
        <v>1071.49</v>
      </c>
      <c r="AI3910">
        <v>4.19E-2</v>
      </c>
      <c r="AJ3910">
        <v>6.5</v>
      </c>
      <c r="AK3910">
        <v>22.312000000000001</v>
      </c>
      <c r="AL3910">
        <v>0</v>
      </c>
      <c r="AM3910">
        <v>0</v>
      </c>
      <c r="AN3910">
        <v>0</v>
      </c>
      <c r="AO3910">
        <v>16.416899999999998</v>
      </c>
      <c r="AP3910">
        <v>543.25800000000004</v>
      </c>
      <c r="AQ3910">
        <v>3.5329999999999999</v>
      </c>
      <c r="AR3910">
        <v>368.97899999999998</v>
      </c>
      <c r="AS3910">
        <v>79.599999999999994</v>
      </c>
      <c r="AT3910">
        <v>25</v>
      </c>
      <c r="AU3910">
        <v>244.65100000000001</v>
      </c>
      <c r="AV3910">
        <v>6.8</v>
      </c>
      <c r="AW3910">
        <v>0</v>
      </c>
      <c r="AX3910">
        <v>0</v>
      </c>
      <c r="AY3910">
        <v>0</v>
      </c>
      <c r="AZ3910">
        <v>0</v>
      </c>
      <c r="BA3910">
        <v>114.985</v>
      </c>
      <c r="BB3910">
        <v>0</v>
      </c>
      <c r="BD3910">
        <v>10.966000000000001</v>
      </c>
      <c r="BE3910">
        <v>1</v>
      </c>
      <c r="BG3910">
        <v>1.7515000000000001</v>
      </c>
      <c r="BH3910">
        <v>1</v>
      </c>
      <c r="BI3910">
        <v>0</v>
      </c>
    </row>
    <row r="3911" spans="1:61" x14ac:dyDescent="0.25">
      <c r="A3911">
        <v>391862</v>
      </c>
      <c r="B3911">
        <v>487098</v>
      </c>
      <c r="C3911" s="1">
        <v>43447.97383101852</v>
      </c>
      <c r="D3911" s="1">
        <v>43447.992199074077</v>
      </c>
      <c r="E3911" t="s">
        <v>54</v>
      </c>
      <c r="F3911">
        <v>2000034</v>
      </c>
      <c r="G3911" t="s">
        <v>55</v>
      </c>
      <c r="H3911" t="s">
        <v>61</v>
      </c>
      <c r="I3911">
        <v>304.69499999999999</v>
      </c>
      <c r="J3911">
        <v>3</v>
      </c>
      <c r="K3911">
        <v>6</v>
      </c>
      <c r="L3911">
        <v>108</v>
      </c>
      <c r="M3911">
        <v>-0.1226</v>
      </c>
      <c r="N3911">
        <v>93.860100000000003</v>
      </c>
      <c r="O3911">
        <v>7.5899999999999995E-2</v>
      </c>
      <c r="P3911">
        <v>14.9405</v>
      </c>
      <c r="Q3911">
        <v>0</v>
      </c>
      <c r="R3911">
        <f>AVERAGE(Table1[[#This Row],[tread_roll_left_nip_pressure]:[tread_roll_right_nip_pressure]])</f>
        <v>36.064149999999998</v>
      </c>
      <c r="S3911">
        <v>35.012500000000003</v>
      </c>
      <c r="T3911">
        <v>37.1158</v>
      </c>
      <c r="U3911">
        <v>12.163500000000001</v>
      </c>
      <c r="V3911">
        <v>1050</v>
      </c>
      <c r="W3911">
        <v>1597</v>
      </c>
      <c r="X3911">
        <v>6966</v>
      </c>
      <c r="Y3911">
        <v>1571</v>
      </c>
      <c r="Z3911">
        <v>1.1024</v>
      </c>
      <c r="AA3911">
        <v>-6.3811</v>
      </c>
      <c r="AB3911">
        <v>18.538599999999999</v>
      </c>
      <c r="AC3911">
        <v>105</v>
      </c>
      <c r="AD3911">
        <v>-0.59689999999999999</v>
      </c>
      <c r="AF3911">
        <v>356.46800000000002</v>
      </c>
      <c r="AG3911">
        <v>57.046300000000002</v>
      </c>
      <c r="AH3911">
        <v>1071.49</v>
      </c>
      <c r="AI3911">
        <v>4.19E-2</v>
      </c>
      <c r="AJ3911">
        <v>6.5</v>
      </c>
      <c r="AK3911">
        <v>22.312000000000001</v>
      </c>
      <c r="AL3911">
        <v>0</v>
      </c>
      <c r="AM3911">
        <v>0</v>
      </c>
      <c r="AN3911">
        <v>0</v>
      </c>
      <c r="AO3911">
        <v>16.416899999999998</v>
      </c>
      <c r="AP3911">
        <v>543.25800000000004</v>
      </c>
      <c r="AQ3911">
        <v>3.5329999999999999</v>
      </c>
      <c r="AR3911">
        <v>368.97899999999998</v>
      </c>
      <c r="AS3911">
        <v>79.599999999999994</v>
      </c>
      <c r="AT3911">
        <v>25</v>
      </c>
      <c r="AU3911">
        <v>244.65100000000001</v>
      </c>
      <c r="AV3911">
        <v>6.8</v>
      </c>
      <c r="AW3911">
        <v>0</v>
      </c>
      <c r="AX3911">
        <v>0</v>
      </c>
      <c r="AY3911">
        <v>0</v>
      </c>
      <c r="AZ3911">
        <v>0</v>
      </c>
      <c r="BA3911">
        <v>114.985</v>
      </c>
      <c r="BB3911">
        <v>0</v>
      </c>
      <c r="BD3911">
        <v>10.966000000000001</v>
      </c>
      <c r="BE3911">
        <v>1</v>
      </c>
      <c r="BG3911">
        <v>1.7515000000000001</v>
      </c>
      <c r="BH3911">
        <v>1</v>
      </c>
      <c r="BI3911">
        <v>0</v>
      </c>
    </row>
    <row r="3912" spans="1:61" x14ac:dyDescent="0.25">
      <c r="A3912">
        <v>391863</v>
      </c>
      <c r="B3912">
        <v>691739</v>
      </c>
      <c r="C3912" s="1">
        <v>43447.988298611112</v>
      </c>
      <c r="D3912" s="1">
        <v>43448.00408564815</v>
      </c>
      <c r="E3912" t="s">
        <v>57</v>
      </c>
      <c r="F3912">
        <v>2000015</v>
      </c>
      <c r="G3912" t="s">
        <v>58</v>
      </c>
      <c r="H3912" t="s">
        <v>59</v>
      </c>
      <c r="I3912">
        <v>309.846</v>
      </c>
      <c r="J3912">
        <v>4</v>
      </c>
      <c r="K3912">
        <v>2</v>
      </c>
      <c r="L3912">
        <v>72</v>
      </c>
      <c r="M3912">
        <v>97.427599999999998</v>
      </c>
      <c r="N3912">
        <v>88.081299999999999</v>
      </c>
      <c r="O3912">
        <v>9.3462999999999994</v>
      </c>
      <c r="P3912">
        <v>21.696999999999999</v>
      </c>
      <c r="Q3912">
        <v>19.473299999999998</v>
      </c>
      <c r="R3912">
        <f>AVERAGE(Table1[[#This Row],[tread_roll_left_nip_pressure]:[tread_roll_right_nip_pressure]])</f>
        <v>32.798549999999999</v>
      </c>
      <c r="S3912">
        <v>31.836200000000002</v>
      </c>
      <c r="T3912">
        <v>33.760899999999999</v>
      </c>
      <c r="U3912">
        <v>13.085000000000001</v>
      </c>
      <c r="V3912">
        <v>880</v>
      </c>
      <c r="W3912">
        <v>1745</v>
      </c>
      <c r="X3912">
        <v>6200</v>
      </c>
      <c r="Y3912">
        <v>165</v>
      </c>
      <c r="Z3912">
        <v>-0.11899999999999999</v>
      </c>
      <c r="AA3912">
        <v>-0.30399999999999999</v>
      </c>
      <c r="AB3912">
        <v>-1.2985</v>
      </c>
      <c r="AC3912">
        <v>93</v>
      </c>
      <c r="AD3912">
        <v>-0.86080000000000001</v>
      </c>
      <c r="AF3912">
        <v>578.54600000000005</v>
      </c>
      <c r="AG3912">
        <v>24.983799999999999</v>
      </c>
      <c r="AH3912">
        <v>912.51300000000003</v>
      </c>
      <c r="AI3912">
        <v>6.1391999999999998</v>
      </c>
      <c r="AJ3912">
        <v>6.2</v>
      </c>
      <c r="AK3912">
        <v>22.526399999999999</v>
      </c>
      <c r="AL3912">
        <v>75</v>
      </c>
      <c r="AM3912">
        <v>43</v>
      </c>
      <c r="AN3912">
        <v>55</v>
      </c>
      <c r="AO3912">
        <v>16.651399999999999</v>
      </c>
      <c r="AP3912">
        <v>545.44200000000001</v>
      </c>
      <c r="AQ3912">
        <v>3.5630000000000002</v>
      </c>
      <c r="AR3912">
        <v>368.97899999999998</v>
      </c>
      <c r="AS3912">
        <v>79.599999999999994</v>
      </c>
      <c r="AT3912">
        <v>25</v>
      </c>
      <c r="AU3912">
        <v>244.65100000000001</v>
      </c>
      <c r="AV3912">
        <v>6.8</v>
      </c>
      <c r="AW3912">
        <v>401</v>
      </c>
      <c r="AX3912">
        <v>4.6120999999999999</v>
      </c>
      <c r="AY3912">
        <v>171</v>
      </c>
      <c r="AZ3912">
        <v>-9.98E-2</v>
      </c>
      <c r="BA3912">
        <v>109.928</v>
      </c>
      <c r="BB3912">
        <v>11.691000000000001</v>
      </c>
      <c r="BD3912">
        <v>8.5560000000000009</v>
      </c>
      <c r="BE3912">
        <v>1</v>
      </c>
      <c r="BG3912">
        <v>1.883</v>
      </c>
      <c r="BH3912">
        <v>1</v>
      </c>
      <c r="BI3912">
        <v>84</v>
      </c>
    </row>
    <row r="3913" spans="1:61" x14ac:dyDescent="0.25">
      <c r="A3913">
        <v>391864</v>
      </c>
      <c r="B3913">
        <v>691740</v>
      </c>
      <c r="C3913" s="1">
        <v>43447.988298611112</v>
      </c>
      <c r="D3913" s="1">
        <v>43448.00408564815</v>
      </c>
      <c r="E3913" t="s">
        <v>57</v>
      </c>
      <c r="F3913">
        <v>2000015</v>
      </c>
      <c r="G3913" t="s">
        <v>58</v>
      </c>
      <c r="H3913" t="s">
        <v>59</v>
      </c>
      <c r="I3913">
        <v>309.846</v>
      </c>
      <c r="J3913">
        <v>4</v>
      </c>
      <c r="K3913">
        <v>2</v>
      </c>
      <c r="L3913">
        <v>72</v>
      </c>
      <c r="M3913">
        <v>97.427599999999998</v>
      </c>
      <c r="N3913">
        <v>88.081299999999999</v>
      </c>
      <c r="O3913">
        <v>9.3462999999999994</v>
      </c>
      <c r="P3913">
        <v>21.696999999999999</v>
      </c>
      <c r="Q3913">
        <v>19.473299999999998</v>
      </c>
      <c r="R3913">
        <f>AVERAGE(Table1[[#This Row],[tread_roll_left_nip_pressure]:[tread_roll_right_nip_pressure]])</f>
        <v>32.798549999999999</v>
      </c>
      <c r="S3913">
        <v>31.836200000000002</v>
      </c>
      <c r="T3913">
        <v>33.760899999999999</v>
      </c>
      <c r="U3913">
        <v>13.085000000000001</v>
      </c>
      <c r="V3913">
        <v>880</v>
      </c>
      <c r="W3913">
        <v>1745</v>
      </c>
      <c r="X3913">
        <v>6200</v>
      </c>
      <c r="Y3913">
        <v>165</v>
      </c>
      <c r="Z3913">
        <v>-0.11899999999999999</v>
      </c>
      <c r="AA3913">
        <v>-0.30399999999999999</v>
      </c>
      <c r="AB3913">
        <v>-1.2985</v>
      </c>
      <c r="AC3913">
        <v>93</v>
      </c>
      <c r="AD3913">
        <v>-0.86080000000000001</v>
      </c>
      <c r="AF3913">
        <v>578.54600000000005</v>
      </c>
      <c r="AG3913">
        <v>24.983799999999999</v>
      </c>
      <c r="AH3913">
        <v>912.51300000000003</v>
      </c>
      <c r="AI3913">
        <v>6.1391999999999998</v>
      </c>
      <c r="AJ3913">
        <v>6.2</v>
      </c>
      <c r="AK3913">
        <v>22.526399999999999</v>
      </c>
      <c r="AL3913">
        <v>75</v>
      </c>
      <c r="AM3913">
        <v>43</v>
      </c>
      <c r="AN3913">
        <v>55</v>
      </c>
      <c r="AO3913">
        <v>16.651399999999999</v>
      </c>
      <c r="AP3913">
        <v>545.44200000000001</v>
      </c>
      <c r="AQ3913">
        <v>3.5630000000000002</v>
      </c>
      <c r="AR3913">
        <v>368.97899999999998</v>
      </c>
      <c r="AS3913">
        <v>79.599999999999994</v>
      </c>
      <c r="AT3913">
        <v>25</v>
      </c>
      <c r="AU3913">
        <v>244.65100000000001</v>
      </c>
      <c r="AV3913">
        <v>6.8</v>
      </c>
      <c r="AW3913">
        <v>401</v>
      </c>
      <c r="AX3913">
        <v>4.6120999999999999</v>
      </c>
      <c r="AY3913">
        <v>171</v>
      </c>
      <c r="AZ3913">
        <v>-9.98E-2</v>
      </c>
      <c r="BA3913">
        <v>109.928</v>
      </c>
      <c r="BB3913">
        <v>11.691000000000001</v>
      </c>
      <c r="BD3913">
        <v>8.5560000000000009</v>
      </c>
      <c r="BE3913">
        <v>1</v>
      </c>
      <c r="BG3913">
        <v>1.883</v>
      </c>
      <c r="BH3913">
        <v>1</v>
      </c>
      <c r="BI3913">
        <v>84</v>
      </c>
    </row>
    <row r="3914" spans="1:61" x14ac:dyDescent="0.25">
      <c r="A3914">
        <v>391865</v>
      </c>
      <c r="B3914">
        <v>487099</v>
      </c>
      <c r="C3914" s="1">
        <v>43447.992430555554</v>
      </c>
      <c r="D3914" s="1">
        <v>43448.013252314813</v>
      </c>
      <c r="E3914" t="s">
        <v>54</v>
      </c>
      <c r="F3914">
        <v>2000034</v>
      </c>
      <c r="G3914" t="s">
        <v>55</v>
      </c>
      <c r="H3914" t="s">
        <v>61</v>
      </c>
      <c r="I3914">
        <v>304.63900000000001</v>
      </c>
      <c r="J3914">
        <v>3</v>
      </c>
      <c r="K3914">
        <v>0</v>
      </c>
      <c r="L3914">
        <v>102</v>
      </c>
      <c r="M3914">
        <v>-0.12139999999999999</v>
      </c>
      <c r="N3914">
        <v>85.570400000000006</v>
      </c>
      <c r="O3914">
        <v>0.1133</v>
      </c>
      <c r="P3914">
        <v>14.9405</v>
      </c>
      <c r="Q3914">
        <v>0</v>
      </c>
      <c r="R3914">
        <f>AVERAGE(Table1[[#This Row],[tread_roll_left_nip_pressure]:[tread_roll_right_nip_pressure]])</f>
        <v>36.057850000000002</v>
      </c>
      <c r="S3914">
        <v>35.003599999999999</v>
      </c>
      <c r="T3914">
        <v>37.112099999999998</v>
      </c>
      <c r="U3914">
        <v>14.6343</v>
      </c>
      <c r="V3914">
        <v>1050</v>
      </c>
      <c r="W3914">
        <v>1597</v>
      </c>
      <c r="X3914">
        <v>6966</v>
      </c>
      <c r="Y3914">
        <v>1571</v>
      </c>
      <c r="Z3914">
        <v>0.31109999999999999</v>
      </c>
      <c r="AA3914">
        <v>-2.4569000000000001</v>
      </c>
      <c r="AB3914">
        <v>19.597200000000001</v>
      </c>
      <c r="AC3914">
        <v>105</v>
      </c>
      <c r="AD3914">
        <v>-1</v>
      </c>
      <c r="AF3914">
        <v>371.267</v>
      </c>
      <c r="AG3914">
        <v>64.549499999999995</v>
      </c>
      <c r="AH3914">
        <v>1148.54</v>
      </c>
      <c r="AI3914">
        <v>5.5599999999999997E-2</v>
      </c>
      <c r="AJ3914">
        <v>6.5</v>
      </c>
      <c r="AK3914">
        <v>22.437799999999999</v>
      </c>
      <c r="AL3914">
        <v>0</v>
      </c>
      <c r="AM3914">
        <v>0</v>
      </c>
      <c r="AN3914">
        <v>0</v>
      </c>
      <c r="AO3914">
        <v>16.3765</v>
      </c>
      <c r="AP3914">
        <v>545.44200000000001</v>
      </c>
      <c r="AQ3914">
        <v>3.5630000000000002</v>
      </c>
      <c r="AR3914">
        <v>368.97899999999998</v>
      </c>
      <c r="AS3914">
        <v>79.599999999999994</v>
      </c>
      <c r="AT3914">
        <v>25</v>
      </c>
      <c r="AU3914">
        <v>244.65100000000001</v>
      </c>
      <c r="AV3914">
        <v>6.8</v>
      </c>
      <c r="AW3914">
        <v>0</v>
      </c>
      <c r="AX3914">
        <v>0</v>
      </c>
      <c r="AY3914">
        <v>0</v>
      </c>
      <c r="AZ3914">
        <v>0</v>
      </c>
      <c r="BA3914">
        <v>114.495</v>
      </c>
      <c r="BB3914">
        <v>0</v>
      </c>
      <c r="BC3914">
        <v>11.0755</v>
      </c>
      <c r="BD3914">
        <v>11.0755</v>
      </c>
      <c r="BE3914">
        <v>1</v>
      </c>
      <c r="BF3914">
        <v>1.4295</v>
      </c>
      <c r="BG3914">
        <v>1.4295</v>
      </c>
      <c r="BH3914">
        <v>1</v>
      </c>
      <c r="BI3914">
        <v>0</v>
      </c>
    </row>
    <row r="3915" spans="1:61" x14ac:dyDescent="0.25">
      <c r="A3915">
        <v>391866</v>
      </c>
      <c r="B3915">
        <v>487100</v>
      </c>
      <c r="C3915" s="1">
        <v>43447.992430555554</v>
      </c>
      <c r="D3915" s="1">
        <v>43448.013252314813</v>
      </c>
      <c r="E3915" t="s">
        <v>54</v>
      </c>
      <c r="F3915">
        <v>2000034</v>
      </c>
      <c r="G3915" t="s">
        <v>55</v>
      </c>
      <c r="H3915" t="s">
        <v>61</v>
      </c>
      <c r="I3915">
        <v>304.63900000000001</v>
      </c>
      <c r="J3915">
        <v>3</v>
      </c>
      <c r="K3915">
        <v>0</v>
      </c>
      <c r="L3915">
        <v>102</v>
      </c>
      <c r="M3915">
        <v>-0.12139999999999999</v>
      </c>
      <c r="N3915">
        <v>85.570400000000006</v>
      </c>
      <c r="O3915">
        <v>0.1133</v>
      </c>
      <c r="P3915">
        <v>14.9405</v>
      </c>
      <c r="Q3915">
        <v>0</v>
      </c>
      <c r="R3915">
        <f>AVERAGE(Table1[[#This Row],[tread_roll_left_nip_pressure]:[tread_roll_right_nip_pressure]])</f>
        <v>36.057850000000002</v>
      </c>
      <c r="S3915">
        <v>35.003599999999999</v>
      </c>
      <c r="T3915">
        <v>37.112099999999998</v>
      </c>
      <c r="U3915">
        <v>14.6343</v>
      </c>
      <c r="V3915">
        <v>1050</v>
      </c>
      <c r="W3915">
        <v>1597</v>
      </c>
      <c r="X3915">
        <v>6966</v>
      </c>
      <c r="Y3915">
        <v>1571</v>
      </c>
      <c r="Z3915">
        <v>0.31109999999999999</v>
      </c>
      <c r="AA3915">
        <v>-2.4569000000000001</v>
      </c>
      <c r="AB3915">
        <v>19.597200000000001</v>
      </c>
      <c r="AC3915">
        <v>105</v>
      </c>
      <c r="AD3915">
        <v>-1</v>
      </c>
      <c r="AF3915">
        <v>371.267</v>
      </c>
      <c r="AG3915">
        <v>64.549499999999995</v>
      </c>
      <c r="AH3915">
        <v>1148.54</v>
      </c>
      <c r="AI3915">
        <v>5.5599999999999997E-2</v>
      </c>
      <c r="AJ3915">
        <v>6.5</v>
      </c>
      <c r="AK3915">
        <v>22.437799999999999</v>
      </c>
      <c r="AL3915">
        <v>0</v>
      </c>
      <c r="AM3915">
        <v>0</v>
      </c>
      <c r="AN3915">
        <v>0</v>
      </c>
      <c r="AO3915">
        <v>16.3765</v>
      </c>
      <c r="AP3915">
        <v>545.44200000000001</v>
      </c>
      <c r="AQ3915">
        <v>3.5630000000000002</v>
      </c>
      <c r="AR3915">
        <v>368.97899999999998</v>
      </c>
      <c r="AS3915">
        <v>79.599999999999994</v>
      </c>
      <c r="AT3915">
        <v>25</v>
      </c>
      <c r="AU3915">
        <v>244.65100000000001</v>
      </c>
      <c r="AV3915">
        <v>6.8</v>
      </c>
      <c r="AW3915">
        <v>0</v>
      </c>
      <c r="AX3915">
        <v>0</v>
      </c>
      <c r="AY3915">
        <v>0</v>
      </c>
      <c r="AZ3915">
        <v>0</v>
      </c>
      <c r="BA3915">
        <v>114.495</v>
      </c>
      <c r="BB3915">
        <v>0</v>
      </c>
      <c r="BD3915">
        <v>11.0755</v>
      </c>
      <c r="BE3915">
        <v>1</v>
      </c>
      <c r="BG3915">
        <v>1.4295</v>
      </c>
      <c r="BH3915">
        <v>1</v>
      </c>
      <c r="BI3915">
        <v>0</v>
      </c>
    </row>
    <row r="3916" spans="1:61" x14ac:dyDescent="0.25">
      <c r="A3916">
        <v>391867</v>
      </c>
      <c r="B3916">
        <v>691741</v>
      </c>
      <c r="C3916" s="1">
        <v>43448.00440972222</v>
      </c>
      <c r="D3916" s="1">
        <v>43448.020266203705</v>
      </c>
      <c r="E3916" t="s">
        <v>57</v>
      </c>
      <c r="F3916">
        <v>2000015</v>
      </c>
      <c r="G3916" t="s">
        <v>58</v>
      </c>
      <c r="H3916" t="s">
        <v>59</v>
      </c>
      <c r="I3916">
        <v>309.67700000000002</v>
      </c>
      <c r="J3916">
        <v>4</v>
      </c>
      <c r="K3916">
        <v>2</v>
      </c>
      <c r="L3916">
        <v>73</v>
      </c>
      <c r="M3916">
        <v>93.473799999999997</v>
      </c>
      <c r="N3916">
        <v>84.000699999999995</v>
      </c>
      <c r="O3916">
        <v>9.4731000000000005</v>
      </c>
      <c r="P3916">
        <v>21.701899999999998</v>
      </c>
      <c r="Q3916">
        <v>12.7166</v>
      </c>
      <c r="R3916">
        <f>AVERAGE(Table1[[#This Row],[tread_roll_left_nip_pressure]:[tread_roll_right_nip_pressure]])</f>
        <v>32.793750000000003</v>
      </c>
      <c r="S3916">
        <v>31.8399</v>
      </c>
      <c r="T3916">
        <v>33.747599999999998</v>
      </c>
      <c r="U3916">
        <v>13.068099999999999</v>
      </c>
      <c r="V3916">
        <v>880</v>
      </c>
      <c r="W3916">
        <v>1745</v>
      </c>
      <c r="X3916">
        <v>6254</v>
      </c>
      <c r="Y3916">
        <v>165</v>
      </c>
      <c r="Z3916">
        <v>0.60580000000000001</v>
      </c>
      <c r="AA3916">
        <v>-0.5091</v>
      </c>
      <c r="AB3916">
        <v>-0.59119999999999995</v>
      </c>
      <c r="AC3916">
        <v>93</v>
      </c>
      <c r="AD3916">
        <v>-0.97989999999999999</v>
      </c>
      <c r="AF3916">
        <v>577.48900000000003</v>
      </c>
      <c r="AG3916">
        <v>28.677</v>
      </c>
      <c r="AH3916">
        <v>922.88800000000003</v>
      </c>
      <c r="AI3916">
        <v>6.2275999999999998</v>
      </c>
      <c r="AJ3916">
        <v>6.2</v>
      </c>
      <c r="AK3916">
        <v>22.491399999999999</v>
      </c>
      <c r="AL3916">
        <v>75</v>
      </c>
      <c r="AM3916">
        <v>43</v>
      </c>
      <c r="AN3916">
        <v>55</v>
      </c>
      <c r="AO3916">
        <v>16.6495</v>
      </c>
      <c r="AP3916">
        <v>545.44200000000001</v>
      </c>
      <c r="AQ3916">
        <v>3.5630000000000002</v>
      </c>
      <c r="AR3916">
        <v>368.97899999999998</v>
      </c>
      <c r="AS3916">
        <v>79.599999999999994</v>
      </c>
      <c r="AT3916">
        <v>25</v>
      </c>
      <c r="AU3916">
        <v>244.65100000000001</v>
      </c>
      <c r="AV3916">
        <v>6.8</v>
      </c>
      <c r="AW3916">
        <v>401</v>
      </c>
      <c r="AX3916">
        <v>4</v>
      </c>
      <c r="AY3916">
        <v>171</v>
      </c>
      <c r="AZ3916">
        <v>6.13E-2</v>
      </c>
      <c r="BA3916">
        <v>110.1</v>
      </c>
      <c r="BB3916">
        <v>11.677899999999999</v>
      </c>
      <c r="BD3916">
        <v>8.5560000000000009</v>
      </c>
      <c r="BE3916">
        <v>1</v>
      </c>
      <c r="BG3916">
        <v>1.883</v>
      </c>
      <c r="BH3916">
        <v>1</v>
      </c>
      <c r="BI3916">
        <v>84</v>
      </c>
    </row>
    <row r="3917" spans="1:61" x14ac:dyDescent="0.25">
      <c r="A3917">
        <v>391868</v>
      </c>
      <c r="B3917">
        <v>691742</v>
      </c>
      <c r="C3917" s="1">
        <v>43448.00440972222</v>
      </c>
      <c r="D3917" s="1">
        <v>43448.020266203705</v>
      </c>
      <c r="E3917" t="s">
        <v>57</v>
      </c>
      <c r="F3917">
        <v>2000015</v>
      </c>
      <c r="G3917" t="s">
        <v>58</v>
      </c>
      <c r="H3917" t="s">
        <v>59</v>
      </c>
      <c r="I3917">
        <v>309.67700000000002</v>
      </c>
      <c r="J3917">
        <v>4</v>
      </c>
      <c r="K3917">
        <v>2</v>
      </c>
      <c r="L3917">
        <v>73</v>
      </c>
      <c r="M3917">
        <v>93.473799999999997</v>
      </c>
      <c r="N3917">
        <v>84.000699999999995</v>
      </c>
      <c r="O3917">
        <v>9.4731000000000005</v>
      </c>
      <c r="P3917">
        <v>21.701899999999998</v>
      </c>
      <c r="Q3917">
        <v>12.7166</v>
      </c>
      <c r="R3917">
        <f>AVERAGE(Table1[[#This Row],[tread_roll_left_nip_pressure]:[tread_roll_right_nip_pressure]])</f>
        <v>32.793750000000003</v>
      </c>
      <c r="S3917">
        <v>31.8399</v>
      </c>
      <c r="T3917">
        <v>33.747599999999998</v>
      </c>
      <c r="U3917">
        <v>13.068099999999999</v>
      </c>
      <c r="V3917">
        <v>880</v>
      </c>
      <c r="W3917">
        <v>1745</v>
      </c>
      <c r="X3917">
        <v>6254</v>
      </c>
      <c r="Y3917">
        <v>165</v>
      </c>
      <c r="Z3917">
        <v>0.60580000000000001</v>
      </c>
      <c r="AA3917">
        <v>-0.5091</v>
      </c>
      <c r="AB3917">
        <v>-0.59119999999999995</v>
      </c>
      <c r="AC3917">
        <v>93</v>
      </c>
      <c r="AD3917">
        <v>-0.97989999999999999</v>
      </c>
      <c r="AF3917">
        <v>577.48900000000003</v>
      </c>
      <c r="AG3917">
        <v>28.677</v>
      </c>
      <c r="AH3917">
        <v>922.88800000000003</v>
      </c>
      <c r="AI3917">
        <v>6.2275999999999998</v>
      </c>
      <c r="AJ3917">
        <v>6.2</v>
      </c>
      <c r="AK3917">
        <v>22.491399999999999</v>
      </c>
      <c r="AL3917">
        <v>75</v>
      </c>
      <c r="AM3917">
        <v>43</v>
      </c>
      <c r="AN3917">
        <v>55</v>
      </c>
      <c r="AO3917">
        <v>16.6495</v>
      </c>
      <c r="AP3917">
        <v>545.44200000000001</v>
      </c>
      <c r="AQ3917">
        <v>3.5630000000000002</v>
      </c>
      <c r="AR3917">
        <v>368.97899999999998</v>
      </c>
      <c r="AS3917">
        <v>79.599999999999994</v>
      </c>
      <c r="AT3917">
        <v>25</v>
      </c>
      <c r="AU3917">
        <v>244.65100000000001</v>
      </c>
      <c r="AV3917">
        <v>6.8</v>
      </c>
      <c r="AW3917">
        <v>401</v>
      </c>
      <c r="AX3917">
        <v>4</v>
      </c>
      <c r="AY3917">
        <v>171</v>
      </c>
      <c r="AZ3917">
        <v>6.13E-2</v>
      </c>
      <c r="BA3917">
        <v>110.1</v>
      </c>
      <c r="BB3917">
        <v>11.677899999999999</v>
      </c>
      <c r="BD3917">
        <v>8.5560000000000009</v>
      </c>
      <c r="BE3917">
        <v>1</v>
      </c>
      <c r="BG3917">
        <v>1.883</v>
      </c>
      <c r="BH3917">
        <v>1</v>
      </c>
      <c r="BI3917">
        <v>84</v>
      </c>
    </row>
    <row r="3918" spans="1:61" x14ac:dyDescent="0.25">
      <c r="A3918">
        <v>391869</v>
      </c>
      <c r="B3918">
        <v>487101</v>
      </c>
      <c r="C3918" s="1">
        <v>43448.018136574072</v>
      </c>
      <c r="D3918" s="1">
        <v>43448.030300925922</v>
      </c>
      <c r="E3918" t="s">
        <v>54</v>
      </c>
      <c r="F3918">
        <v>2000034</v>
      </c>
      <c r="G3918" t="s">
        <v>55</v>
      </c>
      <c r="H3918" t="s">
        <v>61</v>
      </c>
      <c r="I3918">
        <v>289.13400000000001</v>
      </c>
      <c r="J3918">
        <v>3</v>
      </c>
      <c r="K3918">
        <v>14</v>
      </c>
      <c r="L3918">
        <v>65</v>
      </c>
      <c r="M3918">
        <v>-0.12529999999999999</v>
      </c>
      <c r="N3918">
        <v>84.711799999999997</v>
      </c>
      <c r="O3918">
        <v>0.1205</v>
      </c>
      <c r="P3918">
        <v>14.9406</v>
      </c>
      <c r="Q3918">
        <v>0</v>
      </c>
      <c r="R3918">
        <f>AVERAGE(Table1[[#This Row],[tread_roll_left_nip_pressure]:[tread_roll_right_nip_pressure]])</f>
        <v>36.0364</v>
      </c>
      <c r="S3918">
        <v>34.993400000000001</v>
      </c>
      <c r="T3918">
        <v>37.0794</v>
      </c>
      <c r="U3918">
        <v>9.8306000000000004</v>
      </c>
      <c r="V3918">
        <v>1050</v>
      </c>
      <c r="W3918">
        <v>1597</v>
      </c>
      <c r="X3918">
        <v>6966</v>
      </c>
      <c r="Y3918">
        <v>1571</v>
      </c>
      <c r="Z3918">
        <v>-0.57479999999999998</v>
      </c>
      <c r="AA3918">
        <v>-2.81</v>
      </c>
      <c r="AB3918">
        <v>18.508299999999998</v>
      </c>
      <c r="AC3918">
        <v>105</v>
      </c>
      <c r="AD3918">
        <v>-0.83609999999999995</v>
      </c>
      <c r="AE3918">
        <v>38.799999999999997</v>
      </c>
      <c r="AF3918">
        <v>362.59500000000003</v>
      </c>
      <c r="AG3918">
        <v>55.741300000000003</v>
      </c>
      <c r="AH3918">
        <v>1122.71</v>
      </c>
      <c r="AI3918">
        <v>5.6399999999999999E-2</v>
      </c>
      <c r="AJ3918">
        <v>6.5</v>
      </c>
      <c r="AK3918">
        <v>24.4833</v>
      </c>
      <c r="AL3918">
        <v>0</v>
      </c>
      <c r="AM3918">
        <v>0</v>
      </c>
      <c r="AN3918">
        <v>0</v>
      </c>
      <c r="AO3918">
        <v>16.448699999999999</v>
      </c>
      <c r="AP3918">
        <v>545.44200000000001</v>
      </c>
      <c r="AQ3918">
        <v>3.5630000000000002</v>
      </c>
      <c r="AR3918">
        <v>368.97899999999998</v>
      </c>
      <c r="AS3918">
        <v>79.599999999999994</v>
      </c>
      <c r="AT3918">
        <v>25</v>
      </c>
      <c r="AU3918">
        <v>244.65100000000001</v>
      </c>
      <c r="AV3918">
        <v>6.8</v>
      </c>
      <c r="AW3918">
        <v>0</v>
      </c>
      <c r="AX3918">
        <v>0</v>
      </c>
      <c r="AY3918">
        <v>0</v>
      </c>
      <c r="AZ3918">
        <v>0</v>
      </c>
      <c r="BA3918">
        <v>109.39700000000001</v>
      </c>
      <c r="BB3918">
        <v>0</v>
      </c>
      <c r="BD3918">
        <v>11.0755</v>
      </c>
      <c r="BE3918">
        <v>1</v>
      </c>
      <c r="BG3918">
        <v>1.4295</v>
      </c>
      <c r="BH3918">
        <v>1</v>
      </c>
      <c r="BI3918">
        <v>0</v>
      </c>
    </row>
    <row r="3919" spans="1:61" x14ac:dyDescent="0.25">
      <c r="A3919">
        <v>391870</v>
      </c>
      <c r="B3919">
        <v>487102</v>
      </c>
      <c r="C3919" s="1">
        <v>43448.018136574072</v>
      </c>
      <c r="D3919" s="1">
        <v>43448.030300925922</v>
      </c>
      <c r="E3919" t="s">
        <v>54</v>
      </c>
      <c r="F3919">
        <v>2000034</v>
      </c>
      <c r="G3919" t="s">
        <v>55</v>
      </c>
      <c r="H3919" t="s">
        <v>61</v>
      </c>
      <c r="I3919">
        <v>289.13400000000001</v>
      </c>
      <c r="J3919">
        <v>3</v>
      </c>
      <c r="K3919">
        <v>14</v>
      </c>
      <c r="L3919">
        <v>65</v>
      </c>
      <c r="M3919">
        <v>-0.12529999999999999</v>
      </c>
      <c r="N3919">
        <v>84.711799999999997</v>
      </c>
      <c r="O3919">
        <v>0.1205</v>
      </c>
      <c r="P3919">
        <v>14.9406</v>
      </c>
      <c r="Q3919">
        <v>0</v>
      </c>
      <c r="R3919">
        <f>AVERAGE(Table1[[#This Row],[tread_roll_left_nip_pressure]:[tread_roll_right_nip_pressure]])</f>
        <v>36.0364</v>
      </c>
      <c r="S3919">
        <v>34.993400000000001</v>
      </c>
      <c r="T3919">
        <v>37.0794</v>
      </c>
      <c r="U3919">
        <v>9.8306000000000004</v>
      </c>
      <c r="V3919">
        <v>1050</v>
      </c>
      <c r="W3919">
        <v>1597</v>
      </c>
      <c r="X3919">
        <v>6966</v>
      </c>
      <c r="Y3919">
        <v>1571</v>
      </c>
      <c r="Z3919">
        <v>-0.57479999999999998</v>
      </c>
      <c r="AA3919">
        <v>-2.81</v>
      </c>
      <c r="AB3919">
        <v>18.508299999999998</v>
      </c>
      <c r="AC3919">
        <v>105</v>
      </c>
      <c r="AD3919">
        <v>-0.83609999999999995</v>
      </c>
      <c r="AF3919">
        <v>362.59500000000003</v>
      </c>
      <c r="AG3919">
        <v>55.741300000000003</v>
      </c>
      <c r="AH3919">
        <v>1122.71</v>
      </c>
      <c r="AI3919">
        <v>5.6399999999999999E-2</v>
      </c>
      <c r="AJ3919">
        <v>6.5</v>
      </c>
      <c r="AK3919">
        <v>24.4833</v>
      </c>
      <c r="AL3919">
        <v>0</v>
      </c>
      <c r="AM3919">
        <v>0</v>
      </c>
      <c r="AN3919">
        <v>0</v>
      </c>
      <c r="AO3919">
        <v>16.448699999999999</v>
      </c>
      <c r="AP3919">
        <v>545.44200000000001</v>
      </c>
      <c r="AQ3919">
        <v>3.5630000000000002</v>
      </c>
      <c r="AR3919">
        <v>368.97899999999998</v>
      </c>
      <c r="AS3919">
        <v>79.599999999999994</v>
      </c>
      <c r="AT3919">
        <v>25</v>
      </c>
      <c r="AU3919">
        <v>244.65100000000001</v>
      </c>
      <c r="AV3919">
        <v>6.8</v>
      </c>
      <c r="AW3919">
        <v>0</v>
      </c>
      <c r="AX3919">
        <v>0</v>
      </c>
      <c r="AY3919">
        <v>0</v>
      </c>
      <c r="AZ3919">
        <v>0</v>
      </c>
      <c r="BA3919">
        <v>109.39700000000001</v>
      </c>
      <c r="BB3919">
        <v>0</v>
      </c>
      <c r="BD3919">
        <v>11.0755</v>
      </c>
      <c r="BE3919">
        <v>1</v>
      </c>
      <c r="BG3919">
        <v>1.4295</v>
      </c>
      <c r="BH3919">
        <v>1</v>
      </c>
      <c r="BI3919">
        <v>0</v>
      </c>
    </row>
    <row r="3920" spans="1:61" x14ac:dyDescent="0.25">
      <c r="A3920">
        <v>391871</v>
      </c>
      <c r="B3920">
        <v>691743</v>
      </c>
      <c r="C3920" s="1">
        <v>43448.020636574074</v>
      </c>
      <c r="D3920" s="1">
        <v>43448.03665509259</v>
      </c>
      <c r="E3920" t="s">
        <v>57</v>
      </c>
      <c r="F3920">
        <v>2000015</v>
      </c>
      <c r="G3920" t="s">
        <v>58</v>
      </c>
      <c r="H3920" t="s">
        <v>59</v>
      </c>
      <c r="I3920">
        <v>309.72699999999998</v>
      </c>
      <c r="J3920">
        <v>4</v>
      </c>
      <c r="K3920">
        <v>4</v>
      </c>
      <c r="L3920">
        <v>72</v>
      </c>
      <c r="M3920">
        <v>94.301299999999998</v>
      </c>
      <c r="N3920">
        <v>84.830799999999996</v>
      </c>
      <c r="O3920">
        <v>9.4704999999999995</v>
      </c>
      <c r="P3920">
        <v>21.706399999999999</v>
      </c>
      <c r="Q3920">
        <v>13.3529</v>
      </c>
      <c r="R3920">
        <f>AVERAGE(Table1[[#This Row],[tread_roll_left_nip_pressure]:[tread_roll_right_nip_pressure]])</f>
        <v>32.790400000000005</v>
      </c>
      <c r="S3920">
        <v>31.839300000000001</v>
      </c>
      <c r="T3920">
        <v>33.741500000000002</v>
      </c>
      <c r="U3920">
        <v>13.4596</v>
      </c>
      <c r="V3920">
        <v>880</v>
      </c>
      <c r="W3920">
        <v>1745</v>
      </c>
      <c r="X3920">
        <v>6308</v>
      </c>
      <c r="Y3920">
        <v>165</v>
      </c>
      <c r="Z3920">
        <v>-0.3357</v>
      </c>
      <c r="AA3920">
        <v>0.25269999999999998</v>
      </c>
      <c r="AB3920">
        <v>0.4819</v>
      </c>
      <c r="AC3920">
        <v>93</v>
      </c>
      <c r="AD3920">
        <v>-7.1999999999999998E-3</v>
      </c>
      <c r="AE3920">
        <v>48.26</v>
      </c>
      <c r="AF3920">
        <v>580.79700000000003</v>
      </c>
      <c r="AG3920">
        <v>24.808</v>
      </c>
      <c r="AH3920">
        <v>945.71699999999998</v>
      </c>
      <c r="AI3920">
        <v>6.2164999999999999</v>
      </c>
      <c r="AJ3920">
        <v>6.2</v>
      </c>
      <c r="AK3920">
        <v>22.5642</v>
      </c>
      <c r="AL3920">
        <v>75</v>
      </c>
      <c r="AM3920">
        <v>43</v>
      </c>
      <c r="AN3920">
        <v>55</v>
      </c>
      <c r="AO3920">
        <v>16.654800000000002</v>
      </c>
      <c r="AP3920">
        <v>545.44200000000001</v>
      </c>
      <c r="AQ3920">
        <v>3.5630000000000002</v>
      </c>
      <c r="AR3920">
        <v>368.97899999999998</v>
      </c>
      <c r="AS3920">
        <v>79.599999999999994</v>
      </c>
      <c r="AT3920">
        <v>25</v>
      </c>
      <c r="AU3920">
        <v>244.65100000000001</v>
      </c>
      <c r="AV3920">
        <v>6.8</v>
      </c>
      <c r="AW3920">
        <v>401</v>
      </c>
      <c r="AX3920">
        <v>4.5637999999999996</v>
      </c>
      <c r="AY3920">
        <v>171</v>
      </c>
      <c r="AZ3920">
        <v>-0.21460000000000001</v>
      </c>
      <c r="BA3920">
        <v>109.744</v>
      </c>
      <c r="BB3920">
        <v>11.6182</v>
      </c>
      <c r="BD3920">
        <v>8.5560000000000009</v>
      </c>
      <c r="BE3920">
        <v>1</v>
      </c>
      <c r="BG3920">
        <v>1.883</v>
      </c>
      <c r="BH3920">
        <v>1</v>
      </c>
      <c r="BI3920">
        <v>84</v>
      </c>
    </row>
    <row r="3921" spans="1:61" x14ac:dyDescent="0.25">
      <c r="A3921">
        <v>391872</v>
      </c>
      <c r="B3921">
        <v>691744</v>
      </c>
      <c r="C3921" s="1">
        <v>43448.020636574074</v>
      </c>
      <c r="D3921" s="1">
        <v>43448.03665509259</v>
      </c>
      <c r="E3921" t="s">
        <v>57</v>
      </c>
      <c r="F3921">
        <v>2000015</v>
      </c>
      <c r="G3921" t="s">
        <v>58</v>
      </c>
      <c r="H3921" t="s">
        <v>59</v>
      </c>
      <c r="I3921">
        <v>309.72699999999998</v>
      </c>
      <c r="J3921">
        <v>4</v>
      </c>
      <c r="K3921">
        <v>4</v>
      </c>
      <c r="L3921">
        <v>72</v>
      </c>
      <c r="M3921">
        <v>94.301299999999998</v>
      </c>
      <c r="N3921">
        <v>84.830799999999996</v>
      </c>
      <c r="O3921">
        <v>9.4704999999999995</v>
      </c>
      <c r="P3921">
        <v>21.706399999999999</v>
      </c>
      <c r="Q3921">
        <v>13.3529</v>
      </c>
      <c r="R3921">
        <f>AVERAGE(Table1[[#This Row],[tread_roll_left_nip_pressure]:[tread_roll_right_nip_pressure]])</f>
        <v>32.790400000000005</v>
      </c>
      <c r="S3921">
        <v>31.839300000000001</v>
      </c>
      <c r="T3921">
        <v>33.741500000000002</v>
      </c>
      <c r="U3921">
        <v>13.4596</v>
      </c>
      <c r="V3921">
        <v>880</v>
      </c>
      <c r="W3921">
        <v>1745</v>
      </c>
      <c r="X3921">
        <v>6308</v>
      </c>
      <c r="Y3921">
        <v>165</v>
      </c>
      <c r="Z3921">
        <v>-0.3357</v>
      </c>
      <c r="AA3921">
        <v>0.25269999999999998</v>
      </c>
      <c r="AB3921">
        <v>0.4819</v>
      </c>
      <c r="AC3921">
        <v>93</v>
      </c>
      <c r="AD3921">
        <v>-7.1999999999999998E-3</v>
      </c>
      <c r="AF3921">
        <v>580.79700000000003</v>
      </c>
      <c r="AG3921">
        <v>24.808</v>
      </c>
      <c r="AH3921">
        <v>945.71699999999998</v>
      </c>
      <c r="AI3921">
        <v>6.2164999999999999</v>
      </c>
      <c r="AJ3921">
        <v>6.2</v>
      </c>
      <c r="AK3921">
        <v>22.5642</v>
      </c>
      <c r="AL3921">
        <v>75</v>
      </c>
      <c r="AM3921">
        <v>43</v>
      </c>
      <c r="AN3921">
        <v>55</v>
      </c>
      <c r="AO3921">
        <v>16.654800000000002</v>
      </c>
      <c r="AP3921">
        <v>545.44200000000001</v>
      </c>
      <c r="AQ3921">
        <v>3.5630000000000002</v>
      </c>
      <c r="AR3921">
        <v>368.97899999999998</v>
      </c>
      <c r="AS3921">
        <v>79.599999999999994</v>
      </c>
      <c r="AT3921">
        <v>25</v>
      </c>
      <c r="AU3921">
        <v>244.65100000000001</v>
      </c>
      <c r="AV3921">
        <v>6.8</v>
      </c>
      <c r="AW3921">
        <v>401</v>
      </c>
      <c r="AX3921">
        <v>4.5637999999999996</v>
      </c>
      <c r="AY3921">
        <v>171</v>
      </c>
      <c r="AZ3921">
        <v>-0.21460000000000001</v>
      </c>
      <c r="BA3921">
        <v>109.744</v>
      </c>
      <c r="BB3921">
        <v>11.6182</v>
      </c>
      <c r="BD3921">
        <v>8.5560000000000009</v>
      </c>
      <c r="BE3921">
        <v>1</v>
      </c>
      <c r="BG3921">
        <v>1.883</v>
      </c>
      <c r="BH3921">
        <v>1</v>
      </c>
      <c r="BI3921">
        <v>84</v>
      </c>
    </row>
    <row r="3922" spans="1:61" x14ac:dyDescent="0.25">
      <c r="A3922">
        <v>391873</v>
      </c>
      <c r="B3922">
        <v>487103</v>
      </c>
      <c r="C3922" s="1">
        <v>43448.030509259261</v>
      </c>
      <c r="D3922" s="1">
        <v>43448.047442129631</v>
      </c>
      <c r="E3922" t="s">
        <v>54</v>
      </c>
      <c r="F3922">
        <v>2000034</v>
      </c>
      <c r="G3922" t="s">
        <v>55</v>
      </c>
      <c r="H3922" t="s">
        <v>61</v>
      </c>
      <c r="I3922">
        <v>292.49299999999999</v>
      </c>
      <c r="J3922">
        <v>3</v>
      </c>
      <c r="K3922">
        <v>6</v>
      </c>
      <c r="L3922">
        <v>95</v>
      </c>
      <c r="M3922">
        <v>-0.1321</v>
      </c>
      <c r="N3922">
        <v>85.566900000000004</v>
      </c>
      <c r="O3922">
        <v>9.7199999999999995E-2</v>
      </c>
      <c r="P3922">
        <v>14.9407</v>
      </c>
      <c r="Q3922">
        <v>0</v>
      </c>
      <c r="R3922">
        <f>AVERAGE(Table1[[#This Row],[tread_roll_left_nip_pressure]:[tread_roll_right_nip_pressure]])</f>
        <v>36.041049999999998</v>
      </c>
      <c r="S3922">
        <v>34.981099999999998</v>
      </c>
      <c r="T3922">
        <v>37.100999999999999</v>
      </c>
      <c r="U3922">
        <v>12.0983</v>
      </c>
      <c r="V3922">
        <v>1050</v>
      </c>
      <c r="W3922">
        <v>1597</v>
      </c>
      <c r="X3922">
        <v>6966</v>
      </c>
      <c r="Y3922">
        <v>1571</v>
      </c>
      <c r="Z3922">
        <v>0.34300000000000003</v>
      </c>
      <c r="AA3922">
        <v>-4.9096000000000002</v>
      </c>
      <c r="AB3922">
        <v>18.392499999999998</v>
      </c>
      <c r="AC3922">
        <v>105</v>
      </c>
      <c r="AD3922">
        <v>-0.26279999999999998</v>
      </c>
      <c r="AF3922">
        <v>368.55700000000002</v>
      </c>
      <c r="AG3922">
        <v>64.924499999999995</v>
      </c>
      <c r="AH3922">
        <v>1095.4100000000001</v>
      </c>
      <c r="AI3922">
        <v>6.4199999999999993E-2</v>
      </c>
      <c r="AJ3922">
        <v>6.5</v>
      </c>
      <c r="AK3922">
        <v>22.423300000000001</v>
      </c>
      <c r="AL3922">
        <v>0</v>
      </c>
      <c r="AM3922">
        <v>0</v>
      </c>
      <c r="AN3922">
        <v>0</v>
      </c>
      <c r="AO3922">
        <v>16.4757</v>
      </c>
      <c r="AP3922">
        <v>545.44200000000001</v>
      </c>
      <c r="AQ3922">
        <v>3.5630000000000002</v>
      </c>
      <c r="AR3922">
        <v>368.97899999999998</v>
      </c>
      <c r="AS3922">
        <v>79.599999999999994</v>
      </c>
      <c r="AT3922">
        <v>25</v>
      </c>
      <c r="AU3922">
        <v>244.65100000000001</v>
      </c>
      <c r="AV3922">
        <v>6.8</v>
      </c>
      <c r="AW3922">
        <v>0</v>
      </c>
      <c r="AX3922">
        <v>0</v>
      </c>
      <c r="AY3922">
        <v>0</v>
      </c>
      <c r="AZ3922">
        <v>0</v>
      </c>
      <c r="BA3922">
        <v>113.29900000000001</v>
      </c>
      <c r="BB3922">
        <v>0</v>
      </c>
      <c r="BD3922">
        <v>11.0755</v>
      </c>
      <c r="BE3922">
        <v>1</v>
      </c>
      <c r="BG3922">
        <v>1.4295</v>
      </c>
      <c r="BH3922">
        <v>1</v>
      </c>
      <c r="BI3922">
        <v>0</v>
      </c>
    </row>
    <row r="3923" spans="1:61" x14ac:dyDescent="0.25">
      <c r="A3923">
        <v>391874</v>
      </c>
      <c r="B3923">
        <v>487104</v>
      </c>
      <c r="C3923" s="1">
        <v>43448.030509259261</v>
      </c>
      <c r="D3923" s="1">
        <v>43448.047442129631</v>
      </c>
      <c r="E3923" t="s">
        <v>54</v>
      </c>
      <c r="F3923">
        <v>2000034</v>
      </c>
      <c r="G3923" t="s">
        <v>55</v>
      </c>
      <c r="H3923" t="s">
        <v>61</v>
      </c>
      <c r="I3923">
        <v>292.49299999999999</v>
      </c>
      <c r="J3923">
        <v>3</v>
      </c>
      <c r="K3923">
        <v>6</v>
      </c>
      <c r="L3923">
        <v>95</v>
      </c>
      <c r="M3923">
        <v>-0.1321</v>
      </c>
      <c r="N3923">
        <v>85.566900000000004</v>
      </c>
      <c r="O3923">
        <v>9.7199999999999995E-2</v>
      </c>
      <c r="P3923">
        <v>14.9407</v>
      </c>
      <c r="Q3923">
        <v>0</v>
      </c>
      <c r="R3923">
        <f>AVERAGE(Table1[[#This Row],[tread_roll_left_nip_pressure]:[tread_roll_right_nip_pressure]])</f>
        <v>36.041049999999998</v>
      </c>
      <c r="S3923">
        <v>34.981099999999998</v>
      </c>
      <c r="T3923">
        <v>37.100999999999999</v>
      </c>
      <c r="U3923">
        <v>12.0983</v>
      </c>
      <c r="V3923">
        <v>1050</v>
      </c>
      <c r="W3923">
        <v>1597</v>
      </c>
      <c r="X3923">
        <v>6966</v>
      </c>
      <c r="Y3923">
        <v>1571</v>
      </c>
      <c r="Z3923">
        <v>0.34300000000000003</v>
      </c>
      <c r="AA3923">
        <v>-4.9096000000000002</v>
      </c>
      <c r="AB3923">
        <v>18.392499999999998</v>
      </c>
      <c r="AC3923">
        <v>105</v>
      </c>
      <c r="AD3923">
        <v>-0.26279999999999998</v>
      </c>
      <c r="AF3923">
        <v>368.55700000000002</v>
      </c>
      <c r="AG3923">
        <v>64.924499999999995</v>
      </c>
      <c r="AH3923">
        <v>1095.4100000000001</v>
      </c>
      <c r="AI3923">
        <v>6.4199999999999993E-2</v>
      </c>
      <c r="AJ3923">
        <v>6.5</v>
      </c>
      <c r="AK3923">
        <v>22.423300000000001</v>
      </c>
      <c r="AL3923">
        <v>0</v>
      </c>
      <c r="AM3923">
        <v>0</v>
      </c>
      <c r="AN3923">
        <v>0</v>
      </c>
      <c r="AO3923">
        <v>16.4757</v>
      </c>
      <c r="AP3923">
        <v>545.44200000000001</v>
      </c>
      <c r="AQ3923">
        <v>3.5630000000000002</v>
      </c>
      <c r="AR3923">
        <v>368.97899999999998</v>
      </c>
      <c r="AS3923">
        <v>79.599999999999994</v>
      </c>
      <c r="AT3923">
        <v>25</v>
      </c>
      <c r="AU3923">
        <v>244.65100000000001</v>
      </c>
      <c r="AV3923">
        <v>6.8</v>
      </c>
      <c r="AW3923">
        <v>0</v>
      </c>
      <c r="AX3923">
        <v>0</v>
      </c>
      <c r="AY3923">
        <v>0</v>
      </c>
      <c r="AZ3923">
        <v>0</v>
      </c>
      <c r="BA3923">
        <v>113.29900000000001</v>
      </c>
      <c r="BB3923">
        <v>0</v>
      </c>
      <c r="BD3923">
        <v>11.0755</v>
      </c>
      <c r="BE3923">
        <v>1</v>
      </c>
      <c r="BG3923">
        <v>1.4295</v>
      </c>
      <c r="BH3923">
        <v>1</v>
      </c>
      <c r="BI3923">
        <v>0</v>
      </c>
    </row>
    <row r="3924" spans="1:61" x14ac:dyDescent="0.25">
      <c r="A3924">
        <v>391875</v>
      </c>
      <c r="B3924">
        <v>691745</v>
      </c>
      <c r="C3924" s="1">
        <v>43448.036990740744</v>
      </c>
      <c r="D3924" s="1">
        <v>43448.055879629632</v>
      </c>
      <c r="E3924" t="s">
        <v>57</v>
      </c>
      <c r="F3924">
        <v>2000015</v>
      </c>
      <c r="G3924" t="s">
        <v>58</v>
      </c>
      <c r="H3924" t="s">
        <v>59</v>
      </c>
      <c r="I3924">
        <v>307.45600000000002</v>
      </c>
      <c r="J3924">
        <v>4</v>
      </c>
      <c r="K3924">
        <v>6</v>
      </c>
      <c r="L3924">
        <v>73</v>
      </c>
      <c r="M3924">
        <v>100.59</v>
      </c>
      <c r="N3924">
        <v>91.209699999999998</v>
      </c>
      <c r="O3924">
        <v>9.3805999999999994</v>
      </c>
      <c r="P3924">
        <v>21.298999999999999</v>
      </c>
      <c r="Q3924">
        <v>14.8741</v>
      </c>
      <c r="R3924">
        <f>AVERAGE(Table1[[#This Row],[tread_roll_left_nip_pressure]:[tread_roll_right_nip_pressure]])</f>
        <v>32.784700000000001</v>
      </c>
      <c r="S3924">
        <v>31.827000000000002</v>
      </c>
      <c r="T3924">
        <v>33.742400000000004</v>
      </c>
      <c r="U3924">
        <v>15.1309</v>
      </c>
      <c r="V3924">
        <v>880</v>
      </c>
      <c r="W3924">
        <v>1745</v>
      </c>
      <c r="X3924">
        <v>6308</v>
      </c>
      <c r="Y3924">
        <v>165</v>
      </c>
      <c r="Z3924">
        <v>0.33379999999999999</v>
      </c>
      <c r="AA3924">
        <v>-7.1999999999999995E-2</v>
      </c>
      <c r="AB3924">
        <v>-0.70599999999999996</v>
      </c>
      <c r="AC3924">
        <v>93</v>
      </c>
      <c r="AD3924">
        <v>0.245</v>
      </c>
      <c r="AF3924">
        <v>587.82600000000002</v>
      </c>
      <c r="AG3924">
        <v>28.6831</v>
      </c>
      <c r="AH3924">
        <v>923.774</v>
      </c>
      <c r="AI3924">
        <v>6.2031000000000001</v>
      </c>
      <c r="AJ3924">
        <v>6.2</v>
      </c>
      <c r="AK3924">
        <v>22.6111</v>
      </c>
      <c r="AL3924">
        <v>70.602800000000002</v>
      </c>
      <c r="AM3924">
        <v>43</v>
      </c>
      <c r="AN3924">
        <v>55</v>
      </c>
      <c r="AO3924">
        <v>16.696000000000002</v>
      </c>
      <c r="AP3924">
        <v>545.44200000000001</v>
      </c>
      <c r="AQ3924">
        <v>3.5630000000000002</v>
      </c>
      <c r="AR3924">
        <v>368.97899999999998</v>
      </c>
      <c r="AS3924">
        <v>79.599999999999994</v>
      </c>
      <c r="AT3924">
        <v>25</v>
      </c>
      <c r="AU3924">
        <v>244.65100000000001</v>
      </c>
      <c r="AV3924">
        <v>6.8</v>
      </c>
      <c r="AW3924">
        <v>401</v>
      </c>
      <c r="AX3924">
        <v>4.4016000000000002</v>
      </c>
      <c r="AY3924">
        <v>171</v>
      </c>
      <c r="AZ3924">
        <v>0.4143</v>
      </c>
      <c r="BA3924">
        <v>108.307</v>
      </c>
      <c r="BB3924">
        <v>11.6427</v>
      </c>
      <c r="BD3924">
        <v>8.5560000000000009</v>
      </c>
      <c r="BE3924">
        <v>1</v>
      </c>
      <c r="BG3924">
        <v>1.883</v>
      </c>
      <c r="BH3924">
        <v>1</v>
      </c>
      <c r="BI3924">
        <v>84</v>
      </c>
    </row>
    <row r="3925" spans="1:61" x14ac:dyDescent="0.25">
      <c r="A3925">
        <v>391876</v>
      </c>
      <c r="B3925">
        <v>691746</v>
      </c>
      <c r="C3925" s="1">
        <v>43448.036990740744</v>
      </c>
      <c r="D3925" s="1">
        <v>43448.055879629632</v>
      </c>
      <c r="E3925" t="s">
        <v>57</v>
      </c>
      <c r="F3925">
        <v>2000015</v>
      </c>
      <c r="G3925" t="s">
        <v>58</v>
      </c>
      <c r="H3925" t="s">
        <v>59</v>
      </c>
      <c r="I3925">
        <v>307.45600000000002</v>
      </c>
      <c r="J3925">
        <v>4</v>
      </c>
      <c r="K3925">
        <v>6</v>
      </c>
      <c r="L3925">
        <v>73</v>
      </c>
      <c r="M3925">
        <v>100.59</v>
      </c>
      <c r="N3925">
        <v>91.209699999999998</v>
      </c>
      <c r="O3925">
        <v>9.3805999999999994</v>
      </c>
      <c r="P3925">
        <v>21.298999999999999</v>
      </c>
      <c r="Q3925">
        <v>14.8741</v>
      </c>
      <c r="R3925">
        <f>AVERAGE(Table1[[#This Row],[tread_roll_left_nip_pressure]:[tread_roll_right_nip_pressure]])</f>
        <v>32.784700000000001</v>
      </c>
      <c r="S3925">
        <v>31.827000000000002</v>
      </c>
      <c r="T3925">
        <v>33.742400000000004</v>
      </c>
      <c r="U3925">
        <v>15.1309</v>
      </c>
      <c r="V3925">
        <v>880</v>
      </c>
      <c r="W3925">
        <v>1745</v>
      </c>
      <c r="X3925">
        <v>6308</v>
      </c>
      <c r="Y3925">
        <v>165</v>
      </c>
      <c r="Z3925">
        <v>0.33379999999999999</v>
      </c>
      <c r="AA3925">
        <v>-7.1999999999999995E-2</v>
      </c>
      <c r="AB3925">
        <v>-0.70599999999999996</v>
      </c>
      <c r="AC3925">
        <v>93</v>
      </c>
      <c r="AD3925">
        <v>0.245</v>
      </c>
      <c r="AF3925">
        <v>587.82600000000002</v>
      </c>
      <c r="AG3925">
        <v>28.6831</v>
      </c>
      <c r="AH3925">
        <v>923.774</v>
      </c>
      <c r="AI3925">
        <v>6.2031000000000001</v>
      </c>
      <c r="AJ3925">
        <v>6.2</v>
      </c>
      <c r="AK3925">
        <v>22.6111</v>
      </c>
      <c r="AL3925">
        <v>70.602800000000002</v>
      </c>
      <c r="AM3925">
        <v>43</v>
      </c>
      <c r="AN3925">
        <v>55</v>
      </c>
      <c r="AO3925">
        <v>16.696000000000002</v>
      </c>
      <c r="AP3925">
        <v>545.44200000000001</v>
      </c>
      <c r="AQ3925">
        <v>3.5630000000000002</v>
      </c>
      <c r="AR3925">
        <v>368.97899999999998</v>
      </c>
      <c r="AS3925">
        <v>79.599999999999994</v>
      </c>
      <c r="AT3925">
        <v>25</v>
      </c>
      <c r="AU3925">
        <v>244.65100000000001</v>
      </c>
      <c r="AV3925">
        <v>6.8</v>
      </c>
      <c r="AW3925">
        <v>401</v>
      </c>
      <c r="AX3925">
        <v>4.4016000000000002</v>
      </c>
      <c r="AY3925">
        <v>171</v>
      </c>
      <c r="AZ3925">
        <v>0.4143</v>
      </c>
      <c r="BA3925">
        <v>108.307</v>
      </c>
      <c r="BB3925">
        <v>11.6427</v>
      </c>
      <c r="BD3925">
        <v>8.5560000000000009</v>
      </c>
      <c r="BE3925">
        <v>1</v>
      </c>
      <c r="BG3925">
        <v>1.883</v>
      </c>
      <c r="BH3925">
        <v>1</v>
      </c>
      <c r="BI3925">
        <v>84</v>
      </c>
    </row>
    <row r="3926" spans="1:61" x14ac:dyDescent="0.25">
      <c r="A3926">
        <v>391877</v>
      </c>
      <c r="B3926">
        <v>863963</v>
      </c>
      <c r="C3926" s="1">
        <v>43448.046168981484</v>
      </c>
      <c r="D3926" s="1">
        <v>43448.067372685182</v>
      </c>
      <c r="E3926" t="s">
        <v>60</v>
      </c>
      <c r="F3926">
        <v>2000036</v>
      </c>
      <c r="G3926" t="s">
        <v>55</v>
      </c>
      <c r="H3926" t="s">
        <v>61</v>
      </c>
      <c r="I3926">
        <v>321.17899999999997</v>
      </c>
      <c r="J3926">
        <v>4</v>
      </c>
      <c r="K3926">
        <v>44</v>
      </c>
      <c r="L3926">
        <v>102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f>AVERAGE(Table1[[#This Row],[tread_roll_left_nip_pressure]:[tread_roll_right_nip_pressure]])</f>
        <v>31.012700000000002</v>
      </c>
      <c r="S3926">
        <v>30.859200000000001</v>
      </c>
      <c r="T3926">
        <v>31.1662</v>
      </c>
      <c r="U3926">
        <v>0</v>
      </c>
      <c r="V3926">
        <v>1050.3</v>
      </c>
      <c r="W3926">
        <v>1597.2</v>
      </c>
      <c r="X3926">
        <v>7236.84</v>
      </c>
      <c r="Y3926">
        <v>0</v>
      </c>
      <c r="Z3926">
        <v>-4.49</v>
      </c>
      <c r="AA3926">
        <v>-0.96299999999999997</v>
      </c>
      <c r="AB3926">
        <v>7.2499999999999995E-2</v>
      </c>
      <c r="AC3926">
        <v>105</v>
      </c>
      <c r="AD3926">
        <v>-0.26340000000000002</v>
      </c>
      <c r="AF3926">
        <v>699.03899999999999</v>
      </c>
      <c r="AG3926">
        <v>64.242900000000006</v>
      </c>
      <c r="AH3926">
        <v>393.64600000000002</v>
      </c>
      <c r="AI3926">
        <v>0</v>
      </c>
      <c r="AJ3926">
        <v>0</v>
      </c>
      <c r="AK3926">
        <v>22.4971</v>
      </c>
      <c r="AL3926">
        <v>0</v>
      </c>
      <c r="AM3926">
        <v>0</v>
      </c>
      <c r="AN3926">
        <v>0</v>
      </c>
      <c r="AO3926">
        <v>0</v>
      </c>
      <c r="AP3926">
        <v>358.78800000000001</v>
      </c>
      <c r="AQ3926">
        <v>3.4209999999999998</v>
      </c>
      <c r="AR3926">
        <v>368.97899999999998</v>
      </c>
      <c r="AS3926">
        <v>79.599999999999994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10.556000000000001</v>
      </c>
      <c r="BD3926">
        <v>10.556000000000001</v>
      </c>
      <c r="BE3926">
        <v>1</v>
      </c>
      <c r="BF3926">
        <v>1.69</v>
      </c>
      <c r="BG3926">
        <v>1.69</v>
      </c>
      <c r="BH3926">
        <v>1</v>
      </c>
      <c r="BI3926">
        <v>0</v>
      </c>
    </row>
    <row r="3927" spans="1:61" x14ac:dyDescent="0.25">
      <c r="A3927">
        <v>391878</v>
      </c>
      <c r="B3927">
        <v>863964</v>
      </c>
      <c r="C3927" s="1">
        <v>43448.046168981484</v>
      </c>
      <c r="D3927" s="1">
        <v>43448.067372685182</v>
      </c>
      <c r="E3927" t="s">
        <v>60</v>
      </c>
      <c r="F3927">
        <v>2000036</v>
      </c>
      <c r="G3927" t="s">
        <v>55</v>
      </c>
      <c r="H3927" t="s">
        <v>61</v>
      </c>
      <c r="I3927">
        <v>321.17899999999997</v>
      </c>
      <c r="J3927">
        <v>4</v>
      </c>
      <c r="K3927">
        <v>44</v>
      </c>
      <c r="L3927">
        <v>102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f>AVERAGE(Table1[[#This Row],[tread_roll_left_nip_pressure]:[tread_roll_right_nip_pressure]])</f>
        <v>31.012700000000002</v>
      </c>
      <c r="S3927">
        <v>30.859200000000001</v>
      </c>
      <c r="T3927">
        <v>31.1662</v>
      </c>
      <c r="U3927">
        <v>0</v>
      </c>
      <c r="V3927">
        <v>1050.3</v>
      </c>
      <c r="W3927">
        <v>1597.2</v>
      </c>
      <c r="X3927">
        <v>7236.84</v>
      </c>
      <c r="Y3927">
        <v>0</v>
      </c>
      <c r="Z3927">
        <v>-4.49</v>
      </c>
      <c r="AA3927">
        <v>-0.96299999999999997</v>
      </c>
      <c r="AB3927">
        <v>7.2499999999999995E-2</v>
      </c>
      <c r="AC3927">
        <v>105</v>
      </c>
      <c r="AD3927">
        <v>-0.26340000000000002</v>
      </c>
      <c r="AF3927">
        <v>699.03899999999999</v>
      </c>
      <c r="AG3927">
        <v>64.242900000000006</v>
      </c>
      <c r="AH3927">
        <v>393.64600000000002</v>
      </c>
      <c r="AI3927">
        <v>0</v>
      </c>
      <c r="AJ3927">
        <v>0</v>
      </c>
      <c r="AK3927">
        <v>22.4971</v>
      </c>
      <c r="AL3927">
        <v>0</v>
      </c>
      <c r="AM3927">
        <v>0</v>
      </c>
      <c r="AN3927">
        <v>0</v>
      </c>
      <c r="AO3927">
        <v>0</v>
      </c>
      <c r="AP3927">
        <v>358.78800000000001</v>
      </c>
      <c r="AQ3927">
        <v>3.4209999999999998</v>
      </c>
      <c r="AR3927">
        <v>368.97899999999998</v>
      </c>
      <c r="AS3927">
        <v>79.599999999999994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D3927">
        <v>10.556000000000001</v>
      </c>
      <c r="BE3927">
        <v>1</v>
      </c>
      <c r="BG3927">
        <v>1.69</v>
      </c>
      <c r="BH3927">
        <v>1</v>
      </c>
      <c r="BI3927">
        <v>0</v>
      </c>
    </row>
    <row r="3928" spans="1:61" x14ac:dyDescent="0.25">
      <c r="A3928">
        <v>391881</v>
      </c>
      <c r="B3928">
        <v>691747</v>
      </c>
      <c r="C3928" s="1">
        <v>43448.056215277778</v>
      </c>
      <c r="D3928" s="1">
        <v>43448.072291666664</v>
      </c>
      <c r="E3928" t="s">
        <v>57</v>
      </c>
      <c r="F3928">
        <v>2000015</v>
      </c>
      <c r="G3928" t="s">
        <v>58</v>
      </c>
      <c r="H3928" t="s">
        <v>59</v>
      </c>
      <c r="I3928">
        <v>301.75400000000002</v>
      </c>
      <c r="J3928">
        <v>4</v>
      </c>
      <c r="K3928">
        <v>2</v>
      </c>
      <c r="L3928">
        <v>72</v>
      </c>
      <c r="M3928">
        <v>100.36799999999999</v>
      </c>
      <c r="N3928">
        <v>91.230500000000006</v>
      </c>
      <c r="O3928">
        <v>9.1875</v>
      </c>
      <c r="P3928">
        <v>21.368600000000001</v>
      </c>
      <c r="Q3928">
        <v>15.4964</v>
      </c>
      <c r="R3928">
        <f>AVERAGE(Table1[[#This Row],[tread_roll_left_nip_pressure]:[tread_roll_right_nip_pressure]])</f>
        <v>32.777749999999997</v>
      </c>
      <c r="S3928">
        <v>31.8308</v>
      </c>
      <c r="T3928">
        <v>33.724699999999999</v>
      </c>
      <c r="U3928">
        <v>13.5557</v>
      </c>
      <c r="V3928">
        <v>880</v>
      </c>
      <c r="W3928">
        <v>1745</v>
      </c>
      <c r="X3928">
        <v>6308</v>
      </c>
      <c r="Y3928">
        <v>165</v>
      </c>
      <c r="Z3928">
        <v>-0.3201</v>
      </c>
      <c r="AA3928">
        <v>0.1799</v>
      </c>
      <c r="AB3928">
        <v>-0.78779999999999994</v>
      </c>
      <c r="AC3928">
        <v>93</v>
      </c>
      <c r="AD3928">
        <v>0.3417</v>
      </c>
      <c r="AE3928">
        <v>62.72</v>
      </c>
      <c r="AF3928">
        <v>576.09299999999996</v>
      </c>
      <c r="AG3928">
        <v>24.978000000000002</v>
      </c>
      <c r="AH3928">
        <v>814.654</v>
      </c>
      <c r="AI3928">
        <v>6.1989999999999998</v>
      </c>
      <c r="AJ3928">
        <v>6.2</v>
      </c>
      <c r="AK3928">
        <v>22.539100000000001</v>
      </c>
      <c r="AL3928">
        <v>65</v>
      </c>
      <c r="AM3928">
        <v>43</v>
      </c>
      <c r="AN3928">
        <v>55</v>
      </c>
      <c r="AO3928">
        <v>16.658899999999999</v>
      </c>
      <c r="AP3928">
        <v>545.44200000000001</v>
      </c>
      <c r="AQ3928">
        <v>3.5630000000000002</v>
      </c>
      <c r="AR3928">
        <v>368.97899999999998</v>
      </c>
      <c r="AS3928">
        <v>79.599999999999994</v>
      </c>
      <c r="AT3928">
        <v>25</v>
      </c>
      <c r="AU3928">
        <v>244.65100000000001</v>
      </c>
      <c r="AV3928">
        <v>6.8</v>
      </c>
      <c r="AW3928">
        <v>401</v>
      </c>
      <c r="AX3928">
        <v>3.4039999999999999</v>
      </c>
      <c r="AY3928">
        <v>171</v>
      </c>
      <c r="AZ3928">
        <v>-0.20030000000000001</v>
      </c>
      <c r="BA3928">
        <v>110.679</v>
      </c>
      <c r="BB3928">
        <v>11.822900000000001</v>
      </c>
      <c r="BD3928">
        <v>8.5560000000000009</v>
      </c>
      <c r="BE3928">
        <v>1</v>
      </c>
      <c r="BG3928">
        <v>1.883</v>
      </c>
      <c r="BH3928">
        <v>1</v>
      </c>
      <c r="BI3928">
        <v>84</v>
      </c>
    </row>
    <row r="3929" spans="1:61" x14ac:dyDescent="0.25">
      <c r="A3929">
        <v>391882</v>
      </c>
      <c r="B3929">
        <v>691748</v>
      </c>
      <c r="C3929" s="1">
        <v>43448.056215277778</v>
      </c>
      <c r="D3929" s="1">
        <v>43448.072291666664</v>
      </c>
      <c r="E3929" t="s">
        <v>57</v>
      </c>
      <c r="F3929">
        <v>2000015</v>
      </c>
      <c r="G3929" t="s">
        <v>58</v>
      </c>
      <c r="H3929" t="s">
        <v>59</v>
      </c>
      <c r="I3929">
        <v>301.75400000000002</v>
      </c>
      <c r="J3929">
        <v>4</v>
      </c>
      <c r="K3929">
        <v>2</v>
      </c>
      <c r="L3929">
        <v>72</v>
      </c>
      <c r="M3929">
        <v>100.36799999999999</v>
      </c>
      <c r="N3929">
        <v>91.230500000000006</v>
      </c>
      <c r="O3929">
        <v>9.1875</v>
      </c>
      <c r="P3929">
        <v>21.368600000000001</v>
      </c>
      <c r="Q3929">
        <v>15.4964</v>
      </c>
      <c r="R3929">
        <f>AVERAGE(Table1[[#This Row],[tread_roll_left_nip_pressure]:[tread_roll_right_nip_pressure]])</f>
        <v>32.777749999999997</v>
      </c>
      <c r="S3929">
        <v>31.8308</v>
      </c>
      <c r="T3929">
        <v>33.724699999999999</v>
      </c>
      <c r="U3929">
        <v>13.5557</v>
      </c>
      <c r="V3929">
        <v>880</v>
      </c>
      <c r="W3929">
        <v>1745</v>
      </c>
      <c r="X3929">
        <v>6308</v>
      </c>
      <c r="Y3929">
        <v>165</v>
      </c>
      <c r="Z3929">
        <v>-0.3201</v>
      </c>
      <c r="AA3929">
        <v>0.1799</v>
      </c>
      <c r="AB3929">
        <v>-0.78779999999999994</v>
      </c>
      <c r="AC3929">
        <v>93</v>
      </c>
      <c r="AD3929">
        <v>0.3417</v>
      </c>
      <c r="AF3929">
        <v>576.09299999999996</v>
      </c>
      <c r="AG3929">
        <v>24.978000000000002</v>
      </c>
      <c r="AH3929">
        <v>814.654</v>
      </c>
      <c r="AI3929">
        <v>6.1989999999999998</v>
      </c>
      <c r="AJ3929">
        <v>6.2</v>
      </c>
      <c r="AK3929">
        <v>22.539100000000001</v>
      </c>
      <c r="AL3929">
        <v>65</v>
      </c>
      <c r="AM3929">
        <v>43</v>
      </c>
      <c r="AN3929">
        <v>55</v>
      </c>
      <c r="AO3929">
        <v>16.658899999999999</v>
      </c>
      <c r="AP3929">
        <v>545.44200000000001</v>
      </c>
      <c r="AQ3929">
        <v>3.5630000000000002</v>
      </c>
      <c r="AR3929">
        <v>368.97899999999998</v>
      </c>
      <c r="AS3929">
        <v>79.599999999999994</v>
      </c>
      <c r="AT3929">
        <v>25</v>
      </c>
      <c r="AU3929">
        <v>244.65100000000001</v>
      </c>
      <c r="AV3929">
        <v>6.8</v>
      </c>
      <c r="AW3929">
        <v>401</v>
      </c>
      <c r="AX3929">
        <v>3.4039999999999999</v>
      </c>
      <c r="AY3929">
        <v>171</v>
      </c>
      <c r="AZ3929">
        <v>-0.20030000000000001</v>
      </c>
      <c r="BA3929">
        <v>110.679</v>
      </c>
      <c r="BB3929">
        <v>11.822900000000001</v>
      </c>
      <c r="BD3929">
        <v>8.5560000000000009</v>
      </c>
      <c r="BE3929">
        <v>1</v>
      </c>
      <c r="BG3929">
        <v>1.883</v>
      </c>
      <c r="BH3929">
        <v>1</v>
      </c>
      <c r="BI3929">
        <v>84</v>
      </c>
    </row>
    <row r="3930" spans="1:61" x14ac:dyDescent="0.25">
      <c r="A3930">
        <v>391885</v>
      </c>
      <c r="B3930">
        <v>691749</v>
      </c>
      <c r="C3930" s="1">
        <v>43448.072615740741</v>
      </c>
      <c r="D3930" s="1">
        <v>43448.088680555556</v>
      </c>
      <c r="E3930" t="s">
        <v>57</v>
      </c>
      <c r="F3930">
        <v>2000015</v>
      </c>
      <c r="G3930" t="s">
        <v>58</v>
      </c>
      <c r="H3930" t="s">
        <v>59</v>
      </c>
      <c r="I3930">
        <v>306.05</v>
      </c>
      <c r="J3930">
        <v>4</v>
      </c>
      <c r="K3930">
        <v>2</v>
      </c>
      <c r="L3930">
        <v>73</v>
      </c>
      <c r="M3930">
        <v>105.88</v>
      </c>
      <c r="N3930">
        <v>96.547600000000003</v>
      </c>
      <c r="O3930">
        <v>9.3327000000000009</v>
      </c>
      <c r="P3930">
        <v>21.034300000000002</v>
      </c>
      <c r="Q3930">
        <v>18.6873</v>
      </c>
      <c r="R3930">
        <f>AVERAGE(Table1[[#This Row],[tread_roll_left_nip_pressure]:[tread_roll_right_nip_pressure]])</f>
        <v>32.767899999999997</v>
      </c>
      <c r="S3930">
        <v>31.8233</v>
      </c>
      <c r="T3930">
        <v>33.712499999999999</v>
      </c>
      <c r="U3930">
        <v>12.8467</v>
      </c>
      <c r="V3930">
        <v>880</v>
      </c>
      <c r="W3930">
        <v>1745</v>
      </c>
      <c r="X3930">
        <v>6308</v>
      </c>
      <c r="Y3930">
        <v>165</v>
      </c>
      <c r="Z3930">
        <v>0.10970000000000001</v>
      </c>
      <c r="AA3930">
        <v>-0.2014</v>
      </c>
      <c r="AB3930">
        <v>0.29320000000000002</v>
      </c>
      <c r="AC3930">
        <v>93</v>
      </c>
      <c r="AD3930">
        <v>-0.92090000000000005</v>
      </c>
      <c r="AE3930">
        <v>63.52</v>
      </c>
      <c r="AF3930">
        <v>576.024</v>
      </c>
      <c r="AG3930">
        <v>25.232600000000001</v>
      </c>
      <c r="AH3930">
        <v>804.76400000000001</v>
      </c>
      <c r="AI3930">
        <v>6.2099000000000002</v>
      </c>
      <c r="AJ3930">
        <v>6.2</v>
      </c>
      <c r="AK3930">
        <v>22.5366</v>
      </c>
      <c r="AL3930">
        <v>65</v>
      </c>
      <c r="AM3930">
        <v>43</v>
      </c>
      <c r="AN3930">
        <v>55</v>
      </c>
      <c r="AO3930">
        <v>16.641200000000001</v>
      </c>
      <c r="AP3930">
        <v>545.44200000000001</v>
      </c>
      <c r="AQ3930">
        <v>3.5630000000000002</v>
      </c>
      <c r="AR3930">
        <v>368.97899999999998</v>
      </c>
      <c r="AS3930">
        <v>79.599999999999994</v>
      </c>
      <c r="AT3930">
        <v>22</v>
      </c>
      <c r="AU3930">
        <v>232.44499999999999</v>
      </c>
      <c r="AV3930">
        <v>6.92</v>
      </c>
      <c r="AW3930">
        <v>401</v>
      </c>
      <c r="AX3930">
        <v>3</v>
      </c>
      <c r="AY3930">
        <v>171</v>
      </c>
      <c r="AZ3930">
        <v>-0.50260000000000005</v>
      </c>
      <c r="BA3930">
        <v>109.90300000000001</v>
      </c>
      <c r="BB3930">
        <v>11.9198</v>
      </c>
      <c r="BD3930">
        <v>8.5560000000000009</v>
      </c>
      <c r="BE3930">
        <v>1</v>
      </c>
      <c r="BG3930">
        <v>1.883</v>
      </c>
      <c r="BH3930">
        <v>1</v>
      </c>
      <c r="BI3930">
        <v>84</v>
      </c>
    </row>
    <row r="3931" spans="1:61" x14ac:dyDescent="0.25">
      <c r="A3931">
        <v>391886</v>
      </c>
      <c r="B3931">
        <v>691750</v>
      </c>
      <c r="C3931" s="1">
        <v>43448.072615740741</v>
      </c>
      <c r="D3931" s="1">
        <v>43448.088680555556</v>
      </c>
      <c r="E3931" t="s">
        <v>57</v>
      </c>
      <c r="F3931">
        <v>2000015</v>
      </c>
      <c r="G3931" t="s">
        <v>58</v>
      </c>
      <c r="H3931" t="s">
        <v>59</v>
      </c>
      <c r="I3931">
        <v>306.05</v>
      </c>
      <c r="J3931">
        <v>4</v>
      </c>
      <c r="K3931">
        <v>2</v>
      </c>
      <c r="L3931">
        <v>73</v>
      </c>
      <c r="M3931">
        <v>105.88</v>
      </c>
      <c r="N3931">
        <v>96.547600000000003</v>
      </c>
      <c r="O3931">
        <v>9.3327000000000009</v>
      </c>
      <c r="P3931">
        <v>21.034300000000002</v>
      </c>
      <c r="Q3931">
        <v>18.6873</v>
      </c>
      <c r="R3931">
        <f>AVERAGE(Table1[[#This Row],[tread_roll_left_nip_pressure]:[tread_roll_right_nip_pressure]])</f>
        <v>32.767899999999997</v>
      </c>
      <c r="S3931">
        <v>31.8233</v>
      </c>
      <c r="T3931">
        <v>33.712499999999999</v>
      </c>
      <c r="U3931">
        <v>12.8467</v>
      </c>
      <c r="V3931">
        <v>880</v>
      </c>
      <c r="W3931">
        <v>1745</v>
      </c>
      <c r="X3931">
        <v>6308</v>
      </c>
      <c r="Y3931">
        <v>165</v>
      </c>
      <c r="Z3931">
        <v>0.10970000000000001</v>
      </c>
      <c r="AA3931">
        <v>-0.2014</v>
      </c>
      <c r="AB3931">
        <v>0.29320000000000002</v>
      </c>
      <c r="AC3931">
        <v>93</v>
      </c>
      <c r="AD3931">
        <v>-0.92090000000000005</v>
      </c>
      <c r="AF3931">
        <v>576.024</v>
      </c>
      <c r="AG3931">
        <v>25.232600000000001</v>
      </c>
      <c r="AH3931">
        <v>804.76400000000001</v>
      </c>
      <c r="AI3931">
        <v>6.2099000000000002</v>
      </c>
      <c r="AJ3931">
        <v>6.2</v>
      </c>
      <c r="AK3931">
        <v>22.5366</v>
      </c>
      <c r="AL3931">
        <v>65</v>
      </c>
      <c r="AM3931">
        <v>43</v>
      </c>
      <c r="AN3931">
        <v>55</v>
      </c>
      <c r="AO3931">
        <v>16.641200000000001</v>
      </c>
      <c r="AP3931">
        <v>545.44200000000001</v>
      </c>
      <c r="AQ3931">
        <v>3.5630000000000002</v>
      </c>
      <c r="AR3931">
        <v>368.97899999999998</v>
      </c>
      <c r="AS3931">
        <v>79.599999999999994</v>
      </c>
      <c r="AT3931">
        <v>22</v>
      </c>
      <c r="AU3931">
        <v>232.44499999999999</v>
      </c>
      <c r="AV3931">
        <v>6.92</v>
      </c>
      <c r="AW3931">
        <v>401</v>
      </c>
      <c r="AX3931">
        <v>3</v>
      </c>
      <c r="AY3931">
        <v>171</v>
      </c>
      <c r="AZ3931">
        <v>-0.50260000000000005</v>
      </c>
      <c r="BA3931">
        <v>109.90300000000001</v>
      </c>
      <c r="BB3931">
        <v>11.9198</v>
      </c>
      <c r="BC3931">
        <v>8.7495000000000012</v>
      </c>
      <c r="BD3931">
        <v>8.7495000000000012</v>
      </c>
      <c r="BE3931">
        <v>1</v>
      </c>
      <c r="BF3931">
        <v>1.3784999999999998</v>
      </c>
      <c r="BG3931">
        <v>1.3784999999999998</v>
      </c>
      <c r="BH3931">
        <v>1</v>
      </c>
      <c r="BI3931">
        <v>56</v>
      </c>
    </row>
    <row r="3932" spans="1:61" x14ac:dyDescent="0.25">
      <c r="A3932">
        <v>391879</v>
      </c>
      <c r="B3932">
        <v>487105</v>
      </c>
      <c r="C3932" s="1">
        <v>43448.047685185185</v>
      </c>
      <c r="D3932" s="1">
        <v>43448.099629629629</v>
      </c>
      <c r="E3932" t="s">
        <v>54</v>
      </c>
      <c r="F3932">
        <v>2000034</v>
      </c>
      <c r="G3932" t="s">
        <v>55</v>
      </c>
      <c r="H3932" t="s">
        <v>61</v>
      </c>
      <c r="I3932">
        <v>300.53699999999998</v>
      </c>
      <c r="J3932">
        <v>3</v>
      </c>
      <c r="K3932">
        <v>26</v>
      </c>
      <c r="L3932">
        <v>105</v>
      </c>
      <c r="M3932">
        <v>-0.1363</v>
      </c>
      <c r="N3932">
        <v>94.778099999999995</v>
      </c>
      <c r="O3932">
        <v>7.0800000000000002E-2</v>
      </c>
      <c r="P3932">
        <v>14.940200000000001</v>
      </c>
      <c r="Q3932">
        <v>0</v>
      </c>
      <c r="R3932">
        <f>AVERAGE(Table1[[#This Row],[tread_roll_left_nip_pressure]:[tread_roll_right_nip_pressure]])</f>
        <v>36.003299999999996</v>
      </c>
      <c r="S3932">
        <v>34.9375</v>
      </c>
      <c r="T3932">
        <v>37.069099999999999</v>
      </c>
      <c r="U3932">
        <v>54.464500000000001</v>
      </c>
      <c r="V3932">
        <v>1050</v>
      </c>
      <c r="W3932">
        <v>1597</v>
      </c>
      <c r="X3932">
        <v>6966</v>
      </c>
      <c r="Y3932">
        <v>1571</v>
      </c>
      <c r="Z3932">
        <v>1.3229</v>
      </c>
      <c r="AA3932">
        <v>-1.8714</v>
      </c>
      <c r="AB3932">
        <v>19.321300000000001</v>
      </c>
      <c r="AC3932">
        <v>105</v>
      </c>
      <c r="AD3932">
        <v>-0.90480000000000005</v>
      </c>
      <c r="AE3932">
        <v>39.799999999999997</v>
      </c>
      <c r="AF3932">
        <v>356.35</v>
      </c>
      <c r="AG3932">
        <v>57.114699999999999</v>
      </c>
      <c r="AH3932">
        <v>1264.98</v>
      </c>
      <c r="AI3932">
        <v>4.3400000000000001E-2</v>
      </c>
      <c r="AJ3932">
        <v>6.5</v>
      </c>
      <c r="AK3932">
        <v>24.988800000000001</v>
      </c>
      <c r="AL3932">
        <v>0</v>
      </c>
      <c r="AM3932">
        <v>0</v>
      </c>
      <c r="AN3932">
        <v>0</v>
      </c>
      <c r="AO3932">
        <v>16.284700000000001</v>
      </c>
      <c r="AP3932">
        <v>545.44200000000001</v>
      </c>
      <c r="AQ3932">
        <v>3.5630000000000002</v>
      </c>
      <c r="AR3932">
        <v>368.97899999999998</v>
      </c>
      <c r="AS3932">
        <v>79.599999999999994</v>
      </c>
      <c r="AT3932">
        <v>22</v>
      </c>
      <c r="AU3932">
        <v>232.44499999999999</v>
      </c>
      <c r="AV3932">
        <v>6.92</v>
      </c>
      <c r="AW3932">
        <v>0</v>
      </c>
      <c r="AX3932">
        <v>0</v>
      </c>
      <c r="AY3932">
        <v>0</v>
      </c>
      <c r="AZ3932">
        <v>0</v>
      </c>
      <c r="BA3932">
        <v>109.4</v>
      </c>
      <c r="BB3932">
        <v>0</v>
      </c>
      <c r="BD3932">
        <v>11.0755</v>
      </c>
      <c r="BE3932">
        <v>1</v>
      </c>
      <c r="BG3932">
        <v>1.4295</v>
      </c>
      <c r="BH3932">
        <v>1</v>
      </c>
      <c r="BI3932">
        <v>0</v>
      </c>
    </row>
    <row r="3933" spans="1:61" x14ac:dyDescent="0.25">
      <c r="A3933">
        <v>391880</v>
      </c>
      <c r="B3933">
        <v>487106</v>
      </c>
      <c r="C3933" s="1">
        <v>43448.047685185185</v>
      </c>
      <c r="D3933" s="1">
        <v>43448.099629629629</v>
      </c>
      <c r="E3933" t="s">
        <v>54</v>
      </c>
      <c r="F3933">
        <v>2000034</v>
      </c>
      <c r="G3933" t="s">
        <v>55</v>
      </c>
      <c r="H3933" t="s">
        <v>61</v>
      </c>
      <c r="I3933">
        <v>300.53699999999998</v>
      </c>
      <c r="J3933">
        <v>3</v>
      </c>
      <c r="K3933">
        <v>26</v>
      </c>
      <c r="L3933">
        <v>105</v>
      </c>
      <c r="M3933">
        <v>-0.1363</v>
      </c>
      <c r="N3933">
        <v>94.778099999999995</v>
      </c>
      <c r="O3933">
        <v>7.0800000000000002E-2</v>
      </c>
      <c r="P3933">
        <v>14.940200000000001</v>
      </c>
      <c r="Q3933">
        <v>0</v>
      </c>
      <c r="R3933">
        <f>AVERAGE(Table1[[#This Row],[tread_roll_left_nip_pressure]:[tread_roll_right_nip_pressure]])</f>
        <v>36.003299999999996</v>
      </c>
      <c r="S3933">
        <v>34.9375</v>
      </c>
      <c r="T3933">
        <v>37.069099999999999</v>
      </c>
      <c r="U3933">
        <v>54.464500000000001</v>
      </c>
      <c r="V3933">
        <v>1050</v>
      </c>
      <c r="W3933">
        <v>1597</v>
      </c>
      <c r="X3933">
        <v>6966</v>
      </c>
      <c r="Y3933">
        <v>1571</v>
      </c>
      <c r="Z3933">
        <v>1.3229</v>
      </c>
      <c r="AA3933">
        <v>-1.8714</v>
      </c>
      <c r="AB3933">
        <v>19.321300000000001</v>
      </c>
      <c r="AC3933">
        <v>105</v>
      </c>
      <c r="AD3933">
        <v>-0.90480000000000005</v>
      </c>
      <c r="AF3933">
        <v>356.35</v>
      </c>
      <c r="AG3933">
        <v>57.114699999999999</v>
      </c>
      <c r="AH3933">
        <v>1264.98</v>
      </c>
      <c r="AI3933">
        <v>4.3400000000000001E-2</v>
      </c>
      <c r="AJ3933">
        <v>6.5</v>
      </c>
      <c r="AK3933">
        <v>24.988800000000001</v>
      </c>
      <c r="AL3933">
        <v>0</v>
      </c>
      <c r="AM3933">
        <v>0</v>
      </c>
      <c r="AN3933">
        <v>0</v>
      </c>
      <c r="AO3933">
        <v>16.284700000000001</v>
      </c>
      <c r="AP3933">
        <v>545.44200000000001</v>
      </c>
      <c r="AQ3933">
        <v>3.5630000000000002</v>
      </c>
      <c r="AR3933">
        <v>368.97899999999998</v>
      </c>
      <c r="AS3933">
        <v>79.599999999999994</v>
      </c>
      <c r="AT3933">
        <v>22</v>
      </c>
      <c r="AU3933">
        <v>232.44499999999999</v>
      </c>
      <c r="AV3933">
        <v>6.92</v>
      </c>
      <c r="AW3933">
        <v>0</v>
      </c>
      <c r="AX3933">
        <v>0</v>
      </c>
      <c r="AY3933">
        <v>0</v>
      </c>
      <c r="AZ3933">
        <v>0</v>
      </c>
      <c r="BA3933">
        <v>109.4</v>
      </c>
      <c r="BB3933">
        <v>0</v>
      </c>
      <c r="BD3933">
        <v>11.0755</v>
      </c>
      <c r="BE3933">
        <v>1</v>
      </c>
      <c r="BG3933">
        <v>1.4295</v>
      </c>
      <c r="BH3933">
        <v>1</v>
      </c>
      <c r="BI3933">
        <v>0</v>
      </c>
    </row>
    <row r="3934" spans="1:61" x14ac:dyDescent="0.25">
      <c r="A3934">
        <v>391887</v>
      </c>
      <c r="B3934">
        <v>691751</v>
      </c>
      <c r="C3934" s="1">
        <v>43448.089050925926</v>
      </c>
      <c r="D3934" s="1">
        <v>43448.104814814818</v>
      </c>
      <c r="E3934" t="s">
        <v>57</v>
      </c>
      <c r="F3934">
        <v>2000015</v>
      </c>
      <c r="G3934" t="s">
        <v>58</v>
      </c>
      <c r="H3934" t="s">
        <v>59</v>
      </c>
      <c r="I3934">
        <v>309.58300000000003</v>
      </c>
      <c r="J3934">
        <v>4</v>
      </c>
      <c r="K3934">
        <v>2</v>
      </c>
      <c r="L3934">
        <v>72</v>
      </c>
      <c r="M3934">
        <v>103.22199999999999</v>
      </c>
      <c r="N3934">
        <v>93.800799999999995</v>
      </c>
      <c r="O3934">
        <v>9.4206000000000003</v>
      </c>
      <c r="P3934">
        <v>20.913399999999999</v>
      </c>
      <c r="Q3934">
        <v>10.9864</v>
      </c>
      <c r="R3934">
        <f>AVERAGE(Table1[[#This Row],[tread_roll_left_nip_pressure]:[tread_roll_right_nip_pressure]])</f>
        <v>32.775999999999996</v>
      </c>
      <c r="S3934">
        <v>31.8277</v>
      </c>
      <c r="T3934">
        <v>33.724299999999999</v>
      </c>
      <c r="U3934">
        <v>13.0825</v>
      </c>
      <c r="V3934">
        <v>880</v>
      </c>
      <c r="W3934">
        <v>1745</v>
      </c>
      <c r="X3934">
        <v>6308</v>
      </c>
      <c r="Y3934">
        <v>165</v>
      </c>
      <c r="Z3934">
        <v>-0.4073</v>
      </c>
      <c r="AA3934">
        <v>1.2532000000000001</v>
      </c>
      <c r="AB3934">
        <v>0.54859999999999998</v>
      </c>
      <c r="AC3934">
        <v>93</v>
      </c>
      <c r="AD3934">
        <v>2.9399999999999999E-2</v>
      </c>
      <c r="AF3934">
        <v>574.39400000000001</v>
      </c>
      <c r="AG3934">
        <v>28.676200000000001</v>
      </c>
      <c r="AH3934">
        <v>831.279</v>
      </c>
      <c r="AI3934">
        <v>6.1928999999999998</v>
      </c>
      <c r="AJ3934">
        <v>6.2</v>
      </c>
      <c r="AK3934">
        <v>22.470800000000001</v>
      </c>
      <c r="AL3934">
        <v>65</v>
      </c>
      <c r="AM3934">
        <v>43</v>
      </c>
      <c r="AN3934">
        <v>55</v>
      </c>
      <c r="AO3934">
        <v>16.712800000000001</v>
      </c>
      <c r="AP3934">
        <v>539.11900000000003</v>
      </c>
      <c r="AQ3934">
        <v>3.605</v>
      </c>
      <c r="AR3934">
        <v>368.97899999999998</v>
      </c>
      <c r="AS3934">
        <v>79.599999999999994</v>
      </c>
      <c r="AT3934">
        <v>22</v>
      </c>
      <c r="AU3934">
        <v>232.44499999999999</v>
      </c>
      <c r="AV3934">
        <v>6.92</v>
      </c>
      <c r="AW3934">
        <v>401</v>
      </c>
      <c r="AX3934">
        <v>3</v>
      </c>
      <c r="AY3934">
        <v>171</v>
      </c>
      <c r="AZ3934">
        <v>-0.64939999999999998</v>
      </c>
      <c r="BA3934">
        <v>109.824</v>
      </c>
      <c r="BB3934">
        <v>11.868499999999999</v>
      </c>
      <c r="BC3934">
        <v>8.2675000000000001</v>
      </c>
      <c r="BD3934">
        <v>8.2675000000000001</v>
      </c>
      <c r="BE3934">
        <v>1</v>
      </c>
      <c r="BF3934">
        <v>1.7115</v>
      </c>
      <c r="BG3934">
        <v>1.7115</v>
      </c>
      <c r="BH3934">
        <v>1</v>
      </c>
      <c r="BI3934">
        <v>60</v>
      </c>
    </row>
    <row r="3935" spans="1:61" x14ac:dyDescent="0.25">
      <c r="A3935">
        <v>391888</v>
      </c>
      <c r="B3935">
        <v>691752</v>
      </c>
      <c r="C3935" s="1">
        <v>43448.089050925926</v>
      </c>
      <c r="D3935" s="1">
        <v>43448.104814814818</v>
      </c>
      <c r="E3935" t="s">
        <v>57</v>
      </c>
      <c r="F3935">
        <v>2000015</v>
      </c>
      <c r="G3935" t="s">
        <v>58</v>
      </c>
      <c r="H3935" t="s">
        <v>59</v>
      </c>
      <c r="I3935">
        <v>309.58300000000003</v>
      </c>
      <c r="J3935">
        <v>4</v>
      </c>
      <c r="K3935">
        <v>2</v>
      </c>
      <c r="L3935">
        <v>72</v>
      </c>
      <c r="M3935">
        <v>103.22199999999999</v>
      </c>
      <c r="N3935">
        <v>93.800799999999995</v>
      </c>
      <c r="O3935">
        <v>9.4206000000000003</v>
      </c>
      <c r="P3935">
        <v>20.913399999999999</v>
      </c>
      <c r="Q3935">
        <v>10.9864</v>
      </c>
      <c r="R3935">
        <f>AVERAGE(Table1[[#This Row],[tread_roll_left_nip_pressure]:[tread_roll_right_nip_pressure]])</f>
        <v>32.775999999999996</v>
      </c>
      <c r="S3935">
        <v>31.8277</v>
      </c>
      <c r="T3935">
        <v>33.724299999999999</v>
      </c>
      <c r="U3935">
        <v>13.0825</v>
      </c>
      <c r="V3935">
        <v>880</v>
      </c>
      <c r="W3935">
        <v>1745</v>
      </c>
      <c r="X3935">
        <v>6308</v>
      </c>
      <c r="Y3935">
        <v>165</v>
      </c>
      <c r="Z3935">
        <v>-0.4073</v>
      </c>
      <c r="AA3935">
        <v>1.2532000000000001</v>
      </c>
      <c r="AB3935">
        <v>0.54859999999999998</v>
      </c>
      <c r="AC3935">
        <v>93</v>
      </c>
      <c r="AD3935">
        <v>2.9399999999999999E-2</v>
      </c>
      <c r="AF3935">
        <v>574.39400000000001</v>
      </c>
      <c r="AG3935">
        <v>28.676200000000001</v>
      </c>
      <c r="AH3935">
        <v>831.279</v>
      </c>
      <c r="AI3935">
        <v>6.1928999999999998</v>
      </c>
      <c r="AJ3935">
        <v>6.2</v>
      </c>
      <c r="AK3935">
        <v>22.470800000000001</v>
      </c>
      <c r="AL3935">
        <v>65</v>
      </c>
      <c r="AM3935">
        <v>43</v>
      </c>
      <c r="AN3935">
        <v>55</v>
      </c>
      <c r="AO3935">
        <v>16.712800000000001</v>
      </c>
      <c r="AP3935">
        <v>539.11900000000003</v>
      </c>
      <c r="AQ3935">
        <v>3.605</v>
      </c>
      <c r="AR3935">
        <v>368.97899999999998</v>
      </c>
      <c r="AS3935">
        <v>79.599999999999994</v>
      </c>
      <c r="AT3935">
        <v>22</v>
      </c>
      <c r="AU3935">
        <v>232.44499999999999</v>
      </c>
      <c r="AV3935">
        <v>6.92</v>
      </c>
      <c r="AW3935">
        <v>401</v>
      </c>
      <c r="AX3935">
        <v>3</v>
      </c>
      <c r="AY3935">
        <v>171</v>
      </c>
      <c r="AZ3935">
        <v>-0.64939999999999998</v>
      </c>
      <c r="BA3935">
        <v>109.824</v>
      </c>
      <c r="BB3935">
        <v>11.868499999999999</v>
      </c>
      <c r="BD3935">
        <v>8.2675000000000001</v>
      </c>
      <c r="BE3935">
        <v>1</v>
      </c>
      <c r="BG3935">
        <v>1.7115</v>
      </c>
      <c r="BH3935">
        <v>1</v>
      </c>
      <c r="BI3935">
        <v>60</v>
      </c>
    </row>
    <row r="3936" spans="1:61" x14ac:dyDescent="0.25">
      <c r="A3936">
        <v>391889</v>
      </c>
      <c r="B3936">
        <v>487107</v>
      </c>
      <c r="C3936" s="1">
        <v>43448.099907407406</v>
      </c>
      <c r="D3936" s="1">
        <v>43448.120567129627</v>
      </c>
      <c r="E3936" t="s">
        <v>54</v>
      </c>
      <c r="F3936">
        <v>2000034</v>
      </c>
      <c r="G3936" t="s">
        <v>55</v>
      </c>
      <c r="H3936" t="s">
        <v>61</v>
      </c>
      <c r="I3936">
        <v>300.32799999999997</v>
      </c>
      <c r="J3936">
        <v>3</v>
      </c>
      <c r="K3936">
        <v>30</v>
      </c>
      <c r="L3936">
        <v>108</v>
      </c>
      <c r="M3936">
        <v>-0.13469999999999999</v>
      </c>
      <c r="N3936">
        <v>94.700800000000001</v>
      </c>
      <c r="O3936">
        <v>9.8500000000000004E-2</v>
      </c>
      <c r="P3936">
        <v>14.940300000000001</v>
      </c>
      <c r="Q3936">
        <v>0</v>
      </c>
      <c r="R3936">
        <f>AVERAGE(Table1[[#This Row],[tread_roll_left_nip_pressure]:[tread_roll_right_nip_pressure]])</f>
        <v>36.009599999999999</v>
      </c>
      <c r="S3936">
        <v>34.940100000000001</v>
      </c>
      <c r="T3936">
        <v>37.079099999999997</v>
      </c>
      <c r="U3936">
        <v>13.087999999999999</v>
      </c>
      <c r="V3936">
        <v>1050</v>
      </c>
      <c r="W3936">
        <v>1597</v>
      </c>
      <c r="X3936">
        <v>6956.5</v>
      </c>
      <c r="Y3936">
        <v>1571</v>
      </c>
      <c r="Z3936">
        <v>0.51959999999999995</v>
      </c>
      <c r="AA3936">
        <v>-2.8696999999999999</v>
      </c>
      <c r="AB3936">
        <v>18.0336</v>
      </c>
      <c r="AC3936">
        <v>105</v>
      </c>
      <c r="AD3936">
        <v>-0.86270000000000002</v>
      </c>
      <c r="AF3936">
        <v>361.041</v>
      </c>
      <c r="AG3936">
        <v>58.306899999999999</v>
      </c>
      <c r="AH3936">
        <v>1225.28</v>
      </c>
      <c r="AI3936">
        <v>5.4600000000000003E-2</v>
      </c>
      <c r="AJ3936">
        <v>6.5</v>
      </c>
      <c r="AK3936">
        <v>23.107199999999999</v>
      </c>
      <c r="AL3936">
        <v>0</v>
      </c>
      <c r="AM3936">
        <v>0</v>
      </c>
      <c r="AN3936">
        <v>0</v>
      </c>
      <c r="AO3936">
        <v>16.295000000000002</v>
      </c>
      <c r="AP3936">
        <v>539.11900000000003</v>
      </c>
      <c r="AQ3936">
        <v>3.605</v>
      </c>
      <c r="AR3936">
        <v>368.97899999999998</v>
      </c>
      <c r="AS3936">
        <v>79.599999999999994</v>
      </c>
      <c r="AT3936">
        <v>22</v>
      </c>
      <c r="AU3936">
        <v>232.44499999999999</v>
      </c>
      <c r="AV3936">
        <v>6.92</v>
      </c>
      <c r="AW3936">
        <v>0</v>
      </c>
      <c r="AX3936">
        <v>0</v>
      </c>
      <c r="AY3936">
        <v>0</v>
      </c>
      <c r="AZ3936">
        <v>0</v>
      </c>
      <c r="BA3936">
        <v>111.387</v>
      </c>
      <c r="BB3936">
        <v>0</v>
      </c>
      <c r="BD3936">
        <v>11.0755</v>
      </c>
      <c r="BE3936">
        <v>1</v>
      </c>
      <c r="BG3936">
        <v>1.4295</v>
      </c>
      <c r="BH3936">
        <v>1</v>
      </c>
      <c r="BI3936">
        <v>0</v>
      </c>
    </row>
    <row r="3937" spans="1:61" x14ac:dyDescent="0.25">
      <c r="A3937">
        <v>391890</v>
      </c>
      <c r="B3937">
        <v>487108</v>
      </c>
      <c r="C3937" s="1">
        <v>43448.099907407406</v>
      </c>
      <c r="D3937" s="1">
        <v>43448.120567129627</v>
      </c>
      <c r="E3937" t="s">
        <v>54</v>
      </c>
      <c r="F3937">
        <v>2000034</v>
      </c>
      <c r="G3937" t="s">
        <v>55</v>
      </c>
      <c r="H3937" t="s">
        <v>61</v>
      </c>
      <c r="I3937">
        <v>300.32799999999997</v>
      </c>
      <c r="J3937">
        <v>3</v>
      </c>
      <c r="K3937">
        <v>30</v>
      </c>
      <c r="L3937">
        <v>108</v>
      </c>
      <c r="M3937">
        <v>-0.13469999999999999</v>
      </c>
      <c r="N3937">
        <v>94.700800000000001</v>
      </c>
      <c r="O3937">
        <v>9.8500000000000004E-2</v>
      </c>
      <c r="P3937">
        <v>14.940300000000001</v>
      </c>
      <c r="Q3937">
        <v>0</v>
      </c>
      <c r="R3937">
        <f>AVERAGE(Table1[[#This Row],[tread_roll_left_nip_pressure]:[tread_roll_right_nip_pressure]])</f>
        <v>36.009599999999999</v>
      </c>
      <c r="S3937">
        <v>34.940100000000001</v>
      </c>
      <c r="T3937">
        <v>37.079099999999997</v>
      </c>
      <c r="U3937">
        <v>13.087999999999999</v>
      </c>
      <c r="V3937">
        <v>1050</v>
      </c>
      <c r="W3937">
        <v>1597</v>
      </c>
      <c r="X3937">
        <v>6956.5</v>
      </c>
      <c r="Y3937">
        <v>1571</v>
      </c>
      <c r="Z3937">
        <v>0.51959999999999995</v>
      </c>
      <c r="AA3937">
        <v>-2.8696999999999999</v>
      </c>
      <c r="AB3937">
        <v>18.0336</v>
      </c>
      <c r="AC3937">
        <v>105</v>
      </c>
      <c r="AD3937">
        <v>-0.86270000000000002</v>
      </c>
      <c r="AF3937">
        <v>361.041</v>
      </c>
      <c r="AG3937">
        <v>58.306899999999999</v>
      </c>
      <c r="AH3937">
        <v>1225.28</v>
      </c>
      <c r="AI3937">
        <v>5.4600000000000003E-2</v>
      </c>
      <c r="AJ3937">
        <v>6.5</v>
      </c>
      <c r="AK3937">
        <v>23.107199999999999</v>
      </c>
      <c r="AL3937">
        <v>0</v>
      </c>
      <c r="AM3937">
        <v>0</v>
      </c>
      <c r="AN3937">
        <v>0</v>
      </c>
      <c r="AO3937">
        <v>16.295000000000002</v>
      </c>
      <c r="AP3937">
        <v>539.11900000000003</v>
      </c>
      <c r="AQ3937">
        <v>3.605</v>
      </c>
      <c r="AR3937">
        <v>368.97899999999998</v>
      </c>
      <c r="AS3937">
        <v>79.599999999999994</v>
      </c>
      <c r="AT3937">
        <v>22</v>
      </c>
      <c r="AU3937">
        <v>232.44499999999999</v>
      </c>
      <c r="AV3937">
        <v>6.92</v>
      </c>
      <c r="AW3937">
        <v>0</v>
      </c>
      <c r="AX3937">
        <v>0</v>
      </c>
      <c r="AY3937">
        <v>0</v>
      </c>
      <c r="AZ3937">
        <v>0</v>
      </c>
      <c r="BA3937">
        <v>111.387</v>
      </c>
      <c r="BB3937">
        <v>0</v>
      </c>
      <c r="BD3937">
        <v>11.0755</v>
      </c>
      <c r="BE3937">
        <v>1</v>
      </c>
      <c r="BG3937">
        <v>1.4295</v>
      </c>
      <c r="BH3937">
        <v>1</v>
      </c>
      <c r="BI3937">
        <v>0</v>
      </c>
    </row>
    <row r="3938" spans="1:61" x14ac:dyDescent="0.25">
      <c r="A3938">
        <v>391891</v>
      </c>
      <c r="B3938">
        <v>691753</v>
      </c>
      <c r="C3938" s="1">
        <v>43448.105150462965</v>
      </c>
      <c r="D3938" s="1">
        <v>43448.120844907404</v>
      </c>
      <c r="E3938" t="s">
        <v>57</v>
      </c>
      <c r="F3938">
        <v>2000015</v>
      </c>
      <c r="G3938" t="s">
        <v>58</v>
      </c>
      <c r="H3938" t="s">
        <v>59</v>
      </c>
      <c r="I3938">
        <v>314.84399999999999</v>
      </c>
      <c r="J3938">
        <v>4</v>
      </c>
      <c r="K3938">
        <v>4</v>
      </c>
      <c r="L3938">
        <v>72</v>
      </c>
      <c r="M3938">
        <v>105.241</v>
      </c>
      <c r="N3938">
        <v>95.576099999999997</v>
      </c>
      <c r="O3938">
        <v>9.6647999999999996</v>
      </c>
      <c r="P3938">
        <v>20.775099999999998</v>
      </c>
      <c r="Q3938">
        <v>14.4343</v>
      </c>
      <c r="R3938">
        <f>AVERAGE(Table1[[#This Row],[tread_roll_left_nip_pressure]:[tread_roll_right_nip_pressure]])</f>
        <v>32.776600000000002</v>
      </c>
      <c r="S3938">
        <v>31.831</v>
      </c>
      <c r="T3938">
        <v>33.722200000000001</v>
      </c>
      <c r="U3938">
        <v>12.815200000000001</v>
      </c>
      <c r="V3938">
        <v>880</v>
      </c>
      <c r="W3938">
        <v>1745</v>
      </c>
      <c r="X3938">
        <v>6290</v>
      </c>
      <c r="Y3938">
        <v>165</v>
      </c>
      <c r="Z3938">
        <v>-0.36459999999999998</v>
      </c>
      <c r="AA3938">
        <v>-4.4200000000000003E-2</v>
      </c>
      <c r="AB3938">
        <v>6.0054999999999996</v>
      </c>
      <c r="AC3938">
        <v>93</v>
      </c>
      <c r="AD3938">
        <v>0.1565</v>
      </c>
      <c r="AE3938">
        <v>63.95</v>
      </c>
      <c r="AF3938">
        <v>574.87199999999996</v>
      </c>
      <c r="AG3938">
        <v>25.004899999999999</v>
      </c>
      <c r="AH3938">
        <v>881.96400000000006</v>
      </c>
      <c r="AI3938">
        <v>6.2476000000000003</v>
      </c>
      <c r="AJ3938">
        <v>6.2</v>
      </c>
      <c r="AK3938">
        <v>22.5379</v>
      </c>
      <c r="AL3938">
        <v>65</v>
      </c>
      <c r="AM3938">
        <v>43</v>
      </c>
      <c r="AN3938">
        <v>55</v>
      </c>
      <c r="AO3938">
        <v>16.728999999999999</v>
      </c>
      <c r="AP3938">
        <v>539.11900000000003</v>
      </c>
      <c r="AQ3938">
        <v>3.605</v>
      </c>
      <c r="AR3938">
        <v>368.97899999999998</v>
      </c>
      <c r="AS3938">
        <v>79.599999999999994</v>
      </c>
      <c r="AT3938">
        <v>22</v>
      </c>
      <c r="AU3938">
        <v>232.44499999999999</v>
      </c>
      <c r="AV3938">
        <v>6.92</v>
      </c>
      <c r="AW3938">
        <v>401</v>
      </c>
      <c r="AX3938">
        <v>4.1885000000000003</v>
      </c>
      <c r="AY3938">
        <v>171</v>
      </c>
      <c r="AZ3938">
        <v>-0.2636</v>
      </c>
      <c r="BA3938">
        <v>110.001</v>
      </c>
      <c r="BB3938">
        <v>11.7476</v>
      </c>
      <c r="BD3938">
        <v>8.2675000000000001</v>
      </c>
      <c r="BE3938">
        <v>1</v>
      </c>
      <c r="BG3938">
        <v>1.7115</v>
      </c>
      <c r="BH3938">
        <v>1</v>
      </c>
      <c r="BI3938">
        <v>60</v>
      </c>
    </row>
    <row r="3939" spans="1:61" x14ac:dyDescent="0.25">
      <c r="A3939">
        <v>391892</v>
      </c>
      <c r="B3939">
        <v>691754</v>
      </c>
      <c r="C3939" s="1">
        <v>43448.105150462965</v>
      </c>
      <c r="D3939" s="1">
        <v>43448.120844907404</v>
      </c>
      <c r="E3939" t="s">
        <v>57</v>
      </c>
      <c r="F3939">
        <v>2000015</v>
      </c>
      <c r="G3939" t="s">
        <v>58</v>
      </c>
      <c r="H3939" t="s">
        <v>59</v>
      </c>
      <c r="I3939">
        <v>314.84399999999999</v>
      </c>
      <c r="J3939">
        <v>4</v>
      </c>
      <c r="K3939">
        <v>4</v>
      </c>
      <c r="L3939">
        <v>72</v>
      </c>
      <c r="M3939">
        <v>105.241</v>
      </c>
      <c r="N3939">
        <v>95.576099999999997</v>
      </c>
      <c r="O3939">
        <v>9.6647999999999996</v>
      </c>
      <c r="P3939">
        <v>20.775099999999998</v>
      </c>
      <c r="Q3939">
        <v>14.4343</v>
      </c>
      <c r="R3939">
        <f>AVERAGE(Table1[[#This Row],[tread_roll_left_nip_pressure]:[tread_roll_right_nip_pressure]])</f>
        <v>32.776600000000002</v>
      </c>
      <c r="S3939">
        <v>31.831</v>
      </c>
      <c r="T3939">
        <v>33.722200000000001</v>
      </c>
      <c r="U3939">
        <v>12.815200000000001</v>
      </c>
      <c r="V3939">
        <v>880</v>
      </c>
      <c r="W3939">
        <v>1745</v>
      </c>
      <c r="X3939">
        <v>6290</v>
      </c>
      <c r="Y3939">
        <v>165</v>
      </c>
      <c r="Z3939">
        <v>-0.36459999999999998</v>
      </c>
      <c r="AA3939">
        <v>-4.4200000000000003E-2</v>
      </c>
      <c r="AB3939">
        <v>6.0054999999999996</v>
      </c>
      <c r="AC3939">
        <v>93</v>
      </c>
      <c r="AD3939">
        <v>0.1565</v>
      </c>
      <c r="AF3939">
        <v>574.87199999999996</v>
      </c>
      <c r="AG3939">
        <v>25.004899999999999</v>
      </c>
      <c r="AH3939">
        <v>881.96400000000006</v>
      </c>
      <c r="AI3939">
        <v>6.2476000000000003</v>
      </c>
      <c r="AJ3939">
        <v>6.2</v>
      </c>
      <c r="AK3939">
        <v>22.5379</v>
      </c>
      <c r="AL3939">
        <v>65</v>
      </c>
      <c r="AM3939">
        <v>43</v>
      </c>
      <c r="AN3939">
        <v>55</v>
      </c>
      <c r="AO3939">
        <v>16.728999999999999</v>
      </c>
      <c r="AP3939">
        <v>539.11900000000003</v>
      </c>
      <c r="AQ3939">
        <v>3.605</v>
      </c>
      <c r="AR3939">
        <v>368.97899999999998</v>
      </c>
      <c r="AS3939">
        <v>79.599999999999994</v>
      </c>
      <c r="AT3939">
        <v>22</v>
      </c>
      <c r="AU3939">
        <v>232.44499999999999</v>
      </c>
      <c r="AV3939">
        <v>6.92</v>
      </c>
      <c r="AW3939">
        <v>401</v>
      </c>
      <c r="AX3939">
        <v>4.1885000000000003</v>
      </c>
      <c r="AY3939">
        <v>171</v>
      </c>
      <c r="AZ3939">
        <v>-0.2636</v>
      </c>
      <c r="BA3939">
        <v>110.001</v>
      </c>
      <c r="BB3939">
        <v>11.7476</v>
      </c>
      <c r="BD3939">
        <v>8.2675000000000001</v>
      </c>
      <c r="BE3939">
        <v>1</v>
      </c>
      <c r="BG3939">
        <v>1.7115</v>
      </c>
      <c r="BH3939">
        <v>1</v>
      </c>
      <c r="BI3939">
        <v>60</v>
      </c>
    </row>
    <row r="3940" spans="1:61" x14ac:dyDescent="0.25">
      <c r="A3940">
        <v>391895</v>
      </c>
      <c r="B3940">
        <v>691755</v>
      </c>
      <c r="C3940" s="1">
        <v>43448.121423611112</v>
      </c>
      <c r="D3940" s="1">
        <v>43448.137546296297</v>
      </c>
      <c r="E3940" t="s">
        <v>57</v>
      </c>
      <c r="F3940">
        <v>2000015</v>
      </c>
      <c r="G3940" t="s">
        <v>58</v>
      </c>
      <c r="H3940" t="s">
        <v>59</v>
      </c>
      <c r="I3940">
        <v>314.34399999999999</v>
      </c>
      <c r="J3940">
        <v>4</v>
      </c>
      <c r="K3940">
        <v>10</v>
      </c>
      <c r="L3940">
        <v>72</v>
      </c>
      <c r="M3940">
        <v>101.983</v>
      </c>
      <c r="N3940">
        <v>92.579300000000003</v>
      </c>
      <c r="O3940">
        <v>9.3695000000000004</v>
      </c>
      <c r="P3940">
        <v>20.5672</v>
      </c>
      <c r="Q3940">
        <v>16.572299999999998</v>
      </c>
      <c r="R3940">
        <f>AVERAGE(Table1[[#This Row],[tread_roll_left_nip_pressure]:[tread_roll_right_nip_pressure]])</f>
        <v>32.778449999999999</v>
      </c>
      <c r="S3940">
        <v>31.832599999999999</v>
      </c>
      <c r="T3940">
        <v>33.724299999999999</v>
      </c>
      <c r="U3940">
        <v>13.322800000000001</v>
      </c>
      <c r="V3940">
        <v>880</v>
      </c>
      <c r="W3940">
        <v>1745</v>
      </c>
      <c r="X3940">
        <v>6272</v>
      </c>
      <c r="Y3940">
        <v>165</v>
      </c>
      <c r="Z3940">
        <v>-0.55020000000000002</v>
      </c>
      <c r="AA3940">
        <v>0.15590000000000001</v>
      </c>
      <c r="AB3940">
        <v>-0.4839</v>
      </c>
      <c r="AC3940">
        <v>93</v>
      </c>
      <c r="AD3940">
        <v>0</v>
      </c>
      <c r="AE3940">
        <v>50.08</v>
      </c>
      <c r="AF3940">
        <v>585.38900000000001</v>
      </c>
      <c r="AG3940">
        <v>28.633299999999998</v>
      </c>
      <c r="AH3940">
        <v>903.75900000000001</v>
      </c>
      <c r="AI3940">
        <v>6.0690999999999997</v>
      </c>
      <c r="AJ3940">
        <v>6.2</v>
      </c>
      <c r="AK3940">
        <v>22.567900000000002</v>
      </c>
      <c r="AL3940">
        <v>65</v>
      </c>
      <c r="AM3940">
        <v>43</v>
      </c>
      <c r="AN3940">
        <v>55</v>
      </c>
      <c r="AO3940">
        <v>16.735600000000002</v>
      </c>
      <c r="AP3940">
        <v>539.11900000000003</v>
      </c>
      <c r="AQ3940">
        <v>3.605</v>
      </c>
      <c r="AR3940">
        <v>368.97899999999998</v>
      </c>
      <c r="AS3940">
        <v>79.599999999999994</v>
      </c>
      <c r="AT3940">
        <v>22</v>
      </c>
      <c r="AU3940">
        <v>232.44499999999999</v>
      </c>
      <c r="AV3940">
        <v>6.92</v>
      </c>
      <c r="AW3940">
        <v>401</v>
      </c>
      <c r="AX3940">
        <v>5</v>
      </c>
      <c r="AY3940">
        <v>171</v>
      </c>
      <c r="AZ3940">
        <v>-0.19750000000000001</v>
      </c>
      <c r="BA3940">
        <v>109.914</v>
      </c>
      <c r="BB3940">
        <v>11.629099999999999</v>
      </c>
      <c r="BD3940">
        <v>8.2675000000000001</v>
      </c>
      <c r="BE3940">
        <v>1</v>
      </c>
      <c r="BG3940">
        <v>1.7115</v>
      </c>
      <c r="BH3940">
        <v>1</v>
      </c>
      <c r="BI3940">
        <v>60</v>
      </c>
    </row>
    <row r="3941" spans="1:61" x14ac:dyDescent="0.25">
      <c r="A3941">
        <v>391896</v>
      </c>
      <c r="B3941">
        <v>691756</v>
      </c>
      <c r="C3941" s="1">
        <v>43448.121423611112</v>
      </c>
      <c r="D3941" s="1">
        <v>43448.137546296297</v>
      </c>
      <c r="E3941" t="s">
        <v>57</v>
      </c>
      <c r="F3941">
        <v>2000015</v>
      </c>
      <c r="G3941" t="s">
        <v>58</v>
      </c>
      <c r="H3941" t="s">
        <v>59</v>
      </c>
      <c r="I3941">
        <v>314.34399999999999</v>
      </c>
      <c r="J3941">
        <v>4</v>
      </c>
      <c r="K3941">
        <v>10</v>
      </c>
      <c r="L3941">
        <v>72</v>
      </c>
      <c r="M3941">
        <v>101.983</v>
      </c>
      <c r="N3941">
        <v>92.579300000000003</v>
      </c>
      <c r="O3941">
        <v>9.3695000000000004</v>
      </c>
      <c r="P3941">
        <v>20.5672</v>
      </c>
      <c r="Q3941">
        <v>16.572299999999998</v>
      </c>
      <c r="R3941">
        <f>AVERAGE(Table1[[#This Row],[tread_roll_left_nip_pressure]:[tread_roll_right_nip_pressure]])</f>
        <v>32.778449999999999</v>
      </c>
      <c r="S3941">
        <v>31.832599999999999</v>
      </c>
      <c r="T3941">
        <v>33.724299999999999</v>
      </c>
      <c r="U3941">
        <v>13.322800000000001</v>
      </c>
      <c r="V3941">
        <v>880</v>
      </c>
      <c r="W3941">
        <v>1745</v>
      </c>
      <c r="X3941">
        <v>6272</v>
      </c>
      <c r="Y3941">
        <v>165</v>
      </c>
      <c r="Z3941">
        <v>-0.55020000000000002</v>
      </c>
      <c r="AA3941">
        <v>0.15590000000000001</v>
      </c>
      <c r="AB3941">
        <v>-0.4839</v>
      </c>
      <c r="AC3941">
        <v>93</v>
      </c>
      <c r="AD3941">
        <v>0</v>
      </c>
      <c r="AF3941">
        <v>585.38900000000001</v>
      </c>
      <c r="AG3941">
        <v>28.633299999999998</v>
      </c>
      <c r="AH3941">
        <v>903.75900000000001</v>
      </c>
      <c r="AI3941">
        <v>6.0690999999999997</v>
      </c>
      <c r="AJ3941">
        <v>6.2</v>
      </c>
      <c r="AK3941">
        <v>22.567900000000002</v>
      </c>
      <c r="AL3941">
        <v>65</v>
      </c>
      <c r="AM3941">
        <v>43</v>
      </c>
      <c r="AN3941">
        <v>55</v>
      </c>
      <c r="AO3941">
        <v>16.735600000000002</v>
      </c>
      <c r="AP3941">
        <v>539.11900000000003</v>
      </c>
      <c r="AQ3941">
        <v>3.605</v>
      </c>
      <c r="AR3941">
        <v>368.97899999999998</v>
      </c>
      <c r="AS3941">
        <v>79.599999999999994</v>
      </c>
      <c r="AT3941">
        <v>22</v>
      </c>
      <c r="AU3941">
        <v>232.44499999999999</v>
      </c>
      <c r="AV3941">
        <v>6.92</v>
      </c>
      <c r="AW3941">
        <v>401</v>
      </c>
      <c r="AX3941">
        <v>5</v>
      </c>
      <c r="AY3941">
        <v>171</v>
      </c>
      <c r="AZ3941">
        <v>-0.19750000000000001</v>
      </c>
      <c r="BA3941">
        <v>109.914</v>
      </c>
      <c r="BB3941">
        <v>11.629099999999999</v>
      </c>
      <c r="BD3941">
        <v>8.2675000000000001</v>
      </c>
      <c r="BE3941">
        <v>1</v>
      </c>
      <c r="BG3941">
        <v>1.7115</v>
      </c>
      <c r="BH3941">
        <v>1</v>
      </c>
      <c r="BI3941">
        <v>60</v>
      </c>
    </row>
    <row r="3942" spans="1:61" x14ac:dyDescent="0.25">
      <c r="A3942">
        <v>391893</v>
      </c>
      <c r="B3942">
        <v>487109</v>
      </c>
      <c r="C3942" s="1">
        <v>43448.12091435185</v>
      </c>
      <c r="D3942" s="1">
        <v>43448.139351851853</v>
      </c>
      <c r="E3942" t="s">
        <v>54</v>
      </c>
      <c r="F3942">
        <v>2000034</v>
      </c>
      <c r="G3942" t="s">
        <v>55</v>
      </c>
      <c r="H3942" t="s">
        <v>61</v>
      </c>
      <c r="I3942">
        <v>300.95800000000003</v>
      </c>
      <c r="J3942">
        <v>3</v>
      </c>
      <c r="K3942">
        <v>6</v>
      </c>
      <c r="L3942">
        <v>108</v>
      </c>
      <c r="M3942">
        <v>-0.13320000000000001</v>
      </c>
      <c r="N3942">
        <v>92.512299999999996</v>
      </c>
      <c r="O3942">
        <v>9.9299999999999999E-2</v>
      </c>
      <c r="P3942">
        <v>14.940200000000001</v>
      </c>
      <c r="Q3942">
        <v>0</v>
      </c>
      <c r="R3942">
        <f>AVERAGE(Table1[[#This Row],[tread_roll_left_nip_pressure]:[tread_roll_right_nip_pressure]])</f>
        <v>36.003149999999998</v>
      </c>
      <c r="S3942">
        <v>34.931899999999999</v>
      </c>
      <c r="T3942">
        <v>37.074399999999997</v>
      </c>
      <c r="U3942">
        <v>13.228999999999999</v>
      </c>
      <c r="V3942">
        <v>1050</v>
      </c>
      <c r="W3942">
        <v>1597</v>
      </c>
      <c r="X3942">
        <v>6947</v>
      </c>
      <c r="Y3942">
        <v>1571</v>
      </c>
      <c r="Z3942">
        <v>-0.6583</v>
      </c>
      <c r="AA3942">
        <v>-4.3197000000000001</v>
      </c>
      <c r="AB3942">
        <v>18.155200000000001</v>
      </c>
      <c r="AC3942">
        <v>105</v>
      </c>
      <c r="AD3942">
        <v>-0.85740000000000005</v>
      </c>
      <c r="AF3942">
        <v>370.05</v>
      </c>
      <c r="AG3942">
        <v>64.085099999999997</v>
      </c>
      <c r="AH3942">
        <v>1208.6300000000001</v>
      </c>
      <c r="AI3942">
        <v>5.9499999999999997E-2</v>
      </c>
      <c r="AJ3942">
        <v>6.5</v>
      </c>
      <c r="AK3942">
        <v>22.386600000000001</v>
      </c>
      <c r="AL3942">
        <v>0</v>
      </c>
      <c r="AM3942">
        <v>0</v>
      </c>
      <c r="AN3942">
        <v>0</v>
      </c>
      <c r="AO3942">
        <v>16.3</v>
      </c>
      <c r="AP3942">
        <v>539.11900000000003</v>
      </c>
      <c r="AQ3942">
        <v>3.605</v>
      </c>
      <c r="AR3942">
        <v>368.97899999999998</v>
      </c>
      <c r="AS3942">
        <v>79.599999999999994</v>
      </c>
      <c r="AT3942">
        <v>22</v>
      </c>
      <c r="AU3942">
        <v>232.44499999999999</v>
      </c>
      <c r="AV3942">
        <v>6.92</v>
      </c>
      <c r="AW3942">
        <v>0</v>
      </c>
      <c r="AX3942">
        <v>0</v>
      </c>
      <c r="AY3942">
        <v>0</v>
      </c>
      <c r="AZ3942">
        <v>0</v>
      </c>
      <c r="BA3942">
        <v>112.54300000000001</v>
      </c>
      <c r="BB3942">
        <v>0</v>
      </c>
      <c r="BD3942">
        <v>11.0755</v>
      </c>
      <c r="BE3942">
        <v>1</v>
      </c>
      <c r="BG3942">
        <v>1.4295</v>
      </c>
      <c r="BH3942">
        <v>1</v>
      </c>
      <c r="BI3942">
        <v>0</v>
      </c>
    </row>
    <row r="3943" spans="1:61" x14ac:dyDescent="0.25">
      <c r="A3943">
        <v>391894</v>
      </c>
      <c r="B3943">
        <v>487110</v>
      </c>
      <c r="C3943" s="1">
        <v>43448.12091435185</v>
      </c>
      <c r="D3943" s="1">
        <v>43448.139351851853</v>
      </c>
      <c r="E3943" t="s">
        <v>54</v>
      </c>
      <c r="F3943">
        <v>2000034</v>
      </c>
      <c r="G3943" t="s">
        <v>55</v>
      </c>
      <c r="H3943" t="s">
        <v>61</v>
      </c>
      <c r="I3943">
        <v>300.95800000000003</v>
      </c>
      <c r="J3943">
        <v>3</v>
      </c>
      <c r="K3943">
        <v>6</v>
      </c>
      <c r="L3943">
        <v>108</v>
      </c>
      <c r="M3943">
        <v>-0.13320000000000001</v>
      </c>
      <c r="N3943">
        <v>92.512299999999996</v>
      </c>
      <c r="O3943">
        <v>9.9299999999999999E-2</v>
      </c>
      <c r="P3943">
        <v>14.940200000000001</v>
      </c>
      <c r="Q3943">
        <v>0</v>
      </c>
      <c r="R3943">
        <f>AVERAGE(Table1[[#This Row],[tread_roll_left_nip_pressure]:[tread_roll_right_nip_pressure]])</f>
        <v>36.003149999999998</v>
      </c>
      <c r="S3943">
        <v>34.931899999999999</v>
      </c>
      <c r="T3943">
        <v>37.074399999999997</v>
      </c>
      <c r="U3943">
        <v>13.228999999999999</v>
      </c>
      <c r="V3943">
        <v>1050</v>
      </c>
      <c r="W3943">
        <v>1597</v>
      </c>
      <c r="X3943">
        <v>6947</v>
      </c>
      <c r="Y3943">
        <v>1571</v>
      </c>
      <c r="Z3943">
        <v>-0.6583</v>
      </c>
      <c r="AA3943">
        <v>-4.3197000000000001</v>
      </c>
      <c r="AB3943">
        <v>18.155200000000001</v>
      </c>
      <c r="AC3943">
        <v>105</v>
      </c>
      <c r="AD3943">
        <v>-0.85740000000000005</v>
      </c>
      <c r="AF3943">
        <v>370.05</v>
      </c>
      <c r="AG3943">
        <v>64.085099999999997</v>
      </c>
      <c r="AH3943">
        <v>1208.6300000000001</v>
      </c>
      <c r="AI3943">
        <v>5.9499999999999997E-2</v>
      </c>
      <c r="AJ3943">
        <v>6.5</v>
      </c>
      <c r="AK3943">
        <v>22.386600000000001</v>
      </c>
      <c r="AL3943">
        <v>0</v>
      </c>
      <c r="AM3943">
        <v>0</v>
      </c>
      <c r="AN3943">
        <v>0</v>
      </c>
      <c r="AO3943">
        <v>16.3</v>
      </c>
      <c r="AP3943">
        <v>539.11900000000003</v>
      </c>
      <c r="AQ3943">
        <v>3.605</v>
      </c>
      <c r="AR3943">
        <v>368.97899999999998</v>
      </c>
      <c r="AS3943">
        <v>79.599999999999994</v>
      </c>
      <c r="AT3943">
        <v>22</v>
      </c>
      <c r="AU3943">
        <v>232.44499999999999</v>
      </c>
      <c r="AV3943">
        <v>6.92</v>
      </c>
      <c r="AW3943">
        <v>0</v>
      </c>
      <c r="AX3943">
        <v>0</v>
      </c>
      <c r="AY3943">
        <v>0</v>
      </c>
      <c r="AZ3943">
        <v>0</v>
      </c>
      <c r="BA3943">
        <v>112.54300000000001</v>
      </c>
      <c r="BB3943">
        <v>0</v>
      </c>
      <c r="BC3943">
        <v>11.7805</v>
      </c>
      <c r="BD3943">
        <v>11.7805</v>
      </c>
      <c r="BE3943">
        <v>1</v>
      </c>
      <c r="BF3943">
        <v>1.4165000000000001</v>
      </c>
      <c r="BG3943">
        <v>1.4165000000000001</v>
      </c>
      <c r="BH3943">
        <v>1</v>
      </c>
      <c r="BI3943">
        <v>0</v>
      </c>
    </row>
    <row r="3944" spans="1:61" x14ac:dyDescent="0.25">
      <c r="A3944">
        <v>391897</v>
      </c>
      <c r="B3944">
        <v>691757</v>
      </c>
      <c r="C3944" s="1">
        <v>43448.137928240743</v>
      </c>
      <c r="D3944" s="1">
        <v>43448.148796296293</v>
      </c>
      <c r="E3944" t="s">
        <v>57</v>
      </c>
      <c r="F3944">
        <v>2000015</v>
      </c>
      <c r="G3944" t="s">
        <v>58</v>
      </c>
      <c r="H3944" t="s">
        <v>59</v>
      </c>
      <c r="I3944">
        <v>314.22399999999999</v>
      </c>
      <c r="J3944">
        <v>4</v>
      </c>
      <c r="K3944">
        <v>8</v>
      </c>
      <c r="L3944">
        <v>45</v>
      </c>
      <c r="M3944">
        <v>102.90300000000001</v>
      </c>
      <c r="N3944">
        <v>92.813599999999994</v>
      </c>
      <c r="O3944">
        <v>10.088900000000001</v>
      </c>
      <c r="P3944">
        <v>20.377500000000001</v>
      </c>
      <c r="Q3944">
        <v>16.174700000000001</v>
      </c>
      <c r="R3944">
        <f>AVERAGE(Table1[[#This Row],[tread_roll_left_nip_pressure]:[tread_roll_right_nip_pressure]])</f>
        <v>32.779049999999998</v>
      </c>
      <c r="S3944">
        <v>31.836600000000001</v>
      </c>
      <c r="T3944">
        <v>33.721499999999999</v>
      </c>
      <c r="U3944">
        <v>13.2364</v>
      </c>
      <c r="V3944">
        <v>880</v>
      </c>
      <c r="W3944">
        <v>1745</v>
      </c>
      <c r="X3944">
        <v>6272</v>
      </c>
      <c r="Y3944">
        <v>165</v>
      </c>
      <c r="Z3944">
        <v>-1.016</v>
      </c>
      <c r="AA3944">
        <v>-0.46810000000000002</v>
      </c>
      <c r="AB3944">
        <v>-0.13830000000000001</v>
      </c>
      <c r="AC3944">
        <v>93</v>
      </c>
      <c r="AD3944">
        <v>-0.25</v>
      </c>
      <c r="AF3944">
        <v>575.83600000000001</v>
      </c>
      <c r="AG3944">
        <v>25.033000000000001</v>
      </c>
      <c r="AH3944">
        <v>877.36099999999999</v>
      </c>
      <c r="AI3944">
        <v>6.5335999999999999</v>
      </c>
      <c r="AJ3944">
        <v>6.2</v>
      </c>
      <c r="AK3944">
        <v>22.5533</v>
      </c>
      <c r="AL3944">
        <v>65</v>
      </c>
      <c r="AM3944">
        <v>43</v>
      </c>
      <c r="AN3944">
        <v>55</v>
      </c>
      <c r="AO3944">
        <v>16.752600000000001</v>
      </c>
      <c r="AP3944">
        <v>539.11900000000003</v>
      </c>
      <c r="AQ3944">
        <v>3.605</v>
      </c>
      <c r="AR3944">
        <v>368.97899999999998</v>
      </c>
      <c r="AS3944">
        <v>79.599999999999994</v>
      </c>
      <c r="AT3944">
        <v>22</v>
      </c>
      <c r="AU3944">
        <v>232.44499999999999</v>
      </c>
      <c r="AV3944">
        <v>6.92</v>
      </c>
      <c r="AW3944">
        <v>0</v>
      </c>
      <c r="AX3944">
        <v>0</v>
      </c>
      <c r="AY3944">
        <v>0</v>
      </c>
      <c r="AZ3944">
        <v>0</v>
      </c>
      <c r="BA3944">
        <v>110.295</v>
      </c>
      <c r="BB3944">
        <v>11.701700000000001</v>
      </c>
      <c r="BD3944">
        <v>8.2675000000000001</v>
      </c>
      <c r="BE3944">
        <v>1</v>
      </c>
      <c r="BG3944">
        <v>1.7115</v>
      </c>
      <c r="BH3944">
        <v>1</v>
      </c>
      <c r="BI3944">
        <v>60</v>
      </c>
    </row>
    <row r="3945" spans="1:61" x14ac:dyDescent="0.25">
      <c r="A3945">
        <v>391898</v>
      </c>
      <c r="B3945">
        <v>691758</v>
      </c>
      <c r="C3945" s="1">
        <v>43448.137928240743</v>
      </c>
      <c r="D3945" s="1">
        <v>43448.148796296293</v>
      </c>
      <c r="E3945" t="s">
        <v>57</v>
      </c>
      <c r="F3945">
        <v>2000015</v>
      </c>
      <c r="G3945" t="s">
        <v>58</v>
      </c>
      <c r="H3945" t="s">
        <v>59</v>
      </c>
      <c r="I3945">
        <v>314.22399999999999</v>
      </c>
      <c r="J3945">
        <v>4</v>
      </c>
      <c r="K3945">
        <v>8</v>
      </c>
      <c r="L3945">
        <v>45</v>
      </c>
      <c r="M3945">
        <v>102.90300000000001</v>
      </c>
      <c r="N3945">
        <v>92.813599999999994</v>
      </c>
      <c r="O3945">
        <v>10.088900000000001</v>
      </c>
      <c r="P3945">
        <v>20.377500000000001</v>
      </c>
      <c r="Q3945">
        <v>16.174700000000001</v>
      </c>
      <c r="R3945">
        <f>AVERAGE(Table1[[#This Row],[tread_roll_left_nip_pressure]:[tread_roll_right_nip_pressure]])</f>
        <v>32.779049999999998</v>
      </c>
      <c r="S3945">
        <v>31.836600000000001</v>
      </c>
      <c r="T3945">
        <v>33.721499999999999</v>
      </c>
      <c r="U3945">
        <v>13.2364</v>
      </c>
      <c r="V3945">
        <v>880</v>
      </c>
      <c r="W3945">
        <v>1745</v>
      </c>
      <c r="X3945">
        <v>6272</v>
      </c>
      <c r="Y3945">
        <v>165</v>
      </c>
      <c r="Z3945">
        <v>-1.016</v>
      </c>
      <c r="AA3945">
        <v>-0.46810000000000002</v>
      </c>
      <c r="AB3945">
        <v>-0.13830000000000001</v>
      </c>
      <c r="AC3945">
        <v>93</v>
      </c>
      <c r="AD3945">
        <v>-0.25</v>
      </c>
      <c r="AF3945">
        <v>575.83600000000001</v>
      </c>
      <c r="AG3945">
        <v>25.033000000000001</v>
      </c>
      <c r="AH3945">
        <v>877.36099999999999</v>
      </c>
      <c r="AI3945">
        <v>6.5335999999999999</v>
      </c>
      <c r="AJ3945">
        <v>6.2</v>
      </c>
      <c r="AK3945">
        <v>22.5533</v>
      </c>
      <c r="AL3945">
        <v>65</v>
      </c>
      <c r="AM3945">
        <v>43</v>
      </c>
      <c r="AN3945">
        <v>55</v>
      </c>
      <c r="AO3945">
        <v>16.752600000000001</v>
      </c>
      <c r="AP3945">
        <v>539.11900000000003</v>
      </c>
      <c r="AQ3945">
        <v>3.605</v>
      </c>
      <c r="AR3945">
        <v>368.97899999999998</v>
      </c>
      <c r="AS3945">
        <v>79.599999999999994</v>
      </c>
      <c r="AT3945">
        <v>22</v>
      </c>
      <c r="AU3945">
        <v>232.44499999999999</v>
      </c>
      <c r="AV3945">
        <v>6.92</v>
      </c>
      <c r="AW3945">
        <v>0</v>
      </c>
      <c r="AX3945">
        <v>0</v>
      </c>
      <c r="AY3945">
        <v>0</v>
      </c>
      <c r="AZ3945">
        <v>0</v>
      </c>
      <c r="BA3945">
        <v>110.295</v>
      </c>
      <c r="BB3945">
        <v>11.701700000000001</v>
      </c>
      <c r="BD3945">
        <v>8.2675000000000001</v>
      </c>
      <c r="BE3945">
        <v>1</v>
      </c>
      <c r="BG3945">
        <v>1.7115</v>
      </c>
      <c r="BH3945">
        <v>1</v>
      </c>
      <c r="BI3945">
        <v>60</v>
      </c>
    </row>
    <row r="3946" spans="1:61" x14ac:dyDescent="0.25">
      <c r="A3946">
        <v>391899</v>
      </c>
      <c r="B3946">
        <v>487111</v>
      </c>
      <c r="C3946" s="1">
        <v>43448.13957175926</v>
      </c>
      <c r="D3946" s="1">
        <v>43448.157847222225</v>
      </c>
      <c r="E3946" t="s">
        <v>54</v>
      </c>
      <c r="F3946">
        <v>2000034</v>
      </c>
      <c r="G3946" t="s">
        <v>55</v>
      </c>
      <c r="H3946" t="s">
        <v>61</v>
      </c>
      <c r="I3946">
        <v>300.82100000000003</v>
      </c>
      <c r="J3946">
        <v>3</v>
      </c>
      <c r="K3946">
        <v>2</v>
      </c>
      <c r="L3946">
        <v>108</v>
      </c>
      <c r="M3946">
        <v>-0.13320000000000001</v>
      </c>
      <c r="N3946">
        <v>75.759100000000004</v>
      </c>
      <c r="O3946">
        <v>8.0600000000000005E-2</v>
      </c>
      <c r="P3946">
        <v>14.940300000000001</v>
      </c>
      <c r="Q3946">
        <v>0</v>
      </c>
      <c r="R3946">
        <f>AVERAGE(Table1[[#This Row],[tread_roll_left_nip_pressure]:[tread_roll_right_nip_pressure]])</f>
        <v>36.005099999999999</v>
      </c>
      <c r="S3946">
        <v>34.931399999999996</v>
      </c>
      <c r="T3946">
        <v>37.078800000000001</v>
      </c>
      <c r="U3946">
        <v>11.8987</v>
      </c>
      <c r="V3946">
        <v>1050</v>
      </c>
      <c r="W3946">
        <v>1597</v>
      </c>
      <c r="X3946">
        <v>6947</v>
      </c>
      <c r="Y3946">
        <v>1571</v>
      </c>
      <c r="Z3946">
        <v>0.27689999999999998</v>
      </c>
      <c r="AA3946">
        <v>-1.1614</v>
      </c>
      <c r="AB3946">
        <v>18.145600000000002</v>
      </c>
      <c r="AC3946">
        <v>105</v>
      </c>
      <c r="AD3946">
        <v>-1</v>
      </c>
      <c r="AE3946">
        <v>38.4</v>
      </c>
      <c r="AF3946">
        <v>368.02600000000001</v>
      </c>
      <c r="AG3946">
        <v>59.734400000000001</v>
      </c>
      <c r="AH3946">
        <v>1198.29</v>
      </c>
      <c r="AI3946">
        <v>4.8599999999999997E-2</v>
      </c>
      <c r="AJ3946">
        <v>6.5</v>
      </c>
      <c r="AK3946">
        <v>22.334599999999998</v>
      </c>
      <c r="AL3946">
        <v>0</v>
      </c>
      <c r="AM3946">
        <v>0</v>
      </c>
      <c r="AN3946">
        <v>0</v>
      </c>
      <c r="AO3946">
        <v>16.3398</v>
      </c>
      <c r="AP3946">
        <v>539.11900000000003</v>
      </c>
      <c r="AQ3946">
        <v>3.605</v>
      </c>
      <c r="AR3946">
        <v>368.97899999999998</v>
      </c>
      <c r="AS3946">
        <v>79.599999999999994</v>
      </c>
      <c r="AT3946">
        <v>22</v>
      </c>
      <c r="AU3946">
        <v>232.44499999999999</v>
      </c>
      <c r="AV3946">
        <v>6.92</v>
      </c>
      <c r="AW3946">
        <v>0</v>
      </c>
      <c r="AX3946">
        <v>0</v>
      </c>
      <c r="AY3946">
        <v>0</v>
      </c>
      <c r="AZ3946">
        <v>0</v>
      </c>
      <c r="BA3946">
        <v>113.705</v>
      </c>
      <c r="BB3946">
        <v>0</v>
      </c>
      <c r="BD3946">
        <v>11.7805</v>
      </c>
      <c r="BE3946">
        <v>1</v>
      </c>
      <c r="BG3946">
        <v>1.4165000000000001</v>
      </c>
      <c r="BH3946">
        <v>1</v>
      </c>
      <c r="BI3946">
        <v>0</v>
      </c>
    </row>
    <row r="3947" spans="1:61" x14ac:dyDescent="0.25">
      <c r="A3947">
        <v>391900</v>
      </c>
      <c r="B3947">
        <v>487112</v>
      </c>
      <c r="C3947" s="1">
        <v>43448.13957175926</v>
      </c>
      <c r="D3947" s="1">
        <v>43448.157847222225</v>
      </c>
      <c r="E3947" t="s">
        <v>54</v>
      </c>
      <c r="F3947">
        <v>2000034</v>
      </c>
      <c r="G3947" t="s">
        <v>55</v>
      </c>
      <c r="H3947" t="s">
        <v>61</v>
      </c>
      <c r="I3947">
        <v>300.82100000000003</v>
      </c>
      <c r="J3947">
        <v>3</v>
      </c>
      <c r="K3947">
        <v>2</v>
      </c>
      <c r="L3947">
        <v>108</v>
      </c>
      <c r="M3947">
        <v>-0.13320000000000001</v>
      </c>
      <c r="N3947">
        <v>75.759100000000004</v>
      </c>
      <c r="O3947">
        <v>8.0600000000000005E-2</v>
      </c>
      <c r="P3947">
        <v>14.940300000000001</v>
      </c>
      <c r="Q3947">
        <v>0</v>
      </c>
      <c r="R3947">
        <f>AVERAGE(Table1[[#This Row],[tread_roll_left_nip_pressure]:[tread_roll_right_nip_pressure]])</f>
        <v>36.005099999999999</v>
      </c>
      <c r="S3947">
        <v>34.931399999999996</v>
      </c>
      <c r="T3947">
        <v>37.078800000000001</v>
      </c>
      <c r="U3947">
        <v>11.8987</v>
      </c>
      <c r="V3947">
        <v>1050</v>
      </c>
      <c r="W3947">
        <v>1597</v>
      </c>
      <c r="X3947">
        <v>6947</v>
      </c>
      <c r="Y3947">
        <v>1571</v>
      </c>
      <c r="Z3947">
        <v>0.27689999999999998</v>
      </c>
      <c r="AA3947">
        <v>-1.1614</v>
      </c>
      <c r="AB3947">
        <v>18.145600000000002</v>
      </c>
      <c r="AC3947">
        <v>105</v>
      </c>
      <c r="AD3947">
        <v>-1</v>
      </c>
      <c r="AF3947">
        <v>368.02600000000001</v>
      </c>
      <c r="AG3947">
        <v>59.734400000000001</v>
      </c>
      <c r="AH3947">
        <v>1198.29</v>
      </c>
      <c r="AI3947">
        <v>4.8599999999999997E-2</v>
      </c>
      <c r="AJ3947">
        <v>6.5</v>
      </c>
      <c r="AK3947">
        <v>22.334599999999998</v>
      </c>
      <c r="AL3947">
        <v>0</v>
      </c>
      <c r="AM3947">
        <v>0</v>
      </c>
      <c r="AN3947">
        <v>0</v>
      </c>
      <c r="AO3947">
        <v>16.3398</v>
      </c>
      <c r="AP3947">
        <v>539.11900000000003</v>
      </c>
      <c r="AQ3947">
        <v>3.605</v>
      </c>
      <c r="AR3947">
        <v>368.97899999999998</v>
      </c>
      <c r="AS3947">
        <v>79.599999999999994</v>
      </c>
      <c r="AT3947">
        <v>22</v>
      </c>
      <c r="AU3947">
        <v>232.44499999999999</v>
      </c>
      <c r="AV3947">
        <v>6.92</v>
      </c>
      <c r="AW3947">
        <v>0</v>
      </c>
      <c r="AX3947">
        <v>0</v>
      </c>
      <c r="AY3947">
        <v>0</v>
      </c>
      <c r="AZ3947">
        <v>0</v>
      </c>
      <c r="BA3947">
        <v>113.705</v>
      </c>
      <c r="BB3947">
        <v>0</v>
      </c>
      <c r="BD3947">
        <v>11.7805</v>
      </c>
      <c r="BE3947">
        <v>1</v>
      </c>
      <c r="BG3947">
        <v>1.4165000000000001</v>
      </c>
      <c r="BH3947">
        <v>1</v>
      </c>
      <c r="BI3947">
        <v>0</v>
      </c>
    </row>
    <row r="3948" spans="1:61" x14ac:dyDescent="0.25">
      <c r="A3948">
        <v>391903</v>
      </c>
      <c r="B3948">
        <v>487113</v>
      </c>
      <c r="C3948" s="1">
        <v>43448.158090277779</v>
      </c>
      <c r="D3948" s="1">
        <v>43448.176539351851</v>
      </c>
      <c r="E3948" t="s">
        <v>54</v>
      </c>
      <c r="F3948">
        <v>2000034</v>
      </c>
      <c r="G3948" t="s">
        <v>55</v>
      </c>
      <c r="H3948" t="s">
        <v>61</v>
      </c>
      <c r="I3948">
        <v>300.86099999999999</v>
      </c>
      <c r="J3948">
        <v>3</v>
      </c>
      <c r="K3948">
        <v>4</v>
      </c>
      <c r="L3948">
        <v>108</v>
      </c>
      <c r="M3948">
        <v>-0.1321</v>
      </c>
      <c r="N3948">
        <v>77.655000000000001</v>
      </c>
      <c r="O3948">
        <v>8.9700000000000002E-2</v>
      </c>
      <c r="P3948">
        <v>14.9404</v>
      </c>
      <c r="Q3948">
        <v>0</v>
      </c>
      <c r="R3948">
        <f>AVERAGE(Table1[[#This Row],[tread_roll_left_nip_pressure]:[tread_roll_right_nip_pressure]])</f>
        <v>36.00065</v>
      </c>
      <c r="S3948">
        <v>34.921500000000002</v>
      </c>
      <c r="T3948">
        <v>37.079799999999999</v>
      </c>
      <c r="U3948">
        <v>12.145099999999999</v>
      </c>
      <c r="V3948">
        <v>1050</v>
      </c>
      <c r="W3948">
        <v>1597</v>
      </c>
      <c r="X3948">
        <v>6947</v>
      </c>
      <c r="Y3948">
        <v>1571</v>
      </c>
      <c r="Z3948">
        <v>8.4599999999999995E-2</v>
      </c>
      <c r="AA3948">
        <v>-4.6755000000000004</v>
      </c>
      <c r="AB3948">
        <v>18.858899999999998</v>
      </c>
      <c r="AC3948">
        <v>105</v>
      </c>
      <c r="AD3948">
        <v>-1</v>
      </c>
      <c r="AF3948">
        <v>363.59699999999998</v>
      </c>
      <c r="AG3948">
        <v>62.226700000000001</v>
      </c>
      <c r="AH3948">
        <v>1155.32</v>
      </c>
      <c r="AI3948">
        <v>4.99E-2</v>
      </c>
      <c r="AJ3948">
        <v>6.5</v>
      </c>
      <c r="AK3948">
        <v>22.331299999999999</v>
      </c>
      <c r="AL3948">
        <v>0</v>
      </c>
      <c r="AM3948">
        <v>0</v>
      </c>
      <c r="AN3948">
        <v>0</v>
      </c>
      <c r="AO3948">
        <v>16.403500000000001</v>
      </c>
      <c r="AP3948">
        <v>539.11900000000003</v>
      </c>
      <c r="AQ3948">
        <v>3.605</v>
      </c>
      <c r="AR3948">
        <v>368.97899999999998</v>
      </c>
      <c r="AS3948">
        <v>79.599999999999994</v>
      </c>
      <c r="AT3948">
        <v>22</v>
      </c>
      <c r="AU3948">
        <v>232.44499999999999</v>
      </c>
      <c r="AV3948">
        <v>6.92</v>
      </c>
      <c r="AW3948">
        <v>0</v>
      </c>
      <c r="AX3948">
        <v>0</v>
      </c>
      <c r="AY3948">
        <v>0</v>
      </c>
      <c r="AZ3948">
        <v>0</v>
      </c>
      <c r="BA3948">
        <v>114.497</v>
      </c>
      <c r="BB3948">
        <v>0</v>
      </c>
      <c r="BD3948">
        <v>11.7805</v>
      </c>
      <c r="BE3948">
        <v>1</v>
      </c>
      <c r="BG3948">
        <v>1.4165000000000001</v>
      </c>
      <c r="BH3948">
        <v>1</v>
      </c>
      <c r="BI3948">
        <v>0</v>
      </c>
    </row>
    <row r="3949" spans="1:61" x14ac:dyDescent="0.25">
      <c r="A3949">
        <v>391904</v>
      </c>
      <c r="B3949">
        <v>487114</v>
      </c>
      <c r="C3949" s="1">
        <v>43448.158090277779</v>
      </c>
      <c r="D3949" s="1">
        <v>43448.176539351851</v>
      </c>
      <c r="E3949" t="s">
        <v>54</v>
      </c>
      <c r="F3949">
        <v>2000034</v>
      </c>
      <c r="G3949" t="s">
        <v>55</v>
      </c>
      <c r="H3949" t="s">
        <v>61</v>
      </c>
      <c r="I3949">
        <v>300.86099999999999</v>
      </c>
      <c r="J3949">
        <v>3</v>
      </c>
      <c r="K3949">
        <v>4</v>
      </c>
      <c r="L3949">
        <v>108</v>
      </c>
      <c r="M3949">
        <v>-0.1321</v>
      </c>
      <c r="N3949">
        <v>77.655000000000001</v>
      </c>
      <c r="O3949">
        <v>8.9700000000000002E-2</v>
      </c>
      <c r="P3949">
        <v>14.9404</v>
      </c>
      <c r="Q3949">
        <v>0</v>
      </c>
      <c r="R3949">
        <f>AVERAGE(Table1[[#This Row],[tread_roll_left_nip_pressure]:[tread_roll_right_nip_pressure]])</f>
        <v>36.00065</v>
      </c>
      <c r="S3949">
        <v>34.921500000000002</v>
      </c>
      <c r="T3949">
        <v>37.079799999999999</v>
      </c>
      <c r="U3949">
        <v>12.145099999999999</v>
      </c>
      <c r="V3949">
        <v>1050</v>
      </c>
      <c r="W3949">
        <v>1597</v>
      </c>
      <c r="X3949">
        <v>6947</v>
      </c>
      <c r="Y3949">
        <v>1571</v>
      </c>
      <c r="Z3949">
        <v>8.4599999999999995E-2</v>
      </c>
      <c r="AA3949">
        <v>-4.6755000000000004</v>
      </c>
      <c r="AB3949">
        <v>18.858899999999998</v>
      </c>
      <c r="AC3949">
        <v>105</v>
      </c>
      <c r="AD3949">
        <v>-1</v>
      </c>
      <c r="AF3949">
        <v>363.59699999999998</v>
      </c>
      <c r="AG3949">
        <v>62.226700000000001</v>
      </c>
      <c r="AH3949">
        <v>1155.32</v>
      </c>
      <c r="AI3949">
        <v>4.99E-2</v>
      </c>
      <c r="AJ3949">
        <v>6.5</v>
      </c>
      <c r="AK3949">
        <v>22.331299999999999</v>
      </c>
      <c r="AL3949">
        <v>0</v>
      </c>
      <c r="AM3949">
        <v>0</v>
      </c>
      <c r="AN3949">
        <v>0</v>
      </c>
      <c r="AO3949">
        <v>16.403500000000001</v>
      </c>
      <c r="AP3949">
        <v>539.11900000000003</v>
      </c>
      <c r="AQ3949">
        <v>3.605</v>
      </c>
      <c r="AR3949">
        <v>368.97899999999998</v>
      </c>
      <c r="AS3949">
        <v>79.599999999999994</v>
      </c>
      <c r="AT3949">
        <v>22</v>
      </c>
      <c r="AU3949">
        <v>232.44499999999999</v>
      </c>
      <c r="AV3949">
        <v>6.92</v>
      </c>
      <c r="AW3949">
        <v>0</v>
      </c>
      <c r="AX3949">
        <v>0</v>
      </c>
      <c r="AY3949">
        <v>0</v>
      </c>
      <c r="AZ3949">
        <v>0</v>
      </c>
      <c r="BA3949">
        <v>114.497</v>
      </c>
      <c r="BB3949">
        <v>0</v>
      </c>
      <c r="BD3949">
        <v>11.7805</v>
      </c>
      <c r="BE3949">
        <v>1</v>
      </c>
      <c r="BG3949">
        <v>1.4165000000000001</v>
      </c>
      <c r="BH3949">
        <v>1</v>
      </c>
      <c r="BI3949">
        <v>0</v>
      </c>
    </row>
    <row r="3950" spans="1:61" x14ac:dyDescent="0.25">
      <c r="A3950">
        <v>391901</v>
      </c>
      <c r="B3950">
        <v>691759</v>
      </c>
      <c r="C3950" s="1">
        <v>43448.150011574071</v>
      </c>
      <c r="D3950" s="1">
        <v>43448.178981481484</v>
      </c>
      <c r="E3950" t="s">
        <v>57</v>
      </c>
      <c r="F3950">
        <v>2000015</v>
      </c>
      <c r="G3950" t="s">
        <v>58</v>
      </c>
      <c r="H3950" t="s">
        <v>59</v>
      </c>
      <c r="I3950">
        <v>314.26499999999999</v>
      </c>
      <c r="J3950">
        <v>4</v>
      </c>
      <c r="K3950">
        <v>14</v>
      </c>
      <c r="L3950">
        <v>66</v>
      </c>
      <c r="M3950">
        <v>104.319</v>
      </c>
      <c r="N3950">
        <v>93.987399999999994</v>
      </c>
      <c r="O3950">
        <v>10.3315</v>
      </c>
      <c r="P3950">
        <v>19.794</v>
      </c>
      <c r="Q3950">
        <v>26.3047</v>
      </c>
      <c r="R3950">
        <f>AVERAGE(Table1[[#This Row],[tread_roll_left_nip_pressure]:[tread_roll_right_nip_pressure]])</f>
        <v>32.7575</v>
      </c>
      <c r="S3950">
        <v>31.827300000000001</v>
      </c>
      <c r="T3950">
        <v>33.6877</v>
      </c>
      <c r="U3950">
        <v>26.575299999999999</v>
      </c>
      <c r="V3950">
        <v>880</v>
      </c>
      <c r="W3950">
        <v>1745</v>
      </c>
      <c r="X3950">
        <v>6272</v>
      </c>
      <c r="Y3950">
        <v>165</v>
      </c>
      <c r="Z3950">
        <v>-0.57679999999999998</v>
      </c>
      <c r="AA3950">
        <v>-0.80840000000000001</v>
      </c>
      <c r="AB3950">
        <v>0.19159999999999999</v>
      </c>
      <c r="AC3950">
        <v>93</v>
      </c>
      <c r="AD3950">
        <v>-0.95009999999999994</v>
      </c>
      <c r="AE3950">
        <v>63.14</v>
      </c>
      <c r="AF3950">
        <v>615.40200000000004</v>
      </c>
      <c r="AG3950">
        <v>28.613900000000001</v>
      </c>
      <c r="AH3950">
        <v>901.96699999999998</v>
      </c>
      <c r="AI3950">
        <v>6.6814</v>
      </c>
      <c r="AJ3950">
        <v>6.2</v>
      </c>
      <c r="AK3950">
        <v>24.010400000000001</v>
      </c>
      <c r="AL3950">
        <v>65</v>
      </c>
      <c r="AM3950">
        <v>43</v>
      </c>
      <c r="AN3950">
        <v>55</v>
      </c>
      <c r="AO3950">
        <v>16.7685</v>
      </c>
      <c r="AP3950">
        <v>539.11900000000003</v>
      </c>
      <c r="AQ3950">
        <v>3.605</v>
      </c>
      <c r="AR3950">
        <v>368.97899999999998</v>
      </c>
      <c r="AS3950">
        <v>79.599999999999994</v>
      </c>
      <c r="AT3950">
        <v>22</v>
      </c>
      <c r="AU3950">
        <v>232.44499999999999</v>
      </c>
      <c r="AV3950">
        <v>6.92</v>
      </c>
      <c r="AW3950">
        <v>401</v>
      </c>
      <c r="AX3950">
        <v>3.7597</v>
      </c>
      <c r="AY3950">
        <v>171</v>
      </c>
      <c r="AZ3950">
        <v>-0.37759999999999999</v>
      </c>
      <c r="BA3950">
        <v>108.075</v>
      </c>
      <c r="BB3950">
        <v>11.7378</v>
      </c>
      <c r="BD3950">
        <v>8.2675000000000001</v>
      </c>
      <c r="BE3950">
        <v>1</v>
      </c>
      <c r="BG3950">
        <v>1.7115</v>
      </c>
      <c r="BH3950">
        <v>1</v>
      </c>
      <c r="BI3950">
        <v>60</v>
      </c>
    </row>
    <row r="3951" spans="1:61" x14ac:dyDescent="0.25">
      <c r="A3951">
        <v>391902</v>
      </c>
      <c r="B3951">
        <v>691760</v>
      </c>
      <c r="C3951" s="1">
        <v>43448.150011574071</v>
      </c>
      <c r="D3951" s="1">
        <v>43448.178981481484</v>
      </c>
      <c r="E3951" t="s">
        <v>57</v>
      </c>
      <c r="F3951">
        <v>2000015</v>
      </c>
      <c r="G3951" t="s">
        <v>58</v>
      </c>
      <c r="H3951" t="s">
        <v>59</v>
      </c>
      <c r="I3951">
        <v>314.26499999999999</v>
      </c>
      <c r="J3951">
        <v>4</v>
      </c>
      <c r="K3951">
        <v>14</v>
      </c>
      <c r="L3951">
        <v>66</v>
      </c>
      <c r="M3951">
        <v>104.319</v>
      </c>
      <c r="N3951">
        <v>93.987399999999994</v>
      </c>
      <c r="O3951">
        <v>10.3315</v>
      </c>
      <c r="P3951">
        <v>19.794</v>
      </c>
      <c r="Q3951">
        <v>26.3047</v>
      </c>
      <c r="R3951">
        <f>AVERAGE(Table1[[#This Row],[tread_roll_left_nip_pressure]:[tread_roll_right_nip_pressure]])</f>
        <v>32.7575</v>
      </c>
      <c r="S3951">
        <v>31.827300000000001</v>
      </c>
      <c r="T3951">
        <v>33.6877</v>
      </c>
      <c r="U3951">
        <v>26.575299999999999</v>
      </c>
      <c r="V3951">
        <v>880</v>
      </c>
      <c r="W3951">
        <v>1745</v>
      </c>
      <c r="X3951">
        <v>6272</v>
      </c>
      <c r="Y3951">
        <v>165</v>
      </c>
      <c r="Z3951">
        <v>-0.57679999999999998</v>
      </c>
      <c r="AA3951">
        <v>-0.80840000000000001</v>
      </c>
      <c r="AB3951">
        <v>0.19159999999999999</v>
      </c>
      <c r="AC3951">
        <v>93</v>
      </c>
      <c r="AD3951">
        <v>-0.95009999999999994</v>
      </c>
      <c r="AF3951">
        <v>615.40200000000004</v>
      </c>
      <c r="AG3951">
        <v>28.613900000000001</v>
      </c>
      <c r="AH3951">
        <v>901.96699999999998</v>
      </c>
      <c r="AI3951">
        <v>6.6814</v>
      </c>
      <c r="AJ3951">
        <v>6.2</v>
      </c>
      <c r="AK3951">
        <v>24.010400000000001</v>
      </c>
      <c r="AL3951">
        <v>65</v>
      </c>
      <c r="AM3951">
        <v>43</v>
      </c>
      <c r="AN3951">
        <v>55</v>
      </c>
      <c r="AO3951">
        <v>16.7685</v>
      </c>
      <c r="AP3951">
        <v>539.11900000000003</v>
      </c>
      <c r="AQ3951">
        <v>3.605</v>
      </c>
      <c r="AR3951">
        <v>368.97899999999998</v>
      </c>
      <c r="AS3951">
        <v>79.599999999999994</v>
      </c>
      <c r="AT3951">
        <v>22</v>
      </c>
      <c r="AU3951">
        <v>232.44499999999999</v>
      </c>
      <c r="AV3951">
        <v>6.92</v>
      </c>
      <c r="AW3951">
        <v>401</v>
      </c>
      <c r="AX3951">
        <v>3.7597</v>
      </c>
      <c r="AY3951">
        <v>171</v>
      </c>
      <c r="AZ3951">
        <v>-0.37759999999999999</v>
      </c>
      <c r="BA3951">
        <v>108.075</v>
      </c>
      <c r="BB3951">
        <v>11.7378</v>
      </c>
      <c r="BD3951">
        <v>8.2675000000000001</v>
      </c>
      <c r="BE3951">
        <v>1</v>
      </c>
      <c r="BG3951">
        <v>1.7115</v>
      </c>
      <c r="BH3951">
        <v>1</v>
      </c>
      <c r="BI3951">
        <v>60</v>
      </c>
    </row>
    <row r="3952" spans="1:61" x14ac:dyDescent="0.25">
      <c r="A3952">
        <v>391905</v>
      </c>
      <c r="B3952">
        <v>487115</v>
      </c>
      <c r="C3952" s="1">
        <v>43448.176782407405</v>
      </c>
      <c r="D3952" s="1">
        <v>43448.195104166669</v>
      </c>
      <c r="E3952" t="s">
        <v>54</v>
      </c>
      <c r="F3952">
        <v>2000034</v>
      </c>
      <c r="G3952" t="s">
        <v>55</v>
      </c>
      <c r="H3952" t="s">
        <v>61</v>
      </c>
      <c r="I3952">
        <v>300.875</v>
      </c>
      <c r="J3952">
        <v>3</v>
      </c>
      <c r="K3952">
        <v>0</v>
      </c>
      <c r="L3952">
        <v>109</v>
      </c>
      <c r="M3952">
        <v>-0.13739999999999999</v>
      </c>
      <c r="N3952">
        <v>78.813100000000006</v>
      </c>
      <c r="O3952">
        <v>5.5800000000000002E-2</v>
      </c>
      <c r="P3952">
        <v>14.9404</v>
      </c>
      <c r="Q3952">
        <v>0</v>
      </c>
      <c r="R3952">
        <f>AVERAGE(Table1[[#This Row],[tread_roll_left_nip_pressure]:[tread_roll_right_nip_pressure]])</f>
        <v>35.996200000000002</v>
      </c>
      <c r="S3952">
        <v>34.919499999999999</v>
      </c>
      <c r="T3952">
        <v>37.072899999999997</v>
      </c>
      <c r="U3952">
        <v>11.917899999999999</v>
      </c>
      <c r="V3952">
        <v>1050</v>
      </c>
      <c r="W3952">
        <v>1597</v>
      </c>
      <c r="X3952">
        <v>6947</v>
      </c>
      <c r="Y3952">
        <v>1571</v>
      </c>
      <c r="Z3952">
        <v>-3.15E-2</v>
      </c>
      <c r="AA3952">
        <v>-5.5174000000000003</v>
      </c>
      <c r="AB3952">
        <v>19.416399999999999</v>
      </c>
      <c r="AC3952">
        <v>105</v>
      </c>
      <c r="AD3952">
        <v>-1</v>
      </c>
      <c r="AE3952">
        <v>38.229999999999997</v>
      </c>
      <c r="AF3952">
        <v>364.30500000000001</v>
      </c>
      <c r="AG3952">
        <v>60.275300000000001</v>
      </c>
      <c r="AH3952">
        <v>1189.69</v>
      </c>
      <c r="AI3952">
        <v>3.9E-2</v>
      </c>
      <c r="AJ3952">
        <v>6.5</v>
      </c>
      <c r="AK3952">
        <v>22.2776</v>
      </c>
      <c r="AL3952">
        <v>0</v>
      </c>
      <c r="AM3952">
        <v>0</v>
      </c>
      <c r="AN3952">
        <v>0</v>
      </c>
      <c r="AO3952">
        <v>16.403600000000001</v>
      </c>
      <c r="AP3952">
        <v>539.11900000000003</v>
      </c>
      <c r="AQ3952">
        <v>3.605</v>
      </c>
      <c r="AR3952">
        <v>358.36099999999999</v>
      </c>
      <c r="AS3952">
        <v>86.9</v>
      </c>
      <c r="AT3952">
        <v>22</v>
      </c>
      <c r="AU3952">
        <v>232.44499999999999</v>
      </c>
      <c r="AV3952">
        <v>6.92</v>
      </c>
      <c r="AW3952">
        <v>0</v>
      </c>
      <c r="AX3952">
        <v>0</v>
      </c>
      <c r="AY3952">
        <v>0</v>
      </c>
      <c r="AZ3952">
        <v>0</v>
      </c>
      <c r="BA3952">
        <v>113.797</v>
      </c>
      <c r="BB3952">
        <v>0</v>
      </c>
      <c r="BD3952">
        <v>11.7805</v>
      </c>
      <c r="BE3952">
        <v>1</v>
      </c>
      <c r="BG3952">
        <v>1.4165000000000001</v>
      </c>
      <c r="BH3952">
        <v>1</v>
      </c>
      <c r="BI3952">
        <v>0</v>
      </c>
    </row>
    <row r="3953" spans="1:61" x14ac:dyDescent="0.25">
      <c r="A3953">
        <v>391906</v>
      </c>
      <c r="B3953">
        <v>487116</v>
      </c>
      <c r="C3953" s="1">
        <v>43448.176782407405</v>
      </c>
      <c r="D3953" s="1">
        <v>43448.195104166669</v>
      </c>
      <c r="E3953" t="s">
        <v>54</v>
      </c>
      <c r="F3953">
        <v>2000034</v>
      </c>
      <c r="G3953" t="s">
        <v>55</v>
      </c>
      <c r="H3953" t="s">
        <v>61</v>
      </c>
      <c r="I3953">
        <v>300.875</v>
      </c>
      <c r="J3953">
        <v>3</v>
      </c>
      <c r="K3953">
        <v>0</v>
      </c>
      <c r="L3953">
        <v>109</v>
      </c>
      <c r="M3953">
        <v>-0.13739999999999999</v>
      </c>
      <c r="N3953">
        <v>78.813100000000006</v>
      </c>
      <c r="O3953">
        <v>5.5800000000000002E-2</v>
      </c>
      <c r="P3953">
        <v>14.9404</v>
      </c>
      <c r="Q3953">
        <v>0</v>
      </c>
      <c r="R3953">
        <f>AVERAGE(Table1[[#This Row],[tread_roll_left_nip_pressure]:[tread_roll_right_nip_pressure]])</f>
        <v>35.996200000000002</v>
      </c>
      <c r="S3953">
        <v>34.919499999999999</v>
      </c>
      <c r="T3953">
        <v>37.072899999999997</v>
      </c>
      <c r="U3953">
        <v>11.917899999999999</v>
      </c>
      <c r="V3953">
        <v>1050</v>
      </c>
      <c r="W3953">
        <v>1597</v>
      </c>
      <c r="X3953">
        <v>6947</v>
      </c>
      <c r="Y3953">
        <v>1571</v>
      </c>
      <c r="Z3953">
        <v>-3.15E-2</v>
      </c>
      <c r="AA3953">
        <v>-5.5174000000000003</v>
      </c>
      <c r="AB3953">
        <v>19.416399999999999</v>
      </c>
      <c r="AC3953">
        <v>105</v>
      </c>
      <c r="AD3953">
        <v>-1</v>
      </c>
      <c r="AF3953">
        <v>364.30500000000001</v>
      </c>
      <c r="AG3953">
        <v>60.275300000000001</v>
      </c>
      <c r="AH3953">
        <v>1189.69</v>
      </c>
      <c r="AI3953">
        <v>3.9E-2</v>
      </c>
      <c r="AJ3953">
        <v>6.5</v>
      </c>
      <c r="AK3953">
        <v>22.2776</v>
      </c>
      <c r="AL3953">
        <v>0</v>
      </c>
      <c r="AM3953">
        <v>0</v>
      </c>
      <c r="AN3953">
        <v>0</v>
      </c>
      <c r="AO3953">
        <v>16.403600000000001</v>
      </c>
      <c r="AP3953">
        <v>539.11900000000003</v>
      </c>
      <c r="AQ3953">
        <v>3.605</v>
      </c>
      <c r="AR3953">
        <v>358.36099999999999</v>
      </c>
      <c r="AS3953">
        <v>86.9</v>
      </c>
      <c r="AT3953">
        <v>22</v>
      </c>
      <c r="AU3953">
        <v>232.44499999999999</v>
      </c>
      <c r="AV3953">
        <v>6.92</v>
      </c>
      <c r="AW3953">
        <v>0</v>
      </c>
      <c r="AX3953">
        <v>0</v>
      </c>
      <c r="AY3953">
        <v>0</v>
      </c>
      <c r="AZ3953">
        <v>0</v>
      </c>
      <c r="BA3953">
        <v>113.797</v>
      </c>
      <c r="BB3953">
        <v>0</v>
      </c>
      <c r="BD3953">
        <v>11.7805</v>
      </c>
      <c r="BE3953">
        <v>1</v>
      </c>
      <c r="BG3953">
        <v>1.4165000000000001</v>
      </c>
      <c r="BH3953">
        <v>1</v>
      </c>
      <c r="BI3953">
        <v>0</v>
      </c>
    </row>
    <row r="3954" spans="1:61" x14ac:dyDescent="0.25">
      <c r="A3954">
        <v>391907</v>
      </c>
      <c r="B3954">
        <v>691761</v>
      </c>
      <c r="C3954" s="1">
        <v>43448.17931712963</v>
      </c>
      <c r="D3954" s="1">
        <v>43448.202800925923</v>
      </c>
      <c r="E3954" t="s">
        <v>57</v>
      </c>
      <c r="F3954">
        <v>2000015</v>
      </c>
      <c r="G3954" t="s">
        <v>58</v>
      </c>
      <c r="H3954" t="s">
        <v>59</v>
      </c>
      <c r="I3954">
        <v>314.20100000000002</v>
      </c>
      <c r="J3954">
        <v>4</v>
      </c>
      <c r="K3954">
        <v>18</v>
      </c>
      <c r="L3954">
        <v>73</v>
      </c>
      <c r="M3954">
        <v>104.027</v>
      </c>
      <c r="N3954">
        <v>93.700800000000001</v>
      </c>
      <c r="O3954">
        <v>10.326599999999999</v>
      </c>
      <c r="P3954">
        <v>20.8063</v>
      </c>
      <c r="Q3954">
        <v>24.430800000000001</v>
      </c>
      <c r="R3954">
        <f>AVERAGE(Table1[[#This Row],[tread_roll_left_nip_pressure]:[tread_roll_right_nip_pressure]])</f>
        <v>32.741900000000001</v>
      </c>
      <c r="S3954">
        <v>31.816500000000001</v>
      </c>
      <c r="T3954">
        <v>33.667299999999997</v>
      </c>
      <c r="U3954">
        <v>22.437799999999999</v>
      </c>
      <c r="V3954">
        <v>880</v>
      </c>
      <c r="W3954">
        <v>1745</v>
      </c>
      <c r="X3954">
        <v>6272</v>
      </c>
      <c r="Y3954">
        <v>165</v>
      </c>
      <c r="Z3954">
        <v>-1.9699999999999999E-2</v>
      </c>
      <c r="AA3954">
        <v>0.78449999999999998</v>
      </c>
      <c r="AB3954">
        <v>-0.44700000000000001</v>
      </c>
      <c r="AC3954">
        <v>93</v>
      </c>
      <c r="AD3954">
        <v>1.4800000000000001E-2</v>
      </c>
      <c r="AF3954">
        <v>620.63</v>
      </c>
      <c r="AG3954">
        <v>25.063099999999999</v>
      </c>
      <c r="AH3954">
        <v>782.31899999999996</v>
      </c>
      <c r="AI3954">
        <v>6.6981999999999999</v>
      </c>
      <c r="AJ3954">
        <v>6.2</v>
      </c>
      <c r="AK3954">
        <v>22.934799999999999</v>
      </c>
      <c r="AL3954">
        <v>68.596199999999996</v>
      </c>
      <c r="AM3954">
        <v>43</v>
      </c>
      <c r="AN3954">
        <v>55</v>
      </c>
      <c r="AO3954">
        <v>16.757400000000001</v>
      </c>
      <c r="AP3954">
        <v>539.11900000000003</v>
      </c>
      <c r="AQ3954">
        <v>3.605</v>
      </c>
      <c r="AR3954">
        <v>358.36099999999999</v>
      </c>
      <c r="AS3954">
        <v>86.9</v>
      </c>
      <c r="AT3954">
        <v>22</v>
      </c>
      <c r="AU3954">
        <v>232.44499999999999</v>
      </c>
      <c r="AV3954">
        <v>6.92</v>
      </c>
      <c r="AW3954">
        <v>401</v>
      </c>
      <c r="AX3954">
        <v>4.2062999999999997</v>
      </c>
      <c r="AY3954">
        <v>171</v>
      </c>
      <c r="AZ3954">
        <v>-0.25490000000000002</v>
      </c>
      <c r="BA3954">
        <v>108.944</v>
      </c>
      <c r="BB3954">
        <v>12.0214</v>
      </c>
      <c r="BD3954">
        <v>8.2675000000000001</v>
      </c>
      <c r="BE3954">
        <v>1</v>
      </c>
      <c r="BG3954">
        <v>1.7115</v>
      </c>
      <c r="BH3954">
        <v>1</v>
      </c>
      <c r="BI3954">
        <v>60</v>
      </c>
    </row>
    <row r="3955" spans="1:61" x14ac:dyDescent="0.25">
      <c r="A3955">
        <v>391908</v>
      </c>
      <c r="B3955">
        <v>691762</v>
      </c>
      <c r="C3955" s="1">
        <v>43448.17931712963</v>
      </c>
      <c r="D3955" s="1">
        <v>43448.202800925923</v>
      </c>
      <c r="E3955" t="s">
        <v>57</v>
      </c>
      <c r="F3955">
        <v>2000015</v>
      </c>
      <c r="G3955" t="s">
        <v>58</v>
      </c>
      <c r="H3955" t="s">
        <v>59</v>
      </c>
      <c r="I3955">
        <v>314.20100000000002</v>
      </c>
      <c r="J3955">
        <v>4</v>
      </c>
      <c r="K3955">
        <v>18</v>
      </c>
      <c r="L3955">
        <v>73</v>
      </c>
      <c r="M3955">
        <v>104.027</v>
      </c>
      <c r="N3955">
        <v>93.700800000000001</v>
      </c>
      <c r="O3955">
        <v>10.326599999999999</v>
      </c>
      <c r="P3955">
        <v>20.8063</v>
      </c>
      <c r="Q3955">
        <v>24.430800000000001</v>
      </c>
      <c r="R3955">
        <f>AVERAGE(Table1[[#This Row],[tread_roll_left_nip_pressure]:[tread_roll_right_nip_pressure]])</f>
        <v>32.741900000000001</v>
      </c>
      <c r="S3955">
        <v>31.816500000000001</v>
      </c>
      <c r="T3955">
        <v>33.667299999999997</v>
      </c>
      <c r="U3955">
        <v>22.437799999999999</v>
      </c>
      <c r="V3955">
        <v>880</v>
      </c>
      <c r="W3955">
        <v>1745</v>
      </c>
      <c r="X3955">
        <v>6272</v>
      </c>
      <c r="Y3955">
        <v>165</v>
      </c>
      <c r="Z3955">
        <v>-1.9699999999999999E-2</v>
      </c>
      <c r="AA3955">
        <v>0.78449999999999998</v>
      </c>
      <c r="AB3955">
        <v>-0.44700000000000001</v>
      </c>
      <c r="AC3955">
        <v>93</v>
      </c>
      <c r="AD3955">
        <v>1.4800000000000001E-2</v>
      </c>
      <c r="AF3955">
        <v>620.63</v>
      </c>
      <c r="AG3955">
        <v>25.063099999999999</v>
      </c>
      <c r="AH3955">
        <v>782.31899999999996</v>
      </c>
      <c r="AI3955">
        <v>6.6981999999999999</v>
      </c>
      <c r="AJ3955">
        <v>6.2</v>
      </c>
      <c r="AK3955">
        <v>22.934799999999999</v>
      </c>
      <c r="AL3955">
        <v>68.596199999999996</v>
      </c>
      <c r="AM3955">
        <v>43</v>
      </c>
      <c r="AN3955">
        <v>55</v>
      </c>
      <c r="AO3955">
        <v>16.757400000000001</v>
      </c>
      <c r="AP3955">
        <v>539.11900000000003</v>
      </c>
      <c r="AQ3955">
        <v>3.605</v>
      </c>
      <c r="AR3955">
        <v>358.36099999999999</v>
      </c>
      <c r="AS3955">
        <v>86.9</v>
      </c>
      <c r="AT3955">
        <v>22</v>
      </c>
      <c r="AU3955">
        <v>232.44499999999999</v>
      </c>
      <c r="AV3955">
        <v>6.92</v>
      </c>
      <c r="AW3955">
        <v>401</v>
      </c>
      <c r="AX3955">
        <v>4.2062999999999997</v>
      </c>
      <c r="AY3955">
        <v>171</v>
      </c>
      <c r="AZ3955">
        <v>-0.25490000000000002</v>
      </c>
      <c r="BA3955">
        <v>108.944</v>
      </c>
      <c r="BB3955">
        <v>12.0214</v>
      </c>
      <c r="BD3955">
        <v>8.2675000000000001</v>
      </c>
      <c r="BE3955">
        <v>1</v>
      </c>
      <c r="BG3955">
        <v>1.7115</v>
      </c>
      <c r="BH3955">
        <v>1</v>
      </c>
      <c r="BI3955">
        <v>60</v>
      </c>
    </row>
    <row r="3956" spans="1:61" x14ac:dyDescent="0.25">
      <c r="A3956">
        <v>391909</v>
      </c>
      <c r="B3956">
        <v>487117</v>
      </c>
      <c r="C3956" s="1">
        <v>43448.195347222223</v>
      </c>
      <c r="D3956" s="1">
        <v>43448.213854166665</v>
      </c>
      <c r="E3956" t="s">
        <v>54</v>
      </c>
      <c r="F3956">
        <v>2000034</v>
      </c>
      <c r="G3956" t="s">
        <v>55</v>
      </c>
      <c r="H3956" t="s">
        <v>61</v>
      </c>
      <c r="I3956">
        <v>300.78699999999998</v>
      </c>
      <c r="J3956">
        <v>3</v>
      </c>
      <c r="K3956">
        <v>6</v>
      </c>
      <c r="L3956">
        <v>108</v>
      </c>
      <c r="M3956">
        <v>-0.112</v>
      </c>
      <c r="N3956">
        <v>93.472300000000004</v>
      </c>
      <c r="O3956">
        <v>9.1399999999999995E-2</v>
      </c>
      <c r="P3956">
        <v>14.940099999999999</v>
      </c>
      <c r="Q3956">
        <v>0</v>
      </c>
      <c r="R3956">
        <f>AVERAGE(Table1[[#This Row],[tread_roll_left_nip_pressure]:[tread_roll_right_nip_pressure]])</f>
        <v>35.985050000000001</v>
      </c>
      <c r="S3956">
        <v>34.909799999999997</v>
      </c>
      <c r="T3956">
        <v>37.060299999999998</v>
      </c>
      <c r="U3956">
        <v>11.7445</v>
      </c>
      <c r="V3956">
        <v>1050</v>
      </c>
      <c r="W3956">
        <v>1597</v>
      </c>
      <c r="X3956">
        <v>6947</v>
      </c>
      <c r="Y3956">
        <v>1571</v>
      </c>
      <c r="Z3956">
        <v>0.68130000000000002</v>
      </c>
      <c r="AA3956">
        <v>-4.1828000000000003</v>
      </c>
      <c r="AB3956">
        <v>19.0047</v>
      </c>
      <c r="AC3956">
        <v>105</v>
      </c>
      <c r="AD3956">
        <v>-1</v>
      </c>
      <c r="AF3956">
        <v>362.06599999999997</v>
      </c>
      <c r="AG3956">
        <v>61.826999999999998</v>
      </c>
      <c r="AH3956">
        <v>1163.2</v>
      </c>
      <c r="AI3956">
        <v>5.62E-2</v>
      </c>
      <c r="AJ3956">
        <v>6.5</v>
      </c>
      <c r="AK3956">
        <v>22.275600000000001</v>
      </c>
      <c r="AL3956">
        <v>0</v>
      </c>
      <c r="AM3956">
        <v>0</v>
      </c>
      <c r="AN3956">
        <v>0</v>
      </c>
      <c r="AO3956">
        <v>16.4787</v>
      </c>
      <c r="AP3956">
        <v>539.11900000000003</v>
      </c>
      <c r="AQ3956">
        <v>3.605</v>
      </c>
      <c r="AR3956">
        <v>358.36099999999999</v>
      </c>
      <c r="AS3956">
        <v>86.9</v>
      </c>
      <c r="AT3956">
        <v>22</v>
      </c>
      <c r="AU3956">
        <v>232.44499999999999</v>
      </c>
      <c r="AV3956">
        <v>6.92</v>
      </c>
      <c r="AW3956">
        <v>0</v>
      </c>
      <c r="AX3956">
        <v>0</v>
      </c>
      <c r="AY3956">
        <v>0</v>
      </c>
      <c r="AZ3956">
        <v>0</v>
      </c>
      <c r="BA3956">
        <v>113.524</v>
      </c>
      <c r="BB3956">
        <v>0</v>
      </c>
      <c r="BD3956">
        <v>11.7805</v>
      </c>
      <c r="BE3956">
        <v>1</v>
      </c>
      <c r="BG3956">
        <v>1.4165000000000001</v>
      </c>
      <c r="BH3956">
        <v>1</v>
      </c>
      <c r="BI3956">
        <v>0</v>
      </c>
    </row>
    <row r="3957" spans="1:61" x14ac:dyDescent="0.25">
      <c r="A3957">
        <v>391910</v>
      </c>
      <c r="B3957">
        <v>487118</v>
      </c>
      <c r="C3957" s="1">
        <v>43448.195347222223</v>
      </c>
      <c r="D3957" s="1">
        <v>43448.213854166665</v>
      </c>
      <c r="E3957" t="s">
        <v>54</v>
      </c>
      <c r="F3957">
        <v>2000034</v>
      </c>
      <c r="G3957" t="s">
        <v>55</v>
      </c>
      <c r="H3957" t="s">
        <v>61</v>
      </c>
      <c r="I3957">
        <v>300.78699999999998</v>
      </c>
      <c r="J3957">
        <v>3</v>
      </c>
      <c r="K3957">
        <v>6</v>
      </c>
      <c r="L3957">
        <v>108</v>
      </c>
      <c r="M3957">
        <v>-0.112</v>
      </c>
      <c r="N3957">
        <v>93.472300000000004</v>
      </c>
      <c r="O3957">
        <v>9.1399999999999995E-2</v>
      </c>
      <c r="P3957">
        <v>14.940099999999999</v>
      </c>
      <c r="Q3957">
        <v>0</v>
      </c>
      <c r="R3957">
        <f>AVERAGE(Table1[[#This Row],[tread_roll_left_nip_pressure]:[tread_roll_right_nip_pressure]])</f>
        <v>35.985050000000001</v>
      </c>
      <c r="S3957">
        <v>34.909799999999997</v>
      </c>
      <c r="T3957">
        <v>37.060299999999998</v>
      </c>
      <c r="U3957">
        <v>11.7445</v>
      </c>
      <c r="V3957">
        <v>1050</v>
      </c>
      <c r="W3957">
        <v>1597</v>
      </c>
      <c r="X3957">
        <v>6947</v>
      </c>
      <c r="Y3957">
        <v>1571</v>
      </c>
      <c r="Z3957">
        <v>0.68130000000000002</v>
      </c>
      <c r="AA3957">
        <v>-4.1828000000000003</v>
      </c>
      <c r="AB3957">
        <v>19.0047</v>
      </c>
      <c r="AC3957">
        <v>105</v>
      </c>
      <c r="AD3957">
        <v>-1</v>
      </c>
      <c r="AF3957">
        <v>362.06599999999997</v>
      </c>
      <c r="AG3957">
        <v>61.826999999999998</v>
      </c>
      <c r="AH3957">
        <v>1163.2</v>
      </c>
      <c r="AI3957">
        <v>5.62E-2</v>
      </c>
      <c r="AJ3957">
        <v>6.5</v>
      </c>
      <c r="AK3957">
        <v>22.275600000000001</v>
      </c>
      <c r="AL3957">
        <v>0</v>
      </c>
      <c r="AM3957">
        <v>0</v>
      </c>
      <c r="AN3957">
        <v>0</v>
      </c>
      <c r="AO3957">
        <v>16.4787</v>
      </c>
      <c r="AP3957">
        <v>539.11900000000003</v>
      </c>
      <c r="AQ3957">
        <v>3.605</v>
      </c>
      <c r="AR3957">
        <v>358.36099999999999</v>
      </c>
      <c r="AS3957">
        <v>86.9</v>
      </c>
      <c r="AT3957">
        <v>22</v>
      </c>
      <c r="AU3957">
        <v>232.44499999999999</v>
      </c>
      <c r="AV3957">
        <v>6.92</v>
      </c>
      <c r="AW3957">
        <v>0</v>
      </c>
      <c r="AX3957">
        <v>0</v>
      </c>
      <c r="AY3957">
        <v>0</v>
      </c>
      <c r="AZ3957">
        <v>0</v>
      </c>
      <c r="BA3957">
        <v>113.524</v>
      </c>
      <c r="BB3957">
        <v>0</v>
      </c>
      <c r="BD3957">
        <v>11.7805</v>
      </c>
      <c r="BE3957">
        <v>1</v>
      </c>
      <c r="BG3957">
        <v>1.4165000000000001</v>
      </c>
      <c r="BH3957">
        <v>1</v>
      </c>
      <c r="BI3957">
        <v>0</v>
      </c>
    </row>
    <row r="3958" spans="1:61" x14ac:dyDescent="0.25">
      <c r="A3958">
        <v>391911</v>
      </c>
      <c r="B3958">
        <v>691763</v>
      </c>
      <c r="C3958" s="1">
        <v>43448.203159722223</v>
      </c>
      <c r="D3958" s="1">
        <v>43448.2190162037</v>
      </c>
      <c r="E3958" t="s">
        <v>57</v>
      </c>
      <c r="F3958">
        <v>2000015</v>
      </c>
      <c r="G3958" t="s">
        <v>58</v>
      </c>
      <c r="H3958" t="s">
        <v>59</v>
      </c>
      <c r="I3958">
        <v>314.09899999999999</v>
      </c>
      <c r="J3958">
        <v>4</v>
      </c>
      <c r="K3958">
        <v>2</v>
      </c>
      <c r="L3958">
        <v>72</v>
      </c>
      <c r="M3958">
        <v>103.685</v>
      </c>
      <c r="N3958">
        <v>93.564300000000003</v>
      </c>
      <c r="O3958">
        <v>10.360200000000001</v>
      </c>
      <c r="P3958">
        <v>22.055900000000001</v>
      </c>
      <c r="Q3958">
        <v>14.823</v>
      </c>
      <c r="R3958">
        <f>AVERAGE(Table1[[#This Row],[tread_roll_left_nip_pressure]:[tread_roll_right_nip_pressure]])</f>
        <v>32.732250000000001</v>
      </c>
      <c r="S3958">
        <v>31.806100000000001</v>
      </c>
      <c r="T3958">
        <v>33.6584</v>
      </c>
      <c r="U3958">
        <v>17.2944</v>
      </c>
      <c r="V3958">
        <v>880</v>
      </c>
      <c r="W3958">
        <v>1745</v>
      </c>
      <c r="X3958">
        <v>6272</v>
      </c>
      <c r="Y3958">
        <v>165</v>
      </c>
      <c r="Z3958">
        <v>1.6860999999999999</v>
      </c>
      <c r="AA3958">
        <v>0.83389999999999997</v>
      </c>
      <c r="AB3958">
        <v>-0.12770000000000001</v>
      </c>
      <c r="AC3958">
        <v>93</v>
      </c>
      <c r="AD3958">
        <v>3.5999999999999999E-3</v>
      </c>
      <c r="AE3958">
        <v>63.55</v>
      </c>
      <c r="AF3958">
        <v>577</v>
      </c>
      <c r="AG3958">
        <v>25.113700000000001</v>
      </c>
      <c r="AH3958">
        <v>833.14499999999998</v>
      </c>
      <c r="AI3958">
        <v>6.7115</v>
      </c>
      <c r="AJ3958">
        <v>6.2</v>
      </c>
      <c r="AK3958">
        <v>22.5182</v>
      </c>
      <c r="AL3958">
        <v>75</v>
      </c>
      <c r="AM3958">
        <v>43</v>
      </c>
      <c r="AN3958">
        <v>55</v>
      </c>
      <c r="AO3958">
        <v>16.796099999999999</v>
      </c>
      <c r="AP3958">
        <v>539.11900000000003</v>
      </c>
      <c r="AQ3958">
        <v>3.605</v>
      </c>
      <c r="AR3958">
        <v>358.36099999999999</v>
      </c>
      <c r="AS3958">
        <v>86.9</v>
      </c>
      <c r="AT3958">
        <v>22</v>
      </c>
      <c r="AU3958">
        <v>232.44499999999999</v>
      </c>
      <c r="AV3958">
        <v>6.92</v>
      </c>
      <c r="AW3958">
        <v>401</v>
      </c>
      <c r="AX3958">
        <v>3.1537999999999999</v>
      </c>
      <c r="AY3958">
        <v>171</v>
      </c>
      <c r="AZ3958">
        <v>-0.21510000000000001</v>
      </c>
      <c r="BA3958">
        <v>110.874</v>
      </c>
      <c r="BB3958">
        <v>11.9695</v>
      </c>
      <c r="BC3958">
        <v>8.807500000000001</v>
      </c>
      <c r="BD3958">
        <v>8.807500000000001</v>
      </c>
      <c r="BE3958">
        <v>1</v>
      </c>
      <c r="BF3958">
        <v>0.67049999999999998</v>
      </c>
      <c r="BG3958">
        <v>0.67049999999999998</v>
      </c>
      <c r="BH3958">
        <v>0</v>
      </c>
      <c r="BI3958">
        <v>28</v>
      </c>
    </row>
    <row r="3959" spans="1:61" x14ac:dyDescent="0.25">
      <c r="A3959">
        <v>391912</v>
      </c>
      <c r="B3959">
        <v>691764</v>
      </c>
      <c r="C3959" s="1">
        <v>43448.203159722223</v>
      </c>
      <c r="D3959" s="1">
        <v>43448.2190162037</v>
      </c>
      <c r="E3959" t="s">
        <v>57</v>
      </c>
      <c r="F3959">
        <v>2000015</v>
      </c>
      <c r="G3959" t="s">
        <v>58</v>
      </c>
      <c r="H3959" t="s">
        <v>59</v>
      </c>
      <c r="I3959">
        <v>314.09899999999999</v>
      </c>
      <c r="J3959">
        <v>4</v>
      </c>
      <c r="K3959">
        <v>2</v>
      </c>
      <c r="L3959">
        <v>72</v>
      </c>
      <c r="M3959">
        <v>103.685</v>
      </c>
      <c r="N3959">
        <v>93.564300000000003</v>
      </c>
      <c r="O3959">
        <v>10.360200000000001</v>
      </c>
      <c r="P3959">
        <v>22.055900000000001</v>
      </c>
      <c r="Q3959">
        <v>14.823</v>
      </c>
      <c r="R3959">
        <f>AVERAGE(Table1[[#This Row],[tread_roll_left_nip_pressure]:[tread_roll_right_nip_pressure]])</f>
        <v>32.732250000000001</v>
      </c>
      <c r="S3959">
        <v>31.806100000000001</v>
      </c>
      <c r="T3959">
        <v>33.6584</v>
      </c>
      <c r="U3959">
        <v>17.2944</v>
      </c>
      <c r="V3959">
        <v>880</v>
      </c>
      <c r="W3959">
        <v>1745</v>
      </c>
      <c r="X3959">
        <v>6272</v>
      </c>
      <c r="Y3959">
        <v>165</v>
      </c>
      <c r="Z3959">
        <v>1.6860999999999999</v>
      </c>
      <c r="AA3959">
        <v>0.83389999999999997</v>
      </c>
      <c r="AB3959">
        <v>-0.12770000000000001</v>
      </c>
      <c r="AC3959">
        <v>93</v>
      </c>
      <c r="AD3959">
        <v>3.5999999999999999E-3</v>
      </c>
      <c r="AF3959">
        <v>577</v>
      </c>
      <c r="AG3959">
        <v>25.113700000000001</v>
      </c>
      <c r="AH3959">
        <v>833.14499999999998</v>
      </c>
      <c r="AI3959">
        <v>6.7115</v>
      </c>
      <c r="AJ3959">
        <v>6.2</v>
      </c>
      <c r="AK3959">
        <v>22.5182</v>
      </c>
      <c r="AL3959">
        <v>75</v>
      </c>
      <c r="AM3959">
        <v>43</v>
      </c>
      <c r="AN3959">
        <v>55</v>
      </c>
      <c r="AO3959">
        <v>16.796099999999999</v>
      </c>
      <c r="AP3959">
        <v>539.11900000000003</v>
      </c>
      <c r="AQ3959">
        <v>3.605</v>
      </c>
      <c r="AR3959">
        <v>358.36099999999999</v>
      </c>
      <c r="AS3959">
        <v>86.9</v>
      </c>
      <c r="AT3959">
        <v>22</v>
      </c>
      <c r="AU3959">
        <v>232.44499999999999</v>
      </c>
      <c r="AV3959">
        <v>6.92</v>
      </c>
      <c r="AW3959">
        <v>401</v>
      </c>
      <c r="AX3959">
        <v>3.1537999999999999</v>
      </c>
      <c r="AY3959">
        <v>171</v>
      </c>
      <c r="AZ3959">
        <v>-0.21510000000000001</v>
      </c>
      <c r="BA3959">
        <v>110.874</v>
      </c>
      <c r="BB3959">
        <v>11.9695</v>
      </c>
      <c r="BD3959">
        <v>8.807500000000001</v>
      </c>
      <c r="BE3959">
        <v>1</v>
      </c>
      <c r="BG3959">
        <v>0.67049999999999998</v>
      </c>
      <c r="BH3959">
        <v>0</v>
      </c>
      <c r="BI3959">
        <v>28</v>
      </c>
    </row>
    <row r="3960" spans="1:61" x14ac:dyDescent="0.25">
      <c r="A3960">
        <v>391883</v>
      </c>
      <c r="B3960">
        <v>863963</v>
      </c>
      <c r="C3960" s="1">
        <v>43448.06758101852</v>
      </c>
      <c r="D3960" s="1">
        <v>43448.22792824074</v>
      </c>
      <c r="E3960" t="s">
        <v>60</v>
      </c>
      <c r="F3960">
        <v>2000036</v>
      </c>
      <c r="G3960" t="s">
        <v>55</v>
      </c>
      <c r="H3960" t="s">
        <v>61</v>
      </c>
      <c r="I3960">
        <v>259.94200000000001</v>
      </c>
      <c r="J3960">
        <v>4</v>
      </c>
      <c r="K3960">
        <v>0</v>
      </c>
      <c r="L3960">
        <v>63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f>AVERAGE(Table1[[#This Row],[tread_roll_left_nip_pressure]:[tread_roll_right_nip_pressure]])</f>
        <v>30.967549999999999</v>
      </c>
      <c r="S3960">
        <v>30.8279</v>
      </c>
      <c r="T3960">
        <v>31.107199999999999</v>
      </c>
      <c r="U3960">
        <v>0</v>
      </c>
      <c r="V3960">
        <v>1050.3</v>
      </c>
      <c r="W3960">
        <v>1597.2</v>
      </c>
      <c r="X3960">
        <v>7236.84</v>
      </c>
      <c r="Y3960">
        <v>0</v>
      </c>
      <c r="Z3960">
        <v>-11.479900000000001</v>
      </c>
      <c r="AA3960">
        <v>-1.5244</v>
      </c>
      <c r="AB3960">
        <v>0.21160000000000001</v>
      </c>
      <c r="AC3960">
        <v>105</v>
      </c>
      <c r="AD3960">
        <v>-1.01E-2</v>
      </c>
      <c r="AF3960">
        <v>761.89200000000005</v>
      </c>
      <c r="AG3960">
        <v>44.704099999999997</v>
      </c>
      <c r="AH3960">
        <v>240.74</v>
      </c>
      <c r="AI3960">
        <v>0</v>
      </c>
      <c r="AJ3960">
        <v>0</v>
      </c>
      <c r="AK3960">
        <v>21.216000000000001</v>
      </c>
      <c r="AL3960">
        <v>0</v>
      </c>
      <c r="AM3960">
        <v>0</v>
      </c>
      <c r="AN3960">
        <v>0</v>
      </c>
      <c r="AO3960">
        <v>0</v>
      </c>
      <c r="AP3960">
        <v>358.78800000000001</v>
      </c>
      <c r="AQ3960">
        <v>3.4209999999999998</v>
      </c>
      <c r="AR3960">
        <v>358.36099999999999</v>
      </c>
      <c r="AS3960">
        <v>86.9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10.556000000000001</v>
      </c>
      <c r="BD3960">
        <v>10.556000000000001</v>
      </c>
      <c r="BE3960">
        <v>1</v>
      </c>
      <c r="BF3960">
        <v>1.69</v>
      </c>
      <c r="BG3960">
        <v>1.69</v>
      </c>
      <c r="BH3960">
        <v>1</v>
      </c>
      <c r="BI3960">
        <v>0</v>
      </c>
    </row>
    <row r="3961" spans="1:61" x14ac:dyDescent="0.25">
      <c r="A3961">
        <v>391884</v>
      </c>
      <c r="B3961">
        <v>863964</v>
      </c>
      <c r="C3961" s="1">
        <v>43448.06758101852</v>
      </c>
      <c r="D3961" s="1">
        <v>43448.22792824074</v>
      </c>
      <c r="E3961" t="s">
        <v>60</v>
      </c>
      <c r="F3961">
        <v>2000036</v>
      </c>
      <c r="G3961" t="s">
        <v>55</v>
      </c>
      <c r="H3961" t="s">
        <v>61</v>
      </c>
      <c r="I3961">
        <v>259.94200000000001</v>
      </c>
      <c r="J3961">
        <v>4</v>
      </c>
      <c r="K3961">
        <v>0</v>
      </c>
      <c r="L3961">
        <v>63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f>AVERAGE(Table1[[#This Row],[tread_roll_left_nip_pressure]:[tread_roll_right_nip_pressure]])</f>
        <v>30.967549999999999</v>
      </c>
      <c r="S3961">
        <v>30.8279</v>
      </c>
      <c r="T3961">
        <v>31.107199999999999</v>
      </c>
      <c r="U3961">
        <v>0</v>
      </c>
      <c r="V3961">
        <v>1050.3</v>
      </c>
      <c r="W3961">
        <v>1597.2</v>
      </c>
      <c r="X3961">
        <v>7236.84</v>
      </c>
      <c r="Y3961">
        <v>0</v>
      </c>
      <c r="Z3961">
        <v>-11.479900000000001</v>
      </c>
      <c r="AA3961">
        <v>-1.5244</v>
      </c>
      <c r="AB3961">
        <v>0.21160000000000001</v>
      </c>
      <c r="AC3961">
        <v>105</v>
      </c>
      <c r="AD3961">
        <v>-1.01E-2</v>
      </c>
      <c r="AF3961">
        <v>761.89200000000005</v>
      </c>
      <c r="AG3961">
        <v>44.704099999999997</v>
      </c>
      <c r="AH3961">
        <v>240.74</v>
      </c>
      <c r="AI3961">
        <v>0</v>
      </c>
      <c r="AJ3961">
        <v>0</v>
      </c>
      <c r="AK3961">
        <v>21.216000000000001</v>
      </c>
      <c r="AL3961">
        <v>0</v>
      </c>
      <c r="AM3961">
        <v>0</v>
      </c>
      <c r="AN3961">
        <v>0</v>
      </c>
      <c r="AO3961">
        <v>0</v>
      </c>
      <c r="AP3961">
        <v>358.78800000000001</v>
      </c>
      <c r="AQ3961">
        <v>3.4209999999999998</v>
      </c>
      <c r="AR3961">
        <v>358.36099999999999</v>
      </c>
      <c r="AS3961">
        <v>86.9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D3961">
        <v>10.556000000000001</v>
      </c>
      <c r="BE3961">
        <v>1</v>
      </c>
      <c r="BG3961">
        <v>1.69</v>
      </c>
      <c r="BH3961">
        <v>1</v>
      </c>
      <c r="BI3961">
        <v>0</v>
      </c>
    </row>
    <row r="3962" spans="1:61" x14ac:dyDescent="0.25">
      <c r="A3962">
        <v>391913</v>
      </c>
      <c r="B3962">
        <v>487119</v>
      </c>
      <c r="C3962" s="1">
        <v>43448.214085648149</v>
      </c>
      <c r="D3962" s="1">
        <v>43448.232407407406</v>
      </c>
      <c r="E3962" t="s">
        <v>54</v>
      </c>
      <c r="F3962">
        <v>2000034</v>
      </c>
      <c r="G3962" t="s">
        <v>55</v>
      </c>
      <c r="H3962" t="s">
        <v>61</v>
      </c>
      <c r="I3962">
        <v>300.89</v>
      </c>
      <c r="J3962">
        <v>3</v>
      </c>
      <c r="K3962">
        <v>2</v>
      </c>
      <c r="L3962">
        <v>108</v>
      </c>
      <c r="M3962">
        <v>-0.1268</v>
      </c>
      <c r="N3962">
        <v>92.241200000000006</v>
      </c>
      <c r="O3962">
        <v>9.6299999999999997E-2</v>
      </c>
      <c r="P3962">
        <v>14.940300000000001</v>
      </c>
      <c r="Q3962">
        <v>0</v>
      </c>
      <c r="R3962">
        <f>AVERAGE(Table1[[#This Row],[tread_roll_left_nip_pressure]:[tread_roll_right_nip_pressure]])</f>
        <v>35.978099999999998</v>
      </c>
      <c r="S3962">
        <v>34.896700000000003</v>
      </c>
      <c r="T3962">
        <v>37.0595</v>
      </c>
      <c r="U3962">
        <v>12.6843</v>
      </c>
      <c r="V3962">
        <v>1050</v>
      </c>
      <c r="W3962">
        <v>1597</v>
      </c>
      <c r="X3962">
        <v>6947</v>
      </c>
      <c r="Y3962">
        <v>1571</v>
      </c>
      <c r="Z3962">
        <v>0.61199999999999999</v>
      </c>
      <c r="AA3962">
        <v>-5.8849</v>
      </c>
      <c r="AB3962">
        <v>19.734999999999999</v>
      </c>
      <c r="AC3962">
        <v>105</v>
      </c>
      <c r="AD3962">
        <v>-0.86439999999999995</v>
      </c>
      <c r="AF3962">
        <v>360.99900000000002</v>
      </c>
      <c r="AG3962">
        <v>60.029499999999999</v>
      </c>
      <c r="AH3962">
        <v>1141.07</v>
      </c>
      <c r="AI3962">
        <v>5.6800000000000003E-2</v>
      </c>
      <c r="AJ3962">
        <v>6.5</v>
      </c>
      <c r="AK3962">
        <v>22.3734</v>
      </c>
      <c r="AL3962">
        <v>0</v>
      </c>
      <c r="AM3962">
        <v>0</v>
      </c>
      <c r="AN3962">
        <v>0</v>
      </c>
      <c r="AO3962">
        <v>16.4541</v>
      </c>
      <c r="AP3962">
        <v>539.11900000000003</v>
      </c>
      <c r="AQ3962">
        <v>3.605</v>
      </c>
      <c r="AR3962">
        <v>358.36099999999999</v>
      </c>
      <c r="AS3962">
        <v>86.9</v>
      </c>
      <c r="AT3962">
        <v>22</v>
      </c>
      <c r="AU3962">
        <v>232.44499999999999</v>
      </c>
      <c r="AV3962">
        <v>6.92</v>
      </c>
      <c r="AW3962">
        <v>0</v>
      </c>
      <c r="AX3962">
        <v>0</v>
      </c>
      <c r="AY3962">
        <v>0</v>
      </c>
      <c r="AZ3962">
        <v>0</v>
      </c>
      <c r="BA3962">
        <v>113.35599999999999</v>
      </c>
      <c r="BB3962">
        <v>0</v>
      </c>
      <c r="BD3962">
        <v>11.7805</v>
      </c>
      <c r="BE3962">
        <v>1</v>
      </c>
      <c r="BG3962">
        <v>1.4165000000000001</v>
      </c>
      <c r="BH3962">
        <v>1</v>
      </c>
      <c r="BI3962">
        <v>0</v>
      </c>
    </row>
    <row r="3963" spans="1:61" x14ac:dyDescent="0.25">
      <c r="A3963">
        <v>391914</v>
      </c>
      <c r="B3963">
        <v>487120</v>
      </c>
      <c r="C3963" s="1">
        <v>43448.214085648149</v>
      </c>
      <c r="D3963" s="1">
        <v>43448.232407407406</v>
      </c>
      <c r="E3963" t="s">
        <v>54</v>
      </c>
      <c r="F3963">
        <v>2000034</v>
      </c>
      <c r="G3963" t="s">
        <v>55</v>
      </c>
      <c r="H3963" t="s">
        <v>61</v>
      </c>
      <c r="I3963">
        <v>300.89</v>
      </c>
      <c r="J3963">
        <v>3</v>
      </c>
      <c r="K3963">
        <v>2</v>
      </c>
      <c r="L3963">
        <v>108</v>
      </c>
      <c r="M3963">
        <v>-0.1268</v>
      </c>
      <c r="N3963">
        <v>92.241200000000006</v>
      </c>
      <c r="O3963">
        <v>9.6299999999999997E-2</v>
      </c>
      <c r="P3963">
        <v>14.940300000000001</v>
      </c>
      <c r="Q3963">
        <v>0</v>
      </c>
      <c r="R3963">
        <f>AVERAGE(Table1[[#This Row],[tread_roll_left_nip_pressure]:[tread_roll_right_nip_pressure]])</f>
        <v>35.978099999999998</v>
      </c>
      <c r="S3963">
        <v>34.896700000000003</v>
      </c>
      <c r="T3963">
        <v>37.0595</v>
      </c>
      <c r="U3963">
        <v>12.6843</v>
      </c>
      <c r="V3963">
        <v>1050</v>
      </c>
      <c r="W3963">
        <v>1597</v>
      </c>
      <c r="X3963">
        <v>6947</v>
      </c>
      <c r="Y3963">
        <v>1571</v>
      </c>
      <c r="Z3963">
        <v>0.61199999999999999</v>
      </c>
      <c r="AA3963">
        <v>-5.8849</v>
      </c>
      <c r="AB3963">
        <v>19.734999999999999</v>
      </c>
      <c r="AC3963">
        <v>105</v>
      </c>
      <c r="AD3963">
        <v>-0.86439999999999995</v>
      </c>
      <c r="AF3963">
        <v>360.99900000000002</v>
      </c>
      <c r="AG3963">
        <v>60.029499999999999</v>
      </c>
      <c r="AH3963">
        <v>1141.07</v>
      </c>
      <c r="AI3963">
        <v>5.6800000000000003E-2</v>
      </c>
      <c r="AJ3963">
        <v>6.5</v>
      </c>
      <c r="AK3963">
        <v>22.3734</v>
      </c>
      <c r="AL3963">
        <v>0</v>
      </c>
      <c r="AM3963">
        <v>0</v>
      </c>
      <c r="AN3963">
        <v>0</v>
      </c>
      <c r="AO3963">
        <v>16.4541</v>
      </c>
      <c r="AP3963">
        <v>539.11900000000003</v>
      </c>
      <c r="AQ3963">
        <v>3.605</v>
      </c>
      <c r="AR3963">
        <v>358.36099999999999</v>
      </c>
      <c r="AS3963">
        <v>86.9</v>
      </c>
      <c r="AT3963">
        <v>22</v>
      </c>
      <c r="AU3963">
        <v>232.44499999999999</v>
      </c>
      <c r="AV3963">
        <v>6.92</v>
      </c>
      <c r="AW3963">
        <v>0</v>
      </c>
      <c r="AX3963">
        <v>0</v>
      </c>
      <c r="AY3963">
        <v>0</v>
      </c>
      <c r="AZ3963">
        <v>0</v>
      </c>
      <c r="BA3963">
        <v>113.35599999999999</v>
      </c>
      <c r="BB3963">
        <v>0</v>
      </c>
      <c r="BD3963">
        <v>11.7805</v>
      </c>
      <c r="BE3963">
        <v>1</v>
      </c>
      <c r="BG3963">
        <v>1.4165000000000001</v>
      </c>
      <c r="BH3963">
        <v>1</v>
      </c>
      <c r="BI3963">
        <v>0</v>
      </c>
    </row>
    <row r="3964" spans="1:61" x14ac:dyDescent="0.25">
      <c r="A3964">
        <v>391915</v>
      </c>
      <c r="B3964">
        <v>691765</v>
      </c>
      <c r="C3964" s="1">
        <v>43448.219351851854</v>
      </c>
      <c r="D3964" s="1">
        <v>43448.236446759256</v>
      </c>
      <c r="E3964" t="s">
        <v>57</v>
      </c>
      <c r="F3964">
        <v>2000015</v>
      </c>
      <c r="G3964" t="s">
        <v>58</v>
      </c>
      <c r="H3964" t="s">
        <v>59</v>
      </c>
      <c r="I3964">
        <v>315.822</v>
      </c>
      <c r="J3964">
        <v>4</v>
      </c>
      <c r="K3964">
        <v>16</v>
      </c>
      <c r="L3964">
        <v>72</v>
      </c>
      <c r="M3964">
        <v>101.526</v>
      </c>
      <c r="N3964">
        <v>91.531700000000001</v>
      </c>
      <c r="O3964">
        <v>9.9537999999999993</v>
      </c>
      <c r="P3964">
        <v>23.134899999999998</v>
      </c>
      <c r="Q3964">
        <v>14.571400000000001</v>
      </c>
      <c r="R3964">
        <f>AVERAGE(Table1[[#This Row],[tread_roll_left_nip_pressure]:[tread_roll_right_nip_pressure]])</f>
        <v>32.71575</v>
      </c>
      <c r="S3964">
        <v>31.790199999999999</v>
      </c>
      <c r="T3964">
        <v>33.641300000000001</v>
      </c>
      <c r="U3964">
        <v>14.0359</v>
      </c>
      <c r="V3964">
        <v>880</v>
      </c>
      <c r="W3964">
        <v>1745</v>
      </c>
      <c r="X3964">
        <v>6272</v>
      </c>
      <c r="Y3964">
        <v>165</v>
      </c>
      <c r="Z3964">
        <v>-1.4483999999999999</v>
      </c>
      <c r="AA3964">
        <v>0.29609999999999997</v>
      </c>
      <c r="AB3964">
        <v>-0.35699999999999998</v>
      </c>
      <c r="AC3964">
        <v>93</v>
      </c>
      <c r="AD3964">
        <v>0.1371</v>
      </c>
      <c r="AF3964">
        <v>586.98400000000004</v>
      </c>
      <c r="AG3964">
        <v>28.409500000000001</v>
      </c>
      <c r="AH3964">
        <v>910.39300000000003</v>
      </c>
      <c r="AI3964">
        <v>6.4157999999999999</v>
      </c>
      <c r="AJ3964">
        <v>6.2</v>
      </c>
      <c r="AK3964">
        <v>22.615300000000001</v>
      </c>
      <c r="AL3964">
        <v>66.678299999999993</v>
      </c>
      <c r="AM3964">
        <v>36.792200000000001</v>
      </c>
      <c r="AN3964">
        <v>55</v>
      </c>
      <c r="AO3964">
        <v>16.793800000000001</v>
      </c>
      <c r="AP3964">
        <v>539.11900000000003</v>
      </c>
      <c r="AQ3964">
        <v>3.605</v>
      </c>
      <c r="AR3964">
        <v>358.36099999999999</v>
      </c>
      <c r="AS3964">
        <v>86.9</v>
      </c>
      <c r="AT3964">
        <v>22</v>
      </c>
      <c r="AU3964">
        <v>232.44499999999999</v>
      </c>
      <c r="AV3964">
        <v>6.92</v>
      </c>
      <c r="AW3964">
        <v>401</v>
      </c>
      <c r="AX3964">
        <v>3.2231000000000001</v>
      </c>
      <c r="AY3964">
        <v>171</v>
      </c>
      <c r="AZ3964">
        <v>-0.1477</v>
      </c>
      <c r="BA3964">
        <v>109.655</v>
      </c>
      <c r="BB3964">
        <v>11.692500000000001</v>
      </c>
      <c r="BD3964">
        <v>8.807500000000001</v>
      </c>
      <c r="BE3964">
        <v>1</v>
      </c>
      <c r="BG3964">
        <v>0.67049999999999998</v>
      </c>
      <c r="BH3964">
        <v>0</v>
      </c>
      <c r="BI3964">
        <v>28</v>
      </c>
    </row>
    <row r="3965" spans="1:61" x14ac:dyDescent="0.25">
      <c r="A3965">
        <v>391916</v>
      </c>
      <c r="B3965">
        <v>691766</v>
      </c>
      <c r="C3965" s="1">
        <v>43448.219351851854</v>
      </c>
      <c r="D3965" s="1">
        <v>43448.236446759256</v>
      </c>
      <c r="E3965" t="s">
        <v>57</v>
      </c>
      <c r="F3965">
        <v>2000015</v>
      </c>
      <c r="G3965" t="s">
        <v>58</v>
      </c>
      <c r="H3965" t="s">
        <v>59</v>
      </c>
      <c r="I3965">
        <v>315.822</v>
      </c>
      <c r="J3965">
        <v>4</v>
      </c>
      <c r="K3965">
        <v>16</v>
      </c>
      <c r="L3965">
        <v>72</v>
      </c>
      <c r="M3965">
        <v>101.526</v>
      </c>
      <c r="N3965">
        <v>91.531700000000001</v>
      </c>
      <c r="O3965">
        <v>9.9537999999999993</v>
      </c>
      <c r="P3965">
        <v>23.134899999999998</v>
      </c>
      <c r="Q3965">
        <v>14.571400000000001</v>
      </c>
      <c r="R3965">
        <f>AVERAGE(Table1[[#This Row],[tread_roll_left_nip_pressure]:[tread_roll_right_nip_pressure]])</f>
        <v>32.71575</v>
      </c>
      <c r="S3965">
        <v>31.790199999999999</v>
      </c>
      <c r="T3965">
        <v>33.641300000000001</v>
      </c>
      <c r="U3965">
        <v>14.0359</v>
      </c>
      <c r="V3965">
        <v>880</v>
      </c>
      <c r="W3965">
        <v>1745</v>
      </c>
      <c r="X3965">
        <v>6272</v>
      </c>
      <c r="Y3965">
        <v>165</v>
      </c>
      <c r="Z3965">
        <v>-1.4483999999999999</v>
      </c>
      <c r="AA3965">
        <v>0.29609999999999997</v>
      </c>
      <c r="AB3965">
        <v>-0.35699999999999998</v>
      </c>
      <c r="AC3965">
        <v>93</v>
      </c>
      <c r="AD3965">
        <v>0.1371</v>
      </c>
      <c r="AF3965">
        <v>586.98400000000004</v>
      </c>
      <c r="AG3965">
        <v>28.409500000000001</v>
      </c>
      <c r="AH3965">
        <v>910.39300000000003</v>
      </c>
      <c r="AI3965">
        <v>6.4157999999999999</v>
      </c>
      <c r="AJ3965">
        <v>6.2</v>
      </c>
      <c r="AK3965">
        <v>22.615300000000001</v>
      </c>
      <c r="AL3965">
        <v>66.678299999999993</v>
      </c>
      <c r="AM3965">
        <v>36.792200000000001</v>
      </c>
      <c r="AN3965">
        <v>55</v>
      </c>
      <c r="AO3965">
        <v>16.793800000000001</v>
      </c>
      <c r="AP3965">
        <v>539.11900000000003</v>
      </c>
      <c r="AQ3965">
        <v>3.605</v>
      </c>
      <c r="AR3965">
        <v>358.36099999999999</v>
      </c>
      <c r="AS3965">
        <v>86.9</v>
      </c>
      <c r="AT3965">
        <v>22</v>
      </c>
      <c r="AU3965">
        <v>232.44499999999999</v>
      </c>
      <c r="AV3965">
        <v>6.92</v>
      </c>
      <c r="AW3965">
        <v>401</v>
      </c>
      <c r="AX3965">
        <v>3.2231000000000001</v>
      </c>
      <c r="AY3965">
        <v>171</v>
      </c>
      <c r="AZ3965">
        <v>-0.1477</v>
      </c>
      <c r="BA3965">
        <v>109.655</v>
      </c>
      <c r="BB3965">
        <v>11.692500000000001</v>
      </c>
      <c r="BD3965">
        <v>8.807500000000001</v>
      </c>
      <c r="BE3965">
        <v>1</v>
      </c>
      <c r="BG3965">
        <v>0.67049999999999998</v>
      </c>
      <c r="BH3965">
        <v>0</v>
      </c>
      <c r="BI3965">
        <v>28</v>
      </c>
    </row>
    <row r="3966" spans="1:61" x14ac:dyDescent="0.25">
      <c r="A3966">
        <v>391919</v>
      </c>
      <c r="B3966">
        <v>691767</v>
      </c>
      <c r="C3966" s="1">
        <v>43448.236944444441</v>
      </c>
      <c r="D3966" s="1">
        <v>43448.253263888888</v>
      </c>
      <c r="E3966" t="s">
        <v>57</v>
      </c>
      <c r="F3966">
        <v>2000015</v>
      </c>
      <c r="G3966" t="s">
        <v>58</v>
      </c>
      <c r="H3966" t="s">
        <v>59</v>
      </c>
      <c r="I3966">
        <v>315.73099999999999</v>
      </c>
      <c r="J3966">
        <v>4</v>
      </c>
      <c r="K3966">
        <v>0</v>
      </c>
      <c r="L3966">
        <v>72</v>
      </c>
      <c r="M3966">
        <v>100.795</v>
      </c>
      <c r="N3966">
        <v>90.720100000000002</v>
      </c>
      <c r="O3966">
        <v>10.0754</v>
      </c>
      <c r="P3966">
        <v>23.342600000000001</v>
      </c>
      <c r="Q3966">
        <v>16.927299999999999</v>
      </c>
      <c r="R3966">
        <f>AVERAGE(Table1[[#This Row],[tread_roll_left_nip_pressure]:[tread_roll_right_nip_pressure]])</f>
        <v>32.699950000000001</v>
      </c>
      <c r="S3966">
        <v>31.774999999999999</v>
      </c>
      <c r="T3966">
        <v>33.624899999999997</v>
      </c>
      <c r="U3966">
        <v>13.969200000000001</v>
      </c>
      <c r="V3966">
        <v>880</v>
      </c>
      <c r="W3966">
        <v>1745</v>
      </c>
      <c r="X3966">
        <v>6272</v>
      </c>
      <c r="Y3966">
        <v>165</v>
      </c>
      <c r="Z3966">
        <v>0.5514</v>
      </c>
      <c r="AA3966">
        <v>-0.32450000000000001</v>
      </c>
      <c r="AB3966">
        <v>-0.2021</v>
      </c>
      <c r="AC3966">
        <v>93</v>
      </c>
      <c r="AD3966">
        <v>-0.74470000000000003</v>
      </c>
      <c r="AF3966">
        <v>587.221</v>
      </c>
      <c r="AG3966">
        <v>11.204700000000001</v>
      </c>
      <c r="AH3966">
        <v>930.35900000000004</v>
      </c>
      <c r="AI3966">
        <v>6.4947999999999997</v>
      </c>
      <c r="AJ3966">
        <v>6.2</v>
      </c>
      <c r="AK3966">
        <v>22.5441</v>
      </c>
      <c r="AL3966">
        <v>60</v>
      </c>
      <c r="AM3966">
        <v>30</v>
      </c>
      <c r="AN3966">
        <v>55</v>
      </c>
      <c r="AO3966">
        <v>16.808299999999999</v>
      </c>
      <c r="AP3966">
        <v>539.11900000000003</v>
      </c>
      <c r="AQ3966">
        <v>3.605</v>
      </c>
      <c r="AR3966">
        <v>358.36099999999999</v>
      </c>
      <c r="AS3966">
        <v>86.9</v>
      </c>
      <c r="AT3966">
        <v>22</v>
      </c>
      <c r="AU3966">
        <v>232.44499999999999</v>
      </c>
      <c r="AV3966">
        <v>6.92</v>
      </c>
      <c r="AW3966">
        <v>401</v>
      </c>
      <c r="AX3966">
        <v>4.6189</v>
      </c>
      <c r="AY3966">
        <v>171</v>
      </c>
      <c r="AZ3966">
        <v>0.68020000000000003</v>
      </c>
      <c r="BA3966">
        <v>110.378</v>
      </c>
      <c r="BB3966">
        <v>11.561999999999999</v>
      </c>
      <c r="BD3966">
        <v>8.807500000000001</v>
      </c>
      <c r="BE3966">
        <v>1</v>
      </c>
      <c r="BG3966">
        <v>0.67049999999999998</v>
      </c>
      <c r="BH3966">
        <v>0</v>
      </c>
      <c r="BI3966">
        <v>28</v>
      </c>
    </row>
    <row r="3967" spans="1:61" x14ac:dyDescent="0.25">
      <c r="A3967">
        <v>391920</v>
      </c>
      <c r="B3967">
        <v>691768</v>
      </c>
      <c r="C3967" s="1">
        <v>43448.236944444441</v>
      </c>
      <c r="D3967" s="1">
        <v>43448.253263888888</v>
      </c>
      <c r="E3967" t="s">
        <v>57</v>
      </c>
      <c r="F3967">
        <v>2000015</v>
      </c>
      <c r="G3967" t="s">
        <v>58</v>
      </c>
      <c r="H3967" t="s">
        <v>59</v>
      </c>
      <c r="I3967">
        <v>315.73099999999999</v>
      </c>
      <c r="J3967">
        <v>4</v>
      </c>
      <c r="K3967">
        <v>0</v>
      </c>
      <c r="L3967">
        <v>72</v>
      </c>
      <c r="M3967">
        <v>100.795</v>
      </c>
      <c r="N3967">
        <v>90.720100000000002</v>
      </c>
      <c r="O3967">
        <v>10.0754</v>
      </c>
      <c r="P3967">
        <v>23.342600000000001</v>
      </c>
      <c r="Q3967">
        <v>16.927299999999999</v>
      </c>
      <c r="R3967">
        <f>AVERAGE(Table1[[#This Row],[tread_roll_left_nip_pressure]:[tread_roll_right_nip_pressure]])</f>
        <v>32.699950000000001</v>
      </c>
      <c r="S3967">
        <v>31.774999999999999</v>
      </c>
      <c r="T3967">
        <v>33.624899999999997</v>
      </c>
      <c r="U3967">
        <v>13.969200000000001</v>
      </c>
      <c r="V3967">
        <v>880</v>
      </c>
      <c r="W3967">
        <v>1745</v>
      </c>
      <c r="X3967">
        <v>6272</v>
      </c>
      <c r="Y3967">
        <v>165</v>
      </c>
      <c r="Z3967">
        <v>0.5514</v>
      </c>
      <c r="AA3967">
        <v>-0.32450000000000001</v>
      </c>
      <c r="AB3967">
        <v>-0.2021</v>
      </c>
      <c r="AC3967">
        <v>93</v>
      </c>
      <c r="AD3967">
        <v>-0.74470000000000003</v>
      </c>
      <c r="AF3967">
        <v>587.221</v>
      </c>
      <c r="AG3967">
        <v>11.204700000000001</v>
      </c>
      <c r="AH3967">
        <v>930.35900000000004</v>
      </c>
      <c r="AI3967">
        <v>6.4947999999999997</v>
      </c>
      <c r="AJ3967">
        <v>6.2</v>
      </c>
      <c r="AK3967">
        <v>22.5441</v>
      </c>
      <c r="AL3967">
        <v>60</v>
      </c>
      <c r="AM3967">
        <v>30</v>
      </c>
      <c r="AN3967">
        <v>55</v>
      </c>
      <c r="AO3967">
        <v>16.808299999999999</v>
      </c>
      <c r="AP3967">
        <v>539.11900000000003</v>
      </c>
      <c r="AQ3967">
        <v>3.605</v>
      </c>
      <c r="AR3967">
        <v>358.36099999999999</v>
      </c>
      <c r="AS3967">
        <v>86.9</v>
      </c>
      <c r="AT3967">
        <v>22</v>
      </c>
      <c r="AU3967">
        <v>232.44499999999999</v>
      </c>
      <c r="AV3967">
        <v>6.92</v>
      </c>
      <c r="AW3967">
        <v>401</v>
      </c>
      <c r="AX3967">
        <v>4.6189</v>
      </c>
      <c r="AY3967">
        <v>171</v>
      </c>
      <c r="AZ3967">
        <v>0.68020000000000003</v>
      </c>
      <c r="BA3967">
        <v>110.378</v>
      </c>
      <c r="BB3967">
        <v>11.561999999999999</v>
      </c>
      <c r="BD3967">
        <v>8.807500000000001</v>
      </c>
      <c r="BE3967">
        <v>1</v>
      </c>
      <c r="BG3967">
        <v>0.67049999999999998</v>
      </c>
      <c r="BH3967">
        <v>0</v>
      </c>
      <c r="BI3967">
        <v>28</v>
      </c>
    </row>
    <row r="3968" spans="1:61" x14ac:dyDescent="0.25">
      <c r="A3968">
        <v>391921</v>
      </c>
      <c r="B3968">
        <v>691769</v>
      </c>
      <c r="C3968" s="1">
        <v>43448.253587962965</v>
      </c>
      <c r="D3968" s="1">
        <v>43448.269502314812</v>
      </c>
      <c r="E3968" t="s">
        <v>57</v>
      </c>
      <c r="F3968">
        <v>2000015</v>
      </c>
      <c r="G3968" t="s">
        <v>58</v>
      </c>
      <c r="H3968" t="s">
        <v>59</v>
      </c>
      <c r="I3968">
        <v>310.69400000000002</v>
      </c>
      <c r="J3968">
        <v>4</v>
      </c>
      <c r="K3968">
        <v>0</v>
      </c>
      <c r="L3968">
        <v>72</v>
      </c>
      <c r="M3968">
        <v>100.721</v>
      </c>
      <c r="N3968">
        <v>90.651399999999995</v>
      </c>
      <c r="O3968">
        <v>10.069900000000001</v>
      </c>
      <c r="P3968">
        <v>23.490300000000001</v>
      </c>
      <c r="Q3968">
        <v>16.360499999999998</v>
      </c>
      <c r="R3968">
        <f>AVERAGE(Table1[[#This Row],[tread_roll_left_nip_pressure]:[tread_roll_right_nip_pressure]])</f>
        <v>32.691050000000004</v>
      </c>
      <c r="S3968">
        <v>31.770499999999998</v>
      </c>
      <c r="T3968">
        <v>33.611600000000003</v>
      </c>
      <c r="U3968">
        <v>13.5448</v>
      </c>
      <c r="V3968">
        <v>880</v>
      </c>
      <c r="W3968">
        <v>1745</v>
      </c>
      <c r="X3968">
        <v>6184</v>
      </c>
      <c r="Y3968">
        <v>165</v>
      </c>
      <c r="Z3968">
        <v>0.1709</v>
      </c>
      <c r="AA3968">
        <v>-0.53639999999999999</v>
      </c>
      <c r="AB3968">
        <v>25.3673</v>
      </c>
      <c r="AC3968">
        <v>93</v>
      </c>
      <c r="AD3968">
        <v>-0.20549999999999999</v>
      </c>
      <c r="AF3968">
        <v>570.08500000000004</v>
      </c>
      <c r="AG3968">
        <v>2.3965999999999998</v>
      </c>
      <c r="AH3968">
        <v>898.92700000000002</v>
      </c>
      <c r="AI3968">
        <v>6.5900999999999996</v>
      </c>
      <c r="AJ3968">
        <v>6.2</v>
      </c>
      <c r="AK3968">
        <v>22.52</v>
      </c>
      <c r="AL3968">
        <v>60</v>
      </c>
      <c r="AM3968">
        <v>30</v>
      </c>
      <c r="AN3968">
        <v>55</v>
      </c>
      <c r="AO3968">
        <v>16.8172</v>
      </c>
      <c r="AP3968">
        <v>539.11900000000003</v>
      </c>
      <c r="AQ3968">
        <v>3.605</v>
      </c>
      <c r="AR3968">
        <v>358.36099999999999</v>
      </c>
      <c r="AS3968">
        <v>86.9</v>
      </c>
      <c r="AT3968">
        <v>22</v>
      </c>
      <c r="AU3968">
        <v>232.44499999999999</v>
      </c>
      <c r="AV3968">
        <v>6.92</v>
      </c>
      <c r="AW3968">
        <v>401</v>
      </c>
      <c r="AX3968">
        <v>4.5404999999999998</v>
      </c>
      <c r="AY3968">
        <v>171</v>
      </c>
      <c r="AZ3968">
        <v>-0.1474</v>
      </c>
      <c r="BA3968">
        <v>110.139</v>
      </c>
      <c r="BB3968">
        <v>11.627700000000001</v>
      </c>
      <c r="BD3968">
        <v>8.807500000000001</v>
      </c>
      <c r="BE3968">
        <v>1</v>
      </c>
      <c r="BG3968">
        <v>0.67049999999999998</v>
      </c>
      <c r="BH3968">
        <v>0</v>
      </c>
      <c r="BI3968">
        <v>28</v>
      </c>
    </row>
    <row r="3969" spans="1:61" x14ac:dyDescent="0.25">
      <c r="A3969">
        <v>391922</v>
      </c>
      <c r="B3969">
        <v>691770</v>
      </c>
      <c r="C3969" s="1">
        <v>43448.253587962965</v>
      </c>
      <c r="D3969" s="1">
        <v>43448.269502314812</v>
      </c>
      <c r="E3969" t="s">
        <v>57</v>
      </c>
      <c r="F3969">
        <v>2000015</v>
      </c>
      <c r="G3969" t="s">
        <v>58</v>
      </c>
      <c r="H3969" t="s">
        <v>59</v>
      </c>
      <c r="I3969">
        <v>310.69400000000002</v>
      </c>
      <c r="J3969">
        <v>4</v>
      </c>
      <c r="K3969">
        <v>0</v>
      </c>
      <c r="L3969">
        <v>72</v>
      </c>
      <c r="M3969">
        <v>100.721</v>
      </c>
      <c r="N3969">
        <v>90.651399999999995</v>
      </c>
      <c r="O3969">
        <v>10.069900000000001</v>
      </c>
      <c r="P3969">
        <v>23.490300000000001</v>
      </c>
      <c r="Q3969">
        <v>16.360499999999998</v>
      </c>
      <c r="R3969">
        <f>AVERAGE(Table1[[#This Row],[tread_roll_left_nip_pressure]:[tread_roll_right_nip_pressure]])</f>
        <v>32.691050000000004</v>
      </c>
      <c r="S3969">
        <v>31.770499999999998</v>
      </c>
      <c r="T3969">
        <v>33.611600000000003</v>
      </c>
      <c r="U3969">
        <v>13.5448</v>
      </c>
      <c r="V3969">
        <v>880</v>
      </c>
      <c r="W3969">
        <v>1745</v>
      </c>
      <c r="X3969">
        <v>6184</v>
      </c>
      <c r="Y3969">
        <v>165</v>
      </c>
      <c r="Z3969">
        <v>0.1709</v>
      </c>
      <c r="AA3969">
        <v>-0.53639999999999999</v>
      </c>
      <c r="AB3969">
        <v>25.3673</v>
      </c>
      <c r="AC3969">
        <v>93</v>
      </c>
      <c r="AD3969">
        <v>-0.20549999999999999</v>
      </c>
      <c r="AF3969">
        <v>570.08500000000004</v>
      </c>
      <c r="AG3969">
        <v>2.3965999999999998</v>
      </c>
      <c r="AH3969">
        <v>898.92700000000002</v>
      </c>
      <c r="AI3969">
        <v>6.5900999999999996</v>
      </c>
      <c r="AJ3969">
        <v>6.2</v>
      </c>
      <c r="AK3969">
        <v>22.52</v>
      </c>
      <c r="AL3969">
        <v>60</v>
      </c>
      <c r="AM3969">
        <v>30</v>
      </c>
      <c r="AN3969">
        <v>55</v>
      </c>
      <c r="AO3969">
        <v>16.8172</v>
      </c>
      <c r="AP3969">
        <v>539.11900000000003</v>
      </c>
      <c r="AQ3969">
        <v>3.605</v>
      </c>
      <c r="AR3969">
        <v>358.36099999999999</v>
      </c>
      <c r="AS3969">
        <v>86.9</v>
      </c>
      <c r="AT3969">
        <v>22</v>
      </c>
      <c r="AU3969">
        <v>232.44499999999999</v>
      </c>
      <c r="AV3969">
        <v>6.92</v>
      </c>
      <c r="AW3969">
        <v>401</v>
      </c>
      <c r="AX3969">
        <v>4.5404999999999998</v>
      </c>
      <c r="AY3969">
        <v>171</v>
      </c>
      <c r="AZ3969">
        <v>-0.1474</v>
      </c>
      <c r="BA3969">
        <v>110.139</v>
      </c>
      <c r="BB3969">
        <v>11.627700000000001</v>
      </c>
      <c r="BD3969">
        <v>8.807500000000001</v>
      </c>
      <c r="BE3969">
        <v>1</v>
      </c>
      <c r="BG3969">
        <v>0.67049999999999998</v>
      </c>
      <c r="BH3969">
        <v>0</v>
      </c>
      <c r="BI3969">
        <v>28</v>
      </c>
    </row>
    <row r="3970" spans="1:61" x14ac:dyDescent="0.25">
      <c r="A3970">
        <v>391923</v>
      </c>
      <c r="B3970">
        <v>691771</v>
      </c>
      <c r="C3970" s="1">
        <v>43448.269837962966</v>
      </c>
      <c r="D3970" s="1">
        <v>43448.285497685189</v>
      </c>
      <c r="E3970" t="s">
        <v>57</v>
      </c>
      <c r="F3970">
        <v>2000015</v>
      </c>
      <c r="G3970" t="s">
        <v>58</v>
      </c>
      <c r="H3970" t="s">
        <v>59</v>
      </c>
      <c r="I3970">
        <v>310.745</v>
      </c>
      <c r="J3970">
        <v>4</v>
      </c>
      <c r="K3970">
        <v>0</v>
      </c>
      <c r="L3970">
        <v>72</v>
      </c>
      <c r="M3970">
        <v>100.66</v>
      </c>
      <c r="N3970">
        <v>91.134699999999995</v>
      </c>
      <c r="O3970">
        <v>9.5254999999999992</v>
      </c>
      <c r="P3970">
        <v>23.472200000000001</v>
      </c>
      <c r="Q3970">
        <v>12.6374</v>
      </c>
      <c r="R3970">
        <f>AVERAGE(Table1[[#This Row],[tread_roll_left_nip_pressure]:[tread_roll_right_nip_pressure]])</f>
        <v>32.687399999999997</v>
      </c>
      <c r="S3970">
        <v>31.7728</v>
      </c>
      <c r="T3970">
        <v>33.601999999999997</v>
      </c>
      <c r="U3970">
        <v>12.4742</v>
      </c>
      <c r="V3970">
        <v>880</v>
      </c>
      <c r="W3970">
        <v>1745</v>
      </c>
      <c r="X3970">
        <v>6096</v>
      </c>
      <c r="Y3970">
        <v>165</v>
      </c>
      <c r="Z3970">
        <v>-0.65500000000000003</v>
      </c>
      <c r="AA3970">
        <v>-8.1199999999999994E-2</v>
      </c>
      <c r="AB3970">
        <v>4.4317000000000002</v>
      </c>
      <c r="AC3970">
        <v>93</v>
      </c>
      <c r="AD3970">
        <v>-0.21029999999999999</v>
      </c>
      <c r="AE3970">
        <v>63.63</v>
      </c>
      <c r="AF3970">
        <v>567.57799999999997</v>
      </c>
      <c r="AG3970">
        <v>6.4394999999999998</v>
      </c>
      <c r="AH3970">
        <v>880.10699999999997</v>
      </c>
      <c r="AI3970">
        <v>6.2401999999999997</v>
      </c>
      <c r="AJ3970">
        <v>6.2</v>
      </c>
      <c r="AK3970">
        <v>22.51</v>
      </c>
      <c r="AL3970">
        <v>60</v>
      </c>
      <c r="AM3970">
        <v>30</v>
      </c>
      <c r="AN3970">
        <v>55</v>
      </c>
      <c r="AO3970">
        <v>16.812999999999999</v>
      </c>
      <c r="AP3970">
        <v>539.11900000000003</v>
      </c>
      <c r="AQ3970">
        <v>3.605</v>
      </c>
      <c r="AR3970">
        <v>358.36099999999999</v>
      </c>
      <c r="AS3970">
        <v>86.9</v>
      </c>
      <c r="AT3970">
        <v>22</v>
      </c>
      <c r="AU3970">
        <v>232.44499999999999</v>
      </c>
      <c r="AV3970">
        <v>6.92</v>
      </c>
      <c r="AW3970">
        <v>401</v>
      </c>
      <c r="AX3970">
        <v>4</v>
      </c>
      <c r="AY3970">
        <v>171</v>
      </c>
      <c r="AZ3970">
        <v>-0.5071</v>
      </c>
      <c r="BA3970">
        <v>109.949</v>
      </c>
      <c r="BB3970">
        <v>11.7684</v>
      </c>
      <c r="BD3970">
        <v>8.807500000000001</v>
      </c>
      <c r="BE3970">
        <v>1</v>
      </c>
      <c r="BG3970">
        <v>0.67049999999999998</v>
      </c>
      <c r="BH3970">
        <v>0</v>
      </c>
      <c r="BI3970">
        <v>28</v>
      </c>
    </row>
    <row r="3971" spans="1:61" x14ac:dyDescent="0.25">
      <c r="A3971">
        <v>391924</v>
      </c>
      <c r="B3971">
        <v>691772</v>
      </c>
      <c r="C3971" s="1">
        <v>43448.269837962966</v>
      </c>
      <c r="D3971" s="1">
        <v>43448.285497685189</v>
      </c>
      <c r="E3971" t="s">
        <v>57</v>
      </c>
      <c r="F3971">
        <v>2000015</v>
      </c>
      <c r="G3971" t="s">
        <v>58</v>
      </c>
      <c r="H3971" t="s">
        <v>59</v>
      </c>
      <c r="I3971">
        <v>310.745</v>
      </c>
      <c r="J3971">
        <v>4</v>
      </c>
      <c r="K3971">
        <v>0</v>
      </c>
      <c r="L3971">
        <v>72</v>
      </c>
      <c r="M3971">
        <v>100.66</v>
      </c>
      <c r="N3971">
        <v>91.134699999999995</v>
      </c>
      <c r="O3971">
        <v>9.5254999999999992</v>
      </c>
      <c r="P3971">
        <v>23.472200000000001</v>
      </c>
      <c r="Q3971">
        <v>12.6374</v>
      </c>
      <c r="R3971">
        <f>AVERAGE(Table1[[#This Row],[tread_roll_left_nip_pressure]:[tread_roll_right_nip_pressure]])</f>
        <v>32.687399999999997</v>
      </c>
      <c r="S3971">
        <v>31.7728</v>
      </c>
      <c r="T3971">
        <v>33.601999999999997</v>
      </c>
      <c r="U3971">
        <v>12.4742</v>
      </c>
      <c r="V3971">
        <v>880</v>
      </c>
      <c r="W3971">
        <v>1745</v>
      </c>
      <c r="X3971">
        <v>6096</v>
      </c>
      <c r="Y3971">
        <v>165</v>
      </c>
      <c r="Z3971">
        <v>-0.65500000000000003</v>
      </c>
      <c r="AA3971">
        <v>-8.1199999999999994E-2</v>
      </c>
      <c r="AB3971">
        <v>4.4317000000000002</v>
      </c>
      <c r="AC3971">
        <v>93</v>
      </c>
      <c r="AD3971">
        <v>-0.21029999999999999</v>
      </c>
      <c r="AF3971">
        <v>567.57799999999997</v>
      </c>
      <c r="AG3971">
        <v>6.4394999999999998</v>
      </c>
      <c r="AH3971">
        <v>880.10699999999997</v>
      </c>
      <c r="AI3971">
        <v>6.2401999999999997</v>
      </c>
      <c r="AJ3971">
        <v>6.2</v>
      </c>
      <c r="AK3971">
        <v>22.51</v>
      </c>
      <c r="AL3971">
        <v>60</v>
      </c>
      <c r="AM3971">
        <v>30</v>
      </c>
      <c r="AN3971">
        <v>55</v>
      </c>
      <c r="AO3971">
        <v>16.812999999999999</v>
      </c>
      <c r="AP3971">
        <v>539.11900000000003</v>
      </c>
      <c r="AQ3971">
        <v>3.605</v>
      </c>
      <c r="AR3971">
        <v>358.36099999999999</v>
      </c>
      <c r="AS3971">
        <v>86.9</v>
      </c>
      <c r="AT3971">
        <v>22</v>
      </c>
      <c r="AU3971">
        <v>232.44499999999999</v>
      </c>
      <c r="AV3971">
        <v>6.92</v>
      </c>
      <c r="AW3971">
        <v>401</v>
      </c>
      <c r="AX3971">
        <v>4</v>
      </c>
      <c r="AY3971">
        <v>171</v>
      </c>
      <c r="AZ3971">
        <v>-0.5071</v>
      </c>
      <c r="BA3971">
        <v>109.949</v>
      </c>
      <c r="BB3971">
        <v>11.7684</v>
      </c>
      <c r="BD3971">
        <v>8.807500000000001</v>
      </c>
      <c r="BE3971">
        <v>1</v>
      </c>
      <c r="BG3971">
        <v>0.67049999999999998</v>
      </c>
      <c r="BH3971">
        <v>0</v>
      </c>
      <c r="BI3971">
        <v>28</v>
      </c>
    </row>
    <row r="3972" spans="1:61" x14ac:dyDescent="0.25">
      <c r="A3972">
        <v>391925</v>
      </c>
      <c r="B3972">
        <v>691773</v>
      </c>
      <c r="C3972" s="1">
        <v>43448.285868055558</v>
      </c>
      <c r="D3972" s="1">
        <v>43448.307581018518</v>
      </c>
      <c r="E3972" t="s">
        <v>57</v>
      </c>
      <c r="F3972">
        <v>2000015</v>
      </c>
      <c r="G3972" t="s">
        <v>58</v>
      </c>
      <c r="H3972" t="s">
        <v>59</v>
      </c>
      <c r="I3972">
        <v>310.54199999999997</v>
      </c>
      <c r="J3972">
        <v>4</v>
      </c>
      <c r="K3972">
        <v>16</v>
      </c>
      <c r="L3972">
        <v>73</v>
      </c>
      <c r="M3972">
        <v>103.9</v>
      </c>
      <c r="N3972">
        <v>93.457599999999999</v>
      </c>
      <c r="O3972">
        <v>10.4861</v>
      </c>
      <c r="P3972">
        <v>23.097999999999999</v>
      </c>
      <c r="Q3972">
        <v>14.059200000000001</v>
      </c>
      <c r="R3972">
        <f>AVERAGE(Table1[[#This Row],[tread_roll_left_nip_pressure]:[tread_roll_right_nip_pressure]])</f>
        <v>32.665750000000003</v>
      </c>
      <c r="S3972">
        <v>31.765599999999999</v>
      </c>
      <c r="T3972">
        <v>33.565899999999999</v>
      </c>
      <c r="U3972">
        <v>16.7165</v>
      </c>
      <c r="V3972">
        <v>880</v>
      </c>
      <c r="W3972">
        <v>1745</v>
      </c>
      <c r="X3972">
        <v>6096</v>
      </c>
      <c r="Y3972">
        <v>165</v>
      </c>
      <c r="Z3972">
        <v>-0.21440000000000001</v>
      </c>
      <c r="AA3972">
        <v>0.58460000000000001</v>
      </c>
      <c r="AB3972">
        <v>1.6085</v>
      </c>
      <c r="AC3972">
        <v>93</v>
      </c>
      <c r="AD3972">
        <v>-0.58320000000000005</v>
      </c>
      <c r="AF3972">
        <v>598.928</v>
      </c>
      <c r="AG3972">
        <v>28.740200000000002</v>
      </c>
      <c r="AH3972">
        <v>858.52099999999996</v>
      </c>
      <c r="AI3972">
        <v>6.8704000000000001</v>
      </c>
      <c r="AJ3972">
        <v>6.2</v>
      </c>
      <c r="AK3972">
        <v>22.942299999999999</v>
      </c>
      <c r="AL3972">
        <v>60</v>
      </c>
      <c r="AM3972">
        <v>30</v>
      </c>
      <c r="AN3972">
        <v>55</v>
      </c>
      <c r="AO3972">
        <v>16.834499999999998</v>
      </c>
      <c r="AP3972">
        <v>539.11900000000003</v>
      </c>
      <c r="AQ3972">
        <v>3.605</v>
      </c>
      <c r="AR3972">
        <v>358.36099999999999</v>
      </c>
      <c r="AS3972">
        <v>86.9</v>
      </c>
      <c r="AT3972">
        <v>22</v>
      </c>
      <c r="AU3972">
        <v>232.44499999999999</v>
      </c>
      <c r="AV3972">
        <v>6.92</v>
      </c>
      <c r="AW3972">
        <v>401</v>
      </c>
      <c r="AX3972">
        <v>4</v>
      </c>
      <c r="AY3972">
        <v>171</v>
      </c>
      <c r="AZ3972">
        <v>0.4501</v>
      </c>
      <c r="BA3972">
        <v>108.27800000000001</v>
      </c>
      <c r="BB3972">
        <v>11.851900000000001</v>
      </c>
      <c r="BD3972">
        <v>8.807500000000001</v>
      </c>
      <c r="BE3972">
        <v>1</v>
      </c>
      <c r="BG3972">
        <v>0.67049999999999998</v>
      </c>
      <c r="BH3972">
        <v>0</v>
      </c>
      <c r="BI3972">
        <v>28</v>
      </c>
    </row>
    <row r="3973" spans="1:61" x14ac:dyDescent="0.25">
      <c r="A3973">
        <v>391926</v>
      </c>
      <c r="B3973">
        <v>691774</v>
      </c>
      <c r="C3973" s="1">
        <v>43448.285868055558</v>
      </c>
      <c r="D3973" s="1">
        <v>43448.307581018518</v>
      </c>
      <c r="E3973" t="s">
        <v>57</v>
      </c>
      <c r="F3973">
        <v>2000015</v>
      </c>
      <c r="G3973" t="s">
        <v>58</v>
      </c>
      <c r="H3973" t="s">
        <v>59</v>
      </c>
      <c r="I3973">
        <v>310.54199999999997</v>
      </c>
      <c r="J3973">
        <v>4</v>
      </c>
      <c r="K3973">
        <v>16</v>
      </c>
      <c r="L3973">
        <v>73</v>
      </c>
      <c r="M3973">
        <v>103.9</v>
      </c>
      <c r="N3973">
        <v>93.457599999999999</v>
      </c>
      <c r="O3973">
        <v>10.4861</v>
      </c>
      <c r="P3973">
        <v>23.097999999999999</v>
      </c>
      <c r="Q3973">
        <v>14.059200000000001</v>
      </c>
      <c r="R3973">
        <f>AVERAGE(Table1[[#This Row],[tread_roll_left_nip_pressure]:[tread_roll_right_nip_pressure]])</f>
        <v>32.665750000000003</v>
      </c>
      <c r="S3973">
        <v>31.765599999999999</v>
      </c>
      <c r="T3973">
        <v>33.565899999999999</v>
      </c>
      <c r="U3973">
        <v>16.7165</v>
      </c>
      <c r="V3973">
        <v>880</v>
      </c>
      <c r="W3973">
        <v>1745</v>
      </c>
      <c r="X3973">
        <v>6096</v>
      </c>
      <c r="Y3973">
        <v>165</v>
      </c>
      <c r="Z3973">
        <v>-0.21440000000000001</v>
      </c>
      <c r="AA3973">
        <v>0.58460000000000001</v>
      </c>
      <c r="AB3973">
        <v>1.6085</v>
      </c>
      <c r="AC3973">
        <v>93</v>
      </c>
      <c r="AD3973">
        <v>-0.58320000000000005</v>
      </c>
      <c r="AF3973">
        <v>598.928</v>
      </c>
      <c r="AG3973">
        <v>28.740200000000002</v>
      </c>
      <c r="AH3973">
        <v>858.52099999999996</v>
      </c>
      <c r="AI3973">
        <v>6.8704000000000001</v>
      </c>
      <c r="AJ3973">
        <v>6.2</v>
      </c>
      <c r="AK3973">
        <v>22.942299999999999</v>
      </c>
      <c r="AL3973">
        <v>60</v>
      </c>
      <c r="AM3973">
        <v>30</v>
      </c>
      <c r="AN3973">
        <v>55</v>
      </c>
      <c r="AO3973">
        <v>16.834499999999998</v>
      </c>
      <c r="AP3973">
        <v>539.11900000000003</v>
      </c>
      <c r="AQ3973">
        <v>3.605</v>
      </c>
      <c r="AR3973">
        <v>358.36099999999999</v>
      </c>
      <c r="AS3973">
        <v>86.9</v>
      </c>
      <c r="AT3973">
        <v>22</v>
      </c>
      <c r="AU3973">
        <v>232.44499999999999</v>
      </c>
      <c r="AV3973">
        <v>6.92</v>
      </c>
      <c r="AW3973">
        <v>401</v>
      </c>
      <c r="AX3973">
        <v>4</v>
      </c>
      <c r="AY3973">
        <v>171</v>
      </c>
      <c r="AZ3973">
        <v>0.4501</v>
      </c>
      <c r="BA3973">
        <v>108.27800000000001</v>
      </c>
      <c r="BB3973">
        <v>11.851900000000001</v>
      </c>
      <c r="BC3973">
        <v>8.9725000000000001</v>
      </c>
      <c r="BD3973">
        <v>8.9725000000000001</v>
      </c>
      <c r="BE3973">
        <v>1</v>
      </c>
      <c r="BF3973">
        <v>1.6755</v>
      </c>
      <c r="BG3973">
        <v>1.6755</v>
      </c>
      <c r="BH3973">
        <v>1</v>
      </c>
      <c r="BI3973">
        <v>58</v>
      </c>
    </row>
    <row r="3974" spans="1:61" x14ac:dyDescent="0.25">
      <c r="A3974">
        <v>391927</v>
      </c>
      <c r="B3974">
        <v>691775</v>
      </c>
      <c r="C3974" s="1">
        <v>43448.307928240742</v>
      </c>
      <c r="D3974" s="1">
        <v>43448.323449074072</v>
      </c>
      <c r="E3974" t="s">
        <v>57</v>
      </c>
      <c r="F3974">
        <v>2000015</v>
      </c>
      <c r="G3974" t="s">
        <v>58</v>
      </c>
      <c r="H3974" t="s">
        <v>59</v>
      </c>
      <c r="I3974">
        <v>316.68200000000002</v>
      </c>
      <c r="J3974">
        <v>4</v>
      </c>
      <c r="K3974">
        <v>2</v>
      </c>
      <c r="L3974">
        <v>72</v>
      </c>
      <c r="M3974">
        <v>104.408</v>
      </c>
      <c r="N3974">
        <v>93.8506</v>
      </c>
      <c r="O3974">
        <v>10.557700000000001</v>
      </c>
      <c r="P3974">
        <v>23.1616</v>
      </c>
      <c r="Q3974">
        <v>14.7242</v>
      </c>
      <c r="R3974">
        <f>AVERAGE(Table1[[#This Row],[tread_roll_left_nip_pressure]:[tread_roll_right_nip_pressure]])</f>
        <v>32.665499999999994</v>
      </c>
      <c r="S3974">
        <v>31.765799999999999</v>
      </c>
      <c r="T3974">
        <v>33.565199999999997</v>
      </c>
      <c r="U3974">
        <v>13.745100000000001</v>
      </c>
      <c r="V3974">
        <v>880</v>
      </c>
      <c r="W3974">
        <v>1745</v>
      </c>
      <c r="X3974">
        <v>6096</v>
      </c>
      <c r="Y3974">
        <v>165</v>
      </c>
      <c r="Z3974">
        <v>-0.76539999999999997</v>
      </c>
      <c r="AA3974">
        <v>-6.7000000000000004E-2</v>
      </c>
      <c r="AB3974">
        <v>-3.5306999999999999</v>
      </c>
      <c r="AC3974">
        <v>93</v>
      </c>
      <c r="AD3974">
        <v>-0.84730000000000005</v>
      </c>
      <c r="AE3974">
        <v>64.34</v>
      </c>
      <c r="AF3974">
        <v>566.49099999999999</v>
      </c>
      <c r="AG3974">
        <v>25.0838</v>
      </c>
      <c r="AH3974">
        <v>851.09500000000003</v>
      </c>
      <c r="AI3974">
        <v>6.7873999999999999</v>
      </c>
      <c r="AJ3974">
        <v>6.2</v>
      </c>
      <c r="AK3974">
        <v>22.515599999999999</v>
      </c>
      <c r="AL3974">
        <v>59.0227</v>
      </c>
      <c r="AM3974">
        <v>30</v>
      </c>
      <c r="AN3974">
        <v>55</v>
      </c>
      <c r="AO3974">
        <v>16.835100000000001</v>
      </c>
      <c r="AP3974">
        <v>539.11900000000003</v>
      </c>
      <c r="AQ3974">
        <v>3.605</v>
      </c>
      <c r="AR3974">
        <v>358.36099999999999</v>
      </c>
      <c r="AS3974">
        <v>86.9</v>
      </c>
      <c r="AT3974">
        <v>22</v>
      </c>
      <c r="AU3974">
        <v>232.44499999999999</v>
      </c>
      <c r="AV3974">
        <v>6.92</v>
      </c>
      <c r="AW3974">
        <v>401</v>
      </c>
      <c r="AX3974">
        <v>5.7698999999999998</v>
      </c>
      <c r="AY3974">
        <v>171</v>
      </c>
      <c r="AZ3974">
        <v>-0.20430000000000001</v>
      </c>
      <c r="BA3974">
        <v>110.72199999999999</v>
      </c>
      <c r="BB3974">
        <v>11.9922</v>
      </c>
      <c r="BD3974">
        <v>8.9725000000000001</v>
      </c>
      <c r="BE3974">
        <v>1</v>
      </c>
      <c r="BG3974">
        <v>1.6755</v>
      </c>
      <c r="BH3974">
        <v>1</v>
      </c>
      <c r="BI3974">
        <v>58</v>
      </c>
    </row>
    <row r="3975" spans="1:61" x14ac:dyDescent="0.25">
      <c r="A3975">
        <v>391928</v>
      </c>
      <c r="B3975">
        <v>691776</v>
      </c>
      <c r="C3975" s="1">
        <v>43448.307928240742</v>
      </c>
      <c r="D3975" s="1">
        <v>43448.323449074072</v>
      </c>
      <c r="E3975" t="s">
        <v>57</v>
      </c>
      <c r="F3975">
        <v>2000015</v>
      </c>
      <c r="G3975" t="s">
        <v>58</v>
      </c>
      <c r="H3975" t="s">
        <v>59</v>
      </c>
      <c r="I3975">
        <v>316.68200000000002</v>
      </c>
      <c r="J3975">
        <v>4</v>
      </c>
      <c r="K3975">
        <v>2</v>
      </c>
      <c r="L3975">
        <v>72</v>
      </c>
      <c r="M3975">
        <v>104.408</v>
      </c>
      <c r="N3975">
        <v>93.8506</v>
      </c>
      <c r="O3975">
        <v>10.557700000000001</v>
      </c>
      <c r="P3975">
        <v>23.1616</v>
      </c>
      <c r="Q3975">
        <v>14.7242</v>
      </c>
      <c r="R3975">
        <f>AVERAGE(Table1[[#This Row],[tread_roll_left_nip_pressure]:[tread_roll_right_nip_pressure]])</f>
        <v>32.665499999999994</v>
      </c>
      <c r="S3975">
        <v>31.765799999999999</v>
      </c>
      <c r="T3975">
        <v>33.565199999999997</v>
      </c>
      <c r="U3975">
        <v>13.745100000000001</v>
      </c>
      <c r="V3975">
        <v>880</v>
      </c>
      <c r="W3975">
        <v>1745</v>
      </c>
      <c r="X3975">
        <v>6096</v>
      </c>
      <c r="Y3975">
        <v>165</v>
      </c>
      <c r="Z3975">
        <v>-0.76539999999999997</v>
      </c>
      <c r="AA3975">
        <v>-6.7000000000000004E-2</v>
      </c>
      <c r="AB3975">
        <v>-3.5306999999999999</v>
      </c>
      <c r="AC3975">
        <v>93</v>
      </c>
      <c r="AD3975">
        <v>-0.84730000000000005</v>
      </c>
      <c r="AF3975">
        <v>566.49099999999999</v>
      </c>
      <c r="AG3975">
        <v>25.0838</v>
      </c>
      <c r="AH3975">
        <v>851.09500000000003</v>
      </c>
      <c r="AI3975">
        <v>6.7873999999999999</v>
      </c>
      <c r="AJ3975">
        <v>6.2</v>
      </c>
      <c r="AK3975">
        <v>22.515599999999999</v>
      </c>
      <c r="AL3975">
        <v>59.0227</v>
      </c>
      <c r="AM3975">
        <v>30</v>
      </c>
      <c r="AN3975">
        <v>55</v>
      </c>
      <c r="AO3975">
        <v>16.835100000000001</v>
      </c>
      <c r="AP3975">
        <v>539.11900000000003</v>
      </c>
      <c r="AQ3975">
        <v>3.605</v>
      </c>
      <c r="AR3975">
        <v>358.36099999999999</v>
      </c>
      <c r="AS3975">
        <v>86.9</v>
      </c>
      <c r="AT3975">
        <v>22</v>
      </c>
      <c r="AU3975">
        <v>232.44499999999999</v>
      </c>
      <c r="AV3975">
        <v>6.92</v>
      </c>
      <c r="AW3975">
        <v>401</v>
      </c>
      <c r="AX3975">
        <v>5.7698999999999998</v>
      </c>
      <c r="AY3975">
        <v>171</v>
      </c>
      <c r="AZ3975">
        <v>-0.20430000000000001</v>
      </c>
      <c r="BA3975">
        <v>110.72199999999999</v>
      </c>
      <c r="BB3975">
        <v>11.9922</v>
      </c>
      <c r="BD3975">
        <v>8.9725000000000001</v>
      </c>
      <c r="BE3975">
        <v>1</v>
      </c>
      <c r="BG3975">
        <v>1.6755</v>
      </c>
      <c r="BH3975">
        <v>1</v>
      </c>
      <c r="BI3975">
        <v>58</v>
      </c>
    </row>
    <row r="3976" spans="1:61" x14ac:dyDescent="0.25">
      <c r="A3976">
        <v>391929</v>
      </c>
      <c r="B3976">
        <v>691777</v>
      </c>
      <c r="C3976" s="1">
        <v>43448.323773148149</v>
      </c>
      <c r="D3976" s="1">
        <v>43448.339062500003</v>
      </c>
      <c r="E3976" t="s">
        <v>57</v>
      </c>
      <c r="F3976">
        <v>2000015</v>
      </c>
      <c r="G3976" t="s">
        <v>58</v>
      </c>
      <c r="H3976" t="s">
        <v>59</v>
      </c>
      <c r="I3976">
        <v>324.762</v>
      </c>
      <c r="J3976">
        <v>4</v>
      </c>
      <c r="K3976">
        <v>6</v>
      </c>
      <c r="L3976">
        <v>72</v>
      </c>
      <c r="M3976">
        <v>104.23099999999999</v>
      </c>
      <c r="N3976">
        <v>93.629800000000003</v>
      </c>
      <c r="O3976">
        <v>10.6015</v>
      </c>
      <c r="P3976">
        <v>23.108499999999999</v>
      </c>
      <c r="Q3976">
        <v>15.2826</v>
      </c>
      <c r="R3976">
        <f>AVERAGE(Table1[[#This Row],[tread_roll_left_nip_pressure]:[tread_roll_right_nip_pressure]])</f>
        <v>32.655799999999999</v>
      </c>
      <c r="S3976">
        <v>31.7593</v>
      </c>
      <c r="T3976">
        <v>33.552300000000002</v>
      </c>
      <c r="U3976">
        <v>13.225099999999999</v>
      </c>
      <c r="V3976">
        <v>880</v>
      </c>
      <c r="W3976">
        <v>1745</v>
      </c>
      <c r="X3976">
        <v>6096</v>
      </c>
      <c r="Y3976">
        <v>165</v>
      </c>
      <c r="Z3976">
        <v>-0.34589999999999999</v>
      </c>
      <c r="AA3976">
        <v>0.1966</v>
      </c>
      <c r="AB3976">
        <v>4.5217000000000001</v>
      </c>
      <c r="AC3976">
        <v>93</v>
      </c>
      <c r="AD3976">
        <v>-0.62380000000000002</v>
      </c>
      <c r="AE3976">
        <v>63.43</v>
      </c>
      <c r="AF3976">
        <v>566.02099999999996</v>
      </c>
      <c r="AG3976">
        <v>24.992799999999999</v>
      </c>
      <c r="AH3976">
        <v>934.97299999999996</v>
      </c>
      <c r="AI3976">
        <v>6.6459000000000001</v>
      </c>
      <c r="AJ3976">
        <v>6.2</v>
      </c>
      <c r="AK3976">
        <v>22.577500000000001</v>
      </c>
      <c r="AL3976">
        <v>57</v>
      </c>
      <c r="AM3976">
        <v>30</v>
      </c>
      <c r="AN3976">
        <v>55</v>
      </c>
      <c r="AO3976">
        <v>16.8476</v>
      </c>
      <c r="AP3976">
        <v>539.11900000000003</v>
      </c>
      <c r="AQ3976">
        <v>3.605</v>
      </c>
      <c r="AR3976">
        <v>358.36099999999999</v>
      </c>
      <c r="AS3976">
        <v>86.9</v>
      </c>
      <c r="AT3976">
        <v>22</v>
      </c>
      <c r="AU3976">
        <v>232.44499999999999</v>
      </c>
      <c r="AV3976">
        <v>6.92</v>
      </c>
      <c r="AW3976">
        <v>401</v>
      </c>
      <c r="AX3976">
        <v>5.1875</v>
      </c>
      <c r="AY3976">
        <v>171</v>
      </c>
      <c r="AZ3976">
        <v>-0.93600000000000005</v>
      </c>
      <c r="BA3976">
        <v>109.976</v>
      </c>
      <c r="BB3976">
        <v>11.8475</v>
      </c>
      <c r="BD3976">
        <v>8.9725000000000001</v>
      </c>
      <c r="BE3976">
        <v>1</v>
      </c>
      <c r="BG3976">
        <v>1.6755</v>
      </c>
      <c r="BH3976">
        <v>1</v>
      </c>
      <c r="BI3976">
        <v>58</v>
      </c>
    </row>
    <row r="3977" spans="1:61" x14ac:dyDescent="0.25">
      <c r="A3977">
        <v>391930</v>
      </c>
      <c r="B3977">
        <v>691778</v>
      </c>
      <c r="C3977" s="1">
        <v>43448.323773148149</v>
      </c>
      <c r="D3977" s="1">
        <v>43448.339062500003</v>
      </c>
      <c r="E3977" t="s">
        <v>57</v>
      </c>
      <c r="F3977">
        <v>2000015</v>
      </c>
      <c r="G3977" t="s">
        <v>58</v>
      </c>
      <c r="H3977" t="s">
        <v>59</v>
      </c>
      <c r="I3977">
        <v>324.762</v>
      </c>
      <c r="J3977">
        <v>4</v>
      </c>
      <c r="K3977">
        <v>6</v>
      </c>
      <c r="L3977">
        <v>72</v>
      </c>
      <c r="M3977">
        <v>104.23099999999999</v>
      </c>
      <c r="N3977">
        <v>93.629800000000003</v>
      </c>
      <c r="O3977">
        <v>10.6015</v>
      </c>
      <c r="P3977">
        <v>23.108499999999999</v>
      </c>
      <c r="Q3977">
        <v>15.2826</v>
      </c>
      <c r="R3977">
        <f>AVERAGE(Table1[[#This Row],[tread_roll_left_nip_pressure]:[tread_roll_right_nip_pressure]])</f>
        <v>32.655799999999999</v>
      </c>
      <c r="S3977">
        <v>31.7593</v>
      </c>
      <c r="T3977">
        <v>33.552300000000002</v>
      </c>
      <c r="U3977">
        <v>13.225099999999999</v>
      </c>
      <c r="V3977">
        <v>880</v>
      </c>
      <c r="W3977">
        <v>1745</v>
      </c>
      <c r="X3977">
        <v>6096</v>
      </c>
      <c r="Y3977">
        <v>165</v>
      </c>
      <c r="Z3977">
        <v>-0.34589999999999999</v>
      </c>
      <c r="AA3977">
        <v>0.1966</v>
      </c>
      <c r="AB3977">
        <v>4.5217000000000001</v>
      </c>
      <c r="AC3977">
        <v>93</v>
      </c>
      <c r="AD3977">
        <v>-0.62380000000000002</v>
      </c>
      <c r="AF3977">
        <v>566.02099999999996</v>
      </c>
      <c r="AG3977">
        <v>24.992799999999999</v>
      </c>
      <c r="AH3977">
        <v>934.97299999999996</v>
      </c>
      <c r="AI3977">
        <v>6.6459000000000001</v>
      </c>
      <c r="AJ3977">
        <v>6.2</v>
      </c>
      <c r="AK3977">
        <v>22.577500000000001</v>
      </c>
      <c r="AL3977">
        <v>57</v>
      </c>
      <c r="AM3977">
        <v>30</v>
      </c>
      <c r="AN3977">
        <v>55</v>
      </c>
      <c r="AO3977">
        <v>16.8476</v>
      </c>
      <c r="AP3977">
        <v>539.11900000000003</v>
      </c>
      <c r="AQ3977">
        <v>3.605</v>
      </c>
      <c r="AR3977">
        <v>358.36099999999999</v>
      </c>
      <c r="AS3977">
        <v>86.9</v>
      </c>
      <c r="AT3977">
        <v>22</v>
      </c>
      <c r="AU3977">
        <v>232.44499999999999</v>
      </c>
      <c r="AV3977">
        <v>6.92</v>
      </c>
      <c r="AW3977">
        <v>401</v>
      </c>
      <c r="AX3977">
        <v>5.1875</v>
      </c>
      <c r="AY3977">
        <v>171</v>
      </c>
      <c r="AZ3977">
        <v>-0.93600000000000005</v>
      </c>
      <c r="BA3977">
        <v>109.976</v>
      </c>
      <c r="BB3977">
        <v>11.8475</v>
      </c>
      <c r="BD3977">
        <v>8.9725000000000001</v>
      </c>
      <c r="BE3977">
        <v>1</v>
      </c>
      <c r="BG3977">
        <v>1.6755</v>
      </c>
      <c r="BH3977">
        <v>1</v>
      </c>
      <c r="BI3977">
        <v>58</v>
      </c>
    </row>
    <row r="3978" spans="1:61" x14ac:dyDescent="0.25">
      <c r="A3978">
        <v>391931</v>
      </c>
      <c r="B3978">
        <v>691779</v>
      </c>
      <c r="C3978" s="1">
        <v>43448.339386574073</v>
      </c>
      <c r="D3978" s="1">
        <v>43448.367245370369</v>
      </c>
      <c r="E3978" t="s">
        <v>57</v>
      </c>
      <c r="F3978">
        <v>2000015</v>
      </c>
      <c r="G3978" t="s">
        <v>58</v>
      </c>
      <c r="H3978" t="s">
        <v>59</v>
      </c>
      <c r="I3978">
        <v>332.017</v>
      </c>
      <c r="J3978">
        <v>4</v>
      </c>
      <c r="K3978">
        <v>0</v>
      </c>
      <c r="L3978">
        <v>71</v>
      </c>
      <c r="M3978">
        <v>102.974</v>
      </c>
      <c r="N3978">
        <v>92.5137</v>
      </c>
      <c r="O3978">
        <v>10.4459</v>
      </c>
      <c r="P3978">
        <v>23.065300000000001</v>
      </c>
      <c r="Q3978">
        <v>16.097100000000001</v>
      </c>
      <c r="R3978">
        <f>AVERAGE(Table1[[#This Row],[tread_roll_left_nip_pressure]:[tread_roll_right_nip_pressure]])</f>
        <v>32.660499999999999</v>
      </c>
      <c r="S3978">
        <v>31.765899999999998</v>
      </c>
      <c r="T3978">
        <v>33.555100000000003</v>
      </c>
      <c r="U3978">
        <v>13.0276</v>
      </c>
      <c r="V3978">
        <v>880</v>
      </c>
      <c r="W3978">
        <v>1745</v>
      </c>
      <c r="X3978">
        <v>6053.5</v>
      </c>
      <c r="Y3978">
        <v>165</v>
      </c>
      <c r="Z3978">
        <v>-0.42259999999999998</v>
      </c>
      <c r="AA3978">
        <v>0.20660000000000001</v>
      </c>
      <c r="AB3978">
        <v>2.9034</v>
      </c>
      <c r="AC3978">
        <v>93</v>
      </c>
      <c r="AD3978">
        <v>-0.73419999999999996</v>
      </c>
      <c r="AF3978">
        <v>565.18299999999999</v>
      </c>
      <c r="AG3978">
        <v>29.197800000000001</v>
      </c>
      <c r="AH3978">
        <v>951.32799999999997</v>
      </c>
      <c r="AI3978">
        <v>6.4025999999999996</v>
      </c>
      <c r="AJ3978">
        <v>6.2</v>
      </c>
      <c r="AK3978">
        <v>22.528700000000001</v>
      </c>
      <c r="AL3978">
        <v>56.222999999999999</v>
      </c>
      <c r="AM3978">
        <v>30</v>
      </c>
      <c r="AN3978">
        <v>55</v>
      </c>
      <c r="AO3978">
        <v>16.872199999999999</v>
      </c>
      <c r="AP3978">
        <v>539.11900000000003</v>
      </c>
      <c r="AQ3978">
        <v>3.605</v>
      </c>
      <c r="AR3978">
        <v>358.36099999999999</v>
      </c>
      <c r="AS3978">
        <v>86.9</v>
      </c>
      <c r="AT3978">
        <v>22</v>
      </c>
      <c r="AU3978">
        <v>232.44499999999999</v>
      </c>
      <c r="AV3978">
        <v>6.92</v>
      </c>
      <c r="AW3978">
        <v>401</v>
      </c>
      <c r="AX3978">
        <v>5.181</v>
      </c>
      <c r="AY3978">
        <v>171</v>
      </c>
      <c r="AZ3978">
        <v>0.56140000000000001</v>
      </c>
      <c r="BA3978">
        <v>109.995</v>
      </c>
      <c r="BB3978">
        <v>11.856</v>
      </c>
      <c r="BD3978">
        <v>8.9725000000000001</v>
      </c>
      <c r="BE3978">
        <v>1</v>
      </c>
      <c r="BG3978">
        <v>1.6755</v>
      </c>
      <c r="BH3978">
        <v>1</v>
      </c>
      <c r="BI3978">
        <v>58</v>
      </c>
    </row>
    <row r="3979" spans="1:61" x14ac:dyDescent="0.25">
      <c r="A3979">
        <v>391932</v>
      </c>
      <c r="B3979">
        <v>691780</v>
      </c>
      <c r="C3979" s="1">
        <v>43448.339386574073</v>
      </c>
      <c r="D3979" s="1">
        <v>43448.367245370369</v>
      </c>
      <c r="E3979" t="s">
        <v>57</v>
      </c>
      <c r="F3979">
        <v>2000015</v>
      </c>
      <c r="G3979" t="s">
        <v>58</v>
      </c>
      <c r="H3979" t="s">
        <v>59</v>
      </c>
      <c r="I3979">
        <v>332.017</v>
      </c>
      <c r="J3979">
        <v>4</v>
      </c>
      <c r="K3979">
        <v>0</v>
      </c>
      <c r="L3979">
        <v>71</v>
      </c>
      <c r="M3979">
        <v>102.974</v>
      </c>
      <c r="N3979">
        <v>92.5137</v>
      </c>
      <c r="O3979">
        <v>10.4459</v>
      </c>
      <c r="P3979">
        <v>23.065300000000001</v>
      </c>
      <c r="Q3979">
        <v>16.097100000000001</v>
      </c>
      <c r="R3979">
        <f>AVERAGE(Table1[[#This Row],[tread_roll_left_nip_pressure]:[tread_roll_right_nip_pressure]])</f>
        <v>32.660499999999999</v>
      </c>
      <c r="S3979">
        <v>31.765899999999998</v>
      </c>
      <c r="T3979">
        <v>33.555100000000003</v>
      </c>
      <c r="U3979">
        <v>13.0276</v>
      </c>
      <c r="V3979">
        <v>880</v>
      </c>
      <c r="W3979">
        <v>1745</v>
      </c>
      <c r="X3979">
        <v>6053.5</v>
      </c>
      <c r="Y3979">
        <v>165</v>
      </c>
      <c r="Z3979">
        <v>-0.42259999999999998</v>
      </c>
      <c r="AA3979">
        <v>0.20660000000000001</v>
      </c>
      <c r="AB3979">
        <v>2.9034</v>
      </c>
      <c r="AC3979">
        <v>93</v>
      </c>
      <c r="AD3979">
        <v>-0.73419999999999996</v>
      </c>
      <c r="AF3979">
        <v>565.18299999999999</v>
      </c>
      <c r="AG3979">
        <v>29.197800000000001</v>
      </c>
      <c r="AH3979">
        <v>951.32799999999997</v>
      </c>
      <c r="AI3979">
        <v>6.4025999999999996</v>
      </c>
      <c r="AJ3979">
        <v>6.2</v>
      </c>
      <c r="AK3979">
        <v>22.528700000000001</v>
      </c>
      <c r="AL3979">
        <v>56.222999999999999</v>
      </c>
      <c r="AM3979">
        <v>30</v>
      </c>
      <c r="AN3979">
        <v>55</v>
      </c>
      <c r="AO3979">
        <v>16.872199999999999</v>
      </c>
      <c r="AP3979">
        <v>539.11900000000003</v>
      </c>
      <c r="AQ3979">
        <v>3.605</v>
      </c>
      <c r="AR3979">
        <v>358.36099999999999</v>
      </c>
      <c r="AS3979">
        <v>86.9</v>
      </c>
      <c r="AT3979">
        <v>22</v>
      </c>
      <c r="AU3979">
        <v>232.44499999999999</v>
      </c>
      <c r="AV3979">
        <v>6.92</v>
      </c>
      <c r="AW3979">
        <v>401</v>
      </c>
      <c r="AX3979">
        <v>5.181</v>
      </c>
      <c r="AY3979">
        <v>171</v>
      </c>
      <c r="AZ3979">
        <v>0.56140000000000001</v>
      </c>
      <c r="BA3979">
        <v>109.995</v>
      </c>
      <c r="BB3979">
        <v>11.856</v>
      </c>
      <c r="BD3979">
        <v>8.9725000000000001</v>
      </c>
      <c r="BE3979">
        <v>1</v>
      </c>
      <c r="BG3979">
        <v>1.6755</v>
      </c>
      <c r="BH3979">
        <v>1</v>
      </c>
      <c r="BI3979">
        <v>58</v>
      </c>
    </row>
    <row r="3980" spans="1:61" x14ac:dyDescent="0.25">
      <c r="A3980">
        <v>391933</v>
      </c>
      <c r="B3980">
        <v>691781</v>
      </c>
      <c r="C3980" s="1">
        <v>43448.382106481484</v>
      </c>
      <c r="D3980" s="1">
        <v>43448.414479166669</v>
      </c>
      <c r="E3980" t="s">
        <v>57</v>
      </c>
      <c r="F3980">
        <v>2000015</v>
      </c>
      <c r="G3980" t="s">
        <v>58</v>
      </c>
      <c r="H3980" t="s">
        <v>59</v>
      </c>
      <c r="I3980">
        <v>303.27300000000002</v>
      </c>
      <c r="J3980">
        <v>4</v>
      </c>
      <c r="K3980">
        <v>14</v>
      </c>
      <c r="L3980">
        <v>73</v>
      </c>
      <c r="M3980">
        <v>103.1</v>
      </c>
      <c r="N3980">
        <v>92.597499999999997</v>
      </c>
      <c r="O3980">
        <v>10.503</v>
      </c>
      <c r="P3980">
        <v>23.4148</v>
      </c>
      <c r="Q3980">
        <v>23.8827</v>
      </c>
      <c r="R3980">
        <f>AVERAGE(Table1[[#This Row],[tread_roll_left_nip_pressure]:[tread_roll_right_nip_pressure]])</f>
        <v>32.6479</v>
      </c>
      <c r="S3980">
        <v>31.767199999999999</v>
      </c>
      <c r="T3980">
        <v>33.528599999999997</v>
      </c>
      <c r="U3980">
        <v>33.242100000000001</v>
      </c>
      <c r="V3980">
        <v>880</v>
      </c>
      <c r="W3980">
        <v>1745</v>
      </c>
      <c r="X3980">
        <v>6011</v>
      </c>
      <c r="Y3980">
        <v>165</v>
      </c>
      <c r="Z3980">
        <v>-1.2565</v>
      </c>
      <c r="AA3980">
        <v>1.34E-2</v>
      </c>
      <c r="AB3980">
        <v>10.692600000000001</v>
      </c>
      <c r="AC3980">
        <v>93</v>
      </c>
      <c r="AD3980">
        <v>-7.51E-2</v>
      </c>
      <c r="AF3980">
        <v>577.46</v>
      </c>
      <c r="AG3980">
        <v>28.901199999999999</v>
      </c>
      <c r="AH3980">
        <v>1022.57</v>
      </c>
      <c r="AI3980">
        <v>7.0561999999999996</v>
      </c>
      <c r="AJ3980">
        <v>6.2</v>
      </c>
      <c r="AK3980">
        <v>22.5487</v>
      </c>
      <c r="AL3980">
        <v>53.816499999999998</v>
      </c>
      <c r="AM3980">
        <v>30</v>
      </c>
      <c r="AN3980">
        <v>55</v>
      </c>
      <c r="AO3980">
        <v>16.842500000000001</v>
      </c>
      <c r="AP3980">
        <v>539.11900000000003</v>
      </c>
      <c r="AQ3980">
        <v>3.605</v>
      </c>
      <c r="AR3980">
        <v>358.36099999999999</v>
      </c>
      <c r="AS3980">
        <v>86.9</v>
      </c>
      <c r="AT3980">
        <v>22</v>
      </c>
      <c r="AU3980">
        <v>232.44499999999999</v>
      </c>
      <c r="AV3980">
        <v>6.92</v>
      </c>
      <c r="AW3980">
        <v>401</v>
      </c>
      <c r="AX3980">
        <v>4.6932999999999998</v>
      </c>
      <c r="AY3980">
        <v>171</v>
      </c>
      <c r="AZ3980">
        <v>0.2016</v>
      </c>
      <c r="BA3980">
        <v>102.86799999999999</v>
      </c>
      <c r="BB3980">
        <v>11.3878</v>
      </c>
      <c r="BD3980">
        <v>8.9725000000000001</v>
      </c>
      <c r="BE3980">
        <v>1</v>
      </c>
      <c r="BG3980">
        <v>1.6755</v>
      </c>
      <c r="BH3980">
        <v>1</v>
      </c>
      <c r="BI3980">
        <v>58</v>
      </c>
    </row>
    <row r="3981" spans="1:61" x14ac:dyDescent="0.25">
      <c r="A3981">
        <v>391934</v>
      </c>
      <c r="B3981">
        <v>691782</v>
      </c>
      <c r="C3981" s="1">
        <v>43448.382106481484</v>
      </c>
      <c r="D3981" s="1">
        <v>43448.414479166669</v>
      </c>
      <c r="E3981" t="s">
        <v>57</v>
      </c>
      <c r="F3981">
        <v>2000015</v>
      </c>
      <c r="G3981" t="s">
        <v>58</v>
      </c>
      <c r="H3981" t="s">
        <v>59</v>
      </c>
      <c r="I3981">
        <v>303.27300000000002</v>
      </c>
      <c r="J3981">
        <v>4</v>
      </c>
      <c r="K3981">
        <v>14</v>
      </c>
      <c r="L3981">
        <v>73</v>
      </c>
      <c r="M3981">
        <v>103.1</v>
      </c>
      <c r="N3981">
        <v>92.597499999999997</v>
      </c>
      <c r="O3981">
        <v>10.503</v>
      </c>
      <c r="P3981">
        <v>23.4148</v>
      </c>
      <c r="Q3981">
        <v>23.8827</v>
      </c>
      <c r="R3981">
        <f>AVERAGE(Table1[[#This Row],[tread_roll_left_nip_pressure]:[tread_roll_right_nip_pressure]])</f>
        <v>32.6479</v>
      </c>
      <c r="S3981">
        <v>31.767199999999999</v>
      </c>
      <c r="T3981">
        <v>33.528599999999997</v>
      </c>
      <c r="U3981">
        <v>33.242100000000001</v>
      </c>
      <c r="V3981">
        <v>880</v>
      </c>
      <c r="W3981">
        <v>1745</v>
      </c>
      <c r="X3981">
        <v>6011</v>
      </c>
      <c r="Y3981">
        <v>165</v>
      </c>
      <c r="Z3981">
        <v>-1.2565</v>
      </c>
      <c r="AA3981">
        <v>1.34E-2</v>
      </c>
      <c r="AB3981">
        <v>10.692600000000001</v>
      </c>
      <c r="AC3981">
        <v>93</v>
      </c>
      <c r="AD3981">
        <v>-7.51E-2</v>
      </c>
      <c r="AF3981">
        <v>577.46</v>
      </c>
      <c r="AG3981">
        <v>28.901199999999999</v>
      </c>
      <c r="AH3981">
        <v>1022.57</v>
      </c>
      <c r="AI3981">
        <v>7.0561999999999996</v>
      </c>
      <c r="AJ3981">
        <v>6.2</v>
      </c>
      <c r="AK3981">
        <v>22.5487</v>
      </c>
      <c r="AL3981">
        <v>53.816499999999998</v>
      </c>
      <c r="AM3981">
        <v>30</v>
      </c>
      <c r="AN3981">
        <v>55</v>
      </c>
      <c r="AO3981">
        <v>16.842500000000001</v>
      </c>
      <c r="AP3981">
        <v>539.11900000000003</v>
      </c>
      <c r="AQ3981">
        <v>3.605</v>
      </c>
      <c r="AR3981">
        <v>358.36099999999999</v>
      </c>
      <c r="AS3981">
        <v>86.9</v>
      </c>
      <c r="AT3981">
        <v>22</v>
      </c>
      <c r="AU3981">
        <v>232.44499999999999</v>
      </c>
      <c r="AV3981">
        <v>6.92</v>
      </c>
      <c r="AW3981">
        <v>401</v>
      </c>
      <c r="AX3981">
        <v>4.6932999999999998</v>
      </c>
      <c r="AY3981">
        <v>171</v>
      </c>
      <c r="AZ3981">
        <v>0.2016</v>
      </c>
      <c r="BA3981">
        <v>102.86799999999999</v>
      </c>
      <c r="BB3981">
        <v>11.3878</v>
      </c>
      <c r="BD3981">
        <v>8.9725000000000001</v>
      </c>
      <c r="BE3981">
        <v>1</v>
      </c>
      <c r="BG3981">
        <v>1.6755</v>
      </c>
      <c r="BH3981">
        <v>1</v>
      </c>
      <c r="BI3981">
        <v>58</v>
      </c>
    </row>
    <row r="3982" spans="1:61" x14ac:dyDescent="0.25">
      <c r="A3982">
        <v>391937</v>
      </c>
      <c r="B3982">
        <v>691783</v>
      </c>
      <c r="C3982" s="1">
        <v>43448.414826388886</v>
      </c>
      <c r="D3982" s="1">
        <v>43448.430983796294</v>
      </c>
      <c r="E3982" t="s">
        <v>57</v>
      </c>
      <c r="F3982">
        <v>2000015</v>
      </c>
      <c r="G3982" t="s">
        <v>58</v>
      </c>
      <c r="H3982" t="s">
        <v>59</v>
      </c>
      <c r="I3982">
        <v>326.55200000000002</v>
      </c>
      <c r="J3982">
        <v>4</v>
      </c>
      <c r="K3982">
        <v>12</v>
      </c>
      <c r="L3982">
        <v>72</v>
      </c>
      <c r="M3982">
        <v>104.068</v>
      </c>
      <c r="N3982">
        <v>93.658900000000003</v>
      </c>
      <c r="O3982">
        <v>10.4093</v>
      </c>
      <c r="P3982">
        <v>24.252199999999998</v>
      </c>
      <c r="Q3982">
        <v>12.459300000000001</v>
      </c>
      <c r="R3982">
        <f>AVERAGE(Table1[[#This Row],[tread_roll_left_nip_pressure]:[tread_roll_right_nip_pressure]])</f>
        <v>32.656400000000005</v>
      </c>
      <c r="S3982">
        <v>31.770600000000002</v>
      </c>
      <c r="T3982">
        <v>33.542200000000001</v>
      </c>
      <c r="U3982">
        <v>16.566400000000002</v>
      </c>
      <c r="V3982">
        <v>880</v>
      </c>
      <c r="W3982">
        <v>1745</v>
      </c>
      <c r="X3982">
        <v>6011</v>
      </c>
      <c r="Y3982">
        <v>165</v>
      </c>
      <c r="Z3982">
        <v>-0.88009999999999999</v>
      </c>
      <c r="AA3982">
        <v>0.33810000000000001</v>
      </c>
      <c r="AB3982">
        <v>9.3630999999999993</v>
      </c>
      <c r="AC3982">
        <v>93</v>
      </c>
      <c r="AD3982">
        <v>-0.42749999999999999</v>
      </c>
      <c r="AE3982">
        <v>49.77</v>
      </c>
      <c r="AF3982">
        <v>574.60599999999999</v>
      </c>
      <c r="AG3982">
        <v>29.095700000000001</v>
      </c>
      <c r="AH3982">
        <v>821.87099999999998</v>
      </c>
      <c r="AI3982">
        <v>6.4927000000000001</v>
      </c>
      <c r="AJ3982">
        <v>6.2</v>
      </c>
      <c r="AK3982">
        <v>22.613700000000001</v>
      </c>
      <c r="AL3982">
        <v>55.221499999999999</v>
      </c>
      <c r="AM3982">
        <v>32.253</v>
      </c>
      <c r="AN3982">
        <v>56.345300000000002</v>
      </c>
      <c r="AO3982">
        <v>16.795200000000001</v>
      </c>
      <c r="AP3982">
        <v>539.11900000000003</v>
      </c>
      <c r="AQ3982">
        <v>3.605</v>
      </c>
      <c r="AR3982">
        <v>358.36099999999999</v>
      </c>
      <c r="AS3982">
        <v>86.9</v>
      </c>
      <c r="AT3982">
        <v>22</v>
      </c>
      <c r="AU3982">
        <v>232.44499999999999</v>
      </c>
      <c r="AV3982">
        <v>6.92</v>
      </c>
      <c r="AW3982">
        <v>401</v>
      </c>
      <c r="AX3982">
        <v>3.7724000000000002</v>
      </c>
      <c r="AY3982">
        <v>171</v>
      </c>
      <c r="AZ3982">
        <v>-0.54420000000000002</v>
      </c>
      <c r="BA3982">
        <v>111.458</v>
      </c>
      <c r="BB3982">
        <v>12.2585</v>
      </c>
      <c r="BD3982">
        <v>8.9725000000000001</v>
      </c>
      <c r="BE3982">
        <v>1</v>
      </c>
      <c r="BG3982">
        <v>1.6755</v>
      </c>
      <c r="BH3982">
        <v>1</v>
      </c>
      <c r="BI3982">
        <v>58</v>
      </c>
    </row>
    <row r="3983" spans="1:61" x14ac:dyDescent="0.25">
      <c r="A3983">
        <v>391938</v>
      </c>
      <c r="B3983">
        <v>691784</v>
      </c>
      <c r="C3983" s="1">
        <v>43448.414826388886</v>
      </c>
      <c r="D3983" s="1">
        <v>43448.430983796294</v>
      </c>
      <c r="E3983" t="s">
        <v>57</v>
      </c>
      <c r="F3983">
        <v>2000015</v>
      </c>
      <c r="G3983" t="s">
        <v>58</v>
      </c>
      <c r="H3983" t="s">
        <v>59</v>
      </c>
      <c r="I3983">
        <v>326.55200000000002</v>
      </c>
      <c r="J3983">
        <v>4</v>
      </c>
      <c r="K3983">
        <v>12</v>
      </c>
      <c r="L3983">
        <v>72</v>
      </c>
      <c r="M3983">
        <v>104.068</v>
      </c>
      <c r="N3983">
        <v>93.658900000000003</v>
      </c>
      <c r="O3983">
        <v>10.4093</v>
      </c>
      <c r="P3983">
        <v>24.252199999999998</v>
      </c>
      <c r="Q3983">
        <v>12.459300000000001</v>
      </c>
      <c r="R3983">
        <f>AVERAGE(Table1[[#This Row],[tread_roll_left_nip_pressure]:[tread_roll_right_nip_pressure]])</f>
        <v>32.656400000000005</v>
      </c>
      <c r="S3983">
        <v>31.770600000000002</v>
      </c>
      <c r="T3983">
        <v>33.542200000000001</v>
      </c>
      <c r="U3983">
        <v>16.566400000000002</v>
      </c>
      <c r="V3983">
        <v>880</v>
      </c>
      <c r="W3983">
        <v>1745</v>
      </c>
      <c r="X3983">
        <v>6011</v>
      </c>
      <c r="Y3983">
        <v>165</v>
      </c>
      <c r="Z3983">
        <v>-0.88009999999999999</v>
      </c>
      <c r="AA3983">
        <v>0.33810000000000001</v>
      </c>
      <c r="AB3983">
        <v>9.3630999999999993</v>
      </c>
      <c r="AC3983">
        <v>93</v>
      </c>
      <c r="AD3983">
        <v>-0.42749999999999999</v>
      </c>
      <c r="AF3983">
        <v>574.60599999999999</v>
      </c>
      <c r="AG3983">
        <v>29.095700000000001</v>
      </c>
      <c r="AH3983">
        <v>821.87099999999998</v>
      </c>
      <c r="AI3983">
        <v>6.4927000000000001</v>
      </c>
      <c r="AJ3983">
        <v>6.2</v>
      </c>
      <c r="AK3983">
        <v>22.613700000000001</v>
      </c>
      <c r="AL3983">
        <v>55.221499999999999</v>
      </c>
      <c r="AM3983">
        <v>32.253</v>
      </c>
      <c r="AN3983">
        <v>56.345300000000002</v>
      </c>
      <c r="AO3983">
        <v>16.795200000000001</v>
      </c>
      <c r="AP3983">
        <v>539.11900000000003</v>
      </c>
      <c r="AQ3983">
        <v>3.605</v>
      </c>
      <c r="AR3983">
        <v>358.36099999999999</v>
      </c>
      <c r="AS3983">
        <v>86.9</v>
      </c>
      <c r="AT3983">
        <v>22</v>
      </c>
      <c r="AU3983">
        <v>232.44499999999999</v>
      </c>
      <c r="AV3983">
        <v>6.92</v>
      </c>
      <c r="AW3983">
        <v>401</v>
      </c>
      <c r="AX3983">
        <v>3.7724000000000002</v>
      </c>
      <c r="AY3983">
        <v>171</v>
      </c>
      <c r="AZ3983">
        <v>-0.54420000000000002</v>
      </c>
      <c r="BA3983">
        <v>111.458</v>
      </c>
      <c r="BB3983">
        <v>12.2585</v>
      </c>
      <c r="BD3983">
        <v>8.9725000000000001</v>
      </c>
      <c r="BE3983">
        <v>1</v>
      </c>
      <c r="BG3983">
        <v>1.6755</v>
      </c>
      <c r="BH3983">
        <v>1</v>
      </c>
      <c r="BI3983">
        <v>58</v>
      </c>
    </row>
    <row r="3984" spans="1:61" x14ac:dyDescent="0.25">
      <c r="A3984">
        <v>391939</v>
      </c>
      <c r="B3984">
        <v>691785</v>
      </c>
      <c r="C3984" s="1">
        <v>43448.431331018517</v>
      </c>
      <c r="D3984" s="1">
        <v>43448.446180555555</v>
      </c>
      <c r="E3984" t="s">
        <v>57</v>
      </c>
      <c r="F3984">
        <v>2000015</v>
      </c>
      <c r="G3984" t="s">
        <v>58</v>
      </c>
      <c r="H3984" t="s">
        <v>59</v>
      </c>
      <c r="I3984">
        <v>334.56299999999999</v>
      </c>
      <c r="J3984">
        <v>4</v>
      </c>
      <c r="K3984">
        <v>6</v>
      </c>
      <c r="L3984">
        <v>72</v>
      </c>
      <c r="M3984">
        <v>100.874</v>
      </c>
      <c r="N3984">
        <v>90.860699999999994</v>
      </c>
      <c r="O3984">
        <v>10.014900000000001</v>
      </c>
      <c r="P3984">
        <v>24.560500000000001</v>
      </c>
      <c r="Q3984">
        <v>14.379300000000001</v>
      </c>
      <c r="R3984">
        <f>AVERAGE(Table1[[#This Row],[tread_roll_left_nip_pressure]:[tread_roll_right_nip_pressure]])</f>
        <v>32.663550000000001</v>
      </c>
      <c r="S3984">
        <v>31.771899999999999</v>
      </c>
      <c r="T3984">
        <v>33.555199999999999</v>
      </c>
      <c r="U3984">
        <v>13.1532</v>
      </c>
      <c r="V3984">
        <v>880</v>
      </c>
      <c r="W3984">
        <v>1745</v>
      </c>
      <c r="X3984">
        <v>5986.5</v>
      </c>
      <c r="Y3984">
        <v>165</v>
      </c>
      <c r="Z3984">
        <v>0.8891</v>
      </c>
      <c r="AA3984">
        <v>0.37740000000000001</v>
      </c>
      <c r="AB3984">
        <v>-9.6244999999999994</v>
      </c>
      <c r="AC3984">
        <v>93</v>
      </c>
      <c r="AD3984">
        <v>-0.16930000000000001</v>
      </c>
      <c r="AF3984">
        <v>562.32799999999997</v>
      </c>
      <c r="AG3984">
        <v>25.0276</v>
      </c>
      <c r="AH3984">
        <v>870.96500000000003</v>
      </c>
      <c r="AI3984">
        <v>6.0898000000000003</v>
      </c>
      <c r="AJ3984">
        <v>6.2</v>
      </c>
      <c r="AK3984">
        <v>22.563400000000001</v>
      </c>
      <c r="AL3984">
        <v>58</v>
      </c>
      <c r="AM3984">
        <v>35</v>
      </c>
      <c r="AN3984">
        <v>58</v>
      </c>
      <c r="AO3984">
        <v>16.843599999999999</v>
      </c>
      <c r="AP3984">
        <v>539.11900000000003</v>
      </c>
      <c r="AQ3984">
        <v>3.605</v>
      </c>
      <c r="AR3984">
        <v>358.36099999999999</v>
      </c>
      <c r="AS3984">
        <v>86.9</v>
      </c>
      <c r="AT3984">
        <v>22</v>
      </c>
      <c r="AU3984">
        <v>232.44499999999999</v>
      </c>
      <c r="AV3984">
        <v>6.92</v>
      </c>
      <c r="AW3984">
        <v>401</v>
      </c>
      <c r="AX3984">
        <v>3.5868000000000002</v>
      </c>
      <c r="AY3984">
        <v>171</v>
      </c>
      <c r="AZ3984">
        <v>0.81699999999999995</v>
      </c>
      <c r="BA3984">
        <v>109.702</v>
      </c>
      <c r="BB3984">
        <v>12.1549</v>
      </c>
      <c r="BD3984">
        <v>8.9725000000000001</v>
      </c>
      <c r="BE3984">
        <v>1</v>
      </c>
      <c r="BG3984">
        <v>1.6755</v>
      </c>
      <c r="BH3984">
        <v>1</v>
      </c>
      <c r="BI3984">
        <v>58</v>
      </c>
    </row>
    <row r="3985" spans="1:61" x14ac:dyDescent="0.25">
      <c r="A3985">
        <v>391940</v>
      </c>
      <c r="B3985">
        <v>691786</v>
      </c>
      <c r="C3985" s="1">
        <v>43448.431331018517</v>
      </c>
      <c r="D3985" s="1">
        <v>43448.446180555555</v>
      </c>
      <c r="E3985" t="s">
        <v>57</v>
      </c>
      <c r="F3985">
        <v>2000015</v>
      </c>
      <c r="G3985" t="s">
        <v>58</v>
      </c>
      <c r="H3985" t="s">
        <v>59</v>
      </c>
      <c r="I3985">
        <v>334.56299999999999</v>
      </c>
      <c r="J3985">
        <v>4</v>
      </c>
      <c r="K3985">
        <v>6</v>
      </c>
      <c r="L3985">
        <v>72</v>
      </c>
      <c r="M3985">
        <v>100.874</v>
      </c>
      <c r="N3985">
        <v>90.860699999999994</v>
      </c>
      <c r="O3985">
        <v>10.014900000000001</v>
      </c>
      <c r="P3985">
        <v>24.560500000000001</v>
      </c>
      <c r="Q3985">
        <v>14.379300000000001</v>
      </c>
      <c r="R3985">
        <f>AVERAGE(Table1[[#This Row],[tread_roll_left_nip_pressure]:[tread_roll_right_nip_pressure]])</f>
        <v>32.663550000000001</v>
      </c>
      <c r="S3985">
        <v>31.771899999999999</v>
      </c>
      <c r="T3985">
        <v>33.555199999999999</v>
      </c>
      <c r="U3985">
        <v>13.1532</v>
      </c>
      <c r="V3985">
        <v>880</v>
      </c>
      <c r="W3985">
        <v>1745</v>
      </c>
      <c r="X3985">
        <v>5986.5</v>
      </c>
      <c r="Y3985">
        <v>165</v>
      </c>
      <c r="Z3985">
        <v>0.8891</v>
      </c>
      <c r="AA3985">
        <v>0.37740000000000001</v>
      </c>
      <c r="AB3985">
        <v>-9.6244999999999994</v>
      </c>
      <c r="AC3985">
        <v>93</v>
      </c>
      <c r="AD3985">
        <v>-0.16930000000000001</v>
      </c>
      <c r="AF3985">
        <v>562.32799999999997</v>
      </c>
      <c r="AG3985">
        <v>25.0276</v>
      </c>
      <c r="AH3985">
        <v>870.96500000000003</v>
      </c>
      <c r="AI3985">
        <v>6.0898000000000003</v>
      </c>
      <c r="AJ3985">
        <v>6.2</v>
      </c>
      <c r="AK3985">
        <v>22.563400000000001</v>
      </c>
      <c r="AL3985">
        <v>58</v>
      </c>
      <c r="AM3985">
        <v>35</v>
      </c>
      <c r="AN3985">
        <v>58</v>
      </c>
      <c r="AO3985">
        <v>16.843599999999999</v>
      </c>
      <c r="AP3985">
        <v>539.11900000000003</v>
      </c>
      <c r="AQ3985">
        <v>3.605</v>
      </c>
      <c r="AR3985">
        <v>358.36099999999999</v>
      </c>
      <c r="AS3985">
        <v>86.9</v>
      </c>
      <c r="AT3985">
        <v>22</v>
      </c>
      <c r="AU3985">
        <v>232.44499999999999</v>
      </c>
      <c r="AV3985">
        <v>6.92</v>
      </c>
      <c r="AW3985">
        <v>401</v>
      </c>
      <c r="AX3985">
        <v>3.5868000000000002</v>
      </c>
      <c r="AY3985">
        <v>171</v>
      </c>
      <c r="AZ3985">
        <v>0.81699999999999995</v>
      </c>
      <c r="BA3985">
        <v>109.702</v>
      </c>
      <c r="BB3985">
        <v>12.1549</v>
      </c>
      <c r="BC3985">
        <v>8.4155000000000015</v>
      </c>
      <c r="BD3985">
        <v>8.4155000000000015</v>
      </c>
      <c r="BE3985">
        <v>1</v>
      </c>
      <c r="BF3985">
        <v>1.8414999999999999</v>
      </c>
      <c r="BG3985">
        <v>1.8414999999999999</v>
      </c>
      <c r="BH3985">
        <v>1</v>
      </c>
      <c r="BI3985">
        <v>78</v>
      </c>
    </row>
    <row r="3986" spans="1:61" x14ac:dyDescent="0.25">
      <c r="A3986">
        <v>391941</v>
      </c>
      <c r="B3986">
        <v>691787</v>
      </c>
      <c r="C3986" s="1">
        <v>43448.446527777778</v>
      </c>
      <c r="D3986" s="1">
        <v>43448.461342592593</v>
      </c>
      <c r="E3986" t="s">
        <v>57</v>
      </c>
      <c r="F3986">
        <v>2000015</v>
      </c>
      <c r="G3986" t="s">
        <v>58</v>
      </c>
      <c r="H3986" t="s">
        <v>59</v>
      </c>
      <c r="I3986">
        <v>335.75700000000001</v>
      </c>
      <c r="J3986">
        <v>4</v>
      </c>
      <c r="K3986">
        <v>6</v>
      </c>
      <c r="L3986">
        <v>72</v>
      </c>
      <c r="M3986">
        <v>100.596</v>
      </c>
      <c r="N3986">
        <v>90.5548</v>
      </c>
      <c r="O3986">
        <v>10.203799999999999</v>
      </c>
      <c r="P3986">
        <v>24.540299999999998</v>
      </c>
      <c r="Q3986">
        <v>17.212800000000001</v>
      </c>
      <c r="R3986">
        <f>AVERAGE(Table1[[#This Row],[tread_roll_left_nip_pressure]:[tread_roll_right_nip_pressure]])</f>
        <v>32.667850000000001</v>
      </c>
      <c r="S3986">
        <v>31.778600000000001</v>
      </c>
      <c r="T3986">
        <v>33.557099999999998</v>
      </c>
      <c r="U3986">
        <v>12.9124</v>
      </c>
      <c r="V3986">
        <v>880</v>
      </c>
      <c r="W3986">
        <v>1745</v>
      </c>
      <c r="X3986">
        <v>5962</v>
      </c>
      <c r="Y3986">
        <v>165</v>
      </c>
      <c r="Z3986">
        <v>7.9899999999999999E-2</v>
      </c>
      <c r="AA3986">
        <v>0.32550000000000001</v>
      </c>
      <c r="AB3986">
        <v>4.4970999999999997</v>
      </c>
      <c r="AC3986">
        <v>93</v>
      </c>
      <c r="AD3986">
        <v>-0.38990000000000002</v>
      </c>
      <c r="AE3986">
        <v>48.17</v>
      </c>
      <c r="AF3986">
        <v>564.81399999999996</v>
      </c>
      <c r="AG3986">
        <v>24.807300000000001</v>
      </c>
      <c r="AH3986">
        <v>898.86300000000006</v>
      </c>
      <c r="AI3986">
        <v>6.1855000000000002</v>
      </c>
      <c r="AJ3986">
        <v>6.2</v>
      </c>
      <c r="AK3986">
        <v>22.549800000000001</v>
      </c>
      <c r="AL3986">
        <v>56.932200000000002</v>
      </c>
      <c r="AM3986">
        <v>35</v>
      </c>
      <c r="AN3986">
        <v>58</v>
      </c>
      <c r="AO3986">
        <v>16.8857</v>
      </c>
      <c r="AP3986">
        <v>539.11900000000003</v>
      </c>
      <c r="AQ3986">
        <v>3.605</v>
      </c>
      <c r="AR3986">
        <v>358.36099999999999</v>
      </c>
      <c r="AS3986">
        <v>86.9</v>
      </c>
      <c r="AT3986">
        <v>22</v>
      </c>
      <c r="AU3986">
        <v>232.44499999999999</v>
      </c>
      <c r="AV3986">
        <v>6.92</v>
      </c>
      <c r="AW3986">
        <v>401</v>
      </c>
      <c r="AX3986">
        <v>4.5713999999999997</v>
      </c>
      <c r="AY3986">
        <v>171</v>
      </c>
      <c r="AZ3986">
        <v>-7.4800000000000005E-2</v>
      </c>
      <c r="BA3986">
        <v>110.229</v>
      </c>
      <c r="BB3986">
        <v>12.103899999999999</v>
      </c>
      <c r="BD3986">
        <v>8.4155000000000015</v>
      </c>
      <c r="BE3986">
        <v>1</v>
      </c>
      <c r="BG3986">
        <v>1.8414999999999999</v>
      </c>
      <c r="BH3986">
        <v>1</v>
      </c>
      <c r="BI3986">
        <v>78</v>
      </c>
    </row>
    <row r="3987" spans="1:61" x14ac:dyDescent="0.25">
      <c r="A3987">
        <v>391942</v>
      </c>
      <c r="B3987">
        <v>691788</v>
      </c>
      <c r="C3987" s="1">
        <v>43448.446527777778</v>
      </c>
      <c r="D3987" s="1">
        <v>43448.461342592593</v>
      </c>
      <c r="E3987" t="s">
        <v>57</v>
      </c>
      <c r="F3987">
        <v>2000015</v>
      </c>
      <c r="G3987" t="s">
        <v>58</v>
      </c>
      <c r="H3987" t="s">
        <v>59</v>
      </c>
      <c r="I3987">
        <v>335.75700000000001</v>
      </c>
      <c r="J3987">
        <v>4</v>
      </c>
      <c r="K3987">
        <v>6</v>
      </c>
      <c r="L3987">
        <v>72</v>
      </c>
      <c r="M3987">
        <v>100.596</v>
      </c>
      <c r="N3987">
        <v>90.5548</v>
      </c>
      <c r="O3987">
        <v>10.203799999999999</v>
      </c>
      <c r="P3987">
        <v>24.540299999999998</v>
      </c>
      <c r="Q3987">
        <v>17.212800000000001</v>
      </c>
      <c r="R3987">
        <f>AVERAGE(Table1[[#This Row],[tread_roll_left_nip_pressure]:[tread_roll_right_nip_pressure]])</f>
        <v>32.667850000000001</v>
      </c>
      <c r="S3987">
        <v>31.778600000000001</v>
      </c>
      <c r="T3987">
        <v>33.557099999999998</v>
      </c>
      <c r="U3987">
        <v>12.9124</v>
      </c>
      <c r="V3987">
        <v>880</v>
      </c>
      <c r="W3987">
        <v>1745</v>
      </c>
      <c r="X3987">
        <v>5962</v>
      </c>
      <c r="Y3987">
        <v>165</v>
      </c>
      <c r="Z3987">
        <v>7.9899999999999999E-2</v>
      </c>
      <c r="AA3987">
        <v>0.32550000000000001</v>
      </c>
      <c r="AB3987">
        <v>4.4970999999999997</v>
      </c>
      <c r="AC3987">
        <v>93</v>
      </c>
      <c r="AD3987">
        <v>-0.38990000000000002</v>
      </c>
      <c r="AF3987">
        <v>564.81399999999996</v>
      </c>
      <c r="AG3987">
        <v>24.807300000000001</v>
      </c>
      <c r="AH3987">
        <v>898.86300000000006</v>
      </c>
      <c r="AI3987">
        <v>6.1855000000000002</v>
      </c>
      <c r="AJ3987">
        <v>6.2</v>
      </c>
      <c r="AK3987">
        <v>22.549800000000001</v>
      </c>
      <c r="AL3987">
        <v>56.932200000000002</v>
      </c>
      <c r="AM3987">
        <v>35</v>
      </c>
      <c r="AN3987">
        <v>58</v>
      </c>
      <c r="AO3987">
        <v>16.8857</v>
      </c>
      <c r="AP3987">
        <v>539.11900000000003</v>
      </c>
      <c r="AQ3987">
        <v>3.605</v>
      </c>
      <c r="AR3987">
        <v>358.36099999999999</v>
      </c>
      <c r="AS3987">
        <v>86.9</v>
      </c>
      <c r="AT3987">
        <v>22</v>
      </c>
      <c r="AU3987">
        <v>232.44499999999999</v>
      </c>
      <c r="AV3987">
        <v>6.92</v>
      </c>
      <c r="AW3987">
        <v>401</v>
      </c>
      <c r="AX3987">
        <v>4.5713999999999997</v>
      </c>
      <c r="AY3987">
        <v>171</v>
      </c>
      <c r="AZ3987">
        <v>-7.4800000000000005E-2</v>
      </c>
      <c r="BA3987">
        <v>110.229</v>
      </c>
      <c r="BB3987">
        <v>12.103899999999999</v>
      </c>
      <c r="BD3987">
        <v>8.4155000000000015</v>
      </c>
      <c r="BE3987">
        <v>1</v>
      </c>
      <c r="BG3987">
        <v>1.8414999999999999</v>
      </c>
      <c r="BH3987">
        <v>1</v>
      </c>
      <c r="BI3987">
        <v>78</v>
      </c>
    </row>
    <row r="3988" spans="1:61" x14ac:dyDescent="0.25">
      <c r="A3988">
        <v>391943</v>
      </c>
      <c r="B3988">
        <v>691789</v>
      </c>
      <c r="C3988" s="1">
        <v>43448.461689814816</v>
      </c>
      <c r="D3988" s="1">
        <v>43448.476840277777</v>
      </c>
      <c r="E3988" t="s">
        <v>57</v>
      </c>
      <c r="F3988">
        <v>2000015</v>
      </c>
      <c r="G3988" t="s">
        <v>58</v>
      </c>
      <c r="H3988" t="s">
        <v>59</v>
      </c>
      <c r="I3988">
        <v>335.65600000000001</v>
      </c>
      <c r="J3988">
        <v>4</v>
      </c>
      <c r="K3988">
        <v>6</v>
      </c>
      <c r="L3988">
        <v>73</v>
      </c>
      <c r="M3988">
        <v>101.449</v>
      </c>
      <c r="N3988">
        <v>91.233800000000002</v>
      </c>
      <c r="O3988">
        <v>10.215199999999999</v>
      </c>
      <c r="P3988">
        <v>24.819900000000001</v>
      </c>
      <c r="Q3988">
        <v>11.0045</v>
      </c>
      <c r="R3988">
        <f>AVERAGE(Table1[[#This Row],[tread_roll_left_nip_pressure]:[tread_roll_right_nip_pressure]])</f>
        <v>32.667099999999998</v>
      </c>
      <c r="S3988">
        <v>31.776599999999998</v>
      </c>
      <c r="T3988">
        <v>33.557600000000001</v>
      </c>
      <c r="U3988">
        <v>13.130800000000001</v>
      </c>
      <c r="V3988">
        <v>880</v>
      </c>
      <c r="W3988">
        <v>1745</v>
      </c>
      <c r="X3988">
        <v>5962</v>
      </c>
      <c r="Y3988">
        <v>165</v>
      </c>
      <c r="Z3988">
        <v>0.4294</v>
      </c>
      <c r="AA3988">
        <v>0.17180000000000001</v>
      </c>
      <c r="AB3988">
        <v>0.73280000000000001</v>
      </c>
      <c r="AC3988">
        <v>93</v>
      </c>
      <c r="AD3988">
        <v>-0.2767</v>
      </c>
      <c r="AF3988">
        <v>567.24</v>
      </c>
      <c r="AG3988">
        <v>29.169899999999998</v>
      </c>
      <c r="AH3988">
        <v>929.54</v>
      </c>
      <c r="AI3988">
        <v>6.1943000000000001</v>
      </c>
      <c r="AJ3988">
        <v>6.2</v>
      </c>
      <c r="AK3988">
        <v>22.568000000000001</v>
      </c>
      <c r="AL3988">
        <v>56</v>
      </c>
      <c r="AM3988">
        <v>35</v>
      </c>
      <c r="AN3988">
        <v>58</v>
      </c>
      <c r="AO3988">
        <v>16.886500000000002</v>
      </c>
      <c r="AP3988">
        <v>539.11900000000003</v>
      </c>
      <c r="AQ3988">
        <v>3.605</v>
      </c>
      <c r="AR3988">
        <v>358.36099999999999</v>
      </c>
      <c r="AS3988">
        <v>86.9</v>
      </c>
      <c r="AT3988">
        <v>22</v>
      </c>
      <c r="AU3988">
        <v>232.44499999999999</v>
      </c>
      <c r="AV3988">
        <v>6.92</v>
      </c>
      <c r="AW3988">
        <v>401</v>
      </c>
      <c r="AX3988">
        <v>6</v>
      </c>
      <c r="AY3988">
        <v>171</v>
      </c>
      <c r="AZ3988">
        <v>-0.71509999999999996</v>
      </c>
      <c r="BA3988">
        <v>109.593</v>
      </c>
      <c r="BB3988">
        <v>12.020799999999999</v>
      </c>
      <c r="BD3988">
        <v>8.4155000000000015</v>
      </c>
      <c r="BE3988">
        <v>1</v>
      </c>
      <c r="BG3988">
        <v>1.8414999999999999</v>
      </c>
      <c r="BH3988">
        <v>1</v>
      </c>
      <c r="BI3988">
        <v>78</v>
      </c>
    </row>
    <row r="3989" spans="1:61" x14ac:dyDescent="0.25">
      <c r="A3989">
        <v>391944</v>
      </c>
      <c r="B3989">
        <v>691790</v>
      </c>
      <c r="C3989" s="1">
        <v>43448.461689814816</v>
      </c>
      <c r="D3989" s="1">
        <v>43448.476840277777</v>
      </c>
      <c r="E3989" t="s">
        <v>57</v>
      </c>
      <c r="F3989">
        <v>2000015</v>
      </c>
      <c r="G3989" t="s">
        <v>58</v>
      </c>
      <c r="H3989" t="s">
        <v>59</v>
      </c>
      <c r="I3989">
        <v>335.65600000000001</v>
      </c>
      <c r="J3989">
        <v>4</v>
      </c>
      <c r="K3989">
        <v>6</v>
      </c>
      <c r="L3989">
        <v>73</v>
      </c>
      <c r="M3989">
        <v>101.449</v>
      </c>
      <c r="N3989">
        <v>91.233800000000002</v>
      </c>
      <c r="O3989">
        <v>10.215199999999999</v>
      </c>
      <c r="P3989">
        <v>24.819900000000001</v>
      </c>
      <c r="Q3989">
        <v>11.0045</v>
      </c>
      <c r="R3989">
        <f>AVERAGE(Table1[[#This Row],[tread_roll_left_nip_pressure]:[tread_roll_right_nip_pressure]])</f>
        <v>32.667099999999998</v>
      </c>
      <c r="S3989">
        <v>31.776599999999998</v>
      </c>
      <c r="T3989">
        <v>33.557600000000001</v>
      </c>
      <c r="U3989">
        <v>13.130800000000001</v>
      </c>
      <c r="V3989">
        <v>880</v>
      </c>
      <c r="W3989">
        <v>1745</v>
      </c>
      <c r="X3989">
        <v>5962</v>
      </c>
      <c r="Y3989">
        <v>165</v>
      </c>
      <c r="Z3989">
        <v>0.4294</v>
      </c>
      <c r="AA3989">
        <v>0.17180000000000001</v>
      </c>
      <c r="AB3989">
        <v>0.73280000000000001</v>
      </c>
      <c r="AC3989">
        <v>93</v>
      </c>
      <c r="AD3989">
        <v>-0.2767</v>
      </c>
      <c r="AF3989">
        <v>567.24</v>
      </c>
      <c r="AG3989">
        <v>29.169899999999998</v>
      </c>
      <c r="AH3989">
        <v>929.54</v>
      </c>
      <c r="AI3989">
        <v>6.1943000000000001</v>
      </c>
      <c r="AJ3989">
        <v>6.2</v>
      </c>
      <c r="AK3989">
        <v>22.568000000000001</v>
      </c>
      <c r="AL3989">
        <v>56</v>
      </c>
      <c r="AM3989">
        <v>35</v>
      </c>
      <c r="AN3989">
        <v>58</v>
      </c>
      <c r="AO3989">
        <v>16.886500000000002</v>
      </c>
      <c r="AP3989">
        <v>539.11900000000003</v>
      </c>
      <c r="AQ3989">
        <v>3.605</v>
      </c>
      <c r="AR3989">
        <v>358.36099999999999</v>
      </c>
      <c r="AS3989">
        <v>86.9</v>
      </c>
      <c r="AT3989">
        <v>22</v>
      </c>
      <c r="AU3989">
        <v>232.44499999999999</v>
      </c>
      <c r="AV3989">
        <v>6.92</v>
      </c>
      <c r="AW3989">
        <v>401</v>
      </c>
      <c r="AX3989">
        <v>6</v>
      </c>
      <c r="AY3989">
        <v>171</v>
      </c>
      <c r="AZ3989">
        <v>-0.71509999999999996</v>
      </c>
      <c r="BA3989">
        <v>109.593</v>
      </c>
      <c r="BB3989">
        <v>12.020799999999999</v>
      </c>
      <c r="BD3989">
        <v>8.4155000000000015</v>
      </c>
      <c r="BE3989">
        <v>1</v>
      </c>
      <c r="BG3989">
        <v>1.8414999999999999</v>
      </c>
      <c r="BH3989">
        <v>1</v>
      </c>
      <c r="BI3989">
        <v>78</v>
      </c>
    </row>
    <row r="3990" spans="1:61" x14ac:dyDescent="0.25">
      <c r="A3990">
        <v>391945</v>
      </c>
      <c r="B3990">
        <v>691791</v>
      </c>
      <c r="C3990" s="1">
        <v>43448.477210648147</v>
      </c>
      <c r="D3990" s="1">
        <v>43448.488969907405</v>
      </c>
      <c r="E3990" t="s">
        <v>57</v>
      </c>
      <c r="F3990">
        <v>2000015</v>
      </c>
      <c r="G3990" t="s">
        <v>58</v>
      </c>
      <c r="H3990" t="s">
        <v>59</v>
      </c>
      <c r="I3990">
        <v>335.75200000000001</v>
      </c>
      <c r="J3990">
        <v>4</v>
      </c>
      <c r="K3990">
        <v>16</v>
      </c>
      <c r="L3990">
        <v>52</v>
      </c>
      <c r="M3990">
        <v>102.55500000000001</v>
      </c>
      <c r="N3990">
        <v>92.304199999999994</v>
      </c>
      <c r="O3990">
        <v>10.2507</v>
      </c>
      <c r="P3990">
        <v>25.1267</v>
      </c>
      <c r="Q3990">
        <v>9.4655000000000005</v>
      </c>
      <c r="R3990">
        <f>AVERAGE(Table1[[#This Row],[tread_roll_left_nip_pressure]:[tread_roll_right_nip_pressure]])</f>
        <v>32.660049999999998</v>
      </c>
      <c r="S3990">
        <v>31.772500000000001</v>
      </c>
      <c r="T3990">
        <v>33.547600000000003</v>
      </c>
      <c r="U3990">
        <v>13.2279</v>
      </c>
      <c r="V3990">
        <v>880</v>
      </c>
      <c r="W3990">
        <v>1745</v>
      </c>
      <c r="X3990">
        <v>5962</v>
      </c>
      <c r="Y3990">
        <v>165</v>
      </c>
      <c r="Z3990">
        <v>-0.3342</v>
      </c>
      <c r="AA3990">
        <v>0.47910000000000003</v>
      </c>
      <c r="AB3990">
        <v>1.1399999999999999</v>
      </c>
      <c r="AC3990">
        <v>93</v>
      </c>
      <c r="AD3990">
        <v>0.53559999999999997</v>
      </c>
      <c r="AF3990">
        <v>566.49300000000005</v>
      </c>
      <c r="AG3990">
        <v>25.3111</v>
      </c>
      <c r="AH3990">
        <v>969.35400000000004</v>
      </c>
      <c r="AI3990">
        <v>6.2148000000000003</v>
      </c>
      <c r="AJ3990">
        <v>6.2</v>
      </c>
      <c r="AK3990">
        <v>22.558900000000001</v>
      </c>
      <c r="AL3990">
        <v>55.837000000000003</v>
      </c>
      <c r="AM3990">
        <v>35</v>
      </c>
      <c r="AN3990">
        <v>57.859000000000002</v>
      </c>
      <c r="AO3990">
        <v>16.7971</v>
      </c>
      <c r="AP3990">
        <v>539.11900000000003</v>
      </c>
      <c r="AQ3990">
        <v>3.605</v>
      </c>
      <c r="AR3990">
        <v>358.36099999999999</v>
      </c>
      <c r="AS3990">
        <v>86.9</v>
      </c>
      <c r="AT3990">
        <v>22</v>
      </c>
      <c r="AU3990">
        <v>232.44499999999999</v>
      </c>
      <c r="AV3990">
        <v>6.92</v>
      </c>
      <c r="AW3990">
        <v>401</v>
      </c>
      <c r="AX3990">
        <v>3.3405</v>
      </c>
      <c r="AY3990">
        <v>171</v>
      </c>
      <c r="AZ3990">
        <v>3.85E-2</v>
      </c>
      <c r="BA3990">
        <v>110.041</v>
      </c>
      <c r="BB3990">
        <v>11.750400000000001</v>
      </c>
      <c r="BD3990">
        <v>8.4155000000000015</v>
      </c>
      <c r="BE3990">
        <v>1</v>
      </c>
      <c r="BG3990">
        <v>1.8414999999999999</v>
      </c>
      <c r="BH3990">
        <v>1</v>
      </c>
      <c r="BI3990">
        <v>78</v>
      </c>
    </row>
    <row r="3991" spans="1:61" x14ac:dyDescent="0.25">
      <c r="A3991">
        <v>391946</v>
      </c>
      <c r="B3991">
        <v>691792</v>
      </c>
      <c r="C3991" s="1">
        <v>43448.477210648147</v>
      </c>
      <c r="D3991" s="1">
        <v>43448.488969907405</v>
      </c>
      <c r="E3991" t="s">
        <v>57</v>
      </c>
      <c r="F3991">
        <v>2000015</v>
      </c>
      <c r="G3991" t="s">
        <v>58</v>
      </c>
      <c r="H3991" t="s">
        <v>59</v>
      </c>
      <c r="I3991">
        <v>335.75200000000001</v>
      </c>
      <c r="J3991">
        <v>4</v>
      </c>
      <c r="K3991">
        <v>16</v>
      </c>
      <c r="L3991">
        <v>52</v>
      </c>
      <c r="M3991">
        <v>102.55500000000001</v>
      </c>
      <c r="N3991">
        <v>92.304199999999994</v>
      </c>
      <c r="O3991">
        <v>10.2507</v>
      </c>
      <c r="P3991">
        <v>25.1267</v>
      </c>
      <c r="Q3991">
        <v>9.4655000000000005</v>
      </c>
      <c r="R3991">
        <f>AVERAGE(Table1[[#This Row],[tread_roll_left_nip_pressure]:[tread_roll_right_nip_pressure]])</f>
        <v>32.660049999999998</v>
      </c>
      <c r="S3991">
        <v>31.772500000000001</v>
      </c>
      <c r="T3991">
        <v>33.547600000000003</v>
      </c>
      <c r="U3991">
        <v>13.2279</v>
      </c>
      <c r="V3991">
        <v>880</v>
      </c>
      <c r="W3991">
        <v>1745</v>
      </c>
      <c r="X3991">
        <v>5962</v>
      </c>
      <c r="Y3991">
        <v>165</v>
      </c>
      <c r="Z3991">
        <v>-0.3342</v>
      </c>
      <c r="AA3991">
        <v>0.47910000000000003</v>
      </c>
      <c r="AB3991">
        <v>1.1399999999999999</v>
      </c>
      <c r="AC3991">
        <v>93</v>
      </c>
      <c r="AD3991">
        <v>0.53559999999999997</v>
      </c>
      <c r="AF3991">
        <v>566.49300000000005</v>
      </c>
      <c r="AG3991">
        <v>25.3111</v>
      </c>
      <c r="AH3991">
        <v>969.35400000000004</v>
      </c>
      <c r="AI3991">
        <v>6.2148000000000003</v>
      </c>
      <c r="AJ3991">
        <v>6.2</v>
      </c>
      <c r="AK3991">
        <v>22.558900000000001</v>
      </c>
      <c r="AL3991">
        <v>55.837000000000003</v>
      </c>
      <c r="AM3991">
        <v>35</v>
      </c>
      <c r="AN3991">
        <v>57.859000000000002</v>
      </c>
      <c r="AO3991">
        <v>16.7971</v>
      </c>
      <c r="AP3991">
        <v>539.11900000000003</v>
      </c>
      <c r="AQ3991">
        <v>3.605</v>
      </c>
      <c r="AR3991">
        <v>358.36099999999999</v>
      </c>
      <c r="AS3991">
        <v>86.9</v>
      </c>
      <c r="AT3991">
        <v>22</v>
      </c>
      <c r="AU3991">
        <v>232.44499999999999</v>
      </c>
      <c r="AV3991">
        <v>6.92</v>
      </c>
      <c r="AW3991">
        <v>401</v>
      </c>
      <c r="AX3991">
        <v>3.3405</v>
      </c>
      <c r="AY3991">
        <v>171</v>
      </c>
      <c r="AZ3991">
        <v>3.85E-2</v>
      </c>
      <c r="BA3991">
        <v>110.041</v>
      </c>
      <c r="BB3991">
        <v>11.750400000000001</v>
      </c>
      <c r="BD3991">
        <v>8.4155000000000015</v>
      </c>
      <c r="BE3991">
        <v>1</v>
      </c>
      <c r="BG3991">
        <v>1.8414999999999999</v>
      </c>
      <c r="BH3991">
        <v>1</v>
      </c>
      <c r="BI3991">
        <v>78</v>
      </c>
    </row>
    <row r="3992" spans="1:61" x14ac:dyDescent="0.25">
      <c r="A3992">
        <v>391947</v>
      </c>
      <c r="B3992">
        <v>691793</v>
      </c>
      <c r="C3992" s="1">
        <v>43448.489317129628</v>
      </c>
      <c r="D3992" s="1">
        <v>43448.506331018521</v>
      </c>
      <c r="E3992" t="s">
        <v>57</v>
      </c>
      <c r="F3992">
        <v>2000015</v>
      </c>
      <c r="G3992" t="s">
        <v>58</v>
      </c>
      <c r="H3992" t="s">
        <v>59</v>
      </c>
      <c r="I3992">
        <v>335.36200000000002</v>
      </c>
      <c r="J3992">
        <v>4</v>
      </c>
      <c r="K3992">
        <v>26</v>
      </c>
      <c r="L3992">
        <v>72</v>
      </c>
      <c r="M3992">
        <v>102.43</v>
      </c>
      <c r="N3992">
        <v>92.206400000000002</v>
      </c>
      <c r="O3992">
        <v>10.2234</v>
      </c>
      <c r="P3992">
        <v>24.946300000000001</v>
      </c>
      <c r="Q3992">
        <v>17.439599999999999</v>
      </c>
      <c r="R3992">
        <f>AVERAGE(Table1[[#This Row],[tread_roll_left_nip_pressure]:[tread_roll_right_nip_pressure]])</f>
        <v>32.680049999999994</v>
      </c>
      <c r="S3992">
        <v>31.783999999999999</v>
      </c>
      <c r="T3992">
        <v>33.576099999999997</v>
      </c>
      <c r="U3992">
        <v>14.908899999999999</v>
      </c>
      <c r="V3992">
        <v>880</v>
      </c>
      <c r="W3992">
        <v>1745</v>
      </c>
      <c r="X3992">
        <v>5962</v>
      </c>
      <c r="Y3992">
        <v>165</v>
      </c>
      <c r="Z3992">
        <v>0.57479999999999998</v>
      </c>
      <c r="AA3992">
        <v>-0.67689999999999995</v>
      </c>
      <c r="AB3992">
        <v>-3.5969000000000002</v>
      </c>
      <c r="AC3992">
        <v>93</v>
      </c>
      <c r="AD3992">
        <v>6.4600000000000005E-2</v>
      </c>
      <c r="AE3992">
        <v>48.43</v>
      </c>
      <c r="AF3992">
        <v>600.85400000000004</v>
      </c>
      <c r="AG3992">
        <v>24.904599999999999</v>
      </c>
      <c r="AH3992">
        <v>960.87300000000005</v>
      </c>
      <c r="AI3992">
        <v>6.2035</v>
      </c>
      <c r="AJ3992">
        <v>6.2</v>
      </c>
      <c r="AK3992">
        <v>22.997499999999999</v>
      </c>
      <c r="AL3992">
        <v>50.461500000000001</v>
      </c>
      <c r="AM3992">
        <v>33.846200000000003</v>
      </c>
      <c r="AN3992">
        <v>53.8581</v>
      </c>
      <c r="AO3992">
        <v>16.8811</v>
      </c>
      <c r="AP3992">
        <v>539.11900000000003</v>
      </c>
      <c r="AQ3992">
        <v>3.605</v>
      </c>
      <c r="AR3992">
        <v>358.36099999999999</v>
      </c>
      <c r="AS3992">
        <v>86.9</v>
      </c>
      <c r="AT3992">
        <v>22</v>
      </c>
      <c r="AU3992">
        <v>232.44499999999999</v>
      </c>
      <c r="AV3992">
        <v>6.92</v>
      </c>
      <c r="AW3992">
        <v>401</v>
      </c>
      <c r="AX3992">
        <v>3.5931000000000002</v>
      </c>
      <c r="AY3992">
        <v>171</v>
      </c>
      <c r="AZ3992">
        <v>1.1827000000000001</v>
      </c>
      <c r="BA3992">
        <v>110.038</v>
      </c>
      <c r="BB3992">
        <v>11.803800000000001</v>
      </c>
      <c r="BD3992">
        <v>8.4155000000000015</v>
      </c>
      <c r="BE3992">
        <v>1</v>
      </c>
      <c r="BG3992">
        <v>1.8414999999999999</v>
      </c>
      <c r="BH3992">
        <v>1</v>
      </c>
      <c r="BI3992">
        <v>78</v>
      </c>
    </row>
    <row r="3993" spans="1:61" x14ac:dyDescent="0.25">
      <c r="A3993">
        <v>391948</v>
      </c>
      <c r="B3993">
        <v>691794</v>
      </c>
      <c r="C3993" s="1">
        <v>43448.489317129628</v>
      </c>
      <c r="D3993" s="1">
        <v>43448.506331018521</v>
      </c>
      <c r="E3993" t="s">
        <v>57</v>
      </c>
      <c r="F3993">
        <v>2000015</v>
      </c>
      <c r="G3993" t="s">
        <v>58</v>
      </c>
      <c r="H3993" t="s">
        <v>59</v>
      </c>
      <c r="I3993">
        <v>335.36200000000002</v>
      </c>
      <c r="J3993">
        <v>4</v>
      </c>
      <c r="K3993">
        <v>26</v>
      </c>
      <c r="L3993">
        <v>72</v>
      </c>
      <c r="M3993">
        <v>102.43</v>
      </c>
      <c r="N3993">
        <v>92.206400000000002</v>
      </c>
      <c r="O3993">
        <v>10.2234</v>
      </c>
      <c r="P3993">
        <v>24.946300000000001</v>
      </c>
      <c r="Q3993">
        <v>17.439599999999999</v>
      </c>
      <c r="R3993">
        <f>AVERAGE(Table1[[#This Row],[tread_roll_left_nip_pressure]:[tread_roll_right_nip_pressure]])</f>
        <v>32.680049999999994</v>
      </c>
      <c r="S3993">
        <v>31.783999999999999</v>
      </c>
      <c r="T3993">
        <v>33.576099999999997</v>
      </c>
      <c r="U3993">
        <v>14.908899999999999</v>
      </c>
      <c r="V3993">
        <v>880</v>
      </c>
      <c r="W3993">
        <v>1745</v>
      </c>
      <c r="X3993">
        <v>5962</v>
      </c>
      <c r="Y3993">
        <v>165</v>
      </c>
      <c r="Z3993">
        <v>0.57479999999999998</v>
      </c>
      <c r="AA3993">
        <v>-0.67689999999999995</v>
      </c>
      <c r="AB3993">
        <v>-3.5969000000000002</v>
      </c>
      <c r="AC3993">
        <v>93</v>
      </c>
      <c r="AD3993">
        <v>6.4600000000000005E-2</v>
      </c>
      <c r="AF3993">
        <v>600.85400000000004</v>
      </c>
      <c r="AG3993">
        <v>24.904599999999999</v>
      </c>
      <c r="AH3993">
        <v>960.87300000000005</v>
      </c>
      <c r="AI3993">
        <v>6.2035</v>
      </c>
      <c r="AJ3993">
        <v>6.2</v>
      </c>
      <c r="AK3993">
        <v>22.997499999999999</v>
      </c>
      <c r="AL3993">
        <v>50.461500000000001</v>
      </c>
      <c r="AM3993">
        <v>33.846200000000003</v>
      </c>
      <c r="AN3993">
        <v>53.8581</v>
      </c>
      <c r="AO3993">
        <v>16.8811</v>
      </c>
      <c r="AP3993">
        <v>539.11900000000003</v>
      </c>
      <c r="AQ3993">
        <v>3.605</v>
      </c>
      <c r="AR3993">
        <v>358.36099999999999</v>
      </c>
      <c r="AS3993">
        <v>86.9</v>
      </c>
      <c r="AT3993">
        <v>22</v>
      </c>
      <c r="AU3993">
        <v>232.44499999999999</v>
      </c>
      <c r="AV3993">
        <v>6.92</v>
      </c>
      <c r="AW3993">
        <v>401</v>
      </c>
      <c r="AX3993">
        <v>3.5931000000000002</v>
      </c>
      <c r="AY3993">
        <v>171</v>
      </c>
      <c r="AZ3993">
        <v>1.1827000000000001</v>
      </c>
      <c r="BA3993">
        <v>110.038</v>
      </c>
      <c r="BB3993">
        <v>11.803800000000001</v>
      </c>
      <c r="BD3993">
        <v>8.4155000000000015</v>
      </c>
      <c r="BE3993">
        <v>1</v>
      </c>
      <c r="BG3993">
        <v>1.8414999999999999</v>
      </c>
      <c r="BH3993">
        <v>1</v>
      </c>
      <c r="BI3993">
        <v>78</v>
      </c>
    </row>
    <row r="3994" spans="1:61" x14ac:dyDescent="0.25">
      <c r="A3994">
        <v>391917</v>
      </c>
      <c r="B3994">
        <v>487121</v>
      </c>
      <c r="C3994" s="1">
        <v>43448.232638888891</v>
      </c>
      <c r="D3994" s="1">
        <v>43448.50849537037</v>
      </c>
      <c r="E3994" t="s">
        <v>54</v>
      </c>
      <c r="F3994">
        <v>2000034</v>
      </c>
      <c r="G3994" t="s">
        <v>55</v>
      </c>
      <c r="H3994" t="s">
        <v>61</v>
      </c>
      <c r="I3994">
        <v>300.71300000000002</v>
      </c>
      <c r="J3994">
        <v>3</v>
      </c>
      <c r="K3994">
        <v>0</v>
      </c>
      <c r="L3994">
        <v>0</v>
      </c>
      <c r="M3994">
        <v>-0.1245</v>
      </c>
      <c r="N3994">
        <v>90.820800000000006</v>
      </c>
      <c r="O3994">
        <v>9.3100000000000002E-2</v>
      </c>
      <c r="P3994">
        <v>14.940200000000001</v>
      </c>
      <c r="Q3994">
        <v>0</v>
      </c>
      <c r="R3994">
        <f>AVERAGE(Table1[[#This Row],[tread_roll_left_nip_pressure]:[tread_roll_right_nip_pressure]])</f>
        <v>35.970399999999998</v>
      </c>
      <c r="S3994">
        <v>34.885800000000003</v>
      </c>
      <c r="T3994">
        <v>37.055</v>
      </c>
      <c r="U3994">
        <v>16.439900000000002</v>
      </c>
      <c r="V3994">
        <v>1050</v>
      </c>
      <c r="W3994">
        <v>1597</v>
      </c>
      <c r="X3994">
        <v>6947</v>
      </c>
      <c r="Y3994">
        <v>1571</v>
      </c>
      <c r="Z3994">
        <v>-0.4204</v>
      </c>
      <c r="AA3994">
        <v>-1.5854999999999999</v>
      </c>
      <c r="AB3994">
        <v>3.2648000000000001</v>
      </c>
      <c r="AC3994">
        <v>105</v>
      </c>
      <c r="AD3994">
        <v>-0.17860000000000001</v>
      </c>
      <c r="AF3994">
        <v>354.87</v>
      </c>
      <c r="AG3994">
        <v>38.342399999999998</v>
      </c>
      <c r="AH3994">
        <v>1093.51</v>
      </c>
      <c r="AI3994">
        <v>4.7600000000000003E-2</v>
      </c>
      <c r="AJ3994">
        <v>6.5</v>
      </c>
      <c r="AK3994">
        <v>21.1998</v>
      </c>
      <c r="AL3994">
        <v>0</v>
      </c>
      <c r="AM3994">
        <v>0</v>
      </c>
      <c r="AN3994">
        <v>0</v>
      </c>
      <c r="AO3994">
        <v>16.491099999999999</v>
      </c>
      <c r="AP3994">
        <v>539.11900000000003</v>
      </c>
      <c r="AQ3994">
        <v>3.605</v>
      </c>
      <c r="AR3994">
        <v>358.36099999999999</v>
      </c>
      <c r="AS3994">
        <v>86.9</v>
      </c>
      <c r="AT3994">
        <v>22</v>
      </c>
      <c r="AU3994">
        <v>232.44499999999999</v>
      </c>
      <c r="AV3994">
        <v>6.92</v>
      </c>
      <c r="AW3994">
        <v>0</v>
      </c>
      <c r="AX3994">
        <v>0</v>
      </c>
      <c r="AY3994">
        <v>0</v>
      </c>
      <c r="AZ3994">
        <v>0</v>
      </c>
      <c r="BA3994">
        <v>112.994</v>
      </c>
      <c r="BB3994">
        <v>0</v>
      </c>
      <c r="BD3994">
        <v>11.7805</v>
      </c>
      <c r="BE3994">
        <v>1</v>
      </c>
      <c r="BG3994">
        <v>1.4165000000000001</v>
      </c>
      <c r="BH3994">
        <v>1</v>
      </c>
      <c r="BI3994">
        <v>0</v>
      </c>
    </row>
    <row r="3995" spans="1:61" x14ac:dyDescent="0.25">
      <c r="A3995">
        <v>391918</v>
      </c>
      <c r="B3995">
        <v>487122</v>
      </c>
      <c r="C3995" s="1">
        <v>43448.232638888891</v>
      </c>
      <c r="D3995" s="1">
        <v>43448.50849537037</v>
      </c>
      <c r="E3995" t="s">
        <v>54</v>
      </c>
      <c r="F3995">
        <v>2000034</v>
      </c>
      <c r="G3995" t="s">
        <v>55</v>
      </c>
      <c r="H3995" t="s">
        <v>61</v>
      </c>
      <c r="I3995">
        <v>300.71300000000002</v>
      </c>
      <c r="J3995">
        <v>3</v>
      </c>
      <c r="K3995">
        <v>0</v>
      </c>
      <c r="L3995">
        <v>0</v>
      </c>
      <c r="M3995">
        <v>-0.1245</v>
      </c>
      <c r="N3995">
        <v>90.820800000000006</v>
      </c>
      <c r="O3995">
        <v>9.3100000000000002E-2</v>
      </c>
      <c r="P3995">
        <v>14.940200000000001</v>
      </c>
      <c r="Q3995">
        <v>0</v>
      </c>
      <c r="R3995">
        <f>AVERAGE(Table1[[#This Row],[tread_roll_left_nip_pressure]:[tread_roll_right_nip_pressure]])</f>
        <v>35.970399999999998</v>
      </c>
      <c r="S3995">
        <v>34.885800000000003</v>
      </c>
      <c r="T3995">
        <v>37.055</v>
      </c>
      <c r="U3995">
        <v>16.439900000000002</v>
      </c>
      <c r="V3995">
        <v>1050</v>
      </c>
      <c r="W3995">
        <v>1597</v>
      </c>
      <c r="X3995">
        <v>6947</v>
      </c>
      <c r="Y3995">
        <v>1571</v>
      </c>
      <c r="Z3995">
        <v>-0.4204</v>
      </c>
      <c r="AA3995">
        <v>-1.5854999999999999</v>
      </c>
      <c r="AB3995">
        <v>3.2648000000000001</v>
      </c>
      <c r="AC3995">
        <v>105</v>
      </c>
      <c r="AD3995">
        <v>-0.17860000000000001</v>
      </c>
      <c r="AF3995">
        <v>354.87</v>
      </c>
      <c r="AG3995">
        <v>38.342399999999998</v>
      </c>
      <c r="AH3995">
        <v>1093.51</v>
      </c>
      <c r="AI3995">
        <v>4.7600000000000003E-2</v>
      </c>
      <c r="AJ3995">
        <v>6.5</v>
      </c>
      <c r="AK3995">
        <v>21.1998</v>
      </c>
      <c r="AL3995">
        <v>0</v>
      </c>
      <c r="AM3995">
        <v>0</v>
      </c>
      <c r="AN3995">
        <v>0</v>
      </c>
      <c r="AO3995">
        <v>16.491099999999999</v>
      </c>
      <c r="AP3995">
        <v>539.11900000000003</v>
      </c>
      <c r="AQ3995">
        <v>3.605</v>
      </c>
      <c r="AR3995">
        <v>358.36099999999999</v>
      </c>
      <c r="AS3995">
        <v>86.9</v>
      </c>
      <c r="AT3995">
        <v>22</v>
      </c>
      <c r="AU3995">
        <v>232.44499999999999</v>
      </c>
      <c r="AV3995">
        <v>6.92</v>
      </c>
      <c r="AW3995">
        <v>0</v>
      </c>
      <c r="AX3995">
        <v>0</v>
      </c>
      <c r="AY3995">
        <v>0</v>
      </c>
      <c r="AZ3995">
        <v>0</v>
      </c>
      <c r="BA3995">
        <v>112.994</v>
      </c>
      <c r="BB3995">
        <v>0</v>
      </c>
      <c r="BC3995">
        <v>11.395</v>
      </c>
      <c r="BD3995">
        <v>11.395</v>
      </c>
      <c r="BE3995">
        <v>1</v>
      </c>
      <c r="BF3995">
        <v>1.516</v>
      </c>
      <c r="BG3995">
        <v>1.516</v>
      </c>
      <c r="BH3995">
        <v>1</v>
      </c>
      <c r="BI3995">
        <v>0</v>
      </c>
    </row>
    <row r="3996" spans="1:61" x14ac:dyDescent="0.25">
      <c r="A3996">
        <v>391935</v>
      </c>
      <c r="B3996">
        <v>863967</v>
      </c>
      <c r="C3996" s="1">
        <v>43448.410451388889</v>
      </c>
      <c r="D3996" s="1">
        <v>43448.51699074074</v>
      </c>
      <c r="E3996" t="s">
        <v>60</v>
      </c>
      <c r="F3996">
        <v>2000036</v>
      </c>
      <c r="G3996" t="s">
        <v>55</v>
      </c>
      <c r="H3996" t="s">
        <v>61</v>
      </c>
      <c r="I3996">
        <v>320.721</v>
      </c>
      <c r="J3996">
        <v>4</v>
      </c>
      <c r="K3996">
        <v>318</v>
      </c>
      <c r="L3996">
        <v>60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f>AVERAGE(Table1[[#This Row],[tread_roll_left_nip_pressure]:[tread_roll_right_nip_pressure]])</f>
        <v>30.792400000000001</v>
      </c>
      <c r="S3996">
        <v>30.625</v>
      </c>
      <c r="T3996">
        <v>30.959800000000001</v>
      </c>
      <c r="U3996">
        <v>0</v>
      </c>
      <c r="V3996">
        <v>1050.3</v>
      </c>
      <c r="W3996">
        <v>1597.2</v>
      </c>
      <c r="X3996">
        <v>7236.84</v>
      </c>
      <c r="Y3996">
        <v>0</v>
      </c>
      <c r="Z3996">
        <v>-3.7545999999999999</v>
      </c>
      <c r="AA3996">
        <v>-6.6773999999999996</v>
      </c>
      <c r="AB3996">
        <v>0.64729999999999999</v>
      </c>
      <c r="AC3996">
        <v>105</v>
      </c>
      <c r="AD3996">
        <v>-8.3400000000000002E-2</v>
      </c>
      <c r="AF3996">
        <v>635.89200000000005</v>
      </c>
      <c r="AG3996">
        <v>25.354900000000001</v>
      </c>
      <c r="AH3996">
        <v>318.94200000000001</v>
      </c>
      <c r="AI3996">
        <v>0</v>
      </c>
      <c r="AJ3996">
        <v>0</v>
      </c>
      <c r="AK3996">
        <v>23.179200000000002</v>
      </c>
      <c r="AL3996">
        <v>0</v>
      </c>
      <c r="AM3996">
        <v>0</v>
      </c>
      <c r="AN3996">
        <v>0</v>
      </c>
      <c r="AO3996">
        <v>0</v>
      </c>
      <c r="AP3996">
        <v>359.03199999999998</v>
      </c>
      <c r="AQ3996">
        <v>3.3650000000000002</v>
      </c>
      <c r="AR3996">
        <v>358.36099999999999</v>
      </c>
      <c r="AS3996">
        <v>86.9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8.339500000000001</v>
      </c>
      <c r="BD3996">
        <v>8.339500000000001</v>
      </c>
      <c r="BE3996">
        <v>0</v>
      </c>
      <c r="BF3996">
        <v>1.5004999999999999</v>
      </c>
      <c r="BG3996">
        <v>1.5004999999999999</v>
      </c>
      <c r="BH3996">
        <v>1</v>
      </c>
      <c r="BI3996">
        <v>0</v>
      </c>
    </row>
    <row r="3997" spans="1:61" x14ac:dyDescent="0.25">
      <c r="A3997">
        <v>391936</v>
      </c>
      <c r="B3997">
        <v>863968</v>
      </c>
      <c r="C3997" s="1">
        <v>43448.410451388889</v>
      </c>
      <c r="D3997" s="1">
        <v>43448.51699074074</v>
      </c>
      <c r="E3997" t="s">
        <v>60</v>
      </c>
      <c r="F3997">
        <v>2000036</v>
      </c>
      <c r="G3997" t="s">
        <v>55</v>
      </c>
      <c r="H3997" t="s">
        <v>61</v>
      </c>
      <c r="I3997">
        <v>320.721</v>
      </c>
      <c r="J3997">
        <v>4</v>
      </c>
      <c r="K3997">
        <v>318</v>
      </c>
      <c r="L3997">
        <v>60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f>AVERAGE(Table1[[#This Row],[tread_roll_left_nip_pressure]:[tread_roll_right_nip_pressure]])</f>
        <v>30.792400000000001</v>
      </c>
      <c r="S3997">
        <v>30.625</v>
      </c>
      <c r="T3997">
        <v>30.959800000000001</v>
      </c>
      <c r="U3997">
        <v>0</v>
      </c>
      <c r="V3997">
        <v>1050.3</v>
      </c>
      <c r="W3997">
        <v>1597.2</v>
      </c>
      <c r="X3997">
        <v>7236.84</v>
      </c>
      <c r="Y3997">
        <v>0</v>
      </c>
      <c r="Z3997">
        <v>-3.7545999999999999</v>
      </c>
      <c r="AA3997">
        <v>-6.6773999999999996</v>
      </c>
      <c r="AB3997">
        <v>0.64729999999999999</v>
      </c>
      <c r="AC3997">
        <v>105</v>
      </c>
      <c r="AD3997">
        <v>-8.3400000000000002E-2</v>
      </c>
      <c r="AF3997">
        <v>635.89200000000005</v>
      </c>
      <c r="AG3997">
        <v>25.354900000000001</v>
      </c>
      <c r="AH3997">
        <v>318.94200000000001</v>
      </c>
      <c r="AI3997">
        <v>0</v>
      </c>
      <c r="AJ3997">
        <v>0</v>
      </c>
      <c r="AK3997">
        <v>23.179200000000002</v>
      </c>
      <c r="AL3997">
        <v>0</v>
      </c>
      <c r="AM3997">
        <v>0</v>
      </c>
      <c r="AN3997">
        <v>0</v>
      </c>
      <c r="AO3997">
        <v>0</v>
      </c>
      <c r="AP3997">
        <v>359.03199999999998</v>
      </c>
      <c r="AQ3997">
        <v>3.3650000000000002</v>
      </c>
      <c r="AR3997">
        <v>358.36099999999999</v>
      </c>
      <c r="AS3997">
        <v>86.9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D3997">
        <v>8.339500000000001</v>
      </c>
      <c r="BE3997">
        <v>0</v>
      </c>
      <c r="BG3997">
        <v>1.5004999999999999</v>
      </c>
      <c r="BH3997">
        <v>1</v>
      </c>
      <c r="BI3997">
        <v>0</v>
      </c>
    </row>
    <row r="3998" spans="1:61" x14ac:dyDescent="0.25">
      <c r="A3998">
        <v>391949</v>
      </c>
      <c r="B3998">
        <v>691795</v>
      </c>
      <c r="C3998" s="1">
        <v>43448.506678240738</v>
      </c>
      <c r="D3998" s="1">
        <v>43448.521793981483</v>
      </c>
      <c r="E3998" t="s">
        <v>57</v>
      </c>
      <c r="F3998">
        <v>2000015</v>
      </c>
      <c r="G3998" t="s">
        <v>58</v>
      </c>
      <c r="H3998" t="s">
        <v>59</v>
      </c>
      <c r="I3998">
        <v>330.98599999999999</v>
      </c>
      <c r="J3998">
        <v>4</v>
      </c>
      <c r="K3998">
        <v>6</v>
      </c>
      <c r="L3998">
        <v>72</v>
      </c>
      <c r="M3998">
        <v>100.66200000000001</v>
      </c>
      <c r="N3998">
        <v>90.8904</v>
      </c>
      <c r="O3998">
        <v>9.9610000000000003</v>
      </c>
      <c r="P3998">
        <v>24.943999999999999</v>
      </c>
      <c r="Q3998">
        <v>16.908100000000001</v>
      </c>
      <c r="R3998">
        <f>AVERAGE(Table1[[#This Row],[tread_roll_left_nip_pressure]:[tread_roll_right_nip_pressure]])</f>
        <v>32.664299999999997</v>
      </c>
      <c r="S3998">
        <v>31.773</v>
      </c>
      <c r="T3998">
        <v>33.555599999999998</v>
      </c>
      <c r="U3998">
        <v>14.314299999999999</v>
      </c>
      <c r="V3998">
        <v>880</v>
      </c>
      <c r="W3998">
        <v>1745</v>
      </c>
      <c r="X3998">
        <v>5962</v>
      </c>
      <c r="Y3998">
        <v>165</v>
      </c>
      <c r="Z3998">
        <v>0.17019999999999999</v>
      </c>
      <c r="AA3998">
        <v>0.9446</v>
      </c>
      <c r="AB3998">
        <v>-6.7228000000000003</v>
      </c>
      <c r="AC3998">
        <v>93</v>
      </c>
      <c r="AD3998">
        <v>-0.15679999999999999</v>
      </c>
      <c r="AF3998">
        <v>562.62800000000004</v>
      </c>
      <c r="AG3998">
        <v>29.407900000000001</v>
      </c>
      <c r="AH3998">
        <v>944.58900000000006</v>
      </c>
      <c r="AI3998">
        <v>6.1246999999999998</v>
      </c>
      <c r="AJ3998">
        <v>6.2</v>
      </c>
      <c r="AK3998">
        <v>22.5776</v>
      </c>
      <c r="AL3998">
        <v>50</v>
      </c>
      <c r="AM3998">
        <v>32</v>
      </c>
      <c r="AN3998">
        <v>52</v>
      </c>
      <c r="AO3998">
        <v>16.917000000000002</v>
      </c>
      <c r="AP3998">
        <v>539.11900000000003</v>
      </c>
      <c r="AQ3998">
        <v>3.605</v>
      </c>
      <c r="AR3998">
        <v>358.36099999999999</v>
      </c>
      <c r="AS3998">
        <v>86.9</v>
      </c>
      <c r="AT3998">
        <v>46</v>
      </c>
      <c r="AU3998">
        <v>208.36699999999999</v>
      </c>
      <c r="AV3998">
        <v>6.46</v>
      </c>
      <c r="AW3998">
        <v>401</v>
      </c>
      <c r="AX3998">
        <v>4</v>
      </c>
      <c r="AY3998">
        <v>171</v>
      </c>
      <c r="AZ3998">
        <v>-0.13719999999999999</v>
      </c>
      <c r="BA3998">
        <v>110.179</v>
      </c>
      <c r="BB3998">
        <v>11.8256</v>
      </c>
      <c r="BD3998">
        <v>8.4155000000000015</v>
      </c>
      <c r="BE3998">
        <v>1</v>
      </c>
      <c r="BG3998">
        <v>1.8414999999999999</v>
      </c>
      <c r="BH3998">
        <v>1</v>
      </c>
      <c r="BI3998">
        <v>78</v>
      </c>
    </row>
    <row r="3999" spans="1:61" x14ac:dyDescent="0.25">
      <c r="A3999">
        <v>391950</v>
      </c>
      <c r="B3999">
        <v>691796</v>
      </c>
      <c r="C3999" s="1">
        <v>43448.506678240738</v>
      </c>
      <c r="D3999" s="1">
        <v>43448.521793981483</v>
      </c>
      <c r="E3999" t="s">
        <v>57</v>
      </c>
      <c r="F3999">
        <v>2000015</v>
      </c>
      <c r="G3999" t="s">
        <v>58</v>
      </c>
      <c r="H3999" t="s">
        <v>59</v>
      </c>
      <c r="I3999">
        <v>330.98599999999999</v>
      </c>
      <c r="J3999">
        <v>4</v>
      </c>
      <c r="K3999">
        <v>6</v>
      </c>
      <c r="L3999">
        <v>72</v>
      </c>
      <c r="M3999">
        <v>100.66200000000001</v>
      </c>
      <c r="N3999">
        <v>90.8904</v>
      </c>
      <c r="O3999">
        <v>9.9610000000000003</v>
      </c>
      <c r="P3999">
        <v>24.943999999999999</v>
      </c>
      <c r="Q3999">
        <v>16.908100000000001</v>
      </c>
      <c r="R3999">
        <f>AVERAGE(Table1[[#This Row],[tread_roll_left_nip_pressure]:[tread_roll_right_nip_pressure]])</f>
        <v>32.664299999999997</v>
      </c>
      <c r="S3999">
        <v>31.773</v>
      </c>
      <c r="T3999">
        <v>33.555599999999998</v>
      </c>
      <c r="U3999">
        <v>14.314299999999999</v>
      </c>
      <c r="V3999">
        <v>880</v>
      </c>
      <c r="W3999">
        <v>1745</v>
      </c>
      <c r="X3999">
        <v>5962</v>
      </c>
      <c r="Y3999">
        <v>165</v>
      </c>
      <c r="Z3999">
        <v>0.17019999999999999</v>
      </c>
      <c r="AA3999">
        <v>0.9446</v>
      </c>
      <c r="AB3999">
        <v>-6.7228000000000003</v>
      </c>
      <c r="AC3999">
        <v>93</v>
      </c>
      <c r="AD3999">
        <v>-0.15679999999999999</v>
      </c>
      <c r="AF3999">
        <v>562.62800000000004</v>
      </c>
      <c r="AG3999">
        <v>29.407900000000001</v>
      </c>
      <c r="AH3999">
        <v>944.58900000000006</v>
      </c>
      <c r="AI3999">
        <v>6.1246999999999998</v>
      </c>
      <c r="AJ3999">
        <v>6.2</v>
      </c>
      <c r="AK3999">
        <v>22.5776</v>
      </c>
      <c r="AL3999">
        <v>50</v>
      </c>
      <c r="AM3999">
        <v>32</v>
      </c>
      <c r="AN3999">
        <v>52</v>
      </c>
      <c r="AO3999">
        <v>16.917000000000002</v>
      </c>
      <c r="AP3999">
        <v>539.11900000000003</v>
      </c>
      <c r="AQ3999">
        <v>3.605</v>
      </c>
      <c r="AR3999">
        <v>358.36099999999999</v>
      </c>
      <c r="AS3999">
        <v>86.9</v>
      </c>
      <c r="AT3999">
        <v>46</v>
      </c>
      <c r="AU3999">
        <v>208.36699999999999</v>
      </c>
      <c r="AV3999">
        <v>6.46</v>
      </c>
      <c r="AW3999">
        <v>401</v>
      </c>
      <c r="AX3999">
        <v>4</v>
      </c>
      <c r="AY3999">
        <v>171</v>
      </c>
      <c r="AZ3999">
        <v>-0.13719999999999999</v>
      </c>
      <c r="BA3999">
        <v>110.179</v>
      </c>
      <c r="BB3999">
        <v>11.8256</v>
      </c>
      <c r="BD3999">
        <v>8.4155000000000015</v>
      </c>
      <c r="BE3999">
        <v>1</v>
      </c>
      <c r="BG3999">
        <v>1.8414999999999999</v>
      </c>
      <c r="BH3999">
        <v>1</v>
      </c>
      <c r="BI3999">
        <v>78</v>
      </c>
    </row>
    <row r="4000" spans="1:61" x14ac:dyDescent="0.25">
      <c r="A4000">
        <v>391953</v>
      </c>
      <c r="B4000">
        <v>691797</v>
      </c>
      <c r="C4000" s="1">
        <v>43448.522118055553</v>
      </c>
      <c r="D4000" s="1">
        <v>43448.537129629629</v>
      </c>
      <c r="E4000" t="s">
        <v>57</v>
      </c>
      <c r="F4000">
        <v>2000015</v>
      </c>
      <c r="G4000" t="s">
        <v>58</v>
      </c>
      <c r="H4000" t="s">
        <v>59</v>
      </c>
      <c r="I4000">
        <v>331.21300000000002</v>
      </c>
      <c r="J4000">
        <v>4</v>
      </c>
      <c r="K4000">
        <v>4</v>
      </c>
      <c r="L4000">
        <v>73</v>
      </c>
      <c r="M4000">
        <v>95.619500000000002</v>
      </c>
      <c r="N4000">
        <v>85.531300000000002</v>
      </c>
      <c r="O4000">
        <v>10.088200000000001</v>
      </c>
      <c r="P4000">
        <v>24.950099999999999</v>
      </c>
      <c r="Q4000">
        <v>12.687900000000001</v>
      </c>
      <c r="R4000">
        <f>AVERAGE(Table1[[#This Row],[tread_roll_left_nip_pressure]:[tread_roll_right_nip_pressure]])</f>
        <v>32.672499999999999</v>
      </c>
      <c r="S4000">
        <v>31.776599999999998</v>
      </c>
      <c r="T4000">
        <v>33.568399999999997</v>
      </c>
      <c r="U4000">
        <v>12.6373</v>
      </c>
      <c r="V4000">
        <v>880</v>
      </c>
      <c r="W4000">
        <v>1745</v>
      </c>
      <c r="X4000">
        <v>5970</v>
      </c>
      <c r="Y4000">
        <v>165</v>
      </c>
      <c r="Z4000">
        <v>-0.52410000000000001</v>
      </c>
      <c r="AA4000">
        <v>0.36220000000000002</v>
      </c>
      <c r="AB4000">
        <v>-0.90369999999999995</v>
      </c>
      <c r="AC4000">
        <v>93</v>
      </c>
      <c r="AD4000">
        <v>-0.17150000000000001</v>
      </c>
      <c r="AF4000">
        <v>565.02800000000002</v>
      </c>
      <c r="AG4000">
        <v>24.935600000000001</v>
      </c>
      <c r="AH4000">
        <v>980.36900000000003</v>
      </c>
      <c r="AI4000">
        <v>6.1962999999999999</v>
      </c>
      <c r="AJ4000">
        <v>6.2</v>
      </c>
      <c r="AK4000">
        <v>22.5398</v>
      </c>
      <c r="AL4000">
        <v>50</v>
      </c>
      <c r="AM4000">
        <v>32</v>
      </c>
      <c r="AN4000">
        <v>52</v>
      </c>
      <c r="AO4000">
        <v>16.892199999999999</v>
      </c>
      <c r="AP4000">
        <v>539.11900000000003</v>
      </c>
      <c r="AQ4000">
        <v>3.605</v>
      </c>
      <c r="AR4000">
        <v>358.36099999999999</v>
      </c>
      <c r="AS4000">
        <v>86.9</v>
      </c>
      <c r="AT4000">
        <v>46</v>
      </c>
      <c r="AU4000">
        <v>208.36699999999999</v>
      </c>
      <c r="AV4000">
        <v>6.46</v>
      </c>
      <c r="AW4000">
        <v>401</v>
      </c>
      <c r="AX4000">
        <v>4</v>
      </c>
      <c r="AY4000">
        <v>171</v>
      </c>
      <c r="AZ4000">
        <v>-0.5655</v>
      </c>
      <c r="BA4000">
        <v>110.18899999999999</v>
      </c>
      <c r="BB4000">
        <v>11.6844</v>
      </c>
      <c r="BD4000">
        <v>8.4155000000000015</v>
      </c>
      <c r="BE4000">
        <v>1</v>
      </c>
      <c r="BG4000">
        <v>1.8414999999999999</v>
      </c>
      <c r="BH4000">
        <v>1</v>
      </c>
      <c r="BI4000">
        <v>78</v>
      </c>
    </row>
    <row r="4001" spans="1:61" x14ac:dyDescent="0.25">
      <c r="A4001">
        <v>391954</v>
      </c>
      <c r="B4001">
        <v>691798</v>
      </c>
      <c r="C4001" s="1">
        <v>43448.522118055553</v>
      </c>
      <c r="D4001" s="1">
        <v>43448.537129629629</v>
      </c>
      <c r="E4001" t="s">
        <v>57</v>
      </c>
      <c r="F4001">
        <v>2000015</v>
      </c>
      <c r="G4001" t="s">
        <v>58</v>
      </c>
      <c r="H4001" t="s">
        <v>59</v>
      </c>
      <c r="I4001">
        <v>331.21300000000002</v>
      </c>
      <c r="J4001">
        <v>4</v>
      </c>
      <c r="K4001">
        <v>4</v>
      </c>
      <c r="L4001">
        <v>73</v>
      </c>
      <c r="M4001">
        <v>95.619500000000002</v>
      </c>
      <c r="N4001">
        <v>85.531300000000002</v>
      </c>
      <c r="O4001">
        <v>10.088200000000001</v>
      </c>
      <c r="P4001">
        <v>24.950099999999999</v>
      </c>
      <c r="Q4001">
        <v>12.687900000000001</v>
      </c>
      <c r="R4001">
        <f>AVERAGE(Table1[[#This Row],[tread_roll_left_nip_pressure]:[tread_roll_right_nip_pressure]])</f>
        <v>32.672499999999999</v>
      </c>
      <c r="S4001">
        <v>31.776599999999998</v>
      </c>
      <c r="T4001">
        <v>33.568399999999997</v>
      </c>
      <c r="U4001">
        <v>12.6373</v>
      </c>
      <c r="V4001">
        <v>880</v>
      </c>
      <c r="W4001">
        <v>1745</v>
      </c>
      <c r="X4001">
        <v>5970</v>
      </c>
      <c r="Y4001">
        <v>165</v>
      </c>
      <c r="Z4001">
        <v>-0.52410000000000001</v>
      </c>
      <c r="AA4001">
        <v>0.36220000000000002</v>
      </c>
      <c r="AB4001">
        <v>-0.90369999999999995</v>
      </c>
      <c r="AC4001">
        <v>93</v>
      </c>
      <c r="AD4001">
        <v>-0.17150000000000001</v>
      </c>
      <c r="AF4001">
        <v>565.02800000000002</v>
      </c>
      <c r="AG4001">
        <v>24.935600000000001</v>
      </c>
      <c r="AH4001">
        <v>980.36900000000003</v>
      </c>
      <c r="AI4001">
        <v>6.1962999999999999</v>
      </c>
      <c r="AJ4001">
        <v>6.2</v>
      </c>
      <c r="AK4001">
        <v>22.5398</v>
      </c>
      <c r="AL4001">
        <v>50</v>
      </c>
      <c r="AM4001">
        <v>32</v>
      </c>
      <c r="AN4001">
        <v>52</v>
      </c>
      <c r="AO4001">
        <v>16.892199999999999</v>
      </c>
      <c r="AP4001">
        <v>539.11900000000003</v>
      </c>
      <c r="AQ4001">
        <v>3.605</v>
      </c>
      <c r="AR4001">
        <v>358.36099999999999</v>
      </c>
      <c r="AS4001">
        <v>86.9</v>
      </c>
      <c r="AT4001">
        <v>46</v>
      </c>
      <c r="AU4001">
        <v>208.36699999999999</v>
      </c>
      <c r="AV4001">
        <v>6.46</v>
      </c>
      <c r="AW4001">
        <v>401</v>
      </c>
      <c r="AX4001">
        <v>4</v>
      </c>
      <c r="AY4001">
        <v>171</v>
      </c>
      <c r="AZ4001">
        <v>-0.5655</v>
      </c>
      <c r="BA4001">
        <v>110.18899999999999</v>
      </c>
      <c r="BB4001">
        <v>11.6844</v>
      </c>
      <c r="BC4001">
        <v>7.9910000000000005</v>
      </c>
      <c r="BD4001">
        <v>7.9910000000000005</v>
      </c>
      <c r="BE4001">
        <v>1</v>
      </c>
      <c r="BF4001">
        <v>2.0720000000000001</v>
      </c>
      <c r="BG4001">
        <v>2.0720000000000001</v>
      </c>
      <c r="BH4001">
        <v>1</v>
      </c>
      <c r="BI4001">
        <v>76</v>
      </c>
    </row>
    <row r="4002" spans="1:61" x14ac:dyDescent="0.25">
      <c r="A4002">
        <v>391957</v>
      </c>
      <c r="B4002">
        <v>691799</v>
      </c>
      <c r="C4002" s="1">
        <v>43448.537499999999</v>
      </c>
      <c r="D4002" s="1">
        <v>43448.552499999998</v>
      </c>
      <c r="E4002" t="s">
        <v>57</v>
      </c>
      <c r="F4002">
        <v>2000015</v>
      </c>
      <c r="G4002" t="s">
        <v>58</v>
      </c>
      <c r="H4002" t="s">
        <v>59</v>
      </c>
      <c r="I4002">
        <v>331.45299999999997</v>
      </c>
      <c r="J4002">
        <v>4</v>
      </c>
      <c r="K4002">
        <v>6</v>
      </c>
      <c r="L4002">
        <v>72</v>
      </c>
      <c r="M4002">
        <v>95.362499999999997</v>
      </c>
      <c r="N4002">
        <v>85.266599999999997</v>
      </c>
      <c r="O4002">
        <v>10.0959</v>
      </c>
      <c r="P4002">
        <v>24.903099999999998</v>
      </c>
      <c r="Q4002">
        <v>12.2818</v>
      </c>
      <c r="R4002">
        <f>AVERAGE(Table1[[#This Row],[tread_roll_left_nip_pressure]:[tread_roll_right_nip_pressure]])</f>
        <v>32.681599999999996</v>
      </c>
      <c r="S4002">
        <v>31.782599999999999</v>
      </c>
      <c r="T4002">
        <v>33.580599999999997</v>
      </c>
      <c r="U4002">
        <v>12.6135</v>
      </c>
      <c r="V4002">
        <v>880</v>
      </c>
      <c r="W4002">
        <v>1745</v>
      </c>
      <c r="X4002">
        <v>5978</v>
      </c>
      <c r="Y4002">
        <v>165</v>
      </c>
      <c r="Z4002">
        <v>0.22739999999999999</v>
      </c>
      <c r="AA4002">
        <v>0.28710000000000002</v>
      </c>
      <c r="AB4002">
        <v>-1.1329</v>
      </c>
      <c r="AC4002">
        <v>93</v>
      </c>
      <c r="AD4002">
        <v>-0.24079999999999999</v>
      </c>
      <c r="AF4002">
        <v>561.923</v>
      </c>
      <c r="AG4002">
        <v>25.055499999999999</v>
      </c>
      <c r="AH4002">
        <v>1031.98</v>
      </c>
      <c r="AI4002">
        <v>6.1985999999999999</v>
      </c>
      <c r="AJ4002">
        <v>6.2</v>
      </c>
      <c r="AK4002">
        <v>22.573799999999999</v>
      </c>
      <c r="AL4002">
        <v>50</v>
      </c>
      <c r="AM4002">
        <v>31.598099999999999</v>
      </c>
      <c r="AN4002">
        <v>51.602899999999998</v>
      </c>
      <c r="AO4002">
        <v>16.9392</v>
      </c>
      <c r="AP4002">
        <v>539.11900000000003</v>
      </c>
      <c r="AQ4002">
        <v>3.605</v>
      </c>
      <c r="AR4002">
        <v>358.36099999999999</v>
      </c>
      <c r="AS4002">
        <v>86.9</v>
      </c>
      <c r="AT4002">
        <v>46</v>
      </c>
      <c r="AU4002">
        <v>208.36699999999999</v>
      </c>
      <c r="AV4002">
        <v>6.46</v>
      </c>
      <c r="AW4002">
        <v>401</v>
      </c>
      <c r="AX4002">
        <v>3.3894000000000002</v>
      </c>
      <c r="AY4002">
        <v>171</v>
      </c>
      <c r="AZ4002">
        <v>0.57579999999999998</v>
      </c>
      <c r="BA4002">
        <v>109.843</v>
      </c>
      <c r="BB4002">
        <v>11.582599999999999</v>
      </c>
      <c r="BD4002">
        <v>7.9910000000000005</v>
      </c>
      <c r="BE4002">
        <v>1</v>
      </c>
      <c r="BG4002">
        <v>2.0720000000000001</v>
      </c>
      <c r="BH4002">
        <v>1</v>
      </c>
      <c r="BI4002">
        <v>76</v>
      </c>
    </row>
    <row r="4003" spans="1:61" x14ac:dyDescent="0.25">
      <c r="A4003">
        <v>391958</v>
      </c>
      <c r="B4003">
        <v>691800</v>
      </c>
      <c r="C4003" s="1">
        <v>43448.537499999999</v>
      </c>
      <c r="D4003" s="1">
        <v>43448.552499999998</v>
      </c>
      <c r="E4003" t="s">
        <v>57</v>
      </c>
      <c r="F4003">
        <v>2000015</v>
      </c>
      <c r="G4003" t="s">
        <v>58</v>
      </c>
      <c r="H4003" t="s">
        <v>59</v>
      </c>
      <c r="I4003">
        <v>331.45299999999997</v>
      </c>
      <c r="J4003">
        <v>4</v>
      </c>
      <c r="K4003">
        <v>6</v>
      </c>
      <c r="L4003">
        <v>72</v>
      </c>
      <c r="M4003">
        <v>95.362499999999997</v>
      </c>
      <c r="N4003">
        <v>85.266599999999997</v>
      </c>
      <c r="O4003">
        <v>10.0959</v>
      </c>
      <c r="P4003">
        <v>24.903099999999998</v>
      </c>
      <c r="Q4003">
        <v>12.2818</v>
      </c>
      <c r="R4003">
        <f>AVERAGE(Table1[[#This Row],[tread_roll_left_nip_pressure]:[tread_roll_right_nip_pressure]])</f>
        <v>32.681599999999996</v>
      </c>
      <c r="S4003">
        <v>31.782599999999999</v>
      </c>
      <c r="T4003">
        <v>33.580599999999997</v>
      </c>
      <c r="U4003">
        <v>12.6135</v>
      </c>
      <c r="V4003">
        <v>880</v>
      </c>
      <c r="W4003">
        <v>1745</v>
      </c>
      <c r="X4003">
        <v>5978</v>
      </c>
      <c r="Y4003">
        <v>165</v>
      </c>
      <c r="Z4003">
        <v>0.22739999999999999</v>
      </c>
      <c r="AA4003">
        <v>0.28710000000000002</v>
      </c>
      <c r="AB4003">
        <v>-1.1329</v>
      </c>
      <c r="AC4003">
        <v>93</v>
      </c>
      <c r="AD4003">
        <v>-0.24079999999999999</v>
      </c>
      <c r="AF4003">
        <v>561.923</v>
      </c>
      <c r="AG4003">
        <v>25.055499999999999</v>
      </c>
      <c r="AH4003">
        <v>1031.98</v>
      </c>
      <c r="AI4003">
        <v>6.1985999999999999</v>
      </c>
      <c r="AJ4003">
        <v>6.2</v>
      </c>
      <c r="AK4003">
        <v>22.573799999999999</v>
      </c>
      <c r="AL4003">
        <v>50</v>
      </c>
      <c r="AM4003">
        <v>31.598099999999999</v>
      </c>
      <c r="AN4003">
        <v>51.602899999999998</v>
      </c>
      <c r="AO4003">
        <v>16.9392</v>
      </c>
      <c r="AP4003">
        <v>539.11900000000003</v>
      </c>
      <c r="AQ4003">
        <v>3.605</v>
      </c>
      <c r="AR4003">
        <v>358.36099999999999</v>
      </c>
      <c r="AS4003">
        <v>86.9</v>
      </c>
      <c r="AT4003">
        <v>46</v>
      </c>
      <c r="AU4003">
        <v>208.36699999999999</v>
      </c>
      <c r="AV4003">
        <v>6.46</v>
      </c>
      <c r="AW4003">
        <v>401</v>
      </c>
      <c r="AX4003">
        <v>3.3894000000000002</v>
      </c>
      <c r="AY4003">
        <v>171</v>
      </c>
      <c r="AZ4003">
        <v>0.57579999999999998</v>
      </c>
      <c r="BA4003">
        <v>109.843</v>
      </c>
      <c r="BB4003">
        <v>11.582599999999999</v>
      </c>
      <c r="BD4003">
        <v>7.9910000000000005</v>
      </c>
      <c r="BE4003">
        <v>1</v>
      </c>
      <c r="BG4003">
        <v>2.0720000000000001</v>
      </c>
      <c r="BH4003">
        <v>1</v>
      </c>
      <c r="BI4003">
        <v>76</v>
      </c>
    </row>
    <row r="4004" spans="1:61" x14ac:dyDescent="0.25">
      <c r="A4004">
        <v>391955</v>
      </c>
      <c r="B4004">
        <v>863969</v>
      </c>
      <c r="C4004" s="1">
        <v>43448.531793981485</v>
      </c>
      <c r="D4004" s="1">
        <v>43448.553969907407</v>
      </c>
      <c r="E4004" t="s">
        <v>60</v>
      </c>
      <c r="F4004">
        <v>2000036</v>
      </c>
      <c r="G4004" t="s">
        <v>55</v>
      </c>
      <c r="H4004" t="s">
        <v>61</v>
      </c>
      <c r="I4004">
        <v>305.26100000000002</v>
      </c>
      <c r="J4004">
        <v>4</v>
      </c>
      <c r="K4004">
        <v>0</v>
      </c>
      <c r="L4004">
        <v>102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f>AVERAGE(Table1[[#This Row],[tread_roll_left_nip_pressure]:[tread_roll_right_nip_pressure]])</f>
        <v>30.842300000000002</v>
      </c>
      <c r="S4004">
        <v>30.7212</v>
      </c>
      <c r="T4004">
        <v>30.9634</v>
      </c>
      <c r="U4004">
        <v>0</v>
      </c>
      <c r="V4004">
        <v>1050.3</v>
      </c>
      <c r="W4004">
        <v>1597.2</v>
      </c>
      <c r="X4004">
        <v>7366.07</v>
      </c>
      <c r="Y4004">
        <v>0</v>
      </c>
      <c r="Z4004">
        <v>-7.7135999999999996</v>
      </c>
      <c r="AA4004">
        <v>-2.4628000000000001</v>
      </c>
      <c r="AB4004">
        <v>-0.1236</v>
      </c>
      <c r="AC4004">
        <v>105</v>
      </c>
      <c r="AD4004">
        <v>-3.5000000000000001E-3</v>
      </c>
      <c r="AF4004">
        <v>406.149</v>
      </c>
      <c r="AG4004">
        <v>21.236499999999999</v>
      </c>
      <c r="AH4004">
        <v>363.61599999999999</v>
      </c>
      <c r="AI4004">
        <v>0</v>
      </c>
      <c r="AJ4004">
        <v>0</v>
      </c>
      <c r="AK4004">
        <v>21.476099999999999</v>
      </c>
      <c r="AL4004">
        <v>0</v>
      </c>
      <c r="AM4004">
        <v>0</v>
      </c>
      <c r="AN4004">
        <v>0</v>
      </c>
      <c r="AO4004">
        <v>0</v>
      </c>
      <c r="AP4004">
        <v>357.93099999999998</v>
      </c>
      <c r="AQ4004">
        <v>3.347</v>
      </c>
      <c r="AR4004">
        <v>358.36099999999999</v>
      </c>
      <c r="AS4004">
        <v>86.9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D4004">
        <v>8.339500000000001</v>
      </c>
      <c r="BE4004">
        <v>0</v>
      </c>
      <c r="BG4004">
        <v>1.5004999999999999</v>
      </c>
      <c r="BH4004">
        <v>1</v>
      </c>
      <c r="BI4004">
        <v>0</v>
      </c>
    </row>
    <row r="4005" spans="1:61" x14ac:dyDescent="0.25">
      <c r="A4005">
        <v>391956</v>
      </c>
      <c r="B4005">
        <v>863970</v>
      </c>
      <c r="C4005" s="1">
        <v>43448.531793981485</v>
      </c>
      <c r="D4005" s="1">
        <v>43448.553969907407</v>
      </c>
      <c r="E4005" t="s">
        <v>60</v>
      </c>
      <c r="F4005">
        <v>2000036</v>
      </c>
      <c r="G4005" t="s">
        <v>55</v>
      </c>
      <c r="H4005" t="s">
        <v>61</v>
      </c>
      <c r="I4005">
        <v>305.26100000000002</v>
      </c>
      <c r="J4005">
        <v>4</v>
      </c>
      <c r="K4005">
        <v>0</v>
      </c>
      <c r="L4005">
        <v>102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f>AVERAGE(Table1[[#This Row],[tread_roll_left_nip_pressure]:[tread_roll_right_nip_pressure]])</f>
        <v>30.842300000000002</v>
      </c>
      <c r="S4005">
        <v>30.7212</v>
      </c>
      <c r="T4005">
        <v>30.9634</v>
      </c>
      <c r="U4005">
        <v>0</v>
      </c>
      <c r="V4005">
        <v>1050.3</v>
      </c>
      <c r="W4005">
        <v>1597.2</v>
      </c>
      <c r="X4005">
        <v>7366.07</v>
      </c>
      <c r="Y4005">
        <v>0</v>
      </c>
      <c r="Z4005">
        <v>-7.7135999999999996</v>
      </c>
      <c r="AA4005">
        <v>-2.4628000000000001</v>
      </c>
      <c r="AB4005">
        <v>-0.1236</v>
      </c>
      <c r="AC4005">
        <v>105</v>
      </c>
      <c r="AD4005">
        <v>-3.5000000000000001E-3</v>
      </c>
      <c r="AF4005">
        <v>406.149</v>
      </c>
      <c r="AG4005">
        <v>21.236499999999999</v>
      </c>
      <c r="AH4005">
        <v>363.61599999999999</v>
      </c>
      <c r="AI4005">
        <v>0</v>
      </c>
      <c r="AJ4005">
        <v>0</v>
      </c>
      <c r="AK4005">
        <v>21.476099999999999</v>
      </c>
      <c r="AL4005">
        <v>0</v>
      </c>
      <c r="AM4005">
        <v>0</v>
      </c>
      <c r="AN4005">
        <v>0</v>
      </c>
      <c r="AO4005">
        <v>0</v>
      </c>
      <c r="AP4005">
        <v>357.93099999999998</v>
      </c>
      <c r="AQ4005">
        <v>3.347</v>
      </c>
      <c r="AR4005">
        <v>358.36099999999999</v>
      </c>
      <c r="AS4005">
        <v>86.9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D4005">
        <v>8.339500000000001</v>
      </c>
      <c r="BE4005">
        <v>0</v>
      </c>
      <c r="BG4005">
        <v>1.5004999999999999</v>
      </c>
      <c r="BH4005">
        <v>1</v>
      </c>
      <c r="BI4005">
        <v>0</v>
      </c>
    </row>
    <row r="4006" spans="1:61" x14ac:dyDescent="0.25">
      <c r="A4006">
        <v>391959</v>
      </c>
      <c r="B4006">
        <v>691801</v>
      </c>
      <c r="C4006" s="1">
        <v>43448.552847222221</v>
      </c>
      <c r="D4006" s="1">
        <v>43448.568842592591</v>
      </c>
      <c r="E4006" t="s">
        <v>57</v>
      </c>
      <c r="F4006">
        <v>2000015</v>
      </c>
      <c r="G4006" t="s">
        <v>58</v>
      </c>
      <c r="H4006" t="s">
        <v>59</v>
      </c>
      <c r="I4006">
        <v>332.44299999999998</v>
      </c>
      <c r="J4006">
        <v>4</v>
      </c>
      <c r="K4006">
        <v>16</v>
      </c>
      <c r="L4006">
        <v>72</v>
      </c>
      <c r="M4006">
        <v>94.976399999999998</v>
      </c>
      <c r="N4006">
        <v>84.848500000000001</v>
      </c>
      <c r="O4006">
        <v>10.1287</v>
      </c>
      <c r="P4006">
        <v>24.924700000000001</v>
      </c>
      <c r="Q4006">
        <v>14.318099999999999</v>
      </c>
      <c r="R4006">
        <f>AVERAGE(Table1[[#This Row],[tread_roll_left_nip_pressure]:[tread_roll_right_nip_pressure]])</f>
        <v>32.688050000000004</v>
      </c>
      <c r="S4006">
        <v>31.7836</v>
      </c>
      <c r="T4006">
        <v>33.592500000000001</v>
      </c>
      <c r="U4006">
        <v>12.79</v>
      </c>
      <c r="V4006">
        <v>880</v>
      </c>
      <c r="W4006">
        <v>1745</v>
      </c>
      <c r="X4006">
        <v>5978</v>
      </c>
      <c r="Y4006">
        <v>165</v>
      </c>
      <c r="Z4006">
        <v>-1.3653</v>
      </c>
      <c r="AA4006">
        <v>0.22600000000000001</v>
      </c>
      <c r="AB4006">
        <v>-0.91679999999999995</v>
      </c>
      <c r="AC4006">
        <v>93</v>
      </c>
      <c r="AD4006">
        <v>-0.89149999999999996</v>
      </c>
      <c r="AE4006">
        <v>47.93</v>
      </c>
      <c r="AF4006">
        <v>570.00800000000004</v>
      </c>
      <c r="AG4006">
        <v>24.1876</v>
      </c>
      <c r="AH4006">
        <v>1037.53</v>
      </c>
      <c r="AI4006">
        <v>6.2001999999999997</v>
      </c>
      <c r="AJ4006">
        <v>6.2</v>
      </c>
      <c r="AK4006">
        <v>22.571400000000001</v>
      </c>
      <c r="AL4006">
        <v>49.735100000000003</v>
      </c>
      <c r="AM4006">
        <v>29.576499999999999</v>
      </c>
      <c r="AN4006">
        <v>49.578699999999998</v>
      </c>
      <c r="AO4006">
        <v>16.860900000000001</v>
      </c>
      <c r="AP4006">
        <v>539.11900000000003</v>
      </c>
      <c r="AQ4006">
        <v>3.605</v>
      </c>
      <c r="AR4006">
        <v>358.36099999999999</v>
      </c>
      <c r="AS4006">
        <v>86.9</v>
      </c>
      <c r="AT4006">
        <v>46</v>
      </c>
      <c r="AU4006">
        <v>208.36699999999999</v>
      </c>
      <c r="AV4006">
        <v>6.46</v>
      </c>
      <c r="AW4006">
        <v>401</v>
      </c>
      <c r="AX4006">
        <v>3.6128</v>
      </c>
      <c r="AY4006">
        <v>171</v>
      </c>
      <c r="AZ4006">
        <v>0.64549999999999996</v>
      </c>
      <c r="BA4006">
        <v>109.92700000000001</v>
      </c>
      <c r="BB4006">
        <v>11.511100000000001</v>
      </c>
      <c r="BD4006">
        <v>7.9910000000000005</v>
      </c>
      <c r="BE4006">
        <v>1</v>
      </c>
      <c r="BG4006">
        <v>2.0720000000000001</v>
      </c>
      <c r="BH4006">
        <v>1</v>
      </c>
      <c r="BI4006">
        <v>76</v>
      </c>
    </row>
    <row r="4007" spans="1:61" x14ac:dyDescent="0.25">
      <c r="A4007">
        <v>391960</v>
      </c>
      <c r="B4007">
        <v>691802</v>
      </c>
      <c r="C4007" s="1">
        <v>43448.552847222221</v>
      </c>
      <c r="D4007" s="1">
        <v>43448.568842592591</v>
      </c>
      <c r="E4007" t="s">
        <v>57</v>
      </c>
      <c r="F4007">
        <v>2000015</v>
      </c>
      <c r="G4007" t="s">
        <v>58</v>
      </c>
      <c r="H4007" t="s">
        <v>59</v>
      </c>
      <c r="I4007">
        <v>332.44299999999998</v>
      </c>
      <c r="J4007">
        <v>4</v>
      </c>
      <c r="K4007">
        <v>16</v>
      </c>
      <c r="L4007">
        <v>72</v>
      </c>
      <c r="M4007">
        <v>94.976399999999998</v>
      </c>
      <c r="N4007">
        <v>84.848500000000001</v>
      </c>
      <c r="O4007">
        <v>10.1287</v>
      </c>
      <c r="P4007">
        <v>24.924700000000001</v>
      </c>
      <c r="Q4007">
        <v>14.318099999999999</v>
      </c>
      <c r="R4007">
        <f>AVERAGE(Table1[[#This Row],[tread_roll_left_nip_pressure]:[tread_roll_right_nip_pressure]])</f>
        <v>32.688050000000004</v>
      </c>
      <c r="S4007">
        <v>31.7836</v>
      </c>
      <c r="T4007">
        <v>33.592500000000001</v>
      </c>
      <c r="U4007">
        <v>12.79</v>
      </c>
      <c r="V4007">
        <v>880</v>
      </c>
      <c r="W4007">
        <v>1745</v>
      </c>
      <c r="X4007">
        <v>5978</v>
      </c>
      <c r="Y4007">
        <v>165</v>
      </c>
      <c r="Z4007">
        <v>-1.3653</v>
      </c>
      <c r="AA4007">
        <v>0.22600000000000001</v>
      </c>
      <c r="AB4007">
        <v>-0.91679999999999995</v>
      </c>
      <c r="AC4007">
        <v>93</v>
      </c>
      <c r="AD4007">
        <v>-0.89149999999999996</v>
      </c>
      <c r="AF4007">
        <v>570.00800000000004</v>
      </c>
      <c r="AG4007">
        <v>24.1876</v>
      </c>
      <c r="AH4007">
        <v>1037.53</v>
      </c>
      <c r="AI4007">
        <v>6.2001999999999997</v>
      </c>
      <c r="AJ4007">
        <v>6.2</v>
      </c>
      <c r="AK4007">
        <v>22.571400000000001</v>
      </c>
      <c r="AL4007">
        <v>49.735100000000003</v>
      </c>
      <c r="AM4007">
        <v>29.576499999999999</v>
      </c>
      <c r="AN4007">
        <v>49.578699999999998</v>
      </c>
      <c r="AO4007">
        <v>16.860900000000001</v>
      </c>
      <c r="AP4007">
        <v>539.11900000000003</v>
      </c>
      <c r="AQ4007">
        <v>3.605</v>
      </c>
      <c r="AR4007">
        <v>358.36099999999999</v>
      </c>
      <c r="AS4007">
        <v>86.9</v>
      </c>
      <c r="AT4007">
        <v>46</v>
      </c>
      <c r="AU4007">
        <v>208.36699999999999</v>
      </c>
      <c r="AV4007">
        <v>6.46</v>
      </c>
      <c r="AW4007">
        <v>401</v>
      </c>
      <c r="AX4007">
        <v>3.6128</v>
      </c>
      <c r="AY4007">
        <v>171</v>
      </c>
      <c r="AZ4007">
        <v>0.64549999999999996</v>
      </c>
      <c r="BA4007">
        <v>109.92700000000001</v>
      </c>
      <c r="BB4007">
        <v>11.511100000000001</v>
      </c>
      <c r="BD4007">
        <v>7.9910000000000005</v>
      </c>
      <c r="BE4007">
        <v>1</v>
      </c>
      <c r="BG4007">
        <v>2.0720000000000001</v>
      </c>
      <c r="BH4007">
        <v>1</v>
      </c>
      <c r="BI4007">
        <v>76</v>
      </c>
    </row>
    <row r="4008" spans="1:61" x14ac:dyDescent="0.25">
      <c r="A4008">
        <v>391963</v>
      </c>
      <c r="B4008">
        <v>691803</v>
      </c>
      <c r="C4008" s="1">
        <v>43448.569178240738</v>
      </c>
      <c r="D4008" s="1">
        <v>43448.585023148145</v>
      </c>
      <c r="E4008" t="s">
        <v>57</v>
      </c>
      <c r="F4008">
        <v>2000015</v>
      </c>
      <c r="G4008" t="s">
        <v>58</v>
      </c>
      <c r="H4008" t="s">
        <v>59</v>
      </c>
      <c r="I4008">
        <v>329.18</v>
      </c>
      <c r="J4008">
        <v>4</v>
      </c>
      <c r="K4008">
        <v>10</v>
      </c>
      <c r="L4008">
        <v>73</v>
      </c>
      <c r="M4008">
        <v>86.6892</v>
      </c>
      <c r="N4008">
        <v>78.116500000000002</v>
      </c>
      <c r="O4008">
        <v>8.7477</v>
      </c>
      <c r="P4008">
        <v>24.9255</v>
      </c>
      <c r="Q4008">
        <v>15.1477</v>
      </c>
      <c r="R4008">
        <f>AVERAGE(Table1[[#This Row],[tread_roll_left_nip_pressure]:[tread_roll_right_nip_pressure]])</f>
        <v>32.69755</v>
      </c>
      <c r="S4008">
        <v>31.783799999999999</v>
      </c>
      <c r="T4008">
        <v>33.6113</v>
      </c>
      <c r="U4008">
        <v>13.220700000000001</v>
      </c>
      <c r="V4008">
        <v>880</v>
      </c>
      <c r="W4008">
        <v>1745</v>
      </c>
      <c r="X4008">
        <v>5978</v>
      </c>
      <c r="Y4008">
        <v>165</v>
      </c>
      <c r="Z4008">
        <v>1.2627999999999999</v>
      </c>
      <c r="AA4008">
        <v>-5.4699999999999999E-2</v>
      </c>
      <c r="AB4008">
        <v>1.0967</v>
      </c>
      <c r="AC4008">
        <v>93</v>
      </c>
      <c r="AD4008">
        <v>-1.0949</v>
      </c>
      <c r="AE4008">
        <v>47.29</v>
      </c>
      <c r="AF4008">
        <v>573.25</v>
      </c>
      <c r="AG4008">
        <v>25.184100000000001</v>
      </c>
      <c r="AH4008">
        <v>1008.79</v>
      </c>
      <c r="AI4008">
        <v>5.4115000000000002</v>
      </c>
      <c r="AJ4008">
        <v>6.2</v>
      </c>
      <c r="AK4008">
        <v>22.581099999999999</v>
      </c>
      <c r="AL4008">
        <v>48</v>
      </c>
      <c r="AM4008">
        <v>28</v>
      </c>
      <c r="AN4008">
        <v>48</v>
      </c>
      <c r="AO4008">
        <v>16.9329</v>
      </c>
      <c r="AP4008">
        <v>539.11900000000003</v>
      </c>
      <c r="AQ4008">
        <v>3.605</v>
      </c>
      <c r="AR4008">
        <v>358.36099999999999</v>
      </c>
      <c r="AS4008">
        <v>86.9</v>
      </c>
      <c r="AT4008">
        <v>46</v>
      </c>
      <c r="AU4008">
        <v>208.36699999999999</v>
      </c>
      <c r="AV4008">
        <v>6.46</v>
      </c>
      <c r="AW4008">
        <v>401</v>
      </c>
      <c r="AX4008">
        <v>5.2142999999999997</v>
      </c>
      <c r="AY4008">
        <v>171</v>
      </c>
      <c r="AZ4008">
        <v>-0.98440000000000005</v>
      </c>
      <c r="BA4008">
        <v>110.011</v>
      </c>
      <c r="BB4008">
        <v>11.5138</v>
      </c>
      <c r="BD4008">
        <v>7.9910000000000005</v>
      </c>
      <c r="BE4008">
        <v>1</v>
      </c>
      <c r="BG4008">
        <v>2.0720000000000001</v>
      </c>
      <c r="BH4008">
        <v>1</v>
      </c>
      <c r="BI4008">
        <v>76</v>
      </c>
    </row>
    <row r="4009" spans="1:61" x14ac:dyDescent="0.25">
      <c r="A4009">
        <v>391964</v>
      </c>
      <c r="B4009">
        <v>691804</v>
      </c>
      <c r="C4009" s="1">
        <v>43448.569178240738</v>
      </c>
      <c r="D4009" s="1">
        <v>43448.585023148145</v>
      </c>
      <c r="E4009" t="s">
        <v>57</v>
      </c>
      <c r="F4009">
        <v>2000015</v>
      </c>
      <c r="G4009" t="s">
        <v>58</v>
      </c>
      <c r="H4009" t="s">
        <v>59</v>
      </c>
      <c r="I4009">
        <v>329.18</v>
      </c>
      <c r="J4009">
        <v>4</v>
      </c>
      <c r="K4009">
        <v>10</v>
      </c>
      <c r="L4009">
        <v>73</v>
      </c>
      <c r="M4009">
        <v>86.6892</v>
      </c>
      <c r="N4009">
        <v>78.116500000000002</v>
      </c>
      <c r="O4009">
        <v>8.7477</v>
      </c>
      <c r="P4009">
        <v>24.9255</v>
      </c>
      <c r="Q4009">
        <v>15.1477</v>
      </c>
      <c r="R4009">
        <f>AVERAGE(Table1[[#This Row],[tread_roll_left_nip_pressure]:[tread_roll_right_nip_pressure]])</f>
        <v>32.69755</v>
      </c>
      <c r="S4009">
        <v>31.783799999999999</v>
      </c>
      <c r="T4009">
        <v>33.6113</v>
      </c>
      <c r="U4009">
        <v>13.220700000000001</v>
      </c>
      <c r="V4009">
        <v>880</v>
      </c>
      <c r="W4009">
        <v>1745</v>
      </c>
      <c r="X4009">
        <v>5978</v>
      </c>
      <c r="Y4009">
        <v>165</v>
      </c>
      <c r="Z4009">
        <v>1.2627999999999999</v>
      </c>
      <c r="AA4009">
        <v>-5.4699999999999999E-2</v>
      </c>
      <c r="AB4009">
        <v>1.0967</v>
      </c>
      <c r="AC4009">
        <v>93</v>
      </c>
      <c r="AD4009">
        <v>-1.0949</v>
      </c>
      <c r="AF4009">
        <v>573.25</v>
      </c>
      <c r="AG4009">
        <v>25.184100000000001</v>
      </c>
      <c r="AH4009">
        <v>1008.79</v>
      </c>
      <c r="AI4009">
        <v>5.4115000000000002</v>
      </c>
      <c r="AJ4009">
        <v>6.2</v>
      </c>
      <c r="AK4009">
        <v>22.581099999999999</v>
      </c>
      <c r="AL4009">
        <v>48</v>
      </c>
      <c r="AM4009">
        <v>28</v>
      </c>
      <c r="AN4009">
        <v>48</v>
      </c>
      <c r="AO4009">
        <v>16.9329</v>
      </c>
      <c r="AP4009">
        <v>539.11900000000003</v>
      </c>
      <c r="AQ4009">
        <v>3.605</v>
      </c>
      <c r="AR4009">
        <v>358.36099999999999</v>
      </c>
      <c r="AS4009">
        <v>86.9</v>
      </c>
      <c r="AT4009">
        <v>46</v>
      </c>
      <c r="AU4009">
        <v>208.36699999999999</v>
      </c>
      <c r="AV4009">
        <v>6.46</v>
      </c>
      <c r="AW4009">
        <v>401</v>
      </c>
      <c r="AX4009">
        <v>5.2142999999999997</v>
      </c>
      <c r="AY4009">
        <v>171</v>
      </c>
      <c r="AZ4009">
        <v>-0.98440000000000005</v>
      </c>
      <c r="BA4009">
        <v>110.011</v>
      </c>
      <c r="BB4009">
        <v>11.5138</v>
      </c>
      <c r="BD4009">
        <v>7.9910000000000005</v>
      </c>
      <c r="BE4009">
        <v>1</v>
      </c>
      <c r="BG4009">
        <v>2.0720000000000001</v>
      </c>
      <c r="BH4009">
        <v>1</v>
      </c>
      <c r="BI4009">
        <v>76</v>
      </c>
    </row>
    <row r="4010" spans="1:61" x14ac:dyDescent="0.25">
      <c r="A4010">
        <v>391961</v>
      </c>
      <c r="B4010">
        <v>863969</v>
      </c>
      <c r="C4010" s="1">
        <v>43448.554178240738</v>
      </c>
      <c r="D4010" s="1">
        <v>43448.586655092593</v>
      </c>
      <c r="E4010" t="s">
        <v>60</v>
      </c>
      <c r="F4010">
        <v>2000036</v>
      </c>
      <c r="G4010" t="s">
        <v>55</v>
      </c>
      <c r="H4010" t="s">
        <v>61</v>
      </c>
      <c r="I4010">
        <v>309.05500000000001</v>
      </c>
      <c r="J4010">
        <v>4</v>
      </c>
      <c r="K4010">
        <v>26</v>
      </c>
      <c r="L4010">
        <v>96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f>AVERAGE(Table1[[#This Row],[tread_roll_left_nip_pressure]:[tread_roll_right_nip_pressure]])</f>
        <v>30.864849999999997</v>
      </c>
      <c r="S4010">
        <v>30.674499999999998</v>
      </c>
      <c r="T4010">
        <v>31.055199999999999</v>
      </c>
      <c r="U4010">
        <v>0</v>
      </c>
      <c r="V4010">
        <v>1050.3</v>
      </c>
      <c r="W4010">
        <v>1597.2</v>
      </c>
      <c r="X4010">
        <v>7366.07</v>
      </c>
      <c r="Y4010">
        <v>0</v>
      </c>
      <c r="Z4010">
        <v>-6.7305000000000001</v>
      </c>
      <c r="AA4010">
        <v>-4.3266</v>
      </c>
      <c r="AB4010">
        <v>-7.8200000000000006E-2</v>
      </c>
      <c r="AC4010">
        <v>105</v>
      </c>
      <c r="AD4010">
        <v>0.4773</v>
      </c>
      <c r="AE4010">
        <v>41.9</v>
      </c>
      <c r="AF4010">
        <v>474.64600000000002</v>
      </c>
      <c r="AG4010">
        <v>23.922499999999999</v>
      </c>
      <c r="AH4010">
        <v>356.97300000000001</v>
      </c>
      <c r="AI4010">
        <v>0</v>
      </c>
      <c r="AJ4010">
        <v>0</v>
      </c>
      <c r="AK4010">
        <v>21.515799999999999</v>
      </c>
      <c r="AL4010">
        <v>0</v>
      </c>
      <c r="AM4010">
        <v>0</v>
      </c>
      <c r="AN4010">
        <v>0</v>
      </c>
      <c r="AO4010">
        <v>0</v>
      </c>
      <c r="AP4010">
        <v>357.93099999999998</v>
      </c>
      <c r="AQ4010">
        <v>3.347</v>
      </c>
      <c r="AR4010">
        <v>358.36099999999999</v>
      </c>
      <c r="AS4010">
        <v>86.9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D4010">
        <v>8.339500000000001</v>
      </c>
      <c r="BE4010">
        <v>0</v>
      </c>
      <c r="BG4010">
        <v>1.5004999999999999</v>
      </c>
      <c r="BH4010">
        <v>1</v>
      </c>
      <c r="BI4010">
        <v>0</v>
      </c>
    </row>
    <row r="4011" spans="1:61" x14ac:dyDescent="0.25">
      <c r="A4011">
        <v>391962</v>
      </c>
      <c r="B4011">
        <v>863970</v>
      </c>
      <c r="C4011" s="1">
        <v>43448.554178240738</v>
      </c>
      <c r="D4011" s="1">
        <v>43448.586655092593</v>
      </c>
      <c r="E4011" t="s">
        <v>60</v>
      </c>
      <c r="F4011">
        <v>2000036</v>
      </c>
      <c r="G4011" t="s">
        <v>55</v>
      </c>
      <c r="H4011" t="s">
        <v>61</v>
      </c>
      <c r="I4011">
        <v>309.05500000000001</v>
      </c>
      <c r="J4011">
        <v>4</v>
      </c>
      <c r="K4011">
        <v>26</v>
      </c>
      <c r="L4011">
        <v>96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f>AVERAGE(Table1[[#This Row],[tread_roll_left_nip_pressure]:[tread_roll_right_nip_pressure]])</f>
        <v>30.864849999999997</v>
      </c>
      <c r="S4011">
        <v>30.674499999999998</v>
      </c>
      <c r="T4011">
        <v>31.055199999999999</v>
      </c>
      <c r="U4011">
        <v>0</v>
      </c>
      <c r="V4011">
        <v>1050.3</v>
      </c>
      <c r="W4011">
        <v>1597.2</v>
      </c>
      <c r="X4011">
        <v>7366.07</v>
      </c>
      <c r="Y4011">
        <v>0</v>
      </c>
      <c r="Z4011">
        <v>-6.7305000000000001</v>
      </c>
      <c r="AA4011">
        <v>-4.3266</v>
      </c>
      <c r="AB4011">
        <v>-7.8200000000000006E-2</v>
      </c>
      <c r="AC4011">
        <v>105</v>
      </c>
      <c r="AD4011">
        <v>0.4773</v>
      </c>
      <c r="AF4011">
        <v>474.64600000000002</v>
      </c>
      <c r="AG4011">
        <v>23.922499999999999</v>
      </c>
      <c r="AH4011">
        <v>356.97300000000001</v>
      </c>
      <c r="AI4011">
        <v>0</v>
      </c>
      <c r="AJ4011">
        <v>0</v>
      </c>
      <c r="AK4011">
        <v>21.515799999999999</v>
      </c>
      <c r="AL4011">
        <v>0</v>
      </c>
      <c r="AM4011">
        <v>0</v>
      </c>
      <c r="AN4011">
        <v>0</v>
      </c>
      <c r="AO4011">
        <v>0</v>
      </c>
      <c r="AP4011">
        <v>357.93099999999998</v>
      </c>
      <c r="AQ4011">
        <v>3.347</v>
      </c>
      <c r="AR4011">
        <v>358.36099999999999</v>
      </c>
      <c r="AS4011">
        <v>86.9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D4011">
        <v>8.339500000000001</v>
      </c>
      <c r="BE4011">
        <v>0</v>
      </c>
      <c r="BG4011">
        <v>1.5004999999999999</v>
      </c>
      <c r="BH4011">
        <v>1</v>
      </c>
      <c r="BI4011">
        <v>0</v>
      </c>
    </row>
    <row r="4012" spans="1:61" x14ac:dyDescent="0.25">
      <c r="A4012">
        <v>391965</v>
      </c>
      <c r="B4012">
        <v>691805</v>
      </c>
      <c r="C4012" s="1">
        <v>43448.585416666669</v>
      </c>
      <c r="D4012" s="1">
        <v>43448.601481481484</v>
      </c>
      <c r="E4012" t="s">
        <v>57</v>
      </c>
      <c r="F4012">
        <v>2000015</v>
      </c>
      <c r="G4012" t="s">
        <v>58</v>
      </c>
      <c r="H4012" t="s">
        <v>59</v>
      </c>
      <c r="I4012">
        <v>325.01100000000002</v>
      </c>
      <c r="J4012">
        <v>4</v>
      </c>
      <c r="K4012">
        <v>12</v>
      </c>
      <c r="L4012">
        <v>72</v>
      </c>
      <c r="M4012">
        <v>99.660200000000003</v>
      </c>
      <c r="N4012">
        <v>89.7453</v>
      </c>
      <c r="O4012">
        <v>9.9148999999999994</v>
      </c>
      <c r="P4012">
        <v>24.680599999999998</v>
      </c>
      <c r="Q4012">
        <v>20.1629</v>
      </c>
      <c r="R4012">
        <f>AVERAGE(Table1[[#This Row],[tread_roll_left_nip_pressure]:[tread_roll_right_nip_pressure]])</f>
        <v>32.705500000000001</v>
      </c>
      <c r="S4012">
        <v>31.784500000000001</v>
      </c>
      <c r="T4012">
        <v>33.6265</v>
      </c>
      <c r="U4012">
        <v>13.4742</v>
      </c>
      <c r="V4012">
        <v>880</v>
      </c>
      <c r="W4012">
        <v>1745</v>
      </c>
      <c r="X4012">
        <v>5978</v>
      </c>
      <c r="Y4012">
        <v>165</v>
      </c>
      <c r="Z4012">
        <v>0.3795</v>
      </c>
      <c r="AA4012">
        <v>-0.55220000000000002</v>
      </c>
      <c r="AB4012">
        <v>0.24460000000000001</v>
      </c>
      <c r="AC4012">
        <v>93</v>
      </c>
      <c r="AD4012">
        <v>-0.9335</v>
      </c>
      <c r="AF4012">
        <v>568.73699999999997</v>
      </c>
      <c r="AG4012">
        <v>28.660799999999998</v>
      </c>
      <c r="AH4012">
        <v>968.99099999999999</v>
      </c>
      <c r="AI4012">
        <v>6.1999000000000004</v>
      </c>
      <c r="AJ4012">
        <v>6.2</v>
      </c>
      <c r="AK4012">
        <v>22.6327</v>
      </c>
      <c r="AL4012">
        <v>48</v>
      </c>
      <c r="AM4012">
        <v>28</v>
      </c>
      <c r="AN4012">
        <v>48</v>
      </c>
      <c r="AO4012">
        <v>16.831399999999999</v>
      </c>
      <c r="AP4012">
        <v>539.11900000000003</v>
      </c>
      <c r="AQ4012">
        <v>3.605</v>
      </c>
      <c r="AR4012">
        <v>358.36099999999999</v>
      </c>
      <c r="AS4012">
        <v>86.9</v>
      </c>
      <c r="AT4012">
        <v>46</v>
      </c>
      <c r="AU4012">
        <v>208.36699999999999</v>
      </c>
      <c r="AV4012">
        <v>6.46</v>
      </c>
      <c r="AW4012">
        <v>401</v>
      </c>
      <c r="AX4012">
        <v>6</v>
      </c>
      <c r="AY4012">
        <v>171</v>
      </c>
      <c r="AZ4012">
        <v>-0.40989999999999999</v>
      </c>
      <c r="BA4012">
        <v>110.15600000000001</v>
      </c>
      <c r="BB4012">
        <v>11.5968</v>
      </c>
      <c r="BD4012">
        <v>7.9910000000000005</v>
      </c>
      <c r="BE4012">
        <v>1</v>
      </c>
      <c r="BG4012">
        <v>2.0720000000000001</v>
      </c>
      <c r="BH4012">
        <v>1</v>
      </c>
      <c r="BI4012">
        <v>76</v>
      </c>
    </row>
    <row r="4013" spans="1:61" x14ac:dyDescent="0.25">
      <c r="A4013">
        <v>391966</v>
      </c>
      <c r="B4013">
        <v>691806</v>
      </c>
      <c r="C4013" s="1">
        <v>43448.585416666669</v>
      </c>
      <c r="D4013" s="1">
        <v>43448.601481481484</v>
      </c>
      <c r="E4013" t="s">
        <v>57</v>
      </c>
      <c r="F4013">
        <v>2000015</v>
      </c>
      <c r="G4013" t="s">
        <v>58</v>
      </c>
      <c r="H4013" t="s">
        <v>59</v>
      </c>
      <c r="I4013">
        <v>325.01100000000002</v>
      </c>
      <c r="J4013">
        <v>4</v>
      </c>
      <c r="K4013">
        <v>12</v>
      </c>
      <c r="L4013">
        <v>72</v>
      </c>
      <c r="M4013">
        <v>99.660200000000003</v>
      </c>
      <c r="N4013">
        <v>89.7453</v>
      </c>
      <c r="O4013">
        <v>9.9148999999999994</v>
      </c>
      <c r="P4013">
        <v>24.680599999999998</v>
      </c>
      <c r="Q4013">
        <v>20.1629</v>
      </c>
      <c r="R4013">
        <f>AVERAGE(Table1[[#This Row],[tread_roll_left_nip_pressure]:[tread_roll_right_nip_pressure]])</f>
        <v>32.705500000000001</v>
      </c>
      <c r="S4013">
        <v>31.784500000000001</v>
      </c>
      <c r="T4013">
        <v>33.6265</v>
      </c>
      <c r="U4013">
        <v>13.4742</v>
      </c>
      <c r="V4013">
        <v>880</v>
      </c>
      <c r="W4013">
        <v>1745</v>
      </c>
      <c r="X4013">
        <v>5978</v>
      </c>
      <c r="Y4013">
        <v>165</v>
      </c>
      <c r="Z4013">
        <v>0.3795</v>
      </c>
      <c r="AA4013">
        <v>-0.55220000000000002</v>
      </c>
      <c r="AB4013">
        <v>0.24460000000000001</v>
      </c>
      <c r="AC4013">
        <v>93</v>
      </c>
      <c r="AD4013">
        <v>-0.9335</v>
      </c>
      <c r="AF4013">
        <v>568.73699999999997</v>
      </c>
      <c r="AG4013">
        <v>28.660799999999998</v>
      </c>
      <c r="AH4013">
        <v>968.99099999999999</v>
      </c>
      <c r="AI4013">
        <v>6.1999000000000004</v>
      </c>
      <c r="AJ4013">
        <v>6.2</v>
      </c>
      <c r="AK4013">
        <v>22.6327</v>
      </c>
      <c r="AL4013">
        <v>48</v>
      </c>
      <c r="AM4013">
        <v>28</v>
      </c>
      <c r="AN4013">
        <v>48</v>
      </c>
      <c r="AO4013">
        <v>16.831399999999999</v>
      </c>
      <c r="AP4013">
        <v>539.11900000000003</v>
      </c>
      <c r="AQ4013">
        <v>3.605</v>
      </c>
      <c r="AR4013">
        <v>358.36099999999999</v>
      </c>
      <c r="AS4013">
        <v>86.9</v>
      </c>
      <c r="AT4013">
        <v>46</v>
      </c>
      <c r="AU4013">
        <v>208.36699999999999</v>
      </c>
      <c r="AV4013">
        <v>6.46</v>
      </c>
      <c r="AW4013">
        <v>401</v>
      </c>
      <c r="AX4013">
        <v>6</v>
      </c>
      <c r="AY4013">
        <v>171</v>
      </c>
      <c r="AZ4013">
        <v>-0.40989999999999999</v>
      </c>
      <c r="BA4013">
        <v>110.15600000000001</v>
      </c>
      <c r="BB4013">
        <v>11.5968</v>
      </c>
      <c r="BD4013">
        <v>7.9910000000000005</v>
      </c>
      <c r="BE4013">
        <v>1</v>
      </c>
      <c r="BG4013">
        <v>2.0720000000000001</v>
      </c>
      <c r="BH4013">
        <v>1</v>
      </c>
      <c r="BI4013">
        <v>76</v>
      </c>
    </row>
    <row r="4014" spans="1:61" x14ac:dyDescent="0.25">
      <c r="A4014">
        <v>391967</v>
      </c>
      <c r="B4014">
        <v>863971</v>
      </c>
      <c r="C4014" s="1">
        <v>43448.586770833332</v>
      </c>
      <c r="D4014" s="1">
        <v>43448.60796296296</v>
      </c>
      <c r="E4014" t="s">
        <v>60</v>
      </c>
      <c r="F4014">
        <v>2000036</v>
      </c>
      <c r="G4014" t="s">
        <v>55</v>
      </c>
      <c r="H4014" t="s">
        <v>61</v>
      </c>
      <c r="I4014">
        <v>314.57900000000001</v>
      </c>
      <c r="J4014">
        <v>4</v>
      </c>
      <c r="K4014">
        <v>0</v>
      </c>
      <c r="L4014">
        <v>96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f>AVERAGE(Table1[[#This Row],[tread_roll_left_nip_pressure]:[tread_roll_right_nip_pressure]])</f>
        <v>30.876899999999999</v>
      </c>
      <c r="S4014">
        <v>30.704599999999999</v>
      </c>
      <c r="T4014">
        <v>31.049199999999999</v>
      </c>
      <c r="U4014">
        <v>0</v>
      </c>
      <c r="V4014">
        <v>1050.3</v>
      </c>
      <c r="W4014">
        <v>1597.2</v>
      </c>
      <c r="X4014">
        <v>7322.74</v>
      </c>
      <c r="Y4014">
        <v>0</v>
      </c>
      <c r="Z4014">
        <v>-6.7244000000000002</v>
      </c>
      <c r="AA4014">
        <v>-1.1294999999999999</v>
      </c>
      <c r="AB4014">
        <v>-4.2900000000000001E-2</v>
      </c>
      <c r="AC4014">
        <v>105</v>
      </c>
      <c r="AD4014">
        <v>3.5999999999999999E-3</v>
      </c>
      <c r="AF4014">
        <v>477.77499999999998</v>
      </c>
      <c r="AG4014">
        <v>44.271500000000003</v>
      </c>
      <c r="AH4014">
        <v>370.16199999999998</v>
      </c>
      <c r="AI4014">
        <v>0</v>
      </c>
      <c r="AJ4014">
        <v>0</v>
      </c>
      <c r="AK4014">
        <v>21.587700000000002</v>
      </c>
      <c r="AL4014">
        <v>0</v>
      </c>
      <c r="AM4014">
        <v>0</v>
      </c>
      <c r="AN4014">
        <v>0</v>
      </c>
      <c r="AO4014">
        <v>0</v>
      </c>
      <c r="AP4014">
        <v>347.16699999999997</v>
      </c>
      <c r="AQ4014">
        <v>3.496</v>
      </c>
      <c r="AR4014">
        <v>358.36099999999999</v>
      </c>
      <c r="AS4014">
        <v>86.9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D4014">
        <v>8.339500000000001</v>
      </c>
      <c r="BE4014">
        <v>0</v>
      </c>
      <c r="BG4014">
        <v>1.5004999999999999</v>
      </c>
      <c r="BH4014">
        <v>1</v>
      </c>
      <c r="BI4014">
        <v>0</v>
      </c>
    </row>
    <row r="4015" spans="1:61" x14ac:dyDescent="0.25">
      <c r="A4015">
        <v>391968</v>
      </c>
      <c r="B4015">
        <v>863972</v>
      </c>
      <c r="C4015" s="1">
        <v>43448.586770833332</v>
      </c>
      <c r="D4015" s="1">
        <v>43448.60796296296</v>
      </c>
      <c r="E4015" t="s">
        <v>60</v>
      </c>
      <c r="F4015">
        <v>2000036</v>
      </c>
      <c r="G4015" t="s">
        <v>55</v>
      </c>
      <c r="H4015" t="s">
        <v>61</v>
      </c>
      <c r="I4015">
        <v>314.57900000000001</v>
      </c>
      <c r="J4015">
        <v>4</v>
      </c>
      <c r="K4015">
        <v>0</v>
      </c>
      <c r="L4015">
        <v>96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f>AVERAGE(Table1[[#This Row],[tread_roll_left_nip_pressure]:[tread_roll_right_nip_pressure]])</f>
        <v>30.876899999999999</v>
      </c>
      <c r="S4015">
        <v>30.704599999999999</v>
      </c>
      <c r="T4015">
        <v>31.049199999999999</v>
      </c>
      <c r="U4015">
        <v>0</v>
      </c>
      <c r="V4015">
        <v>1050.3</v>
      </c>
      <c r="W4015">
        <v>1597.2</v>
      </c>
      <c r="X4015">
        <v>7322.74</v>
      </c>
      <c r="Y4015">
        <v>0</v>
      </c>
      <c r="Z4015">
        <v>-6.7244000000000002</v>
      </c>
      <c r="AA4015">
        <v>-1.1294999999999999</v>
      </c>
      <c r="AB4015">
        <v>-4.2900000000000001E-2</v>
      </c>
      <c r="AC4015">
        <v>105</v>
      </c>
      <c r="AD4015">
        <v>3.5999999999999999E-3</v>
      </c>
      <c r="AF4015">
        <v>477.77499999999998</v>
      </c>
      <c r="AG4015">
        <v>44.271500000000003</v>
      </c>
      <c r="AH4015">
        <v>370.16199999999998</v>
      </c>
      <c r="AI4015">
        <v>0</v>
      </c>
      <c r="AJ4015">
        <v>0</v>
      </c>
      <c r="AK4015">
        <v>21.587700000000002</v>
      </c>
      <c r="AL4015">
        <v>0</v>
      </c>
      <c r="AM4015">
        <v>0</v>
      </c>
      <c r="AN4015">
        <v>0</v>
      </c>
      <c r="AO4015">
        <v>0</v>
      </c>
      <c r="AP4015">
        <v>347.16699999999997</v>
      </c>
      <c r="AQ4015">
        <v>3.496</v>
      </c>
      <c r="AR4015">
        <v>358.36099999999999</v>
      </c>
      <c r="AS4015">
        <v>86.9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D4015">
        <v>8.339500000000001</v>
      </c>
      <c r="BE4015">
        <v>0</v>
      </c>
      <c r="BG4015">
        <v>1.5004999999999999</v>
      </c>
      <c r="BH4015">
        <v>1</v>
      </c>
      <c r="BI4015">
        <v>0</v>
      </c>
    </row>
    <row r="4016" spans="1:61" x14ac:dyDescent="0.25">
      <c r="A4016">
        <v>391971</v>
      </c>
      <c r="B4016">
        <v>691807</v>
      </c>
      <c r="C4016" s="1">
        <v>43448.6018287037</v>
      </c>
      <c r="D4016" s="1">
        <v>43448.616793981484</v>
      </c>
      <c r="E4016" t="s">
        <v>57</v>
      </c>
      <c r="F4016">
        <v>2000015</v>
      </c>
      <c r="G4016" t="s">
        <v>58</v>
      </c>
      <c r="H4016" t="s">
        <v>59</v>
      </c>
      <c r="I4016">
        <v>325.02</v>
      </c>
      <c r="J4016">
        <v>4</v>
      </c>
      <c r="K4016">
        <v>2</v>
      </c>
      <c r="L4016">
        <v>72</v>
      </c>
      <c r="M4016">
        <v>102.348</v>
      </c>
      <c r="N4016">
        <v>92.469499999999996</v>
      </c>
      <c r="O4016">
        <v>9.8786000000000005</v>
      </c>
      <c r="P4016">
        <v>24.872</v>
      </c>
      <c r="Q4016">
        <v>11.685600000000001</v>
      </c>
      <c r="R4016">
        <f>AVERAGE(Table1[[#This Row],[tread_roll_left_nip_pressure]:[tread_roll_right_nip_pressure]])</f>
        <v>32.710999999999999</v>
      </c>
      <c r="S4016">
        <v>31.7898</v>
      </c>
      <c r="T4016">
        <v>33.632199999999997</v>
      </c>
      <c r="U4016">
        <v>12.814</v>
      </c>
      <c r="V4016">
        <v>880</v>
      </c>
      <c r="W4016">
        <v>1745</v>
      </c>
      <c r="X4016">
        <v>5994.5</v>
      </c>
      <c r="Y4016">
        <v>165</v>
      </c>
      <c r="Z4016">
        <v>-1.3359000000000001</v>
      </c>
      <c r="AA4016">
        <v>0.3649</v>
      </c>
      <c r="AB4016">
        <v>-2.0771999999999999</v>
      </c>
      <c r="AC4016">
        <v>93</v>
      </c>
      <c r="AD4016">
        <v>-1.0444</v>
      </c>
      <c r="AF4016">
        <v>554.91700000000003</v>
      </c>
      <c r="AG4016">
        <v>25.017399999999999</v>
      </c>
      <c r="AH4016">
        <v>981.75</v>
      </c>
      <c r="AI4016">
        <v>6.1886000000000001</v>
      </c>
      <c r="AJ4016">
        <v>6.2</v>
      </c>
      <c r="AK4016">
        <v>22.494399999999999</v>
      </c>
      <c r="AL4016">
        <v>48</v>
      </c>
      <c r="AM4016">
        <v>28</v>
      </c>
      <c r="AN4016">
        <v>48</v>
      </c>
      <c r="AO4016">
        <v>16.8246</v>
      </c>
      <c r="AP4016">
        <v>486.20600000000002</v>
      </c>
      <c r="AQ4016">
        <v>3.4750000000000001</v>
      </c>
      <c r="AR4016">
        <v>358.36099999999999</v>
      </c>
      <c r="AS4016">
        <v>86.9</v>
      </c>
      <c r="AT4016">
        <v>46</v>
      </c>
      <c r="AU4016">
        <v>208.36699999999999</v>
      </c>
      <c r="AV4016">
        <v>6.46</v>
      </c>
      <c r="AW4016">
        <v>401</v>
      </c>
      <c r="AX4016">
        <v>2.2631999999999999</v>
      </c>
      <c r="AY4016">
        <v>171</v>
      </c>
      <c r="AZ4016">
        <v>0.4279</v>
      </c>
      <c r="BA4016">
        <v>109.92</v>
      </c>
      <c r="BB4016">
        <v>11.513</v>
      </c>
      <c r="BD4016">
        <v>7.9910000000000005</v>
      </c>
      <c r="BE4016">
        <v>1</v>
      </c>
      <c r="BG4016">
        <v>2.0720000000000001</v>
      </c>
      <c r="BH4016">
        <v>1</v>
      </c>
      <c r="BI4016">
        <v>76</v>
      </c>
    </row>
    <row r="4017" spans="1:61" x14ac:dyDescent="0.25">
      <c r="A4017">
        <v>391972</v>
      </c>
      <c r="B4017">
        <v>691808</v>
      </c>
      <c r="C4017" s="1">
        <v>43448.6018287037</v>
      </c>
      <c r="D4017" s="1">
        <v>43448.616793981484</v>
      </c>
      <c r="E4017" t="s">
        <v>57</v>
      </c>
      <c r="F4017">
        <v>2000015</v>
      </c>
      <c r="G4017" t="s">
        <v>58</v>
      </c>
      <c r="H4017" t="s">
        <v>59</v>
      </c>
      <c r="I4017">
        <v>325.02</v>
      </c>
      <c r="J4017">
        <v>4</v>
      </c>
      <c r="K4017">
        <v>2</v>
      </c>
      <c r="L4017">
        <v>72</v>
      </c>
      <c r="M4017">
        <v>102.348</v>
      </c>
      <c r="N4017">
        <v>92.469499999999996</v>
      </c>
      <c r="O4017">
        <v>9.8786000000000005</v>
      </c>
      <c r="P4017">
        <v>24.872</v>
      </c>
      <c r="Q4017">
        <v>11.685600000000001</v>
      </c>
      <c r="R4017">
        <f>AVERAGE(Table1[[#This Row],[tread_roll_left_nip_pressure]:[tread_roll_right_nip_pressure]])</f>
        <v>32.710999999999999</v>
      </c>
      <c r="S4017">
        <v>31.7898</v>
      </c>
      <c r="T4017">
        <v>33.632199999999997</v>
      </c>
      <c r="U4017">
        <v>12.814</v>
      </c>
      <c r="V4017">
        <v>880</v>
      </c>
      <c r="W4017">
        <v>1745</v>
      </c>
      <c r="X4017">
        <v>5994.5</v>
      </c>
      <c r="Y4017">
        <v>165</v>
      </c>
      <c r="Z4017">
        <v>-1.3359000000000001</v>
      </c>
      <c r="AA4017">
        <v>0.3649</v>
      </c>
      <c r="AB4017">
        <v>-2.0771999999999999</v>
      </c>
      <c r="AC4017">
        <v>93</v>
      </c>
      <c r="AD4017">
        <v>-1.0444</v>
      </c>
      <c r="AF4017">
        <v>554.91700000000003</v>
      </c>
      <c r="AG4017">
        <v>25.017399999999999</v>
      </c>
      <c r="AH4017">
        <v>981.75</v>
      </c>
      <c r="AI4017">
        <v>6.1886000000000001</v>
      </c>
      <c r="AJ4017">
        <v>6.2</v>
      </c>
      <c r="AK4017">
        <v>22.494399999999999</v>
      </c>
      <c r="AL4017">
        <v>48</v>
      </c>
      <c r="AM4017">
        <v>28</v>
      </c>
      <c r="AN4017">
        <v>48</v>
      </c>
      <c r="AO4017">
        <v>16.8246</v>
      </c>
      <c r="AP4017">
        <v>486.20600000000002</v>
      </c>
      <c r="AQ4017">
        <v>3.4750000000000001</v>
      </c>
      <c r="AR4017">
        <v>358.36099999999999</v>
      </c>
      <c r="AS4017">
        <v>86.9</v>
      </c>
      <c r="AT4017">
        <v>46</v>
      </c>
      <c r="AU4017">
        <v>208.36699999999999</v>
      </c>
      <c r="AV4017">
        <v>6.46</v>
      </c>
      <c r="AW4017">
        <v>401</v>
      </c>
      <c r="AX4017">
        <v>2.2631999999999999</v>
      </c>
      <c r="AY4017">
        <v>171</v>
      </c>
      <c r="AZ4017">
        <v>0.4279</v>
      </c>
      <c r="BA4017">
        <v>109.92</v>
      </c>
      <c r="BB4017">
        <v>11.513</v>
      </c>
      <c r="BD4017">
        <v>7.9910000000000005</v>
      </c>
      <c r="BE4017">
        <v>1</v>
      </c>
      <c r="BG4017">
        <v>2.0720000000000001</v>
      </c>
      <c r="BH4017">
        <v>1</v>
      </c>
      <c r="BI4017">
        <v>76</v>
      </c>
    </row>
    <row r="4018" spans="1:61" x14ac:dyDescent="0.25">
      <c r="A4018">
        <v>391973</v>
      </c>
      <c r="B4018">
        <v>863973</v>
      </c>
      <c r="C4018" s="1">
        <v>43448.608067129629</v>
      </c>
      <c r="D4018" s="1">
        <v>43448.629571759258</v>
      </c>
      <c r="E4018" t="s">
        <v>60</v>
      </c>
      <c r="F4018">
        <v>2000036</v>
      </c>
      <c r="G4018" t="s">
        <v>55</v>
      </c>
      <c r="H4018" t="s">
        <v>61</v>
      </c>
      <c r="I4018">
        <v>315.00200000000001</v>
      </c>
      <c r="J4018">
        <v>4</v>
      </c>
      <c r="K4018">
        <v>2</v>
      </c>
      <c r="L4018">
        <v>96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f>AVERAGE(Table1[[#This Row],[tread_roll_left_nip_pressure]:[tread_roll_right_nip_pressure]])</f>
        <v>30.893549999999998</v>
      </c>
      <c r="S4018">
        <v>30.722799999999999</v>
      </c>
      <c r="T4018">
        <v>31.064299999999999</v>
      </c>
      <c r="U4018">
        <v>0</v>
      </c>
      <c r="V4018">
        <v>1050.3</v>
      </c>
      <c r="W4018">
        <v>1597.2</v>
      </c>
      <c r="X4018">
        <v>7279.41</v>
      </c>
      <c r="Y4018">
        <v>0</v>
      </c>
      <c r="Z4018">
        <v>-4.3385999999999996</v>
      </c>
      <c r="AA4018">
        <v>-2.5865</v>
      </c>
      <c r="AB4018">
        <v>6.4000000000000003E-3</v>
      </c>
      <c r="AC4018">
        <v>105</v>
      </c>
      <c r="AD4018">
        <v>0.13869999999999999</v>
      </c>
      <c r="AF4018">
        <v>481.89400000000001</v>
      </c>
      <c r="AG4018">
        <v>47.3628</v>
      </c>
      <c r="AH4018">
        <v>357.05200000000002</v>
      </c>
      <c r="AI4018">
        <v>0</v>
      </c>
      <c r="AJ4018">
        <v>0</v>
      </c>
      <c r="AK4018">
        <v>21.528500000000001</v>
      </c>
      <c r="AL4018">
        <v>0</v>
      </c>
      <c r="AM4018">
        <v>0</v>
      </c>
      <c r="AN4018">
        <v>0</v>
      </c>
      <c r="AO4018">
        <v>0</v>
      </c>
      <c r="AP4018">
        <v>347.16699999999997</v>
      </c>
      <c r="AQ4018">
        <v>3.496</v>
      </c>
      <c r="AR4018">
        <v>358.36099999999999</v>
      </c>
      <c r="AS4018">
        <v>86.9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D4018">
        <v>8.339500000000001</v>
      </c>
      <c r="BE4018">
        <v>0</v>
      </c>
      <c r="BG4018">
        <v>1.5004999999999999</v>
      </c>
      <c r="BH4018">
        <v>1</v>
      </c>
      <c r="BI4018">
        <v>0</v>
      </c>
    </row>
    <row r="4019" spans="1:61" x14ac:dyDescent="0.25">
      <c r="A4019">
        <v>391974</v>
      </c>
      <c r="B4019">
        <v>863974</v>
      </c>
      <c r="C4019" s="1">
        <v>43448.608067129629</v>
      </c>
      <c r="D4019" s="1">
        <v>43448.629571759258</v>
      </c>
      <c r="E4019" t="s">
        <v>60</v>
      </c>
      <c r="F4019">
        <v>2000036</v>
      </c>
      <c r="G4019" t="s">
        <v>55</v>
      </c>
      <c r="H4019" t="s">
        <v>61</v>
      </c>
      <c r="I4019">
        <v>315.00200000000001</v>
      </c>
      <c r="J4019">
        <v>4</v>
      </c>
      <c r="K4019">
        <v>2</v>
      </c>
      <c r="L4019">
        <v>96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f>AVERAGE(Table1[[#This Row],[tread_roll_left_nip_pressure]:[tread_roll_right_nip_pressure]])</f>
        <v>30.893549999999998</v>
      </c>
      <c r="S4019">
        <v>30.722799999999999</v>
      </c>
      <c r="T4019">
        <v>31.064299999999999</v>
      </c>
      <c r="U4019">
        <v>0</v>
      </c>
      <c r="V4019">
        <v>1050.3</v>
      </c>
      <c r="W4019">
        <v>1597.2</v>
      </c>
      <c r="X4019">
        <v>7279.41</v>
      </c>
      <c r="Y4019">
        <v>0</v>
      </c>
      <c r="Z4019">
        <v>-4.3385999999999996</v>
      </c>
      <c r="AA4019">
        <v>-2.5865</v>
      </c>
      <c r="AB4019">
        <v>6.4000000000000003E-3</v>
      </c>
      <c r="AC4019">
        <v>105</v>
      </c>
      <c r="AD4019">
        <v>0.13869999999999999</v>
      </c>
      <c r="AF4019">
        <v>481.89400000000001</v>
      </c>
      <c r="AG4019">
        <v>47.3628</v>
      </c>
      <c r="AH4019">
        <v>357.05200000000002</v>
      </c>
      <c r="AI4019">
        <v>0</v>
      </c>
      <c r="AJ4019">
        <v>0</v>
      </c>
      <c r="AK4019">
        <v>21.528500000000001</v>
      </c>
      <c r="AL4019">
        <v>0</v>
      </c>
      <c r="AM4019">
        <v>0</v>
      </c>
      <c r="AN4019">
        <v>0</v>
      </c>
      <c r="AO4019">
        <v>0</v>
      </c>
      <c r="AP4019">
        <v>347.16699999999997</v>
      </c>
      <c r="AQ4019">
        <v>3.496</v>
      </c>
      <c r="AR4019">
        <v>358.36099999999999</v>
      </c>
      <c r="AS4019">
        <v>86.9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10.196999999999999</v>
      </c>
      <c r="BD4019">
        <v>10.196999999999999</v>
      </c>
      <c r="BE4019">
        <v>1</v>
      </c>
      <c r="BG4019">
        <v>1.5004999999999999</v>
      </c>
      <c r="BH4019">
        <v>1</v>
      </c>
      <c r="BI4019">
        <v>0</v>
      </c>
    </row>
    <row r="4020" spans="1:61" x14ac:dyDescent="0.25">
      <c r="A4020">
        <v>391969</v>
      </c>
      <c r="B4020">
        <v>487123</v>
      </c>
      <c r="C4020" s="1">
        <v>43448.595034722224</v>
      </c>
      <c r="D4020" s="1">
        <v>43448.629583333335</v>
      </c>
      <c r="E4020" t="s">
        <v>54</v>
      </c>
      <c r="F4020">
        <v>2000186</v>
      </c>
      <c r="G4020" t="s">
        <v>62</v>
      </c>
      <c r="H4020" t="s">
        <v>63</v>
      </c>
      <c r="I4020">
        <v>325.87599999999998</v>
      </c>
      <c r="J4020">
        <v>3</v>
      </c>
      <c r="K4020">
        <v>56</v>
      </c>
      <c r="L4020">
        <v>91</v>
      </c>
      <c r="M4020">
        <v>-0.1363</v>
      </c>
      <c r="N4020">
        <v>90.780299999999997</v>
      </c>
      <c r="O4020">
        <v>0.1051</v>
      </c>
      <c r="P4020">
        <v>14.9398</v>
      </c>
      <c r="Q4020">
        <v>0</v>
      </c>
      <c r="R4020">
        <f>AVERAGE(Table1[[#This Row],[tread_roll_left_nip_pressure]:[tread_roll_right_nip_pressure]])</f>
        <v>34.049000000000007</v>
      </c>
      <c r="S4020">
        <v>34.547600000000003</v>
      </c>
      <c r="T4020">
        <v>33.550400000000003</v>
      </c>
      <c r="U4020">
        <v>32.083500000000001</v>
      </c>
      <c r="V4020">
        <v>583</v>
      </c>
      <c r="W4020">
        <v>1505</v>
      </c>
      <c r="X4020">
        <v>4767</v>
      </c>
      <c r="Y4020">
        <v>1571</v>
      </c>
      <c r="Z4020">
        <v>-0.90039999999999998</v>
      </c>
      <c r="AA4020">
        <v>-8.5237999999999996</v>
      </c>
      <c r="AB4020">
        <v>8.6218000000000004</v>
      </c>
      <c r="AC4020">
        <v>144</v>
      </c>
      <c r="AD4020">
        <v>0</v>
      </c>
      <c r="AF4020">
        <v>426.80200000000002</v>
      </c>
      <c r="AG4020">
        <v>31.938300000000002</v>
      </c>
      <c r="AH4020">
        <v>1105.24</v>
      </c>
      <c r="AI4020">
        <v>4.9700000000000001E-2</v>
      </c>
      <c r="AJ4020">
        <v>6.5</v>
      </c>
      <c r="AK4020">
        <v>24.994299999999999</v>
      </c>
      <c r="AL4020">
        <v>0</v>
      </c>
      <c r="AM4020">
        <v>0</v>
      </c>
      <c r="AN4020">
        <v>0</v>
      </c>
      <c r="AO4020">
        <v>16.838200000000001</v>
      </c>
      <c r="AP4020">
        <v>486.20600000000002</v>
      </c>
      <c r="AQ4020">
        <v>3.4750000000000001</v>
      </c>
      <c r="AR4020">
        <v>358.36099999999999</v>
      </c>
      <c r="AS4020">
        <v>86.9</v>
      </c>
      <c r="AT4020">
        <v>46</v>
      </c>
      <c r="AU4020">
        <v>208.36699999999999</v>
      </c>
      <c r="AV4020">
        <v>6.46</v>
      </c>
      <c r="AW4020">
        <v>0</v>
      </c>
      <c r="AX4020">
        <v>0</v>
      </c>
      <c r="AY4020">
        <v>0</v>
      </c>
      <c r="AZ4020">
        <v>0</v>
      </c>
      <c r="BA4020">
        <v>109.42700000000001</v>
      </c>
      <c r="BB4020">
        <v>0</v>
      </c>
      <c r="BD4020">
        <v>11.395</v>
      </c>
      <c r="BE4020">
        <v>1</v>
      </c>
      <c r="BG4020">
        <v>1.516</v>
      </c>
      <c r="BH4020">
        <v>1</v>
      </c>
      <c r="BI4020">
        <v>0</v>
      </c>
    </row>
    <row r="4021" spans="1:61" x14ac:dyDescent="0.25">
      <c r="A4021">
        <v>391970</v>
      </c>
      <c r="B4021">
        <v>487124</v>
      </c>
      <c r="C4021" s="1">
        <v>43448.595034722224</v>
      </c>
      <c r="D4021" s="1">
        <v>43448.629583333335</v>
      </c>
      <c r="E4021" t="s">
        <v>54</v>
      </c>
      <c r="F4021">
        <v>2000186</v>
      </c>
      <c r="G4021" t="s">
        <v>62</v>
      </c>
      <c r="H4021" t="s">
        <v>63</v>
      </c>
      <c r="I4021">
        <v>325.87599999999998</v>
      </c>
      <c r="J4021">
        <v>3</v>
      </c>
      <c r="K4021">
        <v>56</v>
      </c>
      <c r="L4021">
        <v>91</v>
      </c>
      <c r="M4021">
        <v>-0.1363</v>
      </c>
      <c r="N4021">
        <v>90.780299999999997</v>
      </c>
      <c r="O4021">
        <v>0.1051</v>
      </c>
      <c r="P4021">
        <v>14.9398</v>
      </c>
      <c r="Q4021">
        <v>0</v>
      </c>
      <c r="R4021">
        <f>AVERAGE(Table1[[#This Row],[tread_roll_left_nip_pressure]:[tread_roll_right_nip_pressure]])</f>
        <v>34.049000000000007</v>
      </c>
      <c r="S4021">
        <v>34.547600000000003</v>
      </c>
      <c r="T4021">
        <v>33.550400000000003</v>
      </c>
      <c r="U4021">
        <v>32.083500000000001</v>
      </c>
      <c r="V4021">
        <v>583</v>
      </c>
      <c r="W4021">
        <v>1505</v>
      </c>
      <c r="X4021">
        <v>4767</v>
      </c>
      <c r="Y4021">
        <v>1571</v>
      </c>
      <c r="Z4021">
        <v>-0.90039999999999998</v>
      </c>
      <c r="AA4021">
        <v>-8.5237999999999996</v>
      </c>
      <c r="AB4021">
        <v>8.6218000000000004</v>
      </c>
      <c r="AC4021">
        <v>144</v>
      </c>
      <c r="AD4021">
        <v>0</v>
      </c>
      <c r="AF4021">
        <v>426.80200000000002</v>
      </c>
      <c r="AG4021">
        <v>31.938300000000002</v>
      </c>
      <c r="AH4021">
        <v>1105.24</v>
      </c>
      <c r="AI4021">
        <v>4.9700000000000001E-2</v>
      </c>
      <c r="AJ4021">
        <v>6.5</v>
      </c>
      <c r="AK4021">
        <v>24.994299999999999</v>
      </c>
      <c r="AL4021">
        <v>0</v>
      </c>
      <c r="AM4021">
        <v>0</v>
      </c>
      <c r="AN4021">
        <v>0</v>
      </c>
      <c r="AO4021">
        <v>16.838200000000001</v>
      </c>
      <c r="AP4021">
        <v>486.20600000000002</v>
      </c>
      <c r="AQ4021">
        <v>3.4750000000000001</v>
      </c>
      <c r="AR4021">
        <v>358.36099999999999</v>
      </c>
      <c r="AS4021">
        <v>86.9</v>
      </c>
      <c r="AT4021">
        <v>46</v>
      </c>
      <c r="AU4021">
        <v>208.36699999999999</v>
      </c>
      <c r="AV4021">
        <v>6.46</v>
      </c>
      <c r="AW4021">
        <v>0</v>
      </c>
      <c r="AX4021">
        <v>0</v>
      </c>
      <c r="AY4021">
        <v>0</v>
      </c>
      <c r="AZ4021">
        <v>0</v>
      </c>
      <c r="BA4021">
        <v>109.42700000000001</v>
      </c>
      <c r="BB4021">
        <v>0</v>
      </c>
      <c r="BD4021">
        <v>11.395</v>
      </c>
      <c r="BE4021">
        <v>1</v>
      </c>
      <c r="BG4021">
        <v>1.516</v>
      </c>
      <c r="BH4021">
        <v>1</v>
      </c>
      <c r="BI4021">
        <v>0</v>
      </c>
    </row>
    <row r="4022" spans="1:61" x14ac:dyDescent="0.25">
      <c r="A4022">
        <v>391975</v>
      </c>
      <c r="B4022">
        <v>691809</v>
      </c>
      <c r="C4022" s="1">
        <v>43448.617164351854</v>
      </c>
      <c r="D4022" s="1">
        <v>43448.632256944446</v>
      </c>
      <c r="E4022" t="s">
        <v>57</v>
      </c>
      <c r="F4022">
        <v>2000015</v>
      </c>
      <c r="G4022" t="s">
        <v>58</v>
      </c>
      <c r="H4022" t="s">
        <v>59</v>
      </c>
      <c r="I4022">
        <v>324.96199999999999</v>
      </c>
      <c r="J4022">
        <v>4</v>
      </c>
      <c r="K4022">
        <v>4</v>
      </c>
      <c r="L4022">
        <v>72</v>
      </c>
      <c r="M4022">
        <v>103.658</v>
      </c>
      <c r="N4022">
        <v>93.778499999999994</v>
      </c>
      <c r="O4022">
        <v>9.8796999999999997</v>
      </c>
      <c r="P4022">
        <v>24.962499999999999</v>
      </c>
      <c r="Q4022">
        <v>13.191800000000001</v>
      </c>
      <c r="R4022">
        <f>AVERAGE(Table1[[#This Row],[tread_roll_left_nip_pressure]:[tread_roll_right_nip_pressure]])</f>
        <v>32.714849999999998</v>
      </c>
      <c r="S4022">
        <v>31.789300000000001</v>
      </c>
      <c r="T4022">
        <v>33.6404</v>
      </c>
      <c r="U4022">
        <v>12.7285</v>
      </c>
      <c r="V4022">
        <v>880</v>
      </c>
      <c r="W4022">
        <v>1745</v>
      </c>
      <c r="X4022">
        <v>6011</v>
      </c>
      <c r="Y4022">
        <v>165</v>
      </c>
      <c r="Z4022">
        <v>-1.8927</v>
      </c>
      <c r="AA4022">
        <v>-1.4215</v>
      </c>
      <c r="AB4022">
        <v>2.7452000000000001</v>
      </c>
      <c r="AC4022">
        <v>93</v>
      </c>
      <c r="AD4022">
        <v>-0.75670000000000004</v>
      </c>
      <c r="AF4022">
        <v>552.37800000000004</v>
      </c>
      <c r="AG4022">
        <v>25.1569</v>
      </c>
      <c r="AH4022">
        <v>1004.44</v>
      </c>
      <c r="AI4022">
        <v>6.1879999999999997</v>
      </c>
      <c r="AJ4022">
        <v>6.2</v>
      </c>
      <c r="AK4022">
        <v>22.55</v>
      </c>
      <c r="AL4022">
        <v>48</v>
      </c>
      <c r="AM4022">
        <v>28</v>
      </c>
      <c r="AN4022">
        <v>48</v>
      </c>
      <c r="AO4022">
        <v>16.878599999999999</v>
      </c>
      <c r="AP4022">
        <v>486.20600000000002</v>
      </c>
      <c r="AQ4022">
        <v>3.4750000000000001</v>
      </c>
      <c r="AR4022">
        <v>358.36099999999999</v>
      </c>
      <c r="AS4022">
        <v>86.9</v>
      </c>
      <c r="AT4022">
        <v>46</v>
      </c>
      <c r="AU4022">
        <v>208.36699999999999</v>
      </c>
      <c r="AV4022">
        <v>6.46</v>
      </c>
      <c r="AW4022">
        <v>401</v>
      </c>
      <c r="AX4022">
        <v>4.3666999999999998</v>
      </c>
      <c r="AY4022">
        <v>171</v>
      </c>
      <c r="AZ4022">
        <v>0.751</v>
      </c>
      <c r="BA4022">
        <v>109.79300000000001</v>
      </c>
      <c r="BB4022">
        <v>11.469900000000001</v>
      </c>
      <c r="BD4022">
        <v>7.9910000000000005</v>
      </c>
      <c r="BE4022">
        <v>1</v>
      </c>
      <c r="BG4022">
        <v>2.0720000000000001</v>
      </c>
      <c r="BH4022">
        <v>1</v>
      </c>
      <c r="BI4022">
        <v>76</v>
      </c>
    </row>
    <row r="4023" spans="1:61" x14ac:dyDescent="0.25">
      <c r="A4023">
        <v>391976</v>
      </c>
      <c r="B4023">
        <v>691810</v>
      </c>
      <c r="C4023" s="1">
        <v>43448.617164351854</v>
      </c>
      <c r="D4023" s="1">
        <v>43448.632256944446</v>
      </c>
      <c r="E4023" t="s">
        <v>57</v>
      </c>
      <c r="F4023">
        <v>2000015</v>
      </c>
      <c r="G4023" t="s">
        <v>58</v>
      </c>
      <c r="H4023" t="s">
        <v>59</v>
      </c>
      <c r="I4023">
        <v>324.96199999999999</v>
      </c>
      <c r="J4023">
        <v>4</v>
      </c>
      <c r="K4023">
        <v>4</v>
      </c>
      <c r="L4023">
        <v>72</v>
      </c>
      <c r="M4023">
        <v>103.658</v>
      </c>
      <c r="N4023">
        <v>93.778499999999994</v>
      </c>
      <c r="O4023">
        <v>9.8796999999999997</v>
      </c>
      <c r="P4023">
        <v>24.962499999999999</v>
      </c>
      <c r="Q4023">
        <v>13.191800000000001</v>
      </c>
      <c r="R4023">
        <f>AVERAGE(Table1[[#This Row],[tread_roll_left_nip_pressure]:[tread_roll_right_nip_pressure]])</f>
        <v>32.714849999999998</v>
      </c>
      <c r="S4023">
        <v>31.789300000000001</v>
      </c>
      <c r="T4023">
        <v>33.6404</v>
      </c>
      <c r="U4023">
        <v>12.7285</v>
      </c>
      <c r="V4023">
        <v>880</v>
      </c>
      <c r="W4023">
        <v>1745</v>
      </c>
      <c r="X4023">
        <v>6011</v>
      </c>
      <c r="Y4023">
        <v>165</v>
      </c>
      <c r="Z4023">
        <v>-1.8927</v>
      </c>
      <c r="AA4023">
        <v>-1.4215</v>
      </c>
      <c r="AB4023">
        <v>2.7452000000000001</v>
      </c>
      <c r="AC4023">
        <v>93</v>
      </c>
      <c r="AD4023">
        <v>-0.75670000000000004</v>
      </c>
      <c r="AF4023">
        <v>552.37800000000004</v>
      </c>
      <c r="AG4023">
        <v>25.1569</v>
      </c>
      <c r="AH4023">
        <v>1004.44</v>
      </c>
      <c r="AI4023">
        <v>6.1879999999999997</v>
      </c>
      <c r="AJ4023">
        <v>6.2</v>
      </c>
      <c r="AK4023">
        <v>22.55</v>
      </c>
      <c r="AL4023">
        <v>48</v>
      </c>
      <c r="AM4023">
        <v>28</v>
      </c>
      <c r="AN4023">
        <v>48</v>
      </c>
      <c r="AO4023">
        <v>16.878599999999999</v>
      </c>
      <c r="AP4023">
        <v>486.20600000000002</v>
      </c>
      <c r="AQ4023">
        <v>3.4750000000000001</v>
      </c>
      <c r="AR4023">
        <v>358.36099999999999</v>
      </c>
      <c r="AS4023">
        <v>86.9</v>
      </c>
      <c r="AT4023">
        <v>46</v>
      </c>
      <c r="AU4023">
        <v>208.36699999999999</v>
      </c>
      <c r="AV4023">
        <v>6.46</v>
      </c>
      <c r="AW4023">
        <v>401</v>
      </c>
      <c r="AX4023">
        <v>4.3666999999999998</v>
      </c>
      <c r="AY4023">
        <v>171</v>
      </c>
      <c r="AZ4023">
        <v>0.751</v>
      </c>
      <c r="BA4023">
        <v>109.79300000000001</v>
      </c>
      <c r="BB4023">
        <v>11.469900000000001</v>
      </c>
      <c r="BC4023">
        <v>8.2759999999999998</v>
      </c>
      <c r="BD4023">
        <v>8.2759999999999998</v>
      </c>
      <c r="BE4023">
        <v>1</v>
      </c>
      <c r="BF4023">
        <v>1.8605</v>
      </c>
      <c r="BG4023">
        <v>1.8605</v>
      </c>
      <c r="BH4023">
        <v>1</v>
      </c>
      <c r="BI4023">
        <v>86</v>
      </c>
    </row>
    <row r="4024" spans="1:61" x14ac:dyDescent="0.25">
      <c r="A4024">
        <v>391979</v>
      </c>
      <c r="B4024">
        <v>487125</v>
      </c>
      <c r="C4024" s="1">
        <v>43448.629849537036</v>
      </c>
      <c r="D4024" s="1">
        <v>43448.648425925923</v>
      </c>
      <c r="E4024" t="s">
        <v>54</v>
      </c>
      <c r="F4024">
        <v>2000186</v>
      </c>
      <c r="G4024" t="s">
        <v>62</v>
      </c>
      <c r="H4024" t="s">
        <v>63</v>
      </c>
      <c r="I4024">
        <v>341.048</v>
      </c>
      <c r="J4024">
        <v>3</v>
      </c>
      <c r="K4024">
        <v>22</v>
      </c>
      <c r="L4024">
        <v>96</v>
      </c>
      <c r="M4024">
        <v>-0.13370000000000001</v>
      </c>
      <c r="N4024">
        <v>39.432099999999998</v>
      </c>
      <c r="O4024">
        <v>8.5900000000000004E-2</v>
      </c>
      <c r="P4024">
        <v>14.9399</v>
      </c>
      <c r="Q4024">
        <v>0</v>
      </c>
      <c r="R4024">
        <f>AVERAGE(Table1[[#This Row],[tread_roll_left_nip_pressure]:[tread_roll_right_nip_pressure]])</f>
        <v>34.058149999999998</v>
      </c>
      <c r="S4024">
        <v>34.570799999999998</v>
      </c>
      <c r="T4024">
        <v>33.545499999999997</v>
      </c>
      <c r="U4024">
        <v>16.674199999999999</v>
      </c>
      <c r="V4024">
        <v>583</v>
      </c>
      <c r="W4024">
        <v>1505</v>
      </c>
      <c r="X4024">
        <v>4828</v>
      </c>
      <c r="Y4024">
        <v>1571</v>
      </c>
      <c r="Z4024">
        <v>-0.62829999999999997</v>
      </c>
      <c r="AA4024">
        <v>-10.2613</v>
      </c>
      <c r="AB4024">
        <v>8.7868999999999993</v>
      </c>
      <c r="AC4024">
        <v>144</v>
      </c>
      <c r="AD4024">
        <v>-0.37330000000000002</v>
      </c>
      <c r="AF4024">
        <v>462.62799999999999</v>
      </c>
      <c r="AG4024">
        <v>44.676699999999997</v>
      </c>
      <c r="AH4024">
        <v>1072.76</v>
      </c>
      <c r="AI4024">
        <v>4.3900000000000002E-2</v>
      </c>
      <c r="AJ4024">
        <v>6.5</v>
      </c>
      <c r="AK4024">
        <v>22.125800000000002</v>
      </c>
      <c r="AL4024">
        <v>0</v>
      </c>
      <c r="AM4024">
        <v>0</v>
      </c>
      <c r="AN4024">
        <v>0</v>
      </c>
      <c r="AO4024">
        <v>16.645900000000001</v>
      </c>
      <c r="AP4024">
        <v>486.20600000000002</v>
      </c>
      <c r="AQ4024">
        <v>3.4750000000000001</v>
      </c>
      <c r="AR4024">
        <v>358.36099999999999</v>
      </c>
      <c r="AS4024">
        <v>86.9</v>
      </c>
      <c r="AT4024">
        <v>46</v>
      </c>
      <c r="AU4024">
        <v>208.36699999999999</v>
      </c>
      <c r="AV4024">
        <v>6.46</v>
      </c>
      <c r="AW4024">
        <v>0</v>
      </c>
      <c r="AX4024">
        <v>0</v>
      </c>
      <c r="AY4024">
        <v>0</v>
      </c>
      <c r="AZ4024">
        <v>0</v>
      </c>
      <c r="BA4024">
        <v>110.629</v>
      </c>
      <c r="BB4024">
        <v>0</v>
      </c>
      <c r="BD4024">
        <v>11.395</v>
      </c>
      <c r="BE4024">
        <v>1</v>
      </c>
      <c r="BG4024">
        <v>1.516</v>
      </c>
      <c r="BH4024">
        <v>1</v>
      </c>
      <c r="BI4024">
        <v>0</v>
      </c>
    </row>
    <row r="4025" spans="1:61" x14ac:dyDescent="0.25">
      <c r="A4025">
        <v>391980</v>
      </c>
      <c r="B4025">
        <v>487126</v>
      </c>
      <c r="C4025" s="1">
        <v>43448.629849537036</v>
      </c>
      <c r="D4025" s="1">
        <v>43448.648425925923</v>
      </c>
      <c r="E4025" t="s">
        <v>54</v>
      </c>
      <c r="F4025">
        <v>2000186</v>
      </c>
      <c r="G4025" t="s">
        <v>62</v>
      </c>
      <c r="H4025" t="s">
        <v>63</v>
      </c>
      <c r="I4025">
        <v>341.048</v>
      </c>
      <c r="J4025">
        <v>3</v>
      </c>
      <c r="K4025">
        <v>22</v>
      </c>
      <c r="L4025">
        <v>96</v>
      </c>
      <c r="M4025">
        <v>-0.13370000000000001</v>
      </c>
      <c r="N4025">
        <v>39.432099999999998</v>
      </c>
      <c r="O4025">
        <v>8.5900000000000004E-2</v>
      </c>
      <c r="P4025">
        <v>14.9399</v>
      </c>
      <c r="Q4025">
        <v>0</v>
      </c>
      <c r="R4025">
        <f>AVERAGE(Table1[[#This Row],[tread_roll_left_nip_pressure]:[tread_roll_right_nip_pressure]])</f>
        <v>34.058149999999998</v>
      </c>
      <c r="S4025">
        <v>34.570799999999998</v>
      </c>
      <c r="T4025">
        <v>33.545499999999997</v>
      </c>
      <c r="U4025">
        <v>16.674199999999999</v>
      </c>
      <c r="V4025">
        <v>583</v>
      </c>
      <c r="W4025">
        <v>1505</v>
      </c>
      <c r="X4025">
        <v>4828</v>
      </c>
      <c r="Y4025">
        <v>1571</v>
      </c>
      <c r="Z4025">
        <v>-0.62829999999999997</v>
      </c>
      <c r="AA4025">
        <v>-10.2613</v>
      </c>
      <c r="AB4025">
        <v>8.7868999999999993</v>
      </c>
      <c r="AC4025">
        <v>144</v>
      </c>
      <c r="AD4025">
        <v>-0.37330000000000002</v>
      </c>
      <c r="AF4025">
        <v>462.62799999999999</v>
      </c>
      <c r="AG4025">
        <v>44.676699999999997</v>
      </c>
      <c r="AH4025">
        <v>1072.76</v>
      </c>
      <c r="AI4025">
        <v>4.3900000000000002E-2</v>
      </c>
      <c r="AJ4025">
        <v>6.5</v>
      </c>
      <c r="AK4025">
        <v>22.125800000000002</v>
      </c>
      <c r="AL4025">
        <v>0</v>
      </c>
      <c r="AM4025">
        <v>0</v>
      </c>
      <c r="AN4025">
        <v>0</v>
      </c>
      <c r="AO4025">
        <v>16.645900000000001</v>
      </c>
      <c r="AP4025">
        <v>486.20600000000002</v>
      </c>
      <c r="AQ4025">
        <v>3.4750000000000001</v>
      </c>
      <c r="AR4025">
        <v>358.36099999999999</v>
      </c>
      <c r="AS4025">
        <v>86.9</v>
      </c>
      <c r="AT4025">
        <v>46</v>
      </c>
      <c r="AU4025">
        <v>208.36699999999999</v>
      </c>
      <c r="AV4025">
        <v>6.46</v>
      </c>
      <c r="AW4025">
        <v>0</v>
      </c>
      <c r="AX4025">
        <v>0</v>
      </c>
      <c r="AY4025">
        <v>0</v>
      </c>
      <c r="AZ4025">
        <v>0</v>
      </c>
      <c r="BA4025">
        <v>110.629</v>
      </c>
      <c r="BB4025">
        <v>0</v>
      </c>
      <c r="BD4025">
        <v>11.395</v>
      </c>
      <c r="BE4025">
        <v>1</v>
      </c>
      <c r="BG4025">
        <v>1.516</v>
      </c>
      <c r="BH4025">
        <v>1</v>
      </c>
      <c r="BI4025">
        <v>0</v>
      </c>
    </row>
    <row r="4026" spans="1:61" x14ac:dyDescent="0.25">
      <c r="A4026">
        <v>391977</v>
      </c>
      <c r="B4026">
        <v>863973</v>
      </c>
      <c r="C4026" s="1">
        <v>43448.629652777781</v>
      </c>
      <c r="D4026" s="1">
        <v>43448.650370370371</v>
      </c>
      <c r="E4026" t="s">
        <v>60</v>
      </c>
      <c r="F4026">
        <v>2000036</v>
      </c>
      <c r="G4026" t="s">
        <v>55</v>
      </c>
      <c r="H4026" t="s">
        <v>61</v>
      </c>
      <c r="I4026">
        <v>322.19499999999999</v>
      </c>
      <c r="J4026">
        <v>4</v>
      </c>
      <c r="K4026">
        <v>0</v>
      </c>
      <c r="L4026">
        <v>102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f>AVERAGE(Table1[[#This Row],[tread_roll_left_nip_pressure]:[tread_roll_right_nip_pressure]])</f>
        <v>30.924199999999999</v>
      </c>
      <c r="S4026">
        <v>30.7532</v>
      </c>
      <c r="T4026">
        <v>31.095199999999998</v>
      </c>
      <c r="U4026">
        <v>0</v>
      </c>
      <c r="V4026">
        <v>1050.3</v>
      </c>
      <c r="W4026">
        <v>1597.2</v>
      </c>
      <c r="X4026">
        <v>7279.41</v>
      </c>
      <c r="Y4026">
        <v>0</v>
      </c>
      <c r="Z4026">
        <v>-8.4506999999999994</v>
      </c>
      <c r="AA4026">
        <v>-2.5028000000000001</v>
      </c>
      <c r="AB4026">
        <v>-0.19900000000000001</v>
      </c>
      <c r="AC4026">
        <v>105</v>
      </c>
      <c r="AD4026">
        <v>-0.19289999999999999</v>
      </c>
      <c r="AF4026">
        <v>482.46499999999997</v>
      </c>
      <c r="AG4026">
        <v>48.0593</v>
      </c>
      <c r="AH4026">
        <v>360.279</v>
      </c>
      <c r="AI4026">
        <v>0</v>
      </c>
      <c r="AJ4026">
        <v>0</v>
      </c>
      <c r="AK4026">
        <v>21.380099999999999</v>
      </c>
      <c r="AL4026">
        <v>0</v>
      </c>
      <c r="AM4026">
        <v>0</v>
      </c>
      <c r="AN4026">
        <v>0</v>
      </c>
      <c r="AO4026">
        <v>0</v>
      </c>
      <c r="AP4026">
        <v>347.16699999999997</v>
      </c>
      <c r="AQ4026">
        <v>3.496</v>
      </c>
      <c r="AR4026">
        <v>358.36099999999999</v>
      </c>
      <c r="AS4026">
        <v>86.9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D4026">
        <v>8.339500000000001</v>
      </c>
      <c r="BE4026">
        <v>0</v>
      </c>
      <c r="BG4026">
        <v>1.5004999999999999</v>
      </c>
      <c r="BH4026">
        <v>1</v>
      </c>
      <c r="BI4026">
        <v>0</v>
      </c>
    </row>
    <row r="4027" spans="1:61" x14ac:dyDescent="0.25">
      <c r="A4027">
        <v>391978</v>
      </c>
      <c r="B4027">
        <v>863974</v>
      </c>
      <c r="C4027" s="1">
        <v>43448.629652777781</v>
      </c>
      <c r="D4027" s="1">
        <v>43448.650370370371</v>
      </c>
      <c r="E4027" t="s">
        <v>60</v>
      </c>
      <c r="F4027">
        <v>2000036</v>
      </c>
      <c r="G4027" t="s">
        <v>55</v>
      </c>
      <c r="H4027" t="s">
        <v>61</v>
      </c>
      <c r="I4027">
        <v>322.19499999999999</v>
      </c>
      <c r="J4027">
        <v>4</v>
      </c>
      <c r="K4027">
        <v>0</v>
      </c>
      <c r="L4027">
        <v>102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f>AVERAGE(Table1[[#This Row],[tread_roll_left_nip_pressure]:[tread_roll_right_nip_pressure]])</f>
        <v>30.924199999999999</v>
      </c>
      <c r="S4027">
        <v>30.7532</v>
      </c>
      <c r="T4027">
        <v>31.095199999999998</v>
      </c>
      <c r="U4027">
        <v>0</v>
      </c>
      <c r="V4027">
        <v>1050.3</v>
      </c>
      <c r="W4027">
        <v>1597.2</v>
      </c>
      <c r="X4027">
        <v>7279.41</v>
      </c>
      <c r="Y4027">
        <v>0</v>
      </c>
      <c r="Z4027">
        <v>-8.4506999999999994</v>
      </c>
      <c r="AA4027">
        <v>-2.5028000000000001</v>
      </c>
      <c r="AB4027">
        <v>-0.19900000000000001</v>
      </c>
      <c r="AC4027">
        <v>105</v>
      </c>
      <c r="AD4027">
        <v>-0.19289999999999999</v>
      </c>
      <c r="AF4027">
        <v>482.46499999999997</v>
      </c>
      <c r="AG4027">
        <v>48.0593</v>
      </c>
      <c r="AH4027">
        <v>360.279</v>
      </c>
      <c r="AI4027">
        <v>0</v>
      </c>
      <c r="AJ4027">
        <v>0</v>
      </c>
      <c r="AK4027">
        <v>21.380099999999999</v>
      </c>
      <c r="AL4027">
        <v>0</v>
      </c>
      <c r="AM4027">
        <v>0</v>
      </c>
      <c r="AN4027">
        <v>0</v>
      </c>
      <c r="AO4027">
        <v>0</v>
      </c>
      <c r="AP4027">
        <v>347.16699999999997</v>
      </c>
      <c r="AQ4027">
        <v>3.496</v>
      </c>
      <c r="AR4027">
        <v>358.36099999999999</v>
      </c>
      <c r="AS4027">
        <v>86.9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10.196999999999999</v>
      </c>
      <c r="BD4027">
        <v>10.196999999999999</v>
      </c>
      <c r="BE4027">
        <v>1</v>
      </c>
      <c r="BG4027">
        <v>1.5004999999999999</v>
      </c>
      <c r="BH4027">
        <v>1</v>
      </c>
      <c r="BI4027">
        <v>0</v>
      </c>
    </row>
    <row r="4028" spans="1:61" x14ac:dyDescent="0.25">
      <c r="A4028">
        <v>391981</v>
      </c>
      <c r="B4028">
        <v>487127</v>
      </c>
      <c r="C4028" s="1">
        <v>43448.648657407408</v>
      </c>
      <c r="D4028" s="1">
        <v>43448.665127314816</v>
      </c>
      <c r="E4028" t="s">
        <v>54</v>
      </c>
      <c r="F4028">
        <v>2000186</v>
      </c>
      <c r="G4028" t="s">
        <v>62</v>
      </c>
      <c r="H4028" t="s">
        <v>63</v>
      </c>
      <c r="I4028">
        <v>335.702</v>
      </c>
      <c r="J4028">
        <v>3</v>
      </c>
      <c r="K4028">
        <v>4</v>
      </c>
      <c r="L4028">
        <v>108</v>
      </c>
      <c r="M4028">
        <v>-0.1371</v>
      </c>
      <c r="N4028">
        <v>27.7896</v>
      </c>
      <c r="O4028">
        <v>0.1084</v>
      </c>
      <c r="P4028">
        <v>14.9399</v>
      </c>
      <c r="Q4028">
        <v>0</v>
      </c>
      <c r="R4028">
        <f>AVERAGE(Table1[[#This Row],[tread_roll_left_nip_pressure]:[tread_roll_right_nip_pressure]])</f>
        <v>34.076700000000002</v>
      </c>
      <c r="S4028">
        <v>34.591900000000003</v>
      </c>
      <c r="T4028">
        <v>33.561500000000002</v>
      </c>
      <c r="U4028">
        <v>13.598699999999999</v>
      </c>
      <c r="V4028">
        <v>583</v>
      </c>
      <c r="W4028">
        <v>1505</v>
      </c>
      <c r="X4028">
        <v>4828</v>
      </c>
      <c r="Y4028">
        <v>1571</v>
      </c>
      <c r="Z4028">
        <v>0.91930000000000001</v>
      </c>
      <c r="AA4028">
        <v>-10.5</v>
      </c>
      <c r="AB4028">
        <v>9.1561000000000003</v>
      </c>
      <c r="AC4028">
        <v>144</v>
      </c>
      <c r="AD4028">
        <v>-0.99650000000000005</v>
      </c>
      <c r="AF4028">
        <v>460.83600000000001</v>
      </c>
      <c r="AG4028">
        <v>53.533700000000003</v>
      </c>
      <c r="AH4028">
        <v>987.80899999999997</v>
      </c>
      <c r="AI4028">
        <v>5.57E-2</v>
      </c>
      <c r="AJ4028">
        <v>6.5</v>
      </c>
      <c r="AK4028">
        <v>22.310700000000001</v>
      </c>
      <c r="AL4028">
        <v>0</v>
      </c>
      <c r="AM4028">
        <v>0</v>
      </c>
      <c r="AN4028">
        <v>0</v>
      </c>
      <c r="AO4028">
        <v>16.665099999999999</v>
      </c>
      <c r="AP4028">
        <v>486.20600000000002</v>
      </c>
      <c r="AQ4028">
        <v>3.4750000000000001</v>
      </c>
      <c r="AR4028">
        <v>351.48500000000001</v>
      </c>
      <c r="AS4028">
        <v>81.7</v>
      </c>
      <c r="AT4028">
        <v>46</v>
      </c>
      <c r="AU4028">
        <v>208.36699999999999</v>
      </c>
      <c r="AV4028">
        <v>6.46</v>
      </c>
      <c r="AW4028">
        <v>0</v>
      </c>
      <c r="AX4028">
        <v>0</v>
      </c>
      <c r="AY4028">
        <v>0</v>
      </c>
      <c r="AZ4028">
        <v>0</v>
      </c>
      <c r="BA4028">
        <v>110.959</v>
      </c>
      <c r="BB4028">
        <v>0</v>
      </c>
      <c r="BD4028">
        <v>11.395</v>
      </c>
      <c r="BE4028">
        <v>1</v>
      </c>
      <c r="BG4028">
        <v>1.516</v>
      </c>
      <c r="BH4028">
        <v>1</v>
      </c>
      <c r="BI4028">
        <v>0</v>
      </c>
    </row>
    <row r="4029" spans="1:61" x14ac:dyDescent="0.25">
      <c r="A4029">
        <v>391982</v>
      </c>
      <c r="B4029">
        <v>487128</v>
      </c>
      <c r="C4029" s="1">
        <v>43448.648657407408</v>
      </c>
      <c r="D4029" s="1">
        <v>43448.665127314816</v>
      </c>
      <c r="E4029" t="s">
        <v>54</v>
      </c>
      <c r="F4029">
        <v>2000186</v>
      </c>
      <c r="G4029" t="s">
        <v>62</v>
      </c>
      <c r="H4029" t="s">
        <v>63</v>
      </c>
      <c r="I4029">
        <v>335.702</v>
      </c>
      <c r="J4029">
        <v>3</v>
      </c>
      <c r="K4029">
        <v>4</v>
      </c>
      <c r="L4029">
        <v>108</v>
      </c>
      <c r="M4029">
        <v>-0.1371</v>
      </c>
      <c r="N4029">
        <v>27.7896</v>
      </c>
      <c r="O4029">
        <v>0.1084</v>
      </c>
      <c r="P4029">
        <v>14.9399</v>
      </c>
      <c r="Q4029">
        <v>0</v>
      </c>
      <c r="R4029">
        <f>AVERAGE(Table1[[#This Row],[tread_roll_left_nip_pressure]:[tread_roll_right_nip_pressure]])</f>
        <v>34.076700000000002</v>
      </c>
      <c r="S4029">
        <v>34.591900000000003</v>
      </c>
      <c r="T4029">
        <v>33.561500000000002</v>
      </c>
      <c r="U4029">
        <v>13.598699999999999</v>
      </c>
      <c r="V4029">
        <v>583</v>
      </c>
      <c r="W4029">
        <v>1505</v>
      </c>
      <c r="X4029">
        <v>4828</v>
      </c>
      <c r="Y4029">
        <v>1571</v>
      </c>
      <c r="Z4029">
        <v>0.91930000000000001</v>
      </c>
      <c r="AA4029">
        <v>-10.5</v>
      </c>
      <c r="AB4029">
        <v>9.1561000000000003</v>
      </c>
      <c r="AC4029">
        <v>144</v>
      </c>
      <c r="AD4029">
        <v>-0.99650000000000005</v>
      </c>
      <c r="AF4029">
        <v>460.83600000000001</v>
      </c>
      <c r="AG4029">
        <v>53.533700000000003</v>
      </c>
      <c r="AH4029">
        <v>987.80899999999997</v>
      </c>
      <c r="AI4029">
        <v>5.57E-2</v>
      </c>
      <c r="AJ4029">
        <v>6.5</v>
      </c>
      <c r="AK4029">
        <v>22.310700000000001</v>
      </c>
      <c r="AL4029">
        <v>0</v>
      </c>
      <c r="AM4029">
        <v>0</v>
      </c>
      <c r="AN4029">
        <v>0</v>
      </c>
      <c r="AO4029">
        <v>16.665099999999999</v>
      </c>
      <c r="AP4029">
        <v>486.20600000000002</v>
      </c>
      <c r="AQ4029">
        <v>3.4750000000000001</v>
      </c>
      <c r="AR4029">
        <v>351.48500000000001</v>
      </c>
      <c r="AS4029">
        <v>81.7</v>
      </c>
      <c r="AT4029">
        <v>46</v>
      </c>
      <c r="AU4029">
        <v>208.36699999999999</v>
      </c>
      <c r="AV4029">
        <v>6.46</v>
      </c>
      <c r="AW4029">
        <v>0</v>
      </c>
      <c r="AX4029">
        <v>0</v>
      </c>
      <c r="AY4029">
        <v>0</v>
      </c>
      <c r="AZ4029">
        <v>0</v>
      </c>
      <c r="BA4029">
        <v>110.959</v>
      </c>
      <c r="BB4029">
        <v>0</v>
      </c>
      <c r="BD4029">
        <v>11.395</v>
      </c>
      <c r="BE4029">
        <v>1</v>
      </c>
      <c r="BG4029">
        <v>1.516</v>
      </c>
      <c r="BH4029">
        <v>1</v>
      </c>
      <c r="BI4029">
        <v>0</v>
      </c>
    </row>
    <row r="4030" spans="1:61" x14ac:dyDescent="0.25">
      <c r="A4030">
        <v>391985</v>
      </c>
      <c r="B4030">
        <v>691809</v>
      </c>
      <c r="C4030" s="1">
        <v>43448.663634259261</v>
      </c>
      <c r="D4030" s="1">
        <v>43448.667754629627</v>
      </c>
      <c r="E4030" t="s">
        <v>57</v>
      </c>
      <c r="F4030">
        <v>2007104</v>
      </c>
      <c r="G4030" t="s">
        <v>64</v>
      </c>
      <c r="H4030" t="s">
        <v>65</v>
      </c>
      <c r="I4030">
        <v>297.41800000000001</v>
      </c>
      <c r="J4030">
        <v>7</v>
      </c>
      <c r="K4030">
        <v>6</v>
      </c>
      <c r="L4030">
        <v>11</v>
      </c>
      <c r="M4030">
        <v>87.069400000000002</v>
      </c>
      <c r="N4030">
        <v>73.601100000000002</v>
      </c>
      <c r="O4030">
        <v>14.029500000000001</v>
      </c>
      <c r="P4030">
        <v>23.548500000000001</v>
      </c>
      <c r="Q4030">
        <v>66</v>
      </c>
      <c r="R4030">
        <f>AVERAGE(Table1[[#This Row],[tread_roll_left_nip_pressure]:[tread_roll_right_nip_pressure]])</f>
        <v>32.70805</v>
      </c>
      <c r="S4030">
        <v>31.763400000000001</v>
      </c>
      <c r="T4030">
        <v>33.652700000000003</v>
      </c>
      <c r="U4030">
        <v>14.4678</v>
      </c>
      <c r="V4030">
        <v>832</v>
      </c>
      <c r="W4030">
        <v>887</v>
      </c>
      <c r="X4030">
        <v>5457</v>
      </c>
      <c r="Y4030">
        <v>230</v>
      </c>
      <c r="Z4030">
        <v>2.5105</v>
      </c>
      <c r="AA4030">
        <v>4.5523999999999996</v>
      </c>
      <c r="AB4030">
        <v>-24.8811</v>
      </c>
      <c r="AC4030">
        <v>44</v>
      </c>
      <c r="AD4030">
        <v>-1.3775999999999999</v>
      </c>
      <c r="AF4030">
        <v>594.76599999999996</v>
      </c>
      <c r="AG4030">
        <v>25.7804</v>
      </c>
      <c r="AH4030">
        <v>868.053</v>
      </c>
      <c r="AI4030">
        <v>9.6264000000000003</v>
      </c>
      <c r="AJ4030">
        <v>10</v>
      </c>
      <c r="AK4030">
        <v>18.119199999999999</v>
      </c>
      <c r="AL4030">
        <v>76.561199999999999</v>
      </c>
      <c r="AM4030">
        <v>39.367100000000001</v>
      </c>
      <c r="AN4030">
        <v>55</v>
      </c>
      <c r="AO4030">
        <v>16.8995</v>
      </c>
      <c r="AP4030">
        <v>486.20600000000002</v>
      </c>
      <c r="AQ4030">
        <v>3.4750000000000001</v>
      </c>
      <c r="AR4030">
        <v>351.48500000000001</v>
      </c>
      <c r="AS4030">
        <v>81.7</v>
      </c>
      <c r="AT4030">
        <v>46</v>
      </c>
      <c r="AU4030">
        <v>208.36699999999999</v>
      </c>
      <c r="AV4030">
        <v>6.46</v>
      </c>
      <c r="AW4030">
        <v>401</v>
      </c>
      <c r="AX4030">
        <v>6</v>
      </c>
      <c r="AY4030">
        <v>171</v>
      </c>
      <c r="AZ4030">
        <v>6.6500000000000004E-2</v>
      </c>
      <c r="BA4030">
        <v>100.126</v>
      </c>
      <c r="BB4030">
        <v>11.0398</v>
      </c>
      <c r="BD4030">
        <v>7.9910000000000005</v>
      </c>
      <c r="BE4030">
        <v>1</v>
      </c>
      <c r="BG4030">
        <v>2.0720000000000001</v>
      </c>
      <c r="BH4030">
        <v>1</v>
      </c>
      <c r="BI4030">
        <v>76</v>
      </c>
    </row>
    <row r="4031" spans="1:61" x14ac:dyDescent="0.25">
      <c r="A4031">
        <v>391986</v>
      </c>
      <c r="B4031">
        <v>691810</v>
      </c>
      <c r="C4031" s="1">
        <v>43448.663634259261</v>
      </c>
      <c r="D4031" s="1">
        <v>43448.667754629627</v>
      </c>
      <c r="E4031" t="s">
        <v>57</v>
      </c>
      <c r="F4031">
        <v>2007104</v>
      </c>
      <c r="G4031" t="s">
        <v>64</v>
      </c>
      <c r="H4031" t="s">
        <v>65</v>
      </c>
      <c r="I4031">
        <v>297.41800000000001</v>
      </c>
      <c r="J4031">
        <v>7</v>
      </c>
      <c r="K4031">
        <v>6</v>
      </c>
      <c r="L4031">
        <v>11</v>
      </c>
      <c r="M4031">
        <v>87.069400000000002</v>
      </c>
      <c r="N4031">
        <v>73.601100000000002</v>
      </c>
      <c r="O4031">
        <v>14.029500000000001</v>
      </c>
      <c r="P4031">
        <v>23.548500000000001</v>
      </c>
      <c r="Q4031">
        <v>66</v>
      </c>
      <c r="R4031">
        <f>AVERAGE(Table1[[#This Row],[tread_roll_left_nip_pressure]:[tread_roll_right_nip_pressure]])</f>
        <v>32.70805</v>
      </c>
      <c r="S4031">
        <v>31.763400000000001</v>
      </c>
      <c r="T4031">
        <v>33.652700000000003</v>
      </c>
      <c r="U4031">
        <v>14.4678</v>
      </c>
      <c r="V4031">
        <v>832</v>
      </c>
      <c r="W4031">
        <v>887</v>
      </c>
      <c r="X4031">
        <v>5457</v>
      </c>
      <c r="Y4031">
        <v>230</v>
      </c>
      <c r="Z4031">
        <v>2.5105</v>
      </c>
      <c r="AA4031">
        <v>4.5523999999999996</v>
      </c>
      <c r="AB4031">
        <v>-24.8811</v>
      </c>
      <c r="AC4031">
        <v>44</v>
      </c>
      <c r="AD4031">
        <v>-1.3775999999999999</v>
      </c>
      <c r="AF4031">
        <v>594.76599999999996</v>
      </c>
      <c r="AG4031">
        <v>25.7804</v>
      </c>
      <c r="AH4031">
        <v>868.053</v>
      </c>
      <c r="AI4031">
        <v>9.6264000000000003</v>
      </c>
      <c r="AJ4031">
        <v>10</v>
      </c>
      <c r="AK4031">
        <v>18.119199999999999</v>
      </c>
      <c r="AL4031">
        <v>76.561199999999999</v>
      </c>
      <c r="AM4031">
        <v>39.367100000000001</v>
      </c>
      <c r="AN4031">
        <v>55</v>
      </c>
      <c r="AO4031">
        <v>16.8995</v>
      </c>
      <c r="AP4031">
        <v>486.20600000000002</v>
      </c>
      <c r="AQ4031">
        <v>3.4750000000000001</v>
      </c>
      <c r="AR4031">
        <v>351.48500000000001</v>
      </c>
      <c r="AS4031">
        <v>81.7</v>
      </c>
      <c r="AT4031">
        <v>46</v>
      </c>
      <c r="AU4031">
        <v>208.36699999999999</v>
      </c>
      <c r="AV4031">
        <v>6.46</v>
      </c>
      <c r="AW4031">
        <v>401</v>
      </c>
      <c r="AX4031">
        <v>6</v>
      </c>
      <c r="AY4031">
        <v>171</v>
      </c>
      <c r="AZ4031">
        <v>6.6500000000000004E-2</v>
      </c>
      <c r="BA4031">
        <v>100.126</v>
      </c>
      <c r="BB4031">
        <v>11.0398</v>
      </c>
      <c r="BC4031">
        <v>8.2759999999999998</v>
      </c>
      <c r="BD4031">
        <v>8.2759999999999998</v>
      </c>
      <c r="BE4031">
        <v>1</v>
      </c>
      <c r="BF4031">
        <v>1.8605</v>
      </c>
      <c r="BG4031">
        <v>1.8605</v>
      </c>
      <c r="BH4031">
        <v>1</v>
      </c>
      <c r="BI4031">
        <v>86</v>
      </c>
    </row>
    <row r="4032" spans="1:61" x14ac:dyDescent="0.25">
      <c r="A4032">
        <v>391983</v>
      </c>
      <c r="B4032">
        <v>863979</v>
      </c>
      <c r="C4032" s="1">
        <v>43448.650578703702</v>
      </c>
      <c r="D4032" s="1">
        <v>43448.672013888892</v>
      </c>
      <c r="E4032" t="s">
        <v>60</v>
      </c>
      <c r="F4032">
        <v>2000036</v>
      </c>
      <c r="G4032" t="s">
        <v>55</v>
      </c>
      <c r="H4032" t="s">
        <v>61</v>
      </c>
      <c r="I4032">
        <v>330.01299999999998</v>
      </c>
      <c r="J4032">
        <v>4</v>
      </c>
      <c r="K4032">
        <v>14</v>
      </c>
      <c r="L4032">
        <v>96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f>AVERAGE(Table1[[#This Row],[tread_roll_left_nip_pressure]:[tread_roll_right_nip_pressure]])</f>
        <v>30.95645</v>
      </c>
      <c r="S4032">
        <v>30.786200000000001</v>
      </c>
      <c r="T4032">
        <v>31.1267</v>
      </c>
      <c r="U4032">
        <v>0</v>
      </c>
      <c r="V4032">
        <v>1050.3</v>
      </c>
      <c r="W4032">
        <v>1597.2</v>
      </c>
      <c r="X4032">
        <v>7279.41</v>
      </c>
      <c r="Y4032">
        <v>0</v>
      </c>
      <c r="Z4032">
        <v>-6.9132999999999996</v>
      </c>
      <c r="AA4032">
        <v>-3.1297999999999999</v>
      </c>
      <c r="AB4032">
        <v>0.2122</v>
      </c>
      <c r="AC4032">
        <v>105</v>
      </c>
      <c r="AD4032">
        <v>-2.7E-2</v>
      </c>
      <c r="AF4032">
        <v>454.53100000000001</v>
      </c>
      <c r="AG4032">
        <v>53.490600000000001</v>
      </c>
      <c r="AH4032">
        <v>358.88799999999998</v>
      </c>
      <c r="AI4032">
        <v>0</v>
      </c>
      <c r="AJ4032">
        <v>0</v>
      </c>
      <c r="AK4032">
        <v>21.5671</v>
      </c>
      <c r="AL4032">
        <v>0</v>
      </c>
      <c r="AM4032">
        <v>0</v>
      </c>
      <c r="AN4032">
        <v>0</v>
      </c>
      <c r="AO4032">
        <v>0</v>
      </c>
      <c r="AP4032">
        <v>347.16699999999997</v>
      </c>
      <c r="AQ4032">
        <v>3.496</v>
      </c>
      <c r="AR4032">
        <v>351.48500000000001</v>
      </c>
      <c r="AS4032">
        <v>81.7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D4032">
        <v>10.196999999999999</v>
      </c>
      <c r="BE4032">
        <v>1</v>
      </c>
      <c r="BG4032">
        <v>1.5004999999999999</v>
      </c>
      <c r="BH4032">
        <v>1</v>
      </c>
      <c r="BI4032">
        <v>0</v>
      </c>
    </row>
    <row r="4033" spans="1:61" x14ac:dyDescent="0.25">
      <c r="A4033">
        <v>391984</v>
      </c>
      <c r="B4033">
        <v>863980</v>
      </c>
      <c r="C4033" s="1">
        <v>43448.650578703702</v>
      </c>
      <c r="D4033" s="1">
        <v>43448.672013888892</v>
      </c>
      <c r="E4033" t="s">
        <v>60</v>
      </c>
      <c r="F4033">
        <v>2000036</v>
      </c>
      <c r="G4033" t="s">
        <v>55</v>
      </c>
      <c r="H4033" t="s">
        <v>61</v>
      </c>
      <c r="I4033">
        <v>330.01299999999998</v>
      </c>
      <c r="J4033">
        <v>4</v>
      </c>
      <c r="K4033">
        <v>14</v>
      </c>
      <c r="L4033">
        <v>96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f>AVERAGE(Table1[[#This Row],[tread_roll_left_nip_pressure]:[tread_roll_right_nip_pressure]])</f>
        <v>30.95645</v>
      </c>
      <c r="S4033">
        <v>30.786200000000001</v>
      </c>
      <c r="T4033">
        <v>31.1267</v>
      </c>
      <c r="U4033">
        <v>0</v>
      </c>
      <c r="V4033">
        <v>1050.3</v>
      </c>
      <c r="W4033">
        <v>1597.2</v>
      </c>
      <c r="X4033">
        <v>7279.41</v>
      </c>
      <c r="Y4033">
        <v>0</v>
      </c>
      <c r="Z4033">
        <v>-6.9132999999999996</v>
      </c>
      <c r="AA4033">
        <v>-3.1297999999999999</v>
      </c>
      <c r="AB4033">
        <v>0.2122</v>
      </c>
      <c r="AC4033">
        <v>105</v>
      </c>
      <c r="AD4033">
        <v>-2.7E-2</v>
      </c>
      <c r="AF4033">
        <v>454.53100000000001</v>
      </c>
      <c r="AG4033">
        <v>53.490600000000001</v>
      </c>
      <c r="AH4033">
        <v>358.88799999999998</v>
      </c>
      <c r="AI4033">
        <v>0</v>
      </c>
      <c r="AJ4033">
        <v>0</v>
      </c>
      <c r="AK4033">
        <v>21.5671</v>
      </c>
      <c r="AL4033">
        <v>0</v>
      </c>
      <c r="AM4033">
        <v>0</v>
      </c>
      <c r="AN4033">
        <v>0</v>
      </c>
      <c r="AO4033">
        <v>0</v>
      </c>
      <c r="AP4033">
        <v>347.16699999999997</v>
      </c>
      <c r="AQ4033">
        <v>3.496</v>
      </c>
      <c r="AR4033">
        <v>351.48500000000001</v>
      </c>
      <c r="AS4033">
        <v>81.7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D4033">
        <v>10.196999999999999</v>
      </c>
      <c r="BE4033">
        <v>1</v>
      </c>
      <c r="BG4033">
        <v>1.5004999999999999</v>
      </c>
      <c r="BH4033">
        <v>1</v>
      </c>
      <c r="BI4033">
        <v>0</v>
      </c>
    </row>
    <row r="4034" spans="1:61" x14ac:dyDescent="0.25">
      <c r="A4034">
        <v>391987</v>
      </c>
      <c r="B4034">
        <v>487129</v>
      </c>
      <c r="C4034" s="1">
        <v>43448.665462962963</v>
      </c>
      <c r="D4034" s="1">
        <v>43448.681851851848</v>
      </c>
      <c r="E4034" t="s">
        <v>54</v>
      </c>
      <c r="F4034">
        <v>2000186</v>
      </c>
      <c r="G4034" t="s">
        <v>62</v>
      </c>
      <c r="H4034" t="s">
        <v>63</v>
      </c>
      <c r="I4034">
        <v>334.94200000000001</v>
      </c>
      <c r="J4034">
        <v>3</v>
      </c>
      <c r="K4034">
        <v>24</v>
      </c>
      <c r="L4034">
        <v>98</v>
      </c>
      <c r="M4034">
        <v>-0.1366</v>
      </c>
      <c r="N4034">
        <v>81.658900000000003</v>
      </c>
      <c r="O4034">
        <v>9.5600000000000004E-2</v>
      </c>
      <c r="P4034">
        <v>14.940099999999999</v>
      </c>
      <c r="Q4034">
        <v>0</v>
      </c>
      <c r="R4034">
        <f>AVERAGE(Table1[[#This Row],[tread_roll_left_nip_pressure]:[tread_roll_right_nip_pressure]])</f>
        <v>34.095700000000001</v>
      </c>
      <c r="S4034">
        <v>34.613</v>
      </c>
      <c r="T4034">
        <v>33.578400000000002</v>
      </c>
      <c r="U4034">
        <v>10.363300000000001</v>
      </c>
      <c r="V4034">
        <v>583</v>
      </c>
      <c r="W4034">
        <v>1505</v>
      </c>
      <c r="X4034">
        <v>4828</v>
      </c>
      <c r="Y4034">
        <v>1571</v>
      </c>
      <c r="Z4034">
        <v>-0.40920000000000001</v>
      </c>
      <c r="AA4034">
        <v>-9.2274999999999991</v>
      </c>
      <c r="AB4034">
        <v>8.6614000000000004</v>
      </c>
      <c r="AC4034">
        <v>144</v>
      </c>
      <c r="AD4034">
        <v>0</v>
      </c>
      <c r="AE4034">
        <v>36.21</v>
      </c>
      <c r="AF4034">
        <v>456.49099999999999</v>
      </c>
      <c r="AG4034">
        <v>56.561</v>
      </c>
      <c r="AH4034">
        <v>967.23599999999999</v>
      </c>
      <c r="AI4034">
        <v>4.8000000000000001E-2</v>
      </c>
      <c r="AJ4034">
        <v>6.5</v>
      </c>
      <c r="AK4034">
        <v>22.2577</v>
      </c>
      <c r="AL4034">
        <v>0</v>
      </c>
      <c r="AM4034">
        <v>0</v>
      </c>
      <c r="AN4034">
        <v>0</v>
      </c>
      <c r="AO4034">
        <v>16.602499999999999</v>
      </c>
      <c r="AP4034">
        <v>486.20600000000002</v>
      </c>
      <c r="AQ4034">
        <v>3.4750000000000001</v>
      </c>
      <c r="AR4034">
        <v>351.48500000000001</v>
      </c>
      <c r="AS4034">
        <v>81.7</v>
      </c>
      <c r="AT4034">
        <v>46</v>
      </c>
      <c r="AU4034">
        <v>208.36699999999999</v>
      </c>
      <c r="AV4034">
        <v>6.46</v>
      </c>
      <c r="AW4034">
        <v>0</v>
      </c>
      <c r="AX4034">
        <v>0</v>
      </c>
      <c r="AY4034">
        <v>0</v>
      </c>
      <c r="AZ4034">
        <v>0</v>
      </c>
      <c r="BA4034">
        <v>111.736</v>
      </c>
      <c r="BB4034">
        <v>0</v>
      </c>
      <c r="BD4034">
        <v>11.395</v>
      </c>
      <c r="BE4034">
        <v>1</v>
      </c>
      <c r="BG4034">
        <v>1.516</v>
      </c>
      <c r="BH4034">
        <v>1</v>
      </c>
      <c r="BI4034">
        <v>0</v>
      </c>
    </row>
    <row r="4035" spans="1:61" x14ac:dyDescent="0.25">
      <c r="A4035">
        <v>391988</v>
      </c>
      <c r="B4035">
        <v>487130</v>
      </c>
      <c r="C4035" s="1">
        <v>43448.665462962963</v>
      </c>
      <c r="D4035" s="1">
        <v>43448.681851851848</v>
      </c>
      <c r="E4035" t="s">
        <v>54</v>
      </c>
      <c r="F4035">
        <v>2000186</v>
      </c>
      <c r="G4035" t="s">
        <v>62</v>
      </c>
      <c r="H4035" t="s">
        <v>63</v>
      </c>
      <c r="I4035">
        <v>334.94200000000001</v>
      </c>
      <c r="J4035">
        <v>3</v>
      </c>
      <c r="K4035">
        <v>24</v>
      </c>
      <c r="L4035">
        <v>98</v>
      </c>
      <c r="M4035">
        <v>-0.1366</v>
      </c>
      <c r="N4035">
        <v>81.658900000000003</v>
      </c>
      <c r="O4035">
        <v>9.5600000000000004E-2</v>
      </c>
      <c r="P4035">
        <v>14.940099999999999</v>
      </c>
      <c r="Q4035">
        <v>0</v>
      </c>
      <c r="R4035">
        <f>AVERAGE(Table1[[#This Row],[tread_roll_left_nip_pressure]:[tread_roll_right_nip_pressure]])</f>
        <v>34.095700000000001</v>
      </c>
      <c r="S4035">
        <v>34.613</v>
      </c>
      <c r="T4035">
        <v>33.578400000000002</v>
      </c>
      <c r="U4035">
        <v>10.363300000000001</v>
      </c>
      <c r="V4035">
        <v>583</v>
      </c>
      <c r="W4035">
        <v>1505</v>
      </c>
      <c r="X4035">
        <v>4828</v>
      </c>
      <c r="Y4035">
        <v>1571</v>
      </c>
      <c r="Z4035">
        <v>-0.40920000000000001</v>
      </c>
      <c r="AA4035">
        <v>-9.2274999999999991</v>
      </c>
      <c r="AB4035">
        <v>8.6614000000000004</v>
      </c>
      <c r="AC4035">
        <v>144</v>
      </c>
      <c r="AD4035">
        <v>0</v>
      </c>
      <c r="AF4035">
        <v>456.49099999999999</v>
      </c>
      <c r="AG4035">
        <v>56.561</v>
      </c>
      <c r="AH4035">
        <v>967.23599999999999</v>
      </c>
      <c r="AI4035">
        <v>4.8000000000000001E-2</v>
      </c>
      <c r="AJ4035">
        <v>6.5</v>
      </c>
      <c r="AK4035">
        <v>22.2577</v>
      </c>
      <c r="AL4035">
        <v>0</v>
      </c>
      <c r="AM4035">
        <v>0</v>
      </c>
      <c r="AN4035">
        <v>0</v>
      </c>
      <c r="AO4035">
        <v>16.602499999999999</v>
      </c>
      <c r="AP4035">
        <v>486.20600000000002</v>
      </c>
      <c r="AQ4035">
        <v>3.4750000000000001</v>
      </c>
      <c r="AR4035">
        <v>351.48500000000001</v>
      </c>
      <c r="AS4035">
        <v>81.7</v>
      </c>
      <c r="AT4035">
        <v>46</v>
      </c>
      <c r="AU4035">
        <v>208.36699999999999</v>
      </c>
      <c r="AV4035">
        <v>6.46</v>
      </c>
      <c r="AW4035">
        <v>0</v>
      </c>
      <c r="AX4035">
        <v>0</v>
      </c>
      <c r="AY4035">
        <v>0</v>
      </c>
      <c r="AZ4035">
        <v>0</v>
      </c>
      <c r="BA4035">
        <v>111.736</v>
      </c>
      <c r="BB4035">
        <v>0</v>
      </c>
      <c r="BD4035">
        <v>11.395</v>
      </c>
      <c r="BE4035">
        <v>1</v>
      </c>
      <c r="BG4035">
        <v>1.516</v>
      </c>
      <c r="BH4035">
        <v>1</v>
      </c>
      <c r="BI4035">
        <v>0</v>
      </c>
    </row>
    <row r="4036" spans="1:61" x14ac:dyDescent="0.25">
      <c r="A4036">
        <v>391989</v>
      </c>
      <c r="B4036">
        <v>691811</v>
      </c>
      <c r="C4036" s="1">
        <v>43448.668171296296</v>
      </c>
      <c r="D4036" s="1">
        <v>43448.685833333337</v>
      </c>
      <c r="E4036" t="s">
        <v>57</v>
      </c>
      <c r="F4036">
        <v>2007104</v>
      </c>
      <c r="G4036" t="s">
        <v>64</v>
      </c>
      <c r="H4036" t="s">
        <v>65</v>
      </c>
      <c r="I4036">
        <v>289.02199999999999</v>
      </c>
      <c r="J4036">
        <v>7</v>
      </c>
      <c r="K4036">
        <v>4</v>
      </c>
      <c r="L4036">
        <v>42</v>
      </c>
      <c r="M4036">
        <v>97.536699999999996</v>
      </c>
      <c r="N4036">
        <v>83.340900000000005</v>
      </c>
      <c r="O4036">
        <v>14.1959</v>
      </c>
      <c r="P4036">
        <v>24.222100000000001</v>
      </c>
      <c r="Q4036">
        <v>67</v>
      </c>
      <c r="R4036">
        <f>AVERAGE(Table1[[#This Row],[tread_roll_left_nip_pressure]:[tread_roll_right_nip_pressure]])</f>
        <v>32.7834</v>
      </c>
      <c r="S4036">
        <v>31.865400000000001</v>
      </c>
      <c r="T4036">
        <v>33.7014</v>
      </c>
      <c r="U4036">
        <v>14.077500000000001</v>
      </c>
      <c r="V4036">
        <v>832</v>
      </c>
      <c r="W4036">
        <v>887</v>
      </c>
      <c r="X4036">
        <v>5457</v>
      </c>
      <c r="Y4036">
        <v>230</v>
      </c>
      <c r="Z4036">
        <v>-1.15E-2</v>
      </c>
      <c r="AA4036">
        <v>0.8609</v>
      </c>
      <c r="AB4036">
        <v>1.347</v>
      </c>
      <c r="AC4036">
        <v>44</v>
      </c>
      <c r="AD4036">
        <v>-0.1178</v>
      </c>
      <c r="AF4036">
        <v>573.27700000000004</v>
      </c>
      <c r="AG4036">
        <v>27.684699999999999</v>
      </c>
      <c r="AH4036">
        <v>825.76800000000003</v>
      </c>
      <c r="AI4036">
        <v>9.9964999999999993</v>
      </c>
      <c r="AJ4036">
        <v>10</v>
      </c>
      <c r="AK4036">
        <v>17.158899999999999</v>
      </c>
      <c r="AL4036">
        <v>78.016999999999996</v>
      </c>
      <c r="AM4036">
        <v>48.429600000000001</v>
      </c>
      <c r="AN4036">
        <v>55</v>
      </c>
      <c r="AO4036">
        <v>16.781500000000001</v>
      </c>
      <c r="AP4036">
        <v>486.20600000000002</v>
      </c>
      <c r="AQ4036">
        <v>3.4750000000000001</v>
      </c>
      <c r="AR4036">
        <v>351.48500000000001</v>
      </c>
      <c r="AS4036">
        <v>81.7</v>
      </c>
      <c r="AT4036">
        <v>46</v>
      </c>
      <c r="AU4036">
        <v>208.36699999999999</v>
      </c>
      <c r="AV4036">
        <v>6.46</v>
      </c>
      <c r="AW4036">
        <v>401</v>
      </c>
      <c r="AX4036">
        <v>2.4116</v>
      </c>
      <c r="AY4036">
        <v>171</v>
      </c>
      <c r="AZ4036">
        <v>-0.37759999999999999</v>
      </c>
      <c r="BA4036">
        <v>109.42</v>
      </c>
      <c r="BB4036">
        <v>11.272600000000001</v>
      </c>
      <c r="BC4036">
        <v>6.9776666666666678</v>
      </c>
      <c r="BD4036">
        <v>6.9776666666666678</v>
      </c>
      <c r="BE4036">
        <v>0</v>
      </c>
      <c r="BF4036">
        <v>1.6415000000000002</v>
      </c>
      <c r="BG4036">
        <v>1.6415000000000002</v>
      </c>
      <c r="BH4036">
        <v>1</v>
      </c>
      <c r="BI4036">
        <v>72</v>
      </c>
    </row>
    <row r="4037" spans="1:61" x14ac:dyDescent="0.25">
      <c r="A4037">
        <v>391990</v>
      </c>
      <c r="B4037">
        <v>691812</v>
      </c>
      <c r="C4037" s="1">
        <v>43448.668171296296</v>
      </c>
      <c r="D4037" s="1">
        <v>43448.685833333337</v>
      </c>
      <c r="E4037" t="s">
        <v>57</v>
      </c>
      <c r="F4037">
        <v>2007104</v>
      </c>
      <c r="G4037" t="s">
        <v>64</v>
      </c>
      <c r="H4037" t="s">
        <v>65</v>
      </c>
      <c r="I4037">
        <v>289.02199999999999</v>
      </c>
      <c r="J4037">
        <v>7</v>
      </c>
      <c r="K4037">
        <v>4</v>
      </c>
      <c r="L4037">
        <v>42</v>
      </c>
      <c r="M4037">
        <v>97.536699999999996</v>
      </c>
      <c r="N4037">
        <v>83.340900000000005</v>
      </c>
      <c r="O4037">
        <v>14.1959</v>
      </c>
      <c r="P4037">
        <v>24.222100000000001</v>
      </c>
      <c r="Q4037">
        <v>67</v>
      </c>
      <c r="R4037">
        <f>AVERAGE(Table1[[#This Row],[tread_roll_left_nip_pressure]:[tread_roll_right_nip_pressure]])</f>
        <v>32.7834</v>
      </c>
      <c r="S4037">
        <v>31.865400000000001</v>
      </c>
      <c r="T4037">
        <v>33.7014</v>
      </c>
      <c r="U4037">
        <v>14.077500000000001</v>
      </c>
      <c r="V4037">
        <v>832</v>
      </c>
      <c r="W4037">
        <v>887</v>
      </c>
      <c r="X4037">
        <v>5457</v>
      </c>
      <c r="Y4037">
        <v>230</v>
      </c>
      <c r="Z4037">
        <v>-1.15E-2</v>
      </c>
      <c r="AA4037">
        <v>0.8609</v>
      </c>
      <c r="AB4037">
        <v>1.347</v>
      </c>
      <c r="AC4037">
        <v>44</v>
      </c>
      <c r="AD4037">
        <v>-0.1178</v>
      </c>
      <c r="AF4037">
        <v>573.27700000000004</v>
      </c>
      <c r="AG4037">
        <v>27.684699999999999</v>
      </c>
      <c r="AH4037">
        <v>825.76800000000003</v>
      </c>
      <c r="AI4037">
        <v>9.9964999999999993</v>
      </c>
      <c r="AJ4037">
        <v>10</v>
      </c>
      <c r="AK4037">
        <v>17.158899999999999</v>
      </c>
      <c r="AL4037">
        <v>78.016999999999996</v>
      </c>
      <c r="AM4037">
        <v>48.429600000000001</v>
      </c>
      <c r="AN4037">
        <v>55</v>
      </c>
      <c r="AO4037">
        <v>16.781500000000001</v>
      </c>
      <c r="AP4037">
        <v>486.20600000000002</v>
      </c>
      <c r="AQ4037">
        <v>3.4750000000000001</v>
      </c>
      <c r="AR4037">
        <v>351.48500000000001</v>
      </c>
      <c r="AS4037">
        <v>81.7</v>
      </c>
      <c r="AT4037">
        <v>46</v>
      </c>
      <c r="AU4037">
        <v>208.36699999999999</v>
      </c>
      <c r="AV4037">
        <v>6.46</v>
      </c>
      <c r="AW4037">
        <v>401</v>
      </c>
      <c r="AX4037">
        <v>2.4116</v>
      </c>
      <c r="AY4037">
        <v>171</v>
      </c>
      <c r="AZ4037">
        <v>-0.37759999999999999</v>
      </c>
      <c r="BA4037">
        <v>109.42</v>
      </c>
      <c r="BB4037">
        <v>11.272600000000001</v>
      </c>
      <c r="BD4037">
        <v>6.9776666666666678</v>
      </c>
      <c r="BE4037">
        <v>0</v>
      </c>
      <c r="BG4037">
        <v>1.6415000000000002</v>
      </c>
      <c r="BH4037">
        <v>1</v>
      </c>
      <c r="BI4037">
        <v>72</v>
      </c>
    </row>
    <row r="4038" spans="1:61" x14ac:dyDescent="0.25">
      <c r="A4038">
        <v>391991</v>
      </c>
      <c r="B4038">
        <v>863979</v>
      </c>
      <c r="C4038" s="1">
        <v>43448.672094907408</v>
      </c>
      <c r="D4038" s="1">
        <v>43448.692997685182</v>
      </c>
      <c r="E4038" t="s">
        <v>60</v>
      </c>
      <c r="F4038">
        <v>2000036</v>
      </c>
      <c r="G4038" t="s">
        <v>55</v>
      </c>
      <c r="H4038" t="s">
        <v>61</v>
      </c>
      <c r="I4038">
        <v>329.98</v>
      </c>
      <c r="J4038">
        <v>4</v>
      </c>
      <c r="K4038">
        <v>6</v>
      </c>
      <c r="L4038">
        <v>96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f>AVERAGE(Table1[[#This Row],[tread_roll_left_nip_pressure]:[tread_roll_right_nip_pressure]])</f>
        <v>30.986550000000001</v>
      </c>
      <c r="S4038">
        <v>30.815300000000001</v>
      </c>
      <c r="T4038">
        <v>31.157800000000002</v>
      </c>
      <c r="U4038">
        <v>0</v>
      </c>
      <c r="V4038">
        <v>1050.3</v>
      </c>
      <c r="W4038">
        <v>1597.2</v>
      </c>
      <c r="X4038">
        <v>7279.41</v>
      </c>
      <c r="Y4038">
        <v>0</v>
      </c>
      <c r="Z4038">
        <v>-4.7973999999999997</v>
      </c>
      <c r="AA4038">
        <v>-2.673</v>
      </c>
      <c r="AB4038">
        <v>-5.2600000000000001E-2</v>
      </c>
      <c r="AC4038">
        <v>105</v>
      </c>
      <c r="AD4038">
        <v>-0.2351</v>
      </c>
      <c r="AF4038">
        <v>464.59</v>
      </c>
      <c r="AG4038">
        <v>48.7014</v>
      </c>
      <c r="AH4038">
        <v>366.79</v>
      </c>
      <c r="AI4038">
        <v>0</v>
      </c>
      <c r="AJ4038">
        <v>0</v>
      </c>
      <c r="AK4038">
        <v>21.6524</v>
      </c>
      <c r="AL4038">
        <v>0</v>
      </c>
      <c r="AM4038">
        <v>0</v>
      </c>
      <c r="AN4038">
        <v>0</v>
      </c>
      <c r="AO4038">
        <v>0</v>
      </c>
      <c r="AP4038">
        <v>347.16699999999997</v>
      </c>
      <c r="AQ4038">
        <v>3.496</v>
      </c>
      <c r="AR4038">
        <v>351.48500000000001</v>
      </c>
      <c r="AS4038">
        <v>81.7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D4038">
        <v>10.196999999999999</v>
      </c>
      <c r="BE4038">
        <v>1</v>
      </c>
      <c r="BG4038">
        <v>1.5004999999999999</v>
      </c>
      <c r="BH4038">
        <v>1</v>
      </c>
      <c r="BI4038">
        <v>0</v>
      </c>
    </row>
    <row r="4039" spans="1:61" x14ac:dyDescent="0.25">
      <c r="A4039">
        <v>391992</v>
      </c>
      <c r="B4039">
        <v>863980</v>
      </c>
      <c r="C4039" s="1">
        <v>43448.672094907408</v>
      </c>
      <c r="D4039" s="1">
        <v>43448.692997685182</v>
      </c>
      <c r="E4039" t="s">
        <v>60</v>
      </c>
      <c r="F4039">
        <v>2000036</v>
      </c>
      <c r="G4039" t="s">
        <v>55</v>
      </c>
      <c r="H4039" t="s">
        <v>61</v>
      </c>
      <c r="I4039">
        <v>329.98</v>
      </c>
      <c r="J4039">
        <v>4</v>
      </c>
      <c r="K4039">
        <v>6</v>
      </c>
      <c r="L4039">
        <v>96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f>AVERAGE(Table1[[#This Row],[tread_roll_left_nip_pressure]:[tread_roll_right_nip_pressure]])</f>
        <v>30.986550000000001</v>
      </c>
      <c r="S4039">
        <v>30.815300000000001</v>
      </c>
      <c r="T4039">
        <v>31.157800000000002</v>
      </c>
      <c r="U4039">
        <v>0</v>
      </c>
      <c r="V4039">
        <v>1050.3</v>
      </c>
      <c r="W4039">
        <v>1597.2</v>
      </c>
      <c r="X4039">
        <v>7279.41</v>
      </c>
      <c r="Y4039">
        <v>0</v>
      </c>
      <c r="Z4039">
        <v>-4.7973999999999997</v>
      </c>
      <c r="AA4039">
        <v>-2.673</v>
      </c>
      <c r="AB4039">
        <v>-5.2600000000000001E-2</v>
      </c>
      <c r="AC4039">
        <v>105</v>
      </c>
      <c r="AD4039">
        <v>-0.2351</v>
      </c>
      <c r="AF4039">
        <v>464.59</v>
      </c>
      <c r="AG4039">
        <v>48.7014</v>
      </c>
      <c r="AH4039">
        <v>366.79</v>
      </c>
      <c r="AI4039">
        <v>0</v>
      </c>
      <c r="AJ4039">
        <v>0</v>
      </c>
      <c r="AK4039">
        <v>21.6524</v>
      </c>
      <c r="AL4039">
        <v>0</v>
      </c>
      <c r="AM4039">
        <v>0</v>
      </c>
      <c r="AN4039">
        <v>0</v>
      </c>
      <c r="AO4039">
        <v>0</v>
      </c>
      <c r="AP4039">
        <v>347.16699999999997</v>
      </c>
      <c r="AQ4039">
        <v>3.496</v>
      </c>
      <c r="AR4039">
        <v>351.48500000000001</v>
      </c>
      <c r="AS4039">
        <v>81.7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D4039">
        <v>10.196999999999999</v>
      </c>
      <c r="BE4039">
        <v>1</v>
      </c>
      <c r="BG4039">
        <v>1.5004999999999999</v>
      </c>
      <c r="BH4039">
        <v>1</v>
      </c>
      <c r="BI4039">
        <v>0</v>
      </c>
    </row>
    <row r="4040" spans="1:61" x14ac:dyDescent="0.25">
      <c r="A4040">
        <v>391995</v>
      </c>
      <c r="B4040">
        <v>691813</v>
      </c>
      <c r="C4040" s="1">
        <v>43448.686168981483</v>
      </c>
      <c r="D4040" s="1">
        <v>43448.7033912037</v>
      </c>
      <c r="E4040" t="s">
        <v>57</v>
      </c>
      <c r="F4040">
        <v>2007104</v>
      </c>
      <c r="G4040" t="s">
        <v>64</v>
      </c>
      <c r="H4040" t="s">
        <v>65</v>
      </c>
      <c r="I4040">
        <v>297.52</v>
      </c>
      <c r="J4040">
        <v>7</v>
      </c>
      <c r="K4040">
        <v>2</v>
      </c>
      <c r="L4040">
        <v>42</v>
      </c>
      <c r="M4040">
        <v>94.773399999999995</v>
      </c>
      <c r="N4040">
        <v>80.163600000000002</v>
      </c>
      <c r="O4040">
        <v>14.6098</v>
      </c>
      <c r="P4040">
        <v>24.560700000000001</v>
      </c>
      <c r="Q4040">
        <v>28</v>
      </c>
      <c r="R4040">
        <f>AVERAGE(Table1[[#This Row],[tread_roll_left_nip_pressure]:[tread_roll_right_nip_pressure]])</f>
        <v>32.803600000000003</v>
      </c>
      <c r="S4040">
        <v>31.888100000000001</v>
      </c>
      <c r="T4040">
        <v>33.719099999999997</v>
      </c>
      <c r="U4040">
        <v>11.3317</v>
      </c>
      <c r="V4040">
        <v>832</v>
      </c>
      <c r="W4040">
        <v>887</v>
      </c>
      <c r="X4040">
        <v>5519</v>
      </c>
      <c r="Y4040">
        <v>230</v>
      </c>
      <c r="Z4040">
        <v>0.2366</v>
      </c>
      <c r="AA4040">
        <v>0.9597</v>
      </c>
      <c r="AB4040">
        <v>-11.5436</v>
      </c>
      <c r="AC4040">
        <v>44</v>
      </c>
      <c r="AD4040">
        <v>-0.29699999999999999</v>
      </c>
      <c r="AF4040">
        <v>569.30899999999997</v>
      </c>
      <c r="AG4040">
        <v>25.134699999999999</v>
      </c>
      <c r="AH4040">
        <v>928.23500000000001</v>
      </c>
      <c r="AI4040">
        <v>9.9955999999999996</v>
      </c>
      <c r="AJ4040">
        <v>10</v>
      </c>
      <c r="AK4040">
        <v>17.162299999999998</v>
      </c>
      <c r="AL4040">
        <v>75</v>
      </c>
      <c r="AM4040">
        <v>46</v>
      </c>
      <c r="AN4040">
        <v>55</v>
      </c>
      <c r="AO4040">
        <v>16.695599999999999</v>
      </c>
      <c r="AP4040">
        <v>440.96499999999997</v>
      </c>
      <c r="AQ4040">
        <v>3.52</v>
      </c>
      <c r="AR4040">
        <v>351.48500000000001</v>
      </c>
      <c r="AS4040">
        <v>81.7</v>
      </c>
      <c r="AT4040">
        <v>33</v>
      </c>
      <c r="AU4040">
        <v>234.88300000000001</v>
      </c>
      <c r="AV4040">
        <v>6.31</v>
      </c>
      <c r="AW4040">
        <v>0</v>
      </c>
      <c r="AX4040">
        <v>0</v>
      </c>
      <c r="AY4040">
        <v>0</v>
      </c>
      <c r="AZ4040">
        <v>0</v>
      </c>
      <c r="BA4040">
        <v>110.774</v>
      </c>
      <c r="BB4040">
        <v>10.815099999999999</v>
      </c>
      <c r="BD4040">
        <v>6.9776666666666678</v>
      </c>
      <c r="BE4040">
        <v>0</v>
      </c>
      <c r="BG4040">
        <v>1.6415000000000002</v>
      </c>
      <c r="BH4040">
        <v>1</v>
      </c>
      <c r="BI4040">
        <v>72</v>
      </c>
    </row>
    <row r="4041" spans="1:61" x14ac:dyDescent="0.25">
      <c r="A4041">
        <v>391996</v>
      </c>
      <c r="B4041">
        <v>691814</v>
      </c>
      <c r="C4041" s="1">
        <v>43448.686168981483</v>
      </c>
      <c r="D4041" s="1">
        <v>43448.7033912037</v>
      </c>
      <c r="E4041" t="s">
        <v>57</v>
      </c>
      <c r="F4041">
        <v>2007104</v>
      </c>
      <c r="G4041" t="s">
        <v>64</v>
      </c>
      <c r="H4041" t="s">
        <v>65</v>
      </c>
      <c r="I4041">
        <v>297.52</v>
      </c>
      <c r="J4041">
        <v>7</v>
      </c>
      <c r="K4041">
        <v>2</v>
      </c>
      <c r="L4041">
        <v>42</v>
      </c>
      <c r="M4041">
        <v>94.773399999999995</v>
      </c>
      <c r="N4041">
        <v>80.163600000000002</v>
      </c>
      <c r="O4041">
        <v>14.6098</v>
      </c>
      <c r="P4041">
        <v>24.560700000000001</v>
      </c>
      <c r="Q4041">
        <v>28</v>
      </c>
      <c r="R4041">
        <f>AVERAGE(Table1[[#This Row],[tread_roll_left_nip_pressure]:[tread_roll_right_nip_pressure]])</f>
        <v>32.803600000000003</v>
      </c>
      <c r="S4041">
        <v>31.888100000000001</v>
      </c>
      <c r="T4041">
        <v>33.719099999999997</v>
      </c>
      <c r="U4041">
        <v>11.3317</v>
      </c>
      <c r="V4041">
        <v>832</v>
      </c>
      <c r="W4041">
        <v>887</v>
      </c>
      <c r="X4041">
        <v>5519</v>
      </c>
      <c r="Y4041">
        <v>230</v>
      </c>
      <c r="Z4041">
        <v>0.2366</v>
      </c>
      <c r="AA4041">
        <v>0.9597</v>
      </c>
      <c r="AB4041">
        <v>-11.5436</v>
      </c>
      <c r="AC4041">
        <v>44</v>
      </c>
      <c r="AD4041">
        <v>-0.29699999999999999</v>
      </c>
      <c r="AF4041">
        <v>569.30899999999997</v>
      </c>
      <c r="AG4041">
        <v>25.134699999999999</v>
      </c>
      <c r="AH4041">
        <v>928.23500000000001</v>
      </c>
      <c r="AI4041">
        <v>9.9955999999999996</v>
      </c>
      <c r="AJ4041">
        <v>10</v>
      </c>
      <c r="AK4041">
        <v>17.162299999999998</v>
      </c>
      <c r="AL4041">
        <v>75</v>
      </c>
      <c r="AM4041">
        <v>46</v>
      </c>
      <c r="AN4041">
        <v>55</v>
      </c>
      <c r="AO4041">
        <v>16.695599999999999</v>
      </c>
      <c r="AP4041">
        <v>440.96499999999997</v>
      </c>
      <c r="AQ4041">
        <v>3.52</v>
      </c>
      <c r="AR4041">
        <v>351.48500000000001</v>
      </c>
      <c r="AS4041">
        <v>81.7</v>
      </c>
      <c r="AT4041">
        <v>33</v>
      </c>
      <c r="AU4041">
        <v>234.88300000000001</v>
      </c>
      <c r="AV4041">
        <v>6.31</v>
      </c>
      <c r="AW4041">
        <v>0</v>
      </c>
      <c r="AX4041">
        <v>0</v>
      </c>
      <c r="AY4041">
        <v>0</v>
      </c>
      <c r="AZ4041">
        <v>0</v>
      </c>
      <c r="BA4041">
        <v>110.774</v>
      </c>
      <c r="BB4041">
        <v>10.815099999999999</v>
      </c>
      <c r="BD4041">
        <v>6.9776666666666678</v>
      </c>
      <c r="BE4041">
        <v>0</v>
      </c>
      <c r="BG4041">
        <v>1.6415000000000002</v>
      </c>
      <c r="BH4041">
        <v>1</v>
      </c>
      <c r="BI4041">
        <v>72</v>
      </c>
    </row>
    <row r="4042" spans="1:61" x14ac:dyDescent="0.25">
      <c r="A4042">
        <v>391993</v>
      </c>
      <c r="B4042">
        <v>487131</v>
      </c>
      <c r="C4042" s="1">
        <v>43448.682291666664</v>
      </c>
      <c r="D4042" s="1">
        <v>43448.71</v>
      </c>
      <c r="E4042" t="s">
        <v>54</v>
      </c>
      <c r="F4042">
        <v>2000186</v>
      </c>
      <c r="G4042" t="s">
        <v>62</v>
      </c>
      <c r="H4042" t="s">
        <v>63</v>
      </c>
      <c r="I4042">
        <v>332.71100000000001</v>
      </c>
      <c r="J4042">
        <v>3</v>
      </c>
      <c r="K4042">
        <v>12</v>
      </c>
      <c r="L4042">
        <v>128</v>
      </c>
      <c r="M4042">
        <v>5.5137999999999998</v>
      </c>
      <c r="N4042">
        <v>80.781999999999996</v>
      </c>
      <c r="O4042">
        <v>1.3109</v>
      </c>
      <c r="P4042">
        <v>16.558599999999998</v>
      </c>
      <c r="Q4042">
        <v>14</v>
      </c>
      <c r="R4042">
        <f>AVERAGE(Table1[[#This Row],[tread_roll_left_nip_pressure]:[tread_roll_right_nip_pressure]])</f>
        <v>34.081850000000003</v>
      </c>
      <c r="S4042">
        <v>34.599600000000002</v>
      </c>
      <c r="T4042">
        <v>33.564100000000003</v>
      </c>
      <c r="U4042">
        <v>13.8222</v>
      </c>
      <c r="V4042">
        <v>575.5</v>
      </c>
      <c r="W4042">
        <v>1313.5</v>
      </c>
      <c r="X4042">
        <v>4542.67</v>
      </c>
      <c r="Y4042">
        <v>1571</v>
      </c>
      <c r="Z4042">
        <v>0.34339999999999998</v>
      </c>
      <c r="AA4042">
        <v>-7.5594999999999999</v>
      </c>
      <c r="AB4042">
        <v>8.3652999999999995</v>
      </c>
      <c r="AC4042">
        <v>129.18199999999999</v>
      </c>
      <c r="AD4042">
        <v>-0.42070000000000002</v>
      </c>
      <c r="AF4042">
        <v>465.76900000000001</v>
      </c>
      <c r="AG4042">
        <v>52.524700000000003</v>
      </c>
      <c r="AH4042">
        <v>956.56</v>
      </c>
      <c r="AI4042">
        <v>0.55910000000000004</v>
      </c>
      <c r="AJ4042">
        <v>6.5</v>
      </c>
      <c r="AK4042">
        <v>22.176500000000001</v>
      </c>
      <c r="AL4042">
        <v>0</v>
      </c>
      <c r="AM4042">
        <v>0</v>
      </c>
      <c r="AN4042">
        <v>0</v>
      </c>
      <c r="AO4042">
        <v>16.4815</v>
      </c>
      <c r="AP4042">
        <v>440.96499999999997</v>
      </c>
      <c r="AQ4042">
        <v>3.52</v>
      </c>
      <c r="AR4042">
        <v>351.48500000000001</v>
      </c>
      <c r="AS4042">
        <v>81.7</v>
      </c>
      <c r="AT4042">
        <v>33</v>
      </c>
      <c r="AU4042">
        <v>234.88300000000001</v>
      </c>
      <c r="AV4042">
        <v>6.31</v>
      </c>
      <c r="AW4042">
        <v>401</v>
      </c>
      <c r="AX4042">
        <v>3.9834000000000001</v>
      </c>
      <c r="AY4042">
        <v>171</v>
      </c>
      <c r="AZ4042">
        <v>-8.5199999999999998E-2</v>
      </c>
      <c r="BA4042">
        <v>111.73399999999999</v>
      </c>
      <c r="BB4042">
        <v>0</v>
      </c>
      <c r="BD4042">
        <v>11.395</v>
      </c>
      <c r="BE4042">
        <v>1</v>
      </c>
      <c r="BG4042">
        <v>1.516</v>
      </c>
      <c r="BH4042">
        <v>1</v>
      </c>
      <c r="BI4042">
        <v>0</v>
      </c>
    </row>
    <row r="4043" spans="1:61" x14ac:dyDescent="0.25">
      <c r="A4043">
        <v>391994</v>
      </c>
      <c r="B4043">
        <v>487132</v>
      </c>
      <c r="C4043" s="1">
        <v>43448.682291666664</v>
      </c>
      <c r="D4043" s="1">
        <v>43448.71</v>
      </c>
      <c r="E4043" t="s">
        <v>54</v>
      </c>
      <c r="F4043">
        <v>2000186</v>
      </c>
      <c r="G4043" t="s">
        <v>62</v>
      </c>
      <c r="H4043" t="s">
        <v>63</v>
      </c>
      <c r="I4043">
        <v>332.71100000000001</v>
      </c>
      <c r="J4043">
        <v>3</v>
      </c>
      <c r="K4043">
        <v>12</v>
      </c>
      <c r="L4043">
        <v>128</v>
      </c>
      <c r="M4043">
        <v>5.5137999999999998</v>
      </c>
      <c r="N4043">
        <v>80.781999999999996</v>
      </c>
      <c r="O4043">
        <v>1.3109</v>
      </c>
      <c r="P4043">
        <v>16.558599999999998</v>
      </c>
      <c r="Q4043">
        <v>14</v>
      </c>
      <c r="R4043">
        <f>AVERAGE(Table1[[#This Row],[tread_roll_left_nip_pressure]:[tread_roll_right_nip_pressure]])</f>
        <v>34.081850000000003</v>
      </c>
      <c r="S4043">
        <v>34.599600000000002</v>
      </c>
      <c r="T4043">
        <v>33.564100000000003</v>
      </c>
      <c r="U4043">
        <v>13.8222</v>
      </c>
      <c r="V4043">
        <v>575.5</v>
      </c>
      <c r="W4043">
        <v>1313.5</v>
      </c>
      <c r="X4043">
        <v>4542.67</v>
      </c>
      <c r="Y4043">
        <v>1571</v>
      </c>
      <c r="Z4043">
        <v>0.34339999999999998</v>
      </c>
      <c r="AA4043">
        <v>-7.5594999999999999</v>
      </c>
      <c r="AB4043">
        <v>8.3652999999999995</v>
      </c>
      <c r="AC4043">
        <v>129.18199999999999</v>
      </c>
      <c r="AD4043">
        <v>-0.42070000000000002</v>
      </c>
      <c r="AF4043">
        <v>465.76900000000001</v>
      </c>
      <c r="AG4043">
        <v>52.524700000000003</v>
      </c>
      <c r="AH4043">
        <v>956.56</v>
      </c>
      <c r="AI4043">
        <v>0.55910000000000004</v>
      </c>
      <c r="AJ4043">
        <v>6.5</v>
      </c>
      <c r="AK4043">
        <v>22.176500000000001</v>
      </c>
      <c r="AL4043">
        <v>0</v>
      </c>
      <c r="AM4043">
        <v>0</v>
      </c>
      <c r="AN4043">
        <v>0</v>
      </c>
      <c r="AO4043">
        <v>16.4815</v>
      </c>
      <c r="AP4043">
        <v>440.96499999999997</v>
      </c>
      <c r="AQ4043">
        <v>3.52</v>
      </c>
      <c r="AR4043">
        <v>351.48500000000001</v>
      </c>
      <c r="AS4043">
        <v>81.7</v>
      </c>
      <c r="AT4043">
        <v>33</v>
      </c>
      <c r="AU4043">
        <v>234.88300000000001</v>
      </c>
      <c r="AV4043">
        <v>6.31</v>
      </c>
      <c r="AW4043">
        <v>401</v>
      </c>
      <c r="AX4043">
        <v>3.9834000000000001</v>
      </c>
      <c r="AY4043">
        <v>171</v>
      </c>
      <c r="AZ4043">
        <v>-8.5199999999999998E-2</v>
      </c>
      <c r="BA4043">
        <v>111.73399999999999</v>
      </c>
      <c r="BB4043">
        <v>0</v>
      </c>
      <c r="BD4043">
        <v>11.395</v>
      </c>
      <c r="BE4043">
        <v>1</v>
      </c>
      <c r="BG4043">
        <v>1.516</v>
      </c>
      <c r="BH4043">
        <v>1</v>
      </c>
      <c r="BI4043">
        <v>0</v>
      </c>
    </row>
    <row r="4044" spans="1:61" x14ac:dyDescent="0.25">
      <c r="A4044">
        <v>391997</v>
      </c>
      <c r="B4044">
        <v>863983</v>
      </c>
      <c r="C4044" s="1">
        <v>43448.693101851852</v>
      </c>
      <c r="D4044" s="1">
        <v>43448.713321759256</v>
      </c>
      <c r="E4044" t="s">
        <v>60</v>
      </c>
      <c r="F4044">
        <v>2000036</v>
      </c>
      <c r="G4044" t="s">
        <v>55</v>
      </c>
      <c r="H4044" t="s">
        <v>61</v>
      </c>
      <c r="I4044">
        <v>330.00099999999998</v>
      </c>
      <c r="J4044">
        <v>4</v>
      </c>
      <c r="K4044">
        <v>0</v>
      </c>
      <c r="L4044">
        <v>96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f>AVERAGE(Table1[[#This Row],[tread_roll_left_nip_pressure]:[tread_roll_right_nip_pressure]])</f>
        <v>31.015349999999998</v>
      </c>
      <c r="S4044">
        <v>30.843299999999999</v>
      </c>
      <c r="T4044">
        <v>31.1874</v>
      </c>
      <c r="U4044">
        <v>0</v>
      </c>
      <c r="V4044">
        <v>1050.3</v>
      </c>
      <c r="W4044">
        <v>1597.2</v>
      </c>
      <c r="X4044">
        <v>7216.3</v>
      </c>
      <c r="Y4044">
        <v>0</v>
      </c>
      <c r="Z4044">
        <v>-1.8366</v>
      </c>
      <c r="AA4044">
        <v>-3.7824</v>
      </c>
      <c r="AB4044">
        <v>9.8500000000000004E-2</v>
      </c>
      <c r="AC4044">
        <v>105</v>
      </c>
      <c r="AD4044">
        <v>5.7000000000000002E-3</v>
      </c>
      <c r="AF4044">
        <v>453.38900000000001</v>
      </c>
      <c r="AG4044">
        <v>55.577800000000003</v>
      </c>
      <c r="AH4044">
        <v>355.35599999999999</v>
      </c>
      <c r="AI4044">
        <v>0</v>
      </c>
      <c r="AJ4044">
        <v>0</v>
      </c>
      <c r="AK4044">
        <v>21.5913</v>
      </c>
      <c r="AL4044">
        <v>0</v>
      </c>
      <c r="AM4044">
        <v>0</v>
      </c>
      <c r="AN4044">
        <v>0</v>
      </c>
      <c r="AO4044">
        <v>0</v>
      </c>
      <c r="AP4044">
        <v>365.92099999999999</v>
      </c>
      <c r="AQ4044">
        <v>3.5409999999999999</v>
      </c>
      <c r="AR4044">
        <v>351.48500000000001</v>
      </c>
      <c r="AS4044">
        <v>81.7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D4044">
        <v>10.216000000000001</v>
      </c>
      <c r="BE4044">
        <v>1</v>
      </c>
      <c r="BG4044">
        <v>1.4239999999999999</v>
      </c>
      <c r="BH4044">
        <v>1</v>
      </c>
      <c r="BI4044">
        <v>0</v>
      </c>
    </row>
    <row r="4045" spans="1:61" x14ac:dyDescent="0.25">
      <c r="A4045">
        <v>391998</v>
      </c>
      <c r="B4045">
        <v>863984</v>
      </c>
      <c r="C4045" s="1">
        <v>43448.693101851852</v>
      </c>
      <c r="D4045" s="1">
        <v>43448.713321759256</v>
      </c>
      <c r="E4045" t="s">
        <v>60</v>
      </c>
      <c r="F4045">
        <v>2000036</v>
      </c>
      <c r="G4045" t="s">
        <v>55</v>
      </c>
      <c r="H4045" t="s">
        <v>61</v>
      </c>
      <c r="I4045">
        <v>330.00099999999998</v>
      </c>
      <c r="J4045">
        <v>4</v>
      </c>
      <c r="K4045">
        <v>0</v>
      </c>
      <c r="L4045">
        <v>96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f>AVERAGE(Table1[[#This Row],[tread_roll_left_nip_pressure]:[tread_roll_right_nip_pressure]])</f>
        <v>31.015349999999998</v>
      </c>
      <c r="S4045">
        <v>30.843299999999999</v>
      </c>
      <c r="T4045">
        <v>31.1874</v>
      </c>
      <c r="U4045">
        <v>0</v>
      </c>
      <c r="V4045">
        <v>1050.3</v>
      </c>
      <c r="W4045">
        <v>1597.2</v>
      </c>
      <c r="X4045">
        <v>7216.3</v>
      </c>
      <c r="Y4045">
        <v>0</v>
      </c>
      <c r="Z4045">
        <v>-1.8366</v>
      </c>
      <c r="AA4045">
        <v>-3.7824</v>
      </c>
      <c r="AB4045">
        <v>9.8500000000000004E-2</v>
      </c>
      <c r="AC4045">
        <v>105</v>
      </c>
      <c r="AD4045">
        <v>5.7000000000000002E-3</v>
      </c>
      <c r="AF4045">
        <v>453.38900000000001</v>
      </c>
      <c r="AG4045">
        <v>55.577800000000003</v>
      </c>
      <c r="AH4045">
        <v>355.35599999999999</v>
      </c>
      <c r="AI4045">
        <v>0</v>
      </c>
      <c r="AJ4045">
        <v>0</v>
      </c>
      <c r="AK4045">
        <v>21.5913</v>
      </c>
      <c r="AL4045">
        <v>0</v>
      </c>
      <c r="AM4045">
        <v>0</v>
      </c>
      <c r="AN4045">
        <v>0</v>
      </c>
      <c r="AO4045">
        <v>0</v>
      </c>
      <c r="AP4045">
        <v>365.92099999999999</v>
      </c>
      <c r="AQ4045">
        <v>3.5409999999999999</v>
      </c>
      <c r="AR4045">
        <v>351.48500000000001</v>
      </c>
      <c r="AS4045">
        <v>81.7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D4045">
        <v>10.216000000000001</v>
      </c>
      <c r="BE4045">
        <v>1</v>
      </c>
      <c r="BG4045">
        <v>1.4239999999999999</v>
      </c>
      <c r="BH4045">
        <v>1</v>
      </c>
      <c r="BI4045">
        <v>0</v>
      </c>
    </row>
    <row r="4046" spans="1:61" x14ac:dyDescent="0.25">
      <c r="A4046">
        <v>391999</v>
      </c>
      <c r="B4046">
        <v>691815</v>
      </c>
      <c r="C4046" s="1">
        <v>43448.703738425924</v>
      </c>
      <c r="D4046" s="1">
        <v>43448.72</v>
      </c>
      <c r="E4046" t="s">
        <v>57</v>
      </c>
      <c r="F4046">
        <v>2007104</v>
      </c>
      <c r="G4046" t="s">
        <v>64</v>
      </c>
      <c r="H4046" t="s">
        <v>65</v>
      </c>
      <c r="I4046">
        <v>304.41800000000001</v>
      </c>
      <c r="J4046">
        <v>7</v>
      </c>
      <c r="K4046">
        <v>0</v>
      </c>
      <c r="L4046">
        <v>42</v>
      </c>
      <c r="M4046">
        <v>96.069199999999995</v>
      </c>
      <c r="N4046">
        <v>81.134699999999995</v>
      </c>
      <c r="O4046">
        <v>14.9346</v>
      </c>
      <c r="P4046">
        <v>25.0566</v>
      </c>
      <c r="Q4046">
        <v>28</v>
      </c>
      <c r="R4046">
        <f>AVERAGE(Table1[[#This Row],[tread_roll_left_nip_pressure]:[tread_roll_right_nip_pressure]])</f>
        <v>32.785899999999998</v>
      </c>
      <c r="S4046">
        <v>31.854099999999999</v>
      </c>
      <c r="T4046">
        <v>33.717700000000001</v>
      </c>
      <c r="U4046">
        <v>11.1784</v>
      </c>
      <c r="V4046">
        <v>832</v>
      </c>
      <c r="W4046">
        <v>887</v>
      </c>
      <c r="X4046">
        <v>5581</v>
      </c>
      <c r="Y4046">
        <v>230</v>
      </c>
      <c r="Z4046">
        <v>0.92449999999999999</v>
      </c>
      <c r="AA4046">
        <v>0.1421</v>
      </c>
      <c r="AB4046">
        <v>-2.1924000000000001</v>
      </c>
      <c r="AC4046">
        <v>44</v>
      </c>
      <c r="AD4046">
        <v>-0.27700000000000002</v>
      </c>
      <c r="AF4046">
        <v>568.173</v>
      </c>
      <c r="AG4046">
        <v>29.448599999999999</v>
      </c>
      <c r="AH4046">
        <v>1001.48</v>
      </c>
      <c r="AI4046">
        <v>9.9962</v>
      </c>
      <c r="AJ4046">
        <v>10</v>
      </c>
      <c r="AK4046">
        <v>17.1692</v>
      </c>
      <c r="AL4046">
        <v>70</v>
      </c>
      <c r="AM4046">
        <v>46</v>
      </c>
      <c r="AN4046">
        <v>55</v>
      </c>
      <c r="AO4046">
        <v>16.733499999999999</v>
      </c>
      <c r="AP4046">
        <v>440.96499999999997</v>
      </c>
      <c r="AQ4046">
        <v>3.52</v>
      </c>
      <c r="AR4046">
        <v>351.48500000000001</v>
      </c>
      <c r="AS4046">
        <v>81.7</v>
      </c>
      <c r="AT4046">
        <v>33</v>
      </c>
      <c r="AU4046">
        <v>234.88300000000001</v>
      </c>
      <c r="AV4046">
        <v>6.31</v>
      </c>
      <c r="AW4046">
        <v>401</v>
      </c>
      <c r="AX4046">
        <v>3.9011999999999998</v>
      </c>
      <c r="AY4046">
        <v>171</v>
      </c>
      <c r="AZ4046">
        <v>2.81E-2</v>
      </c>
      <c r="BA4046">
        <v>109.94499999999999</v>
      </c>
      <c r="BB4046">
        <v>10.686400000000001</v>
      </c>
      <c r="BD4046">
        <v>6.9776666666666678</v>
      </c>
      <c r="BE4046">
        <v>0</v>
      </c>
      <c r="BG4046">
        <v>1.6415000000000002</v>
      </c>
      <c r="BH4046">
        <v>1</v>
      </c>
      <c r="BI4046">
        <v>72</v>
      </c>
    </row>
    <row r="4047" spans="1:61" x14ac:dyDescent="0.25">
      <c r="A4047">
        <v>392000</v>
      </c>
      <c r="B4047">
        <v>691816</v>
      </c>
      <c r="C4047" s="1">
        <v>43448.703738425924</v>
      </c>
      <c r="D4047" s="1">
        <v>43448.72</v>
      </c>
      <c r="E4047" t="s">
        <v>57</v>
      </c>
      <c r="F4047">
        <v>2007104</v>
      </c>
      <c r="G4047" t="s">
        <v>64</v>
      </c>
      <c r="H4047" t="s">
        <v>65</v>
      </c>
      <c r="I4047">
        <v>304.41800000000001</v>
      </c>
      <c r="J4047">
        <v>7</v>
      </c>
      <c r="K4047">
        <v>0</v>
      </c>
      <c r="L4047">
        <v>42</v>
      </c>
      <c r="M4047">
        <v>96.069199999999995</v>
      </c>
      <c r="N4047">
        <v>81.134699999999995</v>
      </c>
      <c r="O4047">
        <v>14.9346</v>
      </c>
      <c r="P4047">
        <v>25.0566</v>
      </c>
      <c r="Q4047">
        <v>28</v>
      </c>
      <c r="R4047">
        <f>AVERAGE(Table1[[#This Row],[tread_roll_left_nip_pressure]:[tread_roll_right_nip_pressure]])</f>
        <v>32.785899999999998</v>
      </c>
      <c r="S4047">
        <v>31.854099999999999</v>
      </c>
      <c r="T4047">
        <v>33.717700000000001</v>
      </c>
      <c r="U4047">
        <v>11.1784</v>
      </c>
      <c r="V4047">
        <v>832</v>
      </c>
      <c r="W4047">
        <v>887</v>
      </c>
      <c r="X4047">
        <v>5581</v>
      </c>
      <c r="Y4047">
        <v>230</v>
      </c>
      <c r="Z4047">
        <v>0.92449999999999999</v>
      </c>
      <c r="AA4047">
        <v>0.1421</v>
      </c>
      <c r="AB4047">
        <v>-2.1924000000000001</v>
      </c>
      <c r="AC4047">
        <v>44</v>
      </c>
      <c r="AD4047">
        <v>-0.27700000000000002</v>
      </c>
      <c r="AF4047">
        <v>568.173</v>
      </c>
      <c r="AG4047">
        <v>29.448599999999999</v>
      </c>
      <c r="AH4047">
        <v>1001.48</v>
      </c>
      <c r="AI4047">
        <v>9.9962</v>
      </c>
      <c r="AJ4047">
        <v>10</v>
      </c>
      <c r="AK4047">
        <v>17.1692</v>
      </c>
      <c r="AL4047">
        <v>70</v>
      </c>
      <c r="AM4047">
        <v>46</v>
      </c>
      <c r="AN4047">
        <v>55</v>
      </c>
      <c r="AO4047">
        <v>16.733499999999999</v>
      </c>
      <c r="AP4047">
        <v>440.96499999999997</v>
      </c>
      <c r="AQ4047">
        <v>3.52</v>
      </c>
      <c r="AR4047">
        <v>351.48500000000001</v>
      </c>
      <c r="AS4047">
        <v>81.7</v>
      </c>
      <c r="AT4047">
        <v>33</v>
      </c>
      <c r="AU4047">
        <v>234.88300000000001</v>
      </c>
      <c r="AV4047">
        <v>6.31</v>
      </c>
      <c r="AW4047">
        <v>401</v>
      </c>
      <c r="AX4047">
        <v>3.9011999999999998</v>
      </c>
      <c r="AY4047">
        <v>171</v>
      </c>
      <c r="AZ4047">
        <v>2.81E-2</v>
      </c>
      <c r="BA4047">
        <v>109.94499999999999</v>
      </c>
      <c r="BB4047">
        <v>10.686400000000001</v>
      </c>
      <c r="BD4047">
        <v>6.9776666666666678</v>
      </c>
      <c r="BE4047">
        <v>0</v>
      </c>
      <c r="BG4047">
        <v>1.6415000000000002</v>
      </c>
      <c r="BH4047">
        <v>1</v>
      </c>
      <c r="BI4047">
        <v>72</v>
      </c>
    </row>
    <row r="4048" spans="1:61" x14ac:dyDescent="0.25">
      <c r="A4048">
        <v>392001</v>
      </c>
      <c r="B4048">
        <v>487133</v>
      </c>
      <c r="C4048" s="1">
        <v>43448.71025462963</v>
      </c>
      <c r="D4048" s="1">
        <v>43448.725868055553</v>
      </c>
      <c r="E4048" t="s">
        <v>54</v>
      </c>
      <c r="F4048">
        <v>2000186</v>
      </c>
      <c r="G4048" t="s">
        <v>62</v>
      </c>
      <c r="H4048" t="s">
        <v>63</v>
      </c>
      <c r="I4048">
        <v>322.13499999999999</v>
      </c>
      <c r="J4048">
        <v>5</v>
      </c>
      <c r="K4048">
        <v>0</v>
      </c>
      <c r="L4048">
        <v>60</v>
      </c>
      <c r="M4048">
        <v>88.863799999999998</v>
      </c>
      <c r="N4048">
        <v>81.729299999999995</v>
      </c>
      <c r="O4048">
        <v>11.498200000000001</v>
      </c>
      <c r="P4048">
        <v>21.8217</v>
      </c>
      <c r="Q4048">
        <v>22</v>
      </c>
      <c r="R4048">
        <f>AVERAGE(Table1[[#This Row],[tread_roll_left_nip_pressure]:[tread_roll_right_nip_pressure]])</f>
        <v>32.089749999999995</v>
      </c>
      <c r="S4048">
        <v>32.630899999999997</v>
      </c>
      <c r="T4048">
        <v>31.5486</v>
      </c>
      <c r="U4048">
        <v>8.6782000000000004</v>
      </c>
      <c r="V4048">
        <v>568</v>
      </c>
      <c r="W4048">
        <v>1122</v>
      </c>
      <c r="X4048">
        <v>4000</v>
      </c>
      <c r="Y4048">
        <v>1571</v>
      </c>
      <c r="Z4048">
        <v>0.42780000000000001</v>
      </c>
      <c r="AA4048">
        <v>-9.8056000000000001</v>
      </c>
      <c r="AB4048">
        <v>8.7462999999999997</v>
      </c>
      <c r="AC4048">
        <v>60</v>
      </c>
      <c r="AD4048">
        <v>0</v>
      </c>
      <c r="AF4048">
        <v>469.084</v>
      </c>
      <c r="AG4048">
        <v>20.429099999999998</v>
      </c>
      <c r="AH4048">
        <v>607.84299999999996</v>
      </c>
      <c r="AI4048">
        <v>6.5038999999999998</v>
      </c>
      <c r="AJ4048">
        <v>6.5</v>
      </c>
      <c r="AK4048">
        <v>22.141400000000001</v>
      </c>
      <c r="AL4048">
        <v>0</v>
      </c>
      <c r="AM4048">
        <v>0</v>
      </c>
      <c r="AN4048">
        <v>0</v>
      </c>
      <c r="AO4048">
        <v>16.628299999999999</v>
      </c>
      <c r="AP4048">
        <v>440.96499999999997</v>
      </c>
      <c r="AQ4048">
        <v>3.52</v>
      </c>
      <c r="AR4048">
        <v>351.48500000000001</v>
      </c>
      <c r="AS4048">
        <v>81.7</v>
      </c>
      <c r="AT4048">
        <v>33</v>
      </c>
      <c r="AU4048">
        <v>234.88300000000001</v>
      </c>
      <c r="AV4048">
        <v>6.31</v>
      </c>
      <c r="AW4048">
        <v>401</v>
      </c>
      <c r="AX4048">
        <v>3.9891999999999999</v>
      </c>
      <c r="AY4048">
        <v>171</v>
      </c>
      <c r="AZ4048">
        <v>-4.99E-2</v>
      </c>
      <c r="BA4048">
        <v>111.318</v>
      </c>
      <c r="BB4048">
        <v>0</v>
      </c>
      <c r="BC4048">
        <v>7.3949999999999996</v>
      </c>
      <c r="BD4048">
        <v>7.3949999999999996</v>
      </c>
      <c r="BE4048">
        <v>1</v>
      </c>
      <c r="BF4048">
        <v>1.5009999999999999</v>
      </c>
      <c r="BG4048">
        <v>1.5009999999999999</v>
      </c>
      <c r="BH4048">
        <v>1</v>
      </c>
      <c r="BI4048">
        <v>68</v>
      </c>
    </row>
    <row r="4049" spans="1:61" x14ac:dyDescent="0.25">
      <c r="A4049">
        <v>392002</v>
      </c>
      <c r="B4049">
        <v>487134</v>
      </c>
      <c r="C4049" s="1">
        <v>43448.71025462963</v>
      </c>
      <c r="D4049" s="1">
        <v>43448.725868055553</v>
      </c>
      <c r="E4049" t="s">
        <v>54</v>
      </c>
      <c r="F4049">
        <v>2000186</v>
      </c>
      <c r="G4049" t="s">
        <v>62</v>
      </c>
      <c r="H4049" t="s">
        <v>63</v>
      </c>
      <c r="I4049">
        <v>322.13499999999999</v>
      </c>
      <c r="J4049">
        <v>5</v>
      </c>
      <c r="K4049">
        <v>0</v>
      </c>
      <c r="L4049">
        <v>60</v>
      </c>
      <c r="M4049">
        <v>88.863799999999998</v>
      </c>
      <c r="N4049">
        <v>81.729299999999995</v>
      </c>
      <c r="O4049">
        <v>11.498200000000001</v>
      </c>
      <c r="P4049">
        <v>21.8217</v>
      </c>
      <c r="Q4049">
        <v>22</v>
      </c>
      <c r="R4049">
        <f>AVERAGE(Table1[[#This Row],[tread_roll_left_nip_pressure]:[tread_roll_right_nip_pressure]])</f>
        <v>32.089749999999995</v>
      </c>
      <c r="S4049">
        <v>32.630899999999997</v>
      </c>
      <c r="T4049">
        <v>31.5486</v>
      </c>
      <c r="U4049">
        <v>8.6782000000000004</v>
      </c>
      <c r="V4049">
        <v>568</v>
      </c>
      <c r="W4049">
        <v>1122</v>
      </c>
      <c r="X4049">
        <v>4000</v>
      </c>
      <c r="Y4049">
        <v>1571</v>
      </c>
      <c r="Z4049">
        <v>0.42780000000000001</v>
      </c>
      <c r="AA4049">
        <v>-9.8056000000000001</v>
      </c>
      <c r="AB4049">
        <v>8.7462999999999997</v>
      </c>
      <c r="AC4049">
        <v>60</v>
      </c>
      <c r="AD4049">
        <v>0</v>
      </c>
      <c r="AF4049">
        <v>469.084</v>
      </c>
      <c r="AG4049">
        <v>20.429099999999998</v>
      </c>
      <c r="AH4049">
        <v>607.84299999999996</v>
      </c>
      <c r="AI4049">
        <v>6.5038999999999998</v>
      </c>
      <c r="AJ4049">
        <v>6.5</v>
      </c>
      <c r="AK4049">
        <v>22.141400000000001</v>
      </c>
      <c r="AL4049">
        <v>0</v>
      </c>
      <c r="AM4049">
        <v>0</v>
      </c>
      <c r="AN4049">
        <v>0</v>
      </c>
      <c r="AO4049">
        <v>16.628299999999999</v>
      </c>
      <c r="AP4049">
        <v>440.96499999999997</v>
      </c>
      <c r="AQ4049">
        <v>3.52</v>
      </c>
      <c r="AR4049">
        <v>351.48500000000001</v>
      </c>
      <c r="AS4049">
        <v>81.7</v>
      </c>
      <c r="AT4049">
        <v>33</v>
      </c>
      <c r="AU4049">
        <v>234.88300000000001</v>
      </c>
      <c r="AV4049">
        <v>6.31</v>
      </c>
      <c r="AW4049">
        <v>401</v>
      </c>
      <c r="AX4049">
        <v>3.9891999999999999</v>
      </c>
      <c r="AY4049">
        <v>171</v>
      </c>
      <c r="AZ4049">
        <v>-4.99E-2</v>
      </c>
      <c r="BA4049">
        <v>111.318</v>
      </c>
      <c r="BB4049">
        <v>0</v>
      </c>
      <c r="BD4049">
        <v>7.3949999999999996</v>
      </c>
      <c r="BE4049">
        <v>1</v>
      </c>
      <c r="BG4049">
        <v>1.5009999999999999</v>
      </c>
      <c r="BH4049">
        <v>1</v>
      </c>
      <c r="BI4049">
        <v>68</v>
      </c>
    </row>
    <row r="4050" spans="1:61" x14ac:dyDescent="0.25">
      <c r="A4050">
        <v>392003</v>
      </c>
      <c r="B4050">
        <v>863985</v>
      </c>
      <c r="C4050" s="1">
        <v>43448.713414351849</v>
      </c>
      <c r="D4050" s="1">
        <v>43448.733935185184</v>
      </c>
      <c r="E4050" t="s">
        <v>60</v>
      </c>
      <c r="F4050">
        <v>2000036</v>
      </c>
      <c r="G4050" t="s">
        <v>55</v>
      </c>
      <c r="H4050" t="s">
        <v>61</v>
      </c>
      <c r="I4050">
        <v>329.98700000000002</v>
      </c>
      <c r="J4050">
        <v>4</v>
      </c>
      <c r="K4050">
        <v>0</v>
      </c>
      <c r="L4050">
        <v>102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f>AVERAGE(Table1[[#This Row],[tread_roll_left_nip_pressure]:[tread_roll_right_nip_pressure]])</f>
        <v>31.041550000000001</v>
      </c>
      <c r="S4050">
        <v>30.864699999999999</v>
      </c>
      <c r="T4050">
        <v>31.218399999999999</v>
      </c>
      <c r="U4050">
        <v>0</v>
      </c>
      <c r="V4050">
        <v>1050.3</v>
      </c>
      <c r="W4050">
        <v>1597.2</v>
      </c>
      <c r="X4050">
        <v>7153.18</v>
      </c>
      <c r="Y4050">
        <v>0</v>
      </c>
      <c r="Z4050">
        <v>-4.1783999999999999</v>
      </c>
      <c r="AA4050">
        <v>-3.9464999999999999</v>
      </c>
      <c r="AB4050">
        <v>-0.13150000000000001</v>
      </c>
      <c r="AC4050">
        <v>105</v>
      </c>
      <c r="AD4050">
        <v>-0.17</v>
      </c>
      <c r="AF4050">
        <v>471.74900000000002</v>
      </c>
      <c r="AG4050">
        <v>55.511600000000001</v>
      </c>
      <c r="AH4050">
        <v>359.92599999999999</v>
      </c>
      <c r="AI4050">
        <v>0</v>
      </c>
      <c r="AJ4050">
        <v>0</v>
      </c>
      <c r="AK4050">
        <v>21.463100000000001</v>
      </c>
      <c r="AL4050">
        <v>0</v>
      </c>
      <c r="AM4050">
        <v>0</v>
      </c>
      <c r="AN4050">
        <v>0</v>
      </c>
      <c r="AO4050">
        <v>0</v>
      </c>
      <c r="AP4050">
        <v>365.92099999999999</v>
      </c>
      <c r="AQ4050">
        <v>3.5409999999999999</v>
      </c>
      <c r="AR4050">
        <v>351.48500000000001</v>
      </c>
      <c r="AS4050">
        <v>81.7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D4050">
        <v>10.216000000000001</v>
      </c>
      <c r="BE4050">
        <v>1</v>
      </c>
      <c r="BG4050">
        <v>1.4239999999999999</v>
      </c>
      <c r="BH4050">
        <v>1</v>
      </c>
      <c r="BI4050">
        <v>0</v>
      </c>
    </row>
    <row r="4051" spans="1:61" x14ac:dyDescent="0.25">
      <c r="A4051">
        <v>392004</v>
      </c>
      <c r="B4051">
        <v>863986</v>
      </c>
      <c r="C4051" s="1">
        <v>43448.713414351849</v>
      </c>
      <c r="D4051" s="1">
        <v>43448.733935185184</v>
      </c>
      <c r="E4051" t="s">
        <v>60</v>
      </c>
      <c r="F4051">
        <v>2000036</v>
      </c>
      <c r="G4051" t="s">
        <v>55</v>
      </c>
      <c r="H4051" t="s">
        <v>61</v>
      </c>
      <c r="I4051">
        <v>329.98700000000002</v>
      </c>
      <c r="J4051">
        <v>4</v>
      </c>
      <c r="K4051">
        <v>0</v>
      </c>
      <c r="L4051">
        <v>102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f>AVERAGE(Table1[[#This Row],[tread_roll_left_nip_pressure]:[tread_roll_right_nip_pressure]])</f>
        <v>31.041550000000001</v>
      </c>
      <c r="S4051">
        <v>30.864699999999999</v>
      </c>
      <c r="T4051">
        <v>31.218399999999999</v>
      </c>
      <c r="U4051">
        <v>0</v>
      </c>
      <c r="V4051">
        <v>1050.3</v>
      </c>
      <c r="W4051">
        <v>1597.2</v>
      </c>
      <c r="X4051">
        <v>7153.18</v>
      </c>
      <c r="Y4051">
        <v>0</v>
      </c>
      <c r="Z4051">
        <v>-4.1783999999999999</v>
      </c>
      <c r="AA4051">
        <v>-3.9464999999999999</v>
      </c>
      <c r="AB4051">
        <v>-0.13150000000000001</v>
      </c>
      <c r="AC4051">
        <v>105</v>
      </c>
      <c r="AD4051">
        <v>-0.17</v>
      </c>
      <c r="AF4051">
        <v>471.74900000000002</v>
      </c>
      <c r="AG4051">
        <v>55.511600000000001</v>
      </c>
      <c r="AH4051">
        <v>359.92599999999999</v>
      </c>
      <c r="AI4051">
        <v>0</v>
      </c>
      <c r="AJ4051">
        <v>0</v>
      </c>
      <c r="AK4051">
        <v>21.463100000000001</v>
      </c>
      <c r="AL4051">
        <v>0</v>
      </c>
      <c r="AM4051">
        <v>0</v>
      </c>
      <c r="AN4051">
        <v>0</v>
      </c>
      <c r="AO4051">
        <v>0</v>
      </c>
      <c r="AP4051">
        <v>365.92099999999999</v>
      </c>
      <c r="AQ4051">
        <v>3.5409999999999999</v>
      </c>
      <c r="AR4051">
        <v>351.48500000000001</v>
      </c>
      <c r="AS4051">
        <v>81.7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D4051">
        <v>10.216000000000001</v>
      </c>
      <c r="BE4051">
        <v>1</v>
      </c>
      <c r="BG4051">
        <v>1.4239999999999999</v>
      </c>
      <c r="BH4051">
        <v>1</v>
      </c>
      <c r="BI4051">
        <v>0</v>
      </c>
    </row>
    <row r="4052" spans="1:61" x14ac:dyDescent="0.25">
      <c r="A4052">
        <v>392007</v>
      </c>
      <c r="B4052">
        <v>487135</v>
      </c>
      <c r="C4052" s="1">
        <v>43448.726122685184</v>
      </c>
      <c r="D4052" s="1">
        <v>43448.742743055554</v>
      </c>
      <c r="E4052" t="s">
        <v>54</v>
      </c>
      <c r="F4052">
        <v>2000015</v>
      </c>
      <c r="G4052" t="s">
        <v>58</v>
      </c>
      <c r="H4052" t="s">
        <v>59</v>
      </c>
      <c r="I4052">
        <v>338.21600000000001</v>
      </c>
      <c r="J4052">
        <v>5</v>
      </c>
      <c r="K4052">
        <v>2</v>
      </c>
      <c r="L4052">
        <v>66</v>
      </c>
      <c r="M4052">
        <v>83.603999999999999</v>
      </c>
      <c r="N4052">
        <v>22.2621</v>
      </c>
      <c r="O4052">
        <v>11.7126</v>
      </c>
      <c r="P4052">
        <v>22.1114</v>
      </c>
      <c r="Q4052">
        <v>28</v>
      </c>
      <c r="R4052">
        <f>AVERAGE(Table1[[#This Row],[tread_roll_left_nip_pressure]:[tread_roll_right_nip_pressure]])</f>
        <v>32.107100000000003</v>
      </c>
      <c r="S4052">
        <v>32.646999999999998</v>
      </c>
      <c r="T4052">
        <v>31.5672</v>
      </c>
      <c r="U4052">
        <v>9.2217000000000002</v>
      </c>
      <c r="V4052">
        <v>568</v>
      </c>
      <c r="W4052">
        <v>1122</v>
      </c>
      <c r="X4052">
        <v>4000</v>
      </c>
      <c r="Y4052">
        <v>1571</v>
      </c>
      <c r="Z4052">
        <v>-0.44700000000000001</v>
      </c>
      <c r="AA4052">
        <v>-9.5722000000000005</v>
      </c>
      <c r="AB4052">
        <v>8.24</v>
      </c>
      <c r="AC4052">
        <v>60</v>
      </c>
      <c r="AD4052">
        <v>-0.85740000000000005</v>
      </c>
      <c r="AE4052">
        <v>47.55</v>
      </c>
      <c r="AF4052">
        <v>470.21499999999997</v>
      </c>
      <c r="AG4052">
        <v>19.067900000000002</v>
      </c>
      <c r="AH4052">
        <v>591.4</v>
      </c>
      <c r="AI4052">
        <v>6.4968000000000004</v>
      </c>
      <c r="AJ4052">
        <v>6.5</v>
      </c>
      <c r="AK4052">
        <v>22.127099999999999</v>
      </c>
      <c r="AL4052">
        <v>0</v>
      </c>
      <c r="AM4052">
        <v>0</v>
      </c>
      <c r="AN4052">
        <v>0</v>
      </c>
      <c r="AO4052">
        <v>16.728300000000001</v>
      </c>
      <c r="AP4052">
        <v>440.96499999999997</v>
      </c>
      <c r="AQ4052">
        <v>3.52</v>
      </c>
      <c r="AR4052">
        <v>351.48500000000001</v>
      </c>
      <c r="AS4052">
        <v>81.7</v>
      </c>
      <c r="AT4052">
        <v>33</v>
      </c>
      <c r="AU4052">
        <v>234.88300000000001</v>
      </c>
      <c r="AV4052">
        <v>6.31</v>
      </c>
      <c r="AW4052">
        <v>401</v>
      </c>
      <c r="AX4052">
        <v>5</v>
      </c>
      <c r="AY4052">
        <v>171</v>
      </c>
      <c r="AZ4052">
        <v>-0.76459999999999995</v>
      </c>
      <c r="BA4052">
        <v>115.24</v>
      </c>
      <c r="BB4052">
        <v>0</v>
      </c>
      <c r="BD4052">
        <v>7.3949999999999996</v>
      </c>
      <c r="BE4052">
        <v>1</v>
      </c>
      <c r="BG4052">
        <v>1.5009999999999999</v>
      </c>
      <c r="BH4052">
        <v>1</v>
      </c>
      <c r="BI4052">
        <v>68</v>
      </c>
    </row>
    <row r="4053" spans="1:61" x14ac:dyDescent="0.25">
      <c r="A4053">
        <v>392008</v>
      </c>
      <c r="B4053">
        <v>487136</v>
      </c>
      <c r="C4053" s="1">
        <v>43448.726122685184</v>
      </c>
      <c r="D4053" s="1">
        <v>43448.742743055554</v>
      </c>
      <c r="E4053" t="s">
        <v>54</v>
      </c>
      <c r="F4053">
        <v>2000015</v>
      </c>
      <c r="G4053" t="s">
        <v>58</v>
      </c>
      <c r="H4053" t="s">
        <v>59</v>
      </c>
      <c r="I4053">
        <v>338.21600000000001</v>
      </c>
      <c r="J4053">
        <v>5</v>
      </c>
      <c r="K4053">
        <v>2</v>
      </c>
      <c r="L4053">
        <v>66</v>
      </c>
      <c r="M4053">
        <v>83.603999999999999</v>
      </c>
      <c r="N4053">
        <v>22.2621</v>
      </c>
      <c r="O4053">
        <v>11.7126</v>
      </c>
      <c r="P4053">
        <v>22.1114</v>
      </c>
      <c r="Q4053">
        <v>28</v>
      </c>
      <c r="R4053">
        <f>AVERAGE(Table1[[#This Row],[tread_roll_left_nip_pressure]:[tread_roll_right_nip_pressure]])</f>
        <v>32.107100000000003</v>
      </c>
      <c r="S4053">
        <v>32.646999999999998</v>
      </c>
      <c r="T4053">
        <v>31.5672</v>
      </c>
      <c r="U4053">
        <v>9.2217000000000002</v>
      </c>
      <c r="V4053">
        <v>568</v>
      </c>
      <c r="W4053">
        <v>1122</v>
      </c>
      <c r="X4053">
        <v>4000</v>
      </c>
      <c r="Y4053">
        <v>1571</v>
      </c>
      <c r="Z4053">
        <v>-0.44700000000000001</v>
      </c>
      <c r="AA4053">
        <v>-9.5722000000000005</v>
      </c>
      <c r="AB4053">
        <v>8.24</v>
      </c>
      <c r="AC4053">
        <v>60</v>
      </c>
      <c r="AD4053">
        <v>-0.85740000000000005</v>
      </c>
      <c r="AF4053">
        <v>470.21499999999997</v>
      </c>
      <c r="AG4053">
        <v>19.067900000000002</v>
      </c>
      <c r="AH4053">
        <v>591.4</v>
      </c>
      <c r="AI4053">
        <v>6.4968000000000004</v>
      </c>
      <c r="AJ4053">
        <v>6.5</v>
      </c>
      <c r="AK4053">
        <v>22.127099999999999</v>
      </c>
      <c r="AL4053">
        <v>0</v>
      </c>
      <c r="AM4053">
        <v>0</v>
      </c>
      <c r="AN4053">
        <v>0</v>
      </c>
      <c r="AO4053">
        <v>16.728300000000001</v>
      </c>
      <c r="AP4053">
        <v>440.96499999999997</v>
      </c>
      <c r="AQ4053">
        <v>3.52</v>
      </c>
      <c r="AR4053">
        <v>351.48500000000001</v>
      </c>
      <c r="AS4053">
        <v>81.7</v>
      </c>
      <c r="AT4053">
        <v>33</v>
      </c>
      <c r="AU4053">
        <v>234.88300000000001</v>
      </c>
      <c r="AV4053">
        <v>6.31</v>
      </c>
      <c r="AW4053">
        <v>401</v>
      </c>
      <c r="AX4053">
        <v>5</v>
      </c>
      <c r="AY4053">
        <v>171</v>
      </c>
      <c r="AZ4053">
        <v>-0.76459999999999995</v>
      </c>
      <c r="BA4053">
        <v>115.24</v>
      </c>
      <c r="BB4053">
        <v>0</v>
      </c>
      <c r="BD4053">
        <v>7.3949999999999996</v>
      </c>
      <c r="BE4053">
        <v>1</v>
      </c>
      <c r="BG4053">
        <v>1.5009999999999999</v>
      </c>
      <c r="BH4053">
        <v>1</v>
      </c>
      <c r="BI4053">
        <v>68</v>
      </c>
    </row>
    <row r="4054" spans="1:61" x14ac:dyDescent="0.25">
      <c r="A4054">
        <v>392009</v>
      </c>
      <c r="B4054">
        <v>863987</v>
      </c>
      <c r="C4054" s="1">
        <v>43448.734143518515</v>
      </c>
      <c r="D4054" s="1">
        <v>43448.755196759259</v>
      </c>
      <c r="E4054" t="s">
        <v>60</v>
      </c>
      <c r="F4054">
        <v>2000036</v>
      </c>
      <c r="G4054" t="s">
        <v>55</v>
      </c>
      <c r="H4054" t="s">
        <v>61</v>
      </c>
      <c r="I4054">
        <v>329.99799999999999</v>
      </c>
      <c r="J4054">
        <v>4</v>
      </c>
      <c r="K4054">
        <v>0</v>
      </c>
      <c r="L4054">
        <v>96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f>AVERAGE(Table1[[#This Row],[tread_roll_left_nip_pressure]:[tread_roll_right_nip_pressure]])</f>
        <v>31.06495</v>
      </c>
      <c r="S4054">
        <v>30.884699999999999</v>
      </c>
      <c r="T4054">
        <v>31.245200000000001</v>
      </c>
      <c r="U4054">
        <v>0</v>
      </c>
      <c r="V4054">
        <v>1050.3</v>
      </c>
      <c r="W4054">
        <v>1597.2</v>
      </c>
      <c r="X4054">
        <v>7153.18</v>
      </c>
      <c r="Y4054">
        <v>0</v>
      </c>
      <c r="Z4054">
        <v>-7.6063000000000001</v>
      </c>
      <c r="AA4054">
        <v>-2.9697</v>
      </c>
      <c r="AB4054">
        <v>1.3299999999999999E-2</v>
      </c>
      <c r="AC4054">
        <v>105</v>
      </c>
      <c r="AD4054">
        <v>-1.7899999999999999E-2</v>
      </c>
      <c r="AF4054">
        <v>513.97900000000004</v>
      </c>
      <c r="AG4054">
        <v>53.701599999999999</v>
      </c>
      <c r="AH4054">
        <v>355.21600000000001</v>
      </c>
      <c r="AI4054">
        <v>0</v>
      </c>
      <c r="AJ4054">
        <v>0</v>
      </c>
      <c r="AK4054">
        <v>21.499199999999998</v>
      </c>
      <c r="AL4054">
        <v>0</v>
      </c>
      <c r="AM4054">
        <v>0</v>
      </c>
      <c r="AN4054">
        <v>0</v>
      </c>
      <c r="AO4054">
        <v>0</v>
      </c>
      <c r="AP4054">
        <v>365.92099999999999</v>
      </c>
      <c r="AQ4054">
        <v>3.5409999999999999</v>
      </c>
      <c r="AR4054">
        <v>351.48500000000001</v>
      </c>
      <c r="AS4054">
        <v>81.7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D4054">
        <v>10.216000000000001</v>
      </c>
      <c r="BE4054">
        <v>1</v>
      </c>
      <c r="BG4054">
        <v>1.4239999999999999</v>
      </c>
      <c r="BH4054">
        <v>1</v>
      </c>
      <c r="BI4054">
        <v>0</v>
      </c>
    </row>
    <row r="4055" spans="1:61" x14ac:dyDescent="0.25">
      <c r="A4055">
        <v>392010</v>
      </c>
      <c r="B4055">
        <v>863988</v>
      </c>
      <c r="C4055" s="1">
        <v>43448.734143518515</v>
      </c>
      <c r="D4055" s="1">
        <v>43448.755196759259</v>
      </c>
      <c r="E4055" t="s">
        <v>60</v>
      </c>
      <c r="F4055">
        <v>2000036</v>
      </c>
      <c r="G4055" t="s">
        <v>55</v>
      </c>
      <c r="H4055" t="s">
        <v>61</v>
      </c>
      <c r="I4055">
        <v>329.99799999999999</v>
      </c>
      <c r="J4055">
        <v>4</v>
      </c>
      <c r="K4055">
        <v>0</v>
      </c>
      <c r="L4055">
        <v>96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f>AVERAGE(Table1[[#This Row],[tread_roll_left_nip_pressure]:[tread_roll_right_nip_pressure]])</f>
        <v>31.06495</v>
      </c>
      <c r="S4055">
        <v>30.884699999999999</v>
      </c>
      <c r="T4055">
        <v>31.245200000000001</v>
      </c>
      <c r="U4055">
        <v>0</v>
      </c>
      <c r="V4055">
        <v>1050.3</v>
      </c>
      <c r="W4055">
        <v>1597.2</v>
      </c>
      <c r="X4055">
        <v>7153.18</v>
      </c>
      <c r="Y4055">
        <v>0</v>
      </c>
      <c r="Z4055">
        <v>-7.6063000000000001</v>
      </c>
      <c r="AA4055">
        <v>-2.9697</v>
      </c>
      <c r="AB4055">
        <v>1.3299999999999999E-2</v>
      </c>
      <c r="AC4055">
        <v>105</v>
      </c>
      <c r="AD4055">
        <v>-1.7899999999999999E-2</v>
      </c>
      <c r="AF4055">
        <v>513.97900000000004</v>
      </c>
      <c r="AG4055">
        <v>53.701599999999999</v>
      </c>
      <c r="AH4055">
        <v>355.21600000000001</v>
      </c>
      <c r="AI4055">
        <v>0</v>
      </c>
      <c r="AJ4055">
        <v>0</v>
      </c>
      <c r="AK4055">
        <v>21.499199999999998</v>
      </c>
      <c r="AL4055">
        <v>0</v>
      </c>
      <c r="AM4055">
        <v>0</v>
      </c>
      <c r="AN4055">
        <v>0</v>
      </c>
      <c r="AO4055">
        <v>0</v>
      </c>
      <c r="AP4055">
        <v>365.92099999999999</v>
      </c>
      <c r="AQ4055">
        <v>3.5409999999999999</v>
      </c>
      <c r="AR4055">
        <v>351.48500000000001</v>
      </c>
      <c r="AS4055">
        <v>81.7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D4055">
        <v>10.216000000000001</v>
      </c>
      <c r="BE4055">
        <v>1</v>
      </c>
      <c r="BG4055">
        <v>1.4239999999999999</v>
      </c>
      <c r="BH4055">
        <v>1</v>
      </c>
      <c r="BI4055">
        <v>0</v>
      </c>
    </row>
    <row r="4056" spans="1:61" x14ac:dyDescent="0.25">
      <c r="A4056">
        <v>392011</v>
      </c>
      <c r="B4056">
        <v>487137</v>
      </c>
      <c r="C4056" s="1">
        <v>43448.742974537039</v>
      </c>
      <c r="D4056" s="1">
        <v>43448.768645833334</v>
      </c>
      <c r="E4056" t="s">
        <v>54</v>
      </c>
      <c r="F4056">
        <v>2000015</v>
      </c>
      <c r="G4056" t="s">
        <v>58</v>
      </c>
      <c r="H4056" t="s">
        <v>59</v>
      </c>
      <c r="I4056">
        <v>342.66199999999998</v>
      </c>
      <c r="J4056">
        <v>5</v>
      </c>
      <c r="K4056">
        <v>2</v>
      </c>
      <c r="L4056">
        <v>66</v>
      </c>
      <c r="M4056">
        <v>83.059100000000001</v>
      </c>
      <c r="N4056">
        <v>22.446100000000001</v>
      </c>
      <c r="O4056">
        <v>12.3607</v>
      </c>
      <c r="P4056">
        <v>21.225100000000001</v>
      </c>
      <c r="Q4056">
        <v>26</v>
      </c>
      <c r="R4056">
        <f>AVERAGE(Table1[[#This Row],[tread_roll_left_nip_pressure]:[tread_roll_right_nip_pressure]])</f>
        <v>32.118650000000002</v>
      </c>
      <c r="S4056">
        <v>32.665300000000002</v>
      </c>
      <c r="T4056">
        <v>31.571999999999999</v>
      </c>
      <c r="U4056">
        <v>20.9163</v>
      </c>
      <c r="V4056">
        <v>568</v>
      </c>
      <c r="W4056">
        <v>1122</v>
      </c>
      <c r="X4056">
        <v>4011.5</v>
      </c>
      <c r="Y4056">
        <v>1571</v>
      </c>
      <c r="Z4056">
        <v>-0.78380000000000005</v>
      </c>
      <c r="AA4056">
        <v>-10.302899999999999</v>
      </c>
      <c r="AB4056">
        <v>8.1283999999999992</v>
      </c>
      <c r="AC4056">
        <v>60</v>
      </c>
      <c r="AD4056">
        <v>-0.93920000000000003</v>
      </c>
      <c r="AF4056">
        <v>460.16500000000002</v>
      </c>
      <c r="AG4056">
        <v>23.813300000000002</v>
      </c>
      <c r="AH4056">
        <v>602.68799999999999</v>
      </c>
      <c r="AI4056">
        <v>6.4191000000000003</v>
      </c>
      <c r="AJ4056">
        <v>6.5</v>
      </c>
      <c r="AK4056">
        <v>22.105799999999999</v>
      </c>
      <c r="AL4056">
        <v>0</v>
      </c>
      <c r="AM4056">
        <v>0</v>
      </c>
      <c r="AN4056">
        <v>0</v>
      </c>
      <c r="AO4056">
        <v>16.634</v>
      </c>
      <c r="AP4056">
        <v>421.58499999999998</v>
      </c>
      <c r="AQ4056">
        <v>3.448</v>
      </c>
      <c r="AR4056">
        <v>351.48500000000001</v>
      </c>
      <c r="AS4056">
        <v>81.7</v>
      </c>
      <c r="AT4056">
        <v>33</v>
      </c>
      <c r="AU4056">
        <v>234.88300000000001</v>
      </c>
      <c r="AV4056">
        <v>6.31</v>
      </c>
      <c r="AW4056">
        <v>401</v>
      </c>
      <c r="AX4056">
        <v>5</v>
      </c>
      <c r="AY4056">
        <v>171</v>
      </c>
      <c r="AZ4056">
        <v>0.22750000000000001</v>
      </c>
      <c r="BA4056">
        <v>113.19</v>
      </c>
      <c r="BB4056">
        <v>0</v>
      </c>
      <c r="BD4056">
        <v>7.3949999999999996</v>
      </c>
      <c r="BE4056">
        <v>1</v>
      </c>
      <c r="BG4056">
        <v>1.5009999999999999</v>
      </c>
      <c r="BH4056">
        <v>1</v>
      </c>
      <c r="BI4056">
        <v>68</v>
      </c>
    </row>
    <row r="4057" spans="1:61" x14ac:dyDescent="0.25">
      <c r="A4057">
        <v>392012</v>
      </c>
      <c r="B4057">
        <v>487138</v>
      </c>
      <c r="C4057" s="1">
        <v>43448.742974537039</v>
      </c>
      <c r="D4057" s="1">
        <v>43448.768645833334</v>
      </c>
      <c r="E4057" t="s">
        <v>54</v>
      </c>
      <c r="F4057">
        <v>2000015</v>
      </c>
      <c r="G4057" t="s">
        <v>58</v>
      </c>
      <c r="H4057" t="s">
        <v>59</v>
      </c>
      <c r="I4057">
        <v>342.66199999999998</v>
      </c>
      <c r="J4057">
        <v>5</v>
      </c>
      <c r="K4057">
        <v>2</v>
      </c>
      <c r="L4057">
        <v>66</v>
      </c>
      <c r="M4057">
        <v>83.059100000000001</v>
      </c>
      <c r="N4057">
        <v>22.446100000000001</v>
      </c>
      <c r="O4057">
        <v>12.3607</v>
      </c>
      <c r="P4057">
        <v>21.225100000000001</v>
      </c>
      <c r="Q4057">
        <v>26</v>
      </c>
      <c r="R4057">
        <f>AVERAGE(Table1[[#This Row],[tread_roll_left_nip_pressure]:[tread_roll_right_nip_pressure]])</f>
        <v>32.118650000000002</v>
      </c>
      <c r="S4057">
        <v>32.665300000000002</v>
      </c>
      <c r="T4057">
        <v>31.571999999999999</v>
      </c>
      <c r="U4057">
        <v>20.9163</v>
      </c>
      <c r="V4057">
        <v>568</v>
      </c>
      <c r="W4057">
        <v>1122</v>
      </c>
      <c r="X4057">
        <v>4011.5</v>
      </c>
      <c r="Y4057">
        <v>1571</v>
      </c>
      <c r="Z4057">
        <v>-0.78380000000000005</v>
      </c>
      <c r="AA4057">
        <v>-10.302899999999999</v>
      </c>
      <c r="AB4057">
        <v>8.1283999999999992</v>
      </c>
      <c r="AC4057">
        <v>60</v>
      </c>
      <c r="AD4057">
        <v>-0.93920000000000003</v>
      </c>
      <c r="AF4057">
        <v>460.16500000000002</v>
      </c>
      <c r="AG4057">
        <v>23.813300000000002</v>
      </c>
      <c r="AH4057">
        <v>602.68799999999999</v>
      </c>
      <c r="AI4057">
        <v>6.4191000000000003</v>
      </c>
      <c r="AJ4057">
        <v>6.5</v>
      </c>
      <c r="AK4057">
        <v>22.105799999999999</v>
      </c>
      <c r="AL4057">
        <v>0</v>
      </c>
      <c r="AM4057">
        <v>0</v>
      </c>
      <c r="AN4057">
        <v>0</v>
      </c>
      <c r="AO4057">
        <v>16.634</v>
      </c>
      <c r="AP4057">
        <v>421.58499999999998</v>
      </c>
      <c r="AQ4057">
        <v>3.448</v>
      </c>
      <c r="AR4057">
        <v>351.48500000000001</v>
      </c>
      <c r="AS4057">
        <v>81.7</v>
      </c>
      <c r="AT4057">
        <v>33</v>
      </c>
      <c r="AU4057">
        <v>234.88300000000001</v>
      </c>
      <c r="AV4057">
        <v>6.31</v>
      </c>
      <c r="AW4057">
        <v>401</v>
      </c>
      <c r="AX4057">
        <v>5</v>
      </c>
      <c r="AY4057">
        <v>171</v>
      </c>
      <c r="AZ4057">
        <v>0.22750000000000001</v>
      </c>
      <c r="BA4057">
        <v>113.19</v>
      </c>
      <c r="BB4057">
        <v>0</v>
      </c>
      <c r="BD4057">
        <v>7.3949999999999996</v>
      </c>
      <c r="BE4057">
        <v>1</v>
      </c>
      <c r="BG4057">
        <v>1.5009999999999999</v>
      </c>
      <c r="BH4057">
        <v>1</v>
      </c>
      <c r="BI4057">
        <v>68</v>
      </c>
    </row>
    <row r="4058" spans="1:61" x14ac:dyDescent="0.25">
      <c r="A4058">
        <v>392013</v>
      </c>
      <c r="B4058">
        <v>863987</v>
      </c>
      <c r="C4058" s="1">
        <v>43448.755300925928</v>
      </c>
      <c r="D4058" s="1">
        <v>43448.775706018518</v>
      </c>
      <c r="E4058" t="s">
        <v>60</v>
      </c>
      <c r="F4058">
        <v>2000036</v>
      </c>
      <c r="G4058" t="s">
        <v>55</v>
      </c>
      <c r="H4058" t="s">
        <v>61</v>
      </c>
      <c r="I4058">
        <v>329.99599999999998</v>
      </c>
      <c r="J4058">
        <v>4</v>
      </c>
      <c r="K4058">
        <v>0</v>
      </c>
      <c r="L4058">
        <v>96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f>AVERAGE(Table1[[#This Row],[tread_roll_left_nip_pressure]:[tread_roll_right_nip_pressure]])</f>
        <v>31.074550000000002</v>
      </c>
      <c r="S4058">
        <v>30.896699999999999</v>
      </c>
      <c r="T4058">
        <v>31.252400000000002</v>
      </c>
      <c r="U4058">
        <v>0</v>
      </c>
      <c r="V4058">
        <v>1050.3</v>
      </c>
      <c r="W4058">
        <v>1597.2</v>
      </c>
      <c r="X4058">
        <v>7122.43</v>
      </c>
      <c r="Y4058">
        <v>0</v>
      </c>
      <c r="Z4058">
        <v>-3.6455000000000002</v>
      </c>
      <c r="AA4058">
        <v>-2.0985999999999998</v>
      </c>
      <c r="AB4058">
        <v>9.64E-2</v>
      </c>
      <c r="AC4058">
        <v>105</v>
      </c>
      <c r="AD4058">
        <v>-2.9700000000000001E-2</v>
      </c>
      <c r="AF4058">
        <v>481.13299999999998</v>
      </c>
      <c r="AG4058">
        <v>55.378900000000002</v>
      </c>
      <c r="AH4058">
        <v>356.31799999999998</v>
      </c>
      <c r="AI4058">
        <v>0</v>
      </c>
      <c r="AJ4058">
        <v>0</v>
      </c>
      <c r="AK4058">
        <v>21.512599999999999</v>
      </c>
      <c r="AL4058">
        <v>0</v>
      </c>
      <c r="AM4058">
        <v>0</v>
      </c>
      <c r="AN4058">
        <v>0</v>
      </c>
      <c r="AO4058">
        <v>0</v>
      </c>
      <c r="AP4058">
        <v>379.23099999999999</v>
      </c>
      <c r="AQ4058">
        <v>3.5680000000000001</v>
      </c>
      <c r="AR4058">
        <v>351.48500000000001</v>
      </c>
      <c r="AS4058">
        <v>81.7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D4058">
        <v>10.216000000000001</v>
      </c>
      <c r="BE4058">
        <v>1</v>
      </c>
      <c r="BG4058">
        <v>1.4239999999999999</v>
      </c>
      <c r="BH4058">
        <v>1</v>
      </c>
      <c r="BI4058">
        <v>0</v>
      </c>
    </row>
    <row r="4059" spans="1:61" x14ac:dyDescent="0.25">
      <c r="A4059">
        <v>392014</v>
      </c>
      <c r="B4059">
        <v>863988</v>
      </c>
      <c r="C4059" s="1">
        <v>43448.755300925928</v>
      </c>
      <c r="D4059" s="1">
        <v>43448.775706018518</v>
      </c>
      <c r="E4059" t="s">
        <v>60</v>
      </c>
      <c r="F4059">
        <v>2000036</v>
      </c>
      <c r="G4059" t="s">
        <v>55</v>
      </c>
      <c r="H4059" t="s">
        <v>61</v>
      </c>
      <c r="I4059">
        <v>329.99599999999998</v>
      </c>
      <c r="J4059">
        <v>4</v>
      </c>
      <c r="K4059">
        <v>0</v>
      </c>
      <c r="L4059">
        <v>96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f>AVERAGE(Table1[[#This Row],[tread_roll_left_nip_pressure]:[tread_roll_right_nip_pressure]])</f>
        <v>31.074550000000002</v>
      </c>
      <c r="S4059">
        <v>30.896699999999999</v>
      </c>
      <c r="T4059">
        <v>31.252400000000002</v>
      </c>
      <c r="U4059">
        <v>0</v>
      </c>
      <c r="V4059">
        <v>1050.3</v>
      </c>
      <c r="W4059">
        <v>1597.2</v>
      </c>
      <c r="X4059">
        <v>7122.43</v>
      </c>
      <c r="Y4059">
        <v>0</v>
      </c>
      <c r="Z4059">
        <v>-3.6455000000000002</v>
      </c>
      <c r="AA4059">
        <v>-2.0985999999999998</v>
      </c>
      <c r="AB4059">
        <v>9.64E-2</v>
      </c>
      <c r="AC4059">
        <v>105</v>
      </c>
      <c r="AD4059">
        <v>-2.9700000000000001E-2</v>
      </c>
      <c r="AF4059">
        <v>481.13299999999998</v>
      </c>
      <c r="AG4059">
        <v>55.378900000000002</v>
      </c>
      <c r="AH4059">
        <v>356.31799999999998</v>
      </c>
      <c r="AI4059">
        <v>0</v>
      </c>
      <c r="AJ4059">
        <v>0</v>
      </c>
      <c r="AK4059">
        <v>21.512599999999999</v>
      </c>
      <c r="AL4059">
        <v>0</v>
      </c>
      <c r="AM4059">
        <v>0</v>
      </c>
      <c r="AN4059">
        <v>0</v>
      </c>
      <c r="AO4059">
        <v>0</v>
      </c>
      <c r="AP4059">
        <v>379.23099999999999</v>
      </c>
      <c r="AQ4059">
        <v>3.5680000000000001</v>
      </c>
      <c r="AR4059">
        <v>351.48500000000001</v>
      </c>
      <c r="AS4059">
        <v>81.7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D4059">
        <v>10.216000000000001</v>
      </c>
      <c r="BE4059">
        <v>1</v>
      </c>
      <c r="BG4059">
        <v>1.4239999999999999</v>
      </c>
      <c r="BH4059">
        <v>1</v>
      </c>
      <c r="BI4059">
        <v>0</v>
      </c>
    </row>
    <row r="4060" spans="1:61" x14ac:dyDescent="0.25">
      <c r="A4060">
        <v>392015</v>
      </c>
      <c r="B4060">
        <v>487139</v>
      </c>
      <c r="C4060" s="1">
        <v>43448.768912037034</v>
      </c>
      <c r="D4060" s="1">
        <v>43448.786203703705</v>
      </c>
      <c r="E4060" t="s">
        <v>54</v>
      </c>
      <c r="F4060">
        <v>2000015</v>
      </c>
      <c r="G4060" t="s">
        <v>58</v>
      </c>
      <c r="H4060" t="s">
        <v>59</v>
      </c>
      <c r="I4060">
        <v>348.61700000000002</v>
      </c>
      <c r="J4060">
        <v>5</v>
      </c>
      <c r="K4060">
        <v>0</v>
      </c>
      <c r="L4060">
        <v>72</v>
      </c>
      <c r="M4060">
        <v>88.474100000000007</v>
      </c>
      <c r="N4060">
        <v>34.998199999999997</v>
      </c>
      <c r="O4060">
        <v>12.420999999999999</v>
      </c>
      <c r="P4060">
        <v>21.5488</v>
      </c>
      <c r="Q4060">
        <v>36</v>
      </c>
      <c r="R4060">
        <f>AVERAGE(Table1[[#This Row],[tread_roll_left_nip_pressure]:[tread_roll_right_nip_pressure]])</f>
        <v>32.128950000000003</v>
      </c>
      <c r="S4060">
        <v>32.684699999999999</v>
      </c>
      <c r="T4060">
        <v>31.5732</v>
      </c>
      <c r="U4060">
        <v>15.3889</v>
      </c>
      <c r="V4060">
        <v>568</v>
      </c>
      <c r="W4060">
        <v>1122</v>
      </c>
      <c r="X4060">
        <v>4023</v>
      </c>
      <c r="Y4060">
        <v>1571</v>
      </c>
      <c r="Z4060">
        <v>0.24249999999999999</v>
      </c>
      <c r="AA4060">
        <v>-10.617100000000001</v>
      </c>
      <c r="AB4060">
        <v>8.9314</v>
      </c>
      <c r="AC4060">
        <v>60</v>
      </c>
      <c r="AD4060">
        <v>-0.90469999999999995</v>
      </c>
      <c r="AF4060">
        <v>477.459</v>
      </c>
      <c r="AG4060">
        <v>19.364799999999999</v>
      </c>
      <c r="AH4060">
        <v>617.90200000000004</v>
      </c>
      <c r="AI4060">
        <v>6.5083000000000002</v>
      </c>
      <c r="AJ4060">
        <v>6.5</v>
      </c>
      <c r="AK4060">
        <v>22.126899999999999</v>
      </c>
      <c r="AL4060">
        <v>0</v>
      </c>
      <c r="AM4060">
        <v>0</v>
      </c>
      <c r="AN4060">
        <v>0</v>
      </c>
      <c r="AO4060">
        <v>16.720300000000002</v>
      </c>
      <c r="AP4060">
        <v>421.58499999999998</v>
      </c>
      <c r="AQ4060">
        <v>3.448</v>
      </c>
      <c r="AR4060">
        <v>351.48500000000001</v>
      </c>
      <c r="AS4060">
        <v>81.7</v>
      </c>
      <c r="AT4060">
        <v>33</v>
      </c>
      <c r="AU4060">
        <v>234.88300000000001</v>
      </c>
      <c r="AV4060">
        <v>6.31</v>
      </c>
      <c r="AW4060">
        <v>401</v>
      </c>
      <c r="AX4060">
        <v>5</v>
      </c>
      <c r="AY4060">
        <v>171</v>
      </c>
      <c r="AZ4060">
        <v>0.25090000000000001</v>
      </c>
      <c r="BA4060">
        <v>114.3</v>
      </c>
      <c r="BB4060">
        <v>0</v>
      </c>
      <c r="BD4060">
        <v>7.3949999999999996</v>
      </c>
      <c r="BE4060">
        <v>1</v>
      </c>
      <c r="BG4060">
        <v>1.5009999999999999</v>
      </c>
      <c r="BH4060">
        <v>1</v>
      </c>
      <c r="BI4060">
        <v>68</v>
      </c>
    </row>
    <row r="4061" spans="1:61" x14ac:dyDescent="0.25">
      <c r="A4061">
        <v>392016</v>
      </c>
      <c r="B4061">
        <v>487140</v>
      </c>
      <c r="C4061" s="1">
        <v>43448.768912037034</v>
      </c>
      <c r="D4061" s="1">
        <v>43448.786203703705</v>
      </c>
      <c r="E4061" t="s">
        <v>54</v>
      </c>
      <c r="F4061">
        <v>2000015</v>
      </c>
      <c r="G4061" t="s">
        <v>58</v>
      </c>
      <c r="H4061" t="s">
        <v>59</v>
      </c>
      <c r="I4061">
        <v>348.61700000000002</v>
      </c>
      <c r="J4061">
        <v>5</v>
      </c>
      <c r="K4061">
        <v>0</v>
      </c>
      <c r="L4061">
        <v>72</v>
      </c>
      <c r="M4061">
        <v>88.474100000000007</v>
      </c>
      <c r="N4061">
        <v>34.998199999999997</v>
      </c>
      <c r="O4061">
        <v>12.420999999999999</v>
      </c>
      <c r="P4061">
        <v>21.5488</v>
      </c>
      <c r="Q4061">
        <v>36</v>
      </c>
      <c r="R4061">
        <f>AVERAGE(Table1[[#This Row],[tread_roll_left_nip_pressure]:[tread_roll_right_nip_pressure]])</f>
        <v>32.128950000000003</v>
      </c>
      <c r="S4061">
        <v>32.684699999999999</v>
      </c>
      <c r="T4061">
        <v>31.5732</v>
      </c>
      <c r="U4061">
        <v>15.3889</v>
      </c>
      <c r="V4061">
        <v>568</v>
      </c>
      <c r="W4061">
        <v>1122</v>
      </c>
      <c r="X4061">
        <v>4023</v>
      </c>
      <c r="Y4061">
        <v>1571</v>
      </c>
      <c r="Z4061">
        <v>0.24249999999999999</v>
      </c>
      <c r="AA4061">
        <v>-10.617100000000001</v>
      </c>
      <c r="AB4061">
        <v>8.9314</v>
      </c>
      <c r="AC4061">
        <v>60</v>
      </c>
      <c r="AD4061">
        <v>-0.90469999999999995</v>
      </c>
      <c r="AF4061">
        <v>477.459</v>
      </c>
      <c r="AG4061">
        <v>19.364799999999999</v>
      </c>
      <c r="AH4061">
        <v>617.90200000000004</v>
      </c>
      <c r="AI4061">
        <v>6.5083000000000002</v>
      </c>
      <c r="AJ4061">
        <v>6.5</v>
      </c>
      <c r="AK4061">
        <v>22.126899999999999</v>
      </c>
      <c r="AL4061">
        <v>0</v>
      </c>
      <c r="AM4061">
        <v>0</v>
      </c>
      <c r="AN4061">
        <v>0</v>
      </c>
      <c r="AO4061">
        <v>16.720300000000002</v>
      </c>
      <c r="AP4061">
        <v>421.58499999999998</v>
      </c>
      <c r="AQ4061">
        <v>3.448</v>
      </c>
      <c r="AR4061">
        <v>351.48500000000001</v>
      </c>
      <c r="AS4061">
        <v>81.7</v>
      </c>
      <c r="AT4061">
        <v>33</v>
      </c>
      <c r="AU4061">
        <v>234.88300000000001</v>
      </c>
      <c r="AV4061">
        <v>6.31</v>
      </c>
      <c r="AW4061">
        <v>401</v>
      </c>
      <c r="AX4061">
        <v>5</v>
      </c>
      <c r="AY4061">
        <v>171</v>
      </c>
      <c r="AZ4061">
        <v>0.25090000000000001</v>
      </c>
      <c r="BA4061">
        <v>114.3</v>
      </c>
      <c r="BB4061">
        <v>0</v>
      </c>
      <c r="BD4061">
        <v>7.3949999999999996</v>
      </c>
      <c r="BE4061">
        <v>1</v>
      </c>
      <c r="BG4061">
        <v>1.5009999999999999</v>
      </c>
      <c r="BH4061">
        <v>1</v>
      </c>
      <c r="BI4061">
        <v>68</v>
      </c>
    </row>
    <row r="4062" spans="1:61" x14ac:dyDescent="0.25">
      <c r="A4062">
        <v>392017</v>
      </c>
      <c r="B4062">
        <v>863991</v>
      </c>
      <c r="C4062" s="1">
        <v>43448.775810185187</v>
      </c>
      <c r="D4062" s="1">
        <v>43448.79614583333</v>
      </c>
      <c r="E4062" t="s">
        <v>60</v>
      </c>
      <c r="F4062">
        <v>2000036</v>
      </c>
      <c r="G4062" t="s">
        <v>55</v>
      </c>
      <c r="H4062" t="s">
        <v>61</v>
      </c>
      <c r="I4062">
        <v>329.98399999999998</v>
      </c>
      <c r="J4062">
        <v>4</v>
      </c>
      <c r="K4062">
        <v>0</v>
      </c>
      <c r="L4062">
        <v>96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f>AVERAGE(Table1[[#This Row],[tread_roll_left_nip_pressure]:[tread_roll_right_nip_pressure]])</f>
        <v>31.071350000000002</v>
      </c>
      <c r="S4062">
        <v>30.897300000000001</v>
      </c>
      <c r="T4062">
        <v>31.2454</v>
      </c>
      <c r="U4062">
        <v>0</v>
      </c>
      <c r="V4062">
        <v>1050.3</v>
      </c>
      <c r="W4062">
        <v>1597.2</v>
      </c>
      <c r="X4062">
        <v>7091.69</v>
      </c>
      <c r="Y4062">
        <v>0</v>
      </c>
      <c r="Z4062">
        <v>-2.6215999999999999</v>
      </c>
      <c r="AA4062">
        <v>-2.4843999999999999</v>
      </c>
      <c r="AB4062">
        <v>7.2800000000000004E-2</v>
      </c>
      <c r="AC4062">
        <v>105</v>
      </c>
      <c r="AD4062">
        <v>-0.30420000000000003</v>
      </c>
      <c r="AF4062">
        <v>499.428</v>
      </c>
      <c r="AG4062">
        <v>53.638500000000001</v>
      </c>
      <c r="AH4062">
        <v>354.315</v>
      </c>
      <c r="AI4062">
        <v>0</v>
      </c>
      <c r="AJ4062">
        <v>0</v>
      </c>
      <c r="AK4062">
        <v>21.284700000000001</v>
      </c>
      <c r="AL4062">
        <v>0</v>
      </c>
      <c r="AM4062">
        <v>0</v>
      </c>
      <c r="AN4062">
        <v>0</v>
      </c>
      <c r="AO4062">
        <v>0</v>
      </c>
      <c r="AP4062">
        <v>379.23099999999999</v>
      </c>
      <c r="AQ4062">
        <v>3.5680000000000001</v>
      </c>
      <c r="AR4062">
        <v>351.48500000000001</v>
      </c>
      <c r="AS4062">
        <v>81.7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D4062">
        <v>10.216000000000001</v>
      </c>
      <c r="BE4062">
        <v>1</v>
      </c>
      <c r="BG4062">
        <v>1.4239999999999999</v>
      </c>
      <c r="BH4062">
        <v>1</v>
      </c>
      <c r="BI4062">
        <v>0</v>
      </c>
    </row>
    <row r="4063" spans="1:61" x14ac:dyDescent="0.25">
      <c r="A4063">
        <v>392018</v>
      </c>
      <c r="B4063">
        <v>863992</v>
      </c>
      <c r="C4063" s="1">
        <v>43448.775810185187</v>
      </c>
      <c r="D4063" s="1">
        <v>43448.79614583333</v>
      </c>
      <c r="E4063" t="s">
        <v>60</v>
      </c>
      <c r="F4063">
        <v>2000036</v>
      </c>
      <c r="G4063" t="s">
        <v>55</v>
      </c>
      <c r="H4063" t="s">
        <v>61</v>
      </c>
      <c r="I4063">
        <v>329.98399999999998</v>
      </c>
      <c r="J4063">
        <v>4</v>
      </c>
      <c r="K4063">
        <v>0</v>
      </c>
      <c r="L4063">
        <v>96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f>AVERAGE(Table1[[#This Row],[tread_roll_left_nip_pressure]:[tread_roll_right_nip_pressure]])</f>
        <v>31.071350000000002</v>
      </c>
      <c r="S4063">
        <v>30.897300000000001</v>
      </c>
      <c r="T4063">
        <v>31.2454</v>
      </c>
      <c r="U4063">
        <v>0</v>
      </c>
      <c r="V4063">
        <v>1050.3</v>
      </c>
      <c r="W4063">
        <v>1597.2</v>
      </c>
      <c r="X4063">
        <v>7091.69</v>
      </c>
      <c r="Y4063">
        <v>0</v>
      </c>
      <c r="Z4063">
        <v>-2.6215999999999999</v>
      </c>
      <c r="AA4063">
        <v>-2.4843999999999999</v>
      </c>
      <c r="AB4063">
        <v>7.2800000000000004E-2</v>
      </c>
      <c r="AC4063">
        <v>105</v>
      </c>
      <c r="AD4063">
        <v>-0.30420000000000003</v>
      </c>
      <c r="AF4063">
        <v>499.428</v>
      </c>
      <c r="AG4063">
        <v>53.638500000000001</v>
      </c>
      <c r="AH4063">
        <v>354.315</v>
      </c>
      <c r="AI4063">
        <v>0</v>
      </c>
      <c r="AJ4063">
        <v>0</v>
      </c>
      <c r="AK4063">
        <v>21.284700000000001</v>
      </c>
      <c r="AL4063">
        <v>0</v>
      </c>
      <c r="AM4063">
        <v>0</v>
      </c>
      <c r="AN4063">
        <v>0</v>
      </c>
      <c r="AO4063">
        <v>0</v>
      </c>
      <c r="AP4063">
        <v>379.23099999999999</v>
      </c>
      <c r="AQ4063">
        <v>3.5680000000000001</v>
      </c>
      <c r="AR4063">
        <v>351.48500000000001</v>
      </c>
      <c r="AS4063">
        <v>81.7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D4063">
        <v>10.216000000000001</v>
      </c>
      <c r="BE4063">
        <v>1</v>
      </c>
      <c r="BG4063">
        <v>1.4239999999999999</v>
      </c>
      <c r="BH4063">
        <v>1</v>
      </c>
      <c r="BI4063">
        <v>0</v>
      </c>
    </row>
    <row r="4064" spans="1:61" x14ac:dyDescent="0.25">
      <c r="A4064">
        <v>392019</v>
      </c>
      <c r="B4064">
        <v>487141</v>
      </c>
      <c r="C4064" s="1">
        <v>43448.786446759259</v>
      </c>
      <c r="D4064" s="1">
        <v>43448.804016203707</v>
      </c>
      <c r="E4064" t="s">
        <v>54</v>
      </c>
      <c r="F4064">
        <v>2000015</v>
      </c>
      <c r="G4064" t="s">
        <v>58</v>
      </c>
      <c r="H4064" t="s">
        <v>59</v>
      </c>
      <c r="I4064">
        <v>349.23599999999999</v>
      </c>
      <c r="J4064">
        <v>5</v>
      </c>
      <c r="K4064">
        <v>0</v>
      </c>
      <c r="L4064">
        <v>73</v>
      </c>
      <c r="M4064">
        <v>84.784099999999995</v>
      </c>
      <c r="N4064">
        <v>3.0085999999999999</v>
      </c>
      <c r="O4064">
        <v>12.4932</v>
      </c>
      <c r="P4064">
        <v>21.691600000000001</v>
      </c>
      <c r="Q4064">
        <v>24</v>
      </c>
      <c r="R4064">
        <f>AVERAGE(Table1[[#This Row],[tread_roll_left_nip_pressure]:[tread_roll_right_nip_pressure]])</f>
        <v>32.137500000000003</v>
      </c>
      <c r="S4064">
        <v>32.694000000000003</v>
      </c>
      <c r="T4064">
        <v>31.581</v>
      </c>
      <c r="U4064">
        <v>9.5747999999999998</v>
      </c>
      <c r="V4064">
        <v>568</v>
      </c>
      <c r="W4064">
        <v>1122</v>
      </c>
      <c r="X4064">
        <v>4023</v>
      </c>
      <c r="Y4064">
        <v>1571</v>
      </c>
      <c r="Z4064">
        <v>-0.27960000000000002</v>
      </c>
      <c r="AA4064">
        <v>-10.4918</v>
      </c>
      <c r="AB4064">
        <v>8.6859000000000002</v>
      </c>
      <c r="AC4064">
        <v>60</v>
      </c>
      <c r="AD4064">
        <v>-0.88490000000000002</v>
      </c>
      <c r="AF4064">
        <v>467.435</v>
      </c>
      <c r="AG4064">
        <v>23.243500000000001</v>
      </c>
      <c r="AH4064">
        <v>591.91300000000001</v>
      </c>
      <c r="AI4064">
        <v>6.5465</v>
      </c>
      <c r="AJ4064">
        <v>6.5</v>
      </c>
      <c r="AK4064">
        <v>22.294599999999999</v>
      </c>
      <c r="AL4064">
        <v>0</v>
      </c>
      <c r="AM4064">
        <v>0</v>
      </c>
      <c r="AN4064">
        <v>0</v>
      </c>
      <c r="AO4064">
        <v>16.686399999999999</v>
      </c>
      <c r="AP4064">
        <v>421.58499999999998</v>
      </c>
      <c r="AQ4064">
        <v>3.448</v>
      </c>
      <c r="AR4064">
        <v>351.48500000000001</v>
      </c>
      <c r="AS4064">
        <v>81.7</v>
      </c>
      <c r="AT4064">
        <v>33</v>
      </c>
      <c r="AU4064">
        <v>234.88300000000001</v>
      </c>
      <c r="AV4064">
        <v>6.31</v>
      </c>
      <c r="AW4064">
        <v>401</v>
      </c>
      <c r="AX4064">
        <v>4.2550999999999997</v>
      </c>
      <c r="AY4064">
        <v>171</v>
      </c>
      <c r="AZ4064">
        <v>0.60809999999999997</v>
      </c>
      <c r="BA4064">
        <v>115.014</v>
      </c>
      <c r="BB4064">
        <v>0</v>
      </c>
      <c r="BD4064">
        <v>7.3949999999999996</v>
      </c>
      <c r="BE4064">
        <v>1</v>
      </c>
      <c r="BG4064">
        <v>1.5009999999999999</v>
      </c>
      <c r="BH4064">
        <v>1</v>
      </c>
      <c r="BI4064">
        <v>68</v>
      </c>
    </row>
    <row r="4065" spans="1:61" x14ac:dyDescent="0.25">
      <c r="A4065">
        <v>392020</v>
      </c>
      <c r="B4065">
        <v>487142</v>
      </c>
      <c r="C4065" s="1">
        <v>43448.786446759259</v>
      </c>
      <c r="D4065" s="1">
        <v>43448.804016203707</v>
      </c>
      <c r="E4065" t="s">
        <v>54</v>
      </c>
      <c r="F4065">
        <v>2000015</v>
      </c>
      <c r="G4065" t="s">
        <v>58</v>
      </c>
      <c r="H4065" t="s">
        <v>59</v>
      </c>
      <c r="I4065">
        <v>349.23599999999999</v>
      </c>
      <c r="J4065">
        <v>5</v>
      </c>
      <c r="K4065">
        <v>0</v>
      </c>
      <c r="L4065">
        <v>73</v>
      </c>
      <c r="M4065">
        <v>84.784099999999995</v>
      </c>
      <c r="N4065">
        <v>3.0085999999999999</v>
      </c>
      <c r="O4065">
        <v>12.4932</v>
      </c>
      <c r="P4065">
        <v>21.691600000000001</v>
      </c>
      <c r="Q4065">
        <v>24</v>
      </c>
      <c r="R4065">
        <f>AVERAGE(Table1[[#This Row],[tread_roll_left_nip_pressure]:[tread_roll_right_nip_pressure]])</f>
        <v>32.137500000000003</v>
      </c>
      <c r="S4065">
        <v>32.694000000000003</v>
      </c>
      <c r="T4065">
        <v>31.581</v>
      </c>
      <c r="U4065">
        <v>9.5747999999999998</v>
      </c>
      <c r="V4065">
        <v>568</v>
      </c>
      <c r="W4065">
        <v>1122</v>
      </c>
      <c r="X4065">
        <v>4023</v>
      </c>
      <c r="Y4065">
        <v>1571</v>
      </c>
      <c r="Z4065">
        <v>-0.27960000000000002</v>
      </c>
      <c r="AA4065">
        <v>-10.4918</v>
      </c>
      <c r="AB4065">
        <v>8.6859000000000002</v>
      </c>
      <c r="AC4065">
        <v>60</v>
      </c>
      <c r="AD4065">
        <v>-0.88490000000000002</v>
      </c>
      <c r="AF4065">
        <v>467.435</v>
      </c>
      <c r="AG4065">
        <v>23.243500000000001</v>
      </c>
      <c r="AH4065">
        <v>591.91300000000001</v>
      </c>
      <c r="AI4065">
        <v>6.5465</v>
      </c>
      <c r="AJ4065">
        <v>6.5</v>
      </c>
      <c r="AK4065">
        <v>22.294599999999999</v>
      </c>
      <c r="AL4065">
        <v>0</v>
      </c>
      <c r="AM4065">
        <v>0</v>
      </c>
      <c r="AN4065">
        <v>0</v>
      </c>
      <c r="AO4065">
        <v>16.686399999999999</v>
      </c>
      <c r="AP4065">
        <v>421.58499999999998</v>
      </c>
      <c r="AQ4065">
        <v>3.448</v>
      </c>
      <c r="AR4065">
        <v>351.48500000000001</v>
      </c>
      <c r="AS4065">
        <v>81.7</v>
      </c>
      <c r="AT4065">
        <v>33</v>
      </c>
      <c r="AU4065">
        <v>234.88300000000001</v>
      </c>
      <c r="AV4065">
        <v>6.31</v>
      </c>
      <c r="AW4065">
        <v>401</v>
      </c>
      <c r="AX4065">
        <v>4.2550999999999997</v>
      </c>
      <c r="AY4065">
        <v>171</v>
      </c>
      <c r="AZ4065">
        <v>0.60809999999999997</v>
      </c>
      <c r="BA4065">
        <v>115.014</v>
      </c>
      <c r="BB4065">
        <v>0</v>
      </c>
      <c r="BD4065">
        <v>7.3949999999999996</v>
      </c>
      <c r="BE4065">
        <v>1</v>
      </c>
      <c r="BG4065">
        <v>1.5009999999999999</v>
      </c>
      <c r="BH4065">
        <v>1</v>
      </c>
      <c r="BI4065">
        <v>68</v>
      </c>
    </row>
    <row r="4066" spans="1:61" x14ac:dyDescent="0.25">
      <c r="A4066">
        <v>392021</v>
      </c>
      <c r="B4066">
        <v>863993</v>
      </c>
      <c r="C4066" s="1">
        <v>43448.796238425923</v>
      </c>
      <c r="D4066" s="1">
        <v>43448.816655092596</v>
      </c>
      <c r="E4066" t="s">
        <v>60</v>
      </c>
      <c r="F4066">
        <v>2000036</v>
      </c>
      <c r="G4066" t="s">
        <v>55</v>
      </c>
      <c r="H4066" t="s">
        <v>61</v>
      </c>
      <c r="I4066">
        <v>327.69499999999999</v>
      </c>
      <c r="J4066">
        <v>4</v>
      </c>
      <c r="K4066">
        <v>0</v>
      </c>
      <c r="L4066">
        <v>102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f>AVERAGE(Table1[[#This Row],[tread_roll_left_nip_pressure]:[tread_roll_right_nip_pressure]])</f>
        <v>31.076549999999997</v>
      </c>
      <c r="S4066">
        <v>30.901199999999999</v>
      </c>
      <c r="T4066">
        <v>31.251899999999999</v>
      </c>
      <c r="U4066">
        <v>0</v>
      </c>
      <c r="V4066">
        <v>1050.3</v>
      </c>
      <c r="W4066">
        <v>1597.2</v>
      </c>
      <c r="X4066">
        <v>7091.69</v>
      </c>
      <c r="Y4066">
        <v>0</v>
      </c>
      <c r="Z4066">
        <v>-6.8380999999999998</v>
      </c>
      <c r="AA4066">
        <v>-2.6488</v>
      </c>
      <c r="AB4066">
        <v>6.1000000000000004E-3</v>
      </c>
      <c r="AC4066">
        <v>105</v>
      </c>
      <c r="AD4066">
        <v>-0.5212</v>
      </c>
      <c r="AF4066">
        <v>494.267</v>
      </c>
      <c r="AG4066">
        <v>55.948300000000003</v>
      </c>
      <c r="AH4066">
        <v>350.44</v>
      </c>
      <c r="AI4066">
        <v>0</v>
      </c>
      <c r="AJ4066">
        <v>0</v>
      </c>
      <c r="AK4066">
        <v>21.517199999999999</v>
      </c>
      <c r="AL4066">
        <v>0</v>
      </c>
      <c r="AM4066">
        <v>0</v>
      </c>
      <c r="AN4066">
        <v>0</v>
      </c>
      <c r="AO4066">
        <v>0</v>
      </c>
      <c r="AP4066">
        <v>379.23099999999999</v>
      </c>
      <c r="AQ4066">
        <v>3.5680000000000001</v>
      </c>
      <c r="AR4066">
        <v>351.48500000000001</v>
      </c>
      <c r="AS4066">
        <v>81.7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D4066">
        <v>10.216000000000001</v>
      </c>
      <c r="BE4066">
        <v>1</v>
      </c>
      <c r="BG4066">
        <v>1.4239999999999999</v>
      </c>
      <c r="BH4066">
        <v>1</v>
      </c>
      <c r="BI4066">
        <v>0</v>
      </c>
    </row>
    <row r="4067" spans="1:61" x14ac:dyDescent="0.25">
      <c r="A4067">
        <v>392022</v>
      </c>
      <c r="B4067">
        <v>863994</v>
      </c>
      <c r="C4067" s="1">
        <v>43448.796238425923</v>
      </c>
      <c r="D4067" s="1">
        <v>43448.816655092596</v>
      </c>
      <c r="E4067" t="s">
        <v>60</v>
      </c>
      <c r="F4067">
        <v>2000036</v>
      </c>
      <c r="G4067" t="s">
        <v>55</v>
      </c>
      <c r="H4067" t="s">
        <v>61</v>
      </c>
      <c r="I4067">
        <v>327.69499999999999</v>
      </c>
      <c r="J4067">
        <v>4</v>
      </c>
      <c r="K4067">
        <v>0</v>
      </c>
      <c r="L4067">
        <v>102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f>AVERAGE(Table1[[#This Row],[tread_roll_left_nip_pressure]:[tread_roll_right_nip_pressure]])</f>
        <v>31.076549999999997</v>
      </c>
      <c r="S4067">
        <v>30.901199999999999</v>
      </c>
      <c r="T4067">
        <v>31.251899999999999</v>
      </c>
      <c r="U4067">
        <v>0</v>
      </c>
      <c r="V4067">
        <v>1050.3</v>
      </c>
      <c r="W4067">
        <v>1597.2</v>
      </c>
      <c r="X4067">
        <v>7091.69</v>
      </c>
      <c r="Y4067">
        <v>0</v>
      </c>
      <c r="Z4067">
        <v>-6.8380999999999998</v>
      </c>
      <c r="AA4067">
        <v>-2.6488</v>
      </c>
      <c r="AB4067">
        <v>6.1000000000000004E-3</v>
      </c>
      <c r="AC4067">
        <v>105</v>
      </c>
      <c r="AD4067">
        <v>-0.5212</v>
      </c>
      <c r="AF4067">
        <v>494.267</v>
      </c>
      <c r="AG4067">
        <v>55.948300000000003</v>
      </c>
      <c r="AH4067">
        <v>350.44</v>
      </c>
      <c r="AI4067">
        <v>0</v>
      </c>
      <c r="AJ4067">
        <v>0</v>
      </c>
      <c r="AK4067">
        <v>21.517199999999999</v>
      </c>
      <c r="AL4067">
        <v>0</v>
      </c>
      <c r="AM4067">
        <v>0</v>
      </c>
      <c r="AN4067">
        <v>0</v>
      </c>
      <c r="AO4067">
        <v>0</v>
      </c>
      <c r="AP4067">
        <v>379.23099999999999</v>
      </c>
      <c r="AQ4067">
        <v>3.5680000000000001</v>
      </c>
      <c r="AR4067">
        <v>351.48500000000001</v>
      </c>
      <c r="AS4067">
        <v>81.7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D4067">
        <v>10.216000000000001</v>
      </c>
      <c r="BE4067">
        <v>1</v>
      </c>
      <c r="BG4067">
        <v>1.4239999999999999</v>
      </c>
      <c r="BH4067">
        <v>1</v>
      </c>
      <c r="BI4067">
        <v>0</v>
      </c>
    </row>
    <row r="4068" spans="1:61" x14ac:dyDescent="0.25">
      <c r="A4068">
        <v>392005</v>
      </c>
      <c r="B4068">
        <v>691817</v>
      </c>
      <c r="C4068" s="1">
        <v>43448.720358796294</v>
      </c>
      <c r="D4068" s="1">
        <v>43448.8205787037</v>
      </c>
      <c r="E4068" t="s">
        <v>57</v>
      </c>
      <c r="F4068">
        <v>2007104</v>
      </c>
      <c r="G4068" t="s">
        <v>64</v>
      </c>
      <c r="H4068" t="s">
        <v>65</v>
      </c>
      <c r="I4068">
        <v>298.70299999999997</v>
      </c>
      <c r="J4068">
        <v>7</v>
      </c>
      <c r="K4068">
        <v>8</v>
      </c>
      <c r="L4068">
        <v>25</v>
      </c>
      <c r="M4068">
        <v>100.464</v>
      </c>
      <c r="N4068">
        <v>85.967500000000001</v>
      </c>
      <c r="O4068">
        <v>14.3911</v>
      </c>
      <c r="P4068">
        <v>24.93</v>
      </c>
      <c r="Q4068">
        <v>15</v>
      </c>
      <c r="R4068">
        <f>AVERAGE(Table1[[#This Row],[tread_roll_left_nip_pressure]:[tread_roll_right_nip_pressure]])</f>
        <v>32.8155</v>
      </c>
      <c r="S4068">
        <v>31.871700000000001</v>
      </c>
      <c r="T4068">
        <v>33.759300000000003</v>
      </c>
      <c r="U4068">
        <v>96.139499999999998</v>
      </c>
      <c r="V4068">
        <v>832</v>
      </c>
      <c r="W4068">
        <v>887</v>
      </c>
      <c r="X4068">
        <v>5581</v>
      </c>
      <c r="Y4068">
        <v>230</v>
      </c>
      <c r="Z4068">
        <v>2.8346</v>
      </c>
      <c r="AA4068">
        <v>-0.2223</v>
      </c>
      <c r="AB4068">
        <v>-18.317299999999999</v>
      </c>
      <c r="AC4068">
        <v>44</v>
      </c>
      <c r="AD4068">
        <v>0.9073</v>
      </c>
      <c r="AF4068">
        <v>556.93600000000004</v>
      </c>
      <c r="AG4068">
        <v>25.1797</v>
      </c>
      <c r="AH4068">
        <v>981.66200000000003</v>
      </c>
      <c r="AI4068">
        <v>9.7890999999999995</v>
      </c>
      <c r="AJ4068">
        <v>10</v>
      </c>
      <c r="AK4068">
        <v>17.385000000000002</v>
      </c>
      <c r="AL4068">
        <v>62.051699999999997</v>
      </c>
      <c r="AM4068">
        <v>46</v>
      </c>
      <c r="AN4068">
        <v>55</v>
      </c>
      <c r="AO4068">
        <v>16.528199999999998</v>
      </c>
      <c r="AP4068">
        <v>421.58499999999998</v>
      </c>
      <c r="AQ4068">
        <v>3.448</v>
      </c>
      <c r="AR4068">
        <v>351.48500000000001</v>
      </c>
      <c r="AS4068">
        <v>81.7</v>
      </c>
      <c r="AT4068">
        <v>33</v>
      </c>
      <c r="AU4068">
        <v>234.88300000000001</v>
      </c>
      <c r="AV4068">
        <v>6.31</v>
      </c>
      <c r="AW4068">
        <v>401</v>
      </c>
      <c r="AX4068">
        <v>4.7694999999999999</v>
      </c>
      <c r="AY4068">
        <v>171</v>
      </c>
      <c r="AZ4068">
        <v>-0.1173</v>
      </c>
      <c r="BA4068">
        <v>106.34399999999999</v>
      </c>
      <c r="BB4068">
        <v>10.8604</v>
      </c>
      <c r="BD4068">
        <v>6.9776666666666678</v>
      </c>
      <c r="BE4068">
        <v>0</v>
      </c>
      <c r="BG4068">
        <v>1.6415000000000002</v>
      </c>
      <c r="BH4068">
        <v>1</v>
      </c>
      <c r="BI4068">
        <v>72</v>
      </c>
    </row>
    <row r="4069" spans="1:61" x14ac:dyDescent="0.25">
      <c r="A4069">
        <v>392006</v>
      </c>
      <c r="B4069">
        <v>691818</v>
      </c>
      <c r="C4069" s="1">
        <v>43448.720358796294</v>
      </c>
      <c r="D4069" s="1">
        <v>43448.8205787037</v>
      </c>
      <c r="E4069" t="s">
        <v>57</v>
      </c>
      <c r="F4069">
        <v>2007104</v>
      </c>
      <c r="G4069" t="s">
        <v>64</v>
      </c>
      <c r="H4069" t="s">
        <v>65</v>
      </c>
      <c r="I4069">
        <v>298.70299999999997</v>
      </c>
      <c r="J4069">
        <v>7</v>
      </c>
      <c r="K4069">
        <v>8</v>
      </c>
      <c r="L4069">
        <v>25</v>
      </c>
      <c r="M4069">
        <v>100.464</v>
      </c>
      <c r="N4069">
        <v>85.967500000000001</v>
      </c>
      <c r="O4069">
        <v>14.3911</v>
      </c>
      <c r="P4069">
        <v>24.93</v>
      </c>
      <c r="Q4069">
        <v>15</v>
      </c>
      <c r="R4069">
        <f>AVERAGE(Table1[[#This Row],[tread_roll_left_nip_pressure]:[tread_roll_right_nip_pressure]])</f>
        <v>32.8155</v>
      </c>
      <c r="S4069">
        <v>31.871700000000001</v>
      </c>
      <c r="T4069">
        <v>33.759300000000003</v>
      </c>
      <c r="U4069">
        <v>96.139499999999998</v>
      </c>
      <c r="V4069">
        <v>832</v>
      </c>
      <c r="W4069">
        <v>887</v>
      </c>
      <c r="X4069">
        <v>5581</v>
      </c>
      <c r="Y4069">
        <v>230</v>
      </c>
      <c r="Z4069">
        <v>2.8346</v>
      </c>
      <c r="AA4069">
        <v>-0.2223</v>
      </c>
      <c r="AB4069">
        <v>-18.317299999999999</v>
      </c>
      <c r="AC4069">
        <v>44</v>
      </c>
      <c r="AD4069">
        <v>0.9073</v>
      </c>
      <c r="AF4069">
        <v>556.93600000000004</v>
      </c>
      <c r="AG4069">
        <v>25.1797</v>
      </c>
      <c r="AH4069">
        <v>981.66200000000003</v>
      </c>
      <c r="AI4069">
        <v>9.7890999999999995</v>
      </c>
      <c r="AJ4069">
        <v>10</v>
      </c>
      <c r="AK4069">
        <v>17.385000000000002</v>
      </c>
      <c r="AL4069">
        <v>62.051699999999997</v>
      </c>
      <c r="AM4069">
        <v>46</v>
      </c>
      <c r="AN4069">
        <v>55</v>
      </c>
      <c r="AO4069">
        <v>16.528199999999998</v>
      </c>
      <c r="AP4069">
        <v>421.58499999999998</v>
      </c>
      <c r="AQ4069">
        <v>3.448</v>
      </c>
      <c r="AR4069">
        <v>351.48500000000001</v>
      </c>
      <c r="AS4069">
        <v>81.7</v>
      </c>
      <c r="AT4069">
        <v>33</v>
      </c>
      <c r="AU4069">
        <v>234.88300000000001</v>
      </c>
      <c r="AV4069">
        <v>6.31</v>
      </c>
      <c r="AW4069">
        <v>401</v>
      </c>
      <c r="AX4069">
        <v>4.7694999999999999</v>
      </c>
      <c r="AY4069">
        <v>171</v>
      </c>
      <c r="AZ4069">
        <v>-0.1173</v>
      </c>
      <c r="BA4069">
        <v>106.34399999999999</v>
      </c>
      <c r="BB4069">
        <v>10.8604</v>
      </c>
      <c r="BC4069">
        <v>9.6530000000000005</v>
      </c>
      <c r="BD4069">
        <v>9.6530000000000005</v>
      </c>
      <c r="BE4069">
        <v>1</v>
      </c>
      <c r="BF4069">
        <v>1.2625</v>
      </c>
      <c r="BG4069">
        <v>1.2625</v>
      </c>
      <c r="BH4069">
        <v>1</v>
      </c>
      <c r="BI4069">
        <v>76</v>
      </c>
    </row>
    <row r="4070" spans="1:61" x14ac:dyDescent="0.25">
      <c r="A4070">
        <v>392025</v>
      </c>
      <c r="B4070">
        <v>863993</v>
      </c>
      <c r="C4070" s="1">
        <v>43448.816793981481</v>
      </c>
      <c r="D4070" s="1">
        <v>43448.838055555556</v>
      </c>
      <c r="E4070" t="s">
        <v>60</v>
      </c>
      <c r="F4070">
        <v>2000036</v>
      </c>
      <c r="G4070" t="s">
        <v>55</v>
      </c>
      <c r="H4070" t="s">
        <v>61</v>
      </c>
      <c r="I4070">
        <v>320.69499999999999</v>
      </c>
      <c r="J4070">
        <v>4</v>
      </c>
      <c r="K4070">
        <v>4</v>
      </c>
      <c r="L4070">
        <v>96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f>AVERAGE(Table1[[#This Row],[tread_roll_left_nip_pressure]:[tread_roll_right_nip_pressure]])</f>
        <v>31.08625</v>
      </c>
      <c r="S4070">
        <v>30.911000000000001</v>
      </c>
      <c r="T4070">
        <v>31.261500000000002</v>
      </c>
      <c r="U4070">
        <v>0</v>
      </c>
      <c r="V4070">
        <v>1050.3</v>
      </c>
      <c r="W4070">
        <v>1597.2</v>
      </c>
      <c r="X4070">
        <v>7101.88</v>
      </c>
      <c r="Y4070">
        <v>0</v>
      </c>
      <c r="Z4070">
        <v>-5.5819999999999999</v>
      </c>
      <c r="AA4070">
        <v>-0.12820000000000001</v>
      </c>
      <c r="AB4070">
        <v>-7.4499999999999997E-2</v>
      </c>
      <c r="AC4070">
        <v>105</v>
      </c>
      <c r="AD4070">
        <v>-0.22450000000000001</v>
      </c>
      <c r="AF4070">
        <v>487.108</v>
      </c>
      <c r="AG4070">
        <v>55.372799999999998</v>
      </c>
      <c r="AH4070">
        <v>368.74099999999999</v>
      </c>
      <c r="AI4070">
        <v>0</v>
      </c>
      <c r="AJ4070">
        <v>0</v>
      </c>
      <c r="AK4070">
        <v>21.508800000000001</v>
      </c>
      <c r="AL4070">
        <v>0</v>
      </c>
      <c r="AM4070">
        <v>0</v>
      </c>
      <c r="AN4070">
        <v>0</v>
      </c>
      <c r="AO4070">
        <v>0</v>
      </c>
      <c r="AP4070">
        <v>451.30500000000001</v>
      </c>
      <c r="AQ4070">
        <v>3.3090000000000002</v>
      </c>
      <c r="AR4070">
        <v>351.48500000000001</v>
      </c>
      <c r="AS4070">
        <v>81.7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D4070">
        <v>10.216000000000001</v>
      </c>
      <c r="BE4070">
        <v>1</v>
      </c>
      <c r="BG4070">
        <v>1.4239999999999999</v>
      </c>
      <c r="BH4070">
        <v>1</v>
      </c>
      <c r="BI4070">
        <v>0</v>
      </c>
    </row>
    <row r="4071" spans="1:61" x14ac:dyDescent="0.25">
      <c r="A4071">
        <v>392026</v>
      </c>
      <c r="B4071">
        <v>863994</v>
      </c>
      <c r="C4071" s="1">
        <v>43448.816793981481</v>
      </c>
      <c r="D4071" s="1">
        <v>43448.838055555556</v>
      </c>
      <c r="E4071" t="s">
        <v>60</v>
      </c>
      <c r="F4071">
        <v>2000036</v>
      </c>
      <c r="G4071" t="s">
        <v>55</v>
      </c>
      <c r="H4071" t="s">
        <v>61</v>
      </c>
      <c r="I4071">
        <v>320.69499999999999</v>
      </c>
      <c r="J4071">
        <v>4</v>
      </c>
      <c r="K4071">
        <v>4</v>
      </c>
      <c r="L4071">
        <v>96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f>AVERAGE(Table1[[#This Row],[tread_roll_left_nip_pressure]:[tread_roll_right_nip_pressure]])</f>
        <v>31.08625</v>
      </c>
      <c r="S4071">
        <v>30.911000000000001</v>
      </c>
      <c r="T4071">
        <v>31.261500000000002</v>
      </c>
      <c r="U4071">
        <v>0</v>
      </c>
      <c r="V4071">
        <v>1050.3</v>
      </c>
      <c r="W4071">
        <v>1597.2</v>
      </c>
      <c r="X4071">
        <v>7101.88</v>
      </c>
      <c r="Y4071">
        <v>0</v>
      </c>
      <c r="Z4071">
        <v>-5.5819999999999999</v>
      </c>
      <c r="AA4071">
        <v>-0.12820000000000001</v>
      </c>
      <c r="AB4071">
        <v>-7.4499999999999997E-2</v>
      </c>
      <c r="AC4071">
        <v>105</v>
      </c>
      <c r="AD4071">
        <v>-0.22450000000000001</v>
      </c>
      <c r="AF4071">
        <v>487.108</v>
      </c>
      <c r="AG4071">
        <v>55.372799999999998</v>
      </c>
      <c r="AH4071">
        <v>368.74099999999999</v>
      </c>
      <c r="AI4071">
        <v>0</v>
      </c>
      <c r="AJ4071">
        <v>0</v>
      </c>
      <c r="AK4071">
        <v>21.508800000000001</v>
      </c>
      <c r="AL4071">
        <v>0</v>
      </c>
      <c r="AM4071">
        <v>0</v>
      </c>
      <c r="AN4071">
        <v>0</v>
      </c>
      <c r="AO4071">
        <v>0</v>
      </c>
      <c r="AP4071">
        <v>451.30500000000001</v>
      </c>
      <c r="AQ4071">
        <v>3.3090000000000002</v>
      </c>
      <c r="AR4071">
        <v>351.48500000000001</v>
      </c>
      <c r="AS4071">
        <v>81.7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D4071">
        <v>10.216000000000001</v>
      </c>
      <c r="BE4071">
        <v>1</v>
      </c>
      <c r="BG4071">
        <v>1.4239999999999999</v>
      </c>
      <c r="BH4071">
        <v>1</v>
      </c>
      <c r="BI4071">
        <v>0</v>
      </c>
    </row>
    <row r="4072" spans="1:61" x14ac:dyDescent="0.25">
      <c r="A4072">
        <v>392027</v>
      </c>
      <c r="B4072">
        <v>691819</v>
      </c>
      <c r="C4072" s="1">
        <v>43448.821134259262</v>
      </c>
      <c r="D4072" s="1">
        <v>43448.846666666665</v>
      </c>
      <c r="E4072" t="s">
        <v>57</v>
      </c>
      <c r="F4072">
        <v>2007104</v>
      </c>
      <c r="G4072" t="s">
        <v>64</v>
      </c>
      <c r="H4072" t="s">
        <v>65</v>
      </c>
      <c r="I4072">
        <v>274.90899999999999</v>
      </c>
      <c r="J4072">
        <v>7</v>
      </c>
      <c r="K4072">
        <v>2</v>
      </c>
      <c r="L4072">
        <v>43</v>
      </c>
      <c r="M4072">
        <v>97.257099999999994</v>
      </c>
      <c r="N4072">
        <v>83.919200000000004</v>
      </c>
      <c r="O4072">
        <v>13.3378</v>
      </c>
      <c r="P4072">
        <v>24.007999999999999</v>
      </c>
      <c r="Q4072">
        <v>40</v>
      </c>
      <c r="R4072">
        <f>AVERAGE(Table1[[#This Row],[tread_roll_left_nip_pressure]:[tread_roll_right_nip_pressure]])</f>
        <v>32.854100000000003</v>
      </c>
      <c r="S4072">
        <v>31.904900000000001</v>
      </c>
      <c r="T4072">
        <v>33.8033</v>
      </c>
      <c r="U4072">
        <v>23.081099999999999</v>
      </c>
      <c r="V4072">
        <v>832</v>
      </c>
      <c r="W4072">
        <v>887</v>
      </c>
      <c r="X4072">
        <v>5581</v>
      </c>
      <c r="Y4072">
        <v>230</v>
      </c>
      <c r="Z4072">
        <v>0.1721</v>
      </c>
      <c r="AA4072">
        <v>-5.0510000000000002</v>
      </c>
      <c r="AB4072">
        <v>-2.0827</v>
      </c>
      <c r="AC4072">
        <v>44</v>
      </c>
      <c r="AD4072">
        <v>0.1948</v>
      </c>
      <c r="AF4072">
        <v>597.48099999999999</v>
      </c>
      <c r="AG4072">
        <v>3.9333999999999998</v>
      </c>
      <c r="AH4072">
        <v>740.69899999999996</v>
      </c>
      <c r="AI4072">
        <v>9.8640000000000008</v>
      </c>
      <c r="AJ4072">
        <v>10</v>
      </c>
      <c r="AK4072">
        <v>17.7332</v>
      </c>
      <c r="AL4072">
        <v>55.307099999999998</v>
      </c>
      <c r="AM4072">
        <v>42.973399999999998</v>
      </c>
      <c r="AN4072">
        <v>57.616900000000001</v>
      </c>
      <c r="AO4072">
        <v>16.5154</v>
      </c>
      <c r="AP4072">
        <v>428.19499999999999</v>
      </c>
      <c r="AQ4072">
        <v>3.3650000000000002</v>
      </c>
      <c r="AR4072">
        <v>351.48500000000001</v>
      </c>
      <c r="AS4072">
        <v>81.7</v>
      </c>
      <c r="AT4072">
        <v>33</v>
      </c>
      <c r="AU4072">
        <v>234.88300000000001</v>
      </c>
      <c r="AV4072">
        <v>6.31</v>
      </c>
      <c r="AW4072">
        <v>401</v>
      </c>
      <c r="AX4072">
        <v>5.3715000000000002</v>
      </c>
      <c r="AY4072">
        <v>171</v>
      </c>
      <c r="AZ4072">
        <v>-0.2157</v>
      </c>
      <c r="BA4072">
        <v>105.95099999999999</v>
      </c>
      <c r="BB4072">
        <v>11.129300000000001</v>
      </c>
      <c r="BD4072">
        <v>9.6530000000000005</v>
      </c>
      <c r="BE4072">
        <v>1</v>
      </c>
      <c r="BG4072">
        <v>1.2625</v>
      </c>
      <c r="BH4072">
        <v>1</v>
      </c>
      <c r="BI4072">
        <v>76</v>
      </c>
    </row>
    <row r="4073" spans="1:61" x14ac:dyDescent="0.25">
      <c r="A4073">
        <v>392028</v>
      </c>
      <c r="B4073">
        <v>691820</v>
      </c>
      <c r="C4073" s="1">
        <v>43448.821134259262</v>
      </c>
      <c r="D4073" s="1">
        <v>43448.846666666665</v>
      </c>
      <c r="E4073" t="s">
        <v>57</v>
      </c>
      <c r="F4073">
        <v>2007104</v>
      </c>
      <c r="G4073" t="s">
        <v>64</v>
      </c>
      <c r="H4073" t="s">
        <v>65</v>
      </c>
      <c r="I4073">
        <v>274.90899999999999</v>
      </c>
      <c r="J4073">
        <v>7</v>
      </c>
      <c r="K4073">
        <v>2</v>
      </c>
      <c r="L4073">
        <v>43</v>
      </c>
      <c r="M4073">
        <v>97.257099999999994</v>
      </c>
      <c r="N4073">
        <v>83.919200000000004</v>
      </c>
      <c r="O4073">
        <v>13.3378</v>
      </c>
      <c r="P4073">
        <v>24.007999999999999</v>
      </c>
      <c r="Q4073">
        <v>40</v>
      </c>
      <c r="R4073">
        <f>AVERAGE(Table1[[#This Row],[tread_roll_left_nip_pressure]:[tread_roll_right_nip_pressure]])</f>
        <v>32.854100000000003</v>
      </c>
      <c r="S4073">
        <v>31.904900000000001</v>
      </c>
      <c r="T4073">
        <v>33.8033</v>
      </c>
      <c r="U4073">
        <v>23.081099999999999</v>
      </c>
      <c r="V4073">
        <v>832</v>
      </c>
      <c r="W4073">
        <v>887</v>
      </c>
      <c r="X4073">
        <v>5581</v>
      </c>
      <c r="Y4073">
        <v>230</v>
      </c>
      <c r="Z4073">
        <v>0.1721</v>
      </c>
      <c r="AA4073">
        <v>-5.0510000000000002</v>
      </c>
      <c r="AB4073">
        <v>-2.0827</v>
      </c>
      <c r="AC4073">
        <v>44</v>
      </c>
      <c r="AD4073">
        <v>0.1948</v>
      </c>
      <c r="AF4073">
        <v>597.48099999999999</v>
      </c>
      <c r="AG4073">
        <v>3.9333999999999998</v>
      </c>
      <c r="AH4073">
        <v>740.69899999999996</v>
      </c>
      <c r="AI4073">
        <v>9.8640000000000008</v>
      </c>
      <c r="AJ4073">
        <v>10</v>
      </c>
      <c r="AK4073">
        <v>17.7332</v>
      </c>
      <c r="AL4073">
        <v>55.307099999999998</v>
      </c>
      <c r="AM4073">
        <v>42.973399999999998</v>
      </c>
      <c r="AN4073">
        <v>57.616900000000001</v>
      </c>
      <c r="AO4073">
        <v>16.5154</v>
      </c>
      <c r="AP4073">
        <v>428.19499999999999</v>
      </c>
      <c r="AQ4073">
        <v>3.3650000000000002</v>
      </c>
      <c r="AR4073">
        <v>351.48500000000001</v>
      </c>
      <c r="AS4073">
        <v>81.7</v>
      </c>
      <c r="AT4073">
        <v>33</v>
      </c>
      <c r="AU4073">
        <v>234.88300000000001</v>
      </c>
      <c r="AV4073">
        <v>6.31</v>
      </c>
      <c r="AW4073">
        <v>401</v>
      </c>
      <c r="AX4073">
        <v>5.3715000000000002</v>
      </c>
      <c r="AY4073">
        <v>171</v>
      </c>
      <c r="AZ4073">
        <v>-0.2157</v>
      </c>
      <c r="BA4073">
        <v>105.95099999999999</v>
      </c>
      <c r="BB4073">
        <v>11.129300000000001</v>
      </c>
      <c r="BD4073">
        <v>9.6530000000000005</v>
      </c>
      <c r="BE4073">
        <v>1</v>
      </c>
      <c r="BG4073">
        <v>1.2625</v>
      </c>
      <c r="BH4073">
        <v>1</v>
      </c>
      <c r="BI4073">
        <v>76</v>
      </c>
    </row>
    <row r="4074" spans="1:61" x14ac:dyDescent="0.25">
      <c r="A4074">
        <v>392029</v>
      </c>
      <c r="B4074">
        <v>863995</v>
      </c>
      <c r="C4074" s="1">
        <v>43448.838148148148</v>
      </c>
      <c r="D4074" s="1">
        <v>43448.858564814815</v>
      </c>
      <c r="E4074" t="s">
        <v>60</v>
      </c>
      <c r="F4074">
        <v>2000036</v>
      </c>
      <c r="G4074" t="s">
        <v>55</v>
      </c>
      <c r="H4074" t="s">
        <v>61</v>
      </c>
      <c r="I4074">
        <v>330.59199999999998</v>
      </c>
      <c r="J4074">
        <v>4</v>
      </c>
      <c r="K4074">
        <v>4</v>
      </c>
      <c r="L4074">
        <v>96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f>AVERAGE(Table1[[#This Row],[tread_roll_left_nip_pressure]:[tread_roll_right_nip_pressure]])</f>
        <v>31.099499999999999</v>
      </c>
      <c r="S4074">
        <v>30.9223</v>
      </c>
      <c r="T4074">
        <v>31.276700000000002</v>
      </c>
      <c r="U4074">
        <v>0</v>
      </c>
      <c r="V4074">
        <v>1050.3</v>
      </c>
      <c r="W4074">
        <v>1597.2</v>
      </c>
      <c r="X4074">
        <v>7112.07</v>
      </c>
      <c r="Y4074">
        <v>0</v>
      </c>
      <c r="Z4074">
        <v>-5.8723000000000001</v>
      </c>
      <c r="AA4074">
        <v>-3.3285</v>
      </c>
      <c r="AB4074">
        <v>-0.15190000000000001</v>
      </c>
      <c r="AC4074">
        <v>105</v>
      </c>
      <c r="AD4074">
        <v>-0.56069999999999998</v>
      </c>
      <c r="AF4074">
        <v>516.423</v>
      </c>
      <c r="AG4074">
        <v>59.401400000000002</v>
      </c>
      <c r="AH4074">
        <v>372.18900000000002</v>
      </c>
      <c r="AI4074">
        <v>0</v>
      </c>
      <c r="AJ4074">
        <v>0</v>
      </c>
      <c r="AK4074">
        <v>21.516999999999999</v>
      </c>
      <c r="AL4074">
        <v>0</v>
      </c>
      <c r="AM4074">
        <v>0</v>
      </c>
      <c r="AN4074">
        <v>0</v>
      </c>
      <c r="AO4074">
        <v>0</v>
      </c>
      <c r="AP4074">
        <v>451.30500000000001</v>
      </c>
      <c r="AQ4074">
        <v>3.3090000000000002</v>
      </c>
      <c r="AR4074">
        <v>351.48500000000001</v>
      </c>
      <c r="AS4074">
        <v>81.7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11.827000000000002</v>
      </c>
      <c r="BD4074">
        <v>11.827000000000002</v>
      </c>
      <c r="BE4074">
        <v>1</v>
      </c>
      <c r="BF4074">
        <v>1.6139999999999999</v>
      </c>
      <c r="BG4074">
        <v>1.6139999999999999</v>
      </c>
      <c r="BH4074">
        <v>1</v>
      </c>
      <c r="BI4074">
        <v>0</v>
      </c>
    </row>
    <row r="4075" spans="1:61" x14ac:dyDescent="0.25">
      <c r="A4075">
        <v>392030</v>
      </c>
      <c r="B4075">
        <v>863996</v>
      </c>
      <c r="C4075" s="1">
        <v>43448.838148148148</v>
      </c>
      <c r="D4075" s="1">
        <v>43448.858564814815</v>
      </c>
      <c r="E4075" t="s">
        <v>60</v>
      </c>
      <c r="F4075">
        <v>2000036</v>
      </c>
      <c r="G4075" t="s">
        <v>55</v>
      </c>
      <c r="H4075" t="s">
        <v>61</v>
      </c>
      <c r="I4075">
        <v>330.59199999999998</v>
      </c>
      <c r="J4075">
        <v>4</v>
      </c>
      <c r="K4075">
        <v>4</v>
      </c>
      <c r="L4075">
        <v>96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f>AVERAGE(Table1[[#This Row],[tread_roll_left_nip_pressure]:[tread_roll_right_nip_pressure]])</f>
        <v>31.099499999999999</v>
      </c>
      <c r="S4075">
        <v>30.9223</v>
      </c>
      <c r="T4075">
        <v>31.276700000000002</v>
      </c>
      <c r="U4075">
        <v>0</v>
      </c>
      <c r="V4075">
        <v>1050.3</v>
      </c>
      <c r="W4075">
        <v>1597.2</v>
      </c>
      <c r="X4075">
        <v>7112.07</v>
      </c>
      <c r="Y4075">
        <v>0</v>
      </c>
      <c r="Z4075">
        <v>-5.8723000000000001</v>
      </c>
      <c r="AA4075">
        <v>-3.3285</v>
      </c>
      <c r="AB4075">
        <v>-0.15190000000000001</v>
      </c>
      <c r="AC4075">
        <v>105</v>
      </c>
      <c r="AD4075">
        <v>-0.56069999999999998</v>
      </c>
      <c r="AF4075">
        <v>516.423</v>
      </c>
      <c r="AG4075">
        <v>59.401400000000002</v>
      </c>
      <c r="AH4075">
        <v>372.18900000000002</v>
      </c>
      <c r="AI4075">
        <v>0</v>
      </c>
      <c r="AJ4075">
        <v>0</v>
      </c>
      <c r="AK4075">
        <v>21.516999999999999</v>
      </c>
      <c r="AL4075">
        <v>0</v>
      </c>
      <c r="AM4075">
        <v>0</v>
      </c>
      <c r="AN4075">
        <v>0</v>
      </c>
      <c r="AO4075">
        <v>0</v>
      </c>
      <c r="AP4075">
        <v>451.30500000000001</v>
      </c>
      <c r="AQ4075">
        <v>3.3090000000000002</v>
      </c>
      <c r="AR4075">
        <v>351.48500000000001</v>
      </c>
      <c r="AS4075">
        <v>81.7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D4075">
        <v>11.827000000000002</v>
      </c>
      <c r="BE4075">
        <v>1</v>
      </c>
      <c r="BG4075">
        <v>1.6139999999999999</v>
      </c>
      <c r="BH4075">
        <v>1</v>
      </c>
      <c r="BI4075">
        <v>0</v>
      </c>
    </row>
    <row r="4076" spans="1:61" x14ac:dyDescent="0.25">
      <c r="A4076">
        <v>392031</v>
      </c>
      <c r="B4076">
        <v>691821</v>
      </c>
      <c r="C4076" s="1">
        <v>43448.847071759257</v>
      </c>
      <c r="D4076" s="1">
        <v>43448.864108796297</v>
      </c>
      <c r="E4076" t="s">
        <v>57</v>
      </c>
      <c r="F4076">
        <v>2007104</v>
      </c>
      <c r="G4076" t="s">
        <v>64</v>
      </c>
      <c r="H4076" t="s">
        <v>65</v>
      </c>
      <c r="I4076">
        <v>301.02499999999998</v>
      </c>
      <c r="J4076">
        <v>7</v>
      </c>
      <c r="K4076">
        <v>4</v>
      </c>
      <c r="L4076">
        <v>42</v>
      </c>
      <c r="M4076">
        <v>96.478800000000007</v>
      </c>
      <c r="N4076">
        <v>81.709000000000003</v>
      </c>
      <c r="O4076">
        <v>14.7698</v>
      </c>
      <c r="P4076">
        <v>24.3432</v>
      </c>
      <c r="Q4076">
        <v>20</v>
      </c>
      <c r="R4076">
        <f>AVERAGE(Table1[[#This Row],[tread_roll_left_nip_pressure]:[tread_roll_right_nip_pressure]])</f>
        <v>32.841549999999998</v>
      </c>
      <c r="S4076">
        <v>31.8812</v>
      </c>
      <c r="T4076">
        <v>33.801900000000003</v>
      </c>
      <c r="U4076">
        <v>12.2141</v>
      </c>
      <c r="V4076">
        <v>832</v>
      </c>
      <c r="W4076">
        <v>887</v>
      </c>
      <c r="X4076">
        <v>5581</v>
      </c>
      <c r="Y4076">
        <v>230</v>
      </c>
      <c r="Z4076">
        <v>0.32429999999999998</v>
      </c>
      <c r="AA4076">
        <v>-0.1222</v>
      </c>
      <c r="AB4076">
        <v>-2.4550000000000001</v>
      </c>
      <c r="AC4076">
        <v>44</v>
      </c>
      <c r="AD4076">
        <v>0.1426</v>
      </c>
      <c r="AF4076">
        <v>568.16700000000003</v>
      </c>
      <c r="AG4076">
        <v>-0.31619999999999998</v>
      </c>
      <c r="AH4076">
        <v>838.28899999999999</v>
      </c>
      <c r="AI4076">
        <v>9.9877000000000002</v>
      </c>
      <c r="AJ4076">
        <v>10</v>
      </c>
      <c r="AK4076">
        <v>17.220500000000001</v>
      </c>
      <c r="AL4076">
        <v>54.150799999999997</v>
      </c>
      <c r="AM4076">
        <v>45</v>
      </c>
      <c r="AN4076">
        <v>60</v>
      </c>
      <c r="AO4076">
        <v>16.488900000000001</v>
      </c>
      <c r="AP4076">
        <v>428.19499999999999</v>
      </c>
      <c r="AQ4076">
        <v>3.3650000000000002</v>
      </c>
      <c r="AR4076">
        <v>351.48500000000001</v>
      </c>
      <c r="AS4076">
        <v>81.7</v>
      </c>
      <c r="AT4076">
        <v>33</v>
      </c>
      <c r="AU4076">
        <v>234.88300000000001</v>
      </c>
      <c r="AV4076">
        <v>6.31</v>
      </c>
      <c r="AW4076">
        <v>401</v>
      </c>
      <c r="AX4076">
        <v>5.3139000000000003</v>
      </c>
      <c r="AY4076">
        <v>171</v>
      </c>
      <c r="AZ4076">
        <v>-0.38840000000000002</v>
      </c>
      <c r="BA4076">
        <v>110.959</v>
      </c>
      <c r="BB4076">
        <v>11.263999999999999</v>
      </c>
      <c r="BD4076">
        <v>9.6530000000000005</v>
      </c>
      <c r="BE4076">
        <v>1</v>
      </c>
      <c r="BG4076">
        <v>1.2625</v>
      </c>
      <c r="BH4076">
        <v>1</v>
      </c>
      <c r="BI4076">
        <v>76</v>
      </c>
    </row>
    <row r="4077" spans="1:61" x14ac:dyDescent="0.25">
      <c r="A4077">
        <v>392032</v>
      </c>
      <c r="B4077">
        <v>691822</v>
      </c>
      <c r="C4077" s="1">
        <v>43448.847071759257</v>
      </c>
      <c r="D4077" s="1">
        <v>43448.864108796297</v>
      </c>
      <c r="E4077" t="s">
        <v>57</v>
      </c>
      <c r="F4077">
        <v>2007104</v>
      </c>
      <c r="G4077" t="s">
        <v>64</v>
      </c>
      <c r="H4077" t="s">
        <v>65</v>
      </c>
      <c r="I4077">
        <v>301.02499999999998</v>
      </c>
      <c r="J4077">
        <v>7</v>
      </c>
      <c r="K4077">
        <v>4</v>
      </c>
      <c r="L4077">
        <v>42</v>
      </c>
      <c r="M4077">
        <v>96.478800000000007</v>
      </c>
      <c r="N4077">
        <v>81.709000000000003</v>
      </c>
      <c r="O4077">
        <v>14.7698</v>
      </c>
      <c r="P4077">
        <v>24.3432</v>
      </c>
      <c r="Q4077">
        <v>20</v>
      </c>
      <c r="R4077">
        <f>AVERAGE(Table1[[#This Row],[tread_roll_left_nip_pressure]:[tread_roll_right_nip_pressure]])</f>
        <v>32.841549999999998</v>
      </c>
      <c r="S4077">
        <v>31.8812</v>
      </c>
      <c r="T4077">
        <v>33.801900000000003</v>
      </c>
      <c r="U4077">
        <v>12.2141</v>
      </c>
      <c r="V4077">
        <v>832</v>
      </c>
      <c r="W4077">
        <v>887</v>
      </c>
      <c r="X4077">
        <v>5581</v>
      </c>
      <c r="Y4077">
        <v>230</v>
      </c>
      <c r="Z4077">
        <v>0.32429999999999998</v>
      </c>
      <c r="AA4077">
        <v>-0.1222</v>
      </c>
      <c r="AB4077">
        <v>-2.4550000000000001</v>
      </c>
      <c r="AC4077">
        <v>44</v>
      </c>
      <c r="AD4077">
        <v>0.1426</v>
      </c>
      <c r="AF4077">
        <v>568.16700000000003</v>
      </c>
      <c r="AG4077">
        <v>-0.31619999999999998</v>
      </c>
      <c r="AH4077">
        <v>838.28899999999999</v>
      </c>
      <c r="AI4077">
        <v>9.9877000000000002</v>
      </c>
      <c r="AJ4077">
        <v>10</v>
      </c>
      <c r="AK4077">
        <v>17.220500000000001</v>
      </c>
      <c r="AL4077">
        <v>54.150799999999997</v>
      </c>
      <c r="AM4077">
        <v>45</v>
      </c>
      <c r="AN4077">
        <v>60</v>
      </c>
      <c r="AO4077">
        <v>16.488900000000001</v>
      </c>
      <c r="AP4077">
        <v>428.19499999999999</v>
      </c>
      <c r="AQ4077">
        <v>3.3650000000000002</v>
      </c>
      <c r="AR4077">
        <v>351.48500000000001</v>
      </c>
      <c r="AS4077">
        <v>81.7</v>
      </c>
      <c r="AT4077">
        <v>33</v>
      </c>
      <c r="AU4077">
        <v>234.88300000000001</v>
      </c>
      <c r="AV4077">
        <v>6.31</v>
      </c>
      <c r="AW4077">
        <v>401</v>
      </c>
      <c r="AX4077">
        <v>5.3139000000000003</v>
      </c>
      <c r="AY4077">
        <v>171</v>
      </c>
      <c r="AZ4077">
        <v>-0.38840000000000002</v>
      </c>
      <c r="BA4077">
        <v>110.959</v>
      </c>
      <c r="BB4077">
        <v>11.263999999999999</v>
      </c>
      <c r="BD4077">
        <v>9.6530000000000005</v>
      </c>
      <c r="BE4077">
        <v>1</v>
      </c>
      <c r="BG4077">
        <v>1.2625</v>
      </c>
      <c r="BH4077">
        <v>1</v>
      </c>
      <c r="BI4077">
        <v>76</v>
      </c>
    </row>
    <row r="4078" spans="1:61" x14ac:dyDescent="0.25">
      <c r="A4078">
        <v>392033</v>
      </c>
      <c r="B4078">
        <v>863995</v>
      </c>
      <c r="C4078" s="1">
        <v>43448.858657407407</v>
      </c>
      <c r="D4078" s="1">
        <v>43448.879363425927</v>
      </c>
      <c r="E4078" t="s">
        <v>60</v>
      </c>
      <c r="F4078">
        <v>2000036</v>
      </c>
      <c r="G4078" t="s">
        <v>55</v>
      </c>
      <c r="H4078" t="s">
        <v>61</v>
      </c>
      <c r="I4078">
        <v>332.93799999999999</v>
      </c>
      <c r="J4078">
        <v>4</v>
      </c>
      <c r="K4078">
        <v>6</v>
      </c>
      <c r="L4078">
        <v>96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f>AVERAGE(Table1[[#This Row],[tread_roll_left_nip_pressure]:[tread_roll_right_nip_pressure]])</f>
        <v>31.119399999999999</v>
      </c>
      <c r="S4078">
        <v>30.939599999999999</v>
      </c>
      <c r="T4078">
        <v>31.299199999999999</v>
      </c>
      <c r="U4078">
        <v>0</v>
      </c>
      <c r="V4078">
        <v>1050.3</v>
      </c>
      <c r="W4078">
        <v>1597.2</v>
      </c>
      <c r="X4078">
        <v>7112.07</v>
      </c>
      <c r="Y4078">
        <v>0</v>
      </c>
      <c r="Z4078">
        <v>-3.7509999999999999</v>
      </c>
      <c r="AA4078">
        <v>-2.2565</v>
      </c>
      <c r="AB4078">
        <v>-0.1103</v>
      </c>
      <c r="AC4078">
        <v>105</v>
      </c>
      <c r="AD4078">
        <v>-0.4708</v>
      </c>
      <c r="AE4078">
        <v>39.450000000000003</v>
      </c>
      <c r="AF4078">
        <v>480.09399999999999</v>
      </c>
      <c r="AG4078">
        <v>57.435400000000001</v>
      </c>
      <c r="AH4078">
        <v>376.375</v>
      </c>
      <c r="AI4078">
        <v>0</v>
      </c>
      <c r="AJ4078">
        <v>0</v>
      </c>
      <c r="AK4078">
        <v>21.671600000000002</v>
      </c>
      <c r="AL4078">
        <v>0</v>
      </c>
      <c r="AM4078">
        <v>0</v>
      </c>
      <c r="AN4078">
        <v>0</v>
      </c>
      <c r="AO4078">
        <v>0</v>
      </c>
      <c r="AP4078">
        <v>451.30500000000001</v>
      </c>
      <c r="AQ4078">
        <v>3.3090000000000002</v>
      </c>
      <c r="AR4078">
        <v>351.48500000000001</v>
      </c>
      <c r="AS4078">
        <v>81.7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11.827000000000002</v>
      </c>
      <c r="BD4078">
        <v>11.827000000000002</v>
      </c>
      <c r="BE4078">
        <v>1</v>
      </c>
      <c r="BF4078">
        <v>1.6139999999999999</v>
      </c>
      <c r="BG4078">
        <v>1.6139999999999999</v>
      </c>
      <c r="BH4078">
        <v>1</v>
      </c>
      <c r="BI4078">
        <v>0</v>
      </c>
    </row>
    <row r="4079" spans="1:61" x14ac:dyDescent="0.25">
      <c r="A4079">
        <v>392034</v>
      </c>
      <c r="B4079">
        <v>863996</v>
      </c>
      <c r="C4079" s="1">
        <v>43448.858657407407</v>
      </c>
      <c r="D4079" s="1">
        <v>43448.879363425927</v>
      </c>
      <c r="E4079" t="s">
        <v>60</v>
      </c>
      <c r="F4079">
        <v>2000036</v>
      </c>
      <c r="G4079" t="s">
        <v>55</v>
      </c>
      <c r="H4079" t="s">
        <v>61</v>
      </c>
      <c r="I4079">
        <v>332.93799999999999</v>
      </c>
      <c r="J4079">
        <v>4</v>
      </c>
      <c r="K4079">
        <v>6</v>
      </c>
      <c r="L4079">
        <v>96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f>AVERAGE(Table1[[#This Row],[tread_roll_left_nip_pressure]:[tread_roll_right_nip_pressure]])</f>
        <v>31.119399999999999</v>
      </c>
      <c r="S4079">
        <v>30.939599999999999</v>
      </c>
      <c r="T4079">
        <v>31.299199999999999</v>
      </c>
      <c r="U4079">
        <v>0</v>
      </c>
      <c r="V4079">
        <v>1050.3</v>
      </c>
      <c r="W4079">
        <v>1597.2</v>
      </c>
      <c r="X4079">
        <v>7112.07</v>
      </c>
      <c r="Y4079">
        <v>0</v>
      </c>
      <c r="Z4079">
        <v>-3.7509999999999999</v>
      </c>
      <c r="AA4079">
        <v>-2.2565</v>
      </c>
      <c r="AB4079">
        <v>-0.1103</v>
      </c>
      <c r="AC4079">
        <v>105</v>
      </c>
      <c r="AD4079">
        <v>-0.4708</v>
      </c>
      <c r="AF4079">
        <v>480.09399999999999</v>
      </c>
      <c r="AG4079">
        <v>57.435400000000001</v>
      </c>
      <c r="AH4079">
        <v>376.375</v>
      </c>
      <c r="AI4079">
        <v>0</v>
      </c>
      <c r="AJ4079">
        <v>0</v>
      </c>
      <c r="AK4079">
        <v>21.671600000000002</v>
      </c>
      <c r="AL4079">
        <v>0</v>
      </c>
      <c r="AM4079">
        <v>0</v>
      </c>
      <c r="AN4079">
        <v>0</v>
      </c>
      <c r="AO4079">
        <v>0</v>
      </c>
      <c r="AP4079">
        <v>451.30500000000001</v>
      </c>
      <c r="AQ4079">
        <v>3.3090000000000002</v>
      </c>
      <c r="AR4079">
        <v>351.48500000000001</v>
      </c>
      <c r="AS4079">
        <v>81.7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D4079">
        <v>11.827000000000002</v>
      </c>
      <c r="BE4079">
        <v>1</v>
      </c>
      <c r="BG4079">
        <v>1.6139999999999999</v>
      </c>
      <c r="BH4079">
        <v>1</v>
      </c>
      <c r="BI4079">
        <v>0</v>
      </c>
    </row>
    <row r="4080" spans="1:61" x14ac:dyDescent="0.25">
      <c r="A4080">
        <v>392035</v>
      </c>
      <c r="B4080">
        <v>691823</v>
      </c>
      <c r="C4080" s="1">
        <v>43448.864432870374</v>
      </c>
      <c r="D4080" s="1">
        <v>43448.880636574075</v>
      </c>
      <c r="E4080" t="s">
        <v>57</v>
      </c>
      <c r="F4080">
        <v>2007104</v>
      </c>
      <c r="G4080" t="s">
        <v>64</v>
      </c>
      <c r="H4080" t="s">
        <v>65</v>
      </c>
      <c r="I4080">
        <v>307.34100000000001</v>
      </c>
      <c r="J4080">
        <v>7</v>
      </c>
      <c r="K4080">
        <v>0</v>
      </c>
      <c r="L4080">
        <v>42</v>
      </c>
      <c r="M4080">
        <v>99.247399999999999</v>
      </c>
      <c r="N4080">
        <v>84.15</v>
      </c>
      <c r="O4080">
        <v>15.0974</v>
      </c>
      <c r="P4080">
        <v>24.2209</v>
      </c>
      <c r="Q4080">
        <v>19</v>
      </c>
      <c r="R4080">
        <f>AVERAGE(Table1[[#This Row],[tread_roll_left_nip_pressure]:[tread_roll_right_nip_pressure]])</f>
        <v>32.859250000000003</v>
      </c>
      <c r="S4080">
        <v>31.897300000000001</v>
      </c>
      <c r="T4080">
        <v>33.821199999999997</v>
      </c>
      <c r="U4080">
        <v>11.3185</v>
      </c>
      <c r="V4080">
        <v>832</v>
      </c>
      <c r="W4080">
        <v>887</v>
      </c>
      <c r="X4080">
        <v>5581</v>
      </c>
      <c r="Y4080">
        <v>230</v>
      </c>
      <c r="Z4080">
        <v>-8.7599999999999997E-2</v>
      </c>
      <c r="AA4080">
        <v>0.3422</v>
      </c>
      <c r="AB4080">
        <v>3.7597</v>
      </c>
      <c r="AC4080">
        <v>44</v>
      </c>
      <c r="AD4080">
        <v>1.0200000000000001E-2</v>
      </c>
      <c r="AE4080">
        <v>65</v>
      </c>
      <c r="AF4080">
        <v>564.9</v>
      </c>
      <c r="AG4080">
        <v>12.5618</v>
      </c>
      <c r="AH4080">
        <v>919.80600000000004</v>
      </c>
      <c r="AI4080">
        <v>9.9987999999999992</v>
      </c>
      <c r="AJ4080">
        <v>10</v>
      </c>
      <c r="AK4080">
        <v>17.1403</v>
      </c>
      <c r="AL4080">
        <v>50</v>
      </c>
      <c r="AM4080">
        <v>45</v>
      </c>
      <c r="AN4080">
        <v>60</v>
      </c>
      <c r="AO4080">
        <v>16.506</v>
      </c>
      <c r="AP4080">
        <v>407.51600000000002</v>
      </c>
      <c r="AQ4080">
        <v>3.528</v>
      </c>
      <c r="AR4080">
        <v>351.48500000000001</v>
      </c>
      <c r="AS4080">
        <v>81.7</v>
      </c>
      <c r="AT4080">
        <v>33</v>
      </c>
      <c r="AU4080">
        <v>234.88300000000001</v>
      </c>
      <c r="AV4080">
        <v>6.31</v>
      </c>
      <c r="AW4080">
        <v>401</v>
      </c>
      <c r="AX4080">
        <v>5.4119999999999999</v>
      </c>
      <c r="AY4080">
        <v>171</v>
      </c>
      <c r="AZ4080">
        <v>0.55720000000000003</v>
      </c>
      <c r="BA4080">
        <v>110.024</v>
      </c>
      <c r="BB4080">
        <v>11.123699999999999</v>
      </c>
      <c r="BD4080">
        <v>9.6530000000000005</v>
      </c>
      <c r="BE4080">
        <v>1</v>
      </c>
      <c r="BG4080">
        <v>1.2625</v>
      </c>
      <c r="BH4080">
        <v>1</v>
      </c>
      <c r="BI4080">
        <v>76</v>
      </c>
    </row>
    <row r="4081" spans="1:61" x14ac:dyDescent="0.25">
      <c r="A4081">
        <v>392036</v>
      </c>
      <c r="B4081">
        <v>691824</v>
      </c>
      <c r="C4081" s="1">
        <v>43448.864432870374</v>
      </c>
      <c r="D4081" s="1">
        <v>43448.880636574075</v>
      </c>
      <c r="E4081" t="s">
        <v>57</v>
      </c>
      <c r="F4081">
        <v>2007104</v>
      </c>
      <c r="G4081" t="s">
        <v>64</v>
      </c>
      <c r="H4081" t="s">
        <v>65</v>
      </c>
      <c r="I4081">
        <v>307.34100000000001</v>
      </c>
      <c r="J4081">
        <v>7</v>
      </c>
      <c r="K4081">
        <v>0</v>
      </c>
      <c r="L4081">
        <v>42</v>
      </c>
      <c r="M4081">
        <v>99.247399999999999</v>
      </c>
      <c r="N4081">
        <v>84.15</v>
      </c>
      <c r="O4081">
        <v>15.0974</v>
      </c>
      <c r="P4081">
        <v>24.2209</v>
      </c>
      <c r="Q4081">
        <v>19</v>
      </c>
      <c r="R4081">
        <f>AVERAGE(Table1[[#This Row],[tread_roll_left_nip_pressure]:[tread_roll_right_nip_pressure]])</f>
        <v>32.859250000000003</v>
      </c>
      <c r="S4081">
        <v>31.897300000000001</v>
      </c>
      <c r="T4081">
        <v>33.821199999999997</v>
      </c>
      <c r="U4081">
        <v>11.3185</v>
      </c>
      <c r="V4081">
        <v>832</v>
      </c>
      <c r="W4081">
        <v>887</v>
      </c>
      <c r="X4081">
        <v>5581</v>
      </c>
      <c r="Y4081">
        <v>230</v>
      </c>
      <c r="Z4081">
        <v>-8.7599999999999997E-2</v>
      </c>
      <c r="AA4081">
        <v>0.3422</v>
      </c>
      <c r="AB4081">
        <v>3.7597</v>
      </c>
      <c r="AC4081">
        <v>44</v>
      </c>
      <c r="AD4081">
        <v>1.0200000000000001E-2</v>
      </c>
      <c r="AF4081">
        <v>564.9</v>
      </c>
      <c r="AG4081">
        <v>12.5618</v>
      </c>
      <c r="AH4081">
        <v>919.80600000000004</v>
      </c>
      <c r="AI4081">
        <v>9.9987999999999992</v>
      </c>
      <c r="AJ4081">
        <v>10</v>
      </c>
      <c r="AK4081">
        <v>17.1403</v>
      </c>
      <c r="AL4081">
        <v>50</v>
      </c>
      <c r="AM4081">
        <v>45</v>
      </c>
      <c r="AN4081">
        <v>60</v>
      </c>
      <c r="AO4081">
        <v>16.506</v>
      </c>
      <c r="AP4081">
        <v>407.51600000000002</v>
      </c>
      <c r="AQ4081">
        <v>3.528</v>
      </c>
      <c r="AR4081">
        <v>351.48500000000001</v>
      </c>
      <c r="AS4081">
        <v>81.7</v>
      </c>
      <c r="AT4081">
        <v>33</v>
      </c>
      <c r="AU4081">
        <v>234.88300000000001</v>
      </c>
      <c r="AV4081">
        <v>6.31</v>
      </c>
      <c r="AW4081">
        <v>401</v>
      </c>
      <c r="AX4081">
        <v>5.4119999999999999</v>
      </c>
      <c r="AY4081">
        <v>171</v>
      </c>
      <c r="AZ4081">
        <v>0.55720000000000003</v>
      </c>
      <c r="BA4081">
        <v>110.024</v>
      </c>
      <c r="BB4081">
        <v>11.123699999999999</v>
      </c>
      <c r="BD4081">
        <v>9.6530000000000005</v>
      </c>
      <c r="BE4081">
        <v>1</v>
      </c>
      <c r="BG4081">
        <v>1.2625</v>
      </c>
      <c r="BH4081">
        <v>1</v>
      </c>
      <c r="BI4081">
        <v>76</v>
      </c>
    </row>
    <row r="4082" spans="1:61" x14ac:dyDescent="0.25">
      <c r="A4082">
        <v>392039</v>
      </c>
      <c r="B4082">
        <v>691825</v>
      </c>
      <c r="C4082" s="1">
        <v>43448.881018518521</v>
      </c>
      <c r="D4082" s="1">
        <v>43448.897222222222</v>
      </c>
      <c r="E4082" t="s">
        <v>57</v>
      </c>
      <c r="F4082">
        <v>2007104</v>
      </c>
      <c r="G4082" t="s">
        <v>64</v>
      </c>
      <c r="H4082" t="s">
        <v>65</v>
      </c>
      <c r="I4082">
        <v>306.85599999999999</v>
      </c>
      <c r="J4082">
        <v>7</v>
      </c>
      <c r="K4082">
        <v>0</v>
      </c>
      <c r="L4082">
        <v>42</v>
      </c>
      <c r="M4082">
        <v>103.124</v>
      </c>
      <c r="N4082">
        <v>87.935100000000006</v>
      </c>
      <c r="O4082">
        <v>15.126099999999999</v>
      </c>
      <c r="P4082">
        <v>23.976600000000001</v>
      </c>
      <c r="Q4082">
        <v>28</v>
      </c>
      <c r="R4082">
        <f>AVERAGE(Table1[[#This Row],[tread_roll_left_nip_pressure]:[tread_roll_right_nip_pressure]])</f>
        <v>32.869199999999999</v>
      </c>
      <c r="S4082">
        <v>31.905899999999999</v>
      </c>
      <c r="T4082">
        <v>33.832500000000003</v>
      </c>
      <c r="U4082">
        <v>10.5832</v>
      </c>
      <c r="V4082">
        <v>832</v>
      </c>
      <c r="W4082">
        <v>887</v>
      </c>
      <c r="X4082">
        <v>5828</v>
      </c>
      <c r="Y4082">
        <v>230</v>
      </c>
      <c r="Z4082">
        <v>-1.1886000000000001</v>
      </c>
      <c r="AA4082">
        <v>0.4229</v>
      </c>
      <c r="AB4082">
        <v>10.4171</v>
      </c>
      <c r="AC4082">
        <v>44</v>
      </c>
      <c r="AD4082">
        <v>-1</v>
      </c>
      <c r="AE4082">
        <v>64.900000000000006</v>
      </c>
      <c r="AF4082">
        <v>562.77300000000002</v>
      </c>
      <c r="AG4082">
        <v>28.279800000000002</v>
      </c>
      <c r="AH4082">
        <v>945.553</v>
      </c>
      <c r="AI4082">
        <v>10.031599999999999</v>
      </c>
      <c r="AJ4082">
        <v>10</v>
      </c>
      <c r="AK4082">
        <v>17.161899999999999</v>
      </c>
      <c r="AL4082">
        <v>50</v>
      </c>
      <c r="AM4082">
        <v>45</v>
      </c>
      <c r="AN4082">
        <v>60</v>
      </c>
      <c r="AO4082">
        <v>16.504899999999999</v>
      </c>
      <c r="AP4082">
        <v>428.19499999999999</v>
      </c>
      <c r="AQ4082">
        <v>3.3650000000000002</v>
      </c>
      <c r="AR4082">
        <v>351.48500000000001</v>
      </c>
      <c r="AS4082">
        <v>81.7</v>
      </c>
      <c r="AT4082">
        <v>33</v>
      </c>
      <c r="AU4082">
        <v>234.88300000000001</v>
      </c>
      <c r="AV4082">
        <v>6.31</v>
      </c>
      <c r="AW4082">
        <v>401</v>
      </c>
      <c r="AX4082">
        <v>3.5832999999999999</v>
      </c>
      <c r="AY4082">
        <v>171</v>
      </c>
      <c r="AZ4082">
        <v>1.0311999999999999</v>
      </c>
      <c r="BA4082">
        <v>109.956</v>
      </c>
      <c r="BB4082">
        <v>11.097099999999999</v>
      </c>
      <c r="BC4082">
        <v>10.813500000000001</v>
      </c>
      <c r="BD4082">
        <v>10.813500000000001</v>
      </c>
      <c r="BE4082">
        <v>1</v>
      </c>
      <c r="BF4082">
        <v>1.802</v>
      </c>
      <c r="BG4082">
        <v>1.802</v>
      </c>
      <c r="BH4082">
        <v>1</v>
      </c>
      <c r="BI4082">
        <v>70</v>
      </c>
    </row>
    <row r="4083" spans="1:61" x14ac:dyDescent="0.25">
      <c r="A4083">
        <v>392040</v>
      </c>
      <c r="B4083">
        <v>691826</v>
      </c>
      <c r="C4083" s="1">
        <v>43448.881018518521</v>
      </c>
      <c r="D4083" s="1">
        <v>43448.897222222222</v>
      </c>
      <c r="E4083" t="s">
        <v>57</v>
      </c>
      <c r="F4083">
        <v>2007104</v>
      </c>
      <c r="G4083" t="s">
        <v>64</v>
      </c>
      <c r="H4083" t="s">
        <v>65</v>
      </c>
      <c r="I4083">
        <v>306.85599999999999</v>
      </c>
      <c r="J4083">
        <v>7</v>
      </c>
      <c r="K4083">
        <v>0</v>
      </c>
      <c r="L4083">
        <v>42</v>
      </c>
      <c r="M4083">
        <v>103.124</v>
      </c>
      <c r="N4083">
        <v>87.935100000000006</v>
      </c>
      <c r="O4083">
        <v>15.126099999999999</v>
      </c>
      <c r="P4083">
        <v>23.976600000000001</v>
      </c>
      <c r="Q4083">
        <v>28</v>
      </c>
      <c r="R4083">
        <f>AVERAGE(Table1[[#This Row],[tread_roll_left_nip_pressure]:[tread_roll_right_nip_pressure]])</f>
        <v>32.869199999999999</v>
      </c>
      <c r="S4083">
        <v>31.905899999999999</v>
      </c>
      <c r="T4083">
        <v>33.832500000000003</v>
      </c>
      <c r="U4083">
        <v>10.5832</v>
      </c>
      <c r="V4083">
        <v>832</v>
      </c>
      <c r="W4083">
        <v>887</v>
      </c>
      <c r="X4083">
        <v>5828</v>
      </c>
      <c r="Y4083">
        <v>230</v>
      </c>
      <c r="Z4083">
        <v>-1.1886000000000001</v>
      </c>
      <c r="AA4083">
        <v>0.4229</v>
      </c>
      <c r="AB4083">
        <v>10.4171</v>
      </c>
      <c r="AC4083">
        <v>44</v>
      </c>
      <c r="AD4083">
        <v>-1</v>
      </c>
      <c r="AF4083">
        <v>562.77300000000002</v>
      </c>
      <c r="AG4083">
        <v>28.279800000000002</v>
      </c>
      <c r="AH4083">
        <v>945.553</v>
      </c>
      <c r="AI4083">
        <v>10.031599999999999</v>
      </c>
      <c r="AJ4083">
        <v>10</v>
      </c>
      <c r="AK4083">
        <v>17.161899999999999</v>
      </c>
      <c r="AL4083">
        <v>50</v>
      </c>
      <c r="AM4083">
        <v>45</v>
      </c>
      <c r="AN4083">
        <v>60</v>
      </c>
      <c r="AO4083">
        <v>16.504899999999999</v>
      </c>
      <c r="AP4083">
        <v>428.19499999999999</v>
      </c>
      <c r="AQ4083">
        <v>3.3650000000000002</v>
      </c>
      <c r="AR4083">
        <v>351.48500000000001</v>
      </c>
      <c r="AS4083">
        <v>81.7</v>
      </c>
      <c r="AT4083">
        <v>33</v>
      </c>
      <c r="AU4083">
        <v>234.88300000000001</v>
      </c>
      <c r="AV4083">
        <v>6.31</v>
      </c>
      <c r="AW4083">
        <v>401</v>
      </c>
      <c r="AX4083">
        <v>3.5832999999999999</v>
      </c>
      <c r="AY4083">
        <v>171</v>
      </c>
      <c r="AZ4083">
        <v>1.0311999999999999</v>
      </c>
      <c r="BA4083">
        <v>109.956</v>
      </c>
      <c r="BB4083">
        <v>11.097099999999999</v>
      </c>
      <c r="BD4083">
        <v>10.813500000000001</v>
      </c>
      <c r="BE4083">
        <v>1</v>
      </c>
      <c r="BG4083">
        <v>1.802</v>
      </c>
      <c r="BH4083">
        <v>1</v>
      </c>
      <c r="BI4083">
        <v>70</v>
      </c>
    </row>
    <row r="4084" spans="1:61" x14ac:dyDescent="0.25">
      <c r="A4084">
        <v>392037</v>
      </c>
      <c r="B4084">
        <v>863999</v>
      </c>
      <c r="C4084" s="1">
        <v>43448.879444444443</v>
      </c>
      <c r="D4084" s="1">
        <v>43448.899884259263</v>
      </c>
      <c r="E4084" t="s">
        <v>60</v>
      </c>
      <c r="F4084">
        <v>2000036</v>
      </c>
      <c r="G4084" t="s">
        <v>55</v>
      </c>
      <c r="H4084" t="s">
        <v>61</v>
      </c>
      <c r="I4084">
        <v>332.50599999999997</v>
      </c>
      <c r="J4084">
        <v>4</v>
      </c>
      <c r="K4084">
        <v>0</v>
      </c>
      <c r="L4084">
        <v>102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f>AVERAGE(Table1[[#This Row],[tread_roll_left_nip_pressure]:[tread_roll_right_nip_pressure]])</f>
        <v>31.137149999999998</v>
      </c>
      <c r="S4084">
        <v>30.9559</v>
      </c>
      <c r="T4084">
        <v>31.3184</v>
      </c>
      <c r="U4084">
        <v>0</v>
      </c>
      <c r="V4084">
        <v>1050.3</v>
      </c>
      <c r="W4084">
        <v>1597.2</v>
      </c>
      <c r="X4084">
        <v>7195.74</v>
      </c>
      <c r="Y4084">
        <v>0</v>
      </c>
      <c r="Z4084">
        <v>-3.7155999999999998</v>
      </c>
      <c r="AA4084">
        <v>-1.4129</v>
      </c>
      <c r="AB4084">
        <v>-0.93669999999999998</v>
      </c>
      <c r="AC4084">
        <v>105</v>
      </c>
      <c r="AD4084">
        <v>-0.18529999999999999</v>
      </c>
      <c r="AF4084">
        <v>481.29199999999997</v>
      </c>
      <c r="AG4084">
        <v>61.880099999999999</v>
      </c>
      <c r="AH4084">
        <v>394.08300000000003</v>
      </c>
      <c r="AI4084">
        <v>0</v>
      </c>
      <c r="AJ4084">
        <v>0</v>
      </c>
      <c r="AK4084">
        <v>21.610800000000001</v>
      </c>
      <c r="AL4084">
        <v>0</v>
      </c>
      <c r="AM4084">
        <v>0</v>
      </c>
      <c r="AN4084">
        <v>0</v>
      </c>
      <c r="AO4084">
        <v>0</v>
      </c>
      <c r="AP4084">
        <v>366.15899999999999</v>
      </c>
      <c r="AQ4084">
        <v>3.2589999999999999</v>
      </c>
      <c r="AR4084">
        <v>351.48500000000001</v>
      </c>
      <c r="AS4084">
        <v>81.7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D4084">
        <v>11.827000000000002</v>
      </c>
      <c r="BE4084">
        <v>1</v>
      </c>
      <c r="BG4084">
        <v>1.6139999999999999</v>
      </c>
      <c r="BH4084">
        <v>1</v>
      </c>
      <c r="BI4084">
        <v>0</v>
      </c>
    </row>
    <row r="4085" spans="1:61" x14ac:dyDescent="0.25">
      <c r="A4085">
        <v>392038</v>
      </c>
      <c r="B4085">
        <v>864000</v>
      </c>
      <c r="C4085" s="1">
        <v>43448.879444444443</v>
      </c>
      <c r="D4085" s="1">
        <v>43448.899884259263</v>
      </c>
      <c r="E4085" t="s">
        <v>60</v>
      </c>
      <c r="F4085">
        <v>2000036</v>
      </c>
      <c r="G4085" t="s">
        <v>55</v>
      </c>
      <c r="H4085" t="s">
        <v>61</v>
      </c>
      <c r="I4085">
        <v>332.50599999999997</v>
      </c>
      <c r="J4085">
        <v>4</v>
      </c>
      <c r="K4085">
        <v>0</v>
      </c>
      <c r="L4085">
        <v>102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f>AVERAGE(Table1[[#This Row],[tread_roll_left_nip_pressure]:[tread_roll_right_nip_pressure]])</f>
        <v>31.137149999999998</v>
      </c>
      <c r="S4085">
        <v>30.9559</v>
      </c>
      <c r="T4085">
        <v>31.3184</v>
      </c>
      <c r="U4085">
        <v>0</v>
      </c>
      <c r="V4085">
        <v>1050.3</v>
      </c>
      <c r="W4085">
        <v>1597.2</v>
      </c>
      <c r="X4085">
        <v>7195.74</v>
      </c>
      <c r="Y4085">
        <v>0</v>
      </c>
      <c r="Z4085">
        <v>-3.7155999999999998</v>
      </c>
      <c r="AA4085">
        <v>-1.4129</v>
      </c>
      <c r="AB4085">
        <v>-0.93669999999999998</v>
      </c>
      <c r="AC4085">
        <v>105</v>
      </c>
      <c r="AD4085">
        <v>-0.18529999999999999</v>
      </c>
      <c r="AF4085">
        <v>481.29199999999997</v>
      </c>
      <c r="AG4085">
        <v>61.880099999999999</v>
      </c>
      <c r="AH4085">
        <v>394.08300000000003</v>
      </c>
      <c r="AI4085">
        <v>0</v>
      </c>
      <c r="AJ4085">
        <v>0</v>
      </c>
      <c r="AK4085">
        <v>21.610800000000001</v>
      </c>
      <c r="AL4085">
        <v>0</v>
      </c>
      <c r="AM4085">
        <v>0</v>
      </c>
      <c r="AN4085">
        <v>0</v>
      </c>
      <c r="AO4085">
        <v>0</v>
      </c>
      <c r="AP4085">
        <v>366.15899999999999</v>
      </c>
      <c r="AQ4085">
        <v>3.2589999999999999</v>
      </c>
      <c r="AR4085">
        <v>351.48500000000001</v>
      </c>
      <c r="AS4085">
        <v>81.7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D4085">
        <v>11.827000000000002</v>
      </c>
      <c r="BE4085">
        <v>1</v>
      </c>
      <c r="BG4085">
        <v>1.6139999999999999</v>
      </c>
      <c r="BH4085">
        <v>1</v>
      </c>
      <c r="BI4085">
        <v>0</v>
      </c>
    </row>
    <row r="4086" spans="1:61" x14ac:dyDescent="0.25">
      <c r="A4086">
        <v>392041</v>
      </c>
      <c r="B4086">
        <v>691827</v>
      </c>
      <c r="C4086" s="1">
        <v>43448.897592592592</v>
      </c>
      <c r="D4086" s="1">
        <v>43448.913784722223</v>
      </c>
      <c r="E4086" t="s">
        <v>57</v>
      </c>
      <c r="F4086">
        <v>2007104</v>
      </c>
      <c r="G4086" t="s">
        <v>64</v>
      </c>
      <c r="H4086" t="s">
        <v>65</v>
      </c>
      <c r="I4086">
        <v>312.18099999999998</v>
      </c>
      <c r="J4086">
        <v>7</v>
      </c>
      <c r="K4086">
        <v>0</v>
      </c>
      <c r="L4086">
        <v>43</v>
      </c>
      <c r="M4086">
        <v>103.506</v>
      </c>
      <c r="N4086">
        <v>88.177400000000006</v>
      </c>
      <c r="O4086">
        <v>15.328200000000001</v>
      </c>
      <c r="P4086">
        <v>24.693899999999999</v>
      </c>
      <c r="Q4086">
        <v>19</v>
      </c>
      <c r="R4086">
        <f>AVERAGE(Table1[[#This Row],[tread_roll_left_nip_pressure]:[tread_roll_right_nip_pressure]])</f>
        <v>32.877249999999997</v>
      </c>
      <c r="S4086">
        <v>31.9072</v>
      </c>
      <c r="T4086">
        <v>33.847299999999997</v>
      </c>
      <c r="U4086">
        <v>10.4626</v>
      </c>
      <c r="V4086">
        <v>832</v>
      </c>
      <c r="W4086">
        <v>887</v>
      </c>
      <c r="X4086">
        <v>5828</v>
      </c>
      <c r="Y4086">
        <v>230</v>
      </c>
      <c r="Z4086">
        <v>0.55359999999999998</v>
      </c>
      <c r="AA4086">
        <v>-0.48749999999999999</v>
      </c>
      <c r="AB4086">
        <v>-7.1303999999999998</v>
      </c>
      <c r="AC4086">
        <v>44</v>
      </c>
      <c r="AD4086">
        <v>-1.1232</v>
      </c>
      <c r="AF4086">
        <v>567.05200000000002</v>
      </c>
      <c r="AG4086">
        <v>25.1142</v>
      </c>
      <c r="AH4086">
        <v>989.19299999999998</v>
      </c>
      <c r="AI4086">
        <v>10.002599999999999</v>
      </c>
      <c r="AJ4086">
        <v>10</v>
      </c>
      <c r="AK4086">
        <v>17.1463</v>
      </c>
      <c r="AL4086">
        <v>50</v>
      </c>
      <c r="AM4086">
        <v>45</v>
      </c>
      <c r="AN4086">
        <v>60</v>
      </c>
      <c r="AO4086">
        <v>16.472799999999999</v>
      </c>
      <c r="AP4086">
        <v>428.19499999999999</v>
      </c>
      <c r="AQ4086">
        <v>3.3650000000000002</v>
      </c>
      <c r="AR4086">
        <v>351.48500000000001</v>
      </c>
      <c r="AS4086">
        <v>81.7</v>
      </c>
      <c r="AT4086">
        <v>33</v>
      </c>
      <c r="AU4086">
        <v>234.88300000000001</v>
      </c>
      <c r="AV4086">
        <v>6.31</v>
      </c>
      <c r="AW4086">
        <v>401</v>
      </c>
      <c r="AX4086">
        <v>6.0052000000000003</v>
      </c>
      <c r="AY4086">
        <v>171</v>
      </c>
      <c r="AZ4086">
        <v>-0.1565</v>
      </c>
      <c r="BA4086">
        <v>109.92700000000001</v>
      </c>
      <c r="BB4086">
        <v>10.9528</v>
      </c>
      <c r="BD4086">
        <v>10.813500000000001</v>
      </c>
      <c r="BE4086">
        <v>1</v>
      </c>
      <c r="BG4086">
        <v>1.802</v>
      </c>
      <c r="BH4086">
        <v>1</v>
      </c>
      <c r="BI4086">
        <v>70</v>
      </c>
    </row>
    <row r="4087" spans="1:61" x14ac:dyDescent="0.25">
      <c r="A4087">
        <v>392042</v>
      </c>
      <c r="B4087">
        <v>691828</v>
      </c>
      <c r="C4087" s="1">
        <v>43448.897592592592</v>
      </c>
      <c r="D4087" s="1">
        <v>43448.913784722223</v>
      </c>
      <c r="E4087" t="s">
        <v>57</v>
      </c>
      <c r="F4087">
        <v>2007104</v>
      </c>
      <c r="G4087" t="s">
        <v>64</v>
      </c>
      <c r="H4087" t="s">
        <v>65</v>
      </c>
      <c r="I4087">
        <v>312.18099999999998</v>
      </c>
      <c r="J4087">
        <v>7</v>
      </c>
      <c r="K4087">
        <v>0</v>
      </c>
      <c r="L4087">
        <v>43</v>
      </c>
      <c r="M4087">
        <v>103.506</v>
      </c>
      <c r="N4087">
        <v>88.177400000000006</v>
      </c>
      <c r="O4087">
        <v>15.328200000000001</v>
      </c>
      <c r="P4087">
        <v>24.693899999999999</v>
      </c>
      <c r="Q4087">
        <v>19</v>
      </c>
      <c r="R4087">
        <f>AVERAGE(Table1[[#This Row],[tread_roll_left_nip_pressure]:[tread_roll_right_nip_pressure]])</f>
        <v>32.877249999999997</v>
      </c>
      <c r="S4087">
        <v>31.9072</v>
      </c>
      <c r="T4087">
        <v>33.847299999999997</v>
      </c>
      <c r="U4087">
        <v>10.4626</v>
      </c>
      <c r="V4087">
        <v>832</v>
      </c>
      <c r="W4087">
        <v>887</v>
      </c>
      <c r="X4087">
        <v>5828</v>
      </c>
      <c r="Y4087">
        <v>230</v>
      </c>
      <c r="Z4087">
        <v>0.55359999999999998</v>
      </c>
      <c r="AA4087">
        <v>-0.48749999999999999</v>
      </c>
      <c r="AB4087">
        <v>-7.1303999999999998</v>
      </c>
      <c r="AC4087">
        <v>44</v>
      </c>
      <c r="AD4087">
        <v>-1.1232</v>
      </c>
      <c r="AF4087">
        <v>567.05200000000002</v>
      </c>
      <c r="AG4087">
        <v>25.1142</v>
      </c>
      <c r="AH4087">
        <v>989.19299999999998</v>
      </c>
      <c r="AI4087">
        <v>10.002599999999999</v>
      </c>
      <c r="AJ4087">
        <v>10</v>
      </c>
      <c r="AK4087">
        <v>17.1463</v>
      </c>
      <c r="AL4087">
        <v>50</v>
      </c>
      <c r="AM4087">
        <v>45</v>
      </c>
      <c r="AN4087">
        <v>60</v>
      </c>
      <c r="AO4087">
        <v>16.472799999999999</v>
      </c>
      <c r="AP4087">
        <v>428.19499999999999</v>
      </c>
      <c r="AQ4087">
        <v>3.3650000000000002</v>
      </c>
      <c r="AR4087">
        <v>351.48500000000001</v>
      </c>
      <c r="AS4087">
        <v>81.7</v>
      </c>
      <c r="AT4087">
        <v>33</v>
      </c>
      <c r="AU4087">
        <v>234.88300000000001</v>
      </c>
      <c r="AV4087">
        <v>6.31</v>
      </c>
      <c r="AW4087">
        <v>401</v>
      </c>
      <c r="AX4087">
        <v>6.0052000000000003</v>
      </c>
      <c r="AY4087">
        <v>171</v>
      </c>
      <c r="AZ4087">
        <v>-0.1565</v>
      </c>
      <c r="BA4087">
        <v>109.92700000000001</v>
      </c>
      <c r="BB4087">
        <v>10.9528</v>
      </c>
      <c r="BD4087">
        <v>10.813500000000001</v>
      </c>
      <c r="BE4087">
        <v>1</v>
      </c>
      <c r="BG4087">
        <v>1.802</v>
      </c>
      <c r="BH4087">
        <v>1</v>
      </c>
      <c r="BI4087">
        <v>70</v>
      </c>
    </row>
    <row r="4088" spans="1:61" x14ac:dyDescent="0.25">
      <c r="A4088">
        <v>392043</v>
      </c>
      <c r="B4088">
        <v>863999</v>
      </c>
      <c r="C4088" s="1">
        <v>43448.900057870371</v>
      </c>
      <c r="D4088" s="1">
        <v>43448.919374999998</v>
      </c>
      <c r="E4088" t="s">
        <v>60</v>
      </c>
      <c r="F4088">
        <v>2000036</v>
      </c>
      <c r="G4088" t="s">
        <v>55</v>
      </c>
      <c r="H4088" t="s">
        <v>61</v>
      </c>
      <c r="I4088">
        <v>350.00900000000001</v>
      </c>
      <c r="J4088">
        <v>4</v>
      </c>
      <c r="K4088">
        <v>2</v>
      </c>
      <c r="L4088">
        <v>96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f>AVERAGE(Table1[[#This Row],[tread_roll_left_nip_pressure]:[tread_roll_right_nip_pressure]])</f>
        <v>31.149000000000001</v>
      </c>
      <c r="S4088">
        <v>30.965900000000001</v>
      </c>
      <c r="T4088">
        <v>31.332100000000001</v>
      </c>
      <c r="U4088">
        <v>0</v>
      </c>
      <c r="V4088">
        <v>1050.3</v>
      </c>
      <c r="W4088">
        <v>1597.2</v>
      </c>
      <c r="X4088">
        <v>7279.41</v>
      </c>
      <c r="Y4088">
        <v>0</v>
      </c>
      <c r="Z4088">
        <v>-1.954</v>
      </c>
      <c r="AA4088">
        <v>-3.3959000000000001</v>
      </c>
      <c r="AB4088">
        <v>-9.2999999999999999E-2</v>
      </c>
      <c r="AC4088">
        <v>105</v>
      </c>
      <c r="AD4088">
        <v>0.2334</v>
      </c>
      <c r="AF4088">
        <v>451.762</v>
      </c>
      <c r="AG4088">
        <v>62.813499999999998</v>
      </c>
      <c r="AH4088">
        <v>399.69499999999999</v>
      </c>
      <c r="AI4088">
        <v>0</v>
      </c>
      <c r="AJ4088">
        <v>0</v>
      </c>
      <c r="AK4088">
        <v>21.293900000000001</v>
      </c>
      <c r="AL4088">
        <v>0</v>
      </c>
      <c r="AM4088">
        <v>0</v>
      </c>
      <c r="AN4088">
        <v>0</v>
      </c>
      <c r="AO4088">
        <v>0</v>
      </c>
      <c r="AP4088">
        <v>366.15899999999999</v>
      </c>
      <c r="AQ4088">
        <v>3.2589999999999999</v>
      </c>
      <c r="AR4088">
        <v>351.48500000000001</v>
      </c>
      <c r="AS4088">
        <v>81.7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D4088">
        <v>11.827000000000002</v>
      </c>
      <c r="BE4088">
        <v>1</v>
      </c>
      <c r="BG4088">
        <v>1.6139999999999999</v>
      </c>
      <c r="BH4088">
        <v>1</v>
      </c>
      <c r="BI4088">
        <v>0</v>
      </c>
    </row>
    <row r="4089" spans="1:61" x14ac:dyDescent="0.25">
      <c r="A4089">
        <v>392044</v>
      </c>
      <c r="B4089">
        <v>864000</v>
      </c>
      <c r="C4089" s="1">
        <v>43448.900057870371</v>
      </c>
      <c r="D4089" s="1">
        <v>43448.919374999998</v>
      </c>
      <c r="E4089" t="s">
        <v>60</v>
      </c>
      <c r="F4089">
        <v>2000036</v>
      </c>
      <c r="G4089" t="s">
        <v>55</v>
      </c>
      <c r="H4089" t="s">
        <v>61</v>
      </c>
      <c r="I4089">
        <v>350.00900000000001</v>
      </c>
      <c r="J4089">
        <v>4</v>
      </c>
      <c r="K4089">
        <v>2</v>
      </c>
      <c r="L4089">
        <v>96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f>AVERAGE(Table1[[#This Row],[tread_roll_left_nip_pressure]:[tread_roll_right_nip_pressure]])</f>
        <v>31.149000000000001</v>
      </c>
      <c r="S4089">
        <v>30.965900000000001</v>
      </c>
      <c r="T4089">
        <v>31.332100000000001</v>
      </c>
      <c r="U4089">
        <v>0</v>
      </c>
      <c r="V4089">
        <v>1050.3</v>
      </c>
      <c r="W4089">
        <v>1597.2</v>
      </c>
      <c r="X4089">
        <v>7279.41</v>
      </c>
      <c r="Y4089">
        <v>0</v>
      </c>
      <c r="Z4089">
        <v>-1.954</v>
      </c>
      <c r="AA4089">
        <v>-3.3959000000000001</v>
      </c>
      <c r="AB4089">
        <v>-9.2999999999999999E-2</v>
      </c>
      <c r="AC4089">
        <v>105</v>
      </c>
      <c r="AD4089">
        <v>0.2334</v>
      </c>
      <c r="AF4089">
        <v>451.762</v>
      </c>
      <c r="AG4089">
        <v>62.813499999999998</v>
      </c>
      <c r="AH4089">
        <v>399.69499999999999</v>
      </c>
      <c r="AI4089">
        <v>0</v>
      </c>
      <c r="AJ4089">
        <v>0</v>
      </c>
      <c r="AK4089">
        <v>21.293900000000001</v>
      </c>
      <c r="AL4089">
        <v>0</v>
      </c>
      <c r="AM4089">
        <v>0</v>
      </c>
      <c r="AN4089">
        <v>0</v>
      </c>
      <c r="AO4089">
        <v>0</v>
      </c>
      <c r="AP4089">
        <v>366.15899999999999</v>
      </c>
      <c r="AQ4089">
        <v>3.2589999999999999</v>
      </c>
      <c r="AR4089">
        <v>351.48500000000001</v>
      </c>
      <c r="AS4089">
        <v>81.7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D4089">
        <v>11.827000000000002</v>
      </c>
      <c r="BE4089">
        <v>1</v>
      </c>
      <c r="BG4089">
        <v>1.6139999999999999</v>
      </c>
      <c r="BH4089">
        <v>1</v>
      </c>
      <c r="BI4089">
        <v>0</v>
      </c>
    </row>
    <row r="4090" spans="1:61" x14ac:dyDescent="0.25">
      <c r="A4090">
        <v>392023</v>
      </c>
      <c r="B4090">
        <v>487143</v>
      </c>
      <c r="C4090" s="1">
        <v>43448.804259259261</v>
      </c>
      <c r="D4090" s="1">
        <v>43448.927222222221</v>
      </c>
      <c r="E4090" t="s">
        <v>54</v>
      </c>
      <c r="F4090">
        <v>2000015</v>
      </c>
      <c r="G4090" t="s">
        <v>58</v>
      </c>
      <c r="H4090" t="s">
        <v>59</v>
      </c>
      <c r="I4090">
        <v>327.024</v>
      </c>
      <c r="J4090">
        <v>5</v>
      </c>
      <c r="K4090">
        <v>60</v>
      </c>
      <c r="L4090">
        <v>2</v>
      </c>
      <c r="M4090">
        <v>88.179400000000001</v>
      </c>
      <c r="N4090">
        <v>84.046999999999997</v>
      </c>
      <c r="O4090">
        <v>12.622400000000001</v>
      </c>
      <c r="P4090">
        <v>20.271899999999999</v>
      </c>
      <c r="Q4090">
        <v>31</v>
      </c>
      <c r="R4090">
        <f>AVERAGE(Table1[[#This Row],[tread_roll_left_nip_pressure]:[tread_roll_right_nip_pressure]])</f>
        <v>32.128699999999995</v>
      </c>
      <c r="S4090">
        <v>32.696599999999997</v>
      </c>
      <c r="T4090">
        <v>31.5608</v>
      </c>
      <c r="U4090">
        <v>117.36199999999999</v>
      </c>
      <c r="V4090">
        <v>568</v>
      </c>
      <c r="W4090">
        <v>1122</v>
      </c>
      <c r="X4090">
        <v>4040.5</v>
      </c>
      <c r="Y4090">
        <v>1571</v>
      </c>
      <c r="Z4090">
        <v>-0.1588</v>
      </c>
      <c r="AA4090">
        <v>-9.2718000000000007</v>
      </c>
      <c r="AB4090">
        <v>8.9719999999999995</v>
      </c>
      <c r="AC4090">
        <v>60</v>
      </c>
      <c r="AD4090">
        <v>-1</v>
      </c>
      <c r="AF4090">
        <v>430.65100000000001</v>
      </c>
      <c r="AG4090">
        <v>19.393000000000001</v>
      </c>
      <c r="AH4090">
        <v>626.47900000000004</v>
      </c>
      <c r="AI4090">
        <v>6.5046999999999997</v>
      </c>
      <c r="AJ4090">
        <v>6.5</v>
      </c>
      <c r="AK4090">
        <v>22.586099999999998</v>
      </c>
      <c r="AL4090">
        <v>0</v>
      </c>
      <c r="AM4090">
        <v>0</v>
      </c>
      <c r="AN4090">
        <v>0</v>
      </c>
      <c r="AO4090">
        <v>16.6236</v>
      </c>
      <c r="AP4090">
        <v>428.19499999999999</v>
      </c>
      <c r="AQ4090">
        <v>3.3650000000000002</v>
      </c>
      <c r="AR4090">
        <v>351.48500000000001</v>
      </c>
      <c r="AS4090">
        <v>81.7</v>
      </c>
      <c r="AT4090">
        <v>30</v>
      </c>
      <c r="AU4090">
        <v>229.51300000000001</v>
      </c>
      <c r="AV4090">
        <v>7.1</v>
      </c>
      <c r="AW4090">
        <v>401</v>
      </c>
      <c r="AX4090">
        <v>5.7336999999999998</v>
      </c>
      <c r="AY4090">
        <v>171</v>
      </c>
      <c r="AZ4090">
        <v>-6.7799999999999999E-2</v>
      </c>
      <c r="BA4090">
        <v>108.965</v>
      </c>
      <c r="BB4090">
        <v>0</v>
      </c>
      <c r="BD4090">
        <v>7.3949999999999996</v>
      </c>
      <c r="BE4090">
        <v>1</v>
      </c>
      <c r="BG4090">
        <v>1.5009999999999999</v>
      </c>
      <c r="BH4090">
        <v>1</v>
      </c>
      <c r="BI4090">
        <v>68</v>
      </c>
    </row>
    <row r="4091" spans="1:61" x14ac:dyDescent="0.25">
      <c r="A4091">
        <v>392024</v>
      </c>
      <c r="B4091">
        <v>487144</v>
      </c>
      <c r="C4091" s="1">
        <v>43448.804259259261</v>
      </c>
      <c r="D4091" s="1">
        <v>43448.927222222221</v>
      </c>
      <c r="E4091" t="s">
        <v>54</v>
      </c>
      <c r="F4091">
        <v>2000015</v>
      </c>
      <c r="G4091" t="s">
        <v>58</v>
      </c>
      <c r="H4091" t="s">
        <v>59</v>
      </c>
      <c r="I4091">
        <v>327.024</v>
      </c>
      <c r="J4091">
        <v>5</v>
      </c>
      <c r="K4091">
        <v>60</v>
      </c>
      <c r="L4091">
        <v>2</v>
      </c>
      <c r="M4091">
        <v>88.179400000000001</v>
      </c>
      <c r="N4091">
        <v>84.046999999999997</v>
      </c>
      <c r="O4091">
        <v>12.622400000000001</v>
      </c>
      <c r="P4091">
        <v>20.271899999999999</v>
      </c>
      <c r="Q4091">
        <v>31</v>
      </c>
      <c r="R4091">
        <f>AVERAGE(Table1[[#This Row],[tread_roll_left_nip_pressure]:[tread_roll_right_nip_pressure]])</f>
        <v>32.128699999999995</v>
      </c>
      <c r="S4091">
        <v>32.696599999999997</v>
      </c>
      <c r="T4091">
        <v>31.5608</v>
      </c>
      <c r="U4091">
        <v>117.36199999999999</v>
      </c>
      <c r="V4091">
        <v>568</v>
      </c>
      <c r="W4091">
        <v>1122</v>
      </c>
      <c r="X4091">
        <v>4040.5</v>
      </c>
      <c r="Y4091">
        <v>1571</v>
      </c>
      <c r="Z4091">
        <v>-0.1588</v>
      </c>
      <c r="AA4091">
        <v>-9.2718000000000007</v>
      </c>
      <c r="AB4091">
        <v>8.9719999999999995</v>
      </c>
      <c r="AC4091">
        <v>60</v>
      </c>
      <c r="AD4091">
        <v>-1</v>
      </c>
      <c r="AF4091">
        <v>430.65100000000001</v>
      </c>
      <c r="AG4091">
        <v>19.393000000000001</v>
      </c>
      <c r="AH4091">
        <v>626.47900000000004</v>
      </c>
      <c r="AI4091">
        <v>6.5046999999999997</v>
      </c>
      <c r="AJ4091">
        <v>6.5</v>
      </c>
      <c r="AK4091">
        <v>22.586099999999998</v>
      </c>
      <c r="AL4091">
        <v>0</v>
      </c>
      <c r="AM4091">
        <v>0</v>
      </c>
      <c r="AN4091">
        <v>0</v>
      </c>
      <c r="AO4091">
        <v>16.6236</v>
      </c>
      <c r="AP4091">
        <v>428.19499999999999</v>
      </c>
      <c r="AQ4091">
        <v>3.3650000000000002</v>
      </c>
      <c r="AR4091">
        <v>351.48500000000001</v>
      </c>
      <c r="AS4091">
        <v>81.7</v>
      </c>
      <c r="AT4091">
        <v>30</v>
      </c>
      <c r="AU4091">
        <v>229.51300000000001</v>
      </c>
      <c r="AV4091">
        <v>7.1</v>
      </c>
      <c r="AW4091">
        <v>401</v>
      </c>
      <c r="AX4091">
        <v>5.7336999999999998</v>
      </c>
      <c r="AY4091">
        <v>171</v>
      </c>
      <c r="AZ4091">
        <v>-6.7799999999999999E-2</v>
      </c>
      <c r="BA4091">
        <v>108.965</v>
      </c>
      <c r="BB4091">
        <v>0</v>
      </c>
      <c r="BD4091">
        <v>7.3949999999999996</v>
      </c>
      <c r="BE4091">
        <v>1</v>
      </c>
      <c r="BG4091">
        <v>1.5009999999999999</v>
      </c>
      <c r="BH4091">
        <v>1</v>
      </c>
      <c r="BI4091">
        <v>68</v>
      </c>
    </row>
    <row r="4092" spans="1:61" x14ac:dyDescent="0.25">
      <c r="A4092">
        <v>392045</v>
      </c>
      <c r="B4092">
        <v>691829</v>
      </c>
      <c r="C4092" s="1">
        <v>43448.914166666669</v>
      </c>
      <c r="D4092" s="1">
        <v>43448.930266203701</v>
      </c>
      <c r="E4092" t="s">
        <v>57</v>
      </c>
      <c r="F4092">
        <v>2007104</v>
      </c>
      <c r="G4092" t="s">
        <v>64</v>
      </c>
      <c r="H4092" t="s">
        <v>65</v>
      </c>
      <c r="I4092">
        <v>310.62299999999999</v>
      </c>
      <c r="J4092">
        <v>7</v>
      </c>
      <c r="K4092">
        <v>2</v>
      </c>
      <c r="L4092">
        <v>42</v>
      </c>
      <c r="M4092">
        <v>104.97199999999999</v>
      </c>
      <c r="N4092">
        <v>89.725700000000003</v>
      </c>
      <c r="O4092">
        <v>15.2464</v>
      </c>
      <c r="P4092">
        <v>24.7316</v>
      </c>
      <c r="Q4092">
        <v>15</v>
      </c>
      <c r="R4092">
        <f>AVERAGE(Table1[[#This Row],[tread_roll_left_nip_pressure]:[tread_roll_right_nip_pressure]])</f>
        <v>32.875600000000006</v>
      </c>
      <c r="S4092">
        <v>31.895600000000002</v>
      </c>
      <c r="T4092">
        <v>33.855600000000003</v>
      </c>
      <c r="U4092">
        <v>10.5961</v>
      </c>
      <c r="V4092">
        <v>832</v>
      </c>
      <c r="W4092">
        <v>887</v>
      </c>
      <c r="X4092">
        <v>5828</v>
      </c>
      <c r="Y4092">
        <v>230</v>
      </c>
      <c r="Z4092">
        <v>-0.158</v>
      </c>
      <c r="AA4092">
        <v>0.36980000000000002</v>
      </c>
      <c r="AB4092">
        <v>0.11849999999999999</v>
      </c>
      <c r="AC4092">
        <v>44</v>
      </c>
      <c r="AD4092">
        <v>-1</v>
      </c>
      <c r="AF4092">
        <v>564.78800000000001</v>
      </c>
      <c r="AG4092">
        <v>28.339400000000001</v>
      </c>
      <c r="AH4092">
        <v>987.38599999999997</v>
      </c>
      <c r="AI4092">
        <v>9.9893999999999998</v>
      </c>
      <c r="AJ4092">
        <v>10</v>
      </c>
      <c r="AK4092">
        <v>17.166899999999998</v>
      </c>
      <c r="AL4092">
        <v>50</v>
      </c>
      <c r="AM4092">
        <v>45</v>
      </c>
      <c r="AN4092">
        <v>60</v>
      </c>
      <c r="AO4092">
        <v>16.46</v>
      </c>
      <c r="AP4092">
        <v>428.19499999999999</v>
      </c>
      <c r="AQ4092">
        <v>3.3650000000000002</v>
      </c>
      <c r="AR4092">
        <v>351.48500000000001</v>
      </c>
      <c r="AS4092">
        <v>81.7</v>
      </c>
      <c r="AT4092">
        <v>30</v>
      </c>
      <c r="AU4092">
        <v>229.51300000000001</v>
      </c>
      <c r="AV4092">
        <v>7.1</v>
      </c>
      <c r="AW4092">
        <v>401</v>
      </c>
      <c r="AX4092">
        <v>4.5143000000000004</v>
      </c>
      <c r="AY4092">
        <v>171</v>
      </c>
      <c r="AZ4092">
        <v>-0.41149999999999998</v>
      </c>
      <c r="BA4092">
        <v>110.232</v>
      </c>
      <c r="BB4092">
        <v>10.9229</v>
      </c>
      <c r="BD4092">
        <v>10.813500000000001</v>
      </c>
      <c r="BE4092">
        <v>1</v>
      </c>
      <c r="BG4092">
        <v>1.802</v>
      </c>
      <c r="BH4092">
        <v>1</v>
      </c>
      <c r="BI4092">
        <v>70</v>
      </c>
    </row>
    <row r="4093" spans="1:61" x14ac:dyDescent="0.25">
      <c r="A4093">
        <v>392046</v>
      </c>
      <c r="B4093">
        <v>691830</v>
      </c>
      <c r="C4093" s="1">
        <v>43448.914166666669</v>
      </c>
      <c r="D4093" s="1">
        <v>43448.930266203701</v>
      </c>
      <c r="E4093" t="s">
        <v>57</v>
      </c>
      <c r="F4093">
        <v>2007104</v>
      </c>
      <c r="G4093" t="s">
        <v>64</v>
      </c>
      <c r="H4093" t="s">
        <v>65</v>
      </c>
      <c r="I4093">
        <v>310.62299999999999</v>
      </c>
      <c r="J4093">
        <v>7</v>
      </c>
      <c r="K4093">
        <v>2</v>
      </c>
      <c r="L4093">
        <v>42</v>
      </c>
      <c r="M4093">
        <v>104.97199999999999</v>
      </c>
      <c r="N4093">
        <v>89.725700000000003</v>
      </c>
      <c r="O4093">
        <v>15.2464</v>
      </c>
      <c r="P4093">
        <v>24.7316</v>
      </c>
      <c r="Q4093">
        <v>15</v>
      </c>
      <c r="R4093">
        <f>AVERAGE(Table1[[#This Row],[tread_roll_left_nip_pressure]:[tread_roll_right_nip_pressure]])</f>
        <v>32.875600000000006</v>
      </c>
      <c r="S4093">
        <v>31.895600000000002</v>
      </c>
      <c r="T4093">
        <v>33.855600000000003</v>
      </c>
      <c r="U4093">
        <v>10.5961</v>
      </c>
      <c r="V4093">
        <v>832</v>
      </c>
      <c r="W4093">
        <v>887</v>
      </c>
      <c r="X4093">
        <v>5828</v>
      </c>
      <c r="Y4093">
        <v>230</v>
      </c>
      <c r="Z4093">
        <v>-0.158</v>
      </c>
      <c r="AA4093">
        <v>0.36980000000000002</v>
      </c>
      <c r="AB4093">
        <v>0.11849999999999999</v>
      </c>
      <c r="AC4093">
        <v>44</v>
      </c>
      <c r="AD4093">
        <v>-1</v>
      </c>
      <c r="AF4093">
        <v>564.78800000000001</v>
      </c>
      <c r="AG4093">
        <v>28.339400000000001</v>
      </c>
      <c r="AH4093">
        <v>987.38599999999997</v>
      </c>
      <c r="AI4093">
        <v>9.9893999999999998</v>
      </c>
      <c r="AJ4093">
        <v>10</v>
      </c>
      <c r="AK4093">
        <v>17.166899999999998</v>
      </c>
      <c r="AL4093">
        <v>50</v>
      </c>
      <c r="AM4093">
        <v>45</v>
      </c>
      <c r="AN4093">
        <v>60</v>
      </c>
      <c r="AO4093">
        <v>16.46</v>
      </c>
      <c r="AP4093">
        <v>428.19499999999999</v>
      </c>
      <c r="AQ4093">
        <v>3.3650000000000002</v>
      </c>
      <c r="AR4093">
        <v>351.48500000000001</v>
      </c>
      <c r="AS4093">
        <v>81.7</v>
      </c>
      <c r="AT4093">
        <v>30</v>
      </c>
      <c r="AU4093">
        <v>229.51300000000001</v>
      </c>
      <c r="AV4093">
        <v>7.1</v>
      </c>
      <c r="AW4093">
        <v>401</v>
      </c>
      <c r="AX4093">
        <v>4.5143000000000004</v>
      </c>
      <c r="AY4093">
        <v>171</v>
      </c>
      <c r="AZ4093">
        <v>-0.41149999999999998</v>
      </c>
      <c r="BA4093">
        <v>110.232</v>
      </c>
      <c r="BB4093">
        <v>10.9229</v>
      </c>
      <c r="BD4093">
        <v>10.813500000000001</v>
      </c>
      <c r="BE4093">
        <v>1</v>
      </c>
      <c r="BG4093">
        <v>1.802</v>
      </c>
      <c r="BH4093">
        <v>1</v>
      </c>
      <c r="BI4093">
        <v>70</v>
      </c>
    </row>
    <row r="4094" spans="1:61" x14ac:dyDescent="0.25">
      <c r="A4094">
        <v>392047</v>
      </c>
      <c r="B4094">
        <v>863999</v>
      </c>
      <c r="C4094" s="1">
        <v>43448.91946759259</v>
      </c>
      <c r="D4094" s="1">
        <v>43448.938252314816</v>
      </c>
      <c r="E4094" t="s">
        <v>60</v>
      </c>
      <c r="F4094">
        <v>2000036</v>
      </c>
      <c r="G4094" t="s">
        <v>55</v>
      </c>
      <c r="H4094" t="s">
        <v>61</v>
      </c>
      <c r="I4094">
        <v>356.34899999999999</v>
      </c>
      <c r="J4094">
        <v>4</v>
      </c>
      <c r="K4094">
        <v>0</v>
      </c>
      <c r="L4094">
        <v>96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f>AVERAGE(Table1[[#This Row],[tread_roll_left_nip_pressure]:[tread_roll_right_nip_pressure]])</f>
        <v>31.1449</v>
      </c>
      <c r="S4094">
        <v>30.9697</v>
      </c>
      <c r="T4094">
        <v>31.3201</v>
      </c>
      <c r="U4094">
        <v>0</v>
      </c>
      <c r="V4094">
        <v>1050.3</v>
      </c>
      <c r="W4094">
        <v>1597.2</v>
      </c>
      <c r="X4094">
        <v>7279.41</v>
      </c>
      <c r="Y4094">
        <v>0</v>
      </c>
      <c r="Z4094">
        <v>-7.6199000000000003</v>
      </c>
      <c r="AA4094">
        <v>-2.3957999999999999</v>
      </c>
      <c r="AB4094">
        <v>0.23669999999999999</v>
      </c>
      <c r="AC4094">
        <v>105</v>
      </c>
      <c r="AD4094">
        <v>0.33489999999999998</v>
      </c>
      <c r="AF4094">
        <v>447.41699999999997</v>
      </c>
      <c r="AG4094">
        <v>62.710700000000003</v>
      </c>
      <c r="AH4094">
        <v>398.08</v>
      </c>
      <c r="AI4094">
        <v>0</v>
      </c>
      <c r="AJ4094">
        <v>0</v>
      </c>
      <c r="AK4094">
        <v>21.4253</v>
      </c>
      <c r="AL4094">
        <v>0</v>
      </c>
      <c r="AM4094">
        <v>0</v>
      </c>
      <c r="AN4094">
        <v>0</v>
      </c>
      <c r="AO4094">
        <v>0</v>
      </c>
      <c r="AP4094">
        <v>366.15899999999999</v>
      </c>
      <c r="AQ4094">
        <v>3.2589999999999999</v>
      </c>
      <c r="AR4094">
        <v>351.48500000000001</v>
      </c>
      <c r="AS4094">
        <v>81.7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D4094">
        <v>11.827000000000002</v>
      </c>
      <c r="BE4094">
        <v>1</v>
      </c>
      <c r="BG4094">
        <v>1.6139999999999999</v>
      </c>
      <c r="BH4094">
        <v>1</v>
      </c>
      <c r="BI4094">
        <v>0</v>
      </c>
    </row>
    <row r="4095" spans="1:61" x14ac:dyDescent="0.25">
      <c r="A4095">
        <v>392048</v>
      </c>
      <c r="B4095">
        <v>864000</v>
      </c>
      <c r="C4095" s="1">
        <v>43448.91946759259</v>
      </c>
      <c r="D4095" s="1">
        <v>43448.938252314816</v>
      </c>
      <c r="E4095" t="s">
        <v>60</v>
      </c>
      <c r="F4095">
        <v>2000036</v>
      </c>
      <c r="G4095" t="s">
        <v>55</v>
      </c>
      <c r="H4095" t="s">
        <v>61</v>
      </c>
      <c r="I4095">
        <v>356.34899999999999</v>
      </c>
      <c r="J4095">
        <v>4</v>
      </c>
      <c r="K4095">
        <v>0</v>
      </c>
      <c r="L4095">
        <v>96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f>AVERAGE(Table1[[#This Row],[tread_roll_left_nip_pressure]:[tread_roll_right_nip_pressure]])</f>
        <v>31.1449</v>
      </c>
      <c r="S4095">
        <v>30.9697</v>
      </c>
      <c r="T4095">
        <v>31.3201</v>
      </c>
      <c r="U4095">
        <v>0</v>
      </c>
      <c r="V4095">
        <v>1050.3</v>
      </c>
      <c r="W4095">
        <v>1597.2</v>
      </c>
      <c r="X4095">
        <v>7279.41</v>
      </c>
      <c r="Y4095">
        <v>0</v>
      </c>
      <c r="Z4095">
        <v>-7.6199000000000003</v>
      </c>
      <c r="AA4095">
        <v>-2.3957999999999999</v>
      </c>
      <c r="AB4095">
        <v>0.23669999999999999</v>
      </c>
      <c r="AC4095">
        <v>105</v>
      </c>
      <c r="AD4095">
        <v>0.33489999999999998</v>
      </c>
      <c r="AF4095">
        <v>447.41699999999997</v>
      </c>
      <c r="AG4095">
        <v>62.710700000000003</v>
      </c>
      <c r="AH4095">
        <v>398.08</v>
      </c>
      <c r="AI4095">
        <v>0</v>
      </c>
      <c r="AJ4095">
        <v>0</v>
      </c>
      <c r="AK4095">
        <v>21.4253</v>
      </c>
      <c r="AL4095">
        <v>0</v>
      </c>
      <c r="AM4095">
        <v>0</v>
      </c>
      <c r="AN4095">
        <v>0</v>
      </c>
      <c r="AO4095">
        <v>0</v>
      </c>
      <c r="AP4095">
        <v>366.15899999999999</v>
      </c>
      <c r="AQ4095">
        <v>3.2589999999999999</v>
      </c>
      <c r="AR4095">
        <v>351.48500000000001</v>
      </c>
      <c r="AS4095">
        <v>81.7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D4095">
        <v>11.827000000000002</v>
      </c>
      <c r="BE4095">
        <v>1</v>
      </c>
      <c r="BG4095">
        <v>1.6139999999999999</v>
      </c>
      <c r="BH4095">
        <v>1</v>
      </c>
      <c r="BI4095">
        <v>0</v>
      </c>
    </row>
    <row r="4096" spans="1:61" x14ac:dyDescent="0.25">
      <c r="A4096">
        <v>392051</v>
      </c>
      <c r="B4096">
        <v>691831</v>
      </c>
      <c r="C4096" s="1">
        <v>43448.930613425924</v>
      </c>
      <c r="D4096" s="1">
        <v>43448.946527777778</v>
      </c>
      <c r="E4096" t="s">
        <v>57</v>
      </c>
      <c r="F4096">
        <v>2007104</v>
      </c>
      <c r="G4096" t="s">
        <v>64</v>
      </c>
      <c r="H4096" t="s">
        <v>65</v>
      </c>
      <c r="I4096">
        <v>312.57600000000002</v>
      </c>
      <c r="J4096">
        <v>7</v>
      </c>
      <c r="K4096">
        <v>0</v>
      </c>
      <c r="L4096">
        <v>42</v>
      </c>
      <c r="M4096">
        <v>80.593699999999998</v>
      </c>
      <c r="N4096">
        <v>67.389300000000006</v>
      </c>
      <c r="O4096">
        <v>13.4756</v>
      </c>
      <c r="P4096">
        <v>24.841000000000001</v>
      </c>
      <c r="Q4096">
        <v>21</v>
      </c>
      <c r="R4096">
        <f>AVERAGE(Table1[[#This Row],[tread_roll_left_nip_pressure]:[tread_roll_right_nip_pressure]])</f>
        <v>32.934750000000001</v>
      </c>
      <c r="S4096">
        <v>31.9268</v>
      </c>
      <c r="T4096">
        <v>33.942700000000002</v>
      </c>
      <c r="U4096">
        <v>10.2577</v>
      </c>
      <c r="V4096">
        <v>832</v>
      </c>
      <c r="W4096">
        <v>887</v>
      </c>
      <c r="X4096">
        <v>5828</v>
      </c>
      <c r="Y4096">
        <v>230</v>
      </c>
      <c r="Z4096">
        <v>0.33029999999999998</v>
      </c>
      <c r="AA4096">
        <v>3.09E-2</v>
      </c>
      <c r="AB4096">
        <v>4.1379000000000001</v>
      </c>
      <c r="AC4096">
        <v>44</v>
      </c>
      <c r="AD4096">
        <v>-1.0073000000000001</v>
      </c>
      <c r="AF4096">
        <v>559.30100000000004</v>
      </c>
      <c r="AG4096">
        <v>24.758700000000001</v>
      </c>
      <c r="AH4096">
        <v>1012.67</v>
      </c>
      <c r="AI4096">
        <v>8.7741000000000007</v>
      </c>
      <c r="AJ4096">
        <v>10</v>
      </c>
      <c r="AK4096">
        <v>17.165800000000001</v>
      </c>
      <c r="AL4096">
        <v>50</v>
      </c>
      <c r="AM4096">
        <v>45</v>
      </c>
      <c r="AN4096">
        <v>60</v>
      </c>
      <c r="AO4096">
        <v>16.515599999999999</v>
      </c>
      <c r="AP4096">
        <v>428.19499999999999</v>
      </c>
      <c r="AQ4096">
        <v>3.3650000000000002</v>
      </c>
      <c r="AR4096">
        <v>371.59699999999998</v>
      </c>
      <c r="AS4096">
        <v>82.8</v>
      </c>
      <c r="AT4096">
        <v>30</v>
      </c>
      <c r="AU4096">
        <v>229.51300000000001</v>
      </c>
      <c r="AV4096">
        <v>7.1</v>
      </c>
      <c r="AW4096">
        <v>401</v>
      </c>
      <c r="AX4096">
        <v>2.5983000000000001</v>
      </c>
      <c r="AY4096">
        <v>171</v>
      </c>
      <c r="AZ4096">
        <v>-0.22209999999999999</v>
      </c>
      <c r="BA4096">
        <v>110</v>
      </c>
      <c r="BB4096">
        <v>10.88</v>
      </c>
      <c r="BD4096">
        <v>10.813500000000001</v>
      </c>
      <c r="BE4096">
        <v>1</v>
      </c>
      <c r="BG4096">
        <v>1.802</v>
      </c>
      <c r="BH4096">
        <v>1</v>
      </c>
      <c r="BI4096">
        <v>70</v>
      </c>
    </row>
    <row r="4097" spans="1:61" x14ac:dyDescent="0.25">
      <c r="A4097">
        <v>392052</v>
      </c>
      <c r="B4097">
        <v>691832</v>
      </c>
      <c r="C4097" s="1">
        <v>43448.930613425924</v>
      </c>
      <c r="D4097" s="1">
        <v>43448.946527777778</v>
      </c>
      <c r="E4097" t="s">
        <v>57</v>
      </c>
      <c r="F4097">
        <v>2007104</v>
      </c>
      <c r="G4097" t="s">
        <v>64</v>
      </c>
      <c r="H4097" t="s">
        <v>65</v>
      </c>
      <c r="I4097">
        <v>312.57600000000002</v>
      </c>
      <c r="J4097">
        <v>7</v>
      </c>
      <c r="K4097">
        <v>0</v>
      </c>
      <c r="L4097">
        <v>42</v>
      </c>
      <c r="M4097">
        <v>80.593699999999998</v>
      </c>
      <c r="N4097">
        <v>67.389300000000006</v>
      </c>
      <c r="O4097">
        <v>13.4756</v>
      </c>
      <c r="P4097">
        <v>24.841000000000001</v>
      </c>
      <c r="Q4097">
        <v>21</v>
      </c>
      <c r="R4097">
        <f>AVERAGE(Table1[[#This Row],[tread_roll_left_nip_pressure]:[tread_roll_right_nip_pressure]])</f>
        <v>32.934750000000001</v>
      </c>
      <c r="S4097">
        <v>31.9268</v>
      </c>
      <c r="T4097">
        <v>33.942700000000002</v>
      </c>
      <c r="U4097">
        <v>10.2577</v>
      </c>
      <c r="V4097">
        <v>832</v>
      </c>
      <c r="W4097">
        <v>887</v>
      </c>
      <c r="X4097">
        <v>5828</v>
      </c>
      <c r="Y4097">
        <v>230</v>
      </c>
      <c r="Z4097">
        <v>0.33029999999999998</v>
      </c>
      <c r="AA4097">
        <v>3.09E-2</v>
      </c>
      <c r="AB4097">
        <v>4.1379000000000001</v>
      </c>
      <c r="AC4097">
        <v>44</v>
      </c>
      <c r="AD4097">
        <v>-1.0073000000000001</v>
      </c>
      <c r="AF4097">
        <v>559.30100000000004</v>
      </c>
      <c r="AG4097">
        <v>24.758700000000001</v>
      </c>
      <c r="AH4097">
        <v>1012.67</v>
      </c>
      <c r="AI4097">
        <v>8.7741000000000007</v>
      </c>
      <c r="AJ4097">
        <v>10</v>
      </c>
      <c r="AK4097">
        <v>17.165800000000001</v>
      </c>
      <c r="AL4097">
        <v>50</v>
      </c>
      <c r="AM4097">
        <v>45</v>
      </c>
      <c r="AN4097">
        <v>60</v>
      </c>
      <c r="AO4097">
        <v>16.515599999999999</v>
      </c>
      <c r="AP4097">
        <v>428.19499999999999</v>
      </c>
      <c r="AQ4097">
        <v>3.3650000000000002</v>
      </c>
      <c r="AR4097">
        <v>371.59699999999998</v>
      </c>
      <c r="AS4097">
        <v>82.8</v>
      </c>
      <c r="AT4097">
        <v>30</v>
      </c>
      <c r="AU4097">
        <v>229.51300000000001</v>
      </c>
      <c r="AV4097">
        <v>7.1</v>
      </c>
      <c r="AW4097">
        <v>401</v>
      </c>
      <c r="AX4097">
        <v>2.5983000000000001</v>
      </c>
      <c r="AY4097">
        <v>171</v>
      </c>
      <c r="AZ4097">
        <v>-0.22209999999999999</v>
      </c>
      <c r="BA4097">
        <v>110</v>
      </c>
      <c r="BB4097">
        <v>10.88</v>
      </c>
      <c r="BC4097">
        <v>8.052999999999999</v>
      </c>
      <c r="BD4097">
        <v>8.052999999999999</v>
      </c>
      <c r="BE4097">
        <v>0</v>
      </c>
      <c r="BF4097">
        <v>1.7709999999999999</v>
      </c>
      <c r="BG4097">
        <v>1.7709999999999999</v>
      </c>
      <c r="BH4097">
        <v>1</v>
      </c>
      <c r="BI4097">
        <v>88</v>
      </c>
    </row>
    <row r="4098" spans="1:61" x14ac:dyDescent="0.25">
      <c r="A4098">
        <v>392049</v>
      </c>
      <c r="B4098">
        <v>487147</v>
      </c>
      <c r="C4098" s="1">
        <v>43448.927465277775</v>
      </c>
      <c r="D4098" s="1">
        <v>43448.951655092591</v>
      </c>
      <c r="E4098" t="s">
        <v>54</v>
      </c>
      <c r="F4098">
        <v>2000015</v>
      </c>
      <c r="G4098" t="s">
        <v>58</v>
      </c>
      <c r="H4098" t="s">
        <v>59</v>
      </c>
      <c r="I4098">
        <v>306.90699999999998</v>
      </c>
      <c r="J4098">
        <v>5</v>
      </c>
      <c r="K4098">
        <v>16</v>
      </c>
      <c r="L4098">
        <v>72</v>
      </c>
      <c r="M4098">
        <v>87.777199999999993</v>
      </c>
      <c r="N4098">
        <v>70.258899999999997</v>
      </c>
      <c r="O4098">
        <v>11.378500000000001</v>
      </c>
      <c r="P4098">
        <v>20.791499999999999</v>
      </c>
      <c r="Q4098">
        <v>33</v>
      </c>
      <c r="R4098">
        <f>AVERAGE(Table1[[#This Row],[tread_roll_left_nip_pressure]:[tread_roll_right_nip_pressure]])</f>
        <v>32.1175</v>
      </c>
      <c r="S4098">
        <v>32.6952</v>
      </c>
      <c r="T4098">
        <v>31.5398</v>
      </c>
      <c r="U4098">
        <v>36.054900000000004</v>
      </c>
      <c r="V4098">
        <v>568</v>
      </c>
      <c r="W4098">
        <v>1122</v>
      </c>
      <c r="X4098">
        <v>4058</v>
      </c>
      <c r="Y4098">
        <v>1571</v>
      </c>
      <c r="Z4098">
        <v>-0.221</v>
      </c>
      <c r="AA4098">
        <v>-9.2114999999999991</v>
      </c>
      <c r="AB4098">
        <v>9.7025000000000006</v>
      </c>
      <c r="AC4098">
        <v>60</v>
      </c>
      <c r="AD4098">
        <v>-1</v>
      </c>
      <c r="AF4098">
        <v>443.66800000000001</v>
      </c>
      <c r="AG4098">
        <v>1.5887</v>
      </c>
      <c r="AH4098">
        <v>662.29300000000001</v>
      </c>
      <c r="AI4098">
        <v>6.4553000000000003</v>
      </c>
      <c r="AJ4098">
        <v>6.5</v>
      </c>
      <c r="AK4098">
        <v>23.095600000000001</v>
      </c>
      <c r="AL4098">
        <v>0</v>
      </c>
      <c r="AM4098">
        <v>0</v>
      </c>
      <c r="AN4098">
        <v>0</v>
      </c>
      <c r="AO4098">
        <v>16.5945</v>
      </c>
      <c r="AP4098">
        <v>428.19499999999999</v>
      </c>
      <c r="AQ4098">
        <v>3.3650000000000002</v>
      </c>
      <c r="AR4098">
        <v>371.59699999999998</v>
      </c>
      <c r="AS4098">
        <v>82.8</v>
      </c>
      <c r="AT4098">
        <v>30</v>
      </c>
      <c r="AU4098">
        <v>229.51300000000001</v>
      </c>
      <c r="AV4098">
        <v>7.1</v>
      </c>
      <c r="AW4098">
        <v>401</v>
      </c>
      <c r="AX4098">
        <v>3.1229</v>
      </c>
      <c r="AY4098">
        <v>171</v>
      </c>
      <c r="AZ4098">
        <v>-0.28610000000000002</v>
      </c>
      <c r="BA4098">
        <v>110.94199999999999</v>
      </c>
      <c r="BB4098">
        <v>0</v>
      </c>
      <c r="BC4098">
        <v>7.1270000000000007</v>
      </c>
      <c r="BD4098">
        <v>7.1270000000000007</v>
      </c>
      <c r="BE4098">
        <v>1</v>
      </c>
      <c r="BF4098">
        <v>0.96249999999999991</v>
      </c>
      <c r="BG4098">
        <v>0.96249999999999991</v>
      </c>
      <c r="BH4098">
        <v>1</v>
      </c>
      <c r="BI4098">
        <v>18</v>
      </c>
    </row>
    <row r="4099" spans="1:61" x14ac:dyDescent="0.25">
      <c r="A4099">
        <v>392050</v>
      </c>
      <c r="B4099">
        <v>487148</v>
      </c>
      <c r="C4099" s="1">
        <v>43448.927465277775</v>
      </c>
      <c r="D4099" s="1">
        <v>43448.951655092591</v>
      </c>
      <c r="E4099" t="s">
        <v>54</v>
      </c>
      <c r="F4099">
        <v>2000015</v>
      </c>
      <c r="G4099" t="s">
        <v>58</v>
      </c>
      <c r="H4099" t="s">
        <v>59</v>
      </c>
      <c r="I4099">
        <v>306.90699999999998</v>
      </c>
      <c r="J4099">
        <v>5</v>
      </c>
      <c r="K4099">
        <v>16</v>
      </c>
      <c r="L4099">
        <v>72</v>
      </c>
      <c r="M4099">
        <v>87.777199999999993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="R4099">
        <f>AVERAGE(Table1[[#This Row],[tread_roll_left_nip_pressure]:[tread_roll_right_nip_pressure]])</f>
        <v>32.1175</v>
      </c>
      <c r="S4099">
        <v>32.6952</v>
      </c>
      <c r="T4099">
        <v>31.5398</v>
      </c>
      <c r="U4099">
        <v>36.054900000000004</v>
      </c>
      <c r="V4099">
        <v>568</v>
      </c>
      <c r="W4099">
        <v>1122</v>
      </c>
      <c r="X4099">
        <v>4058</v>
      </c>
      <c r="Y4099">
        <v>1571</v>
      </c>
      <c r="Z4099">
        <v>-0.221</v>
      </c>
      <c r="AA4099">
        <v>-9.2114999999999991</v>
      </c>
      <c r="AB4099">
        <v>9.7025000000000006</v>
      </c>
      <c r="AC4099">
        <v>60</v>
      </c>
      <c r="AD4099">
        <v>-1</v>
      </c>
      <c r="AF4099">
        <v>443.66800000000001</v>
      </c>
      <c r="AG4099">
        <v>1.5887</v>
      </c>
      <c r="AH4099">
        <v>662.29300000000001</v>
      </c>
      <c r="AI4099">
        <v>6.4553000000000003</v>
      </c>
      <c r="AJ4099">
        <v>6.5</v>
      </c>
      <c r="AK4099">
        <v>23.095600000000001</v>
      </c>
      <c r="AL4099">
        <v>0</v>
      </c>
      <c r="AM4099">
        <v>0</v>
      </c>
      <c r="AN4099">
        <v>0</v>
      </c>
      <c r="AO4099">
        <v>16.5945</v>
      </c>
      <c r="AP4099">
        <v>428.19499999999999</v>
      </c>
      <c r="AQ4099">
        <v>3.3650000000000002</v>
      </c>
      <c r="AR4099">
        <v>371.59699999999998</v>
      </c>
      <c r="AS4099">
        <v>82.8</v>
      </c>
      <c r="AT4099">
        <v>30</v>
      </c>
      <c r="AU4099">
        <v>229.51300000000001</v>
      </c>
      <c r="AV4099">
        <v>7.1</v>
      </c>
      <c r="AW4099">
        <v>401</v>
      </c>
      <c r="AX4099">
        <v>3.1229</v>
      </c>
      <c r="AY4099">
        <v>171</v>
      </c>
      <c r="AZ4099">
        <v>-0.28610000000000002</v>
      </c>
      <c r="BA4099">
        <v>110.94199999999999</v>
      </c>
      <c r="BB4099">
        <v>0</v>
      </c>
      <c r="BD4099">
        <v>7.1270000000000007</v>
      </c>
      <c r="BE4099">
        <v>1</v>
      </c>
      <c r="BG4099">
        <v>0.96249999999999991</v>
      </c>
      <c r="BH4099">
        <v>1</v>
      </c>
      <c r="BI4099">
        <v>18</v>
      </c>
    </row>
    <row r="4100" spans="1:61" x14ac:dyDescent="0.25">
      <c r="A4100">
        <v>392053</v>
      </c>
      <c r="B4100">
        <v>864006</v>
      </c>
      <c r="C4100" s="1">
        <v>43448.938344907408</v>
      </c>
      <c r="D4100" s="1">
        <v>43448.957129629627</v>
      </c>
      <c r="E4100" t="s">
        <v>60</v>
      </c>
      <c r="F4100">
        <v>2000036</v>
      </c>
      <c r="G4100" t="s">
        <v>55</v>
      </c>
      <c r="H4100" t="s">
        <v>61</v>
      </c>
      <c r="I4100">
        <v>356.02600000000001</v>
      </c>
      <c r="J4100">
        <v>4</v>
      </c>
      <c r="K4100">
        <v>0</v>
      </c>
      <c r="L4100">
        <v>96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f>AVERAGE(Table1[[#This Row],[tread_roll_left_nip_pressure]:[tread_roll_right_nip_pressure]])</f>
        <v>31.123899999999999</v>
      </c>
      <c r="S4100">
        <v>30.9589</v>
      </c>
      <c r="T4100">
        <v>31.288900000000002</v>
      </c>
      <c r="U4100">
        <v>0</v>
      </c>
      <c r="V4100">
        <v>1050.3</v>
      </c>
      <c r="W4100">
        <v>1597.2</v>
      </c>
      <c r="X4100">
        <v>7279.41</v>
      </c>
      <c r="Y4100">
        <v>0</v>
      </c>
      <c r="Z4100">
        <v>-4.8159000000000001</v>
      </c>
      <c r="AA4100">
        <v>-0.64290000000000003</v>
      </c>
      <c r="AB4100">
        <v>5.1000000000000004E-3</v>
      </c>
      <c r="AC4100">
        <v>105</v>
      </c>
      <c r="AD4100">
        <v>2.2599999999999999E-2</v>
      </c>
      <c r="AF4100">
        <v>495.25400000000002</v>
      </c>
      <c r="AG4100">
        <v>58.224400000000003</v>
      </c>
      <c r="AH4100">
        <v>401.90199999999999</v>
      </c>
      <c r="AI4100">
        <v>0</v>
      </c>
      <c r="AJ4100">
        <v>0</v>
      </c>
      <c r="AK4100">
        <v>21.3721</v>
      </c>
      <c r="AL4100">
        <v>0</v>
      </c>
      <c r="AM4100">
        <v>0</v>
      </c>
      <c r="AN4100">
        <v>0</v>
      </c>
      <c r="AO4100">
        <v>0</v>
      </c>
      <c r="AP4100">
        <v>366.15899999999999</v>
      </c>
      <c r="AQ4100">
        <v>3.2589999999999999</v>
      </c>
      <c r="AR4100">
        <v>371.59699999999998</v>
      </c>
      <c r="AS4100">
        <v>82.8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D4100">
        <v>11.827000000000002</v>
      </c>
      <c r="BE4100">
        <v>1</v>
      </c>
      <c r="BG4100">
        <v>1.6139999999999999</v>
      </c>
      <c r="BH4100">
        <v>1</v>
      </c>
      <c r="BI4100">
        <v>0</v>
      </c>
    </row>
    <row r="4101" spans="1:61" x14ac:dyDescent="0.25">
      <c r="A4101">
        <v>392054</v>
      </c>
      <c r="B4101">
        <v>864007</v>
      </c>
      <c r="C4101" s="1">
        <v>43448.938344907408</v>
      </c>
      <c r="D4101" s="1">
        <v>43448.957129629627</v>
      </c>
      <c r="E4101" t="s">
        <v>60</v>
      </c>
      <c r="F4101">
        <v>2000036</v>
      </c>
      <c r="G4101" t="s">
        <v>55</v>
      </c>
      <c r="H4101" t="s">
        <v>61</v>
      </c>
      <c r="I4101">
        <v>356.02600000000001</v>
      </c>
      <c r="J4101">
        <v>4</v>
      </c>
      <c r="K4101">
        <v>0</v>
      </c>
      <c r="L4101">
        <v>96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f>AVERAGE(Table1[[#This Row],[tread_roll_left_nip_pressure]:[tread_roll_right_nip_pressure]])</f>
        <v>31.123899999999999</v>
      </c>
      <c r="S4101">
        <v>30.9589</v>
      </c>
      <c r="T4101">
        <v>31.288900000000002</v>
      </c>
      <c r="U4101">
        <v>0</v>
      </c>
      <c r="V4101">
        <v>1050.3</v>
      </c>
      <c r="W4101">
        <v>1597.2</v>
      </c>
      <c r="X4101">
        <v>7279.41</v>
      </c>
      <c r="Y4101">
        <v>0</v>
      </c>
      <c r="Z4101">
        <v>-4.8159000000000001</v>
      </c>
      <c r="AA4101">
        <v>-0.64290000000000003</v>
      </c>
      <c r="AB4101">
        <v>5.1000000000000004E-3</v>
      </c>
      <c r="AC4101">
        <v>105</v>
      </c>
      <c r="AD4101">
        <v>2.2599999999999999E-2</v>
      </c>
      <c r="AF4101">
        <v>495.25400000000002</v>
      </c>
      <c r="AG4101">
        <v>58.224400000000003</v>
      </c>
      <c r="AH4101">
        <v>401.90199999999999</v>
      </c>
      <c r="AI4101">
        <v>0</v>
      </c>
      <c r="AJ4101">
        <v>0</v>
      </c>
      <c r="AK4101">
        <v>21.3721</v>
      </c>
      <c r="AL4101">
        <v>0</v>
      </c>
      <c r="AM4101">
        <v>0</v>
      </c>
      <c r="AN4101">
        <v>0</v>
      </c>
      <c r="AO4101">
        <v>0</v>
      </c>
      <c r="AP4101">
        <v>366.15899999999999</v>
      </c>
      <c r="AQ4101">
        <v>3.2589999999999999</v>
      </c>
      <c r="AR4101">
        <v>371.59699999999998</v>
      </c>
      <c r="AS4101">
        <v>82.8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D4101">
        <v>11.827000000000002</v>
      </c>
      <c r="BE4101">
        <v>1</v>
      </c>
      <c r="BG4101">
        <v>1.6139999999999999</v>
      </c>
      <c r="BH4101">
        <v>1</v>
      </c>
      <c r="BI4101">
        <v>0</v>
      </c>
    </row>
    <row r="4102" spans="1:61" x14ac:dyDescent="0.25">
      <c r="A4102">
        <v>392055</v>
      </c>
      <c r="B4102">
        <v>691833</v>
      </c>
      <c r="C4102" s="1">
        <v>43448.94767361111</v>
      </c>
      <c r="D4102" s="1">
        <v>43448.962708333333</v>
      </c>
      <c r="E4102" t="s">
        <v>57</v>
      </c>
      <c r="F4102">
        <v>2007104</v>
      </c>
      <c r="G4102" t="s">
        <v>64</v>
      </c>
      <c r="H4102" t="s">
        <v>65</v>
      </c>
      <c r="I4102">
        <v>312.90100000000001</v>
      </c>
      <c r="J4102">
        <v>9</v>
      </c>
      <c r="K4102">
        <v>6</v>
      </c>
      <c r="L4102">
        <v>30</v>
      </c>
      <c r="M4102">
        <v>99.569900000000004</v>
      </c>
      <c r="N4102">
        <v>84.206599999999995</v>
      </c>
      <c r="O4102">
        <v>15.363300000000001</v>
      </c>
      <c r="P4102">
        <v>24.685199999999998</v>
      </c>
      <c r="Q4102">
        <v>21</v>
      </c>
      <c r="R4102">
        <f>AVERAGE(Table1[[#This Row],[tread_roll_left_nip_pressure]:[tread_roll_right_nip_pressure]])</f>
        <v>34.499849999999995</v>
      </c>
      <c r="S4102">
        <v>32.875399999999999</v>
      </c>
      <c r="T4102">
        <v>36.124299999999998</v>
      </c>
      <c r="U4102">
        <v>11.7669</v>
      </c>
      <c r="V4102">
        <v>832</v>
      </c>
      <c r="W4102">
        <v>887</v>
      </c>
      <c r="X4102">
        <v>5828</v>
      </c>
      <c r="Y4102">
        <v>230</v>
      </c>
      <c r="Z4102">
        <v>-0.23649999999999999</v>
      </c>
      <c r="AA4102">
        <v>0.35</v>
      </c>
      <c r="AB4102">
        <v>-10.6173</v>
      </c>
      <c r="AC4102">
        <v>44</v>
      </c>
      <c r="AD4102">
        <v>-0.98270000000000002</v>
      </c>
      <c r="AF4102">
        <v>587.90700000000004</v>
      </c>
      <c r="AG4102">
        <v>24.760400000000001</v>
      </c>
      <c r="AH4102">
        <v>1057.42</v>
      </c>
      <c r="AI4102">
        <v>9.9944000000000006</v>
      </c>
      <c r="AJ4102">
        <v>10</v>
      </c>
      <c r="AK4102">
        <v>17.223700000000001</v>
      </c>
      <c r="AL4102">
        <v>50</v>
      </c>
      <c r="AM4102">
        <v>45</v>
      </c>
      <c r="AN4102">
        <v>60</v>
      </c>
      <c r="AO4102">
        <v>16.4543</v>
      </c>
      <c r="AP4102">
        <v>428.19499999999999</v>
      </c>
      <c r="AQ4102">
        <v>3.3650000000000002</v>
      </c>
      <c r="AR4102">
        <v>371.59699999999998</v>
      </c>
      <c r="AS4102">
        <v>82.8</v>
      </c>
      <c r="AT4102">
        <v>30</v>
      </c>
      <c r="AU4102">
        <v>229.51300000000001</v>
      </c>
      <c r="AV4102">
        <v>7.1</v>
      </c>
      <c r="AW4102">
        <v>401</v>
      </c>
      <c r="AX4102">
        <v>4.8329000000000004</v>
      </c>
      <c r="AY4102">
        <v>171</v>
      </c>
      <c r="AZ4102">
        <v>0.27089999999999997</v>
      </c>
      <c r="BA4102">
        <v>109.893</v>
      </c>
      <c r="BB4102">
        <v>10.815200000000001</v>
      </c>
      <c r="BC4102">
        <v>11.349499999999999</v>
      </c>
      <c r="BD4102">
        <v>11.349499999999999</v>
      </c>
      <c r="BE4102">
        <v>1</v>
      </c>
      <c r="BF4102">
        <v>2.1114999999999999</v>
      </c>
      <c r="BG4102">
        <v>2.1114999999999999</v>
      </c>
      <c r="BH4102">
        <v>1</v>
      </c>
      <c r="BI4102">
        <v>58</v>
      </c>
    </row>
    <row r="4103" spans="1:61" x14ac:dyDescent="0.25">
      <c r="A4103">
        <v>392056</v>
      </c>
      <c r="B4103">
        <v>691834</v>
      </c>
      <c r="C4103" s="1">
        <v>43448.94767361111</v>
      </c>
      <c r="D4103" s="1">
        <v>43448.962708333333</v>
      </c>
      <c r="E4103" t="s">
        <v>57</v>
      </c>
      <c r="F4103">
        <v>2007104</v>
      </c>
      <c r="G4103" t="s">
        <v>64</v>
      </c>
      <c r="H4103" t="s">
        <v>65</v>
      </c>
      <c r="I4103">
        <v>312.90100000000001</v>
      </c>
      <c r="J4103">
        <v>9</v>
      </c>
      <c r="K4103">
        <v>6</v>
      </c>
      <c r="L4103">
        <v>30</v>
      </c>
      <c r="M4103">
        <v>99.569900000000004</v>
      </c>
      <c r="N4103">
        <v>84.206599999999995</v>
      </c>
      <c r="O4103">
        <v>15.363300000000001</v>
      </c>
      <c r="P4103">
        <v>24.685199999999998</v>
      </c>
      <c r="Q4103">
        <v>21</v>
      </c>
      <c r="R4103">
        <f>AVERAGE(Table1[[#This Row],[tread_roll_left_nip_pressure]:[tread_roll_right_nip_pressure]])</f>
        <v>34.499849999999995</v>
      </c>
      <c r="S4103">
        <v>32.875399999999999</v>
      </c>
      <c r="T4103">
        <v>36.124299999999998</v>
      </c>
      <c r="U4103">
        <v>11.7669</v>
      </c>
      <c r="V4103">
        <v>832</v>
      </c>
      <c r="W4103">
        <v>887</v>
      </c>
      <c r="X4103">
        <v>5828</v>
      </c>
      <c r="Y4103">
        <v>230</v>
      </c>
      <c r="Z4103">
        <v>-0.23649999999999999</v>
      </c>
      <c r="AA4103">
        <v>0.35</v>
      </c>
      <c r="AB4103">
        <v>-10.6173</v>
      </c>
      <c r="AC4103">
        <v>44</v>
      </c>
      <c r="AD4103">
        <v>-0.98270000000000002</v>
      </c>
      <c r="AF4103">
        <v>587.90700000000004</v>
      </c>
      <c r="AG4103">
        <v>24.760400000000001</v>
      </c>
      <c r="AH4103">
        <v>1057.42</v>
      </c>
      <c r="AI4103">
        <v>9.9944000000000006</v>
      </c>
      <c r="AJ4103">
        <v>10</v>
      </c>
      <c r="AK4103">
        <v>17.223700000000001</v>
      </c>
      <c r="AL4103">
        <v>50</v>
      </c>
      <c r="AM4103">
        <v>45</v>
      </c>
      <c r="AN4103">
        <v>60</v>
      </c>
      <c r="AO4103">
        <v>16.4543</v>
      </c>
      <c r="AP4103">
        <v>428.19499999999999</v>
      </c>
      <c r="AQ4103">
        <v>3.3650000000000002</v>
      </c>
      <c r="AR4103">
        <v>371.59699999999998</v>
      </c>
      <c r="AS4103">
        <v>82.8</v>
      </c>
      <c r="AT4103">
        <v>30</v>
      </c>
      <c r="AU4103">
        <v>229.51300000000001</v>
      </c>
      <c r="AV4103">
        <v>7.1</v>
      </c>
      <c r="AW4103">
        <v>401</v>
      </c>
      <c r="AX4103">
        <v>4.8329000000000004</v>
      </c>
      <c r="AY4103">
        <v>171</v>
      </c>
      <c r="AZ4103">
        <v>0.27089999999999997</v>
      </c>
      <c r="BA4103">
        <v>109.893</v>
      </c>
      <c r="BB4103">
        <v>10.815200000000001</v>
      </c>
      <c r="BD4103">
        <v>11.349499999999999</v>
      </c>
      <c r="BE4103">
        <v>1</v>
      </c>
      <c r="BG4103">
        <v>2.1114999999999999</v>
      </c>
      <c r="BH4103">
        <v>1</v>
      </c>
      <c r="BI4103">
        <v>58</v>
      </c>
    </row>
    <row r="4104" spans="1:61" x14ac:dyDescent="0.25">
      <c r="A4104">
        <v>392059</v>
      </c>
      <c r="B4104">
        <v>864007</v>
      </c>
      <c r="C4104" s="1">
        <v>43448.95722222222</v>
      </c>
      <c r="D4104" s="1">
        <v>43448.976203703707</v>
      </c>
      <c r="E4104" t="s">
        <v>60</v>
      </c>
      <c r="F4104">
        <v>2000036</v>
      </c>
      <c r="G4104" t="s">
        <v>55</v>
      </c>
      <c r="H4104" t="s">
        <v>61</v>
      </c>
      <c r="I4104">
        <v>355.91399999999999</v>
      </c>
      <c r="J4104">
        <v>4</v>
      </c>
      <c r="K4104">
        <v>0</v>
      </c>
      <c r="L4104">
        <v>102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f>AVERAGE(Table1[[#This Row],[tread_roll_left_nip_pressure]:[tread_roll_right_nip_pressure]])</f>
        <v>31.1112</v>
      </c>
      <c r="S4104">
        <v>30.941400000000002</v>
      </c>
      <c r="T4104">
        <v>31.280999999999999</v>
      </c>
      <c r="U4104">
        <v>0</v>
      </c>
      <c r="V4104">
        <v>1050.3</v>
      </c>
      <c r="W4104">
        <v>1597.2</v>
      </c>
      <c r="X4104">
        <v>7279.41</v>
      </c>
      <c r="Y4104">
        <v>0</v>
      </c>
      <c r="Z4104">
        <v>-4.4210000000000003</v>
      </c>
      <c r="AA4104">
        <v>-2.1057999999999999</v>
      </c>
      <c r="AB4104">
        <v>-4.4000000000000003E-3</v>
      </c>
      <c r="AC4104">
        <v>105</v>
      </c>
      <c r="AD4104">
        <v>0.57689999999999997</v>
      </c>
      <c r="AF4104">
        <v>503.85899999999998</v>
      </c>
      <c r="AG4104">
        <v>61.120600000000003</v>
      </c>
      <c r="AH4104">
        <v>405.81900000000002</v>
      </c>
      <c r="AI4104">
        <v>0</v>
      </c>
      <c r="AJ4104">
        <v>0</v>
      </c>
      <c r="AK4104">
        <v>21.400200000000002</v>
      </c>
      <c r="AL4104">
        <v>0</v>
      </c>
      <c r="AM4104">
        <v>0</v>
      </c>
      <c r="AN4104">
        <v>0</v>
      </c>
      <c r="AO4104">
        <v>0</v>
      </c>
      <c r="AP4104">
        <v>366.15899999999999</v>
      </c>
      <c r="AQ4104">
        <v>3.2589999999999999</v>
      </c>
      <c r="AR4104">
        <v>371.59699999999998</v>
      </c>
      <c r="AS4104">
        <v>82.8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D4104">
        <v>11.827000000000002</v>
      </c>
      <c r="BE4104">
        <v>1</v>
      </c>
      <c r="BG4104">
        <v>1.6139999999999999</v>
      </c>
      <c r="BH4104">
        <v>1</v>
      </c>
      <c r="BI4104">
        <v>0</v>
      </c>
    </row>
    <row r="4105" spans="1:61" x14ac:dyDescent="0.25">
      <c r="A4105">
        <v>392060</v>
      </c>
      <c r="B4105">
        <v>864008</v>
      </c>
      <c r="C4105" s="1">
        <v>43448.95722222222</v>
      </c>
      <c r="D4105" s="1">
        <v>43448.976203703707</v>
      </c>
      <c r="E4105" t="s">
        <v>60</v>
      </c>
      <c r="F4105">
        <v>2000036</v>
      </c>
      <c r="G4105" t="s">
        <v>55</v>
      </c>
      <c r="H4105" t="s">
        <v>61</v>
      </c>
      <c r="I4105">
        <v>355.91399999999999</v>
      </c>
      <c r="J4105">
        <v>4</v>
      </c>
      <c r="K4105">
        <v>0</v>
      </c>
      <c r="L4105">
        <v>102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f>AVERAGE(Table1[[#This Row],[tread_roll_left_nip_pressure]:[tread_roll_right_nip_pressure]])</f>
        <v>31.1112</v>
      </c>
      <c r="S4105">
        <v>30.941400000000002</v>
      </c>
      <c r="T4105">
        <v>31.280999999999999</v>
      </c>
      <c r="U4105">
        <v>0</v>
      </c>
      <c r="V4105">
        <v>1050.3</v>
      </c>
      <c r="W4105">
        <v>1597.2</v>
      </c>
      <c r="X4105">
        <v>7279.41</v>
      </c>
      <c r="Y4105">
        <v>0</v>
      </c>
      <c r="Z4105">
        <v>-4.4210000000000003</v>
      </c>
      <c r="AA4105">
        <v>-2.1057999999999999</v>
      </c>
      <c r="AB4105">
        <v>-4.4000000000000003E-3</v>
      </c>
      <c r="AC4105">
        <v>105</v>
      </c>
      <c r="AD4105">
        <v>0.57689999999999997</v>
      </c>
      <c r="AF4105">
        <v>503.85899999999998</v>
      </c>
      <c r="AG4105">
        <v>61.120600000000003</v>
      </c>
      <c r="AH4105">
        <v>405.81900000000002</v>
      </c>
      <c r="AI4105">
        <v>0</v>
      </c>
      <c r="AJ4105">
        <v>0</v>
      </c>
      <c r="AK4105">
        <v>21.400200000000002</v>
      </c>
      <c r="AL4105">
        <v>0</v>
      </c>
      <c r="AM4105">
        <v>0</v>
      </c>
      <c r="AN4105">
        <v>0</v>
      </c>
      <c r="AO4105">
        <v>0</v>
      </c>
      <c r="AP4105">
        <v>366.15899999999999</v>
      </c>
      <c r="AQ4105">
        <v>3.2589999999999999</v>
      </c>
      <c r="AR4105">
        <v>371.59699999999998</v>
      </c>
      <c r="AS4105">
        <v>82.8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D4105">
        <v>11.827000000000002</v>
      </c>
      <c r="BE4105">
        <v>1</v>
      </c>
      <c r="BG4105">
        <v>1.6139999999999999</v>
      </c>
      <c r="BH4105">
        <v>1</v>
      </c>
      <c r="BI4105">
        <v>0</v>
      </c>
    </row>
    <row r="4106" spans="1:61" x14ac:dyDescent="0.25">
      <c r="A4106">
        <v>392061</v>
      </c>
      <c r="B4106">
        <v>691835</v>
      </c>
      <c r="C4106" s="1">
        <v>43448.963055555556</v>
      </c>
      <c r="D4106" s="1">
        <v>43448.978113425925</v>
      </c>
      <c r="E4106" t="s">
        <v>57</v>
      </c>
      <c r="F4106">
        <v>2007104</v>
      </c>
      <c r="G4106" t="s">
        <v>64</v>
      </c>
      <c r="H4106" t="s">
        <v>65</v>
      </c>
      <c r="I4106">
        <v>311.33699999999999</v>
      </c>
      <c r="J4106">
        <v>9</v>
      </c>
      <c r="K4106">
        <v>0</v>
      </c>
      <c r="L4106">
        <v>31</v>
      </c>
      <c r="M4106">
        <v>103.26</v>
      </c>
      <c r="N4106">
        <v>87.968999999999994</v>
      </c>
      <c r="O4106">
        <v>15.2911</v>
      </c>
      <c r="P4106">
        <v>24.951899999999998</v>
      </c>
      <c r="Q4106">
        <v>21</v>
      </c>
      <c r="R4106">
        <f>AVERAGE(Table1[[#This Row],[tread_roll_left_nip_pressure]:[tread_roll_right_nip_pressure]])</f>
        <v>34.489050000000006</v>
      </c>
      <c r="S4106">
        <v>32.869500000000002</v>
      </c>
      <c r="T4106">
        <v>36.108600000000003</v>
      </c>
      <c r="U4106">
        <v>10.8889</v>
      </c>
      <c r="V4106">
        <v>832</v>
      </c>
      <c r="W4106">
        <v>887</v>
      </c>
      <c r="X4106">
        <v>5828</v>
      </c>
      <c r="Y4106">
        <v>230</v>
      </c>
      <c r="Z4106">
        <v>0.19389999999999999</v>
      </c>
      <c r="AA4106">
        <v>0.24179999999999999</v>
      </c>
      <c r="AB4106">
        <v>13.618</v>
      </c>
      <c r="AC4106">
        <v>44</v>
      </c>
      <c r="AD4106">
        <v>-1.0787</v>
      </c>
      <c r="AF4106">
        <v>563.572</v>
      </c>
      <c r="AG4106">
        <v>28.8992</v>
      </c>
      <c r="AH4106">
        <v>1035.17</v>
      </c>
      <c r="AI4106">
        <v>9.9962</v>
      </c>
      <c r="AJ4106">
        <v>10</v>
      </c>
      <c r="AK4106">
        <v>17.1493</v>
      </c>
      <c r="AL4106">
        <v>50</v>
      </c>
      <c r="AM4106">
        <v>45</v>
      </c>
      <c r="AN4106">
        <v>60</v>
      </c>
      <c r="AO4106">
        <v>16.455300000000001</v>
      </c>
      <c r="AP4106">
        <v>391.79</v>
      </c>
      <c r="AQ4106">
        <v>3.2879999999999998</v>
      </c>
      <c r="AR4106">
        <v>371.59699999999998</v>
      </c>
      <c r="AS4106">
        <v>82.8</v>
      </c>
      <c r="AT4106">
        <v>30</v>
      </c>
      <c r="AU4106">
        <v>229.51300000000001</v>
      </c>
      <c r="AV4106">
        <v>7.1</v>
      </c>
      <c r="AW4106">
        <v>401</v>
      </c>
      <c r="AX4106">
        <v>4.4218000000000002</v>
      </c>
      <c r="AY4106">
        <v>171</v>
      </c>
      <c r="AZ4106">
        <v>0.36809999999999998</v>
      </c>
      <c r="BA4106">
        <v>110.04600000000001</v>
      </c>
      <c r="BB4106">
        <v>10.7767</v>
      </c>
      <c r="BD4106">
        <v>11.349499999999999</v>
      </c>
      <c r="BE4106">
        <v>1</v>
      </c>
      <c r="BG4106">
        <v>2.1114999999999999</v>
      </c>
      <c r="BH4106">
        <v>1</v>
      </c>
      <c r="BI4106">
        <v>58</v>
      </c>
    </row>
    <row r="4107" spans="1:61" x14ac:dyDescent="0.25">
      <c r="A4107">
        <v>392062</v>
      </c>
      <c r="B4107">
        <v>691836</v>
      </c>
      <c r="C4107" s="1">
        <v>43448.963055555556</v>
      </c>
      <c r="D4107" s="1">
        <v>43448.978113425925</v>
      </c>
      <c r="E4107" t="s">
        <v>57</v>
      </c>
      <c r="F4107">
        <v>2007104</v>
      </c>
      <c r="G4107" t="s">
        <v>64</v>
      </c>
      <c r="H4107" t="s">
        <v>65</v>
      </c>
      <c r="I4107">
        <v>311.33699999999999</v>
      </c>
      <c r="J4107">
        <v>9</v>
      </c>
      <c r="K4107">
        <v>0</v>
      </c>
      <c r="L4107">
        <v>31</v>
      </c>
      <c r="M4107">
        <v>103.26</v>
      </c>
      <c r="N4107">
        <v>87.968999999999994</v>
      </c>
      <c r="O4107">
        <v>15.2911</v>
      </c>
      <c r="P4107">
        <v>24.951899999999998</v>
      </c>
      <c r="Q4107">
        <v>21</v>
      </c>
      <c r="R4107">
        <f>AVERAGE(Table1[[#This Row],[tread_roll_left_nip_pressure]:[tread_roll_right_nip_pressure]])</f>
        <v>34.489050000000006</v>
      </c>
      <c r="S4107">
        <v>32.869500000000002</v>
      </c>
      <c r="T4107">
        <v>36.108600000000003</v>
      </c>
      <c r="U4107">
        <v>10.8889</v>
      </c>
      <c r="V4107">
        <v>832</v>
      </c>
      <c r="W4107">
        <v>887</v>
      </c>
      <c r="X4107">
        <v>5828</v>
      </c>
      <c r="Y4107">
        <v>230</v>
      </c>
      <c r="Z4107">
        <v>0.19389999999999999</v>
      </c>
      <c r="AA4107">
        <v>0.24179999999999999</v>
      </c>
      <c r="AB4107">
        <v>13.618</v>
      </c>
      <c r="AC4107">
        <v>44</v>
      </c>
      <c r="AD4107">
        <v>-1.0787</v>
      </c>
      <c r="AF4107">
        <v>563.572</v>
      </c>
      <c r="AG4107">
        <v>28.8992</v>
      </c>
      <c r="AH4107">
        <v>1035.17</v>
      </c>
      <c r="AI4107">
        <v>9.9962</v>
      </c>
      <c r="AJ4107">
        <v>10</v>
      </c>
      <c r="AK4107">
        <v>17.1493</v>
      </c>
      <c r="AL4107">
        <v>50</v>
      </c>
      <c r="AM4107">
        <v>45</v>
      </c>
      <c r="AN4107">
        <v>60</v>
      </c>
      <c r="AO4107">
        <v>16.455300000000001</v>
      </c>
      <c r="AP4107">
        <v>391.79</v>
      </c>
      <c r="AQ4107">
        <v>3.2879999999999998</v>
      </c>
      <c r="AR4107">
        <v>371.59699999999998</v>
      </c>
      <c r="AS4107">
        <v>82.8</v>
      </c>
      <c r="AT4107">
        <v>30</v>
      </c>
      <c r="AU4107">
        <v>229.51300000000001</v>
      </c>
      <c r="AV4107">
        <v>7.1</v>
      </c>
      <c r="AW4107">
        <v>401</v>
      </c>
      <c r="AX4107">
        <v>4.4218000000000002</v>
      </c>
      <c r="AY4107">
        <v>171</v>
      </c>
      <c r="AZ4107">
        <v>0.36809999999999998</v>
      </c>
      <c r="BA4107">
        <v>110.04600000000001</v>
      </c>
      <c r="BB4107">
        <v>10.7767</v>
      </c>
      <c r="BD4107">
        <v>11.349499999999999</v>
      </c>
      <c r="BE4107">
        <v>1</v>
      </c>
      <c r="BG4107">
        <v>2.1114999999999999</v>
      </c>
      <c r="BH4107">
        <v>1</v>
      </c>
      <c r="BI4107">
        <v>58</v>
      </c>
    </row>
    <row r="4108" spans="1:61" x14ac:dyDescent="0.25">
      <c r="A4108">
        <v>392057</v>
      </c>
      <c r="B4108">
        <v>487147</v>
      </c>
      <c r="C4108" s="1">
        <v>43448.951898148145</v>
      </c>
      <c r="D4108" s="1">
        <v>43448.979270833333</v>
      </c>
      <c r="E4108" t="s">
        <v>54</v>
      </c>
      <c r="F4108">
        <v>2000015</v>
      </c>
      <c r="G4108" t="s">
        <v>58</v>
      </c>
      <c r="H4108" t="s">
        <v>59</v>
      </c>
      <c r="I4108">
        <v>305</v>
      </c>
      <c r="J4108">
        <v>5</v>
      </c>
      <c r="K4108">
        <v>20</v>
      </c>
      <c r="L4108">
        <v>72</v>
      </c>
      <c r="M4108">
        <v>88.230199999999996</v>
      </c>
      <c r="N4108">
        <v>87.705299999999994</v>
      </c>
      <c r="O4108">
        <v>11.146000000000001</v>
      </c>
      <c r="P4108">
        <v>21.025200000000002</v>
      </c>
      <c r="Q4108">
        <v>34</v>
      </c>
      <c r="R4108">
        <f>AVERAGE(Table1[[#This Row],[tread_roll_left_nip_pressure]:[tread_roll_right_nip_pressure]])</f>
        <v>32.113199999999999</v>
      </c>
      <c r="S4108">
        <v>32.6892</v>
      </c>
      <c r="T4108">
        <v>31.537199999999999</v>
      </c>
      <c r="U4108">
        <v>14.052899999999999</v>
      </c>
      <c r="V4108">
        <v>568</v>
      </c>
      <c r="W4108">
        <v>1122</v>
      </c>
      <c r="X4108">
        <v>4058</v>
      </c>
      <c r="Y4108">
        <v>1571</v>
      </c>
      <c r="Z4108">
        <v>-0.67579999999999996</v>
      </c>
      <c r="AA4108">
        <v>-9.5078999999999994</v>
      </c>
      <c r="AB4108">
        <v>8.3864999999999998</v>
      </c>
      <c r="AC4108">
        <v>60</v>
      </c>
      <c r="AD4108">
        <v>-0.93659999999999999</v>
      </c>
      <c r="AF4108">
        <v>458.685</v>
      </c>
      <c r="AG4108">
        <v>5.6860999999999997</v>
      </c>
      <c r="AH4108">
        <v>727.74900000000002</v>
      </c>
      <c r="AI4108">
        <v>6.4843999999999999</v>
      </c>
      <c r="AJ4108">
        <v>6.5</v>
      </c>
      <c r="AK4108">
        <v>22.387799999999999</v>
      </c>
      <c r="AL4108">
        <v>0</v>
      </c>
      <c r="AM4108">
        <v>0</v>
      </c>
      <c r="AN4108">
        <v>0</v>
      </c>
      <c r="AO4108">
        <v>16.476400000000002</v>
      </c>
      <c r="AP4108">
        <v>391.79</v>
      </c>
      <c r="AQ4108">
        <v>3.2879999999999998</v>
      </c>
      <c r="AR4108">
        <v>371.59699999999998</v>
      </c>
      <c r="AS4108">
        <v>82.8</v>
      </c>
      <c r="AT4108">
        <v>30</v>
      </c>
      <c r="AU4108">
        <v>229.51300000000001</v>
      </c>
      <c r="AV4108">
        <v>7.1</v>
      </c>
      <c r="AW4108">
        <v>401</v>
      </c>
      <c r="AX4108">
        <v>4.0277000000000003</v>
      </c>
      <c r="AY4108">
        <v>171</v>
      </c>
      <c r="AZ4108">
        <v>-0.19009999999999999</v>
      </c>
      <c r="BA4108">
        <v>114.705</v>
      </c>
      <c r="BB4108">
        <v>0</v>
      </c>
      <c r="BC4108">
        <v>7.1270000000000007</v>
      </c>
      <c r="BD4108">
        <v>7.1270000000000007</v>
      </c>
      <c r="BE4108">
        <v>1</v>
      </c>
      <c r="BF4108">
        <v>0.96249999999999991</v>
      </c>
      <c r="BG4108">
        <v>0.96249999999999991</v>
      </c>
      <c r="BH4108">
        <v>1</v>
      </c>
      <c r="BI4108">
        <v>18</v>
      </c>
    </row>
    <row r="4109" spans="1:61" x14ac:dyDescent="0.25">
      <c r="A4109">
        <v>392058</v>
      </c>
      <c r="B4109">
        <v>487148</v>
      </c>
      <c r="C4109" s="1">
        <v>43448.951898148145</v>
      </c>
      <c r="D4109" s="1">
        <v>43448.979270833333</v>
      </c>
      <c r="E4109" t="s">
        <v>54</v>
      </c>
      <c r="F4109">
        <v>2000015</v>
      </c>
      <c r="G4109" t="s">
        <v>58</v>
      </c>
      <c r="H4109" t="s">
        <v>59</v>
      </c>
      <c r="I4109">
        <v>305</v>
      </c>
      <c r="J4109">
        <v>5</v>
      </c>
      <c r="K4109">
        <v>20</v>
      </c>
      <c r="L4109">
        <v>72</v>
      </c>
      <c r="M4109">
        <v>88.230199999999996</v>
      </c>
      <c r="N4109">
        <v>87.705299999999994</v>
      </c>
      <c r="O4109">
        <v>11.146000000000001</v>
      </c>
      <c r="P4109">
        <v>21.025200000000002</v>
      </c>
      <c r="Q4109">
        <v>34</v>
      </c>
      <c r="R4109">
        <f>AVERAGE(Table1[[#This Row],[tread_roll_left_nip_pressure]:[tread_roll_right_nip_pressure]])</f>
        <v>32.113199999999999</v>
      </c>
      <c r="S4109">
        <v>32.6892</v>
      </c>
      <c r="T4109">
        <v>31.537199999999999</v>
      </c>
      <c r="U4109">
        <v>14.052899999999999</v>
      </c>
      <c r="V4109">
        <v>568</v>
      </c>
      <c r="W4109">
        <v>1122</v>
      </c>
      <c r="X4109">
        <v>4058</v>
      </c>
      <c r="Y4109">
        <v>1571</v>
      </c>
      <c r="Z4109">
        <v>-0.67579999999999996</v>
      </c>
      <c r="AA4109">
        <v>-9.5078999999999994</v>
      </c>
      <c r="AB4109">
        <v>8.3864999999999998</v>
      </c>
      <c r="AC4109">
        <v>60</v>
      </c>
      <c r="AD4109">
        <v>-0.93659999999999999</v>
      </c>
      <c r="AF4109">
        <v>458.685</v>
      </c>
      <c r="AG4109">
        <v>5.6860999999999997</v>
      </c>
      <c r="AH4109">
        <v>727.74900000000002</v>
      </c>
      <c r="AI4109">
        <v>6.4843999999999999</v>
      </c>
      <c r="AJ4109">
        <v>6.5</v>
      </c>
      <c r="AK4109">
        <v>22.387799999999999</v>
      </c>
      <c r="AL4109">
        <v>0</v>
      </c>
      <c r="AM4109">
        <v>0</v>
      </c>
      <c r="AN4109">
        <v>0</v>
      </c>
      <c r="AO4109">
        <v>16.476400000000002</v>
      </c>
      <c r="AP4109">
        <v>391.79</v>
      </c>
      <c r="AQ4109">
        <v>3.2879999999999998</v>
      </c>
      <c r="AR4109">
        <v>371.59699999999998</v>
      </c>
      <c r="AS4109">
        <v>82.8</v>
      </c>
      <c r="AT4109">
        <v>30</v>
      </c>
      <c r="AU4109">
        <v>229.51300000000001</v>
      </c>
      <c r="AV4109">
        <v>7.1</v>
      </c>
      <c r="AW4109">
        <v>401</v>
      </c>
      <c r="AX4109">
        <v>4.0277000000000003</v>
      </c>
      <c r="AY4109">
        <v>171</v>
      </c>
      <c r="AZ4109">
        <v>-0.19009999999999999</v>
      </c>
      <c r="BA4109">
        <v>114.705</v>
      </c>
      <c r="BB4109">
        <v>0</v>
      </c>
      <c r="BD4109">
        <v>7.1270000000000007</v>
      </c>
      <c r="BE4109">
        <v>1</v>
      </c>
      <c r="BG4109">
        <v>0.96249999999999991</v>
      </c>
      <c r="BH4109">
        <v>1</v>
      </c>
      <c r="BI4109">
        <v>18</v>
      </c>
    </row>
    <row r="4110" spans="1:61" x14ac:dyDescent="0.25">
      <c r="A4110">
        <v>392065</v>
      </c>
      <c r="B4110">
        <v>691837</v>
      </c>
      <c r="C4110" s="1">
        <v>43448.978819444441</v>
      </c>
      <c r="D4110" s="1">
        <v>43448.994756944441</v>
      </c>
      <c r="E4110" t="s">
        <v>57</v>
      </c>
      <c r="F4110">
        <v>2007104</v>
      </c>
      <c r="G4110" t="s">
        <v>64</v>
      </c>
      <c r="H4110" t="s">
        <v>65</v>
      </c>
      <c r="I4110">
        <v>309.423</v>
      </c>
      <c r="J4110">
        <v>9</v>
      </c>
      <c r="K4110">
        <v>4</v>
      </c>
      <c r="L4110">
        <v>31</v>
      </c>
      <c r="M4110">
        <v>108.151</v>
      </c>
      <c r="N4110">
        <v>92.942599999999999</v>
      </c>
      <c r="O4110">
        <v>15.208500000000001</v>
      </c>
      <c r="P4110">
        <v>25.1159</v>
      </c>
      <c r="Q4110">
        <v>13</v>
      </c>
      <c r="R4110">
        <f>AVERAGE(Table1[[#This Row],[tread_roll_left_nip_pressure]:[tread_roll_right_nip_pressure]])</f>
        <v>34.499949999999998</v>
      </c>
      <c r="S4110">
        <v>32.884799999999998</v>
      </c>
      <c r="T4110">
        <v>36.115099999999998</v>
      </c>
      <c r="U4110">
        <v>11.7394</v>
      </c>
      <c r="V4110">
        <v>832</v>
      </c>
      <c r="W4110">
        <v>887</v>
      </c>
      <c r="X4110">
        <v>5917</v>
      </c>
      <c r="Y4110">
        <v>230</v>
      </c>
      <c r="Z4110">
        <v>-0.43559999999999999</v>
      </c>
      <c r="AA4110">
        <v>0.29220000000000002</v>
      </c>
      <c r="AB4110">
        <v>-6.8040000000000003</v>
      </c>
      <c r="AC4110">
        <v>44</v>
      </c>
      <c r="AD4110">
        <v>-0.69689999999999996</v>
      </c>
      <c r="AE4110">
        <v>64.77</v>
      </c>
      <c r="AF4110">
        <v>577.04100000000005</v>
      </c>
      <c r="AG4110">
        <v>25.0016</v>
      </c>
      <c r="AH4110">
        <v>1052.47</v>
      </c>
      <c r="AI4110">
        <v>10.001899999999999</v>
      </c>
      <c r="AJ4110">
        <v>10</v>
      </c>
      <c r="AK4110">
        <v>17.236899999999999</v>
      </c>
      <c r="AL4110">
        <v>50</v>
      </c>
      <c r="AM4110">
        <v>45</v>
      </c>
      <c r="AN4110">
        <v>60</v>
      </c>
      <c r="AO4110">
        <v>16.424199999999999</v>
      </c>
      <c r="AP4110">
        <v>391.79</v>
      </c>
      <c r="AQ4110">
        <v>3.2879999999999998</v>
      </c>
      <c r="AR4110">
        <v>371.59699999999998</v>
      </c>
      <c r="AS4110">
        <v>82.8</v>
      </c>
      <c r="AT4110">
        <v>30</v>
      </c>
      <c r="AU4110">
        <v>229.51300000000001</v>
      </c>
      <c r="AV4110">
        <v>7.1</v>
      </c>
      <c r="AW4110">
        <v>401</v>
      </c>
      <c r="AX4110">
        <v>4.5517000000000003</v>
      </c>
      <c r="AY4110">
        <v>171</v>
      </c>
      <c r="AZ4110">
        <v>-0.44529999999999997</v>
      </c>
      <c r="BA4110">
        <v>110.01900000000001</v>
      </c>
      <c r="BB4110">
        <v>10.7583</v>
      </c>
      <c r="BD4110">
        <v>11.349499999999999</v>
      </c>
      <c r="BE4110">
        <v>1</v>
      </c>
      <c r="BG4110">
        <v>2.1114999999999999</v>
      </c>
      <c r="BH4110">
        <v>1</v>
      </c>
      <c r="BI4110">
        <v>58</v>
      </c>
    </row>
    <row r="4111" spans="1:61" x14ac:dyDescent="0.25">
      <c r="A4111">
        <v>392066</v>
      </c>
      <c r="B4111">
        <v>691838</v>
      </c>
      <c r="C4111" s="1">
        <v>43448.978819444441</v>
      </c>
      <c r="D4111" s="1">
        <v>43448.994756944441</v>
      </c>
      <c r="E4111" t="s">
        <v>57</v>
      </c>
      <c r="F4111">
        <v>2007104</v>
      </c>
      <c r="G4111" t="s">
        <v>64</v>
      </c>
      <c r="H4111" t="s">
        <v>65</v>
      </c>
      <c r="I4111">
        <v>309.423</v>
      </c>
      <c r="J4111">
        <v>9</v>
      </c>
      <c r="K4111">
        <v>4</v>
      </c>
      <c r="L4111">
        <v>31</v>
      </c>
      <c r="M4111">
        <v>108.151</v>
      </c>
      <c r="N4111">
        <v>92.942599999999999</v>
      </c>
      <c r="O4111">
        <v>15.208500000000001</v>
      </c>
      <c r="P4111">
        <v>25.1159</v>
      </c>
      <c r="Q4111">
        <v>13</v>
      </c>
      <c r="R4111">
        <f>AVERAGE(Table1[[#This Row],[tread_roll_left_nip_pressure]:[tread_roll_right_nip_pressure]])</f>
        <v>34.499949999999998</v>
      </c>
      <c r="S4111">
        <v>32.884799999999998</v>
      </c>
      <c r="T4111">
        <v>36.115099999999998</v>
      </c>
      <c r="U4111">
        <v>11.7394</v>
      </c>
      <c r="V4111">
        <v>832</v>
      </c>
      <c r="W4111">
        <v>887</v>
      </c>
      <c r="X4111">
        <v>5917</v>
      </c>
      <c r="Y4111">
        <v>230</v>
      </c>
      <c r="Z4111">
        <v>-0.43559999999999999</v>
      </c>
      <c r="AA4111">
        <v>0.29220000000000002</v>
      </c>
      <c r="AB4111">
        <v>-6.8040000000000003</v>
      </c>
      <c r="AC4111">
        <v>44</v>
      </c>
      <c r="AD4111">
        <v>-0.69689999999999996</v>
      </c>
      <c r="AF4111">
        <v>577.04100000000005</v>
      </c>
      <c r="AG4111">
        <v>25.0016</v>
      </c>
      <c r="AH4111">
        <v>1052.47</v>
      </c>
      <c r="AI4111">
        <v>10.001899999999999</v>
      </c>
      <c r="AJ4111">
        <v>10</v>
      </c>
      <c r="AK4111">
        <v>17.236899999999999</v>
      </c>
      <c r="AL4111">
        <v>50</v>
      </c>
      <c r="AM4111">
        <v>45</v>
      </c>
      <c r="AN4111">
        <v>60</v>
      </c>
      <c r="AO4111">
        <v>16.424199999999999</v>
      </c>
      <c r="AP4111">
        <v>391.79</v>
      </c>
      <c r="AQ4111">
        <v>3.2879999999999998</v>
      </c>
      <c r="AR4111">
        <v>371.59699999999998</v>
      </c>
      <c r="AS4111">
        <v>82.8</v>
      </c>
      <c r="AT4111">
        <v>30</v>
      </c>
      <c r="AU4111">
        <v>229.51300000000001</v>
      </c>
      <c r="AV4111">
        <v>7.1</v>
      </c>
      <c r="AW4111">
        <v>401</v>
      </c>
      <c r="AX4111">
        <v>4.5517000000000003</v>
      </c>
      <c r="AY4111">
        <v>171</v>
      </c>
      <c r="AZ4111">
        <v>-0.44529999999999997</v>
      </c>
      <c r="BA4111">
        <v>110.01900000000001</v>
      </c>
      <c r="BB4111">
        <v>10.7583</v>
      </c>
      <c r="BD4111">
        <v>11.349499999999999</v>
      </c>
      <c r="BE4111">
        <v>1</v>
      </c>
      <c r="BG4111">
        <v>2.1114999999999999</v>
      </c>
      <c r="BH4111">
        <v>1</v>
      </c>
      <c r="BI4111">
        <v>58</v>
      </c>
    </row>
    <row r="4112" spans="1:61" x14ac:dyDescent="0.25">
      <c r="A4112">
        <v>392063</v>
      </c>
      <c r="B4112">
        <v>864007</v>
      </c>
      <c r="C4112" s="1">
        <v>43448.976307870369</v>
      </c>
      <c r="D4112" s="1">
        <v>43448.995810185188</v>
      </c>
      <c r="E4112" t="s">
        <v>60</v>
      </c>
      <c r="F4112">
        <v>2000036</v>
      </c>
      <c r="G4112" t="s">
        <v>55</v>
      </c>
      <c r="H4112" t="s">
        <v>61</v>
      </c>
      <c r="I4112">
        <v>349.99299999999999</v>
      </c>
      <c r="J4112">
        <v>4</v>
      </c>
      <c r="K4112">
        <v>0</v>
      </c>
      <c r="L4112">
        <v>96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f>AVERAGE(Table1[[#This Row],[tread_roll_left_nip_pressure]:[tread_roll_right_nip_pressure]])</f>
        <v>31.108249999999998</v>
      </c>
      <c r="S4112">
        <v>30.933599999999998</v>
      </c>
      <c r="T4112">
        <v>31.282900000000001</v>
      </c>
      <c r="U4112">
        <v>0</v>
      </c>
      <c r="V4112">
        <v>1050.3</v>
      </c>
      <c r="W4112">
        <v>1597.2</v>
      </c>
      <c r="X4112">
        <v>7279.41</v>
      </c>
      <c r="Y4112">
        <v>0</v>
      </c>
      <c r="Z4112">
        <v>-1.8236000000000001</v>
      </c>
      <c r="AA4112">
        <v>-3.1939000000000002</v>
      </c>
      <c r="AB4112">
        <v>-0.18640000000000001</v>
      </c>
      <c r="AC4112">
        <v>105</v>
      </c>
      <c r="AD4112">
        <v>0.33679999999999999</v>
      </c>
      <c r="AF4112">
        <v>476.89600000000002</v>
      </c>
      <c r="AG4112">
        <v>62.201799999999999</v>
      </c>
      <c r="AH4112">
        <v>415.41500000000002</v>
      </c>
      <c r="AI4112">
        <v>0</v>
      </c>
      <c r="AJ4112">
        <v>0</v>
      </c>
      <c r="AK4112">
        <v>21.530799999999999</v>
      </c>
      <c r="AL4112">
        <v>0</v>
      </c>
      <c r="AM4112">
        <v>0</v>
      </c>
      <c r="AN4112">
        <v>0</v>
      </c>
      <c r="AO4112">
        <v>0</v>
      </c>
      <c r="AP4112">
        <v>356.33800000000002</v>
      </c>
      <c r="AQ4112">
        <v>3.5150000000000001</v>
      </c>
      <c r="AR4112">
        <v>371.59699999999998</v>
      </c>
      <c r="AS4112">
        <v>82.8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D4112">
        <v>11.827000000000002</v>
      </c>
      <c r="BE4112">
        <v>1</v>
      </c>
      <c r="BG4112">
        <v>1.6139999999999999</v>
      </c>
      <c r="BH4112">
        <v>1</v>
      </c>
      <c r="BI4112">
        <v>0</v>
      </c>
    </row>
    <row r="4113" spans="1:61" x14ac:dyDescent="0.25">
      <c r="A4113">
        <v>392064</v>
      </c>
      <c r="B4113">
        <v>864008</v>
      </c>
      <c r="C4113" s="1">
        <v>43448.976307870369</v>
      </c>
      <c r="D4113" s="1">
        <v>43448.995810185188</v>
      </c>
      <c r="E4113" t="s">
        <v>60</v>
      </c>
      <c r="F4113">
        <v>2000036</v>
      </c>
      <c r="G4113" t="s">
        <v>55</v>
      </c>
      <c r="H4113" t="s">
        <v>61</v>
      </c>
      <c r="I4113">
        <v>349.99299999999999</v>
      </c>
      <c r="J4113">
        <v>4</v>
      </c>
      <c r="K4113">
        <v>0</v>
      </c>
      <c r="L4113">
        <v>96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f>AVERAGE(Table1[[#This Row],[tread_roll_left_nip_pressure]:[tread_roll_right_nip_pressure]])</f>
        <v>31.108249999999998</v>
      </c>
      <c r="S4113">
        <v>30.933599999999998</v>
      </c>
      <c r="T4113">
        <v>31.282900000000001</v>
      </c>
      <c r="U4113">
        <v>0</v>
      </c>
      <c r="V4113">
        <v>1050.3</v>
      </c>
      <c r="W4113">
        <v>1597.2</v>
      </c>
      <c r="X4113">
        <v>7279.41</v>
      </c>
      <c r="Y4113">
        <v>0</v>
      </c>
      <c r="Z4113">
        <v>-1.8236000000000001</v>
      </c>
      <c r="AA4113">
        <v>-3.1939000000000002</v>
      </c>
      <c r="AB4113">
        <v>-0.18640000000000001</v>
      </c>
      <c r="AC4113">
        <v>105</v>
      </c>
      <c r="AD4113">
        <v>0.33679999999999999</v>
      </c>
      <c r="AF4113">
        <v>476.89600000000002</v>
      </c>
      <c r="AG4113">
        <v>62.201799999999999</v>
      </c>
      <c r="AH4113">
        <v>415.41500000000002</v>
      </c>
      <c r="AI4113">
        <v>0</v>
      </c>
      <c r="AJ4113">
        <v>0</v>
      </c>
      <c r="AK4113">
        <v>21.530799999999999</v>
      </c>
      <c r="AL4113">
        <v>0</v>
      </c>
      <c r="AM4113">
        <v>0</v>
      </c>
      <c r="AN4113">
        <v>0</v>
      </c>
      <c r="AO4113">
        <v>0</v>
      </c>
      <c r="AP4113">
        <v>356.33800000000002</v>
      </c>
      <c r="AQ4113">
        <v>3.5150000000000001</v>
      </c>
      <c r="AR4113">
        <v>371.59699999999998</v>
      </c>
      <c r="AS4113">
        <v>82.8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D4113">
        <v>11.827000000000002</v>
      </c>
      <c r="BE4113">
        <v>1</v>
      </c>
      <c r="BG4113">
        <v>1.6139999999999999</v>
      </c>
      <c r="BH4113">
        <v>1</v>
      </c>
      <c r="BI4113">
        <v>0</v>
      </c>
    </row>
    <row r="4114" spans="1:61" x14ac:dyDescent="0.25">
      <c r="A4114">
        <v>392067</v>
      </c>
      <c r="B4114">
        <v>487149</v>
      </c>
      <c r="C4114" s="1">
        <v>43448.979502314818</v>
      </c>
      <c r="D4114" s="1">
        <v>43448.999189814815</v>
      </c>
      <c r="E4114" t="s">
        <v>54</v>
      </c>
      <c r="F4114">
        <v>2000015</v>
      </c>
      <c r="G4114" t="s">
        <v>58</v>
      </c>
      <c r="H4114" t="s">
        <v>59</v>
      </c>
      <c r="I4114">
        <v>310.18700000000001</v>
      </c>
      <c r="J4114">
        <v>5</v>
      </c>
      <c r="K4114">
        <v>0</v>
      </c>
      <c r="L4114">
        <v>73</v>
      </c>
      <c r="M4114">
        <v>85.205399999999997</v>
      </c>
      <c r="N4114">
        <v>93.0124</v>
      </c>
      <c r="O4114">
        <v>11.6203</v>
      </c>
      <c r="P4114">
        <v>20.5059</v>
      </c>
      <c r="Q4114">
        <v>32</v>
      </c>
      <c r="R4114">
        <f>AVERAGE(Table1[[#This Row],[tread_roll_left_nip_pressure]:[tread_roll_right_nip_pressure]])</f>
        <v>32.12435</v>
      </c>
      <c r="S4114">
        <v>32.700000000000003</v>
      </c>
      <c r="T4114">
        <v>31.5487</v>
      </c>
      <c r="U4114">
        <v>12.984999999999999</v>
      </c>
      <c r="V4114">
        <v>568</v>
      </c>
      <c r="W4114">
        <v>1122</v>
      </c>
      <c r="X4114">
        <v>4106</v>
      </c>
      <c r="Y4114">
        <v>1571</v>
      </c>
      <c r="Z4114">
        <v>0.34210000000000002</v>
      </c>
      <c r="AA4114">
        <v>-9.4507999999999992</v>
      </c>
      <c r="AB4114">
        <v>8.1732999999999993</v>
      </c>
      <c r="AC4114">
        <v>60</v>
      </c>
      <c r="AD4114">
        <v>-1</v>
      </c>
      <c r="AF4114">
        <v>481.39800000000002</v>
      </c>
      <c r="AG4114">
        <v>19.7392</v>
      </c>
      <c r="AH4114">
        <v>735.35</v>
      </c>
      <c r="AI4114">
        <v>6.4851999999999999</v>
      </c>
      <c r="AJ4114">
        <v>6.5</v>
      </c>
      <c r="AK4114">
        <v>17.712</v>
      </c>
      <c r="AL4114">
        <v>0</v>
      </c>
      <c r="AM4114">
        <v>0</v>
      </c>
      <c r="AN4114">
        <v>0</v>
      </c>
      <c r="AO4114">
        <v>16.370899999999999</v>
      </c>
      <c r="AP4114">
        <v>391.79</v>
      </c>
      <c r="AQ4114">
        <v>3.2879999999999998</v>
      </c>
      <c r="AR4114">
        <v>371.59699999999998</v>
      </c>
      <c r="AS4114">
        <v>82.8</v>
      </c>
      <c r="AT4114">
        <v>30</v>
      </c>
      <c r="AU4114">
        <v>229.51300000000001</v>
      </c>
      <c r="AV4114">
        <v>7.1</v>
      </c>
      <c r="AW4114">
        <v>401</v>
      </c>
      <c r="AX4114">
        <v>3.6762000000000001</v>
      </c>
      <c r="AY4114">
        <v>171</v>
      </c>
      <c r="AZ4114">
        <v>5.4999999999999997E-3</v>
      </c>
      <c r="BA4114">
        <v>114.565</v>
      </c>
      <c r="BB4114">
        <v>0</v>
      </c>
      <c r="BD4114">
        <v>7.1270000000000007</v>
      </c>
      <c r="BE4114">
        <v>1</v>
      </c>
      <c r="BG4114">
        <v>0.96249999999999991</v>
      </c>
      <c r="BH4114">
        <v>1</v>
      </c>
      <c r="BI4114">
        <v>18</v>
      </c>
    </row>
    <row r="4115" spans="1:61" x14ac:dyDescent="0.25">
      <c r="A4115">
        <v>392068</v>
      </c>
      <c r="B4115">
        <v>487150</v>
      </c>
      <c r="C4115" s="1">
        <v>43448.979502314818</v>
      </c>
      <c r="D4115" s="1">
        <v>43448.999189814815</v>
      </c>
      <c r="E4115" t="s">
        <v>54</v>
      </c>
      <c r="F4115">
        <v>2000015</v>
      </c>
      <c r="G4115" t="s">
        <v>58</v>
      </c>
      <c r="H4115" t="s">
        <v>59</v>
      </c>
      <c r="I4115">
        <v>310.18700000000001</v>
      </c>
      <c r="J4115">
        <v>5</v>
      </c>
      <c r="K4115">
        <v>0</v>
      </c>
      <c r="L4115">
        <v>73</v>
      </c>
      <c r="M4115">
        <v>85.205399999999997</v>
      </c>
      <c r="N4115">
        <v>93.0124</v>
      </c>
      <c r="O4115">
        <v>11.6203</v>
      </c>
      <c r="P4115">
        <v>20.5059</v>
      </c>
      <c r="Q4115">
        <v>32</v>
      </c>
      <c r="R4115">
        <f>AVERAGE(Table1[[#This Row],[tread_roll_left_nip_pressure]:[tread_roll_right_nip_pressure]])</f>
        <v>32.12435</v>
      </c>
      <c r="S4115">
        <v>32.700000000000003</v>
      </c>
      <c r="T4115">
        <v>31.5487</v>
      </c>
      <c r="U4115">
        <v>12.984999999999999</v>
      </c>
      <c r="V4115">
        <v>568</v>
      </c>
      <c r="W4115">
        <v>1122</v>
      </c>
      <c r="X4115">
        <v>4106</v>
      </c>
      <c r="Y4115">
        <v>1571</v>
      </c>
      <c r="Z4115">
        <v>0.34210000000000002</v>
      </c>
      <c r="AA4115">
        <v>-9.4507999999999992</v>
      </c>
      <c r="AB4115">
        <v>8.1732999999999993</v>
      </c>
      <c r="AC4115">
        <v>60</v>
      </c>
      <c r="AD4115">
        <v>-1</v>
      </c>
      <c r="AF4115">
        <v>481.39800000000002</v>
      </c>
      <c r="AG4115">
        <v>19.7392</v>
      </c>
      <c r="AH4115">
        <v>735.35</v>
      </c>
      <c r="AI4115">
        <v>6.4851999999999999</v>
      </c>
      <c r="AJ4115">
        <v>6.5</v>
      </c>
      <c r="AK4115">
        <v>17.712</v>
      </c>
      <c r="AL4115">
        <v>0</v>
      </c>
      <c r="AM4115">
        <v>0</v>
      </c>
      <c r="AN4115">
        <v>0</v>
      </c>
      <c r="AO4115">
        <v>16.370899999999999</v>
      </c>
      <c r="AP4115">
        <v>391.79</v>
      </c>
      <c r="AQ4115">
        <v>3.2879999999999998</v>
      </c>
      <c r="AR4115">
        <v>371.59699999999998</v>
      </c>
      <c r="AS4115">
        <v>82.8</v>
      </c>
      <c r="AT4115">
        <v>30</v>
      </c>
      <c r="AU4115">
        <v>229.51300000000001</v>
      </c>
      <c r="AV4115">
        <v>7.1</v>
      </c>
      <c r="AW4115">
        <v>401</v>
      </c>
      <c r="AX4115">
        <v>3.6762000000000001</v>
      </c>
      <c r="AY4115">
        <v>171</v>
      </c>
      <c r="AZ4115">
        <v>5.4999999999999997E-3</v>
      </c>
      <c r="BA4115">
        <v>114.565</v>
      </c>
      <c r="BB4115">
        <v>0</v>
      </c>
      <c r="BD4115">
        <v>7.1270000000000007</v>
      </c>
      <c r="BE4115">
        <v>1</v>
      </c>
      <c r="BG4115">
        <v>0.96249999999999991</v>
      </c>
      <c r="BH4115">
        <v>1</v>
      </c>
      <c r="BI4115">
        <v>18</v>
      </c>
    </row>
    <row r="4116" spans="1:61" x14ac:dyDescent="0.25">
      <c r="A4116">
        <v>392069</v>
      </c>
      <c r="B4116">
        <v>691839</v>
      </c>
      <c r="C4116" s="1">
        <v>43448.995486111111</v>
      </c>
      <c r="D4116" s="1">
        <v>43449.010034722225</v>
      </c>
      <c r="E4116" t="s">
        <v>57</v>
      </c>
      <c r="F4116">
        <v>2007104</v>
      </c>
      <c r="G4116" t="s">
        <v>64</v>
      </c>
      <c r="H4116" t="s">
        <v>65</v>
      </c>
      <c r="I4116">
        <v>308.08600000000001</v>
      </c>
      <c r="J4116">
        <v>9</v>
      </c>
      <c r="K4116">
        <v>2</v>
      </c>
      <c r="L4116">
        <v>30</v>
      </c>
      <c r="M4116">
        <v>107.89400000000001</v>
      </c>
      <c r="N4116">
        <v>92.583600000000004</v>
      </c>
      <c r="O4116">
        <v>15.221500000000001</v>
      </c>
      <c r="P4116">
        <v>25.004000000000001</v>
      </c>
      <c r="Q4116">
        <v>23</v>
      </c>
      <c r="R4116">
        <f>AVERAGE(Table1[[#This Row],[tread_roll_left_nip_pressure]:[tread_roll_right_nip_pressure]])</f>
        <v>34.489350000000002</v>
      </c>
      <c r="S4116">
        <v>32.882899999999999</v>
      </c>
      <c r="T4116">
        <v>36.095799999999997</v>
      </c>
      <c r="U4116">
        <v>11.337899999999999</v>
      </c>
      <c r="V4116">
        <v>832</v>
      </c>
      <c r="W4116">
        <v>887</v>
      </c>
      <c r="X4116">
        <v>6006</v>
      </c>
      <c r="Y4116">
        <v>230</v>
      </c>
      <c r="Z4116">
        <v>-1.0596000000000001</v>
      </c>
      <c r="AA4116">
        <v>-0.55669999999999997</v>
      </c>
      <c r="AB4116">
        <v>4.7375999999999996</v>
      </c>
      <c r="AC4116">
        <v>44</v>
      </c>
      <c r="AD4116">
        <v>-0.60640000000000005</v>
      </c>
      <c r="AF4116">
        <v>566.28899999999999</v>
      </c>
      <c r="AG4116">
        <v>25.0289</v>
      </c>
      <c r="AH4116">
        <v>1015.99</v>
      </c>
      <c r="AI4116">
        <v>10.053900000000001</v>
      </c>
      <c r="AJ4116">
        <v>10</v>
      </c>
      <c r="AK4116">
        <v>17.149899999999999</v>
      </c>
      <c r="AL4116">
        <v>50</v>
      </c>
      <c r="AM4116">
        <v>45</v>
      </c>
      <c r="AN4116">
        <v>60</v>
      </c>
      <c r="AO4116">
        <v>16.5229</v>
      </c>
      <c r="AP4116">
        <v>391.79</v>
      </c>
      <c r="AQ4116">
        <v>3.2879999999999998</v>
      </c>
      <c r="AR4116">
        <v>371.59699999999998</v>
      </c>
      <c r="AS4116">
        <v>82.8</v>
      </c>
      <c r="AT4116">
        <v>30</v>
      </c>
      <c r="AU4116">
        <v>229.51300000000001</v>
      </c>
      <c r="AV4116">
        <v>7.1</v>
      </c>
      <c r="AW4116">
        <v>401</v>
      </c>
      <c r="AX4116">
        <v>5.9257999999999997</v>
      </c>
      <c r="AY4116">
        <v>171</v>
      </c>
      <c r="AZ4116">
        <v>1.07</v>
      </c>
      <c r="BA4116">
        <v>110.04300000000001</v>
      </c>
      <c r="BB4116">
        <v>10.851900000000001</v>
      </c>
      <c r="BD4116">
        <v>11.349499999999999</v>
      </c>
      <c r="BE4116">
        <v>1</v>
      </c>
      <c r="BG4116">
        <v>2.1114999999999999</v>
      </c>
      <c r="BH4116">
        <v>1</v>
      </c>
      <c r="BI4116">
        <v>58</v>
      </c>
    </row>
    <row r="4117" spans="1:61" x14ac:dyDescent="0.25">
      <c r="A4117">
        <v>392070</v>
      </c>
      <c r="B4117">
        <v>691840</v>
      </c>
      <c r="C4117" s="1">
        <v>43448.995486111111</v>
      </c>
      <c r="D4117" s="1">
        <v>43449.010034722225</v>
      </c>
      <c r="E4117" t="s">
        <v>57</v>
      </c>
      <c r="F4117">
        <v>2007104</v>
      </c>
      <c r="G4117" t="s">
        <v>64</v>
      </c>
      <c r="H4117" t="s">
        <v>65</v>
      </c>
      <c r="I4117">
        <v>308.08600000000001</v>
      </c>
      <c r="J4117">
        <v>9</v>
      </c>
      <c r="K4117">
        <v>2</v>
      </c>
      <c r="L4117">
        <v>30</v>
      </c>
      <c r="M4117">
        <v>107.89400000000001</v>
      </c>
      <c r="N4117">
        <v>92.583600000000004</v>
      </c>
      <c r="O4117">
        <v>15.221500000000001</v>
      </c>
      <c r="P4117">
        <v>25.004000000000001</v>
      </c>
      <c r="Q4117">
        <v>23</v>
      </c>
      <c r="R4117">
        <f>AVERAGE(Table1[[#This Row],[tread_roll_left_nip_pressure]:[tread_roll_right_nip_pressure]])</f>
        <v>34.489350000000002</v>
      </c>
      <c r="S4117">
        <v>32.882899999999999</v>
      </c>
      <c r="T4117">
        <v>36.095799999999997</v>
      </c>
      <c r="U4117">
        <v>11.337899999999999</v>
      </c>
      <c r="V4117">
        <v>832</v>
      </c>
      <c r="W4117">
        <v>887</v>
      </c>
      <c r="X4117">
        <v>6006</v>
      </c>
      <c r="Y4117">
        <v>230</v>
      </c>
      <c r="Z4117">
        <v>-1.0596000000000001</v>
      </c>
      <c r="AA4117">
        <v>-0.55669999999999997</v>
      </c>
      <c r="AB4117">
        <v>4.7375999999999996</v>
      </c>
      <c r="AC4117">
        <v>44</v>
      </c>
      <c r="AD4117">
        <v>-0.60640000000000005</v>
      </c>
      <c r="AF4117">
        <v>566.28899999999999</v>
      </c>
      <c r="AG4117">
        <v>25.0289</v>
      </c>
      <c r="AH4117">
        <v>1015.99</v>
      </c>
      <c r="AI4117">
        <v>10.053900000000001</v>
      </c>
      <c r="AJ4117">
        <v>10</v>
      </c>
      <c r="AK4117">
        <v>17.149899999999999</v>
      </c>
      <c r="AL4117">
        <v>50</v>
      </c>
      <c r="AM4117">
        <v>45</v>
      </c>
      <c r="AN4117">
        <v>60</v>
      </c>
      <c r="AO4117">
        <v>16.5229</v>
      </c>
      <c r="AP4117">
        <v>391.79</v>
      </c>
      <c r="AQ4117">
        <v>3.2879999999999998</v>
      </c>
      <c r="AR4117">
        <v>371.59699999999998</v>
      </c>
      <c r="AS4117">
        <v>82.8</v>
      </c>
      <c r="AT4117">
        <v>30</v>
      </c>
      <c r="AU4117">
        <v>229.51300000000001</v>
      </c>
      <c r="AV4117">
        <v>7.1</v>
      </c>
      <c r="AW4117">
        <v>401</v>
      </c>
      <c r="AX4117">
        <v>5.9257999999999997</v>
      </c>
      <c r="AY4117">
        <v>171</v>
      </c>
      <c r="AZ4117">
        <v>1.07</v>
      </c>
      <c r="BA4117">
        <v>110.04300000000001</v>
      </c>
      <c r="BB4117">
        <v>10.851900000000001</v>
      </c>
      <c r="BD4117">
        <v>11.349499999999999</v>
      </c>
      <c r="BE4117">
        <v>1</v>
      </c>
      <c r="BG4117">
        <v>2.1114999999999999</v>
      </c>
      <c r="BH4117">
        <v>1</v>
      </c>
      <c r="BI4117">
        <v>58</v>
      </c>
    </row>
    <row r="4118" spans="1:61" x14ac:dyDescent="0.25">
      <c r="A4118">
        <v>392071</v>
      </c>
      <c r="B4118">
        <v>864011</v>
      </c>
      <c r="C4118" s="1">
        <v>43448.99591435185</v>
      </c>
      <c r="D4118" s="1">
        <v>43449.014999999999</v>
      </c>
      <c r="E4118" t="s">
        <v>60</v>
      </c>
      <c r="F4118">
        <v>2000036</v>
      </c>
      <c r="G4118" t="s">
        <v>55</v>
      </c>
      <c r="H4118" t="s">
        <v>61</v>
      </c>
      <c r="I4118">
        <v>350.065</v>
      </c>
      <c r="J4118">
        <v>4</v>
      </c>
      <c r="K4118">
        <v>0</v>
      </c>
      <c r="L4118">
        <v>96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f>AVERAGE(Table1[[#This Row],[tread_roll_left_nip_pressure]:[tread_roll_right_nip_pressure]])</f>
        <v>31.11495</v>
      </c>
      <c r="S4118">
        <v>30.939499999999999</v>
      </c>
      <c r="T4118">
        <v>31.290400000000002</v>
      </c>
      <c r="U4118">
        <v>0</v>
      </c>
      <c r="V4118">
        <v>1050.3</v>
      </c>
      <c r="W4118">
        <v>1597.2</v>
      </c>
      <c r="X4118">
        <v>7279.41</v>
      </c>
      <c r="Y4118">
        <v>0</v>
      </c>
      <c r="Z4118">
        <v>-3.2161</v>
      </c>
      <c r="AA4118">
        <v>-0.78500000000000003</v>
      </c>
      <c r="AB4118">
        <v>2.3400000000000001E-2</v>
      </c>
      <c r="AC4118">
        <v>105</v>
      </c>
      <c r="AD4118">
        <v>0.28110000000000002</v>
      </c>
      <c r="AF4118">
        <v>439.63499999999999</v>
      </c>
      <c r="AG4118">
        <v>62.578600000000002</v>
      </c>
      <c r="AH4118">
        <v>405.947</v>
      </c>
      <c r="AI4118">
        <v>0</v>
      </c>
      <c r="AJ4118">
        <v>0</v>
      </c>
      <c r="AK4118">
        <v>21.591200000000001</v>
      </c>
      <c r="AL4118">
        <v>0</v>
      </c>
      <c r="AM4118">
        <v>0</v>
      </c>
      <c r="AN4118">
        <v>0</v>
      </c>
      <c r="AO4118">
        <v>0</v>
      </c>
      <c r="AP4118">
        <v>356.33800000000002</v>
      </c>
      <c r="AQ4118">
        <v>3.5150000000000001</v>
      </c>
      <c r="AR4118">
        <v>371.59699999999998</v>
      </c>
      <c r="AS4118">
        <v>82.8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D4118">
        <v>11.0665</v>
      </c>
      <c r="BE4118">
        <v>1</v>
      </c>
      <c r="BG4118">
        <v>1.8145</v>
      </c>
      <c r="BH4118">
        <v>1</v>
      </c>
      <c r="BI4118">
        <v>0</v>
      </c>
    </row>
    <row r="4119" spans="1:61" x14ac:dyDescent="0.25">
      <c r="A4119">
        <v>392072</v>
      </c>
      <c r="B4119">
        <v>864012</v>
      </c>
      <c r="C4119" s="1">
        <v>43448.99591435185</v>
      </c>
      <c r="D4119" s="1">
        <v>43449.014999999999</v>
      </c>
      <c r="E4119" t="s">
        <v>60</v>
      </c>
      <c r="F4119">
        <v>2000036</v>
      </c>
      <c r="G4119" t="s">
        <v>55</v>
      </c>
      <c r="H4119" t="s">
        <v>61</v>
      </c>
      <c r="I4119">
        <v>350.065</v>
      </c>
      <c r="J4119">
        <v>4</v>
      </c>
      <c r="K4119">
        <v>0</v>
      </c>
      <c r="L4119">
        <v>96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f>AVERAGE(Table1[[#This Row],[tread_roll_left_nip_pressure]:[tread_roll_right_nip_pressure]])</f>
        <v>31.11495</v>
      </c>
      <c r="S4119">
        <v>30.939499999999999</v>
      </c>
      <c r="T4119">
        <v>31.290400000000002</v>
      </c>
      <c r="U4119">
        <v>0</v>
      </c>
      <c r="V4119">
        <v>1050.3</v>
      </c>
      <c r="W4119">
        <v>1597.2</v>
      </c>
      <c r="X4119">
        <v>7279.41</v>
      </c>
      <c r="Y4119">
        <v>0</v>
      </c>
      <c r="Z4119">
        <v>-3.2161</v>
      </c>
      <c r="AA4119">
        <v>-0.78500000000000003</v>
      </c>
      <c r="AB4119">
        <v>2.3400000000000001E-2</v>
      </c>
      <c r="AC4119">
        <v>105</v>
      </c>
      <c r="AD4119">
        <v>0.28110000000000002</v>
      </c>
      <c r="AF4119">
        <v>439.63499999999999</v>
      </c>
      <c r="AG4119">
        <v>62.578600000000002</v>
      </c>
      <c r="AH4119">
        <v>405.947</v>
      </c>
      <c r="AI4119">
        <v>0</v>
      </c>
      <c r="AJ4119">
        <v>0</v>
      </c>
      <c r="AK4119">
        <v>21.591200000000001</v>
      </c>
      <c r="AL4119">
        <v>0</v>
      </c>
      <c r="AM4119">
        <v>0</v>
      </c>
      <c r="AN4119">
        <v>0</v>
      </c>
      <c r="AO4119">
        <v>0</v>
      </c>
      <c r="AP4119">
        <v>356.33800000000002</v>
      </c>
      <c r="AQ4119">
        <v>3.5150000000000001</v>
      </c>
      <c r="AR4119">
        <v>371.59699999999998</v>
      </c>
      <c r="AS4119">
        <v>82.8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D4119">
        <v>11.0665</v>
      </c>
      <c r="BE4119">
        <v>1</v>
      </c>
      <c r="BG4119">
        <v>1.8145</v>
      </c>
      <c r="BH4119">
        <v>1</v>
      </c>
      <c r="BI4119">
        <v>0</v>
      </c>
    </row>
    <row r="4120" spans="1:61" x14ac:dyDescent="0.25">
      <c r="A4120">
        <v>392073</v>
      </c>
      <c r="B4120">
        <v>487151</v>
      </c>
      <c r="C4120" s="1">
        <v>43448.999513888892</v>
      </c>
      <c r="D4120" s="1">
        <v>43449.018946759257</v>
      </c>
      <c r="E4120" t="s">
        <v>54</v>
      </c>
      <c r="F4120">
        <v>2000015</v>
      </c>
      <c r="G4120" t="s">
        <v>58</v>
      </c>
      <c r="H4120" t="s">
        <v>59</v>
      </c>
      <c r="I4120">
        <v>316.07600000000002</v>
      </c>
      <c r="J4120">
        <v>5</v>
      </c>
      <c r="K4120">
        <v>2</v>
      </c>
      <c r="L4120">
        <v>72</v>
      </c>
      <c r="M4120">
        <v>84.758700000000005</v>
      </c>
      <c r="N4120">
        <v>92.013199999999998</v>
      </c>
      <c r="O4120">
        <v>11.407400000000001</v>
      </c>
      <c r="P4120">
        <v>21.311199999999999</v>
      </c>
      <c r="Q4120">
        <v>23</v>
      </c>
      <c r="R4120">
        <f>AVERAGE(Table1[[#This Row],[tread_roll_left_nip_pressure]:[tread_roll_right_nip_pressure]])</f>
        <v>32.132849999999998</v>
      </c>
      <c r="S4120">
        <v>32.7089</v>
      </c>
      <c r="T4120">
        <v>31.556799999999999</v>
      </c>
      <c r="U4120">
        <v>11.699199999999999</v>
      </c>
      <c r="V4120">
        <v>568</v>
      </c>
      <c r="W4120">
        <v>1122</v>
      </c>
      <c r="X4120">
        <v>4154</v>
      </c>
      <c r="Y4120">
        <v>1571</v>
      </c>
      <c r="Z4120">
        <v>0.98660000000000003</v>
      </c>
      <c r="AA4120">
        <v>-9.7917000000000005</v>
      </c>
      <c r="AB4120">
        <v>8.8482000000000003</v>
      </c>
      <c r="AC4120">
        <v>60</v>
      </c>
      <c r="AD4120">
        <v>-1</v>
      </c>
      <c r="AE4120">
        <v>49.8</v>
      </c>
      <c r="AF4120">
        <v>467.42</v>
      </c>
      <c r="AG4120">
        <v>22.671399999999998</v>
      </c>
      <c r="AH4120">
        <v>777.76599999999996</v>
      </c>
      <c r="AI4120">
        <v>6.5011000000000001</v>
      </c>
      <c r="AJ4120">
        <v>6.5</v>
      </c>
      <c r="AK4120">
        <v>19.6311</v>
      </c>
      <c r="AL4120">
        <v>0</v>
      </c>
      <c r="AM4120">
        <v>0</v>
      </c>
      <c r="AN4120">
        <v>0</v>
      </c>
      <c r="AO4120">
        <v>16.334800000000001</v>
      </c>
      <c r="AP4120">
        <v>391.79</v>
      </c>
      <c r="AQ4120">
        <v>3.2879999999999998</v>
      </c>
      <c r="AR4120">
        <v>371.59699999999998</v>
      </c>
      <c r="AS4120">
        <v>82.8</v>
      </c>
      <c r="AT4120">
        <v>30</v>
      </c>
      <c r="AU4120">
        <v>229.51300000000001</v>
      </c>
      <c r="AV4120">
        <v>7.1</v>
      </c>
      <c r="AW4120">
        <v>401</v>
      </c>
      <c r="AX4120">
        <v>7.3392999999999997</v>
      </c>
      <c r="AY4120">
        <v>171</v>
      </c>
      <c r="AZ4120">
        <v>0.39240000000000003</v>
      </c>
      <c r="BA4120">
        <v>115.054</v>
      </c>
      <c r="BB4120">
        <v>0</v>
      </c>
      <c r="BD4120">
        <v>7.1270000000000007</v>
      </c>
      <c r="BE4120">
        <v>1</v>
      </c>
      <c r="BG4120">
        <v>0.96249999999999991</v>
      </c>
      <c r="BH4120">
        <v>1</v>
      </c>
      <c r="BI4120">
        <v>18</v>
      </c>
    </row>
    <row r="4121" spans="1:61" x14ac:dyDescent="0.25">
      <c r="A4121">
        <v>392074</v>
      </c>
      <c r="B4121">
        <v>487152</v>
      </c>
      <c r="C4121" s="1">
        <v>43448.999513888892</v>
      </c>
      <c r="D4121" s="1">
        <v>43449.018946759257</v>
      </c>
      <c r="E4121" t="s">
        <v>54</v>
      </c>
      <c r="F4121">
        <v>2000015</v>
      </c>
      <c r="G4121" t="s">
        <v>58</v>
      </c>
      <c r="H4121" t="s">
        <v>59</v>
      </c>
      <c r="I4121">
        <v>316.07600000000002</v>
      </c>
      <c r="J4121">
        <v>5</v>
      </c>
      <c r="K4121">
        <v>2</v>
      </c>
      <c r="L4121">
        <v>72</v>
      </c>
      <c r="M4121">
        <v>84.758700000000005</v>
      </c>
      <c r="N4121">
        <v>92.013199999999998</v>
      </c>
      <c r="O4121">
        <v>11.407400000000001</v>
      </c>
      <c r="P4121">
        <v>21.311199999999999</v>
      </c>
      <c r="Q4121">
        <v>23</v>
      </c>
      <c r="R4121">
        <f>AVERAGE(Table1[[#This Row],[tread_roll_left_nip_pressure]:[tread_roll_right_nip_pressure]])</f>
        <v>32.132849999999998</v>
      </c>
      <c r="S4121">
        <v>32.7089</v>
      </c>
      <c r="T4121">
        <v>31.556799999999999</v>
      </c>
      <c r="U4121">
        <v>11.699199999999999</v>
      </c>
      <c r="V4121">
        <v>568</v>
      </c>
      <c r="W4121">
        <v>1122</v>
      </c>
      <c r="X4121">
        <v>4154</v>
      </c>
      <c r="Y4121">
        <v>1571</v>
      </c>
      <c r="Z4121">
        <v>0.98660000000000003</v>
      </c>
      <c r="AA4121">
        <v>-9.7917000000000005</v>
      </c>
      <c r="AB4121">
        <v>8.8482000000000003</v>
      </c>
      <c r="AC4121">
        <v>60</v>
      </c>
      <c r="AD4121">
        <v>-1</v>
      </c>
      <c r="AF4121">
        <v>467.42</v>
      </c>
      <c r="AG4121">
        <v>22.671399999999998</v>
      </c>
      <c r="AH4121">
        <v>777.76599999999996</v>
      </c>
      <c r="AI4121">
        <v>6.5011000000000001</v>
      </c>
      <c r="AJ4121">
        <v>6.5</v>
      </c>
      <c r="AK4121">
        <v>19.6311</v>
      </c>
      <c r="AL4121">
        <v>0</v>
      </c>
      <c r="AM4121">
        <v>0</v>
      </c>
      <c r="AN4121">
        <v>0</v>
      </c>
      <c r="AO4121">
        <v>16.334800000000001</v>
      </c>
      <c r="AP4121">
        <v>391.79</v>
      </c>
      <c r="AQ4121">
        <v>3.2879999999999998</v>
      </c>
      <c r="AR4121">
        <v>371.59699999999998</v>
      </c>
      <c r="AS4121">
        <v>82.8</v>
      </c>
      <c r="AT4121">
        <v>30</v>
      </c>
      <c r="AU4121">
        <v>229.51300000000001</v>
      </c>
      <c r="AV4121">
        <v>7.1</v>
      </c>
      <c r="AW4121">
        <v>401</v>
      </c>
      <c r="AX4121">
        <v>7.3392999999999997</v>
      </c>
      <c r="AY4121">
        <v>171</v>
      </c>
      <c r="AZ4121">
        <v>0.39240000000000003</v>
      </c>
      <c r="BA4121">
        <v>115.054</v>
      </c>
      <c r="BB4121">
        <v>0</v>
      </c>
      <c r="BD4121">
        <v>7.1270000000000007</v>
      </c>
      <c r="BE4121">
        <v>1</v>
      </c>
      <c r="BG4121">
        <v>0.96249999999999991</v>
      </c>
      <c r="BH4121">
        <v>1</v>
      </c>
      <c r="BI4121">
        <v>18</v>
      </c>
    </row>
    <row r="4122" spans="1:61" x14ac:dyDescent="0.25">
      <c r="A4122">
        <v>392075</v>
      </c>
      <c r="B4122">
        <v>691841</v>
      </c>
      <c r="C4122" s="1">
        <v>43449.010763888888</v>
      </c>
      <c r="D4122" s="1">
        <v>43449.025173611109</v>
      </c>
      <c r="E4122" t="s">
        <v>57</v>
      </c>
      <c r="F4122">
        <v>2007104</v>
      </c>
      <c r="G4122" t="s">
        <v>64</v>
      </c>
      <c r="H4122" t="s">
        <v>65</v>
      </c>
      <c r="I4122">
        <v>309.82100000000003</v>
      </c>
      <c r="J4122">
        <v>9</v>
      </c>
      <c r="K4122">
        <v>0</v>
      </c>
      <c r="L4122">
        <v>30</v>
      </c>
      <c r="M4122">
        <v>105.95</v>
      </c>
      <c r="N4122">
        <v>90.722099999999998</v>
      </c>
      <c r="O4122">
        <v>15.2277</v>
      </c>
      <c r="P4122">
        <v>25.252199999999998</v>
      </c>
      <c r="Q4122">
        <v>18</v>
      </c>
      <c r="R4122">
        <f>AVERAGE(Table1[[#This Row],[tread_roll_left_nip_pressure]:[tread_roll_right_nip_pressure]])</f>
        <v>34.485299999999995</v>
      </c>
      <c r="S4122">
        <v>32.881799999999998</v>
      </c>
      <c r="T4122">
        <v>36.088799999999999</v>
      </c>
      <c r="U4122">
        <v>11.1553</v>
      </c>
      <c r="V4122">
        <v>832</v>
      </c>
      <c r="W4122">
        <v>887</v>
      </c>
      <c r="X4122">
        <v>6006</v>
      </c>
      <c r="Y4122">
        <v>230</v>
      </c>
      <c r="Z4122">
        <v>0.5</v>
      </c>
      <c r="AA4122">
        <v>0.10440000000000001</v>
      </c>
      <c r="AB4122">
        <v>0.68469999999999998</v>
      </c>
      <c r="AC4122">
        <v>44</v>
      </c>
      <c r="AD4122">
        <v>-1.3031999999999999</v>
      </c>
      <c r="AF4122">
        <v>559.79200000000003</v>
      </c>
      <c r="AG4122">
        <v>28.694900000000001</v>
      </c>
      <c r="AH4122">
        <v>1062.73</v>
      </c>
      <c r="AI4122">
        <v>9.9992999999999999</v>
      </c>
      <c r="AJ4122">
        <v>10</v>
      </c>
      <c r="AK4122">
        <v>17.159700000000001</v>
      </c>
      <c r="AL4122">
        <v>50</v>
      </c>
      <c r="AM4122">
        <v>45</v>
      </c>
      <c r="AN4122">
        <v>60</v>
      </c>
      <c r="AO4122">
        <v>16.417400000000001</v>
      </c>
      <c r="AP4122">
        <v>391.79</v>
      </c>
      <c r="AQ4122">
        <v>3.2879999999999998</v>
      </c>
      <c r="AR4122">
        <v>371.59699999999998</v>
      </c>
      <c r="AS4122">
        <v>82.8</v>
      </c>
      <c r="AT4122">
        <v>30</v>
      </c>
      <c r="AU4122">
        <v>229.51300000000001</v>
      </c>
      <c r="AV4122">
        <v>7.1</v>
      </c>
      <c r="AW4122">
        <v>401</v>
      </c>
      <c r="AX4122">
        <v>4.3074000000000003</v>
      </c>
      <c r="AY4122">
        <v>171</v>
      </c>
      <c r="AZ4122">
        <v>-0.40010000000000001</v>
      </c>
      <c r="BA4122">
        <v>110.119</v>
      </c>
      <c r="BB4122">
        <v>10.6866</v>
      </c>
      <c r="BD4122">
        <v>11.349499999999999</v>
      </c>
      <c r="BE4122">
        <v>1</v>
      </c>
      <c r="BG4122">
        <v>2.1114999999999999</v>
      </c>
      <c r="BH4122">
        <v>1</v>
      </c>
      <c r="BI4122">
        <v>58</v>
      </c>
    </row>
    <row r="4123" spans="1:61" x14ac:dyDescent="0.25">
      <c r="A4123">
        <v>392076</v>
      </c>
      <c r="B4123">
        <v>691842</v>
      </c>
      <c r="C4123" s="1">
        <v>43449.010763888888</v>
      </c>
      <c r="D4123" s="1">
        <v>43449.025173611109</v>
      </c>
      <c r="E4123" t="s">
        <v>57</v>
      </c>
      <c r="F4123">
        <v>2007104</v>
      </c>
      <c r="G4123" t="s">
        <v>64</v>
      </c>
      <c r="H4123" t="s">
        <v>65</v>
      </c>
      <c r="I4123">
        <v>309.82100000000003</v>
      </c>
      <c r="J4123">
        <v>9</v>
      </c>
      <c r="K4123">
        <v>0</v>
      </c>
      <c r="L4123">
        <v>30</v>
      </c>
      <c r="M4123">
        <v>105.95</v>
      </c>
      <c r="N4123">
        <v>90.722099999999998</v>
      </c>
      <c r="O4123">
        <v>15.2277</v>
      </c>
      <c r="P4123">
        <v>25.252199999999998</v>
      </c>
      <c r="Q4123">
        <v>18</v>
      </c>
      <c r="R4123">
        <f>AVERAGE(Table1[[#This Row],[tread_roll_left_nip_pressure]:[tread_roll_right_nip_pressure]])</f>
        <v>34.485299999999995</v>
      </c>
      <c r="S4123">
        <v>32.881799999999998</v>
      </c>
      <c r="T4123">
        <v>36.088799999999999</v>
      </c>
      <c r="U4123">
        <v>11.1553</v>
      </c>
      <c r="V4123">
        <v>832</v>
      </c>
      <c r="W4123">
        <v>887</v>
      </c>
      <c r="X4123">
        <v>6006</v>
      </c>
      <c r="Y4123">
        <v>230</v>
      </c>
      <c r="Z4123">
        <v>0.5</v>
      </c>
      <c r="AA4123">
        <v>0.10440000000000001</v>
      </c>
      <c r="AB4123">
        <v>0.68469999999999998</v>
      </c>
      <c r="AC4123">
        <v>44</v>
      </c>
      <c r="AD4123">
        <v>-1.3031999999999999</v>
      </c>
      <c r="AF4123">
        <v>559.79200000000003</v>
      </c>
      <c r="AG4123">
        <v>28.694900000000001</v>
      </c>
      <c r="AH4123">
        <v>1062.73</v>
      </c>
      <c r="AI4123">
        <v>9.9992999999999999</v>
      </c>
      <c r="AJ4123">
        <v>10</v>
      </c>
      <c r="AK4123">
        <v>17.159700000000001</v>
      </c>
      <c r="AL4123">
        <v>50</v>
      </c>
      <c r="AM4123">
        <v>45</v>
      </c>
      <c r="AN4123">
        <v>60</v>
      </c>
      <c r="AO4123">
        <v>16.417400000000001</v>
      </c>
      <c r="AP4123">
        <v>391.79</v>
      </c>
      <c r="AQ4123">
        <v>3.2879999999999998</v>
      </c>
      <c r="AR4123">
        <v>371.59699999999998</v>
      </c>
      <c r="AS4123">
        <v>82.8</v>
      </c>
      <c r="AT4123">
        <v>30</v>
      </c>
      <c r="AU4123">
        <v>229.51300000000001</v>
      </c>
      <c r="AV4123">
        <v>7.1</v>
      </c>
      <c r="AW4123">
        <v>401</v>
      </c>
      <c r="AX4123">
        <v>4.3074000000000003</v>
      </c>
      <c r="AY4123">
        <v>171</v>
      </c>
      <c r="AZ4123">
        <v>-0.40010000000000001</v>
      </c>
      <c r="BA4123">
        <v>110.119</v>
      </c>
      <c r="BB4123">
        <v>10.6866</v>
      </c>
      <c r="BD4123">
        <v>11.349499999999999</v>
      </c>
      <c r="BE4123">
        <v>1</v>
      </c>
      <c r="BG4123">
        <v>2.1114999999999999</v>
      </c>
      <c r="BH4123">
        <v>1</v>
      </c>
      <c r="BI4123">
        <v>58</v>
      </c>
    </row>
    <row r="4124" spans="1:61" x14ac:dyDescent="0.25">
      <c r="A4124">
        <v>392077</v>
      </c>
      <c r="B4124">
        <v>864011</v>
      </c>
      <c r="C4124" s="1">
        <v>43449.015092592592</v>
      </c>
      <c r="D4124" s="1">
        <v>43449.033715277779</v>
      </c>
      <c r="E4124" t="s">
        <v>60</v>
      </c>
      <c r="F4124">
        <v>2000036</v>
      </c>
      <c r="G4124" t="s">
        <v>55</v>
      </c>
      <c r="H4124" t="s">
        <v>61</v>
      </c>
      <c r="I4124">
        <v>358.98700000000002</v>
      </c>
      <c r="J4124">
        <v>4</v>
      </c>
      <c r="K4124">
        <v>0</v>
      </c>
      <c r="L4124">
        <v>96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f>AVERAGE(Table1[[#This Row],[tread_roll_left_nip_pressure]:[tread_roll_right_nip_pressure]])</f>
        <v>31.122599999999998</v>
      </c>
      <c r="S4124">
        <v>30.944099999999999</v>
      </c>
      <c r="T4124">
        <v>31.301100000000002</v>
      </c>
      <c r="U4124">
        <v>0</v>
      </c>
      <c r="V4124">
        <v>1050.3</v>
      </c>
      <c r="W4124">
        <v>1597.2</v>
      </c>
      <c r="X4124">
        <v>7279.41</v>
      </c>
      <c r="Y4124">
        <v>0</v>
      </c>
      <c r="Z4124">
        <v>-4.2237</v>
      </c>
      <c r="AA4124">
        <v>-3.3681999999999999</v>
      </c>
      <c r="AB4124">
        <v>8.8800000000000004E-2</v>
      </c>
      <c r="AC4124">
        <v>105</v>
      </c>
      <c r="AD4124">
        <v>0.22670000000000001</v>
      </c>
      <c r="AF4124">
        <v>438.33100000000002</v>
      </c>
      <c r="AG4124">
        <v>60.9833</v>
      </c>
      <c r="AH4124">
        <v>409.33100000000002</v>
      </c>
      <c r="AI4124">
        <v>0</v>
      </c>
      <c r="AJ4124">
        <v>0</v>
      </c>
      <c r="AK4124">
        <v>21.608499999999999</v>
      </c>
      <c r="AL4124">
        <v>0</v>
      </c>
      <c r="AM4124">
        <v>0</v>
      </c>
      <c r="AN4124">
        <v>0</v>
      </c>
      <c r="AO4124">
        <v>0</v>
      </c>
      <c r="AP4124">
        <v>356.33800000000002</v>
      </c>
      <c r="AQ4124">
        <v>3.5150000000000001</v>
      </c>
      <c r="AR4124">
        <v>371.59699999999998</v>
      </c>
      <c r="AS4124">
        <v>82.8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D4124">
        <v>11.0665</v>
      </c>
      <c r="BE4124">
        <v>1</v>
      </c>
      <c r="BG4124">
        <v>1.8145</v>
      </c>
      <c r="BH4124">
        <v>1</v>
      </c>
      <c r="BI4124">
        <v>0</v>
      </c>
    </row>
    <row r="4125" spans="1:61" x14ac:dyDescent="0.25">
      <c r="A4125">
        <v>392078</v>
      </c>
      <c r="B4125">
        <v>864012</v>
      </c>
      <c r="C4125" s="1">
        <v>43449.015092592592</v>
      </c>
      <c r="D4125" s="1">
        <v>43449.033715277779</v>
      </c>
      <c r="E4125" t="s">
        <v>60</v>
      </c>
      <c r="F4125">
        <v>2000036</v>
      </c>
      <c r="G4125" t="s">
        <v>55</v>
      </c>
      <c r="H4125" t="s">
        <v>61</v>
      </c>
      <c r="I4125">
        <v>358.98700000000002</v>
      </c>
      <c r="J4125">
        <v>4</v>
      </c>
      <c r="K4125">
        <v>0</v>
      </c>
      <c r="L4125">
        <v>96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f>AVERAGE(Table1[[#This Row],[tread_roll_left_nip_pressure]:[tread_roll_right_nip_pressure]])</f>
        <v>31.122599999999998</v>
      </c>
      <c r="S4125">
        <v>30.944099999999999</v>
      </c>
      <c r="T4125">
        <v>31.301100000000002</v>
      </c>
      <c r="U4125">
        <v>0</v>
      </c>
      <c r="V4125">
        <v>1050.3</v>
      </c>
      <c r="W4125">
        <v>1597.2</v>
      </c>
      <c r="X4125">
        <v>7279.41</v>
      </c>
      <c r="Y4125">
        <v>0</v>
      </c>
      <c r="Z4125">
        <v>-4.2237</v>
      </c>
      <c r="AA4125">
        <v>-3.3681999999999999</v>
      </c>
      <c r="AB4125">
        <v>8.8800000000000004E-2</v>
      </c>
      <c r="AC4125">
        <v>105</v>
      </c>
      <c r="AD4125">
        <v>0.22670000000000001</v>
      </c>
      <c r="AF4125">
        <v>438.33100000000002</v>
      </c>
      <c r="AG4125">
        <v>60.9833</v>
      </c>
      <c r="AH4125">
        <v>409.33100000000002</v>
      </c>
      <c r="AI4125">
        <v>0</v>
      </c>
      <c r="AJ4125">
        <v>0</v>
      </c>
      <c r="AK4125">
        <v>21.608499999999999</v>
      </c>
      <c r="AL4125">
        <v>0</v>
      </c>
      <c r="AM4125">
        <v>0</v>
      </c>
      <c r="AN4125">
        <v>0</v>
      </c>
      <c r="AO4125">
        <v>0</v>
      </c>
      <c r="AP4125">
        <v>356.33800000000002</v>
      </c>
      <c r="AQ4125">
        <v>3.5150000000000001</v>
      </c>
      <c r="AR4125">
        <v>371.59699999999998</v>
      </c>
      <c r="AS4125">
        <v>82.8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D4125">
        <v>11.0665</v>
      </c>
      <c r="BE4125">
        <v>1</v>
      </c>
      <c r="BG4125">
        <v>1.8145</v>
      </c>
      <c r="BH4125">
        <v>1</v>
      </c>
      <c r="BI4125">
        <v>0</v>
      </c>
    </row>
    <row r="4126" spans="1:61" x14ac:dyDescent="0.25">
      <c r="A4126">
        <v>392081</v>
      </c>
      <c r="B4126">
        <v>691843</v>
      </c>
      <c r="C4126" s="1">
        <v>43449.025856481479</v>
      </c>
      <c r="D4126" s="1">
        <v>43449.038495370369</v>
      </c>
      <c r="E4126" t="s">
        <v>57</v>
      </c>
      <c r="F4126">
        <v>2007108</v>
      </c>
      <c r="G4126" t="s">
        <v>66</v>
      </c>
      <c r="H4126" t="s">
        <v>69</v>
      </c>
      <c r="I4126">
        <v>317.38900000000001</v>
      </c>
      <c r="J4126">
        <v>9</v>
      </c>
      <c r="K4126">
        <v>4</v>
      </c>
      <c r="L4126">
        <v>25</v>
      </c>
      <c r="M4126">
        <v>105.13500000000001</v>
      </c>
      <c r="N4126">
        <v>89.540999999999997</v>
      </c>
      <c r="O4126">
        <v>15.5952</v>
      </c>
      <c r="P4126">
        <v>25.100899999999999</v>
      </c>
      <c r="Q4126">
        <v>25</v>
      </c>
      <c r="R4126">
        <f>AVERAGE(Table1[[#This Row],[tread_roll_left_nip_pressure]:[tread_roll_right_nip_pressure]])</f>
        <v>34.48845</v>
      </c>
      <c r="S4126">
        <v>32.885899999999999</v>
      </c>
      <c r="T4126">
        <v>36.091000000000001</v>
      </c>
      <c r="U4126">
        <v>11.0922</v>
      </c>
      <c r="V4126">
        <v>832</v>
      </c>
      <c r="W4126">
        <v>887</v>
      </c>
      <c r="X4126">
        <v>6006</v>
      </c>
      <c r="Y4126">
        <v>230</v>
      </c>
      <c r="Z4126">
        <v>-0.33179999999999998</v>
      </c>
      <c r="AA4126">
        <v>0.31809999999999999</v>
      </c>
      <c r="AB4126">
        <v>3.9382000000000001</v>
      </c>
      <c r="AC4126">
        <v>44</v>
      </c>
      <c r="AD4126">
        <v>-1.1761999999999999</v>
      </c>
      <c r="AF4126">
        <v>566.19000000000005</v>
      </c>
      <c r="AG4126">
        <v>24.7852</v>
      </c>
      <c r="AH4126">
        <v>1141.3499999999999</v>
      </c>
      <c r="AI4126">
        <v>9.9906000000000006</v>
      </c>
      <c r="AJ4126">
        <v>10</v>
      </c>
      <c r="AK4126">
        <v>17.1252</v>
      </c>
      <c r="AL4126">
        <v>50</v>
      </c>
      <c r="AM4126">
        <v>45</v>
      </c>
      <c r="AN4126">
        <v>60</v>
      </c>
      <c r="AO4126">
        <v>16.420400000000001</v>
      </c>
      <c r="AP4126">
        <v>391.79</v>
      </c>
      <c r="AQ4126">
        <v>3.2879999999999998</v>
      </c>
      <c r="AR4126">
        <v>371.59699999999998</v>
      </c>
      <c r="AS4126">
        <v>82.8</v>
      </c>
      <c r="AT4126">
        <v>30</v>
      </c>
      <c r="AU4126">
        <v>229.51300000000001</v>
      </c>
      <c r="AV4126">
        <v>7.1</v>
      </c>
      <c r="AW4126">
        <v>401</v>
      </c>
      <c r="AX4126">
        <v>5</v>
      </c>
      <c r="AY4126">
        <v>171</v>
      </c>
      <c r="AZ4126">
        <v>0.53949999999999998</v>
      </c>
      <c r="BA4126">
        <v>109.962</v>
      </c>
      <c r="BB4126">
        <v>10.5907</v>
      </c>
      <c r="BD4126">
        <v>11.349499999999999</v>
      </c>
      <c r="BE4126">
        <v>1</v>
      </c>
      <c r="BG4126">
        <v>2.1114999999999999</v>
      </c>
      <c r="BH4126">
        <v>1</v>
      </c>
      <c r="BI4126">
        <v>58</v>
      </c>
    </row>
    <row r="4127" spans="1:61" x14ac:dyDescent="0.25">
      <c r="A4127">
        <v>392082</v>
      </c>
      <c r="B4127">
        <v>691844</v>
      </c>
      <c r="C4127" s="1">
        <v>43449.025856481479</v>
      </c>
      <c r="D4127" s="1">
        <v>43449.038495370369</v>
      </c>
      <c r="E4127" t="s">
        <v>57</v>
      </c>
      <c r="F4127">
        <v>2007108</v>
      </c>
      <c r="G4127" t="s">
        <v>66</v>
      </c>
      <c r="H4127" t="s">
        <v>69</v>
      </c>
      <c r="I4127">
        <v>317.38900000000001</v>
      </c>
      <c r="J4127">
        <v>9</v>
      </c>
      <c r="K4127">
        <v>4</v>
      </c>
      <c r="L4127">
        <v>25</v>
      </c>
      <c r="M4127">
        <v>105.13500000000001</v>
      </c>
      <c r="N4127">
        <v>89.540999999999997</v>
      </c>
      <c r="O4127">
        <v>15.5952</v>
      </c>
      <c r="P4127">
        <v>25.100899999999999</v>
      </c>
      <c r="Q4127">
        <v>25</v>
      </c>
      <c r="R4127">
        <f>AVERAGE(Table1[[#This Row],[tread_roll_left_nip_pressure]:[tread_roll_right_nip_pressure]])</f>
        <v>34.48845</v>
      </c>
      <c r="S4127">
        <v>32.885899999999999</v>
      </c>
      <c r="T4127">
        <v>36.091000000000001</v>
      </c>
      <c r="U4127">
        <v>11.0922</v>
      </c>
      <c r="V4127">
        <v>832</v>
      </c>
      <c r="W4127">
        <v>887</v>
      </c>
      <c r="X4127">
        <v>6006</v>
      </c>
      <c r="Y4127">
        <v>230</v>
      </c>
      <c r="Z4127">
        <v>-0.33179999999999998</v>
      </c>
      <c r="AA4127">
        <v>0.31809999999999999</v>
      </c>
      <c r="AB4127">
        <v>3.9382000000000001</v>
      </c>
      <c r="AC4127">
        <v>44</v>
      </c>
      <c r="AD4127">
        <v>-1.1761999999999999</v>
      </c>
      <c r="AF4127">
        <v>566.19000000000005</v>
      </c>
      <c r="AG4127">
        <v>24.7852</v>
      </c>
      <c r="AH4127">
        <v>1141.3499999999999</v>
      </c>
      <c r="AI4127">
        <v>9.9906000000000006</v>
      </c>
      <c r="AJ4127">
        <v>10</v>
      </c>
      <c r="AK4127">
        <v>17.1252</v>
      </c>
      <c r="AL4127">
        <v>50</v>
      </c>
      <c r="AM4127">
        <v>45</v>
      </c>
      <c r="AN4127">
        <v>60</v>
      </c>
      <c r="AO4127">
        <v>16.420400000000001</v>
      </c>
      <c r="AP4127">
        <v>391.79</v>
      </c>
      <c r="AQ4127">
        <v>3.2879999999999998</v>
      </c>
      <c r="AR4127">
        <v>371.59699999999998</v>
      </c>
      <c r="AS4127">
        <v>82.8</v>
      </c>
      <c r="AT4127">
        <v>30</v>
      </c>
      <c r="AU4127">
        <v>229.51300000000001</v>
      </c>
      <c r="AV4127">
        <v>7.1</v>
      </c>
      <c r="AW4127">
        <v>401</v>
      </c>
      <c r="AX4127">
        <v>5</v>
      </c>
      <c r="AY4127">
        <v>171</v>
      </c>
      <c r="AZ4127">
        <v>0.53949999999999998</v>
      </c>
      <c r="BA4127">
        <v>109.962</v>
      </c>
      <c r="BB4127">
        <v>10.5907</v>
      </c>
      <c r="BD4127">
        <v>11.349499999999999</v>
      </c>
      <c r="BE4127">
        <v>1</v>
      </c>
      <c r="BG4127">
        <v>2.1114999999999999</v>
      </c>
      <c r="BH4127">
        <v>1</v>
      </c>
      <c r="BI4127">
        <v>58</v>
      </c>
    </row>
    <row r="4128" spans="1:61" x14ac:dyDescent="0.25">
      <c r="A4128">
        <v>392079</v>
      </c>
      <c r="B4128">
        <v>487153</v>
      </c>
      <c r="C4128" s="1">
        <v>43449.019212962965</v>
      </c>
      <c r="D4128" s="1">
        <v>43449.039456018516</v>
      </c>
      <c r="E4128" t="s">
        <v>54</v>
      </c>
      <c r="F4128">
        <v>2000015</v>
      </c>
      <c r="G4128" t="s">
        <v>58</v>
      </c>
      <c r="H4128" t="s">
        <v>59</v>
      </c>
      <c r="I4128">
        <v>324.58</v>
      </c>
      <c r="J4128">
        <v>5</v>
      </c>
      <c r="K4128">
        <v>4</v>
      </c>
      <c r="L4128">
        <v>72</v>
      </c>
      <c r="M4128">
        <v>83.601100000000002</v>
      </c>
      <c r="N4128">
        <v>89.437100000000001</v>
      </c>
      <c r="O4128">
        <v>11.739800000000001</v>
      </c>
      <c r="P4128">
        <v>21.235900000000001</v>
      </c>
      <c r="Q4128">
        <v>27</v>
      </c>
      <c r="R4128">
        <f>AVERAGE(Table1[[#This Row],[tread_roll_left_nip_pressure]:[tread_roll_right_nip_pressure]])</f>
        <v>32.113849999999999</v>
      </c>
      <c r="S4128">
        <v>32.668399999999998</v>
      </c>
      <c r="T4128">
        <v>31.5593</v>
      </c>
      <c r="U4128">
        <v>11.469200000000001</v>
      </c>
      <c r="V4128">
        <v>568</v>
      </c>
      <c r="W4128">
        <v>1122</v>
      </c>
      <c r="X4128">
        <v>4154</v>
      </c>
      <c r="Y4128">
        <v>1571</v>
      </c>
      <c r="Z4128">
        <v>-0.18</v>
      </c>
      <c r="AA4128">
        <v>-9.6814</v>
      </c>
      <c r="AB4128">
        <v>8.7329000000000008</v>
      </c>
      <c r="AC4128">
        <v>60</v>
      </c>
      <c r="AD4128">
        <v>-0.99860000000000004</v>
      </c>
      <c r="AF4128">
        <v>449.89600000000002</v>
      </c>
      <c r="AG4128">
        <v>19.207000000000001</v>
      </c>
      <c r="AH4128">
        <v>791.13599999999997</v>
      </c>
      <c r="AI4128">
        <v>6.5008999999999997</v>
      </c>
      <c r="AJ4128">
        <v>6.5</v>
      </c>
      <c r="AK4128">
        <v>21.5167</v>
      </c>
      <c r="AL4128">
        <v>0</v>
      </c>
      <c r="AM4128">
        <v>0</v>
      </c>
      <c r="AN4128">
        <v>0</v>
      </c>
      <c r="AO4128">
        <v>16.2941</v>
      </c>
      <c r="AP4128">
        <v>391.79</v>
      </c>
      <c r="AQ4128">
        <v>3.2879999999999998</v>
      </c>
      <c r="AR4128">
        <v>371.59699999999998</v>
      </c>
      <c r="AS4128">
        <v>82.8</v>
      </c>
      <c r="AT4128">
        <v>30</v>
      </c>
      <c r="AU4128">
        <v>229.51300000000001</v>
      </c>
      <c r="AV4128">
        <v>7.1</v>
      </c>
      <c r="AW4128">
        <v>401</v>
      </c>
      <c r="AX4128">
        <v>4.3144999999999998</v>
      </c>
      <c r="AY4128">
        <v>171</v>
      </c>
      <c r="AZ4128">
        <v>1.6400000000000001E-2</v>
      </c>
      <c r="BA4128">
        <v>115.00700000000001</v>
      </c>
      <c r="BB4128">
        <v>0</v>
      </c>
      <c r="BD4128">
        <v>7.1270000000000007</v>
      </c>
      <c r="BE4128">
        <v>1</v>
      </c>
      <c r="BG4128">
        <v>0.96249999999999991</v>
      </c>
      <c r="BH4128">
        <v>1</v>
      </c>
      <c r="BI4128">
        <v>18</v>
      </c>
    </row>
    <row r="4129" spans="1:61" x14ac:dyDescent="0.25">
      <c r="A4129">
        <v>392080</v>
      </c>
      <c r="B4129">
        <v>487154</v>
      </c>
      <c r="C4129" s="1">
        <v>43449.019212962965</v>
      </c>
      <c r="D4129" s="1">
        <v>43449.039456018516</v>
      </c>
      <c r="E4129" t="s">
        <v>54</v>
      </c>
      <c r="F4129">
        <v>2000015</v>
      </c>
      <c r="G4129" t="s">
        <v>58</v>
      </c>
      <c r="H4129" t="s">
        <v>59</v>
      </c>
      <c r="I4129">
        <v>324.58</v>
      </c>
      <c r="J4129">
        <v>5</v>
      </c>
      <c r="K4129">
        <v>4</v>
      </c>
      <c r="L4129">
        <v>72</v>
      </c>
      <c r="M4129">
        <v>83.601100000000002</v>
      </c>
      <c r="N4129">
        <v>89.437100000000001</v>
      </c>
      <c r="O4129">
        <v>11.739800000000001</v>
      </c>
      <c r="P4129">
        <v>21.235900000000001</v>
      </c>
      <c r="Q4129">
        <v>27</v>
      </c>
      <c r="R4129">
        <f>AVERAGE(Table1[[#This Row],[tread_roll_left_nip_pressure]:[tread_roll_right_nip_pressure]])</f>
        <v>32.113849999999999</v>
      </c>
      <c r="S4129">
        <v>32.668399999999998</v>
      </c>
      <c r="T4129">
        <v>31.5593</v>
      </c>
      <c r="U4129">
        <v>11.469200000000001</v>
      </c>
      <c r="V4129">
        <v>568</v>
      </c>
      <c r="W4129">
        <v>1122</v>
      </c>
      <c r="X4129">
        <v>4154</v>
      </c>
      <c r="Y4129">
        <v>1571</v>
      </c>
      <c r="Z4129">
        <v>-0.18</v>
      </c>
      <c r="AA4129">
        <v>-9.6814</v>
      </c>
      <c r="AB4129">
        <v>8.7329000000000008</v>
      </c>
      <c r="AC4129">
        <v>60</v>
      </c>
      <c r="AD4129">
        <v>-0.99860000000000004</v>
      </c>
      <c r="AF4129">
        <v>449.89600000000002</v>
      </c>
      <c r="AG4129">
        <v>19.207000000000001</v>
      </c>
      <c r="AH4129">
        <v>791.13599999999997</v>
      </c>
      <c r="AI4129">
        <v>6.5008999999999997</v>
      </c>
      <c r="AJ4129">
        <v>6.5</v>
      </c>
      <c r="AK4129">
        <v>21.5167</v>
      </c>
      <c r="AL4129">
        <v>0</v>
      </c>
      <c r="AM4129">
        <v>0</v>
      </c>
      <c r="AN4129">
        <v>0</v>
      </c>
      <c r="AO4129">
        <v>16.2941</v>
      </c>
      <c r="AP4129">
        <v>391.79</v>
      </c>
      <c r="AQ4129">
        <v>3.2879999999999998</v>
      </c>
      <c r="AR4129">
        <v>371.59699999999998</v>
      </c>
      <c r="AS4129">
        <v>82.8</v>
      </c>
      <c r="AT4129">
        <v>30</v>
      </c>
      <c r="AU4129">
        <v>229.51300000000001</v>
      </c>
      <c r="AV4129">
        <v>7.1</v>
      </c>
      <c r="AW4129">
        <v>401</v>
      </c>
      <c r="AX4129">
        <v>4.3144999999999998</v>
      </c>
      <c r="AY4129">
        <v>171</v>
      </c>
      <c r="AZ4129">
        <v>1.6400000000000001E-2</v>
      </c>
      <c r="BA4129">
        <v>115.00700000000001</v>
      </c>
      <c r="BB4129">
        <v>0</v>
      </c>
      <c r="BD4129">
        <v>7.1270000000000007</v>
      </c>
      <c r="BE4129">
        <v>1</v>
      </c>
      <c r="BG4129">
        <v>0.96249999999999991</v>
      </c>
      <c r="BH4129">
        <v>1</v>
      </c>
      <c r="BI4129">
        <v>18</v>
      </c>
    </row>
    <row r="4130" spans="1:61" x14ac:dyDescent="0.25">
      <c r="A4130">
        <v>392083</v>
      </c>
      <c r="B4130">
        <v>864011</v>
      </c>
      <c r="C4130" s="1">
        <v>43449.033819444441</v>
      </c>
      <c r="D4130" s="1">
        <v>43449.052951388891</v>
      </c>
      <c r="E4130" t="s">
        <v>60</v>
      </c>
      <c r="F4130">
        <v>2000036</v>
      </c>
      <c r="G4130" t="s">
        <v>55</v>
      </c>
      <c r="H4130" t="s">
        <v>61</v>
      </c>
      <c r="I4130">
        <v>351.952</v>
      </c>
      <c r="J4130">
        <v>4</v>
      </c>
      <c r="K4130">
        <v>0</v>
      </c>
      <c r="L4130">
        <v>102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f>AVERAGE(Table1[[#This Row],[tread_roll_left_nip_pressure]:[tread_roll_right_nip_pressure]])</f>
        <v>31.116700000000002</v>
      </c>
      <c r="S4130">
        <v>30.935199999999998</v>
      </c>
      <c r="T4130">
        <v>31.298200000000001</v>
      </c>
      <c r="U4130">
        <v>0</v>
      </c>
      <c r="V4130">
        <v>1050.3</v>
      </c>
      <c r="W4130">
        <v>1597.2</v>
      </c>
      <c r="X4130">
        <v>7279.41</v>
      </c>
      <c r="Y4130">
        <v>0</v>
      </c>
      <c r="Z4130">
        <v>-4.3056999999999999</v>
      </c>
      <c r="AA4130">
        <v>-2.7151000000000001</v>
      </c>
      <c r="AB4130">
        <v>1.4E-3</v>
      </c>
      <c r="AC4130">
        <v>105</v>
      </c>
      <c r="AD4130">
        <v>-0.25080000000000002</v>
      </c>
      <c r="AF4130">
        <v>438.89400000000001</v>
      </c>
      <c r="AG4130">
        <v>64.495199999999997</v>
      </c>
      <c r="AH4130">
        <v>420.822</v>
      </c>
      <c r="AI4130">
        <v>0</v>
      </c>
      <c r="AJ4130">
        <v>0</v>
      </c>
      <c r="AK4130">
        <v>21.533200000000001</v>
      </c>
      <c r="AL4130">
        <v>0</v>
      </c>
      <c r="AM4130">
        <v>0</v>
      </c>
      <c r="AN4130">
        <v>0</v>
      </c>
      <c r="AO4130">
        <v>0</v>
      </c>
      <c r="AP4130">
        <v>356.33800000000002</v>
      </c>
      <c r="AQ4130">
        <v>3.5150000000000001</v>
      </c>
      <c r="AR4130">
        <v>371.59699999999998</v>
      </c>
      <c r="AS4130">
        <v>82.8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D4130">
        <v>11.0665</v>
      </c>
      <c r="BE4130">
        <v>1</v>
      </c>
      <c r="BG4130">
        <v>1.8145</v>
      </c>
      <c r="BH4130">
        <v>1</v>
      </c>
      <c r="BI4130">
        <v>0</v>
      </c>
    </row>
    <row r="4131" spans="1:61" x14ac:dyDescent="0.25">
      <c r="A4131">
        <v>392084</v>
      </c>
      <c r="B4131">
        <v>864012</v>
      </c>
      <c r="C4131" s="1">
        <v>43449.033819444441</v>
      </c>
      <c r="D4131" s="1">
        <v>43449.052951388891</v>
      </c>
      <c r="E4131" t="s">
        <v>60</v>
      </c>
      <c r="F4131">
        <v>2000036</v>
      </c>
      <c r="G4131" t="s">
        <v>55</v>
      </c>
      <c r="H4131" t="s">
        <v>61</v>
      </c>
      <c r="I4131">
        <v>351.952</v>
      </c>
      <c r="J4131">
        <v>4</v>
      </c>
      <c r="K4131">
        <v>0</v>
      </c>
      <c r="L4131">
        <v>102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f>AVERAGE(Table1[[#This Row],[tread_roll_left_nip_pressure]:[tread_roll_right_nip_pressure]])</f>
        <v>31.116700000000002</v>
      </c>
      <c r="S4131">
        <v>30.935199999999998</v>
      </c>
      <c r="T4131">
        <v>31.298200000000001</v>
      </c>
      <c r="U4131">
        <v>0</v>
      </c>
      <c r="V4131">
        <v>1050.3</v>
      </c>
      <c r="W4131">
        <v>1597.2</v>
      </c>
      <c r="X4131">
        <v>7279.41</v>
      </c>
      <c r="Y4131">
        <v>0</v>
      </c>
      <c r="Z4131">
        <v>-4.3056999999999999</v>
      </c>
      <c r="AA4131">
        <v>-2.7151000000000001</v>
      </c>
      <c r="AB4131">
        <v>1.4E-3</v>
      </c>
      <c r="AC4131">
        <v>105</v>
      </c>
      <c r="AD4131">
        <v>-0.25080000000000002</v>
      </c>
      <c r="AF4131">
        <v>438.89400000000001</v>
      </c>
      <c r="AG4131">
        <v>64.495199999999997</v>
      </c>
      <c r="AH4131">
        <v>420.822</v>
      </c>
      <c r="AI4131">
        <v>0</v>
      </c>
      <c r="AJ4131">
        <v>0</v>
      </c>
      <c r="AK4131">
        <v>21.533200000000001</v>
      </c>
      <c r="AL4131">
        <v>0</v>
      </c>
      <c r="AM4131">
        <v>0</v>
      </c>
      <c r="AN4131">
        <v>0</v>
      </c>
      <c r="AO4131">
        <v>0</v>
      </c>
      <c r="AP4131">
        <v>356.33800000000002</v>
      </c>
      <c r="AQ4131">
        <v>3.5150000000000001</v>
      </c>
      <c r="AR4131">
        <v>371.59699999999998</v>
      </c>
      <c r="AS4131">
        <v>82.8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D4131">
        <v>11.0665</v>
      </c>
      <c r="BE4131">
        <v>1</v>
      </c>
      <c r="BG4131">
        <v>1.8145</v>
      </c>
      <c r="BH4131">
        <v>1</v>
      </c>
      <c r="BI4131">
        <v>0</v>
      </c>
    </row>
    <row r="4132" spans="1:61" x14ac:dyDescent="0.25">
      <c r="A4132">
        <v>392085</v>
      </c>
      <c r="B4132">
        <v>691845</v>
      </c>
      <c r="C4132" s="1">
        <v>43449.038773148146</v>
      </c>
      <c r="D4132" s="1">
        <v>43449.053483796299</v>
      </c>
      <c r="E4132" t="s">
        <v>57</v>
      </c>
      <c r="F4132">
        <v>2007108</v>
      </c>
      <c r="G4132" t="s">
        <v>66</v>
      </c>
      <c r="H4132" t="s">
        <v>69</v>
      </c>
      <c r="I4132">
        <v>314.81299999999999</v>
      </c>
      <c r="J4132">
        <v>9</v>
      </c>
      <c r="K4132">
        <v>4</v>
      </c>
      <c r="L4132">
        <v>28</v>
      </c>
      <c r="M4132">
        <v>104.539</v>
      </c>
      <c r="N4132">
        <v>89.066000000000003</v>
      </c>
      <c r="O4132">
        <v>15.472899999999999</v>
      </c>
      <c r="P4132">
        <v>25.212399999999999</v>
      </c>
      <c r="Q4132">
        <v>25</v>
      </c>
      <c r="R4132">
        <f>AVERAGE(Table1[[#This Row],[tread_roll_left_nip_pressure]:[tread_roll_right_nip_pressure]])</f>
        <v>34.459850000000003</v>
      </c>
      <c r="S4132">
        <v>32.860100000000003</v>
      </c>
      <c r="T4132">
        <v>36.059600000000003</v>
      </c>
      <c r="U4132">
        <v>11.413399999999999</v>
      </c>
      <c r="V4132">
        <v>832</v>
      </c>
      <c r="W4132">
        <v>887</v>
      </c>
      <c r="X4132">
        <v>6006</v>
      </c>
      <c r="Y4132">
        <v>230</v>
      </c>
      <c r="Z4132">
        <v>-0.31040000000000001</v>
      </c>
      <c r="AA4132">
        <v>-0.51670000000000005</v>
      </c>
      <c r="AB4132">
        <v>2.0609000000000002</v>
      </c>
      <c r="AC4132">
        <v>44</v>
      </c>
      <c r="AD4132">
        <v>-1.222</v>
      </c>
      <c r="AF4132">
        <v>582.73099999999999</v>
      </c>
      <c r="AG4132">
        <v>28.425699999999999</v>
      </c>
      <c r="AH4132">
        <v>1116.9100000000001</v>
      </c>
      <c r="AI4132">
        <v>10.007899999999999</v>
      </c>
      <c r="AJ4132">
        <v>10</v>
      </c>
      <c r="AK4132">
        <v>17.317</v>
      </c>
      <c r="AL4132">
        <v>50</v>
      </c>
      <c r="AM4132">
        <v>45</v>
      </c>
      <c r="AN4132">
        <v>60</v>
      </c>
      <c r="AO4132">
        <v>16.4374</v>
      </c>
      <c r="AP4132">
        <v>391.79</v>
      </c>
      <c r="AQ4132">
        <v>3.2879999999999998</v>
      </c>
      <c r="AR4132">
        <v>371.59699999999998</v>
      </c>
      <c r="AS4132">
        <v>82.8</v>
      </c>
      <c r="AT4132">
        <v>30</v>
      </c>
      <c r="AU4132">
        <v>229.51300000000001</v>
      </c>
      <c r="AV4132">
        <v>7.1</v>
      </c>
      <c r="AW4132">
        <v>401</v>
      </c>
      <c r="AX4132">
        <v>4.4176000000000002</v>
      </c>
      <c r="AY4132">
        <v>171</v>
      </c>
      <c r="AZ4132">
        <v>0.69440000000000002</v>
      </c>
      <c r="BA4132">
        <v>110.03100000000001</v>
      </c>
      <c r="BB4132">
        <v>10.6889</v>
      </c>
      <c r="BD4132">
        <v>11.349499999999999</v>
      </c>
      <c r="BE4132">
        <v>1</v>
      </c>
      <c r="BG4132">
        <v>2.1114999999999999</v>
      </c>
      <c r="BH4132">
        <v>1</v>
      </c>
      <c r="BI4132">
        <v>58</v>
      </c>
    </row>
    <row r="4133" spans="1:61" x14ac:dyDescent="0.25">
      <c r="A4133">
        <v>392086</v>
      </c>
      <c r="B4133">
        <v>691846</v>
      </c>
      <c r="C4133" s="1">
        <v>43449.038773148146</v>
      </c>
      <c r="D4133" s="1">
        <v>43449.053483796299</v>
      </c>
      <c r="E4133" t="s">
        <v>57</v>
      </c>
      <c r="F4133">
        <v>2007108</v>
      </c>
      <c r="G4133" t="s">
        <v>66</v>
      </c>
      <c r="H4133" t="s">
        <v>69</v>
      </c>
      <c r="I4133">
        <v>314.81299999999999</v>
      </c>
      <c r="J4133">
        <v>9</v>
      </c>
      <c r="K4133">
        <v>4</v>
      </c>
      <c r="L4133">
        <v>28</v>
      </c>
      <c r="M4133">
        <v>104.539</v>
      </c>
      <c r="N4133">
        <v>89.066000000000003</v>
      </c>
      <c r="O4133">
        <v>15.472899999999999</v>
      </c>
      <c r="P4133">
        <v>25.212399999999999</v>
      </c>
      <c r="Q4133">
        <v>25</v>
      </c>
      <c r="R4133">
        <f>AVERAGE(Table1[[#This Row],[tread_roll_left_nip_pressure]:[tread_roll_right_nip_pressure]])</f>
        <v>34.459850000000003</v>
      </c>
      <c r="S4133">
        <v>32.860100000000003</v>
      </c>
      <c r="T4133">
        <v>36.059600000000003</v>
      </c>
      <c r="U4133">
        <v>11.413399999999999</v>
      </c>
      <c r="V4133">
        <v>832</v>
      </c>
      <c r="W4133">
        <v>887</v>
      </c>
      <c r="X4133">
        <v>6006</v>
      </c>
      <c r="Y4133">
        <v>230</v>
      </c>
      <c r="Z4133">
        <v>-0.31040000000000001</v>
      </c>
      <c r="AA4133">
        <v>-0.51670000000000005</v>
      </c>
      <c r="AB4133">
        <v>2.0609000000000002</v>
      </c>
      <c r="AC4133">
        <v>44</v>
      </c>
      <c r="AD4133">
        <v>-1.222</v>
      </c>
      <c r="AF4133">
        <v>582.73099999999999</v>
      </c>
      <c r="AG4133">
        <v>28.425699999999999</v>
      </c>
      <c r="AH4133">
        <v>1116.9100000000001</v>
      </c>
      <c r="AI4133">
        <v>10.007899999999999</v>
      </c>
      <c r="AJ4133">
        <v>10</v>
      </c>
      <c r="AK4133">
        <v>17.317</v>
      </c>
      <c r="AL4133">
        <v>50</v>
      </c>
      <c r="AM4133">
        <v>45</v>
      </c>
      <c r="AN4133">
        <v>60</v>
      </c>
      <c r="AO4133">
        <v>16.4374</v>
      </c>
      <c r="AP4133">
        <v>391.79</v>
      </c>
      <c r="AQ4133">
        <v>3.2879999999999998</v>
      </c>
      <c r="AR4133">
        <v>371.59699999999998</v>
      </c>
      <c r="AS4133">
        <v>82.8</v>
      </c>
      <c r="AT4133">
        <v>30</v>
      </c>
      <c r="AU4133">
        <v>229.51300000000001</v>
      </c>
      <c r="AV4133">
        <v>7.1</v>
      </c>
      <c r="AW4133">
        <v>401</v>
      </c>
      <c r="AX4133">
        <v>4.4176000000000002</v>
      </c>
      <c r="AY4133">
        <v>171</v>
      </c>
      <c r="AZ4133">
        <v>0.69440000000000002</v>
      </c>
      <c r="BA4133">
        <v>110.03100000000001</v>
      </c>
      <c r="BB4133">
        <v>10.6889</v>
      </c>
      <c r="BD4133">
        <v>11.349499999999999</v>
      </c>
      <c r="BE4133">
        <v>1</v>
      </c>
      <c r="BG4133">
        <v>2.1114999999999999</v>
      </c>
      <c r="BH4133">
        <v>1</v>
      </c>
      <c r="BI4133">
        <v>58</v>
      </c>
    </row>
    <row r="4134" spans="1:61" x14ac:dyDescent="0.25">
      <c r="A4134">
        <v>392087</v>
      </c>
      <c r="B4134">
        <v>487155</v>
      </c>
      <c r="C4134" s="1">
        <v>43449.039699074077</v>
      </c>
      <c r="D4134" s="1">
        <v>43449.057986111111</v>
      </c>
      <c r="E4134" t="s">
        <v>54</v>
      </c>
      <c r="F4134">
        <v>2000015</v>
      </c>
      <c r="G4134" t="s">
        <v>58</v>
      </c>
      <c r="H4134" t="s">
        <v>59</v>
      </c>
      <c r="I4134">
        <v>330.94</v>
      </c>
      <c r="J4134">
        <v>5</v>
      </c>
      <c r="K4134">
        <v>0</v>
      </c>
      <c r="L4134">
        <v>72</v>
      </c>
      <c r="M4134">
        <v>81.784499999999994</v>
      </c>
      <c r="N4134">
        <v>89.754800000000003</v>
      </c>
      <c r="O4134">
        <v>11.8919</v>
      </c>
      <c r="P4134">
        <v>21.3901</v>
      </c>
      <c r="Q4134">
        <v>24</v>
      </c>
      <c r="R4134">
        <f>AVERAGE(Table1[[#This Row],[tread_roll_left_nip_pressure]:[tread_roll_right_nip_pressure]])</f>
        <v>32.094450000000002</v>
      </c>
      <c r="S4134">
        <v>32.627000000000002</v>
      </c>
      <c r="T4134">
        <v>31.561900000000001</v>
      </c>
      <c r="U4134">
        <v>9.8861000000000008</v>
      </c>
      <c r="V4134">
        <v>568</v>
      </c>
      <c r="W4134">
        <v>1122</v>
      </c>
      <c r="X4134">
        <v>4154</v>
      </c>
      <c r="Y4134">
        <v>1571</v>
      </c>
      <c r="Z4134">
        <v>-0.54749999999999999</v>
      </c>
      <c r="AA4134">
        <v>-9.8228000000000009</v>
      </c>
      <c r="AB4134">
        <v>8.7752999999999997</v>
      </c>
      <c r="AC4134">
        <v>60</v>
      </c>
      <c r="AD4134">
        <v>0</v>
      </c>
      <c r="AE4134">
        <v>51.56</v>
      </c>
      <c r="AF4134">
        <v>461.976</v>
      </c>
      <c r="AG4134">
        <v>23.453499999999998</v>
      </c>
      <c r="AH4134">
        <v>768.34</v>
      </c>
      <c r="AI4134">
        <v>6.4943999999999997</v>
      </c>
      <c r="AJ4134">
        <v>6.5</v>
      </c>
      <c r="AK4134">
        <v>22.113900000000001</v>
      </c>
      <c r="AL4134">
        <v>0</v>
      </c>
      <c r="AM4134">
        <v>0</v>
      </c>
      <c r="AN4134">
        <v>0</v>
      </c>
      <c r="AO4134">
        <v>16.337</v>
      </c>
      <c r="AP4134">
        <v>391.79</v>
      </c>
      <c r="AQ4134">
        <v>3.2879999999999998</v>
      </c>
      <c r="AR4134">
        <v>371.59699999999998</v>
      </c>
      <c r="AS4134">
        <v>82.8</v>
      </c>
      <c r="AT4134">
        <v>30</v>
      </c>
      <c r="AU4134">
        <v>229.51300000000001</v>
      </c>
      <c r="AV4134">
        <v>7.1</v>
      </c>
      <c r="AW4134">
        <v>401</v>
      </c>
      <c r="AX4134">
        <v>3.7814000000000001</v>
      </c>
      <c r="AY4134">
        <v>171</v>
      </c>
      <c r="AZ4134">
        <v>-0.16889999999999999</v>
      </c>
      <c r="BA4134">
        <v>115.002</v>
      </c>
      <c r="BB4134">
        <v>0</v>
      </c>
      <c r="BD4134">
        <v>7.1270000000000007</v>
      </c>
      <c r="BE4134">
        <v>1</v>
      </c>
      <c r="BG4134">
        <v>0.96249999999999991</v>
      </c>
      <c r="BH4134">
        <v>1</v>
      </c>
      <c r="BI4134">
        <v>18</v>
      </c>
    </row>
    <row r="4135" spans="1:61" x14ac:dyDescent="0.25">
      <c r="A4135">
        <v>392088</v>
      </c>
      <c r="B4135">
        <v>487156</v>
      </c>
      <c r="C4135" s="1">
        <v>43449.039699074077</v>
      </c>
      <c r="D4135" s="1">
        <v>43449.057986111111</v>
      </c>
      <c r="E4135" t="s">
        <v>54</v>
      </c>
      <c r="F4135">
        <v>2000015</v>
      </c>
      <c r="G4135" t="s">
        <v>58</v>
      </c>
      <c r="H4135" t="s">
        <v>59</v>
      </c>
      <c r="I4135">
        <v>330.94</v>
      </c>
      <c r="J4135">
        <v>5</v>
      </c>
      <c r="K4135">
        <v>0</v>
      </c>
      <c r="L4135">
        <v>72</v>
      </c>
      <c r="M4135">
        <v>81.784499999999994</v>
      </c>
      <c r="N4135">
        <v>89.754800000000003</v>
      </c>
      <c r="O4135">
        <v>11.8919</v>
      </c>
      <c r="P4135">
        <v>21.3901</v>
      </c>
      <c r="Q4135">
        <v>24</v>
      </c>
      <c r="R4135">
        <f>AVERAGE(Table1[[#This Row],[tread_roll_left_nip_pressure]:[tread_roll_right_nip_pressure]])</f>
        <v>32.094450000000002</v>
      </c>
      <c r="S4135">
        <v>32.627000000000002</v>
      </c>
      <c r="T4135">
        <v>31.561900000000001</v>
      </c>
      <c r="U4135">
        <v>9.8861000000000008</v>
      </c>
      <c r="V4135">
        <v>568</v>
      </c>
      <c r="W4135">
        <v>1122</v>
      </c>
      <c r="X4135">
        <v>4154</v>
      </c>
      <c r="Y4135">
        <v>1571</v>
      </c>
      <c r="Z4135">
        <v>-0.54749999999999999</v>
      </c>
      <c r="AA4135">
        <v>-9.8228000000000009</v>
      </c>
      <c r="AB4135">
        <v>8.7752999999999997</v>
      </c>
      <c r="AC4135">
        <v>60</v>
      </c>
      <c r="AD4135">
        <v>0</v>
      </c>
      <c r="AF4135">
        <v>461.976</v>
      </c>
      <c r="AG4135">
        <v>23.453499999999998</v>
      </c>
      <c r="AH4135">
        <v>768.34</v>
      </c>
      <c r="AI4135">
        <v>6.4943999999999997</v>
      </c>
      <c r="AJ4135">
        <v>6.5</v>
      </c>
      <c r="AK4135">
        <v>22.113900000000001</v>
      </c>
      <c r="AL4135">
        <v>0</v>
      </c>
      <c r="AM4135">
        <v>0</v>
      </c>
      <c r="AN4135">
        <v>0</v>
      </c>
      <c r="AO4135">
        <v>16.337</v>
      </c>
      <c r="AP4135">
        <v>391.79</v>
      </c>
      <c r="AQ4135">
        <v>3.2879999999999998</v>
      </c>
      <c r="AR4135">
        <v>371.59699999999998</v>
      </c>
      <c r="AS4135">
        <v>82.8</v>
      </c>
      <c r="AT4135">
        <v>30</v>
      </c>
      <c r="AU4135">
        <v>229.51300000000001</v>
      </c>
      <c r="AV4135">
        <v>7.1</v>
      </c>
      <c r="AW4135">
        <v>401</v>
      </c>
      <c r="AX4135">
        <v>3.7814000000000001</v>
      </c>
      <c r="AY4135">
        <v>171</v>
      </c>
      <c r="AZ4135">
        <v>-0.16889999999999999</v>
      </c>
      <c r="BA4135">
        <v>115.002</v>
      </c>
      <c r="BB4135">
        <v>0</v>
      </c>
      <c r="BD4135">
        <v>7.1270000000000007</v>
      </c>
      <c r="BE4135">
        <v>1</v>
      </c>
      <c r="BG4135">
        <v>0.96249999999999991</v>
      </c>
      <c r="BH4135">
        <v>1</v>
      </c>
      <c r="BI4135">
        <v>18</v>
      </c>
    </row>
    <row r="4136" spans="1:61" x14ac:dyDescent="0.25">
      <c r="A4136">
        <v>392091</v>
      </c>
      <c r="B4136">
        <v>691847</v>
      </c>
      <c r="C4136" s="1">
        <v>43449.054016203707</v>
      </c>
      <c r="D4136" s="1">
        <v>43449.068981481483</v>
      </c>
      <c r="E4136" t="s">
        <v>57</v>
      </c>
      <c r="F4136">
        <v>2007108</v>
      </c>
      <c r="G4136" t="s">
        <v>66</v>
      </c>
      <c r="H4136" t="s">
        <v>69</v>
      </c>
      <c r="I4136">
        <v>310.17500000000001</v>
      </c>
      <c r="J4136">
        <v>9</v>
      </c>
      <c r="K4136">
        <v>0</v>
      </c>
      <c r="L4136">
        <v>32</v>
      </c>
      <c r="M4136">
        <v>107.48099999999999</v>
      </c>
      <c r="N4136">
        <v>92.24</v>
      </c>
      <c r="O4136">
        <v>15.2409</v>
      </c>
      <c r="P4136">
        <v>25.233799999999999</v>
      </c>
      <c r="Q4136">
        <v>19</v>
      </c>
      <c r="R4136">
        <f>AVERAGE(Table1[[#This Row],[tread_roll_left_nip_pressure]:[tread_roll_right_nip_pressure]])</f>
        <v>34.478499999999997</v>
      </c>
      <c r="S4136">
        <v>32.886400000000002</v>
      </c>
      <c r="T4136">
        <v>36.070599999999999</v>
      </c>
      <c r="U4136">
        <v>11.127700000000001</v>
      </c>
      <c r="V4136">
        <v>832</v>
      </c>
      <c r="W4136">
        <v>887</v>
      </c>
      <c r="X4136">
        <v>5979</v>
      </c>
      <c r="Y4136">
        <v>230</v>
      </c>
      <c r="Z4136">
        <v>0.51739999999999997</v>
      </c>
      <c r="AA4136">
        <v>0.46139999999999998</v>
      </c>
      <c r="AB4136">
        <v>-1.4459</v>
      </c>
      <c r="AC4136">
        <v>44</v>
      </c>
      <c r="AD4136">
        <v>-0.6583</v>
      </c>
      <c r="AE4136">
        <v>64.23</v>
      </c>
      <c r="AF4136">
        <v>568.25699999999995</v>
      </c>
      <c r="AG4136">
        <v>24.8401</v>
      </c>
      <c r="AH4136">
        <v>1067.0999999999999</v>
      </c>
      <c r="AI4136">
        <v>10.000400000000001</v>
      </c>
      <c r="AJ4136">
        <v>10</v>
      </c>
      <c r="AK4136">
        <v>17.237300000000001</v>
      </c>
      <c r="AL4136">
        <v>50</v>
      </c>
      <c r="AM4136">
        <v>45</v>
      </c>
      <c r="AN4136">
        <v>60</v>
      </c>
      <c r="AO4136">
        <v>16.397099999999998</v>
      </c>
      <c r="AP4136">
        <v>425.33699999999999</v>
      </c>
      <c r="AQ4136">
        <v>3.4670000000000001</v>
      </c>
      <c r="AR4136">
        <v>371.59699999999998</v>
      </c>
      <c r="AS4136">
        <v>82.8</v>
      </c>
      <c r="AT4136">
        <v>30</v>
      </c>
      <c r="AU4136">
        <v>229.51300000000001</v>
      </c>
      <c r="AV4136">
        <v>7.1</v>
      </c>
      <c r="AW4136">
        <v>401</v>
      </c>
      <c r="AX4136">
        <v>3.8</v>
      </c>
      <c r="AY4136">
        <v>171</v>
      </c>
      <c r="AZ4136">
        <v>-0.73060000000000003</v>
      </c>
      <c r="BA4136">
        <v>109.997</v>
      </c>
      <c r="BB4136">
        <v>10.795999999999999</v>
      </c>
      <c r="BC4136">
        <v>11.651</v>
      </c>
      <c r="BD4136">
        <v>11.651</v>
      </c>
      <c r="BE4136">
        <v>1</v>
      </c>
      <c r="BF4136">
        <v>1.6839999999999999</v>
      </c>
      <c r="BG4136">
        <v>1.6839999999999999</v>
      </c>
      <c r="BH4136">
        <v>1</v>
      </c>
      <c r="BI4136">
        <v>80</v>
      </c>
    </row>
    <row r="4137" spans="1:61" x14ac:dyDescent="0.25">
      <c r="A4137">
        <v>392092</v>
      </c>
      <c r="B4137">
        <v>691848</v>
      </c>
      <c r="C4137" s="1">
        <v>43449.054016203707</v>
      </c>
      <c r="D4137" s="1">
        <v>43449.068981481483</v>
      </c>
      <c r="E4137" t="s">
        <v>57</v>
      </c>
      <c r="F4137">
        <v>2007108</v>
      </c>
      <c r="G4137" t="s">
        <v>66</v>
      </c>
      <c r="H4137" t="s">
        <v>69</v>
      </c>
      <c r="I4137">
        <v>310.17500000000001</v>
      </c>
      <c r="J4137">
        <v>9</v>
      </c>
      <c r="K4137">
        <v>0</v>
      </c>
      <c r="L4137">
        <v>32</v>
      </c>
      <c r="M4137">
        <v>107.48099999999999</v>
      </c>
      <c r="N4137">
        <v>92.24</v>
      </c>
      <c r="O4137">
        <v>15.2409</v>
      </c>
      <c r="P4137">
        <v>25.233799999999999</v>
      </c>
      <c r="Q4137">
        <v>19</v>
      </c>
      <c r="R4137">
        <f>AVERAGE(Table1[[#This Row],[tread_roll_left_nip_pressure]:[tread_roll_right_nip_pressure]])</f>
        <v>34.478499999999997</v>
      </c>
      <c r="S4137">
        <v>32.886400000000002</v>
      </c>
      <c r="T4137">
        <v>36.070599999999999</v>
      </c>
      <c r="U4137">
        <v>11.127700000000001</v>
      </c>
      <c r="V4137">
        <v>832</v>
      </c>
      <c r="W4137">
        <v>887</v>
      </c>
      <c r="X4137">
        <v>5979</v>
      </c>
      <c r="Y4137">
        <v>230</v>
      </c>
      <c r="Z4137">
        <v>0.51739999999999997</v>
      </c>
      <c r="AA4137">
        <v>0.46139999999999998</v>
      </c>
      <c r="AB4137">
        <v>-1.4459</v>
      </c>
      <c r="AC4137">
        <v>44</v>
      </c>
      <c r="AD4137">
        <v>-0.6583</v>
      </c>
      <c r="AF4137">
        <v>568.25699999999995</v>
      </c>
      <c r="AG4137">
        <v>24.8401</v>
      </c>
      <c r="AH4137">
        <v>1067.0999999999999</v>
      </c>
      <c r="AI4137">
        <v>10.000400000000001</v>
      </c>
      <c r="AJ4137">
        <v>10</v>
      </c>
      <c r="AK4137">
        <v>17.237300000000001</v>
      </c>
      <c r="AL4137">
        <v>50</v>
      </c>
      <c r="AM4137">
        <v>45</v>
      </c>
      <c r="AN4137">
        <v>60</v>
      </c>
      <c r="AO4137">
        <v>16.397099999999998</v>
      </c>
      <c r="AP4137">
        <v>425.33699999999999</v>
      </c>
      <c r="AQ4137">
        <v>3.4670000000000001</v>
      </c>
      <c r="AR4137">
        <v>371.59699999999998</v>
      </c>
      <c r="AS4137">
        <v>82.8</v>
      </c>
      <c r="AT4137">
        <v>30</v>
      </c>
      <c r="AU4137">
        <v>229.51300000000001</v>
      </c>
      <c r="AV4137">
        <v>7.1</v>
      </c>
      <c r="AW4137">
        <v>401</v>
      </c>
      <c r="AX4137">
        <v>3.8</v>
      </c>
      <c r="AY4137">
        <v>171</v>
      </c>
      <c r="AZ4137">
        <v>-0.73060000000000003</v>
      </c>
      <c r="BA4137">
        <v>109.997</v>
      </c>
      <c r="BB4137">
        <v>10.795999999999999</v>
      </c>
      <c r="BD4137">
        <v>11.651</v>
      </c>
      <c r="BE4137">
        <v>1</v>
      </c>
      <c r="BG4137">
        <v>1.6839999999999999</v>
      </c>
      <c r="BH4137">
        <v>1</v>
      </c>
      <c r="BI4137">
        <v>80</v>
      </c>
    </row>
    <row r="4138" spans="1:61" x14ac:dyDescent="0.25">
      <c r="A4138">
        <v>392089</v>
      </c>
      <c r="B4138">
        <v>864011</v>
      </c>
      <c r="C4138" s="1">
        <v>43449.053090277775</v>
      </c>
      <c r="D4138" s="1">
        <v>43449.072268518517</v>
      </c>
      <c r="E4138" t="s">
        <v>60</v>
      </c>
      <c r="F4138">
        <v>2000036</v>
      </c>
      <c r="G4138" t="s">
        <v>55</v>
      </c>
      <c r="H4138" t="s">
        <v>61</v>
      </c>
      <c r="I4138">
        <v>350.01</v>
      </c>
      <c r="J4138">
        <v>4</v>
      </c>
      <c r="K4138">
        <v>0</v>
      </c>
      <c r="L4138">
        <v>96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f>AVERAGE(Table1[[#This Row],[tread_roll_left_nip_pressure]:[tread_roll_right_nip_pressure]])</f>
        <v>31.110700000000001</v>
      </c>
      <c r="S4138">
        <v>30.926500000000001</v>
      </c>
      <c r="T4138">
        <v>31.294899999999998</v>
      </c>
      <c r="U4138">
        <v>0</v>
      </c>
      <c r="V4138">
        <v>1050.3</v>
      </c>
      <c r="W4138">
        <v>1597.2</v>
      </c>
      <c r="X4138">
        <v>7279.41</v>
      </c>
      <c r="Y4138">
        <v>0</v>
      </c>
      <c r="Z4138">
        <v>-2.5253999999999999</v>
      </c>
      <c r="AA4138">
        <v>-0.39429999999999998</v>
      </c>
      <c r="AB4138">
        <v>6.4000000000000003E-3</v>
      </c>
      <c r="AC4138">
        <v>105</v>
      </c>
      <c r="AD4138">
        <v>0.46460000000000001</v>
      </c>
      <c r="AF4138">
        <v>436.959</v>
      </c>
      <c r="AG4138">
        <v>63.261499999999998</v>
      </c>
      <c r="AH4138">
        <v>412.66899999999998</v>
      </c>
      <c r="AI4138">
        <v>0</v>
      </c>
      <c r="AJ4138">
        <v>0</v>
      </c>
      <c r="AK4138">
        <v>21.5093</v>
      </c>
      <c r="AL4138">
        <v>0</v>
      </c>
      <c r="AM4138">
        <v>0</v>
      </c>
      <c r="AN4138">
        <v>0</v>
      </c>
      <c r="AO4138">
        <v>0</v>
      </c>
      <c r="AP4138">
        <v>369.96699999999998</v>
      </c>
      <c r="AQ4138">
        <v>3.3679999999999999</v>
      </c>
      <c r="AR4138">
        <v>371.59699999999998</v>
      </c>
      <c r="AS4138">
        <v>82.8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D4138">
        <v>11.0665</v>
      </c>
      <c r="BE4138">
        <v>1</v>
      </c>
      <c r="BG4138">
        <v>1.8145</v>
      </c>
      <c r="BH4138">
        <v>1</v>
      </c>
      <c r="BI4138">
        <v>0</v>
      </c>
    </row>
    <row r="4139" spans="1:61" x14ac:dyDescent="0.25">
      <c r="A4139">
        <v>392090</v>
      </c>
      <c r="B4139">
        <v>864012</v>
      </c>
      <c r="C4139" s="1">
        <v>43449.053090277775</v>
      </c>
      <c r="D4139" s="1">
        <v>43449.072268518517</v>
      </c>
      <c r="E4139" t="s">
        <v>60</v>
      </c>
      <c r="F4139">
        <v>2000036</v>
      </c>
      <c r="G4139" t="s">
        <v>55</v>
      </c>
      <c r="H4139" t="s">
        <v>61</v>
      </c>
      <c r="I4139">
        <v>350.01</v>
      </c>
      <c r="J4139">
        <v>4</v>
      </c>
      <c r="K4139">
        <v>0</v>
      </c>
      <c r="L4139">
        <v>96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f>AVERAGE(Table1[[#This Row],[tread_roll_left_nip_pressure]:[tread_roll_right_nip_pressure]])</f>
        <v>31.110700000000001</v>
      </c>
      <c r="S4139">
        <v>30.926500000000001</v>
      </c>
      <c r="T4139">
        <v>31.294899999999998</v>
      </c>
      <c r="U4139">
        <v>0</v>
      </c>
      <c r="V4139">
        <v>1050.3</v>
      </c>
      <c r="W4139">
        <v>1597.2</v>
      </c>
      <c r="X4139">
        <v>7279.41</v>
      </c>
      <c r="Y4139">
        <v>0</v>
      </c>
      <c r="Z4139">
        <v>-2.5253999999999999</v>
      </c>
      <c r="AA4139">
        <v>-0.39429999999999998</v>
      </c>
      <c r="AB4139">
        <v>6.4000000000000003E-3</v>
      </c>
      <c r="AC4139">
        <v>105</v>
      </c>
      <c r="AD4139">
        <v>0.46460000000000001</v>
      </c>
      <c r="AF4139">
        <v>436.959</v>
      </c>
      <c r="AG4139">
        <v>63.261499999999998</v>
      </c>
      <c r="AH4139">
        <v>412.66899999999998</v>
      </c>
      <c r="AI4139">
        <v>0</v>
      </c>
      <c r="AJ4139">
        <v>0</v>
      </c>
      <c r="AK4139">
        <v>21.5093</v>
      </c>
      <c r="AL4139">
        <v>0</v>
      </c>
      <c r="AM4139">
        <v>0</v>
      </c>
      <c r="AN4139">
        <v>0</v>
      </c>
      <c r="AO4139">
        <v>0</v>
      </c>
      <c r="AP4139">
        <v>369.96699999999998</v>
      </c>
      <c r="AQ4139">
        <v>3.3679999999999999</v>
      </c>
      <c r="AR4139">
        <v>371.59699999999998</v>
      </c>
      <c r="AS4139">
        <v>82.8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D4139">
        <v>11.0665</v>
      </c>
      <c r="BE4139">
        <v>1</v>
      </c>
      <c r="BG4139">
        <v>1.8145</v>
      </c>
      <c r="BH4139">
        <v>1</v>
      </c>
      <c r="BI4139">
        <v>0</v>
      </c>
    </row>
    <row r="4140" spans="1:61" x14ac:dyDescent="0.25">
      <c r="A4140">
        <v>392093</v>
      </c>
      <c r="B4140">
        <v>487157</v>
      </c>
      <c r="C4140" s="1">
        <v>43449.058252314811</v>
      </c>
      <c r="D4140" s="1">
        <v>43449.076631944445</v>
      </c>
      <c r="E4140" t="s">
        <v>54</v>
      </c>
      <c r="F4140">
        <v>2000015</v>
      </c>
      <c r="G4140" t="s">
        <v>58</v>
      </c>
      <c r="H4140" t="s">
        <v>59</v>
      </c>
      <c r="I4140">
        <v>331.22699999999998</v>
      </c>
      <c r="J4140">
        <v>5</v>
      </c>
      <c r="K4140">
        <v>0</v>
      </c>
      <c r="L4140">
        <v>74</v>
      </c>
      <c r="M4140">
        <v>83.995800000000003</v>
      </c>
      <c r="N4140">
        <v>89.662099999999995</v>
      </c>
      <c r="O4140">
        <v>11.725300000000001</v>
      </c>
      <c r="P4140">
        <v>21.481999999999999</v>
      </c>
      <c r="Q4140">
        <v>27</v>
      </c>
      <c r="R4140">
        <f>AVERAGE(Table1[[#This Row],[tread_roll_left_nip_pressure]:[tread_roll_right_nip_pressure]])</f>
        <v>32.092750000000002</v>
      </c>
      <c r="S4140">
        <v>32.625700000000002</v>
      </c>
      <c r="T4140">
        <v>31.559799999999999</v>
      </c>
      <c r="U4140">
        <v>9.6163000000000007</v>
      </c>
      <c r="V4140">
        <v>568</v>
      </c>
      <c r="W4140">
        <v>1122</v>
      </c>
      <c r="X4140">
        <v>4154</v>
      </c>
      <c r="Y4140">
        <v>1571</v>
      </c>
      <c r="Z4140">
        <v>-0.3664</v>
      </c>
      <c r="AA4140">
        <v>-9.9481000000000002</v>
      </c>
      <c r="AB4140">
        <v>8.8065999999999995</v>
      </c>
      <c r="AC4140">
        <v>60</v>
      </c>
      <c r="AD4140">
        <v>-0.51570000000000005</v>
      </c>
      <c r="AE4140">
        <v>50.96</v>
      </c>
      <c r="AF4140">
        <v>456.83499999999998</v>
      </c>
      <c r="AG4140">
        <v>19.250299999999999</v>
      </c>
      <c r="AH4140">
        <v>775.49</v>
      </c>
      <c r="AI4140">
        <v>6.4535999999999998</v>
      </c>
      <c r="AJ4140">
        <v>6.5</v>
      </c>
      <c r="AK4140">
        <v>22.101199999999999</v>
      </c>
      <c r="AL4140">
        <v>0</v>
      </c>
      <c r="AM4140">
        <v>0</v>
      </c>
      <c r="AN4140">
        <v>0</v>
      </c>
      <c r="AO4140">
        <v>16.256699999999999</v>
      </c>
      <c r="AP4140">
        <v>425.33699999999999</v>
      </c>
      <c r="AQ4140">
        <v>3.4670000000000001</v>
      </c>
      <c r="AR4140">
        <v>371.59699999999998</v>
      </c>
      <c r="AS4140">
        <v>82.8</v>
      </c>
      <c r="AT4140">
        <v>30</v>
      </c>
      <c r="AU4140">
        <v>229.51300000000001</v>
      </c>
      <c r="AV4140">
        <v>7.1</v>
      </c>
      <c r="AW4140">
        <v>401</v>
      </c>
      <c r="AX4140">
        <v>2</v>
      </c>
      <c r="AY4140">
        <v>171</v>
      </c>
      <c r="AZ4140">
        <v>-0.21529999999999999</v>
      </c>
      <c r="BA4140">
        <v>114.992</v>
      </c>
      <c r="BB4140">
        <v>0</v>
      </c>
      <c r="BD4140">
        <v>7.1270000000000007</v>
      </c>
      <c r="BE4140">
        <v>1</v>
      </c>
      <c r="BG4140">
        <v>0.96249999999999991</v>
      </c>
      <c r="BH4140">
        <v>1</v>
      </c>
      <c r="BI4140">
        <v>18</v>
      </c>
    </row>
    <row r="4141" spans="1:61" x14ac:dyDescent="0.25">
      <c r="A4141">
        <v>392094</v>
      </c>
      <c r="B4141">
        <v>487158</v>
      </c>
      <c r="C4141" s="1">
        <v>43449.058252314811</v>
      </c>
      <c r="D4141" s="1">
        <v>43449.076631944445</v>
      </c>
      <c r="E4141" t="s">
        <v>54</v>
      </c>
      <c r="F4141">
        <v>2000015</v>
      </c>
      <c r="G4141" t="s">
        <v>58</v>
      </c>
      <c r="H4141" t="s">
        <v>59</v>
      </c>
      <c r="I4141">
        <v>331.22699999999998</v>
      </c>
      <c r="J4141">
        <v>5</v>
      </c>
      <c r="K4141">
        <v>0</v>
      </c>
      <c r="L4141">
        <v>74</v>
      </c>
      <c r="M4141">
        <v>83.995800000000003</v>
      </c>
      <c r="N4141">
        <v>89.662099999999995</v>
      </c>
      <c r="O4141">
        <v>11.725300000000001</v>
      </c>
      <c r="P4141">
        <v>21.481999999999999</v>
      </c>
      <c r="Q4141">
        <v>27</v>
      </c>
      <c r="R4141">
        <f>AVERAGE(Table1[[#This Row],[tread_roll_left_nip_pressure]:[tread_roll_right_nip_pressure]])</f>
        <v>32.092750000000002</v>
      </c>
      <c r="S4141">
        <v>32.625700000000002</v>
      </c>
      <c r="T4141">
        <v>31.559799999999999</v>
      </c>
      <c r="U4141">
        <v>9.6163000000000007</v>
      </c>
      <c r="V4141">
        <v>568</v>
      </c>
      <c r="W4141">
        <v>1122</v>
      </c>
      <c r="X4141">
        <v>4154</v>
      </c>
      <c r="Y4141">
        <v>1571</v>
      </c>
      <c r="Z4141">
        <v>-0.3664</v>
      </c>
      <c r="AA4141">
        <v>-9.9481000000000002</v>
      </c>
      <c r="AB4141">
        <v>8.8065999999999995</v>
      </c>
      <c r="AC4141">
        <v>60</v>
      </c>
      <c r="AD4141">
        <v>-0.51570000000000005</v>
      </c>
      <c r="AF4141">
        <v>456.83499999999998</v>
      </c>
      <c r="AG4141">
        <v>19.250299999999999</v>
      </c>
      <c r="AH4141">
        <v>775.49</v>
      </c>
      <c r="AI4141">
        <v>6.4535999999999998</v>
      </c>
      <c r="AJ4141">
        <v>6.5</v>
      </c>
      <c r="AK4141">
        <v>22.101199999999999</v>
      </c>
      <c r="AL4141">
        <v>0</v>
      </c>
      <c r="AM4141">
        <v>0</v>
      </c>
      <c r="AN4141">
        <v>0</v>
      </c>
      <c r="AO4141">
        <v>16.256699999999999</v>
      </c>
      <c r="AP4141">
        <v>425.33699999999999</v>
      </c>
      <c r="AQ4141">
        <v>3.4670000000000001</v>
      </c>
      <c r="AR4141">
        <v>371.59699999999998</v>
      </c>
      <c r="AS4141">
        <v>82.8</v>
      </c>
      <c r="AT4141">
        <v>30</v>
      </c>
      <c r="AU4141">
        <v>229.51300000000001</v>
      </c>
      <c r="AV4141">
        <v>7.1</v>
      </c>
      <c r="AW4141">
        <v>401</v>
      </c>
      <c r="AX4141">
        <v>2</v>
      </c>
      <c r="AY4141">
        <v>171</v>
      </c>
      <c r="AZ4141">
        <v>-0.21529999999999999</v>
      </c>
      <c r="BA4141">
        <v>114.992</v>
      </c>
      <c r="BB4141">
        <v>0</v>
      </c>
      <c r="BD4141">
        <v>7.1270000000000007</v>
      </c>
      <c r="BE4141">
        <v>1</v>
      </c>
      <c r="BG4141">
        <v>0.96249999999999991</v>
      </c>
      <c r="BH4141">
        <v>1</v>
      </c>
      <c r="BI4141">
        <v>18</v>
      </c>
    </row>
    <row r="4142" spans="1:61" x14ac:dyDescent="0.25">
      <c r="A4142">
        <v>392095</v>
      </c>
      <c r="B4142">
        <v>691849</v>
      </c>
      <c r="C4142" s="1">
        <v>43449.069664351853</v>
      </c>
      <c r="D4142" s="1">
        <v>43449.084490740737</v>
      </c>
      <c r="E4142" t="s">
        <v>57</v>
      </c>
      <c r="F4142">
        <v>2007108</v>
      </c>
      <c r="G4142" t="s">
        <v>66</v>
      </c>
      <c r="H4142" t="s">
        <v>69</v>
      </c>
      <c r="I4142">
        <v>313.529</v>
      </c>
      <c r="J4142">
        <v>9</v>
      </c>
      <c r="K4142">
        <v>2</v>
      </c>
      <c r="L4142">
        <v>30</v>
      </c>
      <c r="M4142">
        <v>101.48399999999999</v>
      </c>
      <c r="N4142">
        <v>86.274500000000003</v>
      </c>
      <c r="O4142">
        <v>15.297000000000001</v>
      </c>
      <c r="P4142">
        <v>25.181799999999999</v>
      </c>
      <c r="Q4142">
        <v>16</v>
      </c>
      <c r="R4142">
        <f>AVERAGE(Table1[[#This Row],[tread_roll_left_nip_pressure]:[tread_roll_right_nip_pressure]])</f>
        <v>34.467349999999996</v>
      </c>
      <c r="S4142">
        <v>32.875700000000002</v>
      </c>
      <c r="T4142">
        <v>36.058999999999997</v>
      </c>
      <c r="U4142">
        <v>10.8904</v>
      </c>
      <c r="V4142">
        <v>832</v>
      </c>
      <c r="W4142">
        <v>887</v>
      </c>
      <c r="X4142">
        <v>5952</v>
      </c>
      <c r="Y4142">
        <v>230</v>
      </c>
      <c r="Z4142">
        <v>0.4269</v>
      </c>
      <c r="AA4142">
        <v>-0.38990000000000002</v>
      </c>
      <c r="AB4142">
        <v>-0.52239999999999998</v>
      </c>
      <c r="AC4142">
        <v>44</v>
      </c>
      <c r="AD4142">
        <v>-0.83040000000000003</v>
      </c>
      <c r="AF4142">
        <v>559.97900000000004</v>
      </c>
      <c r="AG4142">
        <v>24.962199999999999</v>
      </c>
      <c r="AH4142">
        <v>1085.3800000000001</v>
      </c>
      <c r="AI4142">
        <v>9.9284999999999997</v>
      </c>
      <c r="AJ4142">
        <v>10</v>
      </c>
      <c r="AK4142">
        <v>17.1769</v>
      </c>
      <c r="AL4142">
        <v>50</v>
      </c>
      <c r="AM4142">
        <v>45</v>
      </c>
      <c r="AN4142">
        <v>60</v>
      </c>
      <c r="AO4142">
        <v>16.388100000000001</v>
      </c>
      <c r="AP4142">
        <v>425.33699999999999</v>
      </c>
      <c r="AQ4142">
        <v>3.4670000000000001</v>
      </c>
      <c r="AR4142">
        <v>371.59699999999998</v>
      </c>
      <c r="AS4142">
        <v>82.8</v>
      </c>
      <c r="AT4142">
        <v>30</v>
      </c>
      <c r="AU4142">
        <v>229.51300000000001</v>
      </c>
      <c r="AV4142">
        <v>7.1</v>
      </c>
      <c r="AW4142">
        <v>401</v>
      </c>
      <c r="AX4142">
        <v>6.8151000000000002</v>
      </c>
      <c r="AY4142">
        <v>171</v>
      </c>
      <c r="AZ4142">
        <v>4.82E-2</v>
      </c>
      <c r="BA4142">
        <v>109.997</v>
      </c>
      <c r="BB4142">
        <v>10.805999999999999</v>
      </c>
      <c r="BD4142">
        <v>11.651</v>
      </c>
      <c r="BE4142">
        <v>1</v>
      </c>
      <c r="BG4142">
        <v>1.6839999999999999</v>
      </c>
      <c r="BH4142">
        <v>1</v>
      </c>
      <c r="BI4142">
        <v>80</v>
      </c>
    </row>
    <row r="4143" spans="1:61" x14ac:dyDescent="0.25">
      <c r="A4143">
        <v>392096</v>
      </c>
      <c r="B4143">
        <v>691850</v>
      </c>
      <c r="C4143" s="1">
        <v>43449.069664351853</v>
      </c>
      <c r="D4143" s="1">
        <v>43449.084490740737</v>
      </c>
      <c r="E4143" t="s">
        <v>57</v>
      </c>
      <c r="F4143">
        <v>2007108</v>
      </c>
      <c r="G4143" t="s">
        <v>66</v>
      </c>
      <c r="H4143" t="s">
        <v>69</v>
      </c>
      <c r="I4143">
        <v>313.529</v>
      </c>
      <c r="J4143">
        <v>9</v>
      </c>
      <c r="K4143">
        <v>2</v>
      </c>
      <c r="L4143">
        <v>30</v>
      </c>
      <c r="M4143">
        <v>101.48399999999999</v>
      </c>
      <c r="N4143">
        <v>86.274500000000003</v>
      </c>
      <c r="O4143">
        <v>15.297000000000001</v>
      </c>
      <c r="P4143">
        <v>25.181799999999999</v>
      </c>
      <c r="Q4143">
        <v>16</v>
      </c>
      <c r="R4143">
        <f>AVERAGE(Table1[[#This Row],[tread_roll_left_nip_pressure]:[tread_roll_right_nip_pressure]])</f>
        <v>34.467349999999996</v>
      </c>
      <c r="S4143">
        <v>32.875700000000002</v>
      </c>
      <c r="T4143">
        <v>36.058999999999997</v>
      </c>
      <c r="U4143">
        <v>10.8904</v>
      </c>
      <c r="V4143">
        <v>832</v>
      </c>
      <c r="W4143">
        <v>887</v>
      </c>
      <c r="X4143">
        <v>5952</v>
      </c>
      <c r="Y4143">
        <v>230</v>
      </c>
      <c r="Z4143">
        <v>0.4269</v>
      </c>
      <c r="AA4143">
        <v>-0.38990000000000002</v>
      </c>
      <c r="AB4143">
        <v>-0.52239999999999998</v>
      </c>
      <c r="AC4143">
        <v>44</v>
      </c>
      <c r="AD4143">
        <v>-0.83040000000000003</v>
      </c>
      <c r="AF4143">
        <v>559.97900000000004</v>
      </c>
      <c r="AG4143">
        <v>24.962199999999999</v>
      </c>
      <c r="AH4143">
        <v>1085.3800000000001</v>
      </c>
      <c r="AI4143">
        <v>9.9284999999999997</v>
      </c>
      <c r="AJ4143">
        <v>10</v>
      </c>
      <c r="AK4143">
        <v>17.1769</v>
      </c>
      <c r="AL4143">
        <v>50</v>
      </c>
      <c r="AM4143">
        <v>45</v>
      </c>
      <c r="AN4143">
        <v>60</v>
      </c>
      <c r="AO4143">
        <v>16.388100000000001</v>
      </c>
      <c r="AP4143">
        <v>425.33699999999999</v>
      </c>
      <c r="AQ4143">
        <v>3.4670000000000001</v>
      </c>
      <c r="AR4143">
        <v>371.59699999999998</v>
      </c>
      <c r="AS4143">
        <v>82.8</v>
      </c>
      <c r="AT4143">
        <v>30</v>
      </c>
      <c r="AU4143">
        <v>229.51300000000001</v>
      </c>
      <c r="AV4143">
        <v>7.1</v>
      </c>
      <c r="AW4143">
        <v>401</v>
      </c>
      <c r="AX4143">
        <v>6.8151000000000002</v>
      </c>
      <c r="AY4143">
        <v>171</v>
      </c>
      <c r="AZ4143">
        <v>4.82E-2</v>
      </c>
      <c r="BA4143">
        <v>109.997</v>
      </c>
      <c r="BB4143">
        <v>10.805999999999999</v>
      </c>
      <c r="BD4143">
        <v>11.651</v>
      </c>
      <c r="BE4143">
        <v>1</v>
      </c>
      <c r="BG4143">
        <v>1.6839999999999999</v>
      </c>
      <c r="BH4143">
        <v>1</v>
      </c>
      <c r="BI4143">
        <v>80</v>
      </c>
    </row>
    <row r="4144" spans="1:61" x14ac:dyDescent="0.25">
      <c r="A4144">
        <v>392097</v>
      </c>
      <c r="B4144">
        <v>864019</v>
      </c>
      <c r="C4144" s="1">
        <v>43449.072372685187</v>
      </c>
      <c r="D4144" s="1">
        <v>43449.091145833336</v>
      </c>
      <c r="E4144" t="s">
        <v>60</v>
      </c>
      <c r="F4144">
        <v>2000036</v>
      </c>
      <c r="G4144" t="s">
        <v>55</v>
      </c>
      <c r="H4144" t="s">
        <v>61</v>
      </c>
      <c r="I4144">
        <v>359.92500000000001</v>
      </c>
      <c r="J4144">
        <v>4</v>
      </c>
      <c r="K4144">
        <v>2</v>
      </c>
      <c r="L4144">
        <v>96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f>AVERAGE(Table1[[#This Row],[tread_roll_left_nip_pressure]:[tread_roll_right_nip_pressure]])</f>
        <v>31.1069</v>
      </c>
      <c r="S4144">
        <v>30.918399999999998</v>
      </c>
      <c r="T4144">
        <v>31.295400000000001</v>
      </c>
      <c r="U4144">
        <v>0</v>
      </c>
      <c r="V4144">
        <v>1050.3</v>
      </c>
      <c r="W4144">
        <v>1597.2</v>
      </c>
      <c r="X4144">
        <v>7322.74</v>
      </c>
      <c r="Y4144">
        <v>0</v>
      </c>
      <c r="Z4144">
        <v>-4.0616000000000003</v>
      </c>
      <c r="AA4144">
        <v>-2.5558999999999998</v>
      </c>
      <c r="AB4144">
        <v>-0.6835</v>
      </c>
      <c r="AC4144">
        <v>105</v>
      </c>
      <c r="AD4144">
        <v>-2.93E-2</v>
      </c>
      <c r="AF4144">
        <v>440.90199999999999</v>
      </c>
      <c r="AG4144">
        <v>66.357900000000001</v>
      </c>
      <c r="AH4144">
        <v>406.15</v>
      </c>
      <c r="AI4144">
        <v>0</v>
      </c>
      <c r="AJ4144">
        <v>0</v>
      </c>
      <c r="AK4144">
        <v>21.507899999999999</v>
      </c>
      <c r="AL4144">
        <v>0</v>
      </c>
      <c r="AM4144">
        <v>0</v>
      </c>
      <c r="AN4144">
        <v>0</v>
      </c>
      <c r="AO4144">
        <v>0</v>
      </c>
      <c r="AP4144">
        <v>369.96699999999998</v>
      </c>
      <c r="AQ4144">
        <v>3.3679999999999999</v>
      </c>
      <c r="AR4144">
        <v>371.59699999999998</v>
      </c>
      <c r="AS4144">
        <v>82.8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D4144">
        <v>11.0665</v>
      </c>
      <c r="BE4144">
        <v>1</v>
      </c>
      <c r="BG4144">
        <v>1.8145</v>
      </c>
      <c r="BH4144">
        <v>1</v>
      </c>
      <c r="BI4144">
        <v>0</v>
      </c>
    </row>
    <row r="4145" spans="1:61" x14ac:dyDescent="0.25">
      <c r="A4145">
        <v>392098</v>
      </c>
      <c r="B4145">
        <v>864020</v>
      </c>
      <c r="C4145" s="1">
        <v>43449.072372685187</v>
      </c>
      <c r="D4145" s="1">
        <v>43449.091145833336</v>
      </c>
      <c r="E4145" t="s">
        <v>60</v>
      </c>
      <c r="F4145">
        <v>2000036</v>
      </c>
      <c r="G4145" t="s">
        <v>55</v>
      </c>
      <c r="H4145" t="s">
        <v>61</v>
      </c>
      <c r="I4145">
        <v>359.92500000000001</v>
      </c>
      <c r="J4145">
        <v>4</v>
      </c>
      <c r="K4145">
        <v>2</v>
      </c>
      <c r="L4145">
        <v>96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f>AVERAGE(Table1[[#This Row],[tread_roll_left_nip_pressure]:[tread_roll_right_nip_pressure]])</f>
        <v>31.1069</v>
      </c>
      <c r="S4145">
        <v>30.918399999999998</v>
      </c>
      <c r="T4145">
        <v>31.295400000000001</v>
      </c>
      <c r="U4145">
        <v>0</v>
      </c>
      <c r="V4145">
        <v>1050.3</v>
      </c>
      <c r="W4145">
        <v>1597.2</v>
      </c>
      <c r="X4145">
        <v>7322.74</v>
      </c>
      <c r="Y4145">
        <v>0</v>
      </c>
      <c r="Z4145">
        <v>-4.0616000000000003</v>
      </c>
      <c r="AA4145">
        <v>-2.5558999999999998</v>
      </c>
      <c r="AB4145">
        <v>-0.6835</v>
      </c>
      <c r="AC4145">
        <v>105</v>
      </c>
      <c r="AD4145">
        <v>-2.93E-2</v>
      </c>
      <c r="AF4145">
        <v>440.90199999999999</v>
      </c>
      <c r="AG4145">
        <v>66.357900000000001</v>
      </c>
      <c r="AH4145">
        <v>406.15</v>
      </c>
      <c r="AI4145">
        <v>0</v>
      </c>
      <c r="AJ4145">
        <v>0</v>
      </c>
      <c r="AK4145">
        <v>21.507899999999999</v>
      </c>
      <c r="AL4145">
        <v>0</v>
      </c>
      <c r="AM4145">
        <v>0</v>
      </c>
      <c r="AN4145">
        <v>0</v>
      </c>
      <c r="AO4145">
        <v>0</v>
      </c>
      <c r="AP4145">
        <v>369.96699999999998</v>
      </c>
      <c r="AQ4145">
        <v>3.3679999999999999</v>
      </c>
      <c r="AR4145">
        <v>371.59699999999998</v>
      </c>
      <c r="AS4145">
        <v>82.8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D4145">
        <v>11.0665</v>
      </c>
      <c r="BE4145">
        <v>1</v>
      </c>
      <c r="BG4145">
        <v>1.8145</v>
      </c>
      <c r="BH4145">
        <v>1</v>
      </c>
      <c r="BI4145">
        <v>0</v>
      </c>
    </row>
    <row r="4146" spans="1:61" x14ac:dyDescent="0.25">
      <c r="A4146">
        <v>392099</v>
      </c>
      <c r="B4146">
        <v>487159</v>
      </c>
      <c r="C4146" s="1">
        <v>43449.076874999999</v>
      </c>
      <c r="D4146" s="1">
        <v>43449.095243055555</v>
      </c>
      <c r="E4146" t="s">
        <v>54</v>
      </c>
      <c r="F4146">
        <v>2000015</v>
      </c>
      <c r="G4146" t="s">
        <v>58</v>
      </c>
      <c r="H4146" t="s">
        <v>59</v>
      </c>
      <c r="I4146">
        <v>331.16199999999998</v>
      </c>
      <c r="J4146">
        <v>5</v>
      </c>
      <c r="K4146">
        <v>0</v>
      </c>
      <c r="L4146">
        <v>72</v>
      </c>
      <c r="M4146">
        <v>82.218299999999999</v>
      </c>
      <c r="N4146">
        <v>88.208500000000001</v>
      </c>
      <c r="O4146">
        <v>11.919499999999999</v>
      </c>
      <c r="P4146">
        <v>21.406199999999998</v>
      </c>
      <c r="Q4146">
        <v>31</v>
      </c>
      <c r="R4146">
        <f>AVERAGE(Table1[[#This Row],[tread_roll_left_nip_pressure]:[tread_roll_right_nip_pressure]])</f>
        <v>32.094250000000002</v>
      </c>
      <c r="S4146">
        <v>32.6267</v>
      </c>
      <c r="T4146">
        <v>31.561800000000002</v>
      </c>
      <c r="U4146">
        <v>9.5068000000000001</v>
      </c>
      <c r="V4146">
        <v>568</v>
      </c>
      <c r="W4146">
        <v>1122</v>
      </c>
      <c r="X4146">
        <v>4154</v>
      </c>
      <c r="Y4146">
        <v>1571</v>
      </c>
      <c r="Z4146">
        <v>3.4599999999999999E-2</v>
      </c>
      <c r="AA4146">
        <v>-9.9008000000000003</v>
      </c>
      <c r="AB4146">
        <v>8.9181000000000008</v>
      </c>
      <c r="AC4146">
        <v>60</v>
      </c>
      <c r="AD4146">
        <v>-1</v>
      </c>
      <c r="AF4146">
        <v>455.72800000000001</v>
      </c>
      <c r="AG4146">
        <v>23.633400000000002</v>
      </c>
      <c r="AH4146">
        <v>791.65</v>
      </c>
      <c r="AI4146">
        <v>6.5102000000000002</v>
      </c>
      <c r="AJ4146">
        <v>6.5</v>
      </c>
      <c r="AK4146">
        <v>22.317699999999999</v>
      </c>
      <c r="AL4146">
        <v>0</v>
      </c>
      <c r="AM4146">
        <v>0</v>
      </c>
      <c r="AN4146">
        <v>0</v>
      </c>
      <c r="AO4146">
        <v>16.246700000000001</v>
      </c>
      <c r="AP4146">
        <v>425.33699999999999</v>
      </c>
      <c r="AQ4146">
        <v>3.4670000000000001</v>
      </c>
      <c r="AR4146">
        <v>371.59699999999998</v>
      </c>
      <c r="AS4146">
        <v>82.8</v>
      </c>
      <c r="AT4146">
        <v>30</v>
      </c>
      <c r="AU4146">
        <v>229.51300000000001</v>
      </c>
      <c r="AV4146">
        <v>7.1</v>
      </c>
      <c r="AW4146">
        <v>401</v>
      </c>
      <c r="AX4146">
        <v>4.1832000000000003</v>
      </c>
      <c r="AY4146">
        <v>171</v>
      </c>
      <c r="AZ4146">
        <v>0.46539999999999998</v>
      </c>
      <c r="BA4146">
        <v>115.003</v>
      </c>
      <c r="BB4146">
        <v>0</v>
      </c>
      <c r="BD4146">
        <v>7.1270000000000007</v>
      </c>
      <c r="BE4146">
        <v>1</v>
      </c>
      <c r="BG4146">
        <v>0.96249999999999991</v>
      </c>
      <c r="BH4146">
        <v>1</v>
      </c>
      <c r="BI4146">
        <v>18</v>
      </c>
    </row>
    <row r="4147" spans="1:61" x14ac:dyDescent="0.25">
      <c r="A4147">
        <v>392100</v>
      </c>
      <c r="B4147">
        <v>487160</v>
      </c>
      <c r="C4147" s="1">
        <v>43449.076874999999</v>
      </c>
      <c r="D4147" s="1">
        <v>43449.095243055555</v>
      </c>
      <c r="E4147" t="s">
        <v>54</v>
      </c>
      <c r="F4147">
        <v>2000015</v>
      </c>
      <c r="G4147" t="s">
        <v>58</v>
      </c>
      <c r="H4147" t="s">
        <v>59</v>
      </c>
      <c r="I4147">
        <v>331.16199999999998</v>
      </c>
      <c r="J4147">
        <v>5</v>
      </c>
      <c r="K4147">
        <v>0</v>
      </c>
      <c r="L4147">
        <v>72</v>
      </c>
      <c r="M4147">
        <v>82.218299999999999</v>
      </c>
      <c r="N4147">
        <v>88.208500000000001</v>
      </c>
      <c r="O4147">
        <v>11.919499999999999</v>
      </c>
      <c r="P4147">
        <v>21.406199999999998</v>
      </c>
      <c r="Q4147">
        <v>31</v>
      </c>
      <c r="R4147">
        <f>AVERAGE(Table1[[#This Row],[tread_roll_left_nip_pressure]:[tread_roll_right_nip_pressure]])</f>
        <v>32.094250000000002</v>
      </c>
      <c r="S4147">
        <v>32.6267</v>
      </c>
      <c r="T4147">
        <v>31.561800000000002</v>
      </c>
      <c r="U4147">
        <v>9.5068000000000001</v>
      </c>
      <c r="V4147">
        <v>568</v>
      </c>
      <c r="W4147">
        <v>1122</v>
      </c>
      <c r="X4147">
        <v>4154</v>
      </c>
      <c r="Y4147">
        <v>1571</v>
      </c>
      <c r="Z4147">
        <v>3.4599999999999999E-2</v>
      </c>
      <c r="AA4147">
        <v>-9.9008000000000003</v>
      </c>
      <c r="AB4147">
        <v>8.9181000000000008</v>
      </c>
      <c r="AC4147">
        <v>60</v>
      </c>
      <c r="AD4147">
        <v>-1</v>
      </c>
      <c r="AF4147">
        <v>455.72800000000001</v>
      </c>
      <c r="AG4147">
        <v>23.633400000000002</v>
      </c>
      <c r="AH4147">
        <v>791.65</v>
      </c>
      <c r="AI4147">
        <v>6.5102000000000002</v>
      </c>
      <c r="AJ4147">
        <v>6.5</v>
      </c>
      <c r="AK4147">
        <v>22.317699999999999</v>
      </c>
      <c r="AL4147">
        <v>0</v>
      </c>
      <c r="AM4147">
        <v>0</v>
      </c>
      <c r="AN4147">
        <v>0</v>
      </c>
      <c r="AO4147">
        <v>16.246700000000001</v>
      </c>
      <c r="AP4147">
        <v>425.33699999999999</v>
      </c>
      <c r="AQ4147">
        <v>3.4670000000000001</v>
      </c>
      <c r="AR4147">
        <v>371.59699999999998</v>
      </c>
      <c r="AS4147">
        <v>82.8</v>
      </c>
      <c r="AT4147">
        <v>30</v>
      </c>
      <c r="AU4147">
        <v>229.51300000000001</v>
      </c>
      <c r="AV4147">
        <v>7.1</v>
      </c>
      <c r="AW4147">
        <v>401</v>
      </c>
      <c r="AX4147">
        <v>4.1832000000000003</v>
      </c>
      <c r="AY4147">
        <v>171</v>
      </c>
      <c r="AZ4147">
        <v>0.46539999999999998</v>
      </c>
      <c r="BA4147">
        <v>115.003</v>
      </c>
      <c r="BB4147">
        <v>0</v>
      </c>
      <c r="BD4147">
        <v>7.1270000000000007</v>
      </c>
      <c r="BE4147">
        <v>1</v>
      </c>
      <c r="BG4147">
        <v>0.96249999999999991</v>
      </c>
      <c r="BH4147">
        <v>1</v>
      </c>
      <c r="BI4147">
        <v>18</v>
      </c>
    </row>
    <row r="4148" spans="1:61" x14ac:dyDescent="0.25">
      <c r="A4148">
        <v>392101</v>
      </c>
      <c r="B4148">
        <v>691851</v>
      </c>
      <c r="C4148" s="1">
        <v>43449.084861111114</v>
      </c>
      <c r="D4148" s="1">
        <v>43449.099317129629</v>
      </c>
      <c r="E4148" t="s">
        <v>57</v>
      </c>
      <c r="F4148">
        <v>2007108</v>
      </c>
      <c r="G4148" t="s">
        <v>66</v>
      </c>
      <c r="H4148" t="s">
        <v>69</v>
      </c>
      <c r="I4148">
        <v>313.27999999999997</v>
      </c>
      <c r="J4148">
        <v>9</v>
      </c>
      <c r="K4148">
        <v>0</v>
      </c>
      <c r="L4148">
        <v>30</v>
      </c>
      <c r="M4148">
        <v>103.89</v>
      </c>
      <c r="N4148">
        <v>88.514200000000002</v>
      </c>
      <c r="O4148">
        <v>15.3758</v>
      </c>
      <c r="P4148">
        <v>25.011099999999999</v>
      </c>
      <c r="Q4148">
        <v>18</v>
      </c>
      <c r="R4148">
        <f>AVERAGE(Table1[[#This Row],[tread_roll_left_nip_pressure]:[tread_roll_right_nip_pressure]])</f>
        <v>34.473149999999997</v>
      </c>
      <c r="S4148">
        <v>32.887099999999997</v>
      </c>
      <c r="T4148">
        <v>36.059199999999997</v>
      </c>
      <c r="U4148">
        <v>10.4809</v>
      </c>
      <c r="V4148">
        <v>832</v>
      </c>
      <c r="W4148">
        <v>887</v>
      </c>
      <c r="X4148">
        <v>5952</v>
      </c>
      <c r="Y4148">
        <v>230</v>
      </c>
      <c r="Z4148">
        <v>-0.248</v>
      </c>
      <c r="AA4148">
        <v>7.5999999999999998E-2</v>
      </c>
      <c r="AB4148">
        <v>8.2360000000000007</v>
      </c>
      <c r="AC4148">
        <v>44</v>
      </c>
      <c r="AD4148">
        <v>-6.8000000000000005E-2</v>
      </c>
      <c r="AF4148">
        <v>562.68299999999999</v>
      </c>
      <c r="AG4148">
        <v>29.358000000000001</v>
      </c>
      <c r="AH4148">
        <v>1058</v>
      </c>
      <c r="AI4148">
        <v>9.9885000000000002</v>
      </c>
      <c r="AJ4148">
        <v>10</v>
      </c>
      <c r="AK4148">
        <v>17.169499999999999</v>
      </c>
      <c r="AL4148">
        <v>50.683700000000002</v>
      </c>
      <c r="AM4148">
        <v>45.695599999999999</v>
      </c>
      <c r="AN4148">
        <v>60</v>
      </c>
      <c r="AO4148">
        <v>16.4575</v>
      </c>
      <c r="AP4148">
        <v>425.33699999999999</v>
      </c>
      <c r="AQ4148">
        <v>3.4670000000000001</v>
      </c>
      <c r="AR4148">
        <v>371.59699999999998</v>
      </c>
      <c r="AS4148">
        <v>82.8</v>
      </c>
      <c r="AT4148">
        <v>30</v>
      </c>
      <c r="AU4148">
        <v>229.51300000000001</v>
      </c>
      <c r="AV4148">
        <v>7.1</v>
      </c>
      <c r="AW4148">
        <v>401</v>
      </c>
      <c r="AX4148">
        <v>3.3003</v>
      </c>
      <c r="AY4148">
        <v>171</v>
      </c>
      <c r="AZ4148">
        <v>4.02E-2</v>
      </c>
      <c r="BA4148">
        <v>110.19499999999999</v>
      </c>
      <c r="BB4148">
        <v>10.8263</v>
      </c>
      <c r="BD4148">
        <v>11.651</v>
      </c>
      <c r="BE4148">
        <v>1</v>
      </c>
      <c r="BG4148">
        <v>1.6839999999999999</v>
      </c>
      <c r="BH4148">
        <v>1</v>
      </c>
      <c r="BI4148">
        <v>80</v>
      </c>
    </row>
    <row r="4149" spans="1:61" x14ac:dyDescent="0.25">
      <c r="A4149">
        <v>392102</v>
      </c>
      <c r="B4149">
        <v>691852</v>
      </c>
      <c r="C4149" s="1">
        <v>43449.084861111114</v>
      </c>
      <c r="D4149" s="1">
        <v>43449.099317129629</v>
      </c>
      <c r="E4149" t="s">
        <v>57</v>
      </c>
      <c r="F4149">
        <v>2007108</v>
      </c>
      <c r="G4149" t="s">
        <v>66</v>
      </c>
      <c r="H4149" t="s">
        <v>69</v>
      </c>
      <c r="I4149">
        <v>313.27999999999997</v>
      </c>
      <c r="J4149">
        <v>9</v>
      </c>
      <c r="K4149">
        <v>0</v>
      </c>
      <c r="L4149">
        <v>30</v>
      </c>
      <c r="M4149">
        <v>103.89</v>
      </c>
      <c r="N4149">
        <v>88.514200000000002</v>
      </c>
      <c r="O4149">
        <v>15.3758</v>
      </c>
      <c r="P4149">
        <v>25.011099999999999</v>
      </c>
      <c r="Q4149">
        <v>18</v>
      </c>
      <c r="R4149">
        <f>AVERAGE(Table1[[#This Row],[tread_roll_left_nip_pressure]:[tread_roll_right_nip_pressure]])</f>
        <v>34.473149999999997</v>
      </c>
      <c r="S4149">
        <v>32.887099999999997</v>
      </c>
      <c r="T4149">
        <v>36.059199999999997</v>
      </c>
      <c r="U4149">
        <v>10.4809</v>
      </c>
      <c r="V4149">
        <v>832</v>
      </c>
      <c r="W4149">
        <v>887</v>
      </c>
      <c r="X4149">
        <v>5952</v>
      </c>
      <c r="Y4149">
        <v>230</v>
      </c>
      <c r="Z4149">
        <v>-0.248</v>
      </c>
      <c r="AA4149">
        <v>7.5999999999999998E-2</v>
      </c>
      <c r="AB4149">
        <v>8.2360000000000007</v>
      </c>
      <c r="AC4149">
        <v>44</v>
      </c>
      <c r="AD4149">
        <v>-6.8000000000000005E-2</v>
      </c>
      <c r="AF4149">
        <v>562.68299999999999</v>
      </c>
      <c r="AG4149">
        <v>29.358000000000001</v>
      </c>
      <c r="AH4149">
        <v>1058</v>
      </c>
      <c r="AI4149">
        <v>9.9885000000000002</v>
      </c>
      <c r="AJ4149">
        <v>10</v>
      </c>
      <c r="AK4149">
        <v>17.169499999999999</v>
      </c>
      <c r="AL4149">
        <v>50.683700000000002</v>
      </c>
      <c r="AM4149">
        <v>45.695599999999999</v>
      </c>
      <c r="AN4149">
        <v>60</v>
      </c>
      <c r="AO4149">
        <v>16.4575</v>
      </c>
      <c r="AP4149">
        <v>425.33699999999999</v>
      </c>
      <c r="AQ4149">
        <v>3.4670000000000001</v>
      </c>
      <c r="AR4149">
        <v>371.59699999999998</v>
      </c>
      <c r="AS4149">
        <v>82.8</v>
      </c>
      <c r="AT4149">
        <v>30</v>
      </c>
      <c r="AU4149">
        <v>229.51300000000001</v>
      </c>
      <c r="AV4149">
        <v>7.1</v>
      </c>
      <c r="AW4149">
        <v>401</v>
      </c>
      <c r="AX4149">
        <v>3.3003</v>
      </c>
      <c r="AY4149">
        <v>171</v>
      </c>
      <c r="AZ4149">
        <v>4.02E-2</v>
      </c>
      <c r="BA4149">
        <v>110.19499999999999</v>
      </c>
      <c r="BB4149">
        <v>10.8263</v>
      </c>
      <c r="BD4149">
        <v>11.651</v>
      </c>
      <c r="BE4149">
        <v>1</v>
      </c>
      <c r="BG4149">
        <v>1.6839999999999999</v>
      </c>
      <c r="BH4149">
        <v>1</v>
      </c>
      <c r="BI4149">
        <v>80</v>
      </c>
    </row>
    <row r="4150" spans="1:61" x14ac:dyDescent="0.25">
      <c r="A4150">
        <v>392103</v>
      </c>
      <c r="B4150">
        <v>864021</v>
      </c>
      <c r="C4150" s="1">
        <v>43449.091249999998</v>
      </c>
      <c r="D4150" s="1">
        <v>43449.110497685186</v>
      </c>
      <c r="E4150" t="s">
        <v>60</v>
      </c>
      <c r="F4150">
        <v>2000036</v>
      </c>
      <c r="G4150" t="s">
        <v>55</v>
      </c>
      <c r="H4150" t="s">
        <v>61</v>
      </c>
      <c r="I4150">
        <v>357.14499999999998</v>
      </c>
      <c r="J4150">
        <v>4</v>
      </c>
      <c r="K4150">
        <v>2</v>
      </c>
      <c r="L4150">
        <v>96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f>AVERAGE(Table1[[#This Row],[tread_roll_left_nip_pressure]:[tread_roll_right_nip_pressure]])</f>
        <v>31.100949999999997</v>
      </c>
      <c r="S4150">
        <v>30.909099999999999</v>
      </c>
      <c r="T4150">
        <v>31.2928</v>
      </c>
      <c r="U4150">
        <v>0</v>
      </c>
      <c r="V4150">
        <v>1050.3</v>
      </c>
      <c r="W4150">
        <v>1597.2</v>
      </c>
      <c r="X4150">
        <v>7366.07</v>
      </c>
      <c r="Y4150">
        <v>0</v>
      </c>
      <c r="Z4150">
        <v>-3.0501</v>
      </c>
      <c r="AA4150">
        <v>-1.8596999999999999</v>
      </c>
      <c r="AB4150">
        <v>0.1623</v>
      </c>
      <c r="AC4150">
        <v>105</v>
      </c>
      <c r="AD4150">
        <v>0.26429999999999998</v>
      </c>
      <c r="AE4150">
        <v>39.450000000000003</v>
      </c>
      <c r="AF4150">
        <v>480.05099999999999</v>
      </c>
      <c r="AG4150">
        <v>62.835900000000002</v>
      </c>
      <c r="AH4150">
        <v>417.721</v>
      </c>
      <c r="AI4150">
        <v>0</v>
      </c>
      <c r="AJ4150">
        <v>0</v>
      </c>
      <c r="AK4150">
        <v>21.6281</v>
      </c>
      <c r="AL4150">
        <v>0</v>
      </c>
      <c r="AM4150">
        <v>0</v>
      </c>
      <c r="AN4150">
        <v>0</v>
      </c>
      <c r="AO4150">
        <v>0</v>
      </c>
      <c r="AP4150">
        <v>369.96699999999998</v>
      </c>
      <c r="AQ4150">
        <v>3.3679999999999999</v>
      </c>
      <c r="AR4150">
        <v>371.59699999999998</v>
      </c>
      <c r="AS4150">
        <v>82.8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D4150">
        <v>11.0665</v>
      </c>
      <c r="BE4150">
        <v>1</v>
      </c>
      <c r="BG4150">
        <v>1.8145</v>
      </c>
      <c r="BH4150">
        <v>1</v>
      </c>
      <c r="BI4150">
        <v>0</v>
      </c>
    </row>
    <row r="4151" spans="1:61" x14ac:dyDescent="0.25">
      <c r="A4151">
        <v>392104</v>
      </c>
      <c r="B4151">
        <v>864022</v>
      </c>
      <c r="C4151" s="1">
        <v>43449.091249999998</v>
      </c>
      <c r="D4151" s="1">
        <v>43449.110497685186</v>
      </c>
      <c r="E4151" t="s">
        <v>60</v>
      </c>
      <c r="F4151">
        <v>2000036</v>
      </c>
      <c r="G4151" t="s">
        <v>55</v>
      </c>
      <c r="H4151" t="s">
        <v>61</v>
      </c>
      <c r="I4151">
        <v>357.14499999999998</v>
      </c>
      <c r="J4151">
        <v>4</v>
      </c>
      <c r="K4151">
        <v>2</v>
      </c>
      <c r="L4151">
        <v>96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f>AVERAGE(Table1[[#This Row],[tread_roll_left_nip_pressure]:[tread_roll_right_nip_pressure]])</f>
        <v>31.100949999999997</v>
      </c>
      <c r="S4151">
        <v>30.909099999999999</v>
      </c>
      <c r="T4151">
        <v>31.2928</v>
      </c>
      <c r="U4151">
        <v>0</v>
      </c>
      <c r="V4151">
        <v>1050.3</v>
      </c>
      <c r="W4151">
        <v>1597.2</v>
      </c>
      <c r="X4151">
        <v>7366.07</v>
      </c>
      <c r="Y4151">
        <v>0</v>
      </c>
      <c r="Z4151">
        <v>-3.0501</v>
      </c>
      <c r="AA4151">
        <v>-1.8596999999999999</v>
      </c>
      <c r="AB4151">
        <v>0.1623</v>
      </c>
      <c r="AC4151">
        <v>105</v>
      </c>
      <c r="AD4151">
        <v>0.26429999999999998</v>
      </c>
      <c r="AF4151">
        <v>480.05099999999999</v>
      </c>
      <c r="AG4151">
        <v>62.835900000000002</v>
      </c>
      <c r="AH4151">
        <v>417.721</v>
      </c>
      <c r="AI4151">
        <v>0</v>
      </c>
      <c r="AJ4151">
        <v>0</v>
      </c>
      <c r="AK4151">
        <v>21.6281</v>
      </c>
      <c r="AL4151">
        <v>0</v>
      </c>
      <c r="AM4151">
        <v>0</v>
      </c>
      <c r="AN4151">
        <v>0</v>
      </c>
      <c r="AO4151">
        <v>0</v>
      </c>
      <c r="AP4151">
        <v>369.96699999999998</v>
      </c>
      <c r="AQ4151">
        <v>3.3679999999999999</v>
      </c>
      <c r="AR4151">
        <v>371.59699999999998</v>
      </c>
      <c r="AS4151">
        <v>82.8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D4151">
        <v>11.0665</v>
      </c>
      <c r="BE4151">
        <v>1</v>
      </c>
      <c r="BG4151">
        <v>1.8145</v>
      </c>
      <c r="BH4151">
        <v>1</v>
      </c>
      <c r="BI4151">
        <v>0</v>
      </c>
    </row>
    <row r="4152" spans="1:61" x14ac:dyDescent="0.25">
      <c r="A4152">
        <v>392105</v>
      </c>
      <c r="B4152">
        <v>487161</v>
      </c>
      <c r="C4152" s="1">
        <v>43449.095497685186</v>
      </c>
      <c r="D4152" s="1">
        <v>43449.113611111112</v>
      </c>
      <c r="E4152" t="s">
        <v>54</v>
      </c>
      <c r="F4152">
        <v>2000015</v>
      </c>
      <c r="G4152" t="s">
        <v>58</v>
      </c>
      <c r="H4152" t="s">
        <v>59</v>
      </c>
      <c r="I4152">
        <v>332.98</v>
      </c>
      <c r="J4152">
        <v>5</v>
      </c>
      <c r="K4152">
        <v>0</v>
      </c>
      <c r="L4152">
        <v>72</v>
      </c>
      <c r="M4152">
        <v>82.737499999999997</v>
      </c>
      <c r="N4152">
        <v>89.296899999999994</v>
      </c>
      <c r="O4152">
        <v>11.6907</v>
      </c>
      <c r="P4152">
        <v>21.8492</v>
      </c>
      <c r="Q4152">
        <v>29</v>
      </c>
      <c r="R4152">
        <f>AVERAGE(Table1[[#This Row],[tread_roll_left_nip_pressure]:[tread_roll_right_nip_pressure]])</f>
        <v>32.087150000000001</v>
      </c>
      <c r="S4152">
        <v>32.6203</v>
      </c>
      <c r="T4152">
        <v>31.553999999999998</v>
      </c>
      <c r="U4152">
        <v>9.7003000000000004</v>
      </c>
      <c r="V4152">
        <v>568</v>
      </c>
      <c r="W4152">
        <v>1122</v>
      </c>
      <c r="X4152">
        <v>4154</v>
      </c>
      <c r="Y4152">
        <v>1571</v>
      </c>
      <c r="Z4152">
        <v>-0.30299999999999999</v>
      </c>
      <c r="AA4152">
        <v>-9.7128999999999994</v>
      </c>
      <c r="AB4152">
        <v>8.6842000000000006</v>
      </c>
      <c r="AC4152">
        <v>60</v>
      </c>
      <c r="AD4152">
        <v>-0.88519999999999999</v>
      </c>
      <c r="AF4152">
        <v>454.18700000000001</v>
      </c>
      <c r="AG4152">
        <v>19.616599999999998</v>
      </c>
      <c r="AH4152">
        <v>807.721</v>
      </c>
      <c r="AI4152">
        <v>6.4881000000000002</v>
      </c>
      <c r="AJ4152">
        <v>6.5</v>
      </c>
      <c r="AK4152">
        <v>22.071999999999999</v>
      </c>
      <c r="AL4152">
        <v>0</v>
      </c>
      <c r="AM4152">
        <v>0</v>
      </c>
      <c r="AN4152">
        <v>0</v>
      </c>
      <c r="AO4152">
        <v>16.233799999999999</v>
      </c>
      <c r="AP4152">
        <v>425.33699999999999</v>
      </c>
      <c r="AQ4152">
        <v>3.4670000000000001</v>
      </c>
      <c r="AR4152">
        <v>371.59699999999998</v>
      </c>
      <c r="AS4152">
        <v>82.8</v>
      </c>
      <c r="AT4152">
        <v>30</v>
      </c>
      <c r="AU4152">
        <v>229.51300000000001</v>
      </c>
      <c r="AV4152">
        <v>7.1</v>
      </c>
      <c r="AW4152">
        <v>401</v>
      </c>
      <c r="AX4152">
        <v>6.0129999999999999</v>
      </c>
      <c r="AY4152">
        <v>171</v>
      </c>
      <c r="AZ4152">
        <v>0.6512</v>
      </c>
      <c r="BA4152">
        <v>114.99299999999999</v>
      </c>
      <c r="BB4152">
        <v>0</v>
      </c>
      <c r="BC4152">
        <v>7.7859999999999996</v>
      </c>
      <c r="BD4152">
        <v>7.7859999999999996</v>
      </c>
      <c r="BE4152">
        <v>1</v>
      </c>
      <c r="BF4152">
        <v>1.2429999999999999</v>
      </c>
      <c r="BG4152">
        <v>1.2429999999999999</v>
      </c>
      <c r="BH4152">
        <v>1</v>
      </c>
      <c r="BI4152">
        <v>78</v>
      </c>
    </row>
    <row r="4153" spans="1:61" x14ac:dyDescent="0.25">
      <c r="A4153">
        <v>392106</v>
      </c>
      <c r="B4153">
        <v>487162</v>
      </c>
      <c r="C4153" s="1">
        <v>43449.095497685186</v>
      </c>
      <c r="D4153" s="1">
        <v>43449.113611111112</v>
      </c>
      <c r="E4153" t="s">
        <v>54</v>
      </c>
      <c r="F4153">
        <v>2000015</v>
      </c>
      <c r="G4153" t="s">
        <v>58</v>
      </c>
      <c r="H4153" t="s">
        <v>59</v>
      </c>
      <c r="I4153">
        <v>332.98</v>
      </c>
      <c r="J4153">
        <v>5</v>
      </c>
      <c r="K4153">
        <v>0</v>
      </c>
      <c r="L4153">
        <v>72</v>
      </c>
      <c r="M4153">
        <v>82.737499999999997</v>
      </c>
      <c r="N4153">
        <v>89.296899999999994</v>
      </c>
      <c r="O4153">
        <v>11.6907</v>
      </c>
      <c r="P4153">
        <v>21.8492</v>
      </c>
      <c r="Q4153">
        <v>29</v>
      </c>
      <c r="R4153">
        <f>AVERAGE(Table1[[#This Row],[tread_roll_left_nip_pressure]:[tread_roll_right_nip_pressure]])</f>
        <v>32.087150000000001</v>
      </c>
      <c r="S4153">
        <v>32.6203</v>
      </c>
      <c r="T4153">
        <v>31.553999999999998</v>
      </c>
      <c r="U4153">
        <v>9.7003000000000004</v>
      </c>
      <c r="V4153">
        <v>568</v>
      </c>
      <c r="W4153">
        <v>1122</v>
      </c>
      <c r="X4153">
        <v>4154</v>
      </c>
      <c r="Y4153">
        <v>1571</v>
      </c>
      <c r="Z4153">
        <v>-0.30299999999999999</v>
      </c>
      <c r="AA4153">
        <v>-9.7128999999999994</v>
      </c>
      <c r="AB4153">
        <v>8.6842000000000006</v>
      </c>
      <c r="AC4153">
        <v>60</v>
      </c>
      <c r="AD4153">
        <v>-0.88519999999999999</v>
      </c>
      <c r="AF4153">
        <v>454.18700000000001</v>
      </c>
      <c r="AG4153">
        <v>19.616599999999998</v>
      </c>
      <c r="AH4153">
        <v>807.721</v>
      </c>
      <c r="AI4153">
        <v>6.4881000000000002</v>
      </c>
      <c r="AJ4153">
        <v>6.5</v>
      </c>
      <c r="AK4153">
        <v>22.071999999999999</v>
      </c>
      <c r="AL4153">
        <v>0</v>
      </c>
      <c r="AM4153">
        <v>0</v>
      </c>
      <c r="AN4153">
        <v>0</v>
      </c>
      <c r="AO4153">
        <v>16.233799999999999</v>
      </c>
      <c r="AP4153">
        <v>425.33699999999999</v>
      </c>
      <c r="AQ4153">
        <v>3.4670000000000001</v>
      </c>
      <c r="AR4153">
        <v>371.59699999999998</v>
      </c>
      <c r="AS4153">
        <v>82.8</v>
      </c>
      <c r="AT4153">
        <v>30</v>
      </c>
      <c r="AU4153">
        <v>229.51300000000001</v>
      </c>
      <c r="AV4153">
        <v>7.1</v>
      </c>
      <c r="AW4153">
        <v>401</v>
      </c>
      <c r="AX4153">
        <v>6.0129999999999999</v>
      </c>
      <c r="AY4153">
        <v>171</v>
      </c>
      <c r="AZ4153">
        <v>0.6512</v>
      </c>
      <c r="BA4153">
        <v>114.99299999999999</v>
      </c>
      <c r="BB4153">
        <v>0</v>
      </c>
      <c r="BD4153">
        <v>7.7859999999999996</v>
      </c>
      <c r="BE4153">
        <v>1</v>
      </c>
      <c r="BG4153">
        <v>1.2429999999999999</v>
      </c>
      <c r="BH4153">
        <v>1</v>
      </c>
      <c r="BI4153">
        <v>78</v>
      </c>
    </row>
    <row r="4154" spans="1:61" x14ac:dyDescent="0.25">
      <c r="A4154">
        <v>392107</v>
      </c>
      <c r="B4154">
        <v>691853</v>
      </c>
      <c r="C4154" s="1">
        <v>43449.100023148145</v>
      </c>
      <c r="D4154" s="1">
        <v>43449.114328703705</v>
      </c>
      <c r="E4154" t="s">
        <v>57</v>
      </c>
      <c r="F4154">
        <v>2007108</v>
      </c>
      <c r="G4154" t="s">
        <v>66</v>
      </c>
      <c r="H4154" t="s">
        <v>69</v>
      </c>
      <c r="I4154">
        <v>311.36</v>
      </c>
      <c r="J4154">
        <v>9</v>
      </c>
      <c r="K4154">
        <v>0</v>
      </c>
      <c r="L4154">
        <v>30</v>
      </c>
      <c r="M4154">
        <v>104.908</v>
      </c>
      <c r="N4154">
        <v>89.598699999999994</v>
      </c>
      <c r="O4154">
        <v>15.3089</v>
      </c>
      <c r="P4154">
        <v>25.108499999999999</v>
      </c>
      <c r="Q4154">
        <v>19</v>
      </c>
      <c r="R4154">
        <f>AVERAGE(Table1[[#This Row],[tread_roll_left_nip_pressure]:[tread_roll_right_nip_pressure]])</f>
        <v>34.450499999999998</v>
      </c>
      <c r="S4154">
        <v>32.867899999999999</v>
      </c>
      <c r="T4154">
        <v>36.033099999999997</v>
      </c>
      <c r="U4154">
        <v>10.5647</v>
      </c>
      <c r="V4154">
        <v>832</v>
      </c>
      <c r="W4154">
        <v>887</v>
      </c>
      <c r="X4154">
        <v>5952</v>
      </c>
      <c r="Y4154">
        <v>230</v>
      </c>
      <c r="Z4154">
        <v>0.5111</v>
      </c>
      <c r="AA4154">
        <v>-7.4700000000000003E-2</v>
      </c>
      <c r="AB4154">
        <v>0.38990000000000002</v>
      </c>
      <c r="AC4154">
        <v>44</v>
      </c>
      <c r="AD4154">
        <v>-1.41E-2</v>
      </c>
      <c r="AF4154">
        <v>558.798</v>
      </c>
      <c r="AG4154">
        <v>24.913699999999999</v>
      </c>
      <c r="AH4154">
        <v>1042.19</v>
      </c>
      <c r="AI4154">
        <v>10.001899999999999</v>
      </c>
      <c r="AJ4154">
        <v>10</v>
      </c>
      <c r="AK4154">
        <v>17.148399999999999</v>
      </c>
      <c r="AL4154">
        <v>55</v>
      </c>
      <c r="AM4154">
        <v>50</v>
      </c>
      <c r="AN4154">
        <v>60</v>
      </c>
      <c r="AO4154">
        <v>16.381</v>
      </c>
      <c r="AP4154">
        <v>425.33699999999999</v>
      </c>
      <c r="AQ4154">
        <v>3.4670000000000001</v>
      </c>
      <c r="AR4154">
        <v>371.59699999999998</v>
      </c>
      <c r="AS4154">
        <v>82.8</v>
      </c>
      <c r="AT4154">
        <v>30</v>
      </c>
      <c r="AU4154">
        <v>229.51300000000001</v>
      </c>
      <c r="AV4154">
        <v>7.1</v>
      </c>
      <c r="AW4154">
        <v>401</v>
      </c>
      <c r="AX4154">
        <v>6.4010999999999996</v>
      </c>
      <c r="AY4154">
        <v>171</v>
      </c>
      <c r="AZ4154">
        <v>-4.9200000000000001E-2</v>
      </c>
      <c r="BA4154">
        <v>109.855</v>
      </c>
      <c r="BB4154">
        <v>10.8698</v>
      </c>
      <c r="BD4154">
        <v>11.651</v>
      </c>
      <c r="BE4154">
        <v>1</v>
      </c>
      <c r="BG4154">
        <v>1.6839999999999999</v>
      </c>
      <c r="BH4154">
        <v>1</v>
      </c>
      <c r="BI4154">
        <v>80</v>
      </c>
    </row>
    <row r="4155" spans="1:61" x14ac:dyDescent="0.25">
      <c r="A4155">
        <v>392108</v>
      </c>
      <c r="B4155">
        <v>691854</v>
      </c>
      <c r="C4155" s="1">
        <v>43449.100023148145</v>
      </c>
      <c r="D4155" s="1">
        <v>43449.114328703705</v>
      </c>
      <c r="E4155" t="s">
        <v>57</v>
      </c>
      <c r="F4155">
        <v>2007108</v>
      </c>
      <c r="G4155" t="s">
        <v>66</v>
      </c>
      <c r="H4155" t="s">
        <v>69</v>
      </c>
      <c r="I4155">
        <v>311.36</v>
      </c>
      <c r="J4155">
        <v>9</v>
      </c>
      <c r="K4155">
        <v>0</v>
      </c>
      <c r="L4155">
        <v>30</v>
      </c>
      <c r="M4155">
        <v>104.908</v>
      </c>
      <c r="N4155">
        <v>89.598699999999994</v>
      </c>
      <c r="O4155">
        <v>15.3089</v>
      </c>
      <c r="P4155">
        <v>25.108499999999999</v>
      </c>
      <c r="Q4155">
        <v>19</v>
      </c>
      <c r="R4155">
        <f>AVERAGE(Table1[[#This Row],[tread_roll_left_nip_pressure]:[tread_roll_right_nip_pressure]])</f>
        <v>34.450499999999998</v>
      </c>
      <c r="S4155">
        <v>32.867899999999999</v>
      </c>
      <c r="T4155">
        <v>36.033099999999997</v>
      </c>
      <c r="U4155">
        <v>10.5647</v>
      </c>
      <c r="V4155">
        <v>832</v>
      </c>
      <c r="W4155">
        <v>887</v>
      </c>
      <c r="X4155">
        <v>5952</v>
      </c>
      <c r="Y4155">
        <v>230</v>
      </c>
      <c r="Z4155">
        <v>0.5111</v>
      </c>
      <c r="AA4155">
        <v>-7.4700000000000003E-2</v>
      </c>
      <c r="AB4155">
        <v>0.38990000000000002</v>
      </c>
      <c r="AC4155">
        <v>44</v>
      </c>
      <c r="AD4155">
        <v>-1.41E-2</v>
      </c>
      <c r="AF4155">
        <v>558.798</v>
      </c>
      <c r="AG4155">
        <v>24.913699999999999</v>
      </c>
      <c r="AH4155">
        <v>1042.19</v>
      </c>
      <c r="AI4155">
        <v>10.001899999999999</v>
      </c>
      <c r="AJ4155">
        <v>10</v>
      </c>
      <c r="AK4155">
        <v>17.148399999999999</v>
      </c>
      <c r="AL4155">
        <v>55</v>
      </c>
      <c r="AM4155">
        <v>50</v>
      </c>
      <c r="AN4155">
        <v>60</v>
      </c>
      <c r="AO4155">
        <v>16.381</v>
      </c>
      <c r="AP4155">
        <v>425.33699999999999</v>
      </c>
      <c r="AQ4155">
        <v>3.4670000000000001</v>
      </c>
      <c r="AR4155">
        <v>371.59699999999998</v>
      </c>
      <c r="AS4155">
        <v>82.8</v>
      </c>
      <c r="AT4155">
        <v>30</v>
      </c>
      <c r="AU4155">
        <v>229.51300000000001</v>
      </c>
      <c r="AV4155">
        <v>7.1</v>
      </c>
      <c r="AW4155">
        <v>401</v>
      </c>
      <c r="AX4155">
        <v>6.4010999999999996</v>
      </c>
      <c r="AY4155">
        <v>171</v>
      </c>
      <c r="AZ4155">
        <v>-4.9200000000000001E-2</v>
      </c>
      <c r="BA4155">
        <v>109.855</v>
      </c>
      <c r="BB4155">
        <v>10.8698</v>
      </c>
      <c r="BD4155">
        <v>11.651</v>
      </c>
      <c r="BE4155">
        <v>1</v>
      </c>
      <c r="BG4155">
        <v>1.6839999999999999</v>
      </c>
      <c r="BH4155">
        <v>1</v>
      </c>
      <c r="BI4155">
        <v>80</v>
      </c>
    </row>
    <row r="4156" spans="1:61" x14ac:dyDescent="0.25">
      <c r="A4156">
        <v>392109</v>
      </c>
      <c r="B4156">
        <v>864023</v>
      </c>
      <c r="C4156" s="1">
        <v>43449.110659722224</v>
      </c>
      <c r="D4156" s="1">
        <v>43449.117835648147</v>
      </c>
      <c r="E4156" t="s">
        <v>60</v>
      </c>
      <c r="F4156">
        <v>2000036</v>
      </c>
      <c r="G4156" t="s">
        <v>55</v>
      </c>
      <c r="H4156" t="s">
        <v>61</v>
      </c>
      <c r="I4156">
        <v>350.00700000000001</v>
      </c>
      <c r="J4156">
        <v>4</v>
      </c>
      <c r="K4156">
        <v>0</v>
      </c>
      <c r="L4156">
        <v>34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f>AVERAGE(Table1[[#This Row],[tread_roll_left_nip_pressure]:[tread_roll_right_nip_pressure]])</f>
        <v>31.090899999999998</v>
      </c>
      <c r="S4156">
        <v>30.896799999999999</v>
      </c>
      <c r="T4156">
        <v>31.285</v>
      </c>
      <c r="U4156">
        <v>0</v>
      </c>
      <c r="V4156">
        <v>1050.3</v>
      </c>
      <c r="W4156">
        <v>1597.2</v>
      </c>
      <c r="X4156">
        <v>7366.07</v>
      </c>
      <c r="Y4156">
        <v>0</v>
      </c>
      <c r="Z4156">
        <v>-5.8159999999999998</v>
      </c>
      <c r="AA4156">
        <v>-3.7458999999999998</v>
      </c>
      <c r="AB4156">
        <v>-0.18740000000000001</v>
      </c>
      <c r="AC4156">
        <v>105</v>
      </c>
      <c r="AD4156">
        <v>0</v>
      </c>
      <c r="AF4156">
        <v>451.798</v>
      </c>
      <c r="AG4156">
        <v>65.228800000000007</v>
      </c>
      <c r="AH4156">
        <v>423.464</v>
      </c>
      <c r="AI4156">
        <v>0</v>
      </c>
      <c r="AJ4156">
        <v>0</v>
      </c>
      <c r="AK4156">
        <v>21.6797</v>
      </c>
      <c r="AL4156">
        <v>0</v>
      </c>
      <c r="AM4156">
        <v>0</v>
      </c>
      <c r="AN4156">
        <v>0</v>
      </c>
      <c r="AO4156">
        <v>0</v>
      </c>
      <c r="AP4156">
        <v>369.96699999999998</v>
      </c>
      <c r="AQ4156">
        <v>3.3679999999999999</v>
      </c>
      <c r="AR4156">
        <v>371.59699999999998</v>
      </c>
      <c r="AS4156">
        <v>82.8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11.08</v>
      </c>
      <c r="BD4156">
        <v>11.08</v>
      </c>
      <c r="BE4156">
        <v>1</v>
      </c>
      <c r="BF4156">
        <v>1.5954999999999999</v>
      </c>
      <c r="BG4156">
        <v>1.5954999999999999</v>
      </c>
      <c r="BH4156">
        <v>1</v>
      </c>
      <c r="BI4156">
        <v>0</v>
      </c>
    </row>
    <row r="4157" spans="1:61" x14ac:dyDescent="0.25">
      <c r="A4157">
        <v>392110</v>
      </c>
      <c r="B4157">
        <v>864024</v>
      </c>
      <c r="C4157" s="1">
        <v>43449.110659722224</v>
      </c>
      <c r="D4157" s="1">
        <v>43449.117835648147</v>
      </c>
      <c r="E4157" t="s">
        <v>60</v>
      </c>
      <c r="F4157">
        <v>2000036</v>
      </c>
      <c r="G4157" t="s">
        <v>55</v>
      </c>
      <c r="H4157" t="s">
        <v>61</v>
      </c>
      <c r="I4157">
        <v>350.00700000000001</v>
      </c>
      <c r="J4157">
        <v>4</v>
      </c>
      <c r="K4157">
        <v>0</v>
      </c>
      <c r="L4157">
        <v>34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f>AVERAGE(Table1[[#This Row],[tread_roll_left_nip_pressure]:[tread_roll_right_nip_pressure]])</f>
        <v>31.090899999999998</v>
      </c>
      <c r="S4157">
        <v>30.896799999999999</v>
      </c>
      <c r="T4157">
        <v>31.285</v>
      </c>
      <c r="U4157">
        <v>0</v>
      </c>
      <c r="V4157">
        <v>1050.3</v>
      </c>
      <c r="W4157">
        <v>1597.2</v>
      </c>
      <c r="X4157">
        <v>7366.07</v>
      </c>
      <c r="Y4157">
        <v>0</v>
      </c>
      <c r="Z4157">
        <v>-5.8159999999999998</v>
      </c>
      <c r="AA4157">
        <v>-3.7458999999999998</v>
      </c>
      <c r="AB4157">
        <v>-0.18740000000000001</v>
      </c>
      <c r="AC4157">
        <v>105</v>
      </c>
      <c r="AD4157">
        <v>0</v>
      </c>
      <c r="AF4157">
        <v>451.798</v>
      </c>
      <c r="AG4157">
        <v>65.228800000000007</v>
      </c>
      <c r="AH4157">
        <v>423.464</v>
      </c>
      <c r="AI4157">
        <v>0</v>
      </c>
      <c r="AJ4157">
        <v>0</v>
      </c>
      <c r="AK4157">
        <v>21.6797</v>
      </c>
      <c r="AL4157">
        <v>0</v>
      </c>
      <c r="AM4157">
        <v>0</v>
      </c>
      <c r="AN4157">
        <v>0</v>
      </c>
      <c r="AO4157">
        <v>0</v>
      </c>
      <c r="AP4157">
        <v>369.96699999999998</v>
      </c>
      <c r="AQ4157">
        <v>3.3679999999999999</v>
      </c>
      <c r="AR4157">
        <v>371.59699999999998</v>
      </c>
      <c r="AS4157">
        <v>82.8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D4157">
        <v>11.08</v>
      </c>
      <c r="BE4157">
        <v>1</v>
      </c>
      <c r="BG4157">
        <v>1.5954999999999999</v>
      </c>
      <c r="BH4157">
        <v>1</v>
      </c>
      <c r="BI4157">
        <v>0</v>
      </c>
    </row>
    <row r="4158" spans="1:61" x14ac:dyDescent="0.25">
      <c r="A4158">
        <v>392113</v>
      </c>
      <c r="B4158">
        <v>691855</v>
      </c>
      <c r="C4158" s="1">
        <v>43449.114675925928</v>
      </c>
      <c r="D4158" s="1">
        <v>43449.129374999997</v>
      </c>
      <c r="E4158" t="s">
        <v>57</v>
      </c>
      <c r="F4158">
        <v>2007108</v>
      </c>
      <c r="G4158" t="s">
        <v>66</v>
      </c>
      <c r="H4158" t="s">
        <v>69</v>
      </c>
      <c r="I4158">
        <v>311.38200000000001</v>
      </c>
      <c r="J4158">
        <v>9</v>
      </c>
      <c r="K4158">
        <v>0</v>
      </c>
      <c r="L4158">
        <v>30</v>
      </c>
      <c r="M4158">
        <v>105.916</v>
      </c>
      <c r="N4158">
        <v>90.635300000000001</v>
      </c>
      <c r="O4158">
        <v>15.2804</v>
      </c>
      <c r="P4158">
        <v>25.235299999999999</v>
      </c>
      <c r="Q4158">
        <v>22</v>
      </c>
      <c r="R4158">
        <f>AVERAGE(Table1[[#This Row],[tread_roll_left_nip_pressure]:[tread_roll_right_nip_pressure]])</f>
        <v>34.460499999999996</v>
      </c>
      <c r="S4158">
        <v>32.880099999999999</v>
      </c>
      <c r="T4158">
        <v>36.040900000000001</v>
      </c>
      <c r="U4158">
        <v>11.1792</v>
      </c>
      <c r="V4158">
        <v>832</v>
      </c>
      <c r="W4158">
        <v>887</v>
      </c>
      <c r="X4158">
        <v>5952</v>
      </c>
      <c r="Y4158">
        <v>230</v>
      </c>
      <c r="Z4158">
        <v>0.74850000000000005</v>
      </c>
      <c r="AA4158">
        <v>0.55210000000000004</v>
      </c>
      <c r="AB4158">
        <v>11.6031</v>
      </c>
      <c r="AC4158">
        <v>44</v>
      </c>
      <c r="AD4158">
        <v>-0.2102</v>
      </c>
      <c r="AE4158">
        <v>65.099999999999994</v>
      </c>
      <c r="AF4158">
        <v>560.96799999999996</v>
      </c>
      <c r="AG4158">
        <v>25.006599999999999</v>
      </c>
      <c r="AH4158">
        <v>1039.5899999999999</v>
      </c>
      <c r="AI4158">
        <v>10.0008</v>
      </c>
      <c r="AJ4158">
        <v>10</v>
      </c>
      <c r="AK4158">
        <v>17.179500000000001</v>
      </c>
      <c r="AL4158">
        <v>55</v>
      </c>
      <c r="AM4158">
        <v>50</v>
      </c>
      <c r="AN4158">
        <v>60</v>
      </c>
      <c r="AO4158">
        <v>16.391300000000001</v>
      </c>
      <c r="AP4158">
        <v>425.33699999999999</v>
      </c>
      <c r="AQ4158">
        <v>3.4670000000000001</v>
      </c>
      <c r="AR4158">
        <v>371.59699999999998</v>
      </c>
      <c r="AS4158">
        <v>82.8</v>
      </c>
      <c r="AT4158">
        <v>30</v>
      </c>
      <c r="AU4158">
        <v>229.51300000000001</v>
      </c>
      <c r="AV4158">
        <v>7.1</v>
      </c>
      <c r="AW4158">
        <v>401</v>
      </c>
      <c r="AX4158">
        <v>1.7479</v>
      </c>
      <c r="AY4158">
        <v>171</v>
      </c>
      <c r="AZ4158">
        <v>-0.41499999999999998</v>
      </c>
      <c r="BA4158">
        <v>110.006</v>
      </c>
      <c r="BB4158">
        <v>10.8925</v>
      </c>
      <c r="BD4158">
        <v>11.651</v>
      </c>
      <c r="BE4158">
        <v>1</v>
      </c>
      <c r="BG4158">
        <v>1.6839999999999999</v>
      </c>
      <c r="BH4158">
        <v>1</v>
      </c>
      <c r="BI4158">
        <v>80</v>
      </c>
    </row>
    <row r="4159" spans="1:61" x14ac:dyDescent="0.25">
      <c r="A4159">
        <v>392114</v>
      </c>
      <c r="B4159">
        <v>691856</v>
      </c>
      <c r="C4159" s="1">
        <v>43449.114675925928</v>
      </c>
      <c r="D4159" s="1">
        <v>43449.129374999997</v>
      </c>
      <c r="E4159" t="s">
        <v>57</v>
      </c>
      <c r="F4159">
        <v>2007108</v>
      </c>
      <c r="G4159" t="s">
        <v>66</v>
      </c>
      <c r="H4159" t="s">
        <v>69</v>
      </c>
      <c r="I4159">
        <v>311.38200000000001</v>
      </c>
      <c r="J4159">
        <v>9</v>
      </c>
      <c r="K4159">
        <v>0</v>
      </c>
      <c r="L4159">
        <v>30</v>
      </c>
      <c r="M4159">
        <v>105.916</v>
      </c>
      <c r="N4159">
        <v>90.635300000000001</v>
      </c>
      <c r="O4159">
        <v>15.2804</v>
      </c>
      <c r="P4159">
        <v>25.235299999999999</v>
      </c>
      <c r="Q4159">
        <v>22</v>
      </c>
      <c r="R4159">
        <f>AVERAGE(Table1[[#This Row],[tread_roll_left_nip_pressure]:[tread_roll_right_nip_pressure]])</f>
        <v>34.460499999999996</v>
      </c>
      <c r="S4159">
        <v>32.880099999999999</v>
      </c>
      <c r="T4159">
        <v>36.040900000000001</v>
      </c>
      <c r="U4159">
        <v>11.1792</v>
      </c>
      <c r="V4159">
        <v>832</v>
      </c>
      <c r="W4159">
        <v>887</v>
      </c>
      <c r="X4159">
        <v>5952</v>
      </c>
      <c r="Y4159">
        <v>230</v>
      </c>
      <c r="Z4159">
        <v>0.74850000000000005</v>
      </c>
      <c r="AA4159">
        <v>0.55210000000000004</v>
      </c>
      <c r="AB4159">
        <v>11.6031</v>
      </c>
      <c r="AC4159">
        <v>44</v>
      </c>
      <c r="AD4159">
        <v>-0.2102</v>
      </c>
      <c r="AF4159">
        <v>560.96799999999996</v>
      </c>
      <c r="AG4159">
        <v>25.006599999999999</v>
      </c>
      <c r="AH4159">
        <v>1039.5899999999999</v>
      </c>
      <c r="AI4159">
        <v>10.0008</v>
      </c>
      <c r="AJ4159">
        <v>10</v>
      </c>
      <c r="AK4159">
        <v>17.179500000000001</v>
      </c>
      <c r="AL4159">
        <v>55</v>
      </c>
      <c r="AM4159">
        <v>50</v>
      </c>
      <c r="AN4159">
        <v>60</v>
      </c>
      <c r="AO4159">
        <v>16.391300000000001</v>
      </c>
      <c r="AP4159">
        <v>425.33699999999999</v>
      </c>
      <c r="AQ4159">
        <v>3.4670000000000001</v>
      </c>
      <c r="AR4159">
        <v>371.59699999999998</v>
      </c>
      <c r="AS4159">
        <v>82.8</v>
      </c>
      <c r="AT4159">
        <v>30</v>
      </c>
      <c r="AU4159">
        <v>229.51300000000001</v>
      </c>
      <c r="AV4159">
        <v>7.1</v>
      </c>
      <c r="AW4159">
        <v>401</v>
      </c>
      <c r="AX4159">
        <v>1.7479</v>
      </c>
      <c r="AY4159">
        <v>171</v>
      </c>
      <c r="AZ4159">
        <v>-0.41499999999999998</v>
      </c>
      <c r="BA4159">
        <v>110.006</v>
      </c>
      <c r="BB4159">
        <v>10.8925</v>
      </c>
      <c r="BD4159">
        <v>11.651</v>
      </c>
      <c r="BE4159">
        <v>1</v>
      </c>
      <c r="BG4159">
        <v>1.6839999999999999</v>
      </c>
      <c r="BH4159">
        <v>1</v>
      </c>
      <c r="BI4159">
        <v>80</v>
      </c>
    </row>
    <row r="4160" spans="1:61" x14ac:dyDescent="0.25">
      <c r="A4160">
        <v>392115</v>
      </c>
      <c r="B4160">
        <v>864023</v>
      </c>
      <c r="C4160" s="1">
        <v>43449.117986111109</v>
      </c>
      <c r="D4160" s="1">
        <v>43449.131493055553</v>
      </c>
      <c r="E4160" t="s">
        <v>60</v>
      </c>
      <c r="F4160">
        <v>2000036</v>
      </c>
      <c r="G4160" t="s">
        <v>55</v>
      </c>
      <c r="H4160" t="s">
        <v>61</v>
      </c>
      <c r="I4160">
        <v>349.99799999999999</v>
      </c>
      <c r="J4160">
        <v>4</v>
      </c>
      <c r="K4160">
        <v>0</v>
      </c>
      <c r="L4160">
        <v>68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f>AVERAGE(Table1[[#This Row],[tread_roll_left_nip_pressure]:[tread_roll_right_nip_pressure]])</f>
        <v>31.081499999999998</v>
      </c>
      <c r="S4160">
        <v>30.888200000000001</v>
      </c>
      <c r="T4160">
        <v>31.274799999999999</v>
      </c>
      <c r="U4160">
        <v>0</v>
      </c>
      <c r="V4160">
        <v>1050.3</v>
      </c>
      <c r="W4160">
        <v>1597.2</v>
      </c>
      <c r="X4160">
        <v>7366.07</v>
      </c>
      <c r="Y4160">
        <v>0</v>
      </c>
      <c r="Z4160">
        <v>-3.4588999999999999</v>
      </c>
      <c r="AA4160">
        <v>-0.45550000000000002</v>
      </c>
      <c r="AB4160">
        <v>0.03</v>
      </c>
      <c r="AC4160">
        <v>105</v>
      </c>
      <c r="AD4160">
        <v>0</v>
      </c>
      <c r="AF4160">
        <v>445.96</v>
      </c>
      <c r="AG4160">
        <v>63.985399999999998</v>
      </c>
      <c r="AH4160">
        <v>406.90800000000002</v>
      </c>
      <c r="AI4160">
        <v>0</v>
      </c>
      <c r="AJ4160">
        <v>0</v>
      </c>
      <c r="AK4160">
        <v>21.284500000000001</v>
      </c>
      <c r="AL4160">
        <v>0</v>
      </c>
      <c r="AM4160">
        <v>0</v>
      </c>
      <c r="AN4160">
        <v>0</v>
      </c>
      <c r="AO4160">
        <v>0</v>
      </c>
      <c r="AP4160">
        <v>369.96699999999998</v>
      </c>
      <c r="AQ4160">
        <v>3.3679999999999999</v>
      </c>
      <c r="AR4160">
        <v>371.59699999999998</v>
      </c>
      <c r="AS4160">
        <v>82.8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11.08</v>
      </c>
      <c r="BD4160">
        <v>11.08</v>
      </c>
      <c r="BE4160">
        <v>1</v>
      </c>
      <c r="BF4160">
        <v>1.5954999999999999</v>
      </c>
      <c r="BG4160">
        <v>1.5954999999999999</v>
      </c>
      <c r="BH4160">
        <v>1</v>
      </c>
      <c r="BI4160">
        <v>0</v>
      </c>
    </row>
    <row r="4161" spans="1:61" x14ac:dyDescent="0.25">
      <c r="A4161">
        <v>392116</v>
      </c>
      <c r="B4161">
        <v>864024</v>
      </c>
      <c r="C4161" s="1">
        <v>43449.117986111109</v>
      </c>
      <c r="D4161" s="1">
        <v>43449.131493055553</v>
      </c>
      <c r="E4161" t="s">
        <v>60</v>
      </c>
      <c r="F4161">
        <v>2000036</v>
      </c>
      <c r="G4161" t="s">
        <v>55</v>
      </c>
      <c r="H4161" t="s">
        <v>61</v>
      </c>
      <c r="I4161">
        <v>349.99799999999999</v>
      </c>
      <c r="J4161">
        <v>4</v>
      </c>
      <c r="K4161">
        <v>0</v>
      </c>
      <c r="L4161">
        <v>68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f>AVERAGE(Table1[[#This Row],[tread_roll_left_nip_pressure]:[tread_roll_right_nip_pressure]])</f>
        <v>31.081499999999998</v>
      </c>
      <c r="S4161">
        <v>30.888200000000001</v>
      </c>
      <c r="T4161">
        <v>31.274799999999999</v>
      </c>
      <c r="U4161">
        <v>0</v>
      </c>
      <c r="V4161">
        <v>1050.3</v>
      </c>
      <c r="W4161">
        <v>1597.2</v>
      </c>
      <c r="X4161">
        <v>7366.07</v>
      </c>
      <c r="Y4161">
        <v>0</v>
      </c>
      <c r="Z4161">
        <v>-3.4588999999999999</v>
      </c>
      <c r="AA4161">
        <v>-0.45550000000000002</v>
      </c>
      <c r="AB4161">
        <v>0.03</v>
      </c>
      <c r="AC4161">
        <v>105</v>
      </c>
      <c r="AD4161">
        <v>0</v>
      </c>
      <c r="AF4161">
        <v>445.96</v>
      </c>
      <c r="AG4161">
        <v>63.985399999999998</v>
      </c>
      <c r="AH4161">
        <v>406.90800000000002</v>
      </c>
      <c r="AI4161">
        <v>0</v>
      </c>
      <c r="AJ4161">
        <v>0</v>
      </c>
      <c r="AK4161">
        <v>21.284500000000001</v>
      </c>
      <c r="AL4161">
        <v>0</v>
      </c>
      <c r="AM4161">
        <v>0</v>
      </c>
      <c r="AN4161">
        <v>0</v>
      </c>
      <c r="AO4161">
        <v>0</v>
      </c>
      <c r="AP4161">
        <v>369.96699999999998</v>
      </c>
      <c r="AQ4161">
        <v>3.3679999999999999</v>
      </c>
      <c r="AR4161">
        <v>371.59699999999998</v>
      </c>
      <c r="AS4161">
        <v>82.8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D4161">
        <v>11.08</v>
      </c>
      <c r="BE4161">
        <v>1</v>
      </c>
      <c r="BG4161">
        <v>1.5954999999999999</v>
      </c>
      <c r="BH4161">
        <v>1</v>
      </c>
      <c r="BI4161">
        <v>0</v>
      </c>
    </row>
    <row r="4162" spans="1:61" x14ac:dyDescent="0.25">
      <c r="A4162">
        <v>392111</v>
      </c>
      <c r="B4162">
        <v>487163</v>
      </c>
      <c r="C4162" s="1">
        <v>43449.113888888889</v>
      </c>
      <c r="D4162" s="1">
        <v>43449.132094907407</v>
      </c>
      <c r="E4162" t="s">
        <v>54</v>
      </c>
      <c r="F4162">
        <v>2000015</v>
      </c>
      <c r="G4162" t="s">
        <v>58</v>
      </c>
      <c r="H4162" t="s">
        <v>59</v>
      </c>
      <c r="I4162">
        <v>336.04599999999999</v>
      </c>
      <c r="J4162">
        <v>5</v>
      </c>
      <c r="K4162">
        <v>2</v>
      </c>
      <c r="L4162">
        <v>72</v>
      </c>
      <c r="M4162">
        <v>81.691800000000001</v>
      </c>
      <c r="N4162">
        <v>90.729799999999997</v>
      </c>
      <c r="O4162">
        <v>11.8414</v>
      </c>
      <c r="P4162">
        <v>21.472899999999999</v>
      </c>
      <c r="Q4162">
        <v>31</v>
      </c>
      <c r="R4162">
        <f>AVERAGE(Table1[[#This Row],[tread_roll_left_nip_pressure]:[tread_roll_right_nip_pressure]])</f>
        <v>32.081249999999997</v>
      </c>
      <c r="S4162">
        <v>32.612299999999998</v>
      </c>
      <c r="T4162">
        <v>31.5502</v>
      </c>
      <c r="U4162">
        <v>9.9585000000000008</v>
      </c>
      <c r="V4162">
        <v>568</v>
      </c>
      <c r="W4162">
        <v>1122</v>
      </c>
      <c r="X4162">
        <v>4154</v>
      </c>
      <c r="Y4162">
        <v>1571</v>
      </c>
      <c r="Z4162">
        <v>-0.1111</v>
      </c>
      <c r="AA4162">
        <v>-9.6618999999999993</v>
      </c>
      <c r="AB4162">
        <v>9.0698000000000008</v>
      </c>
      <c r="AC4162">
        <v>60</v>
      </c>
      <c r="AD4162">
        <v>-1</v>
      </c>
      <c r="AE4162">
        <v>49.6</v>
      </c>
      <c r="AF4162">
        <v>459.35300000000001</v>
      </c>
      <c r="AG4162">
        <v>23.8477</v>
      </c>
      <c r="AH4162">
        <v>715.13199999999995</v>
      </c>
      <c r="AI4162">
        <v>6.4139999999999997</v>
      </c>
      <c r="AJ4162">
        <v>6.5</v>
      </c>
      <c r="AK4162">
        <v>21.892299999999999</v>
      </c>
      <c r="AL4162">
        <v>0</v>
      </c>
      <c r="AM4162">
        <v>0</v>
      </c>
      <c r="AN4162">
        <v>0</v>
      </c>
      <c r="AO4162">
        <v>16.267299999999999</v>
      </c>
      <c r="AP4162">
        <v>418.74900000000002</v>
      </c>
      <c r="AQ4162">
        <v>3.5070000000000001</v>
      </c>
      <c r="AR4162">
        <v>371.59699999999998</v>
      </c>
      <c r="AS4162">
        <v>82.8</v>
      </c>
      <c r="AT4162">
        <v>30</v>
      </c>
      <c r="AU4162">
        <v>229.51300000000001</v>
      </c>
      <c r="AV4162">
        <v>7.1</v>
      </c>
      <c r="AW4162">
        <v>401</v>
      </c>
      <c r="AX4162">
        <v>3.0449000000000002</v>
      </c>
      <c r="AY4162">
        <v>171</v>
      </c>
      <c r="AZ4162">
        <v>-0.60499999999999998</v>
      </c>
      <c r="BA4162">
        <v>115</v>
      </c>
      <c r="BB4162">
        <v>0</v>
      </c>
      <c r="BD4162">
        <v>7.7859999999999996</v>
      </c>
      <c r="BE4162">
        <v>1</v>
      </c>
      <c r="BG4162">
        <v>1.2429999999999999</v>
      </c>
      <c r="BH4162">
        <v>1</v>
      </c>
      <c r="BI4162">
        <v>78</v>
      </c>
    </row>
    <row r="4163" spans="1:61" x14ac:dyDescent="0.25">
      <c r="A4163">
        <v>392112</v>
      </c>
      <c r="B4163">
        <v>487164</v>
      </c>
      <c r="C4163" s="1">
        <v>43449.113888888889</v>
      </c>
      <c r="D4163" s="1">
        <v>43449.132094907407</v>
      </c>
      <c r="E4163" t="s">
        <v>54</v>
      </c>
      <c r="F4163">
        <v>2000015</v>
      </c>
      <c r="G4163" t="s">
        <v>58</v>
      </c>
      <c r="H4163" t="s">
        <v>59</v>
      </c>
      <c r="I4163">
        <v>336.04599999999999</v>
      </c>
      <c r="J4163">
        <v>5</v>
      </c>
      <c r="K4163">
        <v>2</v>
      </c>
      <c r="L4163">
        <v>72</v>
      </c>
      <c r="M4163">
        <v>81.691800000000001</v>
      </c>
      <c r="N4163">
        <v>90.729799999999997</v>
      </c>
      <c r="O4163">
        <v>11.8414</v>
      </c>
      <c r="P4163">
        <v>21.472899999999999</v>
      </c>
      <c r="Q4163">
        <v>31</v>
      </c>
      <c r="R4163">
        <f>AVERAGE(Table1[[#This Row],[tread_roll_left_nip_pressure]:[tread_roll_right_nip_pressure]])</f>
        <v>32.081249999999997</v>
      </c>
      <c r="S4163">
        <v>32.612299999999998</v>
      </c>
      <c r="T4163">
        <v>31.5502</v>
      </c>
      <c r="U4163">
        <v>9.9585000000000008</v>
      </c>
      <c r="V4163">
        <v>568</v>
      </c>
      <c r="W4163">
        <v>1122</v>
      </c>
      <c r="X4163">
        <v>4154</v>
      </c>
      <c r="Y4163">
        <v>1571</v>
      </c>
      <c r="Z4163">
        <v>-0.1111</v>
      </c>
      <c r="AA4163">
        <v>-9.6618999999999993</v>
      </c>
      <c r="AB4163">
        <v>9.0698000000000008</v>
      </c>
      <c r="AC4163">
        <v>60</v>
      </c>
      <c r="AD4163">
        <v>-1</v>
      </c>
      <c r="AF4163">
        <v>459.35300000000001</v>
      </c>
      <c r="AG4163">
        <v>23.8477</v>
      </c>
      <c r="AH4163">
        <v>715.13199999999995</v>
      </c>
      <c r="AI4163">
        <v>6.4139999999999997</v>
      </c>
      <c r="AJ4163">
        <v>6.5</v>
      </c>
      <c r="AK4163">
        <v>21.892299999999999</v>
      </c>
      <c r="AL4163">
        <v>0</v>
      </c>
      <c r="AM4163">
        <v>0</v>
      </c>
      <c r="AN4163">
        <v>0</v>
      </c>
      <c r="AO4163">
        <v>16.267299999999999</v>
      </c>
      <c r="AP4163">
        <v>418.74900000000002</v>
      </c>
      <c r="AQ4163">
        <v>3.5070000000000001</v>
      </c>
      <c r="AR4163">
        <v>371.59699999999998</v>
      </c>
      <c r="AS4163">
        <v>82.8</v>
      </c>
      <c r="AT4163">
        <v>30</v>
      </c>
      <c r="AU4163">
        <v>229.51300000000001</v>
      </c>
      <c r="AV4163">
        <v>7.1</v>
      </c>
      <c r="AW4163">
        <v>401</v>
      </c>
      <c r="AX4163">
        <v>3.0449000000000002</v>
      </c>
      <c r="AY4163">
        <v>171</v>
      </c>
      <c r="AZ4163">
        <v>-0.60499999999999998</v>
      </c>
      <c r="BA4163">
        <v>115</v>
      </c>
      <c r="BB4163">
        <v>0</v>
      </c>
      <c r="BD4163">
        <v>7.7859999999999996</v>
      </c>
      <c r="BE4163">
        <v>1</v>
      </c>
      <c r="BG4163">
        <v>1.2429999999999999</v>
      </c>
      <c r="BH4163">
        <v>1</v>
      </c>
      <c r="BI4163">
        <v>78</v>
      </c>
    </row>
    <row r="4164" spans="1:61" x14ac:dyDescent="0.25">
      <c r="A4164">
        <v>392117</v>
      </c>
      <c r="B4164">
        <v>691857</v>
      </c>
      <c r="C4164" s="1">
        <v>43449.130393518521</v>
      </c>
      <c r="D4164" s="1">
        <v>43449.144895833335</v>
      </c>
      <c r="E4164" t="s">
        <v>57</v>
      </c>
      <c r="F4164">
        <v>2007108</v>
      </c>
      <c r="G4164" t="s">
        <v>66</v>
      </c>
      <c r="H4164" t="s">
        <v>69</v>
      </c>
      <c r="I4164">
        <v>311.28199999999998</v>
      </c>
      <c r="J4164">
        <v>9</v>
      </c>
      <c r="K4164">
        <v>0</v>
      </c>
      <c r="L4164">
        <v>31</v>
      </c>
      <c r="M4164">
        <v>106.489</v>
      </c>
      <c r="N4164">
        <v>91.356899999999996</v>
      </c>
      <c r="O4164">
        <v>15.152799999999999</v>
      </c>
      <c r="P4164">
        <v>25.153300000000002</v>
      </c>
      <c r="Q4164">
        <v>18</v>
      </c>
      <c r="R4164">
        <f>AVERAGE(Table1[[#This Row],[tread_roll_left_nip_pressure]:[tread_roll_right_nip_pressure]])</f>
        <v>34.468499999999999</v>
      </c>
      <c r="S4164">
        <v>32.890999999999998</v>
      </c>
      <c r="T4164">
        <v>36.045999999999999</v>
      </c>
      <c r="U4164">
        <v>11.283200000000001</v>
      </c>
      <c r="V4164">
        <v>832</v>
      </c>
      <c r="W4164">
        <v>887</v>
      </c>
      <c r="X4164">
        <v>5934</v>
      </c>
      <c r="Y4164">
        <v>230</v>
      </c>
      <c r="Z4164">
        <v>0.2072</v>
      </c>
      <c r="AA4164">
        <v>-9.1600000000000001E-2</v>
      </c>
      <c r="AB4164">
        <v>1.4104000000000001</v>
      </c>
      <c r="AC4164">
        <v>44</v>
      </c>
      <c r="AD4164">
        <v>0.1275</v>
      </c>
      <c r="AF4164">
        <v>562.27200000000005</v>
      </c>
      <c r="AG4164">
        <v>29.4862</v>
      </c>
      <c r="AH4164">
        <v>1036.52</v>
      </c>
      <c r="AI4164">
        <v>9.9076000000000004</v>
      </c>
      <c r="AJ4164">
        <v>10</v>
      </c>
      <c r="AK4164">
        <v>17.1267</v>
      </c>
      <c r="AL4164">
        <v>55</v>
      </c>
      <c r="AM4164">
        <v>50</v>
      </c>
      <c r="AN4164">
        <v>60</v>
      </c>
      <c r="AO4164">
        <v>16.460899999999999</v>
      </c>
      <c r="AP4164">
        <v>418.74900000000002</v>
      </c>
      <c r="AQ4164">
        <v>3.5070000000000001</v>
      </c>
      <c r="AR4164">
        <v>371.59699999999998</v>
      </c>
      <c r="AS4164">
        <v>82.8</v>
      </c>
      <c r="AT4164">
        <v>30</v>
      </c>
      <c r="AU4164">
        <v>229.51300000000001</v>
      </c>
      <c r="AV4164">
        <v>7.1</v>
      </c>
      <c r="AW4164">
        <v>401</v>
      </c>
      <c r="AX4164">
        <v>5.6238999999999999</v>
      </c>
      <c r="AY4164">
        <v>171</v>
      </c>
      <c r="AZ4164">
        <v>0.1908</v>
      </c>
      <c r="BA4164">
        <v>110.03400000000001</v>
      </c>
      <c r="BB4164">
        <v>10.8865</v>
      </c>
      <c r="BD4164">
        <v>11.651</v>
      </c>
      <c r="BE4164">
        <v>1</v>
      </c>
      <c r="BG4164">
        <v>1.6839999999999999</v>
      </c>
      <c r="BH4164">
        <v>1</v>
      </c>
      <c r="BI4164">
        <v>80</v>
      </c>
    </row>
    <row r="4165" spans="1:61" x14ac:dyDescent="0.25">
      <c r="A4165">
        <v>392118</v>
      </c>
      <c r="B4165">
        <v>691858</v>
      </c>
      <c r="C4165" s="1">
        <v>43449.130393518521</v>
      </c>
      <c r="D4165" s="1">
        <v>43449.144895833335</v>
      </c>
      <c r="E4165" t="s">
        <v>57</v>
      </c>
      <c r="F4165">
        <v>2007108</v>
      </c>
      <c r="G4165" t="s">
        <v>66</v>
      </c>
      <c r="H4165" t="s">
        <v>69</v>
      </c>
      <c r="I4165">
        <v>311.28199999999998</v>
      </c>
      <c r="J4165">
        <v>9</v>
      </c>
      <c r="K4165">
        <v>0</v>
      </c>
      <c r="L4165">
        <v>31</v>
      </c>
      <c r="M4165">
        <v>106.489</v>
      </c>
      <c r="N4165">
        <v>91.356899999999996</v>
      </c>
      <c r="O4165">
        <v>15.152799999999999</v>
      </c>
      <c r="P4165">
        <v>25.153300000000002</v>
      </c>
      <c r="Q4165">
        <v>18</v>
      </c>
      <c r="R4165">
        <f>AVERAGE(Table1[[#This Row],[tread_roll_left_nip_pressure]:[tread_roll_right_nip_pressure]])</f>
        <v>34.468499999999999</v>
      </c>
      <c r="S4165">
        <v>32.890999999999998</v>
      </c>
      <c r="T4165">
        <v>36.045999999999999</v>
      </c>
      <c r="U4165">
        <v>11.283200000000001</v>
      </c>
      <c r="V4165">
        <v>832</v>
      </c>
      <c r="W4165">
        <v>887</v>
      </c>
      <c r="X4165">
        <v>5934</v>
      </c>
      <c r="Y4165">
        <v>230</v>
      </c>
      <c r="Z4165">
        <v>0.2072</v>
      </c>
      <c r="AA4165">
        <v>-9.1600000000000001E-2</v>
      </c>
      <c r="AB4165">
        <v>1.4104000000000001</v>
      </c>
      <c r="AC4165">
        <v>44</v>
      </c>
      <c r="AD4165">
        <v>0.1275</v>
      </c>
      <c r="AF4165">
        <v>562.27200000000005</v>
      </c>
      <c r="AG4165">
        <v>29.4862</v>
      </c>
      <c r="AH4165">
        <v>1036.52</v>
      </c>
      <c r="AI4165">
        <v>9.9076000000000004</v>
      </c>
      <c r="AJ4165">
        <v>10</v>
      </c>
      <c r="AK4165">
        <v>17.1267</v>
      </c>
      <c r="AL4165">
        <v>55</v>
      </c>
      <c r="AM4165">
        <v>50</v>
      </c>
      <c r="AN4165">
        <v>60</v>
      </c>
      <c r="AO4165">
        <v>16.460899999999999</v>
      </c>
      <c r="AP4165">
        <v>418.74900000000002</v>
      </c>
      <c r="AQ4165">
        <v>3.5070000000000001</v>
      </c>
      <c r="AR4165">
        <v>371.59699999999998</v>
      </c>
      <c r="AS4165">
        <v>82.8</v>
      </c>
      <c r="AT4165">
        <v>30</v>
      </c>
      <c r="AU4165">
        <v>229.51300000000001</v>
      </c>
      <c r="AV4165">
        <v>7.1</v>
      </c>
      <c r="AW4165">
        <v>401</v>
      </c>
      <c r="AX4165">
        <v>5.6238999999999999</v>
      </c>
      <c r="AY4165">
        <v>171</v>
      </c>
      <c r="AZ4165">
        <v>0.1908</v>
      </c>
      <c r="BA4165">
        <v>110.03400000000001</v>
      </c>
      <c r="BB4165">
        <v>10.8865</v>
      </c>
      <c r="BD4165">
        <v>11.651</v>
      </c>
      <c r="BE4165">
        <v>1</v>
      </c>
      <c r="BG4165">
        <v>1.6839999999999999</v>
      </c>
      <c r="BH4165">
        <v>1</v>
      </c>
      <c r="BI4165">
        <v>80</v>
      </c>
    </row>
    <row r="4166" spans="1:61" x14ac:dyDescent="0.25">
      <c r="A4166">
        <v>392121</v>
      </c>
      <c r="B4166">
        <v>487165</v>
      </c>
      <c r="C4166" s="1">
        <v>43449.132326388892</v>
      </c>
      <c r="D4166" s="1">
        <v>43449.150243055556</v>
      </c>
      <c r="E4166" t="s">
        <v>54</v>
      </c>
      <c r="F4166">
        <v>2000015</v>
      </c>
      <c r="G4166" t="s">
        <v>58</v>
      </c>
      <c r="H4166" t="s">
        <v>59</v>
      </c>
      <c r="I4166">
        <v>340.33199999999999</v>
      </c>
      <c r="J4166">
        <v>5</v>
      </c>
      <c r="K4166">
        <v>0</v>
      </c>
      <c r="L4166">
        <v>74</v>
      </c>
      <c r="M4166">
        <v>83.459599999999995</v>
      </c>
      <c r="N4166">
        <v>92.160700000000006</v>
      </c>
      <c r="O4166">
        <v>12.1449</v>
      </c>
      <c r="P4166">
        <v>21.539200000000001</v>
      </c>
      <c r="Q4166">
        <v>28</v>
      </c>
      <c r="R4166">
        <f>AVERAGE(Table1[[#This Row],[tread_roll_left_nip_pressure]:[tread_roll_right_nip_pressure]])</f>
        <v>32.081050000000005</v>
      </c>
      <c r="S4166">
        <v>32.607700000000001</v>
      </c>
      <c r="T4166">
        <v>31.554400000000001</v>
      </c>
      <c r="U4166">
        <v>9.2803000000000004</v>
      </c>
      <c r="V4166">
        <v>568</v>
      </c>
      <c r="W4166">
        <v>1122</v>
      </c>
      <c r="X4166">
        <v>4124</v>
      </c>
      <c r="Y4166">
        <v>1571</v>
      </c>
      <c r="Z4166">
        <v>-0.16769999999999999</v>
      </c>
      <c r="AA4166">
        <v>-9.4725999999999999</v>
      </c>
      <c r="AB4166">
        <v>9.1065000000000005</v>
      </c>
      <c r="AC4166">
        <v>60</v>
      </c>
      <c r="AD4166">
        <v>-1</v>
      </c>
      <c r="AF4166">
        <v>451.07499999999999</v>
      </c>
      <c r="AG4166">
        <v>20.020199999999999</v>
      </c>
      <c r="AH4166">
        <v>694.00599999999997</v>
      </c>
      <c r="AI4166">
        <v>6.4962</v>
      </c>
      <c r="AJ4166">
        <v>6.5</v>
      </c>
      <c r="AK4166">
        <v>22.059699999999999</v>
      </c>
      <c r="AL4166">
        <v>0</v>
      </c>
      <c r="AM4166">
        <v>0</v>
      </c>
      <c r="AN4166">
        <v>0</v>
      </c>
      <c r="AO4166">
        <v>16.326899999999998</v>
      </c>
      <c r="AP4166">
        <v>418.74900000000002</v>
      </c>
      <c r="AQ4166">
        <v>3.5070000000000001</v>
      </c>
      <c r="AR4166">
        <v>371.59699999999998</v>
      </c>
      <c r="AS4166">
        <v>82.8</v>
      </c>
      <c r="AT4166">
        <v>30</v>
      </c>
      <c r="AU4166">
        <v>229.51300000000001</v>
      </c>
      <c r="AV4166">
        <v>7.1</v>
      </c>
      <c r="AW4166">
        <v>401</v>
      </c>
      <c r="AX4166">
        <v>4.9290000000000003</v>
      </c>
      <c r="AY4166">
        <v>171</v>
      </c>
      <c r="AZ4166">
        <v>-0.32100000000000001</v>
      </c>
      <c r="BA4166">
        <v>115.021</v>
      </c>
      <c r="BB4166">
        <v>0</v>
      </c>
      <c r="BD4166">
        <v>7.7859999999999996</v>
      </c>
      <c r="BE4166">
        <v>1</v>
      </c>
      <c r="BG4166">
        <v>1.2429999999999999</v>
      </c>
      <c r="BH4166">
        <v>1</v>
      </c>
      <c r="BI4166">
        <v>78</v>
      </c>
    </row>
    <row r="4167" spans="1:61" x14ac:dyDescent="0.25">
      <c r="A4167">
        <v>392122</v>
      </c>
      <c r="B4167">
        <v>487166</v>
      </c>
      <c r="C4167" s="1">
        <v>43449.132326388892</v>
      </c>
      <c r="D4167" s="1">
        <v>43449.150243055556</v>
      </c>
      <c r="E4167" t="s">
        <v>54</v>
      </c>
      <c r="F4167">
        <v>2000015</v>
      </c>
      <c r="G4167" t="s">
        <v>58</v>
      </c>
      <c r="H4167" t="s">
        <v>59</v>
      </c>
      <c r="I4167">
        <v>340.33199999999999</v>
      </c>
      <c r="J4167">
        <v>5</v>
      </c>
      <c r="K4167">
        <v>0</v>
      </c>
      <c r="L4167">
        <v>74</v>
      </c>
      <c r="M4167">
        <v>83.459599999999995</v>
      </c>
      <c r="N4167">
        <v>92.160700000000006</v>
      </c>
      <c r="O4167">
        <v>12.1449</v>
      </c>
      <c r="P4167">
        <v>21.539200000000001</v>
      </c>
      <c r="Q4167">
        <v>28</v>
      </c>
      <c r="R4167">
        <f>AVERAGE(Table1[[#This Row],[tread_roll_left_nip_pressure]:[tread_roll_right_nip_pressure]])</f>
        <v>32.081050000000005</v>
      </c>
      <c r="S4167">
        <v>32.607700000000001</v>
      </c>
      <c r="T4167">
        <v>31.554400000000001</v>
      </c>
      <c r="U4167">
        <v>9.2803000000000004</v>
      </c>
      <c r="V4167">
        <v>568</v>
      </c>
      <c r="W4167">
        <v>1122</v>
      </c>
      <c r="X4167">
        <v>4124</v>
      </c>
      <c r="Y4167">
        <v>1571</v>
      </c>
      <c r="Z4167">
        <v>-0.16769999999999999</v>
      </c>
      <c r="AA4167">
        <v>-9.4725999999999999</v>
      </c>
      <c r="AB4167">
        <v>9.1065000000000005</v>
      </c>
      <c r="AC4167">
        <v>60</v>
      </c>
      <c r="AD4167">
        <v>-1</v>
      </c>
      <c r="AF4167">
        <v>451.07499999999999</v>
      </c>
      <c r="AG4167">
        <v>20.020199999999999</v>
      </c>
      <c r="AH4167">
        <v>694.00599999999997</v>
      </c>
      <c r="AI4167">
        <v>6.4962</v>
      </c>
      <c r="AJ4167">
        <v>6.5</v>
      </c>
      <c r="AK4167">
        <v>22.059699999999999</v>
      </c>
      <c r="AL4167">
        <v>0</v>
      </c>
      <c r="AM4167">
        <v>0</v>
      </c>
      <c r="AN4167">
        <v>0</v>
      </c>
      <c r="AO4167">
        <v>16.326899999999998</v>
      </c>
      <c r="AP4167">
        <v>418.74900000000002</v>
      </c>
      <c r="AQ4167">
        <v>3.5070000000000001</v>
      </c>
      <c r="AR4167">
        <v>371.59699999999998</v>
      </c>
      <c r="AS4167">
        <v>82.8</v>
      </c>
      <c r="AT4167">
        <v>30</v>
      </c>
      <c r="AU4167">
        <v>229.51300000000001</v>
      </c>
      <c r="AV4167">
        <v>7.1</v>
      </c>
      <c r="AW4167">
        <v>401</v>
      </c>
      <c r="AX4167">
        <v>4.9290000000000003</v>
      </c>
      <c r="AY4167">
        <v>171</v>
      </c>
      <c r="AZ4167">
        <v>-0.32100000000000001</v>
      </c>
      <c r="BA4167">
        <v>115.021</v>
      </c>
      <c r="BB4167">
        <v>0</v>
      </c>
      <c r="BD4167">
        <v>7.7859999999999996</v>
      </c>
      <c r="BE4167">
        <v>1</v>
      </c>
      <c r="BG4167">
        <v>1.2429999999999999</v>
      </c>
      <c r="BH4167">
        <v>1</v>
      </c>
      <c r="BI4167">
        <v>78</v>
      </c>
    </row>
    <row r="4168" spans="1:61" x14ac:dyDescent="0.25">
      <c r="A4168">
        <v>392119</v>
      </c>
      <c r="B4168">
        <v>864023</v>
      </c>
      <c r="C4168" s="1">
        <v>43449.131597222222</v>
      </c>
      <c r="D4168" s="1">
        <v>43449.150520833333</v>
      </c>
      <c r="E4168" t="s">
        <v>60</v>
      </c>
      <c r="F4168">
        <v>2000036</v>
      </c>
      <c r="G4168" t="s">
        <v>55</v>
      </c>
      <c r="H4168" t="s">
        <v>61</v>
      </c>
      <c r="I4168">
        <v>353.77499999999998</v>
      </c>
      <c r="J4168">
        <v>4</v>
      </c>
      <c r="K4168">
        <v>0</v>
      </c>
      <c r="L4168">
        <v>96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f>AVERAGE(Table1[[#This Row],[tread_roll_left_nip_pressure]:[tread_roll_right_nip_pressure]])</f>
        <v>31.062199999999997</v>
      </c>
      <c r="S4168">
        <v>30.868099999999998</v>
      </c>
      <c r="T4168">
        <v>31.2563</v>
      </c>
      <c r="U4168">
        <v>0</v>
      </c>
      <c r="V4168">
        <v>1050.3</v>
      </c>
      <c r="W4168">
        <v>1597.2</v>
      </c>
      <c r="X4168">
        <v>7312.07</v>
      </c>
      <c r="Y4168">
        <v>0</v>
      </c>
      <c r="Z4168">
        <v>-2.5926999999999998</v>
      </c>
      <c r="AA4168">
        <v>-1.3478000000000001</v>
      </c>
      <c r="AB4168">
        <v>7.3700000000000002E-2</v>
      </c>
      <c r="AC4168">
        <v>105</v>
      </c>
      <c r="AD4168">
        <v>0.16950000000000001</v>
      </c>
      <c r="AF4168">
        <v>430.93700000000001</v>
      </c>
      <c r="AG4168">
        <v>65.131699999999995</v>
      </c>
      <c r="AH4168">
        <v>410.89</v>
      </c>
      <c r="AI4168">
        <v>0</v>
      </c>
      <c r="AJ4168">
        <v>0</v>
      </c>
      <c r="AK4168">
        <v>21.526700000000002</v>
      </c>
      <c r="AL4168">
        <v>0</v>
      </c>
      <c r="AM4168">
        <v>0</v>
      </c>
      <c r="AN4168">
        <v>0</v>
      </c>
      <c r="AO4168">
        <v>0</v>
      </c>
      <c r="AP4168">
        <v>376.32400000000001</v>
      </c>
      <c r="AQ4168">
        <v>3.488</v>
      </c>
      <c r="AR4168">
        <v>371.59699999999998</v>
      </c>
      <c r="AS4168">
        <v>82.8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11.08</v>
      </c>
      <c r="BD4168">
        <v>11.08</v>
      </c>
      <c r="BE4168">
        <v>1</v>
      </c>
      <c r="BF4168">
        <v>1.5954999999999999</v>
      </c>
      <c r="BG4168">
        <v>1.5954999999999999</v>
      </c>
      <c r="BH4168">
        <v>1</v>
      </c>
      <c r="BI4168">
        <v>0</v>
      </c>
    </row>
    <row r="4169" spans="1:61" x14ac:dyDescent="0.25">
      <c r="A4169">
        <v>392120</v>
      </c>
      <c r="B4169">
        <v>864024</v>
      </c>
      <c r="C4169" s="1">
        <v>43449.131597222222</v>
      </c>
      <c r="D4169" s="1">
        <v>43449.150520833333</v>
      </c>
      <c r="E4169" t="s">
        <v>60</v>
      </c>
      <c r="F4169">
        <v>2000036</v>
      </c>
      <c r="G4169" t="s">
        <v>55</v>
      </c>
      <c r="H4169" t="s">
        <v>61</v>
      </c>
      <c r="I4169">
        <v>353.77499999999998</v>
      </c>
      <c r="J4169">
        <v>4</v>
      </c>
      <c r="K4169">
        <v>0</v>
      </c>
      <c r="L4169">
        <v>96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f>AVERAGE(Table1[[#This Row],[tread_roll_left_nip_pressure]:[tread_roll_right_nip_pressure]])</f>
        <v>31.062199999999997</v>
      </c>
      <c r="S4169">
        <v>30.868099999999998</v>
      </c>
      <c r="T4169">
        <v>31.2563</v>
      </c>
      <c r="U4169">
        <v>0</v>
      </c>
      <c r="V4169">
        <v>1050.3</v>
      </c>
      <c r="W4169">
        <v>1597.2</v>
      </c>
      <c r="X4169">
        <v>7312.07</v>
      </c>
      <c r="Y4169">
        <v>0</v>
      </c>
      <c r="Z4169">
        <v>-2.5926999999999998</v>
      </c>
      <c r="AA4169">
        <v>-1.3478000000000001</v>
      </c>
      <c r="AB4169">
        <v>7.3700000000000002E-2</v>
      </c>
      <c r="AC4169">
        <v>105</v>
      </c>
      <c r="AD4169">
        <v>0.16950000000000001</v>
      </c>
      <c r="AF4169">
        <v>430.93700000000001</v>
      </c>
      <c r="AG4169">
        <v>65.131699999999995</v>
      </c>
      <c r="AH4169">
        <v>410.89</v>
      </c>
      <c r="AI4169">
        <v>0</v>
      </c>
      <c r="AJ4169">
        <v>0</v>
      </c>
      <c r="AK4169">
        <v>21.526700000000002</v>
      </c>
      <c r="AL4169">
        <v>0</v>
      </c>
      <c r="AM4169">
        <v>0</v>
      </c>
      <c r="AN4169">
        <v>0</v>
      </c>
      <c r="AO4169">
        <v>0</v>
      </c>
      <c r="AP4169">
        <v>376.32400000000001</v>
      </c>
      <c r="AQ4169">
        <v>3.488</v>
      </c>
      <c r="AR4169">
        <v>371.59699999999998</v>
      </c>
      <c r="AS4169">
        <v>82.8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D4169">
        <v>11.08</v>
      </c>
      <c r="BE4169">
        <v>1</v>
      </c>
      <c r="BG4169">
        <v>1.5954999999999999</v>
      </c>
      <c r="BH4169">
        <v>1</v>
      </c>
      <c r="BI4169">
        <v>0</v>
      </c>
    </row>
    <row r="4170" spans="1:61" x14ac:dyDescent="0.25">
      <c r="A4170">
        <v>392123</v>
      </c>
      <c r="B4170">
        <v>691859</v>
      </c>
      <c r="C4170" s="1">
        <v>43449.145300925928</v>
      </c>
      <c r="D4170" s="1">
        <v>43449.159942129627</v>
      </c>
      <c r="E4170" t="s">
        <v>57</v>
      </c>
      <c r="F4170">
        <v>2007108</v>
      </c>
      <c r="G4170" t="s">
        <v>66</v>
      </c>
      <c r="H4170" t="s">
        <v>69</v>
      </c>
      <c r="I4170">
        <v>311.81599999999997</v>
      </c>
      <c r="J4170">
        <v>9</v>
      </c>
      <c r="K4170">
        <v>0</v>
      </c>
      <c r="L4170">
        <v>30</v>
      </c>
      <c r="M4170">
        <v>108.99</v>
      </c>
      <c r="N4170">
        <v>93.679400000000001</v>
      </c>
      <c r="O4170">
        <v>15.310700000000001</v>
      </c>
      <c r="P4170">
        <v>25.256799999999998</v>
      </c>
      <c r="Q4170">
        <v>21</v>
      </c>
      <c r="R4170">
        <f>AVERAGE(Table1[[#This Row],[tread_roll_left_nip_pressure]:[tread_roll_right_nip_pressure]])</f>
        <v>34.468400000000003</v>
      </c>
      <c r="S4170">
        <v>32.8947</v>
      </c>
      <c r="T4170">
        <v>36.042099999999998</v>
      </c>
      <c r="U4170">
        <v>10.5398</v>
      </c>
      <c r="V4170">
        <v>832</v>
      </c>
      <c r="W4170">
        <v>887</v>
      </c>
      <c r="X4170">
        <v>5916</v>
      </c>
      <c r="Y4170">
        <v>230</v>
      </c>
      <c r="Z4170">
        <v>-0.18540000000000001</v>
      </c>
      <c r="AA4170">
        <v>-0.41220000000000001</v>
      </c>
      <c r="AB4170">
        <v>-8.0631000000000004</v>
      </c>
      <c r="AC4170">
        <v>44</v>
      </c>
      <c r="AD4170">
        <v>-0.2465</v>
      </c>
      <c r="AF4170">
        <v>567.29399999999998</v>
      </c>
      <c r="AG4170">
        <v>25.125</v>
      </c>
      <c r="AH4170">
        <v>1081.1300000000001</v>
      </c>
      <c r="AI4170">
        <v>10.009499999999999</v>
      </c>
      <c r="AJ4170">
        <v>10</v>
      </c>
      <c r="AK4170">
        <v>17.1479</v>
      </c>
      <c r="AL4170">
        <v>55</v>
      </c>
      <c r="AM4170">
        <v>50</v>
      </c>
      <c r="AN4170">
        <v>60</v>
      </c>
      <c r="AO4170">
        <v>16.4087</v>
      </c>
      <c r="AP4170">
        <v>418.74900000000002</v>
      </c>
      <c r="AQ4170">
        <v>3.5070000000000001</v>
      </c>
      <c r="AR4170">
        <v>371.59699999999998</v>
      </c>
      <c r="AS4170">
        <v>82.8</v>
      </c>
      <c r="AT4170">
        <v>30</v>
      </c>
      <c r="AU4170">
        <v>229.51300000000001</v>
      </c>
      <c r="AV4170">
        <v>7.1</v>
      </c>
      <c r="AW4170">
        <v>401</v>
      </c>
      <c r="AX4170">
        <v>4</v>
      </c>
      <c r="AY4170">
        <v>171</v>
      </c>
      <c r="AZ4170">
        <v>-0.88090000000000002</v>
      </c>
      <c r="BA4170">
        <v>109.877</v>
      </c>
      <c r="BB4170">
        <v>10.828099999999999</v>
      </c>
      <c r="BD4170">
        <v>11.651</v>
      </c>
      <c r="BE4170">
        <v>1</v>
      </c>
      <c r="BG4170">
        <v>1.6839999999999999</v>
      </c>
      <c r="BH4170">
        <v>1</v>
      </c>
      <c r="BI4170">
        <v>80</v>
      </c>
    </row>
    <row r="4171" spans="1:61" x14ac:dyDescent="0.25">
      <c r="A4171">
        <v>392124</v>
      </c>
      <c r="B4171">
        <v>691860</v>
      </c>
      <c r="C4171" s="1">
        <v>43449.145300925928</v>
      </c>
      <c r="D4171" s="1">
        <v>43449.159942129627</v>
      </c>
      <c r="E4171" t="s">
        <v>57</v>
      </c>
      <c r="F4171">
        <v>2007108</v>
      </c>
      <c r="G4171" t="s">
        <v>66</v>
      </c>
      <c r="H4171" t="s">
        <v>69</v>
      </c>
      <c r="I4171">
        <v>311.81599999999997</v>
      </c>
      <c r="J4171">
        <v>9</v>
      </c>
      <c r="K4171">
        <v>0</v>
      </c>
      <c r="L4171">
        <v>30</v>
      </c>
      <c r="M4171">
        <v>108.99</v>
      </c>
      <c r="N4171">
        <v>93.679400000000001</v>
      </c>
      <c r="O4171">
        <v>15.310700000000001</v>
      </c>
      <c r="P4171">
        <v>25.256799999999998</v>
      </c>
      <c r="Q4171">
        <v>21</v>
      </c>
      <c r="R4171">
        <f>AVERAGE(Table1[[#This Row],[tread_roll_left_nip_pressure]:[tread_roll_right_nip_pressure]])</f>
        <v>34.468400000000003</v>
      </c>
      <c r="S4171">
        <v>32.8947</v>
      </c>
      <c r="T4171">
        <v>36.042099999999998</v>
      </c>
      <c r="U4171">
        <v>10.5398</v>
      </c>
      <c r="V4171">
        <v>832</v>
      </c>
      <c r="W4171">
        <v>887</v>
      </c>
      <c r="X4171">
        <v>5916</v>
      </c>
      <c r="Y4171">
        <v>230</v>
      </c>
      <c r="Z4171">
        <v>-0.18540000000000001</v>
      </c>
      <c r="AA4171">
        <v>-0.41220000000000001</v>
      </c>
      <c r="AB4171">
        <v>-8.0631000000000004</v>
      </c>
      <c r="AC4171">
        <v>44</v>
      </c>
      <c r="AD4171">
        <v>-0.2465</v>
      </c>
      <c r="AF4171">
        <v>567.29399999999998</v>
      </c>
      <c r="AG4171">
        <v>25.125</v>
      </c>
      <c r="AH4171">
        <v>1081.1300000000001</v>
      </c>
      <c r="AI4171">
        <v>10.009499999999999</v>
      </c>
      <c r="AJ4171">
        <v>10</v>
      </c>
      <c r="AK4171">
        <v>17.1479</v>
      </c>
      <c r="AL4171">
        <v>55</v>
      </c>
      <c r="AM4171">
        <v>50</v>
      </c>
      <c r="AN4171">
        <v>60</v>
      </c>
      <c r="AO4171">
        <v>16.4087</v>
      </c>
      <c r="AP4171">
        <v>418.74900000000002</v>
      </c>
      <c r="AQ4171">
        <v>3.5070000000000001</v>
      </c>
      <c r="AR4171">
        <v>371.59699999999998</v>
      </c>
      <c r="AS4171">
        <v>82.8</v>
      </c>
      <c r="AT4171">
        <v>30</v>
      </c>
      <c r="AU4171">
        <v>229.51300000000001</v>
      </c>
      <c r="AV4171">
        <v>7.1</v>
      </c>
      <c r="AW4171">
        <v>401</v>
      </c>
      <c r="AX4171">
        <v>4</v>
      </c>
      <c r="AY4171">
        <v>171</v>
      </c>
      <c r="AZ4171">
        <v>-0.88090000000000002</v>
      </c>
      <c r="BA4171">
        <v>109.877</v>
      </c>
      <c r="BB4171">
        <v>10.828099999999999</v>
      </c>
      <c r="BD4171">
        <v>11.651</v>
      </c>
      <c r="BE4171">
        <v>1</v>
      </c>
      <c r="BG4171">
        <v>1.6839999999999999</v>
      </c>
      <c r="BH4171">
        <v>1</v>
      </c>
      <c r="BI4171">
        <v>80</v>
      </c>
    </row>
    <row r="4172" spans="1:61" x14ac:dyDescent="0.25">
      <c r="A4172">
        <v>392125</v>
      </c>
      <c r="B4172">
        <v>487167</v>
      </c>
      <c r="C4172" s="1">
        <v>43449.15048611111</v>
      </c>
      <c r="D4172" s="1">
        <v>43449.168298611112</v>
      </c>
      <c r="E4172" t="s">
        <v>54</v>
      </c>
      <c r="F4172">
        <v>2000015</v>
      </c>
      <c r="G4172" t="s">
        <v>58</v>
      </c>
      <c r="H4172" t="s">
        <v>59</v>
      </c>
      <c r="I4172">
        <v>340.68400000000003</v>
      </c>
      <c r="J4172">
        <v>5</v>
      </c>
      <c r="K4172">
        <v>0</v>
      </c>
      <c r="L4172">
        <v>72</v>
      </c>
      <c r="M4172">
        <v>84.998800000000003</v>
      </c>
      <c r="N4172">
        <v>93.071299999999994</v>
      </c>
      <c r="O4172">
        <v>12.287699999999999</v>
      </c>
      <c r="P4172">
        <v>21.400200000000002</v>
      </c>
      <c r="Q4172">
        <v>28</v>
      </c>
      <c r="R4172">
        <f>AVERAGE(Table1[[#This Row],[tread_roll_left_nip_pressure]:[tread_roll_right_nip_pressure]])</f>
        <v>32.0807</v>
      </c>
      <c r="S4172">
        <v>32.604399999999998</v>
      </c>
      <c r="T4172">
        <v>31.556999999999999</v>
      </c>
      <c r="U4172">
        <v>9.3622999999999994</v>
      </c>
      <c r="V4172">
        <v>568</v>
      </c>
      <c r="W4172">
        <v>1122</v>
      </c>
      <c r="X4172">
        <v>4094</v>
      </c>
      <c r="Y4172">
        <v>1571</v>
      </c>
      <c r="Z4172">
        <v>-0.27600000000000002</v>
      </c>
      <c r="AA4172">
        <v>-9.3442000000000007</v>
      </c>
      <c r="AB4172">
        <v>9.0551999999999992</v>
      </c>
      <c r="AC4172">
        <v>60</v>
      </c>
      <c r="AD4172">
        <v>-1</v>
      </c>
      <c r="AF4172">
        <v>463.40300000000002</v>
      </c>
      <c r="AG4172">
        <v>23.249199999999998</v>
      </c>
      <c r="AH4172">
        <v>661.89</v>
      </c>
      <c r="AI4172">
        <v>6.5412999999999997</v>
      </c>
      <c r="AJ4172">
        <v>6.5</v>
      </c>
      <c r="AK4172">
        <v>22.020600000000002</v>
      </c>
      <c r="AL4172">
        <v>0</v>
      </c>
      <c r="AM4172">
        <v>0</v>
      </c>
      <c r="AN4172">
        <v>0</v>
      </c>
      <c r="AO4172">
        <v>16.295000000000002</v>
      </c>
      <c r="AP4172">
        <v>418.74900000000002</v>
      </c>
      <c r="AQ4172">
        <v>3.5070000000000001</v>
      </c>
      <c r="AR4172">
        <v>371.59699999999998</v>
      </c>
      <c r="AS4172">
        <v>82.8</v>
      </c>
      <c r="AT4172">
        <v>30</v>
      </c>
      <c r="AU4172">
        <v>229.51300000000001</v>
      </c>
      <c r="AV4172">
        <v>7.1</v>
      </c>
      <c r="AW4172">
        <v>401</v>
      </c>
      <c r="AX4172">
        <v>5.3669000000000002</v>
      </c>
      <c r="AY4172">
        <v>171</v>
      </c>
      <c r="AZ4172">
        <v>0.32029999999999997</v>
      </c>
      <c r="BA4172">
        <v>115.003</v>
      </c>
      <c r="BB4172">
        <v>0</v>
      </c>
      <c r="BD4172">
        <v>7.7859999999999996</v>
      </c>
      <c r="BE4172">
        <v>1</v>
      </c>
      <c r="BG4172">
        <v>1.2429999999999999</v>
      </c>
      <c r="BH4172">
        <v>1</v>
      </c>
      <c r="BI4172">
        <v>78</v>
      </c>
    </row>
    <row r="4173" spans="1:61" x14ac:dyDescent="0.25">
      <c r="A4173">
        <v>392126</v>
      </c>
      <c r="B4173">
        <v>487168</v>
      </c>
      <c r="C4173" s="1">
        <v>43449.15048611111</v>
      </c>
      <c r="D4173" s="1">
        <v>43449.168298611112</v>
      </c>
      <c r="E4173" t="s">
        <v>54</v>
      </c>
      <c r="F4173">
        <v>2000015</v>
      </c>
      <c r="G4173" t="s">
        <v>58</v>
      </c>
      <c r="H4173" t="s">
        <v>59</v>
      </c>
      <c r="I4173">
        <v>340.68400000000003</v>
      </c>
      <c r="J4173">
        <v>5</v>
      </c>
      <c r="K4173">
        <v>0</v>
      </c>
      <c r="L4173">
        <v>72</v>
      </c>
      <c r="M4173">
        <v>84.998800000000003</v>
      </c>
      <c r="N4173">
        <v>93.071299999999994</v>
      </c>
      <c r="O4173">
        <v>12.287699999999999</v>
      </c>
      <c r="P4173">
        <v>21.400200000000002</v>
      </c>
      <c r="Q4173">
        <v>28</v>
      </c>
      <c r="R4173">
        <f>AVERAGE(Table1[[#This Row],[tread_roll_left_nip_pressure]:[tread_roll_right_nip_pressure]])</f>
        <v>32.0807</v>
      </c>
      <c r="S4173">
        <v>32.604399999999998</v>
      </c>
      <c r="T4173">
        <v>31.556999999999999</v>
      </c>
      <c r="U4173">
        <v>9.3622999999999994</v>
      </c>
      <c r="V4173">
        <v>568</v>
      </c>
      <c r="W4173">
        <v>1122</v>
      </c>
      <c r="X4173">
        <v>4094</v>
      </c>
      <c r="Y4173">
        <v>1571</v>
      </c>
      <c r="Z4173">
        <v>-0.27600000000000002</v>
      </c>
      <c r="AA4173">
        <v>-9.3442000000000007</v>
      </c>
      <c r="AB4173">
        <v>9.0551999999999992</v>
      </c>
      <c r="AC4173">
        <v>60</v>
      </c>
      <c r="AD4173">
        <v>-1</v>
      </c>
      <c r="AF4173">
        <v>463.40300000000002</v>
      </c>
      <c r="AG4173">
        <v>23.249199999999998</v>
      </c>
      <c r="AH4173">
        <v>661.89</v>
      </c>
      <c r="AI4173">
        <v>6.5412999999999997</v>
      </c>
      <c r="AJ4173">
        <v>6.5</v>
      </c>
      <c r="AK4173">
        <v>22.020600000000002</v>
      </c>
      <c r="AL4173">
        <v>0</v>
      </c>
      <c r="AM4173">
        <v>0</v>
      </c>
      <c r="AN4173">
        <v>0</v>
      </c>
      <c r="AO4173">
        <v>16.295000000000002</v>
      </c>
      <c r="AP4173">
        <v>418.74900000000002</v>
      </c>
      <c r="AQ4173">
        <v>3.5070000000000001</v>
      </c>
      <c r="AR4173">
        <v>371.59699999999998</v>
      </c>
      <c r="AS4173">
        <v>82.8</v>
      </c>
      <c r="AT4173">
        <v>30</v>
      </c>
      <c r="AU4173">
        <v>229.51300000000001</v>
      </c>
      <c r="AV4173">
        <v>7.1</v>
      </c>
      <c r="AW4173">
        <v>401</v>
      </c>
      <c r="AX4173">
        <v>5.3669000000000002</v>
      </c>
      <c r="AY4173">
        <v>171</v>
      </c>
      <c r="AZ4173">
        <v>0.32029999999999997</v>
      </c>
      <c r="BA4173">
        <v>115.003</v>
      </c>
      <c r="BB4173">
        <v>0</v>
      </c>
      <c r="BD4173">
        <v>7.7859999999999996</v>
      </c>
      <c r="BE4173">
        <v>1</v>
      </c>
      <c r="BG4173">
        <v>1.2429999999999999</v>
      </c>
      <c r="BH4173">
        <v>1</v>
      </c>
      <c r="BI4173">
        <v>78</v>
      </c>
    </row>
    <row r="4174" spans="1:61" x14ac:dyDescent="0.25">
      <c r="A4174">
        <v>392127</v>
      </c>
      <c r="B4174">
        <v>864029</v>
      </c>
      <c r="C4174" s="1">
        <v>43449.150625000002</v>
      </c>
      <c r="D4174" s="1">
        <v>43449.170868055553</v>
      </c>
      <c r="E4174" t="s">
        <v>60</v>
      </c>
      <c r="F4174">
        <v>2000036</v>
      </c>
      <c r="G4174" t="s">
        <v>55</v>
      </c>
      <c r="H4174" t="s">
        <v>61</v>
      </c>
      <c r="I4174">
        <v>355.25700000000001</v>
      </c>
      <c r="J4174">
        <v>4</v>
      </c>
      <c r="K4174">
        <v>0</v>
      </c>
      <c r="L4174">
        <v>96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f>AVERAGE(Table1[[#This Row],[tread_roll_left_nip_pressure]:[tread_roll_right_nip_pressure]])</f>
        <v>31.0366</v>
      </c>
      <c r="S4174">
        <v>30.8355</v>
      </c>
      <c r="T4174">
        <v>31.2377</v>
      </c>
      <c r="U4174">
        <v>0</v>
      </c>
      <c r="V4174">
        <v>1050.3</v>
      </c>
      <c r="W4174">
        <v>1597.2</v>
      </c>
      <c r="X4174">
        <v>7258.06</v>
      </c>
      <c r="Y4174">
        <v>0</v>
      </c>
      <c r="Z4174">
        <v>-9.0645000000000007</v>
      </c>
      <c r="AA4174">
        <v>-2.5247999999999999</v>
      </c>
      <c r="AB4174">
        <v>2.0799999999999999E-2</v>
      </c>
      <c r="AC4174">
        <v>105</v>
      </c>
      <c r="AD4174">
        <v>0.2329</v>
      </c>
      <c r="AF4174">
        <v>437.863</v>
      </c>
      <c r="AG4174">
        <v>62.118499999999997</v>
      </c>
      <c r="AH4174">
        <v>403.202</v>
      </c>
      <c r="AI4174">
        <v>0</v>
      </c>
      <c r="AJ4174">
        <v>0</v>
      </c>
      <c r="AK4174">
        <v>21.521899999999999</v>
      </c>
      <c r="AL4174">
        <v>0</v>
      </c>
      <c r="AM4174">
        <v>0</v>
      </c>
      <c r="AN4174">
        <v>0</v>
      </c>
      <c r="AO4174">
        <v>0</v>
      </c>
      <c r="AP4174">
        <v>376.32400000000001</v>
      </c>
      <c r="AQ4174">
        <v>3.488</v>
      </c>
      <c r="AR4174">
        <v>371.59699999999998</v>
      </c>
      <c r="AS4174">
        <v>82.8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D4174">
        <v>11.08</v>
      </c>
      <c r="BE4174">
        <v>1</v>
      </c>
      <c r="BG4174">
        <v>1.5954999999999999</v>
      </c>
      <c r="BH4174">
        <v>1</v>
      </c>
      <c r="BI4174">
        <v>0</v>
      </c>
    </row>
    <row r="4175" spans="1:61" x14ac:dyDescent="0.25">
      <c r="A4175">
        <v>392128</v>
      </c>
      <c r="B4175">
        <v>864030</v>
      </c>
      <c r="C4175" s="1">
        <v>43449.150625000002</v>
      </c>
      <c r="D4175" s="1">
        <v>43449.170868055553</v>
      </c>
      <c r="E4175" t="s">
        <v>60</v>
      </c>
      <c r="F4175">
        <v>2000036</v>
      </c>
      <c r="G4175" t="s">
        <v>55</v>
      </c>
      <c r="H4175" t="s">
        <v>61</v>
      </c>
      <c r="I4175">
        <v>355.25700000000001</v>
      </c>
      <c r="J4175">
        <v>4</v>
      </c>
      <c r="K4175">
        <v>0</v>
      </c>
      <c r="L4175">
        <v>96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f>AVERAGE(Table1[[#This Row],[tread_roll_left_nip_pressure]:[tread_roll_right_nip_pressure]])</f>
        <v>31.0366</v>
      </c>
      <c r="S4175">
        <v>30.8355</v>
      </c>
      <c r="T4175">
        <v>31.2377</v>
      </c>
      <c r="U4175">
        <v>0</v>
      </c>
      <c r="V4175">
        <v>1050.3</v>
      </c>
      <c r="W4175">
        <v>1597.2</v>
      </c>
      <c r="X4175">
        <v>7258.06</v>
      </c>
      <c r="Y4175">
        <v>0</v>
      </c>
      <c r="Z4175">
        <v>-9.0645000000000007</v>
      </c>
      <c r="AA4175">
        <v>-2.5247999999999999</v>
      </c>
      <c r="AB4175">
        <v>2.0799999999999999E-2</v>
      </c>
      <c r="AC4175">
        <v>105</v>
      </c>
      <c r="AD4175">
        <v>0.2329</v>
      </c>
      <c r="AF4175">
        <v>437.863</v>
      </c>
      <c r="AG4175">
        <v>62.118499999999997</v>
      </c>
      <c r="AH4175">
        <v>403.202</v>
      </c>
      <c r="AI4175">
        <v>0</v>
      </c>
      <c r="AJ4175">
        <v>0</v>
      </c>
      <c r="AK4175">
        <v>21.521899999999999</v>
      </c>
      <c r="AL4175">
        <v>0</v>
      </c>
      <c r="AM4175">
        <v>0</v>
      </c>
      <c r="AN4175">
        <v>0</v>
      </c>
      <c r="AO4175">
        <v>0</v>
      </c>
      <c r="AP4175">
        <v>376.32400000000001</v>
      </c>
      <c r="AQ4175">
        <v>3.488</v>
      </c>
      <c r="AR4175">
        <v>371.59699999999998</v>
      </c>
      <c r="AS4175">
        <v>82.8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D4175">
        <v>11.08</v>
      </c>
      <c r="BE4175">
        <v>1</v>
      </c>
      <c r="BG4175">
        <v>1.5954999999999999</v>
      </c>
      <c r="BH4175">
        <v>1</v>
      </c>
      <c r="BI4175">
        <v>0</v>
      </c>
    </row>
    <row r="4176" spans="1:61" x14ac:dyDescent="0.25">
      <c r="A4176">
        <v>392129</v>
      </c>
      <c r="B4176">
        <v>691861</v>
      </c>
      <c r="C4176" s="1">
        <v>43449.160844907405</v>
      </c>
      <c r="D4176" s="1">
        <v>43449.174895833334</v>
      </c>
      <c r="E4176" t="s">
        <v>57</v>
      </c>
      <c r="F4176">
        <v>2007108</v>
      </c>
      <c r="G4176" t="s">
        <v>66</v>
      </c>
      <c r="H4176" t="s">
        <v>69</v>
      </c>
      <c r="I4176">
        <v>313.5</v>
      </c>
      <c r="J4176">
        <v>9</v>
      </c>
      <c r="K4176">
        <v>0</v>
      </c>
      <c r="L4176">
        <v>30</v>
      </c>
      <c r="M4176">
        <v>108.378</v>
      </c>
      <c r="N4176">
        <v>92.978999999999999</v>
      </c>
      <c r="O4176">
        <v>15.3994</v>
      </c>
      <c r="P4176">
        <v>25.224900000000002</v>
      </c>
      <c r="Q4176">
        <v>24</v>
      </c>
      <c r="R4176">
        <f>AVERAGE(Table1[[#This Row],[tread_roll_left_nip_pressure]:[tread_roll_right_nip_pressure]])</f>
        <v>34.440550000000002</v>
      </c>
      <c r="S4176">
        <v>32.872199999999999</v>
      </c>
      <c r="T4176">
        <v>36.008899999999997</v>
      </c>
      <c r="U4176">
        <v>11.7629</v>
      </c>
      <c r="V4176">
        <v>832</v>
      </c>
      <c r="W4176">
        <v>887</v>
      </c>
      <c r="X4176">
        <v>5916</v>
      </c>
      <c r="Y4176">
        <v>230</v>
      </c>
      <c r="Z4176">
        <v>-0.59670000000000001</v>
      </c>
      <c r="AA4176">
        <v>0.39300000000000002</v>
      </c>
      <c r="AB4176">
        <v>8.4733000000000001</v>
      </c>
      <c r="AC4176">
        <v>44</v>
      </c>
      <c r="AD4176">
        <v>1</v>
      </c>
      <c r="AF4176">
        <v>556.49800000000005</v>
      </c>
      <c r="AG4176">
        <v>25.2987</v>
      </c>
      <c r="AH4176">
        <v>1124.08</v>
      </c>
      <c r="AI4176">
        <v>9.9991000000000003</v>
      </c>
      <c r="AJ4176">
        <v>10</v>
      </c>
      <c r="AK4176">
        <v>17.1722</v>
      </c>
      <c r="AL4176">
        <v>55</v>
      </c>
      <c r="AM4176">
        <v>50</v>
      </c>
      <c r="AN4176">
        <v>60</v>
      </c>
      <c r="AO4176">
        <v>16.3935</v>
      </c>
      <c r="AP4176">
        <v>418.74900000000002</v>
      </c>
      <c r="AQ4176">
        <v>3.5070000000000001</v>
      </c>
      <c r="AR4176">
        <v>371.59699999999998</v>
      </c>
      <c r="AS4176">
        <v>82.8</v>
      </c>
      <c r="AT4176">
        <v>30</v>
      </c>
      <c r="AU4176">
        <v>229.51300000000001</v>
      </c>
      <c r="AV4176">
        <v>7.1</v>
      </c>
      <c r="AW4176">
        <v>401</v>
      </c>
      <c r="AX4176">
        <v>5.1729000000000003</v>
      </c>
      <c r="AY4176">
        <v>171</v>
      </c>
      <c r="AZ4176">
        <v>7.1800000000000003E-2</v>
      </c>
      <c r="BA4176">
        <v>109.82899999999999</v>
      </c>
      <c r="BB4176">
        <v>10.8355</v>
      </c>
      <c r="BC4176">
        <v>11.291499999999999</v>
      </c>
      <c r="BD4176">
        <v>11.291499999999999</v>
      </c>
      <c r="BE4176">
        <v>1</v>
      </c>
      <c r="BF4176">
        <v>1.504</v>
      </c>
      <c r="BG4176">
        <v>1.504</v>
      </c>
      <c r="BH4176">
        <v>1</v>
      </c>
      <c r="BI4176">
        <v>84</v>
      </c>
    </row>
    <row r="4177" spans="1:61" x14ac:dyDescent="0.25">
      <c r="A4177">
        <v>392130</v>
      </c>
      <c r="B4177">
        <v>691862</v>
      </c>
      <c r="C4177" s="1">
        <v>43449.160844907405</v>
      </c>
      <c r="D4177" s="1">
        <v>43449.174895833334</v>
      </c>
      <c r="E4177" t="s">
        <v>57</v>
      </c>
      <c r="F4177">
        <v>2007108</v>
      </c>
      <c r="G4177" t="s">
        <v>66</v>
      </c>
      <c r="H4177" t="s">
        <v>69</v>
      </c>
      <c r="I4177">
        <v>313.5</v>
      </c>
      <c r="J4177">
        <v>9</v>
      </c>
      <c r="K4177">
        <v>0</v>
      </c>
      <c r="L4177">
        <v>30</v>
      </c>
      <c r="M4177">
        <v>108.378</v>
      </c>
      <c r="N4177">
        <v>92.978999999999999</v>
      </c>
      <c r="O4177">
        <v>15.3994</v>
      </c>
      <c r="P4177">
        <v>25.224900000000002</v>
      </c>
      <c r="Q4177">
        <v>24</v>
      </c>
      <c r="R4177">
        <f>AVERAGE(Table1[[#This Row],[tread_roll_left_nip_pressure]:[tread_roll_right_nip_pressure]])</f>
        <v>34.440550000000002</v>
      </c>
      <c r="S4177">
        <v>32.872199999999999</v>
      </c>
      <c r="T4177">
        <v>36.008899999999997</v>
      </c>
      <c r="U4177">
        <v>11.7629</v>
      </c>
      <c r="V4177">
        <v>832</v>
      </c>
      <c r="W4177">
        <v>887</v>
      </c>
      <c r="X4177">
        <v>5916</v>
      </c>
      <c r="Y4177">
        <v>230</v>
      </c>
      <c r="Z4177">
        <v>-0.59670000000000001</v>
      </c>
      <c r="AA4177">
        <v>0.39300000000000002</v>
      </c>
      <c r="AB4177">
        <v>8.4733000000000001</v>
      </c>
      <c r="AC4177">
        <v>44</v>
      </c>
      <c r="AD4177">
        <v>1</v>
      </c>
      <c r="AF4177">
        <v>556.49800000000005</v>
      </c>
      <c r="AG4177">
        <v>25.2987</v>
      </c>
      <c r="AH4177">
        <v>1124.08</v>
      </c>
      <c r="AI4177">
        <v>9.9991000000000003</v>
      </c>
      <c r="AJ4177">
        <v>10</v>
      </c>
      <c r="AK4177">
        <v>17.1722</v>
      </c>
      <c r="AL4177">
        <v>55</v>
      </c>
      <c r="AM4177">
        <v>50</v>
      </c>
      <c r="AN4177">
        <v>60</v>
      </c>
      <c r="AO4177">
        <v>16.3935</v>
      </c>
      <c r="AP4177">
        <v>418.74900000000002</v>
      </c>
      <c r="AQ4177">
        <v>3.5070000000000001</v>
      </c>
      <c r="AR4177">
        <v>371.59699999999998</v>
      </c>
      <c r="AS4177">
        <v>82.8</v>
      </c>
      <c r="AT4177">
        <v>30</v>
      </c>
      <c r="AU4177">
        <v>229.51300000000001</v>
      </c>
      <c r="AV4177">
        <v>7.1</v>
      </c>
      <c r="AW4177">
        <v>401</v>
      </c>
      <c r="AX4177">
        <v>5.1729000000000003</v>
      </c>
      <c r="AY4177">
        <v>171</v>
      </c>
      <c r="AZ4177">
        <v>7.1800000000000003E-2</v>
      </c>
      <c r="BA4177">
        <v>109.82899999999999</v>
      </c>
      <c r="BB4177">
        <v>10.8355</v>
      </c>
      <c r="BD4177">
        <v>11.291499999999999</v>
      </c>
      <c r="BE4177">
        <v>1</v>
      </c>
      <c r="BG4177">
        <v>1.504</v>
      </c>
      <c r="BH4177">
        <v>1</v>
      </c>
      <c r="BI4177">
        <v>84</v>
      </c>
    </row>
    <row r="4178" spans="1:61" x14ac:dyDescent="0.25">
      <c r="A4178">
        <v>392131</v>
      </c>
      <c r="B4178">
        <v>487169</v>
      </c>
      <c r="C4178" s="1">
        <v>43449.168530092589</v>
      </c>
      <c r="D4178" s="1">
        <v>43449.186053240737</v>
      </c>
      <c r="E4178" t="s">
        <v>54</v>
      </c>
      <c r="F4178">
        <v>2000015</v>
      </c>
      <c r="G4178" t="s">
        <v>58</v>
      </c>
      <c r="H4178" t="s">
        <v>59</v>
      </c>
      <c r="I4178">
        <v>344.94200000000001</v>
      </c>
      <c r="J4178">
        <v>5</v>
      </c>
      <c r="K4178">
        <v>0</v>
      </c>
      <c r="L4178">
        <v>72</v>
      </c>
      <c r="M4178">
        <v>83.096400000000003</v>
      </c>
      <c r="N4178">
        <v>93.018600000000006</v>
      </c>
      <c r="O4178">
        <v>12.294</v>
      </c>
      <c r="P4178">
        <v>21.652799999999999</v>
      </c>
      <c r="Q4178">
        <v>19</v>
      </c>
      <c r="R4178">
        <f>AVERAGE(Table1[[#This Row],[tread_roll_left_nip_pressure]:[tread_roll_right_nip_pressure]])</f>
        <v>32.074249999999999</v>
      </c>
      <c r="S4178">
        <v>32.598300000000002</v>
      </c>
      <c r="T4178">
        <v>31.5502</v>
      </c>
      <c r="U4178">
        <v>9.7330000000000005</v>
      </c>
      <c r="V4178">
        <v>568</v>
      </c>
      <c r="W4178">
        <v>1122</v>
      </c>
      <c r="X4178">
        <v>4094</v>
      </c>
      <c r="Y4178">
        <v>1571</v>
      </c>
      <c r="Z4178">
        <v>-0.23269999999999999</v>
      </c>
      <c r="AA4178">
        <v>-9.2178000000000004</v>
      </c>
      <c r="AB4178">
        <v>8.7690000000000001</v>
      </c>
      <c r="AC4178">
        <v>60</v>
      </c>
      <c r="AD4178">
        <v>-1</v>
      </c>
      <c r="AE4178">
        <v>51.8</v>
      </c>
      <c r="AF4178">
        <v>443.31700000000001</v>
      </c>
      <c r="AG4178">
        <v>19.572600000000001</v>
      </c>
      <c r="AH4178">
        <v>637.63099999999997</v>
      </c>
      <c r="AI4178">
        <v>6.5061999999999998</v>
      </c>
      <c r="AJ4178">
        <v>6.5</v>
      </c>
      <c r="AK4178">
        <v>22.183</v>
      </c>
      <c r="AL4178">
        <v>0</v>
      </c>
      <c r="AM4178">
        <v>0</v>
      </c>
      <c r="AN4178">
        <v>0</v>
      </c>
      <c r="AO4178">
        <v>16.246200000000002</v>
      </c>
      <c r="AP4178">
        <v>418.74900000000002</v>
      </c>
      <c r="AQ4178">
        <v>3.5070000000000001</v>
      </c>
      <c r="AR4178">
        <v>371.59699999999998</v>
      </c>
      <c r="AS4178">
        <v>82.8</v>
      </c>
      <c r="AT4178">
        <v>30</v>
      </c>
      <c r="AU4178">
        <v>229.51300000000001</v>
      </c>
      <c r="AV4178">
        <v>7.1</v>
      </c>
      <c r="AW4178">
        <v>401</v>
      </c>
      <c r="AX4178">
        <v>5.0228000000000002</v>
      </c>
      <c r="AY4178">
        <v>171</v>
      </c>
      <c r="AZ4178">
        <v>-0.55889999999999995</v>
      </c>
      <c r="BA4178">
        <v>114.97799999999999</v>
      </c>
      <c r="BB4178">
        <v>0</v>
      </c>
      <c r="BD4178">
        <v>7.7859999999999996</v>
      </c>
      <c r="BE4178">
        <v>1</v>
      </c>
      <c r="BG4178">
        <v>1.2429999999999999</v>
      </c>
      <c r="BH4178">
        <v>1</v>
      </c>
      <c r="BI4178">
        <v>78</v>
      </c>
    </row>
    <row r="4179" spans="1:61" x14ac:dyDescent="0.25">
      <c r="A4179">
        <v>392132</v>
      </c>
      <c r="B4179">
        <v>487170</v>
      </c>
      <c r="C4179" s="1">
        <v>43449.168530092589</v>
      </c>
      <c r="D4179" s="1">
        <v>43449.186053240737</v>
      </c>
      <c r="E4179" t="s">
        <v>54</v>
      </c>
      <c r="F4179">
        <v>2000015</v>
      </c>
      <c r="G4179" t="s">
        <v>58</v>
      </c>
      <c r="H4179" t="s">
        <v>59</v>
      </c>
      <c r="I4179">
        <v>344.94200000000001</v>
      </c>
      <c r="J4179">
        <v>5</v>
      </c>
      <c r="K4179">
        <v>0</v>
      </c>
      <c r="L4179">
        <v>72</v>
      </c>
      <c r="M4179">
        <v>83.096400000000003</v>
      </c>
      <c r="N4179">
        <v>93.018600000000006</v>
      </c>
      <c r="O4179">
        <v>12.294</v>
      </c>
      <c r="P4179">
        <v>21.652799999999999</v>
      </c>
      <c r="Q4179">
        <v>19</v>
      </c>
      <c r="R4179">
        <f>AVERAGE(Table1[[#This Row],[tread_roll_left_nip_pressure]:[tread_roll_right_nip_pressure]])</f>
        <v>32.074249999999999</v>
      </c>
      <c r="S4179">
        <v>32.598300000000002</v>
      </c>
      <c r="T4179">
        <v>31.5502</v>
      </c>
      <c r="U4179">
        <v>9.7330000000000005</v>
      </c>
      <c r="V4179">
        <v>568</v>
      </c>
      <c r="W4179">
        <v>1122</v>
      </c>
      <c r="X4179">
        <v>4094</v>
      </c>
      <c r="Y4179">
        <v>1571</v>
      </c>
      <c r="Z4179">
        <v>-0.23269999999999999</v>
      </c>
      <c r="AA4179">
        <v>-9.2178000000000004</v>
      </c>
      <c r="AB4179">
        <v>8.7690000000000001</v>
      </c>
      <c r="AC4179">
        <v>60</v>
      </c>
      <c r="AD4179">
        <v>-1</v>
      </c>
      <c r="AF4179">
        <v>443.31700000000001</v>
      </c>
      <c r="AG4179">
        <v>19.572600000000001</v>
      </c>
      <c r="AH4179">
        <v>637.63099999999997</v>
      </c>
      <c r="AI4179">
        <v>6.5061999999999998</v>
      </c>
      <c r="AJ4179">
        <v>6.5</v>
      </c>
      <c r="AK4179">
        <v>22.183</v>
      </c>
      <c r="AL4179">
        <v>0</v>
      </c>
      <c r="AM4179">
        <v>0</v>
      </c>
      <c r="AN4179">
        <v>0</v>
      </c>
      <c r="AO4179">
        <v>16.246200000000002</v>
      </c>
      <c r="AP4179">
        <v>418.74900000000002</v>
      </c>
      <c r="AQ4179">
        <v>3.5070000000000001</v>
      </c>
      <c r="AR4179">
        <v>371.59699999999998</v>
      </c>
      <c r="AS4179">
        <v>82.8</v>
      </c>
      <c r="AT4179">
        <v>30</v>
      </c>
      <c r="AU4179">
        <v>229.51300000000001</v>
      </c>
      <c r="AV4179">
        <v>7.1</v>
      </c>
      <c r="AW4179">
        <v>401</v>
      </c>
      <c r="AX4179">
        <v>5.0228000000000002</v>
      </c>
      <c r="AY4179">
        <v>171</v>
      </c>
      <c r="AZ4179">
        <v>-0.55889999999999995</v>
      </c>
      <c r="BA4179">
        <v>114.97799999999999</v>
      </c>
      <c r="BB4179">
        <v>0</v>
      </c>
      <c r="BD4179">
        <v>7.7859999999999996</v>
      </c>
      <c r="BE4179">
        <v>1</v>
      </c>
      <c r="BG4179">
        <v>1.2429999999999999</v>
      </c>
      <c r="BH4179">
        <v>1</v>
      </c>
      <c r="BI4179">
        <v>78</v>
      </c>
    </row>
    <row r="4180" spans="1:61" x14ac:dyDescent="0.25">
      <c r="A4180">
        <v>392133</v>
      </c>
      <c r="B4180">
        <v>864029</v>
      </c>
      <c r="C4180" s="1">
        <v>43449.170960648145</v>
      </c>
      <c r="D4180" s="1">
        <v>43449.189826388887</v>
      </c>
      <c r="E4180" t="s">
        <v>60</v>
      </c>
      <c r="F4180">
        <v>2000036</v>
      </c>
      <c r="G4180" t="s">
        <v>55</v>
      </c>
      <c r="H4180" t="s">
        <v>61</v>
      </c>
      <c r="I4180">
        <v>350.79700000000003</v>
      </c>
      <c r="J4180">
        <v>4</v>
      </c>
      <c r="K4180">
        <v>0</v>
      </c>
      <c r="L4180">
        <v>96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f>AVERAGE(Table1[[#This Row],[tread_roll_left_nip_pressure]:[tread_roll_right_nip_pressure]])</f>
        <v>31.028550000000003</v>
      </c>
      <c r="S4180">
        <v>30.832000000000001</v>
      </c>
      <c r="T4180">
        <v>31.225100000000001</v>
      </c>
      <c r="U4180">
        <v>0</v>
      </c>
      <c r="V4180">
        <v>1050.3</v>
      </c>
      <c r="W4180">
        <v>1597.2</v>
      </c>
      <c r="X4180">
        <v>7258.06</v>
      </c>
      <c r="Y4180">
        <v>0</v>
      </c>
      <c r="Z4180">
        <v>-5.0471000000000004</v>
      </c>
      <c r="AA4180">
        <v>-2.8875999999999999</v>
      </c>
      <c r="AB4180">
        <v>-0.34310000000000002</v>
      </c>
      <c r="AC4180">
        <v>105</v>
      </c>
      <c r="AD4180">
        <v>-0.1426</v>
      </c>
      <c r="AF4180">
        <v>449.24900000000002</v>
      </c>
      <c r="AG4180">
        <v>61.0486</v>
      </c>
      <c r="AH4180">
        <v>396.61399999999998</v>
      </c>
      <c r="AI4180">
        <v>0</v>
      </c>
      <c r="AJ4180">
        <v>0</v>
      </c>
      <c r="AK4180">
        <v>21.597999999999999</v>
      </c>
      <c r="AL4180">
        <v>0</v>
      </c>
      <c r="AM4180">
        <v>0</v>
      </c>
      <c r="AN4180">
        <v>0</v>
      </c>
      <c r="AO4180">
        <v>0</v>
      </c>
      <c r="AP4180">
        <v>376.32400000000001</v>
      </c>
      <c r="AQ4180">
        <v>3.488</v>
      </c>
      <c r="AR4180">
        <v>371.59699999999998</v>
      </c>
      <c r="AS4180">
        <v>82.8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D4180">
        <v>11.08</v>
      </c>
      <c r="BE4180">
        <v>1</v>
      </c>
      <c r="BG4180">
        <v>1.5954999999999999</v>
      </c>
      <c r="BH4180">
        <v>1</v>
      </c>
      <c r="BI4180">
        <v>0</v>
      </c>
    </row>
    <row r="4181" spans="1:61" x14ac:dyDescent="0.25">
      <c r="A4181">
        <v>392134</v>
      </c>
      <c r="B4181">
        <v>864030</v>
      </c>
      <c r="C4181" s="1">
        <v>43449.170960648145</v>
      </c>
      <c r="D4181" s="1">
        <v>43449.189826388887</v>
      </c>
      <c r="E4181" t="s">
        <v>60</v>
      </c>
      <c r="F4181">
        <v>2000036</v>
      </c>
      <c r="G4181" t="s">
        <v>55</v>
      </c>
      <c r="H4181" t="s">
        <v>61</v>
      </c>
      <c r="I4181">
        <v>350.79700000000003</v>
      </c>
      <c r="J4181">
        <v>4</v>
      </c>
      <c r="K4181">
        <v>0</v>
      </c>
      <c r="L4181">
        <v>96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f>AVERAGE(Table1[[#This Row],[tread_roll_left_nip_pressure]:[tread_roll_right_nip_pressure]])</f>
        <v>31.028550000000003</v>
      </c>
      <c r="S4181">
        <v>30.832000000000001</v>
      </c>
      <c r="T4181">
        <v>31.225100000000001</v>
      </c>
      <c r="U4181">
        <v>0</v>
      </c>
      <c r="V4181">
        <v>1050.3</v>
      </c>
      <c r="W4181">
        <v>1597.2</v>
      </c>
      <c r="X4181">
        <v>7258.06</v>
      </c>
      <c r="Y4181">
        <v>0</v>
      </c>
      <c r="Z4181">
        <v>-5.0471000000000004</v>
      </c>
      <c r="AA4181">
        <v>-2.8875999999999999</v>
      </c>
      <c r="AB4181">
        <v>-0.34310000000000002</v>
      </c>
      <c r="AC4181">
        <v>105</v>
      </c>
      <c r="AD4181">
        <v>-0.1426</v>
      </c>
      <c r="AF4181">
        <v>449.24900000000002</v>
      </c>
      <c r="AG4181">
        <v>61.0486</v>
      </c>
      <c r="AH4181">
        <v>396.61399999999998</v>
      </c>
      <c r="AI4181">
        <v>0</v>
      </c>
      <c r="AJ4181">
        <v>0</v>
      </c>
      <c r="AK4181">
        <v>21.597999999999999</v>
      </c>
      <c r="AL4181">
        <v>0</v>
      </c>
      <c r="AM4181">
        <v>0</v>
      </c>
      <c r="AN4181">
        <v>0</v>
      </c>
      <c r="AO4181">
        <v>0</v>
      </c>
      <c r="AP4181">
        <v>376.32400000000001</v>
      </c>
      <c r="AQ4181">
        <v>3.488</v>
      </c>
      <c r="AR4181">
        <v>371.59699999999998</v>
      </c>
      <c r="AS4181">
        <v>82.8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D4181">
        <v>11.08</v>
      </c>
      <c r="BE4181">
        <v>1</v>
      </c>
      <c r="BG4181">
        <v>1.5954999999999999</v>
      </c>
      <c r="BH4181">
        <v>1</v>
      </c>
      <c r="BI4181">
        <v>0</v>
      </c>
    </row>
    <row r="4182" spans="1:61" x14ac:dyDescent="0.25">
      <c r="A4182">
        <v>392135</v>
      </c>
      <c r="B4182">
        <v>691863</v>
      </c>
      <c r="C4182" s="1">
        <v>43449.175613425927</v>
      </c>
      <c r="D4182" s="1">
        <v>43449.189953703702</v>
      </c>
      <c r="E4182" t="s">
        <v>57</v>
      </c>
      <c r="F4182">
        <v>2007108</v>
      </c>
      <c r="G4182" t="s">
        <v>66</v>
      </c>
      <c r="H4182" t="s">
        <v>69</v>
      </c>
      <c r="I4182">
        <v>310.25200000000001</v>
      </c>
      <c r="J4182">
        <v>9</v>
      </c>
      <c r="K4182">
        <v>0</v>
      </c>
      <c r="L4182">
        <v>30</v>
      </c>
      <c r="M4182">
        <v>107.895</v>
      </c>
      <c r="N4182">
        <v>92.663799999999995</v>
      </c>
      <c r="O4182">
        <v>15.2316</v>
      </c>
      <c r="P4182">
        <v>25.303799999999999</v>
      </c>
      <c r="Q4182">
        <v>18</v>
      </c>
      <c r="R4182">
        <f>AVERAGE(Table1[[#This Row],[tread_roll_left_nip_pressure]:[tread_roll_right_nip_pressure]])</f>
        <v>34.43085</v>
      </c>
      <c r="S4182">
        <v>32.868099999999998</v>
      </c>
      <c r="T4182">
        <v>35.993600000000001</v>
      </c>
      <c r="U4182">
        <v>10.733000000000001</v>
      </c>
      <c r="V4182">
        <v>832</v>
      </c>
      <c r="W4182">
        <v>887</v>
      </c>
      <c r="X4182">
        <v>5916</v>
      </c>
      <c r="Y4182">
        <v>230</v>
      </c>
      <c r="Z4182">
        <v>-0.1613</v>
      </c>
      <c r="AA4182">
        <v>-1.129</v>
      </c>
      <c r="AB4182">
        <v>-0.1532</v>
      </c>
      <c r="AC4182">
        <v>44</v>
      </c>
      <c r="AD4182">
        <v>-0.1331</v>
      </c>
      <c r="AF4182">
        <v>561.27599999999995</v>
      </c>
      <c r="AG4182">
        <v>29.7149</v>
      </c>
      <c r="AH4182">
        <v>1026.83</v>
      </c>
      <c r="AI4182">
        <v>10.0016</v>
      </c>
      <c r="AJ4182">
        <v>10</v>
      </c>
      <c r="AK4182">
        <v>17.1753</v>
      </c>
      <c r="AL4182">
        <v>55</v>
      </c>
      <c r="AM4182">
        <v>50</v>
      </c>
      <c r="AN4182">
        <v>60</v>
      </c>
      <c r="AO4182">
        <v>16.479099999999999</v>
      </c>
      <c r="AP4182">
        <v>418.74900000000002</v>
      </c>
      <c r="AQ4182">
        <v>3.5070000000000001</v>
      </c>
      <c r="AR4182">
        <v>371.59699999999998</v>
      </c>
      <c r="AS4182">
        <v>82.8</v>
      </c>
      <c r="AT4182">
        <v>30</v>
      </c>
      <c r="AU4182">
        <v>229.51300000000001</v>
      </c>
      <c r="AV4182">
        <v>7.1</v>
      </c>
      <c r="AW4182">
        <v>401</v>
      </c>
      <c r="AX4182">
        <v>4.3734000000000002</v>
      </c>
      <c r="AY4182">
        <v>171</v>
      </c>
      <c r="AZ4182">
        <v>0.17560000000000001</v>
      </c>
      <c r="BA4182">
        <v>110.093</v>
      </c>
      <c r="BB4182">
        <v>11.075900000000001</v>
      </c>
      <c r="BD4182">
        <v>11.291499999999999</v>
      </c>
      <c r="BE4182">
        <v>1</v>
      </c>
      <c r="BG4182">
        <v>1.504</v>
      </c>
      <c r="BH4182">
        <v>1</v>
      </c>
      <c r="BI4182">
        <v>84</v>
      </c>
    </row>
    <row r="4183" spans="1:61" x14ac:dyDescent="0.25">
      <c r="A4183">
        <v>392136</v>
      </c>
      <c r="B4183">
        <v>691864</v>
      </c>
      <c r="C4183" s="1">
        <v>43449.175613425927</v>
      </c>
      <c r="D4183" s="1">
        <v>43449.189953703702</v>
      </c>
      <c r="E4183" t="s">
        <v>57</v>
      </c>
      <c r="F4183">
        <v>2007108</v>
      </c>
      <c r="G4183" t="s">
        <v>66</v>
      </c>
      <c r="H4183" t="s">
        <v>69</v>
      </c>
      <c r="I4183">
        <v>310.25200000000001</v>
      </c>
      <c r="J4183">
        <v>9</v>
      </c>
      <c r="K4183">
        <v>0</v>
      </c>
      <c r="L4183">
        <v>30</v>
      </c>
      <c r="M4183">
        <v>107.895</v>
      </c>
      <c r="N4183">
        <v>92.663799999999995</v>
      </c>
      <c r="O4183">
        <v>15.2316</v>
      </c>
      <c r="P4183">
        <v>25.303799999999999</v>
      </c>
      <c r="Q4183">
        <v>18</v>
      </c>
      <c r="R4183">
        <f>AVERAGE(Table1[[#This Row],[tread_roll_left_nip_pressure]:[tread_roll_right_nip_pressure]])</f>
        <v>34.43085</v>
      </c>
      <c r="S4183">
        <v>32.868099999999998</v>
      </c>
      <c r="T4183">
        <v>35.993600000000001</v>
      </c>
      <c r="U4183">
        <v>10.733000000000001</v>
      </c>
      <c r="V4183">
        <v>832</v>
      </c>
      <c r="W4183">
        <v>887</v>
      </c>
      <c r="X4183">
        <v>5916</v>
      </c>
      <c r="Y4183">
        <v>230</v>
      </c>
      <c r="Z4183">
        <v>-0.1613</v>
      </c>
      <c r="AA4183">
        <v>-1.129</v>
      </c>
      <c r="AB4183">
        <v>-0.1532</v>
      </c>
      <c r="AC4183">
        <v>44</v>
      </c>
      <c r="AD4183">
        <v>-0.1331</v>
      </c>
      <c r="AF4183">
        <v>561.27599999999995</v>
      </c>
      <c r="AG4183">
        <v>29.7149</v>
      </c>
      <c r="AH4183">
        <v>1026.83</v>
      </c>
      <c r="AI4183">
        <v>10.0016</v>
      </c>
      <c r="AJ4183">
        <v>10</v>
      </c>
      <c r="AK4183">
        <v>17.1753</v>
      </c>
      <c r="AL4183">
        <v>55</v>
      </c>
      <c r="AM4183">
        <v>50</v>
      </c>
      <c r="AN4183">
        <v>60</v>
      </c>
      <c r="AO4183">
        <v>16.479099999999999</v>
      </c>
      <c r="AP4183">
        <v>418.74900000000002</v>
      </c>
      <c r="AQ4183">
        <v>3.5070000000000001</v>
      </c>
      <c r="AR4183">
        <v>371.59699999999998</v>
      </c>
      <c r="AS4183">
        <v>82.8</v>
      </c>
      <c r="AT4183">
        <v>30</v>
      </c>
      <c r="AU4183">
        <v>229.51300000000001</v>
      </c>
      <c r="AV4183">
        <v>7.1</v>
      </c>
      <c r="AW4183">
        <v>401</v>
      </c>
      <c r="AX4183">
        <v>4.3734000000000002</v>
      </c>
      <c r="AY4183">
        <v>171</v>
      </c>
      <c r="AZ4183">
        <v>0.17560000000000001</v>
      </c>
      <c r="BA4183">
        <v>110.093</v>
      </c>
      <c r="BB4183">
        <v>11.075900000000001</v>
      </c>
      <c r="BD4183">
        <v>11.291499999999999</v>
      </c>
      <c r="BE4183">
        <v>1</v>
      </c>
      <c r="BG4183">
        <v>1.504</v>
      </c>
      <c r="BH4183">
        <v>1</v>
      </c>
      <c r="BI4183">
        <v>84</v>
      </c>
    </row>
    <row r="4184" spans="1:61" x14ac:dyDescent="0.25">
      <c r="A4184">
        <v>392137</v>
      </c>
      <c r="B4184">
        <v>487171</v>
      </c>
      <c r="C4184" s="1">
        <v>43449.186273148145</v>
      </c>
      <c r="D4184" s="1">
        <v>43449.20349537037</v>
      </c>
      <c r="E4184" t="s">
        <v>54</v>
      </c>
      <c r="F4184">
        <v>2000015</v>
      </c>
      <c r="G4184" t="s">
        <v>58</v>
      </c>
      <c r="H4184" t="s">
        <v>59</v>
      </c>
      <c r="I4184">
        <v>350.87700000000001</v>
      </c>
      <c r="J4184">
        <v>5</v>
      </c>
      <c r="K4184">
        <v>0</v>
      </c>
      <c r="L4184">
        <v>72</v>
      </c>
      <c r="M4184">
        <v>81.855900000000005</v>
      </c>
      <c r="N4184">
        <v>89.063500000000005</v>
      </c>
      <c r="O4184">
        <v>12.375299999999999</v>
      </c>
      <c r="P4184">
        <v>21.6</v>
      </c>
      <c r="Q4184">
        <v>31</v>
      </c>
      <c r="R4184">
        <f>AVERAGE(Table1[[#This Row],[tread_roll_left_nip_pressure]:[tread_roll_right_nip_pressure]])</f>
        <v>32.070499999999996</v>
      </c>
      <c r="S4184">
        <v>32.595599999999997</v>
      </c>
      <c r="T4184">
        <v>31.545400000000001</v>
      </c>
      <c r="U4184">
        <v>8.9738000000000007</v>
      </c>
      <c r="V4184">
        <v>568</v>
      </c>
      <c r="W4184">
        <v>1122</v>
      </c>
      <c r="X4184">
        <v>4094</v>
      </c>
      <c r="Y4184">
        <v>1571</v>
      </c>
      <c r="Z4184">
        <v>3.3999999999999998E-3</v>
      </c>
      <c r="AA4184">
        <v>-9.4009999999999998</v>
      </c>
      <c r="AB4184">
        <v>8.5838999999999999</v>
      </c>
      <c r="AC4184">
        <v>60</v>
      </c>
      <c r="AD4184">
        <v>-1</v>
      </c>
      <c r="AF4184">
        <v>446.358</v>
      </c>
      <c r="AG4184">
        <v>19.913399999999999</v>
      </c>
      <c r="AH4184">
        <v>619.04899999999998</v>
      </c>
      <c r="AI4184">
        <v>6.4326999999999996</v>
      </c>
      <c r="AJ4184">
        <v>6.5</v>
      </c>
      <c r="AK4184">
        <v>22.000499999999999</v>
      </c>
      <c r="AL4184">
        <v>0</v>
      </c>
      <c r="AM4184">
        <v>0</v>
      </c>
      <c r="AN4184">
        <v>0</v>
      </c>
      <c r="AO4184">
        <v>16.2226</v>
      </c>
      <c r="AP4184">
        <v>418.74900000000002</v>
      </c>
      <c r="AQ4184">
        <v>3.5070000000000001</v>
      </c>
      <c r="AR4184">
        <v>371.59699999999998</v>
      </c>
      <c r="AS4184">
        <v>82.8</v>
      </c>
      <c r="AT4184">
        <v>25</v>
      </c>
      <c r="AU4184">
        <v>224.078</v>
      </c>
      <c r="AV4184">
        <v>7</v>
      </c>
      <c r="AW4184">
        <v>401</v>
      </c>
      <c r="AX4184">
        <v>6.9661999999999997</v>
      </c>
      <c r="AY4184">
        <v>171</v>
      </c>
      <c r="AZ4184">
        <v>-1.5100000000000001E-2</v>
      </c>
      <c r="BA4184">
        <v>114.967</v>
      </c>
      <c r="BB4184">
        <v>0</v>
      </c>
      <c r="BD4184">
        <v>7.7859999999999996</v>
      </c>
      <c r="BE4184">
        <v>1</v>
      </c>
      <c r="BG4184">
        <v>1.2429999999999999</v>
      </c>
      <c r="BH4184">
        <v>1</v>
      </c>
      <c r="BI4184">
        <v>78</v>
      </c>
    </row>
    <row r="4185" spans="1:61" x14ac:dyDescent="0.25">
      <c r="A4185">
        <v>392138</v>
      </c>
      <c r="B4185">
        <v>487172</v>
      </c>
      <c r="C4185" s="1">
        <v>43449.186273148145</v>
      </c>
      <c r="D4185" s="1">
        <v>43449.20349537037</v>
      </c>
      <c r="E4185" t="s">
        <v>54</v>
      </c>
      <c r="F4185">
        <v>2000015</v>
      </c>
      <c r="G4185" t="s">
        <v>58</v>
      </c>
      <c r="H4185" t="s">
        <v>59</v>
      </c>
      <c r="I4185">
        <v>350.87700000000001</v>
      </c>
      <c r="J4185">
        <v>5</v>
      </c>
      <c r="K4185">
        <v>0</v>
      </c>
      <c r="L4185">
        <v>72</v>
      </c>
      <c r="M4185">
        <v>81.855900000000005</v>
      </c>
      <c r="N4185">
        <v>89.063500000000005</v>
      </c>
      <c r="O4185">
        <v>12.375299999999999</v>
      </c>
      <c r="P4185">
        <v>21.6</v>
      </c>
      <c r="Q4185">
        <v>31</v>
      </c>
      <c r="R4185">
        <f>AVERAGE(Table1[[#This Row],[tread_roll_left_nip_pressure]:[tread_roll_right_nip_pressure]])</f>
        <v>32.070499999999996</v>
      </c>
      <c r="S4185">
        <v>32.595599999999997</v>
      </c>
      <c r="T4185">
        <v>31.545400000000001</v>
      </c>
      <c r="U4185">
        <v>8.9738000000000007</v>
      </c>
      <c r="V4185">
        <v>568</v>
      </c>
      <c r="W4185">
        <v>1122</v>
      </c>
      <c r="X4185">
        <v>4094</v>
      </c>
      <c r="Y4185">
        <v>1571</v>
      </c>
      <c r="Z4185">
        <v>3.3999999999999998E-3</v>
      </c>
      <c r="AA4185">
        <v>-9.4009999999999998</v>
      </c>
      <c r="AB4185">
        <v>8.5838999999999999</v>
      </c>
      <c r="AC4185">
        <v>60</v>
      </c>
      <c r="AD4185">
        <v>-1</v>
      </c>
      <c r="AF4185">
        <v>446.358</v>
      </c>
      <c r="AG4185">
        <v>19.913399999999999</v>
      </c>
      <c r="AH4185">
        <v>619.04899999999998</v>
      </c>
      <c r="AI4185">
        <v>6.4326999999999996</v>
      </c>
      <c r="AJ4185">
        <v>6.5</v>
      </c>
      <c r="AK4185">
        <v>22.000499999999999</v>
      </c>
      <c r="AL4185">
        <v>0</v>
      </c>
      <c r="AM4185">
        <v>0</v>
      </c>
      <c r="AN4185">
        <v>0</v>
      </c>
      <c r="AO4185">
        <v>16.2226</v>
      </c>
      <c r="AP4185">
        <v>418.74900000000002</v>
      </c>
      <c r="AQ4185">
        <v>3.5070000000000001</v>
      </c>
      <c r="AR4185">
        <v>371.59699999999998</v>
      </c>
      <c r="AS4185">
        <v>82.8</v>
      </c>
      <c r="AT4185">
        <v>25</v>
      </c>
      <c r="AU4185">
        <v>224.078</v>
      </c>
      <c r="AV4185">
        <v>7</v>
      </c>
      <c r="AW4185">
        <v>401</v>
      </c>
      <c r="AX4185">
        <v>6.9661999999999997</v>
      </c>
      <c r="AY4185">
        <v>171</v>
      </c>
      <c r="AZ4185">
        <v>-1.5100000000000001E-2</v>
      </c>
      <c r="BA4185">
        <v>114.967</v>
      </c>
      <c r="BB4185">
        <v>0</v>
      </c>
      <c r="BD4185">
        <v>7.7859999999999996</v>
      </c>
      <c r="BE4185">
        <v>1</v>
      </c>
      <c r="BG4185">
        <v>1.2429999999999999</v>
      </c>
      <c r="BH4185">
        <v>1</v>
      </c>
      <c r="BI4185">
        <v>78</v>
      </c>
    </row>
    <row r="4186" spans="1:61" x14ac:dyDescent="0.25">
      <c r="A4186">
        <v>392141</v>
      </c>
      <c r="B4186">
        <v>691865</v>
      </c>
      <c r="C4186" s="1">
        <v>43449.190671296295</v>
      </c>
      <c r="D4186" s="1">
        <v>43449.205462962964</v>
      </c>
      <c r="E4186" t="s">
        <v>57</v>
      </c>
      <c r="F4186">
        <v>2007108</v>
      </c>
      <c r="G4186" t="s">
        <v>66</v>
      </c>
      <c r="H4186" t="s">
        <v>69</v>
      </c>
      <c r="I4186">
        <v>310.33100000000002</v>
      </c>
      <c r="J4186">
        <v>9</v>
      </c>
      <c r="K4186">
        <v>0</v>
      </c>
      <c r="L4186">
        <v>31</v>
      </c>
      <c r="M4186">
        <v>102.88200000000001</v>
      </c>
      <c r="N4186">
        <v>87.671199999999999</v>
      </c>
      <c r="O4186">
        <v>15.2111</v>
      </c>
      <c r="P4186">
        <v>25.184899999999999</v>
      </c>
      <c r="Q4186">
        <v>16</v>
      </c>
      <c r="R4186">
        <f>AVERAGE(Table1[[#This Row],[tread_roll_left_nip_pressure]:[tread_roll_right_nip_pressure]])</f>
        <v>34.432249999999996</v>
      </c>
      <c r="S4186">
        <v>32.876100000000001</v>
      </c>
      <c r="T4186">
        <v>35.988399999999999</v>
      </c>
      <c r="U4186">
        <v>10.471500000000001</v>
      </c>
      <c r="V4186">
        <v>832</v>
      </c>
      <c r="W4186">
        <v>887</v>
      </c>
      <c r="X4186">
        <v>5916</v>
      </c>
      <c r="Y4186">
        <v>230</v>
      </c>
      <c r="Z4186">
        <v>-2.7300000000000001E-2</v>
      </c>
      <c r="AA4186">
        <v>0.57030000000000003</v>
      </c>
      <c r="AB4186">
        <v>-9.5116999999999994</v>
      </c>
      <c r="AC4186">
        <v>44</v>
      </c>
      <c r="AD4186">
        <v>-1.5599999999999999E-2</v>
      </c>
      <c r="AE4186">
        <v>65</v>
      </c>
      <c r="AF4186">
        <v>560.42499999999995</v>
      </c>
      <c r="AG4186">
        <v>24.948899999999998</v>
      </c>
      <c r="AH4186">
        <v>956.54100000000005</v>
      </c>
      <c r="AI4186">
        <v>9.9792000000000005</v>
      </c>
      <c r="AJ4186">
        <v>10</v>
      </c>
      <c r="AK4186">
        <v>17.197600000000001</v>
      </c>
      <c r="AL4186">
        <v>55</v>
      </c>
      <c r="AM4186">
        <v>50</v>
      </c>
      <c r="AN4186">
        <v>60</v>
      </c>
      <c r="AO4186">
        <v>16.380600000000001</v>
      </c>
      <c r="AP4186">
        <v>418.74900000000002</v>
      </c>
      <c r="AQ4186">
        <v>3.5070000000000001</v>
      </c>
      <c r="AR4186">
        <v>371.59699999999998</v>
      </c>
      <c r="AS4186">
        <v>82.8</v>
      </c>
      <c r="AT4186">
        <v>25</v>
      </c>
      <c r="AU4186">
        <v>224.078</v>
      </c>
      <c r="AV4186">
        <v>7</v>
      </c>
      <c r="AW4186">
        <v>401</v>
      </c>
      <c r="AX4186">
        <v>6.7478999999999996</v>
      </c>
      <c r="AY4186">
        <v>171</v>
      </c>
      <c r="AZ4186">
        <v>0.34200000000000003</v>
      </c>
      <c r="BA4186">
        <v>109.985</v>
      </c>
      <c r="BB4186">
        <v>11.2058</v>
      </c>
      <c r="BD4186">
        <v>11.291499999999999</v>
      </c>
      <c r="BE4186">
        <v>1</v>
      </c>
      <c r="BG4186">
        <v>1.504</v>
      </c>
      <c r="BH4186">
        <v>1</v>
      </c>
      <c r="BI4186">
        <v>84</v>
      </c>
    </row>
    <row r="4187" spans="1:61" x14ac:dyDescent="0.25">
      <c r="A4187">
        <v>392142</v>
      </c>
      <c r="B4187">
        <v>691866</v>
      </c>
      <c r="C4187" s="1">
        <v>43449.190671296295</v>
      </c>
      <c r="D4187" s="1">
        <v>43449.205462962964</v>
      </c>
      <c r="E4187" t="s">
        <v>57</v>
      </c>
      <c r="F4187">
        <v>2007108</v>
      </c>
      <c r="G4187" t="s">
        <v>66</v>
      </c>
      <c r="H4187" t="s">
        <v>69</v>
      </c>
      <c r="I4187">
        <v>310.33100000000002</v>
      </c>
      <c r="J4187">
        <v>9</v>
      </c>
      <c r="K4187">
        <v>0</v>
      </c>
      <c r="L4187">
        <v>31</v>
      </c>
      <c r="M4187">
        <v>102.88200000000001</v>
      </c>
      <c r="N4187">
        <v>87.671199999999999</v>
      </c>
      <c r="O4187">
        <v>15.2111</v>
      </c>
      <c r="P4187">
        <v>25.184899999999999</v>
      </c>
      <c r="Q4187">
        <v>16</v>
      </c>
      <c r="R4187">
        <f>AVERAGE(Table1[[#This Row],[tread_roll_left_nip_pressure]:[tread_roll_right_nip_pressure]])</f>
        <v>34.432249999999996</v>
      </c>
      <c r="S4187">
        <v>32.876100000000001</v>
      </c>
      <c r="T4187">
        <v>35.988399999999999</v>
      </c>
      <c r="U4187">
        <v>10.471500000000001</v>
      </c>
      <c r="V4187">
        <v>832</v>
      </c>
      <c r="W4187">
        <v>887</v>
      </c>
      <c r="X4187">
        <v>5916</v>
      </c>
      <c r="Y4187">
        <v>230</v>
      </c>
      <c r="Z4187">
        <v>-2.7300000000000001E-2</v>
      </c>
      <c r="AA4187">
        <v>0.57030000000000003</v>
      </c>
      <c r="AB4187">
        <v>-9.5116999999999994</v>
      </c>
      <c r="AC4187">
        <v>44</v>
      </c>
      <c r="AD4187">
        <v>-1.5599999999999999E-2</v>
      </c>
      <c r="AF4187">
        <v>560.42499999999995</v>
      </c>
      <c r="AG4187">
        <v>24.948899999999998</v>
      </c>
      <c r="AH4187">
        <v>956.54100000000005</v>
      </c>
      <c r="AI4187">
        <v>9.9792000000000005</v>
      </c>
      <c r="AJ4187">
        <v>10</v>
      </c>
      <c r="AK4187">
        <v>17.197600000000001</v>
      </c>
      <c r="AL4187">
        <v>55</v>
      </c>
      <c r="AM4187">
        <v>50</v>
      </c>
      <c r="AN4187">
        <v>60</v>
      </c>
      <c r="AO4187">
        <v>16.380600000000001</v>
      </c>
      <c r="AP4187">
        <v>418.74900000000002</v>
      </c>
      <c r="AQ4187">
        <v>3.5070000000000001</v>
      </c>
      <c r="AR4187">
        <v>371.59699999999998</v>
      </c>
      <c r="AS4187">
        <v>82.8</v>
      </c>
      <c r="AT4187">
        <v>25</v>
      </c>
      <c r="AU4187">
        <v>224.078</v>
      </c>
      <c r="AV4187">
        <v>7</v>
      </c>
      <c r="AW4187">
        <v>401</v>
      </c>
      <c r="AX4187">
        <v>6.7478999999999996</v>
      </c>
      <c r="AY4187">
        <v>171</v>
      </c>
      <c r="AZ4187">
        <v>0.34200000000000003</v>
      </c>
      <c r="BA4187">
        <v>109.985</v>
      </c>
      <c r="BB4187">
        <v>11.2058</v>
      </c>
      <c r="BD4187">
        <v>11.291499999999999</v>
      </c>
      <c r="BE4187">
        <v>1</v>
      </c>
      <c r="BG4187">
        <v>1.504</v>
      </c>
      <c r="BH4187">
        <v>1</v>
      </c>
      <c r="BI4187">
        <v>84</v>
      </c>
    </row>
    <row r="4188" spans="1:61" x14ac:dyDescent="0.25">
      <c r="A4188">
        <v>392139</v>
      </c>
      <c r="B4188">
        <v>864029</v>
      </c>
      <c r="C4188" s="1">
        <v>43449.189930555556</v>
      </c>
      <c r="D4188" s="1">
        <v>43449.209768518522</v>
      </c>
      <c r="E4188" t="s">
        <v>60</v>
      </c>
      <c r="F4188">
        <v>2000036</v>
      </c>
      <c r="G4188" t="s">
        <v>55</v>
      </c>
      <c r="H4188" t="s">
        <v>61</v>
      </c>
      <c r="I4188">
        <v>344.42899999999997</v>
      </c>
      <c r="J4188">
        <v>4</v>
      </c>
      <c r="K4188">
        <v>0</v>
      </c>
      <c r="L4188">
        <v>98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f>AVERAGE(Table1[[#This Row],[tread_roll_left_nip_pressure]:[tread_roll_right_nip_pressure]])</f>
        <v>31.07075</v>
      </c>
      <c r="S4188">
        <v>30.8687</v>
      </c>
      <c r="T4188">
        <v>31.2728</v>
      </c>
      <c r="U4188">
        <v>0</v>
      </c>
      <c r="V4188">
        <v>1050.3</v>
      </c>
      <c r="W4188">
        <v>1597.2</v>
      </c>
      <c r="X4188">
        <v>7258.06</v>
      </c>
      <c r="Y4188">
        <v>0</v>
      </c>
      <c r="Z4188">
        <v>-3.9698000000000002</v>
      </c>
      <c r="AA4188">
        <v>-2.0518000000000001</v>
      </c>
      <c r="AB4188">
        <v>0.1918</v>
      </c>
      <c r="AC4188">
        <v>105</v>
      </c>
      <c r="AD4188">
        <v>9.3799999999999994E-2</v>
      </c>
      <c r="AF4188">
        <v>415.62099999999998</v>
      </c>
      <c r="AG4188">
        <v>60.5794</v>
      </c>
      <c r="AH4188">
        <v>395.32600000000002</v>
      </c>
      <c r="AI4188">
        <v>0</v>
      </c>
      <c r="AJ4188">
        <v>0</v>
      </c>
      <c r="AK4188">
        <v>21.444900000000001</v>
      </c>
      <c r="AL4188">
        <v>0</v>
      </c>
      <c r="AM4188">
        <v>0</v>
      </c>
      <c r="AN4188">
        <v>0</v>
      </c>
      <c r="AO4188">
        <v>0</v>
      </c>
      <c r="AP4188">
        <v>376.32400000000001</v>
      </c>
      <c r="AQ4188">
        <v>3.488</v>
      </c>
      <c r="AR4188">
        <v>371.59699999999998</v>
      </c>
      <c r="AS4188">
        <v>82.8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D4188">
        <v>11.08</v>
      </c>
      <c r="BE4188">
        <v>1</v>
      </c>
      <c r="BG4188">
        <v>1.5954999999999999</v>
      </c>
      <c r="BH4188">
        <v>1</v>
      </c>
      <c r="BI4188">
        <v>0</v>
      </c>
    </row>
    <row r="4189" spans="1:61" x14ac:dyDescent="0.25">
      <c r="A4189">
        <v>392140</v>
      </c>
      <c r="B4189">
        <v>864030</v>
      </c>
      <c r="C4189" s="1">
        <v>43449.189930555556</v>
      </c>
      <c r="D4189" s="1">
        <v>43449.209768518522</v>
      </c>
      <c r="E4189" t="s">
        <v>60</v>
      </c>
      <c r="F4189">
        <v>2000036</v>
      </c>
      <c r="G4189" t="s">
        <v>55</v>
      </c>
      <c r="H4189" t="s">
        <v>61</v>
      </c>
      <c r="I4189">
        <v>344.42899999999997</v>
      </c>
      <c r="J4189">
        <v>4</v>
      </c>
      <c r="K4189">
        <v>0</v>
      </c>
      <c r="L4189">
        <v>98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f>AVERAGE(Table1[[#This Row],[tread_roll_left_nip_pressure]:[tread_roll_right_nip_pressure]])</f>
        <v>31.07075</v>
      </c>
      <c r="S4189">
        <v>30.8687</v>
      </c>
      <c r="T4189">
        <v>31.2728</v>
      </c>
      <c r="U4189">
        <v>0</v>
      </c>
      <c r="V4189">
        <v>1050.3</v>
      </c>
      <c r="W4189">
        <v>1597.2</v>
      </c>
      <c r="X4189">
        <v>7258.06</v>
      </c>
      <c r="Y4189">
        <v>0</v>
      </c>
      <c r="Z4189">
        <v>-3.9698000000000002</v>
      </c>
      <c r="AA4189">
        <v>-2.0518000000000001</v>
      </c>
      <c r="AB4189">
        <v>0.1918</v>
      </c>
      <c r="AC4189">
        <v>105</v>
      </c>
      <c r="AD4189">
        <v>9.3799999999999994E-2</v>
      </c>
      <c r="AF4189">
        <v>415.62099999999998</v>
      </c>
      <c r="AG4189">
        <v>60.5794</v>
      </c>
      <c r="AH4189">
        <v>395.32600000000002</v>
      </c>
      <c r="AI4189">
        <v>0</v>
      </c>
      <c r="AJ4189">
        <v>0</v>
      </c>
      <c r="AK4189">
        <v>21.444900000000001</v>
      </c>
      <c r="AL4189">
        <v>0</v>
      </c>
      <c r="AM4189">
        <v>0</v>
      </c>
      <c r="AN4189">
        <v>0</v>
      </c>
      <c r="AO4189">
        <v>0</v>
      </c>
      <c r="AP4189">
        <v>376.32400000000001</v>
      </c>
      <c r="AQ4189">
        <v>3.488</v>
      </c>
      <c r="AR4189">
        <v>371.59699999999998</v>
      </c>
      <c r="AS4189">
        <v>82.8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D4189">
        <v>11.08</v>
      </c>
      <c r="BE4189">
        <v>1</v>
      </c>
      <c r="BG4189">
        <v>1.5954999999999999</v>
      </c>
      <c r="BH4189">
        <v>1</v>
      </c>
      <c r="BI4189">
        <v>0</v>
      </c>
    </row>
    <row r="4190" spans="1:61" x14ac:dyDescent="0.25">
      <c r="A4190">
        <v>392145</v>
      </c>
      <c r="B4190">
        <v>691867</v>
      </c>
      <c r="C4190" s="1">
        <v>43449.206203703703</v>
      </c>
      <c r="D4190" s="1">
        <v>43449.221134259256</v>
      </c>
      <c r="E4190" t="s">
        <v>57</v>
      </c>
      <c r="F4190">
        <v>2007108</v>
      </c>
      <c r="G4190" t="s">
        <v>66</v>
      </c>
      <c r="H4190" t="s">
        <v>69</v>
      </c>
      <c r="I4190">
        <v>310.73</v>
      </c>
      <c r="J4190">
        <v>9</v>
      </c>
      <c r="K4190">
        <v>4</v>
      </c>
      <c r="L4190">
        <v>30</v>
      </c>
      <c r="M4190">
        <v>103.62</v>
      </c>
      <c r="N4190">
        <v>88.365700000000004</v>
      </c>
      <c r="O4190">
        <v>15.254300000000001</v>
      </c>
      <c r="P4190">
        <v>25.035799999999998</v>
      </c>
      <c r="Q4190">
        <v>19</v>
      </c>
      <c r="R4190">
        <f>AVERAGE(Table1[[#This Row],[tread_roll_left_nip_pressure]:[tread_roll_right_nip_pressure]])</f>
        <v>34.427099999999996</v>
      </c>
      <c r="S4190">
        <v>32.876100000000001</v>
      </c>
      <c r="T4190">
        <v>35.978099999999998</v>
      </c>
      <c r="U4190">
        <v>11.5367</v>
      </c>
      <c r="V4190">
        <v>832</v>
      </c>
      <c r="W4190">
        <v>887</v>
      </c>
      <c r="X4190">
        <v>5916</v>
      </c>
      <c r="Y4190">
        <v>230</v>
      </c>
      <c r="Z4190">
        <v>-0.39850000000000002</v>
      </c>
      <c r="AA4190">
        <v>-0.2263</v>
      </c>
      <c r="AB4190">
        <v>1.6402000000000001</v>
      </c>
      <c r="AC4190">
        <v>44</v>
      </c>
      <c r="AD4190">
        <v>-0.1915</v>
      </c>
      <c r="AF4190">
        <v>565.84199999999998</v>
      </c>
      <c r="AG4190">
        <v>29.245899999999999</v>
      </c>
      <c r="AH4190">
        <v>1000.43</v>
      </c>
      <c r="AI4190">
        <v>9.9918999999999993</v>
      </c>
      <c r="AJ4190">
        <v>10</v>
      </c>
      <c r="AK4190">
        <v>17.236999999999998</v>
      </c>
      <c r="AL4190">
        <v>55</v>
      </c>
      <c r="AM4190">
        <v>50</v>
      </c>
      <c r="AN4190">
        <v>60</v>
      </c>
      <c r="AO4190">
        <v>16.386900000000001</v>
      </c>
      <c r="AP4190">
        <v>418.74900000000002</v>
      </c>
      <c r="AQ4190">
        <v>3.5070000000000001</v>
      </c>
      <c r="AR4190">
        <v>371.59699999999998</v>
      </c>
      <c r="AS4190">
        <v>82.8</v>
      </c>
      <c r="AT4190">
        <v>25</v>
      </c>
      <c r="AU4190">
        <v>224.078</v>
      </c>
      <c r="AV4190">
        <v>7</v>
      </c>
      <c r="AW4190">
        <v>401</v>
      </c>
      <c r="AX4190">
        <v>3.75</v>
      </c>
      <c r="AY4190">
        <v>171</v>
      </c>
      <c r="AZ4190">
        <v>-0.36109999999999998</v>
      </c>
      <c r="BA4190">
        <v>110.069</v>
      </c>
      <c r="BB4190">
        <v>11.0617</v>
      </c>
      <c r="BD4190">
        <v>11.291499999999999</v>
      </c>
      <c r="BE4190">
        <v>1</v>
      </c>
      <c r="BG4190">
        <v>1.504</v>
      </c>
      <c r="BH4190">
        <v>1</v>
      </c>
      <c r="BI4190">
        <v>84</v>
      </c>
    </row>
    <row r="4191" spans="1:61" x14ac:dyDescent="0.25">
      <c r="A4191">
        <v>392146</v>
      </c>
      <c r="B4191">
        <v>691868</v>
      </c>
      <c r="C4191" s="1">
        <v>43449.206203703703</v>
      </c>
      <c r="D4191" s="1">
        <v>43449.221134259256</v>
      </c>
      <c r="E4191" t="s">
        <v>57</v>
      </c>
      <c r="F4191">
        <v>2007108</v>
      </c>
      <c r="G4191" t="s">
        <v>66</v>
      </c>
      <c r="H4191" t="s">
        <v>69</v>
      </c>
      <c r="I4191">
        <v>310.73</v>
      </c>
      <c r="J4191">
        <v>9</v>
      </c>
      <c r="K4191">
        <v>4</v>
      </c>
      <c r="L4191">
        <v>30</v>
      </c>
      <c r="M4191">
        <v>103.62</v>
      </c>
      <c r="N4191">
        <v>88.365700000000004</v>
      </c>
      <c r="O4191">
        <v>15.254300000000001</v>
      </c>
      <c r="P4191">
        <v>25.035799999999998</v>
      </c>
      <c r="Q4191">
        <v>19</v>
      </c>
      <c r="R4191">
        <f>AVERAGE(Table1[[#This Row],[tread_roll_left_nip_pressure]:[tread_roll_right_nip_pressure]])</f>
        <v>34.427099999999996</v>
      </c>
      <c r="S4191">
        <v>32.876100000000001</v>
      </c>
      <c r="T4191">
        <v>35.978099999999998</v>
      </c>
      <c r="U4191">
        <v>11.5367</v>
      </c>
      <c r="V4191">
        <v>832</v>
      </c>
      <c r="W4191">
        <v>887</v>
      </c>
      <c r="X4191">
        <v>5916</v>
      </c>
      <c r="Y4191">
        <v>230</v>
      </c>
      <c r="Z4191">
        <v>-0.39850000000000002</v>
      </c>
      <c r="AA4191">
        <v>-0.2263</v>
      </c>
      <c r="AB4191">
        <v>1.6402000000000001</v>
      </c>
      <c r="AC4191">
        <v>44</v>
      </c>
      <c r="AD4191">
        <v>-0.1915</v>
      </c>
      <c r="AF4191">
        <v>565.84199999999998</v>
      </c>
      <c r="AG4191">
        <v>29.245899999999999</v>
      </c>
      <c r="AH4191">
        <v>1000.43</v>
      </c>
      <c r="AI4191">
        <v>9.9918999999999993</v>
      </c>
      <c r="AJ4191">
        <v>10</v>
      </c>
      <c r="AK4191">
        <v>17.236999999999998</v>
      </c>
      <c r="AL4191">
        <v>55</v>
      </c>
      <c r="AM4191">
        <v>50</v>
      </c>
      <c r="AN4191">
        <v>60</v>
      </c>
      <c r="AO4191">
        <v>16.386900000000001</v>
      </c>
      <c r="AP4191">
        <v>418.74900000000002</v>
      </c>
      <c r="AQ4191">
        <v>3.5070000000000001</v>
      </c>
      <c r="AR4191">
        <v>371.59699999999998</v>
      </c>
      <c r="AS4191">
        <v>82.8</v>
      </c>
      <c r="AT4191">
        <v>25</v>
      </c>
      <c r="AU4191">
        <v>224.078</v>
      </c>
      <c r="AV4191">
        <v>7</v>
      </c>
      <c r="AW4191">
        <v>401</v>
      </c>
      <c r="AX4191">
        <v>3.75</v>
      </c>
      <c r="AY4191">
        <v>171</v>
      </c>
      <c r="AZ4191">
        <v>-0.36109999999999998</v>
      </c>
      <c r="BA4191">
        <v>110.069</v>
      </c>
      <c r="BB4191">
        <v>11.0617</v>
      </c>
      <c r="BD4191">
        <v>11.291499999999999</v>
      </c>
      <c r="BE4191">
        <v>1</v>
      </c>
      <c r="BG4191">
        <v>1.504</v>
      </c>
      <c r="BH4191">
        <v>1</v>
      </c>
      <c r="BI4191">
        <v>84</v>
      </c>
    </row>
    <row r="4192" spans="1:61" x14ac:dyDescent="0.25">
      <c r="A4192">
        <v>392143</v>
      </c>
      <c r="B4192">
        <v>487173</v>
      </c>
      <c r="C4192" s="1">
        <v>43449.203750000001</v>
      </c>
      <c r="D4192" s="1">
        <v>43449.221342592595</v>
      </c>
      <c r="E4192" t="s">
        <v>54</v>
      </c>
      <c r="F4192">
        <v>2000015</v>
      </c>
      <c r="G4192" t="s">
        <v>58</v>
      </c>
      <c r="H4192" t="s">
        <v>59</v>
      </c>
      <c r="I4192">
        <v>350.851</v>
      </c>
      <c r="J4192">
        <v>5</v>
      </c>
      <c r="K4192">
        <v>2</v>
      </c>
      <c r="L4192">
        <v>74</v>
      </c>
      <c r="M4192">
        <v>81.060699999999997</v>
      </c>
      <c r="N4192">
        <v>88.150400000000005</v>
      </c>
      <c r="O4192">
        <v>12.5101</v>
      </c>
      <c r="P4192">
        <v>21.610800000000001</v>
      </c>
      <c r="Q4192">
        <v>19</v>
      </c>
      <c r="R4192">
        <f>AVERAGE(Table1[[#This Row],[tread_roll_left_nip_pressure]:[tread_roll_right_nip_pressure]])</f>
        <v>32.066299999999998</v>
      </c>
      <c r="S4192">
        <v>32.588000000000001</v>
      </c>
      <c r="T4192">
        <v>31.544599999999999</v>
      </c>
      <c r="U4192">
        <v>9.4297000000000004</v>
      </c>
      <c r="V4192">
        <v>568</v>
      </c>
      <c r="W4192">
        <v>1122</v>
      </c>
      <c r="X4192">
        <v>4094</v>
      </c>
      <c r="Y4192">
        <v>1571</v>
      </c>
      <c r="Z4192">
        <v>-0.22819999999999999</v>
      </c>
      <c r="AA4192">
        <v>-9.4466000000000001</v>
      </c>
      <c r="AB4192">
        <v>8.7094000000000005</v>
      </c>
      <c r="AC4192">
        <v>60</v>
      </c>
      <c r="AD4192">
        <v>-1</v>
      </c>
      <c r="AF4192">
        <v>446.76</v>
      </c>
      <c r="AG4192">
        <v>23.743400000000001</v>
      </c>
      <c r="AH4192">
        <v>613.28499999999997</v>
      </c>
      <c r="AI4192">
        <v>6.5076999999999998</v>
      </c>
      <c r="AJ4192">
        <v>6.5</v>
      </c>
      <c r="AK4192">
        <v>22.1157</v>
      </c>
      <c r="AL4192">
        <v>0</v>
      </c>
      <c r="AM4192">
        <v>0</v>
      </c>
      <c r="AN4192">
        <v>0</v>
      </c>
      <c r="AO4192">
        <v>16.203600000000002</v>
      </c>
      <c r="AP4192">
        <v>418.74900000000002</v>
      </c>
      <c r="AQ4192">
        <v>3.5070000000000001</v>
      </c>
      <c r="AR4192">
        <v>371.59699999999998</v>
      </c>
      <c r="AS4192">
        <v>82.8</v>
      </c>
      <c r="AT4192">
        <v>25</v>
      </c>
      <c r="AU4192">
        <v>224.078</v>
      </c>
      <c r="AV4192">
        <v>7</v>
      </c>
      <c r="AW4192">
        <v>401</v>
      </c>
      <c r="AX4192">
        <v>2.3302</v>
      </c>
      <c r="AY4192">
        <v>171</v>
      </c>
      <c r="AZ4192">
        <v>0.15429999999999999</v>
      </c>
      <c r="BA4192">
        <v>115.015</v>
      </c>
      <c r="BB4192">
        <v>0</v>
      </c>
      <c r="BD4192">
        <v>7.7859999999999996</v>
      </c>
      <c r="BE4192">
        <v>1</v>
      </c>
      <c r="BG4192">
        <v>1.2429999999999999</v>
      </c>
      <c r="BH4192">
        <v>1</v>
      </c>
      <c r="BI4192">
        <v>78</v>
      </c>
    </row>
    <row r="4193" spans="1:61" x14ac:dyDescent="0.25">
      <c r="A4193">
        <v>392144</v>
      </c>
      <c r="B4193">
        <v>487174</v>
      </c>
      <c r="C4193" s="1">
        <v>43449.203750000001</v>
      </c>
      <c r="D4193" s="1">
        <v>43449.221342592595</v>
      </c>
      <c r="E4193" t="s">
        <v>54</v>
      </c>
      <c r="F4193">
        <v>2000015</v>
      </c>
      <c r="G4193" t="s">
        <v>58</v>
      </c>
      <c r="H4193" t="s">
        <v>59</v>
      </c>
      <c r="I4193">
        <v>350.851</v>
      </c>
      <c r="J4193">
        <v>5</v>
      </c>
      <c r="K4193">
        <v>2</v>
      </c>
      <c r="L4193">
        <v>74</v>
      </c>
      <c r="M4193">
        <v>81.060699999999997</v>
      </c>
      <c r="N4193">
        <v>88.150400000000005</v>
      </c>
      <c r="O4193">
        <v>12.5101</v>
      </c>
      <c r="P4193">
        <v>21.610800000000001</v>
      </c>
      <c r="Q4193">
        <v>19</v>
      </c>
      <c r="R4193">
        <f>AVERAGE(Table1[[#This Row],[tread_roll_left_nip_pressure]:[tread_roll_right_nip_pressure]])</f>
        <v>32.066299999999998</v>
      </c>
      <c r="S4193">
        <v>32.588000000000001</v>
      </c>
      <c r="T4193">
        <v>31.544599999999999</v>
      </c>
      <c r="U4193">
        <v>9.4297000000000004</v>
      </c>
      <c r="V4193">
        <v>568</v>
      </c>
      <c r="W4193">
        <v>1122</v>
      </c>
      <c r="X4193">
        <v>4094</v>
      </c>
      <c r="Y4193">
        <v>1571</v>
      </c>
      <c r="Z4193">
        <v>-0.22819999999999999</v>
      </c>
      <c r="AA4193">
        <v>-9.4466000000000001</v>
      </c>
      <c r="AB4193">
        <v>8.7094000000000005</v>
      </c>
      <c r="AC4193">
        <v>60</v>
      </c>
      <c r="AD4193">
        <v>-1</v>
      </c>
      <c r="AF4193">
        <v>446.76</v>
      </c>
      <c r="AG4193">
        <v>23.743400000000001</v>
      </c>
      <c r="AH4193">
        <v>613.28499999999997</v>
      </c>
      <c r="AI4193">
        <v>6.5076999999999998</v>
      </c>
      <c r="AJ4193">
        <v>6.5</v>
      </c>
      <c r="AK4193">
        <v>22.1157</v>
      </c>
      <c r="AL4193">
        <v>0</v>
      </c>
      <c r="AM4193">
        <v>0</v>
      </c>
      <c r="AN4193">
        <v>0</v>
      </c>
      <c r="AO4193">
        <v>16.203600000000002</v>
      </c>
      <c r="AP4193">
        <v>418.74900000000002</v>
      </c>
      <c r="AQ4193">
        <v>3.5070000000000001</v>
      </c>
      <c r="AR4193">
        <v>371.59699999999998</v>
      </c>
      <c r="AS4193">
        <v>82.8</v>
      </c>
      <c r="AT4193">
        <v>25</v>
      </c>
      <c r="AU4193">
        <v>224.078</v>
      </c>
      <c r="AV4193">
        <v>7</v>
      </c>
      <c r="AW4193">
        <v>401</v>
      </c>
      <c r="AX4193">
        <v>2.3302</v>
      </c>
      <c r="AY4193">
        <v>171</v>
      </c>
      <c r="AZ4193">
        <v>0.15429999999999999</v>
      </c>
      <c r="BA4193">
        <v>115.015</v>
      </c>
      <c r="BB4193">
        <v>0</v>
      </c>
      <c r="BD4193">
        <v>7.7859999999999996</v>
      </c>
      <c r="BE4193">
        <v>1</v>
      </c>
      <c r="BG4193">
        <v>1.2429999999999999</v>
      </c>
      <c r="BH4193">
        <v>1</v>
      </c>
      <c r="BI4193">
        <v>78</v>
      </c>
    </row>
    <row r="4194" spans="1:61" x14ac:dyDescent="0.25">
      <c r="A4194">
        <v>392149</v>
      </c>
      <c r="B4194">
        <v>691869</v>
      </c>
      <c r="C4194" s="1">
        <v>43449.221851851849</v>
      </c>
      <c r="D4194" s="1">
        <v>43449.23609953704</v>
      </c>
      <c r="E4194" t="s">
        <v>57</v>
      </c>
      <c r="F4194">
        <v>2007108</v>
      </c>
      <c r="G4194" t="s">
        <v>66</v>
      </c>
      <c r="H4194" t="s">
        <v>69</v>
      </c>
      <c r="I4194">
        <v>314.12700000000001</v>
      </c>
      <c r="J4194">
        <v>9</v>
      </c>
      <c r="K4194">
        <v>0</v>
      </c>
      <c r="L4194">
        <v>30</v>
      </c>
      <c r="M4194">
        <v>103.193</v>
      </c>
      <c r="N4194">
        <v>87.775999999999996</v>
      </c>
      <c r="O4194">
        <v>15.417</v>
      </c>
      <c r="P4194">
        <v>25.017099999999999</v>
      </c>
      <c r="Q4194">
        <v>19</v>
      </c>
      <c r="R4194">
        <f>AVERAGE(Table1[[#This Row],[tread_roll_left_nip_pressure]:[tread_roll_right_nip_pressure]])</f>
        <v>34.410399999999996</v>
      </c>
      <c r="S4194">
        <v>32.863700000000001</v>
      </c>
      <c r="T4194">
        <v>35.957099999999997</v>
      </c>
      <c r="U4194">
        <v>10.4625</v>
      </c>
      <c r="V4194">
        <v>832</v>
      </c>
      <c r="W4194">
        <v>887</v>
      </c>
      <c r="X4194">
        <v>5881</v>
      </c>
      <c r="Y4194">
        <v>230</v>
      </c>
      <c r="Z4194">
        <v>8.5199999999999998E-2</v>
      </c>
      <c r="AA4194">
        <v>-0.27989999999999998</v>
      </c>
      <c r="AB4194">
        <v>16.180499999999999</v>
      </c>
      <c r="AC4194">
        <v>44</v>
      </c>
      <c r="AD4194">
        <v>-0.29609999999999997</v>
      </c>
      <c r="AF4194">
        <v>555.01199999999994</v>
      </c>
      <c r="AG4194">
        <v>25.038599999999999</v>
      </c>
      <c r="AH4194">
        <v>1034.77</v>
      </c>
      <c r="AI4194">
        <v>9.9925999999999995</v>
      </c>
      <c r="AJ4194">
        <v>10</v>
      </c>
      <c r="AK4194">
        <v>17.177900000000001</v>
      </c>
      <c r="AL4194">
        <v>55</v>
      </c>
      <c r="AM4194">
        <v>50</v>
      </c>
      <c r="AN4194">
        <v>60</v>
      </c>
      <c r="AO4194">
        <v>16.457999999999998</v>
      </c>
      <c r="AP4194">
        <v>377.73599999999999</v>
      </c>
      <c r="AQ4194">
        <v>3.504</v>
      </c>
      <c r="AR4194">
        <v>371.59699999999998</v>
      </c>
      <c r="AS4194">
        <v>82.8</v>
      </c>
      <c r="AT4194">
        <v>25</v>
      </c>
      <c r="AU4194">
        <v>224.078</v>
      </c>
      <c r="AV4194">
        <v>7</v>
      </c>
      <c r="AW4194">
        <v>401</v>
      </c>
      <c r="AX4194">
        <v>2.6962000000000002</v>
      </c>
      <c r="AY4194">
        <v>171</v>
      </c>
      <c r="AZ4194">
        <v>0.34720000000000001</v>
      </c>
      <c r="BA4194">
        <v>110.14</v>
      </c>
      <c r="BB4194">
        <v>10.984400000000001</v>
      </c>
      <c r="BD4194">
        <v>11.291499999999999</v>
      </c>
      <c r="BE4194">
        <v>1</v>
      </c>
      <c r="BG4194">
        <v>1.504</v>
      </c>
      <c r="BH4194">
        <v>1</v>
      </c>
      <c r="BI4194">
        <v>84</v>
      </c>
    </row>
    <row r="4195" spans="1:61" x14ac:dyDescent="0.25">
      <c r="A4195">
        <v>392150</v>
      </c>
      <c r="B4195">
        <v>691870</v>
      </c>
      <c r="C4195" s="1">
        <v>43449.221851851849</v>
      </c>
      <c r="D4195" s="1">
        <v>43449.23609953704</v>
      </c>
      <c r="E4195" t="s">
        <v>57</v>
      </c>
      <c r="F4195">
        <v>2007108</v>
      </c>
      <c r="G4195" t="s">
        <v>66</v>
      </c>
      <c r="H4195" t="s">
        <v>69</v>
      </c>
      <c r="I4195">
        <v>314.12700000000001</v>
      </c>
      <c r="J4195">
        <v>9</v>
      </c>
      <c r="K4195">
        <v>0</v>
      </c>
      <c r="L4195">
        <v>30</v>
      </c>
      <c r="M4195">
        <v>103.193</v>
      </c>
      <c r="N4195">
        <v>87.775999999999996</v>
      </c>
      <c r="O4195">
        <v>15.417</v>
      </c>
      <c r="P4195">
        <v>25.017099999999999</v>
      </c>
      <c r="Q4195">
        <v>19</v>
      </c>
      <c r="R4195">
        <f>AVERAGE(Table1[[#This Row],[tread_roll_left_nip_pressure]:[tread_roll_right_nip_pressure]])</f>
        <v>34.410399999999996</v>
      </c>
      <c r="S4195">
        <v>32.863700000000001</v>
      </c>
      <c r="T4195">
        <v>35.957099999999997</v>
      </c>
      <c r="U4195">
        <v>10.4625</v>
      </c>
      <c r="V4195">
        <v>832</v>
      </c>
      <c r="W4195">
        <v>887</v>
      </c>
      <c r="X4195">
        <v>5881</v>
      </c>
      <c r="Y4195">
        <v>230</v>
      </c>
      <c r="Z4195">
        <v>8.5199999999999998E-2</v>
      </c>
      <c r="AA4195">
        <v>-0.27989999999999998</v>
      </c>
      <c r="AB4195">
        <v>16.180499999999999</v>
      </c>
      <c r="AC4195">
        <v>44</v>
      </c>
      <c r="AD4195">
        <v>-0.29609999999999997</v>
      </c>
      <c r="AF4195">
        <v>555.01199999999994</v>
      </c>
      <c r="AG4195">
        <v>25.038599999999999</v>
      </c>
      <c r="AH4195">
        <v>1034.77</v>
      </c>
      <c r="AI4195">
        <v>9.9925999999999995</v>
      </c>
      <c r="AJ4195">
        <v>10</v>
      </c>
      <c r="AK4195">
        <v>17.177900000000001</v>
      </c>
      <c r="AL4195">
        <v>55</v>
      </c>
      <c r="AM4195">
        <v>50</v>
      </c>
      <c r="AN4195">
        <v>60</v>
      </c>
      <c r="AO4195">
        <v>16.457999999999998</v>
      </c>
      <c r="AP4195">
        <v>377.73599999999999</v>
      </c>
      <c r="AQ4195">
        <v>3.504</v>
      </c>
      <c r="AR4195">
        <v>371.59699999999998</v>
      </c>
      <c r="AS4195">
        <v>82.8</v>
      </c>
      <c r="AT4195">
        <v>25</v>
      </c>
      <c r="AU4195">
        <v>224.078</v>
      </c>
      <c r="AV4195">
        <v>7</v>
      </c>
      <c r="AW4195">
        <v>401</v>
      </c>
      <c r="AX4195">
        <v>2.6962000000000002</v>
      </c>
      <c r="AY4195">
        <v>171</v>
      </c>
      <c r="AZ4195">
        <v>0.34720000000000001</v>
      </c>
      <c r="BA4195">
        <v>110.14</v>
      </c>
      <c r="BB4195">
        <v>10.984400000000001</v>
      </c>
      <c r="BD4195">
        <v>11.291499999999999</v>
      </c>
      <c r="BE4195">
        <v>1</v>
      </c>
      <c r="BG4195">
        <v>1.504</v>
      </c>
      <c r="BH4195">
        <v>1</v>
      </c>
      <c r="BI4195">
        <v>84</v>
      </c>
    </row>
    <row r="4196" spans="1:61" x14ac:dyDescent="0.25">
      <c r="A4196">
        <v>392147</v>
      </c>
      <c r="B4196">
        <v>864029</v>
      </c>
      <c r="C4196" s="1">
        <v>43449.20988425926</v>
      </c>
      <c r="D4196" s="1">
        <v>43449.236828703702</v>
      </c>
      <c r="E4196" t="s">
        <v>60</v>
      </c>
      <c r="F4196">
        <v>2000036</v>
      </c>
      <c r="G4196" t="s">
        <v>55</v>
      </c>
      <c r="H4196" t="s">
        <v>61</v>
      </c>
      <c r="I4196">
        <v>356.46499999999997</v>
      </c>
      <c r="J4196">
        <v>4</v>
      </c>
      <c r="K4196">
        <v>0</v>
      </c>
      <c r="L4196">
        <v>96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f>AVERAGE(Table1[[#This Row],[tread_roll_left_nip_pressure]:[tread_roll_right_nip_pressure]])</f>
        <v>31.0336</v>
      </c>
      <c r="S4196">
        <v>30.8278</v>
      </c>
      <c r="T4196">
        <v>31.2394</v>
      </c>
      <c r="U4196">
        <v>0</v>
      </c>
      <c r="V4196">
        <v>1050.3</v>
      </c>
      <c r="W4196">
        <v>1597.2</v>
      </c>
      <c r="X4196">
        <v>7258.06</v>
      </c>
      <c r="Y4196">
        <v>0</v>
      </c>
      <c r="Z4196">
        <v>-2.5674999999999999</v>
      </c>
      <c r="AA4196">
        <v>-2.9060999999999999</v>
      </c>
      <c r="AB4196">
        <v>9.8299999999999998E-2</v>
      </c>
      <c r="AC4196">
        <v>105</v>
      </c>
      <c r="AD4196">
        <v>0.63270000000000004</v>
      </c>
      <c r="AF4196">
        <v>465.38799999999998</v>
      </c>
      <c r="AG4196">
        <v>62.904000000000003</v>
      </c>
      <c r="AH4196">
        <v>372.166</v>
      </c>
      <c r="AI4196">
        <v>0</v>
      </c>
      <c r="AJ4196">
        <v>0</v>
      </c>
      <c r="AK4196">
        <v>22.773900000000001</v>
      </c>
      <c r="AL4196">
        <v>0</v>
      </c>
      <c r="AM4196">
        <v>0</v>
      </c>
      <c r="AN4196">
        <v>0</v>
      </c>
      <c r="AO4196">
        <v>0</v>
      </c>
      <c r="AP4196">
        <v>346.26400000000001</v>
      </c>
      <c r="AQ4196">
        <v>3.496</v>
      </c>
      <c r="AR4196">
        <v>371.59699999999998</v>
      </c>
      <c r="AS4196">
        <v>82.8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D4196">
        <v>11.08</v>
      </c>
      <c r="BE4196">
        <v>1</v>
      </c>
      <c r="BG4196">
        <v>1.5954999999999999</v>
      </c>
      <c r="BH4196">
        <v>1</v>
      </c>
      <c r="BI4196">
        <v>0</v>
      </c>
    </row>
    <row r="4197" spans="1:61" x14ac:dyDescent="0.25">
      <c r="A4197">
        <v>392148</v>
      </c>
      <c r="B4197">
        <v>864030</v>
      </c>
      <c r="C4197" s="1">
        <v>43449.20988425926</v>
      </c>
      <c r="D4197" s="1">
        <v>43449.236828703702</v>
      </c>
      <c r="E4197" t="s">
        <v>60</v>
      </c>
      <c r="F4197">
        <v>2000036</v>
      </c>
      <c r="G4197" t="s">
        <v>55</v>
      </c>
      <c r="H4197" t="s">
        <v>61</v>
      </c>
      <c r="I4197">
        <v>356.46499999999997</v>
      </c>
      <c r="J4197">
        <v>4</v>
      </c>
      <c r="K4197">
        <v>0</v>
      </c>
      <c r="L4197">
        <v>96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f>AVERAGE(Table1[[#This Row],[tread_roll_left_nip_pressure]:[tread_roll_right_nip_pressure]])</f>
        <v>31.0336</v>
      </c>
      <c r="S4197">
        <v>30.8278</v>
      </c>
      <c r="T4197">
        <v>31.2394</v>
      </c>
      <c r="U4197">
        <v>0</v>
      </c>
      <c r="V4197">
        <v>1050.3</v>
      </c>
      <c r="W4197">
        <v>1597.2</v>
      </c>
      <c r="X4197">
        <v>7258.06</v>
      </c>
      <c r="Y4197">
        <v>0</v>
      </c>
      <c r="Z4197">
        <v>-2.5674999999999999</v>
      </c>
      <c r="AA4197">
        <v>-2.9060999999999999</v>
      </c>
      <c r="AB4197">
        <v>9.8299999999999998E-2</v>
      </c>
      <c r="AC4197">
        <v>105</v>
      </c>
      <c r="AD4197">
        <v>0.63270000000000004</v>
      </c>
      <c r="AF4197">
        <v>465.38799999999998</v>
      </c>
      <c r="AG4197">
        <v>62.904000000000003</v>
      </c>
      <c r="AH4197">
        <v>372.166</v>
      </c>
      <c r="AI4197">
        <v>0</v>
      </c>
      <c r="AJ4197">
        <v>0</v>
      </c>
      <c r="AK4197">
        <v>22.773900000000001</v>
      </c>
      <c r="AL4197">
        <v>0</v>
      </c>
      <c r="AM4197">
        <v>0</v>
      </c>
      <c r="AN4197">
        <v>0</v>
      </c>
      <c r="AO4197">
        <v>0</v>
      </c>
      <c r="AP4197">
        <v>346.26400000000001</v>
      </c>
      <c r="AQ4197">
        <v>3.496</v>
      </c>
      <c r="AR4197">
        <v>371.59699999999998</v>
      </c>
      <c r="AS4197">
        <v>82.8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D4197">
        <v>11.08</v>
      </c>
      <c r="BE4197">
        <v>1</v>
      </c>
      <c r="BG4197">
        <v>1.5954999999999999</v>
      </c>
      <c r="BH4197">
        <v>1</v>
      </c>
      <c r="BI4197">
        <v>0</v>
      </c>
    </row>
    <row r="4198" spans="1:61" x14ac:dyDescent="0.25">
      <c r="A4198">
        <v>392151</v>
      </c>
      <c r="B4198">
        <v>487175</v>
      </c>
      <c r="C4198" s="1">
        <v>43449.221597222226</v>
      </c>
      <c r="D4198" s="1">
        <v>43449.237719907411</v>
      </c>
      <c r="E4198" t="s">
        <v>54</v>
      </c>
      <c r="F4198">
        <v>2000015</v>
      </c>
      <c r="G4198" t="s">
        <v>58</v>
      </c>
      <c r="H4198" t="s">
        <v>59</v>
      </c>
      <c r="I4198">
        <v>350.83499999999998</v>
      </c>
      <c r="J4198">
        <v>5</v>
      </c>
      <c r="K4198">
        <v>2</v>
      </c>
      <c r="L4198">
        <v>66</v>
      </c>
      <c r="M4198">
        <v>82.652000000000001</v>
      </c>
      <c r="N4198">
        <v>87.744200000000006</v>
      </c>
      <c r="O4198">
        <v>12.2858</v>
      </c>
      <c r="P4198">
        <v>21.9314</v>
      </c>
      <c r="Q4198">
        <v>19</v>
      </c>
      <c r="R4198">
        <f>AVERAGE(Table1[[#This Row],[tread_roll_left_nip_pressure]:[tread_roll_right_nip_pressure]])</f>
        <v>32.062550000000002</v>
      </c>
      <c r="S4198">
        <v>32.583100000000002</v>
      </c>
      <c r="T4198">
        <v>31.542000000000002</v>
      </c>
      <c r="U4198">
        <v>9.5421999999999993</v>
      </c>
      <c r="V4198">
        <v>568</v>
      </c>
      <c r="W4198">
        <v>1122</v>
      </c>
      <c r="X4198">
        <v>4082</v>
      </c>
      <c r="Y4198">
        <v>1571</v>
      </c>
      <c r="Z4198">
        <v>0.12540000000000001</v>
      </c>
      <c r="AA4198">
        <v>-8.9443999999999999</v>
      </c>
      <c r="AB4198">
        <v>9.2777999999999992</v>
      </c>
      <c r="AC4198">
        <v>60</v>
      </c>
      <c r="AD4198">
        <v>-1</v>
      </c>
      <c r="AF4198">
        <v>437.13600000000002</v>
      </c>
      <c r="AG4198">
        <v>18.698399999999999</v>
      </c>
      <c r="AH4198">
        <v>624.80600000000004</v>
      </c>
      <c r="AI4198">
        <v>6.5004999999999997</v>
      </c>
      <c r="AJ4198">
        <v>6.5</v>
      </c>
      <c r="AK4198">
        <v>22.227599999999999</v>
      </c>
      <c r="AL4198">
        <v>0</v>
      </c>
      <c r="AM4198">
        <v>0</v>
      </c>
      <c r="AN4198">
        <v>0</v>
      </c>
      <c r="AO4198">
        <v>16.292899999999999</v>
      </c>
      <c r="AP4198">
        <v>377.73599999999999</v>
      </c>
      <c r="AQ4198">
        <v>3.504</v>
      </c>
      <c r="AR4198">
        <v>371.59699999999998</v>
      </c>
      <c r="AS4198">
        <v>82.8</v>
      </c>
      <c r="AT4198">
        <v>25</v>
      </c>
      <c r="AU4198">
        <v>224.078</v>
      </c>
      <c r="AV4198">
        <v>7</v>
      </c>
      <c r="AW4198">
        <v>401</v>
      </c>
      <c r="AX4198">
        <v>4.9225000000000003</v>
      </c>
      <c r="AY4198">
        <v>171</v>
      </c>
      <c r="AZ4198">
        <v>0.1205</v>
      </c>
      <c r="BA4198">
        <v>115</v>
      </c>
      <c r="BB4198">
        <v>0</v>
      </c>
      <c r="BC4198">
        <v>7.8614999999999995</v>
      </c>
      <c r="BD4198">
        <v>7.8614999999999995</v>
      </c>
      <c r="BE4198">
        <v>1</v>
      </c>
      <c r="BF4198">
        <v>1.1825000000000001</v>
      </c>
      <c r="BG4198">
        <v>1.1825000000000001</v>
      </c>
      <c r="BH4198">
        <v>1</v>
      </c>
      <c r="BI4198">
        <v>82</v>
      </c>
    </row>
    <row r="4199" spans="1:61" x14ac:dyDescent="0.25">
      <c r="A4199">
        <v>392152</v>
      </c>
      <c r="B4199">
        <v>487176</v>
      </c>
      <c r="C4199" s="1">
        <v>43449.221597222226</v>
      </c>
      <c r="D4199" s="1">
        <v>43449.237719907411</v>
      </c>
      <c r="E4199" t="s">
        <v>54</v>
      </c>
      <c r="F4199">
        <v>2000015</v>
      </c>
      <c r="G4199" t="s">
        <v>58</v>
      </c>
      <c r="H4199" t="s">
        <v>59</v>
      </c>
      <c r="I4199">
        <v>350.83499999999998</v>
      </c>
      <c r="J4199">
        <v>5</v>
      </c>
      <c r="K4199">
        <v>2</v>
      </c>
      <c r="L4199">
        <v>66</v>
      </c>
      <c r="M4199">
        <v>82.652000000000001</v>
      </c>
      <c r="N4199">
        <v>87.744200000000006</v>
      </c>
      <c r="O4199">
        <v>12.2858</v>
      </c>
      <c r="P4199">
        <v>21.9314</v>
      </c>
      <c r="Q4199">
        <v>19</v>
      </c>
      <c r="R4199">
        <f>AVERAGE(Table1[[#This Row],[tread_roll_left_nip_pressure]:[tread_roll_right_nip_pressure]])</f>
        <v>32.062550000000002</v>
      </c>
      <c r="S4199">
        <v>32.583100000000002</v>
      </c>
      <c r="T4199">
        <v>31.542000000000002</v>
      </c>
      <c r="U4199">
        <v>9.5421999999999993</v>
      </c>
      <c r="V4199">
        <v>568</v>
      </c>
      <c r="W4199">
        <v>1122</v>
      </c>
      <c r="X4199">
        <v>4082</v>
      </c>
      <c r="Y4199">
        <v>1571</v>
      </c>
      <c r="Z4199">
        <v>0.12540000000000001</v>
      </c>
      <c r="AA4199">
        <v>-8.9443999999999999</v>
      </c>
      <c r="AB4199">
        <v>9.2777999999999992</v>
      </c>
      <c r="AC4199">
        <v>60</v>
      </c>
      <c r="AD4199">
        <v>-1</v>
      </c>
      <c r="AF4199">
        <v>437.13600000000002</v>
      </c>
      <c r="AG4199">
        <v>18.698399999999999</v>
      </c>
      <c r="AH4199">
        <v>624.80600000000004</v>
      </c>
      <c r="AI4199">
        <v>6.5004999999999997</v>
      </c>
      <c r="AJ4199">
        <v>6.5</v>
      </c>
      <c r="AK4199">
        <v>22.227599999999999</v>
      </c>
      <c r="AL4199">
        <v>0</v>
      </c>
      <c r="AM4199">
        <v>0</v>
      </c>
      <c r="AN4199">
        <v>0</v>
      </c>
      <c r="AO4199">
        <v>16.292899999999999</v>
      </c>
      <c r="AP4199">
        <v>377.73599999999999</v>
      </c>
      <c r="AQ4199">
        <v>3.504</v>
      </c>
      <c r="AR4199">
        <v>371.59699999999998</v>
      </c>
      <c r="AS4199">
        <v>82.8</v>
      </c>
      <c r="AT4199">
        <v>25</v>
      </c>
      <c r="AU4199">
        <v>224.078</v>
      </c>
      <c r="AV4199">
        <v>7</v>
      </c>
      <c r="AW4199">
        <v>401</v>
      </c>
      <c r="AX4199">
        <v>4.9225000000000003</v>
      </c>
      <c r="AY4199">
        <v>171</v>
      </c>
      <c r="AZ4199">
        <v>0.1205</v>
      </c>
      <c r="BA4199">
        <v>115</v>
      </c>
      <c r="BB4199">
        <v>0</v>
      </c>
      <c r="BD4199">
        <v>7.8614999999999995</v>
      </c>
      <c r="BE4199">
        <v>1</v>
      </c>
      <c r="BG4199">
        <v>1.1825000000000001</v>
      </c>
      <c r="BH4199">
        <v>1</v>
      </c>
      <c r="BI4199">
        <v>82</v>
      </c>
    </row>
    <row r="4200" spans="1:61" x14ac:dyDescent="0.25">
      <c r="A4200">
        <v>392153</v>
      </c>
      <c r="B4200">
        <v>691871</v>
      </c>
      <c r="C4200" s="1">
        <v>43449.236805555556</v>
      </c>
      <c r="D4200" s="1">
        <v>43449.249502314815</v>
      </c>
      <c r="E4200" t="s">
        <v>57</v>
      </c>
      <c r="F4200">
        <v>2007108</v>
      </c>
      <c r="G4200" t="s">
        <v>66</v>
      </c>
      <c r="H4200" t="s">
        <v>69</v>
      </c>
      <c r="I4200">
        <v>314.512</v>
      </c>
      <c r="J4200">
        <v>9</v>
      </c>
      <c r="K4200">
        <v>0</v>
      </c>
      <c r="L4200">
        <v>27</v>
      </c>
      <c r="M4200">
        <v>103.69499999999999</v>
      </c>
      <c r="N4200">
        <v>88.241399999999999</v>
      </c>
      <c r="O4200">
        <v>15.4533</v>
      </c>
      <c r="P4200">
        <v>25.1708</v>
      </c>
      <c r="Q4200">
        <v>15</v>
      </c>
      <c r="R4200">
        <f>AVERAGE(Table1[[#This Row],[tread_roll_left_nip_pressure]:[tread_roll_right_nip_pressure]])</f>
        <v>34.401299999999999</v>
      </c>
      <c r="S4200">
        <v>32.863999999999997</v>
      </c>
      <c r="T4200">
        <v>35.938600000000001</v>
      </c>
      <c r="U4200">
        <v>10.8226</v>
      </c>
      <c r="V4200">
        <v>832</v>
      </c>
      <c r="W4200">
        <v>887</v>
      </c>
      <c r="X4200">
        <v>5846</v>
      </c>
      <c r="Y4200">
        <v>230</v>
      </c>
      <c r="Z4200">
        <v>-0.14349999999999999</v>
      </c>
      <c r="AA4200">
        <v>0.3508</v>
      </c>
      <c r="AB4200">
        <v>-3.2301000000000002</v>
      </c>
      <c r="AC4200">
        <v>44</v>
      </c>
      <c r="AD4200">
        <v>4.5999999999999999E-3</v>
      </c>
      <c r="AF4200">
        <v>566.26900000000001</v>
      </c>
      <c r="AG4200">
        <v>25.070499999999999</v>
      </c>
      <c r="AH4200">
        <v>1032.95</v>
      </c>
      <c r="AI4200">
        <v>9.9969999999999999</v>
      </c>
      <c r="AJ4200">
        <v>10</v>
      </c>
      <c r="AK4200">
        <v>17.134799999999998</v>
      </c>
      <c r="AL4200">
        <v>55</v>
      </c>
      <c r="AM4200">
        <v>50</v>
      </c>
      <c r="AN4200">
        <v>60</v>
      </c>
      <c r="AO4200">
        <v>16.3842</v>
      </c>
      <c r="AP4200">
        <v>377.73599999999999</v>
      </c>
      <c r="AQ4200">
        <v>3.504</v>
      </c>
      <c r="AR4200">
        <v>371.59699999999998</v>
      </c>
      <c r="AS4200">
        <v>82.8</v>
      </c>
      <c r="AT4200">
        <v>25</v>
      </c>
      <c r="AU4200">
        <v>224.078</v>
      </c>
      <c r="AV4200">
        <v>7</v>
      </c>
      <c r="AW4200">
        <v>401</v>
      </c>
      <c r="AX4200">
        <v>4.3076999999999996</v>
      </c>
      <c r="AY4200">
        <v>171</v>
      </c>
      <c r="AZ4200">
        <v>0.69610000000000005</v>
      </c>
      <c r="BA4200">
        <v>110.065</v>
      </c>
      <c r="BB4200">
        <v>10.864100000000001</v>
      </c>
      <c r="BD4200">
        <v>11.291499999999999</v>
      </c>
      <c r="BE4200">
        <v>1</v>
      </c>
      <c r="BG4200">
        <v>1.504</v>
      </c>
      <c r="BH4200">
        <v>1</v>
      </c>
      <c r="BI4200">
        <v>84</v>
      </c>
    </row>
    <row r="4201" spans="1:61" x14ac:dyDescent="0.25">
      <c r="A4201">
        <v>392154</v>
      </c>
      <c r="B4201">
        <v>691872</v>
      </c>
      <c r="C4201" s="1">
        <v>43449.236805555556</v>
      </c>
      <c r="D4201" s="1">
        <v>43449.249502314815</v>
      </c>
      <c r="E4201" t="s">
        <v>57</v>
      </c>
      <c r="F4201">
        <v>2007108</v>
      </c>
      <c r="G4201" t="s">
        <v>66</v>
      </c>
      <c r="H4201" t="s">
        <v>69</v>
      </c>
      <c r="I4201">
        <v>314.512</v>
      </c>
      <c r="J4201">
        <v>9</v>
      </c>
      <c r="K4201">
        <v>0</v>
      </c>
      <c r="L4201">
        <v>27</v>
      </c>
      <c r="M4201">
        <v>103.69499999999999</v>
      </c>
      <c r="N4201">
        <v>88.241399999999999</v>
      </c>
      <c r="O4201">
        <v>15.4533</v>
      </c>
      <c r="P4201">
        <v>25.1708</v>
      </c>
      <c r="Q4201">
        <v>15</v>
      </c>
      <c r="R4201">
        <f>AVERAGE(Table1[[#This Row],[tread_roll_left_nip_pressure]:[tread_roll_right_nip_pressure]])</f>
        <v>34.401299999999999</v>
      </c>
      <c r="S4201">
        <v>32.863999999999997</v>
      </c>
      <c r="T4201">
        <v>35.938600000000001</v>
      </c>
      <c r="U4201">
        <v>10.8226</v>
      </c>
      <c r="V4201">
        <v>832</v>
      </c>
      <c r="W4201">
        <v>887</v>
      </c>
      <c r="X4201">
        <v>5846</v>
      </c>
      <c r="Y4201">
        <v>230</v>
      </c>
      <c r="Z4201">
        <v>-0.14349999999999999</v>
      </c>
      <c r="AA4201">
        <v>0.3508</v>
      </c>
      <c r="AB4201">
        <v>-3.2301000000000002</v>
      </c>
      <c r="AC4201">
        <v>44</v>
      </c>
      <c r="AD4201">
        <v>4.5999999999999999E-3</v>
      </c>
      <c r="AF4201">
        <v>566.26900000000001</v>
      </c>
      <c r="AG4201">
        <v>25.070499999999999</v>
      </c>
      <c r="AH4201">
        <v>1032.95</v>
      </c>
      <c r="AI4201">
        <v>9.9969999999999999</v>
      </c>
      <c r="AJ4201">
        <v>10</v>
      </c>
      <c r="AK4201">
        <v>17.134799999999998</v>
      </c>
      <c r="AL4201">
        <v>55</v>
      </c>
      <c r="AM4201">
        <v>50</v>
      </c>
      <c r="AN4201">
        <v>60</v>
      </c>
      <c r="AO4201">
        <v>16.3842</v>
      </c>
      <c r="AP4201">
        <v>377.73599999999999</v>
      </c>
      <c r="AQ4201">
        <v>3.504</v>
      </c>
      <c r="AR4201">
        <v>371.59699999999998</v>
      </c>
      <c r="AS4201">
        <v>82.8</v>
      </c>
      <c r="AT4201">
        <v>25</v>
      </c>
      <c r="AU4201">
        <v>224.078</v>
      </c>
      <c r="AV4201">
        <v>7</v>
      </c>
      <c r="AW4201">
        <v>401</v>
      </c>
      <c r="AX4201">
        <v>4.3076999999999996</v>
      </c>
      <c r="AY4201">
        <v>171</v>
      </c>
      <c r="AZ4201">
        <v>0.69610000000000005</v>
      </c>
      <c r="BA4201">
        <v>110.065</v>
      </c>
      <c r="BB4201">
        <v>10.864100000000001</v>
      </c>
      <c r="BD4201">
        <v>11.291499999999999</v>
      </c>
      <c r="BE4201">
        <v>1</v>
      </c>
      <c r="BG4201">
        <v>1.504</v>
      </c>
      <c r="BH4201">
        <v>1</v>
      </c>
      <c r="BI4201">
        <v>84</v>
      </c>
    </row>
    <row r="4202" spans="1:61" x14ac:dyDescent="0.25">
      <c r="A4202">
        <v>392157</v>
      </c>
      <c r="B4202">
        <v>487177</v>
      </c>
      <c r="C4202" s="1">
        <v>43449.237962962965</v>
      </c>
      <c r="D4202" s="1">
        <v>43449.253761574073</v>
      </c>
      <c r="E4202" t="s">
        <v>54</v>
      </c>
      <c r="F4202">
        <v>2000015</v>
      </c>
      <c r="G4202" t="s">
        <v>58</v>
      </c>
      <c r="H4202" t="s">
        <v>59</v>
      </c>
      <c r="I4202">
        <v>350.59699999999998</v>
      </c>
      <c r="J4202">
        <v>5</v>
      </c>
      <c r="K4202">
        <v>2</v>
      </c>
      <c r="L4202">
        <v>66</v>
      </c>
      <c r="M4202">
        <v>81.117500000000007</v>
      </c>
      <c r="N4202">
        <v>88.593199999999996</v>
      </c>
      <c r="O4202">
        <v>12.1416</v>
      </c>
      <c r="P4202">
        <v>21.821999999999999</v>
      </c>
      <c r="Q4202">
        <v>30</v>
      </c>
      <c r="R4202">
        <f>AVERAGE(Table1[[#This Row],[tread_roll_left_nip_pressure]:[tread_roll_right_nip_pressure]])</f>
        <v>32.059049999999999</v>
      </c>
      <c r="S4202">
        <v>32.577599999999997</v>
      </c>
      <c r="T4202">
        <v>31.540500000000002</v>
      </c>
      <c r="U4202">
        <v>9.8450000000000006</v>
      </c>
      <c r="V4202">
        <v>568</v>
      </c>
      <c r="W4202">
        <v>1122</v>
      </c>
      <c r="X4202">
        <v>4070</v>
      </c>
      <c r="Y4202">
        <v>1571</v>
      </c>
      <c r="Z4202">
        <v>0.31630000000000003</v>
      </c>
      <c r="AA4202">
        <v>-9.9068000000000005</v>
      </c>
      <c r="AB4202">
        <v>9.1516999999999999</v>
      </c>
      <c r="AC4202">
        <v>60</v>
      </c>
      <c r="AD4202">
        <v>-1</v>
      </c>
      <c r="AF4202">
        <v>449.71199999999999</v>
      </c>
      <c r="AG4202">
        <v>24.374400000000001</v>
      </c>
      <c r="AH4202">
        <v>646.74199999999996</v>
      </c>
      <c r="AI4202">
        <v>6.4367999999999999</v>
      </c>
      <c r="AJ4202">
        <v>6.5</v>
      </c>
      <c r="AK4202">
        <v>22.133700000000001</v>
      </c>
      <c r="AL4202">
        <v>0</v>
      </c>
      <c r="AM4202">
        <v>0</v>
      </c>
      <c r="AN4202">
        <v>0</v>
      </c>
      <c r="AO4202">
        <v>16.1873</v>
      </c>
      <c r="AP4202">
        <v>377.73599999999999</v>
      </c>
      <c r="AQ4202">
        <v>3.504</v>
      </c>
      <c r="AR4202">
        <v>371.59699999999998</v>
      </c>
      <c r="AS4202">
        <v>82.8</v>
      </c>
      <c r="AT4202">
        <v>25</v>
      </c>
      <c r="AU4202">
        <v>224.078</v>
      </c>
      <c r="AV4202">
        <v>7</v>
      </c>
      <c r="AW4202">
        <v>401</v>
      </c>
      <c r="AX4202">
        <v>6</v>
      </c>
      <c r="AY4202">
        <v>171</v>
      </c>
      <c r="AZ4202">
        <v>-0.24759999999999999</v>
      </c>
      <c r="BA4202">
        <v>115.02800000000001</v>
      </c>
      <c r="BB4202">
        <v>0</v>
      </c>
      <c r="BD4202">
        <v>7.8614999999999995</v>
      </c>
      <c r="BE4202">
        <v>1</v>
      </c>
      <c r="BG4202">
        <v>1.1825000000000001</v>
      </c>
      <c r="BH4202">
        <v>1</v>
      </c>
      <c r="BI4202">
        <v>82</v>
      </c>
    </row>
    <row r="4203" spans="1:61" x14ac:dyDescent="0.25">
      <c r="A4203">
        <v>392158</v>
      </c>
      <c r="B4203">
        <v>487178</v>
      </c>
      <c r="C4203" s="1">
        <v>43449.237962962965</v>
      </c>
      <c r="D4203" s="1">
        <v>43449.253761574073</v>
      </c>
      <c r="E4203" t="s">
        <v>54</v>
      </c>
      <c r="F4203">
        <v>2000015</v>
      </c>
      <c r="G4203" t="s">
        <v>58</v>
      </c>
      <c r="H4203" t="s">
        <v>59</v>
      </c>
      <c r="I4203">
        <v>350.59699999999998</v>
      </c>
      <c r="J4203">
        <v>5</v>
      </c>
      <c r="K4203">
        <v>2</v>
      </c>
      <c r="L4203">
        <v>66</v>
      </c>
      <c r="M4203">
        <v>81.117500000000007</v>
      </c>
      <c r="N4203">
        <v>88.593199999999996</v>
      </c>
      <c r="O4203">
        <v>12.1416</v>
      </c>
      <c r="P4203">
        <v>21.821999999999999</v>
      </c>
      <c r="Q4203">
        <v>30</v>
      </c>
      <c r="R4203">
        <f>AVERAGE(Table1[[#This Row],[tread_roll_left_nip_pressure]:[tread_roll_right_nip_pressure]])</f>
        <v>32.059049999999999</v>
      </c>
      <c r="S4203">
        <v>32.577599999999997</v>
      </c>
      <c r="T4203">
        <v>31.540500000000002</v>
      </c>
      <c r="U4203">
        <v>9.8450000000000006</v>
      </c>
      <c r="V4203">
        <v>568</v>
      </c>
      <c r="W4203">
        <v>1122</v>
      </c>
      <c r="X4203">
        <v>4070</v>
      </c>
      <c r="Y4203">
        <v>1571</v>
      </c>
      <c r="Z4203">
        <v>0.31630000000000003</v>
      </c>
      <c r="AA4203">
        <v>-9.9068000000000005</v>
      </c>
      <c r="AB4203">
        <v>9.1516999999999999</v>
      </c>
      <c r="AC4203">
        <v>60</v>
      </c>
      <c r="AD4203">
        <v>-1</v>
      </c>
      <c r="AF4203">
        <v>449.71199999999999</v>
      </c>
      <c r="AG4203">
        <v>24.374400000000001</v>
      </c>
      <c r="AH4203">
        <v>646.74199999999996</v>
      </c>
      <c r="AI4203">
        <v>6.4367999999999999</v>
      </c>
      <c r="AJ4203">
        <v>6.5</v>
      </c>
      <c r="AK4203">
        <v>22.133700000000001</v>
      </c>
      <c r="AL4203">
        <v>0</v>
      </c>
      <c r="AM4203">
        <v>0</v>
      </c>
      <c r="AN4203">
        <v>0</v>
      </c>
      <c r="AO4203">
        <v>16.1873</v>
      </c>
      <c r="AP4203">
        <v>377.73599999999999</v>
      </c>
      <c r="AQ4203">
        <v>3.504</v>
      </c>
      <c r="AR4203">
        <v>371.59699999999998</v>
      </c>
      <c r="AS4203">
        <v>82.8</v>
      </c>
      <c r="AT4203">
        <v>25</v>
      </c>
      <c r="AU4203">
        <v>224.078</v>
      </c>
      <c r="AV4203">
        <v>7</v>
      </c>
      <c r="AW4203">
        <v>401</v>
      </c>
      <c r="AX4203">
        <v>6</v>
      </c>
      <c r="AY4203">
        <v>171</v>
      </c>
      <c r="AZ4203">
        <v>-0.24759999999999999</v>
      </c>
      <c r="BA4203">
        <v>115.02800000000001</v>
      </c>
      <c r="BB4203">
        <v>0</v>
      </c>
      <c r="BD4203">
        <v>7.8614999999999995</v>
      </c>
      <c r="BE4203">
        <v>1</v>
      </c>
      <c r="BG4203">
        <v>1.1825000000000001</v>
      </c>
      <c r="BH4203">
        <v>1</v>
      </c>
      <c r="BI4203">
        <v>82</v>
      </c>
    </row>
    <row r="4204" spans="1:61" x14ac:dyDescent="0.25">
      <c r="A4204">
        <v>392155</v>
      </c>
      <c r="B4204">
        <v>864029</v>
      </c>
      <c r="C4204" s="1">
        <v>43449.236898148149</v>
      </c>
      <c r="D4204" s="1">
        <v>43449.258310185185</v>
      </c>
      <c r="E4204" t="s">
        <v>60</v>
      </c>
      <c r="F4204">
        <v>2000036</v>
      </c>
      <c r="G4204" t="s">
        <v>55</v>
      </c>
      <c r="H4204" t="s">
        <v>61</v>
      </c>
      <c r="I4204">
        <v>324.346</v>
      </c>
      <c r="J4204">
        <v>4</v>
      </c>
      <c r="K4204">
        <v>6</v>
      </c>
      <c r="L4204">
        <v>96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f>AVERAGE(Table1[[#This Row],[tread_roll_left_nip_pressure]:[tread_roll_right_nip_pressure]])</f>
        <v>30.9621</v>
      </c>
      <c r="S4204">
        <v>30.7531</v>
      </c>
      <c r="T4204">
        <v>31.171099999999999</v>
      </c>
      <c r="U4204">
        <v>0</v>
      </c>
      <c r="V4204">
        <v>1050.3</v>
      </c>
      <c r="W4204">
        <v>1597.2</v>
      </c>
      <c r="X4204">
        <v>7195.31</v>
      </c>
      <c r="Y4204">
        <v>0</v>
      </c>
      <c r="Z4204">
        <v>-2.9255</v>
      </c>
      <c r="AA4204">
        <v>-0.83830000000000005</v>
      </c>
      <c r="AB4204">
        <v>-0.31130000000000002</v>
      </c>
      <c r="AC4204">
        <v>105</v>
      </c>
      <c r="AD4204">
        <v>-0.13919999999999999</v>
      </c>
      <c r="AF4204">
        <v>513.82500000000005</v>
      </c>
      <c r="AG4204">
        <v>52.370899999999999</v>
      </c>
      <c r="AH4204">
        <v>359.02100000000002</v>
      </c>
      <c r="AI4204">
        <v>0</v>
      </c>
      <c r="AJ4204">
        <v>0</v>
      </c>
      <c r="AK4204">
        <v>21.127800000000001</v>
      </c>
      <c r="AL4204">
        <v>0</v>
      </c>
      <c r="AM4204">
        <v>0</v>
      </c>
      <c r="AN4204">
        <v>0</v>
      </c>
      <c r="AO4204">
        <v>0</v>
      </c>
      <c r="AP4204">
        <v>346.26400000000001</v>
      </c>
      <c r="AQ4204">
        <v>3.496</v>
      </c>
      <c r="AR4204">
        <v>371.59699999999998</v>
      </c>
      <c r="AS4204">
        <v>82.8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D4204">
        <v>11.08</v>
      </c>
      <c r="BE4204">
        <v>1</v>
      </c>
      <c r="BG4204">
        <v>1.5954999999999999</v>
      </c>
      <c r="BH4204">
        <v>1</v>
      </c>
      <c r="BI4204">
        <v>0</v>
      </c>
    </row>
    <row r="4205" spans="1:61" x14ac:dyDescent="0.25">
      <c r="A4205">
        <v>392156</v>
      </c>
      <c r="B4205">
        <v>864030</v>
      </c>
      <c r="C4205" s="1">
        <v>43449.236898148149</v>
      </c>
      <c r="D4205" s="1">
        <v>43449.258310185185</v>
      </c>
      <c r="E4205" t="s">
        <v>60</v>
      </c>
      <c r="F4205">
        <v>2000036</v>
      </c>
      <c r="G4205" t="s">
        <v>55</v>
      </c>
      <c r="H4205" t="s">
        <v>61</v>
      </c>
      <c r="I4205">
        <v>324.346</v>
      </c>
      <c r="J4205">
        <v>4</v>
      </c>
      <c r="K4205">
        <v>6</v>
      </c>
      <c r="L4205">
        <v>96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f>AVERAGE(Table1[[#This Row],[tread_roll_left_nip_pressure]:[tread_roll_right_nip_pressure]])</f>
        <v>30.9621</v>
      </c>
      <c r="S4205">
        <v>30.7531</v>
      </c>
      <c r="T4205">
        <v>31.171099999999999</v>
      </c>
      <c r="U4205">
        <v>0</v>
      </c>
      <c r="V4205">
        <v>1050.3</v>
      </c>
      <c r="W4205">
        <v>1597.2</v>
      </c>
      <c r="X4205">
        <v>7195.31</v>
      </c>
      <c r="Y4205">
        <v>0</v>
      </c>
      <c r="Z4205">
        <v>-2.9255</v>
      </c>
      <c r="AA4205">
        <v>-0.83830000000000005</v>
      </c>
      <c r="AB4205">
        <v>-0.31130000000000002</v>
      </c>
      <c r="AC4205">
        <v>105</v>
      </c>
      <c r="AD4205">
        <v>-0.13919999999999999</v>
      </c>
      <c r="AF4205">
        <v>513.82500000000005</v>
      </c>
      <c r="AG4205">
        <v>52.370899999999999</v>
      </c>
      <c r="AH4205">
        <v>359.02100000000002</v>
      </c>
      <c r="AI4205">
        <v>0</v>
      </c>
      <c r="AJ4205">
        <v>0</v>
      </c>
      <c r="AK4205">
        <v>21.127800000000001</v>
      </c>
      <c r="AL4205">
        <v>0</v>
      </c>
      <c r="AM4205">
        <v>0</v>
      </c>
      <c r="AN4205">
        <v>0</v>
      </c>
      <c r="AO4205">
        <v>0</v>
      </c>
      <c r="AP4205">
        <v>346.26400000000001</v>
      </c>
      <c r="AQ4205">
        <v>3.496</v>
      </c>
      <c r="AR4205">
        <v>371.59699999999998</v>
      </c>
      <c r="AS4205">
        <v>82.8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D4205">
        <v>11.08</v>
      </c>
      <c r="BE4205">
        <v>1</v>
      </c>
      <c r="BG4205">
        <v>1.5954999999999999</v>
      </c>
      <c r="BH4205">
        <v>1</v>
      </c>
      <c r="BI4205">
        <v>0</v>
      </c>
    </row>
    <row r="4206" spans="1:61" x14ac:dyDescent="0.25">
      <c r="A4206">
        <v>392159</v>
      </c>
      <c r="B4206">
        <v>691873</v>
      </c>
      <c r="C4206" s="1">
        <v>43449.249861111108</v>
      </c>
      <c r="D4206" s="1">
        <v>43449.264363425929</v>
      </c>
      <c r="E4206" t="s">
        <v>57</v>
      </c>
      <c r="F4206">
        <v>2007108</v>
      </c>
      <c r="G4206" t="s">
        <v>66</v>
      </c>
      <c r="H4206" t="s">
        <v>69</v>
      </c>
      <c r="I4206">
        <v>313.14</v>
      </c>
      <c r="J4206">
        <v>9</v>
      </c>
      <c r="K4206">
        <v>0</v>
      </c>
      <c r="L4206">
        <v>30</v>
      </c>
      <c r="M4206">
        <v>102.866</v>
      </c>
      <c r="N4206">
        <v>87.7898</v>
      </c>
      <c r="O4206">
        <v>15.270099999999999</v>
      </c>
      <c r="P4206">
        <v>24.995899999999999</v>
      </c>
      <c r="Q4206">
        <v>21</v>
      </c>
      <c r="R4206">
        <f>AVERAGE(Table1[[#This Row],[tread_roll_left_nip_pressure]:[tread_roll_right_nip_pressure]])</f>
        <v>34.3962</v>
      </c>
      <c r="S4206">
        <v>32.865499999999997</v>
      </c>
      <c r="T4206">
        <v>35.926900000000003</v>
      </c>
      <c r="U4206">
        <v>10.5037</v>
      </c>
      <c r="V4206">
        <v>832</v>
      </c>
      <c r="W4206">
        <v>887</v>
      </c>
      <c r="X4206">
        <v>5846</v>
      </c>
      <c r="Y4206">
        <v>230</v>
      </c>
      <c r="Z4206">
        <v>0.34060000000000001</v>
      </c>
      <c r="AA4206">
        <v>0.21709999999999999</v>
      </c>
      <c r="AB4206">
        <v>-1.508</v>
      </c>
      <c r="AC4206">
        <v>44</v>
      </c>
      <c r="AD4206">
        <v>-0.2092</v>
      </c>
      <c r="AF4206">
        <v>553.98099999999999</v>
      </c>
      <c r="AG4206">
        <v>29.469000000000001</v>
      </c>
      <c r="AH4206">
        <v>997.32399999999996</v>
      </c>
      <c r="AI4206">
        <v>9.9289000000000005</v>
      </c>
      <c r="AJ4206">
        <v>10</v>
      </c>
      <c r="AK4206">
        <v>17.169799999999999</v>
      </c>
      <c r="AL4206">
        <v>55</v>
      </c>
      <c r="AM4206">
        <v>50</v>
      </c>
      <c r="AN4206">
        <v>60</v>
      </c>
      <c r="AO4206">
        <v>16.412500000000001</v>
      </c>
      <c r="AP4206">
        <v>377.73599999999999</v>
      </c>
      <c r="AQ4206">
        <v>3.504</v>
      </c>
      <c r="AR4206">
        <v>371.59699999999998</v>
      </c>
      <c r="AS4206">
        <v>82.8</v>
      </c>
      <c r="AT4206">
        <v>25</v>
      </c>
      <c r="AU4206">
        <v>224.078</v>
      </c>
      <c r="AV4206">
        <v>7</v>
      </c>
      <c r="AW4206">
        <v>401</v>
      </c>
      <c r="AX4206">
        <v>5.4402999999999997</v>
      </c>
      <c r="AY4206">
        <v>171</v>
      </c>
      <c r="AZ4206">
        <v>-0.18940000000000001</v>
      </c>
      <c r="BA4206">
        <v>110.074</v>
      </c>
      <c r="BB4206">
        <v>11.0505</v>
      </c>
      <c r="BD4206">
        <v>11.291499999999999</v>
      </c>
      <c r="BE4206">
        <v>1</v>
      </c>
      <c r="BG4206">
        <v>1.504</v>
      </c>
      <c r="BH4206">
        <v>1</v>
      </c>
      <c r="BI4206">
        <v>84</v>
      </c>
    </row>
    <row r="4207" spans="1:61" x14ac:dyDescent="0.25">
      <c r="A4207">
        <v>392160</v>
      </c>
      <c r="B4207">
        <v>691874</v>
      </c>
      <c r="C4207" s="1">
        <v>43449.249861111108</v>
      </c>
      <c r="D4207" s="1">
        <v>43449.264363425929</v>
      </c>
      <c r="E4207" t="s">
        <v>57</v>
      </c>
      <c r="F4207">
        <v>2007108</v>
      </c>
      <c r="G4207" t="s">
        <v>66</v>
      </c>
      <c r="H4207" t="s">
        <v>69</v>
      </c>
      <c r="I4207">
        <v>313.14</v>
      </c>
      <c r="J4207">
        <v>9</v>
      </c>
      <c r="K4207">
        <v>0</v>
      </c>
      <c r="L4207">
        <v>30</v>
      </c>
      <c r="M4207">
        <v>102.866</v>
      </c>
      <c r="N4207">
        <v>87.7898</v>
      </c>
      <c r="O4207">
        <v>15.270099999999999</v>
      </c>
      <c r="P4207">
        <v>24.995899999999999</v>
      </c>
      <c r="Q4207">
        <v>21</v>
      </c>
      <c r="R4207">
        <f>AVERAGE(Table1[[#This Row],[tread_roll_left_nip_pressure]:[tread_roll_right_nip_pressure]])</f>
        <v>34.3962</v>
      </c>
      <c r="S4207">
        <v>32.865499999999997</v>
      </c>
      <c r="T4207">
        <v>35.926900000000003</v>
      </c>
      <c r="U4207">
        <v>10.5037</v>
      </c>
      <c r="V4207">
        <v>832</v>
      </c>
      <c r="W4207">
        <v>887</v>
      </c>
      <c r="X4207">
        <v>5846</v>
      </c>
      <c r="Y4207">
        <v>230</v>
      </c>
      <c r="Z4207">
        <v>0.34060000000000001</v>
      </c>
      <c r="AA4207">
        <v>0.21709999999999999</v>
      </c>
      <c r="AB4207">
        <v>-1.508</v>
      </c>
      <c r="AC4207">
        <v>44</v>
      </c>
      <c r="AD4207">
        <v>-0.2092</v>
      </c>
      <c r="AF4207">
        <v>553.98099999999999</v>
      </c>
      <c r="AG4207">
        <v>29.469000000000001</v>
      </c>
      <c r="AH4207">
        <v>997.32399999999996</v>
      </c>
      <c r="AI4207">
        <v>9.9289000000000005</v>
      </c>
      <c r="AJ4207">
        <v>10</v>
      </c>
      <c r="AK4207">
        <v>17.169799999999999</v>
      </c>
      <c r="AL4207">
        <v>55</v>
      </c>
      <c r="AM4207">
        <v>50</v>
      </c>
      <c r="AN4207">
        <v>60</v>
      </c>
      <c r="AO4207">
        <v>16.412500000000001</v>
      </c>
      <c r="AP4207">
        <v>377.73599999999999</v>
      </c>
      <c r="AQ4207">
        <v>3.504</v>
      </c>
      <c r="AR4207">
        <v>371.59699999999998</v>
      </c>
      <c r="AS4207">
        <v>82.8</v>
      </c>
      <c r="AT4207">
        <v>25</v>
      </c>
      <c r="AU4207">
        <v>224.078</v>
      </c>
      <c r="AV4207">
        <v>7</v>
      </c>
      <c r="AW4207">
        <v>401</v>
      </c>
      <c r="AX4207">
        <v>5.4402999999999997</v>
      </c>
      <c r="AY4207">
        <v>171</v>
      </c>
      <c r="AZ4207">
        <v>-0.18940000000000001</v>
      </c>
      <c r="BA4207">
        <v>110.074</v>
      </c>
      <c r="BB4207">
        <v>11.0505</v>
      </c>
      <c r="BD4207">
        <v>11.291499999999999</v>
      </c>
      <c r="BE4207">
        <v>1</v>
      </c>
      <c r="BG4207">
        <v>1.504</v>
      </c>
      <c r="BH4207">
        <v>1</v>
      </c>
      <c r="BI4207">
        <v>84</v>
      </c>
    </row>
    <row r="4208" spans="1:61" x14ac:dyDescent="0.25">
      <c r="A4208">
        <v>392163</v>
      </c>
      <c r="B4208">
        <v>864029</v>
      </c>
      <c r="C4208" s="1">
        <v>43449.258391203701</v>
      </c>
      <c r="D4208" s="1">
        <v>43449.26734953704</v>
      </c>
      <c r="E4208" t="s">
        <v>60</v>
      </c>
      <c r="F4208">
        <v>2000036</v>
      </c>
      <c r="G4208" t="s">
        <v>55</v>
      </c>
      <c r="H4208" t="s">
        <v>61</v>
      </c>
      <c r="I4208">
        <v>314.99900000000002</v>
      </c>
      <c r="J4208">
        <v>4</v>
      </c>
      <c r="K4208">
        <v>0</v>
      </c>
      <c r="L4208">
        <v>36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f>AVERAGE(Table1[[#This Row],[tread_roll_left_nip_pressure]:[tread_roll_right_nip_pressure]])</f>
        <v>30.934100000000001</v>
      </c>
      <c r="S4208">
        <v>30.728200000000001</v>
      </c>
      <c r="T4208">
        <v>31.14</v>
      </c>
      <c r="U4208">
        <v>0</v>
      </c>
      <c r="V4208">
        <v>1050.3</v>
      </c>
      <c r="W4208">
        <v>1597.2</v>
      </c>
      <c r="X4208">
        <v>7132.56</v>
      </c>
      <c r="Y4208">
        <v>0</v>
      </c>
      <c r="Z4208">
        <v>-11.427300000000001</v>
      </c>
      <c r="AA4208">
        <v>2.3704000000000001</v>
      </c>
      <c r="AB4208">
        <v>-0.66479999999999995</v>
      </c>
      <c r="AC4208">
        <v>105</v>
      </c>
      <c r="AD4208">
        <v>-0.129</v>
      </c>
      <c r="AF4208">
        <v>523.36</v>
      </c>
      <c r="AG4208">
        <v>47.7121</v>
      </c>
      <c r="AH4208">
        <v>446.49700000000001</v>
      </c>
      <c r="AI4208">
        <v>0</v>
      </c>
      <c r="AJ4208">
        <v>0</v>
      </c>
      <c r="AK4208">
        <v>18.415199999999999</v>
      </c>
      <c r="AL4208">
        <v>0</v>
      </c>
      <c r="AM4208">
        <v>0</v>
      </c>
      <c r="AN4208">
        <v>0</v>
      </c>
      <c r="AO4208">
        <v>0</v>
      </c>
      <c r="AP4208">
        <v>346.26400000000001</v>
      </c>
      <c r="AQ4208">
        <v>3.496</v>
      </c>
      <c r="AR4208">
        <v>371.59699999999998</v>
      </c>
      <c r="AS4208">
        <v>82.8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D4208">
        <v>11.08</v>
      </c>
      <c r="BE4208">
        <v>1</v>
      </c>
      <c r="BG4208">
        <v>1.5954999999999999</v>
      </c>
      <c r="BH4208">
        <v>1</v>
      </c>
      <c r="BI4208">
        <v>0</v>
      </c>
    </row>
    <row r="4209" spans="1:61" x14ac:dyDescent="0.25">
      <c r="A4209">
        <v>392164</v>
      </c>
      <c r="B4209">
        <v>864030</v>
      </c>
      <c r="C4209" s="1">
        <v>43449.258391203701</v>
      </c>
      <c r="D4209" s="1">
        <v>43449.26734953704</v>
      </c>
      <c r="E4209" t="s">
        <v>60</v>
      </c>
      <c r="F4209">
        <v>2000036</v>
      </c>
      <c r="G4209" t="s">
        <v>55</v>
      </c>
      <c r="H4209" t="s">
        <v>61</v>
      </c>
      <c r="I4209">
        <v>314.99900000000002</v>
      </c>
      <c r="J4209">
        <v>4</v>
      </c>
      <c r="K4209">
        <v>0</v>
      </c>
      <c r="L4209">
        <v>36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f>AVERAGE(Table1[[#This Row],[tread_roll_left_nip_pressure]:[tread_roll_right_nip_pressure]])</f>
        <v>30.934100000000001</v>
      </c>
      <c r="S4209">
        <v>30.728200000000001</v>
      </c>
      <c r="T4209">
        <v>31.14</v>
      </c>
      <c r="U4209">
        <v>0</v>
      </c>
      <c r="V4209">
        <v>1050.3</v>
      </c>
      <c r="W4209">
        <v>1597.2</v>
      </c>
      <c r="X4209">
        <v>7132.56</v>
      </c>
      <c r="Y4209">
        <v>0</v>
      </c>
      <c r="Z4209">
        <v>-11.427300000000001</v>
      </c>
      <c r="AA4209">
        <v>2.3704000000000001</v>
      </c>
      <c r="AB4209">
        <v>-0.66479999999999995</v>
      </c>
      <c r="AC4209">
        <v>105</v>
      </c>
      <c r="AD4209">
        <v>-0.129</v>
      </c>
      <c r="AF4209">
        <v>523.36</v>
      </c>
      <c r="AG4209">
        <v>47.7121</v>
      </c>
      <c r="AH4209">
        <v>446.49700000000001</v>
      </c>
      <c r="AI4209">
        <v>0</v>
      </c>
      <c r="AJ4209">
        <v>0</v>
      </c>
      <c r="AK4209">
        <v>18.415199999999999</v>
      </c>
      <c r="AL4209">
        <v>0</v>
      </c>
      <c r="AM4209">
        <v>0</v>
      </c>
      <c r="AN4209">
        <v>0</v>
      </c>
      <c r="AO4209">
        <v>0</v>
      </c>
      <c r="AP4209">
        <v>346.26400000000001</v>
      </c>
      <c r="AQ4209">
        <v>3.496</v>
      </c>
      <c r="AR4209">
        <v>371.59699999999998</v>
      </c>
      <c r="AS4209">
        <v>82.8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D4209">
        <v>11.08</v>
      </c>
      <c r="BE4209">
        <v>1</v>
      </c>
      <c r="BG4209">
        <v>1.5954999999999999</v>
      </c>
      <c r="BH4209">
        <v>1</v>
      </c>
      <c r="BI4209">
        <v>0</v>
      </c>
    </row>
    <row r="4210" spans="1:61" x14ac:dyDescent="0.25">
      <c r="A4210">
        <v>392165</v>
      </c>
      <c r="B4210">
        <v>691875</v>
      </c>
      <c r="C4210" s="1">
        <v>43449.265127314815</v>
      </c>
      <c r="D4210" s="1">
        <v>43449.279328703706</v>
      </c>
      <c r="E4210" t="s">
        <v>57</v>
      </c>
      <c r="F4210">
        <v>2007108</v>
      </c>
      <c r="G4210" t="s">
        <v>66</v>
      </c>
      <c r="H4210" t="s">
        <v>69</v>
      </c>
      <c r="I4210">
        <v>313.06299999999999</v>
      </c>
      <c r="J4210">
        <v>9</v>
      </c>
      <c r="K4210">
        <v>0</v>
      </c>
      <c r="L4210">
        <v>30</v>
      </c>
      <c r="M4210">
        <v>107.092</v>
      </c>
      <c r="N4210">
        <v>91.717799999999997</v>
      </c>
      <c r="O4210">
        <v>15.3744</v>
      </c>
      <c r="P4210">
        <v>25.132100000000001</v>
      </c>
      <c r="Q4210">
        <v>17</v>
      </c>
      <c r="R4210">
        <f>AVERAGE(Table1[[#This Row],[tread_roll_left_nip_pressure]:[tread_roll_right_nip_pressure]])</f>
        <v>34.387100000000004</v>
      </c>
      <c r="S4210">
        <v>32.862000000000002</v>
      </c>
      <c r="T4210">
        <v>35.912199999999999</v>
      </c>
      <c r="U4210">
        <v>10.486700000000001</v>
      </c>
      <c r="V4210">
        <v>832</v>
      </c>
      <c r="W4210">
        <v>887</v>
      </c>
      <c r="X4210">
        <v>5846</v>
      </c>
      <c r="Y4210">
        <v>230</v>
      </c>
      <c r="Z4210">
        <v>0.47249999999999998</v>
      </c>
      <c r="AA4210">
        <v>0.1181</v>
      </c>
      <c r="AB4210">
        <v>2.8452000000000002</v>
      </c>
      <c r="AC4210">
        <v>44</v>
      </c>
      <c r="AD4210">
        <v>-0.32990000000000003</v>
      </c>
      <c r="AF4210">
        <v>555.23900000000003</v>
      </c>
      <c r="AG4210">
        <v>24.802199999999999</v>
      </c>
      <c r="AH4210">
        <v>942.75800000000004</v>
      </c>
      <c r="AI4210">
        <v>9.9995999999999992</v>
      </c>
      <c r="AJ4210">
        <v>10</v>
      </c>
      <c r="AK4210">
        <v>17.161799999999999</v>
      </c>
      <c r="AL4210">
        <v>55</v>
      </c>
      <c r="AM4210">
        <v>50</v>
      </c>
      <c r="AN4210">
        <v>60</v>
      </c>
      <c r="AO4210">
        <v>16.496400000000001</v>
      </c>
      <c r="AP4210">
        <v>377.73599999999999</v>
      </c>
      <c r="AQ4210">
        <v>3.504</v>
      </c>
      <c r="AR4210">
        <v>371.59699999999998</v>
      </c>
      <c r="AS4210">
        <v>82.8</v>
      </c>
      <c r="AT4210">
        <v>25</v>
      </c>
      <c r="AU4210">
        <v>224.078</v>
      </c>
      <c r="AV4210">
        <v>7</v>
      </c>
      <c r="AW4210">
        <v>401</v>
      </c>
      <c r="AX4210">
        <v>2.8016000000000001</v>
      </c>
      <c r="AY4210">
        <v>171</v>
      </c>
      <c r="AZ4210">
        <v>-7.4300000000000005E-2</v>
      </c>
      <c r="BA4210">
        <v>109.892</v>
      </c>
      <c r="BB4210">
        <v>11.2012</v>
      </c>
      <c r="BC4210">
        <v>11.234500000000001</v>
      </c>
      <c r="BD4210">
        <v>11.234500000000001</v>
      </c>
      <c r="BE4210">
        <v>1</v>
      </c>
      <c r="BF4210">
        <v>1.8620000000000001</v>
      </c>
      <c r="BG4210">
        <v>1.8620000000000001</v>
      </c>
      <c r="BH4210">
        <v>1</v>
      </c>
      <c r="BI4210">
        <v>84</v>
      </c>
    </row>
    <row r="4211" spans="1:61" x14ac:dyDescent="0.25">
      <c r="A4211">
        <v>392166</v>
      </c>
      <c r="B4211">
        <v>691876</v>
      </c>
      <c r="C4211" s="1">
        <v>43449.265127314815</v>
      </c>
      <c r="D4211" s="1">
        <v>43449.279328703706</v>
      </c>
      <c r="E4211" t="s">
        <v>57</v>
      </c>
      <c r="F4211">
        <v>2007108</v>
      </c>
      <c r="G4211" t="s">
        <v>66</v>
      </c>
      <c r="H4211" t="s">
        <v>69</v>
      </c>
      <c r="I4211">
        <v>313.06299999999999</v>
      </c>
      <c r="J4211">
        <v>9</v>
      </c>
      <c r="K4211">
        <v>0</v>
      </c>
      <c r="L4211">
        <v>30</v>
      </c>
      <c r="M4211">
        <v>107.092</v>
      </c>
      <c r="N4211">
        <v>91.717799999999997</v>
      </c>
      <c r="O4211">
        <v>15.3744</v>
      </c>
      <c r="P4211">
        <v>25.132100000000001</v>
      </c>
      <c r="Q4211">
        <v>17</v>
      </c>
      <c r="R4211">
        <f>AVERAGE(Table1[[#This Row],[tread_roll_left_nip_pressure]:[tread_roll_right_nip_pressure]])</f>
        <v>34.387100000000004</v>
      </c>
      <c r="S4211">
        <v>32.862000000000002</v>
      </c>
      <c r="T4211">
        <v>35.912199999999999</v>
      </c>
      <c r="U4211">
        <v>10.486700000000001</v>
      </c>
      <c r="V4211">
        <v>832</v>
      </c>
      <c r="W4211">
        <v>887</v>
      </c>
      <c r="X4211">
        <v>5846</v>
      </c>
      <c r="Y4211">
        <v>230</v>
      </c>
      <c r="Z4211">
        <v>0.47249999999999998</v>
      </c>
      <c r="AA4211">
        <v>0.1181</v>
      </c>
      <c r="AB4211">
        <v>2.8452000000000002</v>
      </c>
      <c r="AC4211">
        <v>44</v>
      </c>
      <c r="AD4211">
        <v>-0.32990000000000003</v>
      </c>
      <c r="AF4211">
        <v>555.23900000000003</v>
      </c>
      <c r="AG4211">
        <v>24.802199999999999</v>
      </c>
      <c r="AH4211">
        <v>942.75800000000004</v>
      </c>
      <c r="AI4211">
        <v>9.9995999999999992</v>
      </c>
      <c r="AJ4211">
        <v>10</v>
      </c>
      <c r="AK4211">
        <v>17.161799999999999</v>
      </c>
      <c r="AL4211">
        <v>55</v>
      </c>
      <c r="AM4211">
        <v>50</v>
      </c>
      <c r="AN4211">
        <v>60</v>
      </c>
      <c r="AO4211">
        <v>16.496400000000001</v>
      </c>
      <c r="AP4211">
        <v>377.73599999999999</v>
      </c>
      <c r="AQ4211">
        <v>3.504</v>
      </c>
      <c r="AR4211">
        <v>371.59699999999998</v>
      </c>
      <c r="AS4211">
        <v>82.8</v>
      </c>
      <c r="AT4211">
        <v>25</v>
      </c>
      <c r="AU4211">
        <v>224.078</v>
      </c>
      <c r="AV4211">
        <v>7</v>
      </c>
      <c r="AW4211">
        <v>401</v>
      </c>
      <c r="AX4211">
        <v>2.8016000000000001</v>
      </c>
      <c r="AY4211">
        <v>171</v>
      </c>
      <c r="AZ4211">
        <v>-7.4300000000000005E-2</v>
      </c>
      <c r="BA4211">
        <v>109.892</v>
      </c>
      <c r="BB4211">
        <v>11.2012</v>
      </c>
      <c r="BD4211">
        <v>11.234500000000001</v>
      </c>
      <c r="BE4211">
        <v>1</v>
      </c>
      <c r="BG4211">
        <v>1.8620000000000001</v>
      </c>
      <c r="BH4211">
        <v>1</v>
      </c>
      <c r="BI4211">
        <v>84</v>
      </c>
    </row>
    <row r="4212" spans="1:61" x14ac:dyDescent="0.25">
      <c r="A4212">
        <v>392161</v>
      </c>
      <c r="B4212">
        <v>487179</v>
      </c>
      <c r="C4212" s="1">
        <v>43449.25403935185</v>
      </c>
      <c r="D4212" s="1">
        <v>43449.279467592591</v>
      </c>
      <c r="E4212" t="s">
        <v>54</v>
      </c>
      <c r="F4212">
        <v>2000015</v>
      </c>
      <c r="G4212" t="s">
        <v>58</v>
      </c>
      <c r="H4212" t="s">
        <v>59</v>
      </c>
      <c r="I4212">
        <v>349.57400000000001</v>
      </c>
      <c r="J4212">
        <v>5</v>
      </c>
      <c r="K4212">
        <v>6</v>
      </c>
      <c r="L4212">
        <v>66</v>
      </c>
      <c r="M4212">
        <v>82.998800000000003</v>
      </c>
      <c r="N4212">
        <v>88.651300000000006</v>
      </c>
      <c r="O4212">
        <v>12.4716</v>
      </c>
      <c r="P4212">
        <v>21.4696</v>
      </c>
      <c r="Q4212">
        <v>20</v>
      </c>
      <c r="R4212">
        <f>AVERAGE(Table1[[#This Row],[tread_roll_left_nip_pressure]:[tread_roll_right_nip_pressure]])</f>
        <v>32.055</v>
      </c>
      <c r="S4212">
        <v>32.573599999999999</v>
      </c>
      <c r="T4212">
        <v>31.5364</v>
      </c>
      <c r="U4212">
        <v>21.9863</v>
      </c>
      <c r="V4212">
        <v>568</v>
      </c>
      <c r="W4212">
        <v>1122</v>
      </c>
      <c r="X4212">
        <v>4070</v>
      </c>
      <c r="Y4212">
        <v>1571</v>
      </c>
      <c r="Z4212">
        <v>-0.2014</v>
      </c>
      <c r="AA4212">
        <v>-9.9647000000000006</v>
      </c>
      <c r="AB4212">
        <v>8.8612000000000002</v>
      </c>
      <c r="AC4212">
        <v>60</v>
      </c>
      <c r="AD4212">
        <v>-0.93059999999999998</v>
      </c>
      <c r="AF4212">
        <v>451.416</v>
      </c>
      <c r="AG4212">
        <v>21.002199999999998</v>
      </c>
      <c r="AH4212">
        <v>673.48699999999997</v>
      </c>
      <c r="AI4212">
        <v>6.4290000000000003</v>
      </c>
      <c r="AJ4212">
        <v>6.5</v>
      </c>
      <c r="AK4212">
        <v>22.228100000000001</v>
      </c>
      <c r="AL4212">
        <v>0</v>
      </c>
      <c r="AM4212">
        <v>0</v>
      </c>
      <c r="AN4212">
        <v>0</v>
      </c>
      <c r="AO4212">
        <v>16.1784</v>
      </c>
      <c r="AP4212">
        <v>377.73599999999999</v>
      </c>
      <c r="AQ4212">
        <v>3.504</v>
      </c>
      <c r="AR4212">
        <v>371.59699999999998</v>
      </c>
      <c r="AS4212">
        <v>82.8</v>
      </c>
      <c r="AT4212">
        <v>25</v>
      </c>
      <c r="AU4212">
        <v>224.078</v>
      </c>
      <c r="AV4212">
        <v>7</v>
      </c>
      <c r="AW4212">
        <v>401</v>
      </c>
      <c r="AX4212">
        <v>4.6769999999999996</v>
      </c>
      <c r="AY4212">
        <v>171</v>
      </c>
      <c r="AZ4212">
        <v>0.16520000000000001</v>
      </c>
      <c r="BA4212">
        <v>114.32</v>
      </c>
      <c r="BB4212">
        <v>0</v>
      </c>
      <c r="BD4212">
        <v>7.8614999999999995</v>
      </c>
      <c r="BE4212">
        <v>1</v>
      </c>
      <c r="BG4212">
        <v>1.1825000000000001</v>
      </c>
      <c r="BH4212">
        <v>1</v>
      </c>
      <c r="BI4212">
        <v>82</v>
      </c>
    </row>
    <row r="4213" spans="1:61" x14ac:dyDescent="0.25">
      <c r="A4213">
        <v>392162</v>
      </c>
      <c r="B4213">
        <v>487180</v>
      </c>
      <c r="C4213" s="1">
        <v>43449.25403935185</v>
      </c>
      <c r="D4213" s="1">
        <v>43449.279467592591</v>
      </c>
      <c r="E4213" t="s">
        <v>54</v>
      </c>
      <c r="F4213">
        <v>2000015</v>
      </c>
      <c r="G4213" t="s">
        <v>58</v>
      </c>
      <c r="H4213" t="s">
        <v>59</v>
      </c>
      <c r="I4213">
        <v>349.57400000000001</v>
      </c>
      <c r="J4213">
        <v>5</v>
      </c>
      <c r="K4213">
        <v>6</v>
      </c>
      <c r="L4213">
        <v>66</v>
      </c>
      <c r="M4213">
        <v>82.998800000000003</v>
      </c>
      <c r="N4213">
        <v>88.651300000000006</v>
      </c>
      <c r="O4213">
        <v>12.4716</v>
      </c>
      <c r="P4213">
        <v>21.4696</v>
      </c>
      <c r="Q4213">
        <v>20</v>
      </c>
      <c r="R4213">
        <f>AVERAGE(Table1[[#This Row],[tread_roll_left_nip_pressure]:[tread_roll_right_nip_pressure]])</f>
        <v>32.055</v>
      </c>
      <c r="S4213">
        <v>32.573599999999999</v>
      </c>
      <c r="T4213">
        <v>31.5364</v>
      </c>
      <c r="U4213">
        <v>21.9863</v>
      </c>
      <c r="V4213">
        <v>568</v>
      </c>
      <c r="W4213">
        <v>1122</v>
      </c>
      <c r="X4213">
        <v>4070</v>
      </c>
      <c r="Y4213">
        <v>1571</v>
      </c>
      <c r="Z4213">
        <v>-0.2014</v>
      </c>
      <c r="AA4213">
        <v>-9.9647000000000006</v>
      </c>
      <c r="AB4213">
        <v>8.8612000000000002</v>
      </c>
      <c r="AC4213">
        <v>60</v>
      </c>
      <c r="AD4213">
        <v>-0.93059999999999998</v>
      </c>
      <c r="AF4213">
        <v>451.416</v>
      </c>
      <c r="AG4213">
        <v>21.002199999999998</v>
      </c>
      <c r="AH4213">
        <v>673.48699999999997</v>
      </c>
      <c r="AI4213">
        <v>6.4290000000000003</v>
      </c>
      <c r="AJ4213">
        <v>6.5</v>
      </c>
      <c r="AK4213">
        <v>22.228100000000001</v>
      </c>
      <c r="AL4213">
        <v>0</v>
      </c>
      <c r="AM4213">
        <v>0</v>
      </c>
      <c r="AN4213">
        <v>0</v>
      </c>
      <c r="AO4213">
        <v>16.1784</v>
      </c>
      <c r="AP4213">
        <v>377.73599999999999</v>
      </c>
      <c r="AQ4213">
        <v>3.504</v>
      </c>
      <c r="AR4213">
        <v>371.59699999999998</v>
      </c>
      <c r="AS4213">
        <v>82.8</v>
      </c>
      <c r="AT4213">
        <v>25</v>
      </c>
      <c r="AU4213">
        <v>224.078</v>
      </c>
      <c r="AV4213">
        <v>7</v>
      </c>
      <c r="AW4213">
        <v>401</v>
      </c>
      <c r="AX4213">
        <v>4.6769999999999996</v>
      </c>
      <c r="AY4213">
        <v>171</v>
      </c>
      <c r="AZ4213">
        <v>0.16520000000000001</v>
      </c>
      <c r="BA4213">
        <v>114.32</v>
      </c>
      <c r="BB4213">
        <v>0</v>
      </c>
      <c r="BD4213">
        <v>7.8614999999999995</v>
      </c>
      <c r="BE4213">
        <v>1</v>
      </c>
      <c r="BG4213">
        <v>1.1825000000000001</v>
      </c>
      <c r="BH4213">
        <v>1</v>
      </c>
      <c r="BI4213">
        <v>82</v>
      </c>
    </row>
    <row r="4214" spans="1:61" x14ac:dyDescent="0.25">
      <c r="A4214">
        <v>392171</v>
      </c>
      <c r="B4214">
        <v>691877</v>
      </c>
      <c r="C4214" s="1">
        <v>43449.280034722222</v>
      </c>
      <c r="D4214" s="1">
        <v>43449.294293981482</v>
      </c>
      <c r="E4214" t="s">
        <v>57</v>
      </c>
      <c r="F4214">
        <v>2007108</v>
      </c>
      <c r="G4214" t="s">
        <v>66</v>
      </c>
      <c r="H4214" t="s">
        <v>69</v>
      </c>
      <c r="I4214">
        <v>313.10500000000002</v>
      </c>
      <c r="J4214">
        <v>9</v>
      </c>
      <c r="K4214">
        <v>0</v>
      </c>
      <c r="L4214">
        <v>30</v>
      </c>
      <c r="M4214">
        <v>105.401</v>
      </c>
      <c r="N4214">
        <v>89.770300000000006</v>
      </c>
      <c r="O4214">
        <v>15.5535</v>
      </c>
      <c r="P4214">
        <v>24.895</v>
      </c>
      <c r="Q4214">
        <v>18</v>
      </c>
      <c r="R4214">
        <f>AVERAGE(Table1[[#This Row],[tread_roll_left_nip_pressure]:[tread_roll_right_nip_pressure]])</f>
        <v>34.384699999999995</v>
      </c>
      <c r="S4214">
        <v>32.864699999999999</v>
      </c>
      <c r="T4214">
        <v>35.904699999999998</v>
      </c>
      <c r="U4214">
        <v>10.472799999999999</v>
      </c>
      <c r="V4214">
        <v>832</v>
      </c>
      <c r="W4214">
        <v>887</v>
      </c>
      <c r="X4214">
        <v>5846</v>
      </c>
      <c r="Y4214">
        <v>230</v>
      </c>
      <c r="Z4214">
        <v>-0.54159999999999997</v>
      </c>
      <c r="AA4214">
        <v>-0.22109999999999999</v>
      </c>
      <c r="AB4214">
        <v>-4.7667000000000002</v>
      </c>
      <c r="AC4214">
        <v>44</v>
      </c>
      <c r="AD4214">
        <v>-0.28189999999999998</v>
      </c>
      <c r="AF4214">
        <v>557.81299999999999</v>
      </c>
      <c r="AG4214">
        <v>25.0625</v>
      </c>
      <c r="AH4214">
        <v>984.15599999999995</v>
      </c>
      <c r="AI4214">
        <v>10.110300000000001</v>
      </c>
      <c r="AJ4214">
        <v>10</v>
      </c>
      <c r="AK4214">
        <v>17.183</v>
      </c>
      <c r="AL4214">
        <v>55</v>
      </c>
      <c r="AM4214">
        <v>50</v>
      </c>
      <c r="AN4214">
        <v>60</v>
      </c>
      <c r="AO4214">
        <v>16.475100000000001</v>
      </c>
      <c r="AP4214">
        <v>377.73599999999999</v>
      </c>
      <c r="AQ4214">
        <v>3.504</v>
      </c>
      <c r="AR4214">
        <v>371.59699999999998</v>
      </c>
      <c r="AS4214">
        <v>82.8</v>
      </c>
      <c r="AT4214">
        <v>25</v>
      </c>
      <c r="AU4214">
        <v>224.078</v>
      </c>
      <c r="AV4214">
        <v>7</v>
      </c>
      <c r="AW4214">
        <v>401</v>
      </c>
      <c r="AX4214">
        <v>2</v>
      </c>
      <c r="AY4214">
        <v>171</v>
      </c>
      <c r="AZ4214">
        <v>0.34250000000000003</v>
      </c>
      <c r="BA4214">
        <v>109.974</v>
      </c>
      <c r="BB4214">
        <v>11.058299999999999</v>
      </c>
      <c r="BD4214">
        <v>11.234500000000001</v>
      </c>
      <c r="BE4214">
        <v>1</v>
      </c>
      <c r="BG4214">
        <v>1.8620000000000001</v>
      </c>
      <c r="BH4214">
        <v>1</v>
      </c>
      <c r="BI4214">
        <v>84</v>
      </c>
    </row>
    <row r="4215" spans="1:61" x14ac:dyDescent="0.25">
      <c r="A4215">
        <v>392172</v>
      </c>
      <c r="B4215">
        <v>691878</v>
      </c>
      <c r="C4215" s="1">
        <v>43449.280034722222</v>
      </c>
      <c r="D4215" s="1">
        <v>43449.294293981482</v>
      </c>
      <c r="E4215" t="s">
        <v>57</v>
      </c>
      <c r="F4215">
        <v>2007108</v>
      </c>
      <c r="G4215" t="s">
        <v>66</v>
      </c>
      <c r="H4215" t="s">
        <v>69</v>
      </c>
      <c r="I4215">
        <v>313.10500000000002</v>
      </c>
      <c r="J4215">
        <v>9</v>
      </c>
      <c r="K4215">
        <v>0</v>
      </c>
      <c r="L4215">
        <v>30</v>
      </c>
      <c r="M4215">
        <v>105.401</v>
      </c>
      <c r="N4215">
        <v>89.770300000000006</v>
      </c>
      <c r="O4215">
        <v>15.5535</v>
      </c>
      <c r="P4215">
        <v>24.895</v>
      </c>
      <c r="Q4215">
        <v>18</v>
      </c>
      <c r="R4215">
        <f>AVERAGE(Table1[[#This Row],[tread_roll_left_nip_pressure]:[tread_roll_right_nip_pressure]])</f>
        <v>34.384699999999995</v>
      </c>
      <c r="S4215">
        <v>32.864699999999999</v>
      </c>
      <c r="T4215">
        <v>35.904699999999998</v>
      </c>
      <c r="U4215">
        <v>10.472799999999999</v>
      </c>
      <c r="V4215">
        <v>832</v>
      </c>
      <c r="W4215">
        <v>887</v>
      </c>
      <c r="X4215">
        <v>5846</v>
      </c>
      <c r="Y4215">
        <v>230</v>
      </c>
      <c r="Z4215">
        <v>-0.54159999999999997</v>
      </c>
      <c r="AA4215">
        <v>-0.22109999999999999</v>
      </c>
      <c r="AB4215">
        <v>-4.7667000000000002</v>
      </c>
      <c r="AC4215">
        <v>44</v>
      </c>
      <c r="AD4215">
        <v>-0.28189999999999998</v>
      </c>
      <c r="AF4215">
        <v>557.81299999999999</v>
      </c>
      <c r="AG4215">
        <v>25.0625</v>
      </c>
      <c r="AH4215">
        <v>984.15599999999995</v>
      </c>
      <c r="AI4215">
        <v>10.110300000000001</v>
      </c>
      <c r="AJ4215">
        <v>10</v>
      </c>
      <c r="AK4215">
        <v>17.183</v>
      </c>
      <c r="AL4215">
        <v>55</v>
      </c>
      <c r="AM4215">
        <v>50</v>
      </c>
      <c r="AN4215">
        <v>60</v>
      </c>
      <c r="AO4215">
        <v>16.475100000000001</v>
      </c>
      <c r="AP4215">
        <v>377.73599999999999</v>
      </c>
      <c r="AQ4215">
        <v>3.504</v>
      </c>
      <c r="AR4215">
        <v>371.59699999999998</v>
      </c>
      <c r="AS4215">
        <v>82.8</v>
      </c>
      <c r="AT4215">
        <v>25</v>
      </c>
      <c r="AU4215">
        <v>224.078</v>
      </c>
      <c r="AV4215">
        <v>7</v>
      </c>
      <c r="AW4215">
        <v>401</v>
      </c>
      <c r="AX4215">
        <v>2</v>
      </c>
      <c r="AY4215">
        <v>171</v>
      </c>
      <c r="AZ4215">
        <v>0.34250000000000003</v>
      </c>
      <c r="BA4215">
        <v>109.974</v>
      </c>
      <c r="BB4215">
        <v>11.058299999999999</v>
      </c>
      <c r="BD4215">
        <v>11.234500000000001</v>
      </c>
      <c r="BE4215">
        <v>1</v>
      </c>
      <c r="BG4215">
        <v>1.8620000000000001</v>
      </c>
      <c r="BH4215">
        <v>1</v>
      </c>
      <c r="BI4215">
        <v>84</v>
      </c>
    </row>
    <row r="4216" spans="1:61" x14ac:dyDescent="0.25">
      <c r="A4216">
        <v>392169</v>
      </c>
      <c r="B4216">
        <v>487181</v>
      </c>
      <c r="C4216" s="1">
        <v>43449.279710648145</v>
      </c>
      <c r="D4216" s="1">
        <v>43449.29619212963</v>
      </c>
      <c r="E4216" t="s">
        <v>54</v>
      </c>
      <c r="F4216">
        <v>2000015</v>
      </c>
      <c r="G4216" t="s">
        <v>58</v>
      </c>
      <c r="H4216" t="s">
        <v>59</v>
      </c>
      <c r="I4216">
        <v>335.608</v>
      </c>
      <c r="J4216">
        <v>5</v>
      </c>
      <c r="K4216">
        <v>0</v>
      </c>
      <c r="L4216">
        <v>66</v>
      </c>
      <c r="M4216">
        <v>87.842399999999998</v>
      </c>
      <c r="N4216">
        <v>89.876199999999997</v>
      </c>
      <c r="O4216">
        <v>12.156599999999999</v>
      </c>
      <c r="P4216">
        <v>21.493099999999998</v>
      </c>
      <c r="Q4216">
        <v>34</v>
      </c>
      <c r="R4216">
        <f>AVERAGE(Table1[[#This Row],[tread_roll_left_nip_pressure]:[tread_roll_right_nip_pressure]])</f>
        <v>32.045400000000001</v>
      </c>
      <c r="S4216">
        <v>32.558599999999998</v>
      </c>
      <c r="T4216">
        <v>31.5322</v>
      </c>
      <c r="U4216">
        <v>23.9863</v>
      </c>
      <c r="V4216">
        <v>568</v>
      </c>
      <c r="W4216">
        <v>1122</v>
      </c>
      <c r="X4216">
        <v>4070</v>
      </c>
      <c r="Y4216">
        <v>1571</v>
      </c>
      <c r="Z4216">
        <v>0.39119999999999999</v>
      </c>
      <c r="AA4216">
        <v>-9.8719000000000001</v>
      </c>
      <c r="AB4216">
        <v>8.8772000000000002</v>
      </c>
      <c r="AC4216">
        <v>60</v>
      </c>
      <c r="AD4216">
        <v>-1</v>
      </c>
      <c r="AF4216">
        <v>452.34100000000001</v>
      </c>
      <c r="AG4216">
        <v>23.194700000000001</v>
      </c>
      <c r="AH4216">
        <v>673.62800000000004</v>
      </c>
      <c r="AI4216">
        <v>6.5677000000000003</v>
      </c>
      <c r="AJ4216">
        <v>6.5</v>
      </c>
      <c r="AK4216">
        <v>22.268999999999998</v>
      </c>
      <c r="AL4216">
        <v>0</v>
      </c>
      <c r="AM4216">
        <v>0</v>
      </c>
      <c r="AN4216">
        <v>0</v>
      </c>
      <c r="AO4216">
        <v>16.254200000000001</v>
      </c>
      <c r="AP4216">
        <v>377.73599999999999</v>
      </c>
      <c r="AQ4216">
        <v>3.504</v>
      </c>
      <c r="AR4216">
        <v>371.59699999999998</v>
      </c>
      <c r="AS4216">
        <v>82.8</v>
      </c>
      <c r="AT4216">
        <v>25</v>
      </c>
      <c r="AU4216">
        <v>224.078</v>
      </c>
      <c r="AV4216">
        <v>7</v>
      </c>
      <c r="AW4216">
        <v>401</v>
      </c>
      <c r="AX4216">
        <v>3.2917000000000001</v>
      </c>
      <c r="AY4216">
        <v>171</v>
      </c>
      <c r="AZ4216">
        <v>0.70089999999999997</v>
      </c>
      <c r="BA4216">
        <v>114.327</v>
      </c>
      <c r="BB4216">
        <v>0</v>
      </c>
      <c r="BD4216">
        <v>7.8614999999999995</v>
      </c>
      <c r="BE4216">
        <v>1</v>
      </c>
      <c r="BG4216">
        <v>1.1825000000000001</v>
      </c>
      <c r="BH4216">
        <v>1</v>
      </c>
      <c r="BI4216">
        <v>82</v>
      </c>
    </row>
    <row r="4217" spans="1:61" x14ac:dyDescent="0.25">
      <c r="A4217">
        <v>392170</v>
      </c>
      <c r="B4217">
        <v>487182</v>
      </c>
      <c r="C4217" s="1">
        <v>43449.279710648145</v>
      </c>
      <c r="D4217" s="1">
        <v>43449.29619212963</v>
      </c>
      <c r="E4217" t="s">
        <v>54</v>
      </c>
      <c r="F4217">
        <v>2000015</v>
      </c>
      <c r="G4217" t="s">
        <v>58</v>
      </c>
      <c r="H4217" t="s">
        <v>59</v>
      </c>
      <c r="I4217">
        <v>335.608</v>
      </c>
      <c r="J4217">
        <v>5</v>
      </c>
      <c r="K4217">
        <v>0</v>
      </c>
      <c r="L4217">
        <v>66</v>
      </c>
      <c r="M4217">
        <v>87.842399999999998</v>
      </c>
      <c r="N4217">
        <v>89.876199999999997</v>
      </c>
      <c r="O4217">
        <v>12.156599999999999</v>
      </c>
      <c r="P4217">
        <v>21.493099999999998</v>
      </c>
      <c r="Q4217">
        <v>34</v>
      </c>
      <c r="R4217">
        <f>AVERAGE(Table1[[#This Row],[tread_roll_left_nip_pressure]:[tread_roll_right_nip_pressure]])</f>
        <v>32.045400000000001</v>
      </c>
      <c r="S4217">
        <v>32.558599999999998</v>
      </c>
      <c r="T4217">
        <v>31.5322</v>
      </c>
      <c r="U4217">
        <v>23.9863</v>
      </c>
      <c r="V4217">
        <v>568</v>
      </c>
      <c r="W4217">
        <v>1122</v>
      </c>
      <c r="X4217">
        <v>4070</v>
      </c>
      <c r="Y4217">
        <v>1571</v>
      </c>
      <c r="Z4217">
        <v>0.39119999999999999</v>
      </c>
      <c r="AA4217">
        <v>-9.8719000000000001</v>
      </c>
      <c r="AB4217">
        <v>8.8772000000000002</v>
      </c>
      <c r="AC4217">
        <v>60</v>
      </c>
      <c r="AD4217">
        <v>-1</v>
      </c>
      <c r="AF4217">
        <v>452.34100000000001</v>
      </c>
      <c r="AG4217">
        <v>23.194700000000001</v>
      </c>
      <c r="AH4217">
        <v>673.62800000000004</v>
      </c>
      <c r="AI4217">
        <v>6.5677000000000003</v>
      </c>
      <c r="AJ4217">
        <v>6.5</v>
      </c>
      <c r="AK4217">
        <v>22.268999999999998</v>
      </c>
      <c r="AL4217">
        <v>0</v>
      </c>
      <c r="AM4217">
        <v>0</v>
      </c>
      <c r="AN4217">
        <v>0</v>
      </c>
      <c r="AO4217">
        <v>16.254200000000001</v>
      </c>
      <c r="AP4217">
        <v>377.73599999999999</v>
      </c>
      <c r="AQ4217">
        <v>3.504</v>
      </c>
      <c r="AR4217">
        <v>371.59699999999998</v>
      </c>
      <c r="AS4217">
        <v>82.8</v>
      </c>
      <c r="AT4217">
        <v>25</v>
      </c>
      <c r="AU4217">
        <v>224.078</v>
      </c>
      <c r="AV4217">
        <v>7</v>
      </c>
      <c r="AW4217">
        <v>401</v>
      </c>
      <c r="AX4217">
        <v>3.2917000000000001</v>
      </c>
      <c r="AY4217">
        <v>171</v>
      </c>
      <c r="AZ4217">
        <v>0.70089999999999997</v>
      </c>
      <c r="BA4217">
        <v>114.327</v>
      </c>
      <c r="BB4217">
        <v>0</v>
      </c>
      <c r="BD4217">
        <v>7.8614999999999995</v>
      </c>
      <c r="BE4217">
        <v>1</v>
      </c>
      <c r="BG4217">
        <v>1.1825000000000001</v>
      </c>
      <c r="BH4217">
        <v>1</v>
      </c>
      <c r="BI4217">
        <v>82</v>
      </c>
    </row>
    <row r="4218" spans="1:61" x14ac:dyDescent="0.25">
      <c r="A4218">
        <v>392173</v>
      </c>
      <c r="B4218">
        <v>691879</v>
      </c>
      <c r="C4218" s="1">
        <v>43449.294664351852</v>
      </c>
      <c r="D4218" s="1">
        <v>43449.310613425929</v>
      </c>
      <c r="E4218" t="s">
        <v>57</v>
      </c>
      <c r="F4218">
        <v>2007108</v>
      </c>
      <c r="G4218" t="s">
        <v>66</v>
      </c>
      <c r="H4218" t="s">
        <v>69</v>
      </c>
      <c r="I4218">
        <v>313.01900000000001</v>
      </c>
      <c r="J4218">
        <v>9</v>
      </c>
      <c r="K4218">
        <v>2</v>
      </c>
      <c r="L4218">
        <v>31</v>
      </c>
      <c r="M4218">
        <v>105.836</v>
      </c>
      <c r="N4218">
        <v>90.457099999999997</v>
      </c>
      <c r="O4218">
        <v>15.3786</v>
      </c>
      <c r="P4218">
        <v>25.1265</v>
      </c>
      <c r="Q4218">
        <v>19</v>
      </c>
      <c r="R4218">
        <f>AVERAGE(Table1[[#This Row],[tread_roll_left_nip_pressure]:[tread_roll_right_nip_pressure]])</f>
        <v>34.372300000000003</v>
      </c>
      <c r="S4218">
        <v>32.855600000000003</v>
      </c>
      <c r="T4218">
        <v>35.889000000000003</v>
      </c>
      <c r="U4218">
        <v>11.332700000000001</v>
      </c>
      <c r="V4218">
        <v>832</v>
      </c>
      <c r="W4218">
        <v>887</v>
      </c>
      <c r="X4218">
        <v>5846</v>
      </c>
      <c r="Y4218">
        <v>230</v>
      </c>
      <c r="Z4218">
        <v>-0.68840000000000001</v>
      </c>
      <c r="AA4218">
        <v>0.33879999999999999</v>
      </c>
      <c r="AB4218">
        <v>1.2663</v>
      </c>
      <c r="AC4218">
        <v>44</v>
      </c>
      <c r="AD4218">
        <v>-0.35870000000000002</v>
      </c>
      <c r="AF4218">
        <v>565.55799999999999</v>
      </c>
      <c r="AG4218">
        <v>28.814399999999999</v>
      </c>
      <c r="AH4218">
        <v>958.93</v>
      </c>
      <c r="AI4218">
        <v>10.0006</v>
      </c>
      <c r="AJ4218">
        <v>10</v>
      </c>
      <c r="AK4218">
        <v>17.215900000000001</v>
      </c>
      <c r="AL4218">
        <v>55</v>
      </c>
      <c r="AM4218">
        <v>50</v>
      </c>
      <c r="AN4218">
        <v>60</v>
      </c>
      <c r="AO4218">
        <v>16.460999999999999</v>
      </c>
      <c r="AP4218">
        <v>377.73599999999999</v>
      </c>
      <c r="AQ4218">
        <v>3.504</v>
      </c>
      <c r="AR4218">
        <v>371.59699999999998</v>
      </c>
      <c r="AS4218">
        <v>82.8</v>
      </c>
      <c r="AT4218">
        <v>25</v>
      </c>
      <c r="AU4218">
        <v>224.078</v>
      </c>
      <c r="AV4218">
        <v>7</v>
      </c>
      <c r="AW4218">
        <v>401</v>
      </c>
      <c r="AX4218">
        <v>5.5822000000000003</v>
      </c>
      <c r="AY4218">
        <v>171</v>
      </c>
      <c r="AZ4218">
        <v>-0.34660000000000002</v>
      </c>
      <c r="BA4218">
        <v>110.071</v>
      </c>
      <c r="BB4218">
        <v>11.1136</v>
      </c>
      <c r="BD4218">
        <v>11.234500000000001</v>
      </c>
      <c r="BE4218">
        <v>1</v>
      </c>
      <c r="BG4218">
        <v>1.8620000000000001</v>
      </c>
      <c r="BH4218">
        <v>1</v>
      </c>
      <c r="BI4218">
        <v>84</v>
      </c>
    </row>
    <row r="4219" spans="1:61" x14ac:dyDescent="0.25">
      <c r="A4219">
        <v>392174</v>
      </c>
      <c r="B4219">
        <v>691880</v>
      </c>
      <c r="C4219" s="1">
        <v>43449.294664351852</v>
      </c>
      <c r="D4219" s="1">
        <v>43449.310613425929</v>
      </c>
      <c r="E4219" t="s">
        <v>57</v>
      </c>
      <c r="F4219">
        <v>2007108</v>
      </c>
      <c r="G4219" t="s">
        <v>66</v>
      </c>
      <c r="H4219" t="s">
        <v>69</v>
      </c>
      <c r="I4219">
        <v>313.01900000000001</v>
      </c>
      <c r="J4219">
        <v>9</v>
      </c>
      <c r="K4219">
        <v>2</v>
      </c>
      <c r="L4219">
        <v>31</v>
      </c>
      <c r="M4219">
        <v>105.836</v>
      </c>
      <c r="N4219">
        <v>90.457099999999997</v>
      </c>
      <c r="O4219">
        <v>15.3786</v>
      </c>
      <c r="P4219">
        <v>25.1265</v>
      </c>
      <c r="Q4219">
        <v>19</v>
      </c>
      <c r="R4219">
        <f>AVERAGE(Table1[[#This Row],[tread_roll_left_nip_pressure]:[tread_roll_right_nip_pressure]])</f>
        <v>34.372300000000003</v>
      </c>
      <c r="S4219">
        <v>32.855600000000003</v>
      </c>
      <c r="T4219">
        <v>35.889000000000003</v>
      </c>
      <c r="U4219">
        <v>11.332700000000001</v>
      </c>
      <c r="V4219">
        <v>832</v>
      </c>
      <c r="W4219">
        <v>887</v>
      </c>
      <c r="X4219">
        <v>5846</v>
      </c>
      <c r="Y4219">
        <v>230</v>
      </c>
      <c r="Z4219">
        <v>-0.68840000000000001</v>
      </c>
      <c r="AA4219">
        <v>0.33879999999999999</v>
      </c>
      <c r="AB4219">
        <v>1.2663</v>
      </c>
      <c r="AC4219">
        <v>44</v>
      </c>
      <c r="AD4219">
        <v>-0.35870000000000002</v>
      </c>
      <c r="AF4219">
        <v>565.55799999999999</v>
      </c>
      <c r="AG4219">
        <v>28.814399999999999</v>
      </c>
      <c r="AH4219">
        <v>958.93</v>
      </c>
      <c r="AI4219">
        <v>10.0006</v>
      </c>
      <c r="AJ4219">
        <v>10</v>
      </c>
      <c r="AK4219">
        <v>17.215900000000001</v>
      </c>
      <c r="AL4219">
        <v>55</v>
      </c>
      <c r="AM4219">
        <v>50</v>
      </c>
      <c r="AN4219">
        <v>60</v>
      </c>
      <c r="AO4219">
        <v>16.460999999999999</v>
      </c>
      <c r="AP4219">
        <v>377.73599999999999</v>
      </c>
      <c r="AQ4219">
        <v>3.504</v>
      </c>
      <c r="AR4219">
        <v>371.59699999999998</v>
      </c>
      <c r="AS4219">
        <v>82.8</v>
      </c>
      <c r="AT4219">
        <v>25</v>
      </c>
      <c r="AU4219">
        <v>224.078</v>
      </c>
      <c r="AV4219">
        <v>7</v>
      </c>
      <c r="AW4219">
        <v>401</v>
      </c>
      <c r="AX4219">
        <v>5.5822000000000003</v>
      </c>
      <c r="AY4219">
        <v>171</v>
      </c>
      <c r="AZ4219">
        <v>-0.34660000000000002</v>
      </c>
      <c r="BA4219">
        <v>110.071</v>
      </c>
      <c r="BB4219">
        <v>11.1136</v>
      </c>
      <c r="BD4219">
        <v>11.234500000000001</v>
      </c>
      <c r="BE4219">
        <v>1</v>
      </c>
      <c r="BG4219">
        <v>1.8620000000000001</v>
      </c>
      <c r="BH4219">
        <v>1</v>
      </c>
      <c r="BI4219">
        <v>84</v>
      </c>
    </row>
    <row r="4220" spans="1:61" x14ac:dyDescent="0.25">
      <c r="A4220">
        <v>392175</v>
      </c>
      <c r="B4220">
        <v>487183</v>
      </c>
      <c r="C4220" s="1">
        <v>43449.296458333331</v>
      </c>
      <c r="D4220" s="1">
        <v>43449.314143518517</v>
      </c>
      <c r="E4220" t="s">
        <v>54</v>
      </c>
      <c r="F4220">
        <v>2000015</v>
      </c>
      <c r="G4220" t="s">
        <v>58</v>
      </c>
      <c r="H4220" t="s">
        <v>59</v>
      </c>
      <c r="I4220">
        <v>344.07400000000001</v>
      </c>
      <c r="J4220">
        <v>5</v>
      </c>
      <c r="K4220">
        <v>0</v>
      </c>
      <c r="L4220">
        <v>73</v>
      </c>
      <c r="M4220">
        <v>86.446100000000001</v>
      </c>
      <c r="N4220">
        <v>90.681399999999996</v>
      </c>
      <c r="O4220">
        <v>12.099399999999999</v>
      </c>
      <c r="P4220">
        <v>21.751899999999999</v>
      </c>
      <c r="Q4220">
        <v>29</v>
      </c>
      <c r="R4220">
        <f>AVERAGE(Table1[[#This Row],[tread_roll_left_nip_pressure]:[tread_roll_right_nip_pressure]])</f>
        <v>32.039450000000002</v>
      </c>
      <c r="S4220">
        <v>32.553899999999999</v>
      </c>
      <c r="T4220">
        <v>31.524999999999999</v>
      </c>
      <c r="U4220">
        <v>9.8421000000000003</v>
      </c>
      <c r="V4220">
        <v>568</v>
      </c>
      <c r="W4220">
        <v>1122</v>
      </c>
      <c r="X4220">
        <v>4070</v>
      </c>
      <c r="Y4220">
        <v>1571</v>
      </c>
      <c r="Z4220">
        <v>4.41E-2</v>
      </c>
      <c r="AA4220">
        <v>-9.7614000000000001</v>
      </c>
      <c r="AB4220">
        <v>8.9265000000000008</v>
      </c>
      <c r="AC4220">
        <v>60</v>
      </c>
      <c r="AD4220">
        <v>-1</v>
      </c>
      <c r="AF4220">
        <v>454.839</v>
      </c>
      <c r="AG4220">
        <v>19.661999999999999</v>
      </c>
      <c r="AH4220">
        <v>731.90899999999999</v>
      </c>
      <c r="AI4220">
        <v>6.4869000000000003</v>
      </c>
      <c r="AJ4220">
        <v>6.5</v>
      </c>
      <c r="AK4220">
        <v>22.053799999999999</v>
      </c>
      <c r="AL4220">
        <v>0</v>
      </c>
      <c r="AM4220">
        <v>0</v>
      </c>
      <c r="AN4220">
        <v>0</v>
      </c>
      <c r="AO4220">
        <v>16.2288</v>
      </c>
      <c r="AP4220">
        <v>377.73599999999999</v>
      </c>
      <c r="AQ4220">
        <v>3.504</v>
      </c>
      <c r="AR4220">
        <v>371.59699999999998</v>
      </c>
      <c r="AS4220">
        <v>82.8</v>
      </c>
      <c r="AT4220">
        <v>25</v>
      </c>
      <c r="AU4220">
        <v>224.078</v>
      </c>
      <c r="AV4220">
        <v>7</v>
      </c>
      <c r="AW4220">
        <v>401</v>
      </c>
      <c r="AX4220">
        <v>4.7331000000000003</v>
      </c>
      <c r="AY4220">
        <v>171</v>
      </c>
      <c r="AZ4220">
        <v>0.47010000000000002</v>
      </c>
      <c r="BA4220">
        <v>115.036</v>
      </c>
      <c r="BB4220">
        <v>0</v>
      </c>
      <c r="BD4220">
        <v>7.8614999999999995</v>
      </c>
      <c r="BE4220">
        <v>1</v>
      </c>
      <c r="BG4220">
        <v>1.1825000000000001</v>
      </c>
      <c r="BH4220">
        <v>1</v>
      </c>
      <c r="BI4220">
        <v>82</v>
      </c>
    </row>
    <row r="4221" spans="1:61" x14ac:dyDescent="0.25">
      <c r="A4221">
        <v>392176</v>
      </c>
      <c r="B4221">
        <v>487184</v>
      </c>
      <c r="C4221" s="1">
        <v>43449.296458333331</v>
      </c>
      <c r="D4221" s="1">
        <v>43449.314143518517</v>
      </c>
      <c r="E4221" t="s">
        <v>54</v>
      </c>
      <c r="F4221">
        <v>2000015</v>
      </c>
      <c r="G4221" t="s">
        <v>58</v>
      </c>
      <c r="H4221" t="s">
        <v>59</v>
      </c>
      <c r="I4221">
        <v>344.07400000000001</v>
      </c>
      <c r="J4221">
        <v>5</v>
      </c>
      <c r="K4221">
        <v>0</v>
      </c>
      <c r="L4221">
        <v>73</v>
      </c>
      <c r="M4221">
        <v>86.446100000000001</v>
      </c>
      <c r="N4221">
        <v>90.681399999999996</v>
      </c>
      <c r="O4221">
        <v>12.099399999999999</v>
      </c>
      <c r="P4221">
        <v>21.751899999999999</v>
      </c>
      <c r="Q4221">
        <v>29</v>
      </c>
      <c r="R4221">
        <f>AVERAGE(Table1[[#This Row],[tread_roll_left_nip_pressure]:[tread_roll_right_nip_pressure]])</f>
        <v>32.039450000000002</v>
      </c>
      <c r="S4221">
        <v>32.553899999999999</v>
      </c>
      <c r="T4221">
        <v>31.524999999999999</v>
      </c>
      <c r="U4221">
        <v>9.8421000000000003</v>
      </c>
      <c r="V4221">
        <v>568</v>
      </c>
      <c r="W4221">
        <v>1122</v>
      </c>
      <c r="X4221">
        <v>4070</v>
      </c>
      <c r="Y4221">
        <v>1571</v>
      </c>
      <c r="Z4221">
        <v>4.41E-2</v>
      </c>
      <c r="AA4221">
        <v>-9.7614000000000001</v>
      </c>
      <c r="AB4221">
        <v>8.9265000000000008</v>
      </c>
      <c r="AC4221">
        <v>60</v>
      </c>
      <c r="AD4221">
        <v>-1</v>
      </c>
      <c r="AF4221">
        <v>454.839</v>
      </c>
      <c r="AG4221">
        <v>19.661999999999999</v>
      </c>
      <c r="AH4221">
        <v>731.90899999999999</v>
      </c>
      <c r="AI4221">
        <v>6.4869000000000003</v>
      </c>
      <c r="AJ4221">
        <v>6.5</v>
      </c>
      <c r="AK4221">
        <v>22.053799999999999</v>
      </c>
      <c r="AL4221">
        <v>0</v>
      </c>
      <c r="AM4221">
        <v>0</v>
      </c>
      <c r="AN4221">
        <v>0</v>
      </c>
      <c r="AO4221">
        <v>16.2288</v>
      </c>
      <c r="AP4221">
        <v>377.73599999999999</v>
      </c>
      <c r="AQ4221">
        <v>3.504</v>
      </c>
      <c r="AR4221">
        <v>371.59699999999998</v>
      </c>
      <c r="AS4221">
        <v>82.8</v>
      </c>
      <c r="AT4221">
        <v>25</v>
      </c>
      <c r="AU4221">
        <v>224.078</v>
      </c>
      <c r="AV4221">
        <v>7</v>
      </c>
      <c r="AW4221">
        <v>401</v>
      </c>
      <c r="AX4221">
        <v>4.7331000000000003</v>
      </c>
      <c r="AY4221">
        <v>171</v>
      </c>
      <c r="AZ4221">
        <v>0.47010000000000002</v>
      </c>
      <c r="BA4221">
        <v>115.036</v>
      </c>
      <c r="BB4221">
        <v>0</v>
      </c>
      <c r="BD4221">
        <v>7.8614999999999995</v>
      </c>
      <c r="BE4221">
        <v>1</v>
      </c>
      <c r="BG4221">
        <v>1.1825000000000001</v>
      </c>
      <c r="BH4221">
        <v>1</v>
      </c>
      <c r="BI4221">
        <v>82</v>
      </c>
    </row>
    <row r="4222" spans="1:61" x14ac:dyDescent="0.25">
      <c r="A4222">
        <v>392179</v>
      </c>
      <c r="B4222">
        <v>487185</v>
      </c>
      <c r="C4222" s="1">
        <v>43449.314444444448</v>
      </c>
      <c r="D4222" s="1">
        <v>43449.324097222219</v>
      </c>
      <c r="E4222" t="s">
        <v>54</v>
      </c>
      <c r="F4222">
        <v>2000015</v>
      </c>
      <c r="G4222" t="s">
        <v>58</v>
      </c>
      <c r="H4222" t="s">
        <v>59</v>
      </c>
      <c r="I4222">
        <v>350.89600000000002</v>
      </c>
      <c r="J4222">
        <v>5</v>
      </c>
      <c r="K4222">
        <v>2</v>
      </c>
      <c r="L4222">
        <v>40</v>
      </c>
      <c r="M4222">
        <v>85.919499999999999</v>
      </c>
      <c r="N4222">
        <v>89.985100000000003</v>
      </c>
      <c r="O4222">
        <v>12.385300000000001</v>
      </c>
      <c r="P4222">
        <v>21.8613</v>
      </c>
      <c r="Q4222">
        <v>17</v>
      </c>
      <c r="R4222">
        <f>AVERAGE(Table1[[#This Row],[tread_roll_left_nip_pressure]:[tread_roll_right_nip_pressure]])</f>
        <v>32.0334</v>
      </c>
      <c r="S4222">
        <v>32.550600000000003</v>
      </c>
      <c r="T4222">
        <v>31.516200000000001</v>
      </c>
      <c r="U4222">
        <v>9.2972000000000001</v>
      </c>
      <c r="V4222">
        <v>568</v>
      </c>
      <c r="W4222">
        <v>1122</v>
      </c>
      <c r="X4222">
        <v>4070</v>
      </c>
      <c r="Y4222">
        <v>1571</v>
      </c>
      <c r="Z4222">
        <v>-0.97899999999999998</v>
      </c>
      <c r="AA4222">
        <v>-9.6287000000000003</v>
      </c>
      <c r="AB4222">
        <v>8.4701000000000004</v>
      </c>
      <c r="AC4222">
        <v>60</v>
      </c>
      <c r="AD4222">
        <v>-1</v>
      </c>
      <c r="AF4222">
        <v>456.86099999999999</v>
      </c>
      <c r="AG4222">
        <v>19.867000000000001</v>
      </c>
      <c r="AH4222">
        <v>787.10900000000004</v>
      </c>
      <c r="AI4222">
        <v>6.5156000000000001</v>
      </c>
      <c r="AJ4222">
        <v>6.5</v>
      </c>
      <c r="AK4222">
        <v>22.190899999999999</v>
      </c>
      <c r="AL4222">
        <v>0</v>
      </c>
      <c r="AM4222">
        <v>0</v>
      </c>
      <c r="AN4222">
        <v>0</v>
      </c>
      <c r="AO4222">
        <v>16.188700000000001</v>
      </c>
      <c r="AP4222">
        <v>377.73599999999999</v>
      </c>
      <c r="AQ4222">
        <v>3.504</v>
      </c>
      <c r="AR4222">
        <v>371.59699999999998</v>
      </c>
      <c r="AS4222">
        <v>82.8</v>
      </c>
      <c r="AT4222">
        <v>25</v>
      </c>
      <c r="AU4222">
        <v>224.078</v>
      </c>
      <c r="AV4222">
        <v>7</v>
      </c>
      <c r="AW4222">
        <v>401</v>
      </c>
      <c r="AX4222">
        <v>4</v>
      </c>
      <c r="AY4222">
        <v>171</v>
      </c>
      <c r="AZ4222">
        <v>0.58420000000000005</v>
      </c>
      <c r="BA4222">
        <v>114.95</v>
      </c>
      <c r="BB4222">
        <v>0</v>
      </c>
      <c r="BD4222">
        <v>7.8614999999999995</v>
      </c>
      <c r="BE4222">
        <v>1</v>
      </c>
      <c r="BG4222">
        <v>1.1825000000000001</v>
      </c>
      <c r="BH4222">
        <v>1</v>
      </c>
      <c r="BI4222">
        <v>82</v>
      </c>
    </row>
    <row r="4223" spans="1:61" x14ac:dyDescent="0.25">
      <c r="A4223">
        <v>392180</v>
      </c>
      <c r="B4223">
        <v>487186</v>
      </c>
      <c r="C4223" s="1">
        <v>43449.314444444448</v>
      </c>
      <c r="D4223" s="1">
        <v>43449.324097222219</v>
      </c>
      <c r="E4223" t="s">
        <v>54</v>
      </c>
      <c r="F4223">
        <v>2000015</v>
      </c>
      <c r="G4223" t="s">
        <v>58</v>
      </c>
      <c r="H4223" t="s">
        <v>59</v>
      </c>
      <c r="I4223">
        <v>350.89600000000002</v>
      </c>
      <c r="J4223">
        <v>5</v>
      </c>
      <c r="K4223">
        <v>2</v>
      </c>
      <c r="L4223">
        <v>40</v>
      </c>
      <c r="M4223">
        <v>85.919499999999999</v>
      </c>
      <c r="N4223">
        <v>89.985100000000003</v>
      </c>
      <c r="O4223">
        <v>12.385300000000001</v>
      </c>
      <c r="P4223">
        <v>21.8613</v>
      </c>
      <c r="Q4223">
        <v>17</v>
      </c>
      <c r="R4223">
        <f>AVERAGE(Table1[[#This Row],[tread_roll_left_nip_pressure]:[tread_roll_right_nip_pressure]])</f>
        <v>32.0334</v>
      </c>
      <c r="S4223">
        <v>32.550600000000003</v>
      </c>
      <c r="T4223">
        <v>31.516200000000001</v>
      </c>
      <c r="U4223">
        <v>9.2972000000000001</v>
      </c>
      <c r="V4223">
        <v>568</v>
      </c>
      <c r="W4223">
        <v>1122</v>
      </c>
      <c r="X4223">
        <v>4070</v>
      </c>
      <c r="Y4223">
        <v>1571</v>
      </c>
      <c r="Z4223">
        <v>-0.97899999999999998</v>
      </c>
      <c r="AA4223">
        <v>-9.6287000000000003</v>
      </c>
      <c r="AB4223">
        <v>8.4701000000000004</v>
      </c>
      <c r="AC4223">
        <v>60</v>
      </c>
      <c r="AD4223">
        <v>-1</v>
      </c>
      <c r="AF4223">
        <v>456.86099999999999</v>
      </c>
      <c r="AG4223">
        <v>19.867000000000001</v>
      </c>
      <c r="AH4223">
        <v>787.10900000000004</v>
      </c>
      <c r="AI4223">
        <v>6.5156000000000001</v>
      </c>
      <c r="AJ4223">
        <v>6.5</v>
      </c>
      <c r="AK4223">
        <v>22.190899999999999</v>
      </c>
      <c r="AL4223">
        <v>0</v>
      </c>
      <c r="AM4223">
        <v>0</v>
      </c>
      <c r="AN4223">
        <v>0</v>
      </c>
      <c r="AO4223">
        <v>16.188700000000001</v>
      </c>
      <c r="AP4223">
        <v>377.73599999999999</v>
      </c>
      <c r="AQ4223">
        <v>3.504</v>
      </c>
      <c r="AR4223">
        <v>371.59699999999998</v>
      </c>
      <c r="AS4223">
        <v>82.8</v>
      </c>
      <c r="AT4223">
        <v>25</v>
      </c>
      <c r="AU4223">
        <v>224.078</v>
      </c>
      <c r="AV4223">
        <v>7</v>
      </c>
      <c r="AW4223">
        <v>401</v>
      </c>
      <c r="AX4223">
        <v>4</v>
      </c>
      <c r="AY4223">
        <v>171</v>
      </c>
      <c r="AZ4223">
        <v>0.58420000000000005</v>
      </c>
      <c r="BA4223">
        <v>114.95</v>
      </c>
      <c r="BB4223">
        <v>0</v>
      </c>
      <c r="BD4223">
        <v>7.8614999999999995</v>
      </c>
      <c r="BE4223">
        <v>1</v>
      </c>
      <c r="BG4223">
        <v>1.1825000000000001</v>
      </c>
      <c r="BH4223">
        <v>1</v>
      </c>
      <c r="BI4223">
        <v>82</v>
      </c>
    </row>
    <row r="4224" spans="1:61" x14ac:dyDescent="0.25">
      <c r="A4224">
        <v>392177</v>
      </c>
      <c r="B4224">
        <v>691881</v>
      </c>
      <c r="C4224" s="1">
        <v>43449.310983796298</v>
      </c>
      <c r="D4224" s="1">
        <v>43449.325578703705</v>
      </c>
      <c r="E4224" t="s">
        <v>57</v>
      </c>
      <c r="F4224">
        <v>2007108</v>
      </c>
      <c r="G4224" t="s">
        <v>66</v>
      </c>
      <c r="H4224" t="s">
        <v>69</v>
      </c>
      <c r="I4224">
        <v>315.15899999999999</v>
      </c>
      <c r="J4224">
        <v>9</v>
      </c>
      <c r="K4224">
        <v>2</v>
      </c>
      <c r="L4224">
        <v>30</v>
      </c>
      <c r="M4224">
        <v>105.709</v>
      </c>
      <c r="N4224">
        <v>90.236099999999993</v>
      </c>
      <c r="O4224">
        <v>15.4724</v>
      </c>
      <c r="P4224">
        <v>25.228100000000001</v>
      </c>
      <c r="Q4224">
        <v>24</v>
      </c>
      <c r="R4224">
        <f>AVERAGE(Table1[[#This Row],[tread_roll_left_nip_pressure]:[tread_roll_right_nip_pressure]])</f>
        <v>34.356350000000006</v>
      </c>
      <c r="S4224">
        <v>32.844700000000003</v>
      </c>
      <c r="T4224">
        <v>35.868000000000002</v>
      </c>
      <c r="U4224">
        <v>10.9184</v>
      </c>
      <c r="V4224">
        <v>832</v>
      </c>
      <c r="W4224">
        <v>887</v>
      </c>
      <c r="X4224">
        <v>5846</v>
      </c>
      <c r="Y4224">
        <v>230</v>
      </c>
      <c r="Z4224">
        <v>1.1347</v>
      </c>
      <c r="AA4224">
        <v>0.25940000000000002</v>
      </c>
      <c r="AB4224">
        <v>6.3399999999999998E-2</v>
      </c>
      <c r="AC4224">
        <v>44</v>
      </c>
      <c r="AD4224">
        <v>-0.37819999999999998</v>
      </c>
      <c r="AF4224">
        <v>563.36400000000003</v>
      </c>
      <c r="AG4224">
        <v>25.081</v>
      </c>
      <c r="AH4224">
        <v>985.11099999999999</v>
      </c>
      <c r="AI4224">
        <v>10.0085</v>
      </c>
      <c r="AJ4224">
        <v>10</v>
      </c>
      <c r="AK4224">
        <v>17.2605</v>
      </c>
      <c r="AL4224">
        <v>55</v>
      </c>
      <c r="AM4224">
        <v>50</v>
      </c>
      <c r="AN4224">
        <v>60</v>
      </c>
      <c r="AO4224">
        <v>16.469899999999999</v>
      </c>
      <c r="AP4224">
        <v>377.73599999999999</v>
      </c>
      <c r="AQ4224">
        <v>3.504</v>
      </c>
      <c r="AR4224">
        <v>371.59699999999998</v>
      </c>
      <c r="AS4224">
        <v>82.8</v>
      </c>
      <c r="AT4224">
        <v>25</v>
      </c>
      <c r="AU4224">
        <v>224.078</v>
      </c>
      <c r="AV4224">
        <v>7</v>
      </c>
      <c r="AW4224">
        <v>401</v>
      </c>
      <c r="AX4224">
        <v>5.1966999999999999</v>
      </c>
      <c r="AY4224">
        <v>171</v>
      </c>
      <c r="AZ4224">
        <v>-0.51939999999999997</v>
      </c>
      <c r="BA4224">
        <v>109.956</v>
      </c>
      <c r="BB4224">
        <v>11.083299999999999</v>
      </c>
      <c r="BD4224">
        <v>11.234500000000001</v>
      </c>
      <c r="BE4224">
        <v>1</v>
      </c>
      <c r="BG4224">
        <v>1.8620000000000001</v>
      </c>
      <c r="BH4224">
        <v>1</v>
      </c>
      <c r="BI4224">
        <v>84</v>
      </c>
    </row>
    <row r="4225" spans="1:61" x14ac:dyDescent="0.25">
      <c r="A4225">
        <v>392178</v>
      </c>
      <c r="B4225">
        <v>691882</v>
      </c>
      <c r="C4225" s="1">
        <v>43449.310983796298</v>
      </c>
      <c r="D4225" s="1">
        <v>43449.325578703705</v>
      </c>
      <c r="E4225" t="s">
        <v>57</v>
      </c>
      <c r="F4225">
        <v>2007108</v>
      </c>
      <c r="G4225" t="s">
        <v>66</v>
      </c>
      <c r="H4225" t="s">
        <v>69</v>
      </c>
      <c r="I4225">
        <v>315.15899999999999</v>
      </c>
      <c r="J4225">
        <v>9</v>
      </c>
      <c r="K4225">
        <v>2</v>
      </c>
      <c r="L4225">
        <v>30</v>
      </c>
      <c r="M4225">
        <v>105.709</v>
      </c>
      <c r="N4225">
        <v>90.236099999999993</v>
      </c>
      <c r="O4225">
        <v>15.4724</v>
      </c>
      <c r="P4225">
        <v>25.228100000000001</v>
      </c>
      <c r="Q4225">
        <v>24</v>
      </c>
      <c r="R4225">
        <f>AVERAGE(Table1[[#This Row],[tread_roll_left_nip_pressure]:[tread_roll_right_nip_pressure]])</f>
        <v>34.356350000000006</v>
      </c>
      <c r="S4225">
        <v>32.844700000000003</v>
      </c>
      <c r="T4225">
        <v>35.868000000000002</v>
      </c>
      <c r="U4225">
        <v>10.9184</v>
      </c>
      <c r="V4225">
        <v>832</v>
      </c>
      <c r="W4225">
        <v>887</v>
      </c>
      <c r="X4225">
        <v>5846</v>
      </c>
      <c r="Y4225">
        <v>230</v>
      </c>
      <c r="Z4225">
        <v>1.1347</v>
      </c>
      <c r="AA4225">
        <v>0.25940000000000002</v>
      </c>
      <c r="AB4225">
        <v>6.3399999999999998E-2</v>
      </c>
      <c r="AC4225">
        <v>44</v>
      </c>
      <c r="AD4225">
        <v>-0.37819999999999998</v>
      </c>
      <c r="AF4225">
        <v>563.36400000000003</v>
      </c>
      <c r="AG4225">
        <v>25.081</v>
      </c>
      <c r="AH4225">
        <v>985.11099999999999</v>
      </c>
      <c r="AI4225">
        <v>10.0085</v>
      </c>
      <c r="AJ4225">
        <v>10</v>
      </c>
      <c r="AK4225">
        <v>17.2605</v>
      </c>
      <c r="AL4225">
        <v>55</v>
      </c>
      <c r="AM4225">
        <v>50</v>
      </c>
      <c r="AN4225">
        <v>60</v>
      </c>
      <c r="AO4225">
        <v>16.469899999999999</v>
      </c>
      <c r="AP4225">
        <v>377.73599999999999</v>
      </c>
      <c r="AQ4225">
        <v>3.504</v>
      </c>
      <c r="AR4225">
        <v>371.59699999999998</v>
      </c>
      <c r="AS4225">
        <v>82.8</v>
      </c>
      <c r="AT4225">
        <v>25</v>
      </c>
      <c r="AU4225">
        <v>224.078</v>
      </c>
      <c r="AV4225">
        <v>7</v>
      </c>
      <c r="AW4225">
        <v>401</v>
      </c>
      <c r="AX4225">
        <v>5.1966999999999999</v>
      </c>
      <c r="AY4225">
        <v>171</v>
      </c>
      <c r="AZ4225">
        <v>-0.51939999999999997</v>
      </c>
      <c r="BA4225">
        <v>109.956</v>
      </c>
      <c r="BB4225">
        <v>11.083299999999999</v>
      </c>
      <c r="BD4225">
        <v>11.234500000000001</v>
      </c>
      <c r="BE4225">
        <v>1</v>
      </c>
      <c r="BG4225">
        <v>1.8620000000000001</v>
      </c>
      <c r="BH4225">
        <v>1</v>
      </c>
      <c r="BI4225">
        <v>84</v>
      </c>
    </row>
    <row r="4226" spans="1:61" x14ac:dyDescent="0.25">
      <c r="A4226">
        <v>392181</v>
      </c>
      <c r="B4226">
        <v>487187</v>
      </c>
      <c r="C4226" s="1">
        <v>43449.324513888889</v>
      </c>
      <c r="D4226" s="1">
        <v>43449.335115740738</v>
      </c>
      <c r="E4226" t="s">
        <v>54</v>
      </c>
      <c r="F4226">
        <v>2000015</v>
      </c>
      <c r="G4226" t="s">
        <v>58</v>
      </c>
      <c r="H4226" t="s">
        <v>59</v>
      </c>
      <c r="I4226">
        <v>351.19400000000002</v>
      </c>
      <c r="J4226">
        <v>5</v>
      </c>
      <c r="K4226">
        <v>6</v>
      </c>
      <c r="L4226">
        <v>42</v>
      </c>
      <c r="M4226">
        <v>84.075800000000001</v>
      </c>
      <c r="N4226">
        <v>89.617599999999996</v>
      </c>
      <c r="O4226">
        <v>12.264900000000001</v>
      </c>
      <c r="P4226">
        <v>21.714099999999998</v>
      </c>
      <c r="Q4226">
        <v>23</v>
      </c>
      <c r="R4226">
        <f>AVERAGE(Table1[[#This Row],[tread_roll_left_nip_pressure]:[tread_roll_right_nip_pressure]])</f>
        <v>32.030149999999999</v>
      </c>
      <c r="S4226">
        <v>32.549700000000001</v>
      </c>
      <c r="T4226">
        <v>31.5106</v>
      </c>
      <c r="U4226">
        <v>10.913500000000001</v>
      </c>
      <c r="V4226">
        <v>568</v>
      </c>
      <c r="W4226">
        <v>1122</v>
      </c>
      <c r="X4226">
        <v>4070</v>
      </c>
      <c r="Y4226">
        <v>1571</v>
      </c>
      <c r="Z4226">
        <v>0.47960000000000003</v>
      </c>
      <c r="AA4226">
        <v>-9.5503999999999998</v>
      </c>
      <c r="AB4226">
        <v>8.3161000000000005</v>
      </c>
      <c r="AC4226">
        <v>60</v>
      </c>
      <c r="AD4226">
        <v>-1</v>
      </c>
      <c r="AE4226">
        <v>52.27</v>
      </c>
      <c r="AF4226">
        <v>439.363</v>
      </c>
      <c r="AG4226">
        <v>26.4665</v>
      </c>
      <c r="AH4226">
        <v>832.64300000000003</v>
      </c>
      <c r="AI4226">
        <v>6.4272999999999998</v>
      </c>
      <c r="AJ4226">
        <v>6.5</v>
      </c>
      <c r="AK4226">
        <v>22.390599999999999</v>
      </c>
      <c r="AL4226">
        <v>0</v>
      </c>
      <c r="AM4226">
        <v>0</v>
      </c>
      <c r="AN4226">
        <v>0</v>
      </c>
      <c r="AO4226">
        <v>16.163900000000002</v>
      </c>
      <c r="AP4226">
        <v>377.73599999999999</v>
      </c>
      <c r="AQ4226">
        <v>3.504</v>
      </c>
      <c r="AR4226">
        <v>371.59699999999998</v>
      </c>
      <c r="AS4226">
        <v>82.8</v>
      </c>
      <c r="AT4226">
        <v>25</v>
      </c>
      <c r="AU4226">
        <v>224.078</v>
      </c>
      <c r="AV4226">
        <v>7</v>
      </c>
      <c r="AW4226">
        <v>401</v>
      </c>
      <c r="AX4226">
        <v>4.7153</v>
      </c>
      <c r="AY4226">
        <v>171</v>
      </c>
      <c r="AZ4226">
        <v>0.39579999999999999</v>
      </c>
      <c r="BA4226">
        <v>115.011</v>
      </c>
      <c r="BB4226">
        <v>0</v>
      </c>
      <c r="BD4226">
        <v>7.8614999999999995</v>
      </c>
      <c r="BE4226">
        <v>1</v>
      </c>
      <c r="BG4226">
        <v>1.1825000000000001</v>
      </c>
      <c r="BH4226">
        <v>1</v>
      </c>
      <c r="BI4226">
        <v>82</v>
      </c>
    </row>
    <row r="4227" spans="1:61" x14ac:dyDescent="0.25">
      <c r="A4227">
        <v>392182</v>
      </c>
      <c r="B4227">
        <v>487188</v>
      </c>
      <c r="C4227" s="1">
        <v>43449.324513888889</v>
      </c>
      <c r="D4227" s="1">
        <v>43449.335115740738</v>
      </c>
      <c r="E4227" t="s">
        <v>54</v>
      </c>
      <c r="F4227">
        <v>2000015</v>
      </c>
      <c r="G4227" t="s">
        <v>58</v>
      </c>
      <c r="H4227" t="s">
        <v>59</v>
      </c>
      <c r="I4227">
        <v>351.19400000000002</v>
      </c>
      <c r="J4227">
        <v>5</v>
      </c>
      <c r="K4227">
        <v>6</v>
      </c>
      <c r="L4227">
        <v>42</v>
      </c>
      <c r="M4227">
        <v>84.075800000000001</v>
      </c>
      <c r="N4227">
        <v>89.617599999999996</v>
      </c>
      <c r="O4227">
        <v>12.264900000000001</v>
      </c>
      <c r="P4227">
        <v>21.714099999999998</v>
      </c>
      <c r="Q4227">
        <v>23</v>
      </c>
      <c r="R4227">
        <f>AVERAGE(Table1[[#This Row],[tread_roll_left_nip_pressure]:[tread_roll_right_nip_pressure]])</f>
        <v>32.030149999999999</v>
      </c>
      <c r="S4227">
        <v>32.549700000000001</v>
      </c>
      <c r="T4227">
        <v>31.5106</v>
      </c>
      <c r="U4227">
        <v>10.913500000000001</v>
      </c>
      <c r="V4227">
        <v>568</v>
      </c>
      <c r="W4227">
        <v>1122</v>
      </c>
      <c r="X4227">
        <v>4070</v>
      </c>
      <c r="Y4227">
        <v>1571</v>
      </c>
      <c r="Z4227">
        <v>0.47960000000000003</v>
      </c>
      <c r="AA4227">
        <v>-9.5503999999999998</v>
      </c>
      <c r="AB4227">
        <v>8.3161000000000005</v>
      </c>
      <c r="AC4227">
        <v>60</v>
      </c>
      <c r="AD4227">
        <v>-1</v>
      </c>
      <c r="AF4227">
        <v>439.363</v>
      </c>
      <c r="AG4227">
        <v>26.4665</v>
      </c>
      <c r="AH4227">
        <v>832.64300000000003</v>
      </c>
      <c r="AI4227">
        <v>6.4272999999999998</v>
      </c>
      <c r="AJ4227">
        <v>6.5</v>
      </c>
      <c r="AK4227">
        <v>22.390599999999999</v>
      </c>
      <c r="AL4227">
        <v>0</v>
      </c>
      <c r="AM4227">
        <v>0</v>
      </c>
      <c r="AN4227">
        <v>0</v>
      </c>
      <c r="AO4227">
        <v>16.163900000000002</v>
      </c>
      <c r="AP4227">
        <v>377.73599999999999</v>
      </c>
      <c r="AQ4227">
        <v>3.504</v>
      </c>
      <c r="AR4227">
        <v>371.59699999999998</v>
      </c>
      <c r="AS4227">
        <v>82.8</v>
      </c>
      <c r="AT4227">
        <v>25</v>
      </c>
      <c r="AU4227">
        <v>224.078</v>
      </c>
      <c r="AV4227">
        <v>7</v>
      </c>
      <c r="AW4227">
        <v>401</v>
      </c>
      <c r="AX4227">
        <v>4.7153</v>
      </c>
      <c r="AY4227">
        <v>171</v>
      </c>
      <c r="AZ4227">
        <v>0.39579999999999999</v>
      </c>
      <c r="BA4227">
        <v>115.011</v>
      </c>
      <c r="BB4227">
        <v>0</v>
      </c>
      <c r="BD4227">
        <v>7.8614999999999995</v>
      </c>
      <c r="BE4227">
        <v>1</v>
      </c>
      <c r="BG4227">
        <v>1.1825000000000001</v>
      </c>
      <c r="BH4227">
        <v>1</v>
      </c>
      <c r="BI4227">
        <v>82</v>
      </c>
    </row>
    <row r="4228" spans="1:61" x14ac:dyDescent="0.25">
      <c r="A4228">
        <v>392183</v>
      </c>
      <c r="B4228">
        <v>691883</v>
      </c>
      <c r="C4228" s="1">
        <v>43449.326284722221</v>
      </c>
      <c r="D4228" s="1">
        <v>43449.338182870371</v>
      </c>
      <c r="E4228" t="s">
        <v>57</v>
      </c>
      <c r="F4228">
        <v>2007108</v>
      </c>
      <c r="G4228" t="s">
        <v>66</v>
      </c>
      <c r="H4228" t="s">
        <v>69</v>
      </c>
      <c r="I4228">
        <v>318.40300000000002</v>
      </c>
      <c r="J4228">
        <v>9</v>
      </c>
      <c r="K4228">
        <v>0</v>
      </c>
      <c r="L4228">
        <v>24</v>
      </c>
      <c r="M4228">
        <v>105.273</v>
      </c>
      <c r="N4228">
        <v>89.610100000000003</v>
      </c>
      <c r="O4228">
        <v>15.6632</v>
      </c>
      <c r="P4228">
        <v>25.409600000000001</v>
      </c>
      <c r="Q4228">
        <v>17</v>
      </c>
      <c r="R4228">
        <f>AVERAGE(Table1[[#This Row],[tread_roll_left_nip_pressure]:[tread_roll_right_nip_pressure]])</f>
        <v>34.341000000000001</v>
      </c>
      <c r="S4228">
        <v>32.831800000000001</v>
      </c>
      <c r="T4228">
        <v>35.850200000000001</v>
      </c>
      <c r="U4228">
        <v>10.3748</v>
      </c>
      <c r="V4228">
        <v>832</v>
      </c>
      <c r="W4228">
        <v>887</v>
      </c>
      <c r="X4228">
        <v>5846</v>
      </c>
      <c r="Y4228">
        <v>230</v>
      </c>
      <c r="Z4228">
        <v>-1.8398000000000001</v>
      </c>
      <c r="AA4228">
        <v>0.6845</v>
      </c>
      <c r="AB4228">
        <v>-5.9562999999999997</v>
      </c>
      <c r="AC4228">
        <v>44</v>
      </c>
      <c r="AD4228">
        <v>-1.1722999999999999</v>
      </c>
      <c r="AF4228">
        <v>545.69600000000003</v>
      </c>
      <c r="AG4228">
        <v>24.966000000000001</v>
      </c>
      <c r="AH4228">
        <v>995.27099999999996</v>
      </c>
      <c r="AI4228">
        <v>9.9944000000000006</v>
      </c>
      <c r="AJ4228">
        <v>10</v>
      </c>
      <c r="AK4228">
        <v>17.162199999999999</v>
      </c>
      <c r="AL4228">
        <v>55</v>
      </c>
      <c r="AM4228">
        <v>50</v>
      </c>
      <c r="AN4228">
        <v>60</v>
      </c>
      <c r="AO4228">
        <v>16.440899999999999</v>
      </c>
      <c r="AP4228">
        <v>377.73599999999999</v>
      </c>
      <c r="AQ4228">
        <v>3.504</v>
      </c>
      <c r="AR4228">
        <v>371.59699999999998</v>
      </c>
      <c r="AS4228">
        <v>82.8</v>
      </c>
      <c r="AT4228">
        <v>25</v>
      </c>
      <c r="AU4228">
        <v>224.078</v>
      </c>
      <c r="AV4228">
        <v>7</v>
      </c>
      <c r="AW4228">
        <v>401</v>
      </c>
      <c r="AX4228">
        <v>3.4194</v>
      </c>
      <c r="AY4228">
        <v>171</v>
      </c>
      <c r="AZ4228">
        <v>-0.51939999999999997</v>
      </c>
      <c r="BA4228">
        <v>109.703</v>
      </c>
      <c r="BB4228">
        <v>11.0557</v>
      </c>
      <c r="BD4228">
        <v>11.234500000000001</v>
      </c>
      <c r="BE4228">
        <v>1</v>
      </c>
      <c r="BG4228">
        <v>1.8620000000000001</v>
      </c>
      <c r="BH4228">
        <v>1</v>
      </c>
      <c r="BI4228">
        <v>84</v>
      </c>
    </row>
    <row r="4229" spans="1:61" x14ac:dyDescent="0.25">
      <c r="A4229">
        <v>392184</v>
      </c>
      <c r="B4229">
        <v>691884</v>
      </c>
      <c r="C4229" s="1">
        <v>43449.326284722221</v>
      </c>
      <c r="D4229" s="1">
        <v>43449.338182870371</v>
      </c>
      <c r="E4229" t="s">
        <v>57</v>
      </c>
      <c r="F4229">
        <v>2007108</v>
      </c>
      <c r="G4229" t="s">
        <v>66</v>
      </c>
      <c r="H4229" t="s">
        <v>69</v>
      </c>
      <c r="I4229">
        <v>318.40300000000002</v>
      </c>
      <c r="J4229">
        <v>9</v>
      </c>
      <c r="K4229">
        <v>0</v>
      </c>
      <c r="L4229">
        <v>24</v>
      </c>
      <c r="M4229">
        <v>105.273</v>
      </c>
      <c r="N4229">
        <v>89.610100000000003</v>
      </c>
      <c r="O4229">
        <v>15.6632</v>
      </c>
      <c r="P4229">
        <v>25.409600000000001</v>
      </c>
      <c r="Q4229">
        <v>17</v>
      </c>
      <c r="R4229">
        <f>AVERAGE(Table1[[#This Row],[tread_roll_left_nip_pressure]:[tread_roll_right_nip_pressure]])</f>
        <v>34.341000000000001</v>
      </c>
      <c r="S4229">
        <v>32.831800000000001</v>
      </c>
      <c r="T4229">
        <v>35.850200000000001</v>
      </c>
      <c r="U4229">
        <v>10.3748</v>
      </c>
      <c r="V4229">
        <v>832</v>
      </c>
      <c r="W4229">
        <v>887</v>
      </c>
      <c r="X4229">
        <v>5846</v>
      </c>
      <c r="Y4229">
        <v>230</v>
      </c>
      <c r="Z4229">
        <v>-1.8398000000000001</v>
      </c>
      <c r="AA4229">
        <v>0.6845</v>
      </c>
      <c r="AB4229">
        <v>-5.9562999999999997</v>
      </c>
      <c r="AC4229">
        <v>44</v>
      </c>
      <c r="AD4229">
        <v>-1.1722999999999999</v>
      </c>
      <c r="AF4229">
        <v>545.69600000000003</v>
      </c>
      <c r="AG4229">
        <v>24.966000000000001</v>
      </c>
      <c r="AH4229">
        <v>995.27099999999996</v>
      </c>
      <c r="AI4229">
        <v>9.9944000000000006</v>
      </c>
      <c r="AJ4229">
        <v>10</v>
      </c>
      <c r="AK4229">
        <v>17.162199999999999</v>
      </c>
      <c r="AL4229">
        <v>55</v>
      </c>
      <c r="AM4229">
        <v>50</v>
      </c>
      <c r="AN4229">
        <v>60</v>
      </c>
      <c r="AO4229">
        <v>16.440899999999999</v>
      </c>
      <c r="AP4229">
        <v>377.73599999999999</v>
      </c>
      <c r="AQ4229">
        <v>3.504</v>
      </c>
      <c r="AR4229">
        <v>371.59699999999998</v>
      </c>
      <c r="AS4229">
        <v>82.8</v>
      </c>
      <c r="AT4229">
        <v>25</v>
      </c>
      <c r="AU4229">
        <v>224.078</v>
      </c>
      <c r="AV4229">
        <v>7</v>
      </c>
      <c r="AW4229">
        <v>401</v>
      </c>
      <c r="AX4229">
        <v>3.4194</v>
      </c>
      <c r="AY4229">
        <v>171</v>
      </c>
      <c r="AZ4229">
        <v>-0.51939999999999997</v>
      </c>
      <c r="BA4229">
        <v>109.703</v>
      </c>
      <c r="BB4229">
        <v>11.0557</v>
      </c>
      <c r="BD4229">
        <v>11.234500000000001</v>
      </c>
      <c r="BE4229">
        <v>1</v>
      </c>
      <c r="BG4229">
        <v>1.8620000000000001</v>
      </c>
      <c r="BH4229">
        <v>1</v>
      </c>
      <c r="BI4229">
        <v>84</v>
      </c>
    </row>
    <row r="4230" spans="1:61" x14ac:dyDescent="0.25">
      <c r="A4230">
        <v>392185</v>
      </c>
      <c r="B4230">
        <v>487189</v>
      </c>
      <c r="C4230" s="1">
        <v>43449.336319444446</v>
      </c>
      <c r="D4230" s="1">
        <v>43449.358703703707</v>
      </c>
      <c r="E4230" t="s">
        <v>54</v>
      </c>
      <c r="F4230">
        <v>2000015</v>
      </c>
      <c r="G4230" t="s">
        <v>58</v>
      </c>
      <c r="H4230" t="s">
        <v>59</v>
      </c>
      <c r="I4230">
        <v>348.77300000000002</v>
      </c>
      <c r="J4230">
        <v>5</v>
      </c>
      <c r="K4230">
        <v>12</v>
      </c>
      <c r="L4230">
        <v>72</v>
      </c>
      <c r="M4230">
        <v>85.174300000000002</v>
      </c>
      <c r="N4230">
        <v>13.9499</v>
      </c>
      <c r="O4230">
        <v>12.712199999999999</v>
      </c>
      <c r="P4230">
        <v>21.12</v>
      </c>
      <c r="Q4230">
        <v>24</v>
      </c>
      <c r="R4230">
        <f>AVERAGE(Table1[[#This Row],[tread_roll_left_nip_pressure]:[tread_roll_right_nip_pressure]])</f>
        <v>32.02975</v>
      </c>
      <c r="S4230">
        <v>32.546399999999998</v>
      </c>
      <c r="T4230">
        <v>31.513100000000001</v>
      </c>
      <c r="U4230">
        <v>16.292899999999999</v>
      </c>
      <c r="V4230">
        <v>568</v>
      </c>
      <c r="W4230">
        <v>1122</v>
      </c>
      <c r="X4230">
        <v>3990.5</v>
      </c>
      <c r="Y4230">
        <v>1571</v>
      </c>
      <c r="Z4230">
        <v>-3.2300000000000002E-2</v>
      </c>
      <c r="AA4230">
        <v>-9.8411000000000008</v>
      </c>
      <c r="AB4230">
        <v>9.0206999999999997</v>
      </c>
      <c r="AC4230">
        <v>60</v>
      </c>
      <c r="AD4230">
        <v>-0.89019999999999999</v>
      </c>
      <c r="AF4230">
        <v>430.91399999999999</v>
      </c>
      <c r="AG4230">
        <v>19.6616</v>
      </c>
      <c r="AH4230">
        <v>707.20500000000004</v>
      </c>
      <c r="AI4230">
        <v>6.4554</v>
      </c>
      <c r="AJ4230">
        <v>6.5</v>
      </c>
      <c r="AK4230">
        <v>22.227599999999999</v>
      </c>
      <c r="AL4230">
        <v>0</v>
      </c>
      <c r="AM4230">
        <v>0</v>
      </c>
      <c r="AN4230">
        <v>0</v>
      </c>
      <c r="AO4230">
        <v>16.2301</v>
      </c>
      <c r="AP4230">
        <v>431.02</v>
      </c>
      <c r="AQ4230">
        <v>3.72</v>
      </c>
      <c r="AR4230">
        <v>371.59699999999998</v>
      </c>
      <c r="AS4230">
        <v>82.8</v>
      </c>
      <c r="AT4230">
        <v>17</v>
      </c>
      <c r="AU4230">
        <v>222.036</v>
      </c>
      <c r="AV4230">
        <v>6.86</v>
      </c>
      <c r="AW4230">
        <v>401</v>
      </c>
      <c r="AX4230">
        <v>6.1973000000000003</v>
      </c>
      <c r="AY4230">
        <v>171</v>
      </c>
      <c r="AZ4230">
        <v>-5.21E-2</v>
      </c>
      <c r="BA4230">
        <v>113.50700000000001</v>
      </c>
      <c r="BB4230">
        <v>0</v>
      </c>
      <c r="BC4230">
        <v>8.1954999999999991</v>
      </c>
      <c r="BD4230">
        <v>8.1954999999999991</v>
      </c>
      <c r="BE4230">
        <v>1</v>
      </c>
      <c r="BF4230">
        <v>1.234</v>
      </c>
      <c r="BG4230">
        <v>1.234</v>
      </c>
      <c r="BH4230">
        <v>1</v>
      </c>
      <c r="BI4230">
        <v>30</v>
      </c>
    </row>
    <row r="4231" spans="1:61" x14ac:dyDescent="0.25">
      <c r="A4231">
        <v>392186</v>
      </c>
      <c r="B4231">
        <v>487190</v>
      </c>
      <c r="C4231" s="1">
        <v>43449.336319444446</v>
      </c>
      <c r="D4231" s="1">
        <v>43449.358703703707</v>
      </c>
      <c r="E4231" t="s">
        <v>54</v>
      </c>
      <c r="F4231">
        <v>2000015</v>
      </c>
      <c r="G4231" t="s">
        <v>58</v>
      </c>
      <c r="H4231" t="s">
        <v>59</v>
      </c>
      <c r="I4231">
        <v>348.77300000000002</v>
      </c>
      <c r="J4231">
        <v>5</v>
      </c>
      <c r="K4231">
        <v>12</v>
      </c>
      <c r="L4231">
        <v>72</v>
      </c>
      <c r="M4231">
        <v>85.174300000000002</v>
      </c>
      <c r="N4231">
        <v>13.9499</v>
      </c>
      <c r="O4231">
        <v>12.712199999999999</v>
      </c>
      <c r="P4231">
        <v>21.12</v>
      </c>
      <c r="Q4231">
        <v>24</v>
      </c>
      <c r="R4231">
        <f>AVERAGE(Table1[[#This Row],[tread_roll_left_nip_pressure]:[tread_roll_right_nip_pressure]])</f>
        <v>32.02975</v>
      </c>
      <c r="S4231">
        <v>32.546399999999998</v>
      </c>
      <c r="T4231">
        <v>31.513100000000001</v>
      </c>
      <c r="U4231">
        <v>16.292899999999999</v>
      </c>
      <c r="V4231">
        <v>568</v>
      </c>
      <c r="W4231">
        <v>1122</v>
      </c>
      <c r="X4231">
        <v>3990.5</v>
      </c>
      <c r="Y4231">
        <v>1571</v>
      </c>
      <c r="Z4231">
        <v>-3.2300000000000002E-2</v>
      </c>
      <c r="AA4231">
        <v>-9.8411000000000008</v>
      </c>
      <c r="AB4231">
        <v>9.0206999999999997</v>
      </c>
      <c r="AC4231">
        <v>60</v>
      </c>
      <c r="AD4231">
        <v>-0.89019999999999999</v>
      </c>
      <c r="AF4231">
        <v>430.91399999999999</v>
      </c>
      <c r="AG4231">
        <v>19.6616</v>
      </c>
      <c r="AH4231">
        <v>707.20500000000004</v>
      </c>
      <c r="AI4231">
        <v>6.4554</v>
      </c>
      <c r="AJ4231">
        <v>6.5</v>
      </c>
      <c r="AK4231">
        <v>22.227599999999999</v>
      </c>
      <c r="AL4231">
        <v>0</v>
      </c>
      <c r="AM4231">
        <v>0</v>
      </c>
      <c r="AN4231">
        <v>0</v>
      </c>
      <c r="AO4231">
        <v>16.2301</v>
      </c>
      <c r="AP4231">
        <v>431.02</v>
      </c>
      <c r="AQ4231">
        <v>3.72</v>
      </c>
      <c r="AR4231">
        <v>371.59699999999998</v>
      </c>
      <c r="AS4231">
        <v>82.8</v>
      </c>
      <c r="AT4231">
        <v>17</v>
      </c>
      <c r="AU4231">
        <v>222.036</v>
      </c>
      <c r="AV4231">
        <v>6.86</v>
      </c>
      <c r="AW4231">
        <v>401</v>
      </c>
      <c r="AX4231">
        <v>6.1973000000000003</v>
      </c>
      <c r="AY4231">
        <v>171</v>
      </c>
      <c r="AZ4231">
        <v>-5.21E-2</v>
      </c>
      <c r="BA4231">
        <v>113.50700000000001</v>
      </c>
      <c r="BB4231">
        <v>0</v>
      </c>
      <c r="BD4231">
        <v>8.1954999999999991</v>
      </c>
      <c r="BE4231">
        <v>1</v>
      </c>
      <c r="BG4231">
        <v>1.234</v>
      </c>
      <c r="BH4231">
        <v>1</v>
      </c>
      <c r="BI4231">
        <v>30</v>
      </c>
    </row>
    <row r="4232" spans="1:61" x14ac:dyDescent="0.25">
      <c r="A4232">
        <v>392187</v>
      </c>
      <c r="B4232">
        <v>487191</v>
      </c>
      <c r="C4232" s="1">
        <v>43449.358958333331</v>
      </c>
      <c r="D4232" s="1">
        <v>43449.376284722224</v>
      </c>
      <c r="E4232" t="s">
        <v>54</v>
      </c>
      <c r="F4232">
        <v>2000015</v>
      </c>
      <c r="G4232" t="s">
        <v>58</v>
      </c>
      <c r="H4232" t="s">
        <v>59</v>
      </c>
      <c r="I4232">
        <v>350.49299999999999</v>
      </c>
      <c r="J4232">
        <v>5</v>
      </c>
      <c r="K4232">
        <v>0</v>
      </c>
      <c r="L4232">
        <v>73</v>
      </c>
      <c r="M4232">
        <v>88.359099999999998</v>
      </c>
      <c r="N4232">
        <v>79.544899999999998</v>
      </c>
      <c r="O4232">
        <v>12.5014</v>
      </c>
      <c r="P4232">
        <v>21.546199999999999</v>
      </c>
      <c r="Q4232">
        <v>30</v>
      </c>
      <c r="R4232">
        <f>AVERAGE(Table1[[#This Row],[tread_roll_left_nip_pressure]:[tread_roll_right_nip_pressure]])</f>
        <v>32.034300000000002</v>
      </c>
      <c r="S4232">
        <v>32.550600000000003</v>
      </c>
      <c r="T4232">
        <v>31.518000000000001</v>
      </c>
      <c r="U4232">
        <v>12.889699999999999</v>
      </c>
      <c r="V4232">
        <v>568</v>
      </c>
      <c r="W4232">
        <v>1122</v>
      </c>
      <c r="X4232">
        <v>3911</v>
      </c>
      <c r="Y4232">
        <v>1571</v>
      </c>
      <c r="Z4232">
        <v>-0.27550000000000002</v>
      </c>
      <c r="AA4232">
        <v>-9.7896000000000001</v>
      </c>
      <c r="AB4232">
        <v>8.8547999999999991</v>
      </c>
      <c r="AC4232">
        <v>60</v>
      </c>
      <c r="AD4232">
        <v>-1</v>
      </c>
      <c r="AF4232">
        <v>456.14699999999999</v>
      </c>
      <c r="AG4232">
        <v>23.510999999999999</v>
      </c>
      <c r="AH4232">
        <v>704.63499999999999</v>
      </c>
      <c r="AI4232">
        <v>6.4958999999999998</v>
      </c>
      <c r="AJ4232">
        <v>6.5</v>
      </c>
      <c r="AK4232">
        <v>22.0244</v>
      </c>
      <c r="AL4232">
        <v>0</v>
      </c>
      <c r="AM4232">
        <v>0</v>
      </c>
      <c r="AN4232">
        <v>0</v>
      </c>
      <c r="AO4232">
        <v>16.215599999999998</v>
      </c>
      <c r="AP4232">
        <v>431.02</v>
      </c>
      <c r="AQ4232">
        <v>3.72</v>
      </c>
      <c r="AR4232">
        <v>371.59699999999998</v>
      </c>
      <c r="AS4232">
        <v>82.8</v>
      </c>
      <c r="AT4232">
        <v>17</v>
      </c>
      <c r="AU4232">
        <v>222.036</v>
      </c>
      <c r="AV4232">
        <v>6.86</v>
      </c>
      <c r="AW4232">
        <v>401</v>
      </c>
      <c r="AX4232">
        <v>4.8228999999999997</v>
      </c>
      <c r="AY4232">
        <v>171</v>
      </c>
      <c r="AZ4232">
        <v>0.62760000000000005</v>
      </c>
      <c r="BA4232">
        <v>114.13800000000001</v>
      </c>
      <c r="BB4232">
        <v>0</v>
      </c>
      <c r="BD4232">
        <v>8.1954999999999991</v>
      </c>
      <c r="BE4232">
        <v>1</v>
      </c>
      <c r="BG4232">
        <v>1.234</v>
      </c>
      <c r="BH4232">
        <v>1</v>
      </c>
      <c r="BI4232">
        <v>30</v>
      </c>
    </row>
    <row r="4233" spans="1:61" x14ac:dyDescent="0.25">
      <c r="A4233">
        <v>392188</v>
      </c>
      <c r="B4233">
        <v>487192</v>
      </c>
      <c r="C4233" s="1">
        <v>43449.358958333331</v>
      </c>
      <c r="D4233" s="1">
        <v>43449.376284722224</v>
      </c>
      <c r="E4233" t="s">
        <v>54</v>
      </c>
      <c r="F4233">
        <v>2000015</v>
      </c>
      <c r="G4233" t="s">
        <v>58</v>
      </c>
      <c r="H4233" t="s">
        <v>59</v>
      </c>
      <c r="I4233">
        <v>350.49299999999999</v>
      </c>
      <c r="J4233">
        <v>5</v>
      </c>
      <c r="K4233">
        <v>0</v>
      </c>
      <c r="L4233">
        <v>73</v>
      </c>
      <c r="M4233">
        <v>88.359099999999998</v>
      </c>
      <c r="N4233">
        <v>79.544899999999998</v>
      </c>
      <c r="O4233">
        <v>12.5014</v>
      </c>
      <c r="P4233">
        <v>21.546199999999999</v>
      </c>
      <c r="Q4233">
        <v>30</v>
      </c>
      <c r="R4233">
        <f>AVERAGE(Table1[[#This Row],[tread_roll_left_nip_pressure]:[tread_roll_right_nip_pressure]])</f>
        <v>32.034300000000002</v>
      </c>
      <c r="S4233">
        <v>32.550600000000003</v>
      </c>
      <c r="T4233">
        <v>31.518000000000001</v>
      </c>
      <c r="U4233">
        <v>12.889699999999999</v>
      </c>
      <c r="V4233">
        <v>568</v>
      </c>
      <c r="W4233">
        <v>1122</v>
      </c>
      <c r="X4233">
        <v>3911</v>
      </c>
      <c r="Y4233">
        <v>1571</v>
      </c>
      <c r="Z4233">
        <v>-0.27550000000000002</v>
      </c>
      <c r="AA4233">
        <v>-9.7896000000000001</v>
      </c>
      <c r="AB4233">
        <v>8.8547999999999991</v>
      </c>
      <c r="AC4233">
        <v>60</v>
      </c>
      <c r="AD4233">
        <v>-1</v>
      </c>
      <c r="AF4233">
        <v>456.14699999999999</v>
      </c>
      <c r="AG4233">
        <v>23.510999999999999</v>
      </c>
      <c r="AH4233">
        <v>704.63499999999999</v>
      </c>
      <c r="AI4233">
        <v>6.4958999999999998</v>
      </c>
      <c r="AJ4233">
        <v>6.5</v>
      </c>
      <c r="AK4233">
        <v>22.0244</v>
      </c>
      <c r="AL4233">
        <v>0</v>
      </c>
      <c r="AM4233">
        <v>0</v>
      </c>
      <c r="AN4233">
        <v>0</v>
      </c>
      <c r="AO4233">
        <v>16.215599999999998</v>
      </c>
      <c r="AP4233">
        <v>431.02</v>
      </c>
      <c r="AQ4233">
        <v>3.72</v>
      </c>
      <c r="AR4233">
        <v>371.59699999999998</v>
      </c>
      <c r="AS4233">
        <v>82.8</v>
      </c>
      <c r="AT4233">
        <v>17</v>
      </c>
      <c r="AU4233">
        <v>222.036</v>
      </c>
      <c r="AV4233">
        <v>6.86</v>
      </c>
      <c r="AW4233">
        <v>401</v>
      </c>
      <c r="AX4233">
        <v>4.8228999999999997</v>
      </c>
      <c r="AY4233">
        <v>171</v>
      </c>
      <c r="AZ4233">
        <v>0.62760000000000005</v>
      </c>
      <c r="BA4233">
        <v>114.13800000000001</v>
      </c>
      <c r="BB4233">
        <v>0</v>
      </c>
      <c r="BD4233">
        <v>8.1954999999999991</v>
      </c>
      <c r="BE4233">
        <v>1</v>
      </c>
      <c r="BG4233">
        <v>1.234</v>
      </c>
      <c r="BH4233">
        <v>1</v>
      </c>
      <c r="BI4233">
        <v>30</v>
      </c>
    </row>
    <row r="4234" spans="1:61" x14ac:dyDescent="0.25">
      <c r="A4234">
        <v>392189</v>
      </c>
      <c r="B4234">
        <v>691885</v>
      </c>
      <c r="C4234" s="1">
        <v>43449.360902777778</v>
      </c>
      <c r="D4234" s="1">
        <v>43449.376851851855</v>
      </c>
      <c r="E4234" t="s">
        <v>57</v>
      </c>
      <c r="F4234">
        <v>2007108</v>
      </c>
      <c r="G4234" t="s">
        <v>66</v>
      </c>
      <c r="H4234" t="s">
        <v>69</v>
      </c>
      <c r="I4234">
        <v>314.59199999999998</v>
      </c>
      <c r="J4234">
        <v>9</v>
      </c>
      <c r="K4234">
        <v>6</v>
      </c>
      <c r="L4234">
        <v>31</v>
      </c>
      <c r="M4234">
        <v>98.114800000000002</v>
      </c>
      <c r="N4234">
        <v>82.567300000000003</v>
      </c>
      <c r="O4234">
        <v>15.484400000000001</v>
      </c>
      <c r="P4234">
        <v>24.919899999999998</v>
      </c>
      <c r="Q4234">
        <v>50</v>
      </c>
      <c r="R4234">
        <f>AVERAGE(Table1[[#This Row],[tread_roll_left_nip_pressure]:[tread_roll_right_nip_pressure]])</f>
        <v>34.331450000000004</v>
      </c>
      <c r="S4234">
        <v>32.827100000000002</v>
      </c>
      <c r="T4234">
        <v>35.835799999999999</v>
      </c>
      <c r="U4234">
        <v>13.6477</v>
      </c>
      <c r="V4234">
        <v>832</v>
      </c>
      <c r="W4234">
        <v>887</v>
      </c>
      <c r="X4234">
        <v>5743</v>
      </c>
      <c r="Y4234">
        <v>230</v>
      </c>
      <c r="Z4234">
        <v>-1.09E-2</v>
      </c>
      <c r="AA4234">
        <v>0.49280000000000002</v>
      </c>
      <c r="AB4234">
        <v>4.3423999999999996</v>
      </c>
      <c r="AC4234">
        <v>44</v>
      </c>
      <c r="AD4234">
        <v>-0.82250000000000001</v>
      </c>
      <c r="AF4234">
        <v>604.83600000000001</v>
      </c>
      <c r="AG4234">
        <v>24.956199999999999</v>
      </c>
      <c r="AH4234">
        <v>917.65300000000002</v>
      </c>
      <c r="AI4234">
        <v>10.018700000000001</v>
      </c>
      <c r="AJ4234">
        <v>10</v>
      </c>
      <c r="AK4234">
        <v>17.4481</v>
      </c>
      <c r="AL4234">
        <v>55</v>
      </c>
      <c r="AM4234">
        <v>50</v>
      </c>
      <c r="AN4234">
        <v>60</v>
      </c>
      <c r="AO4234">
        <v>16.4285</v>
      </c>
      <c r="AP4234">
        <v>431.02</v>
      </c>
      <c r="AQ4234">
        <v>3.72</v>
      </c>
      <c r="AR4234">
        <v>371.59699999999998</v>
      </c>
      <c r="AS4234">
        <v>82.8</v>
      </c>
      <c r="AT4234">
        <v>17</v>
      </c>
      <c r="AU4234">
        <v>222.036</v>
      </c>
      <c r="AV4234">
        <v>6.86</v>
      </c>
      <c r="AW4234">
        <v>401</v>
      </c>
      <c r="AX4234">
        <v>2.3923000000000001</v>
      </c>
      <c r="AY4234">
        <v>171</v>
      </c>
      <c r="AZ4234">
        <v>-0.83130000000000004</v>
      </c>
      <c r="BA4234">
        <v>106.899</v>
      </c>
      <c r="BB4234">
        <v>11.3621</v>
      </c>
      <c r="BD4234">
        <v>11.234500000000001</v>
      </c>
      <c r="BE4234">
        <v>1</v>
      </c>
      <c r="BG4234">
        <v>1.8620000000000001</v>
      </c>
      <c r="BH4234">
        <v>1</v>
      </c>
      <c r="BI4234">
        <v>84</v>
      </c>
    </row>
    <row r="4235" spans="1:61" x14ac:dyDescent="0.25">
      <c r="A4235">
        <v>392190</v>
      </c>
      <c r="B4235">
        <v>691886</v>
      </c>
      <c r="C4235" s="1">
        <v>43449.360902777778</v>
      </c>
      <c r="D4235" s="1">
        <v>43449.376851851855</v>
      </c>
      <c r="E4235" t="s">
        <v>57</v>
      </c>
      <c r="F4235">
        <v>2007108</v>
      </c>
      <c r="G4235" t="s">
        <v>66</v>
      </c>
      <c r="H4235" t="s">
        <v>69</v>
      </c>
      <c r="I4235">
        <v>314.59199999999998</v>
      </c>
      <c r="J4235">
        <v>9</v>
      </c>
      <c r="K4235">
        <v>6</v>
      </c>
      <c r="L4235">
        <v>31</v>
      </c>
      <c r="M4235">
        <v>98.114800000000002</v>
      </c>
      <c r="N4235">
        <v>82.567300000000003</v>
      </c>
      <c r="O4235">
        <v>15.484400000000001</v>
      </c>
      <c r="P4235">
        <v>24.919899999999998</v>
      </c>
      <c r="Q4235">
        <v>50</v>
      </c>
      <c r="R4235">
        <f>AVERAGE(Table1[[#This Row],[tread_roll_left_nip_pressure]:[tread_roll_right_nip_pressure]])</f>
        <v>34.331450000000004</v>
      </c>
      <c r="S4235">
        <v>32.827100000000002</v>
      </c>
      <c r="T4235">
        <v>35.835799999999999</v>
      </c>
      <c r="U4235">
        <v>13.6477</v>
      </c>
      <c r="V4235">
        <v>832</v>
      </c>
      <c r="W4235">
        <v>887</v>
      </c>
      <c r="X4235">
        <v>5743</v>
      </c>
      <c r="Y4235">
        <v>230</v>
      </c>
      <c r="Z4235">
        <v>-1.09E-2</v>
      </c>
      <c r="AA4235">
        <v>0.49280000000000002</v>
      </c>
      <c r="AB4235">
        <v>4.3423999999999996</v>
      </c>
      <c r="AC4235">
        <v>44</v>
      </c>
      <c r="AD4235">
        <v>-0.82250000000000001</v>
      </c>
      <c r="AF4235">
        <v>604.83600000000001</v>
      </c>
      <c r="AG4235">
        <v>24.956199999999999</v>
      </c>
      <c r="AH4235">
        <v>917.65300000000002</v>
      </c>
      <c r="AI4235">
        <v>10.018700000000001</v>
      </c>
      <c r="AJ4235">
        <v>10</v>
      </c>
      <c r="AK4235">
        <v>17.4481</v>
      </c>
      <c r="AL4235">
        <v>55</v>
      </c>
      <c r="AM4235">
        <v>50</v>
      </c>
      <c r="AN4235">
        <v>60</v>
      </c>
      <c r="AO4235">
        <v>16.4285</v>
      </c>
      <c r="AP4235">
        <v>431.02</v>
      </c>
      <c r="AQ4235">
        <v>3.72</v>
      </c>
      <c r="AR4235">
        <v>371.59699999999998</v>
      </c>
      <c r="AS4235">
        <v>82.8</v>
      </c>
      <c r="AT4235">
        <v>17</v>
      </c>
      <c r="AU4235">
        <v>222.036</v>
      </c>
      <c r="AV4235">
        <v>6.86</v>
      </c>
      <c r="AW4235">
        <v>401</v>
      </c>
      <c r="AX4235">
        <v>2.3923000000000001</v>
      </c>
      <c r="AY4235">
        <v>171</v>
      </c>
      <c r="AZ4235">
        <v>-0.83130000000000004</v>
      </c>
      <c r="BA4235">
        <v>106.899</v>
      </c>
      <c r="BB4235">
        <v>11.3621</v>
      </c>
      <c r="BD4235">
        <v>11.234500000000001</v>
      </c>
      <c r="BE4235">
        <v>1</v>
      </c>
      <c r="BG4235">
        <v>1.8620000000000001</v>
      </c>
      <c r="BH4235">
        <v>1</v>
      </c>
      <c r="BI4235">
        <v>84</v>
      </c>
    </row>
    <row r="4236" spans="1:61" x14ac:dyDescent="0.25">
      <c r="A4236">
        <v>392193</v>
      </c>
      <c r="B4236">
        <v>691887</v>
      </c>
      <c r="C4236" s="1">
        <v>43449.377581018518</v>
      </c>
      <c r="D4236" s="1">
        <v>43449.392268518517</v>
      </c>
      <c r="E4236" t="s">
        <v>57</v>
      </c>
      <c r="F4236">
        <v>2002635</v>
      </c>
      <c r="G4236" t="s">
        <v>66</v>
      </c>
      <c r="H4236" t="s">
        <v>69</v>
      </c>
      <c r="I4236">
        <v>316.23200000000003</v>
      </c>
      <c r="J4236">
        <v>9</v>
      </c>
      <c r="K4236">
        <v>4</v>
      </c>
      <c r="L4236">
        <v>30</v>
      </c>
      <c r="M4236">
        <v>102.14</v>
      </c>
      <c r="N4236">
        <v>86.614699999999999</v>
      </c>
      <c r="O4236">
        <v>15.5252</v>
      </c>
      <c r="P4236">
        <v>25.107399999999998</v>
      </c>
      <c r="Q4236">
        <v>18</v>
      </c>
      <c r="R4236">
        <f>AVERAGE(Table1[[#This Row],[tread_roll_left_nip_pressure]:[tread_roll_right_nip_pressure]])</f>
        <v>34.338899999999995</v>
      </c>
      <c r="S4236">
        <v>32.8322</v>
      </c>
      <c r="T4236">
        <v>35.845599999999997</v>
      </c>
      <c r="U4236">
        <v>12.6853</v>
      </c>
      <c r="V4236">
        <v>832</v>
      </c>
      <c r="W4236">
        <v>887</v>
      </c>
      <c r="X4236">
        <v>5743</v>
      </c>
      <c r="Y4236">
        <v>230</v>
      </c>
      <c r="Z4236">
        <v>-0.44090000000000001</v>
      </c>
      <c r="AA4236">
        <v>0.70079999999999998</v>
      </c>
      <c r="AB4236">
        <v>-3.2696999999999998</v>
      </c>
      <c r="AC4236">
        <v>44</v>
      </c>
      <c r="AD4236">
        <v>-1.1043000000000001</v>
      </c>
      <c r="AF4236">
        <v>567.20799999999997</v>
      </c>
      <c r="AG4236">
        <v>29.425899999999999</v>
      </c>
      <c r="AH4236">
        <v>909.32299999999998</v>
      </c>
      <c r="AI4236">
        <v>9.9860000000000007</v>
      </c>
      <c r="AJ4236">
        <v>10</v>
      </c>
      <c r="AK4236">
        <v>17.272400000000001</v>
      </c>
      <c r="AL4236">
        <v>55</v>
      </c>
      <c r="AM4236">
        <v>50</v>
      </c>
      <c r="AN4236">
        <v>60</v>
      </c>
      <c r="AO4236">
        <v>16.4253</v>
      </c>
      <c r="AP4236">
        <v>431.02</v>
      </c>
      <c r="AQ4236">
        <v>3.72</v>
      </c>
      <c r="AR4236">
        <v>371.59699999999998</v>
      </c>
      <c r="AS4236">
        <v>82.8</v>
      </c>
      <c r="AT4236">
        <v>17</v>
      </c>
      <c r="AU4236">
        <v>222.036</v>
      </c>
      <c r="AV4236">
        <v>6.86</v>
      </c>
      <c r="AW4236">
        <v>401</v>
      </c>
      <c r="AX4236">
        <v>3.8260999999999998</v>
      </c>
      <c r="AY4236">
        <v>171</v>
      </c>
      <c r="AZ4236">
        <v>-0.40720000000000001</v>
      </c>
      <c r="BA4236">
        <v>111.59</v>
      </c>
      <c r="BB4236">
        <v>11.284000000000001</v>
      </c>
      <c r="BD4236">
        <v>11.234500000000001</v>
      </c>
      <c r="BE4236">
        <v>1</v>
      </c>
      <c r="BG4236">
        <v>1.8620000000000001</v>
      </c>
      <c r="BH4236">
        <v>1</v>
      </c>
      <c r="BI4236">
        <v>84</v>
      </c>
    </row>
    <row r="4237" spans="1:61" x14ac:dyDescent="0.25">
      <c r="A4237">
        <v>392194</v>
      </c>
      <c r="B4237">
        <v>691888</v>
      </c>
      <c r="C4237" s="1">
        <v>43449.377581018518</v>
      </c>
      <c r="D4237" s="1">
        <v>43449.392268518517</v>
      </c>
      <c r="E4237" t="s">
        <v>57</v>
      </c>
      <c r="F4237">
        <v>2002635</v>
      </c>
      <c r="G4237" t="s">
        <v>66</v>
      </c>
      <c r="H4237" t="s">
        <v>69</v>
      </c>
      <c r="I4237">
        <v>316.23200000000003</v>
      </c>
      <c r="J4237">
        <v>9</v>
      </c>
      <c r="K4237">
        <v>4</v>
      </c>
      <c r="L4237">
        <v>30</v>
      </c>
      <c r="M4237">
        <v>102.14</v>
      </c>
      <c r="N4237">
        <v>86.614699999999999</v>
      </c>
      <c r="O4237">
        <v>15.5252</v>
      </c>
      <c r="P4237">
        <v>25.107399999999998</v>
      </c>
      <c r="Q4237">
        <v>18</v>
      </c>
      <c r="R4237">
        <f>AVERAGE(Table1[[#This Row],[tread_roll_left_nip_pressure]:[tread_roll_right_nip_pressure]])</f>
        <v>34.338899999999995</v>
      </c>
      <c r="S4237">
        <v>32.8322</v>
      </c>
      <c r="T4237">
        <v>35.845599999999997</v>
      </c>
      <c r="U4237">
        <v>12.6853</v>
      </c>
      <c r="V4237">
        <v>832</v>
      </c>
      <c r="W4237">
        <v>887</v>
      </c>
      <c r="X4237">
        <v>5743</v>
      </c>
      <c r="Y4237">
        <v>230</v>
      </c>
      <c r="Z4237">
        <v>-0.44090000000000001</v>
      </c>
      <c r="AA4237">
        <v>0.70079999999999998</v>
      </c>
      <c r="AB4237">
        <v>-3.2696999999999998</v>
      </c>
      <c r="AC4237">
        <v>44</v>
      </c>
      <c r="AD4237">
        <v>-1.1043000000000001</v>
      </c>
      <c r="AF4237">
        <v>567.20799999999997</v>
      </c>
      <c r="AG4237">
        <v>29.425899999999999</v>
      </c>
      <c r="AH4237">
        <v>909.32299999999998</v>
      </c>
      <c r="AI4237">
        <v>9.9860000000000007</v>
      </c>
      <c r="AJ4237">
        <v>10</v>
      </c>
      <c r="AK4237">
        <v>17.272400000000001</v>
      </c>
      <c r="AL4237">
        <v>55</v>
      </c>
      <c r="AM4237">
        <v>50</v>
      </c>
      <c r="AN4237">
        <v>60</v>
      </c>
      <c r="AO4237">
        <v>16.4253</v>
      </c>
      <c r="AP4237">
        <v>431.02</v>
      </c>
      <c r="AQ4237">
        <v>3.72</v>
      </c>
      <c r="AR4237">
        <v>371.59699999999998</v>
      </c>
      <c r="AS4237">
        <v>82.8</v>
      </c>
      <c r="AT4237">
        <v>17</v>
      </c>
      <c r="AU4237">
        <v>222.036</v>
      </c>
      <c r="AV4237">
        <v>6.86</v>
      </c>
      <c r="AW4237">
        <v>401</v>
      </c>
      <c r="AX4237">
        <v>3.8260999999999998</v>
      </c>
      <c r="AY4237">
        <v>171</v>
      </c>
      <c r="AZ4237">
        <v>-0.40720000000000001</v>
      </c>
      <c r="BA4237">
        <v>111.59</v>
      </c>
      <c r="BB4237">
        <v>11.284000000000001</v>
      </c>
      <c r="BD4237">
        <v>11.234500000000001</v>
      </c>
      <c r="BE4237">
        <v>1</v>
      </c>
      <c r="BG4237">
        <v>1.8620000000000001</v>
      </c>
      <c r="BH4237">
        <v>1</v>
      </c>
      <c r="BI4237">
        <v>84</v>
      </c>
    </row>
    <row r="4238" spans="1:61" x14ac:dyDescent="0.25">
      <c r="A4238">
        <v>392195</v>
      </c>
      <c r="B4238">
        <v>691889</v>
      </c>
      <c r="C4238" s="1">
        <v>43449.393113425926</v>
      </c>
      <c r="D4238" s="1">
        <v>43449.407118055555</v>
      </c>
      <c r="E4238" t="s">
        <v>57</v>
      </c>
      <c r="F4238">
        <v>2002635</v>
      </c>
      <c r="G4238" t="s">
        <v>66</v>
      </c>
      <c r="H4238" t="s">
        <v>69</v>
      </c>
      <c r="I4238">
        <v>318.39400000000001</v>
      </c>
      <c r="J4238">
        <v>9</v>
      </c>
      <c r="K4238">
        <v>0</v>
      </c>
      <c r="L4238">
        <v>30</v>
      </c>
      <c r="M4238">
        <v>101.511</v>
      </c>
      <c r="N4238">
        <v>85.839299999999994</v>
      </c>
      <c r="O4238">
        <v>15.670500000000001</v>
      </c>
      <c r="P4238">
        <v>25.192599999999999</v>
      </c>
      <c r="Q4238">
        <v>21</v>
      </c>
      <c r="R4238">
        <f>AVERAGE(Table1[[#This Row],[tread_roll_left_nip_pressure]:[tread_roll_right_nip_pressure]])</f>
        <v>34.337450000000004</v>
      </c>
      <c r="S4238">
        <v>32.831600000000002</v>
      </c>
      <c r="T4238">
        <v>35.843299999999999</v>
      </c>
      <c r="U4238">
        <v>11.148400000000001</v>
      </c>
      <c r="V4238">
        <v>832</v>
      </c>
      <c r="W4238">
        <v>887</v>
      </c>
      <c r="X4238">
        <v>5743</v>
      </c>
      <c r="Y4238">
        <v>230</v>
      </c>
      <c r="Z4238">
        <v>-0.90720000000000001</v>
      </c>
      <c r="AA4238">
        <v>-0.15670000000000001</v>
      </c>
      <c r="AB4238">
        <v>-0.9526</v>
      </c>
      <c r="AC4238">
        <v>44</v>
      </c>
      <c r="AD4238">
        <v>-1.1526000000000001</v>
      </c>
      <c r="AE4238">
        <v>63.99</v>
      </c>
      <c r="AF4238">
        <v>558.44600000000003</v>
      </c>
      <c r="AG4238">
        <v>24.9526</v>
      </c>
      <c r="AH4238">
        <v>969.31299999999999</v>
      </c>
      <c r="AI4238">
        <v>10.0185</v>
      </c>
      <c r="AJ4238">
        <v>10</v>
      </c>
      <c r="AK4238">
        <v>17.200500000000002</v>
      </c>
      <c r="AL4238">
        <v>55</v>
      </c>
      <c r="AM4238">
        <v>50</v>
      </c>
      <c r="AN4238">
        <v>60</v>
      </c>
      <c r="AO4238">
        <v>16.424800000000001</v>
      </c>
      <c r="AP4238">
        <v>431.02</v>
      </c>
      <c r="AQ4238">
        <v>3.72</v>
      </c>
      <c r="AR4238">
        <v>371.59699999999998</v>
      </c>
      <c r="AS4238">
        <v>82.8</v>
      </c>
      <c r="AT4238">
        <v>17</v>
      </c>
      <c r="AU4238">
        <v>222.036</v>
      </c>
      <c r="AV4238">
        <v>6.86</v>
      </c>
      <c r="AW4238">
        <v>401</v>
      </c>
      <c r="AX4238">
        <v>4.8379000000000003</v>
      </c>
      <c r="AY4238">
        <v>171</v>
      </c>
      <c r="AZ4238">
        <v>0.24640000000000001</v>
      </c>
      <c r="BA4238">
        <v>109.90300000000001</v>
      </c>
      <c r="BB4238">
        <v>11.161300000000001</v>
      </c>
      <c r="BC4238">
        <v>10.006499999999999</v>
      </c>
      <c r="BD4238">
        <v>10.006499999999999</v>
      </c>
      <c r="BE4238">
        <v>1</v>
      </c>
      <c r="BF4238">
        <v>1.2965</v>
      </c>
      <c r="BG4238">
        <v>1.2965</v>
      </c>
      <c r="BH4238">
        <v>1</v>
      </c>
      <c r="BI4238">
        <v>90</v>
      </c>
    </row>
    <row r="4239" spans="1:61" x14ac:dyDescent="0.25">
      <c r="A4239">
        <v>392196</v>
      </c>
      <c r="B4239">
        <v>691890</v>
      </c>
      <c r="C4239" s="1">
        <v>43449.393113425926</v>
      </c>
      <c r="D4239" s="1">
        <v>43449.407118055555</v>
      </c>
      <c r="E4239" t="s">
        <v>57</v>
      </c>
      <c r="F4239">
        <v>2002635</v>
      </c>
      <c r="G4239" t="s">
        <v>66</v>
      </c>
      <c r="H4239" t="s">
        <v>69</v>
      </c>
      <c r="I4239">
        <v>318.39400000000001</v>
      </c>
      <c r="J4239">
        <v>9</v>
      </c>
      <c r="K4239">
        <v>0</v>
      </c>
      <c r="L4239">
        <v>30</v>
      </c>
      <c r="M4239">
        <v>101.511</v>
      </c>
      <c r="N4239">
        <v>85.839299999999994</v>
      </c>
      <c r="O4239">
        <v>15.670500000000001</v>
      </c>
      <c r="P4239">
        <v>25.192599999999999</v>
      </c>
      <c r="Q4239">
        <v>21</v>
      </c>
      <c r="R4239">
        <f>AVERAGE(Table1[[#This Row],[tread_roll_left_nip_pressure]:[tread_roll_right_nip_pressure]])</f>
        <v>34.337450000000004</v>
      </c>
      <c r="S4239">
        <v>32.831600000000002</v>
      </c>
      <c r="T4239">
        <v>35.843299999999999</v>
      </c>
      <c r="U4239">
        <v>11.148400000000001</v>
      </c>
      <c r="V4239">
        <v>832</v>
      </c>
      <c r="W4239">
        <v>887</v>
      </c>
      <c r="X4239">
        <v>5743</v>
      </c>
      <c r="Y4239">
        <v>230</v>
      </c>
      <c r="Z4239">
        <v>-0.90720000000000001</v>
      </c>
      <c r="AA4239">
        <v>-0.15670000000000001</v>
      </c>
      <c r="AB4239">
        <v>-0.9526</v>
      </c>
      <c r="AC4239">
        <v>44</v>
      </c>
      <c r="AD4239">
        <v>-1.1526000000000001</v>
      </c>
      <c r="AF4239">
        <v>558.44600000000003</v>
      </c>
      <c r="AG4239">
        <v>24.9526</v>
      </c>
      <c r="AH4239">
        <v>969.31299999999999</v>
      </c>
      <c r="AI4239">
        <v>10.0185</v>
      </c>
      <c r="AJ4239">
        <v>10</v>
      </c>
      <c r="AK4239">
        <v>17.200500000000002</v>
      </c>
      <c r="AL4239">
        <v>55</v>
      </c>
      <c r="AM4239">
        <v>50</v>
      </c>
      <c r="AN4239">
        <v>60</v>
      </c>
      <c r="AO4239">
        <v>16.424800000000001</v>
      </c>
      <c r="AP4239">
        <v>431.02</v>
      </c>
      <c r="AQ4239">
        <v>3.72</v>
      </c>
      <c r="AR4239">
        <v>371.59699999999998</v>
      </c>
      <c r="AS4239">
        <v>82.8</v>
      </c>
      <c r="AT4239">
        <v>17</v>
      </c>
      <c r="AU4239">
        <v>222.036</v>
      </c>
      <c r="AV4239">
        <v>6.86</v>
      </c>
      <c r="AW4239">
        <v>401</v>
      </c>
      <c r="AX4239">
        <v>4.8379000000000003</v>
      </c>
      <c r="AY4239">
        <v>171</v>
      </c>
      <c r="AZ4239">
        <v>0.24640000000000001</v>
      </c>
      <c r="BA4239">
        <v>109.90300000000001</v>
      </c>
      <c r="BB4239">
        <v>11.161300000000001</v>
      </c>
      <c r="BD4239">
        <v>10.006499999999999</v>
      </c>
      <c r="BE4239">
        <v>1</v>
      </c>
      <c r="BG4239">
        <v>1.2965</v>
      </c>
      <c r="BH4239">
        <v>1</v>
      </c>
      <c r="BI4239">
        <v>90</v>
      </c>
    </row>
    <row r="4240" spans="1:61" x14ac:dyDescent="0.25">
      <c r="A4240">
        <v>392191</v>
      </c>
      <c r="B4240">
        <v>487193</v>
      </c>
      <c r="C4240" s="1">
        <v>43449.376817129632</v>
      </c>
      <c r="D4240" s="1">
        <v>43449.408460648148</v>
      </c>
      <c r="E4240" t="s">
        <v>54</v>
      </c>
      <c r="F4240">
        <v>2000015</v>
      </c>
      <c r="G4240" t="s">
        <v>58</v>
      </c>
      <c r="H4240" t="s">
        <v>59</v>
      </c>
      <c r="I4240">
        <v>351.19200000000001</v>
      </c>
      <c r="J4240">
        <v>5</v>
      </c>
      <c r="K4240">
        <v>14</v>
      </c>
      <c r="L4240">
        <v>72</v>
      </c>
      <c r="M4240">
        <v>83.125200000000007</v>
      </c>
      <c r="N4240">
        <v>86.383399999999995</v>
      </c>
      <c r="O4240">
        <v>12.7195</v>
      </c>
      <c r="P4240">
        <v>21.159300000000002</v>
      </c>
      <c r="Q4240">
        <v>31</v>
      </c>
      <c r="R4240">
        <f>AVERAGE(Table1[[#This Row],[tread_roll_left_nip_pressure]:[tread_roll_right_nip_pressure]])</f>
        <v>32.03445</v>
      </c>
      <c r="S4240">
        <v>32.558300000000003</v>
      </c>
      <c r="T4240">
        <v>31.5106</v>
      </c>
      <c r="U4240">
        <v>24.9618</v>
      </c>
      <c r="V4240">
        <v>568</v>
      </c>
      <c r="W4240">
        <v>1122</v>
      </c>
      <c r="X4240">
        <v>3911</v>
      </c>
      <c r="Y4240">
        <v>1571</v>
      </c>
      <c r="Z4240">
        <v>-0.60419999999999996</v>
      </c>
      <c r="AA4240">
        <v>-9.7331000000000003</v>
      </c>
      <c r="AB4240">
        <v>9.0977999999999994</v>
      </c>
      <c r="AC4240">
        <v>60</v>
      </c>
      <c r="AD4240">
        <v>-1</v>
      </c>
      <c r="AF4240">
        <v>451.625</v>
      </c>
      <c r="AG4240">
        <v>19.227799999999998</v>
      </c>
      <c r="AH4240">
        <v>714.09699999999998</v>
      </c>
      <c r="AI4240">
        <v>6.4653</v>
      </c>
      <c r="AJ4240">
        <v>6.5</v>
      </c>
      <c r="AK4240">
        <v>21.755800000000001</v>
      </c>
      <c r="AL4240">
        <v>0</v>
      </c>
      <c r="AM4240">
        <v>0</v>
      </c>
      <c r="AN4240">
        <v>0</v>
      </c>
      <c r="AO4240">
        <v>16.206299999999999</v>
      </c>
      <c r="AP4240">
        <v>431.02</v>
      </c>
      <c r="AQ4240">
        <v>3.72</v>
      </c>
      <c r="AR4240">
        <v>371.59699999999998</v>
      </c>
      <c r="AS4240">
        <v>82.8</v>
      </c>
      <c r="AT4240">
        <v>17</v>
      </c>
      <c r="AU4240">
        <v>222.036</v>
      </c>
      <c r="AV4240">
        <v>6.86</v>
      </c>
      <c r="AW4240">
        <v>401</v>
      </c>
      <c r="AX4240">
        <v>3.5228999999999999</v>
      </c>
      <c r="AY4240">
        <v>171</v>
      </c>
      <c r="AZ4240">
        <v>-0.47620000000000001</v>
      </c>
      <c r="BA4240">
        <v>114.46599999999999</v>
      </c>
      <c r="BB4240">
        <v>0</v>
      </c>
      <c r="BD4240">
        <v>8.1954999999999991</v>
      </c>
      <c r="BE4240">
        <v>1</v>
      </c>
      <c r="BG4240">
        <v>1.234</v>
      </c>
      <c r="BH4240">
        <v>1</v>
      </c>
      <c r="BI4240">
        <v>30</v>
      </c>
    </row>
    <row r="4241" spans="1:61" x14ac:dyDescent="0.25">
      <c r="A4241">
        <v>392192</v>
      </c>
      <c r="B4241">
        <v>487194</v>
      </c>
      <c r="C4241" s="1">
        <v>43449.376817129632</v>
      </c>
      <c r="D4241" s="1">
        <v>43449.408460648148</v>
      </c>
      <c r="E4241" t="s">
        <v>54</v>
      </c>
      <c r="F4241">
        <v>2000015</v>
      </c>
      <c r="G4241" t="s">
        <v>58</v>
      </c>
      <c r="H4241" t="s">
        <v>59</v>
      </c>
      <c r="I4241">
        <v>351.19200000000001</v>
      </c>
      <c r="J4241">
        <v>5</v>
      </c>
      <c r="K4241">
        <v>14</v>
      </c>
      <c r="L4241">
        <v>72</v>
      </c>
      <c r="M4241">
        <v>83.125200000000007</v>
      </c>
      <c r="N4241">
        <v>86.383399999999995</v>
      </c>
      <c r="O4241">
        <v>12.7195</v>
      </c>
      <c r="P4241">
        <v>21.159300000000002</v>
      </c>
      <c r="Q4241">
        <v>31</v>
      </c>
      <c r="R4241">
        <f>AVERAGE(Table1[[#This Row],[tread_roll_left_nip_pressure]:[tread_roll_right_nip_pressure]])</f>
        <v>32.03445</v>
      </c>
      <c r="S4241">
        <v>32.558300000000003</v>
      </c>
      <c r="T4241">
        <v>31.5106</v>
      </c>
      <c r="U4241">
        <v>24.9618</v>
      </c>
      <c r="V4241">
        <v>568</v>
      </c>
      <c r="W4241">
        <v>1122</v>
      </c>
      <c r="X4241">
        <v>3911</v>
      </c>
      <c r="Y4241">
        <v>1571</v>
      </c>
      <c r="Z4241">
        <v>-0.60419999999999996</v>
      </c>
      <c r="AA4241">
        <v>-9.7331000000000003</v>
      </c>
      <c r="AB4241">
        <v>9.0977999999999994</v>
      </c>
      <c r="AC4241">
        <v>60</v>
      </c>
      <c r="AD4241">
        <v>-1</v>
      </c>
      <c r="AF4241">
        <v>451.625</v>
      </c>
      <c r="AG4241">
        <v>19.227799999999998</v>
      </c>
      <c r="AH4241">
        <v>714.09699999999998</v>
      </c>
      <c r="AI4241">
        <v>6.4653</v>
      </c>
      <c r="AJ4241">
        <v>6.5</v>
      </c>
      <c r="AK4241">
        <v>21.755800000000001</v>
      </c>
      <c r="AL4241">
        <v>0</v>
      </c>
      <c r="AM4241">
        <v>0</v>
      </c>
      <c r="AN4241">
        <v>0</v>
      </c>
      <c r="AO4241">
        <v>16.206299999999999</v>
      </c>
      <c r="AP4241">
        <v>431.02</v>
      </c>
      <c r="AQ4241">
        <v>3.72</v>
      </c>
      <c r="AR4241">
        <v>371.59699999999998</v>
      </c>
      <c r="AS4241">
        <v>82.8</v>
      </c>
      <c r="AT4241">
        <v>17</v>
      </c>
      <c r="AU4241">
        <v>222.036</v>
      </c>
      <c r="AV4241">
        <v>6.86</v>
      </c>
      <c r="AW4241">
        <v>401</v>
      </c>
      <c r="AX4241">
        <v>3.5228999999999999</v>
      </c>
      <c r="AY4241">
        <v>171</v>
      </c>
      <c r="AZ4241">
        <v>-0.47620000000000001</v>
      </c>
      <c r="BA4241">
        <v>114.46599999999999</v>
      </c>
      <c r="BB4241">
        <v>0</v>
      </c>
      <c r="BD4241">
        <v>8.1954999999999991</v>
      </c>
      <c r="BE4241">
        <v>1</v>
      </c>
      <c r="BG4241">
        <v>1.234</v>
      </c>
      <c r="BH4241">
        <v>1</v>
      </c>
      <c r="BI4241">
        <v>30</v>
      </c>
    </row>
    <row r="4242" spans="1:61" x14ac:dyDescent="0.25">
      <c r="A4242">
        <v>392197</v>
      </c>
      <c r="B4242">
        <v>691891</v>
      </c>
      <c r="C4242" s="1">
        <v>43449.407905092594</v>
      </c>
      <c r="D4242" s="1">
        <v>43449.421631944446</v>
      </c>
      <c r="E4242" t="s">
        <v>57</v>
      </c>
      <c r="F4242">
        <v>2002635</v>
      </c>
      <c r="G4242" t="s">
        <v>66</v>
      </c>
      <c r="H4242" t="s">
        <v>69</v>
      </c>
      <c r="I4242">
        <v>321.34100000000001</v>
      </c>
      <c r="J4242">
        <v>9</v>
      </c>
      <c r="K4242">
        <v>0</v>
      </c>
      <c r="L4242">
        <v>30</v>
      </c>
      <c r="M4242">
        <v>101.17700000000001</v>
      </c>
      <c r="N4242">
        <v>85.378600000000006</v>
      </c>
      <c r="O4242">
        <v>15.7982</v>
      </c>
      <c r="P4242">
        <v>25.1844</v>
      </c>
      <c r="Q4242">
        <v>17</v>
      </c>
      <c r="R4242">
        <f>AVERAGE(Table1[[#This Row],[tread_roll_left_nip_pressure]:[tread_roll_right_nip_pressure]])</f>
        <v>34.33625</v>
      </c>
      <c r="S4242">
        <v>32.822499999999998</v>
      </c>
      <c r="T4242">
        <v>35.85</v>
      </c>
      <c r="U4242">
        <v>11.501200000000001</v>
      </c>
      <c r="V4242">
        <v>832</v>
      </c>
      <c r="W4242">
        <v>887</v>
      </c>
      <c r="X4242">
        <v>5743</v>
      </c>
      <c r="Y4242">
        <v>230</v>
      </c>
      <c r="Z4242">
        <v>1.5789</v>
      </c>
      <c r="AA4242">
        <v>-0.34949999999999998</v>
      </c>
      <c r="AB4242">
        <v>0.17050000000000001</v>
      </c>
      <c r="AC4242">
        <v>44</v>
      </c>
      <c r="AD4242">
        <v>-1.4358</v>
      </c>
      <c r="AF4242">
        <v>560.45799999999997</v>
      </c>
      <c r="AG4242">
        <v>24.9633</v>
      </c>
      <c r="AH4242">
        <v>1010</v>
      </c>
      <c r="AI4242">
        <v>10.0036</v>
      </c>
      <c r="AJ4242">
        <v>10</v>
      </c>
      <c r="AK4242">
        <v>17.1845</v>
      </c>
      <c r="AL4242">
        <v>55</v>
      </c>
      <c r="AM4242">
        <v>50</v>
      </c>
      <c r="AN4242">
        <v>60</v>
      </c>
      <c r="AO4242">
        <v>16.418600000000001</v>
      </c>
      <c r="AP4242">
        <v>431.02</v>
      </c>
      <c r="AQ4242">
        <v>3.72</v>
      </c>
      <c r="AR4242">
        <v>371.59699999999998</v>
      </c>
      <c r="AS4242">
        <v>82.8</v>
      </c>
      <c r="AT4242">
        <v>17</v>
      </c>
      <c r="AU4242">
        <v>222.036</v>
      </c>
      <c r="AV4242">
        <v>6.86</v>
      </c>
      <c r="AW4242">
        <v>401</v>
      </c>
      <c r="AX4242">
        <v>2.8706</v>
      </c>
      <c r="AY4242">
        <v>171</v>
      </c>
      <c r="AZ4242">
        <v>0.42780000000000001</v>
      </c>
      <c r="BA4242">
        <v>109.79300000000001</v>
      </c>
      <c r="BB4242">
        <v>11.073499999999999</v>
      </c>
      <c r="BD4242">
        <v>10.006499999999999</v>
      </c>
      <c r="BE4242">
        <v>1</v>
      </c>
      <c r="BG4242">
        <v>1.2965</v>
      </c>
      <c r="BH4242">
        <v>1</v>
      </c>
      <c r="BI4242">
        <v>90</v>
      </c>
    </row>
    <row r="4243" spans="1:61" x14ac:dyDescent="0.25">
      <c r="A4243">
        <v>392198</v>
      </c>
      <c r="B4243">
        <v>691892</v>
      </c>
      <c r="C4243" s="1">
        <v>43449.407905092594</v>
      </c>
      <c r="D4243" s="1">
        <v>43449.421631944446</v>
      </c>
      <c r="E4243" t="s">
        <v>57</v>
      </c>
      <c r="F4243">
        <v>2002635</v>
      </c>
      <c r="G4243" t="s">
        <v>66</v>
      </c>
      <c r="H4243" t="s">
        <v>69</v>
      </c>
      <c r="I4243">
        <v>321.34100000000001</v>
      </c>
      <c r="J4243">
        <v>9</v>
      </c>
      <c r="K4243">
        <v>0</v>
      </c>
      <c r="L4243">
        <v>30</v>
      </c>
      <c r="M4243">
        <v>101.17700000000001</v>
      </c>
      <c r="N4243">
        <v>85.378600000000006</v>
      </c>
      <c r="O4243">
        <v>15.7982</v>
      </c>
      <c r="P4243">
        <v>25.1844</v>
      </c>
      <c r="Q4243">
        <v>17</v>
      </c>
      <c r="R4243">
        <f>AVERAGE(Table1[[#This Row],[tread_roll_left_nip_pressure]:[tread_roll_right_nip_pressure]])</f>
        <v>34.33625</v>
      </c>
      <c r="S4243">
        <v>32.822499999999998</v>
      </c>
      <c r="T4243">
        <v>35.85</v>
      </c>
      <c r="U4243">
        <v>11.501200000000001</v>
      </c>
      <c r="V4243">
        <v>832</v>
      </c>
      <c r="W4243">
        <v>887</v>
      </c>
      <c r="X4243">
        <v>5743</v>
      </c>
      <c r="Y4243">
        <v>230</v>
      </c>
      <c r="Z4243">
        <v>1.5789</v>
      </c>
      <c r="AA4243">
        <v>-0.34949999999999998</v>
      </c>
      <c r="AB4243">
        <v>0.17050000000000001</v>
      </c>
      <c r="AC4243">
        <v>44</v>
      </c>
      <c r="AD4243">
        <v>-1.4358</v>
      </c>
      <c r="AF4243">
        <v>560.45799999999997</v>
      </c>
      <c r="AG4243">
        <v>24.9633</v>
      </c>
      <c r="AH4243">
        <v>1010</v>
      </c>
      <c r="AI4243">
        <v>10.0036</v>
      </c>
      <c r="AJ4243">
        <v>10</v>
      </c>
      <c r="AK4243">
        <v>17.1845</v>
      </c>
      <c r="AL4243">
        <v>55</v>
      </c>
      <c r="AM4243">
        <v>50</v>
      </c>
      <c r="AN4243">
        <v>60</v>
      </c>
      <c r="AO4243">
        <v>16.418600000000001</v>
      </c>
      <c r="AP4243">
        <v>431.02</v>
      </c>
      <c r="AQ4243">
        <v>3.72</v>
      </c>
      <c r="AR4243">
        <v>371.59699999999998</v>
      </c>
      <c r="AS4243">
        <v>82.8</v>
      </c>
      <c r="AT4243">
        <v>17</v>
      </c>
      <c r="AU4243">
        <v>222.036</v>
      </c>
      <c r="AV4243">
        <v>6.86</v>
      </c>
      <c r="AW4243">
        <v>401</v>
      </c>
      <c r="AX4243">
        <v>2.8706</v>
      </c>
      <c r="AY4243">
        <v>171</v>
      </c>
      <c r="AZ4243">
        <v>0.42780000000000001</v>
      </c>
      <c r="BA4243">
        <v>109.79300000000001</v>
      </c>
      <c r="BB4243">
        <v>11.073499999999999</v>
      </c>
      <c r="BD4243">
        <v>10.006499999999999</v>
      </c>
      <c r="BE4243">
        <v>1</v>
      </c>
      <c r="BG4243">
        <v>1.2965</v>
      </c>
      <c r="BH4243">
        <v>1</v>
      </c>
      <c r="BI4243">
        <v>90</v>
      </c>
    </row>
    <row r="4244" spans="1:61" x14ac:dyDescent="0.25">
      <c r="A4244">
        <v>392199</v>
      </c>
      <c r="B4244">
        <v>487195</v>
      </c>
      <c r="C4244" s="1">
        <v>43449.408715277779</v>
      </c>
      <c r="D4244" s="1">
        <v>43449.43445601852</v>
      </c>
      <c r="E4244" t="s">
        <v>54</v>
      </c>
      <c r="F4244">
        <v>2000015</v>
      </c>
      <c r="G4244" t="s">
        <v>58</v>
      </c>
      <c r="H4244" t="s">
        <v>59</v>
      </c>
      <c r="I4244">
        <v>337.41399999999999</v>
      </c>
      <c r="J4244">
        <v>5</v>
      </c>
      <c r="K4244">
        <v>18</v>
      </c>
      <c r="L4244">
        <v>72</v>
      </c>
      <c r="M4244">
        <v>85.658299999999997</v>
      </c>
      <c r="N4244">
        <v>76.067899999999995</v>
      </c>
      <c r="O4244">
        <v>12.9755</v>
      </c>
      <c r="P4244">
        <v>19.8902</v>
      </c>
      <c r="Q4244">
        <v>50</v>
      </c>
      <c r="R4244">
        <f>AVERAGE(Table1[[#This Row],[tread_roll_left_nip_pressure]:[tread_roll_right_nip_pressure]])</f>
        <v>32.060850000000002</v>
      </c>
      <c r="S4244">
        <v>32.589300000000001</v>
      </c>
      <c r="T4244">
        <v>31.532399999999999</v>
      </c>
      <c r="U4244">
        <v>25.9618</v>
      </c>
      <c r="V4244">
        <v>568</v>
      </c>
      <c r="W4244">
        <v>1122</v>
      </c>
      <c r="X4244">
        <v>3911</v>
      </c>
      <c r="Y4244">
        <v>1571</v>
      </c>
      <c r="Z4244">
        <v>0.17979999999999999</v>
      </c>
      <c r="AA4244">
        <v>-9.6021999999999998</v>
      </c>
      <c r="AB4244">
        <v>8.8684999999999992</v>
      </c>
      <c r="AC4244">
        <v>60</v>
      </c>
      <c r="AD4244">
        <v>-0.78090000000000004</v>
      </c>
      <c r="AF4244">
        <v>423.36399999999998</v>
      </c>
      <c r="AG4244">
        <v>22.988199999999999</v>
      </c>
      <c r="AH4244">
        <v>675.505</v>
      </c>
      <c r="AI4244">
        <v>6.4066000000000001</v>
      </c>
      <c r="AJ4244">
        <v>6.5</v>
      </c>
      <c r="AK4244">
        <v>22.797799999999999</v>
      </c>
      <c r="AL4244">
        <v>0</v>
      </c>
      <c r="AM4244">
        <v>0</v>
      </c>
      <c r="AN4244">
        <v>0</v>
      </c>
      <c r="AO4244">
        <v>16.247199999999999</v>
      </c>
      <c r="AP4244">
        <v>431.02</v>
      </c>
      <c r="AQ4244">
        <v>3.72</v>
      </c>
      <c r="AR4244">
        <v>371.59699999999998</v>
      </c>
      <c r="AS4244">
        <v>82.8</v>
      </c>
      <c r="AT4244">
        <v>17</v>
      </c>
      <c r="AU4244">
        <v>222.036</v>
      </c>
      <c r="AV4244">
        <v>6.86</v>
      </c>
      <c r="AW4244">
        <v>401</v>
      </c>
      <c r="AX4244">
        <v>4.4435000000000002</v>
      </c>
      <c r="AY4244">
        <v>171</v>
      </c>
      <c r="AZ4244">
        <v>-0.83050000000000002</v>
      </c>
      <c r="BA4244">
        <v>109.959</v>
      </c>
      <c r="BB4244">
        <v>0</v>
      </c>
      <c r="BD4244">
        <v>8.1954999999999991</v>
      </c>
      <c r="BE4244">
        <v>1</v>
      </c>
      <c r="BG4244">
        <v>1.234</v>
      </c>
      <c r="BH4244">
        <v>1</v>
      </c>
      <c r="BI4244">
        <v>30</v>
      </c>
    </row>
    <row r="4245" spans="1:61" x14ac:dyDescent="0.25">
      <c r="A4245">
        <v>392200</v>
      </c>
      <c r="B4245">
        <v>487196</v>
      </c>
      <c r="C4245" s="1">
        <v>43449.408715277779</v>
      </c>
      <c r="D4245" s="1">
        <v>43449.43445601852</v>
      </c>
      <c r="E4245" t="s">
        <v>54</v>
      </c>
      <c r="F4245">
        <v>2000015</v>
      </c>
      <c r="G4245" t="s">
        <v>58</v>
      </c>
      <c r="H4245" t="s">
        <v>59</v>
      </c>
      <c r="I4245">
        <v>337.41399999999999</v>
      </c>
      <c r="J4245">
        <v>5</v>
      </c>
      <c r="K4245">
        <v>18</v>
      </c>
      <c r="L4245">
        <v>72</v>
      </c>
      <c r="M4245">
        <v>85.658299999999997</v>
      </c>
      <c r="N4245">
        <v>76.067899999999995</v>
      </c>
      <c r="O4245">
        <v>12.9755</v>
      </c>
      <c r="P4245">
        <v>19.8902</v>
      </c>
      <c r="Q4245">
        <v>50</v>
      </c>
      <c r="R4245">
        <f>AVERAGE(Table1[[#This Row],[tread_roll_left_nip_pressure]:[tread_roll_right_nip_pressure]])</f>
        <v>32.060850000000002</v>
      </c>
      <c r="S4245">
        <v>32.589300000000001</v>
      </c>
      <c r="T4245">
        <v>31.532399999999999</v>
      </c>
      <c r="U4245">
        <v>25.9618</v>
      </c>
      <c r="V4245">
        <v>568</v>
      </c>
      <c r="W4245">
        <v>1122</v>
      </c>
      <c r="X4245">
        <v>3911</v>
      </c>
      <c r="Y4245">
        <v>1571</v>
      </c>
      <c r="Z4245">
        <v>0.17979999999999999</v>
      </c>
      <c r="AA4245">
        <v>-9.6021999999999998</v>
      </c>
      <c r="AB4245">
        <v>8.8684999999999992</v>
      </c>
      <c r="AC4245">
        <v>60</v>
      </c>
      <c r="AD4245">
        <v>-0.78090000000000004</v>
      </c>
      <c r="AF4245">
        <v>423.36399999999998</v>
      </c>
      <c r="AG4245">
        <v>22.988199999999999</v>
      </c>
      <c r="AH4245">
        <v>675.505</v>
      </c>
      <c r="AI4245">
        <v>6.4066000000000001</v>
      </c>
      <c r="AJ4245">
        <v>6.5</v>
      </c>
      <c r="AK4245">
        <v>22.797799999999999</v>
      </c>
      <c r="AL4245">
        <v>0</v>
      </c>
      <c r="AM4245">
        <v>0</v>
      </c>
      <c r="AN4245">
        <v>0</v>
      </c>
      <c r="AO4245">
        <v>16.247199999999999</v>
      </c>
      <c r="AP4245">
        <v>431.02</v>
      </c>
      <c r="AQ4245">
        <v>3.72</v>
      </c>
      <c r="AR4245">
        <v>371.59699999999998</v>
      </c>
      <c r="AS4245">
        <v>82.8</v>
      </c>
      <c r="AT4245">
        <v>17</v>
      </c>
      <c r="AU4245">
        <v>222.036</v>
      </c>
      <c r="AV4245">
        <v>6.86</v>
      </c>
      <c r="AW4245">
        <v>401</v>
      </c>
      <c r="AX4245">
        <v>4.4435000000000002</v>
      </c>
      <c r="AY4245">
        <v>171</v>
      </c>
      <c r="AZ4245">
        <v>-0.83050000000000002</v>
      </c>
      <c r="BA4245">
        <v>109.959</v>
      </c>
      <c r="BB4245">
        <v>0</v>
      </c>
      <c r="BD4245">
        <v>8.1954999999999991</v>
      </c>
      <c r="BE4245">
        <v>1</v>
      </c>
      <c r="BG4245">
        <v>1.234</v>
      </c>
      <c r="BH4245">
        <v>1</v>
      </c>
      <c r="BI4245">
        <v>30</v>
      </c>
    </row>
    <row r="4246" spans="1:61" x14ac:dyDescent="0.25">
      <c r="A4246">
        <v>392201</v>
      </c>
      <c r="B4246">
        <v>691893</v>
      </c>
      <c r="C4246" s="1">
        <v>43449.422430555554</v>
      </c>
      <c r="D4246" s="1">
        <v>43449.440949074073</v>
      </c>
      <c r="E4246" t="s">
        <v>57</v>
      </c>
      <c r="F4246">
        <v>2002635</v>
      </c>
      <c r="G4246" t="s">
        <v>66</v>
      </c>
      <c r="H4246" t="s">
        <v>69</v>
      </c>
      <c r="I4246">
        <v>318.69900000000001</v>
      </c>
      <c r="J4246">
        <v>9</v>
      </c>
      <c r="K4246">
        <v>0</v>
      </c>
      <c r="L4246">
        <v>31</v>
      </c>
      <c r="M4246">
        <v>95.220100000000002</v>
      </c>
      <c r="N4246">
        <v>79.546899999999994</v>
      </c>
      <c r="O4246">
        <v>15.5977</v>
      </c>
      <c r="P4246">
        <v>24.683700000000002</v>
      </c>
      <c r="Q4246">
        <v>17</v>
      </c>
      <c r="R4246">
        <f>AVERAGE(Table1[[#This Row],[tread_roll_left_nip_pressure]:[tread_roll_right_nip_pressure]])</f>
        <v>34.362250000000003</v>
      </c>
      <c r="S4246">
        <v>32.841099999999997</v>
      </c>
      <c r="T4246">
        <v>35.883400000000002</v>
      </c>
      <c r="U4246">
        <v>11.0403</v>
      </c>
      <c r="V4246">
        <v>832</v>
      </c>
      <c r="W4246">
        <v>887</v>
      </c>
      <c r="X4246">
        <v>5743</v>
      </c>
      <c r="Y4246">
        <v>230</v>
      </c>
      <c r="Z4246">
        <v>0.4375</v>
      </c>
      <c r="AA4246">
        <v>-0.27189999999999998</v>
      </c>
      <c r="AB4246">
        <v>12.801600000000001</v>
      </c>
      <c r="AC4246">
        <v>44</v>
      </c>
      <c r="AD4246">
        <v>4.3468999999999998</v>
      </c>
      <c r="AE4246">
        <v>62.68</v>
      </c>
      <c r="AF4246">
        <v>576.35599999999999</v>
      </c>
      <c r="AG4246">
        <v>25.122199999999999</v>
      </c>
      <c r="AH4246">
        <v>957.69299999999998</v>
      </c>
      <c r="AI4246">
        <v>9.9422999999999995</v>
      </c>
      <c r="AJ4246">
        <v>10</v>
      </c>
      <c r="AK4246">
        <v>17.220500000000001</v>
      </c>
      <c r="AL4246">
        <v>52.506500000000003</v>
      </c>
      <c r="AM4246">
        <v>50</v>
      </c>
      <c r="AN4246">
        <v>60</v>
      </c>
      <c r="AO4246">
        <v>16.406199999999998</v>
      </c>
      <c r="AP4246">
        <v>431.02</v>
      </c>
      <c r="AQ4246">
        <v>3.72</v>
      </c>
      <c r="AR4246">
        <v>371.59699999999998</v>
      </c>
      <c r="AS4246">
        <v>82.8</v>
      </c>
      <c r="AT4246">
        <v>17</v>
      </c>
      <c r="AU4246">
        <v>222.036</v>
      </c>
      <c r="AV4246">
        <v>6.86</v>
      </c>
      <c r="AW4246">
        <v>401</v>
      </c>
      <c r="AX4246">
        <v>3.2403</v>
      </c>
      <c r="AY4246">
        <v>171</v>
      </c>
      <c r="AZ4246">
        <v>-0.27189999999999998</v>
      </c>
      <c r="BA4246">
        <v>107.761</v>
      </c>
      <c r="BB4246">
        <v>11.154</v>
      </c>
      <c r="BD4246">
        <v>10.006499999999999</v>
      </c>
      <c r="BE4246">
        <v>1</v>
      </c>
      <c r="BG4246">
        <v>1.2965</v>
      </c>
      <c r="BH4246">
        <v>1</v>
      </c>
      <c r="BI4246">
        <v>90</v>
      </c>
    </row>
    <row r="4247" spans="1:61" x14ac:dyDescent="0.25">
      <c r="A4247">
        <v>392202</v>
      </c>
      <c r="B4247">
        <v>691894</v>
      </c>
      <c r="C4247" s="1">
        <v>43449.422430555554</v>
      </c>
      <c r="D4247" s="1">
        <v>43449.440949074073</v>
      </c>
      <c r="E4247" t="s">
        <v>57</v>
      </c>
      <c r="F4247">
        <v>2002635</v>
      </c>
      <c r="G4247" t="s">
        <v>66</v>
      </c>
      <c r="H4247" t="s">
        <v>69</v>
      </c>
      <c r="I4247">
        <v>318.69900000000001</v>
      </c>
      <c r="J4247">
        <v>9</v>
      </c>
      <c r="K4247">
        <v>0</v>
      </c>
      <c r="L4247">
        <v>31</v>
      </c>
      <c r="M4247">
        <v>95.220100000000002</v>
      </c>
      <c r="N4247">
        <v>79.546899999999994</v>
      </c>
      <c r="O4247">
        <v>15.5977</v>
      </c>
      <c r="P4247">
        <v>24.683700000000002</v>
      </c>
      <c r="Q4247">
        <v>17</v>
      </c>
      <c r="R4247">
        <f>AVERAGE(Table1[[#This Row],[tread_roll_left_nip_pressure]:[tread_roll_right_nip_pressure]])</f>
        <v>34.362250000000003</v>
      </c>
      <c r="S4247">
        <v>32.841099999999997</v>
      </c>
      <c r="T4247">
        <v>35.883400000000002</v>
      </c>
      <c r="U4247">
        <v>11.0403</v>
      </c>
      <c r="V4247">
        <v>832</v>
      </c>
      <c r="W4247">
        <v>887</v>
      </c>
      <c r="X4247">
        <v>5743</v>
      </c>
      <c r="Y4247">
        <v>230</v>
      </c>
      <c r="Z4247">
        <v>0.4375</v>
      </c>
      <c r="AA4247">
        <v>-0.27189999999999998</v>
      </c>
      <c r="AB4247">
        <v>12.801600000000001</v>
      </c>
      <c r="AC4247">
        <v>44</v>
      </c>
      <c r="AD4247">
        <v>4.3468999999999998</v>
      </c>
      <c r="AF4247">
        <v>576.35599999999999</v>
      </c>
      <c r="AG4247">
        <v>25.122199999999999</v>
      </c>
      <c r="AH4247">
        <v>957.69299999999998</v>
      </c>
      <c r="AI4247">
        <v>9.9422999999999995</v>
      </c>
      <c r="AJ4247">
        <v>10</v>
      </c>
      <c r="AK4247">
        <v>17.220500000000001</v>
      </c>
      <c r="AL4247">
        <v>52.506500000000003</v>
      </c>
      <c r="AM4247">
        <v>50</v>
      </c>
      <c r="AN4247">
        <v>60</v>
      </c>
      <c r="AO4247">
        <v>16.406199999999998</v>
      </c>
      <c r="AP4247">
        <v>431.02</v>
      </c>
      <c r="AQ4247">
        <v>3.72</v>
      </c>
      <c r="AR4247">
        <v>371.59699999999998</v>
      </c>
      <c r="AS4247">
        <v>82.8</v>
      </c>
      <c r="AT4247">
        <v>17</v>
      </c>
      <c r="AU4247">
        <v>222.036</v>
      </c>
      <c r="AV4247">
        <v>6.86</v>
      </c>
      <c r="AW4247">
        <v>401</v>
      </c>
      <c r="AX4247">
        <v>3.2403</v>
      </c>
      <c r="AY4247">
        <v>171</v>
      </c>
      <c r="AZ4247">
        <v>-0.27189999999999998</v>
      </c>
      <c r="BA4247">
        <v>107.761</v>
      </c>
      <c r="BB4247">
        <v>11.154</v>
      </c>
      <c r="BD4247">
        <v>10.006499999999999</v>
      </c>
      <c r="BE4247">
        <v>1</v>
      </c>
      <c r="BG4247">
        <v>1.2965</v>
      </c>
      <c r="BH4247">
        <v>1</v>
      </c>
      <c r="BI4247">
        <v>90</v>
      </c>
    </row>
    <row r="4248" spans="1:61" x14ac:dyDescent="0.25">
      <c r="A4248">
        <v>392205</v>
      </c>
      <c r="B4248">
        <v>691895</v>
      </c>
      <c r="C4248" s="1">
        <v>43449.441678240742</v>
      </c>
      <c r="D4248" s="1">
        <v>43449.455682870372</v>
      </c>
      <c r="E4248" t="s">
        <v>57</v>
      </c>
      <c r="F4248">
        <v>2002635</v>
      </c>
      <c r="G4248" t="s">
        <v>66</v>
      </c>
      <c r="H4248" t="s">
        <v>69</v>
      </c>
      <c r="I4248">
        <v>319.67099999999999</v>
      </c>
      <c r="J4248">
        <v>9</v>
      </c>
      <c r="K4248">
        <v>0</v>
      </c>
      <c r="L4248">
        <v>30</v>
      </c>
      <c r="M4248">
        <v>93.311999999999998</v>
      </c>
      <c r="N4248">
        <v>77.596599999999995</v>
      </c>
      <c r="O4248">
        <v>15.715400000000001</v>
      </c>
      <c r="P4248">
        <v>24.635999999999999</v>
      </c>
      <c r="Q4248">
        <v>23</v>
      </c>
      <c r="R4248">
        <f>AVERAGE(Table1[[#This Row],[tread_roll_left_nip_pressure]:[tread_roll_right_nip_pressure]])</f>
        <v>34.374749999999999</v>
      </c>
      <c r="S4248">
        <v>32.8431</v>
      </c>
      <c r="T4248">
        <v>35.906399999999998</v>
      </c>
      <c r="U4248">
        <v>11.0007</v>
      </c>
      <c r="V4248">
        <v>832</v>
      </c>
      <c r="W4248">
        <v>887</v>
      </c>
      <c r="X4248">
        <v>5686</v>
      </c>
      <c r="Y4248">
        <v>230</v>
      </c>
      <c r="Z4248">
        <v>0.27629999999999999</v>
      </c>
      <c r="AA4248">
        <v>0.37940000000000002</v>
      </c>
      <c r="AB4248">
        <v>-5.1071999999999997</v>
      </c>
      <c r="AC4248">
        <v>44</v>
      </c>
      <c r="AD4248">
        <v>-0.43509999999999999</v>
      </c>
      <c r="AF4248">
        <v>556.62300000000005</v>
      </c>
      <c r="AG4248">
        <v>25.083500000000001</v>
      </c>
      <c r="AH4248">
        <v>937.93899999999996</v>
      </c>
      <c r="AI4248">
        <v>10.0078</v>
      </c>
      <c r="AJ4248">
        <v>10</v>
      </c>
      <c r="AK4248">
        <v>17.1616</v>
      </c>
      <c r="AL4248">
        <v>50</v>
      </c>
      <c r="AM4248">
        <v>50</v>
      </c>
      <c r="AN4248">
        <v>60</v>
      </c>
      <c r="AO4248">
        <v>16.41</v>
      </c>
      <c r="AP4248">
        <v>434.16399999999999</v>
      </c>
      <c r="AQ4248">
        <v>3.6110000000000002</v>
      </c>
      <c r="AR4248">
        <v>371.59699999999998</v>
      </c>
      <c r="AS4248">
        <v>82.8</v>
      </c>
      <c r="AT4248">
        <v>17</v>
      </c>
      <c r="AU4248">
        <v>222.036</v>
      </c>
      <c r="AV4248">
        <v>6.86</v>
      </c>
      <c r="AW4248">
        <v>401</v>
      </c>
      <c r="AX4248">
        <v>4.6626000000000003</v>
      </c>
      <c r="AY4248">
        <v>171</v>
      </c>
      <c r="AZ4248">
        <v>0.1938</v>
      </c>
      <c r="BA4248">
        <v>111.286</v>
      </c>
      <c r="BB4248">
        <v>11.261900000000001</v>
      </c>
      <c r="BD4248">
        <v>10.006499999999999</v>
      </c>
      <c r="BE4248">
        <v>1</v>
      </c>
      <c r="BG4248">
        <v>1.2965</v>
      </c>
      <c r="BH4248">
        <v>1</v>
      </c>
      <c r="BI4248">
        <v>90</v>
      </c>
    </row>
    <row r="4249" spans="1:61" x14ac:dyDescent="0.25">
      <c r="A4249">
        <v>392206</v>
      </c>
      <c r="B4249">
        <v>691896</v>
      </c>
      <c r="C4249" s="1">
        <v>43449.441678240742</v>
      </c>
      <c r="D4249" s="1">
        <v>43449.455682870372</v>
      </c>
      <c r="E4249" t="s">
        <v>57</v>
      </c>
      <c r="F4249">
        <v>2002635</v>
      </c>
      <c r="G4249" t="s">
        <v>66</v>
      </c>
      <c r="H4249" t="s">
        <v>69</v>
      </c>
      <c r="I4249">
        <v>319.67099999999999</v>
      </c>
      <c r="J4249">
        <v>9</v>
      </c>
      <c r="K4249">
        <v>0</v>
      </c>
      <c r="L4249">
        <v>30</v>
      </c>
      <c r="M4249">
        <v>93.311999999999998</v>
      </c>
      <c r="N4249">
        <v>77.596599999999995</v>
      </c>
      <c r="O4249">
        <v>15.715400000000001</v>
      </c>
      <c r="P4249">
        <v>24.635999999999999</v>
      </c>
      <c r="Q4249">
        <v>23</v>
      </c>
      <c r="R4249">
        <f>AVERAGE(Table1[[#This Row],[tread_roll_left_nip_pressure]:[tread_roll_right_nip_pressure]])</f>
        <v>34.374749999999999</v>
      </c>
      <c r="S4249">
        <v>32.8431</v>
      </c>
      <c r="T4249">
        <v>35.906399999999998</v>
      </c>
      <c r="U4249">
        <v>11.0007</v>
      </c>
      <c r="V4249">
        <v>832</v>
      </c>
      <c r="W4249">
        <v>887</v>
      </c>
      <c r="X4249">
        <v>5686</v>
      </c>
      <c r="Y4249">
        <v>230</v>
      </c>
      <c r="Z4249">
        <v>0.27629999999999999</v>
      </c>
      <c r="AA4249">
        <v>0.37940000000000002</v>
      </c>
      <c r="AB4249">
        <v>-5.1071999999999997</v>
      </c>
      <c r="AC4249">
        <v>44</v>
      </c>
      <c r="AD4249">
        <v>-0.43509999999999999</v>
      </c>
      <c r="AF4249">
        <v>556.62300000000005</v>
      </c>
      <c r="AG4249">
        <v>25.083500000000001</v>
      </c>
      <c r="AH4249">
        <v>937.93899999999996</v>
      </c>
      <c r="AI4249">
        <v>10.0078</v>
      </c>
      <c r="AJ4249">
        <v>10</v>
      </c>
      <c r="AK4249">
        <v>17.1616</v>
      </c>
      <c r="AL4249">
        <v>50</v>
      </c>
      <c r="AM4249">
        <v>50</v>
      </c>
      <c r="AN4249">
        <v>60</v>
      </c>
      <c r="AO4249">
        <v>16.41</v>
      </c>
      <c r="AP4249">
        <v>434.16399999999999</v>
      </c>
      <c r="AQ4249">
        <v>3.6110000000000002</v>
      </c>
      <c r="AR4249">
        <v>371.59699999999998</v>
      </c>
      <c r="AS4249">
        <v>82.8</v>
      </c>
      <c r="AT4249">
        <v>17</v>
      </c>
      <c r="AU4249">
        <v>222.036</v>
      </c>
      <c r="AV4249">
        <v>6.86</v>
      </c>
      <c r="AW4249">
        <v>401</v>
      </c>
      <c r="AX4249">
        <v>4.6626000000000003</v>
      </c>
      <c r="AY4249">
        <v>171</v>
      </c>
      <c r="AZ4249">
        <v>0.1938</v>
      </c>
      <c r="BA4249">
        <v>111.286</v>
      </c>
      <c r="BB4249">
        <v>11.261900000000001</v>
      </c>
      <c r="BD4249">
        <v>10.006499999999999</v>
      </c>
      <c r="BE4249">
        <v>1</v>
      </c>
      <c r="BG4249">
        <v>1.2965</v>
      </c>
      <c r="BH4249">
        <v>1</v>
      </c>
      <c r="BI4249">
        <v>90</v>
      </c>
    </row>
    <row r="4250" spans="1:61" x14ac:dyDescent="0.25">
      <c r="A4250">
        <v>392207</v>
      </c>
      <c r="B4250">
        <v>691897</v>
      </c>
      <c r="C4250" s="1">
        <v>43449.456516203703</v>
      </c>
      <c r="D4250" s="1">
        <v>43449.470243055555</v>
      </c>
      <c r="E4250" t="s">
        <v>57</v>
      </c>
      <c r="F4250">
        <v>2002635</v>
      </c>
      <c r="G4250" t="s">
        <v>66</v>
      </c>
      <c r="H4250" t="s">
        <v>69</v>
      </c>
      <c r="I4250">
        <v>323.01400000000001</v>
      </c>
      <c r="J4250">
        <v>9</v>
      </c>
      <c r="K4250">
        <v>0</v>
      </c>
      <c r="L4250">
        <v>30</v>
      </c>
      <c r="M4250">
        <v>95.237499999999997</v>
      </c>
      <c r="N4250">
        <v>79.379199999999997</v>
      </c>
      <c r="O4250">
        <v>15.8583</v>
      </c>
      <c r="P4250">
        <v>24.851099999999999</v>
      </c>
      <c r="Q4250">
        <v>19</v>
      </c>
      <c r="R4250">
        <f>AVERAGE(Table1[[#This Row],[tread_roll_left_nip_pressure]:[tread_roll_right_nip_pressure]])</f>
        <v>34.395499999999998</v>
      </c>
      <c r="S4250">
        <v>32.854199999999999</v>
      </c>
      <c r="T4250">
        <v>35.936799999999998</v>
      </c>
      <c r="U4250">
        <v>11.4872</v>
      </c>
      <c r="V4250">
        <v>832</v>
      </c>
      <c r="W4250">
        <v>887</v>
      </c>
      <c r="X4250">
        <v>5629</v>
      </c>
      <c r="Y4250">
        <v>230</v>
      </c>
      <c r="Z4250">
        <v>-1.0505</v>
      </c>
      <c r="AA4250">
        <v>0.43790000000000001</v>
      </c>
      <c r="AB4250">
        <v>22.141100000000002</v>
      </c>
      <c r="AC4250">
        <v>44</v>
      </c>
      <c r="AD4250">
        <v>2.1100000000000001E-2</v>
      </c>
      <c r="AE4250">
        <v>62.39</v>
      </c>
      <c r="AF4250">
        <v>556.88</v>
      </c>
      <c r="AG4250">
        <v>29.140999999999998</v>
      </c>
      <c r="AH4250">
        <v>939.70699999999999</v>
      </c>
      <c r="AI4250">
        <v>9.9920000000000009</v>
      </c>
      <c r="AJ4250">
        <v>10</v>
      </c>
      <c r="AK4250">
        <v>17.193200000000001</v>
      </c>
      <c r="AL4250">
        <v>50</v>
      </c>
      <c r="AM4250">
        <v>50</v>
      </c>
      <c r="AN4250">
        <v>60</v>
      </c>
      <c r="AO4250">
        <v>16.419599999999999</v>
      </c>
      <c r="AP4250">
        <v>434.16399999999999</v>
      </c>
      <c r="AQ4250">
        <v>3.6110000000000002</v>
      </c>
      <c r="AR4250">
        <v>371.59699999999998</v>
      </c>
      <c r="AS4250">
        <v>82.8</v>
      </c>
      <c r="AT4250">
        <v>17</v>
      </c>
      <c r="AU4250">
        <v>222.036</v>
      </c>
      <c r="AV4250">
        <v>6.86</v>
      </c>
      <c r="AW4250">
        <v>401</v>
      </c>
      <c r="AX4250">
        <v>4.6757</v>
      </c>
      <c r="AY4250">
        <v>171</v>
      </c>
      <c r="AZ4250">
        <v>0.20930000000000001</v>
      </c>
      <c r="BA4250">
        <v>109.71599999999999</v>
      </c>
      <c r="BB4250">
        <v>11.3033</v>
      </c>
      <c r="BD4250">
        <v>10.006499999999999</v>
      </c>
      <c r="BE4250">
        <v>1</v>
      </c>
      <c r="BG4250">
        <v>1.2965</v>
      </c>
      <c r="BH4250">
        <v>1</v>
      </c>
      <c r="BI4250">
        <v>90</v>
      </c>
    </row>
    <row r="4251" spans="1:61" x14ac:dyDescent="0.25">
      <c r="A4251">
        <v>392208</v>
      </c>
      <c r="B4251">
        <v>691898</v>
      </c>
      <c r="C4251" s="1">
        <v>43449.456516203703</v>
      </c>
      <c r="D4251" s="1">
        <v>43449.470243055555</v>
      </c>
      <c r="E4251" t="s">
        <v>57</v>
      </c>
      <c r="F4251">
        <v>2002635</v>
      </c>
      <c r="G4251" t="s">
        <v>66</v>
      </c>
      <c r="H4251" t="s">
        <v>69</v>
      </c>
      <c r="I4251">
        <v>323.01400000000001</v>
      </c>
      <c r="J4251">
        <v>9</v>
      </c>
      <c r="K4251">
        <v>0</v>
      </c>
      <c r="L4251">
        <v>30</v>
      </c>
      <c r="M4251">
        <v>95.237499999999997</v>
      </c>
      <c r="N4251">
        <v>79.379199999999997</v>
      </c>
      <c r="O4251">
        <v>15.8583</v>
      </c>
      <c r="P4251">
        <v>24.851099999999999</v>
      </c>
      <c r="Q4251">
        <v>19</v>
      </c>
      <c r="R4251">
        <f>AVERAGE(Table1[[#This Row],[tread_roll_left_nip_pressure]:[tread_roll_right_nip_pressure]])</f>
        <v>34.395499999999998</v>
      </c>
      <c r="S4251">
        <v>32.854199999999999</v>
      </c>
      <c r="T4251">
        <v>35.936799999999998</v>
      </c>
      <c r="U4251">
        <v>11.4872</v>
      </c>
      <c r="V4251">
        <v>832</v>
      </c>
      <c r="W4251">
        <v>887</v>
      </c>
      <c r="X4251">
        <v>5629</v>
      </c>
      <c r="Y4251">
        <v>230</v>
      </c>
      <c r="Z4251">
        <v>-1.0505</v>
      </c>
      <c r="AA4251">
        <v>0.43790000000000001</v>
      </c>
      <c r="AB4251">
        <v>22.141100000000002</v>
      </c>
      <c r="AC4251">
        <v>44</v>
      </c>
      <c r="AD4251">
        <v>2.1100000000000001E-2</v>
      </c>
      <c r="AF4251">
        <v>556.88</v>
      </c>
      <c r="AG4251">
        <v>29.140999999999998</v>
      </c>
      <c r="AH4251">
        <v>939.70699999999999</v>
      </c>
      <c r="AI4251">
        <v>9.9920000000000009</v>
      </c>
      <c r="AJ4251">
        <v>10</v>
      </c>
      <c r="AK4251">
        <v>17.193200000000001</v>
      </c>
      <c r="AL4251">
        <v>50</v>
      </c>
      <c r="AM4251">
        <v>50</v>
      </c>
      <c r="AN4251">
        <v>60</v>
      </c>
      <c r="AO4251">
        <v>16.419599999999999</v>
      </c>
      <c r="AP4251">
        <v>434.16399999999999</v>
      </c>
      <c r="AQ4251">
        <v>3.6110000000000002</v>
      </c>
      <c r="AR4251">
        <v>371.59699999999998</v>
      </c>
      <c r="AS4251">
        <v>82.8</v>
      </c>
      <c r="AT4251">
        <v>17</v>
      </c>
      <c r="AU4251">
        <v>222.036</v>
      </c>
      <c r="AV4251">
        <v>6.86</v>
      </c>
      <c r="AW4251">
        <v>401</v>
      </c>
      <c r="AX4251">
        <v>4.6757</v>
      </c>
      <c r="AY4251">
        <v>171</v>
      </c>
      <c r="AZ4251">
        <v>0.20930000000000001</v>
      </c>
      <c r="BA4251">
        <v>109.71599999999999</v>
      </c>
      <c r="BB4251">
        <v>11.3033</v>
      </c>
      <c r="BD4251">
        <v>10.006499999999999</v>
      </c>
      <c r="BE4251">
        <v>1</v>
      </c>
      <c r="BG4251">
        <v>1.2965</v>
      </c>
      <c r="BH4251">
        <v>1</v>
      </c>
      <c r="BI4251">
        <v>90</v>
      </c>
    </row>
    <row r="4252" spans="1:61" x14ac:dyDescent="0.25">
      <c r="A4252">
        <v>392203</v>
      </c>
      <c r="B4252">
        <v>487197</v>
      </c>
      <c r="C4252" s="1">
        <v>43449.43472222222</v>
      </c>
      <c r="D4252" s="1">
        <v>43449.477465277778</v>
      </c>
      <c r="E4252" t="s">
        <v>54</v>
      </c>
      <c r="F4252">
        <v>2000015</v>
      </c>
      <c r="G4252" t="s">
        <v>58</v>
      </c>
      <c r="H4252" t="s">
        <v>59</v>
      </c>
      <c r="I4252">
        <v>345.142</v>
      </c>
      <c r="J4252">
        <v>5</v>
      </c>
      <c r="K4252">
        <v>20</v>
      </c>
      <c r="L4252">
        <v>72</v>
      </c>
      <c r="M4252">
        <v>85.128600000000006</v>
      </c>
      <c r="N4252">
        <v>78.118899999999996</v>
      </c>
      <c r="O4252">
        <v>12.84</v>
      </c>
      <c r="P4252">
        <v>20.7301</v>
      </c>
      <c r="Q4252">
        <v>40</v>
      </c>
      <c r="R4252">
        <f>AVERAGE(Table1[[#This Row],[tread_roll_left_nip_pressure]:[tread_roll_right_nip_pressure]])</f>
        <v>32.080749999999995</v>
      </c>
      <c r="S4252">
        <v>32.632199999999997</v>
      </c>
      <c r="T4252">
        <v>31.529299999999999</v>
      </c>
      <c r="U4252">
        <v>41.244300000000003</v>
      </c>
      <c r="V4252">
        <v>568</v>
      </c>
      <c r="W4252">
        <v>1122</v>
      </c>
      <c r="X4252">
        <v>3894.5</v>
      </c>
      <c r="Y4252">
        <v>1571</v>
      </c>
      <c r="Z4252">
        <v>-1.7529999999999999</v>
      </c>
      <c r="AA4252">
        <v>-9.9018999999999995</v>
      </c>
      <c r="AB4252">
        <v>8.9004999999999992</v>
      </c>
      <c r="AC4252">
        <v>60</v>
      </c>
      <c r="AD4252">
        <v>-1</v>
      </c>
      <c r="AF4252">
        <v>448.39299999999997</v>
      </c>
      <c r="AG4252">
        <v>19.4879</v>
      </c>
      <c r="AH4252">
        <v>677.18499999999995</v>
      </c>
      <c r="AI4252">
        <v>6.4482999999999997</v>
      </c>
      <c r="AJ4252">
        <v>6.5</v>
      </c>
      <c r="AK4252">
        <v>22.583600000000001</v>
      </c>
      <c r="AL4252">
        <v>0</v>
      </c>
      <c r="AM4252">
        <v>0</v>
      </c>
      <c r="AN4252">
        <v>0</v>
      </c>
      <c r="AO4252">
        <v>16.2453</v>
      </c>
      <c r="AP4252">
        <v>434.16399999999999</v>
      </c>
      <c r="AQ4252">
        <v>3.6110000000000002</v>
      </c>
      <c r="AR4252">
        <v>371.59699999999998</v>
      </c>
      <c r="AS4252">
        <v>82.8</v>
      </c>
      <c r="AT4252">
        <v>17</v>
      </c>
      <c r="AU4252">
        <v>222.036</v>
      </c>
      <c r="AV4252">
        <v>6.86</v>
      </c>
      <c r="AW4252">
        <v>401</v>
      </c>
      <c r="AX4252">
        <v>4.726</v>
      </c>
      <c r="AY4252">
        <v>171</v>
      </c>
      <c r="AZ4252">
        <v>-0.70389999999999997</v>
      </c>
      <c r="BA4252">
        <v>111.899</v>
      </c>
      <c r="BB4252">
        <v>0</v>
      </c>
      <c r="BD4252">
        <v>8.1954999999999991</v>
      </c>
      <c r="BE4252">
        <v>1</v>
      </c>
      <c r="BG4252">
        <v>1.234</v>
      </c>
      <c r="BH4252">
        <v>1</v>
      </c>
      <c r="BI4252">
        <v>30</v>
      </c>
    </row>
    <row r="4253" spans="1:61" x14ac:dyDescent="0.25">
      <c r="A4253">
        <v>392204</v>
      </c>
      <c r="B4253">
        <v>487198</v>
      </c>
      <c r="C4253" s="1">
        <v>43449.43472222222</v>
      </c>
      <c r="D4253" s="1">
        <v>43449.477465277778</v>
      </c>
      <c r="E4253" t="s">
        <v>54</v>
      </c>
      <c r="F4253">
        <v>2000015</v>
      </c>
      <c r="G4253" t="s">
        <v>58</v>
      </c>
      <c r="H4253" t="s">
        <v>59</v>
      </c>
      <c r="I4253">
        <v>345.142</v>
      </c>
      <c r="J4253">
        <v>5</v>
      </c>
      <c r="K4253">
        <v>20</v>
      </c>
      <c r="L4253">
        <v>72</v>
      </c>
      <c r="M4253">
        <v>85.128600000000006</v>
      </c>
      <c r="N4253">
        <v>78.118899999999996</v>
      </c>
      <c r="O4253">
        <v>12.84</v>
      </c>
      <c r="P4253">
        <v>20.7301</v>
      </c>
      <c r="Q4253">
        <v>40</v>
      </c>
      <c r="R4253">
        <f>AVERAGE(Table1[[#This Row],[tread_roll_left_nip_pressure]:[tread_roll_right_nip_pressure]])</f>
        <v>32.080749999999995</v>
      </c>
      <c r="S4253">
        <v>32.632199999999997</v>
      </c>
      <c r="T4253">
        <v>31.529299999999999</v>
      </c>
      <c r="U4253">
        <v>41.244300000000003</v>
      </c>
      <c r="V4253">
        <v>568</v>
      </c>
      <c r="W4253">
        <v>1122</v>
      </c>
      <c r="X4253">
        <v>3894.5</v>
      </c>
      <c r="Y4253">
        <v>1571</v>
      </c>
      <c r="Z4253">
        <v>-1.7529999999999999</v>
      </c>
      <c r="AA4253">
        <v>-9.9018999999999995</v>
      </c>
      <c r="AB4253">
        <v>8.9004999999999992</v>
      </c>
      <c r="AC4253">
        <v>60</v>
      </c>
      <c r="AD4253">
        <v>-1</v>
      </c>
      <c r="AF4253">
        <v>448.39299999999997</v>
      </c>
      <c r="AG4253">
        <v>19.4879</v>
      </c>
      <c r="AH4253">
        <v>677.18499999999995</v>
      </c>
      <c r="AI4253">
        <v>6.4482999999999997</v>
      </c>
      <c r="AJ4253">
        <v>6.5</v>
      </c>
      <c r="AK4253">
        <v>22.583600000000001</v>
      </c>
      <c r="AL4253">
        <v>0</v>
      </c>
      <c r="AM4253">
        <v>0</v>
      </c>
      <c r="AN4253">
        <v>0</v>
      </c>
      <c r="AO4253">
        <v>16.2453</v>
      </c>
      <c r="AP4253">
        <v>434.16399999999999</v>
      </c>
      <c r="AQ4253">
        <v>3.6110000000000002</v>
      </c>
      <c r="AR4253">
        <v>371.59699999999998</v>
      </c>
      <c r="AS4253">
        <v>82.8</v>
      </c>
      <c r="AT4253">
        <v>17</v>
      </c>
      <c r="AU4253">
        <v>222.036</v>
      </c>
      <c r="AV4253">
        <v>6.86</v>
      </c>
      <c r="AW4253">
        <v>401</v>
      </c>
      <c r="AX4253">
        <v>4.726</v>
      </c>
      <c r="AY4253">
        <v>171</v>
      </c>
      <c r="AZ4253">
        <v>-0.70389999999999997</v>
      </c>
      <c r="BA4253">
        <v>111.899</v>
      </c>
      <c r="BB4253">
        <v>0</v>
      </c>
      <c r="BD4253">
        <v>8.1954999999999991</v>
      </c>
      <c r="BE4253">
        <v>1</v>
      </c>
      <c r="BG4253">
        <v>1.234</v>
      </c>
      <c r="BH4253">
        <v>1</v>
      </c>
      <c r="BI4253">
        <v>30</v>
      </c>
    </row>
    <row r="4254" spans="1:61" x14ac:dyDescent="0.25">
      <c r="A4254">
        <v>392209</v>
      </c>
      <c r="B4254">
        <v>691899</v>
      </c>
      <c r="C4254" s="1">
        <v>43449.471076388887</v>
      </c>
      <c r="D4254" s="1">
        <v>43449.4846412037</v>
      </c>
      <c r="E4254" t="s">
        <v>57</v>
      </c>
      <c r="F4254">
        <v>2002635</v>
      </c>
      <c r="G4254" t="s">
        <v>66</v>
      </c>
      <c r="H4254" t="s">
        <v>69</v>
      </c>
      <c r="I4254">
        <v>323.79000000000002</v>
      </c>
      <c r="J4254">
        <v>9</v>
      </c>
      <c r="K4254">
        <v>0</v>
      </c>
      <c r="L4254">
        <v>30</v>
      </c>
      <c r="M4254">
        <v>95.793899999999994</v>
      </c>
      <c r="N4254">
        <v>79.868700000000004</v>
      </c>
      <c r="O4254">
        <v>15.9252</v>
      </c>
      <c r="P4254">
        <v>24.812200000000001</v>
      </c>
      <c r="Q4254">
        <v>18</v>
      </c>
      <c r="R4254">
        <f>AVERAGE(Table1[[#This Row],[tread_roll_left_nip_pressure]:[tread_roll_right_nip_pressure]])</f>
        <v>34.426349999999999</v>
      </c>
      <c r="S4254">
        <v>32.8673</v>
      </c>
      <c r="T4254">
        <v>35.985399999999998</v>
      </c>
      <c r="U4254">
        <v>11.3912</v>
      </c>
      <c r="V4254">
        <v>832</v>
      </c>
      <c r="W4254">
        <v>887</v>
      </c>
      <c r="X4254">
        <v>5629</v>
      </c>
      <c r="Y4254">
        <v>230</v>
      </c>
      <c r="Z4254">
        <v>0.41789999999999999</v>
      </c>
      <c r="AA4254">
        <v>8.3199999999999996E-2</v>
      </c>
      <c r="AB4254">
        <v>-9.3945000000000007</v>
      </c>
      <c r="AC4254">
        <v>44</v>
      </c>
      <c r="AD4254">
        <v>-0.3412</v>
      </c>
      <c r="AF4254">
        <v>553.10199999999998</v>
      </c>
      <c r="AG4254">
        <v>24.962900000000001</v>
      </c>
      <c r="AH4254">
        <v>922.08699999999999</v>
      </c>
      <c r="AI4254">
        <v>10.0092</v>
      </c>
      <c r="AJ4254">
        <v>10</v>
      </c>
      <c r="AK4254">
        <v>17.174900000000001</v>
      </c>
      <c r="AL4254">
        <v>50</v>
      </c>
      <c r="AM4254">
        <v>51.304900000000004</v>
      </c>
      <c r="AN4254">
        <v>60.0578</v>
      </c>
      <c r="AO4254">
        <v>16.4162</v>
      </c>
      <c r="AP4254">
        <v>434.16399999999999</v>
      </c>
      <c r="AQ4254">
        <v>3.6110000000000002</v>
      </c>
      <c r="AR4254">
        <v>371.59699999999998</v>
      </c>
      <c r="AS4254">
        <v>82.8</v>
      </c>
      <c r="AT4254">
        <v>17</v>
      </c>
      <c r="AU4254">
        <v>222.036</v>
      </c>
      <c r="AV4254">
        <v>6.86</v>
      </c>
      <c r="AW4254">
        <v>401</v>
      </c>
      <c r="AX4254">
        <v>4.9664999999999999</v>
      </c>
      <c r="AY4254">
        <v>171</v>
      </c>
      <c r="AZ4254">
        <v>-0.18260000000000001</v>
      </c>
      <c r="BA4254">
        <v>110.02</v>
      </c>
      <c r="BB4254">
        <v>11.348599999999999</v>
      </c>
      <c r="BD4254">
        <v>10.006499999999999</v>
      </c>
      <c r="BE4254">
        <v>1</v>
      </c>
      <c r="BG4254">
        <v>1.2965</v>
      </c>
      <c r="BH4254">
        <v>1</v>
      </c>
      <c r="BI4254">
        <v>90</v>
      </c>
    </row>
    <row r="4255" spans="1:61" x14ac:dyDescent="0.25">
      <c r="A4255">
        <v>392210</v>
      </c>
      <c r="B4255">
        <v>691900</v>
      </c>
      <c r="C4255" s="1">
        <v>43449.471076388887</v>
      </c>
      <c r="D4255" s="1">
        <v>43449.4846412037</v>
      </c>
      <c r="E4255" t="s">
        <v>57</v>
      </c>
      <c r="F4255">
        <v>2002635</v>
      </c>
      <c r="G4255" t="s">
        <v>66</v>
      </c>
      <c r="H4255" t="s">
        <v>69</v>
      </c>
      <c r="I4255">
        <v>323.79000000000002</v>
      </c>
      <c r="J4255">
        <v>9</v>
      </c>
      <c r="K4255">
        <v>0</v>
      </c>
      <c r="L4255">
        <v>30</v>
      </c>
      <c r="M4255">
        <v>95.793899999999994</v>
      </c>
      <c r="N4255">
        <v>79.868700000000004</v>
      </c>
      <c r="O4255">
        <v>15.9252</v>
      </c>
      <c r="P4255">
        <v>24.812200000000001</v>
      </c>
      <c r="Q4255">
        <v>18</v>
      </c>
      <c r="R4255">
        <f>AVERAGE(Table1[[#This Row],[tread_roll_left_nip_pressure]:[tread_roll_right_nip_pressure]])</f>
        <v>34.426349999999999</v>
      </c>
      <c r="S4255">
        <v>32.8673</v>
      </c>
      <c r="T4255">
        <v>35.985399999999998</v>
      </c>
      <c r="U4255">
        <v>11.3912</v>
      </c>
      <c r="V4255">
        <v>832</v>
      </c>
      <c r="W4255">
        <v>887</v>
      </c>
      <c r="X4255">
        <v>5629</v>
      </c>
      <c r="Y4255">
        <v>230</v>
      </c>
      <c r="Z4255">
        <v>0.41789999999999999</v>
      </c>
      <c r="AA4255">
        <v>8.3199999999999996E-2</v>
      </c>
      <c r="AB4255">
        <v>-9.3945000000000007</v>
      </c>
      <c r="AC4255">
        <v>44</v>
      </c>
      <c r="AD4255">
        <v>-0.3412</v>
      </c>
      <c r="AF4255">
        <v>553.10199999999998</v>
      </c>
      <c r="AG4255">
        <v>24.962900000000001</v>
      </c>
      <c r="AH4255">
        <v>922.08699999999999</v>
      </c>
      <c r="AI4255">
        <v>10.0092</v>
      </c>
      <c r="AJ4255">
        <v>10</v>
      </c>
      <c r="AK4255">
        <v>17.174900000000001</v>
      </c>
      <c r="AL4255">
        <v>50</v>
      </c>
      <c r="AM4255">
        <v>51.304900000000004</v>
      </c>
      <c r="AN4255">
        <v>60.0578</v>
      </c>
      <c r="AO4255">
        <v>16.4162</v>
      </c>
      <c r="AP4255">
        <v>434.16399999999999</v>
      </c>
      <c r="AQ4255">
        <v>3.6110000000000002</v>
      </c>
      <c r="AR4255">
        <v>371.59699999999998</v>
      </c>
      <c r="AS4255">
        <v>82.8</v>
      </c>
      <c r="AT4255">
        <v>17</v>
      </c>
      <c r="AU4255">
        <v>222.036</v>
      </c>
      <c r="AV4255">
        <v>6.86</v>
      </c>
      <c r="AW4255">
        <v>401</v>
      </c>
      <c r="AX4255">
        <v>4.9664999999999999</v>
      </c>
      <c r="AY4255">
        <v>171</v>
      </c>
      <c r="AZ4255">
        <v>-0.18260000000000001</v>
      </c>
      <c r="BA4255">
        <v>110.02</v>
      </c>
      <c r="BB4255">
        <v>11.348599999999999</v>
      </c>
      <c r="BD4255">
        <v>10.006499999999999</v>
      </c>
      <c r="BE4255">
        <v>1</v>
      </c>
      <c r="BG4255">
        <v>1.2965</v>
      </c>
      <c r="BH4255">
        <v>1</v>
      </c>
      <c r="BI4255">
        <v>90</v>
      </c>
    </row>
    <row r="4256" spans="1:61" x14ac:dyDescent="0.25">
      <c r="A4256">
        <v>392211</v>
      </c>
      <c r="B4256">
        <v>487199</v>
      </c>
      <c r="C4256" s="1">
        <v>43449.478206018517</v>
      </c>
      <c r="D4256" s="1">
        <v>43449.495370370372</v>
      </c>
      <c r="E4256" t="s">
        <v>54</v>
      </c>
      <c r="F4256">
        <v>2000015</v>
      </c>
      <c r="G4256" t="s">
        <v>58</v>
      </c>
      <c r="H4256" t="s">
        <v>59</v>
      </c>
      <c r="I4256">
        <v>355.09899999999999</v>
      </c>
      <c r="J4256">
        <v>5</v>
      </c>
      <c r="K4256">
        <v>4</v>
      </c>
      <c r="L4256">
        <v>73</v>
      </c>
      <c r="M4256">
        <v>82.1922</v>
      </c>
      <c r="N4256">
        <v>81.088800000000006</v>
      </c>
      <c r="O4256">
        <v>12.7766</v>
      </c>
      <c r="P4256">
        <v>21.386199999999999</v>
      </c>
      <c r="Q4256">
        <v>55</v>
      </c>
      <c r="R4256">
        <f>AVERAGE(Table1[[#This Row],[tread_roll_left_nip_pressure]:[tread_roll_right_nip_pressure]])</f>
        <v>32.119700000000002</v>
      </c>
      <c r="S4256">
        <v>32.713500000000003</v>
      </c>
      <c r="T4256">
        <v>31.5259</v>
      </c>
      <c r="U4256">
        <v>24.979099999999999</v>
      </c>
      <c r="V4256">
        <v>568</v>
      </c>
      <c r="W4256">
        <v>1122</v>
      </c>
      <c r="X4256">
        <v>3878</v>
      </c>
      <c r="Y4256">
        <v>1571</v>
      </c>
      <c r="Z4256">
        <v>0.2155</v>
      </c>
      <c r="AA4256">
        <v>-10.2273</v>
      </c>
      <c r="AB4256">
        <v>8.5841999999999992</v>
      </c>
      <c r="AC4256">
        <v>60</v>
      </c>
      <c r="AD4256">
        <v>-1</v>
      </c>
      <c r="AF4256">
        <v>449.12400000000002</v>
      </c>
      <c r="AG4256">
        <v>19.399699999999999</v>
      </c>
      <c r="AH4256">
        <v>687.43299999999999</v>
      </c>
      <c r="AI4256">
        <v>6.4996</v>
      </c>
      <c r="AJ4256">
        <v>6.5</v>
      </c>
      <c r="AK4256">
        <v>22.1812</v>
      </c>
      <c r="AL4256">
        <v>0</v>
      </c>
      <c r="AM4256">
        <v>0</v>
      </c>
      <c r="AN4256">
        <v>0</v>
      </c>
      <c r="AO4256">
        <v>16.2743</v>
      </c>
      <c r="AP4256">
        <v>434.16399999999999</v>
      </c>
      <c r="AQ4256">
        <v>3.6110000000000002</v>
      </c>
      <c r="AR4256">
        <v>371.59699999999998</v>
      </c>
      <c r="AS4256">
        <v>82.8</v>
      </c>
      <c r="AT4256">
        <v>17</v>
      </c>
      <c r="AU4256">
        <v>222.036</v>
      </c>
      <c r="AV4256">
        <v>6.86</v>
      </c>
      <c r="AW4256">
        <v>401</v>
      </c>
      <c r="AX4256">
        <v>4.0279999999999996</v>
      </c>
      <c r="AY4256">
        <v>171</v>
      </c>
      <c r="AZ4256">
        <v>-0.19359999999999999</v>
      </c>
      <c r="BA4256">
        <v>111.834</v>
      </c>
      <c r="BB4256">
        <v>0</v>
      </c>
      <c r="BD4256">
        <v>8.1954999999999991</v>
      </c>
      <c r="BE4256">
        <v>1</v>
      </c>
      <c r="BG4256">
        <v>1.234</v>
      </c>
      <c r="BH4256">
        <v>1</v>
      </c>
      <c r="BI4256">
        <v>30</v>
      </c>
    </row>
    <row r="4257" spans="1:61" x14ac:dyDescent="0.25">
      <c r="A4257">
        <v>392212</v>
      </c>
      <c r="B4257">
        <v>487200</v>
      </c>
      <c r="C4257" s="1">
        <v>43449.478206018517</v>
      </c>
      <c r="D4257" s="1">
        <v>43449.495370370372</v>
      </c>
      <c r="E4257" t="s">
        <v>54</v>
      </c>
      <c r="F4257">
        <v>2000015</v>
      </c>
      <c r="G4257" t="s">
        <v>58</v>
      </c>
      <c r="H4257" t="s">
        <v>59</v>
      </c>
      <c r="I4257">
        <v>355.09899999999999</v>
      </c>
      <c r="J4257">
        <v>5</v>
      </c>
      <c r="K4257">
        <v>4</v>
      </c>
      <c r="L4257">
        <v>73</v>
      </c>
      <c r="M4257">
        <v>82.1922</v>
      </c>
      <c r="N4257">
        <v>81.088800000000006</v>
      </c>
      <c r="O4257">
        <v>12.7766</v>
      </c>
      <c r="P4257">
        <v>21.386199999999999</v>
      </c>
      <c r="Q4257">
        <v>55</v>
      </c>
      <c r="R4257">
        <f>AVERAGE(Table1[[#This Row],[tread_roll_left_nip_pressure]:[tread_roll_right_nip_pressure]])</f>
        <v>32.119700000000002</v>
      </c>
      <c r="S4257">
        <v>32.713500000000003</v>
      </c>
      <c r="T4257">
        <v>31.5259</v>
      </c>
      <c r="U4257">
        <v>24.979099999999999</v>
      </c>
      <c r="V4257">
        <v>568</v>
      </c>
      <c r="W4257">
        <v>1122</v>
      </c>
      <c r="X4257">
        <v>3878</v>
      </c>
      <c r="Y4257">
        <v>1571</v>
      </c>
      <c r="Z4257">
        <v>0.2155</v>
      </c>
      <c r="AA4257">
        <v>-10.2273</v>
      </c>
      <c r="AB4257">
        <v>8.5841999999999992</v>
      </c>
      <c r="AC4257">
        <v>60</v>
      </c>
      <c r="AD4257">
        <v>-1</v>
      </c>
      <c r="AF4257">
        <v>449.12400000000002</v>
      </c>
      <c r="AG4257">
        <v>19.399699999999999</v>
      </c>
      <c r="AH4257">
        <v>687.43299999999999</v>
      </c>
      <c r="AI4257">
        <v>6.4996</v>
      </c>
      <c r="AJ4257">
        <v>6.5</v>
      </c>
      <c r="AK4257">
        <v>22.1812</v>
      </c>
      <c r="AL4257">
        <v>0</v>
      </c>
      <c r="AM4257">
        <v>0</v>
      </c>
      <c r="AN4257">
        <v>0</v>
      </c>
      <c r="AO4257">
        <v>16.2743</v>
      </c>
      <c r="AP4257">
        <v>434.16399999999999</v>
      </c>
      <c r="AQ4257">
        <v>3.6110000000000002</v>
      </c>
      <c r="AR4257">
        <v>371.59699999999998</v>
      </c>
      <c r="AS4257">
        <v>82.8</v>
      </c>
      <c r="AT4257">
        <v>17</v>
      </c>
      <c r="AU4257">
        <v>222.036</v>
      </c>
      <c r="AV4257">
        <v>6.86</v>
      </c>
      <c r="AW4257">
        <v>401</v>
      </c>
      <c r="AX4257">
        <v>4.0279999999999996</v>
      </c>
      <c r="AY4257">
        <v>171</v>
      </c>
      <c r="AZ4257">
        <v>-0.19359999999999999</v>
      </c>
      <c r="BA4257">
        <v>111.834</v>
      </c>
      <c r="BB4257">
        <v>0</v>
      </c>
      <c r="BD4257">
        <v>8.1954999999999991</v>
      </c>
      <c r="BE4257">
        <v>1</v>
      </c>
      <c r="BG4257">
        <v>1.234</v>
      </c>
      <c r="BH4257">
        <v>1</v>
      </c>
      <c r="BI4257">
        <v>30</v>
      </c>
    </row>
    <row r="4258" spans="1:61" x14ac:dyDescent="0.25">
      <c r="A4258">
        <v>392213</v>
      </c>
      <c r="B4258">
        <v>691901</v>
      </c>
      <c r="C4258" s="1">
        <v>43449.484988425924</v>
      </c>
      <c r="D4258" s="1">
        <v>43449.499062499999</v>
      </c>
      <c r="E4258" t="s">
        <v>57</v>
      </c>
      <c r="F4258">
        <v>2002635</v>
      </c>
      <c r="G4258" t="s">
        <v>66</v>
      </c>
      <c r="H4258" t="s">
        <v>69</v>
      </c>
      <c r="I4258">
        <v>323.73599999999999</v>
      </c>
      <c r="J4258">
        <v>9</v>
      </c>
      <c r="K4258">
        <v>0</v>
      </c>
      <c r="L4258">
        <v>30</v>
      </c>
      <c r="M4258">
        <v>97.598100000000002</v>
      </c>
      <c r="N4258">
        <v>81.826499999999996</v>
      </c>
      <c r="O4258">
        <v>15.8551</v>
      </c>
      <c r="P4258">
        <v>25.156400000000001</v>
      </c>
      <c r="Q4258">
        <v>17</v>
      </c>
      <c r="R4258">
        <f>AVERAGE(Table1[[#This Row],[tread_roll_left_nip_pressure]:[tread_roll_right_nip_pressure]])</f>
        <v>34.442049999999995</v>
      </c>
      <c r="S4258">
        <v>32.8705</v>
      </c>
      <c r="T4258">
        <v>36.013599999999997</v>
      </c>
      <c r="U4258">
        <v>10.4793</v>
      </c>
      <c r="V4258">
        <v>832</v>
      </c>
      <c r="W4258">
        <v>887</v>
      </c>
      <c r="X4258">
        <v>5629</v>
      </c>
      <c r="Y4258">
        <v>230</v>
      </c>
      <c r="Z4258">
        <v>-1.44E-2</v>
      </c>
      <c r="AA4258">
        <v>0.1704</v>
      </c>
      <c r="AB4258">
        <v>-2.0575000000000001</v>
      </c>
      <c r="AC4258">
        <v>44</v>
      </c>
      <c r="AD4258">
        <v>-0.2218</v>
      </c>
      <c r="AF4258">
        <v>555.24900000000002</v>
      </c>
      <c r="AG4258">
        <v>24.8706</v>
      </c>
      <c r="AH4258">
        <v>944.55799999999999</v>
      </c>
      <c r="AI4258">
        <v>9.9604999999999997</v>
      </c>
      <c r="AJ4258">
        <v>10</v>
      </c>
      <c r="AK4258">
        <v>17.201599999999999</v>
      </c>
      <c r="AL4258">
        <v>50</v>
      </c>
      <c r="AM4258">
        <v>56</v>
      </c>
      <c r="AN4258">
        <v>62</v>
      </c>
      <c r="AO4258">
        <v>16.432400000000001</v>
      </c>
      <c r="AP4258">
        <v>434.16399999999999</v>
      </c>
      <c r="AQ4258">
        <v>3.6110000000000002</v>
      </c>
      <c r="AR4258">
        <v>371.59699999999998</v>
      </c>
      <c r="AS4258">
        <v>82.8</v>
      </c>
      <c r="AT4258">
        <v>17</v>
      </c>
      <c r="AU4258">
        <v>222.036</v>
      </c>
      <c r="AV4258">
        <v>6.86</v>
      </c>
      <c r="AW4258">
        <v>401</v>
      </c>
      <c r="AX4258">
        <v>5.4065000000000003</v>
      </c>
      <c r="AY4258">
        <v>171</v>
      </c>
      <c r="AZ4258">
        <v>-5.8999999999999999E-3</v>
      </c>
      <c r="BA4258">
        <v>109.991</v>
      </c>
      <c r="BB4258">
        <v>11.2827</v>
      </c>
      <c r="BD4258">
        <v>10.006499999999999</v>
      </c>
      <c r="BE4258">
        <v>1</v>
      </c>
      <c r="BG4258">
        <v>1.2965</v>
      </c>
      <c r="BH4258">
        <v>1</v>
      </c>
      <c r="BI4258">
        <v>90</v>
      </c>
    </row>
    <row r="4259" spans="1:61" x14ac:dyDescent="0.25">
      <c r="A4259">
        <v>392214</v>
      </c>
      <c r="B4259">
        <v>691902</v>
      </c>
      <c r="C4259" s="1">
        <v>43449.484988425924</v>
      </c>
      <c r="D4259" s="1">
        <v>43449.499062499999</v>
      </c>
      <c r="E4259" t="s">
        <v>57</v>
      </c>
      <c r="F4259">
        <v>2002635</v>
      </c>
      <c r="G4259" t="s">
        <v>66</v>
      </c>
      <c r="H4259" t="s">
        <v>69</v>
      </c>
      <c r="I4259">
        <v>323.73599999999999</v>
      </c>
      <c r="J4259">
        <v>9</v>
      </c>
      <c r="K4259">
        <v>0</v>
      </c>
      <c r="L4259">
        <v>30</v>
      </c>
      <c r="M4259">
        <v>97.598100000000002</v>
      </c>
      <c r="N4259">
        <v>81.826499999999996</v>
      </c>
      <c r="O4259">
        <v>15.8551</v>
      </c>
      <c r="P4259">
        <v>25.156400000000001</v>
      </c>
      <c r="Q4259">
        <v>17</v>
      </c>
      <c r="R4259">
        <f>AVERAGE(Table1[[#This Row],[tread_roll_left_nip_pressure]:[tread_roll_right_nip_pressure]])</f>
        <v>34.442049999999995</v>
      </c>
      <c r="S4259">
        <v>32.8705</v>
      </c>
      <c r="T4259">
        <v>36.013599999999997</v>
      </c>
      <c r="U4259">
        <v>10.4793</v>
      </c>
      <c r="V4259">
        <v>832</v>
      </c>
      <c r="W4259">
        <v>887</v>
      </c>
      <c r="X4259">
        <v>5629</v>
      </c>
      <c r="Y4259">
        <v>230</v>
      </c>
      <c r="Z4259">
        <v>-1.44E-2</v>
      </c>
      <c r="AA4259">
        <v>0.1704</v>
      </c>
      <c r="AB4259">
        <v>-2.0575000000000001</v>
      </c>
      <c r="AC4259">
        <v>44</v>
      </c>
      <c r="AD4259">
        <v>-0.2218</v>
      </c>
      <c r="AF4259">
        <v>555.24900000000002</v>
      </c>
      <c r="AG4259">
        <v>24.8706</v>
      </c>
      <c r="AH4259">
        <v>944.55799999999999</v>
      </c>
      <c r="AI4259">
        <v>9.9604999999999997</v>
      </c>
      <c r="AJ4259">
        <v>10</v>
      </c>
      <c r="AK4259">
        <v>17.201599999999999</v>
      </c>
      <c r="AL4259">
        <v>50</v>
      </c>
      <c r="AM4259">
        <v>56</v>
      </c>
      <c r="AN4259">
        <v>62</v>
      </c>
      <c r="AO4259">
        <v>16.432400000000001</v>
      </c>
      <c r="AP4259">
        <v>434.16399999999999</v>
      </c>
      <c r="AQ4259">
        <v>3.6110000000000002</v>
      </c>
      <c r="AR4259">
        <v>371.59699999999998</v>
      </c>
      <c r="AS4259">
        <v>82.8</v>
      </c>
      <c r="AT4259">
        <v>17</v>
      </c>
      <c r="AU4259">
        <v>222.036</v>
      </c>
      <c r="AV4259">
        <v>6.86</v>
      </c>
      <c r="AW4259">
        <v>401</v>
      </c>
      <c r="AX4259">
        <v>5.4065000000000003</v>
      </c>
      <c r="AY4259">
        <v>171</v>
      </c>
      <c r="AZ4259">
        <v>-5.8999999999999999E-3</v>
      </c>
      <c r="BA4259">
        <v>109.991</v>
      </c>
      <c r="BB4259">
        <v>11.2827</v>
      </c>
      <c r="BC4259">
        <v>10.466999999999999</v>
      </c>
      <c r="BD4259">
        <v>10.466999999999999</v>
      </c>
      <c r="BE4259">
        <v>1</v>
      </c>
      <c r="BF4259">
        <v>1.8235000000000001</v>
      </c>
      <c r="BG4259">
        <v>1.8235000000000001</v>
      </c>
      <c r="BH4259">
        <v>1</v>
      </c>
      <c r="BI4259">
        <v>88</v>
      </c>
    </row>
    <row r="4260" spans="1:61" x14ac:dyDescent="0.25">
      <c r="A4260">
        <v>392217</v>
      </c>
      <c r="B4260">
        <v>691903</v>
      </c>
      <c r="C4260" s="1">
        <v>43449.499386574076</v>
      </c>
      <c r="D4260" s="1">
        <v>43449.511608796296</v>
      </c>
      <c r="E4260" t="s">
        <v>57</v>
      </c>
      <c r="F4260">
        <v>2002635</v>
      </c>
      <c r="G4260" t="s">
        <v>66</v>
      </c>
      <c r="H4260" t="s">
        <v>69</v>
      </c>
      <c r="I4260">
        <v>323.82900000000001</v>
      </c>
      <c r="J4260">
        <v>9</v>
      </c>
      <c r="K4260">
        <v>0</v>
      </c>
      <c r="L4260">
        <v>26</v>
      </c>
      <c r="M4260">
        <v>105.294</v>
      </c>
      <c r="N4260">
        <v>89.376300000000001</v>
      </c>
      <c r="O4260">
        <v>15.917299999999999</v>
      </c>
      <c r="P4260">
        <v>25.187899999999999</v>
      </c>
      <c r="Q4260">
        <v>17</v>
      </c>
      <c r="R4260">
        <f>AVERAGE(Table1[[#This Row],[tread_roll_left_nip_pressure]:[tread_roll_right_nip_pressure]])</f>
        <v>34.456599999999995</v>
      </c>
      <c r="S4260">
        <v>32.8752</v>
      </c>
      <c r="T4260">
        <v>36.037999999999997</v>
      </c>
      <c r="U4260">
        <v>10.498799999999999</v>
      </c>
      <c r="V4260">
        <v>832</v>
      </c>
      <c r="W4260">
        <v>887</v>
      </c>
      <c r="X4260">
        <v>5629</v>
      </c>
      <c r="Y4260">
        <v>230</v>
      </c>
      <c r="Z4260">
        <v>-0.51539999999999997</v>
      </c>
      <c r="AA4260">
        <v>-0.6643</v>
      </c>
      <c r="AB4260">
        <v>2.9338000000000002</v>
      </c>
      <c r="AC4260">
        <v>44</v>
      </c>
      <c r="AD4260">
        <v>8.7499999999999994E-2</v>
      </c>
      <c r="AF4260">
        <v>558.73099999999999</v>
      </c>
      <c r="AG4260">
        <v>29.738</v>
      </c>
      <c r="AH4260">
        <v>952.64499999999998</v>
      </c>
      <c r="AI4260">
        <v>10.008599999999999</v>
      </c>
      <c r="AJ4260">
        <v>10</v>
      </c>
      <c r="AK4260">
        <v>17.177600000000002</v>
      </c>
      <c r="AL4260">
        <v>50</v>
      </c>
      <c r="AM4260">
        <v>56</v>
      </c>
      <c r="AN4260">
        <v>62</v>
      </c>
      <c r="AO4260">
        <v>16.437200000000001</v>
      </c>
      <c r="AP4260">
        <v>434.16399999999999</v>
      </c>
      <c r="AQ4260">
        <v>3.6110000000000002</v>
      </c>
      <c r="AR4260">
        <v>371.59699999999998</v>
      </c>
      <c r="AS4260">
        <v>82.8</v>
      </c>
      <c r="AT4260">
        <v>17</v>
      </c>
      <c r="AU4260">
        <v>222.036</v>
      </c>
      <c r="AV4260">
        <v>6.86</v>
      </c>
      <c r="AW4260">
        <v>401</v>
      </c>
      <c r="AX4260">
        <v>5.3789999999999996</v>
      </c>
      <c r="AY4260">
        <v>171</v>
      </c>
      <c r="AZ4260">
        <v>-0.1348</v>
      </c>
      <c r="BA4260">
        <v>110.06699999999999</v>
      </c>
      <c r="BB4260">
        <v>11.2362</v>
      </c>
      <c r="BC4260">
        <v>10.505500000000001</v>
      </c>
      <c r="BD4260">
        <v>10.505500000000001</v>
      </c>
      <c r="BE4260">
        <v>1</v>
      </c>
      <c r="BF4260">
        <v>1.6779999999999999</v>
      </c>
      <c r="BG4260">
        <v>1.6779999999999999</v>
      </c>
      <c r="BH4260">
        <v>1</v>
      </c>
      <c r="BI4260">
        <v>80</v>
      </c>
    </row>
    <row r="4261" spans="1:61" x14ac:dyDescent="0.25">
      <c r="A4261">
        <v>392218</v>
      </c>
      <c r="B4261">
        <v>691904</v>
      </c>
      <c r="C4261" s="1">
        <v>43449.499386574076</v>
      </c>
      <c r="D4261" s="1">
        <v>43449.511608796296</v>
      </c>
      <c r="E4261" t="s">
        <v>57</v>
      </c>
      <c r="F4261">
        <v>2002635</v>
      </c>
      <c r="G4261" t="s">
        <v>66</v>
      </c>
      <c r="H4261" t="s">
        <v>69</v>
      </c>
      <c r="I4261">
        <v>323.82900000000001</v>
      </c>
      <c r="J4261">
        <v>9</v>
      </c>
      <c r="K4261">
        <v>0</v>
      </c>
      <c r="L4261">
        <v>26</v>
      </c>
      <c r="M4261">
        <v>105.294</v>
      </c>
      <c r="N4261">
        <v>89.376300000000001</v>
      </c>
      <c r="O4261">
        <v>15.917299999999999</v>
      </c>
      <c r="P4261">
        <v>25.187899999999999</v>
      </c>
      <c r="Q4261">
        <v>17</v>
      </c>
      <c r="R4261">
        <f>AVERAGE(Table1[[#This Row],[tread_roll_left_nip_pressure]:[tread_roll_right_nip_pressure]])</f>
        <v>34.456599999999995</v>
      </c>
      <c r="S4261">
        <v>32.8752</v>
      </c>
      <c r="T4261">
        <v>36.037999999999997</v>
      </c>
      <c r="U4261">
        <v>10.498799999999999</v>
      </c>
      <c r="V4261">
        <v>832</v>
      </c>
      <c r="W4261">
        <v>887</v>
      </c>
      <c r="X4261">
        <v>5629</v>
      </c>
      <c r="Y4261">
        <v>230</v>
      </c>
      <c r="Z4261">
        <v>-0.51539999999999997</v>
      </c>
      <c r="AA4261">
        <v>-0.6643</v>
      </c>
      <c r="AB4261">
        <v>2.9338000000000002</v>
      </c>
      <c r="AC4261">
        <v>44</v>
      </c>
      <c r="AD4261">
        <v>8.7499999999999994E-2</v>
      </c>
      <c r="AF4261">
        <v>558.73099999999999</v>
      </c>
      <c r="AG4261">
        <v>29.738</v>
      </c>
      <c r="AH4261">
        <v>952.64499999999998</v>
      </c>
      <c r="AI4261">
        <v>10.008599999999999</v>
      </c>
      <c r="AJ4261">
        <v>10</v>
      </c>
      <c r="AK4261">
        <v>17.177600000000002</v>
      </c>
      <c r="AL4261">
        <v>50</v>
      </c>
      <c r="AM4261">
        <v>56</v>
      </c>
      <c r="AN4261">
        <v>62</v>
      </c>
      <c r="AO4261">
        <v>16.437200000000001</v>
      </c>
      <c r="AP4261">
        <v>434.16399999999999</v>
      </c>
      <c r="AQ4261">
        <v>3.6110000000000002</v>
      </c>
      <c r="AR4261">
        <v>371.59699999999998</v>
      </c>
      <c r="AS4261">
        <v>82.8</v>
      </c>
      <c r="AT4261">
        <v>17</v>
      </c>
      <c r="AU4261">
        <v>222.036</v>
      </c>
      <c r="AV4261">
        <v>6.86</v>
      </c>
      <c r="AW4261">
        <v>401</v>
      </c>
      <c r="AX4261">
        <v>5.3789999999999996</v>
      </c>
      <c r="AY4261">
        <v>171</v>
      </c>
      <c r="AZ4261">
        <v>-0.1348</v>
      </c>
      <c r="BA4261">
        <v>110.06699999999999</v>
      </c>
      <c r="BB4261">
        <v>11.2362</v>
      </c>
      <c r="BD4261">
        <v>10.505500000000001</v>
      </c>
      <c r="BE4261">
        <v>1</v>
      </c>
      <c r="BG4261">
        <v>1.6779999999999999</v>
      </c>
      <c r="BH4261">
        <v>1</v>
      </c>
      <c r="BI4261">
        <v>80</v>
      </c>
    </row>
    <row r="4262" spans="1:61" x14ac:dyDescent="0.25">
      <c r="A4262">
        <v>392215</v>
      </c>
      <c r="B4262">
        <v>487201</v>
      </c>
      <c r="C4262" s="1">
        <v>43449.495636574073</v>
      </c>
      <c r="D4262" s="1">
        <v>43449.512719907405</v>
      </c>
      <c r="E4262" t="s">
        <v>54</v>
      </c>
      <c r="F4262">
        <v>2000015</v>
      </c>
      <c r="G4262" t="s">
        <v>58</v>
      </c>
      <c r="H4262" t="s">
        <v>59</v>
      </c>
      <c r="I4262">
        <v>359.51400000000001</v>
      </c>
      <c r="J4262">
        <v>5</v>
      </c>
      <c r="K4262">
        <v>2</v>
      </c>
      <c r="L4262">
        <v>72</v>
      </c>
      <c r="M4262">
        <v>83.338399999999993</v>
      </c>
      <c r="N4262">
        <v>88.103999999999999</v>
      </c>
      <c r="O4262">
        <v>12.454700000000001</v>
      </c>
      <c r="P4262">
        <v>21.822299999999998</v>
      </c>
      <c r="Q4262">
        <v>19</v>
      </c>
      <c r="R4262">
        <f>AVERAGE(Table1[[#This Row],[tread_roll_left_nip_pressure]:[tread_roll_right_nip_pressure]])</f>
        <v>32.146900000000002</v>
      </c>
      <c r="S4262">
        <v>32.747</v>
      </c>
      <c r="T4262">
        <v>31.546800000000001</v>
      </c>
      <c r="U4262">
        <v>9.5772999999999993</v>
      </c>
      <c r="V4262">
        <v>568</v>
      </c>
      <c r="W4262">
        <v>1122</v>
      </c>
      <c r="X4262">
        <v>3878</v>
      </c>
      <c r="Y4262">
        <v>1571</v>
      </c>
      <c r="Z4262">
        <v>4.2299999999999997E-2</v>
      </c>
      <c r="AA4262">
        <v>-9.3841000000000001</v>
      </c>
      <c r="AB4262">
        <v>8.5397999999999996</v>
      </c>
      <c r="AC4262">
        <v>60</v>
      </c>
      <c r="AD4262">
        <v>-0.88319999999999999</v>
      </c>
      <c r="AF4262">
        <v>459.05900000000003</v>
      </c>
      <c r="AG4262">
        <v>23.238399999999999</v>
      </c>
      <c r="AH4262">
        <v>774.85199999999998</v>
      </c>
      <c r="AI4262">
        <v>6.4077999999999999</v>
      </c>
      <c r="AJ4262">
        <v>6.5</v>
      </c>
      <c r="AK4262">
        <v>22.1663</v>
      </c>
      <c r="AL4262">
        <v>0</v>
      </c>
      <c r="AM4262">
        <v>0</v>
      </c>
      <c r="AN4262">
        <v>0</v>
      </c>
      <c r="AO4262">
        <v>16.211500000000001</v>
      </c>
      <c r="AP4262">
        <v>434.16399999999999</v>
      </c>
      <c r="AQ4262">
        <v>3.6110000000000002</v>
      </c>
      <c r="AR4262">
        <v>371.59699999999998</v>
      </c>
      <c r="AS4262">
        <v>82.8</v>
      </c>
      <c r="AT4262">
        <v>17</v>
      </c>
      <c r="AU4262">
        <v>222.036</v>
      </c>
      <c r="AV4262">
        <v>6.86</v>
      </c>
      <c r="AW4262">
        <v>401</v>
      </c>
      <c r="AX4262">
        <v>6.3426999999999998</v>
      </c>
      <c r="AY4262">
        <v>171</v>
      </c>
      <c r="AZ4262">
        <v>0.49630000000000002</v>
      </c>
      <c r="BA4262">
        <v>115.13</v>
      </c>
      <c r="BB4262">
        <v>0</v>
      </c>
      <c r="BD4262">
        <v>8.1954999999999991</v>
      </c>
      <c r="BE4262">
        <v>1</v>
      </c>
      <c r="BG4262">
        <v>1.234</v>
      </c>
      <c r="BH4262">
        <v>1</v>
      </c>
      <c r="BI4262">
        <v>30</v>
      </c>
    </row>
    <row r="4263" spans="1:61" x14ac:dyDescent="0.25">
      <c r="A4263">
        <v>392216</v>
      </c>
      <c r="B4263">
        <v>487202</v>
      </c>
      <c r="C4263" s="1">
        <v>43449.495636574073</v>
      </c>
      <c r="D4263" s="1">
        <v>43449.512719907405</v>
      </c>
      <c r="E4263" t="s">
        <v>54</v>
      </c>
      <c r="F4263">
        <v>2000015</v>
      </c>
      <c r="G4263" t="s">
        <v>58</v>
      </c>
      <c r="H4263" t="s">
        <v>59</v>
      </c>
      <c r="I4263">
        <v>359.51400000000001</v>
      </c>
      <c r="J4263">
        <v>5</v>
      </c>
      <c r="K4263">
        <v>2</v>
      </c>
      <c r="L4263">
        <v>72</v>
      </c>
      <c r="M4263">
        <v>83.338399999999993</v>
      </c>
      <c r="N4263">
        <v>88.103999999999999</v>
      </c>
      <c r="O4263">
        <v>12.454700000000001</v>
      </c>
      <c r="P4263">
        <v>21.822299999999998</v>
      </c>
      <c r="Q4263">
        <v>19</v>
      </c>
      <c r="R4263">
        <f>AVERAGE(Table1[[#This Row],[tread_roll_left_nip_pressure]:[tread_roll_right_nip_pressure]])</f>
        <v>32.146900000000002</v>
      </c>
      <c r="S4263">
        <v>32.747</v>
      </c>
      <c r="T4263">
        <v>31.546800000000001</v>
      </c>
      <c r="U4263">
        <v>9.5772999999999993</v>
      </c>
      <c r="V4263">
        <v>568</v>
      </c>
      <c r="W4263">
        <v>1122</v>
      </c>
      <c r="X4263">
        <v>3878</v>
      </c>
      <c r="Y4263">
        <v>1571</v>
      </c>
      <c r="Z4263">
        <v>4.2299999999999997E-2</v>
      </c>
      <c r="AA4263">
        <v>-9.3841000000000001</v>
      </c>
      <c r="AB4263">
        <v>8.5397999999999996</v>
      </c>
      <c r="AC4263">
        <v>60</v>
      </c>
      <c r="AD4263">
        <v>-0.88319999999999999</v>
      </c>
      <c r="AF4263">
        <v>459.05900000000003</v>
      </c>
      <c r="AG4263">
        <v>23.238399999999999</v>
      </c>
      <c r="AH4263">
        <v>774.85199999999998</v>
      </c>
      <c r="AI4263">
        <v>6.4077999999999999</v>
      </c>
      <c r="AJ4263">
        <v>6.5</v>
      </c>
      <c r="AK4263">
        <v>22.1663</v>
      </c>
      <c r="AL4263">
        <v>0</v>
      </c>
      <c r="AM4263">
        <v>0</v>
      </c>
      <c r="AN4263">
        <v>0</v>
      </c>
      <c r="AO4263">
        <v>16.211500000000001</v>
      </c>
      <c r="AP4263">
        <v>434.16399999999999</v>
      </c>
      <c r="AQ4263">
        <v>3.6110000000000002</v>
      </c>
      <c r="AR4263">
        <v>371.59699999999998</v>
      </c>
      <c r="AS4263">
        <v>82.8</v>
      </c>
      <c r="AT4263">
        <v>17</v>
      </c>
      <c r="AU4263">
        <v>222.036</v>
      </c>
      <c r="AV4263">
        <v>6.86</v>
      </c>
      <c r="AW4263">
        <v>401</v>
      </c>
      <c r="AX4263">
        <v>6.3426999999999998</v>
      </c>
      <c r="AY4263">
        <v>171</v>
      </c>
      <c r="AZ4263">
        <v>0.49630000000000002</v>
      </c>
      <c r="BA4263">
        <v>115.13</v>
      </c>
      <c r="BB4263">
        <v>0</v>
      </c>
      <c r="BC4263">
        <v>8.0380000000000003</v>
      </c>
      <c r="BD4263">
        <v>8.0380000000000003</v>
      </c>
      <c r="BE4263">
        <v>1</v>
      </c>
      <c r="BF4263">
        <v>1.1560000000000001</v>
      </c>
      <c r="BG4263">
        <v>1.1560000000000001</v>
      </c>
      <c r="BH4263">
        <v>1</v>
      </c>
      <c r="BI4263">
        <v>54</v>
      </c>
    </row>
    <row r="4264" spans="1:61" x14ac:dyDescent="0.25">
      <c r="A4264">
        <v>392219</v>
      </c>
      <c r="B4264">
        <v>691905</v>
      </c>
      <c r="C4264" s="1">
        <v>43449.511944444443</v>
      </c>
      <c r="D4264" s="1">
        <v>43449.526099537034</v>
      </c>
      <c r="E4264" t="s">
        <v>57</v>
      </c>
      <c r="F4264">
        <v>2002635</v>
      </c>
      <c r="G4264" t="s">
        <v>66</v>
      </c>
      <c r="H4264" t="s">
        <v>69</v>
      </c>
      <c r="I4264">
        <v>323.84500000000003</v>
      </c>
      <c r="J4264">
        <v>9</v>
      </c>
      <c r="K4264">
        <v>0</v>
      </c>
      <c r="L4264">
        <v>30</v>
      </c>
      <c r="M4264">
        <v>105.94199999999999</v>
      </c>
      <c r="N4264">
        <v>90.015900000000002</v>
      </c>
      <c r="O4264">
        <v>15.926</v>
      </c>
      <c r="P4264">
        <v>25.107199999999999</v>
      </c>
      <c r="Q4264">
        <v>17</v>
      </c>
      <c r="R4264">
        <f>AVERAGE(Table1[[#This Row],[tread_roll_left_nip_pressure]:[tread_roll_right_nip_pressure]])</f>
        <v>34.478700000000003</v>
      </c>
      <c r="S4264">
        <v>32.885899999999999</v>
      </c>
      <c r="T4264">
        <v>36.0715</v>
      </c>
      <c r="U4264">
        <v>10.862500000000001</v>
      </c>
      <c r="V4264">
        <v>832</v>
      </c>
      <c r="W4264">
        <v>887</v>
      </c>
      <c r="X4264">
        <v>5605</v>
      </c>
      <c r="Y4264">
        <v>230</v>
      </c>
      <c r="Z4264">
        <v>0.56730000000000003</v>
      </c>
      <c r="AA4264">
        <v>0.2571</v>
      </c>
      <c r="AB4264">
        <v>4.9531000000000001</v>
      </c>
      <c r="AC4264">
        <v>44</v>
      </c>
      <c r="AD4264">
        <v>-2.4500000000000001E-2</v>
      </c>
      <c r="AE4264">
        <v>62.82</v>
      </c>
      <c r="AF4264">
        <v>554.55899999999997</v>
      </c>
      <c r="AG4264">
        <v>25.0791</v>
      </c>
      <c r="AH4264">
        <v>955.04600000000005</v>
      </c>
      <c r="AI4264">
        <v>10.007899999999999</v>
      </c>
      <c r="AJ4264">
        <v>10</v>
      </c>
      <c r="AK4264">
        <v>17.180499999999999</v>
      </c>
      <c r="AL4264">
        <v>50</v>
      </c>
      <c r="AM4264">
        <v>56</v>
      </c>
      <c r="AN4264">
        <v>62</v>
      </c>
      <c r="AO4264">
        <v>16.4285</v>
      </c>
      <c r="AP4264">
        <v>454.1</v>
      </c>
      <c r="AQ4264">
        <v>3.6349999999999998</v>
      </c>
      <c r="AR4264">
        <v>371.59699999999998</v>
      </c>
      <c r="AS4264">
        <v>82.8</v>
      </c>
      <c r="AT4264">
        <v>17</v>
      </c>
      <c r="AU4264">
        <v>222.036</v>
      </c>
      <c r="AV4264">
        <v>6.86</v>
      </c>
      <c r="AW4264">
        <v>401</v>
      </c>
      <c r="AX4264">
        <v>5</v>
      </c>
      <c r="AY4264">
        <v>171</v>
      </c>
      <c r="AZ4264">
        <v>-0.25729999999999997</v>
      </c>
      <c r="BA4264">
        <v>110.146</v>
      </c>
      <c r="BB4264">
        <v>11.238799999999999</v>
      </c>
      <c r="BD4264">
        <v>10.505500000000001</v>
      </c>
      <c r="BE4264">
        <v>1</v>
      </c>
      <c r="BG4264">
        <v>1.6779999999999999</v>
      </c>
      <c r="BH4264">
        <v>1</v>
      </c>
      <c r="BI4264">
        <v>80</v>
      </c>
    </row>
    <row r="4265" spans="1:61" x14ac:dyDescent="0.25">
      <c r="A4265">
        <v>392220</v>
      </c>
      <c r="B4265">
        <v>691906</v>
      </c>
      <c r="C4265" s="1">
        <v>43449.511944444443</v>
      </c>
      <c r="D4265" s="1">
        <v>43449.526099537034</v>
      </c>
      <c r="E4265" t="s">
        <v>57</v>
      </c>
      <c r="F4265">
        <v>2002635</v>
      </c>
      <c r="G4265" t="s">
        <v>66</v>
      </c>
      <c r="H4265" t="s">
        <v>69</v>
      </c>
      <c r="I4265">
        <v>323.84500000000003</v>
      </c>
      <c r="J4265">
        <v>9</v>
      </c>
      <c r="K4265">
        <v>0</v>
      </c>
      <c r="L4265">
        <v>30</v>
      </c>
      <c r="M4265">
        <v>105.94199999999999</v>
      </c>
      <c r="N4265">
        <v>90.015900000000002</v>
      </c>
      <c r="O4265">
        <v>15.926</v>
      </c>
      <c r="P4265">
        <v>25.107199999999999</v>
      </c>
      <c r="Q4265">
        <v>17</v>
      </c>
      <c r="R4265">
        <f>AVERAGE(Table1[[#This Row],[tread_roll_left_nip_pressure]:[tread_roll_right_nip_pressure]])</f>
        <v>34.478700000000003</v>
      </c>
      <c r="S4265">
        <v>32.885899999999999</v>
      </c>
      <c r="T4265">
        <v>36.0715</v>
      </c>
      <c r="U4265">
        <v>10.862500000000001</v>
      </c>
      <c r="V4265">
        <v>832</v>
      </c>
      <c r="W4265">
        <v>887</v>
      </c>
      <c r="X4265">
        <v>5605</v>
      </c>
      <c r="Y4265">
        <v>230</v>
      </c>
      <c r="Z4265">
        <v>0.56730000000000003</v>
      </c>
      <c r="AA4265">
        <v>0.2571</v>
      </c>
      <c r="AB4265">
        <v>4.9531000000000001</v>
      </c>
      <c r="AC4265">
        <v>44</v>
      </c>
      <c r="AD4265">
        <v>-2.4500000000000001E-2</v>
      </c>
      <c r="AF4265">
        <v>554.55899999999997</v>
      </c>
      <c r="AG4265">
        <v>25.0791</v>
      </c>
      <c r="AH4265">
        <v>955.04600000000005</v>
      </c>
      <c r="AI4265">
        <v>10.007899999999999</v>
      </c>
      <c r="AJ4265">
        <v>10</v>
      </c>
      <c r="AK4265">
        <v>17.180499999999999</v>
      </c>
      <c r="AL4265">
        <v>50</v>
      </c>
      <c r="AM4265">
        <v>56</v>
      </c>
      <c r="AN4265">
        <v>62</v>
      </c>
      <c r="AO4265">
        <v>16.4285</v>
      </c>
      <c r="AP4265">
        <v>454.1</v>
      </c>
      <c r="AQ4265">
        <v>3.6349999999999998</v>
      </c>
      <c r="AR4265">
        <v>371.59699999999998</v>
      </c>
      <c r="AS4265">
        <v>82.8</v>
      </c>
      <c r="AT4265">
        <v>17</v>
      </c>
      <c r="AU4265">
        <v>222.036</v>
      </c>
      <c r="AV4265">
        <v>6.86</v>
      </c>
      <c r="AW4265">
        <v>401</v>
      </c>
      <c r="AX4265">
        <v>5</v>
      </c>
      <c r="AY4265">
        <v>171</v>
      </c>
      <c r="AZ4265">
        <v>-0.25729999999999997</v>
      </c>
      <c r="BA4265">
        <v>110.146</v>
      </c>
      <c r="BB4265">
        <v>11.238799999999999</v>
      </c>
      <c r="BD4265">
        <v>10.505500000000001</v>
      </c>
      <c r="BE4265">
        <v>1</v>
      </c>
      <c r="BG4265">
        <v>1.6779999999999999</v>
      </c>
      <c r="BH4265">
        <v>1</v>
      </c>
      <c r="BI4265">
        <v>80</v>
      </c>
    </row>
    <row r="4266" spans="1:61" x14ac:dyDescent="0.25">
      <c r="A4266">
        <v>392221</v>
      </c>
      <c r="B4266">
        <v>487203</v>
      </c>
      <c r="C4266" s="1">
        <v>43449.513043981482</v>
      </c>
      <c r="D4266" s="1">
        <v>43449.53466435185</v>
      </c>
      <c r="E4266" t="s">
        <v>54</v>
      </c>
      <c r="F4266">
        <v>2000015</v>
      </c>
      <c r="G4266" t="s">
        <v>58</v>
      </c>
      <c r="H4266" t="s">
        <v>59</v>
      </c>
      <c r="I4266">
        <v>359.68799999999999</v>
      </c>
      <c r="J4266">
        <v>5</v>
      </c>
      <c r="K4266">
        <v>10</v>
      </c>
      <c r="L4266">
        <v>72</v>
      </c>
      <c r="M4266">
        <v>84.1053</v>
      </c>
      <c r="N4266">
        <v>90.239800000000002</v>
      </c>
      <c r="O4266">
        <v>13.1417</v>
      </c>
      <c r="P4266">
        <v>21.196999999999999</v>
      </c>
      <c r="Q4266">
        <v>29</v>
      </c>
      <c r="R4266">
        <f>AVERAGE(Table1[[#This Row],[tread_roll_left_nip_pressure]:[tread_roll_right_nip_pressure]])</f>
        <v>32.170450000000002</v>
      </c>
      <c r="S4266">
        <v>32.775599999999997</v>
      </c>
      <c r="T4266">
        <v>31.565300000000001</v>
      </c>
      <c r="U4266">
        <v>18.029299999999999</v>
      </c>
      <c r="V4266">
        <v>568</v>
      </c>
      <c r="W4266">
        <v>1122</v>
      </c>
      <c r="X4266">
        <v>3851.5</v>
      </c>
      <c r="Y4266">
        <v>1571</v>
      </c>
      <c r="Z4266">
        <v>0.28070000000000001</v>
      </c>
      <c r="AA4266">
        <v>-9.3529</v>
      </c>
      <c r="AB4266">
        <v>9.3515999999999995</v>
      </c>
      <c r="AC4266">
        <v>60</v>
      </c>
      <c r="AD4266">
        <v>-1</v>
      </c>
      <c r="AE4266">
        <v>50.11</v>
      </c>
      <c r="AF4266">
        <v>445.27499999999998</v>
      </c>
      <c r="AG4266">
        <v>19.3218</v>
      </c>
      <c r="AH4266">
        <v>838.45500000000004</v>
      </c>
      <c r="AI4266">
        <v>6.4859999999999998</v>
      </c>
      <c r="AJ4266">
        <v>6.5</v>
      </c>
      <c r="AK4266">
        <v>22.343900000000001</v>
      </c>
      <c r="AL4266">
        <v>0</v>
      </c>
      <c r="AM4266">
        <v>0</v>
      </c>
      <c r="AN4266">
        <v>0</v>
      </c>
      <c r="AO4266">
        <v>16.181699999999999</v>
      </c>
      <c r="AP4266">
        <v>454.1</v>
      </c>
      <c r="AQ4266">
        <v>3.6349999999999998</v>
      </c>
      <c r="AR4266">
        <v>371.59699999999998</v>
      </c>
      <c r="AS4266">
        <v>82.8</v>
      </c>
      <c r="AT4266">
        <v>17</v>
      </c>
      <c r="AU4266">
        <v>222.036</v>
      </c>
      <c r="AV4266">
        <v>6.86</v>
      </c>
      <c r="AW4266">
        <v>401</v>
      </c>
      <c r="AX4266">
        <v>4.5590999999999999</v>
      </c>
      <c r="AY4266">
        <v>171</v>
      </c>
      <c r="AZ4266">
        <v>7.6300000000000007E-2</v>
      </c>
      <c r="BA4266">
        <v>113.541</v>
      </c>
      <c r="BB4266">
        <v>0</v>
      </c>
      <c r="BC4266">
        <v>6.1899999999999995</v>
      </c>
      <c r="BD4266">
        <v>6.1899999999999995</v>
      </c>
      <c r="BE4266">
        <v>0</v>
      </c>
      <c r="BF4266">
        <v>1.1219999999999999</v>
      </c>
      <c r="BG4266">
        <v>1.1219999999999999</v>
      </c>
      <c r="BH4266">
        <v>1</v>
      </c>
      <c r="BI4266">
        <v>58</v>
      </c>
    </row>
    <row r="4267" spans="1:61" x14ac:dyDescent="0.25">
      <c r="A4267">
        <v>392222</v>
      </c>
      <c r="B4267">
        <v>487204</v>
      </c>
      <c r="C4267" s="1">
        <v>43449.513043981482</v>
      </c>
      <c r="D4267" s="1">
        <v>43449.53466435185</v>
      </c>
      <c r="E4267" t="s">
        <v>54</v>
      </c>
      <c r="F4267">
        <v>2000015</v>
      </c>
      <c r="G4267" t="s">
        <v>58</v>
      </c>
      <c r="H4267" t="s">
        <v>59</v>
      </c>
      <c r="I4267">
        <v>359.68799999999999</v>
      </c>
      <c r="J4267">
        <v>5</v>
      </c>
      <c r="K4267">
        <v>10</v>
      </c>
      <c r="L4267">
        <v>72</v>
      </c>
      <c r="M4267">
        <v>84.1053</v>
      </c>
      <c r="N4267">
        <v>90.239800000000002</v>
      </c>
      <c r="O4267">
        <v>13.1417</v>
      </c>
      <c r="P4267">
        <v>21.196999999999999</v>
      </c>
      <c r="Q4267">
        <v>29</v>
      </c>
      <c r="R4267">
        <f>AVERAGE(Table1[[#This Row],[tread_roll_left_nip_pressure]:[tread_roll_right_nip_pressure]])</f>
        <v>32.170450000000002</v>
      </c>
      <c r="S4267">
        <v>32.775599999999997</v>
      </c>
      <c r="T4267">
        <v>31.565300000000001</v>
      </c>
      <c r="U4267">
        <v>18.029299999999999</v>
      </c>
      <c r="V4267">
        <v>568</v>
      </c>
      <c r="W4267">
        <v>1122</v>
      </c>
      <c r="X4267">
        <v>3851.5</v>
      </c>
      <c r="Y4267">
        <v>1571</v>
      </c>
      <c r="Z4267">
        <v>0.28070000000000001</v>
      </c>
      <c r="AA4267">
        <v>-9.3529</v>
      </c>
      <c r="AB4267">
        <v>9.3515999999999995</v>
      </c>
      <c r="AC4267">
        <v>60</v>
      </c>
      <c r="AD4267">
        <v>-1</v>
      </c>
      <c r="AF4267">
        <v>445.27499999999998</v>
      </c>
      <c r="AG4267">
        <v>19.3218</v>
      </c>
      <c r="AH4267">
        <v>838.45500000000004</v>
      </c>
      <c r="AI4267">
        <v>6.4859999999999998</v>
      </c>
      <c r="AJ4267">
        <v>6.5</v>
      </c>
      <c r="AK4267">
        <v>22.343900000000001</v>
      </c>
      <c r="AL4267">
        <v>0</v>
      </c>
      <c r="AM4267">
        <v>0</v>
      </c>
      <c r="AN4267">
        <v>0</v>
      </c>
      <c r="AO4267">
        <v>16.181699999999999</v>
      </c>
      <c r="AP4267">
        <v>454.1</v>
      </c>
      <c r="AQ4267">
        <v>3.6349999999999998</v>
      </c>
      <c r="AR4267">
        <v>371.59699999999998</v>
      </c>
      <c r="AS4267">
        <v>82.8</v>
      </c>
      <c r="AT4267">
        <v>17</v>
      </c>
      <c r="AU4267">
        <v>222.036</v>
      </c>
      <c r="AV4267">
        <v>6.86</v>
      </c>
      <c r="AW4267">
        <v>401</v>
      </c>
      <c r="AX4267">
        <v>4.5590999999999999</v>
      </c>
      <c r="AY4267">
        <v>171</v>
      </c>
      <c r="AZ4267">
        <v>7.6300000000000007E-2</v>
      </c>
      <c r="BA4267">
        <v>113.541</v>
      </c>
      <c r="BB4267">
        <v>0</v>
      </c>
      <c r="BD4267">
        <v>6.1899999999999995</v>
      </c>
      <c r="BE4267">
        <v>0</v>
      </c>
      <c r="BG4267">
        <v>1.1219999999999999</v>
      </c>
      <c r="BH4267">
        <v>1</v>
      </c>
      <c r="BI4267">
        <v>58</v>
      </c>
    </row>
    <row r="4268" spans="1:61" x14ac:dyDescent="0.25">
      <c r="A4268">
        <v>392167</v>
      </c>
      <c r="B4268">
        <v>864029</v>
      </c>
      <c r="C4268" s="1">
        <v>43449.267511574071</v>
      </c>
      <c r="D4268" s="1">
        <v>43449.538217592592</v>
      </c>
      <c r="E4268" t="s">
        <v>60</v>
      </c>
      <c r="F4268">
        <v>2000036</v>
      </c>
      <c r="G4268" t="s">
        <v>55</v>
      </c>
      <c r="H4268" t="s">
        <v>61</v>
      </c>
      <c r="I4268">
        <v>293.92700000000002</v>
      </c>
      <c r="J4268">
        <v>3</v>
      </c>
      <c r="K4268">
        <v>22</v>
      </c>
      <c r="L4268">
        <v>17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f>AVERAGE(Table1[[#This Row],[tread_roll_left_nip_pressure]:[tread_roll_right_nip_pressure]])</f>
        <v>31.063650000000003</v>
      </c>
      <c r="S4268">
        <v>30.92</v>
      </c>
      <c r="T4268">
        <v>31.2073</v>
      </c>
      <c r="U4268">
        <v>0</v>
      </c>
      <c r="V4268">
        <v>955.5</v>
      </c>
      <c r="W4268">
        <v>1707.6</v>
      </c>
      <c r="X4268">
        <v>6687.32</v>
      </c>
      <c r="Y4268">
        <v>0</v>
      </c>
      <c r="Z4268">
        <v>-1.9930000000000001</v>
      </c>
      <c r="AA4268">
        <v>-16.716200000000001</v>
      </c>
      <c r="AB4268">
        <v>1.7962</v>
      </c>
      <c r="AC4268">
        <v>104.98099999999999</v>
      </c>
      <c r="AD4268">
        <v>-0.93600000000000005</v>
      </c>
      <c r="AF4268">
        <v>426.70699999999999</v>
      </c>
      <c r="AG4268">
        <v>37.236699999999999</v>
      </c>
      <c r="AH4268">
        <v>189.702</v>
      </c>
      <c r="AI4268">
        <v>0</v>
      </c>
      <c r="AJ4268">
        <v>0</v>
      </c>
      <c r="AK4268">
        <v>18.9572</v>
      </c>
      <c r="AL4268">
        <v>0</v>
      </c>
      <c r="AM4268">
        <v>0</v>
      </c>
      <c r="AN4268">
        <v>0</v>
      </c>
      <c r="AO4268">
        <v>0</v>
      </c>
      <c r="AP4268">
        <v>346.26400000000001</v>
      </c>
      <c r="AQ4268">
        <v>3.496</v>
      </c>
      <c r="AR4268">
        <v>371.59699999999998</v>
      </c>
      <c r="AS4268">
        <v>82.8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D4268">
        <v>11.08</v>
      </c>
      <c r="BE4268">
        <v>1</v>
      </c>
      <c r="BG4268">
        <v>1.5954999999999999</v>
      </c>
      <c r="BH4268">
        <v>1</v>
      </c>
      <c r="BI4268">
        <v>0</v>
      </c>
    </row>
    <row r="4269" spans="1:61" x14ac:dyDescent="0.25">
      <c r="A4269">
        <v>392168</v>
      </c>
      <c r="B4269">
        <v>864030</v>
      </c>
      <c r="C4269" s="1">
        <v>43449.267511574071</v>
      </c>
      <c r="D4269" s="1">
        <v>43449.538217592592</v>
      </c>
      <c r="E4269" t="s">
        <v>60</v>
      </c>
      <c r="F4269">
        <v>2000036</v>
      </c>
      <c r="G4269" t="s">
        <v>55</v>
      </c>
      <c r="H4269" t="s">
        <v>61</v>
      </c>
      <c r="I4269">
        <v>293.92700000000002</v>
      </c>
      <c r="J4269">
        <v>3</v>
      </c>
      <c r="K4269">
        <v>22</v>
      </c>
      <c r="L4269">
        <v>17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f>AVERAGE(Table1[[#This Row],[tread_roll_left_nip_pressure]:[tread_roll_right_nip_pressure]])</f>
        <v>31.063650000000003</v>
      </c>
      <c r="S4269">
        <v>30.92</v>
      </c>
      <c r="T4269">
        <v>31.2073</v>
      </c>
      <c r="U4269">
        <v>0</v>
      </c>
      <c r="V4269">
        <v>955.5</v>
      </c>
      <c r="W4269">
        <v>1707.6</v>
      </c>
      <c r="X4269">
        <v>6687.32</v>
      </c>
      <c r="Y4269">
        <v>0</v>
      </c>
      <c r="Z4269">
        <v>-1.9930000000000001</v>
      </c>
      <c r="AA4269">
        <v>-16.716200000000001</v>
      </c>
      <c r="AB4269">
        <v>1.7962</v>
      </c>
      <c r="AC4269">
        <v>104.98099999999999</v>
      </c>
      <c r="AD4269">
        <v>-0.93600000000000005</v>
      </c>
      <c r="AF4269">
        <v>426.70699999999999</v>
      </c>
      <c r="AG4269">
        <v>37.236699999999999</v>
      </c>
      <c r="AH4269">
        <v>189.702</v>
      </c>
      <c r="AI4269">
        <v>0</v>
      </c>
      <c r="AJ4269">
        <v>0</v>
      </c>
      <c r="AK4269">
        <v>18.9572</v>
      </c>
      <c r="AL4269">
        <v>0</v>
      </c>
      <c r="AM4269">
        <v>0</v>
      </c>
      <c r="AN4269">
        <v>0</v>
      </c>
      <c r="AO4269">
        <v>0</v>
      </c>
      <c r="AP4269">
        <v>346.26400000000001</v>
      </c>
      <c r="AQ4269">
        <v>3.496</v>
      </c>
      <c r="AR4269">
        <v>371.59699999999998</v>
      </c>
      <c r="AS4269">
        <v>82.8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D4269">
        <v>11.08</v>
      </c>
      <c r="BE4269">
        <v>1</v>
      </c>
      <c r="BG4269">
        <v>1.5954999999999999</v>
      </c>
      <c r="BH4269">
        <v>1</v>
      </c>
      <c r="BI4269">
        <v>0</v>
      </c>
    </row>
    <row r="4270" spans="1:61" x14ac:dyDescent="0.25">
      <c r="A4270">
        <v>392223</v>
      </c>
      <c r="B4270">
        <v>691907</v>
      </c>
      <c r="C4270" s="1">
        <v>43449.527719907404</v>
      </c>
      <c r="D4270" s="1">
        <v>43449.541458333333</v>
      </c>
      <c r="E4270" t="s">
        <v>57</v>
      </c>
      <c r="F4270">
        <v>2002635</v>
      </c>
      <c r="G4270" t="s">
        <v>66</v>
      </c>
      <c r="H4270" t="s">
        <v>69</v>
      </c>
      <c r="I4270">
        <v>323.92899999999997</v>
      </c>
      <c r="J4270">
        <v>9</v>
      </c>
      <c r="K4270">
        <v>4</v>
      </c>
      <c r="L4270">
        <v>30</v>
      </c>
      <c r="M4270">
        <v>105.72799999999999</v>
      </c>
      <c r="N4270">
        <v>89.806100000000001</v>
      </c>
      <c r="O4270">
        <v>15.9214</v>
      </c>
      <c r="P4270">
        <v>24.870699999999999</v>
      </c>
      <c r="Q4270">
        <v>20</v>
      </c>
      <c r="R4270">
        <f>AVERAGE(Table1[[#This Row],[tread_roll_left_nip_pressure]:[tread_roll_right_nip_pressure]])</f>
        <v>34.5077</v>
      </c>
      <c r="S4270">
        <v>32.902099999999997</v>
      </c>
      <c r="T4270">
        <v>36.113300000000002</v>
      </c>
      <c r="U4270">
        <v>11.478300000000001</v>
      </c>
      <c r="V4270">
        <v>832</v>
      </c>
      <c r="W4270">
        <v>887</v>
      </c>
      <c r="X4270">
        <v>5581</v>
      </c>
      <c r="Y4270">
        <v>230</v>
      </c>
      <c r="Z4270">
        <v>-0.47370000000000001</v>
      </c>
      <c r="AA4270">
        <v>0.77259999999999995</v>
      </c>
      <c r="AB4270">
        <v>-2.7936999999999999</v>
      </c>
      <c r="AC4270">
        <v>44</v>
      </c>
      <c r="AD4270">
        <v>9.0499999999999997E-2</v>
      </c>
      <c r="AF4270">
        <v>574.55899999999997</v>
      </c>
      <c r="AG4270">
        <v>24.791499999999999</v>
      </c>
      <c r="AH4270">
        <v>949.33100000000002</v>
      </c>
      <c r="AI4270">
        <v>9.9975000000000005</v>
      </c>
      <c r="AJ4270">
        <v>10</v>
      </c>
      <c r="AK4270">
        <v>17.329699999999999</v>
      </c>
      <c r="AL4270">
        <v>50</v>
      </c>
      <c r="AM4270">
        <v>56</v>
      </c>
      <c r="AN4270">
        <v>62</v>
      </c>
      <c r="AO4270">
        <v>16.449100000000001</v>
      </c>
      <c r="AP4270">
        <v>454.1</v>
      </c>
      <c r="AQ4270">
        <v>3.6349999999999998</v>
      </c>
      <c r="AR4270">
        <v>371.59699999999998</v>
      </c>
      <c r="AS4270">
        <v>82.8</v>
      </c>
      <c r="AT4270">
        <v>17</v>
      </c>
      <c r="AU4270">
        <v>222.036</v>
      </c>
      <c r="AV4270">
        <v>6.86</v>
      </c>
      <c r="AW4270">
        <v>401</v>
      </c>
      <c r="AX4270">
        <v>4.9134000000000002</v>
      </c>
      <c r="AY4270">
        <v>171</v>
      </c>
      <c r="AZ4270">
        <v>-0.1976</v>
      </c>
      <c r="BA4270">
        <v>109.688</v>
      </c>
      <c r="BB4270">
        <v>11.218</v>
      </c>
      <c r="BD4270">
        <v>10.505500000000001</v>
      </c>
      <c r="BE4270">
        <v>1</v>
      </c>
      <c r="BG4270">
        <v>1.6779999999999999</v>
      </c>
      <c r="BH4270">
        <v>1</v>
      </c>
      <c r="BI4270">
        <v>80</v>
      </c>
    </row>
    <row r="4271" spans="1:61" x14ac:dyDescent="0.25">
      <c r="A4271">
        <v>392224</v>
      </c>
      <c r="B4271">
        <v>691908</v>
      </c>
      <c r="C4271" s="1">
        <v>43449.527719907404</v>
      </c>
      <c r="D4271" s="1">
        <v>43449.541458333333</v>
      </c>
      <c r="E4271" t="s">
        <v>57</v>
      </c>
      <c r="F4271">
        <v>2002635</v>
      </c>
      <c r="G4271" t="s">
        <v>66</v>
      </c>
      <c r="H4271" t="s">
        <v>69</v>
      </c>
      <c r="I4271">
        <v>323.92899999999997</v>
      </c>
      <c r="J4271">
        <v>9</v>
      </c>
      <c r="K4271">
        <v>4</v>
      </c>
      <c r="L4271">
        <v>30</v>
      </c>
      <c r="M4271">
        <v>105.72799999999999</v>
      </c>
      <c r="N4271">
        <v>89.806100000000001</v>
      </c>
      <c r="O4271">
        <v>15.9214</v>
      </c>
      <c r="P4271">
        <v>24.870699999999999</v>
      </c>
      <c r="Q4271">
        <v>20</v>
      </c>
      <c r="R4271">
        <f>AVERAGE(Table1[[#This Row],[tread_roll_left_nip_pressure]:[tread_roll_right_nip_pressure]])</f>
        <v>34.5077</v>
      </c>
      <c r="S4271">
        <v>32.902099999999997</v>
      </c>
      <c r="T4271">
        <v>36.113300000000002</v>
      </c>
      <c r="U4271">
        <v>11.478300000000001</v>
      </c>
      <c r="V4271">
        <v>832</v>
      </c>
      <c r="W4271">
        <v>887</v>
      </c>
      <c r="X4271">
        <v>5581</v>
      </c>
      <c r="Y4271">
        <v>230</v>
      </c>
      <c r="Z4271">
        <v>-0.47370000000000001</v>
      </c>
      <c r="AA4271">
        <v>0.77259999999999995</v>
      </c>
      <c r="AB4271">
        <v>-2.7936999999999999</v>
      </c>
      <c r="AC4271">
        <v>44</v>
      </c>
      <c r="AD4271">
        <v>9.0499999999999997E-2</v>
      </c>
      <c r="AF4271">
        <v>574.55899999999997</v>
      </c>
      <c r="AG4271">
        <v>24.791499999999999</v>
      </c>
      <c r="AH4271">
        <v>949.33100000000002</v>
      </c>
      <c r="AI4271">
        <v>9.9975000000000005</v>
      </c>
      <c r="AJ4271">
        <v>10</v>
      </c>
      <c r="AK4271">
        <v>17.329699999999999</v>
      </c>
      <c r="AL4271">
        <v>50</v>
      </c>
      <c r="AM4271">
        <v>56</v>
      </c>
      <c r="AN4271">
        <v>62</v>
      </c>
      <c r="AO4271">
        <v>16.449100000000001</v>
      </c>
      <c r="AP4271">
        <v>454.1</v>
      </c>
      <c r="AQ4271">
        <v>3.6349999999999998</v>
      </c>
      <c r="AR4271">
        <v>371.59699999999998</v>
      </c>
      <c r="AS4271">
        <v>82.8</v>
      </c>
      <c r="AT4271">
        <v>17</v>
      </c>
      <c r="AU4271">
        <v>222.036</v>
      </c>
      <c r="AV4271">
        <v>6.86</v>
      </c>
      <c r="AW4271">
        <v>401</v>
      </c>
      <c r="AX4271">
        <v>4.9134000000000002</v>
      </c>
      <c r="AY4271">
        <v>171</v>
      </c>
      <c r="AZ4271">
        <v>-0.1976</v>
      </c>
      <c r="BA4271">
        <v>109.688</v>
      </c>
      <c r="BB4271">
        <v>11.218</v>
      </c>
      <c r="BD4271">
        <v>10.505500000000001</v>
      </c>
      <c r="BE4271">
        <v>1</v>
      </c>
      <c r="BG4271">
        <v>1.6779999999999999</v>
      </c>
      <c r="BH4271">
        <v>1</v>
      </c>
      <c r="BI4271">
        <v>80</v>
      </c>
    </row>
    <row r="4272" spans="1:61" x14ac:dyDescent="0.25">
      <c r="A4272">
        <v>392225</v>
      </c>
      <c r="B4272">
        <v>487205</v>
      </c>
      <c r="C4272" s="1">
        <v>43449.534918981481</v>
      </c>
      <c r="D4272" s="1">
        <v>43449.551712962966</v>
      </c>
      <c r="E4272" t="s">
        <v>54</v>
      </c>
      <c r="F4272">
        <v>2000015</v>
      </c>
      <c r="G4272" t="s">
        <v>58</v>
      </c>
      <c r="H4272" t="s">
        <v>59</v>
      </c>
      <c r="I4272">
        <v>358.56</v>
      </c>
      <c r="J4272">
        <v>5</v>
      </c>
      <c r="K4272">
        <v>0</v>
      </c>
      <c r="L4272">
        <v>72</v>
      </c>
      <c r="M4272">
        <v>86.400199999999998</v>
      </c>
      <c r="N4272">
        <v>90.503100000000003</v>
      </c>
      <c r="O4272">
        <v>12.579499999999999</v>
      </c>
      <c r="P4272">
        <v>21.8581</v>
      </c>
      <c r="Q4272">
        <v>19</v>
      </c>
      <c r="R4272">
        <f>AVERAGE(Table1[[#This Row],[tread_roll_left_nip_pressure]:[tread_roll_right_nip_pressure]])</f>
        <v>32.206050000000005</v>
      </c>
      <c r="S4272">
        <v>32.816200000000002</v>
      </c>
      <c r="T4272">
        <v>31.5959</v>
      </c>
      <c r="U4272">
        <v>14.4086</v>
      </c>
      <c r="V4272">
        <v>568</v>
      </c>
      <c r="W4272">
        <v>1122</v>
      </c>
      <c r="X4272">
        <v>3825</v>
      </c>
      <c r="Y4272">
        <v>1571</v>
      </c>
      <c r="Z4272">
        <v>-1.1841999999999999</v>
      </c>
      <c r="AA4272">
        <v>-9.6867000000000001</v>
      </c>
      <c r="AB4272">
        <v>8.6575000000000006</v>
      </c>
      <c r="AC4272">
        <v>60</v>
      </c>
      <c r="AD4272">
        <v>-0.90529999999999999</v>
      </c>
      <c r="AF4272">
        <v>462.46600000000001</v>
      </c>
      <c r="AG4272">
        <v>22.431999999999999</v>
      </c>
      <c r="AH4272">
        <v>757.21699999999998</v>
      </c>
      <c r="AI4272">
        <v>6.4627999999999997</v>
      </c>
      <c r="AJ4272">
        <v>6.5</v>
      </c>
      <c r="AK4272">
        <v>22.183700000000002</v>
      </c>
      <c r="AL4272">
        <v>0</v>
      </c>
      <c r="AM4272">
        <v>0</v>
      </c>
      <c r="AN4272">
        <v>0</v>
      </c>
      <c r="AO4272">
        <v>16.193100000000001</v>
      </c>
      <c r="AP4272">
        <v>454.1</v>
      </c>
      <c r="AQ4272">
        <v>3.6349999999999998</v>
      </c>
      <c r="AR4272">
        <v>371.59699999999998</v>
      </c>
      <c r="AS4272">
        <v>82.8</v>
      </c>
      <c r="AT4272">
        <v>17</v>
      </c>
      <c r="AU4272">
        <v>222.036</v>
      </c>
      <c r="AV4272">
        <v>6.86</v>
      </c>
      <c r="AW4272">
        <v>401</v>
      </c>
      <c r="AX4272">
        <v>4.5</v>
      </c>
      <c r="AY4272">
        <v>171</v>
      </c>
      <c r="AZ4272">
        <v>-8.4500000000000006E-2</v>
      </c>
      <c r="BA4272">
        <v>114.324</v>
      </c>
      <c r="BB4272">
        <v>0</v>
      </c>
      <c r="BD4272">
        <v>6.1899999999999995</v>
      </c>
      <c r="BE4272">
        <v>0</v>
      </c>
      <c r="BG4272">
        <v>1.1219999999999999</v>
      </c>
      <c r="BH4272">
        <v>1</v>
      </c>
      <c r="BI4272">
        <v>58</v>
      </c>
    </row>
    <row r="4273" spans="1:61" x14ac:dyDescent="0.25">
      <c r="A4273">
        <v>392226</v>
      </c>
      <c r="B4273">
        <v>487206</v>
      </c>
      <c r="C4273" s="1">
        <v>43449.534918981481</v>
      </c>
      <c r="D4273" s="1">
        <v>43449.551712962966</v>
      </c>
      <c r="E4273" t="s">
        <v>54</v>
      </c>
      <c r="F4273">
        <v>2000015</v>
      </c>
      <c r="G4273" t="s">
        <v>58</v>
      </c>
      <c r="H4273" t="s">
        <v>59</v>
      </c>
      <c r="I4273">
        <v>358.56</v>
      </c>
      <c r="J4273">
        <v>5</v>
      </c>
      <c r="K4273">
        <v>0</v>
      </c>
      <c r="L4273">
        <v>72</v>
      </c>
      <c r="M4273">
        <v>86.400199999999998</v>
      </c>
      <c r="N4273">
        <v>90.503100000000003</v>
      </c>
      <c r="O4273">
        <v>12.579499999999999</v>
      </c>
      <c r="P4273">
        <v>21.8581</v>
      </c>
      <c r="Q4273">
        <v>19</v>
      </c>
      <c r="R4273">
        <f>AVERAGE(Table1[[#This Row],[tread_roll_left_nip_pressure]:[tread_roll_right_nip_pressure]])</f>
        <v>32.206050000000005</v>
      </c>
      <c r="S4273">
        <v>32.816200000000002</v>
      </c>
      <c r="T4273">
        <v>31.5959</v>
      </c>
      <c r="U4273">
        <v>14.4086</v>
      </c>
      <c r="V4273">
        <v>568</v>
      </c>
      <c r="W4273">
        <v>1122</v>
      </c>
      <c r="X4273">
        <v>3825</v>
      </c>
      <c r="Y4273">
        <v>1571</v>
      </c>
      <c r="Z4273">
        <v>-1.1841999999999999</v>
      </c>
      <c r="AA4273">
        <v>-9.6867000000000001</v>
      </c>
      <c r="AB4273">
        <v>8.6575000000000006</v>
      </c>
      <c r="AC4273">
        <v>60</v>
      </c>
      <c r="AD4273">
        <v>-0.90529999999999999</v>
      </c>
      <c r="AF4273">
        <v>462.46600000000001</v>
      </c>
      <c r="AG4273">
        <v>22.431999999999999</v>
      </c>
      <c r="AH4273">
        <v>757.21699999999998</v>
      </c>
      <c r="AI4273">
        <v>6.4627999999999997</v>
      </c>
      <c r="AJ4273">
        <v>6.5</v>
      </c>
      <c r="AK4273">
        <v>22.183700000000002</v>
      </c>
      <c r="AL4273">
        <v>0</v>
      </c>
      <c r="AM4273">
        <v>0</v>
      </c>
      <c r="AN4273">
        <v>0</v>
      </c>
      <c r="AO4273">
        <v>16.193100000000001</v>
      </c>
      <c r="AP4273">
        <v>454.1</v>
      </c>
      <c r="AQ4273">
        <v>3.6349999999999998</v>
      </c>
      <c r="AR4273">
        <v>371.59699999999998</v>
      </c>
      <c r="AS4273">
        <v>82.8</v>
      </c>
      <c r="AT4273">
        <v>17</v>
      </c>
      <c r="AU4273">
        <v>222.036</v>
      </c>
      <c r="AV4273">
        <v>6.86</v>
      </c>
      <c r="AW4273">
        <v>401</v>
      </c>
      <c r="AX4273">
        <v>4.5</v>
      </c>
      <c r="AY4273">
        <v>171</v>
      </c>
      <c r="AZ4273">
        <v>-8.4500000000000006E-2</v>
      </c>
      <c r="BA4273">
        <v>114.324</v>
      </c>
      <c r="BB4273">
        <v>0</v>
      </c>
      <c r="BD4273">
        <v>6.1899999999999995</v>
      </c>
      <c r="BE4273">
        <v>0</v>
      </c>
      <c r="BG4273">
        <v>1.1219999999999999</v>
      </c>
      <c r="BH4273">
        <v>1</v>
      </c>
      <c r="BI4273">
        <v>58</v>
      </c>
    </row>
    <row r="4274" spans="1:61" x14ac:dyDescent="0.25">
      <c r="A4274">
        <v>392229</v>
      </c>
      <c r="B4274">
        <v>691909</v>
      </c>
      <c r="C4274" s="1">
        <v>43449.542256944442</v>
      </c>
      <c r="D4274" s="1">
        <v>43449.556261574071</v>
      </c>
      <c r="E4274" t="s">
        <v>57</v>
      </c>
      <c r="F4274">
        <v>2002635</v>
      </c>
      <c r="G4274" t="s">
        <v>66</v>
      </c>
      <c r="H4274" t="s">
        <v>69</v>
      </c>
      <c r="I4274">
        <v>323.92</v>
      </c>
      <c r="J4274">
        <v>9</v>
      </c>
      <c r="K4274">
        <v>0</v>
      </c>
      <c r="L4274">
        <v>31</v>
      </c>
      <c r="M4274">
        <v>106.657</v>
      </c>
      <c r="N4274">
        <v>90.729900000000001</v>
      </c>
      <c r="O4274">
        <v>15.927</v>
      </c>
      <c r="P4274">
        <v>24.928599999999999</v>
      </c>
      <c r="Q4274">
        <v>20</v>
      </c>
      <c r="R4274">
        <f>AVERAGE(Table1[[#This Row],[tread_roll_left_nip_pressure]:[tread_roll_right_nip_pressure]])</f>
        <v>34.529449999999997</v>
      </c>
      <c r="S4274">
        <v>32.9133</v>
      </c>
      <c r="T4274">
        <v>36.145600000000002</v>
      </c>
      <c r="U4274">
        <v>10.9986</v>
      </c>
      <c r="V4274">
        <v>832</v>
      </c>
      <c r="W4274">
        <v>887</v>
      </c>
      <c r="X4274">
        <v>5581</v>
      </c>
      <c r="Y4274">
        <v>230</v>
      </c>
      <c r="Z4274">
        <v>-0.73609999999999998</v>
      </c>
      <c r="AA4274">
        <v>0.4577</v>
      </c>
      <c r="AB4274">
        <v>7.5731999999999999</v>
      </c>
      <c r="AC4274">
        <v>44</v>
      </c>
      <c r="AD4274">
        <v>-0.2722</v>
      </c>
      <c r="AF4274">
        <v>549.59199999999998</v>
      </c>
      <c r="AG4274">
        <v>28.726500000000001</v>
      </c>
      <c r="AH4274">
        <v>956.98400000000004</v>
      </c>
      <c r="AI4274">
        <v>10.0054</v>
      </c>
      <c r="AJ4274">
        <v>10</v>
      </c>
      <c r="AK4274">
        <v>17.166799999999999</v>
      </c>
      <c r="AL4274">
        <v>48.733699999999999</v>
      </c>
      <c r="AM4274">
        <v>56</v>
      </c>
      <c r="AN4274">
        <v>62</v>
      </c>
      <c r="AO4274">
        <v>16.4617</v>
      </c>
      <c r="AP4274">
        <v>454.1</v>
      </c>
      <c r="AQ4274">
        <v>3.6349999999999998</v>
      </c>
      <c r="AR4274">
        <v>371.59699999999998</v>
      </c>
      <c r="AS4274">
        <v>82.8</v>
      </c>
      <c r="AT4274">
        <v>17</v>
      </c>
      <c r="AU4274">
        <v>222.036</v>
      </c>
      <c r="AV4274">
        <v>6.86</v>
      </c>
      <c r="AW4274">
        <v>401</v>
      </c>
      <c r="AX4274">
        <v>4.3840000000000003</v>
      </c>
      <c r="AY4274">
        <v>171</v>
      </c>
      <c r="AZ4274">
        <v>0.1089</v>
      </c>
      <c r="BA4274">
        <v>110.324</v>
      </c>
      <c r="BB4274">
        <v>11.2173</v>
      </c>
      <c r="BD4274">
        <v>10.505500000000001</v>
      </c>
      <c r="BE4274">
        <v>1</v>
      </c>
      <c r="BG4274">
        <v>1.6779999999999999</v>
      </c>
      <c r="BH4274">
        <v>1</v>
      </c>
      <c r="BI4274">
        <v>80</v>
      </c>
    </row>
    <row r="4275" spans="1:61" x14ac:dyDescent="0.25">
      <c r="A4275">
        <v>392230</v>
      </c>
      <c r="B4275">
        <v>691910</v>
      </c>
      <c r="C4275" s="1">
        <v>43449.542256944442</v>
      </c>
      <c r="D4275" s="1">
        <v>43449.556261574071</v>
      </c>
      <c r="E4275" t="s">
        <v>57</v>
      </c>
      <c r="F4275">
        <v>2002635</v>
      </c>
      <c r="G4275" t="s">
        <v>66</v>
      </c>
      <c r="H4275" t="s">
        <v>69</v>
      </c>
      <c r="I4275">
        <v>323.92</v>
      </c>
      <c r="J4275">
        <v>9</v>
      </c>
      <c r="K4275">
        <v>0</v>
      </c>
      <c r="L4275">
        <v>31</v>
      </c>
      <c r="M4275">
        <v>106.657</v>
      </c>
      <c r="N4275">
        <v>90.729900000000001</v>
      </c>
      <c r="O4275">
        <v>15.927</v>
      </c>
      <c r="P4275">
        <v>24.928599999999999</v>
      </c>
      <c r="Q4275">
        <v>20</v>
      </c>
      <c r="R4275">
        <f>AVERAGE(Table1[[#This Row],[tread_roll_left_nip_pressure]:[tread_roll_right_nip_pressure]])</f>
        <v>34.529449999999997</v>
      </c>
      <c r="S4275">
        <v>32.9133</v>
      </c>
      <c r="T4275">
        <v>36.145600000000002</v>
      </c>
      <c r="U4275">
        <v>10.9986</v>
      </c>
      <c r="V4275">
        <v>832</v>
      </c>
      <c r="W4275">
        <v>887</v>
      </c>
      <c r="X4275">
        <v>5581</v>
      </c>
      <c r="Y4275">
        <v>230</v>
      </c>
      <c r="Z4275">
        <v>-0.73609999999999998</v>
      </c>
      <c r="AA4275">
        <v>0.4577</v>
      </c>
      <c r="AB4275">
        <v>7.5731999999999999</v>
      </c>
      <c r="AC4275">
        <v>44</v>
      </c>
      <c r="AD4275">
        <v>-0.2722</v>
      </c>
      <c r="AF4275">
        <v>549.59199999999998</v>
      </c>
      <c r="AG4275">
        <v>28.726500000000001</v>
      </c>
      <c r="AH4275">
        <v>956.98400000000004</v>
      </c>
      <c r="AI4275">
        <v>10.0054</v>
      </c>
      <c r="AJ4275">
        <v>10</v>
      </c>
      <c r="AK4275">
        <v>17.166799999999999</v>
      </c>
      <c r="AL4275">
        <v>48.733699999999999</v>
      </c>
      <c r="AM4275">
        <v>56</v>
      </c>
      <c r="AN4275">
        <v>62</v>
      </c>
      <c r="AO4275">
        <v>16.4617</v>
      </c>
      <c r="AP4275">
        <v>454.1</v>
      </c>
      <c r="AQ4275">
        <v>3.6349999999999998</v>
      </c>
      <c r="AR4275">
        <v>371.59699999999998</v>
      </c>
      <c r="AS4275">
        <v>82.8</v>
      </c>
      <c r="AT4275">
        <v>17</v>
      </c>
      <c r="AU4275">
        <v>222.036</v>
      </c>
      <c r="AV4275">
        <v>6.86</v>
      </c>
      <c r="AW4275">
        <v>401</v>
      </c>
      <c r="AX4275">
        <v>4.3840000000000003</v>
      </c>
      <c r="AY4275">
        <v>171</v>
      </c>
      <c r="AZ4275">
        <v>0.1089</v>
      </c>
      <c r="BA4275">
        <v>110.324</v>
      </c>
      <c r="BB4275">
        <v>11.2173</v>
      </c>
      <c r="BD4275">
        <v>10.505500000000001</v>
      </c>
      <c r="BE4275">
        <v>1</v>
      </c>
      <c r="BG4275">
        <v>1.6779999999999999</v>
      </c>
      <c r="BH4275">
        <v>1</v>
      </c>
      <c r="BI4275">
        <v>80</v>
      </c>
    </row>
    <row r="4276" spans="1:61" x14ac:dyDescent="0.25">
      <c r="A4276">
        <v>392227</v>
      </c>
      <c r="B4276">
        <v>864043</v>
      </c>
      <c r="C4276" s="1">
        <v>43449.538784722223</v>
      </c>
      <c r="D4276" s="1">
        <v>43449.567974537036</v>
      </c>
      <c r="E4276" t="s">
        <v>60</v>
      </c>
      <c r="F4276">
        <v>2000036</v>
      </c>
      <c r="G4276" t="s">
        <v>55</v>
      </c>
      <c r="H4276" t="s">
        <v>61</v>
      </c>
      <c r="I4276">
        <v>261.08800000000002</v>
      </c>
      <c r="J4276">
        <v>3</v>
      </c>
      <c r="K4276">
        <v>60</v>
      </c>
      <c r="L4276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f>AVERAGE(Table1[[#This Row],[tread_roll_left_nip_pressure]:[tread_roll_right_nip_pressure]])</f>
        <v>31.333500000000001</v>
      </c>
      <c r="S4276">
        <v>31.222899999999999</v>
      </c>
      <c r="T4276">
        <v>31.444099999999999</v>
      </c>
      <c r="U4276">
        <v>0</v>
      </c>
      <c r="V4276">
        <v>860.7</v>
      </c>
      <c r="W4276">
        <v>1818</v>
      </c>
      <c r="X4276">
        <v>6242.07</v>
      </c>
      <c r="Y4276">
        <v>0</v>
      </c>
      <c r="Z4276">
        <v>-5.2196999999999996</v>
      </c>
      <c r="AA4276">
        <v>-5.0978000000000003</v>
      </c>
      <c r="AB4276">
        <v>8.2400000000000001E-2</v>
      </c>
      <c r="AC4276">
        <v>104.7</v>
      </c>
      <c r="AD4276">
        <v>-1.2659</v>
      </c>
      <c r="AF4276">
        <v>539.553</v>
      </c>
      <c r="AG4276">
        <v>71.144199999999998</v>
      </c>
      <c r="AH4276">
        <v>388.50900000000001</v>
      </c>
      <c r="AI4276">
        <v>0</v>
      </c>
      <c r="AJ4276">
        <v>0</v>
      </c>
      <c r="AK4276">
        <v>24.170500000000001</v>
      </c>
      <c r="AL4276">
        <v>0</v>
      </c>
      <c r="AM4276">
        <v>0</v>
      </c>
      <c r="AN4276">
        <v>0</v>
      </c>
      <c r="AO4276">
        <v>0</v>
      </c>
      <c r="AP4276">
        <v>346.26400000000001</v>
      </c>
      <c r="AQ4276">
        <v>3.496</v>
      </c>
      <c r="AR4276">
        <v>371.59699999999998</v>
      </c>
      <c r="AS4276">
        <v>82.8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8.7759999999999998</v>
      </c>
      <c r="BD4276">
        <v>8.7759999999999998</v>
      </c>
      <c r="BE4276">
        <v>1</v>
      </c>
      <c r="BF4276">
        <v>1.4140000000000001</v>
      </c>
      <c r="BG4276">
        <v>1.4140000000000001</v>
      </c>
      <c r="BH4276">
        <v>1</v>
      </c>
      <c r="BI4276">
        <v>0</v>
      </c>
    </row>
    <row r="4277" spans="1:61" x14ac:dyDescent="0.25">
      <c r="A4277">
        <v>392228</v>
      </c>
      <c r="B4277">
        <v>864044</v>
      </c>
      <c r="C4277" s="1">
        <v>43449.538784722223</v>
      </c>
      <c r="D4277" s="1">
        <v>43449.567974537036</v>
      </c>
      <c r="E4277" t="s">
        <v>60</v>
      </c>
      <c r="F4277">
        <v>2000036</v>
      </c>
      <c r="G4277" t="s">
        <v>55</v>
      </c>
      <c r="H4277" t="s">
        <v>61</v>
      </c>
      <c r="I4277">
        <v>261.08800000000002</v>
      </c>
      <c r="J4277">
        <v>3</v>
      </c>
      <c r="K4277">
        <v>60</v>
      </c>
      <c r="L4277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f>AVERAGE(Table1[[#This Row],[tread_roll_left_nip_pressure]:[tread_roll_right_nip_pressure]])</f>
        <v>31.333500000000001</v>
      </c>
      <c r="S4277">
        <v>31.222899999999999</v>
      </c>
      <c r="T4277">
        <v>31.444099999999999</v>
      </c>
      <c r="U4277">
        <v>0</v>
      </c>
      <c r="V4277">
        <v>860.7</v>
      </c>
      <c r="W4277">
        <v>1818</v>
      </c>
      <c r="X4277">
        <v>6242.07</v>
      </c>
      <c r="Y4277">
        <v>0</v>
      </c>
      <c r="Z4277">
        <v>-5.2196999999999996</v>
      </c>
      <c r="AA4277">
        <v>-5.0978000000000003</v>
      </c>
      <c r="AB4277">
        <v>8.2400000000000001E-2</v>
      </c>
      <c r="AC4277">
        <v>104.7</v>
      </c>
      <c r="AD4277">
        <v>-1.2659</v>
      </c>
      <c r="AF4277">
        <v>539.553</v>
      </c>
      <c r="AG4277">
        <v>71.144199999999998</v>
      </c>
      <c r="AH4277">
        <v>388.50900000000001</v>
      </c>
      <c r="AI4277">
        <v>0</v>
      </c>
      <c r="AJ4277">
        <v>0</v>
      </c>
      <c r="AK4277">
        <v>24.170500000000001</v>
      </c>
      <c r="AL4277">
        <v>0</v>
      </c>
      <c r="AM4277">
        <v>0</v>
      </c>
      <c r="AN4277">
        <v>0</v>
      </c>
      <c r="AO4277">
        <v>0</v>
      </c>
      <c r="AP4277">
        <v>346.26400000000001</v>
      </c>
      <c r="AQ4277">
        <v>3.496</v>
      </c>
      <c r="AR4277">
        <v>371.59699999999998</v>
      </c>
      <c r="AS4277">
        <v>82.8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D4277">
        <v>8.7759999999999998</v>
      </c>
      <c r="BE4277">
        <v>1</v>
      </c>
      <c r="BG4277">
        <v>1.4140000000000001</v>
      </c>
      <c r="BH4277">
        <v>1</v>
      </c>
      <c r="BI4277">
        <v>0</v>
      </c>
    </row>
    <row r="4278" spans="1:61" x14ac:dyDescent="0.25">
      <c r="A4278">
        <v>392231</v>
      </c>
      <c r="B4278">
        <v>487207</v>
      </c>
      <c r="C4278" s="1">
        <v>43449.55196759259</v>
      </c>
      <c r="D4278" s="1">
        <v>43449.569224537037</v>
      </c>
      <c r="E4278" t="s">
        <v>54</v>
      </c>
      <c r="F4278">
        <v>2000015</v>
      </c>
      <c r="G4278" t="s">
        <v>58</v>
      </c>
      <c r="H4278" t="s">
        <v>59</v>
      </c>
      <c r="I4278">
        <v>356.94600000000003</v>
      </c>
      <c r="J4278">
        <v>5</v>
      </c>
      <c r="K4278">
        <v>0</v>
      </c>
      <c r="L4278">
        <v>74</v>
      </c>
      <c r="M4278">
        <v>85.670699999999997</v>
      </c>
      <c r="N4278">
        <v>87.1464</v>
      </c>
      <c r="O4278">
        <v>12.3771</v>
      </c>
      <c r="P4278">
        <v>22.109400000000001</v>
      </c>
      <c r="Q4278">
        <v>28</v>
      </c>
      <c r="R4278">
        <f>AVERAGE(Table1[[#This Row],[tread_roll_left_nip_pressure]:[tread_roll_right_nip_pressure]])</f>
        <v>32.238</v>
      </c>
      <c r="S4278">
        <v>32.853200000000001</v>
      </c>
      <c r="T4278">
        <v>31.622800000000002</v>
      </c>
      <c r="U4278">
        <v>10.000999999999999</v>
      </c>
      <c r="V4278">
        <v>568</v>
      </c>
      <c r="W4278">
        <v>1122</v>
      </c>
      <c r="X4278">
        <v>3825</v>
      </c>
      <c r="Y4278">
        <v>1571</v>
      </c>
      <c r="Z4278">
        <v>0.34839999999999999</v>
      </c>
      <c r="AA4278">
        <v>-8.8358000000000008</v>
      </c>
      <c r="AB4278">
        <v>8.4405000000000001</v>
      </c>
      <c r="AC4278">
        <v>60</v>
      </c>
      <c r="AD4278">
        <v>-1</v>
      </c>
      <c r="AF4278">
        <v>465.16300000000001</v>
      </c>
      <c r="AG4278">
        <v>19.308599999999998</v>
      </c>
      <c r="AH4278">
        <v>756.322</v>
      </c>
      <c r="AI4278">
        <v>6.4972000000000003</v>
      </c>
      <c r="AJ4278">
        <v>6.5</v>
      </c>
      <c r="AK4278">
        <v>22.0517</v>
      </c>
      <c r="AL4278">
        <v>0</v>
      </c>
      <c r="AM4278">
        <v>0</v>
      </c>
      <c r="AN4278">
        <v>0</v>
      </c>
      <c r="AO4278">
        <v>16.1279</v>
      </c>
      <c r="AP4278">
        <v>454.1</v>
      </c>
      <c r="AQ4278">
        <v>3.6349999999999998</v>
      </c>
      <c r="AR4278">
        <v>371.59699999999998</v>
      </c>
      <c r="AS4278">
        <v>82.8</v>
      </c>
      <c r="AT4278">
        <v>17</v>
      </c>
      <c r="AU4278">
        <v>222.036</v>
      </c>
      <c r="AV4278">
        <v>6.86</v>
      </c>
      <c r="AW4278">
        <v>401</v>
      </c>
      <c r="AX4278">
        <v>5.4973000000000001</v>
      </c>
      <c r="AY4278">
        <v>171</v>
      </c>
      <c r="AZ4278">
        <v>-0.27950000000000003</v>
      </c>
      <c r="BA4278">
        <v>114.964</v>
      </c>
      <c r="BB4278">
        <v>0</v>
      </c>
      <c r="BD4278">
        <v>6.1899999999999995</v>
      </c>
      <c r="BE4278">
        <v>0</v>
      </c>
      <c r="BG4278">
        <v>1.1219999999999999</v>
      </c>
      <c r="BH4278">
        <v>1</v>
      </c>
      <c r="BI4278">
        <v>58</v>
      </c>
    </row>
    <row r="4279" spans="1:61" x14ac:dyDescent="0.25">
      <c r="A4279">
        <v>392232</v>
      </c>
      <c r="B4279">
        <v>487208</v>
      </c>
      <c r="C4279" s="1">
        <v>43449.55196759259</v>
      </c>
      <c r="D4279" s="1">
        <v>43449.569224537037</v>
      </c>
      <c r="E4279" t="s">
        <v>54</v>
      </c>
      <c r="F4279">
        <v>2000015</v>
      </c>
      <c r="G4279" t="s">
        <v>58</v>
      </c>
      <c r="H4279" t="s">
        <v>59</v>
      </c>
      <c r="I4279">
        <v>356.94600000000003</v>
      </c>
      <c r="J4279">
        <v>5</v>
      </c>
      <c r="K4279">
        <v>0</v>
      </c>
      <c r="L4279">
        <v>74</v>
      </c>
      <c r="M4279">
        <v>85.670699999999997</v>
      </c>
      <c r="N4279">
        <v>87.1464</v>
      </c>
      <c r="O4279">
        <v>12.3771</v>
      </c>
      <c r="P4279">
        <v>22.109400000000001</v>
      </c>
      <c r="Q4279">
        <v>28</v>
      </c>
      <c r="R4279">
        <f>AVERAGE(Table1[[#This Row],[tread_roll_left_nip_pressure]:[tread_roll_right_nip_pressure]])</f>
        <v>32.238</v>
      </c>
      <c r="S4279">
        <v>32.853200000000001</v>
      </c>
      <c r="T4279">
        <v>31.622800000000002</v>
      </c>
      <c r="U4279">
        <v>10.000999999999999</v>
      </c>
      <c r="V4279">
        <v>568</v>
      </c>
      <c r="W4279">
        <v>1122</v>
      </c>
      <c r="X4279">
        <v>3825</v>
      </c>
      <c r="Y4279">
        <v>1571</v>
      </c>
      <c r="Z4279">
        <v>0.34839999999999999</v>
      </c>
      <c r="AA4279">
        <v>-8.8358000000000008</v>
      </c>
      <c r="AB4279">
        <v>8.4405000000000001</v>
      </c>
      <c r="AC4279">
        <v>60</v>
      </c>
      <c r="AD4279">
        <v>-1</v>
      </c>
      <c r="AF4279">
        <v>465.16300000000001</v>
      </c>
      <c r="AG4279">
        <v>19.308599999999998</v>
      </c>
      <c r="AH4279">
        <v>756.322</v>
      </c>
      <c r="AI4279">
        <v>6.4972000000000003</v>
      </c>
      <c r="AJ4279">
        <v>6.5</v>
      </c>
      <c r="AK4279">
        <v>22.0517</v>
      </c>
      <c r="AL4279">
        <v>0</v>
      </c>
      <c r="AM4279">
        <v>0</v>
      </c>
      <c r="AN4279">
        <v>0</v>
      </c>
      <c r="AO4279">
        <v>16.1279</v>
      </c>
      <c r="AP4279">
        <v>454.1</v>
      </c>
      <c r="AQ4279">
        <v>3.6349999999999998</v>
      </c>
      <c r="AR4279">
        <v>371.59699999999998</v>
      </c>
      <c r="AS4279">
        <v>82.8</v>
      </c>
      <c r="AT4279">
        <v>17</v>
      </c>
      <c r="AU4279">
        <v>222.036</v>
      </c>
      <c r="AV4279">
        <v>6.86</v>
      </c>
      <c r="AW4279">
        <v>401</v>
      </c>
      <c r="AX4279">
        <v>5.4973000000000001</v>
      </c>
      <c r="AY4279">
        <v>171</v>
      </c>
      <c r="AZ4279">
        <v>-0.27950000000000003</v>
      </c>
      <c r="BA4279">
        <v>114.964</v>
      </c>
      <c r="BB4279">
        <v>0</v>
      </c>
      <c r="BD4279">
        <v>6.1899999999999995</v>
      </c>
      <c r="BE4279">
        <v>0</v>
      </c>
      <c r="BG4279">
        <v>1.1219999999999999</v>
      </c>
      <c r="BH4279">
        <v>1</v>
      </c>
      <c r="BI4279">
        <v>58</v>
      </c>
    </row>
    <row r="4280" spans="1:61" x14ac:dyDescent="0.25">
      <c r="A4280">
        <v>392233</v>
      </c>
      <c r="B4280">
        <v>691911</v>
      </c>
      <c r="C4280" s="1">
        <v>43449.556643518517</v>
      </c>
      <c r="D4280" s="1">
        <v>43449.570798611108</v>
      </c>
      <c r="E4280" t="s">
        <v>57</v>
      </c>
      <c r="F4280">
        <v>2002635</v>
      </c>
      <c r="G4280" t="s">
        <v>66</v>
      </c>
      <c r="H4280" t="s">
        <v>69</v>
      </c>
      <c r="I4280">
        <v>323.98099999999999</v>
      </c>
      <c r="J4280">
        <v>9</v>
      </c>
      <c r="K4280">
        <v>0</v>
      </c>
      <c r="L4280">
        <v>30</v>
      </c>
      <c r="M4280">
        <v>101.428</v>
      </c>
      <c r="N4280">
        <v>85.789299999999997</v>
      </c>
      <c r="O4280">
        <v>15.744400000000001</v>
      </c>
      <c r="P4280">
        <v>24.8414</v>
      </c>
      <c r="Q4280">
        <v>12</v>
      </c>
      <c r="R4280">
        <f>AVERAGE(Table1[[#This Row],[tread_roll_left_nip_pressure]:[tread_roll_right_nip_pressure]])</f>
        <v>34.542699999999996</v>
      </c>
      <c r="S4280">
        <v>32.920499999999997</v>
      </c>
      <c r="T4280">
        <v>36.164900000000003</v>
      </c>
      <c r="U4280">
        <v>10.4665</v>
      </c>
      <c r="V4280">
        <v>832</v>
      </c>
      <c r="W4280">
        <v>887</v>
      </c>
      <c r="X4280">
        <v>5581</v>
      </c>
      <c r="Y4280">
        <v>230</v>
      </c>
      <c r="Z4280">
        <v>0.36330000000000001</v>
      </c>
      <c r="AA4280">
        <v>0.26529999999999998</v>
      </c>
      <c r="AB4280">
        <v>-5.6326999999999998</v>
      </c>
      <c r="AC4280">
        <v>44</v>
      </c>
      <c r="AD4280">
        <v>-0.30609999999999998</v>
      </c>
      <c r="AF4280">
        <v>550.09</v>
      </c>
      <c r="AG4280">
        <v>25.073399999999999</v>
      </c>
      <c r="AH4280">
        <v>1016.4</v>
      </c>
      <c r="AI4280">
        <v>9.8931000000000004</v>
      </c>
      <c r="AJ4280">
        <v>10</v>
      </c>
      <c r="AK4280">
        <v>17.222899999999999</v>
      </c>
      <c r="AL4280">
        <v>47</v>
      </c>
      <c r="AM4280">
        <v>56</v>
      </c>
      <c r="AN4280">
        <v>62</v>
      </c>
      <c r="AO4280">
        <v>16.380800000000001</v>
      </c>
      <c r="AP4280">
        <v>454.1</v>
      </c>
      <c r="AQ4280">
        <v>3.6349999999999998</v>
      </c>
      <c r="AR4280">
        <v>371.59699999999998</v>
      </c>
      <c r="AS4280">
        <v>82.8</v>
      </c>
      <c r="AT4280">
        <v>17</v>
      </c>
      <c r="AU4280">
        <v>222.036</v>
      </c>
      <c r="AV4280">
        <v>6.86</v>
      </c>
      <c r="AW4280">
        <v>401</v>
      </c>
      <c r="AX4280">
        <v>5.2850999999999999</v>
      </c>
      <c r="AY4280">
        <v>171</v>
      </c>
      <c r="AZ4280">
        <v>-6.3799999999999996E-2</v>
      </c>
      <c r="BA4280">
        <v>109.81</v>
      </c>
      <c r="BB4280">
        <v>11.1128</v>
      </c>
      <c r="BD4280">
        <v>10.505500000000001</v>
      </c>
      <c r="BE4280">
        <v>1</v>
      </c>
      <c r="BG4280">
        <v>1.6779999999999999</v>
      </c>
      <c r="BH4280">
        <v>1</v>
      </c>
      <c r="BI4280">
        <v>80</v>
      </c>
    </row>
    <row r="4281" spans="1:61" x14ac:dyDescent="0.25">
      <c r="A4281">
        <v>392234</v>
      </c>
      <c r="B4281">
        <v>691912</v>
      </c>
      <c r="C4281" s="1">
        <v>43449.556643518517</v>
      </c>
      <c r="D4281" s="1">
        <v>43449.570798611108</v>
      </c>
      <c r="E4281" t="s">
        <v>57</v>
      </c>
      <c r="F4281">
        <v>2002635</v>
      </c>
      <c r="G4281" t="s">
        <v>66</v>
      </c>
      <c r="H4281" t="s">
        <v>69</v>
      </c>
      <c r="I4281">
        <v>323.98099999999999</v>
      </c>
      <c r="J4281">
        <v>9</v>
      </c>
      <c r="K4281">
        <v>0</v>
      </c>
      <c r="L4281">
        <v>30</v>
      </c>
      <c r="M4281">
        <v>101.428</v>
      </c>
      <c r="N4281">
        <v>85.789299999999997</v>
      </c>
      <c r="O4281">
        <v>15.744400000000001</v>
      </c>
      <c r="P4281">
        <v>24.8414</v>
      </c>
      <c r="Q4281">
        <v>12</v>
      </c>
      <c r="R4281">
        <f>AVERAGE(Table1[[#This Row],[tread_roll_left_nip_pressure]:[tread_roll_right_nip_pressure]])</f>
        <v>34.542699999999996</v>
      </c>
      <c r="S4281">
        <v>32.920499999999997</v>
      </c>
      <c r="T4281">
        <v>36.164900000000003</v>
      </c>
      <c r="U4281">
        <v>10.4665</v>
      </c>
      <c r="V4281">
        <v>832</v>
      </c>
      <c r="W4281">
        <v>887</v>
      </c>
      <c r="X4281">
        <v>5581</v>
      </c>
      <c r="Y4281">
        <v>230</v>
      </c>
      <c r="Z4281">
        <v>0.36330000000000001</v>
      </c>
      <c r="AA4281">
        <v>0.26529999999999998</v>
      </c>
      <c r="AB4281">
        <v>-5.6326999999999998</v>
      </c>
      <c r="AC4281">
        <v>44</v>
      </c>
      <c r="AD4281">
        <v>-0.30609999999999998</v>
      </c>
      <c r="AF4281">
        <v>550.09</v>
      </c>
      <c r="AG4281">
        <v>25.073399999999999</v>
      </c>
      <c r="AH4281">
        <v>1016.4</v>
      </c>
      <c r="AI4281">
        <v>9.8931000000000004</v>
      </c>
      <c r="AJ4281">
        <v>10</v>
      </c>
      <c r="AK4281">
        <v>17.222899999999999</v>
      </c>
      <c r="AL4281">
        <v>47</v>
      </c>
      <c r="AM4281">
        <v>56</v>
      </c>
      <c r="AN4281">
        <v>62</v>
      </c>
      <c r="AO4281">
        <v>16.380800000000001</v>
      </c>
      <c r="AP4281">
        <v>454.1</v>
      </c>
      <c r="AQ4281">
        <v>3.6349999999999998</v>
      </c>
      <c r="AR4281">
        <v>371.59699999999998</v>
      </c>
      <c r="AS4281">
        <v>82.8</v>
      </c>
      <c r="AT4281">
        <v>17</v>
      </c>
      <c r="AU4281">
        <v>222.036</v>
      </c>
      <c r="AV4281">
        <v>6.86</v>
      </c>
      <c r="AW4281">
        <v>401</v>
      </c>
      <c r="AX4281">
        <v>5.2850999999999999</v>
      </c>
      <c r="AY4281">
        <v>171</v>
      </c>
      <c r="AZ4281">
        <v>-6.3799999999999996E-2</v>
      </c>
      <c r="BA4281">
        <v>109.81</v>
      </c>
      <c r="BB4281">
        <v>11.1128</v>
      </c>
      <c r="BD4281">
        <v>10.505500000000001</v>
      </c>
      <c r="BE4281">
        <v>1</v>
      </c>
      <c r="BG4281">
        <v>1.6779999999999999</v>
      </c>
      <c r="BH4281">
        <v>1</v>
      </c>
      <c r="BI4281">
        <v>80</v>
      </c>
    </row>
    <row r="4282" spans="1:61" x14ac:dyDescent="0.25">
      <c r="A4282">
        <v>392239</v>
      </c>
      <c r="B4282">
        <v>691913</v>
      </c>
      <c r="C4282" s="1">
        <v>43449.571261574078</v>
      </c>
      <c r="D4282" s="1">
        <v>43449.58525462963</v>
      </c>
      <c r="E4282" t="s">
        <v>57</v>
      </c>
      <c r="F4282">
        <v>2002635</v>
      </c>
      <c r="G4282" t="s">
        <v>66</v>
      </c>
      <c r="H4282" t="s">
        <v>69</v>
      </c>
      <c r="I4282">
        <v>323.95600000000002</v>
      </c>
      <c r="J4282">
        <v>9</v>
      </c>
      <c r="K4282">
        <v>0</v>
      </c>
      <c r="L4282">
        <v>30</v>
      </c>
      <c r="M4282">
        <v>101.923</v>
      </c>
      <c r="N4282">
        <v>86.017700000000005</v>
      </c>
      <c r="O4282">
        <v>15.904999999999999</v>
      </c>
      <c r="P4282">
        <v>24.738099999999999</v>
      </c>
      <c r="Q4282">
        <v>21</v>
      </c>
      <c r="R4282">
        <f>AVERAGE(Table1[[#This Row],[tread_roll_left_nip_pressure]:[tread_roll_right_nip_pressure]])</f>
        <v>34.572499999999998</v>
      </c>
      <c r="S4282">
        <v>32.936399999999999</v>
      </c>
      <c r="T4282">
        <v>36.208599999999997</v>
      </c>
      <c r="U4282">
        <v>10.5014</v>
      </c>
      <c r="V4282">
        <v>832</v>
      </c>
      <c r="W4282">
        <v>887</v>
      </c>
      <c r="X4282">
        <v>5581</v>
      </c>
      <c r="Y4282">
        <v>230</v>
      </c>
      <c r="Z4282">
        <v>-0.4153</v>
      </c>
      <c r="AA4282">
        <v>-0.50209999999999999</v>
      </c>
      <c r="AB4282">
        <v>-4.1425999999999998</v>
      </c>
      <c r="AC4282">
        <v>44</v>
      </c>
      <c r="AD4282">
        <v>5.3699999999999998E-2</v>
      </c>
      <c r="AF4282">
        <v>547.24699999999996</v>
      </c>
      <c r="AG4282">
        <v>24.9117</v>
      </c>
      <c r="AH4282">
        <v>1015.11</v>
      </c>
      <c r="AI4282">
        <v>9.9938000000000002</v>
      </c>
      <c r="AJ4282">
        <v>10</v>
      </c>
      <c r="AK4282">
        <v>17.2315</v>
      </c>
      <c r="AL4282">
        <v>45.3596</v>
      </c>
      <c r="AM4282">
        <v>56</v>
      </c>
      <c r="AN4282">
        <v>62</v>
      </c>
      <c r="AO4282">
        <v>16.3917</v>
      </c>
      <c r="AP4282">
        <v>454.1</v>
      </c>
      <c r="AQ4282">
        <v>3.6349999999999998</v>
      </c>
      <c r="AR4282">
        <v>371.59699999999998</v>
      </c>
      <c r="AS4282">
        <v>82.8</v>
      </c>
      <c r="AT4282">
        <v>17</v>
      </c>
      <c r="AU4282">
        <v>222.036</v>
      </c>
      <c r="AV4282">
        <v>6.86</v>
      </c>
      <c r="AW4282">
        <v>401</v>
      </c>
      <c r="AX4282">
        <v>5.5964999999999998</v>
      </c>
      <c r="AY4282">
        <v>171</v>
      </c>
      <c r="AZ4282">
        <v>-0.51270000000000004</v>
      </c>
      <c r="BA4282">
        <v>110.015</v>
      </c>
      <c r="BB4282">
        <v>11.046099999999999</v>
      </c>
      <c r="BD4282">
        <v>10.505500000000001</v>
      </c>
      <c r="BE4282">
        <v>1</v>
      </c>
      <c r="BG4282">
        <v>1.6779999999999999</v>
      </c>
      <c r="BH4282">
        <v>1</v>
      </c>
      <c r="BI4282">
        <v>80</v>
      </c>
    </row>
    <row r="4283" spans="1:61" x14ac:dyDescent="0.25">
      <c r="A4283">
        <v>392240</v>
      </c>
      <c r="B4283">
        <v>691914</v>
      </c>
      <c r="C4283" s="1">
        <v>43449.571261574078</v>
      </c>
      <c r="D4283" s="1">
        <v>43449.58525462963</v>
      </c>
      <c r="E4283" t="s">
        <v>57</v>
      </c>
      <c r="F4283">
        <v>2002635</v>
      </c>
      <c r="G4283" t="s">
        <v>66</v>
      </c>
      <c r="H4283" t="s">
        <v>69</v>
      </c>
      <c r="I4283">
        <v>323.95600000000002</v>
      </c>
      <c r="J4283">
        <v>9</v>
      </c>
      <c r="K4283">
        <v>0</v>
      </c>
      <c r="L4283">
        <v>30</v>
      </c>
      <c r="M4283">
        <v>101.923</v>
      </c>
      <c r="N4283">
        <v>86.017700000000005</v>
      </c>
      <c r="O4283">
        <v>15.904999999999999</v>
      </c>
      <c r="P4283">
        <v>24.738099999999999</v>
      </c>
      <c r="Q4283">
        <v>21</v>
      </c>
      <c r="R4283">
        <f>AVERAGE(Table1[[#This Row],[tread_roll_left_nip_pressure]:[tread_roll_right_nip_pressure]])</f>
        <v>34.572499999999998</v>
      </c>
      <c r="S4283">
        <v>32.936399999999999</v>
      </c>
      <c r="T4283">
        <v>36.208599999999997</v>
      </c>
      <c r="U4283">
        <v>10.5014</v>
      </c>
      <c r="V4283">
        <v>832</v>
      </c>
      <c r="W4283">
        <v>887</v>
      </c>
      <c r="X4283">
        <v>5581</v>
      </c>
      <c r="Y4283">
        <v>230</v>
      </c>
      <c r="Z4283">
        <v>-0.4153</v>
      </c>
      <c r="AA4283">
        <v>-0.50209999999999999</v>
      </c>
      <c r="AB4283">
        <v>-4.1425999999999998</v>
      </c>
      <c r="AC4283">
        <v>44</v>
      </c>
      <c r="AD4283">
        <v>5.3699999999999998E-2</v>
      </c>
      <c r="AF4283">
        <v>547.24699999999996</v>
      </c>
      <c r="AG4283">
        <v>24.9117</v>
      </c>
      <c r="AH4283">
        <v>1015.11</v>
      </c>
      <c r="AI4283">
        <v>9.9938000000000002</v>
      </c>
      <c r="AJ4283">
        <v>10</v>
      </c>
      <c r="AK4283">
        <v>17.2315</v>
      </c>
      <c r="AL4283">
        <v>45.3596</v>
      </c>
      <c r="AM4283">
        <v>56</v>
      </c>
      <c r="AN4283">
        <v>62</v>
      </c>
      <c r="AO4283">
        <v>16.3917</v>
      </c>
      <c r="AP4283">
        <v>454.1</v>
      </c>
      <c r="AQ4283">
        <v>3.6349999999999998</v>
      </c>
      <c r="AR4283">
        <v>371.59699999999998</v>
      </c>
      <c r="AS4283">
        <v>82.8</v>
      </c>
      <c r="AT4283">
        <v>17</v>
      </c>
      <c r="AU4283">
        <v>222.036</v>
      </c>
      <c r="AV4283">
        <v>6.86</v>
      </c>
      <c r="AW4283">
        <v>401</v>
      </c>
      <c r="AX4283">
        <v>5.5964999999999998</v>
      </c>
      <c r="AY4283">
        <v>171</v>
      </c>
      <c r="AZ4283">
        <v>-0.51270000000000004</v>
      </c>
      <c r="BA4283">
        <v>110.015</v>
      </c>
      <c r="BB4283">
        <v>11.046099999999999</v>
      </c>
      <c r="BD4283">
        <v>10.505500000000001</v>
      </c>
      <c r="BE4283">
        <v>1</v>
      </c>
      <c r="BG4283">
        <v>1.6779999999999999</v>
      </c>
      <c r="BH4283">
        <v>1</v>
      </c>
      <c r="BI4283">
        <v>80</v>
      </c>
    </row>
    <row r="4284" spans="1:61" x14ac:dyDescent="0.25">
      <c r="A4284">
        <v>392235</v>
      </c>
      <c r="B4284">
        <v>864043</v>
      </c>
      <c r="C4284" s="1">
        <v>43449.568043981482</v>
      </c>
      <c r="D4284" s="1">
        <v>43449.585960648146</v>
      </c>
      <c r="E4284" t="s">
        <v>60</v>
      </c>
      <c r="F4284">
        <v>2000036</v>
      </c>
      <c r="G4284" t="s">
        <v>55</v>
      </c>
      <c r="H4284" t="s">
        <v>61</v>
      </c>
      <c r="I4284">
        <v>279.452</v>
      </c>
      <c r="J4284">
        <v>3</v>
      </c>
      <c r="K4284">
        <v>0</v>
      </c>
      <c r="L4284">
        <v>96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f>AVERAGE(Table1[[#This Row],[tread_roll_left_nip_pressure]:[tread_roll_right_nip_pressure]])</f>
        <v>31.382850000000001</v>
      </c>
      <c r="S4284">
        <v>31.269500000000001</v>
      </c>
      <c r="T4284">
        <v>31.496200000000002</v>
      </c>
      <c r="U4284">
        <v>0</v>
      </c>
      <c r="V4284">
        <v>860.7</v>
      </c>
      <c r="W4284">
        <v>1818</v>
      </c>
      <c r="X4284">
        <v>6242.07</v>
      </c>
      <c r="Y4284">
        <v>0</v>
      </c>
      <c r="Z4284">
        <v>-3.1414</v>
      </c>
      <c r="AA4284">
        <v>-3.5263</v>
      </c>
      <c r="AB4284">
        <v>-3.7499999999999999E-2</v>
      </c>
      <c r="AC4284">
        <v>104.7</v>
      </c>
      <c r="AD4284">
        <v>-0.8306</v>
      </c>
      <c r="AF4284">
        <v>499.815</v>
      </c>
      <c r="AG4284">
        <v>71.209999999999994</v>
      </c>
      <c r="AH4284">
        <v>375.78</v>
      </c>
      <c r="AI4284">
        <v>0</v>
      </c>
      <c r="AJ4284">
        <v>0</v>
      </c>
      <c r="AK4284">
        <v>21.385000000000002</v>
      </c>
      <c r="AL4284">
        <v>0</v>
      </c>
      <c r="AM4284">
        <v>0</v>
      </c>
      <c r="AN4284">
        <v>0</v>
      </c>
      <c r="AO4284">
        <v>0</v>
      </c>
      <c r="AP4284">
        <v>346.26400000000001</v>
      </c>
      <c r="AQ4284">
        <v>3.496</v>
      </c>
      <c r="AR4284">
        <v>371.59699999999998</v>
      </c>
      <c r="AS4284">
        <v>82.8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8.7759999999999998</v>
      </c>
      <c r="BD4284">
        <v>8.7759999999999998</v>
      </c>
      <c r="BE4284">
        <v>1</v>
      </c>
      <c r="BF4284">
        <v>1.4140000000000001</v>
      </c>
      <c r="BG4284">
        <v>1.4140000000000001</v>
      </c>
      <c r="BH4284">
        <v>1</v>
      </c>
      <c r="BI4284">
        <v>0</v>
      </c>
    </row>
    <row r="4285" spans="1:61" x14ac:dyDescent="0.25">
      <c r="A4285">
        <v>392236</v>
      </c>
      <c r="B4285">
        <v>864044</v>
      </c>
      <c r="C4285" s="1">
        <v>43449.568043981482</v>
      </c>
      <c r="D4285" s="1">
        <v>43449.585960648146</v>
      </c>
      <c r="E4285" t="s">
        <v>60</v>
      </c>
      <c r="F4285">
        <v>2000036</v>
      </c>
      <c r="G4285" t="s">
        <v>55</v>
      </c>
      <c r="H4285" t="s">
        <v>61</v>
      </c>
      <c r="I4285">
        <v>279.452</v>
      </c>
      <c r="J4285">
        <v>3</v>
      </c>
      <c r="K4285">
        <v>0</v>
      </c>
      <c r="L4285">
        <v>96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f>AVERAGE(Table1[[#This Row],[tread_roll_left_nip_pressure]:[tread_roll_right_nip_pressure]])</f>
        <v>31.382850000000001</v>
      </c>
      <c r="S4285">
        <v>31.269500000000001</v>
      </c>
      <c r="T4285">
        <v>31.496200000000002</v>
      </c>
      <c r="U4285">
        <v>0</v>
      </c>
      <c r="V4285">
        <v>860.7</v>
      </c>
      <c r="W4285">
        <v>1818</v>
      </c>
      <c r="X4285">
        <v>6242.07</v>
      </c>
      <c r="Y4285">
        <v>0</v>
      </c>
      <c r="Z4285">
        <v>-3.1414</v>
      </c>
      <c r="AA4285">
        <v>-3.5263</v>
      </c>
      <c r="AB4285">
        <v>-3.7499999999999999E-2</v>
      </c>
      <c r="AC4285">
        <v>104.7</v>
      </c>
      <c r="AD4285">
        <v>-0.8306</v>
      </c>
      <c r="AF4285">
        <v>499.815</v>
      </c>
      <c r="AG4285">
        <v>71.209999999999994</v>
      </c>
      <c r="AH4285">
        <v>375.78</v>
      </c>
      <c r="AI4285">
        <v>0</v>
      </c>
      <c r="AJ4285">
        <v>0</v>
      </c>
      <c r="AK4285">
        <v>21.385000000000002</v>
      </c>
      <c r="AL4285">
        <v>0</v>
      </c>
      <c r="AM4285">
        <v>0</v>
      </c>
      <c r="AN4285">
        <v>0</v>
      </c>
      <c r="AO4285">
        <v>0</v>
      </c>
      <c r="AP4285">
        <v>346.26400000000001</v>
      </c>
      <c r="AQ4285">
        <v>3.496</v>
      </c>
      <c r="AR4285">
        <v>371.59699999999998</v>
      </c>
      <c r="AS4285">
        <v>82.8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D4285">
        <v>8.7759999999999998</v>
      </c>
      <c r="BE4285">
        <v>1</v>
      </c>
      <c r="BG4285">
        <v>1.4140000000000001</v>
      </c>
      <c r="BH4285">
        <v>1</v>
      </c>
      <c r="BI4285">
        <v>0</v>
      </c>
    </row>
    <row r="4286" spans="1:61" x14ac:dyDescent="0.25">
      <c r="A4286">
        <v>392237</v>
      </c>
      <c r="B4286">
        <v>487209</v>
      </c>
      <c r="C4286" s="1">
        <v>43449.569525462961</v>
      </c>
      <c r="D4286" s="1">
        <v>43449.586481481485</v>
      </c>
      <c r="E4286" t="s">
        <v>54</v>
      </c>
      <c r="F4286">
        <v>2000015</v>
      </c>
      <c r="G4286" t="s">
        <v>58</v>
      </c>
      <c r="H4286" t="s">
        <v>59</v>
      </c>
      <c r="I4286">
        <v>356.988</v>
      </c>
      <c r="J4286">
        <v>5</v>
      </c>
      <c r="K4286">
        <v>0</v>
      </c>
      <c r="L4286">
        <v>72</v>
      </c>
      <c r="M4286">
        <v>66.460300000000004</v>
      </c>
      <c r="N4286">
        <v>86.052300000000002</v>
      </c>
      <c r="O4286">
        <v>9.5889000000000006</v>
      </c>
      <c r="P4286">
        <v>22.1157</v>
      </c>
      <c r="Q4286">
        <v>19</v>
      </c>
      <c r="R4286">
        <f>AVERAGE(Table1[[#This Row],[tread_roll_left_nip_pressure]:[tread_roll_right_nip_pressure]])</f>
        <v>32.262300000000003</v>
      </c>
      <c r="S4286">
        <v>32.884500000000003</v>
      </c>
      <c r="T4286">
        <v>31.6401</v>
      </c>
      <c r="U4286">
        <v>9.1926000000000005</v>
      </c>
      <c r="V4286">
        <v>568</v>
      </c>
      <c r="W4286">
        <v>1122</v>
      </c>
      <c r="X4286">
        <v>3825</v>
      </c>
      <c r="Y4286">
        <v>1571</v>
      </c>
      <c r="Z4286">
        <v>0.31059999999999999</v>
      </c>
      <c r="AA4286">
        <v>-9.1961999999999993</v>
      </c>
      <c r="AB4286">
        <v>8.2474000000000007</v>
      </c>
      <c r="AC4286">
        <v>60</v>
      </c>
      <c r="AD4286">
        <v>-1</v>
      </c>
      <c r="AF4286">
        <v>461.33199999999999</v>
      </c>
      <c r="AG4286">
        <v>24.314</v>
      </c>
      <c r="AH4286">
        <v>781.24199999999996</v>
      </c>
      <c r="AI4286">
        <v>5.0689000000000002</v>
      </c>
      <c r="AJ4286">
        <v>6.5</v>
      </c>
      <c r="AK4286">
        <v>22.108699999999999</v>
      </c>
      <c r="AL4286">
        <v>0</v>
      </c>
      <c r="AM4286">
        <v>0</v>
      </c>
      <c r="AN4286">
        <v>0</v>
      </c>
      <c r="AO4286">
        <v>16.110800000000001</v>
      </c>
      <c r="AP4286">
        <v>454.1</v>
      </c>
      <c r="AQ4286">
        <v>3.6349999999999998</v>
      </c>
      <c r="AR4286">
        <v>371.59699999999998</v>
      </c>
      <c r="AS4286">
        <v>82.8</v>
      </c>
      <c r="AT4286">
        <v>17</v>
      </c>
      <c r="AU4286">
        <v>222.036</v>
      </c>
      <c r="AV4286">
        <v>6.86</v>
      </c>
      <c r="AW4286">
        <v>401</v>
      </c>
      <c r="AX4286">
        <v>3.6431</v>
      </c>
      <c r="AY4286">
        <v>171</v>
      </c>
      <c r="AZ4286">
        <v>0.22109999999999999</v>
      </c>
      <c r="BA4286">
        <v>114.98699999999999</v>
      </c>
      <c r="BB4286">
        <v>0</v>
      </c>
      <c r="BD4286">
        <v>6.1899999999999995</v>
      </c>
      <c r="BE4286">
        <v>0</v>
      </c>
      <c r="BG4286">
        <v>1.1219999999999999</v>
      </c>
      <c r="BH4286">
        <v>1</v>
      </c>
      <c r="BI4286">
        <v>58</v>
      </c>
    </row>
    <row r="4287" spans="1:61" x14ac:dyDescent="0.25">
      <c r="A4287">
        <v>392238</v>
      </c>
      <c r="B4287">
        <v>487210</v>
      </c>
      <c r="C4287" s="1">
        <v>43449.569525462961</v>
      </c>
      <c r="D4287" s="1">
        <v>43449.586481481485</v>
      </c>
      <c r="E4287" t="s">
        <v>54</v>
      </c>
      <c r="F4287">
        <v>2000015</v>
      </c>
      <c r="G4287" t="s">
        <v>58</v>
      </c>
      <c r="H4287" t="s">
        <v>59</v>
      </c>
      <c r="I4287">
        <v>356.988</v>
      </c>
      <c r="J4287">
        <v>5</v>
      </c>
      <c r="K4287">
        <v>0</v>
      </c>
      <c r="L4287">
        <v>72</v>
      </c>
      <c r="M4287">
        <v>66.460300000000004</v>
      </c>
      <c r="N4287">
        <v>86.052300000000002</v>
      </c>
      <c r="O4287">
        <v>9.5889000000000006</v>
      </c>
      <c r="P4287">
        <v>22.1157</v>
      </c>
      <c r="Q4287">
        <v>19</v>
      </c>
      <c r="R4287">
        <f>AVERAGE(Table1[[#This Row],[tread_roll_left_nip_pressure]:[tread_roll_right_nip_pressure]])</f>
        <v>32.262300000000003</v>
      </c>
      <c r="S4287">
        <v>32.884500000000003</v>
      </c>
      <c r="T4287">
        <v>31.6401</v>
      </c>
      <c r="U4287">
        <v>9.1926000000000005</v>
      </c>
      <c r="V4287">
        <v>568</v>
      </c>
      <c r="W4287">
        <v>1122</v>
      </c>
      <c r="X4287">
        <v>3825</v>
      </c>
      <c r="Y4287">
        <v>1571</v>
      </c>
      <c r="Z4287">
        <v>0.31059999999999999</v>
      </c>
      <c r="AA4287">
        <v>-9.1961999999999993</v>
      </c>
      <c r="AB4287">
        <v>8.2474000000000007</v>
      </c>
      <c r="AC4287">
        <v>60</v>
      </c>
      <c r="AD4287">
        <v>-1</v>
      </c>
      <c r="AF4287">
        <v>461.33199999999999</v>
      </c>
      <c r="AG4287">
        <v>24.314</v>
      </c>
      <c r="AH4287">
        <v>781.24199999999996</v>
      </c>
      <c r="AI4287">
        <v>5.0689000000000002</v>
      </c>
      <c r="AJ4287">
        <v>6.5</v>
      </c>
      <c r="AK4287">
        <v>22.108699999999999</v>
      </c>
      <c r="AL4287">
        <v>0</v>
      </c>
      <c r="AM4287">
        <v>0</v>
      </c>
      <c r="AN4287">
        <v>0</v>
      </c>
      <c r="AO4287">
        <v>16.110800000000001</v>
      </c>
      <c r="AP4287">
        <v>454.1</v>
      </c>
      <c r="AQ4287">
        <v>3.6349999999999998</v>
      </c>
      <c r="AR4287">
        <v>371.59699999999998</v>
      </c>
      <c r="AS4287">
        <v>82.8</v>
      </c>
      <c r="AT4287">
        <v>17</v>
      </c>
      <c r="AU4287">
        <v>222.036</v>
      </c>
      <c r="AV4287">
        <v>6.86</v>
      </c>
      <c r="AW4287">
        <v>401</v>
      </c>
      <c r="AX4287">
        <v>3.6431</v>
      </c>
      <c r="AY4287">
        <v>171</v>
      </c>
      <c r="AZ4287">
        <v>0.22109999999999999</v>
      </c>
      <c r="BA4287">
        <v>114.98699999999999</v>
      </c>
      <c r="BB4287">
        <v>0</v>
      </c>
      <c r="BD4287">
        <v>6.1899999999999995</v>
      </c>
      <c r="BE4287">
        <v>0</v>
      </c>
      <c r="BG4287">
        <v>1.1219999999999999</v>
      </c>
      <c r="BH4287">
        <v>1</v>
      </c>
      <c r="BI4287">
        <v>58</v>
      </c>
    </row>
    <row r="4288" spans="1:61" x14ac:dyDescent="0.25">
      <c r="A4288">
        <v>392243</v>
      </c>
      <c r="B4288">
        <v>864045</v>
      </c>
      <c r="C4288" s="1">
        <v>43449.586099537039</v>
      </c>
      <c r="D4288" s="1">
        <v>43449.598368055558</v>
      </c>
      <c r="E4288" t="s">
        <v>60</v>
      </c>
      <c r="F4288">
        <v>2000036</v>
      </c>
      <c r="G4288" t="s">
        <v>55</v>
      </c>
      <c r="H4288" t="s">
        <v>61</v>
      </c>
      <c r="I4288">
        <v>302.99700000000001</v>
      </c>
      <c r="J4288">
        <v>3</v>
      </c>
      <c r="K4288">
        <v>12</v>
      </c>
      <c r="L4288">
        <v>65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f>AVERAGE(Table1[[#This Row],[tread_roll_left_nip_pressure]:[tread_roll_right_nip_pressure]])</f>
        <v>31.406149999999997</v>
      </c>
      <c r="S4288">
        <v>31.291899999999998</v>
      </c>
      <c r="T4288">
        <v>31.520399999999999</v>
      </c>
      <c r="U4288">
        <v>0</v>
      </c>
      <c r="V4288">
        <v>860.7</v>
      </c>
      <c r="W4288">
        <v>1818</v>
      </c>
      <c r="X4288">
        <v>6242.07</v>
      </c>
      <c r="Y4288">
        <v>0</v>
      </c>
      <c r="Z4288">
        <v>-4.4496000000000002</v>
      </c>
      <c r="AA4288">
        <v>-3.2078000000000002</v>
      </c>
      <c r="AB4288">
        <v>0.2621</v>
      </c>
      <c r="AC4288">
        <v>104.7</v>
      </c>
      <c r="AD4288">
        <v>-0.9476</v>
      </c>
      <c r="AF4288">
        <v>400.54599999999999</v>
      </c>
      <c r="AG4288">
        <v>70.552000000000007</v>
      </c>
      <c r="AH4288">
        <v>373.61099999999999</v>
      </c>
      <c r="AI4288">
        <v>0</v>
      </c>
      <c r="AJ4288">
        <v>0</v>
      </c>
      <c r="AK4288">
        <v>21.6356</v>
      </c>
      <c r="AL4288">
        <v>0</v>
      </c>
      <c r="AM4288">
        <v>0</v>
      </c>
      <c r="AN4288">
        <v>0</v>
      </c>
      <c r="AO4288">
        <v>0</v>
      </c>
      <c r="AP4288">
        <v>533.20699999999999</v>
      </c>
      <c r="AQ4288">
        <v>3.669</v>
      </c>
      <c r="AR4288">
        <v>371.59699999999998</v>
      </c>
      <c r="AS4288">
        <v>82.8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D4288">
        <v>8.7759999999999998</v>
      </c>
      <c r="BE4288">
        <v>1</v>
      </c>
      <c r="BG4288">
        <v>1.4140000000000001</v>
      </c>
      <c r="BH4288">
        <v>1</v>
      </c>
      <c r="BI4288">
        <v>0</v>
      </c>
    </row>
    <row r="4289" spans="1:61" x14ac:dyDescent="0.25">
      <c r="A4289">
        <v>392244</v>
      </c>
      <c r="B4289">
        <v>864046</v>
      </c>
      <c r="C4289" s="1">
        <v>43449.586099537039</v>
      </c>
      <c r="D4289" s="1">
        <v>43449.598368055558</v>
      </c>
      <c r="E4289" t="s">
        <v>60</v>
      </c>
      <c r="F4289">
        <v>2000036</v>
      </c>
      <c r="G4289" t="s">
        <v>55</v>
      </c>
      <c r="H4289" t="s">
        <v>61</v>
      </c>
      <c r="I4289">
        <v>302.99700000000001</v>
      </c>
      <c r="J4289">
        <v>3</v>
      </c>
      <c r="K4289">
        <v>12</v>
      </c>
      <c r="L4289">
        <v>65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f>AVERAGE(Table1[[#This Row],[tread_roll_left_nip_pressure]:[tread_roll_right_nip_pressure]])</f>
        <v>31.406149999999997</v>
      </c>
      <c r="S4289">
        <v>31.291899999999998</v>
      </c>
      <c r="T4289">
        <v>31.520399999999999</v>
      </c>
      <c r="U4289">
        <v>0</v>
      </c>
      <c r="V4289">
        <v>860.7</v>
      </c>
      <c r="W4289">
        <v>1818</v>
      </c>
      <c r="X4289">
        <v>6242.07</v>
      </c>
      <c r="Y4289">
        <v>0</v>
      </c>
      <c r="Z4289">
        <v>-4.4496000000000002</v>
      </c>
      <c r="AA4289">
        <v>-3.2078000000000002</v>
      </c>
      <c r="AB4289">
        <v>0.2621</v>
      </c>
      <c r="AC4289">
        <v>104.7</v>
      </c>
      <c r="AD4289">
        <v>-0.9476</v>
      </c>
      <c r="AF4289">
        <v>400.54599999999999</v>
      </c>
      <c r="AG4289">
        <v>70.552000000000007</v>
      </c>
      <c r="AH4289">
        <v>373.61099999999999</v>
      </c>
      <c r="AI4289">
        <v>0</v>
      </c>
      <c r="AJ4289">
        <v>0</v>
      </c>
      <c r="AK4289">
        <v>21.6356</v>
      </c>
      <c r="AL4289">
        <v>0</v>
      </c>
      <c r="AM4289">
        <v>0</v>
      </c>
      <c r="AN4289">
        <v>0</v>
      </c>
      <c r="AO4289">
        <v>0</v>
      </c>
      <c r="AP4289">
        <v>533.20699999999999</v>
      </c>
      <c r="AQ4289">
        <v>3.669</v>
      </c>
      <c r="AR4289">
        <v>371.59699999999998</v>
      </c>
      <c r="AS4289">
        <v>82.8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D4289">
        <v>8.7759999999999998</v>
      </c>
      <c r="BE4289">
        <v>1</v>
      </c>
      <c r="BG4289">
        <v>1.4140000000000001</v>
      </c>
      <c r="BH4289">
        <v>1</v>
      </c>
      <c r="BI4289">
        <v>0</v>
      </c>
    </row>
    <row r="4290" spans="1:61" x14ac:dyDescent="0.25">
      <c r="A4290">
        <v>392241</v>
      </c>
      <c r="B4290">
        <v>691915</v>
      </c>
      <c r="C4290" s="1">
        <v>43449.585590277777</v>
      </c>
      <c r="D4290" s="1">
        <v>43449.599710648145</v>
      </c>
      <c r="E4290" t="s">
        <v>57</v>
      </c>
      <c r="F4290">
        <v>2002635</v>
      </c>
      <c r="G4290" t="s">
        <v>66</v>
      </c>
      <c r="H4290" t="s">
        <v>69</v>
      </c>
      <c r="I4290">
        <v>323.959</v>
      </c>
      <c r="J4290">
        <v>9</v>
      </c>
      <c r="K4290">
        <v>0</v>
      </c>
      <c r="L4290">
        <v>30</v>
      </c>
      <c r="M4290">
        <v>102.262</v>
      </c>
      <c r="N4290">
        <v>86.341700000000003</v>
      </c>
      <c r="O4290">
        <v>15.9198</v>
      </c>
      <c r="P4290">
        <v>24.833600000000001</v>
      </c>
      <c r="Q4290">
        <v>18</v>
      </c>
      <c r="R4290">
        <f>AVERAGE(Table1[[#This Row],[tread_roll_left_nip_pressure]:[tread_roll_right_nip_pressure]])</f>
        <v>34.599900000000005</v>
      </c>
      <c r="S4290">
        <v>32.949300000000001</v>
      </c>
      <c r="T4290">
        <v>36.250500000000002</v>
      </c>
      <c r="U4290">
        <v>11.1004</v>
      </c>
      <c r="V4290">
        <v>832</v>
      </c>
      <c r="W4290">
        <v>887</v>
      </c>
      <c r="X4290">
        <v>5581</v>
      </c>
      <c r="Y4290">
        <v>230</v>
      </c>
      <c r="Z4290">
        <v>9.4100000000000003E-2</v>
      </c>
      <c r="AA4290">
        <v>0.68920000000000003</v>
      </c>
      <c r="AB4290">
        <v>3.6421000000000001</v>
      </c>
      <c r="AC4290">
        <v>44</v>
      </c>
      <c r="AD4290">
        <v>0.3906</v>
      </c>
      <c r="AF4290">
        <v>552.27700000000004</v>
      </c>
      <c r="AG4290">
        <v>28.664100000000001</v>
      </c>
      <c r="AH4290">
        <v>993.52200000000005</v>
      </c>
      <c r="AI4290">
        <v>10.001200000000001</v>
      </c>
      <c r="AJ4290">
        <v>10</v>
      </c>
      <c r="AK4290">
        <v>17.2361</v>
      </c>
      <c r="AL4290">
        <v>45</v>
      </c>
      <c r="AM4290">
        <v>56</v>
      </c>
      <c r="AN4290">
        <v>62</v>
      </c>
      <c r="AO4290">
        <v>16.4955</v>
      </c>
      <c r="AP4290">
        <v>387.613</v>
      </c>
      <c r="AQ4290">
        <v>3.496</v>
      </c>
      <c r="AR4290">
        <v>371.59699999999998</v>
      </c>
      <c r="AS4290">
        <v>82.8</v>
      </c>
      <c r="AT4290">
        <v>19</v>
      </c>
      <c r="AU4290">
        <v>224.85499999999999</v>
      </c>
      <c r="AV4290">
        <v>6.61</v>
      </c>
      <c r="AW4290">
        <v>401</v>
      </c>
      <c r="AX4290">
        <v>3.4329999999999998</v>
      </c>
      <c r="AY4290">
        <v>171</v>
      </c>
      <c r="AZ4290">
        <v>-0.25</v>
      </c>
      <c r="BA4290">
        <v>109.96299999999999</v>
      </c>
      <c r="BB4290">
        <v>11.079700000000001</v>
      </c>
      <c r="BD4290">
        <v>10.505500000000001</v>
      </c>
      <c r="BE4290">
        <v>1</v>
      </c>
      <c r="BG4290">
        <v>1.6779999999999999</v>
      </c>
      <c r="BH4290">
        <v>1</v>
      </c>
      <c r="BI4290">
        <v>80</v>
      </c>
    </row>
    <row r="4291" spans="1:61" x14ac:dyDescent="0.25">
      <c r="A4291">
        <v>392242</v>
      </c>
      <c r="B4291">
        <v>691916</v>
      </c>
      <c r="C4291" s="1">
        <v>43449.585590277777</v>
      </c>
      <c r="D4291" s="1">
        <v>43449.599710648145</v>
      </c>
      <c r="E4291" t="s">
        <v>57</v>
      </c>
      <c r="F4291">
        <v>2002635</v>
      </c>
      <c r="G4291" t="s">
        <v>66</v>
      </c>
      <c r="H4291" t="s">
        <v>69</v>
      </c>
      <c r="I4291">
        <v>323.959</v>
      </c>
      <c r="J4291">
        <v>9</v>
      </c>
      <c r="K4291">
        <v>0</v>
      </c>
      <c r="L4291">
        <v>30</v>
      </c>
      <c r="M4291">
        <v>102.262</v>
      </c>
      <c r="N4291">
        <v>86.341700000000003</v>
      </c>
      <c r="O4291">
        <v>15.9198</v>
      </c>
      <c r="P4291">
        <v>24.833600000000001</v>
      </c>
      <c r="Q4291">
        <v>18</v>
      </c>
      <c r="R4291">
        <f>AVERAGE(Table1[[#This Row],[tread_roll_left_nip_pressure]:[tread_roll_right_nip_pressure]])</f>
        <v>34.599900000000005</v>
      </c>
      <c r="S4291">
        <v>32.949300000000001</v>
      </c>
      <c r="T4291">
        <v>36.250500000000002</v>
      </c>
      <c r="U4291">
        <v>11.1004</v>
      </c>
      <c r="V4291">
        <v>832</v>
      </c>
      <c r="W4291">
        <v>887</v>
      </c>
      <c r="X4291">
        <v>5581</v>
      </c>
      <c r="Y4291">
        <v>230</v>
      </c>
      <c r="Z4291">
        <v>9.4100000000000003E-2</v>
      </c>
      <c r="AA4291">
        <v>0.68920000000000003</v>
      </c>
      <c r="AB4291">
        <v>3.6421000000000001</v>
      </c>
      <c r="AC4291">
        <v>44</v>
      </c>
      <c r="AD4291">
        <v>0.3906</v>
      </c>
      <c r="AF4291">
        <v>552.27700000000004</v>
      </c>
      <c r="AG4291">
        <v>28.664100000000001</v>
      </c>
      <c r="AH4291">
        <v>993.52200000000005</v>
      </c>
      <c r="AI4291">
        <v>10.001200000000001</v>
      </c>
      <c r="AJ4291">
        <v>10</v>
      </c>
      <c r="AK4291">
        <v>17.2361</v>
      </c>
      <c r="AL4291">
        <v>45</v>
      </c>
      <c r="AM4291">
        <v>56</v>
      </c>
      <c r="AN4291">
        <v>62</v>
      </c>
      <c r="AO4291">
        <v>16.4955</v>
      </c>
      <c r="AP4291">
        <v>387.613</v>
      </c>
      <c r="AQ4291">
        <v>3.496</v>
      </c>
      <c r="AR4291">
        <v>371.59699999999998</v>
      </c>
      <c r="AS4291">
        <v>82.8</v>
      </c>
      <c r="AT4291">
        <v>19</v>
      </c>
      <c r="AU4291">
        <v>224.85499999999999</v>
      </c>
      <c r="AV4291">
        <v>6.61</v>
      </c>
      <c r="AW4291">
        <v>401</v>
      </c>
      <c r="AX4291">
        <v>3.4329999999999998</v>
      </c>
      <c r="AY4291">
        <v>171</v>
      </c>
      <c r="AZ4291">
        <v>-0.25</v>
      </c>
      <c r="BA4291">
        <v>109.96299999999999</v>
      </c>
      <c r="BB4291">
        <v>11.079700000000001</v>
      </c>
      <c r="BD4291">
        <v>10.505500000000001</v>
      </c>
      <c r="BE4291">
        <v>1</v>
      </c>
      <c r="BG4291">
        <v>1.6779999999999999</v>
      </c>
      <c r="BH4291">
        <v>1</v>
      </c>
      <c r="BI4291">
        <v>80</v>
      </c>
    </row>
    <row r="4292" spans="1:61" x14ac:dyDescent="0.25">
      <c r="A4292">
        <v>392245</v>
      </c>
      <c r="B4292">
        <v>487211</v>
      </c>
      <c r="C4292" s="1">
        <v>43449.586782407408</v>
      </c>
      <c r="D4292" s="1">
        <v>43449.603877314818</v>
      </c>
      <c r="E4292" t="s">
        <v>54</v>
      </c>
      <c r="F4292">
        <v>2000015</v>
      </c>
      <c r="G4292" t="s">
        <v>58</v>
      </c>
      <c r="H4292" t="s">
        <v>59</v>
      </c>
      <c r="I4292">
        <v>357.05200000000002</v>
      </c>
      <c r="J4292">
        <v>5</v>
      </c>
      <c r="K4292">
        <v>2</v>
      </c>
      <c r="L4292">
        <v>72</v>
      </c>
      <c r="M4292">
        <v>77.055599999999998</v>
      </c>
      <c r="N4292">
        <v>86.524500000000003</v>
      </c>
      <c r="O4292">
        <v>11.414199999999999</v>
      </c>
      <c r="P4292">
        <v>22.011299999999999</v>
      </c>
      <c r="Q4292">
        <v>31</v>
      </c>
      <c r="R4292">
        <f>AVERAGE(Table1[[#This Row],[tread_roll_left_nip_pressure]:[tread_roll_right_nip_pressure]])</f>
        <v>32.292299999999997</v>
      </c>
      <c r="S4292">
        <v>32.919600000000003</v>
      </c>
      <c r="T4292">
        <v>31.664999999999999</v>
      </c>
      <c r="U4292">
        <v>10.150499999999999</v>
      </c>
      <c r="V4292">
        <v>568</v>
      </c>
      <c r="W4292">
        <v>1122</v>
      </c>
      <c r="X4292">
        <v>3868</v>
      </c>
      <c r="Y4292">
        <v>1571</v>
      </c>
      <c r="Z4292">
        <v>-0.3266</v>
      </c>
      <c r="AA4292">
        <v>-9.4855999999999998</v>
      </c>
      <c r="AB4292">
        <v>8.1809999999999992</v>
      </c>
      <c r="AC4292">
        <v>60</v>
      </c>
      <c r="AD4292">
        <v>-0.79700000000000004</v>
      </c>
      <c r="AF4292">
        <v>456.637</v>
      </c>
      <c r="AG4292">
        <v>19.822199999999999</v>
      </c>
      <c r="AH4292">
        <v>754.42499999999995</v>
      </c>
      <c r="AI4292">
        <v>5.9546999999999999</v>
      </c>
      <c r="AJ4292">
        <v>6.5</v>
      </c>
      <c r="AK4292">
        <v>22.116099999999999</v>
      </c>
      <c r="AL4292">
        <v>0</v>
      </c>
      <c r="AM4292">
        <v>0</v>
      </c>
      <c r="AN4292">
        <v>0</v>
      </c>
      <c r="AO4292">
        <v>16.149000000000001</v>
      </c>
      <c r="AP4292">
        <v>387.613</v>
      </c>
      <c r="AQ4292">
        <v>3.496</v>
      </c>
      <c r="AR4292">
        <v>371.59699999999998</v>
      </c>
      <c r="AS4292">
        <v>82.8</v>
      </c>
      <c r="AT4292">
        <v>19</v>
      </c>
      <c r="AU4292">
        <v>224.85499999999999</v>
      </c>
      <c r="AV4292">
        <v>6.61</v>
      </c>
      <c r="AW4292">
        <v>401</v>
      </c>
      <c r="AX4292">
        <v>3</v>
      </c>
      <c r="AY4292">
        <v>171</v>
      </c>
      <c r="AZ4292">
        <v>-0.68010000000000004</v>
      </c>
      <c r="BA4292">
        <v>115.03400000000001</v>
      </c>
      <c r="BB4292">
        <v>0</v>
      </c>
      <c r="BD4292">
        <v>6.1899999999999995</v>
      </c>
      <c r="BE4292">
        <v>0</v>
      </c>
      <c r="BG4292">
        <v>1.1219999999999999</v>
      </c>
      <c r="BH4292">
        <v>1</v>
      </c>
      <c r="BI4292">
        <v>58</v>
      </c>
    </row>
    <row r="4293" spans="1:61" x14ac:dyDescent="0.25">
      <c r="A4293">
        <v>392246</v>
      </c>
      <c r="B4293">
        <v>487212</v>
      </c>
      <c r="C4293" s="1">
        <v>43449.586782407408</v>
      </c>
      <c r="D4293" s="1">
        <v>43449.603877314818</v>
      </c>
      <c r="E4293" t="s">
        <v>54</v>
      </c>
      <c r="F4293">
        <v>2000015</v>
      </c>
      <c r="G4293" t="s">
        <v>58</v>
      </c>
      <c r="H4293" t="s">
        <v>59</v>
      </c>
      <c r="I4293">
        <v>357.05200000000002</v>
      </c>
      <c r="J4293">
        <v>5</v>
      </c>
      <c r="K4293">
        <v>2</v>
      </c>
      <c r="L4293">
        <v>72</v>
      </c>
      <c r="M4293">
        <v>77.055599999999998</v>
      </c>
      <c r="N4293">
        <v>86.524500000000003</v>
      </c>
      <c r="O4293">
        <v>11.414199999999999</v>
      </c>
      <c r="P4293">
        <v>22.011299999999999</v>
      </c>
      <c r="Q4293">
        <v>31</v>
      </c>
      <c r="R4293">
        <f>AVERAGE(Table1[[#This Row],[tread_roll_left_nip_pressure]:[tread_roll_right_nip_pressure]])</f>
        <v>32.292299999999997</v>
      </c>
      <c r="S4293">
        <v>32.919600000000003</v>
      </c>
      <c r="T4293">
        <v>31.664999999999999</v>
      </c>
      <c r="U4293">
        <v>10.150499999999999</v>
      </c>
      <c r="V4293">
        <v>568</v>
      </c>
      <c r="W4293">
        <v>1122</v>
      </c>
      <c r="X4293">
        <v>3868</v>
      </c>
      <c r="Y4293">
        <v>1571</v>
      </c>
      <c r="Z4293">
        <v>-0.3266</v>
      </c>
      <c r="AA4293">
        <v>-9.4855999999999998</v>
      </c>
      <c r="AB4293">
        <v>8.1809999999999992</v>
      </c>
      <c r="AC4293">
        <v>60</v>
      </c>
      <c r="AD4293">
        <v>-0.79700000000000004</v>
      </c>
      <c r="AF4293">
        <v>456.637</v>
      </c>
      <c r="AG4293">
        <v>19.822199999999999</v>
      </c>
      <c r="AH4293">
        <v>754.42499999999995</v>
      </c>
      <c r="AI4293">
        <v>5.9546999999999999</v>
      </c>
      <c r="AJ4293">
        <v>6.5</v>
      </c>
      <c r="AK4293">
        <v>22.116099999999999</v>
      </c>
      <c r="AL4293">
        <v>0</v>
      </c>
      <c r="AM4293">
        <v>0</v>
      </c>
      <c r="AN4293">
        <v>0</v>
      </c>
      <c r="AO4293">
        <v>16.149000000000001</v>
      </c>
      <c r="AP4293">
        <v>387.613</v>
      </c>
      <c r="AQ4293">
        <v>3.496</v>
      </c>
      <c r="AR4293">
        <v>371.59699999999998</v>
      </c>
      <c r="AS4293">
        <v>82.8</v>
      </c>
      <c r="AT4293">
        <v>19</v>
      </c>
      <c r="AU4293">
        <v>224.85499999999999</v>
      </c>
      <c r="AV4293">
        <v>6.61</v>
      </c>
      <c r="AW4293">
        <v>401</v>
      </c>
      <c r="AX4293">
        <v>3</v>
      </c>
      <c r="AY4293">
        <v>171</v>
      </c>
      <c r="AZ4293">
        <v>-0.68010000000000004</v>
      </c>
      <c r="BA4293">
        <v>115.03400000000001</v>
      </c>
      <c r="BB4293">
        <v>0</v>
      </c>
      <c r="BD4293">
        <v>6.1899999999999995</v>
      </c>
      <c r="BE4293">
        <v>0</v>
      </c>
      <c r="BG4293">
        <v>1.1219999999999999</v>
      </c>
      <c r="BH4293">
        <v>1</v>
      </c>
      <c r="BI4293">
        <v>58</v>
      </c>
    </row>
    <row r="4294" spans="1:61" x14ac:dyDescent="0.25">
      <c r="A4294">
        <v>392249</v>
      </c>
      <c r="B4294">
        <v>691917</v>
      </c>
      <c r="C4294" s="1">
        <v>43449.600069444445</v>
      </c>
      <c r="D4294" s="1">
        <v>43449.614525462966</v>
      </c>
      <c r="E4294" t="s">
        <v>57</v>
      </c>
      <c r="F4294">
        <v>2002635</v>
      </c>
      <c r="G4294" t="s">
        <v>66</v>
      </c>
      <c r="H4294" t="s">
        <v>69</v>
      </c>
      <c r="I4294">
        <v>323.85399999999998</v>
      </c>
      <c r="J4294">
        <v>9</v>
      </c>
      <c r="K4294">
        <v>0</v>
      </c>
      <c r="L4294">
        <v>31</v>
      </c>
      <c r="M4294">
        <v>102.723</v>
      </c>
      <c r="N4294">
        <v>86.806299999999993</v>
      </c>
      <c r="O4294">
        <v>15.916499999999999</v>
      </c>
      <c r="P4294">
        <v>24.863299999999999</v>
      </c>
      <c r="Q4294">
        <v>18</v>
      </c>
      <c r="R4294">
        <f>AVERAGE(Table1[[#This Row],[tread_roll_left_nip_pressure]:[tread_roll_right_nip_pressure]])</f>
        <v>34.621750000000006</v>
      </c>
      <c r="S4294">
        <v>32.953400000000002</v>
      </c>
      <c r="T4294">
        <v>36.290100000000002</v>
      </c>
      <c r="U4294">
        <v>10.5219</v>
      </c>
      <c r="V4294">
        <v>832</v>
      </c>
      <c r="W4294">
        <v>887</v>
      </c>
      <c r="X4294">
        <v>5565</v>
      </c>
      <c r="Y4294">
        <v>230</v>
      </c>
      <c r="Z4294">
        <v>-0.108</v>
      </c>
      <c r="AA4294">
        <v>0.126</v>
      </c>
      <c r="AB4294">
        <v>1.8919999999999999</v>
      </c>
      <c r="AC4294">
        <v>44</v>
      </c>
      <c r="AD4294">
        <v>-0.30399999999999999</v>
      </c>
      <c r="AE4294">
        <v>62.387</v>
      </c>
      <c r="AF4294">
        <v>549.14599999999996</v>
      </c>
      <c r="AG4294">
        <v>25.194400000000002</v>
      </c>
      <c r="AH4294">
        <v>1009.79</v>
      </c>
      <c r="AI4294">
        <v>10.000500000000001</v>
      </c>
      <c r="AJ4294">
        <v>10</v>
      </c>
      <c r="AK4294">
        <v>17.164999999999999</v>
      </c>
      <c r="AL4294">
        <v>45</v>
      </c>
      <c r="AM4294">
        <v>56</v>
      </c>
      <c r="AN4294">
        <v>62</v>
      </c>
      <c r="AO4294">
        <v>16.430099999999999</v>
      </c>
      <c r="AP4294">
        <v>387.613</v>
      </c>
      <c r="AQ4294">
        <v>3.496</v>
      </c>
      <c r="AR4294">
        <v>371.59699999999998</v>
      </c>
      <c r="AS4294">
        <v>82.8</v>
      </c>
      <c r="AT4294">
        <v>19</v>
      </c>
      <c r="AU4294">
        <v>224.85499999999999</v>
      </c>
      <c r="AV4294">
        <v>6.61</v>
      </c>
      <c r="AW4294">
        <v>401</v>
      </c>
      <c r="AX4294">
        <v>4.5506000000000002</v>
      </c>
      <c r="AY4294">
        <v>171</v>
      </c>
      <c r="AZ4294">
        <v>-0.16389999999999999</v>
      </c>
      <c r="BA4294">
        <v>110.15600000000001</v>
      </c>
      <c r="BB4294">
        <v>11.0473</v>
      </c>
      <c r="BC4294">
        <v>10.5665</v>
      </c>
      <c r="BD4294">
        <v>10.5665</v>
      </c>
      <c r="BE4294">
        <v>1</v>
      </c>
      <c r="BF4294">
        <v>1.1014999999999999</v>
      </c>
      <c r="BG4294">
        <v>1.1014999999999999</v>
      </c>
      <c r="BH4294">
        <v>1</v>
      </c>
      <c r="BI4294">
        <v>76</v>
      </c>
    </row>
    <row r="4295" spans="1:61" x14ac:dyDescent="0.25">
      <c r="A4295">
        <v>392250</v>
      </c>
      <c r="B4295">
        <v>691918</v>
      </c>
      <c r="C4295" s="1">
        <v>43449.600069444445</v>
      </c>
      <c r="D4295" s="1">
        <v>43449.614525462966</v>
      </c>
      <c r="E4295" t="s">
        <v>57</v>
      </c>
      <c r="F4295">
        <v>2002635</v>
      </c>
      <c r="G4295" t="s">
        <v>66</v>
      </c>
      <c r="H4295" t="s">
        <v>69</v>
      </c>
      <c r="I4295">
        <v>323.85399999999998</v>
      </c>
      <c r="J4295">
        <v>9</v>
      </c>
      <c r="K4295">
        <v>0</v>
      </c>
      <c r="L4295">
        <v>31</v>
      </c>
      <c r="M4295">
        <v>102.723</v>
      </c>
      <c r="N4295">
        <v>86.806299999999993</v>
      </c>
      <c r="O4295">
        <v>15.916499999999999</v>
      </c>
      <c r="P4295">
        <v>24.863299999999999</v>
      </c>
      <c r="Q4295">
        <v>18</v>
      </c>
      <c r="R4295">
        <f>AVERAGE(Table1[[#This Row],[tread_roll_left_nip_pressure]:[tread_roll_right_nip_pressure]])</f>
        <v>34.621750000000006</v>
      </c>
      <c r="S4295">
        <v>32.953400000000002</v>
      </c>
      <c r="T4295">
        <v>36.290100000000002</v>
      </c>
      <c r="U4295">
        <v>10.5219</v>
      </c>
      <c r="V4295">
        <v>832</v>
      </c>
      <c r="W4295">
        <v>887</v>
      </c>
      <c r="X4295">
        <v>5565</v>
      </c>
      <c r="Y4295">
        <v>230</v>
      </c>
      <c r="Z4295">
        <v>-0.108</v>
      </c>
      <c r="AA4295">
        <v>0.126</v>
      </c>
      <c r="AB4295">
        <v>1.8919999999999999</v>
      </c>
      <c r="AC4295">
        <v>44</v>
      </c>
      <c r="AD4295">
        <v>-0.30399999999999999</v>
      </c>
      <c r="AF4295">
        <v>549.14599999999996</v>
      </c>
      <c r="AG4295">
        <v>25.194400000000002</v>
      </c>
      <c r="AH4295">
        <v>1009.79</v>
      </c>
      <c r="AI4295">
        <v>10.000500000000001</v>
      </c>
      <c r="AJ4295">
        <v>10</v>
      </c>
      <c r="AK4295">
        <v>17.164999999999999</v>
      </c>
      <c r="AL4295">
        <v>45</v>
      </c>
      <c r="AM4295">
        <v>56</v>
      </c>
      <c r="AN4295">
        <v>62</v>
      </c>
      <c r="AO4295">
        <v>16.430099999999999</v>
      </c>
      <c r="AP4295">
        <v>387.613</v>
      </c>
      <c r="AQ4295">
        <v>3.496</v>
      </c>
      <c r="AR4295">
        <v>371.59699999999998</v>
      </c>
      <c r="AS4295">
        <v>82.8</v>
      </c>
      <c r="AT4295">
        <v>19</v>
      </c>
      <c r="AU4295">
        <v>224.85499999999999</v>
      </c>
      <c r="AV4295">
        <v>6.61</v>
      </c>
      <c r="AW4295">
        <v>401</v>
      </c>
      <c r="AX4295">
        <v>4.5506000000000002</v>
      </c>
      <c r="AY4295">
        <v>171</v>
      </c>
      <c r="AZ4295">
        <v>-0.16389999999999999</v>
      </c>
      <c r="BA4295">
        <v>110.15600000000001</v>
      </c>
      <c r="BB4295">
        <v>11.0473</v>
      </c>
      <c r="BD4295">
        <v>10.5665</v>
      </c>
      <c r="BE4295">
        <v>1</v>
      </c>
      <c r="BG4295">
        <v>1.1014999999999999</v>
      </c>
      <c r="BH4295">
        <v>1</v>
      </c>
      <c r="BI4295">
        <v>76</v>
      </c>
    </row>
    <row r="4296" spans="1:61" x14ac:dyDescent="0.25">
      <c r="A4296">
        <v>392247</v>
      </c>
      <c r="B4296">
        <v>864045</v>
      </c>
      <c r="C4296" s="1">
        <v>43449.598449074074</v>
      </c>
      <c r="D4296" s="1">
        <v>43449.616111111114</v>
      </c>
      <c r="E4296" t="s">
        <v>60</v>
      </c>
      <c r="F4296">
        <v>2000036</v>
      </c>
      <c r="G4296" t="s">
        <v>55</v>
      </c>
      <c r="H4296" t="s">
        <v>61</v>
      </c>
      <c r="I4296">
        <v>303.00700000000001</v>
      </c>
      <c r="J4296">
        <v>3</v>
      </c>
      <c r="K4296">
        <v>10</v>
      </c>
      <c r="L4296">
        <v>96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f>AVERAGE(Table1[[#This Row],[tread_roll_left_nip_pressure]:[tread_roll_right_nip_pressure]])</f>
        <v>31.421950000000002</v>
      </c>
      <c r="S4296">
        <v>31.3078</v>
      </c>
      <c r="T4296">
        <v>31.536100000000001</v>
      </c>
      <c r="U4296">
        <v>0</v>
      </c>
      <c r="V4296">
        <v>860.7</v>
      </c>
      <c r="W4296">
        <v>1818</v>
      </c>
      <c r="X4296">
        <v>6071.99</v>
      </c>
      <c r="Y4296">
        <v>0</v>
      </c>
      <c r="Z4296">
        <v>-3.4940000000000002</v>
      </c>
      <c r="AA4296">
        <v>-2.0373000000000001</v>
      </c>
      <c r="AB4296">
        <v>-0.1744</v>
      </c>
      <c r="AC4296">
        <v>104.7</v>
      </c>
      <c r="AD4296">
        <v>-0.46239999999999998</v>
      </c>
      <c r="AF4296">
        <v>522.029</v>
      </c>
      <c r="AG4296">
        <v>68.321799999999996</v>
      </c>
      <c r="AH4296">
        <v>373.58300000000003</v>
      </c>
      <c r="AI4296">
        <v>0</v>
      </c>
      <c r="AJ4296">
        <v>0</v>
      </c>
      <c r="AK4296">
        <v>22.2484</v>
      </c>
      <c r="AL4296">
        <v>0</v>
      </c>
      <c r="AM4296">
        <v>0</v>
      </c>
      <c r="AN4296">
        <v>0</v>
      </c>
      <c r="AO4296">
        <v>0</v>
      </c>
      <c r="AP4296">
        <v>533.20699999999999</v>
      </c>
      <c r="AQ4296">
        <v>3.669</v>
      </c>
      <c r="AR4296">
        <v>371.59699999999998</v>
      </c>
      <c r="AS4296">
        <v>82.8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D4296">
        <v>8.7759999999999998</v>
      </c>
      <c r="BE4296">
        <v>1</v>
      </c>
      <c r="BG4296">
        <v>1.4140000000000001</v>
      </c>
      <c r="BH4296">
        <v>1</v>
      </c>
      <c r="BI4296">
        <v>0</v>
      </c>
    </row>
    <row r="4297" spans="1:61" x14ac:dyDescent="0.25">
      <c r="A4297">
        <v>392248</v>
      </c>
      <c r="B4297">
        <v>864046</v>
      </c>
      <c r="C4297" s="1">
        <v>43449.598449074074</v>
      </c>
      <c r="D4297" s="1">
        <v>43449.616111111114</v>
      </c>
      <c r="E4297" t="s">
        <v>60</v>
      </c>
      <c r="F4297">
        <v>2000036</v>
      </c>
      <c r="G4297" t="s">
        <v>55</v>
      </c>
      <c r="H4297" t="s">
        <v>61</v>
      </c>
      <c r="I4297">
        <v>303.00700000000001</v>
      </c>
      <c r="J4297">
        <v>3</v>
      </c>
      <c r="K4297">
        <v>10</v>
      </c>
      <c r="L4297">
        <v>96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f>AVERAGE(Table1[[#This Row],[tread_roll_left_nip_pressure]:[tread_roll_right_nip_pressure]])</f>
        <v>31.421950000000002</v>
      </c>
      <c r="S4297">
        <v>31.3078</v>
      </c>
      <c r="T4297">
        <v>31.536100000000001</v>
      </c>
      <c r="U4297">
        <v>0</v>
      </c>
      <c r="V4297">
        <v>860.7</v>
      </c>
      <c r="W4297">
        <v>1818</v>
      </c>
      <c r="X4297">
        <v>6071.99</v>
      </c>
      <c r="Y4297">
        <v>0</v>
      </c>
      <c r="Z4297">
        <v>-3.4940000000000002</v>
      </c>
      <c r="AA4297">
        <v>-2.0373000000000001</v>
      </c>
      <c r="AB4297">
        <v>-0.1744</v>
      </c>
      <c r="AC4297">
        <v>104.7</v>
      </c>
      <c r="AD4297">
        <v>-0.46239999999999998</v>
      </c>
      <c r="AF4297">
        <v>522.029</v>
      </c>
      <c r="AG4297">
        <v>68.321799999999996</v>
      </c>
      <c r="AH4297">
        <v>373.58300000000003</v>
      </c>
      <c r="AI4297">
        <v>0</v>
      </c>
      <c r="AJ4297">
        <v>0</v>
      </c>
      <c r="AK4297">
        <v>22.2484</v>
      </c>
      <c r="AL4297">
        <v>0</v>
      </c>
      <c r="AM4297">
        <v>0</v>
      </c>
      <c r="AN4297">
        <v>0</v>
      </c>
      <c r="AO4297">
        <v>0</v>
      </c>
      <c r="AP4297">
        <v>533.20699999999999</v>
      </c>
      <c r="AQ4297">
        <v>3.669</v>
      </c>
      <c r="AR4297">
        <v>371.59699999999998</v>
      </c>
      <c r="AS4297">
        <v>82.8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D4297">
        <v>8.7759999999999998</v>
      </c>
      <c r="BE4297">
        <v>1</v>
      </c>
      <c r="BG4297">
        <v>1.4140000000000001</v>
      </c>
      <c r="BH4297">
        <v>1</v>
      </c>
      <c r="BI4297">
        <v>0</v>
      </c>
    </row>
    <row r="4298" spans="1:61" x14ac:dyDescent="0.25">
      <c r="A4298">
        <v>392251</v>
      </c>
      <c r="B4298">
        <v>487213</v>
      </c>
      <c r="C4298" s="1">
        <v>43449.604143518518</v>
      </c>
      <c r="D4298" s="1">
        <v>43449.621018518519</v>
      </c>
      <c r="E4298" t="s">
        <v>54</v>
      </c>
      <c r="F4298">
        <v>2000015</v>
      </c>
      <c r="G4298" t="s">
        <v>58</v>
      </c>
      <c r="H4298" t="s">
        <v>59</v>
      </c>
      <c r="I4298">
        <v>357.31700000000001</v>
      </c>
      <c r="J4298">
        <v>5</v>
      </c>
      <c r="K4298">
        <v>0</v>
      </c>
      <c r="L4298">
        <v>72</v>
      </c>
      <c r="M4298">
        <v>85.552499999999995</v>
      </c>
      <c r="N4298">
        <v>86.562799999999996</v>
      </c>
      <c r="O4298">
        <v>12.4994</v>
      </c>
      <c r="P4298">
        <v>21.9939</v>
      </c>
      <c r="Q4298">
        <v>33</v>
      </c>
      <c r="R4298">
        <f>AVERAGE(Table1[[#This Row],[tread_roll_left_nip_pressure]:[tread_roll_right_nip_pressure]])</f>
        <v>32.312049999999999</v>
      </c>
      <c r="S4298">
        <v>32.939300000000003</v>
      </c>
      <c r="T4298">
        <v>31.684799999999999</v>
      </c>
      <c r="U4298">
        <v>9.7175999999999991</v>
      </c>
      <c r="V4298">
        <v>568</v>
      </c>
      <c r="W4298">
        <v>1122</v>
      </c>
      <c r="X4298">
        <v>3911</v>
      </c>
      <c r="Y4298">
        <v>1571</v>
      </c>
      <c r="Z4298">
        <v>-0.26879999999999998</v>
      </c>
      <c r="AA4298">
        <v>-9.6763999999999992</v>
      </c>
      <c r="AB4298">
        <v>8.2346000000000004</v>
      </c>
      <c r="AC4298">
        <v>60</v>
      </c>
      <c r="AD4298">
        <v>-0.64900000000000002</v>
      </c>
      <c r="AF4298">
        <v>456.39</v>
      </c>
      <c r="AG4298">
        <v>19.924199999999999</v>
      </c>
      <c r="AH4298">
        <v>756.274</v>
      </c>
      <c r="AI4298">
        <v>6.5099</v>
      </c>
      <c r="AJ4298">
        <v>6.5</v>
      </c>
      <c r="AK4298">
        <v>22.167200000000001</v>
      </c>
      <c r="AL4298">
        <v>0</v>
      </c>
      <c r="AM4298">
        <v>0</v>
      </c>
      <c r="AN4298">
        <v>0</v>
      </c>
      <c r="AO4298">
        <v>16.1142</v>
      </c>
      <c r="AP4298">
        <v>387.613</v>
      </c>
      <c r="AQ4298">
        <v>3.496</v>
      </c>
      <c r="AR4298">
        <v>371.59699999999998</v>
      </c>
      <c r="AS4298">
        <v>82.8</v>
      </c>
      <c r="AT4298">
        <v>20</v>
      </c>
      <c r="AU4298">
        <v>224.095</v>
      </c>
      <c r="AV4298">
        <v>7.04</v>
      </c>
      <c r="AW4298">
        <v>401</v>
      </c>
      <c r="AX4298">
        <v>3.5724999999999998</v>
      </c>
      <c r="AY4298">
        <v>171</v>
      </c>
      <c r="AZ4298">
        <v>-8.6300000000000002E-2</v>
      </c>
      <c r="BA4298">
        <v>114.982</v>
      </c>
      <c r="BB4298">
        <v>0</v>
      </c>
      <c r="BD4298">
        <v>6.1899999999999995</v>
      </c>
      <c r="BE4298">
        <v>0</v>
      </c>
      <c r="BG4298">
        <v>1.1219999999999999</v>
      </c>
      <c r="BH4298">
        <v>1</v>
      </c>
      <c r="BI4298">
        <v>58</v>
      </c>
    </row>
    <row r="4299" spans="1:61" x14ac:dyDescent="0.25">
      <c r="A4299">
        <v>392252</v>
      </c>
      <c r="B4299">
        <v>487214</v>
      </c>
      <c r="C4299" s="1">
        <v>43449.604143518518</v>
      </c>
      <c r="D4299" s="1">
        <v>43449.621018518519</v>
      </c>
      <c r="E4299" t="s">
        <v>54</v>
      </c>
      <c r="F4299">
        <v>2000015</v>
      </c>
      <c r="G4299" t="s">
        <v>58</v>
      </c>
      <c r="H4299" t="s">
        <v>59</v>
      </c>
      <c r="I4299">
        <v>357.31700000000001</v>
      </c>
      <c r="J4299">
        <v>5</v>
      </c>
      <c r="K4299">
        <v>0</v>
      </c>
      <c r="L4299">
        <v>72</v>
      </c>
      <c r="M4299">
        <v>85.552499999999995</v>
      </c>
      <c r="N4299">
        <v>86.562799999999996</v>
      </c>
      <c r="O4299">
        <v>12.4994</v>
      </c>
      <c r="P4299">
        <v>21.9939</v>
      </c>
      <c r="Q4299">
        <v>33</v>
      </c>
      <c r="R4299">
        <f>AVERAGE(Table1[[#This Row],[tread_roll_left_nip_pressure]:[tread_roll_right_nip_pressure]])</f>
        <v>32.312049999999999</v>
      </c>
      <c r="S4299">
        <v>32.939300000000003</v>
      </c>
      <c r="T4299">
        <v>31.684799999999999</v>
      </c>
      <c r="U4299">
        <v>9.7175999999999991</v>
      </c>
      <c r="V4299">
        <v>568</v>
      </c>
      <c r="W4299">
        <v>1122</v>
      </c>
      <c r="X4299">
        <v>3911</v>
      </c>
      <c r="Y4299">
        <v>1571</v>
      </c>
      <c r="Z4299">
        <v>-0.26879999999999998</v>
      </c>
      <c r="AA4299">
        <v>-9.6763999999999992</v>
      </c>
      <c r="AB4299">
        <v>8.2346000000000004</v>
      </c>
      <c r="AC4299">
        <v>60</v>
      </c>
      <c r="AD4299">
        <v>-0.64900000000000002</v>
      </c>
      <c r="AF4299">
        <v>456.39</v>
      </c>
      <c r="AG4299">
        <v>19.924199999999999</v>
      </c>
      <c r="AH4299">
        <v>756.274</v>
      </c>
      <c r="AI4299">
        <v>6.5099</v>
      </c>
      <c r="AJ4299">
        <v>6.5</v>
      </c>
      <c r="AK4299">
        <v>22.167200000000001</v>
      </c>
      <c r="AL4299">
        <v>0</v>
      </c>
      <c r="AM4299">
        <v>0</v>
      </c>
      <c r="AN4299">
        <v>0</v>
      </c>
      <c r="AO4299">
        <v>16.1142</v>
      </c>
      <c r="AP4299">
        <v>387.613</v>
      </c>
      <c r="AQ4299">
        <v>3.496</v>
      </c>
      <c r="AR4299">
        <v>371.59699999999998</v>
      </c>
      <c r="AS4299">
        <v>82.8</v>
      </c>
      <c r="AT4299">
        <v>20</v>
      </c>
      <c r="AU4299">
        <v>224.095</v>
      </c>
      <c r="AV4299">
        <v>7.04</v>
      </c>
      <c r="AW4299">
        <v>401</v>
      </c>
      <c r="AX4299">
        <v>3.5724999999999998</v>
      </c>
      <c r="AY4299">
        <v>171</v>
      </c>
      <c r="AZ4299">
        <v>-8.6300000000000002E-2</v>
      </c>
      <c r="BA4299">
        <v>114.982</v>
      </c>
      <c r="BB4299">
        <v>0</v>
      </c>
      <c r="BD4299">
        <v>6.1899999999999995</v>
      </c>
      <c r="BE4299">
        <v>0</v>
      </c>
      <c r="BG4299">
        <v>1.1219999999999999</v>
      </c>
      <c r="BH4299">
        <v>1</v>
      </c>
      <c r="BI4299">
        <v>58</v>
      </c>
    </row>
    <row r="4300" spans="1:61" x14ac:dyDescent="0.25">
      <c r="A4300">
        <v>392253</v>
      </c>
      <c r="B4300">
        <v>691919</v>
      </c>
      <c r="C4300" s="1">
        <v>43449.614895833336</v>
      </c>
      <c r="D4300" s="1">
        <v>43449.628993055558</v>
      </c>
      <c r="E4300" t="s">
        <v>57</v>
      </c>
      <c r="F4300">
        <v>2002635</v>
      </c>
      <c r="G4300" t="s">
        <v>66</v>
      </c>
      <c r="H4300" t="s">
        <v>69</v>
      </c>
      <c r="I4300">
        <v>326.48399999999998</v>
      </c>
      <c r="J4300">
        <v>9</v>
      </c>
      <c r="K4300">
        <v>0</v>
      </c>
      <c r="L4300">
        <v>30</v>
      </c>
      <c r="M4300">
        <v>103.617</v>
      </c>
      <c r="N4300">
        <v>87.562399999999997</v>
      </c>
      <c r="O4300">
        <v>16.054400000000001</v>
      </c>
      <c r="P4300">
        <v>24.852900000000002</v>
      </c>
      <c r="Q4300">
        <v>17</v>
      </c>
      <c r="R4300">
        <f>AVERAGE(Table1[[#This Row],[tread_roll_left_nip_pressure]:[tread_roll_right_nip_pressure]])</f>
        <v>34.631500000000003</v>
      </c>
      <c r="S4300">
        <v>32.949800000000003</v>
      </c>
      <c r="T4300">
        <v>36.313200000000002</v>
      </c>
      <c r="U4300">
        <v>10.7697</v>
      </c>
      <c r="V4300">
        <v>832</v>
      </c>
      <c r="W4300">
        <v>887</v>
      </c>
      <c r="X4300">
        <v>5565</v>
      </c>
      <c r="Y4300">
        <v>230</v>
      </c>
      <c r="Z4300">
        <v>-0.21929999999999999</v>
      </c>
      <c r="AA4300">
        <v>0.43240000000000001</v>
      </c>
      <c r="AB4300">
        <v>-6.7847999999999997</v>
      </c>
      <c r="AC4300">
        <v>44</v>
      </c>
      <c r="AD4300">
        <v>-0.23769999999999999</v>
      </c>
      <c r="AF4300">
        <v>555.36</v>
      </c>
      <c r="AG4300">
        <v>24.848700000000001</v>
      </c>
      <c r="AH4300">
        <v>1104.42</v>
      </c>
      <c r="AI4300">
        <v>10.009</v>
      </c>
      <c r="AJ4300">
        <v>10</v>
      </c>
      <c r="AK4300">
        <v>17.160499999999999</v>
      </c>
      <c r="AL4300">
        <v>45</v>
      </c>
      <c r="AM4300">
        <v>56</v>
      </c>
      <c r="AN4300">
        <v>62</v>
      </c>
      <c r="AO4300">
        <v>16.401299999999999</v>
      </c>
      <c r="AP4300">
        <v>387.613</v>
      </c>
      <c r="AQ4300">
        <v>3.496</v>
      </c>
      <c r="AR4300">
        <v>410.06200000000001</v>
      </c>
      <c r="AS4300">
        <v>87</v>
      </c>
      <c r="AT4300">
        <v>20</v>
      </c>
      <c r="AU4300">
        <v>224.095</v>
      </c>
      <c r="AV4300">
        <v>7.04</v>
      </c>
      <c r="AW4300">
        <v>401</v>
      </c>
      <c r="AX4300">
        <v>2.5525000000000002</v>
      </c>
      <c r="AY4300">
        <v>171</v>
      </c>
      <c r="AZ4300">
        <v>-0.1452</v>
      </c>
      <c r="BA4300">
        <v>110.036</v>
      </c>
      <c r="BB4300">
        <v>10.8436</v>
      </c>
      <c r="BD4300">
        <v>10.5665</v>
      </c>
      <c r="BE4300">
        <v>1</v>
      </c>
      <c r="BG4300">
        <v>1.1014999999999999</v>
      </c>
      <c r="BH4300">
        <v>1</v>
      </c>
      <c r="BI4300">
        <v>76</v>
      </c>
    </row>
    <row r="4301" spans="1:61" x14ac:dyDescent="0.25">
      <c r="A4301">
        <v>392254</v>
      </c>
      <c r="B4301">
        <v>691920</v>
      </c>
      <c r="C4301" s="1">
        <v>43449.614895833336</v>
      </c>
      <c r="D4301" s="1">
        <v>43449.628993055558</v>
      </c>
      <c r="E4301" t="s">
        <v>57</v>
      </c>
      <c r="F4301">
        <v>2002635</v>
      </c>
      <c r="G4301" t="s">
        <v>66</v>
      </c>
      <c r="H4301" t="s">
        <v>69</v>
      </c>
      <c r="I4301">
        <v>326.48399999999998</v>
      </c>
      <c r="J4301">
        <v>9</v>
      </c>
      <c r="K4301">
        <v>0</v>
      </c>
      <c r="L4301">
        <v>30</v>
      </c>
      <c r="M4301">
        <v>103.617</v>
      </c>
      <c r="N4301">
        <v>87.562399999999997</v>
      </c>
      <c r="O4301">
        <v>16.054400000000001</v>
      </c>
      <c r="P4301">
        <v>24.852900000000002</v>
      </c>
      <c r="Q4301">
        <v>17</v>
      </c>
      <c r="R4301">
        <f>AVERAGE(Table1[[#This Row],[tread_roll_left_nip_pressure]:[tread_roll_right_nip_pressure]])</f>
        <v>34.631500000000003</v>
      </c>
      <c r="S4301">
        <v>32.949800000000003</v>
      </c>
      <c r="T4301">
        <v>36.313200000000002</v>
      </c>
      <c r="U4301">
        <v>10.7697</v>
      </c>
      <c r="V4301">
        <v>832</v>
      </c>
      <c r="W4301">
        <v>887</v>
      </c>
      <c r="X4301">
        <v>5565</v>
      </c>
      <c r="Y4301">
        <v>230</v>
      </c>
      <c r="Z4301">
        <v>-0.21929999999999999</v>
      </c>
      <c r="AA4301">
        <v>0.43240000000000001</v>
      </c>
      <c r="AB4301">
        <v>-6.7847999999999997</v>
      </c>
      <c r="AC4301">
        <v>44</v>
      </c>
      <c r="AD4301">
        <v>-0.23769999999999999</v>
      </c>
      <c r="AF4301">
        <v>555.36</v>
      </c>
      <c r="AG4301">
        <v>24.848700000000001</v>
      </c>
      <c r="AH4301">
        <v>1104.42</v>
      </c>
      <c r="AI4301">
        <v>10.009</v>
      </c>
      <c r="AJ4301">
        <v>10</v>
      </c>
      <c r="AK4301">
        <v>17.160499999999999</v>
      </c>
      <c r="AL4301">
        <v>45</v>
      </c>
      <c r="AM4301">
        <v>56</v>
      </c>
      <c r="AN4301">
        <v>62</v>
      </c>
      <c r="AO4301">
        <v>16.401299999999999</v>
      </c>
      <c r="AP4301">
        <v>387.613</v>
      </c>
      <c r="AQ4301">
        <v>3.496</v>
      </c>
      <c r="AR4301">
        <v>410.06200000000001</v>
      </c>
      <c r="AS4301">
        <v>87</v>
      </c>
      <c r="AT4301">
        <v>20</v>
      </c>
      <c r="AU4301">
        <v>224.095</v>
      </c>
      <c r="AV4301">
        <v>7.04</v>
      </c>
      <c r="AW4301">
        <v>401</v>
      </c>
      <c r="AX4301">
        <v>2.5525000000000002</v>
      </c>
      <c r="AY4301">
        <v>171</v>
      </c>
      <c r="AZ4301">
        <v>-0.1452</v>
      </c>
      <c r="BA4301">
        <v>110.036</v>
      </c>
      <c r="BB4301">
        <v>10.8436</v>
      </c>
      <c r="BD4301">
        <v>10.5665</v>
      </c>
      <c r="BE4301">
        <v>1</v>
      </c>
      <c r="BG4301">
        <v>1.1014999999999999</v>
      </c>
      <c r="BH4301">
        <v>1</v>
      </c>
      <c r="BI4301">
        <v>76</v>
      </c>
    </row>
    <row r="4302" spans="1:61" x14ac:dyDescent="0.25">
      <c r="A4302">
        <v>392255</v>
      </c>
      <c r="B4302">
        <v>864045</v>
      </c>
      <c r="C4302" s="1">
        <v>43449.616203703707</v>
      </c>
      <c r="D4302" s="1">
        <v>43449.632893518516</v>
      </c>
      <c r="E4302" t="s">
        <v>60</v>
      </c>
      <c r="F4302">
        <v>2000036</v>
      </c>
      <c r="G4302" t="s">
        <v>55</v>
      </c>
      <c r="H4302" t="s">
        <v>61</v>
      </c>
      <c r="I4302">
        <v>303</v>
      </c>
      <c r="J4302">
        <v>3</v>
      </c>
      <c r="K4302">
        <v>0</v>
      </c>
      <c r="L4302">
        <v>102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f>AVERAGE(Table1[[#This Row],[tread_roll_left_nip_pressure]:[tread_roll_right_nip_pressure]])</f>
        <v>31.42605</v>
      </c>
      <c r="S4302">
        <v>31.318000000000001</v>
      </c>
      <c r="T4302">
        <v>31.534099999999999</v>
      </c>
      <c r="U4302">
        <v>0</v>
      </c>
      <c r="V4302">
        <v>860.7</v>
      </c>
      <c r="W4302">
        <v>1818</v>
      </c>
      <c r="X4302">
        <v>5901.91</v>
      </c>
      <c r="Y4302">
        <v>0</v>
      </c>
      <c r="Z4302">
        <v>-3.2385999999999999</v>
      </c>
      <c r="AA4302">
        <v>-3.3645999999999998</v>
      </c>
      <c r="AB4302">
        <v>-1.0500000000000001E-2</v>
      </c>
      <c r="AC4302">
        <v>104.7</v>
      </c>
      <c r="AD4302">
        <v>-0.59509999999999996</v>
      </c>
      <c r="AF4302">
        <v>437.37200000000001</v>
      </c>
      <c r="AG4302">
        <v>72.941500000000005</v>
      </c>
      <c r="AH4302">
        <v>369.24700000000001</v>
      </c>
      <c r="AI4302">
        <v>0</v>
      </c>
      <c r="AJ4302">
        <v>0</v>
      </c>
      <c r="AK4302">
        <v>21.482600000000001</v>
      </c>
      <c r="AL4302">
        <v>0</v>
      </c>
      <c r="AM4302">
        <v>0</v>
      </c>
      <c r="AN4302">
        <v>0</v>
      </c>
      <c r="AO4302">
        <v>0</v>
      </c>
      <c r="AP4302">
        <v>533.20699999999999</v>
      </c>
      <c r="AQ4302">
        <v>3.669</v>
      </c>
      <c r="AR4302">
        <v>410.06200000000001</v>
      </c>
      <c r="AS4302">
        <v>87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D4302">
        <v>8.7759999999999998</v>
      </c>
      <c r="BE4302">
        <v>1</v>
      </c>
      <c r="BG4302">
        <v>1.4140000000000001</v>
      </c>
      <c r="BH4302">
        <v>1</v>
      </c>
      <c r="BI4302">
        <v>0</v>
      </c>
    </row>
    <row r="4303" spans="1:61" x14ac:dyDescent="0.25">
      <c r="A4303">
        <v>392256</v>
      </c>
      <c r="B4303">
        <v>864046</v>
      </c>
      <c r="C4303" s="1">
        <v>43449.616203703707</v>
      </c>
      <c r="D4303" s="1">
        <v>43449.632893518516</v>
      </c>
      <c r="E4303" t="s">
        <v>60</v>
      </c>
      <c r="F4303">
        <v>2000036</v>
      </c>
      <c r="G4303" t="s">
        <v>55</v>
      </c>
      <c r="H4303" t="s">
        <v>61</v>
      </c>
      <c r="I4303">
        <v>303</v>
      </c>
      <c r="J4303">
        <v>3</v>
      </c>
      <c r="K4303">
        <v>0</v>
      </c>
      <c r="L4303">
        <v>102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f>AVERAGE(Table1[[#This Row],[tread_roll_left_nip_pressure]:[tread_roll_right_nip_pressure]])</f>
        <v>31.42605</v>
      </c>
      <c r="S4303">
        <v>31.318000000000001</v>
      </c>
      <c r="T4303">
        <v>31.534099999999999</v>
      </c>
      <c r="U4303">
        <v>0</v>
      </c>
      <c r="V4303">
        <v>860.7</v>
      </c>
      <c r="W4303">
        <v>1818</v>
      </c>
      <c r="X4303">
        <v>5901.91</v>
      </c>
      <c r="Y4303">
        <v>0</v>
      </c>
      <c r="Z4303">
        <v>-3.2385999999999999</v>
      </c>
      <c r="AA4303">
        <v>-3.3645999999999998</v>
      </c>
      <c r="AB4303">
        <v>-1.0500000000000001E-2</v>
      </c>
      <c r="AC4303">
        <v>104.7</v>
      </c>
      <c r="AD4303">
        <v>-0.59509999999999996</v>
      </c>
      <c r="AF4303">
        <v>437.37200000000001</v>
      </c>
      <c r="AG4303">
        <v>72.941500000000005</v>
      </c>
      <c r="AH4303">
        <v>369.24700000000001</v>
      </c>
      <c r="AI4303">
        <v>0</v>
      </c>
      <c r="AJ4303">
        <v>0</v>
      </c>
      <c r="AK4303">
        <v>21.482600000000001</v>
      </c>
      <c r="AL4303">
        <v>0</v>
      </c>
      <c r="AM4303">
        <v>0</v>
      </c>
      <c r="AN4303">
        <v>0</v>
      </c>
      <c r="AO4303">
        <v>0</v>
      </c>
      <c r="AP4303">
        <v>533.20699999999999</v>
      </c>
      <c r="AQ4303">
        <v>3.669</v>
      </c>
      <c r="AR4303">
        <v>410.06200000000001</v>
      </c>
      <c r="AS4303">
        <v>87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D4303">
        <v>8.7759999999999998</v>
      </c>
      <c r="BE4303">
        <v>1</v>
      </c>
      <c r="BG4303">
        <v>1.4140000000000001</v>
      </c>
      <c r="BH4303">
        <v>1</v>
      </c>
      <c r="BI4303">
        <v>0</v>
      </c>
    </row>
    <row r="4304" spans="1:61" x14ac:dyDescent="0.25">
      <c r="A4304">
        <v>392257</v>
      </c>
      <c r="B4304">
        <v>487215</v>
      </c>
      <c r="C4304" s="1">
        <v>43449.62127314815</v>
      </c>
      <c r="D4304" s="1">
        <v>43449.638518518521</v>
      </c>
      <c r="E4304" t="s">
        <v>54</v>
      </c>
      <c r="F4304">
        <v>2000015</v>
      </c>
      <c r="G4304" t="s">
        <v>58</v>
      </c>
      <c r="H4304" t="s">
        <v>59</v>
      </c>
      <c r="I4304">
        <v>357.315</v>
      </c>
      <c r="J4304">
        <v>5</v>
      </c>
      <c r="K4304">
        <v>2</v>
      </c>
      <c r="L4304">
        <v>74</v>
      </c>
      <c r="M4304">
        <v>88.288899999999998</v>
      </c>
      <c r="N4304">
        <v>89.888800000000003</v>
      </c>
      <c r="O4304">
        <v>12.2822</v>
      </c>
      <c r="P4304">
        <v>22.1571</v>
      </c>
      <c r="Q4304">
        <v>28</v>
      </c>
      <c r="R4304">
        <f>AVERAGE(Table1[[#This Row],[tread_roll_left_nip_pressure]:[tread_roll_right_nip_pressure]])</f>
        <v>32.320650000000001</v>
      </c>
      <c r="S4304">
        <v>32.950699999999998</v>
      </c>
      <c r="T4304">
        <v>31.6906</v>
      </c>
      <c r="U4304">
        <v>9.6626999999999992</v>
      </c>
      <c r="V4304">
        <v>568</v>
      </c>
      <c r="W4304">
        <v>1122</v>
      </c>
      <c r="X4304">
        <v>3911</v>
      </c>
      <c r="Y4304">
        <v>1571</v>
      </c>
      <c r="Z4304">
        <v>-0.129</v>
      </c>
      <c r="AA4304">
        <v>-9.5443999999999996</v>
      </c>
      <c r="AB4304">
        <v>8.1256000000000004</v>
      </c>
      <c r="AC4304">
        <v>60</v>
      </c>
      <c r="AD4304">
        <v>-0.40870000000000001</v>
      </c>
      <c r="AF4304">
        <v>456.40800000000002</v>
      </c>
      <c r="AG4304">
        <v>23.069099999999999</v>
      </c>
      <c r="AH4304">
        <v>784.09199999999998</v>
      </c>
      <c r="AI4304">
        <v>6.4668000000000001</v>
      </c>
      <c r="AJ4304">
        <v>6.5</v>
      </c>
      <c r="AK4304">
        <v>22.0854</v>
      </c>
      <c r="AL4304">
        <v>0</v>
      </c>
      <c r="AM4304">
        <v>0</v>
      </c>
      <c r="AN4304">
        <v>0</v>
      </c>
      <c r="AO4304">
        <v>16.098099999999999</v>
      </c>
      <c r="AP4304">
        <v>387.613</v>
      </c>
      <c r="AQ4304">
        <v>3.496</v>
      </c>
      <c r="AR4304">
        <v>410.06200000000001</v>
      </c>
      <c r="AS4304">
        <v>87</v>
      </c>
      <c r="AT4304">
        <v>20</v>
      </c>
      <c r="AU4304">
        <v>224.095</v>
      </c>
      <c r="AV4304">
        <v>7.04</v>
      </c>
      <c r="AW4304">
        <v>401</v>
      </c>
      <c r="AX4304">
        <v>3</v>
      </c>
      <c r="AY4304">
        <v>171</v>
      </c>
      <c r="AZ4304">
        <v>0.67069999999999996</v>
      </c>
      <c r="BA4304">
        <v>115.01300000000001</v>
      </c>
      <c r="BB4304">
        <v>0</v>
      </c>
      <c r="BD4304">
        <v>6.1899999999999995</v>
      </c>
      <c r="BE4304">
        <v>0</v>
      </c>
      <c r="BG4304">
        <v>1.1219999999999999</v>
      </c>
      <c r="BH4304">
        <v>1</v>
      </c>
      <c r="BI4304">
        <v>58</v>
      </c>
    </row>
    <row r="4305" spans="1:61" x14ac:dyDescent="0.25">
      <c r="A4305">
        <v>392258</v>
      </c>
      <c r="B4305">
        <v>487216</v>
      </c>
      <c r="C4305" s="1">
        <v>43449.62127314815</v>
      </c>
      <c r="D4305" s="1">
        <v>43449.638518518521</v>
      </c>
      <c r="E4305" t="s">
        <v>54</v>
      </c>
      <c r="F4305">
        <v>2000015</v>
      </c>
      <c r="G4305" t="s">
        <v>58</v>
      </c>
      <c r="H4305" t="s">
        <v>59</v>
      </c>
      <c r="I4305">
        <v>357.315</v>
      </c>
      <c r="J4305">
        <v>5</v>
      </c>
      <c r="K4305">
        <v>2</v>
      </c>
      <c r="L4305">
        <v>74</v>
      </c>
      <c r="M4305">
        <v>88.288899999999998</v>
      </c>
      <c r="N4305">
        <v>89.888800000000003</v>
      </c>
      <c r="O4305">
        <v>12.2822</v>
      </c>
      <c r="P4305">
        <v>22.1571</v>
      </c>
      <c r="Q4305">
        <v>28</v>
      </c>
      <c r="R4305">
        <f>AVERAGE(Table1[[#This Row],[tread_roll_left_nip_pressure]:[tread_roll_right_nip_pressure]])</f>
        <v>32.320650000000001</v>
      </c>
      <c r="S4305">
        <v>32.950699999999998</v>
      </c>
      <c r="T4305">
        <v>31.6906</v>
      </c>
      <c r="U4305">
        <v>9.6626999999999992</v>
      </c>
      <c r="V4305">
        <v>568</v>
      </c>
      <c r="W4305">
        <v>1122</v>
      </c>
      <c r="X4305">
        <v>3911</v>
      </c>
      <c r="Y4305">
        <v>1571</v>
      </c>
      <c r="Z4305">
        <v>-0.129</v>
      </c>
      <c r="AA4305">
        <v>-9.5443999999999996</v>
      </c>
      <c r="AB4305">
        <v>8.1256000000000004</v>
      </c>
      <c r="AC4305">
        <v>60</v>
      </c>
      <c r="AD4305">
        <v>-0.40870000000000001</v>
      </c>
      <c r="AF4305">
        <v>456.40800000000002</v>
      </c>
      <c r="AG4305">
        <v>23.069099999999999</v>
      </c>
      <c r="AH4305">
        <v>784.09199999999998</v>
      </c>
      <c r="AI4305">
        <v>6.4668000000000001</v>
      </c>
      <c r="AJ4305">
        <v>6.5</v>
      </c>
      <c r="AK4305">
        <v>22.0854</v>
      </c>
      <c r="AL4305">
        <v>0</v>
      </c>
      <c r="AM4305">
        <v>0</v>
      </c>
      <c r="AN4305">
        <v>0</v>
      </c>
      <c r="AO4305">
        <v>16.098099999999999</v>
      </c>
      <c r="AP4305">
        <v>387.613</v>
      </c>
      <c r="AQ4305">
        <v>3.496</v>
      </c>
      <c r="AR4305">
        <v>410.06200000000001</v>
      </c>
      <c r="AS4305">
        <v>87</v>
      </c>
      <c r="AT4305">
        <v>20</v>
      </c>
      <c r="AU4305">
        <v>224.095</v>
      </c>
      <c r="AV4305">
        <v>7.04</v>
      </c>
      <c r="AW4305">
        <v>401</v>
      </c>
      <c r="AX4305">
        <v>3</v>
      </c>
      <c r="AY4305">
        <v>171</v>
      </c>
      <c r="AZ4305">
        <v>0.67069999999999996</v>
      </c>
      <c r="BA4305">
        <v>115.01300000000001</v>
      </c>
      <c r="BB4305">
        <v>0</v>
      </c>
      <c r="BC4305">
        <v>7.194</v>
      </c>
      <c r="BD4305">
        <v>7.194</v>
      </c>
      <c r="BE4305">
        <v>1</v>
      </c>
      <c r="BF4305">
        <v>1.3740000000000001</v>
      </c>
      <c r="BG4305">
        <v>1.3740000000000001</v>
      </c>
      <c r="BH4305">
        <v>1</v>
      </c>
      <c r="BI4305">
        <v>70</v>
      </c>
    </row>
    <row r="4306" spans="1:61" x14ac:dyDescent="0.25">
      <c r="A4306">
        <v>392259</v>
      </c>
      <c r="B4306">
        <v>691921</v>
      </c>
      <c r="C4306" s="1">
        <v>43449.629317129627</v>
      </c>
      <c r="D4306" s="1">
        <v>43449.64329861111</v>
      </c>
      <c r="E4306" t="s">
        <v>57</v>
      </c>
      <c r="F4306">
        <v>2002635</v>
      </c>
      <c r="G4306" t="s">
        <v>66</v>
      </c>
      <c r="H4306" t="s">
        <v>69</v>
      </c>
      <c r="I4306">
        <v>326.38600000000002</v>
      </c>
      <c r="J4306">
        <v>9</v>
      </c>
      <c r="K4306">
        <v>0</v>
      </c>
      <c r="L4306">
        <v>30</v>
      </c>
      <c r="M4306">
        <v>106.84</v>
      </c>
      <c r="N4306">
        <v>90.789100000000005</v>
      </c>
      <c r="O4306">
        <v>16.050899999999999</v>
      </c>
      <c r="P4306">
        <v>24.7788</v>
      </c>
      <c r="Q4306">
        <v>16</v>
      </c>
      <c r="R4306">
        <f>AVERAGE(Table1[[#This Row],[tread_roll_left_nip_pressure]:[tread_roll_right_nip_pressure]])</f>
        <v>34.637149999999998</v>
      </c>
      <c r="S4306">
        <v>32.947699999999998</v>
      </c>
      <c r="T4306">
        <v>36.326599999999999</v>
      </c>
      <c r="U4306">
        <v>11.0303</v>
      </c>
      <c r="V4306">
        <v>832</v>
      </c>
      <c r="W4306">
        <v>887</v>
      </c>
      <c r="X4306">
        <v>5565</v>
      </c>
      <c r="Y4306">
        <v>230</v>
      </c>
      <c r="Z4306">
        <v>0.89670000000000005</v>
      </c>
      <c r="AA4306">
        <v>1.4500000000000001E-2</v>
      </c>
      <c r="AB4306">
        <v>9.9834999999999994</v>
      </c>
      <c r="AC4306">
        <v>44</v>
      </c>
      <c r="AD4306">
        <v>4.1300000000000003E-2</v>
      </c>
      <c r="AF4306">
        <v>550.13</v>
      </c>
      <c r="AG4306">
        <v>28.424900000000001</v>
      </c>
      <c r="AH4306">
        <v>1156.5899999999999</v>
      </c>
      <c r="AI4306">
        <v>10.0084</v>
      </c>
      <c r="AJ4306">
        <v>10</v>
      </c>
      <c r="AK4306">
        <v>17.170000000000002</v>
      </c>
      <c r="AL4306">
        <v>45</v>
      </c>
      <c r="AM4306">
        <v>56</v>
      </c>
      <c r="AN4306">
        <v>62</v>
      </c>
      <c r="AO4306">
        <v>16.5017</v>
      </c>
      <c r="AP4306">
        <v>387.613</v>
      </c>
      <c r="AQ4306">
        <v>3.496</v>
      </c>
      <c r="AR4306">
        <v>410.06200000000001</v>
      </c>
      <c r="AS4306">
        <v>87</v>
      </c>
      <c r="AT4306">
        <v>20</v>
      </c>
      <c r="AU4306">
        <v>224.095</v>
      </c>
      <c r="AV4306">
        <v>7.04</v>
      </c>
      <c r="AW4306">
        <v>401</v>
      </c>
      <c r="AX4306">
        <v>3.3807999999999998</v>
      </c>
      <c r="AY4306">
        <v>171</v>
      </c>
      <c r="AZ4306">
        <v>3.61E-2</v>
      </c>
      <c r="BA4306">
        <v>109.803</v>
      </c>
      <c r="BB4306">
        <v>10.798999999999999</v>
      </c>
      <c r="BD4306">
        <v>10.5665</v>
      </c>
      <c r="BE4306">
        <v>1</v>
      </c>
      <c r="BG4306">
        <v>1.1014999999999999</v>
      </c>
      <c r="BH4306">
        <v>1</v>
      </c>
      <c r="BI4306">
        <v>76</v>
      </c>
    </row>
    <row r="4307" spans="1:61" x14ac:dyDescent="0.25">
      <c r="A4307">
        <v>392260</v>
      </c>
      <c r="B4307">
        <v>691922</v>
      </c>
      <c r="C4307" s="1">
        <v>43449.629317129627</v>
      </c>
      <c r="D4307" s="1">
        <v>43449.64329861111</v>
      </c>
      <c r="E4307" t="s">
        <v>57</v>
      </c>
      <c r="F4307">
        <v>2002635</v>
      </c>
      <c r="G4307" t="s">
        <v>66</v>
      </c>
      <c r="H4307" t="s">
        <v>69</v>
      </c>
      <c r="I4307">
        <v>326.38600000000002</v>
      </c>
      <c r="J4307">
        <v>9</v>
      </c>
      <c r="K4307">
        <v>0</v>
      </c>
      <c r="L4307">
        <v>30</v>
      </c>
      <c r="M4307">
        <v>106.84</v>
      </c>
      <c r="N4307">
        <v>90.789100000000005</v>
      </c>
      <c r="O4307">
        <v>16.050899999999999</v>
      </c>
      <c r="P4307">
        <v>24.7788</v>
      </c>
      <c r="Q4307">
        <v>16</v>
      </c>
      <c r="R4307">
        <f>AVERAGE(Table1[[#This Row],[tread_roll_left_nip_pressure]:[tread_roll_right_nip_pressure]])</f>
        <v>34.637149999999998</v>
      </c>
      <c r="S4307">
        <v>32.947699999999998</v>
      </c>
      <c r="T4307">
        <v>36.326599999999999</v>
      </c>
      <c r="U4307">
        <v>11.0303</v>
      </c>
      <c r="V4307">
        <v>832</v>
      </c>
      <c r="W4307">
        <v>887</v>
      </c>
      <c r="X4307">
        <v>5565</v>
      </c>
      <c r="Y4307">
        <v>230</v>
      </c>
      <c r="Z4307">
        <v>0.89670000000000005</v>
      </c>
      <c r="AA4307">
        <v>1.4500000000000001E-2</v>
      </c>
      <c r="AB4307">
        <v>9.9834999999999994</v>
      </c>
      <c r="AC4307">
        <v>44</v>
      </c>
      <c r="AD4307">
        <v>4.1300000000000003E-2</v>
      </c>
      <c r="AF4307">
        <v>550.13</v>
      </c>
      <c r="AG4307">
        <v>28.424900000000001</v>
      </c>
      <c r="AH4307">
        <v>1156.5899999999999</v>
      </c>
      <c r="AI4307">
        <v>10.0084</v>
      </c>
      <c r="AJ4307">
        <v>10</v>
      </c>
      <c r="AK4307">
        <v>17.170000000000002</v>
      </c>
      <c r="AL4307">
        <v>45</v>
      </c>
      <c r="AM4307">
        <v>56</v>
      </c>
      <c r="AN4307">
        <v>62</v>
      </c>
      <c r="AO4307">
        <v>16.5017</v>
      </c>
      <c r="AP4307">
        <v>387.613</v>
      </c>
      <c r="AQ4307">
        <v>3.496</v>
      </c>
      <c r="AR4307">
        <v>410.06200000000001</v>
      </c>
      <c r="AS4307">
        <v>87</v>
      </c>
      <c r="AT4307">
        <v>20</v>
      </c>
      <c r="AU4307">
        <v>224.095</v>
      </c>
      <c r="AV4307">
        <v>7.04</v>
      </c>
      <c r="AW4307">
        <v>401</v>
      </c>
      <c r="AX4307">
        <v>3.3807999999999998</v>
      </c>
      <c r="AY4307">
        <v>171</v>
      </c>
      <c r="AZ4307">
        <v>3.61E-2</v>
      </c>
      <c r="BA4307">
        <v>109.803</v>
      </c>
      <c r="BB4307">
        <v>10.798999999999999</v>
      </c>
      <c r="BD4307">
        <v>10.5665</v>
      </c>
      <c r="BE4307">
        <v>1</v>
      </c>
      <c r="BG4307">
        <v>1.1014999999999999</v>
      </c>
      <c r="BH4307">
        <v>1</v>
      </c>
      <c r="BI4307">
        <v>76</v>
      </c>
    </row>
    <row r="4308" spans="1:61" x14ac:dyDescent="0.25">
      <c r="A4308">
        <v>392261</v>
      </c>
      <c r="B4308">
        <v>864045</v>
      </c>
      <c r="C4308" s="1">
        <v>43449.633009259262</v>
      </c>
      <c r="D4308" s="1">
        <v>43449.650138888886</v>
      </c>
      <c r="E4308" t="s">
        <v>60</v>
      </c>
      <c r="F4308">
        <v>2000036</v>
      </c>
      <c r="G4308" t="s">
        <v>55</v>
      </c>
      <c r="H4308" t="s">
        <v>61</v>
      </c>
      <c r="I4308">
        <v>295.68</v>
      </c>
      <c r="J4308">
        <v>3</v>
      </c>
      <c r="K4308">
        <v>2</v>
      </c>
      <c r="L4308">
        <v>96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f>AVERAGE(Table1[[#This Row],[tread_roll_left_nip_pressure]:[tread_roll_right_nip_pressure]])</f>
        <v>31.432749999999999</v>
      </c>
      <c r="S4308">
        <v>31.334399999999999</v>
      </c>
      <c r="T4308">
        <v>31.531099999999999</v>
      </c>
      <c r="U4308">
        <v>0</v>
      </c>
      <c r="V4308">
        <v>860.7</v>
      </c>
      <c r="W4308">
        <v>1818</v>
      </c>
      <c r="X4308">
        <v>5901.91</v>
      </c>
      <c r="Y4308">
        <v>0</v>
      </c>
      <c r="Z4308">
        <v>-5.2778999999999998</v>
      </c>
      <c r="AA4308">
        <v>-3.7130999999999998</v>
      </c>
      <c r="AB4308">
        <v>3.5000000000000003E-2</v>
      </c>
      <c r="AC4308">
        <v>104.7</v>
      </c>
      <c r="AD4308">
        <v>-1.1351</v>
      </c>
      <c r="AF4308">
        <v>441.923</v>
      </c>
      <c r="AG4308">
        <v>72.142600000000002</v>
      </c>
      <c r="AH4308">
        <v>362.39800000000002</v>
      </c>
      <c r="AI4308">
        <v>0</v>
      </c>
      <c r="AJ4308">
        <v>0</v>
      </c>
      <c r="AK4308">
        <v>21.199000000000002</v>
      </c>
      <c r="AL4308">
        <v>0</v>
      </c>
      <c r="AM4308">
        <v>0</v>
      </c>
      <c r="AN4308">
        <v>0</v>
      </c>
      <c r="AO4308">
        <v>0</v>
      </c>
      <c r="AP4308">
        <v>533.20699999999999</v>
      </c>
      <c r="AQ4308">
        <v>3.669</v>
      </c>
      <c r="AR4308">
        <v>410.06200000000001</v>
      </c>
      <c r="AS4308">
        <v>87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D4308">
        <v>8.7759999999999998</v>
      </c>
      <c r="BE4308">
        <v>1</v>
      </c>
      <c r="BG4308">
        <v>1.4140000000000001</v>
      </c>
      <c r="BH4308">
        <v>1</v>
      </c>
      <c r="BI4308">
        <v>0</v>
      </c>
    </row>
    <row r="4309" spans="1:61" x14ac:dyDescent="0.25">
      <c r="A4309">
        <v>392262</v>
      </c>
      <c r="B4309">
        <v>864046</v>
      </c>
      <c r="C4309" s="1">
        <v>43449.633009259262</v>
      </c>
      <c r="D4309" s="1">
        <v>43449.650138888886</v>
      </c>
      <c r="E4309" t="s">
        <v>60</v>
      </c>
      <c r="F4309">
        <v>2000036</v>
      </c>
      <c r="G4309" t="s">
        <v>55</v>
      </c>
      <c r="H4309" t="s">
        <v>61</v>
      </c>
      <c r="I4309">
        <v>295.68</v>
      </c>
      <c r="J4309">
        <v>3</v>
      </c>
      <c r="K4309">
        <v>2</v>
      </c>
      <c r="L4309">
        <v>96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f>AVERAGE(Table1[[#This Row],[tread_roll_left_nip_pressure]:[tread_roll_right_nip_pressure]])</f>
        <v>31.432749999999999</v>
      </c>
      <c r="S4309">
        <v>31.334399999999999</v>
      </c>
      <c r="T4309">
        <v>31.531099999999999</v>
      </c>
      <c r="U4309">
        <v>0</v>
      </c>
      <c r="V4309">
        <v>860.7</v>
      </c>
      <c r="W4309">
        <v>1818</v>
      </c>
      <c r="X4309">
        <v>5901.91</v>
      </c>
      <c r="Y4309">
        <v>0</v>
      </c>
      <c r="Z4309">
        <v>-5.2778999999999998</v>
      </c>
      <c r="AA4309">
        <v>-3.7130999999999998</v>
      </c>
      <c r="AB4309">
        <v>3.5000000000000003E-2</v>
      </c>
      <c r="AC4309">
        <v>104.7</v>
      </c>
      <c r="AD4309">
        <v>-1.1351</v>
      </c>
      <c r="AF4309">
        <v>441.923</v>
      </c>
      <c r="AG4309">
        <v>72.142600000000002</v>
      </c>
      <c r="AH4309">
        <v>362.39800000000002</v>
      </c>
      <c r="AI4309">
        <v>0</v>
      </c>
      <c r="AJ4309">
        <v>0</v>
      </c>
      <c r="AK4309">
        <v>21.199000000000002</v>
      </c>
      <c r="AL4309">
        <v>0</v>
      </c>
      <c r="AM4309">
        <v>0</v>
      </c>
      <c r="AN4309">
        <v>0</v>
      </c>
      <c r="AO4309">
        <v>0</v>
      </c>
      <c r="AP4309">
        <v>533.20699999999999</v>
      </c>
      <c r="AQ4309">
        <v>3.669</v>
      </c>
      <c r="AR4309">
        <v>410.06200000000001</v>
      </c>
      <c r="AS4309">
        <v>87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D4309">
        <v>8.7759999999999998</v>
      </c>
      <c r="BE4309">
        <v>1</v>
      </c>
      <c r="BG4309">
        <v>1.4140000000000001</v>
      </c>
      <c r="BH4309">
        <v>1</v>
      </c>
      <c r="BI4309">
        <v>0</v>
      </c>
    </row>
    <row r="4310" spans="1:61" x14ac:dyDescent="0.25">
      <c r="A4310">
        <v>392263</v>
      </c>
      <c r="B4310">
        <v>487217</v>
      </c>
      <c r="C4310" s="1">
        <v>43449.638773148145</v>
      </c>
      <c r="D4310" s="1">
        <v>43449.656261574077</v>
      </c>
      <c r="E4310" t="s">
        <v>54</v>
      </c>
      <c r="F4310">
        <v>2000015</v>
      </c>
      <c r="G4310" t="s">
        <v>58</v>
      </c>
      <c r="H4310" t="s">
        <v>59</v>
      </c>
      <c r="I4310">
        <v>357.447</v>
      </c>
      <c r="J4310">
        <v>5</v>
      </c>
      <c r="K4310">
        <v>4</v>
      </c>
      <c r="L4310">
        <v>72</v>
      </c>
      <c r="M4310">
        <v>85.810599999999994</v>
      </c>
      <c r="N4310">
        <v>90.0227</v>
      </c>
      <c r="O4310">
        <v>12.506600000000001</v>
      </c>
      <c r="P4310">
        <v>21.999400000000001</v>
      </c>
      <c r="Q4310">
        <v>22</v>
      </c>
      <c r="R4310">
        <f>AVERAGE(Table1[[#This Row],[tread_roll_left_nip_pressure]:[tread_roll_right_nip_pressure]])</f>
        <v>32.316450000000003</v>
      </c>
      <c r="S4310">
        <v>32.942999999999998</v>
      </c>
      <c r="T4310">
        <v>31.689900000000002</v>
      </c>
      <c r="U4310">
        <v>9.8956</v>
      </c>
      <c r="V4310">
        <v>568</v>
      </c>
      <c r="W4310">
        <v>1122</v>
      </c>
      <c r="X4310">
        <v>3911</v>
      </c>
      <c r="Y4310">
        <v>1571</v>
      </c>
      <c r="Z4310">
        <v>-0.29420000000000002</v>
      </c>
      <c r="AA4310">
        <v>-9.4842999999999993</v>
      </c>
      <c r="AB4310">
        <v>7.7058</v>
      </c>
      <c r="AC4310">
        <v>60</v>
      </c>
      <c r="AD4310">
        <v>-1</v>
      </c>
      <c r="AF4310">
        <v>461.77499999999998</v>
      </c>
      <c r="AG4310">
        <v>18.0793</v>
      </c>
      <c r="AH4310">
        <v>786.005</v>
      </c>
      <c r="AI4310">
        <v>6.4999000000000002</v>
      </c>
      <c r="AJ4310">
        <v>6.5</v>
      </c>
      <c r="AK4310">
        <v>21.9557</v>
      </c>
      <c r="AL4310">
        <v>0</v>
      </c>
      <c r="AM4310">
        <v>0</v>
      </c>
      <c r="AN4310">
        <v>0</v>
      </c>
      <c r="AO4310">
        <v>16.121300000000002</v>
      </c>
      <c r="AP4310">
        <v>387.613</v>
      </c>
      <c r="AQ4310">
        <v>3.496</v>
      </c>
      <c r="AR4310">
        <v>410.06200000000001</v>
      </c>
      <c r="AS4310">
        <v>87</v>
      </c>
      <c r="AT4310">
        <v>20</v>
      </c>
      <c r="AU4310">
        <v>224.095</v>
      </c>
      <c r="AV4310">
        <v>7.04</v>
      </c>
      <c r="AW4310">
        <v>401</v>
      </c>
      <c r="AX4310">
        <v>3.7938999999999998</v>
      </c>
      <c r="AY4310">
        <v>171</v>
      </c>
      <c r="AZ4310">
        <v>0.1729</v>
      </c>
      <c r="BA4310">
        <v>115.003</v>
      </c>
      <c r="BB4310">
        <v>0</v>
      </c>
      <c r="BD4310">
        <v>7.194</v>
      </c>
      <c r="BE4310">
        <v>1</v>
      </c>
      <c r="BG4310">
        <v>1.3740000000000001</v>
      </c>
      <c r="BH4310">
        <v>1</v>
      </c>
      <c r="BI4310">
        <v>70</v>
      </c>
    </row>
    <row r="4311" spans="1:61" x14ac:dyDescent="0.25">
      <c r="A4311">
        <v>392264</v>
      </c>
      <c r="B4311">
        <v>487218</v>
      </c>
      <c r="C4311" s="1">
        <v>43449.638773148145</v>
      </c>
      <c r="D4311" s="1">
        <v>43449.656261574077</v>
      </c>
      <c r="E4311" t="s">
        <v>54</v>
      </c>
      <c r="F4311">
        <v>2000015</v>
      </c>
      <c r="G4311" t="s">
        <v>58</v>
      </c>
      <c r="H4311" t="s">
        <v>59</v>
      </c>
      <c r="I4311">
        <v>357.447</v>
      </c>
      <c r="J4311">
        <v>5</v>
      </c>
      <c r="K4311">
        <v>4</v>
      </c>
      <c r="L4311">
        <v>72</v>
      </c>
      <c r="M4311">
        <v>85.810599999999994</v>
      </c>
      <c r="N4311">
        <v>90.0227</v>
      </c>
      <c r="O4311">
        <v>12.506600000000001</v>
      </c>
      <c r="P4311">
        <v>21.999400000000001</v>
      </c>
      <c r="Q4311">
        <v>22</v>
      </c>
      <c r="R4311">
        <f>AVERAGE(Table1[[#This Row],[tread_roll_left_nip_pressure]:[tread_roll_right_nip_pressure]])</f>
        <v>32.316450000000003</v>
      </c>
      <c r="S4311">
        <v>32.942999999999998</v>
      </c>
      <c r="T4311">
        <v>31.689900000000002</v>
      </c>
      <c r="U4311">
        <v>9.8956</v>
      </c>
      <c r="V4311">
        <v>568</v>
      </c>
      <c r="W4311">
        <v>1122</v>
      </c>
      <c r="X4311">
        <v>3911</v>
      </c>
      <c r="Y4311">
        <v>1571</v>
      </c>
      <c r="Z4311">
        <v>-0.29420000000000002</v>
      </c>
      <c r="AA4311">
        <v>-9.4842999999999993</v>
      </c>
      <c r="AB4311">
        <v>7.7058</v>
      </c>
      <c r="AC4311">
        <v>60</v>
      </c>
      <c r="AD4311">
        <v>-1</v>
      </c>
      <c r="AF4311">
        <v>461.77499999999998</v>
      </c>
      <c r="AG4311">
        <v>18.0793</v>
      </c>
      <c r="AH4311">
        <v>786.005</v>
      </c>
      <c r="AI4311">
        <v>6.4999000000000002</v>
      </c>
      <c r="AJ4311">
        <v>6.5</v>
      </c>
      <c r="AK4311">
        <v>21.9557</v>
      </c>
      <c r="AL4311">
        <v>0</v>
      </c>
      <c r="AM4311">
        <v>0</v>
      </c>
      <c r="AN4311">
        <v>0</v>
      </c>
      <c r="AO4311">
        <v>16.121300000000002</v>
      </c>
      <c r="AP4311">
        <v>387.613</v>
      </c>
      <c r="AQ4311">
        <v>3.496</v>
      </c>
      <c r="AR4311">
        <v>410.06200000000001</v>
      </c>
      <c r="AS4311">
        <v>87</v>
      </c>
      <c r="AT4311">
        <v>20</v>
      </c>
      <c r="AU4311">
        <v>224.095</v>
      </c>
      <c r="AV4311">
        <v>7.04</v>
      </c>
      <c r="AW4311">
        <v>401</v>
      </c>
      <c r="AX4311">
        <v>3.7938999999999998</v>
      </c>
      <c r="AY4311">
        <v>171</v>
      </c>
      <c r="AZ4311">
        <v>0.1729</v>
      </c>
      <c r="BA4311">
        <v>115.003</v>
      </c>
      <c r="BB4311">
        <v>0</v>
      </c>
      <c r="BD4311">
        <v>7.194</v>
      </c>
      <c r="BE4311">
        <v>1</v>
      </c>
      <c r="BG4311">
        <v>1.3740000000000001</v>
      </c>
      <c r="BH4311">
        <v>1</v>
      </c>
      <c r="BI4311">
        <v>70</v>
      </c>
    </row>
    <row r="4312" spans="1:61" x14ac:dyDescent="0.25">
      <c r="A4312">
        <v>392265</v>
      </c>
      <c r="B4312">
        <v>691923</v>
      </c>
      <c r="C4312" s="1">
        <v>43449.643645833334</v>
      </c>
      <c r="D4312" s="1">
        <v>43449.657719907409</v>
      </c>
      <c r="E4312" t="s">
        <v>57</v>
      </c>
      <c r="F4312">
        <v>2002635</v>
      </c>
      <c r="G4312" t="s">
        <v>66</v>
      </c>
      <c r="H4312" t="s">
        <v>69</v>
      </c>
      <c r="I4312">
        <v>326.214</v>
      </c>
      <c r="J4312">
        <v>9</v>
      </c>
      <c r="K4312">
        <v>0</v>
      </c>
      <c r="L4312">
        <v>30</v>
      </c>
      <c r="M4312">
        <v>105.812</v>
      </c>
      <c r="N4312">
        <v>89.8018</v>
      </c>
      <c r="O4312">
        <v>16.010200000000001</v>
      </c>
      <c r="P4312">
        <v>24.796600000000002</v>
      </c>
      <c r="Q4312">
        <v>22</v>
      </c>
      <c r="R4312">
        <f>AVERAGE(Table1[[#This Row],[tread_roll_left_nip_pressure]:[tread_roll_right_nip_pressure]])</f>
        <v>34.628699999999995</v>
      </c>
      <c r="S4312">
        <v>32.936399999999999</v>
      </c>
      <c r="T4312">
        <v>36.320999999999998</v>
      </c>
      <c r="U4312">
        <v>10.347300000000001</v>
      </c>
      <c r="V4312">
        <v>832</v>
      </c>
      <c r="W4312">
        <v>887</v>
      </c>
      <c r="X4312">
        <v>5565</v>
      </c>
      <c r="Y4312">
        <v>230</v>
      </c>
      <c r="Z4312">
        <v>-0.89119999999999999</v>
      </c>
      <c r="AA4312">
        <v>0.35730000000000001</v>
      </c>
      <c r="AB4312">
        <v>-3.8151999999999999</v>
      </c>
      <c r="AC4312">
        <v>44</v>
      </c>
      <c r="AD4312">
        <v>1.9610000000000001</v>
      </c>
      <c r="AF4312">
        <v>552.13800000000003</v>
      </c>
      <c r="AG4312">
        <v>24.8354</v>
      </c>
      <c r="AH4312">
        <v>1142.55</v>
      </c>
      <c r="AI4312">
        <v>9.9930000000000003</v>
      </c>
      <c r="AJ4312">
        <v>10</v>
      </c>
      <c r="AK4312">
        <v>17.198699999999999</v>
      </c>
      <c r="AL4312">
        <v>45</v>
      </c>
      <c r="AM4312">
        <v>56</v>
      </c>
      <c r="AN4312">
        <v>62</v>
      </c>
      <c r="AO4312">
        <v>16.415199999999999</v>
      </c>
      <c r="AP4312">
        <v>387.613</v>
      </c>
      <c r="AQ4312">
        <v>3.496</v>
      </c>
      <c r="AR4312">
        <v>410.06200000000001</v>
      </c>
      <c r="AS4312">
        <v>87</v>
      </c>
      <c r="AT4312">
        <v>20</v>
      </c>
      <c r="AU4312">
        <v>224.095</v>
      </c>
      <c r="AV4312">
        <v>7.04</v>
      </c>
      <c r="AW4312">
        <v>401</v>
      </c>
      <c r="AX4312">
        <v>3.1206</v>
      </c>
      <c r="AY4312">
        <v>171</v>
      </c>
      <c r="AZ4312">
        <v>-0.35349999999999998</v>
      </c>
      <c r="BA4312">
        <v>110.172</v>
      </c>
      <c r="BB4312">
        <v>10.8194</v>
      </c>
      <c r="BD4312">
        <v>10.5665</v>
      </c>
      <c r="BE4312">
        <v>1</v>
      </c>
      <c r="BG4312">
        <v>1.1014999999999999</v>
      </c>
      <c r="BH4312">
        <v>1</v>
      </c>
      <c r="BI4312">
        <v>76</v>
      </c>
    </row>
    <row r="4313" spans="1:61" x14ac:dyDescent="0.25">
      <c r="A4313">
        <v>392266</v>
      </c>
      <c r="B4313">
        <v>691924</v>
      </c>
      <c r="C4313" s="1">
        <v>43449.643645833334</v>
      </c>
      <c r="D4313" s="1">
        <v>43449.657719907409</v>
      </c>
      <c r="E4313" t="s">
        <v>57</v>
      </c>
      <c r="F4313">
        <v>2002635</v>
      </c>
      <c r="G4313" t="s">
        <v>66</v>
      </c>
      <c r="H4313" t="s">
        <v>69</v>
      </c>
      <c r="I4313">
        <v>326.214</v>
      </c>
      <c r="J4313">
        <v>9</v>
      </c>
      <c r="K4313">
        <v>0</v>
      </c>
      <c r="L4313">
        <v>30</v>
      </c>
      <c r="M4313">
        <v>105.812</v>
      </c>
      <c r="N4313">
        <v>89.8018</v>
      </c>
      <c r="O4313">
        <v>16.010200000000001</v>
      </c>
      <c r="P4313">
        <v>24.796600000000002</v>
      </c>
      <c r="Q4313">
        <v>22</v>
      </c>
      <c r="R4313">
        <f>AVERAGE(Table1[[#This Row],[tread_roll_left_nip_pressure]:[tread_roll_right_nip_pressure]])</f>
        <v>34.628699999999995</v>
      </c>
      <c r="S4313">
        <v>32.936399999999999</v>
      </c>
      <c r="T4313">
        <v>36.320999999999998</v>
      </c>
      <c r="U4313">
        <v>10.347300000000001</v>
      </c>
      <c r="V4313">
        <v>832</v>
      </c>
      <c r="W4313">
        <v>887</v>
      </c>
      <c r="X4313">
        <v>5565</v>
      </c>
      <c r="Y4313">
        <v>230</v>
      </c>
      <c r="Z4313">
        <v>-0.89119999999999999</v>
      </c>
      <c r="AA4313">
        <v>0.35730000000000001</v>
      </c>
      <c r="AB4313">
        <v>-3.8151999999999999</v>
      </c>
      <c r="AC4313">
        <v>44</v>
      </c>
      <c r="AD4313">
        <v>1.9610000000000001</v>
      </c>
      <c r="AF4313">
        <v>552.13800000000003</v>
      </c>
      <c r="AG4313">
        <v>24.8354</v>
      </c>
      <c r="AH4313">
        <v>1142.55</v>
      </c>
      <c r="AI4313">
        <v>9.9930000000000003</v>
      </c>
      <c r="AJ4313">
        <v>10</v>
      </c>
      <c r="AK4313">
        <v>17.198699999999999</v>
      </c>
      <c r="AL4313">
        <v>45</v>
      </c>
      <c r="AM4313">
        <v>56</v>
      </c>
      <c r="AN4313">
        <v>62</v>
      </c>
      <c r="AO4313">
        <v>16.415199999999999</v>
      </c>
      <c r="AP4313">
        <v>387.613</v>
      </c>
      <c r="AQ4313">
        <v>3.496</v>
      </c>
      <c r="AR4313">
        <v>410.06200000000001</v>
      </c>
      <c r="AS4313">
        <v>87</v>
      </c>
      <c r="AT4313">
        <v>20</v>
      </c>
      <c r="AU4313">
        <v>224.095</v>
      </c>
      <c r="AV4313">
        <v>7.04</v>
      </c>
      <c r="AW4313">
        <v>401</v>
      </c>
      <c r="AX4313">
        <v>3.1206</v>
      </c>
      <c r="AY4313">
        <v>171</v>
      </c>
      <c r="AZ4313">
        <v>-0.35349999999999998</v>
      </c>
      <c r="BA4313">
        <v>110.172</v>
      </c>
      <c r="BB4313">
        <v>10.8194</v>
      </c>
      <c r="BD4313">
        <v>10.5665</v>
      </c>
      <c r="BE4313">
        <v>1</v>
      </c>
      <c r="BG4313">
        <v>1.1014999999999999</v>
      </c>
      <c r="BH4313">
        <v>1</v>
      </c>
      <c r="BI4313">
        <v>76</v>
      </c>
    </row>
    <row r="4314" spans="1:61" x14ac:dyDescent="0.25">
      <c r="A4314">
        <v>392267</v>
      </c>
      <c r="B4314">
        <v>864047</v>
      </c>
      <c r="C4314" s="1">
        <v>43449.650196759256</v>
      </c>
      <c r="D4314" s="1">
        <v>43449.668564814812</v>
      </c>
      <c r="E4314" t="s">
        <v>60</v>
      </c>
      <c r="F4314">
        <v>2000036</v>
      </c>
      <c r="G4314" t="s">
        <v>55</v>
      </c>
      <c r="H4314" t="s">
        <v>61</v>
      </c>
      <c r="I4314">
        <v>294.98700000000002</v>
      </c>
      <c r="J4314">
        <v>3</v>
      </c>
      <c r="K4314">
        <v>10</v>
      </c>
      <c r="L4314">
        <v>96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f>AVERAGE(Table1[[#This Row],[tread_roll_left_nip_pressure]:[tread_roll_right_nip_pressure]])</f>
        <v>31.424399999999999</v>
      </c>
      <c r="S4314">
        <v>31.320699999999999</v>
      </c>
      <c r="T4314">
        <v>31.528099999999998</v>
      </c>
      <c r="U4314">
        <v>0</v>
      </c>
      <c r="V4314">
        <v>860.7</v>
      </c>
      <c r="W4314">
        <v>1818</v>
      </c>
      <c r="X4314">
        <v>5901.91</v>
      </c>
      <c r="Y4314">
        <v>0</v>
      </c>
      <c r="Z4314">
        <v>-5.7752999999999997</v>
      </c>
      <c r="AA4314">
        <v>-4.2644000000000002</v>
      </c>
      <c r="AB4314">
        <v>-9.2499999999999999E-2</v>
      </c>
      <c r="AC4314">
        <v>104.7</v>
      </c>
      <c r="AD4314">
        <v>-0.77790000000000004</v>
      </c>
      <c r="AF4314">
        <v>447.80700000000002</v>
      </c>
      <c r="AG4314">
        <v>70.905500000000004</v>
      </c>
      <c r="AH4314">
        <v>363.01299999999998</v>
      </c>
      <c r="AI4314">
        <v>0</v>
      </c>
      <c r="AJ4314">
        <v>0</v>
      </c>
      <c r="AK4314">
        <v>21.575099999999999</v>
      </c>
      <c r="AL4314">
        <v>0</v>
      </c>
      <c r="AM4314">
        <v>0</v>
      </c>
      <c r="AN4314">
        <v>0</v>
      </c>
      <c r="AO4314">
        <v>0</v>
      </c>
      <c r="AP4314">
        <v>533.20699999999999</v>
      </c>
      <c r="AQ4314">
        <v>3.669</v>
      </c>
      <c r="AR4314">
        <v>410.06200000000001</v>
      </c>
      <c r="AS4314">
        <v>87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D4314">
        <v>8.7759999999999998</v>
      </c>
      <c r="BE4314">
        <v>1</v>
      </c>
      <c r="BG4314">
        <v>1.4140000000000001</v>
      </c>
      <c r="BH4314">
        <v>1</v>
      </c>
      <c r="BI4314">
        <v>0</v>
      </c>
    </row>
    <row r="4315" spans="1:61" x14ac:dyDescent="0.25">
      <c r="A4315">
        <v>392268</v>
      </c>
      <c r="B4315">
        <v>864048</v>
      </c>
      <c r="C4315" s="1">
        <v>43449.650196759256</v>
      </c>
      <c r="D4315" s="1">
        <v>43449.668564814812</v>
      </c>
      <c r="E4315" t="s">
        <v>60</v>
      </c>
      <c r="F4315">
        <v>2000036</v>
      </c>
      <c r="G4315" t="s">
        <v>55</v>
      </c>
      <c r="H4315" t="s">
        <v>61</v>
      </c>
      <c r="I4315">
        <v>294.98700000000002</v>
      </c>
      <c r="J4315">
        <v>3</v>
      </c>
      <c r="K4315">
        <v>10</v>
      </c>
      <c r="L4315">
        <v>96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f>AVERAGE(Table1[[#This Row],[tread_roll_left_nip_pressure]:[tread_roll_right_nip_pressure]])</f>
        <v>31.424399999999999</v>
      </c>
      <c r="S4315">
        <v>31.320699999999999</v>
      </c>
      <c r="T4315">
        <v>31.528099999999998</v>
      </c>
      <c r="U4315">
        <v>0</v>
      </c>
      <c r="V4315">
        <v>860.7</v>
      </c>
      <c r="W4315">
        <v>1818</v>
      </c>
      <c r="X4315">
        <v>5901.91</v>
      </c>
      <c r="Y4315">
        <v>0</v>
      </c>
      <c r="Z4315">
        <v>-5.7752999999999997</v>
      </c>
      <c r="AA4315">
        <v>-4.2644000000000002</v>
      </c>
      <c r="AB4315">
        <v>-9.2499999999999999E-2</v>
      </c>
      <c r="AC4315">
        <v>104.7</v>
      </c>
      <c r="AD4315">
        <v>-0.77790000000000004</v>
      </c>
      <c r="AF4315">
        <v>447.80700000000002</v>
      </c>
      <c r="AG4315">
        <v>70.905500000000004</v>
      </c>
      <c r="AH4315">
        <v>363.01299999999998</v>
      </c>
      <c r="AI4315">
        <v>0</v>
      </c>
      <c r="AJ4315">
        <v>0</v>
      </c>
      <c r="AK4315">
        <v>21.575099999999999</v>
      </c>
      <c r="AL4315">
        <v>0</v>
      </c>
      <c r="AM4315">
        <v>0</v>
      </c>
      <c r="AN4315">
        <v>0</v>
      </c>
      <c r="AO4315">
        <v>0</v>
      </c>
      <c r="AP4315">
        <v>533.20699999999999</v>
      </c>
      <c r="AQ4315">
        <v>3.669</v>
      </c>
      <c r="AR4315">
        <v>410.06200000000001</v>
      </c>
      <c r="AS4315">
        <v>87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D4315">
        <v>8.7759999999999998</v>
      </c>
      <c r="BE4315">
        <v>1</v>
      </c>
      <c r="BG4315">
        <v>1.4140000000000001</v>
      </c>
      <c r="BH4315">
        <v>1</v>
      </c>
      <c r="BI4315">
        <v>0</v>
      </c>
    </row>
    <row r="4316" spans="1:61" x14ac:dyDescent="0.25">
      <c r="A4316">
        <v>392271</v>
      </c>
      <c r="B4316">
        <v>691925</v>
      </c>
      <c r="C4316" s="1">
        <v>43449.658391203702</v>
      </c>
      <c r="D4316" s="1">
        <v>43449.672858796293</v>
      </c>
      <c r="E4316" t="s">
        <v>57</v>
      </c>
      <c r="F4316">
        <v>2002635</v>
      </c>
      <c r="G4316" t="s">
        <v>66</v>
      </c>
      <c r="H4316" t="s">
        <v>69</v>
      </c>
      <c r="I4316">
        <v>325.399</v>
      </c>
      <c r="J4316">
        <v>9</v>
      </c>
      <c r="K4316">
        <v>0</v>
      </c>
      <c r="L4316">
        <v>31</v>
      </c>
      <c r="M4316">
        <v>107.458</v>
      </c>
      <c r="N4316">
        <v>91.456400000000002</v>
      </c>
      <c r="O4316">
        <v>16.0016</v>
      </c>
      <c r="P4316">
        <v>24.705400000000001</v>
      </c>
      <c r="Q4316">
        <v>17</v>
      </c>
      <c r="R4316">
        <f>AVERAGE(Table1[[#This Row],[tread_roll_left_nip_pressure]:[tread_roll_right_nip_pressure]])</f>
        <v>34.622299999999996</v>
      </c>
      <c r="S4316">
        <v>32.938800000000001</v>
      </c>
      <c r="T4316">
        <v>36.305799999999998</v>
      </c>
      <c r="U4316">
        <v>10.9283</v>
      </c>
      <c r="V4316">
        <v>832</v>
      </c>
      <c r="W4316">
        <v>887</v>
      </c>
      <c r="X4316">
        <v>5565</v>
      </c>
      <c r="Y4316">
        <v>230</v>
      </c>
      <c r="Z4316">
        <v>-0.14799999999999999</v>
      </c>
      <c r="AA4316">
        <v>-0.44800000000000001</v>
      </c>
      <c r="AB4316">
        <v>-1.85</v>
      </c>
      <c r="AC4316">
        <v>44</v>
      </c>
      <c r="AD4316">
        <v>-0.19600000000000001</v>
      </c>
      <c r="AE4316">
        <v>60.23</v>
      </c>
      <c r="AF4316">
        <v>561.38699999999994</v>
      </c>
      <c r="AG4316">
        <v>24.923300000000001</v>
      </c>
      <c r="AH4316">
        <v>1127.3900000000001</v>
      </c>
      <c r="AI4316">
        <v>10.010899999999999</v>
      </c>
      <c r="AJ4316">
        <v>10</v>
      </c>
      <c r="AK4316">
        <v>17.2103</v>
      </c>
      <c r="AL4316">
        <v>45</v>
      </c>
      <c r="AM4316">
        <v>56</v>
      </c>
      <c r="AN4316">
        <v>62</v>
      </c>
      <c r="AO4316">
        <v>16.392900000000001</v>
      </c>
      <c r="AP4316">
        <v>387.613</v>
      </c>
      <c r="AQ4316">
        <v>3.496</v>
      </c>
      <c r="AR4316">
        <v>410.06200000000001</v>
      </c>
      <c r="AS4316">
        <v>87</v>
      </c>
      <c r="AT4316">
        <v>20</v>
      </c>
      <c r="AU4316">
        <v>224.095</v>
      </c>
      <c r="AV4316">
        <v>7.04</v>
      </c>
      <c r="AW4316">
        <v>401</v>
      </c>
      <c r="AX4316">
        <v>6.7544000000000004</v>
      </c>
      <c r="AY4316">
        <v>171</v>
      </c>
      <c r="AZ4316">
        <v>-7.8799999999999995E-2</v>
      </c>
      <c r="BA4316">
        <v>109.84</v>
      </c>
      <c r="BB4316">
        <v>10.828799999999999</v>
      </c>
      <c r="BD4316">
        <v>10.5665</v>
      </c>
      <c r="BE4316">
        <v>1</v>
      </c>
      <c r="BG4316">
        <v>1.1014999999999999</v>
      </c>
      <c r="BH4316">
        <v>1</v>
      </c>
      <c r="BI4316">
        <v>76</v>
      </c>
    </row>
    <row r="4317" spans="1:61" x14ac:dyDescent="0.25">
      <c r="A4317">
        <v>392272</v>
      </c>
      <c r="B4317">
        <v>691926</v>
      </c>
      <c r="C4317" s="1">
        <v>43449.658391203702</v>
      </c>
      <c r="D4317" s="1">
        <v>43449.672858796293</v>
      </c>
      <c r="E4317" t="s">
        <v>57</v>
      </c>
      <c r="F4317">
        <v>2002635</v>
      </c>
      <c r="G4317" t="s">
        <v>66</v>
      </c>
      <c r="H4317" t="s">
        <v>69</v>
      </c>
      <c r="I4317">
        <v>325.399</v>
      </c>
      <c r="J4317">
        <v>9</v>
      </c>
      <c r="K4317">
        <v>0</v>
      </c>
      <c r="L4317">
        <v>31</v>
      </c>
      <c r="M4317">
        <v>107.458</v>
      </c>
      <c r="N4317">
        <v>91.456400000000002</v>
      </c>
      <c r="O4317">
        <v>16.0016</v>
      </c>
      <c r="P4317">
        <v>24.705400000000001</v>
      </c>
      <c r="Q4317">
        <v>17</v>
      </c>
      <c r="R4317">
        <f>AVERAGE(Table1[[#This Row],[tread_roll_left_nip_pressure]:[tread_roll_right_nip_pressure]])</f>
        <v>34.622299999999996</v>
      </c>
      <c r="S4317">
        <v>32.938800000000001</v>
      </c>
      <c r="T4317">
        <v>36.305799999999998</v>
      </c>
      <c r="U4317">
        <v>10.9283</v>
      </c>
      <c r="V4317">
        <v>832</v>
      </c>
      <c r="W4317">
        <v>887</v>
      </c>
      <c r="X4317">
        <v>5565</v>
      </c>
      <c r="Y4317">
        <v>230</v>
      </c>
      <c r="Z4317">
        <v>-0.14799999999999999</v>
      </c>
      <c r="AA4317">
        <v>-0.44800000000000001</v>
      </c>
      <c r="AB4317">
        <v>-1.85</v>
      </c>
      <c r="AC4317">
        <v>44</v>
      </c>
      <c r="AD4317">
        <v>-0.19600000000000001</v>
      </c>
      <c r="AF4317">
        <v>561.38699999999994</v>
      </c>
      <c r="AG4317">
        <v>24.923300000000001</v>
      </c>
      <c r="AH4317">
        <v>1127.3900000000001</v>
      </c>
      <c r="AI4317">
        <v>10.010899999999999</v>
      </c>
      <c r="AJ4317">
        <v>10</v>
      </c>
      <c r="AK4317">
        <v>17.2103</v>
      </c>
      <c r="AL4317">
        <v>45</v>
      </c>
      <c r="AM4317">
        <v>56</v>
      </c>
      <c r="AN4317">
        <v>62</v>
      </c>
      <c r="AO4317">
        <v>16.392900000000001</v>
      </c>
      <c r="AP4317">
        <v>387.613</v>
      </c>
      <c r="AQ4317">
        <v>3.496</v>
      </c>
      <c r="AR4317">
        <v>410.06200000000001</v>
      </c>
      <c r="AS4317">
        <v>87</v>
      </c>
      <c r="AT4317">
        <v>20</v>
      </c>
      <c r="AU4317">
        <v>224.095</v>
      </c>
      <c r="AV4317">
        <v>7.04</v>
      </c>
      <c r="AW4317">
        <v>401</v>
      </c>
      <c r="AX4317">
        <v>6.7544000000000004</v>
      </c>
      <c r="AY4317">
        <v>171</v>
      </c>
      <c r="AZ4317">
        <v>-7.8799999999999995E-2</v>
      </c>
      <c r="BA4317">
        <v>109.84</v>
      </c>
      <c r="BB4317">
        <v>10.828799999999999</v>
      </c>
      <c r="BD4317">
        <v>10.5665</v>
      </c>
      <c r="BE4317">
        <v>1</v>
      </c>
      <c r="BG4317">
        <v>1.1014999999999999</v>
      </c>
      <c r="BH4317">
        <v>1</v>
      </c>
      <c r="BI4317">
        <v>76</v>
      </c>
    </row>
    <row r="4318" spans="1:61" x14ac:dyDescent="0.25">
      <c r="A4318">
        <v>392269</v>
      </c>
      <c r="B4318">
        <v>487219</v>
      </c>
      <c r="C4318" s="1">
        <v>43449.656493055554</v>
      </c>
      <c r="D4318" s="1">
        <v>43449.673356481479</v>
      </c>
      <c r="E4318" t="s">
        <v>54</v>
      </c>
      <c r="F4318">
        <v>2000015</v>
      </c>
      <c r="G4318" t="s">
        <v>58</v>
      </c>
      <c r="H4318" t="s">
        <v>59</v>
      </c>
      <c r="I4318">
        <v>357.39600000000002</v>
      </c>
      <c r="J4318">
        <v>5</v>
      </c>
      <c r="K4318">
        <v>0</v>
      </c>
      <c r="L4318">
        <v>72</v>
      </c>
      <c r="M4318">
        <v>88.213800000000006</v>
      </c>
      <c r="N4318">
        <v>91.344200000000001</v>
      </c>
      <c r="O4318">
        <v>12.296099999999999</v>
      </c>
      <c r="P4318">
        <v>22.3428</v>
      </c>
      <c r="Q4318">
        <v>17</v>
      </c>
      <c r="R4318">
        <f>AVERAGE(Table1[[#This Row],[tread_roll_left_nip_pressure]:[tread_roll_right_nip_pressure]])</f>
        <v>32.32535</v>
      </c>
      <c r="S4318">
        <v>32.953499999999998</v>
      </c>
      <c r="T4318">
        <v>31.697199999999999</v>
      </c>
      <c r="U4318">
        <v>9.4868000000000006</v>
      </c>
      <c r="V4318">
        <v>568</v>
      </c>
      <c r="W4318">
        <v>1122</v>
      </c>
      <c r="X4318">
        <v>3911</v>
      </c>
      <c r="Y4318">
        <v>1571</v>
      </c>
      <c r="Z4318">
        <v>0.16470000000000001</v>
      </c>
      <c r="AA4318">
        <v>-9.2521000000000004</v>
      </c>
      <c r="AB4318">
        <v>8.0960999999999999</v>
      </c>
      <c r="AC4318">
        <v>60</v>
      </c>
      <c r="AD4318">
        <v>-1</v>
      </c>
      <c r="AF4318">
        <v>450.60300000000001</v>
      </c>
      <c r="AG4318">
        <v>24.155799999999999</v>
      </c>
      <c r="AH4318">
        <v>797.78099999999995</v>
      </c>
      <c r="AI4318">
        <v>6.5049000000000001</v>
      </c>
      <c r="AJ4318">
        <v>6.5</v>
      </c>
      <c r="AK4318">
        <v>22.078800000000001</v>
      </c>
      <c r="AL4318">
        <v>0</v>
      </c>
      <c r="AM4318">
        <v>0</v>
      </c>
      <c r="AN4318">
        <v>0</v>
      </c>
      <c r="AO4318">
        <v>16.0793</v>
      </c>
      <c r="AP4318">
        <v>387.613</v>
      </c>
      <c r="AQ4318">
        <v>3.496</v>
      </c>
      <c r="AR4318">
        <v>410.06200000000001</v>
      </c>
      <c r="AS4318">
        <v>87</v>
      </c>
      <c r="AT4318">
        <v>20</v>
      </c>
      <c r="AU4318">
        <v>224.095</v>
      </c>
      <c r="AV4318">
        <v>7.04</v>
      </c>
      <c r="AW4318">
        <v>401</v>
      </c>
      <c r="AX4318">
        <v>9.3439999999999994</v>
      </c>
      <c r="AY4318">
        <v>171</v>
      </c>
      <c r="AZ4318">
        <v>0.77949999999999997</v>
      </c>
      <c r="BA4318">
        <v>114.998</v>
      </c>
      <c r="BB4318">
        <v>0</v>
      </c>
      <c r="BD4318">
        <v>7.194</v>
      </c>
      <c r="BE4318">
        <v>1</v>
      </c>
      <c r="BG4318">
        <v>1.3740000000000001</v>
      </c>
      <c r="BH4318">
        <v>1</v>
      </c>
      <c r="BI4318">
        <v>70</v>
      </c>
    </row>
    <row r="4319" spans="1:61" x14ac:dyDescent="0.25">
      <c r="A4319">
        <v>392270</v>
      </c>
      <c r="B4319">
        <v>487220</v>
      </c>
      <c r="C4319" s="1">
        <v>43449.656493055554</v>
      </c>
      <c r="D4319" s="1">
        <v>43449.673356481479</v>
      </c>
      <c r="E4319" t="s">
        <v>54</v>
      </c>
      <c r="F4319">
        <v>2000015</v>
      </c>
      <c r="G4319" t="s">
        <v>58</v>
      </c>
      <c r="H4319" t="s">
        <v>59</v>
      </c>
      <c r="I4319">
        <v>357.39600000000002</v>
      </c>
      <c r="J4319">
        <v>5</v>
      </c>
      <c r="K4319">
        <v>0</v>
      </c>
      <c r="L4319">
        <v>72</v>
      </c>
      <c r="M4319">
        <v>88.213800000000006</v>
      </c>
      <c r="N4319">
        <v>91.344200000000001</v>
      </c>
      <c r="O4319">
        <v>12.296099999999999</v>
      </c>
      <c r="P4319">
        <v>22.3428</v>
      </c>
      <c r="Q4319">
        <v>17</v>
      </c>
      <c r="R4319">
        <f>AVERAGE(Table1[[#This Row],[tread_roll_left_nip_pressure]:[tread_roll_right_nip_pressure]])</f>
        <v>32.32535</v>
      </c>
      <c r="S4319">
        <v>32.953499999999998</v>
      </c>
      <c r="T4319">
        <v>31.697199999999999</v>
      </c>
      <c r="U4319">
        <v>9.4868000000000006</v>
      </c>
      <c r="V4319">
        <v>568</v>
      </c>
      <c r="W4319">
        <v>1122</v>
      </c>
      <c r="X4319">
        <v>3911</v>
      </c>
      <c r="Y4319">
        <v>1571</v>
      </c>
      <c r="Z4319">
        <v>0.16470000000000001</v>
      </c>
      <c r="AA4319">
        <v>-9.2521000000000004</v>
      </c>
      <c r="AB4319">
        <v>8.0960999999999999</v>
      </c>
      <c r="AC4319">
        <v>60</v>
      </c>
      <c r="AD4319">
        <v>-1</v>
      </c>
      <c r="AF4319">
        <v>450.60300000000001</v>
      </c>
      <c r="AG4319">
        <v>24.155799999999999</v>
      </c>
      <c r="AH4319">
        <v>797.78099999999995</v>
      </c>
      <c r="AI4319">
        <v>6.5049000000000001</v>
      </c>
      <c r="AJ4319">
        <v>6.5</v>
      </c>
      <c r="AK4319">
        <v>22.078800000000001</v>
      </c>
      <c r="AL4319">
        <v>0</v>
      </c>
      <c r="AM4319">
        <v>0</v>
      </c>
      <c r="AN4319">
        <v>0</v>
      </c>
      <c r="AO4319">
        <v>16.0793</v>
      </c>
      <c r="AP4319">
        <v>387.613</v>
      </c>
      <c r="AQ4319">
        <v>3.496</v>
      </c>
      <c r="AR4319">
        <v>410.06200000000001</v>
      </c>
      <c r="AS4319">
        <v>87</v>
      </c>
      <c r="AT4319">
        <v>20</v>
      </c>
      <c r="AU4319">
        <v>224.095</v>
      </c>
      <c r="AV4319">
        <v>7.04</v>
      </c>
      <c r="AW4319">
        <v>401</v>
      </c>
      <c r="AX4319">
        <v>9.3439999999999994</v>
      </c>
      <c r="AY4319">
        <v>171</v>
      </c>
      <c r="AZ4319">
        <v>0.77949999999999997</v>
      </c>
      <c r="BA4319">
        <v>114.998</v>
      </c>
      <c r="BB4319">
        <v>0</v>
      </c>
      <c r="BD4319">
        <v>7.194</v>
      </c>
      <c r="BE4319">
        <v>1</v>
      </c>
      <c r="BG4319">
        <v>1.3740000000000001</v>
      </c>
      <c r="BH4319">
        <v>1</v>
      </c>
      <c r="BI4319">
        <v>70</v>
      </c>
    </row>
    <row r="4320" spans="1:61" x14ac:dyDescent="0.25">
      <c r="A4320">
        <v>392273</v>
      </c>
      <c r="B4320">
        <v>864055</v>
      </c>
      <c r="C4320" s="1">
        <v>43449.668657407405</v>
      </c>
      <c r="D4320" s="1">
        <v>43449.685613425929</v>
      </c>
      <c r="E4320" t="s">
        <v>60</v>
      </c>
      <c r="F4320">
        <v>2000036</v>
      </c>
      <c r="G4320" t="s">
        <v>55</v>
      </c>
      <c r="H4320" t="s">
        <v>61</v>
      </c>
      <c r="I4320">
        <v>295.02600000000001</v>
      </c>
      <c r="J4320">
        <v>3</v>
      </c>
      <c r="K4320">
        <v>0</v>
      </c>
      <c r="L4320">
        <v>87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f>AVERAGE(Table1[[#This Row],[tread_roll_left_nip_pressure]:[tread_roll_right_nip_pressure]])</f>
        <v>31.458649999999999</v>
      </c>
      <c r="S4320">
        <v>31.351800000000001</v>
      </c>
      <c r="T4320">
        <v>31.5655</v>
      </c>
      <c r="U4320">
        <v>0</v>
      </c>
      <c r="V4320">
        <v>860.7</v>
      </c>
      <c r="W4320">
        <v>1818</v>
      </c>
      <c r="X4320">
        <v>5901.91</v>
      </c>
      <c r="Y4320">
        <v>0</v>
      </c>
      <c r="Z4320">
        <v>-4.3330000000000002</v>
      </c>
      <c r="AA4320">
        <v>-3.1610999999999998</v>
      </c>
      <c r="AB4320">
        <v>0.1535</v>
      </c>
      <c r="AC4320">
        <v>104.7</v>
      </c>
      <c r="AD4320">
        <v>-0.7</v>
      </c>
      <c r="AF4320">
        <v>510.32600000000002</v>
      </c>
      <c r="AG4320">
        <v>70.144499999999994</v>
      </c>
      <c r="AH4320">
        <v>372.892</v>
      </c>
      <c r="AI4320">
        <v>0</v>
      </c>
      <c r="AJ4320">
        <v>0</v>
      </c>
      <c r="AK4320">
        <v>21.685300000000002</v>
      </c>
      <c r="AL4320">
        <v>0</v>
      </c>
      <c r="AM4320">
        <v>0</v>
      </c>
      <c r="AN4320">
        <v>0</v>
      </c>
      <c r="AO4320">
        <v>0</v>
      </c>
      <c r="AP4320">
        <v>533.20699999999999</v>
      </c>
      <c r="AQ4320">
        <v>3.669</v>
      </c>
      <c r="AR4320">
        <v>410.06200000000001</v>
      </c>
      <c r="AS4320">
        <v>87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D4320">
        <v>8.7759999999999998</v>
      </c>
      <c r="BE4320">
        <v>1</v>
      </c>
      <c r="BG4320">
        <v>1.4140000000000001</v>
      </c>
      <c r="BH4320">
        <v>1</v>
      </c>
      <c r="BI4320">
        <v>0</v>
      </c>
    </row>
    <row r="4321" spans="1:61" x14ac:dyDescent="0.25">
      <c r="A4321">
        <v>392274</v>
      </c>
      <c r="B4321">
        <v>864056</v>
      </c>
      <c r="C4321" s="1">
        <v>43449.668657407405</v>
      </c>
      <c r="D4321" s="1">
        <v>43449.685613425929</v>
      </c>
      <c r="E4321" t="s">
        <v>60</v>
      </c>
      <c r="F4321">
        <v>2000036</v>
      </c>
      <c r="G4321" t="s">
        <v>55</v>
      </c>
      <c r="H4321" t="s">
        <v>61</v>
      </c>
      <c r="I4321">
        <v>295.02600000000001</v>
      </c>
      <c r="J4321">
        <v>3</v>
      </c>
      <c r="K4321">
        <v>0</v>
      </c>
      <c r="L4321">
        <v>87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f>AVERAGE(Table1[[#This Row],[tread_roll_left_nip_pressure]:[tread_roll_right_nip_pressure]])</f>
        <v>31.458649999999999</v>
      </c>
      <c r="S4321">
        <v>31.351800000000001</v>
      </c>
      <c r="T4321">
        <v>31.5655</v>
      </c>
      <c r="U4321">
        <v>0</v>
      </c>
      <c r="V4321">
        <v>860.7</v>
      </c>
      <c r="W4321">
        <v>1818</v>
      </c>
      <c r="X4321">
        <v>5901.91</v>
      </c>
      <c r="Y4321">
        <v>0</v>
      </c>
      <c r="Z4321">
        <v>-4.3330000000000002</v>
      </c>
      <c r="AA4321">
        <v>-3.1610999999999998</v>
      </c>
      <c r="AB4321">
        <v>0.1535</v>
      </c>
      <c r="AC4321">
        <v>104.7</v>
      </c>
      <c r="AD4321">
        <v>-0.7</v>
      </c>
      <c r="AF4321">
        <v>510.32600000000002</v>
      </c>
      <c r="AG4321">
        <v>70.144499999999994</v>
      </c>
      <c r="AH4321">
        <v>372.892</v>
      </c>
      <c r="AI4321">
        <v>0</v>
      </c>
      <c r="AJ4321">
        <v>0</v>
      </c>
      <c r="AK4321">
        <v>21.685300000000002</v>
      </c>
      <c r="AL4321">
        <v>0</v>
      </c>
      <c r="AM4321">
        <v>0</v>
      </c>
      <c r="AN4321">
        <v>0</v>
      </c>
      <c r="AO4321">
        <v>0</v>
      </c>
      <c r="AP4321">
        <v>533.20699999999999</v>
      </c>
      <c r="AQ4321">
        <v>3.669</v>
      </c>
      <c r="AR4321">
        <v>410.06200000000001</v>
      </c>
      <c r="AS4321">
        <v>87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D4321">
        <v>8.7759999999999998</v>
      </c>
      <c r="BE4321">
        <v>1</v>
      </c>
      <c r="BG4321">
        <v>1.4140000000000001</v>
      </c>
      <c r="BH4321">
        <v>1</v>
      </c>
      <c r="BI4321">
        <v>0</v>
      </c>
    </row>
    <row r="4322" spans="1:61" x14ac:dyDescent="0.25">
      <c r="A4322">
        <v>392275</v>
      </c>
      <c r="B4322">
        <v>691927</v>
      </c>
      <c r="C4322" s="1">
        <v>43449.673229166663</v>
      </c>
      <c r="D4322" s="1">
        <v>43449.687673611108</v>
      </c>
      <c r="E4322" t="s">
        <v>57</v>
      </c>
      <c r="F4322">
        <v>2002635</v>
      </c>
      <c r="G4322" t="s">
        <v>66</v>
      </c>
      <c r="H4322" t="s">
        <v>69</v>
      </c>
      <c r="I4322">
        <v>317.88400000000001</v>
      </c>
      <c r="J4322">
        <v>9</v>
      </c>
      <c r="K4322">
        <v>2</v>
      </c>
      <c r="L4322">
        <v>30</v>
      </c>
      <c r="M4322">
        <v>105.277</v>
      </c>
      <c r="N4322">
        <v>89.8917</v>
      </c>
      <c r="O4322">
        <v>15.5707</v>
      </c>
      <c r="P4322">
        <v>24.619299999999999</v>
      </c>
      <c r="Q4322">
        <v>16</v>
      </c>
      <c r="R4322">
        <f>AVERAGE(Table1[[#This Row],[tread_roll_left_nip_pressure]:[tread_roll_right_nip_pressure]])</f>
        <v>34.639600000000002</v>
      </c>
      <c r="S4322">
        <v>32.960700000000003</v>
      </c>
      <c r="T4322">
        <v>36.3185</v>
      </c>
      <c r="U4322">
        <v>10.502000000000001</v>
      </c>
      <c r="V4322">
        <v>832</v>
      </c>
      <c r="W4322">
        <v>887</v>
      </c>
      <c r="X4322">
        <v>5565</v>
      </c>
      <c r="Y4322">
        <v>230</v>
      </c>
      <c r="Z4322">
        <v>1.032</v>
      </c>
      <c r="AA4322">
        <v>6.2E-2</v>
      </c>
      <c r="AB4322">
        <v>8.3160000000000007</v>
      </c>
      <c r="AC4322">
        <v>44</v>
      </c>
      <c r="AD4322">
        <v>-1.17</v>
      </c>
      <c r="AF4322">
        <v>541.91200000000003</v>
      </c>
      <c r="AG4322">
        <v>28.528400000000001</v>
      </c>
      <c r="AH4322">
        <v>1056.54</v>
      </c>
      <c r="AI4322">
        <v>9.9682999999999993</v>
      </c>
      <c r="AJ4322">
        <v>10</v>
      </c>
      <c r="AK4322">
        <v>17.202200000000001</v>
      </c>
      <c r="AL4322">
        <v>45</v>
      </c>
      <c r="AM4322">
        <v>56</v>
      </c>
      <c r="AN4322">
        <v>62</v>
      </c>
      <c r="AO4322">
        <v>16.486599999999999</v>
      </c>
      <c r="AP4322">
        <v>387.613</v>
      </c>
      <c r="AQ4322">
        <v>3.496</v>
      </c>
      <c r="AR4322">
        <v>410.06200000000001</v>
      </c>
      <c r="AS4322">
        <v>87</v>
      </c>
      <c r="AT4322">
        <v>20</v>
      </c>
      <c r="AU4322">
        <v>224.095</v>
      </c>
      <c r="AV4322">
        <v>7.04</v>
      </c>
      <c r="AW4322">
        <v>401</v>
      </c>
      <c r="AX4322">
        <v>3</v>
      </c>
      <c r="AY4322">
        <v>171</v>
      </c>
      <c r="AZ4322">
        <v>-2.3999999999999998E-3</v>
      </c>
      <c r="BA4322">
        <v>110.246</v>
      </c>
      <c r="BB4322">
        <v>10.909599999999999</v>
      </c>
      <c r="BD4322">
        <v>10.5665</v>
      </c>
      <c r="BE4322">
        <v>1</v>
      </c>
      <c r="BG4322">
        <v>1.1014999999999999</v>
      </c>
      <c r="BH4322">
        <v>1</v>
      </c>
      <c r="BI4322">
        <v>76</v>
      </c>
    </row>
    <row r="4323" spans="1:61" x14ac:dyDescent="0.25">
      <c r="A4323">
        <v>392276</v>
      </c>
      <c r="B4323">
        <v>691928</v>
      </c>
      <c r="C4323" s="1">
        <v>43449.673229166663</v>
      </c>
      <c r="D4323" s="1">
        <v>43449.687673611108</v>
      </c>
      <c r="E4323" t="s">
        <v>57</v>
      </c>
      <c r="F4323">
        <v>2002635</v>
      </c>
      <c r="G4323" t="s">
        <v>66</v>
      </c>
      <c r="H4323" t="s">
        <v>69</v>
      </c>
      <c r="I4323">
        <v>317.88400000000001</v>
      </c>
      <c r="J4323">
        <v>9</v>
      </c>
      <c r="K4323">
        <v>2</v>
      </c>
      <c r="L4323">
        <v>30</v>
      </c>
      <c r="M4323">
        <v>105.277</v>
      </c>
      <c r="N4323">
        <v>89.8917</v>
      </c>
      <c r="O4323">
        <v>15.5707</v>
      </c>
      <c r="P4323">
        <v>24.619299999999999</v>
      </c>
      <c r="Q4323">
        <v>16</v>
      </c>
      <c r="R4323">
        <f>AVERAGE(Table1[[#This Row],[tread_roll_left_nip_pressure]:[tread_roll_right_nip_pressure]])</f>
        <v>34.639600000000002</v>
      </c>
      <c r="S4323">
        <v>32.960700000000003</v>
      </c>
      <c r="T4323">
        <v>36.3185</v>
      </c>
      <c r="U4323">
        <v>10.502000000000001</v>
      </c>
      <c r="V4323">
        <v>832</v>
      </c>
      <c r="W4323">
        <v>887</v>
      </c>
      <c r="X4323">
        <v>5565</v>
      </c>
      <c r="Y4323">
        <v>230</v>
      </c>
      <c r="Z4323">
        <v>1.032</v>
      </c>
      <c r="AA4323">
        <v>6.2E-2</v>
      </c>
      <c r="AB4323">
        <v>8.3160000000000007</v>
      </c>
      <c r="AC4323">
        <v>44</v>
      </c>
      <c r="AD4323">
        <v>-1.17</v>
      </c>
      <c r="AF4323">
        <v>541.91200000000003</v>
      </c>
      <c r="AG4323">
        <v>28.528400000000001</v>
      </c>
      <c r="AH4323">
        <v>1056.54</v>
      </c>
      <c r="AI4323">
        <v>9.9682999999999993</v>
      </c>
      <c r="AJ4323">
        <v>10</v>
      </c>
      <c r="AK4323">
        <v>17.202200000000001</v>
      </c>
      <c r="AL4323">
        <v>45</v>
      </c>
      <c r="AM4323">
        <v>56</v>
      </c>
      <c r="AN4323">
        <v>62</v>
      </c>
      <c r="AO4323">
        <v>16.486599999999999</v>
      </c>
      <c r="AP4323">
        <v>387.613</v>
      </c>
      <c r="AQ4323">
        <v>3.496</v>
      </c>
      <c r="AR4323">
        <v>410.06200000000001</v>
      </c>
      <c r="AS4323">
        <v>87</v>
      </c>
      <c r="AT4323">
        <v>20</v>
      </c>
      <c r="AU4323">
        <v>224.095</v>
      </c>
      <c r="AV4323">
        <v>7.04</v>
      </c>
      <c r="AW4323">
        <v>401</v>
      </c>
      <c r="AX4323">
        <v>3</v>
      </c>
      <c r="AY4323">
        <v>171</v>
      </c>
      <c r="AZ4323">
        <v>-2.3999999999999998E-3</v>
      </c>
      <c r="BA4323">
        <v>110.246</v>
      </c>
      <c r="BB4323">
        <v>10.909599999999999</v>
      </c>
      <c r="BD4323">
        <v>10.5665</v>
      </c>
      <c r="BE4323">
        <v>1</v>
      </c>
      <c r="BG4323">
        <v>1.1014999999999999</v>
      </c>
      <c r="BH4323">
        <v>1</v>
      </c>
      <c r="BI4323">
        <v>76</v>
      </c>
    </row>
    <row r="4324" spans="1:61" x14ac:dyDescent="0.25">
      <c r="A4324">
        <v>392277</v>
      </c>
      <c r="B4324">
        <v>487221</v>
      </c>
      <c r="C4324" s="1">
        <v>43449.673611111109</v>
      </c>
      <c r="D4324" s="1">
        <v>43449.690520833334</v>
      </c>
      <c r="E4324" t="s">
        <v>54</v>
      </c>
      <c r="F4324">
        <v>2000015</v>
      </c>
      <c r="G4324" t="s">
        <v>58</v>
      </c>
      <c r="H4324" t="s">
        <v>59</v>
      </c>
      <c r="I4324">
        <v>356.85</v>
      </c>
      <c r="J4324">
        <v>5</v>
      </c>
      <c r="K4324">
        <v>0</v>
      </c>
      <c r="L4324">
        <v>72</v>
      </c>
      <c r="M4324">
        <v>82.747500000000002</v>
      </c>
      <c r="N4324">
        <v>89.321799999999996</v>
      </c>
      <c r="O4324">
        <v>12.318099999999999</v>
      </c>
      <c r="P4324">
        <v>21.895800000000001</v>
      </c>
      <c r="Q4324">
        <v>32</v>
      </c>
      <c r="R4324">
        <f>AVERAGE(Table1[[#This Row],[tread_roll_left_nip_pressure]:[tread_roll_right_nip_pressure]])</f>
        <v>32.347900000000003</v>
      </c>
      <c r="S4324">
        <v>32.982500000000002</v>
      </c>
      <c r="T4324">
        <v>31.7133</v>
      </c>
      <c r="U4324">
        <v>9.7134999999999998</v>
      </c>
      <c r="V4324">
        <v>568</v>
      </c>
      <c r="W4324">
        <v>1122</v>
      </c>
      <c r="X4324">
        <v>3911</v>
      </c>
      <c r="Y4324">
        <v>1571</v>
      </c>
      <c r="Z4324">
        <v>2.9100000000000001E-2</v>
      </c>
      <c r="AA4324">
        <v>-9.1265000000000001</v>
      </c>
      <c r="AB4324">
        <v>7.7332999999999998</v>
      </c>
      <c r="AC4324">
        <v>60</v>
      </c>
      <c r="AD4324">
        <v>0</v>
      </c>
      <c r="AF4324">
        <v>450.17099999999999</v>
      </c>
      <c r="AG4324">
        <v>19.3093</v>
      </c>
      <c r="AH4324">
        <v>780.12199999999996</v>
      </c>
      <c r="AI4324">
        <v>6.4100999999999999</v>
      </c>
      <c r="AJ4324">
        <v>6.5</v>
      </c>
      <c r="AK4324">
        <v>22.054099999999998</v>
      </c>
      <c r="AL4324">
        <v>0</v>
      </c>
      <c r="AM4324">
        <v>0</v>
      </c>
      <c r="AN4324">
        <v>0</v>
      </c>
      <c r="AO4324">
        <v>16.160499999999999</v>
      </c>
      <c r="AP4324">
        <v>387.613</v>
      </c>
      <c r="AQ4324">
        <v>3.496</v>
      </c>
      <c r="AR4324">
        <v>410.06200000000001</v>
      </c>
      <c r="AS4324">
        <v>87</v>
      </c>
      <c r="AT4324">
        <v>20</v>
      </c>
      <c r="AU4324">
        <v>224.095</v>
      </c>
      <c r="AV4324">
        <v>7.04</v>
      </c>
      <c r="AW4324">
        <v>401</v>
      </c>
      <c r="AX4324">
        <v>3</v>
      </c>
      <c r="AY4324">
        <v>171</v>
      </c>
      <c r="AZ4324">
        <v>0.95709999999999995</v>
      </c>
      <c r="BA4324">
        <v>114.99</v>
      </c>
      <c r="BB4324">
        <v>0</v>
      </c>
      <c r="BD4324">
        <v>7.194</v>
      </c>
      <c r="BE4324">
        <v>1</v>
      </c>
      <c r="BG4324">
        <v>1.3740000000000001</v>
      </c>
      <c r="BH4324">
        <v>1</v>
      </c>
      <c r="BI4324">
        <v>70</v>
      </c>
    </row>
    <row r="4325" spans="1:61" x14ac:dyDescent="0.25">
      <c r="A4325">
        <v>392278</v>
      </c>
      <c r="B4325">
        <v>487222</v>
      </c>
      <c r="C4325" s="1">
        <v>43449.673611111109</v>
      </c>
      <c r="D4325" s="1">
        <v>43449.690520833334</v>
      </c>
      <c r="E4325" t="s">
        <v>54</v>
      </c>
      <c r="F4325">
        <v>2000015</v>
      </c>
      <c r="G4325" t="s">
        <v>58</v>
      </c>
      <c r="H4325" t="s">
        <v>59</v>
      </c>
      <c r="I4325">
        <v>356.85</v>
      </c>
      <c r="J4325">
        <v>5</v>
      </c>
      <c r="K4325">
        <v>0</v>
      </c>
      <c r="L4325">
        <v>72</v>
      </c>
      <c r="M4325">
        <v>82.747500000000002</v>
      </c>
      <c r="N4325">
        <v>89.321799999999996</v>
      </c>
      <c r="O4325">
        <v>12.318099999999999</v>
      </c>
      <c r="P4325">
        <v>21.895800000000001</v>
      </c>
      <c r="Q4325">
        <v>32</v>
      </c>
      <c r="R4325">
        <f>AVERAGE(Table1[[#This Row],[tread_roll_left_nip_pressure]:[tread_roll_right_nip_pressure]])</f>
        <v>32.347900000000003</v>
      </c>
      <c r="S4325">
        <v>32.982500000000002</v>
      </c>
      <c r="T4325">
        <v>31.7133</v>
      </c>
      <c r="U4325">
        <v>9.7134999999999998</v>
      </c>
      <c r="V4325">
        <v>568</v>
      </c>
      <c r="W4325">
        <v>1122</v>
      </c>
      <c r="X4325">
        <v>3911</v>
      </c>
      <c r="Y4325">
        <v>1571</v>
      </c>
      <c r="Z4325">
        <v>2.9100000000000001E-2</v>
      </c>
      <c r="AA4325">
        <v>-9.1265000000000001</v>
      </c>
      <c r="AB4325">
        <v>7.7332999999999998</v>
      </c>
      <c r="AC4325">
        <v>60</v>
      </c>
      <c r="AD4325">
        <v>0</v>
      </c>
      <c r="AF4325">
        <v>450.17099999999999</v>
      </c>
      <c r="AG4325">
        <v>19.3093</v>
      </c>
      <c r="AH4325">
        <v>780.12199999999996</v>
      </c>
      <c r="AI4325">
        <v>6.4100999999999999</v>
      </c>
      <c r="AJ4325">
        <v>6.5</v>
      </c>
      <c r="AK4325">
        <v>22.054099999999998</v>
      </c>
      <c r="AL4325">
        <v>0</v>
      </c>
      <c r="AM4325">
        <v>0</v>
      </c>
      <c r="AN4325">
        <v>0</v>
      </c>
      <c r="AO4325">
        <v>16.160499999999999</v>
      </c>
      <c r="AP4325">
        <v>387.613</v>
      </c>
      <c r="AQ4325">
        <v>3.496</v>
      </c>
      <c r="AR4325">
        <v>410.06200000000001</v>
      </c>
      <c r="AS4325">
        <v>87</v>
      </c>
      <c r="AT4325">
        <v>20</v>
      </c>
      <c r="AU4325">
        <v>224.095</v>
      </c>
      <c r="AV4325">
        <v>7.04</v>
      </c>
      <c r="AW4325">
        <v>401</v>
      </c>
      <c r="AX4325">
        <v>3</v>
      </c>
      <c r="AY4325">
        <v>171</v>
      </c>
      <c r="AZ4325">
        <v>0.95709999999999995</v>
      </c>
      <c r="BA4325">
        <v>114.99</v>
      </c>
      <c r="BB4325">
        <v>0</v>
      </c>
      <c r="BD4325">
        <v>7.194</v>
      </c>
      <c r="BE4325">
        <v>1</v>
      </c>
      <c r="BG4325">
        <v>1.3740000000000001</v>
      </c>
      <c r="BH4325">
        <v>1</v>
      </c>
      <c r="BI4325">
        <v>70</v>
      </c>
    </row>
    <row r="4326" spans="1:61" x14ac:dyDescent="0.25">
      <c r="A4326">
        <v>392279</v>
      </c>
      <c r="B4326">
        <v>691929</v>
      </c>
      <c r="C4326" s="1">
        <v>43449.687997685185</v>
      </c>
      <c r="D4326" s="1">
        <v>43449.70239583333</v>
      </c>
      <c r="E4326" t="s">
        <v>57</v>
      </c>
      <c r="F4326">
        <v>2002635</v>
      </c>
      <c r="G4326" t="s">
        <v>66</v>
      </c>
      <c r="H4326" t="s">
        <v>69</v>
      </c>
      <c r="I4326">
        <v>317.661</v>
      </c>
      <c r="J4326">
        <v>9</v>
      </c>
      <c r="K4326">
        <v>0</v>
      </c>
      <c r="L4326">
        <v>30</v>
      </c>
      <c r="M4326">
        <v>102.63800000000001</v>
      </c>
      <c r="N4326">
        <v>87.031800000000004</v>
      </c>
      <c r="O4326">
        <v>15.606299999999999</v>
      </c>
      <c r="P4326">
        <v>24.4817</v>
      </c>
      <c r="Q4326">
        <v>18</v>
      </c>
      <c r="R4326">
        <f>AVERAGE(Table1[[#This Row],[tread_roll_left_nip_pressure]:[tread_roll_right_nip_pressure]])</f>
        <v>34.647500000000001</v>
      </c>
      <c r="S4326">
        <v>32.968400000000003</v>
      </c>
      <c r="T4326">
        <v>36.326599999999999</v>
      </c>
      <c r="U4326">
        <v>10.496499999999999</v>
      </c>
      <c r="V4326">
        <v>832</v>
      </c>
      <c r="W4326">
        <v>887</v>
      </c>
      <c r="X4326">
        <v>5557</v>
      </c>
      <c r="Y4326">
        <v>230</v>
      </c>
      <c r="Z4326">
        <v>-0.82930000000000004</v>
      </c>
      <c r="AA4326">
        <v>0.21890000000000001</v>
      </c>
      <c r="AB4326">
        <v>1.6827000000000001</v>
      </c>
      <c r="AC4326">
        <v>44</v>
      </c>
      <c r="AD4326">
        <v>-1.2149000000000001</v>
      </c>
      <c r="AF4326">
        <v>551.56200000000001</v>
      </c>
      <c r="AG4326">
        <v>25.046099999999999</v>
      </c>
      <c r="AH4326">
        <v>1052.27</v>
      </c>
      <c r="AI4326">
        <v>9.9976000000000003</v>
      </c>
      <c r="AJ4326">
        <v>10</v>
      </c>
      <c r="AK4326">
        <v>17.161799999999999</v>
      </c>
      <c r="AL4326">
        <v>43.005899999999997</v>
      </c>
      <c r="AM4326">
        <v>53.984499999999997</v>
      </c>
      <c r="AN4326">
        <v>62</v>
      </c>
      <c r="AO4326">
        <v>16.476199999999999</v>
      </c>
      <c r="AP4326">
        <v>428.81</v>
      </c>
      <c r="AQ4326">
        <v>3.6160000000000001</v>
      </c>
      <c r="AR4326">
        <v>410.06200000000001</v>
      </c>
      <c r="AS4326">
        <v>87</v>
      </c>
      <c r="AT4326">
        <v>20</v>
      </c>
      <c r="AU4326">
        <v>224.095</v>
      </c>
      <c r="AV4326">
        <v>7.04</v>
      </c>
      <c r="AW4326">
        <v>401</v>
      </c>
      <c r="AX4326">
        <v>4.9166999999999996</v>
      </c>
      <c r="AY4326">
        <v>171</v>
      </c>
      <c r="AZ4326">
        <v>-0.75519999999999998</v>
      </c>
      <c r="BA4326">
        <v>109.88800000000001</v>
      </c>
      <c r="BB4326">
        <v>10.9512</v>
      </c>
      <c r="BD4326">
        <v>10.5665</v>
      </c>
      <c r="BE4326">
        <v>1</v>
      </c>
      <c r="BG4326">
        <v>1.1014999999999999</v>
      </c>
      <c r="BH4326">
        <v>1</v>
      </c>
      <c r="BI4326">
        <v>76</v>
      </c>
    </row>
    <row r="4327" spans="1:61" x14ac:dyDescent="0.25">
      <c r="A4327">
        <v>392280</v>
      </c>
      <c r="B4327">
        <v>691930</v>
      </c>
      <c r="C4327" s="1">
        <v>43449.687997685185</v>
      </c>
      <c r="D4327" s="1">
        <v>43449.70239583333</v>
      </c>
      <c r="E4327" t="s">
        <v>57</v>
      </c>
      <c r="F4327">
        <v>2002635</v>
      </c>
      <c r="G4327" t="s">
        <v>66</v>
      </c>
      <c r="H4327" t="s">
        <v>69</v>
      </c>
      <c r="I4327">
        <v>317.661</v>
      </c>
      <c r="J4327">
        <v>9</v>
      </c>
      <c r="K4327">
        <v>0</v>
      </c>
      <c r="L4327">
        <v>30</v>
      </c>
      <c r="M4327">
        <v>102.63800000000001</v>
      </c>
      <c r="N4327">
        <v>87.031800000000004</v>
      </c>
      <c r="O4327">
        <v>15.606299999999999</v>
      </c>
      <c r="P4327">
        <v>24.4817</v>
      </c>
      <c r="Q4327">
        <v>18</v>
      </c>
      <c r="R4327">
        <f>AVERAGE(Table1[[#This Row],[tread_roll_left_nip_pressure]:[tread_roll_right_nip_pressure]])</f>
        <v>34.647500000000001</v>
      </c>
      <c r="S4327">
        <v>32.968400000000003</v>
      </c>
      <c r="T4327">
        <v>36.326599999999999</v>
      </c>
      <c r="U4327">
        <v>10.496499999999999</v>
      </c>
      <c r="V4327">
        <v>832</v>
      </c>
      <c r="W4327">
        <v>887</v>
      </c>
      <c r="X4327">
        <v>5557</v>
      </c>
      <c r="Y4327">
        <v>230</v>
      </c>
      <c r="Z4327">
        <v>-0.82930000000000004</v>
      </c>
      <c r="AA4327">
        <v>0.21890000000000001</v>
      </c>
      <c r="AB4327">
        <v>1.6827000000000001</v>
      </c>
      <c r="AC4327">
        <v>44</v>
      </c>
      <c r="AD4327">
        <v>-1.2149000000000001</v>
      </c>
      <c r="AF4327">
        <v>551.56200000000001</v>
      </c>
      <c r="AG4327">
        <v>25.046099999999999</v>
      </c>
      <c r="AH4327">
        <v>1052.27</v>
      </c>
      <c r="AI4327">
        <v>9.9976000000000003</v>
      </c>
      <c r="AJ4327">
        <v>10</v>
      </c>
      <c r="AK4327">
        <v>17.161799999999999</v>
      </c>
      <c r="AL4327">
        <v>43.005899999999997</v>
      </c>
      <c r="AM4327">
        <v>53.984499999999997</v>
      </c>
      <c r="AN4327">
        <v>62</v>
      </c>
      <c r="AO4327">
        <v>16.476199999999999</v>
      </c>
      <c r="AP4327">
        <v>428.81</v>
      </c>
      <c r="AQ4327">
        <v>3.6160000000000001</v>
      </c>
      <c r="AR4327">
        <v>410.06200000000001</v>
      </c>
      <c r="AS4327">
        <v>87</v>
      </c>
      <c r="AT4327">
        <v>20</v>
      </c>
      <c r="AU4327">
        <v>224.095</v>
      </c>
      <c r="AV4327">
        <v>7.04</v>
      </c>
      <c r="AW4327">
        <v>401</v>
      </c>
      <c r="AX4327">
        <v>4.9166999999999996</v>
      </c>
      <c r="AY4327">
        <v>171</v>
      </c>
      <c r="AZ4327">
        <v>-0.75519999999999998</v>
      </c>
      <c r="BA4327">
        <v>109.88800000000001</v>
      </c>
      <c r="BB4327">
        <v>10.9512</v>
      </c>
      <c r="BD4327">
        <v>10.5665</v>
      </c>
      <c r="BE4327">
        <v>1</v>
      </c>
      <c r="BG4327">
        <v>1.1014999999999999</v>
      </c>
      <c r="BH4327">
        <v>1</v>
      </c>
      <c r="BI4327">
        <v>76</v>
      </c>
    </row>
    <row r="4328" spans="1:61" x14ac:dyDescent="0.25">
      <c r="A4328">
        <v>392281</v>
      </c>
      <c r="B4328">
        <v>487223</v>
      </c>
      <c r="C4328" s="1">
        <v>43449.690763888888</v>
      </c>
      <c r="D4328" s="1">
        <v>43449.70789351852</v>
      </c>
      <c r="E4328" t="s">
        <v>54</v>
      </c>
      <c r="F4328">
        <v>2000015</v>
      </c>
      <c r="G4328" t="s">
        <v>58</v>
      </c>
      <c r="H4328" t="s">
        <v>59</v>
      </c>
      <c r="I4328">
        <v>355.35700000000003</v>
      </c>
      <c r="J4328">
        <v>5</v>
      </c>
      <c r="K4328">
        <v>0</v>
      </c>
      <c r="L4328">
        <v>74</v>
      </c>
      <c r="M4328">
        <v>83.833600000000004</v>
      </c>
      <c r="N4328">
        <v>86.957400000000007</v>
      </c>
      <c r="O4328">
        <v>12.4352</v>
      </c>
      <c r="P4328">
        <v>22.0321</v>
      </c>
      <c r="Q4328">
        <v>18</v>
      </c>
      <c r="R4328">
        <f>AVERAGE(Table1[[#This Row],[tread_roll_left_nip_pressure]:[tread_roll_right_nip_pressure]])</f>
        <v>32.362250000000003</v>
      </c>
      <c r="S4328">
        <v>32.999600000000001</v>
      </c>
      <c r="T4328">
        <v>31.724900000000002</v>
      </c>
      <c r="U4328">
        <v>9.9427000000000003</v>
      </c>
      <c r="V4328">
        <v>568</v>
      </c>
      <c r="W4328">
        <v>1122</v>
      </c>
      <c r="X4328">
        <v>3905.5</v>
      </c>
      <c r="Y4328">
        <v>1571</v>
      </c>
      <c r="Z4328">
        <v>-0.25800000000000001</v>
      </c>
      <c r="AA4328">
        <v>-9.1973000000000003</v>
      </c>
      <c r="AB4328">
        <v>8.3879000000000001</v>
      </c>
      <c r="AC4328">
        <v>60</v>
      </c>
      <c r="AD4328">
        <v>-0.68969999999999998</v>
      </c>
      <c r="AF4328">
        <v>453.77499999999998</v>
      </c>
      <c r="AG4328">
        <v>19.155100000000001</v>
      </c>
      <c r="AH4328">
        <v>782.61099999999999</v>
      </c>
      <c r="AI4328">
        <v>6.5133000000000001</v>
      </c>
      <c r="AJ4328">
        <v>6.5</v>
      </c>
      <c r="AK4328">
        <v>22.273499999999999</v>
      </c>
      <c r="AL4328">
        <v>0</v>
      </c>
      <c r="AM4328">
        <v>0</v>
      </c>
      <c r="AN4328">
        <v>0</v>
      </c>
      <c r="AO4328">
        <v>16.061399999999999</v>
      </c>
      <c r="AP4328">
        <v>428.81</v>
      </c>
      <c r="AQ4328">
        <v>3.6160000000000001</v>
      </c>
      <c r="AR4328">
        <v>410.06200000000001</v>
      </c>
      <c r="AS4328">
        <v>87</v>
      </c>
      <c r="AT4328">
        <v>20</v>
      </c>
      <c r="AU4328">
        <v>224.095</v>
      </c>
      <c r="AV4328">
        <v>7.04</v>
      </c>
      <c r="AW4328">
        <v>401</v>
      </c>
      <c r="AX4328">
        <v>4.05</v>
      </c>
      <c r="AY4328">
        <v>171</v>
      </c>
      <c r="AZ4328">
        <v>0.52400000000000002</v>
      </c>
      <c r="BA4328">
        <v>114.99</v>
      </c>
      <c r="BB4328">
        <v>0</v>
      </c>
      <c r="BD4328">
        <v>7.194</v>
      </c>
      <c r="BE4328">
        <v>1</v>
      </c>
      <c r="BG4328">
        <v>1.3740000000000001</v>
      </c>
      <c r="BH4328">
        <v>1</v>
      </c>
      <c r="BI4328">
        <v>70</v>
      </c>
    </row>
    <row r="4329" spans="1:61" x14ac:dyDescent="0.25">
      <c r="A4329">
        <v>392282</v>
      </c>
      <c r="B4329">
        <v>487224</v>
      </c>
      <c r="C4329" s="1">
        <v>43449.690763888888</v>
      </c>
      <c r="D4329" s="1">
        <v>43449.70789351852</v>
      </c>
      <c r="E4329" t="s">
        <v>54</v>
      </c>
      <c r="F4329">
        <v>2000015</v>
      </c>
      <c r="G4329" t="s">
        <v>58</v>
      </c>
      <c r="H4329" t="s">
        <v>59</v>
      </c>
      <c r="I4329">
        <v>355.35700000000003</v>
      </c>
      <c r="J4329">
        <v>5</v>
      </c>
      <c r="K4329">
        <v>0</v>
      </c>
      <c r="L4329">
        <v>74</v>
      </c>
      <c r="M4329">
        <v>83.833600000000004</v>
      </c>
      <c r="N4329">
        <v>86.957400000000007</v>
      </c>
      <c r="O4329">
        <v>12.4352</v>
      </c>
      <c r="P4329">
        <v>22.0321</v>
      </c>
      <c r="Q4329">
        <v>18</v>
      </c>
      <c r="R4329">
        <f>AVERAGE(Table1[[#This Row],[tread_roll_left_nip_pressure]:[tread_roll_right_nip_pressure]])</f>
        <v>32.362250000000003</v>
      </c>
      <c r="S4329">
        <v>32.999600000000001</v>
      </c>
      <c r="T4329">
        <v>31.724900000000002</v>
      </c>
      <c r="U4329">
        <v>9.9427000000000003</v>
      </c>
      <c r="V4329">
        <v>568</v>
      </c>
      <c r="W4329">
        <v>1122</v>
      </c>
      <c r="X4329">
        <v>3905.5</v>
      </c>
      <c r="Y4329">
        <v>1571</v>
      </c>
      <c r="Z4329">
        <v>-0.25800000000000001</v>
      </c>
      <c r="AA4329">
        <v>-9.1973000000000003</v>
      </c>
      <c r="AB4329">
        <v>8.3879000000000001</v>
      </c>
      <c r="AC4329">
        <v>60</v>
      </c>
      <c r="AD4329">
        <v>-0.68969999999999998</v>
      </c>
      <c r="AF4329">
        <v>453.77499999999998</v>
      </c>
      <c r="AG4329">
        <v>19.155100000000001</v>
      </c>
      <c r="AH4329">
        <v>782.61099999999999</v>
      </c>
      <c r="AI4329">
        <v>6.5133000000000001</v>
      </c>
      <c r="AJ4329">
        <v>6.5</v>
      </c>
      <c r="AK4329">
        <v>22.273499999999999</v>
      </c>
      <c r="AL4329">
        <v>0</v>
      </c>
      <c r="AM4329">
        <v>0</v>
      </c>
      <c r="AN4329">
        <v>0</v>
      </c>
      <c r="AO4329">
        <v>16.061399999999999</v>
      </c>
      <c r="AP4329">
        <v>428.81</v>
      </c>
      <c r="AQ4329">
        <v>3.6160000000000001</v>
      </c>
      <c r="AR4329">
        <v>410.06200000000001</v>
      </c>
      <c r="AS4329">
        <v>87</v>
      </c>
      <c r="AT4329">
        <v>20</v>
      </c>
      <c r="AU4329">
        <v>224.095</v>
      </c>
      <c r="AV4329">
        <v>7.04</v>
      </c>
      <c r="AW4329">
        <v>401</v>
      </c>
      <c r="AX4329">
        <v>4.05</v>
      </c>
      <c r="AY4329">
        <v>171</v>
      </c>
      <c r="AZ4329">
        <v>0.52400000000000002</v>
      </c>
      <c r="BA4329">
        <v>114.99</v>
      </c>
      <c r="BB4329">
        <v>0</v>
      </c>
      <c r="BD4329">
        <v>7.194</v>
      </c>
      <c r="BE4329">
        <v>1</v>
      </c>
      <c r="BG4329">
        <v>1.3740000000000001</v>
      </c>
      <c r="BH4329">
        <v>1</v>
      </c>
      <c r="BI4329">
        <v>70</v>
      </c>
    </row>
    <row r="4330" spans="1:61" x14ac:dyDescent="0.25">
      <c r="A4330">
        <v>392285</v>
      </c>
      <c r="B4330">
        <v>691931</v>
      </c>
      <c r="C4330" s="1">
        <v>43449.702731481484</v>
      </c>
      <c r="D4330" s="1">
        <v>43449.717094907406</v>
      </c>
      <c r="E4330" t="s">
        <v>57</v>
      </c>
      <c r="F4330">
        <v>2002635</v>
      </c>
      <c r="G4330" t="s">
        <v>66</v>
      </c>
      <c r="H4330" t="s">
        <v>69</v>
      </c>
      <c r="I4330">
        <v>318.97199999999998</v>
      </c>
      <c r="J4330">
        <v>9</v>
      </c>
      <c r="K4330">
        <v>0</v>
      </c>
      <c r="L4330">
        <v>30</v>
      </c>
      <c r="M4330">
        <v>102.753</v>
      </c>
      <c r="N4330">
        <v>87.058099999999996</v>
      </c>
      <c r="O4330">
        <v>15.696099999999999</v>
      </c>
      <c r="P4330">
        <v>24.687000000000001</v>
      </c>
      <c r="Q4330">
        <v>17</v>
      </c>
      <c r="R4330">
        <f>AVERAGE(Table1[[#This Row],[tread_roll_left_nip_pressure]:[tread_roll_right_nip_pressure]])</f>
        <v>34.653549999999996</v>
      </c>
      <c r="S4330">
        <v>32.972000000000001</v>
      </c>
      <c r="T4330">
        <v>36.335099999999997</v>
      </c>
      <c r="U4330">
        <v>11.094900000000001</v>
      </c>
      <c r="V4330">
        <v>832</v>
      </c>
      <c r="W4330">
        <v>887</v>
      </c>
      <c r="X4330">
        <v>5549</v>
      </c>
      <c r="Y4330">
        <v>230</v>
      </c>
      <c r="Z4330">
        <v>1.7927999999999999</v>
      </c>
      <c r="AA4330">
        <v>0.37419999999999998</v>
      </c>
      <c r="AB4330">
        <v>1.0765</v>
      </c>
      <c r="AC4330">
        <v>44</v>
      </c>
      <c r="AD4330">
        <v>-0.83299999999999996</v>
      </c>
      <c r="AF4330">
        <v>552.49</v>
      </c>
      <c r="AG4330">
        <v>24.992799999999999</v>
      </c>
      <c r="AH4330">
        <v>1081.22</v>
      </c>
      <c r="AI4330">
        <v>10.015000000000001</v>
      </c>
      <c r="AJ4330">
        <v>10</v>
      </c>
      <c r="AK4330">
        <v>17.144600000000001</v>
      </c>
      <c r="AL4330">
        <v>40.806199999999997</v>
      </c>
      <c r="AM4330">
        <v>51.22</v>
      </c>
      <c r="AN4330">
        <v>60.8157</v>
      </c>
      <c r="AO4330">
        <v>16.402000000000001</v>
      </c>
      <c r="AP4330">
        <v>428.81</v>
      </c>
      <c r="AQ4330">
        <v>3.6160000000000001</v>
      </c>
      <c r="AR4330">
        <v>410.06200000000001</v>
      </c>
      <c r="AS4330">
        <v>87</v>
      </c>
      <c r="AT4330">
        <v>20</v>
      </c>
      <c r="AU4330">
        <v>224.095</v>
      </c>
      <c r="AV4330">
        <v>7.04</v>
      </c>
      <c r="AW4330">
        <v>401</v>
      </c>
      <c r="AX4330">
        <v>5.1315</v>
      </c>
      <c r="AY4330">
        <v>171</v>
      </c>
      <c r="AZ4330">
        <v>-0.36940000000000001</v>
      </c>
      <c r="BA4330">
        <v>109.876</v>
      </c>
      <c r="BB4330">
        <v>10.786799999999999</v>
      </c>
      <c r="BC4330">
        <v>10.597000000000001</v>
      </c>
      <c r="BD4330">
        <v>10.597000000000001</v>
      </c>
      <c r="BE4330">
        <v>1</v>
      </c>
      <c r="BF4330">
        <v>1.8140000000000001</v>
      </c>
      <c r="BG4330">
        <v>1.8140000000000001</v>
      </c>
      <c r="BH4330">
        <v>1</v>
      </c>
      <c r="BI4330">
        <v>76</v>
      </c>
    </row>
    <row r="4331" spans="1:61" x14ac:dyDescent="0.25">
      <c r="A4331">
        <v>392286</v>
      </c>
      <c r="B4331">
        <v>691932</v>
      </c>
      <c r="C4331" s="1">
        <v>43449.702731481484</v>
      </c>
      <c r="D4331" s="1">
        <v>43449.717094907406</v>
      </c>
      <c r="E4331" t="s">
        <v>57</v>
      </c>
      <c r="F4331">
        <v>2002635</v>
      </c>
      <c r="G4331" t="s">
        <v>66</v>
      </c>
      <c r="H4331" t="s">
        <v>69</v>
      </c>
      <c r="I4331">
        <v>318.97199999999998</v>
      </c>
      <c r="J4331">
        <v>9</v>
      </c>
      <c r="K4331">
        <v>0</v>
      </c>
      <c r="L4331">
        <v>30</v>
      </c>
      <c r="M4331">
        <v>102.753</v>
      </c>
      <c r="N4331">
        <v>87.058099999999996</v>
      </c>
      <c r="O4331">
        <v>15.696099999999999</v>
      </c>
      <c r="P4331">
        <v>24.687000000000001</v>
      </c>
      <c r="Q4331">
        <v>17</v>
      </c>
      <c r="R4331">
        <f>AVERAGE(Table1[[#This Row],[tread_roll_left_nip_pressure]:[tread_roll_right_nip_pressure]])</f>
        <v>34.653549999999996</v>
      </c>
      <c r="S4331">
        <v>32.972000000000001</v>
      </c>
      <c r="T4331">
        <v>36.335099999999997</v>
      </c>
      <c r="U4331">
        <v>11.094900000000001</v>
      </c>
      <c r="V4331">
        <v>832</v>
      </c>
      <c r="W4331">
        <v>887</v>
      </c>
      <c r="X4331">
        <v>5549</v>
      </c>
      <c r="Y4331">
        <v>230</v>
      </c>
      <c r="Z4331">
        <v>1.7927999999999999</v>
      </c>
      <c r="AA4331">
        <v>0.37419999999999998</v>
      </c>
      <c r="AB4331">
        <v>1.0765</v>
      </c>
      <c r="AC4331">
        <v>44</v>
      </c>
      <c r="AD4331">
        <v>-0.83299999999999996</v>
      </c>
      <c r="AF4331">
        <v>552.49</v>
      </c>
      <c r="AG4331">
        <v>24.992799999999999</v>
      </c>
      <c r="AH4331">
        <v>1081.22</v>
      </c>
      <c r="AI4331">
        <v>10.015000000000001</v>
      </c>
      <c r="AJ4331">
        <v>10</v>
      </c>
      <c r="AK4331">
        <v>17.144600000000001</v>
      </c>
      <c r="AL4331">
        <v>40.806199999999997</v>
      </c>
      <c r="AM4331">
        <v>51.22</v>
      </c>
      <c r="AN4331">
        <v>60.8157</v>
      </c>
      <c r="AO4331">
        <v>16.402000000000001</v>
      </c>
      <c r="AP4331">
        <v>428.81</v>
      </c>
      <c r="AQ4331">
        <v>3.6160000000000001</v>
      </c>
      <c r="AR4331">
        <v>410.06200000000001</v>
      </c>
      <c r="AS4331">
        <v>87</v>
      </c>
      <c r="AT4331">
        <v>20</v>
      </c>
      <c r="AU4331">
        <v>224.095</v>
      </c>
      <c r="AV4331">
        <v>7.04</v>
      </c>
      <c r="AW4331">
        <v>401</v>
      </c>
      <c r="AX4331">
        <v>5.1315</v>
      </c>
      <c r="AY4331">
        <v>171</v>
      </c>
      <c r="AZ4331">
        <v>-0.36940000000000001</v>
      </c>
      <c r="BA4331">
        <v>109.876</v>
      </c>
      <c r="BB4331">
        <v>10.786799999999999</v>
      </c>
      <c r="BD4331">
        <v>10.597000000000001</v>
      </c>
      <c r="BE4331">
        <v>1</v>
      </c>
      <c r="BG4331">
        <v>1.8140000000000001</v>
      </c>
      <c r="BH4331">
        <v>1</v>
      </c>
      <c r="BI4331">
        <v>76</v>
      </c>
    </row>
    <row r="4332" spans="1:61" x14ac:dyDescent="0.25">
      <c r="A4332">
        <v>392283</v>
      </c>
      <c r="B4332">
        <v>864055</v>
      </c>
      <c r="C4332" s="1">
        <v>43449.695914351854</v>
      </c>
      <c r="D4332" s="1">
        <v>43449.717928240738</v>
      </c>
      <c r="E4332" t="s">
        <v>60</v>
      </c>
      <c r="F4332">
        <v>2000036</v>
      </c>
      <c r="G4332" t="s">
        <v>55</v>
      </c>
      <c r="H4332" t="s">
        <v>61</v>
      </c>
      <c r="I4332">
        <v>285.54700000000003</v>
      </c>
      <c r="J4332">
        <v>3</v>
      </c>
      <c r="K4332">
        <v>54</v>
      </c>
      <c r="L4332">
        <v>96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f>AVERAGE(Table1[[#This Row],[tread_roll_left_nip_pressure]:[tread_roll_right_nip_pressure]])</f>
        <v>31.4575</v>
      </c>
      <c r="S4332">
        <v>31.376799999999999</v>
      </c>
      <c r="T4332">
        <v>31.5382</v>
      </c>
      <c r="U4332">
        <v>0</v>
      </c>
      <c r="V4332">
        <v>860.7</v>
      </c>
      <c r="W4332">
        <v>1818</v>
      </c>
      <c r="X4332">
        <v>5934.42</v>
      </c>
      <c r="Y4332">
        <v>0</v>
      </c>
      <c r="Z4332">
        <v>-8.2236999999999991</v>
      </c>
      <c r="AA4332">
        <v>-6.9002999999999997</v>
      </c>
      <c r="AB4332">
        <v>0.13089999999999999</v>
      </c>
      <c r="AC4332">
        <v>104.7</v>
      </c>
      <c r="AD4332">
        <v>-1.089</v>
      </c>
      <c r="AF4332">
        <v>387.858</v>
      </c>
      <c r="AG4332">
        <v>74.572900000000004</v>
      </c>
      <c r="AH4332">
        <v>347.613</v>
      </c>
      <c r="AI4332">
        <v>0</v>
      </c>
      <c r="AJ4332">
        <v>0</v>
      </c>
      <c r="AK4332">
        <v>28.043900000000001</v>
      </c>
      <c r="AL4332">
        <v>0</v>
      </c>
      <c r="AM4332">
        <v>0</v>
      </c>
      <c r="AN4332">
        <v>0</v>
      </c>
      <c r="AO4332">
        <v>0</v>
      </c>
      <c r="AP4332">
        <v>524.12300000000005</v>
      </c>
      <c r="AQ4332">
        <v>3.5950000000000002</v>
      </c>
      <c r="AR4332">
        <v>410.06200000000001</v>
      </c>
      <c r="AS4332">
        <v>87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D4332">
        <v>8.7759999999999998</v>
      </c>
      <c r="BE4332">
        <v>1</v>
      </c>
      <c r="BG4332">
        <v>1.4140000000000001</v>
      </c>
      <c r="BH4332">
        <v>1</v>
      </c>
      <c r="BI4332">
        <v>0</v>
      </c>
    </row>
    <row r="4333" spans="1:61" x14ac:dyDescent="0.25">
      <c r="A4333">
        <v>392284</v>
      </c>
      <c r="B4333">
        <v>864056</v>
      </c>
      <c r="C4333" s="1">
        <v>43449.695914351854</v>
      </c>
      <c r="D4333" s="1">
        <v>43449.717928240738</v>
      </c>
      <c r="E4333" t="s">
        <v>60</v>
      </c>
      <c r="F4333">
        <v>2000036</v>
      </c>
      <c r="G4333" t="s">
        <v>55</v>
      </c>
      <c r="H4333" t="s">
        <v>61</v>
      </c>
      <c r="I4333">
        <v>285.54700000000003</v>
      </c>
      <c r="J4333">
        <v>3</v>
      </c>
      <c r="K4333">
        <v>54</v>
      </c>
      <c r="L4333">
        <v>96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f>AVERAGE(Table1[[#This Row],[tread_roll_left_nip_pressure]:[tread_roll_right_nip_pressure]])</f>
        <v>31.4575</v>
      </c>
      <c r="S4333">
        <v>31.376799999999999</v>
      </c>
      <c r="T4333">
        <v>31.5382</v>
      </c>
      <c r="U4333">
        <v>0</v>
      </c>
      <c r="V4333">
        <v>860.7</v>
      </c>
      <c r="W4333">
        <v>1818</v>
      </c>
      <c r="X4333">
        <v>5934.42</v>
      </c>
      <c r="Y4333">
        <v>0</v>
      </c>
      <c r="Z4333">
        <v>-8.2236999999999991</v>
      </c>
      <c r="AA4333">
        <v>-6.9002999999999997</v>
      </c>
      <c r="AB4333">
        <v>0.13089999999999999</v>
      </c>
      <c r="AC4333">
        <v>104.7</v>
      </c>
      <c r="AD4333">
        <v>-1.089</v>
      </c>
      <c r="AF4333">
        <v>387.858</v>
      </c>
      <c r="AG4333">
        <v>74.572900000000004</v>
      </c>
      <c r="AH4333">
        <v>347.613</v>
      </c>
      <c r="AI4333">
        <v>0</v>
      </c>
      <c r="AJ4333">
        <v>0</v>
      </c>
      <c r="AK4333">
        <v>28.043900000000001</v>
      </c>
      <c r="AL4333">
        <v>0</v>
      </c>
      <c r="AM4333">
        <v>0</v>
      </c>
      <c r="AN4333">
        <v>0</v>
      </c>
      <c r="AO4333">
        <v>0</v>
      </c>
      <c r="AP4333">
        <v>524.12300000000005</v>
      </c>
      <c r="AQ4333">
        <v>3.5950000000000002</v>
      </c>
      <c r="AR4333">
        <v>410.06200000000001</v>
      </c>
      <c r="AS4333">
        <v>87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D4333">
        <v>8.7759999999999998</v>
      </c>
      <c r="BE4333">
        <v>1</v>
      </c>
      <c r="BG4333">
        <v>1.4140000000000001</v>
      </c>
      <c r="BH4333">
        <v>1</v>
      </c>
      <c r="BI4333">
        <v>0</v>
      </c>
    </row>
    <row r="4334" spans="1:61" x14ac:dyDescent="0.25">
      <c r="A4334">
        <v>392287</v>
      </c>
      <c r="B4334">
        <v>487225</v>
      </c>
      <c r="C4334" s="1">
        <v>43449.70815972222</v>
      </c>
      <c r="D4334" s="1">
        <v>43449.728726851848</v>
      </c>
      <c r="E4334" t="s">
        <v>54</v>
      </c>
      <c r="F4334">
        <v>2000015</v>
      </c>
      <c r="G4334" t="s">
        <v>58</v>
      </c>
      <c r="H4334" t="s">
        <v>59</v>
      </c>
      <c r="I4334">
        <v>351.80700000000002</v>
      </c>
      <c r="J4334">
        <v>5</v>
      </c>
      <c r="K4334">
        <v>6</v>
      </c>
      <c r="L4334">
        <v>72</v>
      </c>
      <c r="M4334">
        <v>85.158000000000001</v>
      </c>
      <c r="N4334">
        <v>87.146699999999996</v>
      </c>
      <c r="O4334">
        <v>12.991899999999999</v>
      </c>
      <c r="P4334">
        <v>21.4192</v>
      </c>
      <c r="Q4334">
        <v>25</v>
      </c>
      <c r="R4334">
        <f>AVERAGE(Table1[[#This Row],[tread_roll_left_nip_pressure]:[tread_roll_right_nip_pressure]])</f>
        <v>32.362749999999998</v>
      </c>
      <c r="S4334">
        <v>33.0002</v>
      </c>
      <c r="T4334">
        <v>31.725300000000001</v>
      </c>
      <c r="U4334">
        <v>12.371</v>
      </c>
      <c r="V4334">
        <v>568</v>
      </c>
      <c r="W4334">
        <v>1122</v>
      </c>
      <c r="X4334">
        <v>3900</v>
      </c>
      <c r="Y4334">
        <v>1571</v>
      </c>
      <c r="Z4334">
        <v>-0.43180000000000002</v>
      </c>
      <c r="AA4334">
        <v>-9.5259999999999998</v>
      </c>
      <c r="AB4334">
        <v>8.8719999999999999</v>
      </c>
      <c r="AC4334">
        <v>60</v>
      </c>
      <c r="AD4334">
        <v>-1</v>
      </c>
      <c r="AF4334">
        <v>437.27300000000002</v>
      </c>
      <c r="AG4334">
        <v>24.030799999999999</v>
      </c>
      <c r="AH4334">
        <v>810.51499999999999</v>
      </c>
      <c r="AI4334">
        <v>6.5566000000000004</v>
      </c>
      <c r="AJ4334">
        <v>6.5</v>
      </c>
      <c r="AK4334">
        <v>22.143799999999999</v>
      </c>
      <c r="AL4334">
        <v>0</v>
      </c>
      <c r="AM4334">
        <v>0</v>
      </c>
      <c r="AN4334">
        <v>0</v>
      </c>
      <c r="AO4334">
        <v>16.034800000000001</v>
      </c>
      <c r="AP4334">
        <v>428.81</v>
      </c>
      <c r="AQ4334">
        <v>3.6160000000000001</v>
      </c>
      <c r="AR4334">
        <v>410.06200000000001</v>
      </c>
      <c r="AS4334">
        <v>87</v>
      </c>
      <c r="AT4334">
        <v>20</v>
      </c>
      <c r="AU4334">
        <v>224.095</v>
      </c>
      <c r="AV4334">
        <v>7.04</v>
      </c>
      <c r="AW4334">
        <v>401</v>
      </c>
      <c r="AX4334">
        <v>7.6285999999999996</v>
      </c>
      <c r="AY4334">
        <v>171</v>
      </c>
      <c r="AZ4334">
        <v>-0.90380000000000005</v>
      </c>
      <c r="BA4334">
        <v>114.01900000000001</v>
      </c>
      <c r="BB4334">
        <v>0</v>
      </c>
      <c r="BD4334">
        <v>7.194</v>
      </c>
      <c r="BE4334">
        <v>1</v>
      </c>
      <c r="BG4334">
        <v>1.3740000000000001</v>
      </c>
      <c r="BH4334">
        <v>1</v>
      </c>
      <c r="BI4334">
        <v>70</v>
      </c>
    </row>
    <row r="4335" spans="1:61" x14ac:dyDescent="0.25">
      <c r="A4335">
        <v>392288</v>
      </c>
      <c r="B4335">
        <v>487226</v>
      </c>
      <c r="C4335" s="1">
        <v>43449.70815972222</v>
      </c>
      <c r="D4335" s="1">
        <v>43449.728726851848</v>
      </c>
      <c r="E4335" t="s">
        <v>54</v>
      </c>
      <c r="F4335">
        <v>2000015</v>
      </c>
      <c r="G4335" t="s">
        <v>58</v>
      </c>
      <c r="H4335" t="s">
        <v>59</v>
      </c>
      <c r="I4335">
        <v>351.80700000000002</v>
      </c>
      <c r="J4335">
        <v>5</v>
      </c>
      <c r="K4335">
        <v>6</v>
      </c>
      <c r="L4335">
        <v>72</v>
      </c>
      <c r="M4335">
        <v>85.158000000000001</v>
      </c>
      <c r="N4335">
        <v>87.146699999999996</v>
      </c>
      <c r="O4335">
        <v>12.991899999999999</v>
      </c>
      <c r="P4335">
        <v>21.4192</v>
      </c>
      <c r="Q4335">
        <v>25</v>
      </c>
      <c r="R4335">
        <f>AVERAGE(Table1[[#This Row],[tread_roll_left_nip_pressure]:[tread_roll_right_nip_pressure]])</f>
        <v>32.362749999999998</v>
      </c>
      <c r="S4335">
        <v>33.0002</v>
      </c>
      <c r="T4335">
        <v>31.725300000000001</v>
      </c>
      <c r="U4335">
        <v>12.371</v>
      </c>
      <c r="V4335">
        <v>568</v>
      </c>
      <c r="W4335">
        <v>1122</v>
      </c>
      <c r="X4335">
        <v>3900</v>
      </c>
      <c r="Y4335">
        <v>1571</v>
      </c>
      <c r="Z4335">
        <v>-0.43180000000000002</v>
      </c>
      <c r="AA4335">
        <v>-9.5259999999999998</v>
      </c>
      <c r="AB4335">
        <v>8.8719999999999999</v>
      </c>
      <c r="AC4335">
        <v>60</v>
      </c>
      <c r="AD4335">
        <v>-1</v>
      </c>
      <c r="AF4335">
        <v>437.27300000000002</v>
      </c>
      <c r="AG4335">
        <v>24.030799999999999</v>
      </c>
      <c r="AH4335">
        <v>810.51499999999999</v>
      </c>
      <c r="AI4335">
        <v>6.5566000000000004</v>
      </c>
      <c r="AJ4335">
        <v>6.5</v>
      </c>
      <c r="AK4335">
        <v>22.143799999999999</v>
      </c>
      <c r="AL4335">
        <v>0</v>
      </c>
      <c r="AM4335">
        <v>0</v>
      </c>
      <c r="AN4335">
        <v>0</v>
      </c>
      <c r="AO4335">
        <v>16.034800000000001</v>
      </c>
      <c r="AP4335">
        <v>428.81</v>
      </c>
      <c r="AQ4335">
        <v>3.6160000000000001</v>
      </c>
      <c r="AR4335">
        <v>410.06200000000001</v>
      </c>
      <c r="AS4335">
        <v>87</v>
      </c>
      <c r="AT4335">
        <v>20</v>
      </c>
      <c r="AU4335">
        <v>224.095</v>
      </c>
      <c r="AV4335">
        <v>7.04</v>
      </c>
      <c r="AW4335">
        <v>401</v>
      </c>
      <c r="AX4335">
        <v>7.6285999999999996</v>
      </c>
      <c r="AY4335">
        <v>171</v>
      </c>
      <c r="AZ4335">
        <v>-0.90380000000000005</v>
      </c>
      <c r="BA4335">
        <v>114.01900000000001</v>
      </c>
      <c r="BB4335">
        <v>0</v>
      </c>
      <c r="BD4335">
        <v>7.194</v>
      </c>
      <c r="BE4335">
        <v>1</v>
      </c>
      <c r="BG4335">
        <v>1.3740000000000001</v>
      </c>
      <c r="BH4335">
        <v>1</v>
      </c>
      <c r="BI4335">
        <v>70</v>
      </c>
    </row>
    <row r="4336" spans="1:61" x14ac:dyDescent="0.25">
      <c r="A4336">
        <v>392289</v>
      </c>
      <c r="B4336">
        <v>691933</v>
      </c>
      <c r="C4336" s="1">
        <v>43449.717430555553</v>
      </c>
      <c r="D4336" s="1">
        <v>43449.732094907406</v>
      </c>
      <c r="E4336" t="s">
        <v>57</v>
      </c>
      <c r="F4336">
        <v>2002635</v>
      </c>
      <c r="G4336" t="s">
        <v>66</v>
      </c>
      <c r="H4336" t="s">
        <v>69</v>
      </c>
      <c r="I4336">
        <v>319.91899999999998</v>
      </c>
      <c r="J4336">
        <v>9</v>
      </c>
      <c r="K4336">
        <v>0</v>
      </c>
      <c r="L4336">
        <v>31</v>
      </c>
      <c r="M4336">
        <v>102.86499999999999</v>
      </c>
      <c r="N4336">
        <v>87.157899999999998</v>
      </c>
      <c r="O4336">
        <v>15.7067</v>
      </c>
      <c r="P4336">
        <v>24.5275</v>
      </c>
      <c r="Q4336">
        <v>22</v>
      </c>
      <c r="R4336">
        <f>AVERAGE(Table1[[#This Row],[tread_roll_left_nip_pressure]:[tread_roll_right_nip_pressure]])</f>
        <v>34.670850000000002</v>
      </c>
      <c r="S4336">
        <v>32.983899999999998</v>
      </c>
      <c r="T4336">
        <v>36.357799999999997</v>
      </c>
      <c r="U4336">
        <v>11.5085</v>
      </c>
      <c r="V4336">
        <v>832</v>
      </c>
      <c r="W4336">
        <v>887</v>
      </c>
      <c r="X4336">
        <v>5549</v>
      </c>
      <c r="Y4336">
        <v>230</v>
      </c>
      <c r="Z4336">
        <v>-1.0809</v>
      </c>
      <c r="AA4336">
        <v>-0.70409999999999995</v>
      </c>
      <c r="AB4336">
        <v>-5.6646999999999998</v>
      </c>
      <c r="AC4336">
        <v>44</v>
      </c>
      <c r="AD4336">
        <v>-1.3018000000000001</v>
      </c>
      <c r="AF4336">
        <v>552.274</v>
      </c>
      <c r="AG4336">
        <v>28.8781</v>
      </c>
      <c r="AH4336">
        <v>1046.3900000000001</v>
      </c>
      <c r="AI4336">
        <v>10.0001</v>
      </c>
      <c r="AJ4336">
        <v>10</v>
      </c>
      <c r="AK4336">
        <v>17.165500000000002</v>
      </c>
      <c r="AL4336">
        <v>40</v>
      </c>
      <c r="AM4336">
        <v>50</v>
      </c>
      <c r="AN4336">
        <v>60</v>
      </c>
      <c r="AO4336">
        <v>16.397600000000001</v>
      </c>
      <c r="AP4336">
        <v>428.81</v>
      </c>
      <c r="AQ4336">
        <v>3.6160000000000001</v>
      </c>
      <c r="AR4336">
        <v>410.06200000000001</v>
      </c>
      <c r="AS4336">
        <v>87</v>
      </c>
      <c r="AT4336">
        <v>20</v>
      </c>
      <c r="AU4336">
        <v>224.095</v>
      </c>
      <c r="AV4336">
        <v>7.04</v>
      </c>
      <c r="AW4336">
        <v>401</v>
      </c>
      <c r="AX4336">
        <v>6.0921000000000003</v>
      </c>
      <c r="AY4336">
        <v>171</v>
      </c>
      <c r="AZ4336">
        <v>-0.1439</v>
      </c>
      <c r="BA4336">
        <v>110.014</v>
      </c>
      <c r="BB4336">
        <v>10.9444</v>
      </c>
      <c r="BD4336">
        <v>10.597000000000001</v>
      </c>
      <c r="BE4336">
        <v>1</v>
      </c>
      <c r="BG4336">
        <v>1.8140000000000001</v>
      </c>
      <c r="BH4336">
        <v>1</v>
      </c>
      <c r="BI4336">
        <v>76</v>
      </c>
    </row>
    <row r="4337" spans="1:61" x14ac:dyDescent="0.25">
      <c r="A4337">
        <v>392290</v>
      </c>
      <c r="B4337">
        <v>691934</v>
      </c>
      <c r="C4337" s="1">
        <v>43449.717430555553</v>
      </c>
      <c r="D4337" s="1">
        <v>43449.732094907406</v>
      </c>
      <c r="E4337" t="s">
        <v>57</v>
      </c>
      <c r="F4337">
        <v>2002635</v>
      </c>
      <c r="G4337" t="s">
        <v>66</v>
      </c>
      <c r="H4337" t="s">
        <v>69</v>
      </c>
      <c r="I4337">
        <v>319.91899999999998</v>
      </c>
      <c r="J4337">
        <v>9</v>
      </c>
      <c r="K4337">
        <v>0</v>
      </c>
      <c r="L4337">
        <v>31</v>
      </c>
      <c r="M4337">
        <v>102.86499999999999</v>
      </c>
      <c r="N4337">
        <v>87.157899999999998</v>
      </c>
      <c r="O4337">
        <v>15.7067</v>
      </c>
      <c r="P4337">
        <v>24.5275</v>
      </c>
      <c r="Q4337">
        <v>22</v>
      </c>
      <c r="R4337">
        <f>AVERAGE(Table1[[#This Row],[tread_roll_left_nip_pressure]:[tread_roll_right_nip_pressure]])</f>
        <v>34.670850000000002</v>
      </c>
      <c r="S4337">
        <v>32.983899999999998</v>
      </c>
      <c r="T4337">
        <v>36.357799999999997</v>
      </c>
      <c r="U4337">
        <v>11.5085</v>
      </c>
      <c r="V4337">
        <v>832</v>
      </c>
      <c r="W4337">
        <v>887</v>
      </c>
      <c r="X4337">
        <v>5549</v>
      </c>
      <c r="Y4337">
        <v>230</v>
      </c>
      <c r="Z4337">
        <v>-1.0809</v>
      </c>
      <c r="AA4337">
        <v>-0.70409999999999995</v>
      </c>
      <c r="AB4337">
        <v>-5.6646999999999998</v>
      </c>
      <c r="AC4337">
        <v>44</v>
      </c>
      <c r="AD4337">
        <v>-1.3018000000000001</v>
      </c>
      <c r="AF4337">
        <v>552.274</v>
      </c>
      <c r="AG4337">
        <v>28.8781</v>
      </c>
      <c r="AH4337">
        <v>1046.3900000000001</v>
      </c>
      <c r="AI4337">
        <v>10.0001</v>
      </c>
      <c r="AJ4337">
        <v>10</v>
      </c>
      <c r="AK4337">
        <v>17.165500000000002</v>
      </c>
      <c r="AL4337">
        <v>40</v>
      </c>
      <c r="AM4337">
        <v>50</v>
      </c>
      <c r="AN4337">
        <v>60</v>
      </c>
      <c r="AO4337">
        <v>16.397600000000001</v>
      </c>
      <c r="AP4337">
        <v>428.81</v>
      </c>
      <c r="AQ4337">
        <v>3.6160000000000001</v>
      </c>
      <c r="AR4337">
        <v>410.06200000000001</v>
      </c>
      <c r="AS4337">
        <v>87</v>
      </c>
      <c r="AT4337">
        <v>20</v>
      </c>
      <c r="AU4337">
        <v>224.095</v>
      </c>
      <c r="AV4337">
        <v>7.04</v>
      </c>
      <c r="AW4337">
        <v>401</v>
      </c>
      <c r="AX4337">
        <v>6.0921000000000003</v>
      </c>
      <c r="AY4337">
        <v>171</v>
      </c>
      <c r="AZ4337">
        <v>-0.1439</v>
      </c>
      <c r="BA4337">
        <v>110.014</v>
      </c>
      <c r="BB4337">
        <v>10.9444</v>
      </c>
      <c r="BD4337">
        <v>10.597000000000001</v>
      </c>
      <c r="BE4337">
        <v>1</v>
      </c>
      <c r="BG4337">
        <v>1.8140000000000001</v>
      </c>
      <c r="BH4337">
        <v>1</v>
      </c>
      <c r="BI4337">
        <v>76</v>
      </c>
    </row>
    <row r="4338" spans="1:61" x14ac:dyDescent="0.25">
      <c r="A4338">
        <v>392291</v>
      </c>
      <c r="B4338">
        <v>864059</v>
      </c>
      <c r="C4338" s="1">
        <v>43449.718009259261</v>
      </c>
      <c r="D4338" s="1">
        <v>43449.737546296295</v>
      </c>
      <c r="E4338" t="s">
        <v>60</v>
      </c>
      <c r="F4338">
        <v>2000036</v>
      </c>
      <c r="G4338" t="s">
        <v>55</v>
      </c>
      <c r="H4338" t="s">
        <v>61</v>
      </c>
      <c r="I4338">
        <v>293.00099999999998</v>
      </c>
      <c r="J4338">
        <v>3</v>
      </c>
      <c r="K4338">
        <v>0</v>
      </c>
      <c r="L4338">
        <v>96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f>AVERAGE(Table1[[#This Row],[tread_roll_left_nip_pressure]:[tread_roll_right_nip_pressure]])</f>
        <v>31.446400000000001</v>
      </c>
      <c r="S4338">
        <v>31.366099999999999</v>
      </c>
      <c r="T4338">
        <v>31.526700000000002</v>
      </c>
      <c r="U4338">
        <v>0</v>
      </c>
      <c r="V4338">
        <v>860.7</v>
      </c>
      <c r="W4338">
        <v>1818</v>
      </c>
      <c r="X4338">
        <v>5966.94</v>
      </c>
      <c r="Y4338">
        <v>0</v>
      </c>
      <c r="Z4338">
        <v>-17.907800000000002</v>
      </c>
      <c r="AA4338">
        <v>-1.8516999999999999</v>
      </c>
      <c r="AB4338">
        <v>-8.8800000000000004E-2</v>
      </c>
      <c r="AC4338">
        <v>104.7</v>
      </c>
      <c r="AD4338">
        <v>-0.60529999999999995</v>
      </c>
      <c r="AF4338">
        <v>252.66900000000001</v>
      </c>
      <c r="AG4338">
        <v>71.178600000000003</v>
      </c>
      <c r="AH4338">
        <v>341.22399999999999</v>
      </c>
      <c r="AI4338">
        <v>0</v>
      </c>
      <c r="AJ4338">
        <v>0</v>
      </c>
      <c r="AK4338">
        <v>12.4213</v>
      </c>
      <c r="AL4338">
        <v>0</v>
      </c>
      <c r="AM4338">
        <v>0</v>
      </c>
      <c r="AN4338">
        <v>0</v>
      </c>
      <c r="AO4338">
        <v>0</v>
      </c>
      <c r="AP4338">
        <v>524.12300000000005</v>
      </c>
      <c r="AQ4338">
        <v>3.5950000000000002</v>
      </c>
      <c r="AR4338">
        <v>410.06200000000001</v>
      </c>
      <c r="AS4338">
        <v>87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D4338">
        <v>9.875</v>
      </c>
      <c r="BE4338">
        <v>1</v>
      </c>
      <c r="BG4338">
        <v>1.2769999999999999</v>
      </c>
      <c r="BH4338">
        <v>1</v>
      </c>
      <c r="BI4338">
        <v>0</v>
      </c>
    </row>
    <row r="4339" spans="1:61" x14ac:dyDescent="0.25">
      <c r="A4339">
        <v>392292</v>
      </c>
      <c r="B4339">
        <v>864060</v>
      </c>
      <c r="C4339" s="1">
        <v>43449.718009259261</v>
      </c>
      <c r="D4339" s="1">
        <v>43449.737546296295</v>
      </c>
      <c r="E4339" t="s">
        <v>60</v>
      </c>
      <c r="F4339">
        <v>2000036</v>
      </c>
      <c r="G4339" t="s">
        <v>55</v>
      </c>
      <c r="H4339" t="s">
        <v>61</v>
      </c>
      <c r="I4339">
        <v>293.00099999999998</v>
      </c>
      <c r="J4339">
        <v>3</v>
      </c>
      <c r="K4339">
        <v>0</v>
      </c>
      <c r="L4339">
        <v>96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f>AVERAGE(Table1[[#This Row],[tread_roll_left_nip_pressure]:[tread_roll_right_nip_pressure]])</f>
        <v>31.446400000000001</v>
      </c>
      <c r="S4339">
        <v>31.366099999999999</v>
      </c>
      <c r="T4339">
        <v>31.526700000000002</v>
      </c>
      <c r="U4339">
        <v>0</v>
      </c>
      <c r="V4339">
        <v>860.7</v>
      </c>
      <c r="W4339">
        <v>1818</v>
      </c>
      <c r="X4339">
        <v>5966.94</v>
      </c>
      <c r="Y4339">
        <v>0</v>
      </c>
      <c r="Z4339">
        <v>-17.907800000000002</v>
      </c>
      <c r="AA4339">
        <v>-1.8516999999999999</v>
      </c>
      <c r="AB4339">
        <v>-8.8800000000000004E-2</v>
      </c>
      <c r="AC4339">
        <v>104.7</v>
      </c>
      <c r="AD4339">
        <v>-0.60529999999999995</v>
      </c>
      <c r="AF4339">
        <v>252.66900000000001</v>
      </c>
      <c r="AG4339">
        <v>71.178600000000003</v>
      </c>
      <c r="AH4339">
        <v>341.22399999999999</v>
      </c>
      <c r="AI4339">
        <v>0</v>
      </c>
      <c r="AJ4339">
        <v>0</v>
      </c>
      <c r="AK4339">
        <v>12.4213</v>
      </c>
      <c r="AL4339">
        <v>0</v>
      </c>
      <c r="AM4339">
        <v>0</v>
      </c>
      <c r="AN4339">
        <v>0</v>
      </c>
      <c r="AO4339">
        <v>0</v>
      </c>
      <c r="AP4339">
        <v>524.12300000000005</v>
      </c>
      <c r="AQ4339">
        <v>3.5950000000000002</v>
      </c>
      <c r="AR4339">
        <v>410.06200000000001</v>
      </c>
      <c r="AS4339">
        <v>87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D4339">
        <v>9.875</v>
      </c>
      <c r="BE4339">
        <v>1</v>
      </c>
      <c r="BG4339">
        <v>1.2769999999999999</v>
      </c>
      <c r="BH4339">
        <v>1</v>
      </c>
      <c r="BI4339">
        <v>0</v>
      </c>
    </row>
    <row r="4340" spans="1:61" x14ac:dyDescent="0.25">
      <c r="A4340">
        <v>392293</v>
      </c>
      <c r="B4340">
        <v>487227</v>
      </c>
      <c r="C4340" s="1">
        <v>43449.728958333333</v>
      </c>
      <c r="D4340" s="1">
        <v>43449.746215277781</v>
      </c>
      <c r="E4340" t="s">
        <v>54</v>
      </c>
      <c r="F4340">
        <v>2000015</v>
      </c>
      <c r="G4340" t="s">
        <v>58</v>
      </c>
      <c r="H4340" t="s">
        <v>59</v>
      </c>
      <c r="I4340">
        <v>350.55599999999998</v>
      </c>
      <c r="J4340">
        <v>5</v>
      </c>
      <c r="K4340">
        <v>0</v>
      </c>
      <c r="L4340">
        <v>72</v>
      </c>
      <c r="M4340">
        <v>87.344700000000003</v>
      </c>
      <c r="N4340">
        <v>88.227599999999995</v>
      </c>
      <c r="O4340">
        <v>12.351599999999999</v>
      </c>
      <c r="P4340">
        <v>21.708200000000001</v>
      </c>
      <c r="Q4340">
        <v>21</v>
      </c>
      <c r="R4340">
        <f>AVERAGE(Table1[[#This Row],[tread_roll_left_nip_pressure]:[tread_roll_right_nip_pressure]])</f>
        <v>32.360199999999999</v>
      </c>
      <c r="S4340">
        <v>32.993499999999997</v>
      </c>
      <c r="T4340">
        <v>31.726900000000001</v>
      </c>
      <c r="U4340">
        <v>10.82</v>
      </c>
      <c r="V4340">
        <v>568</v>
      </c>
      <c r="W4340">
        <v>1122</v>
      </c>
      <c r="X4340">
        <v>3900</v>
      </c>
      <c r="Y4340">
        <v>1571</v>
      </c>
      <c r="Z4340">
        <v>-0.48909999999999998</v>
      </c>
      <c r="AA4340">
        <v>-10.0352</v>
      </c>
      <c r="AB4340">
        <v>8.4505999999999997</v>
      </c>
      <c r="AC4340">
        <v>60</v>
      </c>
      <c r="AD4340">
        <v>-0.90620000000000001</v>
      </c>
      <c r="AF4340">
        <v>457.16399999999999</v>
      </c>
      <c r="AG4340">
        <v>18.3645</v>
      </c>
      <c r="AH4340">
        <v>770.20899999999995</v>
      </c>
      <c r="AI4340">
        <v>6.4810999999999996</v>
      </c>
      <c r="AJ4340">
        <v>6.5</v>
      </c>
      <c r="AK4340">
        <v>22.129200000000001</v>
      </c>
      <c r="AL4340">
        <v>0</v>
      </c>
      <c r="AM4340">
        <v>0</v>
      </c>
      <c r="AN4340">
        <v>0</v>
      </c>
      <c r="AO4340">
        <v>16.149999999999999</v>
      </c>
      <c r="AP4340">
        <v>428.81</v>
      </c>
      <c r="AQ4340">
        <v>3.6160000000000001</v>
      </c>
      <c r="AR4340">
        <v>410.06200000000001</v>
      </c>
      <c r="AS4340">
        <v>87</v>
      </c>
      <c r="AT4340">
        <v>20</v>
      </c>
      <c r="AU4340">
        <v>224.095</v>
      </c>
      <c r="AV4340">
        <v>7.04</v>
      </c>
      <c r="AW4340">
        <v>401</v>
      </c>
      <c r="AX4340">
        <v>2.6785999999999999</v>
      </c>
      <c r="AY4340">
        <v>171</v>
      </c>
      <c r="AZ4340">
        <v>0.501</v>
      </c>
      <c r="BA4340">
        <v>115.27800000000001</v>
      </c>
      <c r="BB4340">
        <v>0</v>
      </c>
      <c r="BD4340">
        <v>7.194</v>
      </c>
      <c r="BE4340">
        <v>1</v>
      </c>
      <c r="BG4340">
        <v>1.3740000000000001</v>
      </c>
      <c r="BH4340">
        <v>1</v>
      </c>
      <c r="BI4340">
        <v>70</v>
      </c>
    </row>
    <row r="4341" spans="1:61" x14ac:dyDescent="0.25">
      <c r="A4341">
        <v>392294</v>
      </c>
      <c r="B4341">
        <v>487228</v>
      </c>
      <c r="C4341" s="1">
        <v>43449.728958333333</v>
      </c>
      <c r="D4341" s="1">
        <v>43449.746215277781</v>
      </c>
      <c r="E4341" t="s">
        <v>54</v>
      </c>
      <c r="F4341">
        <v>2000015</v>
      </c>
      <c r="G4341" t="s">
        <v>58</v>
      </c>
      <c r="H4341" t="s">
        <v>59</v>
      </c>
      <c r="I4341">
        <v>350.55599999999998</v>
      </c>
      <c r="J4341">
        <v>5</v>
      </c>
      <c r="K4341">
        <v>0</v>
      </c>
      <c r="L4341">
        <v>72</v>
      </c>
      <c r="M4341">
        <v>87.344700000000003</v>
      </c>
      <c r="N4341">
        <v>88.227599999999995</v>
      </c>
      <c r="O4341">
        <v>12.351599999999999</v>
      </c>
      <c r="P4341">
        <v>21.708200000000001</v>
      </c>
      <c r="Q4341">
        <v>21</v>
      </c>
      <c r="R4341">
        <f>AVERAGE(Table1[[#This Row],[tread_roll_left_nip_pressure]:[tread_roll_right_nip_pressure]])</f>
        <v>32.360199999999999</v>
      </c>
      <c r="S4341">
        <v>32.993499999999997</v>
      </c>
      <c r="T4341">
        <v>31.726900000000001</v>
      </c>
      <c r="U4341">
        <v>10.82</v>
      </c>
      <c r="V4341">
        <v>568</v>
      </c>
      <c r="W4341">
        <v>1122</v>
      </c>
      <c r="X4341">
        <v>3900</v>
      </c>
      <c r="Y4341">
        <v>1571</v>
      </c>
      <c r="Z4341">
        <v>-0.48909999999999998</v>
      </c>
      <c r="AA4341">
        <v>-10.0352</v>
      </c>
      <c r="AB4341">
        <v>8.4505999999999997</v>
      </c>
      <c r="AC4341">
        <v>60</v>
      </c>
      <c r="AD4341">
        <v>-0.90620000000000001</v>
      </c>
      <c r="AF4341">
        <v>457.16399999999999</v>
      </c>
      <c r="AG4341">
        <v>18.3645</v>
      </c>
      <c r="AH4341">
        <v>770.20899999999995</v>
      </c>
      <c r="AI4341">
        <v>6.4810999999999996</v>
      </c>
      <c r="AJ4341">
        <v>6.5</v>
      </c>
      <c r="AK4341">
        <v>22.129200000000001</v>
      </c>
      <c r="AL4341">
        <v>0</v>
      </c>
      <c r="AM4341">
        <v>0</v>
      </c>
      <c r="AN4341">
        <v>0</v>
      </c>
      <c r="AO4341">
        <v>16.149999999999999</v>
      </c>
      <c r="AP4341">
        <v>428.81</v>
      </c>
      <c r="AQ4341">
        <v>3.6160000000000001</v>
      </c>
      <c r="AR4341">
        <v>410.06200000000001</v>
      </c>
      <c r="AS4341">
        <v>87</v>
      </c>
      <c r="AT4341">
        <v>20</v>
      </c>
      <c r="AU4341">
        <v>224.095</v>
      </c>
      <c r="AV4341">
        <v>7.04</v>
      </c>
      <c r="AW4341">
        <v>401</v>
      </c>
      <c r="AX4341">
        <v>2.6785999999999999</v>
      </c>
      <c r="AY4341">
        <v>171</v>
      </c>
      <c r="AZ4341">
        <v>0.501</v>
      </c>
      <c r="BA4341">
        <v>115.27800000000001</v>
      </c>
      <c r="BB4341">
        <v>0</v>
      </c>
      <c r="BD4341">
        <v>7.194</v>
      </c>
      <c r="BE4341">
        <v>1</v>
      </c>
      <c r="BG4341">
        <v>1.3740000000000001</v>
      </c>
      <c r="BH4341">
        <v>1</v>
      </c>
      <c r="BI4341">
        <v>70</v>
      </c>
    </row>
    <row r="4342" spans="1:61" x14ac:dyDescent="0.25">
      <c r="A4342">
        <v>392295</v>
      </c>
      <c r="B4342">
        <v>691935</v>
      </c>
      <c r="C4342" s="1">
        <v>43449.732476851852</v>
      </c>
      <c r="D4342" s="1">
        <v>43449.747106481482</v>
      </c>
      <c r="E4342" t="s">
        <v>57</v>
      </c>
      <c r="F4342">
        <v>2002635</v>
      </c>
      <c r="G4342" t="s">
        <v>66</v>
      </c>
      <c r="H4342" t="s">
        <v>69</v>
      </c>
      <c r="I4342">
        <v>313.33</v>
      </c>
      <c r="J4342">
        <v>9</v>
      </c>
      <c r="K4342">
        <v>0</v>
      </c>
      <c r="L4342">
        <v>30</v>
      </c>
      <c r="M4342">
        <v>103.26600000000001</v>
      </c>
      <c r="N4342">
        <v>87.780600000000007</v>
      </c>
      <c r="O4342">
        <v>15.485799999999999</v>
      </c>
      <c r="P4342">
        <v>24.646000000000001</v>
      </c>
      <c r="Q4342">
        <v>17</v>
      </c>
      <c r="R4342">
        <f>AVERAGE(Table1[[#This Row],[tread_roll_left_nip_pressure]:[tread_roll_right_nip_pressure]])</f>
        <v>34.670900000000003</v>
      </c>
      <c r="S4342">
        <v>32.988100000000003</v>
      </c>
      <c r="T4342">
        <v>36.353700000000003</v>
      </c>
      <c r="U4342">
        <v>10.3857</v>
      </c>
      <c r="V4342">
        <v>832</v>
      </c>
      <c r="W4342">
        <v>887</v>
      </c>
      <c r="X4342">
        <v>5549</v>
      </c>
      <c r="Y4342">
        <v>230</v>
      </c>
      <c r="Z4342">
        <v>-0.51190000000000002</v>
      </c>
      <c r="AA4342">
        <v>-0.1265</v>
      </c>
      <c r="AB4342">
        <v>-7.5079000000000002</v>
      </c>
      <c r="AC4342">
        <v>44</v>
      </c>
      <c r="AD4342">
        <v>-0.36759999999999998</v>
      </c>
      <c r="AF4342">
        <v>548.55999999999995</v>
      </c>
      <c r="AG4342">
        <v>24.8477</v>
      </c>
      <c r="AH4342">
        <v>953.88800000000003</v>
      </c>
      <c r="AI4342">
        <v>10.068199999999999</v>
      </c>
      <c r="AJ4342">
        <v>10</v>
      </c>
      <c r="AK4342">
        <v>17.1511</v>
      </c>
      <c r="AL4342">
        <v>40</v>
      </c>
      <c r="AM4342">
        <v>45.172400000000003</v>
      </c>
      <c r="AN4342">
        <v>57.4221</v>
      </c>
      <c r="AO4342">
        <v>16.485199999999999</v>
      </c>
      <c r="AP4342">
        <v>428.81</v>
      </c>
      <c r="AQ4342">
        <v>3.6160000000000001</v>
      </c>
      <c r="AR4342">
        <v>410.06200000000001</v>
      </c>
      <c r="AS4342">
        <v>87</v>
      </c>
      <c r="AT4342">
        <v>20</v>
      </c>
      <c r="AU4342">
        <v>224.095</v>
      </c>
      <c r="AV4342">
        <v>7.04</v>
      </c>
      <c r="AW4342">
        <v>401</v>
      </c>
      <c r="AX4342">
        <v>2.6128999999999998</v>
      </c>
      <c r="AY4342">
        <v>171</v>
      </c>
      <c r="AZ4342">
        <v>-0.80030000000000001</v>
      </c>
      <c r="BA4342">
        <v>110.29300000000001</v>
      </c>
      <c r="BB4342">
        <v>11.1251</v>
      </c>
      <c r="BD4342">
        <v>10.597000000000001</v>
      </c>
      <c r="BE4342">
        <v>1</v>
      </c>
      <c r="BG4342">
        <v>1.8140000000000001</v>
      </c>
      <c r="BH4342">
        <v>1</v>
      </c>
      <c r="BI4342">
        <v>76</v>
      </c>
    </row>
    <row r="4343" spans="1:61" x14ac:dyDescent="0.25">
      <c r="A4343">
        <v>392296</v>
      </c>
      <c r="B4343">
        <v>691936</v>
      </c>
      <c r="C4343" s="1">
        <v>43449.732476851852</v>
      </c>
      <c r="D4343" s="1">
        <v>43449.747106481482</v>
      </c>
      <c r="E4343" t="s">
        <v>57</v>
      </c>
      <c r="F4343">
        <v>2002635</v>
      </c>
      <c r="G4343" t="s">
        <v>66</v>
      </c>
      <c r="H4343" t="s">
        <v>69</v>
      </c>
      <c r="I4343">
        <v>313.33</v>
      </c>
      <c r="J4343">
        <v>9</v>
      </c>
      <c r="K4343">
        <v>0</v>
      </c>
      <c r="L4343">
        <v>30</v>
      </c>
      <c r="M4343">
        <v>103.26600000000001</v>
      </c>
      <c r="N4343">
        <v>87.780600000000007</v>
      </c>
      <c r="O4343">
        <v>15.485799999999999</v>
      </c>
      <c r="P4343">
        <v>24.646000000000001</v>
      </c>
      <c r="Q4343">
        <v>17</v>
      </c>
      <c r="R4343">
        <f>AVERAGE(Table1[[#This Row],[tread_roll_left_nip_pressure]:[tread_roll_right_nip_pressure]])</f>
        <v>34.670900000000003</v>
      </c>
      <c r="S4343">
        <v>32.988100000000003</v>
      </c>
      <c r="T4343">
        <v>36.353700000000003</v>
      </c>
      <c r="U4343">
        <v>10.3857</v>
      </c>
      <c r="V4343">
        <v>832</v>
      </c>
      <c r="W4343">
        <v>887</v>
      </c>
      <c r="X4343">
        <v>5549</v>
      </c>
      <c r="Y4343">
        <v>230</v>
      </c>
      <c r="Z4343">
        <v>-0.51190000000000002</v>
      </c>
      <c r="AA4343">
        <v>-0.1265</v>
      </c>
      <c r="AB4343">
        <v>-7.5079000000000002</v>
      </c>
      <c r="AC4343">
        <v>44</v>
      </c>
      <c r="AD4343">
        <v>-0.36759999999999998</v>
      </c>
      <c r="AF4343">
        <v>548.55999999999995</v>
      </c>
      <c r="AG4343">
        <v>24.8477</v>
      </c>
      <c r="AH4343">
        <v>953.88800000000003</v>
      </c>
      <c r="AI4343">
        <v>10.068199999999999</v>
      </c>
      <c r="AJ4343">
        <v>10</v>
      </c>
      <c r="AK4343">
        <v>17.1511</v>
      </c>
      <c r="AL4343">
        <v>40</v>
      </c>
      <c r="AM4343">
        <v>45.172400000000003</v>
      </c>
      <c r="AN4343">
        <v>57.4221</v>
      </c>
      <c r="AO4343">
        <v>16.485199999999999</v>
      </c>
      <c r="AP4343">
        <v>428.81</v>
      </c>
      <c r="AQ4343">
        <v>3.6160000000000001</v>
      </c>
      <c r="AR4343">
        <v>410.06200000000001</v>
      </c>
      <c r="AS4343">
        <v>87</v>
      </c>
      <c r="AT4343">
        <v>20</v>
      </c>
      <c r="AU4343">
        <v>224.095</v>
      </c>
      <c r="AV4343">
        <v>7.04</v>
      </c>
      <c r="AW4343">
        <v>401</v>
      </c>
      <c r="AX4343">
        <v>2.6128999999999998</v>
      </c>
      <c r="AY4343">
        <v>171</v>
      </c>
      <c r="AZ4343">
        <v>-0.80030000000000001</v>
      </c>
      <c r="BA4343">
        <v>110.29300000000001</v>
      </c>
      <c r="BB4343">
        <v>11.1251</v>
      </c>
      <c r="BD4343">
        <v>10.597000000000001</v>
      </c>
      <c r="BE4343">
        <v>1</v>
      </c>
      <c r="BG4343">
        <v>1.8140000000000001</v>
      </c>
      <c r="BH4343">
        <v>1</v>
      </c>
      <c r="BI4343">
        <v>76</v>
      </c>
    </row>
    <row r="4344" spans="1:61" x14ac:dyDescent="0.25">
      <c r="A4344">
        <v>392297</v>
      </c>
      <c r="B4344">
        <v>864061</v>
      </c>
      <c r="C4344" s="1">
        <v>43449.737627314818</v>
      </c>
      <c r="D4344" s="1">
        <v>43449.754745370374</v>
      </c>
      <c r="E4344" t="s">
        <v>60</v>
      </c>
      <c r="F4344">
        <v>2000036</v>
      </c>
      <c r="G4344" t="s">
        <v>55</v>
      </c>
      <c r="H4344" t="s">
        <v>61</v>
      </c>
      <c r="I4344">
        <v>292.98</v>
      </c>
      <c r="J4344">
        <v>3</v>
      </c>
      <c r="K4344">
        <v>0</v>
      </c>
      <c r="L4344">
        <v>96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f>AVERAGE(Table1[[#This Row],[tread_roll_left_nip_pressure]:[tread_roll_right_nip_pressure]])</f>
        <v>31.4269</v>
      </c>
      <c r="S4344">
        <v>31.339600000000001</v>
      </c>
      <c r="T4344">
        <v>31.514199999999999</v>
      </c>
      <c r="U4344">
        <v>0</v>
      </c>
      <c r="V4344">
        <v>860.7</v>
      </c>
      <c r="W4344">
        <v>1818</v>
      </c>
      <c r="X4344">
        <v>5966.94</v>
      </c>
      <c r="Y4344">
        <v>0</v>
      </c>
      <c r="Z4344">
        <v>-5.7478999999999996</v>
      </c>
      <c r="AA4344">
        <v>-4.1984000000000004</v>
      </c>
      <c r="AB4344">
        <v>-1.9599999999999999E-2</v>
      </c>
      <c r="AC4344">
        <v>104.7</v>
      </c>
      <c r="AD4344">
        <v>-0.51929999999999998</v>
      </c>
      <c r="AF4344">
        <v>747.38199999999995</v>
      </c>
      <c r="AG4344">
        <v>74.775099999999995</v>
      </c>
      <c r="AH4344">
        <v>352.69900000000001</v>
      </c>
      <c r="AI4344">
        <v>0</v>
      </c>
      <c r="AJ4344">
        <v>0</v>
      </c>
      <c r="AK4344">
        <v>15.4574</v>
      </c>
      <c r="AL4344">
        <v>0</v>
      </c>
      <c r="AM4344">
        <v>0</v>
      </c>
      <c r="AN4344">
        <v>0</v>
      </c>
      <c r="AO4344">
        <v>0</v>
      </c>
      <c r="AP4344">
        <v>524.12300000000005</v>
      </c>
      <c r="AQ4344">
        <v>3.5950000000000002</v>
      </c>
      <c r="AR4344">
        <v>410.06200000000001</v>
      </c>
      <c r="AS4344">
        <v>87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D4344">
        <v>9.875</v>
      </c>
      <c r="BE4344">
        <v>1</v>
      </c>
      <c r="BG4344">
        <v>1.2769999999999999</v>
      </c>
      <c r="BH4344">
        <v>1</v>
      </c>
      <c r="BI4344">
        <v>0</v>
      </c>
    </row>
    <row r="4345" spans="1:61" x14ac:dyDescent="0.25">
      <c r="A4345">
        <v>392298</v>
      </c>
      <c r="B4345">
        <v>864062</v>
      </c>
      <c r="C4345" s="1">
        <v>43449.737627314818</v>
      </c>
      <c r="D4345" s="1">
        <v>43449.754745370374</v>
      </c>
      <c r="E4345" t="s">
        <v>60</v>
      </c>
      <c r="F4345">
        <v>2000036</v>
      </c>
      <c r="G4345" t="s">
        <v>55</v>
      </c>
      <c r="H4345" t="s">
        <v>61</v>
      </c>
      <c r="I4345">
        <v>292.98</v>
      </c>
      <c r="J4345">
        <v>3</v>
      </c>
      <c r="K4345">
        <v>0</v>
      </c>
      <c r="L4345">
        <v>96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f>AVERAGE(Table1[[#This Row],[tread_roll_left_nip_pressure]:[tread_roll_right_nip_pressure]])</f>
        <v>31.4269</v>
      </c>
      <c r="S4345">
        <v>31.339600000000001</v>
      </c>
      <c r="T4345">
        <v>31.514199999999999</v>
      </c>
      <c r="U4345">
        <v>0</v>
      </c>
      <c r="V4345">
        <v>860.7</v>
      </c>
      <c r="W4345">
        <v>1818</v>
      </c>
      <c r="X4345">
        <v>5966.94</v>
      </c>
      <c r="Y4345">
        <v>0</v>
      </c>
      <c r="Z4345">
        <v>-5.7478999999999996</v>
      </c>
      <c r="AA4345">
        <v>-4.1984000000000004</v>
      </c>
      <c r="AB4345">
        <v>-1.9599999999999999E-2</v>
      </c>
      <c r="AC4345">
        <v>104.7</v>
      </c>
      <c r="AD4345">
        <v>-0.51929999999999998</v>
      </c>
      <c r="AF4345">
        <v>747.38199999999995</v>
      </c>
      <c r="AG4345">
        <v>74.775099999999995</v>
      </c>
      <c r="AH4345">
        <v>352.69900000000001</v>
      </c>
      <c r="AI4345">
        <v>0</v>
      </c>
      <c r="AJ4345">
        <v>0</v>
      </c>
      <c r="AK4345">
        <v>15.4574</v>
      </c>
      <c r="AL4345">
        <v>0</v>
      </c>
      <c r="AM4345">
        <v>0</v>
      </c>
      <c r="AN4345">
        <v>0</v>
      </c>
      <c r="AO4345">
        <v>0</v>
      </c>
      <c r="AP4345">
        <v>524.12300000000005</v>
      </c>
      <c r="AQ4345">
        <v>3.5950000000000002</v>
      </c>
      <c r="AR4345">
        <v>410.06200000000001</v>
      </c>
      <c r="AS4345">
        <v>87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D4345">
        <v>9.875</v>
      </c>
      <c r="BE4345">
        <v>1</v>
      </c>
      <c r="BG4345">
        <v>1.2769999999999999</v>
      </c>
      <c r="BH4345">
        <v>1</v>
      </c>
      <c r="BI4345">
        <v>0</v>
      </c>
    </row>
    <row r="4346" spans="1:61" x14ac:dyDescent="0.25">
      <c r="A4346">
        <v>392301</v>
      </c>
      <c r="B4346">
        <v>691937</v>
      </c>
      <c r="C4346" s="1">
        <v>43449.747418981482</v>
      </c>
      <c r="D4346" s="1">
        <v>43449.761805555558</v>
      </c>
      <c r="E4346" t="s">
        <v>57</v>
      </c>
      <c r="F4346">
        <v>2002635</v>
      </c>
      <c r="G4346" t="s">
        <v>66</v>
      </c>
      <c r="H4346" t="s">
        <v>69</v>
      </c>
      <c r="I4346">
        <v>318.46199999999999</v>
      </c>
      <c r="J4346">
        <v>9</v>
      </c>
      <c r="K4346">
        <v>0</v>
      </c>
      <c r="L4346">
        <v>30</v>
      </c>
      <c r="M4346">
        <v>102.52800000000001</v>
      </c>
      <c r="N4346">
        <v>86.898700000000005</v>
      </c>
      <c r="O4346">
        <v>15.629300000000001</v>
      </c>
      <c r="P4346">
        <v>24.505700000000001</v>
      </c>
      <c r="Q4346">
        <v>19</v>
      </c>
      <c r="R4346">
        <f>AVERAGE(Table1[[#This Row],[tread_roll_left_nip_pressure]:[tread_roll_right_nip_pressure]])</f>
        <v>34.667949999999998</v>
      </c>
      <c r="S4346">
        <v>32.988399999999999</v>
      </c>
      <c r="T4346">
        <v>36.347499999999997</v>
      </c>
      <c r="U4346">
        <v>10.8207</v>
      </c>
      <c r="V4346">
        <v>832</v>
      </c>
      <c r="W4346">
        <v>887</v>
      </c>
      <c r="X4346">
        <v>5549</v>
      </c>
      <c r="Y4346">
        <v>230</v>
      </c>
      <c r="Z4346">
        <v>1.0763</v>
      </c>
      <c r="AA4346">
        <v>-0.1205</v>
      </c>
      <c r="AB4346">
        <v>-0.47189999999999999</v>
      </c>
      <c r="AC4346">
        <v>44</v>
      </c>
      <c r="AD4346">
        <v>-1</v>
      </c>
      <c r="AF4346">
        <v>550.49699999999996</v>
      </c>
      <c r="AG4346">
        <v>28.531600000000001</v>
      </c>
      <c r="AH4346">
        <v>948.04499999999996</v>
      </c>
      <c r="AI4346">
        <v>9.9898000000000007</v>
      </c>
      <c r="AJ4346">
        <v>10</v>
      </c>
      <c r="AK4346">
        <v>17.145700000000001</v>
      </c>
      <c r="AL4346">
        <v>40</v>
      </c>
      <c r="AM4346">
        <v>47.810899999999997</v>
      </c>
      <c r="AN4346">
        <v>58</v>
      </c>
      <c r="AO4346">
        <v>16.411799999999999</v>
      </c>
      <c r="AP4346">
        <v>428.81</v>
      </c>
      <c r="AQ4346">
        <v>3.6160000000000001</v>
      </c>
      <c r="AR4346">
        <v>410.06200000000001</v>
      </c>
      <c r="AS4346">
        <v>87</v>
      </c>
      <c r="AT4346">
        <v>20</v>
      </c>
      <c r="AU4346">
        <v>224.095</v>
      </c>
      <c r="AV4346">
        <v>7.04</v>
      </c>
      <c r="AW4346">
        <v>401</v>
      </c>
      <c r="AX4346">
        <v>4.8644999999999996</v>
      </c>
      <c r="AY4346">
        <v>171</v>
      </c>
      <c r="AZ4346">
        <v>0.26540000000000002</v>
      </c>
      <c r="BA4346">
        <v>109.983</v>
      </c>
      <c r="BB4346">
        <v>11.1838</v>
      </c>
      <c r="BD4346">
        <v>10.597000000000001</v>
      </c>
      <c r="BE4346">
        <v>1</v>
      </c>
      <c r="BG4346">
        <v>1.8140000000000001</v>
      </c>
      <c r="BH4346">
        <v>1</v>
      </c>
      <c r="BI4346">
        <v>76</v>
      </c>
    </row>
    <row r="4347" spans="1:61" x14ac:dyDescent="0.25">
      <c r="A4347">
        <v>392302</v>
      </c>
      <c r="B4347">
        <v>691938</v>
      </c>
      <c r="C4347" s="1">
        <v>43449.747418981482</v>
      </c>
      <c r="D4347" s="1">
        <v>43449.761805555558</v>
      </c>
      <c r="E4347" t="s">
        <v>57</v>
      </c>
      <c r="F4347">
        <v>2002635</v>
      </c>
      <c r="G4347" t="s">
        <v>66</v>
      </c>
      <c r="H4347" t="s">
        <v>69</v>
      </c>
      <c r="I4347">
        <v>318.46199999999999</v>
      </c>
      <c r="J4347">
        <v>9</v>
      </c>
      <c r="K4347">
        <v>0</v>
      </c>
      <c r="L4347">
        <v>30</v>
      </c>
      <c r="M4347">
        <v>102.52800000000001</v>
      </c>
      <c r="N4347">
        <v>86.898700000000005</v>
      </c>
      <c r="O4347">
        <v>15.629300000000001</v>
      </c>
      <c r="P4347">
        <v>24.505700000000001</v>
      </c>
      <c r="Q4347">
        <v>19</v>
      </c>
      <c r="R4347">
        <f>AVERAGE(Table1[[#This Row],[tread_roll_left_nip_pressure]:[tread_roll_right_nip_pressure]])</f>
        <v>34.667949999999998</v>
      </c>
      <c r="S4347">
        <v>32.988399999999999</v>
      </c>
      <c r="T4347">
        <v>36.347499999999997</v>
      </c>
      <c r="U4347">
        <v>10.8207</v>
      </c>
      <c r="V4347">
        <v>832</v>
      </c>
      <c r="W4347">
        <v>887</v>
      </c>
      <c r="X4347">
        <v>5549</v>
      </c>
      <c r="Y4347">
        <v>230</v>
      </c>
      <c r="Z4347">
        <v>1.0763</v>
      </c>
      <c r="AA4347">
        <v>-0.1205</v>
      </c>
      <c r="AB4347">
        <v>-0.47189999999999999</v>
      </c>
      <c r="AC4347">
        <v>44</v>
      </c>
      <c r="AD4347">
        <v>-1</v>
      </c>
      <c r="AF4347">
        <v>550.49699999999996</v>
      </c>
      <c r="AG4347">
        <v>28.531600000000001</v>
      </c>
      <c r="AH4347">
        <v>948.04499999999996</v>
      </c>
      <c r="AI4347">
        <v>9.9898000000000007</v>
      </c>
      <c r="AJ4347">
        <v>10</v>
      </c>
      <c r="AK4347">
        <v>17.145700000000001</v>
      </c>
      <c r="AL4347">
        <v>40</v>
      </c>
      <c r="AM4347">
        <v>47.810899999999997</v>
      </c>
      <c r="AN4347">
        <v>58</v>
      </c>
      <c r="AO4347">
        <v>16.411799999999999</v>
      </c>
      <c r="AP4347">
        <v>428.81</v>
      </c>
      <c r="AQ4347">
        <v>3.6160000000000001</v>
      </c>
      <c r="AR4347">
        <v>410.06200000000001</v>
      </c>
      <c r="AS4347">
        <v>87</v>
      </c>
      <c r="AT4347">
        <v>20</v>
      </c>
      <c r="AU4347">
        <v>224.095</v>
      </c>
      <c r="AV4347">
        <v>7.04</v>
      </c>
      <c r="AW4347">
        <v>401</v>
      </c>
      <c r="AX4347">
        <v>4.8644999999999996</v>
      </c>
      <c r="AY4347">
        <v>171</v>
      </c>
      <c r="AZ4347">
        <v>0.26540000000000002</v>
      </c>
      <c r="BA4347">
        <v>109.983</v>
      </c>
      <c r="BB4347">
        <v>11.1838</v>
      </c>
      <c r="BD4347">
        <v>10.597000000000001</v>
      </c>
      <c r="BE4347">
        <v>1</v>
      </c>
      <c r="BG4347">
        <v>1.8140000000000001</v>
      </c>
      <c r="BH4347">
        <v>1</v>
      </c>
      <c r="BI4347">
        <v>76</v>
      </c>
    </row>
    <row r="4348" spans="1:61" x14ac:dyDescent="0.25">
      <c r="A4348">
        <v>392299</v>
      </c>
      <c r="B4348">
        <v>487229</v>
      </c>
      <c r="C4348" s="1">
        <v>43449.746458333335</v>
      </c>
      <c r="D4348" s="1">
        <v>43449.763912037037</v>
      </c>
      <c r="E4348" t="s">
        <v>54</v>
      </c>
      <c r="F4348">
        <v>2000015</v>
      </c>
      <c r="G4348" t="s">
        <v>58</v>
      </c>
      <c r="H4348" t="s">
        <v>59</v>
      </c>
      <c r="I4348">
        <v>351.15300000000002</v>
      </c>
      <c r="J4348">
        <v>5</v>
      </c>
      <c r="K4348">
        <v>0</v>
      </c>
      <c r="L4348">
        <v>72</v>
      </c>
      <c r="M4348">
        <v>87.449600000000004</v>
      </c>
      <c r="N4348">
        <v>86.623199999999997</v>
      </c>
      <c r="O4348">
        <v>12.2951</v>
      </c>
      <c r="P4348">
        <v>21.8445</v>
      </c>
      <c r="Q4348">
        <v>21</v>
      </c>
      <c r="R4348">
        <f>AVERAGE(Table1[[#This Row],[tread_roll_left_nip_pressure]:[tread_roll_right_nip_pressure]])</f>
        <v>32.352699999999999</v>
      </c>
      <c r="S4348">
        <v>32.982900000000001</v>
      </c>
      <c r="T4348">
        <v>31.7225</v>
      </c>
      <c r="U4348">
        <v>9.4930000000000003</v>
      </c>
      <c r="V4348">
        <v>568</v>
      </c>
      <c r="W4348">
        <v>1122</v>
      </c>
      <c r="X4348">
        <v>3900</v>
      </c>
      <c r="Y4348">
        <v>1571</v>
      </c>
      <c r="Z4348">
        <v>0.39240000000000003</v>
      </c>
      <c r="AA4348">
        <v>-9.3079000000000001</v>
      </c>
      <c r="AB4348">
        <v>8.8393999999999995</v>
      </c>
      <c r="AC4348">
        <v>60</v>
      </c>
      <c r="AD4348">
        <v>-1</v>
      </c>
      <c r="AF4348">
        <v>455.67</v>
      </c>
      <c r="AG4348">
        <v>23.6524</v>
      </c>
      <c r="AH4348">
        <v>775.00900000000001</v>
      </c>
      <c r="AI4348">
        <v>6.4608999999999996</v>
      </c>
      <c r="AJ4348">
        <v>6.5</v>
      </c>
      <c r="AK4348">
        <v>22.2317</v>
      </c>
      <c r="AL4348">
        <v>0</v>
      </c>
      <c r="AM4348">
        <v>0</v>
      </c>
      <c r="AN4348">
        <v>0</v>
      </c>
      <c r="AO4348">
        <v>16.019500000000001</v>
      </c>
      <c r="AP4348">
        <v>428.81</v>
      </c>
      <c r="AQ4348">
        <v>3.6160000000000001</v>
      </c>
      <c r="AR4348">
        <v>410.06200000000001</v>
      </c>
      <c r="AS4348">
        <v>87</v>
      </c>
      <c r="AT4348">
        <v>20</v>
      </c>
      <c r="AU4348">
        <v>224.095</v>
      </c>
      <c r="AV4348">
        <v>7.04</v>
      </c>
      <c r="AW4348">
        <v>401</v>
      </c>
      <c r="AX4348">
        <v>3</v>
      </c>
      <c r="AY4348">
        <v>171</v>
      </c>
      <c r="AZ4348">
        <v>6.2199999999999998E-2</v>
      </c>
      <c r="BA4348">
        <v>115.012</v>
      </c>
      <c r="BB4348">
        <v>0</v>
      </c>
      <c r="BC4348">
        <v>7.2045000000000003</v>
      </c>
      <c r="BD4348">
        <v>7.2045000000000003</v>
      </c>
      <c r="BE4348">
        <v>1</v>
      </c>
      <c r="BF4348">
        <v>1.448</v>
      </c>
      <c r="BG4348">
        <v>1.448</v>
      </c>
      <c r="BH4348">
        <v>1</v>
      </c>
      <c r="BI4348">
        <v>82</v>
      </c>
    </row>
    <row r="4349" spans="1:61" x14ac:dyDescent="0.25">
      <c r="A4349">
        <v>392300</v>
      </c>
      <c r="B4349">
        <v>487230</v>
      </c>
      <c r="C4349" s="1">
        <v>43449.746458333335</v>
      </c>
      <c r="D4349" s="1">
        <v>43449.763912037037</v>
      </c>
      <c r="E4349" t="s">
        <v>54</v>
      </c>
      <c r="F4349">
        <v>2000015</v>
      </c>
      <c r="G4349" t="s">
        <v>58</v>
      </c>
      <c r="H4349" t="s">
        <v>59</v>
      </c>
      <c r="I4349">
        <v>351.15300000000002</v>
      </c>
      <c r="J4349">
        <v>5</v>
      </c>
      <c r="K4349">
        <v>0</v>
      </c>
      <c r="L4349">
        <v>72</v>
      </c>
      <c r="M4349">
        <v>87.449600000000004</v>
      </c>
      <c r="N4349">
        <v>86.623199999999997</v>
      </c>
      <c r="O4349">
        <v>12.2951</v>
      </c>
      <c r="P4349">
        <v>21.8445</v>
      </c>
      <c r="Q4349">
        <v>21</v>
      </c>
      <c r="R4349">
        <f>AVERAGE(Table1[[#This Row],[tread_roll_left_nip_pressure]:[tread_roll_right_nip_pressure]])</f>
        <v>32.352699999999999</v>
      </c>
      <c r="S4349">
        <v>32.982900000000001</v>
      </c>
      <c r="T4349">
        <v>31.7225</v>
      </c>
      <c r="U4349">
        <v>9.4930000000000003</v>
      </c>
      <c r="V4349">
        <v>568</v>
      </c>
      <c r="W4349">
        <v>1122</v>
      </c>
      <c r="X4349">
        <v>3900</v>
      </c>
      <c r="Y4349">
        <v>1571</v>
      </c>
      <c r="Z4349">
        <v>0.39240000000000003</v>
      </c>
      <c r="AA4349">
        <v>-9.3079000000000001</v>
      </c>
      <c r="AB4349">
        <v>8.8393999999999995</v>
      </c>
      <c r="AC4349">
        <v>60</v>
      </c>
      <c r="AD4349">
        <v>-1</v>
      </c>
      <c r="AF4349">
        <v>455.67</v>
      </c>
      <c r="AG4349">
        <v>23.6524</v>
      </c>
      <c r="AH4349">
        <v>775.00900000000001</v>
      </c>
      <c r="AI4349">
        <v>6.4608999999999996</v>
      </c>
      <c r="AJ4349">
        <v>6.5</v>
      </c>
      <c r="AK4349">
        <v>22.2317</v>
      </c>
      <c r="AL4349">
        <v>0</v>
      </c>
      <c r="AM4349">
        <v>0</v>
      </c>
      <c r="AN4349">
        <v>0</v>
      </c>
      <c r="AO4349">
        <v>16.019500000000001</v>
      </c>
      <c r="AP4349">
        <v>428.81</v>
      </c>
      <c r="AQ4349">
        <v>3.6160000000000001</v>
      </c>
      <c r="AR4349">
        <v>410.06200000000001</v>
      </c>
      <c r="AS4349">
        <v>87</v>
      </c>
      <c r="AT4349">
        <v>20</v>
      </c>
      <c r="AU4349">
        <v>224.095</v>
      </c>
      <c r="AV4349">
        <v>7.04</v>
      </c>
      <c r="AW4349">
        <v>401</v>
      </c>
      <c r="AX4349">
        <v>3</v>
      </c>
      <c r="AY4349">
        <v>171</v>
      </c>
      <c r="AZ4349">
        <v>6.2199999999999998E-2</v>
      </c>
      <c r="BA4349">
        <v>115.012</v>
      </c>
      <c r="BB4349">
        <v>0</v>
      </c>
      <c r="BD4349">
        <v>7.2045000000000003</v>
      </c>
      <c r="BE4349">
        <v>1</v>
      </c>
      <c r="BG4349">
        <v>1.448</v>
      </c>
      <c r="BH4349">
        <v>1</v>
      </c>
      <c r="BI4349">
        <v>82</v>
      </c>
    </row>
    <row r="4350" spans="1:61" x14ac:dyDescent="0.25">
      <c r="A4350">
        <v>392303</v>
      </c>
      <c r="B4350">
        <v>864063</v>
      </c>
      <c r="C4350" s="1">
        <v>43449.754837962966</v>
      </c>
      <c r="D4350" s="1">
        <v>43449.771851851852</v>
      </c>
      <c r="E4350" t="s">
        <v>60</v>
      </c>
      <c r="F4350">
        <v>2000036</v>
      </c>
      <c r="G4350" t="s">
        <v>55</v>
      </c>
      <c r="H4350" t="s">
        <v>61</v>
      </c>
      <c r="I4350">
        <v>297.86200000000002</v>
      </c>
      <c r="J4350">
        <v>3</v>
      </c>
      <c r="K4350">
        <v>2</v>
      </c>
      <c r="L4350">
        <v>96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f>AVERAGE(Table1[[#This Row],[tread_roll_left_nip_pressure]:[tread_roll_right_nip_pressure]])</f>
        <v>31.410800000000002</v>
      </c>
      <c r="S4350">
        <v>31.319800000000001</v>
      </c>
      <c r="T4350">
        <v>31.501799999999999</v>
      </c>
      <c r="U4350">
        <v>0</v>
      </c>
      <c r="V4350">
        <v>860.7</v>
      </c>
      <c r="W4350">
        <v>1818</v>
      </c>
      <c r="X4350">
        <v>5966.94</v>
      </c>
      <c r="Y4350">
        <v>0</v>
      </c>
      <c r="Z4350">
        <v>-5.7651000000000003</v>
      </c>
      <c r="AA4350">
        <v>-2.0503</v>
      </c>
      <c r="AB4350">
        <v>4.1399999999999999E-2</v>
      </c>
      <c r="AC4350">
        <v>104.7</v>
      </c>
      <c r="AD4350">
        <v>-5.5999999999999999E-3</v>
      </c>
      <c r="AF4350">
        <v>753.79700000000003</v>
      </c>
      <c r="AG4350">
        <v>75.610100000000003</v>
      </c>
      <c r="AH4350">
        <v>370.87599999999998</v>
      </c>
      <c r="AI4350">
        <v>0</v>
      </c>
      <c r="AJ4350">
        <v>0</v>
      </c>
      <c r="AK4350">
        <v>21.554400000000001</v>
      </c>
      <c r="AL4350">
        <v>0</v>
      </c>
      <c r="AM4350">
        <v>0</v>
      </c>
      <c r="AN4350">
        <v>0</v>
      </c>
      <c r="AO4350">
        <v>0</v>
      </c>
      <c r="AP4350">
        <v>524.12300000000005</v>
      </c>
      <c r="AQ4350">
        <v>3.5950000000000002</v>
      </c>
      <c r="AR4350">
        <v>410.06200000000001</v>
      </c>
      <c r="AS4350">
        <v>87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D4350">
        <v>9.875</v>
      </c>
      <c r="BE4350">
        <v>1</v>
      </c>
      <c r="BG4350">
        <v>1.2769999999999999</v>
      </c>
      <c r="BH4350">
        <v>1</v>
      </c>
      <c r="BI4350">
        <v>0</v>
      </c>
    </row>
    <row r="4351" spans="1:61" x14ac:dyDescent="0.25">
      <c r="A4351">
        <v>392304</v>
      </c>
      <c r="B4351">
        <v>864064</v>
      </c>
      <c r="C4351" s="1">
        <v>43449.754837962966</v>
      </c>
      <c r="D4351" s="1">
        <v>43449.771851851852</v>
      </c>
      <c r="E4351" t="s">
        <v>60</v>
      </c>
      <c r="F4351">
        <v>2000036</v>
      </c>
      <c r="G4351" t="s">
        <v>55</v>
      </c>
      <c r="H4351" t="s">
        <v>61</v>
      </c>
      <c r="I4351">
        <v>297.86200000000002</v>
      </c>
      <c r="J4351">
        <v>3</v>
      </c>
      <c r="K4351">
        <v>2</v>
      </c>
      <c r="L4351">
        <v>96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f>AVERAGE(Table1[[#This Row],[tread_roll_left_nip_pressure]:[tread_roll_right_nip_pressure]])</f>
        <v>31.410800000000002</v>
      </c>
      <c r="S4351">
        <v>31.319800000000001</v>
      </c>
      <c r="T4351">
        <v>31.501799999999999</v>
      </c>
      <c r="U4351">
        <v>0</v>
      </c>
      <c r="V4351">
        <v>860.7</v>
      </c>
      <c r="W4351">
        <v>1818</v>
      </c>
      <c r="X4351">
        <v>5966.94</v>
      </c>
      <c r="Y4351">
        <v>0</v>
      </c>
      <c r="Z4351">
        <v>-5.7651000000000003</v>
      </c>
      <c r="AA4351">
        <v>-2.0503</v>
      </c>
      <c r="AB4351">
        <v>4.1399999999999999E-2</v>
      </c>
      <c r="AC4351">
        <v>104.7</v>
      </c>
      <c r="AD4351">
        <v>-5.5999999999999999E-3</v>
      </c>
      <c r="AF4351">
        <v>753.79700000000003</v>
      </c>
      <c r="AG4351">
        <v>75.610100000000003</v>
      </c>
      <c r="AH4351">
        <v>370.87599999999998</v>
      </c>
      <c r="AI4351">
        <v>0</v>
      </c>
      <c r="AJ4351">
        <v>0</v>
      </c>
      <c r="AK4351">
        <v>21.554400000000001</v>
      </c>
      <c r="AL4351">
        <v>0</v>
      </c>
      <c r="AM4351">
        <v>0</v>
      </c>
      <c r="AN4351">
        <v>0</v>
      </c>
      <c r="AO4351">
        <v>0</v>
      </c>
      <c r="AP4351">
        <v>524.12300000000005</v>
      </c>
      <c r="AQ4351">
        <v>3.5950000000000002</v>
      </c>
      <c r="AR4351">
        <v>410.06200000000001</v>
      </c>
      <c r="AS4351">
        <v>87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D4351">
        <v>9.875</v>
      </c>
      <c r="BE4351">
        <v>1</v>
      </c>
      <c r="BG4351">
        <v>1.2769999999999999</v>
      </c>
      <c r="BH4351">
        <v>1</v>
      </c>
      <c r="BI4351">
        <v>0</v>
      </c>
    </row>
    <row r="4352" spans="1:61" x14ac:dyDescent="0.25">
      <c r="A4352">
        <v>392305</v>
      </c>
      <c r="B4352">
        <v>691939</v>
      </c>
      <c r="C4352" s="1">
        <v>43449.762164351851</v>
      </c>
      <c r="D4352" s="1">
        <v>43449.777060185188</v>
      </c>
      <c r="E4352" t="s">
        <v>57</v>
      </c>
      <c r="F4352">
        <v>2002635</v>
      </c>
      <c r="G4352" t="s">
        <v>66</v>
      </c>
      <c r="H4352" t="s">
        <v>69</v>
      </c>
      <c r="I4352">
        <v>318.738</v>
      </c>
      <c r="J4352">
        <v>9</v>
      </c>
      <c r="K4352">
        <v>2</v>
      </c>
      <c r="L4352">
        <v>30</v>
      </c>
      <c r="M4352">
        <v>102.935</v>
      </c>
      <c r="N4352">
        <v>87.2697</v>
      </c>
      <c r="O4352">
        <v>15.6648</v>
      </c>
      <c r="P4352">
        <v>24.341899999999999</v>
      </c>
      <c r="Q4352">
        <v>16</v>
      </c>
      <c r="R4352">
        <f>AVERAGE(Table1[[#This Row],[tread_roll_left_nip_pressure]:[tread_roll_right_nip_pressure]])</f>
        <v>34.672649999999997</v>
      </c>
      <c r="S4352">
        <v>33.001399999999997</v>
      </c>
      <c r="T4352">
        <v>36.343899999999998</v>
      </c>
      <c r="U4352">
        <v>10.508100000000001</v>
      </c>
      <c r="V4352">
        <v>832</v>
      </c>
      <c r="W4352">
        <v>887</v>
      </c>
      <c r="X4352">
        <v>5549</v>
      </c>
      <c r="Y4352">
        <v>230</v>
      </c>
      <c r="Z4352">
        <v>5.2400000000000002E-2</v>
      </c>
      <c r="AA4352">
        <v>-1.3599999999999999E-2</v>
      </c>
      <c r="AB4352">
        <v>1.4330000000000001</v>
      </c>
      <c r="AC4352">
        <v>44</v>
      </c>
      <c r="AD4352">
        <v>-0.99029999999999996</v>
      </c>
      <c r="AF4352">
        <v>557.04300000000001</v>
      </c>
      <c r="AG4352">
        <v>24.8048</v>
      </c>
      <c r="AH4352">
        <v>942.01499999999999</v>
      </c>
      <c r="AI4352">
        <v>9.9995999999999992</v>
      </c>
      <c r="AJ4352">
        <v>10</v>
      </c>
      <c r="AK4352">
        <v>17.2608</v>
      </c>
      <c r="AL4352">
        <v>44.4649</v>
      </c>
      <c r="AM4352">
        <v>52.202100000000002</v>
      </c>
      <c r="AN4352">
        <v>62.187899999999999</v>
      </c>
      <c r="AO4352">
        <v>16.4178</v>
      </c>
      <c r="AP4352">
        <v>428.81</v>
      </c>
      <c r="AQ4352">
        <v>3.6160000000000001</v>
      </c>
      <c r="AR4352">
        <v>410.06200000000001</v>
      </c>
      <c r="AS4352">
        <v>87</v>
      </c>
      <c r="AT4352">
        <v>20</v>
      </c>
      <c r="AU4352">
        <v>224.095</v>
      </c>
      <c r="AV4352">
        <v>7.04</v>
      </c>
      <c r="AW4352">
        <v>401</v>
      </c>
      <c r="AX4352">
        <v>4.0319000000000003</v>
      </c>
      <c r="AY4352">
        <v>171</v>
      </c>
      <c r="AZ4352">
        <v>0.13139999999999999</v>
      </c>
      <c r="BA4352">
        <v>109.929</v>
      </c>
      <c r="BB4352">
        <v>11.2437</v>
      </c>
      <c r="BD4352">
        <v>10.597000000000001</v>
      </c>
      <c r="BE4352">
        <v>1</v>
      </c>
      <c r="BG4352">
        <v>1.8140000000000001</v>
      </c>
      <c r="BH4352">
        <v>1</v>
      </c>
      <c r="BI4352">
        <v>76</v>
      </c>
    </row>
    <row r="4353" spans="1:61" x14ac:dyDescent="0.25">
      <c r="A4353">
        <v>392306</v>
      </c>
      <c r="B4353">
        <v>691940</v>
      </c>
      <c r="C4353" s="1">
        <v>43449.762164351851</v>
      </c>
      <c r="D4353" s="1">
        <v>43449.777060185188</v>
      </c>
      <c r="E4353" t="s">
        <v>57</v>
      </c>
      <c r="F4353">
        <v>2002635</v>
      </c>
      <c r="G4353" t="s">
        <v>66</v>
      </c>
      <c r="H4353" t="s">
        <v>69</v>
      </c>
      <c r="I4353">
        <v>318.738</v>
      </c>
      <c r="J4353">
        <v>9</v>
      </c>
      <c r="K4353">
        <v>2</v>
      </c>
      <c r="L4353">
        <v>30</v>
      </c>
      <c r="M4353">
        <v>102.935</v>
      </c>
      <c r="N4353">
        <v>87.2697</v>
      </c>
      <c r="O4353">
        <v>15.6648</v>
      </c>
      <c r="P4353">
        <v>24.341899999999999</v>
      </c>
      <c r="Q4353">
        <v>16</v>
      </c>
      <c r="R4353">
        <f>AVERAGE(Table1[[#This Row],[tread_roll_left_nip_pressure]:[tread_roll_right_nip_pressure]])</f>
        <v>34.672649999999997</v>
      </c>
      <c r="S4353">
        <v>33.001399999999997</v>
      </c>
      <c r="T4353">
        <v>36.343899999999998</v>
      </c>
      <c r="U4353">
        <v>10.508100000000001</v>
      </c>
      <c r="V4353">
        <v>832</v>
      </c>
      <c r="W4353">
        <v>887</v>
      </c>
      <c r="X4353">
        <v>5549</v>
      </c>
      <c r="Y4353">
        <v>230</v>
      </c>
      <c r="Z4353">
        <v>5.2400000000000002E-2</v>
      </c>
      <c r="AA4353">
        <v>-1.3599999999999999E-2</v>
      </c>
      <c r="AB4353">
        <v>1.4330000000000001</v>
      </c>
      <c r="AC4353">
        <v>44</v>
      </c>
      <c r="AD4353">
        <v>-0.99029999999999996</v>
      </c>
      <c r="AF4353">
        <v>557.04300000000001</v>
      </c>
      <c r="AG4353">
        <v>24.8048</v>
      </c>
      <c r="AH4353">
        <v>942.01499999999999</v>
      </c>
      <c r="AI4353">
        <v>9.9995999999999992</v>
      </c>
      <c r="AJ4353">
        <v>10</v>
      </c>
      <c r="AK4353">
        <v>17.2608</v>
      </c>
      <c r="AL4353">
        <v>44.4649</v>
      </c>
      <c r="AM4353">
        <v>52.202100000000002</v>
      </c>
      <c r="AN4353">
        <v>62.187899999999999</v>
      </c>
      <c r="AO4353">
        <v>16.4178</v>
      </c>
      <c r="AP4353">
        <v>428.81</v>
      </c>
      <c r="AQ4353">
        <v>3.6160000000000001</v>
      </c>
      <c r="AR4353">
        <v>410.06200000000001</v>
      </c>
      <c r="AS4353">
        <v>87</v>
      </c>
      <c r="AT4353">
        <v>20</v>
      </c>
      <c r="AU4353">
        <v>224.095</v>
      </c>
      <c r="AV4353">
        <v>7.04</v>
      </c>
      <c r="AW4353">
        <v>401</v>
      </c>
      <c r="AX4353">
        <v>4.0319000000000003</v>
      </c>
      <c r="AY4353">
        <v>171</v>
      </c>
      <c r="AZ4353">
        <v>0.13139999999999999</v>
      </c>
      <c r="BA4353">
        <v>109.929</v>
      </c>
      <c r="BB4353">
        <v>11.2437</v>
      </c>
      <c r="BD4353">
        <v>10.597000000000001</v>
      </c>
      <c r="BE4353">
        <v>1</v>
      </c>
      <c r="BG4353">
        <v>1.8140000000000001</v>
      </c>
      <c r="BH4353">
        <v>1</v>
      </c>
      <c r="BI4353">
        <v>76</v>
      </c>
    </row>
    <row r="4354" spans="1:61" x14ac:dyDescent="0.25">
      <c r="A4354">
        <v>392307</v>
      </c>
      <c r="B4354">
        <v>487231</v>
      </c>
      <c r="C4354" s="1">
        <v>43449.764143518521</v>
      </c>
      <c r="D4354" s="1">
        <v>43449.781608796293</v>
      </c>
      <c r="E4354" t="s">
        <v>54</v>
      </c>
      <c r="F4354">
        <v>2000015</v>
      </c>
      <c r="G4354" t="s">
        <v>58</v>
      </c>
      <c r="H4354" t="s">
        <v>59</v>
      </c>
      <c r="I4354">
        <v>351.149</v>
      </c>
      <c r="J4354">
        <v>5</v>
      </c>
      <c r="K4354">
        <v>2</v>
      </c>
      <c r="L4354">
        <v>72</v>
      </c>
      <c r="M4354">
        <v>84.604200000000006</v>
      </c>
      <c r="N4354">
        <v>86.891099999999994</v>
      </c>
      <c r="O4354">
        <v>12.487399999999999</v>
      </c>
      <c r="P4354">
        <v>21.653400000000001</v>
      </c>
      <c r="Q4354">
        <v>30</v>
      </c>
      <c r="R4354">
        <f>AVERAGE(Table1[[#This Row],[tread_roll_left_nip_pressure]:[tread_roll_right_nip_pressure]])</f>
        <v>32.348849999999999</v>
      </c>
      <c r="S4354">
        <v>32.976399999999998</v>
      </c>
      <c r="T4354">
        <v>31.721299999999999</v>
      </c>
      <c r="U4354">
        <v>9.6138999999999992</v>
      </c>
      <c r="V4354">
        <v>568</v>
      </c>
      <c r="W4354">
        <v>1122</v>
      </c>
      <c r="X4354">
        <v>3900</v>
      </c>
      <c r="Y4354">
        <v>1571</v>
      </c>
      <c r="Z4354">
        <v>1.49E-2</v>
      </c>
      <c r="AA4354">
        <v>-8.8774999999999995</v>
      </c>
      <c r="AB4354">
        <v>8.4453999999999994</v>
      </c>
      <c r="AC4354">
        <v>60</v>
      </c>
      <c r="AD4354">
        <v>-0.90559999999999996</v>
      </c>
      <c r="AF4354">
        <v>446.33600000000001</v>
      </c>
      <c r="AG4354">
        <v>18.1645</v>
      </c>
      <c r="AH4354">
        <v>758.49400000000003</v>
      </c>
      <c r="AI4354">
        <v>6.4935999999999998</v>
      </c>
      <c r="AJ4354">
        <v>6.5</v>
      </c>
      <c r="AK4354">
        <v>22.200800000000001</v>
      </c>
      <c r="AL4354">
        <v>0</v>
      </c>
      <c r="AM4354">
        <v>0</v>
      </c>
      <c r="AN4354">
        <v>0</v>
      </c>
      <c r="AO4354">
        <v>16.004799999999999</v>
      </c>
      <c r="AP4354">
        <v>428.81</v>
      </c>
      <c r="AQ4354">
        <v>3.6160000000000001</v>
      </c>
      <c r="AR4354">
        <v>410.06200000000001</v>
      </c>
      <c r="AS4354">
        <v>87</v>
      </c>
      <c r="AT4354">
        <v>20</v>
      </c>
      <c r="AU4354">
        <v>224.095</v>
      </c>
      <c r="AV4354">
        <v>7.04</v>
      </c>
      <c r="AW4354">
        <v>401</v>
      </c>
      <c r="AX4354">
        <v>3</v>
      </c>
      <c r="AY4354">
        <v>171</v>
      </c>
      <c r="AZ4354">
        <v>0.39779999999999999</v>
      </c>
      <c r="BA4354">
        <v>115.01</v>
      </c>
      <c r="BB4354">
        <v>0</v>
      </c>
      <c r="BD4354">
        <v>7.2045000000000003</v>
      </c>
      <c r="BE4354">
        <v>1</v>
      </c>
      <c r="BG4354">
        <v>1.448</v>
      </c>
      <c r="BH4354">
        <v>1</v>
      </c>
      <c r="BI4354">
        <v>82</v>
      </c>
    </row>
    <row r="4355" spans="1:61" x14ac:dyDescent="0.25">
      <c r="A4355">
        <v>392308</v>
      </c>
      <c r="B4355">
        <v>487232</v>
      </c>
      <c r="C4355" s="1">
        <v>43449.764143518521</v>
      </c>
      <c r="D4355" s="1">
        <v>43449.781608796293</v>
      </c>
      <c r="E4355" t="s">
        <v>54</v>
      </c>
      <c r="F4355">
        <v>2000015</v>
      </c>
      <c r="G4355" t="s">
        <v>58</v>
      </c>
      <c r="H4355" t="s">
        <v>59</v>
      </c>
      <c r="I4355">
        <v>351.149</v>
      </c>
      <c r="J4355">
        <v>5</v>
      </c>
      <c r="K4355">
        <v>2</v>
      </c>
      <c r="L4355">
        <v>72</v>
      </c>
      <c r="M4355">
        <v>84.604200000000006</v>
      </c>
      <c r="N4355">
        <v>86.891099999999994</v>
      </c>
      <c r="O4355">
        <v>12.487399999999999</v>
      </c>
      <c r="P4355">
        <v>21.653400000000001</v>
      </c>
      <c r="Q4355">
        <v>30</v>
      </c>
      <c r="R4355">
        <f>AVERAGE(Table1[[#This Row],[tread_roll_left_nip_pressure]:[tread_roll_right_nip_pressure]])</f>
        <v>32.348849999999999</v>
      </c>
      <c r="S4355">
        <v>32.976399999999998</v>
      </c>
      <c r="T4355">
        <v>31.721299999999999</v>
      </c>
      <c r="U4355">
        <v>9.6138999999999992</v>
      </c>
      <c r="V4355">
        <v>568</v>
      </c>
      <c r="W4355">
        <v>1122</v>
      </c>
      <c r="X4355">
        <v>3900</v>
      </c>
      <c r="Y4355">
        <v>1571</v>
      </c>
      <c r="Z4355">
        <v>1.49E-2</v>
      </c>
      <c r="AA4355">
        <v>-8.8774999999999995</v>
      </c>
      <c r="AB4355">
        <v>8.4453999999999994</v>
      </c>
      <c r="AC4355">
        <v>60</v>
      </c>
      <c r="AD4355">
        <v>-0.90559999999999996</v>
      </c>
      <c r="AF4355">
        <v>446.33600000000001</v>
      </c>
      <c r="AG4355">
        <v>18.1645</v>
      </c>
      <c r="AH4355">
        <v>758.49400000000003</v>
      </c>
      <c r="AI4355">
        <v>6.4935999999999998</v>
      </c>
      <c r="AJ4355">
        <v>6.5</v>
      </c>
      <c r="AK4355">
        <v>22.200800000000001</v>
      </c>
      <c r="AL4355">
        <v>0</v>
      </c>
      <c r="AM4355">
        <v>0</v>
      </c>
      <c r="AN4355">
        <v>0</v>
      </c>
      <c r="AO4355">
        <v>16.004799999999999</v>
      </c>
      <c r="AP4355">
        <v>428.81</v>
      </c>
      <c r="AQ4355">
        <v>3.6160000000000001</v>
      </c>
      <c r="AR4355">
        <v>410.06200000000001</v>
      </c>
      <c r="AS4355">
        <v>87</v>
      </c>
      <c r="AT4355">
        <v>20</v>
      </c>
      <c r="AU4355">
        <v>224.095</v>
      </c>
      <c r="AV4355">
        <v>7.04</v>
      </c>
      <c r="AW4355">
        <v>401</v>
      </c>
      <c r="AX4355">
        <v>3</v>
      </c>
      <c r="AY4355">
        <v>171</v>
      </c>
      <c r="AZ4355">
        <v>0.39779999999999999</v>
      </c>
      <c r="BA4355">
        <v>115.01</v>
      </c>
      <c r="BB4355">
        <v>0</v>
      </c>
      <c r="BD4355">
        <v>7.2045000000000003</v>
      </c>
      <c r="BE4355">
        <v>1</v>
      </c>
      <c r="BG4355">
        <v>1.448</v>
      </c>
      <c r="BH4355">
        <v>1</v>
      </c>
      <c r="BI4355">
        <v>82</v>
      </c>
    </row>
    <row r="4356" spans="1:61" x14ac:dyDescent="0.25">
      <c r="A4356">
        <v>392309</v>
      </c>
      <c r="B4356">
        <v>864067</v>
      </c>
      <c r="C4356" s="1">
        <v>43449.771932870368</v>
      </c>
      <c r="D4356" s="1">
        <v>43449.788194444445</v>
      </c>
      <c r="E4356" t="s">
        <v>60</v>
      </c>
      <c r="F4356">
        <v>2000036</v>
      </c>
      <c r="G4356" t="s">
        <v>55</v>
      </c>
      <c r="H4356" t="s">
        <v>61</v>
      </c>
      <c r="I4356">
        <v>300.00200000000001</v>
      </c>
      <c r="J4356">
        <v>3</v>
      </c>
      <c r="K4356">
        <v>2</v>
      </c>
      <c r="L4356">
        <v>96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f>AVERAGE(Table1[[#This Row],[tread_roll_left_nip_pressure]:[tread_roll_right_nip_pressure]])</f>
        <v>31.391150000000003</v>
      </c>
      <c r="S4356">
        <v>31.296600000000002</v>
      </c>
      <c r="T4356">
        <v>31.485700000000001</v>
      </c>
      <c r="U4356">
        <v>0</v>
      </c>
      <c r="V4356">
        <v>860.7</v>
      </c>
      <c r="W4356">
        <v>1818</v>
      </c>
      <c r="X4356">
        <v>5966.94</v>
      </c>
      <c r="Y4356">
        <v>0</v>
      </c>
      <c r="Z4356">
        <v>-5.0015000000000001</v>
      </c>
      <c r="AA4356">
        <v>-3.1048</v>
      </c>
      <c r="AB4356">
        <v>-2.52E-2</v>
      </c>
      <c r="AC4356">
        <v>104.7</v>
      </c>
      <c r="AD4356">
        <v>-1.0488</v>
      </c>
      <c r="AF4356">
        <v>593.65800000000002</v>
      </c>
      <c r="AG4356">
        <v>74.507900000000006</v>
      </c>
      <c r="AH4356">
        <v>385.291</v>
      </c>
      <c r="AI4356">
        <v>0</v>
      </c>
      <c r="AJ4356">
        <v>0</v>
      </c>
      <c r="AK4356">
        <v>22.6191</v>
      </c>
      <c r="AL4356">
        <v>0</v>
      </c>
      <c r="AM4356">
        <v>0</v>
      </c>
      <c r="AN4356">
        <v>0</v>
      </c>
      <c r="AO4356">
        <v>0</v>
      </c>
      <c r="AP4356">
        <v>524.12300000000005</v>
      </c>
      <c r="AQ4356">
        <v>3.5950000000000002</v>
      </c>
      <c r="AR4356">
        <v>410.06200000000001</v>
      </c>
      <c r="AS4356">
        <v>87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D4356">
        <v>9.875</v>
      </c>
      <c r="BE4356">
        <v>1</v>
      </c>
      <c r="BG4356">
        <v>1.2769999999999999</v>
      </c>
      <c r="BH4356">
        <v>1</v>
      </c>
      <c r="BI4356">
        <v>0</v>
      </c>
    </row>
    <row r="4357" spans="1:61" x14ac:dyDescent="0.25">
      <c r="A4357">
        <v>392310</v>
      </c>
      <c r="B4357">
        <v>864068</v>
      </c>
      <c r="C4357" s="1">
        <v>43449.771932870368</v>
      </c>
      <c r="D4357" s="1">
        <v>43449.788194444445</v>
      </c>
      <c r="E4357" t="s">
        <v>60</v>
      </c>
      <c r="F4357">
        <v>2000036</v>
      </c>
      <c r="G4357" t="s">
        <v>55</v>
      </c>
      <c r="H4357" t="s">
        <v>61</v>
      </c>
      <c r="I4357">
        <v>300.00200000000001</v>
      </c>
      <c r="J4357">
        <v>3</v>
      </c>
      <c r="K4357">
        <v>2</v>
      </c>
      <c r="L4357">
        <v>96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f>AVERAGE(Table1[[#This Row],[tread_roll_left_nip_pressure]:[tread_roll_right_nip_pressure]])</f>
        <v>31.391150000000003</v>
      </c>
      <c r="S4357">
        <v>31.296600000000002</v>
      </c>
      <c r="T4357">
        <v>31.485700000000001</v>
      </c>
      <c r="U4357">
        <v>0</v>
      </c>
      <c r="V4357">
        <v>860.7</v>
      </c>
      <c r="W4357">
        <v>1818</v>
      </c>
      <c r="X4357">
        <v>5966.94</v>
      </c>
      <c r="Y4357">
        <v>0</v>
      </c>
      <c r="Z4357">
        <v>-5.0015000000000001</v>
      </c>
      <c r="AA4357">
        <v>-3.1048</v>
      </c>
      <c r="AB4357">
        <v>-2.52E-2</v>
      </c>
      <c r="AC4357">
        <v>104.7</v>
      </c>
      <c r="AD4357">
        <v>-1.0488</v>
      </c>
      <c r="AF4357">
        <v>593.65800000000002</v>
      </c>
      <c r="AG4357">
        <v>74.507900000000006</v>
      </c>
      <c r="AH4357">
        <v>385.291</v>
      </c>
      <c r="AI4357">
        <v>0</v>
      </c>
      <c r="AJ4357">
        <v>0</v>
      </c>
      <c r="AK4357">
        <v>22.6191</v>
      </c>
      <c r="AL4357">
        <v>0</v>
      </c>
      <c r="AM4357">
        <v>0</v>
      </c>
      <c r="AN4357">
        <v>0</v>
      </c>
      <c r="AO4357">
        <v>0</v>
      </c>
      <c r="AP4357">
        <v>524.12300000000005</v>
      </c>
      <c r="AQ4357">
        <v>3.5950000000000002</v>
      </c>
      <c r="AR4357">
        <v>410.06200000000001</v>
      </c>
      <c r="AS4357">
        <v>87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D4357">
        <v>9.875</v>
      </c>
      <c r="BE4357">
        <v>1</v>
      </c>
      <c r="BG4357">
        <v>1.2769999999999999</v>
      </c>
      <c r="BH4357">
        <v>1</v>
      </c>
      <c r="BI4357">
        <v>0</v>
      </c>
    </row>
    <row r="4358" spans="1:61" x14ac:dyDescent="0.25">
      <c r="A4358">
        <v>392311</v>
      </c>
      <c r="B4358">
        <v>691941</v>
      </c>
      <c r="C4358" s="1">
        <v>43449.777395833335</v>
      </c>
      <c r="D4358" s="1">
        <v>43449.791481481479</v>
      </c>
      <c r="E4358" t="s">
        <v>57</v>
      </c>
      <c r="F4358">
        <v>2002635</v>
      </c>
      <c r="G4358" t="s">
        <v>66</v>
      </c>
      <c r="H4358" t="s">
        <v>69</v>
      </c>
      <c r="I4358">
        <v>322.91199999999998</v>
      </c>
      <c r="J4358">
        <v>9</v>
      </c>
      <c r="K4358">
        <v>0</v>
      </c>
      <c r="L4358">
        <v>30</v>
      </c>
      <c r="M4358">
        <v>101.88</v>
      </c>
      <c r="N4358">
        <v>86.017099999999999</v>
      </c>
      <c r="O4358">
        <v>15.863</v>
      </c>
      <c r="P4358">
        <v>24.458400000000001</v>
      </c>
      <c r="Q4358">
        <v>18</v>
      </c>
      <c r="R4358">
        <f>AVERAGE(Table1[[#This Row],[tread_roll_left_nip_pressure]:[tread_roll_right_nip_pressure]])</f>
        <v>34.659750000000003</v>
      </c>
      <c r="S4358">
        <v>32.992800000000003</v>
      </c>
      <c r="T4358">
        <v>36.326700000000002</v>
      </c>
      <c r="U4358">
        <v>10.536799999999999</v>
      </c>
      <c r="V4358">
        <v>832</v>
      </c>
      <c r="W4358">
        <v>887</v>
      </c>
      <c r="X4358">
        <v>5549</v>
      </c>
      <c r="Y4358">
        <v>230</v>
      </c>
      <c r="Z4358">
        <v>9.8599999999999993E-2</v>
      </c>
      <c r="AA4358">
        <v>-0.4415</v>
      </c>
      <c r="AB4358">
        <v>2.1436999999999999</v>
      </c>
      <c r="AC4358">
        <v>44</v>
      </c>
      <c r="AD4358">
        <v>-1.0553999999999999</v>
      </c>
      <c r="AF4358">
        <v>549.22199999999998</v>
      </c>
      <c r="AG4358">
        <v>25.129300000000001</v>
      </c>
      <c r="AH4358">
        <v>919.64</v>
      </c>
      <c r="AI4358">
        <v>10.001799999999999</v>
      </c>
      <c r="AJ4358">
        <v>10</v>
      </c>
      <c r="AK4358">
        <v>17.193200000000001</v>
      </c>
      <c r="AL4358">
        <v>45</v>
      </c>
      <c r="AM4358">
        <v>55</v>
      </c>
      <c r="AN4358">
        <v>65</v>
      </c>
      <c r="AO4358">
        <v>16.491099999999999</v>
      </c>
      <c r="AP4358">
        <v>428.81</v>
      </c>
      <c r="AQ4358">
        <v>3.6160000000000001</v>
      </c>
      <c r="AR4358">
        <v>410.06200000000001</v>
      </c>
      <c r="AS4358">
        <v>87</v>
      </c>
      <c r="AT4358">
        <v>20</v>
      </c>
      <c r="AU4358">
        <v>224.095</v>
      </c>
      <c r="AV4358">
        <v>7.04</v>
      </c>
      <c r="AW4358">
        <v>401</v>
      </c>
      <c r="AX4358">
        <v>4.8708</v>
      </c>
      <c r="AY4358">
        <v>171</v>
      </c>
      <c r="AZ4358">
        <v>0.48010000000000003</v>
      </c>
      <c r="BA4358">
        <v>110.214</v>
      </c>
      <c r="BB4358">
        <v>11.3355</v>
      </c>
      <c r="BD4358">
        <v>10.597000000000001</v>
      </c>
      <c r="BE4358">
        <v>1</v>
      </c>
      <c r="BG4358">
        <v>1.8140000000000001</v>
      </c>
      <c r="BH4358">
        <v>1</v>
      </c>
      <c r="BI4358">
        <v>76</v>
      </c>
    </row>
    <row r="4359" spans="1:61" x14ac:dyDescent="0.25">
      <c r="A4359">
        <v>392312</v>
      </c>
      <c r="B4359">
        <v>691942</v>
      </c>
      <c r="C4359" s="1">
        <v>43449.777395833335</v>
      </c>
      <c r="D4359" s="1">
        <v>43449.791481481479</v>
      </c>
      <c r="E4359" t="s">
        <v>57</v>
      </c>
      <c r="F4359">
        <v>2002635</v>
      </c>
      <c r="G4359" t="s">
        <v>66</v>
      </c>
      <c r="H4359" t="s">
        <v>69</v>
      </c>
      <c r="I4359">
        <v>322.91199999999998</v>
      </c>
      <c r="J4359">
        <v>9</v>
      </c>
      <c r="K4359">
        <v>0</v>
      </c>
      <c r="L4359">
        <v>30</v>
      </c>
      <c r="M4359">
        <v>101.88</v>
      </c>
      <c r="N4359">
        <v>86.017099999999999</v>
      </c>
      <c r="O4359">
        <v>15.863</v>
      </c>
      <c r="P4359">
        <v>24.458400000000001</v>
      </c>
      <c r="Q4359">
        <v>18</v>
      </c>
      <c r="R4359">
        <f>AVERAGE(Table1[[#This Row],[tread_roll_left_nip_pressure]:[tread_roll_right_nip_pressure]])</f>
        <v>34.659750000000003</v>
      </c>
      <c r="S4359">
        <v>32.992800000000003</v>
      </c>
      <c r="T4359">
        <v>36.326700000000002</v>
      </c>
      <c r="U4359">
        <v>10.536799999999999</v>
      </c>
      <c r="V4359">
        <v>832</v>
      </c>
      <c r="W4359">
        <v>887</v>
      </c>
      <c r="X4359">
        <v>5549</v>
      </c>
      <c r="Y4359">
        <v>230</v>
      </c>
      <c r="Z4359">
        <v>9.8599999999999993E-2</v>
      </c>
      <c r="AA4359">
        <v>-0.4415</v>
      </c>
      <c r="AB4359">
        <v>2.1436999999999999</v>
      </c>
      <c r="AC4359">
        <v>44</v>
      </c>
      <c r="AD4359">
        <v>-1.0553999999999999</v>
      </c>
      <c r="AF4359">
        <v>549.22199999999998</v>
      </c>
      <c r="AG4359">
        <v>25.129300000000001</v>
      </c>
      <c r="AH4359">
        <v>919.64</v>
      </c>
      <c r="AI4359">
        <v>10.001799999999999</v>
      </c>
      <c r="AJ4359">
        <v>10</v>
      </c>
      <c r="AK4359">
        <v>17.193200000000001</v>
      </c>
      <c r="AL4359">
        <v>45</v>
      </c>
      <c r="AM4359">
        <v>55</v>
      </c>
      <c r="AN4359">
        <v>65</v>
      </c>
      <c r="AO4359">
        <v>16.491099999999999</v>
      </c>
      <c r="AP4359">
        <v>428.81</v>
      </c>
      <c r="AQ4359">
        <v>3.6160000000000001</v>
      </c>
      <c r="AR4359">
        <v>410.06200000000001</v>
      </c>
      <c r="AS4359">
        <v>87</v>
      </c>
      <c r="AT4359">
        <v>20</v>
      </c>
      <c r="AU4359">
        <v>224.095</v>
      </c>
      <c r="AV4359">
        <v>7.04</v>
      </c>
      <c r="AW4359">
        <v>401</v>
      </c>
      <c r="AX4359">
        <v>4.8708</v>
      </c>
      <c r="AY4359">
        <v>171</v>
      </c>
      <c r="AZ4359">
        <v>0.48010000000000003</v>
      </c>
      <c r="BA4359">
        <v>110.214</v>
      </c>
      <c r="BB4359">
        <v>11.3355</v>
      </c>
      <c r="BD4359">
        <v>10.597000000000001</v>
      </c>
      <c r="BE4359">
        <v>1</v>
      </c>
      <c r="BG4359">
        <v>1.8140000000000001</v>
      </c>
      <c r="BH4359">
        <v>1</v>
      </c>
      <c r="BI4359">
        <v>76</v>
      </c>
    </row>
    <row r="4360" spans="1:61" x14ac:dyDescent="0.25">
      <c r="A4360">
        <v>392313</v>
      </c>
      <c r="B4360">
        <v>487233</v>
      </c>
      <c r="C4360" s="1">
        <v>43449.781851851854</v>
      </c>
      <c r="D4360" s="1">
        <v>43449.79928240741</v>
      </c>
      <c r="E4360" t="s">
        <v>54</v>
      </c>
      <c r="F4360">
        <v>2000015</v>
      </c>
      <c r="G4360" t="s">
        <v>58</v>
      </c>
      <c r="H4360" t="s">
        <v>59</v>
      </c>
      <c r="I4360">
        <v>351.01</v>
      </c>
      <c r="J4360">
        <v>5</v>
      </c>
      <c r="K4360">
        <v>2</v>
      </c>
      <c r="L4360">
        <v>72</v>
      </c>
      <c r="M4360">
        <v>86.792699999999996</v>
      </c>
      <c r="N4360">
        <v>86.223799999999997</v>
      </c>
      <c r="O4360">
        <v>12.2761</v>
      </c>
      <c r="P4360">
        <v>21.966899999999999</v>
      </c>
      <c r="Q4360">
        <v>20</v>
      </c>
      <c r="R4360">
        <f>AVERAGE(Table1[[#This Row],[tread_roll_left_nip_pressure]:[tread_roll_right_nip_pressure]])</f>
        <v>32.349150000000002</v>
      </c>
      <c r="S4360">
        <v>32.972999999999999</v>
      </c>
      <c r="T4360">
        <v>31.725300000000001</v>
      </c>
      <c r="U4360">
        <v>9.7469999999999999</v>
      </c>
      <c r="V4360">
        <v>568</v>
      </c>
      <c r="W4360">
        <v>1122</v>
      </c>
      <c r="X4360">
        <v>3900</v>
      </c>
      <c r="Y4360">
        <v>1571</v>
      </c>
      <c r="Z4360">
        <v>6.6E-3</v>
      </c>
      <c r="AA4360">
        <v>-8.6798999999999999</v>
      </c>
      <c r="AB4360">
        <v>8.8010000000000002</v>
      </c>
      <c r="AC4360">
        <v>60</v>
      </c>
      <c r="AD4360">
        <v>-1</v>
      </c>
      <c r="AF4360">
        <v>448.70299999999997</v>
      </c>
      <c r="AG4360">
        <v>23.787500000000001</v>
      </c>
      <c r="AH4360">
        <v>751.71199999999999</v>
      </c>
      <c r="AI4360">
        <v>6.4886999999999997</v>
      </c>
      <c r="AJ4360">
        <v>6.5</v>
      </c>
      <c r="AK4360">
        <v>22.082699999999999</v>
      </c>
      <c r="AL4360">
        <v>0</v>
      </c>
      <c r="AM4360">
        <v>0</v>
      </c>
      <c r="AN4360">
        <v>0</v>
      </c>
      <c r="AO4360">
        <v>16.0151</v>
      </c>
      <c r="AP4360">
        <v>428.81</v>
      </c>
      <c r="AQ4360">
        <v>3.6160000000000001</v>
      </c>
      <c r="AR4360">
        <v>410.06200000000001</v>
      </c>
      <c r="AS4360">
        <v>87</v>
      </c>
      <c r="AT4360">
        <v>20</v>
      </c>
      <c r="AU4360">
        <v>216.29599999999999</v>
      </c>
      <c r="AV4360">
        <v>7.17</v>
      </c>
      <c r="AW4360">
        <v>401</v>
      </c>
      <c r="AX4360">
        <v>4.6444000000000001</v>
      </c>
      <c r="AY4360">
        <v>171</v>
      </c>
      <c r="AZ4360">
        <v>-1.1736</v>
      </c>
      <c r="BA4360">
        <v>114.958</v>
      </c>
      <c r="BB4360">
        <v>0</v>
      </c>
      <c r="BD4360">
        <v>7.2045000000000003</v>
      </c>
      <c r="BE4360">
        <v>1</v>
      </c>
      <c r="BG4360">
        <v>1.448</v>
      </c>
      <c r="BH4360">
        <v>1</v>
      </c>
      <c r="BI4360">
        <v>82</v>
      </c>
    </row>
    <row r="4361" spans="1:61" x14ac:dyDescent="0.25">
      <c r="A4361">
        <v>392314</v>
      </c>
      <c r="B4361">
        <v>487234</v>
      </c>
      <c r="C4361" s="1">
        <v>43449.781851851854</v>
      </c>
      <c r="D4361" s="1">
        <v>43449.79928240741</v>
      </c>
      <c r="E4361" t="s">
        <v>54</v>
      </c>
      <c r="F4361">
        <v>2000015</v>
      </c>
      <c r="G4361" t="s">
        <v>58</v>
      </c>
      <c r="H4361" t="s">
        <v>59</v>
      </c>
      <c r="I4361">
        <v>351.01</v>
      </c>
      <c r="J4361">
        <v>5</v>
      </c>
      <c r="K4361">
        <v>2</v>
      </c>
      <c r="L4361">
        <v>72</v>
      </c>
      <c r="M4361">
        <v>86.792699999999996</v>
      </c>
      <c r="N4361">
        <v>86.223799999999997</v>
      </c>
      <c r="O4361">
        <v>12.2761</v>
      </c>
      <c r="P4361">
        <v>21.966899999999999</v>
      </c>
      <c r="Q4361">
        <v>20</v>
      </c>
      <c r="R4361">
        <f>AVERAGE(Table1[[#This Row],[tread_roll_left_nip_pressure]:[tread_roll_right_nip_pressure]])</f>
        <v>32.349150000000002</v>
      </c>
      <c r="S4361">
        <v>32.972999999999999</v>
      </c>
      <c r="T4361">
        <v>31.725300000000001</v>
      </c>
      <c r="U4361">
        <v>9.7469999999999999</v>
      </c>
      <c r="V4361">
        <v>568</v>
      </c>
      <c r="W4361">
        <v>1122</v>
      </c>
      <c r="X4361">
        <v>3900</v>
      </c>
      <c r="Y4361">
        <v>1571</v>
      </c>
      <c r="Z4361">
        <v>6.6E-3</v>
      </c>
      <c r="AA4361">
        <v>-8.6798999999999999</v>
      </c>
      <c r="AB4361">
        <v>8.8010000000000002</v>
      </c>
      <c r="AC4361">
        <v>60</v>
      </c>
      <c r="AD4361">
        <v>-1</v>
      </c>
      <c r="AF4361">
        <v>448.70299999999997</v>
      </c>
      <c r="AG4361">
        <v>23.787500000000001</v>
      </c>
      <c r="AH4361">
        <v>751.71199999999999</v>
      </c>
      <c r="AI4361">
        <v>6.4886999999999997</v>
      </c>
      <c r="AJ4361">
        <v>6.5</v>
      </c>
      <c r="AK4361">
        <v>22.082699999999999</v>
      </c>
      <c r="AL4361">
        <v>0</v>
      </c>
      <c r="AM4361">
        <v>0</v>
      </c>
      <c r="AN4361">
        <v>0</v>
      </c>
      <c r="AO4361">
        <v>16.0151</v>
      </c>
      <c r="AP4361">
        <v>428.81</v>
      </c>
      <c r="AQ4361">
        <v>3.6160000000000001</v>
      </c>
      <c r="AR4361">
        <v>410.06200000000001</v>
      </c>
      <c r="AS4361">
        <v>87</v>
      </c>
      <c r="AT4361">
        <v>20</v>
      </c>
      <c r="AU4361">
        <v>216.29599999999999</v>
      </c>
      <c r="AV4361">
        <v>7.17</v>
      </c>
      <c r="AW4361">
        <v>401</v>
      </c>
      <c r="AX4361">
        <v>4.6444000000000001</v>
      </c>
      <c r="AY4361">
        <v>171</v>
      </c>
      <c r="AZ4361">
        <v>-1.1736</v>
      </c>
      <c r="BA4361">
        <v>114.958</v>
      </c>
      <c r="BB4361">
        <v>0</v>
      </c>
      <c r="BD4361">
        <v>7.2045000000000003</v>
      </c>
      <c r="BE4361">
        <v>1</v>
      </c>
      <c r="BG4361">
        <v>1.448</v>
      </c>
      <c r="BH4361">
        <v>1</v>
      </c>
      <c r="BI4361">
        <v>82</v>
      </c>
    </row>
    <row r="4362" spans="1:61" x14ac:dyDescent="0.25">
      <c r="A4362">
        <v>392315</v>
      </c>
      <c r="B4362">
        <v>864067</v>
      </c>
      <c r="C4362" s="1">
        <v>43449.788310185184</v>
      </c>
      <c r="D4362" s="1">
        <v>43449.808449074073</v>
      </c>
      <c r="E4362" t="s">
        <v>60</v>
      </c>
      <c r="F4362">
        <v>2000036</v>
      </c>
      <c r="G4362" t="s">
        <v>55</v>
      </c>
      <c r="H4362" t="s">
        <v>61</v>
      </c>
      <c r="I4362">
        <v>306.80200000000002</v>
      </c>
      <c r="J4362">
        <v>3</v>
      </c>
      <c r="K4362">
        <v>12</v>
      </c>
      <c r="L4362">
        <v>114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f>AVERAGE(Table1[[#This Row],[tread_roll_left_nip_pressure]:[tread_roll_right_nip_pressure]])</f>
        <v>31.362500000000001</v>
      </c>
      <c r="S4362">
        <v>31.2667</v>
      </c>
      <c r="T4362">
        <v>31.458300000000001</v>
      </c>
      <c r="U4362">
        <v>0</v>
      </c>
      <c r="V4362">
        <v>860.7</v>
      </c>
      <c r="W4362">
        <v>1818</v>
      </c>
      <c r="X4362">
        <v>5966.94</v>
      </c>
      <c r="Y4362">
        <v>0</v>
      </c>
      <c r="Z4362">
        <v>-4.6466000000000003</v>
      </c>
      <c r="AA4362">
        <v>-2.5809000000000002</v>
      </c>
      <c r="AB4362">
        <v>-0.16159999999999999</v>
      </c>
      <c r="AC4362">
        <v>104.7</v>
      </c>
      <c r="AD4362">
        <v>-0.33629999999999999</v>
      </c>
      <c r="AF4362">
        <v>546.58699999999999</v>
      </c>
      <c r="AG4362">
        <v>75.508399999999995</v>
      </c>
      <c r="AH4362">
        <v>387.00400000000002</v>
      </c>
      <c r="AI4362">
        <v>0</v>
      </c>
      <c r="AJ4362">
        <v>0</v>
      </c>
      <c r="AK4362">
        <v>21.696400000000001</v>
      </c>
      <c r="AL4362">
        <v>0</v>
      </c>
      <c r="AM4362">
        <v>0</v>
      </c>
      <c r="AN4362">
        <v>0</v>
      </c>
      <c r="AO4362">
        <v>0</v>
      </c>
      <c r="AP4362">
        <v>524.12300000000005</v>
      </c>
      <c r="AQ4362">
        <v>3.5950000000000002</v>
      </c>
      <c r="AR4362">
        <v>410.06200000000001</v>
      </c>
      <c r="AS4362">
        <v>87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D4362">
        <v>9.875</v>
      </c>
      <c r="BE4362">
        <v>1</v>
      </c>
      <c r="BG4362">
        <v>1.2769999999999999</v>
      </c>
      <c r="BH4362">
        <v>1</v>
      </c>
      <c r="BI4362">
        <v>0</v>
      </c>
    </row>
    <row r="4363" spans="1:61" x14ac:dyDescent="0.25">
      <c r="A4363">
        <v>392316</v>
      </c>
      <c r="B4363">
        <v>864068</v>
      </c>
      <c r="C4363" s="1">
        <v>43449.788310185184</v>
      </c>
      <c r="D4363" s="1">
        <v>43449.808449074073</v>
      </c>
      <c r="E4363" t="s">
        <v>60</v>
      </c>
      <c r="F4363">
        <v>2000036</v>
      </c>
      <c r="G4363" t="s">
        <v>55</v>
      </c>
      <c r="H4363" t="s">
        <v>61</v>
      </c>
      <c r="I4363">
        <v>306.80200000000002</v>
      </c>
      <c r="J4363">
        <v>3</v>
      </c>
      <c r="K4363">
        <v>12</v>
      </c>
      <c r="L4363">
        <v>114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f>AVERAGE(Table1[[#This Row],[tread_roll_left_nip_pressure]:[tread_roll_right_nip_pressure]])</f>
        <v>31.362500000000001</v>
      </c>
      <c r="S4363">
        <v>31.2667</v>
      </c>
      <c r="T4363">
        <v>31.458300000000001</v>
      </c>
      <c r="U4363">
        <v>0</v>
      </c>
      <c r="V4363">
        <v>860.7</v>
      </c>
      <c r="W4363">
        <v>1818</v>
      </c>
      <c r="X4363">
        <v>5966.94</v>
      </c>
      <c r="Y4363">
        <v>0</v>
      </c>
      <c r="Z4363">
        <v>-4.6466000000000003</v>
      </c>
      <c r="AA4363">
        <v>-2.5809000000000002</v>
      </c>
      <c r="AB4363">
        <v>-0.16159999999999999</v>
      </c>
      <c r="AC4363">
        <v>104.7</v>
      </c>
      <c r="AD4363">
        <v>-0.33629999999999999</v>
      </c>
      <c r="AF4363">
        <v>546.58699999999999</v>
      </c>
      <c r="AG4363">
        <v>75.508399999999995</v>
      </c>
      <c r="AH4363">
        <v>387.00400000000002</v>
      </c>
      <c r="AI4363">
        <v>0</v>
      </c>
      <c r="AJ4363">
        <v>0</v>
      </c>
      <c r="AK4363">
        <v>21.696400000000001</v>
      </c>
      <c r="AL4363">
        <v>0</v>
      </c>
      <c r="AM4363">
        <v>0</v>
      </c>
      <c r="AN4363">
        <v>0</v>
      </c>
      <c r="AO4363">
        <v>0</v>
      </c>
      <c r="AP4363">
        <v>524.12300000000005</v>
      </c>
      <c r="AQ4363">
        <v>3.5950000000000002</v>
      </c>
      <c r="AR4363">
        <v>410.06200000000001</v>
      </c>
      <c r="AS4363">
        <v>87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D4363">
        <v>9.875</v>
      </c>
      <c r="BE4363">
        <v>1</v>
      </c>
      <c r="BG4363">
        <v>1.2769999999999999</v>
      </c>
      <c r="BH4363">
        <v>1</v>
      </c>
      <c r="BI4363">
        <v>0</v>
      </c>
    </row>
    <row r="4364" spans="1:61" x14ac:dyDescent="0.25">
      <c r="A4364">
        <v>392317</v>
      </c>
      <c r="B4364">
        <v>691943</v>
      </c>
      <c r="C4364" s="1">
        <v>43449.791828703703</v>
      </c>
      <c r="D4364" s="1">
        <v>43449.810624999998</v>
      </c>
      <c r="E4364" t="s">
        <v>57</v>
      </c>
      <c r="F4364">
        <v>2002635</v>
      </c>
      <c r="G4364" t="s">
        <v>66</v>
      </c>
      <c r="H4364" t="s">
        <v>69</v>
      </c>
      <c r="I4364">
        <v>322.04599999999999</v>
      </c>
      <c r="J4364">
        <v>9</v>
      </c>
      <c r="K4364">
        <v>0</v>
      </c>
      <c r="L4364">
        <v>31</v>
      </c>
      <c r="M4364">
        <v>100.746</v>
      </c>
      <c r="N4364">
        <v>85.304400000000001</v>
      </c>
      <c r="O4364">
        <v>15.6022</v>
      </c>
      <c r="P4364">
        <v>24.310600000000001</v>
      </c>
      <c r="Q4364">
        <v>18</v>
      </c>
      <c r="R4364">
        <f>AVERAGE(Table1[[#This Row],[tread_roll_left_nip_pressure]:[tread_roll_right_nip_pressure]])</f>
        <v>34.643050000000002</v>
      </c>
      <c r="S4364">
        <v>32.979399999999998</v>
      </c>
      <c r="T4364">
        <v>36.306699999999999</v>
      </c>
      <c r="U4364">
        <v>14.4739</v>
      </c>
      <c r="V4364">
        <v>832</v>
      </c>
      <c r="W4364">
        <v>887</v>
      </c>
      <c r="X4364">
        <v>5549</v>
      </c>
      <c r="Y4364">
        <v>230</v>
      </c>
      <c r="Z4364">
        <v>1.1462000000000001</v>
      </c>
      <c r="AA4364">
        <v>-0.38150000000000001</v>
      </c>
      <c r="AB4364">
        <v>-4.7938000000000001</v>
      </c>
      <c r="AC4364">
        <v>44</v>
      </c>
      <c r="AD4364">
        <v>-1.4215</v>
      </c>
      <c r="AF4364">
        <v>554.404</v>
      </c>
      <c r="AG4364">
        <v>28.670300000000001</v>
      </c>
      <c r="AH4364">
        <v>931.851</v>
      </c>
      <c r="AI4364">
        <v>9.8552</v>
      </c>
      <c r="AJ4364">
        <v>10</v>
      </c>
      <c r="AK4364">
        <v>17.351299999999998</v>
      </c>
      <c r="AL4364">
        <v>45</v>
      </c>
      <c r="AM4364">
        <v>55</v>
      </c>
      <c r="AN4364">
        <v>65</v>
      </c>
      <c r="AO4364">
        <v>16.3813</v>
      </c>
      <c r="AP4364">
        <v>428.81</v>
      </c>
      <c r="AQ4364">
        <v>3.6160000000000001</v>
      </c>
      <c r="AR4364">
        <v>410.06200000000001</v>
      </c>
      <c r="AS4364">
        <v>87</v>
      </c>
      <c r="AT4364">
        <v>20</v>
      </c>
      <c r="AU4364">
        <v>216.29599999999999</v>
      </c>
      <c r="AV4364">
        <v>7.17</v>
      </c>
      <c r="AW4364">
        <v>401</v>
      </c>
      <c r="AX4364">
        <v>6.4457000000000004</v>
      </c>
      <c r="AY4364">
        <v>171</v>
      </c>
      <c r="AZ4364">
        <v>0.17330000000000001</v>
      </c>
      <c r="BA4364">
        <v>109.13800000000001</v>
      </c>
      <c r="BB4364">
        <v>11.2234</v>
      </c>
      <c r="BD4364">
        <v>10.597000000000001</v>
      </c>
      <c r="BE4364">
        <v>1</v>
      </c>
      <c r="BG4364">
        <v>1.8140000000000001</v>
      </c>
      <c r="BH4364">
        <v>1</v>
      </c>
      <c r="BI4364">
        <v>76</v>
      </c>
    </row>
    <row r="4365" spans="1:61" x14ac:dyDescent="0.25">
      <c r="A4365">
        <v>392318</v>
      </c>
      <c r="B4365">
        <v>691944</v>
      </c>
      <c r="C4365" s="1">
        <v>43449.791828703703</v>
      </c>
      <c r="D4365" s="1">
        <v>43449.810624999998</v>
      </c>
      <c r="E4365" t="s">
        <v>57</v>
      </c>
      <c r="F4365">
        <v>2002635</v>
      </c>
      <c r="G4365" t="s">
        <v>66</v>
      </c>
      <c r="H4365" t="s">
        <v>69</v>
      </c>
      <c r="I4365">
        <v>322.04599999999999</v>
      </c>
      <c r="J4365">
        <v>9</v>
      </c>
      <c r="K4365">
        <v>0</v>
      </c>
      <c r="L4365">
        <v>31</v>
      </c>
      <c r="M4365">
        <v>100.746</v>
      </c>
      <c r="N4365">
        <v>85.304400000000001</v>
      </c>
      <c r="O4365">
        <v>15.6022</v>
      </c>
      <c r="P4365">
        <v>24.310600000000001</v>
      </c>
      <c r="Q4365">
        <v>18</v>
      </c>
      <c r="R4365">
        <f>AVERAGE(Table1[[#This Row],[tread_roll_left_nip_pressure]:[tread_roll_right_nip_pressure]])</f>
        <v>34.643050000000002</v>
      </c>
      <c r="S4365">
        <v>32.979399999999998</v>
      </c>
      <c r="T4365">
        <v>36.306699999999999</v>
      </c>
      <c r="U4365">
        <v>14.4739</v>
      </c>
      <c r="V4365">
        <v>832</v>
      </c>
      <c r="W4365">
        <v>887</v>
      </c>
      <c r="X4365">
        <v>5549</v>
      </c>
      <c r="Y4365">
        <v>230</v>
      </c>
      <c r="Z4365">
        <v>1.1462000000000001</v>
      </c>
      <c r="AA4365">
        <v>-0.38150000000000001</v>
      </c>
      <c r="AB4365">
        <v>-4.7938000000000001</v>
      </c>
      <c r="AC4365">
        <v>44</v>
      </c>
      <c r="AD4365">
        <v>-1.4215</v>
      </c>
      <c r="AF4365">
        <v>554.404</v>
      </c>
      <c r="AG4365">
        <v>28.670300000000001</v>
      </c>
      <c r="AH4365">
        <v>931.851</v>
      </c>
      <c r="AI4365">
        <v>9.8552</v>
      </c>
      <c r="AJ4365">
        <v>10</v>
      </c>
      <c r="AK4365">
        <v>17.351299999999998</v>
      </c>
      <c r="AL4365">
        <v>45</v>
      </c>
      <c r="AM4365">
        <v>55</v>
      </c>
      <c r="AN4365">
        <v>65</v>
      </c>
      <c r="AO4365">
        <v>16.3813</v>
      </c>
      <c r="AP4365">
        <v>428.81</v>
      </c>
      <c r="AQ4365">
        <v>3.6160000000000001</v>
      </c>
      <c r="AR4365">
        <v>410.06200000000001</v>
      </c>
      <c r="AS4365">
        <v>87</v>
      </c>
      <c r="AT4365">
        <v>20</v>
      </c>
      <c r="AU4365">
        <v>216.29599999999999</v>
      </c>
      <c r="AV4365">
        <v>7.17</v>
      </c>
      <c r="AW4365">
        <v>401</v>
      </c>
      <c r="AX4365">
        <v>6.4457000000000004</v>
      </c>
      <c r="AY4365">
        <v>171</v>
      </c>
      <c r="AZ4365">
        <v>0.17330000000000001</v>
      </c>
      <c r="BA4365">
        <v>109.13800000000001</v>
      </c>
      <c r="BB4365">
        <v>11.2234</v>
      </c>
      <c r="BD4365">
        <v>10.597000000000001</v>
      </c>
      <c r="BE4365">
        <v>1</v>
      </c>
      <c r="BG4365">
        <v>1.8140000000000001</v>
      </c>
      <c r="BH4365">
        <v>1</v>
      </c>
      <c r="BI4365">
        <v>76</v>
      </c>
    </row>
    <row r="4366" spans="1:61" x14ac:dyDescent="0.25">
      <c r="A4366">
        <v>392319</v>
      </c>
      <c r="B4366">
        <v>487235</v>
      </c>
      <c r="C4366" s="1">
        <v>43449.799699074072</v>
      </c>
      <c r="D4366" s="1">
        <v>43449.817129629628</v>
      </c>
      <c r="E4366" t="s">
        <v>54</v>
      </c>
      <c r="F4366">
        <v>2000015</v>
      </c>
      <c r="G4366" t="s">
        <v>58</v>
      </c>
      <c r="H4366" t="s">
        <v>59</v>
      </c>
      <c r="I4366">
        <v>350.73399999999998</v>
      </c>
      <c r="J4366">
        <v>5</v>
      </c>
      <c r="K4366">
        <v>2</v>
      </c>
      <c r="L4366">
        <v>73</v>
      </c>
      <c r="M4366">
        <v>86.481899999999996</v>
      </c>
      <c r="N4366">
        <v>74.893199999999993</v>
      </c>
      <c r="O4366">
        <v>12.175800000000001</v>
      </c>
      <c r="P4366">
        <v>21.778600000000001</v>
      </c>
      <c r="Q4366">
        <v>27</v>
      </c>
      <c r="R4366">
        <f>AVERAGE(Table1[[#This Row],[tread_roll_left_nip_pressure]:[tread_roll_right_nip_pressure]])</f>
        <v>32.344250000000002</v>
      </c>
      <c r="S4366">
        <v>32.970199999999998</v>
      </c>
      <c r="T4366">
        <v>31.718299999999999</v>
      </c>
      <c r="U4366">
        <v>9.4823000000000004</v>
      </c>
      <c r="V4366">
        <v>568</v>
      </c>
      <c r="W4366">
        <v>1122</v>
      </c>
      <c r="X4366">
        <v>3900</v>
      </c>
      <c r="Y4366">
        <v>1571</v>
      </c>
      <c r="Z4366">
        <v>-0.23050000000000001</v>
      </c>
      <c r="AA4366">
        <v>-8.9154</v>
      </c>
      <c r="AB4366">
        <v>8.8740000000000006</v>
      </c>
      <c r="AC4366">
        <v>60</v>
      </c>
      <c r="AD4366">
        <v>-1</v>
      </c>
      <c r="AF4366">
        <v>448.78</v>
      </c>
      <c r="AG4366">
        <v>19.930900000000001</v>
      </c>
      <c r="AH4366">
        <v>773.26400000000001</v>
      </c>
      <c r="AI4366">
        <v>6.3993000000000002</v>
      </c>
      <c r="AJ4366">
        <v>6.5</v>
      </c>
      <c r="AK4366">
        <v>22.102499999999999</v>
      </c>
      <c r="AL4366">
        <v>0</v>
      </c>
      <c r="AM4366">
        <v>0</v>
      </c>
      <c r="AN4366">
        <v>0</v>
      </c>
      <c r="AO4366">
        <v>16.000599999999999</v>
      </c>
      <c r="AP4366">
        <v>428.81</v>
      </c>
      <c r="AQ4366">
        <v>3.6160000000000001</v>
      </c>
      <c r="AR4366">
        <v>410.06200000000001</v>
      </c>
      <c r="AS4366">
        <v>87</v>
      </c>
      <c r="AT4366">
        <v>20</v>
      </c>
      <c r="AU4366">
        <v>216.29599999999999</v>
      </c>
      <c r="AV4366">
        <v>7.17</v>
      </c>
      <c r="AW4366">
        <v>401</v>
      </c>
      <c r="AX4366">
        <v>6.6490999999999998</v>
      </c>
      <c r="AY4366">
        <v>171</v>
      </c>
      <c r="AZ4366">
        <v>0.1837</v>
      </c>
      <c r="BA4366">
        <v>114.97199999999999</v>
      </c>
      <c r="BB4366">
        <v>0</v>
      </c>
      <c r="BD4366">
        <v>7.2045000000000003</v>
      </c>
      <c r="BE4366">
        <v>1</v>
      </c>
      <c r="BG4366">
        <v>1.448</v>
      </c>
      <c r="BH4366">
        <v>1</v>
      </c>
      <c r="BI4366">
        <v>82</v>
      </c>
    </row>
    <row r="4367" spans="1:61" x14ac:dyDescent="0.25">
      <c r="A4367">
        <v>392320</v>
      </c>
      <c r="B4367">
        <v>487236</v>
      </c>
      <c r="C4367" s="1">
        <v>43449.799699074072</v>
      </c>
      <c r="D4367" s="1">
        <v>43449.817129629628</v>
      </c>
      <c r="E4367" t="s">
        <v>54</v>
      </c>
      <c r="F4367">
        <v>2000015</v>
      </c>
      <c r="G4367" t="s">
        <v>58</v>
      </c>
      <c r="H4367" t="s">
        <v>59</v>
      </c>
      <c r="I4367">
        <v>350.73399999999998</v>
      </c>
      <c r="J4367">
        <v>5</v>
      </c>
      <c r="K4367">
        <v>2</v>
      </c>
      <c r="L4367">
        <v>73</v>
      </c>
      <c r="M4367">
        <v>86.481899999999996</v>
      </c>
      <c r="N4367">
        <v>74.893199999999993</v>
      </c>
      <c r="O4367">
        <v>12.175800000000001</v>
      </c>
      <c r="P4367">
        <v>21.778600000000001</v>
      </c>
      <c r="Q4367">
        <v>27</v>
      </c>
      <c r="R4367">
        <f>AVERAGE(Table1[[#This Row],[tread_roll_left_nip_pressure]:[tread_roll_right_nip_pressure]])</f>
        <v>32.344250000000002</v>
      </c>
      <c r="S4367">
        <v>32.970199999999998</v>
      </c>
      <c r="T4367">
        <v>31.718299999999999</v>
      </c>
      <c r="U4367">
        <v>9.4823000000000004</v>
      </c>
      <c r="V4367">
        <v>568</v>
      </c>
      <c r="W4367">
        <v>1122</v>
      </c>
      <c r="X4367">
        <v>3900</v>
      </c>
      <c r="Y4367">
        <v>1571</v>
      </c>
      <c r="Z4367">
        <v>-0.23050000000000001</v>
      </c>
      <c r="AA4367">
        <v>-8.9154</v>
      </c>
      <c r="AB4367">
        <v>8.8740000000000006</v>
      </c>
      <c r="AC4367">
        <v>60</v>
      </c>
      <c r="AD4367">
        <v>-1</v>
      </c>
      <c r="AF4367">
        <v>448.78</v>
      </c>
      <c r="AG4367">
        <v>19.930900000000001</v>
      </c>
      <c r="AH4367">
        <v>773.26400000000001</v>
      </c>
      <c r="AI4367">
        <v>6.3993000000000002</v>
      </c>
      <c r="AJ4367">
        <v>6.5</v>
      </c>
      <c r="AK4367">
        <v>22.102499999999999</v>
      </c>
      <c r="AL4367">
        <v>0</v>
      </c>
      <c r="AM4367">
        <v>0</v>
      </c>
      <c r="AN4367">
        <v>0</v>
      </c>
      <c r="AO4367">
        <v>16.000599999999999</v>
      </c>
      <c r="AP4367">
        <v>428.81</v>
      </c>
      <c r="AQ4367">
        <v>3.6160000000000001</v>
      </c>
      <c r="AR4367">
        <v>410.06200000000001</v>
      </c>
      <c r="AS4367">
        <v>87</v>
      </c>
      <c r="AT4367">
        <v>20</v>
      </c>
      <c r="AU4367">
        <v>216.29599999999999</v>
      </c>
      <c r="AV4367">
        <v>7.17</v>
      </c>
      <c r="AW4367">
        <v>401</v>
      </c>
      <c r="AX4367">
        <v>6.6490999999999998</v>
      </c>
      <c r="AY4367">
        <v>171</v>
      </c>
      <c r="AZ4367">
        <v>0.1837</v>
      </c>
      <c r="BA4367">
        <v>114.97199999999999</v>
      </c>
      <c r="BB4367">
        <v>0</v>
      </c>
      <c r="BD4367">
        <v>7.2045000000000003</v>
      </c>
      <c r="BE4367">
        <v>1</v>
      </c>
      <c r="BG4367">
        <v>1.448</v>
      </c>
      <c r="BH4367">
        <v>1</v>
      </c>
      <c r="BI4367">
        <v>82</v>
      </c>
    </row>
    <row r="4368" spans="1:61" x14ac:dyDescent="0.25">
      <c r="A4368">
        <v>392323</v>
      </c>
      <c r="B4368">
        <v>691945</v>
      </c>
      <c r="C4368" s="1">
        <v>43449.810995370368</v>
      </c>
      <c r="D4368" s="1">
        <v>43449.825243055559</v>
      </c>
      <c r="E4368" t="s">
        <v>57</v>
      </c>
      <c r="F4368">
        <v>2002635</v>
      </c>
      <c r="G4368" t="s">
        <v>66</v>
      </c>
      <c r="H4368" t="s">
        <v>69</v>
      </c>
      <c r="I4368">
        <v>321.255</v>
      </c>
      <c r="J4368">
        <v>9</v>
      </c>
      <c r="K4368">
        <v>0</v>
      </c>
      <c r="L4368">
        <v>30</v>
      </c>
      <c r="M4368">
        <v>94.1554</v>
      </c>
      <c r="N4368">
        <v>78.3553</v>
      </c>
      <c r="O4368">
        <v>15.8001</v>
      </c>
      <c r="P4368">
        <v>23.976500000000001</v>
      </c>
      <c r="Q4368">
        <v>24</v>
      </c>
      <c r="R4368">
        <f>AVERAGE(Table1[[#This Row],[tread_roll_left_nip_pressure]:[tread_roll_right_nip_pressure]])</f>
        <v>34.647449999999999</v>
      </c>
      <c r="S4368">
        <v>32.985900000000001</v>
      </c>
      <c r="T4368">
        <v>36.308999999999997</v>
      </c>
      <c r="U4368">
        <v>13.15</v>
      </c>
      <c r="V4368">
        <v>832</v>
      </c>
      <c r="W4368">
        <v>887</v>
      </c>
      <c r="X4368">
        <v>5549</v>
      </c>
      <c r="Y4368">
        <v>230</v>
      </c>
      <c r="Z4368">
        <v>-0.8458</v>
      </c>
      <c r="AA4368">
        <v>0.499</v>
      </c>
      <c r="AB4368">
        <v>-0.28799999999999998</v>
      </c>
      <c r="AC4368">
        <v>44</v>
      </c>
      <c r="AD4368">
        <v>-0.26569999999999999</v>
      </c>
      <c r="AF4368">
        <v>566.86199999999997</v>
      </c>
      <c r="AG4368">
        <v>24.9041</v>
      </c>
      <c r="AH4368">
        <v>899.07500000000005</v>
      </c>
      <c r="AI4368">
        <v>10.0062</v>
      </c>
      <c r="AJ4368">
        <v>10</v>
      </c>
      <c r="AK4368">
        <v>17.195</v>
      </c>
      <c r="AL4368">
        <v>54.024999999999999</v>
      </c>
      <c r="AM4368">
        <v>55</v>
      </c>
      <c r="AN4368">
        <v>65</v>
      </c>
      <c r="AO4368">
        <v>16.386900000000001</v>
      </c>
      <c r="AP4368">
        <v>396.928</v>
      </c>
      <c r="AQ4368">
        <v>3.3919999999999999</v>
      </c>
      <c r="AR4368">
        <v>410.06200000000001</v>
      </c>
      <c r="AS4368">
        <v>87</v>
      </c>
      <c r="AT4368">
        <v>20</v>
      </c>
      <c r="AU4368">
        <v>216.29599999999999</v>
      </c>
      <c r="AV4368">
        <v>7.17</v>
      </c>
      <c r="AW4368">
        <v>401</v>
      </c>
      <c r="AX4368">
        <v>6.3860999999999999</v>
      </c>
      <c r="AY4368">
        <v>171</v>
      </c>
      <c r="AZ4368">
        <v>0.13919999999999999</v>
      </c>
      <c r="BA4368">
        <v>109.038</v>
      </c>
      <c r="BB4368">
        <v>11.424799999999999</v>
      </c>
      <c r="BC4368">
        <v>10.576499999999999</v>
      </c>
      <c r="BD4368">
        <v>10.576499999999999</v>
      </c>
      <c r="BE4368">
        <v>1</v>
      </c>
      <c r="BF4368">
        <v>1.4575</v>
      </c>
      <c r="BG4368">
        <v>1.4575</v>
      </c>
      <c r="BH4368">
        <v>1</v>
      </c>
      <c r="BI4368">
        <v>78</v>
      </c>
    </row>
    <row r="4369" spans="1:61" x14ac:dyDescent="0.25">
      <c r="A4369">
        <v>392324</v>
      </c>
      <c r="B4369">
        <v>691946</v>
      </c>
      <c r="C4369" s="1">
        <v>43449.810995370368</v>
      </c>
      <c r="D4369" s="1">
        <v>43449.825243055559</v>
      </c>
      <c r="E4369" t="s">
        <v>57</v>
      </c>
      <c r="F4369">
        <v>2002635</v>
      </c>
      <c r="G4369" t="s">
        <v>66</v>
      </c>
      <c r="H4369" t="s">
        <v>69</v>
      </c>
      <c r="I4369">
        <v>321.255</v>
      </c>
      <c r="J4369">
        <v>9</v>
      </c>
      <c r="K4369">
        <v>0</v>
      </c>
      <c r="L4369">
        <v>30</v>
      </c>
      <c r="M4369">
        <v>94.1554</v>
      </c>
      <c r="N4369">
        <v>78.3553</v>
      </c>
      <c r="O4369">
        <v>15.8001</v>
      </c>
      <c r="P4369">
        <v>23.976500000000001</v>
      </c>
      <c r="Q4369">
        <v>24</v>
      </c>
      <c r="R4369">
        <f>AVERAGE(Table1[[#This Row],[tread_roll_left_nip_pressure]:[tread_roll_right_nip_pressure]])</f>
        <v>34.647449999999999</v>
      </c>
      <c r="S4369">
        <v>32.985900000000001</v>
      </c>
      <c r="T4369">
        <v>36.308999999999997</v>
      </c>
      <c r="U4369">
        <v>13.15</v>
      </c>
      <c r="V4369">
        <v>832</v>
      </c>
      <c r="W4369">
        <v>887</v>
      </c>
      <c r="X4369">
        <v>5549</v>
      </c>
      <c r="Y4369">
        <v>230</v>
      </c>
      <c r="Z4369">
        <v>-0.8458</v>
      </c>
      <c r="AA4369">
        <v>0.499</v>
      </c>
      <c r="AB4369">
        <v>-0.28799999999999998</v>
      </c>
      <c r="AC4369">
        <v>44</v>
      </c>
      <c r="AD4369">
        <v>-0.26569999999999999</v>
      </c>
      <c r="AF4369">
        <v>566.86199999999997</v>
      </c>
      <c r="AG4369">
        <v>24.9041</v>
      </c>
      <c r="AH4369">
        <v>899.07500000000005</v>
      </c>
      <c r="AI4369">
        <v>10.0062</v>
      </c>
      <c r="AJ4369">
        <v>10</v>
      </c>
      <c r="AK4369">
        <v>17.195</v>
      </c>
      <c r="AL4369">
        <v>54.024999999999999</v>
      </c>
      <c r="AM4369">
        <v>55</v>
      </c>
      <c r="AN4369">
        <v>65</v>
      </c>
      <c r="AO4369">
        <v>16.386900000000001</v>
      </c>
      <c r="AP4369">
        <v>396.928</v>
      </c>
      <c r="AQ4369">
        <v>3.3919999999999999</v>
      </c>
      <c r="AR4369">
        <v>410.06200000000001</v>
      </c>
      <c r="AS4369">
        <v>87</v>
      </c>
      <c r="AT4369">
        <v>20</v>
      </c>
      <c r="AU4369">
        <v>216.29599999999999</v>
      </c>
      <c r="AV4369">
        <v>7.17</v>
      </c>
      <c r="AW4369">
        <v>401</v>
      </c>
      <c r="AX4369">
        <v>6.3860999999999999</v>
      </c>
      <c r="AY4369">
        <v>171</v>
      </c>
      <c r="AZ4369">
        <v>0.13919999999999999</v>
      </c>
      <c r="BA4369">
        <v>109.038</v>
      </c>
      <c r="BB4369">
        <v>11.424799999999999</v>
      </c>
      <c r="BD4369">
        <v>10.576499999999999</v>
      </c>
      <c r="BE4369">
        <v>1</v>
      </c>
      <c r="BG4369">
        <v>1.4575</v>
      </c>
      <c r="BH4369">
        <v>1</v>
      </c>
      <c r="BI4369">
        <v>78</v>
      </c>
    </row>
    <row r="4370" spans="1:61" x14ac:dyDescent="0.25">
      <c r="A4370">
        <v>392321</v>
      </c>
      <c r="B4370">
        <v>864069</v>
      </c>
      <c r="C4370" s="1">
        <v>43449.808599537035</v>
      </c>
      <c r="D4370" s="1">
        <v>43449.82640046296</v>
      </c>
      <c r="E4370" t="s">
        <v>60</v>
      </c>
      <c r="F4370">
        <v>2000036</v>
      </c>
      <c r="G4370" t="s">
        <v>55</v>
      </c>
      <c r="H4370" t="s">
        <v>61</v>
      </c>
      <c r="I4370">
        <v>319.00400000000002</v>
      </c>
      <c r="J4370">
        <v>3</v>
      </c>
      <c r="K4370">
        <v>2</v>
      </c>
      <c r="L4370">
        <v>108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f>AVERAGE(Table1[[#This Row],[tread_roll_left_nip_pressure]:[tread_roll_right_nip_pressure]])</f>
        <v>31.322649999999999</v>
      </c>
      <c r="S4370">
        <v>31.2227</v>
      </c>
      <c r="T4370">
        <v>31.422599999999999</v>
      </c>
      <c r="U4370">
        <v>0</v>
      </c>
      <c r="V4370">
        <v>860.7</v>
      </c>
      <c r="W4370">
        <v>1818</v>
      </c>
      <c r="X4370">
        <v>5966.94</v>
      </c>
      <c r="Y4370">
        <v>0</v>
      </c>
      <c r="Z4370">
        <v>-6.0762</v>
      </c>
      <c r="AA4370">
        <v>-2.9291999999999998</v>
      </c>
      <c r="AB4370">
        <v>5.45E-2</v>
      </c>
      <c r="AC4370">
        <v>104.7</v>
      </c>
      <c r="AD4370">
        <v>-0.28010000000000002</v>
      </c>
      <c r="AF4370">
        <v>478.91800000000001</v>
      </c>
      <c r="AG4370">
        <v>87.902799999999999</v>
      </c>
      <c r="AH4370">
        <v>440.798</v>
      </c>
      <c r="AI4370">
        <v>0</v>
      </c>
      <c r="AJ4370">
        <v>0</v>
      </c>
      <c r="AK4370">
        <v>21.510200000000001</v>
      </c>
      <c r="AL4370">
        <v>0</v>
      </c>
      <c r="AM4370">
        <v>0</v>
      </c>
      <c r="AN4370">
        <v>0</v>
      </c>
      <c r="AO4370">
        <v>0</v>
      </c>
      <c r="AP4370">
        <v>524.12300000000005</v>
      </c>
      <c r="AQ4370">
        <v>3.5950000000000002</v>
      </c>
      <c r="AR4370">
        <v>410.06200000000001</v>
      </c>
      <c r="AS4370">
        <v>87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D4370">
        <v>9.875</v>
      </c>
      <c r="BE4370">
        <v>1</v>
      </c>
      <c r="BG4370">
        <v>1.2769999999999999</v>
      </c>
      <c r="BH4370">
        <v>1</v>
      </c>
      <c r="BI4370">
        <v>0</v>
      </c>
    </row>
    <row r="4371" spans="1:61" x14ac:dyDescent="0.25">
      <c r="A4371">
        <v>392322</v>
      </c>
      <c r="B4371">
        <v>864070</v>
      </c>
      <c r="C4371" s="1">
        <v>43449.808599537035</v>
      </c>
      <c r="D4371" s="1">
        <v>43449.82640046296</v>
      </c>
      <c r="E4371" t="s">
        <v>60</v>
      </c>
      <c r="F4371">
        <v>2000036</v>
      </c>
      <c r="G4371" t="s">
        <v>55</v>
      </c>
      <c r="H4371" t="s">
        <v>61</v>
      </c>
      <c r="I4371">
        <v>319.00400000000002</v>
      </c>
      <c r="J4371">
        <v>3</v>
      </c>
      <c r="K4371">
        <v>2</v>
      </c>
      <c r="L4371">
        <v>108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f>AVERAGE(Table1[[#This Row],[tread_roll_left_nip_pressure]:[tread_roll_right_nip_pressure]])</f>
        <v>31.322649999999999</v>
      </c>
      <c r="S4371">
        <v>31.2227</v>
      </c>
      <c r="T4371">
        <v>31.422599999999999</v>
      </c>
      <c r="U4371">
        <v>0</v>
      </c>
      <c r="V4371">
        <v>860.7</v>
      </c>
      <c r="W4371">
        <v>1818</v>
      </c>
      <c r="X4371">
        <v>5966.94</v>
      </c>
      <c r="Y4371">
        <v>0</v>
      </c>
      <c r="Z4371">
        <v>-6.0762</v>
      </c>
      <c r="AA4371">
        <v>-2.9291999999999998</v>
      </c>
      <c r="AB4371">
        <v>5.45E-2</v>
      </c>
      <c r="AC4371">
        <v>104.7</v>
      </c>
      <c r="AD4371">
        <v>-0.28010000000000002</v>
      </c>
      <c r="AF4371">
        <v>478.91800000000001</v>
      </c>
      <c r="AG4371">
        <v>87.902799999999999</v>
      </c>
      <c r="AH4371">
        <v>440.798</v>
      </c>
      <c r="AI4371">
        <v>0</v>
      </c>
      <c r="AJ4371">
        <v>0</v>
      </c>
      <c r="AK4371">
        <v>21.510200000000001</v>
      </c>
      <c r="AL4371">
        <v>0</v>
      </c>
      <c r="AM4371">
        <v>0</v>
      </c>
      <c r="AN4371">
        <v>0</v>
      </c>
      <c r="AO4371">
        <v>0</v>
      </c>
      <c r="AP4371">
        <v>524.12300000000005</v>
      </c>
      <c r="AQ4371">
        <v>3.5950000000000002</v>
      </c>
      <c r="AR4371">
        <v>410.06200000000001</v>
      </c>
      <c r="AS4371">
        <v>87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D4371">
        <v>9.875</v>
      </c>
      <c r="BE4371">
        <v>1</v>
      </c>
      <c r="BG4371">
        <v>1.2769999999999999</v>
      </c>
      <c r="BH4371">
        <v>1</v>
      </c>
      <c r="BI4371">
        <v>0</v>
      </c>
    </row>
    <row r="4372" spans="1:61" x14ac:dyDescent="0.25">
      <c r="A4372">
        <v>392325</v>
      </c>
      <c r="B4372">
        <v>487237</v>
      </c>
      <c r="C4372" s="1">
        <v>43449.817372685182</v>
      </c>
      <c r="D4372" s="1">
        <v>43449.834664351853</v>
      </c>
      <c r="E4372" t="s">
        <v>54</v>
      </c>
      <c r="F4372">
        <v>2000015</v>
      </c>
      <c r="G4372" t="s">
        <v>58</v>
      </c>
      <c r="H4372" t="s">
        <v>59</v>
      </c>
      <c r="I4372">
        <v>351.279</v>
      </c>
      <c r="J4372">
        <v>5</v>
      </c>
      <c r="K4372">
        <v>0</v>
      </c>
      <c r="L4372">
        <v>72</v>
      </c>
      <c r="M4372">
        <v>85.853300000000004</v>
      </c>
      <c r="N4372">
        <v>79.032399999999996</v>
      </c>
      <c r="O4372">
        <v>12.387499999999999</v>
      </c>
      <c r="P4372">
        <v>21.8446</v>
      </c>
      <c r="Q4372">
        <v>23</v>
      </c>
      <c r="R4372">
        <f>AVERAGE(Table1[[#This Row],[tread_roll_left_nip_pressure]:[tread_roll_right_nip_pressure]])</f>
        <v>32.331600000000002</v>
      </c>
      <c r="S4372">
        <v>32.956200000000003</v>
      </c>
      <c r="T4372">
        <v>31.707000000000001</v>
      </c>
      <c r="U4372">
        <v>9.4586000000000006</v>
      </c>
      <c r="V4372">
        <v>568</v>
      </c>
      <c r="W4372">
        <v>1122</v>
      </c>
      <c r="X4372">
        <v>3950</v>
      </c>
      <c r="Y4372">
        <v>1571</v>
      </c>
      <c r="Z4372">
        <v>-2.6800000000000001E-2</v>
      </c>
      <c r="AA4372">
        <v>-8.5502000000000002</v>
      </c>
      <c r="AB4372">
        <v>8.6671999999999993</v>
      </c>
      <c r="AC4372">
        <v>60</v>
      </c>
      <c r="AD4372">
        <v>-1</v>
      </c>
      <c r="AE4372">
        <v>49.81</v>
      </c>
      <c r="AF4372">
        <v>444.84300000000002</v>
      </c>
      <c r="AG4372">
        <v>23.229500000000002</v>
      </c>
      <c r="AH4372">
        <v>779.18200000000002</v>
      </c>
      <c r="AI4372">
        <v>6.5090000000000003</v>
      </c>
      <c r="AJ4372">
        <v>6.5</v>
      </c>
      <c r="AK4372">
        <v>22.088000000000001</v>
      </c>
      <c r="AL4372">
        <v>0</v>
      </c>
      <c r="AM4372">
        <v>0</v>
      </c>
      <c r="AN4372">
        <v>0</v>
      </c>
      <c r="AO4372">
        <v>16.069099999999999</v>
      </c>
      <c r="AP4372">
        <v>396.928</v>
      </c>
      <c r="AQ4372">
        <v>3.3919999999999999</v>
      </c>
      <c r="AR4372">
        <v>410.06200000000001</v>
      </c>
      <c r="AS4372">
        <v>87</v>
      </c>
      <c r="AT4372">
        <v>20</v>
      </c>
      <c r="AU4372">
        <v>216.29599999999999</v>
      </c>
      <c r="AV4372">
        <v>7.17</v>
      </c>
      <c r="AW4372">
        <v>401</v>
      </c>
      <c r="AX4372">
        <v>3.1709999999999998</v>
      </c>
      <c r="AY4372">
        <v>171</v>
      </c>
      <c r="AZ4372">
        <v>0.53700000000000003</v>
      </c>
      <c r="BA4372">
        <v>114.995</v>
      </c>
      <c r="BB4372">
        <v>0</v>
      </c>
      <c r="BD4372">
        <v>7.2045000000000003</v>
      </c>
      <c r="BE4372">
        <v>1</v>
      </c>
      <c r="BG4372">
        <v>1.448</v>
      </c>
      <c r="BH4372">
        <v>1</v>
      </c>
      <c r="BI4372">
        <v>82</v>
      </c>
    </row>
    <row r="4373" spans="1:61" x14ac:dyDescent="0.25">
      <c r="A4373">
        <v>392326</v>
      </c>
      <c r="B4373">
        <v>487238</v>
      </c>
      <c r="C4373" s="1">
        <v>43449.817372685182</v>
      </c>
      <c r="D4373" s="1">
        <v>43449.834664351853</v>
      </c>
      <c r="E4373" t="s">
        <v>54</v>
      </c>
      <c r="F4373">
        <v>2000015</v>
      </c>
      <c r="G4373" t="s">
        <v>58</v>
      </c>
      <c r="H4373" t="s">
        <v>59</v>
      </c>
      <c r="I4373">
        <v>351.279</v>
      </c>
      <c r="J4373">
        <v>5</v>
      </c>
      <c r="K4373">
        <v>0</v>
      </c>
      <c r="L4373">
        <v>72</v>
      </c>
      <c r="M4373">
        <v>85.853300000000004</v>
      </c>
      <c r="N4373">
        <v>79.032399999999996</v>
      </c>
      <c r="O4373">
        <v>12.387499999999999</v>
      </c>
      <c r="P4373">
        <v>21.8446</v>
      </c>
      <c r="Q4373">
        <v>23</v>
      </c>
      <c r="R4373">
        <f>AVERAGE(Table1[[#This Row],[tread_roll_left_nip_pressure]:[tread_roll_right_nip_pressure]])</f>
        <v>32.331600000000002</v>
      </c>
      <c r="S4373">
        <v>32.956200000000003</v>
      </c>
      <c r="T4373">
        <v>31.707000000000001</v>
      </c>
      <c r="U4373">
        <v>9.4586000000000006</v>
      </c>
      <c r="V4373">
        <v>568</v>
      </c>
      <c r="W4373">
        <v>1122</v>
      </c>
      <c r="X4373">
        <v>3950</v>
      </c>
      <c r="Y4373">
        <v>1571</v>
      </c>
      <c r="Z4373">
        <v>-2.6800000000000001E-2</v>
      </c>
      <c r="AA4373">
        <v>-8.5502000000000002</v>
      </c>
      <c r="AB4373">
        <v>8.6671999999999993</v>
      </c>
      <c r="AC4373">
        <v>60</v>
      </c>
      <c r="AD4373">
        <v>-1</v>
      </c>
      <c r="AF4373">
        <v>444.84300000000002</v>
      </c>
      <c r="AG4373">
        <v>23.229500000000002</v>
      </c>
      <c r="AH4373">
        <v>779.18200000000002</v>
      </c>
      <c r="AI4373">
        <v>6.5090000000000003</v>
      </c>
      <c r="AJ4373">
        <v>6.5</v>
      </c>
      <c r="AK4373">
        <v>22.088000000000001</v>
      </c>
      <c r="AL4373">
        <v>0</v>
      </c>
      <c r="AM4373">
        <v>0</v>
      </c>
      <c r="AN4373">
        <v>0</v>
      </c>
      <c r="AO4373">
        <v>16.069099999999999</v>
      </c>
      <c r="AP4373">
        <v>396.928</v>
      </c>
      <c r="AQ4373">
        <v>3.3919999999999999</v>
      </c>
      <c r="AR4373">
        <v>410.06200000000001</v>
      </c>
      <c r="AS4373">
        <v>87</v>
      </c>
      <c r="AT4373">
        <v>20</v>
      </c>
      <c r="AU4373">
        <v>216.29599999999999</v>
      </c>
      <c r="AV4373">
        <v>7.17</v>
      </c>
      <c r="AW4373">
        <v>401</v>
      </c>
      <c r="AX4373">
        <v>3.1709999999999998</v>
      </c>
      <c r="AY4373">
        <v>171</v>
      </c>
      <c r="AZ4373">
        <v>0.53700000000000003</v>
      </c>
      <c r="BA4373">
        <v>114.995</v>
      </c>
      <c r="BB4373">
        <v>0</v>
      </c>
      <c r="BD4373">
        <v>7.2045000000000003</v>
      </c>
      <c r="BE4373">
        <v>1</v>
      </c>
      <c r="BG4373">
        <v>1.448</v>
      </c>
      <c r="BH4373">
        <v>1</v>
      </c>
      <c r="BI4373">
        <v>82</v>
      </c>
    </row>
    <row r="4374" spans="1:61" x14ac:dyDescent="0.25">
      <c r="A4374">
        <v>392327</v>
      </c>
      <c r="B4374">
        <v>691947</v>
      </c>
      <c r="C4374" s="1">
        <v>43449.825613425928</v>
      </c>
      <c r="D4374" s="1">
        <v>43449.839814814812</v>
      </c>
      <c r="E4374" t="s">
        <v>57</v>
      </c>
      <c r="F4374">
        <v>2002635</v>
      </c>
      <c r="G4374" t="s">
        <v>66</v>
      </c>
      <c r="H4374" t="s">
        <v>69</v>
      </c>
      <c r="I4374">
        <v>321.577</v>
      </c>
      <c r="J4374">
        <v>9</v>
      </c>
      <c r="K4374">
        <v>0</v>
      </c>
      <c r="L4374">
        <v>30</v>
      </c>
      <c r="M4374">
        <v>94.774100000000004</v>
      </c>
      <c r="N4374">
        <v>78.936000000000007</v>
      </c>
      <c r="O4374">
        <v>15.838200000000001</v>
      </c>
      <c r="P4374">
        <v>24.1586</v>
      </c>
      <c r="Q4374">
        <v>23</v>
      </c>
      <c r="R4374">
        <f>AVERAGE(Table1[[#This Row],[tread_roll_left_nip_pressure]:[tread_roll_right_nip_pressure]])</f>
        <v>34.622050000000002</v>
      </c>
      <c r="S4374">
        <v>32.968000000000004</v>
      </c>
      <c r="T4374">
        <v>36.2761</v>
      </c>
      <c r="U4374">
        <v>10.479699999999999</v>
      </c>
      <c r="V4374">
        <v>832</v>
      </c>
      <c r="W4374">
        <v>887</v>
      </c>
      <c r="X4374">
        <v>5597</v>
      </c>
      <c r="Y4374">
        <v>230</v>
      </c>
      <c r="Z4374">
        <v>-0.21590000000000001</v>
      </c>
      <c r="AA4374">
        <v>-2E-3</v>
      </c>
      <c r="AB4374">
        <v>4.8045</v>
      </c>
      <c r="AC4374">
        <v>44</v>
      </c>
      <c r="AD4374">
        <v>-1</v>
      </c>
      <c r="AF4374">
        <v>542.95000000000005</v>
      </c>
      <c r="AG4374">
        <v>24.984200000000001</v>
      </c>
      <c r="AH4374">
        <v>899.47500000000002</v>
      </c>
      <c r="AI4374">
        <v>10.0207</v>
      </c>
      <c r="AJ4374">
        <v>10</v>
      </c>
      <c r="AK4374">
        <v>17.167899999999999</v>
      </c>
      <c r="AL4374">
        <v>55</v>
      </c>
      <c r="AM4374">
        <v>55</v>
      </c>
      <c r="AN4374">
        <v>65</v>
      </c>
      <c r="AO4374">
        <v>16.378</v>
      </c>
      <c r="AP4374">
        <v>396.928</v>
      </c>
      <c r="AQ4374">
        <v>3.3919999999999999</v>
      </c>
      <c r="AR4374">
        <v>410.06200000000001</v>
      </c>
      <c r="AS4374">
        <v>87</v>
      </c>
      <c r="AT4374">
        <v>20</v>
      </c>
      <c r="AU4374">
        <v>216.29599999999999</v>
      </c>
      <c r="AV4374">
        <v>7.17</v>
      </c>
      <c r="AW4374">
        <v>401</v>
      </c>
      <c r="AX4374">
        <v>2.6962999999999999</v>
      </c>
      <c r="AY4374">
        <v>171</v>
      </c>
      <c r="AZ4374">
        <v>-0.2833</v>
      </c>
      <c r="BA4374">
        <v>110.491</v>
      </c>
      <c r="BB4374">
        <v>11.2453</v>
      </c>
      <c r="BD4374">
        <v>10.576499999999999</v>
      </c>
      <c r="BE4374">
        <v>1</v>
      </c>
      <c r="BG4374">
        <v>1.4575</v>
      </c>
      <c r="BH4374">
        <v>1</v>
      </c>
      <c r="BI4374">
        <v>78</v>
      </c>
    </row>
    <row r="4375" spans="1:61" x14ac:dyDescent="0.25">
      <c r="A4375">
        <v>392328</v>
      </c>
      <c r="B4375">
        <v>691948</v>
      </c>
      <c r="C4375" s="1">
        <v>43449.825613425928</v>
      </c>
      <c r="D4375" s="1">
        <v>43449.839814814812</v>
      </c>
      <c r="E4375" t="s">
        <v>57</v>
      </c>
      <c r="F4375">
        <v>2002635</v>
      </c>
      <c r="G4375" t="s">
        <v>66</v>
      </c>
      <c r="H4375" t="s">
        <v>69</v>
      </c>
      <c r="I4375">
        <v>321.577</v>
      </c>
      <c r="J4375">
        <v>9</v>
      </c>
      <c r="K4375">
        <v>0</v>
      </c>
      <c r="L4375">
        <v>30</v>
      </c>
      <c r="M4375">
        <v>94.774100000000004</v>
      </c>
      <c r="N4375">
        <v>78.936000000000007</v>
      </c>
      <c r="O4375">
        <v>15.838200000000001</v>
      </c>
      <c r="P4375">
        <v>24.1586</v>
      </c>
      <c r="Q4375">
        <v>23</v>
      </c>
      <c r="R4375">
        <f>AVERAGE(Table1[[#This Row],[tread_roll_left_nip_pressure]:[tread_roll_right_nip_pressure]])</f>
        <v>34.622050000000002</v>
      </c>
      <c r="S4375">
        <v>32.968000000000004</v>
      </c>
      <c r="T4375">
        <v>36.2761</v>
      </c>
      <c r="U4375">
        <v>10.479699999999999</v>
      </c>
      <c r="V4375">
        <v>832</v>
      </c>
      <c r="W4375">
        <v>887</v>
      </c>
      <c r="X4375">
        <v>5597</v>
      </c>
      <c r="Y4375">
        <v>230</v>
      </c>
      <c r="Z4375">
        <v>-0.21590000000000001</v>
      </c>
      <c r="AA4375">
        <v>-2E-3</v>
      </c>
      <c r="AB4375">
        <v>4.8045</v>
      </c>
      <c r="AC4375">
        <v>44</v>
      </c>
      <c r="AD4375">
        <v>-1</v>
      </c>
      <c r="AF4375">
        <v>542.95000000000005</v>
      </c>
      <c r="AG4375">
        <v>24.984200000000001</v>
      </c>
      <c r="AH4375">
        <v>899.47500000000002</v>
      </c>
      <c r="AI4375">
        <v>10.0207</v>
      </c>
      <c r="AJ4375">
        <v>10</v>
      </c>
      <c r="AK4375">
        <v>17.167899999999999</v>
      </c>
      <c r="AL4375">
        <v>55</v>
      </c>
      <c r="AM4375">
        <v>55</v>
      </c>
      <c r="AN4375">
        <v>65</v>
      </c>
      <c r="AO4375">
        <v>16.378</v>
      </c>
      <c r="AP4375">
        <v>396.928</v>
      </c>
      <c r="AQ4375">
        <v>3.3919999999999999</v>
      </c>
      <c r="AR4375">
        <v>410.06200000000001</v>
      </c>
      <c r="AS4375">
        <v>87</v>
      </c>
      <c r="AT4375">
        <v>20</v>
      </c>
      <c r="AU4375">
        <v>216.29599999999999</v>
      </c>
      <c r="AV4375">
        <v>7.17</v>
      </c>
      <c r="AW4375">
        <v>401</v>
      </c>
      <c r="AX4375">
        <v>2.6962999999999999</v>
      </c>
      <c r="AY4375">
        <v>171</v>
      </c>
      <c r="AZ4375">
        <v>-0.2833</v>
      </c>
      <c r="BA4375">
        <v>110.491</v>
      </c>
      <c r="BB4375">
        <v>11.2453</v>
      </c>
      <c r="BD4375">
        <v>10.576499999999999</v>
      </c>
      <c r="BE4375">
        <v>1</v>
      </c>
      <c r="BG4375">
        <v>1.4575</v>
      </c>
      <c r="BH4375">
        <v>1</v>
      </c>
      <c r="BI4375">
        <v>78</v>
      </c>
    </row>
    <row r="4376" spans="1:61" x14ac:dyDescent="0.25">
      <c r="A4376">
        <v>392329</v>
      </c>
      <c r="B4376">
        <v>864069</v>
      </c>
      <c r="C4376" s="1">
        <v>43449.826493055552</v>
      </c>
      <c r="D4376" s="1">
        <v>43449.8434375</v>
      </c>
      <c r="E4376" t="s">
        <v>60</v>
      </c>
      <c r="F4376">
        <v>2000036</v>
      </c>
      <c r="G4376" t="s">
        <v>55</v>
      </c>
      <c r="H4376" t="s">
        <v>61</v>
      </c>
      <c r="I4376">
        <v>346.3</v>
      </c>
      <c r="J4376">
        <v>3</v>
      </c>
      <c r="K4376">
        <v>8</v>
      </c>
      <c r="L4376">
        <v>108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f>AVERAGE(Table1[[#This Row],[tread_roll_left_nip_pressure]:[tread_roll_right_nip_pressure]])</f>
        <v>31.280549999999998</v>
      </c>
      <c r="S4376">
        <v>31.181699999999999</v>
      </c>
      <c r="T4376">
        <v>31.3794</v>
      </c>
      <c r="U4376">
        <v>0</v>
      </c>
      <c r="V4376">
        <v>860.7</v>
      </c>
      <c r="W4376">
        <v>1818</v>
      </c>
      <c r="X4376">
        <v>6008.61</v>
      </c>
      <c r="Y4376">
        <v>0</v>
      </c>
      <c r="Z4376">
        <v>-6.3494000000000002</v>
      </c>
      <c r="AA4376">
        <v>-2.5228999999999999</v>
      </c>
      <c r="AB4376">
        <v>4.3799999999999999E-2</v>
      </c>
      <c r="AC4376">
        <v>104.7</v>
      </c>
      <c r="AD4376">
        <v>-0.42349999999999999</v>
      </c>
      <c r="AF4376">
        <v>469.85</v>
      </c>
      <c r="AG4376">
        <v>89.771600000000007</v>
      </c>
      <c r="AH4376">
        <v>446.09899999999999</v>
      </c>
      <c r="AI4376">
        <v>0</v>
      </c>
      <c r="AJ4376">
        <v>0</v>
      </c>
      <c r="AK4376">
        <v>21.738299999999999</v>
      </c>
      <c r="AL4376">
        <v>0</v>
      </c>
      <c r="AM4376">
        <v>0</v>
      </c>
      <c r="AN4376">
        <v>0</v>
      </c>
      <c r="AO4376">
        <v>0</v>
      </c>
      <c r="AP4376">
        <v>534.21</v>
      </c>
      <c r="AQ4376">
        <v>3.4769999999999999</v>
      </c>
      <c r="AR4376">
        <v>410.06200000000001</v>
      </c>
      <c r="AS4376">
        <v>87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D4376">
        <v>9.875</v>
      </c>
      <c r="BE4376">
        <v>1</v>
      </c>
      <c r="BG4376">
        <v>1.2769999999999999</v>
      </c>
      <c r="BH4376">
        <v>1</v>
      </c>
      <c r="BI4376">
        <v>0</v>
      </c>
    </row>
    <row r="4377" spans="1:61" x14ac:dyDescent="0.25">
      <c r="A4377">
        <v>392330</v>
      </c>
      <c r="B4377">
        <v>864070</v>
      </c>
      <c r="C4377" s="1">
        <v>43449.826493055552</v>
      </c>
      <c r="D4377" s="1">
        <v>43449.8434375</v>
      </c>
      <c r="E4377" t="s">
        <v>60</v>
      </c>
      <c r="F4377">
        <v>2000036</v>
      </c>
      <c r="G4377" t="s">
        <v>55</v>
      </c>
      <c r="H4377" t="s">
        <v>61</v>
      </c>
      <c r="I4377">
        <v>346.3</v>
      </c>
      <c r="J4377">
        <v>3</v>
      </c>
      <c r="K4377">
        <v>8</v>
      </c>
      <c r="L4377">
        <v>108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f>AVERAGE(Table1[[#This Row],[tread_roll_left_nip_pressure]:[tread_roll_right_nip_pressure]])</f>
        <v>31.280549999999998</v>
      </c>
      <c r="S4377">
        <v>31.181699999999999</v>
      </c>
      <c r="T4377">
        <v>31.3794</v>
      </c>
      <c r="U4377">
        <v>0</v>
      </c>
      <c r="V4377">
        <v>860.7</v>
      </c>
      <c r="W4377">
        <v>1818</v>
      </c>
      <c r="X4377">
        <v>6008.61</v>
      </c>
      <c r="Y4377">
        <v>0</v>
      </c>
      <c r="Z4377">
        <v>-6.3494000000000002</v>
      </c>
      <c r="AA4377">
        <v>-2.5228999999999999</v>
      </c>
      <c r="AB4377">
        <v>4.3799999999999999E-2</v>
      </c>
      <c r="AC4377">
        <v>104.7</v>
      </c>
      <c r="AD4377">
        <v>-0.42349999999999999</v>
      </c>
      <c r="AF4377">
        <v>469.85</v>
      </c>
      <c r="AG4377">
        <v>89.771600000000007</v>
      </c>
      <c r="AH4377">
        <v>446.09899999999999</v>
      </c>
      <c r="AI4377">
        <v>0</v>
      </c>
      <c r="AJ4377">
        <v>0</v>
      </c>
      <c r="AK4377">
        <v>21.738299999999999</v>
      </c>
      <c r="AL4377">
        <v>0</v>
      </c>
      <c r="AM4377">
        <v>0</v>
      </c>
      <c r="AN4377">
        <v>0</v>
      </c>
      <c r="AO4377">
        <v>0</v>
      </c>
      <c r="AP4377">
        <v>534.21</v>
      </c>
      <c r="AQ4377">
        <v>3.4769999999999999</v>
      </c>
      <c r="AR4377">
        <v>410.06200000000001</v>
      </c>
      <c r="AS4377">
        <v>87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D4377">
        <v>9.875</v>
      </c>
      <c r="BE4377">
        <v>1</v>
      </c>
      <c r="BG4377">
        <v>1.2769999999999999</v>
      </c>
      <c r="BH4377">
        <v>1</v>
      </c>
      <c r="BI4377">
        <v>0</v>
      </c>
    </row>
    <row r="4378" spans="1:61" x14ac:dyDescent="0.25">
      <c r="A4378">
        <v>392331</v>
      </c>
      <c r="B4378">
        <v>487239</v>
      </c>
      <c r="C4378" s="1">
        <v>43449.83488425926</v>
      </c>
      <c r="D4378" s="1">
        <v>43449.852314814816</v>
      </c>
      <c r="E4378" t="s">
        <v>54</v>
      </c>
      <c r="F4378">
        <v>2000015</v>
      </c>
      <c r="G4378" t="s">
        <v>58</v>
      </c>
      <c r="H4378" t="s">
        <v>59</v>
      </c>
      <c r="I4378">
        <v>351.86500000000001</v>
      </c>
      <c r="J4378">
        <v>5</v>
      </c>
      <c r="K4378">
        <v>2</v>
      </c>
      <c r="L4378">
        <v>72</v>
      </c>
      <c r="M4378">
        <v>86.743600000000001</v>
      </c>
      <c r="N4378">
        <v>80.192400000000006</v>
      </c>
      <c r="O4378">
        <v>12.3009</v>
      </c>
      <c r="P4378">
        <v>21.9663</v>
      </c>
      <c r="Q4378">
        <v>23</v>
      </c>
      <c r="R4378">
        <f>AVERAGE(Table1[[#This Row],[tread_roll_left_nip_pressure]:[tread_roll_right_nip_pressure]])</f>
        <v>32.312800000000003</v>
      </c>
      <c r="S4378">
        <v>32.933500000000002</v>
      </c>
      <c r="T4378">
        <v>31.6921</v>
      </c>
      <c r="U4378">
        <v>9.6946999999999992</v>
      </c>
      <c r="V4378">
        <v>568</v>
      </c>
      <c r="W4378">
        <v>1122</v>
      </c>
      <c r="X4378">
        <v>4000</v>
      </c>
      <c r="Y4378">
        <v>1571</v>
      </c>
      <c r="Z4378">
        <v>-4.48E-2</v>
      </c>
      <c r="AA4378">
        <v>-8.7943999999999996</v>
      </c>
      <c r="AB4378">
        <v>8.1294000000000004</v>
      </c>
      <c r="AC4378">
        <v>60</v>
      </c>
      <c r="AD4378">
        <v>-0.67</v>
      </c>
      <c r="AF4378">
        <v>445.387</v>
      </c>
      <c r="AG4378">
        <v>19.862500000000001</v>
      </c>
      <c r="AH4378">
        <v>745.72699999999998</v>
      </c>
      <c r="AI4378">
        <v>6.5034000000000001</v>
      </c>
      <c r="AJ4378">
        <v>6.5</v>
      </c>
      <c r="AK4378">
        <v>22.053699999999999</v>
      </c>
      <c r="AL4378">
        <v>0</v>
      </c>
      <c r="AM4378">
        <v>0</v>
      </c>
      <c r="AN4378">
        <v>0</v>
      </c>
      <c r="AO4378">
        <v>16.027200000000001</v>
      </c>
      <c r="AP4378">
        <v>396.928</v>
      </c>
      <c r="AQ4378">
        <v>3.3919999999999999</v>
      </c>
      <c r="AR4378">
        <v>410.06200000000001</v>
      </c>
      <c r="AS4378">
        <v>87</v>
      </c>
      <c r="AT4378">
        <v>20</v>
      </c>
      <c r="AU4378">
        <v>216.29599999999999</v>
      </c>
      <c r="AV4378">
        <v>7.17</v>
      </c>
      <c r="AW4378">
        <v>401</v>
      </c>
      <c r="AX4378">
        <v>3.4194</v>
      </c>
      <c r="AY4378">
        <v>171</v>
      </c>
      <c r="AZ4378">
        <v>-0.50139999999999996</v>
      </c>
      <c r="BA4378">
        <v>115.02200000000001</v>
      </c>
      <c r="BB4378">
        <v>0</v>
      </c>
      <c r="BD4378">
        <v>7.2045000000000003</v>
      </c>
      <c r="BE4378">
        <v>1</v>
      </c>
      <c r="BG4378">
        <v>1.448</v>
      </c>
      <c r="BH4378">
        <v>1</v>
      </c>
      <c r="BI4378">
        <v>82</v>
      </c>
    </row>
    <row r="4379" spans="1:61" x14ac:dyDescent="0.25">
      <c r="A4379">
        <v>392332</v>
      </c>
      <c r="B4379">
        <v>487240</v>
      </c>
      <c r="C4379" s="1">
        <v>43449.83488425926</v>
      </c>
      <c r="D4379" s="1">
        <v>43449.852314814816</v>
      </c>
      <c r="E4379" t="s">
        <v>54</v>
      </c>
      <c r="F4379">
        <v>2000015</v>
      </c>
      <c r="G4379" t="s">
        <v>58</v>
      </c>
      <c r="H4379" t="s">
        <v>59</v>
      </c>
      <c r="I4379">
        <v>351.86500000000001</v>
      </c>
      <c r="J4379">
        <v>5</v>
      </c>
      <c r="K4379">
        <v>2</v>
      </c>
      <c r="L4379">
        <v>72</v>
      </c>
      <c r="M4379">
        <v>86.743600000000001</v>
      </c>
      <c r="N4379">
        <v>80.192400000000006</v>
      </c>
      <c r="O4379">
        <v>12.3009</v>
      </c>
      <c r="P4379">
        <v>21.9663</v>
      </c>
      <c r="Q4379">
        <v>23</v>
      </c>
      <c r="R4379">
        <f>AVERAGE(Table1[[#This Row],[tread_roll_left_nip_pressure]:[tread_roll_right_nip_pressure]])</f>
        <v>32.312800000000003</v>
      </c>
      <c r="S4379">
        <v>32.933500000000002</v>
      </c>
      <c r="T4379">
        <v>31.6921</v>
      </c>
      <c r="U4379">
        <v>9.6946999999999992</v>
      </c>
      <c r="V4379">
        <v>568</v>
      </c>
      <c r="W4379">
        <v>1122</v>
      </c>
      <c r="X4379">
        <v>4000</v>
      </c>
      <c r="Y4379">
        <v>1571</v>
      </c>
      <c r="Z4379">
        <v>-4.48E-2</v>
      </c>
      <c r="AA4379">
        <v>-8.7943999999999996</v>
      </c>
      <c r="AB4379">
        <v>8.1294000000000004</v>
      </c>
      <c r="AC4379">
        <v>60</v>
      </c>
      <c r="AD4379">
        <v>-0.67</v>
      </c>
      <c r="AF4379">
        <v>445.387</v>
      </c>
      <c r="AG4379">
        <v>19.862500000000001</v>
      </c>
      <c r="AH4379">
        <v>745.72699999999998</v>
      </c>
      <c r="AI4379">
        <v>6.5034000000000001</v>
      </c>
      <c r="AJ4379">
        <v>6.5</v>
      </c>
      <c r="AK4379">
        <v>22.053699999999999</v>
      </c>
      <c r="AL4379">
        <v>0</v>
      </c>
      <c r="AM4379">
        <v>0</v>
      </c>
      <c r="AN4379">
        <v>0</v>
      </c>
      <c r="AO4379">
        <v>16.027200000000001</v>
      </c>
      <c r="AP4379">
        <v>396.928</v>
      </c>
      <c r="AQ4379">
        <v>3.3919999999999999</v>
      </c>
      <c r="AR4379">
        <v>410.06200000000001</v>
      </c>
      <c r="AS4379">
        <v>87</v>
      </c>
      <c r="AT4379">
        <v>20</v>
      </c>
      <c r="AU4379">
        <v>216.29599999999999</v>
      </c>
      <c r="AV4379">
        <v>7.17</v>
      </c>
      <c r="AW4379">
        <v>401</v>
      </c>
      <c r="AX4379">
        <v>3.4194</v>
      </c>
      <c r="AY4379">
        <v>171</v>
      </c>
      <c r="AZ4379">
        <v>-0.50139999999999996</v>
      </c>
      <c r="BA4379">
        <v>115.02200000000001</v>
      </c>
      <c r="BB4379">
        <v>0</v>
      </c>
      <c r="BD4379">
        <v>7.2045000000000003</v>
      </c>
      <c r="BE4379">
        <v>1</v>
      </c>
      <c r="BG4379">
        <v>1.448</v>
      </c>
      <c r="BH4379">
        <v>1</v>
      </c>
      <c r="BI4379">
        <v>82</v>
      </c>
    </row>
    <row r="4380" spans="1:61" x14ac:dyDescent="0.25">
      <c r="A4380">
        <v>392333</v>
      </c>
      <c r="B4380">
        <v>691949</v>
      </c>
      <c r="C4380" s="1">
        <v>43449.840162037035</v>
      </c>
      <c r="D4380" s="1">
        <v>43449.854247685187</v>
      </c>
      <c r="E4380" t="s">
        <v>57</v>
      </c>
      <c r="F4380">
        <v>2002635</v>
      </c>
      <c r="G4380" t="s">
        <v>66</v>
      </c>
      <c r="H4380" t="s">
        <v>69</v>
      </c>
      <c r="I4380">
        <v>324.93200000000002</v>
      </c>
      <c r="J4380">
        <v>9</v>
      </c>
      <c r="K4380">
        <v>0</v>
      </c>
      <c r="L4380">
        <v>30</v>
      </c>
      <c r="M4380">
        <v>97.435199999999995</v>
      </c>
      <c r="N4380">
        <v>81.477599999999995</v>
      </c>
      <c r="O4380">
        <v>15.957599999999999</v>
      </c>
      <c r="P4380">
        <v>24.4086</v>
      </c>
      <c r="Q4380">
        <v>17</v>
      </c>
      <c r="R4380">
        <f>AVERAGE(Table1[[#This Row],[tread_roll_left_nip_pressure]:[tread_roll_right_nip_pressure]])</f>
        <v>34.5974</v>
      </c>
      <c r="S4380">
        <v>32.955300000000001</v>
      </c>
      <c r="T4380">
        <v>36.2395</v>
      </c>
      <c r="U4380">
        <v>10.9056</v>
      </c>
      <c r="V4380">
        <v>832</v>
      </c>
      <c r="W4380">
        <v>887</v>
      </c>
      <c r="X4380">
        <v>5645</v>
      </c>
      <c r="Y4380">
        <v>230</v>
      </c>
      <c r="Z4380">
        <v>0.15609999999999999</v>
      </c>
      <c r="AA4380">
        <v>0.50309999999999999</v>
      </c>
      <c r="AB4380">
        <v>-7.5995999999999997</v>
      </c>
      <c r="AC4380">
        <v>44</v>
      </c>
      <c r="AD4380">
        <v>-1.1416999999999999</v>
      </c>
      <c r="AF4380">
        <v>545.83600000000001</v>
      </c>
      <c r="AG4380">
        <v>28.306100000000001</v>
      </c>
      <c r="AH4380">
        <v>929.14599999999996</v>
      </c>
      <c r="AI4380">
        <v>9.9922000000000004</v>
      </c>
      <c r="AJ4380">
        <v>10</v>
      </c>
      <c r="AK4380">
        <v>17.166899999999998</v>
      </c>
      <c r="AL4380">
        <v>55</v>
      </c>
      <c r="AM4380">
        <v>55</v>
      </c>
      <c r="AN4380">
        <v>65</v>
      </c>
      <c r="AO4380">
        <v>16.455500000000001</v>
      </c>
      <c r="AP4380">
        <v>396.928</v>
      </c>
      <c r="AQ4380">
        <v>3.3919999999999999</v>
      </c>
      <c r="AR4380">
        <v>410.06200000000001</v>
      </c>
      <c r="AS4380">
        <v>87</v>
      </c>
      <c r="AT4380">
        <v>20</v>
      </c>
      <c r="AU4380">
        <v>216.29599999999999</v>
      </c>
      <c r="AV4380">
        <v>7.17</v>
      </c>
      <c r="AW4380">
        <v>401</v>
      </c>
      <c r="AX4380">
        <v>3.9028999999999998</v>
      </c>
      <c r="AY4380">
        <v>171</v>
      </c>
      <c r="AZ4380">
        <v>-1.24E-2</v>
      </c>
      <c r="BA4380">
        <v>109.85599999999999</v>
      </c>
      <c r="BB4380">
        <v>11.2476</v>
      </c>
      <c r="BD4380">
        <v>10.576499999999999</v>
      </c>
      <c r="BE4380">
        <v>1</v>
      </c>
      <c r="BG4380">
        <v>1.4575</v>
      </c>
      <c r="BH4380">
        <v>1</v>
      </c>
      <c r="BI4380">
        <v>78</v>
      </c>
    </row>
    <row r="4381" spans="1:61" x14ac:dyDescent="0.25">
      <c r="A4381">
        <v>392334</v>
      </c>
      <c r="B4381">
        <v>691950</v>
      </c>
      <c r="C4381" s="1">
        <v>43449.840162037035</v>
      </c>
      <c r="D4381" s="1">
        <v>43449.854247685187</v>
      </c>
      <c r="E4381" t="s">
        <v>57</v>
      </c>
      <c r="F4381">
        <v>2002635</v>
      </c>
      <c r="G4381" t="s">
        <v>66</v>
      </c>
      <c r="H4381" t="s">
        <v>69</v>
      </c>
      <c r="I4381">
        <v>324.93200000000002</v>
      </c>
      <c r="J4381">
        <v>9</v>
      </c>
      <c r="K4381">
        <v>0</v>
      </c>
      <c r="L4381">
        <v>30</v>
      </c>
      <c r="M4381">
        <v>97.435199999999995</v>
      </c>
      <c r="N4381">
        <v>81.477599999999995</v>
      </c>
      <c r="O4381">
        <v>15.957599999999999</v>
      </c>
      <c r="P4381">
        <v>24.4086</v>
      </c>
      <c r="Q4381">
        <v>17</v>
      </c>
      <c r="R4381">
        <f>AVERAGE(Table1[[#This Row],[tread_roll_left_nip_pressure]:[tread_roll_right_nip_pressure]])</f>
        <v>34.5974</v>
      </c>
      <c r="S4381">
        <v>32.955300000000001</v>
      </c>
      <c r="T4381">
        <v>36.2395</v>
      </c>
      <c r="U4381">
        <v>10.9056</v>
      </c>
      <c r="V4381">
        <v>832</v>
      </c>
      <c r="W4381">
        <v>887</v>
      </c>
      <c r="X4381">
        <v>5645</v>
      </c>
      <c r="Y4381">
        <v>230</v>
      </c>
      <c r="Z4381">
        <v>0.15609999999999999</v>
      </c>
      <c r="AA4381">
        <v>0.50309999999999999</v>
      </c>
      <c r="AB4381">
        <v>-7.5995999999999997</v>
      </c>
      <c r="AC4381">
        <v>44</v>
      </c>
      <c r="AD4381">
        <v>-1.1416999999999999</v>
      </c>
      <c r="AF4381">
        <v>545.83600000000001</v>
      </c>
      <c r="AG4381">
        <v>28.306100000000001</v>
      </c>
      <c r="AH4381">
        <v>929.14599999999996</v>
      </c>
      <c r="AI4381">
        <v>9.9922000000000004</v>
      </c>
      <c r="AJ4381">
        <v>10</v>
      </c>
      <c r="AK4381">
        <v>17.166899999999998</v>
      </c>
      <c r="AL4381">
        <v>55</v>
      </c>
      <c r="AM4381">
        <v>55</v>
      </c>
      <c r="AN4381">
        <v>65</v>
      </c>
      <c r="AO4381">
        <v>16.455500000000001</v>
      </c>
      <c r="AP4381">
        <v>396.928</v>
      </c>
      <c r="AQ4381">
        <v>3.3919999999999999</v>
      </c>
      <c r="AR4381">
        <v>410.06200000000001</v>
      </c>
      <c r="AS4381">
        <v>87</v>
      </c>
      <c r="AT4381">
        <v>20</v>
      </c>
      <c r="AU4381">
        <v>216.29599999999999</v>
      </c>
      <c r="AV4381">
        <v>7.17</v>
      </c>
      <c r="AW4381">
        <v>401</v>
      </c>
      <c r="AX4381">
        <v>3.9028999999999998</v>
      </c>
      <c r="AY4381">
        <v>171</v>
      </c>
      <c r="AZ4381">
        <v>-1.24E-2</v>
      </c>
      <c r="BA4381">
        <v>109.85599999999999</v>
      </c>
      <c r="BB4381">
        <v>11.2476</v>
      </c>
      <c r="BD4381">
        <v>10.576499999999999</v>
      </c>
      <c r="BE4381">
        <v>1</v>
      </c>
      <c r="BG4381">
        <v>1.4575</v>
      </c>
      <c r="BH4381">
        <v>1</v>
      </c>
      <c r="BI4381">
        <v>78</v>
      </c>
    </row>
    <row r="4382" spans="1:61" x14ac:dyDescent="0.25">
      <c r="A4382">
        <v>392335</v>
      </c>
      <c r="B4382">
        <v>864069</v>
      </c>
      <c r="C4382" s="1">
        <v>43449.843530092592</v>
      </c>
      <c r="D4382" s="1">
        <v>43449.86041666667</v>
      </c>
      <c r="E4382" t="s">
        <v>60</v>
      </c>
      <c r="F4382">
        <v>2000036</v>
      </c>
      <c r="G4382" t="s">
        <v>55</v>
      </c>
      <c r="H4382" t="s">
        <v>61</v>
      </c>
      <c r="I4382">
        <v>350.00299999999999</v>
      </c>
      <c r="J4382">
        <v>3</v>
      </c>
      <c r="K4382">
        <v>10</v>
      </c>
      <c r="L4382">
        <v>108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f>AVERAGE(Table1[[#This Row],[tread_roll_left_nip_pressure]:[tread_roll_right_nip_pressure]])</f>
        <v>31.247</v>
      </c>
      <c r="S4382">
        <v>31.146799999999999</v>
      </c>
      <c r="T4382">
        <v>31.347200000000001</v>
      </c>
      <c r="U4382">
        <v>0</v>
      </c>
      <c r="V4382">
        <v>860.7</v>
      </c>
      <c r="W4382">
        <v>1818</v>
      </c>
      <c r="X4382">
        <v>6050.28</v>
      </c>
      <c r="Y4382">
        <v>0</v>
      </c>
      <c r="Z4382">
        <v>-5.4943999999999997</v>
      </c>
      <c r="AA4382">
        <v>-2.1823000000000001</v>
      </c>
      <c r="AB4382">
        <v>-4.0300000000000002E-2</v>
      </c>
      <c r="AC4382">
        <v>104.7</v>
      </c>
      <c r="AD4382">
        <v>-6.1600000000000002E-2</v>
      </c>
      <c r="AF4382">
        <v>460.51600000000002</v>
      </c>
      <c r="AG4382">
        <v>90.177499999999995</v>
      </c>
      <c r="AH4382">
        <v>445.35599999999999</v>
      </c>
      <c r="AI4382">
        <v>0</v>
      </c>
      <c r="AJ4382">
        <v>0</v>
      </c>
      <c r="AK4382">
        <v>21.593599999999999</v>
      </c>
      <c r="AL4382">
        <v>0</v>
      </c>
      <c r="AM4382">
        <v>0</v>
      </c>
      <c r="AN4382">
        <v>0</v>
      </c>
      <c r="AO4382">
        <v>0</v>
      </c>
      <c r="AP4382">
        <v>534.21</v>
      </c>
      <c r="AQ4382">
        <v>3.4769999999999999</v>
      </c>
      <c r="AR4382">
        <v>410.06200000000001</v>
      </c>
      <c r="AS4382">
        <v>87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D4382">
        <v>9.875</v>
      </c>
      <c r="BE4382">
        <v>1</v>
      </c>
      <c r="BG4382">
        <v>1.2769999999999999</v>
      </c>
      <c r="BH4382">
        <v>1</v>
      </c>
      <c r="BI4382">
        <v>0</v>
      </c>
    </row>
    <row r="4383" spans="1:61" x14ac:dyDescent="0.25">
      <c r="A4383">
        <v>392336</v>
      </c>
      <c r="B4383">
        <v>864070</v>
      </c>
      <c r="C4383" s="1">
        <v>43449.843530092592</v>
      </c>
      <c r="D4383" s="1">
        <v>43449.86041666667</v>
      </c>
      <c r="E4383" t="s">
        <v>60</v>
      </c>
      <c r="F4383">
        <v>2000036</v>
      </c>
      <c r="G4383" t="s">
        <v>55</v>
      </c>
      <c r="H4383" t="s">
        <v>61</v>
      </c>
      <c r="I4383">
        <v>350.00299999999999</v>
      </c>
      <c r="J4383">
        <v>3</v>
      </c>
      <c r="K4383">
        <v>10</v>
      </c>
      <c r="L4383">
        <v>108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f>AVERAGE(Table1[[#This Row],[tread_roll_left_nip_pressure]:[tread_roll_right_nip_pressure]])</f>
        <v>31.247</v>
      </c>
      <c r="S4383">
        <v>31.146799999999999</v>
      </c>
      <c r="T4383">
        <v>31.347200000000001</v>
      </c>
      <c r="U4383">
        <v>0</v>
      </c>
      <c r="V4383">
        <v>860.7</v>
      </c>
      <c r="W4383">
        <v>1818</v>
      </c>
      <c r="X4383">
        <v>6050.28</v>
      </c>
      <c r="Y4383">
        <v>0</v>
      </c>
      <c r="Z4383">
        <v>-5.4943999999999997</v>
      </c>
      <c r="AA4383">
        <v>-2.1823000000000001</v>
      </c>
      <c r="AB4383">
        <v>-4.0300000000000002E-2</v>
      </c>
      <c r="AC4383">
        <v>104.7</v>
      </c>
      <c r="AD4383">
        <v>-6.1600000000000002E-2</v>
      </c>
      <c r="AF4383">
        <v>460.51600000000002</v>
      </c>
      <c r="AG4383">
        <v>90.177499999999995</v>
      </c>
      <c r="AH4383">
        <v>445.35599999999999</v>
      </c>
      <c r="AI4383">
        <v>0</v>
      </c>
      <c r="AJ4383">
        <v>0</v>
      </c>
      <c r="AK4383">
        <v>21.593599999999999</v>
      </c>
      <c r="AL4383">
        <v>0</v>
      </c>
      <c r="AM4383">
        <v>0</v>
      </c>
      <c r="AN4383">
        <v>0</v>
      </c>
      <c r="AO4383">
        <v>0</v>
      </c>
      <c r="AP4383">
        <v>534.21</v>
      </c>
      <c r="AQ4383">
        <v>3.4769999999999999</v>
      </c>
      <c r="AR4383">
        <v>410.06200000000001</v>
      </c>
      <c r="AS4383">
        <v>87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D4383">
        <v>9.875</v>
      </c>
      <c r="BE4383">
        <v>1</v>
      </c>
      <c r="BG4383">
        <v>1.2769999999999999</v>
      </c>
      <c r="BH4383">
        <v>1</v>
      </c>
      <c r="BI4383">
        <v>0</v>
      </c>
    </row>
    <row r="4384" spans="1:61" x14ac:dyDescent="0.25">
      <c r="A4384">
        <v>392339</v>
      </c>
      <c r="B4384">
        <v>691951</v>
      </c>
      <c r="C4384" s="1">
        <v>43449.854594907411</v>
      </c>
      <c r="D4384" s="1">
        <v>43449.868923611109</v>
      </c>
      <c r="E4384" t="s">
        <v>57</v>
      </c>
      <c r="F4384">
        <v>2002635</v>
      </c>
      <c r="G4384" t="s">
        <v>66</v>
      </c>
      <c r="H4384" t="s">
        <v>69</v>
      </c>
      <c r="I4384">
        <v>326.91500000000002</v>
      </c>
      <c r="J4384">
        <v>9</v>
      </c>
      <c r="K4384">
        <v>0</v>
      </c>
      <c r="L4384">
        <v>31</v>
      </c>
      <c r="M4384">
        <v>99.479200000000006</v>
      </c>
      <c r="N4384">
        <v>83.408900000000003</v>
      </c>
      <c r="O4384">
        <v>16.070399999999999</v>
      </c>
      <c r="P4384">
        <v>24.545500000000001</v>
      </c>
      <c r="Q4384">
        <v>15</v>
      </c>
      <c r="R4384">
        <f>AVERAGE(Table1[[#This Row],[tread_roll_left_nip_pressure]:[tread_roll_right_nip_pressure]])</f>
        <v>34.599299999999999</v>
      </c>
      <c r="S4384">
        <v>32.963099999999997</v>
      </c>
      <c r="T4384">
        <v>36.235500000000002</v>
      </c>
      <c r="U4384">
        <v>10.4931</v>
      </c>
      <c r="V4384">
        <v>832</v>
      </c>
      <c r="W4384">
        <v>887</v>
      </c>
      <c r="X4384">
        <v>5645</v>
      </c>
      <c r="Y4384">
        <v>230</v>
      </c>
      <c r="Z4384">
        <v>-0.4052</v>
      </c>
      <c r="AA4384">
        <v>5.4399999999999997E-2</v>
      </c>
      <c r="AB4384">
        <v>9.5121000000000002</v>
      </c>
      <c r="AC4384">
        <v>44</v>
      </c>
      <c r="AD4384">
        <v>-0.8931</v>
      </c>
      <c r="AF4384">
        <v>546.35799999999995</v>
      </c>
      <c r="AG4384">
        <v>25.0472</v>
      </c>
      <c r="AH4384">
        <v>963.41600000000005</v>
      </c>
      <c r="AI4384">
        <v>10.004899999999999</v>
      </c>
      <c r="AJ4384">
        <v>10</v>
      </c>
      <c r="AK4384">
        <v>17.177499999999998</v>
      </c>
      <c r="AL4384">
        <v>55</v>
      </c>
      <c r="AM4384">
        <v>55</v>
      </c>
      <c r="AN4384">
        <v>65</v>
      </c>
      <c r="AO4384">
        <v>16.3691</v>
      </c>
      <c r="AP4384">
        <v>396.928</v>
      </c>
      <c r="AQ4384">
        <v>3.3919999999999999</v>
      </c>
      <c r="AR4384">
        <v>410.06200000000001</v>
      </c>
      <c r="AS4384">
        <v>87</v>
      </c>
      <c r="AT4384">
        <v>20</v>
      </c>
      <c r="AU4384">
        <v>216.29599999999999</v>
      </c>
      <c r="AV4384">
        <v>7.17</v>
      </c>
      <c r="AW4384">
        <v>401</v>
      </c>
      <c r="AX4384">
        <v>4.4431000000000003</v>
      </c>
      <c r="AY4384">
        <v>171</v>
      </c>
      <c r="AZ4384">
        <v>0.30630000000000002</v>
      </c>
      <c r="BA4384">
        <v>110.184</v>
      </c>
      <c r="BB4384">
        <v>11.2331</v>
      </c>
      <c r="BD4384">
        <v>10.576499999999999</v>
      </c>
      <c r="BE4384">
        <v>1</v>
      </c>
      <c r="BG4384">
        <v>1.4575</v>
      </c>
      <c r="BH4384">
        <v>1</v>
      </c>
      <c r="BI4384">
        <v>78</v>
      </c>
    </row>
    <row r="4385" spans="1:61" x14ac:dyDescent="0.25">
      <c r="A4385">
        <v>392340</v>
      </c>
      <c r="B4385">
        <v>691952</v>
      </c>
      <c r="C4385" s="1">
        <v>43449.854594907411</v>
      </c>
      <c r="D4385" s="1">
        <v>43449.868923611109</v>
      </c>
      <c r="E4385" t="s">
        <v>57</v>
      </c>
      <c r="F4385">
        <v>2002635</v>
      </c>
      <c r="G4385" t="s">
        <v>66</v>
      </c>
      <c r="H4385" t="s">
        <v>69</v>
      </c>
      <c r="I4385">
        <v>326.91500000000002</v>
      </c>
      <c r="J4385">
        <v>9</v>
      </c>
      <c r="K4385">
        <v>0</v>
      </c>
      <c r="L4385">
        <v>31</v>
      </c>
      <c r="M4385">
        <v>99.479200000000006</v>
      </c>
      <c r="N4385">
        <v>83.408900000000003</v>
      </c>
      <c r="O4385">
        <v>16.070399999999999</v>
      </c>
      <c r="P4385">
        <v>24.545500000000001</v>
      </c>
      <c r="Q4385">
        <v>15</v>
      </c>
      <c r="R4385">
        <f>AVERAGE(Table1[[#This Row],[tread_roll_left_nip_pressure]:[tread_roll_right_nip_pressure]])</f>
        <v>34.599299999999999</v>
      </c>
      <c r="S4385">
        <v>32.963099999999997</v>
      </c>
      <c r="T4385">
        <v>36.235500000000002</v>
      </c>
      <c r="U4385">
        <v>10.4931</v>
      </c>
      <c r="V4385">
        <v>832</v>
      </c>
      <c r="W4385">
        <v>887</v>
      </c>
      <c r="X4385">
        <v>5645</v>
      </c>
      <c r="Y4385">
        <v>230</v>
      </c>
      <c r="Z4385">
        <v>-0.4052</v>
      </c>
      <c r="AA4385">
        <v>5.4399999999999997E-2</v>
      </c>
      <c r="AB4385">
        <v>9.5121000000000002</v>
      </c>
      <c r="AC4385">
        <v>44</v>
      </c>
      <c r="AD4385">
        <v>-0.8931</v>
      </c>
      <c r="AF4385">
        <v>546.35799999999995</v>
      </c>
      <c r="AG4385">
        <v>25.0472</v>
      </c>
      <c r="AH4385">
        <v>963.41600000000005</v>
      </c>
      <c r="AI4385">
        <v>10.004899999999999</v>
      </c>
      <c r="AJ4385">
        <v>10</v>
      </c>
      <c r="AK4385">
        <v>17.177499999999998</v>
      </c>
      <c r="AL4385">
        <v>55</v>
      </c>
      <c r="AM4385">
        <v>55</v>
      </c>
      <c r="AN4385">
        <v>65</v>
      </c>
      <c r="AO4385">
        <v>16.3691</v>
      </c>
      <c r="AP4385">
        <v>396.928</v>
      </c>
      <c r="AQ4385">
        <v>3.3919999999999999</v>
      </c>
      <c r="AR4385">
        <v>410.06200000000001</v>
      </c>
      <c r="AS4385">
        <v>87</v>
      </c>
      <c r="AT4385">
        <v>20</v>
      </c>
      <c r="AU4385">
        <v>216.29599999999999</v>
      </c>
      <c r="AV4385">
        <v>7.17</v>
      </c>
      <c r="AW4385">
        <v>401</v>
      </c>
      <c r="AX4385">
        <v>4.4431000000000003</v>
      </c>
      <c r="AY4385">
        <v>171</v>
      </c>
      <c r="AZ4385">
        <v>0.30630000000000002</v>
      </c>
      <c r="BA4385">
        <v>110.184</v>
      </c>
      <c r="BB4385">
        <v>11.2331</v>
      </c>
      <c r="BD4385">
        <v>10.576499999999999</v>
      </c>
      <c r="BE4385">
        <v>1</v>
      </c>
      <c r="BG4385">
        <v>1.4575</v>
      </c>
      <c r="BH4385">
        <v>1</v>
      </c>
      <c r="BI4385">
        <v>78</v>
      </c>
    </row>
    <row r="4386" spans="1:61" x14ac:dyDescent="0.25">
      <c r="A4386">
        <v>392337</v>
      </c>
      <c r="B4386">
        <v>487241</v>
      </c>
      <c r="C4386" s="1">
        <v>43449.85255787037</v>
      </c>
      <c r="D4386" s="1">
        <v>43449.869687500002</v>
      </c>
      <c r="E4386" t="s">
        <v>54</v>
      </c>
      <c r="F4386">
        <v>2000015</v>
      </c>
      <c r="G4386" t="s">
        <v>58</v>
      </c>
      <c r="H4386" t="s">
        <v>59</v>
      </c>
      <c r="I4386">
        <v>352.76499999999999</v>
      </c>
      <c r="J4386">
        <v>5</v>
      </c>
      <c r="K4386">
        <v>0</v>
      </c>
      <c r="L4386">
        <v>72</v>
      </c>
      <c r="M4386">
        <v>88.464600000000004</v>
      </c>
      <c r="N4386">
        <v>83.355500000000006</v>
      </c>
      <c r="O4386">
        <v>12.240399999999999</v>
      </c>
      <c r="P4386">
        <v>21.961400000000001</v>
      </c>
      <c r="Q4386">
        <v>30</v>
      </c>
      <c r="R4386">
        <f>AVERAGE(Table1[[#This Row],[tread_roll_left_nip_pressure]:[tread_roll_right_nip_pressure]])</f>
        <v>32.302799999999998</v>
      </c>
      <c r="S4386">
        <v>32.918900000000001</v>
      </c>
      <c r="T4386">
        <v>31.686699999999998</v>
      </c>
      <c r="U4386">
        <v>9.2100000000000009</v>
      </c>
      <c r="V4386">
        <v>568</v>
      </c>
      <c r="W4386">
        <v>1122</v>
      </c>
      <c r="X4386">
        <v>4000</v>
      </c>
      <c r="Y4386">
        <v>1571</v>
      </c>
      <c r="Z4386">
        <v>-0.51690000000000003</v>
      </c>
      <c r="AA4386">
        <v>-8.5524000000000004</v>
      </c>
      <c r="AB4386">
        <v>8.6875</v>
      </c>
      <c r="AC4386">
        <v>60</v>
      </c>
      <c r="AD4386">
        <v>0</v>
      </c>
      <c r="AE4386">
        <v>50.43</v>
      </c>
      <c r="AF4386">
        <v>447.34100000000001</v>
      </c>
      <c r="AG4386">
        <v>18.951000000000001</v>
      </c>
      <c r="AH4386">
        <v>753.29899999999998</v>
      </c>
      <c r="AI4386">
        <v>6.4661</v>
      </c>
      <c r="AJ4386">
        <v>6.5</v>
      </c>
      <c r="AK4386">
        <v>22.1906</v>
      </c>
      <c r="AL4386">
        <v>0</v>
      </c>
      <c r="AM4386">
        <v>0</v>
      </c>
      <c r="AN4386">
        <v>0</v>
      </c>
      <c r="AO4386">
        <v>16.012799999999999</v>
      </c>
      <c r="AP4386">
        <v>396.928</v>
      </c>
      <c r="AQ4386">
        <v>3.3919999999999999</v>
      </c>
      <c r="AR4386">
        <v>410.06200000000001</v>
      </c>
      <c r="AS4386">
        <v>87</v>
      </c>
      <c r="AT4386">
        <v>20</v>
      </c>
      <c r="AU4386">
        <v>216.29599999999999</v>
      </c>
      <c r="AV4386">
        <v>7.17</v>
      </c>
      <c r="AW4386">
        <v>401</v>
      </c>
      <c r="AX4386">
        <v>4.7122000000000002</v>
      </c>
      <c r="AY4386">
        <v>171</v>
      </c>
      <c r="AZ4386">
        <v>-0.13420000000000001</v>
      </c>
      <c r="BA4386">
        <v>115.005</v>
      </c>
      <c r="BB4386">
        <v>0</v>
      </c>
      <c r="BD4386">
        <v>7.2045000000000003</v>
      </c>
      <c r="BE4386">
        <v>1</v>
      </c>
      <c r="BG4386">
        <v>1.448</v>
      </c>
      <c r="BH4386">
        <v>1</v>
      </c>
      <c r="BI4386">
        <v>82</v>
      </c>
    </row>
    <row r="4387" spans="1:61" x14ac:dyDescent="0.25">
      <c r="A4387">
        <v>392338</v>
      </c>
      <c r="B4387">
        <v>487242</v>
      </c>
      <c r="C4387" s="1">
        <v>43449.85255787037</v>
      </c>
      <c r="D4387" s="1">
        <v>43449.869687500002</v>
      </c>
      <c r="E4387" t="s">
        <v>54</v>
      </c>
      <c r="F4387">
        <v>2000015</v>
      </c>
      <c r="G4387" t="s">
        <v>58</v>
      </c>
      <c r="H4387" t="s">
        <v>59</v>
      </c>
      <c r="I4387">
        <v>352.76499999999999</v>
      </c>
      <c r="J4387">
        <v>5</v>
      </c>
      <c r="K4387">
        <v>0</v>
      </c>
      <c r="L4387">
        <v>72</v>
      </c>
      <c r="M4387">
        <v>88.464600000000004</v>
      </c>
      <c r="N4387">
        <v>83.355500000000006</v>
      </c>
      <c r="O4387">
        <v>12.240399999999999</v>
      </c>
      <c r="P4387">
        <v>21.961400000000001</v>
      </c>
      <c r="Q4387">
        <v>30</v>
      </c>
      <c r="R4387">
        <f>AVERAGE(Table1[[#This Row],[tread_roll_left_nip_pressure]:[tread_roll_right_nip_pressure]])</f>
        <v>32.302799999999998</v>
      </c>
      <c r="S4387">
        <v>32.918900000000001</v>
      </c>
      <c r="T4387">
        <v>31.686699999999998</v>
      </c>
      <c r="U4387">
        <v>9.2100000000000009</v>
      </c>
      <c r="V4387">
        <v>568</v>
      </c>
      <c r="W4387">
        <v>1122</v>
      </c>
      <c r="X4387">
        <v>4000</v>
      </c>
      <c r="Y4387">
        <v>1571</v>
      </c>
      <c r="Z4387">
        <v>-0.51690000000000003</v>
      </c>
      <c r="AA4387">
        <v>-8.5524000000000004</v>
      </c>
      <c r="AB4387">
        <v>8.6875</v>
      </c>
      <c r="AC4387">
        <v>60</v>
      </c>
      <c r="AD4387">
        <v>0</v>
      </c>
      <c r="AF4387">
        <v>447.34100000000001</v>
      </c>
      <c r="AG4387">
        <v>18.951000000000001</v>
      </c>
      <c r="AH4387">
        <v>753.29899999999998</v>
      </c>
      <c r="AI4387">
        <v>6.4661</v>
      </c>
      <c r="AJ4387">
        <v>6.5</v>
      </c>
      <c r="AK4387">
        <v>22.1906</v>
      </c>
      <c r="AL4387">
        <v>0</v>
      </c>
      <c r="AM4387">
        <v>0</v>
      </c>
      <c r="AN4387">
        <v>0</v>
      </c>
      <c r="AO4387">
        <v>16.012799999999999</v>
      </c>
      <c r="AP4387">
        <v>396.928</v>
      </c>
      <c r="AQ4387">
        <v>3.3919999999999999</v>
      </c>
      <c r="AR4387">
        <v>410.06200000000001</v>
      </c>
      <c r="AS4387">
        <v>87</v>
      </c>
      <c r="AT4387">
        <v>20</v>
      </c>
      <c r="AU4387">
        <v>216.29599999999999</v>
      </c>
      <c r="AV4387">
        <v>7.17</v>
      </c>
      <c r="AW4387">
        <v>401</v>
      </c>
      <c r="AX4387">
        <v>4.7122000000000002</v>
      </c>
      <c r="AY4387">
        <v>171</v>
      </c>
      <c r="AZ4387">
        <v>-0.13420000000000001</v>
      </c>
      <c r="BA4387">
        <v>115.005</v>
      </c>
      <c r="BB4387">
        <v>0</v>
      </c>
      <c r="BC4387">
        <v>7.59</v>
      </c>
      <c r="BD4387">
        <v>7.59</v>
      </c>
      <c r="BE4387">
        <v>1</v>
      </c>
      <c r="BF4387">
        <v>1.3149999999999999</v>
      </c>
      <c r="BG4387">
        <v>1.3149999999999999</v>
      </c>
      <c r="BH4387">
        <v>1</v>
      </c>
      <c r="BI4387">
        <v>60</v>
      </c>
    </row>
    <row r="4388" spans="1:61" x14ac:dyDescent="0.25">
      <c r="A4388">
        <v>392341</v>
      </c>
      <c r="B4388">
        <v>864069</v>
      </c>
      <c r="C4388" s="1">
        <v>43449.860497685186</v>
      </c>
      <c r="D4388" s="1">
        <v>43449.876851851855</v>
      </c>
      <c r="E4388" t="s">
        <v>60</v>
      </c>
      <c r="F4388">
        <v>2000036</v>
      </c>
      <c r="G4388" t="s">
        <v>55</v>
      </c>
      <c r="H4388" t="s">
        <v>61</v>
      </c>
      <c r="I4388">
        <v>357.88299999999998</v>
      </c>
      <c r="J4388">
        <v>3</v>
      </c>
      <c r="K4388">
        <v>4</v>
      </c>
      <c r="L4388">
        <v>114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f>AVERAGE(Table1[[#This Row],[tread_roll_left_nip_pressure]:[tread_roll_right_nip_pressure]])</f>
        <v>31.226700000000001</v>
      </c>
      <c r="S4388">
        <v>31.121400000000001</v>
      </c>
      <c r="T4388">
        <v>31.332000000000001</v>
      </c>
      <c r="U4388">
        <v>0</v>
      </c>
      <c r="V4388">
        <v>860.7</v>
      </c>
      <c r="W4388">
        <v>1818</v>
      </c>
      <c r="X4388">
        <v>6050.28</v>
      </c>
      <c r="Y4388">
        <v>0</v>
      </c>
      <c r="Z4388">
        <v>-5.5812999999999997</v>
      </c>
      <c r="AA4388">
        <v>-2.8441000000000001</v>
      </c>
      <c r="AB4388">
        <v>0.18840000000000001</v>
      </c>
      <c r="AC4388">
        <v>104.7</v>
      </c>
      <c r="AD4388">
        <v>3.3700000000000001E-2</v>
      </c>
      <c r="AF4388">
        <v>490.72199999999998</v>
      </c>
      <c r="AG4388">
        <v>89.910499999999999</v>
      </c>
      <c r="AH4388">
        <v>445.77699999999999</v>
      </c>
      <c r="AI4388">
        <v>0</v>
      </c>
      <c r="AJ4388">
        <v>0</v>
      </c>
      <c r="AK4388">
        <v>21.702100000000002</v>
      </c>
      <c r="AL4388">
        <v>0</v>
      </c>
      <c r="AM4388">
        <v>0</v>
      </c>
      <c r="AN4388">
        <v>0</v>
      </c>
      <c r="AO4388">
        <v>0</v>
      </c>
      <c r="AP4388">
        <v>534.21</v>
      </c>
      <c r="AQ4388">
        <v>3.4769999999999999</v>
      </c>
      <c r="AR4388">
        <v>410.06200000000001</v>
      </c>
      <c r="AS4388">
        <v>87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D4388">
        <v>9.875</v>
      </c>
      <c r="BE4388">
        <v>1</v>
      </c>
      <c r="BG4388">
        <v>1.2769999999999999</v>
      </c>
      <c r="BH4388">
        <v>1</v>
      </c>
      <c r="BI4388">
        <v>0</v>
      </c>
    </row>
    <row r="4389" spans="1:61" x14ac:dyDescent="0.25">
      <c r="A4389">
        <v>392342</v>
      </c>
      <c r="B4389">
        <v>864070</v>
      </c>
      <c r="C4389" s="1">
        <v>43449.860497685186</v>
      </c>
      <c r="D4389" s="1">
        <v>43449.876851851855</v>
      </c>
      <c r="E4389" t="s">
        <v>60</v>
      </c>
      <c r="F4389">
        <v>2000036</v>
      </c>
      <c r="G4389" t="s">
        <v>55</v>
      </c>
      <c r="H4389" t="s">
        <v>61</v>
      </c>
      <c r="I4389">
        <v>357.88299999999998</v>
      </c>
      <c r="J4389">
        <v>3</v>
      </c>
      <c r="K4389">
        <v>4</v>
      </c>
      <c r="L4389">
        <v>114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f>AVERAGE(Table1[[#This Row],[tread_roll_left_nip_pressure]:[tread_roll_right_nip_pressure]])</f>
        <v>31.226700000000001</v>
      </c>
      <c r="S4389">
        <v>31.121400000000001</v>
      </c>
      <c r="T4389">
        <v>31.332000000000001</v>
      </c>
      <c r="U4389">
        <v>0</v>
      </c>
      <c r="V4389">
        <v>860.7</v>
      </c>
      <c r="W4389">
        <v>1818</v>
      </c>
      <c r="X4389">
        <v>6050.28</v>
      </c>
      <c r="Y4389">
        <v>0</v>
      </c>
      <c r="Z4389">
        <v>-5.5812999999999997</v>
      </c>
      <c r="AA4389">
        <v>-2.8441000000000001</v>
      </c>
      <c r="AB4389">
        <v>0.18840000000000001</v>
      </c>
      <c r="AC4389">
        <v>104.7</v>
      </c>
      <c r="AD4389">
        <v>3.3700000000000001E-2</v>
      </c>
      <c r="AF4389">
        <v>490.72199999999998</v>
      </c>
      <c r="AG4389">
        <v>89.910499999999999</v>
      </c>
      <c r="AH4389">
        <v>445.77699999999999</v>
      </c>
      <c r="AI4389">
        <v>0</v>
      </c>
      <c r="AJ4389">
        <v>0</v>
      </c>
      <c r="AK4389">
        <v>21.702100000000002</v>
      </c>
      <c r="AL4389">
        <v>0</v>
      </c>
      <c r="AM4389">
        <v>0</v>
      </c>
      <c r="AN4389">
        <v>0</v>
      </c>
      <c r="AO4389">
        <v>0</v>
      </c>
      <c r="AP4389">
        <v>534.21</v>
      </c>
      <c r="AQ4389">
        <v>3.4769999999999999</v>
      </c>
      <c r="AR4389">
        <v>410.06200000000001</v>
      </c>
      <c r="AS4389">
        <v>87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D4389">
        <v>9.875</v>
      </c>
      <c r="BE4389">
        <v>1</v>
      </c>
      <c r="BG4389">
        <v>1.2769999999999999</v>
      </c>
      <c r="BH4389">
        <v>1</v>
      </c>
      <c r="BI4389">
        <v>0</v>
      </c>
    </row>
    <row r="4390" spans="1:61" x14ac:dyDescent="0.25">
      <c r="A4390">
        <v>392343</v>
      </c>
      <c r="B4390">
        <v>691953</v>
      </c>
      <c r="C4390" s="1">
        <v>43449.869340277779</v>
      </c>
      <c r="D4390" s="1">
        <v>43449.883275462962</v>
      </c>
      <c r="E4390" t="s">
        <v>57</v>
      </c>
      <c r="F4390">
        <v>2002635</v>
      </c>
      <c r="G4390" t="s">
        <v>66</v>
      </c>
      <c r="H4390" t="s">
        <v>69</v>
      </c>
      <c r="I4390">
        <v>328.12200000000001</v>
      </c>
      <c r="J4390">
        <v>9</v>
      </c>
      <c r="K4390">
        <v>0</v>
      </c>
      <c r="L4390">
        <v>30</v>
      </c>
      <c r="M4390">
        <v>102.25700000000001</v>
      </c>
      <c r="N4390">
        <v>86.061700000000002</v>
      </c>
      <c r="O4390">
        <v>16.1188</v>
      </c>
      <c r="P4390">
        <v>24.532699999999998</v>
      </c>
      <c r="Q4390">
        <v>19</v>
      </c>
      <c r="R4390">
        <f>AVERAGE(Table1[[#This Row],[tread_roll_left_nip_pressure]:[tread_roll_right_nip_pressure]])</f>
        <v>34.579000000000001</v>
      </c>
      <c r="S4390">
        <v>32.9527</v>
      </c>
      <c r="T4390">
        <v>36.205300000000001</v>
      </c>
      <c r="U4390">
        <v>11.5154</v>
      </c>
      <c r="V4390">
        <v>832</v>
      </c>
      <c r="W4390">
        <v>887</v>
      </c>
      <c r="X4390">
        <v>5645</v>
      </c>
      <c r="Y4390">
        <v>230</v>
      </c>
      <c r="Z4390">
        <v>0.48549999999999999</v>
      </c>
      <c r="AA4390">
        <v>-0.39829999999999999</v>
      </c>
      <c r="AB4390">
        <v>-8.6700999999999997</v>
      </c>
      <c r="AC4390">
        <v>44</v>
      </c>
      <c r="AD4390">
        <v>-1.2552000000000001</v>
      </c>
      <c r="AF4390">
        <v>543.25800000000004</v>
      </c>
      <c r="AG4390">
        <v>24.981999999999999</v>
      </c>
      <c r="AH4390">
        <v>984.08699999999999</v>
      </c>
      <c r="AI4390">
        <v>10.001799999999999</v>
      </c>
      <c r="AJ4390">
        <v>10</v>
      </c>
      <c r="AK4390">
        <v>17.179300000000001</v>
      </c>
      <c r="AL4390">
        <v>55</v>
      </c>
      <c r="AM4390">
        <v>55</v>
      </c>
      <c r="AN4390">
        <v>65</v>
      </c>
      <c r="AO4390">
        <v>16.3995</v>
      </c>
      <c r="AP4390">
        <v>396.928</v>
      </c>
      <c r="AQ4390">
        <v>3.3919999999999999</v>
      </c>
      <c r="AR4390">
        <v>410.06200000000001</v>
      </c>
      <c r="AS4390">
        <v>87</v>
      </c>
      <c r="AT4390">
        <v>20</v>
      </c>
      <c r="AU4390">
        <v>216.29599999999999</v>
      </c>
      <c r="AV4390">
        <v>7.17</v>
      </c>
      <c r="AW4390">
        <v>401</v>
      </c>
      <c r="AX4390">
        <v>4.5814000000000004</v>
      </c>
      <c r="AY4390">
        <v>171</v>
      </c>
      <c r="AZ4390">
        <v>0.1051</v>
      </c>
      <c r="BA4390">
        <v>109.90600000000001</v>
      </c>
      <c r="BB4390">
        <v>11.1968</v>
      </c>
      <c r="BD4390">
        <v>10.576499999999999</v>
      </c>
      <c r="BE4390">
        <v>1</v>
      </c>
      <c r="BG4390">
        <v>1.4575</v>
      </c>
      <c r="BH4390">
        <v>1</v>
      </c>
      <c r="BI4390">
        <v>78</v>
      </c>
    </row>
    <row r="4391" spans="1:61" x14ac:dyDescent="0.25">
      <c r="A4391">
        <v>392344</v>
      </c>
      <c r="B4391">
        <v>691954</v>
      </c>
      <c r="C4391" s="1">
        <v>43449.869340277779</v>
      </c>
      <c r="D4391" s="1">
        <v>43449.883275462962</v>
      </c>
      <c r="E4391" t="s">
        <v>57</v>
      </c>
      <c r="F4391">
        <v>2002635</v>
      </c>
      <c r="G4391" t="s">
        <v>66</v>
      </c>
      <c r="H4391" t="s">
        <v>69</v>
      </c>
      <c r="I4391">
        <v>328.12200000000001</v>
      </c>
      <c r="J4391">
        <v>9</v>
      </c>
      <c r="K4391">
        <v>0</v>
      </c>
      <c r="L4391">
        <v>30</v>
      </c>
      <c r="M4391">
        <v>102.25700000000001</v>
      </c>
      <c r="N4391">
        <v>86.061700000000002</v>
      </c>
      <c r="O4391">
        <v>16.1188</v>
      </c>
      <c r="P4391">
        <v>24.532699999999998</v>
      </c>
      <c r="Q4391">
        <v>19</v>
      </c>
      <c r="R4391">
        <f>AVERAGE(Table1[[#This Row],[tread_roll_left_nip_pressure]:[tread_roll_right_nip_pressure]])</f>
        <v>34.579000000000001</v>
      </c>
      <c r="S4391">
        <v>32.9527</v>
      </c>
      <c r="T4391">
        <v>36.205300000000001</v>
      </c>
      <c r="U4391">
        <v>11.5154</v>
      </c>
      <c r="V4391">
        <v>832</v>
      </c>
      <c r="W4391">
        <v>887</v>
      </c>
      <c r="X4391">
        <v>5645</v>
      </c>
      <c r="Y4391">
        <v>230</v>
      </c>
      <c r="Z4391">
        <v>0.48549999999999999</v>
      </c>
      <c r="AA4391">
        <v>-0.39829999999999999</v>
      </c>
      <c r="AB4391">
        <v>-8.6700999999999997</v>
      </c>
      <c r="AC4391">
        <v>44</v>
      </c>
      <c r="AD4391">
        <v>-1.2552000000000001</v>
      </c>
      <c r="AF4391">
        <v>543.25800000000004</v>
      </c>
      <c r="AG4391">
        <v>24.981999999999999</v>
      </c>
      <c r="AH4391">
        <v>984.08699999999999</v>
      </c>
      <c r="AI4391">
        <v>10.001799999999999</v>
      </c>
      <c r="AJ4391">
        <v>10</v>
      </c>
      <c r="AK4391">
        <v>17.179300000000001</v>
      </c>
      <c r="AL4391">
        <v>55</v>
      </c>
      <c r="AM4391">
        <v>55</v>
      </c>
      <c r="AN4391">
        <v>65</v>
      </c>
      <c r="AO4391">
        <v>16.3995</v>
      </c>
      <c r="AP4391">
        <v>396.928</v>
      </c>
      <c r="AQ4391">
        <v>3.3919999999999999</v>
      </c>
      <c r="AR4391">
        <v>410.06200000000001</v>
      </c>
      <c r="AS4391">
        <v>87</v>
      </c>
      <c r="AT4391">
        <v>20</v>
      </c>
      <c r="AU4391">
        <v>216.29599999999999</v>
      </c>
      <c r="AV4391">
        <v>7.17</v>
      </c>
      <c r="AW4391">
        <v>401</v>
      </c>
      <c r="AX4391">
        <v>4.5814000000000004</v>
      </c>
      <c r="AY4391">
        <v>171</v>
      </c>
      <c r="AZ4391">
        <v>0.1051</v>
      </c>
      <c r="BA4391">
        <v>109.90600000000001</v>
      </c>
      <c r="BB4391">
        <v>11.1968</v>
      </c>
      <c r="BD4391">
        <v>10.576499999999999</v>
      </c>
      <c r="BE4391">
        <v>1</v>
      </c>
      <c r="BG4391">
        <v>1.4575</v>
      </c>
      <c r="BH4391">
        <v>1</v>
      </c>
      <c r="BI4391">
        <v>78</v>
      </c>
    </row>
    <row r="4392" spans="1:61" x14ac:dyDescent="0.25">
      <c r="A4392">
        <v>392345</v>
      </c>
      <c r="B4392">
        <v>487243</v>
      </c>
      <c r="C4392" s="1">
        <v>43449.86991898148</v>
      </c>
      <c r="D4392" s="1">
        <v>43449.887465277781</v>
      </c>
      <c r="E4392" t="s">
        <v>54</v>
      </c>
      <c r="F4392">
        <v>2000015</v>
      </c>
      <c r="G4392" t="s">
        <v>58</v>
      </c>
      <c r="H4392" t="s">
        <v>59</v>
      </c>
      <c r="I4392">
        <v>356.80700000000002</v>
      </c>
      <c r="J4392">
        <v>5</v>
      </c>
      <c r="K4392">
        <v>4</v>
      </c>
      <c r="L4392">
        <v>74</v>
      </c>
      <c r="M4392">
        <v>88.510099999999994</v>
      </c>
      <c r="N4392">
        <v>86.715800000000002</v>
      </c>
      <c r="O4392">
        <v>12.5022</v>
      </c>
      <c r="P4392">
        <v>21.9404</v>
      </c>
      <c r="Q4392">
        <v>31</v>
      </c>
      <c r="R4392">
        <f>AVERAGE(Table1[[#This Row],[tread_roll_left_nip_pressure]:[tread_roll_right_nip_pressure]])</f>
        <v>32.292550000000006</v>
      </c>
      <c r="S4392">
        <v>32.905700000000003</v>
      </c>
      <c r="T4392">
        <v>31.679400000000001</v>
      </c>
      <c r="U4392">
        <v>9.7537000000000003</v>
      </c>
      <c r="V4392">
        <v>568</v>
      </c>
      <c r="W4392">
        <v>1122</v>
      </c>
      <c r="X4392">
        <v>4000</v>
      </c>
      <c r="Y4392">
        <v>1571</v>
      </c>
      <c r="Z4392">
        <v>-0.1038</v>
      </c>
      <c r="AA4392">
        <v>-8.1433</v>
      </c>
      <c r="AB4392">
        <v>8.7002000000000006</v>
      </c>
      <c r="AC4392">
        <v>60</v>
      </c>
      <c r="AD4392">
        <v>0</v>
      </c>
      <c r="AF4392">
        <v>440.82799999999997</v>
      </c>
      <c r="AG4392">
        <v>23.495699999999999</v>
      </c>
      <c r="AH4392">
        <v>731.30799999999999</v>
      </c>
      <c r="AI4392">
        <v>6.4977</v>
      </c>
      <c r="AJ4392">
        <v>6.5</v>
      </c>
      <c r="AK4392">
        <v>22.046900000000001</v>
      </c>
      <c r="AL4392">
        <v>0</v>
      </c>
      <c r="AM4392">
        <v>0</v>
      </c>
      <c r="AN4392">
        <v>0</v>
      </c>
      <c r="AO4392">
        <v>16.0182</v>
      </c>
      <c r="AP4392">
        <v>396.928</v>
      </c>
      <c r="AQ4392">
        <v>3.3919999999999999</v>
      </c>
      <c r="AR4392">
        <v>410.06200000000001</v>
      </c>
      <c r="AS4392">
        <v>87</v>
      </c>
      <c r="AT4392">
        <v>20</v>
      </c>
      <c r="AU4392">
        <v>216.29599999999999</v>
      </c>
      <c r="AV4392">
        <v>7.17</v>
      </c>
      <c r="AW4392">
        <v>401</v>
      </c>
      <c r="AX4392">
        <v>3.8028</v>
      </c>
      <c r="AY4392">
        <v>171</v>
      </c>
      <c r="AZ4392">
        <v>6.9099999999999995E-2</v>
      </c>
      <c r="BA4392">
        <v>114.98699999999999</v>
      </c>
      <c r="BB4392">
        <v>0</v>
      </c>
      <c r="BD4392">
        <v>7.59</v>
      </c>
      <c r="BE4392">
        <v>1</v>
      </c>
      <c r="BG4392">
        <v>1.3149999999999999</v>
      </c>
      <c r="BH4392">
        <v>1</v>
      </c>
      <c r="BI4392">
        <v>60</v>
      </c>
    </row>
    <row r="4393" spans="1:61" x14ac:dyDescent="0.25">
      <c r="A4393">
        <v>392346</v>
      </c>
      <c r="B4393">
        <v>487244</v>
      </c>
      <c r="C4393" s="1">
        <v>43449.86991898148</v>
      </c>
      <c r="D4393" s="1">
        <v>43449.887465277781</v>
      </c>
      <c r="E4393" t="s">
        <v>54</v>
      </c>
      <c r="F4393">
        <v>2000015</v>
      </c>
      <c r="G4393" t="s">
        <v>58</v>
      </c>
      <c r="H4393" t="s">
        <v>59</v>
      </c>
      <c r="I4393">
        <v>356.80700000000002</v>
      </c>
      <c r="J4393">
        <v>5</v>
      </c>
      <c r="K4393">
        <v>4</v>
      </c>
      <c r="L4393">
        <v>74</v>
      </c>
      <c r="M4393">
        <v>88.510099999999994</v>
      </c>
      <c r="N4393">
        <v>86.715800000000002</v>
      </c>
      <c r="O4393">
        <v>12.5022</v>
      </c>
      <c r="P4393">
        <v>21.9404</v>
      </c>
      <c r="Q4393">
        <v>31</v>
      </c>
      <c r="R4393">
        <f>AVERAGE(Table1[[#This Row],[tread_roll_left_nip_pressure]:[tread_roll_right_nip_pressure]])</f>
        <v>32.292550000000006</v>
      </c>
      <c r="S4393">
        <v>32.905700000000003</v>
      </c>
      <c r="T4393">
        <v>31.679400000000001</v>
      </c>
      <c r="U4393">
        <v>9.7537000000000003</v>
      </c>
      <c r="V4393">
        <v>568</v>
      </c>
      <c r="W4393">
        <v>1122</v>
      </c>
      <c r="X4393">
        <v>4000</v>
      </c>
      <c r="Y4393">
        <v>1571</v>
      </c>
      <c r="Z4393">
        <v>-0.1038</v>
      </c>
      <c r="AA4393">
        <v>-8.1433</v>
      </c>
      <c r="AB4393">
        <v>8.7002000000000006</v>
      </c>
      <c r="AC4393">
        <v>60</v>
      </c>
      <c r="AD4393">
        <v>0</v>
      </c>
      <c r="AF4393">
        <v>440.82799999999997</v>
      </c>
      <c r="AG4393">
        <v>23.495699999999999</v>
      </c>
      <c r="AH4393">
        <v>731.30799999999999</v>
      </c>
      <c r="AI4393">
        <v>6.4977</v>
      </c>
      <c r="AJ4393">
        <v>6.5</v>
      </c>
      <c r="AK4393">
        <v>22.046900000000001</v>
      </c>
      <c r="AL4393">
        <v>0</v>
      </c>
      <c r="AM4393">
        <v>0</v>
      </c>
      <c r="AN4393">
        <v>0</v>
      </c>
      <c r="AO4393">
        <v>16.0182</v>
      </c>
      <c r="AP4393">
        <v>396.928</v>
      </c>
      <c r="AQ4393">
        <v>3.3919999999999999</v>
      </c>
      <c r="AR4393">
        <v>410.06200000000001</v>
      </c>
      <c r="AS4393">
        <v>87</v>
      </c>
      <c r="AT4393">
        <v>20</v>
      </c>
      <c r="AU4393">
        <v>216.29599999999999</v>
      </c>
      <c r="AV4393">
        <v>7.17</v>
      </c>
      <c r="AW4393">
        <v>401</v>
      </c>
      <c r="AX4393">
        <v>3.8028</v>
      </c>
      <c r="AY4393">
        <v>171</v>
      </c>
      <c r="AZ4393">
        <v>6.9099999999999995E-2</v>
      </c>
      <c r="BA4393">
        <v>114.98699999999999</v>
      </c>
      <c r="BB4393">
        <v>0</v>
      </c>
      <c r="BD4393">
        <v>7.59</v>
      </c>
      <c r="BE4393">
        <v>1</v>
      </c>
      <c r="BG4393">
        <v>1.3149999999999999</v>
      </c>
      <c r="BH4393">
        <v>1</v>
      </c>
      <c r="BI4393">
        <v>60</v>
      </c>
    </row>
    <row r="4394" spans="1:61" x14ac:dyDescent="0.25">
      <c r="A4394">
        <v>392347</v>
      </c>
      <c r="B4394">
        <v>864069</v>
      </c>
      <c r="C4394" s="1">
        <v>43449.876956018517</v>
      </c>
      <c r="D4394" s="1">
        <v>43449.89434027778</v>
      </c>
      <c r="E4394" t="s">
        <v>60</v>
      </c>
      <c r="F4394">
        <v>2000036</v>
      </c>
      <c r="G4394" t="s">
        <v>55</v>
      </c>
      <c r="H4394" t="s">
        <v>61</v>
      </c>
      <c r="I4394">
        <v>356.90100000000001</v>
      </c>
      <c r="J4394">
        <v>3</v>
      </c>
      <c r="K4394">
        <v>22</v>
      </c>
      <c r="L4394">
        <v>108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f>AVERAGE(Table1[[#This Row],[tread_roll_left_nip_pressure]:[tread_roll_right_nip_pressure]])</f>
        <v>31.216000000000001</v>
      </c>
      <c r="S4394">
        <v>31.112400000000001</v>
      </c>
      <c r="T4394">
        <v>31.319600000000001</v>
      </c>
      <c r="U4394">
        <v>0</v>
      </c>
      <c r="V4394">
        <v>860.7</v>
      </c>
      <c r="W4394">
        <v>1818</v>
      </c>
      <c r="X4394">
        <v>6050.28</v>
      </c>
      <c r="Y4394">
        <v>0</v>
      </c>
      <c r="Z4394">
        <v>-5.1393000000000004</v>
      </c>
      <c r="AA4394">
        <v>-3.2730000000000001</v>
      </c>
      <c r="AB4394">
        <v>6.4399999999999999E-2</v>
      </c>
      <c r="AC4394">
        <v>104.7</v>
      </c>
      <c r="AD4394">
        <v>-0.21859999999999999</v>
      </c>
      <c r="AF4394">
        <v>516.98</v>
      </c>
      <c r="AG4394">
        <v>88.626300000000001</v>
      </c>
      <c r="AH4394">
        <v>445.37599999999998</v>
      </c>
      <c r="AI4394">
        <v>0</v>
      </c>
      <c r="AJ4394">
        <v>0</v>
      </c>
      <c r="AK4394">
        <v>21.936599999999999</v>
      </c>
      <c r="AL4394">
        <v>0</v>
      </c>
      <c r="AM4394">
        <v>0</v>
      </c>
      <c r="AN4394">
        <v>0</v>
      </c>
      <c r="AO4394">
        <v>0</v>
      </c>
      <c r="AP4394">
        <v>534.21</v>
      </c>
      <c r="AQ4394">
        <v>3.4769999999999999</v>
      </c>
      <c r="AR4394">
        <v>410.06200000000001</v>
      </c>
      <c r="AS4394">
        <v>87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D4394">
        <v>9.875</v>
      </c>
      <c r="BE4394">
        <v>1</v>
      </c>
      <c r="BG4394">
        <v>1.2769999999999999</v>
      </c>
      <c r="BH4394">
        <v>1</v>
      </c>
      <c r="BI4394">
        <v>0</v>
      </c>
    </row>
    <row r="4395" spans="1:61" x14ac:dyDescent="0.25">
      <c r="A4395">
        <v>392348</v>
      </c>
      <c r="B4395">
        <v>864070</v>
      </c>
      <c r="C4395" s="1">
        <v>43449.876956018517</v>
      </c>
      <c r="D4395" s="1">
        <v>43449.89434027778</v>
      </c>
      <c r="E4395" t="s">
        <v>60</v>
      </c>
      <c r="F4395">
        <v>2000036</v>
      </c>
      <c r="G4395" t="s">
        <v>55</v>
      </c>
      <c r="H4395" t="s">
        <v>61</v>
      </c>
      <c r="I4395">
        <v>356.90100000000001</v>
      </c>
      <c r="J4395">
        <v>3</v>
      </c>
      <c r="K4395">
        <v>22</v>
      </c>
      <c r="L4395">
        <v>108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f>AVERAGE(Table1[[#This Row],[tread_roll_left_nip_pressure]:[tread_roll_right_nip_pressure]])</f>
        <v>31.216000000000001</v>
      </c>
      <c r="S4395">
        <v>31.112400000000001</v>
      </c>
      <c r="T4395">
        <v>31.319600000000001</v>
      </c>
      <c r="U4395">
        <v>0</v>
      </c>
      <c r="V4395">
        <v>860.7</v>
      </c>
      <c r="W4395">
        <v>1818</v>
      </c>
      <c r="X4395">
        <v>6050.28</v>
      </c>
      <c r="Y4395">
        <v>0</v>
      </c>
      <c r="Z4395">
        <v>-5.1393000000000004</v>
      </c>
      <c r="AA4395">
        <v>-3.2730000000000001</v>
      </c>
      <c r="AB4395">
        <v>6.4399999999999999E-2</v>
      </c>
      <c r="AC4395">
        <v>104.7</v>
      </c>
      <c r="AD4395">
        <v>-0.21859999999999999</v>
      </c>
      <c r="AF4395">
        <v>516.98</v>
      </c>
      <c r="AG4395">
        <v>88.626300000000001</v>
      </c>
      <c r="AH4395">
        <v>445.37599999999998</v>
      </c>
      <c r="AI4395">
        <v>0</v>
      </c>
      <c r="AJ4395">
        <v>0</v>
      </c>
      <c r="AK4395">
        <v>21.936599999999999</v>
      </c>
      <c r="AL4395">
        <v>0</v>
      </c>
      <c r="AM4395">
        <v>0</v>
      </c>
      <c r="AN4395">
        <v>0</v>
      </c>
      <c r="AO4395">
        <v>0</v>
      </c>
      <c r="AP4395">
        <v>534.21</v>
      </c>
      <c r="AQ4395">
        <v>3.4769999999999999</v>
      </c>
      <c r="AR4395">
        <v>410.06200000000001</v>
      </c>
      <c r="AS4395">
        <v>87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D4395">
        <v>9.875</v>
      </c>
      <c r="BE4395">
        <v>1</v>
      </c>
      <c r="BG4395">
        <v>1.2769999999999999</v>
      </c>
      <c r="BH4395">
        <v>1</v>
      </c>
      <c r="BI4395">
        <v>0</v>
      </c>
    </row>
    <row r="4396" spans="1:61" x14ac:dyDescent="0.25">
      <c r="A4396">
        <v>392349</v>
      </c>
      <c r="B4396">
        <v>691955</v>
      </c>
      <c r="C4396" s="1">
        <v>43449.883645833332</v>
      </c>
      <c r="D4396" s="1">
        <v>43449.897581018522</v>
      </c>
      <c r="E4396" t="s">
        <v>57</v>
      </c>
      <c r="F4396">
        <v>2002635</v>
      </c>
      <c r="G4396" t="s">
        <v>66</v>
      </c>
      <c r="H4396" t="s">
        <v>69</v>
      </c>
      <c r="I4396">
        <v>326.83199999999999</v>
      </c>
      <c r="J4396">
        <v>9</v>
      </c>
      <c r="K4396">
        <v>0</v>
      </c>
      <c r="L4396">
        <v>30</v>
      </c>
      <c r="M4396">
        <v>105.024</v>
      </c>
      <c r="N4396">
        <v>88.975399999999993</v>
      </c>
      <c r="O4396">
        <v>16.0486</v>
      </c>
      <c r="P4396">
        <v>24.555099999999999</v>
      </c>
      <c r="Q4396">
        <v>17</v>
      </c>
      <c r="R4396">
        <f>AVERAGE(Table1[[#This Row],[tread_roll_left_nip_pressure]:[tread_roll_right_nip_pressure]])</f>
        <v>34.579149999999998</v>
      </c>
      <c r="S4396">
        <v>32.953400000000002</v>
      </c>
      <c r="T4396">
        <v>36.204900000000002</v>
      </c>
      <c r="U4396">
        <v>10.5032</v>
      </c>
      <c r="V4396">
        <v>832</v>
      </c>
      <c r="W4396">
        <v>887</v>
      </c>
      <c r="X4396">
        <v>5645</v>
      </c>
      <c r="Y4396">
        <v>230</v>
      </c>
      <c r="Z4396">
        <v>0.46060000000000001</v>
      </c>
      <c r="AA4396">
        <v>-8.9200000000000002E-2</v>
      </c>
      <c r="AB4396">
        <v>4.4128999999999996</v>
      </c>
      <c r="AC4396">
        <v>44</v>
      </c>
      <c r="AD4396">
        <v>1.6929000000000001</v>
      </c>
      <c r="AF4396">
        <v>541.75</v>
      </c>
      <c r="AG4396">
        <v>28.758400000000002</v>
      </c>
      <c r="AH4396">
        <v>1008.9</v>
      </c>
      <c r="AI4396">
        <v>9.9878999999999998</v>
      </c>
      <c r="AJ4396">
        <v>10</v>
      </c>
      <c r="AK4396">
        <v>17.1464</v>
      </c>
      <c r="AL4396">
        <v>55</v>
      </c>
      <c r="AM4396">
        <v>55</v>
      </c>
      <c r="AN4396">
        <v>65</v>
      </c>
      <c r="AO4396">
        <v>16.403199999999998</v>
      </c>
      <c r="AP4396">
        <v>402.315</v>
      </c>
      <c r="AQ4396">
        <v>3.5920000000000001</v>
      </c>
      <c r="AR4396">
        <v>410.06200000000001</v>
      </c>
      <c r="AS4396">
        <v>87</v>
      </c>
      <c r="AT4396">
        <v>20</v>
      </c>
      <c r="AU4396">
        <v>216.29599999999999</v>
      </c>
      <c r="AV4396">
        <v>7.17</v>
      </c>
      <c r="AW4396">
        <v>401</v>
      </c>
      <c r="AX4396">
        <v>4.5868000000000002</v>
      </c>
      <c r="AY4396">
        <v>171</v>
      </c>
      <c r="AZ4396">
        <v>0.4763</v>
      </c>
      <c r="BA4396">
        <v>109.872</v>
      </c>
      <c r="BB4396">
        <v>11.1381</v>
      </c>
      <c r="BD4396">
        <v>10.576499999999999</v>
      </c>
      <c r="BE4396">
        <v>1</v>
      </c>
      <c r="BG4396">
        <v>1.4575</v>
      </c>
      <c r="BH4396">
        <v>1</v>
      </c>
      <c r="BI4396">
        <v>78</v>
      </c>
    </row>
    <row r="4397" spans="1:61" x14ac:dyDescent="0.25">
      <c r="A4397">
        <v>392350</v>
      </c>
      <c r="B4397">
        <v>691956</v>
      </c>
      <c r="C4397" s="1">
        <v>43449.883645833332</v>
      </c>
      <c r="D4397" s="1">
        <v>43449.897581018522</v>
      </c>
      <c r="E4397" t="s">
        <v>57</v>
      </c>
      <c r="F4397">
        <v>2002635</v>
      </c>
      <c r="G4397" t="s">
        <v>66</v>
      </c>
      <c r="H4397" t="s">
        <v>69</v>
      </c>
      <c r="I4397">
        <v>326.83199999999999</v>
      </c>
      <c r="J4397">
        <v>9</v>
      </c>
      <c r="K4397">
        <v>0</v>
      </c>
      <c r="L4397">
        <v>30</v>
      </c>
      <c r="M4397">
        <v>105.024</v>
      </c>
      <c r="N4397">
        <v>88.975399999999993</v>
      </c>
      <c r="O4397">
        <v>16.0486</v>
      </c>
      <c r="P4397">
        <v>24.555099999999999</v>
      </c>
      <c r="Q4397">
        <v>17</v>
      </c>
      <c r="R4397">
        <f>AVERAGE(Table1[[#This Row],[tread_roll_left_nip_pressure]:[tread_roll_right_nip_pressure]])</f>
        <v>34.579149999999998</v>
      </c>
      <c r="S4397">
        <v>32.953400000000002</v>
      </c>
      <c r="T4397">
        <v>36.204900000000002</v>
      </c>
      <c r="U4397">
        <v>10.5032</v>
      </c>
      <c r="V4397">
        <v>832</v>
      </c>
      <c r="W4397">
        <v>887</v>
      </c>
      <c r="X4397">
        <v>5645</v>
      </c>
      <c r="Y4397">
        <v>230</v>
      </c>
      <c r="Z4397">
        <v>0.46060000000000001</v>
      </c>
      <c r="AA4397">
        <v>-8.9200000000000002E-2</v>
      </c>
      <c r="AB4397">
        <v>4.4128999999999996</v>
      </c>
      <c r="AC4397">
        <v>44</v>
      </c>
      <c r="AD4397">
        <v>1.6929000000000001</v>
      </c>
      <c r="AF4397">
        <v>541.75</v>
      </c>
      <c r="AG4397">
        <v>28.758400000000002</v>
      </c>
      <c r="AH4397">
        <v>1008.9</v>
      </c>
      <c r="AI4397">
        <v>9.9878999999999998</v>
      </c>
      <c r="AJ4397">
        <v>10</v>
      </c>
      <c r="AK4397">
        <v>17.1464</v>
      </c>
      <c r="AL4397">
        <v>55</v>
      </c>
      <c r="AM4397">
        <v>55</v>
      </c>
      <c r="AN4397">
        <v>65</v>
      </c>
      <c r="AO4397">
        <v>16.403199999999998</v>
      </c>
      <c r="AP4397">
        <v>402.315</v>
      </c>
      <c r="AQ4397">
        <v>3.5920000000000001</v>
      </c>
      <c r="AR4397">
        <v>410.06200000000001</v>
      </c>
      <c r="AS4397">
        <v>87</v>
      </c>
      <c r="AT4397">
        <v>20</v>
      </c>
      <c r="AU4397">
        <v>216.29599999999999</v>
      </c>
      <c r="AV4397">
        <v>7.17</v>
      </c>
      <c r="AW4397">
        <v>401</v>
      </c>
      <c r="AX4397">
        <v>4.5868000000000002</v>
      </c>
      <c r="AY4397">
        <v>171</v>
      </c>
      <c r="AZ4397">
        <v>0.4763</v>
      </c>
      <c r="BA4397">
        <v>109.872</v>
      </c>
      <c r="BB4397">
        <v>11.1381</v>
      </c>
      <c r="BD4397">
        <v>10.576499999999999</v>
      </c>
      <c r="BE4397">
        <v>1</v>
      </c>
      <c r="BG4397">
        <v>1.4575</v>
      </c>
      <c r="BH4397">
        <v>1</v>
      </c>
      <c r="BI4397">
        <v>78</v>
      </c>
    </row>
    <row r="4398" spans="1:61" x14ac:dyDescent="0.25">
      <c r="A4398">
        <v>392351</v>
      </c>
      <c r="B4398">
        <v>487245</v>
      </c>
      <c r="C4398" s="1">
        <v>43449.887754629628</v>
      </c>
      <c r="D4398" s="1">
        <v>43449.904502314814</v>
      </c>
      <c r="E4398" t="s">
        <v>54</v>
      </c>
      <c r="F4398">
        <v>2000015</v>
      </c>
      <c r="G4398" t="s">
        <v>58</v>
      </c>
      <c r="H4398" t="s">
        <v>59</v>
      </c>
      <c r="I4398">
        <v>361.30599999999998</v>
      </c>
      <c r="J4398">
        <v>5</v>
      </c>
      <c r="K4398">
        <v>0</v>
      </c>
      <c r="L4398">
        <v>72</v>
      </c>
      <c r="M4398">
        <v>86.418499999999995</v>
      </c>
      <c r="N4398">
        <v>90.131399999999999</v>
      </c>
      <c r="O4398">
        <v>12.6929</v>
      </c>
      <c r="P4398">
        <v>21.942499999999999</v>
      </c>
      <c r="Q4398">
        <v>29</v>
      </c>
      <c r="R4398">
        <f>AVERAGE(Table1[[#This Row],[tread_roll_left_nip_pressure]:[tread_roll_right_nip_pressure]])</f>
        <v>32.283349999999999</v>
      </c>
      <c r="S4398">
        <v>32.891399999999997</v>
      </c>
      <c r="T4398">
        <v>31.6753</v>
      </c>
      <c r="U4398">
        <v>10.0236</v>
      </c>
      <c r="V4398">
        <v>568</v>
      </c>
      <c r="W4398">
        <v>1122</v>
      </c>
      <c r="X4398">
        <v>3983</v>
      </c>
      <c r="Y4398">
        <v>1571</v>
      </c>
      <c r="Z4398">
        <v>-1.0310999999999999</v>
      </c>
      <c r="AA4398">
        <v>-8.4128000000000007</v>
      </c>
      <c r="AB4398">
        <v>8.9964999999999993</v>
      </c>
      <c r="AC4398">
        <v>60</v>
      </c>
      <c r="AD4398">
        <v>-0.66320000000000001</v>
      </c>
      <c r="AF4398">
        <v>438.84399999999999</v>
      </c>
      <c r="AG4398">
        <v>20.012</v>
      </c>
      <c r="AH4398">
        <v>695.79499999999996</v>
      </c>
      <c r="AI4398">
        <v>6.5350999999999999</v>
      </c>
      <c r="AJ4398">
        <v>6.5</v>
      </c>
      <c r="AK4398">
        <v>21.917300000000001</v>
      </c>
      <c r="AL4398">
        <v>0</v>
      </c>
      <c r="AM4398">
        <v>0</v>
      </c>
      <c r="AN4398">
        <v>0</v>
      </c>
      <c r="AO4398">
        <v>16.115400000000001</v>
      </c>
      <c r="AP4398">
        <v>402.315</v>
      </c>
      <c r="AQ4398">
        <v>3.5920000000000001</v>
      </c>
      <c r="AR4398">
        <v>410.06200000000001</v>
      </c>
      <c r="AS4398">
        <v>87</v>
      </c>
      <c r="AT4398">
        <v>20</v>
      </c>
      <c r="AU4398">
        <v>216.29599999999999</v>
      </c>
      <c r="AV4398">
        <v>7.17</v>
      </c>
      <c r="AW4398">
        <v>401</v>
      </c>
      <c r="AX4398">
        <v>2.1916000000000002</v>
      </c>
      <c r="AY4398">
        <v>171</v>
      </c>
      <c r="AZ4398">
        <v>-0.14929999999999999</v>
      </c>
      <c r="BA4398">
        <v>115.033</v>
      </c>
      <c r="BB4398">
        <v>0</v>
      </c>
      <c r="BD4398">
        <v>7.59</v>
      </c>
      <c r="BE4398">
        <v>1</v>
      </c>
      <c r="BG4398">
        <v>1.3149999999999999</v>
      </c>
      <c r="BH4398">
        <v>1</v>
      </c>
      <c r="BI4398">
        <v>60</v>
      </c>
    </row>
    <row r="4399" spans="1:61" x14ac:dyDescent="0.25">
      <c r="A4399">
        <v>392352</v>
      </c>
      <c r="B4399">
        <v>487246</v>
      </c>
      <c r="C4399" s="1">
        <v>43449.887754629628</v>
      </c>
      <c r="D4399" s="1">
        <v>43449.904502314814</v>
      </c>
      <c r="E4399" t="s">
        <v>54</v>
      </c>
      <c r="F4399">
        <v>2000015</v>
      </c>
      <c r="G4399" t="s">
        <v>58</v>
      </c>
      <c r="H4399" t="s">
        <v>59</v>
      </c>
      <c r="I4399">
        <v>361.30599999999998</v>
      </c>
      <c r="J4399">
        <v>5</v>
      </c>
      <c r="K4399">
        <v>0</v>
      </c>
      <c r="L4399">
        <v>72</v>
      </c>
      <c r="M4399">
        <v>86.418499999999995</v>
      </c>
      <c r="N4399">
        <v>90.131399999999999</v>
      </c>
      <c r="O4399">
        <v>12.6929</v>
      </c>
      <c r="P4399">
        <v>21.942499999999999</v>
      </c>
      <c r="Q4399">
        <v>29</v>
      </c>
      <c r="R4399">
        <f>AVERAGE(Table1[[#This Row],[tread_roll_left_nip_pressure]:[tread_roll_right_nip_pressure]])</f>
        <v>32.283349999999999</v>
      </c>
      <c r="S4399">
        <v>32.891399999999997</v>
      </c>
      <c r="T4399">
        <v>31.6753</v>
      </c>
      <c r="U4399">
        <v>10.0236</v>
      </c>
      <c r="V4399">
        <v>568</v>
      </c>
      <c r="W4399">
        <v>1122</v>
      </c>
      <c r="X4399">
        <v>3983</v>
      </c>
      <c r="Y4399">
        <v>1571</v>
      </c>
      <c r="Z4399">
        <v>-1.0310999999999999</v>
      </c>
      <c r="AA4399">
        <v>-8.4128000000000007</v>
      </c>
      <c r="AB4399">
        <v>8.9964999999999993</v>
      </c>
      <c r="AC4399">
        <v>60</v>
      </c>
      <c r="AD4399">
        <v>-0.66320000000000001</v>
      </c>
      <c r="AF4399">
        <v>438.84399999999999</v>
      </c>
      <c r="AG4399">
        <v>20.012</v>
      </c>
      <c r="AH4399">
        <v>695.79499999999996</v>
      </c>
      <c r="AI4399">
        <v>6.5350999999999999</v>
      </c>
      <c r="AJ4399">
        <v>6.5</v>
      </c>
      <c r="AK4399">
        <v>21.917300000000001</v>
      </c>
      <c r="AL4399">
        <v>0</v>
      </c>
      <c r="AM4399">
        <v>0</v>
      </c>
      <c r="AN4399">
        <v>0</v>
      </c>
      <c r="AO4399">
        <v>16.115400000000001</v>
      </c>
      <c r="AP4399">
        <v>402.315</v>
      </c>
      <c r="AQ4399">
        <v>3.5920000000000001</v>
      </c>
      <c r="AR4399">
        <v>410.06200000000001</v>
      </c>
      <c r="AS4399">
        <v>87</v>
      </c>
      <c r="AT4399">
        <v>20</v>
      </c>
      <c r="AU4399">
        <v>216.29599999999999</v>
      </c>
      <c r="AV4399">
        <v>7.17</v>
      </c>
      <c r="AW4399">
        <v>401</v>
      </c>
      <c r="AX4399">
        <v>2.1916000000000002</v>
      </c>
      <c r="AY4399">
        <v>171</v>
      </c>
      <c r="AZ4399">
        <v>-0.14929999999999999</v>
      </c>
      <c r="BA4399">
        <v>115.033</v>
      </c>
      <c r="BB4399">
        <v>0</v>
      </c>
      <c r="BD4399">
        <v>7.59</v>
      </c>
      <c r="BE4399">
        <v>1</v>
      </c>
      <c r="BG4399">
        <v>1.3149999999999999</v>
      </c>
      <c r="BH4399">
        <v>1</v>
      </c>
      <c r="BI4399">
        <v>60</v>
      </c>
    </row>
    <row r="4400" spans="1:61" x14ac:dyDescent="0.25">
      <c r="A4400">
        <v>392353</v>
      </c>
      <c r="B4400">
        <v>864081</v>
      </c>
      <c r="C4400" s="1">
        <v>43449.894421296296</v>
      </c>
      <c r="D4400" s="1">
        <v>43449.910810185182</v>
      </c>
      <c r="E4400" t="s">
        <v>60</v>
      </c>
      <c r="F4400">
        <v>2000036</v>
      </c>
      <c r="G4400" t="s">
        <v>55</v>
      </c>
      <c r="H4400" t="s">
        <v>61</v>
      </c>
      <c r="I4400">
        <v>354.99900000000002</v>
      </c>
      <c r="J4400">
        <v>3</v>
      </c>
      <c r="K4400">
        <v>4</v>
      </c>
      <c r="L4400">
        <v>108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f>AVERAGE(Table1[[#This Row],[tread_roll_left_nip_pressure]:[tread_roll_right_nip_pressure]])</f>
        <v>31.222999999999999</v>
      </c>
      <c r="S4400">
        <v>31.1173</v>
      </c>
      <c r="T4400">
        <v>31.328700000000001</v>
      </c>
      <c r="U4400">
        <v>0</v>
      </c>
      <c r="V4400">
        <v>860.7</v>
      </c>
      <c r="W4400">
        <v>1818</v>
      </c>
      <c r="X4400">
        <v>6093.13</v>
      </c>
      <c r="Y4400">
        <v>0</v>
      </c>
      <c r="Z4400">
        <v>-5.3933999999999997</v>
      </c>
      <c r="AA4400">
        <v>-3.1648000000000001</v>
      </c>
      <c r="AB4400">
        <v>-0.32390000000000002</v>
      </c>
      <c r="AC4400">
        <v>104.7</v>
      </c>
      <c r="AD4400">
        <v>-5.7000000000000002E-2</v>
      </c>
      <c r="AF4400">
        <v>564.05600000000004</v>
      </c>
      <c r="AG4400">
        <v>85.392700000000005</v>
      </c>
      <c r="AH4400">
        <v>445.363</v>
      </c>
      <c r="AI4400">
        <v>0</v>
      </c>
      <c r="AJ4400">
        <v>0</v>
      </c>
      <c r="AK4400">
        <v>21.514600000000002</v>
      </c>
      <c r="AL4400">
        <v>0</v>
      </c>
      <c r="AM4400">
        <v>0</v>
      </c>
      <c r="AN4400">
        <v>0</v>
      </c>
      <c r="AO4400">
        <v>0</v>
      </c>
      <c r="AP4400">
        <v>535.12300000000005</v>
      </c>
      <c r="AQ4400">
        <v>3.5070000000000001</v>
      </c>
      <c r="AR4400">
        <v>410.06200000000001</v>
      </c>
      <c r="AS4400">
        <v>87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D4400">
        <v>10.382</v>
      </c>
      <c r="BE4400">
        <v>1</v>
      </c>
      <c r="BG4400">
        <v>1.4584999999999999</v>
      </c>
      <c r="BH4400">
        <v>1</v>
      </c>
      <c r="BI4400">
        <v>0</v>
      </c>
    </row>
    <row r="4401" spans="1:61" x14ac:dyDescent="0.25">
      <c r="A4401">
        <v>392354</v>
      </c>
      <c r="B4401">
        <v>864082</v>
      </c>
      <c r="C4401" s="1">
        <v>43449.894421296296</v>
      </c>
      <c r="D4401" s="1">
        <v>43449.910810185182</v>
      </c>
      <c r="E4401" t="s">
        <v>60</v>
      </c>
      <c r="F4401">
        <v>2000036</v>
      </c>
      <c r="G4401" t="s">
        <v>55</v>
      </c>
      <c r="H4401" t="s">
        <v>61</v>
      </c>
      <c r="I4401">
        <v>354.99900000000002</v>
      </c>
      <c r="J4401">
        <v>3</v>
      </c>
      <c r="K4401">
        <v>4</v>
      </c>
      <c r="L4401">
        <v>108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f>AVERAGE(Table1[[#This Row],[tread_roll_left_nip_pressure]:[tread_roll_right_nip_pressure]])</f>
        <v>31.222999999999999</v>
      </c>
      <c r="S4401">
        <v>31.1173</v>
      </c>
      <c r="T4401">
        <v>31.328700000000001</v>
      </c>
      <c r="U4401">
        <v>0</v>
      </c>
      <c r="V4401">
        <v>860.7</v>
      </c>
      <c r="W4401">
        <v>1818</v>
      </c>
      <c r="X4401">
        <v>6093.13</v>
      </c>
      <c r="Y4401">
        <v>0</v>
      </c>
      <c r="Z4401">
        <v>-5.3933999999999997</v>
      </c>
      <c r="AA4401">
        <v>-3.1648000000000001</v>
      </c>
      <c r="AB4401">
        <v>-0.32390000000000002</v>
      </c>
      <c r="AC4401">
        <v>104.7</v>
      </c>
      <c r="AD4401">
        <v>-5.7000000000000002E-2</v>
      </c>
      <c r="AF4401">
        <v>564.05600000000004</v>
      </c>
      <c r="AG4401">
        <v>85.392700000000005</v>
      </c>
      <c r="AH4401">
        <v>445.363</v>
      </c>
      <c r="AI4401">
        <v>0</v>
      </c>
      <c r="AJ4401">
        <v>0</v>
      </c>
      <c r="AK4401">
        <v>21.514600000000002</v>
      </c>
      <c r="AL4401">
        <v>0</v>
      </c>
      <c r="AM4401">
        <v>0</v>
      </c>
      <c r="AN4401">
        <v>0</v>
      </c>
      <c r="AO4401">
        <v>0</v>
      </c>
      <c r="AP4401">
        <v>535.12300000000005</v>
      </c>
      <c r="AQ4401">
        <v>3.5070000000000001</v>
      </c>
      <c r="AR4401">
        <v>410.06200000000001</v>
      </c>
      <c r="AS4401">
        <v>87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D4401">
        <v>10.382</v>
      </c>
      <c r="BE4401">
        <v>1</v>
      </c>
      <c r="BG4401">
        <v>1.4584999999999999</v>
      </c>
      <c r="BH4401">
        <v>1</v>
      </c>
      <c r="BI4401">
        <v>0</v>
      </c>
    </row>
    <row r="4402" spans="1:61" x14ac:dyDescent="0.25">
      <c r="A4402">
        <v>392355</v>
      </c>
      <c r="B4402">
        <v>691957</v>
      </c>
      <c r="C4402" s="1">
        <v>43449.897916666669</v>
      </c>
      <c r="D4402" s="1">
        <v>43449.912268518521</v>
      </c>
      <c r="E4402" t="s">
        <v>57</v>
      </c>
      <c r="F4402">
        <v>2002635</v>
      </c>
      <c r="G4402" t="s">
        <v>66</v>
      </c>
      <c r="H4402" t="s">
        <v>69</v>
      </c>
      <c r="I4402">
        <v>321.02100000000002</v>
      </c>
      <c r="J4402">
        <v>9</v>
      </c>
      <c r="K4402">
        <v>0</v>
      </c>
      <c r="L4402">
        <v>30</v>
      </c>
      <c r="M4402">
        <v>106.97199999999999</v>
      </c>
      <c r="N4402">
        <v>91.180700000000002</v>
      </c>
      <c r="O4402">
        <v>15.7913</v>
      </c>
      <c r="P4402">
        <v>24.572500000000002</v>
      </c>
      <c r="Q4402">
        <v>20</v>
      </c>
      <c r="R4402">
        <f>AVERAGE(Table1[[#This Row],[tread_roll_left_nip_pressure]:[tread_roll_right_nip_pressure]])</f>
        <v>34.570750000000004</v>
      </c>
      <c r="S4402">
        <v>32.953099999999999</v>
      </c>
      <c r="T4402">
        <v>36.188400000000001</v>
      </c>
      <c r="U4402">
        <v>10.479900000000001</v>
      </c>
      <c r="V4402">
        <v>832</v>
      </c>
      <c r="W4402">
        <v>887</v>
      </c>
      <c r="X4402">
        <v>5661</v>
      </c>
      <c r="Y4402">
        <v>230</v>
      </c>
      <c r="Z4402">
        <v>-1.4105000000000001</v>
      </c>
      <c r="AA4402">
        <v>0.21129999999999999</v>
      </c>
      <c r="AB4402">
        <v>-2.9115000000000002</v>
      </c>
      <c r="AC4402">
        <v>44</v>
      </c>
      <c r="AD4402">
        <v>-1.3260000000000001</v>
      </c>
      <c r="AF4402">
        <v>547.83600000000001</v>
      </c>
      <c r="AG4402">
        <v>25.004999999999999</v>
      </c>
      <c r="AH4402">
        <v>997.12199999999996</v>
      </c>
      <c r="AI4402">
        <v>10.0166</v>
      </c>
      <c r="AJ4402">
        <v>10</v>
      </c>
      <c r="AK4402">
        <v>17.174499999999998</v>
      </c>
      <c r="AL4402">
        <v>55</v>
      </c>
      <c r="AM4402">
        <v>55</v>
      </c>
      <c r="AN4402">
        <v>65</v>
      </c>
      <c r="AO4402">
        <v>16.359300000000001</v>
      </c>
      <c r="AP4402">
        <v>402.315</v>
      </c>
      <c r="AQ4402">
        <v>3.5920000000000001</v>
      </c>
      <c r="AR4402">
        <v>410.06200000000001</v>
      </c>
      <c r="AS4402">
        <v>87</v>
      </c>
      <c r="AT4402">
        <v>20</v>
      </c>
      <c r="AU4402">
        <v>216.29599999999999</v>
      </c>
      <c r="AV4402">
        <v>7.17</v>
      </c>
      <c r="AW4402">
        <v>401</v>
      </c>
      <c r="AX4402">
        <v>3.6957</v>
      </c>
      <c r="AY4402">
        <v>171</v>
      </c>
      <c r="AZ4402">
        <v>0.24279999999999999</v>
      </c>
      <c r="BA4402">
        <v>110.072</v>
      </c>
      <c r="BB4402">
        <v>11.1523</v>
      </c>
      <c r="BD4402">
        <v>10.576499999999999</v>
      </c>
      <c r="BE4402">
        <v>1</v>
      </c>
      <c r="BG4402">
        <v>1.4575</v>
      </c>
      <c r="BH4402">
        <v>1</v>
      </c>
      <c r="BI4402">
        <v>78</v>
      </c>
    </row>
    <row r="4403" spans="1:61" x14ac:dyDescent="0.25">
      <c r="A4403">
        <v>392356</v>
      </c>
      <c r="B4403">
        <v>691958</v>
      </c>
      <c r="C4403" s="1">
        <v>43449.897916666669</v>
      </c>
      <c r="D4403" s="1">
        <v>43449.912268518521</v>
      </c>
      <c r="E4403" t="s">
        <v>57</v>
      </c>
      <c r="F4403">
        <v>2002635</v>
      </c>
      <c r="G4403" t="s">
        <v>66</v>
      </c>
      <c r="H4403" t="s">
        <v>69</v>
      </c>
      <c r="I4403">
        <v>321.02100000000002</v>
      </c>
      <c r="J4403">
        <v>9</v>
      </c>
      <c r="K4403">
        <v>0</v>
      </c>
      <c r="L4403">
        <v>30</v>
      </c>
      <c r="M4403">
        <v>106.97199999999999</v>
      </c>
      <c r="N4403">
        <v>91.180700000000002</v>
      </c>
      <c r="O4403">
        <v>15.7913</v>
      </c>
      <c r="P4403">
        <v>24.572500000000002</v>
      </c>
      <c r="Q4403">
        <v>20</v>
      </c>
      <c r="R4403">
        <f>AVERAGE(Table1[[#This Row],[tread_roll_left_nip_pressure]:[tread_roll_right_nip_pressure]])</f>
        <v>34.570750000000004</v>
      </c>
      <c r="S4403">
        <v>32.953099999999999</v>
      </c>
      <c r="T4403">
        <v>36.188400000000001</v>
      </c>
      <c r="U4403">
        <v>10.479900000000001</v>
      </c>
      <c r="V4403">
        <v>832</v>
      </c>
      <c r="W4403">
        <v>887</v>
      </c>
      <c r="X4403">
        <v>5661</v>
      </c>
      <c r="Y4403">
        <v>230</v>
      </c>
      <c r="Z4403">
        <v>-1.4105000000000001</v>
      </c>
      <c r="AA4403">
        <v>0.21129999999999999</v>
      </c>
      <c r="AB4403">
        <v>-2.9115000000000002</v>
      </c>
      <c r="AC4403">
        <v>44</v>
      </c>
      <c r="AD4403">
        <v>-1.3260000000000001</v>
      </c>
      <c r="AF4403">
        <v>547.83600000000001</v>
      </c>
      <c r="AG4403">
        <v>25.004999999999999</v>
      </c>
      <c r="AH4403">
        <v>997.12199999999996</v>
      </c>
      <c r="AI4403">
        <v>10.0166</v>
      </c>
      <c r="AJ4403">
        <v>10</v>
      </c>
      <c r="AK4403">
        <v>17.174499999999998</v>
      </c>
      <c r="AL4403">
        <v>55</v>
      </c>
      <c r="AM4403">
        <v>55</v>
      </c>
      <c r="AN4403">
        <v>65</v>
      </c>
      <c r="AO4403">
        <v>16.359300000000001</v>
      </c>
      <c r="AP4403">
        <v>402.315</v>
      </c>
      <c r="AQ4403">
        <v>3.5920000000000001</v>
      </c>
      <c r="AR4403">
        <v>410.06200000000001</v>
      </c>
      <c r="AS4403">
        <v>87</v>
      </c>
      <c r="AT4403">
        <v>20</v>
      </c>
      <c r="AU4403">
        <v>216.29599999999999</v>
      </c>
      <c r="AV4403">
        <v>7.17</v>
      </c>
      <c r="AW4403">
        <v>401</v>
      </c>
      <c r="AX4403">
        <v>3.6957</v>
      </c>
      <c r="AY4403">
        <v>171</v>
      </c>
      <c r="AZ4403">
        <v>0.24279999999999999</v>
      </c>
      <c r="BA4403">
        <v>110.072</v>
      </c>
      <c r="BB4403">
        <v>11.1523</v>
      </c>
      <c r="BD4403">
        <v>10.576499999999999</v>
      </c>
      <c r="BE4403">
        <v>1</v>
      </c>
      <c r="BG4403">
        <v>1.4575</v>
      </c>
      <c r="BH4403">
        <v>1</v>
      </c>
      <c r="BI4403">
        <v>78</v>
      </c>
    </row>
    <row r="4404" spans="1:61" x14ac:dyDescent="0.25">
      <c r="A4404">
        <v>392357</v>
      </c>
      <c r="B4404">
        <v>487247</v>
      </c>
      <c r="C4404" s="1">
        <v>43449.904745370368</v>
      </c>
      <c r="D4404" s="1">
        <v>43449.921261574076</v>
      </c>
      <c r="E4404" t="s">
        <v>54</v>
      </c>
      <c r="F4404">
        <v>2000015</v>
      </c>
      <c r="G4404" t="s">
        <v>58</v>
      </c>
      <c r="H4404" t="s">
        <v>59</v>
      </c>
      <c r="I4404">
        <v>365.95600000000002</v>
      </c>
      <c r="J4404">
        <v>5</v>
      </c>
      <c r="K4404">
        <v>0</v>
      </c>
      <c r="L4404">
        <v>72</v>
      </c>
      <c r="M4404">
        <v>83.481499999999997</v>
      </c>
      <c r="N4404">
        <v>89.155100000000004</v>
      </c>
      <c r="O4404">
        <v>12.851000000000001</v>
      </c>
      <c r="P4404">
        <v>21.8416</v>
      </c>
      <c r="Q4404">
        <v>22</v>
      </c>
      <c r="R4404">
        <f>AVERAGE(Table1[[#This Row],[tread_roll_left_nip_pressure]:[tread_roll_right_nip_pressure]])</f>
        <v>32.279949999999999</v>
      </c>
      <c r="S4404">
        <v>32.884500000000003</v>
      </c>
      <c r="T4404">
        <v>31.6754</v>
      </c>
      <c r="U4404">
        <v>8.9168000000000003</v>
      </c>
      <c r="V4404">
        <v>568</v>
      </c>
      <c r="W4404">
        <v>1122</v>
      </c>
      <c r="X4404">
        <v>3966</v>
      </c>
      <c r="Y4404">
        <v>1571</v>
      </c>
      <c r="Z4404">
        <v>-0.30470000000000003</v>
      </c>
      <c r="AA4404">
        <v>-8.6006999999999998</v>
      </c>
      <c r="AB4404">
        <v>8.6969999999999992</v>
      </c>
      <c r="AC4404">
        <v>60</v>
      </c>
      <c r="AD4404">
        <v>-1</v>
      </c>
      <c r="AE4404">
        <v>49.6</v>
      </c>
      <c r="AF4404">
        <v>442.54599999999999</v>
      </c>
      <c r="AG4404">
        <v>23.122800000000002</v>
      </c>
      <c r="AH4404">
        <v>710.03700000000003</v>
      </c>
      <c r="AI4404">
        <v>6.4939999999999998</v>
      </c>
      <c r="AJ4404">
        <v>6.5</v>
      </c>
      <c r="AK4404">
        <v>21.822600000000001</v>
      </c>
      <c r="AL4404">
        <v>0</v>
      </c>
      <c r="AM4404">
        <v>0</v>
      </c>
      <c r="AN4404">
        <v>0</v>
      </c>
      <c r="AO4404">
        <v>16.0366</v>
      </c>
      <c r="AP4404">
        <v>402.315</v>
      </c>
      <c r="AQ4404">
        <v>3.5920000000000001</v>
      </c>
      <c r="AR4404">
        <v>410.06200000000001</v>
      </c>
      <c r="AS4404">
        <v>87</v>
      </c>
      <c r="AT4404">
        <v>20</v>
      </c>
      <c r="AU4404">
        <v>214.48400000000001</v>
      </c>
      <c r="AV4404">
        <v>7.09</v>
      </c>
      <c r="AW4404">
        <v>401</v>
      </c>
      <c r="AX4404">
        <v>3.1269</v>
      </c>
      <c r="AY4404">
        <v>171</v>
      </c>
      <c r="AZ4404">
        <v>-0.25609999999999999</v>
      </c>
      <c r="BA4404">
        <v>114.98399999999999</v>
      </c>
      <c r="BB4404">
        <v>0</v>
      </c>
      <c r="BD4404">
        <v>7.59</v>
      </c>
      <c r="BE4404">
        <v>1</v>
      </c>
      <c r="BG4404">
        <v>1.3149999999999999</v>
      </c>
      <c r="BH4404">
        <v>1</v>
      </c>
      <c r="BI4404">
        <v>60</v>
      </c>
    </row>
    <row r="4405" spans="1:61" x14ac:dyDescent="0.25">
      <c r="A4405">
        <v>392358</v>
      </c>
      <c r="B4405">
        <v>487248</v>
      </c>
      <c r="C4405" s="1">
        <v>43449.904745370368</v>
      </c>
      <c r="D4405" s="1">
        <v>43449.921261574076</v>
      </c>
      <c r="E4405" t="s">
        <v>54</v>
      </c>
      <c r="F4405">
        <v>2000015</v>
      </c>
      <c r="G4405" t="s">
        <v>58</v>
      </c>
      <c r="H4405" t="s">
        <v>59</v>
      </c>
      <c r="I4405">
        <v>365.95600000000002</v>
      </c>
      <c r="J4405">
        <v>5</v>
      </c>
      <c r="K4405">
        <v>0</v>
      </c>
      <c r="L4405">
        <v>72</v>
      </c>
      <c r="M4405">
        <v>83.481499999999997</v>
      </c>
      <c r="N4405">
        <v>89.155100000000004</v>
      </c>
      <c r="O4405">
        <v>12.851000000000001</v>
      </c>
      <c r="P4405">
        <v>21.8416</v>
      </c>
      <c r="Q4405">
        <v>22</v>
      </c>
      <c r="R4405">
        <f>AVERAGE(Table1[[#This Row],[tread_roll_left_nip_pressure]:[tread_roll_right_nip_pressure]])</f>
        <v>32.279949999999999</v>
      </c>
      <c r="S4405">
        <v>32.884500000000003</v>
      </c>
      <c r="T4405">
        <v>31.6754</v>
      </c>
      <c r="U4405">
        <v>8.9168000000000003</v>
      </c>
      <c r="V4405">
        <v>568</v>
      </c>
      <c r="W4405">
        <v>1122</v>
      </c>
      <c r="X4405">
        <v>3966</v>
      </c>
      <c r="Y4405">
        <v>1571</v>
      </c>
      <c r="Z4405">
        <v>-0.30470000000000003</v>
      </c>
      <c r="AA4405">
        <v>-8.6006999999999998</v>
      </c>
      <c r="AB4405">
        <v>8.6969999999999992</v>
      </c>
      <c r="AC4405">
        <v>60</v>
      </c>
      <c r="AD4405">
        <v>-1</v>
      </c>
      <c r="AF4405">
        <v>442.54599999999999</v>
      </c>
      <c r="AG4405">
        <v>23.122800000000002</v>
      </c>
      <c r="AH4405">
        <v>710.03700000000003</v>
      </c>
      <c r="AI4405">
        <v>6.4939999999999998</v>
      </c>
      <c r="AJ4405">
        <v>6.5</v>
      </c>
      <c r="AK4405">
        <v>21.822600000000001</v>
      </c>
      <c r="AL4405">
        <v>0</v>
      </c>
      <c r="AM4405">
        <v>0</v>
      </c>
      <c r="AN4405">
        <v>0</v>
      </c>
      <c r="AO4405">
        <v>16.0366</v>
      </c>
      <c r="AP4405">
        <v>402.315</v>
      </c>
      <c r="AQ4405">
        <v>3.5920000000000001</v>
      </c>
      <c r="AR4405">
        <v>410.06200000000001</v>
      </c>
      <c r="AS4405">
        <v>87</v>
      </c>
      <c r="AT4405">
        <v>20</v>
      </c>
      <c r="AU4405">
        <v>214.48400000000001</v>
      </c>
      <c r="AV4405">
        <v>7.09</v>
      </c>
      <c r="AW4405">
        <v>401</v>
      </c>
      <c r="AX4405">
        <v>3.1269</v>
      </c>
      <c r="AY4405">
        <v>171</v>
      </c>
      <c r="AZ4405">
        <v>-0.25609999999999999</v>
      </c>
      <c r="BA4405">
        <v>114.98399999999999</v>
      </c>
      <c r="BB4405">
        <v>0</v>
      </c>
      <c r="BD4405">
        <v>7.59</v>
      </c>
      <c r="BE4405">
        <v>1</v>
      </c>
      <c r="BG4405">
        <v>1.3149999999999999</v>
      </c>
      <c r="BH4405">
        <v>1</v>
      </c>
      <c r="BI4405">
        <v>60</v>
      </c>
    </row>
    <row r="4406" spans="1:61" x14ac:dyDescent="0.25">
      <c r="A4406">
        <v>392361</v>
      </c>
      <c r="B4406">
        <v>691959</v>
      </c>
      <c r="C4406" s="1">
        <v>43449.912673611114</v>
      </c>
      <c r="D4406" s="1">
        <v>43449.927129629628</v>
      </c>
      <c r="E4406" t="s">
        <v>57</v>
      </c>
      <c r="F4406">
        <v>2002635</v>
      </c>
      <c r="G4406" t="s">
        <v>66</v>
      </c>
      <c r="H4406" t="s">
        <v>69</v>
      </c>
      <c r="I4406">
        <v>321.48099999999999</v>
      </c>
      <c r="J4406">
        <v>9</v>
      </c>
      <c r="K4406">
        <v>0</v>
      </c>
      <c r="L4406">
        <v>31</v>
      </c>
      <c r="M4406">
        <v>104.52</v>
      </c>
      <c r="N4406">
        <v>88.694999999999993</v>
      </c>
      <c r="O4406">
        <v>15.825100000000001</v>
      </c>
      <c r="P4406">
        <v>24.543099999999999</v>
      </c>
      <c r="Q4406">
        <v>22</v>
      </c>
      <c r="R4406">
        <f>AVERAGE(Table1[[#This Row],[tread_roll_left_nip_pressure]:[tread_roll_right_nip_pressure]])</f>
        <v>34.569149999999993</v>
      </c>
      <c r="S4406">
        <v>32.955399999999997</v>
      </c>
      <c r="T4406">
        <v>36.182899999999997</v>
      </c>
      <c r="U4406">
        <v>10.5261</v>
      </c>
      <c r="V4406">
        <v>832</v>
      </c>
      <c r="W4406">
        <v>887</v>
      </c>
      <c r="X4406">
        <v>5677</v>
      </c>
      <c r="Y4406">
        <v>230</v>
      </c>
      <c r="Z4406">
        <v>0.504</v>
      </c>
      <c r="AA4406">
        <v>-0.42399999999999999</v>
      </c>
      <c r="AB4406">
        <v>-3.536</v>
      </c>
      <c r="AC4406">
        <v>44</v>
      </c>
      <c r="AD4406">
        <v>-1.26</v>
      </c>
      <c r="AF4406">
        <v>541.35</v>
      </c>
      <c r="AG4406">
        <v>25.069400000000002</v>
      </c>
      <c r="AH4406">
        <v>1014.65</v>
      </c>
      <c r="AI4406">
        <v>10.0154</v>
      </c>
      <c r="AJ4406">
        <v>10</v>
      </c>
      <c r="AK4406">
        <v>17.174900000000001</v>
      </c>
      <c r="AL4406">
        <v>55</v>
      </c>
      <c r="AM4406">
        <v>55</v>
      </c>
      <c r="AN4406">
        <v>65</v>
      </c>
      <c r="AO4406">
        <v>16.433900000000001</v>
      </c>
      <c r="AP4406">
        <v>402.315</v>
      </c>
      <c r="AQ4406">
        <v>3.5920000000000001</v>
      </c>
      <c r="AR4406">
        <v>410.06200000000001</v>
      </c>
      <c r="AS4406">
        <v>87</v>
      </c>
      <c r="AT4406">
        <v>20</v>
      </c>
      <c r="AU4406">
        <v>214.48400000000001</v>
      </c>
      <c r="AV4406">
        <v>7.09</v>
      </c>
      <c r="AW4406">
        <v>401</v>
      </c>
      <c r="AX4406">
        <v>5.5046999999999997</v>
      </c>
      <c r="AY4406">
        <v>171</v>
      </c>
      <c r="AZ4406">
        <v>-0.13880000000000001</v>
      </c>
      <c r="BA4406">
        <v>109.955</v>
      </c>
      <c r="BB4406">
        <v>11.0829</v>
      </c>
      <c r="BC4406">
        <v>10.7355</v>
      </c>
      <c r="BD4406">
        <v>10.7355</v>
      </c>
      <c r="BE4406">
        <v>1</v>
      </c>
      <c r="BF4406">
        <v>1.5085</v>
      </c>
      <c r="BG4406">
        <v>1.5085</v>
      </c>
      <c r="BH4406">
        <v>1</v>
      </c>
      <c r="BI4406">
        <v>88</v>
      </c>
    </row>
    <row r="4407" spans="1:61" x14ac:dyDescent="0.25">
      <c r="A4407">
        <v>392362</v>
      </c>
      <c r="B4407">
        <v>691960</v>
      </c>
      <c r="C4407" s="1">
        <v>43449.912673611114</v>
      </c>
      <c r="D4407" s="1">
        <v>43449.927129629628</v>
      </c>
      <c r="E4407" t="s">
        <v>57</v>
      </c>
      <c r="F4407">
        <v>2002635</v>
      </c>
      <c r="G4407" t="s">
        <v>66</v>
      </c>
      <c r="H4407" t="s">
        <v>69</v>
      </c>
      <c r="I4407">
        <v>321.48099999999999</v>
      </c>
      <c r="J4407">
        <v>9</v>
      </c>
      <c r="K4407">
        <v>0</v>
      </c>
      <c r="L4407">
        <v>31</v>
      </c>
      <c r="M4407">
        <v>104.52</v>
      </c>
      <c r="N4407">
        <v>88.694999999999993</v>
      </c>
      <c r="O4407">
        <v>15.825100000000001</v>
      </c>
      <c r="P4407">
        <v>24.543099999999999</v>
      </c>
      <c r="Q4407">
        <v>22</v>
      </c>
      <c r="R4407">
        <f>AVERAGE(Table1[[#This Row],[tread_roll_left_nip_pressure]:[tread_roll_right_nip_pressure]])</f>
        <v>34.569149999999993</v>
      </c>
      <c r="S4407">
        <v>32.955399999999997</v>
      </c>
      <c r="T4407">
        <v>36.182899999999997</v>
      </c>
      <c r="U4407">
        <v>10.5261</v>
      </c>
      <c r="V4407">
        <v>832</v>
      </c>
      <c r="W4407">
        <v>887</v>
      </c>
      <c r="X4407">
        <v>5677</v>
      </c>
      <c r="Y4407">
        <v>230</v>
      </c>
      <c r="Z4407">
        <v>0.504</v>
      </c>
      <c r="AA4407">
        <v>-0.42399999999999999</v>
      </c>
      <c r="AB4407">
        <v>-3.536</v>
      </c>
      <c r="AC4407">
        <v>44</v>
      </c>
      <c r="AD4407">
        <v>-1.26</v>
      </c>
      <c r="AF4407">
        <v>541.35</v>
      </c>
      <c r="AG4407">
        <v>25.069400000000002</v>
      </c>
      <c r="AH4407">
        <v>1014.65</v>
      </c>
      <c r="AI4407">
        <v>10.0154</v>
      </c>
      <c r="AJ4407">
        <v>10</v>
      </c>
      <c r="AK4407">
        <v>17.174900000000001</v>
      </c>
      <c r="AL4407">
        <v>55</v>
      </c>
      <c r="AM4407">
        <v>55</v>
      </c>
      <c r="AN4407">
        <v>65</v>
      </c>
      <c r="AO4407">
        <v>16.433900000000001</v>
      </c>
      <c r="AP4407">
        <v>402.315</v>
      </c>
      <c r="AQ4407">
        <v>3.5920000000000001</v>
      </c>
      <c r="AR4407">
        <v>410.06200000000001</v>
      </c>
      <c r="AS4407">
        <v>87</v>
      </c>
      <c r="AT4407">
        <v>20</v>
      </c>
      <c r="AU4407">
        <v>214.48400000000001</v>
      </c>
      <c r="AV4407">
        <v>7.09</v>
      </c>
      <c r="AW4407">
        <v>401</v>
      </c>
      <c r="AX4407">
        <v>5.5046999999999997</v>
      </c>
      <c r="AY4407">
        <v>171</v>
      </c>
      <c r="AZ4407">
        <v>-0.13880000000000001</v>
      </c>
      <c r="BA4407">
        <v>109.955</v>
      </c>
      <c r="BB4407">
        <v>11.0829</v>
      </c>
      <c r="BD4407">
        <v>10.7355</v>
      </c>
      <c r="BE4407">
        <v>1</v>
      </c>
      <c r="BG4407">
        <v>1.5085</v>
      </c>
      <c r="BH4407">
        <v>1</v>
      </c>
      <c r="BI4407">
        <v>88</v>
      </c>
    </row>
    <row r="4408" spans="1:61" x14ac:dyDescent="0.25">
      <c r="A4408">
        <v>392359</v>
      </c>
      <c r="B4408">
        <v>864081</v>
      </c>
      <c r="C4408" s="1">
        <v>43449.910902777781</v>
      </c>
      <c r="D4408" s="1">
        <v>43449.92728009259</v>
      </c>
      <c r="E4408" t="s">
        <v>60</v>
      </c>
      <c r="F4408">
        <v>2000036</v>
      </c>
      <c r="G4408" t="s">
        <v>55</v>
      </c>
      <c r="H4408" t="s">
        <v>61</v>
      </c>
      <c r="I4408">
        <v>358.125</v>
      </c>
      <c r="J4408">
        <v>3</v>
      </c>
      <c r="K4408">
        <v>8</v>
      </c>
      <c r="L4408">
        <v>108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f>AVERAGE(Table1[[#This Row],[tread_roll_left_nip_pressure]:[tread_roll_right_nip_pressure]])</f>
        <v>31.234449999999999</v>
      </c>
      <c r="S4408">
        <v>31.1252</v>
      </c>
      <c r="T4408">
        <v>31.343699999999998</v>
      </c>
      <c r="U4408">
        <v>0</v>
      </c>
      <c r="V4408">
        <v>860.7</v>
      </c>
      <c r="W4408">
        <v>1818</v>
      </c>
      <c r="X4408">
        <v>6135.98</v>
      </c>
      <c r="Y4408">
        <v>0</v>
      </c>
      <c r="Z4408">
        <v>-5.9896000000000003</v>
      </c>
      <c r="AA4408">
        <v>-2.6515</v>
      </c>
      <c r="AB4408">
        <v>3.0700000000000002E-2</v>
      </c>
      <c r="AC4408">
        <v>104.7</v>
      </c>
      <c r="AD4408">
        <v>-0.1067</v>
      </c>
      <c r="AF4408">
        <v>504.59199999999998</v>
      </c>
      <c r="AG4408">
        <v>90.325900000000004</v>
      </c>
      <c r="AH4408">
        <v>445.55599999999998</v>
      </c>
      <c r="AI4408">
        <v>0</v>
      </c>
      <c r="AJ4408">
        <v>0</v>
      </c>
      <c r="AK4408">
        <v>21.695499999999999</v>
      </c>
      <c r="AL4408">
        <v>0</v>
      </c>
      <c r="AM4408">
        <v>0</v>
      </c>
      <c r="AN4408">
        <v>0</v>
      </c>
      <c r="AO4408">
        <v>0</v>
      </c>
      <c r="AP4408">
        <v>535.12300000000005</v>
      </c>
      <c r="AQ4408">
        <v>3.5070000000000001</v>
      </c>
      <c r="AR4408">
        <v>410.06200000000001</v>
      </c>
      <c r="AS4408">
        <v>87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D4408">
        <v>10.382</v>
      </c>
      <c r="BE4408">
        <v>1</v>
      </c>
      <c r="BG4408">
        <v>1.4584999999999999</v>
      </c>
      <c r="BH4408">
        <v>1</v>
      </c>
      <c r="BI4408">
        <v>0</v>
      </c>
    </row>
    <row r="4409" spans="1:61" x14ac:dyDescent="0.25">
      <c r="A4409">
        <v>392360</v>
      </c>
      <c r="B4409">
        <v>864082</v>
      </c>
      <c r="C4409" s="1">
        <v>43449.910902777781</v>
      </c>
      <c r="D4409" s="1">
        <v>43449.92728009259</v>
      </c>
      <c r="E4409" t="s">
        <v>60</v>
      </c>
      <c r="F4409">
        <v>2000036</v>
      </c>
      <c r="G4409" t="s">
        <v>55</v>
      </c>
      <c r="H4409" t="s">
        <v>61</v>
      </c>
      <c r="I4409">
        <v>358.125</v>
      </c>
      <c r="J4409">
        <v>3</v>
      </c>
      <c r="K4409">
        <v>8</v>
      </c>
      <c r="L4409">
        <v>108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f>AVERAGE(Table1[[#This Row],[tread_roll_left_nip_pressure]:[tread_roll_right_nip_pressure]])</f>
        <v>31.234449999999999</v>
      </c>
      <c r="S4409">
        <v>31.1252</v>
      </c>
      <c r="T4409">
        <v>31.343699999999998</v>
      </c>
      <c r="U4409">
        <v>0</v>
      </c>
      <c r="V4409">
        <v>860.7</v>
      </c>
      <c r="W4409">
        <v>1818</v>
      </c>
      <c r="X4409">
        <v>6135.98</v>
      </c>
      <c r="Y4409">
        <v>0</v>
      </c>
      <c r="Z4409">
        <v>-5.9896000000000003</v>
      </c>
      <c r="AA4409">
        <v>-2.6515</v>
      </c>
      <c r="AB4409">
        <v>3.0700000000000002E-2</v>
      </c>
      <c r="AC4409">
        <v>104.7</v>
      </c>
      <c r="AD4409">
        <v>-0.1067</v>
      </c>
      <c r="AF4409">
        <v>504.59199999999998</v>
      </c>
      <c r="AG4409">
        <v>90.325900000000004</v>
      </c>
      <c r="AH4409">
        <v>445.55599999999998</v>
      </c>
      <c r="AI4409">
        <v>0</v>
      </c>
      <c r="AJ4409">
        <v>0</v>
      </c>
      <c r="AK4409">
        <v>21.695499999999999</v>
      </c>
      <c r="AL4409">
        <v>0</v>
      </c>
      <c r="AM4409">
        <v>0</v>
      </c>
      <c r="AN4409">
        <v>0</v>
      </c>
      <c r="AO4409">
        <v>0</v>
      </c>
      <c r="AP4409">
        <v>535.12300000000005</v>
      </c>
      <c r="AQ4409">
        <v>3.5070000000000001</v>
      </c>
      <c r="AR4409">
        <v>410.06200000000001</v>
      </c>
      <c r="AS4409">
        <v>87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D4409">
        <v>10.382</v>
      </c>
      <c r="BE4409">
        <v>1</v>
      </c>
      <c r="BG4409">
        <v>1.4584999999999999</v>
      </c>
      <c r="BH4409">
        <v>1</v>
      </c>
      <c r="BI4409">
        <v>0</v>
      </c>
    </row>
    <row r="4410" spans="1:61" x14ac:dyDescent="0.25">
      <c r="A4410">
        <v>392363</v>
      </c>
      <c r="B4410">
        <v>487249</v>
      </c>
      <c r="C4410" s="1">
        <v>43449.921516203707</v>
      </c>
      <c r="D4410" s="1">
        <v>43449.938032407408</v>
      </c>
      <c r="E4410" t="s">
        <v>54</v>
      </c>
      <c r="F4410">
        <v>2000015</v>
      </c>
      <c r="G4410" t="s">
        <v>58</v>
      </c>
      <c r="H4410" t="s">
        <v>59</v>
      </c>
      <c r="I4410">
        <v>364.90899999999999</v>
      </c>
      <c r="J4410">
        <v>5</v>
      </c>
      <c r="K4410">
        <v>0</v>
      </c>
      <c r="L4410">
        <v>72</v>
      </c>
      <c r="M4410">
        <v>84.914000000000001</v>
      </c>
      <c r="N4410">
        <v>88.797899999999998</v>
      </c>
      <c r="O4410">
        <v>12.722</v>
      </c>
      <c r="P4410">
        <v>22.158799999999999</v>
      </c>
      <c r="Q4410">
        <v>16</v>
      </c>
      <c r="R4410">
        <f>AVERAGE(Table1[[#This Row],[tread_roll_left_nip_pressure]:[tread_roll_right_nip_pressure]])</f>
        <v>32.244950000000003</v>
      </c>
      <c r="S4410">
        <v>32.849800000000002</v>
      </c>
      <c r="T4410">
        <v>31.6401</v>
      </c>
      <c r="U4410">
        <v>9.1641999999999992</v>
      </c>
      <c r="V4410">
        <v>568</v>
      </c>
      <c r="W4410">
        <v>1122</v>
      </c>
      <c r="X4410">
        <v>3966</v>
      </c>
      <c r="Y4410">
        <v>1571</v>
      </c>
      <c r="Z4410">
        <v>0.46229999999999999</v>
      </c>
      <c r="AA4410">
        <v>-8.6479999999999997</v>
      </c>
      <c r="AB4410">
        <v>8.9352</v>
      </c>
      <c r="AC4410">
        <v>60</v>
      </c>
      <c r="AD4410">
        <v>-1</v>
      </c>
      <c r="AF4410">
        <v>436.63499999999999</v>
      </c>
      <c r="AG4410">
        <v>19.886399999999998</v>
      </c>
      <c r="AH4410">
        <v>684.74</v>
      </c>
      <c r="AI4410">
        <v>6.5198</v>
      </c>
      <c r="AJ4410">
        <v>6.5</v>
      </c>
      <c r="AK4410">
        <v>21.9742</v>
      </c>
      <c r="AL4410">
        <v>0</v>
      </c>
      <c r="AM4410">
        <v>0</v>
      </c>
      <c r="AN4410">
        <v>0</v>
      </c>
      <c r="AO4410">
        <v>16.034400000000002</v>
      </c>
      <c r="AP4410">
        <v>402.315</v>
      </c>
      <c r="AQ4410">
        <v>3.5920000000000001</v>
      </c>
      <c r="AR4410">
        <v>410.06200000000001</v>
      </c>
      <c r="AS4410">
        <v>87</v>
      </c>
      <c r="AT4410">
        <v>20</v>
      </c>
      <c r="AU4410">
        <v>214.48400000000001</v>
      </c>
      <c r="AV4410">
        <v>7.09</v>
      </c>
      <c r="AW4410">
        <v>401</v>
      </c>
      <c r="AX4410">
        <v>5.4153000000000002</v>
      </c>
      <c r="AY4410">
        <v>171</v>
      </c>
      <c r="AZ4410">
        <v>-0.74680000000000002</v>
      </c>
      <c r="BA4410">
        <v>115.008</v>
      </c>
      <c r="BB4410">
        <v>0</v>
      </c>
      <c r="BD4410">
        <v>7.59</v>
      </c>
      <c r="BE4410">
        <v>1</v>
      </c>
      <c r="BG4410">
        <v>1.3149999999999999</v>
      </c>
      <c r="BH4410">
        <v>1</v>
      </c>
      <c r="BI4410">
        <v>60</v>
      </c>
    </row>
    <row r="4411" spans="1:61" x14ac:dyDescent="0.25">
      <c r="A4411">
        <v>392364</v>
      </c>
      <c r="B4411">
        <v>487250</v>
      </c>
      <c r="C4411" s="1">
        <v>43449.921516203707</v>
      </c>
      <c r="D4411" s="1">
        <v>43449.938032407408</v>
      </c>
      <c r="E4411" t="s">
        <v>54</v>
      </c>
      <c r="F4411">
        <v>2000015</v>
      </c>
      <c r="G4411" t="s">
        <v>58</v>
      </c>
      <c r="H4411" t="s">
        <v>59</v>
      </c>
      <c r="I4411">
        <v>364.90899999999999</v>
      </c>
      <c r="J4411">
        <v>5</v>
      </c>
      <c r="K4411">
        <v>0</v>
      </c>
      <c r="L4411">
        <v>72</v>
      </c>
      <c r="M4411">
        <v>84.914000000000001</v>
      </c>
      <c r="N4411">
        <v>88.797899999999998</v>
      </c>
      <c r="O4411">
        <v>12.722</v>
      </c>
      <c r="P4411">
        <v>22.158799999999999</v>
      </c>
      <c r="Q4411">
        <v>16</v>
      </c>
      <c r="R4411">
        <f>AVERAGE(Table1[[#This Row],[tread_roll_left_nip_pressure]:[tread_roll_right_nip_pressure]])</f>
        <v>32.244950000000003</v>
      </c>
      <c r="S4411">
        <v>32.849800000000002</v>
      </c>
      <c r="T4411">
        <v>31.6401</v>
      </c>
      <c r="U4411">
        <v>9.1641999999999992</v>
      </c>
      <c r="V4411">
        <v>568</v>
      </c>
      <c r="W4411">
        <v>1122</v>
      </c>
      <c r="X4411">
        <v>3966</v>
      </c>
      <c r="Y4411">
        <v>1571</v>
      </c>
      <c r="Z4411">
        <v>0.46229999999999999</v>
      </c>
      <c r="AA4411">
        <v>-8.6479999999999997</v>
      </c>
      <c r="AB4411">
        <v>8.9352</v>
      </c>
      <c r="AC4411">
        <v>60</v>
      </c>
      <c r="AD4411">
        <v>-1</v>
      </c>
      <c r="AF4411">
        <v>436.63499999999999</v>
      </c>
      <c r="AG4411">
        <v>19.886399999999998</v>
      </c>
      <c r="AH4411">
        <v>684.74</v>
      </c>
      <c r="AI4411">
        <v>6.5198</v>
      </c>
      <c r="AJ4411">
        <v>6.5</v>
      </c>
      <c r="AK4411">
        <v>21.9742</v>
      </c>
      <c r="AL4411">
        <v>0</v>
      </c>
      <c r="AM4411">
        <v>0</v>
      </c>
      <c r="AN4411">
        <v>0</v>
      </c>
      <c r="AO4411">
        <v>16.034400000000002</v>
      </c>
      <c r="AP4411">
        <v>402.315</v>
      </c>
      <c r="AQ4411">
        <v>3.5920000000000001</v>
      </c>
      <c r="AR4411">
        <v>410.06200000000001</v>
      </c>
      <c r="AS4411">
        <v>87</v>
      </c>
      <c r="AT4411">
        <v>20</v>
      </c>
      <c r="AU4411">
        <v>214.48400000000001</v>
      </c>
      <c r="AV4411">
        <v>7.09</v>
      </c>
      <c r="AW4411">
        <v>401</v>
      </c>
      <c r="AX4411">
        <v>5.4153000000000002</v>
      </c>
      <c r="AY4411">
        <v>171</v>
      </c>
      <c r="AZ4411">
        <v>-0.74680000000000002</v>
      </c>
      <c r="BA4411">
        <v>115.008</v>
      </c>
      <c r="BB4411">
        <v>0</v>
      </c>
      <c r="BD4411">
        <v>7.59</v>
      </c>
      <c r="BE4411">
        <v>1</v>
      </c>
      <c r="BG4411">
        <v>1.3149999999999999</v>
      </c>
      <c r="BH4411">
        <v>1</v>
      </c>
      <c r="BI4411">
        <v>60</v>
      </c>
    </row>
    <row r="4412" spans="1:61" x14ac:dyDescent="0.25">
      <c r="A4412">
        <v>392367</v>
      </c>
      <c r="B4412">
        <v>691961</v>
      </c>
      <c r="C4412" s="1">
        <v>43449.927951388891</v>
      </c>
      <c r="D4412" s="1">
        <v>43449.939351851855</v>
      </c>
      <c r="E4412" t="s">
        <v>57</v>
      </c>
      <c r="F4412">
        <v>2002635</v>
      </c>
      <c r="G4412" t="s">
        <v>66</v>
      </c>
      <c r="H4412" t="s">
        <v>69</v>
      </c>
      <c r="I4412">
        <v>321.459</v>
      </c>
      <c r="J4412">
        <v>9</v>
      </c>
      <c r="K4412">
        <v>0</v>
      </c>
      <c r="L4412">
        <v>25</v>
      </c>
      <c r="M4412">
        <v>102.64100000000001</v>
      </c>
      <c r="N4412">
        <v>87.244799999999998</v>
      </c>
      <c r="O4412">
        <v>15.6935</v>
      </c>
      <c r="P4412">
        <v>24.366800000000001</v>
      </c>
      <c r="Q4412">
        <v>17</v>
      </c>
      <c r="R4412">
        <f>AVERAGE(Table1[[#This Row],[tread_roll_left_nip_pressure]:[tread_roll_right_nip_pressure]])</f>
        <v>34.558949999999996</v>
      </c>
      <c r="S4412">
        <v>32.9542</v>
      </c>
      <c r="T4412">
        <v>36.163699999999999</v>
      </c>
      <c r="U4412">
        <v>10.412599999999999</v>
      </c>
      <c r="V4412">
        <v>832</v>
      </c>
      <c r="W4412">
        <v>887</v>
      </c>
      <c r="X4412">
        <v>5677</v>
      </c>
      <c r="Y4412">
        <v>230</v>
      </c>
      <c r="Z4412">
        <v>0.2278</v>
      </c>
      <c r="AA4412">
        <v>-0.13420000000000001</v>
      </c>
      <c r="AB4412">
        <v>-3.5543999999999998</v>
      </c>
      <c r="AC4412">
        <v>44</v>
      </c>
      <c r="AD4412">
        <v>-0.66579999999999995</v>
      </c>
      <c r="AF4412">
        <v>543.73299999999995</v>
      </c>
      <c r="AG4412">
        <v>24.3751</v>
      </c>
      <c r="AH4412">
        <v>1058.55</v>
      </c>
      <c r="AI4412">
        <v>9.9553999999999991</v>
      </c>
      <c r="AJ4412">
        <v>10</v>
      </c>
      <c r="AK4412">
        <v>17.192</v>
      </c>
      <c r="AL4412">
        <v>55</v>
      </c>
      <c r="AM4412">
        <v>55</v>
      </c>
      <c r="AN4412">
        <v>65</v>
      </c>
      <c r="AO4412">
        <v>16.388000000000002</v>
      </c>
      <c r="AP4412">
        <v>402.315</v>
      </c>
      <c r="AQ4412">
        <v>3.5920000000000001</v>
      </c>
      <c r="AR4412">
        <v>410.06200000000001</v>
      </c>
      <c r="AS4412">
        <v>87</v>
      </c>
      <c r="AT4412">
        <v>20</v>
      </c>
      <c r="AU4412">
        <v>214.48400000000001</v>
      </c>
      <c r="AV4412">
        <v>7.09</v>
      </c>
      <c r="AW4412">
        <v>401</v>
      </c>
      <c r="AX4412">
        <v>4</v>
      </c>
      <c r="AY4412">
        <v>171</v>
      </c>
      <c r="AZ4412">
        <v>0.29920000000000002</v>
      </c>
      <c r="BA4412">
        <v>109.98099999999999</v>
      </c>
      <c r="BB4412">
        <v>11.0001</v>
      </c>
      <c r="BD4412">
        <v>10.7355</v>
      </c>
      <c r="BE4412">
        <v>1</v>
      </c>
      <c r="BG4412">
        <v>1.5085</v>
      </c>
      <c r="BH4412">
        <v>1</v>
      </c>
      <c r="BI4412">
        <v>88</v>
      </c>
    </row>
    <row r="4413" spans="1:61" x14ac:dyDescent="0.25">
      <c r="A4413">
        <v>392368</v>
      </c>
      <c r="B4413">
        <v>691962</v>
      </c>
      <c r="C4413" s="1">
        <v>43449.927951388891</v>
      </c>
      <c r="D4413" s="1">
        <v>43449.939351851855</v>
      </c>
      <c r="E4413" t="s">
        <v>57</v>
      </c>
      <c r="F4413">
        <v>2002635</v>
      </c>
      <c r="G4413" t="s">
        <v>66</v>
      </c>
      <c r="H4413" t="s">
        <v>69</v>
      </c>
      <c r="I4413">
        <v>321.459</v>
      </c>
      <c r="J4413">
        <v>9</v>
      </c>
      <c r="K4413">
        <v>0</v>
      </c>
      <c r="L4413">
        <v>25</v>
      </c>
      <c r="M4413">
        <v>102.64100000000001</v>
      </c>
      <c r="N4413">
        <v>87.244799999999998</v>
      </c>
      <c r="O4413">
        <v>15.6935</v>
      </c>
      <c r="P4413">
        <v>24.366800000000001</v>
      </c>
      <c r="Q4413">
        <v>17</v>
      </c>
      <c r="R4413">
        <f>AVERAGE(Table1[[#This Row],[tread_roll_left_nip_pressure]:[tread_roll_right_nip_pressure]])</f>
        <v>34.558949999999996</v>
      </c>
      <c r="S4413">
        <v>32.9542</v>
      </c>
      <c r="T4413">
        <v>36.163699999999999</v>
      </c>
      <c r="U4413">
        <v>10.412599999999999</v>
      </c>
      <c r="V4413">
        <v>832</v>
      </c>
      <c r="W4413">
        <v>887</v>
      </c>
      <c r="X4413">
        <v>5677</v>
      </c>
      <c r="Y4413">
        <v>230</v>
      </c>
      <c r="Z4413">
        <v>0.2278</v>
      </c>
      <c r="AA4413">
        <v>-0.13420000000000001</v>
      </c>
      <c r="AB4413">
        <v>-3.5543999999999998</v>
      </c>
      <c r="AC4413">
        <v>44</v>
      </c>
      <c r="AD4413">
        <v>-0.66579999999999995</v>
      </c>
      <c r="AF4413">
        <v>543.73299999999995</v>
      </c>
      <c r="AG4413">
        <v>24.3751</v>
      </c>
      <c r="AH4413">
        <v>1058.55</v>
      </c>
      <c r="AI4413">
        <v>9.9553999999999991</v>
      </c>
      <c r="AJ4413">
        <v>10</v>
      </c>
      <c r="AK4413">
        <v>17.192</v>
      </c>
      <c r="AL4413">
        <v>55</v>
      </c>
      <c r="AM4413">
        <v>55</v>
      </c>
      <c r="AN4413">
        <v>65</v>
      </c>
      <c r="AO4413">
        <v>16.388000000000002</v>
      </c>
      <c r="AP4413">
        <v>402.315</v>
      </c>
      <c r="AQ4413">
        <v>3.5920000000000001</v>
      </c>
      <c r="AR4413">
        <v>410.06200000000001</v>
      </c>
      <c r="AS4413">
        <v>87</v>
      </c>
      <c r="AT4413">
        <v>20</v>
      </c>
      <c r="AU4413">
        <v>214.48400000000001</v>
      </c>
      <c r="AV4413">
        <v>7.09</v>
      </c>
      <c r="AW4413">
        <v>401</v>
      </c>
      <c r="AX4413">
        <v>4</v>
      </c>
      <c r="AY4413">
        <v>171</v>
      </c>
      <c r="AZ4413">
        <v>0.29920000000000002</v>
      </c>
      <c r="BA4413">
        <v>109.98099999999999</v>
      </c>
      <c r="BB4413">
        <v>11.0001</v>
      </c>
      <c r="BD4413">
        <v>10.7355</v>
      </c>
      <c r="BE4413">
        <v>1</v>
      </c>
      <c r="BG4413">
        <v>1.5085</v>
      </c>
      <c r="BH4413">
        <v>1</v>
      </c>
      <c r="BI4413">
        <v>88</v>
      </c>
    </row>
    <row r="4414" spans="1:61" x14ac:dyDescent="0.25">
      <c r="A4414">
        <v>392365</v>
      </c>
      <c r="B4414">
        <v>864081</v>
      </c>
      <c r="C4414" s="1">
        <v>43449.927361111113</v>
      </c>
      <c r="D4414" s="1">
        <v>43449.943831018521</v>
      </c>
      <c r="E4414" t="s">
        <v>60</v>
      </c>
      <c r="F4414">
        <v>2000036</v>
      </c>
      <c r="G4414" t="s">
        <v>55</v>
      </c>
      <c r="H4414" t="s">
        <v>61</v>
      </c>
      <c r="I4414">
        <v>357.488</v>
      </c>
      <c r="J4414">
        <v>3</v>
      </c>
      <c r="K4414">
        <v>0</v>
      </c>
      <c r="L4414">
        <v>114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f>AVERAGE(Table1[[#This Row],[tread_roll_left_nip_pressure]:[tread_roll_right_nip_pressure]])</f>
        <v>31.242650000000001</v>
      </c>
      <c r="S4414">
        <v>31.139800000000001</v>
      </c>
      <c r="T4414">
        <v>31.345500000000001</v>
      </c>
      <c r="U4414">
        <v>0</v>
      </c>
      <c r="V4414">
        <v>860.7</v>
      </c>
      <c r="W4414">
        <v>1818</v>
      </c>
      <c r="X4414">
        <v>6135.98</v>
      </c>
      <c r="Y4414">
        <v>0</v>
      </c>
      <c r="Z4414">
        <v>-4.3117000000000001</v>
      </c>
      <c r="AA4414">
        <v>-1.7324999999999999</v>
      </c>
      <c r="AB4414">
        <v>0.13800000000000001</v>
      </c>
      <c r="AC4414">
        <v>104.7</v>
      </c>
      <c r="AD4414">
        <v>7.0599999999999996E-2</v>
      </c>
      <c r="AF4414">
        <v>462.50700000000001</v>
      </c>
      <c r="AG4414">
        <v>84.164599999999993</v>
      </c>
      <c r="AH4414">
        <v>446.56900000000002</v>
      </c>
      <c r="AI4414">
        <v>0</v>
      </c>
      <c r="AJ4414">
        <v>0</v>
      </c>
      <c r="AK4414">
        <v>21.688600000000001</v>
      </c>
      <c r="AL4414">
        <v>0</v>
      </c>
      <c r="AM4414">
        <v>0</v>
      </c>
      <c r="AN4414">
        <v>0</v>
      </c>
      <c r="AO4414">
        <v>0</v>
      </c>
      <c r="AP4414">
        <v>535.12300000000005</v>
      </c>
      <c r="AQ4414">
        <v>3.5070000000000001</v>
      </c>
      <c r="AR4414">
        <v>410.06200000000001</v>
      </c>
      <c r="AS4414">
        <v>87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D4414">
        <v>10.382</v>
      </c>
      <c r="BE4414">
        <v>1</v>
      </c>
      <c r="BG4414">
        <v>1.4584999999999999</v>
      </c>
      <c r="BH4414">
        <v>1</v>
      </c>
      <c r="BI4414">
        <v>0</v>
      </c>
    </row>
    <row r="4415" spans="1:61" x14ac:dyDescent="0.25">
      <c r="A4415">
        <v>392366</v>
      </c>
      <c r="B4415">
        <v>864082</v>
      </c>
      <c r="C4415" s="1">
        <v>43449.927361111113</v>
      </c>
      <c r="D4415" s="1">
        <v>43449.943831018521</v>
      </c>
      <c r="E4415" t="s">
        <v>60</v>
      </c>
      <c r="F4415">
        <v>2000036</v>
      </c>
      <c r="G4415" t="s">
        <v>55</v>
      </c>
      <c r="H4415" t="s">
        <v>61</v>
      </c>
      <c r="I4415">
        <v>357.488</v>
      </c>
      <c r="J4415">
        <v>3</v>
      </c>
      <c r="K4415">
        <v>0</v>
      </c>
      <c r="L4415">
        <v>114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f>AVERAGE(Table1[[#This Row],[tread_roll_left_nip_pressure]:[tread_roll_right_nip_pressure]])</f>
        <v>31.242650000000001</v>
      </c>
      <c r="S4415">
        <v>31.139800000000001</v>
      </c>
      <c r="T4415">
        <v>31.345500000000001</v>
      </c>
      <c r="U4415">
        <v>0</v>
      </c>
      <c r="V4415">
        <v>860.7</v>
      </c>
      <c r="W4415">
        <v>1818</v>
      </c>
      <c r="X4415">
        <v>6135.98</v>
      </c>
      <c r="Y4415">
        <v>0</v>
      </c>
      <c r="Z4415">
        <v>-4.3117000000000001</v>
      </c>
      <c r="AA4415">
        <v>-1.7324999999999999</v>
      </c>
      <c r="AB4415">
        <v>0.13800000000000001</v>
      </c>
      <c r="AC4415">
        <v>104.7</v>
      </c>
      <c r="AD4415">
        <v>7.0599999999999996E-2</v>
      </c>
      <c r="AF4415">
        <v>462.50700000000001</v>
      </c>
      <c r="AG4415">
        <v>84.164599999999993</v>
      </c>
      <c r="AH4415">
        <v>446.56900000000002</v>
      </c>
      <c r="AI4415">
        <v>0</v>
      </c>
      <c r="AJ4415">
        <v>0</v>
      </c>
      <c r="AK4415">
        <v>21.688600000000001</v>
      </c>
      <c r="AL4415">
        <v>0</v>
      </c>
      <c r="AM4415">
        <v>0</v>
      </c>
      <c r="AN4415">
        <v>0</v>
      </c>
      <c r="AO4415">
        <v>0</v>
      </c>
      <c r="AP4415">
        <v>535.12300000000005</v>
      </c>
      <c r="AQ4415">
        <v>3.5070000000000001</v>
      </c>
      <c r="AR4415">
        <v>410.06200000000001</v>
      </c>
      <c r="AS4415">
        <v>87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D4415">
        <v>10.382</v>
      </c>
      <c r="BE4415">
        <v>1</v>
      </c>
      <c r="BG4415">
        <v>1.4584999999999999</v>
      </c>
      <c r="BH4415">
        <v>1</v>
      </c>
      <c r="BI4415">
        <v>0</v>
      </c>
    </row>
    <row r="4416" spans="1:61" x14ac:dyDescent="0.25">
      <c r="A4416">
        <v>392371</v>
      </c>
      <c r="B4416">
        <v>691963</v>
      </c>
      <c r="C4416" s="1">
        <v>43449.939814814818</v>
      </c>
      <c r="D4416" s="1">
        <v>43449.953900462962</v>
      </c>
      <c r="E4416" t="s">
        <v>57</v>
      </c>
      <c r="F4416">
        <v>2002635</v>
      </c>
      <c r="G4416" t="s">
        <v>66</v>
      </c>
      <c r="H4416" t="s">
        <v>69</v>
      </c>
      <c r="I4416">
        <v>321.42899999999997</v>
      </c>
      <c r="J4416">
        <v>9</v>
      </c>
      <c r="K4416">
        <v>0</v>
      </c>
      <c r="L4416">
        <v>30</v>
      </c>
      <c r="M4416">
        <v>98.184799999999996</v>
      </c>
      <c r="N4416">
        <v>82.374899999999997</v>
      </c>
      <c r="O4416">
        <v>15.809900000000001</v>
      </c>
      <c r="P4416">
        <v>24.5291</v>
      </c>
      <c r="Q4416">
        <v>14</v>
      </c>
      <c r="R4416">
        <f>AVERAGE(Table1[[#This Row],[tread_roll_left_nip_pressure]:[tread_roll_right_nip_pressure]])</f>
        <v>34.558050000000001</v>
      </c>
      <c r="S4416">
        <v>32.955500000000001</v>
      </c>
      <c r="T4416">
        <v>36.160600000000002</v>
      </c>
      <c r="U4416">
        <v>10.5214</v>
      </c>
      <c r="V4416">
        <v>832</v>
      </c>
      <c r="W4416">
        <v>887</v>
      </c>
      <c r="X4416">
        <v>5677</v>
      </c>
      <c r="Y4416">
        <v>230</v>
      </c>
      <c r="Z4416">
        <v>-1.5892999999999999</v>
      </c>
      <c r="AA4416">
        <v>0.1971</v>
      </c>
      <c r="AB4416">
        <v>4.3285</v>
      </c>
      <c r="AC4416">
        <v>44</v>
      </c>
      <c r="AD4416">
        <v>-1.2648999999999999</v>
      </c>
      <c r="AF4416">
        <v>543.77700000000004</v>
      </c>
      <c r="AG4416">
        <v>24.781300000000002</v>
      </c>
      <c r="AH4416">
        <v>1050.71</v>
      </c>
      <c r="AI4416">
        <v>10.001300000000001</v>
      </c>
      <c r="AJ4416">
        <v>10</v>
      </c>
      <c r="AK4416">
        <v>17.193000000000001</v>
      </c>
      <c r="AL4416">
        <v>55</v>
      </c>
      <c r="AM4416">
        <v>55</v>
      </c>
      <c r="AN4416">
        <v>65</v>
      </c>
      <c r="AO4416">
        <v>16.367699999999999</v>
      </c>
      <c r="AP4416">
        <v>402.315</v>
      </c>
      <c r="AQ4416">
        <v>3.5920000000000001</v>
      </c>
      <c r="AR4416">
        <v>410.06200000000001</v>
      </c>
      <c r="AS4416">
        <v>87</v>
      </c>
      <c r="AT4416">
        <v>20</v>
      </c>
      <c r="AU4416">
        <v>214.48400000000001</v>
      </c>
      <c r="AV4416">
        <v>7.09</v>
      </c>
      <c r="AW4416">
        <v>401</v>
      </c>
      <c r="AX4416">
        <v>4</v>
      </c>
      <c r="AY4416">
        <v>171</v>
      </c>
      <c r="AZ4416">
        <v>-0.59699999999999998</v>
      </c>
      <c r="BA4416">
        <v>110.114</v>
      </c>
      <c r="BB4416">
        <v>10.999700000000001</v>
      </c>
      <c r="BD4416">
        <v>10.7355</v>
      </c>
      <c r="BE4416">
        <v>1</v>
      </c>
      <c r="BG4416">
        <v>1.5085</v>
      </c>
      <c r="BH4416">
        <v>1</v>
      </c>
      <c r="BI4416">
        <v>88</v>
      </c>
    </row>
    <row r="4417" spans="1:61" x14ac:dyDescent="0.25">
      <c r="A4417">
        <v>392372</v>
      </c>
      <c r="B4417">
        <v>691964</v>
      </c>
      <c r="C4417" s="1">
        <v>43449.939814814818</v>
      </c>
      <c r="D4417" s="1">
        <v>43449.953900462962</v>
      </c>
      <c r="E4417" t="s">
        <v>57</v>
      </c>
      <c r="F4417">
        <v>2002635</v>
      </c>
      <c r="G4417" t="s">
        <v>66</v>
      </c>
      <c r="H4417" t="s">
        <v>69</v>
      </c>
      <c r="I4417">
        <v>321.42899999999997</v>
      </c>
      <c r="J4417">
        <v>9</v>
      </c>
      <c r="K4417">
        <v>0</v>
      </c>
      <c r="L4417">
        <v>30</v>
      </c>
      <c r="M4417">
        <v>98.184799999999996</v>
      </c>
      <c r="N4417">
        <v>82.374899999999997</v>
      </c>
      <c r="O4417">
        <v>15.809900000000001</v>
      </c>
      <c r="P4417">
        <v>24.5291</v>
      </c>
      <c r="Q4417">
        <v>14</v>
      </c>
      <c r="R4417">
        <f>AVERAGE(Table1[[#This Row],[tread_roll_left_nip_pressure]:[tread_roll_right_nip_pressure]])</f>
        <v>34.558050000000001</v>
      </c>
      <c r="S4417">
        <v>32.955500000000001</v>
      </c>
      <c r="T4417">
        <v>36.160600000000002</v>
      </c>
      <c r="U4417">
        <v>10.5214</v>
      </c>
      <c r="V4417">
        <v>832</v>
      </c>
      <c r="W4417">
        <v>887</v>
      </c>
      <c r="X4417">
        <v>5677</v>
      </c>
      <c r="Y4417">
        <v>230</v>
      </c>
      <c r="Z4417">
        <v>-1.5892999999999999</v>
      </c>
      <c r="AA4417">
        <v>0.1971</v>
      </c>
      <c r="AB4417">
        <v>4.3285</v>
      </c>
      <c r="AC4417">
        <v>44</v>
      </c>
      <c r="AD4417">
        <v>-1.2648999999999999</v>
      </c>
      <c r="AF4417">
        <v>543.77700000000004</v>
      </c>
      <c r="AG4417">
        <v>24.781300000000002</v>
      </c>
      <c r="AH4417">
        <v>1050.71</v>
      </c>
      <c r="AI4417">
        <v>10.001300000000001</v>
      </c>
      <c r="AJ4417">
        <v>10</v>
      </c>
      <c r="AK4417">
        <v>17.193000000000001</v>
      </c>
      <c r="AL4417">
        <v>55</v>
      </c>
      <c r="AM4417">
        <v>55</v>
      </c>
      <c r="AN4417">
        <v>65</v>
      </c>
      <c r="AO4417">
        <v>16.367699999999999</v>
      </c>
      <c r="AP4417">
        <v>402.315</v>
      </c>
      <c r="AQ4417">
        <v>3.5920000000000001</v>
      </c>
      <c r="AR4417">
        <v>410.06200000000001</v>
      </c>
      <c r="AS4417">
        <v>87</v>
      </c>
      <c r="AT4417">
        <v>20</v>
      </c>
      <c r="AU4417">
        <v>214.48400000000001</v>
      </c>
      <c r="AV4417">
        <v>7.09</v>
      </c>
      <c r="AW4417">
        <v>401</v>
      </c>
      <c r="AX4417">
        <v>4</v>
      </c>
      <c r="AY4417">
        <v>171</v>
      </c>
      <c r="AZ4417">
        <v>-0.59699999999999998</v>
      </c>
      <c r="BA4417">
        <v>110.114</v>
      </c>
      <c r="BB4417">
        <v>10.999700000000001</v>
      </c>
      <c r="BD4417">
        <v>10.7355</v>
      </c>
      <c r="BE4417">
        <v>1</v>
      </c>
      <c r="BG4417">
        <v>1.5085</v>
      </c>
      <c r="BH4417">
        <v>1</v>
      </c>
      <c r="BI4417">
        <v>88</v>
      </c>
    </row>
    <row r="4418" spans="1:61" x14ac:dyDescent="0.25">
      <c r="A4418">
        <v>392369</v>
      </c>
      <c r="B4418">
        <v>487251</v>
      </c>
      <c r="C4418" s="1">
        <v>43449.938275462962</v>
      </c>
      <c r="D4418" s="1">
        <v>43449.955358796295</v>
      </c>
      <c r="E4418" t="s">
        <v>54</v>
      </c>
      <c r="F4418">
        <v>2000015</v>
      </c>
      <c r="G4418" t="s">
        <v>58</v>
      </c>
      <c r="H4418" t="s">
        <v>59</v>
      </c>
      <c r="I4418">
        <v>361.26100000000002</v>
      </c>
      <c r="J4418">
        <v>5</v>
      </c>
      <c r="K4418">
        <v>2</v>
      </c>
      <c r="L4418">
        <v>74</v>
      </c>
      <c r="M4418">
        <v>85.8964</v>
      </c>
      <c r="N4418">
        <v>82.083500000000001</v>
      </c>
      <c r="O4418">
        <v>12.5496</v>
      </c>
      <c r="P4418">
        <v>21.9498</v>
      </c>
      <c r="Q4418">
        <v>30</v>
      </c>
      <c r="R4418">
        <f>AVERAGE(Table1[[#This Row],[tread_roll_left_nip_pressure]:[tread_roll_right_nip_pressure]])</f>
        <v>32.237899999999996</v>
      </c>
      <c r="S4418">
        <v>32.837899999999998</v>
      </c>
      <c r="T4418">
        <v>31.637899999999998</v>
      </c>
      <c r="U4418">
        <v>9.2782999999999998</v>
      </c>
      <c r="V4418">
        <v>568</v>
      </c>
      <c r="W4418">
        <v>1122</v>
      </c>
      <c r="X4418">
        <v>3966</v>
      </c>
      <c r="Y4418">
        <v>1571</v>
      </c>
      <c r="Z4418">
        <v>7.7799999999999994E-2</v>
      </c>
      <c r="AA4418">
        <v>-8.6514000000000006</v>
      </c>
      <c r="AB4418">
        <v>8.2165999999999997</v>
      </c>
      <c r="AC4418">
        <v>60</v>
      </c>
      <c r="AD4418">
        <v>-1</v>
      </c>
      <c r="AF4418">
        <v>442.21899999999999</v>
      </c>
      <c r="AG4418">
        <v>19.634899999999998</v>
      </c>
      <c r="AH4418">
        <v>692.06399999999996</v>
      </c>
      <c r="AI4418">
        <v>6.4664000000000001</v>
      </c>
      <c r="AJ4418">
        <v>6.5</v>
      </c>
      <c r="AK4418">
        <v>22.183700000000002</v>
      </c>
      <c r="AL4418">
        <v>0</v>
      </c>
      <c r="AM4418">
        <v>0</v>
      </c>
      <c r="AN4418">
        <v>0</v>
      </c>
      <c r="AO4418">
        <v>16.064</v>
      </c>
      <c r="AP4418">
        <v>402.315</v>
      </c>
      <c r="AQ4418">
        <v>3.5920000000000001</v>
      </c>
      <c r="AR4418">
        <v>410.06200000000001</v>
      </c>
      <c r="AS4418">
        <v>87</v>
      </c>
      <c r="AT4418">
        <v>20</v>
      </c>
      <c r="AU4418">
        <v>214.48400000000001</v>
      </c>
      <c r="AV4418">
        <v>7.09</v>
      </c>
      <c r="AW4418">
        <v>401</v>
      </c>
      <c r="AX4418">
        <v>4.6482999999999999</v>
      </c>
      <c r="AY4418">
        <v>171</v>
      </c>
      <c r="AZ4418">
        <v>-0.1608</v>
      </c>
      <c r="BA4418">
        <v>115.01600000000001</v>
      </c>
      <c r="BB4418">
        <v>0</v>
      </c>
      <c r="BD4418">
        <v>7.59</v>
      </c>
      <c r="BE4418">
        <v>1</v>
      </c>
      <c r="BG4418">
        <v>1.3149999999999999</v>
      </c>
      <c r="BH4418">
        <v>1</v>
      </c>
      <c r="BI4418">
        <v>60</v>
      </c>
    </row>
    <row r="4419" spans="1:61" x14ac:dyDescent="0.25">
      <c r="A4419">
        <v>392370</v>
      </c>
      <c r="B4419">
        <v>487252</v>
      </c>
      <c r="C4419" s="1">
        <v>43449.938275462962</v>
      </c>
      <c r="D4419" s="1">
        <v>43449.955358796295</v>
      </c>
      <c r="E4419" t="s">
        <v>54</v>
      </c>
      <c r="F4419">
        <v>2000015</v>
      </c>
      <c r="G4419" t="s">
        <v>58</v>
      </c>
      <c r="H4419" t="s">
        <v>59</v>
      </c>
      <c r="I4419">
        <v>361.26100000000002</v>
      </c>
      <c r="J4419">
        <v>5</v>
      </c>
      <c r="K4419">
        <v>2</v>
      </c>
      <c r="L4419">
        <v>74</v>
      </c>
      <c r="M4419">
        <v>85.8964</v>
      </c>
      <c r="N4419">
        <v>82.083500000000001</v>
      </c>
      <c r="O4419">
        <v>12.5496</v>
      </c>
      <c r="P4419">
        <v>21.9498</v>
      </c>
      <c r="Q4419">
        <v>30</v>
      </c>
      <c r="R4419">
        <f>AVERAGE(Table1[[#This Row],[tread_roll_left_nip_pressure]:[tread_roll_right_nip_pressure]])</f>
        <v>32.237899999999996</v>
      </c>
      <c r="S4419">
        <v>32.837899999999998</v>
      </c>
      <c r="T4419">
        <v>31.637899999999998</v>
      </c>
      <c r="U4419">
        <v>9.2782999999999998</v>
      </c>
      <c r="V4419">
        <v>568</v>
      </c>
      <c r="W4419">
        <v>1122</v>
      </c>
      <c r="X4419">
        <v>3966</v>
      </c>
      <c r="Y4419">
        <v>1571</v>
      </c>
      <c r="Z4419">
        <v>7.7799999999999994E-2</v>
      </c>
      <c r="AA4419">
        <v>-8.6514000000000006</v>
      </c>
      <c r="AB4419">
        <v>8.2165999999999997</v>
      </c>
      <c r="AC4419">
        <v>60</v>
      </c>
      <c r="AD4419">
        <v>-1</v>
      </c>
      <c r="AF4419">
        <v>442.21899999999999</v>
      </c>
      <c r="AG4419">
        <v>19.634899999999998</v>
      </c>
      <c r="AH4419">
        <v>692.06399999999996</v>
      </c>
      <c r="AI4419">
        <v>6.4664000000000001</v>
      </c>
      <c r="AJ4419">
        <v>6.5</v>
      </c>
      <c r="AK4419">
        <v>22.183700000000002</v>
      </c>
      <c r="AL4419">
        <v>0</v>
      </c>
      <c r="AM4419">
        <v>0</v>
      </c>
      <c r="AN4419">
        <v>0</v>
      </c>
      <c r="AO4419">
        <v>16.064</v>
      </c>
      <c r="AP4419">
        <v>402.315</v>
      </c>
      <c r="AQ4419">
        <v>3.5920000000000001</v>
      </c>
      <c r="AR4419">
        <v>410.06200000000001</v>
      </c>
      <c r="AS4419">
        <v>87</v>
      </c>
      <c r="AT4419">
        <v>20</v>
      </c>
      <c r="AU4419">
        <v>214.48400000000001</v>
      </c>
      <c r="AV4419">
        <v>7.09</v>
      </c>
      <c r="AW4419">
        <v>401</v>
      </c>
      <c r="AX4419">
        <v>4.6482999999999999</v>
      </c>
      <c r="AY4419">
        <v>171</v>
      </c>
      <c r="AZ4419">
        <v>-0.1608</v>
      </c>
      <c r="BA4419">
        <v>115.01600000000001</v>
      </c>
      <c r="BB4419">
        <v>0</v>
      </c>
      <c r="BD4419">
        <v>7.59</v>
      </c>
      <c r="BE4419">
        <v>1</v>
      </c>
      <c r="BG4419">
        <v>1.3149999999999999</v>
      </c>
      <c r="BH4419">
        <v>1</v>
      </c>
      <c r="BI4419">
        <v>60</v>
      </c>
    </row>
    <row r="4420" spans="1:61" x14ac:dyDescent="0.25">
      <c r="A4420">
        <v>392373</v>
      </c>
      <c r="B4420">
        <v>864081</v>
      </c>
      <c r="C4420" s="1">
        <v>43449.94394675926</v>
      </c>
      <c r="D4420" s="1">
        <v>43449.960370370369</v>
      </c>
      <c r="E4420" t="s">
        <v>60</v>
      </c>
      <c r="F4420">
        <v>2000036</v>
      </c>
      <c r="G4420" t="s">
        <v>55</v>
      </c>
      <c r="H4420" t="s">
        <v>61</v>
      </c>
      <c r="I4420">
        <v>354.99799999999999</v>
      </c>
      <c r="J4420">
        <v>3</v>
      </c>
      <c r="K4420">
        <v>8</v>
      </c>
      <c r="L4420">
        <v>108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f>AVERAGE(Table1[[#This Row],[tread_roll_left_nip_pressure]:[tread_roll_right_nip_pressure]])</f>
        <v>31.258150000000001</v>
      </c>
      <c r="S4420">
        <v>31.1509</v>
      </c>
      <c r="T4420">
        <v>31.365400000000001</v>
      </c>
      <c r="U4420">
        <v>0</v>
      </c>
      <c r="V4420">
        <v>860.7</v>
      </c>
      <c r="W4420">
        <v>1818</v>
      </c>
      <c r="X4420">
        <v>6135.98</v>
      </c>
      <c r="Y4420">
        <v>0</v>
      </c>
      <c r="Z4420">
        <v>-4.0540000000000003</v>
      </c>
      <c r="AA4420">
        <v>-2.8965000000000001</v>
      </c>
      <c r="AB4420">
        <v>0.159</v>
      </c>
      <c r="AC4420">
        <v>104.7</v>
      </c>
      <c r="AD4420">
        <v>0.15390000000000001</v>
      </c>
      <c r="AF4420">
        <v>454.39400000000001</v>
      </c>
      <c r="AG4420">
        <v>78.836600000000004</v>
      </c>
      <c r="AH4420">
        <v>446.38400000000001</v>
      </c>
      <c r="AI4420">
        <v>0</v>
      </c>
      <c r="AJ4420">
        <v>0</v>
      </c>
      <c r="AK4420">
        <v>21.665600000000001</v>
      </c>
      <c r="AL4420">
        <v>0</v>
      </c>
      <c r="AM4420">
        <v>0</v>
      </c>
      <c r="AN4420">
        <v>0</v>
      </c>
      <c r="AO4420">
        <v>0</v>
      </c>
      <c r="AP4420">
        <v>535.12300000000005</v>
      </c>
      <c r="AQ4420">
        <v>3.5070000000000001</v>
      </c>
      <c r="AR4420">
        <v>410.06200000000001</v>
      </c>
      <c r="AS4420">
        <v>87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D4420">
        <v>10.382</v>
      </c>
      <c r="BE4420">
        <v>1</v>
      </c>
      <c r="BG4420">
        <v>1.4584999999999999</v>
      </c>
      <c r="BH4420">
        <v>1</v>
      </c>
      <c r="BI4420">
        <v>0</v>
      </c>
    </row>
    <row r="4421" spans="1:61" x14ac:dyDescent="0.25">
      <c r="A4421">
        <v>392374</v>
      </c>
      <c r="B4421">
        <v>864082</v>
      </c>
      <c r="C4421" s="1">
        <v>43449.94394675926</v>
      </c>
      <c r="D4421" s="1">
        <v>43449.960370370369</v>
      </c>
      <c r="E4421" t="s">
        <v>60</v>
      </c>
      <c r="F4421">
        <v>2000036</v>
      </c>
      <c r="G4421" t="s">
        <v>55</v>
      </c>
      <c r="H4421" t="s">
        <v>61</v>
      </c>
      <c r="I4421">
        <v>354.99799999999999</v>
      </c>
      <c r="J4421">
        <v>3</v>
      </c>
      <c r="K4421">
        <v>8</v>
      </c>
      <c r="L4421">
        <v>108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f>AVERAGE(Table1[[#This Row],[tread_roll_left_nip_pressure]:[tread_roll_right_nip_pressure]])</f>
        <v>31.258150000000001</v>
      </c>
      <c r="S4421">
        <v>31.1509</v>
      </c>
      <c r="T4421">
        <v>31.365400000000001</v>
      </c>
      <c r="U4421">
        <v>0</v>
      </c>
      <c r="V4421">
        <v>860.7</v>
      </c>
      <c r="W4421">
        <v>1818</v>
      </c>
      <c r="X4421">
        <v>6135.98</v>
      </c>
      <c r="Y4421">
        <v>0</v>
      </c>
      <c r="Z4421">
        <v>-4.0540000000000003</v>
      </c>
      <c r="AA4421">
        <v>-2.8965000000000001</v>
      </c>
      <c r="AB4421">
        <v>0.159</v>
      </c>
      <c r="AC4421">
        <v>104.7</v>
      </c>
      <c r="AD4421">
        <v>0.15390000000000001</v>
      </c>
      <c r="AF4421">
        <v>454.39400000000001</v>
      </c>
      <c r="AG4421">
        <v>78.836600000000004</v>
      </c>
      <c r="AH4421">
        <v>446.38400000000001</v>
      </c>
      <c r="AI4421">
        <v>0</v>
      </c>
      <c r="AJ4421">
        <v>0</v>
      </c>
      <c r="AK4421">
        <v>21.665600000000001</v>
      </c>
      <c r="AL4421">
        <v>0</v>
      </c>
      <c r="AM4421">
        <v>0</v>
      </c>
      <c r="AN4421">
        <v>0</v>
      </c>
      <c r="AO4421">
        <v>0</v>
      </c>
      <c r="AP4421">
        <v>535.12300000000005</v>
      </c>
      <c r="AQ4421">
        <v>3.5070000000000001</v>
      </c>
      <c r="AR4421">
        <v>410.06200000000001</v>
      </c>
      <c r="AS4421">
        <v>87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D4421">
        <v>10.382</v>
      </c>
      <c r="BE4421">
        <v>1</v>
      </c>
      <c r="BG4421">
        <v>1.4584999999999999</v>
      </c>
      <c r="BH4421">
        <v>1</v>
      </c>
      <c r="BI4421">
        <v>0</v>
      </c>
    </row>
    <row r="4422" spans="1:61" x14ac:dyDescent="0.25">
      <c r="A4422">
        <v>392375</v>
      </c>
      <c r="B4422">
        <v>691965</v>
      </c>
      <c r="C4422" s="1">
        <v>43449.954282407409</v>
      </c>
      <c r="D4422" s="1">
        <v>43449.9684837963</v>
      </c>
      <c r="E4422" t="s">
        <v>57</v>
      </c>
      <c r="F4422">
        <v>2002635</v>
      </c>
      <c r="G4422" t="s">
        <v>66</v>
      </c>
      <c r="H4422" t="s">
        <v>69</v>
      </c>
      <c r="I4422">
        <v>321.53199999999998</v>
      </c>
      <c r="J4422">
        <v>9</v>
      </c>
      <c r="K4422">
        <v>0</v>
      </c>
      <c r="L4422">
        <v>30</v>
      </c>
      <c r="M4422">
        <v>96.771100000000004</v>
      </c>
      <c r="N4422">
        <v>80.953100000000006</v>
      </c>
      <c r="O4422">
        <v>15.818</v>
      </c>
      <c r="P4422">
        <v>24.657</v>
      </c>
      <c r="Q4422">
        <v>20</v>
      </c>
      <c r="R4422">
        <f>AVERAGE(Table1[[#This Row],[tread_roll_left_nip_pressure]:[tread_roll_right_nip_pressure]])</f>
        <v>34.542050000000003</v>
      </c>
      <c r="S4422">
        <v>32.9435</v>
      </c>
      <c r="T4422">
        <v>36.140599999999999</v>
      </c>
      <c r="U4422">
        <v>10.4779</v>
      </c>
      <c r="V4422">
        <v>832</v>
      </c>
      <c r="W4422">
        <v>887</v>
      </c>
      <c r="X4422">
        <v>5677</v>
      </c>
      <c r="Y4422">
        <v>230</v>
      </c>
      <c r="Z4422">
        <v>0.9002</v>
      </c>
      <c r="AA4422">
        <v>6.5199999999999994E-2</v>
      </c>
      <c r="AB4422">
        <v>5.0468000000000002</v>
      </c>
      <c r="AC4422">
        <v>44</v>
      </c>
      <c r="AD4422">
        <v>-1.1752</v>
      </c>
      <c r="AF4422">
        <v>543.23099999999999</v>
      </c>
      <c r="AG4422">
        <v>25.0185</v>
      </c>
      <c r="AH4422">
        <v>1039.5899999999999</v>
      </c>
      <c r="AI4422">
        <v>10.013400000000001</v>
      </c>
      <c r="AJ4422">
        <v>10</v>
      </c>
      <c r="AK4422">
        <v>17.181000000000001</v>
      </c>
      <c r="AL4422">
        <v>55</v>
      </c>
      <c r="AM4422">
        <v>55</v>
      </c>
      <c r="AN4422">
        <v>65</v>
      </c>
      <c r="AO4422">
        <v>16.450399999999998</v>
      </c>
      <c r="AP4422">
        <v>402.315</v>
      </c>
      <c r="AQ4422">
        <v>3.5920000000000001</v>
      </c>
      <c r="AR4422">
        <v>410.06200000000001</v>
      </c>
      <c r="AS4422">
        <v>87</v>
      </c>
      <c r="AT4422">
        <v>20</v>
      </c>
      <c r="AU4422">
        <v>214.48400000000001</v>
      </c>
      <c r="AV4422">
        <v>7.09</v>
      </c>
      <c r="AW4422">
        <v>401</v>
      </c>
      <c r="AX4422">
        <v>5.6070000000000002</v>
      </c>
      <c r="AY4422">
        <v>171</v>
      </c>
      <c r="AZ4422">
        <v>-9.3100000000000002E-2</v>
      </c>
      <c r="BA4422">
        <v>110.03</v>
      </c>
      <c r="BB4422">
        <v>10.9956</v>
      </c>
      <c r="BD4422">
        <v>10.7355</v>
      </c>
      <c r="BE4422">
        <v>1</v>
      </c>
      <c r="BG4422">
        <v>1.5085</v>
      </c>
      <c r="BH4422">
        <v>1</v>
      </c>
      <c r="BI4422">
        <v>88</v>
      </c>
    </row>
    <row r="4423" spans="1:61" x14ac:dyDescent="0.25">
      <c r="A4423">
        <v>392376</v>
      </c>
      <c r="B4423">
        <v>691966</v>
      </c>
      <c r="C4423" s="1">
        <v>43449.954282407409</v>
      </c>
      <c r="D4423" s="1">
        <v>43449.9684837963</v>
      </c>
      <c r="E4423" t="s">
        <v>57</v>
      </c>
      <c r="F4423">
        <v>2002635</v>
      </c>
      <c r="G4423" t="s">
        <v>66</v>
      </c>
      <c r="H4423" t="s">
        <v>69</v>
      </c>
      <c r="I4423">
        <v>321.53199999999998</v>
      </c>
      <c r="J4423">
        <v>9</v>
      </c>
      <c r="K4423">
        <v>0</v>
      </c>
      <c r="L4423">
        <v>30</v>
      </c>
      <c r="M4423">
        <v>96.771100000000004</v>
      </c>
      <c r="N4423">
        <v>80.953100000000006</v>
      </c>
      <c r="O4423">
        <v>15.818</v>
      </c>
      <c r="P4423">
        <v>24.657</v>
      </c>
      <c r="Q4423">
        <v>20</v>
      </c>
      <c r="R4423">
        <f>AVERAGE(Table1[[#This Row],[tread_roll_left_nip_pressure]:[tread_roll_right_nip_pressure]])</f>
        <v>34.542050000000003</v>
      </c>
      <c r="S4423">
        <v>32.9435</v>
      </c>
      <c r="T4423">
        <v>36.140599999999999</v>
      </c>
      <c r="U4423">
        <v>10.4779</v>
      </c>
      <c r="V4423">
        <v>832</v>
      </c>
      <c r="W4423">
        <v>887</v>
      </c>
      <c r="X4423">
        <v>5677</v>
      </c>
      <c r="Y4423">
        <v>230</v>
      </c>
      <c r="Z4423">
        <v>0.9002</v>
      </c>
      <c r="AA4423">
        <v>6.5199999999999994E-2</v>
      </c>
      <c r="AB4423">
        <v>5.0468000000000002</v>
      </c>
      <c r="AC4423">
        <v>44</v>
      </c>
      <c r="AD4423">
        <v>-1.1752</v>
      </c>
      <c r="AF4423">
        <v>543.23099999999999</v>
      </c>
      <c r="AG4423">
        <v>25.0185</v>
      </c>
      <c r="AH4423">
        <v>1039.5899999999999</v>
      </c>
      <c r="AI4423">
        <v>10.013400000000001</v>
      </c>
      <c r="AJ4423">
        <v>10</v>
      </c>
      <c r="AK4423">
        <v>17.181000000000001</v>
      </c>
      <c r="AL4423">
        <v>55</v>
      </c>
      <c r="AM4423">
        <v>55</v>
      </c>
      <c r="AN4423">
        <v>65</v>
      </c>
      <c r="AO4423">
        <v>16.450399999999998</v>
      </c>
      <c r="AP4423">
        <v>402.315</v>
      </c>
      <c r="AQ4423">
        <v>3.5920000000000001</v>
      </c>
      <c r="AR4423">
        <v>410.06200000000001</v>
      </c>
      <c r="AS4423">
        <v>87</v>
      </c>
      <c r="AT4423">
        <v>20</v>
      </c>
      <c r="AU4423">
        <v>214.48400000000001</v>
      </c>
      <c r="AV4423">
        <v>7.09</v>
      </c>
      <c r="AW4423">
        <v>401</v>
      </c>
      <c r="AX4423">
        <v>5.6070000000000002</v>
      </c>
      <c r="AY4423">
        <v>171</v>
      </c>
      <c r="AZ4423">
        <v>-9.3100000000000002E-2</v>
      </c>
      <c r="BA4423">
        <v>110.03</v>
      </c>
      <c r="BB4423">
        <v>10.9956</v>
      </c>
      <c r="BD4423">
        <v>10.7355</v>
      </c>
      <c r="BE4423">
        <v>1</v>
      </c>
      <c r="BG4423">
        <v>1.5085</v>
      </c>
      <c r="BH4423">
        <v>1</v>
      </c>
      <c r="BI4423">
        <v>88</v>
      </c>
    </row>
    <row r="4424" spans="1:61" x14ac:dyDescent="0.25">
      <c r="A4424">
        <v>392377</v>
      </c>
      <c r="B4424">
        <v>487253</v>
      </c>
      <c r="C4424" s="1">
        <v>43449.955613425926</v>
      </c>
      <c r="D4424" s="1">
        <v>43449.972395833334</v>
      </c>
      <c r="E4424" t="s">
        <v>54</v>
      </c>
      <c r="F4424">
        <v>2000015</v>
      </c>
      <c r="G4424" t="s">
        <v>58</v>
      </c>
      <c r="H4424" t="s">
        <v>59</v>
      </c>
      <c r="I4424">
        <v>361.34800000000001</v>
      </c>
      <c r="J4424">
        <v>5</v>
      </c>
      <c r="K4424">
        <v>0</v>
      </c>
      <c r="L4424">
        <v>72</v>
      </c>
      <c r="M4424">
        <v>86.286600000000007</v>
      </c>
      <c r="N4424">
        <v>80.496700000000004</v>
      </c>
      <c r="O4424">
        <v>12.6234</v>
      </c>
      <c r="P4424">
        <v>22.045100000000001</v>
      </c>
      <c r="Q4424">
        <v>20</v>
      </c>
      <c r="R4424">
        <f>AVERAGE(Table1[[#This Row],[tread_roll_left_nip_pressure]:[tread_roll_right_nip_pressure]])</f>
        <v>32.223399999999998</v>
      </c>
      <c r="S4424">
        <v>32.823900000000002</v>
      </c>
      <c r="T4424">
        <v>31.622900000000001</v>
      </c>
      <c r="U4424">
        <v>9.3656000000000006</v>
      </c>
      <c r="V4424">
        <v>568</v>
      </c>
      <c r="W4424">
        <v>1122</v>
      </c>
      <c r="X4424">
        <v>3966</v>
      </c>
      <c r="Y4424">
        <v>1571</v>
      </c>
      <c r="Z4424">
        <v>-0.13619999999999999</v>
      </c>
      <c r="AA4424">
        <v>-9.1897000000000002</v>
      </c>
      <c r="AB4424">
        <v>8.0586000000000002</v>
      </c>
      <c r="AC4424">
        <v>60</v>
      </c>
      <c r="AD4424">
        <v>-1</v>
      </c>
      <c r="AF4424">
        <v>438.67</v>
      </c>
      <c r="AG4424">
        <v>23.910299999999999</v>
      </c>
      <c r="AH4424">
        <v>697.774</v>
      </c>
      <c r="AI4424">
        <v>6.5091000000000001</v>
      </c>
      <c r="AJ4424">
        <v>6.5</v>
      </c>
      <c r="AK4424">
        <v>21.708400000000001</v>
      </c>
      <c r="AL4424">
        <v>0</v>
      </c>
      <c r="AM4424">
        <v>0</v>
      </c>
      <c r="AN4424">
        <v>0</v>
      </c>
      <c r="AO4424">
        <v>16.135100000000001</v>
      </c>
      <c r="AP4424">
        <v>402.315</v>
      </c>
      <c r="AQ4424">
        <v>3.5920000000000001</v>
      </c>
      <c r="AR4424">
        <v>410.06200000000001</v>
      </c>
      <c r="AS4424">
        <v>87</v>
      </c>
      <c r="AT4424">
        <v>20</v>
      </c>
      <c r="AU4424">
        <v>214.48400000000001</v>
      </c>
      <c r="AV4424">
        <v>7.09</v>
      </c>
      <c r="AW4424">
        <v>401</v>
      </c>
      <c r="AX4424">
        <v>6.6585000000000001</v>
      </c>
      <c r="AY4424">
        <v>171</v>
      </c>
      <c r="AZ4424">
        <v>0.60189999999999999</v>
      </c>
      <c r="BA4424">
        <v>114.967</v>
      </c>
      <c r="BB4424">
        <v>0</v>
      </c>
      <c r="BD4424">
        <v>7.59</v>
      </c>
      <c r="BE4424">
        <v>1</v>
      </c>
      <c r="BG4424">
        <v>1.3149999999999999</v>
      </c>
      <c r="BH4424">
        <v>1</v>
      </c>
      <c r="BI4424">
        <v>60</v>
      </c>
    </row>
    <row r="4425" spans="1:61" x14ac:dyDescent="0.25">
      <c r="A4425">
        <v>392378</v>
      </c>
      <c r="B4425">
        <v>487254</v>
      </c>
      <c r="C4425" s="1">
        <v>43449.955613425926</v>
      </c>
      <c r="D4425" s="1">
        <v>43449.972395833334</v>
      </c>
      <c r="E4425" t="s">
        <v>54</v>
      </c>
      <c r="F4425">
        <v>2000015</v>
      </c>
      <c r="G4425" t="s">
        <v>58</v>
      </c>
      <c r="H4425" t="s">
        <v>59</v>
      </c>
      <c r="I4425">
        <v>361.34800000000001</v>
      </c>
      <c r="J4425">
        <v>5</v>
      </c>
      <c r="K4425">
        <v>0</v>
      </c>
      <c r="L4425">
        <v>72</v>
      </c>
      <c r="M4425">
        <v>86.286600000000007</v>
      </c>
      <c r="N4425">
        <v>80.496700000000004</v>
      </c>
      <c r="O4425">
        <v>12.6234</v>
      </c>
      <c r="P4425">
        <v>22.045100000000001</v>
      </c>
      <c r="Q4425">
        <v>20</v>
      </c>
      <c r="R4425">
        <f>AVERAGE(Table1[[#This Row],[tread_roll_left_nip_pressure]:[tread_roll_right_nip_pressure]])</f>
        <v>32.223399999999998</v>
      </c>
      <c r="S4425">
        <v>32.823900000000002</v>
      </c>
      <c r="T4425">
        <v>31.622900000000001</v>
      </c>
      <c r="U4425">
        <v>9.3656000000000006</v>
      </c>
      <c r="V4425">
        <v>568</v>
      </c>
      <c r="W4425">
        <v>1122</v>
      </c>
      <c r="X4425">
        <v>3966</v>
      </c>
      <c r="Y4425">
        <v>1571</v>
      </c>
      <c r="Z4425">
        <v>-0.13619999999999999</v>
      </c>
      <c r="AA4425">
        <v>-9.1897000000000002</v>
      </c>
      <c r="AB4425">
        <v>8.0586000000000002</v>
      </c>
      <c r="AC4425">
        <v>60</v>
      </c>
      <c r="AD4425">
        <v>-1</v>
      </c>
      <c r="AF4425">
        <v>438.67</v>
      </c>
      <c r="AG4425">
        <v>23.910299999999999</v>
      </c>
      <c r="AH4425">
        <v>697.774</v>
      </c>
      <c r="AI4425">
        <v>6.5091000000000001</v>
      </c>
      <c r="AJ4425">
        <v>6.5</v>
      </c>
      <c r="AK4425">
        <v>21.708400000000001</v>
      </c>
      <c r="AL4425">
        <v>0</v>
      </c>
      <c r="AM4425">
        <v>0</v>
      </c>
      <c r="AN4425">
        <v>0</v>
      </c>
      <c r="AO4425">
        <v>16.135100000000001</v>
      </c>
      <c r="AP4425">
        <v>402.315</v>
      </c>
      <c r="AQ4425">
        <v>3.5920000000000001</v>
      </c>
      <c r="AR4425">
        <v>410.06200000000001</v>
      </c>
      <c r="AS4425">
        <v>87</v>
      </c>
      <c r="AT4425">
        <v>20</v>
      </c>
      <c r="AU4425">
        <v>214.48400000000001</v>
      </c>
      <c r="AV4425">
        <v>7.09</v>
      </c>
      <c r="AW4425">
        <v>401</v>
      </c>
      <c r="AX4425">
        <v>6.6585000000000001</v>
      </c>
      <c r="AY4425">
        <v>171</v>
      </c>
      <c r="AZ4425">
        <v>0.60189999999999999</v>
      </c>
      <c r="BA4425">
        <v>114.967</v>
      </c>
      <c r="BB4425">
        <v>0</v>
      </c>
      <c r="BD4425">
        <v>7.59</v>
      </c>
      <c r="BE4425">
        <v>1</v>
      </c>
      <c r="BG4425">
        <v>1.3149999999999999</v>
      </c>
      <c r="BH4425">
        <v>1</v>
      </c>
      <c r="BI4425">
        <v>60</v>
      </c>
    </row>
    <row r="4426" spans="1:61" x14ac:dyDescent="0.25">
      <c r="A4426">
        <v>392379</v>
      </c>
      <c r="B4426">
        <v>864081</v>
      </c>
      <c r="C4426" s="1">
        <v>43449.960462962961</v>
      </c>
      <c r="D4426" s="1">
        <v>43449.976909722223</v>
      </c>
      <c r="E4426" t="s">
        <v>60</v>
      </c>
      <c r="F4426">
        <v>2000036</v>
      </c>
      <c r="G4426" t="s">
        <v>55</v>
      </c>
      <c r="H4426" t="s">
        <v>61</v>
      </c>
      <c r="I4426">
        <v>355.005</v>
      </c>
      <c r="J4426">
        <v>3</v>
      </c>
      <c r="K4426">
        <v>6</v>
      </c>
      <c r="L4426">
        <v>108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f>AVERAGE(Table1[[#This Row],[tread_roll_left_nip_pressure]:[tread_roll_right_nip_pressure]])</f>
        <v>31.260150000000003</v>
      </c>
      <c r="S4426">
        <v>31.153300000000002</v>
      </c>
      <c r="T4426">
        <v>31.367000000000001</v>
      </c>
      <c r="U4426">
        <v>0</v>
      </c>
      <c r="V4426">
        <v>860.7</v>
      </c>
      <c r="W4426">
        <v>1818</v>
      </c>
      <c r="X4426">
        <v>6135.98</v>
      </c>
      <c r="Y4426">
        <v>0</v>
      </c>
      <c r="Z4426">
        <v>-5.4131999999999998</v>
      </c>
      <c r="AA4426">
        <v>-3.0882000000000001</v>
      </c>
      <c r="AB4426">
        <v>-0.2152</v>
      </c>
      <c r="AC4426">
        <v>104.7</v>
      </c>
      <c r="AD4426">
        <v>-6.3799999999999996E-2</v>
      </c>
      <c r="AF4426">
        <v>476.57400000000001</v>
      </c>
      <c r="AG4426">
        <v>93.418999999999997</v>
      </c>
      <c r="AH4426">
        <v>436.64100000000002</v>
      </c>
      <c r="AI4426">
        <v>0</v>
      </c>
      <c r="AJ4426">
        <v>0</v>
      </c>
      <c r="AK4426">
        <v>21.506799999999998</v>
      </c>
      <c r="AL4426">
        <v>0</v>
      </c>
      <c r="AM4426">
        <v>0</v>
      </c>
      <c r="AN4426">
        <v>0</v>
      </c>
      <c r="AO4426">
        <v>0</v>
      </c>
      <c r="AP4426">
        <v>535.12300000000005</v>
      </c>
      <c r="AQ4426">
        <v>3.5070000000000001</v>
      </c>
      <c r="AR4426">
        <v>410.06200000000001</v>
      </c>
      <c r="AS4426">
        <v>87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D4426">
        <v>10.382</v>
      </c>
      <c r="BE4426">
        <v>1</v>
      </c>
      <c r="BG4426">
        <v>1.4584999999999999</v>
      </c>
      <c r="BH4426">
        <v>1</v>
      </c>
      <c r="BI4426">
        <v>0</v>
      </c>
    </row>
    <row r="4427" spans="1:61" x14ac:dyDescent="0.25">
      <c r="A4427">
        <v>392380</v>
      </c>
      <c r="B4427">
        <v>864082</v>
      </c>
      <c r="C4427" s="1">
        <v>43449.960462962961</v>
      </c>
      <c r="D4427" s="1">
        <v>43449.976909722223</v>
      </c>
      <c r="E4427" t="s">
        <v>60</v>
      </c>
      <c r="F4427">
        <v>2000036</v>
      </c>
      <c r="G4427" t="s">
        <v>55</v>
      </c>
      <c r="H4427" t="s">
        <v>61</v>
      </c>
      <c r="I4427">
        <v>355.005</v>
      </c>
      <c r="J4427">
        <v>3</v>
      </c>
      <c r="K4427">
        <v>6</v>
      </c>
      <c r="L4427">
        <v>108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f>AVERAGE(Table1[[#This Row],[tread_roll_left_nip_pressure]:[tread_roll_right_nip_pressure]])</f>
        <v>31.260150000000003</v>
      </c>
      <c r="S4427">
        <v>31.153300000000002</v>
      </c>
      <c r="T4427">
        <v>31.367000000000001</v>
      </c>
      <c r="U4427">
        <v>0</v>
      </c>
      <c r="V4427">
        <v>860.7</v>
      </c>
      <c r="W4427">
        <v>1818</v>
      </c>
      <c r="X4427">
        <v>6135.98</v>
      </c>
      <c r="Y4427">
        <v>0</v>
      </c>
      <c r="Z4427">
        <v>-5.4131999999999998</v>
      </c>
      <c r="AA4427">
        <v>-3.0882000000000001</v>
      </c>
      <c r="AB4427">
        <v>-0.2152</v>
      </c>
      <c r="AC4427">
        <v>104.7</v>
      </c>
      <c r="AD4427">
        <v>-6.3799999999999996E-2</v>
      </c>
      <c r="AF4427">
        <v>476.57400000000001</v>
      </c>
      <c r="AG4427">
        <v>93.418999999999997</v>
      </c>
      <c r="AH4427">
        <v>436.64100000000002</v>
      </c>
      <c r="AI4427">
        <v>0</v>
      </c>
      <c r="AJ4427">
        <v>0</v>
      </c>
      <c r="AK4427">
        <v>21.506799999999998</v>
      </c>
      <c r="AL4427">
        <v>0</v>
      </c>
      <c r="AM4427">
        <v>0</v>
      </c>
      <c r="AN4427">
        <v>0</v>
      </c>
      <c r="AO4427">
        <v>0</v>
      </c>
      <c r="AP4427">
        <v>535.12300000000005</v>
      </c>
      <c r="AQ4427">
        <v>3.5070000000000001</v>
      </c>
      <c r="AR4427">
        <v>410.06200000000001</v>
      </c>
      <c r="AS4427">
        <v>87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D4427">
        <v>10.382</v>
      </c>
      <c r="BE4427">
        <v>1</v>
      </c>
      <c r="BG4427">
        <v>1.4584999999999999</v>
      </c>
      <c r="BH4427">
        <v>1</v>
      </c>
      <c r="BI4427">
        <v>0</v>
      </c>
    </row>
    <row r="4428" spans="1:61" x14ac:dyDescent="0.25">
      <c r="A4428">
        <v>392381</v>
      </c>
      <c r="B4428">
        <v>691967</v>
      </c>
      <c r="C4428" s="1">
        <v>43449.968842592592</v>
      </c>
      <c r="D4428" s="1">
        <v>43449.983425925922</v>
      </c>
      <c r="E4428" t="s">
        <v>57</v>
      </c>
      <c r="F4428">
        <v>2002635</v>
      </c>
      <c r="G4428" t="s">
        <v>66</v>
      </c>
      <c r="H4428" t="s">
        <v>69</v>
      </c>
      <c r="I4428">
        <v>321.66399999999999</v>
      </c>
      <c r="J4428">
        <v>9</v>
      </c>
      <c r="K4428">
        <v>0</v>
      </c>
      <c r="L4428">
        <v>31</v>
      </c>
      <c r="M4428">
        <v>94.720500000000001</v>
      </c>
      <c r="N4428">
        <v>78.915700000000001</v>
      </c>
      <c r="O4428">
        <v>15.8049</v>
      </c>
      <c r="P4428">
        <v>24.782699999999998</v>
      </c>
      <c r="Q4428">
        <v>17</v>
      </c>
      <c r="R4428">
        <f>AVERAGE(Table1[[#This Row],[tread_roll_left_nip_pressure]:[tread_roll_right_nip_pressure]])</f>
        <v>34.542050000000003</v>
      </c>
      <c r="S4428">
        <v>32.940300000000001</v>
      </c>
      <c r="T4428">
        <v>36.143799999999999</v>
      </c>
      <c r="U4428">
        <v>10.8508</v>
      </c>
      <c r="V4428">
        <v>832</v>
      </c>
      <c r="W4428">
        <v>887</v>
      </c>
      <c r="X4428">
        <v>5677</v>
      </c>
      <c r="Y4428">
        <v>230</v>
      </c>
      <c r="Z4428">
        <v>-0.22819999999999999</v>
      </c>
      <c r="AA4428">
        <v>-0.42459999999999998</v>
      </c>
      <c r="AB4428">
        <v>-12.956300000000001</v>
      </c>
      <c r="AC4428">
        <v>44</v>
      </c>
      <c r="AD4428">
        <v>-1.1171</v>
      </c>
      <c r="AF4428">
        <v>543.45000000000005</v>
      </c>
      <c r="AG4428">
        <v>28.792100000000001</v>
      </c>
      <c r="AH4428">
        <v>1046.53</v>
      </c>
      <c r="AI4428">
        <v>10.003399999999999</v>
      </c>
      <c r="AJ4428">
        <v>10</v>
      </c>
      <c r="AK4428">
        <v>17.160499999999999</v>
      </c>
      <c r="AL4428">
        <v>55</v>
      </c>
      <c r="AM4428">
        <v>55</v>
      </c>
      <c r="AN4428">
        <v>65</v>
      </c>
      <c r="AO4428">
        <v>16.3781</v>
      </c>
      <c r="AP4428">
        <v>402.315</v>
      </c>
      <c r="AQ4428">
        <v>3.5920000000000001</v>
      </c>
      <c r="AR4428">
        <v>410.06200000000001</v>
      </c>
      <c r="AS4428">
        <v>87</v>
      </c>
      <c r="AT4428">
        <v>20</v>
      </c>
      <c r="AU4428">
        <v>214.48400000000001</v>
      </c>
      <c r="AV4428">
        <v>7.09</v>
      </c>
      <c r="AW4428">
        <v>401</v>
      </c>
      <c r="AX4428">
        <v>4.8368000000000002</v>
      </c>
      <c r="AY4428">
        <v>171</v>
      </c>
      <c r="AZ4428">
        <v>9.9699999999999997E-2</v>
      </c>
      <c r="BA4428">
        <v>109.857</v>
      </c>
      <c r="BB4428">
        <v>10.947900000000001</v>
      </c>
      <c r="BD4428">
        <v>10.7355</v>
      </c>
      <c r="BE4428">
        <v>1</v>
      </c>
      <c r="BG4428">
        <v>1.5085</v>
      </c>
      <c r="BH4428">
        <v>1</v>
      </c>
      <c r="BI4428">
        <v>88</v>
      </c>
    </row>
    <row r="4429" spans="1:61" x14ac:dyDescent="0.25">
      <c r="A4429">
        <v>392382</v>
      </c>
      <c r="B4429">
        <v>691968</v>
      </c>
      <c r="C4429" s="1">
        <v>43449.968842592592</v>
      </c>
      <c r="D4429" s="1">
        <v>43449.983425925922</v>
      </c>
      <c r="E4429" t="s">
        <v>57</v>
      </c>
      <c r="F4429">
        <v>2002635</v>
      </c>
      <c r="G4429" t="s">
        <v>66</v>
      </c>
      <c r="H4429" t="s">
        <v>69</v>
      </c>
      <c r="I4429">
        <v>321.66399999999999</v>
      </c>
      <c r="J4429">
        <v>9</v>
      </c>
      <c r="K4429">
        <v>0</v>
      </c>
      <c r="L4429">
        <v>31</v>
      </c>
      <c r="M4429">
        <v>94.720500000000001</v>
      </c>
      <c r="N4429">
        <v>78.915700000000001</v>
      </c>
      <c r="O4429">
        <v>15.8049</v>
      </c>
      <c r="P4429">
        <v>24.782699999999998</v>
      </c>
      <c r="Q4429">
        <v>17</v>
      </c>
      <c r="R4429">
        <f>AVERAGE(Table1[[#This Row],[tread_roll_left_nip_pressure]:[tread_roll_right_nip_pressure]])</f>
        <v>34.542050000000003</v>
      </c>
      <c r="S4429">
        <v>32.940300000000001</v>
      </c>
      <c r="T4429">
        <v>36.143799999999999</v>
      </c>
      <c r="U4429">
        <v>10.8508</v>
      </c>
      <c r="V4429">
        <v>832</v>
      </c>
      <c r="W4429">
        <v>887</v>
      </c>
      <c r="X4429">
        <v>5677</v>
      </c>
      <c r="Y4429">
        <v>230</v>
      </c>
      <c r="Z4429">
        <v>-0.22819999999999999</v>
      </c>
      <c r="AA4429">
        <v>-0.42459999999999998</v>
      </c>
      <c r="AB4429">
        <v>-12.956300000000001</v>
      </c>
      <c r="AC4429">
        <v>44</v>
      </c>
      <c r="AD4429">
        <v>-1.1171</v>
      </c>
      <c r="AF4429">
        <v>543.45000000000005</v>
      </c>
      <c r="AG4429">
        <v>28.792100000000001</v>
      </c>
      <c r="AH4429">
        <v>1046.53</v>
      </c>
      <c r="AI4429">
        <v>10.003399999999999</v>
      </c>
      <c r="AJ4429">
        <v>10</v>
      </c>
      <c r="AK4429">
        <v>17.160499999999999</v>
      </c>
      <c r="AL4429">
        <v>55</v>
      </c>
      <c r="AM4429">
        <v>55</v>
      </c>
      <c r="AN4429">
        <v>65</v>
      </c>
      <c r="AO4429">
        <v>16.3781</v>
      </c>
      <c r="AP4429">
        <v>402.315</v>
      </c>
      <c r="AQ4429">
        <v>3.5920000000000001</v>
      </c>
      <c r="AR4429">
        <v>410.06200000000001</v>
      </c>
      <c r="AS4429">
        <v>87</v>
      </c>
      <c r="AT4429">
        <v>20</v>
      </c>
      <c r="AU4429">
        <v>214.48400000000001</v>
      </c>
      <c r="AV4429">
        <v>7.09</v>
      </c>
      <c r="AW4429">
        <v>401</v>
      </c>
      <c r="AX4429">
        <v>4.8368000000000002</v>
      </c>
      <c r="AY4429">
        <v>171</v>
      </c>
      <c r="AZ4429">
        <v>9.9699999999999997E-2</v>
      </c>
      <c r="BA4429">
        <v>109.857</v>
      </c>
      <c r="BB4429">
        <v>10.947900000000001</v>
      </c>
      <c r="BD4429">
        <v>10.7355</v>
      </c>
      <c r="BE4429">
        <v>1</v>
      </c>
      <c r="BG4429">
        <v>1.5085</v>
      </c>
      <c r="BH4429">
        <v>1</v>
      </c>
      <c r="BI4429">
        <v>88</v>
      </c>
    </row>
    <row r="4430" spans="1:61" x14ac:dyDescent="0.25">
      <c r="A4430">
        <v>392383</v>
      </c>
      <c r="B4430">
        <v>487255</v>
      </c>
      <c r="C4430" s="1">
        <v>43449.972627314812</v>
      </c>
      <c r="D4430" s="1">
        <v>43449.989571759259</v>
      </c>
      <c r="E4430" t="s">
        <v>54</v>
      </c>
      <c r="F4430">
        <v>2000015</v>
      </c>
      <c r="G4430" t="s">
        <v>58</v>
      </c>
      <c r="H4430" t="s">
        <v>59</v>
      </c>
      <c r="I4430">
        <v>361.31299999999999</v>
      </c>
      <c r="J4430">
        <v>5</v>
      </c>
      <c r="K4430">
        <v>2</v>
      </c>
      <c r="L4430">
        <v>72</v>
      </c>
      <c r="M4430">
        <v>86.3155</v>
      </c>
      <c r="N4430">
        <v>79.845699999999994</v>
      </c>
      <c r="O4430">
        <v>12.361700000000001</v>
      </c>
      <c r="P4430">
        <v>22.133700000000001</v>
      </c>
      <c r="Q4430">
        <v>19</v>
      </c>
      <c r="R4430">
        <f>AVERAGE(Table1[[#This Row],[tread_roll_left_nip_pressure]:[tread_roll_right_nip_pressure]])</f>
        <v>32.212949999999999</v>
      </c>
      <c r="S4430">
        <v>32.812100000000001</v>
      </c>
      <c r="T4430">
        <v>31.613800000000001</v>
      </c>
      <c r="U4430">
        <v>9.6120999999999999</v>
      </c>
      <c r="V4430">
        <v>568</v>
      </c>
      <c r="W4430">
        <v>1122</v>
      </c>
      <c r="X4430">
        <v>3966</v>
      </c>
      <c r="Y4430">
        <v>1571</v>
      </c>
      <c r="Z4430">
        <v>0.1792</v>
      </c>
      <c r="AA4430">
        <v>-9.4846000000000004</v>
      </c>
      <c r="AB4430">
        <v>8.5614000000000008</v>
      </c>
      <c r="AC4430">
        <v>60</v>
      </c>
      <c r="AD4430">
        <v>-1</v>
      </c>
      <c r="AF4430">
        <v>432.64</v>
      </c>
      <c r="AG4430">
        <v>19.344799999999999</v>
      </c>
      <c r="AH4430">
        <v>734.57600000000002</v>
      </c>
      <c r="AI4430">
        <v>6.4104999999999999</v>
      </c>
      <c r="AJ4430">
        <v>6.5</v>
      </c>
      <c r="AK4430">
        <v>21.9894</v>
      </c>
      <c r="AL4430">
        <v>0</v>
      </c>
      <c r="AM4430">
        <v>0</v>
      </c>
      <c r="AN4430">
        <v>0</v>
      </c>
      <c r="AO4430">
        <v>15.998900000000001</v>
      </c>
      <c r="AP4430">
        <v>402.315</v>
      </c>
      <c r="AQ4430">
        <v>3.5920000000000001</v>
      </c>
      <c r="AR4430">
        <v>376.67500000000001</v>
      </c>
      <c r="AS4430">
        <v>85.3</v>
      </c>
      <c r="AT4430">
        <v>20</v>
      </c>
      <c r="AU4430">
        <v>214.48400000000001</v>
      </c>
      <c r="AV4430">
        <v>7.09</v>
      </c>
      <c r="AW4430">
        <v>401</v>
      </c>
      <c r="AX4430">
        <v>2.6920000000000002</v>
      </c>
      <c r="AY4430">
        <v>171</v>
      </c>
      <c r="AZ4430">
        <v>-0.24940000000000001</v>
      </c>
      <c r="BA4430">
        <v>115.03100000000001</v>
      </c>
      <c r="BB4430">
        <v>0</v>
      </c>
      <c r="BC4430">
        <v>7.5990000000000002</v>
      </c>
      <c r="BD4430">
        <v>7.5990000000000002</v>
      </c>
      <c r="BE4430">
        <v>1</v>
      </c>
      <c r="BF4430">
        <v>1.5150000000000001</v>
      </c>
      <c r="BG4430">
        <v>1.5150000000000001</v>
      </c>
      <c r="BH4430">
        <v>1</v>
      </c>
      <c r="BI4430">
        <v>66</v>
      </c>
    </row>
    <row r="4431" spans="1:61" x14ac:dyDescent="0.25">
      <c r="A4431">
        <v>392384</v>
      </c>
      <c r="B4431">
        <v>487256</v>
      </c>
      <c r="C4431" s="1">
        <v>43449.972627314812</v>
      </c>
      <c r="D4431" s="1">
        <v>43449.989571759259</v>
      </c>
      <c r="E4431" t="s">
        <v>54</v>
      </c>
      <c r="F4431">
        <v>2000015</v>
      </c>
      <c r="G4431" t="s">
        <v>58</v>
      </c>
      <c r="H4431" t="s">
        <v>59</v>
      </c>
      <c r="I4431">
        <v>361.31299999999999</v>
      </c>
      <c r="J4431">
        <v>5</v>
      </c>
      <c r="K4431">
        <v>2</v>
      </c>
      <c r="L4431">
        <v>72</v>
      </c>
      <c r="M4431">
        <v>86.3155</v>
      </c>
      <c r="N4431">
        <v>79.845699999999994</v>
      </c>
      <c r="O4431">
        <v>12.361700000000001</v>
      </c>
      <c r="P4431">
        <v>22.133700000000001</v>
      </c>
      <c r="Q4431">
        <v>19</v>
      </c>
      <c r="R4431">
        <f>AVERAGE(Table1[[#This Row],[tread_roll_left_nip_pressure]:[tread_roll_right_nip_pressure]])</f>
        <v>32.212949999999999</v>
      </c>
      <c r="S4431">
        <v>32.812100000000001</v>
      </c>
      <c r="T4431">
        <v>31.613800000000001</v>
      </c>
      <c r="U4431">
        <v>9.6120999999999999</v>
      </c>
      <c r="V4431">
        <v>568</v>
      </c>
      <c r="W4431">
        <v>1122</v>
      </c>
      <c r="X4431">
        <v>3966</v>
      </c>
      <c r="Y4431">
        <v>1571</v>
      </c>
      <c r="Z4431">
        <v>0.1792</v>
      </c>
      <c r="AA4431">
        <v>-9.4846000000000004</v>
      </c>
      <c r="AB4431">
        <v>8.5614000000000008</v>
      </c>
      <c r="AC4431">
        <v>60</v>
      </c>
      <c r="AD4431">
        <v>-1</v>
      </c>
      <c r="AF4431">
        <v>432.64</v>
      </c>
      <c r="AG4431">
        <v>19.344799999999999</v>
      </c>
      <c r="AH4431">
        <v>734.57600000000002</v>
      </c>
      <c r="AI4431">
        <v>6.4104999999999999</v>
      </c>
      <c r="AJ4431">
        <v>6.5</v>
      </c>
      <c r="AK4431">
        <v>21.9894</v>
      </c>
      <c r="AL4431">
        <v>0</v>
      </c>
      <c r="AM4431">
        <v>0</v>
      </c>
      <c r="AN4431">
        <v>0</v>
      </c>
      <c r="AO4431">
        <v>15.998900000000001</v>
      </c>
      <c r="AP4431">
        <v>402.315</v>
      </c>
      <c r="AQ4431">
        <v>3.5920000000000001</v>
      </c>
      <c r="AR4431">
        <v>376.67500000000001</v>
      </c>
      <c r="AS4431">
        <v>85.3</v>
      </c>
      <c r="AT4431">
        <v>20</v>
      </c>
      <c r="AU4431">
        <v>214.48400000000001</v>
      </c>
      <c r="AV4431">
        <v>7.09</v>
      </c>
      <c r="AW4431">
        <v>401</v>
      </c>
      <c r="AX4431">
        <v>2.6920000000000002</v>
      </c>
      <c r="AY4431">
        <v>171</v>
      </c>
      <c r="AZ4431">
        <v>-0.24940000000000001</v>
      </c>
      <c r="BA4431">
        <v>115.03100000000001</v>
      </c>
      <c r="BB4431">
        <v>0</v>
      </c>
      <c r="BD4431">
        <v>7.5990000000000002</v>
      </c>
      <c r="BE4431">
        <v>1</v>
      </c>
      <c r="BG4431">
        <v>1.5150000000000001</v>
      </c>
      <c r="BH4431">
        <v>1</v>
      </c>
      <c r="BI4431">
        <v>66</v>
      </c>
    </row>
    <row r="4432" spans="1:61" x14ac:dyDescent="0.25">
      <c r="A4432">
        <v>392385</v>
      </c>
      <c r="B4432">
        <v>864081</v>
      </c>
      <c r="C4432" s="1">
        <v>43449.976967592593</v>
      </c>
      <c r="D4432" s="1">
        <v>43449.993483796294</v>
      </c>
      <c r="E4432" t="s">
        <v>60</v>
      </c>
      <c r="F4432">
        <v>2000036</v>
      </c>
      <c r="G4432" t="s">
        <v>55</v>
      </c>
      <c r="H4432" t="s">
        <v>61</v>
      </c>
      <c r="I4432">
        <v>355.00400000000002</v>
      </c>
      <c r="J4432">
        <v>3</v>
      </c>
      <c r="K4432">
        <v>8</v>
      </c>
      <c r="L4432">
        <v>108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f>AVERAGE(Table1[[#This Row],[tread_roll_left_nip_pressure]:[tread_roll_right_nip_pressure]])</f>
        <v>31.2515</v>
      </c>
      <c r="S4432">
        <v>31.144600000000001</v>
      </c>
      <c r="T4432">
        <v>31.3584</v>
      </c>
      <c r="U4432">
        <v>0</v>
      </c>
      <c r="V4432">
        <v>860.7</v>
      </c>
      <c r="W4432">
        <v>1818</v>
      </c>
      <c r="X4432">
        <v>6135.98</v>
      </c>
      <c r="Y4432">
        <v>0</v>
      </c>
      <c r="Z4432">
        <v>-4.7415000000000003</v>
      </c>
      <c r="AA4432">
        <v>-2.4708999999999999</v>
      </c>
      <c r="AB4432">
        <v>0.13850000000000001</v>
      </c>
      <c r="AC4432">
        <v>104.7</v>
      </c>
      <c r="AD4432">
        <v>0.12139999999999999</v>
      </c>
      <c r="AE4432">
        <v>40.950000000000003</v>
      </c>
      <c r="AF4432">
        <v>486.99400000000003</v>
      </c>
      <c r="AG4432">
        <v>85.683099999999996</v>
      </c>
      <c r="AH4432">
        <v>431.25599999999997</v>
      </c>
      <c r="AI4432">
        <v>0</v>
      </c>
      <c r="AJ4432">
        <v>0</v>
      </c>
      <c r="AK4432">
        <v>21.592400000000001</v>
      </c>
      <c r="AL4432">
        <v>0</v>
      </c>
      <c r="AM4432">
        <v>0</v>
      </c>
      <c r="AN4432">
        <v>0</v>
      </c>
      <c r="AO4432">
        <v>0</v>
      </c>
      <c r="AP4432">
        <v>535.12300000000005</v>
      </c>
      <c r="AQ4432">
        <v>3.5070000000000001</v>
      </c>
      <c r="AR4432">
        <v>376.67500000000001</v>
      </c>
      <c r="AS4432">
        <v>85.3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D4432">
        <v>10.382</v>
      </c>
      <c r="BE4432">
        <v>1</v>
      </c>
      <c r="BG4432">
        <v>1.4584999999999999</v>
      </c>
      <c r="BH4432">
        <v>1</v>
      </c>
      <c r="BI4432">
        <v>0</v>
      </c>
    </row>
    <row r="4433" spans="1:61" x14ac:dyDescent="0.25">
      <c r="A4433">
        <v>392386</v>
      </c>
      <c r="B4433">
        <v>864082</v>
      </c>
      <c r="C4433" s="1">
        <v>43449.976967592593</v>
      </c>
      <c r="D4433" s="1">
        <v>43449.993483796294</v>
      </c>
      <c r="E4433" t="s">
        <v>60</v>
      </c>
      <c r="F4433">
        <v>2000036</v>
      </c>
      <c r="G4433" t="s">
        <v>55</v>
      </c>
      <c r="H4433" t="s">
        <v>61</v>
      </c>
      <c r="I4433">
        <v>355.00400000000002</v>
      </c>
      <c r="J4433">
        <v>3</v>
      </c>
      <c r="K4433">
        <v>8</v>
      </c>
      <c r="L4433">
        <v>108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f>AVERAGE(Table1[[#This Row],[tread_roll_left_nip_pressure]:[tread_roll_right_nip_pressure]])</f>
        <v>31.2515</v>
      </c>
      <c r="S4433">
        <v>31.144600000000001</v>
      </c>
      <c r="T4433">
        <v>31.3584</v>
      </c>
      <c r="U4433">
        <v>0</v>
      </c>
      <c r="V4433">
        <v>860.7</v>
      </c>
      <c r="W4433">
        <v>1818</v>
      </c>
      <c r="X4433">
        <v>6135.98</v>
      </c>
      <c r="Y4433">
        <v>0</v>
      </c>
      <c r="Z4433">
        <v>-4.7415000000000003</v>
      </c>
      <c r="AA4433">
        <v>-2.4708999999999999</v>
      </c>
      <c r="AB4433">
        <v>0.13850000000000001</v>
      </c>
      <c r="AC4433">
        <v>104.7</v>
      </c>
      <c r="AD4433">
        <v>0.12139999999999999</v>
      </c>
      <c r="AF4433">
        <v>486.99400000000003</v>
      </c>
      <c r="AG4433">
        <v>85.683099999999996</v>
      </c>
      <c r="AH4433">
        <v>431.25599999999997</v>
      </c>
      <c r="AI4433">
        <v>0</v>
      </c>
      <c r="AJ4433">
        <v>0</v>
      </c>
      <c r="AK4433">
        <v>21.592400000000001</v>
      </c>
      <c r="AL4433">
        <v>0</v>
      </c>
      <c r="AM4433">
        <v>0</v>
      </c>
      <c r="AN4433">
        <v>0</v>
      </c>
      <c r="AO4433">
        <v>0</v>
      </c>
      <c r="AP4433">
        <v>535.12300000000005</v>
      </c>
      <c r="AQ4433">
        <v>3.5070000000000001</v>
      </c>
      <c r="AR4433">
        <v>376.67500000000001</v>
      </c>
      <c r="AS4433">
        <v>85.3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D4433">
        <v>10.382</v>
      </c>
      <c r="BE4433">
        <v>1</v>
      </c>
      <c r="BG4433">
        <v>1.4584999999999999</v>
      </c>
      <c r="BH4433">
        <v>1</v>
      </c>
      <c r="BI4433">
        <v>0</v>
      </c>
    </row>
    <row r="4434" spans="1:61" x14ac:dyDescent="0.25">
      <c r="A4434">
        <v>392387</v>
      </c>
      <c r="B4434">
        <v>691969</v>
      </c>
      <c r="C4434" s="1">
        <v>43449.983819444446</v>
      </c>
      <c r="D4434" s="1">
        <v>43449.998055555552</v>
      </c>
      <c r="E4434" t="s">
        <v>57</v>
      </c>
      <c r="F4434">
        <v>2002635</v>
      </c>
      <c r="G4434" t="s">
        <v>66</v>
      </c>
      <c r="H4434" t="s">
        <v>69</v>
      </c>
      <c r="I4434">
        <v>321.488</v>
      </c>
      <c r="J4434">
        <v>9</v>
      </c>
      <c r="K4434">
        <v>0</v>
      </c>
      <c r="L4434">
        <v>30</v>
      </c>
      <c r="M4434">
        <v>96.432199999999995</v>
      </c>
      <c r="N4434">
        <v>80.526799999999994</v>
      </c>
      <c r="O4434">
        <v>15.9054</v>
      </c>
      <c r="P4434">
        <v>24.841699999999999</v>
      </c>
      <c r="Q4434">
        <v>18</v>
      </c>
      <c r="R4434">
        <f>AVERAGE(Table1[[#This Row],[tread_roll_left_nip_pressure]:[tread_roll_right_nip_pressure]])</f>
        <v>34.546049999999994</v>
      </c>
      <c r="S4434">
        <v>32.944699999999997</v>
      </c>
      <c r="T4434">
        <v>36.147399999999998</v>
      </c>
      <c r="U4434">
        <v>10.3993</v>
      </c>
      <c r="V4434">
        <v>832</v>
      </c>
      <c r="W4434">
        <v>887</v>
      </c>
      <c r="X4434">
        <v>5677</v>
      </c>
      <c r="Y4434">
        <v>230</v>
      </c>
      <c r="Z4434">
        <v>0.76019999999999999</v>
      </c>
      <c r="AA4434">
        <v>-0.313</v>
      </c>
      <c r="AB4434">
        <v>10.394299999999999</v>
      </c>
      <c r="AC4434">
        <v>44</v>
      </c>
      <c r="AD4434">
        <v>-1.3170999999999999</v>
      </c>
      <c r="AF4434">
        <v>538.98699999999997</v>
      </c>
      <c r="AG4434">
        <v>24.5961</v>
      </c>
      <c r="AH4434">
        <v>1033.23</v>
      </c>
      <c r="AI4434">
        <v>10.070399999999999</v>
      </c>
      <c r="AJ4434">
        <v>10</v>
      </c>
      <c r="AK4434">
        <v>17.206099999999999</v>
      </c>
      <c r="AL4434">
        <v>55</v>
      </c>
      <c r="AM4434">
        <v>55</v>
      </c>
      <c r="AN4434">
        <v>65</v>
      </c>
      <c r="AO4434">
        <v>16.3599</v>
      </c>
      <c r="AP4434">
        <v>402.315</v>
      </c>
      <c r="AQ4434">
        <v>3.5920000000000001</v>
      </c>
      <c r="AR4434">
        <v>376.67500000000001</v>
      </c>
      <c r="AS4434">
        <v>85.3</v>
      </c>
      <c r="AT4434">
        <v>20</v>
      </c>
      <c r="AU4434">
        <v>214.48400000000001</v>
      </c>
      <c r="AV4434">
        <v>7.09</v>
      </c>
      <c r="AW4434">
        <v>401</v>
      </c>
      <c r="AX4434">
        <v>3.2743000000000002</v>
      </c>
      <c r="AY4434">
        <v>171</v>
      </c>
      <c r="AZ4434">
        <v>-3.9699999999999999E-2</v>
      </c>
      <c r="BA4434">
        <v>110.17700000000001</v>
      </c>
      <c r="BB4434">
        <v>10.960699999999999</v>
      </c>
      <c r="BD4434">
        <v>10.7355</v>
      </c>
      <c r="BE4434">
        <v>1</v>
      </c>
      <c r="BG4434">
        <v>1.5085</v>
      </c>
      <c r="BH4434">
        <v>1</v>
      </c>
      <c r="BI4434">
        <v>88</v>
      </c>
    </row>
    <row r="4435" spans="1:61" x14ac:dyDescent="0.25">
      <c r="A4435">
        <v>392388</v>
      </c>
      <c r="B4435">
        <v>691970</v>
      </c>
      <c r="C4435" s="1">
        <v>43449.983819444446</v>
      </c>
      <c r="D4435" s="1">
        <v>43449.998055555552</v>
      </c>
      <c r="E4435" t="s">
        <v>57</v>
      </c>
      <c r="F4435">
        <v>2002635</v>
      </c>
      <c r="G4435" t="s">
        <v>66</v>
      </c>
      <c r="H4435" t="s">
        <v>69</v>
      </c>
      <c r="I4435">
        <v>321.488</v>
      </c>
      <c r="J4435">
        <v>9</v>
      </c>
      <c r="K4435">
        <v>0</v>
      </c>
      <c r="L4435">
        <v>30</v>
      </c>
      <c r="M4435">
        <v>96.432199999999995</v>
      </c>
      <c r="N4435">
        <v>80.526799999999994</v>
      </c>
      <c r="O4435">
        <v>15.9054</v>
      </c>
      <c r="P4435">
        <v>24.841699999999999</v>
      </c>
      <c r="Q4435">
        <v>18</v>
      </c>
      <c r="R4435">
        <f>AVERAGE(Table1[[#This Row],[tread_roll_left_nip_pressure]:[tread_roll_right_nip_pressure]])</f>
        <v>34.546049999999994</v>
      </c>
      <c r="S4435">
        <v>32.944699999999997</v>
      </c>
      <c r="T4435">
        <v>36.147399999999998</v>
      </c>
      <c r="U4435">
        <v>10.3993</v>
      </c>
      <c r="V4435">
        <v>832</v>
      </c>
      <c r="W4435">
        <v>887</v>
      </c>
      <c r="X4435">
        <v>5677</v>
      </c>
      <c r="Y4435">
        <v>230</v>
      </c>
      <c r="Z4435">
        <v>0.76019999999999999</v>
      </c>
      <c r="AA4435">
        <v>-0.313</v>
      </c>
      <c r="AB4435">
        <v>10.394299999999999</v>
      </c>
      <c r="AC4435">
        <v>44</v>
      </c>
      <c r="AD4435">
        <v>-1.3170999999999999</v>
      </c>
      <c r="AF4435">
        <v>538.98699999999997</v>
      </c>
      <c r="AG4435">
        <v>24.5961</v>
      </c>
      <c r="AH4435">
        <v>1033.23</v>
      </c>
      <c r="AI4435">
        <v>10.070399999999999</v>
      </c>
      <c r="AJ4435">
        <v>10</v>
      </c>
      <c r="AK4435">
        <v>17.206099999999999</v>
      </c>
      <c r="AL4435">
        <v>55</v>
      </c>
      <c r="AM4435">
        <v>55</v>
      </c>
      <c r="AN4435">
        <v>65</v>
      </c>
      <c r="AO4435">
        <v>16.3599</v>
      </c>
      <c r="AP4435">
        <v>402.315</v>
      </c>
      <c r="AQ4435">
        <v>3.5920000000000001</v>
      </c>
      <c r="AR4435">
        <v>376.67500000000001</v>
      </c>
      <c r="AS4435">
        <v>85.3</v>
      </c>
      <c r="AT4435">
        <v>20</v>
      </c>
      <c r="AU4435">
        <v>214.48400000000001</v>
      </c>
      <c r="AV4435">
        <v>7.09</v>
      </c>
      <c r="AW4435">
        <v>401</v>
      </c>
      <c r="AX4435">
        <v>3.2743000000000002</v>
      </c>
      <c r="AY4435">
        <v>171</v>
      </c>
      <c r="AZ4435">
        <v>-3.9699999999999999E-2</v>
      </c>
      <c r="BA4435">
        <v>110.17700000000001</v>
      </c>
      <c r="BB4435">
        <v>10.960699999999999</v>
      </c>
      <c r="BD4435">
        <v>10.7355</v>
      </c>
      <c r="BE4435">
        <v>1</v>
      </c>
      <c r="BG4435">
        <v>1.5085</v>
      </c>
      <c r="BH4435">
        <v>1</v>
      </c>
      <c r="BI4435">
        <v>88</v>
      </c>
    </row>
    <row r="4436" spans="1:61" x14ac:dyDescent="0.25">
      <c r="A4436">
        <v>392389</v>
      </c>
      <c r="B4436">
        <v>487257</v>
      </c>
      <c r="C4436" s="1">
        <v>43449.989814814813</v>
      </c>
      <c r="D4436" s="1">
        <v>43450.006516203706</v>
      </c>
      <c r="E4436" t="s">
        <v>54</v>
      </c>
      <c r="F4436">
        <v>2000015</v>
      </c>
      <c r="G4436" t="s">
        <v>58</v>
      </c>
      <c r="H4436" t="s">
        <v>59</v>
      </c>
      <c r="I4436">
        <v>361.22399999999999</v>
      </c>
      <c r="J4436">
        <v>5</v>
      </c>
      <c r="K4436">
        <v>0</v>
      </c>
      <c r="L4436">
        <v>72</v>
      </c>
      <c r="M4436">
        <v>85.801199999999994</v>
      </c>
      <c r="N4436">
        <v>84.576300000000003</v>
      </c>
      <c r="O4436">
        <v>12.5503</v>
      </c>
      <c r="P4436">
        <v>22.149000000000001</v>
      </c>
      <c r="Q4436">
        <v>28</v>
      </c>
      <c r="R4436">
        <f>AVERAGE(Table1[[#This Row],[tread_roll_left_nip_pressure]:[tread_roll_right_nip_pressure]])</f>
        <v>32.198899999999995</v>
      </c>
      <c r="S4436">
        <v>32.793399999999998</v>
      </c>
      <c r="T4436">
        <v>31.604399999999998</v>
      </c>
      <c r="U4436">
        <v>8.8859999999999992</v>
      </c>
      <c r="V4436">
        <v>568</v>
      </c>
      <c r="W4436">
        <v>1122</v>
      </c>
      <c r="X4436">
        <v>3966</v>
      </c>
      <c r="Y4436">
        <v>1571</v>
      </c>
      <c r="Z4436">
        <v>-0.31140000000000001</v>
      </c>
      <c r="AA4436">
        <v>-10.7958</v>
      </c>
      <c r="AB4436">
        <v>8.2734000000000005</v>
      </c>
      <c r="AC4436">
        <v>60</v>
      </c>
      <c r="AD4436">
        <v>-0.89970000000000006</v>
      </c>
      <c r="AE4436">
        <v>49.4</v>
      </c>
      <c r="AF4436">
        <v>447.58600000000001</v>
      </c>
      <c r="AG4436">
        <v>14.0684</v>
      </c>
      <c r="AH4436">
        <v>720.03800000000001</v>
      </c>
      <c r="AI4436">
        <v>6.5167000000000002</v>
      </c>
      <c r="AJ4436">
        <v>6.5</v>
      </c>
      <c r="AK4436">
        <v>22.0732</v>
      </c>
      <c r="AL4436">
        <v>0</v>
      </c>
      <c r="AM4436">
        <v>0</v>
      </c>
      <c r="AN4436">
        <v>0</v>
      </c>
      <c r="AO4436">
        <v>16.018000000000001</v>
      </c>
      <c r="AP4436">
        <v>402.315</v>
      </c>
      <c r="AQ4436">
        <v>3.5920000000000001</v>
      </c>
      <c r="AR4436">
        <v>376.67500000000001</v>
      </c>
      <c r="AS4436">
        <v>85.3</v>
      </c>
      <c r="AT4436">
        <v>20</v>
      </c>
      <c r="AU4436">
        <v>214.48400000000001</v>
      </c>
      <c r="AV4436">
        <v>7.09</v>
      </c>
      <c r="AW4436">
        <v>401</v>
      </c>
      <c r="AX4436">
        <v>3.3193000000000001</v>
      </c>
      <c r="AY4436">
        <v>171</v>
      </c>
      <c r="AZ4436">
        <v>8.2000000000000007E-3</v>
      </c>
      <c r="BA4436">
        <v>114.995</v>
      </c>
      <c r="BB4436">
        <v>0</v>
      </c>
      <c r="BD4436">
        <v>7.5990000000000002</v>
      </c>
      <c r="BE4436">
        <v>1</v>
      </c>
      <c r="BG4436">
        <v>1.5150000000000001</v>
      </c>
      <c r="BH4436">
        <v>1</v>
      </c>
      <c r="BI4436">
        <v>66</v>
      </c>
    </row>
    <row r="4437" spans="1:61" x14ac:dyDescent="0.25">
      <c r="A4437">
        <v>392390</v>
      </c>
      <c r="B4437">
        <v>487258</v>
      </c>
      <c r="C4437" s="1">
        <v>43449.989814814813</v>
      </c>
      <c r="D4437" s="1">
        <v>43450.006516203706</v>
      </c>
      <c r="E4437" t="s">
        <v>54</v>
      </c>
      <c r="F4437">
        <v>2000015</v>
      </c>
      <c r="G4437" t="s">
        <v>58</v>
      </c>
      <c r="H4437" t="s">
        <v>59</v>
      </c>
      <c r="I4437">
        <v>361.22399999999999</v>
      </c>
      <c r="J4437">
        <v>5</v>
      </c>
      <c r="K4437">
        <v>0</v>
      </c>
      <c r="L4437">
        <v>72</v>
      </c>
      <c r="M4437">
        <v>85.801199999999994</v>
      </c>
      <c r="N4437">
        <v>84.576300000000003</v>
      </c>
      <c r="O4437">
        <v>12.5503</v>
      </c>
      <c r="P4437">
        <v>22.149000000000001</v>
      </c>
      <c r="Q4437">
        <v>28</v>
      </c>
      <c r="R4437">
        <f>AVERAGE(Table1[[#This Row],[tread_roll_left_nip_pressure]:[tread_roll_right_nip_pressure]])</f>
        <v>32.198899999999995</v>
      </c>
      <c r="S4437">
        <v>32.793399999999998</v>
      </c>
      <c r="T4437">
        <v>31.604399999999998</v>
      </c>
      <c r="U4437">
        <v>8.8859999999999992</v>
      </c>
      <c r="V4437">
        <v>568</v>
      </c>
      <c r="W4437">
        <v>1122</v>
      </c>
      <c r="X4437">
        <v>3966</v>
      </c>
      <c r="Y4437">
        <v>1571</v>
      </c>
      <c r="Z4437">
        <v>-0.31140000000000001</v>
      </c>
      <c r="AA4437">
        <v>-10.7958</v>
      </c>
      <c r="AB4437">
        <v>8.2734000000000005</v>
      </c>
      <c r="AC4437">
        <v>60</v>
      </c>
      <c r="AD4437">
        <v>-0.89970000000000006</v>
      </c>
      <c r="AF4437">
        <v>447.58600000000001</v>
      </c>
      <c r="AG4437">
        <v>14.0684</v>
      </c>
      <c r="AH4437">
        <v>720.03800000000001</v>
      </c>
      <c r="AI4437">
        <v>6.5167000000000002</v>
      </c>
      <c r="AJ4437">
        <v>6.5</v>
      </c>
      <c r="AK4437">
        <v>22.0732</v>
      </c>
      <c r="AL4437">
        <v>0</v>
      </c>
      <c r="AM4437">
        <v>0</v>
      </c>
      <c r="AN4437">
        <v>0</v>
      </c>
      <c r="AO4437">
        <v>16.018000000000001</v>
      </c>
      <c r="AP4437">
        <v>402.315</v>
      </c>
      <c r="AQ4437">
        <v>3.5920000000000001</v>
      </c>
      <c r="AR4437">
        <v>376.67500000000001</v>
      </c>
      <c r="AS4437">
        <v>85.3</v>
      </c>
      <c r="AT4437">
        <v>20</v>
      </c>
      <c r="AU4437">
        <v>214.48400000000001</v>
      </c>
      <c r="AV4437">
        <v>7.09</v>
      </c>
      <c r="AW4437">
        <v>401</v>
      </c>
      <c r="AX4437">
        <v>3.3193000000000001</v>
      </c>
      <c r="AY4437">
        <v>171</v>
      </c>
      <c r="AZ4437">
        <v>8.2000000000000007E-3</v>
      </c>
      <c r="BA4437">
        <v>114.995</v>
      </c>
      <c r="BB4437">
        <v>0</v>
      </c>
      <c r="BD4437">
        <v>7.5990000000000002</v>
      </c>
      <c r="BE4437">
        <v>1</v>
      </c>
      <c r="BG4437">
        <v>1.5150000000000001</v>
      </c>
      <c r="BH4437">
        <v>1</v>
      </c>
      <c r="BI4437">
        <v>66</v>
      </c>
    </row>
    <row r="4438" spans="1:61" x14ac:dyDescent="0.25">
      <c r="A4438">
        <v>392391</v>
      </c>
      <c r="B4438">
        <v>864093</v>
      </c>
      <c r="C4438" s="1">
        <v>43449.993564814817</v>
      </c>
      <c r="D4438" s="1">
        <v>43450.010115740741</v>
      </c>
      <c r="E4438" t="s">
        <v>60</v>
      </c>
      <c r="F4438">
        <v>2000036</v>
      </c>
      <c r="G4438" t="s">
        <v>55</v>
      </c>
      <c r="H4438" t="s">
        <v>61</v>
      </c>
      <c r="I4438">
        <v>355.00200000000001</v>
      </c>
      <c r="J4438">
        <v>3</v>
      </c>
      <c r="K4438">
        <v>4</v>
      </c>
      <c r="L4438">
        <v>109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f>AVERAGE(Table1[[#This Row],[tread_roll_left_nip_pressure]:[tread_roll_right_nip_pressure]])</f>
        <v>31.234249999999999</v>
      </c>
      <c r="S4438">
        <v>31.1252</v>
      </c>
      <c r="T4438">
        <v>31.343299999999999</v>
      </c>
      <c r="U4438">
        <v>0</v>
      </c>
      <c r="V4438">
        <v>860.7</v>
      </c>
      <c r="W4438">
        <v>1818</v>
      </c>
      <c r="X4438">
        <v>6135.98</v>
      </c>
      <c r="Y4438">
        <v>0</v>
      </c>
      <c r="Z4438">
        <v>-4.4839000000000002</v>
      </c>
      <c r="AA4438">
        <v>-2.2204000000000002</v>
      </c>
      <c r="AB4438">
        <v>-0.31419999999999998</v>
      </c>
      <c r="AC4438">
        <v>104.7</v>
      </c>
      <c r="AD4438">
        <v>-2.4299999999999999E-2</v>
      </c>
      <c r="AF4438">
        <v>467.12099999999998</v>
      </c>
      <c r="AG4438">
        <v>77.726600000000005</v>
      </c>
      <c r="AH4438">
        <v>432.1</v>
      </c>
      <c r="AI4438">
        <v>0</v>
      </c>
      <c r="AJ4438">
        <v>0</v>
      </c>
      <c r="AK4438">
        <v>21.637899999999998</v>
      </c>
      <c r="AL4438">
        <v>0</v>
      </c>
      <c r="AM4438">
        <v>0</v>
      </c>
      <c r="AN4438">
        <v>0</v>
      </c>
      <c r="AO4438">
        <v>0</v>
      </c>
      <c r="AP4438">
        <v>535.12300000000005</v>
      </c>
      <c r="AQ4438">
        <v>3.5070000000000001</v>
      </c>
      <c r="AR4438">
        <v>376.67500000000001</v>
      </c>
      <c r="AS4438">
        <v>85.3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D4438">
        <v>9.7164999999999999</v>
      </c>
      <c r="BE4438">
        <v>1</v>
      </c>
      <c r="BG4438">
        <v>1.4795</v>
      </c>
      <c r="BH4438">
        <v>1</v>
      </c>
      <c r="BI4438">
        <v>0</v>
      </c>
    </row>
    <row r="4439" spans="1:61" x14ac:dyDescent="0.25">
      <c r="A4439">
        <v>392392</v>
      </c>
      <c r="B4439">
        <v>864094</v>
      </c>
      <c r="C4439" s="1">
        <v>43449.993564814817</v>
      </c>
      <c r="D4439" s="1">
        <v>43450.010115740741</v>
      </c>
      <c r="E4439" t="s">
        <v>60</v>
      </c>
      <c r="F4439">
        <v>2000036</v>
      </c>
      <c r="G4439" t="s">
        <v>55</v>
      </c>
      <c r="H4439" t="s">
        <v>61</v>
      </c>
      <c r="I4439">
        <v>355.00200000000001</v>
      </c>
      <c r="J4439">
        <v>3</v>
      </c>
      <c r="K4439">
        <v>4</v>
      </c>
      <c r="L4439">
        <v>109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f>AVERAGE(Table1[[#This Row],[tread_roll_left_nip_pressure]:[tread_roll_right_nip_pressure]])</f>
        <v>31.234249999999999</v>
      </c>
      <c r="S4439">
        <v>31.1252</v>
      </c>
      <c r="T4439">
        <v>31.343299999999999</v>
      </c>
      <c r="U4439">
        <v>0</v>
      </c>
      <c r="V4439">
        <v>860.7</v>
      </c>
      <c r="W4439">
        <v>1818</v>
      </c>
      <c r="X4439">
        <v>6135.98</v>
      </c>
      <c r="Y4439">
        <v>0</v>
      </c>
      <c r="Z4439">
        <v>-4.4839000000000002</v>
      </c>
      <c r="AA4439">
        <v>-2.2204000000000002</v>
      </c>
      <c r="AB4439">
        <v>-0.31419999999999998</v>
      </c>
      <c r="AC4439">
        <v>104.7</v>
      </c>
      <c r="AD4439">
        <v>-2.4299999999999999E-2</v>
      </c>
      <c r="AF4439">
        <v>467.12099999999998</v>
      </c>
      <c r="AG4439">
        <v>77.726600000000005</v>
      </c>
      <c r="AH4439">
        <v>432.1</v>
      </c>
      <c r="AI4439">
        <v>0</v>
      </c>
      <c r="AJ4439">
        <v>0</v>
      </c>
      <c r="AK4439">
        <v>21.637899999999998</v>
      </c>
      <c r="AL4439">
        <v>0</v>
      </c>
      <c r="AM4439">
        <v>0</v>
      </c>
      <c r="AN4439">
        <v>0</v>
      </c>
      <c r="AO4439">
        <v>0</v>
      </c>
      <c r="AP4439">
        <v>535.12300000000005</v>
      </c>
      <c r="AQ4439">
        <v>3.5070000000000001</v>
      </c>
      <c r="AR4439">
        <v>376.67500000000001</v>
      </c>
      <c r="AS4439">
        <v>85.3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D4439">
        <v>9.7164999999999999</v>
      </c>
      <c r="BE4439">
        <v>1</v>
      </c>
      <c r="BG4439">
        <v>1.4795</v>
      </c>
      <c r="BH4439">
        <v>1</v>
      </c>
      <c r="BI4439">
        <v>0</v>
      </c>
    </row>
    <row r="4440" spans="1:61" x14ac:dyDescent="0.25">
      <c r="A4440">
        <v>392393</v>
      </c>
      <c r="B4440">
        <v>691971</v>
      </c>
      <c r="C4440" s="1">
        <v>43449.998437499999</v>
      </c>
      <c r="D4440" s="1">
        <v>43450.012627314813</v>
      </c>
      <c r="E4440" t="s">
        <v>57</v>
      </c>
      <c r="F4440">
        <v>2002635</v>
      </c>
      <c r="G4440" t="s">
        <v>66</v>
      </c>
      <c r="H4440" t="s">
        <v>69</v>
      </c>
      <c r="I4440">
        <v>321.495</v>
      </c>
      <c r="J4440">
        <v>9</v>
      </c>
      <c r="K4440">
        <v>0</v>
      </c>
      <c r="L4440">
        <v>30</v>
      </c>
      <c r="M4440">
        <v>104.565</v>
      </c>
      <c r="N4440">
        <v>88.715100000000007</v>
      </c>
      <c r="O4440">
        <v>15.849399999999999</v>
      </c>
      <c r="P4440">
        <v>24.6874</v>
      </c>
      <c r="Q4440">
        <v>21</v>
      </c>
      <c r="R4440">
        <f>AVERAGE(Table1[[#This Row],[tread_roll_left_nip_pressure]:[tread_roll_right_nip_pressure]])</f>
        <v>34.522549999999995</v>
      </c>
      <c r="S4440">
        <v>32.927</v>
      </c>
      <c r="T4440">
        <v>36.118099999999998</v>
      </c>
      <c r="U4440">
        <v>11.3416</v>
      </c>
      <c r="V4440">
        <v>832</v>
      </c>
      <c r="W4440">
        <v>887</v>
      </c>
      <c r="X4440">
        <v>5677</v>
      </c>
      <c r="Y4440">
        <v>230</v>
      </c>
      <c r="Z4440">
        <v>8.1500000000000003E-2</v>
      </c>
      <c r="AA4440">
        <v>4.07E-2</v>
      </c>
      <c r="AB4440">
        <v>-9.6660000000000004</v>
      </c>
      <c r="AC4440">
        <v>44</v>
      </c>
      <c r="AD4440">
        <v>-0.83709999999999996</v>
      </c>
      <c r="AF4440">
        <v>531.16399999999999</v>
      </c>
      <c r="AG4440">
        <v>3.2871999999999999</v>
      </c>
      <c r="AH4440">
        <v>1067.4000000000001</v>
      </c>
      <c r="AI4440">
        <v>10.0345</v>
      </c>
      <c r="AJ4440">
        <v>10</v>
      </c>
      <c r="AK4440">
        <v>17.150200000000002</v>
      </c>
      <c r="AL4440">
        <v>55</v>
      </c>
      <c r="AM4440">
        <v>55</v>
      </c>
      <c r="AN4440">
        <v>65</v>
      </c>
      <c r="AO4440">
        <v>16.455400000000001</v>
      </c>
      <c r="AP4440">
        <v>402.315</v>
      </c>
      <c r="AQ4440">
        <v>3.5920000000000001</v>
      </c>
      <c r="AR4440">
        <v>376.67500000000001</v>
      </c>
      <c r="AS4440">
        <v>85.3</v>
      </c>
      <c r="AT4440">
        <v>20</v>
      </c>
      <c r="AU4440">
        <v>214.48400000000001</v>
      </c>
      <c r="AV4440">
        <v>7.09</v>
      </c>
      <c r="AW4440">
        <v>401</v>
      </c>
      <c r="AX4440">
        <v>4.4096000000000002</v>
      </c>
      <c r="AY4440">
        <v>171</v>
      </c>
      <c r="AZ4440">
        <v>-1.0209999999999999</v>
      </c>
      <c r="BA4440">
        <v>110.126</v>
      </c>
      <c r="BB4440">
        <v>10.8287</v>
      </c>
      <c r="BD4440">
        <v>10.7355</v>
      </c>
      <c r="BE4440">
        <v>1</v>
      </c>
      <c r="BG4440">
        <v>1.5085</v>
      </c>
      <c r="BH4440">
        <v>1</v>
      </c>
      <c r="BI4440">
        <v>88</v>
      </c>
    </row>
    <row r="4441" spans="1:61" x14ac:dyDescent="0.25">
      <c r="A4441">
        <v>392394</v>
      </c>
      <c r="B4441">
        <v>691972</v>
      </c>
      <c r="C4441" s="1">
        <v>43449.998437499999</v>
      </c>
      <c r="D4441" s="1">
        <v>43450.012627314813</v>
      </c>
      <c r="E4441" t="s">
        <v>57</v>
      </c>
      <c r="F4441">
        <v>2002635</v>
      </c>
      <c r="G4441" t="s">
        <v>66</v>
      </c>
      <c r="H4441" t="s">
        <v>69</v>
      </c>
      <c r="I4441">
        <v>321.495</v>
      </c>
      <c r="J4441">
        <v>9</v>
      </c>
      <c r="K4441">
        <v>0</v>
      </c>
      <c r="L4441">
        <v>30</v>
      </c>
      <c r="M4441">
        <v>104.565</v>
      </c>
      <c r="N4441">
        <v>88.715100000000007</v>
      </c>
      <c r="O4441">
        <v>15.849399999999999</v>
      </c>
      <c r="P4441">
        <v>24.6874</v>
      </c>
      <c r="Q4441">
        <v>21</v>
      </c>
      <c r="R4441">
        <f>AVERAGE(Table1[[#This Row],[tread_roll_left_nip_pressure]:[tread_roll_right_nip_pressure]])</f>
        <v>34.522549999999995</v>
      </c>
      <c r="S4441">
        <v>32.927</v>
      </c>
      <c r="T4441">
        <v>36.118099999999998</v>
      </c>
      <c r="U4441">
        <v>11.3416</v>
      </c>
      <c r="V4441">
        <v>832</v>
      </c>
      <c r="W4441">
        <v>887</v>
      </c>
      <c r="X4441">
        <v>5677</v>
      </c>
      <c r="Y4441">
        <v>230</v>
      </c>
      <c r="Z4441">
        <v>8.1500000000000003E-2</v>
      </c>
      <c r="AA4441">
        <v>4.07E-2</v>
      </c>
      <c r="AB4441">
        <v>-9.6660000000000004</v>
      </c>
      <c r="AC4441">
        <v>44</v>
      </c>
      <c r="AD4441">
        <v>-0.83709999999999996</v>
      </c>
      <c r="AF4441">
        <v>531.16399999999999</v>
      </c>
      <c r="AG4441">
        <v>3.2871999999999999</v>
      </c>
      <c r="AH4441">
        <v>1067.4000000000001</v>
      </c>
      <c r="AI4441">
        <v>10.0345</v>
      </c>
      <c r="AJ4441">
        <v>10</v>
      </c>
      <c r="AK4441">
        <v>17.150200000000002</v>
      </c>
      <c r="AL4441">
        <v>55</v>
      </c>
      <c r="AM4441">
        <v>55</v>
      </c>
      <c r="AN4441">
        <v>65</v>
      </c>
      <c r="AO4441">
        <v>16.455400000000001</v>
      </c>
      <c r="AP4441">
        <v>402.315</v>
      </c>
      <c r="AQ4441">
        <v>3.5920000000000001</v>
      </c>
      <c r="AR4441">
        <v>376.67500000000001</v>
      </c>
      <c r="AS4441">
        <v>85.3</v>
      </c>
      <c r="AT4441">
        <v>20</v>
      </c>
      <c r="AU4441">
        <v>214.48400000000001</v>
      </c>
      <c r="AV4441">
        <v>7.09</v>
      </c>
      <c r="AW4441">
        <v>401</v>
      </c>
      <c r="AX4441">
        <v>4.4096000000000002</v>
      </c>
      <c r="AY4441">
        <v>171</v>
      </c>
      <c r="AZ4441">
        <v>-1.0209999999999999</v>
      </c>
      <c r="BA4441">
        <v>110.126</v>
      </c>
      <c r="BB4441">
        <v>10.8287</v>
      </c>
      <c r="BC4441">
        <v>10.436</v>
      </c>
      <c r="BD4441">
        <v>10.436</v>
      </c>
      <c r="BE4441">
        <v>1</v>
      </c>
      <c r="BF4441">
        <v>1.5880000000000001</v>
      </c>
      <c r="BG4441">
        <v>1.5880000000000001</v>
      </c>
      <c r="BH4441">
        <v>1</v>
      </c>
      <c r="BI4441">
        <v>88</v>
      </c>
    </row>
    <row r="4442" spans="1:61" x14ac:dyDescent="0.25">
      <c r="A4442">
        <v>392395</v>
      </c>
      <c r="B4442">
        <v>487259</v>
      </c>
      <c r="C4442" s="1">
        <v>43450.006805555553</v>
      </c>
      <c r="D4442" s="1">
        <v>43450.023831018516</v>
      </c>
      <c r="E4442" t="s">
        <v>54</v>
      </c>
      <c r="F4442">
        <v>2000015</v>
      </c>
      <c r="G4442" t="s">
        <v>58</v>
      </c>
      <c r="H4442" t="s">
        <v>59</v>
      </c>
      <c r="I4442">
        <v>361.40300000000002</v>
      </c>
      <c r="J4442">
        <v>5</v>
      </c>
      <c r="K4442">
        <v>2</v>
      </c>
      <c r="L4442">
        <v>74</v>
      </c>
      <c r="M4442">
        <v>86.616500000000002</v>
      </c>
      <c r="N4442">
        <v>36.563800000000001</v>
      </c>
      <c r="O4442">
        <v>12.5909</v>
      </c>
      <c r="P4442">
        <v>22.167200000000001</v>
      </c>
      <c r="Q4442">
        <v>21</v>
      </c>
      <c r="R4442">
        <f>AVERAGE(Table1[[#This Row],[tread_roll_left_nip_pressure]:[tread_roll_right_nip_pressure]])</f>
        <v>32.181649999999998</v>
      </c>
      <c r="S4442">
        <v>32.7742</v>
      </c>
      <c r="T4442">
        <v>31.589099999999998</v>
      </c>
      <c r="U4442">
        <v>9.7729999999999997</v>
      </c>
      <c r="V4442">
        <v>568</v>
      </c>
      <c r="W4442">
        <v>1122</v>
      </c>
      <c r="X4442">
        <v>4006</v>
      </c>
      <c r="Y4442">
        <v>1571</v>
      </c>
      <c r="Z4442">
        <v>-3.4000000000000002E-2</v>
      </c>
      <c r="AA4442">
        <v>-8.9983000000000004</v>
      </c>
      <c r="AB4442">
        <v>8.4992000000000001</v>
      </c>
      <c r="AC4442">
        <v>60</v>
      </c>
      <c r="AD4442">
        <v>-1</v>
      </c>
      <c r="AF4442">
        <v>432.17700000000002</v>
      </c>
      <c r="AG4442">
        <v>0.1686</v>
      </c>
      <c r="AH4442">
        <v>705.625</v>
      </c>
      <c r="AI4442">
        <v>6.5250000000000004</v>
      </c>
      <c r="AJ4442">
        <v>6.5</v>
      </c>
      <c r="AK4442">
        <v>22.071200000000001</v>
      </c>
      <c r="AL4442">
        <v>0</v>
      </c>
      <c r="AM4442">
        <v>0</v>
      </c>
      <c r="AN4442">
        <v>0</v>
      </c>
      <c r="AO4442">
        <v>16.035799999999998</v>
      </c>
      <c r="AP4442">
        <v>416.44799999999998</v>
      </c>
      <c r="AQ4442">
        <v>3.4049999999999998</v>
      </c>
      <c r="AR4442">
        <v>376.67500000000001</v>
      </c>
      <c r="AS4442">
        <v>85.3</v>
      </c>
      <c r="AT4442">
        <v>20</v>
      </c>
      <c r="AU4442">
        <v>214.48400000000001</v>
      </c>
      <c r="AV4442">
        <v>7.09</v>
      </c>
      <c r="AW4442">
        <v>401</v>
      </c>
      <c r="AX4442">
        <v>3.3380999999999998</v>
      </c>
      <c r="AY4442">
        <v>171</v>
      </c>
      <c r="AZ4442">
        <v>0.33650000000000002</v>
      </c>
      <c r="BA4442">
        <v>114.997</v>
      </c>
      <c r="BB4442">
        <v>0</v>
      </c>
      <c r="BD4442">
        <v>7.5990000000000002</v>
      </c>
      <c r="BE4442">
        <v>1</v>
      </c>
      <c r="BG4442">
        <v>1.5150000000000001</v>
      </c>
      <c r="BH4442">
        <v>1</v>
      </c>
      <c r="BI4442">
        <v>66</v>
      </c>
    </row>
    <row r="4443" spans="1:61" x14ac:dyDescent="0.25">
      <c r="A4443">
        <v>392396</v>
      </c>
      <c r="B4443">
        <v>487260</v>
      </c>
      <c r="C4443" s="1">
        <v>43450.006805555553</v>
      </c>
      <c r="D4443" s="1">
        <v>43450.023831018516</v>
      </c>
      <c r="E4443" t="s">
        <v>54</v>
      </c>
      <c r="F4443">
        <v>2000015</v>
      </c>
      <c r="G4443" t="s">
        <v>58</v>
      </c>
      <c r="H4443" t="s">
        <v>59</v>
      </c>
      <c r="I4443">
        <v>361.40300000000002</v>
      </c>
      <c r="J4443">
        <v>5</v>
      </c>
      <c r="K4443">
        <v>2</v>
      </c>
      <c r="L4443">
        <v>74</v>
      </c>
      <c r="M4443">
        <v>86.616500000000002</v>
      </c>
      <c r="N4443">
        <v>36.563800000000001</v>
      </c>
      <c r="O4443">
        <v>12.5909</v>
      </c>
      <c r="P4443">
        <v>22.167200000000001</v>
      </c>
      <c r="Q4443">
        <v>21</v>
      </c>
      <c r="R4443">
        <f>AVERAGE(Table1[[#This Row],[tread_roll_left_nip_pressure]:[tread_roll_right_nip_pressure]])</f>
        <v>32.181649999999998</v>
      </c>
      <c r="S4443">
        <v>32.7742</v>
      </c>
      <c r="T4443">
        <v>31.589099999999998</v>
      </c>
      <c r="U4443">
        <v>9.7729999999999997</v>
      </c>
      <c r="V4443">
        <v>568</v>
      </c>
      <c r="W4443">
        <v>1122</v>
      </c>
      <c r="X4443">
        <v>4006</v>
      </c>
      <c r="Y4443">
        <v>1571</v>
      </c>
      <c r="Z4443">
        <v>-3.4000000000000002E-2</v>
      </c>
      <c r="AA4443">
        <v>-8.9983000000000004</v>
      </c>
      <c r="AB4443">
        <v>8.4992000000000001</v>
      </c>
      <c r="AC4443">
        <v>60</v>
      </c>
      <c r="AD4443">
        <v>-1</v>
      </c>
      <c r="AF4443">
        <v>432.17700000000002</v>
      </c>
      <c r="AG4443">
        <v>0.1686</v>
      </c>
      <c r="AH4443">
        <v>705.625</v>
      </c>
      <c r="AI4443">
        <v>6.5250000000000004</v>
      </c>
      <c r="AJ4443">
        <v>6.5</v>
      </c>
      <c r="AK4443">
        <v>22.071200000000001</v>
      </c>
      <c r="AL4443">
        <v>0</v>
      </c>
      <c r="AM4443">
        <v>0</v>
      </c>
      <c r="AN4443">
        <v>0</v>
      </c>
      <c r="AO4443">
        <v>16.035799999999998</v>
      </c>
      <c r="AP4443">
        <v>416.44799999999998</v>
      </c>
      <c r="AQ4443">
        <v>3.4049999999999998</v>
      </c>
      <c r="AR4443">
        <v>376.67500000000001</v>
      </c>
      <c r="AS4443">
        <v>85.3</v>
      </c>
      <c r="AT4443">
        <v>20</v>
      </c>
      <c r="AU4443">
        <v>214.48400000000001</v>
      </c>
      <c r="AV4443">
        <v>7.09</v>
      </c>
      <c r="AW4443">
        <v>401</v>
      </c>
      <c r="AX4443">
        <v>3.3380999999999998</v>
      </c>
      <c r="AY4443">
        <v>171</v>
      </c>
      <c r="AZ4443">
        <v>0.33650000000000002</v>
      </c>
      <c r="BA4443">
        <v>114.997</v>
      </c>
      <c r="BB4443">
        <v>0</v>
      </c>
      <c r="BD4443">
        <v>7.5990000000000002</v>
      </c>
      <c r="BE4443">
        <v>1</v>
      </c>
      <c r="BG4443">
        <v>1.5150000000000001</v>
      </c>
      <c r="BH4443">
        <v>1</v>
      </c>
      <c r="BI4443">
        <v>66</v>
      </c>
    </row>
    <row r="4444" spans="1:61" x14ac:dyDescent="0.25">
      <c r="A4444">
        <v>392397</v>
      </c>
      <c r="B4444">
        <v>864093</v>
      </c>
      <c r="C4444" s="1">
        <v>43450.010185185187</v>
      </c>
      <c r="D4444" s="1">
        <v>43450.026863425926</v>
      </c>
      <c r="E4444" t="s">
        <v>60</v>
      </c>
      <c r="F4444">
        <v>2000036</v>
      </c>
      <c r="G4444" t="s">
        <v>55</v>
      </c>
      <c r="H4444" t="s">
        <v>61</v>
      </c>
      <c r="I4444">
        <v>352.43299999999999</v>
      </c>
      <c r="J4444">
        <v>3</v>
      </c>
      <c r="K4444">
        <v>8</v>
      </c>
      <c r="L4444">
        <v>108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f>AVERAGE(Table1[[#This Row],[tread_roll_left_nip_pressure]:[tread_roll_right_nip_pressure]])</f>
        <v>31.203199999999999</v>
      </c>
      <c r="S4444">
        <v>31.099299999999999</v>
      </c>
      <c r="T4444">
        <v>31.307099999999998</v>
      </c>
      <c r="U4444">
        <v>0</v>
      </c>
      <c r="V4444">
        <v>860.7</v>
      </c>
      <c r="W4444">
        <v>1818</v>
      </c>
      <c r="X4444">
        <v>6216.24</v>
      </c>
      <c r="Y4444">
        <v>0</v>
      </c>
      <c r="Z4444">
        <v>-3.2826</v>
      </c>
      <c r="AA4444">
        <v>-2.1560999999999999</v>
      </c>
      <c r="AB4444">
        <v>4.9700000000000001E-2</v>
      </c>
      <c r="AC4444">
        <v>104.7</v>
      </c>
      <c r="AD4444">
        <v>-5.1799999999999999E-2</v>
      </c>
      <c r="AF4444">
        <v>485.77699999999999</v>
      </c>
      <c r="AG4444">
        <v>80.650099999999995</v>
      </c>
      <c r="AH4444">
        <v>429.33699999999999</v>
      </c>
      <c r="AI4444">
        <v>0</v>
      </c>
      <c r="AJ4444">
        <v>0</v>
      </c>
      <c r="AK4444">
        <v>21.523700000000002</v>
      </c>
      <c r="AL4444">
        <v>0</v>
      </c>
      <c r="AM4444">
        <v>0</v>
      </c>
      <c r="AN4444">
        <v>0</v>
      </c>
      <c r="AO4444">
        <v>0</v>
      </c>
      <c r="AP4444">
        <v>543.64700000000005</v>
      </c>
      <c r="AQ4444">
        <v>3.3279999999999998</v>
      </c>
      <c r="AR4444">
        <v>376.67500000000001</v>
      </c>
      <c r="AS4444">
        <v>85.3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D4444">
        <v>9.7164999999999999</v>
      </c>
      <c r="BE4444">
        <v>1</v>
      </c>
      <c r="BG4444">
        <v>1.4795</v>
      </c>
      <c r="BH4444">
        <v>1</v>
      </c>
      <c r="BI4444">
        <v>0</v>
      </c>
    </row>
    <row r="4445" spans="1:61" x14ac:dyDescent="0.25">
      <c r="A4445">
        <v>392398</v>
      </c>
      <c r="B4445">
        <v>864094</v>
      </c>
      <c r="C4445" s="1">
        <v>43450.010185185187</v>
      </c>
      <c r="D4445" s="1">
        <v>43450.026863425926</v>
      </c>
      <c r="E4445" t="s">
        <v>60</v>
      </c>
      <c r="F4445">
        <v>2000036</v>
      </c>
      <c r="G4445" t="s">
        <v>55</v>
      </c>
      <c r="H4445" t="s">
        <v>61</v>
      </c>
      <c r="I4445">
        <v>352.43299999999999</v>
      </c>
      <c r="J4445">
        <v>3</v>
      </c>
      <c r="K4445">
        <v>8</v>
      </c>
      <c r="L4445">
        <v>108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f>AVERAGE(Table1[[#This Row],[tread_roll_left_nip_pressure]:[tread_roll_right_nip_pressure]])</f>
        <v>31.203199999999999</v>
      </c>
      <c r="S4445">
        <v>31.099299999999999</v>
      </c>
      <c r="T4445">
        <v>31.307099999999998</v>
      </c>
      <c r="U4445">
        <v>0</v>
      </c>
      <c r="V4445">
        <v>860.7</v>
      </c>
      <c r="W4445">
        <v>1818</v>
      </c>
      <c r="X4445">
        <v>6216.24</v>
      </c>
      <c r="Y4445">
        <v>0</v>
      </c>
      <c r="Z4445">
        <v>-3.2826</v>
      </c>
      <c r="AA4445">
        <v>-2.1560999999999999</v>
      </c>
      <c r="AB4445">
        <v>4.9700000000000001E-2</v>
      </c>
      <c r="AC4445">
        <v>104.7</v>
      </c>
      <c r="AD4445">
        <v>-5.1799999999999999E-2</v>
      </c>
      <c r="AF4445">
        <v>485.77699999999999</v>
      </c>
      <c r="AG4445">
        <v>80.650099999999995</v>
      </c>
      <c r="AH4445">
        <v>429.33699999999999</v>
      </c>
      <c r="AI4445">
        <v>0</v>
      </c>
      <c r="AJ4445">
        <v>0</v>
      </c>
      <c r="AK4445">
        <v>21.523700000000002</v>
      </c>
      <c r="AL4445">
        <v>0</v>
      </c>
      <c r="AM4445">
        <v>0</v>
      </c>
      <c r="AN4445">
        <v>0</v>
      </c>
      <c r="AO4445">
        <v>0</v>
      </c>
      <c r="AP4445">
        <v>543.64700000000005</v>
      </c>
      <c r="AQ4445">
        <v>3.3279999999999998</v>
      </c>
      <c r="AR4445">
        <v>376.67500000000001</v>
      </c>
      <c r="AS4445">
        <v>85.3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D4445">
        <v>9.7164999999999999</v>
      </c>
      <c r="BE4445">
        <v>1</v>
      </c>
      <c r="BG4445">
        <v>1.4795</v>
      </c>
      <c r="BH4445">
        <v>1</v>
      </c>
      <c r="BI4445">
        <v>0</v>
      </c>
    </row>
    <row r="4446" spans="1:61" x14ac:dyDescent="0.25">
      <c r="A4446">
        <v>392399</v>
      </c>
      <c r="B4446">
        <v>487261</v>
      </c>
      <c r="C4446" s="1">
        <v>43450.024097222224</v>
      </c>
      <c r="D4446" s="1">
        <v>43450.040879629632</v>
      </c>
      <c r="E4446" t="s">
        <v>54</v>
      </c>
      <c r="F4446">
        <v>2000015</v>
      </c>
      <c r="G4446" t="s">
        <v>58</v>
      </c>
      <c r="H4446" t="s">
        <v>59</v>
      </c>
      <c r="I4446">
        <v>361.16399999999999</v>
      </c>
      <c r="J4446">
        <v>5</v>
      </c>
      <c r="K4446">
        <v>0</v>
      </c>
      <c r="L4446">
        <v>72</v>
      </c>
      <c r="M4446">
        <v>87.634200000000007</v>
      </c>
      <c r="N4446">
        <v>33.434699999999999</v>
      </c>
      <c r="O4446">
        <v>12.603899999999999</v>
      </c>
      <c r="P4446">
        <v>22.089700000000001</v>
      </c>
      <c r="Q4446">
        <v>18</v>
      </c>
      <c r="R4446">
        <f>AVERAGE(Table1[[#This Row],[tread_roll_left_nip_pressure]:[tread_roll_right_nip_pressure]])</f>
        <v>32.166849999999997</v>
      </c>
      <c r="S4446">
        <v>32.757300000000001</v>
      </c>
      <c r="T4446">
        <v>31.5764</v>
      </c>
      <c r="U4446">
        <v>9.4731000000000005</v>
      </c>
      <c r="V4446">
        <v>568</v>
      </c>
      <c r="W4446">
        <v>1122</v>
      </c>
      <c r="X4446">
        <v>4046</v>
      </c>
      <c r="Y4446">
        <v>1571</v>
      </c>
      <c r="Z4446">
        <v>-0.1103</v>
      </c>
      <c r="AA4446">
        <v>-9.6172000000000004</v>
      </c>
      <c r="AB4446">
        <v>8.0396999999999998</v>
      </c>
      <c r="AC4446">
        <v>60</v>
      </c>
      <c r="AD4446">
        <v>-1</v>
      </c>
      <c r="AF4446">
        <v>450.16300000000001</v>
      </c>
      <c r="AG4446">
        <v>0.69720000000000004</v>
      </c>
      <c r="AH4446">
        <v>721.47500000000002</v>
      </c>
      <c r="AI4446">
        <v>6.5164999999999997</v>
      </c>
      <c r="AJ4446">
        <v>6.5</v>
      </c>
      <c r="AK4446">
        <v>22.210599999999999</v>
      </c>
      <c r="AL4446">
        <v>0</v>
      </c>
      <c r="AM4446">
        <v>0</v>
      </c>
      <c r="AN4446">
        <v>0</v>
      </c>
      <c r="AO4446">
        <v>16.070599999999999</v>
      </c>
      <c r="AP4446">
        <v>416.44799999999998</v>
      </c>
      <c r="AQ4446">
        <v>3.4049999999999998</v>
      </c>
      <c r="AR4446">
        <v>376.67500000000001</v>
      </c>
      <c r="AS4446">
        <v>85.3</v>
      </c>
      <c r="AT4446">
        <v>20</v>
      </c>
      <c r="AU4446">
        <v>214.48400000000001</v>
      </c>
      <c r="AV4446">
        <v>7.09</v>
      </c>
      <c r="AW4446">
        <v>401</v>
      </c>
      <c r="AX4446">
        <v>3.3090999999999999</v>
      </c>
      <c r="AY4446">
        <v>171</v>
      </c>
      <c r="AZ4446">
        <v>-0.87549999999999994</v>
      </c>
      <c r="BA4446">
        <v>115.004</v>
      </c>
      <c r="BB4446">
        <v>0</v>
      </c>
      <c r="BD4446">
        <v>7.5990000000000002</v>
      </c>
      <c r="BE4446">
        <v>1</v>
      </c>
      <c r="BG4446">
        <v>1.5150000000000001</v>
      </c>
      <c r="BH4446">
        <v>1</v>
      </c>
      <c r="BI4446">
        <v>66</v>
      </c>
    </row>
    <row r="4447" spans="1:61" x14ac:dyDescent="0.25">
      <c r="A4447">
        <v>392400</v>
      </c>
      <c r="B4447">
        <v>487262</v>
      </c>
      <c r="C4447" s="1">
        <v>43450.024097222224</v>
      </c>
      <c r="D4447" s="1">
        <v>43450.040879629632</v>
      </c>
      <c r="E4447" t="s">
        <v>54</v>
      </c>
      <c r="F4447">
        <v>2000015</v>
      </c>
      <c r="G4447" t="s">
        <v>58</v>
      </c>
      <c r="H4447" t="s">
        <v>59</v>
      </c>
      <c r="I4447">
        <v>361.16399999999999</v>
      </c>
      <c r="J4447">
        <v>5</v>
      </c>
      <c r="K4447">
        <v>0</v>
      </c>
      <c r="L4447">
        <v>72</v>
      </c>
      <c r="M4447">
        <v>87.634200000000007</v>
      </c>
      <c r="N4447">
        <v>33.434699999999999</v>
      </c>
      <c r="O4447">
        <v>12.603899999999999</v>
      </c>
      <c r="P4447">
        <v>22.089700000000001</v>
      </c>
      <c r="Q4447">
        <v>18</v>
      </c>
      <c r="R4447">
        <f>AVERAGE(Table1[[#This Row],[tread_roll_left_nip_pressure]:[tread_roll_right_nip_pressure]])</f>
        <v>32.166849999999997</v>
      </c>
      <c r="S4447">
        <v>32.757300000000001</v>
      </c>
      <c r="T4447">
        <v>31.5764</v>
      </c>
      <c r="U4447">
        <v>9.4731000000000005</v>
      </c>
      <c r="V4447">
        <v>568</v>
      </c>
      <c r="W4447">
        <v>1122</v>
      </c>
      <c r="X4447">
        <v>4046</v>
      </c>
      <c r="Y4447">
        <v>1571</v>
      </c>
      <c r="Z4447">
        <v>-0.1103</v>
      </c>
      <c r="AA4447">
        <v>-9.6172000000000004</v>
      </c>
      <c r="AB4447">
        <v>8.0396999999999998</v>
      </c>
      <c r="AC4447">
        <v>60</v>
      </c>
      <c r="AD4447">
        <v>-1</v>
      </c>
      <c r="AF4447">
        <v>450.16300000000001</v>
      </c>
      <c r="AG4447">
        <v>0.69720000000000004</v>
      </c>
      <c r="AH4447">
        <v>721.47500000000002</v>
      </c>
      <c r="AI4447">
        <v>6.5164999999999997</v>
      </c>
      <c r="AJ4447">
        <v>6.5</v>
      </c>
      <c r="AK4447">
        <v>22.210599999999999</v>
      </c>
      <c r="AL4447">
        <v>0</v>
      </c>
      <c r="AM4447">
        <v>0</v>
      </c>
      <c r="AN4447">
        <v>0</v>
      </c>
      <c r="AO4447">
        <v>16.070599999999999</v>
      </c>
      <c r="AP4447">
        <v>416.44799999999998</v>
      </c>
      <c r="AQ4447">
        <v>3.4049999999999998</v>
      </c>
      <c r="AR4447">
        <v>376.67500000000001</v>
      </c>
      <c r="AS4447">
        <v>85.3</v>
      </c>
      <c r="AT4447">
        <v>20</v>
      </c>
      <c r="AU4447">
        <v>214.48400000000001</v>
      </c>
      <c r="AV4447">
        <v>7.09</v>
      </c>
      <c r="AW4447">
        <v>401</v>
      </c>
      <c r="AX4447">
        <v>3.3090999999999999</v>
      </c>
      <c r="AY4447">
        <v>171</v>
      </c>
      <c r="AZ4447">
        <v>-0.87549999999999994</v>
      </c>
      <c r="BA4447">
        <v>115.004</v>
      </c>
      <c r="BB4447">
        <v>0</v>
      </c>
      <c r="BD4447">
        <v>7.5990000000000002</v>
      </c>
      <c r="BE4447">
        <v>1</v>
      </c>
      <c r="BG4447">
        <v>1.5150000000000001</v>
      </c>
      <c r="BH4447">
        <v>1</v>
      </c>
      <c r="BI4447">
        <v>66</v>
      </c>
    </row>
    <row r="4448" spans="1:61" x14ac:dyDescent="0.25">
      <c r="A4448">
        <v>392401</v>
      </c>
      <c r="B4448">
        <v>864093</v>
      </c>
      <c r="C4448" s="1">
        <v>43450.026967592596</v>
      </c>
      <c r="D4448" s="1">
        <v>43450.043634259258</v>
      </c>
      <c r="E4448" t="s">
        <v>60</v>
      </c>
      <c r="F4448">
        <v>2000036</v>
      </c>
      <c r="G4448" t="s">
        <v>55</v>
      </c>
      <c r="H4448" t="s">
        <v>61</v>
      </c>
      <c r="I4448">
        <v>349.67599999999999</v>
      </c>
      <c r="J4448">
        <v>3</v>
      </c>
      <c r="K4448">
        <v>6</v>
      </c>
      <c r="L4448">
        <v>108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f>AVERAGE(Table1[[#This Row],[tread_roll_left_nip_pressure]:[tread_roll_right_nip_pressure]])</f>
        <v>31.178049999999999</v>
      </c>
      <c r="S4448">
        <v>31.070599999999999</v>
      </c>
      <c r="T4448">
        <v>31.285499999999999</v>
      </c>
      <c r="U4448">
        <v>0</v>
      </c>
      <c r="V4448">
        <v>860.7</v>
      </c>
      <c r="W4448">
        <v>1818</v>
      </c>
      <c r="X4448">
        <v>6296.51</v>
      </c>
      <c r="Y4448">
        <v>0</v>
      </c>
      <c r="Z4448">
        <v>-5.2266000000000004</v>
      </c>
      <c r="AA4448">
        <v>-2.6532</v>
      </c>
      <c r="AB4448">
        <v>-1.5299999999999999E-2</v>
      </c>
      <c r="AC4448">
        <v>104.7</v>
      </c>
      <c r="AD4448">
        <v>2.4E-2</v>
      </c>
      <c r="AF4448">
        <v>469.63900000000001</v>
      </c>
      <c r="AG4448">
        <v>85.381299999999996</v>
      </c>
      <c r="AH4448">
        <v>432.04199999999997</v>
      </c>
      <c r="AI4448">
        <v>0</v>
      </c>
      <c r="AJ4448">
        <v>0</v>
      </c>
      <c r="AK4448">
        <v>21.506</v>
      </c>
      <c r="AL4448">
        <v>0</v>
      </c>
      <c r="AM4448">
        <v>0</v>
      </c>
      <c r="AN4448">
        <v>0</v>
      </c>
      <c r="AO4448">
        <v>0</v>
      </c>
      <c r="AP4448">
        <v>543.64700000000005</v>
      </c>
      <c r="AQ4448">
        <v>3.3279999999999998</v>
      </c>
      <c r="AR4448">
        <v>376.67500000000001</v>
      </c>
      <c r="AS4448">
        <v>85.3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D4448">
        <v>9.7164999999999999</v>
      </c>
      <c r="BE4448">
        <v>1</v>
      </c>
      <c r="BG4448">
        <v>1.4795</v>
      </c>
      <c r="BH4448">
        <v>1</v>
      </c>
      <c r="BI4448">
        <v>0</v>
      </c>
    </row>
    <row r="4449" spans="1:61" x14ac:dyDescent="0.25">
      <c r="A4449">
        <v>392402</v>
      </c>
      <c r="B4449">
        <v>864094</v>
      </c>
      <c r="C4449" s="1">
        <v>43450.026967592596</v>
      </c>
      <c r="D4449" s="1">
        <v>43450.043634259258</v>
      </c>
      <c r="E4449" t="s">
        <v>60</v>
      </c>
      <c r="F4449">
        <v>2000036</v>
      </c>
      <c r="G4449" t="s">
        <v>55</v>
      </c>
      <c r="H4449" t="s">
        <v>61</v>
      </c>
      <c r="I4449">
        <v>349.67599999999999</v>
      </c>
      <c r="J4449">
        <v>3</v>
      </c>
      <c r="K4449">
        <v>6</v>
      </c>
      <c r="L4449">
        <v>108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f>AVERAGE(Table1[[#This Row],[tread_roll_left_nip_pressure]:[tread_roll_right_nip_pressure]])</f>
        <v>31.178049999999999</v>
      </c>
      <c r="S4449">
        <v>31.070599999999999</v>
      </c>
      <c r="T4449">
        <v>31.285499999999999</v>
      </c>
      <c r="U4449">
        <v>0</v>
      </c>
      <c r="V4449">
        <v>860.7</v>
      </c>
      <c r="W4449">
        <v>1818</v>
      </c>
      <c r="X4449">
        <v>6296.51</v>
      </c>
      <c r="Y4449">
        <v>0</v>
      </c>
      <c r="Z4449">
        <v>-5.2266000000000004</v>
      </c>
      <c r="AA4449">
        <v>-2.6532</v>
      </c>
      <c r="AB4449">
        <v>-1.5299999999999999E-2</v>
      </c>
      <c r="AC4449">
        <v>104.7</v>
      </c>
      <c r="AD4449">
        <v>2.4E-2</v>
      </c>
      <c r="AF4449">
        <v>469.63900000000001</v>
      </c>
      <c r="AG4449">
        <v>85.381299999999996</v>
      </c>
      <c r="AH4449">
        <v>432.04199999999997</v>
      </c>
      <c r="AI4449">
        <v>0</v>
      </c>
      <c r="AJ4449">
        <v>0</v>
      </c>
      <c r="AK4449">
        <v>21.506</v>
      </c>
      <c r="AL4449">
        <v>0</v>
      </c>
      <c r="AM4449">
        <v>0</v>
      </c>
      <c r="AN4449">
        <v>0</v>
      </c>
      <c r="AO4449">
        <v>0</v>
      </c>
      <c r="AP4449">
        <v>543.64700000000005</v>
      </c>
      <c r="AQ4449">
        <v>3.3279999999999998</v>
      </c>
      <c r="AR4449">
        <v>376.67500000000001</v>
      </c>
      <c r="AS4449">
        <v>85.3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D4449">
        <v>9.7164999999999999</v>
      </c>
      <c r="BE4449">
        <v>1</v>
      </c>
      <c r="BG4449">
        <v>1.4795</v>
      </c>
      <c r="BH4449">
        <v>1</v>
      </c>
      <c r="BI4449">
        <v>0</v>
      </c>
    </row>
    <row r="4450" spans="1:61" x14ac:dyDescent="0.25">
      <c r="A4450">
        <v>392403</v>
      </c>
      <c r="B4450">
        <v>691973</v>
      </c>
      <c r="C4450" s="1">
        <v>43450.037442129629</v>
      </c>
      <c r="D4450" s="1">
        <v>43450.054710648146</v>
      </c>
      <c r="E4450" t="s">
        <v>57</v>
      </c>
      <c r="F4450">
        <v>2000158</v>
      </c>
      <c r="G4450" t="s">
        <v>64</v>
      </c>
      <c r="H4450" t="s">
        <v>65</v>
      </c>
      <c r="I4450">
        <v>293.69600000000003</v>
      </c>
      <c r="J4450">
        <v>7</v>
      </c>
      <c r="K4450">
        <v>4</v>
      </c>
      <c r="L4450">
        <v>42</v>
      </c>
      <c r="M4450">
        <v>101.437</v>
      </c>
      <c r="N4450">
        <v>87.2256</v>
      </c>
      <c r="O4450">
        <v>14.2117</v>
      </c>
      <c r="P4450">
        <v>24.264600000000002</v>
      </c>
      <c r="Q4450">
        <v>49</v>
      </c>
      <c r="R4450">
        <f>AVERAGE(Table1[[#This Row],[tread_roll_left_nip_pressure]:[tread_roll_right_nip_pressure]])</f>
        <v>32.824800000000003</v>
      </c>
      <c r="S4450">
        <v>31.8809</v>
      </c>
      <c r="T4450">
        <v>33.768700000000003</v>
      </c>
      <c r="U4450">
        <v>18.8156</v>
      </c>
      <c r="V4450">
        <v>832</v>
      </c>
      <c r="W4450">
        <v>887</v>
      </c>
      <c r="X4450">
        <v>5777</v>
      </c>
      <c r="Y4450">
        <v>230</v>
      </c>
      <c r="Z4450">
        <v>-0.51590000000000003</v>
      </c>
      <c r="AA4450">
        <v>0.4204</v>
      </c>
      <c r="AB4450">
        <v>4.5359999999999996</v>
      </c>
      <c r="AC4450">
        <v>44</v>
      </c>
      <c r="AD4450">
        <v>-0.47399999999999998</v>
      </c>
      <c r="AF4450">
        <v>556.63099999999997</v>
      </c>
      <c r="AG4450">
        <v>-0.33179999999999998</v>
      </c>
      <c r="AH4450">
        <v>1124.44</v>
      </c>
      <c r="AI4450">
        <v>9.8539999999999992</v>
      </c>
      <c r="AJ4450">
        <v>10</v>
      </c>
      <c r="AK4450">
        <v>17.1798</v>
      </c>
      <c r="AL4450">
        <v>55</v>
      </c>
      <c r="AM4450">
        <v>55</v>
      </c>
      <c r="AN4450">
        <v>65</v>
      </c>
      <c r="AO4450">
        <v>16.353999999999999</v>
      </c>
      <c r="AP4450">
        <v>416.44799999999998</v>
      </c>
      <c r="AQ4450">
        <v>3.4049999999999998</v>
      </c>
      <c r="AR4450">
        <v>376.67500000000001</v>
      </c>
      <c r="AS4450">
        <v>85.3</v>
      </c>
      <c r="AT4450">
        <v>20</v>
      </c>
      <c r="AU4450">
        <v>214.48400000000001</v>
      </c>
      <c r="AV4450">
        <v>7.09</v>
      </c>
      <c r="AW4450">
        <v>401</v>
      </c>
      <c r="AX4450">
        <v>4</v>
      </c>
      <c r="AY4450">
        <v>171</v>
      </c>
      <c r="AZ4450">
        <v>6.7199999999999996E-2</v>
      </c>
      <c r="BA4450">
        <v>109.188</v>
      </c>
      <c r="BB4450">
        <v>10.4594</v>
      </c>
      <c r="BC4450">
        <v>10.803000000000001</v>
      </c>
      <c r="BD4450">
        <v>10.803000000000001</v>
      </c>
      <c r="BE4450">
        <v>1</v>
      </c>
      <c r="BF4450">
        <v>1.4590000000000001</v>
      </c>
      <c r="BG4450">
        <v>1.4590000000000001</v>
      </c>
      <c r="BH4450">
        <v>1</v>
      </c>
      <c r="BI4450">
        <v>82</v>
      </c>
    </row>
    <row r="4451" spans="1:61" x14ac:dyDescent="0.25">
      <c r="A4451">
        <v>392404</v>
      </c>
      <c r="B4451">
        <v>691974</v>
      </c>
      <c r="C4451" s="1">
        <v>43450.037442129629</v>
      </c>
      <c r="D4451" s="1">
        <v>43450.054710648146</v>
      </c>
      <c r="E4451" t="s">
        <v>57</v>
      </c>
      <c r="F4451">
        <v>2000158</v>
      </c>
      <c r="G4451" t="s">
        <v>64</v>
      </c>
      <c r="H4451" t="s">
        <v>65</v>
      </c>
      <c r="I4451">
        <v>293.69600000000003</v>
      </c>
      <c r="J4451">
        <v>7</v>
      </c>
      <c r="K4451">
        <v>4</v>
      </c>
      <c r="L4451">
        <v>42</v>
      </c>
      <c r="M4451">
        <v>101.437</v>
      </c>
      <c r="N4451">
        <v>87.2256</v>
      </c>
      <c r="O4451">
        <v>14.2117</v>
      </c>
      <c r="P4451">
        <v>24.264600000000002</v>
      </c>
      <c r="Q4451">
        <v>49</v>
      </c>
      <c r="R4451">
        <f>AVERAGE(Table1[[#This Row],[tread_roll_left_nip_pressure]:[tread_roll_right_nip_pressure]])</f>
        <v>32.824800000000003</v>
      </c>
      <c r="S4451">
        <v>31.8809</v>
      </c>
      <c r="T4451">
        <v>33.768700000000003</v>
      </c>
      <c r="U4451">
        <v>18.8156</v>
      </c>
      <c r="V4451">
        <v>832</v>
      </c>
      <c r="W4451">
        <v>887</v>
      </c>
      <c r="X4451">
        <v>5777</v>
      </c>
      <c r="Y4451">
        <v>230</v>
      </c>
      <c r="Z4451">
        <v>-0.51590000000000003</v>
      </c>
      <c r="AA4451">
        <v>0.4204</v>
      </c>
      <c r="AB4451">
        <v>4.5359999999999996</v>
      </c>
      <c r="AC4451">
        <v>44</v>
      </c>
      <c r="AD4451">
        <v>-0.47399999999999998</v>
      </c>
      <c r="AF4451">
        <v>556.63099999999997</v>
      </c>
      <c r="AG4451">
        <v>-0.33179999999999998</v>
      </c>
      <c r="AH4451">
        <v>1124.44</v>
      </c>
      <c r="AI4451">
        <v>9.8539999999999992</v>
      </c>
      <c r="AJ4451">
        <v>10</v>
      </c>
      <c r="AK4451">
        <v>17.1798</v>
      </c>
      <c r="AL4451">
        <v>55</v>
      </c>
      <c r="AM4451">
        <v>55</v>
      </c>
      <c r="AN4451">
        <v>65</v>
      </c>
      <c r="AO4451">
        <v>16.353999999999999</v>
      </c>
      <c r="AP4451">
        <v>416.44799999999998</v>
      </c>
      <c r="AQ4451">
        <v>3.4049999999999998</v>
      </c>
      <c r="AR4451">
        <v>376.67500000000001</v>
      </c>
      <c r="AS4451">
        <v>85.3</v>
      </c>
      <c r="AT4451">
        <v>20</v>
      </c>
      <c r="AU4451">
        <v>214.48400000000001</v>
      </c>
      <c r="AV4451">
        <v>7.09</v>
      </c>
      <c r="AW4451">
        <v>401</v>
      </c>
      <c r="AX4451">
        <v>4</v>
      </c>
      <c r="AY4451">
        <v>171</v>
      </c>
      <c r="AZ4451">
        <v>6.7199999999999996E-2</v>
      </c>
      <c r="BA4451">
        <v>109.188</v>
      </c>
      <c r="BB4451">
        <v>10.4594</v>
      </c>
      <c r="BD4451">
        <v>10.803000000000001</v>
      </c>
      <c r="BE4451">
        <v>1</v>
      </c>
      <c r="BG4451">
        <v>1.4590000000000001</v>
      </c>
      <c r="BH4451">
        <v>1</v>
      </c>
      <c r="BI4451">
        <v>82</v>
      </c>
    </row>
    <row r="4452" spans="1:61" x14ac:dyDescent="0.25">
      <c r="A4452">
        <v>392405</v>
      </c>
      <c r="B4452">
        <v>487263</v>
      </c>
      <c r="C4452" s="1">
        <v>43450.04111111111</v>
      </c>
      <c r="D4452" s="1">
        <v>43450.057812500003</v>
      </c>
      <c r="E4452" t="s">
        <v>54</v>
      </c>
      <c r="F4452">
        <v>2000015</v>
      </c>
      <c r="G4452" t="s">
        <v>58</v>
      </c>
      <c r="H4452" t="s">
        <v>59</v>
      </c>
      <c r="I4452">
        <v>361.423</v>
      </c>
      <c r="J4452">
        <v>5</v>
      </c>
      <c r="K4452">
        <v>0</v>
      </c>
      <c r="L4452">
        <v>72</v>
      </c>
      <c r="M4452">
        <v>87.326099999999997</v>
      </c>
      <c r="N4452">
        <v>85.808899999999994</v>
      </c>
      <c r="O4452">
        <v>12.573</v>
      </c>
      <c r="P4452">
        <v>22.044799999999999</v>
      </c>
      <c r="Q4452">
        <v>30</v>
      </c>
      <c r="R4452">
        <f>AVERAGE(Table1[[#This Row],[tread_roll_left_nip_pressure]:[tread_roll_right_nip_pressure]])</f>
        <v>32.158900000000003</v>
      </c>
      <c r="S4452">
        <v>32.746000000000002</v>
      </c>
      <c r="T4452">
        <v>31.5718</v>
      </c>
      <c r="U4452">
        <v>9.4818999999999996</v>
      </c>
      <c r="V4452">
        <v>568</v>
      </c>
      <c r="W4452">
        <v>1122</v>
      </c>
      <c r="X4452">
        <v>4046</v>
      </c>
      <c r="Y4452">
        <v>1571</v>
      </c>
      <c r="Z4452">
        <v>0.26300000000000001</v>
      </c>
      <c r="AA4452">
        <v>-9.4654000000000007</v>
      </c>
      <c r="AB4452">
        <v>8.5813000000000006</v>
      </c>
      <c r="AC4452">
        <v>60</v>
      </c>
      <c r="AD4452">
        <v>-1</v>
      </c>
      <c r="AE4452">
        <v>50</v>
      </c>
      <c r="AF4452">
        <v>444.53399999999999</v>
      </c>
      <c r="AG4452">
        <v>1.1636</v>
      </c>
      <c r="AH4452">
        <v>782.59500000000003</v>
      </c>
      <c r="AI4452">
        <v>6.4874999999999998</v>
      </c>
      <c r="AJ4452">
        <v>6.5</v>
      </c>
      <c r="AK4452">
        <v>22.0686</v>
      </c>
      <c r="AL4452">
        <v>0</v>
      </c>
      <c r="AM4452">
        <v>0</v>
      </c>
      <c r="AN4452">
        <v>0</v>
      </c>
      <c r="AO4452">
        <v>16.040600000000001</v>
      </c>
      <c r="AP4452">
        <v>416.44799999999998</v>
      </c>
      <c r="AQ4452">
        <v>3.4049999999999998</v>
      </c>
      <c r="AR4452">
        <v>376.67500000000001</v>
      </c>
      <c r="AS4452">
        <v>85.3</v>
      </c>
      <c r="AT4452">
        <v>20</v>
      </c>
      <c r="AU4452">
        <v>214.48400000000001</v>
      </c>
      <c r="AV4452">
        <v>7.09</v>
      </c>
      <c r="AW4452">
        <v>401</v>
      </c>
      <c r="AX4452">
        <v>2.7092000000000001</v>
      </c>
      <c r="AY4452">
        <v>171</v>
      </c>
      <c r="AZ4452">
        <v>0.15090000000000001</v>
      </c>
      <c r="BA4452">
        <v>115.02</v>
      </c>
      <c r="BB4452">
        <v>0</v>
      </c>
      <c r="BD4452">
        <v>7.5990000000000002</v>
      </c>
      <c r="BE4452">
        <v>1</v>
      </c>
      <c r="BG4452">
        <v>1.5150000000000001</v>
      </c>
      <c r="BH4452">
        <v>1</v>
      </c>
      <c r="BI4452">
        <v>66</v>
      </c>
    </row>
    <row r="4453" spans="1:61" x14ac:dyDescent="0.25">
      <c r="A4453">
        <v>392406</v>
      </c>
      <c r="B4453">
        <v>487264</v>
      </c>
      <c r="C4453" s="1">
        <v>43450.04111111111</v>
      </c>
      <c r="D4453" s="1">
        <v>43450.057812500003</v>
      </c>
      <c r="E4453" t="s">
        <v>54</v>
      </c>
      <c r="F4453">
        <v>2000015</v>
      </c>
      <c r="G4453" t="s">
        <v>58</v>
      </c>
      <c r="H4453" t="s">
        <v>59</v>
      </c>
      <c r="I4453">
        <v>361.423</v>
      </c>
      <c r="J4453">
        <v>5</v>
      </c>
      <c r="K4453">
        <v>0</v>
      </c>
      <c r="L4453">
        <v>72</v>
      </c>
      <c r="M4453">
        <v>87.326099999999997</v>
      </c>
      <c r="N4453">
        <v>85.808899999999994</v>
      </c>
      <c r="O4453">
        <v>12.573</v>
      </c>
      <c r="P4453">
        <v>22.044799999999999</v>
      </c>
      <c r="Q4453">
        <v>30</v>
      </c>
      <c r="R4453">
        <f>AVERAGE(Table1[[#This Row],[tread_roll_left_nip_pressure]:[tread_roll_right_nip_pressure]])</f>
        <v>32.158900000000003</v>
      </c>
      <c r="S4453">
        <v>32.746000000000002</v>
      </c>
      <c r="T4453">
        <v>31.5718</v>
      </c>
      <c r="U4453">
        <v>9.4818999999999996</v>
      </c>
      <c r="V4453">
        <v>568</v>
      </c>
      <c r="W4453">
        <v>1122</v>
      </c>
      <c r="X4453">
        <v>4046</v>
      </c>
      <c r="Y4453">
        <v>1571</v>
      </c>
      <c r="Z4453">
        <v>0.26300000000000001</v>
      </c>
      <c r="AA4453">
        <v>-9.4654000000000007</v>
      </c>
      <c r="AB4453">
        <v>8.5813000000000006</v>
      </c>
      <c r="AC4453">
        <v>60</v>
      </c>
      <c r="AD4453">
        <v>-1</v>
      </c>
      <c r="AF4453">
        <v>444.53399999999999</v>
      </c>
      <c r="AG4453">
        <v>1.1636</v>
      </c>
      <c r="AH4453">
        <v>782.59500000000003</v>
      </c>
      <c r="AI4453">
        <v>6.4874999999999998</v>
      </c>
      <c r="AJ4453">
        <v>6.5</v>
      </c>
      <c r="AK4453">
        <v>22.0686</v>
      </c>
      <c r="AL4453">
        <v>0</v>
      </c>
      <c r="AM4453">
        <v>0</v>
      </c>
      <c r="AN4453">
        <v>0</v>
      </c>
      <c r="AO4453">
        <v>16.040600000000001</v>
      </c>
      <c r="AP4453">
        <v>416.44799999999998</v>
      </c>
      <c r="AQ4453">
        <v>3.4049999999999998</v>
      </c>
      <c r="AR4453">
        <v>376.67500000000001</v>
      </c>
      <c r="AS4453">
        <v>85.3</v>
      </c>
      <c r="AT4453">
        <v>20</v>
      </c>
      <c r="AU4453">
        <v>214.48400000000001</v>
      </c>
      <c r="AV4453">
        <v>7.09</v>
      </c>
      <c r="AW4453">
        <v>401</v>
      </c>
      <c r="AX4453">
        <v>2.7092000000000001</v>
      </c>
      <c r="AY4453">
        <v>171</v>
      </c>
      <c r="AZ4453">
        <v>0.15090000000000001</v>
      </c>
      <c r="BA4453">
        <v>115.02</v>
      </c>
      <c r="BB4453">
        <v>0</v>
      </c>
      <c r="BD4453">
        <v>7.5990000000000002</v>
      </c>
      <c r="BE4453">
        <v>1</v>
      </c>
      <c r="BG4453">
        <v>1.5150000000000001</v>
      </c>
      <c r="BH4453">
        <v>1</v>
      </c>
      <c r="BI4453">
        <v>66</v>
      </c>
    </row>
    <row r="4454" spans="1:61" x14ac:dyDescent="0.25">
      <c r="A4454">
        <v>392407</v>
      </c>
      <c r="B4454">
        <v>864093</v>
      </c>
      <c r="C4454" s="1">
        <v>43450.043715277781</v>
      </c>
      <c r="D4454" s="1">
        <v>43450.065648148149</v>
      </c>
      <c r="E4454" t="s">
        <v>60</v>
      </c>
      <c r="F4454">
        <v>2000036</v>
      </c>
      <c r="G4454" t="s">
        <v>55</v>
      </c>
      <c r="H4454" t="s">
        <v>61</v>
      </c>
      <c r="I4454">
        <v>342.71699999999998</v>
      </c>
      <c r="J4454">
        <v>3</v>
      </c>
      <c r="K4454">
        <v>10</v>
      </c>
      <c r="L4454">
        <v>108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f>AVERAGE(Table1[[#This Row],[tread_roll_left_nip_pressure]:[tread_roll_right_nip_pressure]])</f>
        <v>31.149450000000002</v>
      </c>
      <c r="S4454">
        <v>31.028700000000001</v>
      </c>
      <c r="T4454">
        <v>31.270199999999999</v>
      </c>
      <c r="U4454">
        <v>0</v>
      </c>
      <c r="V4454">
        <v>860.7</v>
      </c>
      <c r="W4454">
        <v>1818</v>
      </c>
      <c r="X4454">
        <v>6296.51</v>
      </c>
      <c r="Y4454">
        <v>0</v>
      </c>
      <c r="Z4454">
        <v>-4.0575000000000001</v>
      </c>
      <c r="AA4454">
        <v>-0.82869999999999999</v>
      </c>
      <c r="AB4454">
        <v>3.1199999999999999E-2</v>
      </c>
      <c r="AC4454">
        <v>104.7</v>
      </c>
      <c r="AD4454">
        <v>0.23810000000000001</v>
      </c>
      <c r="AF4454">
        <v>492.63299999999998</v>
      </c>
      <c r="AG4454">
        <v>70.399500000000003</v>
      </c>
      <c r="AH4454">
        <v>405.32400000000001</v>
      </c>
      <c r="AI4454">
        <v>0</v>
      </c>
      <c r="AJ4454">
        <v>0</v>
      </c>
      <c r="AK4454">
        <v>21.694800000000001</v>
      </c>
      <c r="AL4454">
        <v>0</v>
      </c>
      <c r="AM4454">
        <v>0</v>
      </c>
      <c r="AN4454">
        <v>0</v>
      </c>
      <c r="AO4454">
        <v>0</v>
      </c>
      <c r="AP4454">
        <v>543.64700000000005</v>
      </c>
      <c r="AQ4454">
        <v>3.3279999999999998</v>
      </c>
      <c r="AR4454">
        <v>376.67500000000001</v>
      </c>
      <c r="AS4454">
        <v>85.3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D4454">
        <v>9.7164999999999999</v>
      </c>
      <c r="BE4454">
        <v>1</v>
      </c>
      <c r="BG4454">
        <v>1.4795</v>
      </c>
      <c r="BH4454">
        <v>1</v>
      </c>
      <c r="BI4454">
        <v>0</v>
      </c>
    </row>
    <row r="4455" spans="1:61" x14ac:dyDescent="0.25">
      <c r="A4455">
        <v>392408</v>
      </c>
      <c r="B4455">
        <v>864094</v>
      </c>
      <c r="C4455" s="1">
        <v>43450.043715277781</v>
      </c>
      <c r="D4455" s="1">
        <v>43450.065648148149</v>
      </c>
      <c r="E4455" t="s">
        <v>60</v>
      </c>
      <c r="F4455">
        <v>2000036</v>
      </c>
      <c r="G4455" t="s">
        <v>55</v>
      </c>
      <c r="H4455" t="s">
        <v>61</v>
      </c>
      <c r="I4455">
        <v>342.71699999999998</v>
      </c>
      <c r="J4455">
        <v>3</v>
      </c>
      <c r="K4455">
        <v>10</v>
      </c>
      <c r="L4455">
        <v>108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f>AVERAGE(Table1[[#This Row],[tread_roll_left_nip_pressure]:[tread_roll_right_nip_pressure]])</f>
        <v>31.149450000000002</v>
      </c>
      <c r="S4455">
        <v>31.028700000000001</v>
      </c>
      <c r="T4455">
        <v>31.270199999999999</v>
      </c>
      <c r="U4455">
        <v>0</v>
      </c>
      <c r="V4455">
        <v>860.7</v>
      </c>
      <c r="W4455">
        <v>1818</v>
      </c>
      <c r="X4455">
        <v>6296.51</v>
      </c>
      <c r="Y4455">
        <v>0</v>
      </c>
      <c r="Z4455">
        <v>-4.0575000000000001</v>
      </c>
      <c r="AA4455">
        <v>-0.82869999999999999</v>
      </c>
      <c r="AB4455">
        <v>3.1199999999999999E-2</v>
      </c>
      <c r="AC4455">
        <v>104.7</v>
      </c>
      <c r="AD4455">
        <v>0.23810000000000001</v>
      </c>
      <c r="AF4455">
        <v>492.63299999999998</v>
      </c>
      <c r="AG4455">
        <v>70.399500000000003</v>
      </c>
      <c r="AH4455">
        <v>405.32400000000001</v>
      </c>
      <c r="AI4455">
        <v>0</v>
      </c>
      <c r="AJ4455">
        <v>0</v>
      </c>
      <c r="AK4455">
        <v>21.694800000000001</v>
      </c>
      <c r="AL4455">
        <v>0</v>
      </c>
      <c r="AM4455">
        <v>0</v>
      </c>
      <c r="AN4455">
        <v>0</v>
      </c>
      <c r="AO4455">
        <v>0</v>
      </c>
      <c r="AP4455">
        <v>543.64700000000005</v>
      </c>
      <c r="AQ4455">
        <v>3.3279999999999998</v>
      </c>
      <c r="AR4455">
        <v>376.67500000000001</v>
      </c>
      <c r="AS4455">
        <v>85.3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D4455">
        <v>9.7164999999999999</v>
      </c>
      <c r="BE4455">
        <v>1</v>
      </c>
      <c r="BG4455">
        <v>1.4795</v>
      </c>
      <c r="BH4455">
        <v>1</v>
      </c>
      <c r="BI4455">
        <v>0</v>
      </c>
    </row>
    <row r="4456" spans="1:61" x14ac:dyDescent="0.25">
      <c r="A4456">
        <v>392409</v>
      </c>
      <c r="B4456">
        <v>691975</v>
      </c>
      <c r="C4456" s="1">
        <v>43450.055046296293</v>
      </c>
      <c r="D4456" s="1">
        <v>43450.072025462963</v>
      </c>
      <c r="E4456" t="s">
        <v>57</v>
      </c>
      <c r="F4456">
        <v>2000158</v>
      </c>
      <c r="G4456" t="s">
        <v>64</v>
      </c>
      <c r="H4456" t="s">
        <v>65</v>
      </c>
      <c r="I4456">
        <v>312.89800000000002</v>
      </c>
      <c r="J4456">
        <v>7</v>
      </c>
      <c r="K4456">
        <v>4</v>
      </c>
      <c r="L4456">
        <v>43</v>
      </c>
      <c r="M4456">
        <v>97.878900000000002</v>
      </c>
      <c r="N4456">
        <v>82.5214</v>
      </c>
      <c r="O4456">
        <v>15.3575</v>
      </c>
      <c r="P4456">
        <v>24.458600000000001</v>
      </c>
      <c r="Q4456">
        <v>22</v>
      </c>
      <c r="R4456">
        <f>AVERAGE(Table1[[#This Row],[tread_roll_left_nip_pressure]:[tread_roll_right_nip_pressure]])</f>
        <v>32.801949999999998</v>
      </c>
      <c r="S4456">
        <v>31.889399999999998</v>
      </c>
      <c r="T4456">
        <v>33.714500000000001</v>
      </c>
      <c r="U4456">
        <v>11.114599999999999</v>
      </c>
      <c r="V4456">
        <v>832</v>
      </c>
      <c r="W4456">
        <v>887</v>
      </c>
      <c r="X4456">
        <v>5777</v>
      </c>
      <c r="Y4456">
        <v>230</v>
      </c>
      <c r="Z4456">
        <v>0.45490000000000003</v>
      </c>
      <c r="AA4456">
        <v>-0.50770000000000004</v>
      </c>
      <c r="AB4456">
        <v>0.71550000000000002</v>
      </c>
      <c r="AC4456">
        <v>44</v>
      </c>
      <c r="AD4456">
        <v>-1.1227</v>
      </c>
      <c r="AF4456">
        <v>553.23500000000001</v>
      </c>
      <c r="AG4456">
        <v>-0.26819999999999999</v>
      </c>
      <c r="AH4456">
        <v>1067.1300000000001</v>
      </c>
      <c r="AI4456">
        <v>9.99</v>
      </c>
      <c r="AJ4456">
        <v>10</v>
      </c>
      <c r="AK4456">
        <v>17.229600000000001</v>
      </c>
      <c r="AL4456">
        <v>55.957299999999996</v>
      </c>
      <c r="AM4456">
        <v>55</v>
      </c>
      <c r="AN4456">
        <v>65</v>
      </c>
      <c r="AO4456">
        <v>16.358799999999999</v>
      </c>
      <c r="AP4456">
        <v>416.44799999999998</v>
      </c>
      <c r="AQ4456">
        <v>3.4049999999999998</v>
      </c>
      <c r="AR4456">
        <v>376.67500000000001</v>
      </c>
      <c r="AS4456">
        <v>85.3</v>
      </c>
      <c r="AT4456">
        <v>20</v>
      </c>
      <c r="AU4456">
        <v>214.48400000000001</v>
      </c>
      <c r="AV4456">
        <v>7.09</v>
      </c>
      <c r="AW4456">
        <v>401</v>
      </c>
      <c r="AX4456">
        <v>4.0122</v>
      </c>
      <c r="AY4456">
        <v>171</v>
      </c>
      <c r="AZ4456">
        <v>0.46629999999999999</v>
      </c>
      <c r="BA4456">
        <v>110.009</v>
      </c>
      <c r="BB4456">
        <v>10.724399999999999</v>
      </c>
      <c r="BD4456">
        <v>10.803000000000001</v>
      </c>
      <c r="BE4456">
        <v>1</v>
      </c>
      <c r="BG4456">
        <v>1.4590000000000001</v>
      </c>
      <c r="BH4456">
        <v>1</v>
      </c>
      <c r="BI4456">
        <v>82</v>
      </c>
    </row>
    <row r="4457" spans="1:61" x14ac:dyDescent="0.25">
      <c r="A4457">
        <v>392410</v>
      </c>
      <c r="B4457">
        <v>691976</v>
      </c>
      <c r="C4457" s="1">
        <v>43450.055046296293</v>
      </c>
      <c r="D4457" s="1">
        <v>43450.072025462963</v>
      </c>
      <c r="E4457" t="s">
        <v>57</v>
      </c>
      <c r="F4457">
        <v>2000158</v>
      </c>
      <c r="G4457" t="s">
        <v>64</v>
      </c>
      <c r="H4457" t="s">
        <v>65</v>
      </c>
      <c r="I4457">
        <v>312.89800000000002</v>
      </c>
      <c r="J4457">
        <v>7</v>
      </c>
      <c r="K4457">
        <v>4</v>
      </c>
      <c r="L4457">
        <v>43</v>
      </c>
      <c r="M4457">
        <v>97.878900000000002</v>
      </c>
      <c r="N4457">
        <v>82.5214</v>
      </c>
      <c r="O4457">
        <v>15.3575</v>
      </c>
      <c r="P4457">
        <v>24.458600000000001</v>
      </c>
      <c r="Q4457">
        <v>22</v>
      </c>
      <c r="R4457">
        <f>AVERAGE(Table1[[#This Row],[tread_roll_left_nip_pressure]:[tread_roll_right_nip_pressure]])</f>
        <v>32.801949999999998</v>
      </c>
      <c r="S4457">
        <v>31.889399999999998</v>
      </c>
      <c r="T4457">
        <v>33.714500000000001</v>
      </c>
      <c r="U4457">
        <v>11.114599999999999</v>
      </c>
      <c r="V4457">
        <v>832</v>
      </c>
      <c r="W4457">
        <v>887</v>
      </c>
      <c r="X4457">
        <v>5777</v>
      </c>
      <c r="Y4457">
        <v>230</v>
      </c>
      <c r="Z4457">
        <v>0.45490000000000003</v>
      </c>
      <c r="AA4457">
        <v>-0.50770000000000004</v>
      </c>
      <c r="AB4457">
        <v>0.71550000000000002</v>
      </c>
      <c r="AC4457">
        <v>44</v>
      </c>
      <c r="AD4457">
        <v>-1.1227</v>
      </c>
      <c r="AF4457">
        <v>553.23500000000001</v>
      </c>
      <c r="AG4457">
        <v>-0.26819999999999999</v>
      </c>
      <c r="AH4457">
        <v>1067.1300000000001</v>
      </c>
      <c r="AI4457">
        <v>9.99</v>
      </c>
      <c r="AJ4457">
        <v>10</v>
      </c>
      <c r="AK4457">
        <v>17.229600000000001</v>
      </c>
      <c r="AL4457">
        <v>55.957299999999996</v>
      </c>
      <c r="AM4457">
        <v>55</v>
      </c>
      <c r="AN4457">
        <v>65</v>
      </c>
      <c r="AO4457">
        <v>16.358799999999999</v>
      </c>
      <c r="AP4457">
        <v>416.44799999999998</v>
      </c>
      <c r="AQ4457">
        <v>3.4049999999999998</v>
      </c>
      <c r="AR4457">
        <v>376.67500000000001</v>
      </c>
      <c r="AS4457">
        <v>85.3</v>
      </c>
      <c r="AT4457">
        <v>20</v>
      </c>
      <c r="AU4457">
        <v>214.48400000000001</v>
      </c>
      <c r="AV4457">
        <v>7.09</v>
      </c>
      <c r="AW4457">
        <v>401</v>
      </c>
      <c r="AX4457">
        <v>4.0122</v>
      </c>
      <c r="AY4457">
        <v>171</v>
      </c>
      <c r="AZ4457">
        <v>0.46629999999999999</v>
      </c>
      <c r="BA4457">
        <v>110.009</v>
      </c>
      <c r="BB4457">
        <v>10.724399999999999</v>
      </c>
      <c r="BD4457">
        <v>10.803000000000001</v>
      </c>
      <c r="BE4457">
        <v>1</v>
      </c>
      <c r="BG4457">
        <v>1.4590000000000001</v>
      </c>
      <c r="BH4457">
        <v>1</v>
      </c>
      <c r="BI4457">
        <v>82</v>
      </c>
    </row>
    <row r="4458" spans="1:61" x14ac:dyDescent="0.25">
      <c r="A4458">
        <v>392411</v>
      </c>
      <c r="B4458">
        <v>487265</v>
      </c>
      <c r="C4458" s="1">
        <v>43450.05809027778</v>
      </c>
      <c r="D4458" s="1">
        <v>43450.074756944443</v>
      </c>
      <c r="E4458" t="s">
        <v>54</v>
      </c>
      <c r="F4458">
        <v>2000015</v>
      </c>
      <c r="G4458" t="s">
        <v>58</v>
      </c>
      <c r="H4458" t="s">
        <v>59</v>
      </c>
      <c r="I4458">
        <v>361.28399999999999</v>
      </c>
      <c r="J4458">
        <v>5</v>
      </c>
      <c r="K4458">
        <v>0</v>
      </c>
      <c r="L4458">
        <v>72</v>
      </c>
      <c r="M4458">
        <v>85.971400000000003</v>
      </c>
      <c r="N4458">
        <v>82.024900000000002</v>
      </c>
      <c r="O4458">
        <v>12.5426</v>
      </c>
      <c r="P4458">
        <v>22.024899999999999</v>
      </c>
      <c r="Q4458">
        <v>22</v>
      </c>
      <c r="R4458">
        <f>AVERAGE(Table1[[#This Row],[tread_roll_left_nip_pressure]:[tread_roll_right_nip_pressure]])</f>
        <v>32.151449999999997</v>
      </c>
      <c r="S4458">
        <v>32.737299999999998</v>
      </c>
      <c r="T4458">
        <v>31.5656</v>
      </c>
      <c r="U4458">
        <v>9.3080999999999996</v>
      </c>
      <c r="V4458">
        <v>568</v>
      </c>
      <c r="W4458">
        <v>1122</v>
      </c>
      <c r="X4458">
        <v>4046</v>
      </c>
      <c r="Y4458">
        <v>1571</v>
      </c>
      <c r="Z4458">
        <v>-0.65100000000000002</v>
      </c>
      <c r="AA4458">
        <v>-9.1405999999999992</v>
      </c>
      <c r="AB4458">
        <v>7.9740000000000002</v>
      </c>
      <c r="AC4458">
        <v>60</v>
      </c>
      <c r="AD4458">
        <v>-1</v>
      </c>
      <c r="AF4458">
        <v>448.762</v>
      </c>
      <c r="AG4458">
        <v>0.57330000000000003</v>
      </c>
      <c r="AH4458">
        <v>769.23599999999999</v>
      </c>
      <c r="AI4458">
        <v>6.4793000000000003</v>
      </c>
      <c r="AJ4458">
        <v>6.5</v>
      </c>
      <c r="AK4458">
        <v>22.069299999999998</v>
      </c>
      <c r="AL4458">
        <v>0</v>
      </c>
      <c r="AM4458">
        <v>0</v>
      </c>
      <c r="AN4458">
        <v>0</v>
      </c>
      <c r="AO4458">
        <v>16.0198</v>
      </c>
      <c r="AP4458">
        <v>416.44799999999998</v>
      </c>
      <c r="AQ4458">
        <v>3.4049999999999998</v>
      </c>
      <c r="AR4458">
        <v>376.67500000000001</v>
      </c>
      <c r="AS4458">
        <v>85.3</v>
      </c>
      <c r="AT4458">
        <v>20</v>
      </c>
      <c r="AU4458">
        <v>214.48400000000001</v>
      </c>
      <c r="AV4458">
        <v>7.09</v>
      </c>
      <c r="AW4458">
        <v>401</v>
      </c>
      <c r="AX4458">
        <v>5</v>
      </c>
      <c r="AY4458">
        <v>171</v>
      </c>
      <c r="AZ4458">
        <v>0.1802</v>
      </c>
      <c r="BA4458">
        <v>114.98099999999999</v>
      </c>
      <c r="BB4458">
        <v>0</v>
      </c>
      <c r="BD4458">
        <v>7.5990000000000002</v>
      </c>
      <c r="BE4458">
        <v>1</v>
      </c>
      <c r="BG4458">
        <v>1.5150000000000001</v>
      </c>
      <c r="BH4458">
        <v>1</v>
      </c>
      <c r="BI4458">
        <v>66</v>
      </c>
    </row>
    <row r="4459" spans="1:61" x14ac:dyDescent="0.25">
      <c r="A4459">
        <v>392412</v>
      </c>
      <c r="B4459">
        <v>487266</v>
      </c>
      <c r="C4459" s="1">
        <v>43450.05809027778</v>
      </c>
      <c r="D4459" s="1">
        <v>43450.074756944443</v>
      </c>
      <c r="E4459" t="s">
        <v>54</v>
      </c>
      <c r="F4459">
        <v>2000015</v>
      </c>
      <c r="G4459" t="s">
        <v>58</v>
      </c>
      <c r="H4459" t="s">
        <v>59</v>
      </c>
      <c r="I4459">
        <v>361.28399999999999</v>
      </c>
      <c r="J4459">
        <v>5</v>
      </c>
      <c r="K4459">
        <v>0</v>
      </c>
      <c r="L4459">
        <v>72</v>
      </c>
      <c r="M4459">
        <v>85.971400000000003</v>
      </c>
      <c r="N4459">
        <v>82.024900000000002</v>
      </c>
      <c r="O4459">
        <v>12.5426</v>
      </c>
      <c r="P4459">
        <v>22.024899999999999</v>
      </c>
      <c r="Q4459">
        <v>22</v>
      </c>
      <c r="R4459">
        <f>AVERAGE(Table1[[#This Row],[tread_roll_left_nip_pressure]:[tread_roll_right_nip_pressure]])</f>
        <v>32.151449999999997</v>
      </c>
      <c r="S4459">
        <v>32.737299999999998</v>
      </c>
      <c r="T4459">
        <v>31.5656</v>
      </c>
      <c r="U4459">
        <v>9.3080999999999996</v>
      </c>
      <c r="V4459">
        <v>568</v>
      </c>
      <c r="W4459">
        <v>1122</v>
      </c>
      <c r="X4459">
        <v>4046</v>
      </c>
      <c r="Y4459">
        <v>1571</v>
      </c>
      <c r="Z4459">
        <v>-0.65100000000000002</v>
      </c>
      <c r="AA4459">
        <v>-9.1405999999999992</v>
      </c>
      <c r="AB4459">
        <v>7.9740000000000002</v>
      </c>
      <c r="AC4459">
        <v>60</v>
      </c>
      <c r="AD4459">
        <v>-1</v>
      </c>
      <c r="AF4459">
        <v>448.762</v>
      </c>
      <c r="AG4459">
        <v>0.57330000000000003</v>
      </c>
      <c r="AH4459">
        <v>769.23599999999999</v>
      </c>
      <c r="AI4459">
        <v>6.4793000000000003</v>
      </c>
      <c r="AJ4459">
        <v>6.5</v>
      </c>
      <c r="AK4459">
        <v>22.069299999999998</v>
      </c>
      <c r="AL4459">
        <v>0</v>
      </c>
      <c r="AM4459">
        <v>0</v>
      </c>
      <c r="AN4459">
        <v>0</v>
      </c>
      <c r="AO4459">
        <v>16.0198</v>
      </c>
      <c r="AP4459">
        <v>416.44799999999998</v>
      </c>
      <c r="AQ4459">
        <v>3.4049999999999998</v>
      </c>
      <c r="AR4459">
        <v>376.67500000000001</v>
      </c>
      <c r="AS4459">
        <v>85.3</v>
      </c>
      <c r="AT4459">
        <v>20</v>
      </c>
      <c r="AU4459">
        <v>214.48400000000001</v>
      </c>
      <c r="AV4459">
        <v>7.09</v>
      </c>
      <c r="AW4459">
        <v>401</v>
      </c>
      <c r="AX4459">
        <v>5</v>
      </c>
      <c r="AY4459">
        <v>171</v>
      </c>
      <c r="AZ4459">
        <v>0.1802</v>
      </c>
      <c r="BA4459">
        <v>114.98099999999999</v>
      </c>
      <c r="BB4459">
        <v>0</v>
      </c>
      <c r="BD4459">
        <v>7.5990000000000002</v>
      </c>
      <c r="BE4459">
        <v>1</v>
      </c>
      <c r="BG4459">
        <v>1.5150000000000001</v>
      </c>
      <c r="BH4459">
        <v>1</v>
      </c>
      <c r="BI4459">
        <v>66</v>
      </c>
    </row>
    <row r="4460" spans="1:61" x14ac:dyDescent="0.25">
      <c r="A4460">
        <v>392415</v>
      </c>
      <c r="B4460">
        <v>691977</v>
      </c>
      <c r="C4460" s="1">
        <v>43450.072395833333</v>
      </c>
      <c r="D4460" s="1">
        <v>43450.08792824074</v>
      </c>
      <c r="E4460" t="s">
        <v>57</v>
      </c>
      <c r="F4460">
        <v>2000158</v>
      </c>
      <c r="G4460" t="s">
        <v>64</v>
      </c>
      <c r="H4460" t="s">
        <v>65</v>
      </c>
      <c r="I4460">
        <v>321.34899999999999</v>
      </c>
      <c r="J4460">
        <v>7</v>
      </c>
      <c r="K4460">
        <v>0</v>
      </c>
      <c r="L4460">
        <v>42</v>
      </c>
      <c r="M4460">
        <v>96.400499999999994</v>
      </c>
      <c r="N4460">
        <v>80.839600000000004</v>
      </c>
      <c r="O4460">
        <v>15.741400000000001</v>
      </c>
      <c r="P4460">
        <v>24.640699999999999</v>
      </c>
      <c r="Q4460">
        <v>16</v>
      </c>
      <c r="R4460">
        <f>AVERAGE(Table1[[#This Row],[tread_roll_left_nip_pressure]:[tread_roll_right_nip_pressure]])</f>
        <v>32.79345</v>
      </c>
      <c r="S4460">
        <v>31.883400000000002</v>
      </c>
      <c r="T4460">
        <v>33.703499999999998</v>
      </c>
      <c r="U4460">
        <v>10.511900000000001</v>
      </c>
      <c r="V4460">
        <v>832</v>
      </c>
      <c r="W4460">
        <v>887</v>
      </c>
      <c r="X4460">
        <v>5777</v>
      </c>
      <c r="Y4460">
        <v>230</v>
      </c>
      <c r="Z4460">
        <v>-0.6946</v>
      </c>
      <c r="AA4460">
        <v>-0.216</v>
      </c>
      <c r="AB4460">
        <v>1.8734</v>
      </c>
      <c r="AC4460">
        <v>44</v>
      </c>
      <c r="AD4460">
        <v>-1.0037</v>
      </c>
      <c r="AF4460">
        <v>538.91200000000003</v>
      </c>
      <c r="AG4460">
        <v>-0.32569999999999999</v>
      </c>
      <c r="AH4460">
        <v>1116.6199999999999</v>
      </c>
      <c r="AI4460">
        <v>9.9723000000000006</v>
      </c>
      <c r="AJ4460">
        <v>10</v>
      </c>
      <c r="AK4460">
        <v>17.1722</v>
      </c>
      <c r="AL4460">
        <v>55.516500000000001</v>
      </c>
      <c r="AM4460">
        <v>55</v>
      </c>
      <c r="AN4460">
        <v>65</v>
      </c>
      <c r="AO4460">
        <v>16.439900000000002</v>
      </c>
      <c r="AP4460">
        <v>416.44799999999998</v>
      </c>
      <c r="AQ4460">
        <v>3.4049999999999998</v>
      </c>
      <c r="AR4460">
        <v>376.67500000000001</v>
      </c>
      <c r="AS4460">
        <v>85.3</v>
      </c>
      <c r="AT4460">
        <v>20</v>
      </c>
      <c r="AU4460">
        <v>214.48400000000001</v>
      </c>
      <c r="AV4460">
        <v>7.09</v>
      </c>
      <c r="AW4460">
        <v>401</v>
      </c>
      <c r="AX4460">
        <v>4.6471</v>
      </c>
      <c r="AY4460">
        <v>171</v>
      </c>
      <c r="AZ4460">
        <v>0.495</v>
      </c>
      <c r="BA4460">
        <v>110.405</v>
      </c>
      <c r="BB4460">
        <v>10.759499999999999</v>
      </c>
      <c r="BD4460">
        <v>10.803000000000001</v>
      </c>
      <c r="BE4460">
        <v>1</v>
      </c>
      <c r="BG4460">
        <v>1.4590000000000001</v>
      </c>
      <c r="BH4460">
        <v>1</v>
      </c>
      <c r="BI4460">
        <v>82</v>
      </c>
    </row>
    <row r="4461" spans="1:61" x14ac:dyDescent="0.25">
      <c r="A4461">
        <v>392416</v>
      </c>
      <c r="B4461">
        <v>691978</v>
      </c>
      <c r="C4461" s="1">
        <v>43450.072395833333</v>
      </c>
      <c r="D4461" s="1">
        <v>43450.08792824074</v>
      </c>
      <c r="E4461" t="s">
        <v>57</v>
      </c>
      <c r="F4461">
        <v>2000158</v>
      </c>
      <c r="G4461" t="s">
        <v>64</v>
      </c>
      <c r="H4461" t="s">
        <v>65</v>
      </c>
      <c r="I4461">
        <v>321.34899999999999</v>
      </c>
      <c r="J4461">
        <v>7</v>
      </c>
      <c r="K4461">
        <v>0</v>
      </c>
      <c r="L4461">
        <v>42</v>
      </c>
      <c r="M4461">
        <v>96.400499999999994</v>
      </c>
      <c r="N4461">
        <v>80.839600000000004</v>
      </c>
      <c r="O4461">
        <v>15.741400000000001</v>
      </c>
      <c r="P4461">
        <v>24.640699999999999</v>
      </c>
      <c r="Q4461">
        <v>16</v>
      </c>
      <c r="R4461">
        <f>AVERAGE(Table1[[#This Row],[tread_roll_left_nip_pressure]:[tread_roll_right_nip_pressure]])</f>
        <v>32.79345</v>
      </c>
      <c r="S4461">
        <v>31.883400000000002</v>
      </c>
      <c r="T4461">
        <v>33.703499999999998</v>
      </c>
      <c r="U4461">
        <v>10.511900000000001</v>
      </c>
      <c r="V4461">
        <v>832</v>
      </c>
      <c r="W4461">
        <v>887</v>
      </c>
      <c r="X4461">
        <v>5777</v>
      </c>
      <c r="Y4461">
        <v>230</v>
      </c>
      <c r="Z4461">
        <v>-0.6946</v>
      </c>
      <c r="AA4461">
        <v>-0.216</v>
      </c>
      <c r="AB4461">
        <v>1.8734</v>
      </c>
      <c r="AC4461">
        <v>44</v>
      </c>
      <c r="AD4461">
        <v>-1.0037</v>
      </c>
      <c r="AF4461">
        <v>538.91200000000003</v>
      </c>
      <c r="AG4461">
        <v>-0.32569999999999999</v>
      </c>
      <c r="AH4461">
        <v>1116.6199999999999</v>
      </c>
      <c r="AI4461">
        <v>9.9723000000000006</v>
      </c>
      <c r="AJ4461">
        <v>10</v>
      </c>
      <c r="AK4461">
        <v>17.1722</v>
      </c>
      <c r="AL4461">
        <v>55.516500000000001</v>
      </c>
      <c r="AM4461">
        <v>55</v>
      </c>
      <c r="AN4461">
        <v>65</v>
      </c>
      <c r="AO4461">
        <v>16.439900000000002</v>
      </c>
      <c r="AP4461">
        <v>416.44799999999998</v>
      </c>
      <c r="AQ4461">
        <v>3.4049999999999998</v>
      </c>
      <c r="AR4461">
        <v>376.67500000000001</v>
      </c>
      <c r="AS4461">
        <v>85.3</v>
      </c>
      <c r="AT4461">
        <v>20</v>
      </c>
      <c r="AU4461">
        <v>214.48400000000001</v>
      </c>
      <c r="AV4461">
        <v>7.09</v>
      </c>
      <c r="AW4461">
        <v>401</v>
      </c>
      <c r="AX4461">
        <v>4.6471</v>
      </c>
      <c r="AY4461">
        <v>171</v>
      </c>
      <c r="AZ4461">
        <v>0.495</v>
      </c>
      <c r="BA4461">
        <v>110.405</v>
      </c>
      <c r="BB4461">
        <v>10.759499999999999</v>
      </c>
      <c r="BD4461">
        <v>10.803000000000001</v>
      </c>
      <c r="BE4461">
        <v>1</v>
      </c>
      <c r="BG4461">
        <v>1.4590000000000001</v>
      </c>
      <c r="BH4461">
        <v>1</v>
      </c>
      <c r="BI4461">
        <v>82</v>
      </c>
    </row>
    <row r="4462" spans="1:61" x14ac:dyDescent="0.25">
      <c r="A4462">
        <v>392417</v>
      </c>
      <c r="B4462">
        <v>487267</v>
      </c>
      <c r="C4462" s="1">
        <v>43450.075428240743</v>
      </c>
      <c r="D4462" s="1">
        <v>43450.093171296299</v>
      </c>
      <c r="E4462" t="s">
        <v>54</v>
      </c>
      <c r="F4462">
        <v>2000015</v>
      </c>
      <c r="G4462" t="s">
        <v>58</v>
      </c>
      <c r="H4462" t="s">
        <v>59</v>
      </c>
      <c r="I4462">
        <v>343.91300000000001</v>
      </c>
      <c r="J4462">
        <v>5</v>
      </c>
      <c r="K4462">
        <v>6</v>
      </c>
      <c r="L4462">
        <v>65</v>
      </c>
      <c r="M4462">
        <v>89.162099999999995</v>
      </c>
      <c r="N4462">
        <v>81.000100000000003</v>
      </c>
      <c r="O4462">
        <v>12.1785</v>
      </c>
      <c r="P4462">
        <v>22.2333</v>
      </c>
      <c r="Q4462">
        <v>20</v>
      </c>
      <c r="R4462">
        <f>AVERAGE(Table1[[#This Row],[tread_roll_left_nip_pressure]:[tread_roll_right_nip_pressure]])</f>
        <v>32.138999999999996</v>
      </c>
      <c r="S4462">
        <v>32.727499999999999</v>
      </c>
      <c r="T4462">
        <v>31.5505</v>
      </c>
      <c r="U4462">
        <v>10.688700000000001</v>
      </c>
      <c r="V4462">
        <v>568</v>
      </c>
      <c r="W4462">
        <v>1122</v>
      </c>
      <c r="X4462">
        <v>4046</v>
      </c>
      <c r="Y4462">
        <v>1571</v>
      </c>
      <c r="Z4462">
        <v>1.2999999999999999E-2</v>
      </c>
      <c r="AA4462">
        <v>-9.2964000000000002</v>
      </c>
      <c r="AB4462">
        <v>6.9739000000000004</v>
      </c>
      <c r="AC4462">
        <v>60</v>
      </c>
      <c r="AD4462">
        <v>-0.81269999999999998</v>
      </c>
      <c r="AF4462">
        <v>435.31400000000002</v>
      </c>
      <c r="AG4462">
        <v>0.54059999999999997</v>
      </c>
      <c r="AH4462">
        <v>908.11900000000003</v>
      </c>
      <c r="AI4462">
        <v>6.6730999999999998</v>
      </c>
      <c r="AJ4462">
        <v>6.5</v>
      </c>
      <c r="AK4462">
        <v>22.003499999999999</v>
      </c>
      <c r="AL4462">
        <v>0</v>
      </c>
      <c r="AM4462">
        <v>0</v>
      </c>
      <c r="AN4462">
        <v>0</v>
      </c>
      <c r="AO4462">
        <v>16.077000000000002</v>
      </c>
      <c r="AP4462">
        <v>416.44799999999998</v>
      </c>
      <c r="AQ4462">
        <v>3.4049999999999998</v>
      </c>
      <c r="AR4462">
        <v>376.67500000000001</v>
      </c>
      <c r="AS4462">
        <v>85.3</v>
      </c>
      <c r="AT4462">
        <v>20</v>
      </c>
      <c r="AU4462">
        <v>214.48400000000001</v>
      </c>
      <c r="AV4462">
        <v>7.09</v>
      </c>
      <c r="AW4462">
        <v>401</v>
      </c>
      <c r="AX4462">
        <v>4.1412000000000004</v>
      </c>
      <c r="AY4462">
        <v>171</v>
      </c>
      <c r="AZ4462">
        <v>-0.80649999999999999</v>
      </c>
      <c r="BA4462">
        <v>114.986</v>
      </c>
      <c r="BB4462">
        <v>0</v>
      </c>
      <c r="BD4462">
        <v>7.5990000000000002</v>
      </c>
      <c r="BE4462">
        <v>1</v>
      </c>
      <c r="BG4462">
        <v>1.5150000000000001</v>
      </c>
      <c r="BH4462">
        <v>1</v>
      </c>
      <c r="BI4462">
        <v>66</v>
      </c>
    </row>
    <row r="4463" spans="1:61" x14ac:dyDescent="0.25">
      <c r="A4463">
        <v>392418</v>
      </c>
      <c r="B4463">
        <v>487268</v>
      </c>
      <c r="C4463" s="1">
        <v>43450.075428240743</v>
      </c>
      <c r="D4463" s="1">
        <v>43450.093171296299</v>
      </c>
      <c r="E4463" t="s">
        <v>54</v>
      </c>
      <c r="F4463">
        <v>2000015</v>
      </c>
      <c r="G4463" t="s">
        <v>58</v>
      </c>
      <c r="H4463" t="s">
        <v>59</v>
      </c>
      <c r="I4463">
        <v>343.91300000000001</v>
      </c>
      <c r="J4463">
        <v>5</v>
      </c>
      <c r="K4463">
        <v>6</v>
      </c>
      <c r="L4463">
        <v>65</v>
      </c>
      <c r="M4463">
        <v>89.162099999999995</v>
      </c>
      <c r="N4463">
        <v>81.000100000000003</v>
      </c>
      <c r="O4463">
        <v>12.1785</v>
      </c>
      <c r="P4463">
        <v>22.2333</v>
      </c>
      <c r="Q4463">
        <v>20</v>
      </c>
      <c r="R4463">
        <f>AVERAGE(Table1[[#This Row],[tread_roll_left_nip_pressure]:[tread_roll_right_nip_pressure]])</f>
        <v>32.138999999999996</v>
      </c>
      <c r="S4463">
        <v>32.727499999999999</v>
      </c>
      <c r="T4463">
        <v>31.5505</v>
      </c>
      <c r="U4463">
        <v>10.688700000000001</v>
      </c>
      <c r="V4463">
        <v>568</v>
      </c>
      <c r="W4463">
        <v>1122</v>
      </c>
      <c r="X4463">
        <v>4046</v>
      </c>
      <c r="Y4463">
        <v>1571</v>
      </c>
      <c r="Z4463">
        <v>1.2999999999999999E-2</v>
      </c>
      <c r="AA4463">
        <v>-9.2964000000000002</v>
      </c>
      <c r="AB4463">
        <v>6.9739000000000004</v>
      </c>
      <c r="AC4463">
        <v>60</v>
      </c>
      <c r="AD4463">
        <v>-0.81269999999999998</v>
      </c>
      <c r="AF4463">
        <v>435.31400000000002</v>
      </c>
      <c r="AG4463">
        <v>0.54059999999999997</v>
      </c>
      <c r="AH4463">
        <v>908.11900000000003</v>
      </c>
      <c r="AI4463">
        <v>6.6730999999999998</v>
      </c>
      <c r="AJ4463">
        <v>6.5</v>
      </c>
      <c r="AK4463">
        <v>22.003499999999999</v>
      </c>
      <c r="AL4463">
        <v>0</v>
      </c>
      <c r="AM4463">
        <v>0</v>
      </c>
      <c r="AN4463">
        <v>0</v>
      </c>
      <c r="AO4463">
        <v>16.077000000000002</v>
      </c>
      <c r="AP4463">
        <v>416.44799999999998</v>
      </c>
      <c r="AQ4463">
        <v>3.4049999999999998</v>
      </c>
      <c r="AR4463">
        <v>376.67500000000001</v>
      </c>
      <c r="AS4463">
        <v>85.3</v>
      </c>
      <c r="AT4463">
        <v>20</v>
      </c>
      <c r="AU4463">
        <v>214.48400000000001</v>
      </c>
      <c r="AV4463">
        <v>7.09</v>
      </c>
      <c r="AW4463">
        <v>401</v>
      </c>
      <c r="AX4463">
        <v>4.1412000000000004</v>
      </c>
      <c r="AY4463">
        <v>171</v>
      </c>
      <c r="AZ4463">
        <v>-0.80649999999999999</v>
      </c>
      <c r="BA4463">
        <v>114.986</v>
      </c>
      <c r="BB4463">
        <v>0</v>
      </c>
      <c r="BC4463">
        <v>7.3949999999999996</v>
      </c>
      <c r="BD4463">
        <v>7.3949999999999996</v>
      </c>
      <c r="BE4463">
        <v>1</v>
      </c>
      <c r="BF4463">
        <v>0.96650000000000003</v>
      </c>
      <c r="BG4463">
        <v>0.96650000000000003</v>
      </c>
      <c r="BH4463">
        <v>1</v>
      </c>
      <c r="BI4463">
        <v>56</v>
      </c>
    </row>
    <row r="4464" spans="1:61" x14ac:dyDescent="0.25">
      <c r="A4464">
        <v>392413</v>
      </c>
      <c r="B4464">
        <v>864093</v>
      </c>
      <c r="C4464" s="1">
        <v>43450.065740740742</v>
      </c>
      <c r="D4464" s="1">
        <v>43450.096608796295</v>
      </c>
      <c r="E4464" t="s">
        <v>60</v>
      </c>
      <c r="F4464">
        <v>2000036</v>
      </c>
      <c r="G4464" t="s">
        <v>55</v>
      </c>
      <c r="H4464" t="s">
        <v>61</v>
      </c>
      <c r="I4464">
        <v>314.286</v>
      </c>
      <c r="J4464">
        <v>3</v>
      </c>
      <c r="K4464">
        <v>0</v>
      </c>
      <c r="L4464">
        <v>114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f>AVERAGE(Table1[[#This Row],[tread_roll_left_nip_pressure]:[tread_roll_right_nip_pressure]])</f>
        <v>31.159100000000002</v>
      </c>
      <c r="S4464">
        <v>31.046600000000002</v>
      </c>
      <c r="T4464">
        <v>31.271599999999999</v>
      </c>
      <c r="U4464">
        <v>0</v>
      </c>
      <c r="V4464">
        <v>860.7</v>
      </c>
      <c r="W4464">
        <v>1818</v>
      </c>
      <c r="X4464">
        <v>6296.51</v>
      </c>
      <c r="Y4464">
        <v>0</v>
      </c>
      <c r="Z4464">
        <v>-4.2222999999999997</v>
      </c>
      <c r="AA4464">
        <v>-3.4628999999999999</v>
      </c>
      <c r="AB4464">
        <v>7.9799999999999996E-2</v>
      </c>
      <c r="AC4464">
        <v>104.7</v>
      </c>
      <c r="AD4464">
        <v>-0.12470000000000001</v>
      </c>
      <c r="AF4464">
        <v>513.21600000000001</v>
      </c>
      <c r="AG4464">
        <v>68.3767</v>
      </c>
      <c r="AH4464">
        <v>381.82400000000001</v>
      </c>
      <c r="AI4464">
        <v>0</v>
      </c>
      <c r="AJ4464">
        <v>0</v>
      </c>
      <c r="AK4464">
        <v>23.161999999999999</v>
      </c>
      <c r="AL4464">
        <v>0</v>
      </c>
      <c r="AM4464">
        <v>0</v>
      </c>
      <c r="AN4464">
        <v>0</v>
      </c>
      <c r="AO4464">
        <v>0</v>
      </c>
      <c r="AP4464">
        <v>543.64700000000005</v>
      </c>
      <c r="AQ4464">
        <v>3.3279999999999998</v>
      </c>
      <c r="AR4464">
        <v>376.67500000000001</v>
      </c>
      <c r="AS4464">
        <v>85.3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D4464">
        <v>9.7164999999999999</v>
      </c>
      <c r="BE4464">
        <v>1</v>
      </c>
      <c r="BG4464">
        <v>1.4795</v>
      </c>
      <c r="BH4464">
        <v>1</v>
      </c>
      <c r="BI4464">
        <v>0</v>
      </c>
    </row>
    <row r="4465" spans="1:61" x14ac:dyDescent="0.25">
      <c r="A4465">
        <v>392414</v>
      </c>
      <c r="B4465">
        <v>864094</v>
      </c>
      <c r="C4465" s="1">
        <v>43450.065740740742</v>
      </c>
      <c r="D4465" s="1">
        <v>43450.096608796295</v>
      </c>
      <c r="E4465" t="s">
        <v>60</v>
      </c>
      <c r="F4465">
        <v>2000036</v>
      </c>
      <c r="G4465" t="s">
        <v>55</v>
      </c>
      <c r="H4465" t="s">
        <v>61</v>
      </c>
      <c r="I4465">
        <v>314.286</v>
      </c>
      <c r="J4465">
        <v>3</v>
      </c>
      <c r="K4465">
        <v>0</v>
      </c>
      <c r="L4465">
        <v>114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f>AVERAGE(Table1[[#This Row],[tread_roll_left_nip_pressure]:[tread_roll_right_nip_pressure]])</f>
        <v>31.159100000000002</v>
      </c>
      <c r="S4465">
        <v>31.046600000000002</v>
      </c>
      <c r="T4465">
        <v>31.271599999999999</v>
      </c>
      <c r="U4465">
        <v>0</v>
      </c>
      <c r="V4465">
        <v>860.7</v>
      </c>
      <c r="W4465">
        <v>1818</v>
      </c>
      <c r="X4465">
        <v>6296.51</v>
      </c>
      <c r="Y4465">
        <v>0</v>
      </c>
      <c r="Z4465">
        <v>-4.2222999999999997</v>
      </c>
      <c r="AA4465">
        <v>-3.4628999999999999</v>
      </c>
      <c r="AB4465">
        <v>7.9799999999999996E-2</v>
      </c>
      <c r="AC4465">
        <v>104.7</v>
      </c>
      <c r="AD4465">
        <v>-0.12470000000000001</v>
      </c>
      <c r="AF4465">
        <v>513.21600000000001</v>
      </c>
      <c r="AG4465">
        <v>68.3767</v>
      </c>
      <c r="AH4465">
        <v>381.82400000000001</v>
      </c>
      <c r="AI4465">
        <v>0</v>
      </c>
      <c r="AJ4465">
        <v>0</v>
      </c>
      <c r="AK4465">
        <v>23.161999999999999</v>
      </c>
      <c r="AL4465">
        <v>0</v>
      </c>
      <c r="AM4465">
        <v>0</v>
      </c>
      <c r="AN4465">
        <v>0</v>
      </c>
      <c r="AO4465">
        <v>0</v>
      </c>
      <c r="AP4465">
        <v>543.64700000000005</v>
      </c>
      <c r="AQ4465">
        <v>3.3279999999999998</v>
      </c>
      <c r="AR4465">
        <v>376.67500000000001</v>
      </c>
      <c r="AS4465">
        <v>85.3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D4465">
        <v>9.7164999999999999</v>
      </c>
      <c r="BE4465">
        <v>1</v>
      </c>
      <c r="BG4465">
        <v>1.4795</v>
      </c>
      <c r="BH4465">
        <v>1</v>
      </c>
      <c r="BI4465">
        <v>0</v>
      </c>
    </row>
    <row r="4466" spans="1:61" x14ac:dyDescent="0.25">
      <c r="A4466">
        <v>392419</v>
      </c>
      <c r="B4466">
        <v>691979</v>
      </c>
      <c r="C4466" s="1">
        <v>43450.08829861111</v>
      </c>
      <c r="D4466" s="1">
        <v>43450.107569444444</v>
      </c>
      <c r="E4466" t="s">
        <v>57</v>
      </c>
      <c r="F4466">
        <v>2000158</v>
      </c>
      <c r="G4466" t="s">
        <v>64</v>
      </c>
      <c r="H4466" t="s">
        <v>65</v>
      </c>
      <c r="I4466">
        <v>314.55799999999999</v>
      </c>
      <c r="J4466">
        <v>7</v>
      </c>
      <c r="K4466">
        <v>18</v>
      </c>
      <c r="L4466">
        <v>42</v>
      </c>
      <c r="M4466">
        <v>97.883899999999997</v>
      </c>
      <c r="N4466">
        <v>82.443100000000001</v>
      </c>
      <c r="O4466">
        <v>15.440799999999999</v>
      </c>
      <c r="P4466">
        <v>24.629899999999999</v>
      </c>
      <c r="Q4466">
        <v>21</v>
      </c>
      <c r="R4466">
        <f>AVERAGE(Table1[[#This Row],[tread_roll_left_nip_pressure]:[tread_roll_right_nip_pressure]])</f>
        <v>32.784149999999997</v>
      </c>
      <c r="S4466">
        <v>31.8766</v>
      </c>
      <c r="T4466">
        <v>33.691699999999997</v>
      </c>
      <c r="U4466">
        <v>11.4863</v>
      </c>
      <c r="V4466">
        <v>832</v>
      </c>
      <c r="W4466">
        <v>887</v>
      </c>
      <c r="X4466">
        <v>5768.5</v>
      </c>
      <c r="Y4466">
        <v>230</v>
      </c>
      <c r="Z4466">
        <v>7.9600000000000004E-2</v>
      </c>
      <c r="AA4466">
        <v>0.12909999999999999</v>
      </c>
      <c r="AB4466">
        <v>-0.32279999999999998</v>
      </c>
      <c r="AC4466">
        <v>44</v>
      </c>
      <c r="AD4466">
        <v>-1.2012</v>
      </c>
      <c r="AF4466">
        <v>571.63800000000003</v>
      </c>
      <c r="AG4466">
        <v>1.3542000000000001</v>
      </c>
      <c r="AH4466">
        <v>1049.0999999999999</v>
      </c>
      <c r="AI4466">
        <v>9.9920000000000009</v>
      </c>
      <c r="AJ4466">
        <v>10</v>
      </c>
      <c r="AK4466">
        <v>17.5503</v>
      </c>
      <c r="AL4466">
        <v>74.500500000000002</v>
      </c>
      <c r="AM4466">
        <v>55</v>
      </c>
      <c r="AN4466">
        <v>65</v>
      </c>
      <c r="AO4466">
        <v>16.370999999999999</v>
      </c>
      <c r="AP4466">
        <v>416.44799999999998</v>
      </c>
      <c r="AQ4466">
        <v>3.4049999999999998</v>
      </c>
      <c r="AR4466">
        <v>376.67500000000001</v>
      </c>
      <c r="AS4466">
        <v>85.3</v>
      </c>
      <c r="AT4466">
        <v>20</v>
      </c>
      <c r="AU4466">
        <v>214.48400000000001</v>
      </c>
      <c r="AV4466">
        <v>7.09</v>
      </c>
      <c r="AW4466">
        <v>401</v>
      </c>
      <c r="AX4466">
        <v>4.2047999999999996</v>
      </c>
      <c r="AY4466">
        <v>171</v>
      </c>
      <c r="AZ4466">
        <v>-0.53500000000000003</v>
      </c>
      <c r="BA4466">
        <v>109.82599999999999</v>
      </c>
      <c r="BB4466">
        <v>10.9123</v>
      </c>
      <c r="BD4466">
        <v>10.803000000000001</v>
      </c>
      <c r="BE4466">
        <v>1</v>
      </c>
      <c r="BG4466">
        <v>1.4590000000000001</v>
      </c>
      <c r="BH4466">
        <v>1</v>
      </c>
      <c r="BI4466">
        <v>82</v>
      </c>
    </row>
    <row r="4467" spans="1:61" x14ac:dyDescent="0.25">
      <c r="A4467">
        <v>392420</v>
      </c>
      <c r="B4467">
        <v>691980</v>
      </c>
      <c r="C4467" s="1">
        <v>43450.08829861111</v>
      </c>
      <c r="D4467" s="1">
        <v>43450.107569444444</v>
      </c>
      <c r="E4467" t="s">
        <v>57</v>
      </c>
      <c r="F4467">
        <v>2000158</v>
      </c>
      <c r="G4467" t="s">
        <v>64</v>
      </c>
      <c r="H4467" t="s">
        <v>65</v>
      </c>
      <c r="I4467">
        <v>314.55799999999999</v>
      </c>
      <c r="J4467">
        <v>7</v>
      </c>
      <c r="K4467">
        <v>18</v>
      </c>
      <c r="L4467">
        <v>42</v>
      </c>
      <c r="M4467">
        <v>97.883899999999997</v>
      </c>
      <c r="N4467">
        <v>82.443100000000001</v>
      </c>
      <c r="O4467">
        <v>15.440799999999999</v>
      </c>
      <c r="P4467">
        <v>24.629899999999999</v>
      </c>
      <c r="Q4467">
        <v>21</v>
      </c>
      <c r="R4467">
        <f>AVERAGE(Table1[[#This Row],[tread_roll_left_nip_pressure]:[tread_roll_right_nip_pressure]])</f>
        <v>32.784149999999997</v>
      </c>
      <c r="S4467">
        <v>31.8766</v>
      </c>
      <c r="T4467">
        <v>33.691699999999997</v>
      </c>
      <c r="U4467">
        <v>11.4863</v>
      </c>
      <c r="V4467">
        <v>832</v>
      </c>
      <c r="W4467">
        <v>887</v>
      </c>
      <c r="X4467">
        <v>5768.5</v>
      </c>
      <c r="Y4467">
        <v>230</v>
      </c>
      <c r="Z4467">
        <v>7.9600000000000004E-2</v>
      </c>
      <c r="AA4467">
        <v>0.12909999999999999</v>
      </c>
      <c r="AB4467">
        <v>-0.32279999999999998</v>
      </c>
      <c r="AC4467">
        <v>44</v>
      </c>
      <c r="AD4467">
        <v>-1.2012</v>
      </c>
      <c r="AF4467">
        <v>571.63800000000003</v>
      </c>
      <c r="AG4467">
        <v>1.3542000000000001</v>
      </c>
      <c r="AH4467">
        <v>1049.0999999999999</v>
      </c>
      <c r="AI4467">
        <v>9.9920000000000009</v>
      </c>
      <c r="AJ4467">
        <v>10</v>
      </c>
      <c r="AK4467">
        <v>17.5503</v>
      </c>
      <c r="AL4467">
        <v>74.500500000000002</v>
      </c>
      <c r="AM4467">
        <v>55</v>
      </c>
      <c r="AN4467">
        <v>65</v>
      </c>
      <c r="AO4467">
        <v>16.370999999999999</v>
      </c>
      <c r="AP4467">
        <v>416.44799999999998</v>
      </c>
      <c r="AQ4467">
        <v>3.4049999999999998</v>
      </c>
      <c r="AR4467">
        <v>376.67500000000001</v>
      </c>
      <c r="AS4467">
        <v>85.3</v>
      </c>
      <c r="AT4467">
        <v>20</v>
      </c>
      <c r="AU4467">
        <v>214.48400000000001</v>
      </c>
      <c r="AV4467">
        <v>7.09</v>
      </c>
      <c r="AW4467">
        <v>401</v>
      </c>
      <c r="AX4467">
        <v>4.2047999999999996</v>
      </c>
      <c r="AY4467">
        <v>171</v>
      </c>
      <c r="AZ4467">
        <v>-0.53500000000000003</v>
      </c>
      <c r="BA4467">
        <v>109.82599999999999</v>
      </c>
      <c r="BB4467">
        <v>10.9123</v>
      </c>
      <c r="BD4467">
        <v>10.803000000000001</v>
      </c>
      <c r="BE4467">
        <v>1</v>
      </c>
      <c r="BG4467">
        <v>1.4590000000000001</v>
      </c>
      <c r="BH4467">
        <v>1</v>
      </c>
      <c r="BI4467">
        <v>82</v>
      </c>
    </row>
    <row r="4468" spans="1:61" x14ac:dyDescent="0.25">
      <c r="A4468">
        <v>392421</v>
      </c>
      <c r="B4468">
        <v>864103</v>
      </c>
      <c r="C4468" s="1">
        <v>43450.096736111111</v>
      </c>
      <c r="D4468" s="1">
        <v>43450.113993055558</v>
      </c>
      <c r="E4468" t="s">
        <v>60</v>
      </c>
      <c r="F4468">
        <v>2000036</v>
      </c>
      <c r="G4468" t="s">
        <v>55</v>
      </c>
      <c r="H4468" t="s">
        <v>61</v>
      </c>
      <c r="I4468">
        <v>329.464</v>
      </c>
      <c r="J4468">
        <v>3</v>
      </c>
      <c r="K4468">
        <v>2</v>
      </c>
      <c r="L4468">
        <v>108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f>AVERAGE(Table1[[#This Row],[tread_roll_left_nip_pressure]:[tread_roll_right_nip_pressure]])</f>
        <v>31.155749999999998</v>
      </c>
      <c r="S4468">
        <v>31.0425</v>
      </c>
      <c r="T4468">
        <v>31.268999999999998</v>
      </c>
      <c r="U4468">
        <v>0</v>
      </c>
      <c r="V4468">
        <v>860.7</v>
      </c>
      <c r="W4468">
        <v>1818</v>
      </c>
      <c r="X4468">
        <v>6287.39</v>
      </c>
      <c r="Y4468">
        <v>0</v>
      </c>
      <c r="Z4468">
        <v>-5.0407000000000002</v>
      </c>
      <c r="AA4468">
        <v>-1.3874</v>
      </c>
      <c r="AB4468">
        <v>2.0400000000000001E-2</v>
      </c>
      <c r="AC4468">
        <v>104.7</v>
      </c>
      <c r="AD4468">
        <v>-6.4999999999999997E-3</v>
      </c>
      <c r="AF4468">
        <v>439.02100000000002</v>
      </c>
      <c r="AG4468">
        <v>76.7286</v>
      </c>
      <c r="AH4468">
        <v>431.63200000000001</v>
      </c>
      <c r="AI4468">
        <v>0</v>
      </c>
      <c r="AJ4468">
        <v>0</v>
      </c>
      <c r="AK4468">
        <v>21.710599999999999</v>
      </c>
      <c r="AL4468">
        <v>0</v>
      </c>
      <c r="AM4468">
        <v>0</v>
      </c>
      <c r="AN4468">
        <v>0</v>
      </c>
      <c r="AO4468">
        <v>0</v>
      </c>
      <c r="AP4468">
        <v>545.73500000000001</v>
      </c>
      <c r="AQ4468">
        <v>3.5089999999999999</v>
      </c>
      <c r="AR4468">
        <v>376.67500000000001</v>
      </c>
      <c r="AS4468">
        <v>85.3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D4468">
        <v>10.113</v>
      </c>
      <c r="BE4468">
        <v>1</v>
      </c>
      <c r="BG4468">
        <v>1.242</v>
      </c>
      <c r="BH4468">
        <v>1</v>
      </c>
      <c r="BI4468">
        <v>0</v>
      </c>
    </row>
    <row r="4469" spans="1:61" x14ac:dyDescent="0.25">
      <c r="A4469">
        <v>392422</v>
      </c>
      <c r="B4469">
        <v>864104</v>
      </c>
      <c r="C4469" s="1">
        <v>43450.096736111111</v>
      </c>
      <c r="D4469" s="1">
        <v>43450.113993055558</v>
      </c>
      <c r="E4469" t="s">
        <v>60</v>
      </c>
      <c r="F4469">
        <v>2000036</v>
      </c>
      <c r="G4469" t="s">
        <v>55</v>
      </c>
      <c r="H4469" t="s">
        <v>61</v>
      </c>
      <c r="I4469">
        <v>329.464</v>
      </c>
      <c r="J4469">
        <v>3</v>
      </c>
      <c r="K4469">
        <v>2</v>
      </c>
      <c r="L4469">
        <v>108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f>AVERAGE(Table1[[#This Row],[tread_roll_left_nip_pressure]:[tread_roll_right_nip_pressure]])</f>
        <v>31.155749999999998</v>
      </c>
      <c r="S4469">
        <v>31.0425</v>
      </c>
      <c r="T4469">
        <v>31.268999999999998</v>
      </c>
      <c r="U4469">
        <v>0</v>
      </c>
      <c r="V4469">
        <v>860.7</v>
      </c>
      <c r="W4469">
        <v>1818</v>
      </c>
      <c r="X4469">
        <v>6287.39</v>
      </c>
      <c r="Y4469">
        <v>0</v>
      </c>
      <c r="Z4469">
        <v>-5.0407000000000002</v>
      </c>
      <c r="AA4469">
        <v>-1.3874</v>
      </c>
      <c r="AB4469">
        <v>2.0400000000000001E-2</v>
      </c>
      <c r="AC4469">
        <v>104.7</v>
      </c>
      <c r="AD4469">
        <v>-6.4999999999999997E-3</v>
      </c>
      <c r="AF4469">
        <v>439.02100000000002</v>
      </c>
      <c r="AG4469">
        <v>76.7286</v>
      </c>
      <c r="AH4469">
        <v>431.63200000000001</v>
      </c>
      <c r="AI4469">
        <v>0</v>
      </c>
      <c r="AJ4469">
        <v>0</v>
      </c>
      <c r="AK4469">
        <v>21.710599999999999</v>
      </c>
      <c r="AL4469">
        <v>0</v>
      </c>
      <c r="AM4469">
        <v>0</v>
      </c>
      <c r="AN4469">
        <v>0</v>
      </c>
      <c r="AO4469">
        <v>0</v>
      </c>
      <c r="AP4469">
        <v>545.73500000000001</v>
      </c>
      <c r="AQ4469">
        <v>3.5089999999999999</v>
      </c>
      <c r="AR4469">
        <v>376.67500000000001</v>
      </c>
      <c r="AS4469">
        <v>85.3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D4469">
        <v>10.113</v>
      </c>
      <c r="BE4469">
        <v>1</v>
      </c>
      <c r="BG4469">
        <v>1.242</v>
      </c>
      <c r="BH4469">
        <v>1</v>
      </c>
      <c r="BI4469">
        <v>0</v>
      </c>
    </row>
    <row r="4470" spans="1:61" x14ac:dyDescent="0.25">
      <c r="A4470">
        <v>392423</v>
      </c>
      <c r="B4470">
        <v>691981</v>
      </c>
      <c r="C4470" s="1">
        <v>43450.107928240737</v>
      </c>
      <c r="D4470" s="1">
        <v>43450.123807870368</v>
      </c>
      <c r="E4470" t="s">
        <v>57</v>
      </c>
      <c r="F4470">
        <v>2000158</v>
      </c>
      <c r="G4470" t="s">
        <v>64</v>
      </c>
      <c r="H4470" t="s">
        <v>65</v>
      </c>
      <c r="I4470">
        <v>314.56200000000001</v>
      </c>
      <c r="J4470">
        <v>7</v>
      </c>
      <c r="K4470">
        <v>0</v>
      </c>
      <c r="L4470">
        <v>42</v>
      </c>
      <c r="M4470">
        <v>88.808099999999996</v>
      </c>
      <c r="N4470">
        <v>75.102099999999993</v>
      </c>
      <c r="O4470">
        <v>13.706099999999999</v>
      </c>
      <c r="P4470">
        <v>23.868300000000001</v>
      </c>
      <c r="Q4470">
        <v>32</v>
      </c>
      <c r="R4470">
        <f>AVERAGE(Table1[[#This Row],[tread_roll_left_nip_pressure]:[tread_roll_right_nip_pressure]])</f>
        <v>32.782350000000001</v>
      </c>
      <c r="S4470">
        <v>31.877600000000001</v>
      </c>
      <c r="T4470">
        <v>33.687100000000001</v>
      </c>
      <c r="U4470">
        <v>11.8155</v>
      </c>
      <c r="V4470">
        <v>832</v>
      </c>
      <c r="W4470">
        <v>887</v>
      </c>
      <c r="X4470">
        <v>5760</v>
      </c>
      <c r="Y4470">
        <v>230</v>
      </c>
      <c r="Z4470">
        <v>-0.94540000000000002</v>
      </c>
      <c r="AA4470">
        <v>0.40799999999999997</v>
      </c>
      <c r="AB4470">
        <v>-2.0893000000000002</v>
      </c>
      <c r="AC4470">
        <v>44</v>
      </c>
      <c r="AD4470">
        <v>-0.88890000000000002</v>
      </c>
      <c r="AF4470">
        <v>560.14400000000001</v>
      </c>
      <c r="AG4470">
        <v>15.809200000000001</v>
      </c>
      <c r="AH4470">
        <v>986.745</v>
      </c>
      <c r="AI4470">
        <v>8.8720999999999997</v>
      </c>
      <c r="AJ4470">
        <v>10</v>
      </c>
      <c r="AK4470">
        <v>17.2318</v>
      </c>
      <c r="AL4470">
        <v>75</v>
      </c>
      <c r="AM4470">
        <v>55</v>
      </c>
      <c r="AN4470">
        <v>65</v>
      </c>
      <c r="AO4470">
        <v>16.359100000000002</v>
      </c>
      <c r="AP4470">
        <v>416.44799999999998</v>
      </c>
      <c r="AQ4470">
        <v>3.4049999999999998</v>
      </c>
      <c r="AR4470">
        <v>376.67500000000001</v>
      </c>
      <c r="AS4470">
        <v>85.3</v>
      </c>
      <c r="AT4470">
        <v>20</v>
      </c>
      <c r="AU4470">
        <v>214.48400000000001</v>
      </c>
      <c r="AV4470">
        <v>7.09</v>
      </c>
      <c r="AW4470">
        <v>0</v>
      </c>
      <c r="AX4470">
        <v>0</v>
      </c>
      <c r="AY4470">
        <v>0</v>
      </c>
      <c r="AZ4470">
        <v>0</v>
      </c>
      <c r="BA4470">
        <v>109.999</v>
      </c>
      <c r="BB4470">
        <v>11.1076</v>
      </c>
      <c r="BD4470">
        <v>10.803000000000001</v>
      </c>
      <c r="BE4470">
        <v>1</v>
      </c>
      <c r="BG4470">
        <v>1.4590000000000001</v>
      </c>
      <c r="BH4470">
        <v>1</v>
      </c>
      <c r="BI4470">
        <v>82</v>
      </c>
    </row>
    <row r="4471" spans="1:61" x14ac:dyDescent="0.25">
      <c r="A4471">
        <v>392424</v>
      </c>
      <c r="B4471">
        <v>691982</v>
      </c>
      <c r="C4471" s="1">
        <v>43450.107928240737</v>
      </c>
      <c r="D4471" s="1">
        <v>43450.123807870368</v>
      </c>
      <c r="E4471" t="s">
        <v>57</v>
      </c>
      <c r="F4471">
        <v>2000158</v>
      </c>
      <c r="G4471" t="s">
        <v>64</v>
      </c>
      <c r="H4471" t="s">
        <v>65</v>
      </c>
      <c r="I4471">
        <v>314.56200000000001</v>
      </c>
      <c r="J4471">
        <v>7</v>
      </c>
      <c r="K4471">
        <v>0</v>
      </c>
      <c r="L4471">
        <v>42</v>
      </c>
      <c r="M4471">
        <v>88.808099999999996</v>
      </c>
      <c r="N4471">
        <v>75.102099999999993</v>
      </c>
      <c r="O4471">
        <v>13.706099999999999</v>
      </c>
      <c r="P4471">
        <v>23.868300000000001</v>
      </c>
      <c r="Q4471">
        <v>32</v>
      </c>
      <c r="R4471">
        <f>AVERAGE(Table1[[#This Row],[tread_roll_left_nip_pressure]:[tread_roll_right_nip_pressure]])</f>
        <v>32.782350000000001</v>
      </c>
      <c r="S4471">
        <v>31.877600000000001</v>
      </c>
      <c r="T4471">
        <v>33.687100000000001</v>
      </c>
      <c r="U4471">
        <v>11.8155</v>
      </c>
      <c r="V4471">
        <v>832</v>
      </c>
      <c r="W4471">
        <v>887</v>
      </c>
      <c r="X4471">
        <v>5760</v>
      </c>
      <c r="Y4471">
        <v>230</v>
      </c>
      <c r="Z4471">
        <v>-0.94540000000000002</v>
      </c>
      <c r="AA4471">
        <v>0.40799999999999997</v>
      </c>
      <c r="AB4471">
        <v>-2.0893000000000002</v>
      </c>
      <c r="AC4471">
        <v>44</v>
      </c>
      <c r="AD4471">
        <v>-0.88890000000000002</v>
      </c>
      <c r="AF4471">
        <v>560.14400000000001</v>
      </c>
      <c r="AG4471">
        <v>15.809200000000001</v>
      </c>
      <c r="AH4471">
        <v>986.745</v>
      </c>
      <c r="AI4471">
        <v>8.8720999999999997</v>
      </c>
      <c r="AJ4471">
        <v>10</v>
      </c>
      <c r="AK4471">
        <v>17.2318</v>
      </c>
      <c r="AL4471">
        <v>75</v>
      </c>
      <c r="AM4471">
        <v>55</v>
      </c>
      <c r="AN4471">
        <v>65</v>
      </c>
      <c r="AO4471">
        <v>16.359100000000002</v>
      </c>
      <c r="AP4471">
        <v>416.44799999999998</v>
      </c>
      <c r="AQ4471">
        <v>3.4049999999999998</v>
      </c>
      <c r="AR4471">
        <v>376.67500000000001</v>
      </c>
      <c r="AS4471">
        <v>85.3</v>
      </c>
      <c r="AT4471">
        <v>20</v>
      </c>
      <c r="AU4471">
        <v>214.48400000000001</v>
      </c>
      <c r="AV4471">
        <v>7.09</v>
      </c>
      <c r="AW4471">
        <v>0</v>
      </c>
      <c r="AX4471">
        <v>0</v>
      </c>
      <c r="AY4471">
        <v>0</v>
      </c>
      <c r="AZ4471">
        <v>0</v>
      </c>
      <c r="BA4471">
        <v>109.999</v>
      </c>
      <c r="BB4471">
        <v>11.1076</v>
      </c>
      <c r="BD4471">
        <v>10.803000000000001</v>
      </c>
      <c r="BE4471">
        <v>1</v>
      </c>
      <c r="BG4471">
        <v>1.4590000000000001</v>
      </c>
      <c r="BH4471">
        <v>1</v>
      </c>
      <c r="BI4471">
        <v>82</v>
      </c>
    </row>
    <row r="4472" spans="1:61" x14ac:dyDescent="0.25">
      <c r="A4472">
        <v>392425</v>
      </c>
      <c r="B4472">
        <v>864103</v>
      </c>
      <c r="C4472" s="1">
        <v>43450.114085648151</v>
      </c>
      <c r="D4472" s="1">
        <v>43450.131018518521</v>
      </c>
      <c r="E4472" t="s">
        <v>60</v>
      </c>
      <c r="F4472">
        <v>2000036</v>
      </c>
      <c r="G4472" t="s">
        <v>55</v>
      </c>
      <c r="H4472" t="s">
        <v>61</v>
      </c>
      <c r="I4472">
        <v>342.88200000000001</v>
      </c>
      <c r="J4472">
        <v>3</v>
      </c>
      <c r="K4472">
        <v>6</v>
      </c>
      <c r="L4472">
        <v>108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f>AVERAGE(Table1[[#This Row],[tread_roll_left_nip_pressure]:[tread_roll_right_nip_pressure]])</f>
        <v>31.149650000000001</v>
      </c>
      <c r="S4472">
        <v>31.033200000000001</v>
      </c>
      <c r="T4472">
        <v>31.266100000000002</v>
      </c>
      <c r="U4472">
        <v>0</v>
      </c>
      <c r="V4472">
        <v>860.7</v>
      </c>
      <c r="W4472">
        <v>1818</v>
      </c>
      <c r="X4472">
        <v>6278.26</v>
      </c>
      <c r="Y4472">
        <v>0</v>
      </c>
      <c r="Z4472">
        <v>-5.1342999999999996</v>
      </c>
      <c r="AA4472">
        <v>-2.081</v>
      </c>
      <c r="AB4472">
        <v>1.52E-2</v>
      </c>
      <c r="AC4472">
        <v>104.7</v>
      </c>
      <c r="AD4472">
        <v>-0.24779999999999999</v>
      </c>
      <c r="AF4472">
        <v>464.34300000000002</v>
      </c>
      <c r="AG4472">
        <v>81.7136</v>
      </c>
      <c r="AH4472">
        <v>431.65600000000001</v>
      </c>
      <c r="AI4472">
        <v>0</v>
      </c>
      <c r="AJ4472">
        <v>0</v>
      </c>
      <c r="AK4472">
        <v>21.403300000000002</v>
      </c>
      <c r="AL4472">
        <v>0</v>
      </c>
      <c r="AM4472">
        <v>0</v>
      </c>
      <c r="AN4472">
        <v>0</v>
      </c>
      <c r="AO4472">
        <v>0</v>
      </c>
      <c r="AP4472">
        <v>545.73500000000001</v>
      </c>
      <c r="AQ4472">
        <v>3.5089999999999999</v>
      </c>
      <c r="AR4472">
        <v>376.67500000000001</v>
      </c>
      <c r="AS4472">
        <v>85.3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D4472">
        <v>10.113</v>
      </c>
      <c r="BE4472">
        <v>1</v>
      </c>
      <c r="BG4472">
        <v>1.242</v>
      </c>
      <c r="BH4472">
        <v>1</v>
      </c>
      <c r="BI4472">
        <v>0</v>
      </c>
    </row>
    <row r="4473" spans="1:61" x14ac:dyDescent="0.25">
      <c r="A4473">
        <v>392426</v>
      </c>
      <c r="B4473">
        <v>864104</v>
      </c>
      <c r="C4473" s="1">
        <v>43450.114085648151</v>
      </c>
      <c r="D4473" s="1">
        <v>43450.131018518521</v>
      </c>
      <c r="E4473" t="s">
        <v>60</v>
      </c>
      <c r="F4473">
        <v>2000036</v>
      </c>
      <c r="G4473" t="s">
        <v>55</v>
      </c>
      <c r="H4473" t="s">
        <v>61</v>
      </c>
      <c r="I4473">
        <v>342.88200000000001</v>
      </c>
      <c r="J4473">
        <v>3</v>
      </c>
      <c r="K4473">
        <v>6</v>
      </c>
      <c r="L4473">
        <v>108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f>AVERAGE(Table1[[#This Row],[tread_roll_left_nip_pressure]:[tread_roll_right_nip_pressure]])</f>
        <v>31.149650000000001</v>
      </c>
      <c r="S4473">
        <v>31.033200000000001</v>
      </c>
      <c r="T4473">
        <v>31.266100000000002</v>
      </c>
      <c r="U4473">
        <v>0</v>
      </c>
      <c r="V4473">
        <v>860.7</v>
      </c>
      <c r="W4473">
        <v>1818</v>
      </c>
      <c r="X4473">
        <v>6278.26</v>
      </c>
      <c r="Y4473">
        <v>0</v>
      </c>
      <c r="Z4473">
        <v>-5.1342999999999996</v>
      </c>
      <c r="AA4473">
        <v>-2.081</v>
      </c>
      <c r="AB4473">
        <v>1.52E-2</v>
      </c>
      <c r="AC4473">
        <v>104.7</v>
      </c>
      <c r="AD4473">
        <v>-0.24779999999999999</v>
      </c>
      <c r="AF4473">
        <v>464.34300000000002</v>
      </c>
      <c r="AG4473">
        <v>81.7136</v>
      </c>
      <c r="AH4473">
        <v>431.65600000000001</v>
      </c>
      <c r="AI4473">
        <v>0</v>
      </c>
      <c r="AJ4473">
        <v>0</v>
      </c>
      <c r="AK4473">
        <v>21.403300000000002</v>
      </c>
      <c r="AL4473">
        <v>0</v>
      </c>
      <c r="AM4473">
        <v>0</v>
      </c>
      <c r="AN4473">
        <v>0</v>
      </c>
      <c r="AO4473">
        <v>0</v>
      </c>
      <c r="AP4473">
        <v>545.73500000000001</v>
      </c>
      <c r="AQ4473">
        <v>3.5089999999999999</v>
      </c>
      <c r="AR4473">
        <v>376.67500000000001</v>
      </c>
      <c r="AS4473">
        <v>85.3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D4473">
        <v>10.113</v>
      </c>
      <c r="BE4473">
        <v>1</v>
      </c>
      <c r="BG4473">
        <v>1.242</v>
      </c>
      <c r="BH4473">
        <v>1</v>
      </c>
      <c r="BI4473">
        <v>0</v>
      </c>
    </row>
    <row r="4474" spans="1:61" x14ac:dyDescent="0.25">
      <c r="A4474">
        <v>392429</v>
      </c>
      <c r="B4474">
        <v>487269</v>
      </c>
      <c r="C4474" s="1">
        <v>43450.124236111114</v>
      </c>
      <c r="D4474" s="1">
        <v>43450.141782407409</v>
      </c>
      <c r="E4474" t="s">
        <v>54</v>
      </c>
      <c r="F4474">
        <v>2000017</v>
      </c>
      <c r="G4474" t="s">
        <v>58</v>
      </c>
      <c r="H4474" t="s">
        <v>68</v>
      </c>
      <c r="I4474">
        <v>317.48099999999999</v>
      </c>
      <c r="J4474">
        <v>3</v>
      </c>
      <c r="K4474">
        <v>38</v>
      </c>
      <c r="L4474">
        <v>109</v>
      </c>
      <c r="M4474">
        <v>-0.1414</v>
      </c>
      <c r="N4474">
        <v>63.494399999999999</v>
      </c>
      <c r="O4474">
        <v>2.3999999999999998E-3</v>
      </c>
      <c r="P4474">
        <v>14.940799999999999</v>
      </c>
      <c r="Q4474">
        <v>0</v>
      </c>
      <c r="R4474">
        <f>AVERAGE(Table1[[#This Row],[tread_roll_left_nip_pressure]:[tread_roll_right_nip_pressure]])</f>
        <v>31.547550000000001</v>
      </c>
      <c r="S4474">
        <v>30.553699999999999</v>
      </c>
      <c r="T4474">
        <v>32.541400000000003</v>
      </c>
      <c r="U4474">
        <v>20.867599999999999</v>
      </c>
      <c r="V4474">
        <v>773</v>
      </c>
      <c r="W4474">
        <v>1651</v>
      </c>
      <c r="X4474">
        <v>5462</v>
      </c>
      <c r="Y4474">
        <v>1571</v>
      </c>
      <c r="Z4474">
        <v>-4.8999999999999998E-3</v>
      </c>
      <c r="AA4474">
        <v>-0.84179999999999999</v>
      </c>
      <c r="AB4474">
        <v>21.14</v>
      </c>
      <c r="AC4474">
        <v>81</v>
      </c>
      <c r="AD4474">
        <v>0</v>
      </c>
      <c r="AF4474">
        <v>394.846</v>
      </c>
      <c r="AG4474">
        <v>12.135300000000001</v>
      </c>
      <c r="AH4474">
        <v>1068.0999999999999</v>
      </c>
      <c r="AI4474">
        <v>2.2000000000000001E-3</v>
      </c>
      <c r="AJ4474">
        <v>6.5</v>
      </c>
      <c r="AK4474">
        <v>23.238600000000002</v>
      </c>
      <c r="AL4474">
        <v>0</v>
      </c>
      <c r="AM4474">
        <v>0</v>
      </c>
      <c r="AN4474">
        <v>0</v>
      </c>
      <c r="AO4474">
        <v>15.904</v>
      </c>
      <c r="AP4474">
        <v>416.44799999999998</v>
      </c>
      <c r="AQ4474">
        <v>3.4049999999999998</v>
      </c>
      <c r="AR4474">
        <v>376.67500000000001</v>
      </c>
      <c r="AS4474">
        <v>85.3</v>
      </c>
      <c r="AT4474">
        <v>20</v>
      </c>
      <c r="AU4474">
        <v>214.48400000000001</v>
      </c>
      <c r="AV4474">
        <v>7.09</v>
      </c>
      <c r="AW4474">
        <v>401</v>
      </c>
      <c r="AX4474">
        <v>5</v>
      </c>
      <c r="AY4474">
        <v>171</v>
      </c>
      <c r="AZ4474">
        <v>8.8000000000000005E-3</v>
      </c>
      <c r="BA4474">
        <v>107.71299999999999</v>
      </c>
      <c r="BB4474">
        <v>0</v>
      </c>
      <c r="BC4474">
        <v>9.8045000000000009</v>
      </c>
      <c r="BD4474">
        <v>9.8045000000000009</v>
      </c>
      <c r="BE4474">
        <v>1</v>
      </c>
      <c r="BF4474">
        <v>1.2065000000000001</v>
      </c>
      <c r="BG4474">
        <v>1.2065000000000001</v>
      </c>
      <c r="BH4474">
        <v>1</v>
      </c>
      <c r="BI4474">
        <v>0</v>
      </c>
    </row>
    <row r="4475" spans="1:61" x14ac:dyDescent="0.25">
      <c r="A4475">
        <v>392430</v>
      </c>
      <c r="B4475">
        <v>487270</v>
      </c>
      <c r="C4475" s="1">
        <v>43450.124236111114</v>
      </c>
      <c r="D4475" s="1">
        <v>43450.141782407409</v>
      </c>
      <c r="E4475" t="s">
        <v>54</v>
      </c>
      <c r="F4475">
        <v>2000017</v>
      </c>
      <c r="G4475" t="s">
        <v>58</v>
      </c>
      <c r="H4475" t="s">
        <v>68</v>
      </c>
      <c r="I4475">
        <v>317.48099999999999</v>
      </c>
      <c r="J4475">
        <v>3</v>
      </c>
      <c r="K4475">
        <v>38</v>
      </c>
      <c r="L4475">
        <v>109</v>
      </c>
      <c r="M4475">
        <v>-0.1414</v>
      </c>
      <c r="N4475">
        <v>63.494399999999999</v>
      </c>
      <c r="O4475">
        <v>2.3999999999999998E-3</v>
      </c>
      <c r="P4475">
        <v>14.940799999999999</v>
      </c>
      <c r="Q4475">
        <v>0</v>
      </c>
      <c r="R4475">
        <f>AVERAGE(Table1[[#This Row],[tread_roll_left_nip_pressure]:[tread_roll_right_nip_pressure]])</f>
        <v>31.547550000000001</v>
      </c>
      <c r="S4475">
        <v>30.553699999999999</v>
      </c>
      <c r="T4475">
        <v>32.541400000000003</v>
      </c>
      <c r="U4475">
        <v>20.867599999999999</v>
      </c>
      <c r="V4475">
        <v>773</v>
      </c>
      <c r="W4475">
        <v>1651</v>
      </c>
      <c r="X4475">
        <v>5462</v>
      </c>
      <c r="Y4475">
        <v>1571</v>
      </c>
      <c r="Z4475">
        <v>-4.8999999999999998E-3</v>
      </c>
      <c r="AA4475">
        <v>-0.84179999999999999</v>
      </c>
      <c r="AB4475">
        <v>21.14</v>
      </c>
      <c r="AC4475">
        <v>81</v>
      </c>
      <c r="AD4475">
        <v>0</v>
      </c>
      <c r="AF4475">
        <v>394.846</v>
      </c>
      <c r="AG4475">
        <v>12.135300000000001</v>
      </c>
      <c r="AH4475">
        <v>1068.0999999999999</v>
      </c>
      <c r="AI4475">
        <v>2.2000000000000001E-3</v>
      </c>
      <c r="AJ4475">
        <v>6.5</v>
      </c>
      <c r="AK4475">
        <v>23.238600000000002</v>
      </c>
      <c r="AL4475">
        <v>0</v>
      </c>
      <c r="AM4475">
        <v>0</v>
      </c>
      <c r="AN4475">
        <v>0</v>
      </c>
      <c r="AO4475">
        <v>15.904</v>
      </c>
      <c r="AP4475">
        <v>416.44799999999998</v>
      </c>
      <c r="AQ4475">
        <v>3.4049999999999998</v>
      </c>
      <c r="AR4475">
        <v>376.67500000000001</v>
      </c>
      <c r="AS4475">
        <v>85.3</v>
      </c>
      <c r="AT4475">
        <v>20</v>
      </c>
      <c r="AU4475">
        <v>214.48400000000001</v>
      </c>
      <c r="AV4475">
        <v>7.09</v>
      </c>
      <c r="AW4475">
        <v>401</v>
      </c>
      <c r="AX4475">
        <v>5</v>
      </c>
      <c r="AY4475">
        <v>171</v>
      </c>
      <c r="AZ4475">
        <v>8.8000000000000005E-3</v>
      </c>
      <c r="BA4475">
        <v>107.71299999999999</v>
      </c>
      <c r="BB4475">
        <v>0</v>
      </c>
      <c r="BD4475">
        <v>9.8045000000000009</v>
      </c>
      <c r="BE4475">
        <v>1</v>
      </c>
      <c r="BG4475">
        <v>1.2065000000000001</v>
      </c>
      <c r="BH4475">
        <v>1</v>
      </c>
      <c r="BI4475">
        <v>0</v>
      </c>
    </row>
    <row r="4476" spans="1:61" x14ac:dyDescent="0.25">
      <c r="A4476">
        <v>392427</v>
      </c>
      <c r="B4476">
        <v>691983</v>
      </c>
      <c r="C4476" s="1">
        <v>43450.124236111114</v>
      </c>
      <c r="D4476" s="1">
        <v>43450.14702546296</v>
      </c>
      <c r="E4476" t="s">
        <v>57</v>
      </c>
      <c r="F4476">
        <v>2000158</v>
      </c>
      <c r="G4476" t="s">
        <v>64</v>
      </c>
      <c r="H4476" t="s">
        <v>65</v>
      </c>
      <c r="I4476">
        <v>315.23599999999999</v>
      </c>
      <c r="J4476">
        <v>7</v>
      </c>
      <c r="K4476">
        <v>14</v>
      </c>
      <c r="L4476">
        <v>36</v>
      </c>
      <c r="M4476">
        <v>90.687899999999999</v>
      </c>
      <c r="N4476">
        <v>77.350099999999998</v>
      </c>
      <c r="O4476">
        <v>13.3377</v>
      </c>
      <c r="P4476">
        <v>23.222200000000001</v>
      </c>
      <c r="Q4476">
        <v>32</v>
      </c>
      <c r="R4476">
        <f>AVERAGE(Table1[[#This Row],[tread_roll_left_nip_pressure]:[tread_roll_right_nip_pressure]])</f>
        <v>32.774799999999999</v>
      </c>
      <c r="S4476">
        <v>31.8749</v>
      </c>
      <c r="T4476">
        <v>33.674700000000001</v>
      </c>
      <c r="U4476">
        <v>19.482700000000001</v>
      </c>
      <c r="V4476">
        <v>832</v>
      </c>
      <c r="W4476">
        <v>887</v>
      </c>
      <c r="X4476">
        <v>5760</v>
      </c>
      <c r="Y4476">
        <v>230</v>
      </c>
      <c r="Z4476">
        <v>0.51900000000000002</v>
      </c>
      <c r="AA4476">
        <v>-0.19289999999999999</v>
      </c>
      <c r="AB4476">
        <v>-6.8971999999999998</v>
      </c>
      <c r="AC4476">
        <v>44</v>
      </c>
      <c r="AD4476">
        <v>2.0876000000000001</v>
      </c>
      <c r="AF4476">
        <v>575.66</v>
      </c>
      <c r="AG4476">
        <v>28.907699999999998</v>
      </c>
      <c r="AH4476">
        <v>993.50099999999998</v>
      </c>
      <c r="AI4476">
        <v>8.6150000000000002</v>
      </c>
      <c r="AJ4476">
        <v>10</v>
      </c>
      <c r="AK4476">
        <v>17.7607</v>
      </c>
      <c r="AL4476">
        <v>73.045100000000005</v>
      </c>
      <c r="AM4476">
        <v>55</v>
      </c>
      <c r="AN4476">
        <v>75.846199999999996</v>
      </c>
      <c r="AO4476">
        <v>16.3643</v>
      </c>
      <c r="AP4476">
        <v>416.44799999999998</v>
      </c>
      <c r="AQ4476">
        <v>3.4049999999999998</v>
      </c>
      <c r="AR4476">
        <v>376.67500000000001</v>
      </c>
      <c r="AS4476">
        <v>85.3</v>
      </c>
      <c r="AT4476">
        <v>20</v>
      </c>
      <c r="AU4476">
        <v>214.48400000000001</v>
      </c>
      <c r="AV4476">
        <v>7.09</v>
      </c>
      <c r="AW4476">
        <v>401</v>
      </c>
      <c r="AX4476">
        <v>3.5516999999999999</v>
      </c>
      <c r="AY4476">
        <v>171</v>
      </c>
      <c r="AZ4476">
        <v>0.3165</v>
      </c>
      <c r="BA4476">
        <v>108.40900000000001</v>
      </c>
      <c r="BB4476">
        <v>10.994199999999999</v>
      </c>
      <c r="BD4476">
        <v>10.803000000000001</v>
      </c>
      <c r="BE4476">
        <v>1</v>
      </c>
      <c r="BG4476">
        <v>1.4590000000000001</v>
      </c>
      <c r="BH4476">
        <v>1</v>
      </c>
      <c r="BI4476">
        <v>82</v>
      </c>
    </row>
    <row r="4477" spans="1:61" x14ac:dyDescent="0.25">
      <c r="A4477">
        <v>392428</v>
      </c>
      <c r="B4477">
        <v>691984</v>
      </c>
      <c r="C4477" s="1">
        <v>43450.124236111114</v>
      </c>
      <c r="D4477" s="1">
        <v>43450.14702546296</v>
      </c>
      <c r="E4477" t="s">
        <v>57</v>
      </c>
      <c r="F4477">
        <v>2000158</v>
      </c>
      <c r="G4477" t="s">
        <v>64</v>
      </c>
      <c r="H4477" t="s">
        <v>65</v>
      </c>
      <c r="I4477">
        <v>315.23599999999999</v>
      </c>
      <c r="J4477">
        <v>7</v>
      </c>
      <c r="K4477">
        <v>14</v>
      </c>
      <c r="L4477">
        <v>36</v>
      </c>
      <c r="M4477">
        <v>90.687899999999999</v>
      </c>
      <c r="N4477">
        <v>77.350099999999998</v>
      </c>
      <c r="O4477">
        <v>13.3377</v>
      </c>
      <c r="P4477">
        <v>23.222200000000001</v>
      </c>
      <c r="Q4477">
        <v>32</v>
      </c>
      <c r="R4477">
        <f>AVERAGE(Table1[[#This Row],[tread_roll_left_nip_pressure]:[tread_roll_right_nip_pressure]])</f>
        <v>32.774799999999999</v>
      </c>
      <c r="S4477">
        <v>31.8749</v>
      </c>
      <c r="T4477">
        <v>33.674700000000001</v>
      </c>
      <c r="U4477">
        <v>19.482700000000001</v>
      </c>
      <c r="V4477">
        <v>832</v>
      </c>
      <c r="W4477">
        <v>887</v>
      </c>
      <c r="X4477">
        <v>5760</v>
      </c>
      <c r="Y4477">
        <v>230</v>
      </c>
      <c r="Z4477">
        <v>0.51900000000000002</v>
      </c>
      <c r="AA4477">
        <v>-0.19289999999999999</v>
      </c>
      <c r="AB4477">
        <v>-6.8971999999999998</v>
      </c>
      <c r="AC4477">
        <v>44</v>
      </c>
      <c r="AD4477">
        <v>2.0876000000000001</v>
      </c>
      <c r="AF4477">
        <v>575.66</v>
      </c>
      <c r="AG4477">
        <v>28.907699999999998</v>
      </c>
      <c r="AH4477">
        <v>993.50099999999998</v>
      </c>
      <c r="AI4477">
        <v>8.6150000000000002</v>
      </c>
      <c r="AJ4477">
        <v>10</v>
      </c>
      <c r="AK4477">
        <v>17.7607</v>
      </c>
      <c r="AL4477">
        <v>73.045100000000005</v>
      </c>
      <c r="AM4477">
        <v>55</v>
      </c>
      <c r="AN4477">
        <v>75.846199999999996</v>
      </c>
      <c r="AO4477">
        <v>16.3643</v>
      </c>
      <c r="AP4477">
        <v>416.44799999999998</v>
      </c>
      <c r="AQ4477">
        <v>3.4049999999999998</v>
      </c>
      <c r="AR4477">
        <v>376.67500000000001</v>
      </c>
      <c r="AS4477">
        <v>85.3</v>
      </c>
      <c r="AT4477">
        <v>20</v>
      </c>
      <c r="AU4477">
        <v>214.48400000000001</v>
      </c>
      <c r="AV4477">
        <v>7.09</v>
      </c>
      <c r="AW4477">
        <v>401</v>
      </c>
      <c r="AX4477">
        <v>3.5516999999999999</v>
      </c>
      <c r="AY4477">
        <v>171</v>
      </c>
      <c r="AZ4477">
        <v>0.3165</v>
      </c>
      <c r="BA4477">
        <v>108.40900000000001</v>
      </c>
      <c r="BB4477">
        <v>10.994199999999999</v>
      </c>
      <c r="BD4477">
        <v>10.803000000000001</v>
      </c>
      <c r="BE4477">
        <v>1</v>
      </c>
      <c r="BG4477">
        <v>1.4590000000000001</v>
      </c>
      <c r="BH4477">
        <v>1</v>
      </c>
      <c r="BI4477">
        <v>82</v>
      </c>
    </row>
    <row r="4478" spans="1:61" x14ac:dyDescent="0.25">
      <c r="A4478">
        <v>392431</v>
      </c>
      <c r="B4478">
        <v>864103</v>
      </c>
      <c r="C4478" s="1">
        <v>43450.131099537037</v>
      </c>
      <c r="D4478" s="1">
        <v>43450.148564814815</v>
      </c>
      <c r="E4478" t="s">
        <v>60</v>
      </c>
      <c r="F4478">
        <v>2000036</v>
      </c>
      <c r="G4478" t="s">
        <v>55</v>
      </c>
      <c r="H4478" t="s">
        <v>61</v>
      </c>
      <c r="I4478">
        <v>350</v>
      </c>
      <c r="J4478">
        <v>3</v>
      </c>
      <c r="K4478">
        <v>14</v>
      </c>
      <c r="L4478">
        <v>108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f>AVERAGE(Table1[[#This Row],[tread_roll_left_nip_pressure]:[tread_roll_right_nip_pressure]])</f>
        <v>31.1462</v>
      </c>
      <c r="S4478">
        <v>31.026700000000002</v>
      </c>
      <c r="T4478">
        <v>31.265699999999999</v>
      </c>
      <c r="U4478">
        <v>0</v>
      </c>
      <c r="V4478">
        <v>860.7</v>
      </c>
      <c r="W4478">
        <v>1818</v>
      </c>
      <c r="X4478">
        <v>6278.26</v>
      </c>
      <c r="Y4478">
        <v>0</v>
      </c>
      <c r="Z4478">
        <v>-3.4125999999999999</v>
      </c>
      <c r="AA4478">
        <v>-2.8489</v>
      </c>
      <c r="AB4478">
        <v>0.216</v>
      </c>
      <c r="AC4478">
        <v>104.7</v>
      </c>
      <c r="AD4478">
        <v>0.20469999999999999</v>
      </c>
      <c r="AF4478">
        <v>472.84500000000003</v>
      </c>
      <c r="AG4478">
        <v>78.521699999999996</v>
      </c>
      <c r="AH4478">
        <v>433.096</v>
      </c>
      <c r="AI4478">
        <v>0</v>
      </c>
      <c r="AJ4478">
        <v>0</v>
      </c>
      <c r="AK4478">
        <v>21.734200000000001</v>
      </c>
      <c r="AL4478">
        <v>0</v>
      </c>
      <c r="AM4478">
        <v>0</v>
      </c>
      <c r="AN4478">
        <v>0</v>
      </c>
      <c r="AO4478">
        <v>0</v>
      </c>
      <c r="AP4478">
        <v>545.73500000000001</v>
      </c>
      <c r="AQ4478">
        <v>3.5089999999999999</v>
      </c>
      <c r="AR4478">
        <v>376.67500000000001</v>
      </c>
      <c r="AS4478">
        <v>85.3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D4478">
        <v>10.113</v>
      </c>
      <c r="BE4478">
        <v>1</v>
      </c>
      <c r="BG4478">
        <v>1.242</v>
      </c>
      <c r="BH4478">
        <v>1</v>
      </c>
      <c r="BI4478">
        <v>0</v>
      </c>
    </row>
    <row r="4479" spans="1:61" x14ac:dyDescent="0.25">
      <c r="A4479">
        <v>392432</v>
      </c>
      <c r="B4479">
        <v>864104</v>
      </c>
      <c r="C4479" s="1">
        <v>43450.131099537037</v>
      </c>
      <c r="D4479" s="1">
        <v>43450.148564814815</v>
      </c>
      <c r="E4479" t="s">
        <v>60</v>
      </c>
      <c r="F4479">
        <v>2000036</v>
      </c>
      <c r="G4479" t="s">
        <v>55</v>
      </c>
      <c r="H4479" t="s">
        <v>61</v>
      </c>
      <c r="I4479">
        <v>350</v>
      </c>
      <c r="J4479">
        <v>3</v>
      </c>
      <c r="K4479">
        <v>14</v>
      </c>
      <c r="L4479">
        <v>108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f>AVERAGE(Table1[[#This Row],[tread_roll_left_nip_pressure]:[tread_roll_right_nip_pressure]])</f>
        <v>31.1462</v>
      </c>
      <c r="S4479">
        <v>31.026700000000002</v>
      </c>
      <c r="T4479">
        <v>31.265699999999999</v>
      </c>
      <c r="U4479">
        <v>0</v>
      </c>
      <c r="V4479">
        <v>860.7</v>
      </c>
      <c r="W4479">
        <v>1818</v>
      </c>
      <c r="X4479">
        <v>6278.26</v>
      </c>
      <c r="Y4479">
        <v>0</v>
      </c>
      <c r="Z4479">
        <v>-3.4125999999999999</v>
      </c>
      <c r="AA4479">
        <v>-2.8489</v>
      </c>
      <c r="AB4479">
        <v>0.216</v>
      </c>
      <c r="AC4479">
        <v>104.7</v>
      </c>
      <c r="AD4479">
        <v>0.20469999999999999</v>
      </c>
      <c r="AF4479">
        <v>472.84500000000003</v>
      </c>
      <c r="AG4479">
        <v>78.521699999999996</v>
      </c>
      <c r="AH4479">
        <v>433.096</v>
      </c>
      <c r="AI4479">
        <v>0</v>
      </c>
      <c r="AJ4479">
        <v>0</v>
      </c>
      <c r="AK4479">
        <v>21.734200000000001</v>
      </c>
      <c r="AL4479">
        <v>0</v>
      </c>
      <c r="AM4479">
        <v>0</v>
      </c>
      <c r="AN4479">
        <v>0</v>
      </c>
      <c r="AO4479">
        <v>0</v>
      </c>
      <c r="AP4479">
        <v>545.73500000000001</v>
      </c>
      <c r="AQ4479">
        <v>3.5089999999999999</v>
      </c>
      <c r="AR4479">
        <v>376.67500000000001</v>
      </c>
      <c r="AS4479">
        <v>85.3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D4479">
        <v>10.113</v>
      </c>
      <c r="BE4479">
        <v>1</v>
      </c>
      <c r="BG4479">
        <v>1.242</v>
      </c>
      <c r="BH4479">
        <v>1</v>
      </c>
      <c r="BI4479">
        <v>0</v>
      </c>
    </row>
    <row r="4480" spans="1:61" x14ac:dyDescent="0.25">
      <c r="A4480">
        <v>392433</v>
      </c>
      <c r="B4480">
        <v>487271</v>
      </c>
      <c r="C4480" s="1">
        <v>43450.142025462963</v>
      </c>
      <c r="D4480" s="1">
        <v>43450.159270833334</v>
      </c>
      <c r="E4480" t="s">
        <v>54</v>
      </c>
      <c r="F4480">
        <v>2000017</v>
      </c>
      <c r="G4480" t="s">
        <v>58</v>
      </c>
      <c r="H4480" t="s">
        <v>68</v>
      </c>
      <c r="I4480">
        <v>319.55399999999997</v>
      </c>
      <c r="J4480">
        <v>3</v>
      </c>
      <c r="K4480">
        <v>4</v>
      </c>
      <c r="L4480">
        <v>108</v>
      </c>
      <c r="M4480">
        <v>0.9647</v>
      </c>
      <c r="N4480">
        <v>84.229699999999994</v>
      </c>
      <c r="O4480">
        <v>3.4599999999999999E-2</v>
      </c>
      <c r="P4480">
        <v>14.940799999999999</v>
      </c>
      <c r="Q4480">
        <v>0</v>
      </c>
      <c r="R4480">
        <f>AVERAGE(Table1[[#This Row],[tread_roll_left_nip_pressure]:[tread_roll_right_nip_pressure]])</f>
        <v>31.5379</v>
      </c>
      <c r="S4480">
        <v>30.535799999999998</v>
      </c>
      <c r="T4480">
        <v>32.54</v>
      </c>
      <c r="U4480">
        <v>14.512700000000001</v>
      </c>
      <c r="V4480">
        <v>773</v>
      </c>
      <c r="W4480">
        <v>1651</v>
      </c>
      <c r="X4480">
        <v>5462</v>
      </c>
      <c r="Y4480">
        <v>1571</v>
      </c>
      <c r="Z4480">
        <v>-0.98660000000000003</v>
      </c>
      <c r="AA4480">
        <v>-5.0921000000000003</v>
      </c>
      <c r="AB4480">
        <v>20.5946</v>
      </c>
      <c r="AC4480">
        <v>81</v>
      </c>
      <c r="AD4480">
        <v>-0.64490000000000003</v>
      </c>
      <c r="AF4480">
        <v>445.12299999999999</v>
      </c>
      <c r="AG4480">
        <v>26.6187</v>
      </c>
      <c r="AH4480">
        <v>995.05799999999999</v>
      </c>
      <c r="AI4480">
        <v>1.5800000000000002E-2</v>
      </c>
      <c r="AJ4480">
        <v>6.5</v>
      </c>
      <c r="AK4480">
        <v>21.998899999999999</v>
      </c>
      <c r="AL4480">
        <v>0</v>
      </c>
      <c r="AM4480">
        <v>0</v>
      </c>
      <c r="AN4480">
        <v>0</v>
      </c>
      <c r="AO4480">
        <v>15.8576</v>
      </c>
      <c r="AP4480">
        <v>416.44799999999998</v>
      </c>
      <c r="AQ4480">
        <v>3.4049999999999998</v>
      </c>
      <c r="AR4480">
        <v>376.67500000000001</v>
      </c>
      <c r="AS4480">
        <v>85.3</v>
      </c>
      <c r="AT4480">
        <v>20</v>
      </c>
      <c r="AU4480">
        <v>214.48400000000001</v>
      </c>
      <c r="AV4480">
        <v>7.09</v>
      </c>
      <c r="AW4480">
        <v>0</v>
      </c>
      <c r="AX4480">
        <v>0</v>
      </c>
      <c r="AY4480">
        <v>0</v>
      </c>
      <c r="AZ4480">
        <v>0</v>
      </c>
      <c r="BA4480">
        <v>112.67</v>
      </c>
      <c r="BB4480">
        <v>0</v>
      </c>
      <c r="BD4480">
        <v>9.8045000000000009</v>
      </c>
      <c r="BE4480">
        <v>1</v>
      </c>
      <c r="BG4480">
        <v>1.2065000000000001</v>
      </c>
      <c r="BH4480">
        <v>1</v>
      </c>
      <c r="BI4480">
        <v>0</v>
      </c>
    </row>
    <row r="4481" spans="1:61" x14ac:dyDescent="0.25">
      <c r="A4481">
        <v>392434</v>
      </c>
      <c r="B4481">
        <v>487272</v>
      </c>
      <c r="C4481" s="1">
        <v>43450.142025462963</v>
      </c>
      <c r="D4481" s="1">
        <v>43450.159270833334</v>
      </c>
      <c r="E4481" t="s">
        <v>54</v>
      </c>
      <c r="F4481">
        <v>2000017</v>
      </c>
      <c r="G4481" t="s">
        <v>58</v>
      </c>
      <c r="H4481" t="s">
        <v>68</v>
      </c>
      <c r="I4481">
        <v>319.55399999999997</v>
      </c>
      <c r="J4481">
        <v>3</v>
      </c>
      <c r="K4481">
        <v>4</v>
      </c>
      <c r="L4481">
        <v>108</v>
      </c>
      <c r="M4481">
        <v>0.9647</v>
      </c>
      <c r="N4481">
        <v>84.229699999999994</v>
      </c>
      <c r="O4481">
        <v>3.4599999999999999E-2</v>
      </c>
      <c r="P4481">
        <v>14.940799999999999</v>
      </c>
      <c r="Q4481">
        <v>0</v>
      </c>
      <c r="R4481">
        <f>AVERAGE(Table1[[#This Row],[tread_roll_left_nip_pressure]:[tread_roll_right_nip_pressure]])</f>
        <v>31.5379</v>
      </c>
      <c r="S4481">
        <v>30.535799999999998</v>
      </c>
      <c r="T4481">
        <v>32.54</v>
      </c>
      <c r="U4481">
        <v>14.512700000000001</v>
      </c>
      <c r="V4481">
        <v>773</v>
      </c>
      <c r="W4481">
        <v>1651</v>
      </c>
      <c r="X4481">
        <v>5462</v>
      </c>
      <c r="Y4481">
        <v>1571</v>
      </c>
      <c r="Z4481">
        <v>-0.98660000000000003</v>
      </c>
      <c r="AA4481">
        <v>-5.0921000000000003</v>
      </c>
      <c r="AB4481">
        <v>20.5946</v>
      </c>
      <c r="AC4481">
        <v>81</v>
      </c>
      <c r="AD4481">
        <v>-0.64490000000000003</v>
      </c>
      <c r="AF4481">
        <v>445.12299999999999</v>
      </c>
      <c r="AG4481">
        <v>26.6187</v>
      </c>
      <c r="AH4481">
        <v>995.05799999999999</v>
      </c>
      <c r="AI4481">
        <v>1.5800000000000002E-2</v>
      </c>
      <c r="AJ4481">
        <v>6.5</v>
      </c>
      <c r="AK4481">
        <v>21.998899999999999</v>
      </c>
      <c r="AL4481">
        <v>0</v>
      </c>
      <c r="AM4481">
        <v>0</v>
      </c>
      <c r="AN4481">
        <v>0</v>
      </c>
      <c r="AO4481">
        <v>15.8576</v>
      </c>
      <c r="AP4481">
        <v>416.44799999999998</v>
      </c>
      <c r="AQ4481">
        <v>3.4049999999999998</v>
      </c>
      <c r="AR4481">
        <v>376.67500000000001</v>
      </c>
      <c r="AS4481">
        <v>85.3</v>
      </c>
      <c r="AT4481">
        <v>20</v>
      </c>
      <c r="AU4481">
        <v>214.48400000000001</v>
      </c>
      <c r="AV4481">
        <v>7.09</v>
      </c>
      <c r="AW4481">
        <v>0</v>
      </c>
      <c r="AX4481">
        <v>0</v>
      </c>
      <c r="AY4481">
        <v>0</v>
      </c>
      <c r="AZ4481">
        <v>0</v>
      </c>
      <c r="BA4481">
        <v>112.67</v>
      </c>
      <c r="BB4481">
        <v>0</v>
      </c>
      <c r="BD4481">
        <v>9.8045000000000009</v>
      </c>
      <c r="BE4481">
        <v>1</v>
      </c>
      <c r="BG4481">
        <v>1.2065000000000001</v>
      </c>
      <c r="BH4481">
        <v>1</v>
      </c>
      <c r="BI4481">
        <v>0</v>
      </c>
    </row>
    <row r="4482" spans="1:61" x14ac:dyDescent="0.25">
      <c r="A4482">
        <v>392435</v>
      </c>
      <c r="B4482">
        <v>691985</v>
      </c>
      <c r="C4482" s="1">
        <v>43450.14738425926</v>
      </c>
      <c r="D4482" s="1">
        <v>43450.164953703701</v>
      </c>
      <c r="E4482" t="s">
        <v>57</v>
      </c>
      <c r="F4482">
        <v>2000158</v>
      </c>
      <c r="G4482" t="s">
        <v>64</v>
      </c>
      <c r="H4482" t="s">
        <v>65</v>
      </c>
      <c r="I4482">
        <v>317.62200000000001</v>
      </c>
      <c r="J4482">
        <v>7</v>
      </c>
      <c r="K4482">
        <v>10</v>
      </c>
      <c r="L4482">
        <v>42</v>
      </c>
      <c r="M4482">
        <v>102.009</v>
      </c>
      <c r="N4482">
        <v>86.369100000000003</v>
      </c>
      <c r="O4482">
        <v>15.6396</v>
      </c>
      <c r="P4482">
        <v>24.302099999999999</v>
      </c>
      <c r="Q4482">
        <v>20</v>
      </c>
      <c r="R4482">
        <f>AVERAGE(Table1[[#This Row],[tread_roll_left_nip_pressure]:[tread_roll_right_nip_pressure]])</f>
        <v>32.7712</v>
      </c>
      <c r="S4482">
        <v>31.870999999999999</v>
      </c>
      <c r="T4482">
        <v>33.671399999999998</v>
      </c>
      <c r="U4482">
        <v>12.926500000000001</v>
      </c>
      <c r="V4482">
        <v>832</v>
      </c>
      <c r="W4482">
        <v>887</v>
      </c>
      <c r="X4482">
        <v>5760</v>
      </c>
      <c r="Y4482">
        <v>230</v>
      </c>
      <c r="Z4482">
        <v>-0.27629999999999999</v>
      </c>
      <c r="AA4482">
        <v>0.71709999999999996</v>
      </c>
      <c r="AB4482">
        <v>-2.8635000000000002</v>
      </c>
      <c r="AC4482">
        <v>44</v>
      </c>
      <c r="AD4482">
        <v>-9.5399999999999999E-2</v>
      </c>
      <c r="AF4482">
        <v>578.47</v>
      </c>
      <c r="AG4482">
        <v>24.955100000000002</v>
      </c>
      <c r="AH4482">
        <v>991.50900000000001</v>
      </c>
      <c r="AI4482">
        <v>10.0238</v>
      </c>
      <c r="AJ4482">
        <v>10</v>
      </c>
      <c r="AK4482">
        <v>17.7761</v>
      </c>
      <c r="AL4482">
        <v>79.319699999999997</v>
      </c>
      <c r="AM4482">
        <v>55</v>
      </c>
      <c r="AN4482">
        <v>82.137900000000002</v>
      </c>
      <c r="AO4482">
        <v>16.422699999999999</v>
      </c>
      <c r="AP4482">
        <v>416.44799999999998</v>
      </c>
      <c r="AQ4482">
        <v>3.4049999999999998</v>
      </c>
      <c r="AR4482">
        <v>376.67500000000001</v>
      </c>
      <c r="AS4482">
        <v>85.3</v>
      </c>
      <c r="AT4482">
        <v>20</v>
      </c>
      <c r="AU4482">
        <v>214.48400000000001</v>
      </c>
      <c r="AV4482">
        <v>7.09</v>
      </c>
      <c r="AW4482">
        <v>401</v>
      </c>
      <c r="AX4482">
        <v>2.7360000000000002</v>
      </c>
      <c r="AY4482">
        <v>171</v>
      </c>
      <c r="AZ4482">
        <v>0.51639999999999997</v>
      </c>
      <c r="BA4482">
        <v>110.639</v>
      </c>
      <c r="BB4482">
        <v>11.2347</v>
      </c>
      <c r="BC4482">
        <v>10.776</v>
      </c>
      <c r="BD4482">
        <v>10.776</v>
      </c>
      <c r="BE4482">
        <v>1</v>
      </c>
      <c r="BF4482">
        <v>1.3544999999999998</v>
      </c>
      <c r="BG4482">
        <v>1.3544999999999998</v>
      </c>
      <c r="BH4482">
        <v>1</v>
      </c>
      <c r="BI4482">
        <v>74</v>
      </c>
    </row>
    <row r="4483" spans="1:61" x14ac:dyDescent="0.25">
      <c r="A4483">
        <v>392436</v>
      </c>
      <c r="B4483">
        <v>691986</v>
      </c>
      <c r="C4483" s="1">
        <v>43450.14738425926</v>
      </c>
      <c r="D4483" s="1">
        <v>43450.164953703701</v>
      </c>
      <c r="E4483" t="s">
        <v>57</v>
      </c>
      <c r="F4483">
        <v>2000158</v>
      </c>
      <c r="G4483" t="s">
        <v>64</v>
      </c>
      <c r="H4483" t="s">
        <v>65</v>
      </c>
      <c r="I4483">
        <v>317.62200000000001</v>
      </c>
      <c r="J4483">
        <v>7</v>
      </c>
      <c r="K4483">
        <v>10</v>
      </c>
      <c r="L4483">
        <v>42</v>
      </c>
      <c r="M4483">
        <v>102.009</v>
      </c>
      <c r="N4483">
        <v>86.369100000000003</v>
      </c>
      <c r="O4483">
        <v>15.6396</v>
      </c>
      <c r="P4483">
        <v>24.302099999999999</v>
      </c>
      <c r="Q4483">
        <v>20</v>
      </c>
      <c r="R4483">
        <f>AVERAGE(Table1[[#This Row],[tread_roll_left_nip_pressure]:[tread_roll_right_nip_pressure]])</f>
        <v>32.7712</v>
      </c>
      <c r="S4483">
        <v>31.870999999999999</v>
      </c>
      <c r="T4483">
        <v>33.671399999999998</v>
      </c>
      <c r="U4483">
        <v>12.926500000000001</v>
      </c>
      <c r="V4483">
        <v>832</v>
      </c>
      <c r="W4483">
        <v>887</v>
      </c>
      <c r="X4483">
        <v>5760</v>
      </c>
      <c r="Y4483">
        <v>230</v>
      </c>
      <c r="Z4483">
        <v>-0.27629999999999999</v>
      </c>
      <c r="AA4483">
        <v>0.71709999999999996</v>
      </c>
      <c r="AB4483">
        <v>-2.8635000000000002</v>
      </c>
      <c r="AC4483">
        <v>44</v>
      </c>
      <c r="AD4483">
        <v>-9.5399999999999999E-2</v>
      </c>
      <c r="AF4483">
        <v>578.47</v>
      </c>
      <c r="AG4483">
        <v>24.955100000000002</v>
      </c>
      <c r="AH4483">
        <v>991.50900000000001</v>
      </c>
      <c r="AI4483">
        <v>10.0238</v>
      </c>
      <c r="AJ4483">
        <v>10</v>
      </c>
      <c r="AK4483">
        <v>17.7761</v>
      </c>
      <c r="AL4483">
        <v>79.319699999999997</v>
      </c>
      <c r="AM4483">
        <v>55</v>
      </c>
      <c r="AN4483">
        <v>82.137900000000002</v>
      </c>
      <c r="AO4483">
        <v>16.422699999999999</v>
      </c>
      <c r="AP4483">
        <v>416.44799999999998</v>
      </c>
      <c r="AQ4483">
        <v>3.4049999999999998</v>
      </c>
      <c r="AR4483">
        <v>376.67500000000001</v>
      </c>
      <c r="AS4483">
        <v>85.3</v>
      </c>
      <c r="AT4483">
        <v>20</v>
      </c>
      <c r="AU4483">
        <v>214.48400000000001</v>
      </c>
      <c r="AV4483">
        <v>7.09</v>
      </c>
      <c r="AW4483">
        <v>401</v>
      </c>
      <c r="AX4483">
        <v>2.7360000000000002</v>
      </c>
      <c r="AY4483">
        <v>171</v>
      </c>
      <c r="AZ4483">
        <v>0.51639999999999997</v>
      </c>
      <c r="BA4483">
        <v>110.639</v>
      </c>
      <c r="BB4483">
        <v>11.2347</v>
      </c>
      <c r="BD4483">
        <v>10.776</v>
      </c>
      <c r="BE4483">
        <v>1</v>
      </c>
      <c r="BG4483">
        <v>1.3544999999999998</v>
      </c>
      <c r="BH4483">
        <v>1</v>
      </c>
      <c r="BI4483">
        <v>74</v>
      </c>
    </row>
    <row r="4484" spans="1:61" x14ac:dyDescent="0.25">
      <c r="A4484">
        <v>392437</v>
      </c>
      <c r="B4484">
        <v>864103</v>
      </c>
      <c r="C4484" s="1">
        <v>43450.148634259262</v>
      </c>
      <c r="D4484" s="1">
        <v>43450.165590277778</v>
      </c>
      <c r="E4484" t="s">
        <v>60</v>
      </c>
      <c r="F4484">
        <v>2000036</v>
      </c>
      <c r="G4484" t="s">
        <v>55</v>
      </c>
      <c r="H4484" t="s">
        <v>61</v>
      </c>
      <c r="I4484">
        <v>349.33699999999999</v>
      </c>
      <c r="J4484">
        <v>3</v>
      </c>
      <c r="K4484">
        <v>8</v>
      </c>
      <c r="L4484">
        <v>114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f>AVERAGE(Table1[[#This Row],[tread_roll_left_nip_pressure]:[tread_roll_right_nip_pressure]])</f>
        <v>31.145099999999999</v>
      </c>
      <c r="S4484">
        <v>31.027899999999999</v>
      </c>
      <c r="T4484">
        <v>31.2623</v>
      </c>
      <c r="U4484">
        <v>0</v>
      </c>
      <c r="V4484">
        <v>860.7</v>
      </c>
      <c r="W4484">
        <v>1818</v>
      </c>
      <c r="X4484">
        <v>6278.26</v>
      </c>
      <c r="Y4484">
        <v>0</v>
      </c>
      <c r="Z4484">
        <v>-5.4142000000000001</v>
      </c>
      <c r="AA4484">
        <v>-1.3925000000000001</v>
      </c>
      <c r="AB4484">
        <v>-6.0600000000000001E-2</v>
      </c>
      <c r="AC4484">
        <v>104.7</v>
      </c>
      <c r="AD4484">
        <v>0.2505</v>
      </c>
      <c r="AF4484">
        <v>519.178</v>
      </c>
      <c r="AG4484">
        <v>78.491100000000003</v>
      </c>
      <c r="AH4484">
        <v>432.81599999999997</v>
      </c>
      <c r="AI4484">
        <v>0</v>
      </c>
      <c r="AJ4484">
        <v>0</v>
      </c>
      <c r="AK4484">
        <v>21.4803</v>
      </c>
      <c r="AL4484">
        <v>0</v>
      </c>
      <c r="AM4484">
        <v>0</v>
      </c>
      <c r="AN4484">
        <v>0</v>
      </c>
      <c r="AO4484">
        <v>0</v>
      </c>
      <c r="AP4484">
        <v>545.73500000000001</v>
      </c>
      <c r="AQ4484">
        <v>3.5089999999999999</v>
      </c>
      <c r="AR4484">
        <v>376.67500000000001</v>
      </c>
      <c r="AS4484">
        <v>85.3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D4484">
        <v>10.113</v>
      </c>
      <c r="BE4484">
        <v>1</v>
      </c>
      <c r="BG4484">
        <v>1.242</v>
      </c>
      <c r="BH4484">
        <v>1</v>
      </c>
      <c r="BI4484">
        <v>0</v>
      </c>
    </row>
    <row r="4485" spans="1:61" x14ac:dyDescent="0.25">
      <c r="A4485">
        <v>392438</v>
      </c>
      <c r="B4485">
        <v>864104</v>
      </c>
      <c r="C4485" s="1">
        <v>43450.148634259262</v>
      </c>
      <c r="D4485" s="1">
        <v>43450.165590277778</v>
      </c>
      <c r="E4485" t="s">
        <v>60</v>
      </c>
      <c r="F4485">
        <v>2000036</v>
      </c>
      <c r="G4485" t="s">
        <v>55</v>
      </c>
      <c r="H4485" t="s">
        <v>61</v>
      </c>
      <c r="I4485">
        <v>349.33699999999999</v>
      </c>
      <c r="J4485">
        <v>3</v>
      </c>
      <c r="K4485">
        <v>8</v>
      </c>
      <c r="L4485">
        <v>114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f>AVERAGE(Table1[[#This Row],[tread_roll_left_nip_pressure]:[tread_roll_right_nip_pressure]])</f>
        <v>31.145099999999999</v>
      </c>
      <c r="S4485">
        <v>31.027899999999999</v>
      </c>
      <c r="T4485">
        <v>31.2623</v>
      </c>
      <c r="U4485">
        <v>0</v>
      </c>
      <c r="V4485">
        <v>860.7</v>
      </c>
      <c r="W4485">
        <v>1818</v>
      </c>
      <c r="X4485">
        <v>6278.26</v>
      </c>
      <c r="Y4485">
        <v>0</v>
      </c>
      <c r="Z4485">
        <v>-5.4142000000000001</v>
      </c>
      <c r="AA4485">
        <v>-1.3925000000000001</v>
      </c>
      <c r="AB4485">
        <v>-6.0600000000000001E-2</v>
      </c>
      <c r="AC4485">
        <v>104.7</v>
      </c>
      <c r="AD4485">
        <v>0.2505</v>
      </c>
      <c r="AF4485">
        <v>519.178</v>
      </c>
      <c r="AG4485">
        <v>78.491100000000003</v>
      </c>
      <c r="AH4485">
        <v>432.81599999999997</v>
      </c>
      <c r="AI4485">
        <v>0</v>
      </c>
      <c r="AJ4485">
        <v>0</v>
      </c>
      <c r="AK4485">
        <v>21.4803</v>
      </c>
      <c r="AL4485">
        <v>0</v>
      </c>
      <c r="AM4485">
        <v>0</v>
      </c>
      <c r="AN4485">
        <v>0</v>
      </c>
      <c r="AO4485">
        <v>0</v>
      </c>
      <c r="AP4485">
        <v>545.73500000000001</v>
      </c>
      <c r="AQ4485">
        <v>3.5089999999999999</v>
      </c>
      <c r="AR4485">
        <v>376.67500000000001</v>
      </c>
      <c r="AS4485">
        <v>85.3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D4485">
        <v>10.113</v>
      </c>
      <c r="BE4485">
        <v>1</v>
      </c>
      <c r="BG4485">
        <v>1.242</v>
      </c>
      <c r="BH4485">
        <v>1</v>
      </c>
      <c r="BI4485">
        <v>0</v>
      </c>
    </row>
    <row r="4486" spans="1:61" x14ac:dyDescent="0.25">
      <c r="A4486">
        <v>392439</v>
      </c>
      <c r="B4486">
        <v>487273</v>
      </c>
      <c r="C4486" s="1">
        <v>43450.159513888888</v>
      </c>
      <c r="D4486" s="1">
        <v>43450.176539351851</v>
      </c>
      <c r="E4486" t="s">
        <v>54</v>
      </c>
      <c r="F4486">
        <v>2000017</v>
      </c>
      <c r="G4486" t="s">
        <v>58</v>
      </c>
      <c r="H4486" t="s">
        <v>68</v>
      </c>
      <c r="I4486">
        <v>322.29700000000003</v>
      </c>
      <c r="J4486">
        <v>3</v>
      </c>
      <c r="K4486">
        <v>2</v>
      </c>
      <c r="L4486">
        <v>108</v>
      </c>
      <c r="M4486">
        <v>-0.13400000000000001</v>
      </c>
      <c r="N4486">
        <v>86.472899999999996</v>
      </c>
      <c r="O4486">
        <v>2.5999999999999999E-3</v>
      </c>
      <c r="P4486">
        <v>14.940300000000001</v>
      </c>
      <c r="Q4486">
        <v>0</v>
      </c>
      <c r="R4486">
        <f>AVERAGE(Table1[[#This Row],[tread_roll_left_nip_pressure]:[tread_roll_right_nip_pressure]])</f>
        <v>31.535150000000002</v>
      </c>
      <c r="S4486">
        <v>30.539400000000001</v>
      </c>
      <c r="T4486">
        <v>32.530900000000003</v>
      </c>
      <c r="U4486">
        <v>12.521000000000001</v>
      </c>
      <c r="V4486">
        <v>773</v>
      </c>
      <c r="W4486">
        <v>1651</v>
      </c>
      <c r="X4486">
        <v>5462</v>
      </c>
      <c r="Y4486">
        <v>1571</v>
      </c>
      <c r="Z4486">
        <v>0.4975</v>
      </c>
      <c r="AA4486">
        <v>-4.5313999999999997</v>
      </c>
      <c r="AB4486">
        <v>20.4312</v>
      </c>
      <c r="AC4486">
        <v>81</v>
      </c>
      <c r="AD4486">
        <v>-0.97789999999999999</v>
      </c>
      <c r="AE4486">
        <v>40</v>
      </c>
      <c r="AF4486">
        <v>431.39400000000001</v>
      </c>
      <c r="AG4486">
        <v>32.445900000000002</v>
      </c>
      <c r="AH4486">
        <v>1170</v>
      </c>
      <c r="AI4486">
        <v>1.5E-3</v>
      </c>
      <c r="AJ4486">
        <v>6.5</v>
      </c>
      <c r="AK4486">
        <v>22.171700000000001</v>
      </c>
      <c r="AL4486">
        <v>0</v>
      </c>
      <c r="AM4486">
        <v>0</v>
      </c>
      <c r="AN4486">
        <v>0</v>
      </c>
      <c r="AO4486">
        <v>15.7583</v>
      </c>
      <c r="AP4486">
        <v>416.44799999999998</v>
      </c>
      <c r="AQ4486">
        <v>3.4049999999999998</v>
      </c>
      <c r="AR4486">
        <v>376.67500000000001</v>
      </c>
      <c r="AS4486">
        <v>85.3</v>
      </c>
      <c r="AT4486">
        <v>20</v>
      </c>
      <c r="AU4486">
        <v>214.48400000000001</v>
      </c>
      <c r="AV4486">
        <v>7.09</v>
      </c>
      <c r="AW4486">
        <v>0</v>
      </c>
      <c r="AX4486">
        <v>0</v>
      </c>
      <c r="AY4486">
        <v>0</v>
      </c>
      <c r="AZ4486">
        <v>0</v>
      </c>
      <c r="BA4486">
        <v>114.08</v>
      </c>
      <c r="BB4486">
        <v>0</v>
      </c>
      <c r="BD4486">
        <v>9.8045000000000009</v>
      </c>
      <c r="BE4486">
        <v>1</v>
      </c>
      <c r="BG4486">
        <v>1.2065000000000001</v>
      </c>
      <c r="BH4486">
        <v>1</v>
      </c>
      <c r="BI4486">
        <v>0</v>
      </c>
    </row>
    <row r="4487" spans="1:61" x14ac:dyDescent="0.25">
      <c r="A4487">
        <v>392440</v>
      </c>
      <c r="B4487">
        <v>487274</v>
      </c>
      <c r="C4487" s="1">
        <v>43450.159513888888</v>
      </c>
      <c r="D4487" s="1">
        <v>43450.176539351851</v>
      </c>
      <c r="E4487" t="s">
        <v>54</v>
      </c>
      <c r="F4487">
        <v>2000017</v>
      </c>
      <c r="G4487" t="s">
        <v>58</v>
      </c>
      <c r="H4487" t="s">
        <v>68</v>
      </c>
      <c r="I4487">
        <v>322.29700000000003</v>
      </c>
      <c r="J4487">
        <v>3</v>
      </c>
      <c r="K4487">
        <v>2</v>
      </c>
      <c r="L4487">
        <v>108</v>
      </c>
      <c r="M4487">
        <v>-0.13400000000000001</v>
      </c>
      <c r="N4487">
        <v>86.472899999999996</v>
      </c>
      <c r="O4487">
        <v>2.5999999999999999E-3</v>
      </c>
      <c r="P4487">
        <v>14.940300000000001</v>
      </c>
      <c r="Q4487">
        <v>0</v>
      </c>
      <c r="R4487">
        <f>AVERAGE(Table1[[#This Row],[tread_roll_left_nip_pressure]:[tread_roll_right_nip_pressure]])</f>
        <v>31.535150000000002</v>
      </c>
      <c r="S4487">
        <v>30.539400000000001</v>
      </c>
      <c r="T4487">
        <v>32.530900000000003</v>
      </c>
      <c r="U4487">
        <v>12.521000000000001</v>
      </c>
      <c r="V4487">
        <v>773</v>
      </c>
      <c r="W4487">
        <v>1651</v>
      </c>
      <c r="X4487">
        <v>5462</v>
      </c>
      <c r="Y4487">
        <v>1571</v>
      </c>
      <c r="Z4487">
        <v>0.4975</v>
      </c>
      <c r="AA4487">
        <v>-4.5313999999999997</v>
      </c>
      <c r="AB4487">
        <v>20.4312</v>
      </c>
      <c r="AC4487">
        <v>81</v>
      </c>
      <c r="AD4487">
        <v>-0.97789999999999999</v>
      </c>
      <c r="AF4487">
        <v>431.39400000000001</v>
      </c>
      <c r="AG4487">
        <v>32.445900000000002</v>
      </c>
      <c r="AH4487">
        <v>1170</v>
      </c>
      <c r="AI4487">
        <v>1.5E-3</v>
      </c>
      <c r="AJ4487">
        <v>6.5</v>
      </c>
      <c r="AK4487">
        <v>22.171700000000001</v>
      </c>
      <c r="AL4487">
        <v>0</v>
      </c>
      <c r="AM4487">
        <v>0</v>
      </c>
      <c r="AN4487">
        <v>0</v>
      </c>
      <c r="AO4487">
        <v>15.7583</v>
      </c>
      <c r="AP4487">
        <v>416.44799999999998</v>
      </c>
      <c r="AQ4487">
        <v>3.4049999999999998</v>
      </c>
      <c r="AR4487">
        <v>376.67500000000001</v>
      </c>
      <c r="AS4487">
        <v>85.3</v>
      </c>
      <c r="AT4487">
        <v>20</v>
      </c>
      <c r="AU4487">
        <v>214.48400000000001</v>
      </c>
      <c r="AV4487">
        <v>7.09</v>
      </c>
      <c r="AW4487">
        <v>0</v>
      </c>
      <c r="AX4487">
        <v>0</v>
      </c>
      <c r="AY4487">
        <v>0</v>
      </c>
      <c r="AZ4487">
        <v>0</v>
      </c>
      <c r="BA4487">
        <v>114.08</v>
      </c>
      <c r="BB4487">
        <v>0</v>
      </c>
      <c r="BD4487">
        <v>9.8045000000000009</v>
      </c>
      <c r="BE4487">
        <v>1</v>
      </c>
      <c r="BG4487">
        <v>1.2065000000000001</v>
      </c>
      <c r="BH4487">
        <v>1</v>
      </c>
      <c r="BI4487">
        <v>0</v>
      </c>
    </row>
    <row r="4488" spans="1:61" x14ac:dyDescent="0.25">
      <c r="A4488">
        <v>392441</v>
      </c>
      <c r="B4488">
        <v>691987</v>
      </c>
      <c r="C4488" s="1">
        <v>43450.165300925924</v>
      </c>
      <c r="D4488" s="1">
        <v>43450.181307870371</v>
      </c>
      <c r="E4488" t="s">
        <v>57</v>
      </c>
      <c r="F4488">
        <v>2000158</v>
      </c>
      <c r="G4488" t="s">
        <v>64</v>
      </c>
      <c r="H4488" t="s">
        <v>65</v>
      </c>
      <c r="I4488">
        <v>317.81799999999998</v>
      </c>
      <c r="J4488">
        <v>7</v>
      </c>
      <c r="K4488">
        <v>2</v>
      </c>
      <c r="L4488">
        <v>42</v>
      </c>
      <c r="M4488">
        <v>102.102</v>
      </c>
      <c r="N4488">
        <v>86.486900000000006</v>
      </c>
      <c r="O4488">
        <v>15.614699999999999</v>
      </c>
      <c r="P4488">
        <v>24.491599999999998</v>
      </c>
      <c r="Q4488">
        <v>17</v>
      </c>
      <c r="R4488">
        <f>AVERAGE(Table1[[#This Row],[tread_roll_left_nip_pressure]:[tread_roll_right_nip_pressure]])</f>
        <v>32.77205</v>
      </c>
      <c r="S4488">
        <v>31.869900000000001</v>
      </c>
      <c r="T4488">
        <v>33.674199999999999</v>
      </c>
      <c r="U4488">
        <v>12.332800000000001</v>
      </c>
      <c r="V4488">
        <v>832</v>
      </c>
      <c r="W4488">
        <v>887</v>
      </c>
      <c r="X4488">
        <v>5760</v>
      </c>
      <c r="Y4488">
        <v>230</v>
      </c>
      <c r="Z4488">
        <v>-0.14799999999999999</v>
      </c>
      <c r="AA4488">
        <v>0.4531</v>
      </c>
      <c r="AB4488">
        <v>2.7509000000000001</v>
      </c>
      <c r="AC4488">
        <v>44</v>
      </c>
      <c r="AD4488">
        <v>0.43859999999999999</v>
      </c>
      <c r="AF4488">
        <v>563.149</v>
      </c>
      <c r="AG4488">
        <v>28.081600000000002</v>
      </c>
      <c r="AH4488">
        <v>1085.19</v>
      </c>
      <c r="AI4488">
        <v>9.9995999999999992</v>
      </c>
      <c r="AJ4488">
        <v>10</v>
      </c>
      <c r="AK4488">
        <v>17.283899999999999</v>
      </c>
      <c r="AL4488">
        <v>64.724199999999996</v>
      </c>
      <c r="AM4488">
        <v>44.461500000000001</v>
      </c>
      <c r="AN4488">
        <v>65.729600000000005</v>
      </c>
      <c r="AO4488">
        <v>16.3947</v>
      </c>
      <c r="AP4488">
        <v>416.44799999999998</v>
      </c>
      <c r="AQ4488">
        <v>3.4049999999999998</v>
      </c>
      <c r="AR4488">
        <v>376.67500000000001</v>
      </c>
      <c r="AS4488">
        <v>85.3</v>
      </c>
      <c r="AT4488">
        <v>20</v>
      </c>
      <c r="AU4488">
        <v>214.48400000000001</v>
      </c>
      <c r="AV4488">
        <v>7.09</v>
      </c>
      <c r="AW4488">
        <v>401</v>
      </c>
      <c r="AX4488">
        <v>-0.245</v>
      </c>
      <c r="AY4488">
        <v>171</v>
      </c>
      <c r="AZ4488">
        <v>-0.56930000000000003</v>
      </c>
      <c r="BA4488">
        <v>109.95699999999999</v>
      </c>
      <c r="BB4488">
        <v>10.979900000000001</v>
      </c>
      <c r="BD4488">
        <v>10.776</v>
      </c>
      <c r="BE4488">
        <v>1</v>
      </c>
      <c r="BG4488">
        <v>1.3544999999999998</v>
      </c>
      <c r="BH4488">
        <v>1</v>
      </c>
      <c r="BI4488">
        <v>74</v>
      </c>
    </row>
    <row r="4489" spans="1:61" x14ac:dyDescent="0.25">
      <c r="A4489">
        <v>392442</v>
      </c>
      <c r="B4489">
        <v>691988</v>
      </c>
      <c r="C4489" s="1">
        <v>43450.165300925924</v>
      </c>
      <c r="D4489" s="1">
        <v>43450.181307870371</v>
      </c>
      <c r="E4489" t="s">
        <v>57</v>
      </c>
      <c r="F4489">
        <v>2000158</v>
      </c>
      <c r="G4489" t="s">
        <v>64</v>
      </c>
      <c r="H4489" t="s">
        <v>65</v>
      </c>
      <c r="I4489">
        <v>317.81799999999998</v>
      </c>
      <c r="J4489">
        <v>7</v>
      </c>
      <c r="K4489">
        <v>2</v>
      </c>
      <c r="L4489">
        <v>42</v>
      </c>
      <c r="M4489">
        <v>102.102</v>
      </c>
      <c r="N4489">
        <v>86.486900000000006</v>
      </c>
      <c r="O4489">
        <v>15.614699999999999</v>
      </c>
      <c r="P4489">
        <v>24.491599999999998</v>
      </c>
      <c r="Q4489">
        <v>17</v>
      </c>
      <c r="R4489">
        <f>AVERAGE(Table1[[#This Row],[tread_roll_left_nip_pressure]:[tread_roll_right_nip_pressure]])</f>
        <v>32.77205</v>
      </c>
      <c r="S4489">
        <v>31.869900000000001</v>
      </c>
      <c r="T4489">
        <v>33.674199999999999</v>
      </c>
      <c r="U4489">
        <v>12.332800000000001</v>
      </c>
      <c r="V4489">
        <v>832</v>
      </c>
      <c r="W4489">
        <v>887</v>
      </c>
      <c r="X4489">
        <v>5760</v>
      </c>
      <c r="Y4489">
        <v>230</v>
      </c>
      <c r="Z4489">
        <v>-0.14799999999999999</v>
      </c>
      <c r="AA4489">
        <v>0.4531</v>
      </c>
      <c r="AB4489">
        <v>2.7509000000000001</v>
      </c>
      <c r="AC4489">
        <v>44</v>
      </c>
      <c r="AD4489">
        <v>0.43859999999999999</v>
      </c>
      <c r="AF4489">
        <v>563.149</v>
      </c>
      <c r="AG4489">
        <v>28.081600000000002</v>
      </c>
      <c r="AH4489">
        <v>1085.19</v>
      </c>
      <c r="AI4489">
        <v>9.9995999999999992</v>
      </c>
      <c r="AJ4489">
        <v>10</v>
      </c>
      <c r="AK4489">
        <v>17.283899999999999</v>
      </c>
      <c r="AL4489">
        <v>64.724199999999996</v>
      </c>
      <c r="AM4489">
        <v>44.461500000000001</v>
      </c>
      <c r="AN4489">
        <v>65.729600000000005</v>
      </c>
      <c r="AO4489">
        <v>16.3947</v>
      </c>
      <c r="AP4489">
        <v>416.44799999999998</v>
      </c>
      <c r="AQ4489">
        <v>3.4049999999999998</v>
      </c>
      <c r="AR4489">
        <v>376.67500000000001</v>
      </c>
      <c r="AS4489">
        <v>85.3</v>
      </c>
      <c r="AT4489">
        <v>20</v>
      </c>
      <c r="AU4489">
        <v>214.48400000000001</v>
      </c>
      <c r="AV4489">
        <v>7.09</v>
      </c>
      <c r="AW4489">
        <v>401</v>
      </c>
      <c r="AX4489">
        <v>-0.245</v>
      </c>
      <c r="AY4489">
        <v>171</v>
      </c>
      <c r="AZ4489">
        <v>-0.56930000000000003</v>
      </c>
      <c r="BA4489">
        <v>109.95699999999999</v>
      </c>
      <c r="BB4489">
        <v>10.979900000000001</v>
      </c>
      <c r="BD4489">
        <v>10.776</v>
      </c>
      <c r="BE4489">
        <v>1</v>
      </c>
      <c r="BG4489">
        <v>1.3544999999999998</v>
      </c>
      <c r="BH4489">
        <v>1</v>
      </c>
      <c r="BI4489">
        <v>74</v>
      </c>
    </row>
    <row r="4490" spans="1:61" x14ac:dyDescent="0.25">
      <c r="A4490">
        <v>392443</v>
      </c>
      <c r="B4490">
        <v>864103</v>
      </c>
      <c r="C4490" s="1">
        <v>43450.165682870371</v>
      </c>
      <c r="D4490" s="1">
        <v>43450.182627314818</v>
      </c>
      <c r="E4490" t="s">
        <v>60</v>
      </c>
      <c r="F4490">
        <v>2000036</v>
      </c>
      <c r="G4490" t="s">
        <v>55</v>
      </c>
      <c r="H4490" t="s">
        <v>61</v>
      </c>
      <c r="I4490">
        <v>345.83</v>
      </c>
      <c r="J4490">
        <v>3</v>
      </c>
      <c r="K4490">
        <v>8</v>
      </c>
      <c r="L4490">
        <v>108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f>AVERAGE(Table1[[#This Row],[tread_roll_left_nip_pressure]:[tread_roll_right_nip_pressure]])</f>
        <v>31.143799999999999</v>
      </c>
      <c r="S4490">
        <v>31.026299999999999</v>
      </c>
      <c r="T4490">
        <v>31.261299999999999</v>
      </c>
      <c r="U4490">
        <v>0</v>
      </c>
      <c r="V4490">
        <v>860.7</v>
      </c>
      <c r="W4490">
        <v>1818</v>
      </c>
      <c r="X4490">
        <v>6278.26</v>
      </c>
      <c r="Y4490">
        <v>0</v>
      </c>
      <c r="Z4490">
        <v>-3.5632000000000001</v>
      </c>
      <c r="AA4490">
        <v>-2.851</v>
      </c>
      <c r="AB4490">
        <v>2.01E-2</v>
      </c>
      <c r="AC4490">
        <v>104.7</v>
      </c>
      <c r="AD4490">
        <v>-0.14599999999999999</v>
      </c>
      <c r="AF4490">
        <v>456.00799999999998</v>
      </c>
      <c r="AG4490">
        <v>81.400000000000006</v>
      </c>
      <c r="AH4490">
        <v>432.36099999999999</v>
      </c>
      <c r="AI4490">
        <v>0</v>
      </c>
      <c r="AJ4490">
        <v>0</v>
      </c>
      <c r="AK4490">
        <v>21.71</v>
      </c>
      <c r="AL4490">
        <v>0</v>
      </c>
      <c r="AM4490">
        <v>0</v>
      </c>
      <c r="AN4490">
        <v>0</v>
      </c>
      <c r="AO4490">
        <v>0</v>
      </c>
      <c r="AP4490">
        <v>545.73500000000001</v>
      </c>
      <c r="AQ4490">
        <v>3.5089999999999999</v>
      </c>
      <c r="AR4490">
        <v>376.67500000000001</v>
      </c>
      <c r="AS4490">
        <v>85.3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D4490">
        <v>10.113</v>
      </c>
      <c r="BE4490">
        <v>1</v>
      </c>
      <c r="BG4490">
        <v>1.242</v>
      </c>
      <c r="BH4490">
        <v>1</v>
      </c>
      <c r="BI4490">
        <v>0</v>
      </c>
    </row>
    <row r="4491" spans="1:61" x14ac:dyDescent="0.25">
      <c r="A4491">
        <v>392444</v>
      </c>
      <c r="B4491">
        <v>864104</v>
      </c>
      <c r="C4491" s="1">
        <v>43450.165682870371</v>
      </c>
      <c r="D4491" s="1">
        <v>43450.182627314818</v>
      </c>
      <c r="E4491" t="s">
        <v>60</v>
      </c>
      <c r="F4491">
        <v>2000036</v>
      </c>
      <c r="G4491" t="s">
        <v>55</v>
      </c>
      <c r="H4491" t="s">
        <v>61</v>
      </c>
      <c r="I4491">
        <v>345.83</v>
      </c>
      <c r="J4491">
        <v>3</v>
      </c>
      <c r="K4491">
        <v>8</v>
      </c>
      <c r="L4491">
        <v>108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f>AVERAGE(Table1[[#This Row],[tread_roll_left_nip_pressure]:[tread_roll_right_nip_pressure]])</f>
        <v>31.143799999999999</v>
      </c>
      <c r="S4491">
        <v>31.026299999999999</v>
      </c>
      <c r="T4491">
        <v>31.261299999999999</v>
      </c>
      <c r="U4491">
        <v>0</v>
      </c>
      <c r="V4491">
        <v>860.7</v>
      </c>
      <c r="W4491">
        <v>1818</v>
      </c>
      <c r="X4491">
        <v>6278.26</v>
      </c>
      <c r="Y4491">
        <v>0</v>
      </c>
      <c r="Z4491">
        <v>-3.5632000000000001</v>
      </c>
      <c r="AA4491">
        <v>-2.851</v>
      </c>
      <c r="AB4491">
        <v>2.01E-2</v>
      </c>
      <c r="AC4491">
        <v>104.7</v>
      </c>
      <c r="AD4491">
        <v>-0.14599999999999999</v>
      </c>
      <c r="AF4491">
        <v>456.00799999999998</v>
      </c>
      <c r="AG4491">
        <v>81.400000000000006</v>
      </c>
      <c r="AH4491">
        <v>432.36099999999999</v>
      </c>
      <c r="AI4491">
        <v>0</v>
      </c>
      <c r="AJ4491">
        <v>0</v>
      </c>
      <c r="AK4491">
        <v>21.71</v>
      </c>
      <c r="AL4491">
        <v>0</v>
      </c>
      <c r="AM4491">
        <v>0</v>
      </c>
      <c r="AN4491">
        <v>0</v>
      </c>
      <c r="AO4491">
        <v>0</v>
      </c>
      <c r="AP4491">
        <v>545.73500000000001</v>
      </c>
      <c r="AQ4491">
        <v>3.5089999999999999</v>
      </c>
      <c r="AR4491">
        <v>376.67500000000001</v>
      </c>
      <c r="AS4491">
        <v>85.3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D4491">
        <v>10.113</v>
      </c>
      <c r="BE4491">
        <v>1</v>
      </c>
      <c r="BG4491">
        <v>1.242</v>
      </c>
      <c r="BH4491">
        <v>1</v>
      </c>
      <c r="BI4491">
        <v>0</v>
      </c>
    </row>
    <row r="4492" spans="1:61" x14ac:dyDescent="0.25">
      <c r="A4492">
        <v>392445</v>
      </c>
      <c r="B4492">
        <v>487275</v>
      </c>
      <c r="C4492" s="1">
        <v>43450.176770833335</v>
      </c>
      <c r="D4492" s="1">
        <v>43450.193969907406</v>
      </c>
      <c r="E4492" t="s">
        <v>54</v>
      </c>
      <c r="F4492">
        <v>2000017</v>
      </c>
      <c r="G4492" t="s">
        <v>58</v>
      </c>
      <c r="H4492" t="s">
        <v>68</v>
      </c>
      <c r="I4492">
        <v>322.41800000000001</v>
      </c>
      <c r="J4492">
        <v>3</v>
      </c>
      <c r="K4492">
        <v>4</v>
      </c>
      <c r="L4492">
        <v>108</v>
      </c>
      <c r="M4492">
        <v>-0.13039999999999999</v>
      </c>
      <c r="N4492">
        <v>87.429400000000001</v>
      </c>
      <c r="O4492">
        <v>3.3999999999999998E-3</v>
      </c>
      <c r="P4492">
        <v>14.940300000000001</v>
      </c>
      <c r="Q4492">
        <v>0</v>
      </c>
      <c r="R4492">
        <f>AVERAGE(Table1[[#This Row],[tread_roll_left_nip_pressure]:[tread_roll_right_nip_pressure]])</f>
        <v>31.537649999999999</v>
      </c>
      <c r="S4492">
        <v>30.540400000000002</v>
      </c>
      <c r="T4492">
        <v>32.5349</v>
      </c>
      <c r="U4492">
        <v>12.116300000000001</v>
      </c>
      <c r="V4492">
        <v>773</v>
      </c>
      <c r="W4492">
        <v>1651</v>
      </c>
      <c r="X4492">
        <v>5462</v>
      </c>
      <c r="Y4492">
        <v>1571</v>
      </c>
      <c r="Z4492">
        <v>0.1193</v>
      </c>
      <c r="AA4492">
        <v>-3.8824000000000001</v>
      </c>
      <c r="AB4492">
        <v>20.3277</v>
      </c>
      <c r="AC4492">
        <v>81</v>
      </c>
      <c r="AD4492">
        <v>-0.89080000000000004</v>
      </c>
      <c r="AF4492">
        <v>448.51</v>
      </c>
      <c r="AG4492">
        <v>29.0457</v>
      </c>
      <c r="AH4492">
        <v>1142.81</v>
      </c>
      <c r="AI4492">
        <v>1.6000000000000001E-3</v>
      </c>
      <c r="AJ4492">
        <v>6.5</v>
      </c>
      <c r="AK4492">
        <v>21.974599999999999</v>
      </c>
      <c r="AL4492">
        <v>0</v>
      </c>
      <c r="AM4492">
        <v>0</v>
      </c>
      <c r="AN4492">
        <v>0</v>
      </c>
      <c r="AO4492">
        <v>15.7629</v>
      </c>
      <c r="AP4492">
        <v>416.44799999999998</v>
      </c>
      <c r="AQ4492">
        <v>3.4049999999999998</v>
      </c>
      <c r="AR4492">
        <v>376.67500000000001</v>
      </c>
      <c r="AS4492">
        <v>85.3</v>
      </c>
      <c r="AT4492">
        <v>20</v>
      </c>
      <c r="AU4492">
        <v>214.48400000000001</v>
      </c>
      <c r="AV4492">
        <v>7.09</v>
      </c>
      <c r="AW4492">
        <v>0</v>
      </c>
      <c r="AX4492">
        <v>0</v>
      </c>
      <c r="AY4492">
        <v>0</v>
      </c>
      <c r="AZ4492">
        <v>0</v>
      </c>
      <c r="BA4492">
        <v>115.107</v>
      </c>
      <c r="BB4492">
        <v>0</v>
      </c>
      <c r="BD4492">
        <v>9.8045000000000009</v>
      </c>
      <c r="BE4492">
        <v>1</v>
      </c>
      <c r="BG4492">
        <v>1.2065000000000001</v>
      </c>
      <c r="BH4492">
        <v>1</v>
      </c>
      <c r="BI4492">
        <v>0</v>
      </c>
    </row>
    <row r="4493" spans="1:61" x14ac:dyDescent="0.25">
      <c r="A4493">
        <v>392446</v>
      </c>
      <c r="B4493">
        <v>487276</v>
      </c>
      <c r="C4493" s="1">
        <v>43450.176770833335</v>
      </c>
      <c r="D4493" s="1">
        <v>43450.193969907406</v>
      </c>
      <c r="E4493" t="s">
        <v>54</v>
      </c>
      <c r="F4493">
        <v>2000017</v>
      </c>
      <c r="G4493" t="s">
        <v>58</v>
      </c>
      <c r="H4493" t="s">
        <v>68</v>
      </c>
      <c r="I4493">
        <v>322.41800000000001</v>
      </c>
      <c r="J4493">
        <v>3</v>
      </c>
      <c r="K4493">
        <v>4</v>
      </c>
      <c r="L4493">
        <v>108</v>
      </c>
      <c r="M4493">
        <v>-0.13039999999999999</v>
      </c>
      <c r="N4493">
        <v>87.429400000000001</v>
      </c>
      <c r="O4493">
        <v>3.3999999999999998E-3</v>
      </c>
      <c r="P4493">
        <v>14.940300000000001</v>
      </c>
      <c r="Q4493">
        <v>0</v>
      </c>
      <c r="R4493">
        <f>AVERAGE(Table1[[#This Row],[tread_roll_left_nip_pressure]:[tread_roll_right_nip_pressure]])</f>
        <v>31.537649999999999</v>
      </c>
      <c r="S4493">
        <v>30.540400000000002</v>
      </c>
      <c r="T4493">
        <v>32.5349</v>
      </c>
      <c r="U4493">
        <v>12.116300000000001</v>
      </c>
      <c r="V4493">
        <v>773</v>
      </c>
      <c r="W4493">
        <v>1651</v>
      </c>
      <c r="X4493">
        <v>5462</v>
      </c>
      <c r="Y4493">
        <v>1571</v>
      </c>
      <c r="Z4493">
        <v>0.1193</v>
      </c>
      <c r="AA4493">
        <v>-3.8824000000000001</v>
      </c>
      <c r="AB4493">
        <v>20.3277</v>
      </c>
      <c r="AC4493">
        <v>81</v>
      </c>
      <c r="AD4493">
        <v>-0.89080000000000004</v>
      </c>
      <c r="AF4493">
        <v>448.51</v>
      </c>
      <c r="AG4493">
        <v>29.0457</v>
      </c>
      <c r="AH4493">
        <v>1142.81</v>
      </c>
      <c r="AI4493">
        <v>1.6000000000000001E-3</v>
      </c>
      <c r="AJ4493">
        <v>6.5</v>
      </c>
      <c r="AK4493">
        <v>21.974599999999999</v>
      </c>
      <c r="AL4493">
        <v>0</v>
      </c>
      <c r="AM4493">
        <v>0</v>
      </c>
      <c r="AN4493">
        <v>0</v>
      </c>
      <c r="AO4493">
        <v>15.7629</v>
      </c>
      <c r="AP4493">
        <v>416.44799999999998</v>
      </c>
      <c r="AQ4493">
        <v>3.4049999999999998</v>
      </c>
      <c r="AR4493">
        <v>376.67500000000001</v>
      </c>
      <c r="AS4493">
        <v>85.3</v>
      </c>
      <c r="AT4493">
        <v>20</v>
      </c>
      <c r="AU4493">
        <v>214.48400000000001</v>
      </c>
      <c r="AV4493">
        <v>7.09</v>
      </c>
      <c r="AW4493">
        <v>0</v>
      </c>
      <c r="AX4493">
        <v>0</v>
      </c>
      <c r="AY4493">
        <v>0</v>
      </c>
      <c r="AZ4493">
        <v>0</v>
      </c>
      <c r="BA4493">
        <v>115.107</v>
      </c>
      <c r="BB4493">
        <v>0</v>
      </c>
      <c r="BD4493">
        <v>9.8045000000000009</v>
      </c>
      <c r="BE4493">
        <v>1</v>
      </c>
      <c r="BG4493">
        <v>1.2065000000000001</v>
      </c>
      <c r="BH4493">
        <v>1</v>
      </c>
      <c r="BI4493">
        <v>0</v>
      </c>
    </row>
    <row r="4494" spans="1:61" x14ac:dyDescent="0.25">
      <c r="A4494">
        <v>392447</v>
      </c>
      <c r="B4494">
        <v>691989</v>
      </c>
      <c r="C4494" s="1">
        <v>43450.181655092594</v>
      </c>
      <c r="D4494" s="1">
        <v>43450.197974537034</v>
      </c>
      <c r="E4494" t="s">
        <v>57</v>
      </c>
      <c r="F4494">
        <v>2000158</v>
      </c>
      <c r="G4494" t="s">
        <v>64</v>
      </c>
      <c r="H4494" t="s">
        <v>65</v>
      </c>
      <c r="I4494">
        <v>313.03699999999998</v>
      </c>
      <c r="J4494">
        <v>7</v>
      </c>
      <c r="K4494">
        <v>2</v>
      </c>
      <c r="L4494">
        <v>42</v>
      </c>
      <c r="M4494">
        <v>103.15900000000001</v>
      </c>
      <c r="N4494">
        <v>87.7821</v>
      </c>
      <c r="O4494">
        <v>15.376899999999999</v>
      </c>
      <c r="P4494">
        <v>24.530799999999999</v>
      </c>
      <c r="Q4494">
        <v>18</v>
      </c>
      <c r="R4494">
        <f>AVERAGE(Table1[[#This Row],[tread_roll_left_nip_pressure]:[tread_roll_right_nip_pressure]])</f>
        <v>32.770099999999999</v>
      </c>
      <c r="S4494">
        <v>31.863700000000001</v>
      </c>
      <c r="T4494">
        <v>33.676499999999997</v>
      </c>
      <c r="U4494">
        <v>11.516500000000001</v>
      </c>
      <c r="V4494">
        <v>832</v>
      </c>
      <c r="W4494">
        <v>887</v>
      </c>
      <c r="X4494">
        <v>5760</v>
      </c>
      <c r="Y4494">
        <v>230</v>
      </c>
      <c r="Z4494">
        <v>0.41310000000000002</v>
      </c>
      <c r="AA4494">
        <v>0.18790000000000001</v>
      </c>
      <c r="AB4494">
        <v>2.5727000000000002</v>
      </c>
      <c r="AC4494">
        <v>44</v>
      </c>
      <c r="AD4494">
        <v>-1.2605999999999999</v>
      </c>
      <c r="AF4494">
        <v>531.39099999999996</v>
      </c>
      <c r="AG4494">
        <v>25.033799999999999</v>
      </c>
      <c r="AH4494">
        <v>1085.52</v>
      </c>
      <c r="AI4494">
        <v>9.9920000000000009</v>
      </c>
      <c r="AJ4494">
        <v>10</v>
      </c>
      <c r="AK4494">
        <v>17.181100000000001</v>
      </c>
      <c r="AL4494">
        <v>50</v>
      </c>
      <c r="AM4494">
        <v>32.578600000000002</v>
      </c>
      <c r="AN4494">
        <v>47.709699999999998</v>
      </c>
      <c r="AO4494">
        <v>16.4191</v>
      </c>
      <c r="AP4494">
        <v>416.44799999999998</v>
      </c>
      <c r="AQ4494">
        <v>3.4049999999999998</v>
      </c>
      <c r="AR4494">
        <v>376.67500000000001</v>
      </c>
      <c r="AS4494">
        <v>85.3</v>
      </c>
      <c r="AT4494">
        <v>20</v>
      </c>
      <c r="AU4494">
        <v>214.48400000000001</v>
      </c>
      <c r="AV4494">
        <v>7.09</v>
      </c>
      <c r="AW4494">
        <v>401</v>
      </c>
      <c r="AX4494">
        <v>4.1387999999999998</v>
      </c>
      <c r="AY4494">
        <v>171</v>
      </c>
      <c r="AZ4494">
        <v>0.35220000000000001</v>
      </c>
      <c r="BA4494">
        <v>110.083</v>
      </c>
      <c r="BB4494">
        <v>10.886799999999999</v>
      </c>
      <c r="BD4494">
        <v>10.776</v>
      </c>
      <c r="BE4494">
        <v>1</v>
      </c>
      <c r="BG4494">
        <v>1.3544999999999998</v>
      </c>
      <c r="BH4494">
        <v>1</v>
      </c>
      <c r="BI4494">
        <v>74</v>
      </c>
    </row>
    <row r="4495" spans="1:61" x14ac:dyDescent="0.25">
      <c r="A4495">
        <v>392448</v>
      </c>
      <c r="B4495">
        <v>691990</v>
      </c>
      <c r="C4495" s="1">
        <v>43450.181655092594</v>
      </c>
      <c r="D4495" s="1">
        <v>43450.197974537034</v>
      </c>
      <c r="E4495" t="s">
        <v>57</v>
      </c>
      <c r="F4495">
        <v>2000158</v>
      </c>
      <c r="G4495" t="s">
        <v>64</v>
      </c>
      <c r="H4495" t="s">
        <v>65</v>
      </c>
      <c r="I4495">
        <v>313.03699999999998</v>
      </c>
      <c r="J4495">
        <v>7</v>
      </c>
      <c r="K4495">
        <v>2</v>
      </c>
      <c r="L4495">
        <v>42</v>
      </c>
      <c r="M4495">
        <v>103.15900000000001</v>
      </c>
      <c r="N4495">
        <v>87.7821</v>
      </c>
      <c r="O4495">
        <v>15.376899999999999</v>
      </c>
      <c r="P4495">
        <v>24.530799999999999</v>
      </c>
      <c r="Q4495">
        <v>18</v>
      </c>
      <c r="R4495">
        <f>AVERAGE(Table1[[#This Row],[tread_roll_left_nip_pressure]:[tread_roll_right_nip_pressure]])</f>
        <v>32.770099999999999</v>
      </c>
      <c r="S4495">
        <v>31.863700000000001</v>
      </c>
      <c r="T4495">
        <v>33.676499999999997</v>
      </c>
      <c r="U4495">
        <v>11.516500000000001</v>
      </c>
      <c r="V4495">
        <v>832</v>
      </c>
      <c r="W4495">
        <v>887</v>
      </c>
      <c r="X4495">
        <v>5760</v>
      </c>
      <c r="Y4495">
        <v>230</v>
      </c>
      <c r="Z4495">
        <v>0.41310000000000002</v>
      </c>
      <c r="AA4495">
        <v>0.18790000000000001</v>
      </c>
      <c r="AB4495">
        <v>2.5727000000000002</v>
      </c>
      <c r="AC4495">
        <v>44</v>
      </c>
      <c r="AD4495">
        <v>-1.2605999999999999</v>
      </c>
      <c r="AF4495">
        <v>531.39099999999996</v>
      </c>
      <c r="AG4495">
        <v>25.033799999999999</v>
      </c>
      <c r="AH4495">
        <v>1085.52</v>
      </c>
      <c r="AI4495">
        <v>9.9920000000000009</v>
      </c>
      <c r="AJ4495">
        <v>10</v>
      </c>
      <c r="AK4495">
        <v>17.181100000000001</v>
      </c>
      <c r="AL4495">
        <v>50</v>
      </c>
      <c r="AM4495">
        <v>32.578600000000002</v>
      </c>
      <c r="AN4495">
        <v>47.709699999999998</v>
      </c>
      <c r="AO4495">
        <v>16.4191</v>
      </c>
      <c r="AP4495">
        <v>416.44799999999998</v>
      </c>
      <c r="AQ4495">
        <v>3.4049999999999998</v>
      </c>
      <c r="AR4495">
        <v>376.67500000000001</v>
      </c>
      <c r="AS4495">
        <v>85.3</v>
      </c>
      <c r="AT4495">
        <v>20</v>
      </c>
      <c r="AU4495">
        <v>214.48400000000001</v>
      </c>
      <c r="AV4495">
        <v>7.09</v>
      </c>
      <c r="AW4495">
        <v>401</v>
      </c>
      <c r="AX4495">
        <v>4.1387999999999998</v>
      </c>
      <c r="AY4495">
        <v>171</v>
      </c>
      <c r="AZ4495">
        <v>0.35220000000000001</v>
      </c>
      <c r="BA4495">
        <v>110.083</v>
      </c>
      <c r="BB4495">
        <v>10.886799999999999</v>
      </c>
      <c r="BD4495">
        <v>10.776</v>
      </c>
      <c r="BE4495">
        <v>1</v>
      </c>
      <c r="BG4495">
        <v>1.3544999999999998</v>
      </c>
      <c r="BH4495">
        <v>1</v>
      </c>
      <c r="BI4495">
        <v>74</v>
      </c>
    </row>
    <row r="4496" spans="1:61" x14ac:dyDescent="0.25">
      <c r="A4496">
        <v>392449</v>
      </c>
      <c r="B4496">
        <v>864103</v>
      </c>
      <c r="C4496" s="1">
        <v>43450.182696759257</v>
      </c>
      <c r="D4496" s="1">
        <v>43450.199224537035</v>
      </c>
      <c r="E4496" t="s">
        <v>60</v>
      </c>
      <c r="F4496">
        <v>2000036</v>
      </c>
      <c r="G4496" t="s">
        <v>55</v>
      </c>
      <c r="H4496" t="s">
        <v>61</v>
      </c>
      <c r="I4496">
        <v>347.26100000000002</v>
      </c>
      <c r="J4496">
        <v>3</v>
      </c>
      <c r="K4496">
        <v>4</v>
      </c>
      <c r="L4496">
        <v>108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f>AVERAGE(Table1[[#This Row],[tread_roll_left_nip_pressure]:[tread_roll_right_nip_pressure]])</f>
        <v>31.1431</v>
      </c>
      <c r="S4496">
        <v>31.024000000000001</v>
      </c>
      <c r="T4496">
        <v>31.2622</v>
      </c>
      <c r="U4496">
        <v>0</v>
      </c>
      <c r="V4496">
        <v>860.7</v>
      </c>
      <c r="W4496">
        <v>1818</v>
      </c>
      <c r="X4496">
        <v>6278.26</v>
      </c>
      <c r="Y4496">
        <v>0</v>
      </c>
      <c r="Z4496">
        <v>-4.5312999999999999</v>
      </c>
      <c r="AA4496">
        <v>-2.65</v>
      </c>
      <c r="AB4496">
        <v>3.7199999999999997E-2</v>
      </c>
      <c r="AC4496">
        <v>104.7</v>
      </c>
      <c r="AD4496">
        <v>7.9699999999999993E-2</v>
      </c>
      <c r="AF4496">
        <v>448.637</v>
      </c>
      <c r="AG4496">
        <v>75.711299999999994</v>
      </c>
      <c r="AH4496">
        <v>431.721</v>
      </c>
      <c r="AI4496">
        <v>0</v>
      </c>
      <c r="AJ4496">
        <v>0</v>
      </c>
      <c r="AK4496">
        <v>21.5944</v>
      </c>
      <c r="AL4496">
        <v>0</v>
      </c>
      <c r="AM4496">
        <v>0</v>
      </c>
      <c r="AN4496">
        <v>0</v>
      </c>
      <c r="AO4496">
        <v>0</v>
      </c>
      <c r="AP4496">
        <v>545.73500000000001</v>
      </c>
      <c r="AQ4496">
        <v>3.5089999999999999</v>
      </c>
      <c r="AR4496">
        <v>376.67500000000001</v>
      </c>
      <c r="AS4496">
        <v>85.3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D4496">
        <v>10.113</v>
      </c>
      <c r="BE4496">
        <v>1</v>
      </c>
      <c r="BG4496">
        <v>1.242</v>
      </c>
      <c r="BH4496">
        <v>1</v>
      </c>
      <c r="BI4496">
        <v>0</v>
      </c>
    </row>
    <row r="4497" spans="1:61" x14ac:dyDescent="0.25">
      <c r="A4497">
        <v>392450</v>
      </c>
      <c r="B4497">
        <v>864104</v>
      </c>
      <c r="C4497" s="1">
        <v>43450.182696759257</v>
      </c>
      <c r="D4497" s="1">
        <v>43450.199224537035</v>
      </c>
      <c r="E4497" t="s">
        <v>60</v>
      </c>
      <c r="F4497">
        <v>2000036</v>
      </c>
      <c r="G4497" t="s">
        <v>55</v>
      </c>
      <c r="H4497" t="s">
        <v>61</v>
      </c>
      <c r="I4497">
        <v>347.26100000000002</v>
      </c>
      <c r="J4497">
        <v>3</v>
      </c>
      <c r="K4497">
        <v>4</v>
      </c>
      <c r="L4497">
        <v>108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f>AVERAGE(Table1[[#This Row],[tread_roll_left_nip_pressure]:[tread_roll_right_nip_pressure]])</f>
        <v>31.1431</v>
      </c>
      <c r="S4497">
        <v>31.024000000000001</v>
      </c>
      <c r="T4497">
        <v>31.2622</v>
      </c>
      <c r="U4497">
        <v>0</v>
      </c>
      <c r="V4497">
        <v>860.7</v>
      </c>
      <c r="W4497">
        <v>1818</v>
      </c>
      <c r="X4497">
        <v>6278.26</v>
      </c>
      <c r="Y4497">
        <v>0</v>
      </c>
      <c r="Z4497">
        <v>-4.5312999999999999</v>
      </c>
      <c r="AA4497">
        <v>-2.65</v>
      </c>
      <c r="AB4497">
        <v>3.7199999999999997E-2</v>
      </c>
      <c r="AC4497">
        <v>104.7</v>
      </c>
      <c r="AD4497">
        <v>7.9699999999999993E-2</v>
      </c>
      <c r="AF4497">
        <v>448.637</v>
      </c>
      <c r="AG4497">
        <v>75.711299999999994</v>
      </c>
      <c r="AH4497">
        <v>431.721</v>
      </c>
      <c r="AI4497">
        <v>0</v>
      </c>
      <c r="AJ4497">
        <v>0</v>
      </c>
      <c r="AK4497">
        <v>21.5944</v>
      </c>
      <c r="AL4497">
        <v>0</v>
      </c>
      <c r="AM4497">
        <v>0</v>
      </c>
      <c r="AN4497">
        <v>0</v>
      </c>
      <c r="AO4497">
        <v>0</v>
      </c>
      <c r="AP4497">
        <v>545.73500000000001</v>
      </c>
      <c r="AQ4497">
        <v>3.5089999999999999</v>
      </c>
      <c r="AR4497">
        <v>376.67500000000001</v>
      </c>
      <c r="AS4497">
        <v>85.3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D4497">
        <v>10.113</v>
      </c>
      <c r="BE4497">
        <v>1</v>
      </c>
      <c r="BG4497">
        <v>1.242</v>
      </c>
      <c r="BH4497">
        <v>1</v>
      </c>
      <c r="BI4497">
        <v>0</v>
      </c>
    </row>
    <row r="4498" spans="1:61" x14ac:dyDescent="0.25">
      <c r="A4498">
        <v>392453</v>
      </c>
      <c r="B4498">
        <v>691991</v>
      </c>
      <c r="C4498" s="1">
        <v>43450.198321759257</v>
      </c>
      <c r="D4498" s="1">
        <v>43450.211562500001</v>
      </c>
      <c r="E4498" t="s">
        <v>57</v>
      </c>
      <c r="F4498">
        <v>2000158</v>
      </c>
      <c r="G4498" t="s">
        <v>64</v>
      </c>
      <c r="H4498" t="s">
        <v>65</v>
      </c>
      <c r="I4498">
        <v>311.64400000000001</v>
      </c>
      <c r="J4498">
        <v>7</v>
      </c>
      <c r="K4498">
        <v>0</v>
      </c>
      <c r="L4498">
        <v>35</v>
      </c>
      <c r="M4498">
        <v>102.369</v>
      </c>
      <c r="N4498">
        <v>87.092299999999994</v>
      </c>
      <c r="O4498">
        <v>15.276400000000001</v>
      </c>
      <c r="P4498">
        <v>24.5944</v>
      </c>
      <c r="Q4498">
        <v>17</v>
      </c>
      <c r="R4498">
        <f>AVERAGE(Table1[[#This Row],[tread_roll_left_nip_pressure]:[tread_roll_right_nip_pressure]])</f>
        <v>32.795450000000002</v>
      </c>
      <c r="S4498">
        <v>31.881599999999999</v>
      </c>
      <c r="T4498">
        <v>33.709299999999999</v>
      </c>
      <c r="U4498">
        <v>11.622999999999999</v>
      </c>
      <c r="V4498">
        <v>832</v>
      </c>
      <c r="W4498">
        <v>887</v>
      </c>
      <c r="X4498">
        <v>5785.5</v>
      </c>
      <c r="Y4498">
        <v>230</v>
      </c>
      <c r="Z4498">
        <v>-0.34060000000000001</v>
      </c>
      <c r="AA4498">
        <v>-8.6999999999999994E-3</v>
      </c>
      <c r="AB4498">
        <v>-5.2183000000000002</v>
      </c>
      <c r="AC4498">
        <v>44</v>
      </c>
      <c r="AD4498">
        <v>-1.1920999999999999</v>
      </c>
      <c r="AF4498">
        <v>548.67700000000002</v>
      </c>
      <c r="AG4498">
        <v>24.872299999999999</v>
      </c>
      <c r="AH4498">
        <v>1096.52</v>
      </c>
      <c r="AI4498">
        <v>9.9756</v>
      </c>
      <c r="AJ4498">
        <v>10</v>
      </c>
      <c r="AK4498">
        <v>17.130299999999998</v>
      </c>
      <c r="AL4498">
        <v>53.403199999999998</v>
      </c>
      <c r="AM4498">
        <v>20.433</v>
      </c>
      <c r="AN4498">
        <v>53.064999999999998</v>
      </c>
      <c r="AO4498">
        <v>16.415700000000001</v>
      </c>
      <c r="AP4498">
        <v>494.73599999999999</v>
      </c>
      <c r="AQ4498">
        <v>3.669</v>
      </c>
      <c r="AR4498">
        <v>376.67500000000001</v>
      </c>
      <c r="AS4498">
        <v>85.3</v>
      </c>
      <c r="AT4498">
        <v>20</v>
      </c>
      <c r="AU4498">
        <v>214.48400000000001</v>
      </c>
      <c r="AV4498">
        <v>7.09</v>
      </c>
      <c r="AW4498">
        <v>401</v>
      </c>
      <c r="AX4498">
        <v>2.5</v>
      </c>
      <c r="AY4498">
        <v>171</v>
      </c>
      <c r="AZ4498">
        <v>0.30130000000000001</v>
      </c>
      <c r="BA4498">
        <v>110.068</v>
      </c>
      <c r="BB4498">
        <v>10.788399999999999</v>
      </c>
      <c r="BD4498">
        <v>10.776</v>
      </c>
      <c r="BE4498">
        <v>1</v>
      </c>
      <c r="BG4498">
        <v>1.3544999999999998</v>
      </c>
      <c r="BH4498">
        <v>1</v>
      </c>
      <c r="BI4498">
        <v>74</v>
      </c>
    </row>
    <row r="4499" spans="1:61" x14ac:dyDescent="0.25">
      <c r="A4499">
        <v>392454</v>
      </c>
      <c r="B4499">
        <v>691992</v>
      </c>
      <c r="C4499" s="1">
        <v>43450.198321759257</v>
      </c>
      <c r="D4499" s="1">
        <v>43450.211562500001</v>
      </c>
      <c r="E4499" t="s">
        <v>57</v>
      </c>
      <c r="F4499">
        <v>2000158</v>
      </c>
      <c r="G4499" t="s">
        <v>64</v>
      </c>
      <c r="H4499" t="s">
        <v>65</v>
      </c>
      <c r="I4499">
        <v>311.64400000000001</v>
      </c>
      <c r="J4499">
        <v>7</v>
      </c>
      <c r="K4499">
        <v>0</v>
      </c>
      <c r="L4499">
        <v>35</v>
      </c>
      <c r="M4499">
        <v>102.369</v>
      </c>
      <c r="N4499">
        <v>87.092299999999994</v>
      </c>
      <c r="O4499">
        <v>15.276400000000001</v>
      </c>
      <c r="P4499">
        <v>24.5944</v>
      </c>
      <c r="Q4499">
        <v>17</v>
      </c>
      <c r="R4499">
        <f>AVERAGE(Table1[[#This Row],[tread_roll_left_nip_pressure]:[tread_roll_right_nip_pressure]])</f>
        <v>32.795450000000002</v>
      </c>
      <c r="S4499">
        <v>31.881599999999999</v>
      </c>
      <c r="T4499">
        <v>33.709299999999999</v>
      </c>
      <c r="U4499">
        <v>11.622999999999999</v>
      </c>
      <c r="V4499">
        <v>832</v>
      </c>
      <c r="W4499">
        <v>887</v>
      </c>
      <c r="X4499">
        <v>5785.5</v>
      </c>
      <c r="Y4499">
        <v>230</v>
      </c>
      <c r="Z4499">
        <v>-0.34060000000000001</v>
      </c>
      <c r="AA4499">
        <v>-8.6999999999999994E-3</v>
      </c>
      <c r="AB4499">
        <v>-5.2183000000000002</v>
      </c>
      <c r="AC4499">
        <v>44</v>
      </c>
      <c r="AD4499">
        <v>-1.1920999999999999</v>
      </c>
      <c r="AF4499">
        <v>548.67700000000002</v>
      </c>
      <c r="AG4499">
        <v>24.872299999999999</v>
      </c>
      <c r="AH4499">
        <v>1096.52</v>
      </c>
      <c r="AI4499">
        <v>9.9756</v>
      </c>
      <c r="AJ4499">
        <v>10</v>
      </c>
      <c r="AK4499">
        <v>17.130299999999998</v>
      </c>
      <c r="AL4499">
        <v>53.403199999999998</v>
      </c>
      <c r="AM4499">
        <v>20.433</v>
      </c>
      <c r="AN4499">
        <v>53.064999999999998</v>
      </c>
      <c r="AO4499">
        <v>16.415700000000001</v>
      </c>
      <c r="AP4499">
        <v>494.73599999999999</v>
      </c>
      <c r="AQ4499">
        <v>3.669</v>
      </c>
      <c r="AR4499">
        <v>376.67500000000001</v>
      </c>
      <c r="AS4499">
        <v>85.3</v>
      </c>
      <c r="AT4499">
        <v>20</v>
      </c>
      <c r="AU4499">
        <v>214.48400000000001</v>
      </c>
      <c r="AV4499">
        <v>7.09</v>
      </c>
      <c r="AW4499">
        <v>401</v>
      </c>
      <c r="AX4499">
        <v>2.5</v>
      </c>
      <c r="AY4499">
        <v>171</v>
      </c>
      <c r="AZ4499">
        <v>0.30130000000000001</v>
      </c>
      <c r="BA4499">
        <v>110.068</v>
      </c>
      <c r="BB4499">
        <v>10.788399999999999</v>
      </c>
      <c r="BD4499">
        <v>10.776</v>
      </c>
      <c r="BE4499">
        <v>1</v>
      </c>
      <c r="BG4499">
        <v>1.3544999999999998</v>
      </c>
      <c r="BH4499">
        <v>1</v>
      </c>
      <c r="BI4499">
        <v>74</v>
      </c>
    </row>
    <row r="4500" spans="1:61" x14ac:dyDescent="0.25">
      <c r="A4500">
        <v>392451</v>
      </c>
      <c r="B4500">
        <v>487277</v>
      </c>
      <c r="C4500" s="1">
        <v>43450.194189814814</v>
      </c>
      <c r="D4500" s="1">
        <v>43450.211759259262</v>
      </c>
      <c r="E4500" t="s">
        <v>54</v>
      </c>
      <c r="F4500">
        <v>2000017</v>
      </c>
      <c r="G4500" t="s">
        <v>58</v>
      </c>
      <c r="H4500" t="s">
        <v>68</v>
      </c>
      <c r="I4500">
        <v>322.41899999999998</v>
      </c>
      <c r="J4500">
        <v>3</v>
      </c>
      <c r="K4500">
        <v>6</v>
      </c>
      <c r="L4500">
        <v>110</v>
      </c>
      <c r="M4500">
        <v>-0.13750000000000001</v>
      </c>
      <c r="N4500">
        <v>86.9315</v>
      </c>
      <c r="O4500">
        <v>2.3999999999999998E-3</v>
      </c>
      <c r="P4500">
        <v>14.9404</v>
      </c>
      <c r="Q4500">
        <v>0</v>
      </c>
      <c r="R4500">
        <f>AVERAGE(Table1[[#This Row],[tread_roll_left_nip_pressure]:[tread_roll_right_nip_pressure]])</f>
        <v>31.514949999999999</v>
      </c>
      <c r="S4500">
        <v>31.628799999999998</v>
      </c>
      <c r="T4500">
        <v>31.4011</v>
      </c>
      <c r="U4500">
        <v>12.081099999999999</v>
      </c>
      <c r="V4500">
        <v>773</v>
      </c>
      <c r="W4500">
        <v>1651</v>
      </c>
      <c r="X4500">
        <v>5306</v>
      </c>
      <c r="Y4500">
        <v>1571</v>
      </c>
      <c r="Z4500">
        <v>-1.0214000000000001</v>
      </c>
      <c r="AA4500">
        <v>-5.2944000000000004</v>
      </c>
      <c r="AB4500">
        <v>21.8766</v>
      </c>
      <c r="AC4500">
        <v>81</v>
      </c>
      <c r="AD4500">
        <v>-0.61180000000000001</v>
      </c>
      <c r="AF4500">
        <v>434.75299999999999</v>
      </c>
      <c r="AG4500">
        <v>33.402000000000001</v>
      </c>
      <c r="AH4500">
        <v>1168.49</v>
      </c>
      <c r="AI4500">
        <v>1.4E-3</v>
      </c>
      <c r="AJ4500">
        <v>6.5</v>
      </c>
      <c r="AK4500">
        <v>22.095099999999999</v>
      </c>
      <c r="AL4500">
        <v>0</v>
      </c>
      <c r="AM4500">
        <v>0</v>
      </c>
      <c r="AN4500">
        <v>0</v>
      </c>
      <c r="AO4500">
        <v>15.7934</v>
      </c>
      <c r="AP4500">
        <v>494.73599999999999</v>
      </c>
      <c r="AQ4500">
        <v>3.669</v>
      </c>
      <c r="AR4500">
        <v>376.67500000000001</v>
      </c>
      <c r="AS4500">
        <v>85.3</v>
      </c>
      <c r="AT4500">
        <v>20</v>
      </c>
      <c r="AU4500">
        <v>214.48400000000001</v>
      </c>
      <c r="AV4500">
        <v>7.09</v>
      </c>
      <c r="AW4500">
        <v>0</v>
      </c>
      <c r="AX4500">
        <v>0</v>
      </c>
      <c r="AY4500">
        <v>0</v>
      </c>
      <c r="AZ4500">
        <v>0</v>
      </c>
      <c r="BA4500">
        <v>115.057</v>
      </c>
      <c r="BB4500">
        <v>0</v>
      </c>
      <c r="BD4500">
        <v>9.8045000000000009</v>
      </c>
      <c r="BE4500">
        <v>1</v>
      </c>
      <c r="BG4500">
        <v>1.2065000000000001</v>
      </c>
      <c r="BH4500">
        <v>1</v>
      </c>
      <c r="BI4500">
        <v>0</v>
      </c>
    </row>
    <row r="4501" spans="1:61" x14ac:dyDescent="0.25">
      <c r="A4501">
        <v>392452</v>
      </c>
      <c r="B4501">
        <v>487278</v>
      </c>
      <c r="C4501" s="1">
        <v>43450.194189814814</v>
      </c>
      <c r="D4501" s="1">
        <v>43450.211759259262</v>
      </c>
      <c r="E4501" t="s">
        <v>54</v>
      </c>
      <c r="F4501">
        <v>2000017</v>
      </c>
      <c r="G4501" t="s">
        <v>58</v>
      </c>
      <c r="H4501" t="s">
        <v>68</v>
      </c>
      <c r="I4501">
        <v>322.41899999999998</v>
      </c>
      <c r="J4501">
        <v>3</v>
      </c>
      <c r="K4501">
        <v>6</v>
      </c>
      <c r="L4501">
        <v>110</v>
      </c>
      <c r="M4501">
        <v>-0.13750000000000001</v>
      </c>
      <c r="N4501">
        <v>86.9315</v>
      </c>
      <c r="O4501">
        <v>2.3999999999999998E-3</v>
      </c>
      <c r="P4501">
        <v>14.9404</v>
      </c>
      <c r="Q4501">
        <v>0</v>
      </c>
      <c r="R4501">
        <f>AVERAGE(Table1[[#This Row],[tread_roll_left_nip_pressure]:[tread_roll_right_nip_pressure]])</f>
        <v>31.514949999999999</v>
      </c>
      <c r="S4501">
        <v>31.628799999999998</v>
      </c>
      <c r="T4501">
        <v>31.4011</v>
      </c>
      <c r="U4501">
        <v>12.081099999999999</v>
      </c>
      <c r="V4501">
        <v>773</v>
      </c>
      <c r="W4501">
        <v>1651</v>
      </c>
      <c r="X4501">
        <v>5306</v>
      </c>
      <c r="Y4501">
        <v>1571</v>
      </c>
      <c r="Z4501">
        <v>-1.0214000000000001</v>
      </c>
      <c r="AA4501">
        <v>-5.2944000000000004</v>
      </c>
      <c r="AB4501">
        <v>21.8766</v>
      </c>
      <c r="AC4501">
        <v>81</v>
      </c>
      <c r="AD4501">
        <v>-0.61180000000000001</v>
      </c>
      <c r="AF4501">
        <v>434.75299999999999</v>
      </c>
      <c r="AG4501">
        <v>33.402000000000001</v>
      </c>
      <c r="AH4501">
        <v>1168.49</v>
      </c>
      <c r="AI4501">
        <v>1.4E-3</v>
      </c>
      <c r="AJ4501">
        <v>6.5</v>
      </c>
      <c r="AK4501">
        <v>22.095099999999999</v>
      </c>
      <c r="AL4501">
        <v>0</v>
      </c>
      <c r="AM4501">
        <v>0</v>
      </c>
      <c r="AN4501">
        <v>0</v>
      </c>
      <c r="AO4501">
        <v>15.7934</v>
      </c>
      <c r="AP4501">
        <v>494.73599999999999</v>
      </c>
      <c r="AQ4501">
        <v>3.669</v>
      </c>
      <c r="AR4501">
        <v>376.67500000000001</v>
      </c>
      <c r="AS4501">
        <v>85.3</v>
      </c>
      <c r="AT4501">
        <v>20</v>
      </c>
      <c r="AU4501">
        <v>214.48400000000001</v>
      </c>
      <c r="AV4501">
        <v>7.09</v>
      </c>
      <c r="AW4501">
        <v>0</v>
      </c>
      <c r="AX4501">
        <v>0</v>
      </c>
      <c r="AY4501">
        <v>0</v>
      </c>
      <c r="AZ4501">
        <v>0</v>
      </c>
      <c r="BA4501">
        <v>115.057</v>
      </c>
      <c r="BB4501">
        <v>0</v>
      </c>
      <c r="BD4501">
        <v>9.8045000000000009</v>
      </c>
      <c r="BE4501">
        <v>1</v>
      </c>
      <c r="BG4501">
        <v>1.2065000000000001</v>
      </c>
      <c r="BH4501">
        <v>1</v>
      </c>
      <c r="BI4501">
        <v>0</v>
      </c>
    </row>
    <row r="4502" spans="1:61" x14ac:dyDescent="0.25">
      <c r="A4502">
        <v>392455</v>
      </c>
      <c r="B4502">
        <v>864103</v>
      </c>
      <c r="C4502" s="1">
        <v>43450.199317129627</v>
      </c>
      <c r="D4502" s="1">
        <v>43450.216006944444</v>
      </c>
      <c r="E4502" t="s">
        <v>60</v>
      </c>
      <c r="F4502">
        <v>2000036</v>
      </c>
      <c r="G4502" t="s">
        <v>55</v>
      </c>
      <c r="H4502" t="s">
        <v>61</v>
      </c>
      <c r="I4502">
        <v>345.37900000000002</v>
      </c>
      <c r="J4502">
        <v>3</v>
      </c>
      <c r="K4502">
        <v>0</v>
      </c>
      <c r="L4502">
        <v>108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f>AVERAGE(Table1[[#This Row],[tread_roll_left_nip_pressure]:[tread_roll_right_nip_pressure]])</f>
        <v>31.146650000000001</v>
      </c>
      <c r="S4502">
        <v>31.032</v>
      </c>
      <c r="T4502">
        <v>31.261299999999999</v>
      </c>
      <c r="U4502">
        <v>0</v>
      </c>
      <c r="V4502">
        <v>860.7</v>
      </c>
      <c r="W4502">
        <v>1818</v>
      </c>
      <c r="X4502">
        <v>6287.39</v>
      </c>
      <c r="Y4502">
        <v>0</v>
      </c>
      <c r="Z4502">
        <v>-5.1544999999999996</v>
      </c>
      <c r="AA4502">
        <v>-2.1781999999999999</v>
      </c>
      <c r="AB4502">
        <v>3.0000000000000001E-3</v>
      </c>
      <c r="AC4502">
        <v>104.7</v>
      </c>
      <c r="AD4502">
        <v>2.6800000000000001E-2</v>
      </c>
      <c r="AF4502">
        <v>454.50400000000002</v>
      </c>
      <c r="AG4502">
        <v>79.535499999999999</v>
      </c>
      <c r="AH4502">
        <v>430.97300000000001</v>
      </c>
      <c r="AI4502">
        <v>0</v>
      </c>
      <c r="AJ4502">
        <v>0</v>
      </c>
      <c r="AK4502">
        <v>21.471599999999999</v>
      </c>
      <c r="AL4502">
        <v>0</v>
      </c>
      <c r="AM4502">
        <v>0</v>
      </c>
      <c r="AN4502">
        <v>0</v>
      </c>
      <c r="AO4502">
        <v>0</v>
      </c>
      <c r="AP4502">
        <v>554.14400000000001</v>
      </c>
      <c r="AQ4502">
        <v>3.488</v>
      </c>
      <c r="AR4502">
        <v>376.67500000000001</v>
      </c>
      <c r="AS4502">
        <v>85.3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D4502">
        <v>10.113</v>
      </c>
      <c r="BE4502">
        <v>1</v>
      </c>
      <c r="BG4502">
        <v>1.242</v>
      </c>
      <c r="BH4502">
        <v>1</v>
      </c>
      <c r="BI4502">
        <v>0</v>
      </c>
    </row>
    <row r="4503" spans="1:61" x14ac:dyDescent="0.25">
      <c r="A4503">
        <v>392456</v>
      </c>
      <c r="B4503">
        <v>864104</v>
      </c>
      <c r="C4503" s="1">
        <v>43450.199317129627</v>
      </c>
      <c r="D4503" s="1">
        <v>43450.216006944444</v>
      </c>
      <c r="E4503" t="s">
        <v>60</v>
      </c>
      <c r="F4503">
        <v>2000036</v>
      </c>
      <c r="G4503" t="s">
        <v>55</v>
      </c>
      <c r="H4503" t="s">
        <v>61</v>
      </c>
      <c r="I4503">
        <v>345.37900000000002</v>
      </c>
      <c r="J4503">
        <v>3</v>
      </c>
      <c r="K4503">
        <v>0</v>
      </c>
      <c r="L4503">
        <v>108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f>AVERAGE(Table1[[#This Row],[tread_roll_left_nip_pressure]:[tread_roll_right_nip_pressure]])</f>
        <v>31.146650000000001</v>
      </c>
      <c r="S4503">
        <v>31.032</v>
      </c>
      <c r="T4503">
        <v>31.261299999999999</v>
      </c>
      <c r="U4503">
        <v>0</v>
      </c>
      <c r="V4503">
        <v>860.7</v>
      </c>
      <c r="W4503">
        <v>1818</v>
      </c>
      <c r="X4503">
        <v>6287.39</v>
      </c>
      <c r="Y4503">
        <v>0</v>
      </c>
      <c r="Z4503">
        <v>-5.1544999999999996</v>
      </c>
      <c r="AA4503">
        <v>-2.1781999999999999</v>
      </c>
      <c r="AB4503">
        <v>3.0000000000000001E-3</v>
      </c>
      <c r="AC4503">
        <v>104.7</v>
      </c>
      <c r="AD4503">
        <v>2.6800000000000001E-2</v>
      </c>
      <c r="AF4503">
        <v>454.50400000000002</v>
      </c>
      <c r="AG4503">
        <v>79.535499999999999</v>
      </c>
      <c r="AH4503">
        <v>430.97300000000001</v>
      </c>
      <c r="AI4503">
        <v>0</v>
      </c>
      <c r="AJ4503">
        <v>0</v>
      </c>
      <c r="AK4503">
        <v>21.471599999999999</v>
      </c>
      <c r="AL4503">
        <v>0</v>
      </c>
      <c r="AM4503">
        <v>0</v>
      </c>
      <c r="AN4503">
        <v>0</v>
      </c>
      <c r="AO4503">
        <v>0</v>
      </c>
      <c r="AP4503">
        <v>554.14400000000001</v>
      </c>
      <c r="AQ4503">
        <v>3.488</v>
      </c>
      <c r="AR4503">
        <v>376.67500000000001</v>
      </c>
      <c r="AS4503">
        <v>85.3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D4503">
        <v>10.113</v>
      </c>
      <c r="BE4503">
        <v>1</v>
      </c>
      <c r="BG4503">
        <v>1.242</v>
      </c>
      <c r="BH4503">
        <v>1</v>
      </c>
      <c r="BI4503">
        <v>0</v>
      </c>
    </row>
    <row r="4504" spans="1:61" x14ac:dyDescent="0.25">
      <c r="A4504">
        <v>392457</v>
      </c>
      <c r="B4504">
        <v>487279</v>
      </c>
      <c r="C4504" s="1">
        <v>43450.212013888886</v>
      </c>
      <c r="D4504" s="1">
        <v>43450.229085648149</v>
      </c>
      <c r="E4504" t="s">
        <v>54</v>
      </c>
      <c r="F4504">
        <v>2000017</v>
      </c>
      <c r="G4504" t="s">
        <v>58</v>
      </c>
      <c r="H4504" t="s">
        <v>68</v>
      </c>
      <c r="I4504">
        <v>322.46800000000002</v>
      </c>
      <c r="J4504">
        <v>3</v>
      </c>
      <c r="K4504">
        <v>4</v>
      </c>
      <c r="L4504">
        <v>108</v>
      </c>
      <c r="M4504">
        <v>-0.1336</v>
      </c>
      <c r="N4504">
        <v>5.1985999999999999</v>
      </c>
      <c r="O4504">
        <v>8.6999999999999994E-3</v>
      </c>
      <c r="P4504">
        <v>14.9404</v>
      </c>
      <c r="Q4504">
        <v>0</v>
      </c>
      <c r="R4504">
        <f>AVERAGE(Table1[[#This Row],[tread_roll_left_nip_pressure]:[tread_roll_right_nip_pressure]])</f>
        <v>31.5136</v>
      </c>
      <c r="S4504">
        <v>32.659300000000002</v>
      </c>
      <c r="T4504">
        <v>30.367899999999999</v>
      </c>
      <c r="U4504">
        <v>11.611800000000001</v>
      </c>
      <c r="V4504">
        <v>773</v>
      </c>
      <c r="W4504">
        <v>1651</v>
      </c>
      <c r="X4504">
        <v>5150</v>
      </c>
      <c r="Y4504">
        <v>1571</v>
      </c>
      <c r="Z4504">
        <v>-1.6999999999999999E-3</v>
      </c>
      <c r="AA4504">
        <v>-4.1134000000000004</v>
      </c>
      <c r="AB4504">
        <v>22.426400000000001</v>
      </c>
      <c r="AC4504">
        <v>81</v>
      </c>
      <c r="AD4504">
        <v>-1</v>
      </c>
      <c r="AE4504">
        <v>39.69</v>
      </c>
      <c r="AF4504">
        <v>448.35500000000002</v>
      </c>
      <c r="AG4504">
        <v>29.924800000000001</v>
      </c>
      <c r="AH4504">
        <v>1136.32</v>
      </c>
      <c r="AI4504">
        <v>5.1999999999999998E-3</v>
      </c>
      <c r="AJ4504">
        <v>6.5</v>
      </c>
      <c r="AK4504">
        <v>22.036899999999999</v>
      </c>
      <c r="AL4504">
        <v>0</v>
      </c>
      <c r="AM4504">
        <v>0</v>
      </c>
      <c r="AN4504">
        <v>0</v>
      </c>
      <c r="AO4504">
        <v>15.8344</v>
      </c>
      <c r="AP4504">
        <v>494.73599999999999</v>
      </c>
      <c r="AQ4504">
        <v>3.669</v>
      </c>
      <c r="AR4504">
        <v>376.67500000000001</v>
      </c>
      <c r="AS4504">
        <v>85.3</v>
      </c>
      <c r="AT4504">
        <v>20</v>
      </c>
      <c r="AU4504">
        <v>214.48400000000001</v>
      </c>
      <c r="AV4504">
        <v>7.09</v>
      </c>
      <c r="AW4504">
        <v>0</v>
      </c>
      <c r="AX4504">
        <v>0</v>
      </c>
      <c r="AY4504">
        <v>0</v>
      </c>
      <c r="AZ4504">
        <v>0</v>
      </c>
      <c r="BA4504">
        <v>115.02</v>
      </c>
      <c r="BB4504">
        <v>0</v>
      </c>
      <c r="BD4504">
        <v>9.8045000000000009</v>
      </c>
      <c r="BE4504">
        <v>1</v>
      </c>
      <c r="BG4504">
        <v>1.2065000000000001</v>
      </c>
      <c r="BH4504">
        <v>1</v>
      </c>
      <c r="BI4504">
        <v>0</v>
      </c>
    </row>
    <row r="4505" spans="1:61" x14ac:dyDescent="0.25">
      <c r="A4505">
        <v>392458</v>
      </c>
      <c r="B4505">
        <v>487280</v>
      </c>
      <c r="C4505" s="1">
        <v>43450.212013888886</v>
      </c>
      <c r="D4505" s="1">
        <v>43450.229085648149</v>
      </c>
      <c r="E4505" t="s">
        <v>54</v>
      </c>
      <c r="F4505">
        <v>2000017</v>
      </c>
      <c r="G4505" t="s">
        <v>58</v>
      </c>
      <c r="H4505" t="s">
        <v>68</v>
      </c>
      <c r="I4505">
        <v>322.46800000000002</v>
      </c>
      <c r="J4505">
        <v>3</v>
      </c>
      <c r="K4505">
        <v>4</v>
      </c>
      <c r="L4505">
        <v>108</v>
      </c>
      <c r="M4505">
        <v>-0.1336</v>
      </c>
      <c r="N4505">
        <v>5.1985999999999999</v>
      </c>
      <c r="O4505">
        <v>8.6999999999999994E-3</v>
      </c>
      <c r="P4505">
        <v>14.9404</v>
      </c>
      <c r="Q4505">
        <v>0</v>
      </c>
      <c r="R4505">
        <f>AVERAGE(Table1[[#This Row],[tread_roll_left_nip_pressure]:[tread_roll_right_nip_pressure]])</f>
        <v>31.5136</v>
      </c>
      <c r="S4505">
        <v>32.659300000000002</v>
      </c>
      <c r="T4505">
        <v>30.367899999999999</v>
      </c>
      <c r="U4505">
        <v>11.611800000000001</v>
      </c>
      <c r="V4505">
        <v>773</v>
      </c>
      <c r="W4505">
        <v>1651</v>
      </c>
      <c r="X4505">
        <v>5150</v>
      </c>
      <c r="Y4505">
        <v>1571</v>
      </c>
      <c r="Z4505">
        <v>-1.6999999999999999E-3</v>
      </c>
      <c r="AA4505">
        <v>-4.1134000000000004</v>
      </c>
      <c r="AB4505">
        <v>22.426400000000001</v>
      </c>
      <c r="AC4505">
        <v>81</v>
      </c>
      <c r="AD4505">
        <v>-1</v>
      </c>
      <c r="AF4505">
        <v>448.35500000000002</v>
      </c>
      <c r="AG4505">
        <v>29.924800000000001</v>
      </c>
      <c r="AH4505">
        <v>1136.32</v>
      </c>
      <c r="AI4505">
        <v>5.1999999999999998E-3</v>
      </c>
      <c r="AJ4505">
        <v>6.5</v>
      </c>
      <c r="AK4505">
        <v>22.036899999999999</v>
      </c>
      <c r="AL4505">
        <v>0</v>
      </c>
      <c r="AM4505">
        <v>0</v>
      </c>
      <c r="AN4505">
        <v>0</v>
      </c>
      <c r="AO4505">
        <v>15.8344</v>
      </c>
      <c r="AP4505">
        <v>494.73599999999999</v>
      </c>
      <c r="AQ4505">
        <v>3.669</v>
      </c>
      <c r="AR4505">
        <v>376.67500000000001</v>
      </c>
      <c r="AS4505">
        <v>85.3</v>
      </c>
      <c r="AT4505">
        <v>20</v>
      </c>
      <c r="AU4505">
        <v>214.48400000000001</v>
      </c>
      <c r="AV4505">
        <v>7.09</v>
      </c>
      <c r="AW4505">
        <v>0</v>
      </c>
      <c r="AX4505">
        <v>0</v>
      </c>
      <c r="AY4505">
        <v>0</v>
      </c>
      <c r="AZ4505">
        <v>0</v>
      </c>
      <c r="BA4505">
        <v>115.02</v>
      </c>
      <c r="BB4505">
        <v>0</v>
      </c>
      <c r="BD4505">
        <v>9.8045000000000009</v>
      </c>
      <c r="BE4505">
        <v>1</v>
      </c>
      <c r="BG4505">
        <v>1.2065000000000001</v>
      </c>
      <c r="BH4505">
        <v>1</v>
      </c>
      <c r="BI4505">
        <v>0</v>
      </c>
    </row>
    <row r="4506" spans="1:61" x14ac:dyDescent="0.25">
      <c r="A4506">
        <v>392459</v>
      </c>
      <c r="B4506">
        <v>864103</v>
      </c>
      <c r="C4506" s="1">
        <v>43450.216099537036</v>
      </c>
      <c r="D4506" s="1">
        <v>43450.234212962961</v>
      </c>
      <c r="E4506" t="s">
        <v>60</v>
      </c>
      <c r="F4506">
        <v>2000036</v>
      </c>
      <c r="G4506" t="s">
        <v>55</v>
      </c>
      <c r="H4506" t="s">
        <v>61</v>
      </c>
      <c r="I4506">
        <v>349.99900000000002</v>
      </c>
      <c r="J4506">
        <v>3</v>
      </c>
      <c r="K4506">
        <v>24</v>
      </c>
      <c r="L4506">
        <v>114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f>AVERAGE(Table1[[#This Row],[tread_roll_left_nip_pressure]:[tread_roll_right_nip_pressure]])</f>
        <v>31.157350000000001</v>
      </c>
      <c r="S4506">
        <v>31.042999999999999</v>
      </c>
      <c r="T4506">
        <v>31.271699999999999</v>
      </c>
      <c r="U4506">
        <v>0</v>
      </c>
      <c r="V4506">
        <v>860.7</v>
      </c>
      <c r="W4506">
        <v>1818</v>
      </c>
      <c r="X4506">
        <v>6296.51</v>
      </c>
      <c r="Y4506">
        <v>0</v>
      </c>
      <c r="Z4506">
        <v>-5.3601999999999999</v>
      </c>
      <c r="AA4506">
        <v>-2.2519</v>
      </c>
      <c r="AB4506">
        <v>5.4100000000000002E-2</v>
      </c>
      <c r="AC4506">
        <v>104.7</v>
      </c>
      <c r="AD4506">
        <v>0.34150000000000003</v>
      </c>
      <c r="AF4506">
        <v>566.13499999999999</v>
      </c>
      <c r="AG4506">
        <v>79.1845</v>
      </c>
      <c r="AH4506">
        <v>432.58</v>
      </c>
      <c r="AI4506">
        <v>0</v>
      </c>
      <c r="AJ4506">
        <v>0</v>
      </c>
      <c r="AK4506">
        <v>22.148299999999999</v>
      </c>
      <c r="AL4506">
        <v>0</v>
      </c>
      <c r="AM4506">
        <v>0</v>
      </c>
      <c r="AN4506">
        <v>0</v>
      </c>
      <c r="AO4506">
        <v>0</v>
      </c>
      <c r="AP4506">
        <v>554.14400000000001</v>
      </c>
      <c r="AQ4506">
        <v>3.488</v>
      </c>
      <c r="AR4506">
        <v>376.67500000000001</v>
      </c>
      <c r="AS4506">
        <v>85.3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D4506">
        <v>10.113</v>
      </c>
      <c r="BE4506">
        <v>1</v>
      </c>
      <c r="BG4506">
        <v>1.242</v>
      </c>
      <c r="BH4506">
        <v>1</v>
      </c>
      <c r="BI4506">
        <v>0</v>
      </c>
    </row>
    <row r="4507" spans="1:61" x14ac:dyDescent="0.25">
      <c r="A4507">
        <v>392460</v>
      </c>
      <c r="B4507">
        <v>864104</v>
      </c>
      <c r="C4507" s="1">
        <v>43450.216099537036</v>
      </c>
      <c r="D4507" s="1">
        <v>43450.234212962961</v>
      </c>
      <c r="E4507" t="s">
        <v>60</v>
      </c>
      <c r="F4507">
        <v>2000036</v>
      </c>
      <c r="G4507" t="s">
        <v>55</v>
      </c>
      <c r="H4507" t="s">
        <v>61</v>
      </c>
      <c r="I4507">
        <v>349.99900000000002</v>
      </c>
      <c r="J4507">
        <v>3</v>
      </c>
      <c r="K4507">
        <v>24</v>
      </c>
      <c r="L4507">
        <v>114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f>AVERAGE(Table1[[#This Row],[tread_roll_left_nip_pressure]:[tread_roll_right_nip_pressure]])</f>
        <v>31.157350000000001</v>
      </c>
      <c r="S4507">
        <v>31.042999999999999</v>
      </c>
      <c r="T4507">
        <v>31.271699999999999</v>
      </c>
      <c r="U4507">
        <v>0</v>
      </c>
      <c r="V4507">
        <v>860.7</v>
      </c>
      <c r="W4507">
        <v>1818</v>
      </c>
      <c r="X4507">
        <v>6296.51</v>
      </c>
      <c r="Y4507">
        <v>0</v>
      </c>
      <c r="Z4507">
        <v>-5.3601999999999999</v>
      </c>
      <c r="AA4507">
        <v>-2.2519</v>
      </c>
      <c r="AB4507">
        <v>5.4100000000000002E-2</v>
      </c>
      <c r="AC4507">
        <v>104.7</v>
      </c>
      <c r="AD4507">
        <v>0.34150000000000003</v>
      </c>
      <c r="AF4507">
        <v>566.13499999999999</v>
      </c>
      <c r="AG4507">
        <v>79.1845</v>
      </c>
      <c r="AH4507">
        <v>432.58</v>
      </c>
      <c r="AI4507">
        <v>0</v>
      </c>
      <c r="AJ4507">
        <v>0</v>
      </c>
      <c r="AK4507">
        <v>22.148299999999999</v>
      </c>
      <c r="AL4507">
        <v>0</v>
      </c>
      <c r="AM4507">
        <v>0</v>
      </c>
      <c r="AN4507">
        <v>0</v>
      </c>
      <c r="AO4507">
        <v>0</v>
      </c>
      <c r="AP4507">
        <v>554.14400000000001</v>
      </c>
      <c r="AQ4507">
        <v>3.488</v>
      </c>
      <c r="AR4507">
        <v>376.67500000000001</v>
      </c>
      <c r="AS4507">
        <v>85.3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D4507">
        <v>10.113</v>
      </c>
      <c r="BE4507">
        <v>1</v>
      </c>
      <c r="BG4507">
        <v>1.242</v>
      </c>
      <c r="BH4507">
        <v>1</v>
      </c>
      <c r="BI4507">
        <v>0</v>
      </c>
    </row>
    <row r="4508" spans="1:61" x14ac:dyDescent="0.25">
      <c r="A4508">
        <v>392461</v>
      </c>
      <c r="B4508">
        <v>487281</v>
      </c>
      <c r="C4508" s="1">
        <v>43450.229328703703</v>
      </c>
      <c r="D4508" s="1">
        <v>43450.246655092589</v>
      </c>
      <c r="E4508" t="s">
        <v>54</v>
      </c>
      <c r="F4508">
        <v>2000017</v>
      </c>
      <c r="G4508" t="s">
        <v>58</v>
      </c>
      <c r="H4508" t="s">
        <v>68</v>
      </c>
      <c r="I4508">
        <v>322.48200000000003</v>
      </c>
      <c r="J4508">
        <v>3</v>
      </c>
      <c r="K4508">
        <v>6</v>
      </c>
      <c r="L4508">
        <v>108</v>
      </c>
      <c r="M4508">
        <v>-0.14410000000000001</v>
      </c>
      <c r="N4508">
        <v>66.099299999999999</v>
      </c>
      <c r="O4508">
        <v>0.25230000000000002</v>
      </c>
      <c r="P4508">
        <v>14.9399</v>
      </c>
      <c r="Q4508">
        <v>0</v>
      </c>
      <c r="R4508">
        <f>AVERAGE(Table1[[#This Row],[tread_roll_left_nip_pressure]:[tread_roll_right_nip_pressure]])</f>
        <v>31.526499999999999</v>
      </c>
      <c r="S4508">
        <v>32.673000000000002</v>
      </c>
      <c r="T4508">
        <v>30.38</v>
      </c>
      <c r="U4508">
        <v>11.8423</v>
      </c>
      <c r="V4508">
        <v>773</v>
      </c>
      <c r="W4508">
        <v>1651</v>
      </c>
      <c r="X4508">
        <v>5150</v>
      </c>
      <c r="Y4508">
        <v>1571</v>
      </c>
      <c r="Z4508">
        <v>-8.3500000000000005E-2</v>
      </c>
      <c r="AA4508">
        <v>-5.5625999999999998</v>
      </c>
      <c r="AB4508">
        <v>23.592700000000001</v>
      </c>
      <c r="AC4508">
        <v>81</v>
      </c>
      <c r="AD4508">
        <v>-0.34060000000000001</v>
      </c>
      <c r="AF4508">
        <v>441.57400000000001</v>
      </c>
      <c r="AG4508">
        <v>30.400400000000001</v>
      </c>
      <c r="AH4508">
        <v>1169.74</v>
      </c>
      <c r="AI4508">
        <v>0.1215</v>
      </c>
      <c r="AJ4508">
        <v>6.5</v>
      </c>
      <c r="AK4508">
        <v>22.171299999999999</v>
      </c>
      <c r="AL4508">
        <v>0</v>
      </c>
      <c r="AM4508">
        <v>0</v>
      </c>
      <c r="AN4508">
        <v>0</v>
      </c>
      <c r="AO4508">
        <v>15.730399999999999</v>
      </c>
      <c r="AP4508">
        <v>494.73599999999999</v>
      </c>
      <c r="AQ4508">
        <v>3.669</v>
      </c>
      <c r="AR4508">
        <v>376.67500000000001</v>
      </c>
      <c r="AS4508">
        <v>85.3</v>
      </c>
      <c r="AT4508">
        <v>21</v>
      </c>
      <c r="AU4508">
        <v>216.32900000000001</v>
      </c>
      <c r="AV4508">
        <v>7.05</v>
      </c>
      <c r="AW4508">
        <v>0</v>
      </c>
      <c r="AX4508">
        <v>0</v>
      </c>
      <c r="AY4508">
        <v>0</v>
      </c>
      <c r="AZ4508">
        <v>0</v>
      </c>
      <c r="BA4508">
        <v>114.827</v>
      </c>
      <c r="BB4508">
        <v>0</v>
      </c>
      <c r="BC4508">
        <v>9.4385000000000012</v>
      </c>
      <c r="BD4508">
        <v>9.4385000000000012</v>
      </c>
      <c r="BE4508">
        <v>1</v>
      </c>
      <c r="BF4508">
        <v>1.1174999999999999</v>
      </c>
      <c r="BG4508">
        <v>1.1174999999999999</v>
      </c>
      <c r="BH4508">
        <v>1</v>
      </c>
      <c r="BI4508">
        <v>0</v>
      </c>
    </row>
    <row r="4509" spans="1:61" x14ac:dyDescent="0.25">
      <c r="A4509">
        <v>392462</v>
      </c>
      <c r="B4509">
        <v>487282</v>
      </c>
      <c r="C4509" s="1">
        <v>43450.229328703703</v>
      </c>
      <c r="D4509" s="1">
        <v>43450.246655092589</v>
      </c>
      <c r="E4509" t="s">
        <v>54</v>
      </c>
      <c r="F4509">
        <v>2000017</v>
      </c>
      <c r="G4509" t="s">
        <v>58</v>
      </c>
      <c r="H4509" t="s">
        <v>68</v>
      </c>
      <c r="I4509">
        <v>322.48200000000003</v>
      </c>
      <c r="J4509">
        <v>3</v>
      </c>
      <c r="K4509">
        <v>6</v>
      </c>
      <c r="L4509">
        <v>108</v>
      </c>
      <c r="M4509">
        <v>-0.14410000000000001</v>
      </c>
      <c r="N4509">
        <v>66.099299999999999</v>
      </c>
      <c r="O4509">
        <v>0.25230000000000002</v>
      </c>
      <c r="P4509">
        <v>14.9399</v>
      </c>
      <c r="Q4509">
        <v>0</v>
      </c>
      <c r="R4509">
        <f>AVERAGE(Table1[[#This Row],[tread_roll_left_nip_pressure]:[tread_roll_right_nip_pressure]])</f>
        <v>31.526499999999999</v>
      </c>
      <c r="S4509">
        <v>32.673000000000002</v>
      </c>
      <c r="T4509">
        <v>30.38</v>
      </c>
      <c r="U4509">
        <v>11.8423</v>
      </c>
      <c r="V4509">
        <v>773</v>
      </c>
      <c r="W4509">
        <v>1651</v>
      </c>
      <c r="X4509">
        <v>5150</v>
      </c>
      <c r="Y4509">
        <v>1571</v>
      </c>
      <c r="Z4509">
        <v>-8.3500000000000005E-2</v>
      </c>
      <c r="AA4509">
        <v>-5.5625999999999998</v>
      </c>
      <c r="AB4509">
        <v>23.592700000000001</v>
      </c>
      <c r="AC4509">
        <v>81</v>
      </c>
      <c r="AD4509">
        <v>-0.34060000000000001</v>
      </c>
      <c r="AF4509">
        <v>441.57400000000001</v>
      </c>
      <c r="AG4509">
        <v>30.400400000000001</v>
      </c>
      <c r="AH4509">
        <v>1169.74</v>
      </c>
      <c r="AI4509">
        <v>0.1215</v>
      </c>
      <c r="AJ4509">
        <v>6.5</v>
      </c>
      <c r="AK4509">
        <v>22.171299999999999</v>
      </c>
      <c r="AL4509">
        <v>0</v>
      </c>
      <c r="AM4509">
        <v>0</v>
      </c>
      <c r="AN4509">
        <v>0</v>
      </c>
      <c r="AO4509">
        <v>15.730399999999999</v>
      </c>
      <c r="AP4509">
        <v>494.73599999999999</v>
      </c>
      <c r="AQ4509">
        <v>3.669</v>
      </c>
      <c r="AR4509">
        <v>376.67500000000001</v>
      </c>
      <c r="AS4509">
        <v>85.3</v>
      </c>
      <c r="AT4509">
        <v>21</v>
      </c>
      <c r="AU4509">
        <v>216.32900000000001</v>
      </c>
      <c r="AV4509">
        <v>7.05</v>
      </c>
      <c r="AW4509">
        <v>0</v>
      </c>
      <c r="AX4509">
        <v>0</v>
      </c>
      <c r="AY4509">
        <v>0</v>
      </c>
      <c r="AZ4509">
        <v>0</v>
      </c>
      <c r="BA4509">
        <v>114.827</v>
      </c>
      <c r="BB4509">
        <v>0</v>
      </c>
      <c r="BD4509">
        <v>9.4385000000000012</v>
      </c>
      <c r="BE4509">
        <v>1</v>
      </c>
      <c r="BG4509">
        <v>1.1174999999999999</v>
      </c>
      <c r="BH4509">
        <v>1</v>
      </c>
      <c r="BI4509">
        <v>0</v>
      </c>
    </row>
    <row r="4510" spans="1:61" x14ac:dyDescent="0.25">
      <c r="A4510">
        <v>392465</v>
      </c>
      <c r="B4510">
        <v>691993</v>
      </c>
      <c r="C4510" s="1">
        <v>43450.235254629632</v>
      </c>
      <c r="D4510" s="1">
        <v>43450.248576388891</v>
      </c>
      <c r="E4510" t="s">
        <v>57</v>
      </c>
      <c r="F4510">
        <v>2000158</v>
      </c>
      <c r="G4510" t="s">
        <v>64</v>
      </c>
      <c r="H4510" t="s">
        <v>65</v>
      </c>
      <c r="I4510">
        <v>288.59300000000002</v>
      </c>
      <c r="J4510">
        <v>7</v>
      </c>
      <c r="K4510">
        <v>16</v>
      </c>
      <c r="L4510">
        <v>24</v>
      </c>
      <c r="M4510">
        <v>103.947</v>
      </c>
      <c r="N4510">
        <v>89.924400000000006</v>
      </c>
      <c r="O4510">
        <v>14.0221</v>
      </c>
      <c r="P4510">
        <v>23.806899999999999</v>
      </c>
      <c r="Q4510">
        <v>52</v>
      </c>
      <c r="R4510">
        <f>AVERAGE(Table1[[#This Row],[tread_roll_left_nip_pressure]:[tread_roll_right_nip_pressure]])</f>
        <v>32.794899999999998</v>
      </c>
      <c r="S4510">
        <v>31.871500000000001</v>
      </c>
      <c r="T4510">
        <v>33.718299999999999</v>
      </c>
      <c r="U4510">
        <v>43.152700000000003</v>
      </c>
      <c r="V4510">
        <v>832</v>
      </c>
      <c r="W4510">
        <v>887</v>
      </c>
      <c r="X4510">
        <v>5811</v>
      </c>
      <c r="Y4510">
        <v>230</v>
      </c>
      <c r="Z4510">
        <v>0.52710000000000001</v>
      </c>
      <c r="AA4510">
        <v>-1.7592000000000001</v>
      </c>
      <c r="AB4510">
        <v>3.0065</v>
      </c>
      <c r="AC4510">
        <v>44</v>
      </c>
      <c r="AD4510">
        <v>-0.98480000000000001</v>
      </c>
      <c r="AF4510">
        <v>564.92899999999997</v>
      </c>
      <c r="AG4510">
        <v>24.942799999999998</v>
      </c>
      <c r="AH4510">
        <v>1554.68</v>
      </c>
      <c r="AI4510">
        <v>9.9001999999999999</v>
      </c>
      <c r="AJ4510">
        <v>10</v>
      </c>
      <c r="AK4510">
        <v>17.328099999999999</v>
      </c>
      <c r="AL4510">
        <v>77.174800000000005</v>
      </c>
      <c r="AM4510">
        <v>41.8568</v>
      </c>
      <c r="AN4510">
        <v>76.882999999999996</v>
      </c>
      <c r="AO4510">
        <v>16.470500000000001</v>
      </c>
      <c r="AP4510">
        <v>494.73599999999999</v>
      </c>
      <c r="AQ4510">
        <v>3.669</v>
      </c>
      <c r="AR4510">
        <v>376.67500000000001</v>
      </c>
      <c r="AS4510">
        <v>85.3</v>
      </c>
      <c r="AT4510">
        <v>21</v>
      </c>
      <c r="AU4510">
        <v>216.32900000000001</v>
      </c>
      <c r="AV4510">
        <v>7.05</v>
      </c>
      <c r="AW4510">
        <v>401</v>
      </c>
      <c r="AX4510">
        <v>4.8837000000000002</v>
      </c>
      <c r="AY4510">
        <v>171</v>
      </c>
      <c r="AZ4510">
        <v>-0.2366</v>
      </c>
      <c r="BA4510">
        <v>105.03100000000001</v>
      </c>
      <c r="BB4510">
        <v>9.9682999999999993</v>
      </c>
      <c r="BD4510">
        <v>10.776</v>
      </c>
      <c r="BE4510">
        <v>1</v>
      </c>
      <c r="BG4510">
        <v>1.3544999999999998</v>
      </c>
      <c r="BH4510">
        <v>1</v>
      </c>
      <c r="BI4510">
        <v>74</v>
      </c>
    </row>
    <row r="4511" spans="1:61" x14ac:dyDescent="0.25">
      <c r="A4511">
        <v>392466</v>
      </c>
      <c r="B4511">
        <v>691994</v>
      </c>
      <c r="C4511" s="1">
        <v>43450.235254629632</v>
      </c>
      <c r="D4511" s="1">
        <v>43450.248576388891</v>
      </c>
      <c r="E4511" t="s">
        <v>57</v>
      </c>
      <c r="F4511">
        <v>2000158</v>
      </c>
      <c r="G4511" t="s">
        <v>64</v>
      </c>
      <c r="H4511" t="s">
        <v>65</v>
      </c>
      <c r="I4511">
        <v>288.59300000000002</v>
      </c>
      <c r="J4511">
        <v>7</v>
      </c>
      <c r="K4511">
        <v>16</v>
      </c>
      <c r="L4511">
        <v>24</v>
      </c>
      <c r="M4511">
        <v>103.947</v>
      </c>
      <c r="N4511">
        <v>89.924400000000006</v>
      </c>
      <c r="O4511">
        <v>14.0221</v>
      </c>
      <c r="P4511">
        <v>23.806899999999999</v>
      </c>
      <c r="Q4511">
        <v>52</v>
      </c>
      <c r="R4511">
        <f>AVERAGE(Table1[[#This Row],[tread_roll_left_nip_pressure]:[tread_roll_right_nip_pressure]])</f>
        <v>32.794899999999998</v>
      </c>
      <c r="S4511">
        <v>31.871500000000001</v>
      </c>
      <c r="T4511">
        <v>33.718299999999999</v>
      </c>
      <c r="U4511">
        <v>43.152700000000003</v>
      </c>
      <c r="V4511">
        <v>832</v>
      </c>
      <c r="W4511">
        <v>887</v>
      </c>
      <c r="X4511">
        <v>5811</v>
      </c>
      <c r="Y4511">
        <v>230</v>
      </c>
      <c r="Z4511">
        <v>0.52710000000000001</v>
      </c>
      <c r="AA4511">
        <v>-1.7592000000000001</v>
      </c>
      <c r="AB4511">
        <v>3.0065</v>
      </c>
      <c r="AC4511">
        <v>44</v>
      </c>
      <c r="AD4511">
        <v>-0.98480000000000001</v>
      </c>
      <c r="AF4511">
        <v>564.92899999999997</v>
      </c>
      <c r="AG4511">
        <v>24.942799999999998</v>
      </c>
      <c r="AH4511">
        <v>1554.68</v>
      </c>
      <c r="AI4511">
        <v>9.9001999999999999</v>
      </c>
      <c r="AJ4511">
        <v>10</v>
      </c>
      <c r="AK4511">
        <v>17.328099999999999</v>
      </c>
      <c r="AL4511">
        <v>77.174800000000005</v>
      </c>
      <c r="AM4511">
        <v>41.8568</v>
      </c>
      <c r="AN4511">
        <v>76.882999999999996</v>
      </c>
      <c r="AO4511">
        <v>16.470500000000001</v>
      </c>
      <c r="AP4511">
        <v>494.73599999999999</v>
      </c>
      <c r="AQ4511">
        <v>3.669</v>
      </c>
      <c r="AR4511">
        <v>376.67500000000001</v>
      </c>
      <c r="AS4511">
        <v>85.3</v>
      </c>
      <c r="AT4511">
        <v>21</v>
      </c>
      <c r="AU4511">
        <v>216.32900000000001</v>
      </c>
      <c r="AV4511">
        <v>7.05</v>
      </c>
      <c r="AW4511">
        <v>401</v>
      </c>
      <c r="AX4511">
        <v>4.8837000000000002</v>
      </c>
      <c r="AY4511">
        <v>171</v>
      </c>
      <c r="AZ4511">
        <v>-0.2366</v>
      </c>
      <c r="BA4511">
        <v>105.03100000000001</v>
      </c>
      <c r="BB4511">
        <v>9.9682999999999993</v>
      </c>
      <c r="BD4511">
        <v>10.776</v>
      </c>
      <c r="BE4511">
        <v>1</v>
      </c>
      <c r="BG4511">
        <v>1.3544999999999998</v>
      </c>
      <c r="BH4511">
        <v>1</v>
      </c>
      <c r="BI4511">
        <v>74</v>
      </c>
    </row>
    <row r="4512" spans="1:61" x14ac:dyDescent="0.25">
      <c r="A4512">
        <v>392467</v>
      </c>
      <c r="B4512">
        <v>487283</v>
      </c>
      <c r="C4512" s="1">
        <v>43450.246874999997</v>
      </c>
      <c r="D4512" s="1">
        <v>43450.26390046296</v>
      </c>
      <c r="E4512" t="s">
        <v>54</v>
      </c>
      <c r="F4512">
        <v>2000017</v>
      </c>
      <c r="G4512" t="s">
        <v>58</v>
      </c>
      <c r="H4512" t="s">
        <v>68</v>
      </c>
      <c r="I4512">
        <v>322.51499999999999</v>
      </c>
      <c r="J4512">
        <v>3</v>
      </c>
      <c r="K4512">
        <v>0</v>
      </c>
      <c r="L4512">
        <v>108</v>
      </c>
      <c r="M4512">
        <v>-0.12959999999999999</v>
      </c>
      <c r="N4512">
        <v>87.5334</v>
      </c>
      <c r="O4512">
        <v>0.25290000000000001</v>
      </c>
      <c r="P4512">
        <v>14.9396</v>
      </c>
      <c r="Q4512">
        <v>0</v>
      </c>
      <c r="R4512">
        <f>AVERAGE(Table1[[#This Row],[tread_roll_left_nip_pressure]:[tread_roll_right_nip_pressure]])</f>
        <v>31.540849999999999</v>
      </c>
      <c r="S4512">
        <v>32.686900000000001</v>
      </c>
      <c r="T4512">
        <v>30.3948</v>
      </c>
      <c r="U4512">
        <v>10.830399999999999</v>
      </c>
      <c r="V4512">
        <v>773</v>
      </c>
      <c r="W4512">
        <v>1651</v>
      </c>
      <c r="X4512">
        <v>5150</v>
      </c>
      <c r="Y4512">
        <v>1571</v>
      </c>
      <c r="Z4512">
        <v>-0.76060000000000005</v>
      </c>
      <c r="AA4512">
        <v>-4.9863999999999997</v>
      </c>
      <c r="AB4512">
        <v>21.468599999999999</v>
      </c>
      <c r="AC4512">
        <v>81</v>
      </c>
      <c r="AD4512">
        <v>-0.87949999999999995</v>
      </c>
      <c r="AF4512">
        <v>446.03699999999998</v>
      </c>
      <c r="AG4512">
        <v>32.918799999999997</v>
      </c>
      <c r="AH4512">
        <v>1152.47</v>
      </c>
      <c r="AI4512">
        <v>0.1139</v>
      </c>
      <c r="AJ4512">
        <v>6.5</v>
      </c>
      <c r="AK4512">
        <v>22.1402</v>
      </c>
      <c r="AL4512">
        <v>0</v>
      </c>
      <c r="AM4512">
        <v>0</v>
      </c>
      <c r="AN4512">
        <v>0</v>
      </c>
      <c r="AO4512">
        <v>15.812200000000001</v>
      </c>
      <c r="AP4512">
        <v>494.73599999999999</v>
      </c>
      <c r="AQ4512">
        <v>3.669</v>
      </c>
      <c r="AR4512">
        <v>376.67500000000001</v>
      </c>
      <c r="AS4512">
        <v>85.3</v>
      </c>
      <c r="AT4512">
        <v>21</v>
      </c>
      <c r="AU4512">
        <v>216.32900000000001</v>
      </c>
      <c r="AV4512">
        <v>7.05</v>
      </c>
      <c r="AW4512">
        <v>0</v>
      </c>
      <c r="AX4512">
        <v>0</v>
      </c>
      <c r="AY4512">
        <v>0</v>
      </c>
      <c r="AZ4512">
        <v>0</v>
      </c>
      <c r="BA4512">
        <v>114.996</v>
      </c>
      <c r="BB4512">
        <v>0</v>
      </c>
      <c r="BD4512">
        <v>9.4385000000000012</v>
      </c>
      <c r="BE4512">
        <v>1</v>
      </c>
      <c r="BG4512">
        <v>1.1174999999999999</v>
      </c>
      <c r="BH4512">
        <v>1</v>
      </c>
      <c r="BI4512">
        <v>0</v>
      </c>
    </row>
    <row r="4513" spans="1:61" x14ac:dyDescent="0.25">
      <c r="A4513">
        <v>392468</v>
      </c>
      <c r="B4513">
        <v>487284</v>
      </c>
      <c r="C4513" s="1">
        <v>43450.246874999997</v>
      </c>
      <c r="D4513" s="1">
        <v>43450.26390046296</v>
      </c>
      <c r="E4513" t="s">
        <v>54</v>
      </c>
      <c r="F4513">
        <v>2000017</v>
      </c>
      <c r="G4513" t="s">
        <v>58</v>
      </c>
      <c r="H4513" t="s">
        <v>68</v>
      </c>
      <c r="I4513">
        <v>322.51499999999999</v>
      </c>
      <c r="J4513">
        <v>3</v>
      </c>
      <c r="K4513">
        <v>0</v>
      </c>
      <c r="L4513">
        <v>108</v>
      </c>
      <c r="M4513">
        <v>-0.12959999999999999</v>
      </c>
      <c r="N4513">
        <v>87.5334</v>
      </c>
      <c r="O4513">
        <v>0.25290000000000001</v>
      </c>
      <c r="P4513">
        <v>14.9396</v>
      </c>
      <c r="Q4513">
        <v>0</v>
      </c>
      <c r="R4513">
        <f>AVERAGE(Table1[[#This Row],[tread_roll_left_nip_pressure]:[tread_roll_right_nip_pressure]])</f>
        <v>31.540849999999999</v>
      </c>
      <c r="S4513">
        <v>32.686900000000001</v>
      </c>
      <c r="T4513">
        <v>30.3948</v>
      </c>
      <c r="U4513">
        <v>10.830399999999999</v>
      </c>
      <c r="V4513">
        <v>773</v>
      </c>
      <c r="W4513">
        <v>1651</v>
      </c>
      <c r="X4513">
        <v>5150</v>
      </c>
      <c r="Y4513">
        <v>1571</v>
      </c>
      <c r="Z4513">
        <v>-0.76060000000000005</v>
      </c>
      <c r="AA4513">
        <v>-4.9863999999999997</v>
      </c>
      <c r="AB4513">
        <v>21.468599999999999</v>
      </c>
      <c r="AC4513">
        <v>81</v>
      </c>
      <c r="AD4513">
        <v>-0.87949999999999995</v>
      </c>
      <c r="AF4513">
        <v>446.03699999999998</v>
      </c>
      <c r="AG4513">
        <v>32.918799999999997</v>
      </c>
      <c r="AH4513">
        <v>1152.47</v>
      </c>
      <c r="AI4513">
        <v>0.1139</v>
      </c>
      <c r="AJ4513">
        <v>6.5</v>
      </c>
      <c r="AK4513">
        <v>22.1402</v>
      </c>
      <c r="AL4513">
        <v>0</v>
      </c>
      <c r="AM4513">
        <v>0</v>
      </c>
      <c r="AN4513">
        <v>0</v>
      </c>
      <c r="AO4513">
        <v>15.812200000000001</v>
      </c>
      <c r="AP4513">
        <v>494.73599999999999</v>
      </c>
      <c r="AQ4513">
        <v>3.669</v>
      </c>
      <c r="AR4513">
        <v>376.67500000000001</v>
      </c>
      <c r="AS4513">
        <v>85.3</v>
      </c>
      <c r="AT4513">
        <v>21</v>
      </c>
      <c r="AU4513">
        <v>216.32900000000001</v>
      </c>
      <c r="AV4513">
        <v>7.05</v>
      </c>
      <c r="AW4513">
        <v>0</v>
      </c>
      <c r="AX4513">
        <v>0</v>
      </c>
      <c r="AY4513">
        <v>0</v>
      </c>
      <c r="AZ4513">
        <v>0</v>
      </c>
      <c r="BA4513">
        <v>114.996</v>
      </c>
      <c r="BB4513">
        <v>0</v>
      </c>
      <c r="BD4513">
        <v>9.4385000000000012</v>
      </c>
      <c r="BE4513">
        <v>1</v>
      </c>
      <c r="BG4513">
        <v>1.1174999999999999</v>
      </c>
      <c r="BH4513">
        <v>1</v>
      </c>
      <c r="BI4513">
        <v>0</v>
      </c>
    </row>
    <row r="4514" spans="1:61" x14ac:dyDescent="0.25">
      <c r="A4514">
        <v>392463</v>
      </c>
      <c r="B4514">
        <v>864103</v>
      </c>
      <c r="C4514" s="1">
        <v>43450.2343287037</v>
      </c>
      <c r="D4514" s="1">
        <v>43450.26898148148</v>
      </c>
      <c r="E4514" t="s">
        <v>60</v>
      </c>
      <c r="F4514">
        <v>2000036</v>
      </c>
      <c r="G4514" t="s">
        <v>55</v>
      </c>
      <c r="H4514" t="s">
        <v>61</v>
      </c>
      <c r="I4514">
        <v>332.67099999999999</v>
      </c>
      <c r="J4514">
        <v>3</v>
      </c>
      <c r="K4514">
        <v>62</v>
      </c>
      <c r="L4514">
        <v>109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f>AVERAGE(Table1[[#This Row],[tread_roll_left_nip_pressure]:[tread_roll_right_nip_pressure]])</f>
        <v>31.187649999999998</v>
      </c>
      <c r="S4514">
        <v>31.0703</v>
      </c>
      <c r="T4514">
        <v>31.305</v>
      </c>
      <c r="U4514">
        <v>0</v>
      </c>
      <c r="V4514">
        <v>860.7</v>
      </c>
      <c r="W4514">
        <v>1818</v>
      </c>
      <c r="X4514">
        <v>6296.51</v>
      </c>
      <c r="Y4514">
        <v>0</v>
      </c>
      <c r="Z4514">
        <v>-5.0861000000000001</v>
      </c>
      <c r="AA4514">
        <v>-2.1650999999999998</v>
      </c>
      <c r="AB4514">
        <v>-0.41970000000000002</v>
      </c>
      <c r="AC4514">
        <v>104.7</v>
      </c>
      <c r="AD4514">
        <v>0.34649999999999997</v>
      </c>
      <c r="AF4514">
        <v>515.52099999999996</v>
      </c>
      <c r="AG4514">
        <v>66.482399999999998</v>
      </c>
      <c r="AH4514">
        <v>374.81</v>
      </c>
      <c r="AI4514">
        <v>0</v>
      </c>
      <c r="AJ4514">
        <v>0</v>
      </c>
      <c r="AK4514">
        <v>22.907299999999999</v>
      </c>
      <c r="AL4514">
        <v>0</v>
      </c>
      <c r="AM4514">
        <v>0</v>
      </c>
      <c r="AN4514">
        <v>0</v>
      </c>
      <c r="AO4514">
        <v>0</v>
      </c>
      <c r="AP4514">
        <v>554.14400000000001</v>
      </c>
      <c r="AQ4514">
        <v>3.488</v>
      </c>
      <c r="AR4514">
        <v>376.67500000000001</v>
      </c>
      <c r="AS4514">
        <v>85.3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D4514">
        <v>10.113</v>
      </c>
      <c r="BE4514">
        <v>1</v>
      </c>
      <c r="BG4514">
        <v>1.242</v>
      </c>
      <c r="BH4514">
        <v>1</v>
      </c>
      <c r="BI4514">
        <v>0</v>
      </c>
    </row>
    <row r="4515" spans="1:61" x14ac:dyDescent="0.25">
      <c r="A4515">
        <v>392464</v>
      </c>
      <c r="B4515">
        <v>864104</v>
      </c>
      <c r="C4515" s="1">
        <v>43450.2343287037</v>
      </c>
      <c r="D4515" s="1">
        <v>43450.26898148148</v>
      </c>
      <c r="E4515" t="s">
        <v>60</v>
      </c>
      <c r="F4515">
        <v>2000036</v>
      </c>
      <c r="G4515" t="s">
        <v>55</v>
      </c>
      <c r="H4515" t="s">
        <v>61</v>
      </c>
      <c r="I4515">
        <v>332.67099999999999</v>
      </c>
      <c r="J4515">
        <v>3</v>
      </c>
      <c r="K4515">
        <v>62</v>
      </c>
      <c r="L4515">
        <v>109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f>AVERAGE(Table1[[#This Row],[tread_roll_left_nip_pressure]:[tread_roll_right_nip_pressure]])</f>
        <v>31.187649999999998</v>
      </c>
      <c r="S4515">
        <v>31.0703</v>
      </c>
      <c r="T4515">
        <v>31.305</v>
      </c>
      <c r="U4515">
        <v>0</v>
      </c>
      <c r="V4515">
        <v>860.7</v>
      </c>
      <c r="W4515">
        <v>1818</v>
      </c>
      <c r="X4515">
        <v>6296.51</v>
      </c>
      <c r="Y4515">
        <v>0</v>
      </c>
      <c r="Z4515">
        <v>-5.0861000000000001</v>
      </c>
      <c r="AA4515">
        <v>-2.1650999999999998</v>
      </c>
      <c r="AB4515">
        <v>-0.41970000000000002</v>
      </c>
      <c r="AC4515">
        <v>104.7</v>
      </c>
      <c r="AD4515">
        <v>0.34649999999999997</v>
      </c>
      <c r="AF4515">
        <v>515.52099999999996</v>
      </c>
      <c r="AG4515">
        <v>66.482399999999998</v>
      </c>
      <c r="AH4515">
        <v>374.81</v>
      </c>
      <c r="AI4515">
        <v>0</v>
      </c>
      <c r="AJ4515">
        <v>0</v>
      </c>
      <c r="AK4515">
        <v>22.907299999999999</v>
      </c>
      <c r="AL4515">
        <v>0</v>
      </c>
      <c r="AM4515">
        <v>0</v>
      </c>
      <c r="AN4515">
        <v>0</v>
      </c>
      <c r="AO4515">
        <v>0</v>
      </c>
      <c r="AP4515">
        <v>554.14400000000001</v>
      </c>
      <c r="AQ4515">
        <v>3.488</v>
      </c>
      <c r="AR4515">
        <v>376.67500000000001</v>
      </c>
      <c r="AS4515">
        <v>85.3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D4515">
        <v>10.113</v>
      </c>
      <c r="BE4515">
        <v>1</v>
      </c>
      <c r="BG4515">
        <v>1.242</v>
      </c>
      <c r="BH4515">
        <v>1</v>
      </c>
      <c r="BI4515">
        <v>0</v>
      </c>
    </row>
    <row r="4516" spans="1:61" x14ac:dyDescent="0.25">
      <c r="A4516">
        <v>392469</v>
      </c>
      <c r="B4516">
        <v>691995</v>
      </c>
      <c r="C4516" s="1">
        <v>43450.248993055553</v>
      </c>
      <c r="D4516" s="1">
        <v>43450.27175925926</v>
      </c>
      <c r="E4516" t="s">
        <v>57</v>
      </c>
      <c r="F4516">
        <v>2000156</v>
      </c>
      <c r="G4516" t="s">
        <v>64</v>
      </c>
      <c r="H4516" t="s">
        <v>65</v>
      </c>
      <c r="I4516">
        <v>283.62200000000001</v>
      </c>
      <c r="J4516">
        <v>7</v>
      </c>
      <c r="K4516">
        <v>14</v>
      </c>
      <c r="L4516">
        <v>27</v>
      </c>
      <c r="M4516">
        <v>101.852</v>
      </c>
      <c r="N4516">
        <v>87.900999999999996</v>
      </c>
      <c r="O4516">
        <v>13.9513</v>
      </c>
      <c r="P4516">
        <v>24.053699999999999</v>
      </c>
      <c r="Q4516">
        <v>21</v>
      </c>
      <c r="R4516">
        <f>AVERAGE(Table1[[#This Row],[tread_roll_left_nip_pressure]:[tread_roll_right_nip_pressure]])</f>
        <v>32.801000000000002</v>
      </c>
      <c r="S4516">
        <v>31.881399999999999</v>
      </c>
      <c r="T4516">
        <v>33.720599999999997</v>
      </c>
      <c r="U4516">
        <v>14.2332</v>
      </c>
      <c r="V4516">
        <v>832</v>
      </c>
      <c r="W4516">
        <v>887</v>
      </c>
      <c r="X4516">
        <v>5811</v>
      </c>
      <c r="Y4516">
        <v>230</v>
      </c>
      <c r="Z4516">
        <v>-1.4587000000000001</v>
      </c>
      <c r="AA4516">
        <v>4.7E-2</v>
      </c>
      <c r="AB4516">
        <v>2.7509999999999999</v>
      </c>
      <c r="AC4516">
        <v>44</v>
      </c>
      <c r="AD4516">
        <v>-0.92379999999999995</v>
      </c>
      <c r="AF4516">
        <v>540.15200000000004</v>
      </c>
      <c r="AG4516">
        <v>28.409300000000002</v>
      </c>
      <c r="AH4516">
        <v>1191.33</v>
      </c>
      <c r="AI4516">
        <v>10.0099</v>
      </c>
      <c r="AJ4516">
        <v>10</v>
      </c>
      <c r="AK4516">
        <v>17.3523</v>
      </c>
      <c r="AL4516">
        <v>79.252099999999999</v>
      </c>
      <c r="AM4516">
        <v>50.478900000000003</v>
      </c>
      <c r="AN4516">
        <v>78.986699999999999</v>
      </c>
      <c r="AO4516">
        <v>16.462</v>
      </c>
      <c r="AP4516">
        <v>494.73599999999999</v>
      </c>
      <c r="AQ4516">
        <v>3.669</v>
      </c>
      <c r="AR4516">
        <v>376.67500000000001</v>
      </c>
      <c r="AS4516">
        <v>85.3</v>
      </c>
      <c r="AT4516">
        <v>21</v>
      </c>
      <c r="AU4516">
        <v>216.32900000000001</v>
      </c>
      <c r="AV4516">
        <v>7.05</v>
      </c>
      <c r="AW4516">
        <v>401</v>
      </c>
      <c r="AX4516">
        <v>4.1680000000000001</v>
      </c>
      <c r="AY4516">
        <v>171</v>
      </c>
      <c r="AZ4516">
        <v>-0.79469999999999996</v>
      </c>
      <c r="BA4516">
        <v>111.081</v>
      </c>
      <c r="BB4516">
        <v>10.947900000000001</v>
      </c>
      <c r="BD4516">
        <v>10.776</v>
      </c>
      <c r="BE4516">
        <v>1</v>
      </c>
      <c r="BG4516">
        <v>1.3544999999999998</v>
      </c>
      <c r="BH4516">
        <v>1</v>
      </c>
      <c r="BI4516">
        <v>74</v>
      </c>
    </row>
    <row r="4517" spans="1:61" x14ac:dyDescent="0.25">
      <c r="A4517">
        <v>392470</v>
      </c>
      <c r="B4517">
        <v>691996</v>
      </c>
      <c r="C4517" s="1">
        <v>43450.248993055553</v>
      </c>
      <c r="D4517" s="1">
        <v>43450.27175925926</v>
      </c>
      <c r="E4517" t="s">
        <v>57</v>
      </c>
      <c r="F4517">
        <v>2000156</v>
      </c>
      <c r="G4517" t="s">
        <v>64</v>
      </c>
      <c r="H4517" t="s">
        <v>65</v>
      </c>
      <c r="I4517">
        <v>283.62200000000001</v>
      </c>
      <c r="J4517">
        <v>7</v>
      </c>
      <c r="K4517">
        <v>14</v>
      </c>
      <c r="L4517">
        <v>27</v>
      </c>
      <c r="M4517">
        <v>101.852</v>
      </c>
      <c r="N4517">
        <v>87.900999999999996</v>
      </c>
      <c r="O4517">
        <v>13.9513</v>
      </c>
      <c r="P4517">
        <v>24.053699999999999</v>
      </c>
      <c r="Q4517">
        <v>21</v>
      </c>
      <c r="R4517">
        <f>AVERAGE(Table1[[#This Row],[tread_roll_left_nip_pressure]:[tread_roll_right_nip_pressure]])</f>
        <v>32.801000000000002</v>
      </c>
      <c r="S4517">
        <v>31.881399999999999</v>
      </c>
      <c r="T4517">
        <v>33.720599999999997</v>
      </c>
      <c r="U4517">
        <v>14.2332</v>
      </c>
      <c r="V4517">
        <v>832</v>
      </c>
      <c r="W4517">
        <v>887</v>
      </c>
      <c r="X4517">
        <v>5811</v>
      </c>
      <c r="Y4517">
        <v>230</v>
      </c>
      <c r="Z4517">
        <v>-1.4587000000000001</v>
      </c>
      <c r="AA4517">
        <v>4.7E-2</v>
      </c>
      <c r="AB4517">
        <v>2.7509999999999999</v>
      </c>
      <c r="AC4517">
        <v>44</v>
      </c>
      <c r="AD4517">
        <v>-0.92379999999999995</v>
      </c>
      <c r="AF4517">
        <v>540.15200000000004</v>
      </c>
      <c r="AG4517">
        <v>28.409300000000002</v>
      </c>
      <c r="AH4517">
        <v>1191.33</v>
      </c>
      <c r="AI4517">
        <v>10.0099</v>
      </c>
      <c r="AJ4517">
        <v>10</v>
      </c>
      <c r="AK4517">
        <v>17.3523</v>
      </c>
      <c r="AL4517">
        <v>79.252099999999999</v>
      </c>
      <c r="AM4517">
        <v>50.478900000000003</v>
      </c>
      <c r="AN4517">
        <v>78.986699999999999</v>
      </c>
      <c r="AO4517">
        <v>16.462</v>
      </c>
      <c r="AP4517">
        <v>494.73599999999999</v>
      </c>
      <c r="AQ4517">
        <v>3.669</v>
      </c>
      <c r="AR4517">
        <v>376.67500000000001</v>
      </c>
      <c r="AS4517">
        <v>85.3</v>
      </c>
      <c r="AT4517">
        <v>21</v>
      </c>
      <c r="AU4517">
        <v>216.32900000000001</v>
      </c>
      <c r="AV4517">
        <v>7.05</v>
      </c>
      <c r="AW4517">
        <v>401</v>
      </c>
      <c r="AX4517">
        <v>4.1680000000000001</v>
      </c>
      <c r="AY4517">
        <v>171</v>
      </c>
      <c r="AZ4517">
        <v>-0.79469999999999996</v>
      </c>
      <c r="BA4517">
        <v>111.081</v>
      </c>
      <c r="BB4517">
        <v>10.947900000000001</v>
      </c>
      <c r="BD4517">
        <v>10.776</v>
      </c>
      <c r="BE4517">
        <v>1</v>
      </c>
      <c r="BG4517">
        <v>1.3544999999999998</v>
      </c>
      <c r="BH4517">
        <v>1</v>
      </c>
      <c r="BI4517">
        <v>74</v>
      </c>
    </row>
    <row r="4518" spans="1:61" x14ac:dyDescent="0.25">
      <c r="A4518">
        <v>392471</v>
      </c>
      <c r="B4518">
        <v>487285</v>
      </c>
      <c r="C4518" s="1">
        <v>43450.264120370368</v>
      </c>
      <c r="D4518" s="1">
        <v>43450.281469907408</v>
      </c>
      <c r="E4518" t="s">
        <v>54</v>
      </c>
      <c r="F4518">
        <v>2000017</v>
      </c>
      <c r="G4518" t="s">
        <v>58</v>
      </c>
      <c r="H4518" t="s">
        <v>68</v>
      </c>
      <c r="I4518">
        <v>322.52199999999999</v>
      </c>
      <c r="J4518">
        <v>3</v>
      </c>
      <c r="K4518">
        <v>6</v>
      </c>
      <c r="L4518">
        <v>108</v>
      </c>
      <c r="M4518">
        <v>-0.13850000000000001</v>
      </c>
      <c r="N4518">
        <v>5.7047999999999996</v>
      </c>
      <c r="O4518">
        <v>0.33710000000000001</v>
      </c>
      <c r="P4518">
        <v>14.9396</v>
      </c>
      <c r="Q4518">
        <v>0</v>
      </c>
      <c r="R4518">
        <f>AVERAGE(Table1[[#This Row],[tread_roll_left_nip_pressure]:[tread_roll_right_nip_pressure]])</f>
        <v>31.549150000000001</v>
      </c>
      <c r="S4518">
        <v>32.697200000000002</v>
      </c>
      <c r="T4518">
        <v>30.4011</v>
      </c>
      <c r="U4518">
        <v>11.968</v>
      </c>
      <c r="V4518">
        <v>773</v>
      </c>
      <c r="W4518">
        <v>1651</v>
      </c>
      <c r="X4518">
        <v>5150</v>
      </c>
      <c r="Y4518">
        <v>1571</v>
      </c>
      <c r="Z4518">
        <v>0.15</v>
      </c>
      <c r="AA4518">
        <v>-1.8783000000000001</v>
      </c>
      <c r="AB4518">
        <v>20.156700000000001</v>
      </c>
      <c r="AC4518">
        <v>81</v>
      </c>
      <c r="AD4518">
        <v>-1</v>
      </c>
      <c r="AF4518">
        <v>442.34100000000001</v>
      </c>
      <c r="AG4518">
        <v>29.2182</v>
      </c>
      <c r="AH4518">
        <v>1150.42</v>
      </c>
      <c r="AI4518">
        <v>0.16769999999999999</v>
      </c>
      <c r="AJ4518">
        <v>6.5</v>
      </c>
      <c r="AK4518">
        <v>22.087900000000001</v>
      </c>
      <c r="AL4518">
        <v>0</v>
      </c>
      <c r="AM4518">
        <v>0</v>
      </c>
      <c r="AN4518">
        <v>0</v>
      </c>
      <c r="AO4518">
        <v>15.7315</v>
      </c>
      <c r="AP4518">
        <v>494.73599999999999</v>
      </c>
      <c r="AQ4518">
        <v>3.669</v>
      </c>
      <c r="AR4518">
        <v>376.67500000000001</v>
      </c>
      <c r="AS4518">
        <v>85.3</v>
      </c>
      <c r="AT4518">
        <v>21</v>
      </c>
      <c r="AU4518">
        <v>216.32900000000001</v>
      </c>
      <c r="AV4518">
        <v>7.05</v>
      </c>
      <c r="AW4518">
        <v>0</v>
      </c>
      <c r="AX4518">
        <v>0</v>
      </c>
      <c r="AY4518">
        <v>0</v>
      </c>
      <c r="AZ4518">
        <v>0</v>
      </c>
      <c r="BA4518">
        <v>115.169</v>
      </c>
      <c r="BB4518">
        <v>0</v>
      </c>
      <c r="BD4518">
        <v>9.4385000000000012</v>
      </c>
      <c r="BE4518">
        <v>1</v>
      </c>
      <c r="BG4518">
        <v>1.1174999999999999</v>
      </c>
      <c r="BH4518">
        <v>1</v>
      </c>
      <c r="BI4518">
        <v>0</v>
      </c>
    </row>
    <row r="4519" spans="1:61" x14ac:dyDescent="0.25">
      <c r="A4519">
        <v>392472</v>
      </c>
      <c r="B4519">
        <v>487286</v>
      </c>
      <c r="C4519" s="1">
        <v>43450.264120370368</v>
      </c>
      <c r="D4519" s="1">
        <v>43450.281469907408</v>
      </c>
      <c r="E4519" t="s">
        <v>54</v>
      </c>
      <c r="F4519">
        <v>2000017</v>
      </c>
      <c r="G4519" t="s">
        <v>58</v>
      </c>
      <c r="H4519" t="s">
        <v>68</v>
      </c>
      <c r="I4519">
        <v>322.52199999999999</v>
      </c>
      <c r="J4519">
        <v>3</v>
      </c>
      <c r="K4519">
        <v>6</v>
      </c>
      <c r="L4519">
        <v>108</v>
      </c>
      <c r="M4519">
        <v>-0.13850000000000001</v>
      </c>
      <c r="N4519">
        <v>5.7047999999999996</v>
      </c>
      <c r="O4519">
        <v>0.33710000000000001</v>
      </c>
      <c r="P4519">
        <v>14.9396</v>
      </c>
      <c r="Q4519">
        <v>0</v>
      </c>
      <c r="R4519">
        <f>AVERAGE(Table1[[#This Row],[tread_roll_left_nip_pressure]:[tread_roll_right_nip_pressure]])</f>
        <v>31.549150000000001</v>
      </c>
      <c r="S4519">
        <v>32.697200000000002</v>
      </c>
      <c r="T4519">
        <v>30.4011</v>
      </c>
      <c r="U4519">
        <v>11.968</v>
      </c>
      <c r="V4519">
        <v>773</v>
      </c>
      <c r="W4519">
        <v>1651</v>
      </c>
      <c r="X4519">
        <v>5150</v>
      </c>
      <c r="Y4519">
        <v>1571</v>
      </c>
      <c r="Z4519">
        <v>0.15</v>
      </c>
      <c r="AA4519">
        <v>-1.8783000000000001</v>
      </c>
      <c r="AB4519">
        <v>20.156700000000001</v>
      </c>
      <c r="AC4519">
        <v>81</v>
      </c>
      <c r="AD4519">
        <v>-1</v>
      </c>
      <c r="AF4519">
        <v>442.34100000000001</v>
      </c>
      <c r="AG4519">
        <v>29.2182</v>
      </c>
      <c r="AH4519">
        <v>1150.42</v>
      </c>
      <c r="AI4519">
        <v>0.16769999999999999</v>
      </c>
      <c r="AJ4519">
        <v>6.5</v>
      </c>
      <c r="AK4519">
        <v>22.087900000000001</v>
      </c>
      <c r="AL4519">
        <v>0</v>
      </c>
      <c r="AM4519">
        <v>0</v>
      </c>
      <c r="AN4519">
        <v>0</v>
      </c>
      <c r="AO4519">
        <v>15.7315</v>
      </c>
      <c r="AP4519">
        <v>494.73599999999999</v>
      </c>
      <c r="AQ4519">
        <v>3.669</v>
      </c>
      <c r="AR4519">
        <v>376.67500000000001</v>
      </c>
      <c r="AS4519">
        <v>85.3</v>
      </c>
      <c r="AT4519">
        <v>21</v>
      </c>
      <c r="AU4519">
        <v>216.32900000000001</v>
      </c>
      <c r="AV4519">
        <v>7.05</v>
      </c>
      <c r="AW4519">
        <v>0</v>
      </c>
      <c r="AX4519">
        <v>0</v>
      </c>
      <c r="AY4519">
        <v>0</v>
      </c>
      <c r="AZ4519">
        <v>0</v>
      </c>
      <c r="BA4519">
        <v>115.169</v>
      </c>
      <c r="BB4519">
        <v>0</v>
      </c>
      <c r="BD4519">
        <v>9.4385000000000012</v>
      </c>
      <c r="BE4519">
        <v>1</v>
      </c>
      <c r="BG4519">
        <v>1.1174999999999999</v>
      </c>
      <c r="BH4519">
        <v>1</v>
      </c>
      <c r="BI4519">
        <v>0</v>
      </c>
    </row>
    <row r="4520" spans="1:61" x14ac:dyDescent="0.25">
      <c r="A4520">
        <v>392473</v>
      </c>
      <c r="B4520">
        <v>864119</v>
      </c>
      <c r="C4520" s="1">
        <v>43450.269050925926</v>
      </c>
      <c r="D4520" s="1">
        <v>43450.287233796298</v>
      </c>
      <c r="E4520" t="s">
        <v>60</v>
      </c>
      <c r="F4520">
        <v>2000036</v>
      </c>
      <c r="G4520" t="s">
        <v>55</v>
      </c>
      <c r="H4520" t="s">
        <v>61</v>
      </c>
      <c r="I4520">
        <v>312.79500000000002</v>
      </c>
      <c r="J4520">
        <v>3</v>
      </c>
      <c r="K4520">
        <v>0</v>
      </c>
      <c r="L4520">
        <v>108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f>AVERAGE(Table1[[#This Row],[tread_roll_left_nip_pressure]:[tread_roll_right_nip_pressure]])</f>
        <v>31.222349999999999</v>
      </c>
      <c r="S4520">
        <v>31.107399999999998</v>
      </c>
      <c r="T4520">
        <v>31.337299999999999</v>
      </c>
      <c r="U4520">
        <v>0</v>
      </c>
      <c r="V4520">
        <v>860.7</v>
      </c>
      <c r="W4520">
        <v>1818</v>
      </c>
      <c r="X4520">
        <v>6296.51</v>
      </c>
      <c r="Y4520">
        <v>0</v>
      </c>
      <c r="Z4520">
        <v>-6.2317999999999998</v>
      </c>
      <c r="AA4520">
        <v>-1.1752</v>
      </c>
      <c r="AB4520">
        <v>-6.8000000000000005E-2</v>
      </c>
      <c r="AC4520">
        <v>104.7</v>
      </c>
      <c r="AD4520">
        <v>0.2009</v>
      </c>
      <c r="AF4520">
        <v>508.54199999999997</v>
      </c>
      <c r="AG4520">
        <v>74.773499999999999</v>
      </c>
      <c r="AH4520">
        <v>431.29500000000002</v>
      </c>
      <c r="AI4520">
        <v>0</v>
      </c>
      <c r="AJ4520">
        <v>0</v>
      </c>
      <c r="AK4520">
        <v>21.790099999999999</v>
      </c>
      <c r="AL4520">
        <v>0</v>
      </c>
      <c r="AM4520">
        <v>0</v>
      </c>
      <c r="AN4520">
        <v>0</v>
      </c>
      <c r="AO4520">
        <v>0</v>
      </c>
      <c r="AP4520">
        <v>554.14400000000001</v>
      </c>
      <c r="AQ4520">
        <v>3.488</v>
      </c>
      <c r="AR4520">
        <v>376.67500000000001</v>
      </c>
      <c r="AS4520">
        <v>85.3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D4520">
        <v>9.5459999999999994</v>
      </c>
      <c r="BE4520">
        <v>1</v>
      </c>
      <c r="BG4520">
        <v>1.4144999999999999</v>
      </c>
      <c r="BH4520">
        <v>1</v>
      </c>
      <c r="BI4520">
        <v>0</v>
      </c>
    </row>
    <row r="4521" spans="1:61" x14ac:dyDescent="0.25">
      <c r="A4521">
        <v>392474</v>
      </c>
      <c r="B4521">
        <v>864120</v>
      </c>
      <c r="C4521" s="1">
        <v>43450.269050925926</v>
      </c>
      <c r="D4521" s="1">
        <v>43450.287233796298</v>
      </c>
      <c r="E4521" t="s">
        <v>60</v>
      </c>
      <c r="F4521">
        <v>2000036</v>
      </c>
      <c r="G4521" t="s">
        <v>55</v>
      </c>
      <c r="H4521" t="s">
        <v>61</v>
      </c>
      <c r="I4521">
        <v>312.79500000000002</v>
      </c>
      <c r="J4521">
        <v>3</v>
      </c>
      <c r="K4521">
        <v>0</v>
      </c>
      <c r="L4521">
        <v>108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f>AVERAGE(Table1[[#This Row],[tread_roll_left_nip_pressure]:[tread_roll_right_nip_pressure]])</f>
        <v>31.222349999999999</v>
      </c>
      <c r="S4521">
        <v>31.107399999999998</v>
      </c>
      <c r="T4521">
        <v>31.337299999999999</v>
      </c>
      <c r="U4521">
        <v>0</v>
      </c>
      <c r="V4521">
        <v>860.7</v>
      </c>
      <c r="W4521">
        <v>1818</v>
      </c>
      <c r="X4521">
        <v>6296.51</v>
      </c>
      <c r="Y4521">
        <v>0</v>
      </c>
      <c r="Z4521">
        <v>-6.2317999999999998</v>
      </c>
      <c r="AA4521">
        <v>-1.1752</v>
      </c>
      <c r="AB4521">
        <v>-6.8000000000000005E-2</v>
      </c>
      <c r="AC4521">
        <v>104.7</v>
      </c>
      <c r="AD4521">
        <v>0.2009</v>
      </c>
      <c r="AF4521">
        <v>508.54199999999997</v>
      </c>
      <c r="AG4521">
        <v>74.773499999999999</v>
      </c>
      <c r="AH4521">
        <v>431.29500000000002</v>
      </c>
      <c r="AI4521">
        <v>0</v>
      </c>
      <c r="AJ4521">
        <v>0</v>
      </c>
      <c r="AK4521">
        <v>21.790099999999999</v>
      </c>
      <c r="AL4521">
        <v>0</v>
      </c>
      <c r="AM4521">
        <v>0</v>
      </c>
      <c r="AN4521">
        <v>0</v>
      </c>
      <c r="AO4521">
        <v>0</v>
      </c>
      <c r="AP4521">
        <v>554.14400000000001</v>
      </c>
      <c r="AQ4521">
        <v>3.488</v>
      </c>
      <c r="AR4521">
        <v>376.67500000000001</v>
      </c>
      <c r="AS4521">
        <v>85.3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D4521">
        <v>9.5459999999999994</v>
      </c>
      <c r="BE4521">
        <v>1</v>
      </c>
      <c r="BG4521">
        <v>1.4144999999999999</v>
      </c>
      <c r="BH4521">
        <v>1</v>
      </c>
      <c r="BI4521">
        <v>0</v>
      </c>
    </row>
    <row r="4522" spans="1:61" x14ac:dyDescent="0.25">
      <c r="A4522">
        <v>392477</v>
      </c>
      <c r="B4522">
        <v>487287</v>
      </c>
      <c r="C4522" s="1">
        <v>43450.281712962962</v>
      </c>
      <c r="D4522" s="1">
        <v>43450.298854166664</v>
      </c>
      <c r="E4522" t="s">
        <v>54</v>
      </c>
      <c r="F4522">
        <v>2000017</v>
      </c>
      <c r="G4522" t="s">
        <v>58</v>
      </c>
      <c r="H4522" t="s">
        <v>68</v>
      </c>
      <c r="I4522">
        <v>322.67899999999997</v>
      </c>
      <c r="J4522">
        <v>3</v>
      </c>
      <c r="K4522">
        <v>4</v>
      </c>
      <c r="L4522">
        <v>108</v>
      </c>
      <c r="M4522">
        <v>-0.13120000000000001</v>
      </c>
      <c r="N4522">
        <v>87.208100000000002</v>
      </c>
      <c r="O4522">
        <v>0.34860000000000002</v>
      </c>
      <c r="P4522">
        <v>14.9396</v>
      </c>
      <c r="Q4522">
        <v>0</v>
      </c>
      <c r="R4522">
        <f>AVERAGE(Table1[[#This Row],[tread_roll_left_nip_pressure]:[tread_roll_right_nip_pressure]])</f>
        <v>31.555149999999998</v>
      </c>
      <c r="S4522">
        <v>32.704999999999998</v>
      </c>
      <c r="T4522">
        <v>30.4053</v>
      </c>
      <c r="U4522">
        <v>11.9841</v>
      </c>
      <c r="V4522">
        <v>773</v>
      </c>
      <c r="W4522">
        <v>1651</v>
      </c>
      <c r="X4522">
        <v>5150</v>
      </c>
      <c r="Y4522">
        <v>1571</v>
      </c>
      <c r="Z4522">
        <v>0.97299999999999998</v>
      </c>
      <c r="AA4522">
        <v>0.73019999999999996</v>
      </c>
      <c r="AB4522">
        <v>23.3187</v>
      </c>
      <c r="AC4522">
        <v>81</v>
      </c>
      <c r="AD4522">
        <v>-0.91400000000000003</v>
      </c>
      <c r="AF4522">
        <v>442.47800000000001</v>
      </c>
      <c r="AG4522">
        <v>32.656199999999998</v>
      </c>
      <c r="AH4522">
        <v>1157.19</v>
      </c>
      <c r="AI4522">
        <v>0.18920000000000001</v>
      </c>
      <c r="AJ4522">
        <v>6.5</v>
      </c>
      <c r="AK4522">
        <v>22.003599999999999</v>
      </c>
      <c r="AL4522">
        <v>0</v>
      </c>
      <c r="AM4522">
        <v>0</v>
      </c>
      <c r="AN4522">
        <v>0</v>
      </c>
      <c r="AO4522">
        <v>15.7102</v>
      </c>
      <c r="AP4522">
        <v>494.73599999999999</v>
      </c>
      <c r="AQ4522">
        <v>3.669</v>
      </c>
      <c r="AR4522">
        <v>376.67500000000001</v>
      </c>
      <c r="AS4522">
        <v>85.3</v>
      </c>
      <c r="AT4522">
        <v>21</v>
      </c>
      <c r="AU4522">
        <v>216.32900000000001</v>
      </c>
      <c r="AV4522">
        <v>7.05</v>
      </c>
      <c r="AW4522">
        <v>0</v>
      </c>
      <c r="AX4522">
        <v>0</v>
      </c>
      <c r="AY4522">
        <v>0</v>
      </c>
      <c r="AZ4522">
        <v>0</v>
      </c>
      <c r="BA4522">
        <v>114.747</v>
      </c>
      <c r="BB4522">
        <v>0</v>
      </c>
      <c r="BD4522">
        <v>9.4385000000000012</v>
      </c>
      <c r="BE4522">
        <v>1</v>
      </c>
      <c r="BG4522">
        <v>1.1174999999999999</v>
      </c>
      <c r="BH4522">
        <v>1</v>
      </c>
      <c r="BI4522">
        <v>0</v>
      </c>
    </row>
    <row r="4523" spans="1:61" x14ac:dyDescent="0.25">
      <c r="A4523">
        <v>392478</v>
      </c>
      <c r="B4523">
        <v>487288</v>
      </c>
      <c r="C4523" s="1">
        <v>43450.281712962962</v>
      </c>
      <c r="D4523" s="1">
        <v>43450.298854166664</v>
      </c>
      <c r="E4523" t="s">
        <v>54</v>
      </c>
      <c r="F4523">
        <v>2000017</v>
      </c>
      <c r="G4523" t="s">
        <v>58</v>
      </c>
      <c r="H4523" t="s">
        <v>68</v>
      </c>
      <c r="I4523">
        <v>322.67899999999997</v>
      </c>
      <c r="J4523">
        <v>3</v>
      </c>
      <c r="K4523">
        <v>4</v>
      </c>
      <c r="L4523">
        <v>108</v>
      </c>
      <c r="M4523">
        <v>-0.13120000000000001</v>
      </c>
      <c r="N4523">
        <v>87.208100000000002</v>
      </c>
      <c r="O4523">
        <v>0.34860000000000002</v>
      </c>
      <c r="P4523">
        <v>14.9396</v>
      </c>
      <c r="Q4523">
        <v>0</v>
      </c>
      <c r="R4523">
        <f>AVERAGE(Table1[[#This Row],[tread_roll_left_nip_pressure]:[tread_roll_right_nip_pressure]])</f>
        <v>31.555149999999998</v>
      </c>
      <c r="S4523">
        <v>32.704999999999998</v>
      </c>
      <c r="T4523">
        <v>30.4053</v>
      </c>
      <c r="U4523">
        <v>11.9841</v>
      </c>
      <c r="V4523">
        <v>773</v>
      </c>
      <c r="W4523">
        <v>1651</v>
      </c>
      <c r="X4523">
        <v>5150</v>
      </c>
      <c r="Y4523">
        <v>1571</v>
      </c>
      <c r="Z4523">
        <v>0.97299999999999998</v>
      </c>
      <c r="AA4523">
        <v>0.73019999999999996</v>
      </c>
      <c r="AB4523">
        <v>23.3187</v>
      </c>
      <c r="AC4523">
        <v>81</v>
      </c>
      <c r="AD4523">
        <v>-0.91400000000000003</v>
      </c>
      <c r="AF4523">
        <v>442.47800000000001</v>
      </c>
      <c r="AG4523">
        <v>32.656199999999998</v>
      </c>
      <c r="AH4523">
        <v>1157.19</v>
      </c>
      <c r="AI4523">
        <v>0.18920000000000001</v>
      </c>
      <c r="AJ4523">
        <v>6.5</v>
      </c>
      <c r="AK4523">
        <v>22.003599999999999</v>
      </c>
      <c r="AL4523">
        <v>0</v>
      </c>
      <c r="AM4523">
        <v>0</v>
      </c>
      <c r="AN4523">
        <v>0</v>
      </c>
      <c r="AO4523">
        <v>15.7102</v>
      </c>
      <c r="AP4523">
        <v>494.73599999999999</v>
      </c>
      <c r="AQ4523">
        <v>3.669</v>
      </c>
      <c r="AR4523">
        <v>376.67500000000001</v>
      </c>
      <c r="AS4523">
        <v>85.3</v>
      </c>
      <c r="AT4523">
        <v>21</v>
      </c>
      <c r="AU4523">
        <v>216.32900000000001</v>
      </c>
      <c r="AV4523">
        <v>7.05</v>
      </c>
      <c r="AW4523">
        <v>0</v>
      </c>
      <c r="AX4523">
        <v>0</v>
      </c>
      <c r="AY4523">
        <v>0</v>
      </c>
      <c r="AZ4523">
        <v>0</v>
      </c>
      <c r="BA4523">
        <v>114.747</v>
      </c>
      <c r="BB4523">
        <v>0</v>
      </c>
      <c r="BD4523">
        <v>9.4385000000000012</v>
      </c>
      <c r="BE4523">
        <v>1</v>
      </c>
      <c r="BG4523">
        <v>1.1174999999999999</v>
      </c>
      <c r="BH4523">
        <v>1</v>
      </c>
      <c r="BI4523">
        <v>0</v>
      </c>
    </row>
    <row r="4524" spans="1:61" x14ac:dyDescent="0.25">
      <c r="A4524">
        <v>392475</v>
      </c>
      <c r="B4524">
        <v>691997</v>
      </c>
      <c r="C4524" s="1">
        <v>43450.273275462961</v>
      </c>
      <c r="D4524" s="1">
        <v>43450.301087962966</v>
      </c>
      <c r="E4524" t="s">
        <v>57</v>
      </c>
      <c r="F4524">
        <v>2000156</v>
      </c>
      <c r="G4524" t="s">
        <v>64</v>
      </c>
      <c r="H4524" t="s">
        <v>65</v>
      </c>
      <c r="I4524">
        <v>299.46100000000001</v>
      </c>
      <c r="J4524">
        <v>7</v>
      </c>
      <c r="K4524">
        <v>12</v>
      </c>
      <c r="L4524">
        <v>42</v>
      </c>
      <c r="M4524">
        <v>102.129</v>
      </c>
      <c r="N4524">
        <v>87.522499999999994</v>
      </c>
      <c r="O4524">
        <v>14.606999999999999</v>
      </c>
      <c r="P4524">
        <v>23.8613</v>
      </c>
      <c r="Q4524">
        <v>46</v>
      </c>
      <c r="R4524">
        <f>AVERAGE(Table1[[#This Row],[tread_roll_left_nip_pressure]:[tread_roll_right_nip_pressure]])</f>
        <v>32.809049999999999</v>
      </c>
      <c r="S4524">
        <v>31.872900000000001</v>
      </c>
      <c r="T4524">
        <v>33.745199999999997</v>
      </c>
      <c r="U4524">
        <v>35.635800000000003</v>
      </c>
      <c r="V4524">
        <v>832</v>
      </c>
      <c r="W4524">
        <v>887</v>
      </c>
      <c r="X4524">
        <v>5811</v>
      </c>
      <c r="Y4524">
        <v>230</v>
      </c>
      <c r="Z4524">
        <v>-2.2286999999999999</v>
      </c>
      <c r="AA4524">
        <v>1E-3</v>
      </c>
      <c r="AB4524">
        <v>7.9978999999999996</v>
      </c>
      <c r="AC4524">
        <v>44</v>
      </c>
      <c r="AD4524">
        <v>-0.96779999999999999</v>
      </c>
      <c r="AF4524">
        <v>570.649</v>
      </c>
      <c r="AG4524">
        <v>25.076599999999999</v>
      </c>
      <c r="AH4524">
        <v>1343.44</v>
      </c>
      <c r="AI4524">
        <v>9.9329999999999998</v>
      </c>
      <c r="AJ4524">
        <v>10</v>
      </c>
      <c r="AK4524">
        <v>19.478100000000001</v>
      </c>
      <c r="AL4524">
        <v>67.960700000000003</v>
      </c>
      <c r="AM4524">
        <v>39.490200000000002</v>
      </c>
      <c r="AN4524">
        <v>61.599600000000002</v>
      </c>
      <c r="AO4524">
        <v>16.395399999999999</v>
      </c>
      <c r="AP4524">
        <v>494.73599999999999</v>
      </c>
      <c r="AQ4524">
        <v>3.669</v>
      </c>
      <c r="AR4524">
        <v>376.67500000000001</v>
      </c>
      <c r="AS4524">
        <v>85.3</v>
      </c>
      <c r="AT4524">
        <v>21</v>
      </c>
      <c r="AU4524">
        <v>216.32900000000001</v>
      </c>
      <c r="AV4524">
        <v>7.05</v>
      </c>
      <c r="AW4524">
        <v>401</v>
      </c>
      <c r="AX4524">
        <v>4.8141999999999996</v>
      </c>
      <c r="AY4524">
        <v>171</v>
      </c>
      <c r="AZ4524">
        <v>0.19270000000000001</v>
      </c>
      <c r="BA4524">
        <v>107.239</v>
      </c>
      <c r="BB4524">
        <v>10.804399999999999</v>
      </c>
      <c r="BC4524">
        <v>10.8575</v>
      </c>
      <c r="BD4524">
        <v>10.8575</v>
      </c>
      <c r="BE4524">
        <v>1</v>
      </c>
      <c r="BF4524">
        <v>1.7814999999999999</v>
      </c>
      <c r="BG4524">
        <v>1.7814999999999999</v>
      </c>
      <c r="BH4524">
        <v>1</v>
      </c>
      <c r="BI4524">
        <v>50</v>
      </c>
    </row>
    <row r="4525" spans="1:61" x14ac:dyDescent="0.25">
      <c r="A4525">
        <v>392476</v>
      </c>
      <c r="B4525">
        <v>691998</v>
      </c>
      <c r="C4525" s="1">
        <v>43450.273275462961</v>
      </c>
      <c r="D4525" s="1">
        <v>43450.301087962966</v>
      </c>
      <c r="E4525" t="s">
        <v>57</v>
      </c>
      <c r="F4525">
        <v>2000156</v>
      </c>
      <c r="G4525" t="s">
        <v>64</v>
      </c>
      <c r="H4525" t="s">
        <v>65</v>
      </c>
      <c r="I4525">
        <v>299.46100000000001</v>
      </c>
      <c r="J4525">
        <v>7</v>
      </c>
      <c r="K4525">
        <v>12</v>
      </c>
      <c r="L4525">
        <v>42</v>
      </c>
      <c r="M4525">
        <v>102.129</v>
      </c>
      <c r="N4525">
        <v>87.522499999999994</v>
      </c>
      <c r="O4525">
        <v>14.606999999999999</v>
      </c>
      <c r="P4525">
        <v>23.8613</v>
      </c>
      <c r="Q4525">
        <v>46</v>
      </c>
      <c r="R4525">
        <f>AVERAGE(Table1[[#This Row],[tread_roll_left_nip_pressure]:[tread_roll_right_nip_pressure]])</f>
        <v>32.809049999999999</v>
      </c>
      <c r="S4525">
        <v>31.872900000000001</v>
      </c>
      <c r="T4525">
        <v>33.745199999999997</v>
      </c>
      <c r="U4525">
        <v>35.635800000000003</v>
      </c>
      <c r="V4525">
        <v>832</v>
      </c>
      <c r="W4525">
        <v>887</v>
      </c>
      <c r="X4525">
        <v>5811</v>
      </c>
      <c r="Y4525">
        <v>230</v>
      </c>
      <c r="Z4525">
        <v>-2.2286999999999999</v>
      </c>
      <c r="AA4525">
        <v>1E-3</v>
      </c>
      <c r="AB4525">
        <v>7.9978999999999996</v>
      </c>
      <c r="AC4525">
        <v>44</v>
      </c>
      <c r="AD4525">
        <v>-0.96779999999999999</v>
      </c>
      <c r="AF4525">
        <v>570.649</v>
      </c>
      <c r="AG4525">
        <v>25.076599999999999</v>
      </c>
      <c r="AH4525">
        <v>1343.44</v>
      </c>
      <c r="AI4525">
        <v>9.9329999999999998</v>
      </c>
      <c r="AJ4525">
        <v>10</v>
      </c>
      <c r="AK4525">
        <v>19.478100000000001</v>
      </c>
      <c r="AL4525">
        <v>67.960700000000003</v>
      </c>
      <c r="AM4525">
        <v>39.490200000000002</v>
      </c>
      <c r="AN4525">
        <v>61.599600000000002</v>
      </c>
      <c r="AO4525">
        <v>16.395399999999999</v>
      </c>
      <c r="AP4525">
        <v>494.73599999999999</v>
      </c>
      <c r="AQ4525">
        <v>3.669</v>
      </c>
      <c r="AR4525">
        <v>376.67500000000001</v>
      </c>
      <c r="AS4525">
        <v>85.3</v>
      </c>
      <c r="AT4525">
        <v>21</v>
      </c>
      <c r="AU4525">
        <v>216.32900000000001</v>
      </c>
      <c r="AV4525">
        <v>7.05</v>
      </c>
      <c r="AW4525">
        <v>401</v>
      </c>
      <c r="AX4525">
        <v>4.8141999999999996</v>
      </c>
      <c r="AY4525">
        <v>171</v>
      </c>
      <c r="AZ4525">
        <v>0.19270000000000001</v>
      </c>
      <c r="BA4525">
        <v>107.239</v>
      </c>
      <c r="BB4525">
        <v>10.804399999999999</v>
      </c>
      <c r="BD4525">
        <v>10.8575</v>
      </c>
      <c r="BE4525">
        <v>1</v>
      </c>
      <c r="BG4525">
        <v>1.7814999999999999</v>
      </c>
      <c r="BH4525">
        <v>1</v>
      </c>
      <c r="BI4525">
        <v>50</v>
      </c>
    </row>
    <row r="4526" spans="1:61" x14ac:dyDescent="0.25">
      <c r="A4526">
        <v>392479</v>
      </c>
      <c r="B4526">
        <v>864119</v>
      </c>
      <c r="C4526" s="1">
        <v>43450.287314814814</v>
      </c>
      <c r="D4526" s="1">
        <v>43450.305775462963</v>
      </c>
      <c r="E4526" t="s">
        <v>60</v>
      </c>
      <c r="F4526">
        <v>2000036</v>
      </c>
      <c r="G4526" t="s">
        <v>55</v>
      </c>
      <c r="H4526" t="s">
        <v>61</v>
      </c>
      <c r="I4526">
        <v>340.45100000000002</v>
      </c>
      <c r="J4526">
        <v>3</v>
      </c>
      <c r="K4526">
        <v>16</v>
      </c>
      <c r="L4526">
        <v>115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f>AVERAGE(Table1[[#This Row],[tread_roll_left_nip_pressure]:[tread_roll_right_nip_pressure]])</f>
        <v>31.231100000000001</v>
      </c>
      <c r="S4526">
        <v>31.112200000000001</v>
      </c>
      <c r="T4526">
        <v>31.35</v>
      </c>
      <c r="U4526">
        <v>0</v>
      </c>
      <c r="V4526">
        <v>860.7</v>
      </c>
      <c r="W4526">
        <v>1818</v>
      </c>
      <c r="X4526">
        <v>6296.51</v>
      </c>
      <c r="Y4526">
        <v>0</v>
      </c>
      <c r="Z4526">
        <v>-3.4150999999999998</v>
      </c>
      <c r="AA4526">
        <v>-1.7273000000000001</v>
      </c>
      <c r="AB4526">
        <v>0.1351</v>
      </c>
      <c r="AC4526">
        <v>104.7</v>
      </c>
      <c r="AD4526">
        <v>0.3095</v>
      </c>
      <c r="AF4526">
        <v>505.66300000000001</v>
      </c>
      <c r="AG4526">
        <v>77.421199999999999</v>
      </c>
      <c r="AH4526">
        <v>430.94499999999999</v>
      </c>
      <c r="AI4526">
        <v>0</v>
      </c>
      <c r="AJ4526">
        <v>0</v>
      </c>
      <c r="AK4526">
        <v>21.854399999999998</v>
      </c>
      <c r="AL4526">
        <v>0</v>
      </c>
      <c r="AM4526">
        <v>0</v>
      </c>
      <c r="AN4526">
        <v>0</v>
      </c>
      <c r="AO4526">
        <v>0</v>
      </c>
      <c r="AP4526">
        <v>554.14400000000001</v>
      </c>
      <c r="AQ4526">
        <v>3.488</v>
      </c>
      <c r="AR4526">
        <v>376.67500000000001</v>
      </c>
      <c r="AS4526">
        <v>85.3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D4526">
        <v>9.5459999999999994</v>
      </c>
      <c r="BE4526">
        <v>1</v>
      </c>
      <c r="BG4526">
        <v>1.4144999999999999</v>
      </c>
      <c r="BH4526">
        <v>1</v>
      </c>
      <c r="BI4526">
        <v>0</v>
      </c>
    </row>
    <row r="4527" spans="1:61" x14ac:dyDescent="0.25">
      <c r="A4527">
        <v>392480</v>
      </c>
      <c r="B4527">
        <v>864120</v>
      </c>
      <c r="C4527" s="1">
        <v>43450.287314814814</v>
      </c>
      <c r="D4527" s="1">
        <v>43450.305775462963</v>
      </c>
      <c r="E4527" t="s">
        <v>60</v>
      </c>
      <c r="F4527">
        <v>2000036</v>
      </c>
      <c r="G4527" t="s">
        <v>55</v>
      </c>
      <c r="H4527" t="s">
        <v>61</v>
      </c>
      <c r="I4527">
        <v>340.45100000000002</v>
      </c>
      <c r="J4527">
        <v>3</v>
      </c>
      <c r="K4527">
        <v>16</v>
      </c>
      <c r="L4527">
        <v>115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f>AVERAGE(Table1[[#This Row],[tread_roll_left_nip_pressure]:[tread_roll_right_nip_pressure]])</f>
        <v>31.231100000000001</v>
      </c>
      <c r="S4527">
        <v>31.112200000000001</v>
      </c>
      <c r="T4527">
        <v>31.35</v>
      </c>
      <c r="U4527">
        <v>0</v>
      </c>
      <c r="V4527">
        <v>860.7</v>
      </c>
      <c r="W4527">
        <v>1818</v>
      </c>
      <c r="X4527">
        <v>6296.51</v>
      </c>
      <c r="Y4527">
        <v>0</v>
      </c>
      <c r="Z4527">
        <v>-3.4150999999999998</v>
      </c>
      <c r="AA4527">
        <v>-1.7273000000000001</v>
      </c>
      <c r="AB4527">
        <v>0.1351</v>
      </c>
      <c r="AC4527">
        <v>104.7</v>
      </c>
      <c r="AD4527">
        <v>0.3095</v>
      </c>
      <c r="AF4527">
        <v>505.66300000000001</v>
      </c>
      <c r="AG4527">
        <v>77.421199999999999</v>
      </c>
      <c r="AH4527">
        <v>430.94499999999999</v>
      </c>
      <c r="AI4527">
        <v>0</v>
      </c>
      <c r="AJ4527">
        <v>0</v>
      </c>
      <c r="AK4527">
        <v>21.854399999999998</v>
      </c>
      <c r="AL4527">
        <v>0</v>
      </c>
      <c r="AM4527">
        <v>0</v>
      </c>
      <c r="AN4527">
        <v>0</v>
      </c>
      <c r="AO4527">
        <v>0</v>
      </c>
      <c r="AP4527">
        <v>554.14400000000001</v>
      </c>
      <c r="AQ4527">
        <v>3.488</v>
      </c>
      <c r="AR4527">
        <v>376.67500000000001</v>
      </c>
      <c r="AS4527">
        <v>85.3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D4527">
        <v>9.5459999999999994</v>
      </c>
      <c r="BE4527">
        <v>1</v>
      </c>
      <c r="BG4527">
        <v>1.4144999999999999</v>
      </c>
      <c r="BH4527">
        <v>1</v>
      </c>
      <c r="BI4527">
        <v>0</v>
      </c>
    </row>
    <row r="4528" spans="1:61" x14ac:dyDescent="0.25">
      <c r="A4528">
        <v>392481</v>
      </c>
      <c r="B4528">
        <v>487289</v>
      </c>
      <c r="C4528" s="1">
        <v>43450.299074074072</v>
      </c>
      <c r="D4528" s="1">
        <v>43450.316111111111</v>
      </c>
      <c r="E4528" t="s">
        <v>54</v>
      </c>
      <c r="F4528">
        <v>2000017</v>
      </c>
      <c r="G4528" t="s">
        <v>58</v>
      </c>
      <c r="H4528" t="s">
        <v>68</v>
      </c>
      <c r="I4528">
        <v>332.76</v>
      </c>
      <c r="J4528">
        <v>3</v>
      </c>
      <c r="K4528">
        <v>8</v>
      </c>
      <c r="L4528">
        <v>109</v>
      </c>
      <c r="M4528">
        <v>-0.14910000000000001</v>
      </c>
      <c r="N4528">
        <v>87.772499999999994</v>
      </c>
      <c r="O4528">
        <v>0.26100000000000001</v>
      </c>
      <c r="P4528">
        <v>14.94</v>
      </c>
      <c r="Q4528">
        <v>0</v>
      </c>
      <c r="R4528">
        <f>AVERAGE(Table1[[#This Row],[tread_roll_left_nip_pressure]:[tread_roll_right_nip_pressure]])</f>
        <v>31.563600000000001</v>
      </c>
      <c r="S4528">
        <v>32.712600000000002</v>
      </c>
      <c r="T4528">
        <v>30.4146</v>
      </c>
      <c r="U4528">
        <v>11.4026</v>
      </c>
      <c r="V4528">
        <v>773</v>
      </c>
      <c r="W4528">
        <v>1651</v>
      </c>
      <c r="X4528">
        <v>5150</v>
      </c>
      <c r="Y4528">
        <v>1571</v>
      </c>
      <c r="Z4528">
        <v>-0.36499999999999999</v>
      </c>
      <c r="AA4528">
        <v>0.1409</v>
      </c>
      <c r="AB4528">
        <v>22.303899999999999</v>
      </c>
      <c r="AC4528">
        <v>81</v>
      </c>
      <c r="AD4528">
        <v>-0.56710000000000005</v>
      </c>
      <c r="AE4528">
        <v>39.44</v>
      </c>
      <c r="AF4528">
        <v>446.42399999999998</v>
      </c>
      <c r="AG4528">
        <v>29.794499999999999</v>
      </c>
      <c r="AH4528">
        <v>1203.8499999999999</v>
      </c>
      <c r="AI4528">
        <v>0.13439999999999999</v>
      </c>
      <c r="AJ4528">
        <v>6.5</v>
      </c>
      <c r="AK4528">
        <v>22.1768</v>
      </c>
      <c r="AL4528">
        <v>0</v>
      </c>
      <c r="AM4528">
        <v>0</v>
      </c>
      <c r="AN4528">
        <v>0</v>
      </c>
      <c r="AO4528">
        <v>15.698700000000001</v>
      </c>
      <c r="AP4528">
        <v>494.73599999999999</v>
      </c>
      <c r="AQ4528">
        <v>3.669</v>
      </c>
      <c r="AR4528">
        <v>376.67500000000001</v>
      </c>
      <c r="AS4528">
        <v>85.3</v>
      </c>
      <c r="AT4528">
        <v>21</v>
      </c>
      <c r="AU4528">
        <v>216.32900000000001</v>
      </c>
      <c r="AV4528">
        <v>7.05</v>
      </c>
      <c r="AW4528">
        <v>0</v>
      </c>
      <c r="AX4528">
        <v>0</v>
      </c>
      <c r="AY4528">
        <v>0</v>
      </c>
      <c r="AZ4528">
        <v>0</v>
      </c>
      <c r="BA4528">
        <v>115.232</v>
      </c>
      <c r="BB4528">
        <v>0</v>
      </c>
      <c r="BD4528">
        <v>9.4385000000000012</v>
      </c>
      <c r="BE4528">
        <v>1</v>
      </c>
      <c r="BG4528">
        <v>1.1174999999999999</v>
      </c>
      <c r="BH4528">
        <v>1</v>
      </c>
      <c r="BI4528">
        <v>0</v>
      </c>
    </row>
    <row r="4529" spans="1:61" x14ac:dyDescent="0.25">
      <c r="A4529">
        <v>392482</v>
      </c>
      <c r="B4529">
        <v>487290</v>
      </c>
      <c r="C4529" s="1">
        <v>43450.299074074072</v>
      </c>
      <c r="D4529" s="1">
        <v>43450.316111111111</v>
      </c>
      <c r="E4529" t="s">
        <v>54</v>
      </c>
      <c r="F4529">
        <v>2000017</v>
      </c>
      <c r="G4529" t="s">
        <v>58</v>
      </c>
      <c r="H4529" t="s">
        <v>68</v>
      </c>
      <c r="I4529">
        <v>332.76</v>
      </c>
      <c r="J4529">
        <v>3</v>
      </c>
      <c r="K4529">
        <v>8</v>
      </c>
      <c r="L4529">
        <v>109</v>
      </c>
      <c r="M4529">
        <v>-0.14910000000000001</v>
      </c>
      <c r="N4529">
        <v>87.772499999999994</v>
      </c>
      <c r="O4529">
        <v>0.26100000000000001</v>
      </c>
      <c r="P4529">
        <v>14.94</v>
      </c>
      <c r="Q4529">
        <v>0</v>
      </c>
      <c r="R4529">
        <f>AVERAGE(Table1[[#This Row],[tread_roll_left_nip_pressure]:[tread_roll_right_nip_pressure]])</f>
        <v>31.563600000000001</v>
      </c>
      <c r="S4529">
        <v>32.712600000000002</v>
      </c>
      <c r="T4529">
        <v>30.4146</v>
      </c>
      <c r="U4529">
        <v>11.4026</v>
      </c>
      <c r="V4529">
        <v>773</v>
      </c>
      <c r="W4529">
        <v>1651</v>
      </c>
      <c r="X4529">
        <v>5150</v>
      </c>
      <c r="Y4529">
        <v>1571</v>
      </c>
      <c r="Z4529">
        <v>-0.36499999999999999</v>
      </c>
      <c r="AA4529">
        <v>0.1409</v>
      </c>
      <c r="AB4529">
        <v>22.303899999999999</v>
      </c>
      <c r="AC4529">
        <v>81</v>
      </c>
      <c r="AD4529">
        <v>-0.56710000000000005</v>
      </c>
      <c r="AF4529">
        <v>446.42399999999998</v>
      </c>
      <c r="AG4529">
        <v>29.794499999999999</v>
      </c>
      <c r="AH4529">
        <v>1203.8499999999999</v>
      </c>
      <c r="AI4529">
        <v>0.13439999999999999</v>
      </c>
      <c r="AJ4529">
        <v>6.5</v>
      </c>
      <c r="AK4529">
        <v>22.1768</v>
      </c>
      <c r="AL4529">
        <v>0</v>
      </c>
      <c r="AM4529">
        <v>0</v>
      </c>
      <c r="AN4529">
        <v>0</v>
      </c>
      <c r="AO4529">
        <v>15.698700000000001</v>
      </c>
      <c r="AP4529">
        <v>494.73599999999999</v>
      </c>
      <c r="AQ4529">
        <v>3.669</v>
      </c>
      <c r="AR4529">
        <v>376.67500000000001</v>
      </c>
      <c r="AS4529">
        <v>85.3</v>
      </c>
      <c r="AT4529">
        <v>21</v>
      </c>
      <c r="AU4529">
        <v>216.32900000000001</v>
      </c>
      <c r="AV4529">
        <v>7.05</v>
      </c>
      <c r="AW4529">
        <v>0</v>
      </c>
      <c r="AX4529">
        <v>0</v>
      </c>
      <c r="AY4529">
        <v>0</v>
      </c>
      <c r="AZ4529">
        <v>0</v>
      </c>
      <c r="BA4529">
        <v>115.232</v>
      </c>
      <c r="BB4529">
        <v>0</v>
      </c>
      <c r="BD4529">
        <v>9.4385000000000012</v>
      </c>
      <c r="BE4529">
        <v>1</v>
      </c>
      <c r="BG4529">
        <v>1.1174999999999999</v>
      </c>
      <c r="BH4529">
        <v>1</v>
      </c>
      <c r="BI4529">
        <v>0</v>
      </c>
    </row>
    <row r="4530" spans="1:61" x14ac:dyDescent="0.25">
      <c r="A4530">
        <v>392483</v>
      </c>
      <c r="B4530">
        <v>691999</v>
      </c>
      <c r="C4530" s="1">
        <v>43450.301446759258</v>
      </c>
      <c r="D4530" s="1">
        <v>43450.319201388891</v>
      </c>
      <c r="E4530" t="s">
        <v>57</v>
      </c>
      <c r="F4530">
        <v>2000156</v>
      </c>
      <c r="G4530" t="s">
        <v>64</v>
      </c>
      <c r="H4530" t="s">
        <v>65</v>
      </c>
      <c r="I4530">
        <v>300.12200000000001</v>
      </c>
      <c r="J4530">
        <v>7</v>
      </c>
      <c r="K4530">
        <v>2</v>
      </c>
      <c r="L4530">
        <v>43</v>
      </c>
      <c r="M4530">
        <v>101.831</v>
      </c>
      <c r="N4530">
        <v>86.963200000000001</v>
      </c>
      <c r="O4530">
        <v>14.812200000000001</v>
      </c>
      <c r="P4530">
        <v>24.071300000000001</v>
      </c>
      <c r="Q4530">
        <v>20</v>
      </c>
      <c r="R4530">
        <f>AVERAGE(Table1[[#This Row],[tread_roll_left_nip_pressure]:[tread_roll_right_nip_pressure]])</f>
        <v>32.820650000000001</v>
      </c>
      <c r="S4530">
        <v>31.890999999999998</v>
      </c>
      <c r="T4530">
        <v>33.750300000000003</v>
      </c>
      <c r="U4530">
        <v>13.6464</v>
      </c>
      <c r="V4530">
        <v>832</v>
      </c>
      <c r="W4530">
        <v>887</v>
      </c>
      <c r="X4530">
        <v>5811</v>
      </c>
      <c r="Y4530">
        <v>230</v>
      </c>
      <c r="Z4530">
        <v>0.93</v>
      </c>
      <c r="AA4530">
        <v>-6.1899999999999997E-2</v>
      </c>
      <c r="AB4530">
        <v>8.0504999999999995</v>
      </c>
      <c r="AC4530">
        <v>44</v>
      </c>
      <c r="AD4530">
        <v>-0.31919999999999998</v>
      </c>
      <c r="AF4530">
        <v>549.51099999999997</v>
      </c>
      <c r="AG4530">
        <v>28.096599999999999</v>
      </c>
      <c r="AH4530">
        <v>1175.72</v>
      </c>
      <c r="AI4530">
        <v>10.0519</v>
      </c>
      <c r="AJ4530">
        <v>10</v>
      </c>
      <c r="AK4530">
        <v>17.204899999999999</v>
      </c>
      <c r="AL4530">
        <v>59.6753</v>
      </c>
      <c r="AM4530">
        <v>39.400599999999997</v>
      </c>
      <c r="AN4530">
        <v>58.772199999999998</v>
      </c>
      <c r="AO4530">
        <v>16.403400000000001</v>
      </c>
      <c r="AP4530">
        <v>494.73599999999999</v>
      </c>
      <c r="AQ4530">
        <v>3.669</v>
      </c>
      <c r="AR4530">
        <v>376.67500000000001</v>
      </c>
      <c r="AS4530">
        <v>85.3</v>
      </c>
      <c r="AT4530">
        <v>21</v>
      </c>
      <c r="AU4530">
        <v>216.32900000000001</v>
      </c>
      <c r="AV4530">
        <v>7.05</v>
      </c>
      <c r="AW4530">
        <v>401</v>
      </c>
      <c r="AX4530">
        <v>6.3731</v>
      </c>
      <c r="AY4530">
        <v>171</v>
      </c>
      <c r="AZ4530">
        <v>0.1169</v>
      </c>
      <c r="BA4530">
        <v>111.57599999999999</v>
      </c>
      <c r="BB4530">
        <v>11.2455</v>
      </c>
      <c r="BD4530">
        <v>10.8575</v>
      </c>
      <c r="BE4530">
        <v>1</v>
      </c>
      <c r="BG4530">
        <v>1.7814999999999999</v>
      </c>
      <c r="BH4530">
        <v>1</v>
      </c>
      <c r="BI4530">
        <v>50</v>
      </c>
    </row>
    <row r="4531" spans="1:61" x14ac:dyDescent="0.25">
      <c r="A4531">
        <v>392484</v>
      </c>
      <c r="B4531">
        <v>692000</v>
      </c>
      <c r="C4531" s="1">
        <v>43450.301446759258</v>
      </c>
      <c r="D4531" s="1">
        <v>43450.319201388891</v>
      </c>
      <c r="E4531" t="s">
        <v>57</v>
      </c>
      <c r="F4531">
        <v>2000156</v>
      </c>
      <c r="G4531" t="s">
        <v>64</v>
      </c>
      <c r="H4531" t="s">
        <v>65</v>
      </c>
      <c r="I4531">
        <v>300.12200000000001</v>
      </c>
      <c r="J4531">
        <v>7</v>
      </c>
      <c r="K4531">
        <v>2</v>
      </c>
      <c r="L4531">
        <v>43</v>
      </c>
      <c r="M4531">
        <v>101.831</v>
      </c>
      <c r="N4531">
        <v>86.963200000000001</v>
      </c>
      <c r="O4531">
        <v>14.812200000000001</v>
      </c>
      <c r="P4531">
        <v>24.071300000000001</v>
      </c>
      <c r="Q4531">
        <v>20</v>
      </c>
      <c r="R4531">
        <f>AVERAGE(Table1[[#This Row],[tread_roll_left_nip_pressure]:[tread_roll_right_nip_pressure]])</f>
        <v>32.820650000000001</v>
      </c>
      <c r="S4531">
        <v>31.890999999999998</v>
      </c>
      <c r="T4531">
        <v>33.750300000000003</v>
      </c>
      <c r="U4531">
        <v>13.6464</v>
      </c>
      <c r="V4531">
        <v>832</v>
      </c>
      <c r="W4531">
        <v>887</v>
      </c>
      <c r="X4531">
        <v>5811</v>
      </c>
      <c r="Y4531">
        <v>230</v>
      </c>
      <c r="Z4531">
        <v>0.93</v>
      </c>
      <c r="AA4531">
        <v>-6.1899999999999997E-2</v>
      </c>
      <c r="AB4531">
        <v>8.0504999999999995</v>
      </c>
      <c r="AC4531">
        <v>44</v>
      </c>
      <c r="AD4531">
        <v>-0.31919999999999998</v>
      </c>
      <c r="AF4531">
        <v>549.51099999999997</v>
      </c>
      <c r="AG4531">
        <v>28.096599999999999</v>
      </c>
      <c r="AH4531">
        <v>1175.72</v>
      </c>
      <c r="AI4531">
        <v>10.0519</v>
      </c>
      <c r="AJ4531">
        <v>10</v>
      </c>
      <c r="AK4531">
        <v>17.204899999999999</v>
      </c>
      <c r="AL4531">
        <v>59.6753</v>
      </c>
      <c r="AM4531">
        <v>39.400599999999997</v>
      </c>
      <c r="AN4531">
        <v>58.772199999999998</v>
      </c>
      <c r="AO4531">
        <v>16.403400000000001</v>
      </c>
      <c r="AP4531">
        <v>494.73599999999999</v>
      </c>
      <c r="AQ4531">
        <v>3.669</v>
      </c>
      <c r="AR4531">
        <v>376.67500000000001</v>
      </c>
      <c r="AS4531">
        <v>85.3</v>
      </c>
      <c r="AT4531">
        <v>21</v>
      </c>
      <c r="AU4531">
        <v>216.32900000000001</v>
      </c>
      <c r="AV4531">
        <v>7.05</v>
      </c>
      <c r="AW4531">
        <v>401</v>
      </c>
      <c r="AX4531">
        <v>6.3731</v>
      </c>
      <c r="AY4531">
        <v>171</v>
      </c>
      <c r="AZ4531">
        <v>0.1169</v>
      </c>
      <c r="BA4531">
        <v>111.57599999999999</v>
      </c>
      <c r="BB4531">
        <v>11.2455</v>
      </c>
      <c r="BD4531">
        <v>10.8575</v>
      </c>
      <c r="BE4531">
        <v>1</v>
      </c>
      <c r="BG4531">
        <v>1.7814999999999999</v>
      </c>
      <c r="BH4531">
        <v>1</v>
      </c>
      <c r="BI4531">
        <v>50</v>
      </c>
    </row>
    <row r="4532" spans="1:61" x14ac:dyDescent="0.25">
      <c r="A4532">
        <v>392485</v>
      </c>
      <c r="B4532">
        <v>864121</v>
      </c>
      <c r="C4532" s="1">
        <v>43450.305891203701</v>
      </c>
      <c r="D4532" s="1">
        <v>43450.323518518519</v>
      </c>
      <c r="E4532" t="s">
        <v>60</v>
      </c>
      <c r="F4532">
        <v>2000036</v>
      </c>
      <c r="G4532" t="s">
        <v>55</v>
      </c>
      <c r="H4532" t="s">
        <v>61</v>
      </c>
      <c r="I4532">
        <v>343.911</v>
      </c>
      <c r="J4532">
        <v>3</v>
      </c>
      <c r="K4532">
        <v>12</v>
      </c>
      <c r="L4532">
        <v>108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f>AVERAGE(Table1[[#This Row],[tread_roll_left_nip_pressure]:[tread_roll_right_nip_pressure]])</f>
        <v>31.233450000000001</v>
      </c>
      <c r="S4532">
        <v>31.115500000000001</v>
      </c>
      <c r="T4532">
        <v>31.351400000000002</v>
      </c>
      <c r="U4532">
        <v>0</v>
      </c>
      <c r="V4532">
        <v>860.7</v>
      </c>
      <c r="W4532">
        <v>1818</v>
      </c>
      <c r="X4532">
        <v>6296.51</v>
      </c>
      <c r="Y4532">
        <v>0</v>
      </c>
      <c r="Z4532">
        <v>-2.9291999999999998</v>
      </c>
      <c r="AA4532">
        <v>-3.4565999999999999</v>
      </c>
      <c r="AB4532">
        <v>7.6600000000000001E-2</v>
      </c>
      <c r="AC4532">
        <v>104.7</v>
      </c>
      <c r="AD4532">
        <v>-0.12790000000000001</v>
      </c>
      <c r="AF4532">
        <v>508.13499999999999</v>
      </c>
      <c r="AG4532">
        <v>77.035600000000002</v>
      </c>
      <c r="AH4532">
        <v>432.73200000000003</v>
      </c>
      <c r="AI4532">
        <v>0</v>
      </c>
      <c r="AJ4532">
        <v>0</v>
      </c>
      <c r="AK4532">
        <v>21.7728</v>
      </c>
      <c r="AL4532">
        <v>0</v>
      </c>
      <c r="AM4532">
        <v>0</v>
      </c>
      <c r="AN4532">
        <v>0</v>
      </c>
      <c r="AO4532">
        <v>0</v>
      </c>
      <c r="AP4532">
        <v>554.14400000000001</v>
      </c>
      <c r="AQ4532">
        <v>3.488</v>
      </c>
      <c r="AR4532">
        <v>376.67500000000001</v>
      </c>
      <c r="AS4532">
        <v>85.3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D4532">
        <v>9.5459999999999994</v>
      </c>
      <c r="BE4532">
        <v>1</v>
      </c>
      <c r="BG4532">
        <v>1.4144999999999999</v>
      </c>
      <c r="BH4532">
        <v>1</v>
      </c>
      <c r="BI4532">
        <v>0</v>
      </c>
    </row>
    <row r="4533" spans="1:61" x14ac:dyDescent="0.25">
      <c r="A4533">
        <v>392486</v>
      </c>
      <c r="B4533">
        <v>864122</v>
      </c>
      <c r="C4533" s="1">
        <v>43450.305891203701</v>
      </c>
      <c r="D4533" s="1">
        <v>43450.323518518519</v>
      </c>
      <c r="E4533" t="s">
        <v>60</v>
      </c>
      <c r="F4533">
        <v>2000036</v>
      </c>
      <c r="G4533" t="s">
        <v>55</v>
      </c>
      <c r="H4533" t="s">
        <v>61</v>
      </c>
      <c r="I4533">
        <v>343.911</v>
      </c>
      <c r="J4533">
        <v>3</v>
      </c>
      <c r="K4533">
        <v>12</v>
      </c>
      <c r="L4533">
        <v>108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f>AVERAGE(Table1[[#This Row],[tread_roll_left_nip_pressure]:[tread_roll_right_nip_pressure]])</f>
        <v>31.233450000000001</v>
      </c>
      <c r="S4533">
        <v>31.115500000000001</v>
      </c>
      <c r="T4533">
        <v>31.351400000000002</v>
      </c>
      <c r="U4533">
        <v>0</v>
      </c>
      <c r="V4533">
        <v>860.7</v>
      </c>
      <c r="W4533">
        <v>1818</v>
      </c>
      <c r="X4533">
        <v>6296.51</v>
      </c>
      <c r="Y4533">
        <v>0</v>
      </c>
      <c r="Z4533">
        <v>-2.9291999999999998</v>
      </c>
      <c r="AA4533">
        <v>-3.4565999999999999</v>
      </c>
      <c r="AB4533">
        <v>7.6600000000000001E-2</v>
      </c>
      <c r="AC4533">
        <v>104.7</v>
      </c>
      <c r="AD4533">
        <v>-0.12790000000000001</v>
      </c>
      <c r="AF4533">
        <v>508.13499999999999</v>
      </c>
      <c r="AG4533">
        <v>77.035600000000002</v>
      </c>
      <c r="AH4533">
        <v>432.73200000000003</v>
      </c>
      <c r="AI4533">
        <v>0</v>
      </c>
      <c r="AJ4533">
        <v>0</v>
      </c>
      <c r="AK4533">
        <v>21.7728</v>
      </c>
      <c r="AL4533">
        <v>0</v>
      </c>
      <c r="AM4533">
        <v>0</v>
      </c>
      <c r="AN4533">
        <v>0</v>
      </c>
      <c r="AO4533">
        <v>0</v>
      </c>
      <c r="AP4533">
        <v>554.14400000000001</v>
      </c>
      <c r="AQ4533">
        <v>3.488</v>
      </c>
      <c r="AR4533">
        <v>376.67500000000001</v>
      </c>
      <c r="AS4533">
        <v>85.3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D4533">
        <v>9.5459999999999994</v>
      </c>
      <c r="BE4533">
        <v>1</v>
      </c>
      <c r="BG4533">
        <v>1.4144999999999999</v>
      </c>
      <c r="BH4533">
        <v>1</v>
      </c>
      <c r="BI4533">
        <v>0</v>
      </c>
    </row>
    <row r="4534" spans="1:61" x14ac:dyDescent="0.25">
      <c r="A4534">
        <v>392487</v>
      </c>
      <c r="B4534">
        <v>487291</v>
      </c>
      <c r="C4534" s="1">
        <v>43450.316354166665</v>
      </c>
      <c r="D4534" s="1">
        <v>43450.333564814813</v>
      </c>
      <c r="E4534" t="s">
        <v>54</v>
      </c>
      <c r="F4534">
        <v>2000017</v>
      </c>
      <c r="G4534" t="s">
        <v>58</v>
      </c>
      <c r="H4534" t="s">
        <v>68</v>
      </c>
      <c r="I4534">
        <v>332.65600000000001</v>
      </c>
      <c r="J4534">
        <v>3</v>
      </c>
      <c r="K4534">
        <v>10</v>
      </c>
      <c r="L4534">
        <v>108</v>
      </c>
      <c r="M4534">
        <v>-0.13250000000000001</v>
      </c>
      <c r="N4534">
        <v>82.093900000000005</v>
      </c>
      <c r="O4534">
        <v>0.43209999999999998</v>
      </c>
      <c r="P4534">
        <v>14.9399</v>
      </c>
      <c r="Q4534">
        <v>0</v>
      </c>
      <c r="R4534">
        <f>AVERAGE(Table1[[#This Row],[tread_roll_left_nip_pressure]:[tread_roll_right_nip_pressure]])</f>
        <v>31.570500000000003</v>
      </c>
      <c r="S4534">
        <v>32.719700000000003</v>
      </c>
      <c r="T4534">
        <v>30.421299999999999</v>
      </c>
      <c r="U4534">
        <v>11.918699999999999</v>
      </c>
      <c r="V4534">
        <v>773</v>
      </c>
      <c r="W4534">
        <v>1651</v>
      </c>
      <c r="X4534">
        <v>5150</v>
      </c>
      <c r="Y4534">
        <v>1571</v>
      </c>
      <c r="Z4534">
        <v>0.33450000000000002</v>
      </c>
      <c r="AA4534">
        <v>-1.7932999999999999</v>
      </c>
      <c r="AB4534">
        <v>23.0319</v>
      </c>
      <c r="AC4534">
        <v>81</v>
      </c>
      <c r="AD4534">
        <v>-0.87229999999999996</v>
      </c>
      <c r="AF4534">
        <v>446.90899999999999</v>
      </c>
      <c r="AG4534">
        <v>31.536000000000001</v>
      </c>
      <c r="AH4534">
        <v>1173.6300000000001</v>
      </c>
      <c r="AI4534">
        <v>0.2072</v>
      </c>
      <c r="AJ4534">
        <v>6.5</v>
      </c>
      <c r="AK4534">
        <v>22.209199999999999</v>
      </c>
      <c r="AL4534">
        <v>0</v>
      </c>
      <c r="AM4534">
        <v>0</v>
      </c>
      <c r="AN4534">
        <v>0</v>
      </c>
      <c r="AO4534">
        <v>15.771599999999999</v>
      </c>
      <c r="AP4534">
        <v>494.73599999999999</v>
      </c>
      <c r="AQ4534">
        <v>3.669</v>
      </c>
      <c r="AR4534">
        <v>376.67500000000001</v>
      </c>
      <c r="AS4534">
        <v>85.3</v>
      </c>
      <c r="AT4534">
        <v>21</v>
      </c>
      <c r="AU4534">
        <v>216.32900000000001</v>
      </c>
      <c r="AV4534">
        <v>7.05</v>
      </c>
      <c r="AW4534">
        <v>0</v>
      </c>
      <c r="AX4534">
        <v>0</v>
      </c>
      <c r="AY4534">
        <v>0</v>
      </c>
      <c r="AZ4534">
        <v>0</v>
      </c>
      <c r="BA4534">
        <v>114.962</v>
      </c>
      <c r="BB4534">
        <v>0</v>
      </c>
      <c r="BD4534">
        <v>9.4385000000000012</v>
      </c>
      <c r="BE4534">
        <v>1</v>
      </c>
      <c r="BG4534">
        <v>1.1174999999999999</v>
      </c>
      <c r="BH4534">
        <v>1</v>
      </c>
      <c r="BI4534">
        <v>0</v>
      </c>
    </row>
    <row r="4535" spans="1:61" x14ac:dyDescent="0.25">
      <c r="A4535">
        <v>392488</v>
      </c>
      <c r="B4535">
        <v>487292</v>
      </c>
      <c r="C4535" s="1">
        <v>43450.316354166665</v>
      </c>
      <c r="D4535" s="1">
        <v>43450.333564814813</v>
      </c>
      <c r="E4535" t="s">
        <v>54</v>
      </c>
      <c r="F4535">
        <v>2000017</v>
      </c>
      <c r="G4535" t="s">
        <v>58</v>
      </c>
      <c r="H4535" t="s">
        <v>68</v>
      </c>
      <c r="I4535">
        <v>332.65600000000001</v>
      </c>
      <c r="J4535">
        <v>3</v>
      </c>
      <c r="K4535">
        <v>10</v>
      </c>
      <c r="L4535">
        <v>108</v>
      </c>
      <c r="M4535">
        <v>-0.13250000000000001</v>
      </c>
      <c r="N4535">
        <v>82.093900000000005</v>
      </c>
      <c r="O4535">
        <v>0.43209999999999998</v>
      </c>
      <c r="P4535">
        <v>14.9399</v>
      </c>
      <c r="Q4535">
        <v>0</v>
      </c>
      <c r="R4535">
        <f>AVERAGE(Table1[[#This Row],[tread_roll_left_nip_pressure]:[tread_roll_right_nip_pressure]])</f>
        <v>31.570500000000003</v>
      </c>
      <c r="S4535">
        <v>32.719700000000003</v>
      </c>
      <c r="T4535">
        <v>30.421299999999999</v>
      </c>
      <c r="U4535">
        <v>11.918699999999999</v>
      </c>
      <c r="V4535">
        <v>773</v>
      </c>
      <c r="W4535">
        <v>1651</v>
      </c>
      <c r="X4535">
        <v>5150</v>
      </c>
      <c r="Y4535">
        <v>1571</v>
      </c>
      <c r="Z4535">
        <v>0.33450000000000002</v>
      </c>
      <c r="AA4535">
        <v>-1.7932999999999999</v>
      </c>
      <c r="AB4535">
        <v>23.0319</v>
      </c>
      <c r="AC4535">
        <v>81</v>
      </c>
      <c r="AD4535">
        <v>-0.87229999999999996</v>
      </c>
      <c r="AF4535">
        <v>446.90899999999999</v>
      </c>
      <c r="AG4535">
        <v>31.536000000000001</v>
      </c>
      <c r="AH4535">
        <v>1173.6300000000001</v>
      </c>
      <c r="AI4535">
        <v>0.2072</v>
      </c>
      <c r="AJ4535">
        <v>6.5</v>
      </c>
      <c r="AK4535">
        <v>22.209199999999999</v>
      </c>
      <c r="AL4535">
        <v>0</v>
      </c>
      <c r="AM4535">
        <v>0</v>
      </c>
      <c r="AN4535">
        <v>0</v>
      </c>
      <c r="AO4535">
        <v>15.771599999999999</v>
      </c>
      <c r="AP4535">
        <v>494.73599999999999</v>
      </c>
      <c r="AQ4535">
        <v>3.669</v>
      </c>
      <c r="AR4535">
        <v>376.67500000000001</v>
      </c>
      <c r="AS4535">
        <v>85.3</v>
      </c>
      <c r="AT4535">
        <v>21</v>
      </c>
      <c r="AU4535">
        <v>216.32900000000001</v>
      </c>
      <c r="AV4535">
        <v>7.05</v>
      </c>
      <c r="AW4535">
        <v>0</v>
      </c>
      <c r="AX4535">
        <v>0</v>
      </c>
      <c r="AY4535">
        <v>0</v>
      </c>
      <c r="AZ4535">
        <v>0</v>
      </c>
      <c r="BA4535">
        <v>114.962</v>
      </c>
      <c r="BB4535">
        <v>0</v>
      </c>
      <c r="BD4535">
        <v>9.4385000000000012</v>
      </c>
      <c r="BE4535">
        <v>1</v>
      </c>
      <c r="BG4535">
        <v>1.1174999999999999</v>
      </c>
      <c r="BH4535">
        <v>1</v>
      </c>
      <c r="BI4535">
        <v>0</v>
      </c>
    </row>
    <row r="4536" spans="1:61" x14ac:dyDescent="0.25">
      <c r="A4536">
        <v>392489</v>
      </c>
      <c r="B4536">
        <v>692001</v>
      </c>
      <c r="C4536" s="1">
        <v>43450.319571759261</v>
      </c>
      <c r="D4536" s="1">
        <v>43450.339016203703</v>
      </c>
      <c r="E4536" t="s">
        <v>57</v>
      </c>
      <c r="F4536">
        <v>2000156</v>
      </c>
      <c r="G4536" t="s">
        <v>64</v>
      </c>
      <c r="H4536" t="s">
        <v>65</v>
      </c>
      <c r="I4536">
        <v>319.12</v>
      </c>
      <c r="J4536">
        <v>7</v>
      </c>
      <c r="K4536">
        <v>4</v>
      </c>
      <c r="L4536">
        <v>42</v>
      </c>
      <c r="M4536">
        <v>98.6721</v>
      </c>
      <c r="N4536">
        <v>83.126999999999995</v>
      </c>
      <c r="O4536">
        <v>15.5444</v>
      </c>
      <c r="P4536">
        <v>24.127099999999999</v>
      </c>
      <c r="Q4536">
        <v>18</v>
      </c>
      <c r="R4536">
        <f>AVERAGE(Table1[[#This Row],[tread_roll_left_nip_pressure]:[tread_roll_right_nip_pressure]])</f>
        <v>32.836750000000002</v>
      </c>
      <c r="S4536">
        <v>31.904</v>
      </c>
      <c r="T4536">
        <v>33.769500000000001</v>
      </c>
      <c r="U4536">
        <v>13.849600000000001</v>
      </c>
      <c r="V4536">
        <v>832</v>
      </c>
      <c r="W4536">
        <v>887</v>
      </c>
      <c r="X4536">
        <v>5811</v>
      </c>
      <c r="Y4536">
        <v>230</v>
      </c>
      <c r="Z4536">
        <v>-1.3095000000000001</v>
      </c>
      <c r="AA4536">
        <v>1.1900000000000001E-2</v>
      </c>
      <c r="AB4536">
        <v>2.3734999999999999</v>
      </c>
      <c r="AC4536">
        <v>44</v>
      </c>
      <c r="AD4536">
        <v>-0.19639999999999999</v>
      </c>
      <c r="AF4536">
        <v>552.29999999999995</v>
      </c>
      <c r="AG4536">
        <v>24.913900000000002</v>
      </c>
      <c r="AH4536">
        <v>1267.18</v>
      </c>
      <c r="AI4536">
        <v>9.9065999999999992</v>
      </c>
      <c r="AJ4536">
        <v>10</v>
      </c>
      <c r="AK4536">
        <v>17.2258</v>
      </c>
      <c r="AL4536">
        <v>60</v>
      </c>
      <c r="AM4536">
        <v>40</v>
      </c>
      <c r="AN4536">
        <v>59.916899999999998</v>
      </c>
      <c r="AO4536">
        <v>16.393699999999999</v>
      </c>
      <c r="AP4536">
        <v>494.73599999999999</v>
      </c>
      <c r="AQ4536">
        <v>3.669</v>
      </c>
      <c r="AR4536">
        <v>376.67500000000001</v>
      </c>
      <c r="AS4536">
        <v>85.3</v>
      </c>
      <c r="AT4536">
        <v>21</v>
      </c>
      <c r="AU4536">
        <v>216.32900000000001</v>
      </c>
      <c r="AV4536">
        <v>7.05</v>
      </c>
      <c r="AW4536">
        <v>401</v>
      </c>
      <c r="AX4536">
        <v>4.4706000000000001</v>
      </c>
      <c r="AY4536">
        <v>171</v>
      </c>
      <c r="AZ4536">
        <v>0.60309999999999997</v>
      </c>
      <c r="BA4536">
        <v>109.175</v>
      </c>
      <c r="BB4536">
        <v>11.2194</v>
      </c>
      <c r="BD4536">
        <v>10.8575</v>
      </c>
      <c r="BE4536">
        <v>1</v>
      </c>
      <c r="BG4536">
        <v>1.7814999999999999</v>
      </c>
      <c r="BH4536">
        <v>1</v>
      </c>
      <c r="BI4536">
        <v>50</v>
      </c>
    </row>
    <row r="4537" spans="1:61" x14ac:dyDescent="0.25">
      <c r="A4537">
        <v>392490</v>
      </c>
      <c r="B4537">
        <v>692002</v>
      </c>
      <c r="C4537" s="1">
        <v>43450.319571759261</v>
      </c>
      <c r="D4537" s="1">
        <v>43450.339016203703</v>
      </c>
      <c r="E4537" t="s">
        <v>57</v>
      </c>
      <c r="F4537">
        <v>2000156</v>
      </c>
      <c r="G4537" t="s">
        <v>64</v>
      </c>
      <c r="H4537" t="s">
        <v>65</v>
      </c>
      <c r="I4537">
        <v>319.12</v>
      </c>
      <c r="J4537">
        <v>7</v>
      </c>
      <c r="K4537">
        <v>4</v>
      </c>
      <c r="L4537">
        <v>42</v>
      </c>
      <c r="M4537">
        <v>98.6721</v>
      </c>
      <c r="N4537">
        <v>83.126999999999995</v>
      </c>
      <c r="O4537">
        <v>15.5444</v>
      </c>
      <c r="P4537">
        <v>24.127099999999999</v>
      </c>
      <c r="Q4537">
        <v>18</v>
      </c>
      <c r="R4537">
        <f>AVERAGE(Table1[[#This Row],[tread_roll_left_nip_pressure]:[tread_roll_right_nip_pressure]])</f>
        <v>32.836750000000002</v>
      </c>
      <c r="S4537">
        <v>31.904</v>
      </c>
      <c r="T4537">
        <v>33.769500000000001</v>
      </c>
      <c r="U4537">
        <v>13.849600000000001</v>
      </c>
      <c r="V4537">
        <v>832</v>
      </c>
      <c r="W4537">
        <v>887</v>
      </c>
      <c r="X4537">
        <v>5811</v>
      </c>
      <c r="Y4537">
        <v>230</v>
      </c>
      <c r="Z4537">
        <v>-1.3095000000000001</v>
      </c>
      <c r="AA4537">
        <v>1.1900000000000001E-2</v>
      </c>
      <c r="AB4537">
        <v>2.3734999999999999</v>
      </c>
      <c r="AC4537">
        <v>44</v>
      </c>
      <c r="AD4537">
        <v>-0.19639999999999999</v>
      </c>
      <c r="AF4537">
        <v>552.29999999999995</v>
      </c>
      <c r="AG4537">
        <v>24.913900000000002</v>
      </c>
      <c r="AH4537">
        <v>1267.18</v>
      </c>
      <c r="AI4537">
        <v>9.9065999999999992</v>
      </c>
      <c r="AJ4537">
        <v>10</v>
      </c>
      <c r="AK4537">
        <v>17.2258</v>
      </c>
      <c r="AL4537">
        <v>60</v>
      </c>
      <c r="AM4537">
        <v>40</v>
      </c>
      <c r="AN4537">
        <v>59.916899999999998</v>
      </c>
      <c r="AO4537">
        <v>16.393699999999999</v>
      </c>
      <c r="AP4537">
        <v>494.73599999999999</v>
      </c>
      <c r="AQ4537">
        <v>3.669</v>
      </c>
      <c r="AR4537">
        <v>376.67500000000001</v>
      </c>
      <c r="AS4537">
        <v>85.3</v>
      </c>
      <c r="AT4537">
        <v>21</v>
      </c>
      <c r="AU4537">
        <v>216.32900000000001</v>
      </c>
      <c r="AV4537">
        <v>7.05</v>
      </c>
      <c r="AW4537">
        <v>401</v>
      </c>
      <c r="AX4537">
        <v>4.4706000000000001</v>
      </c>
      <c r="AY4537">
        <v>171</v>
      </c>
      <c r="AZ4537">
        <v>0.60309999999999997</v>
      </c>
      <c r="BA4537">
        <v>109.175</v>
      </c>
      <c r="BB4537">
        <v>11.2194</v>
      </c>
      <c r="BD4537">
        <v>10.8575</v>
      </c>
      <c r="BE4537">
        <v>1</v>
      </c>
      <c r="BG4537">
        <v>1.7814999999999999</v>
      </c>
      <c r="BH4537">
        <v>1</v>
      </c>
      <c r="BI4537">
        <v>50</v>
      </c>
    </row>
    <row r="4538" spans="1:61" x14ac:dyDescent="0.25">
      <c r="A4538">
        <v>392491</v>
      </c>
      <c r="B4538">
        <v>864125</v>
      </c>
      <c r="C4538" s="1">
        <v>43450.323645833334</v>
      </c>
      <c r="D4538" s="1">
        <v>43450.341087962966</v>
      </c>
      <c r="E4538" t="s">
        <v>60</v>
      </c>
      <c r="F4538">
        <v>2000036</v>
      </c>
      <c r="G4538" t="s">
        <v>55</v>
      </c>
      <c r="H4538" t="s">
        <v>61</v>
      </c>
      <c r="I4538">
        <v>331.06900000000002</v>
      </c>
      <c r="J4538">
        <v>3</v>
      </c>
      <c r="K4538">
        <v>6</v>
      </c>
      <c r="L4538">
        <v>108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f>AVERAGE(Table1[[#This Row],[tread_roll_left_nip_pressure]:[tread_roll_right_nip_pressure]])</f>
        <v>31.236499999999999</v>
      </c>
      <c r="S4538">
        <v>31.113</v>
      </c>
      <c r="T4538">
        <v>31.36</v>
      </c>
      <c r="U4538">
        <v>0</v>
      </c>
      <c r="V4538">
        <v>860.7</v>
      </c>
      <c r="W4538">
        <v>1818</v>
      </c>
      <c r="X4538">
        <v>6296.51</v>
      </c>
      <c r="Y4538">
        <v>0</v>
      </c>
      <c r="Z4538">
        <v>-5.5042</v>
      </c>
      <c r="AA4538">
        <v>-2.254</v>
      </c>
      <c r="AB4538">
        <v>-0.1615</v>
      </c>
      <c r="AC4538">
        <v>104.7</v>
      </c>
      <c r="AD4538">
        <v>7.1099999999999997E-2</v>
      </c>
      <c r="AF4538">
        <v>464.53899999999999</v>
      </c>
      <c r="AG4538">
        <v>76.845699999999994</v>
      </c>
      <c r="AH4538">
        <v>433.10300000000001</v>
      </c>
      <c r="AI4538">
        <v>0</v>
      </c>
      <c r="AJ4538">
        <v>0</v>
      </c>
      <c r="AK4538">
        <v>21.678100000000001</v>
      </c>
      <c r="AL4538">
        <v>0</v>
      </c>
      <c r="AM4538">
        <v>0</v>
      </c>
      <c r="AN4538">
        <v>0</v>
      </c>
      <c r="AO4538">
        <v>0</v>
      </c>
      <c r="AP4538">
        <v>554.14400000000001</v>
      </c>
      <c r="AQ4538">
        <v>3.488</v>
      </c>
      <c r="AR4538">
        <v>376.67500000000001</v>
      </c>
      <c r="AS4538">
        <v>85.3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D4538">
        <v>9.5459999999999994</v>
      </c>
      <c r="BE4538">
        <v>1</v>
      </c>
      <c r="BG4538">
        <v>1.4144999999999999</v>
      </c>
      <c r="BH4538">
        <v>1</v>
      </c>
      <c r="BI4538">
        <v>0</v>
      </c>
    </row>
    <row r="4539" spans="1:61" x14ac:dyDescent="0.25">
      <c r="A4539">
        <v>392492</v>
      </c>
      <c r="B4539">
        <v>864126</v>
      </c>
      <c r="C4539" s="1">
        <v>43450.323645833334</v>
      </c>
      <c r="D4539" s="1">
        <v>43450.341087962966</v>
      </c>
      <c r="E4539" t="s">
        <v>60</v>
      </c>
      <c r="F4539">
        <v>2000036</v>
      </c>
      <c r="G4539" t="s">
        <v>55</v>
      </c>
      <c r="H4539" t="s">
        <v>61</v>
      </c>
      <c r="I4539">
        <v>331.06900000000002</v>
      </c>
      <c r="J4539">
        <v>3</v>
      </c>
      <c r="K4539">
        <v>6</v>
      </c>
      <c r="L4539">
        <v>108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f>AVERAGE(Table1[[#This Row],[tread_roll_left_nip_pressure]:[tread_roll_right_nip_pressure]])</f>
        <v>31.236499999999999</v>
      </c>
      <c r="S4539">
        <v>31.113</v>
      </c>
      <c r="T4539">
        <v>31.36</v>
      </c>
      <c r="U4539">
        <v>0</v>
      </c>
      <c r="V4539">
        <v>860.7</v>
      </c>
      <c r="W4539">
        <v>1818</v>
      </c>
      <c r="X4539">
        <v>6296.51</v>
      </c>
      <c r="Y4539">
        <v>0</v>
      </c>
      <c r="Z4539">
        <v>-5.5042</v>
      </c>
      <c r="AA4539">
        <v>-2.254</v>
      </c>
      <c r="AB4539">
        <v>-0.1615</v>
      </c>
      <c r="AC4539">
        <v>104.7</v>
      </c>
      <c r="AD4539">
        <v>7.1099999999999997E-2</v>
      </c>
      <c r="AF4539">
        <v>464.53899999999999</v>
      </c>
      <c r="AG4539">
        <v>76.845699999999994</v>
      </c>
      <c r="AH4539">
        <v>433.10300000000001</v>
      </c>
      <c r="AI4539">
        <v>0</v>
      </c>
      <c r="AJ4539">
        <v>0</v>
      </c>
      <c r="AK4539">
        <v>21.678100000000001</v>
      </c>
      <c r="AL4539">
        <v>0</v>
      </c>
      <c r="AM4539">
        <v>0</v>
      </c>
      <c r="AN4539">
        <v>0</v>
      </c>
      <c r="AO4539">
        <v>0</v>
      </c>
      <c r="AP4539">
        <v>554.14400000000001</v>
      </c>
      <c r="AQ4539">
        <v>3.488</v>
      </c>
      <c r="AR4539">
        <v>376.67500000000001</v>
      </c>
      <c r="AS4539">
        <v>85.3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D4539">
        <v>9.5459999999999994</v>
      </c>
      <c r="BE4539">
        <v>1</v>
      </c>
      <c r="BG4539">
        <v>1.4144999999999999</v>
      </c>
      <c r="BH4539">
        <v>1</v>
      </c>
      <c r="BI4539">
        <v>0</v>
      </c>
    </row>
    <row r="4540" spans="1:61" x14ac:dyDescent="0.25">
      <c r="A4540">
        <v>392493</v>
      </c>
      <c r="B4540">
        <v>487293</v>
      </c>
      <c r="C4540" s="1">
        <v>43450.333796296298</v>
      </c>
      <c r="D4540" s="1">
        <v>43450.352847222224</v>
      </c>
      <c r="E4540" t="s">
        <v>54</v>
      </c>
      <c r="F4540">
        <v>2000017</v>
      </c>
      <c r="G4540" t="s">
        <v>58</v>
      </c>
      <c r="H4540" t="s">
        <v>68</v>
      </c>
      <c r="I4540">
        <v>332.89600000000002</v>
      </c>
      <c r="J4540">
        <v>3</v>
      </c>
      <c r="K4540">
        <v>12</v>
      </c>
      <c r="L4540">
        <v>120</v>
      </c>
      <c r="M4540">
        <v>-0.13389999999999999</v>
      </c>
      <c r="N4540">
        <v>78.856999999999999</v>
      </c>
      <c r="O4540">
        <v>0.37890000000000001</v>
      </c>
      <c r="P4540">
        <v>14.940099999999999</v>
      </c>
      <c r="Q4540">
        <v>0</v>
      </c>
      <c r="R4540">
        <f>AVERAGE(Table1[[#This Row],[tread_roll_left_nip_pressure]:[tread_roll_right_nip_pressure]])</f>
        <v>31.580799999999996</v>
      </c>
      <c r="S4540">
        <v>32.731099999999998</v>
      </c>
      <c r="T4540">
        <v>30.430499999999999</v>
      </c>
      <c r="U4540">
        <v>11.9444</v>
      </c>
      <c r="V4540">
        <v>773</v>
      </c>
      <c r="W4540">
        <v>1651</v>
      </c>
      <c r="X4540">
        <v>5150</v>
      </c>
      <c r="Y4540">
        <v>1571</v>
      </c>
      <c r="Z4540">
        <v>-0.54020000000000001</v>
      </c>
      <c r="AA4540">
        <v>-3.3733</v>
      </c>
      <c r="AB4540">
        <v>22.3809</v>
      </c>
      <c r="AC4540">
        <v>81</v>
      </c>
      <c r="AD4540">
        <v>-1</v>
      </c>
      <c r="AF4540">
        <v>445.17099999999999</v>
      </c>
      <c r="AG4540">
        <v>31.796199999999999</v>
      </c>
      <c r="AH4540">
        <v>1198.26</v>
      </c>
      <c r="AI4540">
        <v>0.21990000000000001</v>
      </c>
      <c r="AJ4540">
        <v>6.5</v>
      </c>
      <c r="AK4540">
        <v>21.9269</v>
      </c>
      <c r="AL4540">
        <v>0</v>
      </c>
      <c r="AM4540">
        <v>0</v>
      </c>
      <c r="AN4540">
        <v>0</v>
      </c>
      <c r="AO4540">
        <v>15.673500000000001</v>
      </c>
      <c r="AP4540">
        <v>494.73599999999999</v>
      </c>
      <c r="AQ4540">
        <v>3.669</v>
      </c>
      <c r="AR4540">
        <v>376.67500000000001</v>
      </c>
      <c r="AS4540">
        <v>85.3</v>
      </c>
      <c r="AT4540">
        <v>21</v>
      </c>
      <c r="AU4540">
        <v>216.32900000000001</v>
      </c>
      <c r="AV4540">
        <v>7.05</v>
      </c>
      <c r="AW4540">
        <v>0</v>
      </c>
      <c r="AX4540">
        <v>0</v>
      </c>
      <c r="AY4540">
        <v>0</v>
      </c>
      <c r="AZ4540">
        <v>0</v>
      </c>
      <c r="BA4540">
        <v>114.953</v>
      </c>
      <c r="BB4540">
        <v>0</v>
      </c>
      <c r="BD4540">
        <v>9.4385000000000012</v>
      </c>
      <c r="BE4540">
        <v>1</v>
      </c>
      <c r="BG4540">
        <v>1.1174999999999999</v>
      </c>
      <c r="BH4540">
        <v>1</v>
      </c>
      <c r="BI4540">
        <v>0</v>
      </c>
    </row>
    <row r="4541" spans="1:61" x14ac:dyDescent="0.25">
      <c r="A4541">
        <v>392494</v>
      </c>
      <c r="B4541">
        <v>487294</v>
      </c>
      <c r="C4541" s="1">
        <v>43450.333796296298</v>
      </c>
      <c r="D4541" s="1">
        <v>43450.352847222224</v>
      </c>
      <c r="E4541" t="s">
        <v>54</v>
      </c>
      <c r="F4541">
        <v>2000017</v>
      </c>
      <c r="G4541" t="s">
        <v>58</v>
      </c>
      <c r="H4541" t="s">
        <v>68</v>
      </c>
      <c r="I4541">
        <v>332.89600000000002</v>
      </c>
      <c r="J4541">
        <v>3</v>
      </c>
      <c r="K4541">
        <v>12</v>
      </c>
      <c r="L4541">
        <v>120</v>
      </c>
      <c r="M4541">
        <v>-0.13389999999999999</v>
      </c>
      <c r="N4541">
        <v>78.856999999999999</v>
      </c>
      <c r="O4541">
        <v>0.37890000000000001</v>
      </c>
      <c r="P4541">
        <v>14.940099999999999</v>
      </c>
      <c r="Q4541">
        <v>0</v>
      </c>
      <c r="R4541">
        <f>AVERAGE(Table1[[#This Row],[tread_roll_left_nip_pressure]:[tread_roll_right_nip_pressure]])</f>
        <v>31.580799999999996</v>
      </c>
      <c r="S4541">
        <v>32.731099999999998</v>
      </c>
      <c r="T4541">
        <v>30.430499999999999</v>
      </c>
      <c r="U4541">
        <v>11.9444</v>
      </c>
      <c r="V4541">
        <v>773</v>
      </c>
      <c r="W4541">
        <v>1651</v>
      </c>
      <c r="X4541">
        <v>5150</v>
      </c>
      <c r="Y4541">
        <v>1571</v>
      </c>
      <c r="Z4541">
        <v>-0.54020000000000001</v>
      </c>
      <c r="AA4541">
        <v>-3.3733</v>
      </c>
      <c r="AB4541">
        <v>22.3809</v>
      </c>
      <c r="AC4541">
        <v>81</v>
      </c>
      <c r="AD4541">
        <v>-1</v>
      </c>
      <c r="AF4541">
        <v>445.17099999999999</v>
      </c>
      <c r="AG4541">
        <v>31.796199999999999</v>
      </c>
      <c r="AH4541">
        <v>1198.26</v>
      </c>
      <c r="AI4541">
        <v>0.21990000000000001</v>
      </c>
      <c r="AJ4541">
        <v>6.5</v>
      </c>
      <c r="AK4541">
        <v>21.9269</v>
      </c>
      <c r="AL4541">
        <v>0</v>
      </c>
      <c r="AM4541">
        <v>0</v>
      </c>
      <c r="AN4541">
        <v>0</v>
      </c>
      <c r="AO4541">
        <v>15.673500000000001</v>
      </c>
      <c r="AP4541">
        <v>494.73599999999999</v>
      </c>
      <c r="AQ4541">
        <v>3.669</v>
      </c>
      <c r="AR4541">
        <v>376.67500000000001</v>
      </c>
      <c r="AS4541">
        <v>85.3</v>
      </c>
      <c r="AT4541">
        <v>21</v>
      </c>
      <c r="AU4541">
        <v>216.32900000000001</v>
      </c>
      <c r="AV4541">
        <v>7.05</v>
      </c>
      <c r="AW4541">
        <v>0</v>
      </c>
      <c r="AX4541">
        <v>0</v>
      </c>
      <c r="AY4541">
        <v>0</v>
      </c>
      <c r="AZ4541">
        <v>0</v>
      </c>
      <c r="BA4541">
        <v>114.953</v>
      </c>
      <c r="BB4541">
        <v>0</v>
      </c>
      <c r="BC4541">
        <v>10.257999999999999</v>
      </c>
      <c r="BD4541">
        <v>10.257999999999999</v>
      </c>
      <c r="BE4541">
        <v>1</v>
      </c>
      <c r="BF4541">
        <v>1.0154999999999998</v>
      </c>
      <c r="BG4541">
        <v>1.0154999999999998</v>
      </c>
      <c r="BH4541">
        <v>1</v>
      </c>
      <c r="BI4541">
        <v>0</v>
      </c>
    </row>
    <row r="4542" spans="1:61" x14ac:dyDescent="0.25">
      <c r="A4542">
        <v>392495</v>
      </c>
      <c r="B4542">
        <v>692003</v>
      </c>
      <c r="C4542" s="1">
        <v>43450.33935185185</v>
      </c>
      <c r="D4542" s="1">
        <v>43450.355729166666</v>
      </c>
      <c r="E4542" t="s">
        <v>57</v>
      </c>
      <c r="F4542">
        <v>2000156</v>
      </c>
      <c r="G4542" t="s">
        <v>64</v>
      </c>
      <c r="H4542" t="s">
        <v>65</v>
      </c>
      <c r="I4542">
        <v>316.76900000000001</v>
      </c>
      <c r="J4542">
        <v>7</v>
      </c>
      <c r="K4542">
        <v>0</v>
      </c>
      <c r="L4542">
        <v>43</v>
      </c>
      <c r="M4542">
        <v>97.496399999999994</v>
      </c>
      <c r="N4542">
        <v>81.951300000000003</v>
      </c>
      <c r="O4542">
        <v>15.5451</v>
      </c>
      <c r="P4542">
        <v>24.104600000000001</v>
      </c>
      <c r="Q4542">
        <v>22</v>
      </c>
      <c r="R4542">
        <f>AVERAGE(Table1[[#This Row],[tread_roll_left_nip_pressure]:[tread_roll_right_nip_pressure]])</f>
        <v>32.848399999999998</v>
      </c>
      <c r="S4542">
        <v>31.907399999999999</v>
      </c>
      <c r="T4542">
        <v>33.789400000000001</v>
      </c>
      <c r="U4542">
        <v>13.649100000000001</v>
      </c>
      <c r="V4542">
        <v>832</v>
      </c>
      <c r="W4542">
        <v>887</v>
      </c>
      <c r="X4542">
        <v>5811</v>
      </c>
      <c r="Y4542">
        <v>230</v>
      </c>
      <c r="Z4542">
        <v>1.77E-2</v>
      </c>
      <c r="AA4542">
        <v>-0.59719999999999995</v>
      </c>
      <c r="AB4542">
        <v>-4.1059999999999999</v>
      </c>
      <c r="AC4542">
        <v>44</v>
      </c>
      <c r="AD4542">
        <v>-1.0388999999999999</v>
      </c>
      <c r="AF4542">
        <v>557.44000000000005</v>
      </c>
      <c r="AG4542">
        <v>25.017800000000001</v>
      </c>
      <c r="AH4542">
        <v>1272.21</v>
      </c>
      <c r="AI4542">
        <v>9.9868000000000006</v>
      </c>
      <c r="AJ4542">
        <v>10</v>
      </c>
      <c r="AK4542">
        <v>17.1906</v>
      </c>
      <c r="AL4542">
        <v>60</v>
      </c>
      <c r="AM4542">
        <v>40</v>
      </c>
      <c r="AN4542">
        <v>60</v>
      </c>
      <c r="AO4542">
        <v>16.491800000000001</v>
      </c>
      <c r="AP4542">
        <v>510.43799999999999</v>
      </c>
      <c r="AQ4542">
        <v>3.6160000000000001</v>
      </c>
      <c r="AR4542">
        <v>376.67500000000001</v>
      </c>
      <c r="AS4542">
        <v>85.3</v>
      </c>
      <c r="AT4542">
        <v>21</v>
      </c>
      <c r="AU4542">
        <v>216.32900000000001</v>
      </c>
      <c r="AV4542">
        <v>7.05</v>
      </c>
      <c r="AW4542">
        <v>401</v>
      </c>
      <c r="AX4542">
        <v>6.2603999999999997</v>
      </c>
      <c r="AY4542">
        <v>171</v>
      </c>
      <c r="AZ4542">
        <v>-0.52239999999999998</v>
      </c>
      <c r="BA4542">
        <v>109.265</v>
      </c>
      <c r="BB4542">
        <v>11.180400000000001</v>
      </c>
      <c r="BD4542">
        <v>10.8575</v>
      </c>
      <c r="BE4542">
        <v>1</v>
      </c>
      <c r="BG4542">
        <v>1.7814999999999999</v>
      </c>
      <c r="BH4542">
        <v>1</v>
      </c>
      <c r="BI4542">
        <v>50</v>
      </c>
    </row>
    <row r="4543" spans="1:61" x14ac:dyDescent="0.25">
      <c r="A4543">
        <v>392496</v>
      </c>
      <c r="B4543">
        <v>692004</v>
      </c>
      <c r="C4543" s="1">
        <v>43450.33935185185</v>
      </c>
      <c r="D4543" s="1">
        <v>43450.355729166666</v>
      </c>
      <c r="E4543" t="s">
        <v>57</v>
      </c>
      <c r="F4543">
        <v>2000156</v>
      </c>
      <c r="G4543" t="s">
        <v>64</v>
      </c>
      <c r="H4543" t="s">
        <v>65</v>
      </c>
      <c r="I4543">
        <v>316.76900000000001</v>
      </c>
      <c r="J4543">
        <v>7</v>
      </c>
      <c r="K4543">
        <v>0</v>
      </c>
      <c r="L4543">
        <v>43</v>
      </c>
      <c r="M4543">
        <v>97.496399999999994</v>
      </c>
      <c r="N4543">
        <v>81.951300000000003</v>
      </c>
      <c r="O4543">
        <v>15.5451</v>
      </c>
      <c r="P4543">
        <v>24.104600000000001</v>
      </c>
      <c r="Q4543">
        <v>22</v>
      </c>
      <c r="R4543">
        <f>AVERAGE(Table1[[#This Row],[tread_roll_left_nip_pressure]:[tread_roll_right_nip_pressure]])</f>
        <v>32.848399999999998</v>
      </c>
      <c r="S4543">
        <v>31.907399999999999</v>
      </c>
      <c r="T4543">
        <v>33.789400000000001</v>
      </c>
      <c r="U4543">
        <v>13.649100000000001</v>
      </c>
      <c r="V4543">
        <v>832</v>
      </c>
      <c r="W4543">
        <v>887</v>
      </c>
      <c r="X4543">
        <v>5811</v>
      </c>
      <c r="Y4543">
        <v>230</v>
      </c>
      <c r="Z4543">
        <v>1.77E-2</v>
      </c>
      <c r="AA4543">
        <v>-0.59719999999999995</v>
      </c>
      <c r="AB4543">
        <v>-4.1059999999999999</v>
      </c>
      <c r="AC4543">
        <v>44</v>
      </c>
      <c r="AD4543">
        <v>-1.0388999999999999</v>
      </c>
      <c r="AF4543">
        <v>557.44000000000005</v>
      </c>
      <c r="AG4543">
        <v>25.017800000000001</v>
      </c>
      <c r="AH4543">
        <v>1272.21</v>
      </c>
      <c r="AI4543">
        <v>9.9868000000000006</v>
      </c>
      <c r="AJ4543">
        <v>10</v>
      </c>
      <c r="AK4543">
        <v>17.1906</v>
      </c>
      <c r="AL4543">
        <v>60</v>
      </c>
      <c r="AM4543">
        <v>40</v>
      </c>
      <c r="AN4543">
        <v>60</v>
      </c>
      <c r="AO4543">
        <v>16.491800000000001</v>
      </c>
      <c r="AP4543">
        <v>510.43799999999999</v>
      </c>
      <c r="AQ4543">
        <v>3.6160000000000001</v>
      </c>
      <c r="AR4543">
        <v>376.67500000000001</v>
      </c>
      <c r="AS4543">
        <v>85.3</v>
      </c>
      <c r="AT4543">
        <v>21</v>
      </c>
      <c r="AU4543">
        <v>216.32900000000001</v>
      </c>
      <c r="AV4543">
        <v>7.05</v>
      </c>
      <c r="AW4543">
        <v>401</v>
      </c>
      <c r="AX4543">
        <v>6.2603999999999997</v>
      </c>
      <c r="AY4543">
        <v>171</v>
      </c>
      <c r="AZ4543">
        <v>-0.52239999999999998</v>
      </c>
      <c r="BA4543">
        <v>109.265</v>
      </c>
      <c r="BB4543">
        <v>11.180400000000001</v>
      </c>
      <c r="BD4543">
        <v>10.8575</v>
      </c>
      <c r="BE4543">
        <v>1</v>
      </c>
      <c r="BG4543">
        <v>1.7814999999999999</v>
      </c>
      <c r="BH4543">
        <v>1</v>
      </c>
      <c r="BI4543">
        <v>50</v>
      </c>
    </row>
    <row r="4544" spans="1:61" x14ac:dyDescent="0.25">
      <c r="A4544">
        <v>392497</v>
      </c>
      <c r="B4544">
        <v>864127</v>
      </c>
      <c r="C4544" s="1">
        <v>43450.341168981482</v>
      </c>
      <c r="D4544" s="1">
        <v>43450.358564814815</v>
      </c>
      <c r="E4544" t="s">
        <v>60</v>
      </c>
      <c r="F4544">
        <v>2000036</v>
      </c>
      <c r="G4544" t="s">
        <v>55</v>
      </c>
      <c r="H4544" t="s">
        <v>61</v>
      </c>
      <c r="I4544">
        <v>329.99200000000002</v>
      </c>
      <c r="J4544">
        <v>3</v>
      </c>
      <c r="K4544">
        <v>4</v>
      </c>
      <c r="L4544">
        <v>108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f>AVERAGE(Table1[[#This Row],[tread_roll_left_nip_pressure]:[tread_roll_right_nip_pressure]])</f>
        <v>31.232399999999998</v>
      </c>
      <c r="S4544">
        <v>31.11</v>
      </c>
      <c r="T4544">
        <v>31.354800000000001</v>
      </c>
      <c r="U4544">
        <v>0</v>
      </c>
      <c r="V4544">
        <v>860.7</v>
      </c>
      <c r="W4544">
        <v>1818</v>
      </c>
      <c r="X4544">
        <v>6296.51</v>
      </c>
      <c r="Y4544">
        <v>0</v>
      </c>
      <c r="Z4544">
        <v>-3.7648000000000001</v>
      </c>
      <c r="AA4544">
        <v>-1.8853</v>
      </c>
      <c r="AB4544">
        <v>-3.5900000000000001E-2</v>
      </c>
      <c r="AC4544">
        <v>104.7</v>
      </c>
      <c r="AD4544">
        <v>0.46610000000000001</v>
      </c>
      <c r="AE4544">
        <v>37.9</v>
      </c>
      <c r="AF4544">
        <v>457.07499999999999</v>
      </c>
      <c r="AG4544">
        <v>82.566699999999997</v>
      </c>
      <c r="AH4544">
        <v>431.654</v>
      </c>
      <c r="AI4544">
        <v>0</v>
      </c>
      <c r="AJ4544">
        <v>0</v>
      </c>
      <c r="AK4544">
        <v>21.6236</v>
      </c>
      <c r="AL4544">
        <v>0</v>
      </c>
      <c r="AM4544">
        <v>0</v>
      </c>
      <c r="AN4544">
        <v>0</v>
      </c>
      <c r="AO4544">
        <v>0</v>
      </c>
      <c r="AP4544">
        <v>554.14400000000001</v>
      </c>
      <c r="AQ4544">
        <v>3.488</v>
      </c>
      <c r="AR4544">
        <v>376.67500000000001</v>
      </c>
      <c r="AS4544">
        <v>85.3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D4544">
        <v>9.5459999999999994</v>
      </c>
      <c r="BE4544">
        <v>1</v>
      </c>
      <c r="BG4544">
        <v>1.4144999999999999</v>
      </c>
      <c r="BH4544">
        <v>1</v>
      </c>
      <c r="BI4544">
        <v>0</v>
      </c>
    </row>
    <row r="4545" spans="1:61" x14ac:dyDescent="0.25">
      <c r="A4545">
        <v>392498</v>
      </c>
      <c r="B4545">
        <v>864128</v>
      </c>
      <c r="C4545" s="1">
        <v>43450.341168981482</v>
      </c>
      <c r="D4545" s="1">
        <v>43450.358564814815</v>
      </c>
      <c r="E4545" t="s">
        <v>60</v>
      </c>
      <c r="F4545">
        <v>2000036</v>
      </c>
      <c r="G4545" t="s">
        <v>55</v>
      </c>
      <c r="H4545" t="s">
        <v>61</v>
      </c>
      <c r="I4545">
        <v>329.99200000000002</v>
      </c>
      <c r="J4545">
        <v>3</v>
      </c>
      <c r="K4545">
        <v>4</v>
      </c>
      <c r="L4545">
        <v>108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f>AVERAGE(Table1[[#This Row],[tread_roll_left_nip_pressure]:[tread_roll_right_nip_pressure]])</f>
        <v>31.232399999999998</v>
      </c>
      <c r="S4545">
        <v>31.11</v>
      </c>
      <c r="T4545">
        <v>31.354800000000001</v>
      </c>
      <c r="U4545">
        <v>0</v>
      </c>
      <c r="V4545">
        <v>860.7</v>
      </c>
      <c r="W4545">
        <v>1818</v>
      </c>
      <c r="X4545">
        <v>6296.51</v>
      </c>
      <c r="Y4545">
        <v>0</v>
      </c>
      <c r="Z4545">
        <v>-3.7648000000000001</v>
      </c>
      <c r="AA4545">
        <v>-1.8853</v>
      </c>
      <c r="AB4545">
        <v>-3.5900000000000001E-2</v>
      </c>
      <c r="AC4545">
        <v>104.7</v>
      </c>
      <c r="AD4545">
        <v>0.46610000000000001</v>
      </c>
      <c r="AF4545">
        <v>457.07499999999999</v>
      </c>
      <c r="AG4545">
        <v>82.566699999999997</v>
      </c>
      <c r="AH4545">
        <v>431.654</v>
      </c>
      <c r="AI4545">
        <v>0</v>
      </c>
      <c r="AJ4545">
        <v>0</v>
      </c>
      <c r="AK4545">
        <v>21.6236</v>
      </c>
      <c r="AL4545">
        <v>0</v>
      </c>
      <c r="AM4545">
        <v>0</v>
      </c>
      <c r="AN4545">
        <v>0</v>
      </c>
      <c r="AO4545">
        <v>0</v>
      </c>
      <c r="AP4545">
        <v>554.14400000000001</v>
      </c>
      <c r="AQ4545">
        <v>3.488</v>
      </c>
      <c r="AR4545">
        <v>376.67500000000001</v>
      </c>
      <c r="AS4545">
        <v>85.3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10.113</v>
      </c>
      <c r="BD4545">
        <v>10.113</v>
      </c>
      <c r="BE4545">
        <v>1</v>
      </c>
      <c r="BF4545">
        <v>1.2345000000000002</v>
      </c>
      <c r="BG4545">
        <v>1.2345000000000002</v>
      </c>
      <c r="BH4545">
        <v>1</v>
      </c>
      <c r="BI4545">
        <v>0</v>
      </c>
    </row>
    <row r="4546" spans="1:61" x14ac:dyDescent="0.25">
      <c r="A4546">
        <v>392499</v>
      </c>
      <c r="B4546">
        <v>487295</v>
      </c>
      <c r="C4546" s="1">
        <v>43450.353067129632</v>
      </c>
      <c r="D4546" s="1">
        <v>43450.371793981481</v>
      </c>
      <c r="E4546" t="s">
        <v>54</v>
      </c>
      <c r="F4546">
        <v>2000017</v>
      </c>
      <c r="G4546" t="s">
        <v>58</v>
      </c>
      <c r="H4546" t="s">
        <v>68</v>
      </c>
      <c r="I4546">
        <v>332.62400000000002</v>
      </c>
      <c r="J4546">
        <v>3</v>
      </c>
      <c r="K4546">
        <v>6</v>
      </c>
      <c r="L4546">
        <v>121</v>
      </c>
      <c r="M4546">
        <v>-0.1241</v>
      </c>
      <c r="N4546">
        <v>81.352599999999995</v>
      </c>
      <c r="O4546">
        <v>0.47749999999999998</v>
      </c>
      <c r="P4546">
        <v>14.94</v>
      </c>
      <c r="Q4546">
        <v>0</v>
      </c>
      <c r="R4546">
        <f>AVERAGE(Table1[[#This Row],[tread_roll_left_nip_pressure]:[tread_roll_right_nip_pressure]])</f>
        <v>31.590050000000002</v>
      </c>
      <c r="S4546">
        <v>32.743200000000002</v>
      </c>
      <c r="T4546">
        <v>30.436900000000001</v>
      </c>
      <c r="U4546">
        <v>12.2796</v>
      </c>
      <c r="V4546">
        <v>773</v>
      </c>
      <c r="W4546">
        <v>1651</v>
      </c>
      <c r="X4546">
        <v>5171</v>
      </c>
      <c r="Y4546">
        <v>1571</v>
      </c>
      <c r="Z4546">
        <v>0.43980000000000002</v>
      </c>
      <c r="AA4546">
        <v>-2.7099000000000002</v>
      </c>
      <c r="AB4546">
        <v>22.543199999999999</v>
      </c>
      <c r="AC4546">
        <v>81</v>
      </c>
      <c r="AD4546">
        <v>-1</v>
      </c>
      <c r="AF4546">
        <v>446.31099999999998</v>
      </c>
      <c r="AG4546">
        <v>43.805999999999997</v>
      </c>
      <c r="AH4546">
        <v>1190.6099999999999</v>
      </c>
      <c r="AI4546">
        <v>0.20369999999999999</v>
      </c>
      <c r="AJ4546">
        <v>6.5</v>
      </c>
      <c r="AK4546">
        <v>22.072600000000001</v>
      </c>
      <c r="AL4546">
        <v>0</v>
      </c>
      <c r="AM4546">
        <v>0</v>
      </c>
      <c r="AN4546">
        <v>0</v>
      </c>
      <c r="AO4546">
        <v>15.635300000000001</v>
      </c>
      <c r="AP4546">
        <v>510.43799999999999</v>
      </c>
      <c r="AQ4546">
        <v>3.6160000000000001</v>
      </c>
      <c r="AR4546">
        <v>376.67500000000001</v>
      </c>
      <c r="AS4546">
        <v>85.3</v>
      </c>
      <c r="AT4546">
        <v>21</v>
      </c>
      <c r="AU4546">
        <v>216.32900000000001</v>
      </c>
      <c r="AV4546">
        <v>7.05</v>
      </c>
      <c r="AW4546">
        <v>0</v>
      </c>
      <c r="AX4546">
        <v>0</v>
      </c>
      <c r="AY4546">
        <v>0</v>
      </c>
      <c r="AZ4546">
        <v>0</v>
      </c>
      <c r="BA4546">
        <v>115.001</v>
      </c>
      <c r="BB4546">
        <v>0</v>
      </c>
      <c r="BD4546">
        <v>10.257999999999999</v>
      </c>
      <c r="BE4546">
        <v>1</v>
      </c>
      <c r="BG4546">
        <v>1.0154999999999998</v>
      </c>
      <c r="BH4546">
        <v>1</v>
      </c>
      <c r="BI4546">
        <v>0</v>
      </c>
    </row>
    <row r="4547" spans="1:61" x14ac:dyDescent="0.25">
      <c r="A4547">
        <v>392500</v>
      </c>
      <c r="B4547">
        <v>487296</v>
      </c>
      <c r="C4547" s="1">
        <v>43450.353067129632</v>
      </c>
      <c r="D4547" s="1">
        <v>43450.371793981481</v>
      </c>
      <c r="E4547" t="s">
        <v>54</v>
      </c>
      <c r="F4547">
        <v>2000017</v>
      </c>
      <c r="G4547" t="s">
        <v>58</v>
      </c>
      <c r="H4547" t="s">
        <v>68</v>
      </c>
      <c r="I4547">
        <v>332.62400000000002</v>
      </c>
      <c r="J4547">
        <v>3</v>
      </c>
      <c r="K4547">
        <v>6</v>
      </c>
      <c r="L4547">
        <v>121</v>
      </c>
      <c r="M4547">
        <v>-0.1241</v>
      </c>
      <c r="N4547">
        <v>81.352599999999995</v>
      </c>
      <c r="O4547">
        <v>0.47749999999999998</v>
      </c>
      <c r="P4547">
        <v>14.94</v>
      </c>
      <c r="Q4547">
        <v>0</v>
      </c>
      <c r="R4547">
        <f>AVERAGE(Table1[[#This Row],[tread_roll_left_nip_pressure]:[tread_roll_right_nip_pressure]])</f>
        <v>31.590050000000002</v>
      </c>
      <c r="S4547">
        <v>32.743200000000002</v>
      </c>
      <c r="T4547">
        <v>30.436900000000001</v>
      </c>
      <c r="U4547">
        <v>12.2796</v>
      </c>
      <c r="V4547">
        <v>773</v>
      </c>
      <c r="W4547">
        <v>1651</v>
      </c>
      <c r="X4547">
        <v>5171</v>
      </c>
      <c r="Y4547">
        <v>1571</v>
      </c>
      <c r="Z4547">
        <v>0.43980000000000002</v>
      </c>
      <c r="AA4547">
        <v>-2.7099000000000002</v>
      </c>
      <c r="AB4547">
        <v>22.543199999999999</v>
      </c>
      <c r="AC4547">
        <v>81</v>
      </c>
      <c r="AD4547">
        <v>-1</v>
      </c>
      <c r="AF4547">
        <v>446.31099999999998</v>
      </c>
      <c r="AG4547">
        <v>43.805999999999997</v>
      </c>
      <c r="AH4547">
        <v>1190.6099999999999</v>
      </c>
      <c r="AI4547">
        <v>0.20369999999999999</v>
      </c>
      <c r="AJ4547">
        <v>6.5</v>
      </c>
      <c r="AK4547">
        <v>22.072600000000001</v>
      </c>
      <c r="AL4547">
        <v>0</v>
      </c>
      <c r="AM4547">
        <v>0</v>
      </c>
      <c r="AN4547">
        <v>0</v>
      </c>
      <c r="AO4547">
        <v>15.635300000000001</v>
      </c>
      <c r="AP4547">
        <v>510.43799999999999</v>
      </c>
      <c r="AQ4547">
        <v>3.6160000000000001</v>
      </c>
      <c r="AR4547">
        <v>376.67500000000001</v>
      </c>
      <c r="AS4547">
        <v>85.3</v>
      </c>
      <c r="AT4547">
        <v>21</v>
      </c>
      <c r="AU4547">
        <v>216.32900000000001</v>
      </c>
      <c r="AV4547">
        <v>7.05</v>
      </c>
      <c r="AW4547">
        <v>0</v>
      </c>
      <c r="AX4547">
        <v>0</v>
      </c>
      <c r="AY4547">
        <v>0</v>
      </c>
      <c r="AZ4547">
        <v>0</v>
      </c>
      <c r="BA4547">
        <v>115.001</v>
      </c>
      <c r="BB4547">
        <v>0</v>
      </c>
      <c r="BD4547">
        <v>10.257999999999999</v>
      </c>
      <c r="BE4547">
        <v>1</v>
      </c>
      <c r="BG4547">
        <v>1.0154999999999998</v>
      </c>
      <c r="BH4547">
        <v>1</v>
      </c>
      <c r="BI4547">
        <v>0</v>
      </c>
    </row>
    <row r="4548" spans="1:61" x14ac:dyDescent="0.25">
      <c r="A4548">
        <v>392503</v>
      </c>
      <c r="B4548">
        <v>864131</v>
      </c>
      <c r="C4548" s="1">
        <v>43450.358657407407</v>
      </c>
      <c r="D4548" s="1">
        <v>43450.376180555555</v>
      </c>
      <c r="E4548" t="s">
        <v>60</v>
      </c>
      <c r="F4548">
        <v>2000036</v>
      </c>
      <c r="G4548" t="s">
        <v>55</v>
      </c>
      <c r="H4548" t="s">
        <v>61</v>
      </c>
      <c r="I4548">
        <v>330.00700000000001</v>
      </c>
      <c r="J4548">
        <v>3</v>
      </c>
      <c r="K4548">
        <v>2</v>
      </c>
      <c r="L4548">
        <v>114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f>AVERAGE(Table1[[#This Row],[tread_roll_left_nip_pressure]:[tread_roll_right_nip_pressure]])</f>
        <v>31.218699999999998</v>
      </c>
      <c r="S4548">
        <v>31.1066</v>
      </c>
      <c r="T4548">
        <v>31.3308</v>
      </c>
      <c r="U4548">
        <v>0</v>
      </c>
      <c r="V4548">
        <v>860.7</v>
      </c>
      <c r="W4548">
        <v>1818</v>
      </c>
      <c r="X4548">
        <v>6156.59</v>
      </c>
      <c r="Y4548">
        <v>0</v>
      </c>
      <c r="Z4548">
        <v>-3.8956</v>
      </c>
      <c r="AA4548">
        <v>-2.6185</v>
      </c>
      <c r="AB4548">
        <v>-3.2199999999999999E-2</v>
      </c>
      <c r="AC4548">
        <v>104.7</v>
      </c>
      <c r="AD4548">
        <v>0.1399</v>
      </c>
      <c r="AF4548">
        <v>471.00900000000001</v>
      </c>
      <c r="AG4548">
        <v>85.120699999999999</v>
      </c>
      <c r="AH4548">
        <v>431.339</v>
      </c>
      <c r="AI4548">
        <v>0</v>
      </c>
      <c r="AJ4548">
        <v>0</v>
      </c>
      <c r="AK4548">
        <v>21.564</v>
      </c>
      <c r="AL4548">
        <v>0</v>
      </c>
      <c r="AM4548">
        <v>0</v>
      </c>
      <c r="AN4548">
        <v>0</v>
      </c>
      <c r="AO4548">
        <v>0</v>
      </c>
      <c r="AP4548">
        <v>535.90899999999999</v>
      </c>
      <c r="AQ4548">
        <v>3.7090000000000001</v>
      </c>
      <c r="AR4548">
        <v>376.67500000000001</v>
      </c>
      <c r="AS4548">
        <v>85.3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D4548">
        <v>10.113</v>
      </c>
      <c r="BE4548">
        <v>1</v>
      </c>
      <c r="BG4548">
        <v>1.2345000000000002</v>
      </c>
      <c r="BH4548">
        <v>1</v>
      </c>
      <c r="BI4548">
        <v>0</v>
      </c>
    </row>
    <row r="4549" spans="1:61" x14ac:dyDescent="0.25">
      <c r="A4549">
        <v>392504</v>
      </c>
      <c r="B4549">
        <v>864132</v>
      </c>
      <c r="C4549" s="1">
        <v>43450.358657407407</v>
      </c>
      <c r="D4549" s="1">
        <v>43450.376180555555</v>
      </c>
      <c r="E4549" t="s">
        <v>60</v>
      </c>
      <c r="F4549">
        <v>2000036</v>
      </c>
      <c r="G4549" t="s">
        <v>55</v>
      </c>
      <c r="H4549" t="s">
        <v>61</v>
      </c>
      <c r="I4549">
        <v>330.00700000000001</v>
      </c>
      <c r="J4549">
        <v>3</v>
      </c>
      <c r="K4549">
        <v>2</v>
      </c>
      <c r="L4549">
        <v>114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f>AVERAGE(Table1[[#This Row],[tread_roll_left_nip_pressure]:[tread_roll_right_nip_pressure]])</f>
        <v>31.218699999999998</v>
      </c>
      <c r="S4549">
        <v>31.1066</v>
      </c>
      <c r="T4549">
        <v>31.3308</v>
      </c>
      <c r="U4549">
        <v>0</v>
      </c>
      <c r="V4549">
        <v>860.7</v>
      </c>
      <c r="W4549">
        <v>1818</v>
      </c>
      <c r="X4549">
        <v>6156.59</v>
      </c>
      <c r="Y4549">
        <v>0</v>
      </c>
      <c r="Z4549">
        <v>-3.8956</v>
      </c>
      <c r="AA4549">
        <v>-2.6185</v>
      </c>
      <c r="AB4549">
        <v>-3.2199999999999999E-2</v>
      </c>
      <c r="AC4549">
        <v>104.7</v>
      </c>
      <c r="AD4549">
        <v>0.1399</v>
      </c>
      <c r="AF4549">
        <v>471.00900000000001</v>
      </c>
      <c r="AG4549">
        <v>85.120699999999999</v>
      </c>
      <c r="AH4549">
        <v>431.339</v>
      </c>
      <c r="AI4549">
        <v>0</v>
      </c>
      <c r="AJ4549">
        <v>0</v>
      </c>
      <c r="AK4549">
        <v>21.564</v>
      </c>
      <c r="AL4549">
        <v>0</v>
      </c>
      <c r="AM4549">
        <v>0</v>
      </c>
      <c r="AN4549">
        <v>0</v>
      </c>
      <c r="AO4549">
        <v>0</v>
      </c>
      <c r="AP4549">
        <v>535.90899999999999</v>
      </c>
      <c r="AQ4549">
        <v>3.7090000000000001</v>
      </c>
      <c r="AR4549">
        <v>376.67500000000001</v>
      </c>
      <c r="AS4549">
        <v>85.3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D4549">
        <v>10.113</v>
      </c>
      <c r="BE4549">
        <v>1</v>
      </c>
      <c r="BG4549">
        <v>1.2345000000000002</v>
      </c>
      <c r="BH4549">
        <v>1</v>
      </c>
      <c r="BI4549">
        <v>0</v>
      </c>
    </row>
    <row r="4550" spans="1:61" x14ac:dyDescent="0.25">
      <c r="A4550">
        <v>392505</v>
      </c>
      <c r="B4550">
        <v>487297</v>
      </c>
      <c r="C4550" s="1">
        <v>43450.372060185182</v>
      </c>
      <c r="D4550" s="1">
        <v>43450.390428240738</v>
      </c>
      <c r="E4550" t="s">
        <v>54</v>
      </c>
      <c r="F4550">
        <v>2000017</v>
      </c>
      <c r="G4550" t="s">
        <v>58</v>
      </c>
      <c r="H4550" t="s">
        <v>68</v>
      </c>
      <c r="I4550">
        <v>335.51600000000002</v>
      </c>
      <c r="J4550">
        <v>3</v>
      </c>
      <c r="K4550">
        <v>4</v>
      </c>
      <c r="L4550">
        <v>120</v>
      </c>
      <c r="M4550">
        <v>-0.14199999999999999</v>
      </c>
      <c r="N4550">
        <v>1.8952</v>
      </c>
      <c r="O4550">
        <v>0.3463</v>
      </c>
      <c r="P4550">
        <v>14.9398</v>
      </c>
      <c r="Q4550">
        <v>0</v>
      </c>
      <c r="R4550">
        <f>AVERAGE(Table1[[#This Row],[tread_roll_left_nip_pressure]:[tread_roll_right_nip_pressure]])</f>
        <v>31.588300000000004</v>
      </c>
      <c r="S4550">
        <v>32.738100000000003</v>
      </c>
      <c r="T4550">
        <v>30.438500000000001</v>
      </c>
      <c r="U4550">
        <v>11.3178</v>
      </c>
      <c r="V4550">
        <v>773</v>
      </c>
      <c r="W4550">
        <v>1651</v>
      </c>
      <c r="X4550">
        <v>5192</v>
      </c>
      <c r="Y4550">
        <v>1571</v>
      </c>
      <c r="Z4550">
        <v>-0.74650000000000005</v>
      </c>
      <c r="AA4550">
        <v>-1.3512</v>
      </c>
      <c r="AB4550">
        <v>20.155899999999999</v>
      </c>
      <c r="AC4550">
        <v>81</v>
      </c>
      <c r="AD4550">
        <v>-0.87090000000000001</v>
      </c>
      <c r="AF4550">
        <v>453.84300000000002</v>
      </c>
      <c r="AG4550">
        <v>49.090600000000002</v>
      </c>
      <c r="AH4550">
        <v>1268.77</v>
      </c>
      <c r="AI4550">
        <v>0.1615</v>
      </c>
      <c r="AJ4550">
        <v>6.5</v>
      </c>
      <c r="AK4550">
        <v>22.187100000000001</v>
      </c>
      <c r="AL4550">
        <v>0</v>
      </c>
      <c r="AM4550">
        <v>0</v>
      </c>
      <c r="AN4550">
        <v>0</v>
      </c>
      <c r="AO4550">
        <v>15.563700000000001</v>
      </c>
      <c r="AP4550">
        <v>510.43799999999999</v>
      </c>
      <c r="AQ4550">
        <v>3.6160000000000001</v>
      </c>
      <c r="AR4550">
        <v>376.67500000000001</v>
      </c>
      <c r="AS4550">
        <v>85.3</v>
      </c>
      <c r="AT4550">
        <v>14</v>
      </c>
      <c r="AU4550">
        <v>213.34200000000001</v>
      </c>
      <c r="AV4550">
        <v>6.61</v>
      </c>
      <c r="AW4550">
        <v>0</v>
      </c>
      <c r="AX4550">
        <v>0</v>
      </c>
      <c r="AY4550">
        <v>0</v>
      </c>
      <c r="AZ4550">
        <v>0</v>
      </c>
      <c r="BA4550">
        <v>115.04</v>
      </c>
      <c r="BB4550">
        <v>0</v>
      </c>
      <c r="BD4550">
        <v>10.257999999999999</v>
      </c>
      <c r="BE4550">
        <v>1</v>
      </c>
      <c r="BG4550">
        <v>1.0154999999999998</v>
      </c>
      <c r="BH4550">
        <v>1</v>
      </c>
      <c r="BI4550">
        <v>0</v>
      </c>
    </row>
    <row r="4551" spans="1:61" x14ac:dyDescent="0.25">
      <c r="A4551">
        <v>392506</v>
      </c>
      <c r="B4551">
        <v>487298</v>
      </c>
      <c r="C4551" s="1">
        <v>43450.372060185182</v>
      </c>
      <c r="D4551" s="1">
        <v>43450.390428240738</v>
      </c>
      <c r="E4551" t="s">
        <v>54</v>
      </c>
      <c r="F4551">
        <v>2000017</v>
      </c>
      <c r="G4551" t="s">
        <v>58</v>
      </c>
      <c r="H4551" t="s">
        <v>68</v>
      </c>
      <c r="I4551">
        <v>335.51600000000002</v>
      </c>
      <c r="J4551">
        <v>3</v>
      </c>
      <c r="K4551">
        <v>4</v>
      </c>
      <c r="L4551">
        <v>120</v>
      </c>
      <c r="M4551">
        <v>-0.14199999999999999</v>
      </c>
      <c r="N4551">
        <v>1.8952</v>
      </c>
      <c r="O4551">
        <v>0.3463</v>
      </c>
      <c r="P4551">
        <v>14.9398</v>
      </c>
      <c r="Q4551">
        <v>0</v>
      </c>
      <c r="R4551">
        <f>AVERAGE(Table1[[#This Row],[tread_roll_left_nip_pressure]:[tread_roll_right_nip_pressure]])</f>
        <v>31.588300000000004</v>
      </c>
      <c r="S4551">
        <v>32.738100000000003</v>
      </c>
      <c r="T4551">
        <v>30.438500000000001</v>
      </c>
      <c r="U4551">
        <v>11.3178</v>
      </c>
      <c r="V4551">
        <v>773</v>
      </c>
      <c r="W4551">
        <v>1651</v>
      </c>
      <c r="X4551">
        <v>5192</v>
      </c>
      <c r="Y4551">
        <v>1571</v>
      </c>
      <c r="Z4551">
        <v>-0.74650000000000005</v>
      </c>
      <c r="AA4551">
        <v>-1.3512</v>
      </c>
      <c r="AB4551">
        <v>20.155899999999999</v>
      </c>
      <c r="AC4551">
        <v>81</v>
      </c>
      <c r="AD4551">
        <v>-0.87090000000000001</v>
      </c>
      <c r="AF4551">
        <v>453.84300000000002</v>
      </c>
      <c r="AG4551">
        <v>49.090600000000002</v>
      </c>
      <c r="AH4551">
        <v>1268.77</v>
      </c>
      <c r="AI4551">
        <v>0.1615</v>
      </c>
      <c r="AJ4551">
        <v>6.5</v>
      </c>
      <c r="AK4551">
        <v>22.187100000000001</v>
      </c>
      <c r="AL4551">
        <v>0</v>
      </c>
      <c r="AM4551">
        <v>0</v>
      </c>
      <c r="AN4551">
        <v>0</v>
      </c>
      <c r="AO4551">
        <v>15.563700000000001</v>
      </c>
      <c r="AP4551">
        <v>510.43799999999999</v>
      </c>
      <c r="AQ4551">
        <v>3.6160000000000001</v>
      </c>
      <c r="AR4551">
        <v>376.67500000000001</v>
      </c>
      <c r="AS4551">
        <v>85.3</v>
      </c>
      <c r="AT4551">
        <v>14</v>
      </c>
      <c r="AU4551">
        <v>213.34200000000001</v>
      </c>
      <c r="AV4551">
        <v>6.61</v>
      </c>
      <c r="AW4551">
        <v>0</v>
      </c>
      <c r="AX4551">
        <v>0</v>
      </c>
      <c r="AY4551">
        <v>0</v>
      </c>
      <c r="AZ4551">
        <v>0</v>
      </c>
      <c r="BA4551">
        <v>115.04</v>
      </c>
      <c r="BB4551">
        <v>0</v>
      </c>
      <c r="BD4551">
        <v>10.257999999999999</v>
      </c>
      <c r="BE4551">
        <v>1</v>
      </c>
      <c r="BG4551">
        <v>1.0154999999999998</v>
      </c>
      <c r="BH4551">
        <v>1</v>
      </c>
      <c r="BI4551">
        <v>0</v>
      </c>
    </row>
    <row r="4552" spans="1:61" x14ac:dyDescent="0.25">
      <c r="A4552">
        <v>392507</v>
      </c>
      <c r="B4552">
        <v>864133</v>
      </c>
      <c r="C4552" s="1">
        <v>43450.376284722224</v>
      </c>
      <c r="D4552" s="1">
        <v>43450.393761574072</v>
      </c>
      <c r="E4552" t="s">
        <v>60</v>
      </c>
      <c r="F4552">
        <v>2000036</v>
      </c>
      <c r="G4552" t="s">
        <v>55</v>
      </c>
      <c r="H4552" t="s">
        <v>61</v>
      </c>
      <c r="I4552">
        <v>330.01499999999999</v>
      </c>
      <c r="J4552">
        <v>3</v>
      </c>
      <c r="K4552">
        <v>4</v>
      </c>
      <c r="L4552">
        <v>108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f>AVERAGE(Table1[[#This Row],[tread_roll_left_nip_pressure]:[tread_roll_right_nip_pressure]])</f>
        <v>31.223149999999997</v>
      </c>
      <c r="S4552">
        <v>31.130299999999998</v>
      </c>
      <c r="T4552">
        <v>31.315999999999999</v>
      </c>
      <c r="U4552">
        <v>0</v>
      </c>
      <c r="V4552">
        <v>860.7</v>
      </c>
      <c r="W4552">
        <v>1818</v>
      </c>
      <c r="X4552">
        <v>6016.67</v>
      </c>
      <c r="Y4552">
        <v>0</v>
      </c>
      <c r="Z4552">
        <v>-4.5871000000000004</v>
      </c>
      <c r="AA4552">
        <v>-2.1928000000000001</v>
      </c>
      <c r="AB4552">
        <v>6.4699999999999994E-2</v>
      </c>
      <c r="AC4552">
        <v>104.7</v>
      </c>
      <c r="AD4552">
        <v>8.3699999999999997E-2</v>
      </c>
      <c r="AF4552">
        <v>476.19400000000002</v>
      </c>
      <c r="AG4552">
        <v>85.966200000000001</v>
      </c>
      <c r="AH4552">
        <v>429.23700000000002</v>
      </c>
      <c r="AI4552">
        <v>0</v>
      </c>
      <c r="AJ4552">
        <v>0</v>
      </c>
      <c r="AK4552">
        <v>21.619900000000001</v>
      </c>
      <c r="AL4552">
        <v>0</v>
      </c>
      <c r="AM4552">
        <v>0</v>
      </c>
      <c r="AN4552">
        <v>0</v>
      </c>
      <c r="AO4552">
        <v>0</v>
      </c>
      <c r="AP4552">
        <v>535.90899999999999</v>
      </c>
      <c r="AQ4552">
        <v>3.7090000000000001</v>
      </c>
      <c r="AR4552">
        <v>376.67500000000001</v>
      </c>
      <c r="AS4552">
        <v>85.3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D4552">
        <v>10.113</v>
      </c>
      <c r="BE4552">
        <v>1</v>
      </c>
      <c r="BG4552">
        <v>1.2345000000000002</v>
      </c>
      <c r="BH4552">
        <v>1</v>
      </c>
      <c r="BI4552">
        <v>0</v>
      </c>
    </row>
    <row r="4553" spans="1:61" x14ac:dyDescent="0.25">
      <c r="A4553">
        <v>392508</v>
      </c>
      <c r="B4553">
        <v>864134</v>
      </c>
      <c r="C4553" s="1">
        <v>43450.376284722224</v>
      </c>
      <c r="D4553" s="1">
        <v>43450.393761574072</v>
      </c>
      <c r="E4553" t="s">
        <v>60</v>
      </c>
      <c r="F4553">
        <v>2000036</v>
      </c>
      <c r="G4553" t="s">
        <v>55</v>
      </c>
      <c r="H4553" t="s">
        <v>61</v>
      </c>
      <c r="I4553">
        <v>330.01499999999999</v>
      </c>
      <c r="J4553">
        <v>3</v>
      </c>
      <c r="K4553">
        <v>4</v>
      </c>
      <c r="L4553">
        <v>108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f>AVERAGE(Table1[[#This Row],[tread_roll_left_nip_pressure]:[tread_roll_right_nip_pressure]])</f>
        <v>31.223149999999997</v>
      </c>
      <c r="S4553">
        <v>31.130299999999998</v>
      </c>
      <c r="T4553">
        <v>31.315999999999999</v>
      </c>
      <c r="U4553">
        <v>0</v>
      </c>
      <c r="V4553">
        <v>860.7</v>
      </c>
      <c r="W4553">
        <v>1818</v>
      </c>
      <c r="X4553">
        <v>6016.67</v>
      </c>
      <c r="Y4553">
        <v>0</v>
      </c>
      <c r="Z4553">
        <v>-4.5871000000000004</v>
      </c>
      <c r="AA4553">
        <v>-2.1928000000000001</v>
      </c>
      <c r="AB4553">
        <v>6.4699999999999994E-2</v>
      </c>
      <c r="AC4553">
        <v>104.7</v>
      </c>
      <c r="AD4553">
        <v>8.3699999999999997E-2</v>
      </c>
      <c r="AF4553">
        <v>476.19400000000002</v>
      </c>
      <c r="AG4553">
        <v>85.966200000000001</v>
      </c>
      <c r="AH4553">
        <v>429.23700000000002</v>
      </c>
      <c r="AI4553">
        <v>0</v>
      </c>
      <c r="AJ4553">
        <v>0</v>
      </c>
      <c r="AK4553">
        <v>21.619900000000001</v>
      </c>
      <c r="AL4553">
        <v>0</v>
      </c>
      <c r="AM4553">
        <v>0</v>
      </c>
      <c r="AN4553">
        <v>0</v>
      </c>
      <c r="AO4553">
        <v>0</v>
      </c>
      <c r="AP4553">
        <v>535.90899999999999</v>
      </c>
      <c r="AQ4553">
        <v>3.7090000000000001</v>
      </c>
      <c r="AR4553">
        <v>376.67500000000001</v>
      </c>
      <c r="AS4553">
        <v>85.3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D4553">
        <v>10.113</v>
      </c>
      <c r="BE4553">
        <v>1</v>
      </c>
      <c r="BG4553">
        <v>1.2345000000000002</v>
      </c>
      <c r="BH4553">
        <v>1</v>
      </c>
      <c r="BI4553">
        <v>0</v>
      </c>
    </row>
    <row r="4554" spans="1:61" x14ac:dyDescent="0.25">
      <c r="A4554">
        <v>392509</v>
      </c>
      <c r="B4554">
        <v>487299</v>
      </c>
      <c r="C4554" s="1">
        <v>43450.390659722223</v>
      </c>
      <c r="D4554" s="1">
        <v>43450.409050925926</v>
      </c>
      <c r="E4554" t="s">
        <v>54</v>
      </c>
      <c r="F4554">
        <v>2000017</v>
      </c>
      <c r="G4554" t="s">
        <v>58</v>
      </c>
      <c r="H4554" t="s">
        <v>68</v>
      </c>
      <c r="I4554">
        <v>337.18</v>
      </c>
      <c r="J4554">
        <v>3</v>
      </c>
      <c r="K4554">
        <v>6</v>
      </c>
      <c r="L4554">
        <v>120</v>
      </c>
      <c r="M4554">
        <v>-0.14360000000000001</v>
      </c>
      <c r="N4554">
        <v>5.7504999999999997</v>
      </c>
      <c r="O4554">
        <v>0.27479999999999999</v>
      </c>
      <c r="P4554">
        <v>14.9397</v>
      </c>
      <c r="Q4554">
        <v>0</v>
      </c>
      <c r="R4554">
        <f>AVERAGE(Table1[[#This Row],[tread_roll_left_nip_pressure]:[tread_roll_right_nip_pressure]])</f>
        <v>34.534949999999995</v>
      </c>
      <c r="S4554">
        <v>35.608199999999997</v>
      </c>
      <c r="T4554">
        <v>33.4617</v>
      </c>
      <c r="U4554">
        <v>12.146000000000001</v>
      </c>
      <c r="V4554">
        <v>773</v>
      </c>
      <c r="W4554">
        <v>1651</v>
      </c>
      <c r="X4554">
        <v>5192</v>
      </c>
      <c r="Y4554">
        <v>1571</v>
      </c>
      <c r="Z4554">
        <v>-0.4607</v>
      </c>
      <c r="AA4554">
        <v>0.50629999999999997</v>
      </c>
      <c r="AB4554">
        <v>21.037700000000001</v>
      </c>
      <c r="AC4554">
        <v>81</v>
      </c>
      <c r="AD4554">
        <v>-0.58650000000000002</v>
      </c>
      <c r="AE4554">
        <v>39.4</v>
      </c>
      <c r="AF4554">
        <v>445.44</v>
      </c>
      <c r="AG4554">
        <v>46.254399999999997</v>
      </c>
      <c r="AH4554">
        <v>1236.4100000000001</v>
      </c>
      <c r="AI4554">
        <v>0.13389999999999999</v>
      </c>
      <c r="AJ4554">
        <v>6.5</v>
      </c>
      <c r="AK4554">
        <v>22.109300000000001</v>
      </c>
      <c r="AL4554">
        <v>0</v>
      </c>
      <c r="AM4554">
        <v>0</v>
      </c>
      <c r="AN4554">
        <v>0</v>
      </c>
      <c r="AO4554">
        <v>15.6051</v>
      </c>
      <c r="AP4554">
        <v>510.43799999999999</v>
      </c>
      <c r="AQ4554">
        <v>3.6160000000000001</v>
      </c>
      <c r="AR4554">
        <v>376.67500000000001</v>
      </c>
      <c r="AS4554">
        <v>85.3</v>
      </c>
      <c r="AT4554">
        <v>14</v>
      </c>
      <c r="AU4554">
        <v>213.34200000000001</v>
      </c>
      <c r="AV4554">
        <v>6.61</v>
      </c>
      <c r="AW4554">
        <v>0</v>
      </c>
      <c r="AX4554">
        <v>0</v>
      </c>
      <c r="AY4554">
        <v>0</v>
      </c>
      <c r="AZ4554">
        <v>0</v>
      </c>
      <c r="BA4554">
        <v>114.991</v>
      </c>
      <c r="BB4554">
        <v>0</v>
      </c>
      <c r="BD4554">
        <v>10.257999999999999</v>
      </c>
      <c r="BE4554">
        <v>1</v>
      </c>
      <c r="BG4554">
        <v>1.0154999999999998</v>
      </c>
      <c r="BH4554">
        <v>1</v>
      </c>
      <c r="BI4554">
        <v>0</v>
      </c>
    </row>
    <row r="4555" spans="1:61" x14ac:dyDescent="0.25">
      <c r="A4555">
        <v>392510</v>
      </c>
      <c r="B4555">
        <v>487300</v>
      </c>
      <c r="C4555" s="1">
        <v>43450.390659722223</v>
      </c>
      <c r="D4555" s="1">
        <v>43450.409050925926</v>
      </c>
      <c r="E4555" t="s">
        <v>54</v>
      </c>
      <c r="F4555">
        <v>2000017</v>
      </c>
      <c r="G4555" t="s">
        <v>58</v>
      </c>
      <c r="H4555" t="s">
        <v>68</v>
      </c>
      <c r="I4555">
        <v>337.18</v>
      </c>
      <c r="J4555">
        <v>3</v>
      </c>
      <c r="K4555">
        <v>6</v>
      </c>
      <c r="L4555">
        <v>120</v>
      </c>
      <c r="M4555">
        <v>-0.14360000000000001</v>
      </c>
      <c r="N4555">
        <v>5.7504999999999997</v>
      </c>
      <c r="O4555">
        <v>0.27479999999999999</v>
      </c>
      <c r="P4555">
        <v>14.9397</v>
      </c>
      <c r="Q4555">
        <v>0</v>
      </c>
      <c r="R4555">
        <f>AVERAGE(Table1[[#This Row],[tread_roll_left_nip_pressure]:[tread_roll_right_nip_pressure]])</f>
        <v>34.534949999999995</v>
      </c>
      <c r="S4555">
        <v>35.608199999999997</v>
      </c>
      <c r="T4555">
        <v>33.4617</v>
      </c>
      <c r="U4555">
        <v>12.146000000000001</v>
      </c>
      <c r="V4555">
        <v>773</v>
      </c>
      <c r="W4555">
        <v>1651</v>
      </c>
      <c r="X4555">
        <v>5192</v>
      </c>
      <c r="Y4555">
        <v>1571</v>
      </c>
      <c r="Z4555">
        <v>-0.4607</v>
      </c>
      <c r="AA4555">
        <v>0.50629999999999997</v>
      </c>
      <c r="AB4555">
        <v>21.037700000000001</v>
      </c>
      <c r="AC4555">
        <v>81</v>
      </c>
      <c r="AD4555">
        <v>-0.58650000000000002</v>
      </c>
      <c r="AF4555">
        <v>445.44</v>
      </c>
      <c r="AG4555">
        <v>46.254399999999997</v>
      </c>
      <c r="AH4555">
        <v>1236.4100000000001</v>
      </c>
      <c r="AI4555">
        <v>0.13389999999999999</v>
      </c>
      <c r="AJ4555">
        <v>6.5</v>
      </c>
      <c r="AK4555">
        <v>22.109300000000001</v>
      </c>
      <c r="AL4555">
        <v>0</v>
      </c>
      <c r="AM4555">
        <v>0</v>
      </c>
      <c r="AN4555">
        <v>0</v>
      </c>
      <c r="AO4555">
        <v>15.6051</v>
      </c>
      <c r="AP4555">
        <v>510.43799999999999</v>
      </c>
      <c r="AQ4555">
        <v>3.6160000000000001</v>
      </c>
      <c r="AR4555">
        <v>376.67500000000001</v>
      </c>
      <c r="AS4555">
        <v>85.3</v>
      </c>
      <c r="AT4555">
        <v>14</v>
      </c>
      <c r="AU4555">
        <v>213.34200000000001</v>
      </c>
      <c r="AV4555">
        <v>6.61</v>
      </c>
      <c r="AW4555">
        <v>0</v>
      </c>
      <c r="AX4555">
        <v>0</v>
      </c>
      <c r="AY4555">
        <v>0</v>
      </c>
      <c r="AZ4555">
        <v>0</v>
      </c>
      <c r="BA4555">
        <v>114.991</v>
      </c>
      <c r="BB4555">
        <v>0</v>
      </c>
      <c r="BD4555">
        <v>10.257999999999999</v>
      </c>
      <c r="BE4555">
        <v>1</v>
      </c>
      <c r="BG4555">
        <v>1.0154999999999998</v>
      </c>
      <c r="BH4555">
        <v>1</v>
      </c>
      <c r="BI4555">
        <v>0</v>
      </c>
    </row>
    <row r="4556" spans="1:61" x14ac:dyDescent="0.25">
      <c r="A4556">
        <v>392511</v>
      </c>
      <c r="B4556">
        <v>864133</v>
      </c>
      <c r="C4556" s="1">
        <v>43450.393842592595</v>
      </c>
      <c r="D4556" s="1">
        <v>43450.41170138889</v>
      </c>
      <c r="E4556" t="s">
        <v>60</v>
      </c>
      <c r="F4556">
        <v>2000036</v>
      </c>
      <c r="G4556" t="s">
        <v>55</v>
      </c>
      <c r="H4556" t="s">
        <v>61</v>
      </c>
      <c r="I4556">
        <v>329.98899999999998</v>
      </c>
      <c r="J4556">
        <v>3</v>
      </c>
      <c r="K4556">
        <v>4</v>
      </c>
      <c r="L4556">
        <v>108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f>AVERAGE(Table1[[#This Row],[tread_roll_left_nip_pressure]:[tread_roll_right_nip_pressure]])</f>
        <v>31.23</v>
      </c>
      <c r="S4556">
        <v>31.138000000000002</v>
      </c>
      <c r="T4556">
        <v>31.321999999999999</v>
      </c>
      <c r="U4556">
        <v>0</v>
      </c>
      <c r="V4556">
        <v>860.7</v>
      </c>
      <c r="W4556">
        <v>1818</v>
      </c>
      <c r="X4556">
        <v>6016.67</v>
      </c>
      <c r="Y4556">
        <v>0</v>
      </c>
      <c r="Z4556">
        <v>-4.5721999999999996</v>
      </c>
      <c r="AA4556">
        <v>-2.3471000000000002</v>
      </c>
      <c r="AB4556">
        <v>3.5000000000000001E-3</v>
      </c>
      <c r="AC4556">
        <v>104.7</v>
      </c>
      <c r="AD4556">
        <v>2.01E-2</v>
      </c>
      <c r="AE4556">
        <v>38.4</v>
      </c>
      <c r="AF4556">
        <v>477.971</v>
      </c>
      <c r="AG4556">
        <v>86.450199999999995</v>
      </c>
      <c r="AH4556">
        <v>427.964</v>
      </c>
      <c r="AI4556">
        <v>0</v>
      </c>
      <c r="AJ4556">
        <v>0</v>
      </c>
      <c r="AK4556">
        <v>21.6328</v>
      </c>
      <c r="AL4556">
        <v>0</v>
      </c>
      <c r="AM4556">
        <v>0</v>
      </c>
      <c r="AN4556">
        <v>0</v>
      </c>
      <c r="AO4556">
        <v>0</v>
      </c>
      <c r="AP4556">
        <v>535.90899999999999</v>
      </c>
      <c r="AQ4556">
        <v>3.7090000000000001</v>
      </c>
      <c r="AR4556">
        <v>376.67500000000001</v>
      </c>
      <c r="AS4556">
        <v>85.3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D4556">
        <v>10.113</v>
      </c>
      <c r="BE4556">
        <v>1</v>
      </c>
      <c r="BG4556">
        <v>1.2345000000000002</v>
      </c>
      <c r="BH4556">
        <v>1</v>
      </c>
      <c r="BI4556">
        <v>0</v>
      </c>
    </row>
    <row r="4557" spans="1:61" x14ac:dyDescent="0.25">
      <c r="A4557">
        <v>392512</v>
      </c>
      <c r="B4557">
        <v>864134</v>
      </c>
      <c r="C4557" s="1">
        <v>43450.393842592595</v>
      </c>
      <c r="D4557" s="1">
        <v>43450.41170138889</v>
      </c>
      <c r="E4557" t="s">
        <v>60</v>
      </c>
      <c r="F4557">
        <v>2000036</v>
      </c>
      <c r="G4557" t="s">
        <v>55</v>
      </c>
      <c r="H4557" t="s">
        <v>61</v>
      </c>
      <c r="I4557">
        <v>329.98899999999998</v>
      </c>
      <c r="J4557">
        <v>3</v>
      </c>
      <c r="K4557">
        <v>4</v>
      </c>
      <c r="L4557">
        <v>108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f>AVERAGE(Table1[[#This Row],[tread_roll_left_nip_pressure]:[tread_roll_right_nip_pressure]])</f>
        <v>31.23</v>
      </c>
      <c r="S4557">
        <v>31.138000000000002</v>
      </c>
      <c r="T4557">
        <v>31.321999999999999</v>
      </c>
      <c r="U4557">
        <v>0</v>
      </c>
      <c r="V4557">
        <v>860.7</v>
      </c>
      <c r="W4557">
        <v>1818</v>
      </c>
      <c r="X4557">
        <v>6016.67</v>
      </c>
      <c r="Y4557">
        <v>0</v>
      </c>
      <c r="Z4557">
        <v>-4.5721999999999996</v>
      </c>
      <c r="AA4557">
        <v>-2.3471000000000002</v>
      </c>
      <c r="AB4557">
        <v>3.5000000000000001E-3</v>
      </c>
      <c r="AC4557">
        <v>104.7</v>
      </c>
      <c r="AD4557">
        <v>2.01E-2</v>
      </c>
      <c r="AF4557">
        <v>477.971</v>
      </c>
      <c r="AG4557">
        <v>86.450199999999995</v>
      </c>
      <c r="AH4557">
        <v>427.964</v>
      </c>
      <c r="AI4557">
        <v>0</v>
      </c>
      <c r="AJ4557">
        <v>0</v>
      </c>
      <c r="AK4557">
        <v>21.6328</v>
      </c>
      <c r="AL4557">
        <v>0</v>
      </c>
      <c r="AM4557">
        <v>0</v>
      </c>
      <c r="AN4557">
        <v>0</v>
      </c>
      <c r="AO4557">
        <v>0</v>
      </c>
      <c r="AP4557">
        <v>535.90899999999999</v>
      </c>
      <c r="AQ4557">
        <v>3.7090000000000001</v>
      </c>
      <c r="AR4557">
        <v>376.67500000000001</v>
      </c>
      <c r="AS4557">
        <v>85.3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D4557">
        <v>10.113</v>
      </c>
      <c r="BE4557">
        <v>1</v>
      </c>
      <c r="BG4557">
        <v>1.2345000000000002</v>
      </c>
      <c r="BH4557">
        <v>1</v>
      </c>
      <c r="BI4557">
        <v>0</v>
      </c>
    </row>
    <row r="4558" spans="1:61" x14ac:dyDescent="0.25">
      <c r="A4558">
        <v>392513</v>
      </c>
      <c r="B4558">
        <v>487301</v>
      </c>
      <c r="C4558" s="1">
        <v>43450.409282407411</v>
      </c>
      <c r="D4558" s="1">
        <v>43450.427812499998</v>
      </c>
      <c r="E4558" t="s">
        <v>54</v>
      </c>
      <c r="F4558">
        <v>2000017</v>
      </c>
      <c r="G4558" t="s">
        <v>58</v>
      </c>
      <c r="H4558" t="s">
        <v>68</v>
      </c>
      <c r="I4558">
        <v>337.40899999999999</v>
      </c>
      <c r="J4558">
        <v>3</v>
      </c>
      <c r="K4558">
        <v>8</v>
      </c>
      <c r="L4558">
        <v>120</v>
      </c>
      <c r="M4558">
        <v>-0.1323</v>
      </c>
      <c r="N4558">
        <v>35.330199999999998</v>
      </c>
      <c r="O4558">
        <v>0.31230000000000002</v>
      </c>
      <c r="P4558">
        <v>14.9399</v>
      </c>
      <c r="Q4558">
        <v>0</v>
      </c>
      <c r="R4558">
        <f>AVERAGE(Table1[[#This Row],[tread_roll_left_nip_pressure]:[tread_roll_right_nip_pressure]])</f>
        <v>34.657800000000002</v>
      </c>
      <c r="S4558">
        <v>35.745800000000003</v>
      </c>
      <c r="T4558">
        <v>33.569800000000001</v>
      </c>
      <c r="U4558">
        <v>11.3101</v>
      </c>
      <c r="V4558">
        <v>773</v>
      </c>
      <c r="W4558">
        <v>1651</v>
      </c>
      <c r="X4558">
        <v>5192</v>
      </c>
      <c r="Y4558">
        <v>1571</v>
      </c>
      <c r="Z4558">
        <v>-0.33700000000000002</v>
      </c>
      <c r="AA4558">
        <v>-4.2964000000000002</v>
      </c>
      <c r="AB4558">
        <v>20.909500000000001</v>
      </c>
      <c r="AC4558">
        <v>81</v>
      </c>
      <c r="AD4558">
        <v>-0.70050000000000001</v>
      </c>
      <c r="AF4558">
        <v>456.08800000000002</v>
      </c>
      <c r="AG4558">
        <v>52.095799999999997</v>
      </c>
      <c r="AH4558">
        <v>1218.6300000000001</v>
      </c>
      <c r="AI4558">
        <v>0.17150000000000001</v>
      </c>
      <c r="AJ4558">
        <v>6.5</v>
      </c>
      <c r="AK4558">
        <v>22.182400000000001</v>
      </c>
      <c r="AL4558">
        <v>0</v>
      </c>
      <c r="AM4558">
        <v>0</v>
      </c>
      <c r="AN4558">
        <v>0</v>
      </c>
      <c r="AO4558">
        <v>15.6311</v>
      </c>
      <c r="AP4558">
        <v>510.43799999999999</v>
      </c>
      <c r="AQ4558">
        <v>3.6160000000000001</v>
      </c>
      <c r="AR4558">
        <v>376.67500000000001</v>
      </c>
      <c r="AS4558">
        <v>85.3</v>
      </c>
      <c r="AT4558">
        <v>14</v>
      </c>
      <c r="AU4558">
        <v>213.34200000000001</v>
      </c>
      <c r="AV4558">
        <v>6.61</v>
      </c>
      <c r="AW4558">
        <v>0</v>
      </c>
      <c r="AX4558">
        <v>0</v>
      </c>
      <c r="AY4558">
        <v>0</v>
      </c>
      <c r="AZ4558">
        <v>0</v>
      </c>
      <c r="BA4558">
        <v>115.001</v>
      </c>
      <c r="BB4558">
        <v>0</v>
      </c>
      <c r="BD4558">
        <v>10.257999999999999</v>
      </c>
      <c r="BE4558">
        <v>1</v>
      </c>
      <c r="BG4558">
        <v>1.0154999999999998</v>
      </c>
      <c r="BH4558">
        <v>1</v>
      </c>
      <c r="BI4558">
        <v>0</v>
      </c>
    </row>
    <row r="4559" spans="1:61" x14ac:dyDescent="0.25">
      <c r="A4559">
        <v>392514</v>
      </c>
      <c r="B4559">
        <v>487302</v>
      </c>
      <c r="C4559" s="1">
        <v>43450.409282407411</v>
      </c>
      <c r="D4559" s="1">
        <v>43450.427812499998</v>
      </c>
      <c r="E4559" t="s">
        <v>54</v>
      </c>
      <c r="F4559">
        <v>2000017</v>
      </c>
      <c r="G4559" t="s">
        <v>58</v>
      </c>
      <c r="H4559" t="s">
        <v>68</v>
      </c>
      <c r="I4559">
        <v>337.40899999999999</v>
      </c>
      <c r="J4559">
        <v>3</v>
      </c>
      <c r="K4559">
        <v>8</v>
      </c>
      <c r="L4559">
        <v>120</v>
      </c>
      <c r="M4559">
        <v>-0.1323</v>
      </c>
      <c r="N4559">
        <v>35.330199999999998</v>
      </c>
      <c r="O4559">
        <v>0.31230000000000002</v>
      </c>
      <c r="P4559">
        <v>14.9399</v>
      </c>
      <c r="Q4559">
        <v>0</v>
      </c>
      <c r="R4559">
        <f>AVERAGE(Table1[[#This Row],[tread_roll_left_nip_pressure]:[tread_roll_right_nip_pressure]])</f>
        <v>34.657800000000002</v>
      </c>
      <c r="S4559">
        <v>35.745800000000003</v>
      </c>
      <c r="T4559">
        <v>33.569800000000001</v>
      </c>
      <c r="U4559">
        <v>11.3101</v>
      </c>
      <c r="V4559">
        <v>773</v>
      </c>
      <c r="W4559">
        <v>1651</v>
      </c>
      <c r="X4559">
        <v>5192</v>
      </c>
      <c r="Y4559">
        <v>1571</v>
      </c>
      <c r="Z4559">
        <v>-0.33700000000000002</v>
      </c>
      <c r="AA4559">
        <v>-4.2964000000000002</v>
      </c>
      <c r="AB4559">
        <v>20.909500000000001</v>
      </c>
      <c r="AC4559">
        <v>81</v>
      </c>
      <c r="AD4559">
        <v>-0.70050000000000001</v>
      </c>
      <c r="AF4559">
        <v>456.08800000000002</v>
      </c>
      <c r="AG4559">
        <v>52.095799999999997</v>
      </c>
      <c r="AH4559">
        <v>1218.6300000000001</v>
      </c>
      <c r="AI4559">
        <v>0.17150000000000001</v>
      </c>
      <c r="AJ4559">
        <v>6.5</v>
      </c>
      <c r="AK4559">
        <v>22.182400000000001</v>
      </c>
      <c r="AL4559">
        <v>0</v>
      </c>
      <c r="AM4559">
        <v>0</v>
      </c>
      <c r="AN4559">
        <v>0</v>
      </c>
      <c r="AO4559">
        <v>15.6311</v>
      </c>
      <c r="AP4559">
        <v>510.43799999999999</v>
      </c>
      <c r="AQ4559">
        <v>3.6160000000000001</v>
      </c>
      <c r="AR4559">
        <v>376.67500000000001</v>
      </c>
      <c r="AS4559">
        <v>85.3</v>
      </c>
      <c r="AT4559">
        <v>14</v>
      </c>
      <c r="AU4559">
        <v>213.34200000000001</v>
      </c>
      <c r="AV4559">
        <v>6.61</v>
      </c>
      <c r="AW4559">
        <v>0</v>
      </c>
      <c r="AX4559">
        <v>0</v>
      </c>
      <c r="AY4559">
        <v>0</v>
      </c>
      <c r="AZ4559">
        <v>0</v>
      </c>
      <c r="BA4559">
        <v>115.001</v>
      </c>
      <c r="BB4559">
        <v>0</v>
      </c>
      <c r="BD4559">
        <v>10.257999999999999</v>
      </c>
      <c r="BE4559">
        <v>1</v>
      </c>
      <c r="BG4559">
        <v>1.0154999999999998</v>
      </c>
      <c r="BH4559">
        <v>1</v>
      </c>
      <c r="BI4559">
        <v>0</v>
      </c>
    </row>
    <row r="4560" spans="1:61" x14ac:dyDescent="0.25">
      <c r="A4560">
        <v>392515</v>
      </c>
      <c r="B4560">
        <v>864135</v>
      </c>
      <c r="C4560" s="1">
        <v>43450.411805555559</v>
      </c>
      <c r="D4560" s="1">
        <v>43450.429432870369</v>
      </c>
      <c r="E4560" t="s">
        <v>60</v>
      </c>
      <c r="F4560">
        <v>2000036</v>
      </c>
      <c r="G4560" t="s">
        <v>55</v>
      </c>
      <c r="H4560" t="s">
        <v>61</v>
      </c>
      <c r="I4560">
        <v>330.017</v>
      </c>
      <c r="J4560">
        <v>3</v>
      </c>
      <c r="K4560">
        <v>8</v>
      </c>
      <c r="L4560">
        <v>106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f>AVERAGE(Table1[[#This Row],[tread_roll_left_nip_pressure]:[tread_roll_right_nip_pressure]])</f>
        <v>31.239750000000001</v>
      </c>
      <c r="S4560">
        <v>31.1509</v>
      </c>
      <c r="T4560">
        <v>31.328600000000002</v>
      </c>
      <c r="U4560">
        <v>0</v>
      </c>
      <c r="V4560">
        <v>860.7</v>
      </c>
      <c r="W4560">
        <v>1818</v>
      </c>
      <c r="X4560">
        <v>6016.67</v>
      </c>
      <c r="Y4560">
        <v>0</v>
      </c>
      <c r="Z4560">
        <v>-3.1040999999999999</v>
      </c>
      <c r="AA4560">
        <v>-2.7084999999999999</v>
      </c>
      <c r="AB4560">
        <v>-4.3400000000000001E-2</v>
      </c>
      <c r="AC4560">
        <v>104.7</v>
      </c>
      <c r="AD4560">
        <v>-3.5200000000000002E-2</v>
      </c>
      <c r="AF4560">
        <v>467.24099999999999</v>
      </c>
      <c r="AG4560">
        <v>83.445400000000006</v>
      </c>
      <c r="AH4560">
        <v>423.53300000000002</v>
      </c>
      <c r="AI4560">
        <v>0</v>
      </c>
      <c r="AJ4560">
        <v>0</v>
      </c>
      <c r="AK4560">
        <v>21.541399999999999</v>
      </c>
      <c r="AL4560">
        <v>0</v>
      </c>
      <c r="AM4560">
        <v>0</v>
      </c>
      <c r="AN4560">
        <v>0</v>
      </c>
      <c r="AO4560">
        <v>0</v>
      </c>
      <c r="AP4560">
        <v>535.90899999999999</v>
      </c>
      <c r="AQ4560">
        <v>3.7090000000000001</v>
      </c>
      <c r="AR4560">
        <v>376.67500000000001</v>
      </c>
      <c r="AS4560">
        <v>85.3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D4560">
        <v>10.113</v>
      </c>
      <c r="BE4560">
        <v>1</v>
      </c>
      <c r="BG4560">
        <v>1.2345000000000002</v>
      </c>
      <c r="BH4560">
        <v>1</v>
      </c>
      <c r="BI4560">
        <v>0</v>
      </c>
    </row>
    <row r="4561" spans="1:61" x14ac:dyDescent="0.25">
      <c r="A4561">
        <v>392516</v>
      </c>
      <c r="B4561">
        <v>864136</v>
      </c>
      <c r="C4561" s="1">
        <v>43450.411805555559</v>
      </c>
      <c r="D4561" s="1">
        <v>43450.429432870369</v>
      </c>
      <c r="E4561" t="s">
        <v>60</v>
      </c>
      <c r="F4561">
        <v>2000036</v>
      </c>
      <c r="G4561" t="s">
        <v>55</v>
      </c>
      <c r="H4561" t="s">
        <v>61</v>
      </c>
      <c r="I4561">
        <v>330.017</v>
      </c>
      <c r="J4561">
        <v>3</v>
      </c>
      <c r="K4561">
        <v>8</v>
      </c>
      <c r="L4561">
        <v>106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f>AVERAGE(Table1[[#This Row],[tread_roll_left_nip_pressure]:[tread_roll_right_nip_pressure]])</f>
        <v>31.239750000000001</v>
      </c>
      <c r="S4561">
        <v>31.1509</v>
      </c>
      <c r="T4561">
        <v>31.328600000000002</v>
      </c>
      <c r="U4561">
        <v>0</v>
      </c>
      <c r="V4561">
        <v>860.7</v>
      </c>
      <c r="W4561">
        <v>1818</v>
      </c>
      <c r="X4561">
        <v>6016.67</v>
      </c>
      <c r="Y4561">
        <v>0</v>
      </c>
      <c r="Z4561">
        <v>-3.1040999999999999</v>
      </c>
      <c r="AA4561">
        <v>-2.7084999999999999</v>
      </c>
      <c r="AB4561">
        <v>-4.3400000000000001E-2</v>
      </c>
      <c r="AC4561">
        <v>104.7</v>
      </c>
      <c r="AD4561">
        <v>-3.5200000000000002E-2</v>
      </c>
      <c r="AF4561">
        <v>467.24099999999999</v>
      </c>
      <c r="AG4561">
        <v>83.445400000000006</v>
      </c>
      <c r="AH4561">
        <v>423.53300000000002</v>
      </c>
      <c r="AI4561">
        <v>0</v>
      </c>
      <c r="AJ4561">
        <v>0</v>
      </c>
      <c r="AK4561">
        <v>21.541399999999999</v>
      </c>
      <c r="AL4561">
        <v>0</v>
      </c>
      <c r="AM4561">
        <v>0</v>
      </c>
      <c r="AN4561">
        <v>0</v>
      </c>
      <c r="AO4561">
        <v>0</v>
      </c>
      <c r="AP4561">
        <v>535.90899999999999</v>
      </c>
      <c r="AQ4561">
        <v>3.7090000000000001</v>
      </c>
      <c r="AR4561">
        <v>376.67500000000001</v>
      </c>
      <c r="AS4561">
        <v>85.3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D4561">
        <v>10.113</v>
      </c>
      <c r="BE4561">
        <v>1</v>
      </c>
      <c r="BG4561">
        <v>1.2345000000000002</v>
      </c>
      <c r="BH4561">
        <v>1</v>
      </c>
      <c r="BI4561">
        <v>0</v>
      </c>
    </row>
    <row r="4562" spans="1:61" x14ac:dyDescent="0.25">
      <c r="A4562">
        <v>392517</v>
      </c>
      <c r="B4562">
        <v>487303</v>
      </c>
      <c r="C4562" s="1">
        <v>43450.428032407406</v>
      </c>
      <c r="D4562" s="1">
        <v>43450.44636574074</v>
      </c>
      <c r="E4562" t="s">
        <v>54</v>
      </c>
      <c r="F4562">
        <v>2000017</v>
      </c>
      <c r="G4562" t="s">
        <v>58</v>
      </c>
      <c r="H4562" t="s">
        <v>68</v>
      </c>
      <c r="I4562">
        <v>336.97899999999998</v>
      </c>
      <c r="J4562">
        <v>3</v>
      </c>
      <c r="K4562">
        <v>4</v>
      </c>
      <c r="L4562">
        <v>122</v>
      </c>
      <c r="M4562">
        <v>-0.1323</v>
      </c>
      <c r="N4562">
        <v>70.355500000000006</v>
      </c>
      <c r="O4562">
        <v>0.20330000000000001</v>
      </c>
      <c r="P4562">
        <v>14.940099999999999</v>
      </c>
      <c r="Q4562">
        <v>0</v>
      </c>
      <c r="R4562">
        <f>AVERAGE(Table1[[#This Row],[tread_roll_left_nip_pressure]:[tread_roll_right_nip_pressure]])</f>
        <v>31.5244</v>
      </c>
      <c r="S4562">
        <v>32.678800000000003</v>
      </c>
      <c r="T4562">
        <v>30.37</v>
      </c>
      <c r="U4562">
        <v>11.4887</v>
      </c>
      <c r="V4562">
        <v>773</v>
      </c>
      <c r="W4562">
        <v>1651</v>
      </c>
      <c r="X4562">
        <v>5157</v>
      </c>
      <c r="Y4562">
        <v>1571</v>
      </c>
      <c r="Z4562">
        <v>1.5284</v>
      </c>
      <c r="AA4562">
        <v>-4.1387999999999998</v>
      </c>
      <c r="AB4562">
        <v>21.711400000000001</v>
      </c>
      <c r="AC4562">
        <v>81</v>
      </c>
      <c r="AD4562">
        <v>-0.8659</v>
      </c>
      <c r="AF4562">
        <v>458.51</v>
      </c>
      <c r="AG4562">
        <v>46.5319</v>
      </c>
      <c r="AH4562">
        <v>1213.99</v>
      </c>
      <c r="AI4562">
        <v>0.1033</v>
      </c>
      <c r="AJ4562">
        <v>6.5</v>
      </c>
      <c r="AK4562">
        <v>22.257300000000001</v>
      </c>
      <c r="AL4562">
        <v>0</v>
      </c>
      <c r="AM4562">
        <v>0</v>
      </c>
      <c r="AN4562">
        <v>0</v>
      </c>
      <c r="AO4562">
        <v>15.7011</v>
      </c>
      <c r="AP4562">
        <v>481.51299999999998</v>
      </c>
      <c r="AQ4562">
        <v>3.7810000000000001</v>
      </c>
      <c r="AR4562">
        <v>376.67500000000001</v>
      </c>
      <c r="AS4562">
        <v>85.3</v>
      </c>
      <c r="AT4562">
        <v>14</v>
      </c>
      <c r="AU4562">
        <v>213.34200000000001</v>
      </c>
      <c r="AV4562">
        <v>6.61</v>
      </c>
      <c r="AW4562">
        <v>0</v>
      </c>
      <c r="AX4562">
        <v>0</v>
      </c>
      <c r="AY4562">
        <v>0</v>
      </c>
      <c r="AZ4562">
        <v>0</v>
      </c>
      <c r="BA4562">
        <v>115.001</v>
      </c>
      <c r="BB4562">
        <v>0</v>
      </c>
      <c r="BD4562">
        <v>10.257999999999999</v>
      </c>
      <c r="BE4562">
        <v>1</v>
      </c>
      <c r="BG4562">
        <v>1.0154999999999998</v>
      </c>
      <c r="BH4562">
        <v>1</v>
      </c>
      <c r="BI4562">
        <v>0</v>
      </c>
    </row>
    <row r="4563" spans="1:61" x14ac:dyDescent="0.25">
      <c r="A4563">
        <v>392518</v>
      </c>
      <c r="B4563">
        <v>487304</v>
      </c>
      <c r="C4563" s="1">
        <v>43450.428032407406</v>
      </c>
      <c r="D4563" s="1">
        <v>43450.44636574074</v>
      </c>
      <c r="E4563" t="s">
        <v>54</v>
      </c>
      <c r="F4563">
        <v>2000017</v>
      </c>
      <c r="G4563" t="s">
        <v>58</v>
      </c>
      <c r="H4563" t="s">
        <v>68</v>
      </c>
      <c r="I4563">
        <v>336.97899999999998</v>
      </c>
      <c r="J4563">
        <v>3</v>
      </c>
      <c r="K4563">
        <v>4</v>
      </c>
      <c r="L4563">
        <v>122</v>
      </c>
      <c r="M4563">
        <v>-0.1323</v>
      </c>
      <c r="N4563">
        <v>70.355500000000006</v>
      </c>
      <c r="O4563">
        <v>0.20330000000000001</v>
      </c>
      <c r="P4563">
        <v>14.940099999999999</v>
      </c>
      <c r="Q4563">
        <v>0</v>
      </c>
      <c r="R4563">
        <f>AVERAGE(Table1[[#This Row],[tread_roll_left_nip_pressure]:[tread_roll_right_nip_pressure]])</f>
        <v>31.5244</v>
      </c>
      <c r="S4563">
        <v>32.678800000000003</v>
      </c>
      <c r="T4563">
        <v>30.37</v>
      </c>
      <c r="U4563">
        <v>11.4887</v>
      </c>
      <c r="V4563">
        <v>773</v>
      </c>
      <c r="W4563">
        <v>1651</v>
      </c>
      <c r="X4563">
        <v>5157</v>
      </c>
      <c r="Y4563">
        <v>1571</v>
      </c>
      <c r="Z4563">
        <v>1.5284</v>
      </c>
      <c r="AA4563">
        <v>-4.1387999999999998</v>
      </c>
      <c r="AB4563">
        <v>21.711400000000001</v>
      </c>
      <c r="AC4563">
        <v>81</v>
      </c>
      <c r="AD4563">
        <v>-0.8659</v>
      </c>
      <c r="AF4563">
        <v>458.51</v>
      </c>
      <c r="AG4563">
        <v>46.5319</v>
      </c>
      <c r="AH4563">
        <v>1213.99</v>
      </c>
      <c r="AI4563">
        <v>0.1033</v>
      </c>
      <c r="AJ4563">
        <v>6.5</v>
      </c>
      <c r="AK4563">
        <v>22.257300000000001</v>
      </c>
      <c r="AL4563">
        <v>0</v>
      </c>
      <c r="AM4563">
        <v>0</v>
      </c>
      <c r="AN4563">
        <v>0</v>
      </c>
      <c r="AO4563">
        <v>15.7011</v>
      </c>
      <c r="AP4563">
        <v>481.51299999999998</v>
      </c>
      <c r="AQ4563">
        <v>3.7810000000000001</v>
      </c>
      <c r="AR4563">
        <v>376.67500000000001</v>
      </c>
      <c r="AS4563">
        <v>85.3</v>
      </c>
      <c r="AT4563">
        <v>14</v>
      </c>
      <c r="AU4563">
        <v>213.34200000000001</v>
      </c>
      <c r="AV4563">
        <v>6.61</v>
      </c>
      <c r="AW4563">
        <v>0</v>
      </c>
      <c r="AX4563">
        <v>0</v>
      </c>
      <c r="AY4563">
        <v>0</v>
      </c>
      <c r="AZ4563">
        <v>0</v>
      </c>
      <c r="BA4563">
        <v>115.001</v>
      </c>
      <c r="BB4563">
        <v>0</v>
      </c>
      <c r="BD4563">
        <v>10.257999999999999</v>
      </c>
      <c r="BE4563">
        <v>1</v>
      </c>
      <c r="BG4563">
        <v>1.0154999999999998</v>
      </c>
      <c r="BH4563">
        <v>1</v>
      </c>
      <c r="BI4563">
        <v>0</v>
      </c>
    </row>
    <row r="4564" spans="1:61" x14ac:dyDescent="0.25">
      <c r="A4564">
        <v>392519</v>
      </c>
      <c r="B4564">
        <v>864135</v>
      </c>
      <c r="C4564" s="1">
        <v>43450.429525462961</v>
      </c>
      <c r="D4564" s="1">
        <v>43450.448287037034</v>
      </c>
      <c r="E4564" t="s">
        <v>60</v>
      </c>
      <c r="F4564">
        <v>2000036</v>
      </c>
      <c r="G4564" t="s">
        <v>55</v>
      </c>
      <c r="H4564" t="s">
        <v>61</v>
      </c>
      <c r="I4564">
        <v>330.01900000000001</v>
      </c>
      <c r="J4564">
        <v>3</v>
      </c>
      <c r="K4564">
        <v>4</v>
      </c>
      <c r="L4564">
        <v>114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f>AVERAGE(Table1[[#This Row],[tread_roll_left_nip_pressure]:[tread_roll_right_nip_pressure]])</f>
        <v>31.253299999999999</v>
      </c>
      <c r="S4564">
        <v>31.157499999999999</v>
      </c>
      <c r="T4564">
        <v>31.3491</v>
      </c>
      <c r="U4564">
        <v>0</v>
      </c>
      <c r="V4564">
        <v>860.7</v>
      </c>
      <c r="W4564">
        <v>1818</v>
      </c>
      <c r="X4564">
        <v>6008.33</v>
      </c>
      <c r="Y4564">
        <v>0</v>
      </c>
      <c r="Z4564">
        <v>-3.7713000000000001</v>
      </c>
      <c r="AA4564">
        <v>-2.5198999999999998</v>
      </c>
      <c r="AB4564">
        <v>-1.3599999999999999E-2</v>
      </c>
      <c r="AC4564">
        <v>104.7</v>
      </c>
      <c r="AD4564">
        <v>-0.1033</v>
      </c>
      <c r="AF4564">
        <v>488.28899999999999</v>
      </c>
      <c r="AG4564">
        <v>84.348699999999994</v>
      </c>
      <c r="AH4564">
        <v>424.60700000000003</v>
      </c>
      <c r="AI4564">
        <v>0</v>
      </c>
      <c r="AJ4564">
        <v>0</v>
      </c>
      <c r="AK4564">
        <v>21.597799999999999</v>
      </c>
      <c r="AL4564">
        <v>0</v>
      </c>
      <c r="AM4564">
        <v>0</v>
      </c>
      <c r="AN4564">
        <v>0</v>
      </c>
      <c r="AO4564">
        <v>0</v>
      </c>
      <c r="AP4564">
        <v>552.11</v>
      </c>
      <c r="AQ4564">
        <v>3.6190000000000002</v>
      </c>
      <c r="AR4564">
        <v>376.67500000000001</v>
      </c>
      <c r="AS4564">
        <v>85.3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D4564">
        <v>10.113</v>
      </c>
      <c r="BE4564">
        <v>1</v>
      </c>
      <c r="BG4564">
        <v>1.2345000000000002</v>
      </c>
      <c r="BH4564">
        <v>1</v>
      </c>
      <c r="BI4564">
        <v>0</v>
      </c>
    </row>
    <row r="4565" spans="1:61" x14ac:dyDescent="0.25">
      <c r="A4565">
        <v>392520</v>
      </c>
      <c r="B4565">
        <v>864136</v>
      </c>
      <c r="C4565" s="1">
        <v>43450.429525462961</v>
      </c>
      <c r="D4565" s="1">
        <v>43450.448287037034</v>
      </c>
      <c r="E4565" t="s">
        <v>60</v>
      </c>
      <c r="F4565">
        <v>2000036</v>
      </c>
      <c r="G4565" t="s">
        <v>55</v>
      </c>
      <c r="H4565" t="s">
        <v>61</v>
      </c>
      <c r="I4565">
        <v>330.01900000000001</v>
      </c>
      <c r="J4565">
        <v>3</v>
      </c>
      <c r="K4565">
        <v>4</v>
      </c>
      <c r="L4565">
        <v>114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f>AVERAGE(Table1[[#This Row],[tread_roll_left_nip_pressure]:[tread_roll_right_nip_pressure]])</f>
        <v>31.253299999999999</v>
      </c>
      <c r="S4565">
        <v>31.157499999999999</v>
      </c>
      <c r="T4565">
        <v>31.3491</v>
      </c>
      <c r="U4565">
        <v>0</v>
      </c>
      <c r="V4565">
        <v>860.7</v>
      </c>
      <c r="W4565">
        <v>1818</v>
      </c>
      <c r="X4565">
        <v>6008.33</v>
      </c>
      <c r="Y4565">
        <v>0</v>
      </c>
      <c r="Z4565">
        <v>-3.7713000000000001</v>
      </c>
      <c r="AA4565">
        <v>-2.5198999999999998</v>
      </c>
      <c r="AB4565">
        <v>-1.3599999999999999E-2</v>
      </c>
      <c r="AC4565">
        <v>104.7</v>
      </c>
      <c r="AD4565">
        <v>-0.1033</v>
      </c>
      <c r="AF4565">
        <v>488.28899999999999</v>
      </c>
      <c r="AG4565">
        <v>84.348699999999994</v>
      </c>
      <c r="AH4565">
        <v>424.60700000000003</v>
      </c>
      <c r="AI4565">
        <v>0</v>
      </c>
      <c r="AJ4565">
        <v>0</v>
      </c>
      <c r="AK4565">
        <v>21.597799999999999</v>
      </c>
      <c r="AL4565">
        <v>0</v>
      </c>
      <c r="AM4565">
        <v>0</v>
      </c>
      <c r="AN4565">
        <v>0</v>
      </c>
      <c r="AO4565">
        <v>0</v>
      </c>
      <c r="AP4565">
        <v>552.11</v>
      </c>
      <c r="AQ4565">
        <v>3.6190000000000002</v>
      </c>
      <c r="AR4565">
        <v>376.67500000000001</v>
      </c>
      <c r="AS4565">
        <v>85.3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D4565">
        <v>10.113</v>
      </c>
      <c r="BE4565">
        <v>1</v>
      </c>
      <c r="BG4565">
        <v>1.2345000000000002</v>
      </c>
      <c r="BH4565">
        <v>1</v>
      </c>
      <c r="BI4565">
        <v>0</v>
      </c>
    </row>
    <row r="4566" spans="1:61" x14ac:dyDescent="0.25">
      <c r="A4566">
        <v>392521</v>
      </c>
      <c r="B4566">
        <v>487305</v>
      </c>
      <c r="C4566" s="1">
        <v>43450.446631944447</v>
      </c>
      <c r="D4566" s="1">
        <v>43450.46297453704</v>
      </c>
      <c r="E4566" t="s">
        <v>54</v>
      </c>
      <c r="F4566">
        <v>2000017</v>
      </c>
      <c r="G4566" t="s">
        <v>58</v>
      </c>
      <c r="H4566" t="s">
        <v>68</v>
      </c>
      <c r="I4566">
        <v>337.06299999999999</v>
      </c>
      <c r="J4566">
        <v>3</v>
      </c>
      <c r="K4566">
        <v>16</v>
      </c>
      <c r="L4566">
        <v>101</v>
      </c>
      <c r="M4566">
        <v>-0.13919999999999999</v>
      </c>
      <c r="N4566">
        <v>77.034999999999997</v>
      </c>
      <c r="O4566">
        <v>0.2651</v>
      </c>
      <c r="P4566">
        <v>14.940200000000001</v>
      </c>
      <c r="Q4566">
        <v>0</v>
      </c>
      <c r="R4566">
        <f>AVERAGE(Table1[[#This Row],[tread_roll_left_nip_pressure]:[tread_roll_right_nip_pressure]])</f>
        <v>31.540300000000002</v>
      </c>
      <c r="S4566">
        <v>32.697000000000003</v>
      </c>
      <c r="T4566">
        <v>30.383600000000001</v>
      </c>
      <c r="U4566">
        <v>11.803599999999999</v>
      </c>
      <c r="V4566">
        <v>773</v>
      </c>
      <c r="W4566">
        <v>1651</v>
      </c>
      <c r="X4566">
        <v>5122</v>
      </c>
      <c r="Y4566">
        <v>1571</v>
      </c>
      <c r="Z4566">
        <v>-1.9220999999999999</v>
      </c>
      <c r="AA4566">
        <v>-3.3521999999999998</v>
      </c>
      <c r="AB4566">
        <v>20.001799999999999</v>
      </c>
      <c r="AC4566">
        <v>81</v>
      </c>
      <c r="AD4566">
        <v>-1</v>
      </c>
      <c r="AF4566">
        <v>448.238</v>
      </c>
      <c r="AG4566">
        <v>54.4467</v>
      </c>
      <c r="AH4566">
        <v>1207.07</v>
      </c>
      <c r="AI4566">
        <v>0.15040000000000001</v>
      </c>
      <c r="AJ4566">
        <v>6.5</v>
      </c>
      <c r="AK4566">
        <v>22.2361</v>
      </c>
      <c r="AL4566">
        <v>0</v>
      </c>
      <c r="AM4566">
        <v>0</v>
      </c>
      <c r="AN4566">
        <v>0</v>
      </c>
      <c r="AO4566">
        <v>15.6762</v>
      </c>
      <c r="AP4566">
        <v>481.51299999999998</v>
      </c>
      <c r="AQ4566">
        <v>3.7810000000000001</v>
      </c>
      <c r="AR4566">
        <v>376.67500000000001</v>
      </c>
      <c r="AS4566">
        <v>85.3</v>
      </c>
      <c r="AT4566">
        <v>14</v>
      </c>
      <c r="AU4566">
        <v>213.34200000000001</v>
      </c>
      <c r="AV4566">
        <v>6.61</v>
      </c>
      <c r="AW4566">
        <v>0</v>
      </c>
      <c r="AX4566">
        <v>0</v>
      </c>
      <c r="AY4566">
        <v>0</v>
      </c>
      <c r="AZ4566">
        <v>0</v>
      </c>
      <c r="BA4566">
        <v>114.96899999999999</v>
      </c>
      <c r="BB4566">
        <v>0</v>
      </c>
      <c r="BD4566">
        <v>10.257999999999999</v>
      </c>
      <c r="BE4566">
        <v>1</v>
      </c>
      <c r="BG4566">
        <v>1.0154999999999998</v>
      </c>
      <c r="BH4566">
        <v>1</v>
      </c>
      <c r="BI4566">
        <v>0</v>
      </c>
    </row>
    <row r="4567" spans="1:61" x14ac:dyDescent="0.25">
      <c r="A4567">
        <v>392522</v>
      </c>
      <c r="B4567">
        <v>487306</v>
      </c>
      <c r="C4567" s="1">
        <v>43450.446631944447</v>
      </c>
      <c r="D4567" s="1">
        <v>43450.46297453704</v>
      </c>
      <c r="E4567" t="s">
        <v>54</v>
      </c>
      <c r="F4567">
        <v>2000017</v>
      </c>
      <c r="G4567" t="s">
        <v>58</v>
      </c>
      <c r="H4567" t="s">
        <v>68</v>
      </c>
      <c r="I4567">
        <v>337.06299999999999</v>
      </c>
      <c r="J4567">
        <v>3</v>
      </c>
      <c r="K4567">
        <v>16</v>
      </c>
      <c r="L4567">
        <v>101</v>
      </c>
      <c r="M4567">
        <v>-0.13919999999999999</v>
      </c>
      <c r="N4567">
        <v>77.034999999999997</v>
      </c>
      <c r="O4567">
        <v>0.2651</v>
      </c>
      <c r="P4567">
        <v>14.940200000000001</v>
      </c>
      <c r="Q4567">
        <v>0</v>
      </c>
      <c r="R4567">
        <f>AVERAGE(Table1[[#This Row],[tread_roll_left_nip_pressure]:[tread_roll_right_nip_pressure]])</f>
        <v>31.540300000000002</v>
      </c>
      <c r="S4567">
        <v>32.697000000000003</v>
      </c>
      <c r="T4567">
        <v>30.383600000000001</v>
      </c>
      <c r="U4567">
        <v>11.803599999999999</v>
      </c>
      <c r="V4567">
        <v>773</v>
      </c>
      <c r="W4567">
        <v>1651</v>
      </c>
      <c r="X4567">
        <v>5122</v>
      </c>
      <c r="Y4567">
        <v>1571</v>
      </c>
      <c r="Z4567">
        <v>-1.9220999999999999</v>
      </c>
      <c r="AA4567">
        <v>-3.3521999999999998</v>
      </c>
      <c r="AB4567">
        <v>20.001799999999999</v>
      </c>
      <c r="AC4567">
        <v>81</v>
      </c>
      <c r="AD4567">
        <v>-1</v>
      </c>
      <c r="AF4567">
        <v>448.238</v>
      </c>
      <c r="AG4567">
        <v>54.4467</v>
      </c>
      <c r="AH4567">
        <v>1207.07</v>
      </c>
      <c r="AI4567">
        <v>0.15040000000000001</v>
      </c>
      <c r="AJ4567">
        <v>6.5</v>
      </c>
      <c r="AK4567">
        <v>22.2361</v>
      </c>
      <c r="AL4567">
        <v>0</v>
      </c>
      <c r="AM4567">
        <v>0</v>
      </c>
      <c r="AN4567">
        <v>0</v>
      </c>
      <c r="AO4567">
        <v>15.6762</v>
      </c>
      <c r="AP4567">
        <v>481.51299999999998</v>
      </c>
      <c r="AQ4567">
        <v>3.7810000000000001</v>
      </c>
      <c r="AR4567">
        <v>376.67500000000001</v>
      </c>
      <c r="AS4567">
        <v>85.3</v>
      </c>
      <c r="AT4567">
        <v>14</v>
      </c>
      <c r="AU4567">
        <v>213.34200000000001</v>
      </c>
      <c r="AV4567">
        <v>6.61</v>
      </c>
      <c r="AW4567">
        <v>0</v>
      </c>
      <c r="AX4567">
        <v>0</v>
      </c>
      <c r="AY4567">
        <v>0</v>
      </c>
      <c r="AZ4567">
        <v>0</v>
      </c>
      <c r="BA4567">
        <v>114.96899999999999</v>
      </c>
      <c r="BB4567">
        <v>0</v>
      </c>
      <c r="BC4567">
        <v>9.6170000000000009</v>
      </c>
      <c r="BD4567">
        <v>9.6170000000000009</v>
      </c>
      <c r="BE4567">
        <v>1</v>
      </c>
      <c r="BF4567">
        <v>1.052</v>
      </c>
      <c r="BG4567">
        <v>1.052</v>
      </c>
      <c r="BH4567">
        <v>1</v>
      </c>
      <c r="BI4567">
        <v>0</v>
      </c>
    </row>
    <row r="4568" spans="1:61" x14ac:dyDescent="0.25">
      <c r="A4568">
        <v>392523</v>
      </c>
      <c r="B4568">
        <v>864135</v>
      </c>
      <c r="C4568" s="1">
        <v>43450.448391203703</v>
      </c>
      <c r="D4568" s="1">
        <v>43450.465694444443</v>
      </c>
      <c r="E4568" t="s">
        <v>60</v>
      </c>
      <c r="F4568">
        <v>2000036</v>
      </c>
      <c r="G4568" t="s">
        <v>55</v>
      </c>
      <c r="H4568" t="s">
        <v>61</v>
      </c>
      <c r="I4568">
        <v>330.00299999999999</v>
      </c>
      <c r="J4568">
        <v>3</v>
      </c>
      <c r="K4568">
        <v>2</v>
      </c>
      <c r="L4568">
        <v>108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f>AVERAGE(Table1[[#This Row],[tread_roll_left_nip_pressure]:[tread_roll_right_nip_pressure]])</f>
        <v>31.265149999999998</v>
      </c>
      <c r="S4568">
        <v>31.159199999999998</v>
      </c>
      <c r="T4568">
        <v>31.371099999999998</v>
      </c>
      <c r="U4568">
        <v>0</v>
      </c>
      <c r="V4568">
        <v>860.7</v>
      </c>
      <c r="W4568">
        <v>1818</v>
      </c>
      <c r="X4568">
        <v>6000</v>
      </c>
      <c r="Y4568">
        <v>0</v>
      </c>
      <c r="Z4568">
        <v>-5.2449000000000003</v>
      </c>
      <c r="AA4568">
        <v>-1.6600999999999999</v>
      </c>
      <c r="AB4568">
        <v>3.9800000000000002E-2</v>
      </c>
      <c r="AC4568">
        <v>104.7</v>
      </c>
      <c r="AD4568">
        <v>1.29E-2</v>
      </c>
      <c r="AF4568">
        <v>455.82299999999998</v>
      </c>
      <c r="AG4568">
        <v>82.317499999999995</v>
      </c>
      <c r="AH4568">
        <v>422.94400000000002</v>
      </c>
      <c r="AI4568">
        <v>0</v>
      </c>
      <c r="AJ4568">
        <v>0</v>
      </c>
      <c r="AK4568">
        <v>21.5654</v>
      </c>
      <c r="AL4568">
        <v>0</v>
      </c>
      <c r="AM4568">
        <v>0</v>
      </c>
      <c r="AN4568">
        <v>0</v>
      </c>
      <c r="AO4568">
        <v>0</v>
      </c>
      <c r="AP4568">
        <v>552.11</v>
      </c>
      <c r="AQ4568">
        <v>3.6190000000000002</v>
      </c>
      <c r="AR4568">
        <v>376.67500000000001</v>
      </c>
      <c r="AS4568">
        <v>85.3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D4568">
        <v>10.113</v>
      </c>
      <c r="BE4568">
        <v>1</v>
      </c>
      <c r="BG4568">
        <v>1.2345000000000002</v>
      </c>
      <c r="BH4568">
        <v>1</v>
      </c>
      <c r="BI4568">
        <v>0</v>
      </c>
    </row>
    <row r="4569" spans="1:61" x14ac:dyDescent="0.25">
      <c r="A4569">
        <v>392524</v>
      </c>
      <c r="B4569">
        <v>864136</v>
      </c>
      <c r="C4569" s="1">
        <v>43450.448391203703</v>
      </c>
      <c r="D4569" s="1">
        <v>43450.465694444443</v>
      </c>
      <c r="E4569" t="s">
        <v>60</v>
      </c>
      <c r="F4569">
        <v>2000036</v>
      </c>
      <c r="G4569" t="s">
        <v>55</v>
      </c>
      <c r="H4569" t="s">
        <v>61</v>
      </c>
      <c r="I4569">
        <v>330.00299999999999</v>
      </c>
      <c r="J4569">
        <v>3</v>
      </c>
      <c r="K4569">
        <v>2</v>
      </c>
      <c r="L4569">
        <v>108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f>AVERAGE(Table1[[#This Row],[tread_roll_left_nip_pressure]:[tread_roll_right_nip_pressure]])</f>
        <v>31.265149999999998</v>
      </c>
      <c r="S4569">
        <v>31.159199999999998</v>
      </c>
      <c r="T4569">
        <v>31.371099999999998</v>
      </c>
      <c r="U4569">
        <v>0</v>
      </c>
      <c r="V4569">
        <v>860.7</v>
      </c>
      <c r="W4569">
        <v>1818</v>
      </c>
      <c r="X4569">
        <v>6000</v>
      </c>
      <c r="Y4569">
        <v>0</v>
      </c>
      <c r="Z4569">
        <v>-5.2449000000000003</v>
      </c>
      <c r="AA4569">
        <v>-1.6600999999999999</v>
      </c>
      <c r="AB4569">
        <v>3.9800000000000002E-2</v>
      </c>
      <c r="AC4569">
        <v>104.7</v>
      </c>
      <c r="AD4569">
        <v>1.29E-2</v>
      </c>
      <c r="AF4569">
        <v>455.82299999999998</v>
      </c>
      <c r="AG4569">
        <v>82.317499999999995</v>
      </c>
      <c r="AH4569">
        <v>422.94400000000002</v>
      </c>
      <c r="AI4569">
        <v>0</v>
      </c>
      <c r="AJ4569">
        <v>0</v>
      </c>
      <c r="AK4569">
        <v>21.5654</v>
      </c>
      <c r="AL4569">
        <v>0</v>
      </c>
      <c r="AM4569">
        <v>0</v>
      </c>
      <c r="AN4569">
        <v>0</v>
      </c>
      <c r="AO4569">
        <v>0</v>
      </c>
      <c r="AP4569">
        <v>552.11</v>
      </c>
      <c r="AQ4569">
        <v>3.6190000000000002</v>
      </c>
      <c r="AR4569">
        <v>376.67500000000001</v>
      </c>
      <c r="AS4569">
        <v>85.3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D4569">
        <v>10.113</v>
      </c>
      <c r="BE4569">
        <v>1</v>
      </c>
      <c r="BG4569">
        <v>1.2345000000000002</v>
      </c>
      <c r="BH4569">
        <v>1</v>
      </c>
      <c r="BI4569">
        <v>0</v>
      </c>
    </row>
    <row r="4570" spans="1:61" x14ac:dyDescent="0.25">
      <c r="A4570">
        <v>392525</v>
      </c>
      <c r="B4570">
        <v>487307</v>
      </c>
      <c r="C4570" s="1">
        <v>43450.463333333333</v>
      </c>
      <c r="D4570" s="1">
        <v>43450.48232638889</v>
      </c>
      <c r="E4570" t="s">
        <v>54</v>
      </c>
      <c r="F4570">
        <v>2000017</v>
      </c>
      <c r="G4570" t="s">
        <v>58</v>
      </c>
      <c r="H4570" t="s">
        <v>68</v>
      </c>
      <c r="I4570">
        <v>334.55700000000002</v>
      </c>
      <c r="J4570">
        <v>3</v>
      </c>
      <c r="K4570">
        <v>14</v>
      </c>
      <c r="L4570">
        <v>120</v>
      </c>
      <c r="M4570">
        <v>-0.13200000000000001</v>
      </c>
      <c r="N4570">
        <v>77.388400000000004</v>
      </c>
      <c r="O4570">
        <v>0.20330000000000001</v>
      </c>
      <c r="P4570">
        <v>14.940099999999999</v>
      </c>
      <c r="Q4570">
        <v>0</v>
      </c>
      <c r="R4570">
        <f>AVERAGE(Table1[[#This Row],[tread_roll_left_nip_pressure]:[tread_roll_right_nip_pressure]])</f>
        <v>33.394300000000001</v>
      </c>
      <c r="S4570">
        <v>34.242899999999999</v>
      </c>
      <c r="T4570">
        <v>32.545699999999997</v>
      </c>
      <c r="U4570">
        <v>12.794</v>
      </c>
      <c r="V4570">
        <v>773</v>
      </c>
      <c r="W4570">
        <v>1651</v>
      </c>
      <c r="X4570">
        <v>5122</v>
      </c>
      <c r="Y4570">
        <v>1571</v>
      </c>
      <c r="Z4570">
        <v>-0.28460000000000002</v>
      </c>
      <c r="AA4570">
        <v>-5.0289000000000001</v>
      </c>
      <c r="AB4570">
        <v>21.550999999999998</v>
      </c>
      <c r="AC4570">
        <v>81</v>
      </c>
      <c r="AD4570">
        <v>-0.87519999999999998</v>
      </c>
      <c r="AF4570">
        <v>448.87</v>
      </c>
      <c r="AG4570">
        <v>47.6355</v>
      </c>
      <c r="AH4570">
        <v>1188.8399999999999</v>
      </c>
      <c r="AI4570">
        <v>9.4500000000000001E-2</v>
      </c>
      <c r="AJ4570">
        <v>6.5</v>
      </c>
      <c r="AK4570">
        <v>22.246300000000002</v>
      </c>
      <c r="AL4570">
        <v>0</v>
      </c>
      <c r="AM4570">
        <v>0</v>
      </c>
      <c r="AN4570">
        <v>0</v>
      </c>
      <c r="AO4570">
        <v>15.7089</v>
      </c>
      <c r="AP4570">
        <v>481.51299999999998</v>
      </c>
      <c r="AQ4570">
        <v>3.7810000000000001</v>
      </c>
      <c r="AR4570">
        <v>376.67500000000001</v>
      </c>
      <c r="AS4570">
        <v>85.3</v>
      </c>
      <c r="AT4570">
        <v>14</v>
      </c>
      <c r="AU4570">
        <v>213.34200000000001</v>
      </c>
      <c r="AV4570">
        <v>6.61</v>
      </c>
      <c r="AW4570">
        <v>0</v>
      </c>
      <c r="AX4570">
        <v>0</v>
      </c>
      <c r="AY4570">
        <v>0</v>
      </c>
      <c r="AZ4570">
        <v>0</v>
      </c>
      <c r="BA4570">
        <v>115.026</v>
      </c>
      <c r="BB4570">
        <v>0</v>
      </c>
      <c r="BD4570">
        <v>9.6170000000000009</v>
      </c>
      <c r="BE4570">
        <v>1</v>
      </c>
      <c r="BG4570">
        <v>1.052</v>
      </c>
      <c r="BH4570">
        <v>1</v>
      </c>
      <c r="BI4570">
        <v>0</v>
      </c>
    </row>
    <row r="4571" spans="1:61" x14ac:dyDescent="0.25">
      <c r="A4571">
        <v>392526</v>
      </c>
      <c r="B4571">
        <v>487308</v>
      </c>
      <c r="C4571" s="1">
        <v>43450.463333333333</v>
      </c>
      <c r="D4571" s="1">
        <v>43450.48232638889</v>
      </c>
      <c r="E4571" t="s">
        <v>54</v>
      </c>
      <c r="F4571">
        <v>2000017</v>
      </c>
      <c r="G4571" t="s">
        <v>58</v>
      </c>
      <c r="H4571" t="s">
        <v>68</v>
      </c>
      <c r="I4571">
        <v>334.55700000000002</v>
      </c>
      <c r="J4571">
        <v>3</v>
      </c>
      <c r="K4571">
        <v>14</v>
      </c>
      <c r="L4571">
        <v>120</v>
      </c>
      <c r="M4571">
        <v>-0.13200000000000001</v>
      </c>
      <c r="N4571">
        <v>77.388400000000004</v>
      </c>
      <c r="O4571">
        <v>0.20330000000000001</v>
      </c>
      <c r="P4571">
        <v>14.940099999999999</v>
      </c>
      <c r="Q4571">
        <v>0</v>
      </c>
      <c r="R4571">
        <f>AVERAGE(Table1[[#This Row],[tread_roll_left_nip_pressure]:[tread_roll_right_nip_pressure]])</f>
        <v>33.394300000000001</v>
      </c>
      <c r="S4571">
        <v>34.242899999999999</v>
      </c>
      <c r="T4571">
        <v>32.545699999999997</v>
      </c>
      <c r="U4571">
        <v>12.794</v>
      </c>
      <c r="V4571">
        <v>773</v>
      </c>
      <c r="W4571">
        <v>1651</v>
      </c>
      <c r="X4571">
        <v>5122</v>
      </c>
      <c r="Y4571">
        <v>1571</v>
      </c>
      <c r="Z4571">
        <v>-0.28460000000000002</v>
      </c>
      <c r="AA4571">
        <v>-5.0289000000000001</v>
      </c>
      <c r="AB4571">
        <v>21.550999999999998</v>
      </c>
      <c r="AC4571">
        <v>81</v>
      </c>
      <c r="AD4571">
        <v>-0.87519999999999998</v>
      </c>
      <c r="AF4571">
        <v>448.87</v>
      </c>
      <c r="AG4571">
        <v>47.6355</v>
      </c>
      <c r="AH4571">
        <v>1188.8399999999999</v>
      </c>
      <c r="AI4571">
        <v>9.4500000000000001E-2</v>
      </c>
      <c r="AJ4571">
        <v>6.5</v>
      </c>
      <c r="AK4571">
        <v>22.246300000000002</v>
      </c>
      <c r="AL4571">
        <v>0</v>
      </c>
      <c r="AM4571">
        <v>0</v>
      </c>
      <c r="AN4571">
        <v>0</v>
      </c>
      <c r="AO4571">
        <v>15.7089</v>
      </c>
      <c r="AP4571">
        <v>481.51299999999998</v>
      </c>
      <c r="AQ4571">
        <v>3.7810000000000001</v>
      </c>
      <c r="AR4571">
        <v>376.67500000000001</v>
      </c>
      <c r="AS4571">
        <v>85.3</v>
      </c>
      <c r="AT4571">
        <v>14</v>
      </c>
      <c r="AU4571">
        <v>213.34200000000001</v>
      </c>
      <c r="AV4571">
        <v>6.61</v>
      </c>
      <c r="AW4571">
        <v>0</v>
      </c>
      <c r="AX4571">
        <v>0</v>
      </c>
      <c r="AY4571">
        <v>0</v>
      </c>
      <c r="AZ4571">
        <v>0</v>
      </c>
      <c r="BA4571">
        <v>115.026</v>
      </c>
      <c r="BB4571">
        <v>0</v>
      </c>
      <c r="BD4571">
        <v>9.6170000000000009</v>
      </c>
      <c r="BE4571">
        <v>1</v>
      </c>
      <c r="BG4571">
        <v>1.052</v>
      </c>
      <c r="BH4571">
        <v>1</v>
      </c>
      <c r="BI4571">
        <v>0</v>
      </c>
    </row>
    <row r="4572" spans="1:61" x14ac:dyDescent="0.25">
      <c r="A4572">
        <v>392527</v>
      </c>
      <c r="B4572">
        <v>864135</v>
      </c>
      <c r="C4572" s="1">
        <v>43450.465752314813</v>
      </c>
      <c r="D4572" s="1">
        <v>43450.483194444445</v>
      </c>
      <c r="E4572" t="s">
        <v>60</v>
      </c>
      <c r="F4572">
        <v>2000036</v>
      </c>
      <c r="G4572" t="s">
        <v>55</v>
      </c>
      <c r="H4572" t="s">
        <v>61</v>
      </c>
      <c r="I4572">
        <v>329.99200000000002</v>
      </c>
      <c r="J4572">
        <v>3</v>
      </c>
      <c r="K4572">
        <v>4</v>
      </c>
      <c r="L4572">
        <v>108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f>AVERAGE(Table1[[#This Row],[tread_roll_left_nip_pressure]:[tread_roll_right_nip_pressure]])</f>
        <v>31.277799999999999</v>
      </c>
      <c r="S4572">
        <v>31.172499999999999</v>
      </c>
      <c r="T4572">
        <v>31.383099999999999</v>
      </c>
      <c r="U4572">
        <v>0</v>
      </c>
      <c r="V4572">
        <v>860.7</v>
      </c>
      <c r="W4572">
        <v>1818</v>
      </c>
      <c r="X4572">
        <v>6000</v>
      </c>
      <c r="Y4572">
        <v>0</v>
      </c>
      <c r="Z4572">
        <v>-4.0343</v>
      </c>
      <c r="AA4572">
        <v>-3.0457000000000001</v>
      </c>
      <c r="AB4572">
        <v>9.8000000000000004E-2</v>
      </c>
      <c r="AC4572">
        <v>104.7</v>
      </c>
      <c r="AD4572">
        <v>-0.29199999999999998</v>
      </c>
      <c r="AF4572">
        <v>468.30200000000002</v>
      </c>
      <c r="AG4572">
        <v>82.612899999999996</v>
      </c>
      <c r="AH4572">
        <v>419.30799999999999</v>
      </c>
      <c r="AI4572">
        <v>0</v>
      </c>
      <c r="AJ4572">
        <v>0</v>
      </c>
      <c r="AK4572">
        <v>21.686900000000001</v>
      </c>
      <c r="AL4572">
        <v>0</v>
      </c>
      <c r="AM4572">
        <v>0</v>
      </c>
      <c r="AN4572">
        <v>0</v>
      </c>
      <c r="AO4572">
        <v>0</v>
      </c>
      <c r="AP4572">
        <v>552.11</v>
      </c>
      <c r="AQ4572">
        <v>3.6190000000000002</v>
      </c>
      <c r="AR4572">
        <v>376.67500000000001</v>
      </c>
      <c r="AS4572">
        <v>85.3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D4572">
        <v>10.113</v>
      </c>
      <c r="BE4572">
        <v>1</v>
      </c>
      <c r="BG4572">
        <v>1.2345000000000002</v>
      </c>
      <c r="BH4572">
        <v>1</v>
      </c>
      <c r="BI4572">
        <v>0</v>
      </c>
    </row>
    <row r="4573" spans="1:61" x14ac:dyDescent="0.25">
      <c r="A4573">
        <v>392528</v>
      </c>
      <c r="B4573">
        <v>864136</v>
      </c>
      <c r="C4573" s="1">
        <v>43450.465752314813</v>
      </c>
      <c r="D4573" s="1">
        <v>43450.483194444445</v>
      </c>
      <c r="E4573" t="s">
        <v>60</v>
      </c>
      <c r="F4573">
        <v>2000036</v>
      </c>
      <c r="G4573" t="s">
        <v>55</v>
      </c>
      <c r="H4573" t="s">
        <v>61</v>
      </c>
      <c r="I4573">
        <v>329.99200000000002</v>
      </c>
      <c r="J4573">
        <v>3</v>
      </c>
      <c r="K4573">
        <v>4</v>
      </c>
      <c r="L4573">
        <v>108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f>AVERAGE(Table1[[#This Row],[tread_roll_left_nip_pressure]:[tread_roll_right_nip_pressure]])</f>
        <v>31.277799999999999</v>
      </c>
      <c r="S4573">
        <v>31.172499999999999</v>
      </c>
      <c r="T4573">
        <v>31.383099999999999</v>
      </c>
      <c r="U4573">
        <v>0</v>
      </c>
      <c r="V4573">
        <v>860.7</v>
      </c>
      <c r="W4573">
        <v>1818</v>
      </c>
      <c r="X4573">
        <v>6000</v>
      </c>
      <c r="Y4573">
        <v>0</v>
      </c>
      <c r="Z4573">
        <v>-4.0343</v>
      </c>
      <c r="AA4573">
        <v>-3.0457000000000001</v>
      </c>
      <c r="AB4573">
        <v>9.8000000000000004E-2</v>
      </c>
      <c r="AC4573">
        <v>104.7</v>
      </c>
      <c r="AD4573">
        <v>-0.29199999999999998</v>
      </c>
      <c r="AF4573">
        <v>468.30200000000002</v>
      </c>
      <c r="AG4573">
        <v>82.612899999999996</v>
      </c>
      <c r="AH4573">
        <v>419.30799999999999</v>
      </c>
      <c r="AI4573">
        <v>0</v>
      </c>
      <c r="AJ4573">
        <v>0</v>
      </c>
      <c r="AK4573">
        <v>21.686900000000001</v>
      </c>
      <c r="AL4573">
        <v>0</v>
      </c>
      <c r="AM4573">
        <v>0</v>
      </c>
      <c r="AN4573">
        <v>0</v>
      </c>
      <c r="AO4573">
        <v>0</v>
      </c>
      <c r="AP4573">
        <v>552.11</v>
      </c>
      <c r="AQ4573">
        <v>3.6190000000000002</v>
      </c>
      <c r="AR4573">
        <v>376.67500000000001</v>
      </c>
      <c r="AS4573">
        <v>85.3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D4573">
        <v>10.113</v>
      </c>
      <c r="BE4573">
        <v>1</v>
      </c>
      <c r="BG4573">
        <v>1.2345000000000002</v>
      </c>
      <c r="BH4573">
        <v>1</v>
      </c>
      <c r="BI4573">
        <v>0</v>
      </c>
    </row>
    <row r="4574" spans="1:61" x14ac:dyDescent="0.25">
      <c r="A4574">
        <v>392529</v>
      </c>
      <c r="B4574">
        <v>487309</v>
      </c>
      <c r="C4574" s="1">
        <v>43450.482546296298</v>
      </c>
      <c r="D4574" s="1">
        <v>43450.500775462962</v>
      </c>
      <c r="E4574" t="s">
        <v>54</v>
      </c>
      <c r="F4574">
        <v>2000017</v>
      </c>
      <c r="G4574" t="s">
        <v>58</v>
      </c>
      <c r="H4574" t="s">
        <v>68</v>
      </c>
      <c r="I4574">
        <v>334.73500000000001</v>
      </c>
      <c r="J4574">
        <v>3</v>
      </c>
      <c r="K4574">
        <v>2</v>
      </c>
      <c r="L4574">
        <v>120</v>
      </c>
      <c r="M4574">
        <v>-0.14280000000000001</v>
      </c>
      <c r="N4574">
        <v>77.709000000000003</v>
      </c>
      <c r="O4574">
        <v>0.186</v>
      </c>
      <c r="P4574">
        <v>14.940200000000001</v>
      </c>
      <c r="Q4574">
        <v>0</v>
      </c>
      <c r="R4574">
        <f>AVERAGE(Table1[[#This Row],[tread_roll_left_nip_pressure]:[tread_roll_right_nip_pressure]])</f>
        <v>35.302900000000001</v>
      </c>
      <c r="S4574">
        <v>35.846200000000003</v>
      </c>
      <c r="T4574">
        <v>34.759599999999999</v>
      </c>
      <c r="U4574">
        <v>11.345800000000001</v>
      </c>
      <c r="V4574">
        <v>773</v>
      </c>
      <c r="W4574">
        <v>1651</v>
      </c>
      <c r="X4574">
        <v>5122</v>
      </c>
      <c r="Y4574">
        <v>1571</v>
      </c>
      <c r="Z4574">
        <v>-0.4778</v>
      </c>
      <c r="AA4574">
        <v>-4.5237999999999996</v>
      </c>
      <c r="AB4574">
        <v>20.7333</v>
      </c>
      <c r="AC4574">
        <v>81</v>
      </c>
      <c r="AD4574">
        <v>-0.8619</v>
      </c>
      <c r="AE4574">
        <v>39.56</v>
      </c>
      <c r="AF4574">
        <v>461.25299999999999</v>
      </c>
      <c r="AG4574">
        <v>52.540799999999997</v>
      </c>
      <c r="AH4574">
        <v>1228.6300000000001</v>
      </c>
      <c r="AI4574">
        <v>0.1091</v>
      </c>
      <c r="AJ4574">
        <v>6.5</v>
      </c>
      <c r="AK4574">
        <v>22.087</v>
      </c>
      <c r="AL4574">
        <v>0</v>
      </c>
      <c r="AM4574">
        <v>0</v>
      </c>
      <c r="AN4574">
        <v>0</v>
      </c>
      <c r="AO4574">
        <v>15.668799999999999</v>
      </c>
      <c r="AP4574">
        <v>481.51299999999998</v>
      </c>
      <c r="AQ4574">
        <v>3.7810000000000001</v>
      </c>
      <c r="AR4574">
        <v>407.47199999999998</v>
      </c>
      <c r="AS4574">
        <v>86.4</v>
      </c>
      <c r="AT4574">
        <v>14</v>
      </c>
      <c r="AU4574">
        <v>213.34200000000001</v>
      </c>
      <c r="AV4574">
        <v>6.61</v>
      </c>
      <c r="AW4574">
        <v>0</v>
      </c>
      <c r="AX4574">
        <v>0</v>
      </c>
      <c r="AY4574">
        <v>0</v>
      </c>
      <c r="AZ4574">
        <v>0</v>
      </c>
      <c r="BA4574">
        <v>114.998</v>
      </c>
      <c r="BB4574">
        <v>0</v>
      </c>
      <c r="BD4574">
        <v>9.6170000000000009</v>
      </c>
      <c r="BE4574">
        <v>1</v>
      </c>
      <c r="BG4574">
        <v>1.052</v>
      </c>
      <c r="BH4574">
        <v>1</v>
      </c>
      <c r="BI4574">
        <v>0</v>
      </c>
    </row>
    <row r="4575" spans="1:61" x14ac:dyDescent="0.25">
      <c r="A4575">
        <v>392530</v>
      </c>
      <c r="B4575">
        <v>487310</v>
      </c>
      <c r="C4575" s="1">
        <v>43450.482546296298</v>
      </c>
      <c r="D4575" s="1">
        <v>43450.500775462962</v>
      </c>
      <c r="E4575" t="s">
        <v>54</v>
      </c>
      <c r="F4575">
        <v>2000017</v>
      </c>
      <c r="G4575" t="s">
        <v>58</v>
      </c>
      <c r="H4575" t="s">
        <v>68</v>
      </c>
      <c r="I4575">
        <v>334.73500000000001</v>
      </c>
      <c r="J4575">
        <v>3</v>
      </c>
      <c r="K4575">
        <v>2</v>
      </c>
      <c r="L4575">
        <v>120</v>
      </c>
      <c r="M4575">
        <v>-0.14280000000000001</v>
      </c>
      <c r="N4575">
        <v>77.709000000000003</v>
      </c>
      <c r="O4575">
        <v>0.186</v>
      </c>
      <c r="P4575">
        <v>14.940200000000001</v>
      </c>
      <c r="Q4575">
        <v>0</v>
      </c>
      <c r="R4575">
        <f>AVERAGE(Table1[[#This Row],[tread_roll_left_nip_pressure]:[tread_roll_right_nip_pressure]])</f>
        <v>35.302900000000001</v>
      </c>
      <c r="S4575">
        <v>35.846200000000003</v>
      </c>
      <c r="T4575">
        <v>34.759599999999999</v>
      </c>
      <c r="U4575">
        <v>11.345800000000001</v>
      </c>
      <c r="V4575">
        <v>773</v>
      </c>
      <c r="W4575">
        <v>1651</v>
      </c>
      <c r="X4575">
        <v>5122</v>
      </c>
      <c r="Y4575">
        <v>1571</v>
      </c>
      <c r="Z4575">
        <v>-0.4778</v>
      </c>
      <c r="AA4575">
        <v>-4.5237999999999996</v>
      </c>
      <c r="AB4575">
        <v>20.7333</v>
      </c>
      <c r="AC4575">
        <v>81</v>
      </c>
      <c r="AD4575">
        <v>-0.8619</v>
      </c>
      <c r="AF4575">
        <v>461.25299999999999</v>
      </c>
      <c r="AG4575">
        <v>52.540799999999997</v>
      </c>
      <c r="AH4575">
        <v>1228.6300000000001</v>
      </c>
      <c r="AI4575">
        <v>0.1091</v>
      </c>
      <c r="AJ4575">
        <v>6.5</v>
      </c>
      <c r="AK4575">
        <v>22.087</v>
      </c>
      <c r="AL4575">
        <v>0</v>
      </c>
      <c r="AM4575">
        <v>0</v>
      </c>
      <c r="AN4575">
        <v>0</v>
      </c>
      <c r="AO4575">
        <v>15.668799999999999</v>
      </c>
      <c r="AP4575">
        <v>481.51299999999998</v>
      </c>
      <c r="AQ4575">
        <v>3.7810000000000001</v>
      </c>
      <c r="AR4575">
        <v>407.47199999999998</v>
      </c>
      <c r="AS4575">
        <v>86.4</v>
      </c>
      <c r="AT4575">
        <v>14</v>
      </c>
      <c r="AU4575">
        <v>213.34200000000001</v>
      </c>
      <c r="AV4575">
        <v>6.61</v>
      </c>
      <c r="AW4575">
        <v>0</v>
      </c>
      <c r="AX4575">
        <v>0</v>
      </c>
      <c r="AY4575">
        <v>0</v>
      </c>
      <c r="AZ4575">
        <v>0</v>
      </c>
      <c r="BA4575">
        <v>114.998</v>
      </c>
      <c r="BB4575">
        <v>0</v>
      </c>
      <c r="BD4575">
        <v>9.6170000000000009</v>
      </c>
      <c r="BE4575">
        <v>1</v>
      </c>
      <c r="BG4575">
        <v>1.052</v>
      </c>
      <c r="BH4575">
        <v>1</v>
      </c>
      <c r="BI4575">
        <v>0</v>
      </c>
    </row>
    <row r="4576" spans="1:61" x14ac:dyDescent="0.25">
      <c r="A4576">
        <v>392531</v>
      </c>
      <c r="B4576">
        <v>864135</v>
      </c>
      <c r="C4576" s="1">
        <v>43450.483275462961</v>
      </c>
      <c r="D4576" s="1">
        <v>43450.502164351848</v>
      </c>
      <c r="E4576" t="s">
        <v>60</v>
      </c>
      <c r="F4576">
        <v>2000036</v>
      </c>
      <c r="G4576" t="s">
        <v>55</v>
      </c>
      <c r="H4576" t="s">
        <v>61</v>
      </c>
      <c r="I4576">
        <v>329.988</v>
      </c>
      <c r="J4576">
        <v>3</v>
      </c>
      <c r="K4576">
        <v>0</v>
      </c>
      <c r="L4576">
        <v>108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f>AVERAGE(Table1[[#This Row],[tread_roll_left_nip_pressure]:[tread_roll_right_nip_pressure]])</f>
        <v>31.294049999999999</v>
      </c>
      <c r="S4576">
        <v>31.194099999999999</v>
      </c>
      <c r="T4576">
        <v>31.393999999999998</v>
      </c>
      <c r="U4576">
        <v>0</v>
      </c>
      <c r="V4576">
        <v>860.7</v>
      </c>
      <c r="W4576">
        <v>1818</v>
      </c>
      <c r="X4576">
        <v>6000</v>
      </c>
      <c r="Y4576">
        <v>0</v>
      </c>
      <c r="Z4576">
        <v>-4.8532999999999999</v>
      </c>
      <c r="AA4576">
        <v>-1.7417</v>
      </c>
      <c r="AB4576">
        <v>-0.15959999999999999</v>
      </c>
      <c r="AC4576">
        <v>104.7</v>
      </c>
      <c r="AD4576">
        <v>-8.4500000000000006E-2</v>
      </c>
      <c r="AF4576">
        <v>495.73500000000001</v>
      </c>
      <c r="AG4576">
        <v>80.688500000000005</v>
      </c>
      <c r="AH4576">
        <v>420.25200000000001</v>
      </c>
      <c r="AI4576">
        <v>0</v>
      </c>
      <c r="AJ4576">
        <v>0</v>
      </c>
      <c r="AK4576">
        <v>21.873200000000001</v>
      </c>
      <c r="AL4576">
        <v>0</v>
      </c>
      <c r="AM4576">
        <v>0</v>
      </c>
      <c r="AN4576">
        <v>0</v>
      </c>
      <c r="AO4576">
        <v>0</v>
      </c>
      <c r="AP4576">
        <v>552.11</v>
      </c>
      <c r="AQ4576">
        <v>3.6190000000000002</v>
      </c>
      <c r="AR4576">
        <v>407.47199999999998</v>
      </c>
      <c r="AS4576">
        <v>86.4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D4576">
        <v>10.113</v>
      </c>
      <c r="BE4576">
        <v>1</v>
      </c>
      <c r="BG4576">
        <v>1.2345000000000002</v>
      </c>
      <c r="BH4576">
        <v>1</v>
      </c>
      <c r="BI4576">
        <v>0</v>
      </c>
    </row>
    <row r="4577" spans="1:61" x14ac:dyDescent="0.25">
      <c r="A4577">
        <v>392532</v>
      </c>
      <c r="B4577">
        <v>864136</v>
      </c>
      <c r="C4577" s="1">
        <v>43450.483275462961</v>
      </c>
      <c r="D4577" s="1">
        <v>43450.502164351848</v>
      </c>
      <c r="E4577" t="s">
        <v>60</v>
      </c>
      <c r="F4577">
        <v>2000036</v>
      </c>
      <c r="G4577" t="s">
        <v>55</v>
      </c>
      <c r="H4577" t="s">
        <v>61</v>
      </c>
      <c r="I4577">
        <v>329.988</v>
      </c>
      <c r="J4577">
        <v>3</v>
      </c>
      <c r="K4577">
        <v>0</v>
      </c>
      <c r="L4577">
        <v>108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f>AVERAGE(Table1[[#This Row],[tread_roll_left_nip_pressure]:[tread_roll_right_nip_pressure]])</f>
        <v>31.294049999999999</v>
      </c>
      <c r="S4577">
        <v>31.194099999999999</v>
      </c>
      <c r="T4577">
        <v>31.393999999999998</v>
      </c>
      <c r="U4577">
        <v>0</v>
      </c>
      <c r="V4577">
        <v>860.7</v>
      </c>
      <c r="W4577">
        <v>1818</v>
      </c>
      <c r="X4577">
        <v>6000</v>
      </c>
      <c r="Y4577">
        <v>0</v>
      </c>
      <c r="Z4577">
        <v>-4.8532999999999999</v>
      </c>
      <c r="AA4577">
        <v>-1.7417</v>
      </c>
      <c r="AB4577">
        <v>-0.15959999999999999</v>
      </c>
      <c r="AC4577">
        <v>104.7</v>
      </c>
      <c r="AD4577">
        <v>-8.4500000000000006E-2</v>
      </c>
      <c r="AF4577">
        <v>495.73500000000001</v>
      </c>
      <c r="AG4577">
        <v>80.688500000000005</v>
      </c>
      <c r="AH4577">
        <v>420.25200000000001</v>
      </c>
      <c r="AI4577">
        <v>0</v>
      </c>
      <c r="AJ4577">
        <v>0</v>
      </c>
      <c r="AK4577">
        <v>21.873200000000001</v>
      </c>
      <c r="AL4577">
        <v>0</v>
      </c>
      <c r="AM4577">
        <v>0</v>
      </c>
      <c r="AN4577">
        <v>0</v>
      </c>
      <c r="AO4577">
        <v>0</v>
      </c>
      <c r="AP4577">
        <v>552.11</v>
      </c>
      <c r="AQ4577">
        <v>3.6190000000000002</v>
      </c>
      <c r="AR4577">
        <v>407.47199999999998</v>
      </c>
      <c r="AS4577">
        <v>86.4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D4577">
        <v>10.113</v>
      </c>
      <c r="BE4577">
        <v>1</v>
      </c>
      <c r="BG4577">
        <v>1.2345000000000002</v>
      </c>
      <c r="BH4577">
        <v>1</v>
      </c>
      <c r="BI4577">
        <v>0</v>
      </c>
    </row>
    <row r="4578" spans="1:61" x14ac:dyDescent="0.25">
      <c r="A4578">
        <v>392533</v>
      </c>
      <c r="B4578">
        <v>487311</v>
      </c>
      <c r="C4578" s="1">
        <v>43450.501006944447</v>
      </c>
      <c r="D4578" s="1">
        <v>43450.519571759258</v>
      </c>
      <c r="E4578" t="s">
        <v>54</v>
      </c>
      <c r="F4578">
        <v>2000017</v>
      </c>
      <c r="G4578" t="s">
        <v>58</v>
      </c>
      <c r="H4578" t="s">
        <v>68</v>
      </c>
      <c r="I4578">
        <v>335.55799999999999</v>
      </c>
      <c r="J4578">
        <v>3</v>
      </c>
      <c r="K4578">
        <v>6</v>
      </c>
      <c r="L4578">
        <v>122</v>
      </c>
      <c r="M4578">
        <v>-0.13619999999999999</v>
      </c>
      <c r="N4578">
        <v>54.113199999999999</v>
      </c>
      <c r="O4578">
        <v>0.18640000000000001</v>
      </c>
      <c r="P4578">
        <v>14.940300000000001</v>
      </c>
      <c r="Q4578">
        <v>0</v>
      </c>
      <c r="R4578">
        <f>AVERAGE(Table1[[#This Row],[tread_roll_left_nip_pressure]:[tread_roll_right_nip_pressure]])</f>
        <v>35.317599999999999</v>
      </c>
      <c r="S4578">
        <v>35.865499999999997</v>
      </c>
      <c r="T4578">
        <v>34.7697</v>
      </c>
      <c r="U4578">
        <v>11.737399999999999</v>
      </c>
      <c r="V4578">
        <v>773</v>
      </c>
      <c r="W4578">
        <v>1651</v>
      </c>
      <c r="X4578">
        <v>5122</v>
      </c>
      <c r="Y4578">
        <v>1571</v>
      </c>
      <c r="Z4578">
        <v>-0.32090000000000002</v>
      </c>
      <c r="AA4578">
        <v>-2.8816000000000002</v>
      </c>
      <c r="AB4578">
        <v>21.612100000000002</v>
      </c>
      <c r="AC4578">
        <v>81</v>
      </c>
      <c r="AD4578">
        <v>-1</v>
      </c>
      <c r="AF4578">
        <v>455.12099999999998</v>
      </c>
      <c r="AG4578">
        <v>43.637799999999999</v>
      </c>
      <c r="AH4578">
        <v>1219.06</v>
      </c>
      <c r="AI4578">
        <v>9.98E-2</v>
      </c>
      <c r="AJ4578">
        <v>6.5</v>
      </c>
      <c r="AK4578">
        <v>22.193300000000001</v>
      </c>
      <c r="AL4578">
        <v>0</v>
      </c>
      <c r="AM4578">
        <v>0</v>
      </c>
      <c r="AN4578">
        <v>0</v>
      </c>
      <c r="AO4578">
        <v>15.706899999999999</v>
      </c>
      <c r="AP4578">
        <v>482.81700000000001</v>
      </c>
      <c r="AQ4578">
        <v>3.5760000000000001</v>
      </c>
      <c r="AR4578">
        <v>407.47199999999998</v>
      </c>
      <c r="AS4578">
        <v>86.4</v>
      </c>
      <c r="AT4578">
        <v>14</v>
      </c>
      <c r="AU4578">
        <v>213.34200000000001</v>
      </c>
      <c r="AV4578">
        <v>6.61</v>
      </c>
      <c r="AW4578">
        <v>0</v>
      </c>
      <c r="AX4578">
        <v>0</v>
      </c>
      <c r="AY4578">
        <v>0</v>
      </c>
      <c r="AZ4578">
        <v>0</v>
      </c>
      <c r="BA4578">
        <v>114.96899999999999</v>
      </c>
      <c r="BB4578">
        <v>0</v>
      </c>
      <c r="BD4578">
        <v>9.6170000000000009</v>
      </c>
      <c r="BE4578">
        <v>1</v>
      </c>
      <c r="BG4578">
        <v>1.052</v>
      </c>
      <c r="BH4578">
        <v>1</v>
      </c>
      <c r="BI4578">
        <v>0</v>
      </c>
    </row>
    <row r="4579" spans="1:61" x14ac:dyDescent="0.25">
      <c r="A4579">
        <v>392534</v>
      </c>
      <c r="B4579">
        <v>487312</v>
      </c>
      <c r="C4579" s="1">
        <v>43450.501006944447</v>
      </c>
      <c r="D4579" s="1">
        <v>43450.519571759258</v>
      </c>
      <c r="E4579" t="s">
        <v>54</v>
      </c>
      <c r="F4579">
        <v>2000017</v>
      </c>
      <c r="G4579" t="s">
        <v>58</v>
      </c>
      <c r="H4579" t="s">
        <v>68</v>
      </c>
      <c r="I4579">
        <v>335.55799999999999</v>
      </c>
      <c r="J4579">
        <v>3</v>
      </c>
      <c r="K4579">
        <v>6</v>
      </c>
      <c r="L4579">
        <v>122</v>
      </c>
      <c r="M4579">
        <v>-0.13619999999999999</v>
      </c>
      <c r="N4579">
        <v>54.113199999999999</v>
      </c>
      <c r="O4579">
        <v>0.18640000000000001</v>
      </c>
      <c r="P4579">
        <v>14.940300000000001</v>
      </c>
      <c r="Q4579">
        <v>0</v>
      </c>
      <c r="R4579">
        <f>AVERAGE(Table1[[#This Row],[tread_roll_left_nip_pressure]:[tread_roll_right_nip_pressure]])</f>
        <v>35.317599999999999</v>
      </c>
      <c r="S4579">
        <v>35.865499999999997</v>
      </c>
      <c r="T4579">
        <v>34.7697</v>
      </c>
      <c r="U4579">
        <v>11.737399999999999</v>
      </c>
      <c r="V4579">
        <v>773</v>
      </c>
      <c r="W4579">
        <v>1651</v>
      </c>
      <c r="X4579">
        <v>5122</v>
      </c>
      <c r="Y4579">
        <v>1571</v>
      </c>
      <c r="Z4579">
        <v>-0.32090000000000002</v>
      </c>
      <c r="AA4579">
        <v>-2.8816000000000002</v>
      </c>
      <c r="AB4579">
        <v>21.612100000000002</v>
      </c>
      <c r="AC4579">
        <v>81</v>
      </c>
      <c r="AD4579">
        <v>-1</v>
      </c>
      <c r="AF4579">
        <v>455.12099999999998</v>
      </c>
      <c r="AG4579">
        <v>43.637799999999999</v>
      </c>
      <c r="AH4579">
        <v>1219.06</v>
      </c>
      <c r="AI4579">
        <v>9.98E-2</v>
      </c>
      <c r="AJ4579">
        <v>6.5</v>
      </c>
      <c r="AK4579">
        <v>22.193300000000001</v>
      </c>
      <c r="AL4579">
        <v>0</v>
      </c>
      <c r="AM4579">
        <v>0</v>
      </c>
      <c r="AN4579">
        <v>0</v>
      </c>
      <c r="AO4579">
        <v>15.706899999999999</v>
      </c>
      <c r="AP4579">
        <v>482.81700000000001</v>
      </c>
      <c r="AQ4579">
        <v>3.5760000000000001</v>
      </c>
      <c r="AR4579">
        <v>407.47199999999998</v>
      </c>
      <c r="AS4579">
        <v>86.4</v>
      </c>
      <c r="AT4579">
        <v>14</v>
      </c>
      <c r="AU4579">
        <v>213.34200000000001</v>
      </c>
      <c r="AV4579">
        <v>6.61</v>
      </c>
      <c r="AW4579">
        <v>0</v>
      </c>
      <c r="AX4579">
        <v>0</v>
      </c>
      <c r="AY4579">
        <v>0</v>
      </c>
      <c r="AZ4579">
        <v>0</v>
      </c>
      <c r="BA4579">
        <v>114.96899999999999</v>
      </c>
      <c r="BB4579">
        <v>0</v>
      </c>
      <c r="BD4579">
        <v>9.6170000000000009</v>
      </c>
      <c r="BE4579">
        <v>1</v>
      </c>
      <c r="BG4579">
        <v>1.052</v>
      </c>
      <c r="BH4579">
        <v>1</v>
      </c>
      <c r="BI4579">
        <v>0</v>
      </c>
    </row>
    <row r="4580" spans="1:61" x14ac:dyDescent="0.25">
      <c r="A4580">
        <v>392535</v>
      </c>
      <c r="B4580">
        <v>864145</v>
      </c>
      <c r="C4580" s="1">
        <v>43450.502245370371</v>
      </c>
      <c r="D4580" s="1">
        <v>43450.519641203704</v>
      </c>
      <c r="E4580" t="s">
        <v>60</v>
      </c>
      <c r="F4580">
        <v>2000036</v>
      </c>
      <c r="G4580" t="s">
        <v>55</v>
      </c>
      <c r="H4580" t="s">
        <v>61</v>
      </c>
      <c r="I4580">
        <v>329.99700000000001</v>
      </c>
      <c r="J4580">
        <v>3</v>
      </c>
      <c r="K4580">
        <v>2</v>
      </c>
      <c r="L4580">
        <v>114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f>AVERAGE(Table1[[#This Row],[tread_roll_left_nip_pressure]:[tread_roll_right_nip_pressure]])</f>
        <v>31.322050000000001</v>
      </c>
      <c r="S4580">
        <v>31.225000000000001</v>
      </c>
      <c r="T4580">
        <v>31.4191</v>
      </c>
      <c r="U4580">
        <v>0</v>
      </c>
      <c r="V4580">
        <v>860.7</v>
      </c>
      <c r="W4580">
        <v>1818</v>
      </c>
      <c r="X4580">
        <v>6000</v>
      </c>
      <c r="Y4580">
        <v>0</v>
      </c>
      <c r="Z4580">
        <v>-4.9290000000000003</v>
      </c>
      <c r="AA4580">
        <v>-2.7587999999999999</v>
      </c>
      <c r="AB4580">
        <v>0.2379</v>
      </c>
      <c r="AC4580">
        <v>104.7</v>
      </c>
      <c r="AD4580">
        <v>0.24959999999999999</v>
      </c>
      <c r="AF4580">
        <v>496.94</v>
      </c>
      <c r="AG4580">
        <v>80.002300000000005</v>
      </c>
      <c r="AH4580">
        <v>419.62700000000001</v>
      </c>
      <c r="AI4580">
        <v>0</v>
      </c>
      <c r="AJ4580">
        <v>0</v>
      </c>
      <c r="AK4580">
        <v>21.621700000000001</v>
      </c>
      <c r="AL4580">
        <v>0</v>
      </c>
      <c r="AM4580">
        <v>0</v>
      </c>
      <c r="AN4580">
        <v>0</v>
      </c>
      <c r="AO4580">
        <v>0</v>
      </c>
      <c r="AP4580">
        <v>547.02499999999998</v>
      </c>
      <c r="AQ4580">
        <v>3.5680000000000001</v>
      </c>
      <c r="AR4580">
        <v>407.47199999999998</v>
      </c>
      <c r="AS4580">
        <v>86.4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D4580">
        <v>10.202999999999999</v>
      </c>
      <c r="BE4580">
        <v>1</v>
      </c>
      <c r="BG4580">
        <v>1.3915</v>
      </c>
      <c r="BH4580">
        <v>1</v>
      </c>
      <c r="BI4580">
        <v>0</v>
      </c>
    </row>
    <row r="4581" spans="1:61" x14ac:dyDescent="0.25">
      <c r="A4581">
        <v>392536</v>
      </c>
      <c r="B4581">
        <v>864146</v>
      </c>
      <c r="C4581" s="1">
        <v>43450.502245370371</v>
      </c>
      <c r="D4581" s="1">
        <v>43450.519641203704</v>
      </c>
      <c r="E4581" t="s">
        <v>60</v>
      </c>
      <c r="F4581">
        <v>2000036</v>
      </c>
      <c r="G4581" t="s">
        <v>55</v>
      </c>
      <c r="H4581" t="s">
        <v>61</v>
      </c>
      <c r="I4581">
        <v>329.99700000000001</v>
      </c>
      <c r="J4581">
        <v>3</v>
      </c>
      <c r="K4581">
        <v>2</v>
      </c>
      <c r="L4581">
        <v>114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f>AVERAGE(Table1[[#This Row],[tread_roll_left_nip_pressure]:[tread_roll_right_nip_pressure]])</f>
        <v>31.322050000000001</v>
      </c>
      <c r="S4581">
        <v>31.225000000000001</v>
      </c>
      <c r="T4581">
        <v>31.4191</v>
      </c>
      <c r="U4581">
        <v>0</v>
      </c>
      <c r="V4581">
        <v>860.7</v>
      </c>
      <c r="W4581">
        <v>1818</v>
      </c>
      <c r="X4581">
        <v>6000</v>
      </c>
      <c r="Y4581">
        <v>0</v>
      </c>
      <c r="Z4581">
        <v>-4.9290000000000003</v>
      </c>
      <c r="AA4581">
        <v>-2.7587999999999999</v>
      </c>
      <c r="AB4581">
        <v>0.2379</v>
      </c>
      <c r="AC4581">
        <v>104.7</v>
      </c>
      <c r="AD4581">
        <v>0.24959999999999999</v>
      </c>
      <c r="AF4581">
        <v>496.94</v>
      </c>
      <c r="AG4581">
        <v>80.002300000000005</v>
      </c>
      <c r="AH4581">
        <v>419.62700000000001</v>
      </c>
      <c r="AI4581">
        <v>0</v>
      </c>
      <c r="AJ4581">
        <v>0</v>
      </c>
      <c r="AK4581">
        <v>21.621700000000001</v>
      </c>
      <c r="AL4581">
        <v>0</v>
      </c>
      <c r="AM4581">
        <v>0</v>
      </c>
      <c r="AN4581">
        <v>0</v>
      </c>
      <c r="AO4581">
        <v>0</v>
      </c>
      <c r="AP4581">
        <v>547.02499999999998</v>
      </c>
      <c r="AQ4581">
        <v>3.5680000000000001</v>
      </c>
      <c r="AR4581">
        <v>407.47199999999998</v>
      </c>
      <c r="AS4581">
        <v>86.4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D4581">
        <v>10.202999999999999</v>
      </c>
      <c r="BE4581">
        <v>1</v>
      </c>
      <c r="BG4581">
        <v>1.3915</v>
      </c>
      <c r="BH4581">
        <v>1</v>
      </c>
      <c r="BI4581">
        <v>0</v>
      </c>
    </row>
    <row r="4582" spans="1:61" x14ac:dyDescent="0.25">
      <c r="A4582">
        <v>392501</v>
      </c>
      <c r="B4582">
        <v>692005</v>
      </c>
      <c r="C4582" s="1">
        <v>43450.356111111112</v>
      </c>
      <c r="D4582" s="1">
        <v>43450.524606481478</v>
      </c>
      <c r="E4582" t="s">
        <v>57</v>
      </c>
      <c r="F4582">
        <v>2000156</v>
      </c>
      <c r="G4582" t="s">
        <v>64</v>
      </c>
      <c r="H4582" t="s">
        <v>65</v>
      </c>
      <c r="I4582">
        <v>307.23500000000001</v>
      </c>
      <c r="J4582">
        <v>6</v>
      </c>
      <c r="K4582">
        <v>6</v>
      </c>
      <c r="L4582">
        <v>0</v>
      </c>
      <c r="M4582">
        <v>89.503200000000007</v>
      </c>
      <c r="N4582">
        <v>76.480099999999993</v>
      </c>
      <c r="O4582">
        <v>13.0977</v>
      </c>
      <c r="P4582">
        <v>22.473800000000001</v>
      </c>
      <c r="Q4582">
        <v>46</v>
      </c>
      <c r="R4582">
        <f>AVERAGE(Table1[[#This Row],[tread_roll_left_nip_pressure]:[tread_roll_right_nip_pressure]])</f>
        <v>32.8504</v>
      </c>
      <c r="S4582">
        <v>31.893799999999999</v>
      </c>
      <c r="T4582">
        <v>33.807000000000002</v>
      </c>
      <c r="U4582">
        <v>205.81100000000001</v>
      </c>
      <c r="V4582">
        <v>832</v>
      </c>
      <c r="W4582">
        <v>887</v>
      </c>
      <c r="X4582">
        <v>5777</v>
      </c>
      <c r="Y4582">
        <v>230</v>
      </c>
      <c r="Z4582">
        <v>0.99780000000000002</v>
      </c>
      <c r="AA4582">
        <v>9.9400000000000002E-2</v>
      </c>
      <c r="AB4582">
        <v>-13.738</v>
      </c>
      <c r="AC4582">
        <v>44</v>
      </c>
      <c r="AD4582">
        <v>0.6099</v>
      </c>
      <c r="AF4582">
        <v>541.95299999999997</v>
      </c>
      <c r="AG4582">
        <v>24.921199999999999</v>
      </c>
      <c r="AH4582">
        <v>1183.79</v>
      </c>
      <c r="AI4582">
        <v>8.6675000000000004</v>
      </c>
      <c r="AJ4582">
        <v>10</v>
      </c>
      <c r="AK4582">
        <v>17.536200000000001</v>
      </c>
      <c r="AL4582">
        <v>71.758300000000006</v>
      </c>
      <c r="AM4582">
        <v>55.498800000000003</v>
      </c>
      <c r="AN4582">
        <v>60</v>
      </c>
      <c r="AO4582">
        <v>16.3733</v>
      </c>
      <c r="AP4582">
        <v>482.81700000000001</v>
      </c>
      <c r="AQ4582">
        <v>3.5760000000000001</v>
      </c>
      <c r="AR4582">
        <v>407.47199999999998</v>
      </c>
      <c r="AS4582">
        <v>86.4</v>
      </c>
      <c r="AT4582">
        <v>14</v>
      </c>
      <c r="AU4582">
        <v>213.34200000000001</v>
      </c>
      <c r="AV4582">
        <v>6.61</v>
      </c>
      <c r="AW4582">
        <v>401</v>
      </c>
      <c r="AX4582">
        <v>4.7690999999999999</v>
      </c>
      <c r="AY4582">
        <v>171</v>
      </c>
      <c r="AZ4582">
        <v>7.0699999999999999E-2</v>
      </c>
      <c r="BA4582">
        <v>106.42400000000001</v>
      </c>
      <c r="BB4582">
        <v>10.8535</v>
      </c>
      <c r="BD4582">
        <v>10.8575</v>
      </c>
      <c r="BE4582">
        <v>1</v>
      </c>
      <c r="BG4582">
        <v>1.7814999999999999</v>
      </c>
      <c r="BH4582">
        <v>1</v>
      </c>
      <c r="BI4582">
        <v>50</v>
      </c>
    </row>
    <row r="4583" spans="1:61" x14ac:dyDescent="0.25">
      <c r="A4583">
        <v>392502</v>
      </c>
      <c r="B4583">
        <v>692006</v>
      </c>
      <c r="C4583" s="1">
        <v>43450.356111111112</v>
      </c>
      <c r="D4583" s="1">
        <v>43450.524606481478</v>
      </c>
      <c r="E4583" t="s">
        <v>57</v>
      </c>
      <c r="F4583">
        <v>2000156</v>
      </c>
      <c r="G4583" t="s">
        <v>64</v>
      </c>
      <c r="H4583" t="s">
        <v>65</v>
      </c>
      <c r="I4583">
        <v>307.23500000000001</v>
      </c>
      <c r="J4583">
        <v>6</v>
      </c>
      <c r="K4583">
        <v>6</v>
      </c>
      <c r="L4583">
        <v>0</v>
      </c>
      <c r="M4583">
        <v>89.503200000000007</v>
      </c>
      <c r="N4583">
        <v>76.480099999999993</v>
      </c>
      <c r="O4583">
        <v>13.0977</v>
      </c>
      <c r="P4583">
        <v>22.473800000000001</v>
      </c>
      <c r="Q4583">
        <v>46</v>
      </c>
      <c r="R4583">
        <f>AVERAGE(Table1[[#This Row],[tread_roll_left_nip_pressure]:[tread_roll_right_nip_pressure]])</f>
        <v>32.8504</v>
      </c>
      <c r="S4583">
        <v>31.893799999999999</v>
      </c>
      <c r="T4583">
        <v>33.807000000000002</v>
      </c>
      <c r="U4583">
        <v>205.81100000000001</v>
      </c>
      <c r="V4583">
        <v>832</v>
      </c>
      <c r="W4583">
        <v>887</v>
      </c>
      <c r="X4583">
        <v>5777</v>
      </c>
      <c r="Y4583">
        <v>230</v>
      </c>
      <c r="Z4583">
        <v>0.99780000000000002</v>
      </c>
      <c r="AA4583">
        <v>9.9400000000000002E-2</v>
      </c>
      <c r="AB4583">
        <v>-13.738</v>
      </c>
      <c r="AC4583">
        <v>44</v>
      </c>
      <c r="AD4583">
        <v>0.6099</v>
      </c>
      <c r="AF4583">
        <v>541.95299999999997</v>
      </c>
      <c r="AG4583">
        <v>24.921199999999999</v>
      </c>
      <c r="AH4583">
        <v>1183.79</v>
      </c>
      <c r="AI4583">
        <v>8.6675000000000004</v>
      </c>
      <c r="AJ4583">
        <v>10</v>
      </c>
      <c r="AK4583">
        <v>17.536200000000001</v>
      </c>
      <c r="AL4583">
        <v>71.758300000000006</v>
      </c>
      <c r="AM4583">
        <v>55.498800000000003</v>
      </c>
      <c r="AN4583">
        <v>60</v>
      </c>
      <c r="AO4583">
        <v>16.3733</v>
      </c>
      <c r="AP4583">
        <v>482.81700000000001</v>
      </c>
      <c r="AQ4583">
        <v>3.5760000000000001</v>
      </c>
      <c r="AR4583">
        <v>407.47199999999998</v>
      </c>
      <c r="AS4583">
        <v>86.4</v>
      </c>
      <c r="AT4583">
        <v>14</v>
      </c>
      <c r="AU4583">
        <v>213.34200000000001</v>
      </c>
      <c r="AV4583">
        <v>6.61</v>
      </c>
      <c r="AW4583">
        <v>401</v>
      </c>
      <c r="AX4583">
        <v>4.7690999999999999</v>
      </c>
      <c r="AY4583">
        <v>171</v>
      </c>
      <c r="AZ4583">
        <v>7.0699999999999999E-2</v>
      </c>
      <c r="BA4583">
        <v>106.42400000000001</v>
      </c>
      <c r="BB4583">
        <v>10.8535</v>
      </c>
      <c r="BD4583">
        <v>10.8575</v>
      </c>
      <c r="BE4583">
        <v>1</v>
      </c>
      <c r="BG4583">
        <v>1.7814999999999999</v>
      </c>
      <c r="BH4583">
        <v>1</v>
      </c>
      <c r="BI4583">
        <v>50</v>
      </c>
    </row>
    <row r="4584" spans="1:61" x14ac:dyDescent="0.25">
      <c r="A4584">
        <v>392539</v>
      </c>
      <c r="B4584">
        <v>864149</v>
      </c>
      <c r="C4584" s="1">
        <v>43450.519756944443</v>
      </c>
      <c r="D4584" s="1">
        <v>43450.537557870368</v>
      </c>
      <c r="E4584" t="s">
        <v>60</v>
      </c>
      <c r="F4584">
        <v>2000036</v>
      </c>
      <c r="G4584" t="s">
        <v>55</v>
      </c>
      <c r="H4584" t="s">
        <v>61</v>
      </c>
      <c r="I4584">
        <v>329.99599999999998</v>
      </c>
      <c r="J4584">
        <v>3</v>
      </c>
      <c r="K4584">
        <v>0</v>
      </c>
      <c r="L4584">
        <v>108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f>AVERAGE(Table1[[#This Row],[tread_roll_left_nip_pressure]:[tread_roll_right_nip_pressure]])</f>
        <v>31.355350000000001</v>
      </c>
      <c r="S4584">
        <v>31.2563</v>
      </c>
      <c r="T4584">
        <v>31.4544</v>
      </c>
      <c r="U4584">
        <v>0</v>
      </c>
      <c r="V4584">
        <v>860.7</v>
      </c>
      <c r="W4584">
        <v>1818</v>
      </c>
      <c r="X4584">
        <v>5983.47</v>
      </c>
      <c r="Y4584">
        <v>0</v>
      </c>
      <c r="Z4584">
        <v>-3.7069999999999999</v>
      </c>
      <c r="AA4584">
        <v>-1.9204000000000001</v>
      </c>
      <c r="AB4584">
        <v>-0.18940000000000001</v>
      </c>
      <c r="AC4584">
        <v>104.7</v>
      </c>
      <c r="AD4584">
        <v>-0.49380000000000002</v>
      </c>
      <c r="AE4584">
        <v>39.5</v>
      </c>
      <c r="AF4584">
        <v>469.875</v>
      </c>
      <c r="AG4584">
        <v>85.858099999999993</v>
      </c>
      <c r="AH4584">
        <v>420.255</v>
      </c>
      <c r="AI4584">
        <v>0</v>
      </c>
      <c r="AJ4584">
        <v>0</v>
      </c>
      <c r="AK4584">
        <v>21.5608</v>
      </c>
      <c r="AL4584">
        <v>0</v>
      </c>
      <c r="AM4584">
        <v>0</v>
      </c>
      <c r="AN4584">
        <v>0</v>
      </c>
      <c r="AO4584">
        <v>0</v>
      </c>
      <c r="AP4584">
        <v>547.02499999999998</v>
      </c>
      <c r="AQ4584">
        <v>3.5680000000000001</v>
      </c>
      <c r="AR4584">
        <v>407.47199999999998</v>
      </c>
      <c r="AS4584">
        <v>86.4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D4584">
        <v>10.202999999999999</v>
      </c>
      <c r="BE4584">
        <v>1</v>
      </c>
      <c r="BG4584">
        <v>1.3915</v>
      </c>
      <c r="BH4584">
        <v>1</v>
      </c>
      <c r="BI4584">
        <v>0</v>
      </c>
    </row>
    <row r="4585" spans="1:61" x14ac:dyDescent="0.25">
      <c r="A4585">
        <v>392540</v>
      </c>
      <c r="B4585">
        <v>864150</v>
      </c>
      <c r="C4585" s="1">
        <v>43450.519756944443</v>
      </c>
      <c r="D4585" s="1">
        <v>43450.537557870368</v>
      </c>
      <c r="E4585" t="s">
        <v>60</v>
      </c>
      <c r="F4585">
        <v>2000036</v>
      </c>
      <c r="G4585" t="s">
        <v>55</v>
      </c>
      <c r="H4585" t="s">
        <v>61</v>
      </c>
      <c r="I4585">
        <v>329.99599999999998</v>
      </c>
      <c r="J4585">
        <v>3</v>
      </c>
      <c r="K4585">
        <v>0</v>
      </c>
      <c r="L4585">
        <v>108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f>AVERAGE(Table1[[#This Row],[tread_roll_left_nip_pressure]:[tread_roll_right_nip_pressure]])</f>
        <v>31.355350000000001</v>
      </c>
      <c r="S4585">
        <v>31.2563</v>
      </c>
      <c r="T4585">
        <v>31.4544</v>
      </c>
      <c r="U4585">
        <v>0</v>
      </c>
      <c r="V4585">
        <v>860.7</v>
      </c>
      <c r="W4585">
        <v>1818</v>
      </c>
      <c r="X4585">
        <v>5983.47</v>
      </c>
      <c r="Y4585">
        <v>0</v>
      </c>
      <c r="Z4585">
        <v>-3.7069999999999999</v>
      </c>
      <c r="AA4585">
        <v>-1.9204000000000001</v>
      </c>
      <c r="AB4585">
        <v>-0.18940000000000001</v>
      </c>
      <c r="AC4585">
        <v>104.7</v>
      </c>
      <c r="AD4585">
        <v>-0.49380000000000002</v>
      </c>
      <c r="AF4585">
        <v>469.875</v>
      </c>
      <c r="AG4585">
        <v>85.858099999999993</v>
      </c>
      <c r="AH4585">
        <v>420.255</v>
      </c>
      <c r="AI4585">
        <v>0</v>
      </c>
      <c r="AJ4585">
        <v>0</v>
      </c>
      <c r="AK4585">
        <v>21.5608</v>
      </c>
      <c r="AL4585">
        <v>0</v>
      </c>
      <c r="AM4585">
        <v>0</v>
      </c>
      <c r="AN4585">
        <v>0</v>
      </c>
      <c r="AO4585">
        <v>0</v>
      </c>
      <c r="AP4585">
        <v>547.02499999999998</v>
      </c>
      <c r="AQ4585">
        <v>3.5680000000000001</v>
      </c>
      <c r="AR4585">
        <v>407.47199999999998</v>
      </c>
      <c r="AS4585">
        <v>86.4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D4585">
        <v>10.202999999999999</v>
      </c>
      <c r="BE4585">
        <v>1</v>
      </c>
      <c r="BG4585">
        <v>1.3915</v>
      </c>
      <c r="BH4585">
        <v>1</v>
      </c>
      <c r="BI4585">
        <v>0</v>
      </c>
    </row>
    <row r="4586" spans="1:61" x14ac:dyDescent="0.25">
      <c r="A4586">
        <v>392537</v>
      </c>
      <c r="B4586">
        <v>487313</v>
      </c>
      <c r="C4586" s="1">
        <v>43450.519803240742</v>
      </c>
      <c r="D4586" s="1">
        <v>43450.538182870368</v>
      </c>
      <c r="E4586" t="s">
        <v>54</v>
      </c>
      <c r="F4586">
        <v>2000017</v>
      </c>
      <c r="G4586" t="s">
        <v>58</v>
      </c>
      <c r="H4586" t="s">
        <v>68</v>
      </c>
      <c r="I4586">
        <v>335.62400000000002</v>
      </c>
      <c r="J4586">
        <v>3</v>
      </c>
      <c r="K4586">
        <v>4</v>
      </c>
      <c r="L4586">
        <v>120</v>
      </c>
      <c r="M4586">
        <v>-0.13439999999999999</v>
      </c>
      <c r="N4586">
        <v>87.187399999999997</v>
      </c>
      <c r="O4586">
        <v>0.154</v>
      </c>
      <c r="P4586">
        <v>14.9405</v>
      </c>
      <c r="Q4586">
        <v>0</v>
      </c>
      <c r="R4586">
        <f>AVERAGE(Table1[[#This Row],[tread_roll_left_nip_pressure]:[tread_roll_right_nip_pressure]])</f>
        <v>35.339600000000004</v>
      </c>
      <c r="S4586">
        <v>35.889400000000002</v>
      </c>
      <c r="T4586">
        <v>34.7898</v>
      </c>
      <c r="U4586">
        <v>11.473000000000001</v>
      </c>
      <c r="V4586">
        <v>773</v>
      </c>
      <c r="W4586">
        <v>1651</v>
      </c>
      <c r="X4586">
        <v>5143</v>
      </c>
      <c r="Y4586">
        <v>1571</v>
      </c>
      <c r="Z4586">
        <v>0.2767</v>
      </c>
      <c r="AA4586">
        <v>-2.1431</v>
      </c>
      <c r="AB4586">
        <v>21.080200000000001</v>
      </c>
      <c r="AC4586">
        <v>81</v>
      </c>
      <c r="AD4586">
        <v>-0.88839999999999997</v>
      </c>
      <c r="AE4586">
        <v>37.119999999999997</v>
      </c>
      <c r="AF4586">
        <v>455.48899999999998</v>
      </c>
      <c r="AG4586">
        <v>52.895600000000002</v>
      </c>
      <c r="AH4586">
        <v>1223.6300000000001</v>
      </c>
      <c r="AI4586">
        <v>8.8599999999999998E-2</v>
      </c>
      <c r="AJ4586">
        <v>6.5</v>
      </c>
      <c r="AK4586">
        <v>22.177099999999999</v>
      </c>
      <c r="AL4586">
        <v>0</v>
      </c>
      <c r="AM4586">
        <v>0</v>
      </c>
      <c r="AN4586">
        <v>0</v>
      </c>
      <c r="AO4586">
        <v>15.786300000000001</v>
      </c>
      <c r="AP4586">
        <v>482.81700000000001</v>
      </c>
      <c r="AQ4586">
        <v>3.5760000000000001</v>
      </c>
      <c r="AR4586">
        <v>407.47199999999998</v>
      </c>
      <c r="AS4586">
        <v>86.4</v>
      </c>
      <c r="AT4586">
        <v>14</v>
      </c>
      <c r="AU4586">
        <v>213.34200000000001</v>
      </c>
      <c r="AV4586">
        <v>6.61</v>
      </c>
      <c r="AW4586">
        <v>0</v>
      </c>
      <c r="AX4586">
        <v>0</v>
      </c>
      <c r="AY4586">
        <v>0</v>
      </c>
      <c r="AZ4586">
        <v>0</v>
      </c>
      <c r="BA4586">
        <v>114.702</v>
      </c>
      <c r="BB4586">
        <v>0</v>
      </c>
      <c r="BD4586">
        <v>9.6170000000000009</v>
      </c>
      <c r="BE4586">
        <v>1</v>
      </c>
      <c r="BG4586">
        <v>1.052</v>
      </c>
      <c r="BH4586">
        <v>1</v>
      </c>
      <c r="BI4586">
        <v>0</v>
      </c>
    </row>
    <row r="4587" spans="1:61" x14ac:dyDescent="0.25">
      <c r="A4587">
        <v>392538</v>
      </c>
      <c r="B4587">
        <v>487314</v>
      </c>
      <c r="C4587" s="1">
        <v>43450.519803240742</v>
      </c>
      <c r="D4587" s="1">
        <v>43450.538182870368</v>
      </c>
      <c r="E4587" t="s">
        <v>54</v>
      </c>
      <c r="F4587">
        <v>2000017</v>
      </c>
      <c r="G4587" t="s">
        <v>58</v>
      </c>
      <c r="H4587" t="s">
        <v>68</v>
      </c>
      <c r="I4587">
        <v>335.62400000000002</v>
      </c>
      <c r="J4587">
        <v>3</v>
      </c>
      <c r="K4587">
        <v>4</v>
      </c>
      <c r="L4587">
        <v>120</v>
      </c>
      <c r="M4587">
        <v>-0.13439999999999999</v>
      </c>
      <c r="N4587">
        <v>87.187399999999997</v>
      </c>
      <c r="O4587">
        <v>0.154</v>
      </c>
      <c r="P4587">
        <v>14.9405</v>
      </c>
      <c r="Q4587">
        <v>0</v>
      </c>
      <c r="R4587">
        <f>AVERAGE(Table1[[#This Row],[tread_roll_left_nip_pressure]:[tread_roll_right_nip_pressure]])</f>
        <v>35.339600000000004</v>
      </c>
      <c r="S4587">
        <v>35.889400000000002</v>
      </c>
      <c r="T4587">
        <v>34.7898</v>
      </c>
      <c r="U4587">
        <v>11.473000000000001</v>
      </c>
      <c r="V4587">
        <v>773</v>
      </c>
      <c r="W4587">
        <v>1651</v>
      </c>
      <c r="X4587">
        <v>5143</v>
      </c>
      <c r="Y4587">
        <v>1571</v>
      </c>
      <c r="Z4587">
        <v>0.2767</v>
      </c>
      <c r="AA4587">
        <v>-2.1431</v>
      </c>
      <c r="AB4587">
        <v>21.080200000000001</v>
      </c>
      <c r="AC4587">
        <v>81</v>
      </c>
      <c r="AD4587">
        <v>-0.88839999999999997</v>
      </c>
      <c r="AF4587">
        <v>455.48899999999998</v>
      </c>
      <c r="AG4587">
        <v>52.895600000000002</v>
      </c>
      <c r="AH4587">
        <v>1223.6300000000001</v>
      </c>
      <c r="AI4587">
        <v>8.8599999999999998E-2</v>
      </c>
      <c r="AJ4587">
        <v>6.5</v>
      </c>
      <c r="AK4587">
        <v>22.177099999999999</v>
      </c>
      <c r="AL4587">
        <v>0</v>
      </c>
      <c r="AM4587">
        <v>0</v>
      </c>
      <c r="AN4587">
        <v>0</v>
      </c>
      <c r="AO4587">
        <v>15.786300000000001</v>
      </c>
      <c r="AP4587">
        <v>482.81700000000001</v>
      </c>
      <c r="AQ4587">
        <v>3.5760000000000001</v>
      </c>
      <c r="AR4587">
        <v>407.47199999999998</v>
      </c>
      <c r="AS4587">
        <v>86.4</v>
      </c>
      <c r="AT4587">
        <v>14</v>
      </c>
      <c r="AU4587">
        <v>213.34200000000001</v>
      </c>
      <c r="AV4587">
        <v>6.61</v>
      </c>
      <c r="AW4587">
        <v>0</v>
      </c>
      <c r="AX4587">
        <v>0</v>
      </c>
      <c r="AY4587">
        <v>0</v>
      </c>
      <c r="AZ4587">
        <v>0</v>
      </c>
      <c r="BA4587">
        <v>114.702</v>
      </c>
      <c r="BB4587">
        <v>0</v>
      </c>
      <c r="BD4587">
        <v>9.6170000000000009</v>
      </c>
      <c r="BE4587">
        <v>1</v>
      </c>
      <c r="BG4587">
        <v>1.052</v>
      </c>
      <c r="BH4587">
        <v>1</v>
      </c>
      <c r="BI4587">
        <v>0</v>
      </c>
    </row>
    <row r="4588" spans="1:61" x14ac:dyDescent="0.25">
      <c r="A4588">
        <v>392543</v>
      </c>
      <c r="B4588">
        <v>864151</v>
      </c>
      <c r="C4588" s="1">
        <v>43450.537662037037</v>
      </c>
      <c r="D4588" s="1">
        <v>43450.55572916667</v>
      </c>
      <c r="E4588" t="s">
        <v>60</v>
      </c>
      <c r="F4588">
        <v>2000036</v>
      </c>
      <c r="G4588" t="s">
        <v>55</v>
      </c>
      <c r="H4588" t="s">
        <v>61</v>
      </c>
      <c r="I4588">
        <v>330.01900000000001</v>
      </c>
      <c r="J4588">
        <v>3</v>
      </c>
      <c r="K4588">
        <v>8</v>
      </c>
      <c r="L4588">
        <v>109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f>AVERAGE(Table1[[#This Row],[tread_roll_left_nip_pressure]:[tread_roll_right_nip_pressure]])</f>
        <v>31.38175</v>
      </c>
      <c r="S4588">
        <v>31.290500000000002</v>
      </c>
      <c r="T4588">
        <v>31.472999999999999</v>
      </c>
      <c r="U4588">
        <v>0</v>
      </c>
      <c r="V4588">
        <v>860.7</v>
      </c>
      <c r="W4588">
        <v>1818</v>
      </c>
      <c r="X4588">
        <v>5966.94</v>
      </c>
      <c r="Y4588">
        <v>0</v>
      </c>
      <c r="Z4588">
        <v>-3.0594999999999999</v>
      </c>
      <c r="AA4588">
        <v>-2.1850000000000001</v>
      </c>
      <c r="AB4588">
        <v>0.2409</v>
      </c>
      <c r="AC4588">
        <v>104.7</v>
      </c>
      <c r="AD4588">
        <v>-0.26640000000000003</v>
      </c>
      <c r="AF4588">
        <v>455.178</v>
      </c>
      <c r="AG4588">
        <v>85.456199999999995</v>
      </c>
      <c r="AH4588">
        <v>419.786</v>
      </c>
      <c r="AI4588">
        <v>0</v>
      </c>
      <c r="AJ4588">
        <v>0</v>
      </c>
      <c r="AK4588">
        <v>21.767499999999998</v>
      </c>
      <c r="AL4588">
        <v>0</v>
      </c>
      <c r="AM4588">
        <v>0</v>
      </c>
      <c r="AN4588">
        <v>0</v>
      </c>
      <c r="AO4588">
        <v>0</v>
      </c>
      <c r="AP4588">
        <v>547.02499999999998</v>
      </c>
      <c r="AQ4588">
        <v>3.5680000000000001</v>
      </c>
      <c r="AR4588">
        <v>407.47199999999998</v>
      </c>
      <c r="AS4588">
        <v>86.4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D4588">
        <v>10.202999999999999</v>
      </c>
      <c r="BE4588">
        <v>1</v>
      </c>
      <c r="BG4588">
        <v>1.3915</v>
      </c>
      <c r="BH4588">
        <v>1</v>
      </c>
      <c r="BI4588">
        <v>0</v>
      </c>
    </row>
    <row r="4589" spans="1:61" x14ac:dyDescent="0.25">
      <c r="A4589">
        <v>392544</v>
      </c>
      <c r="B4589">
        <v>864152</v>
      </c>
      <c r="C4589" s="1">
        <v>43450.537662037037</v>
      </c>
      <c r="D4589" s="1">
        <v>43450.55572916667</v>
      </c>
      <c r="E4589" t="s">
        <v>60</v>
      </c>
      <c r="F4589">
        <v>2000036</v>
      </c>
      <c r="G4589" t="s">
        <v>55</v>
      </c>
      <c r="H4589" t="s">
        <v>61</v>
      </c>
      <c r="I4589">
        <v>330.01900000000001</v>
      </c>
      <c r="J4589">
        <v>3</v>
      </c>
      <c r="K4589">
        <v>8</v>
      </c>
      <c r="L4589">
        <v>109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f>AVERAGE(Table1[[#This Row],[tread_roll_left_nip_pressure]:[tread_roll_right_nip_pressure]])</f>
        <v>31.38175</v>
      </c>
      <c r="S4589">
        <v>31.290500000000002</v>
      </c>
      <c r="T4589">
        <v>31.472999999999999</v>
      </c>
      <c r="U4589">
        <v>0</v>
      </c>
      <c r="V4589">
        <v>860.7</v>
      </c>
      <c r="W4589">
        <v>1818</v>
      </c>
      <c r="X4589">
        <v>5966.94</v>
      </c>
      <c r="Y4589">
        <v>0</v>
      </c>
      <c r="Z4589">
        <v>-3.0594999999999999</v>
      </c>
      <c r="AA4589">
        <v>-2.1850000000000001</v>
      </c>
      <c r="AB4589">
        <v>0.2409</v>
      </c>
      <c r="AC4589">
        <v>104.7</v>
      </c>
      <c r="AD4589">
        <v>-0.26640000000000003</v>
      </c>
      <c r="AF4589">
        <v>455.178</v>
      </c>
      <c r="AG4589">
        <v>85.456199999999995</v>
      </c>
      <c r="AH4589">
        <v>419.786</v>
      </c>
      <c r="AI4589">
        <v>0</v>
      </c>
      <c r="AJ4589">
        <v>0</v>
      </c>
      <c r="AK4589">
        <v>21.767499999999998</v>
      </c>
      <c r="AL4589">
        <v>0</v>
      </c>
      <c r="AM4589">
        <v>0</v>
      </c>
      <c r="AN4589">
        <v>0</v>
      </c>
      <c r="AO4589">
        <v>0</v>
      </c>
      <c r="AP4589">
        <v>547.02499999999998</v>
      </c>
      <c r="AQ4589">
        <v>3.5680000000000001</v>
      </c>
      <c r="AR4589">
        <v>407.47199999999998</v>
      </c>
      <c r="AS4589">
        <v>86.4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D4589">
        <v>10.202999999999999</v>
      </c>
      <c r="BE4589">
        <v>1</v>
      </c>
      <c r="BG4589">
        <v>1.3915</v>
      </c>
      <c r="BH4589">
        <v>1</v>
      </c>
      <c r="BI4589">
        <v>0</v>
      </c>
    </row>
    <row r="4590" spans="1:61" x14ac:dyDescent="0.25">
      <c r="A4590">
        <v>392545</v>
      </c>
      <c r="B4590">
        <v>487315</v>
      </c>
      <c r="C4590" s="1">
        <v>43450.538449074076</v>
      </c>
      <c r="D4590" s="1">
        <v>43450.55672453704</v>
      </c>
      <c r="E4590" t="s">
        <v>54</v>
      </c>
      <c r="F4590">
        <v>2000017</v>
      </c>
      <c r="G4590" t="s">
        <v>58</v>
      </c>
      <c r="H4590" t="s">
        <v>68</v>
      </c>
      <c r="I4590">
        <v>335.89600000000002</v>
      </c>
      <c r="J4590">
        <v>3</v>
      </c>
      <c r="K4590">
        <v>4</v>
      </c>
      <c r="L4590">
        <v>120</v>
      </c>
      <c r="M4590">
        <v>-0.1288</v>
      </c>
      <c r="N4590">
        <v>43.1434</v>
      </c>
      <c r="O4590">
        <v>0.1694</v>
      </c>
      <c r="P4590">
        <v>14.9405</v>
      </c>
      <c r="Q4590">
        <v>0</v>
      </c>
      <c r="R4590">
        <f>AVERAGE(Table1[[#This Row],[tread_roll_left_nip_pressure]:[tread_roll_right_nip_pressure]])</f>
        <v>35.362300000000005</v>
      </c>
      <c r="S4590">
        <v>35.914999999999999</v>
      </c>
      <c r="T4590">
        <v>34.809600000000003</v>
      </c>
      <c r="U4590">
        <v>11.391500000000001</v>
      </c>
      <c r="V4590">
        <v>773</v>
      </c>
      <c r="W4590">
        <v>1651</v>
      </c>
      <c r="X4590">
        <v>5164</v>
      </c>
      <c r="Y4590">
        <v>1571</v>
      </c>
      <c r="Z4590">
        <v>7.2800000000000004E-2</v>
      </c>
      <c r="AA4590">
        <v>-2.9826000000000001</v>
      </c>
      <c r="AB4590">
        <v>21.242100000000001</v>
      </c>
      <c r="AC4590">
        <v>81</v>
      </c>
      <c r="AD4590">
        <v>-0.96840000000000004</v>
      </c>
      <c r="AF4590">
        <v>448.73599999999999</v>
      </c>
      <c r="AG4590">
        <v>49.708599999999997</v>
      </c>
      <c r="AH4590">
        <v>1228.21</v>
      </c>
      <c r="AI4590">
        <v>9.2600000000000002E-2</v>
      </c>
      <c r="AJ4590">
        <v>6.5</v>
      </c>
      <c r="AK4590">
        <v>22.145800000000001</v>
      </c>
      <c r="AL4590">
        <v>0</v>
      </c>
      <c r="AM4590">
        <v>0</v>
      </c>
      <c r="AN4590">
        <v>0</v>
      </c>
      <c r="AO4590">
        <v>15.7232</v>
      </c>
      <c r="AP4590">
        <v>482.81700000000001</v>
      </c>
      <c r="AQ4590">
        <v>3.5760000000000001</v>
      </c>
      <c r="AR4590">
        <v>407.47199999999998</v>
      </c>
      <c r="AS4590">
        <v>86.4</v>
      </c>
      <c r="AT4590">
        <v>14</v>
      </c>
      <c r="AU4590">
        <v>213.34200000000001</v>
      </c>
      <c r="AV4590">
        <v>6.61</v>
      </c>
      <c r="AW4590">
        <v>0</v>
      </c>
      <c r="AX4590">
        <v>0</v>
      </c>
      <c r="AY4590">
        <v>0</v>
      </c>
      <c r="AZ4590">
        <v>0</v>
      </c>
      <c r="BA4590">
        <v>115.011</v>
      </c>
      <c r="BB4590">
        <v>0</v>
      </c>
      <c r="BD4590">
        <v>9.6170000000000009</v>
      </c>
      <c r="BE4590">
        <v>1</v>
      </c>
      <c r="BG4590">
        <v>1.052</v>
      </c>
      <c r="BH4590">
        <v>1</v>
      </c>
      <c r="BI4590">
        <v>0</v>
      </c>
    </row>
    <row r="4591" spans="1:61" x14ac:dyDescent="0.25">
      <c r="A4591">
        <v>392546</v>
      </c>
      <c r="B4591">
        <v>487316</v>
      </c>
      <c r="C4591" s="1">
        <v>43450.538449074076</v>
      </c>
      <c r="D4591" s="1">
        <v>43450.55672453704</v>
      </c>
      <c r="E4591" t="s">
        <v>54</v>
      </c>
      <c r="F4591">
        <v>2000017</v>
      </c>
      <c r="G4591" t="s">
        <v>58</v>
      </c>
      <c r="H4591" t="s">
        <v>68</v>
      </c>
      <c r="I4591">
        <v>335.89600000000002</v>
      </c>
      <c r="J4591">
        <v>3</v>
      </c>
      <c r="K4591">
        <v>4</v>
      </c>
      <c r="L4591">
        <v>120</v>
      </c>
      <c r="M4591">
        <v>-0.1288</v>
      </c>
      <c r="N4591">
        <v>43.1434</v>
      </c>
      <c r="O4591">
        <v>0.1694</v>
      </c>
      <c r="P4591">
        <v>14.9405</v>
      </c>
      <c r="Q4591">
        <v>0</v>
      </c>
      <c r="R4591">
        <f>AVERAGE(Table1[[#This Row],[tread_roll_left_nip_pressure]:[tread_roll_right_nip_pressure]])</f>
        <v>35.362300000000005</v>
      </c>
      <c r="S4591">
        <v>35.914999999999999</v>
      </c>
      <c r="T4591">
        <v>34.809600000000003</v>
      </c>
      <c r="U4591">
        <v>11.391500000000001</v>
      </c>
      <c r="V4591">
        <v>773</v>
      </c>
      <c r="W4591">
        <v>1651</v>
      </c>
      <c r="X4591">
        <v>5164</v>
      </c>
      <c r="Y4591">
        <v>1571</v>
      </c>
      <c r="Z4591">
        <v>7.2800000000000004E-2</v>
      </c>
      <c r="AA4591">
        <v>-2.9826000000000001</v>
      </c>
      <c r="AB4591">
        <v>21.242100000000001</v>
      </c>
      <c r="AC4591">
        <v>81</v>
      </c>
      <c r="AD4591">
        <v>-0.96840000000000004</v>
      </c>
      <c r="AF4591">
        <v>448.73599999999999</v>
      </c>
      <c r="AG4591">
        <v>49.708599999999997</v>
      </c>
      <c r="AH4591">
        <v>1228.21</v>
      </c>
      <c r="AI4591">
        <v>9.2600000000000002E-2</v>
      </c>
      <c r="AJ4591">
        <v>6.5</v>
      </c>
      <c r="AK4591">
        <v>22.145800000000001</v>
      </c>
      <c r="AL4591">
        <v>0</v>
      </c>
      <c r="AM4591">
        <v>0</v>
      </c>
      <c r="AN4591">
        <v>0</v>
      </c>
      <c r="AO4591">
        <v>15.7232</v>
      </c>
      <c r="AP4591">
        <v>482.81700000000001</v>
      </c>
      <c r="AQ4591">
        <v>3.5760000000000001</v>
      </c>
      <c r="AR4591">
        <v>407.47199999999998</v>
      </c>
      <c r="AS4591">
        <v>86.4</v>
      </c>
      <c r="AT4591">
        <v>14</v>
      </c>
      <c r="AU4591">
        <v>213.34200000000001</v>
      </c>
      <c r="AV4591">
        <v>6.61</v>
      </c>
      <c r="AW4591">
        <v>0</v>
      </c>
      <c r="AX4591">
        <v>0</v>
      </c>
      <c r="AY4591">
        <v>0</v>
      </c>
      <c r="AZ4591">
        <v>0</v>
      </c>
      <c r="BA4591">
        <v>115.011</v>
      </c>
      <c r="BB4591">
        <v>0</v>
      </c>
      <c r="BD4591">
        <v>9.6170000000000009</v>
      </c>
      <c r="BE4591">
        <v>1</v>
      </c>
      <c r="BG4591">
        <v>1.052</v>
      </c>
      <c r="BH4591">
        <v>1</v>
      </c>
      <c r="BI4591">
        <v>0</v>
      </c>
    </row>
    <row r="4592" spans="1:61" x14ac:dyDescent="0.25">
      <c r="A4592">
        <v>392541</v>
      </c>
      <c r="B4592">
        <v>692007</v>
      </c>
      <c r="C4592" s="1">
        <v>43450.526388888888</v>
      </c>
      <c r="D4592" s="1">
        <v>43450.55673611111</v>
      </c>
      <c r="E4592" t="s">
        <v>57</v>
      </c>
      <c r="F4592">
        <v>2000156</v>
      </c>
      <c r="G4592" t="s">
        <v>64</v>
      </c>
      <c r="H4592" t="s">
        <v>65</v>
      </c>
      <c r="I4592">
        <v>309.03899999999999</v>
      </c>
      <c r="J4592">
        <v>7</v>
      </c>
      <c r="K4592">
        <v>32</v>
      </c>
      <c r="L4592">
        <v>37</v>
      </c>
      <c r="M4592">
        <v>100.014</v>
      </c>
      <c r="N4592">
        <v>85.027600000000007</v>
      </c>
      <c r="O4592">
        <v>14.9861</v>
      </c>
      <c r="P4592">
        <v>23.1233</v>
      </c>
      <c r="Q4592">
        <v>35</v>
      </c>
      <c r="R4592">
        <f>AVERAGE(Table1[[#This Row],[tread_roll_left_nip_pressure]:[tread_roll_right_nip_pressure]])</f>
        <v>32.877049999999997</v>
      </c>
      <c r="S4592">
        <v>31.9133</v>
      </c>
      <c r="T4592">
        <v>33.840800000000002</v>
      </c>
      <c r="U4592">
        <v>27.977499999999999</v>
      </c>
      <c r="V4592">
        <v>832</v>
      </c>
      <c r="W4592">
        <v>887</v>
      </c>
      <c r="X4592">
        <v>5743</v>
      </c>
      <c r="Y4592">
        <v>230</v>
      </c>
      <c r="Z4592">
        <v>0.22120000000000001</v>
      </c>
      <c r="AA4592">
        <v>0.60250000000000004</v>
      </c>
      <c r="AB4592">
        <v>-9.3316999999999997</v>
      </c>
      <c r="AC4592">
        <v>44</v>
      </c>
      <c r="AD4592">
        <v>-1.0933999999999999</v>
      </c>
      <c r="AF4592">
        <v>577.74599999999998</v>
      </c>
      <c r="AG4592">
        <v>27.530899999999999</v>
      </c>
      <c r="AH4592">
        <v>645.43299999999999</v>
      </c>
      <c r="AI4592">
        <v>9.8725000000000005</v>
      </c>
      <c r="AJ4592">
        <v>10</v>
      </c>
      <c r="AK4592">
        <v>19.061</v>
      </c>
      <c r="AL4592">
        <v>79.477500000000006</v>
      </c>
      <c r="AM4592">
        <v>59.357599999999998</v>
      </c>
      <c r="AN4592">
        <v>69.660600000000002</v>
      </c>
      <c r="AO4592">
        <v>16.431000000000001</v>
      </c>
      <c r="AP4592">
        <v>482.81700000000001</v>
      </c>
      <c r="AQ4592">
        <v>3.5760000000000001</v>
      </c>
      <c r="AR4592">
        <v>407.47199999999998</v>
      </c>
      <c r="AS4592">
        <v>86.4</v>
      </c>
      <c r="AT4592">
        <v>14</v>
      </c>
      <c r="AU4592">
        <v>213.34200000000001</v>
      </c>
      <c r="AV4592">
        <v>6.61</v>
      </c>
      <c r="AW4592">
        <v>401</v>
      </c>
      <c r="AX4592">
        <v>3.1244999999999998</v>
      </c>
      <c r="AY4592">
        <v>171</v>
      </c>
      <c r="AZ4592">
        <v>-6.7299999999999999E-2</v>
      </c>
      <c r="BA4592">
        <v>109.92100000000001</v>
      </c>
      <c r="BB4592">
        <v>12.196400000000001</v>
      </c>
      <c r="BD4592">
        <v>10.8575</v>
      </c>
      <c r="BE4592">
        <v>1</v>
      </c>
      <c r="BG4592">
        <v>1.7814999999999999</v>
      </c>
      <c r="BH4592">
        <v>1</v>
      </c>
      <c r="BI4592">
        <v>50</v>
      </c>
    </row>
    <row r="4593" spans="1:61" x14ac:dyDescent="0.25">
      <c r="A4593">
        <v>392542</v>
      </c>
      <c r="B4593">
        <v>692008</v>
      </c>
      <c r="C4593" s="1">
        <v>43450.526388888888</v>
      </c>
      <c r="D4593" s="1">
        <v>43450.55673611111</v>
      </c>
      <c r="E4593" t="s">
        <v>57</v>
      </c>
      <c r="F4593">
        <v>2000156</v>
      </c>
      <c r="G4593" t="s">
        <v>64</v>
      </c>
      <c r="H4593" t="s">
        <v>65</v>
      </c>
      <c r="I4593">
        <v>309.03899999999999</v>
      </c>
      <c r="J4593">
        <v>7</v>
      </c>
      <c r="K4593">
        <v>32</v>
      </c>
      <c r="L4593">
        <v>37</v>
      </c>
      <c r="M4593">
        <v>100.014</v>
      </c>
      <c r="N4593">
        <v>85.027600000000007</v>
      </c>
      <c r="O4593">
        <v>14.9861</v>
      </c>
      <c r="P4593">
        <v>23.1233</v>
      </c>
      <c r="Q4593">
        <v>35</v>
      </c>
      <c r="R4593">
        <f>AVERAGE(Table1[[#This Row],[tread_roll_left_nip_pressure]:[tread_roll_right_nip_pressure]])</f>
        <v>32.877049999999997</v>
      </c>
      <c r="S4593">
        <v>31.9133</v>
      </c>
      <c r="T4593">
        <v>33.840800000000002</v>
      </c>
      <c r="U4593">
        <v>27.977499999999999</v>
      </c>
      <c r="V4593">
        <v>832</v>
      </c>
      <c r="W4593">
        <v>887</v>
      </c>
      <c r="X4593">
        <v>5743</v>
      </c>
      <c r="Y4593">
        <v>230</v>
      </c>
      <c r="Z4593">
        <v>0.22120000000000001</v>
      </c>
      <c r="AA4593">
        <v>0.60250000000000004</v>
      </c>
      <c r="AB4593">
        <v>-9.3316999999999997</v>
      </c>
      <c r="AC4593">
        <v>44</v>
      </c>
      <c r="AD4593">
        <v>-1.0933999999999999</v>
      </c>
      <c r="AF4593">
        <v>577.74599999999998</v>
      </c>
      <c r="AG4593">
        <v>27.530899999999999</v>
      </c>
      <c r="AH4593">
        <v>645.43299999999999</v>
      </c>
      <c r="AI4593">
        <v>9.8725000000000005</v>
      </c>
      <c r="AJ4593">
        <v>10</v>
      </c>
      <c r="AK4593">
        <v>19.061</v>
      </c>
      <c r="AL4593">
        <v>79.477500000000006</v>
      </c>
      <c r="AM4593">
        <v>59.357599999999998</v>
      </c>
      <c r="AN4593">
        <v>69.660600000000002</v>
      </c>
      <c r="AO4593">
        <v>16.431000000000001</v>
      </c>
      <c r="AP4593">
        <v>482.81700000000001</v>
      </c>
      <c r="AQ4593">
        <v>3.5760000000000001</v>
      </c>
      <c r="AR4593">
        <v>407.47199999999998</v>
      </c>
      <c r="AS4593">
        <v>86.4</v>
      </c>
      <c r="AT4593">
        <v>14</v>
      </c>
      <c r="AU4593">
        <v>213.34200000000001</v>
      </c>
      <c r="AV4593">
        <v>6.61</v>
      </c>
      <c r="AW4593">
        <v>401</v>
      </c>
      <c r="AX4593">
        <v>3.1244999999999998</v>
      </c>
      <c r="AY4593">
        <v>171</v>
      </c>
      <c r="AZ4593">
        <v>-6.7299999999999999E-2</v>
      </c>
      <c r="BA4593">
        <v>109.92100000000001</v>
      </c>
      <c r="BB4593">
        <v>12.196400000000001</v>
      </c>
      <c r="BD4593">
        <v>10.8575</v>
      </c>
      <c r="BE4593">
        <v>1</v>
      </c>
      <c r="BG4593">
        <v>1.7814999999999999</v>
      </c>
      <c r="BH4593">
        <v>1</v>
      </c>
      <c r="BI4593">
        <v>50</v>
      </c>
    </row>
    <row r="4594" spans="1:61" x14ac:dyDescent="0.25">
      <c r="A4594">
        <v>392551</v>
      </c>
      <c r="B4594">
        <v>692009</v>
      </c>
      <c r="C4594" s="1">
        <v>43450.557106481479</v>
      </c>
      <c r="D4594" s="1">
        <v>43450.572754629633</v>
      </c>
      <c r="E4594" t="s">
        <v>57</v>
      </c>
      <c r="F4594">
        <v>2000156</v>
      </c>
      <c r="G4594" t="s">
        <v>64</v>
      </c>
      <c r="H4594" t="s">
        <v>65</v>
      </c>
      <c r="I4594">
        <v>316.76900000000001</v>
      </c>
      <c r="J4594">
        <v>7</v>
      </c>
      <c r="K4594">
        <v>0</v>
      </c>
      <c r="L4594">
        <v>42</v>
      </c>
      <c r="M4594">
        <v>97.190700000000007</v>
      </c>
      <c r="N4594">
        <v>81.610299999999995</v>
      </c>
      <c r="O4594">
        <v>15.580399999999999</v>
      </c>
      <c r="P4594">
        <v>23.473600000000001</v>
      </c>
      <c r="Q4594">
        <v>18</v>
      </c>
      <c r="R4594">
        <f>AVERAGE(Table1[[#This Row],[tread_roll_left_nip_pressure]:[tread_roll_right_nip_pressure]])</f>
        <v>32.893250000000002</v>
      </c>
      <c r="S4594">
        <v>31.9192</v>
      </c>
      <c r="T4594">
        <v>33.8673</v>
      </c>
      <c r="U4594">
        <v>14.510300000000001</v>
      </c>
      <c r="V4594">
        <v>832</v>
      </c>
      <c r="W4594">
        <v>887</v>
      </c>
      <c r="X4594">
        <v>5743</v>
      </c>
      <c r="Y4594">
        <v>230</v>
      </c>
      <c r="Z4594">
        <v>-0.62660000000000005</v>
      </c>
      <c r="AA4594">
        <v>0.62660000000000005</v>
      </c>
      <c r="AB4594">
        <v>-3.2494999999999998</v>
      </c>
      <c r="AC4594">
        <v>44</v>
      </c>
      <c r="AD4594">
        <v>-1.3364</v>
      </c>
      <c r="AF4594">
        <v>555.06299999999999</v>
      </c>
      <c r="AG4594">
        <v>25.043900000000001</v>
      </c>
      <c r="AH4594">
        <v>714.524</v>
      </c>
      <c r="AI4594">
        <v>10.009</v>
      </c>
      <c r="AJ4594">
        <v>10</v>
      </c>
      <c r="AK4594">
        <v>17.413699999999999</v>
      </c>
      <c r="AL4594">
        <v>90</v>
      </c>
      <c r="AM4594">
        <v>79.784300000000002</v>
      </c>
      <c r="AN4594">
        <v>80</v>
      </c>
      <c r="AO4594">
        <v>16.363399999999999</v>
      </c>
      <c r="AP4594">
        <v>482.81700000000001</v>
      </c>
      <c r="AQ4594">
        <v>3.5760000000000001</v>
      </c>
      <c r="AR4594">
        <v>407.47199999999998</v>
      </c>
      <c r="AS4594">
        <v>86.4</v>
      </c>
      <c r="AT4594">
        <v>14</v>
      </c>
      <c r="AU4594">
        <v>213.34200000000001</v>
      </c>
      <c r="AV4594">
        <v>6.61</v>
      </c>
      <c r="AW4594">
        <v>401</v>
      </c>
      <c r="AX4594">
        <v>5.2698</v>
      </c>
      <c r="AY4594">
        <v>171</v>
      </c>
      <c r="AZ4594">
        <v>-0.63890000000000002</v>
      </c>
      <c r="BA4594">
        <v>111.437</v>
      </c>
      <c r="BB4594">
        <v>12.4625</v>
      </c>
      <c r="BC4594">
        <v>9.7210000000000001</v>
      </c>
      <c r="BD4594">
        <v>9.7210000000000001</v>
      </c>
      <c r="BE4594">
        <v>1</v>
      </c>
      <c r="BF4594">
        <v>1.4384999999999999</v>
      </c>
      <c r="BG4594">
        <v>1.4384999999999999</v>
      </c>
      <c r="BH4594">
        <v>1</v>
      </c>
      <c r="BI4594">
        <v>84</v>
      </c>
    </row>
    <row r="4595" spans="1:61" x14ac:dyDescent="0.25">
      <c r="A4595">
        <v>392552</v>
      </c>
      <c r="B4595">
        <v>692010</v>
      </c>
      <c r="C4595" s="1">
        <v>43450.557106481479</v>
      </c>
      <c r="D4595" s="1">
        <v>43450.572754629633</v>
      </c>
      <c r="E4595" t="s">
        <v>57</v>
      </c>
      <c r="F4595">
        <v>2000156</v>
      </c>
      <c r="G4595" t="s">
        <v>64</v>
      </c>
      <c r="H4595" t="s">
        <v>65</v>
      </c>
      <c r="I4595">
        <v>316.76900000000001</v>
      </c>
      <c r="J4595">
        <v>7</v>
      </c>
      <c r="K4595">
        <v>0</v>
      </c>
      <c r="L4595">
        <v>42</v>
      </c>
      <c r="M4595">
        <v>97.190700000000007</v>
      </c>
      <c r="N4595">
        <v>81.610299999999995</v>
      </c>
      <c r="O4595">
        <v>15.580399999999999</v>
      </c>
      <c r="P4595">
        <v>23.473600000000001</v>
      </c>
      <c r="Q4595">
        <v>18</v>
      </c>
      <c r="R4595">
        <f>AVERAGE(Table1[[#This Row],[tread_roll_left_nip_pressure]:[tread_roll_right_nip_pressure]])</f>
        <v>32.893250000000002</v>
      </c>
      <c r="S4595">
        <v>31.9192</v>
      </c>
      <c r="T4595">
        <v>33.8673</v>
      </c>
      <c r="U4595">
        <v>14.510300000000001</v>
      </c>
      <c r="V4595">
        <v>832</v>
      </c>
      <c r="W4595">
        <v>887</v>
      </c>
      <c r="X4595">
        <v>5743</v>
      </c>
      <c r="Y4595">
        <v>230</v>
      </c>
      <c r="Z4595">
        <v>-0.62660000000000005</v>
      </c>
      <c r="AA4595">
        <v>0.62660000000000005</v>
      </c>
      <c r="AB4595">
        <v>-3.2494999999999998</v>
      </c>
      <c r="AC4595">
        <v>44</v>
      </c>
      <c r="AD4595">
        <v>-1.3364</v>
      </c>
      <c r="AF4595">
        <v>555.06299999999999</v>
      </c>
      <c r="AG4595">
        <v>25.043900000000001</v>
      </c>
      <c r="AH4595">
        <v>714.524</v>
      </c>
      <c r="AI4595">
        <v>10.009</v>
      </c>
      <c r="AJ4595">
        <v>10</v>
      </c>
      <c r="AK4595">
        <v>17.413699999999999</v>
      </c>
      <c r="AL4595">
        <v>90</v>
      </c>
      <c r="AM4595">
        <v>79.784300000000002</v>
      </c>
      <c r="AN4595">
        <v>80</v>
      </c>
      <c r="AO4595">
        <v>16.363399999999999</v>
      </c>
      <c r="AP4595">
        <v>482.81700000000001</v>
      </c>
      <c r="AQ4595">
        <v>3.5760000000000001</v>
      </c>
      <c r="AR4595">
        <v>407.47199999999998</v>
      </c>
      <c r="AS4595">
        <v>86.4</v>
      </c>
      <c r="AT4595">
        <v>14</v>
      </c>
      <c r="AU4595">
        <v>213.34200000000001</v>
      </c>
      <c r="AV4595">
        <v>6.61</v>
      </c>
      <c r="AW4595">
        <v>401</v>
      </c>
      <c r="AX4595">
        <v>5.2698</v>
      </c>
      <c r="AY4595">
        <v>171</v>
      </c>
      <c r="AZ4595">
        <v>-0.63890000000000002</v>
      </c>
      <c r="BA4595">
        <v>111.437</v>
      </c>
      <c r="BB4595">
        <v>12.4625</v>
      </c>
      <c r="BD4595">
        <v>9.7210000000000001</v>
      </c>
      <c r="BE4595">
        <v>1</v>
      </c>
      <c r="BG4595">
        <v>1.4384999999999999</v>
      </c>
      <c r="BH4595">
        <v>1</v>
      </c>
      <c r="BI4595">
        <v>84</v>
      </c>
    </row>
    <row r="4596" spans="1:61" x14ac:dyDescent="0.25">
      <c r="A4596">
        <v>392547</v>
      </c>
      <c r="B4596">
        <v>864151</v>
      </c>
      <c r="C4596" s="1">
        <v>43450.555821759262</v>
      </c>
      <c r="D4596" s="1">
        <v>43450.573807870373</v>
      </c>
      <c r="E4596" t="s">
        <v>60</v>
      </c>
      <c r="F4596">
        <v>2000036</v>
      </c>
      <c r="G4596" t="s">
        <v>55</v>
      </c>
      <c r="H4596" t="s">
        <v>61</v>
      </c>
      <c r="I4596">
        <v>330.47</v>
      </c>
      <c r="J4596">
        <v>3</v>
      </c>
      <c r="K4596">
        <v>4</v>
      </c>
      <c r="L4596">
        <v>108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f>AVERAGE(Table1[[#This Row],[tread_roll_left_nip_pressure]:[tread_roll_right_nip_pressure]])</f>
        <v>31.41535</v>
      </c>
      <c r="S4596">
        <v>31.3232</v>
      </c>
      <c r="T4596">
        <v>31.5075</v>
      </c>
      <c r="U4596">
        <v>0</v>
      </c>
      <c r="V4596">
        <v>860.7</v>
      </c>
      <c r="W4596">
        <v>1818</v>
      </c>
      <c r="X4596">
        <v>5966.94</v>
      </c>
      <c r="Y4596">
        <v>0</v>
      </c>
      <c r="Z4596">
        <v>-2.3561000000000001</v>
      </c>
      <c r="AA4596">
        <v>-2.7471999999999999</v>
      </c>
      <c r="AB4596">
        <v>-0.1421</v>
      </c>
      <c r="AC4596">
        <v>104.7</v>
      </c>
      <c r="AD4596">
        <v>-6.88E-2</v>
      </c>
      <c r="AF4596">
        <v>456.89499999999998</v>
      </c>
      <c r="AG4596">
        <v>83.655900000000003</v>
      </c>
      <c r="AH4596">
        <v>420.10399999999998</v>
      </c>
      <c r="AI4596">
        <v>0</v>
      </c>
      <c r="AJ4596">
        <v>0</v>
      </c>
      <c r="AK4596">
        <v>21.616099999999999</v>
      </c>
      <c r="AL4596">
        <v>0</v>
      </c>
      <c r="AM4596">
        <v>0</v>
      </c>
      <c r="AN4596">
        <v>0</v>
      </c>
      <c r="AO4596">
        <v>0</v>
      </c>
      <c r="AP4596">
        <v>547.02499999999998</v>
      </c>
      <c r="AQ4596">
        <v>3.5680000000000001</v>
      </c>
      <c r="AR4596">
        <v>407.47199999999998</v>
      </c>
      <c r="AS4596">
        <v>86.4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D4596">
        <v>10.202999999999999</v>
      </c>
      <c r="BE4596">
        <v>1</v>
      </c>
      <c r="BG4596">
        <v>1.3915</v>
      </c>
      <c r="BH4596">
        <v>1</v>
      </c>
      <c r="BI4596">
        <v>0</v>
      </c>
    </row>
    <row r="4597" spans="1:61" x14ac:dyDescent="0.25">
      <c r="A4597">
        <v>392548</v>
      </c>
      <c r="B4597">
        <v>864152</v>
      </c>
      <c r="C4597" s="1">
        <v>43450.555821759262</v>
      </c>
      <c r="D4597" s="1">
        <v>43450.573807870373</v>
      </c>
      <c r="E4597" t="s">
        <v>60</v>
      </c>
      <c r="F4597">
        <v>2000036</v>
      </c>
      <c r="G4597" t="s">
        <v>55</v>
      </c>
      <c r="H4597" t="s">
        <v>61</v>
      </c>
      <c r="I4597">
        <v>330.47</v>
      </c>
      <c r="J4597">
        <v>3</v>
      </c>
      <c r="K4597">
        <v>4</v>
      </c>
      <c r="L4597">
        <v>108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f>AVERAGE(Table1[[#This Row],[tread_roll_left_nip_pressure]:[tread_roll_right_nip_pressure]])</f>
        <v>31.41535</v>
      </c>
      <c r="S4597">
        <v>31.3232</v>
      </c>
      <c r="T4597">
        <v>31.5075</v>
      </c>
      <c r="U4597">
        <v>0</v>
      </c>
      <c r="V4597">
        <v>860.7</v>
      </c>
      <c r="W4597">
        <v>1818</v>
      </c>
      <c r="X4597">
        <v>5966.94</v>
      </c>
      <c r="Y4597">
        <v>0</v>
      </c>
      <c r="Z4597">
        <v>-2.3561000000000001</v>
      </c>
      <c r="AA4597">
        <v>-2.7471999999999999</v>
      </c>
      <c r="AB4597">
        <v>-0.1421</v>
      </c>
      <c r="AC4597">
        <v>104.7</v>
      </c>
      <c r="AD4597">
        <v>-6.88E-2</v>
      </c>
      <c r="AF4597">
        <v>456.89499999999998</v>
      </c>
      <c r="AG4597">
        <v>83.655900000000003</v>
      </c>
      <c r="AH4597">
        <v>420.10399999999998</v>
      </c>
      <c r="AI4597">
        <v>0</v>
      </c>
      <c r="AJ4597">
        <v>0</v>
      </c>
      <c r="AK4597">
        <v>21.616099999999999</v>
      </c>
      <c r="AL4597">
        <v>0</v>
      </c>
      <c r="AM4597">
        <v>0</v>
      </c>
      <c r="AN4597">
        <v>0</v>
      </c>
      <c r="AO4597">
        <v>0</v>
      </c>
      <c r="AP4597">
        <v>547.02499999999998</v>
      </c>
      <c r="AQ4597">
        <v>3.5680000000000001</v>
      </c>
      <c r="AR4597">
        <v>407.47199999999998</v>
      </c>
      <c r="AS4597">
        <v>86.4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D4597">
        <v>10.202999999999999</v>
      </c>
      <c r="BE4597">
        <v>1</v>
      </c>
      <c r="BG4597">
        <v>1.3915</v>
      </c>
      <c r="BH4597">
        <v>1</v>
      </c>
      <c r="BI4597">
        <v>0</v>
      </c>
    </row>
    <row r="4598" spans="1:61" x14ac:dyDescent="0.25">
      <c r="A4598">
        <v>392549</v>
      </c>
      <c r="B4598">
        <v>487317</v>
      </c>
      <c r="C4598" s="1">
        <v>43450.556956018518</v>
      </c>
      <c r="D4598" s="1">
        <v>43450.575254629628</v>
      </c>
      <c r="E4598" t="s">
        <v>54</v>
      </c>
      <c r="F4598">
        <v>2000017</v>
      </c>
      <c r="G4598" t="s">
        <v>58</v>
      </c>
      <c r="H4598" t="s">
        <v>68</v>
      </c>
      <c r="I4598">
        <v>335.98</v>
      </c>
      <c r="J4598">
        <v>3</v>
      </c>
      <c r="K4598">
        <v>4</v>
      </c>
      <c r="L4598">
        <v>120</v>
      </c>
      <c r="M4598">
        <v>-0.13950000000000001</v>
      </c>
      <c r="N4598">
        <v>81.77</v>
      </c>
      <c r="O4598">
        <v>0.13250000000000001</v>
      </c>
      <c r="P4598">
        <v>14.9405</v>
      </c>
      <c r="Q4598">
        <v>0</v>
      </c>
      <c r="R4598">
        <f>AVERAGE(Table1[[#This Row],[tread_roll_left_nip_pressure]:[tread_roll_right_nip_pressure]])</f>
        <v>35.384950000000003</v>
      </c>
      <c r="S4598">
        <v>35.942300000000003</v>
      </c>
      <c r="T4598">
        <v>34.827599999999997</v>
      </c>
      <c r="U4598">
        <v>11.5885</v>
      </c>
      <c r="V4598">
        <v>773</v>
      </c>
      <c r="W4598">
        <v>1651</v>
      </c>
      <c r="X4598">
        <v>5164</v>
      </c>
      <c r="Y4598">
        <v>1571</v>
      </c>
      <c r="Z4598">
        <v>0.64610000000000001</v>
      </c>
      <c r="AA4598">
        <v>-6.2637999999999998</v>
      </c>
      <c r="AB4598">
        <v>20.6998</v>
      </c>
      <c r="AC4598">
        <v>81</v>
      </c>
      <c r="AD4598">
        <v>-0.12479999999999999</v>
      </c>
      <c r="AE4598">
        <v>37.89</v>
      </c>
      <c r="AF4598">
        <v>454.75799999999998</v>
      </c>
      <c r="AG4598">
        <v>49.437100000000001</v>
      </c>
      <c r="AH4598">
        <v>1226.24</v>
      </c>
      <c r="AI4598">
        <v>8.5099999999999995E-2</v>
      </c>
      <c r="AJ4598">
        <v>6.5</v>
      </c>
      <c r="AK4598">
        <v>22.112500000000001</v>
      </c>
      <c r="AL4598">
        <v>0</v>
      </c>
      <c r="AM4598">
        <v>0</v>
      </c>
      <c r="AN4598">
        <v>0</v>
      </c>
      <c r="AO4598">
        <v>15.666600000000001</v>
      </c>
      <c r="AP4598">
        <v>482.81700000000001</v>
      </c>
      <c r="AQ4598">
        <v>3.5760000000000001</v>
      </c>
      <c r="AR4598">
        <v>407.47199999999998</v>
      </c>
      <c r="AS4598">
        <v>86.4</v>
      </c>
      <c r="AT4598">
        <v>14</v>
      </c>
      <c r="AU4598">
        <v>213.34200000000001</v>
      </c>
      <c r="AV4598">
        <v>6.61</v>
      </c>
      <c r="AW4598">
        <v>0</v>
      </c>
      <c r="AX4598">
        <v>0</v>
      </c>
      <c r="AY4598">
        <v>0</v>
      </c>
      <c r="AZ4598">
        <v>0</v>
      </c>
      <c r="BA4598">
        <v>114.631</v>
      </c>
      <c r="BB4598">
        <v>0</v>
      </c>
      <c r="BD4598">
        <v>9.6170000000000009</v>
      </c>
      <c r="BE4598">
        <v>1</v>
      </c>
      <c r="BG4598">
        <v>1.052</v>
      </c>
      <c r="BH4598">
        <v>1</v>
      </c>
      <c r="BI4598">
        <v>0</v>
      </c>
    </row>
    <row r="4599" spans="1:61" x14ac:dyDescent="0.25">
      <c r="A4599">
        <v>392550</v>
      </c>
      <c r="B4599">
        <v>487318</v>
      </c>
      <c r="C4599" s="1">
        <v>43450.556956018518</v>
      </c>
      <c r="D4599" s="1">
        <v>43450.575254629628</v>
      </c>
      <c r="E4599" t="s">
        <v>54</v>
      </c>
      <c r="F4599">
        <v>2000017</v>
      </c>
      <c r="G4599" t="s">
        <v>58</v>
      </c>
      <c r="H4599" t="s">
        <v>68</v>
      </c>
      <c r="I4599">
        <v>335.98</v>
      </c>
      <c r="J4599">
        <v>3</v>
      </c>
      <c r="K4599">
        <v>4</v>
      </c>
      <c r="L4599">
        <v>120</v>
      </c>
      <c r="M4599">
        <v>-0.13950000000000001</v>
      </c>
      <c r="N4599">
        <v>81.77</v>
      </c>
      <c r="O4599">
        <v>0.13250000000000001</v>
      </c>
      <c r="P4599">
        <v>14.9405</v>
      </c>
      <c r="Q4599">
        <v>0</v>
      </c>
      <c r="R4599">
        <f>AVERAGE(Table1[[#This Row],[tread_roll_left_nip_pressure]:[tread_roll_right_nip_pressure]])</f>
        <v>35.384950000000003</v>
      </c>
      <c r="S4599">
        <v>35.942300000000003</v>
      </c>
      <c r="T4599">
        <v>34.827599999999997</v>
      </c>
      <c r="U4599">
        <v>11.5885</v>
      </c>
      <c r="V4599">
        <v>773</v>
      </c>
      <c r="W4599">
        <v>1651</v>
      </c>
      <c r="X4599">
        <v>5164</v>
      </c>
      <c r="Y4599">
        <v>1571</v>
      </c>
      <c r="Z4599">
        <v>0.64610000000000001</v>
      </c>
      <c r="AA4599">
        <v>-6.2637999999999998</v>
      </c>
      <c r="AB4599">
        <v>20.6998</v>
      </c>
      <c r="AC4599">
        <v>81</v>
      </c>
      <c r="AD4599">
        <v>-0.12479999999999999</v>
      </c>
      <c r="AF4599">
        <v>454.75799999999998</v>
      </c>
      <c r="AG4599">
        <v>49.437100000000001</v>
      </c>
      <c r="AH4599">
        <v>1226.24</v>
      </c>
      <c r="AI4599">
        <v>8.5099999999999995E-2</v>
      </c>
      <c r="AJ4599">
        <v>6.5</v>
      </c>
      <c r="AK4599">
        <v>22.112500000000001</v>
      </c>
      <c r="AL4599">
        <v>0</v>
      </c>
      <c r="AM4599">
        <v>0</v>
      </c>
      <c r="AN4599">
        <v>0</v>
      </c>
      <c r="AO4599">
        <v>15.666600000000001</v>
      </c>
      <c r="AP4599">
        <v>482.81700000000001</v>
      </c>
      <c r="AQ4599">
        <v>3.5760000000000001</v>
      </c>
      <c r="AR4599">
        <v>407.47199999999998</v>
      </c>
      <c r="AS4599">
        <v>86.4</v>
      </c>
      <c r="AT4599">
        <v>14</v>
      </c>
      <c r="AU4599">
        <v>213.34200000000001</v>
      </c>
      <c r="AV4599">
        <v>6.61</v>
      </c>
      <c r="AW4599">
        <v>0</v>
      </c>
      <c r="AX4599">
        <v>0</v>
      </c>
      <c r="AY4599">
        <v>0</v>
      </c>
      <c r="AZ4599">
        <v>0</v>
      </c>
      <c r="BA4599">
        <v>114.631</v>
      </c>
      <c r="BB4599">
        <v>0</v>
      </c>
      <c r="BD4599">
        <v>9.6170000000000009</v>
      </c>
      <c r="BE4599">
        <v>1</v>
      </c>
      <c r="BG4599">
        <v>1.052</v>
      </c>
      <c r="BH4599">
        <v>1</v>
      </c>
      <c r="BI4599">
        <v>0</v>
      </c>
    </row>
    <row r="4600" spans="1:61" x14ac:dyDescent="0.25">
      <c r="A4600">
        <v>392553</v>
      </c>
      <c r="B4600">
        <v>692011</v>
      </c>
      <c r="C4600" s="1">
        <v>43450.573113425926</v>
      </c>
      <c r="D4600" s="1">
        <v>43450.586597222224</v>
      </c>
      <c r="E4600" t="s">
        <v>57</v>
      </c>
      <c r="F4600">
        <v>2000156</v>
      </c>
      <c r="G4600" t="s">
        <v>64</v>
      </c>
      <c r="H4600" t="s">
        <v>65</v>
      </c>
      <c r="I4600">
        <v>315.065</v>
      </c>
      <c r="J4600">
        <v>7</v>
      </c>
      <c r="K4600">
        <v>0</v>
      </c>
      <c r="L4600">
        <v>36</v>
      </c>
      <c r="M4600">
        <v>98.449399999999997</v>
      </c>
      <c r="N4600">
        <v>82.983599999999996</v>
      </c>
      <c r="O4600">
        <v>15.4657</v>
      </c>
      <c r="P4600">
        <v>23.770099999999999</v>
      </c>
      <c r="Q4600">
        <v>17</v>
      </c>
      <c r="R4600">
        <f>AVERAGE(Table1[[#This Row],[tread_roll_left_nip_pressure]:[tread_roll_right_nip_pressure]])</f>
        <v>32.929200000000002</v>
      </c>
      <c r="S4600">
        <v>31.941199999999998</v>
      </c>
      <c r="T4600">
        <v>33.917200000000001</v>
      </c>
      <c r="U4600">
        <v>12.039199999999999</v>
      </c>
      <c r="V4600">
        <v>832</v>
      </c>
      <c r="W4600">
        <v>887</v>
      </c>
      <c r="X4600">
        <v>5743</v>
      </c>
      <c r="Y4600">
        <v>230</v>
      </c>
      <c r="Z4600">
        <v>-1.5</v>
      </c>
      <c r="AA4600">
        <v>-0.36270000000000002</v>
      </c>
      <c r="AB4600">
        <v>5.5171999999999999</v>
      </c>
      <c r="AC4600">
        <v>44</v>
      </c>
      <c r="AD4600">
        <v>-1.0064</v>
      </c>
      <c r="AF4600">
        <v>544.79300000000001</v>
      </c>
      <c r="AG4600">
        <v>28.697500000000002</v>
      </c>
      <c r="AH4600">
        <v>780.51800000000003</v>
      </c>
      <c r="AI4600">
        <v>9.9255999999999993</v>
      </c>
      <c r="AJ4600">
        <v>10</v>
      </c>
      <c r="AK4600">
        <v>17.177399999999999</v>
      </c>
      <c r="AL4600">
        <v>89.487499999999997</v>
      </c>
      <c r="AM4600">
        <v>80</v>
      </c>
      <c r="AN4600">
        <v>80</v>
      </c>
      <c r="AO4600">
        <v>16.434999999999999</v>
      </c>
      <c r="AP4600">
        <v>482.81700000000001</v>
      </c>
      <c r="AQ4600">
        <v>3.5760000000000001</v>
      </c>
      <c r="AR4600">
        <v>407.47199999999998</v>
      </c>
      <c r="AS4600">
        <v>86.4</v>
      </c>
      <c r="AT4600">
        <v>14</v>
      </c>
      <c r="AU4600">
        <v>213.34200000000001</v>
      </c>
      <c r="AV4600">
        <v>6.61</v>
      </c>
      <c r="AW4600">
        <v>401</v>
      </c>
      <c r="AX4600">
        <v>5.3966000000000003</v>
      </c>
      <c r="AY4600">
        <v>171</v>
      </c>
      <c r="AZ4600">
        <v>0.45779999999999998</v>
      </c>
      <c r="BA4600">
        <v>109.82</v>
      </c>
      <c r="BB4600">
        <v>11.9339</v>
      </c>
      <c r="BD4600">
        <v>9.7210000000000001</v>
      </c>
      <c r="BE4600">
        <v>1</v>
      </c>
      <c r="BG4600">
        <v>1.4384999999999999</v>
      </c>
      <c r="BH4600">
        <v>1</v>
      </c>
      <c r="BI4600">
        <v>84</v>
      </c>
    </row>
    <row r="4601" spans="1:61" x14ac:dyDescent="0.25">
      <c r="A4601">
        <v>392554</v>
      </c>
      <c r="B4601">
        <v>692012</v>
      </c>
      <c r="C4601" s="1">
        <v>43450.573113425926</v>
      </c>
      <c r="D4601" s="1">
        <v>43450.586597222224</v>
      </c>
      <c r="E4601" t="s">
        <v>57</v>
      </c>
      <c r="F4601">
        <v>2000156</v>
      </c>
      <c r="G4601" t="s">
        <v>64</v>
      </c>
      <c r="H4601" t="s">
        <v>65</v>
      </c>
      <c r="I4601">
        <v>315.065</v>
      </c>
      <c r="J4601">
        <v>7</v>
      </c>
      <c r="K4601">
        <v>0</v>
      </c>
      <c r="L4601">
        <v>36</v>
      </c>
      <c r="M4601">
        <v>98.449399999999997</v>
      </c>
      <c r="N4601">
        <v>82.983599999999996</v>
      </c>
      <c r="O4601">
        <v>15.4657</v>
      </c>
      <c r="P4601">
        <v>23.770099999999999</v>
      </c>
      <c r="Q4601">
        <v>17</v>
      </c>
      <c r="R4601">
        <f>AVERAGE(Table1[[#This Row],[tread_roll_left_nip_pressure]:[tread_roll_right_nip_pressure]])</f>
        <v>32.929200000000002</v>
      </c>
      <c r="S4601">
        <v>31.941199999999998</v>
      </c>
      <c r="T4601">
        <v>33.917200000000001</v>
      </c>
      <c r="U4601">
        <v>12.039199999999999</v>
      </c>
      <c r="V4601">
        <v>832</v>
      </c>
      <c r="W4601">
        <v>887</v>
      </c>
      <c r="X4601">
        <v>5743</v>
      </c>
      <c r="Y4601">
        <v>230</v>
      </c>
      <c r="Z4601">
        <v>-1.5</v>
      </c>
      <c r="AA4601">
        <v>-0.36270000000000002</v>
      </c>
      <c r="AB4601">
        <v>5.5171999999999999</v>
      </c>
      <c r="AC4601">
        <v>44</v>
      </c>
      <c r="AD4601">
        <v>-1.0064</v>
      </c>
      <c r="AF4601">
        <v>544.79300000000001</v>
      </c>
      <c r="AG4601">
        <v>28.697500000000002</v>
      </c>
      <c r="AH4601">
        <v>780.51800000000003</v>
      </c>
      <c r="AI4601">
        <v>9.9255999999999993</v>
      </c>
      <c r="AJ4601">
        <v>10</v>
      </c>
      <c r="AK4601">
        <v>17.177399999999999</v>
      </c>
      <c r="AL4601">
        <v>89.487499999999997</v>
      </c>
      <c r="AM4601">
        <v>80</v>
      </c>
      <c r="AN4601">
        <v>80</v>
      </c>
      <c r="AO4601">
        <v>16.434999999999999</v>
      </c>
      <c r="AP4601">
        <v>482.81700000000001</v>
      </c>
      <c r="AQ4601">
        <v>3.5760000000000001</v>
      </c>
      <c r="AR4601">
        <v>407.47199999999998</v>
      </c>
      <c r="AS4601">
        <v>86.4</v>
      </c>
      <c r="AT4601">
        <v>14</v>
      </c>
      <c r="AU4601">
        <v>213.34200000000001</v>
      </c>
      <c r="AV4601">
        <v>6.61</v>
      </c>
      <c r="AW4601">
        <v>401</v>
      </c>
      <c r="AX4601">
        <v>5.3966000000000003</v>
      </c>
      <c r="AY4601">
        <v>171</v>
      </c>
      <c r="AZ4601">
        <v>0.45779999999999998</v>
      </c>
      <c r="BA4601">
        <v>109.82</v>
      </c>
      <c r="BB4601">
        <v>11.9339</v>
      </c>
      <c r="BD4601">
        <v>9.7210000000000001</v>
      </c>
      <c r="BE4601">
        <v>1</v>
      </c>
      <c r="BG4601">
        <v>1.4384999999999999</v>
      </c>
      <c r="BH4601">
        <v>1</v>
      </c>
      <c r="BI4601">
        <v>84</v>
      </c>
    </row>
    <row r="4602" spans="1:61" x14ac:dyDescent="0.25">
      <c r="A4602">
        <v>392555</v>
      </c>
      <c r="B4602">
        <v>864151</v>
      </c>
      <c r="C4602" s="1">
        <v>43450.573900462965</v>
      </c>
      <c r="D4602" s="1">
        <v>43450.591458333336</v>
      </c>
      <c r="E4602" t="s">
        <v>60</v>
      </c>
      <c r="F4602">
        <v>2000036</v>
      </c>
      <c r="G4602" t="s">
        <v>55</v>
      </c>
      <c r="H4602" t="s">
        <v>61</v>
      </c>
      <c r="I4602">
        <v>335.00099999999998</v>
      </c>
      <c r="J4602">
        <v>3</v>
      </c>
      <c r="K4602">
        <v>4</v>
      </c>
      <c r="L4602">
        <v>114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f>AVERAGE(Table1[[#This Row],[tread_roll_left_nip_pressure]:[tread_roll_right_nip_pressure]])</f>
        <v>31.459350000000001</v>
      </c>
      <c r="S4602">
        <v>31.366</v>
      </c>
      <c r="T4602">
        <v>31.552700000000002</v>
      </c>
      <c r="U4602">
        <v>0</v>
      </c>
      <c r="V4602">
        <v>860.7</v>
      </c>
      <c r="W4602">
        <v>1818</v>
      </c>
      <c r="X4602">
        <v>5966.94</v>
      </c>
      <c r="Y4602">
        <v>0</v>
      </c>
      <c r="Z4602">
        <v>-3.9836</v>
      </c>
      <c r="AA4602">
        <v>-1.3851</v>
      </c>
      <c r="AB4602">
        <v>6.0600000000000001E-2</v>
      </c>
      <c r="AC4602">
        <v>104.7</v>
      </c>
      <c r="AD4602">
        <v>-2.4299999999999999E-2</v>
      </c>
      <c r="AF4602">
        <v>456.37400000000002</v>
      </c>
      <c r="AG4602">
        <v>85.713700000000003</v>
      </c>
      <c r="AH4602">
        <v>419.61399999999998</v>
      </c>
      <c r="AI4602">
        <v>0</v>
      </c>
      <c r="AJ4602">
        <v>0</v>
      </c>
      <c r="AK4602">
        <v>21.7226</v>
      </c>
      <c r="AL4602">
        <v>0</v>
      </c>
      <c r="AM4602">
        <v>0</v>
      </c>
      <c r="AN4602">
        <v>0</v>
      </c>
      <c r="AO4602">
        <v>0</v>
      </c>
      <c r="AP4602">
        <v>547.02499999999998</v>
      </c>
      <c r="AQ4602">
        <v>3.5680000000000001</v>
      </c>
      <c r="AR4602">
        <v>407.47199999999998</v>
      </c>
      <c r="AS4602">
        <v>86.4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D4602">
        <v>10.202999999999999</v>
      </c>
      <c r="BE4602">
        <v>1</v>
      </c>
      <c r="BG4602">
        <v>1.3915</v>
      </c>
      <c r="BH4602">
        <v>1</v>
      </c>
      <c r="BI4602">
        <v>0</v>
      </c>
    </row>
    <row r="4603" spans="1:61" x14ac:dyDescent="0.25">
      <c r="A4603">
        <v>392556</v>
      </c>
      <c r="B4603">
        <v>864152</v>
      </c>
      <c r="C4603" s="1">
        <v>43450.573900462965</v>
      </c>
      <c r="D4603" s="1">
        <v>43450.591458333336</v>
      </c>
      <c r="E4603" t="s">
        <v>60</v>
      </c>
      <c r="F4603">
        <v>2000036</v>
      </c>
      <c r="G4603" t="s">
        <v>55</v>
      </c>
      <c r="H4603" t="s">
        <v>61</v>
      </c>
      <c r="I4603">
        <v>335.00099999999998</v>
      </c>
      <c r="J4603">
        <v>3</v>
      </c>
      <c r="K4603">
        <v>4</v>
      </c>
      <c r="L4603">
        <v>114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f>AVERAGE(Table1[[#This Row],[tread_roll_left_nip_pressure]:[tread_roll_right_nip_pressure]])</f>
        <v>31.459350000000001</v>
      </c>
      <c r="S4603">
        <v>31.366</v>
      </c>
      <c r="T4603">
        <v>31.552700000000002</v>
      </c>
      <c r="U4603">
        <v>0</v>
      </c>
      <c r="V4603">
        <v>860.7</v>
      </c>
      <c r="W4603">
        <v>1818</v>
      </c>
      <c r="X4603">
        <v>5966.94</v>
      </c>
      <c r="Y4603">
        <v>0</v>
      </c>
      <c r="Z4603">
        <v>-3.9836</v>
      </c>
      <c r="AA4603">
        <v>-1.3851</v>
      </c>
      <c r="AB4603">
        <v>6.0600000000000001E-2</v>
      </c>
      <c r="AC4603">
        <v>104.7</v>
      </c>
      <c r="AD4603">
        <v>-2.4299999999999999E-2</v>
      </c>
      <c r="AF4603">
        <v>456.37400000000002</v>
      </c>
      <c r="AG4603">
        <v>85.713700000000003</v>
      </c>
      <c r="AH4603">
        <v>419.61399999999998</v>
      </c>
      <c r="AI4603">
        <v>0</v>
      </c>
      <c r="AJ4603">
        <v>0</v>
      </c>
      <c r="AK4603">
        <v>21.7226</v>
      </c>
      <c r="AL4603">
        <v>0</v>
      </c>
      <c r="AM4603">
        <v>0</v>
      </c>
      <c r="AN4603">
        <v>0</v>
      </c>
      <c r="AO4603">
        <v>0</v>
      </c>
      <c r="AP4603">
        <v>547.02499999999998</v>
      </c>
      <c r="AQ4603">
        <v>3.5680000000000001</v>
      </c>
      <c r="AR4603">
        <v>407.47199999999998</v>
      </c>
      <c r="AS4603">
        <v>86.4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D4603">
        <v>10.202999999999999</v>
      </c>
      <c r="BE4603">
        <v>1</v>
      </c>
      <c r="BG4603">
        <v>1.3915</v>
      </c>
      <c r="BH4603">
        <v>1</v>
      </c>
      <c r="BI4603">
        <v>0</v>
      </c>
    </row>
    <row r="4604" spans="1:61" x14ac:dyDescent="0.25">
      <c r="A4604">
        <v>392559</v>
      </c>
      <c r="B4604">
        <v>692013</v>
      </c>
      <c r="C4604" s="1">
        <v>43450.586921296293</v>
      </c>
      <c r="D4604" s="1">
        <v>43450.600277777776</v>
      </c>
      <c r="E4604" t="s">
        <v>57</v>
      </c>
      <c r="F4604">
        <v>2000156</v>
      </c>
      <c r="G4604" t="s">
        <v>64</v>
      </c>
      <c r="H4604" t="s">
        <v>65</v>
      </c>
      <c r="I4604">
        <v>319.70699999999999</v>
      </c>
      <c r="J4604">
        <v>7</v>
      </c>
      <c r="K4604">
        <v>0</v>
      </c>
      <c r="L4604">
        <v>36</v>
      </c>
      <c r="M4604">
        <v>100.58499999999999</v>
      </c>
      <c r="N4604">
        <v>84.873900000000006</v>
      </c>
      <c r="O4604">
        <v>15.710800000000001</v>
      </c>
      <c r="P4604">
        <v>23.776499999999999</v>
      </c>
      <c r="Q4604">
        <v>18</v>
      </c>
      <c r="R4604">
        <f>AVERAGE(Table1[[#This Row],[tread_roll_left_nip_pressure]:[tread_roll_right_nip_pressure]])</f>
        <v>32.9467</v>
      </c>
      <c r="S4604">
        <v>31.9466</v>
      </c>
      <c r="T4604">
        <v>33.946800000000003</v>
      </c>
      <c r="U4604">
        <v>10.788399999999999</v>
      </c>
      <c r="V4604">
        <v>832</v>
      </c>
      <c r="W4604">
        <v>887</v>
      </c>
      <c r="X4604">
        <v>5743</v>
      </c>
      <c r="Y4604">
        <v>230</v>
      </c>
      <c r="Z4604">
        <v>-0.53900000000000003</v>
      </c>
      <c r="AA4604">
        <v>0.25109999999999999</v>
      </c>
      <c r="AB4604">
        <v>2.4134000000000002</v>
      </c>
      <c r="AC4604">
        <v>44</v>
      </c>
      <c r="AD4604">
        <v>-1.1948000000000001</v>
      </c>
      <c r="AE4604">
        <v>64.81</v>
      </c>
      <c r="AF4604">
        <v>532.96900000000005</v>
      </c>
      <c r="AG4604">
        <v>24.9194</v>
      </c>
      <c r="AH4604">
        <v>856.32399999999996</v>
      </c>
      <c r="AI4604">
        <v>10.000500000000001</v>
      </c>
      <c r="AJ4604">
        <v>10</v>
      </c>
      <c r="AK4604">
        <v>17.132100000000001</v>
      </c>
      <c r="AL4604">
        <v>83.548000000000002</v>
      </c>
      <c r="AM4604">
        <v>78.567700000000002</v>
      </c>
      <c r="AN4604">
        <v>80</v>
      </c>
      <c r="AO4604">
        <v>16.466899999999999</v>
      </c>
      <c r="AP4604">
        <v>482.81700000000001</v>
      </c>
      <c r="AQ4604">
        <v>3.5760000000000001</v>
      </c>
      <c r="AR4604">
        <v>407.47199999999998</v>
      </c>
      <c r="AS4604">
        <v>86.4</v>
      </c>
      <c r="AT4604">
        <v>14</v>
      </c>
      <c r="AU4604">
        <v>213.34200000000001</v>
      </c>
      <c r="AV4604">
        <v>6.61</v>
      </c>
      <c r="AW4604">
        <v>401</v>
      </c>
      <c r="AX4604">
        <v>4.3833000000000002</v>
      </c>
      <c r="AY4604">
        <v>171</v>
      </c>
      <c r="AZ4604">
        <v>0.25729999999999997</v>
      </c>
      <c r="BA4604">
        <v>110.271</v>
      </c>
      <c r="BB4604">
        <v>11.613799999999999</v>
      </c>
      <c r="BD4604">
        <v>9.7210000000000001</v>
      </c>
      <c r="BE4604">
        <v>1</v>
      </c>
      <c r="BG4604">
        <v>1.4384999999999999</v>
      </c>
      <c r="BH4604">
        <v>1</v>
      </c>
      <c r="BI4604">
        <v>84</v>
      </c>
    </row>
    <row r="4605" spans="1:61" x14ac:dyDescent="0.25">
      <c r="A4605">
        <v>392560</v>
      </c>
      <c r="B4605">
        <v>692014</v>
      </c>
      <c r="C4605" s="1">
        <v>43450.586921296293</v>
      </c>
      <c r="D4605" s="1">
        <v>43450.600277777776</v>
      </c>
      <c r="E4605" t="s">
        <v>57</v>
      </c>
      <c r="F4605">
        <v>2000156</v>
      </c>
      <c r="G4605" t="s">
        <v>64</v>
      </c>
      <c r="H4605" t="s">
        <v>65</v>
      </c>
      <c r="I4605">
        <v>319.70699999999999</v>
      </c>
      <c r="J4605">
        <v>7</v>
      </c>
      <c r="K4605">
        <v>0</v>
      </c>
      <c r="L4605">
        <v>36</v>
      </c>
      <c r="M4605">
        <v>100.58499999999999</v>
      </c>
      <c r="N4605">
        <v>84.873900000000006</v>
      </c>
      <c r="O4605">
        <v>15.710800000000001</v>
      </c>
      <c r="P4605">
        <v>23.776499999999999</v>
      </c>
      <c r="Q4605">
        <v>18</v>
      </c>
      <c r="R4605">
        <f>AVERAGE(Table1[[#This Row],[tread_roll_left_nip_pressure]:[tread_roll_right_nip_pressure]])</f>
        <v>32.9467</v>
      </c>
      <c r="S4605">
        <v>31.9466</v>
      </c>
      <c r="T4605">
        <v>33.946800000000003</v>
      </c>
      <c r="U4605">
        <v>10.788399999999999</v>
      </c>
      <c r="V4605">
        <v>832</v>
      </c>
      <c r="W4605">
        <v>887</v>
      </c>
      <c r="X4605">
        <v>5743</v>
      </c>
      <c r="Y4605">
        <v>230</v>
      </c>
      <c r="Z4605">
        <v>-0.53900000000000003</v>
      </c>
      <c r="AA4605">
        <v>0.25109999999999999</v>
      </c>
      <c r="AB4605">
        <v>2.4134000000000002</v>
      </c>
      <c r="AC4605">
        <v>44</v>
      </c>
      <c r="AD4605">
        <v>-1.1948000000000001</v>
      </c>
      <c r="AF4605">
        <v>532.96900000000005</v>
      </c>
      <c r="AG4605">
        <v>24.9194</v>
      </c>
      <c r="AH4605">
        <v>856.32399999999996</v>
      </c>
      <c r="AI4605">
        <v>10.000500000000001</v>
      </c>
      <c r="AJ4605">
        <v>10</v>
      </c>
      <c r="AK4605">
        <v>17.132100000000001</v>
      </c>
      <c r="AL4605">
        <v>83.548000000000002</v>
      </c>
      <c r="AM4605">
        <v>78.567700000000002</v>
      </c>
      <c r="AN4605">
        <v>80</v>
      </c>
      <c r="AO4605">
        <v>16.466899999999999</v>
      </c>
      <c r="AP4605">
        <v>482.81700000000001</v>
      </c>
      <c r="AQ4605">
        <v>3.5760000000000001</v>
      </c>
      <c r="AR4605">
        <v>407.47199999999998</v>
      </c>
      <c r="AS4605">
        <v>86.4</v>
      </c>
      <c r="AT4605">
        <v>14</v>
      </c>
      <c r="AU4605">
        <v>213.34200000000001</v>
      </c>
      <c r="AV4605">
        <v>6.61</v>
      </c>
      <c r="AW4605">
        <v>401</v>
      </c>
      <c r="AX4605">
        <v>4.3833000000000002</v>
      </c>
      <c r="AY4605">
        <v>171</v>
      </c>
      <c r="AZ4605">
        <v>0.25729999999999997</v>
      </c>
      <c r="BA4605">
        <v>110.271</v>
      </c>
      <c r="BB4605">
        <v>11.613799999999999</v>
      </c>
      <c r="BD4605">
        <v>9.7210000000000001</v>
      </c>
      <c r="BE4605">
        <v>1</v>
      </c>
      <c r="BG4605">
        <v>1.4384999999999999</v>
      </c>
      <c r="BH4605">
        <v>1</v>
      </c>
      <c r="BI4605">
        <v>84</v>
      </c>
    </row>
    <row r="4606" spans="1:61" x14ac:dyDescent="0.25">
      <c r="A4606">
        <v>392561</v>
      </c>
      <c r="B4606">
        <v>864157</v>
      </c>
      <c r="C4606" s="1">
        <v>43450.591562499998</v>
      </c>
      <c r="D4606" s="1">
        <v>43450.608877314815</v>
      </c>
      <c r="E4606" t="s">
        <v>60</v>
      </c>
      <c r="F4606">
        <v>2000036</v>
      </c>
      <c r="G4606" t="s">
        <v>55</v>
      </c>
      <c r="H4606" t="s">
        <v>61</v>
      </c>
      <c r="I4606">
        <v>334.09100000000001</v>
      </c>
      <c r="J4606">
        <v>3</v>
      </c>
      <c r="K4606">
        <v>6</v>
      </c>
      <c r="L4606">
        <v>108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f>AVERAGE(Table1[[#This Row],[tread_roll_left_nip_pressure]:[tread_roll_right_nip_pressure]])</f>
        <v>31.492699999999999</v>
      </c>
      <c r="S4606">
        <v>31.398900000000001</v>
      </c>
      <c r="T4606">
        <v>31.586500000000001</v>
      </c>
      <c r="U4606">
        <v>0</v>
      </c>
      <c r="V4606">
        <v>860.7</v>
      </c>
      <c r="W4606">
        <v>1818</v>
      </c>
      <c r="X4606">
        <v>5966.94</v>
      </c>
      <c r="Y4606">
        <v>0</v>
      </c>
      <c r="Z4606">
        <v>-4.3441000000000001</v>
      </c>
      <c r="AA4606">
        <v>-2.2170999999999998</v>
      </c>
      <c r="AB4606">
        <v>9.2299999999999993E-2</v>
      </c>
      <c r="AC4606">
        <v>104.7</v>
      </c>
      <c r="AD4606">
        <v>-0.29770000000000002</v>
      </c>
      <c r="AF4606">
        <v>450.80599999999998</v>
      </c>
      <c r="AG4606">
        <v>84.474900000000005</v>
      </c>
      <c r="AH4606">
        <v>419.71800000000002</v>
      </c>
      <c r="AI4606">
        <v>0</v>
      </c>
      <c r="AJ4606">
        <v>0</v>
      </c>
      <c r="AK4606">
        <v>21.299700000000001</v>
      </c>
      <c r="AL4606">
        <v>0</v>
      </c>
      <c r="AM4606">
        <v>0</v>
      </c>
      <c r="AN4606">
        <v>0</v>
      </c>
      <c r="AO4606">
        <v>0</v>
      </c>
      <c r="AP4606">
        <v>547.02499999999998</v>
      </c>
      <c r="AQ4606">
        <v>3.5680000000000001</v>
      </c>
      <c r="AR4606">
        <v>407.47199999999998</v>
      </c>
      <c r="AS4606">
        <v>86.4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D4606">
        <v>10.0945</v>
      </c>
      <c r="BE4606">
        <v>1</v>
      </c>
      <c r="BG4606">
        <v>1.3065</v>
      </c>
      <c r="BH4606">
        <v>1</v>
      </c>
      <c r="BI4606">
        <v>0</v>
      </c>
    </row>
    <row r="4607" spans="1:61" x14ac:dyDescent="0.25">
      <c r="A4607">
        <v>392562</v>
      </c>
      <c r="B4607">
        <v>864158</v>
      </c>
      <c r="C4607" s="1">
        <v>43450.591562499998</v>
      </c>
      <c r="D4607" s="1">
        <v>43450.608877314815</v>
      </c>
      <c r="E4607" t="s">
        <v>60</v>
      </c>
      <c r="F4607">
        <v>2000036</v>
      </c>
      <c r="G4607" t="s">
        <v>55</v>
      </c>
      <c r="H4607" t="s">
        <v>61</v>
      </c>
      <c r="I4607">
        <v>334.09100000000001</v>
      </c>
      <c r="J4607">
        <v>3</v>
      </c>
      <c r="K4607">
        <v>6</v>
      </c>
      <c r="L4607">
        <v>108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f>AVERAGE(Table1[[#This Row],[tread_roll_left_nip_pressure]:[tread_roll_right_nip_pressure]])</f>
        <v>31.492699999999999</v>
      </c>
      <c r="S4607">
        <v>31.398900000000001</v>
      </c>
      <c r="T4607">
        <v>31.586500000000001</v>
      </c>
      <c r="U4607">
        <v>0</v>
      </c>
      <c r="V4607">
        <v>860.7</v>
      </c>
      <c r="W4607">
        <v>1818</v>
      </c>
      <c r="X4607">
        <v>5966.94</v>
      </c>
      <c r="Y4607">
        <v>0</v>
      </c>
      <c r="Z4607">
        <v>-4.3441000000000001</v>
      </c>
      <c r="AA4607">
        <v>-2.2170999999999998</v>
      </c>
      <c r="AB4607">
        <v>9.2299999999999993E-2</v>
      </c>
      <c r="AC4607">
        <v>104.7</v>
      </c>
      <c r="AD4607">
        <v>-0.29770000000000002</v>
      </c>
      <c r="AF4607">
        <v>450.80599999999998</v>
      </c>
      <c r="AG4607">
        <v>84.474900000000005</v>
      </c>
      <c r="AH4607">
        <v>419.71800000000002</v>
      </c>
      <c r="AI4607">
        <v>0</v>
      </c>
      <c r="AJ4607">
        <v>0</v>
      </c>
      <c r="AK4607">
        <v>21.299700000000001</v>
      </c>
      <c r="AL4607">
        <v>0</v>
      </c>
      <c r="AM4607">
        <v>0</v>
      </c>
      <c r="AN4607">
        <v>0</v>
      </c>
      <c r="AO4607">
        <v>0</v>
      </c>
      <c r="AP4607">
        <v>547.02499999999998</v>
      </c>
      <c r="AQ4607">
        <v>3.5680000000000001</v>
      </c>
      <c r="AR4607">
        <v>407.47199999999998</v>
      </c>
      <c r="AS4607">
        <v>86.4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D4607">
        <v>10.0945</v>
      </c>
      <c r="BE4607">
        <v>1</v>
      </c>
      <c r="BG4607">
        <v>1.3065</v>
      </c>
      <c r="BH4607">
        <v>1</v>
      </c>
      <c r="BI4607">
        <v>0</v>
      </c>
    </row>
    <row r="4608" spans="1:61" x14ac:dyDescent="0.25">
      <c r="A4608">
        <v>392563</v>
      </c>
      <c r="B4608">
        <v>692015</v>
      </c>
      <c r="C4608" s="1">
        <v>43450.600613425922</v>
      </c>
      <c r="D4608" s="1">
        <v>43450.614525462966</v>
      </c>
      <c r="E4608" t="s">
        <v>57</v>
      </c>
      <c r="F4608">
        <v>2000156</v>
      </c>
      <c r="G4608" t="s">
        <v>64</v>
      </c>
      <c r="H4608" t="s">
        <v>65</v>
      </c>
      <c r="I4608">
        <v>319.62900000000002</v>
      </c>
      <c r="J4608">
        <v>7</v>
      </c>
      <c r="K4608">
        <v>0</v>
      </c>
      <c r="L4608">
        <v>37</v>
      </c>
      <c r="M4608">
        <v>99.901300000000006</v>
      </c>
      <c r="N4608">
        <v>84.215900000000005</v>
      </c>
      <c r="O4608">
        <v>15.6854</v>
      </c>
      <c r="P4608">
        <v>23.834800000000001</v>
      </c>
      <c r="Q4608">
        <v>19</v>
      </c>
      <c r="R4608">
        <f>AVERAGE(Table1[[#This Row],[tread_roll_left_nip_pressure]:[tread_roll_right_nip_pressure]])</f>
        <v>32.968249999999998</v>
      </c>
      <c r="S4608">
        <v>31.954799999999999</v>
      </c>
      <c r="T4608">
        <v>33.981699999999996</v>
      </c>
      <c r="U4608">
        <v>10.6525</v>
      </c>
      <c r="V4608">
        <v>832</v>
      </c>
      <c r="W4608">
        <v>887</v>
      </c>
      <c r="X4608">
        <v>5743</v>
      </c>
      <c r="Y4608">
        <v>230</v>
      </c>
      <c r="Z4608">
        <v>0.94179999999999997</v>
      </c>
      <c r="AA4608">
        <v>7.0699999999999999E-2</v>
      </c>
      <c r="AB4608">
        <v>-4.8377999999999997</v>
      </c>
      <c r="AC4608">
        <v>44</v>
      </c>
      <c r="AD4608">
        <v>-1</v>
      </c>
      <c r="AF4608">
        <v>539.68799999999999</v>
      </c>
      <c r="AG4608">
        <v>24.869900000000001</v>
      </c>
      <c r="AH4608">
        <v>951.39200000000005</v>
      </c>
      <c r="AI4608">
        <v>9.9914000000000005</v>
      </c>
      <c r="AJ4608">
        <v>10</v>
      </c>
      <c r="AK4608">
        <v>17.221800000000002</v>
      </c>
      <c r="AL4608">
        <v>80</v>
      </c>
      <c r="AM4608">
        <v>73.139799999999994</v>
      </c>
      <c r="AN4608">
        <v>80</v>
      </c>
      <c r="AO4608">
        <v>16.3902</v>
      </c>
      <c r="AP4608">
        <v>482.81700000000001</v>
      </c>
      <c r="AQ4608">
        <v>3.5760000000000001</v>
      </c>
      <c r="AR4608">
        <v>407.47199999999998</v>
      </c>
      <c r="AS4608">
        <v>86.4</v>
      </c>
      <c r="AT4608">
        <v>14</v>
      </c>
      <c r="AU4608">
        <v>213.34200000000001</v>
      </c>
      <c r="AV4608">
        <v>6.61</v>
      </c>
      <c r="AW4608">
        <v>401</v>
      </c>
      <c r="AX4608">
        <v>5.3578999999999999</v>
      </c>
      <c r="AY4608">
        <v>171</v>
      </c>
      <c r="AZ4608">
        <v>-0.53979999999999995</v>
      </c>
      <c r="BA4608">
        <v>109.91</v>
      </c>
      <c r="BB4608">
        <v>11.3443</v>
      </c>
      <c r="BD4608">
        <v>9.7210000000000001</v>
      </c>
      <c r="BE4608">
        <v>1</v>
      </c>
      <c r="BG4608">
        <v>1.4384999999999999</v>
      </c>
      <c r="BH4608">
        <v>1</v>
      </c>
      <c r="BI4608">
        <v>84</v>
      </c>
    </row>
    <row r="4609" spans="1:61" x14ac:dyDescent="0.25">
      <c r="A4609">
        <v>392564</v>
      </c>
      <c r="B4609">
        <v>692016</v>
      </c>
      <c r="C4609" s="1">
        <v>43450.600613425922</v>
      </c>
      <c r="D4609" s="1">
        <v>43450.614525462966</v>
      </c>
      <c r="E4609" t="s">
        <v>57</v>
      </c>
      <c r="F4609">
        <v>2000156</v>
      </c>
      <c r="G4609" t="s">
        <v>64</v>
      </c>
      <c r="H4609" t="s">
        <v>65</v>
      </c>
      <c r="I4609">
        <v>319.62900000000002</v>
      </c>
      <c r="J4609">
        <v>7</v>
      </c>
      <c r="K4609">
        <v>0</v>
      </c>
      <c r="L4609">
        <v>37</v>
      </c>
      <c r="M4609">
        <v>99.901300000000006</v>
      </c>
      <c r="N4609">
        <v>84.215900000000005</v>
      </c>
      <c r="O4609">
        <v>15.6854</v>
      </c>
      <c r="P4609">
        <v>23.834800000000001</v>
      </c>
      <c r="Q4609">
        <v>19</v>
      </c>
      <c r="R4609">
        <f>AVERAGE(Table1[[#This Row],[tread_roll_left_nip_pressure]:[tread_roll_right_nip_pressure]])</f>
        <v>32.968249999999998</v>
      </c>
      <c r="S4609">
        <v>31.954799999999999</v>
      </c>
      <c r="T4609">
        <v>33.981699999999996</v>
      </c>
      <c r="U4609">
        <v>10.6525</v>
      </c>
      <c r="V4609">
        <v>832</v>
      </c>
      <c r="W4609">
        <v>887</v>
      </c>
      <c r="X4609">
        <v>5743</v>
      </c>
      <c r="Y4609">
        <v>230</v>
      </c>
      <c r="Z4609">
        <v>0.94179999999999997</v>
      </c>
      <c r="AA4609">
        <v>7.0699999999999999E-2</v>
      </c>
      <c r="AB4609">
        <v>-4.8377999999999997</v>
      </c>
      <c r="AC4609">
        <v>44</v>
      </c>
      <c r="AD4609">
        <v>-1</v>
      </c>
      <c r="AF4609">
        <v>539.68799999999999</v>
      </c>
      <c r="AG4609">
        <v>24.869900000000001</v>
      </c>
      <c r="AH4609">
        <v>951.39200000000005</v>
      </c>
      <c r="AI4609">
        <v>9.9914000000000005</v>
      </c>
      <c r="AJ4609">
        <v>10</v>
      </c>
      <c r="AK4609">
        <v>17.221800000000002</v>
      </c>
      <c r="AL4609">
        <v>80</v>
      </c>
      <c r="AM4609">
        <v>73.139799999999994</v>
      </c>
      <c r="AN4609">
        <v>80</v>
      </c>
      <c r="AO4609">
        <v>16.3902</v>
      </c>
      <c r="AP4609">
        <v>482.81700000000001</v>
      </c>
      <c r="AQ4609">
        <v>3.5760000000000001</v>
      </c>
      <c r="AR4609">
        <v>407.47199999999998</v>
      </c>
      <c r="AS4609">
        <v>86.4</v>
      </c>
      <c r="AT4609">
        <v>14</v>
      </c>
      <c r="AU4609">
        <v>213.34200000000001</v>
      </c>
      <c r="AV4609">
        <v>6.61</v>
      </c>
      <c r="AW4609">
        <v>401</v>
      </c>
      <c r="AX4609">
        <v>5.3578999999999999</v>
      </c>
      <c r="AY4609">
        <v>171</v>
      </c>
      <c r="AZ4609">
        <v>-0.53979999999999995</v>
      </c>
      <c r="BA4609">
        <v>109.91</v>
      </c>
      <c r="BB4609">
        <v>11.3443</v>
      </c>
      <c r="BD4609">
        <v>9.7210000000000001</v>
      </c>
      <c r="BE4609">
        <v>1</v>
      </c>
      <c r="BG4609">
        <v>1.4384999999999999</v>
      </c>
      <c r="BH4609">
        <v>1</v>
      </c>
      <c r="BI4609">
        <v>84</v>
      </c>
    </row>
    <row r="4610" spans="1:61" x14ac:dyDescent="0.25">
      <c r="A4610">
        <v>392565</v>
      </c>
      <c r="B4610">
        <v>864159</v>
      </c>
      <c r="C4610" s="1">
        <v>43450.608946759261</v>
      </c>
      <c r="D4610" s="1">
        <v>43450.623553240737</v>
      </c>
      <c r="E4610" t="s">
        <v>60</v>
      </c>
      <c r="F4610">
        <v>2000036</v>
      </c>
      <c r="G4610" t="s">
        <v>55</v>
      </c>
      <c r="H4610" t="s">
        <v>61</v>
      </c>
      <c r="I4610">
        <v>333.00400000000002</v>
      </c>
      <c r="J4610">
        <v>3</v>
      </c>
      <c r="K4610">
        <v>26</v>
      </c>
      <c r="L4610">
        <v>79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f>AVERAGE(Table1[[#This Row],[tread_roll_left_nip_pressure]:[tread_roll_right_nip_pressure]])</f>
        <v>31.517700000000001</v>
      </c>
      <c r="S4610">
        <v>31.423300000000001</v>
      </c>
      <c r="T4610">
        <v>31.612100000000002</v>
      </c>
      <c r="U4610">
        <v>0</v>
      </c>
      <c r="V4610">
        <v>860.7</v>
      </c>
      <c r="W4610">
        <v>1818</v>
      </c>
      <c r="X4610">
        <v>5966.94</v>
      </c>
      <c r="Y4610">
        <v>0</v>
      </c>
      <c r="Z4610">
        <v>-3.1760999999999999</v>
      </c>
      <c r="AA4610">
        <v>-2.2894000000000001</v>
      </c>
      <c r="AB4610">
        <v>-6.2799999999999995E-2</v>
      </c>
      <c r="AC4610">
        <v>104.7</v>
      </c>
      <c r="AD4610">
        <v>-0.55740000000000001</v>
      </c>
      <c r="AF4610">
        <v>480.548</v>
      </c>
      <c r="AG4610">
        <v>87.153800000000004</v>
      </c>
      <c r="AH4610">
        <v>419.84899999999999</v>
      </c>
      <c r="AI4610">
        <v>0</v>
      </c>
      <c r="AJ4610">
        <v>0</v>
      </c>
      <c r="AK4610">
        <v>21.753799999999998</v>
      </c>
      <c r="AL4610">
        <v>0</v>
      </c>
      <c r="AM4610">
        <v>0</v>
      </c>
      <c r="AN4610">
        <v>0</v>
      </c>
      <c r="AO4610">
        <v>0</v>
      </c>
      <c r="AP4610">
        <v>547.02499999999998</v>
      </c>
      <c r="AQ4610">
        <v>3.5680000000000001</v>
      </c>
      <c r="AR4610">
        <v>407.47199999999998</v>
      </c>
      <c r="AS4610">
        <v>86.4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D4610">
        <v>10.0945</v>
      </c>
      <c r="BE4610">
        <v>1</v>
      </c>
      <c r="BG4610">
        <v>1.3065</v>
      </c>
      <c r="BH4610">
        <v>1</v>
      </c>
      <c r="BI4610">
        <v>0</v>
      </c>
    </row>
    <row r="4611" spans="1:61" x14ac:dyDescent="0.25">
      <c r="A4611">
        <v>392566</v>
      </c>
      <c r="B4611">
        <v>864160</v>
      </c>
      <c r="C4611" s="1">
        <v>43450.608946759261</v>
      </c>
      <c r="D4611" s="1">
        <v>43450.623553240737</v>
      </c>
      <c r="E4611" t="s">
        <v>60</v>
      </c>
      <c r="F4611">
        <v>2000036</v>
      </c>
      <c r="G4611" t="s">
        <v>55</v>
      </c>
      <c r="H4611" t="s">
        <v>61</v>
      </c>
      <c r="I4611">
        <v>333.00400000000002</v>
      </c>
      <c r="J4611">
        <v>3</v>
      </c>
      <c r="K4611">
        <v>26</v>
      </c>
      <c r="L4611">
        <v>79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f>AVERAGE(Table1[[#This Row],[tread_roll_left_nip_pressure]:[tread_roll_right_nip_pressure]])</f>
        <v>31.517700000000001</v>
      </c>
      <c r="S4611">
        <v>31.423300000000001</v>
      </c>
      <c r="T4611">
        <v>31.612100000000002</v>
      </c>
      <c r="U4611">
        <v>0</v>
      </c>
      <c r="V4611">
        <v>860.7</v>
      </c>
      <c r="W4611">
        <v>1818</v>
      </c>
      <c r="X4611">
        <v>5966.94</v>
      </c>
      <c r="Y4611">
        <v>0</v>
      </c>
      <c r="Z4611">
        <v>-3.1760999999999999</v>
      </c>
      <c r="AA4611">
        <v>-2.2894000000000001</v>
      </c>
      <c r="AB4611">
        <v>-6.2799999999999995E-2</v>
      </c>
      <c r="AC4611">
        <v>104.7</v>
      </c>
      <c r="AD4611">
        <v>-0.55740000000000001</v>
      </c>
      <c r="AF4611">
        <v>480.548</v>
      </c>
      <c r="AG4611">
        <v>87.153800000000004</v>
      </c>
      <c r="AH4611">
        <v>419.84899999999999</v>
      </c>
      <c r="AI4611">
        <v>0</v>
      </c>
      <c r="AJ4611">
        <v>0</v>
      </c>
      <c r="AK4611">
        <v>21.753799999999998</v>
      </c>
      <c r="AL4611">
        <v>0</v>
      </c>
      <c r="AM4611">
        <v>0</v>
      </c>
      <c r="AN4611">
        <v>0</v>
      </c>
      <c r="AO4611">
        <v>0</v>
      </c>
      <c r="AP4611">
        <v>547.02499999999998</v>
      </c>
      <c r="AQ4611">
        <v>3.5680000000000001</v>
      </c>
      <c r="AR4611">
        <v>407.47199999999998</v>
      </c>
      <c r="AS4611">
        <v>86.4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D4611">
        <v>10.0945</v>
      </c>
      <c r="BE4611">
        <v>1</v>
      </c>
      <c r="BG4611">
        <v>1.3065</v>
      </c>
      <c r="BH4611">
        <v>1</v>
      </c>
      <c r="BI4611">
        <v>0</v>
      </c>
    </row>
    <row r="4612" spans="1:61" x14ac:dyDescent="0.25">
      <c r="A4612">
        <v>392567</v>
      </c>
      <c r="B4612">
        <v>692017</v>
      </c>
      <c r="C4612" s="1">
        <v>43450.614895833336</v>
      </c>
      <c r="D4612" s="1">
        <v>43450.628078703703</v>
      </c>
      <c r="E4612" t="s">
        <v>57</v>
      </c>
      <c r="F4612">
        <v>2000156</v>
      </c>
      <c r="G4612" t="s">
        <v>64</v>
      </c>
      <c r="H4612" t="s">
        <v>65</v>
      </c>
      <c r="I4612">
        <v>324.298</v>
      </c>
      <c r="J4612">
        <v>7</v>
      </c>
      <c r="K4612">
        <v>2</v>
      </c>
      <c r="L4612">
        <v>36</v>
      </c>
      <c r="M4612">
        <v>100.709</v>
      </c>
      <c r="N4612">
        <v>84.779399999999995</v>
      </c>
      <c r="O4612">
        <v>15.9292</v>
      </c>
      <c r="P4612">
        <v>23.909500000000001</v>
      </c>
      <c r="Q4612">
        <v>17</v>
      </c>
      <c r="R4612">
        <f>AVERAGE(Table1[[#This Row],[tread_roll_left_nip_pressure]:[tread_roll_right_nip_pressure]])</f>
        <v>32.987050000000004</v>
      </c>
      <c r="S4612">
        <v>31.963100000000001</v>
      </c>
      <c r="T4612">
        <v>34.011000000000003</v>
      </c>
      <c r="U4612">
        <v>10.5327</v>
      </c>
      <c r="V4612">
        <v>832</v>
      </c>
      <c r="W4612">
        <v>887</v>
      </c>
      <c r="X4612">
        <v>5694</v>
      </c>
      <c r="Y4612">
        <v>230</v>
      </c>
      <c r="Z4612">
        <v>0.34210000000000002</v>
      </c>
      <c r="AA4612">
        <v>0.65569999999999995</v>
      </c>
      <c r="AB4612">
        <v>4.9145000000000003</v>
      </c>
      <c r="AC4612">
        <v>44</v>
      </c>
      <c r="AD4612">
        <v>-1.1578999999999999</v>
      </c>
      <c r="AF4612">
        <v>528</v>
      </c>
      <c r="AG4612">
        <v>28.4664</v>
      </c>
      <c r="AH4612">
        <v>997.11300000000006</v>
      </c>
      <c r="AI4612">
        <v>9.9954000000000001</v>
      </c>
      <c r="AJ4612">
        <v>10</v>
      </c>
      <c r="AK4612">
        <v>17.1571</v>
      </c>
      <c r="AL4612">
        <v>80</v>
      </c>
      <c r="AM4612">
        <v>70</v>
      </c>
      <c r="AN4612">
        <v>80</v>
      </c>
      <c r="AO4612">
        <v>16.488299999999999</v>
      </c>
      <c r="AP4612">
        <v>483.839</v>
      </c>
      <c r="AQ4612">
        <v>3.6160000000000001</v>
      </c>
      <c r="AR4612">
        <v>407.47199999999998</v>
      </c>
      <c r="AS4612">
        <v>86.4</v>
      </c>
      <c r="AT4612">
        <v>14</v>
      </c>
      <c r="AU4612">
        <v>213.34200000000001</v>
      </c>
      <c r="AV4612">
        <v>6.61</v>
      </c>
      <c r="AW4612">
        <v>401</v>
      </c>
      <c r="AX4612">
        <v>2.0726</v>
      </c>
      <c r="AY4612">
        <v>171</v>
      </c>
      <c r="AZ4612">
        <v>0.5393</v>
      </c>
      <c r="BA4612">
        <v>110.032</v>
      </c>
      <c r="BB4612">
        <v>11.247299999999999</v>
      </c>
      <c r="BD4612">
        <v>9.7210000000000001</v>
      </c>
      <c r="BE4612">
        <v>1</v>
      </c>
      <c r="BG4612">
        <v>1.4384999999999999</v>
      </c>
      <c r="BH4612">
        <v>1</v>
      </c>
      <c r="BI4612">
        <v>84</v>
      </c>
    </row>
    <row r="4613" spans="1:61" x14ac:dyDescent="0.25">
      <c r="A4613">
        <v>392568</v>
      </c>
      <c r="B4613">
        <v>692018</v>
      </c>
      <c r="C4613" s="1">
        <v>43450.614895833336</v>
      </c>
      <c r="D4613" s="1">
        <v>43450.628078703703</v>
      </c>
      <c r="E4613" t="s">
        <v>57</v>
      </c>
      <c r="F4613">
        <v>2000156</v>
      </c>
      <c r="G4613" t="s">
        <v>64</v>
      </c>
      <c r="H4613" t="s">
        <v>65</v>
      </c>
      <c r="I4613">
        <v>324.298</v>
      </c>
      <c r="J4613">
        <v>7</v>
      </c>
      <c r="K4613">
        <v>2</v>
      </c>
      <c r="L4613">
        <v>36</v>
      </c>
      <c r="M4613">
        <v>100.709</v>
      </c>
      <c r="N4613">
        <v>84.779399999999995</v>
      </c>
      <c r="O4613">
        <v>15.9292</v>
      </c>
      <c r="P4613">
        <v>23.909500000000001</v>
      </c>
      <c r="Q4613">
        <v>17</v>
      </c>
      <c r="R4613">
        <f>AVERAGE(Table1[[#This Row],[tread_roll_left_nip_pressure]:[tread_roll_right_nip_pressure]])</f>
        <v>32.987050000000004</v>
      </c>
      <c r="S4613">
        <v>31.963100000000001</v>
      </c>
      <c r="T4613">
        <v>34.011000000000003</v>
      </c>
      <c r="U4613">
        <v>10.5327</v>
      </c>
      <c r="V4613">
        <v>832</v>
      </c>
      <c r="W4613">
        <v>887</v>
      </c>
      <c r="X4613">
        <v>5694</v>
      </c>
      <c r="Y4613">
        <v>230</v>
      </c>
      <c r="Z4613">
        <v>0.34210000000000002</v>
      </c>
      <c r="AA4613">
        <v>0.65569999999999995</v>
      </c>
      <c r="AB4613">
        <v>4.9145000000000003</v>
      </c>
      <c r="AC4613">
        <v>44</v>
      </c>
      <c r="AD4613">
        <v>-1.1578999999999999</v>
      </c>
      <c r="AF4613">
        <v>528</v>
      </c>
      <c r="AG4613">
        <v>28.4664</v>
      </c>
      <c r="AH4613">
        <v>997.11300000000006</v>
      </c>
      <c r="AI4613">
        <v>9.9954000000000001</v>
      </c>
      <c r="AJ4613">
        <v>10</v>
      </c>
      <c r="AK4613">
        <v>17.1571</v>
      </c>
      <c r="AL4613">
        <v>80</v>
      </c>
      <c r="AM4613">
        <v>70</v>
      </c>
      <c r="AN4613">
        <v>80</v>
      </c>
      <c r="AO4613">
        <v>16.488299999999999</v>
      </c>
      <c r="AP4613">
        <v>483.839</v>
      </c>
      <c r="AQ4613">
        <v>3.6160000000000001</v>
      </c>
      <c r="AR4613">
        <v>407.47199999999998</v>
      </c>
      <c r="AS4613">
        <v>86.4</v>
      </c>
      <c r="AT4613">
        <v>14</v>
      </c>
      <c r="AU4613">
        <v>213.34200000000001</v>
      </c>
      <c r="AV4613">
        <v>6.61</v>
      </c>
      <c r="AW4613">
        <v>401</v>
      </c>
      <c r="AX4613">
        <v>2.0726</v>
      </c>
      <c r="AY4613">
        <v>171</v>
      </c>
      <c r="AZ4613">
        <v>0.5393</v>
      </c>
      <c r="BA4613">
        <v>110.032</v>
      </c>
      <c r="BB4613">
        <v>11.247299999999999</v>
      </c>
      <c r="BD4613">
        <v>9.7210000000000001</v>
      </c>
      <c r="BE4613">
        <v>1</v>
      </c>
      <c r="BG4613">
        <v>1.4384999999999999</v>
      </c>
      <c r="BH4613">
        <v>1</v>
      </c>
      <c r="BI4613">
        <v>84</v>
      </c>
    </row>
    <row r="4614" spans="1:61" x14ac:dyDescent="0.25">
      <c r="A4614">
        <v>392557</v>
      </c>
      <c r="B4614">
        <v>487319</v>
      </c>
      <c r="C4614" s="1">
        <v>43450.575486111113</v>
      </c>
      <c r="D4614" s="1">
        <v>43450.634710648148</v>
      </c>
      <c r="E4614" t="s">
        <v>54</v>
      </c>
      <c r="F4614">
        <v>2000017</v>
      </c>
      <c r="G4614" t="s">
        <v>58</v>
      </c>
      <c r="H4614" t="s">
        <v>68</v>
      </c>
      <c r="I4614">
        <v>335.58199999999999</v>
      </c>
      <c r="J4614">
        <v>3</v>
      </c>
      <c r="K4614">
        <v>18</v>
      </c>
      <c r="L4614">
        <v>122</v>
      </c>
      <c r="M4614">
        <v>-0.12809999999999999</v>
      </c>
      <c r="N4614">
        <v>86.211399999999998</v>
      </c>
      <c r="O4614">
        <v>0.16059999999999999</v>
      </c>
      <c r="P4614">
        <v>14.9407</v>
      </c>
      <c r="Q4614">
        <v>0</v>
      </c>
      <c r="R4614">
        <f>AVERAGE(Table1[[#This Row],[tread_roll_left_nip_pressure]:[tread_roll_right_nip_pressure]])</f>
        <v>35.433350000000004</v>
      </c>
      <c r="S4614">
        <v>36</v>
      </c>
      <c r="T4614">
        <v>34.866700000000002</v>
      </c>
      <c r="U4614">
        <v>70.951899999999995</v>
      </c>
      <c r="V4614">
        <v>773</v>
      </c>
      <c r="W4614">
        <v>1651</v>
      </c>
      <c r="X4614">
        <v>5164</v>
      </c>
      <c r="Y4614">
        <v>1571</v>
      </c>
      <c r="Z4614">
        <v>0.50170000000000003</v>
      </c>
      <c r="AA4614">
        <v>-7.6932</v>
      </c>
      <c r="AB4614">
        <v>20.627300000000002</v>
      </c>
      <c r="AC4614">
        <v>81</v>
      </c>
      <c r="AD4614">
        <v>-0.1128</v>
      </c>
      <c r="AE4614">
        <v>40.36</v>
      </c>
      <c r="AF4614">
        <v>432.12799999999999</v>
      </c>
      <c r="AG4614">
        <v>52.279200000000003</v>
      </c>
      <c r="AH4614">
        <v>1191.96</v>
      </c>
      <c r="AI4614">
        <v>9.0200000000000002E-2</v>
      </c>
      <c r="AJ4614">
        <v>6.5</v>
      </c>
      <c r="AK4614">
        <v>22.728200000000001</v>
      </c>
      <c r="AL4614">
        <v>0</v>
      </c>
      <c r="AM4614">
        <v>0</v>
      </c>
      <c r="AN4614">
        <v>0</v>
      </c>
      <c r="AO4614">
        <v>15.691000000000001</v>
      </c>
      <c r="AP4614">
        <v>483.839</v>
      </c>
      <c r="AQ4614">
        <v>3.6160000000000001</v>
      </c>
      <c r="AR4614">
        <v>407.47199999999998</v>
      </c>
      <c r="AS4614">
        <v>86.4</v>
      </c>
      <c r="AT4614">
        <v>14</v>
      </c>
      <c r="AU4614">
        <v>213.34200000000001</v>
      </c>
      <c r="AV4614">
        <v>6.61</v>
      </c>
      <c r="AW4614">
        <v>0</v>
      </c>
      <c r="AX4614">
        <v>0</v>
      </c>
      <c r="AY4614">
        <v>0</v>
      </c>
      <c r="AZ4614">
        <v>0</v>
      </c>
      <c r="BA4614">
        <v>106.104</v>
      </c>
      <c r="BB4614">
        <v>0</v>
      </c>
      <c r="BC4614">
        <v>9.33</v>
      </c>
      <c r="BD4614">
        <v>9.33</v>
      </c>
      <c r="BE4614">
        <v>1</v>
      </c>
      <c r="BF4614">
        <v>1.4135</v>
      </c>
      <c r="BG4614">
        <v>1.4135</v>
      </c>
      <c r="BH4614">
        <v>1</v>
      </c>
      <c r="BI4614">
        <v>0</v>
      </c>
    </row>
    <row r="4615" spans="1:61" x14ac:dyDescent="0.25">
      <c r="A4615">
        <v>392558</v>
      </c>
      <c r="B4615">
        <v>487320</v>
      </c>
      <c r="C4615" s="1">
        <v>43450.575486111113</v>
      </c>
      <c r="D4615" s="1">
        <v>43450.634710648148</v>
      </c>
      <c r="E4615" t="s">
        <v>54</v>
      </c>
      <c r="F4615">
        <v>2000017</v>
      </c>
      <c r="G4615" t="s">
        <v>58</v>
      </c>
      <c r="H4615" t="s">
        <v>68</v>
      </c>
      <c r="I4615">
        <v>335.58199999999999</v>
      </c>
      <c r="J4615">
        <v>3</v>
      </c>
      <c r="K4615">
        <v>18</v>
      </c>
      <c r="L4615">
        <v>122</v>
      </c>
      <c r="M4615">
        <v>-0.12809999999999999</v>
      </c>
      <c r="N4615">
        <v>86.211399999999998</v>
      </c>
      <c r="O4615">
        <v>0.16059999999999999</v>
      </c>
      <c r="P4615">
        <v>14.9407</v>
      </c>
      <c r="Q4615">
        <v>0</v>
      </c>
      <c r="R4615">
        <f>AVERAGE(Table1[[#This Row],[tread_roll_left_nip_pressure]:[tread_roll_right_nip_pressure]])</f>
        <v>35.433350000000004</v>
      </c>
      <c r="S4615">
        <v>36</v>
      </c>
      <c r="T4615">
        <v>34.866700000000002</v>
      </c>
      <c r="U4615">
        <v>70.951899999999995</v>
      </c>
      <c r="V4615">
        <v>773</v>
      </c>
      <c r="W4615">
        <v>1651</v>
      </c>
      <c r="X4615">
        <v>5164</v>
      </c>
      <c r="Y4615">
        <v>1571</v>
      </c>
      <c r="Z4615">
        <v>0.50170000000000003</v>
      </c>
      <c r="AA4615">
        <v>-7.6932</v>
      </c>
      <c r="AB4615">
        <v>20.627300000000002</v>
      </c>
      <c r="AC4615">
        <v>81</v>
      </c>
      <c r="AD4615">
        <v>-0.1128</v>
      </c>
      <c r="AF4615">
        <v>432.12799999999999</v>
      </c>
      <c r="AG4615">
        <v>52.279200000000003</v>
      </c>
      <c r="AH4615">
        <v>1191.96</v>
      </c>
      <c r="AI4615">
        <v>9.0200000000000002E-2</v>
      </c>
      <c r="AJ4615">
        <v>6.5</v>
      </c>
      <c r="AK4615">
        <v>22.728200000000001</v>
      </c>
      <c r="AL4615">
        <v>0</v>
      </c>
      <c r="AM4615">
        <v>0</v>
      </c>
      <c r="AN4615">
        <v>0</v>
      </c>
      <c r="AO4615">
        <v>15.691000000000001</v>
      </c>
      <c r="AP4615">
        <v>483.839</v>
      </c>
      <c r="AQ4615">
        <v>3.6160000000000001</v>
      </c>
      <c r="AR4615">
        <v>407.47199999999998</v>
      </c>
      <c r="AS4615">
        <v>86.4</v>
      </c>
      <c r="AT4615">
        <v>14</v>
      </c>
      <c r="AU4615">
        <v>213.34200000000001</v>
      </c>
      <c r="AV4615">
        <v>6.61</v>
      </c>
      <c r="AW4615">
        <v>0</v>
      </c>
      <c r="AX4615">
        <v>0</v>
      </c>
      <c r="AY4615">
        <v>0</v>
      </c>
      <c r="AZ4615">
        <v>0</v>
      </c>
      <c r="BA4615">
        <v>106.104</v>
      </c>
      <c r="BB4615">
        <v>0</v>
      </c>
      <c r="BD4615">
        <v>9.33</v>
      </c>
      <c r="BE4615">
        <v>1</v>
      </c>
      <c r="BG4615">
        <v>1.4135</v>
      </c>
      <c r="BH4615">
        <v>1</v>
      </c>
      <c r="BI4615">
        <v>0</v>
      </c>
    </row>
    <row r="4616" spans="1:61" x14ac:dyDescent="0.25">
      <c r="A4616">
        <v>392571</v>
      </c>
      <c r="B4616">
        <v>692019</v>
      </c>
      <c r="C4616" s="1">
        <v>43450.62840277778</v>
      </c>
      <c r="D4616" s="1">
        <v>43450.641493055555</v>
      </c>
      <c r="E4616" t="s">
        <v>57</v>
      </c>
      <c r="F4616">
        <v>2000156</v>
      </c>
      <c r="G4616" t="s">
        <v>64</v>
      </c>
      <c r="H4616" t="s">
        <v>65</v>
      </c>
      <c r="I4616">
        <v>324.86200000000002</v>
      </c>
      <c r="J4616">
        <v>7</v>
      </c>
      <c r="K4616">
        <v>0</v>
      </c>
      <c r="L4616">
        <v>36</v>
      </c>
      <c r="M4616">
        <v>104.23699999999999</v>
      </c>
      <c r="N4616">
        <v>88.281400000000005</v>
      </c>
      <c r="O4616">
        <v>15.9559</v>
      </c>
      <c r="P4616">
        <v>23.8721</v>
      </c>
      <c r="Q4616">
        <v>17</v>
      </c>
      <c r="R4616">
        <f>AVERAGE(Table1[[#This Row],[tread_roll_left_nip_pressure]:[tread_roll_right_nip_pressure]])</f>
        <v>33.011700000000005</v>
      </c>
      <c r="S4616">
        <v>31.979900000000001</v>
      </c>
      <c r="T4616">
        <v>34.043500000000002</v>
      </c>
      <c r="U4616">
        <v>11.3346</v>
      </c>
      <c r="V4616">
        <v>832</v>
      </c>
      <c r="W4616">
        <v>887</v>
      </c>
      <c r="X4616">
        <v>5645</v>
      </c>
      <c r="Y4616">
        <v>230</v>
      </c>
      <c r="Z4616">
        <v>0.86309999999999998</v>
      </c>
      <c r="AA4616">
        <v>0.29580000000000001</v>
      </c>
      <c r="AB4616">
        <v>9.7637999999999998</v>
      </c>
      <c r="AC4616">
        <v>44</v>
      </c>
      <c r="AD4616">
        <v>-1.0464</v>
      </c>
      <c r="AF4616">
        <v>535.14400000000001</v>
      </c>
      <c r="AG4616">
        <v>25.217700000000001</v>
      </c>
      <c r="AH4616">
        <v>985.15899999999999</v>
      </c>
      <c r="AI4616">
        <v>9.9992999999999999</v>
      </c>
      <c r="AJ4616">
        <v>10</v>
      </c>
      <c r="AK4616">
        <v>17.142099999999999</v>
      </c>
      <c r="AL4616">
        <v>80</v>
      </c>
      <c r="AM4616">
        <v>70</v>
      </c>
      <c r="AN4616">
        <v>80</v>
      </c>
      <c r="AO4616">
        <v>16.4132</v>
      </c>
      <c r="AP4616">
        <v>483.839</v>
      </c>
      <c r="AQ4616">
        <v>3.6160000000000001</v>
      </c>
      <c r="AR4616">
        <v>407.47199999999998</v>
      </c>
      <c r="AS4616">
        <v>86.4</v>
      </c>
      <c r="AT4616">
        <v>14</v>
      </c>
      <c r="AU4616">
        <v>213.34200000000001</v>
      </c>
      <c r="AV4616">
        <v>6.61</v>
      </c>
      <c r="AW4616">
        <v>401</v>
      </c>
      <c r="AX4616">
        <v>5.6750999999999996</v>
      </c>
      <c r="AY4616">
        <v>171</v>
      </c>
      <c r="AZ4616">
        <v>-0.38529999999999998</v>
      </c>
      <c r="BA4616">
        <v>110.006</v>
      </c>
      <c r="BB4616">
        <v>11.285299999999999</v>
      </c>
      <c r="BD4616">
        <v>9.7210000000000001</v>
      </c>
      <c r="BE4616">
        <v>1</v>
      </c>
      <c r="BG4616">
        <v>1.4384999999999999</v>
      </c>
      <c r="BH4616">
        <v>1</v>
      </c>
      <c r="BI4616">
        <v>84</v>
      </c>
    </row>
    <row r="4617" spans="1:61" x14ac:dyDescent="0.25">
      <c r="A4617">
        <v>392572</v>
      </c>
      <c r="B4617">
        <v>692020</v>
      </c>
      <c r="C4617" s="1">
        <v>43450.62840277778</v>
      </c>
      <c r="D4617" s="1">
        <v>43450.641493055555</v>
      </c>
      <c r="E4617" t="s">
        <v>57</v>
      </c>
      <c r="F4617">
        <v>2000156</v>
      </c>
      <c r="G4617" t="s">
        <v>64</v>
      </c>
      <c r="H4617" t="s">
        <v>65</v>
      </c>
      <c r="I4617">
        <v>324.86200000000002</v>
      </c>
      <c r="J4617">
        <v>7</v>
      </c>
      <c r="K4617">
        <v>0</v>
      </c>
      <c r="L4617">
        <v>36</v>
      </c>
      <c r="M4617">
        <v>104.23699999999999</v>
      </c>
      <c r="N4617">
        <v>88.281400000000005</v>
      </c>
      <c r="O4617">
        <v>15.9559</v>
      </c>
      <c r="P4617">
        <v>23.8721</v>
      </c>
      <c r="Q4617">
        <v>17</v>
      </c>
      <c r="R4617">
        <f>AVERAGE(Table1[[#This Row],[tread_roll_left_nip_pressure]:[tread_roll_right_nip_pressure]])</f>
        <v>33.011700000000005</v>
      </c>
      <c r="S4617">
        <v>31.979900000000001</v>
      </c>
      <c r="T4617">
        <v>34.043500000000002</v>
      </c>
      <c r="U4617">
        <v>11.3346</v>
      </c>
      <c r="V4617">
        <v>832</v>
      </c>
      <c r="W4617">
        <v>887</v>
      </c>
      <c r="X4617">
        <v>5645</v>
      </c>
      <c r="Y4617">
        <v>230</v>
      </c>
      <c r="Z4617">
        <v>0.86309999999999998</v>
      </c>
      <c r="AA4617">
        <v>0.29580000000000001</v>
      </c>
      <c r="AB4617">
        <v>9.7637999999999998</v>
      </c>
      <c r="AC4617">
        <v>44</v>
      </c>
      <c r="AD4617">
        <v>-1.0464</v>
      </c>
      <c r="AF4617">
        <v>535.14400000000001</v>
      </c>
      <c r="AG4617">
        <v>25.217700000000001</v>
      </c>
      <c r="AH4617">
        <v>985.15899999999999</v>
      </c>
      <c r="AI4617">
        <v>9.9992999999999999</v>
      </c>
      <c r="AJ4617">
        <v>10</v>
      </c>
      <c r="AK4617">
        <v>17.142099999999999</v>
      </c>
      <c r="AL4617">
        <v>80</v>
      </c>
      <c r="AM4617">
        <v>70</v>
      </c>
      <c r="AN4617">
        <v>80</v>
      </c>
      <c r="AO4617">
        <v>16.4132</v>
      </c>
      <c r="AP4617">
        <v>483.839</v>
      </c>
      <c r="AQ4617">
        <v>3.6160000000000001</v>
      </c>
      <c r="AR4617">
        <v>407.47199999999998</v>
      </c>
      <c r="AS4617">
        <v>86.4</v>
      </c>
      <c r="AT4617">
        <v>14</v>
      </c>
      <c r="AU4617">
        <v>213.34200000000001</v>
      </c>
      <c r="AV4617">
        <v>6.61</v>
      </c>
      <c r="AW4617">
        <v>401</v>
      </c>
      <c r="AX4617">
        <v>5.6750999999999996</v>
      </c>
      <c r="AY4617">
        <v>171</v>
      </c>
      <c r="AZ4617">
        <v>-0.38529999999999998</v>
      </c>
      <c r="BA4617">
        <v>110.006</v>
      </c>
      <c r="BB4617">
        <v>11.285299999999999</v>
      </c>
      <c r="BD4617">
        <v>9.7210000000000001</v>
      </c>
      <c r="BE4617">
        <v>1</v>
      </c>
      <c r="BG4617">
        <v>1.4384999999999999</v>
      </c>
      <c r="BH4617">
        <v>1</v>
      </c>
      <c r="BI4617">
        <v>84</v>
      </c>
    </row>
    <row r="4618" spans="1:61" x14ac:dyDescent="0.25">
      <c r="A4618">
        <v>392569</v>
      </c>
      <c r="B4618">
        <v>864159</v>
      </c>
      <c r="C4618" s="1">
        <v>43450.623645833337</v>
      </c>
      <c r="D4618" s="1">
        <v>43450.641516203701</v>
      </c>
      <c r="E4618" t="s">
        <v>60</v>
      </c>
      <c r="F4618">
        <v>2000036</v>
      </c>
      <c r="G4618" t="s">
        <v>55</v>
      </c>
      <c r="H4618" t="s">
        <v>61</v>
      </c>
      <c r="I4618">
        <v>333.00200000000001</v>
      </c>
      <c r="J4618">
        <v>3</v>
      </c>
      <c r="K4618">
        <v>12</v>
      </c>
      <c r="L4618">
        <v>108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f>AVERAGE(Table1[[#This Row],[tread_roll_left_nip_pressure]:[tread_roll_right_nip_pressure]])</f>
        <v>31.546099999999999</v>
      </c>
      <c r="S4618">
        <v>31.459299999999999</v>
      </c>
      <c r="T4618">
        <v>31.632899999999999</v>
      </c>
      <c r="U4618">
        <v>0</v>
      </c>
      <c r="V4618">
        <v>860.7</v>
      </c>
      <c r="W4618">
        <v>1818</v>
      </c>
      <c r="X4618">
        <v>6008.61</v>
      </c>
      <c r="Y4618">
        <v>0</v>
      </c>
      <c r="Z4618">
        <v>-2.6608999999999998</v>
      </c>
      <c r="AA4618">
        <v>-2.5634999999999999</v>
      </c>
      <c r="AB4618">
        <v>-0.41339999999999999</v>
      </c>
      <c r="AC4618">
        <v>104.7</v>
      </c>
      <c r="AD4618">
        <v>-0.87719999999999998</v>
      </c>
      <c r="AF4618">
        <v>506.21199999999999</v>
      </c>
      <c r="AG4618">
        <v>82.784599999999998</v>
      </c>
      <c r="AH4618">
        <v>420.57499999999999</v>
      </c>
      <c r="AI4618">
        <v>0</v>
      </c>
      <c r="AJ4618">
        <v>0</v>
      </c>
      <c r="AK4618">
        <v>23.539300000000001</v>
      </c>
      <c r="AL4618">
        <v>0</v>
      </c>
      <c r="AM4618">
        <v>0</v>
      </c>
      <c r="AN4618">
        <v>0</v>
      </c>
      <c r="AO4618">
        <v>0</v>
      </c>
      <c r="AP4618">
        <v>515.798</v>
      </c>
      <c r="AQ4618">
        <v>3.5569999999999999</v>
      </c>
      <c r="AR4618">
        <v>407.47199999999998</v>
      </c>
      <c r="AS4618">
        <v>86.4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D4618">
        <v>10.0945</v>
      </c>
      <c r="BE4618">
        <v>1</v>
      </c>
      <c r="BG4618">
        <v>1.3065</v>
      </c>
      <c r="BH4618">
        <v>1</v>
      </c>
      <c r="BI4618">
        <v>0</v>
      </c>
    </row>
    <row r="4619" spans="1:61" x14ac:dyDescent="0.25">
      <c r="A4619">
        <v>392570</v>
      </c>
      <c r="B4619">
        <v>864160</v>
      </c>
      <c r="C4619" s="1">
        <v>43450.623645833337</v>
      </c>
      <c r="D4619" s="1">
        <v>43450.641516203701</v>
      </c>
      <c r="E4619" t="s">
        <v>60</v>
      </c>
      <c r="F4619">
        <v>2000036</v>
      </c>
      <c r="G4619" t="s">
        <v>55</v>
      </c>
      <c r="H4619" t="s">
        <v>61</v>
      </c>
      <c r="I4619">
        <v>333.00200000000001</v>
      </c>
      <c r="J4619">
        <v>3</v>
      </c>
      <c r="K4619">
        <v>12</v>
      </c>
      <c r="L4619">
        <v>108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f>AVERAGE(Table1[[#This Row],[tread_roll_left_nip_pressure]:[tread_roll_right_nip_pressure]])</f>
        <v>31.546099999999999</v>
      </c>
      <c r="S4619">
        <v>31.459299999999999</v>
      </c>
      <c r="T4619">
        <v>31.632899999999999</v>
      </c>
      <c r="U4619">
        <v>0</v>
      </c>
      <c r="V4619">
        <v>860.7</v>
      </c>
      <c r="W4619">
        <v>1818</v>
      </c>
      <c r="X4619">
        <v>6008.61</v>
      </c>
      <c r="Y4619">
        <v>0</v>
      </c>
      <c r="Z4619">
        <v>-2.6608999999999998</v>
      </c>
      <c r="AA4619">
        <v>-2.5634999999999999</v>
      </c>
      <c r="AB4619">
        <v>-0.41339999999999999</v>
      </c>
      <c r="AC4619">
        <v>104.7</v>
      </c>
      <c r="AD4619">
        <v>-0.87719999999999998</v>
      </c>
      <c r="AF4619">
        <v>506.21199999999999</v>
      </c>
      <c r="AG4619">
        <v>82.784599999999998</v>
      </c>
      <c r="AH4619">
        <v>420.57499999999999</v>
      </c>
      <c r="AI4619">
        <v>0</v>
      </c>
      <c r="AJ4619">
        <v>0</v>
      </c>
      <c r="AK4619">
        <v>23.539300000000001</v>
      </c>
      <c r="AL4619">
        <v>0</v>
      </c>
      <c r="AM4619">
        <v>0</v>
      </c>
      <c r="AN4619">
        <v>0</v>
      </c>
      <c r="AO4619">
        <v>0</v>
      </c>
      <c r="AP4619">
        <v>515.798</v>
      </c>
      <c r="AQ4619">
        <v>3.5569999999999999</v>
      </c>
      <c r="AR4619">
        <v>407.47199999999998</v>
      </c>
      <c r="AS4619">
        <v>86.4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D4619">
        <v>10.0945</v>
      </c>
      <c r="BE4619">
        <v>1</v>
      </c>
      <c r="BG4619">
        <v>1.3065</v>
      </c>
      <c r="BH4619">
        <v>1</v>
      </c>
      <c r="BI4619">
        <v>0</v>
      </c>
    </row>
    <row r="4620" spans="1:61" x14ac:dyDescent="0.25">
      <c r="A4620">
        <v>392573</v>
      </c>
      <c r="B4620">
        <v>487321</v>
      </c>
      <c r="C4620" s="1">
        <v>43450.634965277779</v>
      </c>
      <c r="D4620" s="1">
        <v>43450.653587962966</v>
      </c>
      <c r="E4620" t="s">
        <v>54</v>
      </c>
      <c r="F4620">
        <v>2000017</v>
      </c>
      <c r="G4620" t="s">
        <v>58</v>
      </c>
      <c r="H4620" t="s">
        <v>68</v>
      </c>
      <c r="I4620">
        <v>333.87700000000001</v>
      </c>
      <c r="J4620">
        <v>3</v>
      </c>
      <c r="K4620">
        <v>6</v>
      </c>
      <c r="L4620">
        <v>120</v>
      </c>
      <c r="M4620">
        <v>-0.12529999999999999</v>
      </c>
      <c r="N4620">
        <v>84.456999999999994</v>
      </c>
      <c r="O4620">
        <v>0.1603</v>
      </c>
      <c r="P4620">
        <v>14.9406</v>
      </c>
      <c r="Q4620">
        <v>0</v>
      </c>
      <c r="R4620">
        <f>AVERAGE(Table1[[#This Row],[tread_roll_left_nip_pressure]:[tread_roll_right_nip_pressure]])</f>
        <v>35.454949999999997</v>
      </c>
      <c r="S4620">
        <v>36.018799999999999</v>
      </c>
      <c r="T4620">
        <v>34.891100000000002</v>
      </c>
      <c r="U4620">
        <v>16.492899999999999</v>
      </c>
      <c r="V4620">
        <v>773</v>
      </c>
      <c r="W4620">
        <v>1651</v>
      </c>
      <c r="X4620">
        <v>5164</v>
      </c>
      <c r="Y4620">
        <v>1571</v>
      </c>
      <c r="Z4620">
        <v>-0.88349999999999995</v>
      </c>
      <c r="AA4620">
        <v>-6.2732999999999999</v>
      </c>
      <c r="AB4620">
        <v>22.177</v>
      </c>
      <c r="AC4620">
        <v>81</v>
      </c>
      <c r="AD4620">
        <v>-0.95960000000000001</v>
      </c>
      <c r="AF4620">
        <v>451.00900000000001</v>
      </c>
      <c r="AG4620">
        <v>51.7136</v>
      </c>
      <c r="AH4620">
        <v>1251.6500000000001</v>
      </c>
      <c r="AI4620">
        <v>7.9799999999999996E-2</v>
      </c>
      <c r="AJ4620">
        <v>6.5</v>
      </c>
      <c r="AK4620">
        <v>22.0486</v>
      </c>
      <c r="AL4620">
        <v>0</v>
      </c>
      <c r="AM4620">
        <v>0</v>
      </c>
      <c r="AN4620">
        <v>0</v>
      </c>
      <c r="AO4620">
        <v>15.6486</v>
      </c>
      <c r="AP4620">
        <v>483.839</v>
      </c>
      <c r="AQ4620">
        <v>3.6160000000000001</v>
      </c>
      <c r="AR4620">
        <v>407.47199999999998</v>
      </c>
      <c r="AS4620">
        <v>86.4</v>
      </c>
      <c r="AT4620">
        <v>14</v>
      </c>
      <c r="AU4620">
        <v>213.34200000000001</v>
      </c>
      <c r="AV4620">
        <v>6.61</v>
      </c>
      <c r="AW4620">
        <v>0</v>
      </c>
      <c r="AX4620">
        <v>0</v>
      </c>
      <c r="AY4620">
        <v>0</v>
      </c>
      <c r="AZ4620">
        <v>0</v>
      </c>
      <c r="BA4620">
        <v>111.673</v>
      </c>
      <c r="BB4620">
        <v>0</v>
      </c>
      <c r="BD4620">
        <v>9.33</v>
      </c>
      <c r="BE4620">
        <v>1</v>
      </c>
      <c r="BG4620">
        <v>1.4135</v>
      </c>
      <c r="BH4620">
        <v>1</v>
      </c>
      <c r="BI4620">
        <v>0</v>
      </c>
    </row>
    <row r="4621" spans="1:61" x14ac:dyDescent="0.25">
      <c r="A4621">
        <v>392574</v>
      </c>
      <c r="B4621">
        <v>487322</v>
      </c>
      <c r="C4621" s="1">
        <v>43450.634965277779</v>
      </c>
      <c r="D4621" s="1">
        <v>43450.653587962966</v>
      </c>
      <c r="E4621" t="s">
        <v>54</v>
      </c>
      <c r="F4621">
        <v>2000017</v>
      </c>
      <c r="G4621" t="s">
        <v>58</v>
      </c>
      <c r="H4621" t="s">
        <v>68</v>
      </c>
      <c r="I4621">
        <v>333.87700000000001</v>
      </c>
      <c r="J4621">
        <v>3</v>
      </c>
      <c r="K4621">
        <v>6</v>
      </c>
      <c r="L4621">
        <v>120</v>
      </c>
      <c r="M4621">
        <v>-0.12529999999999999</v>
      </c>
      <c r="N4621">
        <v>84.456999999999994</v>
      </c>
      <c r="O4621">
        <v>0.1603</v>
      </c>
      <c r="P4621">
        <v>14.9406</v>
      </c>
      <c r="Q4621">
        <v>0</v>
      </c>
      <c r="R4621">
        <f>AVERAGE(Table1[[#This Row],[tread_roll_left_nip_pressure]:[tread_roll_right_nip_pressure]])</f>
        <v>35.454949999999997</v>
      </c>
      <c r="S4621">
        <v>36.018799999999999</v>
      </c>
      <c r="T4621">
        <v>34.891100000000002</v>
      </c>
      <c r="U4621">
        <v>16.492899999999999</v>
      </c>
      <c r="V4621">
        <v>773</v>
      </c>
      <c r="W4621">
        <v>1651</v>
      </c>
      <c r="X4621">
        <v>5164</v>
      </c>
      <c r="Y4621">
        <v>1571</v>
      </c>
      <c r="Z4621">
        <v>-0.88349999999999995</v>
      </c>
      <c r="AA4621">
        <v>-6.2732999999999999</v>
      </c>
      <c r="AB4621">
        <v>22.177</v>
      </c>
      <c r="AC4621">
        <v>81</v>
      </c>
      <c r="AD4621">
        <v>-0.95960000000000001</v>
      </c>
      <c r="AF4621">
        <v>451.00900000000001</v>
      </c>
      <c r="AG4621">
        <v>51.7136</v>
      </c>
      <c r="AH4621">
        <v>1251.6500000000001</v>
      </c>
      <c r="AI4621">
        <v>7.9799999999999996E-2</v>
      </c>
      <c r="AJ4621">
        <v>6.5</v>
      </c>
      <c r="AK4621">
        <v>22.0486</v>
      </c>
      <c r="AL4621">
        <v>0</v>
      </c>
      <c r="AM4621">
        <v>0</v>
      </c>
      <c r="AN4621">
        <v>0</v>
      </c>
      <c r="AO4621">
        <v>15.6486</v>
      </c>
      <c r="AP4621">
        <v>483.839</v>
      </c>
      <c r="AQ4621">
        <v>3.6160000000000001</v>
      </c>
      <c r="AR4621">
        <v>407.47199999999998</v>
      </c>
      <c r="AS4621">
        <v>86.4</v>
      </c>
      <c r="AT4621">
        <v>14</v>
      </c>
      <c r="AU4621">
        <v>213.34200000000001</v>
      </c>
      <c r="AV4621">
        <v>6.61</v>
      </c>
      <c r="AW4621">
        <v>0</v>
      </c>
      <c r="AX4621">
        <v>0</v>
      </c>
      <c r="AY4621">
        <v>0</v>
      </c>
      <c r="AZ4621">
        <v>0</v>
      </c>
      <c r="BA4621">
        <v>111.673</v>
      </c>
      <c r="BB4621">
        <v>0</v>
      </c>
      <c r="BD4621">
        <v>9.33</v>
      </c>
      <c r="BE4621">
        <v>1</v>
      </c>
      <c r="BG4621">
        <v>1.4135</v>
      </c>
      <c r="BH4621">
        <v>1</v>
      </c>
      <c r="BI4621">
        <v>0</v>
      </c>
    </row>
    <row r="4622" spans="1:61" x14ac:dyDescent="0.25">
      <c r="A4622">
        <v>392577</v>
      </c>
      <c r="B4622">
        <v>692021</v>
      </c>
      <c r="C4622" s="1">
        <v>43450.641851851855</v>
      </c>
      <c r="D4622" s="1">
        <v>43450.654953703706</v>
      </c>
      <c r="E4622" t="s">
        <v>57</v>
      </c>
      <c r="F4622">
        <v>2000156</v>
      </c>
      <c r="G4622" t="s">
        <v>64</v>
      </c>
      <c r="H4622" t="s">
        <v>65</v>
      </c>
      <c r="I4622">
        <v>324.95400000000001</v>
      </c>
      <c r="J4622">
        <v>7</v>
      </c>
      <c r="K4622">
        <v>0</v>
      </c>
      <c r="L4622">
        <v>36</v>
      </c>
      <c r="M4622">
        <v>98.004999999999995</v>
      </c>
      <c r="N4622">
        <v>82.0745</v>
      </c>
      <c r="O4622">
        <v>15.930400000000001</v>
      </c>
      <c r="P4622">
        <v>23.8675</v>
      </c>
      <c r="Q4622">
        <v>16</v>
      </c>
      <c r="R4622">
        <f>AVERAGE(Table1[[#This Row],[tread_roll_left_nip_pressure]:[tread_roll_right_nip_pressure]])</f>
        <v>33.026850000000003</v>
      </c>
      <c r="S4622">
        <v>31.984500000000001</v>
      </c>
      <c r="T4622">
        <v>34.069200000000002</v>
      </c>
      <c r="U4622">
        <v>11.1883</v>
      </c>
      <c r="V4622">
        <v>832</v>
      </c>
      <c r="W4622">
        <v>887</v>
      </c>
      <c r="X4622">
        <v>5645</v>
      </c>
      <c r="Y4622">
        <v>230</v>
      </c>
      <c r="Z4622">
        <v>0.65780000000000005</v>
      </c>
      <c r="AA4622">
        <v>0.65559999999999996</v>
      </c>
      <c r="AB4622">
        <v>-1.1148</v>
      </c>
      <c r="AC4622">
        <v>44</v>
      </c>
      <c r="AD4622">
        <v>-0.7903</v>
      </c>
      <c r="AE4622">
        <v>62.33</v>
      </c>
      <c r="AF4622">
        <v>524.529</v>
      </c>
      <c r="AG4622">
        <v>24.807099999999998</v>
      </c>
      <c r="AH4622">
        <v>976.49</v>
      </c>
      <c r="AI4622">
        <v>9.9882000000000009</v>
      </c>
      <c r="AJ4622">
        <v>10</v>
      </c>
      <c r="AK4622">
        <v>17.186699999999998</v>
      </c>
      <c r="AL4622">
        <v>80</v>
      </c>
      <c r="AM4622">
        <v>70</v>
      </c>
      <c r="AN4622">
        <v>80</v>
      </c>
      <c r="AO4622">
        <v>16.3965</v>
      </c>
      <c r="AP4622">
        <v>483.839</v>
      </c>
      <c r="AQ4622">
        <v>3.6160000000000001</v>
      </c>
      <c r="AR4622">
        <v>407.47199999999998</v>
      </c>
      <c r="AS4622">
        <v>86.4</v>
      </c>
      <c r="AT4622">
        <v>14</v>
      </c>
      <c r="AU4622">
        <v>213.34200000000001</v>
      </c>
      <c r="AV4622">
        <v>6.61</v>
      </c>
      <c r="AW4622">
        <v>401</v>
      </c>
      <c r="AX4622">
        <v>6.2103000000000002</v>
      </c>
      <c r="AY4622">
        <v>171</v>
      </c>
      <c r="AZ4622">
        <v>4.65E-2</v>
      </c>
      <c r="BA4622">
        <v>110.072</v>
      </c>
      <c r="BB4622">
        <v>11.3307</v>
      </c>
      <c r="BC4622">
        <v>11.281499999999999</v>
      </c>
      <c r="BD4622">
        <v>11.281499999999999</v>
      </c>
      <c r="BE4622">
        <v>1</v>
      </c>
      <c r="BF4622">
        <v>1.2415</v>
      </c>
      <c r="BG4622">
        <v>1.2415</v>
      </c>
      <c r="BH4622">
        <v>1</v>
      </c>
      <c r="BI4622">
        <v>74</v>
      </c>
    </row>
    <row r="4623" spans="1:61" x14ac:dyDescent="0.25">
      <c r="A4623">
        <v>392578</v>
      </c>
      <c r="B4623">
        <v>692022</v>
      </c>
      <c r="C4623" s="1">
        <v>43450.641851851855</v>
      </c>
      <c r="D4623" s="1">
        <v>43450.654953703706</v>
      </c>
      <c r="E4623" t="s">
        <v>57</v>
      </c>
      <c r="F4623">
        <v>2000156</v>
      </c>
      <c r="G4623" t="s">
        <v>64</v>
      </c>
      <c r="H4623" t="s">
        <v>65</v>
      </c>
      <c r="I4623">
        <v>324.95400000000001</v>
      </c>
      <c r="J4623">
        <v>7</v>
      </c>
      <c r="K4623">
        <v>0</v>
      </c>
      <c r="L4623">
        <v>36</v>
      </c>
      <c r="M4623">
        <v>98.004999999999995</v>
      </c>
      <c r="N4623">
        <v>82.0745</v>
      </c>
      <c r="O4623">
        <v>15.930400000000001</v>
      </c>
      <c r="P4623">
        <v>23.8675</v>
      </c>
      <c r="Q4623">
        <v>16</v>
      </c>
      <c r="R4623">
        <f>AVERAGE(Table1[[#This Row],[tread_roll_left_nip_pressure]:[tread_roll_right_nip_pressure]])</f>
        <v>33.026850000000003</v>
      </c>
      <c r="S4623">
        <v>31.984500000000001</v>
      </c>
      <c r="T4623">
        <v>34.069200000000002</v>
      </c>
      <c r="U4623">
        <v>11.1883</v>
      </c>
      <c r="V4623">
        <v>832</v>
      </c>
      <c r="W4623">
        <v>887</v>
      </c>
      <c r="X4623">
        <v>5645</v>
      </c>
      <c r="Y4623">
        <v>230</v>
      </c>
      <c r="Z4623">
        <v>0.65780000000000005</v>
      </c>
      <c r="AA4623">
        <v>0.65559999999999996</v>
      </c>
      <c r="AB4623">
        <v>-1.1148</v>
      </c>
      <c r="AC4623">
        <v>44</v>
      </c>
      <c r="AD4623">
        <v>-0.7903</v>
      </c>
      <c r="AF4623">
        <v>524.529</v>
      </c>
      <c r="AG4623">
        <v>24.807099999999998</v>
      </c>
      <c r="AH4623">
        <v>976.49</v>
      </c>
      <c r="AI4623">
        <v>9.9882000000000009</v>
      </c>
      <c r="AJ4623">
        <v>10</v>
      </c>
      <c r="AK4623">
        <v>17.186699999999998</v>
      </c>
      <c r="AL4623">
        <v>80</v>
      </c>
      <c r="AM4623">
        <v>70</v>
      </c>
      <c r="AN4623">
        <v>80</v>
      </c>
      <c r="AO4623">
        <v>16.3965</v>
      </c>
      <c r="AP4623">
        <v>483.839</v>
      </c>
      <c r="AQ4623">
        <v>3.6160000000000001</v>
      </c>
      <c r="AR4623">
        <v>407.47199999999998</v>
      </c>
      <c r="AS4623">
        <v>86.4</v>
      </c>
      <c r="AT4623">
        <v>14</v>
      </c>
      <c r="AU4623">
        <v>213.34200000000001</v>
      </c>
      <c r="AV4623">
        <v>6.61</v>
      </c>
      <c r="AW4623">
        <v>401</v>
      </c>
      <c r="AX4623">
        <v>6.2103000000000002</v>
      </c>
      <c r="AY4623">
        <v>171</v>
      </c>
      <c r="AZ4623">
        <v>4.65E-2</v>
      </c>
      <c r="BA4623">
        <v>110.072</v>
      </c>
      <c r="BB4623">
        <v>11.3307</v>
      </c>
      <c r="BD4623">
        <v>11.281499999999999</v>
      </c>
      <c r="BE4623">
        <v>1</v>
      </c>
      <c r="BG4623">
        <v>1.2415</v>
      </c>
      <c r="BH4623">
        <v>1</v>
      </c>
      <c r="BI4623">
        <v>74</v>
      </c>
    </row>
    <row r="4624" spans="1:61" x14ac:dyDescent="0.25">
      <c r="A4624">
        <v>392575</v>
      </c>
      <c r="B4624">
        <v>864161</v>
      </c>
      <c r="C4624" s="1">
        <v>43450.641585648147</v>
      </c>
      <c r="D4624" s="1">
        <v>43450.658912037034</v>
      </c>
      <c r="E4624" t="s">
        <v>60</v>
      </c>
      <c r="F4624">
        <v>2000036</v>
      </c>
      <c r="G4624" t="s">
        <v>55</v>
      </c>
      <c r="H4624" t="s">
        <v>61</v>
      </c>
      <c r="I4624">
        <v>333.00700000000001</v>
      </c>
      <c r="J4624">
        <v>3</v>
      </c>
      <c r="K4624">
        <v>0</v>
      </c>
      <c r="L4624">
        <v>114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f>AVERAGE(Table1[[#This Row],[tread_roll_left_nip_pressure]:[tread_roll_right_nip_pressure]])</f>
        <v>31.56925</v>
      </c>
      <c r="S4624">
        <v>31.496300000000002</v>
      </c>
      <c r="T4624">
        <v>31.642199999999999</v>
      </c>
      <c r="U4624">
        <v>0</v>
      </c>
      <c r="V4624">
        <v>860.7</v>
      </c>
      <c r="W4624">
        <v>1818</v>
      </c>
      <c r="X4624">
        <v>6050.28</v>
      </c>
      <c r="Y4624">
        <v>0</v>
      </c>
      <c r="Z4624">
        <v>-4.4179000000000004</v>
      </c>
      <c r="AA4624">
        <v>-2.6791</v>
      </c>
      <c r="AB4624">
        <v>-8.2100000000000006E-2</v>
      </c>
      <c r="AC4624">
        <v>104.7</v>
      </c>
      <c r="AD4624">
        <v>-0.16239999999999999</v>
      </c>
      <c r="AF4624">
        <v>525.09199999999998</v>
      </c>
      <c r="AG4624">
        <v>72.111199999999997</v>
      </c>
      <c r="AH4624">
        <v>419.928</v>
      </c>
      <c r="AI4624">
        <v>0</v>
      </c>
      <c r="AJ4624">
        <v>0</v>
      </c>
      <c r="AK4624">
        <v>22.156500000000001</v>
      </c>
      <c r="AL4624">
        <v>0</v>
      </c>
      <c r="AM4624">
        <v>0</v>
      </c>
      <c r="AN4624">
        <v>0</v>
      </c>
      <c r="AO4624">
        <v>0</v>
      </c>
      <c r="AP4624">
        <v>515.798</v>
      </c>
      <c r="AQ4624">
        <v>3.5569999999999999</v>
      </c>
      <c r="AR4624">
        <v>407.47199999999998</v>
      </c>
      <c r="AS4624">
        <v>86.4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D4624">
        <v>10.0945</v>
      </c>
      <c r="BE4624">
        <v>1</v>
      </c>
      <c r="BG4624">
        <v>1.3065</v>
      </c>
      <c r="BH4624">
        <v>1</v>
      </c>
      <c r="BI4624">
        <v>0</v>
      </c>
    </row>
    <row r="4625" spans="1:61" x14ac:dyDescent="0.25">
      <c r="A4625">
        <v>392576</v>
      </c>
      <c r="B4625">
        <v>864162</v>
      </c>
      <c r="C4625" s="1">
        <v>43450.641585648147</v>
      </c>
      <c r="D4625" s="1">
        <v>43450.658912037034</v>
      </c>
      <c r="E4625" t="s">
        <v>60</v>
      </c>
      <c r="F4625">
        <v>2000036</v>
      </c>
      <c r="G4625" t="s">
        <v>55</v>
      </c>
      <c r="H4625" t="s">
        <v>61</v>
      </c>
      <c r="I4625">
        <v>333.00700000000001</v>
      </c>
      <c r="J4625">
        <v>3</v>
      </c>
      <c r="K4625">
        <v>0</v>
      </c>
      <c r="L4625">
        <v>114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f>AVERAGE(Table1[[#This Row],[tread_roll_left_nip_pressure]:[tread_roll_right_nip_pressure]])</f>
        <v>31.56925</v>
      </c>
      <c r="S4625">
        <v>31.496300000000002</v>
      </c>
      <c r="T4625">
        <v>31.642199999999999</v>
      </c>
      <c r="U4625">
        <v>0</v>
      </c>
      <c r="V4625">
        <v>860.7</v>
      </c>
      <c r="W4625">
        <v>1818</v>
      </c>
      <c r="X4625">
        <v>6050.28</v>
      </c>
      <c r="Y4625">
        <v>0</v>
      </c>
      <c r="Z4625">
        <v>-4.4179000000000004</v>
      </c>
      <c r="AA4625">
        <v>-2.6791</v>
      </c>
      <c r="AB4625">
        <v>-8.2100000000000006E-2</v>
      </c>
      <c r="AC4625">
        <v>104.7</v>
      </c>
      <c r="AD4625">
        <v>-0.16239999999999999</v>
      </c>
      <c r="AF4625">
        <v>525.09199999999998</v>
      </c>
      <c r="AG4625">
        <v>72.111199999999997</v>
      </c>
      <c r="AH4625">
        <v>419.928</v>
      </c>
      <c r="AI4625">
        <v>0</v>
      </c>
      <c r="AJ4625">
        <v>0</v>
      </c>
      <c r="AK4625">
        <v>22.156500000000001</v>
      </c>
      <c r="AL4625">
        <v>0</v>
      </c>
      <c r="AM4625">
        <v>0</v>
      </c>
      <c r="AN4625">
        <v>0</v>
      </c>
      <c r="AO4625">
        <v>0</v>
      </c>
      <c r="AP4625">
        <v>515.798</v>
      </c>
      <c r="AQ4625">
        <v>3.5569999999999999</v>
      </c>
      <c r="AR4625">
        <v>407.47199999999998</v>
      </c>
      <c r="AS4625">
        <v>86.4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D4625">
        <v>10.0945</v>
      </c>
      <c r="BE4625">
        <v>1</v>
      </c>
      <c r="BG4625">
        <v>1.3065</v>
      </c>
      <c r="BH4625">
        <v>1</v>
      </c>
      <c r="BI4625">
        <v>0</v>
      </c>
    </row>
    <row r="4626" spans="1:61" x14ac:dyDescent="0.25">
      <c r="A4626">
        <v>392581</v>
      </c>
      <c r="B4626">
        <v>692023</v>
      </c>
      <c r="C4626" s="1">
        <v>43450.655289351853</v>
      </c>
      <c r="D4626" s="1">
        <v>43450.668668981481</v>
      </c>
      <c r="E4626" t="s">
        <v>57</v>
      </c>
      <c r="F4626">
        <v>2000156</v>
      </c>
      <c r="G4626" t="s">
        <v>64</v>
      </c>
      <c r="H4626" t="s">
        <v>65</v>
      </c>
      <c r="I4626">
        <v>324.928</v>
      </c>
      <c r="J4626">
        <v>7</v>
      </c>
      <c r="K4626">
        <v>0</v>
      </c>
      <c r="L4626">
        <v>37</v>
      </c>
      <c r="M4626">
        <v>98.74</v>
      </c>
      <c r="N4626">
        <v>82.773099999999999</v>
      </c>
      <c r="O4626">
        <v>15.967000000000001</v>
      </c>
      <c r="P4626">
        <v>23.9085</v>
      </c>
      <c r="Q4626">
        <v>17</v>
      </c>
      <c r="R4626">
        <f>AVERAGE(Table1[[#This Row],[tread_roll_left_nip_pressure]:[tread_roll_right_nip_pressure]])</f>
        <v>33.039149999999999</v>
      </c>
      <c r="S4626">
        <v>31.985700000000001</v>
      </c>
      <c r="T4626">
        <v>34.092599999999997</v>
      </c>
      <c r="U4626">
        <v>10.229200000000001</v>
      </c>
      <c r="V4626">
        <v>832</v>
      </c>
      <c r="W4626">
        <v>887</v>
      </c>
      <c r="X4626">
        <v>5645</v>
      </c>
      <c r="Y4626">
        <v>230</v>
      </c>
      <c r="Z4626">
        <v>-0.1123</v>
      </c>
      <c r="AA4626">
        <v>-0.13389999999999999</v>
      </c>
      <c r="AB4626">
        <v>1.3197000000000001</v>
      </c>
      <c r="AC4626">
        <v>44</v>
      </c>
      <c r="AD4626">
        <v>-1.1533</v>
      </c>
      <c r="AF4626">
        <v>534.83100000000002</v>
      </c>
      <c r="AG4626">
        <v>28.466799999999999</v>
      </c>
      <c r="AH4626">
        <v>959.01499999999999</v>
      </c>
      <c r="AI4626">
        <v>10.000400000000001</v>
      </c>
      <c r="AJ4626">
        <v>10</v>
      </c>
      <c r="AK4626">
        <v>17.1264</v>
      </c>
      <c r="AL4626">
        <v>80</v>
      </c>
      <c r="AM4626">
        <v>70</v>
      </c>
      <c r="AN4626">
        <v>80</v>
      </c>
      <c r="AO4626">
        <v>16.4999</v>
      </c>
      <c r="AP4626">
        <v>483.839</v>
      </c>
      <c r="AQ4626">
        <v>3.6160000000000001</v>
      </c>
      <c r="AR4626">
        <v>407.47199999999998</v>
      </c>
      <c r="AS4626">
        <v>86.4</v>
      </c>
      <c r="AT4626">
        <v>31</v>
      </c>
      <c r="AU4626">
        <v>230.339</v>
      </c>
      <c r="AV4626">
        <v>6.63</v>
      </c>
      <c r="AW4626">
        <v>401</v>
      </c>
      <c r="AX4626">
        <v>5.1501999999999999</v>
      </c>
      <c r="AY4626">
        <v>171</v>
      </c>
      <c r="AZ4626">
        <v>-0.12089999999999999</v>
      </c>
      <c r="BA4626">
        <v>109.97</v>
      </c>
      <c r="BB4626">
        <v>11.4208</v>
      </c>
      <c r="BD4626">
        <v>11.281499999999999</v>
      </c>
      <c r="BE4626">
        <v>1</v>
      </c>
      <c r="BG4626">
        <v>1.2415</v>
      </c>
      <c r="BH4626">
        <v>1</v>
      </c>
      <c r="BI4626">
        <v>74</v>
      </c>
    </row>
    <row r="4627" spans="1:61" x14ac:dyDescent="0.25">
      <c r="A4627">
        <v>392582</v>
      </c>
      <c r="B4627">
        <v>692024</v>
      </c>
      <c r="C4627" s="1">
        <v>43450.655289351853</v>
      </c>
      <c r="D4627" s="1">
        <v>43450.668668981481</v>
      </c>
      <c r="E4627" t="s">
        <v>57</v>
      </c>
      <c r="F4627">
        <v>2000156</v>
      </c>
      <c r="G4627" t="s">
        <v>64</v>
      </c>
      <c r="H4627" t="s">
        <v>65</v>
      </c>
      <c r="I4627">
        <v>324.928</v>
      </c>
      <c r="J4627">
        <v>7</v>
      </c>
      <c r="K4627">
        <v>0</v>
      </c>
      <c r="L4627">
        <v>37</v>
      </c>
      <c r="M4627">
        <v>98.74</v>
      </c>
      <c r="N4627">
        <v>82.773099999999999</v>
      </c>
      <c r="O4627">
        <v>15.967000000000001</v>
      </c>
      <c r="P4627">
        <v>23.9085</v>
      </c>
      <c r="Q4627">
        <v>17</v>
      </c>
      <c r="R4627">
        <f>AVERAGE(Table1[[#This Row],[tread_roll_left_nip_pressure]:[tread_roll_right_nip_pressure]])</f>
        <v>33.039149999999999</v>
      </c>
      <c r="S4627">
        <v>31.985700000000001</v>
      </c>
      <c r="T4627">
        <v>34.092599999999997</v>
      </c>
      <c r="U4627">
        <v>10.229200000000001</v>
      </c>
      <c r="V4627">
        <v>832</v>
      </c>
      <c r="W4627">
        <v>887</v>
      </c>
      <c r="X4627">
        <v>5645</v>
      </c>
      <c r="Y4627">
        <v>230</v>
      </c>
      <c r="Z4627">
        <v>-0.1123</v>
      </c>
      <c r="AA4627">
        <v>-0.13389999999999999</v>
      </c>
      <c r="AB4627">
        <v>1.3197000000000001</v>
      </c>
      <c r="AC4627">
        <v>44</v>
      </c>
      <c r="AD4627">
        <v>-1.1533</v>
      </c>
      <c r="AF4627">
        <v>534.83100000000002</v>
      </c>
      <c r="AG4627">
        <v>28.466799999999999</v>
      </c>
      <c r="AH4627">
        <v>959.01499999999999</v>
      </c>
      <c r="AI4627">
        <v>10.000400000000001</v>
      </c>
      <c r="AJ4627">
        <v>10</v>
      </c>
      <c r="AK4627">
        <v>17.1264</v>
      </c>
      <c r="AL4627">
        <v>80</v>
      </c>
      <c r="AM4627">
        <v>70</v>
      </c>
      <c r="AN4627">
        <v>80</v>
      </c>
      <c r="AO4627">
        <v>16.4999</v>
      </c>
      <c r="AP4627">
        <v>483.839</v>
      </c>
      <c r="AQ4627">
        <v>3.6160000000000001</v>
      </c>
      <c r="AR4627">
        <v>407.47199999999998</v>
      </c>
      <c r="AS4627">
        <v>86.4</v>
      </c>
      <c r="AT4627">
        <v>31</v>
      </c>
      <c r="AU4627">
        <v>230.339</v>
      </c>
      <c r="AV4627">
        <v>6.63</v>
      </c>
      <c r="AW4627">
        <v>401</v>
      </c>
      <c r="AX4627">
        <v>5.1501999999999999</v>
      </c>
      <c r="AY4627">
        <v>171</v>
      </c>
      <c r="AZ4627">
        <v>-0.12089999999999999</v>
      </c>
      <c r="BA4627">
        <v>109.97</v>
      </c>
      <c r="BB4627">
        <v>11.4208</v>
      </c>
      <c r="BD4627">
        <v>11.281499999999999</v>
      </c>
      <c r="BE4627">
        <v>1</v>
      </c>
      <c r="BG4627">
        <v>1.2415</v>
      </c>
      <c r="BH4627">
        <v>1</v>
      </c>
      <c r="BI4627">
        <v>74</v>
      </c>
    </row>
    <row r="4628" spans="1:61" x14ac:dyDescent="0.25">
      <c r="A4628">
        <v>392579</v>
      </c>
      <c r="B4628">
        <v>487323</v>
      </c>
      <c r="C4628" s="1">
        <v>43450.653807870367</v>
      </c>
      <c r="D4628" s="1">
        <v>43450.672384259262</v>
      </c>
      <c r="E4628" t="s">
        <v>54</v>
      </c>
      <c r="F4628">
        <v>2000017</v>
      </c>
      <c r="G4628" t="s">
        <v>58</v>
      </c>
      <c r="H4628" t="s">
        <v>68</v>
      </c>
      <c r="I4628">
        <v>333.92099999999999</v>
      </c>
      <c r="J4628">
        <v>3</v>
      </c>
      <c r="K4628">
        <v>6</v>
      </c>
      <c r="L4628">
        <v>120</v>
      </c>
      <c r="M4628">
        <v>-0.13150000000000001</v>
      </c>
      <c r="N4628">
        <v>83.371499999999997</v>
      </c>
      <c r="O4628">
        <v>0.1822</v>
      </c>
      <c r="P4628">
        <v>14.940799999999999</v>
      </c>
      <c r="Q4628">
        <v>0</v>
      </c>
      <c r="R4628">
        <f>AVERAGE(Table1[[#This Row],[tread_roll_left_nip_pressure]:[tread_roll_right_nip_pressure]])</f>
        <v>35.447199999999995</v>
      </c>
      <c r="S4628">
        <v>36.0152</v>
      </c>
      <c r="T4628">
        <v>34.879199999999997</v>
      </c>
      <c r="U4628">
        <v>11.9384</v>
      </c>
      <c r="V4628">
        <v>773</v>
      </c>
      <c r="W4628">
        <v>1651</v>
      </c>
      <c r="X4628">
        <v>5164</v>
      </c>
      <c r="Y4628">
        <v>1571</v>
      </c>
      <c r="Z4628">
        <v>-9.9699999999999997E-2</v>
      </c>
      <c r="AA4628">
        <v>-5.6136999999999997</v>
      </c>
      <c r="AB4628">
        <v>22.769500000000001</v>
      </c>
      <c r="AC4628">
        <v>81</v>
      </c>
      <c r="AD4628">
        <v>-0.22589999999999999</v>
      </c>
      <c r="AF4628">
        <v>451.39</v>
      </c>
      <c r="AG4628">
        <v>52.786200000000001</v>
      </c>
      <c r="AH4628">
        <v>1437.85</v>
      </c>
      <c r="AI4628">
        <v>7.6799999999999993E-2</v>
      </c>
      <c r="AJ4628">
        <v>6.5</v>
      </c>
      <c r="AK4628">
        <v>22.053699999999999</v>
      </c>
      <c r="AL4628">
        <v>0</v>
      </c>
      <c r="AM4628">
        <v>0</v>
      </c>
      <c r="AN4628">
        <v>0</v>
      </c>
      <c r="AO4628">
        <v>15.430099999999999</v>
      </c>
      <c r="AP4628">
        <v>483.839</v>
      </c>
      <c r="AQ4628">
        <v>3.6160000000000001</v>
      </c>
      <c r="AR4628">
        <v>407.47199999999998</v>
      </c>
      <c r="AS4628">
        <v>86.4</v>
      </c>
      <c r="AT4628">
        <v>31</v>
      </c>
      <c r="AU4628">
        <v>230.339</v>
      </c>
      <c r="AV4628">
        <v>6.63</v>
      </c>
      <c r="AW4628">
        <v>0</v>
      </c>
      <c r="AX4628">
        <v>0</v>
      </c>
      <c r="AY4628">
        <v>0</v>
      </c>
      <c r="AZ4628">
        <v>0</v>
      </c>
      <c r="BA4628">
        <v>112.28400000000001</v>
      </c>
      <c r="BB4628">
        <v>0</v>
      </c>
      <c r="BD4628">
        <v>9.33</v>
      </c>
      <c r="BE4628">
        <v>1</v>
      </c>
      <c r="BG4628">
        <v>1.4135</v>
      </c>
      <c r="BH4628">
        <v>1</v>
      </c>
      <c r="BI4628">
        <v>0</v>
      </c>
    </row>
    <row r="4629" spans="1:61" x14ac:dyDescent="0.25">
      <c r="A4629">
        <v>392580</v>
      </c>
      <c r="B4629">
        <v>487324</v>
      </c>
      <c r="C4629" s="1">
        <v>43450.653807870367</v>
      </c>
      <c r="D4629" s="1">
        <v>43450.672384259262</v>
      </c>
      <c r="E4629" t="s">
        <v>54</v>
      </c>
      <c r="F4629">
        <v>2000017</v>
      </c>
      <c r="G4629" t="s">
        <v>58</v>
      </c>
      <c r="H4629" t="s">
        <v>68</v>
      </c>
      <c r="I4629">
        <v>333.92099999999999</v>
      </c>
      <c r="J4629">
        <v>3</v>
      </c>
      <c r="K4629">
        <v>6</v>
      </c>
      <c r="L4629">
        <v>120</v>
      </c>
      <c r="M4629">
        <v>-0.13150000000000001</v>
      </c>
      <c r="N4629">
        <v>83.371499999999997</v>
      </c>
      <c r="O4629">
        <v>0.1822</v>
      </c>
      <c r="P4629">
        <v>14.940799999999999</v>
      </c>
      <c r="Q4629">
        <v>0</v>
      </c>
      <c r="R4629">
        <f>AVERAGE(Table1[[#This Row],[tread_roll_left_nip_pressure]:[tread_roll_right_nip_pressure]])</f>
        <v>35.447199999999995</v>
      </c>
      <c r="S4629">
        <v>36.0152</v>
      </c>
      <c r="T4629">
        <v>34.879199999999997</v>
      </c>
      <c r="U4629">
        <v>11.9384</v>
      </c>
      <c r="V4629">
        <v>773</v>
      </c>
      <c r="W4629">
        <v>1651</v>
      </c>
      <c r="X4629">
        <v>5164</v>
      </c>
      <c r="Y4629">
        <v>1571</v>
      </c>
      <c r="Z4629">
        <v>-9.9699999999999997E-2</v>
      </c>
      <c r="AA4629">
        <v>-5.6136999999999997</v>
      </c>
      <c r="AB4629">
        <v>22.769500000000001</v>
      </c>
      <c r="AC4629">
        <v>81</v>
      </c>
      <c r="AD4629">
        <v>-0.22589999999999999</v>
      </c>
      <c r="AF4629">
        <v>451.39</v>
      </c>
      <c r="AG4629">
        <v>52.786200000000001</v>
      </c>
      <c r="AH4629">
        <v>1437.85</v>
      </c>
      <c r="AI4629">
        <v>7.6799999999999993E-2</v>
      </c>
      <c r="AJ4629">
        <v>6.5</v>
      </c>
      <c r="AK4629">
        <v>22.053699999999999</v>
      </c>
      <c r="AL4629">
        <v>0</v>
      </c>
      <c r="AM4629">
        <v>0</v>
      </c>
      <c r="AN4629">
        <v>0</v>
      </c>
      <c r="AO4629">
        <v>15.430099999999999</v>
      </c>
      <c r="AP4629">
        <v>483.839</v>
      </c>
      <c r="AQ4629">
        <v>3.6160000000000001</v>
      </c>
      <c r="AR4629">
        <v>407.47199999999998</v>
      </c>
      <c r="AS4629">
        <v>86.4</v>
      </c>
      <c r="AT4629">
        <v>31</v>
      </c>
      <c r="AU4629">
        <v>230.339</v>
      </c>
      <c r="AV4629">
        <v>6.63</v>
      </c>
      <c r="AW4629">
        <v>0</v>
      </c>
      <c r="AX4629">
        <v>0</v>
      </c>
      <c r="AY4629">
        <v>0</v>
      </c>
      <c r="AZ4629">
        <v>0</v>
      </c>
      <c r="BA4629">
        <v>112.28400000000001</v>
      </c>
      <c r="BB4629">
        <v>0</v>
      </c>
      <c r="BD4629">
        <v>9.33</v>
      </c>
      <c r="BE4629">
        <v>1</v>
      </c>
      <c r="BG4629">
        <v>1.4135</v>
      </c>
      <c r="BH4629">
        <v>1</v>
      </c>
      <c r="BI4629">
        <v>0</v>
      </c>
    </row>
    <row r="4630" spans="1:61" x14ac:dyDescent="0.25">
      <c r="A4630">
        <v>392583</v>
      </c>
      <c r="B4630">
        <v>864163</v>
      </c>
      <c r="C4630" s="1">
        <v>43450.659004629626</v>
      </c>
      <c r="D4630" s="1">
        <v>43450.676585648151</v>
      </c>
      <c r="E4630" t="s">
        <v>60</v>
      </c>
      <c r="F4630">
        <v>2000036</v>
      </c>
      <c r="G4630" t="s">
        <v>55</v>
      </c>
      <c r="H4630" t="s">
        <v>61</v>
      </c>
      <c r="I4630">
        <v>332.99700000000001</v>
      </c>
      <c r="J4630">
        <v>3</v>
      </c>
      <c r="K4630">
        <v>2</v>
      </c>
      <c r="L4630">
        <v>108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f>AVERAGE(Table1[[#This Row],[tread_roll_left_nip_pressure]:[tread_roll_right_nip_pressure]])</f>
        <v>31.56645</v>
      </c>
      <c r="S4630">
        <v>31.4953</v>
      </c>
      <c r="T4630">
        <v>31.637599999999999</v>
      </c>
      <c r="U4630">
        <v>0</v>
      </c>
      <c r="V4630">
        <v>860.7</v>
      </c>
      <c r="W4630">
        <v>1818</v>
      </c>
      <c r="X4630">
        <v>6050.28</v>
      </c>
      <c r="Y4630">
        <v>0</v>
      </c>
      <c r="Z4630">
        <v>-3.0752999999999999</v>
      </c>
      <c r="AA4630">
        <v>-2.2195999999999998</v>
      </c>
      <c r="AB4630">
        <v>0.2097</v>
      </c>
      <c r="AC4630">
        <v>104.7</v>
      </c>
      <c r="AD4630">
        <v>-7.3400000000000007E-2</v>
      </c>
      <c r="AF4630">
        <v>440.94200000000001</v>
      </c>
      <c r="AG4630">
        <v>40.808199999999999</v>
      </c>
      <c r="AH4630">
        <v>420.428</v>
      </c>
      <c r="AI4630">
        <v>0</v>
      </c>
      <c r="AJ4630">
        <v>0</v>
      </c>
      <c r="AK4630">
        <v>21.696899999999999</v>
      </c>
      <c r="AL4630">
        <v>0</v>
      </c>
      <c r="AM4630">
        <v>0</v>
      </c>
      <c r="AN4630">
        <v>0</v>
      </c>
      <c r="AO4630">
        <v>0</v>
      </c>
      <c r="AP4630">
        <v>515.798</v>
      </c>
      <c r="AQ4630">
        <v>3.5569999999999999</v>
      </c>
      <c r="AR4630">
        <v>407.47199999999998</v>
      </c>
      <c r="AS4630">
        <v>86.4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D4630">
        <v>10.0945</v>
      </c>
      <c r="BE4630">
        <v>1</v>
      </c>
      <c r="BG4630">
        <v>1.3065</v>
      </c>
      <c r="BH4630">
        <v>1</v>
      </c>
      <c r="BI4630">
        <v>0</v>
      </c>
    </row>
    <row r="4631" spans="1:61" x14ac:dyDescent="0.25">
      <c r="A4631">
        <v>392584</v>
      </c>
      <c r="B4631">
        <v>864164</v>
      </c>
      <c r="C4631" s="1">
        <v>43450.659004629626</v>
      </c>
      <c r="D4631" s="1">
        <v>43450.676585648151</v>
      </c>
      <c r="E4631" t="s">
        <v>60</v>
      </c>
      <c r="F4631">
        <v>2000036</v>
      </c>
      <c r="G4631" t="s">
        <v>55</v>
      </c>
      <c r="H4631" t="s">
        <v>61</v>
      </c>
      <c r="I4631">
        <v>332.99700000000001</v>
      </c>
      <c r="J4631">
        <v>3</v>
      </c>
      <c r="K4631">
        <v>2</v>
      </c>
      <c r="L4631">
        <v>108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f>AVERAGE(Table1[[#This Row],[tread_roll_left_nip_pressure]:[tread_roll_right_nip_pressure]])</f>
        <v>31.56645</v>
      </c>
      <c r="S4631">
        <v>31.4953</v>
      </c>
      <c r="T4631">
        <v>31.637599999999999</v>
      </c>
      <c r="U4631">
        <v>0</v>
      </c>
      <c r="V4631">
        <v>860.7</v>
      </c>
      <c r="W4631">
        <v>1818</v>
      </c>
      <c r="X4631">
        <v>6050.28</v>
      </c>
      <c r="Y4631">
        <v>0</v>
      </c>
      <c r="Z4631">
        <v>-3.0752999999999999</v>
      </c>
      <c r="AA4631">
        <v>-2.2195999999999998</v>
      </c>
      <c r="AB4631">
        <v>0.2097</v>
      </c>
      <c r="AC4631">
        <v>104.7</v>
      </c>
      <c r="AD4631">
        <v>-7.3400000000000007E-2</v>
      </c>
      <c r="AF4631">
        <v>440.94200000000001</v>
      </c>
      <c r="AG4631">
        <v>40.808199999999999</v>
      </c>
      <c r="AH4631">
        <v>420.428</v>
      </c>
      <c r="AI4631">
        <v>0</v>
      </c>
      <c r="AJ4631">
        <v>0</v>
      </c>
      <c r="AK4631">
        <v>21.696899999999999</v>
      </c>
      <c r="AL4631">
        <v>0</v>
      </c>
      <c r="AM4631">
        <v>0</v>
      </c>
      <c r="AN4631">
        <v>0</v>
      </c>
      <c r="AO4631">
        <v>0</v>
      </c>
      <c r="AP4631">
        <v>515.798</v>
      </c>
      <c r="AQ4631">
        <v>3.5569999999999999</v>
      </c>
      <c r="AR4631">
        <v>407.47199999999998</v>
      </c>
      <c r="AS4631">
        <v>86.4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D4631">
        <v>10.0945</v>
      </c>
      <c r="BE4631">
        <v>1</v>
      </c>
      <c r="BG4631">
        <v>1.3065</v>
      </c>
      <c r="BH4631">
        <v>1</v>
      </c>
      <c r="BI4631">
        <v>0</v>
      </c>
    </row>
    <row r="4632" spans="1:61" x14ac:dyDescent="0.25">
      <c r="A4632">
        <v>392585</v>
      </c>
      <c r="B4632">
        <v>692025</v>
      </c>
      <c r="C4632" s="1">
        <v>43450.669050925928</v>
      </c>
      <c r="D4632" s="1">
        <v>43450.682106481479</v>
      </c>
      <c r="E4632" t="s">
        <v>57</v>
      </c>
      <c r="F4632">
        <v>2000156</v>
      </c>
      <c r="G4632" t="s">
        <v>64</v>
      </c>
      <c r="H4632" t="s">
        <v>65</v>
      </c>
      <c r="I4632">
        <v>324.77499999999998</v>
      </c>
      <c r="J4632">
        <v>7</v>
      </c>
      <c r="K4632">
        <v>0</v>
      </c>
      <c r="L4632">
        <v>36</v>
      </c>
      <c r="M4632">
        <v>104.29900000000001</v>
      </c>
      <c r="N4632">
        <v>88.327100000000002</v>
      </c>
      <c r="O4632">
        <v>15.972099999999999</v>
      </c>
      <c r="P4632">
        <v>24.018999999999998</v>
      </c>
      <c r="Q4632">
        <v>18</v>
      </c>
      <c r="R4632">
        <f>AVERAGE(Table1[[#This Row],[tread_roll_left_nip_pressure]:[tread_roll_right_nip_pressure]])</f>
        <v>33.036050000000003</v>
      </c>
      <c r="S4632">
        <v>31.975100000000001</v>
      </c>
      <c r="T4632">
        <v>34.097000000000001</v>
      </c>
      <c r="U4632">
        <v>10.207700000000001</v>
      </c>
      <c r="V4632">
        <v>832</v>
      </c>
      <c r="W4632">
        <v>887</v>
      </c>
      <c r="X4632">
        <v>5645</v>
      </c>
      <c r="Y4632">
        <v>230</v>
      </c>
      <c r="Z4632">
        <v>-0.71460000000000001</v>
      </c>
      <c r="AA4632">
        <v>0.20349999999999999</v>
      </c>
      <c r="AB4632">
        <v>-2.573</v>
      </c>
      <c r="AC4632">
        <v>44</v>
      </c>
      <c r="AD4632">
        <v>-1.0619000000000001</v>
      </c>
      <c r="AF4632">
        <v>531.80899999999997</v>
      </c>
      <c r="AG4632">
        <v>24.890799999999999</v>
      </c>
      <c r="AH4632">
        <v>917.49099999999999</v>
      </c>
      <c r="AI4632">
        <v>10.009399999999999</v>
      </c>
      <c r="AJ4632">
        <v>10</v>
      </c>
      <c r="AK4632">
        <v>17.165099999999999</v>
      </c>
      <c r="AL4632">
        <v>80</v>
      </c>
      <c r="AM4632">
        <v>70</v>
      </c>
      <c r="AN4632">
        <v>80</v>
      </c>
      <c r="AO4632">
        <v>16.441700000000001</v>
      </c>
      <c r="AP4632">
        <v>483.839</v>
      </c>
      <c r="AQ4632">
        <v>3.6160000000000001</v>
      </c>
      <c r="AR4632">
        <v>407.47199999999998</v>
      </c>
      <c r="AS4632">
        <v>86.4</v>
      </c>
      <c r="AT4632">
        <v>31</v>
      </c>
      <c r="AU4632">
        <v>230.339</v>
      </c>
      <c r="AV4632">
        <v>6.63</v>
      </c>
      <c r="AW4632">
        <v>401</v>
      </c>
      <c r="AX4632">
        <v>4.6017000000000001</v>
      </c>
      <c r="AY4632">
        <v>171</v>
      </c>
      <c r="AZ4632">
        <v>0.50319999999999998</v>
      </c>
      <c r="BA4632">
        <v>110.026</v>
      </c>
      <c r="BB4632">
        <v>11.4712</v>
      </c>
      <c r="BD4632">
        <v>11.281499999999999</v>
      </c>
      <c r="BE4632">
        <v>1</v>
      </c>
      <c r="BG4632">
        <v>1.2415</v>
      </c>
      <c r="BH4632">
        <v>1</v>
      </c>
      <c r="BI4632">
        <v>74</v>
      </c>
    </row>
    <row r="4633" spans="1:61" x14ac:dyDescent="0.25">
      <c r="A4633">
        <v>392586</v>
      </c>
      <c r="B4633">
        <v>692026</v>
      </c>
      <c r="C4633" s="1">
        <v>43450.669050925928</v>
      </c>
      <c r="D4633" s="1">
        <v>43450.682106481479</v>
      </c>
      <c r="E4633" t="s">
        <v>57</v>
      </c>
      <c r="F4633">
        <v>2000156</v>
      </c>
      <c r="G4633" t="s">
        <v>64</v>
      </c>
      <c r="H4633" t="s">
        <v>65</v>
      </c>
      <c r="I4633">
        <v>324.77499999999998</v>
      </c>
      <c r="J4633">
        <v>7</v>
      </c>
      <c r="K4633">
        <v>0</v>
      </c>
      <c r="L4633">
        <v>36</v>
      </c>
      <c r="M4633">
        <v>104.29900000000001</v>
      </c>
      <c r="N4633">
        <v>88.327100000000002</v>
      </c>
      <c r="O4633">
        <v>15.972099999999999</v>
      </c>
      <c r="P4633">
        <v>24.018999999999998</v>
      </c>
      <c r="Q4633">
        <v>18</v>
      </c>
      <c r="R4633">
        <f>AVERAGE(Table1[[#This Row],[tread_roll_left_nip_pressure]:[tread_roll_right_nip_pressure]])</f>
        <v>33.036050000000003</v>
      </c>
      <c r="S4633">
        <v>31.975100000000001</v>
      </c>
      <c r="T4633">
        <v>34.097000000000001</v>
      </c>
      <c r="U4633">
        <v>10.207700000000001</v>
      </c>
      <c r="V4633">
        <v>832</v>
      </c>
      <c r="W4633">
        <v>887</v>
      </c>
      <c r="X4633">
        <v>5645</v>
      </c>
      <c r="Y4633">
        <v>230</v>
      </c>
      <c r="Z4633">
        <v>-0.71460000000000001</v>
      </c>
      <c r="AA4633">
        <v>0.20349999999999999</v>
      </c>
      <c r="AB4633">
        <v>-2.573</v>
      </c>
      <c r="AC4633">
        <v>44</v>
      </c>
      <c r="AD4633">
        <v>-1.0619000000000001</v>
      </c>
      <c r="AF4633">
        <v>531.80899999999997</v>
      </c>
      <c r="AG4633">
        <v>24.890799999999999</v>
      </c>
      <c r="AH4633">
        <v>917.49099999999999</v>
      </c>
      <c r="AI4633">
        <v>10.009399999999999</v>
      </c>
      <c r="AJ4633">
        <v>10</v>
      </c>
      <c r="AK4633">
        <v>17.165099999999999</v>
      </c>
      <c r="AL4633">
        <v>80</v>
      </c>
      <c r="AM4633">
        <v>70</v>
      </c>
      <c r="AN4633">
        <v>80</v>
      </c>
      <c r="AO4633">
        <v>16.441700000000001</v>
      </c>
      <c r="AP4633">
        <v>483.839</v>
      </c>
      <c r="AQ4633">
        <v>3.6160000000000001</v>
      </c>
      <c r="AR4633">
        <v>407.47199999999998</v>
      </c>
      <c r="AS4633">
        <v>86.4</v>
      </c>
      <c r="AT4633">
        <v>31</v>
      </c>
      <c r="AU4633">
        <v>230.339</v>
      </c>
      <c r="AV4633">
        <v>6.63</v>
      </c>
      <c r="AW4633">
        <v>401</v>
      </c>
      <c r="AX4633">
        <v>4.6017000000000001</v>
      </c>
      <c r="AY4633">
        <v>171</v>
      </c>
      <c r="AZ4633">
        <v>0.50319999999999998</v>
      </c>
      <c r="BA4633">
        <v>110.026</v>
      </c>
      <c r="BB4633">
        <v>11.4712</v>
      </c>
      <c r="BD4633">
        <v>11.281499999999999</v>
      </c>
      <c r="BE4633">
        <v>1</v>
      </c>
      <c r="BG4633">
        <v>1.2415</v>
      </c>
      <c r="BH4633">
        <v>1</v>
      </c>
      <c r="BI4633">
        <v>74</v>
      </c>
    </row>
    <row r="4634" spans="1:61" x14ac:dyDescent="0.25">
      <c r="A4634">
        <v>392587</v>
      </c>
      <c r="B4634">
        <v>487325</v>
      </c>
      <c r="C4634" s="1">
        <v>43450.67260416667</v>
      </c>
      <c r="D4634" s="1">
        <v>43450.691122685188</v>
      </c>
      <c r="E4634" t="s">
        <v>54</v>
      </c>
      <c r="F4634">
        <v>2000017</v>
      </c>
      <c r="G4634" t="s">
        <v>58</v>
      </c>
      <c r="H4634" t="s">
        <v>68</v>
      </c>
      <c r="I4634">
        <v>333.92700000000002</v>
      </c>
      <c r="J4634">
        <v>3</v>
      </c>
      <c r="K4634">
        <v>4</v>
      </c>
      <c r="L4634">
        <v>121</v>
      </c>
      <c r="M4634">
        <v>-0.12889999999999999</v>
      </c>
      <c r="N4634">
        <v>88.435599999999994</v>
      </c>
      <c r="O4634">
        <v>0.1216</v>
      </c>
      <c r="P4634">
        <v>14.9407</v>
      </c>
      <c r="Q4634">
        <v>0</v>
      </c>
      <c r="R4634">
        <f>AVERAGE(Table1[[#This Row],[tread_roll_left_nip_pressure]:[tread_roll_right_nip_pressure]])</f>
        <v>35.441000000000003</v>
      </c>
      <c r="S4634">
        <v>36.006900000000002</v>
      </c>
      <c r="T4634">
        <v>34.875100000000003</v>
      </c>
      <c r="U4634">
        <v>11.956099999999999</v>
      </c>
      <c r="V4634">
        <v>773</v>
      </c>
      <c r="W4634">
        <v>1651</v>
      </c>
      <c r="X4634">
        <v>5164</v>
      </c>
      <c r="Y4634">
        <v>1571</v>
      </c>
      <c r="Z4634">
        <v>0.78590000000000004</v>
      </c>
      <c r="AA4634">
        <v>-5.7125000000000004</v>
      </c>
      <c r="AB4634">
        <v>20.454699999999999</v>
      </c>
      <c r="AC4634">
        <v>81</v>
      </c>
      <c r="AD4634">
        <v>-0.1203</v>
      </c>
      <c r="AF4634">
        <v>449.66800000000001</v>
      </c>
      <c r="AG4634">
        <v>50.3005</v>
      </c>
      <c r="AH4634">
        <v>1290.56</v>
      </c>
      <c r="AI4634">
        <v>6.0199999999999997E-2</v>
      </c>
      <c r="AJ4634">
        <v>6.5</v>
      </c>
      <c r="AK4634">
        <v>21.9758</v>
      </c>
      <c r="AL4634">
        <v>0</v>
      </c>
      <c r="AM4634">
        <v>0</v>
      </c>
      <c r="AN4634">
        <v>0</v>
      </c>
      <c r="AO4634">
        <v>15.530900000000001</v>
      </c>
      <c r="AP4634">
        <v>497.464</v>
      </c>
      <c r="AQ4634">
        <v>3.6930000000000001</v>
      </c>
      <c r="AR4634">
        <v>407.47199999999998</v>
      </c>
      <c r="AS4634">
        <v>86.4</v>
      </c>
      <c r="AT4634">
        <v>31</v>
      </c>
      <c r="AU4634">
        <v>230.339</v>
      </c>
      <c r="AV4634">
        <v>6.63</v>
      </c>
      <c r="AW4634">
        <v>0</v>
      </c>
      <c r="AX4634">
        <v>0</v>
      </c>
      <c r="AY4634">
        <v>0</v>
      </c>
      <c r="AZ4634">
        <v>0</v>
      </c>
      <c r="BA4634">
        <v>113.881</v>
      </c>
      <c r="BB4634">
        <v>0</v>
      </c>
      <c r="BD4634">
        <v>9.33</v>
      </c>
      <c r="BE4634">
        <v>1</v>
      </c>
      <c r="BG4634">
        <v>1.4135</v>
      </c>
      <c r="BH4634">
        <v>1</v>
      </c>
      <c r="BI4634">
        <v>0</v>
      </c>
    </row>
    <row r="4635" spans="1:61" x14ac:dyDescent="0.25">
      <c r="A4635">
        <v>392588</v>
      </c>
      <c r="B4635">
        <v>487326</v>
      </c>
      <c r="C4635" s="1">
        <v>43450.67260416667</v>
      </c>
      <c r="D4635" s="1">
        <v>43450.691122685188</v>
      </c>
      <c r="E4635" t="s">
        <v>54</v>
      </c>
      <c r="F4635">
        <v>2000017</v>
      </c>
      <c r="G4635" t="s">
        <v>58</v>
      </c>
      <c r="H4635" t="s">
        <v>68</v>
      </c>
      <c r="I4635">
        <v>333.92700000000002</v>
      </c>
      <c r="J4635">
        <v>3</v>
      </c>
      <c r="K4635">
        <v>4</v>
      </c>
      <c r="L4635">
        <v>121</v>
      </c>
      <c r="M4635">
        <v>-0.12889999999999999</v>
      </c>
      <c r="N4635">
        <v>88.435599999999994</v>
      </c>
      <c r="O4635">
        <v>0.1216</v>
      </c>
      <c r="P4635">
        <v>14.9407</v>
      </c>
      <c r="Q4635">
        <v>0</v>
      </c>
      <c r="R4635">
        <f>AVERAGE(Table1[[#This Row],[tread_roll_left_nip_pressure]:[tread_roll_right_nip_pressure]])</f>
        <v>35.441000000000003</v>
      </c>
      <c r="S4635">
        <v>36.006900000000002</v>
      </c>
      <c r="T4635">
        <v>34.875100000000003</v>
      </c>
      <c r="U4635">
        <v>11.956099999999999</v>
      </c>
      <c r="V4635">
        <v>773</v>
      </c>
      <c r="W4635">
        <v>1651</v>
      </c>
      <c r="X4635">
        <v>5164</v>
      </c>
      <c r="Y4635">
        <v>1571</v>
      </c>
      <c r="Z4635">
        <v>0.78590000000000004</v>
      </c>
      <c r="AA4635">
        <v>-5.7125000000000004</v>
      </c>
      <c r="AB4635">
        <v>20.454699999999999</v>
      </c>
      <c r="AC4635">
        <v>81</v>
      </c>
      <c r="AD4635">
        <v>-0.1203</v>
      </c>
      <c r="AF4635">
        <v>449.66800000000001</v>
      </c>
      <c r="AG4635">
        <v>50.3005</v>
      </c>
      <c r="AH4635">
        <v>1290.56</v>
      </c>
      <c r="AI4635">
        <v>6.0199999999999997E-2</v>
      </c>
      <c r="AJ4635">
        <v>6.5</v>
      </c>
      <c r="AK4635">
        <v>21.9758</v>
      </c>
      <c r="AL4635">
        <v>0</v>
      </c>
      <c r="AM4635">
        <v>0</v>
      </c>
      <c r="AN4635">
        <v>0</v>
      </c>
      <c r="AO4635">
        <v>15.530900000000001</v>
      </c>
      <c r="AP4635">
        <v>497.464</v>
      </c>
      <c r="AQ4635">
        <v>3.6930000000000001</v>
      </c>
      <c r="AR4635">
        <v>407.47199999999998</v>
      </c>
      <c r="AS4635">
        <v>86.4</v>
      </c>
      <c r="AT4635">
        <v>31</v>
      </c>
      <c r="AU4635">
        <v>230.339</v>
      </c>
      <c r="AV4635">
        <v>6.63</v>
      </c>
      <c r="AW4635">
        <v>0</v>
      </c>
      <c r="AX4635">
        <v>0</v>
      </c>
      <c r="AY4635">
        <v>0</v>
      </c>
      <c r="AZ4635">
        <v>0</v>
      </c>
      <c r="BA4635">
        <v>113.881</v>
      </c>
      <c r="BB4635">
        <v>0</v>
      </c>
      <c r="BD4635">
        <v>9.33</v>
      </c>
      <c r="BE4635">
        <v>1</v>
      </c>
      <c r="BG4635">
        <v>1.4135</v>
      </c>
      <c r="BH4635">
        <v>1</v>
      </c>
      <c r="BI4635">
        <v>0</v>
      </c>
    </row>
    <row r="4636" spans="1:61" x14ac:dyDescent="0.25">
      <c r="A4636">
        <v>392589</v>
      </c>
      <c r="B4636">
        <v>864163</v>
      </c>
      <c r="C4636" s="1">
        <v>43450.676666666666</v>
      </c>
      <c r="D4636" s="1">
        <v>43450.6953125</v>
      </c>
      <c r="E4636" t="s">
        <v>60</v>
      </c>
      <c r="F4636">
        <v>2000036</v>
      </c>
      <c r="G4636" t="s">
        <v>55</v>
      </c>
      <c r="H4636" t="s">
        <v>61</v>
      </c>
      <c r="I4636">
        <v>333.01</v>
      </c>
      <c r="J4636">
        <v>3</v>
      </c>
      <c r="K4636">
        <v>10</v>
      </c>
      <c r="L4636">
        <v>110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f>AVERAGE(Table1[[#This Row],[tread_roll_left_nip_pressure]:[tread_roll_right_nip_pressure]])</f>
        <v>31.554949999999998</v>
      </c>
      <c r="S4636">
        <v>31.486599999999999</v>
      </c>
      <c r="T4636">
        <v>31.6233</v>
      </c>
      <c r="U4636">
        <v>0</v>
      </c>
      <c r="V4636">
        <v>860.7</v>
      </c>
      <c r="W4636">
        <v>1818</v>
      </c>
      <c r="X4636">
        <v>6050.28</v>
      </c>
      <c r="Y4636">
        <v>0</v>
      </c>
      <c r="Z4636">
        <v>-5.1605999999999996</v>
      </c>
      <c r="AA4636">
        <v>-2.1556999999999999</v>
      </c>
      <c r="AB4636">
        <v>-0.2382</v>
      </c>
      <c r="AC4636">
        <v>104.7</v>
      </c>
      <c r="AD4636">
        <v>-0.24260000000000001</v>
      </c>
      <c r="AF4636">
        <v>414.774</v>
      </c>
      <c r="AG4636">
        <v>41.586599999999997</v>
      </c>
      <c r="AH4636">
        <v>419.262</v>
      </c>
      <c r="AI4636">
        <v>0</v>
      </c>
      <c r="AJ4636">
        <v>0</v>
      </c>
      <c r="AK4636">
        <v>21.574200000000001</v>
      </c>
      <c r="AL4636">
        <v>0</v>
      </c>
      <c r="AM4636">
        <v>0</v>
      </c>
      <c r="AN4636">
        <v>0</v>
      </c>
      <c r="AO4636">
        <v>0</v>
      </c>
      <c r="AP4636">
        <v>554.47900000000004</v>
      </c>
      <c r="AQ4636">
        <v>3.6989999999999998</v>
      </c>
      <c r="AR4636">
        <v>407.47199999999998</v>
      </c>
      <c r="AS4636">
        <v>86.4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D4636">
        <v>10.0945</v>
      </c>
      <c r="BE4636">
        <v>1</v>
      </c>
      <c r="BG4636">
        <v>1.3065</v>
      </c>
      <c r="BH4636">
        <v>1</v>
      </c>
      <c r="BI4636">
        <v>0</v>
      </c>
    </row>
    <row r="4637" spans="1:61" x14ac:dyDescent="0.25">
      <c r="A4637">
        <v>392590</v>
      </c>
      <c r="B4637">
        <v>864164</v>
      </c>
      <c r="C4637" s="1">
        <v>43450.676666666666</v>
      </c>
      <c r="D4637" s="1">
        <v>43450.6953125</v>
      </c>
      <c r="E4637" t="s">
        <v>60</v>
      </c>
      <c r="F4637">
        <v>2000036</v>
      </c>
      <c r="G4637" t="s">
        <v>55</v>
      </c>
      <c r="H4637" t="s">
        <v>61</v>
      </c>
      <c r="I4637">
        <v>333.01</v>
      </c>
      <c r="J4637">
        <v>3</v>
      </c>
      <c r="K4637">
        <v>10</v>
      </c>
      <c r="L4637">
        <v>110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f>AVERAGE(Table1[[#This Row],[tread_roll_left_nip_pressure]:[tread_roll_right_nip_pressure]])</f>
        <v>31.554949999999998</v>
      </c>
      <c r="S4637">
        <v>31.486599999999999</v>
      </c>
      <c r="T4637">
        <v>31.6233</v>
      </c>
      <c r="U4637">
        <v>0</v>
      </c>
      <c r="V4637">
        <v>860.7</v>
      </c>
      <c r="W4637">
        <v>1818</v>
      </c>
      <c r="X4637">
        <v>6050.28</v>
      </c>
      <c r="Y4637">
        <v>0</v>
      </c>
      <c r="Z4637">
        <v>-5.1605999999999996</v>
      </c>
      <c r="AA4637">
        <v>-2.1556999999999999</v>
      </c>
      <c r="AB4637">
        <v>-0.2382</v>
      </c>
      <c r="AC4637">
        <v>104.7</v>
      </c>
      <c r="AD4637">
        <v>-0.24260000000000001</v>
      </c>
      <c r="AF4637">
        <v>414.774</v>
      </c>
      <c r="AG4637">
        <v>41.586599999999997</v>
      </c>
      <c r="AH4637">
        <v>419.262</v>
      </c>
      <c r="AI4637">
        <v>0</v>
      </c>
      <c r="AJ4637">
        <v>0</v>
      </c>
      <c r="AK4637">
        <v>21.574200000000001</v>
      </c>
      <c r="AL4637">
        <v>0</v>
      </c>
      <c r="AM4637">
        <v>0</v>
      </c>
      <c r="AN4637">
        <v>0</v>
      </c>
      <c r="AO4637">
        <v>0</v>
      </c>
      <c r="AP4637">
        <v>554.47900000000004</v>
      </c>
      <c r="AQ4637">
        <v>3.6989999999999998</v>
      </c>
      <c r="AR4637">
        <v>407.47199999999998</v>
      </c>
      <c r="AS4637">
        <v>86.4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D4637">
        <v>10.0945</v>
      </c>
      <c r="BE4637">
        <v>1</v>
      </c>
      <c r="BG4637">
        <v>1.3065</v>
      </c>
      <c r="BH4637">
        <v>1</v>
      </c>
      <c r="BI4637">
        <v>0</v>
      </c>
    </row>
    <row r="4638" spans="1:61" x14ac:dyDescent="0.25">
      <c r="A4638">
        <v>392591</v>
      </c>
      <c r="B4638">
        <v>692027</v>
      </c>
      <c r="C4638" s="1">
        <v>43450.682442129626</v>
      </c>
      <c r="D4638" s="1">
        <v>43450.695520833331</v>
      </c>
      <c r="E4638" t="s">
        <v>57</v>
      </c>
      <c r="F4638">
        <v>2000156</v>
      </c>
      <c r="G4638" t="s">
        <v>64</v>
      </c>
      <c r="H4638" t="s">
        <v>65</v>
      </c>
      <c r="I4638">
        <v>324.77800000000002</v>
      </c>
      <c r="J4638">
        <v>7</v>
      </c>
      <c r="K4638">
        <v>0</v>
      </c>
      <c r="L4638">
        <v>36</v>
      </c>
      <c r="M4638">
        <v>103.917</v>
      </c>
      <c r="N4638">
        <v>87.962599999999995</v>
      </c>
      <c r="O4638">
        <v>15.954800000000001</v>
      </c>
      <c r="P4638">
        <v>24.0184</v>
      </c>
      <c r="Q4638">
        <v>17</v>
      </c>
      <c r="R4638">
        <f>AVERAGE(Table1[[#This Row],[tread_roll_left_nip_pressure]:[tread_roll_right_nip_pressure]])</f>
        <v>33.035899999999998</v>
      </c>
      <c r="S4638">
        <v>31.9666</v>
      </c>
      <c r="T4638">
        <v>34.105200000000004</v>
      </c>
      <c r="U4638">
        <v>10.821</v>
      </c>
      <c r="V4638">
        <v>832</v>
      </c>
      <c r="W4638">
        <v>887</v>
      </c>
      <c r="X4638">
        <v>5645</v>
      </c>
      <c r="Y4638">
        <v>230</v>
      </c>
      <c r="Z4638">
        <v>-0.9093</v>
      </c>
      <c r="AA4638">
        <v>0.20349999999999999</v>
      </c>
      <c r="AB4638">
        <v>0.72119999999999995</v>
      </c>
      <c r="AC4638">
        <v>44</v>
      </c>
      <c r="AD4638">
        <v>-0.12609999999999999</v>
      </c>
      <c r="AE4638">
        <v>62.43</v>
      </c>
      <c r="AF4638">
        <v>529.27200000000005</v>
      </c>
      <c r="AG4638">
        <v>25.085899999999999</v>
      </c>
      <c r="AH4638">
        <v>958.92700000000002</v>
      </c>
      <c r="AI4638">
        <v>9.9984000000000002</v>
      </c>
      <c r="AJ4638">
        <v>10</v>
      </c>
      <c r="AK4638">
        <v>17.1602</v>
      </c>
      <c r="AL4638">
        <v>80</v>
      </c>
      <c r="AM4638">
        <v>70</v>
      </c>
      <c r="AN4638">
        <v>80</v>
      </c>
      <c r="AO4638">
        <v>16.5151</v>
      </c>
      <c r="AP4638">
        <v>497.464</v>
      </c>
      <c r="AQ4638">
        <v>3.6930000000000001</v>
      </c>
      <c r="AR4638">
        <v>407.47199999999998</v>
      </c>
      <c r="AS4638">
        <v>86.4</v>
      </c>
      <c r="AT4638">
        <v>31</v>
      </c>
      <c r="AU4638">
        <v>230.339</v>
      </c>
      <c r="AV4638">
        <v>6.63</v>
      </c>
      <c r="AW4638">
        <v>401</v>
      </c>
      <c r="AX4638">
        <v>4.3681999999999999</v>
      </c>
      <c r="AY4638">
        <v>171</v>
      </c>
      <c r="AZ4638">
        <v>0.36620000000000003</v>
      </c>
      <c r="BA4638">
        <v>110.003</v>
      </c>
      <c r="BB4638">
        <v>11.417</v>
      </c>
      <c r="BD4638">
        <v>11.281499999999999</v>
      </c>
      <c r="BE4638">
        <v>1</v>
      </c>
      <c r="BG4638">
        <v>1.2415</v>
      </c>
      <c r="BH4638">
        <v>1</v>
      </c>
      <c r="BI4638">
        <v>74</v>
      </c>
    </row>
    <row r="4639" spans="1:61" x14ac:dyDescent="0.25">
      <c r="A4639">
        <v>392592</v>
      </c>
      <c r="B4639">
        <v>692028</v>
      </c>
      <c r="C4639" s="1">
        <v>43450.682442129626</v>
      </c>
      <c r="D4639" s="1">
        <v>43450.695520833331</v>
      </c>
      <c r="E4639" t="s">
        <v>57</v>
      </c>
      <c r="F4639">
        <v>2000156</v>
      </c>
      <c r="G4639" t="s">
        <v>64</v>
      </c>
      <c r="H4639" t="s">
        <v>65</v>
      </c>
      <c r="I4639">
        <v>324.77800000000002</v>
      </c>
      <c r="J4639">
        <v>7</v>
      </c>
      <c r="K4639">
        <v>0</v>
      </c>
      <c r="L4639">
        <v>36</v>
      </c>
      <c r="M4639">
        <v>103.917</v>
      </c>
      <c r="N4639">
        <v>87.962599999999995</v>
      </c>
      <c r="O4639">
        <v>15.954800000000001</v>
      </c>
      <c r="P4639">
        <v>24.0184</v>
      </c>
      <c r="Q4639">
        <v>17</v>
      </c>
      <c r="R4639">
        <f>AVERAGE(Table1[[#This Row],[tread_roll_left_nip_pressure]:[tread_roll_right_nip_pressure]])</f>
        <v>33.035899999999998</v>
      </c>
      <c r="S4639">
        <v>31.9666</v>
      </c>
      <c r="T4639">
        <v>34.105200000000004</v>
      </c>
      <c r="U4639">
        <v>10.821</v>
      </c>
      <c r="V4639">
        <v>832</v>
      </c>
      <c r="W4639">
        <v>887</v>
      </c>
      <c r="X4639">
        <v>5645</v>
      </c>
      <c r="Y4639">
        <v>230</v>
      </c>
      <c r="Z4639">
        <v>-0.9093</v>
      </c>
      <c r="AA4639">
        <v>0.20349999999999999</v>
      </c>
      <c r="AB4639">
        <v>0.72119999999999995</v>
      </c>
      <c r="AC4639">
        <v>44</v>
      </c>
      <c r="AD4639">
        <v>-0.12609999999999999</v>
      </c>
      <c r="AF4639">
        <v>529.27200000000005</v>
      </c>
      <c r="AG4639">
        <v>25.085899999999999</v>
      </c>
      <c r="AH4639">
        <v>958.92700000000002</v>
      </c>
      <c r="AI4639">
        <v>9.9984000000000002</v>
      </c>
      <c r="AJ4639">
        <v>10</v>
      </c>
      <c r="AK4639">
        <v>17.1602</v>
      </c>
      <c r="AL4639">
        <v>80</v>
      </c>
      <c r="AM4639">
        <v>70</v>
      </c>
      <c r="AN4639">
        <v>80</v>
      </c>
      <c r="AO4639">
        <v>16.5151</v>
      </c>
      <c r="AP4639">
        <v>497.464</v>
      </c>
      <c r="AQ4639">
        <v>3.6930000000000001</v>
      </c>
      <c r="AR4639">
        <v>407.47199999999998</v>
      </c>
      <c r="AS4639">
        <v>86.4</v>
      </c>
      <c r="AT4639">
        <v>31</v>
      </c>
      <c r="AU4639">
        <v>230.339</v>
      </c>
      <c r="AV4639">
        <v>6.63</v>
      </c>
      <c r="AW4639">
        <v>401</v>
      </c>
      <c r="AX4639">
        <v>4.3681999999999999</v>
      </c>
      <c r="AY4639">
        <v>171</v>
      </c>
      <c r="AZ4639">
        <v>0.36620000000000003</v>
      </c>
      <c r="BA4639">
        <v>110.003</v>
      </c>
      <c r="BB4639">
        <v>11.417</v>
      </c>
      <c r="BD4639">
        <v>11.281499999999999</v>
      </c>
      <c r="BE4639">
        <v>1</v>
      </c>
      <c r="BG4639">
        <v>1.2415</v>
      </c>
      <c r="BH4639">
        <v>1</v>
      </c>
      <c r="BI4639">
        <v>74</v>
      </c>
    </row>
    <row r="4640" spans="1:61" x14ac:dyDescent="0.25">
      <c r="A4640">
        <v>392597</v>
      </c>
      <c r="B4640">
        <v>692029</v>
      </c>
      <c r="C4640" s="1">
        <v>43450.695856481485</v>
      </c>
      <c r="D4640" s="1">
        <v>43450.708969907406</v>
      </c>
      <c r="E4640" t="s">
        <v>57</v>
      </c>
      <c r="F4640">
        <v>2000156</v>
      </c>
      <c r="G4640" t="s">
        <v>64</v>
      </c>
      <c r="H4640" t="s">
        <v>65</v>
      </c>
      <c r="I4640">
        <v>324.75099999999998</v>
      </c>
      <c r="J4640">
        <v>7</v>
      </c>
      <c r="K4640">
        <v>0</v>
      </c>
      <c r="L4640">
        <v>36</v>
      </c>
      <c r="M4640">
        <v>102.58199999999999</v>
      </c>
      <c r="N4640">
        <v>86.9482</v>
      </c>
      <c r="O4640">
        <v>15.882999999999999</v>
      </c>
      <c r="P4640">
        <v>24.004200000000001</v>
      </c>
      <c r="Q4640">
        <v>17</v>
      </c>
      <c r="R4640">
        <f>AVERAGE(Table1[[#This Row],[tread_roll_left_nip_pressure]:[tread_roll_right_nip_pressure]])</f>
        <v>33.019599999999997</v>
      </c>
      <c r="S4640">
        <v>31.948799999999999</v>
      </c>
      <c r="T4640">
        <v>34.090400000000002</v>
      </c>
      <c r="U4640">
        <v>10.168900000000001</v>
      </c>
      <c r="V4640">
        <v>832</v>
      </c>
      <c r="W4640">
        <v>887</v>
      </c>
      <c r="X4640">
        <v>5637</v>
      </c>
      <c r="Y4640">
        <v>230</v>
      </c>
      <c r="Z4640">
        <v>0.29959999999999998</v>
      </c>
      <c r="AA4640">
        <v>-7.2700000000000001E-2</v>
      </c>
      <c r="AB4640">
        <v>0.50439999999999996</v>
      </c>
      <c r="AC4640">
        <v>44</v>
      </c>
      <c r="AD4640">
        <v>3.2246999999999999</v>
      </c>
      <c r="AF4640">
        <v>526.16499999999996</v>
      </c>
      <c r="AG4640">
        <v>-0.54010000000000002</v>
      </c>
      <c r="AH4640">
        <v>972.04700000000003</v>
      </c>
      <c r="AI4640">
        <v>9.9581999999999997</v>
      </c>
      <c r="AJ4640">
        <v>10</v>
      </c>
      <c r="AK4640">
        <v>17.186399999999999</v>
      </c>
      <c r="AL4640">
        <v>80</v>
      </c>
      <c r="AM4640">
        <v>70</v>
      </c>
      <c r="AN4640">
        <v>80</v>
      </c>
      <c r="AO4640">
        <v>16.4251</v>
      </c>
      <c r="AP4640">
        <v>497.464</v>
      </c>
      <c r="AQ4640">
        <v>3.6930000000000001</v>
      </c>
      <c r="AR4640">
        <v>407.47199999999998</v>
      </c>
      <c r="AS4640">
        <v>86.4</v>
      </c>
      <c r="AT4640">
        <v>31</v>
      </c>
      <c r="AU4640">
        <v>230.339</v>
      </c>
      <c r="AV4640">
        <v>6.63</v>
      </c>
      <c r="AW4640">
        <v>401</v>
      </c>
      <c r="AX4640">
        <v>2.0920000000000001</v>
      </c>
      <c r="AY4640">
        <v>171</v>
      </c>
      <c r="AZ4640">
        <v>-0.86209999999999998</v>
      </c>
      <c r="BA4640">
        <v>110.13</v>
      </c>
      <c r="BB4640">
        <v>11.3386</v>
      </c>
      <c r="BD4640">
        <v>11.281499999999999</v>
      </c>
      <c r="BE4640">
        <v>1</v>
      </c>
      <c r="BG4640">
        <v>1.2415</v>
      </c>
      <c r="BH4640">
        <v>1</v>
      </c>
      <c r="BI4640">
        <v>74</v>
      </c>
    </row>
    <row r="4641" spans="1:61" x14ac:dyDescent="0.25">
      <c r="A4641">
        <v>392598</v>
      </c>
      <c r="B4641">
        <v>692030</v>
      </c>
      <c r="C4641" s="1">
        <v>43450.695856481485</v>
      </c>
      <c r="D4641" s="1">
        <v>43450.708969907406</v>
      </c>
      <c r="E4641" t="s">
        <v>57</v>
      </c>
      <c r="F4641">
        <v>2000156</v>
      </c>
      <c r="G4641" t="s">
        <v>64</v>
      </c>
      <c r="H4641" t="s">
        <v>65</v>
      </c>
      <c r="I4641">
        <v>324.75099999999998</v>
      </c>
      <c r="J4641">
        <v>7</v>
      </c>
      <c r="K4641">
        <v>0</v>
      </c>
      <c r="L4641">
        <v>36</v>
      </c>
      <c r="M4641">
        <v>102.58199999999999</v>
      </c>
      <c r="N4641">
        <v>86.9482</v>
      </c>
      <c r="O4641">
        <v>15.882999999999999</v>
      </c>
      <c r="P4641">
        <v>24.004200000000001</v>
      </c>
      <c r="Q4641">
        <v>17</v>
      </c>
      <c r="R4641">
        <f>AVERAGE(Table1[[#This Row],[tread_roll_left_nip_pressure]:[tread_roll_right_nip_pressure]])</f>
        <v>33.019599999999997</v>
      </c>
      <c r="S4641">
        <v>31.948799999999999</v>
      </c>
      <c r="T4641">
        <v>34.090400000000002</v>
      </c>
      <c r="U4641">
        <v>10.168900000000001</v>
      </c>
      <c r="V4641">
        <v>832</v>
      </c>
      <c r="W4641">
        <v>887</v>
      </c>
      <c r="X4641">
        <v>5637</v>
      </c>
      <c r="Y4641">
        <v>230</v>
      </c>
      <c r="Z4641">
        <v>0.29959999999999998</v>
      </c>
      <c r="AA4641">
        <v>-7.2700000000000001E-2</v>
      </c>
      <c r="AB4641">
        <v>0.50439999999999996</v>
      </c>
      <c r="AC4641">
        <v>44</v>
      </c>
      <c r="AD4641">
        <v>3.2246999999999999</v>
      </c>
      <c r="AF4641">
        <v>526.16499999999996</v>
      </c>
      <c r="AG4641">
        <v>-0.54010000000000002</v>
      </c>
      <c r="AH4641">
        <v>972.04700000000003</v>
      </c>
      <c r="AI4641">
        <v>9.9581999999999997</v>
      </c>
      <c r="AJ4641">
        <v>10</v>
      </c>
      <c r="AK4641">
        <v>17.186399999999999</v>
      </c>
      <c r="AL4641">
        <v>80</v>
      </c>
      <c r="AM4641">
        <v>70</v>
      </c>
      <c r="AN4641">
        <v>80</v>
      </c>
      <c r="AO4641">
        <v>16.4251</v>
      </c>
      <c r="AP4641">
        <v>497.464</v>
      </c>
      <c r="AQ4641">
        <v>3.6930000000000001</v>
      </c>
      <c r="AR4641">
        <v>407.47199999999998</v>
      </c>
      <c r="AS4641">
        <v>86.4</v>
      </c>
      <c r="AT4641">
        <v>31</v>
      </c>
      <c r="AU4641">
        <v>230.339</v>
      </c>
      <c r="AV4641">
        <v>6.63</v>
      </c>
      <c r="AW4641">
        <v>401</v>
      </c>
      <c r="AX4641">
        <v>2.0920000000000001</v>
      </c>
      <c r="AY4641">
        <v>171</v>
      </c>
      <c r="AZ4641">
        <v>-0.86209999999999998</v>
      </c>
      <c r="BA4641">
        <v>110.13</v>
      </c>
      <c r="BB4641">
        <v>11.3386</v>
      </c>
      <c r="BD4641">
        <v>11.281499999999999</v>
      </c>
      <c r="BE4641">
        <v>1</v>
      </c>
      <c r="BG4641">
        <v>1.2415</v>
      </c>
      <c r="BH4641">
        <v>1</v>
      </c>
      <c r="BI4641">
        <v>74</v>
      </c>
    </row>
    <row r="4642" spans="1:61" x14ac:dyDescent="0.25">
      <c r="A4642">
        <v>392593</v>
      </c>
      <c r="B4642">
        <v>487327</v>
      </c>
      <c r="C4642" s="1">
        <v>43450.691342592596</v>
      </c>
      <c r="D4642" s="1">
        <v>43450.71</v>
      </c>
      <c r="E4642" t="s">
        <v>54</v>
      </c>
      <c r="F4642">
        <v>2000017</v>
      </c>
      <c r="G4642" t="s">
        <v>58</v>
      </c>
      <c r="H4642" t="s">
        <v>68</v>
      </c>
      <c r="I4642">
        <v>333.91899999999998</v>
      </c>
      <c r="J4642">
        <v>3</v>
      </c>
      <c r="K4642">
        <v>6</v>
      </c>
      <c r="L4642">
        <v>120</v>
      </c>
      <c r="M4642">
        <v>-0.1232</v>
      </c>
      <c r="N4642">
        <v>87.273799999999994</v>
      </c>
      <c r="O4642">
        <v>4.5900000000000003E-2</v>
      </c>
      <c r="P4642">
        <v>14.941000000000001</v>
      </c>
      <c r="Q4642">
        <v>0</v>
      </c>
      <c r="R4642">
        <f>AVERAGE(Table1[[#This Row],[tread_roll_left_nip_pressure]:[tread_roll_right_nip_pressure]])</f>
        <v>35.424149999999997</v>
      </c>
      <c r="S4642">
        <v>35.985199999999999</v>
      </c>
      <c r="T4642">
        <v>34.863100000000003</v>
      </c>
      <c r="U4642">
        <v>12.0275</v>
      </c>
      <c r="V4642">
        <v>773</v>
      </c>
      <c r="W4642">
        <v>1651</v>
      </c>
      <c r="X4642">
        <v>5185.5</v>
      </c>
      <c r="Y4642">
        <v>1571</v>
      </c>
      <c r="Z4642">
        <v>-0.37209999999999999</v>
      </c>
      <c r="AA4642">
        <v>-4.8512000000000004</v>
      </c>
      <c r="AB4642">
        <v>19.9984</v>
      </c>
      <c r="AC4642">
        <v>81</v>
      </c>
      <c r="AD4642">
        <v>-1</v>
      </c>
      <c r="AF4642">
        <v>446.97500000000002</v>
      </c>
      <c r="AG4642">
        <v>14.973699999999999</v>
      </c>
      <c r="AH4642">
        <v>1257.27</v>
      </c>
      <c r="AI4642">
        <v>2.8400000000000002E-2</v>
      </c>
      <c r="AJ4642">
        <v>6.5</v>
      </c>
      <c r="AK4642">
        <v>22.204699999999999</v>
      </c>
      <c r="AL4642">
        <v>0</v>
      </c>
      <c r="AM4642">
        <v>0</v>
      </c>
      <c r="AN4642">
        <v>0</v>
      </c>
      <c r="AO4642">
        <v>15.604100000000001</v>
      </c>
      <c r="AP4642">
        <v>497.464</v>
      </c>
      <c r="AQ4642">
        <v>3.6930000000000001</v>
      </c>
      <c r="AR4642">
        <v>407.47199999999998</v>
      </c>
      <c r="AS4642">
        <v>86.4</v>
      </c>
      <c r="AT4642">
        <v>31</v>
      </c>
      <c r="AU4642">
        <v>230.339</v>
      </c>
      <c r="AV4642">
        <v>6.63</v>
      </c>
      <c r="AW4642">
        <v>0</v>
      </c>
      <c r="AX4642">
        <v>0</v>
      </c>
      <c r="AY4642">
        <v>0</v>
      </c>
      <c r="AZ4642">
        <v>0</v>
      </c>
      <c r="BA4642">
        <v>115.18899999999999</v>
      </c>
      <c r="BB4642">
        <v>0</v>
      </c>
      <c r="BD4642">
        <v>9.33</v>
      </c>
      <c r="BE4642">
        <v>1</v>
      </c>
      <c r="BG4642">
        <v>1.4135</v>
      </c>
      <c r="BH4642">
        <v>1</v>
      </c>
      <c r="BI4642">
        <v>0</v>
      </c>
    </row>
    <row r="4643" spans="1:61" x14ac:dyDescent="0.25">
      <c r="A4643">
        <v>392594</v>
      </c>
      <c r="B4643">
        <v>487328</v>
      </c>
      <c r="C4643" s="1">
        <v>43450.691342592596</v>
      </c>
      <c r="D4643" s="1">
        <v>43450.71</v>
      </c>
      <c r="E4643" t="s">
        <v>54</v>
      </c>
      <c r="F4643">
        <v>2000017</v>
      </c>
      <c r="G4643" t="s">
        <v>58</v>
      </c>
      <c r="H4643" t="s">
        <v>68</v>
      </c>
      <c r="I4643">
        <v>333.91899999999998</v>
      </c>
      <c r="J4643">
        <v>3</v>
      </c>
      <c r="K4643">
        <v>6</v>
      </c>
      <c r="L4643">
        <v>120</v>
      </c>
      <c r="M4643">
        <v>-0.1232</v>
      </c>
      <c r="N4643">
        <v>87.273799999999994</v>
      </c>
      <c r="O4643">
        <v>4.5900000000000003E-2</v>
      </c>
      <c r="P4643">
        <v>14.941000000000001</v>
      </c>
      <c r="Q4643">
        <v>0</v>
      </c>
      <c r="R4643">
        <f>AVERAGE(Table1[[#This Row],[tread_roll_left_nip_pressure]:[tread_roll_right_nip_pressure]])</f>
        <v>35.424149999999997</v>
      </c>
      <c r="S4643">
        <v>35.985199999999999</v>
      </c>
      <c r="T4643">
        <v>34.863100000000003</v>
      </c>
      <c r="U4643">
        <v>12.0275</v>
      </c>
      <c r="V4643">
        <v>773</v>
      </c>
      <c r="W4643">
        <v>1651</v>
      </c>
      <c r="X4643">
        <v>5185.5</v>
      </c>
      <c r="Y4643">
        <v>1571</v>
      </c>
      <c r="Z4643">
        <v>-0.37209999999999999</v>
      </c>
      <c r="AA4643">
        <v>-4.8512000000000004</v>
      </c>
      <c r="AB4643">
        <v>19.9984</v>
      </c>
      <c r="AC4643">
        <v>81</v>
      </c>
      <c r="AD4643">
        <v>-1</v>
      </c>
      <c r="AF4643">
        <v>446.97500000000002</v>
      </c>
      <c r="AG4643">
        <v>14.973699999999999</v>
      </c>
      <c r="AH4643">
        <v>1257.27</v>
      </c>
      <c r="AI4643">
        <v>2.8400000000000002E-2</v>
      </c>
      <c r="AJ4643">
        <v>6.5</v>
      </c>
      <c r="AK4643">
        <v>22.204699999999999</v>
      </c>
      <c r="AL4643">
        <v>0</v>
      </c>
      <c r="AM4643">
        <v>0</v>
      </c>
      <c r="AN4643">
        <v>0</v>
      </c>
      <c r="AO4643">
        <v>15.604100000000001</v>
      </c>
      <c r="AP4643">
        <v>497.464</v>
      </c>
      <c r="AQ4643">
        <v>3.6930000000000001</v>
      </c>
      <c r="AR4643">
        <v>407.47199999999998</v>
      </c>
      <c r="AS4643">
        <v>86.4</v>
      </c>
      <c r="AT4643">
        <v>31</v>
      </c>
      <c r="AU4643">
        <v>230.339</v>
      </c>
      <c r="AV4643">
        <v>6.63</v>
      </c>
      <c r="AW4643">
        <v>0</v>
      </c>
      <c r="AX4643">
        <v>0</v>
      </c>
      <c r="AY4643">
        <v>0</v>
      </c>
      <c r="AZ4643">
        <v>0</v>
      </c>
      <c r="BA4643">
        <v>115.18899999999999</v>
      </c>
      <c r="BB4643">
        <v>0</v>
      </c>
      <c r="BD4643">
        <v>9.33</v>
      </c>
      <c r="BE4643">
        <v>1</v>
      </c>
      <c r="BG4643">
        <v>1.4135</v>
      </c>
      <c r="BH4643">
        <v>1</v>
      </c>
      <c r="BI4643">
        <v>0</v>
      </c>
    </row>
    <row r="4644" spans="1:61" x14ac:dyDescent="0.25">
      <c r="A4644">
        <v>392595</v>
      </c>
      <c r="B4644">
        <v>864171</v>
      </c>
      <c r="C4644" s="1">
        <v>43450.695393518516</v>
      </c>
      <c r="D4644" s="1">
        <v>43450.71266203704</v>
      </c>
      <c r="E4644" t="s">
        <v>60</v>
      </c>
      <c r="F4644">
        <v>2000036</v>
      </c>
      <c r="G4644" t="s">
        <v>55</v>
      </c>
      <c r="H4644" t="s">
        <v>61</v>
      </c>
      <c r="I4644">
        <v>332.98500000000001</v>
      </c>
      <c r="J4644">
        <v>3</v>
      </c>
      <c r="K4644">
        <v>4</v>
      </c>
      <c r="L4644">
        <v>108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f>AVERAGE(Table1[[#This Row],[tread_roll_left_nip_pressure]:[tread_roll_right_nip_pressure]])</f>
        <v>31.5425</v>
      </c>
      <c r="S4644">
        <v>31.480399999999999</v>
      </c>
      <c r="T4644">
        <v>31.604600000000001</v>
      </c>
      <c r="U4644">
        <v>0</v>
      </c>
      <c r="V4644">
        <v>860.7</v>
      </c>
      <c r="W4644">
        <v>1818</v>
      </c>
      <c r="X4644">
        <v>6025.14</v>
      </c>
      <c r="Y4644">
        <v>0</v>
      </c>
      <c r="Z4644">
        <v>-3.5832000000000002</v>
      </c>
      <c r="AA4644">
        <v>-2.5482999999999998</v>
      </c>
      <c r="AB4644">
        <v>0.4602</v>
      </c>
      <c r="AC4644">
        <v>104.7</v>
      </c>
      <c r="AD4644">
        <v>-0.70669999999999999</v>
      </c>
      <c r="AF4644">
        <v>445.30099999999999</v>
      </c>
      <c r="AG4644">
        <v>20.668600000000001</v>
      </c>
      <c r="AH4644">
        <v>419.57400000000001</v>
      </c>
      <c r="AI4644">
        <v>0</v>
      </c>
      <c r="AJ4644">
        <v>0</v>
      </c>
      <c r="AK4644">
        <v>21.723500000000001</v>
      </c>
      <c r="AL4644">
        <v>0</v>
      </c>
      <c r="AM4644">
        <v>0</v>
      </c>
      <c r="AN4644">
        <v>0</v>
      </c>
      <c r="AO4644">
        <v>0</v>
      </c>
      <c r="AP4644">
        <v>554.47900000000004</v>
      </c>
      <c r="AQ4644">
        <v>3.6989999999999998</v>
      </c>
      <c r="AR4644">
        <v>407.47199999999998</v>
      </c>
      <c r="AS4644">
        <v>86.4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9.8079999999999998</v>
      </c>
      <c r="BD4644">
        <v>9.8079999999999998</v>
      </c>
      <c r="BE4644">
        <v>1</v>
      </c>
      <c r="BF4644">
        <v>1.35</v>
      </c>
      <c r="BG4644">
        <v>1.35</v>
      </c>
      <c r="BH4644">
        <v>1</v>
      </c>
      <c r="BI4644">
        <v>0</v>
      </c>
    </row>
    <row r="4645" spans="1:61" x14ac:dyDescent="0.25">
      <c r="A4645">
        <v>392596</v>
      </c>
      <c r="B4645">
        <v>864172</v>
      </c>
      <c r="C4645" s="1">
        <v>43450.695393518516</v>
      </c>
      <c r="D4645" s="1">
        <v>43450.71266203704</v>
      </c>
      <c r="E4645" t="s">
        <v>60</v>
      </c>
      <c r="F4645">
        <v>2000036</v>
      </c>
      <c r="G4645" t="s">
        <v>55</v>
      </c>
      <c r="H4645" t="s">
        <v>61</v>
      </c>
      <c r="I4645">
        <v>332.98500000000001</v>
      </c>
      <c r="J4645">
        <v>3</v>
      </c>
      <c r="K4645">
        <v>4</v>
      </c>
      <c r="L4645">
        <v>108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f>AVERAGE(Table1[[#This Row],[tread_roll_left_nip_pressure]:[tread_roll_right_nip_pressure]])</f>
        <v>31.5425</v>
      </c>
      <c r="S4645">
        <v>31.480399999999999</v>
      </c>
      <c r="T4645">
        <v>31.604600000000001</v>
      </c>
      <c r="U4645">
        <v>0</v>
      </c>
      <c r="V4645">
        <v>860.7</v>
      </c>
      <c r="W4645">
        <v>1818</v>
      </c>
      <c r="X4645">
        <v>6025.14</v>
      </c>
      <c r="Y4645">
        <v>0</v>
      </c>
      <c r="Z4645">
        <v>-3.5832000000000002</v>
      </c>
      <c r="AA4645">
        <v>-2.5482999999999998</v>
      </c>
      <c r="AB4645">
        <v>0.4602</v>
      </c>
      <c r="AC4645">
        <v>104.7</v>
      </c>
      <c r="AD4645">
        <v>-0.70669999999999999</v>
      </c>
      <c r="AF4645">
        <v>445.30099999999999</v>
      </c>
      <c r="AG4645">
        <v>20.668600000000001</v>
      </c>
      <c r="AH4645">
        <v>419.57400000000001</v>
      </c>
      <c r="AI4645">
        <v>0</v>
      </c>
      <c r="AJ4645">
        <v>0</v>
      </c>
      <c r="AK4645">
        <v>21.723500000000001</v>
      </c>
      <c r="AL4645">
        <v>0</v>
      </c>
      <c r="AM4645">
        <v>0</v>
      </c>
      <c r="AN4645">
        <v>0</v>
      </c>
      <c r="AO4645">
        <v>0</v>
      </c>
      <c r="AP4645">
        <v>554.47900000000004</v>
      </c>
      <c r="AQ4645">
        <v>3.6989999999999998</v>
      </c>
      <c r="AR4645">
        <v>407.47199999999998</v>
      </c>
      <c r="AS4645">
        <v>86.4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D4645">
        <v>9.8079999999999998</v>
      </c>
      <c r="BE4645">
        <v>1</v>
      </c>
      <c r="BG4645">
        <v>1.35</v>
      </c>
      <c r="BH4645">
        <v>1</v>
      </c>
      <c r="BI4645">
        <v>0</v>
      </c>
    </row>
    <row r="4646" spans="1:61" x14ac:dyDescent="0.25">
      <c r="A4646">
        <v>392599</v>
      </c>
      <c r="B4646">
        <v>692031</v>
      </c>
      <c r="C4646" s="1">
        <v>43450.709317129629</v>
      </c>
      <c r="D4646" s="1">
        <v>43450.722337962965</v>
      </c>
      <c r="E4646" t="s">
        <v>57</v>
      </c>
      <c r="F4646">
        <v>2000156</v>
      </c>
      <c r="G4646" t="s">
        <v>64</v>
      </c>
      <c r="H4646" t="s">
        <v>65</v>
      </c>
      <c r="I4646">
        <v>325.43</v>
      </c>
      <c r="J4646">
        <v>7</v>
      </c>
      <c r="K4646">
        <v>0</v>
      </c>
      <c r="L4646">
        <v>36</v>
      </c>
      <c r="M4646">
        <v>103.129</v>
      </c>
      <c r="N4646">
        <v>87.117599999999996</v>
      </c>
      <c r="O4646">
        <v>16.010899999999999</v>
      </c>
      <c r="P4646">
        <v>23.846399999999999</v>
      </c>
      <c r="Q4646">
        <v>17</v>
      </c>
      <c r="R4646">
        <f>AVERAGE(Table1[[#This Row],[tread_roll_left_nip_pressure]:[tread_roll_right_nip_pressure]])</f>
        <v>33.012949999999996</v>
      </c>
      <c r="S4646">
        <v>31.943999999999999</v>
      </c>
      <c r="T4646">
        <v>34.081899999999997</v>
      </c>
      <c r="U4646">
        <v>11.206200000000001</v>
      </c>
      <c r="V4646">
        <v>832</v>
      </c>
      <c r="W4646">
        <v>887</v>
      </c>
      <c r="X4646">
        <v>5629</v>
      </c>
      <c r="Y4646">
        <v>230</v>
      </c>
      <c r="Z4646">
        <v>0.40670000000000001</v>
      </c>
      <c r="AA4646">
        <v>0.37109999999999999</v>
      </c>
      <c r="AB4646">
        <v>-3.4510999999999998</v>
      </c>
      <c r="AC4646">
        <v>44</v>
      </c>
      <c r="AD4646">
        <v>-0.39329999999999998</v>
      </c>
      <c r="AF4646">
        <v>525.81200000000001</v>
      </c>
      <c r="AG4646">
        <v>-0.32519999999999999</v>
      </c>
      <c r="AH4646">
        <v>1002.75</v>
      </c>
      <c r="AI4646">
        <v>10.0105</v>
      </c>
      <c r="AJ4646">
        <v>10</v>
      </c>
      <c r="AK4646">
        <v>17.158300000000001</v>
      </c>
      <c r="AL4646">
        <v>80</v>
      </c>
      <c r="AM4646">
        <v>70</v>
      </c>
      <c r="AN4646">
        <v>80</v>
      </c>
      <c r="AO4646">
        <v>16.409199999999998</v>
      </c>
      <c r="AP4646">
        <v>497.464</v>
      </c>
      <c r="AQ4646">
        <v>3.6930000000000001</v>
      </c>
      <c r="AR4646">
        <v>407.47199999999998</v>
      </c>
      <c r="AS4646">
        <v>86.4</v>
      </c>
      <c r="AT4646">
        <v>31</v>
      </c>
      <c r="AU4646">
        <v>230.339</v>
      </c>
      <c r="AV4646">
        <v>6.63</v>
      </c>
      <c r="AW4646">
        <v>401</v>
      </c>
      <c r="AX4646">
        <v>4.7708000000000004</v>
      </c>
      <c r="AY4646">
        <v>171</v>
      </c>
      <c r="AZ4646">
        <v>9.6299999999999997E-2</v>
      </c>
      <c r="BA4646">
        <v>109.84699999999999</v>
      </c>
      <c r="BB4646">
        <v>11.2415</v>
      </c>
      <c r="BD4646">
        <v>11.281499999999999</v>
      </c>
      <c r="BE4646">
        <v>1</v>
      </c>
      <c r="BG4646">
        <v>1.2415</v>
      </c>
      <c r="BH4646">
        <v>1</v>
      </c>
      <c r="BI4646">
        <v>74</v>
      </c>
    </row>
    <row r="4647" spans="1:61" x14ac:dyDescent="0.25">
      <c r="A4647">
        <v>392600</v>
      </c>
      <c r="B4647">
        <v>692032</v>
      </c>
      <c r="C4647" s="1">
        <v>43450.709317129629</v>
      </c>
      <c r="D4647" s="1">
        <v>43450.722337962965</v>
      </c>
      <c r="E4647" t="s">
        <v>57</v>
      </c>
      <c r="F4647">
        <v>2000156</v>
      </c>
      <c r="G4647" t="s">
        <v>64</v>
      </c>
      <c r="H4647" t="s">
        <v>65</v>
      </c>
      <c r="I4647">
        <v>325.43</v>
      </c>
      <c r="J4647">
        <v>7</v>
      </c>
      <c r="K4647">
        <v>0</v>
      </c>
      <c r="L4647">
        <v>36</v>
      </c>
      <c r="M4647">
        <v>103.129</v>
      </c>
      <c r="N4647">
        <v>87.117599999999996</v>
      </c>
      <c r="O4647">
        <v>16.010899999999999</v>
      </c>
      <c r="P4647">
        <v>23.846399999999999</v>
      </c>
      <c r="Q4647">
        <v>17</v>
      </c>
      <c r="R4647">
        <f>AVERAGE(Table1[[#This Row],[tread_roll_left_nip_pressure]:[tread_roll_right_nip_pressure]])</f>
        <v>33.012949999999996</v>
      </c>
      <c r="S4647">
        <v>31.943999999999999</v>
      </c>
      <c r="T4647">
        <v>34.081899999999997</v>
      </c>
      <c r="U4647">
        <v>11.206200000000001</v>
      </c>
      <c r="V4647">
        <v>832</v>
      </c>
      <c r="W4647">
        <v>887</v>
      </c>
      <c r="X4647">
        <v>5629</v>
      </c>
      <c r="Y4647">
        <v>230</v>
      </c>
      <c r="Z4647">
        <v>0.40670000000000001</v>
      </c>
      <c r="AA4647">
        <v>0.37109999999999999</v>
      </c>
      <c r="AB4647">
        <v>-3.4510999999999998</v>
      </c>
      <c r="AC4647">
        <v>44</v>
      </c>
      <c r="AD4647">
        <v>-0.39329999999999998</v>
      </c>
      <c r="AF4647">
        <v>525.81200000000001</v>
      </c>
      <c r="AG4647">
        <v>-0.32519999999999999</v>
      </c>
      <c r="AH4647">
        <v>1002.75</v>
      </c>
      <c r="AI4647">
        <v>10.0105</v>
      </c>
      <c r="AJ4647">
        <v>10</v>
      </c>
      <c r="AK4647">
        <v>17.158300000000001</v>
      </c>
      <c r="AL4647">
        <v>80</v>
      </c>
      <c r="AM4647">
        <v>70</v>
      </c>
      <c r="AN4647">
        <v>80</v>
      </c>
      <c r="AO4647">
        <v>16.409199999999998</v>
      </c>
      <c r="AP4647">
        <v>497.464</v>
      </c>
      <c r="AQ4647">
        <v>3.6930000000000001</v>
      </c>
      <c r="AR4647">
        <v>407.47199999999998</v>
      </c>
      <c r="AS4647">
        <v>86.4</v>
      </c>
      <c r="AT4647">
        <v>31</v>
      </c>
      <c r="AU4647">
        <v>230.339</v>
      </c>
      <c r="AV4647">
        <v>6.63</v>
      </c>
      <c r="AW4647">
        <v>401</v>
      </c>
      <c r="AX4647">
        <v>4.7708000000000004</v>
      </c>
      <c r="AY4647">
        <v>171</v>
      </c>
      <c r="AZ4647">
        <v>9.6299999999999997E-2</v>
      </c>
      <c r="BA4647">
        <v>109.84699999999999</v>
      </c>
      <c r="BB4647">
        <v>11.2415</v>
      </c>
      <c r="BD4647">
        <v>11.281499999999999</v>
      </c>
      <c r="BE4647">
        <v>1</v>
      </c>
      <c r="BG4647">
        <v>1.2415</v>
      </c>
      <c r="BH4647">
        <v>1</v>
      </c>
      <c r="BI4647">
        <v>74</v>
      </c>
    </row>
    <row r="4648" spans="1:61" x14ac:dyDescent="0.25">
      <c r="A4648">
        <v>392601</v>
      </c>
      <c r="B4648">
        <v>487329</v>
      </c>
      <c r="C4648" s="1">
        <v>43450.710219907407</v>
      </c>
      <c r="D4648" s="1">
        <v>43450.728958333333</v>
      </c>
      <c r="E4648" t="s">
        <v>54</v>
      </c>
      <c r="F4648">
        <v>2000017</v>
      </c>
      <c r="G4648" t="s">
        <v>58</v>
      </c>
      <c r="H4648" t="s">
        <v>68</v>
      </c>
      <c r="I4648">
        <v>333.93400000000003</v>
      </c>
      <c r="J4648">
        <v>3</v>
      </c>
      <c r="K4648">
        <v>8</v>
      </c>
      <c r="L4648">
        <v>120</v>
      </c>
      <c r="M4648">
        <v>-0.13009999999999999</v>
      </c>
      <c r="N4648">
        <v>86.779799999999994</v>
      </c>
      <c r="O4648">
        <v>8.4500000000000006E-2</v>
      </c>
      <c r="P4648">
        <v>14.941000000000001</v>
      </c>
      <c r="Q4648">
        <v>0</v>
      </c>
      <c r="R4648">
        <f>AVERAGE(Table1[[#This Row],[tread_roll_left_nip_pressure]:[tread_roll_right_nip_pressure]])</f>
        <v>35.406800000000004</v>
      </c>
      <c r="S4648">
        <v>35.967700000000001</v>
      </c>
      <c r="T4648">
        <v>34.8459</v>
      </c>
      <c r="U4648">
        <v>14.0542</v>
      </c>
      <c r="V4648">
        <v>773</v>
      </c>
      <c r="W4648">
        <v>1651</v>
      </c>
      <c r="X4648">
        <v>5207</v>
      </c>
      <c r="Y4648">
        <v>1571</v>
      </c>
      <c r="Z4648">
        <v>-1.0771999999999999</v>
      </c>
      <c r="AA4648">
        <v>-7.6806000000000001</v>
      </c>
      <c r="AB4648">
        <v>13.2315</v>
      </c>
      <c r="AC4648">
        <v>81</v>
      </c>
      <c r="AD4648">
        <v>-0.72529999999999994</v>
      </c>
      <c r="AF4648">
        <v>448.10199999999998</v>
      </c>
      <c r="AG4648">
        <v>0.70799999999999996</v>
      </c>
      <c r="AH4648">
        <v>1275.24</v>
      </c>
      <c r="AI4648">
        <v>4.3099999999999999E-2</v>
      </c>
      <c r="AJ4648">
        <v>6.5</v>
      </c>
      <c r="AK4648">
        <v>21.9817</v>
      </c>
      <c r="AL4648">
        <v>0</v>
      </c>
      <c r="AM4648">
        <v>0</v>
      </c>
      <c r="AN4648">
        <v>0</v>
      </c>
      <c r="AO4648">
        <v>15.5931</v>
      </c>
      <c r="AP4648">
        <v>497.464</v>
      </c>
      <c r="AQ4648">
        <v>3.6930000000000001</v>
      </c>
      <c r="AR4648">
        <v>407.47199999999998</v>
      </c>
      <c r="AS4648">
        <v>86.4</v>
      </c>
      <c r="AT4648">
        <v>31</v>
      </c>
      <c r="AU4648">
        <v>230.339</v>
      </c>
      <c r="AV4648">
        <v>6.63</v>
      </c>
      <c r="AW4648">
        <v>0</v>
      </c>
      <c r="AX4648">
        <v>0</v>
      </c>
      <c r="AY4648">
        <v>0</v>
      </c>
      <c r="AZ4648">
        <v>0</v>
      </c>
      <c r="BA4648">
        <v>114.971</v>
      </c>
      <c r="BB4648">
        <v>0</v>
      </c>
      <c r="BD4648">
        <v>9.33</v>
      </c>
      <c r="BE4648">
        <v>1</v>
      </c>
      <c r="BG4648">
        <v>1.4135</v>
      </c>
      <c r="BH4648">
        <v>1</v>
      </c>
      <c r="BI4648">
        <v>0</v>
      </c>
    </row>
    <row r="4649" spans="1:61" x14ac:dyDescent="0.25">
      <c r="A4649">
        <v>392602</v>
      </c>
      <c r="B4649">
        <v>487330</v>
      </c>
      <c r="C4649" s="1">
        <v>43450.710219907407</v>
      </c>
      <c r="D4649" s="1">
        <v>43450.728958333333</v>
      </c>
      <c r="E4649" t="s">
        <v>54</v>
      </c>
      <c r="F4649">
        <v>2000017</v>
      </c>
      <c r="G4649" t="s">
        <v>58</v>
      </c>
      <c r="H4649" t="s">
        <v>68</v>
      </c>
      <c r="I4649">
        <v>333.93400000000003</v>
      </c>
      <c r="J4649">
        <v>3</v>
      </c>
      <c r="K4649">
        <v>8</v>
      </c>
      <c r="L4649">
        <v>120</v>
      </c>
      <c r="M4649">
        <v>-0.13009999999999999</v>
      </c>
      <c r="N4649">
        <v>86.779799999999994</v>
      </c>
      <c r="O4649">
        <v>8.4500000000000006E-2</v>
      </c>
      <c r="P4649">
        <v>14.941000000000001</v>
      </c>
      <c r="Q4649">
        <v>0</v>
      </c>
      <c r="R4649">
        <f>AVERAGE(Table1[[#This Row],[tread_roll_left_nip_pressure]:[tread_roll_right_nip_pressure]])</f>
        <v>35.406800000000004</v>
      </c>
      <c r="S4649">
        <v>35.967700000000001</v>
      </c>
      <c r="T4649">
        <v>34.8459</v>
      </c>
      <c r="U4649">
        <v>14.0542</v>
      </c>
      <c r="V4649">
        <v>773</v>
      </c>
      <c r="W4649">
        <v>1651</v>
      </c>
      <c r="X4649">
        <v>5207</v>
      </c>
      <c r="Y4649">
        <v>1571</v>
      </c>
      <c r="Z4649">
        <v>-1.0771999999999999</v>
      </c>
      <c r="AA4649">
        <v>-7.6806000000000001</v>
      </c>
      <c r="AB4649">
        <v>13.2315</v>
      </c>
      <c r="AC4649">
        <v>81</v>
      </c>
      <c r="AD4649">
        <v>-0.72529999999999994</v>
      </c>
      <c r="AF4649">
        <v>448.10199999999998</v>
      </c>
      <c r="AG4649">
        <v>0.70799999999999996</v>
      </c>
      <c r="AH4649">
        <v>1275.24</v>
      </c>
      <c r="AI4649">
        <v>4.3099999999999999E-2</v>
      </c>
      <c r="AJ4649">
        <v>6.5</v>
      </c>
      <c r="AK4649">
        <v>21.9817</v>
      </c>
      <c r="AL4649">
        <v>0</v>
      </c>
      <c r="AM4649">
        <v>0</v>
      </c>
      <c r="AN4649">
        <v>0</v>
      </c>
      <c r="AO4649">
        <v>15.5931</v>
      </c>
      <c r="AP4649">
        <v>497.464</v>
      </c>
      <c r="AQ4649">
        <v>3.6930000000000001</v>
      </c>
      <c r="AR4649">
        <v>407.47199999999998</v>
      </c>
      <c r="AS4649">
        <v>86.4</v>
      </c>
      <c r="AT4649">
        <v>31</v>
      </c>
      <c r="AU4649">
        <v>230.339</v>
      </c>
      <c r="AV4649">
        <v>6.63</v>
      </c>
      <c r="AW4649">
        <v>0</v>
      </c>
      <c r="AX4649">
        <v>0</v>
      </c>
      <c r="AY4649">
        <v>0</v>
      </c>
      <c r="AZ4649">
        <v>0</v>
      </c>
      <c r="BA4649">
        <v>114.971</v>
      </c>
      <c r="BB4649">
        <v>0</v>
      </c>
      <c r="BD4649">
        <v>9.33</v>
      </c>
      <c r="BE4649">
        <v>1</v>
      </c>
      <c r="BG4649">
        <v>1.4135</v>
      </c>
      <c r="BH4649">
        <v>1</v>
      </c>
      <c r="BI4649">
        <v>0</v>
      </c>
    </row>
    <row r="4650" spans="1:61" x14ac:dyDescent="0.25">
      <c r="A4650">
        <v>392603</v>
      </c>
      <c r="B4650">
        <v>864171</v>
      </c>
      <c r="C4650" s="1">
        <v>43450.712754629632</v>
      </c>
      <c r="D4650" s="1">
        <v>43450.730208333334</v>
      </c>
      <c r="E4650" t="s">
        <v>60</v>
      </c>
      <c r="F4650">
        <v>2000036</v>
      </c>
      <c r="G4650" t="s">
        <v>55</v>
      </c>
      <c r="H4650" t="s">
        <v>61</v>
      </c>
      <c r="I4650">
        <v>333</v>
      </c>
      <c r="J4650">
        <v>3</v>
      </c>
      <c r="K4650">
        <v>4</v>
      </c>
      <c r="L4650">
        <v>109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f>AVERAGE(Table1[[#This Row],[tread_roll_left_nip_pressure]:[tread_roll_right_nip_pressure]])</f>
        <v>31.517250000000001</v>
      </c>
      <c r="S4650">
        <v>31.4604</v>
      </c>
      <c r="T4650">
        <v>31.574100000000001</v>
      </c>
      <c r="U4650">
        <v>0</v>
      </c>
      <c r="V4650">
        <v>860.7</v>
      </c>
      <c r="W4650">
        <v>1818</v>
      </c>
      <c r="X4650">
        <v>6000</v>
      </c>
      <c r="Y4650">
        <v>0</v>
      </c>
      <c r="Z4650">
        <v>-4.1064999999999996</v>
      </c>
      <c r="AA4650">
        <v>-2.8277000000000001</v>
      </c>
      <c r="AB4650">
        <v>-9.2499999999999999E-2</v>
      </c>
      <c r="AC4650">
        <v>104.7</v>
      </c>
      <c r="AD4650">
        <v>-0.42699999999999999</v>
      </c>
      <c r="AE4650">
        <v>39.1</v>
      </c>
      <c r="AF4650">
        <v>426.26400000000001</v>
      </c>
      <c r="AG4650">
        <v>50.813200000000002</v>
      </c>
      <c r="AH4650">
        <v>419.935</v>
      </c>
      <c r="AI4650">
        <v>0</v>
      </c>
      <c r="AJ4650">
        <v>0</v>
      </c>
      <c r="AK4650">
        <v>21.643000000000001</v>
      </c>
      <c r="AL4650">
        <v>0</v>
      </c>
      <c r="AM4650">
        <v>0</v>
      </c>
      <c r="AN4650">
        <v>0</v>
      </c>
      <c r="AO4650">
        <v>0</v>
      </c>
      <c r="AP4650">
        <v>554.47900000000004</v>
      </c>
      <c r="AQ4650">
        <v>3.6989999999999998</v>
      </c>
      <c r="AR4650">
        <v>407.47199999999998</v>
      </c>
      <c r="AS4650">
        <v>86.4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9.8079999999999998</v>
      </c>
      <c r="BD4650">
        <v>9.8079999999999998</v>
      </c>
      <c r="BE4650">
        <v>1</v>
      </c>
      <c r="BF4650">
        <v>1.35</v>
      </c>
      <c r="BG4650">
        <v>1.35</v>
      </c>
      <c r="BH4650">
        <v>1</v>
      </c>
      <c r="BI4650">
        <v>0</v>
      </c>
    </row>
    <row r="4651" spans="1:61" x14ac:dyDescent="0.25">
      <c r="A4651">
        <v>392604</v>
      </c>
      <c r="B4651">
        <v>864172</v>
      </c>
      <c r="C4651" s="1">
        <v>43450.712754629632</v>
      </c>
      <c r="D4651" s="1">
        <v>43450.730208333334</v>
      </c>
      <c r="E4651" t="s">
        <v>60</v>
      </c>
      <c r="F4651">
        <v>2000036</v>
      </c>
      <c r="G4651" t="s">
        <v>55</v>
      </c>
      <c r="H4651" t="s">
        <v>61</v>
      </c>
      <c r="I4651">
        <v>333</v>
      </c>
      <c r="J4651">
        <v>3</v>
      </c>
      <c r="K4651">
        <v>4</v>
      </c>
      <c r="L4651">
        <v>109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f>AVERAGE(Table1[[#This Row],[tread_roll_left_nip_pressure]:[tread_roll_right_nip_pressure]])</f>
        <v>31.517250000000001</v>
      </c>
      <c r="S4651">
        <v>31.4604</v>
      </c>
      <c r="T4651">
        <v>31.574100000000001</v>
      </c>
      <c r="U4651">
        <v>0</v>
      </c>
      <c r="V4651">
        <v>860.7</v>
      </c>
      <c r="W4651">
        <v>1818</v>
      </c>
      <c r="X4651">
        <v>6000</v>
      </c>
      <c r="Y4651">
        <v>0</v>
      </c>
      <c r="Z4651">
        <v>-4.1064999999999996</v>
      </c>
      <c r="AA4651">
        <v>-2.8277000000000001</v>
      </c>
      <c r="AB4651">
        <v>-9.2499999999999999E-2</v>
      </c>
      <c r="AC4651">
        <v>104.7</v>
      </c>
      <c r="AD4651">
        <v>-0.42699999999999999</v>
      </c>
      <c r="AF4651">
        <v>426.26400000000001</v>
      </c>
      <c r="AG4651">
        <v>50.813200000000002</v>
      </c>
      <c r="AH4651">
        <v>419.935</v>
      </c>
      <c r="AI4651">
        <v>0</v>
      </c>
      <c r="AJ4651">
        <v>0</v>
      </c>
      <c r="AK4651">
        <v>21.643000000000001</v>
      </c>
      <c r="AL4651">
        <v>0</v>
      </c>
      <c r="AM4651">
        <v>0</v>
      </c>
      <c r="AN4651">
        <v>0</v>
      </c>
      <c r="AO4651">
        <v>0</v>
      </c>
      <c r="AP4651">
        <v>554.47900000000004</v>
      </c>
      <c r="AQ4651">
        <v>3.6989999999999998</v>
      </c>
      <c r="AR4651">
        <v>407.47199999999998</v>
      </c>
      <c r="AS4651">
        <v>86.4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D4651">
        <v>9.8079999999999998</v>
      </c>
      <c r="BE4651">
        <v>1</v>
      </c>
      <c r="BG4651">
        <v>1.35</v>
      </c>
      <c r="BH4651">
        <v>1</v>
      </c>
      <c r="BI4651">
        <v>0</v>
      </c>
    </row>
    <row r="4652" spans="1:61" x14ac:dyDescent="0.25">
      <c r="A4652">
        <v>392605</v>
      </c>
      <c r="B4652">
        <v>692033</v>
      </c>
      <c r="C4652" s="1">
        <v>43450.722673611112</v>
      </c>
      <c r="D4652" s="1">
        <v>43450.735995370371</v>
      </c>
      <c r="E4652" t="s">
        <v>57</v>
      </c>
      <c r="F4652">
        <v>2000156</v>
      </c>
      <c r="G4652" t="s">
        <v>64</v>
      </c>
      <c r="H4652" t="s">
        <v>65</v>
      </c>
      <c r="I4652">
        <v>325.38</v>
      </c>
      <c r="J4652">
        <v>7</v>
      </c>
      <c r="K4652">
        <v>0</v>
      </c>
      <c r="L4652">
        <v>37</v>
      </c>
      <c r="M4652">
        <v>101.80500000000001</v>
      </c>
      <c r="N4652">
        <v>85.802499999999995</v>
      </c>
      <c r="O4652">
        <v>16.002800000000001</v>
      </c>
      <c r="P4652">
        <v>23.604299999999999</v>
      </c>
      <c r="Q4652">
        <v>26</v>
      </c>
      <c r="R4652">
        <f>AVERAGE(Table1[[#This Row],[tread_roll_left_nip_pressure]:[tread_roll_right_nip_pressure]])</f>
        <v>32.9895</v>
      </c>
      <c r="S4652">
        <v>31.933700000000002</v>
      </c>
      <c r="T4652">
        <v>34.045299999999997</v>
      </c>
      <c r="U4652">
        <v>9.8107000000000006</v>
      </c>
      <c r="V4652">
        <v>832</v>
      </c>
      <c r="W4652">
        <v>887</v>
      </c>
      <c r="X4652">
        <v>5629</v>
      </c>
      <c r="Y4652">
        <v>230</v>
      </c>
      <c r="Z4652">
        <v>0.62470000000000003</v>
      </c>
      <c r="AA4652">
        <v>1.52E-2</v>
      </c>
      <c r="AB4652">
        <v>1.6508</v>
      </c>
      <c r="AC4652">
        <v>44</v>
      </c>
      <c r="AD4652">
        <v>-0.28420000000000001</v>
      </c>
      <c r="AE4652">
        <v>61.45</v>
      </c>
      <c r="AF4652">
        <v>524.74400000000003</v>
      </c>
      <c r="AG4652">
        <v>4.3799999999999999E-2</v>
      </c>
      <c r="AH4652">
        <v>1005.04</v>
      </c>
      <c r="AI4652">
        <v>10.010400000000001</v>
      </c>
      <c r="AJ4652">
        <v>10</v>
      </c>
      <c r="AK4652">
        <v>17.1585</v>
      </c>
      <c r="AL4652">
        <v>77.082800000000006</v>
      </c>
      <c r="AM4652">
        <v>70</v>
      </c>
      <c r="AN4652">
        <v>80</v>
      </c>
      <c r="AO4652">
        <v>16.500699999999998</v>
      </c>
      <c r="AP4652">
        <v>497.464</v>
      </c>
      <c r="AQ4652">
        <v>3.6930000000000001</v>
      </c>
      <c r="AR4652">
        <v>407.47199999999998</v>
      </c>
      <c r="AS4652">
        <v>86.4</v>
      </c>
      <c r="AT4652">
        <v>31</v>
      </c>
      <c r="AU4652">
        <v>230.339</v>
      </c>
      <c r="AV4652">
        <v>6.63</v>
      </c>
      <c r="AW4652">
        <v>0</v>
      </c>
      <c r="AX4652">
        <v>0</v>
      </c>
      <c r="AY4652">
        <v>0</v>
      </c>
      <c r="AZ4652">
        <v>0</v>
      </c>
      <c r="BA4652">
        <v>110.113</v>
      </c>
      <c r="BB4652">
        <v>11.2118</v>
      </c>
      <c r="BD4652">
        <v>11.281499999999999</v>
      </c>
      <c r="BE4652">
        <v>1</v>
      </c>
      <c r="BG4652">
        <v>1.2415</v>
      </c>
      <c r="BH4652">
        <v>1</v>
      </c>
      <c r="BI4652">
        <v>74</v>
      </c>
    </row>
    <row r="4653" spans="1:61" x14ac:dyDescent="0.25">
      <c r="A4653">
        <v>392606</v>
      </c>
      <c r="B4653">
        <v>692034</v>
      </c>
      <c r="C4653" s="1">
        <v>43450.722673611112</v>
      </c>
      <c r="D4653" s="1">
        <v>43450.735995370371</v>
      </c>
      <c r="E4653" t="s">
        <v>57</v>
      </c>
      <c r="F4653">
        <v>2000156</v>
      </c>
      <c r="G4653" t="s">
        <v>64</v>
      </c>
      <c r="H4653" t="s">
        <v>65</v>
      </c>
      <c r="I4653">
        <v>325.38</v>
      </c>
      <c r="J4653">
        <v>7</v>
      </c>
      <c r="K4653">
        <v>0</v>
      </c>
      <c r="L4653">
        <v>37</v>
      </c>
      <c r="M4653">
        <v>101.80500000000001</v>
      </c>
      <c r="N4653">
        <v>85.802499999999995</v>
      </c>
      <c r="O4653">
        <v>16.002800000000001</v>
      </c>
      <c r="P4653">
        <v>23.604299999999999</v>
      </c>
      <c r="Q4653">
        <v>26</v>
      </c>
      <c r="R4653">
        <f>AVERAGE(Table1[[#This Row],[tread_roll_left_nip_pressure]:[tread_roll_right_nip_pressure]])</f>
        <v>32.9895</v>
      </c>
      <c r="S4653">
        <v>31.933700000000002</v>
      </c>
      <c r="T4653">
        <v>34.045299999999997</v>
      </c>
      <c r="U4653">
        <v>9.8107000000000006</v>
      </c>
      <c r="V4653">
        <v>832</v>
      </c>
      <c r="W4653">
        <v>887</v>
      </c>
      <c r="X4653">
        <v>5629</v>
      </c>
      <c r="Y4653">
        <v>230</v>
      </c>
      <c r="Z4653">
        <v>0.62470000000000003</v>
      </c>
      <c r="AA4653">
        <v>1.52E-2</v>
      </c>
      <c r="AB4653">
        <v>1.6508</v>
      </c>
      <c r="AC4653">
        <v>44</v>
      </c>
      <c r="AD4653">
        <v>-0.28420000000000001</v>
      </c>
      <c r="AF4653">
        <v>524.74400000000003</v>
      </c>
      <c r="AG4653">
        <v>4.3799999999999999E-2</v>
      </c>
      <c r="AH4653">
        <v>1005.04</v>
      </c>
      <c r="AI4653">
        <v>10.010400000000001</v>
      </c>
      <c r="AJ4653">
        <v>10</v>
      </c>
      <c r="AK4653">
        <v>17.1585</v>
      </c>
      <c r="AL4653">
        <v>77.082800000000006</v>
      </c>
      <c r="AM4653">
        <v>70</v>
      </c>
      <c r="AN4653">
        <v>80</v>
      </c>
      <c r="AO4653">
        <v>16.500699999999998</v>
      </c>
      <c r="AP4653">
        <v>497.464</v>
      </c>
      <c r="AQ4653">
        <v>3.6930000000000001</v>
      </c>
      <c r="AR4653">
        <v>407.47199999999998</v>
      </c>
      <c r="AS4653">
        <v>86.4</v>
      </c>
      <c r="AT4653">
        <v>31</v>
      </c>
      <c r="AU4653">
        <v>230.339</v>
      </c>
      <c r="AV4653">
        <v>6.63</v>
      </c>
      <c r="AW4653">
        <v>0</v>
      </c>
      <c r="AX4653">
        <v>0</v>
      </c>
      <c r="AY4653">
        <v>0</v>
      </c>
      <c r="AZ4653">
        <v>0</v>
      </c>
      <c r="BA4653">
        <v>110.113</v>
      </c>
      <c r="BB4653">
        <v>11.2118</v>
      </c>
      <c r="BC4653">
        <v>11.191500000000001</v>
      </c>
      <c r="BD4653">
        <v>11.191500000000001</v>
      </c>
      <c r="BE4653">
        <v>1</v>
      </c>
      <c r="BF4653">
        <v>1.4085000000000001</v>
      </c>
      <c r="BG4653">
        <v>1.4085000000000001</v>
      </c>
      <c r="BH4653">
        <v>1</v>
      </c>
      <c r="BI4653">
        <v>86</v>
      </c>
    </row>
    <row r="4654" spans="1:61" x14ac:dyDescent="0.25">
      <c r="A4654">
        <v>392609</v>
      </c>
      <c r="B4654">
        <v>864173</v>
      </c>
      <c r="C4654" s="1">
        <v>43450.73027777778</v>
      </c>
      <c r="D4654" s="1">
        <v>43450.747488425928</v>
      </c>
      <c r="E4654" t="s">
        <v>60</v>
      </c>
      <c r="F4654">
        <v>2000036</v>
      </c>
      <c r="G4654" t="s">
        <v>55</v>
      </c>
      <c r="H4654" t="s">
        <v>61</v>
      </c>
      <c r="I4654">
        <v>333.00700000000001</v>
      </c>
      <c r="J4654">
        <v>3</v>
      </c>
      <c r="K4654">
        <v>4</v>
      </c>
      <c r="L4654">
        <v>108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f>AVERAGE(Table1[[#This Row],[tread_roll_left_nip_pressure]:[tread_roll_right_nip_pressure]])</f>
        <v>31.510200000000001</v>
      </c>
      <c r="S4654">
        <v>31.446300000000001</v>
      </c>
      <c r="T4654">
        <v>31.574100000000001</v>
      </c>
      <c r="U4654">
        <v>0</v>
      </c>
      <c r="V4654">
        <v>860.7</v>
      </c>
      <c r="W4654">
        <v>1818</v>
      </c>
      <c r="X4654">
        <v>6000</v>
      </c>
      <c r="Y4654">
        <v>0</v>
      </c>
      <c r="Z4654">
        <v>-2.2736999999999998</v>
      </c>
      <c r="AA4654">
        <v>-2.2884000000000002</v>
      </c>
      <c r="AB4654">
        <v>1.26E-2</v>
      </c>
      <c r="AC4654">
        <v>104.7</v>
      </c>
      <c r="AD4654">
        <v>-0.57730000000000004</v>
      </c>
      <c r="AF4654">
        <v>411.83199999999999</v>
      </c>
      <c r="AG4654">
        <v>80.865899999999996</v>
      </c>
      <c r="AH4654">
        <v>419.41500000000002</v>
      </c>
      <c r="AI4654">
        <v>0</v>
      </c>
      <c r="AJ4654">
        <v>0</v>
      </c>
      <c r="AK4654">
        <v>21.482500000000002</v>
      </c>
      <c r="AL4654">
        <v>0</v>
      </c>
      <c r="AM4654">
        <v>0</v>
      </c>
      <c r="AN4654">
        <v>0</v>
      </c>
      <c r="AO4654">
        <v>0</v>
      </c>
      <c r="AP4654">
        <v>554.47900000000004</v>
      </c>
      <c r="AQ4654">
        <v>3.6989999999999998</v>
      </c>
      <c r="AR4654">
        <v>407.47199999999998</v>
      </c>
      <c r="AS4654">
        <v>86.4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D4654">
        <v>9.8079999999999998</v>
      </c>
      <c r="BE4654">
        <v>1</v>
      </c>
      <c r="BG4654">
        <v>1.35</v>
      </c>
      <c r="BH4654">
        <v>1</v>
      </c>
      <c r="BI4654">
        <v>0</v>
      </c>
    </row>
    <row r="4655" spans="1:61" x14ac:dyDescent="0.25">
      <c r="A4655">
        <v>392610</v>
      </c>
      <c r="B4655">
        <v>864174</v>
      </c>
      <c r="C4655" s="1">
        <v>43450.73027777778</v>
      </c>
      <c r="D4655" s="1">
        <v>43450.747488425928</v>
      </c>
      <c r="E4655" t="s">
        <v>60</v>
      </c>
      <c r="F4655">
        <v>2000036</v>
      </c>
      <c r="G4655" t="s">
        <v>55</v>
      </c>
      <c r="H4655" t="s">
        <v>61</v>
      </c>
      <c r="I4655">
        <v>333.00700000000001</v>
      </c>
      <c r="J4655">
        <v>3</v>
      </c>
      <c r="K4655">
        <v>4</v>
      </c>
      <c r="L4655">
        <v>108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f>AVERAGE(Table1[[#This Row],[tread_roll_left_nip_pressure]:[tread_roll_right_nip_pressure]])</f>
        <v>31.510200000000001</v>
      </c>
      <c r="S4655">
        <v>31.446300000000001</v>
      </c>
      <c r="T4655">
        <v>31.574100000000001</v>
      </c>
      <c r="U4655">
        <v>0</v>
      </c>
      <c r="V4655">
        <v>860.7</v>
      </c>
      <c r="W4655">
        <v>1818</v>
      </c>
      <c r="X4655">
        <v>6000</v>
      </c>
      <c r="Y4655">
        <v>0</v>
      </c>
      <c r="Z4655">
        <v>-2.2736999999999998</v>
      </c>
      <c r="AA4655">
        <v>-2.2884000000000002</v>
      </c>
      <c r="AB4655">
        <v>1.26E-2</v>
      </c>
      <c r="AC4655">
        <v>104.7</v>
      </c>
      <c r="AD4655">
        <v>-0.57730000000000004</v>
      </c>
      <c r="AF4655">
        <v>411.83199999999999</v>
      </c>
      <c r="AG4655">
        <v>80.865899999999996</v>
      </c>
      <c r="AH4655">
        <v>419.41500000000002</v>
      </c>
      <c r="AI4655">
        <v>0</v>
      </c>
      <c r="AJ4655">
        <v>0</v>
      </c>
      <c r="AK4655">
        <v>21.482500000000002</v>
      </c>
      <c r="AL4655">
        <v>0</v>
      </c>
      <c r="AM4655">
        <v>0</v>
      </c>
      <c r="AN4655">
        <v>0</v>
      </c>
      <c r="AO4655">
        <v>0</v>
      </c>
      <c r="AP4655">
        <v>554.47900000000004</v>
      </c>
      <c r="AQ4655">
        <v>3.6989999999999998</v>
      </c>
      <c r="AR4655">
        <v>407.47199999999998</v>
      </c>
      <c r="AS4655">
        <v>86.4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D4655">
        <v>9.8079999999999998</v>
      </c>
      <c r="BE4655">
        <v>1</v>
      </c>
      <c r="BG4655">
        <v>1.35</v>
      </c>
      <c r="BH4655">
        <v>1</v>
      </c>
      <c r="BI4655">
        <v>0</v>
      </c>
    </row>
    <row r="4656" spans="1:61" x14ac:dyDescent="0.25">
      <c r="A4656">
        <v>392611</v>
      </c>
      <c r="B4656">
        <v>692035</v>
      </c>
      <c r="C4656" s="1">
        <v>43450.736354166664</v>
      </c>
      <c r="D4656" s="1">
        <v>43450.749502314815</v>
      </c>
      <c r="E4656" t="s">
        <v>57</v>
      </c>
      <c r="F4656">
        <v>2000156</v>
      </c>
      <c r="G4656" t="s">
        <v>64</v>
      </c>
      <c r="H4656" t="s">
        <v>65</v>
      </c>
      <c r="I4656">
        <v>324.95800000000003</v>
      </c>
      <c r="J4656">
        <v>7</v>
      </c>
      <c r="K4656">
        <v>2</v>
      </c>
      <c r="L4656">
        <v>36</v>
      </c>
      <c r="M4656">
        <v>86.972099999999998</v>
      </c>
      <c r="N4656">
        <v>72.343000000000004</v>
      </c>
      <c r="O4656">
        <v>14.629099999999999</v>
      </c>
      <c r="P4656">
        <v>23.8827</v>
      </c>
      <c r="Q4656">
        <v>26</v>
      </c>
      <c r="R4656">
        <f>AVERAGE(Table1[[#This Row],[tread_roll_left_nip_pressure]:[tread_roll_right_nip_pressure]])</f>
        <v>32.997250000000001</v>
      </c>
      <c r="S4656">
        <v>31.9437</v>
      </c>
      <c r="T4656">
        <v>34.050800000000002</v>
      </c>
      <c r="U4656">
        <v>10.151</v>
      </c>
      <c r="V4656">
        <v>832</v>
      </c>
      <c r="W4656">
        <v>887</v>
      </c>
      <c r="X4656">
        <v>5629</v>
      </c>
      <c r="Y4656">
        <v>230</v>
      </c>
      <c r="Z4656">
        <v>-0.42420000000000002</v>
      </c>
      <c r="AA4656">
        <v>0.16039999999999999</v>
      </c>
      <c r="AB4656">
        <v>-1.7121</v>
      </c>
      <c r="AC4656">
        <v>44</v>
      </c>
      <c r="AD4656">
        <v>-0.25490000000000002</v>
      </c>
      <c r="AF4656">
        <v>525.06700000000001</v>
      </c>
      <c r="AG4656">
        <v>1.8680000000000001</v>
      </c>
      <c r="AH4656">
        <v>1010.04</v>
      </c>
      <c r="AI4656">
        <v>9.1620000000000008</v>
      </c>
      <c r="AJ4656">
        <v>10</v>
      </c>
      <c r="AK4656">
        <v>17.1647</v>
      </c>
      <c r="AL4656">
        <v>75</v>
      </c>
      <c r="AM4656">
        <v>70</v>
      </c>
      <c r="AN4656">
        <v>80</v>
      </c>
      <c r="AO4656">
        <v>16.422699999999999</v>
      </c>
      <c r="AP4656">
        <v>497.464</v>
      </c>
      <c r="AQ4656">
        <v>3.6930000000000001</v>
      </c>
      <c r="AR4656">
        <v>407.47199999999998</v>
      </c>
      <c r="AS4656">
        <v>86.4</v>
      </c>
      <c r="AT4656">
        <v>31</v>
      </c>
      <c r="AU4656">
        <v>230.339</v>
      </c>
      <c r="AV4656">
        <v>6.63</v>
      </c>
      <c r="AW4656">
        <v>401</v>
      </c>
      <c r="AX4656">
        <v>6.1058000000000003</v>
      </c>
      <c r="AY4656">
        <v>171</v>
      </c>
      <c r="AZ4656">
        <v>0.69699999999999995</v>
      </c>
      <c r="BA4656">
        <v>109.976</v>
      </c>
      <c r="BB4656">
        <v>11.2217</v>
      </c>
      <c r="BC4656">
        <v>11.2965</v>
      </c>
      <c r="BD4656">
        <v>11.2965</v>
      </c>
      <c r="BE4656">
        <v>1</v>
      </c>
      <c r="BF4656">
        <v>1.4430000000000001</v>
      </c>
      <c r="BG4656">
        <v>1.4430000000000001</v>
      </c>
      <c r="BH4656">
        <v>1</v>
      </c>
      <c r="BI4656">
        <v>76</v>
      </c>
    </row>
    <row r="4657" spans="1:61" x14ac:dyDescent="0.25">
      <c r="A4657">
        <v>392612</v>
      </c>
      <c r="B4657">
        <v>692036</v>
      </c>
      <c r="C4657" s="1">
        <v>43450.736354166664</v>
      </c>
      <c r="D4657" s="1">
        <v>43450.749502314815</v>
      </c>
      <c r="E4657" t="s">
        <v>57</v>
      </c>
      <c r="F4657">
        <v>2000156</v>
      </c>
      <c r="G4657" t="s">
        <v>64</v>
      </c>
      <c r="H4657" t="s">
        <v>65</v>
      </c>
      <c r="I4657">
        <v>324.95800000000003</v>
      </c>
      <c r="J4657">
        <v>7</v>
      </c>
      <c r="K4657">
        <v>2</v>
      </c>
      <c r="L4657">
        <v>36</v>
      </c>
      <c r="M4657">
        <v>86.972099999999998</v>
      </c>
      <c r="N4657">
        <v>72.343000000000004</v>
      </c>
      <c r="O4657">
        <v>14.629099999999999</v>
      </c>
      <c r="P4657">
        <v>23.8827</v>
      </c>
      <c r="Q4657">
        <v>26</v>
      </c>
      <c r="R4657">
        <f>AVERAGE(Table1[[#This Row],[tread_roll_left_nip_pressure]:[tread_roll_right_nip_pressure]])</f>
        <v>32.997250000000001</v>
      </c>
      <c r="S4657">
        <v>31.9437</v>
      </c>
      <c r="T4657">
        <v>34.050800000000002</v>
      </c>
      <c r="U4657">
        <v>10.151</v>
      </c>
      <c r="V4657">
        <v>832</v>
      </c>
      <c r="W4657">
        <v>887</v>
      </c>
      <c r="X4657">
        <v>5629</v>
      </c>
      <c r="Y4657">
        <v>230</v>
      </c>
      <c r="Z4657">
        <v>-0.42420000000000002</v>
      </c>
      <c r="AA4657">
        <v>0.16039999999999999</v>
      </c>
      <c r="AB4657">
        <v>-1.7121</v>
      </c>
      <c r="AC4657">
        <v>44</v>
      </c>
      <c r="AD4657">
        <v>-0.25490000000000002</v>
      </c>
      <c r="AF4657">
        <v>525.06700000000001</v>
      </c>
      <c r="AG4657">
        <v>1.8680000000000001</v>
      </c>
      <c r="AH4657">
        <v>1010.04</v>
      </c>
      <c r="AI4657">
        <v>9.1620000000000008</v>
      </c>
      <c r="AJ4657">
        <v>10</v>
      </c>
      <c r="AK4657">
        <v>17.1647</v>
      </c>
      <c r="AL4657">
        <v>75</v>
      </c>
      <c r="AM4657">
        <v>70</v>
      </c>
      <c r="AN4657">
        <v>80</v>
      </c>
      <c r="AO4657">
        <v>16.422699999999999</v>
      </c>
      <c r="AP4657">
        <v>497.464</v>
      </c>
      <c r="AQ4657">
        <v>3.6930000000000001</v>
      </c>
      <c r="AR4657">
        <v>407.47199999999998</v>
      </c>
      <c r="AS4657">
        <v>86.4</v>
      </c>
      <c r="AT4657">
        <v>31</v>
      </c>
      <c r="AU4657">
        <v>230.339</v>
      </c>
      <c r="AV4657">
        <v>6.63</v>
      </c>
      <c r="AW4657">
        <v>401</v>
      </c>
      <c r="AX4657">
        <v>6.1058000000000003</v>
      </c>
      <c r="AY4657">
        <v>171</v>
      </c>
      <c r="AZ4657">
        <v>0.69699999999999995</v>
      </c>
      <c r="BA4657">
        <v>109.976</v>
      </c>
      <c r="BB4657">
        <v>11.2217</v>
      </c>
      <c r="BD4657">
        <v>11.2965</v>
      </c>
      <c r="BE4657">
        <v>1</v>
      </c>
      <c r="BG4657">
        <v>1.4430000000000001</v>
      </c>
      <c r="BH4657">
        <v>1</v>
      </c>
      <c r="BI4657">
        <v>76</v>
      </c>
    </row>
    <row r="4658" spans="1:61" x14ac:dyDescent="0.25">
      <c r="A4658">
        <v>392615</v>
      </c>
      <c r="B4658">
        <v>692037</v>
      </c>
      <c r="C4658" s="1">
        <v>43450.749884259261</v>
      </c>
      <c r="D4658" s="1">
        <v>43450.763020833336</v>
      </c>
      <c r="E4658" t="s">
        <v>57</v>
      </c>
      <c r="F4658">
        <v>2000156</v>
      </c>
      <c r="G4658" t="s">
        <v>64</v>
      </c>
      <c r="H4658" t="s">
        <v>65</v>
      </c>
      <c r="I4658">
        <v>324.928</v>
      </c>
      <c r="J4658">
        <v>7</v>
      </c>
      <c r="K4658">
        <v>0</v>
      </c>
      <c r="L4658">
        <v>36</v>
      </c>
      <c r="M4658">
        <v>103.434</v>
      </c>
      <c r="N4658">
        <v>87.473699999999994</v>
      </c>
      <c r="O4658">
        <v>15.9603</v>
      </c>
      <c r="P4658">
        <v>24.157</v>
      </c>
      <c r="Q4658">
        <v>19</v>
      </c>
      <c r="R4658">
        <f>AVERAGE(Table1[[#This Row],[tread_roll_left_nip_pressure]:[tread_roll_right_nip_pressure]])</f>
        <v>33.008049999999997</v>
      </c>
      <c r="S4658">
        <v>31.961500000000001</v>
      </c>
      <c r="T4658">
        <v>34.054600000000001</v>
      </c>
      <c r="U4658">
        <v>9.9260000000000002</v>
      </c>
      <c r="V4658">
        <v>832</v>
      </c>
      <c r="W4658">
        <v>887</v>
      </c>
      <c r="X4658">
        <v>5629</v>
      </c>
      <c r="Y4658">
        <v>230</v>
      </c>
      <c r="Z4658">
        <v>-0.27750000000000002</v>
      </c>
      <c r="AA4658">
        <v>0.1938</v>
      </c>
      <c r="AB4658">
        <v>3.2092999999999998</v>
      </c>
      <c r="AC4658">
        <v>44</v>
      </c>
      <c r="AD4658">
        <v>-0.41189999999999999</v>
      </c>
      <c r="AF4658">
        <v>529.71500000000003</v>
      </c>
      <c r="AG4658">
        <v>1.9971000000000001</v>
      </c>
      <c r="AH4658">
        <v>1028.04</v>
      </c>
      <c r="AI4658">
        <v>10.009399999999999</v>
      </c>
      <c r="AJ4658">
        <v>10</v>
      </c>
      <c r="AK4658">
        <v>17.128399999999999</v>
      </c>
      <c r="AL4658">
        <v>75</v>
      </c>
      <c r="AM4658">
        <v>70</v>
      </c>
      <c r="AN4658">
        <v>80</v>
      </c>
      <c r="AO4658">
        <v>16.494499999999999</v>
      </c>
      <c r="AP4658">
        <v>459.44200000000001</v>
      </c>
      <c r="AQ4658">
        <v>3.9889999999999999</v>
      </c>
      <c r="AR4658">
        <v>407.47199999999998</v>
      </c>
      <c r="AS4658">
        <v>86.4</v>
      </c>
      <c r="AT4658">
        <v>31</v>
      </c>
      <c r="AU4658">
        <v>230.339</v>
      </c>
      <c r="AV4658">
        <v>6.63</v>
      </c>
      <c r="AW4658">
        <v>401</v>
      </c>
      <c r="AX4658">
        <v>5</v>
      </c>
      <c r="AY4658">
        <v>171</v>
      </c>
      <c r="AZ4658">
        <v>-1.2847999999999999</v>
      </c>
      <c r="BA4658">
        <v>110.07299999999999</v>
      </c>
      <c r="BB4658">
        <v>11.1394</v>
      </c>
      <c r="BD4658">
        <v>11.2965</v>
      </c>
      <c r="BE4658">
        <v>1</v>
      </c>
      <c r="BG4658">
        <v>1.4430000000000001</v>
      </c>
      <c r="BH4658">
        <v>1</v>
      </c>
      <c r="BI4658">
        <v>76</v>
      </c>
    </row>
    <row r="4659" spans="1:61" x14ac:dyDescent="0.25">
      <c r="A4659">
        <v>392616</v>
      </c>
      <c r="B4659">
        <v>692038</v>
      </c>
      <c r="C4659" s="1">
        <v>43450.749884259261</v>
      </c>
      <c r="D4659" s="1">
        <v>43450.763020833336</v>
      </c>
      <c r="E4659" t="s">
        <v>57</v>
      </c>
      <c r="F4659">
        <v>2000156</v>
      </c>
      <c r="G4659" t="s">
        <v>64</v>
      </c>
      <c r="H4659" t="s">
        <v>65</v>
      </c>
      <c r="I4659">
        <v>324.928</v>
      </c>
      <c r="J4659">
        <v>7</v>
      </c>
      <c r="K4659">
        <v>0</v>
      </c>
      <c r="L4659">
        <v>36</v>
      </c>
      <c r="M4659">
        <v>103.434</v>
      </c>
      <c r="N4659">
        <v>87.473699999999994</v>
      </c>
      <c r="O4659">
        <v>15.9603</v>
      </c>
      <c r="P4659">
        <v>24.157</v>
      </c>
      <c r="Q4659">
        <v>19</v>
      </c>
      <c r="R4659">
        <f>AVERAGE(Table1[[#This Row],[tread_roll_left_nip_pressure]:[tread_roll_right_nip_pressure]])</f>
        <v>33.008049999999997</v>
      </c>
      <c r="S4659">
        <v>31.961500000000001</v>
      </c>
      <c r="T4659">
        <v>34.054600000000001</v>
      </c>
      <c r="U4659">
        <v>9.9260000000000002</v>
      </c>
      <c r="V4659">
        <v>832</v>
      </c>
      <c r="W4659">
        <v>887</v>
      </c>
      <c r="X4659">
        <v>5629</v>
      </c>
      <c r="Y4659">
        <v>230</v>
      </c>
      <c r="Z4659">
        <v>-0.27750000000000002</v>
      </c>
      <c r="AA4659">
        <v>0.1938</v>
      </c>
      <c r="AB4659">
        <v>3.2092999999999998</v>
      </c>
      <c r="AC4659">
        <v>44</v>
      </c>
      <c r="AD4659">
        <v>-0.41189999999999999</v>
      </c>
      <c r="AF4659">
        <v>529.71500000000003</v>
      </c>
      <c r="AG4659">
        <v>1.9971000000000001</v>
      </c>
      <c r="AH4659">
        <v>1028.04</v>
      </c>
      <c r="AI4659">
        <v>10.009399999999999</v>
      </c>
      <c r="AJ4659">
        <v>10</v>
      </c>
      <c r="AK4659">
        <v>17.128399999999999</v>
      </c>
      <c r="AL4659">
        <v>75</v>
      </c>
      <c r="AM4659">
        <v>70</v>
      </c>
      <c r="AN4659">
        <v>80</v>
      </c>
      <c r="AO4659">
        <v>16.494499999999999</v>
      </c>
      <c r="AP4659">
        <v>459.44200000000001</v>
      </c>
      <c r="AQ4659">
        <v>3.9889999999999999</v>
      </c>
      <c r="AR4659">
        <v>407.47199999999998</v>
      </c>
      <c r="AS4659">
        <v>86.4</v>
      </c>
      <c r="AT4659">
        <v>31</v>
      </c>
      <c r="AU4659">
        <v>230.339</v>
      </c>
      <c r="AV4659">
        <v>6.63</v>
      </c>
      <c r="AW4659">
        <v>401</v>
      </c>
      <c r="AX4659">
        <v>5</v>
      </c>
      <c r="AY4659">
        <v>171</v>
      </c>
      <c r="AZ4659">
        <v>-1.2847999999999999</v>
      </c>
      <c r="BA4659">
        <v>110.07299999999999</v>
      </c>
      <c r="BB4659">
        <v>11.1394</v>
      </c>
      <c r="BD4659">
        <v>11.2965</v>
      </c>
      <c r="BE4659">
        <v>1</v>
      </c>
      <c r="BG4659">
        <v>1.4430000000000001</v>
      </c>
      <c r="BH4659">
        <v>1</v>
      </c>
      <c r="BI4659">
        <v>76</v>
      </c>
    </row>
    <row r="4660" spans="1:61" x14ac:dyDescent="0.25">
      <c r="A4660">
        <v>392607</v>
      </c>
      <c r="B4660">
        <v>487331</v>
      </c>
      <c r="C4660" s="1">
        <v>43450.729178240741</v>
      </c>
      <c r="D4660" s="1">
        <v>43450.764687499999</v>
      </c>
      <c r="E4660" t="s">
        <v>54</v>
      </c>
      <c r="F4660">
        <v>2000017</v>
      </c>
      <c r="G4660" t="s">
        <v>58</v>
      </c>
      <c r="H4660" t="s">
        <v>68</v>
      </c>
      <c r="I4660">
        <v>327.67500000000001</v>
      </c>
      <c r="J4660">
        <v>3</v>
      </c>
      <c r="K4660">
        <v>0</v>
      </c>
      <c r="L4660">
        <v>56</v>
      </c>
      <c r="M4660">
        <v>-0.14030000000000001</v>
      </c>
      <c r="N4660">
        <v>67.258799999999994</v>
      </c>
      <c r="O4660">
        <v>2.7000000000000001E-3</v>
      </c>
      <c r="P4660">
        <v>14.9406</v>
      </c>
      <c r="Q4660">
        <v>0</v>
      </c>
      <c r="R4660">
        <f>AVERAGE(Table1[[#This Row],[tread_roll_left_nip_pressure]:[tread_roll_right_nip_pressure]])</f>
        <v>35.399149999999999</v>
      </c>
      <c r="S4660">
        <v>35.959499999999998</v>
      </c>
      <c r="T4660">
        <v>34.838799999999999</v>
      </c>
      <c r="U4660">
        <v>9.5836000000000006</v>
      </c>
      <c r="V4660">
        <v>670.5</v>
      </c>
      <c r="W4660">
        <v>1386.5</v>
      </c>
      <c r="X4660">
        <v>4532</v>
      </c>
      <c r="Y4660">
        <v>1571</v>
      </c>
      <c r="Z4660">
        <v>-5.0500000000000003E-2</v>
      </c>
      <c r="AA4660">
        <v>-7.7858000000000001</v>
      </c>
      <c r="AB4660">
        <v>9.3648000000000007</v>
      </c>
      <c r="AC4660">
        <v>75.647400000000005</v>
      </c>
      <c r="AD4660">
        <v>-0.85750000000000004</v>
      </c>
      <c r="AF4660">
        <v>434.33199999999999</v>
      </c>
      <c r="AG4660">
        <v>0.37309999999999999</v>
      </c>
      <c r="AH4660">
        <v>1487.68</v>
      </c>
      <c r="AI4660">
        <v>2.5999999999999999E-3</v>
      </c>
      <c r="AJ4660">
        <v>6.5</v>
      </c>
      <c r="AK4660">
        <v>21.5075</v>
      </c>
      <c r="AL4660">
        <v>0</v>
      </c>
      <c r="AM4660">
        <v>0</v>
      </c>
      <c r="AN4660">
        <v>0</v>
      </c>
      <c r="AO4660">
        <v>15.613899999999999</v>
      </c>
      <c r="AP4660">
        <v>459.44200000000001</v>
      </c>
      <c r="AQ4660">
        <v>3.9889999999999999</v>
      </c>
      <c r="AR4660">
        <v>407.47199999999998</v>
      </c>
      <c r="AS4660">
        <v>86.4</v>
      </c>
      <c r="AT4660">
        <v>31</v>
      </c>
      <c r="AU4660">
        <v>230.339</v>
      </c>
      <c r="AV4660">
        <v>6.63</v>
      </c>
      <c r="AW4660">
        <v>401</v>
      </c>
      <c r="AX4660">
        <v>6.1192000000000002</v>
      </c>
      <c r="AY4660">
        <v>171</v>
      </c>
      <c r="AZ4660">
        <v>-0.2737</v>
      </c>
      <c r="BA4660">
        <v>112.21299999999999</v>
      </c>
      <c r="BB4660">
        <v>0</v>
      </c>
      <c r="BD4660">
        <v>9.33</v>
      </c>
      <c r="BE4660">
        <v>1</v>
      </c>
      <c r="BG4660">
        <v>1.4135</v>
      </c>
      <c r="BH4660">
        <v>1</v>
      </c>
      <c r="BI4660">
        <v>0</v>
      </c>
    </row>
    <row r="4661" spans="1:61" x14ac:dyDescent="0.25">
      <c r="A4661">
        <v>392608</v>
      </c>
      <c r="B4661">
        <v>487332</v>
      </c>
      <c r="C4661" s="1">
        <v>43450.729178240741</v>
      </c>
      <c r="D4661" s="1">
        <v>43450.764687499999</v>
      </c>
      <c r="E4661" t="s">
        <v>54</v>
      </c>
      <c r="F4661">
        <v>2000017</v>
      </c>
      <c r="G4661" t="s">
        <v>58</v>
      </c>
      <c r="H4661" t="s">
        <v>68</v>
      </c>
      <c r="I4661">
        <v>327.67500000000001</v>
      </c>
      <c r="J4661">
        <v>3</v>
      </c>
      <c r="K4661">
        <v>0</v>
      </c>
      <c r="L4661">
        <v>56</v>
      </c>
      <c r="M4661">
        <v>-0.14030000000000001</v>
      </c>
      <c r="N4661">
        <v>67.258799999999994</v>
      </c>
      <c r="O4661">
        <v>2.7000000000000001E-3</v>
      </c>
      <c r="P4661">
        <v>14.9406</v>
      </c>
      <c r="Q4661">
        <v>0</v>
      </c>
      <c r="R4661">
        <f>AVERAGE(Table1[[#This Row],[tread_roll_left_nip_pressure]:[tread_roll_right_nip_pressure]])</f>
        <v>35.399149999999999</v>
      </c>
      <c r="S4661">
        <v>35.959499999999998</v>
      </c>
      <c r="T4661">
        <v>34.838799999999999</v>
      </c>
      <c r="U4661">
        <v>9.5836000000000006</v>
      </c>
      <c r="V4661">
        <v>670.5</v>
      </c>
      <c r="W4661">
        <v>1386.5</v>
      </c>
      <c r="X4661">
        <v>4532</v>
      </c>
      <c r="Y4661">
        <v>1571</v>
      </c>
      <c r="Z4661">
        <v>-5.0500000000000003E-2</v>
      </c>
      <c r="AA4661">
        <v>-7.7858000000000001</v>
      </c>
      <c r="AB4661">
        <v>9.3648000000000007</v>
      </c>
      <c r="AC4661">
        <v>75.647400000000005</v>
      </c>
      <c r="AD4661">
        <v>-0.85750000000000004</v>
      </c>
      <c r="AF4661">
        <v>434.33199999999999</v>
      </c>
      <c r="AG4661">
        <v>0.37309999999999999</v>
      </c>
      <c r="AH4661">
        <v>1487.68</v>
      </c>
      <c r="AI4661">
        <v>2.5999999999999999E-3</v>
      </c>
      <c r="AJ4661">
        <v>6.5</v>
      </c>
      <c r="AK4661">
        <v>21.5075</v>
      </c>
      <c r="AL4661">
        <v>0</v>
      </c>
      <c r="AM4661">
        <v>0</v>
      </c>
      <c r="AN4661">
        <v>0</v>
      </c>
      <c r="AO4661">
        <v>15.613899999999999</v>
      </c>
      <c r="AP4661">
        <v>459.44200000000001</v>
      </c>
      <c r="AQ4661">
        <v>3.9889999999999999</v>
      </c>
      <c r="AR4661">
        <v>407.47199999999998</v>
      </c>
      <c r="AS4661">
        <v>86.4</v>
      </c>
      <c r="AT4661">
        <v>31</v>
      </c>
      <c r="AU4661">
        <v>230.339</v>
      </c>
      <c r="AV4661">
        <v>6.63</v>
      </c>
      <c r="AW4661">
        <v>401</v>
      </c>
      <c r="AX4661">
        <v>6.1192000000000002</v>
      </c>
      <c r="AY4661">
        <v>171</v>
      </c>
      <c r="AZ4661">
        <v>-0.2737</v>
      </c>
      <c r="BA4661">
        <v>112.21299999999999</v>
      </c>
      <c r="BB4661">
        <v>0</v>
      </c>
      <c r="BC4661">
        <v>10.416499999999999</v>
      </c>
      <c r="BD4661">
        <v>10.416499999999999</v>
      </c>
      <c r="BE4661">
        <v>1</v>
      </c>
      <c r="BF4661">
        <v>1.0725</v>
      </c>
      <c r="BG4661">
        <v>1.0725</v>
      </c>
      <c r="BH4661">
        <v>1</v>
      </c>
      <c r="BI4661">
        <v>0</v>
      </c>
    </row>
    <row r="4662" spans="1:61" x14ac:dyDescent="0.25">
      <c r="A4662">
        <v>392613</v>
      </c>
      <c r="B4662">
        <v>864175</v>
      </c>
      <c r="C4662" s="1">
        <v>43450.747581018521</v>
      </c>
      <c r="D4662" s="1">
        <v>43450.764710648145</v>
      </c>
      <c r="E4662" t="s">
        <v>60</v>
      </c>
      <c r="F4662">
        <v>2000036</v>
      </c>
      <c r="G4662" t="s">
        <v>55</v>
      </c>
      <c r="H4662" t="s">
        <v>61</v>
      </c>
      <c r="I4662">
        <v>333.01299999999998</v>
      </c>
      <c r="J4662">
        <v>3</v>
      </c>
      <c r="K4662">
        <v>0</v>
      </c>
      <c r="L4662">
        <v>108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f>AVERAGE(Table1[[#This Row],[tread_roll_left_nip_pressure]:[tread_roll_right_nip_pressure]])</f>
        <v>31.505299999999998</v>
      </c>
      <c r="S4662">
        <v>31.420300000000001</v>
      </c>
      <c r="T4662">
        <v>31.590299999999999</v>
      </c>
      <c r="U4662">
        <v>0</v>
      </c>
      <c r="V4662">
        <v>860.7</v>
      </c>
      <c r="W4662">
        <v>1818</v>
      </c>
      <c r="X4662">
        <v>6000</v>
      </c>
      <c r="Y4662">
        <v>0</v>
      </c>
      <c r="Z4662">
        <v>-2.0417999999999998</v>
      </c>
      <c r="AA4662">
        <v>-2.3778999999999999</v>
      </c>
      <c r="AB4662">
        <v>5.0000000000000001E-3</v>
      </c>
      <c r="AC4662">
        <v>104.7</v>
      </c>
      <c r="AD4662">
        <v>-0.26519999999999999</v>
      </c>
      <c r="AF4662">
        <v>401.20499999999998</v>
      </c>
      <c r="AG4662">
        <v>84.123599999999996</v>
      </c>
      <c r="AH4662">
        <v>421.05700000000002</v>
      </c>
      <c r="AI4662">
        <v>0</v>
      </c>
      <c r="AJ4662">
        <v>0</v>
      </c>
      <c r="AK4662">
        <v>21.662600000000001</v>
      </c>
      <c r="AL4662">
        <v>0</v>
      </c>
      <c r="AM4662">
        <v>0</v>
      </c>
      <c r="AN4662">
        <v>0</v>
      </c>
      <c r="AO4662">
        <v>0</v>
      </c>
      <c r="AP4662">
        <v>554.47900000000004</v>
      </c>
      <c r="AQ4662">
        <v>3.6989999999999998</v>
      </c>
      <c r="AR4662">
        <v>407.47199999999998</v>
      </c>
      <c r="AS4662">
        <v>86.4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D4662">
        <v>9.8079999999999998</v>
      </c>
      <c r="BE4662">
        <v>1</v>
      </c>
      <c r="BG4662">
        <v>1.35</v>
      </c>
      <c r="BH4662">
        <v>1</v>
      </c>
      <c r="BI4662">
        <v>0</v>
      </c>
    </row>
    <row r="4663" spans="1:61" x14ac:dyDescent="0.25">
      <c r="A4663">
        <v>392614</v>
      </c>
      <c r="B4663">
        <v>864176</v>
      </c>
      <c r="C4663" s="1">
        <v>43450.747581018521</v>
      </c>
      <c r="D4663" s="1">
        <v>43450.764710648145</v>
      </c>
      <c r="E4663" t="s">
        <v>60</v>
      </c>
      <c r="F4663">
        <v>2000036</v>
      </c>
      <c r="G4663" t="s">
        <v>55</v>
      </c>
      <c r="H4663" t="s">
        <v>61</v>
      </c>
      <c r="I4663">
        <v>333.01299999999998</v>
      </c>
      <c r="J4663">
        <v>3</v>
      </c>
      <c r="K4663">
        <v>0</v>
      </c>
      <c r="L4663">
        <v>108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f>AVERAGE(Table1[[#This Row],[tread_roll_left_nip_pressure]:[tread_roll_right_nip_pressure]])</f>
        <v>31.505299999999998</v>
      </c>
      <c r="S4663">
        <v>31.420300000000001</v>
      </c>
      <c r="T4663">
        <v>31.590299999999999</v>
      </c>
      <c r="U4663">
        <v>0</v>
      </c>
      <c r="V4663">
        <v>860.7</v>
      </c>
      <c r="W4663">
        <v>1818</v>
      </c>
      <c r="X4663">
        <v>6000</v>
      </c>
      <c r="Y4663">
        <v>0</v>
      </c>
      <c r="Z4663">
        <v>-2.0417999999999998</v>
      </c>
      <c r="AA4663">
        <v>-2.3778999999999999</v>
      </c>
      <c r="AB4663">
        <v>5.0000000000000001E-3</v>
      </c>
      <c r="AC4663">
        <v>104.7</v>
      </c>
      <c r="AD4663">
        <v>-0.26519999999999999</v>
      </c>
      <c r="AF4663">
        <v>401.20499999999998</v>
      </c>
      <c r="AG4663">
        <v>84.123599999999996</v>
      </c>
      <c r="AH4663">
        <v>421.05700000000002</v>
      </c>
      <c r="AI4663">
        <v>0</v>
      </c>
      <c r="AJ4663">
        <v>0</v>
      </c>
      <c r="AK4663">
        <v>21.662600000000001</v>
      </c>
      <c r="AL4663">
        <v>0</v>
      </c>
      <c r="AM4663">
        <v>0</v>
      </c>
      <c r="AN4663">
        <v>0</v>
      </c>
      <c r="AO4663">
        <v>0</v>
      </c>
      <c r="AP4663">
        <v>554.47900000000004</v>
      </c>
      <c r="AQ4663">
        <v>3.6989999999999998</v>
      </c>
      <c r="AR4663">
        <v>407.47199999999998</v>
      </c>
      <c r="AS4663">
        <v>86.4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D4663">
        <v>9.8079999999999998</v>
      </c>
      <c r="BE4663">
        <v>1</v>
      </c>
      <c r="BG4663">
        <v>1.35</v>
      </c>
      <c r="BH4663">
        <v>1</v>
      </c>
      <c r="BI4663">
        <v>0</v>
      </c>
    </row>
    <row r="4664" spans="1:61" x14ac:dyDescent="0.25">
      <c r="A4664">
        <v>392617</v>
      </c>
      <c r="B4664">
        <v>692039</v>
      </c>
      <c r="C4664" s="1">
        <v>43450.763368055559</v>
      </c>
      <c r="D4664" s="1">
        <v>43450.776365740741</v>
      </c>
      <c r="E4664" t="s">
        <v>57</v>
      </c>
      <c r="F4664">
        <v>2000156</v>
      </c>
      <c r="G4664" t="s">
        <v>64</v>
      </c>
      <c r="H4664" t="s">
        <v>65</v>
      </c>
      <c r="I4664">
        <v>325.05799999999999</v>
      </c>
      <c r="J4664">
        <v>7</v>
      </c>
      <c r="K4664">
        <v>0</v>
      </c>
      <c r="L4664">
        <v>36</v>
      </c>
      <c r="M4664">
        <v>100.895</v>
      </c>
      <c r="N4664">
        <v>84.900199999999998</v>
      </c>
      <c r="O4664">
        <v>15.959300000000001</v>
      </c>
      <c r="P4664">
        <v>23.821000000000002</v>
      </c>
      <c r="Q4664">
        <v>26</v>
      </c>
      <c r="R4664">
        <f>AVERAGE(Table1[[#This Row],[tread_roll_left_nip_pressure]:[tread_roll_right_nip_pressure]])</f>
        <v>33.010449999999999</v>
      </c>
      <c r="S4664">
        <v>31.9648</v>
      </c>
      <c r="T4664">
        <v>34.056100000000001</v>
      </c>
      <c r="U4664">
        <v>10.3773</v>
      </c>
      <c r="V4664">
        <v>832</v>
      </c>
      <c r="W4664">
        <v>887</v>
      </c>
      <c r="X4664">
        <v>5621</v>
      </c>
      <c r="Y4664">
        <v>230</v>
      </c>
      <c r="Z4664">
        <v>0.31780000000000003</v>
      </c>
      <c r="AA4664">
        <v>-1.0667</v>
      </c>
      <c r="AB4664">
        <v>-2.8933</v>
      </c>
      <c r="AC4664">
        <v>44</v>
      </c>
      <c r="AD4664">
        <v>-1.2622</v>
      </c>
      <c r="AF4664">
        <v>523.43899999999996</v>
      </c>
      <c r="AG4664">
        <v>-0.49</v>
      </c>
      <c r="AH4664">
        <v>1050.04</v>
      </c>
      <c r="AI4664">
        <v>10.0091</v>
      </c>
      <c r="AJ4664">
        <v>10</v>
      </c>
      <c r="AK4664">
        <v>17.1509</v>
      </c>
      <c r="AL4664">
        <v>70</v>
      </c>
      <c r="AM4664">
        <v>70</v>
      </c>
      <c r="AN4664">
        <v>75</v>
      </c>
      <c r="AO4664">
        <v>16.393699999999999</v>
      </c>
      <c r="AP4664">
        <v>401.012</v>
      </c>
      <c r="AQ4664">
        <v>3.8319999999999999</v>
      </c>
      <c r="AR4664">
        <v>407.47199999999998</v>
      </c>
      <c r="AS4664">
        <v>86.4</v>
      </c>
      <c r="AT4664">
        <v>31</v>
      </c>
      <c r="AU4664">
        <v>230.339</v>
      </c>
      <c r="AV4664">
        <v>6.63</v>
      </c>
      <c r="AW4664">
        <v>401</v>
      </c>
      <c r="AX4664">
        <v>4.8512000000000004</v>
      </c>
      <c r="AY4664">
        <v>171</v>
      </c>
      <c r="AZ4664">
        <v>3.1199999999999999E-2</v>
      </c>
      <c r="BA4664">
        <v>109.84</v>
      </c>
      <c r="BB4664">
        <v>11.0472</v>
      </c>
      <c r="BD4664">
        <v>11.2965</v>
      </c>
      <c r="BE4664">
        <v>1</v>
      </c>
      <c r="BG4664">
        <v>1.4430000000000001</v>
      </c>
      <c r="BH4664">
        <v>1</v>
      </c>
      <c r="BI4664">
        <v>76</v>
      </c>
    </row>
    <row r="4665" spans="1:61" x14ac:dyDescent="0.25">
      <c r="A4665">
        <v>392618</v>
      </c>
      <c r="B4665">
        <v>692040</v>
      </c>
      <c r="C4665" s="1">
        <v>43450.763368055559</v>
      </c>
      <c r="D4665" s="1">
        <v>43450.776365740741</v>
      </c>
      <c r="E4665" t="s">
        <v>57</v>
      </c>
      <c r="F4665">
        <v>2000156</v>
      </c>
      <c r="G4665" t="s">
        <v>64</v>
      </c>
      <c r="H4665" t="s">
        <v>65</v>
      </c>
      <c r="I4665">
        <v>325.05799999999999</v>
      </c>
      <c r="J4665">
        <v>7</v>
      </c>
      <c r="K4665">
        <v>0</v>
      </c>
      <c r="L4665">
        <v>36</v>
      </c>
      <c r="M4665">
        <v>100.895</v>
      </c>
      <c r="N4665">
        <v>84.900199999999998</v>
      </c>
      <c r="O4665">
        <v>15.959300000000001</v>
      </c>
      <c r="P4665">
        <v>23.821000000000002</v>
      </c>
      <c r="Q4665">
        <v>26</v>
      </c>
      <c r="R4665">
        <f>AVERAGE(Table1[[#This Row],[tread_roll_left_nip_pressure]:[tread_roll_right_nip_pressure]])</f>
        <v>33.010449999999999</v>
      </c>
      <c r="S4665">
        <v>31.9648</v>
      </c>
      <c r="T4665">
        <v>34.056100000000001</v>
      </c>
      <c r="U4665">
        <v>10.3773</v>
      </c>
      <c r="V4665">
        <v>832</v>
      </c>
      <c r="W4665">
        <v>887</v>
      </c>
      <c r="X4665">
        <v>5621</v>
      </c>
      <c r="Y4665">
        <v>230</v>
      </c>
      <c r="Z4665">
        <v>0.31780000000000003</v>
      </c>
      <c r="AA4665">
        <v>-1.0667</v>
      </c>
      <c r="AB4665">
        <v>-2.8933</v>
      </c>
      <c r="AC4665">
        <v>44</v>
      </c>
      <c r="AD4665">
        <v>-1.2622</v>
      </c>
      <c r="AF4665">
        <v>523.43899999999996</v>
      </c>
      <c r="AG4665">
        <v>-0.49</v>
      </c>
      <c r="AH4665">
        <v>1050.04</v>
      </c>
      <c r="AI4665">
        <v>10.0091</v>
      </c>
      <c r="AJ4665">
        <v>10</v>
      </c>
      <c r="AK4665">
        <v>17.1509</v>
      </c>
      <c r="AL4665">
        <v>70</v>
      </c>
      <c r="AM4665">
        <v>70</v>
      </c>
      <c r="AN4665">
        <v>75</v>
      </c>
      <c r="AO4665">
        <v>16.393699999999999</v>
      </c>
      <c r="AP4665">
        <v>401.012</v>
      </c>
      <c r="AQ4665">
        <v>3.8319999999999999</v>
      </c>
      <c r="AR4665">
        <v>407.47199999999998</v>
      </c>
      <c r="AS4665">
        <v>86.4</v>
      </c>
      <c r="AT4665">
        <v>31</v>
      </c>
      <c r="AU4665">
        <v>230.339</v>
      </c>
      <c r="AV4665">
        <v>6.63</v>
      </c>
      <c r="AW4665">
        <v>401</v>
      </c>
      <c r="AX4665">
        <v>4.8512000000000004</v>
      </c>
      <c r="AY4665">
        <v>171</v>
      </c>
      <c r="AZ4665">
        <v>3.1199999999999999E-2</v>
      </c>
      <c r="BA4665">
        <v>109.84</v>
      </c>
      <c r="BB4665">
        <v>11.0472</v>
      </c>
      <c r="BD4665">
        <v>11.2965</v>
      </c>
      <c r="BE4665">
        <v>1</v>
      </c>
      <c r="BG4665">
        <v>1.4430000000000001</v>
      </c>
      <c r="BH4665">
        <v>1</v>
      </c>
      <c r="BI4665">
        <v>76</v>
      </c>
    </row>
    <row r="4666" spans="1:61" x14ac:dyDescent="0.25">
      <c r="A4666">
        <v>392625</v>
      </c>
      <c r="B4666">
        <v>864177</v>
      </c>
      <c r="C4666" s="1">
        <v>43450.764803240738</v>
      </c>
      <c r="D4666" s="1">
        <v>43450.781909722224</v>
      </c>
      <c r="E4666" t="s">
        <v>60</v>
      </c>
      <c r="F4666">
        <v>2000036</v>
      </c>
      <c r="G4666" t="s">
        <v>55</v>
      </c>
      <c r="H4666" t="s">
        <v>61</v>
      </c>
      <c r="I4666">
        <v>337.78</v>
      </c>
      <c r="J4666">
        <v>3</v>
      </c>
      <c r="K4666">
        <v>4</v>
      </c>
      <c r="L4666">
        <v>108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f>AVERAGE(Table1[[#This Row],[tread_roll_left_nip_pressure]:[tread_roll_right_nip_pressure]])</f>
        <v>31.50385</v>
      </c>
      <c r="S4666">
        <v>31.419699999999999</v>
      </c>
      <c r="T4666">
        <v>31.588000000000001</v>
      </c>
      <c r="U4666">
        <v>0</v>
      </c>
      <c r="V4666">
        <v>860.7</v>
      </c>
      <c r="W4666">
        <v>1818</v>
      </c>
      <c r="X4666">
        <v>5991.71</v>
      </c>
      <c r="Y4666">
        <v>0</v>
      </c>
      <c r="Z4666">
        <v>-3.0426000000000002</v>
      </c>
      <c r="AA4666">
        <v>-1.9766999999999999</v>
      </c>
      <c r="AB4666">
        <v>1.9E-2</v>
      </c>
      <c r="AC4666">
        <v>104.7</v>
      </c>
      <c r="AD4666">
        <v>-0.29289999999999999</v>
      </c>
      <c r="AF4666">
        <v>397.92</v>
      </c>
      <c r="AG4666">
        <v>80.537999999999997</v>
      </c>
      <c r="AH4666">
        <v>419.79199999999997</v>
      </c>
      <c r="AI4666">
        <v>0</v>
      </c>
      <c r="AJ4666">
        <v>0</v>
      </c>
      <c r="AK4666">
        <v>21.525300000000001</v>
      </c>
      <c r="AL4666">
        <v>0</v>
      </c>
      <c r="AM4666">
        <v>0</v>
      </c>
      <c r="AN4666">
        <v>0</v>
      </c>
      <c r="AO4666">
        <v>0</v>
      </c>
      <c r="AP4666">
        <v>548.29999999999995</v>
      </c>
      <c r="AQ4666">
        <v>3.605</v>
      </c>
      <c r="AR4666">
        <v>407.47199999999998</v>
      </c>
      <c r="AS4666">
        <v>86.4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D4666">
        <v>9.8079999999999998</v>
      </c>
      <c r="BE4666">
        <v>1</v>
      </c>
      <c r="BG4666">
        <v>1.35</v>
      </c>
      <c r="BH4666">
        <v>1</v>
      </c>
      <c r="BI4666">
        <v>0</v>
      </c>
    </row>
    <row r="4667" spans="1:61" x14ac:dyDescent="0.25">
      <c r="A4667">
        <v>392619</v>
      </c>
      <c r="B4667">
        <v>864177</v>
      </c>
      <c r="C4667" s="1">
        <v>43450.764803240738</v>
      </c>
      <c r="D4667" s="1">
        <v>43450.781909722224</v>
      </c>
      <c r="E4667" t="s">
        <v>60</v>
      </c>
      <c r="F4667">
        <v>2000036</v>
      </c>
      <c r="G4667" t="s">
        <v>55</v>
      </c>
      <c r="H4667" t="s">
        <v>61</v>
      </c>
      <c r="I4667">
        <v>337.78</v>
      </c>
      <c r="J4667">
        <v>3</v>
      </c>
      <c r="K4667">
        <v>4</v>
      </c>
      <c r="L4667">
        <v>108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f>AVERAGE(Table1[[#This Row],[tread_roll_left_nip_pressure]:[tread_roll_right_nip_pressure]])</f>
        <v>31.50385</v>
      </c>
      <c r="S4667">
        <v>31.419699999999999</v>
      </c>
      <c r="T4667">
        <v>31.588000000000001</v>
      </c>
      <c r="U4667">
        <v>0</v>
      </c>
      <c r="V4667">
        <v>860.7</v>
      </c>
      <c r="W4667">
        <v>1818</v>
      </c>
      <c r="X4667">
        <v>5991.71</v>
      </c>
      <c r="Y4667">
        <v>0</v>
      </c>
      <c r="Z4667">
        <v>-3.0426000000000002</v>
      </c>
      <c r="AA4667">
        <v>-1.9766999999999999</v>
      </c>
      <c r="AB4667">
        <v>1.9E-2</v>
      </c>
      <c r="AC4667">
        <v>104.7</v>
      </c>
      <c r="AD4667">
        <v>-0.29289999999999999</v>
      </c>
      <c r="AF4667">
        <v>397.92</v>
      </c>
      <c r="AG4667">
        <v>80.537999999999997</v>
      </c>
      <c r="AH4667">
        <v>419.79199999999997</v>
      </c>
      <c r="AI4667">
        <v>0</v>
      </c>
      <c r="AJ4667">
        <v>0</v>
      </c>
      <c r="AK4667">
        <v>21.525300000000001</v>
      </c>
      <c r="AL4667">
        <v>0</v>
      </c>
      <c r="AM4667">
        <v>0</v>
      </c>
      <c r="AN4667">
        <v>0</v>
      </c>
      <c r="AO4667">
        <v>0</v>
      </c>
      <c r="AP4667">
        <v>548.29999999999995</v>
      </c>
      <c r="AQ4667">
        <v>3.605</v>
      </c>
      <c r="AR4667">
        <v>407.47199999999998</v>
      </c>
      <c r="AS4667">
        <v>86.4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D4667">
        <v>9.8079999999999998</v>
      </c>
      <c r="BE4667">
        <v>1</v>
      </c>
      <c r="BG4667">
        <v>1.35</v>
      </c>
      <c r="BH4667">
        <v>1</v>
      </c>
      <c r="BI4667">
        <v>0</v>
      </c>
    </row>
    <row r="4668" spans="1:61" x14ac:dyDescent="0.25">
      <c r="A4668">
        <v>392626</v>
      </c>
      <c r="B4668">
        <v>864178</v>
      </c>
      <c r="C4668" s="1">
        <v>43450.764803240738</v>
      </c>
      <c r="D4668" s="1">
        <v>43450.781909722224</v>
      </c>
      <c r="E4668" t="s">
        <v>60</v>
      </c>
      <c r="F4668">
        <v>2000036</v>
      </c>
      <c r="G4668" t="s">
        <v>55</v>
      </c>
      <c r="H4668" t="s">
        <v>61</v>
      </c>
      <c r="I4668">
        <v>337.78</v>
      </c>
      <c r="J4668">
        <v>3</v>
      </c>
      <c r="K4668">
        <v>4</v>
      </c>
      <c r="L4668">
        <v>108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f>AVERAGE(Table1[[#This Row],[tread_roll_left_nip_pressure]:[tread_roll_right_nip_pressure]])</f>
        <v>31.50385</v>
      </c>
      <c r="S4668">
        <v>31.419699999999999</v>
      </c>
      <c r="T4668">
        <v>31.588000000000001</v>
      </c>
      <c r="U4668">
        <v>0</v>
      </c>
      <c r="V4668">
        <v>860.7</v>
      </c>
      <c r="W4668">
        <v>1818</v>
      </c>
      <c r="X4668">
        <v>5991.71</v>
      </c>
      <c r="Y4668">
        <v>0</v>
      </c>
      <c r="Z4668">
        <v>-3.0426000000000002</v>
      </c>
      <c r="AA4668">
        <v>-1.9766999999999999</v>
      </c>
      <c r="AB4668">
        <v>1.9E-2</v>
      </c>
      <c r="AC4668">
        <v>104.7</v>
      </c>
      <c r="AD4668">
        <v>-0.29289999999999999</v>
      </c>
      <c r="AF4668">
        <v>397.92</v>
      </c>
      <c r="AG4668">
        <v>80.537999999999997</v>
      </c>
      <c r="AH4668">
        <v>419.79199999999997</v>
      </c>
      <c r="AI4668">
        <v>0</v>
      </c>
      <c r="AJ4668">
        <v>0</v>
      </c>
      <c r="AK4668">
        <v>21.525300000000001</v>
      </c>
      <c r="AL4668">
        <v>0</v>
      </c>
      <c r="AM4668">
        <v>0</v>
      </c>
      <c r="AN4668">
        <v>0</v>
      </c>
      <c r="AO4668">
        <v>0</v>
      </c>
      <c r="AP4668">
        <v>548.29999999999995</v>
      </c>
      <c r="AQ4668">
        <v>3.605</v>
      </c>
      <c r="AR4668">
        <v>407.47199999999998</v>
      </c>
      <c r="AS4668">
        <v>86.4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D4668">
        <v>9.8079999999999998</v>
      </c>
      <c r="BE4668">
        <v>1</v>
      </c>
      <c r="BG4668">
        <v>1.35</v>
      </c>
      <c r="BH4668">
        <v>1</v>
      </c>
      <c r="BI4668">
        <v>0</v>
      </c>
    </row>
    <row r="4669" spans="1:61" x14ac:dyDescent="0.25">
      <c r="A4669">
        <v>392620</v>
      </c>
      <c r="B4669">
        <v>864178</v>
      </c>
      <c r="C4669" s="1">
        <v>43450.764803240738</v>
      </c>
      <c r="D4669" s="1">
        <v>43450.781909722224</v>
      </c>
      <c r="E4669" t="s">
        <v>60</v>
      </c>
      <c r="F4669">
        <v>2000036</v>
      </c>
      <c r="G4669" t="s">
        <v>55</v>
      </c>
      <c r="H4669" t="s">
        <v>61</v>
      </c>
      <c r="I4669">
        <v>337.78</v>
      </c>
      <c r="J4669">
        <v>3</v>
      </c>
      <c r="K4669">
        <v>4</v>
      </c>
      <c r="L4669">
        <v>108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f>AVERAGE(Table1[[#This Row],[tread_roll_left_nip_pressure]:[tread_roll_right_nip_pressure]])</f>
        <v>31.50385</v>
      </c>
      <c r="S4669">
        <v>31.419699999999999</v>
      </c>
      <c r="T4669">
        <v>31.588000000000001</v>
      </c>
      <c r="U4669">
        <v>0</v>
      </c>
      <c r="V4669">
        <v>860.7</v>
      </c>
      <c r="W4669">
        <v>1818</v>
      </c>
      <c r="X4669">
        <v>5991.71</v>
      </c>
      <c r="Y4669">
        <v>0</v>
      </c>
      <c r="Z4669">
        <v>-3.0426000000000002</v>
      </c>
      <c r="AA4669">
        <v>-1.9766999999999999</v>
      </c>
      <c r="AB4669">
        <v>1.9E-2</v>
      </c>
      <c r="AC4669">
        <v>104.7</v>
      </c>
      <c r="AD4669">
        <v>-0.29289999999999999</v>
      </c>
      <c r="AF4669">
        <v>397.92</v>
      </c>
      <c r="AG4669">
        <v>80.537999999999997</v>
      </c>
      <c r="AH4669">
        <v>419.79199999999997</v>
      </c>
      <c r="AI4669">
        <v>0</v>
      </c>
      <c r="AJ4669">
        <v>0</v>
      </c>
      <c r="AK4669">
        <v>21.525300000000001</v>
      </c>
      <c r="AL4669">
        <v>0</v>
      </c>
      <c r="AM4669">
        <v>0</v>
      </c>
      <c r="AN4669">
        <v>0</v>
      </c>
      <c r="AO4669">
        <v>0</v>
      </c>
      <c r="AP4669">
        <v>548.29999999999995</v>
      </c>
      <c r="AQ4669">
        <v>3.605</v>
      </c>
      <c r="AR4669">
        <v>407.47199999999998</v>
      </c>
      <c r="AS4669">
        <v>86.4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D4669">
        <v>9.8079999999999998</v>
      </c>
      <c r="BE4669">
        <v>1</v>
      </c>
      <c r="BG4669">
        <v>1.35</v>
      </c>
      <c r="BH4669">
        <v>1</v>
      </c>
      <c r="BI4669">
        <v>0</v>
      </c>
    </row>
    <row r="4670" spans="1:61" x14ac:dyDescent="0.25">
      <c r="A4670">
        <v>392621</v>
      </c>
      <c r="B4670">
        <v>487333</v>
      </c>
      <c r="C4670" s="1">
        <v>43450.77076388889</v>
      </c>
      <c r="D4670" s="1">
        <v>43450.787152777775</v>
      </c>
      <c r="E4670" t="s">
        <v>54</v>
      </c>
      <c r="F4670">
        <v>2000015</v>
      </c>
      <c r="G4670" t="s">
        <v>58</v>
      </c>
      <c r="H4670" t="s">
        <v>59</v>
      </c>
      <c r="I4670">
        <v>319.53300000000002</v>
      </c>
      <c r="J4670">
        <v>5</v>
      </c>
      <c r="K4670">
        <v>12</v>
      </c>
      <c r="L4670">
        <v>61</v>
      </c>
      <c r="M4670">
        <v>93.872799999999998</v>
      </c>
      <c r="N4670">
        <v>86.640100000000004</v>
      </c>
      <c r="O4670">
        <v>13.072100000000001</v>
      </c>
      <c r="P4670">
        <v>19.166599999999999</v>
      </c>
      <c r="Q4670">
        <v>34</v>
      </c>
      <c r="R4670">
        <f>AVERAGE(Table1[[#This Row],[tread_roll_left_nip_pressure]:[tread_roll_right_nip_pressure]])</f>
        <v>32.309699999999999</v>
      </c>
      <c r="S4670">
        <v>32.915599999999998</v>
      </c>
      <c r="T4670">
        <v>31.703800000000001</v>
      </c>
      <c r="U4670">
        <v>18.8459</v>
      </c>
      <c r="V4670">
        <v>568</v>
      </c>
      <c r="W4670">
        <v>1122</v>
      </c>
      <c r="X4670">
        <v>3756</v>
      </c>
      <c r="Y4670">
        <v>1571</v>
      </c>
      <c r="Z4670">
        <v>0.21690000000000001</v>
      </c>
      <c r="AA4670">
        <v>-9.0829000000000004</v>
      </c>
      <c r="AB4670">
        <v>7.8994999999999997</v>
      </c>
      <c r="AC4670">
        <v>60</v>
      </c>
      <c r="AD4670">
        <v>-1</v>
      </c>
      <c r="AF4670">
        <v>427.95699999999999</v>
      </c>
      <c r="AG4670">
        <v>0.70879999999999999</v>
      </c>
      <c r="AH4670">
        <v>849.71799999999996</v>
      </c>
      <c r="AI4670">
        <v>6.6157000000000004</v>
      </c>
      <c r="AJ4670">
        <v>6.5</v>
      </c>
      <c r="AK4670">
        <v>22.625</v>
      </c>
      <c r="AL4670">
        <v>0</v>
      </c>
      <c r="AM4670">
        <v>0</v>
      </c>
      <c r="AN4670">
        <v>0</v>
      </c>
      <c r="AO4670">
        <v>16.006599999999999</v>
      </c>
      <c r="AP4670">
        <v>401.012</v>
      </c>
      <c r="AQ4670">
        <v>3.8319999999999999</v>
      </c>
      <c r="AR4670">
        <v>407.47199999999998</v>
      </c>
      <c r="AS4670">
        <v>86.4</v>
      </c>
      <c r="AT4670">
        <v>31</v>
      </c>
      <c r="AU4670">
        <v>230.339</v>
      </c>
      <c r="AV4670">
        <v>6.63</v>
      </c>
      <c r="AW4670">
        <v>401</v>
      </c>
      <c r="AX4670">
        <v>6</v>
      </c>
      <c r="AY4670">
        <v>171</v>
      </c>
      <c r="AZ4670">
        <v>-6.6699999999999995E-2</v>
      </c>
      <c r="BA4670">
        <v>109.65900000000001</v>
      </c>
      <c r="BB4670">
        <v>0</v>
      </c>
      <c r="BC4670">
        <v>7.6135000000000002</v>
      </c>
      <c r="BD4670">
        <v>7.6135000000000002</v>
      </c>
      <c r="BE4670">
        <v>1</v>
      </c>
      <c r="BF4670">
        <v>1.131</v>
      </c>
      <c r="BG4670">
        <v>1.131</v>
      </c>
      <c r="BH4670">
        <v>1</v>
      </c>
      <c r="BI4670">
        <v>68</v>
      </c>
    </row>
    <row r="4671" spans="1:61" x14ac:dyDescent="0.25">
      <c r="A4671">
        <v>392622</v>
      </c>
      <c r="B4671">
        <v>487334</v>
      </c>
      <c r="C4671" s="1">
        <v>43450.77076388889</v>
      </c>
      <c r="D4671" s="1">
        <v>43450.787152777775</v>
      </c>
      <c r="E4671" t="s">
        <v>54</v>
      </c>
      <c r="F4671">
        <v>2000015</v>
      </c>
      <c r="G4671" t="s">
        <v>58</v>
      </c>
      <c r="H4671" t="s">
        <v>59</v>
      </c>
      <c r="I4671">
        <v>319.53300000000002</v>
      </c>
      <c r="J4671">
        <v>5</v>
      </c>
      <c r="K4671">
        <v>12</v>
      </c>
      <c r="L4671">
        <v>61</v>
      </c>
      <c r="M4671">
        <v>93.872799999999998</v>
      </c>
      <c r="N4671">
        <v>86.640100000000004</v>
      </c>
      <c r="O4671">
        <v>13.072100000000001</v>
      </c>
      <c r="P4671">
        <v>19.166599999999999</v>
      </c>
      <c r="Q4671">
        <v>34</v>
      </c>
      <c r="R4671">
        <f>AVERAGE(Table1[[#This Row],[tread_roll_left_nip_pressure]:[tread_roll_right_nip_pressure]])</f>
        <v>32.309699999999999</v>
      </c>
      <c r="S4671">
        <v>32.915599999999998</v>
      </c>
      <c r="T4671">
        <v>31.703800000000001</v>
      </c>
      <c r="U4671">
        <v>18.8459</v>
      </c>
      <c r="V4671">
        <v>568</v>
      </c>
      <c r="W4671">
        <v>1122</v>
      </c>
      <c r="X4671">
        <v>3756</v>
      </c>
      <c r="Y4671">
        <v>1571</v>
      </c>
      <c r="Z4671">
        <v>0.21690000000000001</v>
      </c>
      <c r="AA4671">
        <v>-9.0829000000000004</v>
      </c>
      <c r="AB4671">
        <v>7.8994999999999997</v>
      </c>
      <c r="AC4671">
        <v>60</v>
      </c>
      <c r="AD4671">
        <v>-1</v>
      </c>
      <c r="AF4671">
        <v>427.95699999999999</v>
      </c>
      <c r="AG4671">
        <v>0.70879999999999999</v>
      </c>
      <c r="AH4671">
        <v>849.71799999999996</v>
      </c>
      <c r="AI4671">
        <v>6.6157000000000004</v>
      </c>
      <c r="AJ4671">
        <v>6.5</v>
      </c>
      <c r="AK4671">
        <v>22.625</v>
      </c>
      <c r="AL4671">
        <v>0</v>
      </c>
      <c r="AM4671">
        <v>0</v>
      </c>
      <c r="AN4671">
        <v>0</v>
      </c>
      <c r="AO4671">
        <v>16.006599999999999</v>
      </c>
      <c r="AP4671">
        <v>401.012</v>
      </c>
      <c r="AQ4671">
        <v>3.8319999999999999</v>
      </c>
      <c r="AR4671">
        <v>407.47199999999998</v>
      </c>
      <c r="AS4671">
        <v>86.4</v>
      </c>
      <c r="AT4671">
        <v>31</v>
      </c>
      <c r="AU4671">
        <v>230.339</v>
      </c>
      <c r="AV4671">
        <v>6.63</v>
      </c>
      <c r="AW4671">
        <v>401</v>
      </c>
      <c r="AX4671">
        <v>6</v>
      </c>
      <c r="AY4671">
        <v>171</v>
      </c>
      <c r="AZ4671">
        <v>-6.6699999999999995E-2</v>
      </c>
      <c r="BA4671">
        <v>109.65900000000001</v>
      </c>
      <c r="BB4671">
        <v>0</v>
      </c>
      <c r="BD4671">
        <v>7.6135000000000002</v>
      </c>
      <c r="BE4671">
        <v>1</v>
      </c>
      <c r="BG4671">
        <v>1.131</v>
      </c>
      <c r="BH4671">
        <v>1</v>
      </c>
      <c r="BI4671">
        <v>68</v>
      </c>
    </row>
    <row r="4672" spans="1:61" x14ac:dyDescent="0.25">
      <c r="A4672">
        <v>392623</v>
      </c>
      <c r="B4672">
        <v>692041</v>
      </c>
      <c r="C4672" s="1">
        <v>43450.776712962965</v>
      </c>
      <c r="D4672" s="1">
        <v>43450.789722222224</v>
      </c>
      <c r="E4672" t="s">
        <v>57</v>
      </c>
      <c r="F4672">
        <v>2000156</v>
      </c>
      <c r="G4672" t="s">
        <v>64</v>
      </c>
      <c r="H4672" t="s">
        <v>65</v>
      </c>
      <c r="I4672">
        <v>325.02100000000002</v>
      </c>
      <c r="J4672">
        <v>7</v>
      </c>
      <c r="K4672">
        <v>0</v>
      </c>
      <c r="L4672">
        <v>36</v>
      </c>
      <c r="M4672">
        <v>102.937</v>
      </c>
      <c r="N4672">
        <v>86.956400000000002</v>
      </c>
      <c r="O4672">
        <v>15.980700000000001</v>
      </c>
      <c r="P4672">
        <v>24.006599999999999</v>
      </c>
      <c r="Q4672">
        <v>12</v>
      </c>
      <c r="R4672">
        <f>AVERAGE(Table1[[#This Row],[tread_roll_left_nip_pressure]:[tread_roll_right_nip_pressure]])</f>
        <v>33.015550000000005</v>
      </c>
      <c r="S4672">
        <v>31.9694</v>
      </c>
      <c r="T4672">
        <v>34.061700000000002</v>
      </c>
      <c r="U4672">
        <v>10.9564</v>
      </c>
      <c r="V4672">
        <v>832</v>
      </c>
      <c r="W4672">
        <v>887</v>
      </c>
      <c r="X4672">
        <v>5613</v>
      </c>
      <c r="Y4672">
        <v>230</v>
      </c>
      <c r="Z4672">
        <v>1.5599999999999999E-2</v>
      </c>
      <c r="AA4672">
        <v>0.16</v>
      </c>
      <c r="AB4672">
        <v>1.4511000000000001</v>
      </c>
      <c r="AC4672">
        <v>44</v>
      </c>
      <c r="AD4672">
        <v>-0.87780000000000002</v>
      </c>
      <c r="AF4672">
        <v>527.60299999999995</v>
      </c>
      <c r="AG4672">
        <v>-0.26769999999999999</v>
      </c>
      <c r="AH4672">
        <v>1037.25</v>
      </c>
      <c r="AI4672">
        <v>10.0114</v>
      </c>
      <c r="AJ4672">
        <v>10</v>
      </c>
      <c r="AK4672">
        <v>17.195599999999999</v>
      </c>
      <c r="AL4672">
        <v>65.177400000000006</v>
      </c>
      <c r="AM4672">
        <v>65.138000000000005</v>
      </c>
      <c r="AN4672">
        <v>70.1511</v>
      </c>
      <c r="AO4672">
        <v>16.4114</v>
      </c>
      <c r="AP4672">
        <v>401.012</v>
      </c>
      <c r="AQ4672">
        <v>3.8319999999999999</v>
      </c>
      <c r="AR4672">
        <v>407.47199999999998</v>
      </c>
      <c r="AS4672">
        <v>86.4</v>
      </c>
      <c r="AT4672">
        <v>31</v>
      </c>
      <c r="AU4672">
        <v>230.339</v>
      </c>
      <c r="AV4672">
        <v>6.63</v>
      </c>
      <c r="AW4672">
        <v>401</v>
      </c>
      <c r="AX4672">
        <v>4.9695</v>
      </c>
      <c r="AY4672">
        <v>171</v>
      </c>
      <c r="AZ4672">
        <v>2.35E-2</v>
      </c>
      <c r="BA4672">
        <v>110.15300000000001</v>
      </c>
      <c r="BB4672">
        <v>11.0761</v>
      </c>
      <c r="BD4672">
        <v>11.2965</v>
      </c>
      <c r="BE4672">
        <v>1</v>
      </c>
      <c r="BG4672">
        <v>1.4430000000000001</v>
      </c>
      <c r="BH4672">
        <v>1</v>
      </c>
      <c r="BI4672">
        <v>76</v>
      </c>
    </row>
    <row r="4673" spans="1:61" x14ac:dyDescent="0.25">
      <c r="A4673">
        <v>392624</v>
      </c>
      <c r="B4673">
        <v>692042</v>
      </c>
      <c r="C4673" s="1">
        <v>43450.776712962965</v>
      </c>
      <c r="D4673" s="1">
        <v>43450.789722222224</v>
      </c>
      <c r="E4673" t="s">
        <v>57</v>
      </c>
      <c r="F4673">
        <v>2000156</v>
      </c>
      <c r="G4673" t="s">
        <v>64</v>
      </c>
      <c r="H4673" t="s">
        <v>65</v>
      </c>
      <c r="I4673">
        <v>325.02100000000002</v>
      </c>
      <c r="J4673">
        <v>7</v>
      </c>
      <c r="K4673">
        <v>0</v>
      </c>
      <c r="L4673">
        <v>36</v>
      </c>
      <c r="M4673">
        <v>102.937</v>
      </c>
      <c r="N4673">
        <v>86.956400000000002</v>
      </c>
      <c r="O4673">
        <v>15.980700000000001</v>
      </c>
      <c r="P4673">
        <v>24.006599999999999</v>
      </c>
      <c r="Q4673">
        <v>12</v>
      </c>
      <c r="R4673">
        <f>AVERAGE(Table1[[#This Row],[tread_roll_left_nip_pressure]:[tread_roll_right_nip_pressure]])</f>
        <v>33.015550000000005</v>
      </c>
      <c r="S4673">
        <v>31.9694</v>
      </c>
      <c r="T4673">
        <v>34.061700000000002</v>
      </c>
      <c r="U4673">
        <v>10.9564</v>
      </c>
      <c r="V4673">
        <v>832</v>
      </c>
      <c r="W4673">
        <v>887</v>
      </c>
      <c r="X4673">
        <v>5613</v>
      </c>
      <c r="Y4673">
        <v>230</v>
      </c>
      <c r="Z4673">
        <v>1.5599999999999999E-2</v>
      </c>
      <c r="AA4673">
        <v>0.16</v>
      </c>
      <c r="AB4673">
        <v>1.4511000000000001</v>
      </c>
      <c r="AC4673">
        <v>44</v>
      </c>
      <c r="AD4673">
        <v>-0.87780000000000002</v>
      </c>
      <c r="AF4673">
        <v>527.60299999999995</v>
      </c>
      <c r="AG4673">
        <v>-0.26769999999999999</v>
      </c>
      <c r="AH4673">
        <v>1037.25</v>
      </c>
      <c r="AI4673">
        <v>10.0114</v>
      </c>
      <c r="AJ4673">
        <v>10</v>
      </c>
      <c r="AK4673">
        <v>17.195599999999999</v>
      </c>
      <c r="AL4673">
        <v>65.177400000000006</v>
      </c>
      <c r="AM4673">
        <v>65.138000000000005</v>
      </c>
      <c r="AN4673">
        <v>70.1511</v>
      </c>
      <c r="AO4673">
        <v>16.4114</v>
      </c>
      <c r="AP4673">
        <v>401.012</v>
      </c>
      <c r="AQ4673">
        <v>3.8319999999999999</v>
      </c>
      <c r="AR4673">
        <v>407.47199999999998</v>
      </c>
      <c r="AS4673">
        <v>86.4</v>
      </c>
      <c r="AT4673">
        <v>31</v>
      </c>
      <c r="AU4673">
        <v>230.339</v>
      </c>
      <c r="AV4673">
        <v>6.63</v>
      </c>
      <c r="AW4673">
        <v>401</v>
      </c>
      <c r="AX4673">
        <v>4.9695</v>
      </c>
      <c r="AY4673">
        <v>171</v>
      </c>
      <c r="AZ4673">
        <v>2.35E-2</v>
      </c>
      <c r="BA4673">
        <v>110.15300000000001</v>
      </c>
      <c r="BB4673">
        <v>11.0761</v>
      </c>
      <c r="BD4673">
        <v>11.2965</v>
      </c>
      <c r="BE4673">
        <v>1</v>
      </c>
      <c r="BG4673">
        <v>1.4430000000000001</v>
      </c>
      <c r="BH4673">
        <v>1</v>
      </c>
      <c r="BI4673">
        <v>76</v>
      </c>
    </row>
    <row r="4674" spans="1:61" x14ac:dyDescent="0.25">
      <c r="A4674">
        <v>392627</v>
      </c>
      <c r="B4674">
        <v>487335</v>
      </c>
      <c r="C4674" s="1">
        <v>43450.787418981483</v>
      </c>
      <c r="D4674" s="1">
        <v>43450.80263888889</v>
      </c>
      <c r="E4674" t="s">
        <v>54</v>
      </c>
      <c r="F4674">
        <v>2000015</v>
      </c>
      <c r="G4674" t="s">
        <v>58</v>
      </c>
      <c r="H4674" t="s">
        <v>59</v>
      </c>
      <c r="I4674">
        <v>338.68</v>
      </c>
      <c r="J4674">
        <v>5</v>
      </c>
      <c r="K4674">
        <v>2</v>
      </c>
      <c r="L4674">
        <v>61</v>
      </c>
      <c r="M4674">
        <v>88.924599999999998</v>
      </c>
      <c r="N4674">
        <v>86.956500000000005</v>
      </c>
      <c r="O4674">
        <v>12.3811</v>
      </c>
      <c r="P4674">
        <v>20.449000000000002</v>
      </c>
      <c r="Q4674">
        <v>35</v>
      </c>
      <c r="R4674">
        <f>AVERAGE(Table1[[#This Row],[tread_roll_left_nip_pressure]:[tread_roll_right_nip_pressure]])</f>
        <v>32.306699999999999</v>
      </c>
      <c r="S4674">
        <v>32.903599999999997</v>
      </c>
      <c r="T4674">
        <v>31.709800000000001</v>
      </c>
      <c r="U4674">
        <v>9.1928999999999998</v>
      </c>
      <c r="V4674">
        <v>568</v>
      </c>
      <c r="W4674">
        <v>1122</v>
      </c>
      <c r="X4674">
        <v>3655</v>
      </c>
      <c r="Y4674">
        <v>1571</v>
      </c>
      <c r="Z4674">
        <v>0.50280000000000002</v>
      </c>
      <c r="AA4674">
        <v>-8.5769000000000002</v>
      </c>
      <c r="AB4674">
        <v>8.0397999999999996</v>
      </c>
      <c r="AC4674">
        <v>60</v>
      </c>
      <c r="AD4674">
        <v>-1</v>
      </c>
      <c r="AF4674">
        <v>443.46800000000002</v>
      </c>
      <c r="AG4674">
        <v>0.56599999999999995</v>
      </c>
      <c r="AH4674">
        <v>836.20699999999999</v>
      </c>
      <c r="AI4674">
        <v>6.3002000000000002</v>
      </c>
      <c r="AJ4674">
        <v>6.5</v>
      </c>
      <c r="AK4674">
        <v>22.2072</v>
      </c>
      <c r="AL4674">
        <v>0</v>
      </c>
      <c r="AM4674">
        <v>0</v>
      </c>
      <c r="AN4674">
        <v>0</v>
      </c>
      <c r="AO4674">
        <v>15.9099</v>
      </c>
      <c r="AP4674">
        <v>401.012</v>
      </c>
      <c r="AQ4674">
        <v>3.8319999999999999</v>
      </c>
      <c r="AR4674">
        <v>407.47199999999998</v>
      </c>
      <c r="AS4674">
        <v>86.4</v>
      </c>
      <c r="AT4674">
        <v>31</v>
      </c>
      <c r="AU4674">
        <v>230.339</v>
      </c>
      <c r="AV4674">
        <v>6.63</v>
      </c>
      <c r="AW4674">
        <v>401</v>
      </c>
      <c r="AX4674">
        <v>6.5195999999999996</v>
      </c>
      <c r="AY4674">
        <v>171</v>
      </c>
      <c r="AZ4674">
        <v>-9.8500000000000004E-2</v>
      </c>
      <c r="BA4674">
        <v>115.264</v>
      </c>
      <c r="BB4674">
        <v>0</v>
      </c>
      <c r="BD4674">
        <v>7.6135000000000002</v>
      </c>
      <c r="BE4674">
        <v>1</v>
      </c>
      <c r="BG4674">
        <v>1.131</v>
      </c>
      <c r="BH4674">
        <v>1</v>
      </c>
      <c r="BI4674">
        <v>68</v>
      </c>
    </row>
    <row r="4675" spans="1:61" x14ac:dyDescent="0.25">
      <c r="A4675">
        <v>392628</v>
      </c>
      <c r="B4675">
        <v>487336</v>
      </c>
      <c r="C4675" s="1">
        <v>43450.787418981483</v>
      </c>
      <c r="D4675" s="1">
        <v>43450.80263888889</v>
      </c>
      <c r="E4675" t="s">
        <v>54</v>
      </c>
      <c r="F4675">
        <v>2000015</v>
      </c>
      <c r="G4675" t="s">
        <v>58</v>
      </c>
      <c r="H4675" t="s">
        <v>59</v>
      </c>
      <c r="I4675">
        <v>338.68</v>
      </c>
      <c r="J4675">
        <v>5</v>
      </c>
      <c r="K4675">
        <v>2</v>
      </c>
      <c r="L4675">
        <v>61</v>
      </c>
      <c r="M4675">
        <v>88.924599999999998</v>
      </c>
      <c r="N4675">
        <v>86.956500000000005</v>
      </c>
      <c r="O4675">
        <v>12.3811</v>
      </c>
      <c r="P4675">
        <v>20.449000000000002</v>
      </c>
      <c r="Q4675">
        <v>35</v>
      </c>
      <c r="R4675">
        <f>AVERAGE(Table1[[#This Row],[tread_roll_left_nip_pressure]:[tread_roll_right_nip_pressure]])</f>
        <v>32.306699999999999</v>
      </c>
      <c r="S4675">
        <v>32.903599999999997</v>
      </c>
      <c r="T4675">
        <v>31.709800000000001</v>
      </c>
      <c r="U4675">
        <v>9.1928999999999998</v>
      </c>
      <c r="V4675">
        <v>568</v>
      </c>
      <c r="W4675">
        <v>1122</v>
      </c>
      <c r="X4675">
        <v>3655</v>
      </c>
      <c r="Y4675">
        <v>1571</v>
      </c>
      <c r="Z4675">
        <v>0.50280000000000002</v>
      </c>
      <c r="AA4675">
        <v>-8.5769000000000002</v>
      </c>
      <c r="AB4675">
        <v>8.0397999999999996</v>
      </c>
      <c r="AC4675">
        <v>60</v>
      </c>
      <c r="AD4675">
        <v>-1</v>
      </c>
      <c r="AF4675">
        <v>443.46800000000002</v>
      </c>
      <c r="AG4675">
        <v>0.56599999999999995</v>
      </c>
      <c r="AH4675">
        <v>836.20699999999999</v>
      </c>
      <c r="AI4675">
        <v>6.3002000000000002</v>
      </c>
      <c r="AJ4675">
        <v>6.5</v>
      </c>
      <c r="AK4675">
        <v>22.2072</v>
      </c>
      <c r="AL4675">
        <v>0</v>
      </c>
      <c r="AM4675">
        <v>0</v>
      </c>
      <c r="AN4675">
        <v>0</v>
      </c>
      <c r="AO4675">
        <v>15.9099</v>
      </c>
      <c r="AP4675">
        <v>401.012</v>
      </c>
      <c r="AQ4675">
        <v>3.8319999999999999</v>
      </c>
      <c r="AR4675">
        <v>407.47199999999998</v>
      </c>
      <c r="AS4675">
        <v>86.4</v>
      </c>
      <c r="AT4675">
        <v>31</v>
      </c>
      <c r="AU4675">
        <v>230.339</v>
      </c>
      <c r="AV4675">
        <v>6.63</v>
      </c>
      <c r="AW4675">
        <v>401</v>
      </c>
      <c r="AX4675">
        <v>6.5195999999999996</v>
      </c>
      <c r="AY4675">
        <v>171</v>
      </c>
      <c r="AZ4675">
        <v>-9.8500000000000004E-2</v>
      </c>
      <c r="BA4675">
        <v>115.264</v>
      </c>
      <c r="BB4675">
        <v>0</v>
      </c>
      <c r="BD4675">
        <v>7.6135000000000002</v>
      </c>
      <c r="BE4675">
        <v>1</v>
      </c>
      <c r="BG4675">
        <v>1.131</v>
      </c>
      <c r="BH4675">
        <v>1</v>
      </c>
      <c r="BI4675">
        <v>68</v>
      </c>
    </row>
    <row r="4676" spans="1:61" x14ac:dyDescent="0.25">
      <c r="A4676">
        <v>392629</v>
      </c>
      <c r="B4676">
        <v>692043</v>
      </c>
      <c r="C4676" s="1">
        <v>43450.790081018517</v>
      </c>
      <c r="D4676" s="1">
        <v>43450.803402777776</v>
      </c>
      <c r="E4676" t="s">
        <v>57</v>
      </c>
      <c r="F4676">
        <v>2000156</v>
      </c>
      <c r="G4676" t="s">
        <v>64</v>
      </c>
      <c r="H4676" t="s">
        <v>65</v>
      </c>
      <c r="I4676">
        <v>325.17500000000001</v>
      </c>
      <c r="J4676">
        <v>7</v>
      </c>
      <c r="K4676">
        <v>0</v>
      </c>
      <c r="L4676">
        <v>37</v>
      </c>
      <c r="M4676">
        <v>103.008</v>
      </c>
      <c r="N4676">
        <v>87.053799999999995</v>
      </c>
      <c r="O4676">
        <v>15.9543</v>
      </c>
      <c r="P4676">
        <v>23.751999999999999</v>
      </c>
      <c r="Q4676">
        <v>22</v>
      </c>
      <c r="R4676">
        <f>AVERAGE(Table1[[#This Row],[tread_roll_left_nip_pressure]:[tread_roll_right_nip_pressure]])</f>
        <v>33.008800000000001</v>
      </c>
      <c r="S4676">
        <v>31.965299999999999</v>
      </c>
      <c r="T4676">
        <v>34.052300000000002</v>
      </c>
      <c r="U4676">
        <v>10.7775</v>
      </c>
      <c r="V4676">
        <v>832</v>
      </c>
      <c r="W4676">
        <v>887</v>
      </c>
      <c r="X4676">
        <v>5613</v>
      </c>
      <c r="Y4676">
        <v>230</v>
      </c>
      <c r="Z4676">
        <v>-0.3427</v>
      </c>
      <c r="AA4676">
        <v>0.28849999999999998</v>
      </c>
      <c r="AB4676">
        <v>0.83079999999999998</v>
      </c>
      <c r="AC4676">
        <v>44</v>
      </c>
      <c r="AD4676">
        <v>-0.32100000000000001</v>
      </c>
      <c r="AF4676">
        <v>525.50199999999995</v>
      </c>
      <c r="AG4676">
        <v>-0.34949999999999998</v>
      </c>
      <c r="AH4676">
        <v>995.56600000000003</v>
      </c>
      <c r="AI4676">
        <v>9.9896999999999991</v>
      </c>
      <c r="AJ4676">
        <v>10</v>
      </c>
      <c r="AK4676">
        <v>17.1373</v>
      </c>
      <c r="AL4676">
        <v>65</v>
      </c>
      <c r="AM4676">
        <v>65</v>
      </c>
      <c r="AN4676">
        <v>70</v>
      </c>
      <c r="AO4676">
        <v>16.466699999999999</v>
      </c>
      <c r="AP4676">
        <v>401.012</v>
      </c>
      <c r="AQ4676">
        <v>3.8319999999999999</v>
      </c>
      <c r="AR4676">
        <v>407.47199999999998</v>
      </c>
      <c r="AS4676">
        <v>86.4</v>
      </c>
      <c r="AT4676">
        <v>31</v>
      </c>
      <c r="AU4676">
        <v>230.339</v>
      </c>
      <c r="AV4676">
        <v>6.63</v>
      </c>
      <c r="AW4676">
        <v>401</v>
      </c>
      <c r="AX4676">
        <v>7.2470999999999997</v>
      </c>
      <c r="AY4676">
        <v>171</v>
      </c>
      <c r="AZ4676">
        <v>-0.2702</v>
      </c>
      <c r="BA4676">
        <v>109.836</v>
      </c>
      <c r="BB4676">
        <v>11.2348</v>
      </c>
      <c r="BD4676">
        <v>11.2965</v>
      </c>
      <c r="BE4676">
        <v>1</v>
      </c>
      <c r="BG4676">
        <v>1.4430000000000001</v>
      </c>
      <c r="BH4676">
        <v>1</v>
      </c>
      <c r="BI4676">
        <v>76</v>
      </c>
    </row>
    <row r="4677" spans="1:61" x14ac:dyDescent="0.25">
      <c r="A4677">
        <v>392630</v>
      </c>
      <c r="B4677">
        <v>692044</v>
      </c>
      <c r="C4677" s="1">
        <v>43450.790081018517</v>
      </c>
      <c r="D4677" s="1">
        <v>43450.803402777776</v>
      </c>
      <c r="E4677" t="s">
        <v>57</v>
      </c>
      <c r="F4677">
        <v>2000156</v>
      </c>
      <c r="G4677" t="s">
        <v>64</v>
      </c>
      <c r="H4677" t="s">
        <v>65</v>
      </c>
      <c r="I4677">
        <v>325.17500000000001</v>
      </c>
      <c r="J4677">
        <v>7</v>
      </c>
      <c r="K4677">
        <v>0</v>
      </c>
      <c r="L4677">
        <v>37</v>
      </c>
      <c r="M4677">
        <v>103.008</v>
      </c>
      <c r="N4677">
        <v>87.053799999999995</v>
      </c>
      <c r="O4677">
        <v>15.9543</v>
      </c>
      <c r="P4677">
        <v>23.751999999999999</v>
      </c>
      <c r="Q4677">
        <v>22</v>
      </c>
      <c r="R4677">
        <f>AVERAGE(Table1[[#This Row],[tread_roll_left_nip_pressure]:[tread_roll_right_nip_pressure]])</f>
        <v>33.008800000000001</v>
      </c>
      <c r="S4677">
        <v>31.965299999999999</v>
      </c>
      <c r="T4677">
        <v>34.052300000000002</v>
      </c>
      <c r="U4677">
        <v>10.7775</v>
      </c>
      <c r="V4677">
        <v>832</v>
      </c>
      <c r="W4677">
        <v>887</v>
      </c>
      <c r="X4677">
        <v>5613</v>
      </c>
      <c r="Y4677">
        <v>230</v>
      </c>
      <c r="Z4677">
        <v>-0.3427</v>
      </c>
      <c r="AA4677">
        <v>0.28849999999999998</v>
      </c>
      <c r="AB4677">
        <v>0.83079999999999998</v>
      </c>
      <c r="AC4677">
        <v>44</v>
      </c>
      <c r="AD4677">
        <v>-0.32100000000000001</v>
      </c>
      <c r="AF4677">
        <v>525.50199999999995</v>
      </c>
      <c r="AG4677">
        <v>-0.34949999999999998</v>
      </c>
      <c r="AH4677">
        <v>995.56600000000003</v>
      </c>
      <c r="AI4677">
        <v>9.9896999999999991</v>
      </c>
      <c r="AJ4677">
        <v>10</v>
      </c>
      <c r="AK4677">
        <v>17.1373</v>
      </c>
      <c r="AL4677">
        <v>65</v>
      </c>
      <c r="AM4677">
        <v>65</v>
      </c>
      <c r="AN4677">
        <v>70</v>
      </c>
      <c r="AO4677">
        <v>16.466699999999999</v>
      </c>
      <c r="AP4677">
        <v>401.012</v>
      </c>
      <c r="AQ4677">
        <v>3.8319999999999999</v>
      </c>
      <c r="AR4677">
        <v>407.47199999999998</v>
      </c>
      <c r="AS4677">
        <v>86.4</v>
      </c>
      <c r="AT4677">
        <v>31</v>
      </c>
      <c r="AU4677">
        <v>230.339</v>
      </c>
      <c r="AV4677">
        <v>6.63</v>
      </c>
      <c r="AW4677">
        <v>401</v>
      </c>
      <c r="AX4677">
        <v>7.2470999999999997</v>
      </c>
      <c r="AY4677">
        <v>171</v>
      </c>
      <c r="AZ4677">
        <v>-0.2702</v>
      </c>
      <c r="BA4677">
        <v>109.836</v>
      </c>
      <c r="BB4677">
        <v>11.2348</v>
      </c>
      <c r="BD4677">
        <v>11.2965</v>
      </c>
      <c r="BE4677">
        <v>1</v>
      </c>
      <c r="BG4677">
        <v>1.4430000000000001</v>
      </c>
      <c r="BH4677">
        <v>1</v>
      </c>
      <c r="BI4677">
        <v>76</v>
      </c>
    </row>
    <row r="4678" spans="1:61" x14ac:dyDescent="0.25">
      <c r="A4678">
        <v>392631</v>
      </c>
      <c r="B4678">
        <v>864179</v>
      </c>
      <c r="C4678" s="1">
        <v>43450.799143518518</v>
      </c>
      <c r="D4678" s="1">
        <v>43450.816134259258</v>
      </c>
      <c r="E4678" t="s">
        <v>60</v>
      </c>
      <c r="F4678">
        <v>2000036</v>
      </c>
      <c r="G4678" t="s">
        <v>55</v>
      </c>
      <c r="H4678" t="s">
        <v>61</v>
      </c>
      <c r="I4678">
        <v>340.01499999999999</v>
      </c>
      <c r="J4678">
        <v>3</v>
      </c>
      <c r="K4678">
        <v>0</v>
      </c>
      <c r="L4678">
        <v>114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f>AVERAGE(Table1[[#This Row],[tread_roll_left_nip_pressure]:[tread_roll_right_nip_pressure]])</f>
        <v>31.514700000000001</v>
      </c>
      <c r="S4678">
        <v>31.441500000000001</v>
      </c>
      <c r="T4678">
        <v>31.587900000000001</v>
      </c>
      <c r="U4678">
        <v>0</v>
      </c>
      <c r="V4678">
        <v>860.7</v>
      </c>
      <c r="W4678">
        <v>1818</v>
      </c>
      <c r="X4678">
        <v>5983.43</v>
      </c>
      <c r="Y4678">
        <v>0</v>
      </c>
      <c r="Z4678">
        <v>-3.1808999999999998</v>
      </c>
      <c r="AA4678">
        <v>-2.9811000000000001</v>
      </c>
      <c r="AB4678">
        <v>7.0699999999999999E-2</v>
      </c>
      <c r="AC4678">
        <v>104.7</v>
      </c>
      <c r="AD4678">
        <v>-0.19489999999999999</v>
      </c>
      <c r="AF4678">
        <v>403.78199999999998</v>
      </c>
      <c r="AG4678">
        <v>83.005600000000001</v>
      </c>
      <c r="AH4678">
        <v>424.64400000000001</v>
      </c>
      <c r="AI4678">
        <v>0</v>
      </c>
      <c r="AJ4678">
        <v>0</v>
      </c>
      <c r="AK4678">
        <v>21.563500000000001</v>
      </c>
      <c r="AL4678">
        <v>0</v>
      </c>
      <c r="AM4678">
        <v>0</v>
      </c>
      <c r="AN4678">
        <v>0</v>
      </c>
      <c r="AO4678">
        <v>0</v>
      </c>
      <c r="AP4678">
        <v>548.29999999999995</v>
      </c>
      <c r="AQ4678">
        <v>3.605</v>
      </c>
      <c r="AR4678">
        <v>407.47199999999998</v>
      </c>
      <c r="AS4678">
        <v>86.4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D4678">
        <v>9.8079999999999998</v>
      </c>
      <c r="BE4678">
        <v>1</v>
      </c>
      <c r="BG4678">
        <v>1.35</v>
      </c>
      <c r="BH4678">
        <v>1</v>
      </c>
      <c r="BI4678">
        <v>0</v>
      </c>
    </row>
    <row r="4679" spans="1:61" x14ac:dyDescent="0.25">
      <c r="A4679">
        <v>392632</v>
      </c>
      <c r="B4679">
        <v>864180</v>
      </c>
      <c r="C4679" s="1">
        <v>43450.799143518518</v>
      </c>
      <c r="D4679" s="1">
        <v>43450.816134259258</v>
      </c>
      <c r="E4679" t="s">
        <v>60</v>
      </c>
      <c r="F4679">
        <v>2000036</v>
      </c>
      <c r="G4679" t="s">
        <v>55</v>
      </c>
      <c r="H4679" t="s">
        <v>61</v>
      </c>
      <c r="I4679">
        <v>340.01499999999999</v>
      </c>
      <c r="J4679">
        <v>3</v>
      </c>
      <c r="K4679">
        <v>0</v>
      </c>
      <c r="L4679">
        <v>114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f>AVERAGE(Table1[[#This Row],[tread_roll_left_nip_pressure]:[tread_roll_right_nip_pressure]])</f>
        <v>31.514700000000001</v>
      </c>
      <c r="S4679">
        <v>31.441500000000001</v>
      </c>
      <c r="T4679">
        <v>31.587900000000001</v>
      </c>
      <c r="U4679">
        <v>0</v>
      </c>
      <c r="V4679">
        <v>860.7</v>
      </c>
      <c r="W4679">
        <v>1818</v>
      </c>
      <c r="X4679">
        <v>5983.43</v>
      </c>
      <c r="Y4679">
        <v>0</v>
      </c>
      <c r="Z4679">
        <v>-3.1808999999999998</v>
      </c>
      <c r="AA4679">
        <v>-2.9811000000000001</v>
      </c>
      <c r="AB4679">
        <v>7.0699999999999999E-2</v>
      </c>
      <c r="AC4679">
        <v>104.7</v>
      </c>
      <c r="AD4679">
        <v>-0.19489999999999999</v>
      </c>
      <c r="AF4679">
        <v>403.78199999999998</v>
      </c>
      <c r="AG4679">
        <v>83.005600000000001</v>
      </c>
      <c r="AH4679">
        <v>424.64400000000001</v>
      </c>
      <c r="AI4679">
        <v>0</v>
      </c>
      <c r="AJ4679">
        <v>0</v>
      </c>
      <c r="AK4679">
        <v>21.563500000000001</v>
      </c>
      <c r="AL4679">
        <v>0</v>
      </c>
      <c r="AM4679">
        <v>0</v>
      </c>
      <c r="AN4679">
        <v>0</v>
      </c>
      <c r="AO4679">
        <v>0</v>
      </c>
      <c r="AP4679">
        <v>548.29999999999995</v>
      </c>
      <c r="AQ4679">
        <v>3.605</v>
      </c>
      <c r="AR4679">
        <v>407.47199999999998</v>
      </c>
      <c r="AS4679">
        <v>86.4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D4679">
        <v>9.8079999999999998</v>
      </c>
      <c r="BE4679">
        <v>1</v>
      </c>
      <c r="BG4679">
        <v>1.35</v>
      </c>
      <c r="BH4679">
        <v>1</v>
      </c>
      <c r="BI4679">
        <v>0</v>
      </c>
    </row>
    <row r="4680" spans="1:61" x14ac:dyDescent="0.25">
      <c r="A4680">
        <v>392635</v>
      </c>
      <c r="B4680">
        <v>692045</v>
      </c>
      <c r="C4680" s="1">
        <v>43450.803761574076</v>
      </c>
      <c r="D4680" s="1">
        <v>43450.816701388889</v>
      </c>
      <c r="E4680" t="s">
        <v>57</v>
      </c>
      <c r="F4680">
        <v>2000156</v>
      </c>
      <c r="G4680" t="s">
        <v>64</v>
      </c>
      <c r="H4680" t="s">
        <v>65</v>
      </c>
      <c r="I4680">
        <v>329.97</v>
      </c>
      <c r="J4680">
        <v>7</v>
      </c>
      <c r="K4680">
        <v>0</v>
      </c>
      <c r="L4680">
        <v>36</v>
      </c>
      <c r="M4680">
        <v>102.134</v>
      </c>
      <c r="N4680">
        <v>85.929599999999994</v>
      </c>
      <c r="O4680">
        <v>16.204000000000001</v>
      </c>
      <c r="P4680">
        <v>23.649699999999999</v>
      </c>
      <c r="Q4680">
        <v>19</v>
      </c>
      <c r="R4680">
        <f>AVERAGE(Table1[[#This Row],[tread_roll_left_nip_pressure]:[tread_roll_right_nip_pressure]])</f>
        <v>33.013300000000001</v>
      </c>
      <c r="S4680">
        <v>31.973299999999998</v>
      </c>
      <c r="T4680">
        <v>34.0533</v>
      </c>
      <c r="U4680">
        <v>10.0458</v>
      </c>
      <c r="V4680">
        <v>832</v>
      </c>
      <c r="W4680">
        <v>887</v>
      </c>
      <c r="X4680">
        <v>5613</v>
      </c>
      <c r="Y4680">
        <v>230</v>
      </c>
      <c r="Z4680">
        <v>-0.74329999999999996</v>
      </c>
      <c r="AA4680">
        <v>-0.3281</v>
      </c>
      <c r="AB4680">
        <v>5.9866000000000001</v>
      </c>
      <c r="AC4680">
        <v>44</v>
      </c>
      <c r="AD4680">
        <v>-1.1607000000000001</v>
      </c>
      <c r="AF4680">
        <v>521.48500000000001</v>
      </c>
      <c r="AG4680">
        <v>-0.34689999999999999</v>
      </c>
      <c r="AH4680">
        <v>1049.18</v>
      </c>
      <c r="AI4680">
        <v>9.9978999999999996</v>
      </c>
      <c r="AJ4680">
        <v>10</v>
      </c>
      <c r="AK4680">
        <v>17.179400000000001</v>
      </c>
      <c r="AL4680">
        <v>65</v>
      </c>
      <c r="AM4680">
        <v>65</v>
      </c>
      <c r="AN4680">
        <v>70</v>
      </c>
      <c r="AO4680">
        <v>16.398299999999999</v>
      </c>
      <c r="AP4680">
        <v>401.012</v>
      </c>
      <c r="AQ4680">
        <v>3.8319999999999999</v>
      </c>
      <c r="AR4680">
        <v>407.47199999999998</v>
      </c>
      <c r="AS4680">
        <v>86.4</v>
      </c>
      <c r="AT4680">
        <v>31</v>
      </c>
      <c r="AU4680">
        <v>230.339</v>
      </c>
      <c r="AV4680">
        <v>6.63</v>
      </c>
      <c r="AW4680">
        <v>401</v>
      </c>
      <c r="AX4680">
        <v>3.4355000000000002</v>
      </c>
      <c r="AY4680">
        <v>171</v>
      </c>
      <c r="AZ4680">
        <v>-0.90090000000000003</v>
      </c>
      <c r="BA4680">
        <v>109.962</v>
      </c>
      <c r="BB4680">
        <v>11.1708</v>
      </c>
      <c r="BD4680">
        <v>11.2965</v>
      </c>
      <c r="BE4680">
        <v>1</v>
      </c>
      <c r="BG4680">
        <v>1.4430000000000001</v>
      </c>
      <c r="BH4680">
        <v>1</v>
      </c>
      <c r="BI4680">
        <v>76</v>
      </c>
    </row>
    <row r="4681" spans="1:61" x14ac:dyDescent="0.25">
      <c r="A4681">
        <v>392636</v>
      </c>
      <c r="B4681">
        <v>692046</v>
      </c>
      <c r="C4681" s="1">
        <v>43450.803761574076</v>
      </c>
      <c r="D4681" s="1">
        <v>43450.816701388889</v>
      </c>
      <c r="E4681" t="s">
        <v>57</v>
      </c>
      <c r="F4681">
        <v>2000156</v>
      </c>
      <c r="G4681" t="s">
        <v>64</v>
      </c>
      <c r="H4681" t="s">
        <v>65</v>
      </c>
      <c r="I4681">
        <v>329.97</v>
      </c>
      <c r="J4681">
        <v>7</v>
      </c>
      <c r="K4681">
        <v>0</v>
      </c>
      <c r="L4681">
        <v>36</v>
      </c>
      <c r="M4681">
        <v>102.134</v>
      </c>
      <c r="N4681">
        <v>85.929599999999994</v>
      </c>
      <c r="O4681">
        <v>16.204000000000001</v>
      </c>
      <c r="P4681">
        <v>23.649699999999999</v>
      </c>
      <c r="Q4681">
        <v>19</v>
      </c>
      <c r="R4681">
        <f>AVERAGE(Table1[[#This Row],[tread_roll_left_nip_pressure]:[tread_roll_right_nip_pressure]])</f>
        <v>33.013300000000001</v>
      </c>
      <c r="S4681">
        <v>31.973299999999998</v>
      </c>
      <c r="T4681">
        <v>34.0533</v>
      </c>
      <c r="U4681">
        <v>10.0458</v>
      </c>
      <c r="V4681">
        <v>832</v>
      </c>
      <c r="W4681">
        <v>887</v>
      </c>
      <c r="X4681">
        <v>5613</v>
      </c>
      <c r="Y4681">
        <v>230</v>
      </c>
      <c r="Z4681">
        <v>-0.74329999999999996</v>
      </c>
      <c r="AA4681">
        <v>-0.3281</v>
      </c>
      <c r="AB4681">
        <v>5.9866000000000001</v>
      </c>
      <c r="AC4681">
        <v>44</v>
      </c>
      <c r="AD4681">
        <v>-1.1607000000000001</v>
      </c>
      <c r="AF4681">
        <v>521.48500000000001</v>
      </c>
      <c r="AG4681">
        <v>-0.34689999999999999</v>
      </c>
      <c r="AH4681">
        <v>1049.18</v>
      </c>
      <c r="AI4681">
        <v>9.9978999999999996</v>
      </c>
      <c r="AJ4681">
        <v>10</v>
      </c>
      <c r="AK4681">
        <v>17.179400000000001</v>
      </c>
      <c r="AL4681">
        <v>65</v>
      </c>
      <c r="AM4681">
        <v>65</v>
      </c>
      <c r="AN4681">
        <v>70</v>
      </c>
      <c r="AO4681">
        <v>16.398299999999999</v>
      </c>
      <c r="AP4681">
        <v>401.012</v>
      </c>
      <c r="AQ4681">
        <v>3.8319999999999999</v>
      </c>
      <c r="AR4681">
        <v>407.47199999999998</v>
      </c>
      <c r="AS4681">
        <v>86.4</v>
      </c>
      <c r="AT4681">
        <v>31</v>
      </c>
      <c r="AU4681">
        <v>230.339</v>
      </c>
      <c r="AV4681">
        <v>6.63</v>
      </c>
      <c r="AW4681">
        <v>401</v>
      </c>
      <c r="AX4681">
        <v>3.4355000000000002</v>
      </c>
      <c r="AY4681">
        <v>171</v>
      </c>
      <c r="AZ4681">
        <v>-0.90090000000000003</v>
      </c>
      <c r="BA4681">
        <v>109.962</v>
      </c>
      <c r="BB4681">
        <v>11.1708</v>
      </c>
      <c r="BD4681">
        <v>11.2965</v>
      </c>
      <c r="BE4681">
        <v>1</v>
      </c>
      <c r="BG4681">
        <v>1.4430000000000001</v>
      </c>
      <c r="BH4681">
        <v>1</v>
      </c>
      <c r="BI4681">
        <v>76</v>
      </c>
    </row>
    <row r="4682" spans="1:61" x14ac:dyDescent="0.25">
      <c r="A4682">
        <v>392633</v>
      </c>
      <c r="B4682">
        <v>487337</v>
      </c>
      <c r="C4682" s="1">
        <v>43450.802916666667</v>
      </c>
      <c r="D4682" s="1">
        <v>43450.817928240744</v>
      </c>
      <c r="E4682" t="s">
        <v>54</v>
      </c>
      <c r="F4682">
        <v>2000015</v>
      </c>
      <c r="G4682" t="s">
        <v>58</v>
      </c>
      <c r="H4682" t="s">
        <v>59</v>
      </c>
      <c r="I4682">
        <v>341.17099999999999</v>
      </c>
      <c r="J4682">
        <v>5</v>
      </c>
      <c r="K4682">
        <v>2</v>
      </c>
      <c r="L4682">
        <v>60</v>
      </c>
      <c r="M4682">
        <v>87.965999999999994</v>
      </c>
      <c r="N4682">
        <v>85.945999999999998</v>
      </c>
      <c r="O4682">
        <v>12.456</v>
      </c>
      <c r="P4682">
        <v>21.414999999999999</v>
      </c>
      <c r="Q4682">
        <v>21</v>
      </c>
      <c r="R4682">
        <f>AVERAGE(Table1[[#This Row],[tread_roll_left_nip_pressure]:[tread_roll_right_nip_pressure]])</f>
        <v>32.300150000000002</v>
      </c>
      <c r="S4682">
        <v>32.895299999999999</v>
      </c>
      <c r="T4682">
        <v>31.704999999999998</v>
      </c>
      <c r="U4682">
        <v>8.9358000000000004</v>
      </c>
      <c r="V4682">
        <v>568</v>
      </c>
      <c r="W4682">
        <v>1122</v>
      </c>
      <c r="X4682">
        <v>3655</v>
      </c>
      <c r="Y4682">
        <v>1571</v>
      </c>
      <c r="Z4682">
        <v>-0.34489999999999998</v>
      </c>
      <c r="AA4682">
        <v>-9.0076999999999998</v>
      </c>
      <c r="AB4682">
        <v>8.3005999999999993</v>
      </c>
      <c r="AC4682">
        <v>60</v>
      </c>
      <c r="AD4682">
        <v>-1</v>
      </c>
      <c r="AF4682">
        <v>440.279</v>
      </c>
      <c r="AG4682">
        <v>0.85099999999999998</v>
      </c>
      <c r="AH4682">
        <v>828.12099999999998</v>
      </c>
      <c r="AI4682">
        <v>6.5975999999999999</v>
      </c>
      <c r="AJ4682">
        <v>6.5</v>
      </c>
      <c r="AK4682">
        <v>22.258800000000001</v>
      </c>
      <c r="AL4682">
        <v>0</v>
      </c>
      <c r="AM4682">
        <v>0</v>
      </c>
      <c r="AN4682">
        <v>0</v>
      </c>
      <c r="AO4682">
        <v>15.895099999999999</v>
      </c>
      <c r="AP4682">
        <v>401.012</v>
      </c>
      <c r="AQ4682">
        <v>3.8319999999999999</v>
      </c>
      <c r="AR4682">
        <v>407.47199999999998</v>
      </c>
      <c r="AS4682">
        <v>86.4</v>
      </c>
      <c r="AT4682">
        <v>31</v>
      </c>
      <c r="AU4682">
        <v>230.339</v>
      </c>
      <c r="AV4682">
        <v>6.63</v>
      </c>
      <c r="AW4682">
        <v>401</v>
      </c>
      <c r="AX4682">
        <v>4.6527000000000003</v>
      </c>
      <c r="AY4682">
        <v>171</v>
      </c>
      <c r="AZ4682">
        <v>3.8999999999999998E-3</v>
      </c>
      <c r="BA4682">
        <v>114.991</v>
      </c>
      <c r="BB4682">
        <v>0</v>
      </c>
      <c r="BD4682">
        <v>7.6135000000000002</v>
      </c>
      <c r="BE4682">
        <v>1</v>
      </c>
      <c r="BG4682">
        <v>1.131</v>
      </c>
      <c r="BH4682">
        <v>1</v>
      </c>
      <c r="BI4682">
        <v>68</v>
      </c>
    </row>
    <row r="4683" spans="1:61" x14ac:dyDescent="0.25">
      <c r="A4683">
        <v>392634</v>
      </c>
      <c r="B4683">
        <v>487338</v>
      </c>
      <c r="C4683" s="1">
        <v>43450.802916666667</v>
      </c>
      <c r="D4683" s="1">
        <v>43450.817928240744</v>
      </c>
      <c r="E4683" t="s">
        <v>54</v>
      </c>
      <c r="F4683">
        <v>2000015</v>
      </c>
      <c r="G4683" t="s">
        <v>58</v>
      </c>
      <c r="H4683" t="s">
        <v>59</v>
      </c>
      <c r="I4683">
        <v>341.17099999999999</v>
      </c>
      <c r="J4683">
        <v>5</v>
      </c>
      <c r="K4683">
        <v>2</v>
      </c>
      <c r="L4683">
        <v>60</v>
      </c>
      <c r="M4683">
        <v>87.965999999999994</v>
      </c>
      <c r="N4683">
        <v>85.945999999999998</v>
      </c>
      <c r="O4683">
        <v>12.456</v>
      </c>
      <c r="P4683">
        <v>21.414999999999999</v>
      </c>
      <c r="Q4683">
        <v>21</v>
      </c>
      <c r="R4683">
        <f>AVERAGE(Table1[[#This Row],[tread_roll_left_nip_pressure]:[tread_roll_right_nip_pressure]])</f>
        <v>32.300150000000002</v>
      </c>
      <c r="S4683">
        <v>32.895299999999999</v>
      </c>
      <c r="T4683">
        <v>31.704999999999998</v>
      </c>
      <c r="U4683">
        <v>8.9358000000000004</v>
      </c>
      <c r="V4683">
        <v>568</v>
      </c>
      <c r="W4683">
        <v>1122</v>
      </c>
      <c r="X4683">
        <v>3655</v>
      </c>
      <c r="Y4683">
        <v>1571</v>
      </c>
      <c r="Z4683">
        <v>-0.34489999999999998</v>
      </c>
      <c r="AA4683">
        <v>-9.0076999999999998</v>
      </c>
      <c r="AB4683">
        <v>8.3005999999999993</v>
      </c>
      <c r="AC4683">
        <v>60</v>
      </c>
      <c r="AD4683">
        <v>-1</v>
      </c>
      <c r="AF4683">
        <v>440.279</v>
      </c>
      <c r="AG4683">
        <v>0.85099999999999998</v>
      </c>
      <c r="AH4683">
        <v>828.12099999999998</v>
      </c>
      <c r="AI4683">
        <v>6.5975999999999999</v>
      </c>
      <c r="AJ4683">
        <v>6.5</v>
      </c>
      <c r="AK4683">
        <v>22.258800000000001</v>
      </c>
      <c r="AL4683">
        <v>0</v>
      </c>
      <c r="AM4683">
        <v>0</v>
      </c>
      <c r="AN4683">
        <v>0</v>
      </c>
      <c r="AO4683">
        <v>15.895099999999999</v>
      </c>
      <c r="AP4683">
        <v>401.012</v>
      </c>
      <c r="AQ4683">
        <v>3.8319999999999999</v>
      </c>
      <c r="AR4683">
        <v>407.47199999999998</v>
      </c>
      <c r="AS4683">
        <v>86.4</v>
      </c>
      <c r="AT4683">
        <v>31</v>
      </c>
      <c r="AU4683">
        <v>230.339</v>
      </c>
      <c r="AV4683">
        <v>6.63</v>
      </c>
      <c r="AW4683">
        <v>401</v>
      </c>
      <c r="AX4683">
        <v>4.6527000000000003</v>
      </c>
      <c r="AY4683">
        <v>171</v>
      </c>
      <c r="AZ4683">
        <v>3.8999999999999998E-3</v>
      </c>
      <c r="BA4683">
        <v>114.991</v>
      </c>
      <c r="BB4683">
        <v>0</v>
      </c>
      <c r="BD4683">
        <v>7.6135000000000002</v>
      </c>
      <c r="BE4683">
        <v>1</v>
      </c>
      <c r="BG4683">
        <v>1.131</v>
      </c>
      <c r="BH4683">
        <v>1</v>
      </c>
      <c r="BI4683">
        <v>68</v>
      </c>
    </row>
    <row r="4684" spans="1:61" x14ac:dyDescent="0.25">
      <c r="A4684">
        <v>392639</v>
      </c>
      <c r="B4684">
        <v>692047</v>
      </c>
      <c r="C4684" s="1">
        <v>43450.817048611112</v>
      </c>
      <c r="D4684" s="1">
        <v>43450.829895833333</v>
      </c>
      <c r="E4684" t="s">
        <v>57</v>
      </c>
      <c r="F4684">
        <v>2000156</v>
      </c>
      <c r="G4684" t="s">
        <v>64</v>
      </c>
      <c r="H4684" t="s">
        <v>65</v>
      </c>
      <c r="I4684">
        <v>329.95499999999998</v>
      </c>
      <c r="J4684">
        <v>7</v>
      </c>
      <c r="K4684">
        <v>0</v>
      </c>
      <c r="L4684">
        <v>36</v>
      </c>
      <c r="M4684">
        <v>102.122</v>
      </c>
      <c r="N4684">
        <v>85.881699999999995</v>
      </c>
      <c r="O4684">
        <v>16.240500000000001</v>
      </c>
      <c r="P4684">
        <v>23.8355</v>
      </c>
      <c r="Q4684">
        <v>17</v>
      </c>
      <c r="R4684">
        <f>AVERAGE(Table1[[#This Row],[tread_roll_left_nip_pressure]:[tread_roll_right_nip_pressure]])</f>
        <v>33.015250000000002</v>
      </c>
      <c r="S4684">
        <v>31.976299999999998</v>
      </c>
      <c r="T4684">
        <v>34.054200000000002</v>
      </c>
      <c r="U4684">
        <v>10.222200000000001</v>
      </c>
      <c r="V4684">
        <v>832</v>
      </c>
      <c r="W4684">
        <v>887</v>
      </c>
      <c r="X4684">
        <v>5613</v>
      </c>
      <c r="Y4684">
        <v>230</v>
      </c>
      <c r="Z4684">
        <v>0.44140000000000001</v>
      </c>
      <c r="AA4684">
        <v>-6.08E-2</v>
      </c>
      <c r="AB4684">
        <v>1.2297</v>
      </c>
      <c r="AC4684">
        <v>44</v>
      </c>
      <c r="AD4684">
        <v>-1.1554</v>
      </c>
      <c r="AE4684">
        <v>63.05</v>
      </c>
      <c r="AF4684">
        <v>527.19600000000003</v>
      </c>
      <c r="AG4684">
        <v>1.7688999999999999</v>
      </c>
      <c r="AH4684">
        <v>1083.94</v>
      </c>
      <c r="AI4684">
        <v>10.020899999999999</v>
      </c>
      <c r="AJ4684">
        <v>10</v>
      </c>
      <c r="AK4684">
        <v>17.172999999999998</v>
      </c>
      <c r="AL4684">
        <v>65</v>
      </c>
      <c r="AM4684">
        <v>65</v>
      </c>
      <c r="AN4684">
        <v>70</v>
      </c>
      <c r="AO4684">
        <v>16.506900000000002</v>
      </c>
      <c r="AP4684">
        <v>401.012</v>
      </c>
      <c r="AQ4684">
        <v>3.8319999999999999</v>
      </c>
      <c r="AR4684">
        <v>407.47199999999998</v>
      </c>
      <c r="AS4684">
        <v>86.4</v>
      </c>
      <c r="AT4684">
        <v>31</v>
      </c>
      <c r="AU4684">
        <v>230.339</v>
      </c>
      <c r="AV4684">
        <v>6.63</v>
      </c>
      <c r="AW4684">
        <v>401</v>
      </c>
      <c r="AX4684">
        <v>3.7481</v>
      </c>
      <c r="AY4684">
        <v>171</v>
      </c>
      <c r="AZ4684">
        <v>0.2331</v>
      </c>
      <c r="BA4684">
        <v>110.15</v>
      </c>
      <c r="BB4684">
        <v>11.0929</v>
      </c>
      <c r="BD4684">
        <v>11.2965</v>
      </c>
      <c r="BE4684">
        <v>1</v>
      </c>
      <c r="BG4684">
        <v>1.4430000000000001</v>
      </c>
      <c r="BH4684">
        <v>1</v>
      </c>
      <c r="BI4684">
        <v>76</v>
      </c>
    </row>
    <row r="4685" spans="1:61" x14ac:dyDescent="0.25">
      <c r="A4685">
        <v>392640</v>
      </c>
      <c r="B4685">
        <v>692048</v>
      </c>
      <c r="C4685" s="1">
        <v>43450.817048611112</v>
      </c>
      <c r="D4685" s="1">
        <v>43450.829895833333</v>
      </c>
      <c r="E4685" t="s">
        <v>57</v>
      </c>
      <c r="F4685">
        <v>2000156</v>
      </c>
      <c r="G4685" t="s">
        <v>64</v>
      </c>
      <c r="H4685" t="s">
        <v>65</v>
      </c>
      <c r="I4685">
        <v>329.95499999999998</v>
      </c>
      <c r="J4685">
        <v>7</v>
      </c>
      <c r="K4685">
        <v>0</v>
      </c>
      <c r="L4685">
        <v>36</v>
      </c>
      <c r="M4685">
        <v>102.122</v>
      </c>
      <c r="N4685">
        <v>85.881699999999995</v>
      </c>
      <c r="O4685">
        <v>16.240500000000001</v>
      </c>
      <c r="P4685">
        <v>23.8355</v>
      </c>
      <c r="Q4685">
        <v>17</v>
      </c>
      <c r="R4685">
        <f>AVERAGE(Table1[[#This Row],[tread_roll_left_nip_pressure]:[tread_roll_right_nip_pressure]])</f>
        <v>33.015250000000002</v>
      </c>
      <c r="S4685">
        <v>31.976299999999998</v>
      </c>
      <c r="T4685">
        <v>34.054200000000002</v>
      </c>
      <c r="U4685">
        <v>10.222200000000001</v>
      </c>
      <c r="V4685">
        <v>832</v>
      </c>
      <c r="W4685">
        <v>887</v>
      </c>
      <c r="X4685">
        <v>5613</v>
      </c>
      <c r="Y4685">
        <v>230</v>
      </c>
      <c r="Z4685">
        <v>0.44140000000000001</v>
      </c>
      <c r="AA4685">
        <v>-6.08E-2</v>
      </c>
      <c r="AB4685">
        <v>1.2297</v>
      </c>
      <c r="AC4685">
        <v>44</v>
      </c>
      <c r="AD4685">
        <v>-1.1554</v>
      </c>
      <c r="AF4685">
        <v>527.19600000000003</v>
      </c>
      <c r="AG4685">
        <v>1.7688999999999999</v>
      </c>
      <c r="AH4685">
        <v>1083.94</v>
      </c>
      <c r="AI4685">
        <v>10.020899999999999</v>
      </c>
      <c r="AJ4685">
        <v>10</v>
      </c>
      <c r="AK4685">
        <v>17.172999999999998</v>
      </c>
      <c r="AL4685">
        <v>65</v>
      </c>
      <c r="AM4685">
        <v>65</v>
      </c>
      <c r="AN4685">
        <v>70</v>
      </c>
      <c r="AO4685">
        <v>16.506900000000002</v>
      </c>
      <c r="AP4685">
        <v>401.012</v>
      </c>
      <c r="AQ4685">
        <v>3.8319999999999999</v>
      </c>
      <c r="AR4685">
        <v>407.47199999999998</v>
      </c>
      <c r="AS4685">
        <v>86.4</v>
      </c>
      <c r="AT4685">
        <v>31</v>
      </c>
      <c r="AU4685">
        <v>230.339</v>
      </c>
      <c r="AV4685">
        <v>6.63</v>
      </c>
      <c r="AW4685">
        <v>401</v>
      </c>
      <c r="AX4685">
        <v>3.7481</v>
      </c>
      <c r="AY4685">
        <v>171</v>
      </c>
      <c r="AZ4685">
        <v>0.2331</v>
      </c>
      <c r="BA4685">
        <v>110.15</v>
      </c>
      <c r="BB4685">
        <v>11.0929</v>
      </c>
      <c r="BD4685">
        <v>11.2965</v>
      </c>
      <c r="BE4685">
        <v>1</v>
      </c>
      <c r="BG4685">
        <v>1.4430000000000001</v>
      </c>
      <c r="BH4685">
        <v>1</v>
      </c>
      <c r="BI4685">
        <v>76</v>
      </c>
    </row>
    <row r="4686" spans="1:61" x14ac:dyDescent="0.25">
      <c r="A4686">
        <v>392641</v>
      </c>
      <c r="B4686">
        <v>487339</v>
      </c>
      <c r="C4686" s="1">
        <v>43450.818182870367</v>
      </c>
      <c r="D4686" s="1">
        <v>43450.832870370374</v>
      </c>
      <c r="E4686" t="s">
        <v>54</v>
      </c>
      <c r="F4686">
        <v>2000015</v>
      </c>
      <c r="G4686" t="s">
        <v>58</v>
      </c>
      <c r="H4686" t="s">
        <v>59</v>
      </c>
      <c r="I4686">
        <v>341.34699999999998</v>
      </c>
      <c r="J4686">
        <v>5</v>
      </c>
      <c r="K4686">
        <v>0</v>
      </c>
      <c r="L4686">
        <v>60</v>
      </c>
      <c r="M4686">
        <v>89.021100000000004</v>
      </c>
      <c r="N4686">
        <v>85.086500000000001</v>
      </c>
      <c r="O4686">
        <v>12.6867</v>
      </c>
      <c r="P4686">
        <v>21.888000000000002</v>
      </c>
      <c r="Q4686">
        <v>20</v>
      </c>
      <c r="R4686">
        <f>AVERAGE(Table1[[#This Row],[tread_roll_left_nip_pressure]:[tread_roll_right_nip_pressure]])</f>
        <v>32.29795</v>
      </c>
      <c r="S4686">
        <v>32.888500000000001</v>
      </c>
      <c r="T4686">
        <v>31.7074</v>
      </c>
      <c r="U4686">
        <v>9.7086000000000006</v>
      </c>
      <c r="V4686">
        <v>568</v>
      </c>
      <c r="W4686">
        <v>1122</v>
      </c>
      <c r="X4686">
        <v>3655</v>
      </c>
      <c r="Y4686">
        <v>1571</v>
      </c>
      <c r="Z4686">
        <v>0.2165</v>
      </c>
      <c r="AA4686">
        <v>-8.7185000000000006</v>
      </c>
      <c r="AB4686">
        <v>8.5591000000000008</v>
      </c>
      <c r="AC4686">
        <v>60</v>
      </c>
      <c r="AD4686">
        <v>-1</v>
      </c>
      <c r="AE4686">
        <v>48.05</v>
      </c>
      <c r="AF4686">
        <v>442.30599999999998</v>
      </c>
      <c r="AG4686">
        <v>37.467100000000002</v>
      </c>
      <c r="AH4686">
        <v>796.82399999999996</v>
      </c>
      <c r="AI4686">
        <v>6.8815999999999997</v>
      </c>
      <c r="AJ4686">
        <v>6.5</v>
      </c>
      <c r="AK4686">
        <v>22.157699999999998</v>
      </c>
      <c r="AL4686">
        <v>0</v>
      </c>
      <c r="AM4686">
        <v>0</v>
      </c>
      <c r="AN4686">
        <v>0</v>
      </c>
      <c r="AO4686">
        <v>16.026299999999999</v>
      </c>
      <c r="AP4686">
        <v>401.012</v>
      </c>
      <c r="AQ4686">
        <v>3.8319999999999999</v>
      </c>
      <c r="AR4686">
        <v>407.47199999999998</v>
      </c>
      <c r="AS4686">
        <v>86.4</v>
      </c>
      <c r="AT4686">
        <v>31</v>
      </c>
      <c r="AU4686">
        <v>230.339</v>
      </c>
      <c r="AV4686">
        <v>6.63</v>
      </c>
      <c r="AW4686">
        <v>401</v>
      </c>
      <c r="AX4686">
        <v>4.4069000000000003</v>
      </c>
      <c r="AY4686">
        <v>171</v>
      </c>
      <c r="AZ4686">
        <v>0.42580000000000001</v>
      </c>
      <c r="BA4686">
        <v>115.074</v>
      </c>
      <c r="BB4686">
        <v>0</v>
      </c>
      <c r="BD4686">
        <v>7.6135000000000002</v>
      </c>
      <c r="BE4686">
        <v>1</v>
      </c>
      <c r="BG4686">
        <v>1.131</v>
      </c>
      <c r="BH4686">
        <v>1</v>
      </c>
      <c r="BI4686">
        <v>68</v>
      </c>
    </row>
    <row r="4687" spans="1:61" x14ac:dyDescent="0.25">
      <c r="A4687">
        <v>392642</v>
      </c>
      <c r="B4687">
        <v>487340</v>
      </c>
      <c r="C4687" s="1">
        <v>43450.818182870367</v>
      </c>
      <c r="D4687" s="1">
        <v>43450.832870370374</v>
      </c>
      <c r="E4687" t="s">
        <v>54</v>
      </c>
      <c r="F4687">
        <v>2000015</v>
      </c>
      <c r="G4687" t="s">
        <v>58</v>
      </c>
      <c r="H4687" t="s">
        <v>59</v>
      </c>
      <c r="I4687">
        <v>341.34699999999998</v>
      </c>
      <c r="J4687">
        <v>5</v>
      </c>
      <c r="K4687">
        <v>0</v>
      </c>
      <c r="L4687">
        <v>60</v>
      </c>
      <c r="M4687">
        <v>89.021100000000004</v>
      </c>
      <c r="N4687">
        <v>85.086500000000001</v>
      </c>
      <c r="O4687">
        <v>12.6867</v>
      </c>
      <c r="P4687">
        <v>21.888000000000002</v>
      </c>
      <c r="Q4687">
        <v>20</v>
      </c>
      <c r="R4687">
        <f>AVERAGE(Table1[[#This Row],[tread_roll_left_nip_pressure]:[tread_roll_right_nip_pressure]])</f>
        <v>32.29795</v>
      </c>
      <c r="S4687">
        <v>32.888500000000001</v>
      </c>
      <c r="T4687">
        <v>31.7074</v>
      </c>
      <c r="U4687">
        <v>9.7086000000000006</v>
      </c>
      <c r="V4687">
        <v>568</v>
      </c>
      <c r="W4687">
        <v>1122</v>
      </c>
      <c r="X4687">
        <v>3655</v>
      </c>
      <c r="Y4687">
        <v>1571</v>
      </c>
      <c r="Z4687">
        <v>0.2165</v>
      </c>
      <c r="AA4687">
        <v>-8.7185000000000006</v>
      </c>
      <c r="AB4687">
        <v>8.5591000000000008</v>
      </c>
      <c r="AC4687">
        <v>60</v>
      </c>
      <c r="AD4687">
        <v>-1</v>
      </c>
      <c r="AF4687">
        <v>442.30599999999998</v>
      </c>
      <c r="AG4687">
        <v>37.467100000000002</v>
      </c>
      <c r="AH4687">
        <v>796.82399999999996</v>
      </c>
      <c r="AI4687">
        <v>6.8815999999999997</v>
      </c>
      <c r="AJ4687">
        <v>6.5</v>
      </c>
      <c r="AK4687">
        <v>22.157699999999998</v>
      </c>
      <c r="AL4687">
        <v>0</v>
      </c>
      <c r="AM4687">
        <v>0</v>
      </c>
      <c r="AN4687">
        <v>0</v>
      </c>
      <c r="AO4687">
        <v>16.026299999999999</v>
      </c>
      <c r="AP4687">
        <v>401.012</v>
      </c>
      <c r="AQ4687">
        <v>3.8319999999999999</v>
      </c>
      <c r="AR4687">
        <v>407.47199999999998</v>
      </c>
      <c r="AS4687">
        <v>86.4</v>
      </c>
      <c r="AT4687">
        <v>31</v>
      </c>
      <c r="AU4687">
        <v>230.339</v>
      </c>
      <c r="AV4687">
        <v>6.63</v>
      </c>
      <c r="AW4687">
        <v>401</v>
      </c>
      <c r="AX4687">
        <v>4.4069000000000003</v>
      </c>
      <c r="AY4687">
        <v>171</v>
      </c>
      <c r="AZ4687">
        <v>0.42580000000000001</v>
      </c>
      <c r="BA4687">
        <v>115.074</v>
      </c>
      <c r="BB4687">
        <v>0</v>
      </c>
      <c r="BD4687">
        <v>7.6135000000000002</v>
      </c>
      <c r="BE4687">
        <v>1</v>
      </c>
      <c r="BG4687">
        <v>1.131</v>
      </c>
      <c r="BH4687">
        <v>1</v>
      </c>
      <c r="BI4687">
        <v>68</v>
      </c>
    </row>
    <row r="4688" spans="1:61" x14ac:dyDescent="0.25">
      <c r="A4688">
        <v>392637</v>
      </c>
      <c r="B4688">
        <v>864181</v>
      </c>
      <c r="C4688" s="1">
        <v>43450.816250000003</v>
      </c>
      <c r="D4688" s="1">
        <v>43450.833090277774</v>
      </c>
      <c r="E4688" t="s">
        <v>60</v>
      </c>
      <c r="F4688">
        <v>2000036</v>
      </c>
      <c r="G4688" t="s">
        <v>55</v>
      </c>
      <c r="H4688" t="s">
        <v>61</v>
      </c>
      <c r="I4688">
        <v>340.01100000000002</v>
      </c>
      <c r="J4688">
        <v>3</v>
      </c>
      <c r="K4688">
        <v>4</v>
      </c>
      <c r="L4688">
        <v>108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f>AVERAGE(Table1[[#This Row],[tread_roll_left_nip_pressure]:[tread_roll_right_nip_pressure]])</f>
        <v>31.50395</v>
      </c>
      <c r="S4688">
        <v>31.4237</v>
      </c>
      <c r="T4688">
        <v>31.584199999999999</v>
      </c>
      <c r="U4688">
        <v>0</v>
      </c>
      <c r="V4688">
        <v>860.7</v>
      </c>
      <c r="W4688">
        <v>1818</v>
      </c>
      <c r="X4688">
        <v>5983.43</v>
      </c>
      <c r="Y4688">
        <v>0</v>
      </c>
      <c r="Z4688">
        <v>-1.9854000000000001</v>
      </c>
      <c r="AA4688">
        <v>-2.9449000000000001</v>
      </c>
      <c r="AB4688">
        <v>0.1082</v>
      </c>
      <c r="AC4688">
        <v>104.7</v>
      </c>
      <c r="AD4688">
        <v>-0.2278</v>
      </c>
      <c r="AF4688">
        <v>404.38600000000002</v>
      </c>
      <c r="AG4688">
        <v>83.180400000000006</v>
      </c>
      <c r="AH4688">
        <v>427.214</v>
      </c>
      <c r="AI4688">
        <v>0</v>
      </c>
      <c r="AJ4688">
        <v>0</v>
      </c>
      <c r="AK4688">
        <v>21.526199999999999</v>
      </c>
      <c r="AL4688">
        <v>0</v>
      </c>
      <c r="AM4688">
        <v>0</v>
      </c>
      <c r="AN4688">
        <v>0</v>
      </c>
      <c r="AO4688">
        <v>0</v>
      </c>
      <c r="AP4688">
        <v>548.29999999999995</v>
      </c>
      <c r="AQ4688">
        <v>3.605</v>
      </c>
      <c r="AR4688">
        <v>407.47199999999998</v>
      </c>
      <c r="AS4688">
        <v>86.4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D4688">
        <v>9.8079999999999998</v>
      </c>
      <c r="BE4688">
        <v>1</v>
      </c>
      <c r="BG4688">
        <v>1.35</v>
      </c>
      <c r="BH4688">
        <v>1</v>
      </c>
      <c r="BI4688">
        <v>0</v>
      </c>
    </row>
    <row r="4689" spans="1:61" x14ac:dyDescent="0.25">
      <c r="A4689">
        <v>392638</v>
      </c>
      <c r="B4689">
        <v>864182</v>
      </c>
      <c r="C4689" s="1">
        <v>43450.816250000003</v>
      </c>
      <c r="D4689" s="1">
        <v>43450.833090277774</v>
      </c>
      <c r="E4689" t="s">
        <v>60</v>
      </c>
      <c r="F4689">
        <v>2000036</v>
      </c>
      <c r="G4689" t="s">
        <v>55</v>
      </c>
      <c r="H4689" t="s">
        <v>61</v>
      </c>
      <c r="I4689">
        <v>340.01100000000002</v>
      </c>
      <c r="J4689">
        <v>3</v>
      </c>
      <c r="K4689">
        <v>4</v>
      </c>
      <c r="L4689">
        <v>108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f>AVERAGE(Table1[[#This Row],[tread_roll_left_nip_pressure]:[tread_roll_right_nip_pressure]])</f>
        <v>31.50395</v>
      </c>
      <c r="S4689">
        <v>31.4237</v>
      </c>
      <c r="T4689">
        <v>31.584199999999999</v>
      </c>
      <c r="U4689">
        <v>0</v>
      </c>
      <c r="V4689">
        <v>860.7</v>
      </c>
      <c r="W4689">
        <v>1818</v>
      </c>
      <c r="X4689">
        <v>5983.43</v>
      </c>
      <c r="Y4689">
        <v>0</v>
      </c>
      <c r="Z4689">
        <v>-1.9854000000000001</v>
      </c>
      <c r="AA4689">
        <v>-2.9449000000000001</v>
      </c>
      <c r="AB4689">
        <v>0.1082</v>
      </c>
      <c r="AC4689">
        <v>104.7</v>
      </c>
      <c r="AD4689">
        <v>-0.2278</v>
      </c>
      <c r="AF4689">
        <v>404.38600000000002</v>
      </c>
      <c r="AG4689">
        <v>83.180400000000006</v>
      </c>
      <c r="AH4689">
        <v>427.214</v>
      </c>
      <c r="AI4689">
        <v>0</v>
      </c>
      <c r="AJ4689">
        <v>0</v>
      </c>
      <c r="AK4689">
        <v>21.526199999999999</v>
      </c>
      <c r="AL4689">
        <v>0</v>
      </c>
      <c r="AM4689">
        <v>0</v>
      </c>
      <c r="AN4689">
        <v>0</v>
      </c>
      <c r="AO4689">
        <v>0</v>
      </c>
      <c r="AP4689">
        <v>548.29999999999995</v>
      </c>
      <c r="AQ4689">
        <v>3.605</v>
      </c>
      <c r="AR4689">
        <v>407.47199999999998</v>
      </c>
      <c r="AS4689">
        <v>86.4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D4689">
        <v>9.8079999999999998</v>
      </c>
      <c r="BE4689">
        <v>1</v>
      </c>
      <c r="BG4689">
        <v>1.35</v>
      </c>
      <c r="BH4689">
        <v>1</v>
      </c>
      <c r="BI4689">
        <v>0</v>
      </c>
    </row>
    <row r="4690" spans="1:61" x14ac:dyDescent="0.25">
      <c r="A4690">
        <v>392643</v>
      </c>
      <c r="B4690">
        <v>692049</v>
      </c>
      <c r="C4690" s="1">
        <v>43450.830254629633</v>
      </c>
      <c r="D4690" s="1">
        <v>43450.843124999999</v>
      </c>
      <c r="E4690" t="s">
        <v>57</v>
      </c>
      <c r="F4690">
        <v>2000156</v>
      </c>
      <c r="G4690" t="s">
        <v>64</v>
      </c>
      <c r="H4690" t="s">
        <v>65</v>
      </c>
      <c r="I4690">
        <v>329.322</v>
      </c>
      <c r="J4690">
        <v>7</v>
      </c>
      <c r="K4690">
        <v>0</v>
      </c>
      <c r="L4690">
        <v>36</v>
      </c>
      <c r="M4690">
        <v>102.203</v>
      </c>
      <c r="N4690">
        <v>86.369399999999999</v>
      </c>
      <c r="O4690">
        <v>16.113700000000001</v>
      </c>
      <c r="P4690">
        <v>23.8613</v>
      </c>
      <c r="Q4690">
        <v>18</v>
      </c>
      <c r="R4690">
        <f>AVERAGE(Table1[[#This Row],[tread_roll_left_nip_pressure]:[tread_roll_right_nip_pressure]])</f>
        <v>33.016999999999996</v>
      </c>
      <c r="S4690">
        <v>31.980899999999998</v>
      </c>
      <c r="T4690">
        <v>34.053100000000001</v>
      </c>
      <c r="U4690">
        <v>10.7828</v>
      </c>
      <c r="V4690">
        <v>832</v>
      </c>
      <c r="W4690">
        <v>887</v>
      </c>
      <c r="X4690">
        <v>5613</v>
      </c>
      <c r="Y4690">
        <v>230</v>
      </c>
      <c r="Z4690">
        <v>0.41120000000000001</v>
      </c>
      <c r="AA4690">
        <v>-0.64039999999999997</v>
      </c>
      <c r="AB4690">
        <v>-0.76629999999999998</v>
      </c>
      <c r="AC4690">
        <v>44</v>
      </c>
      <c r="AD4690">
        <v>-0.68310000000000004</v>
      </c>
      <c r="AF4690">
        <v>521.28700000000003</v>
      </c>
      <c r="AG4690">
        <v>1.5773999999999999</v>
      </c>
      <c r="AH4690">
        <v>1107.6600000000001</v>
      </c>
      <c r="AI4690">
        <v>9.9553999999999991</v>
      </c>
      <c r="AJ4690">
        <v>10</v>
      </c>
      <c r="AK4690">
        <v>17.163699999999999</v>
      </c>
      <c r="AL4690">
        <v>65</v>
      </c>
      <c r="AM4690">
        <v>65</v>
      </c>
      <c r="AN4690">
        <v>70</v>
      </c>
      <c r="AO4690">
        <v>16.383299999999998</v>
      </c>
      <c r="AP4690">
        <v>401.012</v>
      </c>
      <c r="AQ4690">
        <v>3.8319999999999999</v>
      </c>
      <c r="AR4690">
        <v>407.47199999999998</v>
      </c>
      <c r="AS4690">
        <v>86.4</v>
      </c>
      <c r="AT4690">
        <v>31</v>
      </c>
      <c r="AU4690">
        <v>230.339</v>
      </c>
      <c r="AV4690">
        <v>6.63</v>
      </c>
      <c r="AW4690">
        <v>401</v>
      </c>
      <c r="AX4690">
        <v>5.6314000000000002</v>
      </c>
      <c r="AY4690">
        <v>171</v>
      </c>
      <c r="AZ4690">
        <v>0.26850000000000002</v>
      </c>
      <c r="BA4690">
        <v>109.738</v>
      </c>
      <c r="BB4690">
        <v>11.0609</v>
      </c>
      <c r="BC4690">
        <v>7.7100000000000009</v>
      </c>
      <c r="BD4690">
        <v>7.7100000000000009</v>
      </c>
      <c r="BE4690">
        <v>0</v>
      </c>
      <c r="BF4690">
        <v>2.0354999999999999</v>
      </c>
      <c r="BG4690">
        <v>2.0354999999999999</v>
      </c>
      <c r="BH4690">
        <v>1</v>
      </c>
      <c r="BI4690">
        <v>100</v>
      </c>
    </row>
    <row r="4691" spans="1:61" x14ac:dyDescent="0.25">
      <c r="A4691">
        <v>392644</v>
      </c>
      <c r="B4691">
        <v>692050</v>
      </c>
      <c r="C4691" s="1">
        <v>43450.830254629633</v>
      </c>
      <c r="D4691" s="1">
        <v>43450.843124999999</v>
      </c>
      <c r="E4691" t="s">
        <v>57</v>
      </c>
      <c r="F4691">
        <v>2000156</v>
      </c>
      <c r="G4691" t="s">
        <v>64</v>
      </c>
      <c r="H4691" t="s">
        <v>65</v>
      </c>
      <c r="I4691">
        <v>329.322</v>
      </c>
      <c r="J4691">
        <v>7</v>
      </c>
      <c r="K4691">
        <v>0</v>
      </c>
      <c r="L4691">
        <v>36</v>
      </c>
      <c r="M4691">
        <v>102.203</v>
      </c>
      <c r="N4691">
        <v>86.369399999999999</v>
      </c>
      <c r="O4691">
        <v>16.113700000000001</v>
      </c>
      <c r="P4691">
        <v>23.8613</v>
      </c>
      <c r="Q4691">
        <v>18</v>
      </c>
      <c r="R4691">
        <f>AVERAGE(Table1[[#This Row],[tread_roll_left_nip_pressure]:[tread_roll_right_nip_pressure]])</f>
        <v>33.016999999999996</v>
      </c>
      <c r="S4691">
        <v>31.980899999999998</v>
      </c>
      <c r="T4691">
        <v>34.053100000000001</v>
      </c>
      <c r="U4691">
        <v>10.7828</v>
      </c>
      <c r="V4691">
        <v>832</v>
      </c>
      <c r="W4691">
        <v>887</v>
      </c>
      <c r="X4691">
        <v>5613</v>
      </c>
      <c r="Y4691">
        <v>230</v>
      </c>
      <c r="Z4691">
        <v>0.41120000000000001</v>
      </c>
      <c r="AA4691">
        <v>-0.64039999999999997</v>
      </c>
      <c r="AB4691">
        <v>-0.76629999999999998</v>
      </c>
      <c r="AC4691">
        <v>44</v>
      </c>
      <c r="AD4691">
        <v>-0.68310000000000004</v>
      </c>
      <c r="AF4691">
        <v>521.28700000000003</v>
      </c>
      <c r="AG4691">
        <v>1.5773999999999999</v>
      </c>
      <c r="AH4691">
        <v>1107.6600000000001</v>
      </c>
      <c r="AI4691">
        <v>9.9553999999999991</v>
      </c>
      <c r="AJ4691">
        <v>10</v>
      </c>
      <c r="AK4691">
        <v>17.163699999999999</v>
      </c>
      <c r="AL4691">
        <v>65</v>
      </c>
      <c r="AM4691">
        <v>65</v>
      </c>
      <c r="AN4691">
        <v>70</v>
      </c>
      <c r="AO4691">
        <v>16.383299999999998</v>
      </c>
      <c r="AP4691">
        <v>401.012</v>
      </c>
      <c r="AQ4691">
        <v>3.8319999999999999</v>
      </c>
      <c r="AR4691">
        <v>407.47199999999998</v>
      </c>
      <c r="AS4691">
        <v>86.4</v>
      </c>
      <c r="AT4691">
        <v>31</v>
      </c>
      <c r="AU4691">
        <v>230.339</v>
      </c>
      <c r="AV4691">
        <v>6.63</v>
      </c>
      <c r="AW4691">
        <v>401</v>
      </c>
      <c r="AX4691">
        <v>5.6314000000000002</v>
      </c>
      <c r="AY4691">
        <v>171</v>
      </c>
      <c r="AZ4691">
        <v>0.26850000000000002</v>
      </c>
      <c r="BA4691">
        <v>109.738</v>
      </c>
      <c r="BB4691">
        <v>11.0609</v>
      </c>
      <c r="BD4691">
        <v>7.7100000000000009</v>
      </c>
      <c r="BE4691">
        <v>0</v>
      </c>
      <c r="BG4691">
        <v>2.0354999999999999</v>
      </c>
      <c r="BH4691">
        <v>1</v>
      </c>
      <c r="BI4691">
        <v>100</v>
      </c>
    </row>
    <row r="4692" spans="1:61" x14ac:dyDescent="0.25">
      <c r="A4692">
        <v>392646</v>
      </c>
      <c r="B4692">
        <v>864181</v>
      </c>
      <c r="C4692" s="1">
        <v>43450.833171296297</v>
      </c>
      <c r="D4692" s="1">
        <v>43450.85052083333</v>
      </c>
      <c r="E4692" t="s">
        <v>60</v>
      </c>
      <c r="F4692">
        <v>2000036</v>
      </c>
      <c r="G4692" t="s">
        <v>55</v>
      </c>
      <c r="H4692" t="s">
        <v>61</v>
      </c>
      <c r="I4692">
        <v>339.99400000000003</v>
      </c>
      <c r="J4692">
        <v>3</v>
      </c>
      <c r="K4692">
        <v>6</v>
      </c>
      <c r="L4692">
        <v>109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f>AVERAGE(Table1[[#This Row],[tread_roll_left_nip_pressure]:[tread_roll_right_nip_pressure]])</f>
        <v>31.4815</v>
      </c>
      <c r="S4692">
        <v>31.3841</v>
      </c>
      <c r="T4692">
        <v>31.578900000000001</v>
      </c>
      <c r="U4692">
        <v>0</v>
      </c>
      <c r="V4692">
        <v>860.7</v>
      </c>
      <c r="W4692">
        <v>1818</v>
      </c>
      <c r="X4692">
        <v>5983.43</v>
      </c>
      <c r="Y4692">
        <v>0</v>
      </c>
      <c r="Z4692">
        <v>-3.1518999999999999</v>
      </c>
      <c r="AA4692">
        <v>-2.2044999999999999</v>
      </c>
      <c r="AB4692">
        <v>7.0999999999999994E-2</v>
      </c>
      <c r="AC4692">
        <v>104.7</v>
      </c>
      <c r="AD4692">
        <v>-0.55740000000000001</v>
      </c>
      <c r="AF4692">
        <v>404.92399999999998</v>
      </c>
      <c r="AG4692">
        <v>85.248900000000006</v>
      </c>
      <c r="AH4692">
        <v>432.82</v>
      </c>
      <c r="AI4692">
        <v>0</v>
      </c>
      <c r="AJ4692">
        <v>0</v>
      </c>
      <c r="AK4692">
        <v>21.511399999999998</v>
      </c>
      <c r="AL4692">
        <v>0</v>
      </c>
      <c r="AM4692">
        <v>0</v>
      </c>
      <c r="AN4692">
        <v>0</v>
      </c>
      <c r="AO4692">
        <v>0</v>
      </c>
      <c r="AP4692">
        <v>548.29999999999995</v>
      </c>
      <c r="AQ4692">
        <v>3.605</v>
      </c>
      <c r="AR4692">
        <v>407.47199999999998</v>
      </c>
      <c r="AS4692">
        <v>86.4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D4692">
        <v>9.8079999999999998</v>
      </c>
      <c r="BE4692">
        <v>1</v>
      </c>
      <c r="BG4692">
        <v>1.35</v>
      </c>
      <c r="BH4692">
        <v>1</v>
      </c>
      <c r="BI4692">
        <v>0</v>
      </c>
    </row>
    <row r="4693" spans="1:61" x14ac:dyDescent="0.25">
      <c r="A4693">
        <v>392648</v>
      </c>
      <c r="B4693">
        <v>864182</v>
      </c>
      <c r="C4693" s="1">
        <v>43450.833171296297</v>
      </c>
      <c r="D4693" s="1">
        <v>43450.85052083333</v>
      </c>
      <c r="E4693" t="s">
        <v>60</v>
      </c>
      <c r="F4693">
        <v>2000036</v>
      </c>
      <c r="G4693" t="s">
        <v>55</v>
      </c>
      <c r="H4693" t="s">
        <v>61</v>
      </c>
      <c r="I4693">
        <v>339.99400000000003</v>
      </c>
      <c r="J4693">
        <v>3</v>
      </c>
      <c r="K4693">
        <v>6</v>
      </c>
      <c r="L4693">
        <v>109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f>AVERAGE(Table1[[#This Row],[tread_roll_left_nip_pressure]:[tread_roll_right_nip_pressure]])</f>
        <v>31.4815</v>
      </c>
      <c r="S4693">
        <v>31.3841</v>
      </c>
      <c r="T4693">
        <v>31.578900000000001</v>
      </c>
      <c r="U4693">
        <v>0</v>
      </c>
      <c r="V4693">
        <v>860.7</v>
      </c>
      <c r="W4693">
        <v>1818</v>
      </c>
      <c r="X4693">
        <v>5983.43</v>
      </c>
      <c r="Y4693">
        <v>0</v>
      </c>
      <c r="Z4693">
        <v>-3.1518999999999999</v>
      </c>
      <c r="AA4693">
        <v>-2.2044999999999999</v>
      </c>
      <c r="AB4693">
        <v>7.0999999999999994E-2</v>
      </c>
      <c r="AC4693">
        <v>104.7</v>
      </c>
      <c r="AD4693">
        <v>-0.55740000000000001</v>
      </c>
      <c r="AF4693">
        <v>404.92399999999998</v>
      </c>
      <c r="AG4693">
        <v>85.248900000000006</v>
      </c>
      <c r="AH4693">
        <v>432.82</v>
      </c>
      <c r="AI4693">
        <v>0</v>
      </c>
      <c r="AJ4693">
        <v>0</v>
      </c>
      <c r="AK4693">
        <v>21.511399999999998</v>
      </c>
      <c r="AL4693">
        <v>0</v>
      </c>
      <c r="AM4693">
        <v>0</v>
      </c>
      <c r="AN4693">
        <v>0</v>
      </c>
      <c r="AO4693">
        <v>0</v>
      </c>
      <c r="AP4693">
        <v>548.29999999999995</v>
      </c>
      <c r="AQ4693">
        <v>3.605</v>
      </c>
      <c r="AR4693">
        <v>407.47199999999998</v>
      </c>
      <c r="AS4693">
        <v>86.4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D4693">
        <v>9.8079999999999998</v>
      </c>
      <c r="BE4693">
        <v>1</v>
      </c>
      <c r="BG4693">
        <v>1.35</v>
      </c>
      <c r="BH4693">
        <v>1</v>
      </c>
      <c r="BI4693">
        <v>0</v>
      </c>
    </row>
    <row r="4694" spans="1:61" x14ac:dyDescent="0.25">
      <c r="A4694">
        <v>392649</v>
      </c>
      <c r="B4694">
        <v>692051</v>
      </c>
      <c r="C4694" s="1">
        <v>43450.843460648146</v>
      </c>
      <c r="D4694" s="1">
        <v>43450.856527777774</v>
      </c>
      <c r="E4694" t="s">
        <v>57</v>
      </c>
      <c r="F4694">
        <v>2000156</v>
      </c>
      <c r="G4694" t="s">
        <v>64</v>
      </c>
      <c r="H4694" t="s">
        <v>65</v>
      </c>
      <c r="I4694">
        <v>324.947</v>
      </c>
      <c r="J4694">
        <v>7</v>
      </c>
      <c r="K4694">
        <v>0</v>
      </c>
      <c r="L4694">
        <v>36</v>
      </c>
      <c r="M4694">
        <v>103.09099999999999</v>
      </c>
      <c r="N4694">
        <v>87.115200000000002</v>
      </c>
      <c r="O4694">
        <v>15.9755</v>
      </c>
      <c r="P4694">
        <v>23.977900000000002</v>
      </c>
      <c r="Q4694">
        <v>15</v>
      </c>
      <c r="R4694">
        <f>AVERAGE(Table1[[#This Row],[tread_roll_left_nip_pressure]:[tread_roll_right_nip_pressure]])</f>
        <v>33.002800000000001</v>
      </c>
      <c r="S4694">
        <v>31.9697</v>
      </c>
      <c r="T4694">
        <v>34.035899999999998</v>
      </c>
      <c r="U4694">
        <v>10.518000000000001</v>
      </c>
      <c r="V4694">
        <v>832</v>
      </c>
      <c r="W4694">
        <v>887</v>
      </c>
      <c r="X4694">
        <v>5613</v>
      </c>
      <c r="Y4694">
        <v>230</v>
      </c>
      <c r="Z4694">
        <v>-0.18579999999999999</v>
      </c>
      <c r="AA4694">
        <v>-0.4204</v>
      </c>
      <c r="AB4694">
        <v>0.29649999999999999</v>
      </c>
      <c r="AC4694">
        <v>44</v>
      </c>
      <c r="AD4694">
        <v>-1</v>
      </c>
      <c r="AF4694">
        <v>521.428</v>
      </c>
      <c r="AG4694">
        <v>2.0577999999999999</v>
      </c>
      <c r="AH4694">
        <v>1086.2</v>
      </c>
      <c r="AI4694">
        <v>10.0062</v>
      </c>
      <c r="AJ4694">
        <v>10</v>
      </c>
      <c r="AK4694">
        <v>17.1233</v>
      </c>
      <c r="AL4694">
        <v>65</v>
      </c>
      <c r="AM4694">
        <v>65</v>
      </c>
      <c r="AN4694">
        <v>70</v>
      </c>
      <c r="AO4694">
        <v>16.451899999999998</v>
      </c>
      <c r="AP4694">
        <v>434.05599999999998</v>
      </c>
      <c r="AQ4694">
        <v>3.4319999999999999</v>
      </c>
      <c r="AR4694">
        <v>407.47199999999998</v>
      </c>
      <c r="AS4694">
        <v>86.4</v>
      </c>
      <c r="AT4694">
        <v>31</v>
      </c>
      <c r="AU4694">
        <v>230.339</v>
      </c>
      <c r="AV4694">
        <v>6.63</v>
      </c>
      <c r="AW4694">
        <v>401</v>
      </c>
      <c r="AX4694">
        <v>7.6124999999999998</v>
      </c>
      <c r="AY4694">
        <v>171</v>
      </c>
      <c r="AZ4694">
        <v>6.6600000000000006E-2</v>
      </c>
      <c r="BA4694">
        <v>110.273</v>
      </c>
      <c r="BB4694">
        <v>11.1092</v>
      </c>
      <c r="BD4694">
        <v>7.7100000000000009</v>
      </c>
      <c r="BE4694">
        <v>0</v>
      </c>
      <c r="BG4694">
        <v>2.0354999999999999</v>
      </c>
      <c r="BH4694">
        <v>1</v>
      </c>
      <c r="BI4694">
        <v>100</v>
      </c>
    </row>
    <row r="4695" spans="1:61" x14ac:dyDescent="0.25">
      <c r="A4695">
        <v>392650</v>
      </c>
      <c r="B4695">
        <v>692052</v>
      </c>
      <c r="C4695" s="1">
        <v>43450.843460648146</v>
      </c>
      <c r="D4695" s="1">
        <v>43450.856527777774</v>
      </c>
      <c r="E4695" t="s">
        <v>57</v>
      </c>
      <c r="F4695">
        <v>2000156</v>
      </c>
      <c r="G4695" t="s">
        <v>64</v>
      </c>
      <c r="H4695" t="s">
        <v>65</v>
      </c>
      <c r="I4695">
        <v>324.947</v>
      </c>
      <c r="J4695">
        <v>7</v>
      </c>
      <c r="K4695">
        <v>0</v>
      </c>
      <c r="L4695">
        <v>36</v>
      </c>
      <c r="M4695">
        <v>103.09099999999999</v>
      </c>
      <c r="N4695">
        <v>87.115200000000002</v>
      </c>
      <c r="O4695">
        <v>15.9755</v>
      </c>
      <c r="P4695">
        <v>23.977900000000002</v>
      </c>
      <c r="Q4695">
        <v>15</v>
      </c>
      <c r="R4695">
        <f>AVERAGE(Table1[[#This Row],[tread_roll_left_nip_pressure]:[tread_roll_right_nip_pressure]])</f>
        <v>33.002800000000001</v>
      </c>
      <c r="S4695">
        <v>31.9697</v>
      </c>
      <c r="T4695">
        <v>34.035899999999998</v>
      </c>
      <c r="U4695">
        <v>10.518000000000001</v>
      </c>
      <c r="V4695">
        <v>832</v>
      </c>
      <c r="W4695">
        <v>887</v>
      </c>
      <c r="X4695">
        <v>5613</v>
      </c>
      <c r="Y4695">
        <v>230</v>
      </c>
      <c r="Z4695">
        <v>-0.18579999999999999</v>
      </c>
      <c r="AA4695">
        <v>-0.4204</v>
      </c>
      <c r="AB4695">
        <v>0.29649999999999999</v>
      </c>
      <c r="AC4695">
        <v>44</v>
      </c>
      <c r="AD4695">
        <v>-1</v>
      </c>
      <c r="AF4695">
        <v>521.428</v>
      </c>
      <c r="AG4695">
        <v>2.0577999999999999</v>
      </c>
      <c r="AH4695">
        <v>1086.2</v>
      </c>
      <c r="AI4695">
        <v>10.0062</v>
      </c>
      <c r="AJ4695">
        <v>10</v>
      </c>
      <c r="AK4695">
        <v>17.1233</v>
      </c>
      <c r="AL4695">
        <v>65</v>
      </c>
      <c r="AM4695">
        <v>65</v>
      </c>
      <c r="AN4695">
        <v>70</v>
      </c>
      <c r="AO4695">
        <v>16.451899999999998</v>
      </c>
      <c r="AP4695">
        <v>434.05599999999998</v>
      </c>
      <c r="AQ4695">
        <v>3.4319999999999999</v>
      </c>
      <c r="AR4695">
        <v>407.47199999999998</v>
      </c>
      <c r="AS4695">
        <v>86.4</v>
      </c>
      <c r="AT4695">
        <v>31</v>
      </c>
      <c r="AU4695">
        <v>230.339</v>
      </c>
      <c r="AV4695">
        <v>6.63</v>
      </c>
      <c r="AW4695">
        <v>401</v>
      </c>
      <c r="AX4695">
        <v>7.6124999999999998</v>
      </c>
      <c r="AY4695">
        <v>171</v>
      </c>
      <c r="AZ4695">
        <v>6.6600000000000006E-2</v>
      </c>
      <c r="BA4695">
        <v>110.273</v>
      </c>
      <c r="BB4695">
        <v>11.1092</v>
      </c>
      <c r="BD4695">
        <v>7.7100000000000009</v>
      </c>
      <c r="BE4695">
        <v>0</v>
      </c>
      <c r="BG4695">
        <v>2.0354999999999999</v>
      </c>
      <c r="BH4695">
        <v>1</v>
      </c>
      <c r="BI4695">
        <v>100</v>
      </c>
    </row>
    <row r="4696" spans="1:61" x14ac:dyDescent="0.25">
      <c r="A4696">
        <v>392651</v>
      </c>
      <c r="B4696">
        <v>864185</v>
      </c>
      <c r="C4696" s="1">
        <v>43450.850590277776</v>
      </c>
      <c r="D4696" s="1">
        <v>43450.867303240739</v>
      </c>
      <c r="E4696" t="s">
        <v>60</v>
      </c>
      <c r="F4696">
        <v>2000036</v>
      </c>
      <c r="G4696" t="s">
        <v>55</v>
      </c>
      <c r="H4696" t="s">
        <v>61</v>
      </c>
      <c r="I4696">
        <v>339.99799999999999</v>
      </c>
      <c r="J4696">
        <v>3</v>
      </c>
      <c r="K4696">
        <v>0</v>
      </c>
      <c r="L4696">
        <v>108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f>AVERAGE(Table1[[#This Row],[tread_roll_left_nip_pressure]:[tread_roll_right_nip_pressure]])</f>
        <v>31.466299999999997</v>
      </c>
      <c r="S4696">
        <v>31.363399999999999</v>
      </c>
      <c r="T4696">
        <v>31.569199999999999</v>
      </c>
      <c r="U4696">
        <v>0</v>
      </c>
      <c r="V4696">
        <v>860.7</v>
      </c>
      <c r="W4696">
        <v>1818</v>
      </c>
      <c r="X4696">
        <v>6042.42</v>
      </c>
      <c r="Y4696">
        <v>0</v>
      </c>
      <c r="Z4696">
        <v>-2.8578999999999999</v>
      </c>
      <c r="AA4696">
        <v>-2.2153</v>
      </c>
      <c r="AB4696">
        <v>-0.72989999999999999</v>
      </c>
      <c r="AC4696">
        <v>104.7</v>
      </c>
      <c r="AD4696">
        <v>-8.3799999999999999E-2</v>
      </c>
      <c r="AF4696">
        <v>414.48500000000001</v>
      </c>
      <c r="AG4696">
        <v>75.110699999999994</v>
      </c>
      <c r="AH4696">
        <v>428.19</v>
      </c>
      <c r="AI4696">
        <v>0</v>
      </c>
      <c r="AJ4696">
        <v>0</v>
      </c>
      <c r="AK4696">
        <v>21.609200000000001</v>
      </c>
      <c r="AL4696">
        <v>0</v>
      </c>
      <c r="AM4696">
        <v>0</v>
      </c>
      <c r="AN4696">
        <v>0</v>
      </c>
      <c r="AO4696">
        <v>0</v>
      </c>
      <c r="AP4696">
        <v>552.6</v>
      </c>
      <c r="AQ4696">
        <v>3.3359999999999999</v>
      </c>
      <c r="AR4696">
        <v>407.47199999999998</v>
      </c>
      <c r="AS4696">
        <v>86.4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9.8245000000000005</v>
      </c>
      <c r="BD4696">
        <v>9.8245000000000005</v>
      </c>
      <c r="BE4696">
        <v>1</v>
      </c>
      <c r="BF4696">
        <v>1.4525000000000001</v>
      </c>
      <c r="BG4696">
        <v>1.4525000000000001</v>
      </c>
      <c r="BH4696">
        <v>1</v>
      </c>
      <c r="BI4696">
        <v>0</v>
      </c>
    </row>
    <row r="4697" spans="1:61" x14ac:dyDescent="0.25">
      <c r="A4697">
        <v>392652</v>
      </c>
      <c r="B4697">
        <v>864186</v>
      </c>
      <c r="C4697" s="1">
        <v>43450.850590277776</v>
      </c>
      <c r="D4697" s="1">
        <v>43450.867303240739</v>
      </c>
      <c r="E4697" t="s">
        <v>60</v>
      </c>
      <c r="F4697">
        <v>2000036</v>
      </c>
      <c r="G4697" t="s">
        <v>55</v>
      </c>
      <c r="H4697" t="s">
        <v>61</v>
      </c>
      <c r="I4697">
        <v>339.99799999999999</v>
      </c>
      <c r="J4697">
        <v>3</v>
      </c>
      <c r="K4697">
        <v>0</v>
      </c>
      <c r="L4697">
        <v>108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f>AVERAGE(Table1[[#This Row],[tread_roll_left_nip_pressure]:[tread_roll_right_nip_pressure]])</f>
        <v>31.466299999999997</v>
      </c>
      <c r="S4697">
        <v>31.363399999999999</v>
      </c>
      <c r="T4697">
        <v>31.569199999999999</v>
      </c>
      <c r="U4697">
        <v>0</v>
      </c>
      <c r="V4697">
        <v>860.7</v>
      </c>
      <c r="W4697">
        <v>1818</v>
      </c>
      <c r="X4697">
        <v>6042.42</v>
      </c>
      <c r="Y4697">
        <v>0</v>
      </c>
      <c r="Z4697">
        <v>-2.8578999999999999</v>
      </c>
      <c r="AA4697">
        <v>-2.2153</v>
      </c>
      <c r="AB4697">
        <v>-0.72989999999999999</v>
      </c>
      <c r="AC4697">
        <v>104.7</v>
      </c>
      <c r="AD4697">
        <v>-8.3799999999999999E-2</v>
      </c>
      <c r="AF4697">
        <v>414.48500000000001</v>
      </c>
      <c r="AG4697">
        <v>75.110699999999994</v>
      </c>
      <c r="AH4697">
        <v>428.19</v>
      </c>
      <c r="AI4697">
        <v>0</v>
      </c>
      <c r="AJ4697">
        <v>0</v>
      </c>
      <c r="AK4697">
        <v>21.609200000000001</v>
      </c>
      <c r="AL4697">
        <v>0</v>
      </c>
      <c r="AM4697">
        <v>0</v>
      </c>
      <c r="AN4697">
        <v>0</v>
      </c>
      <c r="AO4697">
        <v>0</v>
      </c>
      <c r="AP4697">
        <v>552.6</v>
      </c>
      <c r="AQ4697">
        <v>3.3359999999999999</v>
      </c>
      <c r="AR4697">
        <v>407.47199999999998</v>
      </c>
      <c r="AS4697">
        <v>86.4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D4697">
        <v>9.8245000000000005</v>
      </c>
      <c r="BE4697">
        <v>1</v>
      </c>
      <c r="BG4697">
        <v>1.4525000000000001</v>
      </c>
      <c r="BH4697">
        <v>1</v>
      </c>
      <c r="BI4697">
        <v>0</v>
      </c>
    </row>
    <row r="4698" spans="1:61" x14ac:dyDescent="0.25">
      <c r="A4698">
        <v>392653</v>
      </c>
      <c r="B4698">
        <v>692053</v>
      </c>
      <c r="C4698" s="1">
        <v>43450.856851851851</v>
      </c>
      <c r="D4698" s="1">
        <v>43450.870208333334</v>
      </c>
      <c r="E4698" t="s">
        <v>57</v>
      </c>
      <c r="F4698">
        <v>2000156</v>
      </c>
      <c r="G4698" t="s">
        <v>64</v>
      </c>
      <c r="H4698" t="s">
        <v>65</v>
      </c>
      <c r="I4698">
        <v>324.90600000000001</v>
      </c>
      <c r="J4698">
        <v>7</v>
      </c>
      <c r="K4698">
        <v>0</v>
      </c>
      <c r="L4698">
        <v>37</v>
      </c>
      <c r="M4698">
        <v>102.42400000000001</v>
      </c>
      <c r="N4698">
        <v>86.455100000000002</v>
      </c>
      <c r="O4698">
        <v>15.968999999999999</v>
      </c>
      <c r="P4698">
        <v>24.022500000000001</v>
      </c>
      <c r="Q4698">
        <v>18</v>
      </c>
      <c r="R4698">
        <f>AVERAGE(Table1[[#This Row],[tread_roll_left_nip_pressure]:[tread_roll_right_nip_pressure]])</f>
        <v>33.004449999999999</v>
      </c>
      <c r="S4698">
        <v>31.971399999999999</v>
      </c>
      <c r="T4698">
        <v>34.037500000000001</v>
      </c>
      <c r="U4698">
        <v>10.075200000000001</v>
      </c>
      <c r="V4698">
        <v>832</v>
      </c>
      <c r="W4698">
        <v>887</v>
      </c>
      <c r="X4698">
        <v>5613</v>
      </c>
      <c r="Y4698">
        <v>230</v>
      </c>
      <c r="Z4698">
        <v>-0.2424</v>
      </c>
      <c r="AA4698">
        <v>0.33329999999999999</v>
      </c>
      <c r="AB4698">
        <v>-2.1644999999999999</v>
      </c>
      <c r="AC4698">
        <v>44</v>
      </c>
      <c r="AD4698">
        <v>-0.6905</v>
      </c>
      <c r="AF4698">
        <v>525.46600000000001</v>
      </c>
      <c r="AG4698">
        <v>1.9567000000000001</v>
      </c>
      <c r="AH4698">
        <v>1069.97</v>
      </c>
      <c r="AI4698">
        <v>10.004799999999999</v>
      </c>
      <c r="AJ4698">
        <v>10</v>
      </c>
      <c r="AK4698">
        <v>17.137699999999999</v>
      </c>
      <c r="AL4698">
        <v>65</v>
      </c>
      <c r="AM4698">
        <v>65</v>
      </c>
      <c r="AN4698">
        <v>70</v>
      </c>
      <c r="AO4698">
        <v>16.4602</v>
      </c>
      <c r="AP4698">
        <v>434.05599999999998</v>
      </c>
      <c r="AQ4698">
        <v>3.4319999999999999</v>
      </c>
      <c r="AR4698">
        <v>407.47199999999998</v>
      </c>
      <c r="AS4698">
        <v>86.4</v>
      </c>
      <c r="AT4698">
        <v>31</v>
      </c>
      <c r="AU4698">
        <v>230.339</v>
      </c>
      <c r="AV4698">
        <v>6.63</v>
      </c>
      <c r="AW4698">
        <v>401</v>
      </c>
      <c r="AX4698">
        <v>4.9071999999999996</v>
      </c>
      <c r="AY4698">
        <v>171</v>
      </c>
      <c r="AZ4698">
        <v>0.11219999999999999</v>
      </c>
      <c r="BA4698">
        <v>109.905</v>
      </c>
      <c r="BB4698">
        <v>11.113799999999999</v>
      </c>
      <c r="BD4698">
        <v>7.7100000000000009</v>
      </c>
      <c r="BE4698">
        <v>0</v>
      </c>
      <c r="BG4698">
        <v>2.0354999999999999</v>
      </c>
      <c r="BH4698">
        <v>1</v>
      </c>
      <c r="BI4698">
        <v>100</v>
      </c>
    </row>
    <row r="4699" spans="1:61" x14ac:dyDescent="0.25">
      <c r="A4699">
        <v>392654</v>
      </c>
      <c r="B4699">
        <v>692054</v>
      </c>
      <c r="C4699" s="1">
        <v>43450.856851851851</v>
      </c>
      <c r="D4699" s="1">
        <v>43450.870208333334</v>
      </c>
      <c r="E4699" t="s">
        <v>57</v>
      </c>
      <c r="F4699">
        <v>2000156</v>
      </c>
      <c r="G4699" t="s">
        <v>64</v>
      </c>
      <c r="H4699" t="s">
        <v>65</v>
      </c>
      <c r="I4699">
        <v>324.90600000000001</v>
      </c>
      <c r="J4699">
        <v>7</v>
      </c>
      <c r="K4699">
        <v>0</v>
      </c>
      <c r="L4699">
        <v>37</v>
      </c>
      <c r="M4699">
        <v>102.42400000000001</v>
      </c>
      <c r="N4699">
        <v>86.455100000000002</v>
      </c>
      <c r="O4699">
        <v>15.968999999999999</v>
      </c>
      <c r="P4699">
        <v>24.022500000000001</v>
      </c>
      <c r="Q4699">
        <v>18</v>
      </c>
      <c r="R4699">
        <f>AVERAGE(Table1[[#This Row],[tread_roll_left_nip_pressure]:[tread_roll_right_nip_pressure]])</f>
        <v>33.004449999999999</v>
      </c>
      <c r="S4699">
        <v>31.971399999999999</v>
      </c>
      <c r="T4699">
        <v>34.037500000000001</v>
      </c>
      <c r="U4699">
        <v>10.075200000000001</v>
      </c>
      <c r="V4699">
        <v>832</v>
      </c>
      <c r="W4699">
        <v>887</v>
      </c>
      <c r="X4699">
        <v>5613</v>
      </c>
      <c r="Y4699">
        <v>230</v>
      </c>
      <c r="Z4699">
        <v>-0.2424</v>
      </c>
      <c r="AA4699">
        <v>0.33329999999999999</v>
      </c>
      <c r="AB4699">
        <v>-2.1644999999999999</v>
      </c>
      <c r="AC4699">
        <v>44</v>
      </c>
      <c r="AD4699">
        <v>-0.6905</v>
      </c>
      <c r="AF4699">
        <v>525.46600000000001</v>
      </c>
      <c r="AG4699">
        <v>1.9567000000000001</v>
      </c>
      <c r="AH4699">
        <v>1069.97</v>
      </c>
      <c r="AI4699">
        <v>10.004799999999999</v>
      </c>
      <c r="AJ4699">
        <v>10</v>
      </c>
      <c r="AK4699">
        <v>17.137699999999999</v>
      </c>
      <c r="AL4699">
        <v>65</v>
      </c>
      <c r="AM4699">
        <v>65</v>
      </c>
      <c r="AN4699">
        <v>70</v>
      </c>
      <c r="AO4699">
        <v>16.4602</v>
      </c>
      <c r="AP4699">
        <v>434.05599999999998</v>
      </c>
      <c r="AQ4699">
        <v>3.4319999999999999</v>
      </c>
      <c r="AR4699">
        <v>407.47199999999998</v>
      </c>
      <c r="AS4699">
        <v>86.4</v>
      </c>
      <c r="AT4699">
        <v>31</v>
      </c>
      <c r="AU4699">
        <v>230.339</v>
      </c>
      <c r="AV4699">
        <v>6.63</v>
      </c>
      <c r="AW4699">
        <v>401</v>
      </c>
      <c r="AX4699">
        <v>4.9071999999999996</v>
      </c>
      <c r="AY4699">
        <v>171</v>
      </c>
      <c r="AZ4699">
        <v>0.11219999999999999</v>
      </c>
      <c r="BA4699">
        <v>109.905</v>
      </c>
      <c r="BB4699">
        <v>11.113799999999999</v>
      </c>
      <c r="BD4699">
        <v>7.7100000000000009</v>
      </c>
      <c r="BE4699">
        <v>0</v>
      </c>
      <c r="BG4699">
        <v>2.0354999999999999</v>
      </c>
      <c r="BH4699">
        <v>1</v>
      </c>
      <c r="BI4699">
        <v>100</v>
      </c>
    </row>
    <row r="4700" spans="1:61" x14ac:dyDescent="0.25">
      <c r="A4700">
        <v>392657</v>
      </c>
      <c r="B4700">
        <v>692055</v>
      </c>
      <c r="C4700" s="1">
        <v>43450.870578703703</v>
      </c>
      <c r="D4700" s="1">
        <v>43450.883715277778</v>
      </c>
      <c r="E4700" t="s">
        <v>57</v>
      </c>
      <c r="F4700">
        <v>2000156</v>
      </c>
      <c r="G4700" t="s">
        <v>64</v>
      </c>
      <c r="H4700" t="s">
        <v>65</v>
      </c>
      <c r="I4700">
        <v>324.94</v>
      </c>
      <c r="J4700">
        <v>7</v>
      </c>
      <c r="K4700">
        <v>2</v>
      </c>
      <c r="L4700">
        <v>36</v>
      </c>
      <c r="M4700">
        <v>35.151000000000003</v>
      </c>
      <c r="N4700">
        <v>19.959099999999999</v>
      </c>
      <c r="O4700">
        <v>15.191800000000001</v>
      </c>
      <c r="P4700">
        <v>24.885200000000001</v>
      </c>
      <c r="Q4700">
        <v>19</v>
      </c>
      <c r="R4700">
        <f>AVERAGE(Table1[[#This Row],[tread_roll_left_nip_pressure]:[tread_roll_right_nip_pressure]])</f>
        <v>32.993200000000002</v>
      </c>
      <c r="S4700">
        <v>31.956800000000001</v>
      </c>
      <c r="T4700">
        <v>34.029600000000002</v>
      </c>
      <c r="U4700">
        <v>10.514900000000001</v>
      </c>
      <c r="V4700">
        <v>832</v>
      </c>
      <c r="W4700">
        <v>887</v>
      </c>
      <c r="X4700">
        <v>5613</v>
      </c>
      <c r="Y4700">
        <v>230</v>
      </c>
      <c r="Z4700">
        <v>-0.25330000000000003</v>
      </c>
      <c r="AA4700">
        <v>-9.69E-2</v>
      </c>
      <c r="AB4700">
        <v>3.9600000000000003E-2</v>
      </c>
      <c r="AC4700">
        <v>44</v>
      </c>
      <c r="AD4700">
        <v>-1</v>
      </c>
      <c r="AE4700">
        <v>62.55</v>
      </c>
      <c r="AF4700">
        <v>523.10400000000004</v>
      </c>
      <c r="AG4700">
        <v>1.4719</v>
      </c>
      <c r="AH4700">
        <v>1041.81</v>
      </c>
      <c r="AI4700">
        <v>9.5252999999999997</v>
      </c>
      <c r="AJ4700">
        <v>10</v>
      </c>
      <c r="AK4700">
        <v>17.173999999999999</v>
      </c>
      <c r="AL4700">
        <v>65</v>
      </c>
      <c r="AM4700">
        <v>65</v>
      </c>
      <c r="AN4700">
        <v>70</v>
      </c>
      <c r="AO4700">
        <v>16.398399999999999</v>
      </c>
      <c r="AP4700">
        <v>434.05599999999998</v>
      </c>
      <c r="AQ4700">
        <v>3.4319999999999999</v>
      </c>
      <c r="AR4700">
        <v>407.47199999999998</v>
      </c>
      <c r="AS4700">
        <v>86.4</v>
      </c>
      <c r="AT4700">
        <v>31</v>
      </c>
      <c r="AU4700">
        <v>230.339</v>
      </c>
      <c r="AV4700">
        <v>6.63</v>
      </c>
      <c r="AW4700">
        <v>401</v>
      </c>
      <c r="AX4700">
        <v>5.8403</v>
      </c>
      <c r="AY4700">
        <v>171</v>
      </c>
      <c r="AZ4700">
        <v>0.1721</v>
      </c>
      <c r="BA4700">
        <v>110.065</v>
      </c>
      <c r="BB4700">
        <v>11.225199999999999</v>
      </c>
      <c r="BD4700">
        <v>7.7100000000000009</v>
      </c>
      <c r="BE4700">
        <v>0</v>
      </c>
      <c r="BG4700">
        <v>2.0354999999999999</v>
      </c>
      <c r="BH4700">
        <v>1</v>
      </c>
      <c r="BI4700">
        <v>100</v>
      </c>
    </row>
    <row r="4701" spans="1:61" x14ac:dyDescent="0.25">
      <c r="A4701">
        <v>392658</v>
      </c>
      <c r="B4701">
        <v>692056</v>
      </c>
      <c r="C4701" s="1">
        <v>43450.870578703703</v>
      </c>
      <c r="D4701" s="1">
        <v>43450.883715277778</v>
      </c>
      <c r="E4701" t="s">
        <v>57</v>
      </c>
      <c r="F4701">
        <v>2000156</v>
      </c>
      <c r="G4701" t="s">
        <v>64</v>
      </c>
      <c r="H4701" t="s">
        <v>65</v>
      </c>
      <c r="I4701">
        <v>324.94</v>
      </c>
      <c r="J4701">
        <v>7</v>
      </c>
      <c r="K4701">
        <v>2</v>
      </c>
      <c r="L4701">
        <v>36</v>
      </c>
      <c r="M4701">
        <v>35.151000000000003</v>
      </c>
      <c r="N4701">
        <v>19.959099999999999</v>
      </c>
      <c r="O4701">
        <v>15.191800000000001</v>
      </c>
      <c r="P4701">
        <v>24.885200000000001</v>
      </c>
      <c r="Q4701">
        <v>19</v>
      </c>
      <c r="R4701">
        <f>AVERAGE(Table1[[#This Row],[tread_roll_left_nip_pressure]:[tread_roll_right_nip_pressure]])</f>
        <v>32.993200000000002</v>
      </c>
      <c r="S4701">
        <v>31.956800000000001</v>
      </c>
      <c r="T4701">
        <v>34.029600000000002</v>
      </c>
      <c r="U4701">
        <v>10.514900000000001</v>
      </c>
      <c r="V4701">
        <v>832</v>
      </c>
      <c r="W4701">
        <v>887</v>
      </c>
      <c r="X4701">
        <v>5613</v>
      </c>
      <c r="Y4701">
        <v>230</v>
      </c>
      <c r="Z4701">
        <v>-0.25330000000000003</v>
      </c>
      <c r="AA4701">
        <v>-9.69E-2</v>
      </c>
      <c r="AB4701">
        <v>3.9600000000000003E-2</v>
      </c>
      <c r="AC4701">
        <v>44</v>
      </c>
      <c r="AD4701">
        <v>-1</v>
      </c>
      <c r="AF4701">
        <v>523.10400000000004</v>
      </c>
      <c r="AG4701">
        <v>1.4719</v>
      </c>
      <c r="AH4701">
        <v>1041.81</v>
      </c>
      <c r="AI4701">
        <v>9.5252999999999997</v>
      </c>
      <c r="AJ4701">
        <v>10</v>
      </c>
      <c r="AK4701">
        <v>17.173999999999999</v>
      </c>
      <c r="AL4701">
        <v>65</v>
      </c>
      <c r="AM4701">
        <v>65</v>
      </c>
      <c r="AN4701">
        <v>70</v>
      </c>
      <c r="AO4701">
        <v>16.398399999999999</v>
      </c>
      <c r="AP4701">
        <v>434.05599999999998</v>
      </c>
      <c r="AQ4701">
        <v>3.4319999999999999</v>
      </c>
      <c r="AR4701">
        <v>407.47199999999998</v>
      </c>
      <c r="AS4701">
        <v>86.4</v>
      </c>
      <c r="AT4701">
        <v>31</v>
      </c>
      <c r="AU4701">
        <v>230.339</v>
      </c>
      <c r="AV4701">
        <v>6.63</v>
      </c>
      <c r="AW4701">
        <v>401</v>
      </c>
      <c r="AX4701">
        <v>5.8403</v>
      </c>
      <c r="AY4701">
        <v>171</v>
      </c>
      <c r="AZ4701">
        <v>0.1721</v>
      </c>
      <c r="BA4701">
        <v>110.065</v>
      </c>
      <c r="BB4701">
        <v>11.225199999999999</v>
      </c>
      <c r="BD4701">
        <v>7.7100000000000009</v>
      </c>
      <c r="BE4701">
        <v>0</v>
      </c>
      <c r="BG4701">
        <v>2.0354999999999999</v>
      </c>
      <c r="BH4701">
        <v>1</v>
      </c>
      <c r="BI4701">
        <v>100</v>
      </c>
    </row>
    <row r="4702" spans="1:61" x14ac:dyDescent="0.25">
      <c r="A4702">
        <v>392655</v>
      </c>
      <c r="B4702">
        <v>864185</v>
      </c>
      <c r="C4702" s="1">
        <v>43450.867407407408</v>
      </c>
      <c r="D4702" s="1">
        <v>43450.884120370371</v>
      </c>
      <c r="E4702" t="s">
        <v>60</v>
      </c>
      <c r="F4702">
        <v>2000036</v>
      </c>
      <c r="G4702" t="s">
        <v>55</v>
      </c>
      <c r="H4702" t="s">
        <v>61</v>
      </c>
      <c r="I4702">
        <v>340.00599999999997</v>
      </c>
      <c r="J4702">
        <v>3</v>
      </c>
      <c r="K4702">
        <v>0</v>
      </c>
      <c r="L4702">
        <v>114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f>AVERAGE(Table1[[#This Row],[tread_roll_left_nip_pressure]:[tread_roll_right_nip_pressure]])</f>
        <v>31.46115</v>
      </c>
      <c r="S4702">
        <v>31.374300000000002</v>
      </c>
      <c r="T4702">
        <v>31.547999999999998</v>
      </c>
      <c r="U4702">
        <v>0</v>
      </c>
      <c r="V4702">
        <v>860.7</v>
      </c>
      <c r="W4702">
        <v>1818</v>
      </c>
      <c r="X4702">
        <v>6101.41</v>
      </c>
      <c r="Y4702">
        <v>0</v>
      </c>
      <c r="Z4702">
        <v>-3.0379999999999998</v>
      </c>
      <c r="AA4702">
        <v>-2.1798999999999999</v>
      </c>
      <c r="AB4702">
        <v>0.13120000000000001</v>
      </c>
      <c r="AC4702">
        <v>104.7</v>
      </c>
      <c r="AD4702">
        <v>-0.53910000000000002</v>
      </c>
      <c r="AF4702">
        <v>409.06599999999997</v>
      </c>
      <c r="AG4702">
        <v>-1.2E-2</v>
      </c>
      <c r="AH4702">
        <v>439.37299999999999</v>
      </c>
      <c r="AI4702">
        <v>0</v>
      </c>
      <c r="AJ4702">
        <v>0</v>
      </c>
      <c r="AK4702">
        <v>21.6386</v>
      </c>
      <c r="AL4702">
        <v>0</v>
      </c>
      <c r="AM4702">
        <v>0</v>
      </c>
      <c r="AN4702">
        <v>0</v>
      </c>
      <c r="AO4702">
        <v>0</v>
      </c>
      <c r="AP4702">
        <v>552.6</v>
      </c>
      <c r="AQ4702">
        <v>3.3359999999999999</v>
      </c>
      <c r="AR4702">
        <v>407.47199999999998</v>
      </c>
      <c r="AS4702">
        <v>86.4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9.8245000000000005</v>
      </c>
      <c r="BD4702">
        <v>9.8245000000000005</v>
      </c>
      <c r="BE4702">
        <v>1</v>
      </c>
      <c r="BF4702">
        <v>1.4525000000000001</v>
      </c>
      <c r="BG4702">
        <v>1.4525000000000001</v>
      </c>
      <c r="BH4702">
        <v>1</v>
      </c>
      <c r="BI4702">
        <v>0</v>
      </c>
    </row>
    <row r="4703" spans="1:61" x14ac:dyDescent="0.25">
      <c r="A4703">
        <v>392656</v>
      </c>
      <c r="B4703">
        <v>864186</v>
      </c>
      <c r="C4703" s="1">
        <v>43450.867407407408</v>
      </c>
      <c r="D4703" s="1">
        <v>43450.884120370371</v>
      </c>
      <c r="E4703" t="s">
        <v>60</v>
      </c>
      <c r="F4703">
        <v>2000036</v>
      </c>
      <c r="G4703" t="s">
        <v>55</v>
      </c>
      <c r="H4703" t="s">
        <v>61</v>
      </c>
      <c r="I4703">
        <v>340.00599999999997</v>
      </c>
      <c r="J4703">
        <v>3</v>
      </c>
      <c r="K4703">
        <v>0</v>
      </c>
      <c r="L4703">
        <v>114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f>AVERAGE(Table1[[#This Row],[tread_roll_left_nip_pressure]:[tread_roll_right_nip_pressure]])</f>
        <v>31.46115</v>
      </c>
      <c r="S4703">
        <v>31.374300000000002</v>
      </c>
      <c r="T4703">
        <v>31.547999999999998</v>
      </c>
      <c r="U4703">
        <v>0</v>
      </c>
      <c r="V4703">
        <v>860.7</v>
      </c>
      <c r="W4703">
        <v>1818</v>
      </c>
      <c r="X4703">
        <v>6101.41</v>
      </c>
      <c r="Y4703">
        <v>0</v>
      </c>
      <c r="Z4703">
        <v>-3.0379999999999998</v>
      </c>
      <c r="AA4703">
        <v>-2.1798999999999999</v>
      </c>
      <c r="AB4703">
        <v>0.13120000000000001</v>
      </c>
      <c r="AC4703">
        <v>104.7</v>
      </c>
      <c r="AD4703">
        <v>-0.53910000000000002</v>
      </c>
      <c r="AF4703">
        <v>409.06599999999997</v>
      </c>
      <c r="AG4703">
        <v>-1.2E-2</v>
      </c>
      <c r="AH4703">
        <v>439.37299999999999</v>
      </c>
      <c r="AI4703">
        <v>0</v>
      </c>
      <c r="AJ4703">
        <v>0</v>
      </c>
      <c r="AK4703">
        <v>21.6386</v>
      </c>
      <c r="AL4703">
        <v>0</v>
      </c>
      <c r="AM4703">
        <v>0</v>
      </c>
      <c r="AN4703">
        <v>0</v>
      </c>
      <c r="AO4703">
        <v>0</v>
      </c>
      <c r="AP4703">
        <v>552.6</v>
      </c>
      <c r="AQ4703">
        <v>3.3359999999999999</v>
      </c>
      <c r="AR4703">
        <v>407.47199999999998</v>
      </c>
      <c r="AS4703">
        <v>86.4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D4703">
        <v>9.8245000000000005</v>
      </c>
      <c r="BE4703">
        <v>1</v>
      </c>
      <c r="BG4703">
        <v>1.4525000000000001</v>
      </c>
      <c r="BH4703">
        <v>1</v>
      </c>
      <c r="BI4703">
        <v>0</v>
      </c>
    </row>
    <row r="4704" spans="1:61" x14ac:dyDescent="0.25">
      <c r="A4704">
        <v>392645</v>
      </c>
      <c r="B4704">
        <v>487341</v>
      </c>
      <c r="C4704" s="1">
        <v>43450.833101851851</v>
      </c>
      <c r="D4704" s="1">
        <v>43450.889479166668</v>
      </c>
      <c r="E4704" t="s">
        <v>54</v>
      </c>
      <c r="F4704">
        <v>2000015</v>
      </c>
      <c r="G4704" t="s">
        <v>58</v>
      </c>
      <c r="H4704" t="s">
        <v>59</v>
      </c>
      <c r="I4704">
        <v>341.274</v>
      </c>
      <c r="J4704">
        <v>5</v>
      </c>
      <c r="K4704">
        <v>4</v>
      </c>
      <c r="L4704">
        <v>59</v>
      </c>
      <c r="M4704">
        <v>88.706999999999994</v>
      </c>
      <c r="N4704">
        <v>87.732900000000001</v>
      </c>
      <c r="O4704">
        <v>12.262499999999999</v>
      </c>
      <c r="P4704">
        <v>22.2074</v>
      </c>
      <c r="Q4704">
        <v>25</v>
      </c>
      <c r="R4704">
        <f>AVERAGE(Table1[[#This Row],[tread_roll_left_nip_pressure]:[tread_roll_right_nip_pressure]])</f>
        <v>32.2988</v>
      </c>
      <c r="S4704">
        <v>32.889099999999999</v>
      </c>
      <c r="T4704">
        <v>31.708500000000001</v>
      </c>
      <c r="U4704">
        <v>9.6089000000000002</v>
      </c>
      <c r="V4704">
        <v>568</v>
      </c>
      <c r="W4704">
        <v>1122</v>
      </c>
      <c r="X4704">
        <v>3655</v>
      </c>
      <c r="Y4704">
        <v>1571</v>
      </c>
      <c r="Z4704">
        <v>0.59830000000000005</v>
      </c>
      <c r="AA4704">
        <v>-8.8013999999999992</v>
      </c>
      <c r="AB4704">
        <v>8.1247000000000007</v>
      </c>
      <c r="AC4704">
        <v>60</v>
      </c>
      <c r="AD4704">
        <v>-0.9708</v>
      </c>
      <c r="AF4704">
        <v>433.80399999999997</v>
      </c>
      <c r="AG4704">
        <v>4.6899999999999997E-2</v>
      </c>
      <c r="AH4704">
        <v>784.21</v>
      </c>
      <c r="AI4704">
        <v>6.7450999999999999</v>
      </c>
      <c r="AJ4704">
        <v>6.5</v>
      </c>
      <c r="AK4704">
        <v>22.2638</v>
      </c>
      <c r="AL4704">
        <v>0</v>
      </c>
      <c r="AM4704">
        <v>0</v>
      </c>
      <c r="AN4704">
        <v>0</v>
      </c>
      <c r="AO4704">
        <v>15.9252</v>
      </c>
      <c r="AP4704">
        <v>434.05599999999998</v>
      </c>
      <c r="AQ4704">
        <v>3.4319999999999999</v>
      </c>
      <c r="AR4704">
        <v>407.47199999999998</v>
      </c>
      <c r="AS4704">
        <v>86.4</v>
      </c>
      <c r="AT4704">
        <v>31</v>
      </c>
      <c r="AU4704">
        <v>230.339</v>
      </c>
      <c r="AV4704">
        <v>6.63</v>
      </c>
      <c r="AW4704">
        <v>401</v>
      </c>
      <c r="AX4704">
        <v>5.5951000000000004</v>
      </c>
      <c r="AY4704">
        <v>171</v>
      </c>
      <c r="AZ4704">
        <v>-0.57330000000000003</v>
      </c>
      <c r="BA4704">
        <v>114.925</v>
      </c>
      <c r="BB4704">
        <v>0</v>
      </c>
      <c r="BD4704">
        <v>7.6135000000000002</v>
      </c>
      <c r="BE4704">
        <v>1</v>
      </c>
      <c r="BG4704">
        <v>1.131</v>
      </c>
      <c r="BH4704">
        <v>1</v>
      </c>
      <c r="BI4704">
        <v>68</v>
      </c>
    </row>
    <row r="4705" spans="1:61" x14ac:dyDescent="0.25">
      <c r="A4705">
        <v>392647</v>
      </c>
      <c r="B4705">
        <v>487342</v>
      </c>
      <c r="C4705" s="1">
        <v>43450.833101851851</v>
      </c>
      <c r="D4705" s="1">
        <v>43450.889479166668</v>
      </c>
      <c r="E4705" t="s">
        <v>54</v>
      </c>
      <c r="F4705">
        <v>2000015</v>
      </c>
      <c r="G4705" t="s">
        <v>58</v>
      </c>
      <c r="H4705" t="s">
        <v>59</v>
      </c>
      <c r="I4705">
        <v>341.274</v>
      </c>
      <c r="J4705">
        <v>5</v>
      </c>
      <c r="K4705">
        <v>4</v>
      </c>
      <c r="L4705">
        <v>59</v>
      </c>
      <c r="M4705">
        <v>88.706999999999994</v>
      </c>
      <c r="N4705">
        <v>87.732900000000001</v>
      </c>
      <c r="O4705">
        <v>12.262499999999999</v>
      </c>
      <c r="P4705">
        <v>22.2074</v>
      </c>
      <c r="Q4705">
        <v>25</v>
      </c>
      <c r="R4705">
        <f>AVERAGE(Table1[[#This Row],[tread_roll_left_nip_pressure]:[tread_roll_right_nip_pressure]])</f>
        <v>32.2988</v>
      </c>
      <c r="S4705">
        <v>32.889099999999999</v>
      </c>
      <c r="T4705">
        <v>31.708500000000001</v>
      </c>
      <c r="U4705">
        <v>9.6089000000000002</v>
      </c>
      <c r="V4705">
        <v>568</v>
      </c>
      <c r="W4705">
        <v>1122</v>
      </c>
      <c r="X4705">
        <v>3655</v>
      </c>
      <c r="Y4705">
        <v>1571</v>
      </c>
      <c r="Z4705">
        <v>0.59830000000000005</v>
      </c>
      <c r="AA4705">
        <v>-8.8013999999999992</v>
      </c>
      <c r="AB4705">
        <v>8.1247000000000007</v>
      </c>
      <c r="AC4705">
        <v>60</v>
      </c>
      <c r="AD4705">
        <v>-0.9708</v>
      </c>
      <c r="AF4705">
        <v>433.80399999999997</v>
      </c>
      <c r="AG4705">
        <v>4.6899999999999997E-2</v>
      </c>
      <c r="AH4705">
        <v>784.21</v>
      </c>
      <c r="AI4705">
        <v>6.7450999999999999</v>
      </c>
      <c r="AJ4705">
        <v>6.5</v>
      </c>
      <c r="AK4705">
        <v>22.2638</v>
      </c>
      <c r="AL4705">
        <v>0</v>
      </c>
      <c r="AM4705">
        <v>0</v>
      </c>
      <c r="AN4705">
        <v>0</v>
      </c>
      <c r="AO4705">
        <v>15.9252</v>
      </c>
      <c r="AP4705">
        <v>434.05599999999998</v>
      </c>
      <c r="AQ4705">
        <v>3.4319999999999999</v>
      </c>
      <c r="AR4705">
        <v>407.47199999999998</v>
      </c>
      <c r="AS4705">
        <v>86.4</v>
      </c>
      <c r="AT4705">
        <v>31</v>
      </c>
      <c r="AU4705">
        <v>230.339</v>
      </c>
      <c r="AV4705">
        <v>6.63</v>
      </c>
      <c r="AW4705">
        <v>401</v>
      </c>
      <c r="AX4705">
        <v>5.5951000000000004</v>
      </c>
      <c r="AY4705">
        <v>171</v>
      </c>
      <c r="AZ4705">
        <v>-0.57330000000000003</v>
      </c>
      <c r="BA4705">
        <v>114.925</v>
      </c>
      <c r="BB4705">
        <v>0</v>
      </c>
      <c r="BD4705">
        <v>7.6135000000000002</v>
      </c>
      <c r="BE4705">
        <v>1</v>
      </c>
      <c r="BG4705">
        <v>1.131</v>
      </c>
      <c r="BH4705">
        <v>1</v>
      </c>
      <c r="BI4705">
        <v>68</v>
      </c>
    </row>
    <row r="4706" spans="1:61" x14ac:dyDescent="0.25">
      <c r="A4706">
        <v>392659</v>
      </c>
      <c r="B4706">
        <v>692057</v>
      </c>
      <c r="C4706" s="1">
        <v>43450.884074074071</v>
      </c>
      <c r="D4706" s="1">
        <v>43450.897118055553</v>
      </c>
      <c r="E4706" t="s">
        <v>57</v>
      </c>
      <c r="F4706">
        <v>2000156</v>
      </c>
      <c r="G4706" t="s">
        <v>64</v>
      </c>
      <c r="H4706" t="s">
        <v>65</v>
      </c>
      <c r="I4706">
        <v>325.01499999999999</v>
      </c>
      <c r="J4706">
        <v>7</v>
      </c>
      <c r="K4706">
        <v>0</v>
      </c>
      <c r="L4706">
        <v>36</v>
      </c>
      <c r="M4706">
        <v>108.151</v>
      </c>
      <c r="N4706">
        <v>92.331999999999994</v>
      </c>
      <c r="O4706">
        <v>15.8188</v>
      </c>
      <c r="P4706">
        <v>23.897200000000002</v>
      </c>
      <c r="Q4706">
        <v>17</v>
      </c>
      <c r="R4706">
        <f>AVERAGE(Table1[[#This Row],[tread_roll_left_nip_pressure]:[tread_roll_right_nip_pressure]])</f>
        <v>32.9741</v>
      </c>
      <c r="S4706">
        <v>31.938300000000002</v>
      </c>
      <c r="T4706">
        <v>34.009900000000002</v>
      </c>
      <c r="U4706">
        <v>10.085800000000001</v>
      </c>
      <c r="V4706">
        <v>832</v>
      </c>
      <c r="W4706">
        <v>887</v>
      </c>
      <c r="X4706">
        <v>5613</v>
      </c>
      <c r="Y4706">
        <v>230</v>
      </c>
      <c r="Z4706">
        <v>-0.3548</v>
      </c>
      <c r="AA4706">
        <v>-0.51880000000000004</v>
      </c>
      <c r="AB4706">
        <v>-3.2128999999999999</v>
      </c>
      <c r="AC4706">
        <v>44</v>
      </c>
      <c r="AD4706">
        <v>-0.90690000000000004</v>
      </c>
      <c r="AF4706">
        <v>521.26199999999994</v>
      </c>
      <c r="AG4706">
        <v>24.7638</v>
      </c>
      <c r="AH4706">
        <v>1002.53</v>
      </c>
      <c r="AI4706">
        <v>9.9039000000000001</v>
      </c>
      <c r="AJ4706">
        <v>10</v>
      </c>
      <c r="AK4706">
        <v>17.134</v>
      </c>
      <c r="AL4706">
        <v>65</v>
      </c>
      <c r="AM4706">
        <v>65</v>
      </c>
      <c r="AN4706">
        <v>70</v>
      </c>
      <c r="AO4706">
        <v>16.484999999999999</v>
      </c>
      <c r="AP4706">
        <v>434.05599999999998</v>
      </c>
      <c r="AQ4706">
        <v>3.4319999999999999</v>
      </c>
      <c r="AR4706">
        <v>407.47199999999998</v>
      </c>
      <c r="AS4706">
        <v>86.4</v>
      </c>
      <c r="AT4706">
        <v>31</v>
      </c>
      <c r="AU4706">
        <v>230.339</v>
      </c>
      <c r="AV4706">
        <v>6.63</v>
      </c>
      <c r="AW4706">
        <v>401</v>
      </c>
      <c r="AX4706">
        <v>4.6006999999999998</v>
      </c>
      <c r="AY4706">
        <v>171</v>
      </c>
      <c r="AZ4706">
        <v>6.3299999999999995E-2</v>
      </c>
      <c r="BA4706">
        <v>109.94799999999999</v>
      </c>
      <c r="BB4706">
        <v>11.326499999999999</v>
      </c>
      <c r="BD4706">
        <v>7.7100000000000009</v>
      </c>
      <c r="BE4706">
        <v>0</v>
      </c>
      <c r="BG4706">
        <v>2.0354999999999999</v>
      </c>
      <c r="BH4706">
        <v>1</v>
      </c>
      <c r="BI4706">
        <v>100</v>
      </c>
    </row>
    <row r="4707" spans="1:61" x14ac:dyDescent="0.25">
      <c r="A4707">
        <v>392660</v>
      </c>
      <c r="B4707">
        <v>692058</v>
      </c>
      <c r="C4707" s="1">
        <v>43450.884074074071</v>
      </c>
      <c r="D4707" s="1">
        <v>43450.897118055553</v>
      </c>
      <c r="E4707" t="s">
        <v>57</v>
      </c>
      <c r="F4707">
        <v>2000156</v>
      </c>
      <c r="G4707" t="s">
        <v>64</v>
      </c>
      <c r="H4707" t="s">
        <v>65</v>
      </c>
      <c r="I4707">
        <v>325.01499999999999</v>
      </c>
      <c r="J4707">
        <v>7</v>
      </c>
      <c r="K4707">
        <v>0</v>
      </c>
      <c r="L4707">
        <v>36</v>
      </c>
      <c r="M4707">
        <v>108.151</v>
      </c>
      <c r="N4707">
        <v>92.331999999999994</v>
      </c>
      <c r="O4707">
        <v>15.8188</v>
      </c>
      <c r="P4707">
        <v>23.897200000000002</v>
      </c>
      <c r="Q4707">
        <v>17</v>
      </c>
      <c r="R4707">
        <f>AVERAGE(Table1[[#This Row],[tread_roll_left_nip_pressure]:[tread_roll_right_nip_pressure]])</f>
        <v>32.9741</v>
      </c>
      <c r="S4707">
        <v>31.938300000000002</v>
      </c>
      <c r="T4707">
        <v>34.009900000000002</v>
      </c>
      <c r="U4707">
        <v>10.085800000000001</v>
      </c>
      <c r="V4707">
        <v>832</v>
      </c>
      <c r="W4707">
        <v>887</v>
      </c>
      <c r="X4707">
        <v>5613</v>
      </c>
      <c r="Y4707">
        <v>230</v>
      </c>
      <c r="Z4707">
        <v>-0.3548</v>
      </c>
      <c r="AA4707">
        <v>-0.51880000000000004</v>
      </c>
      <c r="AB4707">
        <v>-3.2128999999999999</v>
      </c>
      <c r="AC4707">
        <v>44</v>
      </c>
      <c r="AD4707">
        <v>-0.90690000000000004</v>
      </c>
      <c r="AF4707">
        <v>521.26199999999994</v>
      </c>
      <c r="AG4707">
        <v>24.7638</v>
      </c>
      <c r="AH4707">
        <v>1002.53</v>
      </c>
      <c r="AI4707">
        <v>9.9039000000000001</v>
      </c>
      <c r="AJ4707">
        <v>10</v>
      </c>
      <c r="AK4707">
        <v>17.134</v>
      </c>
      <c r="AL4707">
        <v>65</v>
      </c>
      <c r="AM4707">
        <v>65</v>
      </c>
      <c r="AN4707">
        <v>70</v>
      </c>
      <c r="AO4707">
        <v>16.484999999999999</v>
      </c>
      <c r="AP4707">
        <v>434.05599999999998</v>
      </c>
      <c r="AQ4707">
        <v>3.4319999999999999</v>
      </c>
      <c r="AR4707">
        <v>407.47199999999998</v>
      </c>
      <c r="AS4707">
        <v>86.4</v>
      </c>
      <c r="AT4707">
        <v>31</v>
      </c>
      <c r="AU4707">
        <v>230.339</v>
      </c>
      <c r="AV4707">
        <v>6.63</v>
      </c>
      <c r="AW4707">
        <v>401</v>
      </c>
      <c r="AX4707">
        <v>4.6006999999999998</v>
      </c>
      <c r="AY4707">
        <v>171</v>
      </c>
      <c r="AZ4707">
        <v>6.3299999999999995E-2</v>
      </c>
      <c r="BA4707">
        <v>109.94799999999999</v>
      </c>
      <c r="BB4707">
        <v>11.326499999999999</v>
      </c>
      <c r="BD4707">
        <v>7.7100000000000009</v>
      </c>
      <c r="BE4707">
        <v>0</v>
      </c>
      <c r="BG4707">
        <v>2.0354999999999999</v>
      </c>
      <c r="BH4707">
        <v>1</v>
      </c>
      <c r="BI4707">
        <v>100</v>
      </c>
    </row>
    <row r="4708" spans="1:61" x14ac:dyDescent="0.25">
      <c r="A4708">
        <v>392663</v>
      </c>
      <c r="B4708">
        <v>487343</v>
      </c>
      <c r="C4708" s="1">
        <v>43450.891631944447</v>
      </c>
      <c r="D4708" s="1">
        <v>43450.910127314812</v>
      </c>
      <c r="E4708" t="s">
        <v>54</v>
      </c>
      <c r="F4708">
        <v>2000015</v>
      </c>
      <c r="G4708" t="s">
        <v>58</v>
      </c>
      <c r="H4708" t="s">
        <v>59</v>
      </c>
      <c r="I4708">
        <v>330.505</v>
      </c>
      <c r="J4708">
        <v>5</v>
      </c>
      <c r="K4708">
        <v>4</v>
      </c>
      <c r="L4708">
        <v>72</v>
      </c>
      <c r="M4708">
        <v>82.583299999999994</v>
      </c>
      <c r="N4708">
        <v>83.272099999999995</v>
      </c>
      <c r="O4708">
        <v>11.0837</v>
      </c>
      <c r="P4708">
        <v>20.768999999999998</v>
      </c>
      <c r="Q4708">
        <v>67</v>
      </c>
      <c r="R4708">
        <f>AVERAGE(Table1[[#This Row],[tread_roll_left_nip_pressure]:[tread_roll_right_nip_pressure]])</f>
        <v>32.249650000000003</v>
      </c>
      <c r="S4708">
        <v>32.832999999999998</v>
      </c>
      <c r="T4708">
        <v>31.6663</v>
      </c>
      <c r="U4708">
        <v>73.918899999999994</v>
      </c>
      <c r="V4708">
        <v>568</v>
      </c>
      <c r="W4708">
        <v>1122</v>
      </c>
      <c r="X4708">
        <v>3756</v>
      </c>
      <c r="Y4708">
        <v>1571</v>
      </c>
      <c r="Z4708">
        <v>0.2281</v>
      </c>
      <c r="AA4708">
        <v>-8.8890999999999991</v>
      </c>
      <c r="AB4708">
        <v>8.0765999999999991</v>
      </c>
      <c r="AC4708">
        <v>60</v>
      </c>
      <c r="AD4708">
        <v>-1</v>
      </c>
      <c r="AF4708">
        <v>466.91300000000001</v>
      </c>
      <c r="AG4708">
        <v>-2.9100000000000001E-2</v>
      </c>
      <c r="AH4708">
        <v>709.61900000000003</v>
      </c>
      <c r="AI4708">
        <v>5.891</v>
      </c>
      <c r="AJ4708">
        <v>6.5</v>
      </c>
      <c r="AK4708">
        <v>17.313199999999998</v>
      </c>
      <c r="AL4708">
        <v>0</v>
      </c>
      <c r="AM4708">
        <v>0</v>
      </c>
      <c r="AN4708">
        <v>0</v>
      </c>
      <c r="AO4708">
        <v>16.031600000000001</v>
      </c>
      <c r="AP4708">
        <v>434.05599999999998</v>
      </c>
      <c r="AQ4708">
        <v>3.4319999999999999</v>
      </c>
      <c r="AR4708">
        <v>378.505</v>
      </c>
      <c r="AS4708">
        <v>82.2</v>
      </c>
      <c r="AT4708">
        <v>31</v>
      </c>
      <c r="AU4708">
        <v>230.339</v>
      </c>
      <c r="AV4708">
        <v>6.63</v>
      </c>
      <c r="AW4708">
        <v>401</v>
      </c>
      <c r="AX4708">
        <v>5.3262</v>
      </c>
      <c r="AY4708">
        <v>171</v>
      </c>
      <c r="AZ4708">
        <v>-0.57579999999999998</v>
      </c>
      <c r="BA4708">
        <v>110.273</v>
      </c>
      <c r="BB4708">
        <v>0</v>
      </c>
      <c r="BD4708">
        <v>7.6135000000000002</v>
      </c>
      <c r="BE4708">
        <v>1</v>
      </c>
      <c r="BG4708">
        <v>1.131</v>
      </c>
      <c r="BH4708">
        <v>1</v>
      </c>
      <c r="BI4708">
        <v>68</v>
      </c>
    </row>
    <row r="4709" spans="1:61" x14ac:dyDescent="0.25">
      <c r="A4709">
        <v>392664</v>
      </c>
      <c r="B4709">
        <v>487344</v>
      </c>
      <c r="C4709" s="1">
        <v>43450.891631944447</v>
      </c>
      <c r="D4709" s="1">
        <v>43450.910127314812</v>
      </c>
      <c r="E4709" t="s">
        <v>54</v>
      </c>
      <c r="F4709">
        <v>2000015</v>
      </c>
      <c r="G4709" t="s">
        <v>58</v>
      </c>
      <c r="H4709" t="s">
        <v>59</v>
      </c>
      <c r="I4709">
        <v>330.505</v>
      </c>
      <c r="J4709">
        <v>5</v>
      </c>
      <c r="K4709">
        <v>4</v>
      </c>
      <c r="L4709">
        <v>72</v>
      </c>
      <c r="M4709">
        <v>82.583299999999994</v>
      </c>
      <c r="N4709">
        <v>83.272099999999995</v>
      </c>
      <c r="O4709">
        <v>11.0837</v>
      </c>
      <c r="P4709">
        <v>20.768999999999998</v>
      </c>
      <c r="Q4709">
        <v>67</v>
      </c>
      <c r="R4709">
        <f>AVERAGE(Table1[[#This Row],[tread_roll_left_nip_pressure]:[tread_roll_right_nip_pressure]])</f>
        <v>32.249650000000003</v>
      </c>
      <c r="S4709">
        <v>32.832999999999998</v>
      </c>
      <c r="T4709">
        <v>31.6663</v>
      </c>
      <c r="U4709">
        <v>73.918899999999994</v>
      </c>
      <c r="V4709">
        <v>568</v>
      </c>
      <c r="W4709">
        <v>1122</v>
      </c>
      <c r="X4709">
        <v>3756</v>
      </c>
      <c r="Y4709">
        <v>1571</v>
      </c>
      <c r="Z4709">
        <v>0.2281</v>
      </c>
      <c r="AA4709">
        <v>-8.8890999999999991</v>
      </c>
      <c r="AB4709">
        <v>8.0765999999999991</v>
      </c>
      <c r="AC4709">
        <v>60</v>
      </c>
      <c r="AD4709">
        <v>-1</v>
      </c>
      <c r="AF4709">
        <v>466.91300000000001</v>
      </c>
      <c r="AG4709">
        <v>-2.9100000000000001E-2</v>
      </c>
      <c r="AH4709">
        <v>709.61900000000003</v>
      </c>
      <c r="AI4709">
        <v>5.891</v>
      </c>
      <c r="AJ4709">
        <v>6.5</v>
      </c>
      <c r="AK4709">
        <v>17.313199999999998</v>
      </c>
      <c r="AL4709">
        <v>0</v>
      </c>
      <c r="AM4709">
        <v>0</v>
      </c>
      <c r="AN4709">
        <v>0</v>
      </c>
      <c r="AO4709">
        <v>16.031600000000001</v>
      </c>
      <c r="AP4709">
        <v>434.05599999999998</v>
      </c>
      <c r="AQ4709">
        <v>3.4319999999999999</v>
      </c>
      <c r="AR4709">
        <v>378.505</v>
      </c>
      <c r="AS4709">
        <v>82.2</v>
      </c>
      <c r="AT4709">
        <v>31</v>
      </c>
      <c r="AU4709">
        <v>230.339</v>
      </c>
      <c r="AV4709">
        <v>6.63</v>
      </c>
      <c r="AW4709">
        <v>401</v>
      </c>
      <c r="AX4709">
        <v>5.3262</v>
      </c>
      <c r="AY4709">
        <v>171</v>
      </c>
      <c r="AZ4709">
        <v>-0.57579999999999998</v>
      </c>
      <c r="BA4709">
        <v>110.273</v>
      </c>
      <c r="BB4709">
        <v>0</v>
      </c>
      <c r="BD4709">
        <v>7.6135000000000002</v>
      </c>
      <c r="BE4709">
        <v>1</v>
      </c>
      <c r="BG4709">
        <v>1.131</v>
      </c>
      <c r="BH4709">
        <v>1</v>
      </c>
      <c r="BI4709">
        <v>68</v>
      </c>
    </row>
    <row r="4710" spans="1:61" x14ac:dyDescent="0.25">
      <c r="A4710">
        <v>392665</v>
      </c>
      <c r="B4710">
        <v>692059</v>
      </c>
      <c r="C4710" s="1">
        <v>43450.897488425922</v>
      </c>
      <c r="D4710" s="1">
        <v>43450.911273148151</v>
      </c>
      <c r="E4710" t="s">
        <v>57</v>
      </c>
      <c r="F4710">
        <v>2000156</v>
      </c>
      <c r="G4710" t="s">
        <v>64</v>
      </c>
      <c r="H4710" t="s">
        <v>65</v>
      </c>
      <c r="I4710">
        <v>324.79599999999999</v>
      </c>
      <c r="J4710">
        <v>7</v>
      </c>
      <c r="K4710">
        <v>0</v>
      </c>
      <c r="L4710">
        <v>38</v>
      </c>
      <c r="M4710">
        <v>99.336799999999997</v>
      </c>
      <c r="N4710">
        <v>83.374200000000002</v>
      </c>
      <c r="O4710">
        <v>15.9626</v>
      </c>
      <c r="P4710">
        <v>24.050599999999999</v>
      </c>
      <c r="Q4710">
        <v>17</v>
      </c>
      <c r="R4710">
        <f>AVERAGE(Table1[[#This Row],[tread_roll_left_nip_pressure]:[tread_roll_right_nip_pressure]])</f>
        <v>32.977900000000005</v>
      </c>
      <c r="S4710">
        <v>31.955500000000001</v>
      </c>
      <c r="T4710">
        <v>34.000300000000003</v>
      </c>
      <c r="U4710">
        <v>10.234400000000001</v>
      </c>
      <c r="V4710">
        <v>832</v>
      </c>
      <c r="W4710">
        <v>887</v>
      </c>
      <c r="X4710">
        <v>5613</v>
      </c>
      <c r="Y4710">
        <v>230</v>
      </c>
      <c r="Z4710">
        <v>0.59540000000000004</v>
      </c>
      <c r="AA4710">
        <v>-2.3099999999999999E-2</v>
      </c>
      <c r="AB4710">
        <v>2.9308000000000001</v>
      </c>
      <c r="AC4710">
        <v>44</v>
      </c>
      <c r="AD4710">
        <v>-1.0964</v>
      </c>
      <c r="AF4710">
        <v>510.48</v>
      </c>
      <c r="AG4710">
        <v>29.9315</v>
      </c>
      <c r="AH4710">
        <v>1004.74</v>
      </c>
      <c r="AI4710">
        <v>10.001799999999999</v>
      </c>
      <c r="AJ4710">
        <v>10</v>
      </c>
      <c r="AK4710">
        <v>17.149799999999999</v>
      </c>
      <c r="AL4710">
        <v>65</v>
      </c>
      <c r="AM4710">
        <v>65</v>
      </c>
      <c r="AN4710">
        <v>70</v>
      </c>
      <c r="AO4710">
        <v>16.464700000000001</v>
      </c>
      <c r="AP4710">
        <v>434.05599999999998</v>
      </c>
      <c r="AQ4710">
        <v>3.4319999999999999</v>
      </c>
      <c r="AR4710">
        <v>378.505</v>
      </c>
      <c r="AS4710">
        <v>82.2</v>
      </c>
      <c r="AT4710">
        <v>31</v>
      </c>
      <c r="AU4710">
        <v>230.339</v>
      </c>
      <c r="AV4710">
        <v>6.63</v>
      </c>
      <c r="AW4710">
        <v>401</v>
      </c>
      <c r="AX4710">
        <v>4.0835999999999997</v>
      </c>
      <c r="AY4710">
        <v>171</v>
      </c>
      <c r="AZ4710">
        <v>0.89370000000000005</v>
      </c>
      <c r="BA4710">
        <v>109.971</v>
      </c>
      <c r="BB4710">
        <v>11.321400000000001</v>
      </c>
      <c r="BD4710">
        <v>7.7100000000000009</v>
      </c>
      <c r="BE4710">
        <v>0</v>
      </c>
      <c r="BG4710">
        <v>2.0354999999999999</v>
      </c>
      <c r="BH4710">
        <v>1</v>
      </c>
      <c r="BI4710">
        <v>100</v>
      </c>
    </row>
    <row r="4711" spans="1:61" x14ac:dyDescent="0.25">
      <c r="A4711">
        <v>392666</v>
      </c>
      <c r="B4711">
        <v>692060</v>
      </c>
      <c r="C4711" s="1">
        <v>43450.897488425922</v>
      </c>
      <c r="D4711" s="1">
        <v>43450.911273148151</v>
      </c>
      <c r="E4711" t="s">
        <v>57</v>
      </c>
      <c r="F4711">
        <v>2000156</v>
      </c>
      <c r="G4711" t="s">
        <v>64</v>
      </c>
      <c r="H4711" t="s">
        <v>65</v>
      </c>
      <c r="I4711">
        <v>324.79599999999999</v>
      </c>
      <c r="J4711">
        <v>7</v>
      </c>
      <c r="K4711">
        <v>0</v>
      </c>
      <c r="L4711">
        <v>38</v>
      </c>
      <c r="M4711">
        <v>99.336799999999997</v>
      </c>
      <c r="N4711">
        <v>83.374200000000002</v>
      </c>
      <c r="O4711">
        <v>15.9626</v>
      </c>
      <c r="P4711">
        <v>24.050599999999999</v>
      </c>
      <c r="Q4711">
        <v>17</v>
      </c>
      <c r="R4711">
        <f>AVERAGE(Table1[[#This Row],[tread_roll_left_nip_pressure]:[tread_roll_right_nip_pressure]])</f>
        <v>32.977900000000005</v>
      </c>
      <c r="S4711">
        <v>31.955500000000001</v>
      </c>
      <c r="T4711">
        <v>34.000300000000003</v>
      </c>
      <c r="U4711">
        <v>10.234400000000001</v>
      </c>
      <c r="V4711">
        <v>832</v>
      </c>
      <c r="W4711">
        <v>887</v>
      </c>
      <c r="X4711">
        <v>5613</v>
      </c>
      <c r="Y4711">
        <v>230</v>
      </c>
      <c r="Z4711">
        <v>0.59540000000000004</v>
      </c>
      <c r="AA4711">
        <v>-2.3099999999999999E-2</v>
      </c>
      <c r="AB4711">
        <v>2.9308000000000001</v>
      </c>
      <c r="AC4711">
        <v>44</v>
      </c>
      <c r="AD4711">
        <v>-1.0964</v>
      </c>
      <c r="AF4711">
        <v>510.48</v>
      </c>
      <c r="AG4711">
        <v>29.9315</v>
      </c>
      <c r="AH4711">
        <v>1004.74</v>
      </c>
      <c r="AI4711">
        <v>10.001799999999999</v>
      </c>
      <c r="AJ4711">
        <v>10</v>
      </c>
      <c r="AK4711">
        <v>17.149799999999999</v>
      </c>
      <c r="AL4711">
        <v>65</v>
      </c>
      <c r="AM4711">
        <v>65</v>
      </c>
      <c r="AN4711">
        <v>70</v>
      </c>
      <c r="AO4711">
        <v>16.464700000000001</v>
      </c>
      <c r="AP4711">
        <v>434.05599999999998</v>
      </c>
      <c r="AQ4711">
        <v>3.4319999999999999</v>
      </c>
      <c r="AR4711">
        <v>378.505</v>
      </c>
      <c r="AS4711">
        <v>82.2</v>
      </c>
      <c r="AT4711">
        <v>31</v>
      </c>
      <c r="AU4711">
        <v>230.339</v>
      </c>
      <c r="AV4711">
        <v>6.63</v>
      </c>
      <c r="AW4711">
        <v>401</v>
      </c>
      <c r="AX4711">
        <v>4.0835999999999997</v>
      </c>
      <c r="AY4711">
        <v>171</v>
      </c>
      <c r="AZ4711">
        <v>0.89370000000000005</v>
      </c>
      <c r="BA4711">
        <v>109.971</v>
      </c>
      <c r="BB4711">
        <v>11.321400000000001</v>
      </c>
      <c r="BD4711">
        <v>7.7100000000000009</v>
      </c>
      <c r="BE4711">
        <v>0</v>
      </c>
      <c r="BG4711">
        <v>2.0354999999999999</v>
      </c>
      <c r="BH4711">
        <v>1</v>
      </c>
      <c r="BI4711">
        <v>100</v>
      </c>
    </row>
    <row r="4712" spans="1:61" x14ac:dyDescent="0.25">
      <c r="A4712">
        <v>392661</v>
      </c>
      <c r="B4712">
        <v>864187</v>
      </c>
      <c r="C4712" s="1">
        <v>43450.884212962963</v>
      </c>
      <c r="D4712" s="1">
        <v>43450.917094907411</v>
      </c>
      <c r="E4712" t="s">
        <v>60</v>
      </c>
      <c r="F4712">
        <v>2000036</v>
      </c>
      <c r="G4712" t="s">
        <v>55</v>
      </c>
      <c r="H4712" t="s">
        <v>61</v>
      </c>
      <c r="I4712">
        <v>335.767</v>
      </c>
      <c r="J4712">
        <v>3</v>
      </c>
      <c r="K4712">
        <v>42</v>
      </c>
      <c r="L4712">
        <v>108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f>AVERAGE(Table1[[#This Row],[tread_roll_left_nip_pressure]:[tread_roll_right_nip_pressure]])</f>
        <v>31.434049999999999</v>
      </c>
      <c r="S4712">
        <v>31.360900000000001</v>
      </c>
      <c r="T4712">
        <v>31.507200000000001</v>
      </c>
      <c r="U4712">
        <v>0</v>
      </c>
      <c r="V4712">
        <v>860.7</v>
      </c>
      <c r="W4712">
        <v>1818</v>
      </c>
      <c r="X4712">
        <v>6101.41</v>
      </c>
      <c r="Y4712">
        <v>0</v>
      </c>
      <c r="Z4712">
        <v>-4.8235000000000001</v>
      </c>
      <c r="AA4712">
        <v>-4.5716999999999999</v>
      </c>
      <c r="AB4712">
        <v>1.7299999999999999E-2</v>
      </c>
      <c r="AC4712">
        <v>104.7</v>
      </c>
      <c r="AD4712">
        <v>-0.48509999999999998</v>
      </c>
      <c r="AF4712">
        <v>494.911</v>
      </c>
      <c r="AG4712">
        <v>39.959400000000002</v>
      </c>
      <c r="AH4712">
        <v>407.83499999999998</v>
      </c>
      <c r="AI4712">
        <v>0</v>
      </c>
      <c r="AJ4712">
        <v>0</v>
      </c>
      <c r="AK4712">
        <v>22.386199999999999</v>
      </c>
      <c r="AL4712">
        <v>0</v>
      </c>
      <c r="AM4712">
        <v>0</v>
      </c>
      <c r="AN4712">
        <v>0</v>
      </c>
      <c r="AO4712">
        <v>0</v>
      </c>
      <c r="AP4712">
        <v>552.6</v>
      </c>
      <c r="AQ4712">
        <v>3.3359999999999999</v>
      </c>
      <c r="AR4712">
        <v>378.505</v>
      </c>
      <c r="AS4712">
        <v>82.2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D4712">
        <v>9.8245000000000005</v>
      </c>
      <c r="BE4712">
        <v>1</v>
      </c>
      <c r="BG4712">
        <v>1.4525000000000001</v>
      </c>
      <c r="BH4712">
        <v>1</v>
      </c>
      <c r="BI4712">
        <v>0</v>
      </c>
    </row>
    <row r="4713" spans="1:61" x14ac:dyDescent="0.25">
      <c r="A4713">
        <v>392662</v>
      </c>
      <c r="B4713">
        <v>864188</v>
      </c>
      <c r="C4713" s="1">
        <v>43450.884212962963</v>
      </c>
      <c r="D4713" s="1">
        <v>43450.917094907411</v>
      </c>
      <c r="E4713" t="s">
        <v>60</v>
      </c>
      <c r="F4713">
        <v>2000036</v>
      </c>
      <c r="G4713" t="s">
        <v>55</v>
      </c>
      <c r="H4713" t="s">
        <v>61</v>
      </c>
      <c r="I4713">
        <v>335.767</v>
      </c>
      <c r="J4713">
        <v>3</v>
      </c>
      <c r="K4713">
        <v>42</v>
      </c>
      <c r="L4713">
        <v>108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f>AVERAGE(Table1[[#This Row],[tread_roll_left_nip_pressure]:[tread_roll_right_nip_pressure]])</f>
        <v>31.434049999999999</v>
      </c>
      <c r="S4713">
        <v>31.360900000000001</v>
      </c>
      <c r="T4713">
        <v>31.507200000000001</v>
      </c>
      <c r="U4713">
        <v>0</v>
      </c>
      <c r="V4713">
        <v>860.7</v>
      </c>
      <c r="W4713">
        <v>1818</v>
      </c>
      <c r="X4713">
        <v>6101.41</v>
      </c>
      <c r="Y4713">
        <v>0</v>
      </c>
      <c r="Z4713">
        <v>-4.8235000000000001</v>
      </c>
      <c r="AA4713">
        <v>-4.5716999999999999</v>
      </c>
      <c r="AB4713">
        <v>1.7299999999999999E-2</v>
      </c>
      <c r="AC4713">
        <v>104.7</v>
      </c>
      <c r="AD4713">
        <v>-0.48509999999999998</v>
      </c>
      <c r="AF4713">
        <v>494.911</v>
      </c>
      <c r="AG4713">
        <v>39.959400000000002</v>
      </c>
      <c r="AH4713">
        <v>407.83499999999998</v>
      </c>
      <c r="AI4713">
        <v>0</v>
      </c>
      <c r="AJ4713">
        <v>0</v>
      </c>
      <c r="AK4713">
        <v>22.386199999999999</v>
      </c>
      <c r="AL4713">
        <v>0</v>
      </c>
      <c r="AM4713">
        <v>0</v>
      </c>
      <c r="AN4713">
        <v>0</v>
      </c>
      <c r="AO4713">
        <v>0</v>
      </c>
      <c r="AP4713">
        <v>552.6</v>
      </c>
      <c r="AQ4713">
        <v>3.3359999999999999</v>
      </c>
      <c r="AR4713">
        <v>378.505</v>
      </c>
      <c r="AS4713">
        <v>82.2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D4713">
        <v>9.8245000000000005</v>
      </c>
      <c r="BE4713">
        <v>1</v>
      </c>
      <c r="BG4713">
        <v>1.4525000000000001</v>
      </c>
      <c r="BH4713">
        <v>1</v>
      </c>
      <c r="BI4713">
        <v>0</v>
      </c>
    </row>
    <row r="4714" spans="1:61" x14ac:dyDescent="0.25">
      <c r="A4714">
        <v>392667</v>
      </c>
      <c r="B4714">
        <v>487345</v>
      </c>
      <c r="C4714" s="1">
        <v>43450.910358796296</v>
      </c>
      <c r="D4714" s="1">
        <v>43450.927708333336</v>
      </c>
      <c r="E4714" t="s">
        <v>54</v>
      </c>
      <c r="F4714">
        <v>2000015</v>
      </c>
      <c r="G4714" t="s">
        <v>58</v>
      </c>
      <c r="H4714" t="s">
        <v>59</v>
      </c>
      <c r="I4714">
        <v>350</v>
      </c>
      <c r="J4714">
        <v>5</v>
      </c>
      <c r="K4714">
        <v>0</v>
      </c>
      <c r="L4714">
        <v>73</v>
      </c>
      <c r="M4714">
        <v>85.270799999999994</v>
      </c>
      <c r="N4714">
        <v>24.2698</v>
      </c>
      <c r="O4714">
        <v>12.422000000000001</v>
      </c>
      <c r="P4714">
        <v>21.747900000000001</v>
      </c>
      <c r="Q4714">
        <v>23</v>
      </c>
      <c r="R4714">
        <f>AVERAGE(Table1[[#This Row],[tread_roll_left_nip_pressure]:[tread_roll_right_nip_pressure]])</f>
        <v>32.244250000000001</v>
      </c>
      <c r="S4714">
        <v>32.820599999999999</v>
      </c>
      <c r="T4714">
        <v>31.667899999999999</v>
      </c>
      <c r="U4714">
        <v>10.461399999999999</v>
      </c>
      <c r="V4714">
        <v>568</v>
      </c>
      <c r="W4714">
        <v>1122</v>
      </c>
      <c r="X4714">
        <v>3857</v>
      </c>
      <c r="Y4714">
        <v>1571</v>
      </c>
      <c r="Z4714">
        <v>-0.55000000000000004</v>
      </c>
      <c r="AA4714">
        <v>-8.4499999999999993</v>
      </c>
      <c r="AB4714">
        <v>8.2782999999999998</v>
      </c>
      <c r="AC4714">
        <v>60</v>
      </c>
      <c r="AD4714">
        <v>-1</v>
      </c>
      <c r="AE4714">
        <v>48.99</v>
      </c>
      <c r="AF4714">
        <v>444.79700000000003</v>
      </c>
      <c r="AG4714">
        <v>4.0087999999999999</v>
      </c>
      <c r="AH4714">
        <v>777.755</v>
      </c>
      <c r="AI4714">
        <v>6.5063000000000004</v>
      </c>
      <c r="AJ4714">
        <v>6.5</v>
      </c>
      <c r="AK4714">
        <v>21.079899999999999</v>
      </c>
      <c r="AL4714">
        <v>0</v>
      </c>
      <c r="AM4714">
        <v>0</v>
      </c>
      <c r="AN4714">
        <v>0</v>
      </c>
      <c r="AO4714">
        <v>15.925700000000001</v>
      </c>
      <c r="AP4714">
        <v>434.05599999999998</v>
      </c>
      <c r="AQ4714">
        <v>3.4319999999999999</v>
      </c>
      <c r="AR4714">
        <v>378.505</v>
      </c>
      <c r="AS4714">
        <v>82.2</v>
      </c>
      <c r="AT4714">
        <v>31</v>
      </c>
      <c r="AU4714">
        <v>230.339</v>
      </c>
      <c r="AV4714">
        <v>6.63</v>
      </c>
      <c r="AW4714">
        <v>401</v>
      </c>
      <c r="AX4714">
        <v>7.1029</v>
      </c>
      <c r="AY4714">
        <v>171</v>
      </c>
      <c r="AZ4714">
        <v>-0.17929999999999999</v>
      </c>
      <c r="BA4714">
        <v>115.039</v>
      </c>
      <c r="BB4714">
        <v>0</v>
      </c>
      <c r="BD4714">
        <v>7.6135000000000002</v>
      </c>
      <c r="BE4714">
        <v>1</v>
      </c>
      <c r="BG4714">
        <v>1.131</v>
      </c>
      <c r="BH4714">
        <v>1</v>
      </c>
      <c r="BI4714">
        <v>68</v>
      </c>
    </row>
    <row r="4715" spans="1:61" x14ac:dyDescent="0.25">
      <c r="A4715">
        <v>392668</v>
      </c>
      <c r="B4715">
        <v>487346</v>
      </c>
      <c r="C4715" s="1">
        <v>43450.910358796296</v>
      </c>
      <c r="D4715" s="1">
        <v>43450.927708333336</v>
      </c>
      <c r="E4715" t="s">
        <v>54</v>
      </c>
      <c r="F4715">
        <v>2000015</v>
      </c>
      <c r="G4715" t="s">
        <v>58</v>
      </c>
      <c r="H4715" t="s">
        <v>59</v>
      </c>
      <c r="I4715">
        <v>350</v>
      </c>
      <c r="J4715">
        <v>5</v>
      </c>
      <c r="K4715">
        <v>0</v>
      </c>
      <c r="L4715">
        <v>73</v>
      </c>
      <c r="M4715">
        <v>85.270799999999994</v>
      </c>
      <c r="N4715">
        <v>24.2698</v>
      </c>
      <c r="O4715">
        <v>12.422000000000001</v>
      </c>
      <c r="P4715">
        <v>21.747900000000001</v>
      </c>
      <c r="Q4715">
        <v>23</v>
      </c>
      <c r="R4715">
        <f>AVERAGE(Table1[[#This Row],[tread_roll_left_nip_pressure]:[tread_roll_right_nip_pressure]])</f>
        <v>32.244250000000001</v>
      </c>
      <c r="S4715">
        <v>32.820599999999999</v>
      </c>
      <c r="T4715">
        <v>31.667899999999999</v>
      </c>
      <c r="U4715">
        <v>10.461399999999999</v>
      </c>
      <c r="V4715">
        <v>568</v>
      </c>
      <c r="W4715">
        <v>1122</v>
      </c>
      <c r="X4715">
        <v>3857</v>
      </c>
      <c r="Y4715">
        <v>1571</v>
      </c>
      <c r="Z4715">
        <v>-0.55000000000000004</v>
      </c>
      <c r="AA4715">
        <v>-8.4499999999999993</v>
      </c>
      <c r="AB4715">
        <v>8.2782999999999998</v>
      </c>
      <c r="AC4715">
        <v>60</v>
      </c>
      <c r="AD4715">
        <v>-1</v>
      </c>
      <c r="AF4715">
        <v>444.79700000000003</v>
      </c>
      <c r="AG4715">
        <v>4.0087999999999999</v>
      </c>
      <c r="AH4715">
        <v>777.755</v>
      </c>
      <c r="AI4715">
        <v>6.5063000000000004</v>
      </c>
      <c r="AJ4715">
        <v>6.5</v>
      </c>
      <c r="AK4715">
        <v>21.079899999999999</v>
      </c>
      <c r="AL4715">
        <v>0</v>
      </c>
      <c r="AM4715">
        <v>0</v>
      </c>
      <c r="AN4715">
        <v>0</v>
      </c>
      <c r="AO4715">
        <v>15.925700000000001</v>
      </c>
      <c r="AP4715">
        <v>434.05599999999998</v>
      </c>
      <c r="AQ4715">
        <v>3.4319999999999999</v>
      </c>
      <c r="AR4715">
        <v>378.505</v>
      </c>
      <c r="AS4715">
        <v>82.2</v>
      </c>
      <c r="AT4715">
        <v>31</v>
      </c>
      <c r="AU4715">
        <v>230.339</v>
      </c>
      <c r="AV4715">
        <v>6.63</v>
      </c>
      <c r="AW4715">
        <v>401</v>
      </c>
      <c r="AX4715">
        <v>7.1029</v>
      </c>
      <c r="AY4715">
        <v>171</v>
      </c>
      <c r="AZ4715">
        <v>-0.17929999999999999</v>
      </c>
      <c r="BA4715">
        <v>115.039</v>
      </c>
      <c r="BB4715">
        <v>0</v>
      </c>
      <c r="BD4715">
        <v>7.6135000000000002</v>
      </c>
      <c r="BE4715">
        <v>1</v>
      </c>
      <c r="BG4715">
        <v>1.131</v>
      </c>
      <c r="BH4715">
        <v>1</v>
      </c>
      <c r="BI4715">
        <v>68</v>
      </c>
    </row>
    <row r="4716" spans="1:61" x14ac:dyDescent="0.25">
      <c r="A4716">
        <v>392669</v>
      </c>
      <c r="B4716">
        <v>864192</v>
      </c>
      <c r="C4716" s="1">
        <v>43450.917175925926</v>
      </c>
      <c r="D4716" s="1">
        <v>43450.934525462966</v>
      </c>
      <c r="E4716" t="s">
        <v>60</v>
      </c>
      <c r="F4716">
        <v>2000036</v>
      </c>
      <c r="G4716" t="s">
        <v>55</v>
      </c>
      <c r="H4716" t="s">
        <v>61</v>
      </c>
      <c r="I4716">
        <v>326.08699999999999</v>
      </c>
      <c r="J4716">
        <v>3</v>
      </c>
      <c r="K4716">
        <v>0</v>
      </c>
      <c r="L4716">
        <v>108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f>AVERAGE(Table1[[#This Row],[tread_roll_left_nip_pressure]:[tread_roll_right_nip_pressure]])</f>
        <v>31.390149999999998</v>
      </c>
      <c r="S4716">
        <v>31.3127</v>
      </c>
      <c r="T4716">
        <v>31.467600000000001</v>
      </c>
      <c r="U4716">
        <v>0</v>
      </c>
      <c r="V4716">
        <v>860.7</v>
      </c>
      <c r="W4716">
        <v>1818</v>
      </c>
      <c r="X4716">
        <v>6101.41</v>
      </c>
      <c r="Y4716">
        <v>0</v>
      </c>
      <c r="Z4716">
        <v>-3.0968</v>
      </c>
      <c r="AA4716">
        <v>-0.51339999999999997</v>
      </c>
      <c r="AB4716">
        <v>0.35780000000000001</v>
      </c>
      <c r="AC4716">
        <v>104.7</v>
      </c>
      <c r="AD4716">
        <v>1.54E-2</v>
      </c>
      <c r="AF4716">
        <v>451.40499999999997</v>
      </c>
      <c r="AG4716">
        <v>90.573899999999995</v>
      </c>
      <c r="AH4716">
        <v>446.66</v>
      </c>
      <c r="AI4716">
        <v>0</v>
      </c>
      <c r="AJ4716">
        <v>0</v>
      </c>
      <c r="AK4716">
        <v>22.2514</v>
      </c>
      <c r="AL4716">
        <v>0</v>
      </c>
      <c r="AM4716">
        <v>0</v>
      </c>
      <c r="AN4716">
        <v>0</v>
      </c>
      <c r="AO4716">
        <v>0</v>
      </c>
      <c r="AP4716">
        <v>552.6</v>
      </c>
      <c r="AQ4716">
        <v>3.3359999999999999</v>
      </c>
      <c r="AR4716">
        <v>378.505</v>
      </c>
      <c r="AS4716">
        <v>82.2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D4716">
        <v>9.8245000000000005</v>
      </c>
      <c r="BE4716">
        <v>1</v>
      </c>
      <c r="BG4716">
        <v>1.4525000000000001</v>
      </c>
      <c r="BH4716">
        <v>1</v>
      </c>
      <c r="BI4716">
        <v>0</v>
      </c>
    </row>
    <row r="4717" spans="1:61" x14ac:dyDescent="0.25">
      <c r="A4717">
        <v>392670</v>
      </c>
      <c r="B4717">
        <v>864193</v>
      </c>
      <c r="C4717" s="1">
        <v>43450.917175925926</v>
      </c>
      <c r="D4717" s="1">
        <v>43450.934525462966</v>
      </c>
      <c r="E4717" t="s">
        <v>60</v>
      </c>
      <c r="F4717">
        <v>2000036</v>
      </c>
      <c r="G4717" t="s">
        <v>55</v>
      </c>
      <c r="H4717" t="s">
        <v>61</v>
      </c>
      <c r="I4717">
        <v>326.08699999999999</v>
      </c>
      <c r="J4717">
        <v>3</v>
      </c>
      <c r="K4717">
        <v>0</v>
      </c>
      <c r="L4717">
        <v>108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f>AVERAGE(Table1[[#This Row],[tread_roll_left_nip_pressure]:[tread_roll_right_nip_pressure]])</f>
        <v>31.390149999999998</v>
      </c>
      <c r="S4717">
        <v>31.3127</v>
      </c>
      <c r="T4717">
        <v>31.467600000000001</v>
      </c>
      <c r="U4717">
        <v>0</v>
      </c>
      <c r="V4717">
        <v>860.7</v>
      </c>
      <c r="W4717">
        <v>1818</v>
      </c>
      <c r="X4717">
        <v>6101.41</v>
      </c>
      <c r="Y4717">
        <v>0</v>
      </c>
      <c r="Z4717">
        <v>-3.0968</v>
      </c>
      <c r="AA4717">
        <v>-0.51339999999999997</v>
      </c>
      <c r="AB4717">
        <v>0.35780000000000001</v>
      </c>
      <c r="AC4717">
        <v>104.7</v>
      </c>
      <c r="AD4717">
        <v>1.54E-2</v>
      </c>
      <c r="AF4717">
        <v>451.40499999999997</v>
      </c>
      <c r="AG4717">
        <v>90.573899999999995</v>
      </c>
      <c r="AH4717">
        <v>446.66</v>
      </c>
      <c r="AI4717">
        <v>0</v>
      </c>
      <c r="AJ4717">
        <v>0</v>
      </c>
      <c r="AK4717">
        <v>22.2514</v>
      </c>
      <c r="AL4717">
        <v>0</v>
      </c>
      <c r="AM4717">
        <v>0</v>
      </c>
      <c r="AN4717">
        <v>0</v>
      </c>
      <c r="AO4717">
        <v>0</v>
      </c>
      <c r="AP4717">
        <v>552.6</v>
      </c>
      <c r="AQ4717">
        <v>3.3359999999999999</v>
      </c>
      <c r="AR4717">
        <v>378.505</v>
      </c>
      <c r="AS4717">
        <v>82.2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D4717">
        <v>9.8245000000000005</v>
      </c>
      <c r="BE4717">
        <v>1</v>
      </c>
      <c r="BG4717">
        <v>1.4525000000000001</v>
      </c>
      <c r="BH4717">
        <v>1</v>
      </c>
      <c r="BI4717">
        <v>0</v>
      </c>
    </row>
    <row r="4718" spans="1:61" x14ac:dyDescent="0.25">
      <c r="A4718">
        <v>392671</v>
      </c>
      <c r="B4718">
        <v>692061</v>
      </c>
      <c r="C4718" s="1">
        <v>43450.926365740743</v>
      </c>
      <c r="D4718" s="1">
        <v>43450.944409722222</v>
      </c>
      <c r="E4718" t="s">
        <v>57</v>
      </c>
      <c r="F4718">
        <v>2000156</v>
      </c>
      <c r="G4718" t="s">
        <v>64</v>
      </c>
      <c r="H4718" t="s">
        <v>65</v>
      </c>
      <c r="I4718">
        <v>324.00900000000001</v>
      </c>
      <c r="J4718">
        <v>7</v>
      </c>
      <c r="K4718">
        <v>16</v>
      </c>
      <c r="L4718">
        <v>43</v>
      </c>
      <c r="M4718">
        <v>100.15</v>
      </c>
      <c r="N4718">
        <v>84.384399999999999</v>
      </c>
      <c r="O4718">
        <v>15.7658</v>
      </c>
      <c r="P4718">
        <v>23.5794</v>
      </c>
      <c r="Q4718">
        <v>36</v>
      </c>
      <c r="R4718">
        <f>AVERAGE(Table1[[#This Row],[tread_roll_left_nip_pressure]:[tread_roll_right_nip_pressure]])</f>
        <v>32.992649999999998</v>
      </c>
      <c r="S4718">
        <v>31.969200000000001</v>
      </c>
      <c r="T4718">
        <v>34.016100000000002</v>
      </c>
      <c r="U4718">
        <v>11.044</v>
      </c>
      <c r="V4718">
        <v>832</v>
      </c>
      <c r="W4718">
        <v>887</v>
      </c>
      <c r="X4718">
        <v>5613</v>
      </c>
      <c r="Y4718">
        <v>230</v>
      </c>
      <c r="Z4718">
        <v>0.3846</v>
      </c>
      <c r="AA4718">
        <v>0.57369999999999999</v>
      </c>
      <c r="AB4718">
        <v>-3.2275999999999998</v>
      </c>
      <c r="AC4718">
        <v>44</v>
      </c>
      <c r="AD4718">
        <v>-1</v>
      </c>
      <c r="AF4718">
        <v>569.077</v>
      </c>
      <c r="AG4718">
        <v>24.8842</v>
      </c>
      <c r="AH4718">
        <v>1048.4100000000001</v>
      </c>
      <c r="AI4718">
        <v>9.9032</v>
      </c>
      <c r="AJ4718">
        <v>10</v>
      </c>
      <c r="AK4718">
        <v>18.646100000000001</v>
      </c>
      <c r="AL4718">
        <v>97.212000000000003</v>
      </c>
      <c r="AM4718">
        <v>79.280699999999996</v>
      </c>
      <c r="AN4718">
        <v>79.786100000000005</v>
      </c>
      <c r="AO4718">
        <v>16.400099999999998</v>
      </c>
      <c r="AP4718">
        <v>391.34100000000001</v>
      </c>
      <c r="AQ4718">
        <v>3.4849999999999999</v>
      </c>
      <c r="AR4718">
        <v>378.505</v>
      </c>
      <c r="AS4718">
        <v>82.2</v>
      </c>
      <c r="AT4718">
        <v>31</v>
      </c>
      <c r="AU4718">
        <v>230.339</v>
      </c>
      <c r="AV4718">
        <v>6.63</v>
      </c>
      <c r="AW4718">
        <v>401</v>
      </c>
      <c r="AX4718">
        <v>4.4366000000000003</v>
      </c>
      <c r="AY4718">
        <v>171</v>
      </c>
      <c r="AZ4718">
        <v>-0.62849999999999995</v>
      </c>
      <c r="BA4718">
        <v>109.43600000000001</v>
      </c>
      <c r="BB4718">
        <v>11.0793</v>
      </c>
      <c r="BD4718">
        <v>7.7100000000000009</v>
      </c>
      <c r="BE4718">
        <v>0</v>
      </c>
      <c r="BG4718">
        <v>2.0354999999999999</v>
      </c>
      <c r="BH4718">
        <v>1</v>
      </c>
      <c r="BI4718">
        <v>100</v>
      </c>
    </row>
    <row r="4719" spans="1:61" x14ac:dyDescent="0.25">
      <c r="A4719">
        <v>392672</v>
      </c>
      <c r="B4719">
        <v>692062</v>
      </c>
      <c r="C4719" s="1">
        <v>43450.926365740743</v>
      </c>
      <c r="D4719" s="1">
        <v>43450.944409722222</v>
      </c>
      <c r="E4719" t="s">
        <v>57</v>
      </c>
      <c r="F4719">
        <v>2000156</v>
      </c>
      <c r="G4719" t="s">
        <v>64</v>
      </c>
      <c r="H4719" t="s">
        <v>65</v>
      </c>
      <c r="I4719">
        <v>324.00900000000001</v>
      </c>
      <c r="J4719">
        <v>7</v>
      </c>
      <c r="K4719">
        <v>16</v>
      </c>
      <c r="L4719">
        <v>43</v>
      </c>
      <c r="M4719">
        <v>100.15</v>
      </c>
      <c r="N4719">
        <v>84.384399999999999</v>
      </c>
      <c r="O4719">
        <v>15.7658</v>
      </c>
      <c r="P4719">
        <v>23.5794</v>
      </c>
      <c r="Q4719">
        <v>36</v>
      </c>
      <c r="R4719">
        <f>AVERAGE(Table1[[#This Row],[tread_roll_left_nip_pressure]:[tread_roll_right_nip_pressure]])</f>
        <v>32.992649999999998</v>
      </c>
      <c r="S4719">
        <v>31.969200000000001</v>
      </c>
      <c r="T4719">
        <v>34.016100000000002</v>
      </c>
      <c r="U4719">
        <v>11.044</v>
      </c>
      <c r="V4719">
        <v>832</v>
      </c>
      <c r="W4719">
        <v>887</v>
      </c>
      <c r="X4719">
        <v>5613</v>
      </c>
      <c r="Y4719">
        <v>230</v>
      </c>
      <c r="Z4719">
        <v>0.3846</v>
      </c>
      <c r="AA4719">
        <v>0.57369999999999999</v>
      </c>
      <c r="AB4719">
        <v>-3.2275999999999998</v>
      </c>
      <c r="AC4719">
        <v>44</v>
      </c>
      <c r="AD4719">
        <v>-1</v>
      </c>
      <c r="AF4719">
        <v>569.077</v>
      </c>
      <c r="AG4719">
        <v>24.8842</v>
      </c>
      <c r="AH4719">
        <v>1048.4100000000001</v>
      </c>
      <c r="AI4719">
        <v>9.9032</v>
      </c>
      <c r="AJ4719">
        <v>10</v>
      </c>
      <c r="AK4719">
        <v>18.646100000000001</v>
      </c>
      <c r="AL4719">
        <v>97.212000000000003</v>
      </c>
      <c r="AM4719">
        <v>79.280699999999996</v>
      </c>
      <c r="AN4719">
        <v>79.786100000000005</v>
      </c>
      <c r="AO4719">
        <v>16.400099999999998</v>
      </c>
      <c r="AP4719">
        <v>391.34100000000001</v>
      </c>
      <c r="AQ4719">
        <v>3.4849999999999999</v>
      </c>
      <c r="AR4719">
        <v>378.505</v>
      </c>
      <c r="AS4719">
        <v>82.2</v>
      </c>
      <c r="AT4719">
        <v>31</v>
      </c>
      <c r="AU4719">
        <v>230.339</v>
      </c>
      <c r="AV4719">
        <v>6.63</v>
      </c>
      <c r="AW4719">
        <v>401</v>
      </c>
      <c r="AX4719">
        <v>4.4366000000000003</v>
      </c>
      <c r="AY4719">
        <v>171</v>
      </c>
      <c r="AZ4719">
        <v>-0.62849999999999995</v>
      </c>
      <c r="BA4719">
        <v>109.43600000000001</v>
      </c>
      <c r="BB4719">
        <v>11.0793</v>
      </c>
      <c r="BD4719">
        <v>7.7100000000000009</v>
      </c>
      <c r="BE4719">
        <v>0</v>
      </c>
      <c r="BG4719">
        <v>2.0354999999999999</v>
      </c>
      <c r="BH4719">
        <v>1</v>
      </c>
      <c r="BI4719">
        <v>100</v>
      </c>
    </row>
    <row r="4720" spans="1:61" x14ac:dyDescent="0.25">
      <c r="A4720">
        <v>392673</v>
      </c>
      <c r="B4720">
        <v>487347</v>
      </c>
      <c r="C4720" s="1">
        <v>43450.92796296296</v>
      </c>
      <c r="D4720" s="1">
        <v>43450.945231481484</v>
      </c>
      <c r="E4720" t="s">
        <v>54</v>
      </c>
      <c r="F4720">
        <v>2000015</v>
      </c>
      <c r="G4720" t="s">
        <v>58</v>
      </c>
      <c r="H4720" t="s">
        <v>59</v>
      </c>
      <c r="I4720">
        <v>351.50400000000002</v>
      </c>
      <c r="J4720">
        <v>5</v>
      </c>
      <c r="K4720">
        <v>0</v>
      </c>
      <c r="L4720">
        <v>72</v>
      </c>
      <c r="M4720">
        <v>85.442300000000003</v>
      </c>
      <c r="N4720">
        <v>83.809700000000007</v>
      </c>
      <c r="O4720">
        <v>12.209300000000001</v>
      </c>
      <c r="P4720">
        <v>21.858499999999999</v>
      </c>
      <c r="Q4720">
        <v>29</v>
      </c>
      <c r="R4720">
        <f>AVERAGE(Table1[[#This Row],[tread_roll_left_nip_pressure]:[tread_roll_right_nip_pressure]])</f>
        <v>32.23995</v>
      </c>
      <c r="S4720">
        <v>32.817</v>
      </c>
      <c r="T4720">
        <v>31.6629</v>
      </c>
      <c r="U4720">
        <v>9.0612999999999992</v>
      </c>
      <c r="V4720">
        <v>568</v>
      </c>
      <c r="W4720">
        <v>1122</v>
      </c>
      <c r="X4720">
        <v>3857</v>
      </c>
      <c r="Y4720">
        <v>1571</v>
      </c>
      <c r="Z4720">
        <v>-0.1424</v>
      </c>
      <c r="AA4720">
        <v>-8.2161000000000008</v>
      </c>
      <c r="AB4720">
        <v>7.9714999999999998</v>
      </c>
      <c r="AC4720">
        <v>60</v>
      </c>
      <c r="AD4720">
        <v>-1</v>
      </c>
      <c r="AF4720">
        <v>444.17899999999997</v>
      </c>
      <c r="AG4720">
        <v>-2.9100000000000001E-2</v>
      </c>
      <c r="AH4720">
        <v>781.00199999999995</v>
      </c>
      <c r="AI4720">
        <v>6.4484000000000004</v>
      </c>
      <c r="AJ4720">
        <v>6.5</v>
      </c>
      <c r="AK4720">
        <v>22.200399999999998</v>
      </c>
      <c r="AL4720">
        <v>0</v>
      </c>
      <c r="AM4720">
        <v>0</v>
      </c>
      <c r="AN4720">
        <v>0</v>
      </c>
      <c r="AO4720">
        <v>15.884499999999999</v>
      </c>
      <c r="AP4720">
        <v>391.34100000000001</v>
      </c>
      <c r="AQ4720">
        <v>3.4849999999999999</v>
      </c>
      <c r="AR4720">
        <v>378.505</v>
      </c>
      <c r="AS4720">
        <v>82.2</v>
      </c>
      <c r="AT4720">
        <v>31</v>
      </c>
      <c r="AU4720">
        <v>230.339</v>
      </c>
      <c r="AV4720">
        <v>6.63</v>
      </c>
      <c r="AW4720">
        <v>401</v>
      </c>
      <c r="AX4720">
        <v>0.31430000000000002</v>
      </c>
      <c r="AY4720">
        <v>171</v>
      </c>
      <c r="AZ4720">
        <v>3.8300000000000001E-2</v>
      </c>
      <c r="BA4720">
        <v>115.02200000000001</v>
      </c>
      <c r="BB4720">
        <v>0</v>
      </c>
      <c r="BC4720">
        <v>7.2780000000000005</v>
      </c>
      <c r="BD4720">
        <v>7.2780000000000005</v>
      </c>
      <c r="BE4720">
        <v>1</v>
      </c>
      <c r="BF4720">
        <v>1.2829999999999999</v>
      </c>
      <c r="BG4720">
        <v>1.2829999999999999</v>
      </c>
      <c r="BH4720">
        <v>1</v>
      </c>
      <c r="BI4720">
        <v>64</v>
      </c>
    </row>
    <row r="4721" spans="1:61" x14ac:dyDescent="0.25">
      <c r="A4721">
        <v>392674</v>
      </c>
      <c r="B4721">
        <v>487348</v>
      </c>
      <c r="C4721" s="1">
        <v>43450.92796296296</v>
      </c>
      <c r="D4721" s="1">
        <v>43450.945231481484</v>
      </c>
      <c r="E4721" t="s">
        <v>54</v>
      </c>
      <c r="F4721">
        <v>2000015</v>
      </c>
      <c r="G4721" t="s">
        <v>58</v>
      </c>
      <c r="H4721" t="s">
        <v>59</v>
      </c>
      <c r="I4721">
        <v>351.50400000000002</v>
      </c>
      <c r="J4721">
        <v>5</v>
      </c>
      <c r="K4721">
        <v>0</v>
      </c>
      <c r="L4721">
        <v>72</v>
      </c>
      <c r="M4721">
        <v>85.442300000000003</v>
      </c>
      <c r="N4721">
        <v>83.809700000000007</v>
      </c>
      <c r="O4721">
        <v>12.209300000000001</v>
      </c>
      <c r="P4721">
        <v>21.858499999999999</v>
      </c>
      <c r="Q4721">
        <v>29</v>
      </c>
      <c r="R4721">
        <f>AVERAGE(Table1[[#This Row],[tread_roll_left_nip_pressure]:[tread_roll_right_nip_pressure]])</f>
        <v>32.23995</v>
      </c>
      <c r="S4721">
        <v>32.817</v>
      </c>
      <c r="T4721">
        <v>31.6629</v>
      </c>
      <c r="U4721">
        <v>9.0612999999999992</v>
      </c>
      <c r="V4721">
        <v>568</v>
      </c>
      <c r="W4721">
        <v>1122</v>
      </c>
      <c r="X4721">
        <v>3857</v>
      </c>
      <c r="Y4721">
        <v>1571</v>
      </c>
      <c r="Z4721">
        <v>-0.1424</v>
      </c>
      <c r="AA4721">
        <v>-8.2161000000000008</v>
      </c>
      <c r="AB4721">
        <v>7.9714999999999998</v>
      </c>
      <c r="AC4721">
        <v>60</v>
      </c>
      <c r="AD4721">
        <v>-1</v>
      </c>
      <c r="AF4721">
        <v>444.17899999999997</v>
      </c>
      <c r="AG4721">
        <v>-2.9100000000000001E-2</v>
      </c>
      <c r="AH4721">
        <v>781.00199999999995</v>
      </c>
      <c r="AI4721">
        <v>6.4484000000000004</v>
      </c>
      <c r="AJ4721">
        <v>6.5</v>
      </c>
      <c r="AK4721">
        <v>22.200399999999998</v>
      </c>
      <c r="AL4721">
        <v>0</v>
      </c>
      <c r="AM4721">
        <v>0</v>
      </c>
      <c r="AN4721">
        <v>0</v>
      </c>
      <c r="AO4721">
        <v>15.884499999999999</v>
      </c>
      <c r="AP4721">
        <v>391.34100000000001</v>
      </c>
      <c r="AQ4721">
        <v>3.4849999999999999</v>
      </c>
      <c r="AR4721">
        <v>378.505</v>
      </c>
      <c r="AS4721">
        <v>82.2</v>
      </c>
      <c r="AT4721">
        <v>31</v>
      </c>
      <c r="AU4721">
        <v>230.339</v>
      </c>
      <c r="AV4721">
        <v>6.63</v>
      </c>
      <c r="AW4721">
        <v>401</v>
      </c>
      <c r="AX4721">
        <v>0.31430000000000002</v>
      </c>
      <c r="AY4721">
        <v>171</v>
      </c>
      <c r="AZ4721">
        <v>3.8300000000000001E-2</v>
      </c>
      <c r="BA4721">
        <v>115.02200000000001</v>
      </c>
      <c r="BB4721">
        <v>0</v>
      </c>
      <c r="BD4721">
        <v>7.2780000000000005</v>
      </c>
      <c r="BE4721">
        <v>1</v>
      </c>
      <c r="BG4721">
        <v>1.2829999999999999</v>
      </c>
      <c r="BH4721">
        <v>1</v>
      </c>
      <c r="BI4721">
        <v>64</v>
      </c>
    </row>
    <row r="4722" spans="1:61" x14ac:dyDescent="0.25">
      <c r="A4722">
        <v>392675</v>
      </c>
      <c r="B4722">
        <v>864192</v>
      </c>
      <c r="C4722" s="1">
        <v>43450.934606481482</v>
      </c>
      <c r="D4722" s="1">
        <v>43450.95175925926</v>
      </c>
      <c r="E4722" t="s">
        <v>60</v>
      </c>
      <c r="F4722">
        <v>2000036</v>
      </c>
      <c r="G4722" t="s">
        <v>55</v>
      </c>
      <c r="H4722" t="s">
        <v>61</v>
      </c>
      <c r="I4722">
        <v>335.57100000000003</v>
      </c>
      <c r="J4722">
        <v>3</v>
      </c>
      <c r="K4722">
        <v>2</v>
      </c>
      <c r="L4722">
        <v>110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f>AVERAGE(Table1[[#This Row],[tread_roll_left_nip_pressure]:[tread_roll_right_nip_pressure]])</f>
        <v>31.386949999999999</v>
      </c>
      <c r="S4722">
        <v>31.305700000000002</v>
      </c>
      <c r="T4722">
        <v>31.4682</v>
      </c>
      <c r="U4722">
        <v>0</v>
      </c>
      <c r="V4722">
        <v>860.7</v>
      </c>
      <c r="W4722">
        <v>1818</v>
      </c>
      <c r="X4722">
        <v>6127.41</v>
      </c>
      <c r="Y4722">
        <v>0</v>
      </c>
      <c r="Z4722">
        <v>-2.9586999999999999</v>
      </c>
      <c r="AA4722">
        <v>-2.1991999999999998</v>
      </c>
      <c r="AB4722">
        <v>-0.2944</v>
      </c>
      <c r="AC4722">
        <v>104.7</v>
      </c>
      <c r="AD4722">
        <v>3.5200000000000002E-2</v>
      </c>
      <c r="AF4722">
        <v>424.685</v>
      </c>
      <c r="AG4722">
        <v>91.029899999999998</v>
      </c>
      <c r="AH4722">
        <v>446.36700000000002</v>
      </c>
      <c r="AI4722">
        <v>0</v>
      </c>
      <c r="AJ4722">
        <v>0</v>
      </c>
      <c r="AK4722">
        <v>21.584499999999998</v>
      </c>
      <c r="AL4722">
        <v>0</v>
      </c>
      <c r="AM4722">
        <v>0</v>
      </c>
      <c r="AN4722">
        <v>0</v>
      </c>
      <c r="AO4722">
        <v>0</v>
      </c>
      <c r="AP4722">
        <v>551.52599999999995</v>
      </c>
      <c r="AQ4722">
        <v>3.4510000000000001</v>
      </c>
      <c r="AR4722">
        <v>378.505</v>
      </c>
      <c r="AS4722">
        <v>82.2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D4722">
        <v>9.8245000000000005</v>
      </c>
      <c r="BE4722">
        <v>1</v>
      </c>
      <c r="BG4722">
        <v>1.4525000000000001</v>
      </c>
      <c r="BH4722">
        <v>1</v>
      </c>
      <c r="BI4722">
        <v>0</v>
      </c>
    </row>
    <row r="4723" spans="1:61" x14ac:dyDescent="0.25">
      <c r="A4723">
        <v>392676</v>
      </c>
      <c r="B4723">
        <v>864193</v>
      </c>
      <c r="C4723" s="1">
        <v>43450.934606481482</v>
      </c>
      <c r="D4723" s="1">
        <v>43450.95175925926</v>
      </c>
      <c r="E4723" t="s">
        <v>60</v>
      </c>
      <c r="F4723">
        <v>2000036</v>
      </c>
      <c r="G4723" t="s">
        <v>55</v>
      </c>
      <c r="H4723" t="s">
        <v>61</v>
      </c>
      <c r="I4723">
        <v>335.57100000000003</v>
      </c>
      <c r="J4723">
        <v>3</v>
      </c>
      <c r="K4723">
        <v>2</v>
      </c>
      <c r="L4723">
        <v>110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f>AVERAGE(Table1[[#This Row],[tread_roll_left_nip_pressure]:[tread_roll_right_nip_pressure]])</f>
        <v>31.386949999999999</v>
      </c>
      <c r="S4723">
        <v>31.305700000000002</v>
      </c>
      <c r="T4723">
        <v>31.4682</v>
      </c>
      <c r="U4723">
        <v>0</v>
      </c>
      <c r="V4723">
        <v>860.7</v>
      </c>
      <c r="W4723">
        <v>1818</v>
      </c>
      <c r="X4723">
        <v>6127.41</v>
      </c>
      <c r="Y4723">
        <v>0</v>
      </c>
      <c r="Z4723">
        <v>-2.9586999999999999</v>
      </c>
      <c r="AA4723">
        <v>-2.1991999999999998</v>
      </c>
      <c r="AB4723">
        <v>-0.2944</v>
      </c>
      <c r="AC4723">
        <v>104.7</v>
      </c>
      <c r="AD4723">
        <v>3.5200000000000002E-2</v>
      </c>
      <c r="AE4723">
        <v>38.299999999999997</v>
      </c>
      <c r="AF4723">
        <v>424.685</v>
      </c>
      <c r="AG4723">
        <v>91.029899999999998</v>
      </c>
      <c r="AH4723">
        <v>446.36700000000002</v>
      </c>
      <c r="AI4723">
        <v>0</v>
      </c>
      <c r="AJ4723">
        <v>0</v>
      </c>
      <c r="AK4723">
        <v>21.584499999999998</v>
      </c>
      <c r="AL4723">
        <v>0</v>
      </c>
      <c r="AM4723">
        <v>0</v>
      </c>
      <c r="AN4723">
        <v>0</v>
      </c>
      <c r="AO4723">
        <v>0</v>
      </c>
      <c r="AP4723">
        <v>551.52599999999995</v>
      </c>
      <c r="AQ4723">
        <v>3.4510000000000001</v>
      </c>
      <c r="AR4723">
        <v>378.505</v>
      </c>
      <c r="AS4723">
        <v>82.2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D4723">
        <v>9.8245000000000005</v>
      </c>
      <c r="BE4723">
        <v>1</v>
      </c>
      <c r="BG4723">
        <v>1.4525000000000001</v>
      </c>
      <c r="BH4723">
        <v>1</v>
      </c>
      <c r="BI4723">
        <v>0</v>
      </c>
    </row>
    <row r="4724" spans="1:61" x14ac:dyDescent="0.25">
      <c r="A4724">
        <v>392677</v>
      </c>
      <c r="B4724">
        <v>692063</v>
      </c>
      <c r="C4724" s="1">
        <v>43450.944803240738</v>
      </c>
      <c r="D4724" s="1">
        <v>43450.960150462961</v>
      </c>
      <c r="E4724" t="s">
        <v>57</v>
      </c>
      <c r="F4724">
        <v>2000156</v>
      </c>
      <c r="G4724" t="s">
        <v>64</v>
      </c>
      <c r="H4724" t="s">
        <v>65</v>
      </c>
      <c r="I4724">
        <v>326.02199999999999</v>
      </c>
      <c r="J4724">
        <v>7</v>
      </c>
      <c r="K4724">
        <v>2</v>
      </c>
      <c r="L4724">
        <v>42</v>
      </c>
      <c r="M4724">
        <v>85.365200000000002</v>
      </c>
      <c r="N4724">
        <v>69.375600000000006</v>
      </c>
      <c r="O4724">
        <v>15.84</v>
      </c>
      <c r="P4724">
        <v>23.840699999999998</v>
      </c>
      <c r="Q4724">
        <v>19</v>
      </c>
      <c r="R4724">
        <f>AVERAGE(Table1[[#This Row],[tread_roll_left_nip_pressure]:[tread_roll_right_nip_pressure]])</f>
        <v>32.984450000000002</v>
      </c>
      <c r="S4724">
        <v>31.9727</v>
      </c>
      <c r="T4724">
        <v>33.996200000000002</v>
      </c>
      <c r="U4724">
        <v>10.9854</v>
      </c>
      <c r="V4724">
        <v>832</v>
      </c>
      <c r="W4724">
        <v>887</v>
      </c>
      <c r="X4724">
        <v>5613</v>
      </c>
      <c r="Y4724">
        <v>230</v>
      </c>
      <c r="Z4724">
        <v>-0.87570000000000003</v>
      </c>
      <c r="AA4724">
        <v>0.46700000000000003</v>
      </c>
      <c r="AB4724">
        <v>4.6101999999999999</v>
      </c>
      <c r="AC4724">
        <v>44</v>
      </c>
      <c r="AD4724">
        <v>-1</v>
      </c>
      <c r="AE4724">
        <v>63.97</v>
      </c>
      <c r="AF4724">
        <v>526.96900000000005</v>
      </c>
      <c r="AG4724">
        <v>28.578800000000001</v>
      </c>
      <c r="AH4724">
        <v>944.63599999999997</v>
      </c>
      <c r="AI4724">
        <v>9.8819999999999997</v>
      </c>
      <c r="AJ4724">
        <v>10</v>
      </c>
      <c r="AK4724">
        <v>17.179300000000001</v>
      </c>
      <c r="AL4724">
        <v>100</v>
      </c>
      <c r="AM4724">
        <v>81</v>
      </c>
      <c r="AN4724">
        <v>81</v>
      </c>
      <c r="AO4724">
        <v>16.485700000000001</v>
      </c>
      <c r="AP4724">
        <v>391.34100000000001</v>
      </c>
      <c r="AQ4724">
        <v>3.4849999999999999</v>
      </c>
      <c r="AR4724">
        <v>378.505</v>
      </c>
      <c r="AS4724">
        <v>82.2</v>
      </c>
      <c r="AT4724">
        <v>31</v>
      </c>
      <c r="AU4724">
        <v>230.339</v>
      </c>
      <c r="AV4724">
        <v>6.63</v>
      </c>
      <c r="AW4724">
        <v>401</v>
      </c>
      <c r="AX4724">
        <v>3.9375</v>
      </c>
      <c r="AY4724">
        <v>171</v>
      </c>
      <c r="AZ4724">
        <v>0.59909999999999997</v>
      </c>
      <c r="BA4724">
        <v>110.34699999999999</v>
      </c>
      <c r="BB4724">
        <v>11.6157</v>
      </c>
      <c r="BD4724">
        <v>7.7100000000000009</v>
      </c>
      <c r="BE4724">
        <v>0</v>
      </c>
      <c r="BG4724">
        <v>2.0354999999999999</v>
      </c>
      <c r="BH4724">
        <v>1</v>
      </c>
      <c r="BI4724">
        <v>100</v>
      </c>
    </row>
    <row r="4725" spans="1:61" x14ac:dyDescent="0.25">
      <c r="A4725">
        <v>392678</v>
      </c>
      <c r="B4725">
        <v>692064</v>
      </c>
      <c r="C4725" s="1">
        <v>43450.944803240738</v>
      </c>
      <c r="D4725" s="1">
        <v>43450.960150462961</v>
      </c>
      <c r="E4725" t="s">
        <v>57</v>
      </c>
      <c r="F4725">
        <v>2000156</v>
      </c>
      <c r="G4725" t="s">
        <v>64</v>
      </c>
      <c r="H4725" t="s">
        <v>65</v>
      </c>
      <c r="I4725">
        <v>326.02199999999999</v>
      </c>
      <c r="J4725">
        <v>7</v>
      </c>
      <c r="K4725">
        <v>2</v>
      </c>
      <c r="L4725">
        <v>42</v>
      </c>
      <c r="M4725">
        <v>85.365200000000002</v>
      </c>
      <c r="N4725">
        <v>69.375600000000006</v>
      </c>
      <c r="O4725">
        <v>15.84</v>
      </c>
      <c r="P4725">
        <v>23.840699999999998</v>
      </c>
      <c r="Q4725">
        <v>19</v>
      </c>
      <c r="R4725">
        <f>AVERAGE(Table1[[#This Row],[tread_roll_left_nip_pressure]:[tread_roll_right_nip_pressure]])</f>
        <v>32.984450000000002</v>
      </c>
      <c r="S4725">
        <v>31.9727</v>
      </c>
      <c r="T4725">
        <v>33.996200000000002</v>
      </c>
      <c r="U4725">
        <v>10.9854</v>
      </c>
      <c r="V4725">
        <v>832</v>
      </c>
      <c r="W4725">
        <v>887</v>
      </c>
      <c r="X4725">
        <v>5613</v>
      </c>
      <c r="Y4725">
        <v>230</v>
      </c>
      <c r="Z4725">
        <v>-0.87570000000000003</v>
      </c>
      <c r="AA4725">
        <v>0.46700000000000003</v>
      </c>
      <c r="AB4725">
        <v>4.6101999999999999</v>
      </c>
      <c r="AC4725">
        <v>44</v>
      </c>
      <c r="AD4725">
        <v>-1</v>
      </c>
      <c r="AF4725">
        <v>526.96900000000005</v>
      </c>
      <c r="AG4725">
        <v>28.578800000000001</v>
      </c>
      <c r="AH4725">
        <v>944.63599999999997</v>
      </c>
      <c r="AI4725">
        <v>9.8819999999999997</v>
      </c>
      <c r="AJ4725">
        <v>10</v>
      </c>
      <c r="AK4725">
        <v>17.179300000000001</v>
      </c>
      <c r="AL4725">
        <v>100</v>
      </c>
      <c r="AM4725">
        <v>81</v>
      </c>
      <c r="AN4725">
        <v>81</v>
      </c>
      <c r="AO4725">
        <v>16.485700000000001</v>
      </c>
      <c r="AP4725">
        <v>391.34100000000001</v>
      </c>
      <c r="AQ4725">
        <v>3.4849999999999999</v>
      </c>
      <c r="AR4725">
        <v>378.505</v>
      </c>
      <c r="AS4725">
        <v>82.2</v>
      </c>
      <c r="AT4725">
        <v>31</v>
      </c>
      <c r="AU4725">
        <v>230.339</v>
      </c>
      <c r="AV4725">
        <v>6.63</v>
      </c>
      <c r="AW4725">
        <v>401</v>
      </c>
      <c r="AX4725">
        <v>3.9375</v>
      </c>
      <c r="AY4725">
        <v>171</v>
      </c>
      <c r="AZ4725">
        <v>0.59909999999999997</v>
      </c>
      <c r="BA4725">
        <v>110.34699999999999</v>
      </c>
      <c r="BB4725">
        <v>11.6157</v>
      </c>
      <c r="BC4725">
        <v>10.6355</v>
      </c>
      <c r="BD4725">
        <v>10.6355</v>
      </c>
      <c r="BE4725">
        <v>1</v>
      </c>
      <c r="BF4725">
        <v>2.0315000000000003</v>
      </c>
      <c r="BG4725">
        <v>2.0315000000000003</v>
      </c>
      <c r="BH4725">
        <v>1</v>
      </c>
      <c r="BI4725">
        <v>90</v>
      </c>
    </row>
    <row r="4726" spans="1:61" x14ac:dyDescent="0.25">
      <c r="A4726">
        <v>392679</v>
      </c>
      <c r="B4726">
        <v>487349</v>
      </c>
      <c r="C4726" s="1">
        <v>43450.945462962962</v>
      </c>
      <c r="D4726" s="1">
        <v>43450.962650462963</v>
      </c>
      <c r="E4726" t="s">
        <v>54</v>
      </c>
      <c r="F4726">
        <v>2000015</v>
      </c>
      <c r="G4726" t="s">
        <v>58</v>
      </c>
      <c r="H4726" t="s">
        <v>59</v>
      </c>
      <c r="I4726">
        <v>351.86500000000001</v>
      </c>
      <c r="J4726">
        <v>5</v>
      </c>
      <c r="K4726">
        <v>0</v>
      </c>
      <c r="L4726">
        <v>72</v>
      </c>
      <c r="M4726">
        <v>88.218599999999995</v>
      </c>
      <c r="N4726">
        <v>72.503100000000003</v>
      </c>
      <c r="O4726">
        <v>12.164</v>
      </c>
      <c r="P4726">
        <v>22.197099999999999</v>
      </c>
      <c r="Q4726">
        <v>19</v>
      </c>
      <c r="R4726">
        <f>AVERAGE(Table1[[#This Row],[tread_roll_left_nip_pressure]:[tread_roll_right_nip_pressure]])</f>
        <v>32.250599999999999</v>
      </c>
      <c r="S4726">
        <v>32.830100000000002</v>
      </c>
      <c r="T4726">
        <v>31.671099999999999</v>
      </c>
      <c r="U4726">
        <v>9.5808999999999997</v>
      </c>
      <c r="V4726">
        <v>568</v>
      </c>
      <c r="W4726">
        <v>1122</v>
      </c>
      <c r="X4726">
        <v>3884</v>
      </c>
      <c r="Y4726">
        <v>1571</v>
      </c>
      <c r="Z4726">
        <v>-3.1899999999999998E-2</v>
      </c>
      <c r="AA4726">
        <v>-8.6654999999999998</v>
      </c>
      <c r="AB4726">
        <v>7.8587999999999996</v>
      </c>
      <c r="AC4726">
        <v>60</v>
      </c>
      <c r="AD4726">
        <v>-1</v>
      </c>
      <c r="AF4726">
        <v>437.185</v>
      </c>
      <c r="AG4726">
        <v>3.7423999999999999</v>
      </c>
      <c r="AH4726">
        <v>736.73099999999999</v>
      </c>
      <c r="AI4726">
        <v>6.5050999999999997</v>
      </c>
      <c r="AJ4726">
        <v>6.5</v>
      </c>
      <c r="AK4726">
        <v>22.287600000000001</v>
      </c>
      <c r="AL4726">
        <v>0</v>
      </c>
      <c r="AM4726">
        <v>0</v>
      </c>
      <c r="AN4726">
        <v>0</v>
      </c>
      <c r="AO4726">
        <v>15.937099999999999</v>
      </c>
      <c r="AP4726">
        <v>391.34100000000001</v>
      </c>
      <c r="AQ4726">
        <v>3.4849999999999999</v>
      </c>
      <c r="AR4726">
        <v>378.505</v>
      </c>
      <c r="AS4726">
        <v>82.2</v>
      </c>
      <c r="AT4726">
        <v>31</v>
      </c>
      <c r="AU4726">
        <v>230.339</v>
      </c>
      <c r="AV4726">
        <v>6.63</v>
      </c>
      <c r="AW4726">
        <v>401</v>
      </c>
      <c r="AX4726">
        <v>3.7928000000000002</v>
      </c>
      <c r="AY4726">
        <v>171</v>
      </c>
      <c r="AZ4726">
        <v>-3.39E-2</v>
      </c>
      <c r="BA4726">
        <v>115.01</v>
      </c>
      <c r="BB4726">
        <v>0</v>
      </c>
      <c r="BD4726">
        <v>7.2780000000000005</v>
      </c>
      <c r="BE4726">
        <v>1</v>
      </c>
      <c r="BG4726">
        <v>1.2829999999999999</v>
      </c>
      <c r="BH4726">
        <v>1</v>
      </c>
      <c r="BI4726">
        <v>64</v>
      </c>
    </row>
    <row r="4727" spans="1:61" x14ac:dyDescent="0.25">
      <c r="A4727">
        <v>392680</v>
      </c>
      <c r="B4727">
        <v>487350</v>
      </c>
      <c r="C4727" s="1">
        <v>43450.945462962962</v>
      </c>
      <c r="D4727" s="1">
        <v>43450.962650462963</v>
      </c>
      <c r="E4727" t="s">
        <v>54</v>
      </c>
      <c r="F4727">
        <v>2000015</v>
      </c>
      <c r="G4727" t="s">
        <v>58</v>
      </c>
      <c r="H4727" t="s">
        <v>59</v>
      </c>
      <c r="I4727">
        <v>351.86500000000001</v>
      </c>
      <c r="J4727">
        <v>5</v>
      </c>
      <c r="K4727">
        <v>0</v>
      </c>
      <c r="L4727">
        <v>72</v>
      </c>
      <c r="M4727">
        <v>88.218599999999995</v>
      </c>
      <c r="N4727">
        <v>72.503100000000003</v>
      </c>
      <c r="O4727">
        <v>12.164</v>
      </c>
      <c r="P4727">
        <v>22.197099999999999</v>
      </c>
      <c r="Q4727">
        <v>19</v>
      </c>
      <c r="R4727">
        <f>AVERAGE(Table1[[#This Row],[tread_roll_left_nip_pressure]:[tread_roll_right_nip_pressure]])</f>
        <v>32.250599999999999</v>
      </c>
      <c r="S4727">
        <v>32.830100000000002</v>
      </c>
      <c r="T4727">
        <v>31.671099999999999</v>
      </c>
      <c r="U4727">
        <v>9.5808999999999997</v>
      </c>
      <c r="V4727">
        <v>568</v>
      </c>
      <c r="W4727">
        <v>1122</v>
      </c>
      <c r="X4727">
        <v>3884</v>
      </c>
      <c r="Y4727">
        <v>1571</v>
      </c>
      <c r="Z4727">
        <v>-3.1899999999999998E-2</v>
      </c>
      <c r="AA4727">
        <v>-8.6654999999999998</v>
      </c>
      <c r="AB4727">
        <v>7.8587999999999996</v>
      </c>
      <c r="AC4727">
        <v>60</v>
      </c>
      <c r="AD4727">
        <v>-1</v>
      </c>
      <c r="AF4727">
        <v>437.185</v>
      </c>
      <c r="AG4727">
        <v>3.7423999999999999</v>
      </c>
      <c r="AH4727">
        <v>736.73099999999999</v>
      </c>
      <c r="AI4727">
        <v>6.5050999999999997</v>
      </c>
      <c r="AJ4727">
        <v>6.5</v>
      </c>
      <c r="AK4727">
        <v>22.287600000000001</v>
      </c>
      <c r="AL4727">
        <v>0</v>
      </c>
      <c r="AM4727">
        <v>0</v>
      </c>
      <c r="AN4727">
        <v>0</v>
      </c>
      <c r="AO4727">
        <v>15.937099999999999</v>
      </c>
      <c r="AP4727">
        <v>391.34100000000001</v>
      </c>
      <c r="AQ4727">
        <v>3.4849999999999999</v>
      </c>
      <c r="AR4727">
        <v>378.505</v>
      </c>
      <c r="AS4727">
        <v>82.2</v>
      </c>
      <c r="AT4727">
        <v>31</v>
      </c>
      <c r="AU4727">
        <v>230.339</v>
      </c>
      <c r="AV4727">
        <v>6.63</v>
      </c>
      <c r="AW4727">
        <v>401</v>
      </c>
      <c r="AX4727">
        <v>3.7928000000000002</v>
      </c>
      <c r="AY4727">
        <v>171</v>
      </c>
      <c r="AZ4727">
        <v>-3.39E-2</v>
      </c>
      <c r="BA4727">
        <v>115.01</v>
      </c>
      <c r="BB4727">
        <v>0</v>
      </c>
      <c r="BD4727">
        <v>7.2780000000000005</v>
      </c>
      <c r="BE4727">
        <v>1</v>
      </c>
      <c r="BG4727">
        <v>1.2829999999999999</v>
      </c>
      <c r="BH4727">
        <v>1</v>
      </c>
      <c r="BI4727">
        <v>64</v>
      </c>
    </row>
    <row r="4728" spans="1:61" x14ac:dyDescent="0.25">
      <c r="A4728">
        <v>392681</v>
      </c>
      <c r="B4728">
        <v>864194</v>
      </c>
      <c r="C4728" s="1">
        <v>43450.951851851853</v>
      </c>
      <c r="D4728" s="1">
        <v>43450.969351851854</v>
      </c>
      <c r="E4728" t="s">
        <v>60</v>
      </c>
      <c r="F4728">
        <v>2000036</v>
      </c>
      <c r="G4728" t="s">
        <v>55</v>
      </c>
      <c r="H4728" t="s">
        <v>61</v>
      </c>
      <c r="I4728">
        <v>337.99400000000003</v>
      </c>
      <c r="J4728">
        <v>3</v>
      </c>
      <c r="K4728">
        <v>0</v>
      </c>
      <c r="L4728">
        <v>114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f>AVERAGE(Table1[[#This Row],[tread_roll_left_nip_pressure]:[tread_roll_right_nip_pressure]])</f>
        <v>31.3872</v>
      </c>
      <c r="S4728">
        <v>31.300799999999999</v>
      </c>
      <c r="T4728">
        <v>31.473600000000001</v>
      </c>
      <c r="U4728">
        <v>0</v>
      </c>
      <c r="V4728">
        <v>860.7</v>
      </c>
      <c r="W4728">
        <v>1818</v>
      </c>
      <c r="X4728">
        <v>6153.41</v>
      </c>
      <c r="Y4728">
        <v>0</v>
      </c>
      <c r="Z4728">
        <v>-1.7251000000000001</v>
      </c>
      <c r="AA4728">
        <v>-2.778</v>
      </c>
      <c r="AB4728">
        <v>-9.0399999999999994E-2</v>
      </c>
      <c r="AC4728">
        <v>104.7</v>
      </c>
      <c r="AD4728">
        <v>-0.2157</v>
      </c>
      <c r="AF4728">
        <v>383.07</v>
      </c>
      <c r="AG4728">
        <v>87.570499999999996</v>
      </c>
      <c r="AH4728">
        <v>447.30700000000002</v>
      </c>
      <c r="AI4728">
        <v>0</v>
      </c>
      <c r="AJ4728">
        <v>0</v>
      </c>
      <c r="AK4728">
        <v>21.55</v>
      </c>
      <c r="AL4728">
        <v>0</v>
      </c>
      <c r="AM4728">
        <v>0</v>
      </c>
      <c r="AN4728">
        <v>0</v>
      </c>
      <c r="AO4728">
        <v>0</v>
      </c>
      <c r="AP4728">
        <v>551.52599999999995</v>
      </c>
      <c r="AQ4728">
        <v>3.4510000000000001</v>
      </c>
      <c r="AR4728">
        <v>378.505</v>
      </c>
      <c r="AS4728">
        <v>82.2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D4728">
        <v>9.8245000000000005</v>
      </c>
      <c r="BE4728">
        <v>1</v>
      </c>
      <c r="BG4728">
        <v>1.4525000000000001</v>
      </c>
      <c r="BH4728">
        <v>1</v>
      </c>
      <c r="BI4728">
        <v>0</v>
      </c>
    </row>
    <row r="4729" spans="1:61" x14ac:dyDescent="0.25">
      <c r="A4729">
        <v>392682</v>
      </c>
      <c r="B4729">
        <v>864195</v>
      </c>
      <c r="C4729" s="1">
        <v>43450.951851851853</v>
      </c>
      <c r="D4729" s="1">
        <v>43450.969351851854</v>
      </c>
      <c r="E4729" t="s">
        <v>60</v>
      </c>
      <c r="F4729">
        <v>2000036</v>
      </c>
      <c r="G4729" t="s">
        <v>55</v>
      </c>
      <c r="H4729" t="s">
        <v>61</v>
      </c>
      <c r="I4729">
        <v>337.99400000000003</v>
      </c>
      <c r="J4729">
        <v>3</v>
      </c>
      <c r="K4729">
        <v>0</v>
      </c>
      <c r="L4729">
        <v>114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f>AVERAGE(Table1[[#This Row],[tread_roll_left_nip_pressure]:[tread_roll_right_nip_pressure]])</f>
        <v>31.3872</v>
      </c>
      <c r="S4729">
        <v>31.300799999999999</v>
      </c>
      <c r="T4729">
        <v>31.473600000000001</v>
      </c>
      <c r="U4729">
        <v>0</v>
      </c>
      <c r="V4729">
        <v>860.7</v>
      </c>
      <c r="W4729">
        <v>1818</v>
      </c>
      <c r="X4729">
        <v>6153.41</v>
      </c>
      <c r="Y4729">
        <v>0</v>
      </c>
      <c r="Z4729">
        <v>-1.7251000000000001</v>
      </c>
      <c r="AA4729">
        <v>-2.778</v>
      </c>
      <c r="AB4729">
        <v>-9.0399999999999994E-2</v>
      </c>
      <c r="AC4729">
        <v>104.7</v>
      </c>
      <c r="AD4729">
        <v>-0.2157</v>
      </c>
      <c r="AF4729">
        <v>383.07</v>
      </c>
      <c r="AG4729">
        <v>87.570499999999996</v>
      </c>
      <c r="AH4729">
        <v>447.30700000000002</v>
      </c>
      <c r="AI4729">
        <v>0</v>
      </c>
      <c r="AJ4729">
        <v>0</v>
      </c>
      <c r="AK4729">
        <v>21.55</v>
      </c>
      <c r="AL4729">
        <v>0</v>
      </c>
      <c r="AM4729">
        <v>0</v>
      </c>
      <c r="AN4729">
        <v>0</v>
      </c>
      <c r="AO4729">
        <v>0</v>
      </c>
      <c r="AP4729">
        <v>551.52599999999995</v>
      </c>
      <c r="AQ4729">
        <v>3.4510000000000001</v>
      </c>
      <c r="AR4729">
        <v>378.505</v>
      </c>
      <c r="AS4729">
        <v>82.2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D4729">
        <v>9.8245000000000005</v>
      </c>
      <c r="BE4729">
        <v>1</v>
      </c>
      <c r="BG4729">
        <v>1.4525000000000001</v>
      </c>
      <c r="BH4729">
        <v>1</v>
      </c>
      <c r="BI4729">
        <v>0</v>
      </c>
    </row>
    <row r="4730" spans="1:61" x14ac:dyDescent="0.25">
      <c r="A4730">
        <v>392683</v>
      </c>
      <c r="B4730">
        <v>692065</v>
      </c>
      <c r="C4730" s="1">
        <v>43450.960509259261</v>
      </c>
      <c r="D4730" s="1">
        <v>43450.975428240738</v>
      </c>
      <c r="E4730" t="s">
        <v>57</v>
      </c>
      <c r="F4730">
        <v>2000156</v>
      </c>
      <c r="G4730" t="s">
        <v>64</v>
      </c>
      <c r="H4730" t="s">
        <v>65</v>
      </c>
      <c r="I4730">
        <v>332.61099999999999</v>
      </c>
      <c r="J4730">
        <v>7</v>
      </c>
      <c r="K4730">
        <v>0</v>
      </c>
      <c r="L4730">
        <v>42</v>
      </c>
      <c r="M4730">
        <v>103.08799999999999</v>
      </c>
      <c r="N4730">
        <v>86.764499999999998</v>
      </c>
      <c r="O4730">
        <v>16.3232</v>
      </c>
      <c r="P4730">
        <v>23.787199999999999</v>
      </c>
      <c r="Q4730">
        <v>18</v>
      </c>
      <c r="R4730">
        <f>AVERAGE(Table1[[#This Row],[tread_roll_left_nip_pressure]:[tread_roll_right_nip_pressure]])</f>
        <v>32.9726</v>
      </c>
      <c r="S4730">
        <v>31.966100000000001</v>
      </c>
      <c r="T4730">
        <v>33.979100000000003</v>
      </c>
      <c r="U4730">
        <v>10.208500000000001</v>
      </c>
      <c r="V4730">
        <v>832</v>
      </c>
      <c r="W4730">
        <v>887</v>
      </c>
      <c r="X4730">
        <v>5613</v>
      </c>
      <c r="Y4730">
        <v>230</v>
      </c>
      <c r="Z4730">
        <v>1.2209000000000001</v>
      </c>
      <c r="AA4730">
        <v>-0.436</v>
      </c>
      <c r="AB4730">
        <v>-2.9748000000000001</v>
      </c>
      <c r="AC4730">
        <v>44</v>
      </c>
      <c r="AD4730">
        <v>-0.76160000000000005</v>
      </c>
      <c r="AF4730">
        <v>525.44899999999996</v>
      </c>
      <c r="AG4730">
        <v>1.7737000000000001</v>
      </c>
      <c r="AH4730">
        <v>1080.1400000000001</v>
      </c>
      <c r="AI4730">
        <v>9.9890000000000008</v>
      </c>
      <c r="AJ4730">
        <v>10</v>
      </c>
      <c r="AK4730">
        <v>17.120100000000001</v>
      </c>
      <c r="AL4730">
        <v>100</v>
      </c>
      <c r="AM4730">
        <v>84.774100000000004</v>
      </c>
      <c r="AN4730">
        <v>84.78</v>
      </c>
      <c r="AO4730">
        <v>16.410799999999998</v>
      </c>
      <c r="AP4730">
        <v>391.34100000000001</v>
      </c>
      <c r="AQ4730">
        <v>3.4849999999999999</v>
      </c>
      <c r="AR4730">
        <v>378.505</v>
      </c>
      <c r="AS4730">
        <v>82.2</v>
      </c>
      <c r="AT4730">
        <v>31</v>
      </c>
      <c r="AU4730">
        <v>230.339</v>
      </c>
      <c r="AV4730">
        <v>6.63</v>
      </c>
      <c r="AW4730">
        <v>401</v>
      </c>
      <c r="AX4730">
        <v>6.3635999999999999</v>
      </c>
      <c r="AY4730">
        <v>171</v>
      </c>
      <c r="AZ4730">
        <v>0.73380000000000001</v>
      </c>
      <c r="BA4730">
        <v>109.783</v>
      </c>
      <c r="BB4730">
        <v>11.1997</v>
      </c>
      <c r="BD4730">
        <v>10.6355</v>
      </c>
      <c r="BE4730">
        <v>1</v>
      </c>
      <c r="BG4730">
        <v>2.0315000000000003</v>
      </c>
      <c r="BH4730">
        <v>1</v>
      </c>
      <c r="BI4730">
        <v>90</v>
      </c>
    </row>
    <row r="4731" spans="1:61" x14ac:dyDescent="0.25">
      <c r="A4731">
        <v>392684</v>
      </c>
      <c r="B4731">
        <v>692066</v>
      </c>
      <c r="C4731" s="1">
        <v>43450.960509259261</v>
      </c>
      <c r="D4731" s="1">
        <v>43450.975428240738</v>
      </c>
      <c r="E4731" t="s">
        <v>57</v>
      </c>
      <c r="F4731">
        <v>2000156</v>
      </c>
      <c r="G4731" t="s">
        <v>64</v>
      </c>
      <c r="H4731" t="s">
        <v>65</v>
      </c>
      <c r="I4731">
        <v>332.61099999999999</v>
      </c>
      <c r="J4731">
        <v>7</v>
      </c>
      <c r="K4731">
        <v>0</v>
      </c>
      <c r="L4731">
        <v>42</v>
      </c>
      <c r="M4731">
        <v>103.08799999999999</v>
      </c>
      <c r="N4731">
        <v>86.764499999999998</v>
      </c>
      <c r="O4731">
        <v>16.3232</v>
      </c>
      <c r="P4731">
        <v>23.787199999999999</v>
      </c>
      <c r="Q4731">
        <v>18</v>
      </c>
      <c r="R4731">
        <f>AVERAGE(Table1[[#This Row],[tread_roll_left_nip_pressure]:[tread_roll_right_nip_pressure]])</f>
        <v>32.9726</v>
      </c>
      <c r="S4731">
        <v>31.966100000000001</v>
      </c>
      <c r="T4731">
        <v>33.979100000000003</v>
      </c>
      <c r="U4731">
        <v>10.208500000000001</v>
      </c>
      <c r="V4731">
        <v>832</v>
      </c>
      <c r="W4731">
        <v>887</v>
      </c>
      <c r="X4731">
        <v>5613</v>
      </c>
      <c r="Y4731">
        <v>230</v>
      </c>
      <c r="Z4731">
        <v>1.2209000000000001</v>
      </c>
      <c r="AA4731">
        <v>-0.436</v>
      </c>
      <c r="AB4731">
        <v>-2.9748000000000001</v>
      </c>
      <c r="AC4731">
        <v>44</v>
      </c>
      <c r="AD4731">
        <v>-0.76160000000000005</v>
      </c>
      <c r="AF4731">
        <v>525.44899999999996</v>
      </c>
      <c r="AG4731">
        <v>1.7737000000000001</v>
      </c>
      <c r="AH4731">
        <v>1080.1400000000001</v>
      </c>
      <c r="AI4731">
        <v>9.9890000000000008</v>
      </c>
      <c r="AJ4731">
        <v>10</v>
      </c>
      <c r="AK4731">
        <v>17.120100000000001</v>
      </c>
      <c r="AL4731">
        <v>100</v>
      </c>
      <c r="AM4731">
        <v>84.774100000000004</v>
      </c>
      <c r="AN4731">
        <v>84.78</v>
      </c>
      <c r="AO4731">
        <v>16.410799999999998</v>
      </c>
      <c r="AP4731">
        <v>391.34100000000001</v>
      </c>
      <c r="AQ4731">
        <v>3.4849999999999999</v>
      </c>
      <c r="AR4731">
        <v>378.505</v>
      </c>
      <c r="AS4731">
        <v>82.2</v>
      </c>
      <c r="AT4731">
        <v>31</v>
      </c>
      <c r="AU4731">
        <v>230.339</v>
      </c>
      <c r="AV4731">
        <v>6.63</v>
      </c>
      <c r="AW4731">
        <v>401</v>
      </c>
      <c r="AX4731">
        <v>6.3635999999999999</v>
      </c>
      <c r="AY4731">
        <v>171</v>
      </c>
      <c r="AZ4731">
        <v>0.73380000000000001</v>
      </c>
      <c r="BA4731">
        <v>109.783</v>
      </c>
      <c r="BB4731">
        <v>11.1997</v>
      </c>
      <c r="BD4731">
        <v>10.6355</v>
      </c>
      <c r="BE4731">
        <v>1</v>
      </c>
      <c r="BG4731">
        <v>2.0315000000000003</v>
      </c>
      <c r="BH4731">
        <v>1</v>
      </c>
      <c r="BI4731">
        <v>90</v>
      </c>
    </row>
    <row r="4732" spans="1:61" x14ac:dyDescent="0.25">
      <c r="A4732">
        <v>392685</v>
      </c>
      <c r="B4732">
        <v>487351</v>
      </c>
      <c r="C4732" s="1">
        <v>43450.962881944448</v>
      </c>
      <c r="D4732" s="1">
        <v>43450.979826388888</v>
      </c>
      <c r="E4732" t="s">
        <v>54</v>
      </c>
      <c r="F4732">
        <v>2000015</v>
      </c>
      <c r="G4732" t="s">
        <v>58</v>
      </c>
      <c r="H4732" t="s">
        <v>59</v>
      </c>
      <c r="I4732">
        <v>356.60300000000001</v>
      </c>
      <c r="J4732">
        <v>5</v>
      </c>
      <c r="K4732">
        <v>0</v>
      </c>
      <c r="L4732">
        <v>72</v>
      </c>
      <c r="M4732">
        <v>86.997900000000001</v>
      </c>
      <c r="N4732">
        <v>86.069800000000001</v>
      </c>
      <c r="O4732">
        <v>12.085699999999999</v>
      </c>
      <c r="P4732">
        <v>22.3629</v>
      </c>
      <c r="Q4732">
        <v>22</v>
      </c>
      <c r="R4732">
        <f>AVERAGE(Table1[[#This Row],[tread_roll_left_nip_pressure]:[tread_roll_right_nip_pressure]])</f>
        <v>32.258099999999999</v>
      </c>
      <c r="S4732">
        <v>32.835599999999999</v>
      </c>
      <c r="T4732">
        <v>31.680599999999998</v>
      </c>
      <c r="U4732">
        <v>9.2398000000000007</v>
      </c>
      <c r="V4732">
        <v>568</v>
      </c>
      <c r="W4732">
        <v>1122</v>
      </c>
      <c r="X4732">
        <v>3911</v>
      </c>
      <c r="Y4732">
        <v>1571</v>
      </c>
      <c r="Z4732">
        <v>-0.27129999999999999</v>
      </c>
      <c r="AA4732">
        <v>-7.4949000000000003</v>
      </c>
      <c r="AB4732">
        <v>8.5596999999999994</v>
      </c>
      <c r="AC4732">
        <v>60</v>
      </c>
      <c r="AD4732">
        <v>-0.87029999999999996</v>
      </c>
      <c r="AE4732">
        <v>48.86</v>
      </c>
      <c r="AF4732">
        <v>439.17200000000003</v>
      </c>
      <c r="AG4732">
        <v>-2.9100000000000001E-2</v>
      </c>
      <c r="AH4732">
        <v>725.22</v>
      </c>
      <c r="AI4732">
        <v>6.5743999999999998</v>
      </c>
      <c r="AJ4732">
        <v>6.5</v>
      </c>
      <c r="AK4732">
        <v>22.195399999999999</v>
      </c>
      <c r="AL4732">
        <v>0</v>
      </c>
      <c r="AM4732">
        <v>0</v>
      </c>
      <c r="AN4732">
        <v>0</v>
      </c>
      <c r="AO4732">
        <v>15.967000000000001</v>
      </c>
      <c r="AP4732">
        <v>391.34100000000001</v>
      </c>
      <c r="AQ4732">
        <v>3.4849999999999999</v>
      </c>
      <c r="AR4732">
        <v>378.505</v>
      </c>
      <c r="AS4732">
        <v>82.2</v>
      </c>
      <c r="AT4732">
        <v>31</v>
      </c>
      <c r="AU4732">
        <v>230.339</v>
      </c>
      <c r="AV4732">
        <v>6.63</v>
      </c>
      <c r="AW4732">
        <v>401</v>
      </c>
      <c r="AX4732">
        <v>6.5392000000000001</v>
      </c>
      <c r="AY4732">
        <v>171</v>
      </c>
      <c r="AZ4732">
        <v>-0.58709999999999996</v>
      </c>
      <c r="BA4732">
        <v>115.01900000000001</v>
      </c>
      <c r="BB4732">
        <v>0</v>
      </c>
      <c r="BD4732">
        <v>7.2780000000000005</v>
      </c>
      <c r="BE4732">
        <v>1</v>
      </c>
      <c r="BG4732">
        <v>1.2829999999999999</v>
      </c>
      <c r="BH4732">
        <v>1</v>
      </c>
      <c r="BI4732">
        <v>64</v>
      </c>
    </row>
    <row r="4733" spans="1:61" x14ac:dyDescent="0.25">
      <c r="A4733">
        <v>392686</v>
      </c>
      <c r="B4733">
        <v>487352</v>
      </c>
      <c r="C4733" s="1">
        <v>43450.962881944448</v>
      </c>
      <c r="D4733" s="1">
        <v>43450.979826388888</v>
      </c>
      <c r="E4733" t="s">
        <v>54</v>
      </c>
      <c r="F4733">
        <v>2000015</v>
      </c>
      <c r="G4733" t="s">
        <v>58</v>
      </c>
      <c r="H4733" t="s">
        <v>59</v>
      </c>
      <c r="I4733">
        <v>356.60300000000001</v>
      </c>
      <c r="J4733">
        <v>5</v>
      </c>
      <c r="K4733">
        <v>0</v>
      </c>
      <c r="L4733">
        <v>72</v>
      </c>
      <c r="M4733">
        <v>86.997900000000001</v>
      </c>
      <c r="N4733">
        <v>86.069800000000001</v>
      </c>
      <c r="O4733">
        <v>12.085699999999999</v>
      </c>
      <c r="P4733">
        <v>22.3629</v>
      </c>
      <c r="Q4733">
        <v>22</v>
      </c>
      <c r="R4733">
        <f>AVERAGE(Table1[[#This Row],[tread_roll_left_nip_pressure]:[tread_roll_right_nip_pressure]])</f>
        <v>32.258099999999999</v>
      </c>
      <c r="S4733">
        <v>32.835599999999999</v>
      </c>
      <c r="T4733">
        <v>31.680599999999998</v>
      </c>
      <c r="U4733">
        <v>9.2398000000000007</v>
      </c>
      <c r="V4733">
        <v>568</v>
      </c>
      <c r="W4733">
        <v>1122</v>
      </c>
      <c r="X4733">
        <v>3911</v>
      </c>
      <c r="Y4733">
        <v>1571</v>
      </c>
      <c r="Z4733">
        <v>-0.27129999999999999</v>
      </c>
      <c r="AA4733">
        <v>-7.4949000000000003</v>
      </c>
      <c r="AB4733">
        <v>8.5596999999999994</v>
      </c>
      <c r="AC4733">
        <v>60</v>
      </c>
      <c r="AD4733">
        <v>-0.87029999999999996</v>
      </c>
      <c r="AF4733">
        <v>439.17200000000003</v>
      </c>
      <c r="AG4733">
        <v>-2.9100000000000001E-2</v>
      </c>
      <c r="AH4733">
        <v>725.22</v>
      </c>
      <c r="AI4733">
        <v>6.5743999999999998</v>
      </c>
      <c r="AJ4733">
        <v>6.5</v>
      </c>
      <c r="AK4733">
        <v>22.195399999999999</v>
      </c>
      <c r="AL4733">
        <v>0</v>
      </c>
      <c r="AM4733">
        <v>0</v>
      </c>
      <c r="AN4733">
        <v>0</v>
      </c>
      <c r="AO4733">
        <v>15.967000000000001</v>
      </c>
      <c r="AP4733">
        <v>391.34100000000001</v>
      </c>
      <c r="AQ4733">
        <v>3.4849999999999999</v>
      </c>
      <c r="AR4733">
        <v>378.505</v>
      </c>
      <c r="AS4733">
        <v>82.2</v>
      </c>
      <c r="AT4733">
        <v>31</v>
      </c>
      <c r="AU4733">
        <v>230.339</v>
      </c>
      <c r="AV4733">
        <v>6.63</v>
      </c>
      <c r="AW4733">
        <v>401</v>
      </c>
      <c r="AX4733">
        <v>6.5392000000000001</v>
      </c>
      <c r="AY4733">
        <v>171</v>
      </c>
      <c r="AZ4733">
        <v>-0.58709999999999996</v>
      </c>
      <c r="BA4733">
        <v>115.01900000000001</v>
      </c>
      <c r="BB4733">
        <v>0</v>
      </c>
      <c r="BD4733">
        <v>7.2780000000000005</v>
      </c>
      <c r="BE4733">
        <v>1</v>
      </c>
      <c r="BG4733">
        <v>1.2829999999999999</v>
      </c>
      <c r="BH4733">
        <v>1</v>
      </c>
      <c r="BI4733">
        <v>64</v>
      </c>
    </row>
    <row r="4734" spans="1:61" x14ac:dyDescent="0.25">
      <c r="A4734">
        <v>392687</v>
      </c>
      <c r="B4734">
        <v>864198</v>
      </c>
      <c r="C4734" s="1">
        <v>43450.969456018516</v>
      </c>
      <c r="D4734" s="1">
        <v>43450.98605324074</v>
      </c>
      <c r="E4734" t="s">
        <v>60</v>
      </c>
      <c r="F4734">
        <v>2000036</v>
      </c>
      <c r="G4734" t="s">
        <v>55</v>
      </c>
      <c r="H4734" t="s">
        <v>61</v>
      </c>
      <c r="I4734">
        <v>343.16899999999998</v>
      </c>
      <c r="J4734">
        <v>3</v>
      </c>
      <c r="K4734">
        <v>2</v>
      </c>
      <c r="L4734">
        <v>108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f>AVERAGE(Table1[[#This Row],[tread_roll_left_nip_pressure]:[tread_roll_right_nip_pressure]])</f>
        <v>31.386050000000001</v>
      </c>
      <c r="S4734">
        <v>31.298500000000001</v>
      </c>
      <c r="T4734">
        <v>31.473600000000001</v>
      </c>
      <c r="U4734">
        <v>0</v>
      </c>
      <c r="V4734">
        <v>860.7</v>
      </c>
      <c r="W4734">
        <v>1818</v>
      </c>
      <c r="X4734">
        <v>6153.41</v>
      </c>
      <c r="Y4734">
        <v>0</v>
      </c>
      <c r="Z4734">
        <v>-2.1332</v>
      </c>
      <c r="AA4734">
        <v>-2.4339</v>
      </c>
      <c r="AB4734">
        <v>0.31209999999999999</v>
      </c>
      <c r="AC4734">
        <v>104.7</v>
      </c>
      <c r="AD4734">
        <v>-0.34110000000000001</v>
      </c>
      <c r="AF4734">
        <v>385.89699999999999</v>
      </c>
      <c r="AG4734">
        <v>85.818700000000007</v>
      </c>
      <c r="AH4734">
        <v>447.02499999999998</v>
      </c>
      <c r="AI4734">
        <v>0</v>
      </c>
      <c r="AJ4734">
        <v>0</v>
      </c>
      <c r="AK4734">
        <v>21.622</v>
      </c>
      <c r="AL4734">
        <v>0</v>
      </c>
      <c r="AM4734">
        <v>0</v>
      </c>
      <c r="AN4734">
        <v>0</v>
      </c>
      <c r="AO4734">
        <v>0</v>
      </c>
      <c r="AP4734">
        <v>551.52599999999995</v>
      </c>
      <c r="AQ4734">
        <v>3.4510000000000001</v>
      </c>
      <c r="AR4734">
        <v>378.505</v>
      </c>
      <c r="AS4734">
        <v>82.2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D4734">
        <v>9.8245000000000005</v>
      </c>
      <c r="BE4734">
        <v>1</v>
      </c>
      <c r="BG4734">
        <v>1.4525000000000001</v>
      </c>
      <c r="BH4734">
        <v>1</v>
      </c>
      <c r="BI4734">
        <v>0</v>
      </c>
    </row>
    <row r="4735" spans="1:61" x14ac:dyDescent="0.25">
      <c r="A4735">
        <v>392688</v>
      </c>
      <c r="B4735">
        <v>864199</v>
      </c>
      <c r="C4735" s="1">
        <v>43450.969456018516</v>
      </c>
      <c r="D4735" s="1">
        <v>43450.98605324074</v>
      </c>
      <c r="E4735" t="s">
        <v>60</v>
      </c>
      <c r="F4735">
        <v>2000036</v>
      </c>
      <c r="G4735" t="s">
        <v>55</v>
      </c>
      <c r="H4735" t="s">
        <v>61</v>
      </c>
      <c r="I4735">
        <v>343.16899999999998</v>
      </c>
      <c r="J4735">
        <v>3</v>
      </c>
      <c r="K4735">
        <v>2</v>
      </c>
      <c r="L4735">
        <v>108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f>AVERAGE(Table1[[#This Row],[tread_roll_left_nip_pressure]:[tread_roll_right_nip_pressure]])</f>
        <v>31.386050000000001</v>
      </c>
      <c r="S4735">
        <v>31.298500000000001</v>
      </c>
      <c r="T4735">
        <v>31.473600000000001</v>
      </c>
      <c r="U4735">
        <v>0</v>
      </c>
      <c r="V4735">
        <v>860.7</v>
      </c>
      <c r="W4735">
        <v>1818</v>
      </c>
      <c r="X4735">
        <v>6153.41</v>
      </c>
      <c r="Y4735">
        <v>0</v>
      </c>
      <c r="Z4735">
        <v>-2.1332</v>
      </c>
      <c r="AA4735">
        <v>-2.4339</v>
      </c>
      <c r="AB4735">
        <v>0.31209999999999999</v>
      </c>
      <c r="AC4735">
        <v>104.7</v>
      </c>
      <c r="AD4735">
        <v>-0.34110000000000001</v>
      </c>
      <c r="AF4735">
        <v>385.89699999999999</v>
      </c>
      <c r="AG4735">
        <v>85.818700000000007</v>
      </c>
      <c r="AH4735">
        <v>447.02499999999998</v>
      </c>
      <c r="AI4735">
        <v>0</v>
      </c>
      <c r="AJ4735">
        <v>0</v>
      </c>
      <c r="AK4735">
        <v>21.622</v>
      </c>
      <c r="AL4735">
        <v>0</v>
      </c>
      <c r="AM4735">
        <v>0</v>
      </c>
      <c r="AN4735">
        <v>0</v>
      </c>
      <c r="AO4735">
        <v>0</v>
      </c>
      <c r="AP4735">
        <v>551.52599999999995</v>
      </c>
      <c r="AQ4735">
        <v>3.4510000000000001</v>
      </c>
      <c r="AR4735">
        <v>378.505</v>
      </c>
      <c r="AS4735">
        <v>82.2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9.902000000000001</v>
      </c>
      <c r="BD4735">
        <v>9.902000000000001</v>
      </c>
      <c r="BE4735">
        <v>1</v>
      </c>
      <c r="BF4735">
        <v>1.3265</v>
      </c>
      <c r="BG4735">
        <v>1.3265</v>
      </c>
      <c r="BH4735">
        <v>1</v>
      </c>
      <c r="BI4735">
        <v>0</v>
      </c>
    </row>
    <row r="4736" spans="1:61" x14ac:dyDescent="0.25">
      <c r="A4736">
        <v>392689</v>
      </c>
      <c r="B4736">
        <v>692067</v>
      </c>
      <c r="C4736" s="1">
        <v>43450.975925925923</v>
      </c>
      <c r="D4736" s="1">
        <v>43450.990856481483</v>
      </c>
      <c r="E4736" t="s">
        <v>57</v>
      </c>
      <c r="F4736">
        <v>2000156</v>
      </c>
      <c r="G4736" t="s">
        <v>64</v>
      </c>
      <c r="H4736" t="s">
        <v>65</v>
      </c>
      <c r="I4736">
        <v>329.03399999999999</v>
      </c>
      <c r="J4736">
        <v>7</v>
      </c>
      <c r="K4736">
        <v>0</v>
      </c>
      <c r="L4736">
        <v>42</v>
      </c>
      <c r="M4736">
        <v>103.282</v>
      </c>
      <c r="N4736">
        <v>87.098799999999997</v>
      </c>
      <c r="O4736">
        <v>16.1828</v>
      </c>
      <c r="P4736">
        <v>24.079799999999999</v>
      </c>
      <c r="Q4736">
        <v>16</v>
      </c>
      <c r="R4736">
        <f>AVERAGE(Table1[[#This Row],[tread_roll_left_nip_pressure]:[tread_roll_right_nip_pressure]])</f>
        <v>32.980699999999999</v>
      </c>
      <c r="S4736">
        <v>31.970400000000001</v>
      </c>
      <c r="T4736">
        <v>33.991</v>
      </c>
      <c r="U4736">
        <v>10.210599999999999</v>
      </c>
      <c r="V4736">
        <v>832</v>
      </c>
      <c r="W4736">
        <v>887</v>
      </c>
      <c r="X4736">
        <v>5613</v>
      </c>
      <c r="Y4736">
        <v>230</v>
      </c>
      <c r="Z4736">
        <v>0.55130000000000001</v>
      </c>
      <c r="AA4736">
        <v>0.18379999999999999</v>
      </c>
      <c r="AB4736">
        <v>-0.11799999999999999</v>
      </c>
      <c r="AC4736">
        <v>44</v>
      </c>
      <c r="AD4736">
        <v>-0.29980000000000001</v>
      </c>
      <c r="AF4736">
        <v>518.09199999999998</v>
      </c>
      <c r="AG4736">
        <v>1.2717000000000001</v>
      </c>
      <c r="AH4736">
        <v>1117</v>
      </c>
      <c r="AI4736">
        <v>10.008900000000001</v>
      </c>
      <c r="AJ4736">
        <v>10</v>
      </c>
      <c r="AK4736">
        <v>17.174099999999999</v>
      </c>
      <c r="AL4736">
        <v>100</v>
      </c>
      <c r="AM4736">
        <v>85</v>
      </c>
      <c r="AN4736">
        <v>85</v>
      </c>
      <c r="AO4736">
        <v>16.439699999999998</v>
      </c>
      <c r="AP4736">
        <v>391.34100000000001</v>
      </c>
      <c r="AQ4736">
        <v>3.4849999999999999</v>
      </c>
      <c r="AR4736">
        <v>378.505</v>
      </c>
      <c r="AS4736">
        <v>82.2</v>
      </c>
      <c r="AT4736">
        <v>31</v>
      </c>
      <c r="AU4736">
        <v>230.339</v>
      </c>
      <c r="AV4736">
        <v>6.63</v>
      </c>
      <c r="AW4736">
        <v>401</v>
      </c>
      <c r="AX4736">
        <v>4.0723000000000003</v>
      </c>
      <c r="AY4736">
        <v>171</v>
      </c>
      <c r="AZ4736">
        <v>0.51590000000000003</v>
      </c>
      <c r="BA4736">
        <v>110.239</v>
      </c>
      <c r="BB4736">
        <v>11.0177</v>
      </c>
      <c r="BD4736">
        <v>10.6355</v>
      </c>
      <c r="BE4736">
        <v>1</v>
      </c>
      <c r="BG4736">
        <v>2.0315000000000003</v>
      </c>
      <c r="BH4736">
        <v>1</v>
      </c>
      <c r="BI4736">
        <v>90</v>
      </c>
    </row>
    <row r="4737" spans="1:61" x14ac:dyDescent="0.25">
      <c r="A4737">
        <v>392690</v>
      </c>
      <c r="B4737">
        <v>692068</v>
      </c>
      <c r="C4737" s="1">
        <v>43450.975925925923</v>
      </c>
      <c r="D4737" s="1">
        <v>43450.990856481483</v>
      </c>
      <c r="E4737" t="s">
        <v>57</v>
      </c>
      <c r="F4737">
        <v>2000156</v>
      </c>
      <c r="G4737" t="s">
        <v>64</v>
      </c>
      <c r="H4737" t="s">
        <v>65</v>
      </c>
      <c r="I4737">
        <v>329.03399999999999</v>
      </c>
      <c r="J4737">
        <v>7</v>
      </c>
      <c r="K4737">
        <v>0</v>
      </c>
      <c r="L4737">
        <v>42</v>
      </c>
      <c r="M4737">
        <v>103.282</v>
      </c>
      <c r="N4737">
        <v>87.098799999999997</v>
      </c>
      <c r="O4737">
        <v>16.1828</v>
      </c>
      <c r="P4737">
        <v>24.079799999999999</v>
      </c>
      <c r="Q4737">
        <v>16</v>
      </c>
      <c r="R4737">
        <f>AVERAGE(Table1[[#This Row],[tread_roll_left_nip_pressure]:[tread_roll_right_nip_pressure]])</f>
        <v>32.980699999999999</v>
      </c>
      <c r="S4737">
        <v>31.970400000000001</v>
      </c>
      <c r="T4737">
        <v>33.991</v>
      </c>
      <c r="U4737">
        <v>10.210599999999999</v>
      </c>
      <c r="V4737">
        <v>832</v>
      </c>
      <c r="W4737">
        <v>887</v>
      </c>
      <c r="X4737">
        <v>5613</v>
      </c>
      <c r="Y4737">
        <v>230</v>
      </c>
      <c r="Z4737">
        <v>0.55130000000000001</v>
      </c>
      <c r="AA4737">
        <v>0.18379999999999999</v>
      </c>
      <c r="AB4737">
        <v>-0.11799999999999999</v>
      </c>
      <c r="AC4737">
        <v>44</v>
      </c>
      <c r="AD4737">
        <v>-0.29980000000000001</v>
      </c>
      <c r="AF4737">
        <v>518.09199999999998</v>
      </c>
      <c r="AG4737">
        <v>1.2717000000000001</v>
      </c>
      <c r="AH4737">
        <v>1117</v>
      </c>
      <c r="AI4737">
        <v>10.008900000000001</v>
      </c>
      <c r="AJ4737">
        <v>10</v>
      </c>
      <c r="AK4737">
        <v>17.174099999999999</v>
      </c>
      <c r="AL4737">
        <v>100</v>
      </c>
      <c r="AM4737">
        <v>85</v>
      </c>
      <c r="AN4737">
        <v>85</v>
      </c>
      <c r="AO4737">
        <v>16.439699999999998</v>
      </c>
      <c r="AP4737">
        <v>391.34100000000001</v>
      </c>
      <c r="AQ4737">
        <v>3.4849999999999999</v>
      </c>
      <c r="AR4737">
        <v>378.505</v>
      </c>
      <c r="AS4737">
        <v>82.2</v>
      </c>
      <c r="AT4737">
        <v>31</v>
      </c>
      <c r="AU4737">
        <v>230.339</v>
      </c>
      <c r="AV4737">
        <v>6.63</v>
      </c>
      <c r="AW4737">
        <v>401</v>
      </c>
      <c r="AX4737">
        <v>4.0723000000000003</v>
      </c>
      <c r="AY4737">
        <v>171</v>
      </c>
      <c r="AZ4737">
        <v>0.51590000000000003</v>
      </c>
      <c r="BA4737">
        <v>110.239</v>
      </c>
      <c r="BB4737">
        <v>11.0177</v>
      </c>
      <c r="BD4737">
        <v>10.6355</v>
      </c>
      <c r="BE4737">
        <v>1</v>
      </c>
      <c r="BG4737">
        <v>2.0315000000000003</v>
      </c>
      <c r="BH4737">
        <v>1</v>
      </c>
      <c r="BI4737">
        <v>90</v>
      </c>
    </row>
    <row r="4738" spans="1:61" x14ac:dyDescent="0.25">
      <c r="A4738">
        <v>392691</v>
      </c>
      <c r="B4738">
        <v>487353</v>
      </c>
      <c r="C4738" s="1">
        <v>43450.980057870373</v>
      </c>
      <c r="D4738" s="1">
        <v>43450.996423611112</v>
      </c>
      <c r="E4738" t="s">
        <v>54</v>
      </c>
      <c r="F4738">
        <v>2000015</v>
      </c>
      <c r="G4738" t="s">
        <v>58</v>
      </c>
      <c r="H4738" t="s">
        <v>59</v>
      </c>
      <c r="I4738">
        <v>356.47800000000001</v>
      </c>
      <c r="J4738">
        <v>5</v>
      </c>
      <c r="K4738">
        <v>0</v>
      </c>
      <c r="L4738">
        <v>71</v>
      </c>
      <c r="M4738">
        <v>84.0899</v>
      </c>
      <c r="N4738">
        <v>87.781400000000005</v>
      </c>
      <c r="O4738">
        <v>12.429500000000001</v>
      </c>
      <c r="P4738">
        <v>22.136900000000001</v>
      </c>
      <c r="Q4738">
        <v>32</v>
      </c>
      <c r="R4738">
        <f>AVERAGE(Table1[[#This Row],[tread_roll_left_nip_pressure]:[tread_roll_right_nip_pressure]])</f>
        <v>32.261000000000003</v>
      </c>
      <c r="S4738">
        <v>32.842100000000002</v>
      </c>
      <c r="T4738">
        <v>31.6799</v>
      </c>
      <c r="U4738">
        <v>9.1729000000000003</v>
      </c>
      <c r="V4738">
        <v>568</v>
      </c>
      <c r="W4738">
        <v>1122</v>
      </c>
      <c r="X4738">
        <v>3911</v>
      </c>
      <c r="Y4738">
        <v>1571</v>
      </c>
      <c r="Z4738">
        <v>-0.10780000000000001</v>
      </c>
      <c r="AA4738">
        <v>-8.3763000000000005</v>
      </c>
      <c r="AB4738">
        <v>7.9734999999999996</v>
      </c>
      <c r="AC4738">
        <v>60</v>
      </c>
      <c r="AD4738">
        <v>-0.91339999999999999</v>
      </c>
      <c r="AF4738">
        <v>444.95400000000001</v>
      </c>
      <c r="AG4738">
        <v>-2.9100000000000001E-2</v>
      </c>
      <c r="AH4738">
        <v>716.79499999999996</v>
      </c>
      <c r="AI4738">
        <v>6.5122</v>
      </c>
      <c r="AJ4738">
        <v>6.5</v>
      </c>
      <c r="AK4738">
        <v>22.2744</v>
      </c>
      <c r="AL4738">
        <v>0</v>
      </c>
      <c r="AM4738">
        <v>0</v>
      </c>
      <c r="AN4738">
        <v>0</v>
      </c>
      <c r="AO4738">
        <v>15.914</v>
      </c>
      <c r="AP4738">
        <v>391.34100000000001</v>
      </c>
      <c r="AQ4738">
        <v>3.4849999999999999</v>
      </c>
      <c r="AR4738">
        <v>378.505</v>
      </c>
      <c r="AS4738">
        <v>82.2</v>
      </c>
      <c r="AT4738">
        <v>31</v>
      </c>
      <c r="AU4738">
        <v>230.339</v>
      </c>
      <c r="AV4738">
        <v>6.63</v>
      </c>
      <c r="AW4738">
        <v>401</v>
      </c>
      <c r="AX4738">
        <v>6.3829000000000002</v>
      </c>
      <c r="AY4738">
        <v>171</v>
      </c>
      <c r="AZ4738">
        <v>0.35189999999999999</v>
      </c>
      <c r="BA4738">
        <v>115.003</v>
      </c>
      <c r="BB4738">
        <v>0</v>
      </c>
      <c r="BD4738">
        <v>7.2780000000000005</v>
      </c>
      <c r="BE4738">
        <v>1</v>
      </c>
      <c r="BG4738">
        <v>1.2829999999999999</v>
      </c>
      <c r="BH4738">
        <v>1</v>
      </c>
      <c r="BI4738">
        <v>64</v>
      </c>
    </row>
    <row r="4739" spans="1:61" x14ac:dyDescent="0.25">
      <c r="A4739">
        <v>392692</v>
      </c>
      <c r="B4739">
        <v>487354</v>
      </c>
      <c r="C4739" s="1">
        <v>43450.980057870373</v>
      </c>
      <c r="D4739" s="1">
        <v>43450.996423611112</v>
      </c>
      <c r="E4739" t="s">
        <v>54</v>
      </c>
      <c r="F4739">
        <v>2000015</v>
      </c>
      <c r="G4739" t="s">
        <v>58</v>
      </c>
      <c r="H4739" t="s">
        <v>59</v>
      </c>
      <c r="I4739">
        <v>356.47800000000001</v>
      </c>
      <c r="J4739">
        <v>5</v>
      </c>
      <c r="K4739">
        <v>0</v>
      </c>
      <c r="L4739">
        <v>71</v>
      </c>
      <c r="M4739">
        <v>84.0899</v>
      </c>
      <c r="N4739">
        <v>87.781400000000005</v>
      </c>
      <c r="O4739">
        <v>12.429500000000001</v>
      </c>
      <c r="P4739">
        <v>22.136900000000001</v>
      </c>
      <c r="Q4739">
        <v>32</v>
      </c>
      <c r="R4739">
        <f>AVERAGE(Table1[[#This Row],[tread_roll_left_nip_pressure]:[tread_roll_right_nip_pressure]])</f>
        <v>32.261000000000003</v>
      </c>
      <c r="S4739">
        <v>32.842100000000002</v>
      </c>
      <c r="T4739">
        <v>31.6799</v>
      </c>
      <c r="U4739">
        <v>9.1729000000000003</v>
      </c>
      <c r="V4739">
        <v>568</v>
      </c>
      <c r="W4739">
        <v>1122</v>
      </c>
      <c r="X4739">
        <v>3911</v>
      </c>
      <c r="Y4739">
        <v>1571</v>
      </c>
      <c r="Z4739">
        <v>-0.10780000000000001</v>
      </c>
      <c r="AA4739">
        <v>-8.3763000000000005</v>
      </c>
      <c r="AB4739">
        <v>7.9734999999999996</v>
      </c>
      <c r="AC4739">
        <v>60</v>
      </c>
      <c r="AD4739">
        <v>-0.91339999999999999</v>
      </c>
      <c r="AF4739">
        <v>444.95400000000001</v>
      </c>
      <c r="AG4739">
        <v>-2.9100000000000001E-2</v>
      </c>
      <c r="AH4739">
        <v>716.79499999999996</v>
      </c>
      <c r="AI4739">
        <v>6.5122</v>
      </c>
      <c r="AJ4739">
        <v>6.5</v>
      </c>
      <c r="AK4739">
        <v>22.2744</v>
      </c>
      <c r="AL4739">
        <v>0</v>
      </c>
      <c r="AM4739">
        <v>0</v>
      </c>
      <c r="AN4739">
        <v>0</v>
      </c>
      <c r="AO4739">
        <v>15.914</v>
      </c>
      <c r="AP4739">
        <v>391.34100000000001</v>
      </c>
      <c r="AQ4739">
        <v>3.4849999999999999</v>
      </c>
      <c r="AR4739">
        <v>378.505</v>
      </c>
      <c r="AS4739">
        <v>82.2</v>
      </c>
      <c r="AT4739">
        <v>31</v>
      </c>
      <c r="AU4739">
        <v>230.339</v>
      </c>
      <c r="AV4739">
        <v>6.63</v>
      </c>
      <c r="AW4739">
        <v>401</v>
      </c>
      <c r="AX4739">
        <v>6.3829000000000002</v>
      </c>
      <c r="AY4739">
        <v>171</v>
      </c>
      <c r="AZ4739">
        <v>0.35189999999999999</v>
      </c>
      <c r="BA4739">
        <v>115.003</v>
      </c>
      <c r="BB4739">
        <v>0</v>
      </c>
      <c r="BD4739">
        <v>7.2780000000000005</v>
      </c>
      <c r="BE4739">
        <v>1</v>
      </c>
      <c r="BG4739">
        <v>1.2829999999999999</v>
      </c>
      <c r="BH4739">
        <v>1</v>
      </c>
      <c r="BI4739">
        <v>64</v>
      </c>
    </row>
    <row r="4740" spans="1:61" x14ac:dyDescent="0.25">
      <c r="A4740">
        <v>392693</v>
      </c>
      <c r="B4740">
        <v>864199</v>
      </c>
      <c r="C4740" s="1">
        <v>43450.986145833333</v>
      </c>
      <c r="D4740" s="1">
        <v>43451.002592592595</v>
      </c>
      <c r="E4740" t="s">
        <v>60</v>
      </c>
      <c r="F4740">
        <v>2000036</v>
      </c>
      <c r="G4740" t="s">
        <v>55</v>
      </c>
      <c r="H4740" t="s">
        <v>61</v>
      </c>
      <c r="I4740">
        <v>351.60700000000003</v>
      </c>
      <c r="J4740">
        <v>3</v>
      </c>
      <c r="K4740">
        <v>6</v>
      </c>
      <c r="L4740">
        <v>108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f>AVERAGE(Table1[[#This Row],[tread_roll_left_nip_pressure]:[tread_roll_right_nip_pressure]])</f>
        <v>31.379800000000003</v>
      </c>
      <c r="S4740">
        <v>31.292100000000001</v>
      </c>
      <c r="T4740">
        <v>31.467500000000001</v>
      </c>
      <c r="U4740">
        <v>0</v>
      </c>
      <c r="V4740">
        <v>860.7</v>
      </c>
      <c r="W4740">
        <v>1818</v>
      </c>
      <c r="X4740">
        <v>6153.41</v>
      </c>
      <c r="Y4740">
        <v>0</v>
      </c>
      <c r="Z4740">
        <v>-1.7217</v>
      </c>
      <c r="AA4740">
        <v>-2.9112</v>
      </c>
      <c r="AB4740">
        <v>-0.32269999999999999</v>
      </c>
      <c r="AC4740">
        <v>104.7</v>
      </c>
      <c r="AD4740">
        <v>-4.0000000000000001E-3</v>
      </c>
      <c r="AF4740">
        <v>370.553</v>
      </c>
      <c r="AG4740">
        <v>88.424800000000005</v>
      </c>
      <c r="AH4740">
        <v>447.399</v>
      </c>
      <c r="AI4740">
        <v>0</v>
      </c>
      <c r="AJ4740">
        <v>0</v>
      </c>
      <c r="AK4740">
        <v>21.592400000000001</v>
      </c>
      <c r="AL4740">
        <v>0</v>
      </c>
      <c r="AM4740">
        <v>0</v>
      </c>
      <c r="AN4740">
        <v>0</v>
      </c>
      <c r="AO4740">
        <v>0</v>
      </c>
      <c r="AP4740">
        <v>551.52599999999995</v>
      </c>
      <c r="AQ4740">
        <v>3.4510000000000001</v>
      </c>
      <c r="AR4740">
        <v>378.505</v>
      </c>
      <c r="AS4740">
        <v>82.2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9.902000000000001</v>
      </c>
      <c r="BD4740">
        <v>9.902000000000001</v>
      </c>
      <c r="BE4740">
        <v>1</v>
      </c>
      <c r="BF4740">
        <v>1.3265</v>
      </c>
      <c r="BG4740">
        <v>1.3265</v>
      </c>
      <c r="BH4740">
        <v>1</v>
      </c>
      <c r="BI4740">
        <v>0</v>
      </c>
    </row>
    <row r="4741" spans="1:61" x14ac:dyDescent="0.25">
      <c r="A4741">
        <v>392694</v>
      </c>
      <c r="B4741">
        <v>864200</v>
      </c>
      <c r="C4741" s="1">
        <v>43450.986145833333</v>
      </c>
      <c r="D4741" s="1">
        <v>43451.002592592595</v>
      </c>
      <c r="E4741" t="s">
        <v>60</v>
      </c>
      <c r="F4741">
        <v>2000036</v>
      </c>
      <c r="G4741" t="s">
        <v>55</v>
      </c>
      <c r="H4741" t="s">
        <v>61</v>
      </c>
      <c r="I4741">
        <v>351.60700000000003</v>
      </c>
      <c r="J4741">
        <v>3</v>
      </c>
      <c r="K4741">
        <v>6</v>
      </c>
      <c r="L4741">
        <v>108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f>AVERAGE(Table1[[#This Row],[tread_roll_left_nip_pressure]:[tread_roll_right_nip_pressure]])</f>
        <v>31.379800000000003</v>
      </c>
      <c r="S4741">
        <v>31.292100000000001</v>
      </c>
      <c r="T4741">
        <v>31.467500000000001</v>
      </c>
      <c r="U4741">
        <v>0</v>
      </c>
      <c r="V4741">
        <v>860.7</v>
      </c>
      <c r="W4741">
        <v>1818</v>
      </c>
      <c r="X4741">
        <v>6153.41</v>
      </c>
      <c r="Y4741">
        <v>0</v>
      </c>
      <c r="Z4741">
        <v>-1.7217</v>
      </c>
      <c r="AA4741">
        <v>-2.9112</v>
      </c>
      <c r="AB4741">
        <v>-0.32269999999999999</v>
      </c>
      <c r="AC4741">
        <v>104.7</v>
      </c>
      <c r="AD4741">
        <v>-4.0000000000000001E-3</v>
      </c>
      <c r="AF4741">
        <v>370.553</v>
      </c>
      <c r="AG4741">
        <v>88.424800000000005</v>
      </c>
      <c r="AH4741">
        <v>447.399</v>
      </c>
      <c r="AI4741">
        <v>0</v>
      </c>
      <c r="AJ4741">
        <v>0</v>
      </c>
      <c r="AK4741">
        <v>21.592400000000001</v>
      </c>
      <c r="AL4741">
        <v>0</v>
      </c>
      <c r="AM4741">
        <v>0</v>
      </c>
      <c r="AN4741">
        <v>0</v>
      </c>
      <c r="AO4741">
        <v>0</v>
      </c>
      <c r="AP4741">
        <v>551.52599999999995</v>
      </c>
      <c r="AQ4741">
        <v>3.4510000000000001</v>
      </c>
      <c r="AR4741">
        <v>378.505</v>
      </c>
      <c r="AS4741">
        <v>82.2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D4741">
        <v>9.902000000000001</v>
      </c>
      <c r="BE4741">
        <v>1</v>
      </c>
      <c r="BG4741">
        <v>1.3265</v>
      </c>
      <c r="BH4741">
        <v>1</v>
      </c>
      <c r="BI4741">
        <v>0</v>
      </c>
    </row>
    <row r="4742" spans="1:61" x14ac:dyDescent="0.25">
      <c r="A4742">
        <v>392695</v>
      </c>
      <c r="B4742">
        <v>692069</v>
      </c>
      <c r="C4742" s="1">
        <v>43450.991203703707</v>
      </c>
      <c r="D4742" s="1">
        <v>43451.006944444445</v>
      </c>
      <c r="E4742" t="s">
        <v>57</v>
      </c>
      <c r="F4742">
        <v>2000156</v>
      </c>
      <c r="G4742" t="s">
        <v>64</v>
      </c>
      <c r="H4742" t="s">
        <v>65</v>
      </c>
      <c r="I4742">
        <v>321.49200000000002</v>
      </c>
      <c r="J4742">
        <v>7</v>
      </c>
      <c r="K4742">
        <v>0</v>
      </c>
      <c r="L4742">
        <v>43</v>
      </c>
      <c r="M4742">
        <v>103.15900000000001</v>
      </c>
      <c r="N4742">
        <v>87.354500000000002</v>
      </c>
      <c r="O4742">
        <v>15.804399999999999</v>
      </c>
      <c r="P4742">
        <v>24.191700000000001</v>
      </c>
      <c r="Q4742">
        <v>17</v>
      </c>
      <c r="R4742">
        <f>AVERAGE(Table1[[#This Row],[tread_roll_left_nip_pressure]:[tread_roll_right_nip_pressure]])</f>
        <v>32.981499999999997</v>
      </c>
      <c r="S4742">
        <v>31.961600000000001</v>
      </c>
      <c r="T4742">
        <v>34.001399999999997</v>
      </c>
      <c r="U4742">
        <v>10.7379</v>
      </c>
      <c r="V4742">
        <v>832</v>
      </c>
      <c r="W4742">
        <v>887</v>
      </c>
      <c r="X4742">
        <v>5613</v>
      </c>
      <c r="Y4742">
        <v>230</v>
      </c>
      <c r="Z4742">
        <v>0.22939999999999999</v>
      </c>
      <c r="AA4742">
        <v>7.7100000000000002E-2</v>
      </c>
      <c r="AB4742">
        <v>-2.7119</v>
      </c>
      <c r="AC4742">
        <v>44</v>
      </c>
      <c r="AD4742">
        <v>0.26240000000000002</v>
      </c>
      <c r="AF4742">
        <v>523.00699999999995</v>
      </c>
      <c r="AG4742">
        <v>1.2212000000000001</v>
      </c>
      <c r="AH4742">
        <v>1053.28</v>
      </c>
      <c r="AI4742">
        <v>10.0054</v>
      </c>
      <c r="AJ4742">
        <v>10</v>
      </c>
      <c r="AK4742">
        <v>17.1919</v>
      </c>
      <c r="AL4742">
        <v>100</v>
      </c>
      <c r="AM4742">
        <v>85</v>
      </c>
      <c r="AN4742">
        <v>85</v>
      </c>
      <c r="AO4742">
        <v>16.4605</v>
      </c>
      <c r="AP4742">
        <v>391.34100000000001</v>
      </c>
      <c r="AQ4742">
        <v>3.4849999999999999</v>
      </c>
      <c r="AR4742">
        <v>378.505</v>
      </c>
      <c r="AS4742">
        <v>82.2</v>
      </c>
      <c r="AT4742">
        <v>29</v>
      </c>
      <c r="AU4742">
        <v>225.02699999999999</v>
      </c>
      <c r="AV4742">
        <v>7.06</v>
      </c>
      <c r="AW4742">
        <v>401</v>
      </c>
      <c r="AX4742">
        <v>9.0905000000000005</v>
      </c>
      <c r="AY4742">
        <v>171</v>
      </c>
      <c r="AZ4742">
        <v>-0.20760000000000001</v>
      </c>
      <c r="BA4742">
        <v>109.91500000000001</v>
      </c>
      <c r="BB4742">
        <v>11.0731</v>
      </c>
      <c r="BD4742">
        <v>10.6355</v>
      </c>
      <c r="BE4742">
        <v>1</v>
      </c>
      <c r="BG4742">
        <v>2.0315000000000003</v>
      </c>
      <c r="BH4742">
        <v>1</v>
      </c>
      <c r="BI4742">
        <v>90</v>
      </c>
    </row>
    <row r="4743" spans="1:61" x14ac:dyDescent="0.25">
      <c r="A4743">
        <v>392696</v>
      </c>
      <c r="B4743">
        <v>692070</v>
      </c>
      <c r="C4743" s="1">
        <v>43450.991203703707</v>
      </c>
      <c r="D4743" s="1">
        <v>43451.006944444445</v>
      </c>
      <c r="E4743" t="s">
        <v>57</v>
      </c>
      <c r="F4743">
        <v>2000156</v>
      </c>
      <c r="G4743" t="s">
        <v>64</v>
      </c>
      <c r="H4743" t="s">
        <v>65</v>
      </c>
      <c r="I4743">
        <v>321.49200000000002</v>
      </c>
      <c r="J4743">
        <v>7</v>
      </c>
      <c r="K4743">
        <v>0</v>
      </c>
      <c r="L4743">
        <v>43</v>
      </c>
      <c r="M4743">
        <v>103.15900000000001</v>
      </c>
      <c r="N4743">
        <v>87.354500000000002</v>
      </c>
      <c r="O4743">
        <v>15.804399999999999</v>
      </c>
      <c r="P4743">
        <v>24.191700000000001</v>
      </c>
      <c r="Q4743">
        <v>17</v>
      </c>
      <c r="R4743">
        <f>AVERAGE(Table1[[#This Row],[tread_roll_left_nip_pressure]:[tread_roll_right_nip_pressure]])</f>
        <v>32.981499999999997</v>
      </c>
      <c r="S4743">
        <v>31.961600000000001</v>
      </c>
      <c r="T4743">
        <v>34.001399999999997</v>
      </c>
      <c r="U4743">
        <v>10.7379</v>
      </c>
      <c r="V4743">
        <v>832</v>
      </c>
      <c r="W4743">
        <v>887</v>
      </c>
      <c r="X4743">
        <v>5613</v>
      </c>
      <c r="Y4743">
        <v>230</v>
      </c>
      <c r="Z4743">
        <v>0.22939999999999999</v>
      </c>
      <c r="AA4743">
        <v>7.7100000000000002E-2</v>
      </c>
      <c r="AB4743">
        <v>-2.7119</v>
      </c>
      <c r="AC4743">
        <v>44</v>
      </c>
      <c r="AD4743">
        <v>0.26240000000000002</v>
      </c>
      <c r="AF4743">
        <v>523.00699999999995</v>
      </c>
      <c r="AG4743">
        <v>1.2212000000000001</v>
      </c>
      <c r="AH4743">
        <v>1053.28</v>
      </c>
      <c r="AI4743">
        <v>10.0054</v>
      </c>
      <c r="AJ4743">
        <v>10</v>
      </c>
      <c r="AK4743">
        <v>17.1919</v>
      </c>
      <c r="AL4743">
        <v>100</v>
      </c>
      <c r="AM4743">
        <v>85</v>
      </c>
      <c r="AN4743">
        <v>85</v>
      </c>
      <c r="AO4743">
        <v>16.4605</v>
      </c>
      <c r="AP4743">
        <v>391.34100000000001</v>
      </c>
      <c r="AQ4743">
        <v>3.4849999999999999</v>
      </c>
      <c r="AR4743">
        <v>378.505</v>
      </c>
      <c r="AS4743">
        <v>82.2</v>
      </c>
      <c r="AT4743">
        <v>29</v>
      </c>
      <c r="AU4743">
        <v>225.02699999999999</v>
      </c>
      <c r="AV4743">
        <v>7.06</v>
      </c>
      <c r="AW4743">
        <v>401</v>
      </c>
      <c r="AX4743">
        <v>9.0905000000000005</v>
      </c>
      <c r="AY4743">
        <v>171</v>
      </c>
      <c r="AZ4743">
        <v>-0.20760000000000001</v>
      </c>
      <c r="BA4743">
        <v>109.91500000000001</v>
      </c>
      <c r="BB4743">
        <v>11.0731</v>
      </c>
      <c r="BD4743">
        <v>10.6355</v>
      </c>
      <c r="BE4743">
        <v>1</v>
      </c>
      <c r="BG4743">
        <v>2.0315000000000003</v>
      </c>
      <c r="BH4743">
        <v>1</v>
      </c>
      <c r="BI4743">
        <v>90</v>
      </c>
    </row>
    <row r="4744" spans="1:61" x14ac:dyDescent="0.25">
      <c r="A4744">
        <v>392697</v>
      </c>
      <c r="B4744">
        <v>487355</v>
      </c>
      <c r="C4744" s="1">
        <v>43450.996689814812</v>
      </c>
      <c r="D4744" s="1">
        <v>43451.012280092589</v>
      </c>
      <c r="E4744" t="s">
        <v>54</v>
      </c>
      <c r="F4744">
        <v>2000015</v>
      </c>
      <c r="G4744" t="s">
        <v>58</v>
      </c>
      <c r="H4744" t="s">
        <v>59</v>
      </c>
      <c r="I4744">
        <v>356.82499999999999</v>
      </c>
      <c r="J4744">
        <v>5</v>
      </c>
      <c r="K4744">
        <v>0</v>
      </c>
      <c r="L4744">
        <v>66</v>
      </c>
      <c r="M4744">
        <v>88.591499999999996</v>
      </c>
      <c r="N4744">
        <v>87.178899999999999</v>
      </c>
      <c r="O4744">
        <v>12.1929</v>
      </c>
      <c r="P4744">
        <v>22.488900000000001</v>
      </c>
      <c r="Q4744">
        <v>18</v>
      </c>
      <c r="R4744">
        <f>AVERAGE(Table1[[#This Row],[tread_roll_left_nip_pressure]:[tread_roll_right_nip_pressure]])</f>
        <v>32.267650000000003</v>
      </c>
      <c r="S4744">
        <v>32.849899999999998</v>
      </c>
      <c r="T4744">
        <v>31.685400000000001</v>
      </c>
      <c r="U4744">
        <v>9.1602999999999994</v>
      </c>
      <c r="V4744">
        <v>568</v>
      </c>
      <c r="W4744">
        <v>1122</v>
      </c>
      <c r="X4744">
        <v>3911</v>
      </c>
      <c r="Y4744">
        <v>1571</v>
      </c>
      <c r="Z4744">
        <v>0.4249</v>
      </c>
      <c r="AA4744">
        <v>-9.1465999999999994</v>
      </c>
      <c r="AB4744">
        <v>7.8924000000000003</v>
      </c>
      <c r="AC4744">
        <v>60</v>
      </c>
      <c r="AD4744">
        <v>-1</v>
      </c>
      <c r="AF4744">
        <v>444.11599999999999</v>
      </c>
      <c r="AG4744">
        <v>0.23069999999999999</v>
      </c>
      <c r="AH4744">
        <v>732.02</v>
      </c>
      <c r="AI4744">
        <v>6.5083000000000002</v>
      </c>
      <c r="AJ4744">
        <v>6.5</v>
      </c>
      <c r="AK4744">
        <v>22.223700000000001</v>
      </c>
      <c r="AL4744">
        <v>0</v>
      </c>
      <c r="AM4744">
        <v>0</v>
      </c>
      <c r="AN4744">
        <v>0</v>
      </c>
      <c r="AO4744">
        <v>15.9215</v>
      </c>
      <c r="AP4744">
        <v>391.34100000000001</v>
      </c>
      <c r="AQ4744">
        <v>3.4849999999999999</v>
      </c>
      <c r="AR4744">
        <v>378.505</v>
      </c>
      <c r="AS4744">
        <v>82.2</v>
      </c>
      <c r="AT4744">
        <v>29</v>
      </c>
      <c r="AU4744">
        <v>225.02699999999999</v>
      </c>
      <c r="AV4744">
        <v>7.06</v>
      </c>
      <c r="AW4744">
        <v>401</v>
      </c>
      <c r="AX4744">
        <v>7.9790000000000001</v>
      </c>
      <c r="AY4744">
        <v>171</v>
      </c>
      <c r="AZ4744">
        <v>4.4299999999999999E-2</v>
      </c>
      <c r="BA4744">
        <v>114.994</v>
      </c>
      <c r="BB4744">
        <v>0</v>
      </c>
      <c r="BD4744">
        <v>7.2780000000000005</v>
      </c>
      <c r="BE4744">
        <v>1</v>
      </c>
      <c r="BG4744">
        <v>1.2829999999999999</v>
      </c>
      <c r="BH4744">
        <v>1</v>
      </c>
      <c r="BI4744">
        <v>64</v>
      </c>
    </row>
    <row r="4745" spans="1:61" x14ac:dyDescent="0.25">
      <c r="A4745">
        <v>392698</v>
      </c>
      <c r="B4745">
        <v>487356</v>
      </c>
      <c r="C4745" s="1">
        <v>43450.996689814812</v>
      </c>
      <c r="D4745" s="1">
        <v>43451.012280092589</v>
      </c>
      <c r="E4745" t="s">
        <v>54</v>
      </c>
      <c r="F4745">
        <v>2000015</v>
      </c>
      <c r="G4745" t="s">
        <v>58</v>
      </c>
      <c r="H4745" t="s">
        <v>59</v>
      </c>
      <c r="I4745">
        <v>356.82499999999999</v>
      </c>
      <c r="J4745">
        <v>5</v>
      </c>
      <c r="K4745">
        <v>0</v>
      </c>
      <c r="L4745">
        <v>66</v>
      </c>
      <c r="M4745">
        <v>88.591499999999996</v>
      </c>
      <c r="N4745">
        <v>87.178899999999999</v>
      </c>
      <c r="O4745">
        <v>12.1929</v>
      </c>
      <c r="P4745">
        <v>22.488900000000001</v>
      </c>
      <c r="Q4745">
        <v>18</v>
      </c>
      <c r="R4745">
        <f>AVERAGE(Table1[[#This Row],[tread_roll_left_nip_pressure]:[tread_roll_right_nip_pressure]])</f>
        <v>32.267650000000003</v>
      </c>
      <c r="S4745">
        <v>32.849899999999998</v>
      </c>
      <c r="T4745">
        <v>31.685400000000001</v>
      </c>
      <c r="U4745">
        <v>9.1602999999999994</v>
      </c>
      <c r="V4745">
        <v>568</v>
      </c>
      <c r="W4745">
        <v>1122</v>
      </c>
      <c r="X4745">
        <v>3911</v>
      </c>
      <c r="Y4745">
        <v>1571</v>
      </c>
      <c r="Z4745">
        <v>0.4249</v>
      </c>
      <c r="AA4745">
        <v>-9.1465999999999994</v>
      </c>
      <c r="AB4745">
        <v>7.8924000000000003</v>
      </c>
      <c r="AC4745">
        <v>60</v>
      </c>
      <c r="AD4745">
        <v>-1</v>
      </c>
      <c r="AF4745">
        <v>444.11599999999999</v>
      </c>
      <c r="AG4745">
        <v>0.23069999999999999</v>
      </c>
      <c r="AH4745">
        <v>732.02</v>
      </c>
      <c r="AI4745">
        <v>6.5083000000000002</v>
      </c>
      <c r="AJ4745">
        <v>6.5</v>
      </c>
      <c r="AK4745">
        <v>22.223700000000001</v>
      </c>
      <c r="AL4745">
        <v>0</v>
      </c>
      <c r="AM4745">
        <v>0</v>
      </c>
      <c r="AN4745">
        <v>0</v>
      </c>
      <c r="AO4745">
        <v>15.9215</v>
      </c>
      <c r="AP4745">
        <v>391.34100000000001</v>
      </c>
      <c r="AQ4745">
        <v>3.4849999999999999</v>
      </c>
      <c r="AR4745">
        <v>378.505</v>
      </c>
      <c r="AS4745">
        <v>82.2</v>
      </c>
      <c r="AT4745">
        <v>29</v>
      </c>
      <c r="AU4745">
        <v>225.02699999999999</v>
      </c>
      <c r="AV4745">
        <v>7.06</v>
      </c>
      <c r="AW4745">
        <v>401</v>
      </c>
      <c r="AX4745">
        <v>7.9790000000000001</v>
      </c>
      <c r="AY4745">
        <v>171</v>
      </c>
      <c r="AZ4745">
        <v>4.4299999999999999E-2</v>
      </c>
      <c r="BA4745">
        <v>114.994</v>
      </c>
      <c r="BB4745">
        <v>0</v>
      </c>
      <c r="BD4745">
        <v>7.2780000000000005</v>
      </c>
      <c r="BE4745">
        <v>1</v>
      </c>
      <c r="BG4745">
        <v>1.2829999999999999</v>
      </c>
      <c r="BH4745">
        <v>1</v>
      </c>
      <c r="BI4745">
        <v>64</v>
      </c>
    </row>
    <row r="4746" spans="1:61" x14ac:dyDescent="0.25">
      <c r="A4746">
        <v>392699</v>
      </c>
      <c r="B4746">
        <v>864201</v>
      </c>
      <c r="C4746" s="1">
        <v>43451.002685185187</v>
      </c>
      <c r="D4746" s="1">
        <v>43451.018877314818</v>
      </c>
      <c r="E4746" t="s">
        <v>60</v>
      </c>
      <c r="F4746">
        <v>2000036</v>
      </c>
      <c r="G4746" t="s">
        <v>55</v>
      </c>
      <c r="H4746" t="s">
        <v>61</v>
      </c>
      <c r="I4746">
        <v>355.21600000000001</v>
      </c>
      <c r="J4746">
        <v>3</v>
      </c>
      <c r="K4746">
        <v>0</v>
      </c>
      <c r="L4746">
        <v>108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f>AVERAGE(Table1[[#This Row],[tread_roll_left_nip_pressure]:[tread_roll_right_nip_pressure]])</f>
        <v>31.377850000000002</v>
      </c>
      <c r="S4746">
        <v>31.2925</v>
      </c>
      <c r="T4746">
        <v>31.463200000000001</v>
      </c>
      <c r="U4746">
        <v>0</v>
      </c>
      <c r="V4746">
        <v>860.7</v>
      </c>
      <c r="W4746">
        <v>1818</v>
      </c>
      <c r="X4746">
        <v>6153.41</v>
      </c>
      <c r="Y4746">
        <v>0</v>
      </c>
      <c r="Z4746">
        <v>-3.532</v>
      </c>
      <c r="AA4746">
        <v>-2.8041999999999998</v>
      </c>
      <c r="AB4746">
        <v>0.18690000000000001</v>
      </c>
      <c r="AC4746">
        <v>104.7</v>
      </c>
      <c r="AD4746">
        <v>8.8999999999999999E-3</v>
      </c>
      <c r="AF4746">
        <v>376.58100000000002</v>
      </c>
      <c r="AG4746">
        <v>88.525000000000006</v>
      </c>
      <c r="AH4746">
        <v>446.80700000000002</v>
      </c>
      <c r="AI4746">
        <v>0</v>
      </c>
      <c r="AJ4746">
        <v>0</v>
      </c>
      <c r="AK4746">
        <v>21.590900000000001</v>
      </c>
      <c r="AL4746">
        <v>0</v>
      </c>
      <c r="AM4746">
        <v>0</v>
      </c>
      <c r="AN4746">
        <v>0</v>
      </c>
      <c r="AO4746">
        <v>0</v>
      </c>
      <c r="AP4746">
        <v>551.52599999999995</v>
      </c>
      <c r="AQ4746">
        <v>3.4510000000000001</v>
      </c>
      <c r="AR4746">
        <v>378.505</v>
      </c>
      <c r="AS4746">
        <v>82.2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D4746">
        <v>9.902000000000001</v>
      </c>
      <c r="BE4746">
        <v>1</v>
      </c>
      <c r="BG4746">
        <v>1.3265</v>
      </c>
      <c r="BH4746">
        <v>1</v>
      </c>
      <c r="BI4746">
        <v>0</v>
      </c>
    </row>
    <row r="4747" spans="1:61" x14ac:dyDescent="0.25">
      <c r="A4747">
        <v>392700</v>
      </c>
      <c r="B4747">
        <v>864202</v>
      </c>
      <c r="C4747" s="1">
        <v>43451.002685185187</v>
      </c>
      <c r="D4747" s="1">
        <v>43451.018877314818</v>
      </c>
      <c r="E4747" t="s">
        <v>60</v>
      </c>
      <c r="F4747">
        <v>2000036</v>
      </c>
      <c r="G4747" t="s">
        <v>55</v>
      </c>
      <c r="H4747" t="s">
        <v>61</v>
      </c>
      <c r="I4747">
        <v>355.21600000000001</v>
      </c>
      <c r="J4747">
        <v>3</v>
      </c>
      <c r="K4747">
        <v>0</v>
      </c>
      <c r="L4747">
        <v>108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f>AVERAGE(Table1[[#This Row],[tread_roll_left_nip_pressure]:[tread_roll_right_nip_pressure]])</f>
        <v>31.377850000000002</v>
      </c>
      <c r="S4747">
        <v>31.2925</v>
      </c>
      <c r="T4747">
        <v>31.463200000000001</v>
      </c>
      <c r="U4747">
        <v>0</v>
      </c>
      <c r="V4747">
        <v>860.7</v>
      </c>
      <c r="W4747">
        <v>1818</v>
      </c>
      <c r="X4747">
        <v>6153.41</v>
      </c>
      <c r="Y4747">
        <v>0</v>
      </c>
      <c r="Z4747">
        <v>-3.532</v>
      </c>
      <c r="AA4747">
        <v>-2.8041999999999998</v>
      </c>
      <c r="AB4747">
        <v>0.18690000000000001</v>
      </c>
      <c r="AC4747">
        <v>104.7</v>
      </c>
      <c r="AD4747">
        <v>8.8999999999999999E-3</v>
      </c>
      <c r="AF4747">
        <v>376.58100000000002</v>
      </c>
      <c r="AG4747">
        <v>88.525000000000006</v>
      </c>
      <c r="AH4747">
        <v>446.80700000000002</v>
      </c>
      <c r="AI4747">
        <v>0</v>
      </c>
      <c r="AJ4747">
        <v>0</v>
      </c>
      <c r="AK4747">
        <v>21.590900000000001</v>
      </c>
      <c r="AL4747">
        <v>0</v>
      </c>
      <c r="AM4747">
        <v>0</v>
      </c>
      <c r="AN4747">
        <v>0</v>
      </c>
      <c r="AO4747">
        <v>0</v>
      </c>
      <c r="AP4747">
        <v>551.52599999999995</v>
      </c>
      <c r="AQ4747">
        <v>3.4510000000000001</v>
      </c>
      <c r="AR4747">
        <v>378.505</v>
      </c>
      <c r="AS4747">
        <v>82.2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D4747">
        <v>9.902000000000001</v>
      </c>
      <c r="BE4747">
        <v>1</v>
      </c>
      <c r="BG4747">
        <v>1.3265</v>
      </c>
      <c r="BH4747">
        <v>1</v>
      </c>
      <c r="BI4747">
        <v>0</v>
      </c>
    </row>
    <row r="4748" spans="1:61" x14ac:dyDescent="0.25">
      <c r="A4748">
        <v>392701</v>
      </c>
      <c r="B4748">
        <v>692071</v>
      </c>
      <c r="C4748" s="1">
        <v>43451.007303240738</v>
      </c>
      <c r="D4748" s="1">
        <v>43451.022858796299</v>
      </c>
      <c r="E4748" t="s">
        <v>57</v>
      </c>
      <c r="F4748">
        <v>2000156</v>
      </c>
      <c r="G4748" t="s">
        <v>64</v>
      </c>
      <c r="H4748" t="s">
        <v>65</v>
      </c>
      <c r="I4748">
        <v>321.54899999999998</v>
      </c>
      <c r="J4748">
        <v>7</v>
      </c>
      <c r="K4748">
        <v>2</v>
      </c>
      <c r="L4748">
        <v>42</v>
      </c>
      <c r="M4748">
        <v>101.077</v>
      </c>
      <c r="N4748">
        <v>85.441699999999997</v>
      </c>
      <c r="O4748">
        <v>15.7044</v>
      </c>
      <c r="P4748">
        <v>24.006699999999999</v>
      </c>
      <c r="Q4748">
        <v>19</v>
      </c>
      <c r="R4748">
        <f>AVERAGE(Table1[[#This Row],[tread_roll_left_nip_pressure]:[tread_roll_right_nip_pressure]])</f>
        <v>32.966349999999998</v>
      </c>
      <c r="S4748">
        <v>31.9465</v>
      </c>
      <c r="T4748">
        <v>33.986199999999997</v>
      </c>
      <c r="U4748">
        <v>10.2559</v>
      </c>
      <c r="V4748">
        <v>832</v>
      </c>
      <c r="W4748">
        <v>887</v>
      </c>
      <c r="X4748">
        <v>5613</v>
      </c>
      <c r="Y4748">
        <v>230</v>
      </c>
      <c r="Z4748">
        <v>-0.80479999999999996</v>
      </c>
      <c r="AA4748">
        <v>-1.0669</v>
      </c>
      <c r="AB4748">
        <v>1.4758</v>
      </c>
      <c r="AC4748">
        <v>44</v>
      </c>
      <c r="AD4748">
        <v>0</v>
      </c>
      <c r="AE4748">
        <v>61.97</v>
      </c>
      <c r="AF4748">
        <v>518.375</v>
      </c>
      <c r="AG4748">
        <v>1.4488000000000001</v>
      </c>
      <c r="AH4748">
        <v>1061.28</v>
      </c>
      <c r="AI4748">
        <v>9.9420000000000002</v>
      </c>
      <c r="AJ4748">
        <v>10</v>
      </c>
      <c r="AK4748">
        <v>17.197299999999998</v>
      </c>
      <c r="AL4748">
        <v>100</v>
      </c>
      <c r="AM4748">
        <v>85</v>
      </c>
      <c r="AN4748">
        <v>85</v>
      </c>
      <c r="AO4748">
        <v>16.455500000000001</v>
      </c>
      <c r="AP4748">
        <v>391.34100000000001</v>
      </c>
      <c r="AQ4748">
        <v>3.4849999999999999</v>
      </c>
      <c r="AR4748">
        <v>378.505</v>
      </c>
      <c r="AS4748">
        <v>82.2</v>
      </c>
      <c r="AT4748">
        <v>29</v>
      </c>
      <c r="AU4748">
        <v>225.02699999999999</v>
      </c>
      <c r="AV4748">
        <v>7.06</v>
      </c>
      <c r="AW4748">
        <v>401</v>
      </c>
      <c r="AX4748">
        <v>4.2916999999999996</v>
      </c>
      <c r="AY4748">
        <v>171</v>
      </c>
      <c r="AZ4748">
        <v>0.1019</v>
      </c>
      <c r="BA4748">
        <v>110.005</v>
      </c>
      <c r="BB4748">
        <v>11.036899999999999</v>
      </c>
      <c r="BD4748">
        <v>10.6355</v>
      </c>
      <c r="BE4748">
        <v>1</v>
      </c>
      <c r="BG4748">
        <v>2.0315000000000003</v>
      </c>
      <c r="BH4748">
        <v>1</v>
      </c>
      <c r="BI4748">
        <v>90</v>
      </c>
    </row>
    <row r="4749" spans="1:61" x14ac:dyDescent="0.25">
      <c r="A4749">
        <v>392702</v>
      </c>
      <c r="B4749">
        <v>692072</v>
      </c>
      <c r="C4749" s="1">
        <v>43451.007303240738</v>
      </c>
      <c r="D4749" s="1">
        <v>43451.022858796299</v>
      </c>
      <c r="E4749" t="s">
        <v>57</v>
      </c>
      <c r="F4749">
        <v>2000156</v>
      </c>
      <c r="G4749" t="s">
        <v>64</v>
      </c>
      <c r="H4749" t="s">
        <v>65</v>
      </c>
      <c r="I4749">
        <v>321.54899999999998</v>
      </c>
      <c r="J4749">
        <v>7</v>
      </c>
      <c r="K4749">
        <v>2</v>
      </c>
      <c r="L4749">
        <v>42</v>
      </c>
      <c r="M4749">
        <v>101.077</v>
      </c>
      <c r="N4749">
        <v>85.441699999999997</v>
      </c>
      <c r="O4749">
        <v>15.7044</v>
      </c>
      <c r="P4749">
        <v>24.006699999999999</v>
      </c>
      <c r="Q4749">
        <v>19</v>
      </c>
      <c r="R4749">
        <f>AVERAGE(Table1[[#This Row],[tread_roll_left_nip_pressure]:[tread_roll_right_nip_pressure]])</f>
        <v>32.966349999999998</v>
      </c>
      <c r="S4749">
        <v>31.9465</v>
      </c>
      <c r="T4749">
        <v>33.986199999999997</v>
      </c>
      <c r="U4749">
        <v>10.2559</v>
      </c>
      <c r="V4749">
        <v>832</v>
      </c>
      <c r="W4749">
        <v>887</v>
      </c>
      <c r="X4749">
        <v>5613</v>
      </c>
      <c r="Y4749">
        <v>230</v>
      </c>
      <c r="Z4749">
        <v>-0.80479999999999996</v>
      </c>
      <c r="AA4749">
        <v>-1.0669</v>
      </c>
      <c r="AB4749">
        <v>1.4758</v>
      </c>
      <c r="AC4749">
        <v>44</v>
      </c>
      <c r="AD4749">
        <v>0</v>
      </c>
      <c r="AF4749">
        <v>518.375</v>
      </c>
      <c r="AG4749">
        <v>1.4488000000000001</v>
      </c>
      <c r="AH4749">
        <v>1061.28</v>
      </c>
      <c r="AI4749">
        <v>9.9420000000000002</v>
      </c>
      <c r="AJ4749">
        <v>10</v>
      </c>
      <c r="AK4749">
        <v>17.197299999999998</v>
      </c>
      <c r="AL4749">
        <v>100</v>
      </c>
      <c r="AM4749">
        <v>85</v>
      </c>
      <c r="AN4749">
        <v>85</v>
      </c>
      <c r="AO4749">
        <v>16.455500000000001</v>
      </c>
      <c r="AP4749">
        <v>391.34100000000001</v>
      </c>
      <c r="AQ4749">
        <v>3.4849999999999999</v>
      </c>
      <c r="AR4749">
        <v>378.505</v>
      </c>
      <c r="AS4749">
        <v>82.2</v>
      </c>
      <c r="AT4749">
        <v>29</v>
      </c>
      <c r="AU4749">
        <v>225.02699999999999</v>
      </c>
      <c r="AV4749">
        <v>7.06</v>
      </c>
      <c r="AW4749">
        <v>401</v>
      </c>
      <c r="AX4749">
        <v>4.2916999999999996</v>
      </c>
      <c r="AY4749">
        <v>171</v>
      </c>
      <c r="AZ4749">
        <v>0.1019</v>
      </c>
      <c r="BA4749">
        <v>110.005</v>
      </c>
      <c r="BB4749">
        <v>11.036899999999999</v>
      </c>
      <c r="BD4749">
        <v>10.6355</v>
      </c>
      <c r="BE4749">
        <v>1</v>
      </c>
      <c r="BG4749">
        <v>2.0315000000000003</v>
      </c>
      <c r="BH4749">
        <v>1</v>
      </c>
      <c r="BI4749">
        <v>90</v>
      </c>
    </row>
    <row r="4750" spans="1:61" x14ac:dyDescent="0.25">
      <c r="A4750">
        <v>392703</v>
      </c>
      <c r="B4750">
        <v>487357</v>
      </c>
      <c r="C4750" s="1">
        <v>43451.012523148151</v>
      </c>
      <c r="D4750" s="1">
        <v>43451.027997685182</v>
      </c>
      <c r="E4750" t="s">
        <v>54</v>
      </c>
      <c r="F4750">
        <v>2000015</v>
      </c>
      <c r="G4750" t="s">
        <v>58</v>
      </c>
      <c r="H4750" t="s">
        <v>59</v>
      </c>
      <c r="I4750">
        <v>356.92500000000001</v>
      </c>
      <c r="J4750">
        <v>5</v>
      </c>
      <c r="K4750">
        <v>0</v>
      </c>
      <c r="L4750">
        <v>66</v>
      </c>
      <c r="M4750">
        <v>84.363900000000001</v>
      </c>
      <c r="N4750">
        <v>53.969499999999996</v>
      </c>
      <c r="O4750">
        <v>12.096500000000001</v>
      </c>
      <c r="P4750">
        <v>22.478300000000001</v>
      </c>
      <c r="Q4750">
        <v>23</v>
      </c>
      <c r="R4750">
        <f>AVERAGE(Table1[[#This Row],[tread_roll_left_nip_pressure]:[tread_roll_right_nip_pressure]])</f>
        <v>32.27355</v>
      </c>
      <c r="S4750">
        <v>32.857300000000002</v>
      </c>
      <c r="T4750">
        <v>31.689800000000002</v>
      </c>
      <c r="U4750">
        <v>9.1854999999999993</v>
      </c>
      <c r="V4750">
        <v>568</v>
      </c>
      <c r="W4750">
        <v>1122</v>
      </c>
      <c r="X4750">
        <v>3911</v>
      </c>
      <c r="Y4750">
        <v>1571</v>
      </c>
      <c r="Z4750">
        <v>-0.76259999999999994</v>
      </c>
      <c r="AA4750">
        <v>-8.8879000000000001</v>
      </c>
      <c r="AB4750">
        <v>8.2710000000000008</v>
      </c>
      <c r="AC4750">
        <v>60</v>
      </c>
      <c r="AD4750">
        <v>-0.71209999999999996</v>
      </c>
      <c r="AF4750">
        <v>444.65199999999999</v>
      </c>
      <c r="AG4750">
        <v>-2.9100000000000001E-2</v>
      </c>
      <c r="AH4750">
        <v>724.56200000000001</v>
      </c>
      <c r="AI4750">
        <v>6.4435000000000002</v>
      </c>
      <c r="AJ4750">
        <v>6.5</v>
      </c>
      <c r="AK4750">
        <v>22.133099999999999</v>
      </c>
      <c r="AL4750">
        <v>0</v>
      </c>
      <c r="AM4750">
        <v>0</v>
      </c>
      <c r="AN4750">
        <v>0</v>
      </c>
      <c r="AO4750">
        <v>15.976000000000001</v>
      </c>
      <c r="AP4750">
        <v>391.34100000000001</v>
      </c>
      <c r="AQ4750">
        <v>3.4849999999999999</v>
      </c>
      <c r="AR4750">
        <v>378.505</v>
      </c>
      <c r="AS4750">
        <v>82.2</v>
      </c>
      <c r="AT4750">
        <v>29</v>
      </c>
      <c r="AU4750">
        <v>225.02699999999999</v>
      </c>
      <c r="AV4750">
        <v>7.06</v>
      </c>
      <c r="AW4750">
        <v>401</v>
      </c>
      <c r="AX4750">
        <v>4</v>
      </c>
      <c r="AY4750">
        <v>171</v>
      </c>
      <c r="AZ4750">
        <v>-0.22550000000000001</v>
      </c>
      <c r="BA4750">
        <v>115.02200000000001</v>
      </c>
      <c r="BB4750">
        <v>0</v>
      </c>
      <c r="BD4750">
        <v>7.2780000000000005</v>
      </c>
      <c r="BE4750">
        <v>1</v>
      </c>
      <c r="BG4750">
        <v>1.2829999999999999</v>
      </c>
      <c r="BH4750">
        <v>1</v>
      </c>
      <c r="BI4750">
        <v>64</v>
      </c>
    </row>
    <row r="4751" spans="1:61" x14ac:dyDescent="0.25">
      <c r="A4751">
        <v>392704</v>
      </c>
      <c r="B4751">
        <v>487358</v>
      </c>
      <c r="C4751" s="1">
        <v>43451.012523148151</v>
      </c>
      <c r="D4751" s="1">
        <v>43451.027997685182</v>
      </c>
      <c r="E4751" t="s">
        <v>54</v>
      </c>
      <c r="F4751">
        <v>2000015</v>
      </c>
      <c r="G4751" t="s">
        <v>58</v>
      </c>
      <c r="H4751" t="s">
        <v>59</v>
      </c>
      <c r="I4751">
        <v>356.92500000000001</v>
      </c>
      <c r="J4751">
        <v>5</v>
      </c>
      <c r="K4751">
        <v>0</v>
      </c>
      <c r="L4751">
        <v>66</v>
      </c>
      <c r="M4751">
        <v>84.363900000000001</v>
      </c>
      <c r="N4751">
        <v>53.969499999999996</v>
      </c>
      <c r="O4751">
        <v>12.096500000000001</v>
      </c>
      <c r="P4751">
        <v>22.478300000000001</v>
      </c>
      <c r="Q4751">
        <v>23</v>
      </c>
      <c r="R4751">
        <f>AVERAGE(Table1[[#This Row],[tread_roll_left_nip_pressure]:[tread_roll_right_nip_pressure]])</f>
        <v>32.27355</v>
      </c>
      <c r="S4751">
        <v>32.857300000000002</v>
      </c>
      <c r="T4751">
        <v>31.689800000000002</v>
      </c>
      <c r="U4751">
        <v>9.1854999999999993</v>
      </c>
      <c r="V4751">
        <v>568</v>
      </c>
      <c r="W4751">
        <v>1122</v>
      </c>
      <c r="X4751">
        <v>3911</v>
      </c>
      <c r="Y4751">
        <v>1571</v>
      </c>
      <c r="Z4751">
        <v>-0.76259999999999994</v>
      </c>
      <c r="AA4751">
        <v>-8.8879000000000001</v>
      </c>
      <c r="AB4751">
        <v>8.2710000000000008</v>
      </c>
      <c r="AC4751">
        <v>60</v>
      </c>
      <c r="AD4751">
        <v>-0.71209999999999996</v>
      </c>
      <c r="AF4751">
        <v>444.65199999999999</v>
      </c>
      <c r="AG4751">
        <v>-2.9100000000000001E-2</v>
      </c>
      <c r="AH4751">
        <v>724.56200000000001</v>
      </c>
      <c r="AI4751">
        <v>6.4435000000000002</v>
      </c>
      <c r="AJ4751">
        <v>6.5</v>
      </c>
      <c r="AK4751">
        <v>22.133099999999999</v>
      </c>
      <c r="AL4751">
        <v>0</v>
      </c>
      <c r="AM4751">
        <v>0</v>
      </c>
      <c r="AN4751">
        <v>0</v>
      </c>
      <c r="AO4751">
        <v>15.976000000000001</v>
      </c>
      <c r="AP4751">
        <v>391.34100000000001</v>
      </c>
      <c r="AQ4751">
        <v>3.4849999999999999</v>
      </c>
      <c r="AR4751">
        <v>378.505</v>
      </c>
      <c r="AS4751">
        <v>82.2</v>
      </c>
      <c r="AT4751">
        <v>29</v>
      </c>
      <c r="AU4751">
        <v>225.02699999999999</v>
      </c>
      <c r="AV4751">
        <v>7.06</v>
      </c>
      <c r="AW4751">
        <v>401</v>
      </c>
      <c r="AX4751">
        <v>4</v>
      </c>
      <c r="AY4751">
        <v>171</v>
      </c>
      <c r="AZ4751">
        <v>-0.22550000000000001</v>
      </c>
      <c r="BA4751">
        <v>115.02200000000001</v>
      </c>
      <c r="BB4751">
        <v>0</v>
      </c>
      <c r="BD4751">
        <v>7.2780000000000005</v>
      </c>
      <c r="BE4751">
        <v>1</v>
      </c>
      <c r="BG4751">
        <v>1.2829999999999999</v>
      </c>
      <c r="BH4751">
        <v>1</v>
      </c>
      <c r="BI4751">
        <v>64</v>
      </c>
    </row>
    <row r="4752" spans="1:61" x14ac:dyDescent="0.25">
      <c r="A4752">
        <v>392705</v>
      </c>
      <c r="B4752">
        <v>864201</v>
      </c>
      <c r="C4752" s="1">
        <v>43451.018935185188</v>
      </c>
      <c r="D4752" s="1">
        <v>43451.035509259258</v>
      </c>
      <c r="E4752" t="s">
        <v>60</v>
      </c>
      <c r="F4752">
        <v>2000036</v>
      </c>
      <c r="G4752" t="s">
        <v>55</v>
      </c>
      <c r="H4752" t="s">
        <v>61</v>
      </c>
      <c r="I4752">
        <v>360.00200000000001</v>
      </c>
      <c r="J4752">
        <v>3</v>
      </c>
      <c r="K4752">
        <v>0</v>
      </c>
      <c r="L4752">
        <v>108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f>AVERAGE(Table1[[#This Row],[tread_roll_left_nip_pressure]:[tread_roll_right_nip_pressure]])</f>
        <v>31.368099999999998</v>
      </c>
      <c r="S4752">
        <v>31.274699999999999</v>
      </c>
      <c r="T4752">
        <v>31.461500000000001</v>
      </c>
      <c r="U4752">
        <v>0</v>
      </c>
      <c r="V4752">
        <v>860.7</v>
      </c>
      <c r="W4752">
        <v>1818</v>
      </c>
      <c r="X4752">
        <v>6153.41</v>
      </c>
      <c r="Y4752">
        <v>0</v>
      </c>
      <c r="Z4752">
        <v>-1.2128000000000001</v>
      </c>
      <c r="AA4752">
        <v>-2.4277000000000002</v>
      </c>
      <c r="AB4752">
        <v>-0.1905</v>
      </c>
      <c r="AC4752">
        <v>104.7</v>
      </c>
      <c r="AD4752">
        <v>-0.2445</v>
      </c>
      <c r="AE4752">
        <v>38.15</v>
      </c>
      <c r="AF4752">
        <v>394.44299999999998</v>
      </c>
      <c r="AG4752">
        <v>90.299199999999999</v>
      </c>
      <c r="AH4752">
        <v>447.46899999999999</v>
      </c>
      <c r="AI4752">
        <v>0</v>
      </c>
      <c r="AJ4752">
        <v>0</v>
      </c>
      <c r="AK4752">
        <v>21.6798</v>
      </c>
      <c r="AL4752">
        <v>0</v>
      </c>
      <c r="AM4752">
        <v>0</v>
      </c>
      <c r="AN4752">
        <v>0</v>
      </c>
      <c r="AO4752">
        <v>0</v>
      </c>
      <c r="AP4752">
        <v>551.52599999999995</v>
      </c>
      <c r="AQ4752">
        <v>3.4510000000000001</v>
      </c>
      <c r="AR4752">
        <v>378.505</v>
      </c>
      <c r="AS4752">
        <v>82.2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D4752">
        <v>9.902000000000001</v>
      </c>
      <c r="BE4752">
        <v>1</v>
      </c>
      <c r="BG4752">
        <v>1.3265</v>
      </c>
      <c r="BH4752">
        <v>1</v>
      </c>
      <c r="BI4752">
        <v>0</v>
      </c>
    </row>
    <row r="4753" spans="1:61" x14ac:dyDescent="0.25">
      <c r="A4753">
        <v>392706</v>
      </c>
      <c r="B4753">
        <v>864202</v>
      </c>
      <c r="C4753" s="1">
        <v>43451.018935185188</v>
      </c>
      <c r="D4753" s="1">
        <v>43451.035509259258</v>
      </c>
      <c r="E4753" t="s">
        <v>60</v>
      </c>
      <c r="F4753">
        <v>2000036</v>
      </c>
      <c r="G4753" t="s">
        <v>55</v>
      </c>
      <c r="H4753" t="s">
        <v>61</v>
      </c>
      <c r="I4753">
        <v>360.00200000000001</v>
      </c>
      <c r="J4753">
        <v>3</v>
      </c>
      <c r="K4753">
        <v>0</v>
      </c>
      <c r="L4753">
        <v>108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f>AVERAGE(Table1[[#This Row],[tread_roll_left_nip_pressure]:[tread_roll_right_nip_pressure]])</f>
        <v>31.368099999999998</v>
      </c>
      <c r="S4753">
        <v>31.274699999999999</v>
      </c>
      <c r="T4753">
        <v>31.461500000000001</v>
      </c>
      <c r="U4753">
        <v>0</v>
      </c>
      <c r="V4753">
        <v>860.7</v>
      </c>
      <c r="W4753">
        <v>1818</v>
      </c>
      <c r="X4753">
        <v>6153.41</v>
      </c>
      <c r="Y4753">
        <v>0</v>
      </c>
      <c r="Z4753">
        <v>-1.2128000000000001</v>
      </c>
      <c r="AA4753">
        <v>-2.4277000000000002</v>
      </c>
      <c r="AB4753">
        <v>-0.1905</v>
      </c>
      <c r="AC4753">
        <v>104.7</v>
      </c>
      <c r="AD4753">
        <v>-0.2445</v>
      </c>
      <c r="AF4753">
        <v>394.44299999999998</v>
      </c>
      <c r="AG4753">
        <v>90.299199999999999</v>
      </c>
      <c r="AH4753">
        <v>447.46899999999999</v>
      </c>
      <c r="AI4753">
        <v>0</v>
      </c>
      <c r="AJ4753">
        <v>0</v>
      </c>
      <c r="AK4753">
        <v>21.6798</v>
      </c>
      <c r="AL4753">
        <v>0</v>
      </c>
      <c r="AM4753">
        <v>0</v>
      </c>
      <c r="AN4753">
        <v>0</v>
      </c>
      <c r="AO4753">
        <v>0</v>
      </c>
      <c r="AP4753">
        <v>551.52599999999995</v>
      </c>
      <c r="AQ4753">
        <v>3.4510000000000001</v>
      </c>
      <c r="AR4753">
        <v>378.505</v>
      </c>
      <c r="AS4753">
        <v>82.2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D4753">
        <v>9.902000000000001</v>
      </c>
      <c r="BE4753">
        <v>1</v>
      </c>
      <c r="BG4753">
        <v>1.3265</v>
      </c>
      <c r="BH4753">
        <v>1</v>
      </c>
      <c r="BI4753">
        <v>0</v>
      </c>
    </row>
    <row r="4754" spans="1:61" x14ac:dyDescent="0.25">
      <c r="A4754">
        <v>392707</v>
      </c>
      <c r="B4754">
        <v>692073</v>
      </c>
      <c r="C4754" s="1">
        <v>43451.023217592592</v>
      </c>
      <c r="D4754" s="1">
        <v>43451.038738425923</v>
      </c>
      <c r="E4754" t="s">
        <v>57</v>
      </c>
      <c r="F4754">
        <v>2000156</v>
      </c>
      <c r="G4754" t="s">
        <v>64</v>
      </c>
      <c r="H4754" t="s">
        <v>65</v>
      </c>
      <c r="I4754">
        <v>320.05599999999998</v>
      </c>
      <c r="J4754">
        <v>7</v>
      </c>
      <c r="K4754">
        <v>0</v>
      </c>
      <c r="L4754">
        <v>42</v>
      </c>
      <c r="M4754">
        <v>77.761899999999997</v>
      </c>
      <c r="N4754">
        <v>65.148799999999994</v>
      </c>
      <c r="O4754">
        <v>12.795299999999999</v>
      </c>
      <c r="P4754">
        <v>24.854299999999999</v>
      </c>
      <c r="Q4754">
        <v>15</v>
      </c>
      <c r="R4754">
        <f>AVERAGE(Table1[[#This Row],[tread_roll_left_nip_pressure]:[tread_roll_right_nip_pressure]])</f>
        <v>32.981099999999998</v>
      </c>
      <c r="S4754">
        <v>31.9511</v>
      </c>
      <c r="T4754">
        <v>34.011099999999999</v>
      </c>
      <c r="U4754">
        <v>10.527100000000001</v>
      </c>
      <c r="V4754">
        <v>832</v>
      </c>
      <c r="W4754">
        <v>887</v>
      </c>
      <c r="X4754">
        <v>5613</v>
      </c>
      <c r="Y4754">
        <v>230</v>
      </c>
      <c r="Z4754">
        <v>0.67779999999999996</v>
      </c>
      <c r="AA4754">
        <v>-0.40039999999999998</v>
      </c>
      <c r="AB4754">
        <v>-2.0484</v>
      </c>
      <c r="AC4754">
        <v>44</v>
      </c>
      <c r="AD4754">
        <v>-9.3100000000000002E-2</v>
      </c>
      <c r="AF4754">
        <v>512.91800000000001</v>
      </c>
      <c r="AG4754">
        <v>2.1654</v>
      </c>
      <c r="AH4754">
        <v>1038.72</v>
      </c>
      <c r="AI4754">
        <v>8.1456</v>
      </c>
      <c r="AJ4754">
        <v>10</v>
      </c>
      <c r="AK4754">
        <v>17.185099999999998</v>
      </c>
      <c r="AL4754">
        <v>100</v>
      </c>
      <c r="AM4754">
        <v>85</v>
      </c>
      <c r="AN4754">
        <v>85</v>
      </c>
      <c r="AO4754">
        <v>16.412299999999998</v>
      </c>
      <c r="AP4754">
        <v>400.94200000000001</v>
      </c>
      <c r="AQ4754">
        <v>3.48</v>
      </c>
      <c r="AR4754">
        <v>378.505</v>
      </c>
      <c r="AS4754">
        <v>82.2</v>
      </c>
      <c r="AT4754">
        <v>29</v>
      </c>
      <c r="AU4754">
        <v>225.02699999999999</v>
      </c>
      <c r="AV4754">
        <v>7.06</v>
      </c>
      <c r="AW4754">
        <v>401</v>
      </c>
      <c r="AX4754">
        <v>4</v>
      </c>
      <c r="AY4754">
        <v>171</v>
      </c>
      <c r="AZ4754">
        <v>0.1132</v>
      </c>
      <c r="BA4754">
        <v>109.774</v>
      </c>
      <c r="BB4754">
        <v>11.0601</v>
      </c>
      <c r="BD4754">
        <v>10.6355</v>
      </c>
      <c r="BE4754">
        <v>1</v>
      </c>
      <c r="BG4754">
        <v>2.0315000000000003</v>
      </c>
      <c r="BH4754">
        <v>1</v>
      </c>
      <c r="BI4754">
        <v>90</v>
      </c>
    </row>
    <row r="4755" spans="1:61" x14ac:dyDescent="0.25">
      <c r="A4755">
        <v>392708</v>
      </c>
      <c r="B4755">
        <v>692074</v>
      </c>
      <c r="C4755" s="1">
        <v>43451.023217592592</v>
      </c>
      <c r="D4755" s="1">
        <v>43451.038738425923</v>
      </c>
      <c r="E4755" t="s">
        <v>57</v>
      </c>
      <c r="F4755">
        <v>2000156</v>
      </c>
      <c r="G4755" t="s">
        <v>64</v>
      </c>
      <c r="H4755" t="s">
        <v>65</v>
      </c>
      <c r="I4755">
        <v>320.05599999999998</v>
      </c>
      <c r="J4755">
        <v>7</v>
      </c>
      <c r="K4755">
        <v>0</v>
      </c>
      <c r="L4755">
        <v>42</v>
      </c>
      <c r="M4755">
        <v>77.761899999999997</v>
      </c>
      <c r="N4755">
        <v>65.148799999999994</v>
      </c>
      <c r="O4755">
        <v>12.795299999999999</v>
      </c>
      <c r="P4755">
        <v>24.854299999999999</v>
      </c>
      <c r="Q4755">
        <v>15</v>
      </c>
      <c r="R4755">
        <f>AVERAGE(Table1[[#This Row],[tread_roll_left_nip_pressure]:[tread_roll_right_nip_pressure]])</f>
        <v>32.981099999999998</v>
      </c>
      <c r="S4755">
        <v>31.9511</v>
      </c>
      <c r="T4755">
        <v>34.011099999999999</v>
      </c>
      <c r="U4755">
        <v>10.527100000000001</v>
      </c>
      <c r="V4755">
        <v>832</v>
      </c>
      <c r="W4755">
        <v>887</v>
      </c>
      <c r="X4755">
        <v>5613</v>
      </c>
      <c r="Y4755">
        <v>230</v>
      </c>
      <c r="Z4755">
        <v>0.67779999999999996</v>
      </c>
      <c r="AA4755">
        <v>-0.40039999999999998</v>
      </c>
      <c r="AB4755">
        <v>-2.0484</v>
      </c>
      <c r="AC4755">
        <v>44</v>
      </c>
      <c r="AD4755">
        <v>-9.3100000000000002E-2</v>
      </c>
      <c r="AF4755">
        <v>512.91800000000001</v>
      </c>
      <c r="AG4755">
        <v>2.1654</v>
      </c>
      <c r="AH4755">
        <v>1038.72</v>
      </c>
      <c r="AI4755">
        <v>8.1456</v>
      </c>
      <c r="AJ4755">
        <v>10</v>
      </c>
      <c r="AK4755">
        <v>17.185099999999998</v>
      </c>
      <c r="AL4755">
        <v>100</v>
      </c>
      <c r="AM4755">
        <v>85</v>
      </c>
      <c r="AN4755">
        <v>85</v>
      </c>
      <c r="AO4755">
        <v>16.412299999999998</v>
      </c>
      <c r="AP4755">
        <v>400.94200000000001</v>
      </c>
      <c r="AQ4755">
        <v>3.48</v>
      </c>
      <c r="AR4755">
        <v>378.505</v>
      </c>
      <c r="AS4755">
        <v>82.2</v>
      </c>
      <c r="AT4755">
        <v>29</v>
      </c>
      <c r="AU4755">
        <v>225.02699999999999</v>
      </c>
      <c r="AV4755">
        <v>7.06</v>
      </c>
      <c r="AW4755">
        <v>401</v>
      </c>
      <c r="AX4755">
        <v>4</v>
      </c>
      <c r="AY4755">
        <v>171</v>
      </c>
      <c r="AZ4755">
        <v>0.1132</v>
      </c>
      <c r="BA4755">
        <v>109.774</v>
      </c>
      <c r="BB4755">
        <v>11.0601</v>
      </c>
      <c r="BD4755">
        <v>10.6355</v>
      </c>
      <c r="BE4755">
        <v>1</v>
      </c>
      <c r="BG4755">
        <v>2.0315000000000003</v>
      </c>
      <c r="BH4755">
        <v>1</v>
      </c>
      <c r="BI4755">
        <v>90</v>
      </c>
    </row>
    <row r="4756" spans="1:61" x14ac:dyDescent="0.25">
      <c r="A4756">
        <v>392709</v>
      </c>
      <c r="B4756">
        <v>487359</v>
      </c>
      <c r="C4756" s="1">
        <v>43451.028252314813</v>
      </c>
      <c r="D4756" s="1">
        <v>43451.043541666666</v>
      </c>
      <c r="E4756" t="s">
        <v>54</v>
      </c>
      <c r="F4756">
        <v>2000015</v>
      </c>
      <c r="G4756" t="s">
        <v>58</v>
      </c>
      <c r="H4756" t="s">
        <v>59</v>
      </c>
      <c r="I4756">
        <v>361.08</v>
      </c>
      <c r="J4756">
        <v>5</v>
      </c>
      <c r="K4756">
        <v>0</v>
      </c>
      <c r="L4756">
        <v>66</v>
      </c>
      <c r="M4756">
        <v>81.941900000000004</v>
      </c>
      <c r="N4756">
        <v>91.775800000000004</v>
      </c>
      <c r="O4756">
        <v>12.497199999999999</v>
      </c>
      <c r="P4756">
        <v>22.258199999999999</v>
      </c>
      <c r="Q4756">
        <v>31</v>
      </c>
      <c r="R4756">
        <f>AVERAGE(Table1[[#This Row],[tread_roll_left_nip_pressure]:[tread_roll_right_nip_pressure]])</f>
        <v>32.281649999999999</v>
      </c>
      <c r="S4756">
        <v>32.863599999999998</v>
      </c>
      <c r="T4756">
        <v>31.6997</v>
      </c>
      <c r="U4756">
        <v>9.5937000000000001</v>
      </c>
      <c r="V4756">
        <v>568</v>
      </c>
      <c r="W4756">
        <v>1122</v>
      </c>
      <c r="X4756">
        <v>3973</v>
      </c>
      <c r="Y4756">
        <v>1571</v>
      </c>
      <c r="Z4756">
        <v>-6.6199999999999995E-2</v>
      </c>
      <c r="AA4756">
        <v>-8.9792000000000005</v>
      </c>
      <c r="AB4756">
        <v>7.7656000000000001</v>
      </c>
      <c r="AC4756">
        <v>60</v>
      </c>
      <c r="AD4756">
        <v>0</v>
      </c>
      <c r="AE4756">
        <v>47.33</v>
      </c>
      <c r="AF4756">
        <v>436.9</v>
      </c>
      <c r="AG4756">
        <v>0.1045</v>
      </c>
      <c r="AH4756">
        <v>726.11</v>
      </c>
      <c r="AI4756">
        <v>6.5086000000000004</v>
      </c>
      <c r="AJ4756">
        <v>6.5</v>
      </c>
      <c r="AK4756">
        <v>22.279399999999999</v>
      </c>
      <c r="AL4756">
        <v>0</v>
      </c>
      <c r="AM4756">
        <v>0</v>
      </c>
      <c r="AN4756">
        <v>0</v>
      </c>
      <c r="AO4756">
        <v>15.919700000000001</v>
      </c>
      <c r="AP4756">
        <v>400.94200000000001</v>
      </c>
      <c r="AQ4756">
        <v>3.48</v>
      </c>
      <c r="AR4756">
        <v>378.505</v>
      </c>
      <c r="AS4756">
        <v>82.2</v>
      </c>
      <c r="AT4756">
        <v>29</v>
      </c>
      <c r="AU4756">
        <v>225.02699999999999</v>
      </c>
      <c r="AV4756">
        <v>7.06</v>
      </c>
      <c r="AW4756">
        <v>401</v>
      </c>
      <c r="AX4756">
        <v>5.3577000000000004</v>
      </c>
      <c r="AY4756">
        <v>171</v>
      </c>
      <c r="AZ4756">
        <v>-0.26790000000000003</v>
      </c>
      <c r="BA4756">
        <v>114.979</v>
      </c>
      <c r="BB4756">
        <v>0</v>
      </c>
      <c r="BD4756">
        <v>7.2780000000000005</v>
      </c>
      <c r="BE4756">
        <v>1</v>
      </c>
      <c r="BG4756">
        <v>1.2829999999999999</v>
      </c>
      <c r="BH4756">
        <v>1</v>
      </c>
      <c r="BI4756">
        <v>64</v>
      </c>
    </row>
    <row r="4757" spans="1:61" x14ac:dyDescent="0.25">
      <c r="A4757">
        <v>392710</v>
      </c>
      <c r="B4757">
        <v>487360</v>
      </c>
      <c r="C4757" s="1">
        <v>43451.028252314813</v>
      </c>
      <c r="D4757" s="1">
        <v>43451.043541666666</v>
      </c>
      <c r="E4757" t="s">
        <v>54</v>
      </c>
      <c r="F4757">
        <v>2000015</v>
      </c>
      <c r="G4757" t="s">
        <v>58</v>
      </c>
      <c r="H4757" t="s">
        <v>59</v>
      </c>
      <c r="I4757">
        <v>361.08</v>
      </c>
      <c r="J4757">
        <v>5</v>
      </c>
      <c r="K4757">
        <v>0</v>
      </c>
      <c r="L4757">
        <v>66</v>
      </c>
      <c r="M4757">
        <v>81.941900000000004</v>
      </c>
      <c r="N4757">
        <v>91.775800000000004</v>
      </c>
      <c r="O4757">
        <v>12.497199999999999</v>
      </c>
      <c r="P4757">
        <v>22.258199999999999</v>
      </c>
      <c r="Q4757">
        <v>31</v>
      </c>
      <c r="R4757">
        <f>AVERAGE(Table1[[#This Row],[tread_roll_left_nip_pressure]:[tread_roll_right_nip_pressure]])</f>
        <v>32.281649999999999</v>
      </c>
      <c r="S4757">
        <v>32.863599999999998</v>
      </c>
      <c r="T4757">
        <v>31.6997</v>
      </c>
      <c r="U4757">
        <v>9.5937000000000001</v>
      </c>
      <c r="V4757">
        <v>568</v>
      </c>
      <c r="W4757">
        <v>1122</v>
      </c>
      <c r="X4757">
        <v>3973</v>
      </c>
      <c r="Y4757">
        <v>1571</v>
      </c>
      <c r="Z4757">
        <v>-6.6199999999999995E-2</v>
      </c>
      <c r="AA4757">
        <v>-8.9792000000000005</v>
      </c>
      <c r="AB4757">
        <v>7.7656000000000001</v>
      </c>
      <c r="AC4757">
        <v>60</v>
      </c>
      <c r="AD4757">
        <v>0</v>
      </c>
      <c r="AF4757">
        <v>436.9</v>
      </c>
      <c r="AG4757">
        <v>0.1045</v>
      </c>
      <c r="AH4757">
        <v>726.11</v>
      </c>
      <c r="AI4757">
        <v>6.5086000000000004</v>
      </c>
      <c r="AJ4757">
        <v>6.5</v>
      </c>
      <c r="AK4757">
        <v>22.279399999999999</v>
      </c>
      <c r="AL4757">
        <v>0</v>
      </c>
      <c r="AM4757">
        <v>0</v>
      </c>
      <c r="AN4757">
        <v>0</v>
      </c>
      <c r="AO4757">
        <v>15.919700000000001</v>
      </c>
      <c r="AP4757">
        <v>400.94200000000001</v>
      </c>
      <c r="AQ4757">
        <v>3.48</v>
      </c>
      <c r="AR4757">
        <v>378.505</v>
      </c>
      <c r="AS4757">
        <v>82.2</v>
      </c>
      <c r="AT4757">
        <v>29</v>
      </c>
      <c r="AU4757">
        <v>225.02699999999999</v>
      </c>
      <c r="AV4757">
        <v>7.06</v>
      </c>
      <c r="AW4757">
        <v>401</v>
      </c>
      <c r="AX4757">
        <v>5.3577000000000004</v>
      </c>
      <c r="AY4757">
        <v>171</v>
      </c>
      <c r="AZ4757">
        <v>-0.26790000000000003</v>
      </c>
      <c r="BA4757">
        <v>114.979</v>
      </c>
      <c r="BB4757">
        <v>0</v>
      </c>
      <c r="BD4757">
        <v>7.2780000000000005</v>
      </c>
      <c r="BE4757">
        <v>1</v>
      </c>
      <c r="BG4757">
        <v>1.2829999999999999</v>
      </c>
      <c r="BH4757">
        <v>1</v>
      </c>
      <c r="BI4757">
        <v>64</v>
      </c>
    </row>
    <row r="4758" spans="1:61" x14ac:dyDescent="0.25">
      <c r="A4758">
        <v>392711</v>
      </c>
      <c r="B4758">
        <v>864203</v>
      </c>
      <c r="C4758" s="1">
        <v>43451.035578703704</v>
      </c>
      <c r="D4758" s="1">
        <v>43451.05190972222</v>
      </c>
      <c r="E4758" t="s">
        <v>60</v>
      </c>
      <c r="F4758">
        <v>2000036</v>
      </c>
      <c r="G4758" t="s">
        <v>55</v>
      </c>
      <c r="H4758" t="s">
        <v>61</v>
      </c>
      <c r="I4758">
        <v>359.99799999999999</v>
      </c>
      <c r="J4758">
        <v>3</v>
      </c>
      <c r="K4758">
        <v>6</v>
      </c>
      <c r="L4758">
        <v>110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f>AVERAGE(Table1[[#This Row],[tread_roll_left_nip_pressure]:[tread_roll_right_nip_pressure]])</f>
        <v>31.351300000000002</v>
      </c>
      <c r="S4758">
        <v>31.2592</v>
      </c>
      <c r="T4758">
        <v>31.4434</v>
      </c>
      <c r="U4758">
        <v>0</v>
      </c>
      <c r="V4758">
        <v>860.7</v>
      </c>
      <c r="W4758">
        <v>1818</v>
      </c>
      <c r="X4758">
        <v>6252.66</v>
      </c>
      <c r="Y4758">
        <v>0</v>
      </c>
      <c r="Z4758">
        <v>-2.8359999999999999</v>
      </c>
      <c r="AA4758">
        <v>-1.9016999999999999</v>
      </c>
      <c r="AB4758">
        <v>-1.0488</v>
      </c>
      <c r="AC4758">
        <v>104.7</v>
      </c>
      <c r="AD4758">
        <v>-0.43330000000000002</v>
      </c>
      <c r="AF4758">
        <v>400.476</v>
      </c>
      <c r="AG4758">
        <v>86.498000000000005</v>
      </c>
      <c r="AH4758">
        <v>447.31700000000001</v>
      </c>
      <c r="AI4758">
        <v>0</v>
      </c>
      <c r="AJ4758">
        <v>0</v>
      </c>
      <c r="AK4758">
        <v>21.7332</v>
      </c>
      <c r="AL4758">
        <v>0</v>
      </c>
      <c r="AM4758">
        <v>0</v>
      </c>
      <c r="AN4758">
        <v>0</v>
      </c>
      <c r="AO4758">
        <v>0</v>
      </c>
      <c r="AP4758">
        <v>560.14099999999996</v>
      </c>
      <c r="AQ4758">
        <v>3.44</v>
      </c>
      <c r="AR4758">
        <v>378.505</v>
      </c>
      <c r="AS4758">
        <v>82.2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D4758">
        <v>9.902000000000001</v>
      </c>
      <c r="BE4758">
        <v>1</v>
      </c>
      <c r="BG4758">
        <v>1.3265</v>
      </c>
      <c r="BH4758">
        <v>1</v>
      </c>
      <c r="BI4758">
        <v>0</v>
      </c>
    </row>
    <row r="4759" spans="1:61" x14ac:dyDescent="0.25">
      <c r="A4759">
        <v>392712</v>
      </c>
      <c r="B4759">
        <v>864204</v>
      </c>
      <c r="C4759" s="1">
        <v>43451.035578703704</v>
      </c>
      <c r="D4759" s="1">
        <v>43451.05190972222</v>
      </c>
      <c r="E4759" t="s">
        <v>60</v>
      </c>
      <c r="F4759">
        <v>2000036</v>
      </c>
      <c r="G4759" t="s">
        <v>55</v>
      </c>
      <c r="H4759" t="s">
        <v>61</v>
      </c>
      <c r="I4759">
        <v>359.99799999999999</v>
      </c>
      <c r="J4759">
        <v>3</v>
      </c>
      <c r="K4759">
        <v>6</v>
      </c>
      <c r="L4759">
        <v>110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f>AVERAGE(Table1[[#This Row],[tread_roll_left_nip_pressure]:[tread_roll_right_nip_pressure]])</f>
        <v>31.351300000000002</v>
      </c>
      <c r="S4759">
        <v>31.2592</v>
      </c>
      <c r="T4759">
        <v>31.4434</v>
      </c>
      <c r="U4759">
        <v>0</v>
      </c>
      <c r="V4759">
        <v>860.7</v>
      </c>
      <c r="W4759">
        <v>1818</v>
      </c>
      <c r="X4759">
        <v>6252.66</v>
      </c>
      <c r="Y4759">
        <v>0</v>
      </c>
      <c r="Z4759">
        <v>-2.8359999999999999</v>
      </c>
      <c r="AA4759">
        <v>-1.9016999999999999</v>
      </c>
      <c r="AB4759">
        <v>-1.0488</v>
      </c>
      <c r="AC4759">
        <v>104.7</v>
      </c>
      <c r="AD4759">
        <v>-0.43330000000000002</v>
      </c>
      <c r="AF4759">
        <v>400.476</v>
      </c>
      <c r="AG4759">
        <v>86.498000000000005</v>
      </c>
      <c r="AH4759">
        <v>447.31700000000001</v>
      </c>
      <c r="AI4759">
        <v>0</v>
      </c>
      <c r="AJ4759">
        <v>0</v>
      </c>
      <c r="AK4759">
        <v>21.7332</v>
      </c>
      <c r="AL4759">
        <v>0</v>
      </c>
      <c r="AM4759">
        <v>0</v>
      </c>
      <c r="AN4759">
        <v>0</v>
      </c>
      <c r="AO4759">
        <v>0</v>
      </c>
      <c r="AP4759">
        <v>560.14099999999996</v>
      </c>
      <c r="AQ4759">
        <v>3.44</v>
      </c>
      <c r="AR4759">
        <v>378.505</v>
      </c>
      <c r="AS4759">
        <v>82.2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D4759">
        <v>9.902000000000001</v>
      </c>
      <c r="BE4759">
        <v>1</v>
      </c>
      <c r="BG4759">
        <v>1.3265</v>
      </c>
      <c r="BH4759">
        <v>1</v>
      </c>
      <c r="BI4759">
        <v>0</v>
      </c>
    </row>
    <row r="4760" spans="1:61" x14ac:dyDescent="0.25">
      <c r="A4760">
        <v>392713</v>
      </c>
      <c r="B4760">
        <v>692075</v>
      </c>
      <c r="C4760" s="1">
        <v>43451.039085648146</v>
      </c>
      <c r="D4760" s="1">
        <v>43451.054756944446</v>
      </c>
      <c r="E4760" t="s">
        <v>57</v>
      </c>
      <c r="F4760">
        <v>2000156</v>
      </c>
      <c r="G4760" t="s">
        <v>64</v>
      </c>
      <c r="H4760" t="s">
        <v>65</v>
      </c>
      <c r="I4760">
        <v>317.548</v>
      </c>
      <c r="J4760">
        <v>7</v>
      </c>
      <c r="K4760">
        <v>0</v>
      </c>
      <c r="L4760">
        <v>42</v>
      </c>
      <c r="M4760">
        <v>99.958799999999997</v>
      </c>
      <c r="N4760">
        <v>84.589699999999993</v>
      </c>
      <c r="O4760">
        <v>15.528700000000001</v>
      </c>
      <c r="P4760">
        <v>23.965599999999998</v>
      </c>
      <c r="Q4760">
        <v>21</v>
      </c>
      <c r="R4760">
        <f>AVERAGE(Table1[[#This Row],[tread_roll_left_nip_pressure]:[tread_roll_right_nip_pressure]])</f>
        <v>32.959000000000003</v>
      </c>
      <c r="S4760">
        <v>31.932300000000001</v>
      </c>
      <c r="T4760">
        <v>33.985700000000001</v>
      </c>
      <c r="U4760">
        <v>10.027900000000001</v>
      </c>
      <c r="V4760">
        <v>832</v>
      </c>
      <c r="W4760">
        <v>887</v>
      </c>
      <c r="X4760">
        <v>5694</v>
      </c>
      <c r="Y4760">
        <v>230</v>
      </c>
      <c r="Z4760">
        <v>0.22689999999999999</v>
      </c>
      <c r="AA4760">
        <v>-0.42799999999999999</v>
      </c>
      <c r="AB4760">
        <v>-14.0387</v>
      </c>
      <c r="AC4760">
        <v>44</v>
      </c>
      <c r="AD4760">
        <v>0.1033</v>
      </c>
      <c r="AF4760">
        <v>516.85900000000004</v>
      </c>
      <c r="AG4760">
        <v>1.5458000000000001</v>
      </c>
      <c r="AH4760">
        <v>1046.6099999999999</v>
      </c>
      <c r="AI4760">
        <v>9.9565000000000001</v>
      </c>
      <c r="AJ4760">
        <v>10</v>
      </c>
      <c r="AK4760">
        <v>17.187899999999999</v>
      </c>
      <c r="AL4760">
        <v>100</v>
      </c>
      <c r="AM4760">
        <v>85</v>
      </c>
      <c r="AN4760">
        <v>85</v>
      </c>
      <c r="AO4760">
        <v>16.4328</v>
      </c>
      <c r="AP4760">
        <v>400.94200000000001</v>
      </c>
      <c r="AQ4760">
        <v>3.48</v>
      </c>
      <c r="AR4760">
        <v>378.505</v>
      </c>
      <c r="AS4760">
        <v>82.2</v>
      </c>
      <c r="AT4760">
        <v>29</v>
      </c>
      <c r="AU4760">
        <v>225.02699999999999</v>
      </c>
      <c r="AV4760">
        <v>7.06</v>
      </c>
      <c r="AW4760">
        <v>401</v>
      </c>
      <c r="AX4760">
        <v>7.3019999999999996</v>
      </c>
      <c r="AY4760">
        <v>171</v>
      </c>
      <c r="AZ4760">
        <v>-0.40189999999999998</v>
      </c>
      <c r="BA4760">
        <v>110.28700000000001</v>
      </c>
      <c r="BB4760">
        <v>11.016299999999999</v>
      </c>
      <c r="BD4760">
        <v>10.6355</v>
      </c>
      <c r="BE4760">
        <v>1</v>
      </c>
      <c r="BG4760">
        <v>2.0315000000000003</v>
      </c>
      <c r="BH4760">
        <v>1</v>
      </c>
      <c r="BI4760">
        <v>90</v>
      </c>
    </row>
    <row r="4761" spans="1:61" x14ac:dyDescent="0.25">
      <c r="A4761">
        <v>392714</v>
      </c>
      <c r="B4761">
        <v>692076</v>
      </c>
      <c r="C4761" s="1">
        <v>43451.039085648146</v>
      </c>
      <c r="D4761" s="1">
        <v>43451.054756944446</v>
      </c>
      <c r="E4761" t="s">
        <v>57</v>
      </c>
      <c r="F4761">
        <v>2000156</v>
      </c>
      <c r="G4761" t="s">
        <v>64</v>
      </c>
      <c r="H4761" t="s">
        <v>65</v>
      </c>
      <c r="I4761">
        <v>317.548</v>
      </c>
      <c r="J4761">
        <v>7</v>
      </c>
      <c r="K4761">
        <v>0</v>
      </c>
      <c r="L4761">
        <v>42</v>
      </c>
      <c r="M4761">
        <v>99.958799999999997</v>
      </c>
      <c r="N4761">
        <v>84.589699999999993</v>
      </c>
      <c r="O4761">
        <v>15.528700000000001</v>
      </c>
      <c r="P4761">
        <v>23.965599999999998</v>
      </c>
      <c r="Q4761">
        <v>21</v>
      </c>
      <c r="R4761">
        <f>AVERAGE(Table1[[#This Row],[tread_roll_left_nip_pressure]:[tread_roll_right_nip_pressure]])</f>
        <v>32.959000000000003</v>
      </c>
      <c r="S4761">
        <v>31.932300000000001</v>
      </c>
      <c r="T4761">
        <v>33.985700000000001</v>
      </c>
      <c r="U4761">
        <v>10.027900000000001</v>
      </c>
      <c r="V4761">
        <v>832</v>
      </c>
      <c r="W4761">
        <v>887</v>
      </c>
      <c r="X4761">
        <v>5694</v>
      </c>
      <c r="Y4761">
        <v>230</v>
      </c>
      <c r="Z4761">
        <v>0.22689999999999999</v>
      </c>
      <c r="AA4761">
        <v>-0.42799999999999999</v>
      </c>
      <c r="AB4761">
        <v>-14.0387</v>
      </c>
      <c r="AC4761">
        <v>44</v>
      </c>
      <c r="AD4761">
        <v>0.1033</v>
      </c>
      <c r="AF4761">
        <v>516.85900000000004</v>
      </c>
      <c r="AG4761">
        <v>1.5458000000000001</v>
      </c>
      <c r="AH4761">
        <v>1046.6099999999999</v>
      </c>
      <c r="AI4761">
        <v>9.9565000000000001</v>
      </c>
      <c r="AJ4761">
        <v>10</v>
      </c>
      <c r="AK4761">
        <v>17.187899999999999</v>
      </c>
      <c r="AL4761">
        <v>100</v>
      </c>
      <c r="AM4761">
        <v>85</v>
      </c>
      <c r="AN4761">
        <v>85</v>
      </c>
      <c r="AO4761">
        <v>16.4328</v>
      </c>
      <c r="AP4761">
        <v>400.94200000000001</v>
      </c>
      <c r="AQ4761">
        <v>3.48</v>
      </c>
      <c r="AR4761">
        <v>378.505</v>
      </c>
      <c r="AS4761">
        <v>82.2</v>
      </c>
      <c r="AT4761">
        <v>29</v>
      </c>
      <c r="AU4761">
        <v>225.02699999999999</v>
      </c>
      <c r="AV4761">
        <v>7.06</v>
      </c>
      <c r="AW4761">
        <v>401</v>
      </c>
      <c r="AX4761">
        <v>7.3019999999999996</v>
      </c>
      <c r="AY4761">
        <v>171</v>
      </c>
      <c r="AZ4761">
        <v>-0.40189999999999998</v>
      </c>
      <c r="BA4761">
        <v>110.28700000000001</v>
      </c>
      <c r="BB4761">
        <v>11.016299999999999</v>
      </c>
      <c r="BD4761">
        <v>10.6355</v>
      </c>
      <c r="BE4761">
        <v>1</v>
      </c>
      <c r="BG4761">
        <v>2.0315000000000003</v>
      </c>
      <c r="BH4761">
        <v>1</v>
      </c>
      <c r="BI4761">
        <v>90</v>
      </c>
    </row>
    <row r="4762" spans="1:61" x14ac:dyDescent="0.25">
      <c r="A4762">
        <v>392715</v>
      </c>
      <c r="B4762">
        <v>487361</v>
      </c>
      <c r="C4762" s="1">
        <v>43451.04378472222</v>
      </c>
      <c r="D4762" s="1">
        <v>43451.059201388889</v>
      </c>
      <c r="E4762" t="s">
        <v>54</v>
      </c>
      <c r="F4762">
        <v>2000015</v>
      </c>
      <c r="G4762" t="s">
        <v>58</v>
      </c>
      <c r="H4762" t="s">
        <v>59</v>
      </c>
      <c r="I4762">
        <v>361.66699999999997</v>
      </c>
      <c r="J4762">
        <v>5</v>
      </c>
      <c r="K4762">
        <v>0</v>
      </c>
      <c r="L4762">
        <v>68</v>
      </c>
      <c r="M4762">
        <v>84.894999999999996</v>
      </c>
      <c r="N4762">
        <v>73.582400000000007</v>
      </c>
      <c r="O4762">
        <v>12.355600000000001</v>
      </c>
      <c r="P4762">
        <v>22.505700000000001</v>
      </c>
      <c r="Q4762">
        <v>20</v>
      </c>
      <c r="R4762">
        <f>AVERAGE(Table1[[#This Row],[tread_roll_left_nip_pressure]:[tread_roll_right_nip_pressure]])</f>
        <v>32.269599999999997</v>
      </c>
      <c r="S4762">
        <v>32.849299999999999</v>
      </c>
      <c r="T4762">
        <v>31.689900000000002</v>
      </c>
      <c r="U4762">
        <v>8.9057999999999993</v>
      </c>
      <c r="V4762">
        <v>568</v>
      </c>
      <c r="W4762">
        <v>1122</v>
      </c>
      <c r="X4762">
        <v>4035</v>
      </c>
      <c r="Y4762">
        <v>1571</v>
      </c>
      <c r="Z4762">
        <v>-3.7499999999999999E-2</v>
      </c>
      <c r="AA4762">
        <v>-8.9099000000000004</v>
      </c>
      <c r="AB4762">
        <v>8.2982999999999993</v>
      </c>
      <c r="AC4762">
        <v>60</v>
      </c>
      <c r="AD4762">
        <v>-0.54969999999999997</v>
      </c>
      <c r="AF4762">
        <v>440.10399999999998</v>
      </c>
      <c r="AG4762">
        <v>-2.9100000000000001E-2</v>
      </c>
      <c r="AH4762">
        <v>735.89499999999998</v>
      </c>
      <c r="AI4762">
        <v>6.4964000000000004</v>
      </c>
      <c r="AJ4762">
        <v>6.5</v>
      </c>
      <c r="AK4762">
        <v>22.166799999999999</v>
      </c>
      <c r="AL4762">
        <v>0</v>
      </c>
      <c r="AM4762">
        <v>0</v>
      </c>
      <c r="AN4762">
        <v>0</v>
      </c>
      <c r="AO4762">
        <v>15.864100000000001</v>
      </c>
      <c r="AP4762">
        <v>400.94200000000001</v>
      </c>
      <c r="AQ4762">
        <v>3.48</v>
      </c>
      <c r="AR4762">
        <v>378.505</v>
      </c>
      <c r="AS4762">
        <v>82.2</v>
      </c>
      <c r="AT4762">
        <v>29</v>
      </c>
      <c r="AU4762">
        <v>225.02699999999999</v>
      </c>
      <c r="AV4762">
        <v>7.06</v>
      </c>
      <c r="AW4762">
        <v>401</v>
      </c>
      <c r="AX4762">
        <v>5.3235999999999999</v>
      </c>
      <c r="AY4762">
        <v>171</v>
      </c>
      <c r="AZ4762">
        <v>-0.48110000000000003</v>
      </c>
      <c r="BA4762">
        <v>115.008</v>
      </c>
      <c r="BB4762">
        <v>0</v>
      </c>
      <c r="BC4762">
        <v>7.3164999999999996</v>
      </c>
      <c r="BD4762">
        <v>7.3164999999999996</v>
      </c>
      <c r="BE4762">
        <v>1</v>
      </c>
      <c r="BF4762">
        <v>1.3140000000000001</v>
      </c>
      <c r="BG4762">
        <v>1.3140000000000001</v>
      </c>
      <c r="BH4762">
        <v>1</v>
      </c>
      <c r="BI4762">
        <v>70</v>
      </c>
    </row>
    <row r="4763" spans="1:61" x14ac:dyDescent="0.25">
      <c r="A4763">
        <v>392716</v>
      </c>
      <c r="B4763">
        <v>487362</v>
      </c>
      <c r="C4763" s="1">
        <v>43451.04378472222</v>
      </c>
      <c r="D4763" s="1">
        <v>43451.059201388889</v>
      </c>
      <c r="E4763" t="s">
        <v>54</v>
      </c>
      <c r="F4763">
        <v>2000015</v>
      </c>
      <c r="G4763" t="s">
        <v>58</v>
      </c>
      <c r="H4763" t="s">
        <v>59</v>
      </c>
      <c r="I4763">
        <v>361.66699999999997</v>
      </c>
      <c r="J4763">
        <v>5</v>
      </c>
      <c r="K4763">
        <v>0</v>
      </c>
      <c r="L4763">
        <v>68</v>
      </c>
      <c r="M4763">
        <v>84.894999999999996</v>
      </c>
      <c r="N4763">
        <v>73.582400000000007</v>
      </c>
      <c r="O4763">
        <v>12.355600000000001</v>
      </c>
      <c r="P4763">
        <v>22.505700000000001</v>
      </c>
      <c r="Q4763">
        <v>20</v>
      </c>
      <c r="R4763">
        <f>AVERAGE(Table1[[#This Row],[tread_roll_left_nip_pressure]:[tread_roll_right_nip_pressure]])</f>
        <v>32.269599999999997</v>
      </c>
      <c r="S4763">
        <v>32.849299999999999</v>
      </c>
      <c r="T4763">
        <v>31.689900000000002</v>
      </c>
      <c r="U4763">
        <v>8.9057999999999993</v>
      </c>
      <c r="V4763">
        <v>568</v>
      </c>
      <c r="W4763">
        <v>1122</v>
      </c>
      <c r="X4763">
        <v>4035</v>
      </c>
      <c r="Y4763">
        <v>1571</v>
      </c>
      <c r="Z4763">
        <v>-3.7499999999999999E-2</v>
      </c>
      <c r="AA4763">
        <v>-8.9099000000000004</v>
      </c>
      <c r="AB4763">
        <v>8.2982999999999993</v>
      </c>
      <c r="AC4763">
        <v>60</v>
      </c>
      <c r="AD4763">
        <v>-0.54969999999999997</v>
      </c>
      <c r="AF4763">
        <v>440.10399999999998</v>
      </c>
      <c r="AG4763">
        <v>-2.9100000000000001E-2</v>
      </c>
      <c r="AH4763">
        <v>735.89499999999998</v>
      </c>
      <c r="AI4763">
        <v>6.4964000000000004</v>
      </c>
      <c r="AJ4763">
        <v>6.5</v>
      </c>
      <c r="AK4763">
        <v>22.166799999999999</v>
      </c>
      <c r="AL4763">
        <v>0</v>
      </c>
      <c r="AM4763">
        <v>0</v>
      </c>
      <c r="AN4763">
        <v>0</v>
      </c>
      <c r="AO4763">
        <v>15.864100000000001</v>
      </c>
      <c r="AP4763">
        <v>400.94200000000001</v>
      </c>
      <c r="AQ4763">
        <v>3.48</v>
      </c>
      <c r="AR4763">
        <v>378.505</v>
      </c>
      <c r="AS4763">
        <v>82.2</v>
      </c>
      <c r="AT4763">
        <v>29</v>
      </c>
      <c r="AU4763">
        <v>225.02699999999999</v>
      </c>
      <c r="AV4763">
        <v>7.06</v>
      </c>
      <c r="AW4763">
        <v>401</v>
      </c>
      <c r="AX4763">
        <v>5.3235999999999999</v>
      </c>
      <c r="AY4763">
        <v>171</v>
      </c>
      <c r="AZ4763">
        <v>-0.48110000000000003</v>
      </c>
      <c r="BA4763">
        <v>115.008</v>
      </c>
      <c r="BB4763">
        <v>0</v>
      </c>
      <c r="BD4763">
        <v>7.3164999999999996</v>
      </c>
      <c r="BE4763">
        <v>1</v>
      </c>
      <c r="BG4763">
        <v>1.3140000000000001</v>
      </c>
      <c r="BH4763">
        <v>1</v>
      </c>
      <c r="BI4763">
        <v>70</v>
      </c>
    </row>
    <row r="4764" spans="1:61" x14ac:dyDescent="0.25">
      <c r="A4764">
        <v>392717</v>
      </c>
      <c r="B4764">
        <v>864203</v>
      </c>
      <c r="C4764" s="1">
        <v>43451.051979166667</v>
      </c>
      <c r="D4764" s="1">
        <v>43451.068009259259</v>
      </c>
      <c r="E4764" t="s">
        <v>60</v>
      </c>
      <c r="F4764">
        <v>2000036</v>
      </c>
      <c r="G4764" t="s">
        <v>55</v>
      </c>
      <c r="H4764" t="s">
        <v>61</v>
      </c>
      <c r="I4764">
        <v>359.99700000000001</v>
      </c>
      <c r="J4764">
        <v>3</v>
      </c>
      <c r="K4764">
        <v>4</v>
      </c>
      <c r="L4764">
        <v>108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f>AVERAGE(Table1[[#This Row],[tread_roll_left_nip_pressure]:[tread_roll_right_nip_pressure]])</f>
        <v>31.349800000000002</v>
      </c>
      <c r="S4764">
        <v>31.2758</v>
      </c>
      <c r="T4764">
        <v>31.4238</v>
      </c>
      <c r="U4764">
        <v>0</v>
      </c>
      <c r="V4764">
        <v>860.7</v>
      </c>
      <c r="W4764">
        <v>1818</v>
      </c>
      <c r="X4764">
        <v>6351.91</v>
      </c>
      <c r="Y4764">
        <v>0</v>
      </c>
      <c r="Z4764">
        <v>-1.9778</v>
      </c>
      <c r="AA4764">
        <v>-3.5276999999999998</v>
      </c>
      <c r="AB4764">
        <v>-4.7E-2</v>
      </c>
      <c r="AC4764">
        <v>104.7</v>
      </c>
      <c r="AD4764">
        <v>-0.19550000000000001</v>
      </c>
      <c r="AF4764">
        <v>414.726</v>
      </c>
      <c r="AG4764">
        <v>87.934899999999999</v>
      </c>
      <c r="AH4764">
        <v>447.59500000000003</v>
      </c>
      <c r="AI4764">
        <v>0</v>
      </c>
      <c r="AJ4764">
        <v>0</v>
      </c>
      <c r="AK4764">
        <v>21.784500000000001</v>
      </c>
      <c r="AL4764">
        <v>0</v>
      </c>
      <c r="AM4764">
        <v>0</v>
      </c>
      <c r="AN4764">
        <v>0</v>
      </c>
      <c r="AO4764">
        <v>0</v>
      </c>
      <c r="AP4764">
        <v>560.14099999999996</v>
      </c>
      <c r="AQ4764">
        <v>3.44</v>
      </c>
      <c r="AR4764">
        <v>378.505</v>
      </c>
      <c r="AS4764">
        <v>82.2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D4764">
        <v>9.902000000000001</v>
      </c>
      <c r="BE4764">
        <v>1</v>
      </c>
      <c r="BG4764">
        <v>1.3265</v>
      </c>
      <c r="BH4764">
        <v>1</v>
      </c>
      <c r="BI4764">
        <v>0</v>
      </c>
    </row>
    <row r="4765" spans="1:61" x14ac:dyDescent="0.25">
      <c r="A4765">
        <v>392718</v>
      </c>
      <c r="B4765">
        <v>864204</v>
      </c>
      <c r="C4765" s="1">
        <v>43451.051979166667</v>
      </c>
      <c r="D4765" s="1">
        <v>43451.068009259259</v>
      </c>
      <c r="E4765" t="s">
        <v>60</v>
      </c>
      <c r="F4765">
        <v>2000036</v>
      </c>
      <c r="G4765" t="s">
        <v>55</v>
      </c>
      <c r="H4765" t="s">
        <v>61</v>
      </c>
      <c r="I4765">
        <v>359.99700000000001</v>
      </c>
      <c r="J4765">
        <v>3</v>
      </c>
      <c r="K4765">
        <v>4</v>
      </c>
      <c r="L4765">
        <v>108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f>AVERAGE(Table1[[#This Row],[tread_roll_left_nip_pressure]:[tread_roll_right_nip_pressure]])</f>
        <v>31.349800000000002</v>
      </c>
      <c r="S4765">
        <v>31.2758</v>
      </c>
      <c r="T4765">
        <v>31.4238</v>
      </c>
      <c r="U4765">
        <v>0</v>
      </c>
      <c r="V4765">
        <v>860.7</v>
      </c>
      <c r="W4765">
        <v>1818</v>
      </c>
      <c r="X4765">
        <v>6351.91</v>
      </c>
      <c r="Y4765">
        <v>0</v>
      </c>
      <c r="Z4765">
        <v>-1.9778</v>
      </c>
      <c r="AA4765">
        <v>-3.5276999999999998</v>
      </c>
      <c r="AB4765">
        <v>-4.7E-2</v>
      </c>
      <c r="AC4765">
        <v>104.7</v>
      </c>
      <c r="AD4765">
        <v>-0.19550000000000001</v>
      </c>
      <c r="AF4765">
        <v>414.726</v>
      </c>
      <c r="AG4765">
        <v>87.934899999999999</v>
      </c>
      <c r="AH4765">
        <v>447.59500000000003</v>
      </c>
      <c r="AI4765">
        <v>0</v>
      </c>
      <c r="AJ4765">
        <v>0</v>
      </c>
      <c r="AK4765">
        <v>21.784500000000001</v>
      </c>
      <c r="AL4765">
        <v>0</v>
      </c>
      <c r="AM4765">
        <v>0</v>
      </c>
      <c r="AN4765">
        <v>0</v>
      </c>
      <c r="AO4765">
        <v>0</v>
      </c>
      <c r="AP4765">
        <v>560.14099999999996</v>
      </c>
      <c r="AQ4765">
        <v>3.44</v>
      </c>
      <c r="AR4765">
        <v>378.505</v>
      </c>
      <c r="AS4765">
        <v>82.2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D4765">
        <v>9.902000000000001</v>
      </c>
      <c r="BE4765">
        <v>1</v>
      </c>
      <c r="BG4765">
        <v>1.3265</v>
      </c>
      <c r="BH4765">
        <v>1</v>
      </c>
      <c r="BI4765">
        <v>0</v>
      </c>
    </row>
    <row r="4766" spans="1:61" x14ac:dyDescent="0.25">
      <c r="A4766">
        <v>392719</v>
      </c>
      <c r="B4766">
        <v>692077</v>
      </c>
      <c r="C4766" s="1">
        <v>43451.055104166669</v>
      </c>
      <c r="D4766" s="1">
        <v>43451.070763888885</v>
      </c>
      <c r="E4766" t="s">
        <v>57</v>
      </c>
      <c r="F4766">
        <v>2000156</v>
      </c>
      <c r="G4766" t="s">
        <v>64</v>
      </c>
      <c r="H4766" t="s">
        <v>65</v>
      </c>
      <c r="I4766">
        <v>317.553</v>
      </c>
      <c r="J4766">
        <v>7</v>
      </c>
      <c r="K4766">
        <v>0</v>
      </c>
      <c r="L4766">
        <v>42</v>
      </c>
      <c r="M4766">
        <v>53.7834</v>
      </c>
      <c r="N4766">
        <v>41.427</v>
      </c>
      <c r="O4766">
        <v>12.3355</v>
      </c>
      <c r="P4766">
        <v>24.106400000000001</v>
      </c>
      <c r="Q4766">
        <v>22</v>
      </c>
      <c r="R4766">
        <f>AVERAGE(Table1[[#This Row],[tread_roll_left_nip_pressure]:[tread_roll_right_nip_pressure]])</f>
        <v>32.959699999999998</v>
      </c>
      <c r="S4766">
        <v>31.933700000000002</v>
      </c>
      <c r="T4766">
        <v>33.985700000000001</v>
      </c>
      <c r="U4766">
        <v>10.2094</v>
      </c>
      <c r="V4766">
        <v>832</v>
      </c>
      <c r="W4766">
        <v>887</v>
      </c>
      <c r="X4766">
        <v>5694</v>
      </c>
      <c r="Y4766">
        <v>230</v>
      </c>
      <c r="Z4766">
        <v>-0.1255</v>
      </c>
      <c r="AA4766">
        <v>-0.30630000000000002</v>
      </c>
      <c r="AB4766">
        <v>-0.75829999999999997</v>
      </c>
      <c r="AC4766">
        <v>44</v>
      </c>
      <c r="AD4766">
        <v>7.0099999999999996E-2</v>
      </c>
      <c r="AE4766">
        <v>62.58</v>
      </c>
      <c r="AF4766">
        <v>514.51400000000001</v>
      </c>
      <c r="AG4766">
        <v>2.0312000000000001</v>
      </c>
      <c r="AH4766">
        <v>1060.82</v>
      </c>
      <c r="AI4766">
        <v>7.9119000000000002</v>
      </c>
      <c r="AJ4766">
        <v>10</v>
      </c>
      <c r="AK4766">
        <v>17.186</v>
      </c>
      <c r="AL4766">
        <v>94.222499999999997</v>
      </c>
      <c r="AM4766">
        <v>85</v>
      </c>
      <c r="AN4766">
        <v>85</v>
      </c>
      <c r="AO4766">
        <v>16.526</v>
      </c>
      <c r="AP4766">
        <v>400.94200000000001</v>
      </c>
      <c r="AQ4766">
        <v>3.48</v>
      </c>
      <c r="AR4766">
        <v>378.505</v>
      </c>
      <c r="AS4766">
        <v>82.2</v>
      </c>
      <c r="AT4766">
        <v>29</v>
      </c>
      <c r="AU4766">
        <v>225.02699999999999</v>
      </c>
      <c r="AV4766">
        <v>7.06</v>
      </c>
      <c r="AW4766">
        <v>401</v>
      </c>
      <c r="AX4766">
        <v>6.5937999999999999</v>
      </c>
      <c r="AY4766">
        <v>171</v>
      </c>
      <c r="AZ4766">
        <v>0.1</v>
      </c>
      <c r="BA4766">
        <v>109.822</v>
      </c>
      <c r="BB4766">
        <v>10.9039</v>
      </c>
      <c r="BD4766">
        <v>10.6355</v>
      </c>
      <c r="BE4766">
        <v>1</v>
      </c>
      <c r="BG4766">
        <v>2.0315000000000003</v>
      </c>
      <c r="BH4766">
        <v>1</v>
      </c>
      <c r="BI4766">
        <v>90</v>
      </c>
    </row>
    <row r="4767" spans="1:61" x14ac:dyDescent="0.25">
      <c r="A4767">
        <v>392720</v>
      </c>
      <c r="B4767">
        <v>692078</v>
      </c>
      <c r="C4767" s="1">
        <v>43451.055104166669</v>
      </c>
      <c r="D4767" s="1">
        <v>43451.070763888885</v>
      </c>
      <c r="E4767" t="s">
        <v>57</v>
      </c>
      <c r="F4767">
        <v>2000156</v>
      </c>
      <c r="G4767" t="s">
        <v>64</v>
      </c>
      <c r="H4767" t="s">
        <v>65</v>
      </c>
      <c r="I4767">
        <v>317.553</v>
      </c>
      <c r="J4767">
        <v>7</v>
      </c>
      <c r="K4767">
        <v>0</v>
      </c>
      <c r="L4767">
        <v>42</v>
      </c>
      <c r="M4767">
        <v>53.7834</v>
      </c>
      <c r="N4767">
        <v>41.427</v>
      </c>
      <c r="O4767">
        <v>12.3355</v>
      </c>
      <c r="P4767">
        <v>24.106400000000001</v>
      </c>
      <c r="Q4767">
        <v>22</v>
      </c>
      <c r="R4767">
        <f>AVERAGE(Table1[[#This Row],[tread_roll_left_nip_pressure]:[tread_roll_right_nip_pressure]])</f>
        <v>32.959699999999998</v>
      </c>
      <c r="S4767">
        <v>31.933700000000002</v>
      </c>
      <c r="T4767">
        <v>33.985700000000001</v>
      </c>
      <c r="U4767">
        <v>10.2094</v>
      </c>
      <c r="V4767">
        <v>832</v>
      </c>
      <c r="W4767">
        <v>887</v>
      </c>
      <c r="X4767">
        <v>5694</v>
      </c>
      <c r="Y4767">
        <v>230</v>
      </c>
      <c r="Z4767">
        <v>-0.1255</v>
      </c>
      <c r="AA4767">
        <v>-0.30630000000000002</v>
      </c>
      <c r="AB4767">
        <v>-0.75829999999999997</v>
      </c>
      <c r="AC4767">
        <v>44</v>
      </c>
      <c r="AD4767">
        <v>7.0099999999999996E-2</v>
      </c>
      <c r="AF4767">
        <v>514.51400000000001</v>
      </c>
      <c r="AG4767">
        <v>2.0312000000000001</v>
      </c>
      <c r="AH4767">
        <v>1060.82</v>
      </c>
      <c r="AI4767">
        <v>7.9119000000000002</v>
      </c>
      <c r="AJ4767">
        <v>10</v>
      </c>
      <c r="AK4767">
        <v>17.186</v>
      </c>
      <c r="AL4767">
        <v>94.222499999999997</v>
      </c>
      <c r="AM4767">
        <v>85</v>
      </c>
      <c r="AN4767">
        <v>85</v>
      </c>
      <c r="AO4767">
        <v>16.526</v>
      </c>
      <c r="AP4767">
        <v>400.94200000000001</v>
      </c>
      <c r="AQ4767">
        <v>3.48</v>
      </c>
      <c r="AR4767">
        <v>378.505</v>
      </c>
      <c r="AS4767">
        <v>82.2</v>
      </c>
      <c r="AT4767">
        <v>29</v>
      </c>
      <c r="AU4767">
        <v>225.02699999999999</v>
      </c>
      <c r="AV4767">
        <v>7.06</v>
      </c>
      <c r="AW4767">
        <v>401</v>
      </c>
      <c r="AX4767">
        <v>6.5937999999999999</v>
      </c>
      <c r="AY4767">
        <v>171</v>
      </c>
      <c r="AZ4767">
        <v>0.1</v>
      </c>
      <c r="BA4767">
        <v>109.822</v>
      </c>
      <c r="BB4767">
        <v>10.9039</v>
      </c>
      <c r="BC4767">
        <v>5.9492500000000001</v>
      </c>
      <c r="BD4767">
        <v>5.9492500000000001</v>
      </c>
      <c r="BE4767">
        <v>0</v>
      </c>
      <c r="BF4767">
        <v>1.6955</v>
      </c>
      <c r="BG4767">
        <v>1.6955</v>
      </c>
      <c r="BH4767">
        <v>1</v>
      </c>
      <c r="BI4767">
        <v>92</v>
      </c>
    </row>
    <row r="4768" spans="1:61" x14ac:dyDescent="0.25">
      <c r="A4768">
        <v>392721</v>
      </c>
      <c r="B4768">
        <v>487363</v>
      </c>
      <c r="C4768" s="1">
        <v>43451.059467592589</v>
      </c>
      <c r="D4768" s="1">
        <v>43451.074826388889</v>
      </c>
      <c r="E4768" t="s">
        <v>54</v>
      </c>
      <c r="F4768">
        <v>2000015</v>
      </c>
      <c r="G4768" t="s">
        <v>58</v>
      </c>
      <c r="H4768" t="s">
        <v>59</v>
      </c>
      <c r="I4768">
        <v>361.54899999999998</v>
      </c>
      <c r="J4768">
        <v>5</v>
      </c>
      <c r="K4768">
        <v>0</v>
      </c>
      <c r="L4768">
        <v>66</v>
      </c>
      <c r="M4768">
        <v>82.476399999999998</v>
      </c>
      <c r="N4768">
        <v>50.506500000000003</v>
      </c>
      <c r="O4768">
        <v>12.256399999999999</v>
      </c>
      <c r="P4768">
        <v>22.418099999999999</v>
      </c>
      <c r="Q4768">
        <v>21</v>
      </c>
      <c r="R4768">
        <f>AVERAGE(Table1[[#This Row],[tread_roll_left_nip_pressure]:[tread_roll_right_nip_pressure]])</f>
        <v>32.259500000000003</v>
      </c>
      <c r="S4768">
        <v>32.834600000000002</v>
      </c>
      <c r="T4768">
        <v>31.6844</v>
      </c>
      <c r="U4768">
        <v>8.9549000000000003</v>
      </c>
      <c r="V4768">
        <v>568</v>
      </c>
      <c r="W4768">
        <v>1122</v>
      </c>
      <c r="X4768">
        <v>4035</v>
      </c>
      <c r="Y4768">
        <v>1571</v>
      </c>
      <c r="Z4768">
        <v>-1.5100000000000001E-2</v>
      </c>
      <c r="AA4768">
        <v>-8.6120999999999999</v>
      </c>
      <c r="AB4768">
        <v>8.2843999999999998</v>
      </c>
      <c r="AC4768">
        <v>60</v>
      </c>
      <c r="AD4768">
        <v>-0.66100000000000003</v>
      </c>
      <c r="AF4768">
        <v>440.81200000000001</v>
      </c>
      <c r="AG4768">
        <v>-2.9100000000000001E-2</v>
      </c>
      <c r="AH4768">
        <v>756.88300000000004</v>
      </c>
      <c r="AI4768">
        <v>6.4301000000000004</v>
      </c>
      <c r="AJ4768">
        <v>6.5</v>
      </c>
      <c r="AK4768">
        <v>22.346800000000002</v>
      </c>
      <c r="AL4768">
        <v>0</v>
      </c>
      <c r="AM4768">
        <v>0</v>
      </c>
      <c r="AN4768">
        <v>0</v>
      </c>
      <c r="AO4768">
        <v>15.9655</v>
      </c>
      <c r="AP4768">
        <v>400.94200000000001</v>
      </c>
      <c r="AQ4768">
        <v>3.48</v>
      </c>
      <c r="AR4768">
        <v>378.505</v>
      </c>
      <c r="AS4768">
        <v>82.2</v>
      </c>
      <c r="AT4768">
        <v>29</v>
      </c>
      <c r="AU4768">
        <v>225.02699999999999</v>
      </c>
      <c r="AV4768">
        <v>7.06</v>
      </c>
      <c r="AW4768">
        <v>401</v>
      </c>
      <c r="AX4768">
        <v>8.6835000000000004</v>
      </c>
      <c r="AY4768">
        <v>171</v>
      </c>
      <c r="AZ4768">
        <v>5.79E-2</v>
      </c>
      <c r="BA4768">
        <v>114.947</v>
      </c>
      <c r="BB4768">
        <v>0</v>
      </c>
      <c r="BD4768">
        <v>7.3164999999999996</v>
      </c>
      <c r="BE4768">
        <v>1</v>
      </c>
      <c r="BG4768">
        <v>1.3140000000000001</v>
      </c>
      <c r="BH4768">
        <v>1</v>
      </c>
      <c r="BI4768">
        <v>70</v>
      </c>
    </row>
    <row r="4769" spans="1:61" x14ac:dyDescent="0.25">
      <c r="A4769">
        <v>392722</v>
      </c>
      <c r="B4769">
        <v>487364</v>
      </c>
      <c r="C4769" s="1">
        <v>43451.059467592589</v>
      </c>
      <c r="D4769" s="1">
        <v>43451.074826388889</v>
      </c>
      <c r="E4769" t="s">
        <v>54</v>
      </c>
      <c r="F4769">
        <v>2000015</v>
      </c>
      <c r="G4769" t="s">
        <v>58</v>
      </c>
      <c r="H4769" t="s">
        <v>59</v>
      </c>
      <c r="I4769">
        <v>361.54899999999998</v>
      </c>
      <c r="J4769">
        <v>5</v>
      </c>
      <c r="K4769">
        <v>0</v>
      </c>
      <c r="L4769">
        <v>66</v>
      </c>
      <c r="M4769">
        <v>82.476399999999998</v>
      </c>
      <c r="N4769">
        <v>50.506500000000003</v>
      </c>
      <c r="O4769">
        <v>12.256399999999999</v>
      </c>
      <c r="P4769">
        <v>22.418099999999999</v>
      </c>
      <c r="Q4769">
        <v>21</v>
      </c>
      <c r="R4769">
        <f>AVERAGE(Table1[[#This Row],[tread_roll_left_nip_pressure]:[tread_roll_right_nip_pressure]])</f>
        <v>32.259500000000003</v>
      </c>
      <c r="S4769">
        <v>32.834600000000002</v>
      </c>
      <c r="T4769">
        <v>31.6844</v>
      </c>
      <c r="U4769">
        <v>8.9549000000000003</v>
      </c>
      <c r="V4769">
        <v>568</v>
      </c>
      <c r="W4769">
        <v>1122</v>
      </c>
      <c r="X4769">
        <v>4035</v>
      </c>
      <c r="Y4769">
        <v>1571</v>
      </c>
      <c r="Z4769">
        <v>-1.5100000000000001E-2</v>
      </c>
      <c r="AA4769">
        <v>-8.6120999999999999</v>
      </c>
      <c r="AB4769">
        <v>8.2843999999999998</v>
      </c>
      <c r="AC4769">
        <v>60</v>
      </c>
      <c r="AD4769">
        <v>-0.66100000000000003</v>
      </c>
      <c r="AF4769">
        <v>440.81200000000001</v>
      </c>
      <c r="AG4769">
        <v>-2.9100000000000001E-2</v>
      </c>
      <c r="AH4769">
        <v>756.88300000000004</v>
      </c>
      <c r="AI4769">
        <v>6.4301000000000004</v>
      </c>
      <c r="AJ4769">
        <v>6.5</v>
      </c>
      <c r="AK4769">
        <v>22.346800000000002</v>
      </c>
      <c r="AL4769">
        <v>0</v>
      </c>
      <c r="AM4769">
        <v>0</v>
      </c>
      <c r="AN4769">
        <v>0</v>
      </c>
      <c r="AO4769">
        <v>15.9655</v>
      </c>
      <c r="AP4769">
        <v>400.94200000000001</v>
      </c>
      <c r="AQ4769">
        <v>3.48</v>
      </c>
      <c r="AR4769">
        <v>378.505</v>
      </c>
      <c r="AS4769">
        <v>82.2</v>
      </c>
      <c r="AT4769">
        <v>29</v>
      </c>
      <c r="AU4769">
        <v>225.02699999999999</v>
      </c>
      <c r="AV4769">
        <v>7.06</v>
      </c>
      <c r="AW4769">
        <v>401</v>
      </c>
      <c r="AX4769">
        <v>8.6835000000000004</v>
      </c>
      <c r="AY4769">
        <v>171</v>
      </c>
      <c r="AZ4769">
        <v>5.79E-2</v>
      </c>
      <c r="BA4769">
        <v>114.947</v>
      </c>
      <c r="BB4769">
        <v>0</v>
      </c>
      <c r="BD4769">
        <v>7.3164999999999996</v>
      </c>
      <c r="BE4769">
        <v>1</v>
      </c>
      <c r="BG4769">
        <v>1.3140000000000001</v>
      </c>
      <c r="BH4769">
        <v>1</v>
      </c>
      <c r="BI4769">
        <v>70</v>
      </c>
    </row>
    <row r="4770" spans="1:61" x14ac:dyDescent="0.25">
      <c r="A4770">
        <v>392723</v>
      </c>
      <c r="B4770">
        <v>864210</v>
      </c>
      <c r="C4770" s="1">
        <v>43451.068101851852</v>
      </c>
      <c r="D4770" s="1">
        <v>43451.084050925929</v>
      </c>
      <c r="E4770" t="s">
        <v>60</v>
      </c>
      <c r="F4770">
        <v>2000036</v>
      </c>
      <c r="G4770" t="s">
        <v>55</v>
      </c>
      <c r="H4770" t="s">
        <v>61</v>
      </c>
      <c r="I4770">
        <v>357.57400000000001</v>
      </c>
      <c r="J4770">
        <v>3</v>
      </c>
      <c r="K4770">
        <v>2</v>
      </c>
      <c r="L4770">
        <v>108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f>AVERAGE(Table1[[#This Row],[tread_roll_left_nip_pressure]:[tread_roll_right_nip_pressure]])</f>
        <v>31.317799999999998</v>
      </c>
      <c r="S4770">
        <v>31.236799999999999</v>
      </c>
      <c r="T4770">
        <v>31.398800000000001</v>
      </c>
      <c r="U4770">
        <v>0</v>
      </c>
      <c r="V4770">
        <v>860.7</v>
      </c>
      <c r="W4770">
        <v>1818</v>
      </c>
      <c r="X4770">
        <v>6351.91</v>
      </c>
      <c r="Y4770">
        <v>0</v>
      </c>
      <c r="Z4770">
        <v>-2.3588</v>
      </c>
      <c r="AA4770">
        <v>-1.1719999999999999</v>
      </c>
      <c r="AB4770">
        <v>0.192</v>
      </c>
      <c r="AC4770">
        <v>104.7</v>
      </c>
      <c r="AD4770">
        <v>-0.1366</v>
      </c>
      <c r="AF4770">
        <v>374.20100000000002</v>
      </c>
      <c r="AG4770">
        <v>87.237399999999994</v>
      </c>
      <c r="AH4770">
        <v>444.44099999999997</v>
      </c>
      <c r="AI4770">
        <v>0</v>
      </c>
      <c r="AJ4770">
        <v>0</v>
      </c>
      <c r="AK4770">
        <v>21.515799999999999</v>
      </c>
      <c r="AL4770">
        <v>0</v>
      </c>
      <c r="AM4770">
        <v>0</v>
      </c>
      <c r="AN4770">
        <v>0</v>
      </c>
      <c r="AO4770">
        <v>0</v>
      </c>
      <c r="AP4770">
        <v>560.14099999999996</v>
      </c>
      <c r="AQ4770">
        <v>3.44</v>
      </c>
      <c r="AR4770">
        <v>378.505</v>
      </c>
      <c r="AS4770">
        <v>82.2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D4770">
        <v>9.902000000000001</v>
      </c>
      <c r="BE4770">
        <v>1</v>
      </c>
      <c r="BG4770">
        <v>1.3265</v>
      </c>
      <c r="BH4770">
        <v>1</v>
      </c>
      <c r="BI4770">
        <v>0</v>
      </c>
    </row>
    <row r="4771" spans="1:61" x14ac:dyDescent="0.25">
      <c r="A4771">
        <v>392724</v>
      </c>
      <c r="B4771">
        <v>864211</v>
      </c>
      <c r="C4771" s="1">
        <v>43451.068101851852</v>
      </c>
      <c r="D4771" s="1">
        <v>43451.084050925929</v>
      </c>
      <c r="E4771" t="s">
        <v>60</v>
      </c>
      <c r="F4771">
        <v>2000036</v>
      </c>
      <c r="G4771" t="s">
        <v>55</v>
      </c>
      <c r="H4771" t="s">
        <v>61</v>
      </c>
      <c r="I4771">
        <v>357.57400000000001</v>
      </c>
      <c r="J4771">
        <v>3</v>
      </c>
      <c r="K4771">
        <v>2</v>
      </c>
      <c r="L4771">
        <v>108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f>AVERAGE(Table1[[#This Row],[tread_roll_left_nip_pressure]:[tread_roll_right_nip_pressure]])</f>
        <v>31.317799999999998</v>
      </c>
      <c r="S4771">
        <v>31.236799999999999</v>
      </c>
      <c r="T4771">
        <v>31.398800000000001</v>
      </c>
      <c r="U4771">
        <v>0</v>
      </c>
      <c r="V4771">
        <v>860.7</v>
      </c>
      <c r="W4771">
        <v>1818</v>
      </c>
      <c r="X4771">
        <v>6351.91</v>
      </c>
      <c r="Y4771">
        <v>0</v>
      </c>
      <c r="Z4771">
        <v>-2.3588</v>
      </c>
      <c r="AA4771">
        <v>-1.1719999999999999</v>
      </c>
      <c r="AB4771">
        <v>0.192</v>
      </c>
      <c r="AC4771">
        <v>104.7</v>
      </c>
      <c r="AD4771">
        <v>-0.1366</v>
      </c>
      <c r="AE4771">
        <v>37.65</v>
      </c>
      <c r="AF4771">
        <v>374.20100000000002</v>
      </c>
      <c r="AG4771">
        <v>87.237399999999994</v>
      </c>
      <c r="AH4771">
        <v>444.44099999999997</v>
      </c>
      <c r="AI4771">
        <v>0</v>
      </c>
      <c r="AJ4771">
        <v>0</v>
      </c>
      <c r="AK4771">
        <v>21.515799999999999</v>
      </c>
      <c r="AL4771">
        <v>0</v>
      </c>
      <c r="AM4771">
        <v>0</v>
      </c>
      <c r="AN4771">
        <v>0</v>
      </c>
      <c r="AO4771">
        <v>0</v>
      </c>
      <c r="AP4771">
        <v>560.14099999999996</v>
      </c>
      <c r="AQ4771">
        <v>3.44</v>
      </c>
      <c r="AR4771">
        <v>378.505</v>
      </c>
      <c r="AS4771">
        <v>82.2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D4771">
        <v>9.902000000000001</v>
      </c>
      <c r="BE4771">
        <v>1</v>
      </c>
      <c r="BG4771">
        <v>1.3265</v>
      </c>
      <c r="BH4771">
        <v>1</v>
      </c>
      <c r="BI4771">
        <v>0</v>
      </c>
    </row>
    <row r="4772" spans="1:61" x14ac:dyDescent="0.25">
      <c r="A4772">
        <v>392725</v>
      </c>
      <c r="B4772">
        <v>692079</v>
      </c>
      <c r="C4772" s="1">
        <v>43451.071111111109</v>
      </c>
      <c r="D4772" s="1">
        <v>43451.087071759262</v>
      </c>
      <c r="E4772" t="s">
        <v>57</v>
      </c>
      <c r="F4772">
        <v>2000156</v>
      </c>
      <c r="G4772" t="s">
        <v>64</v>
      </c>
      <c r="H4772" t="s">
        <v>65</v>
      </c>
      <c r="I4772">
        <v>317.54300000000001</v>
      </c>
      <c r="J4772">
        <v>7</v>
      </c>
      <c r="K4772">
        <v>0</v>
      </c>
      <c r="L4772">
        <v>43</v>
      </c>
      <c r="M4772">
        <v>95.7654</v>
      </c>
      <c r="N4772">
        <v>80.158699999999996</v>
      </c>
      <c r="O4772">
        <v>15.6066</v>
      </c>
      <c r="P4772">
        <v>24.090299999999999</v>
      </c>
      <c r="Q4772">
        <v>22</v>
      </c>
      <c r="R4772">
        <f>AVERAGE(Table1[[#This Row],[tread_roll_left_nip_pressure]:[tread_roll_right_nip_pressure]])</f>
        <v>32.933250000000001</v>
      </c>
      <c r="S4772">
        <v>31.912600000000001</v>
      </c>
      <c r="T4772">
        <v>33.953899999999997</v>
      </c>
      <c r="U4772">
        <v>10.586499999999999</v>
      </c>
      <c r="V4772">
        <v>832</v>
      </c>
      <c r="W4772">
        <v>887</v>
      </c>
      <c r="X4772">
        <v>5694</v>
      </c>
      <c r="Y4772">
        <v>230</v>
      </c>
      <c r="Z4772">
        <v>0.65039999999999998</v>
      </c>
      <c r="AA4772">
        <v>-0.2482</v>
      </c>
      <c r="AB4772">
        <v>-4.0906000000000002</v>
      </c>
      <c r="AC4772">
        <v>44</v>
      </c>
      <c r="AD4772">
        <v>7.4300000000000005E-2</v>
      </c>
      <c r="AF4772">
        <v>516.83900000000006</v>
      </c>
      <c r="AG4772">
        <v>1.3611</v>
      </c>
      <c r="AH4772">
        <v>1100.27</v>
      </c>
      <c r="AI4772">
        <v>9.9991000000000003</v>
      </c>
      <c r="AJ4772">
        <v>10</v>
      </c>
      <c r="AK4772">
        <v>17.172699999999999</v>
      </c>
      <c r="AL4772">
        <v>90</v>
      </c>
      <c r="AM4772">
        <v>85</v>
      </c>
      <c r="AN4772">
        <v>85</v>
      </c>
      <c r="AO4772">
        <v>16.504799999999999</v>
      </c>
      <c r="AP4772">
        <v>400.94200000000001</v>
      </c>
      <c r="AQ4772">
        <v>3.48</v>
      </c>
      <c r="AR4772">
        <v>378.505</v>
      </c>
      <c r="AS4772">
        <v>82.2</v>
      </c>
      <c r="AT4772">
        <v>29</v>
      </c>
      <c r="AU4772">
        <v>225.02699999999999</v>
      </c>
      <c r="AV4772">
        <v>7.06</v>
      </c>
      <c r="AW4772">
        <v>401</v>
      </c>
      <c r="AX4772">
        <v>6.4984999999999999</v>
      </c>
      <c r="AY4772">
        <v>171</v>
      </c>
      <c r="AZ4772">
        <v>-0.31480000000000002</v>
      </c>
      <c r="BA4772">
        <v>109.95699999999999</v>
      </c>
      <c r="BB4772">
        <v>10.8574</v>
      </c>
      <c r="BD4772">
        <v>5.9492500000000001</v>
      </c>
      <c r="BE4772">
        <v>0</v>
      </c>
      <c r="BG4772">
        <v>1.6955</v>
      </c>
      <c r="BH4772">
        <v>1</v>
      </c>
      <c r="BI4772">
        <v>92</v>
      </c>
    </row>
    <row r="4773" spans="1:61" x14ac:dyDescent="0.25">
      <c r="A4773">
        <v>392726</v>
      </c>
      <c r="B4773">
        <v>692080</v>
      </c>
      <c r="C4773" s="1">
        <v>43451.071111111109</v>
      </c>
      <c r="D4773" s="1">
        <v>43451.087071759262</v>
      </c>
      <c r="E4773" t="s">
        <v>57</v>
      </c>
      <c r="F4773">
        <v>2000156</v>
      </c>
      <c r="G4773" t="s">
        <v>64</v>
      </c>
      <c r="H4773" t="s">
        <v>65</v>
      </c>
      <c r="I4773">
        <v>317.54300000000001</v>
      </c>
      <c r="J4773">
        <v>7</v>
      </c>
      <c r="K4773">
        <v>0</v>
      </c>
      <c r="L4773">
        <v>43</v>
      </c>
      <c r="M4773">
        <v>95.7654</v>
      </c>
      <c r="N4773">
        <v>80.158699999999996</v>
      </c>
      <c r="O4773">
        <v>15.6066</v>
      </c>
      <c r="P4773">
        <v>24.090299999999999</v>
      </c>
      <c r="Q4773">
        <v>22</v>
      </c>
      <c r="R4773">
        <f>AVERAGE(Table1[[#This Row],[tread_roll_left_nip_pressure]:[tread_roll_right_nip_pressure]])</f>
        <v>32.933250000000001</v>
      </c>
      <c r="S4773">
        <v>31.912600000000001</v>
      </c>
      <c r="T4773">
        <v>33.953899999999997</v>
      </c>
      <c r="U4773">
        <v>10.586499999999999</v>
      </c>
      <c r="V4773">
        <v>832</v>
      </c>
      <c r="W4773">
        <v>887</v>
      </c>
      <c r="X4773">
        <v>5694</v>
      </c>
      <c r="Y4773">
        <v>230</v>
      </c>
      <c r="Z4773">
        <v>0.65039999999999998</v>
      </c>
      <c r="AA4773">
        <v>-0.2482</v>
      </c>
      <c r="AB4773">
        <v>-4.0906000000000002</v>
      </c>
      <c r="AC4773">
        <v>44</v>
      </c>
      <c r="AD4773">
        <v>7.4300000000000005E-2</v>
      </c>
      <c r="AF4773">
        <v>516.83900000000006</v>
      </c>
      <c r="AG4773">
        <v>1.3611</v>
      </c>
      <c r="AH4773">
        <v>1100.27</v>
      </c>
      <c r="AI4773">
        <v>9.9991000000000003</v>
      </c>
      <c r="AJ4773">
        <v>10</v>
      </c>
      <c r="AK4773">
        <v>17.172699999999999</v>
      </c>
      <c r="AL4773">
        <v>90</v>
      </c>
      <c r="AM4773">
        <v>85</v>
      </c>
      <c r="AN4773">
        <v>85</v>
      </c>
      <c r="AO4773">
        <v>16.504799999999999</v>
      </c>
      <c r="AP4773">
        <v>400.94200000000001</v>
      </c>
      <c r="AQ4773">
        <v>3.48</v>
      </c>
      <c r="AR4773">
        <v>378.505</v>
      </c>
      <c r="AS4773">
        <v>82.2</v>
      </c>
      <c r="AT4773">
        <v>29</v>
      </c>
      <c r="AU4773">
        <v>225.02699999999999</v>
      </c>
      <c r="AV4773">
        <v>7.06</v>
      </c>
      <c r="AW4773">
        <v>401</v>
      </c>
      <c r="AX4773">
        <v>6.4984999999999999</v>
      </c>
      <c r="AY4773">
        <v>171</v>
      </c>
      <c r="AZ4773">
        <v>-0.31480000000000002</v>
      </c>
      <c r="BA4773">
        <v>109.95699999999999</v>
      </c>
      <c r="BB4773">
        <v>10.8574</v>
      </c>
      <c r="BD4773">
        <v>5.9492500000000001</v>
      </c>
      <c r="BE4773">
        <v>0</v>
      </c>
      <c r="BG4773">
        <v>1.6955</v>
      </c>
      <c r="BH4773">
        <v>1</v>
      </c>
      <c r="BI4773">
        <v>92</v>
      </c>
    </row>
    <row r="4774" spans="1:61" x14ac:dyDescent="0.25">
      <c r="A4774">
        <v>392727</v>
      </c>
      <c r="B4774">
        <v>487365</v>
      </c>
      <c r="C4774" s="1">
        <v>43451.075069444443</v>
      </c>
      <c r="D4774" s="1">
        <v>43451.091597222221</v>
      </c>
      <c r="E4774" t="s">
        <v>54</v>
      </c>
      <c r="F4774">
        <v>2000015</v>
      </c>
      <c r="G4774" t="s">
        <v>58</v>
      </c>
      <c r="H4774" t="s">
        <v>59</v>
      </c>
      <c r="I4774">
        <v>365.30900000000003</v>
      </c>
      <c r="J4774">
        <v>5</v>
      </c>
      <c r="K4774">
        <v>0</v>
      </c>
      <c r="L4774">
        <v>72</v>
      </c>
      <c r="M4774">
        <v>82.443799999999996</v>
      </c>
      <c r="N4774">
        <v>80.098399999999998</v>
      </c>
      <c r="O4774">
        <v>12.4506</v>
      </c>
      <c r="P4774">
        <v>22.565300000000001</v>
      </c>
      <c r="Q4774">
        <v>22</v>
      </c>
      <c r="R4774">
        <f>AVERAGE(Table1[[#This Row],[tread_roll_left_nip_pressure]:[tread_roll_right_nip_pressure]])</f>
        <v>32.241849999999999</v>
      </c>
      <c r="S4774">
        <v>32.820799999999998</v>
      </c>
      <c r="T4774">
        <v>31.6629</v>
      </c>
      <c r="U4774">
        <v>9.2833000000000006</v>
      </c>
      <c r="V4774">
        <v>568</v>
      </c>
      <c r="W4774">
        <v>1122</v>
      </c>
      <c r="X4774">
        <v>4035</v>
      </c>
      <c r="Y4774">
        <v>1571</v>
      </c>
      <c r="Z4774">
        <v>0.2797</v>
      </c>
      <c r="AA4774">
        <v>-9.2289999999999992</v>
      </c>
      <c r="AB4774">
        <v>8.6083999999999996</v>
      </c>
      <c r="AC4774">
        <v>60</v>
      </c>
      <c r="AD4774">
        <v>-1</v>
      </c>
      <c r="AE4774">
        <v>47.59</v>
      </c>
      <c r="AF4774">
        <v>433.55700000000002</v>
      </c>
      <c r="AG4774">
        <v>8.0500000000000002E-2</v>
      </c>
      <c r="AH4774">
        <v>759.26099999999997</v>
      </c>
      <c r="AI4774">
        <v>6.5129000000000001</v>
      </c>
      <c r="AJ4774">
        <v>6.5</v>
      </c>
      <c r="AK4774">
        <v>22.151199999999999</v>
      </c>
      <c r="AL4774">
        <v>0</v>
      </c>
      <c r="AM4774">
        <v>0</v>
      </c>
      <c r="AN4774">
        <v>0</v>
      </c>
      <c r="AO4774">
        <v>15.9092</v>
      </c>
      <c r="AP4774">
        <v>400.94200000000001</v>
      </c>
      <c r="AQ4774">
        <v>3.48</v>
      </c>
      <c r="AR4774">
        <v>378.505</v>
      </c>
      <c r="AS4774">
        <v>82.2</v>
      </c>
      <c r="AT4774">
        <v>29</v>
      </c>
      <c r="AU4774">
        <v>225.02699999999999</v>
      </c>
      <c r="AV4774">
        <v>7.06</v>
      </c>
      <c r="AW4774">
        <v>401</v>
      </c>
      <c r="AX4774">
        <v>6.3140000000000001</v>
      </c>
      <c r="AY4774">
        <v>171</v>
      </c>
      <c r="AZ4774">
        <v>0.26</v>
      </c>
      <c r="BA4774">
        <v>115.041</v>
      </c>
      <c r="BB4774">
        <v>0</v>
      </c>
      <c r="BD4774">
        <v>7.3164999999999996</v>
      </c>
      <c r="BE4774">
        <v>1</v>
      </c>
      <c r="BG4774">
        <v>1.3140000000000001</v>
      </c>
      <c r="BH4774">
        <v>1</v>
      </c>
      <c r="BI4774">
        <v>70</v>
      </c>
    </row>
    <row r="4775" spans="1:61" x14ac:dyDescent="0.25">
      <c r="A4775">
        <v>392728</v>
      </c>
      <c r="B4775">
        <v>487366</v>
      </c>
      <c r="C4775" s="1">
        <v>43451.075069444443</v>
      </c>
      <c r="D4775" s="1">
        <v>43451.091597222221</v>
      </c>
      <c r="E4775" t="s">
        <v>54</v>
      </c>
      <c r="F4775">
        <v>2000015</v>
      </c>
      <c r="G4775" t="s">
        <v>58</v>
      </c>
      <c r="H4775" t="s">
        <v>59</v>
      </c>
      <c r="I4775">
        <v>365.30900000000003</v>
      </c>
      <c r="J4775">
        <v>5</v>
      </c>
      <c r="K4775">
        <v>0</v>
      </c>
      <c r="L4775">
        <v>72</v>
      </c>
      <c r="M4775">
        <v>82.443799999999996</v>
      </c>
      <c r="N4775">
        <v>80.098399999999998</v>
      </c>
      <c r="O4775">
        <v>12.4506</v>
      </c>
      <c r="P4775">
        <v>22.565300000000001</v>
      </c>
      <c r="Q4775">
        <v>22</v>
      </c>
      <c r="R4775">
        <f>AVERAGE(Table1[[#This Row],[tread_roll_left_nip_pressure]:[tread_roll_right_nip_pressure]])</f>
        <v>32.241849999999999</v>
      </c>
      <c r="S4775">
        <v>32.820799999999998</v>
      </c>
      <c r="T4775">
        <v>31.6629</v>
      </c>
      <c r="U4775">
        <v>9.2833000000000006</v>
      </c>
      <c r="V4775">
        <v>568</v>
      </c>
      <c r="W4775">
        <v>1122</v>
      </c>
      <c r="X4775">
        <v>4035</v>
      </c>
      <c r="Y4775">
        <v>1571</v>
      </c>
      <c r="Z4775">
        <v>0.2797</v>
      </c>
      <c r="AA4775">
        <v>-9.2289999999999992</v>
      </c>
      <c r="AB4775">
        <v>8.6083999999999996</v>
      </c>
      <c r="AC4775">
        <v>60</v>
      </c>
      <c r="AD4775">
        <v>-1</v>
      </c>
      <c r="AF4775">
        <v>433.55700000000002</v>
      </c>
      <c r="AG4775">
        <v>8.0500000000000002E-2</v>
      </c>
      <c r="AH4775">
        <v>759.26099999999997</v>
      </c>
      <c r="AI4775">
        <v>6.5129000000000001</v>
      </c>
      <c r="AJ4775">
        <v>6.5</v>
      </c>
      <c r="AK4775">
        <v>22.151199999999999</v>
      </c>
      <c r="AL4775">
        <v>0</v>
      </c>
      <c r="AM4775">
        <v>0</v>
      </c>
      <c r="AN4775">
        <v>0</v>
      </c>
      <c r="AO4775">
        <v>15.9092</v>
      </c>
      <c r="AP4775">
        <v>400.94200000000001</v>
      </c>
      <c r="AQ4775">
        <v>3.48</v>
      </c>
      <c r="AR4775">
        <v>378.505</v>
      </c>
      <c r="AS4775">
        <v>82.2</v>
      </c>
      <c r="AT4775">
        <v>29</v>
      </c>
      <c r="AU4775">
        <v>225.02699999999999</v>
      </c>
      <c r="AV4775">
        <v>7.06</v>
      </c>
      <c r="AW4775">
        <v>401</v>
      </c>
      <c r="AX4775">
        <v>6.3140000000000001</v>
      </c>
      <c r="AY4775">
        <v>171</v>
      </c>
      <c r="AZ4775">
        <v>0.26</v>
      </c>
      <c r="BA4775">
        <v>115.041</v>
      </c>
      <c r="BB4775">
        <v>0</v>
      </c>
      <c r="BD4775">
        <v>7.3164999999999996</v>
      </c>
      <c r="BE4775">
        <v>1</v>
      </c>
      <c r="BG4775">
        <v>1.3140000000000001</v>
      </c>
      <c r="BH4775">
        <v>1</v>
      </c>
      <c r="BI4775">
        <v>70</v>
      </c>
    </row>
    <row r="4776" spans="1:61" x14ac:dyDescent="0.25">
      <c r="A4776">
        <v>392731</v>
      </c>
      <c r="B4776">
        <v>692081</v>
      </c>
      <c r="C4776" s="1">
        <v>43451.087430555555</v>
      </c>
      <c r="D4776" s="1">
        <v>43451.103171296294</v>
      </c>
      <c r="E4776" t="s">
        <v>57</v>
      </c>
      <c r="F4776">
        <v>2000156</v>
      </c>
      <c r="G4776" t="s">
        <v>64</v>
      </c>
      <c r="H4776" t="s">
        <v>65</v>
      </c>
      <c r="I4776">
        <v>317.596</v>
      </c>
      <c r="J4776">
        <v>7</v>
      </c>
      <c r="K4776">
        <v>2</v>
      </c>
      <c r="L4776">
        <v>42</v>
      </c>
      <c r="M4776">
        <v>97.516099999999994</v>
      </c>
      <c r="N4776">
        <v>81.9024</v>
      </c>
      <c r="O4776">
        <v>15.6137</v>
      </c>
      <c r="P4776">
        <v>24.641200000000001</v>
      </c>
      <c r="Q4776">
        <v>20</v>
      </c>
      <c r="R4776">
        <f>AVERAGE(Table1[[#This Row],[tread_roll_left_nip_pressure]:[tread_roll_right_nip_pressure]])</f>
        <v>32.917099999999998</v>
      </c>
      <c r="S4776">
        <v>31.908899999999999</v>
      </c>
      <c r="T4776">
        <v>33.9253</v>
      </c>
      <c r="U4776">
        <v>10.25</v>
      </c>
      <c r="V4776">
        <v>832</v>
      </c>
      <c r="W4776">
        <v>887</v>
      </c>
      <c r="X4776">
        <v>5694</v>
      </c>
      <c r="Y4776">
        <v>230</v>
      </c>
      <c r="Z4776">
        <v>-0.1434</v>
      </c>
      <c r="AA4776">
        <v>-0.63790000000000002</v>
      </c>
      <c r="AB4776">
        <v>0.92459999999999998</v>
      </c>
      <c r="AC4776">
        <v>44</v>
      </c>
      <c r="AD4776">
        <v>0.20039999999999999</v>
      </c>
      <c r="AF4776">
        <v>518.53</v>
      </c>
      <c r="AG4776">
        <v>1.6745000000000001</v>
      </c>
      <c r="AH4776">
        <v>1059.44</v>
      </c>
      <c r="AI4776">
        <v>10.009399999999999</v>
      </c>
      <c r="AJ4776">
        <v>10</v>
      </c>
      <c r="AK4776">
        <v>17.150099999999998</v>
      </c>
      <c r="AL4776">
        <v>90</v>
      </c>
      <c r="AM4776">
        <v>74.462500000000006</v>
      </c>
      <c r="AN4776">
        <v>81.460400000000007</v>
      </c>
      <c r="AO4776">
        <v>16.494800000000001</v>
      </c>
      <c r="AP4776">
        <v>400.94200000000001</v>
      </c>
      <c r="AQ4776">
        <v>3.48</v>
      </c>
      <c r="AR4776">
        <v>378.505</v>
      </c>
      <c r="AS4776">
        <v>82.2</v>
      </c>
      <c r="AT4776">
        <v>29</v>
      </c>
      <c r="AU4776">
        <v>225.02699999999999</v>
      </c>
      <c r="AV4776">
        <v>7.06</v>
      </c>
      <c r="AW4776">
        <v>401</v>
      </c>
      <c r="AX4776">
        <v>6.1212</v>
      </c>
      <c r="AY4776">
        <v>171</v>
      </c>
      <c r="AZ4776">
        <v>0.38109999999999999</v>
      </c>
      <c r="BA4776">
        <v>109.982</v>
      </c>
      <c r="BB4776">
        <v>10.9445</v>
      </c>
      <c r="BD4776">
        <v>5.9492500000000001</v>
      </c>
      <c r="BE4776">
        <v>0</v>
      </c>
      <c r="BG4776">
        <v>1.6955</v>
      </c>
      <c r="BH4776">
        <v>1</v>
      </c>
      <c r="BI4776">
        <v>92</v>
      </c>
    </row>
    <row r="4777" spans="1:61" x14ac:dyDescent="0.25">
      <c r="A4777">
        <v>392732</v>
      </c>
      <c r="B4777">
        <v>692082</v>
      </c>
      <c r="C4777" s="1">
        <v>43451.087430555555</v>
      </c>
      <c r="D4777" s="1">
        <v>43451.103171296294</v>
      </c>
      <c r="E4777" t="s">
        <v>57</v>
      </c>
      <c r="F4777">
        <v>2000156</v>
      </c>
      <c r="G4777" t="s">
        <v>64</v>
      </c>
      <c r="H4777" t="s">
        <v>65</v>
      </c>
      <c r="I4777">
        <v>317.596</v>
      </c>
      <c r="J4777">
        <v>7</v>
      </c>
      <c r="K4777">
        <v>2</v>
      </c>
      <c r="L4777">
        <v>42</v>
      </c>
      <c r="M4777">
        <v>97.516099999999994</v>
      </c>
      <c r="N4777">
        <v>81.9024</v>
      </c>
      <c r="O4777">
        <v>15.6137</v>
      </c>
      <c r="P4777">
        <v>24.641200000000001</v>
      </c>
      <c r="Q4777">
        <v>20</v>
      </c>
      <c r="R4777">
        <f>AVERAGE(Table1[[#This Row],[tread_roll_left_nip_pressure]:[tread_roll_right_nip_pressure]])</f>
        <v>32.917099999999998</v>
      </c>
      <c r="S4777">
        <v>31.908899999999999</v>
      </c>
      <c r="T4777">
        <v>33.9253</v>
      </c>
      <c r="U4777">
        <v>10.25</v>
      </c>
      <c r="V4777">
        <v>832</v>
      </c>
      <c r="W4777">
        <v>887</v>
      </c>
      <c r="X4777">
        <v>5694</v>
      </c>
      <c r="Y4777">
        <v>230</v>
      </c>
      <c r="Z4777">
        <v>-0.1434</v>
      </c>
      <c r="AA4777">
        <v>-0.63790000000000002</v>
      </c>
      <c r="AB4777">
        <v>0.92459999999999998</v>
      </c>
      <c r="AC4777">
        <v>44</v>
      </c>
      <c r="AD4777">
        <v>0.20039999999999999</v>
      </c>
      <c r="AF4777">
        <v>518.53</v>
      </c>
      <c r="AG4777">
        <v>1.6745000000000001</v>
      </c>
      <c r="AH4777">
        <v>1059.44</v>
      </c>
      <c r="AI4777">
        <v>10.009399999999999</v>
      </c>
      <c r="AJ4777">
        <v>10</v>
      </c>
      <c r="AK4777">
        <v>17.150099999999998</v>
      </c>
      <c r="AL4777">
        <v>90</v>
      </c>
      <c r="AM4777">
        <v>74.462500000000006</v>
      </c>
      <c r="AN4777">
        <v>81.460400000000007</v>
      </c>
      <c r="AO4777">
        <v>16.494800000000001</v>
      </c>
      <c r="AP4777">
        <v>400.94200000000001</v>
      </c>
      <c r="AQ4777">
        <v>3.48</v>
      </c>
      <c r="AR4777">
        <v>378.505</v>
      </c>
      <c r="AS4777">
        <v>82.2</v>
      </c>
      <c r="AT4777">
        <v>29</v>
      </c>
      <c r="AU4777">
        <v>225.02699999999999</v>
      </c>
      <c r="AV4777">
        <v>7.06</v>
      </c>
      <c r="AW4777">
        <v>401</v>
      </c>
      <c r="AX4777">
        <v>6.1212</v>
      </c>
      <c r="AY4777">
        <v>171</v>
      </c>
      <c r="AZ4777">
        <v>0.38109999999999999</v>
      </c>
      <c r="BA4777">
        <v>109.982</v>
      </c>
      <c r="BB4777">
        <v>10.9445</v>
      </c>
      <c r="BD4777">
        <v>5.9492500000000001</v>
      </c>
      <c r="BE4777">
        <v>0</v>
      </c>
      <c r="BG4777">
        <v>1.6955</v>
      </c>
      <c r="BH4777">
        <v>1</v>
      </c>
      <c r="BI4777">
        <v>92</v>
      </c>
    </row>
    <row r="4778" spans="1:61" x14ac:dyDescent="0.25">
      <c r="A4778">
        <v>392729</v>
      </c>
      <c r="B4778">
        <v>864213</v>
      </c>
      <c r="C4778" s="1">
        <v>43451.084131944444</v>
      </c>
      <c r="D4778" s="1">
        <v>43451.103877314818</v>
      </c>
      <c r="E4778" t="s">
        <v>60</v>
      </c>
      <c r="F4778">
        <v>2000036</v>
      </c>
      <c r="G4778" t="s">
        <v>55</v>
      </c>
      <c r="H4778" t="s">
        <v>61</v>
      </c>
      <c r="I4778">
        <v>355.00299999999999</v>
      </c>
      <c r="J4778">
        <v>3</v>
      </c>
      <c r="K4778">
        <v>16</v>
      </c>
      <c r="L4778">
        <v>108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f>AVERAGE(Table1[[#This Row],[tread_roll_left_nip_pressure]:[tread_roll_right_nip_pressure]])</f>
        <v>31.324800000000003</v>
      </c>
      <c r="S4778">
        <v>31.246200000000002</v>
      </c>
      <c r="T4778">
        <v>31.403400000000001</v>
      </c>
      <c r="U4778">
        <v>0</v>
      </c>
      <c r="V4778">
        <v>860.7</v>
      </c>
      <c r="W4778">
        <v>1818</v>
      </c>
      <c r="X4778">
        <v>6351.91</v>
      </c>
      <c r="Y4778">
        <v>0</v>
      </c>
      <c r="Z4778">
        <v>-1.544</v>
      </c>
      <c r="AA4778">
        <v>-2.4948000000000001</v>
      </c>
      <c r="AB4778">
        <v>7.7999999999999996E-3</v>
      </c>
      <c r="AC4778">
        <v>104.7</v>
      </c>
      <c r="AD4778">
        <v>-0.37640000000000001</v>
      </c>
      <c r="AF4778">
        <v>421.33699999999999</v>
      </c>
      <c r="AG4778">
        <v>86.052700000000002</v>
      </c>
      <c r="AH4778">
        <v>447.68799999999999</v>
      </c>
      <c r="AI4778">
        <v>0</v>
      </c>
      <c r="AJ4778">
        <v>0</v>
      </c>
      <c r="AK4778">
        <v>21.697099999999999</v>
      </c>
      <c r="AL4778">
        <v>0</v>
      </c>
      <c r="AM4778">
        <v>0</v>
      </c>
      <c r="AN4778">
        <v>0</v>
      </c>
      <c r="AO4778">
        <v>0</v>
      </c>
      <c r="AP4778">
        <v>560.14099999999996</v>
      </c>
      <c r="AQ4778">
        <v>3.44</v>
      </c>
      <c r="AR4778">
        <v>378.505</v>
      </c>
      <c r="AS4778">
        <v>82.2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9.7925000000000004</v>
      </c>
      <c r="BD4778">
        <v>9.7925000000000004</v>
      </c>
      <c r="BE4778">
        <v>1</v>
      </c>
      <c r="BF4778">
        <v>1.1645000000000001</v>
      </c>
      <c r="BG4778">
        <v>1.1645000000000001</v>
      </c>
      <c r="BH4778">
        <v>1</v>
      </c>
      <c r="BI4778">
        <v>0</v>
      </c>
    </row>
    <row r="4779" spans="1:61" x14ac:dyDescent="0.25">
      <c r="A4779">
        <v>392730</v>
      </c>
      <c r="B4779">
        <v>864214</v>
      </c>
      <c r="C4779" s="1">
        <v>43451.084131944444</v>
      </c>
      <c r="D4779" s="1">
        <v>43451.103877314818</v>
      </c>
      <c r="E4779" t="s">
        <v>60</v>
      </c>
      <c r="F4779">
        <v>2000036</v>
      </c>
      <c r="G4779" t="s">
        <v>55</v>
      </c>
      <c r="H4779" t="s">
        <v>61</v>
      </c>
      <c r="I4779">
        <v>355.00299999999999</v>
      </c>
      <c r="J4779">
        <v>3</v>
      </c>
      <c r="K4779">
        <v>16</v>
      </c>
      <c r="L4779">
        <v>108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f>AVERAGE(Table1[[#This Row],[tread_roll_left_nip_pressure]:[tread_roll_right_nip_pressure]])</f>
        <v>31.324800000000003</v>
      </c>
      <c r="S4779">
        <v>31.246200000000002</v>
      </c>
      <c r="T4779">
        <v>31.403400000000001</v>
      </c>
      <c r="U4779">
        <v>0</v>
      </c>
      <c r="V4779">
        <v>860.7</v>
      </c>
      <c r="W4779">
        <v>1818</v>
      </c>
      <c r="X4779">
        <v>6351.91</v>
      </c>
      <c r="Y4779">
        <v>0</v>
      </c>
      <c r="Z4779">
        <v>-1.544</v>
      </c>
      <c r="AA4779">
        <v>-2.4948000000000001</v>
      </c>
      <c r="AB4779">
        <v>7.7999999999999996E-3</v>
      </c>
      <c r="AC4779">
        <v>104.7</v>
      </c>
      <c r="AD4779">
        <v>-0.37640000000000001</v>
      </c>
      <c r="AF4779">
        <v>421.33699999999999</v>
      </c>
      <c r="AG4779">
        <v>86.052700000000002</v>
      </c>
      <c r="AH4779">
        <v>447.68799999999999</v>
      </c>
      <c r="AI4779">
        <v>0</v>
      </c>
      <c r="AJ4779">
        <v>0</v>
      </c>
      <c r="AK4779">
        <v>21.697099999999999</v>
      </c>
      <c r="AL4779">
        <v>0</v>
      </c>
      <c r="AM4779">
        <v>0</v>
      </c>
      <c r="AN4779">
        <v>0</v>
      </c>
      <c r="AO4779">
        <v>0</v>
      </c>
      <c r="AP4779">
        <v>560.14099999999996</v>
      </c>
      <c r="AQ4779">
        <v>3.44</v>
      </c>
      <c r="AR4779">
        <v>378.505</v>
      </c>
      <c r="AS4779">
        <v>82.2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D4779">
        <v>9.7925000000000004</v>
      </c>
      <c r="BE4779">
        <v>1</v>
      </c>
      <c r="BG4779">
        <v>1.1645000000000001</v>
      </c>
      <c r="BH4779">
        <v>1</v>
      </c>
      <c r="BI4779">
        <v>0</v>
      </c>
    </row>
    <row r="4780" spans="1:61" x14ac:dyDescent="0.25">
      <c r="A4780">
        <v>392733</v>
      </c>
      <c r="B4780">
        <v>487367</v>
      </c>
      <c r="C4780" s="1">
        <v>43451.091840277775</v>
      </c>
      <c r="D4780" s="1">
        <v>43451.108055555553</v>
      </c>
      <c r="E4780" t="s">
        <v>54</v>
      </c>
      <c r="F4780">
        <v>2000015</v>
      </c>
      <c r="G4780" t="s">
        <v>58</v>
      </c>
      <c r="H4780" t="s">
        <v>59</v>
      </c>
      <c r="I4780">
        <v>367.37599999999998</v>
      </c>
      <c r="J4780">
        <v>5</v>
      </c>
      <c r="K4780">
        <v>0</v>
      </c>
      <c r="L4780">
        <v>71</v>
      </c>
      <c r="M4780">
        <v>82.445499999999996</v>
      </c>
      <c r="N4780">
        <v>85.397499999999994</v>
      </c>
      <c r="O4780">
        <v>12.572699999999999</v>
      </c>
      <c r="P4780">
        <v>22.521000000000001</v>
      </c>
      <c r="Q4780">
        <v>20</v>
      </c>
      <c r="R4780">
        <f>AVERAGE(Table1[[#This Row],[tread_roll_left_nip_pressure]:[tread_roll_right_nip_pressure]])</f>
        <v>32.260449999999999</v>
      </c>
      <c r="S4780">
        <v>32.8367</v>
      </c>
      <c r="T4780">
        <v>31.684200000000001</v>
      </c>
      <c r="U4780">
        <v>8.7187999999999999</v>
      </c>
      <c r="V4780">
        <v>568</v>
      </c>
      <c r="W4780">
        <v>1122</v>
      </c>
      <c r="X4780">
        <v>4035</v>
      </c>
      <c r="Y4780">
        <v>1571</v>
      </c>
      <c r="Z4780">
        <v>-3.2263999999999999</v>
      </c>
      <c r="AA4780">
        <v>-8.5917999999999992</v>
      </c>
      <c r="AB4780">
        <v>8.1996000000000002</v>
      </c>
      <c r="AC4780">
        <v>60</v>
      </c>
      <c r="AD4780">
        <v>-1</v>
      </c>
      <c r="AF4780">
        <v>437.84</v>
      </c>
      <c r="AG4780">
        <v>-2.9100000000000001E-2</v>
      </c>
      <c r="AH4780">
        <v>728.43200000000002</v>
      </c>
      <c r="AI4780">
        <v>6.5616000000000003</v>
      </c>
      <c r="AJ4780">
        <v>6.5</v>
      </c>
      <c r="AK4780">
        <v>22.170500000000001</v>
      </c>
      <c r="AL4780">
        <v>0</v>
      </c>
      <c r="AM4780">
        <v>0</v>
      </c>
      <c r="AN4780">
        <v>0</v>
      </c>
      <c r="AO4780">
        <v>15.878</v>
      </c>
      <c r="AP4780">
        <v>424.44900000000001</v>
      </c>
      <c r="AQ4780">
        <v>3.4750000000000001</v>
      </c>
      <c r="AR4780">
        <v>378.505</v>
      </c>
      <c r="AS4780">
        <v>82.2</v>
      </c>
      <c r="AT4780">
        <v>29</v>
      </c>
      <c r="AU4780">
        <v>225.02699999999999</v>
      </c>
      <c r="AV4780">
        <v>7.06</v>
      </c>
      <c r="AW4780">
        <v>401</v>
      </c>
      <c r="AX4780">
        <v>5.9695</v>
      </c>
      <c r="AY4780">
        <v>171</v>
      </c>
      <c r="AZ4780">
        <v>-1.1209</v>
      </c>
      <c r="BA4780">
        <v>114.98699999999999</v>
      </c>
      <c r="BB4780">
        <v>0</v>
      </c>
      <c r="BD4780">
        <v>7.3164999999999996</v>
      </c>
      <c r="BE4780">
        <v>1</v>
      </c>
      <c r="BG4780">
        <v>1.3140000000000001</v>
      </c>
      <c r="BH4780">
        <v>1</v>
      </c>
      <c r="BI4780">
        <v>70</v>
      </c>
    </row>
    <row r="4781" spans="1:61" x14ac:dyDescent="0.25">
      <c r="A4781">
        <v>392734</v>
      </c>
      <c r="B4781">
        <v>487368</v>
      </c>
      <c r="C4781" s="1">
        <v>43451.091840277775</v>
      </c>
      <c r="D4781" s="1">
        <v>43451.108055555553</v>
      </c>
      <c r="E4781" t="s">
        <v>54</v>
      </c>
      <c r="F4781">
        <v>2000015</v>
      </c>
      <c r="G4781" t="s">
        <v>58</v>
      </c>
      <c r="H4781" t="s">
        <v>59</v>
      </c>
      <c r="I4781">
        <v>367.37599999999998</v>
      </c>
      <c r="J4781">
        <v>5</v>
      </c>
      <c r="K4781">
        <v>0</v>
      </c>
      <c r="L4781">
        <v>71</v>
      </c>
      <c r="M4781">
        <v>82.445499999999996</v>
      </c>
      <c r="N4781">
        <v>85.397499999999994</v>
      </c>
      <c r="O4781">
        <v>12.572699999999999</v>
      </c>
      <c r="P4781">
        <v>22.521000000000001</v>
      </c>
      <c r="Q4781">
        <v>20</v>
      </c>
      <c r="R4781">
        <f>AVERAGE(Table1[[#This Row],[tread_roll_left_nip_pressure]:[tread_roll_right_nip_pressure]])</f>
        <v>32.260449999999999</v>
      </c>
      <c r="S4781">
        <v>32.8367</v>
      </c>
      <c r="T4781">
        <v>31.684200000000001</v>
      </c>
      <c r="U4781">
        <v>8.7187999999999999</v>
      </c>
      <c r="V4781">
        <v>568</v>
      </c>
      <c r="W4781">
        <v>1122</v>
      </c>
      <c r="X4781">
        <v>4035</v>
      </c>
      <c r="Y4781">
        <v>1571</v>
      </c>
      <c r="Z4781">
        <v>-3.2263999999999999</v>
      </c>
      <c r="AA4781">
        <v>-8.5917999999999992</v>
      </c>
      <c r="AB4781">
        <v>8.1996000000000002</v>
      </c>
      <c r="AC4781">
        <v>60</v>
      </c>
      <c r="AD4781">
        <v>-1</v>
      </c>
      <c r="AF4781">
        <v>437.84</v>
      </c>
      <c r="AG4781">
        <v>-2.9100000000000001E-2</v>
      </c>
      <c r="AH4781">
        <v>728.43200000000002</v>
      </c>
      <c r="AI4781">
        <v>6.5616000000000003</v>
      </c>
      <c r="AJ4781">
        <v>6.5</v>
      </c>
      <c r="AK4781">
        <v>22.170500000000001</v>
      </c>
      <c r="AL4781">
        <v>0</v>
      </c>
      <c r="AM4781">
        <v>0</v>
      </c>
      <c r="AN4781">
        <v>0</v>
      </c>
      <c r="AO4781">
        <v>15.878</v>
      </c>
      <c r="AP4781">
        <v>424.44900000000001</v>
      </c>
      <c r="AQ4781">
        <v>3.4750000000000001</v>
      </c>
      <c r="AR4781">
        <v>378.505</v>
      </c>
      <c r="AS4781">
        <v>82.2</v>
      </c>
      <c r="AT4781">
        <v>29</v>
      </c>
      <c r="AU4781">
        <v>225.02699999999999</v>
      </c>
      <c r="AV4781">
        <v>7.06</v>
      </c>
      <c r="AW4781">
        <v>401</v>
      </c>
      <c r="AX4781">
        <v>5.9695</v>
      </c>
      <c r="AY4781">
        <v>171</v>
      </c>
      <c r="AZ4781">
        <v>-1.1209</v>
      </c>
      <c r="BA4781">
        <v>114.98699999999999</v>
      </c>
      <c r="BB4781">
        <v>0</v>
      </c>
      <c r="BD4781">
        <v>7.3164999999999996</v>
      </c>
      <c r="BE4781">
        <v>1</v>
      </c>
      <c r="BG4781">
        <v>1.3140000000000001</v>
      </c>
      <c r="BH4781">
        <v>1</v>
      </c>
      <c r="BI4781">
        <v>70</v>
      </c>
    </row>
    <row r="4782" spans="1:61" x14ac:dyDescent="0.25">
      <c r="A4782">
        <v>392735</v>
      </c>
      <c r="B4782">
        <v>692083</v>
      </c>
      <c r="C4782" s="1">
        <v>43451.103506944448</v>
      </c>
      <c r="D4782" s="1">
        <v>43451.11917824074</v>
      </c>
      <c r="E4782" t="s">
        <v>57</v>
      </c>
      <c r="F4782">
        <v>2000156</v>
      </c>
      <c r="G4782" t="s">
        <v>64</v>
      </c>
      <c r="H4782" t="s">
        <v>65</v>
      </c>
      <c r="I4782">
        <v>317.60599999999999</v>
      </c>
      <c r="J4782">
        <v>7</v>
      </c>
      <c r="K4782">
        <v>0</v>
      </c>
      <c r="L4782">
        <v>42</v>
      </c>
      <c r="M4782">
        <v>102.40600000000001</v>
      </c>
      <c r="N4782">
        <v>86.994100000000003</v>
      </c>
      <c r="O4782">
        <v>15.510199999999999</v>
      </c>
      <c r="P4782">
        <v>25.130299999999998</v>
      </c>
      <c r="Q4782">
        <v>18</v>
      </c>
      <c r="R4782">
        <f>AVERAGE(Table1[[#This Row],[tread_roll_left_nip_pressure]:[tread_roll_right_nip_pressure]])</f>
        <v>32.92595</v>
      </c>
      <c r="S4782">
        <v>31.922699999999999</v>
      </c>
      <c r="T4782">
        <v>33.929200000000002</v>
      </c>
      <c r="U4782">
        <v>10.104900000000001</v>
      </c>
      <c r="V4782">
        <v>832</v>
      </c>
      <c r="W4782">
        <v>887</v>
      </c>
      <c r="X4782">
        <v>5710.5</v>
      </c>
      <c r="Y4782">
        <v>230</v>
      </c>
      <c r="Z4782">
        <v>0.27860000000000001</v>
      </c>
      <c r="AA4782">
        <v>-0.62729999999999997</v>
      </c>
      <c r="AB4782">
        <v>-3.6124999999999998</v>
      </c>
      <c r="AC4782">
        <v>44</v>
      </c>
      <c r="AD4782">
        <v>-0.12180000000000001</v>
      </c>
      <c r="AF4782">
        <v>517.21900000000005</v>
      </c>
      <c r="AG4782">
        <v>1.7256</v>
      </c>
      <c r="AH4782">
        <v>1090.8900000000001</v>
      </c>
      <c r="AI4782">
        <v>9.9375999999999998</v>
      </c>
      <c r="AJ4782">
        <v>10</v>
      </c>
      <c r="AK4782">
        <v>17.144400000000001</v>
      </c>
      <c r="AL4782">
        <v>90</v>
      </c>
      <c r="AM4782">
        <v>70</v>
      </c>
      <c r="AN4782">
        <v>80</v>
      </c>
      <c r="AO4782">
        <v>16.566500000000001</v>
      </c>
      <c r="AP4782">
        <v>424.44900000000001</v>
      </c>
      <c r="AQ4782">
        <v>3.4750000000000001</v>
      </c>
      <c r="AR4782">
        <v>378.505</v>
      </c>
      <c r="AS4782">
        <v>82.2</v>
      </c>
      <c r="AT4782">
        <v>29</v>
      </c>
      <c r="AU4782">
        <v>225.02699999999999</v>
      </c>
      <c r="AV4782">
        <v>7.06</v>
      </c>
      <c r="AW4782">
        <v>401</v>
      </c>
      <c r="AX4782">
        <v>4.5418000000000003</v>
      </c>
      <c r="AY4782">
        <v>171</v>
      </c>
      <c r="AZ4782">
        <v>-0.1278</v>
      </c>
      <c r="BA4782">
        <v>110.209</v>
      </c>
      <c r="BB4782">
        <v>10.9359</v>
      </c>
      <c r="BD4782">
        <v>5.9492500000000001</v>
      </c>
      <c r="BE4782">
        <v>0</v>
      </c>
      <c r="BG4782">
        <v>1.6955</v>
      </c>
      <c r="BH4782">
        <v>1</v>
      </c>
      <c r="BI4782">
        <v>92</v>
      </c>
    </row>
    <row r="4783" spans="1:61" x14ac:dyDescent="0.25">
      <c r="A4783">
        <v>392736</v>
      </c>
      <c r="B4783">
        <v>692084</v>
      </c>
      <c r="C4783" s="1">
        <v>43451.103506944448</v>
      </c>
      <c r="D4783" s="1">
        <v>43451.11917824074</v>
      </c>
      <c r="E4783" t="s">
        <v>57</v>
      </c>
      <c r="F4783">
        <v>2000156</v>
      </c>
      <c r="G4783" t="s">
        <v>64</v>
      </c>
      <c r="H4783" t="s">
        <v>65</v>
      </c>
      <c r="I4783">
        <v>317.60599999999999</v>
      </c>
      <c r="J4783">
        <v>7</v>
      </c>
      <c r="K4783">
        <v>0</v>
      </c>
      <c r="L4783">
        <v>42</v>
      </c>
      <c r="M4783">
        <v>102.40600000000001</v>
      </c>
      <c r="N4783">
        <v>86.994100000000003</v>
      </c>
      <c r="O4783">
        <v>15.510199999999999</v>
      </c>
      <c r="P4783">
        <v>25.130299999999998</v>
      </c>
      <c r="Q4783">
        <v>18</v>
      </c>
      <c r="R4783">
        <f>AVERAGE(Table1[[#This Row],[tread_roll_left_nip_pressure]:[tread_roll_right_nip_pressure]])</f>
        <v>32.92595</v>
      </c>
      <c r="S4783">
        <v>31.922699999999999</v>
      </c>
      <c r="T4783">
        <v>33.929200000000002</v>
      </c>
      <c r="U4783">
        <v>10.104900000000001</v>
      </c>
      <c r="V4783">
        <v>832</v>
      </c>
      <c r="W4783">
        <v>887</v>
      </c>
      <c r="X4783">
        <v>5710.5</v>
      </c>
      <c r="Y4783">
        <v>230</v>
      </c>
      <c r="Z4783">
        <v>0.27860000000000001</v>
      </c>
      <c r="AA4783">
        <v>-0.62729999999999997</v>
      </c>
      <c r="AB4783">
        <v>-3.6124999999999998</v>
      </c>
      <c r="AC4783">
        <v>44</v>
      </c>
      <c r="AD4783">
        <v>-0.12180000000000001</v>
      </c>
      <c r="AF4783">
        <v>517.21900000000005</v>
      </c>
      <c r="AG4783">
        <v>1.7256</v>
      </c>
      <c r="AH4783">
        <v>1090.8900000000001</v>
      </c>
      <c r="AI4783">
        <v>9.9375999999999998</v>
      </c>
      <c r="AJ4783">
        <v>10</v>
      </c>
      <c r="AK4783">
        <v>17.144400000000001</v>
      </c>
      <c r="AL4783">
        <v>90</v>
      </c>
      <c r="AM4783">
        <v>70</v>
      </c>
      <c r="AN4783">
        <v>80</v>
      </c>
      <c r="AO4783">
        <v>16.566500000000001</v>
      </c>
      <c r="AP4783">
        <v>424.44900000000001</v>
      </c>
      <c r="AQ4783">
        <v>3.4750000000000001</v>
      </c>
      <c r="AR4783">
        <v>378.505</v>
      </c>
      <c r="AS4783">
        <v>82.2</v>
      </c>
      <c r="AT4783">
        <v>29</v>
      </c>
      <c r="AU4783">
        <v>225.02699999999999</v>
      </c>
      <c r="AV4783">
        <v>7.06</v>
      </c>
      <c r="AW4783">
        <v>401</v>
      </c>
      <c r="AX4783">
        <v>4.5418000000000003</v>
      </c>
      <c r="AY4783">
        <v>171</v>
      </c>
      <c r="AZ4783">
        <v>-0.1278</v>
      </c>
      <c r="BA4783">
        <v>110.209</v>
      </c>
      <c r="BB4783">
        <v>10.9359</v>
      </c>
      <c r="BD4783">
        <v>5.9492500000000001</v>
      </c>
      <c r="BE4783">
        <v>0</v>
      </c>
      <c r="BG4783">
        <v>1.6955</v>
      </c>
      <c r="BH4783">
        <v>1</v>
      </c>
      <c r="BI4783">
        <v>92</v>
      </c>
    </row>
    <row r="4784" spans="1:61" x14ac:dyDescent="0.25">
      <c r="A4784">
        <v>392737</v>
      </c>
      <c r="B4784">
        <v>864213</v>
      </c>
      <c r="C4784" s="1">
        <v>43451.103981481479</v>
      </c>
      <c r="D4784" s="1">
        <v>43451.120243055557</v>
      </c>
      <c r="E4784" t="s">
        <v>60</v>
      </c>
      <c r="F4784">
        <v>2000036</v>
      </c>
      <c r="G4784" t="s">
        <v>55</v>
      </c>
      <c r="H4784" t="s">
        <v>61</v>
      </c>
      <c r="I4784">
        <v>354.99799999999999</v>
      </c>
      <c r="J4784">
        <v>3</v>
      </c>
      <c r="K4784">
        <v>0</v>
      </c>
      <c r="L4784">
        <v>114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f>AVERAGE(Table1[[#This Row],[tread_roll_left_nip_pressure]:[tread_roll_right_nip_pressure]])</f>
        <v>31.334299999999999</v>
      </c>
      <c r="S4784">
        <v>31.2531</v>
      </c>
      <c r="T4784">
        <v>31.415500000000002</v>
      </c>
      <c r="U4784">
        <v>0</v>
      </c>
      <c r="V4784">
        <v>860.7</v>
      </c>
      <c r="W4784">
        <v>1818</v>
      </c>
      <c r="X4784">
        <v>6351.91</v>
      </c>
      <c r="Y4784">
        <v>0</v>
      </c>
      <c r="Z4784">
        <v>-1.3818999999999999</v>
      </c>
      <c r="AA4784">
        <v>-2.9218000000000002</v>
      </c>
      <c r="AB4784">
        <v>7.9000000000000008E-3</v>
      </c>
      <c r="AC4784">
        <v>104.7</v>
      </c>
      <c r="AD4784">
        <v>-0.67859999999999998</v>
      </c>
      <c r="AF4784">
        <v>408.51600000000002</v>
      </c>
      <c r="AG4784">
        <v>88.462599999999995</v>
      </c>
      <c r="AH4784">
        <v>448.01499999999999</v>
      </c>
      <c r="AI4784">
        <v>0</v>
      </c>
      <c r="AJ4784">
        <v>0</v>
      </c>
      <c r="AK4784">
        <v>21.703199999999999</v>
      </c>
      <c r="AL4784">
        <v>0</v>
      </c>
      <c r="AM4784">
        <v>0</v>
      </c>
      <c r="AN4784">
        <v>0</v>
      </c>
      <c r="AO4784">
        <v>0</v>
      </c>
      <c r="AP4784">
        <v>533.24</v>
      </c>
      <c r="AQ4784">
        <v>3.331</v>
      </c>
      <c r="AR4784">
        <v>378.505</v>
      </c>
      <c r="AS4784">
        <v>82.2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9.7925000000000004</v>
      </c>
      <c r="BD4784">
        <v>9.7925000000000004</v>
      </c>
      <c r="BE4784">
        <v>1</v>
      </c>
      <c r="BF4784">
        <v>1.1645000000000001</v>
      </c>
      <c r="BG4784">
        <v>1.1645000000000001</v>
      </c>
      <c r="BH4784">
        <v>1</v>
      </c>
      <c r="BI4784">
        <v>0</v>
      </c>
    </row>
    <row r="4785" spans="1:61" x14ac:dyDescent="0.25">
      <c r="A4785">
        <v>392738</v>
      </c>
      <c r="B4785">
        <v>864214</v>
      </c>
      <c r="C4785" s="1">
        <v>43451.103981481479</v>
      </c>
      <c r="D4785" s="1">
        <v>43451.120243055557</v>
      </c>
      <c r="E4785" t="s">
        <v>60</v>
      </c>
      <c r="F4785">
        <v>2000036</v>
      </c>
      <c r="G4785" t="s">
        <v>55</v>
      </c>
      <c r="H4785" t="s">
        <v>61</v>
      </c>
      <c r="I4785">
        <v>354.99799999999999</v>
      </c>
      <c r="J4785">
        <v>3</v>
      </c>
      <c r="K4785">
        <v>0</v>
      </c>
      <c r="L4785">
        <v>114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f>AVERAGE(Table1[[#This Row],[tread_roll_left_nip_pressure]:[tread_roll_right_nip_pressure]])</f>
        <v>31.334299999999999</v>
      </c>
      <c r="S4785">
        <v>31.2531</v>
      </c>
      <c r="T4785">
        <v>31.415500000000002</v>
      </c>
      <c r="U4785">
        <v>0</v>
      </c>
      <c r="V4785">
        <v>860.7</v>
      </c>
      <c r="W4785">
        <v>1818</v>
      </c>
      <c r="X4785">
        <v>6351.91</v>
      </c>
      <c r="Y4785">
        <v>0</v>
      </c>
      <c r="Z4785">
        <v>-1.3818999999999999</v>
      </c>
      <c r="AA4785">
        <v>-2.9218000000000002</v>
      </c>
      <c r="AB4785">
        <v>7.9000000000000008E-3</v>
      </c>
      <c r="AC4785">
        <v>104.7</v>
      </c>
      <c r="AD4785">
        <v>-0.67859999999999998</v>
      </c>
      <c r="AF4785">
        <v>408.51600000000002</v>
      </c>
      <c r="AG4785">
        <v>88.462599999999995</v>
      </c>
      <c r="AH4785">
        <v>448.01499999999999</v>
      </c>
      <c r="AI4785">
        <v>0</v>
      </c>
      <c r="AJ4785">
        <v>0</v>
      </c>
      <c r="AK4785">
        <v>21.703199999999999</v>
      </c>
      <c r="AL4785">
        <v>0</v>
      </c>
      <c r="AM4785">
        <v>0</v>
      </c>
      <c r="AN4785">
        <v>0</v>
      </c>
      <c r="AO4785">
        <v>0</v>
      </c>
      <c r="AP4785">
        <v>533.24</v>
      </c>
      <c r="AQ4785">
        <v>3.331</v>
      </c>
      <c r="AR4785">
        <v>378.505</v>
      </c>
      <c r="AS4785">
        <v>82.2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D4785">
        <v>9.7925000000000004</v>
      </c>
      <c r="BE4785">
        <v>1</v>
      </c>
      <c r="BG4785">
        <v>1.1645000000000001</v>
      </c>
      <c r="BH4785">
        <v>1</v>
      </c>
      <c r="BI4785">
        <v>0</v>
      </c>
    </row>
    <row r="4786" spans="1:61" x14ac:dyDescent="0.25">
      <c r="A4786">
        <v>392741</v>
      </c>
      <c r="B4786">
        <v>692085</v>
      </c>
      <c r="C4786" s="1">
        <v>43451.119571759256</v>
      </c>
      <c r="D4786" s="1">
        <v>43451.135243055556</v>
      </c>
      <c r="E4786" t="s">
        <v>57</v>
      </c>
      <c r="F4786">
        <v>2000156</v>
      </c>
      <c r="G4786" t="s">
        <v>64</v>
      </c>
      <c r="H4786" t="s">
        <v>65</v>
      </c>
      <c r="I4786">
        <v>317.58</v>
      </c>
      <c r="J4786">
        <v>7</v>
      </c>
      <c r="K4786">
        <v>0</v>
      </c>
      <c r="L4786">
        <v>42</v>
      </c>
      <c r="M4786">
        <v>101.23699999999999</v>
      </c>
      <c r="N4786">
        <v>85.634</v>
      </c>
      <c r="O4786">
        <v>15.603</v>
      </c>
      <c r="P4786">
        <v>25.106100000000001</v>
      </c>
      <c r="Q4786">
        <v>18</v>
      </c>
      <c r="R4786">
        <f>AVERAGE(Table1[[#This Row],[tread_roll_left_nip_pressure]:[tread_roll_right_nip_pressure]])</f>
        <v>32.9253</v>
      </c>
      <c r="S4786">
        <v>31.922799999999999</v>
      </c>
      <c r="T4786">
        <v>33.927799999999998</v>
      </c>
      <c r="U4786">
        <v>10.5745</v>
      </c>
      <c r="V4786">
        <v>832</v>
      </c>
      <c r="W4786">
        <v>887</v>
      </c>
      <c r="X4786">
        <v>5727</v>
      </c>
      <c r="Y4786">
        <v>230</v>
      </c>
      <c r="Z4786">
        <v>0.95020000000000004</v>
      </c>
      <c r="AA4786">
        <v>0.21959999999999999</v>
      </c>
      <c r="AB4786">
        <v>1.1273</v>
      </c>
      <c r="AC4786">
        <v>44</v>
      </c>
      <c r="AD4786">
        <v>5.3499999999999999E-2</v>
      </c>
      <c r="AE4786">
        <v>61.45</v>
      </c>
      <c r="AF4786">
        <v>514.13499999999999</v>
      </c>
      <c r="AG4786">
        <v>1.8112999999999999</v>
      </c>
      <c r="AH4786">
        <v>1100.43</v>
      </c>
      <c r="AI4786">
        <v>9.9990000000000006</v>
      </c>
      <c r="AJ4786">
        <v>10</v>
      </c>
      <c r="AK4786">
        <v>17.157699999999998</v>
      </c>
      <c r="AL4786">
        <v>90</v>
      </c>
      <c r="AM4786">
        <v>70</v>
      </c>
      <c r="AN4786">
        <v>80</v>
      </c>
      <c r="AO4786">
        <v>16.5154</v>
      </c>
      <c r="AP4786">
        <v>424.44900000000001</v>
      </c>
      <c r="AQ4786">
        <v>3.4750000000000001</v>
      </c>
      <c r="AR4786">
        <v>378.505</v>
      </c>
      <c r="AS4786">
        <v>82.2</v>
      </c>
      <c r="AT4786">
        <v>29</v>
      </c>
      <c r="AU4786">
        <v>225.02699999999999</v>
      </c>
      <c r="AV4786">
        <v>7.06</v>
      </c>
      <c r="AW4786">
        <v>401</v>
      </c>
      <c r="AX4786">
        <v>4.9260999999999999</v>
      </c>
      <c r="AY4786">
        <v>171</v>
      </c>
      <c r="AZ4786">
        <v>-0.14119999999999999</v>
      </c>
      <c r="BA4786">
        <v>109.77</v>
      </c>
      <c r="BB4786">
        <v>10.884</v>
      </c>
      <c r="BD4786">
        <v>5.9492500000000001</v>
      </c>
      <c r="BE4786">
        <v>0</v>
      </c>
      <c r="BG4786">
        <v>1.6955</v>
      </c>
      <c r="BH4786">
        <v>1</v>
      </c>
      <c r="BI4786">
        <v>92</v>
      </c>
    </row>
    <row r="4787" spans="1:61" x14ac:dyDescent="0.25">
      <c r="A4787">
        <v>392742</v>
      </c>
      <c r="B4787">
        <v>692086</v>
      </c>
      <c r="C4787" s="1">
        <v>43451.119571759256</v>
      </c>
      <c r="D4787" s="1">
        <v>43451.135243055556</v>
      </c>
      <c r="E4787" t="s">
        <v>57</v>
      </c>
      <c r="F4787">
        <v>2000156</v>
      </c>
      <c r="G4787" t="s">
        <v>64</v>
      </c>
      <c r="H4787" t="s">
        <v>65</v>
      </c>
      <c r="I4787">
        <v>317.58</v>
      </c>
      <c r="J4787">
        <v>7</v>
      </c>
      <c r="K4787">
        <v>0</v>
      </c>
      <c r="L4787">
        <v>42</v>
      </c>
      <c r="M4787">
        <v>101.23699999999999</v>
      </c>
      <c r="N4787">
        <v>85.634</v>
      </c>
      <c r="O4787">
        <v>15.603</v>
      </c>
      <c r="P4787">
        <v>25.106100000000001</v>
      </c>
      <c r="Q4787">
        <v>18</v>
      </c>
      <c r="R4787">
        <f>AVERAGE(Table1[[#This Row],[tread_roll_left_nip_pressure]:[tread_roll_right_nip_pressure]])</f>
        <v>32.9253</v>
      </c>
      <c r="S4787">
        <v>31.922799999999999</v>
      </c>
      <c r="T4787">
        <v>33.927799999999998</v>
      </c>
      <c r="U4787">
        <v>10.5745</v>
      </c>
      <c r="V4787">
        <v>832</v>
      </c>
      <c r="W4787">
        <v>887</v>
      </c>
      <c r="X4787">
        <v>5727</v>
      </c>
      <c r="Y4787">
        <v>230</v>
      </c>
      <c r="Z4787">
        <v>0.95020000000000004</v>
      </c>
      <c r="AA4787">
        <v>0.21959999999999999</v>
      </c>
      <c r="AB4787">
        <v>1.1273</v>
      </c>
      <c r="AC4787">
        <v>44</v>
      </c>
      <c r="AD4787">
        <v>5.3499999999999999E-2</v>
      </c>
      <c r="AF4787">
        <v>514.13499999999999</v>
      </c>
      <c r="AG4787">
        <v>1.8112999999999999</v>
      </c>
      <c r="AH4787">
        <v>1100.43</v>
      </c>
      <c r="AI4787">
        <v>9.9990000000000006</v>
      </c>
      <c r="AJ4787">
        <v>10</v>
      </c>
      <c r="AK4787">
        <v>17.157699999999998</v>
      </c>
      <c r="AL4787">
        <v>90</v>
      </c>
      <c r="AM4787">
        <v>70</v>
      </c>
      <c r="AN4787">
        <v>80</v>
      </c>
      <c r="AO4787">
        <v>16.5154</v>
      </c>
      <c r="AP4787">
        <v>424.44900000000001</v>
      </c>
      <c r="AQ4787">
        <v>3.4750000000000001</v>
      </c>
      <c r="AR4787">
        <v>378.505</v>
      </c>
      <c r="AS4787">
        <v>82.2</v>
      </c>
      <c r="AT4787">
        <v>29</v>
      </c>
      <c r="AU4787">
        <v>225.02699999999999</v>
      </c>
      <c r="AV4787">
        <v>7.06</v>
      </c>
      <c r="AW4787">
        <v>401</v>
      </c>
      <c r="AX4787">
        <v>4.9260999999999999</v>
      </c>
      <c r="AY4787">
        <v>171</v>
      </c>
      <c r="AZ4787">
        <v>-0.14119999999999999</v>
      </c>
      <c r="BA4787">
        <v>109.77</v>
      </c>
      <c r="BB4787">
        <v>10.884</v>
      </c>
      <c r="BD4787">
        <v>5.9492500000000001</v>
      </c>
      <c r="BE4787">
        <v>0</v>
      </c>
      <c r="BG4787">
        <v>1.6955</v>
      </c>
      <c r="BH4787">
        <v>1</v>
      </c>
      <c r="BI4787">
        <v>92</v>
      </c>
    </row>
    <row r="4788" spans="1:61" x14ac:dyDescent="0.25">
      <c r="A4788">
        <v>392743</v>
      </c>
      <c r="B4788">
        <v>864217</v>
      </c>
      <c r="C4788" s="1">
        <v>43451.120335648149</v>
      </c>
      <c r="D4788" s="1">
        <v>43451.136944444443</v>
      </c>
      <c r="E4788" t="s">
        <v>60</v>
      </c>
      <c r="F4788">
        <v>2000036</v>
      </c>
      <c r="G4788" t="s">
        <v>55</v>
      </c>
      <c r="H4788" t="s">
        <v>61</v>
      </c>
      <c r="I4788">
        <v>355.00099999999998</v>
      </c>
      <c r="J4788">
        <v>3</v>
      </c>
      <c r="K4788">
        <v>8</v>
      </c>
      <c r="L4788">
        <v>108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f>AVERAGE(Table1[[#This Row],[tread_roll_left_nip_pressure]:[tread_roll_right_nip_pressure]])</f>
        <v>31.338949999999997</v>
      </c>
      <c r="S4788">
        <v>31.253599999999999</v>
      </c>
      <c r="T4788">
        <v>31.424299999999999</v>
      </c>
      <c r="U4788">
        <v>0</v>
      </c>
      <c r="V4788">
        <v>860.7</v>
      </c>
      <c r="W4788">
        <v>1818</v>
      </c>
      <c r="X4788">
        <v>6351.91</v>
      </c>
      <c r="Y4788">
        <v>0</v>
      </c>
      <c r="Z4788">
        <v>-2.6331000000000002</v>
      </c>
      <c r="AA4788">
        <v>-2.9173</v>
      </c>
      <c r="AB4788">
        <v>7.9799999999999996E-2</v>
      </c>
      <c r="AC4788">
        <v>104.7</v>
      </c>
      <c r="AD4788">
        <v>-0.4461</v>
      </c>
      <c r="AF4788">
        <v>437.29700000000003</v>
      </c>
      <c r="AG4788">
        <v>89.063400000000001</v>
      </c>
      <c r="AH4788">
        <v>447.76400000000001</v>
      </c>
      <c r="AI4788">
        <v>0</v>
      </c>
      <c r="AJ4788">
        <v>0</v>
      </c>
      <c r="AK4788">
        <v>21.6096</v>
      </c>
      <c r="AL4788">
        <v>0</v>
      </c>
      <c r="AM4788">
        <v>0</v>
      </c>
      <c r="AN4788">
        <v>0</v>
      </c>
      <c r="AO4788">
        <v>0</v>
      </c>
      <c r="AP4788">
        <v>533.24</v>
      </c>
      <c r="AQ4788">
        <v>3.331</v>
      </c>
      <c r="AR4788">
        <v>378.505</v>
      </c>
      <c r="AS4788">
        <v>82.2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D4788">
        <v>9.7925000000000004</v>
      </c>
      <c r="BE4788">
        <v>1</v>
      </c>
      <c r="BG4788">
        <v>1.1645000000000001</v>
      </c>
      <c r="BH4788">
        <v>1</v>
      </c>
      <c r="BI4788">
        <v>0</v>
      </c>
    </row>
    <row r="4789" spans="1:61" x14ac:dyDescent="0.25">
      <c r="A4789">
        <v>392744</v>
      </c>
      <c r="B4789">
        <v>864218</v>
      </c>
      <c r="C4789" s="1">
        <v>43451.120335648149</v>
      </c>
      <c r="D4789" s="1">
        <v>43451.136944444443</v>
      </c>
      <c r="E4789" t="s">
        <v>60</v>
      </c>
      <c r="F4789">
        <v>2000036</v>
      </c>
      <c r="G4789" t="s">
        <v>55</v>
      </c>
      <c r="H4789" t="s">
        <v>61</v>
      </c>
      <c r="I4789">
        <v>355.00099999999998</v>
      </c>
      <c r="J4789">
        <v>3</v>
      </c>
      <c r="K4789">
        <v>8</v>
      </c>
      <c r="L4789">
        <v>108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f>AVERAGE(Table1[[#This Row],[tread_roll_left_nip_pressure]:[tread_roll_right_nip_pressure]])</f>
        <v>31.338949999999997</v>
      </c>
      <c r="S4789">
        <v>31.253599999999999</v>
      </c>
      <c r="T4789">
        <v>31.424299999999999</v>
      </c>
      <c r="U4789">
        <v>0</v>
      </c>
      <c r="V4789">
        <v>860.7</v>
      </c>
      <c r="W4789">
        <v>1818</v>
      </c>
      <c r="X4789">
        <v>6351.91</v>
      </c>
      <c r="Y4789">
        <v>0</v>
      </c>
      <c r="Z4789">
        <v>-2.6331000000000002</v>
      </c>
      <c r="AA4789">
        <v>-2.9173</v>
      </c>
      <c r="AB4789">
        <v>7.9799999999999996E-2</v>
      </c>
      <c r="AC4789">
        <v>104.7</v>
      </c>
      <c r="AD4789">
        <v>-0.4461</v>
      </c>
      <c r="AF4789">
        <v>437.29700000000003</v>
      </c>
      <c r="AG4789">
        <v>89.063400000000001</v>
      </c>
      <c r="AH4789">
        <v>447.76400000000001</v>
      </c>
      <c r="AI4789">
        <v>0</v>
      </c>
      <c r="AJ4789">
        <v>0</v>
      </c>
      <c r="AK4789">
        <v>21.6096</v>
      </c>
      <c r="AL4789">
        <v>0</v>
      </c>
      <c r="AM4789">
        <v>0</v>
      </c>
      <c r="AN4789">
        <v>0</v>
      </c>
      <c r="AO4789">
        <v>0</v>
      </c>
      <c r="AP4789">
        <v>533.24</v>
      </c>
      <c r="AQ4789">
        <v>3.331</v>
      </c>
      <c r="AR4789">
        <v>378.505</v>
      </c>
      <c r="AS4789">
        <v>82.2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D4789">
        <v>9.7925000000000004</v>
      </c>
      <c r="BE4789">
        <v>1</v>
      </c>
      <c r="BG4789">
        <v>1.1645000000000001</v>
      </c>
      <c r="BH4789">
        <v>1</v>
      </c>
      <c r="BI4789">
        <v>0</v>
      </c>
    </row>
    <row r="4790" spans="1:61" x14ac:dyDescent="0.25">
      <c r="A4790">
        <v>392739</v>
      </c>
      <c r="B4790">
        <v>487369</v>
      </c>
      <c r="C4790" s="1">
        <v>43451.108298611114</v>
      </c>
      <c r="D4790" s="1">
        <v>43451.147280092591</v>
      </c>
      <c r="E4790" t="s">
        <v>54</v>
      </c>
      <c r="F4790">
        <v>2000015</v>
      </c>
      <c r="G4790" t="s">
        <v>58</v>
      </c>
      <c r="H4790" t="s">
        <v>59</v>
      </c>
      <c r="I4790">
        <v>365.95800000000003</v>
      </c>
      <c r="J4790">
        <v>5</v>
      </c>
      <c r="K4790">
        <v>2</v>
      </c>
      <c r="L4790">
        <v>61</v>
      </c>
      <c r="M4790">
        <v>82.450100000000006</v>
      </c>
      <c r="N4790">
        <v>86.096800000000002</v>
      </c>
      <c r="O4790">
        <v>12.5703</v>
      </c>
      <c r="P4790">
        <v>22.3186</v>
      </c>
      <c r="Q4790">
        <v>40</v>
      </c>
      <c r="R4790">
        <f>AVERAGE(Table1[[#This Row],[tread_roll_left_nip_pressure]:[tread_roll_right_nip_pressure]])</f>
        <v>32.2515</v>
      </c>
      <c r="S4790">
        <v>32.8294</v>
      </c>
      <c r="T4790">
        <v>31.6736</v>
      </c>
      <c r="U4790">
        <v>11.1569</v>
      </c>
      <c r="V4790">
        <v>568</v>
      </c>
      <c r="W4790">
        <v>1122</v>
      </c>
      <c r="X4790">
        <v>4029</v>
      </c>
      <c r="Y4790">
        <v>1571</v>
      </c>
      <c r="Z4790">
        <v>0.83230000000000004</v>
      </c>
      <c r="AA4790">
        <v>-9.5815999999999999</v>
      </c>
      <c r="AB4790">
        <v>8.0831</v>
      </c>
      <c r="AC4790">
        <v>60</v>
      </c>
      <c r="AD4790">
        <v>-1</v>
      </c>
      <c r="AF4790">
        <v>433.221</v>
      </c>
      <c r="AG4790">
        <v>-2.9100000000000001E-2</v>
      </c>
      <c r="AH4790">
        <v>741.02200000000005</v>
      </c>
      <c r="AI4790">
        <v>6.4882999999999997</v>
      </c>
      <c r="AJ4790">
        <v>6.5</v>
      </c>
      <c r="AK4790">
        <v>22.222200000000001</v>
      </c>
      <c r="AL4790">
        <v>0</v>
      </c>
      <c r="AM4790">
        <v>0</v>
      </c>
      <c r="AN4790">
        <v>0</v>
      </c>
      <c r="AO4790">
        <v>15.8752</v>
      </c>
      <c r="AP4790">
        <v>424.44900000000001</v>
      </c>
      <c r="AQ4790">
        <v>3.4750000000000001</v>
      </c>
      <c r="AR4790">
        <v>378.505</v>
      </c>
      <c r="AS4790">
        <v>82.2</v>
      </c>
      <c r="AT4790">
        <v>29</v>
      </c>
      <c r="AU4790">
        <v>225.02699999999999</v>
      </c>
      <c r="AV4790">
        <v>7.06</v>
      </c>
      <c r="AW4790">
        <v>401</v>
      </c>
      <c r="AX4790">
        <v>4.0880000000000001</v>
      </c>
      <c r="AY4790">
        <v>171</v>
      </c>
      <c r="AZ4790">
        <v>0.48420000000000002</v>
      </c>
      <c r="BA4790">
        <v>114.846</v>
      </c>
      <c r="BB4790">
        <v>0</v>
      </c>
      <c r="BD4790">
        <v>7.3164999999999996</v>
      </c>
      <c r="BE4790">
        <v>1</v>
      </c>
      <c r="BG4790">
        <v>1.3140000000000001</v>
      </c>
      <c r="BH4790">
        <v>1</v>
      </c>
      <c r="BI4790">
        <v>70</v>
      </c>
    </row>
    <row r="4791" spans="1:61" x14ac:dyDescent="0.25">
      <c r="A4791">
        <v>392740</v>
      </c>
      <c r="B4791">
        <v>487370</v>
      </c>
      <c r="C4791" s="1">
        <v>43451.108298611114</v>
      </c>
      <c r="D4791" s="1">
        <v>43451.147280092591</v>
      </c>
      <c r="E4791" t="s">
        <v>54</v>
      </c>
      <c r="F4791">
        <v>2000015</v>
      </c>
      <c r="G4791" t="s">
        <v>58</v>
      </c>
      <c r="H4791" t="s">
        <v>59</v>
      </c>
      <c r="I4791">
        <v>365.95800000000003</v>
      </c>
      <c r="J4791">
        <v>5</v>
      </c>
      <c r="K4791">
        <v>2</v>
      </c>
      <c r="L4791">
        <v>61</v>
      </c>
      <c r="M4791">
        <v>82.450100000000006</v>
      </c>
      <c r="N4791">
        <v>86.096800000000002</v>
      </c>
      <c r="O4791">
        <v>12.5703</v>
      </c>
      <c r="P4791">
        <v>22.3186</v>
      </c>
      <c r="Q4791">
        <v>40</v>
      </c>
      <c r="R4791">
        <f>AVERAGE(Table1[[#This Row],[tread_roll_left_nip_pressure]:[tread_roll_right_nip_pressure]])</f>
        <v>32.2515</v>
      </c>
      <c r="S4791">
        <v>32.8294</v>
      </c>
      <c r="T4791">
        <v>31.6736</v>
      </c>
      <c r="U4791">
        <v>11.1569</v>
      </c>
      <c r="V4791">
        <v>568</v>
      </c>
      <c r="W4791">
        <v>1122</v>
      </c>
      <c r="X4791">
        <v>4029</v>
      </c>
      <c r="Y4791">
        <v>1571</v>
      </c>
      <c r="Z4791">
        <v>0.83230000000000004</v>
      </c>
      <c r="AA4791">
        <v>-9.5815999999999999</v>
      </c>
      <c r="AB4791">
        <v>8.0831</v>
      </c>
      <c r="AC4791">
        <v>60</v>
      </c>
      <c r="AD4791">
        <v>-1</v>
      </c>
      <c r="AF4791">
        <v>433.221</v>
      </c>
      <c r="AG4791">
        <v>-2.9100000000000001E-2</v>
      </c>
      <c r="AH4791">
        <v>741.02200000000005</v>
      </c>
      <c r="AI4791">
        <v>6.4882999999999997</v>
      </c>
      <c r="AJ4791">
        <v>6.5</v>
      </c>
      <c r="AK4791">
        <v>22.222200000000001</v>
      </c>
      <c r="AL4791">
        <v>0</v>
      </c>
      <c r="AM4791">
        <v>0</v>
      </c>
      <c r="AN4791">
        <v>0</v>
      </c>
      <c r="AO4791">
        <v>15.8752</v>
      </c>
      <c r="AP4791">
        <v>424.44900000000001</v>
      </c>
      <c r="AQ4791">
        <v>3.4750000000000001</v>
      </c>
      <c r="AR4791">
        <v>378.505</v>
      </c>
      <c r="AS4791">
        <v>82.2</v>
      </c>
      <c r="AT4791">
        <v>29</v>
      </c>
      <c r="AU4791">
        <v>225.02699999999999</v>
      </c>
      <c r="AV4791">
        <v>7.06</v>
      </c>
      <c r="AW4791">
        <v>401</v>
      </c>
      <c r="AX4791">
        <v>4.0880000000000001</v>
      </c>
      <c r="AY4791">
        <v>171</v>
      </c>
      <c r="AZ4791">
        <v>0.48420000000000002</v>
      </c>
      <c r="BA4791">
        <v>114.846</v>
      </c>
      <c r="BB4791">
        <v>0</v>
      </c>
      <c r="BD4791">
        <v>7.3164999999999996</v>
      </c>
      <c r="BE4791">
        <v>1</v>
      </c>
      <c r="BG4791">
        <v>1.3140000000000001</v>
      </c>
      <c r="BH4791">
        <v>1</v>
      </c>
      <c r="BI4791">
        <v>70</v>
      </c>
    </row>
    <row r="4792" spans="1:61" x14ac:dyDescent="0.25">
      <c r="A4792">
        <v>392745</v>
      </c>
      <c r="B4792">
        <v>692087</v>
      </c>
      <c r="C4792" s="1">
        <v>43451.135601851849</v>
      </c>
      <c r="D4792" s="1">
        <v>43451.15148148148</v>
      </c>
      <c r="E4792" t="s">
        <v>57</v>
      </c>
      <c r="F4792">
        <v>2000156</v>
      </c>
      <c r="G4792" t="s">
        <v>64</v>
      </c>
      <c r="H4792" t="s">
        <v>65</v>
      </c>
      <c r="I4792">
        <v>317.65899999999999</v>
      </c>
      <c r="J4792">
        <v>7</v>
      </c>
      <c r="K4792">
        <v>0</v>
      </c>
      <c r="L4792">
        <v>43</v>
      </c>
      <c r="M4792">
        <v>102.59099999999999</v>
      </c>
      <c r="N4792">
        <v>86.991699999999994</v>
      </c>
      <c r="O4792">
        <v>15.599399999999999</v>
      </c>
      <c r="P4792">
        <v>25.061800000000002</v>
      </c>
      <c r="Q4792">
        <v>18</v>
      </c>
      <c r="R4792">
        <f>AVERAGE(Table1[[#This Row],[tread_roll_left_nip_pressure]:[tread_roll_right_nip_pressure]])</f>
        <v>32.928449999999998</v>
      </c>
      <c r="S4792">
        <v>31.9223</v>
      </c>
      <c r="T4792">
        <v>33.934600000000003</v>
      </c>
      <c r="U4792">
        <v>10.1747</v>
      </c>
      <c r="V4792">
        <v>832</v>
      </c>
      <c r="W4792">
        <v>887</v>
      </c>
      <c r="X4792">
        <v>5727</v>
      </c>
      <c r="Y4792">
        <v>230</v>
      </c>
      <c r="Z4792">
        <v>-0.64119999999999999</v>
      </c>
      <c r="AA4792">
        <v>0.1038</v>
      </c>
      <c r="AB4792">
        <v>1.1002000000000001</v>
      </c>
      <c r="AC4792">
        <v>44</v>
      </c>
      <c r="AD4792">
        <v>7.8299999999999995E-2</v>
      </c>
      <c r="AF4792">
        <v>513.65200000000004</v>
      </c>
      <c r="AG4792">
        <v>21.1692</v>
      </c>
      <c r="AH4792">
        <v>1079.03</v>
      </c>
      <c r="AI4792">
        <v>9.9949999999999992</v>
      </c>
      <c r="AJ4792">
        <v>10</v>
      </c>
      <c r="AK4792">
        <v>17.130500000000001</v>
      </c>
      <c r="AL4792">
        <v>90</v>
      </c>
      <c r="AM4792">
        <v>70</v>
      </c>
      <c r="AN4792">
        <v>80</v>
      </c>
      <c r="AO4792">
        <v>16.494399999999999</v>
      </c>
      <c r="AP4792">
        <v>424.44900000000001</v>
      </c>
      <c r="AQ4792">
        <v>3.4750000000000001</v>
      </c>
      <c r="AR4792">
        <v>378.505</v>
      </c>
      <c r="AS4792">
        <v>82.2</v>
      </c>
      <c r="AT4792">
        <v>29</v>
      </c>
      <c r="AU4792">
        <v>225.02699999999999</v>
      </c>
      <c r="AV4792">
        <v>7.06</v>
      </c>
      <c r="AW4792">
        <v>401</v>
      </c>
      <c r="AX4792">
        <v>6.1007999999999996</v>
      </c>
      <c r="AY4792">
        <v>171</v>
      </c>
      <c r="AZ4792">
        <v>-0.33850000000000002</v>
      </c>
      <c r="BA4792">
        <v>109.881</v>
      </c>
      <c r="BB4792">
        <v>10.9605</v>
      </c>
      <c r="BD4792">
        <v>5.9492500000000001</v>
      </c>
      <c r="BE4792">
        <v>0</v>
      </c>
      <c r="BG4792">
        <v>1.6955</v>
      </c>
      <c r="BH4792">
        <v>1</v>
      </c>
      <c r="BI4792">
        <v>92</v>
      </c>
    </row>
    <row r="4793" spans="1:61" x14ac:dyDescent="0.25">
      <c r="A4793">
        <v>392746</v>
      </c>
      <c r="B4793">
        <v>692088</v>
      </c>
      <c r="C4793" s="1">
        <v>43451.135601851849</v>
      </c>
      <c r="D4793" s="1">
        <v>43451.15148148148</v>
      </c>
      <c r="E4793" t="s">
        <v>57</v>
      </c>
      <c r="F4793">
        <v>2000156</v>
      </c>
      <c r="G4793" t="s">
        <v>64</v>
      </c>
      <c r="H4793" t="s">
        <v>65</v>
      </c>
      <c r="I4793">
        <v>317.65899999999999</v>
      </c>
      <c r="J4793">
        <v>7</v>
      </c>
      <c r="K4793">
        <v>0</v>
      </c>
      <c r="L4793">
        <v>43</v>
      </c>
      <c r="M4793">
        <v>102.59099999999999</v>
      </c>
      <c r="N4793">
        <v>86.991699999999994</v>
      </c>
      <c r="O4793">
        <v>15.599399999999999</v>
      </c>
      <c r="P4793">
        <v>25.061800000000002</v>
      </c>
      <c r="Q4793">
        <v>18</v>
      </c>
      <c r="R4793">
        <f>AVERAGE(Table1[[#This Row],[tread_roll_left_nip_pressure]:[tread_roll_right_nip_pressure]])</f>
        <v>32.928449999999998</v>
      </c>
      <c r="S4793">
        <v>31.9223</v>
      </c>
      <c r="T4793">
        <v>33.934600000000003</v>
      </c>
      <c r="U4793">
        <v>10.1747</v>
      </c>
      <c r="V4793">
        <v>832</v>
      </c>
      <c r="W4793">
        <v>887</v>
      </c>
      <c r="X4793">
        <v>5727</v>
      </c>
      <c r="Y4793">
        <v>230</v>
      </c>
      <c r="Z4793">
        <v>-0.64119999999999999</v>
      </c>
      <c r="AA4793">
        <v>0.1038</v>
      </c>
      <c r="AB4793">
        <v>1.1002000000000001</v>
      </c>
      <c r="AC4793">
        <v>44</v>
      </c>
      <c r="AD4793">
        <v>7.8299999999999995E-2</v>
      </c>
      <c r="AF4793">
        <v>513.65200000000004</v>
      </c>
      <c r="AG4793">
        <v>21.1692</v>
      </c>
      <c r="AH4793">
        <v>1079.03</v>
      </c>
      <c r="AI4793">
        <v>9.9949999999999992</v>
      </c>
      <c r="AJ4793">
        <v>10</v>
      </c>
      <c r="AK4793">
        <v>17.130500000000001</v>
      </c>
      <c r="AL4793">
        <v>90</v>
      </c>
      <c r="AM4793">
        <v>70</v>
      </c>
      <c r="AN4793">
        <v>80</v>
      </c>
      <c r="AO4793">
        <v>16.494399999999999</v>
      </c>
      <c r="AP4793">
        <v>424.44900000000001</v>
      </c>
      <c r="AQ4793">
        <v>3.4750000000000001</v>
      </c>
      <c r="AR4793">
        <v>378.505</v>
      </c>
      <c r="AS4793">
        <v>82.2</v>
      </c>
      <c r="AT4793">
        <v>29</v>
      </c>
      <c r="AU4793">
        <v>225.02699999999999</v>
      </c>
      <c r="AV4793">
        <v>7.06</v>
      </c>
      <c r="AW4793">
        <v>401</v>
      </c>
      <c r="AX4793">
        <v>6.1007999999999996</v>
      </c>
      <c r="AY4793">
        <v>171</v>
      </c>
      <c r="AZ4793">
        <v>-0.33850000000000002</v>
      </c>
      <c r="BA4793">
        <v>109.881</v>
      </c>
      <c r="BB4793">
        <v>10.9605</v>
      </c>
      <c r="BD4793">
        <v>5.9492500000000001</v>
      </c>
      <c r="BE4793">
        <v>0</v>
      </c>
      <c r="BG4793">
        <v>1.6955</v>
      </c>
      <c r="BH4793">
        <v>1</v>
      </c>
      <c r="BI4793">
        <v>92</v>
      </c>
    </row>
    <row r="4794" spans="1:61" x14ac:dyDescent="0.25">
      <c r="A4794">
        <v>392747</v>
      </c>
      <c r="B4794">
        <v>864219</v>
      </c>
      <c r="C4794" s="1">
        <v>43451.137037037035</v>
      </c>
      <c r="D4794" s="1">
        <v>43451.152951388889</v>
      </c>
      <c r="E4794" t="s">
        <v>60</v>
      </c>
      <c r="F4794">
        <v>2000036</v>
      </c>
      <c r="G4794" t="s">
        <v>55</v>
      </c>
      <c r="H4794" t="s">
        <v>61</v>
      </c>
      <c r="I4794">
        <v>355.00400000000002</v>
      </c>
      <c r="J4794">
        <v>3</v>
      </c>
      <c r="K4794">
        <v>0</v>
      </c>
      <c r="L4794">
        <v>108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f>AVERAGE(Table1[[#This Row],[tread_roll_left_nip_pressure]:[tread_roll_right_nip_pressure]])</f>
        <v>31.332100000000001</v>
      </c>
      <c r="S4794">
        <v>31.2349</v>
      </c>
      <c r="T4794">
        <v>31.429300000000001</v>
      </c>
      <c r="U4794">
        <v>0</v>
      </c>
      <c r="V4794">
        <v>860.7</v>
      </c>
      <c r="W4794">
        <v>1818</v>
      </c>
      <c r="X4794">
        <v>6351.91</v>
      </c>
      <c r="Y4794">
        <v>0</v>
      </c>
      <c r="Z4794">
        <v>-2.4161000000000001</v>
      </c>
      <c r="AA4794">
        <v>-2.5354999999999999</v>
      </c>
      <c r="AB4794">
        <v>7.2099999999999997E-2</v>
      </c>
      <c r="AC4794">
        <v>104.7</v>
      </c>
      <c r="AD4794">
        <v>-0.2445</v>
      </c>
      <c r="AF4794">
        <v>422.65100000000001</v>
      </c>
      <c r="AG4794">
        <v>89.82</v>
      </c>
      <c r="AH4794">
        <v>447.27600000000001</v>
      </c>
      <c r="AI4794">
        <v>0</v>
      </c>
      <c r="AJ4794">
        <v>0</v>
      </c>
      <c r="AK4794">
        <v>21.582999999999998</v>
      </c>
      <c r="AL4794">
        <v>0</v>
      </c>
      <c r="AM4794">
        <v>0</v>
      </c>
      <c r="AN4794">
        <v>0</v>
      </c>
      <c r="AO4794">
        <v>0</v>
      </c>
      <c r="AP4794">
        <v>533.24</v>
      </c>
      <c r="AQ4794">
        <v>3.331</v>
      </c>
      <c r="AR4794">
        <v>378.505</v>
      </c>
      <c r="AS4794">
        <v>82.2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D4794">
        <v>9.7925000000000004</v>
      </c>
      <c r="BE4794">
        <v>1</v>
      </c>
      <c r="BG4794">
        <v>1.1645000000000001</v>
      </c>
      <c r="BH4794">
        <v>1</v>
      </c>
      <c r="BI4794">
        <v>0</v>
      </c>
    </row>
    <row r="4795" spans="1:61" x14ac:dyDescent="0.25">
      <c r="A4795">
        <v>392748</v>
      </c>
      <c r="B4795">
        <v>864220</v>
      </c>
      <c r="C4795" s="1">
        <v>43451.137037037035</v>
      </c>
      <c r="D4795" s="1">
        <v>43451.152951388889</v>
      </c>
      <c r="E4795" t="s">
        <v>60</v>
      </c>
      <c r="F4795">
        <v>2000036</v>
      </c>
      <c r="G4795" t="s">
        <v>55</v>
      </c>
      <c r="H4795" t="s">
        <v>61</v>
      </c>
      <c r="I4795">
        <v>355.00400000000002</v>
      </c>
      <c r="J4795">
        <v>3</v>
      </c>
      <c r="K4795">
        <v>0</v>
      </c>
      <c r="L4795">
        <v>108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f>AVERAGE(Table1[[#This Row],[tread_roll_left_nip_pressure]:[tread_roll_right_nip_pressure]])</f>
        <v>31.332100000000001</v>
      </c>
      <c r="S4795">
        <v>31.2349</v>
      </c>
      <c r="T4795">
        <v>31.429300000000001</v>
      </c>
      <c r="U4795">
        <v>0</v>
      </c>
      <c r="V4795">
        <v>860.7</v>
      </c>
      <c r="W4795">
        <v>1818</v>
      </c>
      <c r="X4795">
        <v>6351.91</v>
      </c>
      <c r="Y4795">
        <v>0</v>
      </c>
      <c r="Z4795">
        <v>-2.4161000000000001</v>
      </c>
      <c r="AA4795">
        <v>-2.5354999999999999</v>
      </c>
      <c r="AB4795">
        <v>7.2099999999999997E-2</v>
      </c>
      <c r="AC4795">
        <v>104.7</v>
      </c>
      <c r="AD4795">
        <v>-0.2445</v>
      </c>
      <c r="AF4795">
        <v>422.65100000000001</v>
      </c>
      <c r="AG4795">
        <v>89.82</v>
      </c>
      <c r="AH4795">
        <v>447.27600000000001</v>
      </c>
      <c r="AI4795">
        <v>0</v>
      </c>
      <c r="AJ4795">
        <v>0</v>
      </c>
      <c r="AK4795">
        <v>21.582999999999998</v>
      </c>
      <c r="AL4795">
        <v>0</v>
      </c>
      <c r="AM4795">
        <v>0</v>
      </c>
      <c r="AN4795">
        <v>0</v>
      </c>
      <c r="AO4795">
        <v>0</v>
      </c>
      <c r="AP4795">
        <v>533.24</v>
      </c>
      <c r="AQ4795">
        <v>3.331</v>
      </c>
      <c r="AR4795">
        <v>378.505</v>
      </c>
      <c r="AS4795">
        <v>82.2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D4795">
        <v>9.7925000000000004</v>
      </c>
      <c r="BE4795">
        <v>1</v>
      </c>
      <c r="BG4795">
        <v>1.1645000000000001</v>
      </c>
      <c r="BH4795">
        <v>1</v>
      </c>
      <c r="BI4795">
        <v>0</v>
      </c>
    </row>
    <row r="4796" spans="1:61" x14ac:dyDescent="0.25">
      <c r="A4796">
        <v>392751</v>
      </c>
      <c r="B4796">
        <v>692089</v>
      </c>
      <c r="C4796" s="1">
        <v>43451.151828703703</v>
      </c>
      <c r="D4796" s="1">
        <v>43451.167581018519</v>
      </c>
      <c r="E4796" t="s">
        <v>57</v>
      </c>
      <c r="F4796">
        <v>2000156</v>
      </c>
      <c r="G4796" t="s">
        <v>64</v>
      </c>
      <c r="H4796" t="s">
        <v>65</v>
      </c>
      <c r="I4796">
        <v>317.589</v>
      </c>
      <c r="J4796">
        <v>7</v>
      </c>
      <c r="K4796">
        <v>2</v>
      </c>
      <c r="L4796">
        <v>42</v>
      </c>
      <c r="M4796">
        <v>103.791</v>
      </c>
      <c r="N4796">
        <v>88.16</v>
      </c>
      <c r="O4796">
        <v>15.630699999999999</v>
      </c>
      <c r="P4796">
        <v>25.1953</v>
      </c>
      <c r="Q4796">
        <v>18</v>
      </c>
      <c r="R4796">
        <f>AVERAGE(Table1[[#This Row],[tread_roll_left_nip_pressure]:[tread_roll_right_nip_pressure]])</f>
        <v>32.933250000000001</v>
      </c>
      <c r="S4796">
        <v>31.925699999999999</v>
      </c>
      <c r="T4796">
        <v>33.940800000000003</v>
      </c>
      <c r="U4796">
        <v>10.2012</v>
      </c>
      <c r="V4796">
        <v>832</v>
      </c>
      <c r="W4796">
        <v>887</v>
      </c>
      <c r="X4796">
        <v>5727</v>
      </c>
      <c r="Y4796">
        <v>230</v>
      </c>
      <c r="Z4796">
        <v>2.8715999999999999</v>
      </c>
      <c r="AA4796">
        <v>0.39450000000000002</v>
      </c>
      <c r="AB4796">
        <v>-1.7541</v>
      </c>
      <c r="AC4796">
        <v>44</v>
      </c>
      <c r="AD4796">
        <v>-0.378</v>
      </c>
      <c r="AF4796">
        <v>520.41600000000005</v>
      </c>
      <c r="AG4796">
        <v>28.947900000000001</v>
      </c>
      <c r="AH4796">
        <v>1068.71</v>
      </c>
      <c r="AI4796">
        <v>10.0122</v>
      </c>
      <c r="AJ4796">
        <v>10</v>
      </c>
      <c r="AK4796">
        <v>17.185199999999998</v>
      </c>
      <c r="AL4796">
        <v>90</v>
      </c>
      <c r="AM4796">
        <v>70</v>
      </c>
      <c r="AN4796">
        <v>80</v>
      </c>
      <c r="AO4796">
        <v>16.456</v>
      </c>
      <c r="AP4796">
        <v>424.44900000000001</v>
      </c>
      <c r="AQ4796">
        <v>3.4750000000000001</v>
      </c>
      <c r="AR4796">
        <v>378.505</v>
      </c>
      <c r="AS4796">
        <v>82.2</v>
      </c>
      <c r="AT4796">
        <v>29</v>
      </c>
      <c r="AU4796">
        <v>225.02699999999999</v>
      </c>
      <c r="AV4796">
        <v>7.06</v>
      </c>
      <c r="AW4796">
        <v>401</v>
      </c>
      <c r="AX4796">
        <v>5.6559999999999997</v>
      </c>
      <c r="AY4796">
        <v>171</v>
      </c>
      <c r="AZ4796">
        <v>-0.1414</v>
      </c>
      <c r="BA4796">
        <v>110.248</v>
      </c>
      <c r="BB4796">
        <v>10.9809</v>
      </c>
      <c r="BD4796">
        <v>5.9492500000000001</v>
      </c>
      <c r="BE4796">
        <v>0</v>
      </c>
      <c r="BG4796">
        <v>1.6955</v>
      </c>
      <c r="BH4796">
        <v>1</v>
      </c>
      <c r="BI4796">
        <v>92</v>
      </c>
    </row>
    <row r="4797" spans="1:61" x14ac:dyDescent="0.25">
      <c r="A4797">
        <v>392752</v>
      </c>
      <c r="B4797">
        <v>692090</v>
      </c>
      <c r="C4797" s="1">
        <v>43451.151828703703</v>
      </c>
      <c r="D4797" s="1">
        <v>43451.167581018519</v>
      </c>
      <c r="E4797" t="s">
        <v>57</v>
      </c>
      <c r="F4797">
        <v>2000156</v>
      </c>
      <c r="G4797" t="s">
        <v>64</v>
      </c>
      <c r="H4797" t="s">
        <v>65</v>
      </c>
      <c r="I4797">
        <v>317.589</v>
      </c>
      <c r="J4797">
        <v>7</v>
      </c>
      <c r="K4797">
        <v>2</v>
      </c>
      <c r="L4797">
        <v>42</v>
      </c>
      <c r="M4797">
        <v>103.791</v>
      </c>
      <c r="N4797">
        <v>88.16</v>
      </c>
      <c r="O4797">
        <v>15.630699999999999</v>
      </c>
      <c r="P4797">
        <v>25.1953</v>
      </c>
      <c r="Q4797">
        <v>18</v>
      </c>
      <c r="R4797">
        <f>AVERAGE(Table1[[#This Row],[tread_roll_left_nip_pressure]:[tread_roll_right_nip_pressure]])</f>
        <v>32.933250000000001</v>
      </c>
      <c r="S4797">
        <v>31.925699999999999</v>
      </c>
      <c r="T4797">
        <v>33.940800000000003</v>
      </c>
      <c r="U4797">
        <v>10.2012</v>
      </c>
      <c r="V4797">
        <v>832</v>
      </c>
      <c r="W4797">
        <v>887</v>
      </c>
      <c r="X4797">
        <v>5727</v>
      </c>
      <c r="Y4797">
        <v>230</v>
      </c>
      <c r="Z4797">
        <v>2.8715999999999999</v>
      </c>
      <c r="AA4797">
        <v>0.39450000000000002</v>
      </c>
      <c r="AB4797">
        <v>-1.7541</v>
      </c>
      <c r="AC4797">
        <v>44</v>
      </c>
      <c r="AD4797">
        <v>-0.378</v>
      </c>
      <c r="AF4797">
        <v>520.41600000000005</v>
      </c>
      <c r="AG4797">
        <v>28.947900000000001</v>
      </c>
      <c r="AH4797">
        <v>1068.71</v>
      </c>
      <c r="AI4797">
        <v>10.0122</v>
      </c>
      <c r="AJ4797">
        <v>10</v>
      </c>
      <c r="AK4797">
        <v>17.185199999999998</v>
      </c>
      <c r="AL4797">
        <v>90</v>
      </c>
      <c r="AM4797">
        <v>70</v>
      </c>
      <c r="AN4797">
        <v>80</v>
      </c>
      <c r="AO4797">
        <v>16.456</v>
      </c>
      <c r="AP4797">
        <v>424.44900000000001</v>
      </c>
      <c r="AQ4797">
        <v>3.4750000000000001</v>
      </c>
      <c r="AR4797">
        <v>378.505</v>
      </c>
      <c r="AS4797">
        <v>82.2</v>
      </c>
      <c r="AT4797">
        <v>29</v>
      </c>
      <c r="AU4797">
        <v>225.02699999999999</v>
      </c>
      <c r="AV4797">
        <v>7.06</v>
      </c>
      <c r="AW4797">
        <v>401</v>
      </c>
      <c r="AX4797">
        <v>5.6559999999999997</v>
      </c>
      <c r="AY4797">
        <v>171</v>
      </c>
      <c r="AZ4797">
        <v>-0.1414</v>
      </c>
      <c r="BA4797">
        <v>110.248</v>
      </c>
      <c r="BB4797">
        <v>10.9809</v>
      </c>
      <c r="BD4797">
        <v>5.9492500000000001</v>
      </c>
      <c r="BE4797">
        <v>0</v>
      </c>
      <c r="BG4797">
        <v>1.6955</v>
      </c>
      <c r="BH4797">
        <v>1</v>
      </c>
      <c r="BI4797">
        <v>92</v>
      </c>
    </row>
    <row r="4798" spans="1:61" x14ac:dyDescent="0.25">
      <c r="A4798">
        <v>392753</v>
      </c>
      <c r="B4798">
        <v>864221</v>
      </c>
      <c r="C4798" s="1">
        <v>43451.153043981481</v>
      </c>
      <c r="D4798" s="1">
        <v>43451.169247685182</v>
      </c>
      <c r="E4798" t="s">
        <v>60</v>
      </c>
      <c r="F4798">
        <v>2000036</v>
      </c>
      <c r="G4798" t="s">
        <v>55</v>
      </c>
      <c r="H4798" t="s">
        <v>61</v>
      </c>
      <c r="I4798">
        <v>355.00799999999998</v>
      </c>
      <c r="J4798">
        <v>3</v>
      </c>
      <c r="K4798">
        <v>4</v>
      </c>
      <c r="L4798">
        <v>108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f>AVERAGE(Table1[[#This Row],[tread_roll_left_nip_pressure]:[tread_roll_right_nip_pressure]])</f>
        <v>31.355499999999999</v>
      </c>
      <c r="S4798">
        <v>31.273199999999999</v>
      </c>
      <c r="T4798">
        <v>31.437799999999999</v>
      </c>
      <c r="U4798">
        <v>0</v>
      </c>
      <c r="V4798">
        <v>860.7</v>
      </c>
      <c r="W4798">
        <v>1818</v>
      </c>
      <c r="X4798">
        <v>6351.91</v>
      </c>
      <c r="Y4798">
        <v>0</v>
      </c>
      <c r="Z4798">
        <v>-0.38030000000000003</v>
      </c>
      <c r="AA4798">
        <v>-1.6446000000000001</v>
      </c>
      <c r="AB4798">
        <v>-1.6400000000000001E-2</v>
      </c>
      <c r="AC4798">
        <v>104.7</v>
      </c>
      <c r="AD4798">
        <v>-0.74460000000000004</v>
      </c>
      <c r="AF4798">
        <v>417.41800000000001</v>
      </c>
      <c r="AG4798">
        <v>90.336699999999993</v>
      </c>
      <c r="AH4798">
        <v>448.75900000000001</v>
      </c>
      <c r="AI4798">
        <v>0</v>
      </c>
      <c r="AJ4798">
        <v>0</v>
      </c>
      <c r="AK4798">
        <v>21.503900000000002</v>
      </c>
      <c r="AL4798">
        <v>0</v>
      </c>
      <c r="AM4798">
        <v>0</v>
      </c>
      <c r="AN4798">
        <v>0</v>
      </c>
      <c r="AO4798">
        <v>0</v>
      </c>
      <c r="AP4798">
        <v>533.24</v>
      </c>
      <c r="AQ4798">
        <v>3.331</v>
      </c>
      <c r="AR4798">
        <v>378.505</v>
      </c>
      <c r="AS4798">
        <v>82.2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D4798">
        <v>9.7925000000000004</v>
      </c>
      <c r="BE4798">
        <v>1</v>
      </c>
      <c r="BG4798">
        <v>1.1645000000000001</v>
      </c>
      <c r="BH4798">
        <v>1</v>
      </c>
      <c r="BI4798">
        <v>0</v>
      </c>
    </row>
    <row r="4799" spans="1:61" x14ac:dyDescent="0.25">
      <c r="A4799">
        <v>392754</v>
      </c>
      <c r="B4799">
        <v>864222</v>
      </c>
      <c r="C4799" s="1">
        <v>43451.153043981481</v>
      </c>
      <c r="D4799" s="1">
        <v>43451.169247685182</v>
      </c>
      <c r="E4799" t="s">
        <v>60</v>
      </c>
      <c r="F4799">
        <v>2000036</v>
      </c>
      <c r="G4799" t="s">
        <v>55</v>
      </c>
      <c r="H4799" t="s">
        <v>61</v>
      </c>
      <c r="I4799">
        <v>355.00799999999998</v>
      </c>
      <c r="J4799">
        <v>3</v>
      </c>
      <c r="K4799">
        <v>4</v>
      </c>
      <c r="L4799">
        <v>108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f>AVERAGE(Table1[[#This Row],[tread_roll_left_nip_pressure]:[tread_roll_right_nip_pressure]])</f>
        <v>31.355499999999999</v>
      </c>
      <c r="S4799">
        <v>31.273199999999999</v>
      </c>
      <c r="T4799">
        <v>31.437799999999999</v>
      </c>
      <c r="U4799">
        <v>0</v>
      </c>
      <c r="V4799">
        <v>860.7</v>
      </c>
      <c r="W4799">
        <v>1818</v>
      </c>
      <c r="X4799">
        <v>6351.91</v>
      </c>
      <c r="Y4799">
        <v>0</v>
      </c>
      <c r="Z4799">
        <v>-0.38030000000000003</v>
      </c>
      <c r="AA4799">
        <v>-1.6446000000000001</v>
      </c>
      <c r="AB4799">
        <v>-1.6400000000000001E-2</v>
      </c>
      <c r="AC4799">
        <v>104.7</v>
      </c>
      <c r="AD4799">
        <v>-0.74460000000000004</v>
      </c>
      <c r="AF4799">
        <v>417.41800000000001</v>
      </c>
      <c r="AG4799">
        <v>90.336699999999993</v>
      </c>
      <c r="AH4799">
        <v>448.75900000000001</v>
      </c>
      <c r="AI4799">
        <v>0</v>
      </c>
      <c r="AJ4799">
        <v>0</v>
      </c>
      <c r="AK4799">
        <v>21.503900000000002</v>
      </c>
      <c r="AL4799">
        <v>0</v>
      </c>
      <c r="AM4799">
        <v>0</v>
      </c>
      <c r="AN4799">
        <v>0</v>
      </c>
      <c r="AO4799">
        <v>0</v>
      </c>
      <c r="AP4799">
        <v>533.24</v>
      </c>
      <c r="AQ4799">
        <v>3.331</v>
      </c>
      <c r="AR4799">
        <v>378.505</v>
      </c>
      <c r="AS4799">
        <v>82.2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D4799">
        <v>9.7925000000000004</v>
      </c>
      <c r="BE4799">
        <v>1</v>
      </c>
      <c r="BG4799">
        <v>1.1645000000000001</v>
      </c>
      <c r="BH4799">
        <v>1</v>
      </c>
      <c r="BI4799">
        <v>0</v>
      </c>
    </row>
    <row r="4800" spans="1:61" x14ac:dyDescent="0.25">
      <c r="A4800">
        <v>392749</v>
      </c>
      <c r="B4800">
        <v>487371</v>
      </c>
      <c r="C4800" s="1">
        <v>43451.148275462961</v>
      </c>
      <c r="D4800" s="1">
        <v>43451.169594907406</v>
      </c>
      <c r="E4800" t="s">
        <v>54</v>
      </c>
      <c r="F4800">
        <v>2000015</v>
      </c>
      <c r="G4800" t="s">
        <v>58</v>
      </c>
      <c r="H4800" t="s">
        <v>59</v>
      </c>
      <c r="I4800">
        <v>338.23200000000003</v>
      </c>
      <c r="J4800">
        <v>5</v>
      </c>
      <c r="K4800">
        <v>8</v>
      </c>
      <c r="L4800">
        <v>72</v>
      </c>
      <c r="M4800">
        <v>86.102199999999996</v>
      </c>
      <c r="N4800">
        <v>88.387799999999999</v>
      </c>
      <c r="O4800">
        <v>12.357799999999999</v>
      </c>
      <c r="P4800">
        <v>20.921399999999998</v>
      </c>
      <c r="Q4800">
        <v>65</v>
      </c>
      <c r="R4800">
        <f>AVERAGE(Table1[[#This Row],[tread_roll_left_nip_pressure]:[tread_roll_right_nip_pressure]])</f>
        <v>32.246899999999997</v>
      </c>
      <c r="S4800">
        <v>32.830599999999997</v>
      </c>
      <c r="T4800">
        <v>31.6632</v>
      </c>
      <c r="U4800">
        <v>10.0579</v>
      </c>
      <c r="V4800">
        <v>568</v>
      </c>
      <c r="W4800">
        <v>1122</v>
      </c>
      <c r="X4800">
        <v>4023</v>
      </c>
      <c r="Y4800">
        <v>1571</v>
      </c>
      <c r="Z4800">
        <v>-0.66490000000000005</v>
      </c>
      <c r="AA4800">
        <v>-8.7638999999999996</v>
      </c>
      <c r="AB4800">
        <v>8.1220999999999997</v>
      </c>
      <c r="AC4800">
        <v>60</v>
      </c>
      <c r="AD4800">
        <v>-1</v>
      </c>
      <c r="AF4800">
        <v>415.274</v>
      </c>
      <c r="AG4800">
        <v>3.7338</v>
      </c>
      <c r="AH4800">
        <v>758.49800000000005</v>
      </c>
      <c r="AI4800">
        <v>6.4005000000000001</v>
      </c>
      <c r="AJ4800">
        <v>6.5</v>
      </c>
      <c r="AK4800">
        <v>22.293099999999999</v>
      </c>
      <c r="AL4800">
        <v>0</v>
      </c>
      <c r="AM4800">
        <v>0</v>
      </c>
      <c r="AN4800">
        <v>0</v>
      </c>
      <c r="AO4800">
        <v>15.8506</v>
      </c>
      <c r="AP4800">
        <v>424.44900000000001</v>
      </c>
      <c r="AQ4800">
        <v>3.4750000000000001</v>
      </c>
      <c r="AR4800">
        <v>378.505</v>
      </c>
      <c r="AS4800">
        <v>82.2</v>
      </c>
      <c r="AT4800">
        <v>29</v>
      </c>
      <c r="AU4800">
        <v>225.02699999999999</v>
      </c>
      <c r="AV4800">
        <v>7.06</v>
      </c>
      <c r="AW4800">
        <v>401</v>
      </c>
      <c r="AX4800">
        <v>8.0367999999999995</v>
      </c>
      <c r="AY4800">
        <v>171</v>
      </c>
      <c r="AZ4800">
        <v>0.2157</v>
      </c>
      <c r="BA4800">
        <v>112.05200000000001</v>
      </c>
      <c r="BB4800">
        <v>0</v>
      </c>
      <c r="BD4800">
        <v>7.3164999999999996</v>
      </c>
      <c r="BE4800">
        <v>1</v>
      </c>
      <c r="BG4800">
        <v>1.3140000000000001</v>
      </c>
      <c r="BH4800">
        <v>1</v>
      </c>
      <c r="BI4800">
        <v>70</v>
      </c>
    </row>
    <row r="4801" spans="1:61" x14ac:dyDescent="0.25">
      <c r="A4801">
        <v>392750</v>
      </c>
      <c r="B4801">
        <v>487372</v>
      </c>
      <c r="C4801" s="1">
        <v>43451.148275462961</v>
      </c>
      <c r="D4801" s="1">
        <v>43451.169594907406</v>
      </c>
      <c r="E4801" t="s">
        <v>54</v>
      </c>
      <c r="F4801">
        <v>2000015</v>
      </c>
      <c r="G4801" t="s">
        <v>58</v>
      </c>
      <c r="H4801" t="s">
        <v>59</v>
      </c>
      <c r="I4801">
        <v>338.23200000000003</v>
      </c>
      <c r="J4801">
        <v>5</v>
      </c>
      <c r="K4801">
        <v>8</v>
      </c>
      <c r="L4801">
        <v>72</v>
      </c>
      <c r="M4801">
        <v>86.102199999999996</v>
      </c>
      <c r="N4801">
        <v>88.387799999999999</v>
      </c>
      <c r="O4801">
        <v>12.357799999999999</v>
      </c>
      <c r="P4801">
        <v>20.921399999999998</v>
      </c>
      <c r="Q4801">
        <v>65</v>
      </c>
      <c r="R4801">
        <f>AVERAGE(Table1[[#This Row],[tread_roll_left_nip_pressure]:[tread_roll_right_nip_pressure]])</f>
        <v>32.246899999999997</v>
      </c>
      <c r="S4801">
        <v>32.830599999999997</v>
      </c>
      <c r="T4801">
        <v>31.6632</v>
      </c>
      <c r="U4801">
        <v>10.0579</v>
      </c>
      <c r="V4801">
        <v>568</v>
      </c>
      <c r="W4801">
        <v>1122</v>
      </c>
      <c r="X4801">
        <v>4023</v>
      </c>
      <c r="Y4801">
        <v>1571</v>
      </c>
      <c r="Z4801">
        <v>-0.66490000000000005</v>
      </c>
      <c r="AA4801">
        <v>-8.7638999999999996</v>
      </c>
      <c r="AB4801">
        <v>8.1220999999999997</v>
      </c>
      <c r="AC4801">
        <v>60</v>
      </c>
      <c r="AD4801">
        <v>-1</v>
      </c>
      <c r="AF4801">
        <v>415.274</v>
      </c>
      <c r="AG4801">
        <v>3.7338</v>
      </c>
      <c r="AH4801">
        <v>758.49800000000005</v>
      </c>
      <c r="AI4801">
        <v>6.4005000000000001</v>
      </c>
      <c r="AJ4801">
        <v>6.5</v>
      </c>
      <c r="AK4801">
        <v>22.293099999999999</v>
      </c>
      <c r="AL4801">
        <v>0</v>
      </c>
      <c r="AM4801">
        <v>0</v>
      </c>
      <c r="AN4801">
        <v>0</v>
      </c>
      <c r="AO4801">
        <v>15.8506</v>
      </c>
      <c r="AP4801">
        <v>424.44900000000001</v>
      </c>
      <c r="AQ4801">
        <v>3.4750000000000001</v>
      </c>
      <c r="AR4801">
        <v>378.505</v>
      </c>
      <c r="AS4801">
        <v>82.2</v>
      </c>
      <c r="AT4801">
        <v>29</v>
      </c>
      <c r="AU4801">
        <v>225.02699999999999</v>
      </c>
      <c r="AV4801">
        <v>7.06</v>
      </c>
      <c r="AW4801">
        <v>401</v>
      </c>
      <c r="AX4801">
        <v>8.0367999999999995</v>
      </c>
      <c r="AY4801">
        <v>171</v>
      </c>
      <c r="AZ4801">
        <v>0.2157</v>
      </c>
      <c r="BA4801">
        <v>112.05200000000001</v>
      </c>
      <c r="BB4801">
        <v>0</v>
      </c>
      <c r="BD4801">
        <v>7.3164999999999996</v>
      </c>
      <c r="BE4801">
        <v>1</v>
      </c>
      <c r="BG4801">
        <v>1.3140000000000001</v>
      </c>
      <c r="BH4801">
        <v>1</v>
      </c>
      <c r="BI4801">
        <v>70</v>
      </c>
    </row>
    <row r="4802" spans="1:61" x14ac:dyDescent="0.25">
      <c r="A4802">
        <v>392755</v>
      </c>
      <c r="B4802">
        <v>692091</v>
      </c>
      <c r="C4802" s="1">
        <v>43451.167916666665</v>
      </c>
      <c r="D4802" s="1">
        <v>43451.183587962965</v>
      </c>
      <c r="E4802" t="s">
        <v>57</v>
      </c>
      <c r="F4802">
        <v>2000156</v>
      </c>
      <c r="G4802" t="s">
        <v>64</v>
      </c>
      <c r="H4802" t="s">
        <v>65</v>
      </c>
      <c r="I4802">
        <v>317.66000000000003</v>
      </c>
      <c r="J4802">
        <v>7</v>
      </c>
      <c r="K4802">
        <v>0</v>
      </c>
      <c r="L4802">
        <v>42</v>
      </c>
      <c r="M4802">
        <v>105.039</v>
      </c>
      <c r="N4802">
        <v>89.259</v>
      </c>
      <c r="O4802">
        <v>15.6989</v>
      </c>
      <c r="P4802">
        <v>24.918399999999998</v>
      </c>
      <c r="Q4802">
        <v>22</v>
      </c>
      <c r="R4802">
        <f>AVERAGE(Table1[[#This Row],[tread_roll_left_nip_pressure]:[tread_roll_right_nip_pressure]])</f>
        <v>32.939349999999997</v>
      </c>
      <c r="S4802">
        <v>31.938700000000001</v>
      </c>
      <c r="T4802">
        <v>33.94</v>
      </c>
      <c r="U4802">
        <v>10.242800000000001</v>
      </c>
      <c r="V4802">
        <v>832</v>
      </c>
      <c r="W4802">
        <v>887</v>
      </c>
      <c r="X4802">
        <v>5727</v>
      </c>
      <c r="Y4802">
        <v>230</v>
      </c>
      <c r="Z4802">
        <v>2.6661000000000001</v>
      </c>
      <c r="AA4802">
        <v>-0.20849999999999999</v>
      </c>
      <c r="AB4802">
        <v>0.96860000000000002</v>
      </c>
      <c r="AC4802">
        <v>44</v>
      </c>
      <c r="AD4802">
        <v>-1</v>
      </c>
      <c r="AE4802">
        <v>61.24</v>
      </c>
      <c r="AF4802">
        <v>515.92499999999995</v>
      </c>
      <c r="AG4802">
        <v>24.931899999999999</v>
      </c>
      <c r="AH4802">
        <v>1062.2</v>
      </c>
      <c r="AI4802">
        <v>10.058999999999999</v>
      </c>
      <c r="AJ4802">
        <v>10</v>
      </c>
      <c r="AK4802">
        <v>17.129000000000001</v>
      </c>
      <c r="AL4802">
        <v>90</v>
      </c>
      <c r="AM4802">
        <v>70</v>
      </c>
      <c r="AN4802">
        <v>80</v>
      </c>
      <c r="AO4802">
        <v>16.553799999999999</v>
      </c>
      <c r="AP4802">
        <v>424.44900000000001</v>
      </c>
      <c r="AQ4802">
        <v>3.4750000000000001</v>
      </c>
      <c r="AR4802">
        <v>378.505</v>
      </c>
      <c r="AS4802">
        <v>82.2</v>
      </c>
      <c r="AT4802">
        <v>29</v>
      </c>
      <c r="AU4802">
        <v>225.02699999999999</v>
      </c>
      <c r="AV4802">
        <v>7.06</v>
      </c>
      <c r="AW4802">
        <v>401</v>
      </c>
      <c r="AX4802">
        <v>8.0076000000000001</v>
      </c>
      <c r="AY4802">
        <v>171</v>
      </c>
      <c r="AZ4802">
        <v>0.31819999999999998</v>
      </c>
      <c r="BA4802">
        <v>109.83</v>
      </c>
      <c r="BB4802">
        <v>11.034599999999999</v>
      </c>
      <c r="BD4802">
        <v>5.9492500000000001</v>
      </c>
      <c r="BE4802">
        <v>0</v>
      </c>
      <c r="BG4802">
        <v>1.6955</v>
      </c>
      <c r="BH4802">
        <v>1</v>
      </c>
      <c r="BI4802">
        <v>92</v>
      </c>
    </row>
    <row r="4803" spans="1:61" x14ac:dyDescent="0.25">
      <c r="A4803">
        <v>392756</v>
      </c>
      <c r="B4803">
        <v>692092</v>
      </c>
      <c r="C4803" s="1">
        <v>43451.167916666665</v>
      </c>
      <c r="D4803" s="1">
        <v>43451.183587962965</v>
      </c>
      <c r="E4803" t="s">
        <v>57</v>
      </c>
      <c r="F4803">
        <v>2000156</v>
      </c>
      <c r="G4803" t="s">
        <v>64</v>
      </c>
      <c r="H4803" t="s">
        <v>65</v>
      </c>
      <c r="I4803">
        <v>317.66000000000003</v>
      </c>
      <c r="J4803">
        <v>7</v>
      </c>
      <c r="K4803">
        <v>0</v>
      </c>
      <c r="L4803">
        <v>42</v>
      </c>
      <c r="M4803">
        <v>105.039</v>
      </c>
      <c r="N4803">
        <v>89.259</v>
      </c>
      <c r="O4803">
        <v>15.6989</v>
      </c>
      <c r="P4803">
        <v>24.918399999999998</v>
      </c>
      <c r="Q4803">
        <v>22</v>
      </c>
      <c r="R4803">
        <f>AVERAGE(Table1[[#This Row],[tread_roll_left_nip_pressure]:[tread_roll_right_nip_pressure]])</f>
        <v>32.939349999999997</v>
      </c>
      <c r="S4803">
        <v>31.938700000000001</v>
      </c>
      <c r="T4803">
        <v>33.94</v>
      </c>
      <c r="U4803">
        <v>10.242800000000001</v>
      </c>
      <c r="V4803">
        <v>832</v>
      </c>
      <c r="W4803">
        <v>887</v>
      </c>
      <c r="X4803">
        <v>5727</v>
      </c>
      <c r="Y4803">
        <v>230</v>
      </c>
      <c r="Z4803">
        <v>2.6661000000000001</v>
      </c>
      <c r="AA4803">
        <v>-0.20849999999999999</v>
      </c>
      <c r="AB4803">
        <v>0.96860000000000002</v>
      </c>
      <c r="AC4803">
        <v>44</v>
      </c>
      <c r="AD4803">
        <v>-1</v>
      </c>
      <c r="AF4803">
        <v>515.92499999999995</v>
      </c>
      <c r="AG4803">
        <v>24.931899999999999</v>
      </c>
      <c r="AH4803">
        <v>1062.2</v>
      </c>
      <c r="AI4803">
        <v>10.058999999999999</v>
      </c>
      <c r="AJ4803">
        <v>10</v>
      </c>
      <c r="AK4803">
        <v>17.129000000000001</v>
      </c>
      <c r="AL4803">
        <v>90</v>
      </c>
      <c r="AM4803">
        <v>70</v>
      </c>
      <c r="AN4803">
        <v>80</v>
      </c>
      <c r="AO4803">
        <v>16.553799999999999</v>
      </c>
      <c r="AP4803">
        <v>424.44900000000001</v>
      </c>
      <c r="AQ4803">
        <v>3.4750000000000001</v>
      </c>
      <c r="AR4803">
        <v>378.505</v>
      </c>
      <c r="AS4803">
        <v>82.2</v>
      </c>
      <c r="AT4803">
        <v>29</v>
      </c>
      <c r="AU4803">
        <v>225.02699999999999</v>
      </c>
      <c r="AV4803">
        <v>7.06</v>
      </c>
      <c r="AW4803">
        <v>401</v>
      </c>
      <c r="AX4803">
        <v>8.0076000000000001</v>
      </c>
      <c r="AY4803">
        <v>171</v>
      </c>
      <c r="AZ4803">
        <v>0.31819999999999998</v>
      </c>
      <c r="BA4803">
        <v>109.83</v>
      </c>
      <c r="BB4803">
        <v>11.034599999999999</v>
      </c>
      <c r="BD4803">
        <v>5.9492500000000001</v>
      </c>
      <c r="BE4803">
        <v>0</v>
      </c>
      <c r="BG4803">
        <v>1.6955</v>
      </c>
      <c r="BH4803">
        <v>1</v>
      </c>
      <c r="BI4803">
        <v>92</v>
      </c>
    </row>
    <row r="4804" spans="1:61" x14ac:dyDescent="0.25">
      <c r="A4804">
        <v>392757</v>
      </c>
      <c r="B4804">
        <v>864221</v>
      </c>
      <c r="C4804" s="1">
        <v>43451.169340277775</v>
      </c>
      <c r="D4804" s="1">
        <v>43451.185902777775</v>
      </c>
      <c r="E4804" t="s">
        <v>60</v>
      </c>
      <c r="F4804">
        <v>2000036</v>
      </c>
      <c r="G4804" t="s">
        <v>55</v>
      </c>
      <c r="H4804" t="s">
        <v>61</v>
      </c>
      <c r="I4804">
        <v>347.74599999999998</v>
      </c>
      <c r="J4804">
        <v>3</v>
      </c>
      <c r="K4804">
        <v>4</v>
      </c>
      <c r="L4804">
        <v>108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f>AVERAGE(Table1[[#This Row],[tread_roll_left_nip_pressure]:[tread_roll_right_nip_pressure]])</f>
        <v>31.347149999999999</v>
      </c>
      <c r="S4804">
        <v>31.255700000000001</v>
      </c>
      <c r="T4804">
        <v>31.438600000000001</v>
      </c>
      <c r="U4804">
        <v>0</v>
      </c>
      <c r="V4804">
        <v>860.7</v>
      </c>
      <c r="W4804">
        <v>1818</v>
      </c>
      <c r="X4804">
        <v>6351.91</v>
      </c>
      <c r="Y4804">
        <v>0</v>
      </c>
      <c r="Z4804">
        <v>-2.9731000000000001</v>
      </c>
      <c r="AA4804">
        <v>-2.6629</v>
      </c>
      <c r="AB4804">
        <v>5.7299999999999997E-2</v>
      </c>
      <c r="AC4804">
        <v>104.7</v>
      </c>
      <c r="AD4804">
        <v>-0.39019999999999999</v>
      </c>
      <c r="AF4804">
        <v>398.55900000000003</v>
      </c>
      <c r="AG4804">
        <v>89.173599999999993</v>
      </c>
      <c r="AH4804">
        <v>449.04</v>
      </c>
      <c r="AI4804">
        <v>0</v>
      </c>
      <c r="AJ4804">
        <v>0</v>
      </c>
      <c r="AK4804">
        <v>21.632300000000001</v>
      </c>
      <c r="AL4804">
        <v>0</v>
      </c>
      <c r="AM4804">
        <v>0</v>
      </c>
      <c r="AN4804">
        <v>0</v>
      </c>
      <c r="AO4804">
        <v>0</v>
      </c>
      <c r="AP4804">
        <v>533.24</v>
      </c>
      <c r="AQ4804">
        <v>3.331</v>
      </c>
      <c r="AR4804">
        <v>378.505</v>
      </c>
      <c r="AS4804">
        <v>82.2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D4804">
        <v>9.7925000000000004</v>
      </c>
      <c r="BE4804">
        <v>1</v>
      </c>
      <c r="BG4804">
        <v>1.1645000000000001</v>
      </c>
      <c r="BH4804">
        <v>1</v>
      </c>
      <c r="BI4804">
        <v>0</v>
      </c>
    </row>
    <row r="4805" spans="1:61" x14ac:dyDescent="0.25">
      <c r="A4805">
        <v>392758</v>
      </c>
      <c r="B4805">
        <v>864222</v>
      </c>
      <c r="C4805" s="1">
        <v>43451.169340277775</v>
      </c>
      <c r="D4805" s="1">
        <v>43451.185902777775</v>
      </c>
      <c r="E4805" t="s">
        <v>60</v>
      </c>
      <c r="F4805">
        <v>2000036</v>
      </c>
      <c r="G4805" t="s">
        <v>55</v>
      </c>
      <c r="H4805" t="s">
        <v>61</v>
      </c>
      <c r="I4805">
        <v>347.74599999999998</v>
      </c>
      <c r="J4805">
        <v>3</v>
      </c>
      <c r="K4805">
        <v>4</v>
      </c>
      <c r="L4805">
        <v>108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f>AVERAGE(Table1[[#This Row],[tread_roll_left_nip_pressure]:[tread_roll_right_nip_pressure]])</f>
        <v>31.347149999999999</v>
      </c>
      <c r="S4805">
        <v>31.255700000000001</v>
      </c>
      <c r="T4805">
        <v>31.438600000000001</v>
      </c>
      <c r="U4805">
        <v>0</v>
      </c>
      <c r="V4805">
        <v>860.7</v>
      </c>
      <c r="W4805">
        <v>1818</v>
      </c>
      <c r="X4805">
        <v>6351.91</v>
      </c>
      <c r="Y4805">
        <v>0</v>
      </c>
      <c r="Z4805">
        <v>-2.9731000000000001</v>
      </c>
      <c r="AA4805">
        <v>-2.6629</v>
      </c>
      <c r="AB4805">
        <v>5.7299999999999997E-2</v>
      </c>
      <c r="AC4805">
        <v>104.7</v>
      </c>
      <c r="AD4805">
        <v>-0.39019999999999999</v>
      </c>
      <c r="AF4805">
        <v>398.55900000000003</v>
      </c>
      <c r="AG4805">
        <v>89.173599999999993</v>
      </c>
      <c r="AH4805">
        <v>449.04</v>
      </c>
      <c r="AI4805">
        <v>0</v>
      </c>
      <c r="AJ4805">
        <v>0</v>
      </c>
      <c r="AK4805">
        <v>21.632300000000001</v>
      </c>
      <c r="AL4805">
        <v>0</v>
      </c>
      <c r="AM4805">
        <v>0</v>
      </c>
      <c r="AN4805">
        <v>0</v>
      </c>
      <c r="AO4805">
        <v>0</v>
      </c>
      <c r="AP4805">
        <v>533.24</v>
      </c>
      <c r="AQ4805">
        <v>3.331</v>
      </c>
      <c r="AR4805">
        <v>378.505</v>
      </c>
      <c r="AS4805">
        <v>82.2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D4805">
        <v>9.7925000000000004</v>
      </c>
      <c r="BE4805">
        <v>1</v>
      </c>
      <c r="BG4805">
        <v>1.1645000000000001</v>
      </c>
      <c r="BH4805">
        <v>1</v>
      </c>
      <c r="BI4805">
        <v>0</v>
      </c>
    </row>
    <row r="4806" spans="1:61" x14ac:dyDescent="0.25">
      <c r="A4806">
        <v>392759</v>
      </c>
      <c r="B4806">
        <v>487373</v>
      </c>
      <c r="C4806" s="1">
        <v>43451.169849537036</v>
      </c>
      <c r="D4806" s="1">
        <v>43451.186666666668</v>
      </c>
      <c r="E4806" t="s">
        <v>54</v>
      </c>
      <c r="F4806">
        <v>2000015</v>
      </c>
      <c r="G4806" t="s">
        <v>58</v>
      </c>
      <c r="H4806" t="s">
        <v>59</v>
      </c>
      <c r="I4806">
        <v>363.834</v>
      </c>
      <c r="J4806">
        <v>5</v>
      </c>
      <c r="K4806">
        <v>2</v>
      </c>
      <c r="L4806">
        <v>72</v>
      </c>
      <c r="M4806">
        <v>81.317300000000003</v>
      </c>
      <c r="N4806">
        <v>89.561800000000005</v>
      </c>
      <c r="O4806">
        <v>12.8635</v>
      </c>
      <c r="P4806">
        <v>21.766100000000002</v>
      </c>
      <c r="Q4806">
        <v>22</v>
      </c>
      <c r="R4806">
        <f>AVERAGE(Table1[[#This Row],[tread_roll_left_nip_pressure]:[tread_roll_right_nip_pressure]])</f>
        <v>32.24635</v>
      </c>
      <c r="S4806">
        <v>32.8292</v>
      </c>
      <c r="T4806">
        <v>31.663499999999999</v>
      </c>
      <c r="U4806">
        <v>9.2989999999999995</v>
      </c>
      <c r="V4806">
        <v>568</v>
      </c>
      <c r="W4806">
        <v>1122</v>
      </c>
      <c r="X4806">
        <v>4023</v>
      </c>
      <c r="Y4806">
        <v>1571</v>
      </c>
      <c r="Z4806">
        <v>-0.16320000000000001</v>
      </c>
      <c r="AA4806">
        <v>-8.4071999999999996</v>
      </c>
      <c r="AB4806">
        <v>8.4209999999999994</v>
      </c>
      <c r="AC4806">
        <v>60</v>
      </c>
      <c r="AD4806">
        <v>-1</v>
      </c>
      <c r="AE4806">
        <v>47.1</v>
      </c>
      <c r="AF4806">
        <v>432.29700000000003</v>
      </c>
      <c r="AG4806">
        <v>-2.9100000000000001E-2</v>
      </c>
      <c r="AH4806">
        <v>772.25099999999998</v>
      </c>
      <c r="AI4806">
        <v>6.5075000000000003</v>
      </c>
      <c r="AJ4806">
        <v>6.5</v>
      </c>
      <c r="AK4806">
        <v>21.9544</v>
      </c>
      <c r="AL4806">
        <v>0</v>
      </c>
      <c r="AM4806">
        <v>0</v>
      </c>
      <c r="AN4806">
        <v>0</v>
      </c>
      <c r="AO4806">
        <v>15.915900000000001</v>
      </c>
      <c r="AP4806">
        <v>424.44900000000001</v>
      </c>
      <c r="AQ4806">
        <v>3.4750000000000001</v>
      </c>
      <c r="AR4806">
        <v>378.505</v>
      </c>
      <c r="AS4806">
        <v>82.2</v>
      </c>
      <c r="AT4806">
        <v>29</v>
      </c>
      <c r="AU4806">
        <v>225.02699999999999</v>
      </c>
      <c r="AV4806">
        <v>7.06</v>
      </c>
      <c r="AW4806">
        <v>401</v>
      </c>
      <c r="AX4806">
        <v>6.3345000000000002</v>
      </c>
      <c r="AY4806">
        <v>171</v>
      </c>
      <c r="AZ4806">
        <v>-0.2984</v>
      </c>
      <c r="BA4806">
        <v>114.971</v>
      </c>
      <c r="BB4806">
        <v>0</v>
      </c>
      <c r="BD4806">
        <v>7.3164999999999996</v>
      </c>
      <c r="BE4806">
        <v>1</v>
      </c>
      <c r="BG4806">
        <v>1.3140000000000001</v>
      </c>
      <c r="BH4806">
        <v>1</v>
      </c>
      <c r="BI4806">
        <v>70</v>
      </c>
    </row>
    <row r="4807" spans="1:61" x14ac:dyDescent="0.25">
      <c r="A4807">
        <v>392760</v>
      </c>
      <c r="B4807">
        <v>487374</v>
      </c>
      <c r="C4807" s="1">
        <v>43451.169849537036</v>
      </c>
      <c r="D4807" s="1">
        <v>43451.186666666668</v>
      </c>
      <c r="E4807" t="s">
        <v>54</v>
      </c>
      <c r="F4807">
        <v>2000015</v>
      </c>
      <c r="G4807" t="s">
        <v>58</v>
      </c>
      <c r="H4807" t="s">
        <v>59</v>
      </c>
      <c r="I4807">
        <v>363.834</v>
      </c>
      <c r="J4807">
        <v>5</v>
      </c>
      <c r="K4807">
        <v>2</v>
      </c>
      <c r="L4807">
        <v>72</v>
      </c>
      <c r="M4807">
        <v>81.317300000000003</v>
      </c>
      <c r="N4807">
        <v>89.561800000000005</v>
      </c>
      <c r="O4807">
        <v>12.8635</v>
      </c>
      <c r="P4807">
        <v>21.766100000000002</v>
      </c>
      <c r="Q4807">
        <v>22</v>
      </c>
      <c r="R4807">
        <f>AVERAGE(Table1[[#This Row],[tread_roll_left_nip_pressure]:[tread_roll_right_nip_pressure]])</f>
        <v>32.24635</v>
      </c>
      <c r="S4807">
        <v>32.8292</v>
      </c>
      <c r="T4807">
        <v>31.663499999999999</v>
      </c>
      <c r="U4807">
        <v>9.2989999999999995</v>
      </c>
      <c r="V4807">
        <v>568</v>
      </c>
      <c r="W4807">
        <v>1122</v>
      </c>
      <c r="X4807">
        <v>4023</v>
      </c>
      <c r="Y4807">
        <v>1571</v>
      </c>
      <c r="Z4807">
        <v>-0.16320000000000001</v>
      </c>
      <c r="AA4807">
        <v>-8.4071999999999996</v>
      </c>
      <c r="AB4807">
        <v>8.4209999999999994</v>
      </c>
      <c r="AC4807">
        <v>60</v>
      </c>
      <c r="AD4807">
        <v>-1</v>
      </c>
      <c r="AF4807">
        <v>432.29700000000003</v>
      </c>
      <c r="AG4807">
        <v>-2.9100000000000001E-2</v>
      </c>
      <c r="AH4807">
        <v>772.25099999999998</v>
      </c>
      <c r="AI4807">
        <v>6.5075000000000003</v>
      </c>
      <c r="AJ4807">
        <v>6.5</v>
      </c>
      <c r="AK4807">
        <v>21.9544</v>
      </c>
      <c r="AL4807">
        <v>0</v>
      </c>
      <c r="AM4807">
        <v>0</v>
      </c>
      <c r="AN4807">
        <v>0</v>
      </c>
      <c r="AO4807">
        <v>15.915900000000001</v>
      </c>
      <c r="AP4807">
        <v>424.44900000000001</v>
      </c>
      <c r="AQ4807">
        <v>3.4750000000000001</v>
      </c>
      <c r="AR4807">
        <v>378.505</v>
      </c>
      <c r="AS4807">
        <v>82.2</v>
      </c>
      <c r="AT4807">
        <v>29</v>
      </c>
      <c r="AU4807">
        <v>225.02699999999999</v>
      </c>
      <c r="AV4807">
        <v>7.06</v>
      </c>
      <c r="AW4807">
        <v>401</v>
      </c>
      <c r="AX4807">
        <v>6.3345000000000002</v>
      </c>
      <c r="AY4807">
        <v>171</v>
      </c>
      <c r="AZ4807">
        <v>-0.2984</v>
      </c>
      <c r="BA4807">
        <v>114.971</v>
      </c>
      <c r="BB4807">
        <v>0</v>
      </c>
      <c r="BD4807">
        <v>7.3164999999999996</v>
      </c>
      <c r="BE4807">
        <v>1</v>
      </c>
      <c r="BG4807">
        <v>1.3140000000000001</v>
      </c>
      <c r="BH4807">
        <v>1</v>
      </c>
      <c r="BI4807">
        <v>70</v>
      </c>
    </row>
    <row r="4808" spans="1:61" x14ac:dyDescent="0.25">
      <c r="A4808">
        <v>392761</v>
      </c>
      <c r="B4808">
        <v>692093</v>
      </c>
      <c r="C4808" s="1">
        <v>43451.183946759258</v>
      </c>
      <c r="D4808" s="1">
        <v>43451.199606481481</v>
      </c>
      <c r="E4808" t="s">
        <v>57</v>
      </c>
      <c r="F4808">
        <v>2000156</v>
      </c>
      <c r="G4808" t="s">
        <v>64</v>
      </c>
      <c r="H4808" t="s">
        <v>65</v>
      </c>
      <c r="I4808">
        <v>317.65699999999998</v>
      </c>
      <c r="J4808">
        <v>7</v>
      </c>
      <c r="K4808">
        <v>0</v>
      </c>
      <c r="L4808">
        <v>42</v>
      </c>
      <c r="M4808">
        <v>107.79900000000001</v>
      </c>
      <c r="N4808">
        <v>92.183499999999995</v>
      </c>
      <c r="O4808">
        <v>15.6152</v>
      </c>
      <c r="P4808">
        <v>24.859200000000001</v>
      </c>
      <c r="Q4808">
        <v>19</v>
      </c>
      <c r="R4808">
        <f>AVERAGE(Table1[[#This Row],[tread_roll_left_nip_pressure]:[tread_roll_right_nip_pressure]])</f>
        <v>32.936199999999999</v>
      </c>
      <c r="S4808">
        <v>31.938300000000002</v>
      </c>
      <c r="T4808">
        <v>33.934100000000001</v>
      </c>
      <c r="U4808">
        <v>10.2416</v>
      </c>
      <c r="V4808">
        <v>832</v>
      </c>
      <c r="W4808">
        <v>887</v>
      </c>
      <c r="X4808">
        <v>5821.5</v>
      </c>
      <c r="Y4808">
        <v>230</v>
      </c>
      <c r="Z4808">
        <v>-0.34870000000000001</v>
      </c>
      <c r="AA4808">
        <v>-2.0299999999999999E-2</v>
      </c>
      <c r="AB4808">
        <v>1.1014999999999999</v>
      </c>
      <c r="AC4808">
        <v>44</v>
      </c>
      <c r="AD4808">
        <v>-1</v>
      </c>
      <c r="AF4808">
        <v>513.82399999999996</v>
      </c>
      <c r="AG4808">
        <v>25.128499999999999</v>
      </c>
      <c r="AH4808">
        <v>1060</v>
      </c>
      <c r="AI4808">
        <v>10.0036</v>
      </c>
      <c r="AJ4808">
        <v>10</v>
      </c>
      <c r="AK4808">
        <v>17.148499999999999</v>
      </c>
      <c r="AL4808">
        <v>90</v>
      </c>
      <c r="AM4808">
        <v>70</v>
      </c>
      <c r="AN4808">
        <v>80</v>
      </c>
      <c r="AO4808">
        <v>16.4834</v>
      </c>
      <c r="AP4808">
        <v>416.84800000000001</v>
      </c>
      <c r="AQ4808">
        <v>3.379</v>
      </c>
      <c r="AR4808">
        <v>378.505</v>
      </c>
      <c r="AS4808">
        <v>82.2</v>
      </c>
      <c r="AT4808">
        <v>29</v>
      </c>
      <c r="AU4808">
        <v>225.02699999999999</v>
      </c>
      <c r="AV4808">
        <v>7.06</v>
      </c>
      <c r="AW4808">
        <v>401</v>
      </c>
      <c r="AX4808">
        <v>4.8433999999999999</v>
      </c>
      <c r="AY4808">
        <v>171</v>
      </c>
      <c r="AZ4808">
        <v>0.1857</v>
      </c>
      <c r="BA4808">
        <v>110.242</v>
      </c>
      <c r="BB4808">
        <v>11.0549</v>
      </c>
      <c r="BC4808">
        <v>11.51</v>
      </c>
      <c r="BD4808">
        <v>11.51</v>
      </c>
      <c r="BE4808">
        <v>1</v>
      </c>
      <c r="BF4808">
        <v>1.7269999999999999</v>
      </c>
      <c r="BG4808">
        <v>1.7269999999999999</v>
      </c>
      <c r="BH4808">
        <v>1</v>
      </c>
      <c r="BI4808">
        <v>78</v>
      </c>
    </row>
    <row r="4809" spans="1:61" x14ac:dyDescent="0.25">
      <c r="A4809">
        <v>392762</v>
      </c>
      <c r="B4809">
        <v>692094</v>
      </c>
      <c r="C4809" s="1">
        <v>43451.183946759258</v>
      </c>
      <c r="D4809" s="1">
        <v>43451.199606481481</v>
      </c>
      <c r="E4809" t="s">
        <v>57</v>
      </c>
      <c r="F4809">
        <v>2000156</v>
      </c>
      <c r="G4809" t="s">
        <v>64</v>
      </c>
      <c r="H4809" t="s">
        <v>65</v>
      </c>
      <c r="I4809">
        <v>317.65699999999998</v>
      </c>
      <c r="J4809">
        <v>7</v>
      </c>
      <c r="K4809">
        <v>0</v>
      </c>
      <c r="L4809">
        <v>42</v>
      </c>
      <c r="M4809">
        <v>107.79900000000001</v>
      </c>
      <c r="N4809">
        <v>92.183499999999995</v>
      </c>
      <c r="O4809">
        <v>15.6152</v>
      </c>
      <c r="P4809">
        <v>24.859200000000001</v>
      </c>
      <c r="Q4809">
        <v>19</v>
      </c>
      <c r="R4809">
        <f>AVERAGE(Table1[[#This Row],[tread_roll_left_nip_pressure]:[tread_roll_right_nip_pressure]])</f>
        <v>32.936199999999999</v>
      </c>
      <c r="S4809">
        <v>31.938300000000002</v>
      </c>
      <c r="T4809">
        <v>33.934100000000001</v>
      </c>
      <c r="U4809">
        <v>10.2416</v>
      </c>
      <c r="V4809">
        <v>832</v>
      </c>
      <c r="W4809">
        <v>887</v>
      </c>
      <c r="X4809">
        <v>5821.5</v>
      </c>
      <c r="Y4809">
        <v>230</v>
      </c>
      <c r="Z4809">
        <v>-0.34870000000000001</v>
      </c>
      <c r="AA4809">
        <v>-2.0299999999999999E-2</v>
      </c>
      <c r="AB4809">
        <v>1.1014999999999999</v>
      </c>
      <c r="AC4809">
        <v>44</v>
      </c>
      <c r="AD4809">
        <v>-1</v>
      </c>
      <c r="AF4809">
        <v>513.82399999999996</v>
      </c>
      <c r="AG4809">
        <v>25.128499999999999</v>
      </c>
      <c r="AH4809">
        <v>1060</v>
      </c>
      <c r="AI4809">
        <v>10.0036</v>
      </c>
      <c r="AJ4809">
        <v>10</v>
      </c>
      <c r="AK4809">
        <v>17.148499999999999</v>
      </c>
      <c r="AL4809">
        <v>90</v>
      </c>
      <c r="AM4809">
        <v>70</v>
      </c>
      <c r="AN4809">
        <v>80</v>
      </c>
      <c r="AO4809">
        <v>16.4834</v>
      </c>
      <c r="AP4809">
        <v>416.84800000000001</v>
      </c>
      <c r="AQ4809">
        <v>3.379</v>
      </c>
      <c r="AR4809">
        <v>378.505</v>
      </c>
      <c r="AS4809">
        <v>82.2</v>
      </c>
      <c r="AT4809">
        <v>29</v>
      </c>
      <c r="AU4809">
        <v>225.02699999999999</v>
      </c>
      <c r="AV4809">
        <v>7.06</v>
      </c>
      <c r="AW4809">
        <v>401</v>
      </c>
      <c r="AX4809">
        <v>4.8433999999999999</v>
      </c>
      <c r="AY4809">
        <v>171</v>
      </c>
      <c r="AZ4809">
        <v>0.1857</v>
      </c>
      <c r="BA4809">
        <v>110.242</v>
      </c>
      <c r="BB4809">
        <v>11.0549</v>
      </c>
      <c r="BD4809">
        <v>11.51</v>
      </c>
      <c r="BE4809">
        <v>1</v>
      </c>
      <c r="BG4809">
        <v>1.7269999999999999</v>
      </c>
      <c r="BH4809">
        <v>1</v>
      </c>
      <c r="BI4809">
        <v>78</v>
      </c>
    </row>
    <row r="4810" spans="1:61" x14ac:dyDescent="0.25">
      <c r="A4810">
        <v>392763</v>
      </c>
      <c r="B4810">
        <v>864225</v>
      </c>
      <c r="C4810" s="1">
        <v>43451.185995370368</v>
      </c>
      <c r="D4810" s="1">
        <v>43451.202766203707</v>
      </c>
      <c r="E4810" t="s">
        <v>60</v>
      </c>
      <c r="F4810">
        <v>2000036</v>
      </c>
      <c r="G4810" t="s">
        <v>55</v>
      </c>
      <c r="H4810" t="s">
        <v>61</v>
      </c>
      <c r="I4810">
        <v>344.99200000000002</v>
      </c>
      <c r="J4810">
        <v>3</v>
      </c>
      <c r="K4810">
        <v>2</v>
      </c>
      <c r="L4810">
        <v>114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f>AVERAGE(Table1[[#This Row],[tread_roll_left_nip_pressure]:[tread_roll_right_nip_pressure]])</f>
        <v>31.351150000000001</v>
      </c>
      <c r="S4810">
        <v>31.263999999999999</v>
      </c>
      <c r="T4810">
        <v>31.438300000000002</v>
      </c>
      <c r="U4810">
        <v>0</v>
      </c>
      <c r="V4810">
        <v>860.7</v>
      </c>
      <c r="W4810">
        <v>1818</v>
      </c>
      <c r="X4810">
        <v>6315.08</v>
      </c>
      <c r="Y4810">
        <v>0</v>
      </c>
      <c r="Z4810">
        <v>-2.8475999999999999</v>
      </c>
      <c r="AA4810">
        <v>-2.0226999999999999</v>
      </c>
      <c r="AB4810">
        <v>0.20069999999999999</v>
      </c>
      <c r="AC4810">
        <v>104.7</v>
      </c>
      <c r="AD4810">
        <v>-0.8075</v>
      </c>
      <c r="AF4810">
        <v>412.67</v>
      </c>
      <c r="AG4810">
        <v>91.774799999999999</v>
      </c>
      <c r="AH4810">
        <v>453.40600000000001</v>
      </c>
      <c r="AI4810">
        <v>0</v>
      </c>
      <c r="AJ4810">
        <v>0</v>
      </c>
      <c r="AK4810">
        <v>21.548100000000002</v>
      </c>
      <c r="AL4810">
        <v>0</v>
      </c>
      <c r="AM4810">
        <v>0</v>
      </c>
      <c r="AN4810">
        <v>0</v>
      </c>
      <c r="AO4810">
        <v>0</v>
      </c>
      <c r="AP4810">
        <v>559.28800000000001</v>
      </c>
      <c r="AQ4810">
        <v>3.5840000000000001</v>
      </c>
      <c r="AR4810">
        <v>378.505</v>
      </c>
      <c r="AS4810">
        <v>82.2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D4810">
        <v>9.7925000000000004</v>
      </c>
      <c r="BE4810">
        <v>1</v>
      </c>
      <c r="BG4810">
        <v>1.1645000000000001</v>
      </c>
      <c r="BH4810">
        <v>1</v>
      </c>
      <c r="BI4810">
        <v>0</v>
      </c>
    </row>
    <row r="4811" spans="1:61" x14ac:dyDescent="0.25">
      <c r="A4811">
        <v>392764</v>
      </c>
      <c r="B4811">
        <v>864226</v>
      </c>
      <c r="C4811" s="1">
        <v>43451.185995370368</v>
      </c>
      <c r="D4811" s="1">
        <v>43451.202766203707</v>
      </c>
      <c r="E4811" t="s">
        <v>60</v>
      </c>
      <c r="F4811">
        <v>2000036</v>
      </c>
      <c r="G4811" t="s">
        <v>55</v>
      </c>
      <c r="H4811" t="s">
        <v>61</v>
      </c>
      <c r="I4811">
        <v>344.99200000000002</v>
      </c>
      <c r="J4811">
        <v>3</v>
      </c>
      <c r="K4811">
        <v>2</v>
      </c>
      <c r="L4811">
        <v>114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f>AVERAGE(Table1[[#This Row],[tread_roll_left_nip_pressure]:[tread_roll_right_nip_pressure]])</f>
        <v>31.351150000000001</v>
      </c>
      <c r="S4811">
        <v>31.263999999999999</v>
      </c>
      <c r="T4811">
        <v>31.438300000000002</v>
      </c>
      <c r="U4811">
        <v>0</v>
      </c>
      <c r="V4811">
        <v>860.7</v>
      </c>
      <c r="W4811">
        <v>1818</v>
      </c>
      <c r="X4811">
        <v>6315.08</v>
      </c>
      <c r="Y4811">
        <v>0</v>
      </c>
      <c r="Z4811">
        <v>-2.8475999999999999</v>
      </c>
      <c r="AA4811">
        <v>-2.0226999999999999</v>
      </c>
      <c r="AB4811">
        <v>0.20069999999999999</v>
      </c>
      <c r="AC4811">
        <v>104.7</v>
      </c>
      <c r="AD4811">
        <v>-0.8075</v>
      </c>
      <c r="AF4811">
        <v>412.67</v>
      </c>
      <c r="AG4811">
        <v>91.774799999999999</v>
      </c>
      <c r="AH4811">
        <v>453.40600000000001</v>
      </c>
      <c r="AI4811">
        <v>0</v>
      </c>
      <c r="AJ4811">
        <v>0</v>
      </c>
      <c r="AK4811">
        <v>21.548100000000002</v>
      </c>
      <c r="AL4811">
        <v>0</v>
      </c>
      <c r="AM4811">
        <v>0</v>
      </c>
      <c r="AN4811">
        <v>0</v>
      </c>
      <c r="AO4811">
        <v>0</v>
      </c>
      <c r="AP4811">
        <v>559.28800000000001</v>
      </c>
      <c r="AQ4811">
        <v>3.5840000000000001</v>
      </c>
      <c r="AR4811">
        <v>378.505</v>
      </c>
      <c r="AS4811">
        <v>82.2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D4811">
        <v>9.7925000000000004</v>
      </c>
      <c r="BE4811">
        <v>1</v>
      </c>
      <c r="BG4811">
        <v>1.1645000000000001</v>
      </c>
      <c r="BH4811">
        <v>1</v>
      </c>
      <c r="BI4811">
        <v>0</v>
      </c>
    </row>
    <row r="4812" spans="1:61" x14ac:dyDescent="0.25">
      <c r="A4812">
        <v>392765</v>
      </c>
      <c r="B4812">
        <v>487375</v>
      </c>
      <c r="C4812" s="1">
        <v>43451.186909722222</v>
      </c>
      <c r="D4812" s="1">
        <v>43451.203379629631</v>
      </c>
      <c r="E4812" t="s">
        <v>54</v>
      </c>
      <c r="F4812">
        <v>2000015</v>
      </c>
      <c r="G4812" t="s">
        <v>58</v>
      </c>
      <c r="H4812" t="s">
        <v>59</v>
      </c>
      <c r="I4812">
        <v>366.70800000000003</v>
      </c>
      <c r="J4812">
        <v>5</v>
      </c>
      <c r="K4812">
        <v>0</v>
      </c>
      <c r="L4812">
        <v>72</v>
      </c>
      <c r="M4812">
        <v>85.548900000000003</v>
      </c>
      <c r="N4812">
        <v>92.345699999999994</v>
      </c>
      <c r="O4812">
        <v>12.6637</v>
      </c>
      <c r="P4812">
        <v>22.293600000000001</v>
      </c>
      <c r="Q4812">
        <v>18</v>
      </c>
      <c r="R4812">
        <f>AVERAGE(Table1[[#This Row],[tread_roll_left_nip_pressure]:[tread_roll_right_nip_pressure]])</f>
        <v>32.241549999999997</v>
      </c>
      <c r="S4812">
        <v>32.816699999999997</v>
      </c>
      <c r="T4812">
        <v>31.666399999999999</v>
      </c>
      <c r="U4812">
        <v>8.7332000000000001</v>
      </c>
      <c r="V4812">
        <v>568</v>
      </c>
      <c r="W4812">
        <v>1122</v>
      </c>
      <c r="X4812">
        <v>4040.5</v>
      </c>
      <c r="Y4812">
        <v>1571</v>
      </c>
      <c r="Z4812">
        <v>0.1404</v>
      </c>
      <c r="AA4812">
        <v>-8.3895</v>
      </c>
      <c r="AB4812">
        <v>8.1018000000000008</v>
      </c>
      <c r="AC4812">
        <v>60</v>
      </c>
      <c r="AD4812">
        <v>-1</v>
      </c>
      <c r="AF4812">
        <v>435.678</v>
      </c>
      <c r="AG4812">
        <v>-2.9100000000000001E-2</v>
      </c>
      <c r="AH4812">
        <v>767.61599999999999</v>
      </c>
      <c r="AI4812">
        <v>6.5008999999999997</v>
      </c>
      <c r="AJ4812">
        <v>6.5</v>
      </c>
      <c r="AK4812">
        <v>22.1388</v>
      </c>
      <c r="AL4812">
        <v>0</v>
      </c>
      <c r="AM4812">
        <v>0</v>
      </c>
      <c r="AN4812">
        <v>0</v>
      </c>
      <c r="AO4812">
        <v>15.838100000000001</v>
      </c>
      <c r="AP4812">
        <v>416.84800000000001</v>
      </c>
      <c r="AQ4812">
        <v>3.379</v>
      </c>
      <c r="AR4812">
        <v>378.505</v>
      </c>
      <c r="AS4812">
        <v>82.2</v>
      </c>
      <c r="AT4812">
        <v>29</v>
      </c>
      <c r="AU4812">
        <v>225.02699999999999</v>
      </c>
      <c r="AV4812">
        <v>7.06</v>
      </c>
      <c r="AW4812">
        <v>401</v>
      </c>
      <c r="AX4812">
        <v>6.0220000000000002</v>
      </c>
      <c r="AY4812">
        <v>171</v>
      </c>
      <c r="AZ4812">
        <v>5.4600000000000003E-2</v>
      </c>
      <c r="BA4812">
        <v>115.029</v>
      </c>
      <c r="BB4812">
        <v>0</v>
      </c>
      <c r="BC4812">
        <v>7.4275000000000002</v>
      </c>
      <c r="BD4812">
        <v>7.4275000000000002</v>
      </c>
      <c r="BE4812">
        <v>1</v>
      </c>
      <c r="BF4812">
        <v>0.93700000000000006</v>
      </c>
      <c r="BG4812">
        <v>0.93700000000000006</v>
      </c>
      <c r="BH4812">
        <v>1</v>
      </c>
      <c r="BI4812">
        <v>64</v>
      </c>
    </row>
    <row r="4813" spans="1:61" x14ac:dyDescent="0.25">
      <c r="A4813">
        <v>392766</v>
      </c>
      <c r="B4813">
        <v>487376</v>
      </c>
      <c r="C4813" s="1">
        <v>43451.186909722222</v>
      </c>
      <c r="D4813" s="1">
        <v>43451.203379629631</v>
      </c>
      <c r="E4813" t="s">
        <v>54</v>
      </c>
      <c r="F4813">
        <v>2000015</v>
      </c>
      <c r="G4813" t="s">
        <v>58</v>
      </c>
      <c r="H4813" t="s">
        <v>59</v>
      </c>
      <c r="I4813">
        <v>366.70800000000003</v>
      </c>
      <c r="J4813">
        <v>5</v>
      </c>
      <c r="K4813">
        <v>0</v>
      </c>
      <c r="L4813">
        <v>72</v>
      </c>
      <c r="M4813">
        <v>85.548900000000003</v>
      </c>
      <c r="N4813">
        <v>92.345699999999994</v>
      </c>
      <c r="O4813">
        <v>12.6637</v>
      </c>
      <c r="P4813">
        <v>22.293600000000001</v>
      </c>
      <c r="Q4813">
        <v>18</v>
      </c>
      <c r="R4813">
        <f>AVERAGE(Table1[[#This Row],[tread_roll_left_nip_pressure]:[tread_roll_right_nip_pressure]])</f>
        <v>32.241549999999997</v>
      </c>
      <c r="S4813">
        <v>32.816699999999997</v>
      </c>
      <c r="T4813">
        <v>31.666399999999999</v>
      </c>
      <c r="U4813">
        <v>8.7332000000000001</v>
      </c>
      <c r="V4813">
        <v>568</v>
      </c>
      <c r="W4813">
        <v>1122</v>
      </c>
      <c r="X4813">
        <v>4040.5</v>
      </c>
      <c r="Y4813">
        <v>1571</v>
      </c>
      <c r="Z4813">
        <v>0.1404</v>
      </c>
      <c r="AA4813">
        <v>-8.3895</v>
      </c>
      <c r="AB4813">
        <v>8.1018000000000008</v>
      </c>
      <c r="AC4813">
        <v>60</v>
      </c>
      <c r="AD4813">
        <v>-1</v>
      </c>
      <c r="AF4813">
        <v>435.678</v>
      </c>
      <c r="AG4813">
        <v>-2.9100000000000001E-2</v>
      </c>
      <c r="AH4813">
        <v>767.61599999999999</v>
      </c>
      <c r="AI4813">
        <v>6.5008999999999997</v>
      </c>
      <c r="AJ4813">
        <v>6.5</v>
      </c>
      <c r="AK4813">
        <v>22.1388</v>
      </c>
      <c r="AL4813">
        <v>0</v>
      </c>
      <c r="AM4813">
        <v>0</v>
      </c>
      <c r="AN4813">
        <v>0</v>
      </c>
      <c r="AO4813">
        <v>15.838100000000001</v>
      </c>
      <c r="AP4813">
        <v>416.84800000000001</v>
      </c>
      <c r="AQ4813">
        <v>3.379</v>
      </c>
      <c r="AR4813">
        <v>378.505</v>
      </c>
      <c r="AS4813">
        <v>82.2</v>
      </c>
      <c r="AT4813">
        <v>29</v>
      </c>
      <c r="AU4813">
        <v>225.02699999999999</v>
      </c>
      <c r="AV4813">
        <v>7.06</v>
      </c>
      <c r="AW4813">
        <v>401</v>
      </c>
      <c r="AX4813">
        <v>6.0220000000000002</v>
      </c>
      <c r="AY4813">
        <v>171</v>
      </c>
      <c r="AZ4813">
        <v>5.4600000000000003E-2</v>
      </c>
      <c r="BA4813">
        <v>115.029</v>
      </c>
      <c r="BB4813">
        <v>0</v>
      </c>
      <c r="BD4813">
        <v>7.4275000000000002</v>
      </c>
      <c r="BE4813">
        <v>1</v>
      </c>
      <c r="BG4813">
        <v>0.93700000000000006</v>
      </c>
      <c r="BH4813">
        <v>1</v>
      </c>
      <c r="BI4813">
        <v>64</v>
      </c>
    </row>
    <row r="4814" spans="1:61" x14ac:dyDescent="0.25">
      <c r="A4814">
        <v>392767</v>
      </c>
      <c r="B4814">
        <v>692095</v>
      </c>
      <c r="C4814" s="1">
        <v>43451.199953703705</v>
      </c>
      <c r="D4814" s="1">
        <v>43451.215891203705</v>
      </c>
      <c r="E4814" t="s">
        <v>57</v>
      </c>
      <c r="F4814">
        <v>2000156</v>
      </c>
      <c r="G4814" t="s">
        <v>64</v>
      </c>
      <c r="H4814" t="s">
        <v>65</v>
      </c>
      <c r="I4814">
        <v>317.68400000000003</v>
      </c>
      <c r="J4814">
        <v>7</v>
      </c>
      <c r="K4814">
        <v>0</v>
      </c>
      <c r="L4814">
        <v>43</v>
      </c>
      <c r="M4814">
        <v>107.419</v>
      </c>
      <c r="N4814">
        <v>91.808800000000005</v>
      </c>
      <c r="O4814">
        <v>15.6105</v>
      </c>
      <c r="P4814">
        <v>25.284700000000001</v>
      </c>
      <c r="Q4814">
        <v>18</v>
      </c>
      <c r="R4814">
        <f>AVERAGE(Table1[[#This Row],[tread_roll_left_nip_pressure]:[tread_roll_right_nip_pressure]])</f>
        <v>32.940550000000002</v>
      </c>
      <c r="S4814">
        <v>31.946899999999999</v>
      </c>
      <c r="T4814">
        <v>33.934199999999997</v>
      </c>
      <c r="U4814">
        <v>10.244899999999999</v>
      </c>
      <c r="V4814">
        <v>832</v>
      </c>
      <c r="W4814">
        <v>887</v>
      </c>
      <c r="X4814">
        <v>5916</v>
      </c>
      <c r="Y4814">
        <v>230</v>
      </c>
      <c r="Z4814">
        <v>-0.18329999999999999</v>
      </c>
      <c r="AA4814">
        <v>-2.5399999999999999E-2</v>
      </c>
      <c r="AB4814">
        <v>-26.197800000000001</v>
      </c>
      <c r="AC4814">
        <v>44</v>
      </c>
      <c r="AD4814">
        <v>-1.0508</v>
      </c>
      <c r="AF4814">
        <v>512.72900000000004</v>
      </c>
      <c r="AG4814">
        <v>12.0756</v>
      </c>
      <c r="AH4814">
        <v>1102.1400000000001</v>
      </c>
      <c r="AI4814">
        <v>10.0021</v>
      </c>
      <c r="AJ4814">
        <v>10</v>
      </c>
      <c r="AK4814">
        <v>17.131699999999999</v>
      </c>
      <c r="AL4814">
        <v>90</v>
      </c>
      <c r="AM4814">
        <v>70</v>
      </c>
      <c r="AN4814">
        <v>80</v>
      </c>
      <c r="AO4814">
        <v>16.463699999999999</v>
      </c>
      <c r="AP4814">
        <v>416.84800000000001</v>
      </c>
      <c r="AQ4814">
        <v>3.379</v>
      </c>
      <c r="AR4814">
        <v>378.505</v>
      </c>
      <c r="AS4814">
        <v>82.2</v>
      </c>
      <c r="AT4814">
        <v>29</v>
      </c>
      <c r="AU4814">
        <v>225.02699999999999</v>
      </c>
      <c r="AV4814">
        <v>7.06</v>
      </c>
      <c r="AW4814">
        <v>401</v>
      </c>
      <c r="AX4814">
        <v>4.9573999999999998</v>
      </c>
      <c r="AY4814">
        <v>171</v>
      </c>
      <c r="AZ4814">
        <v>-0.22989999999999999</v>
      </c>
      <c r="BA4814">
        <v>109.893</v>
      </c>
      <c r="BB4814">
        <v>10.9291</v>
      </c>
      <c r="BD4814">
        <v>11.51</v>
      </c>
      <c r="BE4814">
        <v>1</v>
      </c>
      <c r="BG4814">
        <v>1.7269999999999999</v>
      </c>
      <c r="BH4814">
        <v>1</v>
      </c>
      <c r="BI4814">
        <v>78</v>
      </c>
    </row>
    <row r="4815" spans="1:61" x14ac:dyDescent="0.25">
      <c r="A4815">
        <v>392768</v>
      </c>
      <c r="B4815">
        <v>692096</v>
      </c>
      <c r="C4815" s="1">
        <v>43451.199953703705</v>
      </c>
      <c r="D4815" s="1">
        <v>43451.215891203705</v>
      </c>
      <c r="E4815" t="s">
        <v>57</v>
      </c>
      <c r="F4815">
        <v>2000156</v>
      </c>
      <c r="G4815" t="s">
        <v>64</v>
      </c>
      <c r="H4815" t="s">
        <v>65</v>
      </c>
      <c r="I4815">
        <v>317.68400000000003</v>
      </c>
      <c r="J4815">
        <v>7</v>
      </c>
      <c r="K4815">
        <v>0</v>
      </c>
      <c r="L4815">
        <v>43</v>
      </c>
      <c r="M4815">
        <v>107.419</v>
      </c>
      <c r="N4815">
        <v>91.808800000000005</v>
      </c>
      <c r="O4815">
        <v>15.6105</v>
      </c>
      <c r="P4815">
        <v>25.284700000000001</v>
      </c>
      <c r="Q4815">
        <v>18</v>
      </c>
      <c r="R4815">
        <f>AVERAGE(Table1[[#This Row],[tread_roll_left_nip_pressure]:[tread_roll_right_nip_pressure]])</f>
        <v>32.940550000000002</v>
      </c>
      <c r="S4815">
        <v>31.946899999999999</v>
      </c>
      <c r="T4815">
        <v>33.934199999999997</v>
      </c>
      <c r="U4815">
        <v>10.244899999999999</v>
      </c>
      <c r="V4815">
        <v>832</v>
      </c>
      <c r="W4815">
        <v>887</v>
      </c>
      <c r="X4815">
        <v>5916</v>
      </c>
      <c r="Y4815">
        <v>230</v>
      </c>
      <c r="Z4815">
        <v>-0.18329999999999999</v>
      </c>
      <c r="AA4815">
        <v>-2.5399999999999999E-2</v>
      </c>
      <c r="AB4815">
        <v>-26.197800000000001</v>
      </c>
      <c r="AC4815">
        <v>44</v>
      </c>
      <c r="AD4815">
        <v>-1.0508</v>
      </c>
      <c r="AF4815">
        <v>512.72900000000004</v>
      </c>
      <c r="AG4815">
        <v>12.0756</v>
      </c>
      <c r="AH4815">
        <v>1102.1400000000001</v>
      </c>
      <c r="AI4815">
        <v>10.0021</v>
      </c>
      <c r="AJ4815">
        <v>10</v>
      </c>
      <c r="AK4815">
        <v>17.131699999999999</v>
      </c>
      <c r="AL4815">
        <v>90</v>
      </c>
      <c r="AM4815">
        <v>70</v>
      </c>
      <c r="AN4815">
        <v>80</v>
      </c>
      <c r="AO4815">
        <v>16.463699999999999</v>
      </c>
      <c r="AP4815">
        <v>416.84800000000001</v>
      </c>
      <c r="AQ4815">
        <v>3.379</v>
      </c>
      <c r="AR4815">
        <v>378.505</v>
      </c>
      <c r="AS4815">
        <v>82.2</v>
      </c>
      <c r="AT4815">
        <v>29</v>
      </c>
      <c r="AU4815">
        <v>225.02699999999999</v>
      </c>
      <c r="AV4815">
        <v>7.06</v>
      </c>
      <c r="AW4815">
        <v>401</v>
      </c>
      <c r="AX4815">
        <v>4.9573999999999998</v>
      </c>
      <c r="AY4815">
        <v>171</v>
      </c>
      <c r="AZ4815">
        <v>-0.22989999999999999</v>
      </c>
      <c r="BA4815">
        <v>109.893</v>
      </c>
      <c r="BB4815">
        <v>10.9291</v>
      </c>
      <c r="BD4815">
        <v>11.51</v>
      </c>
      <c r="BE4815">
        <v>1</v>
      </c>
      <c r="BG4815">
        <v>1.7269999999999999</v>
      </c>
      <c r="BH4815">
        <v>1</v>
      </c>
      <c r="BI4815">
        <v>78</v>
      </c>
    </row>
    <row r="4816" spans="1:61" x14ac:dyDescent="0.25">
      <c r="A4816">
        <v>392769</v>
      </c>
      <c r="B4816">
        <v>864227</v>
      </c>
      <c r="C4816" s="1">
        <v>43451.202870370369</v>
      </c>
      <c r="D4816" s="1">
        <v>43451.219155092593</v>
      </c>
      <c r="E4816" t="s">
        <v>60</v>
      </c>
      <c r="F4816">
        <v>2000036</v>
      </c>
      <c r="G4816" t="s">
        <v>55</v>
      </c>
      <c r="H4816" t="s">
        <v>61</v>
      </c>
      <c r="I4816">
        <v>348.55200000000002</v>
      </c>
      <c r="J4816">
        <v>3</v>
      </c>
      <c r="K4816">
        <v>2</v>
      </c>
      <c r="L4816">
        <v>108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f>AVERAGE(Table1[[#This Row],[tread_roll_left_nip_pressure]:[tread_roll_right_nip_pressure]])</f>
        <v>31.332900000000002</v>
      </c>
      <c r="S4816">
        <v>31.229800000000001</v>
      </c>
      <c r="T4816">
        <v>31.436</v>
      </c>
      <c r="U4816">
        <v>0</v>
      </c>
      <c r="V4816">
        <v>860.7</v>
      </c>
      <c r="W4816">
        <v>1818</v>
      </c>
      <c r="X4816">
        <v>6278.26</v>
      </c>
      <c r="Y4816">
        <v>0</v>
      </c>
      <c r="Z4816">
        <v>-1.0798000000000001</v>
      </c>
      <c r="AA4816">
        <v>-2.2509000000000001</v>
      </c>
      <c r="AB4816">
        <v>0.1094</v>
      </c>
      <c r="AC4816">
        <v>104.7</v>
      </c>
      <c r="AD4816">
        <v>-0.93979999999999997</v>
      </c>
      <c r="AF4816">
        <v>429.48899999999998</v>
      </c>
      <c r="AG4816">
        <v>90.502300000000005</v>
      </c>
      <c r="AH4816">
        <v>451.62299999999999</v>
      </c>
      <c r="AI4816">
        <v>0</v>
      </c>
      <c r="AJ4816">
        <v>0</v>
      </c>
      <c r="AK4816">
        <v>21.600300000000001</v>
      </c>
      <c r="AL4816">
        <v>0</v>
      </c>
      <c r="AM4816">
        <v>0</v>
      </c>
      <c r="AN4816">
        <v>0</v>
      </c>
      <c r="AO4816">
        <v>0</v>
      </c>
      <c r="AP4816">
        <v>559.28800000000001</v>
      </c>
      <c r="AQ4816">
        <v>3.5840000000000001</v>
      </c>
      <c r="AR4816">
        <v>378.505</v>
      </c>
      <c r="AS4816">
        <v>82.2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10.129999999999999</v>
      </c>
      <c r="BD4816">
        <v>10.129999999999999</v>
      </c>
      <c r="BE4816">
        <v>1</v>
      </c>
      <c r="BF4816">
        <v>1.2774999999999999</v>
      </c>
      <c r="BG4816">
        <v>1.2774999999999999</v>
      </c>
      <c r="BH4816">
        <v>1</v>
      </c>
      <c r="BI4816">
        <v>0</v>
      </c>
    </row>
    <row r="4817" spans="1:61" x14ac:dyDescent="0.25">
      <c r="A4817">
        <v>392770</v>
      </c>
      <c r="B4817">
        <v>864228</v>
      </c>
      <c r="C4817" s="1">
        <v>43451.202870370369</v>
      </c>
      <c r="D4817" s="1">
        <v>43451.219155092593</v>
      </c>
      <c r="E4817" t="s">
        <v>60</v>
      </c>
      <c r="F4817">
        <v>2000036</v>
      </c>
      <c r="G4817" t="s">
        <v>55</v>
      </c>
      <c r="H4817" t="s">
        <v>61</v>
      </c>
      <c r="I4817">
        <v>348.55200000000002</v>
      </c>
      <c r="J4817">
        <v>3</v>
      </c>
      <c r="K4817">
        <v>2</v>
      </c>
      <c r="L4817">
        <v>108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f>AVERAGE(Table1[[#This Row],[tread_roll_left_nip_pressure]:[tread_roll_right_nip_pressure]])</f>
        <v>31.332900000000002</v>
      </c>
      <c r="S4817">
        <v>31.229800000000001</v>
      </c>
      <c r="T4817">
        <v>31.436</v>
      </c>
      <c r="U4817">
        <v>0</v>
      </c>
      <c r="V4817">
        <v>860.7</v>
      </c>
      <c r="W4817">
        <v>1818</v>
      </c>
      <c r="X4817">
        <v>6278.26</v>
      </c>
      <c r="Y4817">
        <v>0</v>
      </c>
      <c r="Z4817">
        <v>-1.0798000000000001</v>
      </c>
      <c r="AA4817">
        <v>-2.2509000000000001</v>
      </c>
      <c r="AB4817">
        <v>0.1094</v>
      </c>
      <c r="AC4817">
        <v>104.7</v>
      </c>
      <c r="AD4817">
        <v>-0.93979999999999997</v>
      </c>
      <c r="AF4817">
        <v>429.48899999999998</v>
      </c>
      <c r="AG4817">
        <v>90.502300000000005</v>
      </c>
      <c r="AH4817">
        <v>451.62299999999999</v>
      </c>
      <c r="AI4817">
        <v>0</v>
      </c>
      <c r="AJ4817">
        <v>0</v>
      </c>
      <c r="AK4817">
        <v>21.600300000000001</v>
      </c>
      <c r="AL4817">
        <v>0</v>
      </c>
      <c r="AM4817">
        <v>0</v>
      </c>
      <c r="AN4817">
        <v>0</v>
      </c>
      <c r="AO4817">
        <v>0</v>
      </c>
      <c r="AP4817">
        <v>559.28800000000001</v>
      </c>
      <c r="AQ4817">
        <v>3.5840000000000001</v>
      </c>
      <c r="AR4817">
        <v>378.505</v>
      </c>
      <c r="AS4817">
        <v>82.2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D4817">
        <v>10.129999999999999</v>
      </c>
      <c r="BE4817">
        <v>1</v>
      </c>
      <c r="BG4817">
        <v>1.2774999999999999</v>
      </c>
      <c r="BH4817">
        <v>1</v>
      </c>
      <c r="BI4817">
        <v>0</v>
      </c>
    </row>
    <row r="4818" spans="1:61" x14ac:dyDescent="0.25">
      <c r="A4818">
        <v>392771</v>
      </c>
      <c r="B4818">
        <v>487377</v>
      </c>
      <c r="C4818" s="1">
        <v>43451.203645833331</v>
      </c>
      <c r="D4818" s="1">
        <v>43451.220694444448</v>
      </c>
      <c r="E4818" t="s">
        <v>54</v>
      </c>
      <c r="F4818">
        <v>2000015</v>
      </c>
      <c r="G4818" t="s">
        <v>58</v>
      </c>
      <c r="H4818" t="s">
        <v>59</v>
      </c>
      <c r="I4818">
        <v>367.06</v>
      </c>
      <c r="J4818">
        <v>5</v>
      </c>
      <c r="K4818">
        <v>4</v>
      </c>
      <c r="L4818">
        <v>73</v>
      </c>
      <c r="M4818">
        <v>83.892499999999998</v>
      </c>
      <c r="N4818">
        <v>91.796800000000005</v>
      </c>
      <c r="O4818">
        <v>12.561400000000001</v>
      </c>
      <c r="P4818">
        <v>22.249099999999999</v>
      </c>
      <c r="Q4818">
        <v>18</v>
      </c>
      <c r="R4818">
        <f>AVERAGE(Table1[[#This Row],[tread_roll_left_nip_pressure]:[tread_roll_right_nip_pressure]])</f>
        <v>32.221850000000003</v>
      </c>
      <c r="S4818">
        <v>32.797499999999999</v>
      </c>
      <c r="T4818">
        <v>31.6462</v>
      </c>
      <c r="U4818">
        <v>9.3361999999999998</v>
      </c>
      <c r="V4818">
        <v>568</v>
      </c>
      <c r="W4818">
        <v>1122</v>
      </c>
      <c r="X4818">
        <v>4058</v>
      </c>
      <c r="Y4818">
        <v>1571</v>
      </c>
      <c r="Z4818">
        <v>-5.9299999999999999E-2</v>
      </c>
      <c r="AA4818">
        <v>-8.7287999999999997</v>
      </c>
      <c r="AB4818">
        <v>8.6084999999999994</v>
      </c>
      <c r="AC4818">
        <v>60</v>
      </c>
      <c r="AD4818">
        <v>-1</v>
      </c>
      <c r="AF4818">
        <v>427.89100000000002</v>
      </c>
      <c r="AG4818">
        <v>0.1497</v>
      </c>
      <c r="AH4818">
        <v>735.01800000000003</v>
      </c>
      <c r="AI4818">
        <v>6.4234999999999998</v>
      </c>
      <c r="AJ4818">
        <v>6.5</v>
      </c>
      <c r="AK4818">
        <v>21.9971</v>
      </c>
      <c r="AL4818">
        <v>0</v>
      </c>
      <c r="AM4818">
        <v>0</v>
      </c>
      <c r="AN4818">
        <v>0</v>
      </c>
      <c r="AO4818">
        <v>15.834899999999999</v>
      </c>
      <c r="AP4818">
        <v>416.84800000000001</v>
      </c>
      <c r="AQ4818">
        <v>3.379</v>
      </c>
      <c r="AR4818">
        <v>378.505</v>
      </c>
      <c r="AS4818">
        <v>82.2</v>
      </c>
      <c r="AT4818">
        <v>29</v>
      </c>
      <c r="AU4818">
        <v>225.02699999999999</v>
      </c>
      <c r="AV4818">
        <v>7.06</v>
      </c>
      <c r="AW4818">
        <v>401</v>
      </c>
      <c r="AX4818">
        <v>4.7968999999999999</v>
      </c>
      <c r="AY4818">
        <v>171</v>
      </c>
      <c r="AZ4818">
        <v>0.18390000000000001</v>
      </c>
      <c r="BA4818">
        <v>115.003</v>
      </c>
      <c r="BB4818">
        <v>0</v>
      </c>
      <c r="BD4818">
        <v>7.4275000000000002</v>
      </c>
      <c r="BE4818">
        <v>1</v>
      </c>
      <c r="BG4818">
        <v>0.93700000000000006</v>
      </c>
      <c r="BH4818">
        <v>1</v>
      </c>
      <c r="BI4818">
        <v>64</v>
      </c>
    </row>
    <row r="4819" spans="1:61" x14ac:dyDescent="0.25">
      <c r="A4819">
        <v>392772</v>
      </c>
      <c r="B4819">
        <v>487378</v>
      </c>
      <c r="C4819" s="1">
        <v>43451.203645833331</v>
      </c>
      <c r="D4819" s="1">
        <v>43451.220694444448</v>
      </c>
      <c r="E4819" t="s">
        <v>54</v>
      </c>
      <c r="F4819">
        <v>2000015</v>
      </c>
      <c r="G4819" t="s">
        <v>58</v>
      </c>
      <c r="H4819" t="s">
        <v>59</v>
      </c>
      <c r="I4819">
        <v>367.06</v>
      </c>
      <c r="J4819">
        <v>5</v>
      </c>
      <c r="K4819">
        <v>4</v>
      </c>
      <c r="L4819">
        <v>73</v>
      </c>
      <c r="M4819">
        <v>83.892499999999998</v>
      </c>
      <c r="N4819">
        <v>91.796800000000005</v>
      </c>
      <c r="O4819">
        <v>12.561400000000001</v>
      </c>
      <c r="P4819">
        <v>22.249099999999999</v>
      </c>
      <c r="Q4819">
        <v>18</v>
      </c>
      <c r="R4819">
        <f>AVERAGE(Table1[[#This Row],[tread_roll_left_nip_pressure]:[tread_roll_right_nip_pressure]])</f>
        <v>32.221850000000003</v>
      </c>
      <c r="S4819">
        <v>32.797499999999999</v>
      </c>
      <c r="T4819">
        <v>31.6462</v>
      </c>
      <c r="U4819">
        <v>9.3361999999999998</v>
      </c>
      <c r="V4819">
        <v>568</v>
      </c>
      <c r="W4819">
        <v>1122</v>
      </c>
      <c r="X4819">
        <v>4058</v>
      </c>
      <c r="Y4819">
        <v>1571</v>
      </c>
      <c r="Z4819">
        <v>-5.9299999999999999E-2</v>
      </c>
      <c r="AA4819">
        <v>-8.7287999999999997</v>
      </c>
      <c r="AB4819">
        <v>8.6084999999999994</v>
      </c>
      <c r="AC4819">
        <v>60</v>
      </c>
      <c r="AD4819">
        <v>-1</v>
      </c>
      <c r="AF4819">
        <v>427.89100000000002</v>
      </c>
      <c r="AG4819">
        <v>0.1497</v>
      </c>
      <c r="AH4819">
        <v>735.01800000000003</v>
      </c>
      <c r="AI4819">
        <v>6.4234999999999998</v>
      </c>
      <c r="AJ4819">
        <v>6.5</v>
      </c>
      <c r="AK4819">
        <v>21.9971</v>
      </c>
      <c r="AL4819">
        <v>0</v>
      </c>
      <c r="AM4819">
        <v>0</v>
      </c>
      <c r="AN4819">
        <v>0</v>
      </c>
      <c r="AO4819">
        <v>15.834899999999999</v>
      </c>
      <c r="AP4819">
        <v>416.84800000000001</v>
      </c>
      <c r="AQ4819">
        <v>3.379</v>
      </c>
      <c r="AR4819">
        <v>378.505</v>
      </c>
      <c r="AS4819">
        <v>82.2</v>
      </c>
      <c r="AT4819">
        <v>29</v>
      </c>
      <c r="AU4819">
        <v>225.02699999999999</v>
      </c>
      <c r="AV4819">
        <v>7.06</v>
      </c>
      <c r="AW4819">
        <v>401</v>
      </c>
      <c r="AX4819">
        <v>4.7968999999999999</v>
      </c>
      <c r="AY4819">
        <v>171</v>
      </c>
      <c r="AZ4819">
        <v>0.18390000000000001</v>
      </c>
      <c r="BA4819">
        <v>115.003</v>
      </c>
      <c r="BB4819">
        <v>0</v>
      </c>
      <c r="BD4819">
        <v>7.4275000000000002</v>
      </c>
      <c r="BE4819">
        <v>1</v>
      </c>
      <c r="BG4819">
        <v>0.93700000000000006</v>
      </c>
      <c r="BH4819">
        <v>1</v>
      </c>
      <c r="BI4819">
        <v>64</v>
      </c>
    </row>
    <row r="4820" spans="1:61" x14ac:dyDescent="0.25">
      <c r="A4820">
        <v>392773</v>
      </c>
      <c r="B4820">
        <v>692097</v>
      </c>
      <c r="C4820" s="1">
        <v>43451.216249999998</v>
      </c>
      <c r="D4820" s="1">
        <v>43451.231990740744</v>
      </c>
      <c r="E4820" t="s">
        <v>57</v>
      </c>
      <c r="F4820">
        <v>2000156</v>
      </c>
      <c r="G4820" t="s">
        <v>64</v>
      </c>
      <c r="H4820" t="s">
        <v>65</v>
      </c>
      <c r="I4820">
        <v>317.68299999999999</v>
      </c>
      <c r="J4820">
        <v>7</v>
      </c>
      <c r="K4820">
        <v>2</v>
      </c>
      <c r="L4820">
        <v>42</v>
      </c>
      <c r="M4820">
        <v>108.19799999999999</v>
      </c>
      <c r="N4820">
        <v>92.5792</v>
      </c>
      <c r="O4820">
        <v>15.619199999999999</v>
      </c>
      <c r="P4820">
        <v>25.149100000000001</v>
      </c>
      <c r="Q4820">
        <v>19</v>
      </c>
      <c r="R4820">
        <f>AVERAGE(Table1[[#This Row],[tread_roll_left_nip_pressure]:[tread_roll_right_nip_pressure]])</f>
        <v>32.956099999999999</v>
      </c>
      <c r="S4820">
        <v>31.9589</v>
      </c>
      <c r="T4820">
        <v>33.953299999999999</v>
      </c>
      <c r="U4820">
        <v>11.069000000000001</v>
      </c>
      <c r="V4820">
        <v>832</v>
      </c>
      <c r="W4820">
        <v>887</v>
      </c>
      <c r="X4820">
        <v>5916</v>
      </c>
      <c r="Y4820">
        <v>230</v>
      </c>
      <c r="Z4820">
        <v>0.1138</v>
      </c>
      <c r="AA4820">
        <v>-0.1028</v>
      </c>
      <c r="AB4820">
        <v>-2.7303000000000002</v>
      </c>
      <c r="AC4820">
        <v>44</v>
      </c>
      <c r="AD4820">
        <v>-1</v>
      </c>
      <c r="AE4820">
        <v>61.73</v>
      </c>
      <c r="AF4820">
        <v>513.92700000000002</v>
      </c>
      <c r="AG4820">
        <v>1.6428</v>
      </c>
      <c r="AH4820">
        <v>1135.22</v>
      </c>
      <c r="AI4820">
        <v>9.9959000000000007</v>
      </c>
      <c r="AJ4820">
        <v>10</v>
      </c>
      <c r="AK4820">
        <v>17.1829</v>
      </c>
      <c r="AL4820">
        <v>90</v>
      </c>
      <c r="AM4820">
        <v>70</v>
      </c>
      <c r="AN4820">
        <v>80</v>
      </c>
      <c r="AO4820">
        <v>16.519200000000001</v>
      </c>
      <c r="AP4820">
        <v>416.84800000000001</v>
      </c>
      <c r="AQ4820">
        <v>3.379</v>
      </c>
      <c r="AR4820">
        <v>378.505</v>
      </c>
      <c r="AS4820">
        <v>82.2</v>
      </c>
      <c r="AT4820">
        <v>22</v>
      </c>
      <c r="AU4820">
        <v>212.72900000000001</v>
      </c>
      <c r="AV4820">
        <v>7.05</v>
      </c>
      <c r="AW4820">
        <v>401</v>
      </c>
      <c r="AX4820">
        <v>3.7082000000000002</v>
      </c>
      <c r="AY4820">
        <v>171</v>
      </c>
      <c r="AZ4820">
        <v>0.61950000000000005</v>
      </c>
      <c r="BA4820">
        <v>110.258</v>
      </c>
      <c r="BB4820">
        <v>10.7271</v>
      </c>
      <c r="BD4820">
        <v>11.51</v>
      </c>
      <c r="BE4820">
        <v>1</v>
      </c>
      <c r="BG4820">
        <v>1.7269999999999999</v>
      </c>
      <c r="BH4820">
        <v>1</v>
      </c>
      <c r="BI4820">
        <v>78</v>
      </c>
    </row>
    <row r="4821" spans="1:61" x14ac:dyDescent="0.25">
      <c r="A4821">
        <v>392774</v>
      </c>
      <c r="B4821">
        <v>692098</v>
      </c>
      <c r="C4821" s="1">
        <v>43451.216249999998</v>
      </c>
      <c r="D4821" s="1">
        <v>43451.231990740744</v>
      </c>
      <c r="E4821" t="s">
        <v>57</v>
      </c>
      <c r="F4821">
        <v>2000156</v>
      </c>
      <c r="G4821" t="s">
        <v>64</v>
      </c>
      <c r="H4821" t="s">
        <v>65</v>
      </c>
      <c r="I4821">
        <v>317.68299999999999</v>
      </c>
      <c r="J4821">
        <v>7</v>
      </c>
      <c r="K4821">
        <v>2</v>
      </c>
      <c r="L4821">
        <v>42</v>
      </c>
      <c r="M4821">
        <v>108.19799999999999</v>
      </c>
      <c r="N4821">
        <v>92.5792</v>
      </c>
      <c r="O4821">
        <v>15.619199999999999</v>
      </c>
      <c r="P4821">
        <v>25.149100000000001</v>
      </c>
      <c r="Q4821">
        <v>19</v>
      </c>
      <c r="R4821">
        <f>AVERAGE(Table1[[#This Row],[tread_roll_left_nip_pressure]:[tread_roll_right_nip_pressure]])</f>
        <v>32.956099999999999</v>
      </c>
      <c r="S4821">
        <v>31.9589</v>
      </c>
      <c r="T4821">
        <v>33.953299999999999</v>
      </c>
      <c r="U4821">
        <v>11.069000000000001</v>
      </c>
      <c r="V4821">
        <v>832</v>
      </c>
      <c r="W4821">
        <v>887</v>
      </c>
      <c r="X4821">
        <v>5916</v>
      </c>
      <c r="Y4821">
        <v>230</v>
      </c>
      <c r="Z4821">
        <v>0.1138</v>
      </c>
      <c r="AA4821">
        <v>-0.1028</v>
      </c>
      <c r="AB4821">
        <v>-2.7303000000000002</v>
      </c>
      <c r="AC4821">
        <v>44</v>
      </c>
      <c r="AD4821">
        <v>-1</v>
      </c>
      <c r="AF4821">
        <v>513.92700000000002</v>
      </c>
      <c r="AG4821">
        <v>1.6428</v>
      </c>
      <c r="AH4821">
        <v>1135.22</v>
      </c>
      <c r="AI4821">
        <v>9.9959000000000007</v>
      </c>
      <c r="AJ4821">
        <v>10</v>
      </c>
      <c r="AK4821">
        <v>17.1829</v>
      </c>
      <c r="AL4821">
        <v>90</v>
      </c>
      <c r="AM4821">
        <v>70</v>
      </c>
      <c r="AN4821">
        <v>80</v>
      </c>
      <c r="AO4821">
        <v>16.519200000000001</v>
      </c>
      <c r="AP4821">
        <v>416.84800000000001</v>
      </c>
      <c r="AQ4821">
        <v>3.379</v>
      </c>
      <c r="AR4821">
        <v>378.505</v>
      </c>
      <c r="AS4821">
        <v>82.2</v>
      </c>
      <c r="AT4821">
        <v>22</v>
      </c>
      <c r="AU4821">
        <v>212.72900000000001</v>
      </c>
      <c r="AV4821">
        <v>7.05</v>
      </c>
      <c r="AW4821">
        <v>401</v>
      </c>
      <c r="AX4821">
        <v>3.7082000000000002</v>
      </c>
      <c r="AY4821">
        <v>171</v>
      </c>
      <c r="AZ4821">
        <v>0.61950000000000005</v>
      </c>
      <c r="BA4821">
        <v>110.258</v>
      </c>
      <c r="BB4821">
        <v>10.7271</v>
      </c>
      <c r="BD4821">
        <v>11.51</v>
      </c>
      <c r="BE4821">
        <v>1</v>
      </c>
      <c r="BG4821">
        <v>1.7269999999999999</v>
      </c>
      <c r="BH4821">
        <v>1</v>
      </c>
      <c r="BI4821">
        <v>78</v>
      </c>
    </row>
    <row r="4822" spans="1:61" x14ac:dyDescent="0.25">
      <c r="A4822">
        <v>392777</v>
      </c>
      <c r="B4822">
        <v>487379</v>
      </c>
      <c r="C4822" s="1">
        <v>43451.220949074072</v>
      </c>
      <c r="D4822" s="1">
        <v>43451.237500000003</v>
      </c>
      <c r="E4822" t="s">
        <v>54</v>
      </c>
      <c r="F4822">
        <v>2000015</v>
      </c>
      <c r="G4822" t="s">
        <v>58</v>
      </c>
      <c r="H4822" t="s">
        <v>59</v>
      </c>
      <c r="I4822">
        <v>366.44499999999999</v>
      </c>
      <c r="J4822">
        <v>5</v>
      </c>
      <c r="K4822">
        <v>0</v>
      </c>
      <c r="L4822">
        <v>72</v>
      </c>
      <c r="M4822">
        <v>85.475700000000003</v>
      </c>
      <c r="N4822">
        <v>79.929699999999997</v>
      </c>
      <c r="O4822">
        <v>12.6556</v>
      </c>
      <c r="P4822">
        <v>22.276800000000001</v>
      </c>
      <c r="Q4822">
        <v>20</v>
      </c>
      <c r="R4822">
        <f>AVERAGE(Table1[[#This Row],[tread_roll_left_nip_pressure]:[tread_roll_right_nip_pressure]])</f>
        <v>32.213850000000001</v>
      </c>
      <c r="S4822">
        <v>32.784399999999998</v>
      </c>
      <c r="T4822">
        <v>31.6433</v>
      </c>
      <c r="U4822">
        <v>9.2624999999999993</v>
      </c>
      <c r="V4822">
        <v>568</v>
      </c>
      <c r="W4822">
        <v>1122</v>
      </c>
      <c r="X4822">
        <v>4058</v>
      </c>
      <c r="Y4822">
        <v>1571</v>
      </c>
      <c r="Z4822">
        <v>-0.65790000000000004</v>
      </c>
      <c r="AA4822">
        <v>-9.1780000000000008</v>
      </c>
      <c r="AB4822">
        <v>8.3385999999999996</v>
      </c>
      <c r="AC4822">
        <v>60</v>
      </c>
      <c r="AD4822">
        <v>-1</v>
      </c>
      <c r="AF4822">
        <v>430.517</v>
      </c>
      <c r="AG4822">
        <v>-2.9100000000000001E-2</v>
      </c>
      <c r="AH4822">
        <v>741.322</v>
      </c>
      <c r="AI4822">
        <v>6.5182000000000002</v>
      </c>
      <c r="AJ4822">
        <v>6.5</v>
      </c>
      <c r="AK4822">
        <v>22.1374</v>
      </c>
      <c r="AL4822">
        <v>0</v>
      </c>
      <c r="AM4822">
        <v>0</v>
      </c>
      <c r="AN4822">
        <v>0</v>
      </c>
      <c r="AO4822">
        <v>15.8337</v>
      </c>
      <c r="AP4822">
        <v>416.84800000000001</v>
      </c>
      <c r="AQ4822">
        <v>3.379</v>
      </c>
      <c r="AR4822">
        <v>378.505</v>
      </c>
      <c r="AS4822">
        <v>82.2</v>
      </c>
      <c r="AT4822">
        <v>22</v>
      </c>
      <c r="AU4822">
        <v>212.72900000000001</v>
      </c>
      <c r="AV4822">
        <v>7.05</v>
      </c>
      <c r="AW4822">
        <v>401</v>
      </c>
      <c r="AX4822">
        <v>4.4709000000000003</v>
      </c>
      <c r="AY4822">
        <v>171</v>
      </c>
      <c r="AZ4822">
        <v>-0.15970000000000001</v>
      </c>
      <c r="BA4822">
        <v>114.989</v>
      </c>
      <c r="BB4822">
        <v>0</v>
      </c>
      <c r="BD4822">
        <v>7.4275000000000002</v>
      </c>
      <c r="BE4822">
        <v>1</v>
      </c>
      <c r="BG4822">
        <v>0.93700000000000006</v>
      </c>
      <c r="BH4822">
        <v>1</v>
      </c>
      <c r="BI4822">
        <v>64</v>
      </c>
    </row>
    <row r="4823" spans="1:61" x14ac:dyDescent="0.25">
      <c r="A4823">
        <v>392778</v>
      </c>
      <c r="B4823">
        <v>487380</v>
      </c>
      <c r="C4823" s="1">
        <v>43451.220949074072</v>
      </c>
      <c r="D4823" s="1">
        <v>43451.237500000003</v>
      </c>
      <c r="E4823" t="s">
        <v>54</v>
      </c>
      <c r="F4823">
        <v>2000015</v>
      </c>
      <c r="G4823" t="s">
        <v>58</v>
      </c>
      <c r="H4823" t="s">
        <v>59</v>
      </c>
      <c r="I4823">
        <v>366.44499999999999</v>
      </c>
      <c r="J4823">
        <v>5</v>
      </c>
      <c r="K4823">
        <v>0</v>
      </c>
      <c r="L4823">
        <v>72</v>
      </c>
      <c r="M4823">
        <v>85.475700000000003</v>
      </c>
      <c r="N4823">
        <v>79.929699999999997</v>
      </c>
      <c r="O4823">
        <v>12.6556</v>
      </c>
      <c r="P4823">
        <v>22.276800000000001</v>
      </c>
      <c r="Q4823">
        <v>20</v>
      </c>
      <c r="R4823">
        <f>AVERAGE(Table1[[#This Row],[tread_roll_left_nip_pressure]:[tread_roll_right_nip_pressure]])</f>
        <v>32.213850000000001</v>
      </c>
      <c r="S4823">
        <v>32.784399999999998</v>
      </c>
      <c r="T4823">
        <v>31.6433</v>
      </c>
      <c r="U4823">
        <v>9.2624999999999993</v>
      </c>
      <c r="V4823">
        <v>568</v>
      </c>
      <c r="W4823">
        <v>1122</v>
      </c>
      <c r="X4823">
        <v>4058</v>
      </c>
      <c r="Y4823">
        <v>1571</v>
      </c>
      <c r="Z4823">
        <v>-0.65790000000000004</v>
      </c>
      <c r="AA4823">
        <v>-9.1780000000000008</v>
      </c>
      <c r="AB4823">
        <v>8.3385999999999996</v>
      </c>
      <c r="AC4823">
        <v>60</v>
      </c>
      <c r="AD4823">
        <v>-1</v>
      </c>
      <c r="AF4823">
        <v>430.517</v>
      </c>
      <c r="AG4823">
        <v>-2.9100000000000001E-2</v>
      </c>
      <c r="AH4823">
        <v>741.322</v>
      </c>
      <c r="AI4823">
        <v>6.5182000000000002</v>
      </c>
      <c r="AJ4823">
        <v>6.5</v>
      </c>
      <c r="AK4823">
        <v>22.1374</v>
      </c>
      <c r="AL4823">
        <v>0</v>
      </c>
      <c r="AM4823">
        <v>0</v>
      </c>
      <c r="AN4823">
        <v>0</v>
      </c>
      <c r="AO4823">
        <v>15.8337</v>
      </c>
      <c r="AP4823">
        <v>416.84800000000001</v>
      </c>
      <c r="AQ4823">
        <v>3.379</v>
      </c>
      <c r="AR4823">
        <v>378.505</v>
      </c>
      <c r="AS4823">
        <v>82.2</v>
      </c>
      <c r="AT4823">
        <v>22</v>
      </c>
      <c r="AU4823">
        <v>212.72900000000001</v>
      </c>
      <c r="AV4823">
        <v>7.05</v>
      </c>
      <c r="AW4823">
        <v>401</v>
      </c>
      <c r="AX4823">
        <v>4.4709000000000003</v>
      </c>
      <c r="AY4823">
        <v>171</v>
      </c>
      <c r="AZ4823">
        <v>-0.15970000000000001</v>
      </c>
      <c r="BA4823">
        <v>114.989</v>
      </c>
      <c r="BB4823">
        <v>0</v>
      </c>
      <c r="BD4823">
        <v>7.4275000000000002</v>
      </c>
      <c r="BE4823">
        <v>1</v>
      </c>
      <c r="BG4823">
        <v>0.93700000000000006</v>
      </c>
      <c r="BH4823">
        <v>1</v>
      </c>
      <c r="BI4823">
        <v>64</v>
      </c>
    </row>
    <row r="4824" spans="1:61" x14ac:dyDescent="0.25">
      <c r="A4824">
        <v>392779</v>
      </c>
      <c r="B4824">
        <v>692099</v>
      </c>
      <c r="C4824" s="1">
        <v>43451.232361111113</v>
      </c>
      <c r="D4824" s="1">
        <v>43451.253344907411</v>
      </c>
      <c r="E4824" t="s">
        <v>57</v>
      </c>
      <c r="F4824">
        <v>2000156</v>
      </c>
      <c r="G4824" t="s">
        <v>64</v>
      </c>
      <c r="H4824" t="s">
        <v>65</v>
      </c>
      <c r="I4824">
        <v>317.64</v>
      </c>
      <c r="J4824">
        <v>7</v>
      </c>
      <c r="K4824">
        <v>0</v>
      </c>
      <c r="L4824">
        <v>42</v>
      </c>
      <c r="M4824">
        <v>98.840800000000002</v>
      </c>
      <c r="N4824">
        <v>83.304400000000001</v>
      </c>
      <c r="O4824">
        <v>15.5364</v>
      </c>
      <c r="P4824">
        <v>24.795100000000001</v>
      </c>
      <c r="Q4824">
        <v>27</v>
      </c>
      <c r="R4824">
        <f>AVERAGE(Table1[[#This Row],[tread_roll_left_nip_pressure]:[tread_roll_right_nip_pressure]])</f>
        <v>32.92315</v>
      </c>
      <c r="S4824">
        <v>31.931899999999999</v>
      </c>
      <c r="T4824">
        <v>33.914400000000001</v>
      </c>
      <c r="U4824">
        <v>17.272200000000002</v>
      </c>
      <c r="V4824">
        <v>832</v>
      </c>
      <c r="W4824">
        <v>887</v>
      </c>
      <c r="X4824">
        <v>5916</v>
      </c>
      <c r="Y4824">
        <v>230</v>
      </c>
      <c r="Z4824">
        <v>-1.6818</v>
      </c>
      <c r="AA4824">
        <v>0.1832</v>
      </c>
      <c r="AB4824">
        <v>-3.3361000000000001</v>
      </c>
      <c r="AC4824">
        <v>44</v>
      </c>
      <c r="AD4824">
        <v>-1.0964</v>
      </c>
      <c r="AF4824">
        <v>515.15599999999995</v>
      </c>
      <c r="AG4824">
        <v>1.5854999999999999</v>
      </c>
      <c r="AH4824">
        <v>1181.8900000000001</v>
      </c>
      <c r="AI4824">
        <v>9.9489000000000001</v>
      </c>
      <c r="AJ4824">
        <v>10</v>
      </c>
      <c r="AK4824">
        <v>17.176600000000001</v>
      </c>
      <c r="AL4824">
        <v>90</v>
      </c>
      <c r="AM4824">
        <v>70</v>
      </c>
      <c r="AN4824">
        <v>80</v>
      </c>
      <c r="AO4824">
        <v>16.440899999999999</v>
      </c>
      <c r="AP4824">
        <v>416.84800000000001</v>
      </c>
      <c r="AQ4824">
        <v>3.379</v>
      </c>
      <c r="AR4824">
        <v>378.505</v>
      </c>
      <c r="AS4824">
        <v>82.2</v>
      </c>
      <c r="AT4824">
        <v>22</v>
      </c>
      <c r="AU4824">
        <v>212.72900000000001</v>
      </c>
      <c r="AV4824">
        <v>7.05</v>
      </c>
      <c r="AW4824">
        <v>401</v>
      </c>
      <c r="AX4824">
        <v>3.6867999999999999</v>
      </c>
      <c r="AY4824">
        <v>171</v>
      </c>
      <c r="AZ4824">
        <v>0.17549999999999999</v>
      </c>
      <c r="BA4824">
        <v>108.85599999999999</v>
      </c>
      <c r="BB4824">
        <v>10.476599999999999</v>
      </c>
      <c r="BD4824">
        <v>11.51</v>
      </c>
      <c r="BE4824">
        <v>1</v>
      </c>
      <c r="BG4824">
        <v>1.7269999999999999</v>
      </c>
      <c r="BH4824">
        <v>1</v>
      </c>
      <c r="BI4824">
        <v>78</v>
      </c>
    </row>
    <row r="4825" spans="1:61" x14ac:dyDescent="0.25">
      <c r="A4825">
        <v>392780</v>
      </c>
      <c r="B4825">
        <v>692100</v>
      </c>
      <c r="C4825" s="1">
        <v>43451.232361111113</v>
      </c>
      <c r="D4825" s="1">
        <v>43451.253344907411</v>
      </c>
      <c r="E4825" t="s">
        <v>57</v>
      </c>
      <c r="F4825">
        <v>2000156</v>
      </c>
      <c r="G4825" t="s">
        <v>64</v>
      </c>
      <c r="H4825" t="s">
        <v>65</v>
      </c>
      <c r="I4825">
        <v>317.64</v>
      </c>
      <c r="J4825">
        <v>7</v>
      </c>
      <c r="K4825">
        <v>0</v>
      </c>
      <c r="L4825">
        <v>42</v>
      </c>
      <c r="M4825">
        <v>98.840800000000002</v>
      </c>
      <c r="N4825">
        <v>83.304400000000001</v>
      </c>
      <c r="O4825">
        <v>15.5364</v>
      </c>
      <c r="P4825">
        <v>24.795100000000001</v>
      </c>
      <c r="Q4825">
        <v>27</v>
      </c>
      <c r="R4825">
        <f>AVERAGE(Table1[[#This Row],[tread_roll_left_nip_pressure]:[tread_roll_right_nip_pressure]])</f>
        <v>32.92315</v>
      </c>
      <c r="S4825">
        <v>31.931899999999999</v>
      </c>
      <c r="T4825">
        <v>33.914400000000001</v>
      </c>
      <c r="U4825">
        <v>17.272200000000002</v>
      </c>
      <c r="V4825">
        <v>832</v>
      </c>
      <c r="W4825">
        <v>887</v>
      </c>
      <c r="X4825">
        <v>5916</v>
      </c>
      <c r="Y4825">
        <v>230</v>
      </c>
      <c r="Z4825">
        <v>-1.6818</v>
      </c>
      <c r="AA4825">
        <v>0.1832</v>
      </c>
      <c r="AB4825">
        <v>-3.3361000000000001</v>
      </c>
      <c r="AC4825">
        <v>44</v>
      </c>
      <c r="AD4825">
        <v>-1.0964</v>
      </c>
      <c r="AF4825">
        <v>515.15599999999995</v>
      </c>
      <c r="AG4825">
        <v>1.5854999999999999</v>
      </c>
      <c r="AH4825">
        <v>1181.8900000000001</v>
      </c>
      <c r="AI4825">
        <v>9.9489000000000001</v>
      </c>
      <c r="AJ4825">
        <v>10</v>
      </c>
      <c r="AK4825">
        <v>17.176600000000001</v>
      </c>
      <c r="AL4825">
        <v>90</v>
      </c>
      <c r="AM4825">
        <v>70</v>
      </c>
      <c r="AN4825">
        <v>80</v>
      </c>
      <c r="AO4825">
        <v>16.440899999999999</v>
      </c>
      <c r="AP4825">
        <v>416.84800000000001</v>
      </c>
      <c r="AQ4825">
        <v>3.379</v>
      </c>
      <c r="AR4825">
        <v>378.505</v>
      </c>
      <c r="AS4825">
        <v>82.2</v>
      </c>
      <c r="AT4825">
        <v>22</v>
      </c>
      <c r="AU4825">
        <v>212.72900000000001</v>
      </c>
      <c r="AV4825">
        <v>7.05</v>
      </c>
      <c r="AW4825">
        <v>401</v>
      </c>
      <c r="AX4825">
        <v>3.6867999999999999</v>
      </c>
      <c r="AY4825">
        <v>171</v>
      </c>
      <c r="AZ4825">
        <v>0.17549999999999999</v>
      </c>
      <c r="BA4825">
        <v>108.85599999999999</v>
      </c>
      <c r="BB4825">
        <v>10.476599999999999</v>
      </c>
      <c r="BD4825">
        <v>11.51</v>
      </c>
      <c r="BE4825">
        <v>1</v>
      </c>
      <c r="BG4825">
        <v>1.7269999999999999</v>
      </c>
      <c r="BH4825">
        <v>1</v>
      </c>
      <c r="BI4825">
        <v>78</v>
      </c>
    </row>
    <row r="4826" spans="1:61" x14ac:dyDescent="0.25">
      <c r="A4826">
        <v>392781</v>
      </c>
      <c r="B4826">
        <v>487381</v>
      </c>
      <c r="C4826" s="1">
        <v>43451.237743055557</v>
      </c>
      <c r="D4826" s="1">
        <v>43451.254664351851</v>
      </c>
      <c r="E4826" t="s">
        <v>54</v>
      </c>
      <c r="F4826">
        <v>2000015</v>
      </c>
      <c r="G4826" t="s">
        <v>58</v>
      </c>
      <c r="H4826" t="s">
        <v>59</v>
      </c>
      <c r="I4826">
        <v>366.892</v>
      </c>
      <c r="J4826">
        <v>5</v>
      </c>
      <c r="K4826">
        <v>0</v>
      </c>
      <c r="L4826">
        <v>72</v>
      </c>
      <c r="M4826">
        <v>82.7</v>
      </c>
      <c r="N4826">
        <v>77.546499999999995</v>
      </c>
      <c r="O4826">
        <v>12.528</v>
      </c>
      <c r="P4826">
        <v>22.208400000000001</v>
      </c>
      <c r="Q4826">
        <v>24</v>
      </c>
      <c r="R4826">
        <f>AVERAGE(Table1[[#This Row],[tread_roll_left_nip_pressure]:[tread_roll_right_nip_pressure]])</f>
        <v>32.222549999999998</v>
      </c>
      <c r="S4826">
        <v>32.789299999999997</v>
      </c>
      <c r="T4826">
        <v>31.655799999999999</v>
      </c>
      <c r="U4826">
        <v>9.7124000000000006</v>
      </c>
      <c r="V4826">
        <v>568</v>
      </c>
      <c r="W4826">
        <v>1122</v>
      </c>
      <c r="X4826">
        <v>4058</v>
      </c>
      <c r="Y4826">
        <v>1571</v>
      </c>
      <c r="Z4826">
        <v>0.56069999999999998</v>
      </c>
      <c r="AA4826">
        <v>-8.8392999999999997</v>
      </c>
      <c r="AB4826">
        <v>8.2631999999999994</v>
      </c>
      <c r="AC4826">
        <v>60</v>
      </c>
      <c r="AD4826">
        <v>-1</v>
      </c>
      <c r="AE4826">
        <v>47.7</v>
      </c>
      <c r="AF4826">
        <v>427.43400000000003</v>
      </c>
      <c r="AG4826">
        <v>8.9200000000000002E-2</v>
      </c>
      <c r="AH4826">
        <v>739.55399999999997</v>
      </c>
      <c r="AI4826">
        <v>6.4192999999999998</v>
      </c>
      <c r="AJ4826">
        <v>6.5</v>
      </c>
      <c r="AK4826">
        <v>22.278700000000001</v>
      </c>
      <c r="AL4826">
        <v>0</v>
      </c>
      <c r="AM4826">
        <v>0</v>
      </c>
      <c r="AN4826">
        <v>0</v>
      </c>
      <c r="AO4826">
        <v>15.8986</v>
      </c>
      <c r="AP4826">
        <v>416.84800000000001</v>
      </c>
      <c r="AQ4826">
        <v>3.379</v>
      </c>
      <c r="AR4826">
        <v>378.505</v>
      </c>
      <c r="AS4826">
        <v>82.2</v>
      </c>
      <c r="AT4826">
        <v>22</v>
      </c>
      <c r="AU4826">
        <v>212.72900000000001</v>
      </c>
      <c r="AV4826">
        <v>7.05</v>
      </c>
      <c r="AW4826">
        <v>401</v>
      </c>
      <c r="AX4826">
        <v>4.3140999999999998</v>
      </c>
      <c r="AY4826">
        <v>171</v>
      </c>
      <c r="AZ4826">
        <v>0.16370000000000001</v>
      </c>
      <c r="BA4826">
        <v>114.98099999999999</v>
      </c>
      <c r="BB4826">
        <v>0</v>
      </c>
      <c r="BD4826">
        <v>7.4275000000000002</v>
      </c>
      <c r="BE4826">
        <v>1</v>
      </c>
      <c r="BG4826">
        <v>0.93700000000000006</v>
      </c>
      <c r="BH4826">
        <v>1</v>
      </c>
      <c r="BI4826">
        <v>64</v>
      </c>
    </row>
    <row r="4827" spans="1:61" x14ac:dyDescent="0.25">
      <c r="A4827">
        <v>392782</v>
      </c>
      <c r="B4827">
        <v>487382</v>
      </c>
      <c r="C4827" s="1">
        <v>43451.237743055557</v>
      </c>
      <c r="D4827" s="1">
        <v>43451.254664351851</v>
      </c>
      <c r="E4827" t="s">
        <v>54</v>
      </c>
      <c r="F4827">
        <v>2000015</v>
      </c>
      <c r="G4827" t="s">
        <v>58</v>
      </c>
      <c r="H4827" t="s">
        <v>59</v>
      </c>
      <c r="I4827">
        <v>366.892</v>
      </c>
      <c r="J4827">
        <v>5</v>
      </c>
      <c r="K4827">
        <v>0</v>
      </c>
      <c r="L4827">
        <v>72</v>
      </c>
      <c r="M4827">
        <v>82.7</v>
      </c>
      <c r="N4827">
        <v>77.546499999999995</v>
      </c>
      <c r="O4827">
        <v>12.528</v>
      </c>
      <c r="P4827">
        <v>22.208400000000001</v>
      </c>
      <c r="Q4827">
        <v>24</v>
      </c>
      <c r="R4827">
        <f>AVERAGE(Table1[[#This Row],[tread_roll_left_nip_pressure]:[tread_roll_right_nip_pressure]])</f>
        <v>32.222549999999998</v>
      </c>
      <c r="S4827">
        <v>32.789299999999997</v>
      </c>
      <c r="T4827">
        <v>31.655799999999999</v>
      </c>
      <c r="U4827">
        <v>9.7124000000000006</v>
      </c>
      <c r="V4827">
        <v>568</v>
      </c>
      <c r="W4827">
        <v>1122</v>
      </c>
      <c r="X4827">
        <v>4058</v>
      </c>
      <c r="Y4827">
        <v>1571</v>
      </c>
      <c r="Z4827">
        <v>0.56069999999999998</v>
      </c>
      <c r="AA4827">
        <v>-8.8392999999999997</v>
      </c>
      <c r="AB4827">
        <v>8.2631999999999994</v>
      </c>
      <c r="AC4827">
        <v>60</v>
      </c>
      <c r="AD4827">
        <v>-1</v>
      </c>
      <c r="AF4827">
        <v>427.43400000000003</v>
      </c>
      <c r="AG4827">
        <v>8.9200000000000002E-2</v>
      </c>
      <c r="AH4827">
        <v>739.55399999999997</v>
      </c>
      <c r="AI4827">
        <v>6.4192999999999998</v>
      </c>
      <c r="AJ4827">
        <v>6.5</v>
      </c>
      <c r="AK4827">
        <v>22.278700000000001</v>
      </c>
      <c r="AL4827">
        <v>0</v>
      </c>
      <c r="AM4827">
        <v>0</v>
      </c>
      <c r="AN4827">
        <v>0</v>
      </c>
      <c r="AO4827">
        <v>15.8986</v>
      </c>
      <c r="AP4827">
        <v>416.84800000000001</v>
      </c>
      <c r="AQ4827">
        <v>3.379</v>
      </c>
      <c r="AR4827">
        <v>378.505</v>
      </c>
      <c r="AS4827">
        <v>82.2</v>
      </c>
      <c r="AT4827">
        <v>22</v>
      </c>
      <c r="AU4827">
        <v>212.72900000000001</v>
      </c>
      <c r="AV4827">
        <v>7.05</v>
      </c>
      <c r="AW4827">
        <v>401</v>
      </c>
      <c r="AX4827">
        <v>4.3140999999999998</v>
      </c>
      <c r="AY4827">
        <v>171</v>
      </c>
      <c r="AZ4827">
        <v>0.16370000000000001</v>
      </c>
      <c r="BA4827">
        <v>114.98099999999999</v>
      </c>
      <c r="BB4827">
        <v>0</v>
      </c>
      <c r="BD4827">
        <v>7.4275000000000002</v>
      </c>
      <c r="BE4827">
        <v>1</v>
      </c>
      <c r="BG4827">
        <v>0.93700000000000006</v>
      </c>
      <c r="BH4827">
        <v>1</v>
      </c>
      <c r="BI4827">
        <v>64</v>
      </c>
    </row>
    <row r="4828" spans="1:61" x14ac:dyDescent="0.25">
      <c r="A4828">
        <v>392775</v>
      </c>
      <c r="B4828">
        <v>864227</v>
      </c>
      <c r="C4828" s="1">
        <v>43451.219247685185</v>
      </c>
      <c r="D4828" s="1">
        <v>43451.26966435185</v>
      </c>
      <c r="E4828" t="s">
        <v>60</v>
      </c>
      <c r="F4828">
        <v>2000036</v>
      </c>
      <c r="G4828" t="s">
        <v>55</v>
      </c>
      <c r="H4828" t="s">
        <v>61</v>
      </c>
      <c r="I4828">
        <v>341.51299999999998</v>
      </c>
      <c r="J4828">
        <v>3</v>
      </c>
      <c r="K4828">
        <v>46</v>
      </c>
      <c r="L4828">
        <v>108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f>AVERAGE(Table1[[#This Row],[tread_roll_left_nip_pressure]:[tread_roll_right_nip_pressure]])</f>
        <v>31.282</v>
      </c>
      <c r="S4828">
        <v>31.1692</v>
      </c>
      <c r="T4828">
        <v>31.3948</v>
      </c>
      <c r="U4828">
        <v>0</v>
      </c>
      <c r="V4828">
        <v>860.7</v>
      </c>
      <c r="W4828">
        <v>1818</v>
      </c>
      <c r="X4828">
        <v>6278.26</v>
      </c>
      <c r="Y4828">
        <v>0</v>
      </c>
      <c r="Z4828">
        <v>-4.3479999999999999</v>
      </c>
      <c r="AA4828">
        <v>-1.5547</v>
      </c>
      <c r="AB4828">
        <v>0.22090000000000001</v>
      </c>
      <c r="AC4828">
        <v>104.7</v>
      </c>
      <c r="AD4828">
        <v>-0.58240000000000003</v>
      </c>
      <c r="AF4828">
        <v>436.214</v>
      </c>
      <c r="AG4828">
        <v>91.696100000000001</v>
      </c>
      <c r="AH4828">
        <v>430.077</v>
      </c>
      <c r="AI4828">
        <v>0</v>
      </c>
      <c r="AJ4828">
        <v>0</v>
      </c>
      <c r="AK4828">
        <v>22.325399999999998</v>
      </c>
      <c r="AL4828">
        <v>0</v>
      </c>
      <c r="AM4828">
        <v>0</v>
      </c>
      <c r="AN4828">
        <v>0</v>
      </c>
      <c r="AO4828">
        <v>0</v>
      </c>
      <c r="AP4828">
        <v>558.71400000000006</v>
      </c>
      <c r="AQ4828">
        <v>3.4159999999999999</v>
      </c>
      <c r="AR4828">
        <v>378.505</v>
      </c>
      <c r="AS4828">
        <v>82.2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10.129999999999999</v>
      </c>
      <c r="BD4828">
        <v>10.129999999999999</v>
      </c>
      <c r="BE4828">
        <v>1</v>
      </c>
      <c r="BF4828">
        <v>1.2774999999999999</v>
      </c>
      <c r="BG4828">
        <v>1.2774999999999999</v>
      </c>
      <c r="BH4828">
        <v>1</v>
      </c>
      <c r="BI4828">
        <v>0</v>
      </c>
    </row>
    <row r="4829" spans="1:61" x14ac:dyDescent="0.25">
      <c r="A4829">
        <v>392776</v>
      </c>
      <c r="B4829">
        <v>864228</v>
      </c>
      <c r="C4829" s="1">
        <v>43451.219247685185</v>
      </c>
      <c r="D4829" s="1">
        <v>43451.26966435185</v>
      </c>
      <c r="E4829" t="s">
        <v>60</v>
      </c>
      <c r="F4829">
        <v>2000036</v>
      </c>
      <c r="G4829" t="s">
        <v>55</v>
      </c>
      <c r="H4829" t="s">
        <v>61</v>
      </c>
      <c r="I4829">
        <v>341.51299999999998</v>
      </c>
      <c r="J4829">
        <v>3</v>
      </c>
      <c r="K4829">
        <v>46</v>
      </c>
      <c r="L4829">
        <v>108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f>AVERAGE(Table1[[#This Row],[tread_roll_left_nip_pressure]:[tread_roll_right_nip_pressure]])</f>
        <v>31.282</v>
      </c>
      <c r="S4829">
        <v>31.1692</v>
      </c>
      <c r="T4829">
        <v>31.3948</v>
      </c>
      <c r="U4829">
        <v>0</v>
      </c>
      <c r="V4829">
        <v>860.7</v>
      </c>
      <c r="W4829">
        <v>1818</v>
      </c>
      <c r="X4829">
        <v>6278.26</v>
      </c>
      <c r="Y4829">
        <v>0</v>
      </c>
      <c r="Z4829">
        <v>-4.3479999999999999</v>
      </c>
      <c r="AA4829">
        <v>-1.5547</v>
      </c>
      <c r="AB4829">
        <v>0.22090000000000001</v>
      </c>
      <c r="AC4829">
        <v>104.7</v>
      </c>
      <c r="AD4829">
        <v>-0.58240000000000003</v>
      </c>
      <c r="AF4829">
        <v>436.214</v>
      </c>
      <c r="AG4829">
        <v>91.696100000000001</v>
      </c>
      <c r="AH4829">
        <v>430.077</v>
      </c>
      <c r="AI4829">
        <v>0</v>
      </c>
      <c r="AJ4829">
        <v>0</v>
      </c>
      <c r="AK4829">
        <v>22.325399999999998</v>
      </c>
      <c r="AL4829">
        <v>0</v>
      </c>
      <c r="AM4829">
        <v>0</v>
      </c>
      <c r="AN4829">
        <v>0</v>
      </c>
      <c r="AO4829">
        <v>0</v>
      </c>
      <c r="AP4829">
        <v>558.71400000000006</v>
      </c>
      <c r="AQ4829">
        <v>3.4159999999999999</v>
      </c>
      <c r="AR4829">
        <v>378.505</v>
      </c>
      <c r="AS4829">
        <v>82.2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D4829">
        <v>10.129999999999999</v>
      </c>
      <c r="BE4829">
        <v>1</v>
      </c>
      <c r="BG4829">
        <v>1.2774999999999999</v>
      </c>
      <c r="BH4829">
        <v>1</v>
      </c>
      <c r="BI4829">
        <v>0</v>
      </c>
    </row>
    <row r="4830" spans="1:61" x14ac:dyDescent="0.25">
      <c r="A4830">
        <v>392783</v>
      </c>
      <c r="B4830">
        <v>692101</v>
      </c>
      <c r="C4830" s="1">
        <v>43451.253680555557</v>
      </c>
      <c r="D4830" s="1">
        <v>43451.269733796296</v>
      </c>
      <c r="E4830" t="s">
        <v>57</v>
      </c>
      <c r="F4830">
        <v>2000156</v>
      </c>
      <c r="G4830" t="s">
        <v>64</v>
      </c>
      <c r="H4830" t="s">
        <v>65</v>
      </c>
      <c r="I4830">
        <v>317.697</v>
      </c>
      <c r="J4830">
        <v>7</v>
      </c>
      <c r="K4830">
        <v>2</v>
      </c>
      <c r="L4830">
        <v>42</v>
      </c>
      <c r="M4830">
        <v>97.601500000000001</v>
      </c>
      <c r="N4830">
        <v>81.979699999999994</v>
      </c>
      <c r="O4830">
        <v>15.6218</v>
      </c>
      <c r="P4830">
        <v>25.1203</v>
      </c>
      <c r="Q4830">
        <v>18</v>
      </c>
      <c r="R4830">
        <f>AVERAGE(Table1[[#This Row],[tread_roll_left_nip_pressure]:[tread_roll_right_nip_pressure]])</f>
        <v>32.920050000000003</v>
      </c>
      <c r="S4830">
        <v>31.937000000000001</v>
      </c>
      <c r="T4830">
        <v>33.903100000000002</v>
      </c>
      <c r="U4830">
        <v>11.2875</v>
      </c>
      <c r="V4830">
        <v>832</v>
      </c>
      <c r="W4830">
        <v>887</v>
      </c>
      <c r="X4830">
        <v>5916</v>
      </c>
      <c r="Y4830">
        <v>230</v>
      </c>
      <c r="Z4830">
        <v>-0.38740000000000002</v>
      </c>
      <c r="AA4830">
        <v>-0.34229999999999999</v>
      </c>
      <c r="AB4830">
        <v>-0.755</v>
      </c>
      <c r="AC4830">
        <v>44</v>
      </c>
      <c r="AD4830">
        <v>-1.236</v>
      </c>
      <c r="AF4830">
        <v>518.32600000000002</v>
      </c>
      <c r="AG4830">
        <v>1.5749</v>
      </c>
      <c r="AH4830">
        <v>1248.31</v>
      </c>
      <c r="AI4830">
        <v>10.0046</v>
      </c>
      <c r="AJ4830">
        <v>10</v>
      </c>
      <c r="AK4830">
        <v>17.191400000000002</v>
      </c>
      <c r="AL4830">
        <v>90</v>
      </c>
      <c r="AM4830">
        <v>70</v>
      </c>
      <c r="AN4830">
        <v>80</v>
      </c>
      <c r="AO4830">
        <v>16.494700000000002</v>
      </c>
      <c r="AP4830">
        <v>411.55900000000003</v>
      </c>
      <c r="AQ4830">
        <v>3.6429999999999998</v>
      </c>
      <c r="AR4830">
        <v>378.505</v>
      </c>
      <c r="AS4830">
        <v>82.2</v>
      </c>
      <c r="AT4830">
        <v>22</v>
      </c>
      <c r="AU4830">
        <v>212.72900000000001</v>
      </c>
      <c r="AV4830">
        <v>7.05</v>
      </c>
      <c r="AW4830">
        <v>401</v>
      </c>
      <c r="AX4830">
        <v>5</v>
      </c>
      <c r="AY4830">
        <v>171</v>
      </c>
      <c r="AZ4830">
        <v>0.7137</v>
      </c>
      <c r="BA4830">
        <v>110.447</v>
      </c>
      <c r="BB4830">
        <v>10.4033</v>
      </c>
      <c r="BD4830">
        <v>11.51</v>
      </c>
      <c r="BE4830">
        <v>1</v>
      </c>
      <c r="BG4830">
        <v>1.7269999999999999</v>
      </c>
      <c r="BH4830">
        <v>1</v>
      </c>
      <c r="BI4830">
        <v>78</v>
      </c>
    </row>
    <row r="4831" spans="1:61" x14ac:dyDescent="0.25">
      <c r="A4831">
        <v>392784</v>
      </c>
      <c r="B4831">
        <v>692102</v>
      </c>
      <c r="C4831" s="1">
        <v>43451.253680555557</v>
      </c>
      <c r="D4831" s="1">
        <v>43451.269733796296</v>
      </c>
      <c r="E4831" t="s">
        <v>57</v>
      </c>
      <c r="F4831">
        <v>2000156</v>
      </c>
      <c r="G4831" t="s">
        <v>64</v>
      </c>
      <c r="H4831" t="s">
        <v>65</v>
      </c>
      <c r="I4831">
        <v>317.697</v>
      </c>
      <c r="J4831">
        <v>7</v>
      </c>
      <c r="K4831">
        <v>2</v>
      </c>
      <c r="L4831">
        <v>42</v>
      </c>
      <c r="M4831">
        <v>97.601500000000001</v>
      </c>
      <c r="N4831">
        <v>81.979699999999994</v>
      </c>
      <c r="O4831">
        <v>15.6218</v>
      </c>
      <c r="P4831">
        <v>25.1203</v>
      </c>
      <c r="Q4831">
        <v>18</v>
      </c>
      <c r="R4831">
        <f>AVERAGE(Table1[[#This Row],[tread_roll_left_nip_pressure]:[tread_roll_right_nip_pressure]])</f>
        <v>32.920050000000003</v>
      </c>
      <c r="S4831">
        <v>31.937000000000001</v>
      </c>
      <c r="T4831">
        <v>33.903100000000002</v>
      </c>
      <c r="U4831">
        <v>11.2875</v>
      </c>
      <c r="V4831">
        <v>832</v>
      </c>
      <c r="W4831">
        <v>887</v>
      </c>
      <c r="X4831">
        <v>5916</v>
      </c>
      <c r="Y4831">
        <v>230</v>
      </c>
      <c r="Z4831">
        <v>-0.38740000000000002</v>
      </c>
      <c r="AA4831">
        <v>-0.34229999999999999</v>
      </c>
      <c r="AB4831">
        <v>-0.755</v>
      </c>
      <c r="AC4831">
        <v>44</v>
      </c>
      <c r="AD4831">
        <v>-1.236</v>
      </c>
      <c r="AF4831">
        <v>518.32600000000002</v>
      </c>
      <c r="AG4831">
        <v>1.5749</v>
      </c>
      <c r="AH4831">
        <v>1248.31</v>
      </c>
      <c r="AI4831">
        <v>10.0046</v>
      </c>
      <c r="AJ4831">
        <v>10</v>
      </c>
      <c r="AK4831">
        <v>17.191400000000002</v>
      </c>
      <c r="AL4831">
        <v>90</v>
      </c>
      <c r="AM4831">
        <v>70</v>
      </c>
      <c r="AN4831">
        <v>80</v>
      </c>
      <c r="AO4831">
        <v>16.494700000000002</v>
      </c>
      <c r="AP4831">
        <v>411.55900000000003</v>
      </c>
      <c r="AQ4831">
        <v>3.6429999999999998</v>
      </c>
      <c r="AR4831">
        <v>378.505</v>
      </c>
      <c r="AS4831">
        <v>82.2</v>
      </c>
      <c r="AT4831">
        <v>22</v>
      </c>
      <c r="AU4831">
        <v>212.72900000000001</v>
      </c>
      <c r="AV4831">
        <v>7.05</v>
      </c>
      <c r="AW4831">
        <v>401</v>
      </c>
      <c r="AX4831">
        <v>5</v>
      </c>
      <c r="AY4831">
        <v>171</v>
      </c>
      <c r="AZ4831">
        <v>0.7137</v>
      </c>
      <c r="BA4831">
        <v>110.447</v>
      </c>
      <c r="BB4831">
        <v>10.4033</v>
      </c>
      <c r="BD4831">
        <v>11.51</v>
      </c>
      <c r="BE4831">
        <v>1</v>
      </c>
      <c r="BG4831">
        <v>1.7269999999999999</v>
      </c>
      <c r="BH4831">
        <v>1</v>
      </c>
      <c r="BI4831">
        <v>78</v>
      </c>
    </row>
    <row r="4832" spans="1:61" x14ac:dyDescent="0.25">
      <c r="A4832">
        <v>392785</v>
      </c>
      <c r="B4832">
        <v>487383</v>
      </c>
      <c r="C4832" s="1">
        <v>43451.254907407405</v>
      </c>
      <c r="D4832" s="1">
        <v>43451.271377314813</v>
      </c>
      <c r="E4832" t="s">
        <v>54</v>
      </c>
      <c r="F4832">
        <v>2000015</v>
      </c>
      <c r="G4832" t="s">
        <v>58</v>
      </c>
      <c r="H4832" t="s">
        <v>59</v>
      </c>
      <c r="I4832">
        <v>367.09500000000003</v>
      </c>
      <c r="J4832">
        <v>5</v>
      </c>
      <c r="K4832">
        <v>0</v>
      </c>
      <c r="L4832">
        <v>72</v>
      </c>
      <c r="M4832">
        <v>83.633300000000006</v>
      </c>
      <c r="N4832">
        <v>82.005300000000005</v>
      </c>
      <c r="O4832">
        <v>12.6348</v>
      </c>
      <c r="P4832">
        <v>22.3293</v>
      </c>
      <c r="Q4832">
        <v>19</v>
      </c>
      <c r="R4832">
        <f>AVERAGE(Table1[[#This Row],[tread_roll_left_nip_pressure]:[tread_roll_right_nip_pressure]])</f>
        <v>32.20975</v>
      </c>
      <c r="S4832">
        <v>32.7727</v>
      </c>
      <c r="T4832">
        <v>31.646799999999999</v>
      </c>
      <c r="U4832">
        <v>8.9649000000000001</v>
      </c>
      <c r="V4832">
        <v>568</v>
      </c>
      <c r="W4832">
        <v>1122</v>
      </c>
      <c r="X4832">
        <v>4058</v>
      </c>
      <c r="Y4832">
        <v>1571</v>
      </c>
      <c r="Z4832">
        <v>-0.29649999999999999</v>
      </c>
      <c r="AA4832">
        <v>-8.2981999999999996</v>
      </c>
      <c r="AB4832">
        <v>8.2088000000000001</v>
      </c>
      <c r="AC4832">
        <v>60</v>
      </c>
      <c r="AD4832">
        <v>-0.90349999999999997</v>
      </c>
      <c r="AF4832">
        <v>438.17899999999997</v>
      </c>
      <c r="AG4832">
        <v>-2.9100000000000001E-2</v>
      </c>
      <c r="AH4832">
        <v>744.19399999999996</v>
      </c>
      <c r="AI4832">
        <v>6.5084999999999997</v>
      </c>
      <c r="AJ4832">
        <v>6.5</v>
      </c>
      <c r="AK4832">
        <v>22.198899999999998</v>
      </c>
      <c r="AL4832">
        <v>0</v>
      </c>
      <c r="AM4832">
        <v>0</v>
      </c>
      <c r="AN4832">
        <v>0</v>
      </c>
      <c r="AO4832">
        <v>15.864599999999999</v>
      </c>
      <c r="AP4832">
        <v>411.55900000000003</v>
      </c>
      <c r="AQ4832">
        <v>3.6429999999999998</v>
      </c>
      <c r="AR4832">
        <v>378.505</v>
      </c>
      <c r="AS4832">
        <v>82.2</v>
      </c>
      <c r="AT4832">
        <v>22</v>
      </c>
      <c r="AU4832">
        <v>212.72900000000001</v>
      </c>
      <c r="AV4832">
        <v>7.05</v>
      </c>
      <c r="AW4832">
        <v>401</v>
      </c>
      <c r="AX4832">
        <v>5</v>
      </c>
      <c r="AY4832">
        <v>171</v>
      </c>
      <c r="AZ4832">
        <v>-0.22289999999999999</v>
      </c>
      <c r="BA4832">
        <v>115.01900000000001</v>
      </c>
      <c r="BB4832">
        <v>0</v>
      </c>
      <c r="BD4832">
        <v>7.4275000000000002</v>
      </c>
      <c r="BE4832">
        <v>1</v>
      </c>
      <c r="BG4832">
        <v>0.93700000000000006</v>
      </c>
      <c r="BH4832">
        <v>1</v>
      </c>
      <c r="BI4832">
        <v>64</v>
      </c>
    </row>
    <row r="4833" spans="1:61" x14ac:dyDescent="0.25">
      <c r="A4833">
        <v>392786</v>
      </c>
      <c r="B4833">
        <v>487384</v>
      </c>
      <c r="C4833" s="1">
        <v>43451.254907407405</v>
      </c>
      <c r="D4833" s="1">
        <v>43451.271377314813</v>
      </c>
      <c r="E4833" t="s">
        <v>54</v>
      </c>
      <c r="F4833">
        <v>2000015</v>
      </c>
      <c r="G4833" t="s">
        <v>58</v>
      </c>
      <c r="H4833" t="s">
        <v>59</v>
      </c>
      <c r="I4833">
        <v>367.09500000000003</v>
      </c>
      <c r="J4833">
        <v>5</v>
      </c>
      <c r="K4833">
        <v>0</v>
      </c>
      <c r="L4833">
        <v>72</v>
      </c>
      <c r="M4833">
        <v>83.633300000000006</v>
      </c>
      <c r="N4833">
        <v>82.005300000000005</v>
      </c>
      <c r="O4833">
        <v>12.6348</v>
      </c>
      <c r="P4833">
        <v>22.3293</v>
      </c>
      <c r="Q4833">
        <v>19</v>
      </c>
      <c r="R4833">
        <f>AVERAGE(Table1[[#This Row],[tread_roll_left_nip_pressure]:[tread_roll_right_nip_pressure]])</f>
        <v>32.20975</v>
      </c>
      <c r="S4833">
        <v>32.7727</v>
      </c>
      <c r="T4833">
        <v>31.646799999999999</v>
      </c>
      <c r="U4833">
        <v>8.9649000000000001</v>
      </c>
      <c r="V4833">
        <v>568</v>
      </c>
      <c r="W4833">
        <v>1122</v>
      </c>
      <c r="X4833">
        <v>4058</v>
      </c>
      <c r="Y4833">
        <v>1571</v>
      </c>
      <c r="Z4833">
        <v>-0.29649999999999999</v>
      </c>
      <c r="AA4833">
        <v>-8.2981999999999996</v>
      </c>
      <c r="AB4833">
        <v>8.2088000000000001</v>
      </c>
      <c r="AC4833">
        <v>60</v>
      </c>
      <c r="AD4833">
        <v>-0.90349999999999997</v>
      </c>
      <c r="AF4833">
        <v>438.17899999999997</v>
      </c>
      <c r="AG4833">
        <v>-2.9100000000000001E-2</v>
      </c>
      <c r="AH4833">
        <v>744.19399999999996</v>
      </c>
      <c r="AI4833">
        <v>6.5084999999999997</v>
      </c>
      <c r="AJ4833">
        <v>6.5</v>
      </c>
      <c r="AK4833">
        <v>22.198899999999998</v>
      </c>
      <c r="AL4833">
        <v>0</v>
      </c>
      <c r="AM4833">
        <v>0</v>
      </c>
      <c r="AN4833">
        <v>0</v>
      </c>
      <c r="AO4833">
        <v>15.864599999999999</v>
      </c>
      <c r="AP4833">
        <v>411.55900000000003</v>
      </c>
      <c r="AQ4833">
        <v>3.6429999999999998</v>
      </c>
      <c r="AR4833">
        <v>378.505</v>
      </c>
      <c r="AS4833">
        <v>82.2</v>
      </c>
      <c r="AT4833">
        <v>22</v>
      </c>
      <c r="AU4833">
        <v>212.72900000000001</v>
      </c>
      <c r="AV4833">
        <v>7.05</v>
      </c>
      <c r="AW4833">
        <v>401</v>
      </c>
      <c r="AX4833">
        <v>5</v>
      </c>
      <c r="AY4833">
        <v>171</v>
      </c>
      <c r="AZ4833">
        <v>-0.22289999999999999</v>
      </c>
      <c r="BA4833">
        <v>115.01900000000001</v>
      </c>
      <c r="BB4833">
        <v>0</v>
      </c>
      <c r="BD4833">
        <v>7.4275000000000002</v>
      </c>
      <c r="BE4833">
        <v>1</v>
      </c>
      <c r="BG4833">
        <v>0.93700000000000006</v>
      </c>
      <c r="BH4833">
        <v>1</v>
      </c>
      <c r="BI4833">
        <v>64</v>
      </c>
    </row>
    <row r="4834" spans="1:61" x14ac:dyDescent="0.25">
      <c r="A4834">
        <v>392787</v>
      </c>
      <c r="B4834">
        <v>692103</v>
      </c>
      <c r="C4834" s="1">
        <v>43451.270057870373</v>
      </c>
      <c r="D4834" s="1">
        <v>43451.286111111112</v>
      </c>
      <c r="E4834" t="s">
        <v>57</v>
      </c>
      <c r="F4834">
        <v>2000156</v>
      </c>
      <c r="G4834" t="s">
        <v>64</v>
      </c>
      <c r="H4834" t="s">
        <v>65</v>
      </c>
      <c r="I4834">
        <v>317.89600000000002</v>
      </c>
      <c r="J4834">
        <v>7</v>
      </c>
      <c r="K4834">
        <v>2</v>
      </c>
      <c r="L4834">
        <v>42</v>
      </c>
      <c r="M4834">
        <v>98.241699999999994</v>
      </c>
      <c r="N4834">
        <v>82.609700000000004</v>
      </c>
      <c r="O4834">
        <v>15.632</v>
      </c>
      <c r="P4834">
        <v>25.339099999999998</v>
      </c>
      <c r="Q4834">
        <v>18</v>
      </c>
      <c r="R4834">
        <f>AVERAGE(Table1[[#This Row],[tread_roll_left_nip_pressure]:[tread_roll_right_nip_pressure]])</f>
        <v>32.912100000000002</v>
      </c>
      <c r="S4834">
        <v>31.930499999999999</v>
      </c>
      <c r="T4834">
        <v>33.893700000000003</v>
      </c>
      <c r="U4834">
        <v>11.211399999999999</v>
      </c>
      <c r="V4834">
        <v>832</v>
      </c>
      <c r="W4834">
        <v>887</v>
      </c>
      <c r="X4834">
        <v>5907</v>
      </c>
      <c r="Y4834">
        <v>230</v>
      </c>
      <c r="Z4834">
        <v>-0.65590000000000004</v>
      </c>
      <c r="AA4834">
        <v>9.9099999999999994E-2</v>
      </c>
      <c r="AB4834">
        <v>5.6323999999999996</v>
      </c>
      <c r="AC4834">
        <v>44</v>
      </c>
      <c r="AD4834">
        <v>-0.4703</v>
      </c>
      <c r="AF4834">
        <v>513.03700000000003</v>
      </c>
      <c r="AG4834">
        <v>2.0137</v>
      </c>
      <c r="AH4834">
        <v>1327.21</v>
      </c>
      <c r="AI4834">
        <v>10.005100000000001</v>
      </c>
      <c r="AJ4834">
        <v>10</v>
      </c>
      <c r="AK4834">
        <v>17.1677</v>
      </c>
      <c r="AL4834">
        <v>90</v>
      </c>
      <c r="AM4834">
        <v>70</v>
      </c>
      <c r="AN4834">
        <v>80</v>
      </c>
      <c r="AO4834">
        <v>16.429099999999998</v>
      </c>
      <c r="AP4834">
        <v>411.55900000000003</v>
      </c>
      <c r="AQ4834">
        <v>3.6429999999999998</v>
      </c>
      <c r="AR4834">
        <v>378.505</v>
      </c>
      <c r="AS4834">
        <v>82.2</v>
      </c>
      <c r="AT4834">
        <v>22</v>
      </c>
      <c r="AU4834">
        <v>212.72900000000001</v>
      </c>
      <c r="AV4834">
        <v>7.05</v>
      </c>
      <c r="AW4834">
        <v>401</v>
      </c>
      <c r="AX4834">
        <v>9.3042999999999996</v>
      </c>
      <c r="AY4834">
        <v>171</v>
      </c>
      <c r="AZ4834">
        <v>-0.28110000000000002</v>
      </c>
      <c r="BA4834">
        <v>109.925</v>
      </c>
      <c r="BB4834">
        <v>10.2285</v>
      </c>
      <c r="BD4834">
        <v>11.51</v>
      </c>
      <c r="BE4834">
        <v>1</v>
      </c>
      <c r="BG4834">
        <v>1.7269999999999999</v>
      </c>
      <c r="BH4834">
        <v>1</v>
      </c>
      <c r="BI4834">
        <v>78</v>
      </c>
    </row>
    <row r="4835" spans="1:61" x14ac:dyDescent="0.25">
      <c r="A4835">
        <v>392788</v>
      </c>
      <c r="B4835">
        <v>692104</v>
      </c>
      <c r="C4835" s="1">
        <v>43451.270057870373</v>
      </c>
      <c r="D4835" s="1">
        <v>43451.286111111112</v>
      </c>
      <c r="E4835" t="s">
        <v>57</v>
      </c>
      <c r="F4835">
        <v>2000156</v>
      </c>
      <c r="G4835" t="s">
        <v>64</v>
      </c>
      <c r="H4835" t="s">
        <v>65</v>
      </c>
      <c r="I4835">
        <v>317.89600000000002</v>
      </c>
      <c r="J4835">
        <v>7</v>
      </c>
      <c r="K4835">
        <v>2</v>
      </c>
      <c r="L4835">
        <v>42</v>
      </c>
      <c r="M4835">
        <v>98.241699999999994</v>
      </c>
      <c r="N4835">
        <v>82.609700000000004</v>
      </c>
      <c r="O4835">
        <v>15.632</v>
      </c>
      <c r="P4835">
        <v>25.339099999999998</v>
      </c>
      <c r="Q4835">
        <v>18</v>
      </c>
      <c r="R4835">
        <f>AVERAGE(Table1[[#This Row],[tread_roll_left_nip_pressure]:[tread_roll_right_nip_pressure]])</f>
        <v>32.912100000000002</v>
      </c>
      <c r="S4835">
        <v>31.930499999999999</v>
      </c>
      <c r="T4835">
        <v>33.893700000000003</v>
      </c>
      <c r="U4835">
        <v>11.211399999999999</v>
      </c>
      <c r="V4835">
        <v>832</v>
      </c>
      <c r="W4835">
        <v>887</v>
      </c>
      <c r="X4835">
        <v>5907</v>
      </c>
      <c r="Y4835">
        <v>230</v>
      </c>
      <c r="Z4835">
        <v>-0.65590000000000004</v>
      </c>
      <c r="AA4835">
        <v>9.9099999999999994E-2</v>
      </c>
      <c r="AB4835">
        <v>5.6323999999999996</v>
      </c>
      <c r="AC4835">
        <v>44</v>
      </c>
      <c r="AD4835">
        <v>-0.4703</v>
      </c>
      <c r="AF4835">
        <v>513.03700000000003</v>
      </c>
      <c r="AG4835">
        <v>2.0137</v>
      </c>
      <c r="AH4835">
        <v>1327.21</v>
      </c>
      <c r="AI4835">
        <v>10.005100000000001</v>
      </c>
      <c r="AJ4835">
        <v>10</v>
      </c>
      <c r="AK4835">
        <v>17.1677</v>
      </c>
      <c r="AL4835">
        <v>90</v>
      </c>
      <c r="AM4835">
        <v>70</v>
      </c>
      <c r="AN4835">
        <v>80</v>
      </c>
      <c r="AO4835">
        <v>16.429099999999998</v>
      </c>
      <c r="AP4835">
        <v>411.55900000000003</v>
      </c>
      <c r="AQ4835">
        <v>3.6429999999999998</v>
      </c>
      <c r="AR4835">
        <v>378.505</v>
      </c>
      <c r="AS4835">
        <v>82.2</v>
      </c>
      <c r="AT4835">
        <v>22</v>
      </c>
      <c r="AU4835">
        <v>212.72900000000001</v>
      </c>
      <c r="AV4835">
        <v>7.05</v>
      </c>
      <c r="AW4835">
        <v>401</v>
      </c>
      <c r="AX4835">
        <v>9.3042999999999996</v>
      </c>
      <c r="AY4835">
        <v>171</v>
      </c>
      <c r="AZ4835">
        <v>-0.28110000000000002</v>
      </c>
      <c r="BA4835">
        <v>109.925</v>
      </c>
      <c r="BB4835">
        <v>10.2285</v>
      </c>
      <c r="BD4835">
        <v>11.51</v>
      </c>
      <c r="BE4835">
        <v>1</v>
      </c>
      <c r="BG4835">
        <v>1.7269999999999999</v>
      </c>
      <c r="BH4835">
        <v>1</v>
      </c>
      <c r="BI4835">
        <v>78</v>
      </c>
    </row>
    <row r="4836" spans="1:61" x14ac:dyDescent="0.25">
      <c r="A4836">
        <v>392789</v>
      </c>
      <c r="B4836">
        <v>864227</v>
      </c>
      <c r="C4836" s="1">
        <v>43451.269745370373</v>
      </c>
      <c r="D4836" s="1">
        <v>43451.286921296298</v>
      </c>
      <c r="E4836" t="s">
        <v>60</v>
      </c>
      <c r="F4836">
        <v>2000036</v>
      </c>
      <c r="G4836" t="s">
        <v>55</v>
      </c>
      <c r="H4836" t="s">
        <v>61</v>
      </c>
      <c r="I4836">
        <v>330.55</v>
      </c>
      <c r="J4836">
        <v>3</v>
      </c>
      <c r="K4836">
        <v>0</v>
      </c>
      <c r="L4836">
        <v>108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f>AVERAGE(Table1[[#This Row],[tread_roll_left_nip_pressure]:[tread_roll_right_nip_pressure]])</f>
        <v>31.177349999999997</v>
      </c>
      <c r="S4836">
        <v>31.044599999999999</v>
      </c>
      <c r="T4836">
        <v>31.310099999999998</v>
      </c>
      <c r="U4836">
        <v>0</v>
      </c>
      <c r="V4836">
        <v>860.7</v>
      </c>
      <c r="W4836">
        <v>1818</v>
      </c>
      <c r="X4836">
        <v>6287.39</v>
      </c>
      <c r="Y4836">
        <v>0</v>
      </c>
      <c r="Z4836">
        <v>-1.2083999999999999</v>
      </c>
      <c r="AA4836">
        <v>-2.3618000000000001</v>
      </c>
      <c r="AB4836">
        <v>-0.1</v>
      </c>
      <c r="AC4836">
        <v>104.7</v>
      </c>
      <c r="AD4836">
        <v>-0.3044</v>
      </c>
      <c r="AF4836">
        <v>487.99299999999999</v>
      </c>
      <c r="AG4836">
        <v>87.798900000000003</v>
      </c>
      <c r="AH4836">
        <v>453.64400000000001</v>
      </c>
      <c r="AI4836">
        <v>0</v>
      </c>
      <c r="AJ4836">
        <v>0</v>
      </c>
      <c r="AK4836">
        <v>21.7803</v>
      </c>
      <c r="AL4836">
        <v>0</v>
      </c>
      <c r="AM4836">
        <v>0</v>
      </c>
      <c r="AN4836">
        <v>0</v>
      </c>
      <c r="AO4836">
        <v>0</v>
      </c>
      <c r="AP4836">
        <v>558.71400000000006</v>
      </c>
      <c r="AQ4836">
        <v>3.4159999999999999</v>
      </c>
      <c r="AR4836">
        <v>378.505</v>
      </c>
      <c r="AS4836">
        <v>82.2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10.129999999999999</v>
      </c>
      <c r="BD4836">
        <v>10.129999999999999</v>
      </c>
      <c r="BE4836">
        <v>1</v>
      </c>
      <c r="BF4836">
        <v>1.2774999999999999</v>
      </c>
      <c r="BG4836">
        <v>1.2774999999999999</v>
      </c>
      <c r="BH4836">
        <v>1</v>
      </c>
      <c r="BI4836">
        <v>0</v>
      </c>
    </row>
    <row r="4837" spans="1:61" x14ac:dyDescent="0.25">
      <c r="A4837">
        <v>392790</v>
      </c>
      <c r="B4837">
        <v>864228</v>
      </c>
      <c r="C4837" s="1">
        <v>43451.269745370373</v>
      </c>
      <c r="D4837" s="1">
        <v>43451.286921296298</v>
      </c>
      <c r="E4837" t="s">
        <v>60</v>
      </c>
      <c r="F4837">
        <v>2000036</v>
      </c>
      <c r="G4837" t="s">
        <v>55</v>
      </c>
      <c r="H4837" t="s">
        <v>61</v>
      </c>
      <c r="I4837">
        <v>330.55</v>
      </c>
      <c r="J4837">
        <v>3</v>
      </c>
      <c r="K4837">
        <v>0</v>
      </c>
      <c r="L4837">
        <v>108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f>AVERAGE(Table1[[#This Row],[tread_roll_left_nip_pressure]:[tread_roll_right_nip_pressure]])</f>
        <v>31.177349999999997</v>
      </c>
      <c r="S4837">
        <v>31.044599999999999</v>
      </c>
      <c r="T4837">
        <v>31.310099999999998</v>
      </c>
      <c r="U4837">
        <v>0</v>
      </c>
      <c r="V4837">
        <v>860.7</v>
      </c>
      <c r="W4837">
        <v>1818</v>
      </c>
      <c r="X4837">
        <v>6287.39</v>
      </c>
      <c r="Y4837">
        <v>0</v>
      </c>
      <c r="Z4837">
        <v>-1.2083999999999999</v>
      </c>
      <c r="AA4837">
        <v>-2.3618000000000001</v>
      </c>
      <c r="AB4837">
        <v>-0.1</v>
      </c>
      <c r="AC4837">
        <v>104.7</v>
      </c>
      <c r="AD4837">
        <v>-0.3044</v>
      </c>
      <c r="AF4837">
        <v>487.99299999999999</v>
      </c>
      <c r="AG4837">
        <v>87.798900000000003</v>
      </c>
      <c r="AH4837">
        <v>453.64400000000001</v>
      </c>
      <c r="AI4837">
        <v>0</v>
      </c>
      <c r="AJ4837">
        <v>0</v>
      </c>
      <c r="AK4837">
        <v>21.7803</v>
      </c>
      <c r="AL4837">
        <v>0</v>
      </c>
      <c r="AM4837">
        <v>0</v>
      </c>
      <c r="AN4837">
        <v>0</v>
      </c>
      <c r="AO4837">
        <v>0</v>
      </c>
      <c r="AP4837">
        <v>558.71400000000006</v>
      </c>
      <c r="AQ4837">
        <v>3.4159999999999999</v>
      </c>
      <c r="AR4837">
        <v>378.505</v>
      </c>
      <c r="AS4837">
        <v>82.2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D4837">
        <v>10.129999999999999</v>
      </c>
      <c r="BE4837">
        <v>1</v>
      </c>
      <c r="BG4837">
        <v>1.2774999999999999</v>
      </c>
      <c r="BH4837">
        <v>1</v>
      </c>
      <c r="BI4837">
        <v>0</v>
      </c>
    </row>
    <row r="4838" spans="1:61" x14ac:dyDescent="0.25">
      <c r="A4838">
        <v>392791</v>
      </c>
      <c r="B4838">
        <v>487385</v>
      </c>
      <c r="C4838" s="1">
        <v>43451.271620370368</v>
      </c>
      <c r="D4838" s="1">
        <v>43451.288356481484</v>
      </c>
      <c r="E4838" t="s">
        <v>54</v>
      </c>
      <c r="F4838">
        <v>2000015</v>
      </c>
      <c r="G4838" t="s">
        <v>58</v>
      </c>
      <c r="H4838" t="s">
        <v>59</v>
      </c>
      <c r="I4838">
        <v>366.44799999999998</v>
      </c>
      <c r="J4838">
        <v>5</v>
      </c>
      <c r="K4838">
        <v>4</v>
      </c>
      <c r="L4838">
        <v>72</v>
      </c>
      <c r="M4838">
        <v>83.250200000000007</v>
      </c>
      <c r="N4838">
        <v>82.833500000000001</v>
      </c>
      <c r="O4838">
        <v>12.7377</v>
      </c>
      <c r="P4838">
        <v>22.153700000000001</v>
      </c>
      <c r="Q4838">
        <v>29</v>
      </c>
      <c r="R4838">
        <f>AVERAGE(Table1[[#This Row],[tread_roll_left_nip_pressure]:[tread_roll_right_nip_pressure]])</f>
        <v>32.190350000000002</v>
      </c>
      <c r="S4838">
        <v>32.756100000000004</v>
      </c>
      <c r="T4838">
        <v>31.624600000000001</v>
      </c>
      <c r="U4838">
        <v>8.9101999999999997</v>
      </c>
      <c r="V4838">
        <v>568</v>
      </c>
      <c r="W4838">
        <v>1122</v>
      </c>
      <c r="X4838">
        <v>4034.5</v>
      </c>
      <c r="Y4838">
        <v>1571</v>
      </c>
      <c r="Z4838">
        <v>-0.6079</v>
      </c>
      <c r="AA4838">
        <v>-8.8773999999999997</v>
      </c>
      <c r="AB4838">
        <v>8.468</v>
      </c>
      <c r="AC4838">
        <v>60</v>
      </c>
      <c r="AD4838">
        <v>-1</v>
      </c>
      <c r="AF4838">
        <v>425.887</v>
      </c>
      <c r="AG4838">
        <v>-2.9100000000000001E-2</v>
      </c>
      <c r="AH4838">
        <v>750.98299999999995</v>
      </c>
      <c r="AI4838">
        <v>6.4984000000000002</v>
      </c>
      <c r="AJ4838">
        <v>6.5</v>
      </c>
      <c r="AK4838">
        <v>22.258800000000001</v>
      </c>
      <c r="AL4838">
        <v>0</v>
      </c>
      <c r="AM4838">
        <v>0</v>
      </c>
      <c r="AN4838">
        <v>0</v>
      </c>
      <c r="AO4838">
        <v>15.794600000000001</v>
      </c>
      <c r="AP4838">
        <v>411.55900000000003</v>
      </c>
      <c r="AQ4838">
        <v>3.6429999999999998</v>
      </c>
      <c r="AR4838">
        <v>378.505</v>
      </c>
      <c r="AS4838">
        <v>82.2</v>
      </c>
      <c r="AT4838">
        <v>22</v>
      </c>
      <c r="AU4838">
        <v>212.72900000000001</v>
      </c>
      <c r="AV4838">
        <v>7.05</v>
      </c>
      <c r="AW4838">
        <v>401</v>
      </c>
      <c r="AX4838">
        <v>7.9782999999999999</v>
      </c>
      <c r="AY4838">
        <v>171</v>
      </c>
      <c r="AZ4838">
        <v>0.57010000000000005</v>
      </c>
      <c r="BA4838">
        <v>115.01300000000001</v>
      </c>
      <c r="BB4838">
        <v>0</v>
      </c>
      <c r="BD4838">
        <v>7.4275000000000002</v>
      </c>
      <c r="BE4838">
        <v>1</v>
      </c>
      <c r="BG4838">
        <v>0.93700000000000006</v>
      </c>
      <c r="BH4838">
        <v>1</v>
      </c>
      <c r="BI4838">
        <v>64</v>
      </c>
    </row>
    <row r="4839" spans="1:61" x14ac:dyDescent="0.25">
      <c r="A4839">
        <v>392792</v>
      </c>
      <c r="B4839">
        <v>487386</v>
      </c>
      <c r="C4839" s="1">
        <v>43451.271620370368</v>
      </c>
      <c r="D4839" s="1">
        <v>43451.288356481484</v>
      </c>
      <c r="E4839" t="s">
        <v>54</v>
      </c>
      <c r="F4839">
        <v>2000015</v>
      </c>
      <c r="G4839" t="s">
        <v>58</v>
      </c>
      <c r="H4839" t="s">
        <v>59</v>
      </c>
      <c r="I4839">
        <v>366.44799999999998</v>
      </c>
      <c r="J4839">
        <v>5</v>
      </c>
      <c r="K4839">
        <v>4</v>
      </c>
      <c r="L4839">
        <v>72</v>
      </c>
      <c r="M4839">
        <v>83.250200000000007</v>
      </c>
      <c r="N4839">
        <v>82.833500000000001</v>
      </c>
      <c r="O4839">
        <v>12.7377</v>
      </c>
      <c r="P4839">
        <v>22.153700000000001</v>
      </c>
      <c r="Q4839">
        <v>29</v>
      </c>
      <c r="R4839">
        <f>AVERAGE(Table1[[#This Row],[tread_roll_left_nip_pressure]:[tread_roll_right_nip_pressure]])</f>
        <v>32.190350000000002</v>
      </c>
      <c r="S4839">
        <v>32.756100000000004</v>
      </c>
      <c r="T4839">
        <v>31.624600000000001</v>
      </c>
      <c r="U4839">
        <v>8.9101999999999997</v>
      </c>
      <c r="V4839">
        <v>568</v>
      </c>
      <c r="W4839">
        <v>1122</v>
      </c>
      <c r="X4839">
        <v>4034.5</v>
      </c>
      <c r="Y4839">
        <v>1571</v>
      </c>
      <c r="Z4839">
        <v>-0.6079</v>
      </c>
      <c r="AA4839">
        <v>-8.8773999999999997</v>
      </c>
      <c r="AB4839">
        <v>8.468</v>
      </c>
      <c r="AC4839">
        <v>60</v>
      </c>
      <c r="AD4839">
        <v>-1</v>
      </c>
      <c r="AF4839">
        <v>425.887</v>
      </c>
      <c r="AG4839">
        <v>-2.9100000000000001E-2</v>
      </c>
      <c r="AH4839">
        <v>750.98299999999995</v>
      </c>
      <c r="AI4839">
        <v>6.4984000000000002</v>
      </c>
      <c r="AJ4839">
        <v>6.5</v>
      </c>
      <c r="AK4839">
        <v>22.258800000000001</v>
      </c>
      <c r="AL4839">
        <v>0</v>
      </c>
      <c r="AM4839">
        <v>0</v>
      </c>
      <c r="AN4839">
        <v>0</v>
      </c>
      <c r="AO4839">
        <v>15.794600000000001</v>
      </c>
      <c r="AP4839">
        <v>411.55900000000003</v>
      </c>
      <c r="AQ4839">
        <v>3.6429999999999998</v>
      </c>
      <c r="AR4839">
        <v>378.505</v>
      </c>
      <c r="AS4839">
        <v>82.2</v>
      </c>
      <c r="AT4839">
        <v>22</v>
      </c>
      <c r="AU4839">
        <v>212.72900000000001</v>
      </c>
      <c r="AV4839">
        <v>7.05</v>
      </c>
      <c r="AW4839">
        <v>401</v>
      </c>
      <c r="AX4839">
        <v>7.9782999999999999</v>
      </c>
      <c r="AY4839">
        <v>171</v>
      </c>
      <c r="AZ4839">
        <v>0.57010000000000005</v>
      </c>
      <c r="BA4839">
        <v>115.01300000000001</v>
      </c>
      <c r="BB4839">
        <v>0</v>
      </c>
      <c r="BD4839">
        <v>7.4275000000000002</v>
      </c>
      <c r="BE4839">
        <v>1</v>
      </c>
      <c r="BG4839">
        <v>0.93700000000000006</v>
      </c>
      <c r="BH4839">
        <v>1</v>
      </c>
      <c r="BI4839">
        <v>64</v>
      </c>
    </row>
    <row r="4840" spans="1:61" x14ac:dyDescent="0.25">
      <c r="A4840">
        <v>392797</v>
      </c>
      <c r="B4840">
        <v>487387</v>
      </c>
      <c r="C4840" s="1">
        <v>43451.288587962961</v>
      </c>
      <c r="D4840" s="1">
        <v>43451.305127314816</v>
      </c>
      <c r="E4840" t="s">
        <v>54</v>
      </c>
      <c r="F4840">
        <v>2000015</v>
      </c>
      <c r="G4840" t="s">
        <v>58</v>
      </c>
      <c r="H4840" t="s">
        <v>59</v>
      </c>
      <c r="I4840">
        <v>367.327</v>
      </c>
      <c r="J4840">
        <v>5</v>
      </c>
      <c r="K4840">
        <v>0</v>
      </c>
      <c r="L4840">
        <v>73</v>
      </c>
      <c r="M4840">
        <v>84.403000000000006</v>
      </c>
      <c r="N4840">
        <v>70.404300000000006</v>
      </c>
      <c r="O4840">
        <v>12.675700000000001</v>
      </c>
      <c r="P4840">
        <v>22.333100000000002</v>
      </c>
      <c r="Q4840">
        <v>19</v>
      </c>
      <c r="R4840">
        <f>AVERAGE(Table1[[#This Row],[tread_roll_left_nip_pressure]:[tread_roll_right_nip_pressure]])</f>
        <v>32.203000000000003</v>
      </c>
      <c r="S4840">
        <v>32.767000000000003</v>
      </c>
      <c r="T4840">
        <v>31.638999999999999</v>
      </c>
      <c r="U4840">
        <v>8.8407999999999998</v>
      </c>
      <c r="V4840">
        <v>568</v>
      </c>
      <c r="W4840">
        <v>1122</v>
      </c>
      <c r="X4840">
        <v>4011</v>
      </c>
      <c r="Y4840">
        <v>1571</v>
      </c>
      <c r="Z4840">
        <v>0.29020000000000001</v>
      </c>
      <c r="AA4840">
        <v>-8.9230999999999998</v>
      </c>
      <c r="AB4840">
        <v>8.2972000000000001</v>
      </c>
      <c r="AC4840">
        <v>60</v>
      </c>
      <c r="AD4840">
        <v>-0.69930000000000003</v>
      </c>
      <c r="AF4840">
        <v>430.33199999999999</v>
      </c>
      <c r="AG4840">
        <v>6.7199999999999996E-2</v>
      </c>
      <c r="AH4840">
        <v>739.46199999999999</v>
      </c>
      <c r="AI4840">
        <v>6.5076000000000001</v>
      </c>
      <c r="AJ4840">
        <v>6.5</v>
      </c>
      <c r="AK4840">
        <v>22.207999999999998</v>
      </c>
      <c r="AL4840">
        <v>0</v>
      </c>
      <c r="AM4840">
        <v>0</v>
      </c>
      <c r="AN4840">
        <v>0</v>
      </c>
      <c r="AO4840">
        <v>15.869899999999999</v>
      </c>
      <c r="AP4840">
        <v>411.55900000000003</v>
      </c>
      <c r="AQ4840">
        <v>3.6429999999999998</v>
      </c>
      <c r="AR4840">
        <v>378.505</v>
      </c>
      <c r="AS4840">
        <v>82.2</v>
      </c>
      <c r="AT4840">
        <v>22</v>
      </c>
      <c r="AU4840">
        <v>212.72900000000001</v>
      </c>
      <c r="AV4840">
        <v>7.05</v>
      </c>
      <c r="AW4840">
        <v>401</v>
      </c>
      <c r="AX4840">
        <v>6.2744</v>
      </c>
      <c r="AY4840">
        <v>171</v>
      </c>
      <c r="AZ4840">
        <v>-0.1658</v>
      </c>
      <c r="BA4840">
        <v>114.982</v>
      </c>
      <c r="BB4840">
        <v>0</v>
      </c>
      <c r="BD4840">
        <v>7.4275000000000002</v>
      </c>
      <c r="BE4840">
        <v>1</v>
      </c>
      <c r="BG4840">
        <v>0.93700000000000006</v>
      </c>
      <c r="BH4840">
        <v>1</v>
      </c>
      <c r="BI4840">
        <v>64</v>
      </c>
    </row>
    <row r="4841" spans="1:61" x14ac:dyDescent="0.25">
      <c r="A4841">
        <v>392798</v>
      </c>
      <c r="B4841">
        <v>487388</v>
      </c>
      <c r="C4841" s="1">
        <v>43451.288587962961</v>
      </c>
      <c r="D4841" s="1">
        <v>43451.305127314816</v>
      </c>
      <c r="E4841" t="s">
        <v>54</v>
      </c>
      <c r="F4841">
        <v>2000015</v>
      </c>
      <c r="G4841" t="s">
        <v>58</v>
      </c>
      <c r="H4841" t="s">
        <v>59</v>
      </c>
      <c r="I4841">
        <v>367.327</v>
      </c>
      <c r="J4841">
        <v>5</v>
      </c>
      <c r="K4841">
        <v>0</v>
      </c>
      <c r="L4841">
        <v>73</v>
      </c>
      <c r="M4841">
        <v>84.403000000000006</v>
      </c>
      <c r="N4841">
        <v>70.404300000000006</v>
      </c>
      <c r="O4841">
        <v>12.675700000000001</v>
      </c>
      <c r="P4841">
        <v>22.333100000000002</v>
      </c>
      <c r="Q4841">
        <v>19</v>
      </c>
      <c r="R4841">
        <f>AVERAGE(Table1[[#This Row],[tread_roll_left_nip_pressure]:[tread_roll_right_nip_pressure]])</f>
        <v>32.203000000000003</v>
      </c>
      <c r="S4841">
        <v>32.767000000000003</v>
      </c>
      <c r="T4841">
        <v>31.638999999999999</v>
      </c>
      <c r="U4841">
        <v>8.8407999999999998</v>
      </c>
      <c r="V4841">
        <v>568</v>
      </c>
      <c r="W4841">
        <v>1122</v>
      </c>
      <c r="X4841">
        <v>4011</v>
      </c>
      <c r="Y4841">
        <v>1571</v>
      </c>
      <c r="Z4841">
        <v>0.29020000000000001</v>
      </c>
      <c r="AA4841">
        <v>-8.9230999999999998</v>
      </c>
      <c r="AB4841">
        <v>8.2972000000000001</v>
      </c>
      <c r="AC4841">
        <v>60</v>
      </c>
      <c r="AD4841">
        <v>-0.69930000000000003</v>
      </c>
      <c r="AF4841">
        <v>430.33199999999999</v>
      </c>
      <c r="AG4841">
        <v>6.7199999999999996E-2</v>
      </c>
      <c r="AH4841">
        <v>739.46199999999999</v>
      </c>
      <c r="AI4841">
        <v>6.5076000000000001</v>
      </c>
      <c r="AJ4841">
        <v>6.5</v>
      </c>
      <c r="AK4841">
        <v>22.207999999999998</v>
      </c>
      <c r="AL4841">
        <v>0</v>
      </c>
      <c r="AM4841">
        <v>0</v>
      </c>
      <c r="AN4841">
        <v>0</v>
      </c>
      <c r="AO4841">
        <v>15.869899999999999</v>
      </c>
      <c r="AP4841">
        <v>411.55900000000003</v>
      </c>
      <c r="AQ4841">
        <v>3.6429999999999998</v>
      </c>
      <c r="AR4841">
        <v>378.505</v>
      </c>
      <c r="AS4841">
        <v>82.2</v>
      </c>
      <c r="AT4841">
        <v>22</v>
      </c>
      <c r="AU4841">
        <v>212.72900000000001</v>
      </c>
      <c r="AV4841">
        <v>7.05</v>
      </c>
      <c r="AW4841">
        <v>401</v>
      </c>
      <c r="AX4841">
        <v>6.2744</v>
      </c>
      <c r="AY4841">
        <v>171</v>
      </c>
      <c r="AZ4841">
        <v>-0.1658</v>
      </c>
      <c r="BA4841">
        <v>114.982</v>
      </c>
      <c r="BB4841">
        <v>0</v>
      </c>
      <c r="BD4841">
        <v>7.4275000000000002</v>
      </c>
      <c r="BE4841">
        <v>1</v>
      </c>
      <c r="BG4841">
        <v>0.93700000000000006</v>
      </c>
      <c r="BH4841">
        <v>1</v>
      </c>
      <c r="BI4841">
        <v>64</v>
      </c>
    </row>
    <row r="4842" spans="1:61" x14ac:dyDescent="0.25">
      <c r="A4842">
        <v>392793</v>
      </c>
      <c r="B4842">
        <v>692105</v>
      </c>
      <c r="C4842" s="1">
        <v>43451.286435185182</v>
      </c>
      <c r="D4842" s="1">
        <v>43451.307025462964</v>
      </c>
      <c r="E4842" t="s">
        <v>57</v>
      </c>
      <c r="F4842">
        <v>2000156</v>
      </c>
      <c r="G4842" t="s">
        <v>64</v>
      </c>
      <c r="H4842" t="s">
        <v>65</v>
      </c>
      <c r="I4842">
        <v>315.55399999999997</v>
      </c>
      <c r="J4842">
        <v>7</v>
      </c>
      <c r="K4842">
        <v>0</v>
      </c>
      <c r="L4842">
        <v>42</v>
      </c>
      <c r="M4842">
        <v>97.579499999999996</v>
      </c>
      <c r="N4842">
        <v>82.139799999999994</v>
      </c>
      <c r="O4842">
        <v>15.4397</v>
      </c>
      <c r="P4842">
        <v>24.8504</v>
      </c>
      <c r="Q4842">
        <v>20</v>
      </c>
      <c r="R4842">
        <f>AVERAGE(Table1[[#This Row],[tread_roll_left_nip_pressure]:[tread_roll_right_nip_pressure]])</f>
        <v>32.904249999999998</v>
      </c>
      <c r="S4842">
        <v>31.930599999999998</v>
      </c>
      <c r="T4842">
        <v>33.877899999999997</v>
      </c>
      <c r="U4842">
        <v>16.250399999999999</v>
      </c>
      <c r="V4842">
        <v>832</v>
      </c>
      <c r="W4842">
        <v>887</v>
      </c>
      <c r="X4842">
        <v>5898</v>
      </c>
      <c r="Y4842">
        <v>230</v>
      </c>
      <c r="Z4842">
        <v>2.1404000000000001</v>
      </c>
      <c r="AA4842">
        <v>-1.4E-3</v>
      </c>
      <c r="AB4842">
        <v>-1.1826000000000001</v>
      </c>
      <c r="AC4842">
        <v>44</v>
      </c>
      <c r="AD4842">
        <v>-0.58430000000000004</v>
      </c>
      <c r="AF4842">
        <v>519.64499999999998</v>
      </c>
      <c r="AG4842">
        <v>1.7228000000000001</v>
      </c>
      <c r="AH4842">
        <v>1273.77</v>
      </c>
      <c r="AI4842">
        <v>9.9603000000000002</v>
      </c>
      <c r="AJ4842">
        <v>10</v>
      </c>
      <c r="AK4842">
        <v>17.184899999999999</v>
      </c>
      <c r="AL4842">
        <v>90</v>
      </c>
      <c r="AM4842">
        <v>70</v>
      </c>
      <c r="AN4842">
        <v>80</v>
      </c>
      <c r="AO4842">
        <v>16.497399999999999</v>
      </c>
      <c r="AP4842">
        <v>411.55900000000003</v>
      </c>
      <c r="AQ4842">
        <v>3.6429999999999998</v>
      </c>
      <c r="AR4842">
        <v>378.505</v>
      </c>
      <c r="AS4842">
        <v>82.2</v>
      </c>
      <c r="AT4842">
        <v>22</v>
      </c>
      <c r="AU4842">
        <v>212.72900000000001</v>
      </c>
      <c r="AV4842">
        <v>7.05</v>
      </c>
      <c r="AW4842">
        <v>401</v>
      </c>
      <c r="AX4842">
        <v>8.5451999999999995</v>
      </c>
      <c r="AY4842">
        <v>171</v>
      </c>
      <c r="AZ4842">
        <v>-0.37459999999999999</v>
      </c>
      <c r="BA4842">
        <v>108.746</v>
      </c>
      <c r="BB4842">
        <v>10.2333</v>
      </c>
      <c r="BD4842">
        <v>11.51</v>
      </c>
      <c r="BE4842">
        <v>1</v>
      </c>
      <c r="BG4842">
        <v>1.7269999999999999</v>
      </c>
      <c r="BH4842">
        <v>1</v>
      </c>
      <c r="BI4842">
        <v>78</v>
      </c>
    </row>
    <row r="4843" spans="1:61" x14ac:dyDescent="0.25">
      <c r="A4843">
        <v>392794</v>
      </c>
      <c r="B4843">
        <v>692106</v>
      </c>
      <c r="C4843" s="1">
        <v>43451.286435185182</v>
      </c>
      <c r="D4843" s="1">
        <v>43451.307025462964</v>
      </c>
      <c r="E4843" t="s">
        <v>57</v>
      </c>
      <c r="F4843">
        <v>2000156</v>
      </c>
      <c r="G4843" t="s">
        <v>64</v>
      </c>
      <c r="H4843" t="s">
        <v>65</v>
      </c>
      <c r="I4843">
        <v>315.55399999999997</v>
      </c>
      <c r="J4843">
        <v>7</v>
      </c>
      <c r="K4843">
        <v>0</v>
      </c>
      <c r="L4843">
        <v>42</v>
      </c>
      <c r="M4843">
        <v>97.579499999999996</v>
      </c>
      <c r="N4843">
        <v>82.139799999999994</v>
      </c>
      <c r="O4843">
        <v>15.4397</v>
      </c>
      <c r="P4843">
        <v>24.8504</v>
      </c>
      <c r="Q4843">
        <v>20</v>
      </c>
      <c r="R4843">
        <f>AVERAGE(Table1[[#This Row],[tread_roll_left_nip_pressure]:[tread_roll_right_nip_pressure]])</f>
        <v>32.904249999999998</v>
      </c>
      <c r="S4843">
        <v>31.930599999999998</v>
      </c>
      <c r="T4843">
        <v>33.877899999999997</v>
      </c>
      <c r="U4843">
        <v>16.250399999999999</v>
      </c>
      <c r="V4843">
        <v>832</v>
      </c>
      <c r="W4843">
        <v>887</v>
      </c>
      <c r="X4843">
        <v>5898</v>
      </c>
      <c r="Y4843">
        <v>230</v>
      </c>
      <c r="Z4843">
        <v>2.1404000000000001</v>
      </c>
      <c r="AA4843">
        <v>-1.4E-3</v>
      </c>
      <c r="AB4843">
        <v>-1.1826000000000001</v>
      </c>
      <c r="AC4843">
        <v>44</v>
      </c>
      <c r="AD4843">
        <v>-0.58430000000000004</v>
      </c>
      <c r="AF4843">
        <v>519.64499999999998</v>
      </c>
      <c r="AG4843">
        <v>1.7228000000000001</v>
      </c>
      <c r="AH4843">
        <v>1273.77</v>
      </c>
      <c r="AI4843">
        <v>9.9603000000000002</v>
      </c>
      <c r="AJ4843">
        <v>10</v>
      </c>
      <c r="AK4843">
        <v>17.184899999999999</v>
      </c>
      <c r="AL4843">
        <v>90</v>
      </c>
      <c r="AM4843">
        <v>70</v>
      </c>
      <c r="AN4843">
        <v>80</v>
      </c>
      <c r="AO4843">
        <v>16.497399999999999</v>
      </c>
      <c r="AP4843">
        <v>411.55900000000003</v>
      </c>
      <c r="AQ4843">
        <v>3.6429999999999998</v>
      </c>
      <c r="AR4843">
        <v>378.505</v>
      </c>
      <c r="AS4843">
        <v>82.2</v>
      </c>
      <c r="AT4843">
        <v>22</v>
      </c>
      <c r="AU4843">
        <v>212.72900000000001</v>
      </c>
      <c r="AV4843">
        <v>7.05</v>
      </c>
      <c r="AW4843">
        <v>401</v>
      </c>
      <c r="AX4843">
        <v>8.5451999999999995</v>
      </c>
      <c r="AY4843">
        <v>171</v>
      </c>
      <c r="AZ4843">
        <v>-0.37459999999999999</v>
      </c>
      <c r="BA4843">
        <v>108.746</v>
      </c>
      <c r="BB4843">
        <v>10.2333</v>
      </c>
      <c r="BD4843">
        <v>11.51</v>
      </c>
      <c r="BE4843">
        <v>1</v>
      </c>
      <c r="BG4843">
        <v>1.7269999999999999</v>
      </c>
      <c r="BH4843">
        <v>1</v>
      </c>
      <c r="BI4843">
        <v>78</v>
      </c>
    </row>
    <row r="4844" spans="1:61" x14ac:dyDescent="0.25">
      <c r="A4844">
        <v>392795</v>
      </c>
      <c r="B4844">
        <v>864227</v>
      </c>
      <c r="C4844" s="1">
        <v>43451.287002314813</v>
      </c>
      <c r="D4844" s="1">
        <v>43451.319502314815</v>
      </c>
      <c r="E4844" t="s">
        <v>60</v>
      </c>
      <c r="F4844">
        <v>2000036</v>
      </c>
      <c r="G4844" t="s">
        <v>55</v>
      </c>
      <c r="H4844" t="s">
        <v>61</v>
      </c>
      <c r="I4844">
        <v>331.51</v>
      </c>
      <c r="J4844">
        <v>3</v>
      </c>
      <c r="K4844">
        <v>48</v>
      </c>
      <c r="L4844">
        <v>114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f>AVERAGE(Table1[[#This Row],[tread_roll_left_nip_pressure]:[tread_roll_right_nip_pressure]])</f>
        <v>31.149699999999999</v>
      </c>
      <c r="S4844">
        <v>31.0136</v>
      </c>
      <c r="T4844">
        <v>31.285799999999998</v>
      </c>
      <c r="U4844">
        <v>0</v>
      </c>
      <c r="V4844">
        <v>860.7</v>
      </c>
      <c r="W4844">
        <v>1818</v>
      </c>
      <c r="X4844">
        <v>6296.51</v>
      </c>
      <c r="Y4844">
        <v>0</v>
      </c>
      <c r="Z4844">
        <v>-0.86299999999999999</v>
      </c>
      <c r="AA4844">
        <v>-3.1265999999999998</v>
      </c>
      <c r="AB4844">
        <v>-0.1255</v>
      </c>
      <c r="AC4844">
        <v>104.7</v>
      </c>
      <c r="AD4844">
        <v>-0.83430000000000004</v>
      </c>
      <c r="AF4844">
        <v>490.33</v>
      </c>
      <c r="AG4844">
        <v>100.523</v>
      </c>
      <c r="AH4844">
        <v>434.709</v>
      </c>
      <c r="AI4844">
        <v>0</v>
      </c>
      <c r="AJ4844">
        <v>0</v>
      </c>
      <c r="AK4844">
        <v>22.577200000000001</v>
      </c>
      <c r="AL4844">
        <v>0</v>
      </c>
      <c r="AM4844">
        <v>0</v>
      </c>
      <c r="AN4844">
        <v>0</v>
      </c>
      <c r="AO4844">
        <v>0</v>
      </c>
      <c r="AP4844">
        <v>558.71400000000006</v>
      </c>
      <c r="AQ4844">
        <v>3.4159999999999999</v>
      </c>
      <c r="AR4844">
        <v>378.505</v>
      </c>
      <c r="AS4844">
        <v>82.2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10.129999999999999</v>
      </c>
      <c r="BD4844">
        <v>10.129999999999999</v>
      </c>
      <c r="BE4844">
        <v>1</v>
      </c>
      <c r="BF4844">
        <v>1.2774999999999999</v>
      </c>
      <c r="BG4844">
        <v>1.2774999999999999</v>
      </c>
      <c r="BH4844">
        <v>1</v>
      </c>
      <c r="BI4844">
        <v>0</v>
      </c>
    </row>
    <row r="4845" spans="1:61" x14ac:dyDescent="0.25">
      <c r="A4845">
        <v>392796</v>
      </c>
      <c r="B4845">
        <v>864228</v>
      </c>
      <c r="C4845" s="1">
        <v>43451.287002314813</v>
      </c>
      <c r="D4845" s="1">
        <v>43451.319502314815</v>
      </c>
      <c r="E4845" t="s">
        <v>60</v>
      </c>
      <c r="F4845">
        <v>2000036</v>
      </c>
      <c r="G4845" t="s">
        <v>55</v>
      </c>
      <c r="H4845" t="s">
        <v>61</v>
      </c>
      <c r="I4845">
        <v>331.51</v>
      </c>
      <c r="J4845">
        <v>3</v>
      </c>
      <c r="K4845">
        <v>48</v>
      </c>
      <c r="L4845">
        <v>114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f>AVERAGE(Table1[[#This Row],[tread_roll_left_nip_pressure]:[tread_roll_right_nip_pressure]])</f>
        <v>31.149699999999999</v>
      </c>
      <c r="S4845">
        <v>31.0136</v>
      </c>
      <c r="T4845">
        <v>31.285799999999998</v>
      </c>
      <c r="U4845">
        <v>0</v>
      </c>
      <c r="V4845">
        <v>860.7</v>
      </c>
      <c r="W4845">
        <v>1818</v>
      </c>
      <c r="X4845">
        <v>6296.51</v>
      </c>
      <c r="Y4845">
        <v>0</v>
      </c>
      <c r="Z4845">
        <v>-0.86299999999999999</v>
      </c>
      <c r="AA4845">
        <v>-3.1265999999999998</v>
      </c>
      <c r="AB4845">
        <v>-0.1255</v>
      </c>
      <c r="AC4845">
        <v>104.7</v>
      </c>
      <c r="AD4845">
        <v>-0.83430000000000004</v>
      </c>
      <c r="AF4845">
        <v>490.33</v>
      </c>
      <c r="AG4845">
        <v>100.523</v>
      </c>
      <c r="AH4845">
        <v>434.709</v>
      </c>
      <c r="AI4845">
        <v>0</v>
      </c>
      <c r="AJ4845">
        <v>0</v>
      </c>
      <c r="AK4845">
        <v>22.577200000000001</v>
      </c>
      <c r="AL4845">
        <v>0</v>
      </c>
      <c r="AM4845">
        <v>0</v>
      </c>
      <c r="AN4845">
        <v>0</v>
      </c>
      <c r="AO4845">
        <v>0</v>
      </c>
      <c r="AP4845">
        <v>558.71400000000006</v>
      </c>
      <c r="AQ4845">
        <v>3.4159999999999999</v>
      </c>
      <c r="AR4845">
        <v>378.505</v>
      </c>
      <c r="AS4845">
        <v>82.2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D4845">
        <v>10.129999999999999</v>
      </c>
      <c r="BE4845">
        <v>1</v>
      </c>
      <c r="BG4845">
        <v>1.2774999999999999</v>
      </c>
      <c r="BH4845">
        <v>1</v>
      </c>
      <c r="BI4845">
        <v>0</v>
      </c>
    </row>
    <row r="4846" spans="1:61" x14ac:dyDescent="0.25">
      <c r="A4846">
        <v>392799</v>
      </c>
      <c r="B4846">
        <v>487389</v>
      </c>
      <c r="C4846" s="1">
        <v>43451.305405092593</v>
      </c>
      <c r="D4846" s="1">
        <v>43451.321712962963</v>
      </c>
      <c r="E4846" t="s">
        <v>54</v>
      </c>
      <c r="F4846">
        <v>2000015</v>
      </c>
      <c r="G4846" t="s">
        <v>58</v>
      </c>
      <c r="H4846" t="s">
        <v>59</v>
      </c>
      <c r="I4846">
        <v>371.464</v>
      </c>
      <c r="J4846">
        <v>5</v>
      </c>
      <c r="K4846">
        <v>0</v>
      </c>
      <c r="L4846">
        <v>72</v>
      </c>
      <c r="M4846">
        <v>84.368899999999996</v>
      </c>
      <c r="N4846">
        <v>83.818200000000004</v>
      </c>
      <c r="O4846">
        <v>12.689500000000001</v>
      </c>
      <c r="P4846">
        <v>22.477900000000002</v>
      </c>
      <c r="Q4846">
        <v>20</v>
      </c>
      <c r="R4846">
        <f>AVERAGE(Table1[[#This Row],[tread_roll_left_nip_pressure]:[tread_roll_right_nip_pressure]])</f>
        <v>32.2074</v>
      </c>
      <c r="S4846">
        <v>32.773099999999999</v>
      </c>
      <c r="T4846">
        <v>31.6417</v>
      </c>
      <c r="U4846">
        <v>8.7629000000000001</v>
      </c>
      <c r="V4846">
        <v>568</v>
      </c>
      <c r="W4846">
        <v>1122</v>
      </c>
      <c r="X4846">
        <v>4011</v>
      </c>
      <c r="Y4846">
        <v>1571</v>
      </c>
      <c r="Z4846">
        <v>-0.28189999999999998</v>
      </c>
      <c r="AA4846">
        <v>-8.8582000000000001</v>
      </c>
      <c r="AB4846">
        <v>8.2057000000000002</v>
      </c>
      <c r="AC4846">
        <v>60</v>
      </c>
      <c r="AD4846">
        <v>-1</v>
      </c>
      <c r="AF4846">
        <v>436.423</v>
      </c>
      <c r="AG4846">
        <v>-2.9100000000000001E-2</v>
      </c>
      <c r="AH4846">
        <v>711.72699999999998</v>
      </c>
      <c r="AI4846">
        <v>6.5058999999999996</v>
      </c>
      <c r="AJ4846">
        <v>6.5</v>
      </c>
      <c r="AK4846">
        <v>22.226600000000001</v>
      </c>
      <c r="AL4846">
        <v>0</v>
      </c>
      <c r="AM4846">
        <v>0</v>
      </c>
      <c r="AN4846">
        <v>0</v>
      </c>
      <c r="AO4846">
        <v>15.795400000000001</v>
      </c>
      <c r="AP4846">
        <v>411.55900000000003</v>
      </c>
      <c r="AQ4846">
        <v>3.6429999999999998</v>
      </c>
      <c r="AR4846">
        <v>378.505</v>
      </c>
      <c r="AS4846">
        <v>82.2</v>
      </c>
      <c r="AT4846">
        <v>22</v>
      </c>
      <c r="AU4846">
        <v>212.72900000000001</v>
      </c>
      <c r="AV4846">
        <v>7.05</v>
      </c>
      <c r="AW4846">
        <v>401</v>
      </c>
      <c r="AX4846">
        <v>7.3285999999999998</v>
      </c>
      <c r="AY4846">
        <v>171</v>
      </c>
      <c r="AZ4846">
        <v>-0.18290000000000001</v>
      </c>
      <c r="BA4846">
        <v>114.997</v>
      </c>
      <c r="BB4846">
        <v>0</v>
      </c>
      <c r="BD4846">
        <v>7.4275000000000002</v>
      </c>
      <c r="BE4846">
        <v>1</v>
      </c>
      <c r="BG4846">
        <v>0.93700000000000006</v>
      </c>
      <c r="BH4846">
        <v>1</v>
      </c>
      <c r="BI4846">
        <v>64</v>
      </c>
    </row>
    <row r="4847" spans="1:61" x14ac:dyDescent="0.25">
      <c r="A4847">
        <v>392800</v>
      </c>
      <c r="B4847">
        <v>487390</v>
      </c>
      <c r="C4847" s="1">
        <v>43451.305405092593</v>
      </c>
      <c r="D4847" s="1">
        <v>43451.321712962963</v>
      </c>
      <c r="E4847" t="s">
        <v>54</v>
      </c>
      <c r="F4847">
        <v>2000015</v>
      </c>
      <c r="G4847" t="s">
        <v>58</v>
      </c>
      <c r="H4847" t="s">
        <v>59</v>
      </c>
      <c r="I4847">
        <v>371.464</v>
      </c>
      <c r="J4847">
        <v>5</v>
      </c>
      <c r="K4847">
        <v>0</v>
      </c>
      <c r="L4847">
        <v>72</v>
      </c>
      <c r="M4847">
        <v>84.368899999999996</v>
      </c>
      <c r="N4847">
        <v>83.818200000000004</v>
      </c>
      <c r="O4847">
        <v>12.689500000000001</v>
      </c>
      <c r="P4847">
        <v>22.477900000000002</v>
      </c>
      <c r="Q4847">
        <v>20</v>
      </c>
      <c r="R4847">
        <f>AVERAGE(Table1[[#This Row],[tread_roll_left_nip_pressure]:[tread_roll_right_nip_pressure]])</f>
        <v>32.2074</v>
      </c>
      <c r="S4847">
        <v>32.773099999999999</v>
      </c>
      <c r="T4847">
        <v>31.6417</v>
      </c>
      <c r="U4847">
        <v>8.7629000000000001</v>
      </c>
      <c r="V4847">
        <v>568</v>
      </c>
      <c r="W4847">
        <v>1122</v>
      </c>
      <c r="X4847">
        <v>4011</v>
      </c>
      <c r="Y4847">
        <v>1571</v>
      </c>
      <c r="Z4847">
        <v>-0.28189999999999998</v>
      </c>
      <c r="AA4847">
        <v>-8.8582000000000001</v>
      </c>
      <c r="AB4847">
        <v>8.2057000000000002</v>
      </c>
      <c r="AC4847">
        <v>60</v>
      </c>
      <c r="AD4847">
        <v>-1</v>
      </c>
      <c r="AF4847">
        <v>436.423</v>
      </c>
      <c r="AG4847">
        <v>-2.9100000000000001E-2</v>
      </c>
      <c r="AH4847">
        <v>711.72699999999998</v>
      </c>
      <c r="AI4847">
        <v>6.5058999999999996</v>
      </c>
      <c r="AJ4847">
        <v>6.5</v>
      </c>
      <c r="AK4847">
        <v>22.226600000000001</v>
      </c>
      <c r="AL4847">
        <v>0</v>
      </c>
      <c r="AM4847">
        <v>0</v>
      </c>
      <c r="AN4847">
        <v>0</v>
      </c>
      <c r="AO4847">
        <v>15.795400000000001</v>
      </c>
      <c r="AP4847">
        <v>411.55900000000003</v>
      </c>
      <c r="AQ4847">
        <v>3.6429999999999998</v>
      </c>
      <c r="AR4847">
        <v>378.505</v>
      </c>
      <c r="AS4847">
        <v>82.2</v>
      </c>
      <c r="AT4847">
        <v>22</v>
      </c>
      <c r="AU4847">
        <v>212.72900000000001</v>
      </c>
      <c r="AV4847">
        <v>7.05</v>
      </c>
      <c r="AW4847">
        <v>401</v>
      </c>
      <c r="AX4847">
        <v>7.3285999999999998</v>
      </c>
      <c r="AY4847">
        <v>171</v>
      </c>
      <c r="AZ4847">
        <v>-0.18290000000000001</v>
      </c>
      <c r="BA4847">
        <v>114.997</v>
      </c>
      <c r="BB4847">
        <v>0</v>
      </c>
      <c r="BD4847">
        <v>7.4275000000000002</v>
      </c>
      <c r="BE4847">
        <v>1</v>
      </c>
      <c r="BG4847">
        <v>0.93700000000000006</v>
      </c>
      <c r="BH4847">
        <v>1</v>
      </c>
      <c r="BI4847">
        <v>64</v>
      </c>
    </row>
    <row r="4848" spans="1:61" x14ac:dyDescent="0.25">
      <c r="A4848">
        <v>392801</v>
      </c>
      <c r="B4848">
        <v>692107</v>
      </c>
      <c r="C4848" s="1">
        <v>43451.307766203703</v>
      </c>
      <c r="D4848" s="1">
        <v>43451.328668981485</v>
      </c>
      <c r="E4848" t="s">
        <v>57</v>
      </c>
      <c r="F4848">
        <v>2000156</v>
      </c>
      <c r="G4848" t="s">
        <v>64</v>
      </c>
      <c r="H4848" t="s">
        <v>65</v>
      </c>
      <c r="I4848">
        <v>307.37</v>
      </c>
      <c r="J4848">
        <v>7</v>
      </c>
      <c r="K4848">
        <v>2</v>
      </c>
      <c r="L4848">
        <v>42</v>
      </c>
      <c r="M4848">
        <v>99.531199999999998</v>
      </c>
      <c r="N4848">
        <v>84.641800000000003</v>
      </c>
      <c r="O4848">
        <v>14.971299999999999</v>
      </c>
      <c r="P4848">
        <v>24.730899999999998</v>
      </c>
      <c r="Q4848">
        <v>20</v>
      </c>
      <c r="R4848">
        <f>AVERAGE(Table1[[#This Row],[tread_roll_left_nip_pressure]:[tread_roll_right_nip_pressure]])</f>
        <v>32.902200000000001</v>
      </c>
      <c r="S4848">
        <v>31.9359</v>
      </c>
      <c r="T4848">
        <v>33.868499999999997</v>
      </c>
      <c r="U4848">
        <v>12.3817</v>
      </c>
      <c r="V4848">
        <v>832</v>
      </c>
      <c r="W4848">
        <v>887</v>
      </c>
      <c r="X4848">
        <v>5898</v>
      </c>
      <c r="Y4848">
        <v>230</v>
      </c>
      <c r="Z4848">
        <v>-1.5214000000000001</v>
      </c>
      <c r="AA4848">
        <v>6.5000000000000002E-2</v>
      </c>
      <c r="AB4848">
        <v>1.4066000000000001</v>
      </c>
      <c r="AC4848">
        <v>44</v>
      </c>
      <c r="AD4848">
        <v>2.5491000000000001</v>
      </c>
      <c r="AE4848">
        <v>61.11</v>
      </c>
      <c r="AF4848">
        <v>502.84199999999998</v>
      </c>
      <c r="AG4848">
        <v>1.7924</v>
      </c>
      <c r="AH4848">
        <v>1125.28</v>
      </c>
      <c r="AI4848">
        <v>9.9123999999999999</v>
      </c>
      <c r="AJ4848">
        <v>10</v>
      </c>
      <c r="AK4848">
        <v>17.427700000000002</v>
      </c>
      <c r="AL4848">
        <v>90</v>
      </c>
      <c r="AM4848">
        <v>70</v>
      </c>
      <c r="AN4848">
        <v>80</v>
      </c>
      <c r="AO4848">
        <v>16.4026</v>
      </c>
      <c r="AP4848">
        <v>411.55900000000003</v>
      </c>
      <c r="AQ4848">
        <v>3.6429999999999998</v>
      </c>
      <c r="AR4848">
        <v>378.505</v>
      </c>
      <c r="AS4848">
        <v>82.2</v>
      </c>
      <c r="AT4848">
        <v>22</v>
      </c>
      <c r="AU4848">
        <v>212.72900000000001</v>
      </c>
      <c r="AV4848">
        <v>7.05</v>
      </c>
      <c r="AW4848">
        <v>401</v>
      </c>
      <c r="AX4848">
        <v>6.4520999999999997</v>
      </c>
      <c r="AY4848">
        <v>171</v>
      </c>
      <c r="AZ4848">
        <v>0.3795</v>
      </c>
      <c r="BA4848">
        <v>109.956</v>
      </c>
      <c r="BB4848">
        <v>10.543799999999999</v>
      </c>
      <c r="BD4848">
        <v>11.51</v>
      </c>
      <c r="BE4848">
        <v>1</v>
      </c>
      <c r="BG4848">
        <v>1.7269999999999999</v>
      </c>
      <c r="BH4848">
        <v>1</v>
      </c>
      <c r="BI4848">
        <v>78</v>
      </c>
    </row>
    <row r="4849" spans="1:61" x14ac:dyDescent="0.25">
      <c r="A4849">
        <v>392802</v>
      </c>
      <c r="B4849">
        <v>692108</v>
      </c>
      <c r="C4849" s="1">
        <v>43451.307766203703</v>
      </c>
      <c r="D4849" s="1">
        <v>43451.328668981485</v>
      </c>
      <c r="E4849" t="s">
        <v>57</v>
      </c>
      <c r="F4849">
        <v>2000156</v>
      </c>
      <c r="G4849" t="s">
        <v>64</v>
      </c>
      <c r="H4849" t="s">
        <v>65</v>
      </c>
      <c r="I4849">
        <v>307.37</v>
      </c>
      <c r="J4849">
        <v>7</v>
      </c>
      <c r="K4849">
        <v>2</v>
      </c>
      <c r="L4849">
        <v>42</v>
      </c>
      <c r="M4849">
        <v>99.531199999999998</v>
      </c>
      <c r="N4849">
        <v>84.641800000000003</v>
      </c>
      <c r="O4849">
        <v>14.971299999999999</v>
      </c>
      <c r="P4849">
        <v>24.730899999999998</v>
      </c>
      <c r="Q4849">
        <v>20</v>
      </c>
      <c r="R4849">
        <f>AVERAGE(Table1[[#This Row],[tread_roll_left_nip_pressure]:[tread_roll_right_nip_pressure]])</f>
        <v>32.902200000000001</v>
      </c>
      <c r="S4849">
        <v>31.9359</v>
      </c>
      <c r="T4849">
        <v>33.868499999999997</v>
      </c>
      <c r="U4849">
        <v>12.3817</v>
      </c>
      <c r="V4849">
        <v>832</v>
      </c>
      <c r="W4849">
        <v>887</v>
      </c>
      <c r="X4849">
        <v>5898</v>
      </c>
      <c r="Y4849">
        <v>230</v>
      </c>
      <c r="Z4849">
        <v>-1.5214000000000001</v>
      </c>
      <c r="AA4849">
        <v>6.5000000000000002E-2</v>
      </c>
      <c r="AB4849">
        <v>1.4066000000000001</v>
      </c>
      <c r="AC4849">
        <v>44</v>
      </c>
      <c r="AD4849">
        <v>2.5491000000000001</v>
      </c>
      <c r="AF4849">
        <v>502.84199999999998</v>
      </c>
      <c r="AG4849">
        <v>1.7924</v>
      </c>
      <c r="AH4849">
        <v>1125.28</v>
      </c>
      <c r="AI4849">
        <v>9.9123999999999999</v>
      </c>
      <c r="AJ4849">
        <v>10</v>
      </c>
      <c r="AK4849">
        <v>17.427700000000002</v>
      </c>
      <c r="AL4849">
        <v>90</v>
      </c>
      <c r="AM4849">
        <v>70</v>
      </c>
      <c r="AN4849">
        <v>80</v>
      </c>
      <c r="AO4849">
        <v>16.4026</v>
      </c>
      <c r="AP4849">
        <v>411.55900000000003</v>
      </c>
      <c r="AQ4849">
        <v>3.6429999999999998</v>
      </c>
      <c r="AR4849">
        <v>378.505</v>
      </c>
      <c r="AS4849">
        <v>82.2</v>
      </c>
      <c r="AT4849">
        <v>22</v>
      </c>
      <c r="AU4849">
        <v>212.72900000000001</v>
      </c>
      <c r="AV4849">
        <v>7.05</v>
      </c>
      <c r="AW4849">
        <v>401</v>
      </c>
      <c r="AX4849">
        <v>6.4520999999999997</v>
      </c>
      <c r="AY4849">
        <v>171</v>
      </c>
      <c r="AZ4849">
        <v>0.3795</v>
      </c>
      <c r="BA4849">
        <v>109.956</v>
      </c>
      <c r="BB4849">
        <v>10.543799999999999</v>
      </c>
      <c r="BC4849">
        <v>10.438000000000001</v>
      </c>
      <c r="BD4849">
        <v>10.438000000000001</v>
      </c>
      <c r="BE4849">
        <v>1</v>
      </c>
      <c r="BF4849">
        <v>1.01</v>
      </c>
      <c r="BG4849">
        <v>1.01</v>
      </c>
      <c r="BH4849">
        <v>1</v>
      </c>
      <c r="BI4849">
        <v>58</v>
      </c>
    </row>
    <row r="4850" spans="1:61" x14ac:dyDescent="0.25">
      <c r="A4850">
        <v>392803</v>
      </c>
      <c r="B4850">
        <v>864227</v>
      </c>
      <c r="C4850" s="1">
        <v>43451.319618055553</v>
      </c>
      <c r="D4850" s="1">
        <v>43451.33734953704</v>
      </c>
      <c r="E4850" t="s">
        <v>60</v>
      </c>
      <c r="F4850">
        <v>2000036</v>
      </c>
      <c r="G4850" t="s">
        <v>55</v>
      </c>
      <c r="H4850" t="s">
        <v>61</v>
      </c>
      <c r="I4850">
        <v>321.67</v>
      </c>
      <c r="J4850">
        <v>3</v>
      </c>
      <c r="K4850">
        <v>0</v>
      </c>
      <c r="L4850">
        <v>108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f>AVERAGE(Table1[[#This Row],[tread_roll_left_nip_pressure]:[tread_roll_right_nip_pressure]])</f>
        <v>31.117599999999999</v>
      </c>
      <c r="S4850">
        <v>30.982199999999999</v>
      </c>
      <c r="T4850">
        <v>31.253</v>
      </c>
      <c r="U4850">
        <v>0</v>
      </c>
      <c r="V4850">
        <v>860.7</v>
      </c>
      <c r="W4850">
        <v>1818</v>
      </c>
      <c r="X4850">
        <v>6296.51</v>
      </c>
      <c r="Y4850">
        <v>0</v>
      </c>
      <c r="Z4850">
        <v>-2.5983000000000001</v>
      </c>
      <c r="AA4850">
        <v>-1.9779</v>
      </c>
      <c r="AB4850">
        <v>-0.104</v>
      </c>
      <c r="AC4850">
        <v>104.7</v>
      </c>
      <c r="AD4850">
        <v>-0.56459999999999999</v>
      </c>
      <c r="AF4850">
        <v>471.83199999999999</v>
      </c>
      <c r="AG4850">
        <v>111.422</v>
      </c>
      <c r="AH4850">
        <v>453.60199999999998</v>
      </c>
      <c r="AI4850">
        <v>0</v>
      </c>
      <c r="AJ4850">
        <v>0</v>
      </c>
      <c r="AK4850">
        <v>22.091000000000001</v>
      </c>
      <c r="AL4850">
        <v>0</v>
      </c>
      <c r="AM4850">
        <v>0</v>
      </c>
      <c r="AN4850">
        <v>0</v>
      </c>
      <c r="AO4850">
        <v>0</v>
      </c>
      <c r="AP4850">
        <v>558.71400000000006</v>
      </c>
      <c r="AQ4850">
        <v>3.4159999999999999</v>
      </c>
      <c r="AR4850">
        <v>378.505</v>
      </c>
      <c r="AS4850">
        <v>82.2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10.129999999999999</v>
      </c>
      <c r="BD4850">
        <v>10.129999999999999</v>
      </c>
      <c r="BE4850">
        <v>1</v>
      </c>
      <c r="BF4850">
        <v>1.2774999999999999</v>
      </c>
      <c r="BG4850">
        <v>1.2774999999999999</v>
      </c>
      <c r="BH4850">
        <v>1</v>
      </c>
      <c r="BI4850">
        <v>0</v>
      </c>
    </row>
    <row r="4851" spans="1:61" x14ac:dyDescent="0.25">
      <c r="A4851">
        <v>392804</v>
      </c>
      <c r="B4851">
        <v>864228</v>
      </c>
      <c r="C4851" s="1">
        <v>43451.319618055553</v>
      </c>
      <c r="D4851" s="1">
        <v>43451.33734953704</v>
      </c>
      <c r="E4851" t="s">
        <v>60</v>
      </c>
      <c r="F4851">
        <v>2000036</v>
      </c>
      <c r="G4851" t="s">
        <v>55</v>
      </c>
      <c r="H4851" t="s">
        <v>61</v>
      </c>
      <c r="I4851">
        <v>321.67</v>
      </c>
      <c r="J4851">
        <v>3</v>
      </c>
      <c r="K4851">
        <v>0</v>
      </c>
      <c r="L4851">
        <v>108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f>AVERAGE(Table1[[#This Row],[tread_roll_left_nip_pressure]:[tread_roll_right_nip_pressure]])</f>
        <v>31.117599999999999</v>
      </c>
      <c r="S4851">
        <v>30.982199999999999</v>
      </c>
      <c r="T4851">
        <v>31.253</v>
      </c>
      <c r="U4851">
        <v>0</v>
      </c>
      <c r="V4851">
        <v>860.7</v>
      </c>
      <c r="W4851">
        <v>1818</v>
      </c>
      <c r="X4851">
        <v>6296.51</v>
      </c>
      <c r="Y4851">
        <v>0</v>
      </c>
      <c r="Z4851">
        <v>-2.5983000000000001</v>
      </c>
      <c r="AA4851">
        <v>-1.9779</v>
      </c>
      <c r="AB4851">
        <v>-0.104</v>
      </c>
      <c r="AC4851">
        <v>104.7</v>
      </c>
      <c r="AD4851">
        <v>-0.56459999999999999</v>
      </c>
      <c r="AF4851">
        <v>471.83199999999999</v>
      </c>
      <c r="AG4851">
        <v>111.422</v>
      </c>
      <c r="AH4851">
        <v>453.60199999999998</v>
      </c>
      <c r="AI4851">
        <v>0</v>
      </c>
      <c r="AJ4851">
        <v>0</v>
      </c>
      <c r="AK4851">
        <v>22.091000000000001</v>
      </c>
      <c r="AL4851">
        <v>0</v>
      </c>
      <c r="AM4851">
        <v>0</v>
      </c>
      <c r="AN4851">
        <v>0</v>
      </c>
      <c r="AO4851">
        <v>0</v>
      </c>
      <c r="AP4851">
        <v>558.71400000000006</v>
      </c>
      <c r="AQ4851">
        <v>3.4159999999999999</v>
      </c>
      <c r="AR4851">
        <v>378.505</v>
      </c>
      <c r="AS4851">
        <v>82.2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D4851">
        <v>10.129999999999999</v>
      </c>
      <c r="BE4851">
        <v>1</v>
      </c>
      <c r="BG4851">
        <v>1.2774999999999999</v>
      </c>
      <c r="BH4851">
        <v>1</v>
      </c>
      <c r="BI4851">
        <v>0</v>
      </c>
    </row>
    <row r="4852" spans="1:61" x14ac:dyDescent="0.25">
      <c r="A4852">
        <v>392805</v>
      </c>
      <c r="B4852">
        <v>487391</v>
      </c>
      <c r="C4852" s="1">
        <v>43451.322025462963</v>
      </c>
      <c r="D4852" s="1">
        <v>43451.338437500002</v>
      </c>
      <c r="E4852" t="s">
        <v>54</v>
      </c>
      <c r="F4852">
        <v>2000015</v>
      </c>
      <c r="G4852" t="s">
        <v>58</v>
      </c>
      <c r="H4852" t="s">
        <v>59</v>
      </c>
      <c r="I4852">
        <v>371.54399999999998</v>
      </c>
      <c r="J4852">
        <v>5</v>
      </c>
      <c r="K4852">
        <v>2</v>
      </c>
      <c r="L4852">
        <v>72</v>
      </c>
      <c r="M4852">
        <v>86.349000000000004</v>
      </c>
      <c r="N4852">
        <v>77.210400000000007</v>
      </c>
      <c r="O4852">
        <v>12.7128</v>
      </c>
      <c r="P4852">
        <v>22.295999999999999</v>
      </c>
      <c r="Q4852">
        <v>20</v>
      </c>
      <c r="R4852">
        <f>AVERAGE(Table1[[#This Row],[tread_roll_left_nip_pressure]:[tread_roll_right_nip_pressure]])</f>
        <v>32.213499999999996</v>
      </c>
      <c r="S4852">
        <v>32.7774</v>
      </c>
      <c r="T4852">
        <v>31.6496</v>
      </c>
      <c r="U4852">
        <v>8.8247</v>
      </c>
      <c r="V4852">
        <v>568</v>
      </c>
      <c r="W4852">
        <v>1122</v>
      </c>
      <c r="X4852">
        <v>4011</v>
      </c>
      <c r="Y4852">
        <v>1571</v>
      </c>
      <c r="Z4852">
        <v>-0.36969999999999997</v>
      </c>
      <c r="AA4852">
        <v>-8.8080999999999996</v>
      </c>
      <c r="AB4852">
        <v>7.9013999999999998</v>
      </c>
      <c r="AC4852">
        <v>60</v>
      </c>
      <c r="AD4852">
        <v>-1</v>
      </c>
      <c r="AF4852">
        <v>421.70699999999999</v>
      </c>
      <c r="AG4852">
        <v>0.109</v>
      </c>
      <c r="AH4852">
        <v>708.25199999999995</v>
      </c>
      <c r="AI4852">
        <v>6.4538000000000002</v>
      </c>
      <c r="AJ4852">
        <v>6.5</v>
      </c>
      <c r="AK4852">
        <v>22.280100000000001</v>
      </c>
      <c r="AL4852">
        <v>0</v>
      </c>
      <c r="AM4852">
        <v>0</v>
      </c>
      <c r="AN4852">
        <v>0</v>
      </c>
      <c r="AO4852">
        <v>15.8718</v>
      </c>
      <c r="AP4852">
        <v>428.255</v>
      </c>
      <c r="AQ4852">
        <v>3.7440000000000002</v>
      </c>
      <c r="AR4852">
        <v>378.505</v>
      </c>
      <c r="AS4852">
        <v>82.2</v>
      </c>
      <c r="AT4852">
        <v>22</v>
      </c>
      <c r="AU4852">
        <v>212.72900000000001</v>
      </c>
      <c r="AV4852">
        <v>7.05</v>
      </c>
      <c r="AW4852">
        <v>401</v>
      </c>
      <c r="AX4852">
        <v>6</v>
      </c>
      <c r="AY4852">
        <v>171</v>
      </c>
      <c r="AZ4852">
        <v>8.7900000000000006E-2</v>
      </c>
      <c r="BA4852">
        <v>114.959</v>
      </c>
      <c r="BB4852">
        <v>0</v>
      </c>
      <c r="BD4852">
        <v>7.4275000000000002</v>
      </c>
      <c r="BE4852">
        <v>1</v>
      </c>
      <c r="BG4852">
        <v>0.93700000000000006</v>
      </c>
      <c r="BH4852">
        <v>1</v>
      </c>
      <c r="BI4852">
        <v>64</v>
      </c>
    </row>
    <row r="4853" spans="1:61" x14ac:dyDescent="0.25">
      <c r="A4853">
        <v>392806</v>
      </c>
      <c r="B4853">
        <v>487392</v>
      </c>
      <c r="C4853" s="1">
        <v>43451.322025462963</v>
      </c>
      <c r="D4853" s="1">
        <v>43451.338437500002</v>
      </c>
      <c r="E4853" t="s">
        <v>54</v>
      </c>
      <c r="F4853">
        <v>2000015</v>
      </c>
      <c r="G4853" t="s">
        <v>58</v>
      </c>
      <c r="H4853" t="s">
        <v>59</v>
      </c>
      <c r="I4853">
        <v>371.54399999999998</v>
      </c>
      <c r="J4853">
        <v>5</v>
      </c>
      <c r="K4853">
        <v>2</v>
      </c>
      <c r="L4853">
        <v>72</v>
      </c>
      <c r="M4853">
        <v>86.349000000000004</v>
      </c>
      <c r="N4853">
        <v>77.210400000000007</v>
      </c>
      <c r="O4853">
        <v>12.7128</v>
      </c>
      <c r="P4853">
        <v>22.295999999999999</v>
      </c>
      <c r="Q4853">
        <v>20</v>
      </c>
      <c r="R4853">
        <f>AVERAGE(Table1[[#This Row],[tread_roll_left_nip_pressure]:[tread_roll_right_nip_pressure]])</f>
        <v>32.213499999999996</v>
      </c>
      <c r="S4853">
        <v>32.7774</v>
      </c>
      <c r="T4853">
        <v>31.6496</v>
      </c>
      <c r="U4853">
        <v>8.8247</v>
      </c>
      <c r="V4853">
        <v>568</v>
      </c>
      <c r="W4853">
        <v>1122</v>
      </c>
      <c r="X4853">
        <v>4011</v>
      </c>
      <c r="Y4853">
        <v>1571</v>
      </c>
      <c r="Z4853">
        <v>-0.36969999999999997</v>
      </c>
      <c r="AA4853">
        <v>-8.8080999999999996</v>
      </c>
      <c r="AB4853">
        <v>7.9013999999999998</v>
      </c>
      <c r="AC4853">
        <v>60</v>
      </c>
      <c r="AD4853">
        <v>-1</v>
      </c>
      <c r="AF4853">
        <v>421.70699999999999</v>
      </c>
      <c r="AG4853">
        <v>0.109</v>
      </c>
      <c r="AH4853">
        <v>708.25199999999995</v>
      </c>
      <c r="AI4853">
        <v>6.4538000000000002</v>
      </c>
      <c r="AJ4853">
        <v>6.5</v>
      </c>
      <c r="AK4853">
        <v>22.280100000000001</v>
      </c>
      <c r="AL4853">
        <v>0</v>
      </c>
      <c r="AM4853">
        <v>0</v>
      </c>
      <c r="AN4853">
        <v>0</v>
      </c>
      <c r="AO4853">
        <v>15.8718</v>
      </c>
      <c r="AP4853">
        <v>428.255</v>
      </c>
      <c r="AQ4853">
        <v>3.7440000000000002</v>
      </c>
      <c r="AR4853">
        <v>378.505</v>
      </c>
      <c r="AS4853">
        <v>82.2</v>
      </c>
      <c r="AT4853">
        <v>22</v>
      </c>
      <c r="AU4853">
        <v>212.72900000000001</v>
      </c>
      <c r="AV4853">
        <v>7.05</v>
      </c>
      <c r="AW4853">
        <v>401</v>
      </c>
      <c r="AX4853">
        <v>6</v>
      </c>
      <c r="AY4853">
        <v>171</v>
      </c>
      <c r="AZ4853">
        <v>8.7900000000000006E-2</v>
      </c>
      <c r="BA4853">
        <v>114.959</v>
      </c>
      <c r="BB4853">
        <v>0</v>
      </c>
      <c r="BD4853">
        <v>7.4275000000000002</v>
      </c>
      <c r="BE4853">
        <v>1</v>
      </c>
      <c r="BG4853">
        <v>0.93700000000000006</v>
      </c>
      <c r="BH4853">
        <v>1</v>
      </c>
      <c r="BI4853">
        <v>64</v>
      </c>
    </row>
    <row r="4854" spans="1:61" x14ac:dyDescent="0.25">
      <c r="A4854">
        <v>392811</v>
      </c>
      <c r="B4854">
        <v>487393</v>
      </c>
      <c r="C4854" s="1">
        <v>43451.338842592595</v>
      </c>
      <c r="D4854" s="1">
        <v>43451.354699074072</v>
      </c>
      <c r="E4854" t="s">
        <v>54</v>
      </c>
      <c r="F4854">
        <v>2000015</v>
      </c>
      <c r="G4854" t="s">
        <v>58</v>
      </c>
      <c r="H4854" t="s">
        <v>59</v>
      </c>
      <c r="I4854">
        <v>371.358</v>
      </c>
      <c r="J4854">
        <v>5</v>
      </c>
      <c r="K4854">
        <v>0</v>
      </c>
      <c r="L4854">
        <v>72</v>
      </c>
      <c r="M4854">
        <v>88.3476</v>
      </c>
      <c r="N4854">
        <v>75.245500000000007</v>
      </c>
      <c r="O4854">
        <v>12.747999999999999</v>
      </c>
      <c r="P4854">
        <v>22.301200000000001</v>
      </c>
      <c r="Q4854">
        <v>22</v>
      </c>
      <c r="R4854">
        <f>AVERAGE(Table1[[#This Row],[tread_roll_left_nip_pressure]:[tread_roll_right_nip_pressure]])</f>
        <v>32.213000000000001</v>
      </c>
      <c r="S4854">
        <v>32.777999999999999</v>
      </c>
      <c r="T4854">
        <v>31.648</v>
      </c>
      <c r="U4854">
        <v>9.2721</v>
      </c>
      <c r="V4854">
        <v>568</v>
      </c>
      <c r="W4854">
        <v>1122</v>
      </c>
      <c r="X4854">
        <v>3972</v>
      </c>
      <c r="Y4854">
        <v>1571</v>
      </c>
      <c r="Z4854">
        <v>0.32479999999999998</v>
      </c>
      <c r="AA4854">
        <v>-8.9908999999999999</v>
      </c>
      <c r="AB4854">
        <v>8.3758999999999997</v>
      </c>
      <c r="AC4854">
        <v>60</v>
      </c>
      <c r="AD4854">
        <v>-0.89959999999999996</v>
      </c>
      <c r="AF4854">
        <v>431.05799999999999</v>
      </c>
      <c r="AG4854">
        <v>-2.9000000000000001E-2</v>
      </c>
      <c r="AH4854">
        <v>682.798</v>
      </c>
      <c r="AI4854">
        <v>6.4964000000000004</v>
      </c>
      <c r="AJ4854">
        <v>6.5</v>
      </c>
      <c r="AK4854">
        <v>22.2958</v>
      </c>
      <c r="AL4854">
        <v>0</v>
      </c>
      <c r="AM4854">
        <v>0</v>
      </c>
      <c r="AN4854">
        <v>0</v>
      </c>
      <c r="AO4854">
        <v>15.875500000000001</v>
      </c>
      <c r="AP4854">
        <v>428.255</v>
      </c>
      <c r="AQ4854">
        <v>3.7440000000000002</v>
      </c>
      <c r="AR4854">
        <v>378.505</v>
      </c>
      <c r="AS4854">
        <v>82.2</v>
      </c>
      <c r="AT4854">
        <v>22</v>
      </c>
      <c r="AU4854">
        <v>212.72900000000001</v>
      </c>
      <c r="AV4854">
        <v>7.05</v>
      </c>
      <c r="AW4854">
        <v>401</v>
      </c>
      <c r="AX4854">
        <v>5.0909000000000004</v>
      </c>
      <c r="AY4854">
        <v>171</v>
      </c>
      <c r="AZ4854">
        <v>-0.31369999999999998</v>
      </c>
      <c r="BA4854">
        <v>115.065</v>
      </c>
      <c r="BB4854">
        <v>0</v>
      </c>
      <c r="BD4854">
        <v>7.4275000000000002</v>
      </c>
      <c r="BE4854">
        <v>1</v>
      </c>
      <c r="BG4854">
        <v>0.93700000000000006</v>
      </c>
      <c r="BH4854">
        <v>1</v>
      </c>
      <c r="BI4854">
        <v>64</v>
      </c>
    </row>
    <row r="4855" spans="1:61" x14ac:dyDescent="0.25">
      <c r="A4855">
        <v>392812</v>
      </c>
      <c r="B4855">
        <v>487394</v>
      </c>
      <c r="C4855" s="1">
        <v>43451.338842592595</v>
      </c>
      <c r="D4855" s="1">
        <v>43451.354699074072</v>
      </c>
      <c r="E4855" t="s">
        <v>54</v>
      </c>
      <c r="F4855">
        <v>2000015</v>
      </c>
      <c r="G4855" t="s">
        <v>58</v>
      </c>
      <c r="H4855" t="s">
        <v>59</v>
      </c>
      <c r="I4855">
        <v>371.358</v>
      </c>
      <c r="J4855">
        <v>5</v>
      </c>
      <c r="K4855">
        <v>0</v>
      </c>
      <c r="L4855">
        <v>72</v>
      </c>
      <c r="M4855">
        <v>88.3476</v>
      </c>
      <c r="N4855">
        <v>75.245500000000007</v>
      </c>
      <c r="O4855">
        <v>12.747999999999999</v>
      </c>
      <c r="P4855">
        <v>22.301200000000001</v>
      </c>
      <c r="Q4855">
        <v>22</v>
      </c>
      <c r="R4855">
        <f>AVERAGE(Table1[[#This Row],[tread_roll_left_nip_pressure]:[tread_roll_right_nip_pressure]])</f>
        <v>32.213000000000001</v>
      </c>
      <c r="S4855">
        <v>32.777999999999999</v>
      </c>
      <c r="T4855">
        <v>31.648</v>
      </c>
      <c r="U4855">
        <v>9.2721</v>
      </c>
      <c r="V4855">
        <v>568</v>
      </c>
      <c r="W4855">
        <v>1122</v>
      </c>
      <c r="X4855">
        <v>3972</v>
      </c>
      <c r="Y4855">
        <v>1571</v>
      </c>
      <c r="Z4855">
        <v>0.32479999999999998</v>
      </c>
      <c r="AA4855">
        <v>-8.9908999999999999</v>
      </c>
      <c r="AB4855">
        <v>8.3758999999999997</v>
      </c>
      <c r="AC4855">
        <v>60</v>
      </c>
      <c r="AD4855">
        <v>-0.89959999999999996</v>
      </c>
      <c r="AF4855">
        <v>431.05799999999999</v>
      </c>
      <c r="AG4855">
        <v>-2.9000000000000001E-2</v>
      </c>
      <c r="AH4855">
        <v>682.798</v>
      </c>
      <c r="AI4855">
        <v>6.4964000000000004</v>
      </c>
      <c r="AJ4855">
        <v>6.5</v>
      </c>
      <c r="AK4855">
        <v>22.2958</v>
      </c>
      <c r="AL4855">
        <v>0</v>
      </c>
      <c r="AM4855">
        <v>0</v>
      </c>
      <c r="AN4855">
        <v>0</v>
      </c>
      <c r="AO4855">
        <v>15.875500000000001</v>
      </c>
      <c r="AP4855">
        <v>428.255</v>
      </c>
      <c r="AQ4855">
        <v>3.7440000000000002</v>
      </c>
      <c r="AR4855">
        <v>378.505</v>
      </c>
      <c r="AS4855">
        <v>82.2</v>
      </c>
      <c r="AT4855">
        <v>22</v>
      </c>
      <c r="AU4855">
        <v>212.72900000000001</v>
      </c>
      <c r="AV4855">
        <v>7.05</v>
      </c>
      <c r="AW4855">
        <v>401</v>
      </c>
      <c r="AX4855">
        <v>5.0909000000000004</v>
      </c>
      <c r="AY4855">
        <v>171</v>
      </c>
      <c r="AZ4855">
        <v>-0.31369999999999998</v>
      </c>
      <c r="BA4855">
        <v>115.065</v>
      </c>
      <c r="BB4855">
        <v>0</v>
      </c>
      <c r="BD4855">
        <v>7.4275000000000002</v>
      </c>
      <c r="BE4855">
        <v>1</v>
      </c>
      <c r="BG4855">
        <v>0.93700000000000006</v>
      </c>
      <c r="BH4855">
        <v>1</v>
      </c>
      <c r="BI4855">
        <v>64</v>
      </c>
    </row>
    <row r="4856" spans="1:61" x14ac:dyDescent="0.25">
      <c r="A4856">
        <v>392809</v>
      </c>
      <c r="B4856">
        <v>864235</v>
      </c>
      <c r="C4856" s="1">
        <v>43451.337557870371</v>
      </c>
      <c r="D4856" s="1">
        <v>43451.354803240742</v>
      </c>
      <c r="E4856" t="s">
        <v>60</v>
      </c>
      <c r="F4856">
        <v>2000036</v>
      </c>
      <c r="G4856" t="s">
        <v>55</v>
      </c>
      <c r="H4856" t="s">
        <v>61</v>
      </c>
      <c r="I4856">
        <v>334.75099999999998</v>
      </c>
      <c r="J4856">
        <v>3</v>
      </c>
      <c r="K4856">
        <v>0</v>
      </c>
      <c r="L4856">
        <v>108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f>AVERAGE(Table1[[#This Row],[tread_roll_left_nip_pressure]:[tread_roll_right_nip_pressure]])</f>
        <v>31.106850000000001</v>
      </c>
      <c r="S4856">
        <v>30.971399999999999</v>
      </c>
      <c r="T4856">
        <v>31.2423</v>
      </c>
      <c r="U4856">
        <v>0</v>
      </c>
      <c r="V4856">
        <v>860.7</v>
      </c>
      <c r="W4856">
        <v>1818</v>
      </c>
      <c r="X4856">
        <v>6233.73</v>
      </c>
      <c r="Y4856">
        <v>0</v>
      </c>
      <c r="Z4856">
        <v>-1.5314000000000001</v>
      </c>
      <c r="AA4856">
        <v>-2.6475</v>
      </c>
      <c r="AB4856">
        <v>0.1207</v>
      </c>
      <c r="AC4856">
        <v>104.7</v>
      </c>
      <c r="AD4856">
        <v>-0.83340000000000003</v>
      </c>
      <c r="AF4856">
        <v>399.50900000000001</v>
      </c>
      <c r="AG4856">
        <v>107.35299999999999</v>
      </c>
      <c r="AH4856">
        <v>452.78300000000002</v>
      </c>
      <c r="AI4856">
        <v>0</v>
      </c>
      <c r="AJ4856">
        <v>0</v>
      </c>
      <c r="AK4856">
        <v>21.755600000000001</v>
      </c>
      <c r="AL4856">
        <v>0</v>
      </c>
      <c r="AM4856">
        <v>0</v>
      </c>
      <c r="AN4856">
        <v>0</v>
      </c>
      <c r="AO4856">
        <v>0</v>
      </c>
      <c r="AP4856">
        <v>545.61800000000005</v>
      </c>
      <c r="AQ4856">
        <v>3.7040000000000002</v>
      </c>
      <c r="AR4856">
        <v>378.505</v>
      </c>
      <c r="AS4856">
        <v>82.2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D4856">
        <v>10.129999999999999</v>
      </c>
      <c r="BE4856">
        <v>1</v>
      </c>
      <c r="BG4856">
        <v>1.2774999999999999</v>
      </c>
      <c r="BH4856">
        <v>1</v>
      </c>
      <c r="BI4856">
        <v>0</v>
      </c>
    </row>
    <row r="4857" spans="1:61" x14ac:dyDescent="0.25">
      <c r="A4857">
        <v>392810</v>
      </c>
      <c r="B4857">
        <v>864236</v>
      </c>
      <c r="C4857" s="1">
        <v>43451.337557870371</v>
      </c>
      <c r="D4857" s="1">
        <v>43451.354803240742</v>
      </c>
      <c r="E4857" t="s">
        <v>60</v>
      </c>
      <c r="F4857">
        <v>2000036</v>
      </c>
      <c r="G4857" t="s">
        <v>55</v>
      </c>
      <c r="H4857" t="s">
        <v>61</v>
      </c>
      <c r="I4857">
        <v>334.75099999999998</v>
      </c>
      <c r="J4857">
        <v>3</v>
      </c>
      <c r="K4857">
        <v>0</v>
      </c>
      <c r="L4857">
        <v>108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f>AVERAGE(Table1[[#This Row],[tread_roll_left_nip_pressure]:[tread_roll_right_nip_pressure]])</f>
        <v>31.106850000000001</v>
      </c>
      <c r="S4857">
        <v>30.971399999999999</v>
      </c>
      <c r="T4857">
        <v>31.2423</v>
      </c>
      <c r="U4857">
        <v>0</v>
      </c>
      <c r="V4857">
        <v>860.7</v>
      </c>
      <c r="W4857">
        <v>1818</v>
      </c>
      <c r="X4857">
        <v>6233.73</v>
      </c>
      <c r="Y4857">
        <v>0</v>
      </c>
      <c r="Z4857">
        <v>-1.5314000000000001</v>
      </c>
      <c r="AA4857">
        <v>-2.6475</v>
      </c>
      <c r="AB4857">
        <v>0.1207</v>
      </c>
      <c r="AC4857">
        <v>104.7</v>
      </c>
      <c r="AD4857">
        <v>-0.83340000000000003</v>
      </c>
      <c r="AF4857">
        <v>399.50900000000001</v>
      </c>
      <c r="AG4857">
        <v>107.35299999999999</v>
      </c>
      <c r="AH4857">
        <v>452.78300000000002</v>
      </c>
      <c r="AI4857">
        <v>0</v>
      </c>
      <c r="AJ4857">
        <v>0</v>
      </c>
      <c r="AK4857">
        <v>21.755600000000001</v>
      </c>
      <c r="AL4857">
        <v>0</v>
      </c>
      <c r="AM4857">
        <v>0</v>
      </c>
      <c r="AN4857">
        <v>0</v>
      </c>
      <c r="AO4857">
        <v>0</v>
      </c>
      <c r="AP4857">
        <v>545.61800000000005</v>
      </c>
      <c r="AQ4857">
        <v>3.7040000000000002</v>
      </c>
      <c r="AR4857">
        <v>378.505</v>
      </c>
      <c r="AS4857">
        <v>82.2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D4857">
        <v>10.129999999999999</v>
      </c>
      <c r="BE4857">
        <v>1</v>
      </c>
      <c r="BG4857">
        <v>1.2774999999999999</v>
      </c>
      <c r="BH4857">
        <v>1</v>
      </c>
      <c r="BI4857">
        <v>0</v>
      </c>
    </row>
    <row r="4858" spans="1:61" x14ac:dyDescent="0.25">
      <c r="A4858">
        <v>392813</v>
      </c>
      <c r="B4858">
        <v>487395</v>
      </c>
      <c r="C4858" s="1">
        <v>43451.354942129627</v>
      </c>
      <c r="D4858" s="1">
        <v>43451.368530092594</v>
      </c>
      <c r="E4858" t="s">
        <v>54</v>
      </c>
      <c r="F4858">
        <v>2000015</v>
      </c>
      <c r="G4858" t="s">
        <v>58</v>
      </c>
      <c r="H4858" t="s">
        <v>59</v>
      </c>
      <c r="I4858">
        <v>371.57400000000001</v>
      </c>
      <c r="J4858">
        <v>5</v>
      </c>
      <c r="K4858">
        <v>12</v>
      </c>
      <c r="L4858">
        <v>55</v>
      </c>
      <c r="M4858">
        <v>85.892200000000003</v>
      </c>
      <c r="N4858">
        <v>20.354199999999999</v>
      </c>
      <c r="O4858">
        <v>12.592599999999999</v>
      </c>
      <c r="P4858">
        <v>22.178999999999998</v>
      </c>
      <c r="Q4858">
        <v>21</v>
      </c>
      <c r="R4858">
        <f>AVERAGE(Table1[[#This Row],[tread_roll_left_nip_pressure]:[tread_roll_right_nip_pressure]])</f>
        <v>32.212849999999996</v>
      </c>
      <c r="S4858">
        <v>32.777099999999997</v>
      </c>
      <c r="T4858">
        <v>31.648599999999998</v>
      </c>
      <c r="U4858">
        <v>9.5580999999999996</v>
      </c>
      <c r="V4858">
        <v>568</v>
      </c>
      <c r="W4858">
        <v>1122</v>
      </c>
      <c r="X4858">
        <v>3933</v>
      </c>
      <c r="Y4858">
        <v>1571</v>
      </c>
      <c r="Z4858">
        <v>3.8300000000000001E-2</v>
      </c>
      <c r="AA4858">
        <v>-8.9042999999999992</v>
      </c>
      <c r="AB4858">
        <v>8.2190999999999992</v>
      </c>
      <c r="AC4858">
        <v>60</v>
      </c>
      <c r="AD4858">
        <v>-0.74680000000000002</v>
      </c>
      <c r="AE4858">
        <v>47.2</v>
      </c>
      <c r="AF4858">
        <v>419.31900000000002</v>
      </c>
      <c r="AG4858">
        <v>-2.9100000000000001E-2</v>
      </c>
      <c r="AH4858">
        <v>676.47400000000005</v>
      </c>
      <c r="AI4858">
        <v>6.4443000000000001</v>
      </c>
      <c r="AJ4858">
        <v>6.5</v>
      </c>
      <c r="AK4858">
        <v>22.1843</v>
      </c>
      <c r="AL4858">
        <v>0</v>
      </c>
      <c r="AM4858">
        <v>0</v>
      </c>
      <c r="AN4858">
        <v>0</v>
      </c>
      <c r="AO4858">
        <v>15.802300000000001</v>
      </c>
      <c r="AP4858">
        <v>428.255</v>
      </c>
      <c r="AQ4858">
        <v>3.7440000000000002</v>
      </c>
      <c r="AR4858">
        <v>378.505</v>
      </c>
      <c r="AS4858">
        <v>82.2</v>
      </c>
      <c r="AT4858">
        <v>22</v>
      </c>
      <c r="AU4858">
        <v>212.72900000000001</v>
      </c>
      <c r="AV4858">
        <v>7.05</v>
      </c>
      <c r="AW4858">
        <v>401</v>
      </c>
      <c r="AX4858">
        <v>3</v>
      </c>
      <c r="AY4858">
        <v>171</v>
      </c>
      <c r="AZ4858">
        <v>-0.1008</v>
      </c>
      <c r="BA4858">
        <v>114.995</v>
      </c>
      <c r="BB4858">
        <v>0</v>
      </c>
      <c r="BD4858">
        <v>7.4275000000000002</v>
      </c>
      <c r="BE4858">
        <v>1</v>
      </c>
      <c r="BG4858">
        <v>0.93700000000000006</v>
      </c>
      <c r="BH4858">
        <v>1</v>
      </c>
      <c r="BI4858">
        <v>64</v>
      </c>
    </row>
    <row r="4859" spans="1:61" x14ac:dyDescent="0.25">
      <c r="A4859">
        <v>392816</v>
      </c>
      <c r="B4859">
        <v>487396</v>
      </c>
      <c r="C4859" s="1">
        <v>43451.354942129627</v>
      </c>
      <c r="D4859" s="1">
        <v>43451.368530092594</v>
      </c>
      <c r="E4859" t="s">
        <v>54</v>
      </c>
      <c r="F4859">
        <v>2000015</v>
      </c>
      <c r="G4859" t="s">
        <v>58</v>
      </c>
      <c r="H4859" t="s">
        <v>59</v>
      </c>
      <c r="I4859">
        <v>371.57400000000001</v>
      </c>
      <c r="J4859">
        <v>5</v>
      </c>
      <c r="K4859">
        <v>12</v>
      </c>
      <c r="L4859">
        <v>55</v>
      </c>
      <c r="M4859">
        <v>85.892200000000003</v>
      </c>
      <c r="N4859">
        <v>20.354199999999999</v>
      </c>
      <c r="O4859">
        <v>12.592599999999999</v>
      </c>
      <c r="P4859">
        <v>22.178999999999998</v>
      </c>
      <c r="Q4859">
        <v>21</v>
      </c>
      <c r="R4859">
        <f>AVERAGE(Table1[[#This Row],[tread_roll_left_nip_pressure]:[tread_roll_right_nip_pressure]])</f>
        <v>32.212849999999996</v>
      </c>
      <c r="S4859">
        <v>32.777099999999997</v>
      </c>
      <c r="T4859">
        <v>31.648599999999998</v>
      </c>
      <c r="U4859">
        <v>9.5580999999999996</v>
      </c>
      <c r="V4859">
        <v>568</v>
      </c>
      <c r="W4859">
        <v>1122</v>
      </c>
      <c r="X4859">
        <v>3933</v>
      </c>
      <c r="Y4859">
        <v>1571</v>
      </c>
      <c r="Z4859">
        <v>3.8300000000000001E-2</v>
      </c>
      <c r="AA4859">
        <v>-8.9042999999999992</v>
      </c>
      <c r="AB4859">
        <v>8.2190999999999992</v>
      </c>
      <c r="AC4859">
        <v>60</v>
      </c>
      <c r="AD4859">
        <v>-0.74680000000000002</v>
      </c>
      <c r="AF4859">
        <v>419.31900000000002</v>
      </c>
      <c r="AG4859">
        <v>-2.9100000000000001E-2</v>
      </c>
      <c r="AH4859">
        <v>676.47400000000005</v>
      </c>
      <c r="AI4859">
        <v>6.4443000000000001</v>
      </c>
      <c r="AJ4859">
        <v>6.5</v>
      </c>
      <c r="AK4859">
        <v>22.1843</v>
      </c>
      <c r="AL4859">
        <v>0</v>
      </c>
      <c r="AM4859">
        <v>0</v>
      </c>
      <c r="AN4859">
        <v>0</v>
      </c>
      <c r="AO4859">
        <v>15.802300000000001</v>
      </c>
      <c r="AP4859">
        <v>428.255</v>
      </c>
      <c r="AQ4859">
        <v>3.7440000000000002</v>
      </c>
      <c r="AR4859">
        <v>378.505</v>
      </c>
      <c r="AS4859">
        <v>82.2</v>
      </c>
      <c r="AT4859">
        <v>22</v>
      </c>
      <c r="AU4859">
        <v>212.72900000000001</v>
      </c>
      <c r="AV4859">
        <v>7.05</v>
      </c>
      <c r="AW4859">
        <v>401</v>
      </c>
      <c r="AX4859">
        <v>3</v>
      </c>
      <c r="AY4859">
        <v>171</v>
      </c>
      <c r="AZ4859">
        <v>-0.1008</v>
      </c>
      <c r="BA4859">
        <v>114.995</v>
      </c>
      <c r="BB4859">
        <v>0</v>
      </c>
      <c r="BD4859">
        <v>7.4275000000000002</v>
      </c>
      <c r="BE4859">
        <v>1</v>
      </c>
      <c r="BG4859">
        <v>0.93700000000000006</v>
      </c>
      <c r="BH4859">
        <v>1</v>
      </c>
      <c r="BI4859">
        <v>64</v>
      </c>
    </row>
    <row r="4860" spans="1:61" x14ac:dyDescent="0.25">
      <c r="A4860">
        <v>392814</v>
      </c>
      <c r="B4860">
        <v>864237</v>
      </c>
      <c r="C4860" s="1">
        <v>43451.35491898148</v>
      </c>
      <c r="D4860" s="1">
        <v>43451.371689814812</v>
      </c>
      <c r="E4860" t="s">
        <v>60</v>
      </c>
      <c r="F4860">
        <v>2000036</v>
      </c>
      <c r="G4860" t="s">
        <v>55</v>
      </c>
      <c r="H4860" t="s">
        <v>61</v>
      </c>
      <c r="I4860">
        <v>339.733</v>
      </c>
      <c r="J4860">
        <v>3</v>
      </c>
      <c r="K4860">
        <v>2</v>
      </c>
      <c r="L4860">
        <v>108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f>AVERAGE(Table1[[#This Row],[tread_roll_left_nip_pressure]:[tread_roll_right_nip_pressure]])</f>
        <v>31.1023</v>
      </c>
      <c r="S4860">
        <v>30.969799999999999</v>
      </c>
      <c r="T4860">
        <v>31.2348</v>
      </c>
      <c r="U4860">
        <v>0</v>
      </c>
      <c r="V4860">
        <v>860.7</v>
      </c>
      <c r="W4860">
        <v>1818</v>
      </c>
      <c r="X4860">
        <v>6170.94</v>
      </c>
      <c r="Y4860">
        <v>0</v>
      </c>
      <c r="Z4860">
        <v>-1.7808999999999999</v>
      </c>
      <c r="AA4860">
        <v>-2.2481</v>
      </c>
      <c r="AB4860">
        <v>-6.6900000000000001E-2</v>
      </c>
      <c r="AC4860">
        <v>104.7</v>
      </c>
      <c r="AD4860">
        <v>-0.78380000000000005</v>
      </c>
      <c r="AE4860">
        <v>41.33</v>
      </c>
      <c r="AF4860">
        <v>386.76400000000001</v>
      </c>
      <c r="AG4860">
        <v>108.536</v>
      </c>
      <c r="AH4860">
        <v>453.27</v>
      </c>
      <c r="AI4860">
        <v>0</v>
      </c>
      <c r="AJ4860">
        <v>0</v>
      </c>
      <c r="AK4860">
        <v>21.693999999999999</v>
      </c>
      <c r="AL4860">
        <v>0</v>
      </c>
      <c r="AM4860">
        <v>0</v>
      </c>
      <c r="AN4860">
        <v>0</v>
      </c>
      <c r="AO4860">
        <v>0</v>
      </c>
      <c r="AP4860">
        <v>545.61800000000005</v>
      </c>
      <c r="AQ4860">
        <v>3.7040000000000002</v>
      </c>
      <c r="AR4860">
        <v>378.505</v>
      </c>
      <c r="AS4860">
        <v>82.2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D4860">
        <v>10.129999999999999</v>
      </c>
      <c r="BE4860">
        <v>1</v>
      </c>
      <c r="BG4860">
        <v>1.2774999999999999</v>
      </c>
      <c r="BH4860">
        <v>1</v>
      </c>
      <c r="BI4860">
        <v>0</v>
      </c>
    </row>
    <row r="4861" spans="1:61" x14ac:dyDescent="0.25">
      <c r="A4861">
        <v>392815</v>
      </c>
      <c r="B4861">
        <v>864238</v>
      </c>
      <c r="C4861" s="1">
        <v>43451.35491898148</v>
      </c>
      <c r="D4861" s="1">
        <v>43451.371689814812</v>
      </c>
      <c r="E4861" t="s">
        <v>60</v>
      </c>
      <c r="F4861">
        <v>2000036</v>
      </c>
      <c r="G4861" t="s">
        <v>55</v>
      </c>
      <c r="H4861" t="s">
        <v>61</v>
      </c>
      <c r="I4861">
        <v>339.733</v>
      </c>
      <c r="J4861">
        <v>3</v>
      </c>
      <c r="K4861">
        <v>2</v>
      </c>
      <c r="L4861">
        <v>108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f>AVERAGE(Table1[[#This Row],[tread_roll_left_nip_pressure]:[tread_roll_right_nip_pressure]])</f>
        <v>31.1023</v>
      </c>
      <c r="S4861">
        <v>30.969799999999999</v>
      </c>
      <c r="T4861">
        <v>31.2348</v>
      </c>
      <c r="U4861">
        <v>0</v>
      </c>
      <c r="V4861">
        <v>860.7</v>
      </c>
      <c r="W4861">
        <v>1818</v>
      </c>
      <c r="X4861">
        <v>6170.94</v>
      </c>
      <c r="Y4861">
        <v>0</v>
      </c>
      <c r="Z4861">
        <v>-1.7808999999999999</v>
      </c>
      <c r="AA4861">
        <v>-2.2481</v>
      </c>
      <c r="AB4861">
        <v>-6.6900000000000001E-2</v>
      </c>
      <c r="AC4861">
        <v>104.7</v>
      </c>
      <c r="AD4861">
        <v>-0.78380000000000005</v>
      </c>
      <c r="AF4861">
        <v>386.76400000000001</v>
      </c>
      <c r="AG4861">
        <v>108.536</v>
      </c>
      <c r="AH4861">
        <v>453.27</v>
      </c>
      <c r="AI4861">
        <v>0</v>
      </c>
      <c r="AJ4861">
        <v>0</v>
      </c>
      <c r="AK4861">
        <v>21.693999999999999</v>
      </c>
      <c r="AL4861">
        <v>0</v>
      </c>
      <c r="AM4861">
        <v>0</v>
      </c>
      <c r="AN4861">
        <v>0</v>
      </c>
      <c r="AO4861">
        <v>0</v>
      </c>
      <c r="AP4861">
        <v>545.61800000000005</v>
      </c>
      <c r="AQ4861">
        <v>3.7040000000000002</v>
      </c>
      <c r="AR4861">
        <v>378.505</v>
      </c>
      <c r="AS4861">
        <v>82.2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D4861">
        <v>10.129999999999999</v>
      </c>
      <c r="BE4861">
        <v>1</v>
      </c>
      <c r="BG4861">
        <v>1.2774999999999999</v>
      </c>
      <c r="BH4861">
        <v>1</v>
      </c>
      <c r="BI4861">
        <v>0</v>
      </c>
    </row>
    <row r="4862" spans="1:61" x14ac:dyDescent="0.25">
      <c r="A4862">
        <v>392817</v>
      </c>
      <c r="B4862">
        <v>487397</v>
      </c>
      <c r="C4862" s="1">
        <v>43451.368888888886</v>
      </c>
      <c r="D4862" s="1">
        <v>43451.383657407408</v>
      </c>
      <c r="E4862" t="s">
        <v>54</v>
      </c>
      <c r="F4862">
        <v>2000015</v>
      </c>
      <c r="G4862" t="s">
        <v>58</v>
      </c>
      <c r="H4862" t="s">
        <v>59</v>
      </c>
      <c r="I4862">
        <v>371.38499999999999</v>
      </c>
      <c r="J4862">
        <v>5</v>
      </c>
      <c r="K4862">
        <v>0</v>
      </c>
      <c r="L4862">
        <v>67</v>
      </c>
      <c r="M4862">
        <v>82.748000000000005</v>
      </c>
      <c r="N4862">
        <v>-4.02E-2</v>
      </c>
      <c r="O4862">
        <v>12.8847</v>
      </c>
      <c r="P4862">
        <v>21.966100000000001</v>
      </c>
      <c r="Q4862">
        <v>22</v>
      </c>
      <c r="R4862">
        <f>AVERAGE(Table1[[#This Row],[tread_roll_left_nip_pressure]:[tread_roll_right_nip_pressure]])</f>
        <v>32.221400000000003</v>
      </c>
      <c r="S4862">
        <v>32.786200000000001</v>
      </c>
      <c r="T4862">
        <v>31.656600000000001</v>
      </c>
      <c r="U4862">
        <v>9.2297999999999991</v>
      </c>
      <c r="V4862">
        <v>568</v>
      </c>
      <c r="W4862">
        <v>1122</v>
      </c>
      <c r="X4862">
        <v>3933</v>
      </c>
      <c r="Y4862">
        <v>1571</v>
      </c>
      <c r="Z4862">
        <v>-0.12720000000000001</v>
      </c>
      <c r="AA4862">
        <v>-9.3483000000000001</v>
      </c>
      <c r="AB4862">
        <v>8.2289999999999992</v>
      </c>
      <c r="AC4862">
        <v>60</v>
      </c>
      <c r="AD4862">
        <v>-0.41880000000000001</v>
      </c>
      <c r="AF4862">
        <v>437.21100000000001</v>
      </c>
      <c r="AG4862">
        <v>7.0900000000000005E-2</v>
      </c>
      <c r="AH4862">
        <v>679.30700000000002</v>
      </c>
      <c r="AI4862">
        <v>6.4523999999999999</v>
      </c>
      <c r="AJ4862">
        <v>6.5</v>
      </c>
      <c r="AK4862">
        <v>22.2377</v>
      </c>
      <c r="AL4862">
        <v>0</v>
      </c>
      <c r="AM4862">
        <v>0</v>
      </c>
      <c r="AN4862">
        <v>0</v>
      </c>
      <c r="AO4862">
        <v>15.861700000000001</v>
      </c>
      <c r="AP4862">
        <v>428.255</v>
      </c>
      <c r="AQ4862">
        <v>3.7440000000000002</v>
      </c>
      <c r="AR4862">
        <v>378.505</v>
      </c>
      <c r="AS4862">
        <v>82.2</v>
      </c>
      <c r="AT4862">
        <v>22</v>
      </c>
      <c r="AU4862">
        <v>212.72900000000001</v>
      </c>
      <c r="AV4862">
        <v>7.05</v>
      </c>
      <c r="AW4862">
        <v>401</v>
      </c>
      <c r="AX4862">
        <v>7.9047999999999998</v>
      </c>
      <c r="AY4862">
        <v>171</v>
      </c>
      <c r="AZ4862">
        <v>-0.27539999999999998</v>
      </c>
      <c r="BA4862">
        <v>115.001</v>
      </c>
      <c r="BB4862">
        <v>0</v>
      </c>
      <c r="BD4862">
        <v>7.4275000000000002</v>
      </c>
      <c r="BE4862">
        <v>1</v>
      </c>
      <c r="BG4862">
        <v>0.93700000000000006</v>
      </c>
      <c r="BH4862">
        <v>1</v>
      </c>
      <c r="BI4862">
        <v>64</v>
      </c>
    </row>
    <row r="4863" spans="1:61" x14ac:dyDescent="0.25">
      <c r="A4863">
        <v>392818</v>
      </c>
      <c r="B4863">
        <v>487398</v>
      </c>
      <c r="C4863" s="1">
        <v>43451.368888888886</v>
      </c>
      <c r="D4863" s="1">
        <v>43451.383657407408</v>
      </c>
      <c r="E4863" t="s">
        <v>54</v>
      </c>
      <c r="F4863">
        <v>2000015</v>
      </c>
      <c r="G4863" t="s">
        <v>58</v>
      </c>
      <c r="H4863" t="s">
        <v>59</v>
      </c>
      <c r="I4863">
        <v>371.38499999999999</v>
      </c>
      <c r="J4863">
        <v>5</v>
      </c>
      <c r="K4863">
        <v>0</v>
      </c>
      <c r="L4863">
        <v>67</v>
      </c>
      <c r="M4863">
        <v>82.748000000000005</v>
      </c>
      <c r="N4863">
        <v>-4.02E-2</v>
      </c>
      <c r="O4863">
        <v>12.8847</v>
      </c>
      <c r="P4863">
        <v>21.966100000000001</v>
      </c>
      <c r="Q4863">
        <v>22</v>
      </c>
      <c r="R4863">
        <f>AVERAGE(Table1[[#This Row],[tread_roll_left_nip_pressure]:[tread_roll_right_nip_pressure]])</f>
        <v>32.221400000000003</v>
      </c>
      <c r="S4863">
        <v>32.786200000000001</v>
      </c>
      <c r="T4863">
        <v>31.656600000000001</v>
      </c>
      <c r="U4863">
        <v>9.2297999999999991</v>
      </c>
      <c r="V4863">
        <v>568</v>
      </c>
      <c r="W4863">
        <v>1122</v>
      </c>
      <c r="X4863">
        <v>3933</v>
      </c>
      <c r="Y4863">
        <v>1571</v>
      </c>
      <c r="Z4863">
        <v>-0.12720000000000001</v>
      </c>
      <c r="AA4863">
        <v>-9.3483000000000001</v>
      </c>
      <c r="AB4863">
        <v>8.2289999999999992</v>
      </c>
      <c r="AC4863">
        <v>60</v>
      </c>
      <c r="AD4863">
        <v>-0.41880000000000001</v>
      </c>
      <c r="AF4863">
        <v>437.21100000000001</v>
      </c>
      <c r="AG4863">
        <v>7.0900000000000005E-2</v>
      </c>
      <c r="AH4863">
        <v>679.30700000000002</v>
      </c>
      <c r="AI4863">
        <v>6.4523999999999999</v>
      </c>
      <c r="AJ4863">
        <v>6.5</v>
      </c>
      <c r="AK4863">
        <v>22.2377</v>
      </c>
      <c r="AL4863">
        <v>0</v>
      </c>
      <c r="AM4863">
        <v>0</v>
      </c>
      <c r="AN4863">
        <v>0</v>
      </c>
      <c r="AO4863">
        <v>15.861700000000001</v>
      </c>
      <c r="AP4863">
        <v>428.255</v>
      </c>
      <c r="AQ4863">
        <v>3.7440000000000002</v>
      </c>
      <c r="AR4863">
        <v>378.505</v>
      </c>
      <c r="AS4863">
        <v>82.2</v>
      </c>
      <c r="AT4863">
        <v>22</v>
      </c>
      <c r="AU4863">
        <v>212.72900000000001</v>
      </c>
      <c r="AV4863">
        <v>7.05</v>
      </c>
      <c r="AW4863">
        <v>401</v>
      </c>
      <c r="AX4863">
        <v>7.9047999999999998</v>
      </c>
      <c r="AY4863">
        <v>171</v>
      </c>
      <c r="AZ4863">
        <v>-0.27539999999999998</v>
      </c>
      <c r="BA4863">
        <v>115.001</v>
      </c>
      <c r="BB4863">
        <v>0</v>
      </c>
      <c r="BD4863">
        <v>7.4275000000000002</v>
      </c>
      <c r="BE4863">
        <v>1</v>
      </c>
      <c r="BG4863">
        <v>0.93700000000000006</v>
      </c>
      <c r="BH4863">
        <v>1</v>
      </c>
      <c r="BI4863">
        <v>64</v>
      </c>
    </row>
    <row r="4864" spans="1:61" x14ac:dyDescent="0.25">
      <c r="A4864">
        <v>392819</v>
      </c>
      <c r="B4864">
        <v>864239</v>
      </c>
      <c r="C4864" s="1">
        <v>43451.371770833335</v>
      </c>
      <c r="D4864" s="1">
        <v>43451.388437499998</v>
      </c>
      <c r="E4864" t="s">
        <v>60</v>
      </c>
      <c r="F4864">
        <v>2000036</v>
      </c>
      <c r="G4864" t="s">
        <v>55</v>
      </c>
      <c r="H4864" t="s">
        <v>61</v>
      </c>
      <c r="I4864">
        <v>348.358</v>
      </c>
      <c r="J4864">
        <v>3</v>
      </c>
      <c r="K4864">
        <v>0</v>
      </c>
      <c r="L4864">
        <v>114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f>AVERAGE(Table1[[#This Row],[tread_roll_left_nip_pressure]:[tread_roll_right_nip_pressure]])</f>
        <v>31.104799999999997</v>
      </c>
      <c r="S4864">
        <v>30.974299999999999</v>
      </c>
      <c r="T4864">
        <v>31.235299999999999</v>
      </c>
      <c r="U4864">
        <v>0</v>
      </c>
      <c r="V4864">
        <v>860.7</v>
      </c>
      <c r="W4864">
        <v>1818</v>
      </c>
      <c r="X4864">
        <v>6170.94</v>
      </c>
      <c r="Y4864">
        <v>0</v>
      </c>
      <c r="Z4864">
        <v>-2.8134000000000001</v>
      </c>
      <c r="AA4864">
        <v>-3.2839999999999998</v>
      </c>
      <c r="AB4864">
        <v>-0.14449999999999999</v>
      </c>
      <c r="AC4864">
        <v>104.7</v>
      </c>
      <c r="AD4864">
        <v>-0.63700000000000001</v>
      </c>
      <c r="AF4864">
        <v>412.97500000000002</v>
      </c>
      <c r="AG4864">
        <v>109.31699999999999</v>
      </c>
      <c r="AH4864">
        <v>453.34699999999998</v>
      </c>
      <c r="AI4864">
        <v>0</v>
      </c>
      <c r="AJ4864">
        <v>0</v>
      </c>
      <c r="AK4864">
        <v>21.641500000000001</v>
      </c>
      <c r="AL4864">
        <v>0</v>
      </c>
      <c r="AM4864">
        <v>0</v>
      </c>
      <c r="AN4864">
        <v>0</v>
      </c>
      <c r="AO4864">
        <v>0</v>
      </c>
      <c r="AP4864">
        <v>545.61800000000005</v>
      </c>
      <c r="AQ4864">
        <v>3.7040000000000002</v>
      </c>
      <c r="AR4864">
        <v>378.505</v>
      </c>
      <c r="AS4864">
        <v>82.2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D4864">
        <v>10.129999999999999</v>
      </c>
      <c r="BE4864">
        <v>1</v>
      </c>
      <c r="BG4864">
        <v>1.2774999999999999</v>
      </c>
      <c r="BH4864">
        <v>1</v>
      </c>
      <c r="BI4864">
        <v>0</v>
      </c>
    </row>
    <row r="4865" spans="1:61" x14ac:dyDescent="0.25">
      <c r="A4865">
        <v>392820</v>
      </c>
      <c r="B4865">
        <v>864240</v>
      </c>
      <c r="C4865" s="1">
        <v>43451.371770833335</v>
      </c>
      <c r="D4865" s="1">
        <v>43451.388437499998</v>
      </c>
      <c r="E4865" t="s">
        <v>60</v>
      </c>
      <c r="F4865">
        <v>2000036</v>
      </c>
      <c r="G4865" t="s">
        <v>55</v>
      </c>
      <c r="H4865" t="s">
        <v>61</v>
      </c>
      <c r="I4865">
        <v>348.358</v>
      </c>
      <c r="J4865">
        <v>3</v>
      </c>
      <c r="K4865">
        <v>0</v>
      </c>
      <c r="L4865">
        <v>114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f>AVERAGE(Table1[[#This Row],[tread_roll_left_nip_pressure]:[tread_roll_right_nip_pressure]])</f>
        <v>31.104799999999997</v>
      </c>
      <c r="S4865">
        <v>30.974299999999999</v>
      </c>
      <c r="T4865">
        <v>31.235299999999999</v>
      </c>
      <c r="U4865">
        <v>0</v>
      </c>
      <c r="V4865">
        <v>860.7</v>
      </c>
      <c r="W4865">
        <v>1818</v>
      </c>
      <c r="X4865">
        <v>6170.94</v>
      </c>
      <c r="Y4865">
        <v>0</v>
      </c>
      <c r="Z4865">
        <v>-2.8134000000000001</v>
      </c>
      <c r="AA4865">
        <v>-3.2839999999999998</v>
      </c>
      <c r="AB4865">
        <v>-0.14449999999999999</v>
      </c>
      <c r="AC4865">
        <v>104.7</v>
      </c>
      <c r="AD4865">
        <v>-0.63700000000000001</v>
      </c>
      <c r="AF4865">
        <v>412.97500000000002</v>
      </c>
      <c r="AG4865">
        <v>109.31699999999999</v>
      </c>
      <c r="AH4865">
        <v>453.34699999999998</v>
      </c>
      <c r="AI4865">
        <v>0</v>
      </c>
      <c r="AJ4865">
        <v>0</v>
      </c>
      <c r="AK4865">
        <v>21.641500000000001</v>
      </c>
      <c r="AL4865">
        <v>0</v>
      </c>
      <c r="AM4865">
        <v>0</v>
      </c>
      <c r="AN4865">
        <v>0</v>
      </c>
      <c r="AO4865">
        <v>0</v>
      </c>
      <c r="AP4865">
        <v>545.61800000000005</v>
      </c>
      <c r="AQ4865">
        <v>3.7040000000000002</v>
      </c>
      <c r="AR4865">
        <v>378.505</v>
      </c>
      <c r="AS4865">
        <v>82.2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D4865">
        <v>10.129999999999999</v>
      </c>
      <c r="BE4865">
        <v>1</v>
      </c>
      <c r="BG4865">
        <v>1.2774999999999999</v>
      </c>
      <c r="BH4865">
        <v>1</v>
      </c>
      <c r="BI4865">
        <v>0</v>
      </c>
    </row>
    <row r="4866" spans="1:61" x14ac:dyDescent="0.25">
      <c r="A4866">
        <v>392821</v>
      </c>
      <c r="B4866">
        <v>487399</v>
      </c>
      <c r="C4866" s="1">
        <v>43451.383923611109</v>
      </c>
      <c r="D4866" s="1">
        <v>43451.398888888885</v>
      </c>
      <c r="E4866" t="s">
        <v>54</v>
      </c>
      <c r="F4866">
        <v>2000015</v>
      </c>
      <c r="G4866" t="s">
        <v>58</v>
      </c>
      <c r="H4866" t="s">
        <v>59</v>
      </c>
      <c r="I4866">
        <v>371.72899999999998</v>
      </c>
      <c r="J4866">
        <v>5</v>
      </c>
      <c r="K4866">
        <v>0</v>
      </c>
      <c r="L4866">
        <v>66</v>
      </c>
      <c r="M4866">
        <v>84.898300000000006</v>
      </c>
      <c r="N4866">
        <v>-3.8600000000000002E-2</v>
      </c>
      <c r="O4866">
        <v>12.9655</v>
      </c>
      <c r="P4866">
        <v>22.0274</v>
      </c>
      <c r="Q4866">
        <v>22</v>
      </c>
      <c r="R4866">
        <f>AVERAGE(Table1[[#This Row],[tread_roll_left_nip_pressure]:[tread_roll_right_nip_pressure]])</f>
        <v>32.224649999999997</v>
      </c>
      <c r="S4866">
        <v>32.7913</v>
      </c>
      <c r="T4866">
        <v>31.658000000000001</v>
      </c>
      <c r="U4866">
        <v>8.8236000000000008</v>
      </c>
      <c r="V4866">
        <v>568</v>
      </c>
      <c r="W4866">
        <v>1122</v>
      </c>
      <c r="X4866">
        <v>3933</v>
      </c>
      <c r="Y4866">
        <v>1571</v>
      </c>
      <c r="Z4866">
        <v>-0.46139999999999998</v>
      </c>
      <c r="AA4866">
        <v>-9.0888000000000009</v>
      </c>
      <c r="AB4866">
        <v>8.6293000000000006</v>
      </c>
      <c r="AC4866">
        <v>60</v>
      </c>
      <c r="AD4866">
        <v>-1</v>
      </c>
      <c r="AF4866">
        <v>424.32400000000001</v>
      </c>
      <c r="AG4866">
        <v>-2.9000000000000001E-2</v>
      </c>
      <c r="AH4866">
        <v>698.03399999999999</v>
      </c>
      <c r="AI4866">
        <v>6.5038</v>
      </c>
      <c r="AJ4866">
        <v>6.5</v>
      </c>
      <c r="AK4866">
        <v>22.222999999999999</v>
      </c>
      <c r="AL4866">
        <v>0</v>
      </c>
      <c r="AM4866">
        <v>0</v>
      </c>
      <c r="AN4866">
        <v>0</v>
      </c>
      <c r="AO4866">
        <v>15.844799999999999</v>
      </c>
      <c r="AP4866">
        <v>428.255</v>
      </c>
      <c r="AQ4866">
        <v>3.7440000000000002</v>
      </c>
      <c r="AR4866">
        <v>378.505</v>
      </c>
      <c r="AS4866">
        <v>82.2</v>
      </c>
      <c r="AT4866">
        <v>26</v>
      </c>
      <c r="AU4866">
        <v>229.154</v>
      </c>
      <c r="AV4866">
        <v>6.61</v>
      </c>
      <c r="AW4866">
        <v>401</v>
      </c>
      <c r="AX4866">
        <v>2.1295999999999999</v>
      </c>
      <c r="AY4866">
        <v>171</v>
      </c>
      <c r="AZ4866">
        <v>-0.57220000000000004</v>
      </c>
      <c r="BA4866">
        <v>114.98099999999999</v>
      </c>
      <c r="BB4866">
        <v>0</v>
      </c>
      <c r="BD4866">
        <v>7.4275000000000002</v>
      </c>
      <c r="BE4866">
        <v>1</v>
      </c>
      <c r="BG4866">
        <v>0.93700000000000006</v>
      </c>
      <c r="BH4866">
        <v>1</v>
      </c>
      <c r="BI4866">
        <v>64</v>
      </c>
    </row>
    <row r="4867" spans="1:61" x14ac:dyDescent="0.25">
      <c r="A4867">
        <v>392822</v>
      </c>
      <c r="B4867">
        <v>487400</v>
      </c>
      <c r="C4867" s="1">
        <v>43451.383923611109</v>
      </c>
      <c r="D4867" s="1">
        <v>43451.398888888885</v>
      </c>
      <c r="E4867" t="s">
        <v>54</v>
      </c>
      <c r="F4867">
        <v>2000015</v>
      </c>
      <c r="G4867" t="s">
        <v>58</v>
      </c>
      <c r="H4867" t="s">
        <v>59</v>
      </c>
      <c r="I4867">
        <v>371.72899999999998</v>
      </c>
      <c r="J4867">
        <v>5</v>
      </c>
      <c r="K4867">
        <v>0</v>
      </c>
      <c r="L4867">
        <v>66</v>
      </c>
      <c r="M4867">
        <v>84.898300000000006</v>
      </c>
      <c r="N4867">
        <v>-3.8600000000000002E-2</v>
      </c>
      <c r="O4867">
        <v>12.9655</v>
      </c>
      <c r="P4867">
        <v>22.0274</v>
      </c>
      <c r="Q4867">
        <v>22</v>
      </c>
      <c r="R4867">
        <f>AVERAGE(Table1[[#This Row],[tread_roll_left_nip_pressure]:[tread_roll_right_nip_pressure]])</f>
        <v>32.224649999999997</v>
      </c>
      <c r="S4867">
        <v>32.7913</v>
      </c>
      <c r="T4867">
        <v>31.658000000000001</v>
      </c>
      <c r="U4867">
        <v>8.8236000000000008</v>
      </c>
      <c r="V4867">
        <v>568</v>
      </c>
      <c r="W4867">
        <v>1122</v>
      </c>
      <c r="X4867">
        <v>3933</v>
      </c>
      <c r="Y4867">
        <v>1571</v>
      </c>
      <c r="Z4867">
        <v>-0.46139999999999998</v>
      </c>
      <c r="AA4867">
        <v>-9.0888000000000009</v>
      </c>
      <c r="AB4867">
        <v>8.6293000000000006</v>
      </c>
      <c r="AC4867">
        <v>60</v>
      </c>
      <c r="AD4867">
        <v>-1</v>
      </c>
      <c r="AF4867">
        <v>424.32400000000001</v>
      </c>
      <c r="AG4867">
        <v>-2.9000000000000001E-2</v>
      </c>
      <c r="AH4867">
        <v>698.03399999999999</v>
      </c>
      <c r="AI4867">
        <v>6.5038</v>
      </c>
      <c r="AJ4867">
        <v>6.5</v>
      </c>
      <c r="AK4867">
        <v>22.222999999999999</v>
      </c>
      <c r="AL4867">
        <v>0</v>
      </c>
      <c r="AM4867">
        <v>0</v>
      </c>
      <c r="AN4867">
        <v>0</v>
      </c>
      <c r="AO4867">
        <v>15.844799999999999</v>
      </c>
      <c r="AP4867">
        <v>428.255</v>
      </c>
      <c r="AQ4867">
        <v>3.7440000000000002</v>
      </c>
      <c r="AR4867">
        <v>378.505</v>
      </c>
      <c r="AS4867">
        <v>82.2</v>
      </c>
      <c r="AT4867">
        <v>26</v>
      </c>
      <c r="AU4867">
        <v>229.154</v>
      </c>
      <c r="AV4867">
        <v>6.61</v>
      </c>
      <c r="AW4867">
        <v>401</v>
      </c>
      <c r="AX4867">
        <v>2.1295999999999999</v>
      </c>
      <c r="AY4867">
        <v>171</v>
      </c>
      <c r="AZ4867">
        <v>-0.57220000000000004</v>
      </c>
      <c r="BA4867">
        <v>114.98099999999999</v>
      </c>
      <c r="BB4867">
        <v>0</v>
      </c>
      <c r="BD4867">
        <v>7.4275000000000002</v>
      </c>
      <c r="BE4867">
        <v>1</v>
      </c>
      <c r="BG4867">
        <v>0.93700000000000006</v>
      </c>
      <c r="BH4867">
        <v>1</v>
      </c>
      <c r="BI4867">
        <v>64</v>
      </c>
    </row>
    <row r="4868" spans="1:61" x14ac:dyDescent="0.25">
      <c r="A4868">
        <v>392823</v>
      </c>
      <c r="B4868">
        <v>864243</v>
      </c>
      <c r="C4868" s="1">
        <v>43451.388541666667</v>
      </c>
      <c r="D4868" s="1">
        <v>43451.404768518521</v>
      </c>
      <c r="E4868" t="s">
        <v>60</v>
      </c>
      <c r="F4868">
        <v>2000036</v>
      </c>
      <c r="G4868" t="s">
        <v>55</v>
      </c>
      <c r="H4868" t="s">
        <v>61</v>
      </c>
      <c r="I4868">
        <v>349.97800000000001</v>
      </c>
      <c r="J4868">
        <v>3</v>
      </c>
      <c r="K4868">
        <v>2</v>
      </c>
      <c r="L4868">
        <v>108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f>AVERAGE(Table1[[#This Row],[tread_roll_left_nip_pressure]:[tread_roll_right_nip_pressure]])</f>
        <v>31.0977</v>
      </c>
      <c r="S4868">
        <v>30.964600000000001</v>
      </c>
      <c r="T4868">
        <v>31.230799999999999</v>
      </c>
      <c r="U4868">
        <v>0</v>
      </c>
      <c r="V4868">
        <v>860.7</v>
      </c>
      <c r="W4868">
        <v>1818</v>
      </c>
      <c r="X4868">
        <v>6170.94</v>
      </c>
      <c r="Y4868">
        <v>0</v>
      </c>
      <c r="Z4868">
        <v>-1.8239000000000001</v>
      </c>
      <c r="AA4868">
        <v>-1.5595000000000001</v>
      </c>
      <c r="AB4868">
        <v>-7.0599999999999996E-2</v>
      </c>
      <c r="AC4868">
        <v>104.7</v>
      </c>
      <c r="AD4868">
        <v>-0.42709999999999998</v>
      </c>
      <c r="AF4868">
        <v>403.66399999999999</v>
      </c>
      <c r="AG4868">
        <v>107.13200000000001</v>
      </c>
      <c r="AH4868">
        <v>453.32499999999999</v>
      </c>
      <c r="AI4868">
        <v>0</v>
      </c>
      <c r="AJ4868">
        <v>0</v>
      </c>
      <c r="AK4868">
        <v>21.564399999999999</v>
      </c>
      <c r="AL4868">
        <v>0</v>
      </c>
      <c r="AM4868">
        <v>0</v>
      </c>
      <c r="AN4868">
        <v>0</v>
      </c>
      <c r="AO4868">
        <v>0</v>
      </c>
      <c r="AP4868">
        <v>545.61800000000005</v>
      </c>
      <c r="AQ4868">
        <v>3.7040000000000002</v>
      </c>
      <c r="AR4868">
        <v>378.505</v>
      </c>
      <c r="AS4868">
        <v>82.2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9.8015000000000008</v>
      </c>
      <c r="BD4868">
        <v>9.8015000000000008</v>
      </c>
      <c r="BE4868">
        <v>1</v>
      </c>
      <c r="BF4868">
        <v>1.488</v>
      </c>
      <c r="BG4868">
        <v>1.488</v>
      </c>
      <c r="BH4868">
        <v>1</v>
      </c>
      <c r="BI4868">
        <v>0</v>
      </c>
    </row>
    <row r="4869" spans="1:61" x14ac:dyDescent="0.25">
      <c r="A4869">
        <v>392824</v>
      </c>
      <c r="B4869">
        <v>864244</v>
      </c>
      <c r="C4869" s="1">
        <v>43451.388541666667</v>
      </c>
      <c r="D4869" s="1">
        <v>43451.404768518521</v>
      </c>
      <c r="E4869" t="s">
        <v>60</v>
      </c>
      <c r="F4869">
        <v>2000036</v>
      </c>
      <c r="G4869" t="s">
        <v>55</v>
      </c>
      <c r="H4869" t="s">
        <v>61</v>
      </c>
      <c r="I4869">
        <v>349.97800000000001</v>
      </c>
      <c r="J4869">
        <v>3</v>
      </c>
      <c r="K4869">
        <v>2</v>
      </c>
      <c r="L4869">
        <v>108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f>AVERAGE(Table1[[#This Row],[tread_roll_left_nip_pressure]:[tread_roll_right_nip_pressure]])</f>
        <v>31.0977</v>
      </c>
      <c r="S4869">
        <v>30.964600000000001</v>
      </c>
      <c r="T4869">
        <v>31.230799999999999</v>
      </c>
      <c r="U4869">
        <v>0</v>
      </c>
      <c r="V4869">
        <v>860.7</v>
      </c>
      <c r="W4869">
        <v>1818</v>
      </c>
      <c r="X4869">
        <v>6170.94</v>
      </c>
      <c r="Y4869">
        <v>0</v>
      </c>
      <c r="Z4869">
        <v>-1.8239000000000001</v>
      </c>
      <c r="AA4869">
        <v>-1.5595000000000001</v>
      </c>
      <c r="AB4869">
        <v>-7.0599999999999996E-2</v>
      </c>
      <c r="AC4869">
        <v>104.7</v>
      </c>
      <c r="AD4869">
        <v>-0.42709999999999998</v>
      </c>
      <c r="AF4869">
        <v>403.66399999999999</v>
      </c>
      <c r="AG4869">
        <v>107.13200000000001</v>
      </c>
      <c r="AH4869">
        <v>453.32499999999999</v>
      </c>
      <c r="AI4869">
        <v>0</v>
      </c>
      <c r="AJ4869">
        <v>0</v>
      </c>
      <c r="AK4869">
        <v>21.564399999999999</v>
      </c>
      <c r="AL4869">
        <v>0</v>
      </c>
      <c r="AM4869">
        <v>0</v>
      </c>
      <c r="AN4869">
        <v>0</v>
      </c>
      <c r="AO4869">
        <v>0</v>
      </c>
      <c r="AP4869">
        <v>545.61800000000005</v>
      </c>
      <c r="AQ4869">
        <v>3.7040000000000002</v>
      </c>
      <c r="AR4869">
        <v>378.505</v>
      </c>
      <c r="AS4869">
        <v>82.2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D4869">
        <v>9.8015000000000008</v>
      </c>
      <c r="BE4869">
        <v>1</v>
      </c>
      <c r="BG4869">
        <v>1.488</v>
      </c>
      <c r="BH4869">
        <v>1</v>
      </c>
      <c r="BI4869">
        <v>0</v>
      </c>
    </row>
    <row r="4870" spans="1:61" x14ac:dyDescent="0.25">
      <c r="A4870">
        <v>392825</v>
      </c>
      <c r="B4870">
        <v>487401</v>
      </c>
      <c r="C4870" s="1">
        <v>43451.399212962962</v>
      </c>
      <c r="D4870" s="1">
        <v>43451.413993055554</v>
      </c>
      <c r="E4870" t="s">
        <v>54</v>
      </c>
      <c r="F4870">
        <v>2000015</v>
      </c>
      <c r="G4870" t="s">
        <v>58</v>
      </c>
      <c r="H4870" t="s">
        <v>59</v>
      </c>
      <c r="I4870">
        <v>371.52300000000002</v>
      </c>
      <c r="J4870">
        <v>5</v>
      </c>
      <c r="K4870">
        <v>0</v>
      </c>
      <c r="L4870">
        <v>66</v>
      </c>
      <c r="M4870">
        <v>85.822100000000006</v>
      </c>
      <c r="N4870">
        <v>-3.4299999999999997E-2</v>
      </c>
      <c r="O4870">
        <v>12.854699999999999</v>
      </c>
      <c r="P4870">
        <v>22.117799999999999</v>
      </c>
      <c r="Q4870">
        <v>22</v>
      </c>
      <c r="R4870">
        <f>AVERAGE(Table1[[#This Row],[tread_roll_left_nip_pressure]:[tread_roll_right_nip_pressure]])</f>
        <v>32.229350000000004</v>
      </c>
      <c r="S4870">
        <v>32.797400000000003</v>
      </c>
      <c r="T4870">
        <v>31.661300000000001</v>
      </c>
      <c r="U4870">
        <v>9.2606999999999999</v>
      </c>
      <c r="V4870">
        <v>568</v>
      </c>
      <c r="W4870">
        <v>1122</v>
      </c>
      <c r="X4870">
        <v>3933</v>
      </c>
      <c r="Y4870">
        <v>1571</v>
      </c>
      <c r="Z4870">
        <v>0.1037</v>
      </c>
      <c r="AA4870">
        <v>-8.6712000000000007</v>
      </c>
      <c r="AB4870">
        <v>8.4735999999999994</v>
      </c>
      <c r="AC4870">
        <v>60</v>
      </c>
      <c r="AD4870">
        <v>-1</v>
      </c>
      <c r="AE4870">
        <v>47.9</v>
      </c>
      <c r="AF4870">
        <v>447.58800000000002</v>
      </c>
      <c r="AG4870">
        <v>-2.9000000000000001E-2</v>
      </c>
      <c r="AH4870">
        <v>701.18899999999996</v>
      </c>
      <c r="AI4870">
        <v>6.4932999999999996</v>
      </c>
      <c r="AJ4870">
        <v>6.5</v>
      </c>
      <c r="AK4870">
        <v>22.160799999999998</v>
      </c>
      <c r="AL4870">
        <v>0</v>
      </c>
      <c r="AM4870">
        <v>0</v>
      </c>
      <c r="AN4870">
        <v>0</v>
      </c>
      <c r="AO4870">
        <v>15.855600000000001</v>
      </c>
      <c r="AP4870">
        <v>428.255</v>
      </c>
      <c r="AQ4870">
        <v>3.7440000000000002</v>
      </c>
      <c r="AR4870">
        <v>378.505</v>
      </c>
      <c r="AS4870">
        <v>82.2</v>
      </c>
      <c r="AT4870">
        <v>26</v>
      </c>
      <c r="AU4870">
        <v>229.154</v>
      </c>
      <c r="AV4870">
        <v>6.61</v>
      </c>
      <c r="AW4870">
        <v>401</v>
      </c>
      <c r="AX4870">
        <v>3.2336</v>
      </c>
      <c r="AY4870">
        <v>171</v>
      </c>
      <c r="AZ4870">
        <v>8.5000000000000006E-2</v>
      </c>
      <c r="BA4870">
        <v>114.999</v>
      </c>
      <c r="BB4870">
        <v>0</v>
      </c>
      <c r="BD4870">
        <v>7.4275000000000002</v>
      </c>
      <c r="BE4870">
        <v>1</v>
      </c>
      <c r="BG4870">
        <v>0.93700000000000006</v>
      </c>
      <c r="BH4870">
        <v>1</v>
      </c>
      <c r="BI4870">
        <v>64</v>
      </c>
    </row>
    <row r="4871" spans="1:61" x14ac:dyDescent="0.25">
      <c r="A4871">
        <v>392826</v>
      </c>
      <c r="B4871">
        <v>487402</v>
      </c>
      <c r="C4871" s="1">
        <v>43451.399212962962</v>
      </c>
      <c r="D4871" s="1">
        <v>43451.413993055554</v>
      </c>
      <c r="E4871" t="s">
        <v>54</v>
      </c>
      <c r="F4871">
        <v>2000015</v>
      </c>
      <c r="G4871" t="s">
        <v>58</v>
      </c>
      <c r="H4871" t="s">
        <v>59</v>
      </c>
      <c r="I4871">
        <v>371.52300000000002</v>
      </c>
      <c r="J4871">
        <v>5</v>
      </c>
      <c r="K4871">
        <v>0</v>
      </c>
      <c r="L4871">
        <v>66</v>
      </c>
      <c r="M4871">
        <v>85.822100000000006</v>
      </c>
      <c r="N4871">
        <v>-3.4299999999999997E-2</v>
      </c>
      <c r="O4871">
        <v>12.854699999999999</v>
      </c>
      <c r="P4871">
        <v>22.117799999999999</v>
      </c>
      <c r="Q4871">
        <v>22</v>
      </c>
      <c r="R4871">
        <f>AVERAGE(Table1[[#This Row],[tread_roll_left_nip_pressure]:[tread_roll_right_nip_pressure]])</f>
        <v>32.229350000000004</v>
      </c>
      <c r="S4871">
        <v>32.797400000000003</v>
      </c>
      <c r="T4871">
        <v>31.661300000000001</v>
      </c>
      <c r="U4871">
        <v>9.2606999999999999</v>
      </c>
      <c r="V4871">
        <v>568</v>
      </c>
      <c r="W4871">
        <v>1122</v>
      </c>
      <c r="X4871">
        <v>3933</v>
      </c>
      <c r="Y4871">
        <v>1571</v>
      </c>
      <c r="Z4871">
        <v>0.1037</v>
      </c>
      <c r="AA4871">
        <v>-8.6712000000000007</v>
      </c>
      <c r="AB4871">
        <v>8.4735999999999994</v>
      </c>
      <c r="AC4871">
        <v>60</v>
      </c>
      <c r="AD4871">
        <v>-1</v>
      </c>
      <c r="AF4871">
        <v>447.58800000000002</v>
      </c>
      <c r="AG4871">
        <v>-2.9000000000000001E-2</v>
      </c>
      <c r="AH4871">
        <v>701.18899999999996</v>
      </c>
      <c r="AI4871">
        <v>6.4932999999999996</v>
      </c>
      <c r="AJ4871">
        <v>6.5</v>
      </c>
      <c r="AK4871">
        <v>22.160799999999998</v>
      </c>
      <c r="AL4871">
        <v>0</v>
      </c>
      <c r="AM4871">
        <v>0</v>
      </c>
      <c r="AN4871">
        <v>0</v>
      </c>
      <c r="AO4871">
        <v>15.855600000000001</v>
      </c>
      <c r="AP4871">
        <v>428.255</v>
      </c>
      <c r="AQ4871">
        <v>3.7440000000000002</v>
      </c>
      <c r="AR4871">
        <v>378.505</v>
      </c>
      <c r="AS4871">
        <v>82.2</v>
      </c>
      <c r="AT4871">
        <v>26</v>
      </c>
      <c r="AU4871">
        <v>229.154</v>
      </c>
      <c r="AV4871">
        <v>6.61</v>
      </c>
      <c r="AW4871">
        <v>401</v>
      </c>
      <c r="AX4871">
        <v>3.2336</v>
      </c>
      <c r="AY4871">
        <v>171</v>
      </c>
      <c r="AZ4871">
        <v>8.5000000000000006E-2</v>
      </c>
      <c r="BA4871">
        <v>114.999</v>
      </c>
      <c r="BB4871">
        <v>0</v>
      </c>
      <c r="BC4871">
        <v>7.7215000000000007</v>
      </c>
      <c r="BD4871">
        <v>7.7215000000000007</v>
      </c>
      <c r="BE4871">
        <v>1</v>
      </c>
      <c r="BF4871">
        <v>1.0805</v>
      </c>
      <c r="BG4871">
        <v>1.0805</v>
      </c>
      <c r="BH4871">
        <v>1</v>
      </c>
      <c r="BI4871">
        <v>58</v>
      </c>
    </row>
    <row r="4872" spans="1:61" x14ac:dyDescent="0.25">
      <c r="A4872">
        <v>392829</v>
      </c>
      <c r="B4872">
        <v>487403</v>
      </c>
      <c r="C4872" s="1">
        <v>43451.414236111108</v>
      </c>
      <c r="D4872" s="1">
        <v>43451.433344907404</v>
      </c>
      <c r="E4872" t="s">
        <v>54</v>
      </c>
      <c r="F4872">
        <v>2000015</v>
      </c>
      <c r="G4872" t="s">
        <v>58</v>
      </c>
      <c r="H4872" t="s">
        <v>59</v>
      </c>
      <c r="I4872">
        <v>371.90800000000002</v>
      </c>
      <c r="J4872">
        <v>5</v>
      </c>
      <c r="K4872">
        <v>12</v>
      </c>
      <c r="L4872">
        <v>67</v>
      </c>
      <c r="M4872">
        <v>63.344700000000003</v>
      </c>
      <c r="N4872">
        <v>-4.2099999999999999E-2</v>
      </c>
      <c r="O4872">
        <v>9.4185999999999996</v>
      </c>
      <c r="P4872">
        <v>22.3521</v>
      </c>
      <c r="Q4872">
        <v>28</v>
      </c>
      <c r="R4872">
        <f>AVERAGE(Table1[[#This Row],[tread_roll_left_nip_pressure]:[tread_roll_right_nip_pressure]])</f>
        <v>32.227499999999999</v>
      </c>
      <c r="S4872">
        <v>32.795200000000001</v>
      </c>
      <c r="T4872">
        <v>31.659800000000001</v>
      </c>
      <c r="U4872">
        <v>11.589499999999999</v>
      </c>
      <c r="V4872">
        <v>568</v>
      </c>
      <c r="W4872">
        <v>1122</v>
      </c>
      <c r="X4872">
        <v>3933</v>
      </c>
      <c r="Y4872">
        <v>1571</v>
      </c>
      <c r="Z4872">
        <v>-1.66E-2</v>
      </c>
      <c r="AA4872">
        <v>-8.9757999999999996</v>
      </c>
      <c r="AB4872">
        <v>8.8230000000000004</v>
      </c>
      <c r="AC4872">
        <v>60</v>
      </c>
      <c r="AD4872">
        <v>-1.1739999999999999</v>
      </c>
      <c r="AF4872">
        <v>427.43299999999999</v>
      </c>
      <c r="AG4872">
        <v>0.10199999999999999</v>
      </c>
      <c r="AH4872">
        <v>698.05600000000004</v>
      </c>
      <c r="AI4872">
        <v>4.7662000000000004</v>
      </c>
      <c r="AJ4872">
        <v>6.5</v>
      </c>
      <c r="AK4872">
        <v>22.3093</v>
      </c>
      <c r="AL4872">
        <v>0</v>
      </c>
      <c r="AM4872">
        <v>0</v>
      </c>
      <c r="AN4872">
        <v>0</v>
      </c>
      <c r="AO4872">
        <v>15.8912</v>
      </c>
      <c r="AP4872">
        <v>428.255</v>
      </c>
      <c r="AQ4872">
        <v>3.7440000000000002</v>
      </c>
      <c r="AR4872">
        <v>378.505</v>
      </c>
      <c r="AS4872">
        <v>82.2</v>
      </c>
      <c r="AT4872">
        <v>26</v>
      </c>
      <c r="AU4872">
        <v>229.154</v>
      </c>
      <c r="AV4872">
        <v>6.61</v>
      </c>
      <c r="AW4872">
        <v>401</v>
      </c>
      <c r="AX4872">
        <v>5</v>
      </c>
      <c r="AY4872">
        <v>171</v>
      </c>
      <c r="AZ4872">
        <v>0.34989999999999999</v>
      </c>
      <c r="BA4872">
        <v>114.741</v>
      </c>
      <c r="BB4872">
        <v>0</v>
      </c>
      <c r="BC4872">
        <v>7.3685</v>
      </c>
      <c r="BD4872">
        <v>7.3685</v>
      </c>
      <c r="BE4872">
        <v>1</v>
      </c>
      <c r="BF4872">
        <v>1.1005</v>
      </c>
      <c r="BG4872">
        <v>1.1005</v>
      </c>
      <c r="BH4872">
        <v>1</v>
      </c>
      <c r="BI4872">
        <v>60</v>
      </c>
    </row>
    <row r="4873" spans="1:61" x14ac:dyDescent="0.25">
      <c r="A4873">
        <v>392830</v>
      </c>
      <c r="B4873">
        <v>487404</v>
      </c>
      <c r="C4873" s="1">
        <v>43451.414236111108</v>
      </c>
      <c r="D4873" s="1">
        <v>43451.433344907404</v>
      </c>
      <c r="E4873" t="s">
        <v>54</v>
      </c>
      <c r="F4873">
        <v>2000015</v>
      </c>
      <c r="G4873" t="s">
        <v>58</v>
      </c>
      <c r="H4873" t="s">
        <v>59</v>
      </c>
      <c r="I4873">
        <v>371.90800000000002</v>
      </c>
      <c r="J4873">
        <v>5</v>
      </c>
      <c r="K4873">
        <v>12</v>
      </c>
      <c r="L4873">
        <v>67</v>
      </c>
      <c r="M4873">
        <v>63.344700000000003</v>
      </c>
      <c r="N4873">
        <v>-4.2099999999999999E-2</v>
      </c>
      <c r="O4873">
        <v>9.4185999999999996</v>
      </c>
      <c r="P4873">
        <v>22.3521</v>
      </c>
      <c r="Q4873">
        <v>28</v>
      </c>
      <c r="R4873">
        <f>AVERAGE(Table1[[#This Row],[tread_roll_left_nip_pressure]:[tread_roll_right_nip_pressure]])</f>
        <v>32.227499999999999</v>
      </c>
      <c r="S4873">
        <v>32.795200000000001</v>
      </c>
      <c r="T4873">
        <v>31.659800000000001</v>
      </c>
      <c r="U4873">
        <v>11.589499999999999</v>
      </c>
      <c r="V4873">
        <v>568</v>
      </c>
      <c r="W4873">
        <v>1122</v>
      </c>
      <c r="X4873">
        <v>3933</v>
      </c>
      <c r="Y4873">
        <v>1571</v>
      </c>
      <c r="Z4873">
        <v>-1.66E-2</v>
      </c>
      <c r="AA4873">
        <v>-8.9757999999999996</v>
      </c>
      <c r="AB4873">
        <v>8.8230000000000004</v>
      </c>
      <c r="AC4873">
        <v>60</v>
      </c>
      <c r="AD4873">
        <v>-1.1739999999999999</v>
      </c>
      <c r="AF4873">
        <v>427.43299999999999</v>
      </c>
      <c r="AG4873">
        <v>0.10199999999999999</v>
      </c>
      <c r="AH4873">
        <v>698.05600000000004</v>
      </c>
      <c r="AI4873">
        <v>4.7662000000000004</v>
      </c>
      <c r="AJ4873">
        <v>6.5</v>
      </c>
      <c r="AK4873">
        <v>22.3093</v>
      </c>
      <c r="AL4873">
        <v>0</v>
      </c>
      <c r="AM4873">
        <v>0</v>
      </c>
      <c r="AN4873">
        <v>0</v>
      </c>
      <c r="AO4873">
        <v>15.8912</v>
      </c>
      <c r="AP4873">
        <v>428.255</v>
      </c>
      <c r="AQ4873">
        <v>3.7440000000000002</v>
      </c>
      <c r="AR4873">
        <v>378.505</v>
      </c>
      <c r="AS4873">
        <v>82.2</v>
      </c>
      <c r="AT4873">
        <v>26</v>
      </c>
      <c r="AU4873">
        <v>229.154</v>
      </c>
      <c r="AV4873">
        <v>6.61</v>
      </c>
      <c r="AW4873">
        <v>401</v>
      </c>
      <c r="AX4873">
        <v>5</v>
      </c>
      <c r="AY4873">
        <v>171</v>
      </c>
      <c r="AZ4873">
        <v>0.34989999999999999</v>
      </c>
      <c r="BA4873">
        <v>114.741</v>
      </c>
      <c r="BB4873">
        <v>0</v>
      </c>
      <c r="BD4873">
        <v>7.3685</v>
      </c>
      <c r="BE4873">
        <v>1</v>
      </c>
      <c r="BG4873">
        <v>1.1005</v>
      </c>
      <c r="BH4873">
        <v>1</v>
      </c>
      <c r="BI4873">
        <v>60</v>
      </c>
    </row>
    <row r="4874" spans="1:61" x14ac:dyDescent="0.25">
      <c r="A4874">
        <v>392831</v>
      </c>
      <c r="B4874">
        <v>487405</v>
      </c>
      <c r="C4874" s="1">
        <v>43451.433587962965</v>
      </c>
      <c r="D4874" s="1">
        <v>43451.448391203703</v>
      </c>
      <c r="E4874" t="s">
        <v>54</v>
      </c>
      <c r="F4874">
        <v>2000015</v>
      </c>
      <c r="G4874" t="s">
        <v>58</v>
      </c>
      <c r="H4874" t="s">
        <v>59</v>
      </c>
      <c r="I4874">
        <v>371.50099999999998</v>
      </c>
      <c r="J4874">
        <v>5</v>
      </c>
      <c r="K4874">
        <v>0</v>
      </c>
      <c r="L4874">
        <v>67</v>
      </c>
      <c r="M4874">
        <v>80.733800000000002</v>
      </c>
      <c r="N4874">
        <v>-4.3799999999999999E-2</v>
      </c>
      <c r="O4874">
        <v>13.0116</v>
      </c>
      <c r="P4874">
        <v>21.883900000000001</v>
      </c>
      <c r="Q4874">
        <v>32</v>
      </c>
      <c r="R4874">
        <f>AVERAGE(Table1[[#This Row],[tread_roll_left_nip_pressure]:[tread_roll_right_nip_pressure]])</f>
        <v>32.226550000000003</v>
      </c>
      <c r="S4874">
        <v>32.794800000000002</v>
      </c>
      <c r="T4874">
        <v>31.658300000000001</v>
      </c>
      <c r="U4874">
        <v>10.1516</v>
      </c>
      <c r="V4874">
        <v>568</v>
      </c>
      <c r="W4874">
        <v>1122</v>
      </c>
      <c r="X4874">
        <v>3847.67</v>
      </c>
      <c r="Y4874">
        <v>1571</v>
      </c>
      <c r="Z4874">
        <v>-2E-3</v>
      </c>
      <c r="AA4874">
        <v>-9.3398000000000003</v>
      </c>
      <c r="AB4874">
        <v>8.6621000000000006</v>
      </c>
      <c r="AC4874">
        <v>60</v>
      </c>
      <c r="AD4874">
        <v>-1</v>
      </c>
      <c r="AF4874">
        <v>443.048</v>
      </c>
      <c r="AG4874">
        <v>-2.9100000000000001E-2</v>
      </c>
      <c r="AH4874">
        <v>728.57399999999996</v>
      </c>
      <c r="AI4874">
        <v>6.4916</v>
      </c>
      <c r="AJ4874">
        <v>6.5</v>
      </c>
      <c r="AK4874">
        <v>22.2956</v>
      </c>
      <c r="AL4874">
        <v>0</v>
      </c>
      <c r="AM4874">
        <v>0</v>
      </c>
      <c r="AN4874">
        <v>0</v>
      </c>
      <c r="AO4874">
        <v>15.8324</v>
      </c>
      <c r="AP4874">
        <v>406.33800000000002</v>
      </c>
      <c r="AQ4874">
        <v>3.7330000000000001</v>
      </c>
      <c r="AR4874">
        <v>378.505</v>
      </c>
      <c r="AS4874">
        <v>82.2</v>
      </c>
      <c r="AT4874">
        <v>26</v>
      </c>
      <c r="AU4874">
        <v>229.154</v>
      </c>
      <c r="AV4874">
        <v>6.61</v>
      </c>
      <c r="AW4874">
        <v>401</v>
      </c>
      <c r="AX4874">
        <v>7.0035999999999996</v>
      </c>
      <c r="AY4874">
        <v>171</v>
      </c>
      <c r="AZ4874">
        <v>0.43380000000000002</v>
      </c>
      <c r="BA4874">
        <v>114.869</v>
      </c>
      <c r="BB4874">
        <v>0</v>
      </c>
      <c r="BD4874">
        <v>7.3685</v>
      </c>
      <c r="BE4874">
        <v>1</v>
      </c>
      <c r="BG4874">
        <v>1.1005</v>
      </c>
      <c r="BH4874">
        <v>1</v>
      </c>
      <c r="BI4874">
        <v>60</v>
      </c>
    </row>
    <row r="4875" spans="1:61" x14ac:dyDescent="0.25">
      <c r="A4875">
        <v>392832</v>
      </c>
      <c r="B4875">
        <v>487406</v>
      </c>
      <c r="C4875" s="1">
        <v>43451.433587962965</v>
      </c>
      <c r="D4875" s="1">
        <v>43451.448391203703</v>
      </c>
      <c r="E4875" t="s">
        <v>54</v>
      </c>
      <c r="F4875">
        <v>2000015</v>
      </c>
      <c r="G4875" t="s">
        <v>58</v>
      </c>
      <c r="H4875" t="s">
        <v>59</v>
      </c>
      <c r="I4875">
        <v>371.50099999999998</v>
      </c>
      <c r="J4875">
        <v>5</v>
      </c>
      <c r="K4875">
        <v>0</v>
      </c>
      <c r="L4875">
        <v>67</v>
      </c>
      <c r="M4875">
        <v>80.733800000000002</v>
      </c>
      <c r="N4875">
        <v>-4.3799999999999999E-2</v>
      </c>
      <c r="O4875">
        <v>13.0116</v>
      </c>
      <c r="P4875">
        <v>21.883900000000001</v>
      </c>
      <c r="Q4875">
        <v>32</v>
      </c>
      <c r="R4875">
        <f>AVERAGE(Table1[[#This Row],[tread_roll_left_nip_pressure]:[tread_roll_right_nip_pressure]])</f>
        <v>32.226550000000003</v>
      </c>
      <c r="S4875">
        <v>32.794800000000002</v>
      </c>
      <c r="T4875">
        <v>31.658300000000001</v>
      </c>
      <c r="U4875">
        <v>10.1516</v>
      </c>
      <c r="V4875">
        <v>568</v>
      </c>
      <c r="W4875">
        <v>1122</v>
      </c>
      <c r="X4875">
        <v>3847.67</v>
      </c>
      <c r="Y4875">
        <v>1571</v>
      </c>
      <c r="Z4875">
        <v>-2E-3</v>
      </c>
      <c r="AA4875">
        <v>-9.3398000000000003</v>
      </c>
      <c r="AB4875">
        <v>8.6621000000000006</v>
      </c>
      <c r="AC4875">
        <v>60</v>
      </c>
      <c r="AD4875">
        <v>-1</v>
      </c>
      <c r="AF4875">
        <v>443.048</v>
      </c>
      <c r="AG4875">
        <v>-2.9100000000000001E-2</v>
      </c>
      <c r="AH4875">
        <v>728.57399999999996</v>
      </c>
      <c r="AI4875">
        <v>6.4916</v>
      </c>
      <c r="AJ4875">
        <v>6.5</v>
      </c>
      <c r="AK4875">
        <v>22.2956</v>
      </c>
      <c r="AL4875">
        <v>0</v>
      </c>
      <c r="AM4875">
        <v>0</v>
      </c>
      <c r="AN4875">
        <v>0</v>
      </c>
      <c r="AO4875">
        <v>15.8324</v>
      </c>
      <c r="AP4875">
        <v>406.33800000000002</v>
      </c>
      <c r="AQ4875">
        <v>3.7330000000000001</v>
      </c>
      <c r="AR4875">
        <v>378.505</v>
      </c>
      <c r="AS4875">
        <v>82.2</v>
      </c>
      <c r="AT4875">
        <v>26</v>
      </c>
      <c r="AU4875">
        <v>229.154</v>
      </c>
      <c r="AV4875">
        <v>6.61</v>
      </c>
      <c r="AW4875">
        <v>401</v>
      </c>
      <c r="AX4875">
        <v>7.0035999999999996</v>
      </c>
      <c r="AY4875">
        <v>171</v>
      </c>
      <c r="AZ4875">
        <v>0.43380000000000002</v>
      </c>
      <c r="BA4875">
        <v>114.869</v>
      </c>
      <c r="BB4875">
        <v>0</v>
      </c>
      <c r="BD4875">
        <v>7.3685</v>
      </c>
      <c r="BE4875">
        <v>1</v>
      </c>
      <c r="BG4875">
        <v>1.1005</v>
      </c>
      <c r="BH4875">
        <v>1</v>
      </c>
      <c r="BI4875">
        <v>60</v>
      </c>
    </row>
    <row r="4876" spans="1:61" x14ac:dyDescent="0.25">
      <c r="A4876">
        <v>392827</v>
      </c>
      <c r="B4876">
        <v>864243</v>
      </c>
      <c r="C4876" s="1">
        <v>43451.404849537037</v>
      </c>
      <c r="D4876" s="1">
        <v>43451.449178240742</v>
      </c>
      <c r="E4876" t="s">
        <v>60</v>
      </c>
      <c r="F4876">
        <v>2000036</v>
      </c>
      <c r="G4876" t="s">
        <v>55</v>
      </c>
      <c r="H4876" t="s">
        <v>61</v>
      </c>
      <c r="I4876">
        <v>341.54700000000003</v>
      </c>
      <c r="J4876">
        <v>3</v>
      </c>
      <c r="K4876">
        <v>8</v>
      </c>
      <c r="L4876">
        <v>108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f>AVERAGE(Table1[[#This Row],[tread_roll_left_nip_pressure]:[tread_roll_right_nip_pressure]])</f>
        <v>31.08935</v>
      </c>
      <c r="S4876">
        <v>30.963899999999999</v>
      </c>
      <c r="T4876">
        <v>31.2148</v>
      </c>
      <c r="U4876">
        <v>0</v>
      </c>
      <c r="V4876">
        <v>860.7</v>
      </c>
      <c r="W4876">
        <v>1818</v>
      </c>
      <c r="X4876">
        <v>6077.18</v>
      </c>
      <c r="Y4876">
        <v>0</v>
      </c>
      <c r="Z4876">
        <v>-4.3734000000000002</v>
      </c>
      <c r="AA4876">
        <v>-3.4577</v>
      </c>
      <c r="AB4876">
        <v>0.56879999999999997</v>
      </c>
      <c r="AC4876">
        <v>104.7</v>
      </c>
      <c r="AD4876">
        <v>1.5900000000000001E-2</v>
      </c>
      <c r="AF4876">
        <v>384.07</v>
      </c>
      <c r="AG4876">
        <v>107.22799999999999</v>
      </c>
      <c r="AH4876">
        <v>436.58300000000003</v>
      </c>
      <c r="AI4876">
        <v>0</v>
      </c>
      <c r="AJ4876">
        <v>0</v>
      </c>
      <c r="AK4876">
        <v>21.745100000000001</v>
      </c>
      <c r="AL4876">
        <v>0</v>
      </c>
      <c r="AM4876">
        <v>0</v>
      </c>
      <c r="AN4876">
        <v>0</v>
      </c>
      <c r="AO4876">
        <v>0</v>
      </c>
      <c r="AP4876">
        <v>548.30999999999995</v>
      </c>
      <c r="AQ4876">
        <v>3.7679999999999998</v>
      </c>
      <c r="AR4876">
        <v>378.505</v>
      </c>
      <c r="AS4876">
        <v>82.2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9.8015000000000008</v>
      </c>
      <c r="BD4876">
        <v>9.8015000000000008</v>
      </c>
      <c r="BE4876">
        <v>1</v>
      </c>
      <c r="BF4876">
        <v>1.488</v>
      </c>
      <c r="BG4876">
        <v>1.488</v>
      </c>
      <c r="BH4876">
        <v>1</v>
      </c>
      <c r="BI4876">
        <v>0</v>
      </c>
    </row>
    <row r="4877" spans="1:61" x14ac:dyDescent="0.25">
      <c r="A4877">
        <v>392828</v>
      </c>
      <c r="B4877">
        <v>864244</v>
      </c>
      <c r="C4877" s="1">
        <v>43451.404849537037</v>
      </c>
      <c r="D4877" s="1">
        <v>43451.449178240742</v>
      </c>
      <c r="E4877" t="s">
        <v>60</v>
      </c>
      <c r="F4877">
        <v>2000036</v>
      </c>
      <c r="G4877" t="s">
        <v>55</v>
      </c>
      <c r="H4877" t="s">
        <v>61</v>
      </c>
      <c r="I4877">
        <v>341.54700000000003</v>
      </c>
      <c r="J4877">
        <v>3</v>
      </c>
      <c r="K4877">
        <v>8</v>
      </c>
      <c r="L4877">
        <v>108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f>AVERAGE(Table1[[#This Row],[tread_roll_left_nip_pressure]:[tread_roll_right_nip_pressure]])</f>
        <v>31.08935</v>
      </c>
      <c r="S4877">
        <v>30.963899999999999</v>
      </c>
      <c r="T4877">
        <v>31.2148</v>
      </c>
      <c r="U4877">
        <v>0</v>
      </c>
      <c r="V4877">
        <v>860.7</v>
      </c>
      <c r="W4877">
        <v>1818</v>
      </c>
      <c r="X4877">
        <v>6077.18</v>
      </c>
      <c r="Y4877">
        <v>0</v>
      </c>
      <c r="Z4877">
        <v>-4.3734000000000002</v>
      </c>
      <c r="AA4877">
        <v>-3.4577</v>
      </c>
      <c r="AB4877">
        <v>0.56879999999999997</v>
      </c>
      <c r="AC4877">
        <v>104.7</v>
      </c>
      <c r="AD4877">
        <v>1.5900000000000001E-2</v>
      </c>
      <c r="AF4877">
        <v>384.07</v>
      </c>
      <c r="AG4877">
        <v>107.22799999999999</v>
      </c>
      <c r="AH4877">
        <v>436.58300000000003</v>
      </c>
      <c r="AI4877">
        <v>0</v>
      </c>
      <c r="AJ4877">
        <v>0</v>
      </c>
      <c r="AK4877">
        <v>21.745100000000001</v>
      </c>
      <c r="AL4877">
        <v>0</v>
      </c>
      <c r="AM4877">
        <v>0</v>
      </c>
      <c r="AN4877">
        <v>0</v>
      </c>
      <c r="AO4877">
        <v>0</v>
      </c>
      <c r="AP4877">
        <v>548.30999999999995</v>
      </c>
      <c r="AQ4877">
        <v>3.7679999999999998</v>
      </c>
      <c r="AR4877">
        <v>378.505</v>
      </c>
      <c r="AS4877">
        <v>82.2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D4877">
        <v>9.8015000000000008</v>
      </c>
      <c r="BE4877">
        <v>1</v>
      </c>
      <c r="BG4877">
        <v>1.488</v>
      </c>
      <c r="BH4877">
        <v>1</v>
      </c>
      <c r="BI4877">
        <v>0</v>
      </c>
    </row>
    <row r="4878" spans="1:61" x14ac:dyDescent="0.25">
      <c r="A4878">
        <v>392835</v>
      </c>
      <c r="B4878">
        <v>864245</v>
      </c>
      <c r="C4878" s="1">
        <v>43451.449270833335</v>
      </c>
      <c r="D4878" s="1">
        <v>43451.467743055553</v>
      </c>
      <c r="E4878" t="s">
        <v>60</v>
      </c>
      <c r="F4878">
        <v>2000036</v>
      </c>
      <c r="G4878" t="s">
        <v>55</v>
      </c>
      <c r="H4878" t="s">
        <v>61</v>
      </c>
      <c r="I4878">
        <v>314.779</v>
      </c>
      <c r="J4878">
        <v>3</v>
      </c>
      <c r="K4878">
        <v>4</v>
      </c>
      <c r="L4878">
        <v>108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f>AVERAGE(Table1[[#This Row],[tread_roll_left_nip_pressure]:[tread_roll_right_nip_pressure]])</f>
        <v>31.095950000000002</v>
      </c>
      <c r="S4878">
        <v>30.973600000000001</v>
      </c>
      <c r="T4878">
        <v>31.218299999999999</v>
      </c>
      <c r="U4878">
        <v>0</v>
      </c>
      <c r="V4878">
        <v>860.7</v>
      </c>
      <c r="W4878">
        <v>1818</v>
      </c>
      <c r="X4878">
        <v>5983.43</v>
      </c>
      <c r="Y4878">
        <v>0</v>
      </c>
      <c r="Z4878">
        <v>-1.1628000000000001</v>
      </c>
      <c r="AA4878">
        <v>-2.4605999999999999</v>
      </c>
      <c r="AB4878">
        <v>0.1852</v>
      </c>
      <c r="AC4878">
        <v>104.7</v>
      </c>
      <c r="AD4878">
        <v>-0.52880000000000005</v>
      </c>
      <c r="AF4878">
        <v>408.96199999999999</v>
      </c>
      <c r="AG4878">
        <v>102.08199999999999</v>
      </c>
      <c r="AH4878">
        <v>452.94299999999998</v>
      </c>
      <c r="AI4878">
        <v>0</v>
      </c>
      <c r="AJ4878">
        <v>0</v>
      </c>
      <c r="AK4878">
        <v>21.969100000000001</v>
      </c>
      <c r="AL4878">
        <v>0</v>
      </c>
      <c r="AM4878">
        <v>0</v>
      </c>
      <c r="AN4878">
        <v>0</v>
      </c>
      <c r="AO4878">
        <v>0</v>
      </c>
      <c r="AP4878">
        <v>548.30999999999995</v>
      </c>
      <c r="AQ4878">
        <v>3.7679999999999998</v>
      </c>
      <c r="AR4878">
        <v>378.505</v>
      </c>
      <c r="AS4878">
        <v>82.2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D4878">
        <v>9.8015000000000008</v>
      </c>
      <c r="BE4878">
        <v>1</v>
      </c>
      <c r="BG4878">
        <v>1.488</v>
      </c>
      <c r="BH4878">
        <v>1</v>
      </c>
      <c r="BI4878">
        <v>0</v>
      </c>
    </row>
    <row r="4879" spans="1:61" x14ac:dyDescent="0.25">
      <c r="A4879">
        <v>392836</v>
      </c>
      <c r="B4879">
        <v>864246</v>
      </c>
      <c r="C4879" s="1">
        <v>43451.449270833335</v>
      </c>
      <c r="D4879" s="1">
        <v>43451.467743055553</v>
      </c>
      <c r="E4879" t="s">
        <v>60</v>
      </c>
      <c r="F4879">
        <v>2000036</v>
      </c>
      <c r="G4879" t="s">
        <v>55</v>
      </c>
      <c r="H4879" t="s">
        <v>61</v>
      </c>
      <c r="I4879">
        <v>314.779</v>
      </c>
      <c r="J4879">
        <v>3</v>
      </c>
      <c r="K4879">
        <v>4</v>
      </c>
      <c r="L4879">
        <v>108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f>AVERAGE(Table1[[#This Row],[tread_roll_left_nip_pressure]:[tread_roll_right_nip_pressure]])</f>
        <v>31.095950000000002</v>
      </c>
      <c r="S4879">
        <v>30.973600000000001</v>
      </c>
      <c r="T4879">
        <v>31.218299999999999</v>
      </c>
      <c r="U4879">
        <v>0</v>
      </c>
      <c r="V4879">
        <v>860.7</v>
      </c>
      <c r="W4879">
        <v>1818</v>
      </c>
      <c r="X4879">
        <v>5983.43</v>
      </c>
      <c r="Y4879">
        <v>0</v>
      </c>
      <c r="Z4879">
        <v>-1.1628000000000001</v>
      </c>
      <c r="AA4879">
        <v>-2.4605999999999999</v>
      </c>
      <c r="AB4879">
        <v>0.1852</v>
      </c>
      <c r="AC4879">
        <v>104.7</v>
      </c>
      <c r="AD4879">
        <v>-0.52880000000000005</v>
      </c>
      <c r="AF4879">
        <v>408.96199999999999</v>
      </c>
      <c r="AG4879">
        <v>102.08199999999999</v>
      </c>
      <c r="AH4879">
        <v>452.94299999999998</v>
      </c>
      <c r="AI4879">
        <v>0</v>
      </c>
      <c r="AJ4879">
        <v>0</v>
      </c>
      <c r="AK4879">
        <v>21.969100000000001</v>
      </c>
      <c r="AL4879">
        <v>0</v>
      </c>
      <c r="AM4879">
        <v>0</v>
      </c>
      <c r="AN4879">
        <v>0</v>
      </c>
      <c r="AO4879">
        <v>0</v>
      </c>
      <c r="AP4879">
        <v>548.30999999999995</v>
      </c>
      <c r="AQ4879">
        <v>3.7679999999999998</v>
      </c>
      <c r="AR4879">
        <v>378.505</v>
      </c>
      <c r="AS4879">
        <v>82.2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D4879">
        <v>9.8015000000000008</v>
      </c>
      <c r="BE4879">
        <v>1</v>
      </c>
      <c r="BG4879">
        <v>1.488</v>
      </c>
      <c r="BH4879">
        <v>1</v>
      </c>
      <c r="BI4879">
        <v>0</v>
      </c>
    </row>
    <row r="4880" spans="1:61" x14ac:dyDescent="0.25">
      <c r="A4880">
        <v>392837</v>
      </c>
      <c r="B4880">
        <v>487409</v>
      </c>
      <c r="C4880" s="1">
        <v>43451.463738425926</v>
      </c>
      <c r="D4880" s="1">
        <v>43451.478668981479</v>
      </c>
      <c r="E4880" t="s">
        <v>54</v>
      </c>
      <c r="F4880">
        <v>2000015</v>
      </c>
      <c r="G4880" t="s">
        <v>58</v>
      </c>
      <c r="H4880" t="s">
        <v>59</v>
      </c>
      <c r="I4880">
        <v>371.678</v>
      </c>
      <c r="J4880">
        <v>5</v>
      </c>
      <c r="K4880">
        <v>0</v>
      </c>
      <c r="L4880">
        <v>66</v>
      </c>
      <c r="M4880">
        <v>84.245000000000005</v>
      </c>
      <c r="N4880">
        <v>-3.4700000000000002E-2</v>
      </c>
      <c r="O4880">
        <v>12.832100000000001</v>
      </c>
      <c r="P4880">
        <v>21.9834</v>
      </c>
      <c r="Q4880">
        <v>19</v>
      </c>
      <c r="R4880">
        <f>AVERAGE(Table1[[#This Row],[tread_roll_left_nip_pressure]:[tread_roll_right_nip_pressure]])</f>
        <v>32.24295</v>
      </c>
      <c r="S4880">
        <v>32.813200000000002</v>
      </c>
      <c r="T4880">
        <v>31.672699999999999</v>
      </c>
      <c r="U4880">
        <v>8.7378</v>
      </c>
      <c r="V4880">
        <v>568</v>
      </c>
      <c r="W4880">
        <v>1122</v>
      </c>
      <c r="X4880">
        <v>3857</v>
      </c>
      <c r="Y4880">
        <v>1571</v>
      </c>
      <c r="Z4880">
        <v>-0.8569</v>
      </c>
      <c r="AA4880">
        <v>-8.4603000000000002</v>
      </c>
      <c r="AB4880">
        <v>7.8103999999999996</v>
      </c>
      <c r="AC4880">
        <v>60</v>
      </c>
      <c r="AD4880">
        <v>-1</v>
      </c>
      <c r="AF4880">
        <v>438.60399999999998</v>
      </c>
      <c r="AG4880">
        <v>-2.9100000000000001E-2</v>
      </c>
      <c r="AH4880">
        <v>703.63699999999994</v>
      </c>
      <c r="AI4880">
        <v>6.4389000000000003</v>
      </c>
      <c r="AJ4880">
        <v>6.5</v>
      </c>
      <c r="AK4880">
        <v>22.257899999999999</v>
      </c>
      <c r="AL4880">
        <v>0</v>
      </c>
      <c r="AM4880">
        <v>0</v>
      </c>
      <c r="AN4880">
        <v>0</v>
      </c>
      <c r="AO4880">
        <v>15.8209</v>
      </c>
      <c r="AP4880">
        <v>406.33800000000002</v>
      </c>
      <c r="AQ4880">
        <v>3.7330000000000001</v>
      </c>
      <c r="AR4880">
        <v>378.505</v>
      </c>
      <c r="AS4880">
        <v>82.2</v>
      </c>
      <c r="AT4880">
        <v>26</v>
      </c>
      <c r="AU4880">
        <v>229.154</v>
      </c>
      <c r="AV4880">
        <v>6.61</v>
      </c>
      <c r="AW4880">
        <v>401</v>
      </c>
      <c r="AX4880">
        <v>5.3261000000000003</v>
      </c>
      <c r="AY4880">
        <v>171</v>
      </c>
      <c r="AZ4880">
        <v>0.1477</v>
      </c>
      <c r="BA4880">
        <v>115.018</v>
      </c>
      <c r="BB4880">
        <v>0</v>
      </c>
      <c r="BD4880">
        <v>7.3685</v>
      </c>
      <c r="BE4880">
        <v>1</v>
      </c>
      <c r="BG4880">
        <v>1.1005</v>
      </c>
      <c r="BH4880">
        <v>1</v>
      </c>
      <c r="BI4880">
        <v>60</v>
      </c>
    </row>
    <row r="4881" spans="1:61" x14ac:dyDescent="0.25">
      <c r="A4881">
        <v>392838</v>
      </c>
      <c r="B4881">
        <v>487410</v>
      </c>
      <c r="C4881" s="1">
        <v>43451.463738425926</v>
      </c>
      <c r="D4881" s="1">
        <v>43451.478668981479</v>
      </c>
      <c r="E4881" t="s">
        <v>54</v>
      </c>
      <c r="F4881">
        <v>2000015</v>
      </c>
      <c r="G4881" t="s">
        <v>58</v>
      </c>
      <c r="H4881" t="s">
        <v>59</v>
      </c>
      <c r="I4881">
        <v>371.678</v>
      </c>
      <c r="J4881">
        <v>5</v>
      </c>
      <c r="K4881">
        <v>0</v>
      </c>
      <c r="L4881">
        <v>66</v>
      </c>
      <c r="M4881">
        <v>84.245000000000005</v>
      </c>
      <c r="N4881">
        <v>-3.4700000000000002E-2</v>
      </c>
      <c r="O4881">
        <v>12.832100000000001</v>
      </c>
      <c r="P4881">
        <v>21.9834</v>
      </c>
      <c r="Q4881">
        <v>19</v>
      </c>
      <c r="R4881">
        <f>AVERAGE(Table1[[#This Row],[tread_roll_left_nip_pressure]:[tread_roll_right_nip_pressure]])</f>
        <v>32.24295</v>
      </c>
      <c r="S4881">
        <v>32.813200000000002</v>
      </c>
      <c r="T4881">
        <v>31.672699999999999</v>
      </c>
      <c r="U4881">
        <v>8.7378</v>
      </c>
      <c r="V4881">
        <v>568</v>
      </c>
      <c r="W4881">
        <v>1122</v>
      </c>
      <c r="X4881">
        <v>3857</v>
      </c>
      <c r="Y4881">
        <v>1571</v>
      </c>
      <c r="Z4881">
        <v>-0.8569</v>
      </c>
      <c r="AA4881">
        <v>-8.4603000000000002</v>
      </c>
      <c r="AB4881">
        <v>7.8103999999999996</v>
      </c>
      <c r="AC4881">
        <v>60</v>
      </c>
      <c r="AD4881">
        <v>-1</v>
      </c>
      <c r="AF4881">
        <v>438.60399999999998</v>
      </c>
      <c r="AG4881">
        <v>-2.9100000000000001E-2</v>
      </c>
      <c r="AH4881">
        <v>703.63699999999994</v>
      </c>
      <c r="AI4881">
        <v>6.4389000000000003</v>
      </c>
      <c r="AJ4881">
        <v>6.5</v>
      </c>
      <c r="AK4881">
        <v>22.257899999999999</v>
      </c>
      <c r="AL4881">
        <v>0</v>
      </c>
      <c r="AM4881">
        <v>0</v>
      </c>
      <c r="AN4881">
        <v>0</v>
      </c>
      <c r="AO4881">
        <v>15.8209</v>
      </c>
      <c r="AP4881">
        <v>406.33800000000002</v>
      </c>
      <c r="AQ4881">
        <v>3.7330000000000001</v>
      </c>
      <c r="AR4881">
        <v>378.505</v>
      </c>
      <c r="AS4881">
        <v>82.2</v>
      </c>
      <c r="AT4881">
        <v>26</v>
      </c>
      <c r="AU4881">
        <v>229.154</v>
      </c>
      <c r="AV4881">
        <v>6.61</v>
      </c>
      <c r="AW4881">
        <v>401</v>
      </c>
      <c r="AX4881">
        <v>5.3261000000000003</v>
      </c>
      <c r="AY4881">
        <v>171</v>
      </c>
      <c r="AZ4881">
        <v>0.1477</v>
      </c>
      <c r="BA4881">
        <v>115.018</v>
      </c>
      <c r="BB4881">
        <v>0</v>
      </c>
      <c r="BD4881">
        <v>7.3685</v>
      </c>
      <c r="BE4881">
        <v>1</v>
      </c>
      <c r="BG4881">
        <v>1.1005</v>
      </c>
      <c r="BH4881">
        <v>1</v>
      </c>
      <c r="BI4881">
        <v>60</v>
      </c>
    </row>
    <row r="4882" spans="1:61" x14ac:dyDescent="0.25">
      <c r="A4882">
        <v>392839</v>
      </c>
      <c r="B4882">
        <v>864247</v>
      </c>
      <c r="C4882" s="1">
        <v>43451.467824074076</v>
      </c>
      <c r="D4882" s="1">
        <v>43451.484965277778</v>
      </c>
      <c r="E4882" t="s">
        <v>60</v>
      </c>
      <c r="F4882">
        <v>2000036</v>
      </c>
      <c r="G4882" t="s">
        <v>55</v>
      </c>
      <c r="H4882" t="s">
        <v>61</v>
      </c>
      <c r="I4882">
        <v>340.78899999999999</v>
      </c>
      <c r="J4882">
        <v>3</v>
      </c>
      <c r="K4882">
        <v>0</v>
      </c>
      <c r="L4882">
        <v>114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f>AVERAGE(Table1[[#This Row],[tread_roll_left_nip_pressure]:[tread_roll_right_nip_pressure]])</f>
        <v>31.125900000000001</v>
      </c>
      <c r="S4882">
        <v>31.0108</v>
      </c>
      <c r="T4882">
        <v>31.241</v>
      </c>
      <c r="U4882">
        <v>0</v>
      </c>
      <c r="V4882">
        <v>860.7</v>
      </c>
      <c r="W4882">
        <v>1818</v>
      </c>
      <c r="X4882">
        <v>5983.43</v>
      </c>
      <c r="Y4882">
        <v>0</v>
      </c>
      <c r="Z4882">
        <v>-3.4228999999999998</v>
      </c>
      <c r="AA4882">
        <v>-2.2294</v>
      </c>
      <c r="AB4882">
        <v>-0.1065</v>
      </c>
      <c r="AC4882">
        <v>104.7</v>
      </c>
      <c r="AD4882">
        <v>-0.94279999999999997</v>
      </c>
      <c r="AE4882">
        <v>39.97</v>
      </c>
      <c r="AF4882">
        <v>363.62200000000001</v>
      </c>
      <c r="AG4882">
        <v>106.292</v>
      </c>
      <c r="AH4882">
        <v>453.61500000000001</v>
      </c>
      <c r="AI4882">
        <v>0</v>
      </c>
      <c r="AJ4882">
        <v>0</v>
      </c>
      <c r="AK4882">
        <v>21.769100000000002</v>
      </c>
      <c r="AL4882">
        <v>0</v>
      </c>
      <c r="AM4882">
        <v>0</v>
      </c>
      <c r="AN4882">
        <v>0</v>
      </c>
      <c r="AO4882">
        <v>0</v>
      </c>
      <c r="AP4882">
        <v>548.30999999999995</v>
      </c>
      <c r="AQ4882">
        <v>3.7679999999999998</v>
      </c>
      <c r="AR4882">
        <v>378.505</v>
      </c>
      <c r="AS4882">
        <v>82.2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D4882">
        <v>9.8015000000000008</v>
      </c>
      <c r="BE4882">
        <v>1</v>
      </c>
      <c r="BG4882">
        <v>1.488</v>
      </c>
      <c r="BH4882">
        <v>1</v>
      </c>
      <c r="BI4882">
        <v>0</v>
      </c>
    </row>
    <row r="4883" spans="1:61" x14ac:dyDescent="0.25">
      <c r="A4883">
        <v>392840</v>
      </c>
      <c r="B4883">
        <v>864248</v>
      </c>
      <c r="C4883" s="1">
        <v>43451.467824074076</v>
      </c>
      <c r="D4883" s="1">
        <v>43451.484965277778</v>
      </c>
      <c r="E4883" t="s">
        <v>60</v>
      </c>
      <c r="F4883">
        <v>2000036</v>
      </c>
      <c r="G4883" t="s">
        <v>55</v>
      </c>
      <c r="H4883" t="s">
        <v>61</v>
      </c>
      <c r="I4883">
        <v>340.78899999999999</v>
      </c>
      <c r="J4883">
        <v>3</v>
      </c>
      <c r="K4883">
        <v>0</v>
      </c>
      <c r="L4883">
        <v>114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f>AVERAGE(Table1[[#This Row],[tread_roll_left_nip_pressure]:[tread_roll_right_nip_pressure]])</f>
        <v>31.125900000000001</v>
      </c>
      <c r="S4883">
        <v>31.0108</v>
      </c>
      <c r="T4883">
        <v>31.241</v>
      </c>
      <c r="U4883">
        <v>0</v>
      </c>
      <c r="V4883">
        <v>860.7</v>
      </c>
      <c r="W4883">
        <v>1818</v>
      </c>
      <c r="X4883">
        <v>5983.43</v>
      </c>
      <c r="Y4883">
        <v>0</v>
      </c>
      <c r="Z4883">
        <v>-3.4228999999999998</v>
      </c>
      <c r="AA4883">
        <v>-2.2294</v>
      </c>
      <c r="AB4883">
        <v>-0.1065</v>
      </c>
      <c r="AC4883">
        <v>104.7</v>
      </c>
      <c r="AD4883">
        <v>-0.94279999999999997</v>
      </c>
      <c r="AF4883">
        <v>363.62200000000001</v>
      </c>
      <c r="AG4883">
        <v>106.292</v>
      </c>
      <c r="AH4883">
        <v>453.61500000000001</v>
      </c>
      <c r="AI4883">
        <v>0</v>
      </c>
      <c r="AJ4883">
        <v>0</v>
      </c>
      <c r="AK4883">
        <v>21.769100000000002</v>
      </c>
      <c r="AL4883">
        <v>0</v>
      </c>
      <c r="AM4883">
        <v>0</v>
      </c>
      <c r="AN4883">
        <v>0</v>
      </c>
      <c r="AO4883">
        <v>0</v>
      </c>
      <c r="AP4883">
        <v>548.30999999999995</v>
      </c>
      <c r="AQ4883">
        <v>3.7679999999999998</v>
      </c>
      <c r="AR4883">
        <v>378.505</v>
      </c>
      <c r="AS4883">
        <v>82.2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D4883">
        <v>9.8015000000000008</v>
      </c>
      <c r="BE4883">
        <v>1</v>
      </c>
      <c r="BG4883">
        <v>1.488</v>
      </c>
      <c r="BH4883">
        <v>1</v>
      </c>
      <c r="BI4883">
        <v>0</v>
      </c>
    </row>
    <row r="4884" spans="1:61" x14ac:dyDescent="0.25">
      <c r="A4884">
        <v>392841</v>
      </c>
      <c r="B4884">
        <v>487411</v>
      </c>
      <c r="C4884" s="1">
        <v>43451.478912037041</v>
      </c>
      <c r="D4884" s="1">
        <v>43451.493761574071</v>
      </c>
      <c r="E4884" t="s">
        <v>54</v>
      </c>
      <c r="F4884">
        <v>2000015</v>
      </c>
      <c r="G4884" t="s">
        <v>58</v>
      </c>
      <c r="H4884" t="s">
        <v>59</v>
      </c>
      <c r="I4884">
        <v>371.87400000000002</v>
      </c>
      <c r="J4884">
        <v>5</v>
      </c>
      <c r="K4884">
        <v>0</v>
      </c>
      <c r="L4884">
        <v>66</v>
      </c>
      <c r="M4884">
        <v>84.708600000000004</v>
      </c>
      <c r="N4884">
        <v>-4.1000000000000002E-2</v>
      </c>
      <c r="O4884">
        <v>12.9862</v>
      </c>
      <c r="P4884">
        <v>21.976600000000001</v>
      </c>
      <c r="Q4884">
        <v>23</v>
      </c>
      <c r="R4884">
        <f>AVERAGE(Table1[[#This Row],[tread_roll_left_nip_pressure]:[tread_roll_right_nip_pressure]])</f>
        <v>32.25085</v>
      </c>
      <c r="S4884">
        <v>32.822699999999998</v>
      </c>
      <c r="T4884">
        <v>31.678999999999998</v>
      </c>
      <c r="U4884">
        <v>9.0510999999999999</v>
      </c>
      <c r="V4884">
        <v>568</v>
      </c>
      <c r="W4884">
        <v>1122</v>
      </c>
      <c r="X4884">
        <v>3857</v>
      </c>
      <c r="Y4884">
        <v>1571</v>
      </c>
      <c r="Z4884">
        <v>0.23930000000000001</v>
      </c>
      <c r="AA4884">
        <v>-8.3132000000000001</v>
      </c>
      <c r="AB4884">
        <v>7.7859999999999996</v>
      </c>
      <c r="AC4884">
        <v>60</v>
      </c>
      <c r="AD4884">
        <v>-1</v>
      </c>
      <c r="AF4884">
        <v>433.80500000000001</v>
      </c>
      <c r="AG4884">
        <v>-2.9100000000000001E-2</v>
      </c>
      <c r="AH4884">
        <v>706.02300000000002</v>
      </c>
      <c r="AI4884">
        <v>6.4980000000000002</v>
      </c>
      <c r="AJ4884">
        <v>6.5</v>
      </c>
      <c r="AK4884">
        <v>22.156600000000001</v>
      </c>
      <c r="AL4884">
        <v>0</v>
      </c>
      <c r="AM4884">
        <v>0</v>
      </c>
      <c r="AN4884">
        <v>0</v>
      </c>
      <c r="AO4884">
        <v>15.8232</v>
      </c>
      <c r="AP4884">
        <v>406.33800000000002</v>
      </c>
      <c r="AQ4884">
        <v>3.7330000000000001</v>
      </c>
      <c r="AR4884">
        <v>378.505</v>
      </c>
      <c r="AS4884">
        <v>82.2</v>
      </c>
      <c r="AT4884">
        <v>26</v>
      </c>
      <c r="AU4884">
        <v>229.154</v>
      </c>
      <c r="AV4884">
        <v>6.61</v>
      </c>
      <c r="AW4884">
        <v>401</v>
      </c>
      <c r="AX4884">
        <v>4.3345000000000002</v>
      </c>
      <c r="AY4884">
        <v>171</v>
      </c>
      <c r="AZ4884">
        <v>0.20380000000000001</v>
      </c>
      <c r="BA4884">
        <v>115.01600000000001</v>
      </c>
      <c r="BB4884">
        <v>0</v>
      </c>
      <c r="BD4884">
        <v>7.3685</v>
      </c>
      <c r="BE4884">
        <v>1</v>
      </c>
      <c r="BG4884">
        <v>1.1005</v>
      </c>
      <c r="BH4884">
        <v>1</v>
      </c>
      <c r="BI4884">
        <v>60</v>
      </c>
    </row>
    <row r="4885" spans="1:61" x14ac:dyDescent="0.25">
      <c r="A4885">
        <v>392842</v>
      </c>
      <c r="B4885">
        <v>487412</v>
      </c>
      <c r="C4885" s="1">
        <v>43451.478912037041</v>
      </c>
      <c r="D4885" s="1">
        <v>43451.493761574071</v>
      </c>
      <c r="E4885" t="s">
        <v>54</v>
      </c>
      <c r="F4885">
        <v>2000015</v>
      </c>
      <c r="G4885" t="s">
        <v>58</v>
      </c>
      <c r="H4885" t="s">
        <v>59</v>
      </c>
      <c r="I4885">
        <v>371.87400000000002</v>
      </c>
      <c r="J4885">
        <v>5</v>
      </c>
      <c r="K4885">
        <v>0</v>
      </c>
      <c r="L4885">
        <v>66</v>
      </c>
      <c r="M4885">
        <v>84.708600000000004</v>
      </c>
      <c r="N4885">
        <v>-4.1000000000000002E-2</v>
      </c>
      <c r="O4885">
        <v>12.9862</v>
      </c>
      <c r="P4885">
        <v>21.976600000000001</v>
      </c>
      <c r="Q4885">
        <v>23</v>
      </c>
      <c r="R4885">
        <f>AVERAGE(Table1[[#This Row],[tread_roll_left_nip_pressure]:[tread_roll_right_nip_pressure]])</f>
        <v>32.25085</v>
      </c>
      <c r="S4885">
        <v>32.822699999999998</v>
      </c>
      <c r="T4885">
        <v>31.678999999999998</v>
      </c>
      <c r="U4885">
        <v>9.0510999999999999</v>
      </c>
      <c r="V4885">
        <v>568</v>
      </c>
      <c r="W4885">
        <v>1122</v>
      </c>
      <c r="X4885">
        <v>3857</v>
      </c>
      <c r="Y4885">
        <v>1571</v>
      </c>
      <c r="Z4885">
        <v>0.23930000000000001</v>
      </c>
      <c r="AA4885">
        <v>-8.3132000000000001</v>
      </c>
      <c r="AB4885">
        <v>7.7859999999999996</v>
      </c>
      <c r="AC4885">
        <v>60</v>
      </c>
      <c r="AD4885">
        <v>-1</v>
      </c>
      <c r="AF4885">
        <v>433.80500000000001</v>
      </c>
      <c r="AG4885">
        <v>-2.9100000000000001E-2</v>
      </c>
      <c r="AH4885">
        <v>706.02300000000002</v>
      </c>
      <c r="AI4885">
        <v>6.4980000000000002</v>
      </c>
      <c r="AJ4885">
        <v>6.5</v>
      </c>
      <c r="AK4885">
        <v>22.156600000000001</v>
      </c>
      <c r="AL4885">
        <v>0</v>
      </c>
      <c r="AM4885">
        <v>0</v>
      </c>
      <c r="AN4885">
        <v>0</v>
      </c>
      <c r="AO4885">
        <v>15.8232</v>
      </c>
      <c r="AP4885">
        <v>406.33800000000002</v>
      </c>
      <c r="AQ4885">
        <v>3.7330000000000001</v>
      </c>
      <c r="AR4885">
        <v>378.505</v>
      </c>
      <c r="AS4885">
        <v>82.2</v>
      </c>
      <c r="AT4885">
        <v>26</v>
      </c>
      <c r="AU4885">
        <v>229.154</v>
      </c>
      <c r="AV4885">
        <v>6.61</v>
      </c>
      <c r="AW4885">
        <v>401</v>
      </c>
      <c r="AX4885">
        <v>4.3345000000000002</v>
      </c>
      <c r="AY4885">
        <v>171</v>
      </c>
      <c r="AZ4885">
        <v>0.20380000000000001</v>
      </c>
      <c r="BA4885">
        <v>115.01600000000001</v>
      </c>
      <c r="BB4885">
        <v>0</v>
      </c>
      <c r="BD4885">
        <v>7.3685</v>
      </c>
      <c r="BE4885">
        <v>1</v>
      </c>
      <c r="BG4885">
        <v>1.1005</v>
      </c>
      <c r="BH4885">
        <v>1</v>
      </c>
      <c r="BI4885">
        <v>60</v>
      </c>
    </row>
    <row r="4886" spans="1:61" x14ac:dyDescent="0.25">
      <c r="A4886">
        <v>392843</v>
      </c>
      <c r="B4886">
        <v>864249</v>
      </c>
      <c r="C4886" s="1">
        <v>43451.48505787037</v>
      </c>
      <c r="D4886" s="1">
        <v>43451.501608796294</v>
      </c>
      <c r="E4886" t="s">
        <v>60</v>
      </c>
      <c r="F4886">
        <v>2000036</v>
      </c>
      <c r="G4886" t="s">
        <v>55</v>
      </c>
      <c r="H4886" t="s">
        <v>61</v>
      </c>
      <c r="I4886">
        <v>358.005</v>
      </c>
      <c r="J4886">
        <v>3</v>
      </c>
      <c r="K4886">
        <v>10</v>
      </c>
      <c r="L4886">
        <v>108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f>AVERAGE(Table1[[#This Row],[tread_roll_left_nip_pressure]:[tread_roll_right_nip_pressure]])</f>
        <v>31.15315</v>
      </c>
      <c r="S4886">
        <v>31.0519</v>
      </c>
      <c r="T4886">
        <v>31.2544</v>
      </c>
      <c r="U4886">
        <v>0</v>
      </c>
      <c r="V4886">
        <v>860.7</v>
      </c>
      <c r="W4886">
        <v>1818</v>
      </c>
      <c r="X4886">
        <v>5983.43</v>
      </c>
      <c r="Y4886">
        <v>0</v>
      </c>
      <c r="Z4886">
        <v>-2.3690000000000002</v>
      </c>
      <c r="AA4886">
        <v>-3.3708999999999998</v>
      </c>
      <c r="AB4886">
        <v>-0.1336</v>
      </c>
      <c r="AC4886">
        <v>104.7</v>
      </c>
      <c r="AD4886">
        <v>-0.88649999999999995</v>
      </c>
      <c r="AF4886">
        <v>375.024</v>
      </c>
      <c r="AG4886">
        <v>104.11</v>
      </c>
      <c r="AH4886">
        <v>453.274</v>
      </c>
      <c r="AI4886">
        <v>0</v>
      </c>
      <c r="AJ4886">
        <v>0</v>
      </c>
      <c r="AK4886">
        <v>21.694199999999999</v>
      </c>
      <c r="AL4886">
        <v>0</v>
      </c>
      <c r="AM4886">
        <v>0</v>
      </c>
      <c r="AN4886">
        <v>0</v>
      </c>
      <c r="AO4886">
        <v>0</v>
      </c>
      <c r="AP4886">
        <v>548.30999999999995</v>
      </c>
      <c r="AQ4886">
        <v>3.7679999999999998</v>
      </c>
      <c r="AR4886">
        <v>378.505</v>
      </c>
      <c r="AS4886">
        <v>82.2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D4886">
        <v>9.8015000000000008</v>
      </c>
      <c r="BE4886">
        <v>1</v>
      </c>
      <c r="BG4886">
        <v>1.488</v>
      </c>
      <c r="BH4886">
        <v>1</v>
      </c>
      <c r="BI4886">
        <v>0</v>
      </c>
    </row>
    <row r="4887" spans="1:61" x14ac:dyDescent="0.25">
      <c r="A4887">
        <v>392844</v>
      </c>
      <c r="B4887">
        <v>864250</v>
      </c>
      <c r="C4887" s="1">
        <v>43451.48505787037</v>
      </c>
      <c r="D4887" s="1">
        <v>43451.501608796294</v>
      </c>
      <c r="E4887" t="s">
        <v>60</v>
      </c>
      <c r="F4887">
        <v>2000036</v>
      </c>
      <c r="G4887" t="s">
        <v>55</v>
      </c>
      <c r="H4887" t="s">
        <v>61</v>
      </c>
      <c r="I4887">
        <v>358.005</v>
      </c>
      <c r="J4887">
        <v>3</v>
      </c>
      <c r="K4887">
        <v>10</v>
      </c>
      <c r="L4887">
        <v>108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f>AVERAGE(Table1[[#This Row],[tread_roll_left_nip_pressure]:[tread_roll_right_nip_pressure]])</f>
        <v>31.15315</v>
      </c>
      <c r="S4887">
        <v>31.0519</v>
      </c>
      <c r="T4887">
        <v>31.2544</v>
      </c>
      <c r="U4887">
        <v>0</v>
      </c>
      <c r="V4887">
        <v>860.7</v>
      </c>
      <c r="W4887">
        <v>1818</v>
      </c>
      <c r="X4887">
        <v>5983.43</v>
      </c>
      <c r="Y4887">
        <v>0</v>
      </c>
      <c r="Z4887">
        <v>-2.3690000000000002</v>
      </c>
      <c r="AA4887">
        <v>-3.3708999999999998</v>
      </c>
      <c r="AB4887">
        <v>-0.1336</v>
      </c>
      <c r="AC4887">
        <v>104.7</v>
      </c>
      <c r="AD4887">
        <v>-0.88649999999999995</v>
      </c>
      <c r="AF4887">
        <v>375.024</v>
      </c>
      <c r="AG4887">
        <v>104.11</v>
      </c>
      <c r="AH4887">
        <v>453.274</v>
      </c>
      <c r="AI4887">
        <v>0</v>
      </c>
      <c r="AJ4887">
        <v>0</v>
      </c>
      <c r="AK4887">
        <v>21.694199999999999</v>
      </c>
      <c r="AL4887">
        <v>0</v>
      </c>
      <c r="AM4887">
        <v>0</v>
      </c>
      <c r="AN4887">
        <v>0</v>
      </c>
      <c r="AO4887">
        <v>0</v>
      </c>
      <c r="AP4887">
        <v>548.30999999999995</v>
      </c>
      <c r="AQ4887">
        <v>3.7679999999999998</v>
      </c>
      <c r="AR4887">
        <v>378.505</v>
      </c>
      <c r="AS4887">
        <v>82.2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D4887">
        <v>9.8015000000000008</v>
      </c>
      <c r="BE4887">
        <v>1</v>
      </c>
      <c r="BG4887">
        <v>1.488</v>
      </c>
      <c r="BH4887">
        <v>1</v>
      </c>
      <c r="BI4887">
        <v>0</v>
      </c>
    </row>
    <row r="4888" spans="1:61" x14ac:dyDescent="0.25">
      <c r="A4888">
        <v>392845</v>
      </c>
      <c r="B4888">
        <v>487413</v>
      </c>
      <c r="C4888" s="1">
        <v>43451.494004629632</v>
      </c>
      <c r="D4888" s="1">
        <v>43451.509085648147</v>
      </c>
      <c r="E4888" t="s">
        <v>54</v>
      </c>
      <c r="F4888">
        <v>2000015</v>
      </c>
      <c r="G4888" t="s">
        <v>58</v>
      </c>
      <c r="H4888" t="s">
        <v>59</v>
      </c>
      <c r="I4888">
        <v>371.49</v>
      </c>
      <c r="J4888">
        <v>5</v>
      </c>
      <c r="K4888">
        <v>0</v>
      </c>
      <c r="L4888">
        <v>67</v>
      </c>
      <c r="M4888">
        <v>86.7179</v>
      </c>
      <c r="N4888">
        <v>-3.8399999999999997E-2</v>
      </c>
      <c r="O4888">
        <v>12.8192</v>
      </c>
      <c r="P4888">
        <v>22.245100000000001</v>
      </c>
      <c r="Q4888">
        <v>21</v>
      </c>
      <c r="R4888">
        <f>AVERAGE(Table1[[#This Row],[tread_roll_left_nip_pressure]:[tread_roll_right_nip_pressure]])</f>
        <v>32.257800000000003</v>
      </c>
      <c r="S4888">
        <v>32.83</v>
      </c>
      <c r="T4888">
        <v>31.685600000000001</v>
      </c>
      <c r="U4888">
        <v>8.6</v>
      </c>
      <c r="V4888">
        <v>568</v>
      </c>
      <c r="W4888">
        <v>1122</v>
      </c>
      <c r="X4888">
        <v>3857</v>
      </c>
      <c r="Y4888">
        <v>1571</v>
      </c>
      <c r="Z4888">
        <v>-1.9199999999999998E-2</v>
      </c>
      <c r="AA4888">
        <v>-8.0920000000000005</v>
      </c>
      <c r="AB4888">
        <v>8.1034000000000006</v>
      </c>
      <c r="AC4888">
        <v>60</v>
      </c>
      <c r="AD4888">
        <v>-1</v>
      </c>
      <c r="AF4888">
        <v>441.38600000000002</v>
      </c>
      <c r="AG4888">
        <v>4.6003999999999996</v>
      </c>
      <c r="AH4888">
        <v>692.13900000000001</v>
      </c>
      <c r="AI4888">
        <v>6.5114999999999998</v>
      </c>
      <c r="AJ4888">
        <v>6.5</v>
      </c>
      <c r="AK4888">
        <v>22.2257</v>
      </c>
      <c r="AL4888">
        <v>0</v>
      </c>
      <c r="AM4888">
        <v>0</v>
      </c>
      <c r="AN4888">
        <v>0</v>
      </c>
      <c r="AO4888">
        <v>15.811</v>
      </c>
      <c r="AP4888">
        <v>406.33800000000002</v>
      </c>
      <c r="AQ4888">
        <v>3.7330000000000001</v>
      </c>
      <c r="AR4888">
        <v>378.505</v>
      </c>
      <c r="AS4888">
        <v>82.2</v>
      </c>
      <c r="AT4888">
        <v>26</v>
      </c>
      <c r="AU4888">
        <v>229.154</v>
      </c>
      <c r="AV4888">
        <v>6.61</v>
      </c>
      <c r="AW4888">
        <v>401</v>
      </c>
      <c r="AX4888">
        <v>5.3456000000000001</v>
      </c>
      <c r="AY4888">
        <v>171</v>
      </c>
      <c r="AZ4888">
        <v>0.1333</v>
      </c>
      <c r="BA4888">
        <v>114.989</v>
      </c>
      <c r="BB4888">
        <v>0</v>
      </c>
      <c r="BD4888">
        <v>7.3685</v>
      </c>
      <c r="BE4888">
        <v>1</v>
      </c>
      <c r="BG4888">
        <v>1.1005</v>
      </c>
      <c r="BH4888">
        <v>1</v>
      </c>
      <c r="BI4888">
        <v>60</v>
      </c>
    </row>
    <row r="4889" spans="1:61" x14ac:dyDescent="0.25">
      <c r="A4889">
        <v>392846</v>
      </c>
      <c r="B4889">
        <v>487414</v>
      </c>
      <c r="C4889" s="1">
        <v>43451.494004629632</v>
      </c>
      <c r="D4889" s="1">
        <v>43451.509085648147</v>
      </c>
      <c r="E4889" t="s">
        <v>54</v>
      </c>
      <c r="F4889">
        <v>2000015</v>
      </c>
      <c r="G4889" t="s">
        <v>58</v>
      </c>
      <c r="H4889" t="s">
        <v>59</v>
      </c>
      <c r="I4889">
        <v>371.49</v>
      </c>
      <c r="J4889">
        <v>5</v>
      </c>
      <c r="K4889">
        <v>0</v>
      </c>
      <c r="L4889">
        <v>67</v>
      </c>
      <c r="M4889">
        <v>86.7179</v>
      </c>
      <c r="N4889">
        <v>-3.8399999999999997E-2</v>
      </c>
      <c r="O4889">
        <v>12.8192</v>
      </c>
      <c r="P4889">
        <v>22.245100000000001</v>
      </c>
      <c r="Q4889">
        <v>21</v>
      </c>
      <c r="R4889">
        <f>AVERAGE(Table1[[#This Row],[tread_roll_left_nip_pressure]:[tread_roll_right_nip_pressure]])</f>
        <v>32.257800000000003</v>
      </c>
      <c r="S4889">
        <v>32.83</v>
      </c>
      <c r="T4889">
        <v>31.685600000000001</v>
      </c>
      <c r="U4889">
        <v>8.6</v>
      </c>
      <c r="V4889">
        <v>568</v>
      </c>
      <c r="W4889">
        <v>1122</v>
      </c>
      <c r="X4889">
        <v>3857</v>
      </c>
      <c r="Y4889">
        <v>1571</v>
      </c>
      <c r="Z4889">
        <v>-1.9199999999999998E-2</v>
      </c>
      <c r="AA4889">
        <v>-8.0920000000000005</v>
      </c>
      <c r="AB4889">
        <v>8.1034000000000006</v>
      </c>
      <c r="AC4889">
        <v>60</v>
      </c>
      <c r="AD4889">
        <v>-1</v>
      </c>
      <c r="AF4889">
        <v>441.38600000000002</v>
      </c>
      <c r="AG4889">
        <v>4.6003999999999996</v>
      </c>
      <c r="AH4889">
        <v>692.13900000000001</v>
      </c>
      <c r="AI4889">
        <v>6.5114999999999998</v>
      </c>
      <c r="AJ4889">
        <v>6.5</v>
      </c>
      <c r="AK4889">
        <v>22.2257</v>
      </c>
      <c r="AL4889">
        <v>0</v>
      </c>
      <c r="AM4889">
        <v>0</v>
      </c>
      <c r="AN4889">
        <v>0</v>
      </c>
      <c r="AO4889">
        <v>15.811</v>
      </c>
      <c r="AP4889">
        <v>406.33800000000002</v>
      </c>
      <c r="AQ4889">
        <v>3.7330000000000001</v>
      </c>
      <c r="AR4889">
        <v>378.505</v>
      </c>
      <c r="AS4889">
        <v>82.2</v>
      </c>
      <c r="AT4889">
        <v>26</v>
      </c>
      <c r="AU4889">
        <v>229.154</v>
      </c>
      <c r="AV4889">
        <v>6.61</v>
      </c>
      <c r="AW4889">
        <v>401</v>
      </c>
      <c r="AX4889">
        <v>5.3456000000000001</v>
      </c>
      <c r="AY4889">
        <v>171</v>
      </c>
      <c r="AZ4889">
        <v>0.1333</v>
      </c>
      <c r="BA4889">
        <v>114.989</v>
      </c>
      <c r="BB4889">
        <v>0</v>
      </c>
      <c r="BD4889">
        <v>7.3685</v>
      </c>
      <c r="BE4889">
        <v>1</v>
      </c>
      <c r="BG4889">
        <v>1.1005</v>
      </c>
      <c r="BH4889">
        <v>1</v>
      </c>
      <c r="BI4889">
        <v>60</v>
      </c>
    </row>
    <row r="4890" spans="1:61" x14ac:dyDescent="0.25">
      <c r="A4890">
        <v>392847</v>
      </c>
      <c r="B4890">
        <v>864251</v>
      </c>
      <c r="C4890" s="1">
        <v>43451.501712962963</v>
      </c>
      <c r="D4890" s="1">
        <v>43451.517523148148</v>
      </c>
      <c r="E4890" t="s">
        <v>60</v>
      </c>
      <c r="F4890">
        <v>2000036</v>
      </c>
      <c r="G4890" t="s">
        <v>55</v>
      </c>
      <c r="H4890" t="s">
        <v>61</v>
      </c>
      <c r="I4890">
        <v>370.95400000000001</v>
      </c>
      <c r="J4890">
        <v>3</v>
      </c>
      <c r="K4890">
        <v>8</v>
      </c>
      <c r="L4890">
        <v>108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f>AVERAGE(Table1[[#This Row],[tread_roll_left_nip_pressure]:[tread_roll_right_nip_pressure]])</f>
        <v>31.165150000000001</v>
      </c>
      <c r="S4890">
        <v>31.0627</v>
      </c>
      <c r="T4890">
        <v>31.267600000000002</v>
      </c>
      <c r="U4890">
        <v>0</v>
      </c>
      <c r="V4890">
        <v>860.7</v>
      </c>
      <c r="W4890">
        <v>1818</v>
      </c>
      <c r="X4890">
        <v>5983.43</v>
      </c>
      <c r="Y4890">
        <v>0</v>
      </c>
      <c r="Z4890">
        <v>-3.0108000000000001</v>
      </c>
      <c r="AA4890">
        <v>-1.7949999999999999</v>
      </c>
      <c r="AB4890">
        <v>0.29420000000000002</v>
      </c>
      <c r="AC4890">
        <v>104.7</v>
      </c>
      <c r="AD4890">
        <v>-1.2228000000000001</v>
      </c>
      <c r="AF4890">
        <v>431.95800000000003</v>
      </c>
      <c r="AG4890">
        <v>106.372</v>
      </c>
      <c r="AH4890">
        <v>452.52100000000002</v>
      </c>
      <c r="AI4890">
        <v>0</v>
      </c>
      <c r="AJ4890">
        <v>0</v>
      </c>
      <c r="AK4890">
        <v>21.8279</v>
      </c>
      <c r="AL4890">
        <v>0</v>
      </c>
      <c r="AM4890">
        <v>0</v>
      </c>
      <c r="AN4890">
        <v>0</v>
      </c>
      <c r="AO4890">
        <v>0</v>
      </c>
      <c r="AP4890">
        <v>548.30999999999995</v>
      </c>
      <c r="AQ4890">
        <v>3.7679999999999998</v>
      </c>
      <c r="AR4890">
        <v>378.505</v>
      </c>
      <c r="AS4890">
        <v>82.2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D4890">
        <v>9.8015000000000008</v>
      </c>
      <c r="BE4890">
        <v>1</v>
      </c>
      <c r="BG4890">
        <v>1.488</v>
      </c>
      <c r="BH4890">
        <v>1</v>
      </c>
      <c r="BI4890">
        <v>0</v>
      </c>
    </row>
    <row r="4891" spans="1:61" x14ac:dyDescent="0.25">
      <c r="A4891">
        <v>392848</v>
      </c>
      <c r="B4891">
        <v>864252</v>
      </c>
      <c r="C4891" s="1">
        <v>43451.501712962963</v>
      </c>
      <c r="D4891" s="1">
        <v>43451.517523148148</v>
      </c>
      <c r="E4891" t="s">
        <v>60</v>
      </c>
      <c r="F4891">
        <v>2000036</v>
      </c>
      <c r="G4891" t="s">
        <v>55</v>
      </c>
      <c r="H4891" t="s">
        <v>61</v>
      </c>
      <c r="I4891">
        <v>370.95400000000001</v>
      </c>
      <c r="J4891">
        <v>3</v>
      </c>
      <c r="K4891">
        <v>8</v>
      </c>
      <c r="L4891">
        <v>108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f>AVERAGE(Table1[[#This Row],[tread_roll_left_nip_pressure]:[tread_roll_right_nip_pressure]])</f>
        <v>31.165150000000001</v>
      </c>
      <c r="S4891">
        <v>31.0627</v>
      </c>
      <c r="T4891">
        <v>31.267600000000002</v>
      </c>
      <c r="U4891">
        <v>0</v>
      </c>
      <c r="V4891">
        <v>860.7</v>
      </c>
      <c r="W4891">
        <v>1818</v>
      </c>
      <c r="X4891">
        <v>5983.43</v>
      </c>
      <c r="Y4891">
        <v>0</v>
      </c>
      <c r="Z4891">
        <v>-3.0108000000000001</v>
      </c>
      <c r="AA4891">
        <v>-1.7949999999999999</v>
      </c>
      <c r="AB4891">
        <v>0.29420000000000002</v>
      </c>
      <c r="AC4891">
        <v>104.7</v>
      </c>
      <c r="AD4891">
        <v>-1.2228000000000001</v>
      </c>
      <c r="AF4891">
        <v>431.95800000000003</v>
      </c>
      <c r="AG4891">
        <v>106.372</v>
      </c>
      <c r="AH4891">
        <v>452.52100000000002</v>
      </c>
      <c r="AI4891">
        <v>0</v>
      </c>
      <c r="AJ4891">
        <v>0</v>
      </c>
      <c r="AK4891">
        <v>21.8279</v>
      </c>
      <c r="AL4891">
        <v>0</v>
      </c>
      <c r="AM4891">
        <v>0</v>
      </c>
      <c r="AN4891">
        <v>0</v>
      </c>
      <c r="AO4891">
        <v>0</v>
      </c>
      <c r="AP4891">
        <v>548.30999999999995</v>
      </c>
      <c r="AQ4891">
        <v>3.7679999999999998</v>
      </c>
      <c r="AR4891">
        <v>378.505</v>
      </c>
      <c r="AS4891">
        <v>82.2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D4891">
        <v>9.8015000000000008</v>
      </c>
      <c r="BE4891">
        <v>1</v>
      </c>
      <c r="BG4891">
        <v>1.488</v>
      </c>
      <c r="BH4891">
        <v>1</v>
      </c>
      <c r="BI4891">
        <v>0</v>
      </c>
    </row>
    <row r="4892" spans="1:61" x14ac:dyDescent="0.25">
      <c r="A4892">
        <v>392849</v>
      </c>
      <c r="B4892">
        <v>487415</v>
      </c>
      <c r="C4892" s="1">
        <v>43451.509444444448</v>
      </c>
      <c r="D4892" s="1">
        <v>43451.524224537039</v>
      </c>
      <c r="E4892" t="s">
        <v>54</v>
      </c>
      <c r="F4892">
        <v>2000015</v>
      </c>
      <c r="G4892" t="s">
        <v>58</v>
      </c>
      <c r="H4892" t="s">
        <v>59</v>
      </c>
      <c r="I4892">
        <v>371.78199999999998</v>
      </c>
      <c r="J4892">
        <v>5</v>
      </c>
      <c r="K4892">
        <v>0</v>
      </c>
      <c r="L4892">
        <v>66</v>
      </c>
      <c r="M4892">
        <v>83.366299999999995</v>
      </c>
      <c r="N4892">
        <v>-4.2299999999999997E-2</v>
      </c>
      <c r="O4892">
        <v>12.7554</v>
      </c>
      <c r="P4892">
        <v>22.145600000000002</v>
      </c>
      <c r="Q4892">
        <v>23</v>
      </c>
      <c r="R4892">
        <f>AVERAGE(Table1[[#This Row],[tread_roll_left_nip_pressure]:[tread_roll_right_nip_pressure]])</f>
        <v>32.267499999999998</v>
      </c>
      <c r="S4892">
        <v>32.8369</v>
      </c>
      <c r="T4892">
        <v>31.6981</v>
      </c>
      <c r="U4892">
        <v>8.4144000000000005</v>
      </c>
      <c r="V4892">
        <v>568</v>
      </c>
      <c r="W4892">
        <v>1122</v>
      </c>
      <c r="X4892">
        <v>3857</v>
      </c>
      <c r="Y4892">
        <v>1571</v>
      </c>
      <c r="Z4892">
        <v>-0.39140000000000003</v>
      </c>
      <c r="AA4892">
        <v>-8.6692999999999998</v>
      </c>
      <c r="AB4892">
        <v>8.3972999999999995</v>
      </c>
      <c r="AC4892">
        <v>60</v>
      </c>
      <c r="AD4892">
        <v>-1</v>
      </c>
      <c r="AE4892">
        <v>47</v>
      </c>
      <c r="AF4892">
        <v>435.11399999999998</v>
      </c>
      <c r="AG4892">
        <v>-2.9100000000000001E-2</v>
      </c>
      <c r="AH4892">
        <v>675.33500000000004</v>
      </c>
      <c r="AI4892">
        <v>6.5071000000000003</v>
      </c>
      <c r="AJ4892">
        <v>6.5</v>
      </c>
      <c r="AK4892">
        <v>22.279299999999999</v>
      </c>
      <c r="AL4892">
        <v>0</v>
      </c>
      <c r="AM4892">
        <v>0</v>
      </c>
      <c r="AN4892">
        <v>0</v>
      </c>
      <c r="AO4892">
        <v>15.8567</v>
      </c>
      <c r="AP4892">
        <v>406.33800000000002</v>
      </c>
      <c r="AQ4892">
        <v>3.7330000000000001</v>
      </c>
      <c r="AR4892">
        <v>378.505</v>
      </c>
      <c r="AS4892">
        <v>82.2</v>
      </c>
      <c r="AT4892">
        <v>27</v>
      </c>
      <c r="AU4892">
        <v>228.03299999999999</v>
      </c>
      <c r="AV4892">
        <v>6.71</v>
      </c>
      <c r="AW4892">
        <v>401</v>
      </c>
      <c r="AX4892">
        <v>8</v>
      </c>
      <c r="AY4892">
        <v>171</v>
      </c>
      <c r="AZ4892">
        <v>-0.58979999999999999</v>
      </c>
      <c r="BA4892">
        <v>115.02800000000001</v>
      </c>
      <c r="BB4892">
        <v>0</v>
      </c>
      <c r="BD4892">
        <v>7.3685</v>
      </c>
      <c r="BE4892">
        <v>1</v>
      </c>
      <c r="BG4892">
        <v>1.1005</v>
      </c>
      <c r="BH4892">
        <v>1</v>
      </c>
      <c r="BI4892">
        <v>60</v>
      </c>
    </row>
    <row r="4893" spans="1:61" x14ac:dyDescent="0.25">
      <c r="A4893">
        <v>392850</v>
      </c>
      <c r="B4893">
        <v>487416</v>
      </c>
      <c r="C4893" s="1">
        <v>43451.509444444448</v>
      </c>
      <c r="D4893" s="1">
        <v>43451.524224537039</v>
      </c>
      <c r="E4893" t="s">
        <v>54</v>
      </c>
      <c r="F4893">
        <v>2000015</v>
      </c>
      <c r="G4893" t="s">
        <v>58</v>
      </c>
      <c r="H4893" t="s">
        <v>59</v>
      </c>
      <c r="I4893">
        <v>371.78199999999998</v>
      </c>
      <c r="J4893">
        <v>5</v>
      </c>
      <c r="K4893">
        <v>0</v>
      </c>
      <c r="L4893">
        <v>66</v>
      </c>
      <c r="M4893">
        <v>83.366299999999995</v>
      </c>
      <c r="N4893">
        <v>-4.2299999999999997E-2</v>
      </c>
      <c r="O4893">
        <v>12.7554</v>
      </c>
      <c r="P4893">
        <v>22.145600000000002</v>
      </c>
      <c r="Q4893">
        <v>23</v>
      </c>
      <c r="R4893">
        <f>AVERAGE(Table1[[#This Row],[tread_roll_left_nip_pressure]:[tread_roll_right_nip_pressure]])</f>
        <v>32.267499999999998</v>
      </c>
      <c r="S4893">
        <v>32.8369</v>
      </c>
      <c r="T4893">
        <v>31.6981</v>
      </c>
      <c r="U4893">
        <v>8.4144000000000005</v>
      </c>
      <c r="V4893">
        <v>568</v>
      </c>
      <c r="W4893">
        <v>1122</v>
      </c>
      <c r="X4893">
        <v>3857</v>
      </c>
      <c r="Y4893">
        <v>1571</v>
      </c>
      <c r="Z4893">
        <v>-0.39140000000000003</v>
      </c>
      <c r="AA4893">
        <v>-8.6692999999999998</v>
      </c>
      <c r="AB4893">
        <v>8.3972999999999995</v>
      </c>
      <c r="AC4893">
        <v>60</v>
      </c>
      <c r="AD4893">
        <v>-1</v>
      </c>
      <c r="AF4893">
        <v>435.11399999999998</v>
      </c>
      <c r="AG4893">
        <v>-2.9100000000000001E-2</v>
      </c>
      <c r="AH4893">
        <v>675.33500000000004</v>
      </c>
      <c r="AI4893">
        <v>6.5071000000000003</v>
      </c>
      <c r="AJ4893">
        <v>6.5</v>
      </c>
      <c r="AK4893">
        <v>22.279299999999999</v>
      </c>
      <c r="AL4893">
        <v>0</v>
      </c>
      <c r="AM4893">
        <v>0</v>
      </c>
      <c r="AN4893">
        <v>0</v>
      </c>
      <c r="AO4893">
        <v>15.8567</v>
      </c>
      <c r="AP4893">
        <v>406.33800000000002</v>
      </c>
      <c r="AQ4893">
        <v>3.7330000000000001</v>
      </c>
      <c r="AR4893">
        <v>378.505</v>
      </c>
      <c r="AS4893">
        <v>82.2</v>
      </c>
      <c r="AT4893">
        <v>27</v>
      </c>
      <c r="AU4893">
        <v>228.03299999999999</v>
      </c>
      <c r="AV4893">
        <v>6.71</v>
      </c>
      <c r="AW4893">
        <v>401</v>
      </c>
      <c r="AX4893">
        <v>8</v>
      </c>
      <c r="AY4893">
        <v>171</v>
      </c>
      <c r="AZ4893">
        <v>-0.58979999999999999</v>
      </c>
      <c r="BA4893">
        <v>115.02800000000001</v>
      </c>
      <c r="BB4893">
        <v>0</v>
      </c>
      <c r="BD4893">
        <v>7.3685</v>
      </c>
      <c r="BE4893">
        <v>1</v>
      </c>
      <c r="BG4893">
        <v>1.1005</v>
      </c>
      <c r="BH4893">
        <v>1</v>
      </c>
      <c r="BI4893">
        <v>60</v>
      </c>
    </row>
    <row r="4894" spans="1:61" x14ac:dyDescent="0.25">
      <c r="A4894">
        <v>392851</v>
      </c>
      <c r="B4894">
        <v>864254</v>
      </c>
      <c r="C4894" s="1">
        <v>43451.517604166664</v>
      </c>
      <c r="D4894" s="1">
        <v>43451.531527777777</v>
      </c>
      <c r="E4894" t="s">
        <v>60</v>
      </c>
      <c r="F4894">
        <v>2000036</v>
      </c>
      <c r="G4894" t="s">
        <v>55</v>
      </c>
      <c r="H4894" t="s">
        <v>61</v>
      </c>
      <c r="I4894">
        <v>374.00900000000001</v>
      </c>
      <c r="J4894">
        <v>3</v>
      </c>
      <c r="K4894">
        <v>8</v>
      </c>
      <c r="L4894">
        <v>96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f>AVERAGE(Table1[[#This Row],[tread_roll_left_nip_pressure]:[tread_roll_right_nip_pressure]])</f>
        <v>31.1694</v>
      </c>
      <c r="S4894">
        <v>31.058499999999999</v>
      </c>
      <c r="T4894">
        <v>31.2803</v>
      </c>
      <c r="U4894">
        <v>0</v>
      </c>
      <c r="V4894">
        <v>860.7</v>
      </c>
      <c r="W4894">
        <v>1818</v>
      </c>
      <c r="X4894">
        <v>5983.43</v>
      </c>
      <c r="Y4894">
        <v>0</v>
      </c>
      <c r="Z4894">
        <v>-2.2164000000000001</v>
      </c>
      <c r="AA4894">
        <v>-2.5876999999999999</v>
      </c>
      <c r="AB4894">
        <v>-0.22040000000000001</v>
      </c>
      <c r="AC4894">
        <v>104.7</v>
      </c>
      <c r="AD4894">
        <v>-0.80789999999999995</v>
      </c>
      <c r="AF4894">
        <v>450.08499999999998</v>
      </c>
      <c r="AG4894">
        <v>100.833</v>
      </c>
      <c r="AH4894">
        <v>452.76600000000002</v>
      </c>
      <c r="AI4894">
        <v>0</v>
      </c>
      <c r="AJ4894">
        <v>0</v>
      </c>
      <c r="AK4894">
        <v>22.1844</v>
      </c>
      <c r="AL4894">
        <v>0</v>
      </c>
      <c r="AM4894">
        <v>0</v>
      </c>
      <c r="AN4894">
        <v>0</v>
      </c>
      <c r="AO4894">
        <v>0</v>
      </c>
      <c r="AP4894">
        <v>548.30999999999995</v>
      </c>
      <c r="AQ4894">
        <v>3.7679999999999998</v>
      </c>
      <c r="AR4894">
        <v>378.505</v>
      </c>
      <c r="AS4894">
        <v>82.2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D4894">
        <v>9.8015000000000008</v>
      </c>
      <c r="BE4894">
        <v>1</v>
      </c>
      <c r="BG4894">
        <v>1.488</v>
      </c>
      <c r="BH4894">
        <v>1</v>
      </c>
      <c r="BI4894">
        <v>0</v>
      </c>
    </row>
    <row r="4895" spans="1:61" x14ac:dyDescent="0.25">
      <c r="A4895">
        <v>392852</v>
      </c>
      <c r="B4895">
        <v>864255</v>
      </c>
      <c r="C4895" s="1">
        <v>43451.517604166664</v>
      </c>
      <c r="D4895" s="1">
        <v>43451.531527777777</v>
      </c>
      <c r="E4895" t="s">
        <v>60</v>
      </c>
      <c r="F4895">
        <v>2000036</v>
      </c>
      <c r="G4895" t="s">
        <v>55</v>
      </c>
      <c r="H4895" t="s">
        <v>61</v>
      </c>
      <c r="I4895">
        <v>374.00900000000001</v>
      </c>
      <c r="J4895">
        <v>3</v>
      </c>
      <c r="K4895">
        <v>8</v>
      </c>
      <c r="L4895">
        <v>96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f>AVERAGE(Table1[[#This Row],[tread_roll_left_nip_pressure]:[tread_roll_right_nip_pressure]])</f>
        <v>31.1694</v>
      </c>
      <c r="S4895">
        <v>31.058499999999999</v>
      </c>
      <c r="T4895">
        <v>31.2803</v>
      </c>
      <c r="U4895">
        <v>0</v>
      </c>
      <c r="V4895">
        <v>860.7</v>
      </c>
      <c r="W4895">
        <v>1818</v>
      </c>
      <c r="X4895">
        <v>5983.43</v>
      </c>
      <c r="Y4895">
        <v>0</v>
      </c>
      <c r="Z4895">
        <v>-2.2164000000000001</v>
      </c>
      <c r="AA4895">
        <v>-2.5876999999999999</v>
      </c>
      <c r="AB4895">
        <v>-0.22040000000000001</v>
      </c>
      <c r="AC4895">
        <v>104.7</v>
      </c>
      <c r="AD4895">
        <v>-0.80789999999999995</v>
      </c>
      <c r="AF4895">
        <v>450.08499999999998</v>
      </c>
      <c r="AG4895">
        <v>100.833</v>
      </c>
      <c r="AH4895">
        <v>452.76600000000002</v>
      </c>
      <c r="AI4895">
        <v>0</v>
      </c>
      <c r="AJ4895">
        <v>0</v>
      </c>
      <c r="AK4895">
        <v>22.1844</v>
      </c>
      <c r="AL4895">
        <v>0</v>
      </c>
      <c r="AM4895">
        <v>0</v>
      </c>
      <c r="AN4895">
        <v>0</v>
      </c>
      <c r="AO4895">
        <v>0</v>
      </c>
      <c r="AP4895">
        <v>548.30999999999995</v>
      </c>
      <c r="AQ4895">
        <v>3.7679999999999998</v>
      </c>
      <c r="AR4895">
        <v>378.505</v>
      </c>
      <c r="AS4895">
        <v>82.2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D4895">
        <v>9.8015000000000008</v>
      </c>
      <c r="BE4895">
        <v>1</v>
      </c>
      <c r="BG4895">
        <v>1.488</v>
      </c>
      <c r="BH4895">
        <v>1</v>
      </c>
      <c r="BI4895">
        <v>0</v>
      </c>
    </row>
    <row r="4896" spans="1:61" x14ac:dyDescent="0.25">
      <c r="A4896">
        <v>392853</v>
      </c>
      <c r="B4896">
        <v>487417</v>
      </c>
      <c r="C4896" s="1">
        <v>43451.52447916667</v>
      </c>
      <c r="D4896" s="1">
        <v>43451.540925925925</v>
      </c>
      <c r="E4896" t="s">
        <v>54</v>
      </c>
      <c r="F4896">
        <v>2000015</v>
      </c>
      <c r="G4896" t="s">
        <v>58</v>
      </c>
      <c r="H4896" t="s">
        <v>59</v>
      </c>
      <c r="I4896">
        <v>371.40800000000002</v>
      </c>
      <c r="J4896">
        <v>5</v>
      </c>
      <c r="K4896">
        <v>2</v>
      </c>
      <c r="L4896">
        <v>72</v>
      </c>
      <c r="M4896">
        <v>84.975899999999996</v>
      </c>
      <c r="N4896">
        <v>-4.2000000000000003E-2</v>
      </c>
      <c r="O4896">
        <v>12.8538</v>
      </c>
      <c r="P4896">
        <v>22.1907</v>
      </c>
      <c r="Q4896">
        <v>18</v>
      </c>
      <c r="R4896">
        <f>AVERAGE(Table1[[#This Row],[tread_roll_left_nip_pressure]:[tread_roll_right_nip_pressure]])</f>
        <v>32.276350000000001</v>
      </c>
      <c r="S4896">
        <v>32.849699999999999</v>
      </c>
      <c r="T4896">
        <v>31.702999999999999</v>
      </c>
      <c r="U4896">
        <v>8.8577999999999992</v>
      </c>
      <c r="V4896">
        <v>568</v>
      </c>
      <c r="W4896">
        <v>1122</v>
      </c>
      <c r="X4896">
        <v>3857</v>
      </c>
      <c r="Y4896">
        <v>1571</v>
      </c>
      <c r="Z4896">
        <v>0.36030000000000001</v>
      </c>
      <c r="AA4896">
        <v>-9.1159999999999997</v>
      </c>
      <c r="AB4896">
        <v>8.3726000000000003</v>
      </c>
      <c r="AC4896">
        <v>60</v>
      </c>
      <c r="AD4896">
        <v>-1</v>
      </c>
      <c r="AF4896">
        <v>434.77600000000001</v>
      </c>
      <c r="AG4896">
        <v>-2.9100000000000001E-2</v>
      </c>
      <c r="AH4896">
        <v>656.21500000000003</v>
      </c>
      <c r="AI4896">
        <v>6.5011999999999999</v>
      </c>
      <c r="AJ4896">
        <v>6.5</v>
      </c>
      <c r="AK4896">
        <v>22.200399999999998</v>
      </c>
      <c r="AL4896">
        <v>0</v>
      </c>
      <c r="AM4896">
        <v>0</v>
      </c>
      <c r="AN4896">
        <v>0</v>
      </c>
      <c r="AO4896">
        <v>15.8886</v>
      </c>
      <c r="AP4896">
        <v>406.33800000000002</v>
      </c>
      <c r="AQ4896">
        <v>3.7330000000000001</v>
      </c>
      <c r="AR4896">
        <v>378.505</v>
      </c>
      <c r="AS4896">
        <v>82.2</v>
      </c>
      <c r="AT4896">
        <v>27</v>
      </c>
      <c r="AU4896">
        <v>228.03299999999999</v>
      </c>
      <c r="AV4896">
        <v>6.71</v>
      </c>
      <c r="AW4896">
        <v>401</v>
      </c>
      <c r="AX4896">
        <v>6.9676999999999998</v>
      </c>
      <c r="AY4896">
        <v>171</v>
      </c>
      <c r="AZ4896">
        <v>-3.5700000000000003E-2</v>
      </c>
      <c r="BA4896">
        <v>115.02500000000001</v>
      </c>
      <c r="BB4896">
        <v>0</v>
      </c>
      <c r="BC4896">
        <v>7.6395</v>
      </c>
      <c r="BD4896">
        <v>7.6395</v>
      </c>
      <c r="BE4896">
        <v>1</v>
      </c>
      <c r="BF4896">
        <v>1.4755</v>
      </c>
      <c r="BG4896">
        <v>1.4755</v>
      </c>
      <c r="BH4896">
        <v>1</v>
      </c>
      <c r="BI4896">
        <v>68</v>
      </c>
    </row>
    <row r="4897" spans="1:61" x14ac:dyDescent="0.25">
      <c r="A4897">
        <v>392854</v>
      </c>
      <c r="B4897">
        <v>487418</v>
      </c>
      <c r="C4897" s="1">
        <v>43451.52447916667</v>
      </c>
      <c r="D4897" s="1">
        <v>43451.540925925925</v>
      </c>
      <c r="E4897" t="s">
        <v>54</v>
      </c>
      <c r="F4897">
        <v>2000015</v>
      </c>
      <c r="G4897" t="s">
        <v>58</v>
      </c>
      <c r="H4897" t="s">
        <v>59</v>
      </c>
      <c r="I4897">
        <v>371.40800000000002</v>
      </c>
      <c r="J4897">
        <v>5</v>
      </c>
      <c r="K4897">
        <v>2</v>
      </c>
      <c r="L4897">
        <v>72</v>
      </c>
      <c r="M4897">
        <v>84.975899999999996</v>
      </c>
      <c r="N4897">
        <v>-4.2000000000000003E-2</v>
      </c>
      <c r="O4897">
        <v>12.8538</v>
      </c>
      <c r="P4897">
        <v>22.1907</v>
      </c>
      <c r="Q4897">
        <v>18</v>
      </c>
      <c r="R4897">
        <f>AVERAGE(Table1[[#This Row],[tread_roll_left_nip_pressure]:[tread_roll_right_nip_pressure]])</f>
        <v>32.276350000000001</v>
      </c>
      <c r="S4897">
        <v>32.849699999999999</v>
      </c>
      <c r="T4897">
        <v>31.702999999999999</v>
      </c>
      <c r="U4897">
        <v>8.8577999999999992</v>
      </c>
      <c r="V4897">
        <v>568</v>
      </c>
      <c r="W4897">
        <v>1122</v>
      </c>
      <c r="X4897">
        <v>3857</v>
      </c>
      <c r="Y4897">
        <v>1571</v>
      </c>
      <c r="Z4897">
        <v>0.36030000000000001</v>
      </c>
      <c r="AA4897">
        <v>-9.1159999999999997</v>
      </c>
      <c r="AB4897">
        <v>8.3726000000000003</v>
      </c>
      <c r="AC4897">
        <v>60</v>
      </c>
      <c r="AD4897">
        <v>-1</v>
      </c>
      <c r="AF4897">
        <v>434.77600000000001</v>
      </c>
      <c r="AG4897">
        <v>-2.9100000000000001E-2</v>
      </c>
      <c r="AH4897">
        <v>656.21500000000003</v>
      </c>
      <c r="AI4897">
        <v>6.5011999999999999</v>
      </c>
      <c r="AJ4897">
        <v>6.5</v>
      </c>
      <c r="AK4897">
        <v>22.200399999999998</v>
      </c>
      <c r="AL4897">
        <v>0</v>
      </c>
      <c r="AM4897">
        <v>0</v>
      </c>
      <c r="AN4897">
        <v>0</v>
      </c>
      <c r="AO4897">
        <v>15.8886</v>
      </c>
      <c r="AP4897">
        <v>406.33800000000002</v>
      </c>
      <c r="AQ4897">
        <v>3.7330000000000001</v>
      </c>
      <c r="AR4897">
        <v>378.505</v>
      </c>
      <c r="AS4897">
        <v>82.2</v>
      </c>
      <c r="AT4897">
        <v>27</v>
      </c>
      <c r="AU4897">
        <v>228.03299999999999</v>
      </c>
      <c r="AV4897">
        <v>6.71</v>
      </c>
      <c r="AW4897">
        <v>401</v>
      </c>
      <c r="AX4897">
        <v>6.9676999999999998</v>
      </c>
      <c r="AY4897">
        <v>171</v>
      </c>
      <c r="AZ4897">
        <v>-3.5700000000000003E-2</v>
      </c>
      <c r="BA4897">
        <v>115.02500000000001</v>
      </c>
      <c r="BB4897">
        <v>0</v>
      </c>
      <c r="BD4897">
        <v>7.6395</v>
      </c>
      <c r="BE4897">
        <v>1</v>
      </c>
      <c r="BG4897">
        <v>1.4755</v>
      </c>
      <c r="BH4897">
        <v>1</v>
      </c>
      <c r="BI4897">
        <v>68</v>
      </c>
    </row>
    <row r="4898" spans="1:61" x14ac:dyDescent="0.25">
      <c r="A4898">
        <v>392855</v>
      </c>
      <c r="B4898">
        <v>864255</v>
      </c>
      <c r="C4898" s="1">
        <v>43451.53162037037</v>
      </c>
      <c r="D4898" s="1">
        <v>43451.546203703707</v>
      </c>
      <c r="E4898" t="s">
        <v>60</v>
      </c>
      <c r="F4898">
        <v>2000036</v>
      </c>
      <c r="G4898" t="s">
        <v>55</v>
      </c>
      <c r="H4898" t="s">
        <v>61</v>
      </c>
      <c r="I4898">
        <v>369.22699999999998</v>
      </c>
      <c r="J4898">
        <v>3</v>
      </c>
      <c r="K4898">
        <v>4</v>
      </c>
      <c r="L4898">
        <v>102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f>AVERAGE(Table1[[#This Row],[tread_roll_left_nip_pressure]:[tread_roll_right_nip_pressure]])</f>
        <v>31.163600000000002</v>
      </c>
      <c r="S4898">
        <v>31.042300000000001</v>
      </c>
      <c r="T4898">
        <v>31.2849</v>
      </c>
      <c r="U4898">
        <v>0</v>
      </c>
      <c r="V4898">
        <v>860.7</v>
      </c>
      <c r="W4898">
        <v>1818</v>
      </c>
      <c r="X4898">
        <v>5983.43</v>
      </c>
      <c r="Y4898">
        <v>0</v>
      </c>
      <c r="Z4898">
        <v>-3.0354999999999999</v>
      </c>
      <c r="AA4898">
        <v>-2.6663999999999999</v>
      </c>
      <c r="AB4898">
        <v>9.4600000000000004E-2</v>
      </c>
      <c r="AC4898">
        <v>104.7</v>
      </c>
      <c r="AD4898">
        <v>-1.0056</v>
      </c>
      <c r="AF4898">
        <v>396.911</v>
      </c>
      <c r="AG4898">
        <v>88.864999999999995</v>
      </c>
      <c r="AH4898">
        <v>452.89600000000002</v>
      </c>
      <c r="AI4898">
        <v>0</v>
      </c>
      <c r="AJ4898">
        <v>0</v>
      </c>
      <c r="AK4898">
        <v>24.007899999999999</v>
      </c>
      <c r="AL4898">
        <v>0</v>
      </c>
      <c r="AM4898">
        <v>0</v>
      </c>
      <c r="AN4898">
        <v>0</v>
      </c>
      <c r="AO4898">
        <v>0</v>
      </c>
      <c r="AP4898">
        <v>548.30999999999995</v>
      </c>
      <c r="AQ4898">
        <v>3.7679999999999998</v>
      </c>
      <c r="AR4898">
        <v>378.505</v>
      </c>
      <c r="AS4898">
        <v>82.2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D4898">
        <v>9.8015000000000008</v>
      </c>
      <c r="BE4898">
        <v>1</v>
      </c>
      <c r="BG4898">
        <v>1.488</v>
      </c>
      <c r="BH4898">
        <v>1</v>
      </c>
      <c r="BI4898">
        <v>0</v>
      </c>
    </row>
    <row r="4899" spans="1:61" x14ac:dyDescent="0.25">
      <c r="A4899">
        <v>392856</v>
      </c>
      <c r="B4899">
        <v>864256</v>
      </c>
      <c r="C4899" s="1">
        <v>43451.53162037037</v>
      </c>
      <c r="D4899" s="1">
        <v>43451.546203703707</v>
      </c>
      <c r="E4899" t="s">
        <v>60</v>
      </c>
      <c r="F4899">
        <v>2000036</v>
      </c>
      <c r="G4899" t="s">
        <v>55</v>
      </c>
      <c r="H4899" t="s">
        <v>61</v>
      </c>
      <c r="I4899">
        <v>369.22699999999998</v>
      </c>
      <c r="J4899">
        <v>3</v>
      </c>
      <c r="K4899">
        <v>4</v>
      </c>
      <c r="L4899">
        <v>102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f>AVERAGE(Table1[[#This Row],[tread_roll_left_nip_pressure]:[tread_roll_right_nip_pressure]])</f>
        <v>31.163600000000002</v>
      </c>
      <c r="S4899">
        <v>31.042300000000001</v>
      </c>
      <c r="T4899">
        <v>31.2849</v>
      </c>
      <c r="U4899">
        <v>0</v>
      </c>
      <c r="V4899">
        <v>860.7</v>
      </c>
      <c r="W4899">
        <v>1818</v>
      </c>
      <c r="X4899">
        <v>5983.43</v>
      </c>
      <c r="Y4899">
        <v>0</v>
      </c>
      <c r="Z4899">
        <v>-3.0354999999999999</v>
      </c>
      <c r="AA4899">
        <v>-2.6663999999999999</v>
      </c>
      <c r="AB4899">
        <v>9.4600000000000004E-2</v>
      </c>
      <c r="AC4899">
        <v>104.7</v>
      </c>
      <c r="AD4899">
        <v>-1.0056</v>
      </c>
      <c r="AF4899">
        <v>396.911</v>
      </c>
      <c r="AG4899">
        <v>88.864999999999995</v>
      </c>
      <c r="AH4899">
        <v>452.89600000000002</v>
      </c>
      <c r="AI4899">
        <v>0</v>
      </c>
      <c r="AJ4899">
        <v>0</v>
      </c>
      <c r="AK4899">
        <v>24.007899999999999</v>
      </c>
      <c r="AL4899">
        <v>0</v>
      </c>
      <c r="AM4899">
        <v>0</v>
      </c>
      <c r="AN4899">
        <v>0</v>
      </c>
      <c r="AO4899">
        <v>0</v>
      </c>
      <c r="AP4899">
        <v>548.30999999999995</v>
      </c>
      <c r="AQ4899">
        <v>3.7679999999999998</v>
      </c>
      <c r="AR4899">
        <v>378.505</v>
      </c>
      <c r="AS4899">
        <v>82.2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D4899">
        <v>9.8015000000000008</v>
      </c>
      <c r="BE4899">
        <v>1</v>
      </c>
      <c r="BG4899">
        <v>1.488</v>
      </c>
      <c r="BH4899">
        <v>1</v>
      </c>
      <c r="BI4899">
        <v>0</v>
      </c>
    </row>
    <row r="4900" spans="1:61" x14ac:dyDescent="0.25">
      <c r="A4900">
        <v>392857</v>
      </c>
      <c r="B4900">
        <v>487419</v>
      </c>
      <c r="C4900" s="1">
        <v>43451.541180555556</v>
      </c>
      <c r="D4900" s="1">
        <v>43451.557685185187</v>
      </c>
      <c r="E4900" t="s">
        <v>54</v>
      </c>
      <c r="F4900">
        <v>2000015</v>
      </c>
      <c r="G4900" t="s">
        <v>58</v>
      </c>
      <c r="H4900" t="s">
        <v>59</v>
      </c>
      <c r="I4900">
        <v>376.58699999999999</v>
      </c>
      <c r="J4900">
        <v>5</v>
      </c>
      <c r="K4900">
        <v>6</v>
      </c>
      <c r="L4900">
        <v>72</v>
      </c>
      <c r="M4900">
        <v>83.669600000000003</v>
      </c>
      <c r="N4900">
        <v>-3.7600000000000001E-2</v>
      </c>
      <c r="O4900">
        <v>12.951000000000001</v>
      </c>
      <c r="P4900">
        <v>22.177299999999999</v>
      </c>
      <c r="Q4900">
        <v>23</v>
      </c>
      <c r="R4900">
        <f>AVERAGE(Table1[[#This Row],[tread_roll_left_nip_pressure]:[tread_roll_right_nip_pressure]])</f>
        <v>32.284099999999995</v>
      </c>
      <c r="S4900">
        <v>32.856499999999997</v>
      </c>
      <c r="T4900">
        <v>31.7117</v>
      </c>
      <c r="U4900">
        <v>8.5801999999999996</v>
      </c>
      <c r="V4900">
        <v>568</v>
      </c>
      <c r="W4900">
        <v>1122</v>
      </c>
      <c r="X4900">
        <v>3857</v>
      </c>
      <c r="Y4900">
        <v>1571</v>
      </c>
      <c r="Z4900">
        <v>-0.53939999999999999</v>
      </c>
      <c r="AA4900">
        <v>-9.4448000000000008</v>
      </c>
      <c r="AB4900">
        <v>8.0823</v>
      </c>
      <c r="AC4900">
        <v>60</v>
      </c>
      <c r="AD4900">
        <v>-1</v>
      </c>
      <c r="AF4900">
        <v>434.99</v>
      </c>
      <c r="AG4900">
        <v>3.6372</v>
      </c>
      <c r="AH4900">
        <v>599.44000000000005</v>
      </c>
      <c r="AI4900">
        <v>6.4543999999999997</v>
      </c>
      <c r="AJ4900">
        <v>6.5</v>
      </c>
      <c r="AK4900">
        <v>22.2165</v>
      </c>
      <c r="AL4900">
        <v>0</v>
      </c>
      <c r="AM4900">
        <v>0</v>
      </c>
      <c r="AN4900">
        <v>0</v>
      </c>
      <c r="AO4900">
        <v>15.8752</v>
      </c>
      <c r="AP4900">
        <v>406.33800000000002</v>
      </c>
      <c r="AQ4900">
        <v>3.7330000000000001</v>
      </c>
      <c r="AR4900">
        <v>378.505</v>
      </c>
      <c r="AS4900">
        <v>82.2</v>
      </c>
      <c r="AT4900">
        <v>27</v>
      </c>
      <c r="AU4900">
        <v>228.03299999999999</v>
      </c>
      <c r="AV4900">
        <v>6.71</v>
      </c>
      <c r="AW4900">
        <v>401</v>
      </c>
      <c r="AX4900">
        <v>7.4829999999999997</v>
      </c>
      <c r="AY4900">
        <v>171</v>
      </c>
      <c r="AZ4900">
        <v>0.86019999999999996</v>
      </c>
      <c r="BA4900">
        <v>114.997</v>
      </c>
      <c r="BB4900">
        <v>0</v>
      </c>
      <c r="BD4900">
        <v>7.6395</v>
      </c>
      <c r="BE4900">
        <v>1</v>
      </c>
      <c r="BG4900">
        <v>1.4755</v>
      </c>
      <c r="BH4900">
        <v>1</v>
      </c>
      <c r="BI4900">
        <v>68</v>
      </c>
    </row>
    <row r="4901" spans="1:61" x14ac:dyDescent="0.25">
      <c r="A4901">
        <v>392858</v>
      </c>
      <c r="B4901">
        <v>487420</v>
      </c>
      <c r="C4901" s="1">
        <v>43451.541180555556</v>
      </c>
      <c r="D4901" s="1">
        <v>43451.557685185187</v>
      </c>
      <c r="E4901" t="s">
        <v>54</v>
      </c>
      <c r="F4901">
        <v>2000015</v>
      </c>
      <c r="G4901" t="s">
        <v>58</v>
      </c>
      <c r="H4901" t="s">
        <v>59</v>
      </c>
      <c r="I4901">
        <v>376.58699999999999</v>
      </c>
      <c r="J4901">
        <v>5</v>
      </c>
      <c r="K4901">
        <v>6</v>
      </c>
      <c r="L4901">
        <v>72</v>
      </c>
      <c r="M4901">
        <v>83.669600000000003</v>
      </c>
      <c r="N4901">
        <v>-3.7600000000000001E-2</v>
      </c>
      <c r="O4901">
        <v>12.951000000000001</v>
      </c>
      <c r="P4901">
        <v>22.177299999999999</v>
      </c>
      <c r="Q4901">
        <v>23</v>
      </c>
      <c r="R4901">
        <f>AVERAGE(Table1[[#This Row],[tread_roll_left_nip_pressure]:[tread_roll_right_nip_pressure]])</f>
        <v>32.284099999999995</v>
      </c>
      <c r="S4901">
        <v>32.856499999999997</v>
      </c>
      <c r="T4901">
        <v>31.7117</v>
      </c>
      <c r="U4901">
        <v>8.5801999999999996</v>
      </c>
      <c r="V4901">
        <v>568</v>
      </c>
      <c r="W4901">
        <v>1122</v>
      </c>
      <c r="X4901">
        <v>3857</v>
      </c>
      <c r="Y4901">
        <v>1571</v>
      </c>
      <c r="Z4901">
        <v>-0.53939999999999999</v>
      </c>
      <c r="AA4901">
        <v>-9.4448000000000008</v>
      </c>
      <c r="AB4901">
        <v>8.0823</v>
      </c>
      <c r="AC4901">
        <v>60</v>
      </c>
      <c r="AD4901">
        <v>-1</v>
      </c>
      <c r="AF4901">
        <v>434.99</v>
      </c>
      <c r="AG4901">
        <v>3.6372</v>
      </c>
      <c r="AH4901">
        <v>599.44000000000005</v>
      </c>
      <c r="AI4901">
        <v>6.4543999999999997</v>
      </c>
      <c r="AJ4901">
        <v>6.5</v>
      </c>
      <c r="AK4901">
        <v>22.2165</v>
      </c>
      <c r="AL4901">
        <v>0</v>
      </c>
      <c r="AM4901">
        <v>0</v>
      </c>
      <c r="AN4901">
        <v>0</v>
      </c>
      <c r="AO4901">
        <v>15.8752</v>
      </c>
      <c r="AP4901">
        <v>406.33800000000002</v>
      </c>
      <c r="AQ4901">
        <v>3.7330000000000001</v>
      </c>
      <c r="AR4901">
        <v>378.505</v>
      </c>
      <c r="AS4901">
        <v>82.2</v>
      </c>
      <c r="AT4901">
        <v>27</v>
      </c>
      <c r="AU4901">
        <v>228.03299999999999</v>
      </c>
      <c r="AV4901">
        <v>6.71</v>
      </c>
      <c r="AW4901">
        <v>401</v>
      </c>
      <c r="AX4901">
        <v>7.4829999999999997</v>
      </c>
      <c r="AY4901">
        <v>171</v>
      </c>
      <c r="AZ4901">
        <v>0.86019999999999996</v>
      </c>
      <c r="BA4901">
        <v>114.997</v>
      </c>
      <c r="BB4901">
        <v>0</v>
      </c>
      <c r="BD4901">
        <v>7.6395</v>
      </c>
      <c r="BE4901">
        <v>1</v>
      </c>
      <c r="BG4901">
        <v>1.4755</v>
      </c>
      <c r="BH4901">
        <v>1</v>
      </c>
      <c r="BI4901">
        <v>68</v>
      </c>
    </row>
    <row r="4902" spans="1:61" x14ac:dyDescent="0.25">
      <c r="A4902">
        <v>392859</v>
      </c>
      <c r="B4902">
        <v>864257</v>
      </c>
      <c r="C4902" s="1">
        <v>43451.546307870369</v>
      </c>
      <c r="D4902" s="1">
        <v>43451.561030092591</v>
      </c>
      <c r="E4902" t="s">
        <v>60</v>
      </c>
      <c r="F4902">
        <v>2000036</v>
      </c>
      <c r="G4902" t="s">
        <v>55</v>
      </c>
      <c r="H4902" t="s">
        <v>61</v>
      </c>
      <c r="I4902">
        <v>360.79500000000002</v>
      </c>
      <c r="J4902">
        <v>3</v>
      </c>
      <c r="K4902">
        <v>4</v>
      </c>
      <c r="L4902">
        <v>96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f>AVERAGE(Table1[[#This Row],[tread_roll_left_nip_pressure]:[tread_roll_right_nip_pressure]])</f>
        <v>31.174099999999999</v>
      </c>
      <c r="S4902">
        <v>31.052199999999999</v>
      </c>
      <c r="T4902">
        <v>31.295999999999999</v>
      </c>
      <c r="U4902">
        <v>0</v>
      </c>
      <c r="V4902">
        <v>860.7</v>
      </c>
      <c r="W4902">
        <v>1818</v>
      </c>
      <c r="X4902">
        <v>5983.43</v>
      </c>
      <c r="Y4902">
        <v>0</v>
      </c>
      <c r="Z4902">
        <v>-2.3412999999999999</v>
      </c>
      <c r="AA4902">
        <v>-3.1211000000000002</v>
      </c>
      <c r="AB4902">
        <v>-2.76E-2</v>
      </c>
      <c r="AC4902">
        <v>104.7</v>
      </c>
      <c r="AD4902">
        <v>-1.0949</v>
      </c>
      <c r="AF4902">
        <v>434.63200000000001</v>
      </c>
      <c r="AG4902">
        <v>91.416399999999996</v>
      </c>
      <c r="AH4902">
        <v>452.39299999999997</v>
      </c>
      <c r="AI4902">
        <v>0</v>
      </c>
      <c r="AJ4902">
        <v>0</v>
      </c>
      <c r="AK4902">
        <v>21.851099999999999</v>
      </c>
      <c r="AL4902">
        <v>0</v>
      </c>
      <c r="AM4902">
        <v>0</v>
      </c>
      <c r="AN4902">
        <v>0</v>
      </c>
      <c r="AO4902">
        <v>0</v>
      </c>
      <c r="AP4902">
        <v>548.30999999999995</v>
      </c>
      <c r="AQ4902">
        <v>3.7679999999999998</v>
      </c>
      <c r="AR4902">
        <v>378.505</v>
      </c>
      <c r="AS4902">
        <v>82.2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9.7065000000000001</v>
      </c>
      <c r="BD4902">
        <v>9.7065000000000001</v>
      </c>
      <c r="BE4902">
        <v>1</v>
      </c>
      <c r="BF4902">
        <v>1.4175</v>
      </c>
      <c r="BG4902">
        <v>1.4175</v>
      </c>
      <c r="BH4902">
        <v>1</v>
      </c>
      <c r="BI4902">
        <v>0</v>
      </c>
    </row>
    <row r="4903" spans="1:61" x14ac:dyDescent="0.25">
      <c r="A4903">
        <v>392860</v>
      </c>
      <c r="B4903">
        <v>864258</v>
      </c>
      <c r="C4903" s="1">
        <v>43451.546307870369</v>
      </c>
      <c r="D4903" s="1">
        <v>43451.561030092591</v>
      </c>
      <c r="E4903" t="s">
        <v>60</v>
      </c>
      <c r="F4903">
        <v>2000036</v>
      </c>
      <c r="G4903" t="s">
        <v>55</v>
      </c>
      <c r="H4903" t="s">
        <v>61</v>
      </c>
      <c r="I4903">
        <v>360.79500000000002</v>
      </c>
      <c r="J4903">
        <v>3</v>
      </c>
      <c r="K4903">
        <v>4</v>
      </c>
      <c r="L4903">
        <v>96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f>AVERAGE(Table1[[#This Row],[tread_roll_left_nip_pressure]:[tread_roll_right_nip_pressure]])</f>
        <v>31.174099999999999</v>
      </c>
      <c r="S4903">
        <v>31.052199999999999</v>
      </c>
      <c r="T4903">
        <v>31.295999999999999</v>
      </c>
      <c r="U4903">
        <v>0</v>
      </c>
      <c r="V4903">
        <v>860.7</v>
      </c>
      <c r="W4903">
        <v>1818</v>
      </c>
      <c r="X4903">
        <v>5983.43</v>
      </c>
      <c r="Y4903">
        <v>0</v>
      </c>
      <c r="Z4903">
        <v>-2.3412999999999999</v>
      </c>
      <c r="AA4903">
        <v>-3.1211000000000002</v>
      </c>
      <c r="AB4903">
        <v>-2.76E-2</v>
      </c>
      <c r="AC4903">
        <v>104.7</v>
      </c>
      <c r="AD4903">
        <v>-1.0949</v>
      </c>
      <c r="AF4903">
        <v>434.63200000000001</v>
      </c>
      <c r="AG4903">
        <v>91.416399999999996</v>
      </c>
      <c r="AH4903">
        <v>452.39299999999997</v>
      </c>
      <c r="AI4903">
        <v>0</v>
      </c>
      <c r="AJ4903">
        <v>0</v>
      </c>
      <c r="AK4903">
        <v>21.851099999999999</v>
      </c>
      <c r="AL4903">
        <v>0</v>
      </c>
      <c r="AM4903">
        <v>0</v>
      </c>
      <c r="AN4903">
        <v>0</v>
      </c>
      <c r="AO4903">
        <v>0</v>
      </c>
      <c r="AP4903">
        <v>548.30999999999995</v>
      </c>
      <c r="AQ4903">
        <v>3.7679999999999998</v>
      </c>
      <c r="AR4903">
        <v>378.505</v>
      </c>
      <c r="AS4903">
        <v>82.2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D4903">
        <v>9.7065000000000001</v>
      </c>
      <c r="BE4903">
        <v>1</v>
      </c>
      <c r="BG4903">
        <v>1.4175</v>
      </c>
      <c r="BH4903">
        <v>1</v>
      </c>
      <c r="BI4903">
        <v>0</v>
      </c>
    </row>
    <row r="4904" spans="1:61" x14ac:dyDescent="0.25">
      <c r="A4904">
        <v>392861</v>
      </c>
      <c r="B4904">
        <v>487421</v>
      </c>
      <c r="C4904" s="1">
        <v>43451.558055555557</v>
      </c>
      <c r="D4904" s="1">
        <v>43451.561226851853</v>
      </c>
      <c r="E4904" t="s">
        <v>54</v>
      </c>
      <c r="F4904">
        <v>2000015</v>
      </c>
      <c r="G4904" t="s">
        <v>58</v>
      </c>
      <c r="H4904" t="s">
        <v>59</v>
      </c>
      <c r="I4904">
        <v>382.24700000000001</v>
      </c>
      <c r="J4904">
        <v>5</v>
      </c>
      <c r="K4904">
        <v>8</v>
      </c>
      <c r="L4904">
        <v>7</v>
      </c>
      <c r="M4904">
        <v>81.892099999999999</v>
      </c>
      <c r="N4904">
        <v>-4.3900000000000002E-2</v>
      </c>
      <c r="O4904">
        <v>13.2841</v>
      </c>
      <c r="P4904">
        <v>22.0212</v>
      </c>
      <c r="Q4904">
        <v>21</v>
      </c>
      <c r="R4904">
        <f>AVERAGE(Table1[[#This Row],[tread_roll_left_nip_pressure]:[tread_roll_right_nip_pressure]])</f>
        <v>32.278849999999998</v>
      </c>
      <c r="S4904">
        <v>32.857199999999999</v>
      </c>
      <c r="T4904">
        <v>31.700500000000002</v>
      </c>
      <c r="U4904">
        <v>8.5458999999999996</v>
      </c>
      <c r="V4904">
        <v>568</v>
      </c>
      <c r="W4904">
        <v>1122</v>
      </c>
      <c r="X4904">
        <v>3857</v>
      </c>
      <c r="Y4904">
        <v>1571</v>
      </c>
      <c r="Z4904">
        <v>-1.5</v>
      </c>
      <c r="AA4904">
        <v>-9.9635999999999996</v>
      </c>
      <c r="AB4904">
        <v>7.7091000000000003</v>
      </c>
      <c r="AC4904">
        <v>60</v>
      </c>
      <c r="AD4904">
        <v>-1</v>
      </c>
      <c r="AE4904">
        <v>48.6</v>
      </c>
      <c r="AF4904">
        <v>414.995</v>
      </c>
      <c r="AG4904">
        <v>-2.9100000000000001E-2</v>
      </c>
      <c r="AH4904">
        <v>607.58799999999997</v>
      </c>
      <c r="AI4904">
        <v>6.5007000000000001</v>
      </c>
      <c r="AJ4904">
        <v>6.5</v>
      </c>
      <c r="AK4904">
        <v>22.252199999999998</v>
      </c>
      <c r="AL4904">
        <v>0</v>
      </c>
      <c r="AM4904">
        <v>0</v>
      </c>
      <c r="AN4904">
        <v>0</v>
      </c>
      <c r="AO4904">
        <v>15.9886</v>
      </c>
      <c r="AP4904">
        <v>406.33800000000002</v>
      </c>
      <c r="AQ4904">
        <v>3.7330000000000001</v>
      </c>
      <c r="AR4904">
        <v>378.505</v>
      </c>
      <c r="AS4904">
        <v>82.2</v>
      </c>
      <c r="AT4904">
        <v>27</v>
      </c>
      <c r="AU4904">
        <v>228.03299999999999</v>
      </c>
      <c r="AV4904">
        <v>6.71</v>
      </c>
      <c r="AW4904">
        <v>401</v>
      </c>
      <c r="AX4904">
        <v>6.1223999999999998</v>
      </c>
      <c r="AY4904">
        <v>171</v>
      </c>
      <c r="AZ4904">
        <v>-0.57740000000000002</v>
      </c>
      <c r="BA4904">
        <v>114.571</v>
      </c>
      <c r="BB4904">
        <v>0</v>
      </c>
      <c r="BD4904">
        <v>7.6395</v>
      </c>
      <c r="BE4904">
        <v>1</v>
      </c>
      <c r="BG4904">
        <v>1.4755</v>
      </c>
      <c r="BH4904">
        <v>1</v>
      </c>
      <c r="BI4904">
        <v>68</v>
      </c>
    </row>
    <row r="4905" spans="1:61" x14ac:dyDescent="0.25">
      <c r="A4905">
        <v>392862</v>
      </c>
      <c r="B4905">
        <v>487422</v>
      </c>
      <c r="C4905" s="1">
        <v>43451.558055555557</v>
      </c>
      <c r="D4905" s="1">
        <v>43451.561226851853</v>
      </c>
      <c r="E4905" t="s">
        <v>54</v>
      </c>
      <c r="F4905">
        <v>2000015</v>
      </c>
      <c r="G4905" t="s">
        <v>58</v>
      </c>
      <c r="H4905" t="s">
        <v>59</v>
      </c>
      <c r="I4905">
        <v>382.24700000000001</v>
      </c>
      <c r="J4905">
        <v>5</v>
      </c>
      <c r="K4905">
        <v>8</v>
      </c>
      <c r="L4905">
        <v>7</v>
      </c>
      <c r="M4905">
        <v>81.892099999999999</v>
      </c>
      <c r="N4905">
        <v>-4.3900000000000002E-2</v>
      </c>
      <c r="O4905">
        <v>13.2841</v>
      </c>
      <c r="P4905">
        <v>22.0212</v>
      </c>
      <c r="Q4905">
        <v>21</v>
      </c>
      <c r="R4905">
        <f>AVERAGE(Table1[[#This Row],[tread_roll_left_nip_pressure]:[tread_roll_right_nip_pressure]])</f>
        <v>32.278849999999998</v>
      </c>
      <c r="S4905">
        <v>32.857199999999999</v>
      </c>
      <c r="T4905">
        <v>31.700500000000002</v>
      </c>
      <c r="U4905">
        <v>8.5458999999999996</v>
      </c>
      <c r="V4905">
        <v>568</v>
      </c>
      <c r="W4905">
        <v>1122</v>
      </c>
      <c r="X4905">
        <v>3857</v>
      </c>
      <c r="Y4905">
        <v>1571</v>
      </c>
      <c r="Z4905">
        <v>-1.5</v>
      </c>
      <c r="AA4905">
        <v>-9.9635999999999996</v>
      </c>
      <c r="AB4905">
        <v>7.7091000000000003</v>
      </c>
      <c r="AC4905">
        <v>60</v>
      </c>
      <c r="AD4905">
        <v>-1</v>
      </c>
      <c r="AF4905">
        <v>414.995</v>
      </c>
      <c r="AG4905">
        <v>-2.9100000000000001E-2</v>
      </c>
      <c r="AH4905">
        <v>607.58799999999997</v>
      </c>
      <c r="AI4905">
        <v>6.5007000000000001</v>
      </c>
      <c r="AJ4905">
        <v>6.5</v>
      </c>
      <c r="AK4905">
        <v>22.252199999999998</v>
      </c>
      <c r="AL4905">
        <v>0</v>
      </c>
      <c r="AM4905">
        <v>0</v>
      </c>
      <c r="AN4905">
        <v>0</v>
      </c>
      <c r="AO4905">
        <v>15.9886</v>
      </c>
      <c r="AP4905">
        <v>406.33800000000002</v>
      </c>
      <c r="AQ4905">
        <v>3.7330000000000001</v>
      </c>
      <c r="AR4905">
        <v>378.505</v>
      </c>
      <c r="AS4905">
        <v>82.2</v>
      </c>
      <c r="AT4905">
        <v>27</v>
      </c>
      <c r="AU4905">
        <v>228.03299999999999</v>
      </c>
      <c r="AV4905">
        <v>6.71</v>
      </c>
      <c r="AW4905">
        <v>401</v>
      </c>
      <c r="AX4905">
        <v>6.1223999999999998</v>
      </c>
      <c r="AY4905">
        <v>171</v>
      </c>
      <c r="AZ4905">
        <v>-0.57740000000000002</v>
      </c>
      <c r="BA4905">
        <v>114.571</v>
      </c>
      <c r="BB4905">
        <v>0</v>
      </c>
      <c r="BD4905">
        <v>7.6395</v>
      </c>
      <c r="BE4905">
        <v>1</v>
      </c>
      <c r="BG4905">
        <v>1.4755</v>
      </c>
      <c r="BH4905">
        <v>1</v>
      </c>
      <c r="BI4905">
        <v>68</v>
      </c>
    </row>
    <row r="4906" spans="1:61" x14ac:dyDescent="0.25">
      <c r="A4906">
        <v>392863</v>
      </c>
      <c r="B4906">
        <v>864259</v>
      </c>
      <c r="C4906" s="1">
        <v>43451.561111111114</v>
      </c>
      <c r="D4906" s="1">
        <v>43451.57603009259</v>
      </c>
      <c r="E4906" t="s">
        <v>60</v>
      </c>
      <c r="F4906">
        <v>2000036</v>
      </c>
      <c r="G4906" t="s">
        <v>55</v>
      </c>
      <c r="H4906" t="s">
        <v>61</v>
      </c>
      <c r="I4906">
        <v>360.72899999999998</v>
      </c>
      <c r="J4906">
        <v>3</v>
      </c>
      <c r="K4906">
        <v>10</v>
      </c>
      <c r="L4906">
        <v>96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f>AVERAGE(Table1[[#This Row],[tread_roll_left_nip_pressure]:[tread_roll_right_nip_pressure]])</f>
        <v>31.187200000000001</v>
      </c>
      <c r="S4906">
        <v>31.065200000000001</v>
      </c>
      <c r="T4906">
        <v>31.309200000000001</v>
      </c>
      <c r="U4906">
        <v>0</v>
      </c>
      <c r="V4906">
        <v>860.7</v>
      </c>
      <c r="W4906">
        <v>1818</v>
      </c>
      <c r="X4906">
        <v>5983.43</v>
      </c>
      <c r="Y4906">
        <v>0</v>
      </c>
      <c r="Z4906">
        <v>-2.2803</v>
      </c>
      <c r="AA4906">
        <v>-1.7645999999999999</v>
      </c>
      <c r="AB4906">
        <v>2.29E-2</v>
      </c>
      <c r="AC4906">
        <v>104.7</v>
      </c>
      <c r="AD4906">
        <v>-0.84619999999999995</v>
      </c>
      <c r="AF4906">
        <v>458.31700000000001</v>
      </c>
      <c r="AG4906">
        <v>85.792900000000003</v>
      </c>
      <c r="AH4906">
        <v>452.95100000000002</v>
      </c>
      <c r="AI4906">
        <v>0</v>
      </c>
      <c r="AJ4906">
        <v>0</v>
      </c>
      <c r="AK4906">
        <v>22.976500000000001</v>
      </c>
      <c r="AL4906">
        <v>0</v>
      </c>
      <c r="AM4906">
        <v>0</v>
      </c>
      <c r="AN4906">
        <v>0</v>
      </c>
      <c r="AO4906">
        <v>0</v>
      </c>
      <c r="AP4906">
        <v>548.30999999999995</v>
      </c>
      <c r="AQ4906">
        <v>3.7679999999999998</v>
      </c>
      <c r="AR4906">
        <v>378.505</v>
      </c>
      <c r="AS4906">
        <v>82.2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D4906">
        <v>9.7065000000000001</v>
      </c>
      <c r="BE4906">
        <v>1</v>
      </c>
      <c r="BG4906">
        <v>1.4175</v>
      </c>
      <c r="BH4906">
        <v>1</v>
      </c>
      <c r="BI4906">
        <v>0</v>
      </c>
    </row>
    <row r="4907" spans="1:61" x14ac:dyDescent="0.25">
      <c r="A4907">
        <v>392864</v>
      </c>
      <c r="B4907">
        <v>864260</v>
      </c>
      <c r="C4907" s="1">
        <v>43451.561111111114</v>
      </c>
      <c r="D4907" s="1">
        <v>43451.57603009259</v>
      </c>
      <c r="E4907" t="s">
        <v>60</v>
      </c>
      <c r="F4907">
        <v>2000036</v>
      </c>
      <c r="G4907" t="s">
        <v>55</v>
      </c>
      <c r="H4907" t="s">
        <v>61</v>
      </c>
      <c r="I4907">
        <v>360.72899999999998</v>
      </c>
      <c r="J4907">
        <v>3</v>
      </c>
      <c r="K4907">
        <v>10</v>
      </c>
      <c r="L4907">
        <v>96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f>AVERAGE(Table1[[#This Row],[tread_roll_left_nip_pressure]:[tread_roll_right_nip_pressure]])</f>
        <v>31.187200000000001</v>
      </c>
      <c r="S4907">
        <v>31.065200000000001</v>
      </c>
      <c r="T4907">
        <v>31.309200000000001</v>
      </c>
      <c r="U4907">
        <v>0</v>
      </c>
      <c r="V4907">
        <v>860.7</v>
      </c>
      <c r="W4907">
        <v>1818</v>
      </c>
      <c r="X4907">
        <v>5983.43</v>
      </c>
      <c r="Y4907">
        <v>0</v>
      </c>
      <c r="Z4907">
        <v>-2.2803</v>
      </c>
      <c r="AA4907">
        <v>-1.7645999999999999</v>
      </c>
      <c r="AB4907">
        <v>2.29E-2</v>
      </c>
      <c r="AC4907">
        <v>104.7</v>
      </c>
      <c r="AD4907">
        <v>-0.84619999999999995</v>
      </c>
      <c r="AF4907">
        <v>458.31700000000001</v>
      </c>
      <c r="AG4907">
        <v>85.792900000000003</v>
      </c>
      <c r="AH4907">
        <v>452.95100000000002</v>
      </c>
      <c r="AI4907">
        <v>0</v>
      </c>
      <c r="AJ4907">
        <v>0</v>
      </c>
      <c r="AK4907">
        <v>22.976500000000001</v>
      </c>
      <c r="AL4907">
        <v>0</v>
      </c>
      <c r="AM4907">
        <v>0</v>
      </c>
      <c r="AN4907">
        <v>0</v>
      </c>
      <c r="AO4907">
        <v>0</v>
      </c>
      <c r="AP4907">
        <v>548.30999999999995</v>
      </c>
      <c r="AQ4907">
        <v>3.7679999999999998</v>
      </c>
      <c r="AR4907">
        <v>378.505</v>
      </c>
      <c r="AS4907">
        <v>82.2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D4907">
        <v>9.7065000000000001</v>
      </c>
      <c r="BE4907">
        <v>1</v>
      </c>
      <c r="BG4907">
        <v>1.4175</v>
      </c>
      <c r="BH4907">
        <v>1</v>
      </c>
      <c r="BI4907">
        <v>0</v>
      </c>
    </row>
    <row r="4908" spans="1:61" x14ac:dyDescent="0.25">
      <c r="A4908">
        <v>392867</v>
      </c>
      <c r="B4908">
        <v>864261</v>
      </c>
      <c r="C4908" s="1">
        <v>43451.576122685183</v>
      </c>
      <c r="D4908" s="1">
        <v>43451.591180555559</v>
      </c>
      <c r="E4908" t="s">
        <v>60</v>
      </c>
      <c r="F4908">
        <v>2000036</v>
      </c>
      <c r="G4908" t="s">
        <v>55</v>
      </c>
      <c r="H4908" t="s">
        <v>61</v>
      </c>
      <c r="I4908">
        <v>369.44299999999998</v>
      </c>
      <c r="J4908">
        <v>3</v>
      </c>
      <c r="K4908">
        <v>10</v>
      </c>
      <c r="L4908">
        <v>96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f>AVERAGE(Table1[[#This Row],[tread_roll_left_nip_pressure]:[tread_roll_right_nip_pressure]])</f>
        <v>31.197299999999998</v>
      </c>
      <c r="S4908">
        <v>31.0791</v>
      </c>
      <c r="T4908">
        <v>31.3155</v>
      </c>
      <c r="U4908">
        <v>0</v>
      </c>
      <c r="V4908">
        <v>860.7</v>
      </c>
      <c r="W4908">
        <v>1818</v>
      </c>
      <c r="X4908">
        <v>5983.43</v>
      </c>
      <c r="Y4908">
        <v>0</v>
      </c>
      <c r="Z4908">
        <v>-2.1627000000000001</v>
      </c>
      <c r="AA4908">
        <v>-2.4977999999999998</v>
      </c>
      <c r="AB4908">
        <v>7.9399999999999998E-2</v>
      </c>
      <c r="AC4908">
        <v>104.7</v>
      </c>
      <c r="AD4908">
        <v>-0.88859999999999995</v>
      </c>
      <c r="AF4908">
        <v>449.63299999999998</v>
      </c>
      <c r="AG4908">
        <v>86.300799999999995</v>
      </c>
      <c r="AH4908">
        <v>453.32900000000001</v>
      </c>
      <c r="AI4908">
        <v>0</v>
      </c>
      <c r="AJ4908">
        <v>0</v>
      </c>
      <c r="AK4908">
        <v>22.111899999999999</v>
      </c>
      <c r="AL4908">
        <v>0</v>
      </c>
      <c r="AM4908">
        <v>0</v>
      </c>
      <c r="AN4908">
        <v>0</v>
      </c>
      <c r="AO4908">
        <v>0</v>
      </c>
      <c r="AP4908">
        <v>557.93799999999999</v>
      </c>
      <c r="AQ4908">
        <v>3.899</v>
      </c>
      <c r="AR4908">
        <v>384.50799999999998</v>
      </c>
      <c r="AS4908">
        <v>85.1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D4908">
        <v>9.7065000000000001</v>
      </c>
      <c r="BE4908">
        <v>1</v>
      </c>
      <c r="BG4908">
        <v>1.4175</v>
      </c>
      <c r="BH4908">
        <v>1</v>
      </c>
      <c r="BI4908">
        <v>0</v>
      </c>
    </row>
    <row r="4909" spans="1:61" x14ac:dyDescent="0.25">
      <c r="A4909">
        <v>392868</v>
      </c>
      <c r="B4909">
        <v>864262</v>
      </c>
      <c r="C4909" s="1">
        <v>43451.576122685183</v>
      </c>
      <c r="D4909" s="1">
        <v>43451.591180555559</v>
      </c>
      <c r="E4909" t="s">
        <v>60</v>
      </c>
      <c r="F4909">
        <v>2000036</v>
      </c>
      <c r="G4909" t="s">
        <v>55</v>
      </c>
      <c r="H4909" t="s">
        <v>61</v>
      </c>
      <c r="I4909">
        <v>369.44299999999998</v>
      </c>
      <c r="J4909">
        <v>3</v>
      </c>
      <c r="K4909">
        <v>10</v>
      </c>
      <c r="L4909">
        <v>96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f>AVERAGE(Table1[[#This Row],[tread_roll_left_nip_pressure]:[tread_roll_right_nip_pressure]])</f>
        <v>31.197299999999998</v>
      </c>
      <c r="S4909">
        <v>31.0791</v>
      </c>
      <c r="T4909">
        <v>31.3155</v>
      </c>
      <c r="U4909">
        <v>0</v>
      </c>
      <c r="V4909">
        <v>860.7</v>
      </c>
      <c r="W4909">
        <v>1818</v>
      </c>
      <c r="X4909">
        <v>5983.43</v>
      </c>
      <c r="Y4909">
        <v>0</v>
      </c>
      <c r="Z4909">
        <v>-2.1627000000000001</v>
      </c>
      <c r="AA4909">
        <v>-2.4977999999999998</v>
      </c>
      <c r="AB4909">
        <v>7.9399999999999998E-2</v>
      </c>
      <c r="AC4909">
        <v>104.7</v>
      </c>
      <c r="AD4909">
        <v>-0.88859999999999995</v>
      </c>
      <c r="AF4909">
        <v>449.63299999999998</v>
      </c>
      <c r="AG4909">
        <v>86.300799999999995</v>
      </c>
      <c r="AH4909">
        <v>453.32900000000001</v>
      </c>
      <c r="AI4909">
        <v>0</v>
      </c>
      <c r="AJ4909">
        <v>0</v>
      </c>
      <c r="AK4909">
        <v>22.111899999999999</v>
      </c>
      <c r="AL4909">
        <v>0</v>
      </c>
      <c r="AM4909">
        <v>0</v>
      </c>
      <c r="AN4909">
        <v>0</v>
      </c>
      <c r="AO4909">
        <v>0</v>
      </c>
      <c r="AP4909">
        <v>557.93799999999999</v>
      </c>
      <c r="AQ4909">
        <v>3.899</v>
      </c>
      <c r="AR4909">
        <v>384.50799999999998</v>
      </c>
      <c r="AS4909">
        <v>85.1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D4909">
        <v>9.7065000000000001</v>
      </c>
      <c r="BE4909">
        <v>1</v>
      </c>
      <c r="BG4909">
        <v>1.4175</v>
      </c>
      <c r="BH4909">
        <v>1</v>
      </c>
      <c r="BI4909">
        <v>0</v>
      </c>
    </row>
    <row r="4910" spans="1:61" x14ac:dyDescent="0.25">
      <c r="A4910">
        <v>392807</v>
      </c>
      <c r="B4910">
        <v>692109</v>
      </c>
      <c r="C4910" s="1">
        <v>43451.328993055555</v>
      </c>
      <c r="D4910" s="1">
        <v>43451.603171296294</v>
      </c>
      <c r="E4910" t="s">
        <v>57</v>
      </c>
      <c r="F4910">
        <v>2000156</v>
      </c>
      <c r="G4910" t="s">
        <v>64</v>
      </c>
      <c r="H4910" t="s">
        <v>65</v>
      </c>
      <c r="I4910">
        <v>295.66800000000001</v>
      </c>
      <c r="J4910">
        <v>7</v>
      </c>
      <c r="K4910">
        <v>20</v>
      </c>
      <c r="L4910">
        <v>0</v>
      </c>
      <c r="M4910">
        <v>99.307000000000002</v>
      </c>
      <c r="N4910">
        <v>85.364099999999993</v>
      </c>
      <c r="O4910">
        <v>13.946199999999999</v>
      </c>
      <c r="P4910">
        <v>24.463899999999999</v>
      </c>
      <c r="Q4910">
        <v>23</v>
      </c>
      <c r="R4910">
        <f>AVERAGE(Table1[[#This Row],[tread_roll_left_nip_pressure]:[tread_roll_right_nip_pressure]])</f>
        <v>32.880899999999997</v>
      </c>
      <c r="S4910">
        <v>31.902899999999999</v>
      </c>
      <c r="T4910">
        <v>33.858899999999998</v>
      </c>
      <c r="U4910">
        <v>17.916</v>
      </c>
      <c r="V4910">
        <v>857</v>
      </c>
      <c r="W4910">
        <v>811.5</v>
      </c>
      <c r="X4910">
        <v>6020</v>
      </c>
      <c r="Y4910">
        <v>230</v>
      </c>
      <c r="Z4910">
        <v>-3.6490999999999998</v>
      </c>
      <c r="AA4910">
        <v>1.0952999999999999</v>
      </c>
      <c r="AB4910">
        <v>1.2706999999999999</v>
      </c>
      <c r="AC4910">
        <v>43.057200000000002</v>
      </c>
      <c r="AD4910">
        <v>-0.90280000000000005</v>
      </c>
      <c r="AF4910">
        <v>627.28</v>
      </c>
      <c r="AG4910">
        <v>11.0847</v>
      </c>
      <c r="AH4910">
        <v>1128.1500000000001</v>
      </c>
      <c r="AI4910">
        <v>9.6217000000000006</v>
      </c>
      <c r="AJ4910">
        <v>10</v>
      </c>
      <c r="AK4910">
        <v>18.543800000000001</v>
      </c>
      <c r="AL4910">
        <v>82.825599999999994</v>
      </c>
      <c r="AM4910">
        <v>59.878999999999998</v>
      </c>
      <c r="AN4910">
        <v>79.479600000000005</v>
      </c>
      <c r="AO4910">
        <v>16.3644</v>
      </c>
      <c r="AP4910">
        <v>406.33800000000002</v>
      </c>
      <c r="AQ4910">
        <v>3.7330000000000001</v>
      </c>
      <c r="AR4910">
        <v>384.50799999999998</v>
      </c>
      <c r="AS4910">
        <v>85.1</v>
      </c>
      <c r="AT4910">
        <v>27</v>
      </c>
      <c r="AU4910">
        <v>228.03299999999999</v>
      </c>
      <c r="AV4910">
        <v>6.71</v>
      </c>
      <c r="AW4910">
        <v>401</v>
      </c>
      <c r="AX4910">
        <v>7.3807999999999998</v>
      </c>
      <c r="AY4910">
        <v>171</v>
      </c>
      <c r="AZ4910">
        <v>0.52839999999999998</v>
      </c>
      <c r="BA4910">
        <v>103.30500000000001</v>
      </c>
      <c r="BB4910">
        <v>10.7768</v>
      </c>
      <c r="BC4910">
        <v>10.6965</v>
      </c>
      <c r="BD4910">
        <v>10.6965</v>
      </c>
      <c r="BE4910">
        <v>1</v>
      </c>
      <c r="BF4910">
        <v>1.8445</v>
      </c>
      <c r="BG4910">
        <v>1.8445</v>
      </c>
      <c r="BH4910">
        <v>1</v>
      </c>
      <c r="BI4910">
        <v>96</v>
      </c>
    </row>
    <row r="4911" spans="1:61" x14ac:dyDescent="0.25">
      <c r="A4911">
        <v>392808</v>
      </c>
      <c r="B4911">
        <v>692110</v>
      </c>
      <c r="C4911" s="1">
        <v>43451.328993055555</v>
      </c>
      <c r="D4911" s="1">
        <v>43451.603171296294</v>
      </c>
      <c r="E4911" t="s">
        <v>57</v>
      </c>
      <c r="F4911">
        <v>2000156</v>
      </c>
      <c r="G4911" t="s">
        <v>64</v>
      </c>
      <c r="H4911" t="s">
        <v>65</v>
      </c>
      <c r="I4911">
        <v>295.66800000000001</v>
      </c>
      <c r="J4911">
        <v>7</v>
      </c>
      <c r="K4911">
        <v>20</v>
      </c>
      <c r="L4911">
        <v>0</v>
      </c>
      <c r="M4911">
        <v>99.307000000000002</v>
      </c>
      <c r="N4911">
        <v>85.364099999999993</v>
      </c>
      <c r="O4911">
        <v>13.946199999999999</v>
      </c>
      <c r="P4911">
        <v>24.463899999999999</v>
      </c>
      <c r="Q4911">
        <v>23</v>
      </c>
      <c r="R4911">
        <f>AVERAGE(Table1[[#This Row],[tread_roll_left_nip_pressure]:[tread_roll_right_nip_pressure]])</f>
        <v>32.880899999999997</v>
      </c>
      <c r="S4911">
        <v>31.902899999999999</v>
      </c>
      <c r="T4911">
        <v>33.858899999999998</v>
      </c>
      <c r="U4911">
        <v>17.916</v>
      </c>
      <c r="V4911">
        <v>857</v>
      </c>
      <c r="W4911">
        <v>811.5</v>
      </c>
      <c r="X4911">
        <v>6020</v>
      </c>
      <c r="Y4911">
        <v>230</v>
      </c>
      <c r="Z4911">
        <v>-3.6490999999999998</v>
      </c>
      <c r="AA4911">
        <v>1.0952999999999999</v>
      </c>
      <c r="AB4911">
        <v>1.2706999999999999</v>
      </c>
      <c r="AC4911">
        <v>43.057200000000002</v>
      </c>
      <c r="AD4911">
        <v>-0.90280000000000005</v>
      </c>
      <c r="AF4911">
        <v>627.28</v>
      </c>
      <c r="AG4911">
        <v>11.0847</v>
      </c>
      <c r="AH4911">
        <v>1128.1500000000001</v>
      </c>
      <c r="AI4911">
        <v>9.6217000000000006</v>
      </c>
      <c r="AJ4911">
        <v>10</v>
      </c>
      <c r="AK4911">
        <v>18.543800000000001</v>
      </c>
      <c r="AL4911">
        <v>82.825599999999994</v>
      </c>
      <c r="AM4911">
        <v>59.878999999999998</v>
      </c>
      <c r="AN4911">
        <v>79.479600000000005</v>
      </c>
      <c r="AO4911">
        <v>16.3644</v>
      </c>
      <c r="AP4911">
        <v>406.33800000000002</v>
      </c>
      <c r="AQ4911">
        <v>3.7330000000000001</v>
      </c>
      <c r="AR4911">
        <v>384.50799999999998</v>
      </c>
      <c r="AS4911">
        <v>85.1</v>
      </c>
      <c r="AT4911">
        <v>27</v>
      </c>
      <c r="AU4911">
        <v>228.03299999999999</v>
      </c>
      <c r="AV4911">
        <v>6.71</v>
      </c>
      <c r="AW4911">
        <v>401</v>
      </c>
      <c r="AX4911">
        <v>7.3807999999999998</v>
      </c>
      <c r="AY4911">
        <v>171</v>
      </c>
      <c r="AZ4911">
        <v>0.52839999999999998</v>
      </c>
      <c r="BA4911">
        <v>103.30500000000001</v>
      </c>
      <c r="BB4911">
        <v>10.7768</v>
      </c>
      <c r="BD4911">
        <v>10.6965</v>
      </c>
      <c r="BE4911">
        <v>1</v>
      </c>
      <c r="BG4911">
        <v>1.8445</v>
      </c>
      <c r="BH4911">
        <v>1</v>
      </c>
      <c r="BI4911">
        <v>96</v>
      </c>
    </row>
    <row r="4912" spans="1:61" x14ac:dyDescent="0.25">
      <c r="A4912">
        <v>392869</v>
      </c>
      <c r="B4912">
        <v>864261</v>
      </c>
      <c r="C4912" s="1">
        <v>43451.591284722221</v>
      </c>
      <c r="D4912" s="1">
        <v>43451.605381944442</v>
      </c>
      <c r="E4912" t="s">
        <v>60</v>
      </c>
      <c r="F4912">
        <v>2000036</v>
      </c>
      <c r="G4912" t="s">
        <v>55</v>
      </c>
      <c r="H4912" t="s">
        <v>61</v>
      </c>
      <c r="I4912">
        <v>372.012</v>
      </c>
      <c r="J4912">
        <v>3</v>
      </c>
      <c r="K4912">
        <v>6</v>
      </c>
      <c r="L4912">
        <v>102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f>AVERAGE(Table1[[#This Row],[tread_roll_left_nip_pressure]:[tread_roll_right_nip_pressure]])</f>
        <v>31.200749999999999</v>
      </c>
      <c r="S4912">
        <v>31.086600000000001</v>
      </c>
      <c r="T4912">
        <v>31.314900000000002</v>
      </c>
      <c r="U4912">
        <v>0</v>
      </c>
      <c r="V4912">
        <v>860.7</v>
      </c>
      <c r="W4912">
        <v>1818</v>
      </c>
      <c r="X4912">
        <v>5983.43</v>
      </c>
      <c r="Y4912">
        <v>0</v>
      </c>
      <c r="Z4912">
        <v>-2.2667999999999999</v>
      </c>
      <c r="AA4912">
        <v>-3.4453999999999998</v>
      </c>
      <c r="AB4912">
        <v>-0.28770000000000001</v>
      </c>
      <c r="AC4912">
        <v>104.7</v>
      </c>
      <c r="AD4912">
        <v>-1.1488</v>
      </c>
      <c r="AE4912">
        <v>40.369999999999997</v>
      </c>
      <c r="AF4912">
        <v>450.81599999999997</v>
      </c>
      <c r="AG4912">
        <v>84.167000000000002</v>
      </c>
      <c r="AH4912">
        <v>453.375</v>
      </c>
      <c r="AI4912">
        <v>0</v>
      </c>
      <c r="AJ4912">
        <v>0</v>
      </c>
      <c r="AK4912">
        <v>22.991199999999999</v>
      </c>
      <c r="AL4912">
        <v>0</v>
      </c>
      <c r="AM4912">
        <v>0</v>
      </c>
      <c r="AN4912">
        <v>0</v>
      </c>
      <c r="AO4912">
        <v>0</v>
      </c>
      <c r="AP4912">
        <v>557.93799999999999</v>
      </c>
      <c r="AQ4912">
        <v>3.899</v>
      </c>
      <c r="AR4912">
        <v>384.50799999999998</v>
      </c>
      <c r="AS4912">
        <v>85.1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D4912">
        <v>9.7065000000000001</v>
      </c>
      <c r="BE4912">
        <v>1</v>
      </c>
      <c r="BG4912">
        <v>1.4175</v>
      </c>
      <c r="BH4912">
        <v>1</v>
      </c>
      <c r="BI4912">
        <v>0</v>
      </c>
    </row>
    <row r="4913" spans="1:61" x14ac:dyDescent="0.25">
      <c r="A4913">
        <v>392870</v>
      </c>
      <c r="B4913">
        <v>864262</v>
      </c>
      <c r="C4913" s="1">
        <v>43451.591284722221</v>
      </c>
      <c r="D4913" s="1">
        <v>43451.605381944442</v>
      </c>
      <c r="E4913" t="s">
        <v>60</v>
      </c>
      <c r="F4913">
        <v>2000036</v>
      </c>
      <c r="G4913" t="s">
        <v>55</v>
      </c>
      <c r="H4913" t="s">
        <v>61</v>
      </c>
      <c r="I4913">
        <v>372.012</v>
      </c>
      <c r="J4913">
        <v>3</v>
      </c>
      <c r="K4913">
        <v>6</v>
      </c>
      <c r="L4913">
        <v>102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f>AVERAGE(Table1[[#This Row],[tread_roll_left_nip_pressure]:[tread_roll_right_nip_pressure]])</f>
        <v>31.200749999999999</v>
      </c>
      <c r="S4913">
        <v>31.086600000000001</v>
      </c>
      <c r="T4913">
        <v>31.314900000000002</v>
      </c>
      <c r="U4913">
        <v>0</v>
      </c>
      <c r="V4913">
        <v>860.7</v>
      </c>
      <c r="W4913">
        <v>1818</v>
      </c>
      <c r="X4913">
        <v>5983.43</v>
      </c>
      <c r="Y4913">
        <v>0</v>
      </c>
      <c r="Z4913">
        <v>-2.2667999999999999</v>
      </c>
      <c r="AA4913">
        <v>-3.4453999999999998</v>
      </c>
      <c r="AB4913">
        <v>-0.28770000000000001</v>
      </c>
      <c r="AC4913">
        <v>104.7</v>
      </c>
      <c r="AD4913">
        <v>-1.1488</v>
      </c>
      <c r="AF4913">
        <v>450.81599999999997</v>
      </c>
      <c r="AG4913">
        <v>84.167000000000002</v>
      </c>
      <c r="AH4913">
        <v>453.375</v>
      </c>
      <c r="AI4913">
        <v>0</v>
      </c>
      <c r="AJ4913">
        <v>0</v>
      </c>
      <c r="AK4913">
        <v>22.991199999999999</v>
      </c>
      <c r="AL4913">
        <v>0</v>
      </c>
      <c r="AM4913">
        <v>0</v>
      </c>
      <c r="AN4913">
        <v>0</v>
      </c>
      <c r="AO4913">
        <v>0</v>
      </c>
      <c r="AP4913">
        <v>557.93799999999999</v>
      </c>
      <c r="AQ4913">
        <v>3.899</v>
      </c>
      <c r="AR4913">
        <v>384.50799999999998</v>
      </c>
      <c r="AS4913">
        <v>85.1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D4913">
        <v>9.7065000000000001</v>
      </c>
      <c r="BE4913">
        <v>1</v>
      </c>
      <c r="BG4913">
        <v>1.4175</v>
      </c>
      <c r="BH4913">
        <v>1</v>
      </c>
      <c r="BI4913">
        <v>0</v>
      </c>
    </row>
    <row r="4914" spans="1:61" x14ac:dyDescent="0.25">
      <c r="A4914">
        <v>392865</v>
      </c>
      <c r="B4914">
        <v>487423</v>
      </c>
      <c r="C4914" s="1">
        <v>43451.56150462963</v>
      </c>
      <c r="D4914" s="1">
        <v>43451.606180555558</v>
      </c>
      <c r="E4914" t="s">
        <v>54</v>
      </c>
      <c r="F4914">
        <v>2000015</v>
      </c>
      <c r="G4914" t="s">
        <v>58</v>
      </c>
      <c r="H4914" t="s">
        <v>59</v>
      </c>
      <c r="I4914">
        <v>364.89100000000002</v>
      </c>
      <c r="J4914">
        <v>5</v>
      </c>
      <c r="K4914">
        <v>18</v>
      </c>
      <c r="L4914">
        <v>61</v>
      </c>
      <c r="M4914">
        <v>84.695599999999999</v>
      </c>
      <c r="N4914">
        <v>24.191099999999999</v>
      </c>
      <c r="O4914">
        <v>13.0924</v>
      </c>
      <c r="P4914">
        <v>21.703700000000001</v>
      </c>
      <c r="Q4914">
        <v>31</v>
      </c>
      <c r="R4914">
        <f>AVERAGE(Table1[[#This Row],[tread_roll_left_nip_pressure]:[tread_roll_right_nip_pressure]])</f>
        <v>32.260300000000001</v>
      </c>
      <c r="S4914">
        <v>32.846299999999999</v>
      </c>
      <c r="T4914">
        <v>31.674299999999999</v>
      </c>
      <c r="U4914">
        <v>12.242100000000001</v>
      </c>
      <c r="V4914">
        <v>568</v>
      </c>
      <c r="W4914">
        <v>1122</v>
      </c>
      <c r="X4914">
        <v>3857</v>
      </c>
      <c r="Y4914">
        <v>1571</v>
      </c>
      <c r="Z4914">
        <v>1.4087000000000001</v>
      </c>
      <c r="AA4914">
        <v>-8.9695999999999998</v>
      </c>
      <c r="AB4914">
        <v>7.9611000000000001</v>
      </c>
      <c r="AC4914">
        <v>60</v>
      </c>
      <c r="AD4914">
        <v>-1</v>
      </c>
      <c r="AF4914">
        <v>408.755</v>
      </c>
      <c r="AG4914">
        <v>-2.9100000000000001E-2</v>
      </c>
      <c r="AH4914">
        <v>1009.09</v>
      </c>
      <c r="AI4914">
        <v>6.5602999999999998</v>
      </c>
      <c r="AJ4914">
        <v>6.5</v>
      </c>
      <c r="AK4914">
        <v>23.4068</v>
      </c>
      <c r="AL4914">
        <v>0</v>
      </c>
      <c r="AM4914">
        <v>0</v>
      </c>
      <c r="AN4914">
        <v>0</v>
      </c>
      <c r="AO4914">
        <v>15.8169</v>
      </c>
      <c r="AP4914">
        <v>406.33800000000002</v>
      </c>
      <c r="AQ4914">
        <v>3.7330000000000001</v>
      </c>
      <c r="AR4914">
        <v>384.50799999999998</v>
      </c>
      <c r="AS4914">
        <v>85.1</v>
      </c>
      <c r="AT4914">
        <v>27</v>
      </c>
      <c r="AU4914">
        <v>228.03299999999999</v>
      </c>
      <c r="AV4914">
        <v>6.71</v>
      </c>
      <c r="AW4914">
        <v>401</v>
      </c>
      <c r="AX4914">
        <v>8.3393999999999995</v>
      </c>
      <c r="AY4914">
        <v>171</v>
      </c>
      <c r="AZ4914">
        <v>-0.70499999999999996</v>
      </c>
      <c r="BA4914">
        <v>111.55200000000001</v>
      </c>
      <c r="BB4914">
        <v>0</v>
      </c>
      <c r="BC4914">
        <v>7.7170000000000005</v>
      </c>
      <c r="BD4914">
        <v>7.7170000000000005</v>
      </c>
      <c r="BE4914">
        <v>1</v>
      </c>
      <c r="BG4914">
        <v>1.4755</v>
      </c>
      <c r="BH4914">
        <v>1</v>
      </c>
      <c r="BI4914">
        <v>68</v>
      </c>
    </row>
    <row r="4915" spans="1:61" x14ac:dyDescent="0.25">
      <c r="A4915">
        <v>392866</v>
      </c>
      <c r="B4915">
        <v>487424</v>
      </c>
      <c r="C4915" s="1">
        <v>43451.56150462963</v>
      </c>
      <c r="D4915" s="1">
        <v>43451.606180555558</v>
      </c>
      <c r="E4915" t="s">
        <v>54</v>
      </c>
      <c r="F4915">
        <v>2000015</v>
      </c>
      <c r="G4915" t="s">
        <v>58</v>
      </c>
      <c r="H4915" t="s">
        <v>59</v>
      </c>
      <c r="I4915">
        <v>364.89100000000002</v>
      </c>
      <c r="J4915">
        <v>5</v>
      </c>
      <c r="K4915">
        <v>18</v>
      </c>
      <c r="L4915">
        <v>61</v>
      </c>
      <c r="M4915">
        <v>84.695599999999999</v>
      </c>
      <c r="N4915">
        <v>24.191099999999999</v>
      </c>
      <c r="O4915">
        <v>13.0924</v>
      </c>
      <c r="P4915">
        <v>21.703700000000001</v>
      </c>
      <c r="Q4915">
        <v>31</v>
      </c>
      <c r="R4915">
        <f>AVERAGE(Table1[[#This Row],[tread_roll_left_nip_pressure]:[tread_roll_right_nip_pressure]])</f>
        <v>32.260300000000001</v>
      </c>
      <c r="S4915">
        <v>32.846299999999999</v>
      </c>
      <c r="T4915">
        <v>31.674299999999999</v>
      </c>
      <c r="U4915">
        <v>12.242100000000001</v>
      </c>
      <c r="V4915">
        <v>568</v>
      </c>
      <c r="W4915">
        <v>1122</v>
      </c>
      <c r="X4915">
        <v>3857</v>
      </c>
      <c r="Y4915">
        <v>1571</v>
      </c>
      <c r="Z4915">
        <v>1.4087000000000001</v>
      </c>
      <c r="AA4915">
        <v>-8.9695999999999998</v>
      </c>
      <c r="AB4915">
        <v>7.9611000000000001</v>
      </c>
      <c r="AC4915">
        <v>60</v>
      </c>
      <c r="AD4915">
        <v>-1</v>
      </c>
      <c r="AF4915">
        <v>408.755</v>
      </c>
      <c r="AG4915">
        <v>-2.9100000000000001E-2</v>
      </c>
      <c r="AH4915">
        <v>1009.09</v>
      </c>
      <c r="AI4915">
        <v>6.5602999999999998</v>
      </c>
      <c r="AJ4915">
        <v>6.5</v>
      </c>
      <c r="AK4915">
        <v>23.4068</v>
      </c>
      <c r="AL4915">
        <v>0</v>
      </c>
      <c r="AM4915">
        <v>0</v>
      </c>
      <c r="AN4915">
        <v>0</v>
      </c>
      <c r="AO4915">
        <v>15.8169</v>
      </c>
      <c r="AP4915">
        <v>406.33800000000002</v>
      </c>
      <c r="AQ4915">
        <v>3.7330000000000001</v>
      </c>
      <c r="AR4915">
        <v>384.50799999999998</v>
      </c>
      <c r="AS4915">
        <v>85.1</v>
      </c>
      <c r="AT4915">
        <v>27</v>
      </c>
      <c r="AU4915">
        <v>228.03299999999999</v>
      </c>
      <c r="AV4915">
        <v>6.71</v>
      </c>
      <c r="AW4915">
        <v>401</v>
      </c>
      <c r="AX4915">
        <v>8.3393999999999995</v>
      </c>
      <c r="AY4915">
        <v>171</v>
      </c>
      <c r="AZ4915">
        <v>-0.70499999999999996</v>
      </c>
      <c r="BA4915">
        <v>111.55200000000001</v>
      </c>
      <c r="BB4915">
        <v>0</v>
      </c>
      <c r="BD4915">
        <v>7.7170000000000005</v>
      </c>
      <c r="BE4915">
        <v>1</v>
      </c>
      <c r="BG4915">
        <v>1.4755</v>
      </c>
      <c r="BH4915">
        <v>1</v>
      </c>
      <c r="BI4915">
        <v>68</v>
      </c>
    </row>
    <row r="4916" spans="1:61" x14ac:dyDescent="0.25">
      <c r="A4916">
        <v>392873</v>
      </c>
      <c r="B4916">
        <v>864265</v>
      </c>
      <c r="C4916" s="1">
        <v>43451.605486111112</v>
      </c>
      <c r="D4916" s="1">
        <v>43451.619733796295</v>
      </c>
      <c r="E4916" t="s">
        <v>60</v>
      </c>
      <c r="F4916">
        <v>2000036</v>
      </c>
      <c r="G4916" t="s">
        <v>55</v>
      </c>
      <c r="H4916" t="s">
        <v>61</v>
      </c>
      <c r="I4916">
        <v>371.87599999999998</v>
      </c>
      <c r="J4916">
        <v>3</v>
      </c>
      <c r="K4916">
        <v>6</v>
      </c>
      <c r="L4916">
        <v>96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f>AVERAGE(Table1[[#This Row],[tread_roll_left_nip_pressure]:[tread_roll_right_nip_pressure]])</f>
        <v>31.197900000000001</v>
      </c>
      <c r="S4916">
        <v>31.087800000000001</v>
      </c>
      <c r="T4916">
        <v>31.308</v>
      </c>
      <c r="U4916">
        <v>0</v>
      </c>
      <c r="V4916">
        <v>860.7</v>
      </c>
      <c r="W4916">
        <v>1818</v>
      </c>
      <c r="X4916">
        <v>5983.43</v>
      </c>
      <c r="Y4916">
        <v>0</v>
      </c>
      <c r="Z4916">
        <v>-1.0927</v>
      </c>
      <c r="AA4916">
        <v>-2.6919</v>
      </c>
      <c r="AB4916">
        <v>0.2114</v>
      </c>
      <c r="AC4916">
        <v>104.7</v>
      </c>
      <c r="AD4916">
        <v>-0.83589999999999998</v>
      </c>
      <c r="AF4916">
        <v>442.78399999999999</v>
      </c>
      <c r="AG4916">
        <v>76.2517</v>
      </c>
      <c r="AH4916">
        <v>454.17</v>
      </c>
      <c r="AI4916">
        <v>0</v>
      </c>
      <c r="AJ4916">
        <v>0</v>
      </c>
      <c r="AK4916">
        <v>22.8352</v>
      </c>
      <c r="AL4916">
        <v>0</v>
      </c>
      <c r="AM4916">
        <v>0</v>
      </c>
      <c r="AN4916">
        <v>0</v>
      </c>
      <c r="AO4916">
        <v>0</v>
      </c>
      <c r="AP4916">
        <v>557.93799999999999</v>
      </c>
      <c r="AQ4916">
        <v>3.899</v>
      </c>
      <c r="AR4916">
        <v>384.50799999999998</v>
      </c>
      <c r="AS4916">
        <v>85.1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D4916">
        <v>9.7065000000000001</v>
      </c>
      <c r="BE4916">
        <v>1</v>
      </c>
      <c r="BG4916">
        <v>1.4175</v>
      </c>
      <c r="BH4916">
        <v>1</v>
      </c>
      <c r="BI4916">
        <v>0</v>
      </c>
    </row>
    <row r="4917" spans="1:61" x14ac:dyDescent="0.25">
      <c r="A4917">
        <v>392874</v>
      </c>
      <c r="B4917">
        <v>864266</v>
      </c>
      <c r="C4917" s="1">
        <v>43451.605486111112</v>
      </c>
      <c r="D4917" s="1">
        <v>43451.619733796295</v>
      </c>
      <c r="E4917" t="s">
        <v>60</v>
      </c>
      <c r="F4917">
        <v>2000036</v>
      </c>
      <c r="G4917" t="s">
        <v>55</v>
      </c>
      <c r="H4917" t="s">
        <v>61</v>
      </c>
      <c r="I4917">
        <v>371.87599999999998</v>
      </c>
      <c r="J4917">
        <v>3</v>
      </c>
      <c r="K4917">
        <v>6</v>
      </c>
      <c r="L4917">
        <v>96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f>AVERAGE(Table1[[#This Row],[tread_roll_left_nip_pressure]:[tread_roll_right_nip_pressure]])</f>
        <v>31.197900000000001</v>
      </c>
      <c r="S4917">
        <v>31.087800000000001</v>
      </c>
      <c r="T4917">
        <v>31.308</v>
      </c>
      <c r="U4917">
        <v>0</v>
      </c>
      <c r="V4917">
        <v>860.7</v>
      </c>
      <c r="W4917">
        <v>1818</v>
      </c>
      <c r="X4917">
        <v>5983.43</v>
      </c>
      <c r="Y4917">
        <v>0</v>
      </c>
      <c r="Z4917">
        <v>-1.0927</v>
      </c>
      <c r="AA4917">
        <v>-2.6919</v>
      </c>
      <c r="AB4917">
        <v>0.2114</v>
      </c>
      <c r="AC4917">
        <v>104.7</v>
      </c>
      <c r="AD4917">
        <v>-0.83589999999999998</v>
      </c>
      <c r="AF4917">
        <v>442.78399999999999</v>
      </c>
      <c r="AG4917">
        <v>76.2517</v>
      </c>
      <c r="AH4917">
        <v>454.17</v>
      </c>
      <c r="AI4917">
        <v>0</v>
      </c>
      <c r="AJ4917">
        <v>0</v>
      </c>
      <c r="AK4917">
        <v>22.8352</v>
      </c>
      <c r="AL4917">
        <v>0</v>
      </c>
      <c r="AM4917">
        <v>0</v>
      </c>
      <c r="AN4917">
        <v>0</v>
      </c>
      <c r="AO4917">
        <v>0</v>
      </c>
      <c r="AP4917">
        <v>557.93799999999999</v>
      </c>
      <c r="AQ4917">
        <v>3.899</v>
      </c>
      <c r="AR4917">
        <v>384.50799999999998</v>
      </c>
      <c r="AS4917">
        <v>85.1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D4917">
        <v>9.7065000000000001</v>
      </c>
      <c r="BE4917">
        <v>1</v>
      </c>
      <c r="BG4917">
        <v>1.4175</v>
      </c>
      <c r="BH4917">
        <v>1</v>
      </c>
      <c r="BI4917">
        <v>0</v>
      </c>
    </row>
    <row r="4918" spans="1:61" x14ac:dyDescent="0.25">
      <c r="A4918">
        <v>392871</v>
      </c>
      <c r="B4918">
        <v>692113</v>
      </c>
      <c r="C4918" s="1">
        <v>43451.604201388887</v>
      </c>
      <c r="D4918" s="1">
        <v>43451.630613425928</v>
      </c>
      <c r="E4918" t="s">
        <v>57</v>
      </c>
      <c r="F4918">
        <v>2005557</v>
      </c>
      <c r="G4918" t="s">
        <v>74</v>
      </c>
      <c r="H4918" t="s">
        <v>75</v>
      </c>
      <c r="I4918">
        <v>269.59899999999999</v>
      </c>
      <c r="J4918">
        <v>7</v>
      </c>
      <c r="K4918">
        <v>6</v>
      </c>
      <c r="L4918">
        <v>30</v>
      </c>
      <c r="M4918">
        <v>105.077</v>
      </c>
      <c r="N4918">
        <v>91.831699999999998</v>
      </c>
      <c r="O4918">
        <v>13.2456</v>
      </c>
      <c r="P4918">
        <v>24.448399999999999</v>
      </c>
      <c r="Q4918">
        <v>29</v>
      </c>
      <c r="R4918">
        <f>AVERAGE(Table1[[#This Row],[tread_roll_left_nip_pressure]:[tread_roll_right_nip_pressure]])</f>
        <v>32.908649999999994</v>
      </c>
      <c r="S4918">
        <v>31.914999999999999</v>
      </c>
      <c r="T4918">
        <v>33.902299999999997</v>
      </c>
      <c r="U4918">
        <v>32.542400000000001</v>
      </c>
      <c r="V4918">
        <v>882</v>
      </c>
      <c r="W4918">
        <v>736</v>
      </c>
      <c r="X4918">
        <v>6069</v>
      </c>
      <c r="Y4918">
        <v>230</v>
      </c>
      <c r="Z4918">
        <v>-3.9923000000000002</v>
      </c>
      <c r="AA4918">
        <v>0.38990000000000002</v>
      </c>
      <c r="AB4918">
        <v>-12.041600000000001</v>
      </c>
      <c r="AC4918">
        <v>42</v>
      </c>
      <c r="AD4918">
        <v>-9.7500000000000003E-2</v>
      </c>
      <c r="AF4918">
        <v>708.755</v>
      </c>
      <c r="AG4918">
        <v>29.061800000000002</v>
      </c>
      <c r="AH4918">
        <v>1061.06</v>
      </c>
      <c r="AI4918">
        <v>10.0053</v>
      </c>
      <c r="AJ4918">
        <v>10</v>
      </c>
      <c r="AK4918">
        <v>17.463000000000001</v>
      </c>
      <c r="AL4918">
        <v>62.678800000000003</v>
      </c>
      <c r="AM4918">
        <v>37.639899999999997</v>
      </c>
      <c r="AN4918">
        <v>55</v>
      </c>
      <c r="AO4918">
        <v>16.317299999999999</v>
      </c>
      <c r="AP4918">
        <v>406.33800000000002</v>
      </c>
      <c r="AQ4918">
        <v>3.7330000000000001</v>
      </c>
      <c r="AR4918">
        <v>384.50799999999998</v>
      </c>
      <c r="AS4918">
        <v>85.1</v>
      </c>
      <c r="AT4918">
        <v>27</v>
      </c>
      <c r="AU4918">
        <v>228.03299999999999</v>
      </c>
      <c r="AV4918">
        <v>6.71</v>
      </c>
      <c r="AW4918">
        <v>401</v>
      </c>
      <c r="AX4918">
        <v>5.6490999999999998</v>
      </c>
      <c r="AY4918">
        <v>171</v>
      </c>
      <c r="AZ4918">
        <v>-1.0241</v>
      </c>
      <c r="BA4918">
        <v>102.928</v>
      </c>
      <c r="BB4918">
        <v>10.583500000000001</v>
      </c>
      <c r="BD4918">
        <v>10.6965</v>
      </c>
      <c r="BE4918">
        <v>1</v>
      </c>
      <c r="BG4918">
        <v>1.8445</v>
      </c>
      <c r="BH4918">
        <v>1</v>
      </c>
      <c r="BI4918">
        <v>96</v>
      </c>
    </row>
    <row r="4919" spans="1:61" x14ac:dyDescent="0.25">
      <c r="A4919">
        <v>392872</v>
      </c>
      <c r="B4919">
        <v>692114</v>
      </c>
      <c r="C4919" s="1">
        <v>43451.604201388887</v>
      </c>
      <c r="D4919" s="1">
        <v>43451.630613425928</v>
      </c>
      <c r="E4919" t="s">
        <v>57</v>
      </c>
      <c r="F4919">
        <v>2005557</v>
      </c>
      <c r="G4919" t="s">
        <v>74</v>
      </c>
      <c r="H4919" t="s">
        <v>75</v>
      </c>
      <c r="I4919">
        <v>269.59899999999999</v>
      </c>
      <c r="J4919">
        <v>7</v>
      </c>
      <c r="K4919">
        <v>6</v>
      </c>
      <c r="L4919">
        <v>30</v>
      </c>
      <c r="M4919">
        <v>105.077</v>
      </c>
      <c r="N4919">
        <v>91.831699999999998</v>
      </c>
      <c r="O4919">
        <v>13.2456</v>
      </c>
      <c r="P4919">
        <v>24.448399999999999</v>
      </c>
      <c r="Q4919">
        <v>29</v>
      </c>
      <c r="R4919">
        <f>AVERAGE(Table1[[#This Row],[tread_roll_left_nip_pressure]:[tread_roll_right_nip_pressure]])</f>
        <v>32.908649999999994</v>
      </c>
      <c r="S4919">
        <v>31.914999999999999</v>
      </c>
      <c r="T4919">
        <v>33.902299999999997</v>
      </c>
      <c r="U4919">
        <v>32.542400000000001</v>
      </c>
      <c r="V4919">
        <v>882</v>
      </c>
      <c r="W4919">
        <v>736</v>
      </c>
      <c r="X4919">
        <v>6069</v>
      </c>
      <c r="Y4919">
        <v>230</v>
      </c>
      <c r="Z4919">
        <v>-3.9923000000000002</v>
      </c>
      <c r="AA4919">
        <v>0.38990000000000002</v>
      </c>
      <c r="AB4919">
        <v>-12.041600000000001</v>
      </c>
      <c r="AC4919">
        <v>42</v>
      </c>
      <c r="AD4919">
        <v>-9.7500000000000003E-2</v>
      </c>
      <c r="AF4919">
        <v>708.755</v>
      </c>
      <c r="AG4919">
        <v>29.061800000000002</v>
      </c>
      <c r="AH4919">
        <v>1061.06</v>
      </c>
      <c r="AI4919">
        <v>10.0053</v>
      </c>
      <c r="AJ4919">
        <v>10</v>
      </c>
      <c r="AK4919">
        <v>17.463000000000001</v>
      </c>
      <c r="AL4919">
        <v>62.678800000000003</v>
      </c>
      <c r="AM4919">
        <v>37.639899999999997</v>
      </c>
      <c r="AN4919">
        <v>55</v>
      </c>
      <c r="AO4919">
        <v>16.317299999999999</v>
      </c>
      <c r="AP4919">
        <v>406.33800000000002</v>
      </c>
      <c r="AQ4919">
        <v>3.7330000000000001</v>
      </c>
      <c r="AR4919">
        <v>384.50799999999998</v>
      </c>
      <c r="AS4919">
        <v>85.1</v>
      </c>
      <c r="AT4919">
        <v>27</v>
      </c>
      <c r="AU4919">
        <v>228.03299999999999</v>
      </c>
      <c r="AV4919">
        <v>6.71</v>
      </c>
      <c r="AW4919">
        <v>401</v>
      </c>
      <c r="AX4919">
        <v>5.6490999999999998</v>
      </c>
      <c r="AY4919">
        <v>171</v>
      </c>
      <c r="AZ4919">
        <v>-1.0241</v>
      </c>
      <c r="BA4919">
        <v>102.928</v>
      </c>
      <c r="BB4919">
        <v>10.583500000000001</v>
      </c>
      <c r="BD4919">
        <v>10.6965</v>
      </c>
      <c r="BE4919">
        <v>1</v>
      </c>
      <c r="BG4919">
        <v>1.8445</v>
      </c>
      <c r="BH4919">
        <v>1</v>
      </c>
      <c r="BI4919">
        <v>96</v>
      </c>
    </row>
    <row r="4920" spans="1:61" x14ac:dyDescent="0.25">
      <c r="A4920">
        <v>392877</v>
      </c>
      <c r="B4920">
        <v>864267</v>
      </c>
      <c r="C4920" s="1">
        <v>43451.619837962964</v>
      </c>
      <c r="D4920" s="1">
        <v>43451.634687500002</v>
      </c>
      <c r="E4920" t="s">
        <v>60</v>
      </c>
      <c r="F4920">
        <v>2000036</v>
      </c>
      <c r="G4920" t="s">
        <v>55</v>
      </c>
      <c r="H4920" t="s">
        <v>61</v>
      </c>
      <c r="I4920">
        <v>369.99299999999999</v>
      </c>
      <c r="J4920">
        <v>3</v>
      </c>
      <c r="K4920">
        <v>16</v>
      </c>
      <c r="L4920">
        <v>96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f>AVERAGE(Table1[[#This Row],[tread_roll_left_nip_pressure]:[tread_roll_right_nip_pressure]])</f>
        <v>31.20675</v>
      </c>
      <c r="S4920">
        <v>31.097300000000001</v>
      </c>
      <c r="T4920">
        <v>31.316199999999998</v>
      </c>
      <c r="U4920">
        <v>0</v>
      </c>
      <c r="V4920">
        <v>860.7</v>
      </c>
      <c r="W4920">
        <v>1818</v>
      </c>
      <c r="X4920">
        <v>5983.43</v>
      </c>
      <c r="Y4920">
        <v>0</v>
      </c>
      <c r="Z4920">
        <v>-1.6514</v>
      </c>
      <c r="AA4920">
        <v>-1.8413999999999999</v>
      </c>
      <c r="AB4920">
        <v>-0.107</v>
      </c>
      <c r="AC4920">
        <v>104.7</v>
      </c>
      <c r="AD4920">
        <v>-1.2642</v>
      </c>
      <c r="AF4920">
        <v>472.69900000000001</v>
      </c>
      <c r="AG4920">
        <v>78.526600000000002</v>
      </c>
      <c r="AH4920">
        <v>451.97500000000002</v>
      </c>
      <c r="AI4920">
        <v>0</v>
      </c>
      <c r="AJ4920">
        <v>0</v>
      </c>
      <c r="AK4920">
        <v>23.425599999999999</v>
      </c>
      <c r="AL4920">
        <v>0</v>
      </c>
      <c r="AM4920">
        <v>0</v>
      </c>
      <c r="AN4920">
        <v>0</v>
      </c>
      <c r="AO4920">
        <v>0</v>
      </c>
      <c r="AP4920">
        <v>557.93799999999999</v>
      </c>
      <c r="AQ4920">
        <v>3.899</v>
      </c>
      <c r="AR4920">
        <v>384.50799999999998</v>
      </c>
      <c r="AS4920">
        <v>85.1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D4920">
        <v>9.7065000000000001</v>
      </c>
      <c r="BE4920">
        <v>1</v>
      </c>
      <c r="BG4920">
        <v>1.4175</v>
      </c>
      <c r="BH4920">
        <v>1</v>
      </c>
      <c r="BI4920">
        <v>0</v>
      </c>
    </row>
    <row r="4921" spans="1:61" x14ac:dyDescent="0.25">
      <c r="A4921">
        <v>392878</v>
      </c>
      <c r="B4921">
        <v>864268</v>
      </c>
      <c r="C4921" s="1">
        <v>43451.619837962964</v>
      </c>
      <c r="D4921" s="1">
        <v>43451.634687500002</v>
      </c>
      <c r="E4921" t="s">
        <v>60</v>
      </c>
      <c r="F4921">
        <v>2000036</v>
      </c>
      <c r="G4921" t="s">
        <v>55</v>
      </c>
      <c r="H4921" t="s">
        <v>61</v>
      </c>
      <c r="I4921">
        <v>369.99299999999999</v>
      </c>
      <c r="J4921">
        <v>3</v>
      </c>
      <c r="K4921">
        <v>16</v>
      </c>
      <c r="L4921">
        <v>96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f>AVERAGE(Table1[[#This Row],[tread_roll_left_nip_pressure]:[tread_roll_right_nip_pressure]])</f>
        <v>31.20675</v>
      </c>
      <c r="S4921">
        <v>31.097300000000001</v>
      </c>
      <c r="T4921">
        <v>31.316199999999998</v>
      </c>
      <c r="U4921">
        <v>0</v>
      </c>
      <c r="V4921">
        <v>860.7</v>
      </c>
      <c r="W4921">
        <v>1818</v>
      </c>
      <c r="X4921">
        <v>5983.43</v>
      </c>
      <c r="Y4921">
        <v>0</v>
      </c>
      <c r="Z4921">
        <v>-1.6514</v>
      </c>
      <c r="AA4921">
        <v>-1.8413999999999999</v>
      </c>
      <c r="AB4921">
        <v>-0.107</v>
      </c>
      <c r="AC4921">
        <v>104.7</v>
      </c>
      <c r="AD4921">
        <v>-1.2642</v>
      </c>
      <c r="AF4921">
        <v>472.69900000000001</v>
      </c>
      <c r="AG4921">
        <v>78.526600000000002</v>
      </c>
      <c r="AH4921">
        <v>451.97500000000002</v>
      </c>
      <c r="AI4921">
        <v>0</v>
      </c>
      <c r="AJ4921">
        <v>0</v>
      </c>
      <c r="AK4921">
        <v>23.425599999999999</v>
      </c>
      <c r="AL4921">
        <v>0</v>
      </c>
      <c r="AM4921">
        <v>0</v>
      </c>
      <c r="AN4921">
        <v>0</v>
      </c>
      <c r="AO4921">
        <v>0</v>
      </c>
      <c r="AP4921">
        <v>557.93799999999999</v>
      </c>
      <c r="AQ4921">
        <v>3.899</v>
      </c>
      <c r="AR4921">
        <v>384.50799999999998</v>
      </c>
      <c r="AS4921">
        <v>85.1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D4921">
        <v>9.7065000000000001</v>
      </c>
      <c r="BE4921">
        <v>1</v>
      </c>
      <c r="BG4921">
        <v>1.4175</v>
      </c>
      <c r="BH4921">
        <v>1</v>
      </c>
      <c r="BI4921">
        <v>0</v>
      </c>
    </row>
    <row r="4922" spans="1:61" x14ac:dyDescent="0.25">
      <c r="A4922">
        <v>392881</v>
      </c>
      <c r="B4922">
        <v>864269</v>
      </c>
      <c r="C4922" s="1">
        <v>43451.634768518517</v>
      </c>
      <c r="D4922" s="1">
        <v>43451.649583333332</v>
      </c>
      <c r="E4922" t="s">
        <v>60</v>
      </c>
      <c r="F4922">
        <v>2000036</v>
      </c>
      <c r="G4922" t="s">
        <v>55</v>
      </c>
      <c r="H4922" t="s">
        <v>61</v>
      </c>
      <c r="I4922">
        <v>370.01</v>
      </c>
      <c r="J4922">
        <v>3</v>
      </c>
      <c r="K4922">
        <v>10</v>
      </c>
      <c r="L4922">
        <v>96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f>AVERAGE(Table1[[#This Row],[tread_roll_left_nip_pressure]:[tread_roll_right_nip_pressure]])</f>
        <v>31.222799999999999</v>
      </c>
      <c r="S4922">
        <v>31.1127</v>
      </c>
      <c r="T4922">
        <v>31.332899999999999</v>
      </c>
      <c r="U4922">
        <v>0</v>
      </c>
      <c r="V4922">
        <v>860.7</v>
      </c>
      <c r="W4922">
        <v>1818</v>
      </c>
      <c r="X4922">
        <v>5983.43</v>
      </c>
      <c r="Y4922">
        <v>0</v>
      </c>
      <c r="Z4922">
        <v>-2.1772999999999998</v>
      </c>
      <c r="AA4922">
        <v>-2.3443999999999998</v>
      </c>
      <c r="AB4922">
        <v>-0.2676</v>
      </c>
      <c r="AC4922">
        <v>104.7</v>
      </c>
      <c r="AD4922">
        <v>-1.3160000000000001</v>
      </c>
      <c r="AF4922">
        <v>466.26499999999999</v>
      </c>
      <c r="AG4922">
        <v>80.382800000000003</v>
      </c>
      <c r="AH4922">
        <v>453.61099999999999</v>
      </c>
      <c r="AI4922">
        <v>0</v>
      </c>
      <c r="AJ4922">
        <v>0</v>
      </c>
      <c r="AK4922">
        <v>23.2302</v>
      </c>
      <c r="AL4922">
        <v>0</v>
      </c>
      <c r="AM4922">
        <v>0</v>
      </c>
      <c r="AN4922">
        <v>0</v>
      </c>
      <c r="AO4922">
        <v>0</v>
      </c>
      <c r="AP4922">
        <v>557.93799999999999</v>
      </c>
      <c r="AQ4922">
        <v>3.899</v>
      </c>
      <c r="AR4922">
        <v>384.50799999999998</v>
      </c>
      <c r="AS4922">
        <v>85.1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D4922">
        <v>9.7065000000000001</v>
      </c>
      <c r="BE4922">
        <v>1</v>
      </c>
      <c r="BG4922">
        <v>1.4175</v>
      </c>
      <c r="BH4922">
        <v>1</v>
      </c>
      <c r="BI4922">
        <v>0</v>
      </c>
    </row>
    <row r="4923" spans="1:61" x14ac:dyDescent="0.25">
      <c r="A4923">
        <v>392882</v>
      </c>
      <c r="B4923">
        <v>864270</v>
      </c>
      <c r="C4923" s="1">
        <v>43451.634768518517</v>
      </c>
      <c r="D4923" s="1">
        <v>43451.649583333332</v>
      </c>
      <c r="E4923" t="s">
        <v>60</v>
      </c>
      <c r="F4923">
        <v>2000036</v>
      </c>
      <c r="G4923" t="s">
        <v>55</v>
      </c>
      <c r="H4923" t="s">
        <v>61</v>
      </c>
      <c r="I4923">
        <v>370.01</v>
      </c>
      <c r="J4923">
        <v>3</v>
      </c>
      <c r="K4923">
        <v>10</v>
      </c>
      <c r="L4923">
        <v>96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f>AVERAGE(Table1[[#This Row],[tread_roll_left_nip_pressure]:[tread_roll_right_nip_pressure]])</f>
        <v>31.222799999999999</v>
      </c>
      <c r="S4923">
        <v>31.1127</v>
      </c>
      <c r="T4923">
        <v>31.332899999999999</v>
      </c>
      <c r="U4923">
        <v>0</v>
      </c>
      <c r="V4923">
        <v>860.7</v>
      </c>
      <c r="W4923">
        <v>1818</v>
      </c>
      <c r="X4923">
        <v>5983.43</v>
      </c>
      <c r="Y4923">
        <v>0</v>
      </c>
      <c r="Z4923">
        <v>-2.1772999999999998</v>
      </c>
      <c r="AA4923">
        <v>-2.3443999999999998</v>
      </c>
      <c r="AB4923">
        <v>-0.2676</v>
      </c>
      <c r="AC4923">
        <v>104.7</v>
      </c>
      <c r="AD4923">
        <v>-1.3160000000000001</v>
      </c>
      <c r="AF4923">
        <v>466.26499999999999</v>
      </c>
      <c r="AG4923">
        <v>80.382800000000003</v>
      </c>
      <c r="AH4923">
        <v>453.61099999999999</v>
      </c>
      <c r="AI4923">
        <v>0</v>
      </c>
      <c r="AJ4923">
        <v>0</v>
      </c>
      <c r="AK4923">
        <v>23.2302</v>
      </c>
      <c r="AL4923">
        <v>0</v>
      </c>
      <c r="AM4923">
        <v>0</v>
      </c>
      <c r="AN4923">
        <v>0</v>
      </c>
      <c r="AO4923">
        <v>0</v>
      </c>
      <c r="AP4923">
        <v>557.93799999999999</v>
      </c>
      <c r="AQ4923">
        <v>3.899</v>
      </c>
      <c r="AR4923">
        <v>384.50799999999998</v>
      </c>
      <c r="AS4923">
        <v>85.1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D4923">
        <v>9.7065000000000001</v>
      </c>
      <c r="BE4923">
        <v>1</v>
      </c>
      <c r="BG4923">
        <v>1.4175</v>
      </c>
      <c r="BH4923">
        <v>1</v>
      </c>
      <c r="BI4923">
        <v>0</v>
      </c>
    </row>
    <row r="4924" spans="1:61" x14ac:dyDescent="0.25">
      <c r="A4924">
        <v>392879</v>
      </c>
      <c r="B4924">
        <v>692115</v>
      </c>
      <c r="C4924" s="1">
        <v>43451.632488425923</v>
      </c>
      <c r="D4924" s="1">
        <v>43451.66028935185</v>
      </c>
      <c r="E4924" t="s">
        <v>57</v>
      </c>
      <c r="F4924">
        <v>2005557</v>
      </c>
      <c r="G4924" t="s">
        <v>74</v>
      </c>
      <c r="H4924" t="s">
        <v>75</v>
      </c>
      <c r="I4924">
        <v>273.17599999999999</v>
      </c>
      <c r="J4924">
        <v>7</v>
      </c>
      <c r="K4924">
        <v>24</v>
      </c>
      <c r="L4924">
        <v>38</v>
      </c>
      <c r="M4924">
        <v>96.227800000000002</v>
      </c>
      <c r="N4924">
        <v>82.997600000000006</v>
      </c>
      <c r="O4924">
        <v>13.1943</v>
      </c>
      <c r="P4924">
        <v>23.864799999999999</v>
      </c>
      <c r="Q4924">
        <v>38</v>
      </c>
      <c r="R4924">
        <f>AVERAGE(Table1[[#This Row],[tread_roll_left_nip_pressure]:[tread_roll_right_nip_pressure]])</f>
        <v>32.891400000000004</v>
      </c>
      <c r="S4924">
        <v>31.8919</v>
      </c>
      <c r="T4924">
        <v>33.890900000000002</v>
      </c>
      <c r="U4924">
        <v>32.4131</v>
      </c>
      <c r="V4924">
        <v>882</v>
      </c>
      <c r="W4924">
        <v>736</v>
      </c>
      <c r="X4924">
        <v>6069</v>
      </c>
      <c r="Y4924">
        <v>230</v>
      </c>
      <c r="Z4924">
        <v>0.99480000000000002</v>
      </c>
      <c r="AA4924">
        <v>-0.128</v>
      </c>
      <c r="AB4924">
        <v>-2.3018000000000001</v>
      </c>
      <c r="AC4924">
        <v>42</v>
      </c>
      <c r="AD4924">
        <v>-0.23619999999999999</v>
      </c>
      <c r="AF4924">
        <v>689.4</v>
      </c>
      <c r="AG4924">
        <v>24.766500000000001</v>
      </c>
      <c r="AH4924">
        <v>1171.51</v>
      </c>
      <c r="AI4924">
        <v>9.8367000000000004</v>
      </c>
      <c r="AJ4924">
        <v>10</v>
      </c>
      <c r="AK4924">
        <v>17.3902</v>
      </c>
      <c r="AL4924">
        <v>58.708599999999997</v>
      </c>
      <c r="AM4924">
        <v>42.216900000000003</v>
      </c>
      <c r="AN4924">
        <v>51.3949</v>
      </c>
      <c r="AO4924">
        <v>16.361999999999998</v>
      </c>
      <c r="AP4924">
        <v>406.33800000000002</v>
      </c>
      <c r="AQ4924">
        <v>3.7330000000000001</v>
      </c>
      <c r="AR4924">
        <v>384.50799999999998</v>
      </c>
      <c r="AS4924">
        <v>85.1</v>
      </c>
      <c r="AT4924">
        <v>27</v>
      </c>
      <c r="AU4924">
        <v>228.03299999999999</v>
      </c>
      <c r="AV4924">
        <v>6.71</v>
      </c>
      <c r="AW4924">
        <v>401</v>
      </c>
      <c r="AX4924">
        <v>6.2732000000000001</v>
      </c>
      <c r="AY4924">
        <v>171</v>
      </c>
      <c r="AZ4924">
        <v>0.16919999999999999</v>
      </c>
      <c r="BA4924">
        <v>105.645</v>
      </c>
      <c r="BB4924">
        <v>10.7202</v>
      </c>
      <c r="BD4924">
        <v>10.6965</v>
      </c>
      <c r="BE4924">
        <v>1</v>
      </c>
      <c r="BG4924">
        <v>1.8445</v>
      </c>
      <c r="BH4924">
        <v>1</v>
      </c>
      <c r="BI4924">
        <v>96</v>
      </c>
    </row>
    <row r="4925" spans="1:61" x14ac:dyDescent="0.25">
      <c r="A4925">
        <v>392880</v>
      </c>
      <c r="B4925">
        <v>692116</v>
      </c>
      <c r="C4925" s="1">
        <v>43451.632488425923</v>
      </c>
      <c r="D4925" s="1">
        <v>43451.66028935185</v>
      </c>
      <c r="E4925" t="s">
        <v>57</v>
      </c>
      <c r="F4925">
        <v>2005557</v>
      </c>
      <c r="G4925" t="s">
        <v>74</v>
      </c>
      <c r="H4925" t="s">
        <v>75</v>
      </c>
      <c r="I4925">
        <v>273.17599999999999</v>
      </c>
      <c r="J4925">
        <v>7</v>
      </c>
      <c r="K4925">
        <v>24</v>
      </c>
      <c r="L4925">
        <v>38</v>
      </c>
      <c r="M4925">
        <v>96.227800000000002</v>
      </c>
      <c r="N4925">
        <v>82.997600000000006</v>
      </c>
      <c r="O4925">
        <v>13.1943</v>
      </c>
      <c r="P4925">
        <v>23.864799999999999</v>
      </c>
      <c r="Q4925">
        <v>38</v>
      </c>
      <c r="R4925">
        <f>AVERAGE(Table1[[#This Row],[tread_roll_left_nip_pressure]:[tread_roll_right_nip_pressure]])</f>
        <v>32.891400000000004</v>
      </c>
      <c r="S4925">
        <v>31.8919</v>
      </c>
      <c r="T4925">
        <v>33.890900000000002</v>
      </c>
      <c r="U4925">
        <v>32.4131</v>
      </c>
      <c r="V4925">
        <v>882</v>
      </c>
      <c r="W4925">
        <v>736</v>
      </c>
      <c r="X4925">
        <v>6069</v>
      </c>
      <c r="Y4925">
        <v>230</v>
      </c>
      <c r="Z4925">
        <v>0.99480000000000002</v>
      </c>
      <c r="AA4925">
        <v>-0.128</v>
      </c>
      <c r="AB4925">
        <v>-2.3018000000000001</v>
      </c>
      <c r="AC4925">
        <v>42</v>
      </c>
      <c r="AD4925">
        <v>-0.23619999999999999</v>
      </c>
      <c r="AF4925">
        <v>689.4</v>
      </c>
      <c r="AG4925">
        <v>24.766500000000001</v>
      </c>
      <c r="AH4925">
        <v>1171.51</v>
      </c>
      <c r="AI4925">
        <v>9.8367000000000004</v>
      </c>
      <c r="AJ4925">
        <v>10</v>
      </c>
      <c r="AK4925">
        <v>17.3902</v>
      </c>
      <c r="AL4925">
        <v>58.708599999999997</v>
      </c>
      <c r="AM4925">
        <v>42.216900000000003</v>
      </c>
      <c r="AN4925">
        <v>51.3949</v>
      </c>
      <c r="AO4925">
        <v>16.361999999999998</v>
      </c>
      <c r="AP4925">
        <v>406.33800000000002</v>
      </c>
      <c r="AQ4925">
        <v>3.7330000000000001</v>
      </c>
      <c r="AR4925">
        <v>384.50799999999998</v>
      </c>
      <c r="AS4925">
        <v>85.1</v>
      </c>
      <c r="AT4925">
        <v>27</v>
      </c>
      <c r="AU4925">
        <v>228.03299999999999</v>
      </c>
      <c r="AV4925">
        <v>6.71</v>
      </c>
      <c r="AW4925">
        <v>401</v>
      </c>
      <c r="AX4925">
        <v>6.2732000000000001</v>
      </c>
      <c r="AY4925">
        <v>171</v>
      </c>
      <c r="AZ4925">
        <v>0.16919999999999999</v>
      </c>
      <c r="BA4925">
        <v>105.645</v>
      </c>
      <c r="BB4925">
        <v>10.7202</v>
      </c>
      <c r="BD4925">
        <v>10.6965</v>
      </c>
      <c r="BE4925">
        <v>1</v>
      </c>
      <c r="BG4925">
        <v>1.8445</v>
      </c>
      <c r="BH4925">
        <v>1</v>
      </c>
      <c r="BI4925">
        <v>96</v>
      </c>
    </row>
    <row r="4926" spans="1:61" x14ac:dyDescent="0.25">
      <c r="A4926">
        <v>392883</v>
      </c>
      <c r="B4926">
        <v>864269</v>
      </c>
      <c r="C4926" s="1">
        <v>43451.649664351855</v>
      </c>
      <c r="D4926" s="1">
        <v>43451.664224537039</v>
      </c>
      <c r="E4926" t="s">
        <v>60</v>
      </c>
      <c r="F4926">
        <v>2000036</v>
      </c>
      <c r="G4926" t="s">
        <v>55</v>
      </c>
      <c r="H4926" t="s">
        <v>61</v>
      </c>
      <c r="I4926">
        <v>369.99299999999999</v>
      </c>
      <c r="J4926">
        <v>3</v>
      </c>
      <c r="K4926">
        <v>4</v>
      </c>
      <c r="L4926">
        <v>102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f>AVERAGE(Table1[[#This Row],[tread_roll_left_nip_pressure]:[tread_roll_right_nip_pressure]])</f>
        <v>31.241900000000001</v>
      </c>
      <c r="S4926">
        <v>31.136399999999998</v>
      </c>
      <c r="T4926">
        <v>31.3474</v>
      </c>
      <c r="U4926">
        <v>0</v>
      </c>
      <c r="V4926">
        <v>860.7</v>
      </c>
      <c r="W4926">
        <v>1818</v>
      </c>
      <c r="X4926">
        <v>5983.43</v>
      </c>
      <c r="Y4926">
        <v>0</v>
      </c>
      <c r="Z4926">
        <v>-2.9289999999999998</v>
      </c>
      <c r="AA4926">
        <v>-2.6333000000000002</v>
      </c>
      <c r="AB4926">
        <v>-1.0500000000000001E-2</v>
      </c>
      <c r="AC4926">
        <v>104.7</v>
      </c>
      <c r="AD4926">
        <v>-1.2916000000000001</v>
      </c>
      <c r="AE4926">
        <v>40.24</v>
      </c>
      <c r="AF4926">
        <v>462.577</v>
      </c>
      <c r="AG4926">
        <v>83.280500000000004</v>
      </c>
      <c r="AH4926">
        <v>453.17700000000002</v>
      </c>
      <c r="AI4926">
        <v>0</v>
      </c>
      <c r="AJ4926">
        <v>0</v>
      </c>
      <c r="AK4926">
        <v>23.158300000000001</v>
      </c>
      <c r="AL4926">
        <v>0</v>
      </c>
      <c r="AM4926">
        <v>0</v>
      </c>
      <c r="AN4926">
        <v>0</v>
      </c>
      <c r="AO4926">
        <v>0</v>
      </c>
      <c r="AP4926">
        <v>557.93799999999999</v>
      </c>
      <c r="AQ4926">
        <v>3.899</v>
      </c>
      <c r="AR4926">
        <v>384.50799999999998</v>
      </c>
      <c r="AS4926">
        <v>85.1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D4926">
        <v>9.7065000000000001</v>
      </c>
      <c r="BE4926">
        <v>1</v>
      </c>
      <c r="BG4926">
        <v>1.4175</v>
      </c>
      <c r="BH4926">
        <v>1</v>
      </c>
      <c r="BI4926">
        <v>0</v>
      </c>
    </row>
    <row r="4927" spans="1:61" x14ac:dyDescent="0.25">
      <c r="A4927">
        <v>392884</v>
      </c>
      <c r="B4927">
        <v>864270</v>
      </c>
      <c r="C4927" s="1">
        <v>43451.649664351855</v>
      </c>
      <c r="D4927" s="1">
        <v>43451.664224537039</v>
      </c>
      <c r="E4927" t="s">
        <v>60</v>
      </c>
      <c r="F4927">
        <v>2000036</v>
      </c>
      <c r="G4927" t="s">
        <v>55</v>
      </c>
      <c r="H4927" t="s">
        <v>61</v>
      </c>
      <c r="I4927">
        <v>369.99299999999999</v>
      </c>
      <c r="J4927">
        <v>3</v>
      </c>
      <c r="K4927">
        <v>4</v>
      </c>
      <c r="L4927">
        <v>102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f>AVERAGE(Table1[[#This Row],[tread_roll_left_nip_pressure]:[tread_roll_right_nip_pressure]])</f>
        <v>31.241900000000001</v>
      </c>
      <c r="S4927">
        <v>31.136399999999998</v>
      </c>
      <c r="T4927">
        <v>31.3474</v>
      </c>
      <c r="U4927">
        <v>0</v>
      </c>
      <c r="V4927">
        <v>860.7</v>
      </c>
      <c r="W4927">
        <v>1818</v>
      </c>
      <c r="X4927">
        <v>5983.43</v>
      </c>
      <c r="Y4927">
        <v>0</v>
      </c>
      <c r="Z4927">
        <v>-2.9289999999999998</v>
      </c>
      <c r="AA4927">
        <v>-2.6333000000000002</v>
      </c>
      <c r="AB4927">
        <v>-1.0500000000000001E-2</v>
      </c>
      <c r="AC4927">
        <v>104.7</v>
      </c>
      <c r="AD4927">
        <v>-1.2916000000000001</v>
      </c>
      <c r="AF4927">
        <v>462.577</v>
      </c>
      <c r="AG4927">
        <v>83.280500000000004</v>
      </c>
      <c r="AH4927">
        <v>453.17700000000002</v>
      </c>
      <c r="AI4927">
        <v>0</v>
      </c>
      <c r="AJ4927">
        <v>0</v>
      </c>
      <c r="AK4927">
        <v>23.158300000000001</v>
      </c>
      <c r="AL4927">
        <v>0</v>
      </c>
      <c r="AM4927">
        <v>0</v>
      </c>
      <c r="AN4927">
        <v>0</v>
      </c>
      <c r="AO4927">
        <v>0</v>
      </c>
      <c r="AP4927">
        <v>557.93799999999999</v>
      </c>
      <c r="AQ4927">
        <v>3.899</v>
      </c>
      <c r="AR4927">
        <v>384.50799999999998</v>
      </c>
      <c r="AS4927">
        <v>85.1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D4927">
        <v>9.7065000000000001</v>
      </c>
      <c r="BE4927">
        <v>1</v>
      </c>
      <c r="BG4927">
        <v>1.4175</v>
      </c>
      <c r="BH4927">
        <v>1</v>
      </c>
      <c r="BI4927">
        <v>0</v>
      </c>
    </row>
    <row r="4928" spans="1:61" x14ac:dyDescent="0.25">
      <c r="A4928">
        <v>392875</v>
      </c>
      <c r="B4928">
        <v>487423</v>
      </c>
      <c r="C4928" s="1">
        <v>43451.606493055559</v>
      </c>
      <c r="D4928" s="1">
        <v>43451.664652777778</v>
      </c>
      <c r="E4928" t="s">
        <v>54</v>
      </c>
      <c r="F4928">
        <v>2000015</v>
      </c>
      <c r="G4928" t="s">
        <v>58</v>
      </c>
      <c r="H4928" t="s">
        <v>59</v>
      </c>
      <c r="I4928">
        <v>335.19499999999999</v>
      </c>
      <c r="J4928">
        <v>5</v>
      </c>
      <c r="K4928">
        <v>22</v>
      </c>
      <c r="L4928">
        <v>66</v>
      </c>
      <c r="M4928">
        <v>86.709000000000003</v>
      </c>
      <c r="N4928">
        <v>84.702399999999997</v>
      </c>
      <c r="O4928">
        <v>12.4863</v>
      </c>
      <c r="P4928">
        <v>21.0198</v>
      </c>
      <c r="Q4928">
        <v>98</v>
      </c>
      <c r="R4928">
        <f>AVERAGE(Table1[[#This Row],[tread_roll_left_nip_pressure]:[tread_roll_right_nip_pressure]])</f>
        <v>32.285600000000002</v>
      </c>
      <c r="S4928">
        <v>32.8857</v>
      </c>
      <c r="T4928">
        <v>31.685500000000001</v>
      </c>
      <c r="U4928">
        <v>20.006399999999999</v>
      </c>
      <c r="V4928">
        <v>568</v>
      </c>
      <c r="W4928">
        <v>1122</v>
      </c>
      <c r="X4928">
        <v>3857</v>
      </c>
      <c r="Y4928">
        <v>1571</v>
      </c>
      <c r="Z4928">
        <v>0.13730000000000001</v>
      </c>
      <c r="AA4928">
        <v>-10.194000000000001</v>
      </c>
      <c r="AB4928">
        <v>7.5492999999999997</v>
      </c>
      <c r="AC4928">
        <v>60</v>
      </c>
      <c r="AD4928">
        <v>-1</v>
      </c>
      <c r="AF4928">
        <v>386.649</v>
      </c>
      <c r="AG4928">
        <v>-2.9100000000000001E-2</v>
      </c>
      <c r="AH4928">
        <v>589.42200000000003</v>
      </c>
      <c r="AI4928">
        <v>6.5925000000000002</v>
      </c>
      <c r="AJ4928">
        <v>6.5</v>
      </c>
      <c r="AK4928">
        <v>23.940799999999999</v>
      </c>
      <c r="AL4928">
        <v>0</v>
      </c>
      <c r="AM4928">
        <v>0</v>
      </c>
      <c r="AN4928">
        <v>0</v>
      </c>
      <c r="AO4928">
        <v>15.730399999999999</v>
      </c>
      <c r="AP4928">
        <v>406.33800000000002</v>
      </c>
      <c r="AQ4928">
        <v>3.7330000000000001</v>
      </c>
      <c r="AR4928">
        <v>384.50799999999998</v>
      </c>
      <c r="AS4928">
        <v>85.1</v>
      </c>
      <c r="AT4928">
        <v>27</v>
      </c>
      <c r="AU4928">
        <v>228.03299999999999</v>
      </c>
      <c r="AV4928">
        <v>6.71</v>
      </c>
      <c r="AW4928">
        <v>401</v>
      </c>
      <c r="AX4928">
        <v>7.3623000000000003</v>
      </c>
      <c r="AY4928">
        <v>171</v>
      </c>
      <c r="AZ4928">
        <v>3.2300000000000002E-2</v>
      </c>
      <c r="BA4928">
        <v>106.298</v>
      </c>
      <c r="BB4928">
        <v>0</v>
      </c>
      <c r="BC4928">
        <v>7.7170000000000005</v>
      </c>
      <c r="BD4928">
        <v>7.7170000000000005</v>
      </c>
      <c r="BE4928">
        <v>1</v>
      </c>
      <c r="BG4928">
        <v>1.4755</v>
      </c>
      <c r="BH4928">
        <v>1</v>
      </c>
      <c r="BI4928">
        <v>68</v>
      </c>
    </row>
    <row r="4929" spans="1:61" x14ac:dyDescent="0.25">
      <c r="A4929">
        <v>392876</v>
      </c>
      <c r="B4929">
        <v>487424</v>
      </c>
      <c r="C4929" s="1">
        <v>43451.606493055559</v>
      </c>
      <c r="D4929" s="1">
        <v>43451.664652777778</v>
      </c>
      <c r="E4929" t="s">
        <v>54</v>
      </c>
      <c r="F4929">
        <v>2000015</v>
      </c>
      <c r="G4929" t="s">
        <v>58</v>
      </c>
      <c r="H4929" t="s">
        <v>59</v>
      </c>
      <c r="I4929">
        <v>335.19499999999999</v>
      </c>
      <c r="J4929">
        <v>5</v>
      </c>
      <c r="K4929">
        <v>22</v>
      </c>
      <c r="L4929">
        <v>66</v>
      </c>
      <c r="M4929">
        <v>86.709000000000003</v>
      </c>
      <c r="N4929">
        <v>84.702399999999997</v>
      </c>
      <c r="O4929">
        <v>12.4863</v>
      </c>
      <c r="P4929">
        <v>21.0198</v>
      </c>
      <c r="Q4929">
        <v>98</v>
      </c>
      <c r="R4929">
        <f>AVERAGE(Table1[[#This Row],[tread_roll_left_nip_pressure]:[tread_roll_right_nip_pressure]])</f>
        <v>32.285600000000002</v>
      </c>
      <c r="S4929">
        <v>32.8857</v>
      </c>
      <c r="T4929">
        <v>31.685500000000001</v>
      </c>
      <c r="U4929">
        <v>20.006399999999999</v>
      </c>
      <c r="V4929">
        <v>568</v>
      </c>
      <c r="W4929">
        <v>1122</v>
      </c>
      <c r="X4929">
        <v>3857</v>
      </c>
      <c r="Y4929">
        <v>1571</v>
      </c>
      <c r="Z4929">
        <v>0.13730000000000001</v>
      </c>
      <c r="AA4929">
        <v>-10.194000000000001</v>
      </c>
      <c r="AB4929">
        <v>7.5492999999999997</v>
      </c>
      <c r="AC4929">
        <v>60</v>
      </c>
      <c r="AD4929">
        <v>-1</v>
      </c>
      <c r="AF4929">
        <v>386.649</v>
      </c>
      <c r="AG4929">
        <v>-2.9100000000000001E-2</v>
      </c>
      <c r="AH4929">
        <v>589.42200000000003</v>
      </c>
      <c r="AI4929">
        <v>6.5925000000000002</v>
      </c>
      <c r="AJ4929">
        <v>6.5</v>
      </c>
      <c r="AK4929">
        <v>23.940799999999999</v>
      </c>
      <c r="AL4929">
        <v>0</v>
      </c>
      <c r="AM4929">
        <v>0</v>
      </c>
      <c r="AN4929">
        <v>0</v>
      </c>
      <c r="AO4929">
        <v>15.730399999999999</v>
      </c>
      <c r="AP4929">
        <v>406.33800000000002</v>
      </c>
      <c r="AQ4929">
        <v>3.7330000000000001</v>
      </c>
      <c r="AR4929">
        <v>384.50799999999998</v>
      </c>
      <c r="AS4929">
        <v>85.1</v>
      </c>
      <c r="AT4929">
        <v>27</v>
      </c>
      <c r="AU4929">
        <v>228.03299999999999</v>
      </c>
      <c r="AV4929">
        <v>6.71</v>
      </c>
      <c r="AW4929">
        <v>401</v>
      </c>
      <c r="AX4929">
        <v>7.3623000000000003</v>
      </c>
      <c r="AY4929">
        <v>171</v>
      </c>
      <c r="AZ4929">
        <v>3.2300000000000002E-2</v>
      </c>
      <c r="BA4929">
        <v>106.298</v>
      </c>
      <c r="BB4929">
        <v>0</v>
      </c>
      <c r="BD4929">
        <v>7.7170000000000005</v>
      </c>
      <c r="BE4929">
        <v>1</v>
      </c>
      <c r="BG4929">
        <v>1.4755</v>
      </c>
      <c r="BH4929">
        <v>1</v>
      </c>
      <c r="BI4929">
        <v>68</v>
      </c>
    </row>
    <row r="4930" spans="1:61" x14ac:dyDescent="0.25">
      <c r="A4930">
        <v>392887</v>
      </c>
      <c r="B4930">
        <v>864273</v>
      </c>
      <c r="C4930" s="1">
        <v>43451.6643287037</v>
      </c>
      <c r="D4930" s="1">
        <v>43451.678761574076</v>
      </c>
      <c r="E4930" t="s">
        <v>60</v>
      </c>
      <c r="F4930">
        <v>2000036</v>
      </c>
      <c r="G4930" t="s">
        <v>55</v>
      </c>
      <c r="H4930" t="s">
        <v>61</v>
      </c>
      <c r="I4930">
        <v>369.98700000000002</v>
      </c>
      <c r="J4930">
        <v>3</v>
      </c>
      <c r="K4930">
        <v>14</v>
      </c>
      <c r="L4930">
        <v>96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f>AVERAGE(Table1[[#This Row],[tread_roll_left_nip_pressure]:[tread_roll_right_nip_pressure]])</f>
        <v>31.275550000000003</v>
      </c>
      <c r="S4930">
        <v>31.182600000000001</v>
      </c>
      <c r="T4930">
        <v>31.368500000000001</v>
      </c>
      <c r="U4930">
        <v>0</v>
      </c>
      <c r="V4930">
        <v>860.7</v>
      </c>
      <c r="W4930">
        <v>1818</v>
      </c>
      <c r="X4930">
        <v>5983.43</v>
      </c>
      <c r="Y4930">
        <v>0</v>
      </c>
      <c r="Z4930">
        <v>-3.2513999999999998</v>
      </c>
      <c r="AA4930">
        <v>-3.7347999999999999</v>
      </c>
      <c r="AB4930">
        <v>0.23280000000000001</v>
      </c>
      <c r="AC4930">
        <v>104.7</v>
      </c>
      <c r="AD4930">
        <v>-1.1048</v>
      </c>
      <c r="AF4930">
        <v>460.82600000000002</v>
      </c>
      <c r="AG4930">
        <v>73.526300000000006</v>
      </c>
      <c r="AH4930">
        <v>451.34100000000001</v>
      </c>
      <c r="AI4930">
        <v>0</v>
      </c>
      <c r="AJ4930">
        <v>0</v>
      </c>
      <c r="AK4930">
        <v>22.959700000000002</v>
      </c>
      <c r="AL4930">
        <v>0</v>
      </c>
      <c r="AM4930">
        <v>0</v>
      </c>
      <c r="AN4930">
        <v>0</v>
      </c>
      <c r="AO4930">
        <v>0</v>
      </c>
      <c r="AP4930">
        <v>557.93799999999999</v>
      </c>
      <c r="AQ4930">
        <v>3.899</v>
      </c>
      <c r="AR4930">
        <v>384.50799999999998</v>
      </c>
      <c r="AS4930">
        <v>85.1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D4930">
        <v>9.620000000000001</v>
      </c>
      <c r="BE4930">
        <v>1</v>
      </c>
      <c r="BG4930">
        <v>1.5369999999999999</v>
      </c>
      <c r="BH4930">
        <v>1</v>
      </c>
      <c r="BI4930">
        <v>0</v>
      </c>
    </row>
    <row r="4931" spans="1:61" x14ac:dyDescent="0.25">
      <c r="A4931">
        <v>392888</v>
      </c>
      <c r="B4931">
        <v>864274</v>
      </c>
      <c r="C4931" s="1">
        <v>43451.6643287037</v>
      </c>
      <c r="D4931" s="1">
        <v>43451.678761574076</v>
      </c>
      <c r="E4931" t="s">
        <v>60</v>
      </c>
      <c r="F4931">
        <v>2000036</v>
      </c>
      <c r="G4931" t="s">
        <v>55</v>
      </c>
      <c r="H4931" t="s">
        <v>61</v>
      </c>
      <c r="I4931">
        <v>369.98700000000002</v>
      </c>
      <c r="J4931">
        <v>3</v>
      </c>
      <c r="K4931">
        <v>14</v>
      </c>
      <c r="L4931">
        <v>96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f>AVERAGE(Table1[[#This Row],[tread_roll_left_nip_pressure]:[tread_roll_right_nip_pressure]])</f>
        <v>31.275550000000003</v>
      </c>
      <c r="S4931">
        <v>31.182600000000001</v>
      </c>
      <c r="T4931">
        <v>31.368500000000001</v>
      </c>
      <c r="U4931">
        <v>0</v>
      </c>
      <c r="V4931">
        <v>860.7</v>
      </c>
      <c r="W4931">
        <v>1818</v>
      </c>
      <c r="X4931">
        <v>5983.43</v>
      </c>
      <c r="Y4931">
        <v>0</v>
      </c>
      <c r="Z4931">
        <v>-3.2513999999999998</v>
      </c>
      <c r="AA4931">
        <v>-3.7347999999999999</v>
      </c>
      <c r="AB4931">
        <v>0.23280000000000001</v>
      </c>
      <c r="AC4931">
        <v>104.7</v>
      </c>
      <c r="AD4931">
        <v>-1.1048</v>
      </c>
      <c r="AF4931">
        <v>460.82600000000002</v>
      </c>
      <c r="AG4931">
        <v>73.526300000000006</v>
      </c>
      <c r="AH4931">
        <v>451.34100000000001</v>
      </c>
      <c r="AI4931">
        <v>0</v>
      </c>
      <c r="AJ4931">
        <v>0</v>
      </c>
      <c r="AK4931">
        <v>22.959700000000002</v>
      </c>
      <c r="AL4931">
        <v>0</v>
      </c>
      <c r="AM4931">
        <v>0</v>
      </c>
      <c r="AN4931">
        <v>0</v>
      </c>
      <c r="AO4931">
        <v>0</v>
      </c>
      <c r="AP4931">
        <v>557.93799999999999</v>
      </c>
      <c r="AQ4931">
        <v>3.899</v>
      </c>
      <c r="AR4931">
        <v>384.50799999999998</v>
      </c>
      <c r="AS4931">
        <v>85.1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D4931">
        <v>9.620000000000001</v>
      </c>
      <c r="BE4931">
        <v>1</v>
      </c>
      <c r="BG4931">
        <v>1.5369999999999999</v>
      </c>
      <c r="BH4931">
        <v>1</v>
      </c>
      <c r="BI4931">
        <v>0</v>
      </c>
    </row>
    <row r="4932" spans="1:61" x14ac:dyDescent="0.25">
      <c r="A4932">
        <v>392889</v>
      </c>
      <c r="B4932">
        <v>487425</v>
      </c>
      <c r="C4932" s="1">
        <v>43451.664884259262</v>
      </c>
      <c r="D4932" s="1">
        <v>43451.680069444446</v>
      </c>
      <c r="E4932" t="s">
        <v>54</v>
      </c>
      <c r="F4932">
        <v>2000015</v>
      </c>
      <c r="G4932" t="s">
        <v>58</v>
      </c>
      <c r="H4932" t="s">
        <v>59</v>
      </c>
      <c r="I4932">
        <v>368.10300000000001</v>
      </c>
      <c r="J4932">
        <v>5</v>
      </c>
      <c r="K4932">
        <v>2</v>
      </c>
      <c r="L4932">
        <v>66</v>
      </c>
      <c r="M4932">
        <v>82.671199999999999</v>
      </c>
      <c r="N4932">
        <v>87.834199999999996</v>
      </c>
      <c r="O4932">
        <v>13.0373</v>
      </c>
      <c r="P4932">
        <v>21.7303</v>
      </c>
      <c r="Q4932">
        <v>22</v>
      </c>
      <c r="R4932">
        <f>AVERAGE(Table1[[#This Row],[tread_roll_left_nip_pressure]:[tread_roll_right_nip_pressure]])</f>
        <v>32.3262</v>
      </c>
      <c r="S4932">
        <v>32.9223</v>
      </c>
      <c r="T4932">
        <v>31.7301</v>
      </c>
      <c r="U4932">
        <v>10.289099999999999</v>
      </c>
      <c r="V4932">
        <v>568</v>
      </c>
      <c r="W4932">
        <v>1122</v>
      </c>
      <c r="X4932">
        <v>3857</v>
      </c>
      <c r="Y4932">
        <v>1571</v>
      </c>
      <c r="Z4932">
        <v>-1.2495000000000001</v>
      </c>
      <c r="AA4932">
        <v>-8.44</v>
      </c>
      <c r="AB4932">
        <v>8.6019000000000005</v>
      </c>
      <c r="AC4932">
        <v>60</v>
      </c>
      <c r="AD4932">
        <v>-1</v>
      </c>
      <c r="AE4932">
        <v>46.5</v>
      </c>
      <c r="AF4932">
        <v>417.58</v>
      </c>
      <c r="AG4932">
        <v>6.7469000000000001</v>
      </c>
      <c r="AH4932">
        <v>580.45799999999997</v>
      </c>
      <c r="AI4932">
        <v>6.4997999999999996</v>
      </c>
      <c r="AJ4932">
        <v>6.5</v>
      </c>
      <c r="AK4932">
        <v>20.494900000000001</v>
      </c>
      <c r="AL4932">
        <v>0</v>
      </c>
      <c r="AM4932">
        <v>0</v>
      </c>
      <c r="AN4932">
        <v>0</v>
      </c>
      <c r="AO4932">
        <v>15.779500000000001</v>
      </c>
      <c r="AP4932">
        <v>406.33800000000002</v>
      </c>
      <c r="AQ4932">
        <v>3.7330000000000001</v>
      </c>
      <c r="AR4932">
        <v>384.50799999999998</v>
      </c>
      <c r="AS4932">
        <v>85.1</v>
      </c>
      <c r="AT4932">
        <v>27</v>
      </c>
      <c r="AU4932">
        <v>228.03299999999999</v>
      </c>
      <c r="AV4932">
        <v>6.71</v>
      </c>
      <c r="AW4932">
        <v>401</v>
      </c>
      <c r="AX4932">
        <v>6.1483999999999996</v>
      </c>
      <c r="AY4932">
        <v>171</v>
      </c>
      <c r="AZ4932">
        <v>0.25419999999999998</v>
      </c>
      <c r="BA4932">
        <v>114.248</v>
      </c>
      <c r="BB4932">
        <v>0</v>
      </c>
      <c r="BD4932">
        <v>7.7170000000000005</v>
      </c>
      <c r="BE4932">
        <v>1</v>
      </c>
      <c r="BG4932">
        <v>1.4755</v>
      </c>
      <c r="BH4932">
        <v>1</v>
      </c>
      <c r="BI4932">
        <v>68</v>
      </c>
    </row>
    <row r="4933" spans="1:61" x14ac:dyDescent="0.25">
      <c r="A4933">
        <v>392890</v>
      </c>
      <c r="B4933">
        <v>487426</v>
      </c>
      <c r="C4933" s="1">
        <v>43451.664884259262</v>
      </c>
      <c r="D4933" s="1">
        <v>43451.680069444446</v>
      </c>
      <c r="E4933" t="s">
        <v>54</v>
      </c>
      <c r="F4933">
        <v>2000015</v>
      </c>
      <c r="G4933" t="s">
        <v>58</v>
      </c>
      <c r="H4933" t="s">
        <v>59</v>
      </c>
      <c r="I4933">
        <v>368.10300000000001</v>
      </c>
      <c r="J4933">
        <v>5</v>
      </c>
      <c r="K4933">
        <v>2</v>
      </c>
      <c r="L4933">
        <v>66</v>
      </c>
      <c r="M4933">
        <v>82.671199999999999</v>
      </c>
      <c r="N4933">
        <v>87.834199999999996</v>
      </c>
      <c r="O4933">
        <v>13.0373</v>
      </c>
      <c r="P4933">
        <v>21.7303</v>
      </c>
      <c r="Q4933">
        <v>22</v>
      </c>
      <c r="R4933">
        <f>AVERAGE(Table1[[#This Row],[tread_roll_left_nip_pressure]:[tread_roll_right_nip_pressure]])</f>
        <v>32.3262</v>
      </c>
      <c r="S4933">
        <v>32.9223</v>
      </c>
      <c r="T4933">
        <v>31.7301</v>
      </c>
      <c r="U4933">
        <v>10.289099999999999</v>
      </c>
      <c r="V4933">
        <v>568</v>
      </c>
      <c r="W4933">
        <v>1122</v>
      </c>
      <c r="X4933">
        <v>3857</v>
      </c>
      <c r="Y4933">
        <v>1571</v>
      </c>
      <c r="Z4933">
        <v>-1.2495000000000001</v>
      </c>
      <c r="AA4933">
        <v>-8.44</v>
      </c>
      <c r="AB4933">
        <v>8.6019000000000005</v>
      </c>
      <c r="AC4933">
        <v>60</v>
      </c>
      <c r="AD4933">
        <v>-1</v>
      </c>
      <c r="AF4933">
        <v>417.58</v>
      </c>
      <c r="AG4933">
        <v>6.7469000000000001</v>
      </c>
      <c r="AH4933">
        <v>580.45799999999997</v>
      </c>
      <c r="AI4933">
        <v>6.4997999999999996</v>
      </c>
      <c r="AJ4933">
        <v>6.5</v>
      </c>
      <c r="AK4933">
        <v>20.494900000000001</v>
      </c>
      <c r="AL4933">
        <v>0</v>
      </c>
      <c r="AM4933">
        <v>0</v>
      </c>
      <c r="AN4933">
        <v>0</v>
      </c>
      <c r="AO4933">
        <v>15.779500000000001</v>
      </c>
      <c r="AP4933">
        <v>406.33800000000002</v>
      </c>
      <c r="AQ4933">
        <v>3.7330000000000001</v>
      </c>
      <c r="AR4933">
        <v>384.50799999999998</v>
      </c>
      <c r="AS4933">
        <v>85.1</v>
      </c>
      <c r="AT4933">
        <v>27</v>
      </c>
      <c r="AU4933">
        <v>228.03299999999999</v>
      </c>
      <c r="AV4933">
        <v>6.71</v>
      </c>
      <c r="AW4933">
        <v>401</v>
      </c>
      <c r="AX4933">
        <v>6.1483999999999996</v>
      </c>
      <c r="AY4933">
        <v>171</v>
      </c>
      <c r="AZ4933">
        <v>0.25419999999999998</v>
      </c>
      <c r="BA4933">
        <v>114.248</v>
      </c>
      <c r="BB4933">
        <v>0</v>
      </c>
      <c r="BD4933">
        <v>7.7170000000000005</v>
      </c>
      <c r="BE4933">
        <v>1</v>
      </c>
      <c r="BG4933">
        <v>1.4755</v>
      </c>
      <c r="BH4933">
        <v>1</v>
      </c>
      <c r="BI4933">
        <v>68</v>
      </c>
    </row>
    <row r="4934" spans="1:61" x14ac:dyDescent="0.25">
      <c r="A4934">
        <v>392885</v>
      </c>
      <c r="B4934">
        <v>692113</v>
      </c>
      <c r="C4934" s="1">
        <v>43451.66065972222</v>
      </c>
      <c r="D4934" s="1">
        <v>43451.680717592593</v>
      </c>
      <c r="E4934" t="s">
        <v>57</v>
      </c>
      <c r="F4934">
        <v>2005557</v>
      </c>
      <c r="G4934" t="s">
        <v>74</v>
      </c>
      <c r="H4934" t="s">
        <v>75</v>
      </c>
      <c r="I4934">
        <v>275.55700000000002</v>
      </c>
      <c r="J4934">
        <v>7</v>
      </c>
      <c r="K4934">
        <v>6</v>
      </c>
      <c r="L4934">
        <v>43</v>
      </c>
      <c r="M4934">
        <v>101.26600000000001</v>
      </c>
      <c r="N4934">
        <v>87.730500000000006</v>
      </c>
      <c r="O4934">
        <v>13.535</v>
      </c>
      <c r="P4934">
        <v>24.4819</v>
      </c>
      <c r="Q4934">
        <v>21</v>
      </c>
      <c r="R4934">
        <f>AVERAGE(Table1[[#This Row],[tread_roll_left_nip_pressure]:[tread_roll_right_nip_pressure]])</f>
        <v>32.914999999999999</v>
      </c>
      <c r="S4934">
        <v>31.902999999999999</v>
      </c>
      <c r="T4934">
        <v>33.927</v>
      </c>
      <c r="U4934">
        <v>15.8332</v>
      </c>
      <c r="V4934">
        <v>882</v>
      </c>
      <c r="W4934">
        <v>736</v>
      </c>
      <c r="X4934">
        <v>6069</v>
      </c>
      <c r="Y4934">
        <v>230</v>
      </c>
      <c r="Z4934">
        <v>-0.45529999999999998</v>
      </c>
      <c r="AA4934">
        <v>-0.41499999999999998</v>
      </c>
      <c r="AB4934">
        <v>-3.0461</v>
      </c>
      <c r="AC4934">
        <v>42</v>
      </c>
      <c r="AD4934">
        <v>-5.4800000000000001E-2</v>
      </c>
      <c r="AF4934">
        <v>681.70399999999995</v>
      </c>
      <c r="AG4934">
        <v>24.061199999999999</v>
      </c>
      <c r="AH4934">
        <v>1279.32</v>
      </c>
      <c r="AI4934">
        <v>9.9924999999999997</v>
      </c>
      <c r="AJ4934">
        <v>10</v>
      </c>
      <c r="AK4934">
        <v>17.021999999999998</v>
      </c>
      <c r="AL4934">
        <v>50.964700000000001</v>
      </c>
      <c r="AM4934">
        <v>34.220500000000001</v>
      </c>
      <c r="AN4934">
        <v>47.127499999999998</v>
      </c>
      <c r="AO4934">
        <v>16.444299999999998</v>
      </c>
      <c r="AP4934">
        <v>406.33800000000002</v>
      </c>
      <c r="AQ4934">
        <v>3.7330000000000001</v>
      </c>
      <c r="AR4934">
        <v>384.50799999999998</v>
      </c>
      <c r="AS4934">
        <v>85.1</v>
      </c>
      <c r="AT4934">
        <v>27</v>
      </c>
      <c r="AU4934">
        <v>228.03299999999999</v>
      </c>
      <c r="AV4934">
        <v>6.71</v>
      </c>
      <c r="AW4934">
        <v>401</v>
      </c>
      <c r="AX4934">
        <v>6.1497000000000002</v>
      </c>
      <c r="AY4934">
        <v>171</v>
      </c>
      <c r="AZ4934">
        <v>-2.4E-2</v>
      </c>
      <c r="BA4934">
        <v>111.377</v>
      </c>
      <c r="BB4934">
        <v>10.2721</v>
      </c>
      <c r="BD4934">
        <v>10.6965</v>
      </c>
      <c r="BE4934">
        <v>1</v>
      </c>
      <c r="BG4934">
        <v>1.8445</v>
      </c>
      <c r="BH4934">
        <v>1</v>
      </c>
      <c r="BI4934">
        <v>96</v>
      </c>
    </row>
    <row r="4935" spans="1:61" x14ac:dyDescent="0.25">
      <c r="A4935">
        <v>392886</v>
      </c>
      <c r="B4935">
        <v>692114</v>
      </c>
      <c r="C4935" s="1">
        <v>43451.66065972222</v>
      </c>
      <c r="D4935" s="1">
        <v>43451.680717592593</v>
      </c>
      <c r="E4935" t="s">
        <v>57</v>
      </c>
      <c r="F4935">
        <v>2005557</v>
      </c>
      <c r="G4935" t="s">
        <v>74</v>
      </c>
      <c r="H4935" t="s">
        <v>75</v>
      </c>
      <c r="I4935">
        <v>275.55700000000002</v>
      </c>
      <c r="J4935">
        <v>7</v>
      </c>
      <c r="K4935">
        <v>6</v>
      </c>
      <c r="L4935">
        <v>43</v>
      </c>
      <c r="M4935">
        <v>101.26600000000001</v>
      </c>
      <c r="N4935">
        <v>87.730500000000006</v>
      </c>
      <c r="O4935">
        <v>13.535</v>
      </c>
      <c r="P4935">
        <v>24.4819</v>
      </c>
      <c r="Q4935">
        <v>21</v>
      </c>
      <c r="R4935">
        <f>AVERAGE(Table1[[#This Row],[tread_roll_left_nip_pressure]:[tread_roll_right_nip_pressure]])</f>
        <v>32.914999999999999</v>
      </c>
      <c r="S4935">
        <v>31.902999999999999</v>
      </c>
      <c r="T4935">
        <v>33.927</v>
      </c>
      <c r="U4935">
        <v>15.8332</v>
      </c>
      <c r="V4935">
        <v>882</v>
      </c>
      <c r="W4935">
        <v>736</v>
      </c>
      <c r="X4935">
        <v>6069</v>
      </c>
      <c r="Y4935">
        <v>230</v>
      </c>
      <c r="Z4935">
        <v>-0.45529999999999998</v>
      </c>
      <c r="AA4935">
        <v>-0.41499999999999998</v>
      </c>
      <c r="AB4935">
        <v>-3.0461</v>
      </c>
      <c r="AC4935">
        <v>42</v>
      </c>
      <c r="AD4935">
        <v>-5.4800000000000001E-2</v>
      </c>
      <c r="AF4935">
        <v>681.70399999999995</v>
      </c>
      <c r="AG4935">
        <v>24.061199999999999</v>
      </c>
      <c r="AH4935">
        <v>1279.32</v>
      </c>
      <c r="AI4935">
        <v>9.9924999999999997</v>
      </c>
      <c r="AJ4935">
        <v>10</v>
      </c>
      <c r="AK4935">
        <v>17.021999999999998</v>
      </c>
      <c r="AL4935">
        <v>50.964700000000001</v>
      </c>
      <c r="AM4935">
        <v>34.220500000000001</v>
      </c>
      <c r="AN4935">
        <v>47.127499999999998</v>
      </c>
      <c r="AO4935">
        <v>16.444299999999998</v>
      </c>
      <c r="AP4935">
        <v>406.33800000000002</v>
      </c>
      <c r="AQ4935">
        <v>3.7330000000000001</v>
      </c>
      <c r="AR4935">
        <v>384.50799999999998</v>
      </c>
      <c r="AS4935">
        <v>85.1</v>
      </c>
      <c r="AT4935">
        <v>27</v>
      </c>
      <c r="AU4935">
        <v>228.03299999999999</v>
      </c>
      <c r="AV4935">
        <v>6.71</v>
      </c>
      <c r="AW4935">
        <v>401</v>
      </c>
      <c r="AX4935">
        <v>6.1497000000000002</v>
      </c>
      <c r="AY4935">
        <v>171</v>
      </c>
      <c r="AZ4935">
        <v>-2.4E-2</v>
      </c>
      <c r="BA4935">
        <v>111.377</v>
      </c>
      <c r="BB4935">
        <v>10.2721</v>
      </c>
      <c r="BD4935">
        <v>10.6965</v>
      </c>
      <c r="BE4935">
        <v>1</v>
      </c>
      <c r="BG4935">
        <v>1.8445</v>
      </c>
      <c r="BH4935">
        <v>1</v>
      </c>
      <c r="BI4935">
        <v>96</v>
      </c>
    </row>
    <row r="4936" spans="1:61" x14ac:dyDescent="0.25">
      <c r="A4936">
        <v>392891</v>
      </c>
      <c r="B4936">
        <v>864273</v>
      </c>
      <c r="C4936" s="1">
        <v>43451.678831018522</v>
      </c>
      <c r="D4936" s="1">
        <v>43451.692812499998</v>
      </c>
      <c r="E4936" t="s">
        <v>60</v>
      </c>
      <c r="F4936">
        <v>2000036</v>
      </c>
      <c r="G4936" t="s">
        <v>55</v>
      </c>
      <c r="H4936" t="s">
        <v>61</v>
      </c>
      <c r="I4936">
        <v>370.02100000000002</v>
      </c>
      <c r="J4936">
        <v>3</v>
      </c>
      <c r="K4936">
        <v>4</v>
      </c>
      <c r="L4936">
        <v>96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f>AVERAGE(Table1[[#This Row],[tread_roll_left_nip_pressure]:[tread_roll_right_nip_pressure]])</f>
        <v>31.29025</v>
      </c>
      <c r="S4936">
        <v>31.195399999999999</v>
      </c>
      <c r="T4936">
        <v>31.385100000000001</v>
      </c>
      <c r="U4936">
        <v>0</v>
      </c>
      <c r="V4936">
        <v>860.7</v>
      </c>
      <c r="W4936">
        <v>1818</v>
      </c>
      <c r="X4936">
        <v>5983.43</v>
      </c>
      <c r="Y4936">
        <v>0</v>
      </c>
      <c r="Z4936">
        <v>-2.9104000000000001</v>
      </c>
      <c r="AA4936">
        <v>-3.0849000000000002</v>
      </c>
      <c r="AB4936">
        <v>5.8999999999999999E-3</v>
      </c>
      <c r="AC4936">
        <v>104.7</v>
      </c>
      <c r="AD4936">
        <v>-0.8488</v>
      </c>
      <c r="AF4936">
        <v>438.875</v>
      </c>
      <c r="AG4936">
        <v>63.913899999999998</v>
      </c>
      <c r="AH4936">
        <v>452.67099999999999</v>
      </c>
      <c r="AI4936">
        <v>0</v>
      </c>
      <c r="AJ4936">
        <v>0</v>
      </c>
      <c r="AK4936">
        <v>23.607900000000001</v>
      </c>
      <c r="AL4936">
        <v>0</v>
      </c>
      <c r="AM4936">
        <v>0</v>
      </c>
      <c r="AN4936">
        <v>0</v>
      </c>
      <c r="AO4936">
        <v>0</v>
      </c>
      <c r="AP4936">
        <v>557.93799999999999</v>
      </c>
      <c r="AQ4936">
        <v>3.899</v>
      </c>
      <c r="AR4936">
        <v>384.50799999999998</v>
      </c>
      <c r="AS4936">
        <v>85.1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D4936">
        <v>9.620000000000001</v>
      </c>
      <c r="BE4936">
        <v>1</v>
      </c>
      <c r="BG4936">
        <v>1.5369999999999999</v>
      </c>
      <c r="BH4936">
        <v>1</v>
      </c>
      <c r="BI4936">
        <v>0</v>
      </c>
    </row>
    <row r="4937" spans="1:61" x14ac:dyDescent="0.25">
      <c r="A4937">
        <v>392892</v>
      </c>
      <c r="B4937">
        <v>864274</v>
      </c>
      <c r="C4937" s="1">
        <v>43451.678831018522</v>
      </c>
      <c r="D4937" s="1">
        <v>43451.692812499998</v>
      </c>
      <c r="E4937" t="s">
        <v>60</v>
      </c>
      <c r="F4937">
        <v>2000036</v>
      </c>
      <c r="G4937" t="s">
        <v>55</v>
      </c>
      <c r="H4937" t="s">
        <v>61</v>
      </c>
      <c r="I4937">
        <v>370.02100000000002</v>
      </c>
      <c r="J4937">
        <v>3</v>
      </c>
      <c r="K4937">
        <v>4</v>
      </c>
      <c r="L4937">
        <v>96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f>AVERAGE(Table1[[#This Row],[tread_roll_left_nip_pressure]:[tread_roll_right_nip_pressure]])</f>
        <v>31.29025</v>
      </c>
      <c r="S4937">
        <v>31.195399999999999</v>
      </c>
      <c r="T4937">
        <v>31.385100000000001</v>
      </c>
      <c r="U4937">
        <v>0</v>
      </c>
      <c r="V4937">
        <v>860.7</v>
      </c>
      <c r="W4937">
        <v>1818</v>
      </c>
      <c r="X4937">
        <v>5983.43</v>
      </c>
      <c r="Y4937">
        <v>0</v>
      </c>
      <c r="Z4937">
        <v>-2.9104000000000001</v>
      </c>
      <c r="AA4937">
        <v>-3.0849000000000002</v>
      </c>
      <c r="AB4937">
        <v>5.8999999999999999E-3</v>
      </c>
      <c r="AC4937">
        <v>104.7</v>
      </c>
      <c r="AD4937">
        <v>-0.8488</v>
      </c>
      <c r="AF4937">
        <v>438.875</v>
      </c>
      <c r="AG4937">
        <v>63.913899999999998</v>
      </c>
      <c r="AH4937">
        <v>452.67099999999999</v>
      </c>
      <c r="AI4937">
        <v>0</v>
      </c>
      <c r="AJ4937">
        <v>0</v>
      </c>
      <c r="AK4937">
        <v>23.607900000000001</v>
      </c>
      <c r="AL4937">
        <v>0</v>
      </c>
      <c r="AM4937">
        <v>0</v>
      </c>
      <c r="AN4937">
        <v>0</v>
      </c>
      <c r="AO4937">
        <v>0</v>
      </c>
      <c r="AP4937">
        <v>557.93799999999999</v>
      </c>
      <c r="AQ4937">
        <v>3.899</v>
      </c>
      <c r="AR4937">
        <v>384.50799999999998</v>
      </c>
      <c r="AS4937">
        <v>85.1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D4937">
        <v>9.620000000000001</v>
      </c>
      <c r="BE4937">
        <v>1</v>
      </c>
      <c r="BG4937">
        <v>1.5369999999999999</v>
      </c>
      <c r="BH4937">
        <v>1</v>
      </c>
      <c r="BI4937">
        <v>0</v>
      </c>
    </row>
    <row r="4938" spans="1:61" x14ac:dyDescent="0.25">
      <c r="A4938">
        <v>392893</v>
      </c>
      <c r="B4938">
        <v>487427</v>
      </c>
      <c r="C4938" s="1">
        <v>43451.680312500001</v>
      </c>
      <c r="D4938" s="1">
        <v>43451.695138888892</v>
      </c>
      <c r="E4938" t="s">
        <v>54</v>
      </c>
      <c r="F4938">
        <v>2000015</v>
      </c>
      <c r="G4938" t="s">
        <v>58</v>
      </c>
      <c r="H4938" t="s">
        <v>59</v>
      </c>
      <c r="I4938">
        <v>372.64600000000002</v>
      </c>
      <c r="J4938">
        <v>5</v>
      </c>
      <c r="K4938">
        <v>0</v>
      </c>
      <c r="L4938">
        <v>66</v>
      </c>
      <c r="M4938">
        <v>85.297399999999996</v>
      </c>
      <c r="N4938">
        <v>89.010400000000004</v>
      </c>
      <c r="O4938">
        <v>12.9071</v>
      </c>
      <c r="P4938">
        <v>22.193300000000001</v>
      </c>
      <c r="Q4938">
        <v>19</v>
      </c>
      <c r="R4938">
        <f>AVERAGE(Table1[[#This Row],[tread_roll_left_nip_pressure]:[tread_roll_right_nip_pressure]])</f>
        <v>32.342649999999999</v>
      </c>
      <c r="S4938">
        <v>32.943300000000001</v>
      </c>
      <c r="T4938">
        <v>31.742000000000001</v>
      </c>
      <c r="U4938">
        <v>9.8041</v>
      </c>
      <c r="V4938">
        <v>568</v>
      </c>
      <c r="W4938">
        <v>1122</v>
      </c>
      <c r="X4938">
        <v>3857</v>
      </c>
      <c r="Y4938">
        <v>1571</v>
      </c>
      <c r="Z4938">
        <v>-0.26119999999999999</v>
      </c>
      <c r="AA4938">
        <v>-8.8382000000000005</v>
      </c>
      <c r="AB4938">
        <v>8.1774000000000004</v>
      </c>
      <c r="AC4938">
        <v>60</v>
      </c>
      <c r="AD4938">
        <v>-1</v>
      </c>
      <c r="AF4938">
        <v>430.67500000000001</v>
      </c>
      <c r="AG4938">
        <v>18.793500000000002</v>
      </c>
      <c r="AH4938">
        <v>681.702</v>
      </c>
      <c r="AI4938">
        <v>6.4855</v>
      </c>
      <c r="AJ4938">
        <v>6.5</v>
      </c>
      <c r="AK4938">
        <v>22.2727</v>
      </c>
      <c r="AL4938">
        <v>0</v>
      </c>
      <c r="AM4938">
        <v>0</v>
      </c>
      <c r="AN4938">
        <v>0</v>
      </c>
      <c r="AO4938">
        <v>15.6067</v>
      </c>
      <c r="AP4938">
        <v>406.33800000000002</v>
      </c>
      <c r="AQ4938">
        <v>3.7330000000000001</v>
      </c>
      <c r="AR4938">
        <v>384.50799999999998</v>
      </c>
      <c r="AS4938">
        <v>85.1</v>
      </c>
      <c r="AT4938">
        <v>27</v>
      </c>
      <c r="AU4938">
        <v>228.03299999999999</v>
      </c>
      <c r="AV4938">
        <v>6.71</v>
      </c>
      <c r="AW4938">
        <v>401</v>
      </c>
      <c r="AX4938">
        <v>6.8773</v>
      </c>
      <c r="AY4938">
        <v>171</v>
      </c>
      <c r="AZ4938">
        <v>0.5696</v>
      </c>
      <c r="BA4938">
        <v>114.88</v>
      </c>
      <c r="BB4938">
        <v>0</v>
      </c>
      <c r="BD4938">
        <v>7.7170000000000005</v>
      </c>
      <c r="BE4938">
        <v>1</v>
      </c>
      <c r="BG4938">
        <v>1.4755</v>
      </c>
      <c r="BH4938">
        <v>1</v>
      </c>
      <c r="BI4938">
        <v>68</v>
      </c>
    </row>
    <row r="4939" spans="1:61" x14ac:dyDescent="0.25">
      <c r="A4939">
        <v>392894</v>
      </c>
      <c r="B4939">
        <v>487428</v>
      </c>
      <c r="C4939" s="1">
        <v>43451.680312500001</v>
      </c>
      <c r="D4939" s="1">
        <v>43451.695138888892</v>
      </c>
      <c r="E4939" t="s">
        <v>54</v>
      </c>
      <c r="F4939">
        <v>2000015</v>
      </c>
      <c r="G4939" t="s">
        <v>58</v>
      </c>
      <c r="H4939" t="s">
        <v>59</v>
      </c>
      <c r="I4939">
        <v>372.64600000000002</v>
      </c>
      <c r="J4939">
        <v>5</v>
      </c>
      <c r="K4939">
        <v>0</v>
      </c>
      <c r="L4939">
        <v>66</v>
      </c>
      <c r="M4939">
        <v>85.297399999999996</v>
      </c>
      <c r="N4939">
        <v>89.010400000000004</v>
      </c>
      <c r="O4939">
        <v>12.9071</v>
      </c>
      <c r="P4939">
        <v>22.193300000000001</v>
      </c>
      <c r="Q4939">
        <v>19</v>
      </c>
      <c r="R4939">
        <f>AVERAGE(Table1[[#This Row],[tread_roll_left_nip_pressure]:[tread_roll_right_nip_pressure]])</f>
        <v>32.342649999999999</v>
      </c>
      <c r="S4939">
        <v>32.943300000000001</v>
      </c>
      <c r="T4939">
        <v>31.742000000000001</v>
      </c>
      <c r="U4939">
        <v>9.8041</v>
      </c>
      <c r="V4939">
        <v>568</v>
      </c>
      <c r="W4939">
        <v>1122</v>
      </c>
      <c r="X4939">
        <v>3857</v>
      </c>
      <c r="Y4939">
        <v>1571</v>
      </c>
      <c r="Z4939">
        <v>-0.26119999999999999</v>
      </c>
      <c r="AA4939">
        <v>-8.8382000000000005</v>
      </c>
      <c r="AB4939">
        <v>8.1774000000000004</v>
      </c>
      <c r="AC4939">
        <v>60</v>
      </c>
      <c r="AD4939">
        <v>-1</v>
      </c>
      <c r="AF4939">
        <v>430.67500000000001</v>
      </c>
      <c r="AG4939">
        <v>18.793500000000002</v>
      </c>
      <c r="AH4939">
        <v>681.702</v>
      </c>
      <c r="AI4939">
        <v>6.4855</v>
      </c>
      <c r="AJ4939">
        <v>6.5</v>
      </c>
      <c r="AK4939">
        <v>22.2727</v>
      </c>
      <c r="AL4939">
        <v>0</v>
      </c>
      <c r="AM4939">
        <v>0</v>
      </c>
      <c r="AN4939">
        <v>0</v>
      </c>
      <c r="AO4939">
        <v>15.6067</v>
      </c>
      <c r="AP4939">
        <v>406.33800000000002</v>
      </c>
      <c r="AQ4939">
        <v>3.7330000000000001</v>
      </c>
      <c r="AR4939">
        <v>384.50799999999998</v>
      </c>
      <c r="AS4939">
        <v>85.1</v>
      </c>
      <c r="AT4939">
        <v>27</v>
      </c>
      <c r="AU4939">
        <v>228.03299999999999</v>
      </c>
      <c r="AV4939">
        <v>6.71</v>
      </c>
      <c r="AW4939">
        <v>401</v>
      </c>
      <c r="AX4939">
        <v>6.8773</v>
      </c>
      <c r="AY4939">
        <v>171</v>
      </c>
      <c r="AZ4939">
        <v>0.5696</v>
      </c>
      <c r="BA4939">
        <v>114.88</v>
      </c>
      <c r="BB4939">
        <v>0</v>
      </c>
      <c r="BD4939">
        <v>7.7170000000000005</v>
      </c>
      <c r="BE4939">
        <v>1</v>
      </c>
      <c r="BG4939">
        <v>1.4755</v>
      </c>
      <c r="BH4939">
        <v>1</v>
      </c>
      <c r="BI4939">
        <v>68</v>
      </c>
    </row>
    <row r="4940" spans="1:61" x14ac:dyDescent="0.25">
      <c r="A4940">
        <v>392895</v>
      </c>
      <c r="B4940">
        <v>692115</v>
      </c>
      <c r="C4940" s="1">
        <v>43451.681122685186</v>
      </c>
      <c r="D4940" s="1">
        <v>43451.699513888889</v>
      </c>
      <c r="E4940" t="s">
        <v>57</v>
      </c>
      <c r="F4940">
        <v>2005557</v>
      </c>
      <c r="G4940" t="s">
        <v>74</v>
      </c>
      <c r="H4940" t="s">
        <v>75</v>
      </c>
      <c r="I4940">
        <v>273.274</v>
      </c>
      <c r="J4940">
        <v>7</v>
      </c>
      <c r="K4940">
        <v>2</v>
      </c>
      <c r="L4940">
        <v>42</v>
      </c>
      <c r="M4940">
        <v>102.46899999999999</v>
      </c>
      <c r="N4940">
        <v>89.034300000000002</v>
      </c>
      <c r="O4940">
        <v>13.4351</v>
      </c>
      <c r="P4940">
        <v>24.535499999999999</v>
      </c>
      <c r="Q4940">
        <v>20</v>
      </c>
      <c r="R4940">
        <f>AVERAGE(Table1[[#This Row],[tread_roll_left_nip_pressure]:[tread_roll_right_nip_pressure]])</f>
        <v>32.931649999999998</v>
      </c>
      <c r="S4940">
        <v>31.913699999999999</v>
      </c>
      <c r="T4940">
        <v>33.949599999999997</v>
      </c>
      <c r="U4940">
        <v>13.3779</v>
      </c>
      <c r="V4940">
        <v>882</v>
      </c>
      <c r="W4940">
        <v>736</v>
      </c>
      <c r="X4940">
        <v>6069</v>
      </c>
      <c r="Y4940">
        <v>230</v>
      </c>
      <c r="Z4940">
        <v>0.48110000000000003</v>
      </c>
      <c r="AA4940">
        <v>0.35849999999999999</v>
      </c>
      <c r="AB4940">
        <v>-1.3947000000000001</v>
      </c>
      <c r="AC4940">
        <v>42</v>
      </c>
      <c r="AD4940">
        <v>-0.2437</v>
      </c>
      <c r="AF4940">
        <v>644.20600000000002</v>
      </c>
      <c r="AG4940">
        <v>24.991900000000001</v>
      </c>
      <c r="AH4940">
        <v>1310.06</v>
      </c>
      <c r="AI4940">
        <v>10.004200000000001</v>
      </c>
      <c r="AJ4940">
        <v>10</v>
      </c>
      <c r="AK4940">
        <v>16.997</v>
      </c>
      <c r="AL4940">
        <v>45</v>
      </c>
      <c r="AM4940">
        <v>30</v>
      </c>
      <c r="AN4940">
        <v>45</v>
      </c>
      <c r="AO4940">
        <v>16.407699999999998</v>
      </c>
      <c r="AP4940">
        <v>406.33800000000002</v>
      </c>
      <c r="AQ4940">
        <v>3.7330000000000001</v>
      </c>
      <c r="AR4940">
        <v>384.50799999999998</v>
      </c>
      <c r="AS4940">
        <v>85.1</v>
      </c>
      <c r="AT4940">
        <v>27</v>
      </c>
      <c r="AU4940">
        <v>228.03299999999999</v>
      </c>
      <c r="AV4940">
        <v>6.71</v>
      </c>
      <c r="AW4940">
        <v>401</v>
      </c>
      <c r="AX4940">
        <v>6.3308999999999997</v>
      </c>
      <c r="AY4940">
        <v>171</v>
      </c>
      <c r="AZ4940">
        <v>-0.5474</v>
      </c>
      <c r="BA4940">
        <v>110.042</v>
      </c>
      <c r="BB4940">
        <v>10.1698</v>
      </c>
      <c r="BD4940">
        <v>10.6965</v>
      </c>
      <c r="BE4940">
        <v>1</v>
      </c>
      <c r="BG4940">
        <v>1.8445</v>
      </c>
      <c r="BH4940">
        <v>1</v>
      </c>
      <c r="BI4940">
        <v>96</v>
      </c>
    </row>
    <row r="4941" spans="1:61" x14ac:dyDescent="0.25">
      <c r="A4941">
        <v>392896</v>
      </c>
      <c r="B4941">
        <v>692116</v>
      </c>
      <c r="C4941" s="1">
        <v>43451.681122685186</v>
      </c>
      <c r="D4941" s="1">
        <v>43451.699513888889</v>
      </c>
      <c r="E4941" t="s">
        <v>57</v>
      </c>
      <c r="F4941">
        <v>2005557</v>
      </c>
      <c r="G4941" t="s">
        <v>74</v>
      </c>
      <c r="H4941" t="s">
        <v>75</v>
      </c>
      <c r="I4941">
        <v>273.274</v>
      </c>
      <c r="J4941">
        <v>7</v>
      </c>
      <c r="K4941">
        <v>2</v>
      </c>
      <c r="L4941">
        <v>42</v>
      </c>
      <c r="M4941">
        <v>102.46899999999999</v>
      </c>
      <c r="N4941">
        <v>89.034300000000002</v>
      </c>
      <c r="O4941">
        <v>13.4351</v>
      </c>
      <c r="P4941">
        <v>24.535499999999999</v>
      </c>
      <c r="Q4941">
        <v>20</v>
      </c>
      <c r="R4941">
        <f>AVERAGE(Table1[[#This Row],[tread_roll_left_nip_pressure]:[tread_roll_right_nip_pressure]])</f>
        <v>32.931649999999998</v>
      </c>
      <c r="S4941">
        <v>31.913699999999999</v>
      </c>
      <c r="T4941">
        <v>33.949599999999997</v>
      </c>
      <c r="U4941">
        <v>13.3779</v>
      </c>
      <c r="V4941">
        <v>882</v>
      </c>
      <c r="W4941">
        <v>736</v>
      </c>
      <c r="X4941">
        <v>6069</v>
      </c>
      <c r="Y4941">
        <v>230</v>
      </c>
      <c r="Z4941">
        <v>0.48110000000000003</v>
      </c>
      <c r="AA4941">
        <v>0.35849999999999999</v>
      </c>
      <c r="AB4941">
        <v>-1.3947000000000001</v>
      </c>
      <c r="AC4941">
        <v>42</v>
      </c>
      <c r="AD4941">
        <v>-0.2437</v>
      </c>
      <c r="AF4941">
        <v>644.20600000000002</v>
      </c>
      <c r="AG4941">
        <v>24.991900000000001</v>
      </c>
      <c r="AH4941">
        <v>1310.06</v>
      </c>
      <c r="AI4941">
        <v>10.004200000000001</v>
      </c>
      <c r="AJ4941">
        <v>10</v>
      </c>
      <c r="AK4941">
        <v>16.997</v>
      </c>
      <c r="AL4941">
        <v>45</v>
      </c>
      <c r="AM4941">
        <v>30</v>
      </c>
      <c r="AN4941">
        <v>45</v>
      </c>
      <c r="AO4941">
        <v>16.407699999999998</v>
      </c>
      <c r="AP4941">
        <v>406.33800000000002</v>
      </c>
      <c r="AQ4941">
        <v>3.7330000000000001</v>
      </c>
      <c r="AR4941">
        <v>384.50799999999998</v>
      </c>
      <c r="AS4941">
        <v>85.1</v>
      </c>
      <c r="AT4941">
        <v>27</v>
      </c>
      <c r="AU4941">
        <v>228.03299999999999</v>
      </c>
      <c r="AV4941">
        <v>6.71</v>
      </c>
      <c r="AW4941">
        <v>401</v>
      </c>
      <c r="AX4941">
        <v>6.3308999999999997</v>
      </c>
      <c r="AY4941">
        <v>171</v>
      </c>
      <c r="AZ4941">
        <v>-0.5474</v>
      </c>
      <c r="BA4941">
        <v>110.042</v>
      </c>
      <c r="BB4941">
        <v>10.1698</v>
      </c>
      <c r="BD4941">
        <v>10.6965</v>
      </c>
      <c r="BE4941">
        <v>1</v>
      </c>
      <c r="BG4941">
        <v>1.8445</v>
      </c>
      <c r="BH4941">
        <v>1</v>
      </c>
      <c r="BI4941">
        <v>96</v>
      </c>
    </row>
    <row r="4942" spans="1:61" x14ac:dyDescent="0.25">
      <c r="A4942">
        <v>392897</v>
      </c>
      <c r="B4942">
        <v>864273</v>
      </c>
      <c r="C4942" s="1">
        <v>43451.69290509259</v>
      </c>
      <c r="D4942" s="1">
        <v>43451.707962962966</v>
      </c>
      <c r="E4942" t="s">
        <v>60</v>
      </c>
      <c r="F4942">
        <v>2000036</v>
      </c>
      <c r="G4942" t="s">
        <v>55</v>
      </c>
      <c r="H4942" t="s">
        <v>61</v>
      </c>
      <c r="I4942">
        <v>369.98899999999998</v>
      </c>
      <c r="J4942">
        <v>3</v>
      </c>
      <c r="K4942">
        <v>16</v>
      </c>
      <c r="L4942">
        <v>96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f>AVERAGE(Table1[[#This Row],[tread_roll_left_nip_pressure]:[tread_roll_right_nip_pressure]])</f>
        <v>31.3065</v>
      </c>
      <c r="S4942">
        <v>31.209800000000001</v>
      </c>
      <c r="T4942">
        <v>31.403199999999998</v>
      </c>
      <c r="U4942">
        <v>0</v>
      </c>
      <c r="V4942">
        <v>860.7</v>
      </c>
      <c r="W4942">
        <v>1818</v>
      </c>
      <c r="X4942">
        <v>5983.43</v>
      </c>
      <c r="Y4942">
        <v>0</v>
      </c>
      <c r="Z4942">
        <v>-2.0484</v>
      </c>
      <c r="AA4942">
        <v>-2.3683999999999998</v>
      </c>
      <c r="AB4942">
        <v>2.0500000000000001E-2</v>
      </c>
      <c r="AC4942">
        <v>104.7</v>
      </c>
      <c r="AD4942">
        <v>-0.95689999999999997</v>
      </c>
      <c r="AF4942">
        <v>453.55500000000001</v>
      </c>
      <c r="AG4942">
        <v>48.662100000000002</v>
      </c>
      <c r="AH4942">
        <v>451.88099999999997</v>
      </c>
      <c r="AI4942">
        <v>0</v>
      </c>
      <c r="AJ4942">
        <v>0</v>
      </c>
      <c r="AK4942">
        <v>23.229399999999998</v>
      </c>
      <c r="AL4942">
        <v>0</v>
      </c>
      <c r="AM4942">
        <v>0</v>
      </c>
      <c r="AN4942">
        <v>0</v>
      </c>
      <c r="AO4942">
        <v>0</v>
      </c>
      <c r="AP4942">
        <v>557.93799999999999</v>
      </c>
      <c r="AQ4942">
        <v>3.899</v>
      </c>
      <c r="AR4942">
        <v>384.50799999999998</v>
      </c>
      <c r="AS4942">
        <v>85.1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D4942">
        <v>9.620000000000001</v>
      </c>
      <c r="BE4942">
        <v>1</v>
      </c>
      <c r="BG4942">
        <v>1.5369999999999999</v>
      </c>
      <c r="BH4942">
        <v>1</v>
      </c>
      <c r="BI4942">
        <v>0</v>
      </c>
    </row>
    <row r="4943" spans="1:61" x14ac:dyDescent="0.25">
      <c r="A4943">
        <v>392898</v>
      </c>
      <c r="B4943">
        <v>864274</v>
      </c>
      <c r="C4943" s="1">
        <v>43451.69290509259</v>
      </c>
      <c r="D4943" s="1">
        <v>43451.707962962966</v>
      </c>
      <c r="E4943" t="s">
        <v>60</v>
      </c>
      <c r="F4943">
        <v>2000036</v>
      </c>
      <c r="G4943" t="s">
        <v>55</v>
      </c>
      <c r="H4943" t="s">
        <v>61</v>
      </c>
      <c r="I4943">
        <v>369.98899999999998</v>
      </c>
      <c r="J4943">
        <v>3</v>
      </c>
      <c r="K4943">
        <v>16</v>
      </c>
      <c r="L4943">
        <v>96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f>AVERAGE(Table1[[#This Row],[tread_roll_left_nip_pressure]:[tread_roll_right_nip_pressure]])</f>
        <v>31.3065</v>
      </c>
      <c r="S4943">
        <v>31.209800000000001</v>
      </c>
      <c r="T4943">
        <v>31.403199999999998</v>
      </c>
      <c r="U4943">
        <v>0</v>
      </c>
      <c r="V4943">
        <v>860.7</v>
      </c>
      <c r="W4943">
        <v>1818</v>
      </c>
      <c r="X4943">
        <v>5983.43</v>
      </c>
      <c r="Y4943">
        <v>0</v>
      </c>
      <c r="Z4943">
        <v>-2.0484</v>
      </c>
      <c r="AA4943">
        <v>-2.3683999999999998</v>
      </c>
      <c r="AB4943">
        <v>2.0500000000000001E-2</v>
      </c>
      <c r="AC4943">
        <v>104.7</v>
      </c>
      <c r="AD4943">
        <v>-0.95689999999999997</v>
      </c>
      <c r="AF4943">
        <v>453.55500000000001</v>
      </c>
      <c r="AG4943">
        <v>48.662100000000002</v>
      </c>
      <c r="AH4943">
        <v>451.88099999999997</v>
      </c>
      <c r="AI4943">
        <v>0</v>
      </c>
      <c r="AJ4943">
        <v>0</v>
      </c>
      <c r="AK4943">
        <v>23.229399999999998</v>
      </c>
      <c r="AL4943">
        <v>0</v>
      </c>
      <c r="AM4943">
        <v>0</v>
      </c>
      <c r="AN4943">
        <v>0</v>
      </c>
      <c r="AO4943">
        <v>0</v>
      </c>
      <c r="AP4943">
        <v>557.93799999999999</v>
      </c>
      <c r="AQ4943">
        <v>3.899</v>
      </c>
      <c r="AR4943">
        <v>384.50799999999998</v>
      </c>
      <c r="AS4943">
        <v>85.1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D4943">
        <v>9.620000000000001</v>
      </c>
      <c r="BE4943">
        <v>1</v>
      </c>
      <c r="BG4943">
        <v>1.5369999999999999</v>
      </c>
      <c r="BH4943">
        <v>1</v>
      </c>
      <c r="BI4943">
        <v>0</v>
      </c>
    </row>
    <row r="4944" spans="1:61" x14ac:dyDescent="0.25">
      <c r="A4944">
        <v>392899</v>
      </c>
      <c r="B4944">
        <v>487429</v>
      </c>
      <c r="C4944" s="1">
        <v>43451.695381944446</v>
      </c>
      <c r="D4944" s="1">
        <v>43451.715416666666</v>
      </c>
      <c r="E4944" t="s">
        <v>54</v>
      </c>
      <c r="F4944">
        <v>2000015</v>
      </c>
      <c r="G4944" t="s">
        <v>58</v>
      </c>
      <c r="H4944" t="s">
        <v>59</v>
      </c>
      <c r="I4944">
        <v>358.79500000000002</v>
      </c>
      <c r="J4944">
        <v>5</v>
      </c>
      <c r="K4944">
        <v>16</v>
      </c>
      <c r="L4944">
        <v>67</v>
      </c>
      <c r="M4944">
        <v>87.363200000000006</v>
      </c>
      <c r="N4944">
        <v>86.891499999999994</v>
      </c>
      <c r="O4944">
        <v>12.8916</v>
      </c>
      <c r="P4944">
        <v>21.546399999999998</v>
      </c>
      <c r="Q4944">
        <v>24</v>
      </c>
      <c r="R4944">
        <f>AVERAGE(Table1[[#This Row],[tread_roll_left_nip_pressure]:[tread_roll_right_nip_pressure]])</f>
        <v>32.351749999999996</v>
      </c>
      <c r="S4944">
        <v>32.970199999999998</v>
      </c>
      <c r="T4944">
        <v>31.7333</v>
      </c>
      <c r="U4944">
        <v>8.4658999999999995</v>
      </c>
      <c r="V4944">
        <v>568</v>
      </c>
      <c r="W4944">
        <v>1122</v>
      </c>
      <c r="X4944">
        <v>3857</v>
      </c>
      <c r="Y4944">
        <v>1571</v>
      </c>
      <c r="Z4944">
        <v>-0.35349999999999998</v>
      </c>
      <c r="AA4944">
        <v>-9.0071999999999992</v>
      </c>
      <c r="AB4944">
        <v>17.8903</v>
      </c>
      <c r="AC4944">
        <v>60</v>
      </c>
      <c r="AD4944">
        <v>-1</v>
      </c>
      <c r="AF4944">
        <v>423.69200000000001</v>
      </c>
      <c r="AG4944">
        <v>18.04</v>
      </c>
      <c r="AH4944">
        <v>911.44</v>
      </c>
      <c r="AI4944">
        <v>6.4878</v>
      </c>
      <c r="AJ4944">
        <v>6.5</v>
      </c>
      <c r="AK4944">
        <v>22.366199999999999</v>
      </c>
      <c r="AL4944">
        <v>0</v>
      </c>
      <c r="AM4944">
        <v>0</v>
      </c>
      <c r="AN4944">
        <v>0</v>
      </c>
      <c r="AO4944">
        <v>15.515000000000001</v>
      </c>
      <c r="AP4944">
        <v>406.33800000000002</v>
      </c>
      <c r="AQ4944">
        <v>3.7330000000000001</v>
      </c>
      <c r="AR4944">
        <v>384.50799999999998</v>
      </c>
      <c r="AS4944">
        <v>85.1</v>
      </c>
      <c r="AT4944">
        <v>27</v>
      </c>
      <c r="AU4944">
        <v>228.03299999999999</v>
      </c>
      <c r="AV4944">
        <v>6.71</v>
      </c>
      <c r="AW4944">
        <v>401</v>
      </c>
      <c r="AX4944">
        <v>4.4474999999999998</v>
      </c>
      <c r="AY4944">
        <v>171</v>
      </c>
      <c r="AZ4944">
        <v>0.24560000000000001</v>
      </c>
      <c r="BA4944">
        <v>113.994</v>
      </c>
      <c r="BB4944">
        <v>0</v>
      </c>
      <c r="BD4944">
        <v>7.7170000000000005</v>
      </c>
      <c r="BE4944">
        <v>1</v>
      </c>
      <c r="BG4944">
        <v>1.4755</v>
      </c>
      <c r="BH4944">
        <v>1</v>
      </c>
      <c r="BI4944">
        <v>68</v>
      </c>
    </row>
    <row r="4945" spans="1:61" x14ac:dyDescent="0.25">
      <c r="A4945">
        <v>392900</v>
      </c>
      <c r="B4945">
        <v>487430</v>
      </c>
      <c r="C4945" s="1">
        <v>43451.695381944446</v>
      </c>
      <c r="D4945" s="1">
        <v>43451.715416666666</v>
      </c>
      <c r="E4945" t="s">
        <v>54</v>
      </c>
      <c r="F4945">
        <v>2000015</v>
      </c>
      <c r="G4945" t="s">
        <v>58</v>
      </c>
      <c r="H4945" t="s">
        <v>59</v>
      </c>
      <c r="I4945">
        <v>358.79500000000002</v>
      </c>
      <c r="J4945">
        <v>5</v>
      </c>
      <c r="K4945">
        <v>16</v>
      </c>
      <c r="L4945">
        <v>67</v>
      </c>
      <c r="M4945">
        <v>87.363200000000006</v>
      </c>
      <c r="N4945">
        <v>86.891499999999994</v>
      </c>
      <c r="O4945">
        <v>12.8916</v>
      </c>
      <c r="P4945">
        <v>21.546399999999998</v>
      </c>
      <c r="Q4945">
        <v>24</v>
      </c>
      <c r="R4945">
        <f>AVERAGE(Table1[[#This Row],[tread_roll_left_nip_pressure]:[tread_roll_right_nip_pressure]])</f>
        <v>32.351749999999996</v>
      </c>
      <c r="S4945">
        <v>32.970199999999998</v>
      </c>
      <c r="T4945">
        <v>31.7333</v>
      </c>
      <c r="U4945">
        <v>8.4658999999999995</v>
      </c>
      <c r="V4945">
        <v>568</v>
      </c>
      <c r="W4945">
        <v>1122</v>
      </c>
      <c r="X4945">
        <v>3857</v>
      </c>
      <c r="Y4945">
        <v>1571</v>
      </c>
      <c r="Z4945">
        <v>-0.35349999999999998</v>
      </c>
      <c r="AA4945">
        <v>-9.0071999999999992</v>
      </c>
      <c r="AB4945">
        <v>17.8903</v>
      </c>
      <c r="AC4945">
        <v>60</v>
      </c>
      <c r="AD4945">
        <v>-1</v>
      </c>
      <c r="AF4945">
        <v>423.69200000000001</v>
      </c>
      <c r="AG4945">
        <v>18.04</v>
      </c>
      <c r="AH4945">
        <v>911.44</v>
      </c>
      <c r="AI4945">
        <v>6.4878</v>
      </c>
      <c r="AJ4945">
        <v>6.5</v>
      </c>
      <c r="AK4945">
        <v>22.366199999999999</v>
      </c>
      <c r="AL4945">
        <v>0</v>
      </c>
      <c r="AM4945">
        <v>0</v>
      </c>
      <c r="AN4945">
        <v>0</v>
      </c>
      <c r="AO4945">
        <v>15.515000000000001</v>
      </c>
      <c r="AP4945">
        <v>406.33800000000002</v>
      </c>
      <c r="AQ4945">
        <v>3.7330000000000001</v>
      </c>
      <c r="AR4945">
        <v>384.50799999999998</v>
      </c>
      <c r="AS4945">
        <v>85.1</v>
      </c>
      <c r="AT4945">
        <v>27</v>
      </c>
      <c r="AU4945">
        <v>228.03299999999999</v>
      </c>
      <c r="AV4945">
        <v>6.71</v>
      </c>
      <c r="AW4945">
        <v>401</v>
      </c>
      <c r="AX4945">
        <v>4.4474999999999998</v>
      </c>
      <c r="AY4945">
        <v>171</v>
      </c>
      <c r="AZ4945">
        <v>0.24560000000000001</v>
      </c>
      <c r="BA4945">
        <v>113.994</v>
      </c>
      <c r="BB4945">
        <v>0</v>
      </c>
      <c r="BD4945">
        <v>7.7170000000000005</v>
      </c>
      <c r="BE4945">
        <v>1</v>
      </c>
      <c r="BG4945">
        <v>1.4755</v>
      </c>
      <c r="BH4945">
        <v>1</v>
      </c>
      <c r="BI4945">
        <v>68</v>
      </c>
    </row>
    <row r="4946" spans="1:61" x14ac:dyDescent="0.25">
      <c r="A4946">
        <v>392901</v>
      </c>
      <c r="B4946">
        <v>692117</v>
      </c>
      <c r="C4946" s="1">
        <v>43451.699872685182</v>
      </c>
      <c r="D4946" s="1">
        <v>43451.722245370373</v>
      </c>
      <c r="E4946" t="s">
        <v>57</v>
      </c>
      <c r="F4946">
        <v>2005557</v>
      </c>
      <c r="G4946" t="s">
        <v>74</v>
      </c>
      <c r="H4946" t="s">
        <v>75</v>
      </c>
      <c r="I4946">
        <v>275.774</v>
      </c>
      <c r="J4946">
        <v>7</v>
      </c>
      <c r="K4946">
        <v>6</v>
      </c>
      <c r="L4946">
        <v>42</v>
      </c>
      <c r="M4946">
        <v>100.048</v>
      </c>
      <c r="N4946">
        <v>86.773600000000002</v>
      </c>
      <c r="O4946">
        <v>13.443099999999999</v>
      </c>
      <c r="P4946">
        <v>24.286200000000001</v>
      </c>
      <c r="Q4946">
        <v>24</v>
      </c>
      <c r="R4946">
        <f>AVERAGE(Table1[[#This Row],[tread_roll_left_nip_pressure]:[tread_roll_right_nip_pressure]])</f>
        <v>32.9559</v>
      </c>
      <c r="S4946">
        <v>31.931699999999999</v>
      </c>
      <c r="T4946">
        <v>33.9801</v>
      </c>
      <c r="U4946">
        <v>14.831899999999999</v>
      </c>
      <c r="V4946">
        <v>882</v>
      </c>
      <c r="W4946">
        <v>736</v>
      </c>
      <c r="X4946">
        <v>6069</v>
      </c>
      <c r="Y4946">
        <v>230</v>
      </c>
      <c r="Z4946">
        <v>-0.43409999999999999</v>
      </c>
      <c r="AA4946">
        <v>-0.2326</v>
      </c>
      <c r="AB4946">
        <v>2.1008</v>
      </c>
      <c r="AC4946">
        <v>42</v>
      </c>
      <c r="AD4946">
        <v>0.6008</v>
      </c>
      <c r="AF4946">
        <v>673.86699999999996</v>
      </c>
      <c r="AG4946">
        <v>27.511800000000001</v>
      </c>
      <c r="AH4946">
        <v>1306.27</v>
      </c>
      <c r="AI4946">
        <v>9.9212000000000007</v>
      </c>
      <c r="AJ4946">
        <v>10</v>
      </c>
      <c r="AK4946">
        <v>17.3034</v>
      </c>
      <c r="AL4946">
        <v>45</v>
      </c>
      <c r="AM4946">
        <v>30</v>
      </c>
      <c r="AN4946">
        <v>45</v>
      </c>
      <c r="AO4946">
        <v>16.383600000000001</v>
      </c>
      <c r="AP4946">
        <v>406.33800000000002</v>
      </c>
      <c r="AQ4946">
        <v>3.7330000000000001</v>
      </c>
      <c r="AR4946">
        <v>384.50799999999998</v>
      </c>
      <c r="AS4946">
        <v>85.1</v>
      </c>
      <c r="AT4946">
        <v>27</v>
      </c>
      <c r="AU4946">
        <v>228.03299999999999</v>
      </c>
      <c r="AV4946">
        <v>6.71</v>
      </c>
      <c r="AW4946">
        <v>401</v>
      </c>
      <c r="AX4946">
        <v>4.6698000000000004</v>
      </c>
      <c r="AY4946">
        <v>171</v>
      </c>
      <c r="AZ4946">
        <v>0.28570000000000001</v>
      </c>
      <c r="BA4946">
        <v>108.746</v>
      </c>
      <c r="BB4946">
        <v>10.1851</v>
      </c>
      <c r="BD4946">
        <v>10.6965</v>
      </c>
      <c r="BE4946">
        <v>1</v>
      </c>
      <c r="BG4946">
        <v>1.8445</v>
      </c>
      <c r="BH4946">
        <v>1</v>
      </c>
      <c r="BI4946">
        <v>96</v>
      </c>
    </row>
    <row r="4947" spans="1:61" x14ac:dyDescent="0.25">
      <c r="A4947">
        <v>392902</v>
      </c>
      <c r="B4947">
        <v>692118</v>
      </c>
      <c r="C4947" s="1">
        <v>43451.699872685182</v>
      </c>
      <c r="D4947" s="1">
        <v>43451.722245370373</v>
      </c>
      <c r="E4947" t="s">
        <v>57</v>
      </c>
      <c r="F4947">
        <v>2005557</v>
      </c>
      <c r="G4947" t="s">
        <v>74</v>
      </c>
      <c r="H4947" t="s">
        <v>75</v>
      </c>
      <c r="I4947">
        <v>275.774</v>
      </c>
      <c r="J4947">
        <v>7</v>
      </c>
      <c r="K4947">
        <v>6</v>
      </c>
      <c r="L4947">
        <v>42</v>
      </c>
      <c r="M4947">
        <v>100.048</v>
      </c>
      <c r="N4947">
        <v>86.773600000000002</v>
      </c>
      <c r="O4947">
        <v>13.443099999999999</v>
      </c>
      <c r="P4947">
        <v>24.286200000000001</v>
      </c>
      <c r="Q4947">
        <v>24</v>
      </c>
      <c r="R4947">
        <f>AVERAGE(Table1[[#This Row],[tread_roll_left_nip_pressure]:[tread_roll_right_nip_pressure]])</f>
        <v>32.9559</v>
      </c>
      <c r="S4947">
        <v>31.931699999999999</v>
      </c>
      <c r="T4947">
        <v>33.9801</v>
      </c>
      <c r="U4947">
        <v>14.831899999999999</v>
      </c>
      <c r="V4947">
        <v>882</v>
      </c>
      <c r="W4947">
        <v>736</v>
      </c>
      <c r="X4947">
        <v>6069</v>
      </c>
      <c r="Y4947">
        <v>230</v>
      </c>
      <c r="Z4947">
        <v>-0.43409999999999999</v>
      </c>
      <c r="AA4947">
        <v>-0.2326</v>
      </c>
      <c r="AB4947">
        <v>2.1008</v>
      </c>
      <c r="AC4947">
        <v>42</v>
      </c>
      <c r="AD4947">
        <v>0.6008</v>
      </c>
      <c r="AF4947">
        <v>673.86699999999996</v>
      </c>
      <c r="AG4947">
        <v>27.511800000000001</v>
      </c>
      <c r="AH4947">
        <v>1306.27</v>
      </c>
      <c r="AI4947">
        <v>9.9212000000000007</v>
      </c>
      <c r="AJ4947">
        <v>10</v>
      </c>
      <c r="AK4947">
        <v>17.3034</v>
      </c>
      <c r="AL4947">
        <v>45</v>
      </c>
      <c r="AM4947">
        <v>30</v>
      </c>
      <c r="AN4947">
        <v>45</v>
      </c>
      <c r="AO4947">
        <v>16.383600000000001</v>
      </c>
      <c r="AP4947">
        <v>406.33800000000002</v>
      </c>
      <c r="AQ4947">
        <v>3.7330000000000001</v>
      </c>
      <c r="AR4947">
        <v>384.50799999999998</v>
      </c>
      <c r="AS4947">
        <v>85.1</v>
      </c>
      <c r="AT4947">
        <v>27</v>
      </c>
      <c r="AU4947">
        <v>228.03299999999999</v>
      </c>
      <c r="AV4947">
        <v>6.71</v>
      </c>
      <c r="AW4947">
        <v>401</v>
      </c>
      <c r="AX4947">
        <v>4.6698000000000004</v>
      </c>
      <c r="AY4947">
        <v>171</v>
      </c>
      <c r="AZ4947">
        <v>0.28570000000000001</v>
      </c>
      <c r="BA4947">
        <v>108.746</v>
      </c>
      <c r="BB4947">
        <v>10.1851</v>
      </c>
      <c r="BD4947">
        <v>10.6965</v>
      </c>
      <c r="BE4947">
        <v>1</v>
      </c>
      <c r="BG4947">
        <v>1.8445</v>
      </c>
      <c r="BH4947">
        <v>1</v>
      </c>
      <c r="BI4947">
        <v>96</v>
      </c>
    </row>
    <row r="4948" spans="1:61" x14ac:dyDescent="0.25">
      <c r="A4948">
        <v>392903</v>
      </c>
      <c r="B4948">
        <v>864273</v>
      </c>
      <c r="C4948" s="1">
        <v>43451.708055555559</v>
      </c>
      <c r="D4948" s="1">
        <v>43451.723043981481</v>
      </c>
      <c r="E4948" t="s">
        <v>60</v>
      </c>
      <c r="F4948">
        <v>2000036</v>
      </c>
      <c r="G4948" t="s">
        <v>55</v>
      </c>
      <c r="H4948" t="s">
        <v>61</v>
      </c>
      <c r="I4948">
        <v>370</v>
      </c>
      <c r="J4948">
        <v>3</v>
      </c>
      <c r="K4948">
        <v>0</v>
      </c>
      <c r="L4948">
        <v>102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f>AVERAGE(Table1[[#This Row],[tread_roll_left_nip_pressure]:[tread_roll_right_nip_pressure]])</f>
        <v>31.302949999999999</v>
      </c>
      <c r="S4948">
        <v>31.195399999999999</v>
      </c>
      <c r="T4948">
        <v>31.410499999999999</v>
      </c>
      <c r="U4948">
        <v>0</v>
      </c>
      <c r="V4948">
        <v>860.7</v>
      </c>
      <c r="W4948">
        <v>1818</v>
      </c>
      <c r="X4948">
        <v>5983.43</v>
      </c>
      <c r="Y4948">
        <v>0</v>
      </c>
      <c r="Z4948">
        <v>-2.0121000000000002</v>
      </c>
      <c r="AA4948">
        <v>-1.4293</v>
      </c>
      <c r="AB4948">
        <v>0.21779999999999999</v>
      </c>
      <c r="AC4948">
        <v>104.7</v>
      </c>
      <c r="AD4948">
        <v>-0.89759999999999995</v>
      </c>
      <c r="AF4948">
        <v>451.935</v>
      </c>
      <c r="AG4948">
        <v>20.865200000000002</v>
      </c>
      <c r="AH4948">
        <v>452.50700000000001</v>
      </c>
      <c r="AI4948">
        <v>0</v>
      </c>
      <c r="AJ4948">
        <v>0</v>
      </c>
      <c r="AK4948">
        <v>23.6157</v>
      </c>
      <c r="AL4948">
        <v>0</v>
      </c>
      <c r="AM4948">
        <v>0</v>
      </c>
      <c r="AN4948">
        <v>0</v>
      </c>
      <c r="AO4948">
        <v>0</v>
      </c>
      <c r="AP4948">
        <v>557.93799999999999</v>
      </c>
      <c r="AQ4948">
        <v>3.899</v>
      </c>
      <c r="AR4948">
        <v>384.50799999999998</v>
      </c>
      <c r="AS4948">
        <v>85.1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D4948">
        <v>9.620000000000001</v>
      </c>
      <c r="BE4948">
        <v>1</v>
      </c>
      <c r="BG4948">
        <v>1.5369999999999999</v>
      </c>
      <c r="BH4948">
        <v>1</v>
      </c>
      <c r="BI4948">
        <v>0</v>
      </c>
    </row>
    <row r="4949" spans="1:61" x14ac:dyDescent="0.25">
      <c r="A4949">
        <v>392904</v>
      </c>
      <c r="B4949">
        <v>864274</v>
      </c>
      <c r="C4949" s="1">
        <v>43451.708055555559</v>
      </c>
      <c r="D4949" s="1">
        <v>43451.723043981481</v>
      </c>
      <c r="E4949" t="s">
        <v>60</v>
      </c>
      <c r="F4949">
        <v>2000036</v>
      </c>
      <c r="G4949" t="s">
        <v>55</v>
      </c>
      <c r="H4949" t="s">
        <v>61</v>
      </c>
      <c r="I4949">
        <v>370</v>
      </c>
      <c r="J4949">
        <v>3</v>
      </c>
      <c r="K4949">
        <v>0</v>
      </c>
      <c r="L4949">
        <v>102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f>AVERAGE(Table1[[#This Row],[tread_roll_left_nip_pressure]:[tread_roll_right_nip_pressure]])</f>
        <v>31.302949999999999</v>
      </c>
      <c r="S4949">
        <v>31.195399999999999</v>
      </c>
      <c r="T4949">
        <v>31.410499999999999</v>
      </c>
      <c r="U4949">
        <v>0</v>
      </c>
      <c r="V4949">
        <v>860.7</v>
      </c>
      <c r="W4949">
        <v>1818</v>
      </c>
      <c r="X4949">
        <v>5983.43</v>
      </c>
      <c r="Y4949">
        <v>0</v>
      </c>
      <c r="Z4949">
        <v>-2.0121000000000002</v>
      </c>
      <c r="AA4949">
        <v>-1.4293</v>
      </c>
      <c r="AB4949">
        <v>0.21779999999999999</v>
      </c>
      <c r="AC4949">
        <v>104.7</v>
      </c>
      <c r="AD4949">
        <v>-0.89759999999999995</v>
      </c>
      <c r="AF4949">
        <v>451.935</v>
      </c>
      <c r="AG4949">
        <v>20.865200000000002</v>
      </c>
      <c r="AH4949">
        <v>452.50700000000001</v>
      </c>
      <c r="AI4949">
        <v>0</v>
      </c>
      <c r="AJ4949">
        <v>0</v>
      </c>
      <c r="AK4949">
        <v>23.6157</v>
      </c>
      <c r="AL4949">
        <v>0</v>
      </c>
      <c r="AM4949">
        <v>0</v>
      </c>
      <c r="AN4949">
        <v>0</v>
      </c>
      <c r="AO4949">
        <v>0</v>
      </c>
      <c r="AP4949">
        <v>557.93799999999999</v>
      </c>
      <c r="AQ4949">
        <v>3.899</v>
      </c>
      <c r="AR4949">
        <v>384.50799999999998</v>
      </c>
      <c r="AS4949">
        <v>85.1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D4949">
        <v>9.620000000000001</v>
      </c>
      <c r="BE4949">
        <v>1</v>
      </c>
      <c r="BG4949">
        <v>1.5369999999999999</v>
      </c>
      <c r="BH4949">
        <v>1</v>
      </c>
      <c r="BI4949">
        <v>0</v>
      </c>
    </row>
    <row r="4950" spans="1:61" x14ac:dyDescent="0.25">
      <c r="A4950">
        <v>392905</v>
      </c>
      <c r="B4950">
        <v>487431</v>
      </c>
      <c r="C4950" s="1">
        <v>43451.715682870374</v>
      </c>
      <c r="D4950" s="1">
        <v>43451.730763888889</v>
      </c>
      <c r="E4950" t="s">
        <v>54</v>
      </c>
      <c r="F4950">
        <v>2000015</v>
      </c>
      <c r="G4950" t="s">
        <v>58</v>
      </c>
      <c r="H4950" t="s">
        <v>59</v>
      </c>
      <c r="I4950">
        <v>364.75400000000002</v>
      </c>
      <c r="J4950">
        <v>5</v>
      </c>
      <c r="K4950">
        <v>0</v>
      </c>
      <c r="L4950">
        <v>66</v>
      </c>
      <c r="M4950">
        <v>89.0244</v>
      </c>
      <c r="N4950">
        <v>86.645700000000005</v>
      </c>
      <c r="O4950">
        <v>12.593400000000001</v>
      </c>
      <c r="P4950">
        <v>22.254000000000001</v>
      </c>
      <c r="Q4950">
        <v>19</v>
      </c>
      <c r="R4950">
        <f>AVERAGE(Table1[[#This Row],[tread_roll_left_nip_pressure]:[tread_roll_right_nip_pressure]])</f>
        <v>32.375250000000001</v>
      </c>
      <c r="S4950">
        <v>32.985199999999999</v>
      </c>
      <c r="T4950">
        <v>31.7653</v>
      </c>
      <c r="U4950">
        <v>9.2184000000000008</v>
      </c>
      <c r="V4950">
        <v>568</v>
      </c>
      <c r="W4950">
        <v>1122</v>
      </c>
      <c r="X4950">
        <v>3857</v>
      </c>
      <c r="Y4950">
        <v>1571</v>
      </c>
      <c r="Z4950">
        <v>-0.13980000000000001</v>
      </c>
      <c r="AA4950">
        <v>-8.7337000000000007</v>
      </c>
      <c r="AB4950">
        <v>38.764400000000002</v>
      </c>
      <c r="AC4950">
        <v>60</v>
      </c>
      <c r="AD4950">
        <v>-0.89459999999999995</v>
      </c>
      <c r="AF4950">
        <v>420.61500000000001</v>
      </c>
      <c r="AG4950">
        <v>19.302600000000002</v>
      </c>
      <c r="AH4950">
        <v>712.87900000000002</v>
      </c>
      <c r="AI4950">
        <v>6.4931000000000001</v>
      </c>
      <c r="AJ4950">
        <v>6.5</v>
      </c>
      <c r="AK4950">
        <v>22.095400000000001</v>
      </c>
      <c r="AL4950">
        <v>0</v>
      </c>
      <c r="AM4950">
        <v>0</v>
      </c>
      <c r="AN4950">
        <v>0</v>
      </c>
      <c r="AO4950">
        <v>15.5229</v>
      </c>
      <c r="AP4950">
        <v>406.33800000000002</v>
      </c>
      <c r="AQ4950">
        <v>3.7330000000000001</v>
      </c>
      <c r="AR4950">
        <v>384.50799999999998</v>
      </c>
      <c r="AS4950">
        <v>85.1</v>
      </c>
      <c r="AT4950">
        <v>27</v>
      </c>
      <c r="AU4950">
        <v>228.03299999999999</v>
      </c>
      <c r="AV4950">
        <v>6.71</v>
      </c>
      <c r="AW4950">
        <v>401</v>
      </c>
      <c r="AX4950">
        <v>5.3676000000000004</v>
      </c>
      <c r="AY4950">
        <v>171</v>
      </c>
      <c r="AZ4950">
        <v>0.27900000000000003</v>
      </c>
      <c r="BA4950">
        <v>115.31</v>
      </c>
      <c r="BB4950">
        <v>0</v>
      </c>
      <c r="BC4950">
        <v>7.5114999999999998</v>
      </c>
      <c r="BD4950">
        <v>7.5114999999999998</v>
      </c>
      <c r="BE4950">
        <v>1</v>
      </c>
      <c r="BF4950">
        <v>1.0920000000000001</v>
      </c>
      <c r="BG4950">
        <v>1.0920000000000001</v>
      </c>
      <c r="BH4950">
        <v>1</v>
      </c>
      <c r="BI4950">
        <v>78</v>
      </c>
    </row>
    <row r="4951" spans="1:61" x14ac:dyDescent="0.25">
      <c r="A4951">
        <v>392906</v>
      </c>
      <c r="B4951">
        <v>487432</v>
      </c>
      <c r="C4951" s="1">
        <v>43451.715682870374</v>
      </c>
      <c r="D4951" s="1">
        <v>43451.730763888889</v>
      </c>
      <c r="E4951" t="s">
        <v>54</v>
      </c>
      <c r="F4951">
        <v>2000015</v>
      </c>
      <c r="G4951" t="s">
        <v>58</v>
      </c>
      <c r="H4951" t="s">
        <v>59</v>
      </c>
      <c r="I4951">
        <v>364.75400000000002</v>
      </c>
      <c r="J4951">
        <v>5</v>
      </c>
      <c r="K4951">
        <v>0</v>
      </c>
      <c r="L4951">
        <v>66</v>
      </c>
      <c r="M4951">
        <v>89.0244</v>
      </c>
      <c r="N4951">
        <v>86.645700000000005</v>
      </c>
      <c r="O4951">
        <v>12.593400000000001</v>
      </c>
      <c r="P4951">
        <v>22.254000000000001</v>
      </c>
      <c r="Q4951">
        <v>19</v>
      </c>
      <c r="R4951">
        <f>AVERAGE(Table1[[#This Row],[tread_roll_left_nip_pressure]:[tread_roll_right_nip_pressure]])</f>
        <v>32.375250000000001</v>
      </c>
      <c r="S4951">
        <v>32.985199999999999</v>
      </c>
      <c r="T4951">
        <v>31.7653</v>
      </c>
      <c r="U4951">
        <v>9.2184000000000008</v>
      </c>
      <c r="V4951">
        <v>568</v>
      </c>
      <c r="W4951">
        <v>1122</v>
      </c>
      <c r="X4951">
        <v>3857</v>
      </c>
      <c r="Y4951">
        <v>1571</v>
      </c>
      <c r="Z4951">
        <v>-0.13980000000000001</v>
      </c>
      <c r="AA4951">
        <v>-8.7337000000000007</v>
      </c>
      <c r="AB4951">
        <v>38.764400000000002</v>
      </c>
      <c r="AC4951">
        <v>60</v>
      </c>
      <c r="AD4951">
        <v>-0.89459999999999995</v>
      </c>
      <c r="AF4951">
        <v>420.61500000000001</v>
      </c>
      <c r="AG4951">
        <v>19.302600000000002</v>
      </c>
      <c r="AH4951">
        <v>712.87900000000002</v>
      </c>
      <c r="AI4951">
        <v>6.4931000000000001</v>
      </c>
      <c r="AJ4951">
        <v>6.5</v>
      </c>
      <c r="AK4951">
        <v>22.095400000000001</v>
      </c>
      <c r="AL4951">
        <v>0</v>
      </c>
      <c r="AM4951">
        <v>0</v>
      </c>
      <c r="AN4951">
        <v>0</v>
      </c>
      <c r="AO4951">
        <v>15.5229</v>
      </c>
      <c r="AP4951">
        <v>406.33800000000002</v>
      </c>
      <c r="AQ4951">
        <v>3.7330000000000001</v>
      </c>
      <c r="AR4951">
        <v>384.50799999999998</v>
      </c>
      <c r="AS4951">
        <v>85.1</v>
      </c>
      <c r="AT4951">
        <v>27</v>
      </c>
      <c r="AU4951">
        <v>228.03299999999999</v>
      </c>
      <c r="AV4951">
        <v>6.71</v>
      </c>
      <c r="AW4951">
        <v>401</v>
      </c>
      <c r="AX4951">
        <v>5.3676000000000004</v>
      </c>
      <c r="AY4951">
        <v>171</v>
      </c>
      <c r="AZ4951">
        <v>0.27900000000000003</v>
      </c>
      <c r="BA4951">
        <v>115.31</v>
      </c>
      <c r="BB4951">
        <v>0</v>
      </c>
      <c r="BD4951">
        <v>7.5114999999999998</v>
      </c>
      <c r="BE4951">
        <v>1</v>
      </c>
      <c r="BG4951">
        <v>1.0920000000000001</v>
      </c>
      <c r="BH4951">
        <v>1</v>
      </c>
      <c r="BI4951">
        <v>78</v>
      </c>
    </row>
    <row r="4952" spans="1:61" x14ac:dyDescent="0.25">
      <c r="A4952">
        <v>392909</v>
      </c>
      <c r="B4952">
        <v>864273</v>
      </c>
      <c r="C4952" s="1">
        <v>43451.723136574074</v>
      </c>
      <c r="D4952" s="1">
        <v>43451.737453703703</v>
      </c>
      <c r="E4952" t="s">
        <v>60</v>
      </c>
      <c r="F4952">
        <v>2000036</v>
      </c>
      <c r="G4952" t="s">
        <v>55</v>
      </c>
      <c r="H4952" t="s">
        <v>61</v>
      </c>
      <c r="I4952">
        <v>369.74799999999999</v>
      </c>
      <c r="J4952">
        <v>3</v>
      </c>
      <c r="K4952">
        <v>4</v>
      </c>
      <c r="L4952">
        <v>96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f>AVERAGE(Table1[[#This Row],[tread_roll_left_nip_pressure]:[tread_roll_right_nip_pressure]])</f>
        <v>31.296599999999998</v>
      </c>
      <c r="S4952">
        <v>31.1858</v>
      </c>
      <c r="T4952">
        <v>31.407399999999999</v>
      </c>
      <c r="U4952">
        <v>0</v>
      </c>
      <c r="V4952">
        <v>860.7</v>
      </c>
      <c r="W4952">
        <v>1818</v>
      </c>
      <c r="X4952">
        <v>5983.43</v>
      </c>
      <c r="Y4952">
        <v>0</v>
      </c>
      <c r="Z4952">
        <v>-3.0979999999999999</v>
      </c>
      <c r="AA4952">
        <v>-4.7648999999999999</v>
      </c>
      <c r="AB4952">
        <v>-0.2702</v>
      </c>
      <c r="AC4952">
        <v>104.7</v>
      </c>
      <c r="AD4952">
        <v>-1.1667000000000001</v>
      </c>
      <c r="AF4952">
        <v>447.58100000000002</v>
      </c>
      <c r="AG4952">
        <v>39.615099999999998</v>
      </c>
      <c r="AH4952">
        <v>453.20600000000002</v>
      </c>
      <c r="AI4952">
        <v>0</v>
      </c>
      <c r="AJ4952">
        <v>0</v>
      </c>
      <c r="AK4952">
        <v>23.028199999999998</v>
      </c>
      <c r="AL4952">
        <v>0</v>
      </c>
      <c r="AM4952">
        <v>0</v>
      </c>
      <c r="AN4952">
        <v>0</v>
      </c>
      <c r="AO4952">
        <v>0</v>
      </c>
      <c r="AP4952">
        <v>557.93799999999999</v>
      </c>
      <c r="AQ4952">
        <v>3.899</v>
      </c>
      <c r="AR4952">
        <v>384.50799999999998</v>
      </c>
      <c r="AS4952">
        <v>85.1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D4952">
        <v>9.620000000000001</v>
      </c>
      <c r="BE4952">
        <v>1</v>
      </c>
      <c r="BG4952">
        <v>1.5369999999999999</v>
      </c>
      <c r="BH4952">
        <v>1</v>
      </c>
      <c r="BI4952">
        <v>0</v>
      </c>
    </row>
    <row r="4953" spans="1:61" x14ac:dyDescent="0.25">
      <c r="A4953">
        <v>392910</v>
      </c>
      <c r="B4953">
        <v>864274</v>
      </c>
      <c r="C4953" s="1">
        <v>43451.723136574074</v>
      </c>
      <c r="D4953" s="1">
        <v>43451.737453703703</v>
      </c>
      <c r="E4953" t="s">
        <v>60</v>
      </c>
      <c r="F4953">
        <v>2000036</v>
      </c>
      <c r="G4953" t="s">
        <v>55</v>
      </c>
      <c r="H4953" t="s">
        <v>61</v>
      </c>
      <c r="I4953">
        <v>369.74799999999999</v>
      </c>
      <c r="J4953">
        <v>3</v>
      </c>
      <c r="K4953">
        <v>4</v>
      </c>
      <c r="L4953">
        <v>96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f>AVERAGE(Table1[[#This Row],[tread_roll_left_nip_pressure]:[tread_roll_right_nip_pressure]])</f>
        <v>31.296599999999998</v>
      </c>
      <c r="S4953">
        <v>31.1858</v>
      </c>
      <c r="T4953">
        <v>31.407399999999999</v>
      </c>
      <c r="U4953">
        <v>0</v>
      </c>
      <c r="V4953">
        <v>860.7</v>
      </c>
      <c r="W4953">
        <v>1818</v>
      </c>
      <c r="X4953">
        <v>5983.43</v>
      </c>
      <c r="Y4953">
        <v>0</v>
      </c>
      <c r="Z4953">
        <v>-3.0979999999999999</v>
      </c>
      <c r="AA4953">
        <v>-4.7648999999999999</v>
      </c>
      <c r="AB4953">
        <v>-0.2702</v>
      </c>
      <c r="AC4953">
        <v>104.7</v>
      </c>
      <c r="AD4953">
        <v>-1.1667000000000001</v>
      </c>
      <c r="AF4953">
        <v>447.58100000000002</v>
      </c>
      <c r="AG4953">
        <v>39.615099999999998</v>
      </c>
      <c r="AH4953">
        <v>453.20600000000002</v>
      </c>
      <c r="AI4953">
        <v>0</v>
      </c>
      <c r="AJ4953">
        <v>0</v>
      </c>
      <c r="AK4953">
        <v>23.028199999999998</v>
      </c>
      <c r="AL4953">
        <v>0</v>
      </c>
      <c r="AM4953">
        <v>0</v>
      </c>
      <c r="AN4953">
        <v>0</v>
      </c>
      <c r="AO4953">
        <v>0</v>
      </c>
      <c r="AP4953">
        <v>557.93799999999999</v>
      </c>
      <c r="AQ4953">
        <v>3.899</v>
      </c>
      <c r="AR4953">
        <v>384.50799999999998</v>
      </c>
      <c r="AS4953">
        <v>85.1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D4953">
        <v>9.620000000000001</v>
      </c>
      <c r="BE4953">
        <v>1</v>
      </c>
      <c r="BG4953">
        <v>1.5369999999999999</v>
      </c>
      <c r="BH4953">
        <v>1</v>
      </c>
      <c r="BI4953">
        <v>0</v>
      </c>
    </row>
    <row r="4954" spans="1:61" x14ac:dyDescent="0.25">
      <c r="A4954">
        <v>392907</v>
      </c>
      <c r="B4954">
        <v>692119</v>
      </c>
      <c r="C4954" s="1">
        <v>43451.722581018519</v>
      </c>
      <c r="D4954" s="1">
        <v>43451.740995370368</v>
      </c>
      <c r="E4954" t="s">
        <v>57</v>
      </c>
      <c r="F4954">
        <v>2005557</v>
      </c>
      <c r="G4954" t="s">
        <v>74</v>
      </c>
      <c r="H4954" t="s">
        <v>75</v>
      </c>
      <c r="I4954">
        <v>276.29300000000001</v>
      </c>
      <c r="J4954">
        <v>7</v>
      </c>
      <c r="K4954">
        <v>0</v>
      </c>
      <c r="L4954">
        <v>43</v>
      </c>
      <c r="M4954">
        <v>102.09699999999999</v>
      </c>
      <c r="N4954">
        <v>88.534899999999993</v>
      </c>
      <c r="O4954">
        <v>13.562200000000001</v>
      </c>
      <c r="P4954">
        <v>24.1816</v>
      </c>
      <c r="Q4954">
        <v>22</v>
      </c>
      <c r="R4954">
        <f>AVERAGE(Table1[[#This Row],[tread_roll_left_nip_pressure]:[tread_roll_right_nip_pressure]])</f>
        <v>32.9666</v>
      </c>
      <c r="S4954">
        <v>31.934000000000001</v>
      </c>
      <c r="T4954">
        <v>33.999200000000002</v>
      </c>
      <c r="U4954">
        <v>13.7325</v>
      </c>
      <c r="V4954">
        <v>882</v>
      </c>
      <c r="W4954">
        <v>736</v>
      </c>
      <c r="X4954">
        <v>6069</v>
      </c>
      <c r="Y4954">
        <v>230</v>
      </c>
      <c r="Z4954">
        <v>-5.3400000000000003E-2</v>
      </c>
      <c r="AA4954">
        <v>-0.53220000000000001</v>
      </c>
      <c r="AB4954">
        <v>-2.887</v>
      </c>
      <c r="AC4954">
        <v>42</v>
      </c>
      <c r="AD4954">
        <v>0.11459999999999999</v>
      </c>
      <c r="AF4954">
        <v>656.04</v>
      </c>
      <c r="AG4954">
        <v>25.287500000000001</v>
      </c>
      <c r="AH4954">
        <v>1215.71</v>
      </c>
      <c r="AI4954">
        <v>9.9926999999999992</v>
      </c>
      <c r="AJ4954">
        <v>10</v>
      </c>
      <c r="AK4954">
        <v>16.9818</v>
      </c>
      <c r="AL4954">
        <v>47.590200000000003</v>
      </c>
      <c r="AM4954">
        <v>30</v>
      </c>
      <c r="AN4954">
        <v>45</v>
      </c>
      <c r="AO4954">
        <v>16.401900000000001</v>
      </c>
      <c r="AP4954">
        <v>406.33800000000002</v>
      </c>
      <c r="AQ4954">
        <v>3.7330000000000001</v>
      </c>
      <c r="AR4954">
        <v>384.50799999999998</v>
      </c>
      <c r="AS4954">
        <v>85.1</v>
      </c>
      <c r="AT4954">
        <v>27</v>
      </c>
      <c r="AU4954">
        <v>228.03299999999999</v>
      </c>
      <c r="AV4954">
        <v>6.71</v>
      </c>
      <c r="AW4954">
        <v>401</v>
      </c>
      <c r="AX4954">
        <v>6.5327999999999999</v>
      </c>
      <c r="AY4954">
        <v>171</v>
      </c>
      <c r="AZ4954">
        <v>-0.21929999999999999</v>
      </c>
      <c r="BA4954">
        <v>110.748</v>
      </c>
      <c r="BB4954">
        <v>10.379300000000001</v>
      </c>
      <c r="BD4954">
        <v>10.6965</v>
      </c>
      <c r="BE4954">
        <v>1</v>
      </c>
      <c r="BG4954">
        <v>1.8445</v>
      </c>
      <c r="BH4954">
        <v>1</v>
      </c>
      <c r="BI4954">
        <v>96</v>
      </c>
    </row>
    <row r="4955" spans="1:61" x14ac:dyDescent="0.25">
      <c r="A4955">
        <v>392908</v>
      </c>
      <c r="B4955">
        <v>692120</v>
      </c>
      <c r="C4955" s="1">
        <v>43451.722581018519</v>
      </c>
      <c r="D4955" s="1">
        <v>43451.740995370368</v>
      </c>
      <c r="E4955" t="s">
        <v>57</v>
      </c>
      <c r="F4955">
        <v>2005557</v>
      </c>
      <c r="G4955" t="s">
        <v>74</v>
      </c>
      <c r="H4955" t="s">
        <v>75</v>
      </c>
      <c r="I4955">
        <v>276.29300000000001</v>
      </c>
      <c r="J4955">
        <v>7</v>
      </c>
      <c r="K4955">
        <v>0</v>
      </c>
      <c r="L4955">
        <v>43</v>
      </c>
      <c r="M4955">
        <v>102.09699999999999</v>
      </c>
      <c r="N4955">
        <v>88.534899999999993</v>
      </c>
      <c r="O4955">
        <v>13.562200000000001</v>
      </c>
      <c r="P4955">
        <v>24.1816</v>
      </c>
      <c r="Q4955">
        <v>22</v>
      </c>
      <c r="R4955">
        <f>AVERAGE(Table1[[#This Row],[tread_roll_left_nip_pressure]:[tread_roll_right_nip_pressure]])</f>
        <v>32.9666</v>
      </c>
      <c r="S4955">
        <v>31.934000000000001</v>
      </c>
      <c r="T4955">
        <v>33.999200000000002</v>
      </c>
      <c r="U4955">
        <v>13.7325</v>
      </c>
      <c r="V4955">
        <v>882</v>
      </c>
      <c r="W4955">
        <v>736</v>
      </c>
      <c r="X4955">
        <v>6069</v>
      </c>
      <c r="Y4955">
        <v>230</v>
      </c>
      <c r="Z4955">
        <v>-5.3400000000000003E-2</v>
      </c>
      <c r="AA4955">
        <v>-0.53220000000000001</v>
      </c>
      <c r="AB4955">
        <v>-2.887</v>
      </c>
      <c r="AC4955">
        <v>42</v>
      </c>
      <c r="AD4955">
        <v>0.11459999999999999</v>
      </c>
      <c r="AF4955">
        <v>656.04</v>
      </c>
      <c r="AG4955">
        <v>25.287500000000001</v>
      </c>
      <c r="AH4955">
        <v>1215.71</v>
      </c>
      <c r="AI4955">
        <v>9.9926999999999992</v>
      </c>
      <c r="AJ4955">
        <v>10</v>
      </c>
      <c r="AK4955">
        <v>16.9818</v>
      </c>
      <c r="AL4955">
        <v>47.590200000000003</v>
      </c>
      <c r="AM4955">
        <v>30</v>
      </c>
      <c r="AN4955">
        <v>45</v>
      </c>
      <c r="AO4955">
        <v>16.401900000000001</v>
      </c>
      <c r="AP4955">
        <v>406.33800000000002</v>
      </c>
      <c r="AQ4955">
        <v>3.7330000000000001</v>
      </c>
      <c r="AR4955">
        <v>384.50799999999998</v>
      </c>
      <c r="AS4955">
        <v>85.1</v>
      </c>
      <c r="AT4955">
        <v>27</v>
      </c>
      <c r="AU4955">
        <v>228.03299999999999</v>
      </c>
      <c r="AV4955">
        <v>6.71</v>
      </c>
      <c r="AW4955">
        <v>401</v>
      </c>
      <c r="AX4955">
        <v>6.5327999999999999</v>
      </c>
      <c r="AY4955">
        <v>171</v>
      </c>
      <c r="AZ4955">
        <v>-0.21929999999999999</v>
      </c>
      <c r="BA4955">
        <v>110.748</v>
      </c>
      <c r="BB4955">
        <v>10.379300000000001</v>
      </c>
      <c r="BD4955">
        <v>10.6965</v>
      </c>
      <c r="BE4955">
        <v>1</v>
      </c>
      <c r="BG4955">
        <v>1.8445</v>
      </c>
      <c r="BH4955">
        <v>1</v>
      </c>
      <c r="BI4955">
        <v>96</v>
      </c>
    </row>
    <row r="4956" spans="1:61" x14ac:dyDescent="0.25">
      <c r="A4956">
        <v>392911</v>
      </c>
      <c r="B4956">
        <v>487433</v>
      </c>
      <c r="C4956" s="1">
        <v>43451.731006944443</v>
      </c>
      <c r="D4956" s="1">
        <v>43451.747245370374</v>
      </c>
      <c r="E4956" t="s">
        <v>54</v>
      </c>
      <c r="F4956">
        <v>2000015</v>
      </c>
      <c r="G4956" t="s">
        <v>58</v>
      </c>
      <c r="H4956" t="s">
        <v>59</v>
      </c>
      <c r="I4956">
        <v>371.92599999999999</v>
      </c>
      <c r="J4956">
        <v>5</v>
      </c>
      <c r="K4956">
        <v>0</v>
      </c>
      <c r="L4956">
        <v>72</v>
      </c>
      <c r="M4956">
        <v>85.664000000000001</v>
      </c>
      <c r="N4956">
        <v>87.131399999999999</v>
      </c>
      <c r="O4956">
        <v>12.606199999999999</v>
      </c>
      <c r="P4956">
        <v>22.349499999999999</v>
      </c>
      <c r="Q4956">
        <v>22</v>
      </c>
      <c r="R4956">
        <f>AVERAGE(Table1[[#This Row],[tread_roll_left_nip_pressure]:[tread_roll_right_nip_pressure]])</f>
        <v>32.376750000000001</v>
      </c>
      <c r="S4956">
        <v>32.983499999999999</v>
      </c>
      <c r="T4956">
        <v>31.77</v>
      </c>
      <c r="U4956">
        <v>8.1080000000000005</v>
      </c>
      <c r="V4956">
        <v>568</v>
      </c>
      <c r="W4956">
        <v>1122</v>
      </c>
      <c r="X4956">
        <v>3857</v>
      </c>
      <c r="Y4956">
        <v>1571</v>
      </c>
      <c r="Z4956">
        <v>0.2384</v>
      </c>
      <c r="AA4956">
        <v>-8.484</v>
      </c>
      <c r="AB4956">
        <v>43.501800000000003</v>
      </c>
      <c r="AC4956">
        <v>60</v>
      </c>
      <c r="AD4956">
        <v>-1</v>
      </c>
      <c r="AF4956">
        <v>425.416</v>
      </c>
      <c r="AG4956">
        <v>20.528600000000001</v>
      </c>
      <c r="AH4956">
        <v>721.74699999999996</v>
      </c>
      <c r="AI4956">
        <v>6.4307999999999996</v>
      </c>
      <c r="AJ4956">
        <v>6.5</v>
      </c>
      <c r="AK4956">
        <v>22.210100000000001</v>
      </c>
      <c r="AL4956">
        <v>0</v>
      </c>
      <c r="AM4956">
        <v>0</v>
      </c>
      <c r="AN4956">
        <v>0</v>
      </c>
      <c r="AO4956">
        <v>15.599399999999999</v>
      </c>
      <c r="AP4956">
        <v>394.67899999999997</v>
      </c>
      <c r="AQ4956">
        <v>3.7090000000000001</v>
      </c>
      <c r="AR4956">
        <v>384.50799999999998</v>
      </c>
      <c r="AS4956">
        <v>85.1</v>
      </c>
      <c r="AT4956">
        <v>28</v>
      </c>
      <c r="AU4956">
        <v>231.52600000000001</v>
      </c>
      <c r="AV4956">
        <v>6.87</v>
      </c>
      <c r="AW4956">
        <v>401</v>
      </c>
      <c r="AX4956">
        <v>8.3673000000000002</v>
      </c>
      <c r="AY4956">
        <v>171</v>
      </c>
      <c r="AZ4956">
        <v>-0.84850000000000003</v>
      </c>
      <c r="BA4956">
        <v>114.962</v>
      </c>
      <c r="BB4956">
        <v>0</v>
      </c>
      <c r="BD4956">
        <v>7.5114999999999998</v>
      </c>
      <c r="BE4956">
        <v>1</v>
      </c>
      <c r="BG4956">
        <v>1.0920000000000001</v>
      </c>
      <c r="BH4956">
        <v>1</v>
      </c>
      <c r="BI4956">
        <v>78</v>
      </c>
    </row>
    <row r="4957" spans="1:61" x14ac:dyDescent="0.25">
      <c r="A4957">
        <v>392912</v>
      </c>
      <c r="B4957">
        <v>487434</v>
      </c>
      <c r="C4957" s="1">
        <v>43451.731006944443</v>
      </c>
      <c r="D4957" s="1">
        <v>43451.747245370374</v>
      </c>
      <c r="E4957" t="s">
        <v>54</v>
      </c>
      <c r="F4957">
        <v>2000015</v>
      </c>
      <c r="G4957" t="s">
        <v>58</v>
      </c>
      <c r="H4957" t="s">
        <v>59</v>
      </c>
      <c r="I4957">
        <v>371.92599999999999</v>
      </c>
      <c r="J4957">
        <v>5</v>
      </c>
      <c r="K4957">
        <v>0</v>
      </c>
      <c r="L4957">
        <v>72</v>
      </c>
      <c r="M4957">
        <v>85.664000000000001</v>
      </c>
      <c r="N4957">
        <v>87.131399999999999</v>
      </c>
      <c r="O4957">
        <v>12.606199999999999</v>
      </c>
      <c r="P4957">
        <v>22.349499999999999</v>
      </c>
      <c r="Q4957">
        <v>22</v>
      </c>
      <c r="R4957">
        <f>AVERAGE(Table1[[#This Row],[tread_roll_left_nip_pressure]:[tread_roll_right_nip_pressure]])</f>
        <v>32.376750000000001</v>
      </c>
      <c r="S4957">
        <v>32.983499999999999</v>
      </c>
      <c r="T4957">
        <v>31.77</v>
      </c>
      <c r="U4957">
        <v>8.1080000000000005</v>
      </c>
      <c r="V4957">
        <v>568</v>
      </c>
      <c r="W4957">
        <v>1122</v>
      </c>
      <c r="X4957">
        <v>3857</v>
      </c>
      <c r="Y4957">
        <v>1571</v>
      </c>
      <c r="Z4957">
        <v>0.2384</v>
      </c>
      <c r="AA4957">
        <v>-8.484</v>
      </c>
      <c r="AB4957">
        <v>43.501800000000003</v>
      </c>
      <c r="AC4957">
        <v>60</v>
      </c>
      <c r="AD4957">
        <v>-1</v>
      </c>
      <c r="AF4957">
        <v>425.416</v>
      </c>
      <c r="AG4957">
        <v>20.528600000000001</v>
      </c>
      <c r="AH4957">
        <v>721.74699999999996</v>
      </c>
      <c r="AI4957">
        <v>6.4307999999999996</v>
      </c>
      <c r="AJ4957">
        <v>6.5</v>
      </c>
      <c r="AK4957">
        <v>22.210100000000001</v>
      </c>
      <c r="AL4957">
        <v>0</v>
      </c>
      <c r="AM4957">
        <v>0</v>
      </c>
      <c r="AN4957">
        <v>0</v>
      </c>
      <c r="AO4957">
        <v>15.599399999999999</v>
      </c>
      <c r="AP4957">
        <v>394.67899999999997</v>
      </c>
      <c r="AQ4957">
        <v>3.7090000000000001</v>
      </c>
      <c r="AR4957">
        <v>384.50799999999998</v>
      </c>
      <c r="AS4957">
        <v>85.1</v>
      </c>
      <c r="AT4957">
        <v>28</v>
      </c>
      <c r="AU4957">
        <v>231.52600000000001</v>
      </c>
      <c r="AV4957">
        <v>6.87</v>
      </c>
      <c r="AW4957">
        <v>401</v>
      </c>
      <c r="AX4957">
        <v>8.3673000000000002</v>
      </c>
      <c r="AY4957">
        <v>171</v>
      </c>
      <c r="AZ4957">
        <v>-0.84850000000000003</v>
      </c>
      <c r="BA4957">
        <v>114.962</v>
      </c>
      <c r="BB4957">
        <v>0</v>
      </c>
      <c r="BD4957">
        <v>7.5114999999999998</v>
      </c>
      <c r="BE4957">
        <v>1</v>
      </c>
      <c r="BG4957">
        <v>1.0920000000000001</v>
      </c>
      <c r="BH4957">
        <v>1</v>
      </c>
      <c r="BI4957">
        <v>78</v>
      </c>
    </row>
    <row r="4958" spans="1:61" x14ac:dyDescent="0.25">
      <c r="A4958">
        <v>392913</v>
      </c>
      <c r="B4958">
        <v>864283</v>
      </c>
      <c r="C4958" s="1">
        <v>43451.737534722219</v>
      </c>
      <c r="D4958" s="1">
        <v>43451.751979166664</v>
      </c>
      <c r="E4958" t="s">
        <v>60</v>
      </c>
      <c r="F4958">
        <v>2000036</v>
      </c>
      <c r="G4958" t="s">
        <v>55</v>
      </c>
      <c r="H4958" t="s">
        <v>61</v>
      </c>
      <c r="I4958">
        <v>369.029</v>
      </c>
      <c r="J4958">
        <v>3</v>
      </c>
      <c r="K4958">
        <v>2</v>
      </c>
      <c r="L4958">
        <v>96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f>AVERAGE(Table1[[#This Row],[tread_roll_left_nip_pressure]:[tread_roll_right_nip_pressure]])</f>
        <v>31.297800000000002</v>
      </c>
      <c r="S4958">
        <v>31.191600000000001</v>
      </c>
      <c r="T4958">
        <v>31.404</v>
      </c>
      <c r="U4958">
        <v>0</v>
      </c>
      <c r="V4958">
        <v>860.7</v>
      </c>
      <c r="W4958">
        <v>1818</v>
      </c>
      <c r="X4958">
        <v>5983.43</v>
      </c>
      <c r="Y4958">
        <v>0</v>
      </c>
      <c r="Z4958">
        <v>-2.3336999999999999</v>
      </c>
      <c r="AA4958">
        <v>-1.4730000000000001</v>
      </c>
      <c r="AB4958">
        <v>6.88E-2</v>
      </c>
      <c r="AC4958">
        <v>104.7</v>
      </c>
      <c r="AD4958">
        <v>-0.79169999999999996</v>
      </c>
      <c r="AF4958">
        <v>457.85</v>
      </c>
      <c r="AG4958">
        <v>119.76900000000001</v>
      </c>
      <c r="AH4958">
        <v>455.14800000000002</v>
      </c>
      <c r="AI4958">
        <v>0</v>
      </c>
      <c r="AJ4958">
        <v>0</v>
      </c>
      <c r="AK4958">
        <v>22.7943</v>
      </c>
      <c r="AL4958">
        <v>0</v>
      </c>
      <c r="AM4958">
        <v>0</v>
      </c>
      <c r="AN4958">
        <v>0</v>
      </c>
      <c r="AO4958">
        <v>0</v>
      </c>
      <c r="AP4958">
        <v>546.80499999999995</v>
      </c>
      <c r="AQ4958">
        <v>3.7330000000000001</v>
      </c>
      <c r="AR4958">
        <v>384.50799999999998</v>
      </c>
      <c r="AS4958">
        <v>85.1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D4958">
        <v>9.620000000000001</v>
      </c>
      <c r="BE4958">
        <v>1</v>
      </c>
      <c r="BG4958">
        <v>1.5369999999999999</v>
      </c>
      <c r="BH4958">
        <v>1</v>
      </c>
      <c r="BI4958">
        <v>0</v>
      </c>
    </row>
    <row r="4959" spans="1:61" x14ac:dyDescent="0.25">
      <c r="A4959">
        <v>392914</v>
      </c>
      <c r="B4959">
        <v>864284</v>
      </c>
      <c r="C4959" s="1">
        <v>43451.737534722219</v>
      </c>
      <c r="D4959" s="1">
        <v>43451.751979166664</v>
      </c>
      <c r="E4959" t="s">
        <v>60</v>
      </c>
      <c r="F4959">
        <v>2000036</v>
      </c>
      <c r="G4959" t="s">
        <v>55</v>
      </c>
      <c r="H4959" t="s">
        <v>61</v>
      </c>
      <c r="I4959">
        <v>369.029</v>
      </c>
      <c r="J4959">
        <v>3</v>
      </c>
      <c r="K4959">
        <v>2</v>
      </c>
      <c r="L4959">
        <v>96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f>AVERAGE(Table1[[#This Row],[tread_roll_left_nip_pressure]:[tread_roll_right_nip_pressure]])</f>
        <v>31.297800000000002</v>
      </c>
      <c r="S4959">
        <v>31.191600000000001</v>
      </c>
      <c r="T4959">
        <v>31.404</v>
      </c>
      <c r="U4959">
        <v>0</v>
      </c>
      <c r="V4959">
        <v>860.7</v>
      </c>
      <c r="W4959">
        <v>1818</v>
      </c>
      <c r="X4959">
        <v>5983.43</v>
      </c>
      <c r="Y4959">
        <v>0</v>
      </c>
      <c r="Z4959">
        <v>-2.3336999999999999</v>
      </c>
      <c r="AA4959">
        <v>-1.4730000000000001</v>
      </c>
      <c r="AB4959">
        <v>6.88E-2</v>
      </c>
      <c r="AC4959">
        <v>104.7</v>
      </c>
      <c r="AD4959">
        <v>-0.79169999999999996</v>
      </c>
      <c r="AF4959">
        <v>457.85</v>
      </c>
      <c r="AG4959">
        <v>119.76900000000001</v>
      </c>
      <c r="AH4959">
        <v>455.14800000000002</v>
      </c>
      <c r="AI4959">
        <v>0</v>
      </c>
      <c r="AJ4959">
        <v>0</v>
      </c>
      <c r="AK4959">
        <v>22.7943</v>
      </c>
      <c r="AL4959">
        <v>0</v>
      </c>
      <c r="AM4959">
        <v>0</v>
      </c>
      <c r="AN4959">
        <v>0</v>
      </c>
      <c r="AO4959">
        <v>0</v>
      </c>
      <c r="AP4959">
        <v>546.80499999999995</v>
      </c>
      <c r="AQ4959">
        <v>3.7330000000000001</v>
      </c>
      <c r="AR4959">
        <v>384.50799999999998</v>
      </c>
      <c r="AS4959">
        <v>85.1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D4959">
        <v>9.620000000000001</v>
      </c>
      <c r="BE4959">
        <v>1</v>
      </c>
      <c r="BG4959">
        <v>1.5369999999999999</v>
      </c>
      <c r="BH4959">
        <v>1</v>
      </c>
      <c r="BI4959">
        <v>0</v>
      </c>
    </row>
    <row r="4960" spans="1:61" x14ac:dyDescent="0.25">
      <c r="A4960">
        <v>392915</v>
      </c>
      <c r="B4960">
        <v>692121</v>
      </c>
      <c r="C4960" s="1">
        <v>43451.741354166668</v>
      </c>
      <c r="D4960" s="1">
        <v>43451.759120370371</v>
      </c>
      <c r="E4960" t="s">
        <v>57</v>
      </c>
      <c r="F4960">
        <v>2005557</v>
      </c>
      <c r="G4960" t="s">
        <v>74</v>
      </c>
      <c r="H4960" t="s">
        <v>75</v>
      </c>
      <c r="I4960">
        <v>281.97300000000001</v>
      </c>
      <c r="J4960">
        <v>7</v>
      </c>
      <c r="K4960">
        <v>0</v>
      </c>
      <c r="L4960">
        <v>42</v>
      </c>
      <c r="M4960">
        <v>100.45399999999999</v>
      </c>
      <c r="N4960">
        <v>86.585099999999997</v>
      </c>
      <c r="O4960">
        <v>13.868600000000001</v>
      </c>
      <c r="P4960">
        <v>24.476299999999998</v>
      </c>
      <c r="Q4960">
        <v>20</v>
      </c>
      <c r="R4960">
        <f>AVERAGE(Table1[[#This Row],[tread_roll_left_nip_pressure]:[tread_roll_right_nip_pressure]])</f>
        <v>32.956850000000003</v>
      </c>
      <c r="S4960">
        <v>31.9114</v>
      </c>
      <c r="T4960">
        <v>34.002299999999998</v>
      </c>
      <c r="U4960">
        <v>11.152100000000001</v>
      </c>
      <c r="V4960">
        <v>882</v>
      </c>
      <c r="W4960">
        <v>736</v>
      </c>
      <c r="X4960">
        <v>6104.5</v>
      </c>
      <c r="Y4960">
        <v>230</v>
      </c>
      <c r="Z4960">
        <v>-2.4400000000000002E-2</v>
      </c>
      <c r="AA4960">
        <v>-0.30620000000000003</v>
      </c>
      <c r="AB4960">
        <v>2.5520999999999998</v>
      </c>
      <c r="AC4960">
        <v>42</v>
      </c>
      <c r="AD4960">
        <v>-2.7699999999999999E-2</v>
      </c>
      <c r="AF4960">
        <v>649.75400000000002</v>
      </c>
      <c r="AG4960">
        <v>27.622299999999999</v>
      </c>
      <c r="AH4960">
        <v>1248.08</v>
      </c>
      <c r="AI4960">
        <v>10.0098</v>
      </c>
      <c r="AJ4960">
        <v>10</v>
      </c>
      <c r="AK4960">
        <v>16.9602</v>
      </c>
      <c r="AL4960">
        <v>50</v>
      </c>
      <c r="AM4960">
        <v>30</v>
      </c>
      <c r="AN4960">
        <v>45</v>
      </c>
      <c r="AO4960">
        <v>16.3904</v>
      </c>
      <c r="AP4960">
        <v>394.67899999999997</v>
      </c>
      <c r="AQ4960">
        <v>3.7090000000000001</v>
      </c>
      <c r="AR4960">
        <v>384.50799999999998</v>
      </c>
      <c r="AS4960">
        <v>85.1</v>
      </c>
      <c r="AT4960">
        <v>28</v>
      </c>
      <c r="AU4960">
        <v>231.52600000000001</v>
      </c>
      <c r="AV4960">
        <v>6.87</v>
      </c>
      <c r="AW4960">
        <v>401</v>
      </c>
      <c r="AX4960">
        <v>7.6666999999999996</v>
      </c>
      <c r="AY4960">
        <v>171</v>
      </c>
      <c r="AZ4960">
        <v>0.80420000000000003</v>
      </c>
      <c r="BA4960">
        <v>109.613</v>
      </c>
      <c r="BB4960">
        <v>10.094799999999999</v>
      </c>
      <c r="BD4960">
        <v>10.6965</v>
      </c>
      <c r="BE4960">
        <v>1</v>
      </c>
      <c r="BG4960">
        <v>1.8445</v>
      </c>
      <c r="BH4960">
        <v>1</v>
      </c>
      <c r="BI4960">
        <v>96</v>
      </c>
    </row>
    <row r="4961" spans="1:61" x14ac:dyDescent="0.25">
      <c r="A4961">
        <v>392916</v>
      </c>
      <c r="B4961">
        <v>692122</v>
      </c>
      <c r="C4961" s="1">
        <v>43451.741354166668</v>
      </c>
      <c r="D4961" s="1">
        <v>43451.759120370371</v>
      </c>
      <c r="E4961" t="s">
        <v>57</v>
      </c>
      <c r="F4961">
        <v>2005557</v>
      </c>
      <c r="G4961" t="s">
        <v>74</v>
      </c>
      <c r="H4961" t="s">
        <v>75</v>
      </c>
      <c r="I4961">
        <v>281.97300000000001</v>
      </c>
      <c r="J4961">
        <v>7</v>
      </c>
      <c r="K4961">
        <v>0</v>
      </c>
      <c r="L4961">
        <v>42</v>
      </c>
      <c r="M4961">
        <v>100.45399999999999</v>
      </c>
      <c r="N4961">
        <v>86.585099999999997</v>
      </c>
      <c r="O4961">
        <v>13.868600000000001</v>
      </c>
      <c r="P4961">
        <v>24.476299999999998</v>
      </c>
      <c r="Q4961">
        <v>20</v>
      </c>
      <c r="R4961">
        <f>AVERAGE(Table1[[#This Row],[tread_roll_left_nip_pressure]:[tread_roll_right_nip_pressure]])</f>
        <v>32.956850000000003</v>
      </c>
      <c r="S4961">
        <v>31.9114</v>
      </c>
      <c r="T4961">
        <v>34.002299999999998</v>
      </c>
      <c r="U4961">
        <v>11.152100000000001</v>
      </c>
      <c r="V4961">
        <v>882</v>
      </c>
      <c r="W4961">
        <v>736</v>
      </c>
      <c r="X4961">
        <v>6104.5</v>
      </c>
      <c r="Y4961">
        <v>230</v>
      </c>
      <c r="Z4961">
        <v>-2.4400000000000002E-2</v>
      </c>
      <c r="AA4961">
        <v>-0.30620000000000003</v>
      </c>
      <c r="AB4961">
        <v>2.5520999999999998</v>
      </c>
      <c r="AC4961">
        <v>42</v>
      </c>
      <c r="AD4961">
        <v>-2.7699999999999999E-2</v>
      </c>
      <c r="AF4961">
        <v>649.75400000000002</v>
      </c>
      <c r="AG4961">
        <v>27.622299999999999</v>
      </c>
      <c r="AH4961">
        <v>1248.08</v>
      </c>
      <c r="AI4961">
        <v>10.0098</v>
      </c>
      <c r="AJ4961">
        <v>10</v>
      </c>
      <c r="AK4961">
        <v>16.9602</v>
      </c>
      <c r="AL4961">
        <v>50</v>
      </c>
      <c r="AM4961">
        <v>30</v>
      </c>
      <c r="AN4961">
        <v>45</v>
      </c>
      <c r="AO4961">
        <v>16.3904</v>
      </c>
      <c r="AP4961">
        <v>394.67899999999997</v>
      </c>
      <c r="AQ4961">
        <v>3.7090000000000001</v>
      </c>
      <c r="AR4961">
        <v>384.50799999999998</v>
      </c>
      <c r="AS4961">
        <v>85.1</v>
      </c>
      <c r="AT4961">
        <v>28</v>
      </c>
      <c r="AU4961">
        <v>231.52600000000001</v>
      </c>
      <c r="AV4961">
        <v>6.87</v>
      </c>
      <c r="AW4961">
        <v>401</v>
      </c>
      <c r="AX4961">
        <v>7.6666999999999996</v>
      </c>
      <c r="AY4961">
        <v>171</v>
      </c>
      <c r="AZ4961">
        <v>0.80420000000000003</v>
      </c>
      <c r="BA4961">
        <v>109.613</v>
      </c>
      <c r="BB4961">
        <v>10.094799999999999</v>
      </c>
      <c r="BD4961">
        <v>10.6965</v>
      </c>
      <c r="BE4961">
        <v>1</v>
      </c>
      <c r="BG4961">
        <v>1.8445</v>
      </c>
      <c r="BH4961">
        <v>1</v>
      </c>
      <c r="BI4961">
        <v>96</v>
      </c>
    </row>
    <row r="4962" spans="1:61" x14ac:dyDescent="0.25">
      <c r="A4962">
        <v>392917</v>
      </c>
      <c r="B4962">
        <v>487435</v>
      </c>
      <c r="C4962" s="1">
        <v>43451.747511574074</v>
      </c>
      <c r="D4962" s="1">
        <v>43451.763773148145</v>
      </c>
      <c r="E4962" t="s">
        <v>54</v>
      </c>
      <c r="F4962">
        <v>2000015</v>
      </c>
      <c r="G4962" t="s">
        <v>58</v>
      </c>
      <c r="H4962" t="s">
        <v>59</v>
      </c>
      <c r="I4962">
        <v>375.61599999999999</v>
      </c>
      <c r="J4962">
        <v>5</v>
      </c>
      <c r="K4962">
        <v>2</v>
      </c>
      <c r="L4962">
        <v>72</v>
      </c>
      <c r="M4962">
        <v>84.661900000000003</v>
      </c>
      <c r="N4962">
        <v>87.361400000000003</v>
      </c>
      <c r="O4962">
        <v>12.8583</v>
      </c>
      <c r="P4962">
        <v>22.4724</v>
      </c>
      <c r="Q4962">
        <v>18</v>
      </c>
      <c r="R4962">
        <f>AVERAGE(Table1[[#This Row],[tread_roll_left_nip_pressure]:[tread_roll_right_nip_pressure]])</f>
        <v>32.366</v>
      </c>
      <c r="S4962">
        <v>32.965600000000002</v>
      </c>
      <c r="T4962">
        <v>31.766400000000001</v>
      </c>
      <c r="U4962">
        <v>9.0196000000000005</v>
      </c>
      <c r="V4962">
        <v>568</v>
      </c>
      <c r="W4962">
        <v>1122</v>
      </c>
      <c r="X4962">
        <v>3857</v>
      </c>
      <c r="Y4962">
        <v>1571</v>
      </c>
      <c r="Z4962">
        <v>-0.58189999999999997</v>
      </c>
      <c r="AA4962">
        <v>-8.3968000000000007</v>
      </c>
      <c r="AB4962">
        <v>53.087200000000003</v>
      </c>
      <c r="AC4962">
        <v>60</v>
      </c>
      <c r="AD4962">
        <v>-0.91810000000000003</v>
      </c>
      <c r="AF4962">
        <v>421.37599999999998</v>
      </c>
      <c r="AG4962">
        <v>22.514199999999999</v>
      </c>
      <c r="AH4962">
        <v>717.52800000000002</v>
      </c>
      <c r="AI4962">
        <v>6.4968000000000004</v>
      </c>
      <c r="AJ4962">
        <v>6.5</v>
      </c>
      <c r="AK4962">
        <v>22.235600000000002</v>
      </c>
      <c r="AL4962">
        <v>0</v>
      </c>
      <c r="AM4962">
        <v>0</v>
      </c>
      <c r="AN4962">
        <v>0</v>
      </c>
      <c r="AO4962">
        <v>15.516400000000001</v>
      </c>
      <c r="AP4962">
        <v>394.67899999999997</v>
      </c>
      <c r="AQ4962">
        <v>3.7090000000000001</v>
      </c>
      <c r="AR4962">
        <v>384.50799999999998</v>
      </c>
      <c r="AS4962">
        <v>85.1</v>
      </c>
      <c r="AT4962">
        <v>28</v>
      </c>
      <c r="AU4962">
        <v>231.52600000000001</v>
      </c>
      <c r="AV4962">
        <v>6.87</v>
      </c>
      <c r="AW4962">
        <v>401</v>
      </c>
      <c r="AX4962">
        <v>4.3094000000000001</v>
      </c>
      <c r="AY4962">
        <v>171</v>
      </c>
      <c r="AZ4962">
        <v>7.1800000000000003E-2</v>
      </c>
      <c r="BA4962">
        <v>114.988</v>
      </c>
      <c r="BB4962">
        <v>0</v>
      </c>
      <c r="BD4962">
        <v>7.5114999999999998</v>
      </c>
      <c r="BE4962">
        <v>1</v>
      </c>
      <c r="BG4962">
        <v>1.0920000000000001</v>
      </c>
      <c r="BH4962">
        <v>1</v>
      </c>
      <c r="BI4962">
        <v>78</v>
      </c>
    </row>
    <row r="4963" spans="1:61" x14ac:dyDescent="0.25">
      <c r="A4963">
        <v>392918</v>
      </c>
      <c r="B4963">
        <v>487436</v>
      </c>
      <c r="C4963" s="1">
        <v>43451.747511574074</v>
      </c>
      <c r="D4963" s="1">
        <v>43451.763773148145</v>
      </c>
      <c r="E4963" t="s">
        <v>54</v>
      </c>
      <c r="F4963">
        <v>2000015</v>
      </c>
      <c r="G4963" t="s">
        <v>58</v>
      </c>
      <c r="H4963" t="s">
        <v>59</v>
      </c>
      <c r="I4963">
        <v>375.61599999999999</v>
      </c>
      <c r="J4963">
        <v>5</v>
      </c>
      <c r="K4963">
        <v>2</v>
      </c>
      <c r="L4963">
        <v>72</v>
      </c>
      <c r="M4963">
        <v>84.661900000000003</v>
      </c>
      <c r="N4963">
        <v>87.361400000000003</v>
      </c>
      <c r="O4963">
        <v>12.8583</v>
      </c>
      <c r="P4963">
        <v>22.4724</v>
      </c>
      <c r="Q4963">
        <v>18</v>
      </c>
      <c r="R4963">
        <f>AVERAGE(Table1[[#This Row],[tread_roll_left_nip_pressure]:[tread_roll_right_nip_pressure]])</f>
        <v>32.366</v>
      </c>
      <c r="S4963">
        <v>32.965600000000002</v>
      </c>
      <c r="T4963">
        <v>31.766400000000001</v>
      </c>
      <c r="U4963">
        <v>9.0196000000000005</v>
      </c>
      <c r="V4963">
        <v>568</v>
      </c>
      <c r="W4963">
        <v>1122</v>
      </c>
      <c r="X4963">
        <v>3857</v>
      </c>
      <c r="Y4963">
        <v>1571</v>
      </c>
      <c r="Z4963">
        <v>-0.58189999999999997</v>
      </c>
      <c r="AA4963">
        <v>-8.3968000000000007</v>
      </c>
      <c r="AB4963">
        <v>53.087200000000003</v>
      </c>
      <c r="AC4963">
        <v>60</v>
      </c>
      <c r="AD4963">
        <v>-0.91810000000000003</v>
      </c>
      <c r="AF4963">
        <v>421.37599999999998</v>
      </c>
      <c r="AG4963">
        <v>22.514199999999999</v>
      </c>
      <c r="AH4963">
        <v>717.52800000000002</v>
      </c>
      <c r="AI4963">
        <v>6.4968000000000004</v>
      </c>
      <c r="AJ4963">
        <v>6.5</v>
      </c>
      <c r="AK4963">
        <v>22.235600000000002</v>
      </c>
      <c r="AL4963">
        <v>0</v>
      </c>
      <c r="AM4963">
        <v>0</v>
      </c>
      <c r="AN4963">
        <v>0</v>
      </c>
      <c r="AO4963">
        <v>15.516400000000001</v>
      </c>
      <c r="AP4963">
        <v>394.67899999999997</v>
      </c>
      <c r="AQ4963">
        <v>3.7090000000000001</v>
      </c>
      <c r="AR4963">
        <v>384.50799999999998</v>
      </c>
      <c r="AS4963">
        <v>85.1</v>
      </c>
      <c r="AT4963">
        <v>28</v>
      </c>
      <c r="AU4963">
        <v>231.52600000000001</v>
      </c>
      <c r="AV4963">
        <v>6.87</v>
      </c>
      <c r="AW4963">
        <v>401</v>
      </c>
      <c r="AX4963">
        <v>4.3094000000000001</v>
      </c>
      <c r="AY4963">
        <v>171</v>
      </c>
      <c r="AZ4963">
        <v>7.1800000000000003E-2</v>
      </c>
      <c r="BA4963">
        <v>114.988</v>
      </c>
      <c r="BB4963">
        <v>0</v>
      </c>
      <c r="BD4963">
        <v>7.5114999999999998</v>
      </c>
      <c r="BE4963">
        <v>1</v>
      </c>
      <c r="BG4963">
        <v>1.0920000000000001</v>
      </c>
      <c r="BH4963">
        <v>1</v>
      </c>
      <c r="BI4963">
        <v>78</v>
      </c>
    </row>
    <row r="4964" spans="1:61" x14ac:dyDescent="0.25">
      <c r="A4964">
        <v>392919</v>
      </c>
      <c r="B4964">
        <v>864285</v>
      </c>
      <c r="C4964" s="1">
        <v>43451.752060185187</v>
      </c>
      <c r="D4964" s="1">
        <v>43451.766585648147</v>
      </c>
      <c r="E4964" t="s">
        <v>60</v>
      </c>
      <c r="F4964">
        <v>2000036</v>
      </c>
      <c r="G4964" t="s">
        <v>55</v>
      </c>
      <c r="H4964" t="s">
        <v>61</v>
      </c>
      <c r="I4964">
        <v>367.44499999999999</v>
      </c>
      <c r="J4964">
        <v>3</v>
      </c>
      <c r="K4964">
        <v>6</v>
      </c>
      <c r="L4964">
        <v>96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f>AVERAGE(Table1[[#This Row],[tread_roll_left_nip_pressure]:[tread_roll_right_nip_pressure]])</f>
        <v>31.2913</v>
      </c>
      <c r="S4964">
        <v>31.1906</v>
      </c>
      <c r="T4964">
        <v>31.391999999999999</v>
      </c>
      <c r="U4964">
        <v>0</v>
      </c>
      <c r="V4964">
        <v>860.7</v>
      </c>
      <c r="W4964">
        <v>1818</v>
      </c>
      <c r="X4964">
        <v>5895.2</v>
      </c>
      <c r="Y4964">
        <v>0</v>
      </c>
      <c r="Z4964">
        <v>-2.3946999999999998</v>
      </c>
      <c r="AA4964">
        <v>-2.4279999999999999</v>
      </c>
      <c r="AB4964">
        <v>0.13450000000000001</v>
      </c>
      <c r="AC4964">
        <v>104.7</v>
      </c>
      <c r="AD4964">
        <v>-0.87490000000000001</v>
      </c>
      <c r="AF4964">
        <v>445.928</v>
      </c>
      <c r="AG4964">
        <v>85.932000000000002</v>
      </c>
      <c r="AH4964">
        <v>455.49200000000002</v>
      </c>
      <c r="AI4964">
        <v>0</v>
      </c>
      <c r="AJ4964">
        <v>0</v>
      </c>
      <c r="AK4964">
        <v>22.058800000000002</v>
      </c>
      <c r="AL4964">
        <v>0</v>
      </c>
      <c r="AM4964">
        <v>0</v>
      </c>
      <c r="AN4964">
        <v>0</v>
      </c>
      <c r="AO4964">
        <v>0</v>
      </c>
      <c r="AP4964">
        <v>546.80499999999995</v>
      </c>
      <c r="AQ4964">
        <v>3.7330000000000001</v>
      </c>
      <c r="AR4964">
        <v>384.50799999999998</v>
      </c>
      <c r="AS4964">
        <v>85.1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8.9780000000000015</v>
      </c>
      <c r="BD4964">
        <v>8.9780000000000015</v>
      </c>
      <c r="BE4964">
        <v>1</v>
      </c>
      <c r="BF4964">
        <v>1.4550000000000001</v>
      </c>
      <c r="BG4964">
        <v>1.4550000000000001</v>
      </c>
      <c r="BH4964">
        <v>1</v>
      </c>
      <c r="BI4964">
        <v>0</v>
      </c>
    </row>
    <row r="4965" spans="1:61" x14ac:dyDescent="0.25">
      <c r="A4965">
        <v>392920</v>
      </c>
      <c r="B4965">
        <v>864286</v>
      </c>
      <c r="C4965" s="1">
        <v>43451.752060185187</v>
      </c>
      <c r="D4965" s="1">
        <v>43451.766585648147</v>
      </c>
      <c r="E4965" t="s">
        <v>60</v>
      </c>
      <c r="F4965">
        <v>2000036</v>
      </c>
      <c r="G4965" t="s">
        <v>55</v>
      </c>
      <c r="H4965" t="s">
        <v>61</v>
      </c>
      <c r="I4965">
        <v>367.44499999999999</v>
      </c>
      <c r="J4965">
        <v>3</v>
      </c>
      <c r="K4965">
        <v>6</v>
      </c>
      <c r="L4965">
        <v>96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f>AVERAGE(Table1[[#This Row],[tread_roll_left_nip_pressure]:[tread_roll_right_nip_pressure]])</f>
        <v>31.2913</v>
      </c>
      <c r="S4965">
        <v>31.1906</v>
      </c>
      <c r="T4965">
        <v>31.391999999999999</v>
      </c>
      <c r="U4965">
        <v>0</v>
      </c>
      <c r="V4965">
        <v>860.7</v>
      </c>
      <c r="W4965">
        <v>1818</v>
      </c>
      <c r="X4965">
        <v>5895.2</v>
      </c>
      <c r="Y4965">
        <v>0</v>
      </c>
      <c r="Z4965">
        <v>-2.3946999999999998</v>
      </c>
      <c r="AA4965">
        <v>-2.4279999999999999</v>
      </c>
      <c r="AB4965">
        <v>0.13450000000000001</v>
      </c>
      <c r="AC4965">
        <v>104.7</v>
      </c>
      <c r="AD4965">
        <v>-0.87490000000000001</v>
      </c>
      <c r="AF4965">
        <v>445.928</v>
      </c>
      <c r="AG4965">
        <v>85.932000000000002</v>
      </c>
      <c r="AH4965">
        <v>455.49200000000002</v>
      </c>
      <c r="AI4965">
        <v>0</v>
      </c>
      <c r="AJ4965">
        <v>0</v>
      </c>
      <c r="AK4965">
        <v>22.058800000000002</v>
      </c>
      <c r="AL4965">
        <v>0</v>
      </c>
      <c r="AM4965">
        <v>0</v>
      </c>
      <c r="AN4965">
        <v>0</v>
      </c>
      <c r="AO4965">
        <v>0</v>
      </c>
      <c r="AP4965">
        <v>546.80499999999995</v>
      </c>
      <c r="AQ4965">
        <v>3.7330000000000001</v>
      </c>
      <c r="AR4965">
        <v>384.50799999999998</v>
      </c>
      <c r="AS4965">
        <v>85.1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D4965">
        <v>8.9780000000000015</v>
      </c>
      <c r="BE4965">
        <v>1</v>
      </c>
      <c r="BG4965">
        <v>1.4550000000000001</v>
      </c>
      <c r="BH4965">
        <v>1</v>
      </c>
      <c r="BI4965">
        <v>0</v>
      </c>
    </row>
    <row r="4966" spans="1:61" x14ac:dyDescent="0.25">
      <c r="A4966">
        <v>392921</v>
      </c>
      <c r="B4966">
        <v>692123</v>
      </c>
      <c r="C4966" s="1">
        <v>43451.759456018517</v>
      </c>
      <c r="D4966" s="1">
        <v>43451.777465277781</v>
      </c>
      <c r="E4966" t="s">
        <v>57</v>
      </c>
      <c r="F4966">
        <v>2005557</v>
      </c>
      <c r="G4966" t="s">
        <v>74</v>
      </c>
      <c r="H4966" t="s">
        <v>75</v>
      </c>
      <c r="I4966">
        <v>277.21800000000002</v>
      </c>
      <c r="J4966">
        <v>7</v>
      </c>
      <c r="K4966">
        <v>0</v>
      </c>
      <c r="L4966">
        <v>42</v>
      </c>
      <c r="M4966">
        <v>102.06</v>
      </c>
      <c r="N4966">
        <v>88.428200000000004</v>
      </c>
      <c r="O4966">
        <v>13.632</v>
      </c>
      <c r="P4966">
        <v>24.4573</v>
      </c>
      <c r="Q4966">
        <v>21</v>
      </c>
      <c r="R4966">
        <f>AVERAGE(Table1[[#This Row],[tread_roll_left_nip_pressure]:[tread_roll_right_nip_pressure]])</f>
        <v>32.944800000000001</v>
      </c>
      <c r="S4966">
        <v>31.897400000000001</v>
      </c>
      <c r="T4966">
        <v>33.992199999999997</v>
      </c>
      <c r="U4966">
        <v>11.9678</v>
      </c>
      <c r="V4966">
        <v>882</v>
      </c>
      <c r="W4966">
        <v>736</v>
      </c>
      <c r="X4966">
        <v>6140</v>
      </c>
      <c r="Y4966">
        <v>230</v>
      </c>
      <c r="Z4966">
        <v>0.69820000000000004</v>
      </c>
      <c r="AA4966">
        <v>-1.9300000000000001E-2</v>
      </c>
      <c r="AB4966">
        <v>3.0754000000000001</v>
      </c>
      <c r="AC4966">
        <v>42</v>
      </c>
      <c r="AD4966">
        <v>0</v>
      </c>
      <c r="AF4966">
        <v>645.30499999999995</v>
      </c>
      <c r="AG4966">
        <v>25.066700000000001</v>
      </c>
      <c r="AH4966">
        <v>1244.8800000000001</v>
      </c>
      <c r="AI4966">
        <v>10.0078</v>
      </c>
      <c r="AJ4966">
        <v>10</v>
      </c>
      <c r="AK4966">
        <v>17.0261</v>
      </c>
      <c r="AL4966">
        <v>50</v>
      </c>
      <c r="AM4966">
        <v>30</v>
      </c>
      <c r="AN4966">
        <v>45</v>
      </c>
      <c r="AO4966">
        <v>16.407499999999999</v>
      </c>
      <c r="AP4966">
        <v>394.67899999999997</v>
      </c>
      <c r="AQ4966">
        <v>3.7090000000000001</v>
      </c>
      <c r="AR4966">
        <v>384.50799999999998</v>
      </c>
      <c r="AS4966">
        <v>85.1</v>
      </c>
      <c r="AT4966">
        <v>28</v>
      </c>
      <c r="AU4966">
        <v>231.52600000000001</v>
      </c>
      <c r="AV4966">
        <v>6.87</v>
      </c>
      <c r="AW4966">
        <v>401</v>
      </c>
      <c r="AX4966">
        <v>5.7647000000000004</v>
      </c>
      <c r="AY4966">
        <v>171</v>
      </c>
      <c r="AZ4966">
        <v>-0.4153</v>
      </c>
      <c r="BA4966">
        <v>110.205</v>
      </c>
      <c r="BB4966">
        <v>10.0297</v>
      </c>
      <c r="BD4966">
        <v>10.6965</v>
      </c>
      <c r="BE4966">
        <v>1</v>
      </c>
      <c r="BG4966">
        <v>1.8445</v>
      </c>
      <c r="BH4966">
        <v>1</v>
      </c>
      <c r="BI4966">
        <v>96</v>
      </c>
    </row>
    <row r="4967" spans="1:61" x14ac:dyDescent="0.25">
      <c r="A4967">
        <v>392922</v>
      </c>
      <c r="B4967">
        <v>692124</v>
      </c>
      <c r="C4967" s="1">
        <v>43451.759456018517</v>
      </c>
      <c r="D4967" s="1">
        <v>43451.777465277781</v>
      </c>
      <c r="E4967" t="s">
        <v>57</v>
      </c>
      <c r="F4967">
        <v>2005557</v>
      </c>
      <c r="G4967" t="s">
        <v>74</v>
      </c>
      <c r="H4967" t="s">
        <v>75</v>
      </c>
      <c r="I4967">
        <v>277.21800000000002</v>
      </c>
      <c r="J4967">
        <v>7</v>
      </c>
      <c r="K4967">
        <v>0</v>
      </c>
      <c r="L4967">
        <v>42</v>
      </c>
      <c r="M4967">
        <v>102.06</v>
      </c>
      <c r="N4967">
        <v>88.428200000000004</v>
      </c>
      <c r="O4967">
        <v>13.632</v>
      </c>
      <c r="P4967">
        <v>24.4573</v>
      </c>
      <c r="Q4967">
        <v>21</v>
      </c>
      <c r="R4967">
        <f>AVERAGE(Table1[[#This Row],[tread_roll_left_nip_pressure]:[tread_roll_right_nip_pressure]])</f>
        <v>32.944800000000001</v>
      </c>
      <c r="S4967">
        <v>31.897400000000001</v>
      </c>
      <c r="T4967">
        <v>33.992199999999997</v>
      </c>
      <c r="U4967">
        <v>11.9678</v>
      </c>
      <c r="V4967">
        <v>882</v>
      </c>
      <c r="W4967">
        <v>736</v>
      </c>
      <c r="X4967">
        <v>6140</v>
      </c>
      <c r="Y4967">
        <v>230</v>
      </c>
      <c r="Z4967">
        <v>0.69820000000000004</v>
      </c>
      <c r="AA4967">
        <v>-1.9300000000000001E-2</v>
      </c>
      <c r="AB4967">
        <v>3.0754000000000001</v>
      </c>
      <c r="AC4967">
        <v>42</v>
      </c>
      <c r="AD4967">
        <v>0</v>
      </c>
      <c r="AF4967">
        <v>645.30499999999995</v>
      </c>
      <c r="AG4967">
        <v>25.066700000000001</v>
      </c>
      <c r="AH4967">
        <v>1244.8800000000001</v>
      </c>
      <c r="AI4967">
        <v>10.0078</v>
      </c>
      <c r="AJ4967">
        <v>10</v>
      </c>
      <c r="AK4967">
        <v>17.0261</v>
      </c>
      <c r="AL4967">
        <v>50</v>
      </c>
      <c r="AM4967">
        <v>30</v>
      </c>
      <c r="AN4967">
        <v>45</v>
      </c>
      <c r="AO4967">
        <v>16.407499999999999</v>
      </c>
      <c r="AP4967">
        <v>394.67899999999997</v>
      </c>
      <c r="AQ4967">
        <v>3.7090000000000001</v>
      </c>
      <c r="AR4967">
        <v>384.50799999999998</v>
      </c>
      <c r="AS4967">
        <v>85.1</v>
      </c>
      <c r="AT4967">
        <v>28</v>
      </c>
      <c r="AU4967">
        <v>231.52600000000001</v>
      </c>
      <c r="AV4967">
        <v>6.87</v>
      </c>
      <c r="AW4967">
        <v>401</v>
      </c>
      <c r="AX4967">
        <v>5.7647000000000004</v>
      </c>
      <c r="AY4967">
        <v>171</v>
      </c>
      <c r="AZ4967">
        <v>-0.4153</v>
      </c>
      <c r="BA4967">
        <v>110.205</v>
      </c>
      <c r="BB4967">
        <v>10.0297</v>
      </c>
      <c r="BC4967">
        <v>11.343499999999999</v>
      </c>
      <c r="BD4967">
        <v>11.343499999999999</v>
      </c>
      <c r="BE4967">
        <v>1</v>
      </c>
      <c r="BF4967">
        <v>1.5840000000000001</v>
      </c>
      <c r="BG4967">
        <v>1.5840000000000001</v>
      </c>
      <c r="BH4967">
        <v>1</v>
      </c>
      <c r="BI4967">
        <v>78</v>
      </c>
    </row>
    <row r="4968" spans="1:61" x14ac:dyDescent="0.25">
      <c r="A4968">
        <v>392923</v>
      </c>
      <c r="B4968">
        <v>487437</v>
      </c>
      <c r="C4968" s="1">
        <v>43451.764039351852</v>
      </c>
      <c r="D4968" s="1">
        <v>43451.780277777776</v>
      </c>
      <c r="E4968" t="s">
        <v>54</v>
      </c>
      <c r="F4968">
        <v>2000015</v>
      </c>
      <c r="G4968" t="s">
        <v>58</v>
      </c>
      <c r="H4968" t="s">
        <v>59</v>
      </c>
      <c r="I4968">
        <v>376.62200000000001</v>
      </c>
      <c r="J4968">
        <v>5</v>
      </c>
      <c r="K4968">
        <v>0</v>
      </c>
      <c r="L4968">
        <v>73</v>
      </c>
      <c r="M4968">
        <v>85.813800000000001</v>
      </c>
      <c r="N4968">
        <v>88.552000000000007</v>
      </c>
      <c r="O4968">
        <v>12.744999999999999</v>
      </c>
      <c r="P4968">
        <v>22.715800000000002</v>
      </c>
      <c r="Q4968">
        <v>20</v>
      </c>
      <c r="R4968">
        <f>AVERAGE(Table1[[#This Row],[tread_roll_left_nip_pressure]:[tread_roll_right_nip_pressure]])</f>
        <v>32.342750000000002</v>
      </c>
      <c r="S4968">
        <v>32.936100000000003</v>
      </c>
      <c r="T4968">
        <v>31.749400000000001</v>
      </c>
      <c r="U4968">
        <v>9.2167999999999992</v>
      </c>
      <c r="V4968">
        <v>568</v>
      </c>
      <c r="W4968">
        <v>1122</v>
      </c>
      <c r="X4968">
        <v>3857</v>
      </c>
      <c r="Y4968">
        <v>1571</v>
      </c>
      <c r="Z4968">
        <v>-0.3861</v>
      </c>
      <c r="AA4968">
        <v>-8.6992999999999991</v>
      </c>
      <c r="AB4968">
        <v>62.798900000000003</v>
      </c>
      <c r="AC4968">
        <v>60</v>
      </c>
      <c r="AD4968">
        <v>-0.98219999999999996</v>
      </c>
      <c r="AF4968">
        <v>412.48500000000001</v>
      </c>
      <c r="AG4968">
        <v>19.368600000000001</v>
      </c>
      <c r="AH4968">
        <v>712.04200000000003</v>
      </c>
      <c r="AI4968">
        <v>6.4961000000000002</v>
      </c>
      <c r="AJ4968">
        <v>6.5</v>
      </c>
      <c r="AK4968">
        <v>22.338999999999999</v>
      </c>
      <c r="AL4968">
        <v>0</v>
      </c>
      <c r="AM4968">
        <v>0</v>
      </c>
      <c r="AN4968">
        <v>0</v>
      </c>
      <c r="AO4968">
        <v>15.510300000000001</v>
      </c>
      <c r="AP4968">
        <v>394.67899999999997</v>
      </c>
      <c r="AQ4968">
        <v>3.7090000000000001</v>
      </c>
      <c r="AR4968">
        <v>384.50799999999998</v>
      </c>
      <c r="AS4968">
        <v>85.1</v>
      </c>
      <c r="AT4968">
        <v>28</v>
      </c>
      <c r="AU4968">
        <v>231.52600000000001</v>
      </c>
      <c r="AV4968">
        <v>6.87</v>
      </c>
      <c r="AW4968">
        <v>401</v>
      </c>
      <c r="AX4968">
        <v>6.3150000000000004</v>
      </c>
      <c r="AY4968">
        <v>171</v>
      </c>
      <c r="AZ4968">
        <v>-0.57820000000000005</v>
      </c>
      <c r="BA4968">
        <v>115.012</v>
      </c>
      <c r="BB4968">
        <v>0</v>
      </c>
      <c r="BD4968">
        <v>7.5114999999999998</v>
      </c>
      <c r="BE4968">
        <v>1</v>
      </c>
      <c r="BG4968">
        <v>1.0920000000000001</v>
      </c>
      <c r="BH4968">
        <v>1</v>
      </c>
      <c r="BI4968">
        <v>78</v>
      </c>
    </row>
    <row r="4969" spans="1:61" x14ac:dyDescent="0.25">
      <c r="A4969">
        <v>392924</v>
      </c>
      <c r="B4969">
        <v>487438</v>
      </c>
      <c r="C4969" s="1">
        <v>43451.764039351852</v>
      </c>
      <c r="D4969" s="1">
        <v>43451.780277777776</v>
      </c>
      <c r="E4969" t="s">
        <v>54</v>
      </c>
      <c r="F4969">
        <v>2000015</v>
      </c>
      <c r="G4969" t="s">
        <v>58</v>
      </c>
      <c r="H4969" t="s">
        <v>59</v>
      </c>
      <c r="I4969">
        <v>376.62200000000001</v>
      </c>
      <c r="J4969">
        <v>5</v>
      </c>
      <c r="K4969">
        <v>0</v>
      </c>
      <c r="L4969">
        <v>73</v>
      </c>
      <c r="M4969">
        <v>85.813800000000001</v>
      </c>
      <c r="N4969">
        <v>88.552000000000007</v>
      </c>
      <c r="O4969">
        <v>12.744999999999999</v>
      </c>
      <c r="P4969">
        <v>22.715800000000002</v>
      </c>
      <c r="Q4969">
        <v>20</v>
      </c>
      <c r="R4969">
        <f>AVERAGE(Table1[[#This Row],[tread_roll_left_nip_pressure]:[tread_roll_right_nip_pressure]])</f>
        <v>32.342750000000002</v>
      </c>
      <c r="S4969">
        <v>32.936100000000003</v>
      </c>
      <c r="T4969">
        <v>31.749400000000001</v>
      </c>
      <c r="U4969">
        <v>9.2167999999999992</v>
      </c>
      <c r="V4969">
        <v>568</v>
      </c>
      <c r="W4969">
        <v>1122</v>
      </c>
      <c r="X4969">
        <v>3857</v>
      </c>
      <c r="Y4969">
        <v>1571</v>
      </c>
      <c r="Z4969">
        <v>-0.3861</v>
      </c>
      <c r="AA4969">
        <v>-8.6992999999999991</v>
      </c>
      <c r="AB4969">
        <v>62.798900000000003</v>
      </c>
      <c r="AC4969">
        <v>60</v>
      </c>
      <c r="AD4969">
        <v>-0.98219999999999996</v>
      </c>
      <c r="AF4969">
        <v>412.48500000000001</v>
      </c>
      <c r="AG4969">
        <v>19.368600000000001</v>
      </c>
      <c r="AH4969">
        <v>712.04200000000003</v>
      </c>
      <c r="AI4969">
        <v>6.4961000000000002</v>
      </c>
      <c r="AJ4969">
        <v>6.5</v>
      </c>
      <c r="AK4969">
        <v>22.338999999999999</v>
      </c>
      <c r="AL4969">
        <v>0</v>
      </c>
      <c r="AM4969">
        <v>0</v>
      </c>
      <c r="AN4969">
        <v>0</v>
      </c>
      <c r="AO4969">
        <v>15.510300000000001</v>
      </c>
      <c r="AP4969">
        <v>394.67899999999997</v>
      </c>
      <c r="AQ4969">
        <v>3.7090000000000001</v>
      </c>
      <c r="AR4969">
        <v>384.50799999999998</v>
      </c>
      <c r="AS4969">
        <v>85.1</v>
      </c>
      <c r="AT4969">
        <v>28</v>
      </c>
      <c r="AU4969">
        <v>231.52600000000001</v>
      </c>
      <c r="AV4969">
        <v>6.87</v>
      </c>
      <c r="AW4969">
        <v>401</v>
      </c>
      <c r="AX4969">
        <v>6.3150000000000004</v>
      </c>
      <c r="AY4969">
        <v>171</v>
      </c>
      <c r="AZ4969">
        <v>-0.57820000000000005</v>
      </c>
      <c r="BA4969">
        <v>115.012</v>
      </c>
      <c r="BB4969">
        <v>0</v>
      </c>
      <c r="BD4969">
        <v>7.5114999999999998</v>
      </c>
      <c r="BE4969">
        <v>1</v>
      </c>
      <c r="BG4969">
        <v>1.0920000000000001</v>
      </c>
      <c r="BH4969">
        <v>1</v>
      </c>
      <c r="BI4969">
        <v>78</v>
      </c>
    </row>
    <row r="4970" spans="1:61" x14ac:dyDescent="0.25">
      <c r="A4970">
        <v>392925</v>
      </c>
      <c r="B4970">
        <v>864285</v>
      </c>
      <c r="C4970" s="1">
        <v>43451.76667824074</v>
      </c>
      <c r="D4970" s="1">
        <v>43451.781076388892</v>
      </c>
      <c r="E4970" t="s">
        <v>60</v>
      </c>
      <c r="F4970">
        <v>2000036</v>
      </c>
      <c r="G4970" t="s">
        <v>55</v>
      </c>
      <c r="H4970" t="s">
        <v>61</v>
      </c>
      <c r="I4970">
        <v>367.02100000000002</v>
      </c>
      <c r="J4970">
        <v>3</v>
      </c>
      <c r="K4970">
        <v>4</v>
      </c>
      <c r="L4970">
        <v>96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f>AVERAGE(Table1[[#This Row],[tread_roll_left_nip_pressure]:[tread_roll_right_nip_pressure]])</f>
        <v>31.292349999999999</v>
      </c>
      <c r="S4970">
        <v>31.204499999999999</v>
      </c>
      <c r="T4970">
        <v>31.380199999999999</v>
      </c>
      <c r="U4970">
        <v>0</v>
      </c>
      <c r="V4970">
        <v>860.7</v>
      </c>
      <c r="W4970">
        <v>1818</v>
      </c>
      <c r="X4970">
        <v>5806.97</v>
      </c>
      <c r="Y4970">
        <v>0</v>
      </c>
      <c r="Z4970">
        <v>-2.6705999999999999</v>
      </c>
      <c r="AA4970">
        <v>-3.3894000000000002</v>
      </c>
      <c r="AB4970">
        <v>-0.28249999999999997</v>
      </c>
      <c r="AC4970">
        <v>104.7</v>
      </c>
      <c r="AD4970">
        <v>-1.1605000000000001</v>
      </c>
      <c r="AF4970">
        <v>432.166</v>
      </c>
      <c r="AG4970">
        <v>82.477199999999996</v>
      </c>
      <c r="AH4970">
        <v>455.57799999999997</v>
      </c>
      <c r="AI4970">
        <v>0</v>
      </c>
      <c r="AJ4970">
        <v>0</v>
      </c>
      <c r="AK4970">
        <v>22.665700000000001</v>
      </c>
      <c r="AL4970">
        <v>0</v>
      </c>
      <c r="AM4970">
        <v>0</v>
      </c>
      <c r="AN4970">
        <v>0</v>
      </c>
      <c r="AO4970">
        <v>0</v>
      </c>
      <c r="AP4970">
        <v>546.80499999999995</v>
      </c>
      <c r="AQ4970">
        <v>3.7330000000000001</v>
      </c>
      <c r="AR4970">
        <v>384.50799999999998</v>
      </c>
      <c r="AS4970">
        <v>85.1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8.9780000000000015</v>
      </c>
      <c r="BD4970">
        <v>8.9780000000000015</v>
      </c>
      <c r="BE4970">
        <v>1</v>
      </c>
      <c r="BF4970">
        <v>1.4550000000000001</v>
      </c>
      <c r="BG4970">
        <v>1.4550000000000001</v>
      </c>
      <c r="BH4970">
        <v>1</v>
      </c>
      <c r="BI4970">
        <v>0</v>
      </c>
    </row>
    <row r="4971" spans="1:61" x14ac:dyDescent="0.25">
      <c r="A4971">
        <v>392926</v>
      </c>
      <c r="B4971">
        <v>864286</v>
      </c>
      <c r="C4971" s="1">
        <v>43451.76667824074</v>
      </c>
      <c r="D4971" s="1">
        <v>43451.781076388892</v>
      </c>
      <c r="E4971" t="s">
        <v>60</v>
      </c>
      <c r="F4971">
        <v>2000036</v>
      </c>
      <c r="G4971" t="s">
        <v>55</v>
      </c>
      <c r="H4971" t="s">
        <v>61</v>
      </c>
      <c r="I4971">
        <v>367.02100000000002</v>
      </c>
      <c r="J4971">
        <v>3</v>
      </c>
      <c r="K4971">
        <v>4</v>
      </c>
      <c r="L4971">
        <v>96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f>AVERAGE(Table1[[#This Row],[tread_roll_left_nip_pressure]:[tread_roll_right_nip_pressure]])</f>
        <v>31.292349999999999</v>
      </c>
      <c r="S4971">
        <v>31.204499999999999</v>
      </c>
      <c r="T4971">
        <v>31.380199999999999</v>
      </c>
      <c r="U4971">
        <v>0</v>
      </c>
      <c r="V4971">
        <v>860.7</v>
      </c>
      <c r="W4971">
        <v>1818</v>
      </c>
      <c r="X4971">
        <v>5806.97</v>
      </c>
      <c r="Y4971">
        <v>0</v>
      </c>
      <c r="Z4971">
        <v>-2.6705999999999999</v>
      </c>
      <c r="AA4971">
        <v>-3.3894000000000002</v>
      </c>
      <c r="AB4971">
        <v>-0.28249999999999997</v>
      </c>
      <c r="AC4971">
        <v>104.7</v>
      </c>
      <c r="AD4971">
        <v>-1.1605000000000001</v>
      </c>
      <c r="AF4971">
        <v>432.166</v>
      </c>
      <c r="AG4971">
        <v>82.477199999999996</v>
      </c>
      <c r="AH4971">
        <v>455.57799999999997</v>
      </c>
      <c r="AI4971">
        <v>0</v>
      </c>
      <c r="AJ4971">
        <v>0</v>
      </c>
      <c r="AK4971">
        <v>22.665700000000001</v>
      </c>
      <c r="AL4971">
        <v>0</v>
      </c>
      <c r="AM4971">
        <v>0</v>
      </c>
      <c r="AN4971">
        <v>0</v>
      </c>
      <c r="AO4971">
        <v>0</v>
      </c>
      <c r="AP4971">
        <v>546.80499999999995</v>
      </c>
      <c r="AQ4971">
        <v>3.7330000000000001</v>
      </c>
      <c r="AR4971">
        <v>384.50799999999998</v>
      </c>
      <c r="AS4971">
        <v>85.1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D4971">
        <v>8.9780000000000015</v>
      </c>
      <c r="BE4971">
        <v>1</v>
      </c>
      <c r="BG4971">
        <v>1.4550000000000001</v>
      </c>
      <c r="BH4971">
        <v>1</v>
      </c>
      <c r="BI4971">
        <v>0</v>
      </c>
    </row>
    <row r="4972" spans="1:61" x14ac:dyDescent="0.25">
      <c r="A4972">
        <v>392931</v>
      </c>
      <c r="B4972">
        <v>864289</v>
      </c>
      <c r="C4972" s="1">
        <v>43451.781168981484</v>
      </c>
      <c r="D4972" s="1">
        <v>43451.795740740738</v>
      </c>
      <c r="E4972" t="s">
        <v>60</v>
      </c>
      <c r="F4972">
        <v>2000036</v>
      </c>
      <c r="G4972" t="s">
        <v>55</v>
      </c>
      <c r="H4972" t="s">
        <v>61</v>
      </c>
      <c r="I4972">
        <v>366.99900000000002</v>
      </c>
      <c r="J4972">
        <v>3</v>
      </c>
      <c r="K4972">
        <v>6</v>
      </c>
      <c r="L4972">
        <v>96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f>AVERAGE(Table1[[#This Row],[tread_roll_left_nip_pressure]:[tread_roll_right_nip_pressure]])</f>
        <v>31.281350000000003</v>
      </c>
      <c r="S4972">
        <v>31.202100000000002</v>
      </c>
      <c r="T4972">
        <v>31.360600000000002</v>
      </c>
      <c r="U4972">
        <v>0</v>
      </c>
      <c r="V4972">
        <v>860.7</v>
      </c>
      <c r="W4972">
        <v>1818</v>
      </c>
      <c r="X4972">
        <v>5806.97</v>
      </c>
      <c r="Y4972">
        <v>0</v>
      </c>
      <c r="Z4972">
        <v>-3.5489999999999999</v>
      </c>
      <c r="AA4972">
        <v>-1.6354</v>
      </c>
      <c r="AB4972">
        <v>0.1153</v>
      </c>
      <c r="AC4972">
        <v>104.7</v>
      </c>
      <c r="AD4972">
        <v>-0.9698</v>
      </c>
      <c r="AF4972">
        <v>427.79</v>
      </c>
      <c r="AG4972">
        <v>80.682400000000001</v>
      </c>
      <c r="AH4972">
        <v>453.81900000000002</v>
      </c>
      <c r="AI4972">
        <v>0</v>
      </c>
      <c r="AJ4972">
        <v>0</v>
      </c>
      <c r="AK4972">
        <v>22.4008</v>
      </c>
      <c r="AL4972">
        <v>0</v>
      </c>
      <c r="AM4972">
        <v>0</v>
      </c>
      <c r="AN4972">
        <v>0</v>
      </c>
      <c r="AO4972">
        <v>0</v>
      </c>
      <c r="AP4972">
        <v>546.80499999999995</v>
      </c>
      <c r="AQ4972">
        <v>3.7330000000000001</v>
      </c>
      <c r="AR4972">
        <v>384.50799999999998</v>
      </c>
      <c r="AS4972">
        <v>85.1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D4972">
        <v>8.9780000000000015</v>
      </c>
      <c r="BE4972">
        <v>1</v>
      </c>
      <c r="BG4972">
        <v>1.4550000000000001</v>
      </c>
      <c r="BH4972">
        <v>1</v>
      </c>
      <c r="BI4972">
        <v>0</v>
      </c>
    </row>
    <row r="4973" spans="1:61" x14ac:dyDescent="0.25">
      <c r="A4973">
        <v>392932</v>
      </c>
      <c r="B4973">
        <v>864290</v>
      </c>
      <c r="C4973" s="1">
        <v>43451.781168981484</v>
      </c>
      <c r="D4973" s="1">
        <v>43451.795740740738</v>
      </c>
      <c r="E4973" t="s">
        <v>60</v>
      </c>
      <c r="F4973">
        <v>2000036</v>
      </c>
      <c r="G4973" t="s">
        <v>55</v>
      </c>
      <c r="H4973" t="s">
        <v>61</v>
      </c>
      <c r="I4973">
        <v>366.99900000000002</v>
      </c>
      <c r="J4973">
        <v>3</v>
      </c>
      <c r="K4973">
        <v>6</v>
      </c>
      <c r="L4973">
        <v>96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f>AVERAGE(Table1[[#This Row],[tread_roll_left_nip_pressure]:[tread_roll_right_nip_pressure]])</f>
        <v>31.281350000000003</v>
      </c>
      <c r="S4973">
        <v>31.202100000000002</v>
      </c>
      <c r="T4973">
        <v>31.360600000000002</v>
      </c>
      <c r="U4973">
        <v>0</v>
      </c>
      <c r="V4973">
        <v>860.7</v>
      </c>
      <c r="W4973">
        <v>1818</v>
      </c>
      <c r="X4973">
        <v>5806.97</v>
      </c>
      <c r="Y4973">
        <v>0</v>
      </c>
      <c r="Z4973">
        <v>-3.5489999999999999</v>
      </c>
      <c r="AA4973">
        <v>-1.6354</v>
      </c>
      <c r="AB4973">
        <v>0.1153</v>
      </c>
      <c r="AC4973">
        <v>104.7</v>
      </c>
      <c r="AD4973">
        <v>-0.9698</v>
      </c>
      <c r="AF4973">
        <v>427.79</v>
      </c>
      <c r="AG4973">
        <v>80.682400000000001</v>
      </c>
      <c r="AH4973">
        <v>453.81900000000002</v>
      </c>
      <c r="AI4973">
        <v>0</v>
      </c>
      <c r="AJ4973">
        <v>0</v>
      </c>
      <c r="AK4973">
        <v>22.4008</v>
      </c>
      <c r="AL4973">
        <v>0</v>
      </c>
      <c r="AM4973">
        <v>0</v>
      </c>
      <c r="AN4973">
        <v>0</v>
      </c>
      <c r="AO4973">
        <v>0</v>
      </c>
      <c r="AP4973">
        <v>546.80499999999995</v>
      </c>
      <c r="AQ4973">
        <v>3.7330000000000001</v>
      </c>
      <c r="AR4973">
        <v>384.50799999999998</v>
      </c>
      <c r="AS4973">
        <v>85.1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D4973">
        <v>8.9780000000000015</v>
      </c>
      <c r="BE4973">
        <v>1</v>
      </c>
      <c r="BG4973">
        <v>1.4550000000000001</v>
      </c>
      <c r="BH4973">
        <v>1</v>
      </c>
      <c r="BI4973">
        <v>0</v>
      </c>
    </row>
    <row r="4974" spans="1:61" x14ac:dyDescent="0.25">
      <c r="A4974">
        <v>392927</v>
      </c>
      <c r="B4974">
        <v>692125</v>
      </c>
      <c r="C4974" s="1">
        <v>43451.777800925927</v>
      </c>
      <c r="D4974" s="1">
        <v>43451.795798611114</v>
      </c>
      <c r="E4974" t="s">
        <v>57</v>
      </c>
      <c r="F4974">
        <v>2005557</v>
      </c>
      <c r="G4974" t="s">
        <v>74</v>
      </c>
      <c r="H4974" t="s">
        <v>75</v>
      </c>
      <c r="I4974">
        <v>277.24</v>
      </c>
      <c r="J4974">
        <v>7</v>
      </c>
      <c r="K4974">
        <v>0</v>
      </c>
      <c r="L4974">
        <v>42</v>
      </c>
      <c r="M4974">
        <v>102.881</v>
      </c>
      <c r="N4974">
        <v>89.177099999999996</v>
      </c>
      <c r="O4974">
        <v>13.7043</v>
      </c>
      <c r="P4974">
        <v>24.279199999999999</v>
      </c>
      <c r="Q4974">
        <v>22</v>
      </c>
      <c r="R4974">
        <f>AVERAGE(Table1[[#This Row],[tread_roll_left_nip_pressure]:[tread_roll_right_nip_pressure]])</f>
        <v>32.928449999999998</v>
      </c>
      <c r="S4974">
        <v>31.885100000000001</v>
      </c>
      <c r="T4974">
        <v>33.971800000000002</v>
      </c>
      <c r="U4974">
        <v>11.8192</v>
      </c>
      <c r="V4974">
        <v>882</v>
      </c>
      <c r="W4974">
        <v>736</v>
      </c>
      <c r="X4974">
        <v>6140</v>
      </c>
      <c r="Y4974">
        <v>230</v>
      </c>
      <c r="Z4974">
        <v>0.2122</v>
      </c>
      <c r="AA4974">
        <v>-8.5199999999999998E-2</v>
      </c>
      <c r="AB4974">
        <v>-0.57230000000000003</v>
      </c>
      <c r="AC4974">
        <v>42</v>
      </c>
      <c r="AD4974">
        <v>-0.13339999999999999</v>
      </c>
      <c r="AF4974">
        <v>647.89400000000001</v>
      </c>
      <c r="AG4974">
        <v>27.846</v>
      </c>
      <c r="AH4974">
        <v>1219.49</v>
      </c>
      <c r="AI4974">
        <v>10.0625</v>
      </c>
      <c r="AJ4974">
        <v>10</v>
      </c>
      <c r="AK4974">
        <v>16.970500000000001</v>
      </c>
      <c r="AL4974">
        <v>50</v>
      </c>
      <c r="AM4974">
        <v>30</v>
      </c>
      <c r="AN4974">
        <v>45</v>
      </c>
      <c r="AO4974">
        <v>16.415800000000001</v>
      </c>
      <c r="AP4974">
        <v>394.67899999999997</v>
      </c>
      <c r="AQ4974">
        <v>3.7090000000000001</v>
      </c>
      <c r="AR4974">
        <v>384.50799999999998</v>
      </c>
      <c r="AS4974">
        <v>85.1</v>
      </c>
      <c r="AT4974">
        <v>28</v>
      </c>
      <c r="AU4974">
        <v>231.52600000000001</v>
      </c>
      <c r="AV4974">
        <v>6.87</v>
      </c>
      <c r="AW4974">
        <v>401</v>
      </c>
      <c r="AX4974">
        <v>7.4027000000000003</v>
      </c>
      <c r="AY4974">
        <v>171</v>
      </c>
      <c r="AZ4974">
        <v>0.30480000000000002</v>
      </c>
      <c r="BA4974">
        <v>109.94199999999999</v>
      </c>
      <c r="BB4974">
        <v>10.0747</v>
      </c>
      <c r="BD4974">
        <v>11.343499999999999</v>
      </c>
      <c r="BE4974">
        <v>1</v>
      </c>
      <c r="BG4974">
        <v>1.5840000000000001</v>
      </c>
      <c r="BH4974">
        <v>1</v>
      </c>
      <c r="BI4974">
        <v>78</v>
      </c>
    </row>
    <row r="4975" spans="1:61" x14ac:dyDescent="0.25">
      <c r="A4975">
        <v>392928</v>
      </c>
      <c r="B4975">
        <v>692126</v>
      </c>
      <c r="C4975" s="1">
        <v>43451.777800925927</v>
      </c>
      <c r="D4975" s="1">
        <v>43451.795798611114</v>
      </c>
      <c r="E4975" t="s">
        <v>57</v>
      </c>
      <c r="F4975">
        <v>2005557</v>
      </c>
      <c r="G4975" t="s">
        <v>74</v>
      </c>
      <c r="H4975" t="s">
        <v>75</v>
      </c>
      <c r="I4975">
        <v>277.24</v>
      </c>
      <c r="J4975">
        <v>7</v>
      </c>
      <c r="K4975">
        <v>0</v>
      </c>
      <c r="L4975">
        <v>42</v>
      </c>
      <c r="M4975">
        <v>102.881</v>
      </c>
      <c r="N4975">
        <v>89.177099999999996</v>
      </c>
      <c r="O4975">
        <v>13.7043</v>
      </c>
      <c r="P4975">
        <v>24.279199999999999</v>
      </c>
      <c r="Q4975">
        <v>22</v>
      </c>
      <c r="R4975">
        <f>AVERAGE(Table1[[#This Row],[tread_roll_left_nip_pressure]:[tread_roll_right_nip_pressure]])</f>
        <v>32.928449999999998</v>
      </c>
      <c r="S4975">
        <v>31.885100000000001</v>
      </c>
      <c r="T4975">
        <v>33.971800000000002</v>
      </c>
      <c r="U4975">
        <v>11.8192</v>
      </c>
      <c r="V4975">
        <v>882</v>
      </c>
      <c r="W4975">
        <v>736</v>
      </c>
      <c r="X4975">
        <v>6140</v>
      </c>
      <c r="Y4975">
        <v>230</v>
      </c>
      <c r="Z4975">
        <v>0.2122</v>
      </c>
      <c r="AA4975">
        <v>-8.5199999999999998E-2</v>
      </c>
      <c r="AB4975">
        <v>-0.57230000000000003</v>
      </c>
      <c r="AC4975">
        <v>42</v>
      </c>
      <c r="AD4975">
        <v>-0.13339999999999999</v>
      </c>
      <c r="AF4975">
        <v>647.89400000000001</v>
      </c>
      <c r="AG4975">
        <v>27.846</v>
      </c>
      <c r="AH4975">
        <v>1219.49</v>
      </c>
      <c r="AI4975">
        <v>10.0625</v>
      </c>
      <c r="AJ4975">
        <v>10</v>
      </c>
      <c r="AK4975">
        <v>16.970500000000001</v>
      </c>
      <c r="AL4975">
        <v>50</v>
      </c>
      <c r="AM4975">
        <v>30</v>
      </c>
      <c r="AN4975">
        <v>45</v>
      </c>
      <c r="AO4975">
        <v>16.415800000000001</v>
      </c>
      <c r="AP4975">
        <v>394.67899999999997</v>
      </c>
      <c r="AQ4975">
        <v>3.7090000000000001</v>
      </c>
      <c r="AR4975">
        <v>384.50799999999998</v>
      </c>
      <c r="AS4975">
        <v>85.1</v>
      </c>
      <c r="AT4975">
        <v>28</v>
      </c>
      <c r="AU4975">
        <v>231.52600000000001</v>
      </c>
      <c r="AV4975">
        <v>6.87</v>
      </c>
      <c r="AW4975">
        <v>401</v>
      </c>
      <c r="AX4975">
        <v>7.4027000000000003</v>
      </c>
      <c r="AY4975">
        <v>171</v>
      </c>
      <c r="AZ4975">
        <v>0.30480000000000002</v>
      </c>
      <c r="BA4975">
        <v>109.94199999999999</v>
      </c>
      <c r="BB4975">
        <v>10.0747</v>
      </c>
      <c r="BD4975">
        <v>11.343499999999999</v>
      </c>
      <c r="BE4975">
        <v>1</v>
      </c>
      <c r="BG4975">
        <v>1.5840000000000001</v>
      </c>
      <c r="BH4975">
        <v>1</v>
      </c>
      <c r="BI4975">
        <v>78</v>
      </c>
    </row>
    <row r="4976" spans="1:61" x14ac:dyDescent="0.25">
      <c r="A4976">
        <v>392929</v>
      </c>
      <c r="B4976">
        <v>487439</v>
      </c>
      <c r="C4976" s="1">
        <v>43451.78052083333</v>
      </c>
      <c r="D4976" s="1">
        <v>43451.796516203707</v>
      </c>
      <c r="E4976" t="s">
        <v>54</v>
      </c>
      <c r="F4976">
        <v>2000015</v>
      </c>
      <c r="G4976" t="s">
        <v>58</v>
      </c>
      <c r="H4976" t="s">
        <v>59</v>
      </c>
      <c r="I4976">
        <v>376.56400000000002</v>
      </c>
      <c r="J4976">
        <v>5</v>
      </c>
      <c r="K4976">
        <v>0</v>
      </c>
      <c r="L4976">
        <v>72</v>
      </c>
      <c r="M4976">
        <v>86.821299999999994</v>
      </c>
      <c r="N4976">
        <v>89.337199999999996</v>
      </c>
      <c r="O4976">
        <v>12.722799999999999</v>
      </c>
      <c r="P4976">
        <v>22.745699999999999</v>
      </c>
      <c r="Q4976">
        <v>20</v>
      </c>
      <c r="R4976">
        <f>AVERAGE(Table1[[#This Row],[tread_roll_left_nip_pressure]:[tread_roll_right_nip_pressure]])</f>
        <v>32.331099999999999</v>
      </c>
      <c r="S4976">
        <v>32.921599999999998</v>
      </c>
      <c r="T4976">
        <v>31.740600000000001</v>
      </c>
      <c r="U4976">
        <v>9.0779999999999994</v>
      </c>
      <c r="V4976">
        <v>568</v>
      </c>
      <c r="W4976">
        <v>1122</v>
      </c>
      <c r="X4976">
        <v>3857</v>
      </c>
      <c r="Y4976">
        <v>1571</v>
      </c>
      <c r="Z4976">
        <v>0.85170000000000001</v>
      </c>
      <c r="AA4976">
        <v>-9.2712000000000003</v>
      </c>
      <c r="AB4976">
        <v>69.867999999999995</v>
      </c>
      <c r="AC4976">
        <v>60</v>
      </c>
      <c r="AD4976">
        <v>-0.96750000000000003</v>
      </c>
      <c r="AF4976">
        <v>425.75599999999997</v>
      </c>
      <c r="AG4976">
        <v>23.307300000000001</v>
      </c>
      <c r="AH4976">
        <v>692.62099999999998</v>
      </c>
      <c r="AI4976">
        <v>6.4570999999999996</v>
      </c>
      <c r="AJ4976">
        <v>6.5</v>
      </c>
      <c r="AK4976">
        <v>22.040900000000001</v>
      </c>
      <c r="AL4976">
        <v>0</v>
      </c>
      <c r="AM4976">
        <v>0</v>
      </c>
      <c r="AN4976">
        <v>0</v>
      </c>
      <c r="AO4976">
        <v>15.510199999999999</v>
      </c>
      <c r="AP4976">
        <v>394.67899999999997</v>
      </c>
      <c r="AQ4976">
        <v>3.7090000000000001</v>
      </c>
      <c r="AR4976">
        <v>384.50799999999998</v>
      </c>
      <c r="AS4976">
        <v>85.1</v>
      </c>
      <c r="AT4976">
        <v>28</v>
      </c>
      <c r="AU4976">
        <v>231.52600000000001</v>
      </c>
      <c r="AV4976">
        <v>6.87</v>
      </c>
      <c r="AW4976">
        <v>401</v>
      </c>
      <c r="AX4976">
        <v>6.6691000000000003</v>
      </c>
      <c r="AY4976">
        <v>171</v>
      </c>
      <c r="AZ4976">
        <v>0.83069999999999999</v>
      </c>
      <c r="BA4976">
        <v>114.999</v>
      </c>
      <c r="BB4976">
        <v>0</v>
      </c>
      <c r="BD4976">
        <v>7.5114999999999998</v>
      </c>
      <c r="BE4976">
        <v>1</v>
      </c>
      <c r="BG4976">
        <v>1.0920000000000001</v>
      </c>
      <c r="BH4976">
        <v>1</v>
      </c>
      <c r="BI4976">
        <v>78</v>
      </c>
    </row>
    <row r="4977" spans="1:61" x14ac:dyDescent="0.25">
      <c r="A4977">
        <v>392930</v>
      </c>
      <c r="B4977">
        <v>487440</v>
      </c>
      <c r="C4977" s="1">
        <v>43451.78052083333</v>
      </c>
      <c r="D4977" s="1">
        <v>43451.796516203707</v>
      </c>
      <c r="E4977" t="s">
        <v>54</v>
      </c>
      <c r="F4977">
        <v>2000015</v>
      </c>
      <c r="G4977" t="s">
        <v>58</v>
      </c>
      <c r="H4977" t="s">
        <v>59</v>
      </c>
      <c r="I4977">
        <v>376.56400000000002</v>
      </c>
      <c r="J4977">
        <v>5</v>
      </c>
      <c r="K4977">
        <v>0</v>
      </c>
      <c r="L4977">
        <v>72</v>
      </c>
      <c r="M4977">
        <v>86.821299999999994</v>
      </c>
      <c r="N4977">
        <v>89.337199999999996</v>
      </c>
      <c r="O4977">
        <v>12.722799999999999</v>
      </c>
      <c r="P4977">
        <v>22.745699999999999</v>
      </c>
      <c r="Q4977">
        <v>20</v>
      </c>
      <c r="R4977">
        <f>AVERAGE(Table1[[#This Row],[tread_roll_left_nip_pressure]:[tread_roll_right_nip_pressure]])</f>
        <v>32.331099999999999</v>
      </c>
      <c r="S4977">
        <v>32.921599999999998</v>
      </c>
      <c r="T4977">
        <v>31.740600000000001</v>
      </c>
      <c r="U4977">
        <v>9.0779999999999994</v>
      </c>
      <c r="V4977">
        <v>568</v>
      </c>
      <c r="W4977">
        <v>1122</v>
      </c>
      <c r="X4977">
        <v>3857</v>
      </c>
      <c r="Y4977">
        <v>1571</v>
      </c>
      <c r="Z4977">
        <v>0.85170000000000001</v>
      </c>
      <c r="AA4977">
        <v>-9.2712000000000003</v>
      </c>
      <c r="AB4977">
        <v>69.867999999999995</v>
      </c>
      <c r="AC4977">
        <v>60</v>
      </c>
      <c r="AD4977">
        <v>-0.96750000000000003</v>
      </c>
      <c r="AF4977">
        <v>425.75599999999997</v>
      </c>
      <c r="AG4977">
        <v>23.307300000000001</v>
      </c>
      <c r="AH4977">
        <v>692.62099999999998</v>
      </c>
      <c r="AI4977">
        <v>6.4570999999999996</v>
      </c>
      <c r="AJ4977">
        <v>6.5</v>
      </c>
      <c r="AK4977">
        <v>22.040900000000001</v>
      </c>
      <c r="AL4977">
        <v>0</v>
      </c>
      <c r="AM4977">
        <v>0</v>
      </c>
      <c r="AN4977">
        <v>0</v>
      </c>
      <c r="AO4977">
        <v>15.510199999999999</v>
      </c>
      <c r="AP4977">
        <v>394.67899999999997</v>
      </c>
      <c r="AQ4977">
        <v>3.7090000000000001</v>
      </c>
      <c r="AR4977">
        <v>384.50799999999998</v>
      </c>
      <c r="AS4977">
        <v>85.1</v>
      </c>
      <c r="AT4977">
        <v>28</v>
      </c>
      <c r="AU4977">
        <v>231.52600000000001</v>
      </c>
      <c r="AV4977">
        <v>6.87</v>
      </c>
      <c r="AW4977">
        <v>401</v>
      </c>
      <c r="AX4977">
        <v>6.6691000000000003</v>
      </c>
      <c r="AY4977">
        <v>171</v>
      </c>
      <c r="AZ4977">
        <v>0.83069999999999999</v>
      </c>
      <c r="BA4977">
        <v>114.999</v>
      </c>
      <c r="BB4977">
        <v>0</v>
      </c>
      <c r="BD4977">
        <v>7.5114999999999998</v>
      </c>
      <c r="BE4977">
        <v>1</v>
      </c>
      <c r="BG4977">
        <v>1.0920000000000001</v>
      </c>
      <c r="BH4977">
        <v>1</v>
      </c>
      <c r="BI4977">
        <v>78</v>
      </c>
    </row>
    <row r="4978" spans="1:61" x14ac:dyDescent="0.25">
      <c r="A4978">
        <v>392933</v>
      </c>
      <c r="B4978">
        <v>864291</v>
      </c>
      <c r="C4978" s="1">
        <v>43451.795868055553</v>
      </c>
      <c r="D4978" s="1">
        <v>43451.810324074075</v>
      </c>
      <c r="E4978" t="s">
        <v>60</v>
      </c>
      <c r="F4978">
        <v>2000036</v>
      </c>
      <c r="G4978" t="s">
        <v>55</v>
      </c>
      <c r="H4978" t="s">
        <v>61</v>
      </c>
      <c r="I4978">
        <v>370.13</v>
      </c>
      <c r="J4978">
        <v>3</v>
      </c>
      <c r="K4978">
        <v>10</v>
      </c>
      <c r="L4978">
        <v>102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f>AVERAGE(Table1[[#This Row],[tread_roll_left_nip_pressure]:[tread_roll_right_nip_pressure]])</f>
        <v>31.27665</v>
      </c>
      <c r="S4978">
        <v>31.191700000000001</v>
      </c>
      <c r="T4978">
        <v>31.361599999999999</v>
      </c>
      <c r="U4978">
        <v>0</v>
      </c>
      <c r="V4978">
        <v>860.7</v>
      </c>
      <c r="W4978">
        <v>1818</v>
      </c>
      <c r="X4978">
        <v>5806.97</v>
      </c>
      <c r="Y4978">
        <v>0</v>
      </c>
      <c r="Z4978">
        <v>-3.0331999999999999</v>
      </c>
      <c r="AA4978">
        <v>-3.2347000000000001</v>
      </c>
      <c r="AB4978">
        <v>-0.1666</v>
      </c>
      <c r="AC4978">
        <v>104.7</v>
      </c>
      <c r="AD4978">
        <v>-1.0532999999999999</v>
      </c>
      <c r="AF4978">
        <v>446.42899999999997</v>
      </c>
      <c r="AG4978">
        <v>80.572800000000001</v>
      </c>
      <c r="AH4978">
        <v>455.54599999999999</v>
      </c>
      <c r="AI4978">
        <v>0</v>
      </c>
      <c r="AJ4978">
        <v>0</v>
      </c>
      <c r="AK4978">
        <v>23.292200000000001</v>
      </c>
      <c r="AL4978">
        <v>0</v>
      </c>
      <c r="AM4978">
        <v>0</v>
      </c>
      <c r="AN4978">
        <v>0</v>
      </c>
      <c r="AO4978">
        <v>0</v>
      </c>
      <c r="AP4978">
        <v>546.80499999999995</v>
      </c>
      <c r="AQ4978">
        <v>3.7330000000000001</v>
      </c>
      <c r="AR4978">
        <v>384.50799999999998</v>
      </c>
      <c r="AS4978">
        <v>85.1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D4978">
        <v>8.9780000000000015</v>
      </c>
      <c r="BE4978">
        <v>1</v>
      </c>
      <c r="BG4978">
        <v>1.4550000000000001</v>
      </c>
      <c r="BH4978">
        <v>1</v>
      </c>
      <c r="BI4978">
        <v>0</v>
      </c>
    </row>
    <row r="4979" spans="1:61" x14ac:dyDescent="0.25">
      <c r="A4979">
        <v>392934</v>
      </c>
      <c r="B4979">
        <v>864292</v>
      </c>
      <c r="C4979" s="1">
        <v>43451.795868055553</v>
      </c>
      <c r="D4979" s="1">
        <v>43451.810324074075</v>
      </c>
      <c r="E4979" t="s">
        <v>60</v>
      </c>
      <c r="F4979">
        <v>2000036</v>
      </c>
      <c r="G4979" t="s">
        <v>55</v>
      </c>
      <c r="H4979" t="s">
        <v>61</v>
      </c>
      <c r="I4979">
        <v>370.13</v>
      </c>
      <c r="J4979">
        <v>3</v>
      </c>
      <c r="K4979">
        <v>10</v>
      </c>
      <c r="L4979">
        <v>102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f>AVERAGE(Table1[[#This Row],[tread_roll_left_nip_pressure]:[tread_roll_right_nip_pressure]])</f>
        <v>31.27665</v>
      </c>
      <c r="S4979">
        <v>31.191700000000001</v>
      </c>
      <c r="T4979">
        <v>31.361599999999999</v>
      </c>
      <c r="U4979">
        <v>0</v>
      </c>
      <c r="V4979">
        <v>860.7</v>
      </c>
      <c r="W4979">
        <v>1818</v>
      </c>
      <c r="X4979">
        <v>5806.97</v>
      </c>
      <c r="Y4979">
        <v>0</v>
      </c>
      <c r="Z4979">
        <v>-3.0331999999999999</v>
      </c>
      <c r="AA4979">
        <v>-3.2347000000000001</v>
      </c>
      <c r="AB4979">
        <v>-0.1666</v>
      </c>
      <c r="AC4979">
        <v>104.7</v>
      </c>
      <c r="AD4979">
        <v>-1.0532999999999999</v>
      </c>
      <c r="AF4979">
        <v>446.42899999999997</v>
      </c>
      <c r="AG4979">
        <v>80.572800000000001</v>
      </c>
      <c r="AH4979">
        <v>455.54599999999999</v>
      </c>
      <c r="AI4979">
        <v>0</v>
      </c>
      <c r="AJ4979">
        <v>0</v>
      </c>
      <c r="AK4979">
        <v>23.292200000000001</v>
      </c>
      <c r="AL4979">
        <v>0</v>
      </c>
      <c r="AM4979">
        <v>0</v>
      </c>
      <c r="AN4979">
        <v>0</v>
      </c>
      <c r="AO4979">
        <v>0</v>
      </c>
      <c r="AP4979">
        <v>546.80499999999995</v>
      </c>
      <c r="AQ4979">
        <v>3.7330000000000001</v>
      </c>
      <c r="AR4979">
        <v>384.50799999999998</v>
      </c>
      <c r="AS4979">
        <v>85.1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D4979">
        <v>8.9780000000000015</v>
      </c>
      <c r="BE4979">
        <v>1</v>
      </c>
      <c r="BG4979">
        <v>1.4550000000000001</v>
      </c>
      <c r="BH4979">
        <v>1</v>
      </c>
      <c r="BI4979">
        <v>0</v>
      </c>
    </row>
    <row r="4980" spans="1:61" x14ac:dyDescent="0.25">
      <c r="A4980">
        <v>392937</v>
      </c>
      <c r="B4980">
        <v>487441</v>
      </c>
      <c r="C4980" s="1">
        <v>43451.796770833331</v>
      </c>
      <c r="D4980" s="1">
        <v>43451.811793981484</v>
      </c>
      <c r="E4980" t="s">
        <v>54</v>
      </c>
      <c r="F4980">
        <v>2000015</v>
      </c>
      <c r="G4980" t="s">
        <v>58</v>
      </c>
      <c r="H4980" t="s">
        <v>59</v>
      </c>
      <c r="I4980">
        <v>376.459</v>
      </c>
      <c r="J4980">
        <v>5</v>
      </c>
      <c r="K4980">
        <v>2</v>
      </c>
      <c r="L4980">
        <v>67</v>
      </c>
      <c r="M4980">
        <v>86.534800000000004</v>
      </c>
      <c r="N4980">
        <v>90.159300000000002</v>
      </c>
      <c r="O4980">
        <v>12.770200000000001</v>
      </c>
      <c r="P4980">
        <v>22.677600000000002</v>
      </c>
      <c r="Q4980">
        <v>21</v>
      </c>
      <c r="R4980">
        <f>AVERAGE(Table1[[#This Row],[tread_roll_left_nip_pressure]:[tread_roll_right_nip_pressure]])</f>
        <v>32.338300000000004</v>
      </c>
      <c r="S4980">
        <v>32.927</v>
      </c>
      <c r="T4980">
        <v>31.749600000000001</v>
      </c>
      <c r="U4980">
        <v>8.6006</v>
      </c>
      <c r="V4980">
        <v>568</v>
      </c>
      <c r="W4980">
        <v>1122</v>
      </c>
      <c r="X4980">
        <v>3857</v>
      </c>
      <c r="Y4980">
        <v>1571</v>
      </c>
      <c r="Z4980">
        <v>-1.7299999999999999E-2</v>
      </c>
      <c r="AA4980">
        <v>-9.1750000000000007</v>
      </c>
      <c r="AB4980">
        <v>68.753799999999998</v>
      </c>
      <c r="AC4980">
        <v>60</v>
      </c>
      <c r="AD4980">
        <v>-0.94620000000000004</v>
      </c>
      <c r="AE4980">
        <v>47.89</v>
      </c>
      <c r="AF4980">
        <v>422.76499999999999</v>
      </c>
      <c r="AG4980">
        <v>18.741199999999999</v>
      </c>
      <c r="AH4980">
        <v>715.80200000000002</v>
      </c>
      <c r="AI4980">
        <v>6.5148999999999999</v>
      </c>
      <c r="AJ4980">
        <v>6.5</v>
      </c>
      <c r="AK4980">
        <v>22.192900000000002</v>
      </c>
      <c r="AL4980">
        <v>0</v>
      </c>
      <c r="AM4980">
        <v>0</v>
      </c>
      <c r="AN4980">
        <v>0</v>
      </c>
      <c r="AO4980">
        <v>15.5786</v>
      </c>
      <c r="AP4980">
        <v>394.67899999999997</v>
      </c>
      <c r="AQ4980">
        <v>3.7090000000000001</v>
      </c>
      <c r="AR4980">
        <v>384.50799999999998</v>
      </c>
      <c r="AS4980">
        <v>85.1</v>
      </c>
      <c r="AT4980">
        <v>28</v>
      </c>
      <c r="AU4980">
        <v>231.52600000000001</v>
      </c>
      <c r="AV4980">
        <v>6.87</v>
      </c>
      <c r="AW4980">
        <v>401</v>
      </c>
      <c r="AX4980">
        <v>6.6353999999999997</v>
      </c>
      <c r="AY4980">
        <v>171</v>
      </c>
      <c r="AZ4980">
        <v>0.43519999999999998</v>
      </c>
      <c r="BA4980">
        <v>115.011</v>
      </c>
      <c r="BB4980">
        <v>0</v>
      </c>
      <c r="BD4980">
        <v>7.5114999999999998</v>
      </c>
      <c r="BE4980">
        <v>1</v>
      </c>
      <c r="BG4980">
        <v>1.0920000000000001</v>
      </c>
      <c r="BH4980">
        <v>1</v>
      </c>
      <c r="BI4980">
        <v>78</v>
      </c>
    </row>
    <row r="4981" spans="1:61" x14ac:dyDescent="0.25">
      <c r="A4981">
        <v>392938</v>
      </c>
      <c r="B4981">
        <v>487442</v>
      </c>
      <c r="C4981" s="1">
        <v>43451.796770833331</v>
      </c>
      <c r="D4981" s="1">
        <v>43451.811793981484</v>
      </c>
      <c r="E4981" t="s">
        <v>54</v>
      </c>
      <c r="F4981">
        <v>2000015</v>
      </c>
      <c r="G4981" t="s">
        <v>58</v>
      </c>
      <c r="H4981" t="s">
        <v>59</v>
      </c>
      <c r="I4981">
        <v>376.459</v>
      </c>
      <c r="J4981">
        <v>5</v>
      </c>
      <c r="K4981">
        <v>2</v>
      </c>
      <c r="L4981">
        <v>67</v>
      </c>
      <c r="M4981">
        <v>86.534800000000004</v>
      </c>
      <c r="N4981">
        <v>90.159300000000002</v>
      </c>
      <c r="O4981">
        <v>12.770200000000001</v>
      </c>
      <c r="P4981">
        <v>22.677600000000002</v>
      </c>
      <c r="Q4981">
        <v>21</v>
      </c>
      <c r="R4981">
        <f>AVERAGE(Table1[[#This Row],[tread_roll_left_nip_pressure]:[tread_roll_right_nip_pressure]])</f>
        <v>32.338300000000004</v>
      </c>
      <c r="S4981">
        <v>32.927</v>
      </c>
      <c r="T4981">
        <v>31.749600000000001</v>
      </c>
      <c r="U4981">
        <v>8.6006</v>
      </c>
      <c r="V4981">
        <v>568</v>
      </c>
      <c r="W4981">
        <v>1122</v>
      </c>
      <c r="X4981">
        <v>3857</v>
      </c>
      <c r="Y4981">
        <v>1571</v>
      </c>
      <c r="Z4981">
        <v>-1.7299999999999999E-2</v>
      </c>
      <c r="AA4981">
        <v>-9.1750000000000007</v>
      </c>
      <c r="AB4981">
        <v>68.753799999999998</v>
      </c>
      <c r="AC4981">
        <v>60</v>
      </c>
      <c r="AD4981">
        <v>-0.94620000000000004</v>
      </c>
      <c r="AF4981">
        <v>422.76499999999999</v>
      </c>
      <c r="AG4981">
        <v>18.741199999999999</v>
      </c>
      <c r="AH4981">
        <v>715.80200000000002</v>
      </c>
      <c r="AI4981">
        <v>6.5148999999999999</v>
      </c>
      <c r="AJ4981">
        <v>6.5</v>
      </c>
      <c r="AK4981">
        <v>22.192900000000002</v>
      </c>
      <c r="AL4981">
        <v>0</v>
      </c>
      <c r="AM4981">
        <v>0</v>
      </c>
      <c r="AN4981">
        <v>0</v>
      </c>
      <c r="AO4981">
        <v>15.5786</v>
      </c>
      <c r="AP4981">
        <v>394.67899999999997</v>
      </c>
      <c r="AQ4981">
        <v>3.7090000000000001</v>
      </c>
      <c r="AR4981">
        <v>384.50799999999998</v>
      </c>
      <c r="AS4981">
        <v>85.1</v>
      </c>
      <c r="AT4981">
        <v>28</v>
      </c>
      <c r="AU4981">
        <v>231.52600000000001</v>
      </c>
      <c r="AV4981">
        <v>6.87</v>
      </c>
      <c r="AW4981">
        <v>401</v>
      </c>
      <c r="AX4981">
        <v>6.6353999999999997</v>
      </c>
      <c r="AY4981">
        <v>171</v>
      </c>
      <c r="AZ4981">
        <v>0.43519999999999998</v>
      </c>
      <c r="BA4981">
        <v>115.011</v>
      </c>
      <c r="BB4981">
        <v>0</v>
      </c>
      <c r="BD4981">
        <v>7.5114999999999998</v>
      </c>
      <c r="BE4981">
        <v>1</v>
      </c>
      <c r="BG4981">
        <v>1.0920000000000001</v>
      </c>
      <c r="BH4981">
        <v>1</v>
      </c>
      <c r="BI4981">
        <v>78</v>
      </c>
    </row>
    <row r="4982" spans="1:61" x14ac:dyDescent="0.25">
      <c r="A4982">
        <v>392935</v>
      </c>
      <c r="B4982">
        <v>692127</v>
      </c>
      <c r="C4982" s="1">
        <v>43451.796122685184</v>
      </c>
      <c r="D4982" s="1">
        <v>43451.814513888887</v>
      </c>
      <c r="E4982" t="s">
        <v>57</v>
      </c>
      <c r="F4982">
        <v>2005557</v>
      </c>
      <c r="G4982" t="s">
        <v>74</v>
      </c>
      <c r="H4982" t="s">
        <v>75</v>
      </c>
      <c r="I4982">
        <v>277.27199999999999</v>
      </c>
      <c r="J4982">
        <v>7</v>
      </c>
      <c r="K4982">
        <v>0</v>
      </c>
      <c r="L4982">
        <v>43</v>
      </c>
      <c r="M4982">
        <v>103.889</v>
      </c>
      <c r="N4982">
        <v>90.270200000000003</v>
      </c>
      <c r="O4982">
        <v>13.619</v>
      </c>
      <c r="P4982">
        <v>24.371300000000002</v>
      </c>
      <c r="Q4982">
        <v>21</v>
      </c>
      <c r="R4982">
        <f>AVERAGE(Table1[[#This Row],[tread_roll_left_nip_pressure]:[tread_roll_right_nip_pressure]])</f>
        <v>32.922400000000003</v>
      </c>
      <c r="S4982">
        <v>31.895</v>
      </c>
      <c r="T4982">
        <v>33.949800000000003</v>
      </c>
      <c r="U4982">
        <v>11.639200000000001</v>
      </c>
      <c r="V4982">
        <v>882</v>
      </c>
      <c r="W4982">
        <v>736</v>
      </c>
      <c r="X4982">
        <v>6140</v>
      </c>
      <c r="Y4982">
        <v>230</v>
      </c>
      <c r="Z4982">
        <v>0.59589999999999999</v>
      </c>
      <c r="AA4982">
        <v>-0.2311</v>
      </c>
      <c r="AB4982">
        <v>-3.3000000000000002E-2</v>
      </c>
      <c r="AC4982">
        <v>42</v>
      </c>
      <c r="AD4982">
        <v>-0.3962</v>
      </c>
      <c r="AF4982">
        <v>649.34100000000001</v>
      </c>
      <c r="AG4982">
        <v>24.929600000000001</v>
      </c>
      <c r="AH4982">
        <v>1206.97</v>
      </c>
      <c r="AI4982">
        <v>9.9989000000000008</v>
      </c>
      <c r="AJ4982">
        <v>10</v>
      </c>
      <c r="AK4982">
        <v>16.9331</v>
      </c>
      <c r="AL4982">
        <v>45.072000000000003</v>
      </c>
      <c r="AM4982">
        <v>30</v>
      </c>
      <c r="AN4982">
        <v>45</v>
      </c>
      <c r="AO4982">
        <v>16.448499999999999</v>
      </c>
      <c r="AP4982">
        <v>394.67899999999997</v>
      </c>
      <c r="AQ4982">
        <v>3.7090000000000001</v>
      </c>
      <c r="AR4982">
        <v>384.50799999999998</v>
      </c>
      <c r="AS4982">
        <v>85.1</v>
      </c>
      <c r="AT4982">
        <v>28</v>
      </c>
      <c r="AU4982">
        <v>231.52600000000001</v>
      </c>
      <c r="AV4982">
        <v>6.87</v>
      </c>
      <c r="AW4982">
        <v>401</v>
      </c>
      <c r="AX4982">
        <v>6.8689</v>
      </c>
      <c r="AY4982">
        <v>171</v>
      </c>
      <c r="AZ4982">
        <v>-0.13550000000000001</v>
      </c>
      <c r="BA4982">
        <v>110.084</v>
      </c>
      <c r="BB4982">
        <v>10.0327</v>
      </c>
      <c r="BD4982">
        <v>11.343499999999999</v>
      </c>
      <c r="BE4982">
        <v>1</v>
      </c>
      <c r="BG4982">
        <v>1.5840000000000001</v>
      </c>
      <c r="BH4982">
        <v>1</v>
      </c>
      <c r="BI4982">
        <v>78</v>
      </c>
    </row>
    <row r="4983" spans="1:61" x14ac:dyDescent="0.25">
      <c r="A4983">
        <v>392936</v>
      </c>
      <c r="B4983">
        <v>692128</v>
      </c>
      <c r="C4983" s="1">
        <v>43451.796122685184</v>
      </c>
      <c r="D4983" s="1">
        <v>43451.814513888887</v>
      </c>
      <c r="E4983" t="s">
        <v>57</v>
      </c>
      <c r="F4983">
        <v>2005557</v>
      </c>
      <c r="G4983" t="s">
        <v>74</v>
      </c>
      <c r="H4983" t="s">
        <v>75</v>
      </c>
      <c r="I4983">
        <v>277.27199999999999</v>
      </c>
      <c r="J4983">
        <v>7</v>
      </c>
      <c r="K4983">
        <v>0</v>
      </c>
      <c r="L4983">
        <v>43</v>
      </c>
      <c r="M4983">
        <v>103.889</v>
      </c>
      <c r="N4983">
        <v>90.270200000000003</v>
      </c>
      <c r="O4983">
        <v>13.619</v>
      </c>
      <c r="P4983">
        <v>24.371300000000002</v>
      </c>
      <c r="Q4983">
        <v>21</v>
      </c>
      <c r="R4983">
        <f>AVERAGE(Table1[[#This Row],[tread_roll_left_nip_pressure]:[tread_roll_right_nip_pressure]])</f>
        <v>32.922400000000003</v>
      </c>
      <c r="S4983">
        <v>31.895</v>
      </c>
      <c r="T4983">
        <v>33.949800000000003</v>
      </c>
      <c r="U4983">
        <v>11.639200000000001</v>
      </c>
      <c r="V4983">
        <v>882</v>
      </c>
      <c r="W4983">
        <v>736</v>
      </c>
      <c r="X4983">
        <v>6140</v>
      </c>
      <c r="Y4983">
        <v>230</v>
      </c>
      <c r="Z4983">
        <v>0.59589999999999999</v>
      </c>
      <c r="AA4983">
        <v>-0.2311</v>
      </c>
      <c r="AB4983">
        <v>-3.3000000000000002E-2</v>
      </c>
      <c r="AC4983">
        <v>42</v>
      </c>
      <c r="AD4983">
        <v>-0.3962</v>
      </c>
      <c r="AF4983">
        <v>649.34100000000001</v>
      </c>
      <c r="AG4983">
        <v>24.929600000000001</v>
      </c>
      <c r="AH4983">
        <v>1206.97</v>
      </c>
      <c r="AI4983">
        <v>9.9989000000000008</v>
      </c>
      <c r="AJ4983">
        <v>10</v>
      </c>
      <c r="AK4983">
        <v>16.9331</v>
      </c>
      <c r="AL4983">
        <v>45.072000000000003</v>
      </c>
      <c r="AM4983">
        <v>30</v>
      </c>
      <c r="AN4983">
        <v>45</v>
      </c>
      <c r="AO4983">
        <v>16.448499999999999</v>
      </c>
      <c r="AP4983">
        <v>394.67899999999997</v>
      </c>
      <c r="AQ4983">
        <v>3.7090000000000001</v>
      </c>
      <c r="AR4983">
        <v>384.50799999999998</v>
      </c>
      <c r="AS4983">
        <v>85.1</v>
      </c>
      <c r="AT4983">
        <v>28</v>
      </c>
      <c r="AU4983">
        <v>231.52600000000001</v>
      </c>
      <c r="AV4983">
        <v>6.87</v>
      </c>
      <c r="AW4983">
        <v>401</v>
      </c>
      <c r="AX4983">
        <v>6.8689</v>
      </c>
      <c r="AY4983">
        <v>171</v>
      </c>
      <c r="AZ4983">
        <v>-0.13550000000000001</v>
      </c>
      <c r="BA4983">
        <v>110.084</v>
      </c>
      <c r="BB4983">
        <v>10.0327</v>
      </c>
      <c r="BD4983">
        <v>11.343499999999999</v>
      </c>
      <c r="BE4983">
        <v>1</v>
      </c>
      <c r="BG4983">
        <v>1.5840000000000001</v>
      </c>
      <c r="BH4983">
        <v>1</v>
      </c>
      <c r="BI4983">
        <v>78</v>
      </c>
    </row>
    <row r="4984" spans="1:61" x14ac:dyDescent="0.25">
      <c r="A4984">
        <v>392941</v>
      </c>
      <c r="B4984">
        <v>487443</v>
      </c>
      <c r="C4984" s="1">
        <v>43451.812060185184</v>
      </c>
      <c r="D4984" s="1">
        <v>43451.826944444445</v>
      </c>
      <c r="E4984" t="s">
        <v>54</v>
      </c>
      <c r="F4984">
        <v>2000015</v>
      </c>
      <c r="G4984" t="s">
        <v>58</v>
      </c>
      <c r="H4984" t="s">
        <v>59</v>
      </c>
      <c r="I4984">
        <v>376.67599999999999</v>
      </c>
      <c r="J4984">
        <v>5</v>
      </c>
      <c r="K4984">
        <v>2</v>
      </c>
      <c r="L4984">
        <v>66</v>
      </c>
      <c r="M4984">
        <v>86.815399999999997</v>
      </c>
      <c r="N4984">
        <v>90.340199999999996</v>
      </c>
      <c r="O4984">
        <v>12.620799999999999</v>
      </c>
      <c r="P4984">
        <v>22.842099999999999</v>
      </c>
      <c r="Q4984">
        <v>21</v>
      </c>
      <c r="R4984">
        <f>AVERAGE(Table1[[#This Row],[tread_roll_left_nip_pressure]:[tread_roll_right_nip_pressure]])</f>
        <v>32.345050000000001</v>
      </c>
      <c r="S4984">
        <v>32.936799999999998</v>
      </c>
      <c r="T4984">
        <v>31.753299999999999</v>
      </c>
      <c r="U4984">
        <v>8.5881000000000007</v>
      </c>
      <c r="V4984">
        <v>568</v>
      </c>
      <c r="W4984">
        <v>1122</v>
      </c>
      <c r="X4984">
        <v>3857</v>
      </c>
      <c r="Y4984">
        <v>1571</v>
      </c>
      <c r="Z4984">
        <v>-0.29899999999999999</v>
      </c>
      <c r="AA4984">
        <v>-8.8018999999999998</v>
      </c>
      <c r="AB4984">
        <v>84.899000000000001</v>
      </c>
      <c r="AC4984">
        <v>60</v>
      </c>
      <c r="AD4984">
        <v>-1</v>
      </c>
      <c r="AF4984">
        <v>420.46100000000001</v>
      </c>
      <c r="AG4984">
        <v>20.761700000000001</v>
      </c>
      <c r="AH4984">
        <v>723.98199999999997</v>
      </c>
      <c r="AI4984">
        <v>6.4813000000000001</v>
      </c>
      <c r="AJ4984">
        <v>6.5</v>
      </c>
      <c r="AK4984">
        <v>22.081399999999999</v>
      </c>
      <c r="AL4984">
        <v>0</v>
      </c>
      <c r="AM4984">
        <v>0</v>
      </c>
      <c r="AN4984">
        <v>0</v>
      </c>
      <c r="AO4984">
        <v>15.5259</v>
      </c>
      <c r="AP4984">
        <v>394.67899999999997</v>
      </c>
      <c r="AQ4984">
        <v>3.7090000000000001</v>
      </c>
      <c r="AR4984">
        <v>384.50799999999998</v>
      </c>
      <c r="AS4984">
        <v>85.1</v>
      </c>
      <c r="AT4984">
        <v>28</v>
      </c>
      <c r="AU4984">
        <v>231.52600000000001</v>
      </c>
      <c r="AV4984">
        <v>6.87</v>
      </c>
      <c r="AW4984">
        <v>401</v>
      </c>
      <c r="AX4984">
        <v>4.9739000000000004</v>
      </c>
      <c r="AY4984">
        <v>171</v>
      </c>
      <c r="AZ4984">
        <v>-0.62050000000000005</v>
      </c>
      <c r="BA4984">
        <v>115.005</v>
      </c>
      <c r="BB4984">
        <v>0</v>
      </c>
      <c r="BD4984">
        <v>7.5114999999999998</v>
      </c>
      <c r="BE4984">
        <v>1</v>
      </c>
      <c r="BG4984">
        <v>1.0920000000000001</v>
      </c>
      <c r="BH4984">
        <v>1</v>
      </c>
      <c r="BI4984">
        <v>78</v>
      </c>
    </row>
    <row r="4985" spans="1:61" x14ac:dyDescent="0.25">
      <c r="A4985">
        <v>392942</v>
      </c>
      <c r="B4985">
        <v>487444</v>
      </c>
      <c r="C4985" s="1">
        <v>43451.812060185184</v>
      </c>
      <c r="D4985" s="1">
        <v>43451.826944444445</v>
      </c>
      <c r="E4985" t="s">
        <v>54</v>
      </c>
      <c r="F4985">
        <v>2000015</v>
      </c>
      <c r="G4985" t="s">
        <v>58</v>
      </c>
      <c r="H4985" t="s">
        <v>59</v>
      </c>
      <c r="I4985">
        <v>376.67599999999999</v>
      </c>
      <c r="J4985">
        <v>5</v>
      </c>
      <c r="K4985">
        <v>2</v>
      </c>
      <c r="L4985">
        <v>66</v>
      </c>
      <c r="M4985">
        <v>86.815399999999997</v>
      </c>
      <c r="N4985">
        <v>90.340199999999996</v>
      </c>
      <c r="O4985">
        <v>12.620799999999999</v>
      </c>
      <c r="P4985">
        <v>22.842099999999999</v>
      </c>
      <c r="Q4985">
        <v>21</v>
      </c>
      <c r="R4985">
        <f>AVERAGE(Table1[[#This Row],[tread_roll_left_nip_pressure]:[tread_roll_right_nip_pressure]])</f>
        <v>32.345050000000001</v>
      </c>
      <c r="S4985">
        <v>32.936799999999998</v>
      </c>
      <c r="T4985">
        <v>31.753299999999999</v>
      </c>
      <c r="U4985">
        <v>8.5881000000000007</v>
      </c>
      <c r="V4985">
        <v>568</v>
      </c>
      <c r="W4985">
        <v>1122</v>
      </c>
      <c r="X4985">
        <v>3857</v>
      </c>
      <c r="Y4985">
        <v>1571</v>
      </c>
      <c r="Z4985">
        <v>-0.29899999999999999</v>
      </c>
      <c r="AA4985">
        <v>-8.8018999999999998</v>
      </c>
      <c r="AB4985">
        <v>84.899000000000001</v>
      </c>
      <c r="AC4985">
        <v>60</v>
      </c>
      <c r="AD4985">
        <v>-1</v>
      </c>
      <c r="AF4985">
        <v>420.46100000000001</v>
      </c>
      <c r="AG4985">
        <v>20.761700000000001</v>
      </c>
      <c r="AH4985">
        <v>723.98199999999997</v>
      </c>
      <c r="AI4985">
        <v>6.4813000000000001</v>
      </c>
      <c r="AJ4985">
        <v>6.5</v>
      </c>
      <c r="AK4985">
        <v>22.081399999999999</v>
      </c>
      <c r="AL4985">
        <v>0</v>
      </c>
      <c r="AM4985">
        <v>0</v>
      </c>
      <c r="AN4985">
        <v>0</v>
      </c>
      <c r="AO4985">
        <v>15.5259</v>
      </c>
      <c r="AP4985">
        <v>394.67899999999997</v>
      </c>
      <c r="AQ4985">
        <v>3.7090000000000001</v>
      </c>
      <c r="AR4985">
        <v>384.50799999999998</v>
      </c>
      <c r="AS4985">
        <v>85.1</v>
      </c>
      <c r="AT4985">
        <v>28</v>
      </c>
      <c r="AU4985">
        <v>231.52600000000001</v>
      </c>
      <c r="AV4985">
        <v>6.87</v>
      </c>
      <c r="AW4985">
        <v>401</v>
      </c>
      <c r="AX4985">
        <v>4.9739000000000004</v>
      </c>
      <c r="AY4985">
        <v>171</v>
      </c>
      <c r="AZ4985">
        <v>-0.62050000000000005</v>
      </c>
      <c r="BA4985">
        <v>115.005</v>
      </c>
      <c r="BB4985">
        <v>0</v>
      </c>
      <c r="BD4985">
        <v>7.5114999999999998</v>
      </c>
      <c r="BE4985">
        <v>1</v>
      </c>
      <c r="BG4985">
        <v>1.0920000000000001</v>
      </c>
      <c r="BH4985">
        <v>1</v>
      </c>
      <c r="BI4985">
        <v>78</v>
      </c>
    </row>
    <row r="4986" spans="1:61" x14ac:dyDescent="0.25">
      <c r="A4986">
        <v>392943</v>
      </c>
      <c r="B4986">
        <v>692129</v>
      </c>
      <c r="C4986" s="1">
        <v>43451.814884259256</v>
      </c>
      <c r="D4986" s="1">
        <v>43451.832881944443</v>
      </c>
      <c r="E4986" t="s">
        <v>57</v>
      </c>
      <c r="F4986">
        <v>2005557</v>
      </c>
      <c r="G4986" t="s">
        <v>74</v>
      </c>
      <c r="H4986" t="s">
        <v>75</v>
      </c>
      <c r="I4986">
        <v>278.11799999999999</v>
      </c>
      <c r="J4986">
        <v>7</v>
      </c>
      <c r="K4986">
        <v>0</v>
      </c>
      <c r="L4986">
        <v>42</v>
      </c>
      <c r="M4986">
        <v>104.05500000000001</v>
      </c>
      <c r="N4986">
        <v>90.420400000000001</v>
      </c>
      <c r="O4986">
        <v>13.6381</v>
      </c>
      <c r="P4986">
        <v>24.2653</v>
      </c>
      <c r="Q4986">
        <v>23</v>
      </c>
      <c r="R4986">
        <f>AVERAGE(Table1[[#This Row],[tread_roll_left_nip_pressure]:[tread_roll_right_nip_pressure]])</f>
        <v>32.920099999999998</v>
      </c>
      <c r="S4986">
        <v>31.899100000000001</v>
      </c>
      <c r="T4986">
        <v>33.941099999999999</v>
      </c>
      <c r="U4986">
        <v>11.754200000000001</v>
      </c>
      <c r="V4986">
        <v>882</v>
      </c>
      <c r="W4986">
        <v>736</v>
      </c>
      <c r="X4986">
        <v>6140</v>
      </c>
      <c r="Y4986">
        <v>230</v>
      </c>
      <c r="Z4986">
        <v>-0.47270000000000001</v>
      </c>
      <c r="AA4986">
        <v>-0.46949999999999997</v>
      </c>
      <c r="AB4986">
        <v>0.36170000000000002</v>
      </c>
      <c r="AC4986">
        <v>42</v>
      </c>
      <c r="AD4986">
        <v>-0.48709999999999998</v>
      </c>
      <c r="AF4986">
        <v>649.399</v>
      </c>
      <c r="AG4986">
        <v>27.4893</v>
      </c>
      <c r="AH4986">
        <v>1232.1500000000001</v>
      </c>
      <c r="AI4986">
        <v>9.9816000000000003</v>
      </c>
      <c r="AJ4986">
        <v>10</v>
      </c>
      <c r="AK4986">
        <v>16.984999999999999</v>
      </c>
      <c r="AL4986">
        <v>45</v>
      </c>
      <c r="AM4986">
        <v>30</v>
      </c>
      <c r="AN4986">
        <v>45</v>
      </c>
      <c r="AO4986">
        <v>16.4236</v>
      </c>
      <c r="AP4986">
        <v>394.67899999999997</v>
      </c>
      <c r="AQ4986">
        <v>3.7090000000000001</v>
      </c>
      <c r="AR4986">
        <v>384.50799999999998</v>
      </c>
      <c r="AS4986">
        <v>85.1</v>
      </c>
      <c r="AT4986">
        <v>28</v>
      </c>
      <c r="AU4986">
        <v>231.52600000000001</v>
      </c>
      <c r="AV4986">
        <v>6.87</v>
      </c>
      <c r="AW4986">
        <v>401</v>
      </c>
      <c r="AX4986">
        <v>5.3692000000000002</v>
      </c>
      <c r="AY4986">
        <v>171</v>
      </c>
      <c r="AZ4986">
        <v>7.9000000000000001E-2</v>
      </c>
      <c r="BA4986">
        <v>110.03700000000001</v>
      </c>
      <c r="BB4986">
        <v>10.0115</v>
      </c>
      <c r="BD4986">
        <v>11.343499999999999</v>
      </c>
      <c r="BE4986">
        <v>1</v>
      </c>
      <c r="BG4986">
        <v>1.5840000000000001</v>
      </c>
      <c r="BH4986">
        <v>1</v>
      </c>
      <c r="BI4986">
        <v>78</v>
      </c>
    </row>
    <row r="4987" spans="1:61" x14ac:dyDescent="0.25">
      <c r="A4987">
        <v>392944</v>
      </c>
      <c r="B4987">
        <v>692130</v>
      </c>
      <c r="C4987" s="1">
        <v>43451.814884259256</v>
      </c>
      <c r="D4987" s="1">
        <v>43451.832881944443</v>
      </c>
      <c r="E4987" t="s">
        <v>57</v>
      </c>
      <c r="F4987">
        <v>2005557</v>
      </c>
      <c r="G4987" t="s">
        <v>74</v>
      </c>
      <c r="H4987" t="s">
        <v>75</v>
      </c>
      <c r="I4987">
        <v>278.11799999999999</v>
      </c>
      <c r="J4987">
        <v>7</v>
      </c>
      <c r="K4987">
        <v>0</v>
      </c>
      <c r="L4987">
        <v>42</v>
      </c>
      <c r="M4987">
        <v>104.05500000000001</v>
      </c>
      <c r="N4987">
        <v>90.420400000000001</v>
      </c>
      <c r="O4987">
        <v>13.6381</v>
      </c>
      <c r="P4987">
        <v>24.2653</v>
      </c>
      <c r="Q4987">
        <v>23</v>
      </c>
      <c r="R4987">
        <f>AVERAGE(Table1[[#This Row],[tread_roll_left_nip_pressure]:[tread_roll_right_nip_pressure]])</f>
        <v>32.920099999999998</v>
      </c>
      <c r="S4987">
        <v>31.899100000000001</v>
      </c>
      <c r="T4987">
        <v>33.941099999999999</v>
      </c>
      <c r="U4987">
        <v>11.754200000000001</v>
      </c>
      <c r="V4987">
        <v>882</v>
      </c>
      <c r="W4987">
        <v>736</v>
      </c>
      <c r="X4987">
        <v>6140</v>
      </c>
      <c r="Y4987">
        <v>230</v>
      </c>
      <c r="Z4987">
        <v>-0.47270000000000001</v>
      </c>
      <c r="AA4987">
        <v>-0.46949999999999997</v>
      </c>
      <c r="AB4987">
        <v>0.36170000000000002</v>
      </c>
      <c r="AC4987">
        <v>42</v>
      </c>
      <c r="AD4987">
        <v>-0.48709999999999998</v>
      </c>
      <c r="AF4987">
        <v>649.399</v>
      </c>
      <c r="AG4987">
        <v>27.4893</v>
      </c>
      <c r="AH4987">
        <v>1232.1500000000001</v>
      </c>
      <c r="AI4987">
        <v>9.9816000000000003</v>
      </c>
      <c r="AJ4987">
        <v>10</v>
      </c>
      <c r="AK4987">
        <v>16.984999999999999</v>
      </c>
      <c r="AL4987">
        <v>45</v>
      </c>
      <c r="AM4987">
        <v>30</v>
      </c>
      <c r="AN4987">
        <v>45</v>
      </c>
      <c r="AO4987">
        <v>16.4236</v>
      </c>
      <c r="AP4987">
        <v>394.67899999999997</v>
      </c>
      <c r="AQ4987">
        <v>3.7090000000000001</v>
      </c>
      <c r="AR4987">
        <v>384.50799999999998</v>
      </c>
      <c r="AS4987">
        <v>85.1</v>
      </c>
      <c r="AT4987">
        <v>28</v>
      </c>
      <c r="AU4987">
        <v>231.52600000000001</v>
      </c>
      <c r="AV4987">
        <v>6.87</v>
      </c>
      <c r="AW4987">
        <v>401</v>
      </c>
      <c r="AX4987">
        <v>5.3692000000000002</v>
      </c>
      <c r="AY4987">
        <v>171</v>
      </c>
      <c r="AZ4987">
        <v>7.9000000000000001E-2</v>
      </c>
      <c r="BA4987">
        <v>110.03700000000001</v>
      </c>
      <c r="BB4987">
        <v>10.0115</v>
      </c>
      <c r="BD4987">
        <v>11.343499999999999</v>
      </c>
      <c r="BE4987">
        <v>1</v>
      </c>
      <c r="BG4987">
        <v>1.5840000000000001</v>
      </c>
      <c r="BH4987">
        <v>1</v>
      </c>
      <c r="BI4987">
        <v>78</v>
      </c>
    </row>
    <row r="4988" spans="1:61" x14ac:dyDescent="0.25">
      <c r="A4988">
        <v>392945</v>
      </c>
      <c r="B4988">
        <v>487445</v>
      </c>
      <c r="C4988" s="1">
        <v>43451.827256944445</v>
      </c>
      <c r="D4988" s="1">
        <v>43451.842002314814</v>
      </c>
      <c r="E4988" t="s">
        <v>54</v>
      </c>
      <c r="F4988">
        <v>2000015</v>
      </c>
      <c r="G4988" t="s">
        <v>58</v>
      </c>
      <c r="H4988" t="s">
        <v>59</v>
      </c>
      <c r="I4988">
        <v>374.24599999999998</v>
      </c>
      <c r="J4988">
        <v>5</v>
      </c>
      <c r="K4988">
        <v>0</v>
      </c>
      <c r="L4988">
        <v>66</v>
      </c>
      <c r="M4988">
        <v>84.442499999999995</v>
      </c>
      <c r="N4988">
        <v>90.142200000000003</v>
      </c>
      <c r="O4988">
        <v>12.7439</v>
      </c>
      <c r="P4988">
        <v>22.573799999999999</v>
      </c>
      <c r="Q4988">
        <v>22</v>
      </c>
      <c r="R4988">
        <f>AVERAGE(Table1[[#This Row],[tread_roll_left_nip_pressure]:[tread_roll_right_nip_pressure]])</f>
        <v>32.354799999999997</v>
      </c>
      <c r="S4988">
        <v>32.950099999999999</v>
      </c>
      <c r="T4988">
        <v>31.759499999999999</v>
      </c>
      <c r="U4988">
        <v>8.6486999999999998</v>
      </c>
      <c r="V4988">
        <v>568</v>
      </c>
      <c r="W4988">
        <v>1122</v>
      </c>
      <c r="X4988">
        <v>3857</v>
      </c>
      <c r="Y4988">
        <v>1571</v>
      </c>
      <c r="Z4988">
        <v>-0.61180000000000001</v>
      </c>
      <c r="AA4988">
        <v>-9.5686</v>
      </c>
      <c r="AB4988">
        <v>87.888199999999998</v>
      </c>
      <c r="AC4988">
        <v>60</v>
      </c>
      <c r="AD4988">
        <v>-1</v>
      </c>
      <c r="AF4988">
        <v>427.50200000000001</v>
      </c>
      <c r="AG4988">
        <v>23.688700000000001</v>
      </c>
      <c r="AH4988">
        <v>707.76800000000003</v>
      </c>
      <c r="AI4988">
        <v>6.5083000000000002</v>
      </c>
      <c r="AJ4988">
        <v>6.5</v>
      </c>
      <c r="AK4988">
        <v>22.133199999999999</v>
      </c>
      <c r="AL4988">
        <v>0</v>
      </c>
      <c r="AM4988">
        <v>0</v>
      </c>
      <c r="AN4988">
        <v>0</v>
      </c>
      <c r="AO4988">
        <v>15.485799999999999</v>
      </c>
      <c r="AP4988">
        <v>394.67899999999997</v>
      </c>
      <c r="AQ4988">
        <v>3.7090000000000001</v>
      </c>
      <c r="AR4988">
        <v>384.50799999999998</v>
      </c>
      <c r="AS4988">
        <v>85.1</v>
      </c>
      <c r="AT4988">
        <v>28</v>
      </c>
      <c r="AU4988">
        <v>231.52600000000001</v>
      </c>
      <c r="AV4988">
        <v>6.87</v>
      </c>
      <c r="AW4988">
        <v>401</v>
      </c>
      <c r="AX4988">
        <v>5.3249000000000004</v>
      </c>
      <c r="AY4988">
        <v>171</v>
      </c>
      <c r="AZ4988">
        <v>0.8962</v>
      </c>
      <c r="BA4988">
        <v>115.012</v>
      </c>
      <c r="BB4988">
        <v>0</v>
      </c>
      <c r="BD4988">
        <v>7.5114999999999998</v>
      </c>
      <c r="BE4988">
        <v>1</v>
      </c>
      <c r="BG4988">
        <v>1.0920000000000001</v>
      </c>
      <c r="BH4988">
        <v>1</v>
      </c>
      <c r="BI4988">
        <v>78</v>
      </c>
    </row>
    <row r="4989" spans="1:61" x14ac:dyDescent="0.25">
      <c r="A4989">
        <v>392946</v>
      </c>
      <c r="B4989">
        <v>487446</v>
      </c>
      <c r="C4989" s="1">
        <v>43451.827256944445</v>
      </c>
      <c r="D4989" s="1">
        <v>43451.842002314814</v>
      </c>
      <c r="E4989" t="s">
        <v>54</v>
      </c>
      <c r="F4989">
        <v>2000015</v>
      </c>
      <c r="G4989" t="s">
        <v>58</v>
      </c>
      <c r="H4989" t="s">
        <v>59</v>
      </c>
      <c r="I4989">
        <v>374.24599999999998</v>
      </c>
      <c r="J4989">
        <v>5</v>
      </c>
      <c r="K4989">
        <v>0</v>
      </c>
      <c r="L4989">
        <v>66</v>
      </c>
      <c r="M4989">
        <v>84.442499999999995</v>
      </c>
      <c r="N4989">
        <v>90.142200000000003</v>
      </c>
      <c r="O4989">
        <v>12.7439</v>
      </c>
      <c r="P4989">
        <v>22.573799999999999</v>
      </c>
      <c r="Q4989">
        <v>22</v>
      </c>
      <c r="R4989">
        <f>AVERAGE(Table1[[#This Row],[tread_roll_left_nip_pressure]:[tread_roll_right_nip_pressure]])</f>
        <v>32.354799999999997</v>
      </c>
      <c r="S4989">
        <v>32.950099999999999</v>
      </c>
      <c r="T4989">
        <v>31.759499999999999</v>
      </c>
      <c r="U4989">
        <v>8.6486999999999998</v>
      </c>
      <c r="V4989">
        <v>568</v>
      </c>
      <c r="W4989">
        <v>1122</v>
      </c>
      <c r="X4989">
        <v>3857</v>
      </c>
      <c r="Y4989">
        <v>1571</v>
      </c>
      <c r="Z4989">
        <v>-0.61180000000000001</v>
      </c>
      <c r="AA4989">
        <v>-9.5686</v>
      </c>
      <c r="AB4989">
        <v>87.888199999999998</v>
      </c>
      <c r="AC4989">
        <v>60</v>
      </c>
      <c r="AD4989">
        <v>-1</v>
      </c>
      <c r="AF4989">
        <v>427.50200000000001</v>
      </c>
      <c r="AG4989">
        <v>23.688700000000001</v>
      </c>
      <c r="AH4989">
        <v>707.76800000000003</v>
      </c>
      <c r="AI4989">
        <v>6.5083000000000002</v>
      </c>
      <c r="AJ4989">
        <v>6.5</v>
      </c>
      <c r="AK4989">
        <v>22.133199999999999</v>
      </c>
      <c r="AL4989">
        <v>0</v>
      </c>
      <c r="AM4989">
        <v>0</v>
      </c>
      <c r="AN4989">
        <v>0</v>
      </c>
      <c r="AO4989">
        <v>15.485799999999999</v>
      </c>
      <c r="AP4989">
        <v>394.67899999999997</v>
      </c>
      <c r="AQ4989">
        <v>3.7090000000000001</v>
      </c>
      <c r="AR4989">
        <v>384.50799999999998</v>
      </c>
      <c r="AS4989">
        <v>85.1</v>
      </c>
      <c r="AT4989">
        <v>28</v>
      </c>
      <c r="AU4989">
        <v>231.52600000000001</v>
      </c>
      <c r="AV4989">
        <v>6.87</v>
      </c>
      <c r="AW4989">
        <v>401</v>
      </c>
      <c r="AX4989">
        <v>5.3249000000000004</v>
      </c>
      <c r="AY4989">
        <v>171</v>
      </c>
      <c r="AZ4989">
        <v>0.8962</v>
      </c>
      <c r="BA4989">
        <v>115.012</v>
      </c>
      <c r="BB4989">
        <v>0</v>
      </c>
      <c r="BC4989">
        <v>7.6280000000000001</v>
      </c>
      <c r="BD4989">
        <v>7.6280000000000001</v>
      </c>
      <c r="BE4989">
        <v>1</v>
      </c>
      <c r="BF4989">
        <v>1.2309999999999999</v>
      </c>
      <c r="BG4989">
        <v>1.2309999999999999</v>
      </c>
      <c r="BH4989">
        <v>1</v>
      </c>
      <c r="BI4989">
        <v>50</v>
      </c>
    </row>
    <row r="4990" spans="1:61" x14ac:dyDescent="0.25">
      <c r="A4990">
        <v>392939</v>
      </c>
      <c r="B4990">
        <v>864294</v>
      </c>
      <c r="C4990" s="1">
        <v>43451.810416666667</v>
      </c>
      <c r="D4990" s="1">
        <v>43451.842233796298</v>
      </c>
      <c r="E4990" t="s">
        <v>60</v>
      </c>
      <c r="F4990">
        <v>2000036</v>
      </c>
      <c r="G4990" t="s">
        <v>55</v>
      </c>
      <c r="H4990" t="s">
        <v>61</v>
      </c>
      <c r="I4990">
        <v>356.23599999999999</v>
      </c>
      <c r="J4990">
        <v>3</v>
      </c>
      <c r="K4990">
        <v>36</v>
      </c>
      <c r="L4990">
        <v>97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f>AVERAGE(Table1[[#This Row],[tread_roll_left_nip_pressure]:[tread_roll_right_nip_pressure]])</f>
        <v>31.271050000000002</v>
      </c>
      <c r="S4990">
        <v>31.170200000000001</v>
      </c>
      <c r="T4990">
        <v>31.3719</v>
      </c>
      <c r="U4990">
        <v>0</v>
      </c>
      <c r="V4990">
        <v>860.7</v>
      </c>
      <c r="W4990">
        <v>1818</v>
      </c>
      <c r="X4990">
        <v>5806.97</v>
      </c>
      <c r="Y4990">
        <v>0</v>
      </c>
      <c r="Z4990">
        <v>-2.5062000000000002</v>
      </c>
      <c r="AA4990">
        <v>-3.9001000000000001</v>
      </c>
      <c r="AB4990">
        <v>0.191</v>
      </c>
      <c r="AC4990">
        <v>104.7</v>
      </c>
      <c r="AD4990">
        <v>-1.6655</v>
      </c>
      <c r="AF4990">
        <v>433.72399999999999</v>
      </c>
      <c r="AG4990">
        <v>55.529499999999999</v>
      </c>
      <c r="AH4990">
        <v>423.24700000000001</v>
      </c>
      <c r="AI4990">
        <v>0</v>
      </c>
      <c r="AJ4990">
        <v>0</v>
      </c>
      <c r="AK4990">
        <v>25.7043</v>
      </c>
      <c r="AL4990">
        <v>0</v>
      </c>
      <c r="AM4990">
        <v>0</v>
      </c>
      <c r="AN4990">
        <v>0</v>
      </c>
      <c r="AO4990">
        <v>0</v>
      </c>
      <c r="AP4990">
        <v>546.80499999999995</v>
      </c>
      <c r="AQ4990">
        <v>3.7330000000000001</v>
      </c>
      <c r="AR4990">
        <v>384.50799999999998</v>
      </c>
      <c r="AS4990">
        <v>85.1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D4990">
        <v>8.9780000000000015</v>
      </c>
      <c r="BE4990">
        <v>1</v>
      </c>
      <c r="BG4990">
        <v>1.4550000000000001</v>
      </c>
      <c r="BH4990">
        <v>1</v>
      </c>
      <c r="BI4990">
        <v>0</v>
      </c>
    </row>
    <row r="4991" spans="1:61" x14ac:dyDescent="0.25">
      <c r="A4991">
        <v>392940</v>
      </c>
      <c r="B4991">
        <v>864295</v>
      </c>
      <c r="C4991" s="1">
        <v>43451.810416666667</v>
      </c>
      <c r="D4991" s="1">
        <v>43451.842233796298</v>
      </c>
      <c r="E4991" t="s">
        <v>60</v>
      </c>
      <c r="F4991">
        <v>2000036</v>
      </c>
      <c r="G4991" t="s">
        <v>55</v>
      </c>
      <c r="H4991" t="s">
        <v>61</v>
      </c>
      <c r="I4991">
        <v>356.23599999999999</v>
      </c>
      <c r="J4991">
        <v>3</v>
      </c>
      <c r="K4991">
        <v>36</v>
      </c>
      <c r="L4991">
        <v>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f>AVERAGE(Table1[[#This Row],[tread_roll_left_nip_pressure]:[tread_roll_right_nip_pressure]])</f>
        <v>31.271050000000002</v>
      </c>
      <c r="S4991">
        <v>31.170200000000001</v>
      </c>
      <c r="T4991">
        <v>31.3719</v>
      </c>
      <c r="U4991">
        <v>0</v>
      </c>
      <c r="V4991">
        <v>860.7</v>
      </c>
      <c r="W4991">
        <v>1818</v>
      </c>
      <c r="X4991">
        <v>5806.97</v>
      </c>
      <c r="Y4991">
        <v>0</v>
      </c>
      <c r="Z4991">
        <v>-2.5062000000000002</v>
      </c>
      <c r="AA4991">
        <v>-3.9001000000000001</v>
      </c>
      <c r="AB4991">
        <v>0.191</v>
      </c>
      <c r="AC4991">
        <v>104.7</v>
      </c>
      <c r="AD4991">
        <v>-1.6655</v>
      </c>
      <c r="AF4991">
        <v>433.72399999999999</v>
      </c>
      <c r="AG4991">
        <v>55.529499999999999</v>
      </c>
      <c r="AH4991">
        <v>423.24700000000001</v>
      </c>
      <c r="AI4991">
        <v>0</v>
      </c>
      <c r="AJ4991">
        <v>0</v>
      </c>
      <c r="AK4991">
        <v>25.7043</v>
      </c>
      <c r="AL4991">
        <v>0</v>
      </c>
      <c r="AM4991">
        <v>0</v>
      </c>
      <c r="AN4991">
        <v>0</v>
      </c>
      <c r="AO4991">
        <v>0</v>
      </c>
      <c r="AP4991">
        <v>546.80499999999995</v>
      </c>
      <c r="AQ4991">
        <v>3.7330000000000001</v>
      </c>
      <c r="AR4991">
        <v>384.50799999999998</v>
      </c>
      <c r="AS4991">
        <v>85.1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D4991">
        <v>8.9780000000000015</v>
      </c>
      <c r="BE4991">
        <v>1</v>
      </c>
      <c r="BG4991">
        <v>1.4550000000000001</v>
      </c>
      <c r="BH4991">
        <v>1</v>
      </c>
      <c r="BI4991">
        <v>0</v>
      </c>
    </row>
    <row r="4992" spans="1:61" x14ac:dyDescent="0.25">
      <c r="A4992">
        <v>392947</v>
      </c>
      <c r="B4992">
        <v>692131</v>
      </c>
      <c r="C4992" s="1">
        <v>43451.83321759259</v>
      </c>
      <c r="D4992" s="1">
        <v>43451.850254629629</v>
      </c>
      <c r="E4992" t="s">
        <v>57</v>
      </c>
      <c r="F4992">
        <v>2005557</v>
      </c>
      <c r="G4992" t="s">
        <v>74</v>
      </c>
      <c r="H4992" t="s">
        <v>75</v>
      </c>
      <c r="I4992">
        <v>280.12400000000002</v>
      </c>
      <c r="J4992">
        <v>7</v>
      </c>
      <c r="K4992">
        <v>0</v>
      </c>
      <c r="L4992">
        <v>34</v>
      </c>
      <c r="M4992">
        <v>102.10599999999999</v>
      </c>
      <c r="N4992">
        <v>88.5625</v>
      </c>
      <c r="O4992">
        <v>13.671099999999999</v>
      </c>
      <c r="P4992">
        <v>24.2912</v>
      </c>
      <c r="Q4992">
        <v>20</v>
      </c>
      <c r="R4992">
        <f>AVERAGE(Table1[[#This Row],[tread_roll_left_nip_pressure]:[tread_roll_right_nip_pressure]])</f>
        <v>32.935650000000003</v>
      </c>
      <c r="S4992">
        <v>31.9177</v>
      </c>
      <c r="T4992">
        <v>33.953600000000002</v>
      </c>
      <c r="U4992">
        <v>12.059900000000001</v>
      </c>
      <c r="V4992">
        <v>882</v>
      </c>
      <c r="W4992">
        <v>736</v>
      </c>
      <c r="X4992">
        <v>6140</v>
      </c>
      <c r="Y4992">
        <v>230</v>
      </c>
      <c r="Z4992">
        <v>-0.58740000000000003</v>
      </c>
      <c r="AA4992">
        <v>0.28349999999999997</v>
      </c>
      <c r="AB4992">
        <v>-0.37690000000000001</v>
      </c>
      <c r="AC4992">
        <v>42</v>
      </c>
      <c r="AD4992">
        <v>-0.91</v>
      </c>
      <c r="AF4992">
        <v>659.74199999999996</v>
      </c>
      <c r="AG4992">
        <v>24.822199999999999</v>
      </c>
      <c r="AH4992">
        <v>1227.53</v>
      </c>
      <c r="AI4992">
        <v>9.9604999999999997</v>
      </c>
      <c r="AJ4992">
        <v>10</v>
      </c>
      <c r="AK4992">
        <v>16.982299999999999</v>
      </c>
      <c r="AL4992">
        <v>45</v>
      </c>
      <c r="AM4992">
        <v>30</v>
      </c>
      <c r="AN4992">
        <v>45</v>
      </c>
      <c r="AO4992">
        <v>16.445900000000002</v>
      </c>
      <c r="AP4992">
        <v>394.67899999999997</v>
      </c>
      <c r="AQ4992">
        <v>3.7090000000000001</v>
      </c>
      <c r="AR4992">
        <v>384.50799999999998</v>
      </c>
      <c r="AS4992">
        <v>85.1</v>
      </c>
      <c r="AT4992">
        <v>28</v>
      </c>
      <c r="AU4992">
        <v>231.52600000000001</v>
      </c>
      <c r="AV4992">
        <v>6.87</v>
      </c>
      <c r="AW4992">
        <v>401</v>
      </c>
      <c r="AX4992">
        <v>5</v>
      </c>
      <c r="AY4992">
        <v>171</v>
      </c>
      <c r="AZ4992">
        <v>-7.46E-2</v>
      </c>
      <c r="BA4992">
        <v>109.98399999999999</v>
      </c>
      <c r="BB4992">
        <v>9.9914000000000005</v>
      </c>
      <c r="BD4992">
        <v>11.343499999999999</v>
      </c>
      <c r="BE4992">
        <v>1</v>
      </c>
      <c r="BG4992">
        <v>1.5840000000000001</v>
      </c>
      <c r="BH4992">
        <v>1</v>
      </c>
      <c r="BI4992">
        <v>78</v>
      </c>
    </row>
    <row r="4993" spans="1:61" x14ac:dyDescent="0.25">
      <c r="A4993">
        <v>392948</v>
      </c>
      <c r="B4993">
        <v>692132</v>
      </c>
      <c r="C4993" s="1">
        <v>43451.83321759259</v>
      </c>
      <c r="D4993" s="1">
        <v>43451.850254629629</v>
      </c>
      <c r="E4993" t="s">
        <v>57</v>
      </c>
      <c r="F4993">
        <v>2005557</v>
      </c>
      <c r="G4993" t="s">
        <v>74</v>
      </c>
      <c r="H4993" t="s">
        <v>75</v>
      </c>
      <c r="I4993">
        <v>280.12400000000002</v>
      </c>
      <c r="J4993">
        <v>7</v>
      </c>
      <c r="K4993">
        <v>0</v>
      </c>
      <c r="L4993">
        <v>34</v>
      </c>
      <c r="M4993">
        <v>102.10599999999999</v>
      </c>
      <c r="N4993">
        <v>88.5625</v>
      </c>
      <c r="O4993">
        <v>13.671099999999999</v>
      </c>
      <c r="P4993">
        <v>24.2912</v>
      </c>
      <c r="Q4993">
        <v>20</v>
      </c>
      <c r="R4993">
        <f>AVERAGE(Table1[[#This Row],[tread_roll_left_nip_pressure]:[tread_roll_right_nip_pressure]])</f>
        <v>32.935650000000003</v>
      </c>
      <c r="S4993">
        <v>31.9177</v>
      </c>
      <c r="T4993">
        <v>33.953600000000002</v>
      </c>
      <c r="U4993">
        <v>12.059900000000001</v>
      </c>
      <c r="V4993">
        <v>882</v>
      </c>
      <c r="W4993">
        <v>736</v>
      </c>
      <c r="X4993">
        <v>6140</v>
      </c>
      <c r="Y4993">
        <v>230</v>
      </c>
      <c r="Z4993">
        <v>-0.58740000000000003</v>
      </c>
      <c r="AA4993">
        <v>0.28349999999999997</v>
      </c>
      <c r="AB4993">
        <v>-0.37690000000000001</v>
      </c>
      <c r="AC4993">
        <v>42</v>
      </c>
      <c r="AD4993">
        <v>-0.91</v>
      </c>
      <c r="AF4993">
        <v>659.74199999999996</v>
      </c>
      <c r="AG4993">
        <v>24.822199999999999</v>
      </c>
      <c r="AH4993">
        <v>1227.53</v>
      </c>
      <c r="AI4993">
        <v>9.9604999999999997</v>
      </c>
      <c r="AJ4993">
        <v>10</v>
      </c>
      <c r="AK4993">
        <v>16.982299999999999</v>
      </c>
      <c r="AL4993">
        <v>45</v>
      </c>
      <c r="AM4993">
        <v>30</v>
      </c>
      <c r="AN4993">
        <v>45</v>
      </c>
      <c r="AO4993">
        <v>16.445900000000002</v>
      </c>
      <c r="AP4993">
        <v>394.67899999999997</v>
      </c>
      <c r="AQ4993">
        <v>3.7090000000000001</v>
      </c>
      <c r="AR4993">
        <v>384.50799999999998</v>
      </c>
      <c r="AS4993">
        <v>85.1</v>
      </c>
      <c r="AT4993">
        <v>28</v>
      </c>
      <c r="AU4993">
        <v>231.52600000000001</v>
      </c>
      <c r="AV4993">
        <v>6.87</v>
      </c>
      <c r="AW4993">
        <v>401</v>
      </c>
      <c r="AX4993">
        <v>5</v>
      </c>
      <c r="AY4993">
        <v>171</v>
      </c>
      <c r="AZ4993">
        <v>-7.46E-2</v>
      </c>
      <c r="BA4993">
        <v>109.98399999999999</v>
      </c>
      <c r="BB4993">
        <v>9.9914000000000005</v>
      </c>
      <c r="BD4993">
        <v>11.343499999999999</v>
      </c>
      <c r="BE4993">
        <v>1</v>
      </c>
      <c r="BG4993">
        <v>1.5840000000000001</v>
      </c>
      <c r="BH4993">
        <v>1</v>
      </c>
      <c r="BI4993">
        <v>78</v>
      </c>
    </row>
    <row r="4994" spans="1:61" x14ac:dyDescent="0.25">
      <c r="A4994">
        <v>392950</v>
      </c>
      <c r="B4994">
        <v>864295</v>
      </c>
      <c r="C4994" s="1">
        <v>43451.842326388891</v>
      </c>
      <c r="D4994" s="1">
        <v>43451.856909722221</v>
      </c>
      <c r="E4994" t="s">
        <v>60</v>
      </c>
      <c r="F4994">
        <v>2000036</v>
      </c>
      <c r="G4994" t="s">
        <v>55</v>
      </c>
      <c r="H4994" t="s">
        <v>61</v>
      </c>
      <c r="I4994">
        <v>354.99099999999999</v>
      </c>
      <c r="J4994">
        <v>3</v>
      </c>
      <c r="K4994">
        <v>6</v>
      </c>
      <c r="L4994">
        <v>96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f>AVERAGE(Table1[[#This Row],[tread_roll_left_nip_pressure]:[tread_roll_right_nip_pressure]])</f>
        <v>31.258600000000001</v>
      </c>
      <c r="S4994">
        <v>31.145800000000001</v>
      </c>
      <c r="T4994">
        <v>31.371400000000001</v>
      </c>
      <c r="U4994">
        <v>0</v>
      </c>
      <c r="V4994">
        <v>860.7</v>
      </c>
      <c r="W4994">
        <v>1818</v>
      </c>
      <c r="X4994">
        <v>5806.97</v>
      </c>
      <c r="Y4994">
        <v>0</v>
      </c>
      <c r="Z4994">
        <v>-4.0552999999999999</v>
      </c>
      <c r="AA4994">
        <v>-1.55</v>
      </c>
      <c r="AB4994">
        <v>-0.2291</v>
      </c>
      <c r="AC4994">
        <v>104.7</v>
      </c>
      <c r="AD4994">
        <v>-0.66</v>
      </c>
      <c r="AF4994">
        <v>387.74099999999999</v>
      </c>
      <c r="AG4994">
        <v>27.9817</v>
      </c>
      <c r="AH4994">
        <v>455.07100000000003</v>
      </c>
      <c r="AI4994">
        <v>0</v>
      </c>
      <c r="AJ4994">
        <v>0</v>
      </c>
      <c r="AK4994">
        <v>23.594100000000001</v>
      </c>
      <c r="AL4994">
        <v>0</v>
      </c>
      <c r="AM4994">
        <v>0</v>
      </c>
      <c r="AN4994">
        <v>0</v>
      </c>
      <c r="AO4994">
        <v>0</v>
      </c>
      <c r="AP4994">
        <v>546.80499999999995</v>
      </c>
      <c r="AQ4994">
        <v>3.7330000000000001</v>
      </c>
      <c r="AR4994">
        <v>384.50799999999998</v>
      </c>
      <c r="AS4994">
        <v>85.1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D4994">
        <v>8.9780000000000015</v>
      </c>
      <c r="BE4994">
        <v>1</v>
      </c>
      <c r="BG4994">
        <v>1.4550000000000001</v>
      </c>
      <c r="BH4994">
        <v>1</v>
      </c>
      <c r="BI4994">
        <v>0</v>
      </c>
    </row>
    <row r="4995" spans="1:61" x14ac:dyDescent="0.25">
      <c r="A4995">
        <v>392952</v>
      </c>
      <c r="B4995">
        <v>864296</v>
      </c>
      <c r="C4995" s="1">
        <v>43451.842326388891</v>
      </c>
      <c r="D4995" s="1">
        <v>43451.856909722221</v>
      </c>
      <c r="E4995" t="s">
        <v>60</v>
      </c>
      <c r="F4995">
        <v>2000036</v>
      </c>
      <c r="G4995" t="s">
        <v>55</v>
      </c>
      <c r="H4995" t="s">
        <v>61</v>
      </c>
      <c r="I4995">
        <v>354.99099999999999</v>
      </c>
      <c r="J4995">
        <v>3</v>
      </c>
      <c r="K4995">
        <v>6</v>
      </c>
      <c r="L4995">
        <v>96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f>AVERAGE(Table1[[#This Row],[tread_roll_left_nip_pressure]:[tread_roll_right_nip_pressure]])</f>
        <v>31.258600000000001</v>
      </c>
      <c r="S4995">
        <v>31.145800000000001</v>
      </c>
      <c r="T4995">
        <v>31.371400000000001</v>
      </c>
      <c r="U4995">
        <v>0</v>
      </c>
      <c r="V4995">
        <v>860.7</v>
      </c>
      <c r="W4995">
        <v>1818</v>
      </c>
      <c r="X4995">
        <v>5806.97</v>
      </c>
      <c r="Y4995">
        <v>0</v>
      </c>
      <c r="Z4995">
        <v>-4.0552999999999999</v>
      </c>
      <c r="AA4995">
        <v>-1.55</v>
      </c>
      <c r="AB4995">
        <v>-0.2291</v>
      </c>
      <c r="AC4995">
        <v>104.7</v>
      </c>
      <c r="AD4995">
        <v>-0.66</v>
      </c>
      <c r="AF4995">
        <v>387.74099999999999</v>
      </c>
      <c r="AG4995">
        <v>27.9817</v>
      </c>
      <c r="AH4995">
        <v>455.07100000000003</v>
      </c>
      <c r="AI4995">
        <v>0</v>
      </c>
      <c r="AJ4995">
        <v>0</v>
      </c>
      <c r="AK4995">
        <v>23.594100000000001</v>
      </c>
      <c r="AL4995">
        <v>0</v>
      </c>
      <c r="AM4995">
        <v>0</v>
      </c>
      <c r="AN4995">
        <v>0</v>
      </c>
      <c r="AO4995">
        <v>0</v>
      </c>
      <c r="AP4995">
        <v>546.80499999999995</v>
      </c>
      <c r="AQ4995">
        <v>3.7330000000000001</v>
      </c>
      <c r="AR4995">
        <v>384.50799999999998</v>
      </c>
      <c r="AS4995">
        <v>85.1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D4995">
        <v>8.9780000000000015</v>
      </c>
      <c r="BE4995">
        <v>1</v>
      </c>
      <c r="BG4995">
        <v>1.4550000000000001</v>
      </c>
      <c r="BH4995">
        <v>1</v>
      </c>
      <c r="BI4995">
        <v>0</v>
      </c>
    </row>
    <row r="4996" spans="1:61" x14ac:dyDescent="0.25">
      <c r="A4996">
        <v>392949</v>
      </c>
      <c r="B4996">
        <v>487447</v>
      </c>
      <c r="C4996" s="1">
        <v>43451.842233796298</v>
      </c>
      <c r="D4996" s="1">
        <v>43451.857071759259</v>
      </c>
      <c r="E4996" t="s">
        <v>54</v>
      </c>
      <c r="F4996">
        <v>2000015</v>
      </c>
      <c r="G4996" t="s">
        <v>58</v>
      </c>
      <c r="H4996" t="s">
        <v>59</v>
      </c>
      <c r="I4996">
        <v>372.53899999999999</v>
      </c>
      <c r="J4996">
        <v>5</v>
      </c>
      <c r="K4996">
        <v>0</v>
      </c>
      <c r="L4996">
        <v>66</v>
      </c>
      <c r="M4996">
        <v>85.866100000000003</v>
      </c>
      <c r="N4996">
        <v>41.952300000000001</v>
      </c>
      <c r="O4996">
        <v>12.6259</v>
      </c>
      <c r="P4996">
        <v>22.695900000000002</v>
      </c>
      <c r="Q4996">
        <v>19</v>
      </c>
      <c r="R4996">
        <f>AVERAGE(Table1[[#This Row],[tread_roll_left_nip_pressure]:[tread_roll_right_nip_pressure]])</f>
        <v>32.363500000000002</v>
      </c>
      <c r="S4996">
        <v>32.955399999999997</v>
      </c>
      <c r="T4996">
        <v>31.771599999999999</v>
      </c>
      <c r="U4996">
        <v>9.4938000000000002</v>
      </c>
      <c r="V4996">
        <v>568</v>
      </c>
      <c r="W4996">
        <v>1122</v>
      </c>
      <c r="X4996">
        <v>3857</v>
      </c>
      <c r="Y4996">
        <v>1571</v>
      </c>
      <c r="Z4996">
        <v>0.25929999999999997</v>
      </c>
      <c r="AA4996">
        <v>-9.3917999999999999</v>
      </c>
      <c r="AB4996">
        <v>88.216399999999993</v>
      </c>
      <c r="AC4996">
        <v>60</v>
      </c>
      <c r="AD4996">
        <v>-1</v>
      </c>
      <c r="AF4996">
        <v>423.94400000000002</v>
      </c>
      <c r="AG4996">
        <v>19.0321</v>
      </c>
      <c r="AH4996">
        <v>687.64499999999998</v>
      </c>
      <c r="AI4996">
        <v>6.5099</v>
      </c>
      <c r="AJ4996">
        <v>6.5</v>
      </c>
      <c r="AK4996">
        <v>22.006799999999998</v>
      </c>
      <c r="AL4996">
        <v>0</v>
      </c>
      <c r="AM4996">
        <v>0</v>
      </c>
      <c r="AN4996">
        <v>0</v>
      </c>
      <c r="AO4996">
        <v>15.469200000000001</v>
      </c>
      <c r="AP4996">
        <v>394.67899999999997</v>
      </c>
      <c r="AQ4996">
        <v>3.7090000000000001</v>
      </c>
      <c r="AR4996">
        <v>384.50799999999998</v>
      </c>
      <c r="AS4996">
        <v>85.1</v>
      </c>
      <c r="AT4996">
        <v>35</v>
      </c>
      <c r="AU4996">
        <v>234.34800000000001</v>
      </c>
      <c r="AV4996">
        <v>7.17</v>
      </c>
      <c r="AW4996">
        <v>401</v>
      </c>
      <c r="AX4996">
        <v>6.3605999999999998</v>
      </c>
      <c r="AY4996">
        <v>171</v>
      </c>
      <c r="AZ4996">
        <v>-0.60440000000000005</v>
      </c>
      <c r="BA4996">
        <v>115.009</v>
      </c>
      <c r="BB4996">
        <v>0</v>
      </c>
      <c r="BC4996">
        <v>7.6334999999999997</v>
      </c>
      <c r="BD4996">
        <v>7.6334999999999997</v>
      </c>
      <c r="BE4996">
        <v>1</v>
      </c>
      <c r="BF4996">
        <v>1.2290000000000001</v>
      </c>
      <c r="BG4996">
        <v>1.2290000000000001</v>
      </c>
      <c r="BH4996">
        <v>1</v>
      </c>
      <c r="BI4996">
        <v>82</v>
      </c>
    </row>
    <row r="4997" spans="1:61" x14ac:dyDescent="0.25">
      <c r="A4997">
        <v>392951</v>
      </c>
      <c r="B4997">
        <v>487448</v>
      </c>
      <c r="C4997" s="1">
        <v>43451.842233796298</v>
      </c>
      <c r="D4997" s="1">
        <v>43451.857071759259</v>
      </c>
      <c r="E4997" t="s">
        <v>54</v>
      </c>
      <c r="F4997">
        <v>2000015</v>
      </c>
      <c r="G4997" t="s">
        <v>58</v>
      </c>
      <c r="H4997" t="s">
        <v>59</v>
      </c>
      <c r="I4997">
        <v>372.53899999999999</v>
      </c>
      <c r="J4997">
        <v>5</v>
      </c>
      <c r="K4997">
        <v>0</v>
      </c>
      <c r="L4997">
        <v>66</v>
      </c>
      <c r="M4997">
        <v>85.866100000000003</v>
      </c>
      <c r="N4997">
        <v>41.952300000000001</v>
      </c>
      <c r="O4997">
        <v>12.6259</v>
      </c>
      <c r="P4997">
        <v>22.695900000000002</v>
      </c>
      <c r="Q4997">
        <v>19</v>
      </c>
      <c r="R4997">
        <f>AVERAGE(Table1[[#This Row],[tread_roll_left_nip_pressure]:[tread_roll_right_nip_pressure]])</f>
        <v>32.363500000000002</v>
      </c>
      <c r="S4997">
        <v>32.955399999999997</v>
      </c>
      <c r="T4997">
        <v>31.771599999999999</v>
      </c>
      <c r="U4997">
        <v>9.4938000000000002</v>
      </c>
      <c r="V4997">
        <v>568</v>
      </c>
      <c r="W4997">
        <v>1122</v>
      </c>
      <c r="X4997">
        <v>3857</v>
      </c>
      <c r="Y4997">
        <v>1571</v>
      </c>
      <c r="Z4997">
        <v>0.25929999999999997</v>
      </c>
      <c r="AA4997">
        <v>-9.3917999999999999</v>
      </c>
      <c r="AB4997">
        <v>88.216399999999993</v>
      </c>
      <c r="AC4997">
        <v>60</v>
      </c>
      <c r="AD4997">
        <v>-1</v>
      </c>
      <c r="AF4997">
        <v>423.94400000000002</v>
      </c>
      <c r="AG4997">
        <v>19.0321</v>
      </c>
      <c r="AH4997">
        <v>687.64499999999998</v>
      </c>
      <c r="AI4997">
        <v>6.5099</v>
      </c>
      <c r="AJ4997">
        <v>6.5</v>
      </c>
      <c r="AK4997">
        <v>22.006799999999998</v>
      </c>
      <c r="AL4997">
        <v>0</v>
      </c>
      <c r="AM4997">
        <v>0</v>
      </c>
      <c r="AN4997">
        <v>0</v>
      </c>
      <c r="AO4997">
        <v>15.469200000000001</v>
      </c>
      <c r="AP4997">
        <v>394.67899999999997</v>
      </c>
      <c r="AQ4997">
        <v>3.7090000000000001</v>
      </c>
      <c r="AR4997">
        <v>384.50799999999998</v>
      </c>
      <c r="AS4997">
        <v>85.1</v>
      </c>
      <c r="AT4997">
        <v>35</v>
      </c>
      <c r="AU4997">
        <v>234.34800000000001</v>
      </c>
      <c r="AV4997">
        <v>7.17</v>
      </c>
      <c r="AW4997">
        <v>401</v>
      </c>
      <c r="AX4997">
        <v>6.3605999999999998</v>
      </c>
      <c r="AY4997">
        <v>171</v>
      </c>
      <c r="AZ4997">
        <v>-0.60440000000000005</v>
      </c>
      <c r="BA4997">
        <v>115.009</v>
      </c>
      <c r="BB4997">
        <v>0</v>
      </c>
      <c r="BD4997">
        <v>7.6334999999999997</v>
      </c>
      <c r="BE4997">
        <v>1</v>
      </c>
      <c r="BG4997">
        <v>1.2290000000000001</v>
      </c>
      <c r="BH4997">
        <v>1</v>
      </c>
      <c r="BI4997">
        <v>82</v>
      </c>
    </row>
    <row r="4998" spans="1:61" x14ac:dyDescent="0.25">
      <c r="A4998">
        <v>392953</v>
      </c>
      <c r="B4998">
        <v>864297</v>
      </c>
      <c r="C4998" s="1">
        <v>43451.857002314813</v>
      </c>
      <c r="D4998" s="1">
        <v>43451.871898148151</v>
      </c>
      <c r="E4998" t="s">
        <v>60</v>
      </c>
      <c r="F4998">
        <v>2000036</v>
      </c>
      <c r="G4998" t="s">
        <v>55</v>
      </c>
      <c r="H4998" t="s">
        <v>61</v>
      </c>
      <c r="I4998">
        <v>355.012</v>
      </c>
      <c r="J4998">
        <v>3</v>
      </c>
      <c r="K4998">
        <v>10</v>
      </c>
      <c r="L4998">
        <v>96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f>AVERAGE(Table1[[#This Row],[tread_roll_left_nip_pressure]:[tread_roll_right_nip_pressure]])</f>
        <v>31.248750000000001</v>
      </c>
      <c r="S4998">
        <v>31.133600000000001</v>
      </c>
      <c r="T4998">
        <v>31.363900000000001</v>
      </c>
      <c r="U4998">
        <v>0</v>
      </c>
      <c r="V4998">
        <v>860.7</v>
      </c>
      <c r="W4998">
        <v>1818</v>
      </c>
      <c r="X4998">
        <v>5806.97</v>
      </c>
      <c r="Y4998">
        <v>0</v>
      </c>
      <c r="Z4998">
        <v>-2.9249000000000001</v>
      </c>
      <c r="AA4998">
        <v>-2.3481999999999998</v>
      </c>
      <c r="AB4998">
        <v>5.3999999999999999E-2</v>
      </c>
      <c r="AC4998">
        <v>104.7</v>
      </c>
      <c r="AD4998">
        <v>-1.2747999999999999</v>
      </c>
      <c r="AF4998">
        <v>394.93900000000002</v>
      </c>
      <c r="AG4998">
        <v>20.835000000000001</v>
      </c>
      <c r="AH4998">
        <v>454.029</v>
      </c>
      <c r="AI4998">
        <v>0</v>
      </c>
      <c r="AJ4998">
        <v>0</v>
      </c>
      <c r="AK4998">
        <v>22.868600000000001</v>
      </c>
      <c r="AL4998">
        <v>0</v>
      </c>
      <c r="AM4998">
        <v>0</v>
      </c>
      <c r="AN4998">
        <v>0</v>
      </c>
      <c r="AO4998">
        <v>0</v>
      </c>
      <c r="AP4998">
        <v>507.66300000000001</v>
      </c>
      <c r="AQ4998">
        <v>3.7309999999999999</v>
      </c>
      <c r="AR4998">
        <v>384.50799999999998</v>
      </c>
      <c r="AS4998">
        <v>85.1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D4998">
        <v>8.9780000000000015</v>
      </c>
      <c r="BE4998">
        <v>1</v>
      </c>
      <c r="BG4998">
        <v>1.4550000000000001</v>
      </c>
      <c r="BH4998">
        <v>1</v>
      </c>
      <c r="BI4998">
        <v>0</v>
      </c>
    </row>
    <row r="4999" spans="1:61" x14ac:dyDescent="0.25">
      <c r="A4999">
        <v>392954</v>
      </c>
      <c r="B4999">
        <v>864298</v>
      </c>
      <c r="C4999" s="1">
        <v>43451.857002314813</v>
      </c>
      <c r="D4999" s="1">
        <v>43451.871898148151</v>
      </c>
      <c r="E4999" t="s">
        <v>60</v>
      </c>
      <c r="F4999">
        <v>2000036</v>
      </c>
      <c r="G4999" t="s">
        <v>55</v>
      </c>
      <c r="H4999" t="s">
        <v>61</v>
      </c>
      <c r="I4999">
        <v>355.012</v>
      </c>
      <c r="J4999">
        <v>3</v>
      </c>
      <c r="K4999">
        <v>10</v>
      </c>
      <c r="L4999">
        <v>96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f>AVERAGE(Table1[[#This Row],[tread_roll_left_nip_pressure]:[tread_roll_right_nip_pressure]])</f>
        <v>31.248750000000001</v>
      </c>
      <c r="S4999">
        <v>31.133600000000001</v>
      </c>
      <c r="T4999">
        <v>31.363900000000001</v>
      </c>
      <c r="U4999">
        <v>0</v>
      </c>
      <c r="V4999">
        <v>860.7</v>
      </c>
      <c r="W4999">
        <v>1818</v>
      </c>
      <c r="X4999">
        <v>5806.97</v>
      </c>
      <c r="Y4999">
        <v>0</v>
      </c>
      <c r="Z4999">
        <v>-2.9249000000000001</v>
      </c>
      <c r="AA4999">
        <v>-2.3481999999999998</v>
      </c>
      <c r="AB4999">
        <v>5.3999999999999999E-2</v>
      </c>
      <c r="AC4999">
        <v>104.7</v>
      </c>
      <c r="AD4999">
        <v>-1.2747999999999999</v>
      </c>
      <c r="AF4999">
        <v>394.93900000000002</v>
      </c>
      <c r="AG4999">
        <v>20.835000000000001</v>
      </c>
      <c r="AH4999">
        <v>454.029</v>
      </c>
      <c r="AI4999">
        <v>0</v>
      </c>
      <c r="AJ4999">
        <v>0</v>
      </c>
      <c r="AK4999">
        <v>22.868600000000001</v>
      </c>
      <c r="AL4999">
        <v>0</v>
      </c>
      <c r="AM4999">
        <v>0</v>
      </c>
      <c r="AN4999">
        <v>0</v>
      </c>
      <c r="AO4999">
        <v>0</v>
      </c>
      <c r="AP4999">
        <v>507.66300000000001</v>
      </c>
      <c r="AQ4999">
        <v>3.7309999999999999</v>
      </c>
      <c r="AR4999">
        <v>384.50799999999998</v>
      </c>
      <c r="AS4999">
        <v>85.1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D4999">
        <v>8.9780000000000015</v>
      </c>
      <c r="BE4999">
        <v>1</v>
      </c>
      <c r="BG4999">
        <v>1.4550000000000001</v>
      </c>
      <c r="BH4999">
        <v>1</v>
      </c>
      <c r="BI4999">
        <v>0</v>
      </c>
    </row>
    <row r="5000" spans="1:61" x14ac:dyDescent="0.25">
      <c r="A5000">
        <v>392955</v>
      </c>
      <c r="B5000">
        <v>487449</v>
      </c>
      <c r="C5000" s="1">
        <v>43451.857303240744</v>
      </c>
      <c r="D5000" s="1">
        <v>43451.872743055559</v>
      </c>
      <c r="E5000" t="s">
        <v>54</v>
      </c>
      <c r="F5000">
        <v>2000015</v>
      </c>
      <c r="G5000" t="s">
        <v>58</v>
      </c>
      <c r="H5000" t="s">
        <v>59</v>
      </c>
      <c r="I5000">
        <v>372.54199999999997</v>
      </c>
      <c r="J5000">
        <v>5</v>
      </c>
      <c r="K5000">
        <v>4</v>
      </c>
      <c r="L5000">
        <v>68</v>
      </c>
      <c r="M5000">
        <v>85.874600000000001</v>
      </c>
      <c r="N5000">
        <v>52.0441</v>
      </c>
      <c r="O5000">
        <v>12.550599999999999</v>
      </c>
      <c r="P5000">
        <v>22.6371</v>
      </c>
      <c r="Q5000">
        <v>23</v>
      </c>
      <c r="R5000">
        <f>AVERAGE(Table1[[#This Row],[tread_roll_left_nip_pressure]:[tread_roll_right_nip_pressure]])</f>
        <v>32.34545</v>
      </c>
      <c r="S5000">
        <v>32.941000000000003</v>
      </c>
      <c r="T5000">
        <v>31.7499</v>
      </c>
      <c r="U5000">
        <v>8.8560999999999996</v>
      </c>
      <c r="V5000">
        <v>568</v>
      </c>
      <c r="W5000">
        <v>1122</v>
      </c>
      <c r="X5000">
        <v>3815.5</v>
      </c>
      <c r="Y5000">
        <v>1571</v>
      </c>
      <c r="Z5000">
        <v>-0.3221</v>
      </c>
      <c r="AA5000">
        <v>-9.0018999999999991</v>
      </c>
      <c r="AB5000">
        <v>90.5655</v>
      </c>
      <c r="AC5000">
        <v>60</v>
      </c>
      <c r="AD5000">
        <v>-1</v>
      </c>
      <c r="AE5000">
        <v>47.75</v>
      </c>
      <c r="AF5000">
        <v>428.95800000000003</v>
      </c>
      <c r="AG5000">
        <v>20.142499999999998</v>
      </c>
      <c r="AH5000">
        <v>641.36900000000003</v>
      </c>
      <c r="AI5000">
        <v>6.4252000000000002</v>
      </c>
      <c r="AJ5000">
        <v>6.5</v>
      </c>
      <c r="AK5000">
        <v>22.084800000000001</v>
      </c>
      <c r="AL5000">
        <v>0</v>
      </c>
      <c r="AM5000">
        <v>0</v>
      </c>
      <c r="AN5000">
        <v>0</v>
      </c>
      <c r="AO5000">
        <v>15.520300000000001</v>
      </c>
      <c r="AP5000">
        <v>384.62200000000001</v>
      </c>
      <c r="AQ5000">
        <v>3.7010000000000001</v>
      </c>
      <c r="AR5000">
        <v>384.50799999999998</v>
      </c>
      <c r="AS5000">
        <v>85.1</v>
      </c>
      <c r="AT5000">
        <v>35</v>
      </c>
      <c r="AU5000">
        <v>234.34800000000001</v>
      </c>
      <c r="AV5000">
        <v>7.17</v>
      </c>
      <c r="AW5000">
        <v>401</v>
      </c>
      <c r="AX5000">
        <v>6.0217000000000001</v>
      </c>
      <c r="AY5000">
        <v>171</v>
      </c>
      <c r="AZ5000">
        <v>-0.3821</v>
      </c>
      <c r="BA5000">
        <v>114.81399999999999</v>
      </c>
      <c r="BB5000">
        <v>0</v>
      </c>
      <c r="BD5000">
        <v>7.6334999999999997</v>
      </c>
      <c r="BE5000">
        <v>1</v>
      </c>
      <c r="BG5000">
        <v>1.2290000000000001</v>
      </c>
      <c r="BH5000">
        <v>1</v>
      </c>
      <c r="BI5000">
        <v>82</v>
      </c>
    </row>
    <row r="5001" spans="1:61" x14ac:dyDescent="0.25">
      <c r="A5001">
        <v>392956</v>
      </c>
      <c r="B5001">
        <v>487450</v>
      </c>
      <c r="C5001" s="1">
        <v>43451.857303240744</v>
      </c>
      <c r="D5001" s="1">
        <v>43451.872743055559</v>
      </c>
      <c r="E5001" t="s">
        <v>54</v>
      </c>
      <c r="F5001">
        <v>2000015</v>
      </c>
      <c r="G5001" t="s">
        <v>58</v>
      </c>
      <c r="H5001" t="s">
        <v>59</v>
      </c>
      <c r="I5001">
        <v>372.54199999999997</v>
      </c>
      <c r="J5001">
        <v>5</v>
      </c>
      <c r="K5001">
        <v>4</v>
      </c>
      <c r="L5001">
        <v>68</v>
      </c>
      <c r="M5001">
        <v>85.874600000000001</v>
      </c>
      <c r="N5001">
        <v>52.0441</v>
      </c>
      <c r="O5001">
        <v>12.550599999999999</v>
      </c>
      <c r="P5001">
        <v>22.6371</v>
      </c>
      <c r="Q5001">
        <v>23</v>
      </c>
      <c r="R5001">
        <f>AVERAGE(Table1[[#This Row],[tread_roll_left_nip_pressure]:[tread_roll_right_nip_pressure]])</f>
        <v>32.34545</v>
      </c>
      <c r="S5001">
        <v>32.941000000000003</v>
      </c>
      <c r="T5001">
        <v>31.7499</v>
      </c>
      <c r="U5001">
        <v>8.8560999999999996</v>
      </c>
      <c r="V5001">
        <v>568</v>
      </c>
      <c r="W5001">
        <v>1122</v>
      </c>
      <c r="X5001">
        <v>3815.5</v>
      </c>
      <c r="Y5001">
        <v>1571</v>
      </c>
      <c r="Z5001">
        <v>-0.3221</v>
      </c>
      <c r="AA5001">
        <v>-9.0018999999999991</v>
      </c>
      <c r="AB5001">
        <v>90.5655</v>
      </c>
      <c r="AC5001">
        <v>60</v>
      </c>
      <c r="AD5001">
        <v>-1</v>
      </c>
      <c r="AF5001">
        <v>428.95800000000003</v>
      </c>
      <c r="AG5001">
        <v>20.142499999999998</v>
      </c>
      <c r="AH5001">
        <v>641.36900000000003</v>
      </c>
      <c r="AI5001">
        <v>6.4252000000000002</v>
      </c>
      <c r="AJ5001">
        <v>6.5</v>
      </c>
      <c r="AK5001">
        <v>22.084800000000001</v>
      </c>
      <c r="AL5001">
        <v>0</v>
      </c>
      <c r="AM5001">
        <v>0</v>
      </c>
      <c r="AN5001">
        <v>0</v>
      </c>
      <c r="AO5001">
        <v>15.520300000000001</v>
      </c>
      <c r="AP5001">
        <v>384.62200000000001</v>
      </c>
      <c r="AQ5001">
        <v>3.7010000000000001</v>
      </c>
      <c r="AR5001">
        <v>384.50799999999998</v>
      </c>
      <c r="AS5001">
        <v>85.1</v>
      </c>
      <c r="AT5001">
        <v>35</v>
      </c>
      <c r="AU5001">
        <v>234.34800000000001</v>
      </c>
      <c r="AV5001">
        <v>7.17</v>
      </c>
      <c r="AW5001">
        <v>401</v>
      </c>
      <c r="AX5001">
        <v>6.0217000000000001</v>
      </c>
      <c r="AY5001">
        <v>171</v>
      </c>
      <c r="AZ5001">
        <v>-0.3821</v>
      </c>
      <c r="BA5001">
        <v>114.81399999999999</v>
      </c>
      <c r="BB5001">
        <v>0</v>
      </c>
      <c r="BD5001">
        <v>7.6334999999999997</v>
      </c>
      <c r="BE5001">
        <v>1</v>
      </c>
      <c r="BG5001">
        <v>1.2290000000000001</v>
      </c>
      <c r="BH5001">
        <v>1</v>
      </c>
      <c r="BI5001">
        <v>82</v>
      </c>
    </row>
    <row r="5002" spans="1:61" x14ac:dyDescent="0.25">
      <c r="A5002">
        <v>392957</v>
      </c>
      <c r="B5002">
        <v>692133</v>
      </c>
      <c r="C5002" s="1">
        <v>43451.864756944444</v>
      </c>
      <c r="D5002" s="1">
        <v>43451.881377314814</v>
      </c>
      <c r="E5002" t="s">
        <v>57</v>
      </c>
      <c r="F5002">
        <v>2005557</v>
      </c>
      <c r="G5002" t="s">
        <v>74</v>
      </c>
      <c r="H5002" t="s">
        <v>75</v>
      </c>
      <c r="I5002">
        <v>265.358</v>
      </c>
      <c r="J5002">
        <v>7</v>
      </c>
      <c r="K5002">
        <v>4</v>
      </c>
      <c r="L5002">
        <v>36</v>
      </c>
      <c r="M5002">
        <v>99.090100000000007</v>
      </c>
      <c r="N5002">
        <v>86.125399999999999</v>
      </c>
      <c r="O5002">
        <v>12.964700000000001</v>
      </c>
      <c r="P5002">
        <v>24.011199999999999</v>
      </c>
      <c r="Q5002">
        <v>39</v>
      </c>
      <c r="R5002">
        <f>AVERAGE(Table1[[#This Row],[tread_roll_left_nip_pressure]:[tread_roll_right_nip_pressure]])</f>
        <v>32.912300000000002</v>
      </c>
      <c r="S5002">
        <v>31.9057</v>
      </c>
      <c r="T5002">
        <v>33.918900000000001</v>
      </c>
      <c r="U5002">
        <v>34.85</v>
      </c>
      <c r="V5002">
        <v>882</v>
      </c>
      <c r="W5002">
        <v>736</v>
      </c>
      <c r="X5002">
        <v>6096</v>
      </c>
      <c r="Y5002">
        <v>230</v>
      </c>
      <c r="Z5002">
        <v>0.23300000000000001</v>
      </c>
      <c r="AA5002">
        <v>-0.26779999999999998</v>
      </c>
      <c r="AB5002">
        <v>11.083500000000001</v>
      </c>
      <c r="AC5002">
        <v>42</v>
      </c>
      <c r="AD5002">
        <v>-1.3008999999999999</v>
      </c>
      <c r="AF5002">
        <v>662.76700000000005</v>
      </c>
      <c r="AG5002">
        <v>27.738499999999998</v>
      </c>
      <c r="AH5002">
        <v>1074.46</v>
      </c>
      <c r="AI5002">
        <v>9.9467999999999996</v>
      </c>
      <c r="AJ5002">
        <v>10</v>
      </c>
      <c r="AK5002">
        <v>16.9803</v>
      </c>
      <c r="AL5002">
        <v>45</v>
      </c>
      <c r="AM5002">
        <v>30</v>
      </c>
      <c r="AN5002">
        <v>45</v>
      </c>
      <c r="AO5002">
        <v>16.362300000000001</v>
      </c>
      <c r="AP5002">
        <v>384.62200000000001</v>
      </c>
      <c r="AQ5002">
        <v>3.7010000000000001</v>
      </c>
      <c r="AR5002">
        <v>384.50799999999998</v>
      </c>
      <c r="AS5002">
        <v>85.1</v>
      </c>
      <c r="AT5002">
        <v>35</v>
      </c>
      <c r="AU5002">
        <v>234.34800000000001</v>
      </c>
      <c r="AV5002">
        <v>7.17</v>
      </c>
      <c r="AW5002">
        <v>0</v>
      </c>
      <c r="AX5002">
        <v>0</v>
      </c>
      <c r="AY5002">
        <v>0</v>
      </c>
      <c r="AZ5002">
        <v>0</v>
      </c>
      <c r="BA5002">
        <v>109.602</v>
      </c>
      <c r="BB5002">
        <v>10.178900000000001</v>
      </c>
      <c r="BD5002">
        <v>11.343499999999999</v>
      </c>
      <c r="BE5002">
        <v>1</v>
      </c>
      <c r="BG5002">
        <v>1.5840000000000001</v>
      </c>
      <c r="BH5002">
        <v>1</v>
      </c>
      <c r="BI5002">
        <v>78</v>
      </c>
    </row>
    <row r="5003" spans="1:61" x14ac:dyDescent="0.25">
      <c r="A5003">
        <v>392958</v>
      </c>
      <c r="B5003">
        <v>692134</v>
      </c>
      <c r="C5003" s="1">
        <v>43451.864756944444</v>
      </c>
      <c r="D5003" s="1">
        <v>43451.881377314814</v>
      </c>
      <c r="E5003" t="s">
        <v>57</v>
      </c>
      <c r="F5003">
        <v>2005557</v>
      </c>
      <c r="G5003" t="s">
        <v>74</v>
      </c>
      <c r="H5003" t="s">
        <v>75</v>
      </c>
      <c r="I5003">
        <v>265.358</v>
      </c>
      <c r="J5003">
        <v>7</v>
      </c>
      <c r="K5003">
        <v>4</v>
      </c>
      <c r="L5003">
        <v>36</v>
      </c>
      <c r="M5003">
        <v>99.090100000000007</v>
      </c>
      <c r="N5003">
        <v>86.125399999999999</v>
      </c>
      <c r="O5003">
        <v>12.964700000000001</v>
      </c>
      <c r="P5003">
        <v>24.011199999999999</v>
      </c>
      <c r="Q5003">
        <v>39</v>
      </c>
      <c r="R5003">
        <f>AVERAGE(Table1[[#This Row],[tread_roll_left_nip_pressure]:[tread_roll_right_nip_pressure]])</f>
        <v>32.912300000000002</v>
      </c>
      <c r="S5003">
        <v>31.9057</v>
      </c>
      <c r="T5003">
        <v>33.918900000000001</v>
      </c>
      <c r="U5003">
        <v>34.85</v>
      </c>
      <c r="V5003">
        <v>882</v>
      </c>
      <c r="W5003">
        <v>736</v>
      </c>
      <c r="X5003">
        <v>6096</v>
      </c>
      <c r="Y5003">
        <v>230</v>
      </c>
      <c r="Z5003">
        <v>0.23300000000000001</v>
      </c>
      <c r="AA5003">
        <v>-0.26779999999999998</v>
      </c>
      <c r="AB5003">
        <v>11.083500000000001</v>
      </c>
      <c r="AC5003">
        <v>42</v>
      </c>
      <c r="AD5003">
        <v>-1.3008999999999999</v>
      </c>
      <c r="AF5003">
        <v>662.76700000000005</v>
      </c>
      <c r="AG5003">
        <v>27.738499999999998</v>
      </c>
      <c r="AH5003">
        <v>1074.46</v>
      </c>
      <c r="AI5003">
        <v>9.9467999999999996</v>
      </c>
      <c r="AJ5003">
        <v>10</v>
      </c>
      <c r="AK5003">
        <v>16.9803</v>
      </c>
      <c r="AL5003">
        <v>45</v>
      </c>
      <c r="AM5003">
        <v>30</v>
      </c>
      <c r="AN5003">
        <v>45</v>
      </c>
      <c r="AO5003">
        <v>16.362300000000001</v>
      </c>
      <c r="AP5003">
        <v>384.62200000000001</v>
      </c>
      <c r="AQ5003">
        <v>3.7010000000000001</v>
      </c>
      <c r="AR5003">
        <v>384.50799999999998</v>
      </c>
      <c r="AS5003">
        <v>85.1</v>
      </c>
      <c r="AT5003">
        <v>35</v>
      </c>
      <c r="AU5003">
        <v>234.34800000000001</v>
      </c>
      <c r="AV5003">
        <v>7.17</v>
      </c>
      <c r="AW5003">
        <v>0</v>
      </c>
      <c r="AX5003">
        <v>0</v>
      </c>
      <c r="AY5003">
        <v>0</v>
      </c>
      <c r="AZ5003">
        <v>0</v>
      </c>
      <c r="BA5003">
        <v>109.602</v>
      </c>
      <c r="BB5003">
        <v>10.178900000000001</v>
      </c>
      <c r="BD5003">
        <v>11.343499999999999</v>
      </c>
      <c r="BE5003">
        <v>1</v>
      </c>
      <c r="BG5003">
        <v>1.5840000000000001</v>
      </c>
      <c r="BH5003">
        <v>1</v>
      </c>
      <c r="BI5003">
        <v>78</v>
      </c>
    </row>
    <row r="5004" spans="1:61" x14ac:dyDescent="0.25">
      <c r="A5004">
        <v>392959</v>
      </c>
      <c r="B5004">
        <v>864299</v>
      </c>
      <c r="C5004" s="1">
        <v>43451.871967592589</v>
      </c>
      <c r="D5004" s="1">
        <v>43451.886701388888</v>
      </c>
      <c r="E5004" t="s">
        <v>60</v>
      </c>
      <c r="F5004">
        <v>2000036</v>
      </c>
      <c r="G5004" t="s">
        <v>55</v>
      </c>
      <c r="H5004" t="s">
        <v>61</v>
      </c>
      <c r="I5004">
        <v>354.99700000000001</v>
      </c>
      <c r="J5004">
        <v>3</v>
      </c>
      <c r="K5004">
        <v>6</v>
      </c>
      <c r="L5004">
        <v>102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f>AVERAGE(Table1[[#This Row],[tread_roll_left_nip_pressure]:[tread_roll_right_nip_pressure]])</f>
        <v>31.247250000000001</v>
      </c>
      <c r="S5004">
        <v>31.140499999999999</v>
      </c>
      <c r="T5004">
        <v>31.353999999999999</v>
      </c>
      <c r="U5004">
        <v>0</v>
      </c>
      <c r="V5004">
        <v>860.7</v>
      </c>
      <c r="W5004">
        <v>1818</v>
      </c>
      <c r="X5004">
        <v>5806.97</v>
      </c>
      <c r="Y5004">
        <v>0</v>
      </c>
      <c r="Z5004">
        <v>-3.2391000000000001</v>
      </c>
      <c r="AA5004">
        <v>-2.7294999999999998</v>
      </c>
      <c r="AB5004">
        <v>-0.1578</v>
      </c>
      <c r="AC5004">
        <v>104.7</v>
      </c>
      <c r="AD5004">
        <v>-0.94330000000000003</v>
      </c>
      <c r="AF5004">
        <v>441.12299999999999</v>
      </c>
      <c r="AG5004">
        <v>21.395800000000001</v>
      </c>
      <c r="AH5004">
        <v>454.97</v>
      </c>
      <c r="AI5004">
        <v>0</v>
      </c>
      <c r="AJ5004">
        <v>0</v>
      </c>
      <c r="AK5004">
        <v>23.6294</v>
      </c>
      <c r="AL5004">
        <v>0</v>
      </c>
      <c r="AM5004">
        <v>0</v>
      </c>
      <c r="AN5004">
        <v>0</v>
      </c>
      <c r="AO5004">
        <v>0</v>
      </c>
      <c r="AP5004">
        <v>507.66300000000001</v>
      </c>
      <c r="AQ5004">
        <v>3.7309999999999999</v>
      </c>
      <c r="AR5004">
        <v>384.50799999999998</v>
      </c>
      <c r="AS5004">
        <v>85.1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9.7435000000000009</v>
      </c>
      <c r="BD5004">
        <v>9.7435000000000009</v>
      </c>
      <c r="BE5004">
        <v>1</v>
      </c>
      <c r="BF5004">
        <v>1.4735</v>
      </c>
      <c r="BG5004">
        <v>1.4735</v>
      </c>
      <c r="BH5004">
        <v>1</v>
      </c>
      <c r="BI5004">
        <v>0</v>
      </c>
    </row>
    <row r="5005" spans="1:61" x14ac:dyDescent="0.25">
      <c r="A5005">
        <v>392960</v>
      </c>
      <c r="B5005">
        <v>864300</v>
      </c>
      <c r="C5005" s="1">
        <v>43451.871967592589</v>
      </c>
      <c r="D5005" s="1">
        <v>43451.886701388888</v>
      </c>
      <c r="E5005" t="s">
        <v>60</v>
      </c>
      <c r="F5005">
        <v>2000036</v>
      </c>
      <c r="G5005" t="s">
        <v>55</v>
      </c>
      <c r="H5005" t="s">
        <v>61</v>
      </c>
      <c r="I5005">
        <v>354.99700000000001</v>
      </c>
      <c r="J5005">
        <v>3</v>
      </c>
      <c r="K5005">
        <v>6</v>
      </c>
      <c r="L5005">
        <v>102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f>AVERAGE(Table1[[#This Row],[tread_roll_left_nip_pressure]:[tread_roll_right_nip_pressure]])</f>
        <v>31.247250000000001</v>
      </c>
      <c r="S5005">
        <v>31.140499999999999</v>
      </c>
      <c r="T5005">
        <v>31.353999999999999</v>
      </c>
      <c r="U5005">
        <v>0</v>
      </c>
      <c r="V5005">
        <v>860.7</v>
      </c>
      <c r="W5005">
        <v>1818</v>
      </c>
      <c r="X5005">
        <v>5806.97</v>
      </c>
      <c r="Y5005">
        <v>0</v>
      </c>
      <c r="Z5005">
        <v>-3.2391000000000001</v>
      </c>
      <c r="AA5005">
        <v>-2.7294999999999998</v>
      </c>
      <c r="AB5005">
        <v>-0.1578</v>
      </c>
      <c r="AC5005">
        <v>104.7</v>
      </c>
      <c r="AD5005">
        <v>-0.94330000000000003</v>
      </c>
      <c r="AF5005">
        <v>441.12299999999999</v>
      </c>
      <c r="AG5005">
        <v>21.395800000000001</v>
      </c>
      <c r="AH5005">
        <v>454.97</v>
      </c>
      <c r="AI5005">
        <v>0</v>
      </c>
      <c r="AJ5005">
        <v>0</v>
      </c>
      <c r="AK5005">
        <v>23.6294</v>
      </c>
      <c r="AL5005">
        <v>0</v>
      </c>
      <c r="AM5005">
        <v>0</v>
      </c>
      <c r="AN5005">
        <v>0</v>
      </c>
      <c r="AO5005">
        <v>0</v>
      </c>
      <c r="AP5005">
        <v>507.66300000000001</v>
      </c>
      <c r="AQ5005">
        <v>3.7309999999999999</v>
      </c>
      <c r="AR5005">
        <v>384.50799999999998</v>
      </c>
      <c r="AS5005">
        <v>85.1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D5005">
        <v>9.7435000000000009</v>
      </c>
      <c r="BE5005">
        <v>1</v>
      </c>
      <c r="BG5005">
        <v>1.4735</v>
      </c>
      <c r="BH5005">
        <v>1</v>
      </c>
      <c r="BI5005">
        <v>0</v>
      </c>
    </row>
    <row r="5006" spans="1:61" x14ac:dyDescent="0.25">
      <c r="A5006">
        <v>392961</v>
      </c>
      <c r="B5006">
        <v>487451</v>
      </c>
      <c r="C5006" s="1">
        <v>43451.873032407406</v>
      </c>
      <c r="D5006" s="1">
        <v>43451.89439814815</v>
      </c>
      <c r="E5006" t="s">
        <v>54</v>
      </c>
      <c r="F5006">
        <v>2000015</v>
      </c>
      <c r="G5006" t="s">
        <v>58</v>
      </c>
      <c r="H5006" t="s">
        <v>59</v>
      </c>
      <c r="I5006">
        <v>370.05399999999997</v>
      </c>
      <c r="J5006">
        <v>5</v>
      </c>
      <c r="K5006">
        <v>8</v>
      </c>
      <c r="L5006">
        <v>66</v>
      </c>
      <c r="M5006">
        <v>85.499600000000001</v>
      </c>
      <c r="N5006">
        <v>75.4375</v>
      </c>
      <c r="O5006">
        <v>13.102399999999999</v>
      </c>
      <c r="P5006">
        <v>21.7559</v>
      </c>
      <c r="Q5006">
        <v>23</v>
      </c>
      <c r="R5006">
        <f>AVERAGE(Table1[[#This Row],[tread_roll_left_nip_pressure]:[tread_roll_right_nip_pressure]])</f>
        <v>32.337450000000004</v>
      </c>
      <c r="S5006">
        <v>32.9358</v>
      </c>
      <c r="T5006">
        <v>31.739100000000001</v>
      </c>
      <c r="U5006">
        <v>8.7989999999999995</v>
      </c>
      <c r="V5006">
        <v>568</v>
      </c>
      <c r="W5006">
        <v>1122</v>
      </c>
      <c r="X5006">
        <v>3774</v>
      </c>
      <c r="Y5006">
        <v>1571</v>
      </c>
      <c r="Z5006">
        <v>-0.95530000000000004</v>
      </c>
      <c r="AA5006">
        <v>-8.9133999999999993</v>
      </c>
      <c r="AB5006">
        <v>66.690100000000001</v>
      </c>
      <c r="AC5006">
        <v>60</v>
      </c>
      <c r="AD5006">
        <v>-1</v>
      </c>
      <c r="AF5006">
        <v>422.149</v>
      </c>
      <c r="AG5006">
        <v>23.523599999999998</v>
      </c>
      <c r="AH5006">
        <v>674.08600000000001</v>
      </c>
      <c r="AI5006">
        <v>6.4184999999999999</v>
      </c>
      <c r="AJ5006">
        <v>6.5</v>
      </c>
      <c r="AK5006">
        <v>22.0337</v>
      </c>
      <c r="AL5006">
        <v>0</v>
      </c>
      <c r="AM5006">
        <v>0</v>
      </c>
      <c r="AN5006">
        <v>0</v>
      </c>
      <c r="AO5006">
        <v>15.412100000000001</v>
      </c>
      <c r="AP5006">
        <v>384.62200000000001</v>
      </c>
      <c r="AQ5006">
        <v>3.7010000000000001</v>
      </c>
      <c r="AR5006">
        <v>384.50799999999998</v>
      </c>
      <c r="AS5006">
        <v>85.1</v>
      </c>
      <c r="AT5006">
        <v>35</v>
      </c>
      <c r="AU5006">
        <v>234.34800000000001</v>
      </c>
      <c r="AV5006">
        <v>7.17</v>
      </c>
      <c r="AW5006">
        <v>401</v>
      </c>
      <c r="AX5006">
        <v>6.3308999999999997</v>
      </c>
      <c r="AY5006">
        <v>171</v>
      </c>
      <c r="AZ5006">
        <v>-0.2596</v>
      </c>
      <c r="BA5006">
        <v>114.158</v>
      </c>
      <c r="BB5006">
        <v>0</v>
      </c>
      <c r="BD5006">
        <v>7.6334999999999997</v>
      </c>
      <c r="BE5006">
        <v>1</v>
      </c>
      <c r="BG5006">
        <v>1.2290000000000001</v>
      </c>
      <c r="BH5006">
        <v>1</v>
      </c>
      <c r="BI5006">
        <v>82</v>
      </c>
    </row>
    <row r="5007" spans="1:61" x14ac:dyDescent="0.25">
      <c r="A5007">
        <v>392962</v>
      </c>
      <c r="B5007">
        <v>487452</v>
      </c>
      <c r="C5007" s="1">
        <v>43451.873032407406</v>
      </c>
      <c r="D5007" s="1">
        <v>43451.89439814815</v>
      </c>
      <c r="E5007" t="s">
        <v>54</v>
      </c>
      <c r="F5007">
        <v>2000015</v>
      </c>
      <c r="G5007" t="s">
        <v>58</v>
      </c>
      <c r="H5007" t="s">
        <v>59</v>
      </c>
      <c r="I5007">
        <v>370.05399999999997</v>
      </c>
      <c r="J5007">
        <v>5</v>
      </c>
      <c r="K5007">
        <v>8</v>
      </c>
      <c r="L5007">
        <v>66</v>
      </c>
      <c r="M5007">
        <v>85.499600000000001</v>
      </c>
      <c r="N5007">
        <v>75.4375</v>
      </c>
      <c r="O5007">
        <v>13.102399999999999</v>
      </c>
      <c r="P5007">
        <v>21.7559</v>
      </c>
      <c r="Q5007">
        <v>23</v>
      </c>
      <c r="R5007">
        <f>AVERAGE(Table1[[#This Row],[tread_roll_left_nip_pressure]:[tread_roll_right_nip_pressure]])</f>
        <v>32.337450000000004</v>
      </c>
      <c r="S5007">
        <v>32.9358</v>
      </c>
      <c r="T5007">
        <v>31.739100000000001</v>
      </c>
      <c r="U5007">
        <v>8.7989999999999995</v>
      </c>
      <c r="V5007">
        <v>568</v>
      </c>
      <c r="W5007">
        <v>1122</v>
      </c>
      <c r="X5007">
        <v>3774</v>
      </c>
      <c r="Y5007">
        <v>1571</v>
      </c>
      <c r="Z5007">
        <v>-0.95530000000000004</v>
      </c>
      <c r="AA5007">
        <v>-8.9133999999999993</v>
      </c>
      <c r="AB5007">
        <v>66.690100000000001</v>
      </c>
      <c r="AC5007">
        <v>60</v>
      </c>
      <c r="AD5007">
        <v>-1</v>
      </c>
      <c r="AE5007">
        <v>46.03</v>
      </c>
      <c r="AF5007">
        <v>422.149</v>
      </c>
      <c r="AG5007">
        <v>23.523599999999998</v>
      </c>
      <c r="AH5007">
        <v>674.08600000000001</v>
      </c>
      <c r="AI5007">
        <v>6.4184999999999999</v>
      </c>
      <c r="AJ5007">
        <v>6.5</v>
      </c>
      <c r="AK5007">
        <v>22.0337</v>
      </c>
      <c r="AL5007">
        <v>0</v>
      </c>
      <c r="AM5007">
        <v>0</v>
      </c>
      <c r="AN5007">
        <v>0</v>
      </c>
      <c r="AO5007">
        <v>15.412100000000001</v>
      </c>
      <c r="AP5007">
        <v>384.62200000000001</v>
      </c>
      <c r="AQ5007">
        <v>3.7010000000000001</v>
      </c>
      <c r="AR5007">
        <v>384.50799999999998</v>
      </c>
      <c r="AS5007">
        <v>85.1</v>
      </c>
      <c r="AT5007">
        <v>35</v>
      </c>
      <c r="AU5007">
        <v>234.34800000000001</v>
      </c>
      <c r="AV5007">
        <v>7.17</v>
      </c>
      <c r="AW5007">
        <v>401</v>
      </c>
      <c r="AX5007">
        <v>6.3308999999999997</v>
      </c>
      <c r="AY5007">
        <v>171</v>
      </c>
      <c r="AZ5007">
        <v>-0.2596</v>
      </c>
      <c r="BA5007">
        <v>114.158</v>
      </c>
      <c r="BB5007">
        <v>0</v>
      </c>
      <c r="BD5007">
        <v>7.6334999999999997</v>
      </c>
      <c r="BE5007">
        <v>1</v>
      </c>
      <c r="BG5007">
        <v>1.2290000000000001</v>
      </c>
      <c r="BH5007">
        <v>1</v>
      </c>
      <c r="BI5007">
        <v>82</v>
      </c>
    </row>
    <row r="5008" spans="1:61" x14ac:dyDescent="0.25">
      <c r="A5008">
        <v>392963</v>
      </c>
      <c r="B5008">
        <v>864301</v>
      </c>
      <c r="C5008" s="1">
        <v>43451.886805555558</v>
      </c>
      <c r="D5008" s="1">
        <v>43451.901192129626</v>
      </c>
      <c r="E5008" t="s">
        <v>60</v>
      </c>
      <c r="F5008">
        <v>2000036</v>
      </c>
      <c r="G5008" t="s">
        <v>55</v>
      </c>
      <c r="H5008" t="s">
        <v>61</v>
      </c>
      <c r="I5008">
        <v>355.00599999999997</v>
      </c>
      <c r="J5008">
        <v>3</v>
      </c>
      <c r="K5008">
        <v>4</v>
      </c>
      <c r="L5008">
        <v>96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f>AVERAGE(Table1[[#This Row],[tread_roll_left_nip_pressure]:[tread_roll_right_nip_pressure]])</f>
        <v>31.2319</v>
      </c>
      <c r="S5008">
        <v>31.120899999999999</v>
      </c>
      <c r="T5008">
        <v>31.3429</v>
      </c>
      <c r="U5008">
        <v>0</v>
      </c>
      <c r="V5008">
        <v>860.7</v>
      </c>
      <c r="W5008">
        <v>1818</v>
      </c>
      <c r="X5008">
        <v>5806.97</v>
      </c>
      <c r="Y5008">
        <v>0</v>
      </c>
      <c r="Z5008">
        <v>-4.0479000000000003</v>
      </c>
      <c r="AA5008">
        <v>-1.7889999999999999</v>
      </c>
      <c r="AB5008">
        <v>0.34470000000000001</v>
      </c>
      <c r="AC5008">
        <v>104.7</v>
      </c>
      <c r="AD5008">
        <v>-1.6698999999999999</v>
      </c>
      <c r="AF5008">
        <v>462.72500000000002</v>
      </c>
      <c r="AG5008">
        <v>21.8934</v>
      </c>
      <c r="AH5008">
        <v>454.61599999999999</v>
      </c>
      <c r="AI5008">
        <v>0</v>
      </c>
      <c r="AJ5008">
        <v>0</v>
      </c>
      <c r="AK5008">
        <v>22.896599999999999</v>
      </c>
      <c r="AL5008">
        <v>0</v>
      </c>
      <c r="AM5008">
        <v>0</v>
      </c>
      <c r="AN5008">
        <v>0</v>
      </c>
      <c r="AO5008">
        <v>0</v>
      </c>
      <c r="AP5008">
        <v>507.66300000000001</v>
      </c>
      <c r="AQ5008">
        <v>3.7309999999999999</v>
      </c>
      <c r="AR5008">
        <v>384.50799999999998</v>
      </c>
      <c r="AS5008">
        <v>85.1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D5008">
        <v>9.7435000000000009</v>
      </c>
      <c r="BE5008">
        <v>1</v>
      </c>
      <c r="BG5008">
        <v>1.4735</v>
      </c>
      <c r="BH5008">
        <v>1</v>
      </c>
      <c r="BI5008">
        <v>0</v>
      </c>
    </row>
    <row r="5009" spans="1:61" x14ac:dyDescent="0.25">
      <c r="A5009">
        <v>392964</v>
      </c>
      <c r="B5009">
        <v>864302</v>
      </c>
      <c r="C5009" s="1">
        <v>43451.886805555558</v>
      </c>
      <c r="D5009" s="1">
        <v>43451.901192129626</v>
      </c>
      <c r="E5009" t="s">
        <v>60</v>
      </c>
      <c r="F5009">
        <v>2000036</v>
      </c>
      <c r="G5009" t="s">
        <v>55</v>
      </c>
      <c r="H5009" t="s">
        <v>61</v>
      </c>
      <c r="I5009">
        <v>355.00599999999997</v>
      </c>
      <c r="J5009">
        <v>3</v>
      </c>
      <c r="K5009">
        <v>4</v>
      </c>
      <c r="L5009">
        <v>96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f>AVERAGE(Table1[[#This Row],[tread_roll_left_nip_pressure]:[tread_roll_right_nip_pressure]])</f>
        <v>31.2319</v>
      </c>
      <c r="S5009">
        <v>31.120899999999999</v>
      </c>
      <c r="T5009">
        <v>31.3429</v>
      </c>
      <c r="U5009">
        <v>0</v>
      </c>
      <c r="V5009">
        <v>860.7</v>
      </c>
      <c r="W5009">
        <v>1818</v>
      </c>
      <c r="X5009">
        <v>5806.97</v>
      </c>
      <c r="Y5009">
        <v>0</v>
      </c>
      <c r="Z5009">
        <v>-4.0479000000000003</v>
      </c>
      <c r="AA5009">
        <v>-1.7889999999999999</v>
      </c>
      <c r="AB5009">
        <v>0.34470000000000001</v>
      </c>
      <c r="AC5009">
        <v>104.7</v>
      </c>
      <c r="AD5009">
        <v>-1.6698999999999999</v>
      </c>
      <c r="AF5009">
        <v>462.72500000000002</v>
      </c>
      <c r="AG5009">
        <v>21.8934</v>
      </c>
      <c r="AH5009">
        <v>454.61599999999999</v>
      </c>
      <c r="AI5009">
        <v>0</v>
      </c>
      <c r="AJ5009">
        <v>0</v>
      </c>
      <c r="AK5009">
        <v>22.896599999999999</v>
      </c>
      <c r="AL5009">
        <v>0</v>
      </c>
      <c r="AM5009">
        <v>0</v>
      </c>
      <c r="AN5009">
        <v>0</v>
      </c>
      <c r="AO5009">
        <v>0</v>
      </c>
      <c r="AP5009">
        <v>507.66300000000001</v>
      </c>
      <c r="AQ5009">
        <v>3.7309999999999999</v>
      </c>
      <c r="AR5009">
        <v>384.50799999999998</v>
      </c>
      <c r="AS5009">
        <v>85.1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D5009">
        <v>9.7435000000000009</v>
      </c>
      <c r="BE5009">
        <v>1</v>
      </c>
      <c r="BG5009">
        <v>1.4735</v>
      </c>
      <c r="BH5009">
        <v>1</v>
      </c>
      <c r="BI5009">
        <v>0</v>
      </c>
    </row>
    <row r="5010" spans="1:61" x14ac:dyDescent="0.25">
      <c r="A5010">
        <v>392965</v>
      </c>
      <c r="B5010">
        <v>692135</v>
      </c>
      <c r="C5010" s="1">
        <v>43451.891319444447</v>
      </c>
      <c r="D5010" s="1">
        <v>43451.906446759262</v>
      </c>
      <c r="E5010" t="s">
        <v>57</v>
      </c>
      <c r="F5010">
        <v>2005557</v>
      </c>
      <c r="G5010" t="s">
        <v>74</v>
      </c>
      <c r="H5010" t="s">
        <v>75</v>
      </c>
      <c r="I5010">
        <v>269.34699999999998</v>
      </c>
      <c r="J5010">
        <v>7</v>
      </c>
      <c r="K5010">
        <v>2</v>
      </c>
      <c r="L5010">
        <v>31</v>
      </c>
      <c r="M5010">
        <v>98.4435</v>
      </c>
      <c r="N5010">
        <v>85.400800000000004</v>
      </c>
      <c r="O5010">
        <v>13.0427</v>
      </c>
      <c r="P5010">
        <v>23.697399999999998</v>
      </c>
      <c r="Q5010">
        <v>30</v>
      </c>
      <c r="R5010">
        <f>AVERAGE(Table1[[#This Row],[tread_roll_left_nip_pressure]:[tread_roll_right_nip_pressure]])</f>
        <v>32.911999999999999</v>
      </c>
      <c r="S5010">
        <v>31.913699999999999</v>
      </c>
      <c r="T5010">
        <v>33.910299999999999</v>
      </c>
      <c r="U5010">
        <v>26.689800000000002</v>
      </c>
      <c r="V5010">
        <v>882</v>
      </c>
      <c r="W5010">
        <v>736</v>
      </c>
      <c r="X5010">
        <v>6052</v>
      </c>
      <c r="Y5010">
        <v>230</v>
      </c>
      <c r="Z5010">
        <v>0.73799999999999999</v>
      </c>
      <c r="AA5010">
        <v>-0.76290000000000002</v>
      </c>
      <c r="AB5010">
        <v>-3.4685000000000001</v>
      </c>
      <c r="AC5010">
        <v>42</v>
      </c>
      <c r="AD5010">
        <v>-1.2810999999999999</v>
      </c>
      <c r="AE5010">
        <v>68.08</v>
      </c>
      <c r="AF5010">
        <v>673.99199999999996</v>
      </c>
      <c r="AG5010">
        <v>25.041799999999999</v>
      </c>
      <c r="AH5010">
        <v>1087.0999999999999</v>
      </c>
      <c r="AI5010">
        <v>9.8562999999999992</v>
      </c>
      <c r="AJ5010">
        <v>10</v>
      </c>
      <c r="AK5010">
        <v>17.0456</v>
      </c>
      <c r="AL5010">
        <v>45</v>
      </c>
      <c r="AM5010">
        <v>30</v>
      </c>
      <c r="AN5010">
        <v>45</v>
      </c>
      <c r="AO5010">
        <v>16.382200000000001</v>
      </c>
      <c r="AP5010">
        <v>384.62200000000001</v>
      </c>
      <c r="AQ5010">
        <v>3.7010000000000001</v>
      </c>
      <c r="AR5010">
        <v>384.50799999999998</v>
      </c>
      <c r="AS5010">
        <v>85.1</v>
      </c>
      <c r="AT5010">
        <v>35</v>
      </c>
      <c r="AU5010">
        <v>234.34800000000001</v>
      </c>
      <c r="AV5010">
        <v>7.17</v>
      </c>
      <c r="AW5010">
        <v>0</v>
      </c>
      <c r="AX5010">
        <v>0</v>
      </c>
      <c r="AY5010">
        <v>0</v>
      </c>
      <c r="AZ5010">
        <v>0</v>
      </c>
      <c r="BA5010">
        <v>108.366</v>
      </c>
      <c r="BB5010">
        <v>10.2485</v>
      </c>
      <c r="BD5010">
        <v>11.343499999999999</v>
      </c>
      <c r="BE5010">
        <v>1</v>
      </c>
      <c r="BG5010">
        <v>1.5840000000000001</v>
      </c>
      <c r="BH5010">
        <v>1</v>
      </c>
      <c r="BI5010">
        <v>78</v>
      </c>
    </row>
    <row r="5011" spans="1:61" x14ac:dyDescent="0.25">
      <c r="A5011">
        <v>392966</v>
      </c>
      <c r="B5011">
        <v>692136</v>
      </c>
      <c r="C5011" s="1">
        <v>43451.891319444447</v>
      </c>
      <c r="D5011" s="1">
        <v>43451.906446759262</v>
      </c>
      <c r="E5011" t="s">
        <v>57</v>
      </c>
      <c r="F5011">
        <v>2005557</v>
      </c>
      <c r="G5011" t="s">
        <v>74</v>
      </c>
      <c r="H5011" t="s">
        <v>75</v>
      </c>
      <c r="I5011">
        <v>269.34699999999998</v>
      </c>
      <c r="J5011">
        <v>7</v>
      </c>
      <c r="K5011">
        <v>2</v>
      </c>
      <c r="L5011">
        <v>31</v>
      </c>
      <c r="M5011">
        <v>98.4435</v>
      </c>
      <c r="N5011">
        <v>85.400800000000004</v>
      </c>
      <c r="O5011">
        <v>13.0427</v>
      </c>
      <c r="P5011">
        <v>23.697399999999998</v>
      </c>
      <c r="Q5011">
        <v>30</v>
      </c>
      <c r="R5011">
        <f>AVERAGE(Table1[[#This Row],[tread_roll_left_nip_pressure]:[tread_roll_right_nip_pressure]])</f>
        <v>32.911999999999999</v>
      </c>
      <c r="S5011">
        <v>31.913699999999999</v>
      </c>
      <c r="T5011">
        <v>33.910299999999999</v>
      </c>
      <c r="U5011">
        <v>26.689800000000002</v>
      </c>
      <c r="V5011">
        <v>882</v>
      </c>
      <c r="W5011">
        <v>736</v>
      </c>
      <c r="X5011">
        <v>6052</v>
      </c>
      <c r="Y5011">
        <v>230</v>
      </c>
      <c r="Z5011">
        <v>0.73799999999999999</v>
      </c>
      <c r="AA5011">
        <v>-0.76290000000000002</v>
      </c>
      <c r="AB5011">
        <v>-3.4685000000000001</v>
      </c>
      <c r="AC5011">
        <v>42</v>
      </c>
      <c r="AD5011">
        <v>-1.2810999999999999</v>
      </c>
      <c r="AF5011">
        <v>673.99199999999996</v>
      </c>
      <c r="AG5011">
        <v>25.041799999999999</v>
      </c>
      <c r="AH5011">
        <v>1087.0999999999999</v>
      </c>
      <c r="AI5011">
        <v>9.8562999999999992</v>
      </c>
      <c r="AJ5011">
        <v>10</v>
      </c>
      <c r="AK5011">
        <v>17.0456</v>
      </c>
      <c r="AL5011">
        <v>45</v>
      </c>
      <c r="AM5011">
        <v>30</v>
      </c>
      <c r="AN5011">
        <v>45</v>
      </c>
      <c r="AO5011">
        <v>16.382200000000001</v>
      </c>
      <c r="AP5011">
        <v>384.62200000000001</v>
      </c>
      <c r="AQ5011">
        <v>3.7010000000000001</v>
      </c>
      <c r="AR5011">
        <v>384.50799999999998</v>
      </c>
      <c r="AS5011">
        <v>85.1</v>
      </c>
      <c r="AT5011">
        <v>35</v>
      </c>
      <c r="AU5011">
        <v>234.34800000000001</v>
      </c>
      <c r="AV5011">
        <v>7.17</v>
      </c>
      <c r="AW5011">
        <v>0</v>
      </c>
      <c r="AX5011">
        <v>0</v>
      </c>
      <c r="AY5011">
        <v>0</v>
      </c>
      <c r="AZ5011">
        <v>0</v>
      </c>
      <c r="BA5011">
        <v>108.366</v>
      </c>
      <c r="BB5011">
        <v>10.2485</v>
      </c>
      <c r="BD5011">
        <v>11.343499999999999</v>
      </c>
      <c r="BE5011">
        <v>1</v>
      </c>
      <c r="BG5011">
        <v>1.5840000000000001</v>
      </c>
      <c r="BH5011">
        <v>1</v>
      </c>
      <c r="BI5011">
        <v>78</v>
      </c>
    </row>
    <row r="5012" spans="1:61" x14ac:dyDescent="0.25">
      <c r="A5012">
        <v>392967</v>
      </c>
      <c r="B5012">
        <v>487453</v>
      </c>
      <c r="C5012" s="1">
        <v>43451.894652777781</v>
      </c>
      <c r="D5012" s="1">
        <v>43451.91070601852</v>
      </c>
      <c r="E5012" t="s">
        <v>54</v>
      </c>
      <c r="F5012">
        <v>2000015</v>
      </c>
      <c r="G5012" t="s">
        <v>58</v>
      </c>
      <c r="H5012" t="s">
        <v>59</v>
      </c>
      <c r="I5012">
        <v>354.94299999999998</v>
      </c>
      <c r="J5012">
        <v>5</v>
      </c>
      <c r="K5012">
        <v>4</v>
      </c>
      <c r="L5012">
        <v>66</v>
      </c>
      <c r="M5012">
        <v>88.953100000000006</v>
      </c>
      <c r="N5012">
        <v>84.452500000000001</v>
      </c>
      <c r="O5012">
        <v>12.455500000000001</v>
      </c>
      <c r="P5012">
        <v>22.104800000000001</v>
      </c>
      <c r="Q5012">
        <v>19</v>
      </c>
      <c r="R5012">
        <f>AVERAGE(Table1[[#This Row],[tread_roll_left_nip_pressure]:[tread_roll_right_nip_pressure]])</f>
        <v>32.322949999999999</v>
      </c>
      <c r="S5012">
        <v>32.910800000000002</v>
      </c>
      <c r="T5012">
        <v>31.735099999999999</v>
      </c>
      <c r="U5012">
        <v>8.2622999999999998</v>
      </c>
      <c r="V5012">
        <v>568</v>
      </c>
      <c r="W5012">
        <v>1122</v>
      </c>
      <c r="X5012">
        <v>3774</v>
      </c>
      <c r="Y5012">
        <v>1571</v>
      </c>
      <c r="Z5012">
        <v>5.7700000000000001E-2</v>
      </c>
      <c r="AA5012">
        <v>-8.4558999999999997</v>
      </c>
      <c r="AB5012">
        <v>8.7044999999999995</v>
      </c>
      <c r="AC5012">
        <v>60</v>
      </c>
      <c r="AD5012">
        <v>-1</v>
      </c>
      <c r="AF5012">
        <v>426.77</v>
      </c>
      <c r="AG5012">
        <v>17.8675</v>
      </c>
      <c r="AH5012">
        <v>581.59900000000005</v>
      </c>
      <c r="AI5012">
        <v>6.5351999999999997</v>
      </c>
      <c r="AJ5012">
        <v>6.5</v>
      </c>
      <c r="AK5012">
        <v>22.104700000000001</v>
      </c>
      <c r="AL5012">
        <v>0</v>
      </c>
      <c r="AM5012">
        <v>0</v>
      </c>
      <c r="AN5012">
        <v>0</v>
      </c>
      <c r="AO5012">
        <v>15.503500000000001</v>
      </c>
      <c r="AP5012">
        <v>384.62200000000001</v>
      </c>
      <c r="AQ5012">
        <v>3.7010000000000001</v>
      </c>
      <c r="AR5012">
        <v>384.50799999999998</v>
      </c>
      <c r="AS5012">
        <v>85.1</v>
      </c>
      <c r="AT5012">
        <v>35</v>
      </c>
      <c r="AU5012">
        <v>234.34800000000001</v>
      </c>
      <c r="AV5012">
        <v>7.17</v>
      </c>
      <c r="AW5012">
        <v>401</v>
      </c>
      <c r="AX5012">
        <v>5.3261000000000003</v>
      </c>
      <c r="AY5012">
        <v>171</v>
      </c>
      <c r="AZ5012">
        <v>-0.26769999999999999</v>
      </c>
      <c r="BA5012">
        <v>115.199</v>
      </c>
      <c r="BB5012">
        <v>0</v>
      </c>
      <c r="BD5012">
        <v>7.6334999999999997</v>
      </c>
      <c r="BE5012">
        <v>1</v>
      </c>
      <c r="BG5012">
        <v>1.2290000000000001</v>
      </c>
      <c r="BH5012">
        <v>1</v>
      </c>
      <c r="BI5012">
        <v>82</v>
      </c>
    </row>
    <row r="5013" spans="1:61" x14ac:dyDescent="0.25">
      <c r="A5013">
        <v>392968</v>
      </c>
      <c r="B5013">
        <v>487454</v>
      </c>
      <c r="C5013" s="1">
        <v>43451.894652777781</v>
      </c>
      <c r="D5013" s="1">
        <v>43451.91070601852</v>
      </c>
      <c r="E5013" t="s">
        <v>54</v>
      </c>
      <c r="F5013">
        <v>2000015</v>
      </c>
      <c r="G5013" t="s">
        <v>58</v>
      </c>
      <c r="H5013" t="s">
        <v>59</v>
      </c>
      <c r="I5013">
        <v>354.94299999999998</v>
      </c>
      <c r="J5013">
        <v>5</v>
      </c>
      <c r="K5013">
        <v>4</v>
      </c>
      <c r="L5013">
        <v>66</v>
      </c>
      <c r="M5013">
        <v>88.953100000000006</v>
      </c>
      <c r="N5013">
        <v>84.452500000000001</v>
      </c>
      <c r="O5013">
        <v>12.455500000000001</v>
      </c>
      <c r="P5013">
        <v>22.104800000000001</v>
      </c>
      <c r="Q5013">
        <v>19</v>
      </c>
      <c r="R5013">
        <f>AVERAGE(Table1[[#This Row],[tread_roll_left_nip_pressure]:[tread_roll_right_nip_pressure]])</f>
        <v>32.322949999999999</v>
      </c>
      <c r="S5013">
        <v>32.910800000000002</v>
      </c>
      <c r="T5013">
        <v>31.735099999999999</v>
      </c>
      <c r="U5013">
        <v>8.2622999999999998</v>
      </c>
      <c r="V5013">
        <v>568</v>
      </c>
      <c r="W5013">
        <v>1122</v>
      </c>
      <c r="X5013">
        <v>3774</v>
      </c>
      <c r="Y5013">
        <v>1571</v>
      </c>
      <c r="Z5013">
        <v>5.7700000000000001E-2</v>
      </c>
      <c r="AA5013">
        <v>-8.4558999999999997</v>
      </c>
      <c r="AB5013">
        <v>8.7044999999999995</v>
      </c>
      <c r="AC5013">
        <v>60</v>
      </c>
      <c r="AD5013">
        <v>-1</v>
      </c>
      <c r="AF5013">
        <v>426.77</v>
      </c>
      <c r="AG5013">
        <v>17.8675</v>
      </c>
      <c r="AH5013">
        <v>581.59900000000005</v>
      </c>
      <c r="AI5013">
        <v>6.5351999999999997</v>
      </c>
      <c r="AJ5013">
        <v>6.5</v>
      </c>
      <c r="AK5013">
        <v>22.104700000000001</v>
      </c>
      <c r="AL5013">
        <v>0</v>
      </c>
      <c r="AM5013">
        <v>0</v>
      </c>
      <c r="AN5013">
        <v>0</v>
      </c>
      <c r="AO5013">
        <v>15.503500000000001</v>
      </c>
      <c r="AP5013">
        <v>384.62200000000001</v>
      </c>
      <c r="AQ5013">
        <v>3.7010000000000001</v>
      </c>
      <c r="AR5013">
        <v>384.50799999999998</v>
      </c>
      <c r="AS5013">
        <v>85.1</v>
      </c>
      <c r="AT5013">
        <v>35</v>
      </c>
      <c r="AU5013">
        <v>234.34800000000001</v>
      </c>
      <c r="AV5013">
        <v>7.17</v>
      </c>
      <c r="AW5013">
        <v>401</v>
      </c>
      <c r="AX5013">
        <v>5.3261000000000003</v>
      </c>
      <c r="AY5013">
        <v>171</v>
      </c>
      <c r="AZ5013">
        <v>-0.26769999999999999</v>
      </c>
      <c r="BA5013">
        <v>115.199</v>
      </c>
      <c r="BB5013">
        <v>0</v>
      </c>
      <c r="BD5013">
        <v>7.6334999999999997</v>
      </c>
      <c r="BE5013">
        <v>1</v>
      </c>
      <c r="BG5013">
        <v>1.2290000000000001</v>
      </c>
      <c r="BH5013">
        <v>1</v>
      </c>
      <c r="BI5013">
        <v>82</v>
      </c>
    </row>
    <row r="5014" spans="1:61" x14ac:dyDescent="0.25">
      <c r="A5014">
        <v>392969</v>
      </c>
      <c r="B5014">
        <v>864303</v>
      </c>
      <c r="C5014" s="1">
        <v>43451.901284722226</v>
      </c>
      <c r="D5014" s="1">
        <v>43451.915879629632</v>
      </c>
      <c r="E5014" t="s">
        <v>60</v>
      </c>
      <c r="F5014">
        <v>2000036</v>
      </c>
      <c r="G5014" t="s">
        <v>55</v>
      </c>
      <c r="H5014" t="s">
        <v>61</v>
      </c>
      <c r="I5014">
        <v>355</v>
      </c>
      <c r="J5014">
        <v>3</v>
      </c>
      <c r="K5014">
        <v>6</v>
      </c>
      <c r="L5014">
        <v>96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f>AVERAGE(Table1[[#This Row],[tread_roll_left_nip_pressure]:[tread_roll_right_nip_pressure]])</f>
        <v>31.220600000000001</v>
      </c>
      <c r="S5014">
        <v>31.107600000000001</v>
      </c>
      <c r="T5014">
        <v>31.333600000000001</v>
      </c>
      <c r="U5014">
        <v>0</v>
      </c>
      <c r="V5014">
        <v>860.7</v>
      </c>
      <c r="W5014">
        <v>1818</v>
      </c>
      <c r="X5014">
        <v>5806.97</v>
      </c>
      <c r="Y5014">
        <v>0</v>
      </c>
      <c r="Z5014">
        <v>-2.0287000000000002</v>
      </c>
      <c r="AA5014">
        <v>-2.3117999999999999</v>
      </c>
      <c r="AB5014">
        <v>-0.1163</v>
      </c>
      <c r="AC5014">
        <v>104.7</v>
      </c>
      <c r="AD5014">
        <v>-1.0076000000000001</v>
      </c>
      <c r="AF5014">
        <v>458.214</v>
      </c>
      <c r="AG5014">
        <v>22.1021</v>
      </c>
      <c r="AH5014">
        <v>455.50700000000001</v>
      </c>
      <c r="AI5014">
        <v>0</v>
      </c>
      <c r="AJ5014">
        <v>0</v>
      </c>
      <c r="AK5014">
        <v>22.624500000000001</v>
      </c>
      <c r="AL5014">
        <v>0</v>
      </c>
      <c r="AM5014">
        <v>0</v>
      </c>
      <c r="AN5014">
        <v>0</v>
      </c>
      <c r="AO5014">
        <v>0</v>
      </c>
      <c r="AP5014">
        <v>507.66300000000001</v>
      </c>
      <c r="AQ5014">
        <v>3.7309999999999999</v>
      </c>
      <c r="AR5014">
        <v>384.50799999999998</v>
      </c>
      <c r="AS5014">
        <v>85.1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D5014">
        <v>9.7435000000000009</v>
      </c>
      <c r="BE5014">
        <v>1</v>
      </c>
      <c r="BG5014">
        <v>1.4735</v>
      </c>
      <c r="BH5014">
        <v>1</v>
      </c>
      <c r="BI5014">
        <v>0</v>
      </c>
    </row>
    <row r="5015" spans="1:61" x14ac:dyDescent="0.25">
      <c r="A5015">
        <v>392970</v>
      </c>
      <c r="B5015">
        <v>864304</v>
      </c>
      <c r="C5015" s="1">
        <v>43451.901284722226</v>
      </c>
      <c r="D5015" s="1">
        <v>43451.915879629632</v>
      </c>
      <c r="E5015" t="s">
        <v>60</v>
      </c>
      <c r="F5015">
        <v>2000036</v>
      </c>
      <c r="G5015" t="s">
        <v>55</v>
      </c>
      <c r="H5015" t="s">
        <v>61</v>
      </c>
      <c r="I5015">
        <v>355</v>
      </c>
      <c r="J5015">
        <v>3</v>
      </c>
      <c r="K5015">
        <v>6</v>
      </c>
      <c r="L5015">
        <v>96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f>AVERAGE(Table1[[#This Row],[tread_roll_left_nip_pressure]:[tread_roll_right_nip_pressure]])</f>
        <v>31.220600000000001</v>
      </c>
      <c r="S5015">
        <v>31.107600000000001</v>
      </c>
      <c r="T5015">
        <v>31.333600000000001</v>
      </c>
      <c r="U5015">
        <v>0</v>
      </c>
      <c r="V5015">
        <v>860.7</v>
      </c>
      <c r="W5015">
        <v>1818</v>
      </c>
      <c r="X5015">
        <v>5806.97</v>
      </c>
      <c r="Y5015">
        <v>0</v>
      </c>
      <c r="Z5015">
        <v>-2.0287000000000002</v>
      </c>
      <c r="AA5015">
        <v>-2.3117999999999999</v>
      </c>
      <c r="AB5015">
        <v>-0.1163</v>
      </c>
      <c r="AC5015">
        <v>104.7</v>
      </c>
      <c r="AD5015">
        <v>-1.0076000000000001</v>
      </c>
      <c r="AF5015">
        <v>458.214</v>
      </c>
      <c r="AG5015">
        <v>22.1021</v>
      </c>
      <c r="AH5015">
        <v>455.50700000000001</v>
      </c>
      <c r="AI5015">
        <v>0</v>
      </c>
      <c r="AJ5015">
        <v>0</v>
      </c>
      <c r="AK5015">
        <v>22.624500000000001</v>
      </c>
      <c r="AL5015">
        <v>0</v>
      </c>
      <c r="AM5015">
        <v>0</v>
      </c>
      <c r="AN5015">
        <v>0</v>
      </c>
      <c r="AO5015">
        <v>0</v>
      </c>
      <c r="AP5015">
        <v>507.66300000000001</v>
      </c>
      <c r="AQ5015">
        <v>3.7309999999999999</v>
      </c>
      <c r="AR5015">
        <v>384.50799999999998</v>
      </c>
      <c r="AS5015">
        <v>85.1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D5015">
        <v>9.7435000000000009</v>
      </c>
      <c r="BE5015">
        <v>1</v>
      </c>
      <c r="BG5015">
        <v>1.4735</v>
      </c>
      <c r="BH5015">
        <v>1</v>
      </c>
      <c r="BI5015">
        <v>0</v>
      </c>
    </row>
    <row r="5016" spans="1:61" x14ac:dyDescent="0.25">
      <c r="A5016">
        <v>392971</v>
      </c>
      <c r="B5016">
        <v>692137</v>
      </c>
      <c r="C5016" s="1">
        <v>43451.906828703701</v>
      </c>
      <c r="D5016" s="1">
        <v>43451.923229166663</v>
      </c>
      <c r="E5016" t="s">
        <v>57</v>
      </c>
      <c r="F5016">
        <v>2005557</v>
      </c>
      <c r="G5016" t="s">
        <v>74</v>
      </c>
      <c r="H5016" t="s">
        <v>75</v>
      </c>
      <c r="I5016">
        <v>283.16399999999999</v>
      </c>
      <c r="J5016">
        <v>7</v>
      </c>
      <c r="K5016">
        <v>8</v>
      </c>
      <c r="L5016">
        <v>36</v>
      </c>
      <c r="M5016">
        <v>97.145300000000006</v>
      </c>
      <c r="N5016">
        <v>83.253600000000006</v>
      </c>
      <c r="O5016">
        <v>13.8917</v>
      </c>
      <c r="P5016">
        <v>24.017399999999999</v>
      </c>
      <c r="Q5016">
        <v>37</v>
      </c>
      <c r="R5016">
        <f>AVERAGE(Table1[[#This Row],[tread_roll_left_nip_pressure]:[tread_roll_right_nip_pressure]])</f>
        <v>32.897149999999996</v>
      </c>
      <c r="S5016">
        <v>31.9057</v>
      </c>
      <c r="T5016">
        <v>33.888599999999997</v>
      </c>
      <c r="U5016">
        <v>13.382</v>
      </c>
      <c r="V5016">
        <v>882</v>
      </c>
      <c r="W5016">
        <v>736</v>
      </c>
      <c r="X5016">
        <v>6052</v>
      </c>
      <c r="Y5016">
        <v>230</v>
      </c>
      <c r="Z5016">
        <v>-0.16750000000000001</v>
      </c>
      <c r="AA5016">
        <v>0.51849999999999996</v>
      </c>
      <c r="AB5016">
        <v>-1.7689999999999999</v>
      </c>
      <c r="AC5016">
        <v>42</v>
      </c>
      <c r="AD5016">
        <v>-1</v>
      </c>
      <c r="AF5016">
        <v>650.81500000000005</v>
      </c>
      <c r="AG5016">
        <v>27.778199999999998</v>
      </c>
      <c r="AH5016">
        <v>1121.22</v>
      </c>
      <c r="AI5016">
        <v>9.9877000000000002</v>
      </c>
      <c r="AJ5016">
        <v>10</v>
      </c>
      <c r="AK5016">
        <v>17.078399999999998</v>
      </c>
      <c r="AL5016">
        <v>45</v>
      </c>
      <c r="AM5016">
        <v>31.384</v>
      </c>
      <c r="AN5016">
        <v>45</v>
      </c>
      <c r="AO5016">
        <v>16.435700000000001</v>
      </c>
      <c r="AP5016">
        <v>384.62200000000001</v>
      </c>
      <c r="AQ5016">
        <v>3.7010000000000001</v>
      </c>
      <c r="AR5016">
        <v>384.50799999999998</v>
      </c>
      <c r="AS5016">
        <v>85.1</v>
      </c>
      <c r="AT5016">
        <v>35</v>
      </c>
      <c r="AU5016">
        <v>234.34800000000001</v>
      </c>
      <c r="AV5016">
        <v>7.17</v>
      </c>
      <c r="AW5016">
        <v>401</v>
      </c>
      <c r="AX5016">
        <v>3.1796000000000002</v>
      </c>
      <c r="AY5016">
        <v>171</v>
      </c>
      <c r="AZ5016">
        <v>-0.3488</v>
      </c>
      <c r="BA5016">
        <v>110.77200000000001</v>
      </c>
      <c r="BB5016">
        <v>10.1989</v>
      </c>
      <c r="BD5016">
        <v>11.343499999999999</v>
      </c>
      <c r="BE5016">
        <v>1</v>
      </c>
      <c r="BG5016">
        <v>1.5840000000000001</v>
      </c>
      <c r="BH5016">
        <v>1</v>
      </c>
      <c r="BI5016">
        <v>78</v>
      </c>
    </row>
    <row r="5017" spans="1:61" x14ac:dyDescent="0.25">
      <c r="A5017">
        <v>392972</v>
      </c>
      <c r="B5017">
        <v>692138</v>
      </c>
      <c r="C5017" s="1">
        <v>43451.906828703701</v>
      </c>
      <c r="D5017" s="1">
        <v>43451.923229166663</v>
      </c>
      <c r="E5017" t="s">
        <v>57</v>
      </c>
      <c r="F5017">
        <v>2005557</v>
      </c>
      <c r="G5017" t="s">
        <v>74</v>
      </c>
      <c r="H5017" t="s">
        <v>75</v>
      </c>
      <c r="I5017">
        <v>283.16399999999999</v>
      </c>
      <c r="J5017">
        <v>7</v>
      </c>
      <c r="K5017">
        <v>8</v>
      </c>
      <c r="L5017">
        <v>36</v>
      </c>
      <c r="M5017">
        <v>97.145300000000006</v>
      </c>
      <c r="N5017">
        <v>83.253600000000006</v>
      </c>
      <c r="O5017">
        <v>13.8917</v>
      </c>
      <c r="P5017">
        <v>24.017399999999999</v>
      </c>
      <c r="Q5017">
        <v>37</v>
      </c>
      <c r="R5017">
        <f>AVERAGE(Table1[[#This Row],[tread_roll_left_nip_pressure]:[tread_roll_right_nip_pressure]])</f>
        <v>32.897149999999996</v>
      </c>
      <c r="S5017">
        <v>31.9057</v>
      </c>
      <c r="T5017">
        <v>33.888599999999997</v>
      </c>
      <c r="U5017">
        <v>13.382</v>
      </c>
      <c r="V5017">
        <v>882</v>
      </c>
      <c r="W5017">
        <v>736</v>
      </c>
      <c r="X5017">
        <v>6052</v>
      </c>
      <c r="Y5017">
        <v>230</v>
      </c>
      <c r="Z5017">
        <v>-0.16750000000000001</v>
      </c>
      <c r="AA5017">
        <v>0.51849999999999996</v>
      </c>
      <c r="AB5017">
        <v>-1.7689999999999999</v>
      </c>
      <c r="AC5017">
        <v>42</v>
      </c>
      <c r="AD5017">
        <v>-1</v>
      </c>
      <c r="AF5017">
        <v>650.81500000000005</v>
      </c>
      <c r="AG5017">
        <v>27.778199999999998</v>
      </c>
      <c r="AH5017">
        <v>1121.22</v>
      </c>
      <c r="AI5017">
        <v>9.9877000000000002</v>
      </c>
      <c r="AJ5017">
        <v>10</v>
      </c>
      <c r="AK5017">
        <v>17.078399999999998</v>
      </c>
      <c r="AL5017">
        <v>45</v>
      </c>
      <c r="AM5017">
        <v>31.384</v>
      </c>
      <c r="AN5017">
        <v>45</v>
      </c>
      <c r="AO5017">
        <v>16.435700000000001</v>
      </c>
      <c r="AP5017">
        <v>384.62200000000001</v>
      </c>
      <c r="AQ5017">
        <v>3.7010000000000001</v>
      </c>
      <c r="AR5017">
        <v>384.50799999999998</v>
      </c>
      <c r="AS5017">
        <v>85.1</v>
      </c>
      <c r="AT5017">
        <v>35</v>
      </c>
      <c r="AU5017">
        <v>234.34800000000001</v>
      </c>
      <c r="AV5017">
        <v>7.17</v>
      </c>
      <c r="AW5017">
        <v>401</v>
      </c>
      <c r="AX5017">
        <v>3.1796000000000002</v>
      </c>
      <c r="AY5017">
        <v>171</v>
      </c>
      <c r="AZ5017">
        <v>-0.3488</v>
      </c>
      <c r="BA5017">
        <v>110.77200000000001</v>
      </c>
      <c r="BB5017">
        <v>10.1989</v>
      </c>
      <c r="BC5017">
        <v>11.1965</v>
      </c>
      <c r="BD5017">
        <v>11.1965</v>
      </c>
      <c r="BE5017">
        <v>1</v>
      </c>
      <c r="BF5017">
        <v>1.6419999999999999</v>
      </c>
      <c r="BG5017">
        <v>1.6419999999999999</v>
      </c>
      <c r="BH5017">
        <v>1</v>
      </c>
      <c r="BI5017">
        <v>88</v>
      </c>
    </row>
    <row r="5018" spans="1:61" x14ac:dyDescent="0.25">
      <c r="A5018">
        <v>392973</v>
      </c>
      <c r="B5018">
        <v>487455</v>
      </c>
      <c r="C5018" s="1">
        <v>43451.910949074074</v>
      </c>
      <c r="D5018" s="1">
        <v>43451.926238425927</v>
      </c>
      <c r="E5018" t="s">
        <v>54</v>
      </c>
      <c r="F5018">
        <v>2000015</v>
      </c>
      <c r="G5018" t="s">
        <v>58</v>
      </c>
      <c r="H5018" t="s">
        <v>59</v>
      </c>
      <c r="I5018">
        <v>368.08</v>
      </c>
      <c r="J5018">
        <v>5</v>
      </c>
      <c r="K5018">
        <v>2</v>
      </c>
      <c r="L5018">
        <v>66</v>
      </c>
      <c r="M5018">
        <v>87.034999999999997</v>
      </c>
      <c r="N5018">
        <v>82.773300000000006</v>
      </c>
      <c r="O5018">
        <v>12.8062</v>
      </c>
      <c r="P5018">
        <v>21.961300000000001</v>
      </c>
      <c r="Q5018">
        <v>21</v>
      </c>
      <c r="R5018">
        <f>AVERAGE(Table1[[#This Row],[tread_roll_left_nip_pressure]:[tread_roll_right_nip_pressure]])</f>
        <v>32.3157</v>
      </c>
      <c r="S5018">
        <v>32.904699999999998</v>
      </c>
      <c r="T5018">
        <v>31.726700000000001</v>
      </c>
      <c r="U5018">
        <v>9.2073999999999998</v>
      </c>
      <c r="V5018">
        <v>568</v>
      </c>
      <c r="W5018">
        <v>1122</v>
      </c>
      <c r="X5018">
        <v>3774</v>
      </c>
      <c r="Y5018">
        <v>1571</v>
      </c>
      <c r="Z5018">
        <v>-0.58979999999999999</v>
      </c>
      <c r="AA5018">
        <v>-9.2891999999999992</v>
      </c>
      <c r="AB5018">
        <v>8.4197000000000006</v>
      </c>
      <c r="AC5018">
        <v>60</v>
      </c>
      <c r="AD5018">
        <v>-1</v>
      </c>
      <c r="AF5018">
        <v>406.637</v>
      </c>
      <c r="AG5018">
        <v>24.058399999999999</v>
      </c>
      <c r="AH5018">
        <v>627.53899999999999</v>
      </c>
      <c r="AI5018">
        <v>6.5065999999999997</v>
      </c>
      <c r="AJ5018">
        <v>6.5</v>
      </c>
      <c r="AK5018">
        <v>22.139500000000002</v>
      </c>
      <c r="AL5018">
        <v>0</v>
      </c>
      <c r="AM5018">
        <v>0</v>
      </c>
      <c r="AN5018">
        <v>0</v>
      </c>
      <c r="AO5018">
        <v>15.457700000000001</v>
      </c>
      <c r="AP5018">
        <v>384.62200000000001</v>
      </c>
      <c r="AQ5018">
        <v>3.7010000000000001</v>
      </c>
      <c r="AR5018">
        <v>384.50799999999998</v>
      </c>
      <c r="AS5018">
        <v>85.1</v>
      </c>
      <c r="AT5018">
        <v>35</v>
      </c>
      <c r="AU5018">
        <v>234.34800000000001</v>
      </c>
      <c r="AV5018">
        <v>7.17</v>
      </c>
      <c r="AW5018">
        <v>401</v>
      </c>
      <c r="AX5018">
        <v>4.6386000000000003</v>
      </c>
      <c r="AY5018">
        <v>171</v>
      </c>
      <c r="AZ5018">
        <v>5.7000000000000002E-3</v>
      </c>
      <c r="BA5018">
        <v>114.988</v>
      </c>
      <c r="BB5018">
        <v>0</v>
      </c>
      <c r="BD5018">
        <v>7.6334999999999997</v>
      </c>
      <c r="BE5018">
        <v>1</v>
      </c>
      <c r="BG5018">
        <v>1.2290000000000001</v>
      </c>
      <c r="BH5018">
        <v>1</v>
      </c>
      <c r="BI5018">
        <v>82</v>
      </c>
    </row>
    <row r="5019" spans="1:61" x14ac:dyDescent="0.25">
      <c r="A5019">
        <v>392974</v>
      </c>
      <c r="B5019">
        <v>487456</v>
      </c>
      <c r="C5019" s="1">
        <v>43451.910949074074</v>
      </c>
      <c r="D5019" s="1">
        <v>43451.926238425927</v>
      </c>
      <c r="E5019" t="s">
        <v>54</v>
      </c>
      <c r="F5019">
        <v>2000015</v>
      </c>
      <c r="G5019" t="s">
        <v>58</v>
      </c>
      <c r="H5019" t="s">
        <v>59</v>
      </c>
      <c r="I5019">
        <v>368.08</v>
      </c>
      <c r="J5019">
        <v>5</v>
      </c>
      <c r="K5019">
        <v>2</v>
      </c>
      <c r="L5019">
        <v>66</v>
      </c>
      <c r="M5019">
        <v>87.034999999999997</v>
      </c>
      <c r="N5019">
        <v>82.773300000000006</v>
      </c>
      <c r="O5019">
        <v>12.8062</v>
      </c>
      <c r="P5019">
        <v>21.961300000000001</v>
      </c>
      <c r="Q5019">
        <v>21</v>
      </c>
      <c r="R5019">
        <f>AVERAGE(Table1[[#This Row],[tread_roll_left_nip_pressure]:[tread_roll_right_nip_pressure]])</f>
        <v>32.3157</v>
      </c>
      <c r="S5019">
        <v>32.904699999999998</v>
      </c>
      <c r="T5019">
        <v>31.726700000000001</v>
      </c>
      <c r="U5019">
        <v>9.2073999999999998</v>
      </c>
      <c r="V5019">
        <v>568</v>
      </c>
      <c r="W5019">
        <v>1122</v>
      </c>
      <c r="X5019">
        <v>3774</v>
      </c>
      <c r="Y5019">
        <v>1571</v>
      </c>
      <c r="Z5019">
        <v>-0.58979999999999999</v>
      </c>
      <c r="AA5019">
        <v>-9.2891999999999992</v>
      </c>
      <c r="AB5019">
        <v>8.4197000000000006</v>
      </c>
      <c r="AC5019">
        <v>60</v>
      </c>
      <c r="AD5019">
        <v>-1</v>
      </c>
      <c r="AF5019">
        <v>406.637</v>
      </c>
      <c r="AG5019">
        <v>24.058399999999999</v>
      </c>
      <c r="AH5019">
        <v>627.53899999999999</v>
      </c>
      <c r="AI5019">
        <v>6.5065999999999997</v>
      </c>
      <c r="AJ5019">
        <v>6.5</v>
      </c>
      <c r="AK5019">
        <v>22.139500000000002</v>
      </c>
      <c r="AL5019">
        <v>0</v>
      </c>
      <c r="AM5019">
        <v>0</v>
      </c>
      <c r="AN5019">
        <v>0</v>
      </c>
      <c r="AO5019">
        <v>15.457700000000001</v>
      </c>
      <c r="AP5019">
        <v>384.62200000000001</v>
      </c>
      <c r="AQ5019">
        <v>3.7010000000000001</v>
      </c>
      <c r="AR5019">
        <v>384.50799999999998</v>
      </c>
      <c r="AS5019">
        <v>85.1</v>
      </c>
      <c r="AT5019">
        <v>35</v>
      </c>
      <c r="AU5019">
        <v>234.34800000000001</v>
      </c>
      <c r="AV5019">
        <v>7.17</v>
      </c>
      <c r="AW5019">
        <v>401</v>
      </c>
      <c r="AX5019">
        <v>4.6386000000000003</v>
      </c>
      <c r="AY5019">
        <v>171</v>
      </c>
      <c r="AZ5019">
        <v>5.7000000000000002E-3</v>
      </c>
      <c r="BA5019">
        <v>114.988</v>
      </c>
      <c r="BB5019">
        <v>0</v>
      </c>
      <c r="BD5019">
        <v>7.6334999999999997</v>
      </c>
      <c r="BE5019">
        <v>1</v>
      </c>
      <c r="BG5019">
        <v>1.2290000000000001</v>
      </c>
      <c r="BH5019">
        <v>1</v>
      </c>
      <c r="BI5019">
        <v>82</v>
      </c>
    </row>
    <row r="5020" spans="1:61" x14ac:dyDescent="0.25">
      <c r="A5020">
        <v>392975</v>
      </c>
      <c r="B5020">
        <v>864305</v>
      </c>
      <c r="C5020" s="1">
        <v>43451.915983796294</v>
      </c>
      <c r="D5020" s="1">
        <v>43451.930115740739</v>
      </c>
      <c r="E5020" t="s">
        <v>60</v>
      </c>
      <c r="F5020">
        <v>2000036</v>
      </c>
      <c r="G5020" t="s">
        <v>55</v>
      </c>
      <c r="H5020" t="s">
        <v>61</v>
      </c>
      <c r="I5020">
        <v>355.00799999999998</v>
      </c>
      <c r="J5020">
        <v>3</v>
      </c>
      <c r="K5020">
        <v>0</v>
      </c>
      <c r="L5020">
        <v>96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f>AVERAGE(Table1[[#This Row],[tread_roll_left_nip_pressure]:[tread_roll_right_nip_pressure]])</f>
        <v>31.209949999999999</v>
      </c>
      <c r="S5020">
        <v>31.094799999999999</v>
      </c>
      <c r="T5020">
        <v>31.325099999999999</v>
      </c>
      <c r="U5020">
        <v>0</v>
      </c>
      <c r="V5020">
        <v>860.7</v>
      </c>
      <c r="W5020">
        <v>1818</v>
      </c>
      <c r="X5020">
        <v>5806.97</v>
      </c>
      <c r="Y5020">
        <v>0</v>
      </c>
      <c r="Z5020">
        <v>-3.9188000000000001</v>
      </c>
      <c r="AA5020">
        <v>-1.8754</v>
      </c>
      <c r="AB5020">
        <v>8.2900000000000001E-2</v>
      </c>
      <c r="AC5020">
        <v>104.7</v>
      </c>
      <c r="AD5020">
        <v>-0.75570000000000004</v>
      </c>
      <c r="AF5020">
        <v>446.97699999999998</v>
      </c>
      <c r="AG5020">
        <v>20.505400000000002</v>
      </c>
      <c r="AH5020">
        <v>454.09500000000003</v>
      </c>
      <c r="AI5020">
        <v>0</v>
      </c>
      <c r="AJ5020">
        <v>0</v>
      </c>
      <c r="AK5020">
        <v>21.847000000000001</v>
      </c>
      <c r="AL5020">
        <v>0</v>
      </c>
      <c r="AM5020">
        <v>0</v>
      </c>
      <c r="AN5020">
        <v>0</v>
      </c>
      <c r="AO5020">
        <v>0</v>
      </c>
      <c r="AP5020">
        <v>507.66300000000001</v>
      </c>
      <c r="AQ5020">
        <v>3.7309999999999999</v>
      </c>
      <c r="AR5020">
        <v>384.50799999999998</v>
      </c>
      <c r="AS5020">
        <v>85.1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D5020">
        <v>9.7435000000000009</v>
      </c>
      <c r="BE5020">
        <v>1</v>
      </c>
      <c r="BG5020">
        <v>1.4735</v>
      </c>
      <c r="BH5020">
        <v>1</v>
      </c>
      <c r="BI5020">
        <v>0</v>
      </c>
    </row>
    <row r="5021" spans="1:61" x14ac:dyDescent="0.25">
      <c r="A5021">
        <v>392976</v>
      </c>
      <c r="B5021">
        <v>864306</v>
      </c>
      <c r="C5021" s="1">
        <v>43451.915983796294</v>
      </c>
      <c r="D5021" s="1">
        <v>43451.930115740739</v>
      </c>
      <c r="E5021" t="s">
        <v>60</v>
      </c>
      <c r="F5021">
        <v>2000036</v>
      </c>
      <c r="G5021" t="s">
        <v>55</v>
      </c>
      <c r="H5021" t="s">
        <v>61</v>
      </c>
      <c r="I5021">
        <v>355.00799999999998</v>
      </c>
      <c r="J5021">
        <v>3</v>
      </c>
      <c r="K5021">
        <v>0</v>
      </c>
      <c r="L5021">
        <v>96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f>AVERAGE(Table1[[#This Row],[tread_roll_left_nip_pressure]:[tread_roll_right_nip_pressure]])</f>
        <v>31.209949999999999</v>
      </c>
      <c r="S5021">
        <v>31.094799999999999</v>
      </c>
      <c r="T5021">
        <v>31.325099999999999</v>
      </c>
      <c r="U5021">
        <v>0</v>
      </c>
      <c r="V5021">
        <v>860.7</v>
      </c>
      <c r="W5021">
        <v>1818</v>
      </c>
      <c r="X5021">
        <v>5806.97</v>
      </c>
      <c r="Y5021">
        <v>0</v>
      </c>
      <c r="Z5021">
        <v>-3.9188000000000001</v>
      </c>
      <c r="AA5021">
        <v>-1.8754</v>
      </c>
      <c r="AB5021">
        <v>8.2900000000000001E-2</v>
      </c>
      <c r="AC5021">
        <v>104.7</v>
      </c>
      <c r="AD5021">
        <v>-0.75570000000000004</v>
      </c>
      <c r="AF5021">
        <v>446.97699999999998</v>
      </c>
      <c r="AG5021">
        <v>20.505400000000002</v>
      </c>
      <c r="AH5021">
        <v>454.09500000000003</v>
      </c>
      <c r="AI5021">
        <v>0</v>
      </c>
      <c r="AJ5021">
        <v>0</v>
      </c>
      <c r="AK5021">
        <v>21.847000000000001</v>
      </c>
      <c r="AL5021">
        <v>0</v>
      </c>
      <c r="AM5021">
        <v>0</v>
      </c>
      <c r="AN5021">
        <v>0</v>
      </c>
      <c r="AO5021">
        <v>0</v>
      </c>
      <c r="AP5021">
        <v>507.66300000000001</v>
      </c>
      <c r="AQ5021">
        <v>3.7309999999999999</v>
      </c>
      <c r="AR5021">
        <v>384.50799999999998</v>
      </c>
      <c r="AS5021">
        <v>85.1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D5021">
        <v>9.7435000000000009</v>
      </c>
      <c r="BE5021">
        <v>1</v>
      </c>
      <c r="BG5021">
        <v>1.4735</v>
      </c>
      <c r="BH5021">
        <v>1</v>
      </c>
      <c r="BI5021">
        <v>0</v>
      </c>
    </row>
    <row r="5022" spans="1:61" x14ac:dyDescent="0.25">
      <c r="A5022">
        <v>392977</v>
      </c>
      <c r="B5022">
        <v>692139</v>
      </c>
      <c r="C5022" s="1">
        <v>43451.92359953704</v>
      </c>
      <c r="D5022" s="1">
        <v>43451.938831018517</v>
      </c>
      <c r="E5022" t="s">
        <v>57</v>
      </c>
      <c r="F5022">
        <v>2005557</v>
      </c>
      <c r="G5022" t="s">
        <v>74</v>
      </c>
      <c r="H5022" t="s">
        <v>75</v>
      </c>
      <c r="I5022">
        <v>287.767</v>
      </c>
      <c r="J5022">
        <v>7</v>
      </c>
      <c r="K5022">
        <v>2</v>
      </c>
      <c r="L5022">
        <v>36</v>
      </c>
      <c r="M5022">
        <v>98.993300000000005</v>
      </c>
      <c r="N5022">
        <v>84.808400000000006</v>
      </c>
      <c r="O5022">
        <v>14.1433</v>
      </c>
      <c r="P5022">
        <v>24.2516</v>
      </c>
      <c r="Q5022">
        <v>20</v>
      </c>
      <c r="R5022">
        <f>AVERAGE(Table1[[#This Row],[tread_roll_left_nip_pressure]:[tread_roll_right_nip_pressure]])</f>
        <v>32.889899999999997</v>
      </c>
      <c r="S5022">
        <v>31.899000000000001</v>
      </c>
      <c r="T5022">
        <v>33.880800000000001</v>
      </c>
      <c r="U5022">
        <v>12.529299999999999</v>
      </c>
      <c r="V5022">
        <v>882</v>
      </c>
      <c r="W5022">
        <v>736</v>
      </c>
      <c r="X5022">
        <v>6009</v>
      </c>
      <c r="Y5022">
        <v>230</v>
      </c>
      <c r="Z5022">
        <v>-0.55979999999999996</v>
      </c>
      <c r="AA5022">
        <v>-0.34720000000000001</v>
      </c>
      <c r="AB5022">
        <v>1.2713000000000001</v>
      </c>
      <c r="AC5022">
        <v>42</v>
      </c>
      <c r="AD5022">
        <v>-1.1613</v>
      </c>
      <c r="AE5022">
        <v>66.38</v>
      </c>
      <c r="AF5022">
        <v>671.68200000000002</v>
      </c>
      <c r="AG5022">
        <v>24.967500000000001</v>
      </c>
      <c r="AH5022">
        <v>1119.47</v>
      </c>
      <c r="AI5022">
        <v>10.011100000000001</v>
      </c>
      <c r="AJ5022">
        <v>10</v>
      </c>
      <c r="AK5022">
        <v>16.960699999999999</v>
      </c>
      <c r="AL5022">
        <v>45</v>
      </c>
      <c r="AM5022">
        <v>35</v>
      </c>
      <c r="AN5022">
        <v>45</v>
      </c>
      <c r="AO5022">
        <v>16.446000000000002</v>
      </c>
      <c r="AP5022">
        <v>381.58199999999999</v>
      </c>
      <c r="AQ5022">
        <v>3.6429999999999998</v>
      </c>
      <c r="AR5022">
        <v>384.50799999999998</v>
      </c>
      <c r="AS5022">
        <v>85.1</v>
      </c>
      <c r="AT5022">
        <v>35</v>
      </c>
      <c r="AU5022">
        <v>234.34800000000001</v>
      </c>
      <c r="AV5022">
        <v>7.17</v>
      </c>
      <c r="AW5022">
        <v>401</v>
      </c>
      <c r="AX5022">
        <v>6.8223000000000003</v>
      </c>
      <c r="AY5022">
        <v>171</v>
      </c>
      <c r="AZ5022">
        <v>-0.57630000000000003</v>
      </c>
      <c r="BA5022">
        <v>109.81699999999999</v>
      </c>
      <c r="BB5022">
        <v>10.2346</v>
      </c>
      <c r="BD5022">
        <v>11.1965</v>
      </c>
      <c r="BE5022">
        <v>1</v>
      </c>
      <c r="BG5022">
        <v>1.6419999999999999</v>
      </c>
      <c r="BH5022">
        <v>1</v>
      </c>
      <c r="BI5022">
        <v>88</v>
      </c>
    </row>
    <row r="5023" spans="1:61" x14ac:dyDescent="0.25">
      <c r="A5023">
        <v>392978</v>
      </c>
      <c r="B5023">
        <v>692140</v>
      </c>
      <c r="C5023" s="1">
        <v>43451.92359953704</v>
      </c>
      <c r="D5023" s="1">
        <v>43451.938831018517</v>
      </c>
      <c r="E5023" t="s">
        <v>57</v>
      </c>
      <c r="F5023">
        <v>2005557</v>
      </c>
      <c r="G5023" t="s">
        <v>74</v>
      </c>
      <c r="H5023" t="s">
        <v>75</v>
      </c>
      <c r="I5023">
        <v>287.767</v>
      </c>
      <c r="J5023">
        <v>7</v>
      </c>
      <c r="K5023">
        <v>2</v>
      </c>
      <c r="L5023">
        <v>36</v>
      </c>
      <c r="M5023">
        <v>98.993300000000005</v>
      </c>
      <c r="N5023">
        <v>84.808400000000006</v>
      </c>
      <c r="O5023">
        <v>14.1433</v>
      </c>
      <c r="P5023">
        <v>24.2516</v>
      </c>
      <c r="Q5023">
        <v>20</v>
      </c>
      <c r="R5023">
        <f>AVERAGE(Table1[[#This Row],[tread_roll_left_nip_pressure]:[tread_roll_right_nip_pressure]])</f>
        <v>32.889899999999997</v>
      </c>
      <c r="S5023">
        <v>31.899000000000001</v>
      </c>
      <c r="T5023">
        <v>33.880800000000001</v>
      </c>
      <c r="U5023">
        <v>12.529299999999999</v>
      </c>
      <c r="V5023">
        <v>882</v>
      </c>
      <c r="W5023">
        <v>736</v>
      </c>
      <c r="X5023">
        <v>6009</v>
      </c>
      <c r="Y5023">
        <v>230</v>
      </c>
      <c r="Z5023">
        <v>-0.55979999999999996</v>
      </c>
      <c r="AA5023">
        <v>-0.34720000000000001</v>
      </c>
      <c r="AB5023">
        <v>1.2713000000000001</v>
      </c>
      <c r="AC5023">
        <v>42</v>
      </c>
      <c r="AD5023">
        <v>-1.1613</v>
      </c>
      <c r="AF5023">
        <v>671.68200000000002</v>
      </c>
      <c r="AG5023">
        <v>24.967500000000001</v>
      </c>
      <c r="AH5023">
        <v>1119.47</v>
      </c>
      <c r="AI5023">
        <v>10.011100000000001</v>
      </c>
      <c r="AJ5023">
        <v>10</v>
      </c>
      <c r="AK5023">
        <v>16.960699999999999</v>
      </c>
      <c r="AL5023">
        <v>45</v>
      </c>
      <c r="AM5023">
        <v>35</v>
      </c>
      <c r="AN5023">
        <v>45</v>
      </c>
      <c r="AO5023">
        <v>16.446000000000002</v>
      </c>
      <c r="AP5023">
        <v>381.58199999999999</v>
      </c>
      <c r="AQ5023">
        <v>3.6429999999999998</v>
      </c>
      <c r="AR5023">
        <v>384.50799999999998</v>
      </c>
      <c r="AS5023">
        <v>85.1</v>
      </c>
      <c r="AT5023">
        <v>35</v>
      </c>
      <c r="AU5023">
        <v>234.34800000000001</v>
      </c>
      <c r="AV5023">
        <v>7.17</v>
      </c>
      <c r="AW5023">
        <v>401</v>
      </c>
      <c r="AX5023">
        <v>6.8223000000000003</v>
      </c>
      <c r="AY5023">
        <v>171</v>
      </c>
      <c r="AZ5023">
        <v>-0.57630000000000003</v>
      </c>
      <c r="BA5023">
        <v>109.81699999999999</v>
      </c>
      <c r="BB5023">
        <v>10.2346</v>
      </c>
      <c r="BD5023">
        <v>11.1965</v>
      </c>
      <c r="BE5023">
        <v>1</v>
      </c>
      <c r="BG5023">
        <v>1.6419999999999999</v>
      </c>
      <c r="BH5023">
        <v>1</v>
      </c>
      <c r="BI5023">
        <v>88</v>
      </c>
    </row>
    <row r="5024" spans="1:61" x14ac:dyDescent="0.25">
      <c r="A5024">
        <v>392981</v>
      </c>
      <c r="B5024">
        <v>864309</v>
      </c>
      <c r="C5024" s="1">
        <v>43451.930219907408</v>
      </c>
      <c r="D5024" s="1">
        <v>43451.946226851855</v>
      </c>
      <c r="E5024" t="s">
        <v>60</v>
      </c>
      <c r="F5024">
        <v>2000036</v>
      </c>
      <c r="G5024" t="s">
        <v>55</v>
      </c>
      <c r="H5024" t="s">
        <v>61</v>
      </c>
      <c r="I5024">
        <v>354.99700000000001</v>
      </c>
      <c r="J5024">
        <v>3</v>
      </c>
      <c r="K5024">
        <v>2</v>
      </c>
      <c r="L5024">
        <v>114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f>AVERAGE(Table1[[#This Row],[tread_roll_left_nip_pressure]:[tread_roll_right_nip_pressure]])</f>
        <v>31.2059</v>
      </c>
      <c r="S5024">
        <v>31.091799999999999</v>
      </c>
      <c r="T5024">
        <v>31.32</v>
      </c>
      <c r="U5024">
        <v>0</v>
      </c>
      <c r="V5024">
        <v>860.7</v>
      </c>
      <c r="W5024">
        <v>1818</v>
      </c>
      <c r="X5024">
        <v>5830.51</v>
      </c>
      <c r="Y5024">
        <v>0</v>
      </c>
      <c r="Z5024">
        <v>-3.5851000000000002</v>
      </c>
      <c r="AA5024">
        <v>-2.5440999999999998</v>
      </c>
      <c r="AB5024">
        <v>-0.18640000000000001</v>
      </c>
      <c r="AC5024">
        <v>104.7</v>
      </c>
      <c r="AD5024">
        <v>-0.58089999999999997</v>
      </c>
      <c r="AF5024">
        <v>439.14100000000002</v>
      </c>
      <c r="AG5024">
        <v>22.6355</v>
      </c>
      <c r="AH5024">
        <v>454.214</v>
      </c>
      <c r="AI5024">
        <v>0</v>
      </c>
      <c r="AJ5024">
        <v>0</v>
      </c>
      <c r="AK5024">
        <v>21.781099999999999</v>
      </c>
      <c r="AL5024">
        <v>0</v>
      </c>
      <c r="AM5024">
        <v>0</v>
      </c>
      <c r="AN5024">
        <v>0</v>
      </c>
      <c r="AO5024">
        <v>0</v>
      </c>
      <c r="AP5024">
        <v>503.791</v>
      </c>
      <c r="AQ5024">
        <v>3.6480000000000001</v>
      </c>
      <c r="AR5024">
        <v>384.50799999999998</v>
      </c>
      <c r="AS5024">
        <v>85.1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D5024">
        <v>9.7435000000000009</v>
      </c>
      <c r="BE5024">
        <v>1</v>
      </c>
      <c r="BG5024">
        <v>1.4735</v>
      </c>
      <c r="BH5024">
        <v>1</v>
      </c>
      <c r="BI5024">
        <v>0</v>
      </c>
    </row>
    <row r="5025" spans="1:61" x14ac:dyDescent="0.25">
      <c r="A5025">
        <v>392982</v>
      </c>
      <c r="B5025">
        <v>864310</v>
      </c>
      <c r="C5025" s="1">
        <v>43451.930219907408</v>
      </c>
      <c r="D5025" s="1">
        <v>43451.946226851855</v>
      </c>
      <c r="E5025" t="s">
        <v>60</v>
      </c>
      <c r="F5025">
        <v>2000036</v>
      </c>
      <c r="G5025" t="s">
        <v>55</v>
      </c>
      <c r="H5025" t="s">
        <v>61</v>
      </c>
      <c r="I5025">
        <v>354.99700000000001</v>
      </c>
      <c r="J5025">
        <v>3</v>
      </c>
      <c r="K5025">
        <v>2</v>
      </c>
      <c r="L5025">
        <v>114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f>AVERAGE(Table1[[#This Row],[tread_roll_left_nip_pressure]:[tread_roll_right_nip_pressure]])</f>
        <v>31.2059</v>
      </c>
      <c r="S5025">
        <v>31.091799999999999</v>
      </c>
      <c r="T5025">
        <v>31.32</v>
      </c>
      <c r="U5025">
        <v>0</v>
      </c>
      <c r="V5025">
        <v>860.7</v>
      </c>
      <c r="W5025">
        <v>1818</v>
      </c>
      <c r="X5025">
        <v>5830.51</v>
      </c>
      <c r="Y5025">
        <v>0</v>
      </c>
      <c r="Z5025">
        <v>-3.5851000000000002</v>
      </c>
      <c r="AA5025">
        <v>-2.5440999999999998</v>
      </c>
      <c r="AB5025">
        <v>-0.18640000000000001</v>
      </c>
      <c r="AC5025">
        <v>104.7</v>
      </c>
      <c r="AD5025">
        <v>-0.58089999999999997</v>
      </c>
      <c r="AF5025">
        <v>439.14100000000002</v>
      </c>
      <c r="AG5025">
        <v>22.6355</v>
      </c>
      <c r="AH5025">
        <v>454.214</v>
      </c>
      <c r="AI5025">
        <v>0</v>
      </c>
      <c r="AJ5025">
        <v>0</v>
      </c>
      <c r="AK5025">
        <v>21.781099999999999</v>
      </c>
      <c r="AL5025">
        <v>0</v>
      </c>
      <c r="AM5025">
        <v>0</v>
      </c>
      <c r="AN5025">
        <v>0</v>
      </c>
      <c r="AO5025">
        <v>0</v>
      </c>
      <c r="AP5025">
        <v>503.791</v>
      </c>
      <c r="AQ5025">
        <v>3.6480000000000001</v>
      </c>
      <c r="AR5025">
        <v>384.50799999999998</v>
      </c>
      <c r="AS5025">
        <v>85.1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D5025">
        <v>9.7435000000000009</v>
      </c>
      <c r="BE5025">
        <v>1</v>
      </c>
      <c r="BG5025">
        <v>1.4735</v>
      </c>
      <c r="BH5025">
        <v>1</v>
      </c>
      <c r="BI5025">
        <v>0</v>
      </c>
    </row>
    <row r="5026" spans="1:61" x14ac:dyDescent="0.25">
      <c r="A5026">
        <v>392979</v>
      </c>
      <c r="B5026">
        <v>487457</v>
      </c>
      <c r="C5026" s="1">
        <v>43451.926481481481</v>
      </c>
      <c r="D5026" s="1">
        <v>43451.953657407408</v>
      </c>
      <c r="E5026" t="s">
        <v>54</v>
      </c>
      <c r="F5026">
        <v>2000015</v>
      </c>
      <c r="G5026" t="s">
        <v>58</v>
      </c>
      <c r="H5026" t="s">
        <v>59</v>
      </c>
      <c r="I5026">
        <v>360.666</v>
      </c>
      <c r="J5026">
        <v>5</v>
      </c>
      <c r="K5026">
        <v>8</v>
      </c>
      <c r="L5026">
        <v>68</v>
      </c>
      <c r="M5026">
        <v>88.1173</v>
      </c>
      <c r="N5026">
        <v>85.889799999999994</v>
      </c>
      <c r="O5026">
        <v>13.1044</v>
      </c>
      <c r="P5026">
        <v>21.276599999999998</v>
      </c>
      <c r="Q5026">
        <v>23</v>
      </c>
      <c r="R5026">
        <f>AVERAGE(Table1[[#This Row],[tread_roll_left_nip_pressure]:[tread_roll_right_nip_pressure]])</f>
        <v>32.297800000000002</v>
      </c>
      <c r="S5026">
        <v>32.885800000000003</v>
      </c>
      <c r="T5026">
        <v>31.709800000000001</v>
      </c>
      <c r="U5026">
        <v>22.683800000000002</v>
      </c>
      <c r="V5026">
        <v>568</v>
      </c>
      <c r="W5026">
        <v>1122</v>
      </c>
      <c r="X5026">
        <v>3789</v>
      </c>
      <c r="Y5026">
        <v>1571</v>
      </c>
      <c r="Z5026">
        <v>-3.2000000000000002E-3</v>
      </c>
      <c r="AA5026">
        <v>-8.9298000000000002</v>
      </c>
      <c r="AB5026">
        <v>8.8734000000000002</v>
      </c>
      <c r="AC5026">
        <v>60</v>
      </c>
      <c r="AD5026">
        <v>-0.92659999999999998</v>
      </c>
      <c r="AE5026">
        <v>49.92</v>
      </c>
      <c r="AF5026">
        <v>420.512</v>
      </c>
      <c r="AG5026">
        <v>19.732500000000002</v>
      </c>
      <c r="AH5026">
        <v>627.76700000000005</v>
      </c>
      <c r="AI5026">
        <v>6.4821</v>
      </c>
      <c r="AJ5026">
        <v>6.5</v>
      </c>
      <c r="AK5026">
        <v>22.804600000000001</v>
      </c>
      <c r="AL5026">
        <v>0</v>
      </c>
      <c r="AM5026">
        <v>0</v>
      </c>
      <c r="AN5026">
        <v>0</v>
      </c>
      <c r="AO5026">
        <v>15.6069</v>
      </c>
      <c r="AP5026">
        <v>381.58199999999999</v>
      </c>
      <c r="AQ5026">
        <v>3.6429999999999998</v>
      </c>
      <c r="AR5026">
        <v>384.50799999999998</v>
      </c>
      <c r="AS5026">
        <v>85.1</v>
      </c>
      <c r="AT5026">
        <v>35</v>
      </c>
      <c r="AU5026">
        <v>234.34800000000001</v>
      </c>
      <c r="AV5026">
        <v>7.17</v>
      </c>
      <c r="AW5026">
        <v>401</v>
      </c>
      <c r="AX5026">
        <v>5.0213000000000001</v>
      </c>
      <c r="AY5026">
        <v>171</v>
      </c>
      <c r="AZ5026">
        <v>0.44040000000000001</v>
      </c>
      <c r="BA5026">
        <v>113.926</v>
      </c>
      <c r="BB5026">
        <v>0</v>
      </c>
      <c r="BD5026">
        <v>7.6334999999999997</v>
      </c>
      <c r="BE5026">
        <v>1</v>
      </c>
      <c r="BG5026">
        <v>1.2290000000000001</v>
      </c>
      <c r="BH5026">
        <v>1</v>
      </c>
      <c r="BI5026">
        <v>82</v>
      </c>
    </row>
    <row r="5027" spans="1:61" x14ac:dyDescent="0.25">
      <c r="A5027">
        <v>392980</v>
      </c>
      <c r="B5027">
        <v>487458</v>
      </c>
      <c r="C5027" s="1">
        <v>43451.926481481481</v>
      </c>
      <c r="D5027" s="1">
        <v>43451.953657407408</v>
      </c>
      <c r="E5027" t="s">
        <v>54</v>
      </c>
      <c r="F5027">
        <v>2000015</v>
      </c>
      <c r="G5027" t="s">
        <v>58</v>
      </c>
      <c r="H5027" t="s">
        <v>59</v>
      </c>
      <c r="I5027">
        <v>360.666</v>
      </c>
      <c r="J5027">
        <v>5</v>
      </c>
      <c r="K5027">
        <v>8</v>
      </c>
      <c r="L5027">
        <v>68</v>
      </c>
      <c r="M5027">
        <v>88.1173</v>
      </c>
      <c r="N5027">
        <v>85.889799999999994</v>
      </c>
      <c r="O5027">
        <v>13.1044</v>
      </c>
      <c r="P5027">
        <v>21.276599999999998</v>
      </c>
      <c r="Q5027">
        <v>23</v>
      </c>
      <c r="R5027">
        <f>AVERAGE(Table1[[#This Row],[tread_roll_left_nip_pressure]:[tread_roll_right_nip_pressure]])</f>
        <v>32.297800000000002</v>
      </c>
      <c r="S5027">
        <v>32.885800000000003</v>
      </c>
      <c r="T5027">
        <v>31.709800000000001</v>
      </c>
      <c r="U5027">
        <v>22.683800000000002</v>
      </c>
      <c r="V5027">
        <v>568</v>
      </c>
      <c r="W5027">
        <v>1122</v>
      </c>
      <c r="X5027">
        <v>3789</v>
      </c>
      <c r="Y5027">
        <v>1571</v>
      </c>
      <c r="Z5027">
        <v>-3.2000000000000002E-3</v>
      </c>
      <c r="AA5027">
        <v>-8.9298000000000002</v>
      </c>
      <c r="AB5027">
        <v>8.8734000000000002</v>
      </c>
      <c r="AC5027">
        <v>60</v>
      </c>
      <c r="AD5027">
        <v>-0.92659999999999998</v>
      </c>
      <c r="AF5027">
        <v>420.512</v>
      </c>
      <c r="AG5027">
        <v>19.732500000000002</v>
      </c>
      <c r="AH5027">
        <v>627.76700000000005</v>
      </c>
      <c r="AI5027">
        <v>6.4821</v>
      </c>
      <c r="AJ5027">
        <v>6.5</v>
      </c>
      <c r="AK5027">
        <v>22.804600000000001</v>
      </c>
      <c r="AL5027">
        <v>0</v>
      </c>
      <c r="AM5027">
        <v>0</v>
      </c>
      <c r="AN5027">
        <v>0</v>
      </c>
      <c r="AO5027">
        <v>15.6069</v>
      </c>
      <c r="AP5027">
        <v>381.58199999999999</v>
      </c>
      <c r="AQ5027">
        <v>3.6429999999999998</v>
      </c>
      <c r="AR5027">
        <v>384.50799999999998</v>
      </c>
      <c r="AS5027">
        <v>85.1</v>
      </c>
      <c r="AT5027">
        <v>35</v>
      </c>
      <c r="AU5027">
        <v>234.34800000000001</v>
      </c>
      <c r="AV5027">
        <v>7.17</v>
      </c>
      <c r="AW5027">
        <v>401</v>
      </c>
      <c r="AX5027">
        <v>5.0213000000000001</v>
      </c>
      <c r="AY5027">
        <v>171</v>
      </c>
      <c r="AZ5027">
        <v>0.44040000000000001</v>
      </c>
      <c r="BA5027">
        <v>113.926</v>
      </c>
      <c r="BB5027">
        <v>0</v>
      </c>
      <c r="BD5027">
        <v>7.6334999999999997</v>
      </c>
      <c r="BE5027">
        <v>1</v>
      </c>
      <c r="BG5027">
        <v>1.2290000000000001</v>
      </c>
      <c r="BH5027">
        <v>1</v>
      </c>
      <c r="BI5027">
        <v>82</v>
      </c>
    </row>
    <row r="5028" spans="1:61" x14ac:dyDescent="0.25">
      <c r="A5028">
        <v>392983</v>
      </c>
      <c r="B5028">
        <v>692141</v>
      </c>
      <c r="C5028" s="1">
        <v>43451.93922453704</v>
      </c>
      <c r="D5028" s="1">
        <v>43451.953958333332</v>
      </c>
      <c r="E5028" t="s">
        <v>57</v>
      </c>
      <c r="F5028">
        <v>2005557</v>
      </c>
      <c r="G5028" t="s">
        <v>74</v>
      </c>
      <c r="H5028" t="s">
        <v>75</v>
      </c>
      <c r="I5028">
        <v>287.72899999999998</v>
      </c>
      <c r="J5028">
        <v>7</v>
      </c>
      <c r="K5028">
        <v>0</v>
      </c>
      <c r="L5028">
        <v>36</v>
      </c>
      <c r="M5028">
        <v>102.223</v>
      </c>
      <c r="N5028">
        <v>88.116799999999998</v>
      </c>
      <c r="O5028">
        <v>14.106</v>
      </c>
      <c r="P5028">
        <v>24.316299999999998</v>
      </c>
      <c r="Q5028">
        <v>22</v>
      </c>
      <c r="R5028">
        <f>AVERAGE(Table1[[#This Row],[tread_roll_left_nip_pressure]:[tread_roll_right_nip_pressure]])</f>
        <v>32.890100000000004</v>
      </c>
      <c r="S5028">
        <v>31.904900000000001</v>
      </c>
      <c r="T5028">
        <v>33.875300000000003</v>
      </c>
      <c r="U5028">
        <v>11.7713</v>
      </c>
      <c r="V5028">
        <v>882</v>
      </c>
      <c r="W5028">
        <v>736</v>
      </c>
      <c r="X5028">
        <v>5966</v>
      </c>
      <c r="Y5028">
        <v>230</v>
      </c>
      <c r="Z5028">
        <v>-0.35880000000000001</v>
      </c>
      <c r="AA5028">
        <v>-0.72160000000000002</v>
      </c>
      <c r="AB5028">
        <v>12.5549</v>
      </c>
      <c r="AC5028">
        <v>42</v>
      </c>
      <c r="AD5028">
        <v>-1.1373</v>
      </c>
      <c r="AF5028">
        <v>652.88400000000001</v>
      </c>
      <c r="AG5028">
        <v>28.491399999999999</v>
      </c>
      <c r="AH5028">
        <v>1078.25</v>
      </c>
      <c r="AI5028">
        <v>9.9771999999999998</v>
      </c>
      <c r="AJ5028">
        <v>10</v>
      </c>
      <c r="AK5028">
        <v>16.9695</v>
      </c>
      <c r="AL5028">
        <v>45</v>
      </c>
      <c r="AM5028">
        <v>35</v>
      </c>
      <c r="AN5028">
        <v>45</v>
      </c>
      <c r="AO5028">
        <v>16.421099999999999</v>
      </c>
      <c r="AP5028">
        <v>381.58199999999999</v>
      </c>
      <c r="AQ5028">
        <v>3.6429999999999998</v>
      </c>
      <c r="AR5028">
        <v>384.50799999999998</v>
      </c>
      <c r="AS5028">
        <v>85.1</v>
      </c>
      <c r="AT5028">
        <v>35</v>
      </c>
      <c r="AU5028">
        <v>234.34800000000001</v>
      </c>
      <c r="AV5028">
        <v>7.17</v>
      </c>
      <c r="AW5028">
        <v>401</v>
      </c>
      <c r="AX5028">
        <v>4.6214000000000004</v>
      </c>
      <c r="AY5028">
        <v>171</v>
      </c>
      <c r="AZ5028">
        <v>-0.80820000000000003</v>
      </c>
      <c r="BA5028">
        <v>110.158</v>
      </c>
      <c r="BB5028">
        <v>10.3512</v>
      </c>
      <c r="BD5028">
        <v>11.1965</v>
      </c>
      <c r="BE5028">
        <v>1</v>
      </c>
      <c r="BG5028">
        <v>1.6419999999999999</v>
      </c>
      <c r="BH5028">
        <v>1</v>
      </c>
      <c r="BI5028">
        <v>88</v>
      </c>
    </row>
    <row r="5029" spans="1:61" x14ac:dyDescent="0.25">
      <c r="A5029">
        <v>392984</v>
      </c>
      <c r="B5029">
        <v>692142</v>
      </c>
      <c r="C5029" s="1">
        <v>43451.93922453704</v>
      </c>
      <c r="D5029" s="1">
        <v>43451.953958333332</v>
      </c>
      <c r="E5029" t="s">
        <v>57</v>
      </c>
      <c r="F5029">
        <v>2005557</v>
      </c>
      <c r="G5029" t="s">
        <v>74</v>
      </c>
      <c r="H5029" t="s">
        <v>75</v>
      </c>
      <c r="I5029">
        <v>287.72899999999998</v>
      </c>
      <c r="J5029">
        <v>7</v>
      </c>
      <c r="K5029">
        <v>0</v>
      </c>
      <c r="L5029">
        <v>36</v>
      </c>
      <c r="M5029">
        <v>102.223</v>
      </c>
      <c r="N5029">
        <v>88.116799999999998</v>
      </c>
      <c r="O5029">
        <v>14.106</v>
      </c>
      <c r="P5029">
        <v>24.316299999999998</v>
      </c>
      <c r="Q5029">
        <v>22</v>
      </c>
      <c r="R5029">
        <f>AVERAGE(Table1[[#This Row],[tread_roll_left_nip_pressure]:[tread_roll_right_nip_pressure]])</f>
        <v>32.890100000000004</v>
      </c>
      <c r="S5029">
        <v>31.904900000000001</v>
      </c>
      <c r="T5029">
        <v>33.875300000000003</v>
      </c>
      <c r="U5029">
        <v>11.7713</v>
      </c>
      <c r="V5029">
        <v>882</v>
      </c>
      <c r="W5029">
        <v>736</v>
      </c>
      <c r="X5029">
        <v>5966</v>
      </c>
      <c r="Y5029">
        <v>230</v>
      </c>
      <c r="Z5029">
        <v>-0.35880000000000001</v>
      </c>
      <c r="AA5029">
        <v>-0.72160000000000002</v>
      </c>
      <c r="AB5029">
        <v>12.5549</v>
      </c>
      <c r="AC5029">
        <v>42</v>
      </c>
      <c r="AD5029">
        <v>-1.1373</v>
      </c>
      <c r="AF5029">
        <v>652.88400000000001</v>
      </c>
      <c r="AG5029">
        <v>28.491399999999999</v>
      </c>
      <c r="AH5029">
        <v>1078.25</v>
      </c>
      <c r="AI5029">
        <v>9.9771999999999998</v>
      </c>
      <c r="AJ5029">
        <v>10</v>
      </c>
      <c r="AK5029">
        <v>16.9695</v>
      </c>
      <c r="AL5029">
        <v>45</v>
      </c>
      <c r="AM5029">
        <v>35</v>
      </c>
      <c r="AN5029">
        <v>45</v>
      </c>
      <c r="AO5029">
        <v>16.421099999999999</v>
      </c>
      <c r="AP5029">
        <v>381.58199999999999</v>
      </c>
      <c r="AQ5029">
        <v>3.6429999999999998</v>
      </c>
      <c r="AR5029">
        <v>384.50799999999998</v>
      </c>
      <c r="AS5029">
        <v>85.1</v>
      </c>
      <c r="AT5029">
        <v>35</v>
      </c>
      <c r="AU5029">
        <v>234.34800000000001</v>
      </c>
      <c r="AV5029">
        <v>7.17</v>
      </c>
      <c r="AW5029">
        <v>401</v>
      </c>
      <c r="AX5029">
        <v>4.6214000000000004</v>
      </c>
      <c r="AY5029">
        <v>171</v>
      </c>
      <c r="AZ5029">
        <v>-0.80820000000000003</v>
      </c>
      <c r="BA5029">
        <v>110.158</v>
      </c>
      <c r="BB5029">
        <v>10.3512</v>
      </c>
      <c r="BD5029">
        <v>11.1965</v>
      </c>
      <c r="BE5029">
        <v>1</v>
      </c>
      <c r="BG5029">
        <v>1.6419999999999999</v>
      </c>
      <c r="BH5029">
        <v>1</v>
      </c>
      <c r="BI5029">
        <v>88</v>
      </c>
    </row>
    <row r="5030" spans="1:61" x14ac:dyDescent="0.25">
      <c r="A5030">
        <v>392985</v>
      </c>
      <c r="B5030">
        <v>864311</v>
      </c>
      <c r="C5030" s="1">
        <v>43451.946331018517</v>
      </c>
      <c r="D5030" s="1">
        <v>43451.962500000001</v>
      </c>
      <c r="E5030" t="s">
        <v>60</v>
      </c>
      <c r="F5030">
        <v>2000036</v>
      </c>
      <c r="G5030" t="s">
        <v>55</v>
      </c>
      <c r="H5030" t="s">
        <v>61</v>
      </c>
      <c r="I5030">
        <v>355.00299999999999</v>
      </c>
      <c r="J5030">
        <v>3</v>
      </c>
      <c r="K5030">
        <v>4</v>
      </c>
      <c r="L5030">
        <v>108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f>AVERAGE(Table1[[#This Row],[tread_roll_left_nip_pressure]:[tread_roll_right_nip_pressure]])</f>
        <v>31.202449999999999</v>
      </c>
      <c r="S5030">
        <v>31.090399999999999</v>
      </c>
      <c r="T5030">
        <v>31.314499999999999</v>
      </c>
      <c r="U5030">
        <v>0</v>
      </c>
      <c r="V5030">
        <v>860.7</v>
      </c>
      <c r="W5030">
        <v>1818</v>
      </c>
      <c r="X5030">
        <v>5854.05</v>
      </c>
      <c r="Y5030">
        <v>0</v>
      </c>
      <c r="Z5030">
        <v>-4.3783000000000003</v>
      </c>
      <c r="AA5030">
        <v>-2.2677999999999998</v>
      </c>
      <c r="AB5030">
        <v>0.1038</v>
      </c>
      <c r="AC5030">
        <v>104.7</v>
      </c>
      <c r="AD5030">
        <v>-0.57840000000000003</v>
      </c>
      <c r="AF5030">
        <v>433.10899999999998</v>
      </c>
      <c r="AG5030">
        <v>23.3081</v>
      </c>
      <c r="AH5030">
        <v>455.642</v>
      </c>
      <c r="AI5030">
        <v>0</v>
      </c>
      <c r="AJ5030">
        <v>0</v>
      </c>
      <c r="AK5030">
        <v>21.843599999999999</v>
      </c>
      <c r="AL5030">
        <v>0</v>
      </c>
      <c r="AM5030">
        <v>0</v>
      </c>
      <c r="AN5030">
        <v>0</v>
      </c>
      <c r="AO5030">
        <v>0</v>
      </c>
      <c r="AP5030">
        <v>503.791</v>
      </c>
      <c r="AQ5030">
        <v>3.6480000000000001</v>
      </c>
      <c r="AR5030">
        <v>384.50799999999998</v>
      </c>
      <c r="AS5030">
        <v>85.1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D5030">
        <v>9.7435000000000009</v>
      </c>
      <c r="BE5030">
        <v>1</v>
      </c>
      <c r="BG5030">
        <v>1.4735</v>
      </c>
      <c r="BH5030">
        <v>1</v>
      </c>
      <c r="BI5030">
        <v>0</v>
      </c>
    </row>
    <row r="5031" spans="1:61" x14ac:dyDescent="0.25">
      <c r="A5031">
        <v>392986</v>
      </c>
      <c r="B5031">
        <v>864312</v>
      </c>
      <c r="C5031" s="1">
        <v>43451.946331018517</v>
      </c>
      <c r="D5031" s="1">
        <v>43451.962500000001</v>
      </c>
      <c r="E5031" t="s">
        <v>60</v>
      </c>
      <c r="F5031">
        <v>2000036</v>
      </c>
      <c r="G5031" t="s">
        <v>55</v>
      </c>
      <c r="H5031" t="s">
        <v>61</v>
      </c>
      <c r="I5031">
        <v>355.00299999999999</v>
      </c>
      <c r="J5031">
        <v>3</v>
      </c>
      <c r="K5031">
        <v>4</v>
      </c>
      <c r="L5031">
        <v>108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f>AVERAGE(Table1[[#This Row],[tread_roll_left_nip_pressure]:[tread_roll_right_nip_pressure]])</f>
        <v>31.202449999999999</v>
      </c>
      <c r="S5031">
        <v>31.090399999999999</v>
      </c>
      <c r="T5031">
        <v>31.314499999999999</v>
      </c>
      <c r="U5031">
        <v>0</v>
      </c>
      <c r="V5031">
        <v>860.7</v>
      </c>
      <c r="W5031">
        <v>1818</v>
      </c>
      <c r="X5031">
        <v>5854.05</v>
      </c>
      <c r="Y5031">
        <v>0</v>
      </c>
      <c r="Z5031">
        <v>-4.3783000000000003</v>
      </c>
      <c r="AA5031">
        <v>-2.2677999999999998</v>
      </c>
      <c r="AB5031">
        <v>0.1038</v>
      </c>
      <c r="AC5031">
        <v>104.7</v>
      </c>
      <c r="AD5031">
        <v>-0.57840000000000003</v>
      </c>
      <c r="AF5031">
        <v>433.10899999999998</v>
      </c>
      <c r="AG5031">
        <v>23.3081</v>
      </c>
      <c r="AH5031">
        <v>455.642</v>
      </c>
      <c r="AI5031">
        <v>0</v>
      </c>
      <c r="AJ5031">
        <v>0</v>
      </c>
      <c r="AK5031">
        <v>21.843599999999999</v>
      </c>
      <c r="AL5031">
        <v>0</v>
      </c>
      <c r="AM5031">
        <v>0</v>
      </c>
      <c r="AN5031">
        <v>0</v>
      </c>
      <c r="AO5031">
        <v>0</v>
      </c>
      <c r="AP5031">
        <v>503.791</v>
      </c>
      <c r="AQ5031">
        <v>3.6480000000000001</v>
      </c>
      <c r="AR5031">
        <v>384.50799999999998</v>
      </c>
      <c r="AS5031">
        <v>85.1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D5031">
        <v>9.7435000000000009</v>
      </c>
      <c r="BE5031">
        <v>1</v>
      </c>
      <c r="BG5031">
        <v>1.4735</v>
      </c>
      <c r="BH5031">
        <v>1</v>
      </c>
      <c r="BI5031">
        <v>0</v>
      </c>
    </row>
    <row r="5032" spans="1:61" x14ac:dyDescent="0.25">
      <c r="A5032">
        <v>392989</v>
      </c>
      <c r="B5032">
        <v>692143</v>
      </c>
      <c r="C5032" s="1">
        <v>43451.954305555555</v>
      </c>
      <c r="D5032" s="1">
        <v>43451.969212962962</v>
      </c>
      <c r="E5032" t="s">
        <v>57</v>
      </c>
      <c r="F5032">
        <v>2005557</v>
      </c>
      <c r="G5032" t="s">
        <v>74</v>
      </c>
      <c r="H5032" t="s">
        <v>75</v>
      </c>
      <c r="I5032">
        <v>292.18799999999999</v>
      </c>
      <c r="J5032">
        <v>7</v>
      </c>
      <c r="K5032">
        <v>0</v>
      </c>
      <c r="L5032">
        <v>37</v>
      </c>
      <c r="M5032">
        <v>95.979699999999994</v>
      </c>
      <c r="N5032">
        <v>81.623500000000007</v>
      </c>
      <c r="O5032">
        <v>14.356199999999999</v>
      </c>
      <c r="P5032">
        <v>24.334499999999998</v>
      </c>
      <c r="Q5032">
        <v>22</v>
      </c>
      <c r="R5032">
        <f>AVERAGE(Table1[[#This Row],[tread_roll_left_nip_pressure]:[tread_roll_right_nip_pressure]])</f>
        <v>32.88205</v>
      </c>
      <c r="S5032">
        <v>31.895499999999998</v>
      </c>
      <c r="T5032">
        <v>33.868600000000001</v>
      </c>
      <c r="U5032">
        <v>11.5076</v>
      </c>
      <c r="V5032">
        <v>882</v>
      </c>
      <c r="W5032">
        <v>736</v>
      </c>
      <c r="X5032">
        <v>5966</v>
      </c>
      <c r="Y5032">
        <v>230</v>
      </c>
      <c r="Z5032">
        <v>1.1628000000000001</v>
      </c>
      <c r="AA5032">
        <v>0.27329999999999999</v>
      </c>
      <c r="AB5032">
        <v>3.0348999999999999</v>
      </c>
      <c r="AC5032">
        <v>42</v>
      </c>
      <c r="AD5032">
        <v>-1.1415</v>
      </c>
      <c r="AF5032">
        <v>650.798</v>
      </c>
      <c r="AG5032">
        <v>24.882400000000001</v>
      </c>
      <c r="AH5032">
        <v>1088.01</v>
      </c>
      <c r="AI5032">
        <v>10.002000000000001</v>
      </c>
      <c r="AJ5032">
        <v>10</v>
      </c>
      <c r="AK5032">
        <v>16.981300000000001</v>
      </c>
      <c r="AL5032">
        <v>45</v>
      </c>
      <c r="AM5032">
        <v>35</v>
      </c>
      <c r="AN5032">
        <v>45</v>
      </c>
      <c r="AO5032">
        <v>16.444800000000001</v>
      </c>
      <c r="AP5032">
        <v>381.58199999999999</v>
      </c>
      <c r="AQ5032">
        <v>3.6429999999999998</v>
      </c>
      <c r="AR5032">
        <v>384.50799999999998</v>
      </c>
      <c r="AS5032">
        <v>85.1</v>
      </c>
      <c r="AT5032">
        <v>35</v>
      </c>
      <c r="AU5032">
        <v>234.34800000000001</v>
      </c>
      <c r="AV5032">
        <v>7.17</v>
      </c>
      <c r="AW5032">
        <v>401</v>
      </c>
      <c r="AX5032">
        <v>7.0909000000000004</v>
      </c>
      <c r="AY5032">
        <v>171</v>
      </c>
      <c r="AZ5032">
        <v>0.28749999999999998</v>
      </c>
      <c r="BA5032">
        <v>109.81100000000001</v>
      </c>
      <c r="BB5032">
        <v>10.414300000000001</v>
      </c>
      <c r="BD5032">
        <v>11.1965</v>
      </c>
      <c r="BE5032">
        <v>1</v>
      </c>
      <c r="BG5032">
        <v>1.6419999999999999</v>
      </c>
      <c r="BH5032">
        <v>1</v>
      </c>
      <c r="BI5032">
        <v>88</v>
      </c>
    </row>
    <row r="5033" spans="1:61" x14ac:dyDescent="0.25">
      <c r="A5033">
        <v>392990</v>
      </c>
      <c r="B5033">
        <v>692144</v>
      </c>
      <c r="C5033" s="1">
        <v>43451.954305555555</v>
      </c>
      <c r="D5033" s="1">
        <v>43451.969212962962</v>
      </c>
      <c r="E5033" t="s">
        <v>57</v>
      </c>
      <c r="F5033">
        <v>2005557</v>
      </c>
      <c r="G5033" t="s">
        <v>74</v>
      </c>
      <c r="H5033" t="s">
        <v>75</v>
      </c>
      <c r="I5033">
        <v>292.18799999999999</v>
      </c>
      <c r="J5033">
        <v>7</v>
      </c>
      <c r="K5033">
        <v>0</v>
      </c>
      <c r="L5033">
        <v>37</v>
      </c>
      <c r="M5033">
        <v>95.979699999999994</v>
      </c>
      <c r="N5033">
        <v>81.623500000000007</v>
      </c>
      <c r="O5033">
        <v>14.356199999999999</v>
      </c>
      <c r="P5033">
        <v>24.334499999999998</v>
      </c>
      <c r="Q5033">
        <v>22</v>
      </c>
      <c r="R5033">
        <f>AVERAGE(Table1[[#This Row],[tread_roll_left_nip_pressure]:[tread_roll_right_nip_pressure]])</f>
        <v>32.88205</v>
      </c>
      <c r="S5033">
        <v>31.895499999999998</v>
      </c>
      <c r="T5033">
        <v>33.868600000000001</v>
      </c>
      <c r="U5033">
        <v>11.5076</v>
      </c>
      <c r="V5033">
        <v>882</v>
      </c>
      <c r="W5033">
        <v>736</v>
      </c>
      <c r="X5033">
        <v>5966</v>
      </c>
      <c r="Y5033">
        <v>230</v>
      </c>
      <c r="Z5033">
        <v>1.1628000000000001</v>
      </c>
      <c r="AA5033">
        <v>0.27329999999999999</v>
      </c>
      <c r="AB5033">
        <v>3.0348999999999999</v>
      </c>
      <c r="AC5033">
        <v>42</v>
      </c>
      <c r="AD5033">
        <v>-1.1415</v>
      </c>
      <c r="AF5033">
        <v>650.798</v>
      </c>
      <c r="AG5033">
        <v>24.882400000000001</v>
      </c>
      <c r="AH5033">
        <v>1088.01</v>
      </c>
      <c r="AI5033">
        <v>10.002000000000001</v>
      </c>
      <c r="AJ5033">
        <v>10</v>
      </c>
      <c r="AK5033">
        <v>16.981300000000001</v>
      </c>
      <c r="AL5033">
        <v>45</v>
      </c>
      <c r="AM5033">
        <v>35</v>
      </c>
      <c r="AN5033">
        <v>45</v>
      </c>
      <c r="AO5033">
        <v>16.444800000000001</v>
      </c>
      <c r="AP5033">
        <v>381.58199999999999</v>
      </c>
      <c r="AQ5033">
        <v>3.6429999999999998</v>
      </c>
      <c r="AR5033">
        <v>384.50799999999998</v>
      </c>
      <c r="AS5033">
        <v>85.1</v>
      </c>
      <c r="AT5033">
        <v>35</v>
      </c>
      <c r="AU5033">
        <v>234.34800000000001</v>
      </c>
      <c r="AV5033">
        <v>7.17</v>
      </c>
      <c r="AW5033">
        <v>401</v>
      </c>
      <c r="AX5033">
        <v>7.0909000000000004</v>
      </c>
      <c r="AY5033">
        <v>171</v>
      </c>
      <c r="AZ5033">
        <v>0.28749999999999998</v>
      </c>
      <c r="BA5033">
        <v>109.81100000000001</v>
      </c>
      <c r="BB5033">
        <v>10.414300000000001</v>
      </c>
      <c r="BD5033">
        <v>11.1965</v>
      </c>
      <c r="BE5033">
        <v>1</v>
      </c>
      <c r="BG5033">
        <v>1.6419999999999999</v>
      </c>
      <c r="BH5033">
        <v>1</v>
      </c>
      <c r="BI5033">
        <v>88</v>
      </c>
    </row>
    <row r="5034" spans="1:61" x14ac:dyDescent="0.25">
      <c r="A5034">
        <v>392987</v>
      </c>
      <c r="B5034">
        <v>487459</v>
      </c>
      <c r="C5034" s="1">
        <v>43451.953923611109</v>
      </c>
      <c r="D5034" s="1">
        <v>43451.969375000001</v>
      </c>
      <c r="E5034" t="s">
        <v>54</v>
      </c>
      <c r="F5034">
        <v>2000015</v>
      </c>
      <c r="G5034" t="s">
        <v>58</v>
      </c>
      <c r="H5034" t="s">
        <v>59</v>
      </c>
      <c r="I5034">
        <v>360.69099999999997</v>
      </c>
      <c r="J5034">
        <v>5</v>
      </c>
      <c r="K5034">
        <v>2</v>
      </c>
      <c r="L5034">
        <v>66</v>
      </c>
      <c r="M5034">
        <v>85.5244</v>
      </c>
      <c r="N5034">
        <v>81.95</v>
      </c>
      <c r="O5034">
        <v>12.668799999999999</v>
      </c>
      <c r="P5034">
        <v>21.81</v>
      </c>
      <c r="Q5034">
        <v>27</v>
      </c>
      <c r="R5034">
        <f>AVERAGE(Table1[[#This Row],[tread_roll_left_nip_pressure]:[tread_roll_right_nip_pressure]])</f>
        <v>32.288499999999999</v>
      </c>
      <c r="S5034">
        <v>32.876100000000001</v>
      </c>
      <c r="T5034">
        <v>31.700900000000001</v>
      </c>
      <c r="U5034">
        <v>13.8756</v>
      </c>
      <c r="V5034">
        <v>568</v>
      </c>
      <c r="W5034">
        <v>1122</v>
      </c>
      <c r="X5034">
        <v>3804</v>
      </c>
      <c r="Y5034">
        <v>1571</v>
      </c>
      <c r="Z5034">
        <v>-0.309</v>
      </c>
      <c r="AA5034">
        <v>-9.5243000000000002</v>
      </c>
      <c r="AB5034">
        <v>9.1609999999999996</v>
      </c>
      <c r="AC5034">
        <v>60</v>
      </c>
      <c r="AD5034">
        <v>-1.1573</v>
      </c>
      <c r="AF5034">
        <v>419.238</v>
      </c>
      <c r="AG5034">
        <v>22.4115</v>
      </c>
      <c r="AH5034">
        <v>619.34199999999998</v>
      </c>
      <c r="AI5034">
        <v>6.4798</v>
      </c>
      <c r="AJ5034">
        <v>6.5</v>
      </c>
      <c r="AK5034">
        <v>22.372</v>
      </c>
      <c r="AL5034">
        <v>0</v>
      </c>
      <c r="AM5034">
        <v>0</v>
      </c>
      <c r="AN5034">
        <v>0</v>
      </c>
      <c r="AO5034">
        <v>15.4915</v>
      </c>
      <c r="AP5034">
        <v>381.58199999999999</v>
      </c>
      <c r="AQ5034">
        <v>3.6429999999999998</v>
      </c>
      <c r="AR5034">
        <v>384.50799999999998</v>
      </c>
      <c r="AS5034">
        <v>85.1</v>
      </c>
      <c r="AT5034">
        <v>35</v>
      </c>
      <c r="AU5034">
        <v>234.34800000000001</v>
      </c>
      <c r="AV5034">
        <v>7.17</v>
      </c>
      <c r="AW5034">
        <v>401</v>
      </c>
      <c r="AX5034">
        <v>7.6285999999999996</v>
      </c>
      <c r="AY5034">
        <v>171</v>
      </c>
      <c r="AZ5034">
        <v>6.3200000000000006E-2</v>
      </c>
      <c r="BA5034">
        <v>115.282</v>
      </c>
      <c r="BB5034">
        <v>0</v>
      </c>
      <c r="BD5034">
        <v>7.6334999999999997</v>
      </c>
      <c r="BE5034">
        <v>1</v>
      </c>
      <c r="BG5034">
        <v>1.2290000000000001</v>
      </c>
      <c r="BH5034">
        <v>1</v>
      </c>
      <c r="BI5034">
        <v>82</v>
      </c>
    </row>
    <row r="5035" spans="1:61" x14ac:dyDescent="0.25">
      <c r="A5035">
        <v>392988</v>
      </c>
      <c r="B5035">
        <v>487460</v>
      </c>
      <c r="C5035" s="1">
        <v>43451.953923611109</v>
      </c>
      <c r="D5035" s="1">
        <v>43451.969375000001</v>
      </c>
      <c r="E5035" t="s">
        <v>54</v>
      </c>
      <c r="F5035">
        <v>2000015</v>
      </c>
      <c r="G5035" t="s">
        <v>58</v>
      </c>
      <c r="H5035" t="s">
        <v>59</v>
      </c>
      <c r="I5035">
        <v>360.69099999999997</v>
      </c>
      <c r="J5035">
        <v>5</v>
      </c>
      <c r="K5035">
        <v>2</v>
      </c>
      <c r="L5035">
        <v>66</v>
      </c>
      <c r="M5035">
        <v>85.5244</v>
      </c>
      <c r="N5035">
        <v>81.95</v>
      </c>
      <c r="O5035">
        <v>12.668799999999999</v>
      </c>
      <c r="P5035">
        <v>21.81</v>
      </c>
      <c r="Q5035">
        <v>27</v>
      </c>
      <c r="R5035">
        <f>AVERAGE(Table1[[#This Row],[tread_roll_left_nip_pressure]:[tread_roll_right_nip_pressure]])</f>
        <v>32.288499999999999</v>
      </c>
      <c r="S5035">
        <v>32.876100000000001</v>
      </c>
      <c r="T5035">
        <v>31.700900000000001</v>
      </c>
      <c r="U5035">
        <v>13.8756</v>
      </c>
      <c r="V5035">
        <v>568</v>
      </c>
      <c r="W5035">
        <v>1122</v>
      </c>
      <c r="X5035">
        <v>3804</v>
      </c>
      <c r="Y5035">
        <v>1571</v>
      </c>
      <c r="Z5035">
        <v>-0.309</v>
      </c>
      <c r="AA5035">
        <v>-9.5243000000000002</v>
      </c>
      <c r="AB5035">
        <v>9.1609999999999996</v>
      </c>
      <c r="AC5035">
        <v>60</v>
      </c>
      <c r="AD5035">
        <v>-1.1573</v>
      </c>
      <c r="AF5035">
        <v>419.238</v>
      </c>
      <c r="AG5035">
        <v>22.4115</v>
      </c>
      <c r="AH5035">
        <v>619.34199999999998</v>
      </c>
      <c r="AI5035">
        <v>6.4798</v>
      </c>
      <c r="AJ5035">
        <v>6.5</v>
      </c>
      <c r="AK5035">
        <v>22.372</v>
      </c>
      <c r="AL5035">
        <v>0</v>
      </c>
      <c r="AM5035">
        <v>0</v>
      </c>
      <c r="AN5035">
        <v>0</v>
      </c>
      <c r="AO5035">
        <v>15.4915</v>
      </c>
      <c r="AP5035">
        <v>381.58199999999999</v>
      </c>
      <c r="AQ5035">
        <v>3.6429999999999998</v>
      </c>
      <c r="AR5035">
        <v>384.50799999999998</v>
      </c>
      <c r="AS5035">
        <v>85.1</v>
      </c>
      <c r="AT5035">
        <v>35</v>
      </c>
      <c r="AU5035">
        <v>234.34800000000001</v>
      </c>
      <c r="AV5035">
        <v>7.17</v>
      </c>
      <c r="AW5035">
        <v>401</v>
      </c>
      <c r="AX5035">
        <v>7.6285999999999996</v>
      </c>
      <c r="AY5035">
        <v>171</v>
      </c>
      <c r="AZ5035">
        <v>6.3200000000000006E-2</v>
      </c>
      <c r="BA5035">
        <v>115.282</v>
      </c>
      <c r="BB5035">
        <v>0</v>
      </c>
      <c r="BD5035">
        <v>7.6334999999999997</v>
      </c>
      <c r="BE5035">
        <v>1</v>
      </c>
      <c r="BG5035">
        <v>1.2290000000000001</v>
      </c>
      <c r="BH5035">
        <v>1</v>
      </c>
      <c r="BI5035">
        <v>82</v>
      </c>
    </row>
    <row r="5036" spans="1:61" x14ac:dyDescent="0.25">
      <c r="A5036">
        <v>392991</v>
      </c>
      <c r="B5036">
        <v>864311</v>
      </c>
      <c r="C5036" s="1">
        <v>43451.962604166663</v>
      </c>
      <c r="D5036" s="1">
        <v>43451.979375000003</v>
      </c>
      <c r="E5036" t="s">
        <v>60</v>
      </c>
      <c r="F5036">
        <v>2000036</v>
      </c>
      <c r="G5036" t="s">
        <v>55</v>
      </c>
      <c r="H5036" t="s">
        <v>61</v>
      </c>
      <c r="I5036">
        <v>354.99</v>
      </c>
      <c r="J5036">
        <v>3</v>
      </c>
      <c r="K5036">
        <v>12</v>
      </c>
      <c r="L5036">
        <v>108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f>AVERAGE(Table1[[#This Row],[tread_roll_left_nip_pressure]:[tread_roll_right_nip_pressure]])</f>
        <v>31.196149999999999</v>
      </c>
      <c r="S5036">
        <v>31.0867</v>
      </c>
      <c r="T5036">
        <v>31.305599999999998</v>
      </c>
      <c r="U5036">
        <v>0</v>
      </c>
      <c r="V5036">
        <v>860.7</v>
      </c>
      <c r="W5036">
        <v>1818</v>
      </c>
      <c r="X5036">
        <v>5854.05</v>
      </c>
      <c r="Y5036">
        <v>0</v>
      </c>
      <c r="Z5036">
        <v>-2.4849999999999999</v>
      </c>
      <c r="AA5036">
        <v>-2.5621999999999998</v>
      </c>
      <c r="AB5036">
        <v>7.1199999999999999E-2</v>
      </c>
      <c r="AC5036">
        <v>104.7</v>
      </c>
      <c r="AD5036">
        <v>-0.59140000000000004</v>
      </c>
      <c r="AE5036">
        <v>36.450000000000003</v>
      </c>
      <c r="AF5036">
        <v>445.298</v>
      </c>
      <c r="AG5036">
        <v>17.9556</v>
      </c>
      <c r="AH5036">
        <v>453.73399999999998</v>
      </c>
      <c r="AI5036">
        <v>0</v>
      </c>
      <c r="AJ5036">
        <v>0</v>
      </c>
      <c r="AK5036">
        <v>23.285699999999999</v>
      </c>
      <c r="AL5036">
        <v>0</v>
      </c>
      <c r="AM5036">
        <v>0</v>
      </c>
      <c r="AN5036">
        <v>0</v>
      </c>
      <c r="AO5036">
        <v>0</v>
      </c>
      <c r="AP5036">
        <v>503.791</v>
      </c>
      <c r="AQ5036">
        <v>3.6480000000000001</v>
      </c>
      <c r="AR5036">
        <v>384.50799999999998</v>
      </c>
      <c r="AS5036">
        <v>85.1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D5036">
        <v>9.7435000000000009</v>
      </c>
      <c r="BE5036">
        <v>1</v>
      </c>
      <c r="BG5036">
        <v>1.4735</v>
      </c>
      <c r="BH5036">
        <v>1</v>
      </c>
      <c r="BI5036">
        <v>0</v>
      </c>
    </row>
    <row r="5037" spans="1:61" x14ac:dyDescent="0.25">
      <c r="A5037">
        <v>392992</v>
      </c>
      <c r="B5037">
        <v>864312</v>
      </c>
      <c r="C5037" s="1">
        <v>43451.962604166663</v>
      </c>
      <c r="D5037" s="1">
        <v>43451.979375000003</v>
      </c>
      <c r="E5037" t="s">
        <v>60</v>
      </c>
      <c r="F5037">
        <v>2000036</v>
      </c>
      <c r="G5037" t="s">
        <v>55</v>
      </c>
      <c r="H5037" t="s">
        <v>61</v>
      </c>
      <c r="I5037">
        <v>354.99</v>
      </c>
      <c r="J5037">
        <v>3</v>
      </c>
      <c r="K5037">
        <v>12</v>
      </c>
      <c r="L5037">
        <v>108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f>AVERAGE(Table1[[#This Row],[tread_roll_left_nip_pressure]:[tread_roll_right_nip_pressure]])</f>
        <v>31.196149999999999</v>
      </c>
      <c r="S5037">
        <v>31.0867</v>
      </c>
      <c r="T5037">
        <v>31.305599999999998</v>
      </c>
      <c r="U5037">
        <v>0</v>
      </c>
      <c r="V5037">
        <v>860.7</v>
      </c>
      <c r="W5037">
        <v>1818</v>
      </c>
      <c r="X5037">
        <v>5854.05</v>
      </c>
      <c r="Y5037">
        <v>0</v>
      </c>
      <c r="Z5037">
        <v>-2.4849999999999999</v>
      </c>
      <c r="AA5037">
        <v>-2.5621999999999998</v>
      </c>
      <c r="AB5037">
        <v>7.1199999999999999E-2</v>
      </c>
      <c r="AC5037">
        <v>104.7</v>
      </c>
      <c r="AD5037">
        <v>-0.59140000000000004</v>
      </c>
      <c r="AF5037">
        <v>445.298</v>
      </c>
      <c r="AG5037">
        <v>17.9556</v>
      </c>
      <c r="AH5037">
        <v>453.73399999999998</v>
      </c>
      <c r="AI5037">
        <v>0</v>
      </c>
      <c r="AJ5037">
        <v>0</v>
      </c>
      <c r="AK5037">
        <v>23.285699999999999</v>
      </c>
      <c r="AL5037">
        <v>0</v>
      </c>
      <c r="AM5037">
        <v>0</v>
      </c>
      <c r="AN5037">
        <v>0</v>
      </c>
      <c r="AO5037">
        <v>0</v>
      </c>
      <c r="AP5037">
        <v>503.791</v>
      </c>
      <c r="AQ5037">
        <v>3.6480000000000001</v>
      </c>
      <c r="AR5037">
        <v>384.50799999999998</v>
      </c>
      <c r="AS5037">
        <v>85.1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D5037">
        <v>9.7435000000000009</v>
      </c>
      <c r="BE5037">
        <v>1</v>
      </c>
      <c r="BG5037">
        <v>1.4735</v>
      </c>
      <c r="BH5037">
        <v>1</v>
      </c>
      <c r="BI5037">
        <v>0</v>
      </c>
    </row>
    <row r="5038" spans="1:61" x14ac:dyDescent="0.25">
      <c r="A5038">
        <v>392995</v>
      </c>
      <c r="B5038">
        <v>487461</v>
      </c>
      <c r="C5038" s="1">
        <v>43451.969629629632</v>
      </c>
      <c r="D5038" s="1">
        <v>43451.984907407408</v>
      </c>
      <c r="E5038" t="s">
        <v>54</v>
      </c>
      <c r="F5038">
        <v>2000015</v>
      </c>
      <c r="G5038" t="s">
        <v>58</v>
      </c>
      <c r="H5038" t="s">
        <v>59</v>
      </c>
      <c r="I5038">
        <v>360.72399999999999</v>
      </c>
      <c r="J5038">
        <v>5</v>
      </c>
      <c r="K5038">
        <v>0</v>
      </c>
      <c r="L5038">
        <v>66</v>
      </c>
      <c r="M5038">
        <v>88.048900000000003</v>
      </c>
      <c r="N5038">
        <v>82.104799999999997</v>
      </c>
      <c r="O5038">
        <v>12.641999999999999</v>
      </c>
      <c r="P5038">
        <v>21.791799999999999</v>
      </c>
      <c r="Q5038">
        <v>30</v>
      </c>
      <c r="R5038">
        <f>AVERAGE(Table1[[#This Row],[tread_roll_left_nip_pressure]:[tread_roll_right_nip_pressure]])</f>
        <v>32.281149999999997</v>
      </c>
      <c r="S5038">
        <v>32.867100000000001</v>
      </c>
      <c r="T5038">
        <v>31.6952</v>
      </c>
      <c r="U5038">
        <v>8.9612999999999996</v>
      </c>
      <c r="V5038">
        <v>568</v>
      </c>
      <c r="W5038">
        <v>1122</v>
      </c>
      <c r="X5038">
        <v>3804</v>
      </c>
      <c r="Y5038">
        <v>1571</v>
      </c>
      <c r="Z5038">
        <v>-2.6499999999999999E-2</v>
      </c>
      <c r="AA5038">
        <v>-9.3138000000000005</v>
      </c>
      <c r="AB5038">
        <v>8.9395000000000007</v>
      </c>
      <c r="AC5038">
        <v>60</v>
      </c>
      <c r="AD5038">
        <v>-1.0490999999999999</v>
      </c>
      <c r="AF5038">
        <v>427.83499999999998</v>
      </c>
      <c r="AG5038">
        <v>19.3142</v>
      </c>
      <c r="AH5038">
        <v>643.92200000000003</v>
      </c>
      <c r="AI5038">
        <v>6.4817</v>
      </c>
      <c r="AJ5038">
        <v>6.5</v>
      </c>
      <c r="AK5038">
        <v>22.294499999999999</v>
      </c>
      <c r="AL5038">
        <v>0</v>
      </c>
      <c r="AM5038">
        <v>0</v>
      </c>
      <c r="AN5038">
        <v>0</v>
      </c>
      <c r="AO5038">
        <v>15.576499999999999</v>
      </c>
      <c r="AP5038">
        <v>381.58199999999999</v>
      </c>
      <c r="AQ5038">
        <v>3.6429999999999998</v>
      </c>
      <c r="AR5038">
        <v>384.50799999999998</v>
      </c>
      <c r="AS5038">
        <v>85.1</v>
      </c>
      <c r="AT5038">
        <v>35</v>
      </c>
      <c r="AU5038">
        <v>234.34800000000001</v>
      </c>
      <c r="AV5038">
        <v>7.17</v>
      </c>
      <c r="AW5038">
        <v>401</v>
      </c>
      <c r="AX5038">
        <v>4</v>
      </c>
      <c r="AY5038">
        <v>171</v>
      </c>
      <c r="AZ5038">
        <v>-0.8538</v>
      </c>
      <c r="BA5038">
        <v>114.994</v>
      </c>
      <c r="BB5038">
        <v>0</v>
      </c>
      <c r="BD5038">
        <v>7.6334999999999997</v>
      </c>
      <c r="BE5038">
        <v>1</v>
      </c>
      <c r="BG5038">
        <v>1.2290000000000001</v>
      </c>
      <c r="BH5038">
        <v>1</v>
      </c>
      <c r="BI5038">
        <v>82</v>
      </c>
    </row>
    <row r="5039" spans="1:61" x14ac:dyDescent="0.25">
      <c r="A5039">
        <v>392996</v>
      </c>
      <c r="B5039">
        <v>487462</v>
      </c>
      <c r="C5039" s="1">
        <v>43451.969629629632</v>
      </c>
      <c r="D5039" s="1">
        <v>43451.984907407408</v>
      </c>
      <c r="E5039" t="s">
        <v>54</v>
      </c>
      <c r="F5039">
        <v>2000015</v>
      </c>
      <c r="G5039" t="s">
        <v>58</v>
      </c>
      <c r="H5039" t="s">
        <v>59</v>
      </c>
      <c r="I5039">
        <v>360.72399999999999</v>
      </c>
      <c r="J5039">
        <v>5</v>
      </c>
      <c r="K5039">
        <v>0</v>
      </c>
      <c r="L5039">
        <v>66</v>
      </c>
      <c r="M5039">
        <v>88.048900000000003</v>
      </c>
      <c r="N5039">
        <v>82.104799999999997</v>
      </c>
      <c r="O5039">
        <v>12.641999999999999</v>
      </c>
      <c r="P5039">
        <v>21.791799999999999</v>
      </c>
      <c r="Q5039">
        <v>30</v>
      </c>
      <c r="R5039">
        <f>AVERAGE(Table1[[#This Row],[tread_roll_left_nip_pressure]:[tread_roll_right_nip_pressure]])</f>
        <v>32.281149999999997</v>
      </c>
      <c r="S5039">
        <v>32.867100000000001</v>
      </c>
      <c r="T5039">
        <v>31.6952</v>
      </c>
      <c r="U5039">
        <v>8.9612999999999996</v>
      </c>
      <c r="V5039">
        <v>568</v>
      </c>
      <c r="W5039">
        <v>1122</v>
      </c>
      <c r="X5039">
        <v>3804</v>
      </c>
      <c r="Y5039">
        <v>1571</v>
      </c>
      <c r="Z5039">
        <v>-2.6499999999999999E-2</v>
      </c>
      <c r="AA5039">
        <v>-9.3138000000000005</v>
      </c>
      <c r="AB5039">
        <v>8.9395000000000007</v>
      </c>
      <c r="AC5039">
        <v>60</v>
      </c>
      <c r="AD5039">
        <v>-1.0490999999999999</v>
      </c>
      <c r="AF5039">
        <v>427.83499999999998</v>
      </c>
      <c r="AG5039">
        <v>19.3142</v>
      </c>
      <c r="AH5039">
        <v>643.92200000000003</v>
      </c>
      <c r="AI5039">
        <v>6.4817</v>
      </c>
      <c r="AJ5039">
        <v>6.5</v>
      </c>
      <c r="AK5039">
        <v>22.294499999999999</v>
      </c>
      <c r="AL5039">
        <v>0</v>
      </c>
      <c r="AM5039">
        <v>0</v>
      </c>
      <c r="AN5039">
        <v>0</v>
      </c>
      <c r="AO5039">
        <v>15.576499999999999</v>
      </c>
      <c r="AP5039">
        <v>381.58199999999999</v>
      </c>
      <c r="AQ5039">
        <v>3.6429999999999998</v>
      </c>
      <c r="AR5039">
        <v>384.50799999999998</v>
      </c>
      <c r="AS5039">
        <v>85.1</v>
      </c>
      <c r="AT5039">
        <v>35</v>
      </c>
      <c r="AU5039">
        <v>234.34800000000001</v>
      </c>
      <c r="AV5039">
        <v>7.17</v>
      </c>
      <c r="AW5039">
        <v>401</v>
      </c>
      <c r="AX5039">
        <v>4</v>
      </c>
      <c r="AY5039">
        <v>171</v>
      </c>
      <c r="AZ5039">
        <v>-0.8538</v>
      </c>
      <c r="BA5039">
        <v>114.994</v>
      </c>
      <c r="BB5039">
        <v>0</v>
      </c>
      <c r="BC5039">
        <v>7.6550000000000002</v>
      </c>
      <c r="BD5039">
        <v>7.6550000000000002</v>
      </c>
      <c r="BE5039">
        <v>1</v>
      </c>
      <c r="BF5039">
        <v>1.149</v>
      </c>
      <c r="BG5039">
        <v>1.149</v>
      </c>
      <c r="BH5039">
        <v>1</v>
      </c>
      <c r="BI5039">
        <v>78</v>
      </c>
    </row>
    <row r="5040" spans="1:61" x14ac:dyDescent="0.25">
      <c r="A5040">
        <v>392993</v>
      </c>
      <c r="B5040">
        <v>692145</v>
      </c>
      <c r="C5040" s="1">
        <v>43451.969594907408</v>
      </c>
      <c r="D5040" s="1">
        <v>43451.986759259256</v>
      </c>
      <c r="E5040" t="s">
        <v>57</v>
      </c>
      <c r="F5040">
        <v>2005557</v>
      </c>
      <c r="G5040" t="s">
        <v>74</v>
      </c>
      <c r="H5040" t="s">
        <v>75</v>
      </c>
      <c r="I5040">
        <v>293.60899999999998</v>
      </c>
      <c r="J5040">
        <v>7</v>
      </c>
      <c r="K5040">
        <v>0</v>
      </c>
      <c r="L5040">
        <v>35</v>
      </c>
      <c r="M5040">
        <v>96.591099999999997</v>
      </c>
      <c r="N5040">
        <v>82.158199999999994</v>
      </c>
      <c r="O5040">
        <v>14.4329</v>
      </c>
      <c r="P5040">
        <v>24.481100000000001</v>
      </c>
      <c r="Q5040">
        <v>14</v>
      </c>
      <c r="R5040">
        <f>AVERAGE(Table1[[#This Row],[tread_roll_left_nip_pressure]:[tread_roll_right_nip_pressure]])</f>
        <v>32.864899999999999</v>
      </c>
      <c r="S5040">
        <v>31.884499999999999</v>
      </c>
      <c r="T5040">
        <v>33.845300000000002</v>
      </c>
      <c r="U5040">
        <v>10.7568</v>
      </c>
      <c r="V5040">
        <v>882</v>
      </c>
      <c r="W5040">
        <v>736</v>
      </c>
      <c r="X5040">
        <v>5966</v>
      </c>
      <c r="Y5040">
        <v>230</v>
      </c>
      <c r="Z5040">
        <v>-0.50339999999999996</v>
      </c>
      <c r="AA5040">
        <v>-0.52529999999999999</v>
      </c>
      <c r="AB5040">
        <v>-3.0926</v>
      </c>
      <c r="AC5040">
        <v>42</v>
      </c>
      <c r="AD5040">
        <v>-0.91579999999999995</v>
      </c>
      <c r="AE5040">
        <v>67.28</v>
      </c>
      <c r="AF5040">
        <v>650.61599999999999</v>
      </c>
      <c r="AG5040">
        <v>24.8764</v>
      </c>
      <c r="AH5040">
        <v>1088.21</v>
      </c>
      <c r="AI5040">
        <v>10.0045</v>
      </c>
      <c r="AJ5040">
        <v>10</v>
      </c>
      <c r="AK5040">
        <v>16.966000000000001</v>
      </c>
      <c r="AL5040">
        <v>45</v>
      </c>
      <c r="AM5040">
        <v>35</v>
      </c>
      <c r="AN5040">
        <v>45</v>
      </c>
      <c r="AO5040">
        <v>16.516999999999999</v>
      </c>
      <c r="AP5040">
        <v>381.58199999999999</v>
      </c>
      <c r="AQ5040">
        <v>3.6429999999999998</v>
      </c>
      <c r="AR5040">
        <v>384.50799999999998</v>
      </c>
      <c r="AS5040">
        <v>85.1</v>
      </c>
      <c r="AT5040">
        <v>35</v>
      </c>
      <c r="AU5040">
        <v>234.34800000000001</v>
      </c>
      <c r="AV5040">
        <v>7.17</v>
      </c>
      <c r="AW5040">
        <v>401</v>
      </c>
      <c r="AX5040">
        <v>4.7363999999999997</v>
      </c>
      <c r="AY5040">
        <v>171</v>
      </c>
      <c r="AZ5040">
        <v>0.5827</v>
      </c>
      <c r="BA5040">
        <v>110.126</v>
      </c>
      <c r="BB5040">
        <v>10.395799999999999</v>
      </c>
      <c r="BD5040">
        <v>11.1965</v>
      </c>
      <c r="BE5040">
        <v>1</v>
      </c>
      <c r="BG5040">
        <v>1.6419999999999999</v>
      </c>
      <c r="BH5040">
        <v>1</v>
      </c>
      <c r="BI5040">
        <v>88</v>
      </c>
    </row>
    <row r="5041" spans="1:61" x14ac:dyDescent="0.25">
      <c r="A5041">
        <v>392994</v>
      </c>
      <c r="B5041">
        <v>692146</v>
      </c>
      <c r="C5041" s="1">
        <v>43451.969594907408</v>
      </c>
      <c r="D5041" s="1">
        <v>43451.986759259256</v>
      </c>
      <c r="E5041" t="s">
        <v>57</v>
      </c>
      <c r="F5041">
        <v>2005557</v>
      </c>
      <c r="G5041" t="s">
        <v>74</v>
      </c>
      <c r="H5041" t="s">
        <v>75</v>
      </c>
      <c r="I5041">
        <v>293.60899999999998</v>
      </c>
      <c r="J5041">
        <v>7</v>
      </c>
      <c r="K5041">
        <v>0</v>
      </c>
      <c r="L5041">
        <v>35</v>
      </c>
      <c r="M5041">
        <v>96.591099999999997</v>
      </c>
      <c r="N5041">
        <v>82.158199999999994</v>
      </c>
      <c r="O5041">
        <v>14.4329</v>
      </c>
      <c r="P5041">
        <v>24.481100000000001</v>
      </c>
      <c r="Q5041">
        <v>14</v>
      </c>
      <c r="R5041">
        <f>AVERAGE(Table1[[#This Row],[tread_roll_left_nip_pressure]:[tread_roll_right_nip_pressure]])</f>
        <v>32.864899999999999</v>
      </c>
      <c r="S5041">
        <v>31.884499999999999</v>
      </c>
      <c r="T5041">
        <v>33.845300000000002</v>
      </c>
      <c r="U5041">
        <v>10.7568</v>
      </c>
      <c r="V5041">
        <v>882</v>
      </c>
      <c r="W5041">
        <v>736</v>
      </c>
      <c r="X5041">
        <v>5966</v>
      </c>
      <c r="Y5041">
        <v>230</v>
      </c>
      <c r="Z5041">
        <v>-0.50339999999999996</v>
      </c>
      <c r="AA5041">
        <v>-0.52529999999999999</v>
      </c>
      <c r="AB5041">
        <v>-3.0926</v>
      </c>
      <c r="AC5041">
        <v>42</v>
      </c>
      <c r="AD5041">
        <v>-0.91579999999999995</v>
      </c>
      <c r="AF5041">
        <v>650.61599999999999</v>
      </c>
      <c r="AG5041">
        <v>24.8764</v>
      </c>
      <c r="AH5041">
        <v>1088.21</v>
      </c>
      <c r="AI5041">
        <v>10.0045</v>
      </c>
      <c r="AJ5041">
        <v>10</v>
      </c>
      <c r="AK5041">
        <v>16.966000000000001</v>
      </c>
      <c r="AL5041">
        <v>45</v>
      </c>
      <c r="AM5041">
        <v>35</v>
      </c>
      <c r="AN5041">
        <v>45</v>
      </c>
      <c r="AO5041">
        <v>16.516999999999999</v>
      </c>
      <c r="AP5041">
        <v>381.58199999999999</v>
      </c>
      <c r="AQ5041">
        <v>3.6429999999999998</v>
      </c>
      <c r="AR5041">
        <v>384.50799999999998</v>
      </c>
      <c r="AS5041">
        <v>85.1</v>
      </c>
      <c r="AT5041">
        <v>35</v>
      </c>
      <c r="AU5041">
        <v>234.34800000000001</v>
      </c>
      <c r="AV5041">
        <v>7.17</v>
      </c>
      <c r="AW5041">
        <v>401</v>
      </c>
      <c r="AX5041">
        <v>4.7363999999999997</v>
      </c>
      <c r="AY5041">
        <v>171</v>
      </c>
      <c r="AZ5041">
        <v>0.5827</v>
      </c>
      <c r="BA5041">
        <v>110.126</v>
      </c>
      <c r="BB5041">
        <v>10.395799999999999</v>
      </c>
      <c r="BD5041">
        <v>11.1965</v>
      </c>
      <c r="BE5041">
        <v>1</v>
      </c>
      <c r="BG5041">
        <v>1.6419999999999999</v>
      </c>
      <c r="BH5041">
        <v>1</v>
      </c>
      <c r="BI5041">
        <v>88</v>
      </c>
    </row>
    <row r="5042" spans="1:61" x14ac:dyDescent="0.25">
      <c r="A5042">
        <v>392997</v>
      </c>
      <c r="B5042">
        <v>864313</v>
      </c>
      <c r="C5042" s="1">
        <v>43451.979456018518</v>
      </c>
      <c r="D5042" s="1">
        <v>43451.995983796296</v>
      </c>
      <c r="E5042" t="s">
        <v>60</v>
      </c>
      <c r="F5042">
        <v>2000036</v>
      </c>
      <c r="G5042" t="s">
        <v>55</v>
      </c>
      <c r="H5042" t="s">
        <v>61</v>
      </c>
      <c r="I5042">
        <v>354.99799999999999</v>
      </c>
      <c r="J5042">
        <v>3</v>
      </c>
      <c r="K5042">
        <v>0</v>
      </c>
      <c r="L5042">
        <v>108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f>AVERAGE(Table1[[#This Row],[tread_roll_left_nip_pressure]:[tread_roll_right_nip_pressure]])</f>
        <v>31.191050000000001</v>
      </c>
      <c r="S5042">
        <v>31.0824</v>
      </c>
      <c r="T5042">
        <v>31.299700000000001</v>
      </c>
      <c r="U5042">
        <v>0</v>
      </c>
      <c r="V5042">
        <v>860.7</v>
      </c>
      <c r="W5042">
        <v>1818</v>
      </c>
      <c r="X5042">
        <v>5854.05</v>
      </c>
      <c r="Y5042">
        <v>0</v>
      </c>
      <c r="Z5042">
        <v>-4.2042000000000002</v>
      </c>
      <c r="AA5042">
        <v>-2.6831999999999998</v>
      </c>
      <c r="AB5042">
        <v>-0.13250000000000001</v>
      </c>
      <c r="AC5042">
        <v>104.7</v>
      </c>
      <c r="AD5042">
        <v>-0.97389999999999999</v>
      </c>
      <c r="AF5042">
        <v>444.18099999999998</v>
      </c>
      <c r="AG5042">
        <v>18.217199999999998</v>
      </c>
      <c r="AH5042">
        <v>454.358</v>
      </c>
      <c r="AI5042">
        <v>0</v>
      </c>
      <c r="AJ5042">
        <v>0</v>
      </c>
      <c r="AK5042">
        <v>23.170500000000001</v>
      </c>
      <c r="AL5042">
        <v>0</v>
      </c>
      <c r="AM5042">
        <v>0</v>
      </c>
      <c r="AN5042">
        <v>0</v>
      </c>
      <c r="AO5042">
        <v>0</v>
      </c>
      <c r="AP5042">
        <v>503.791</v>
      </c>
      <c r="AQ5042">
        <v>3.6480000000000001</v>
      </c>
      <c r="AR5042">
        <v>384.50799999999998</v>
      </c>
      <c r="AS5042">
        <v>85.1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D5042">
        <v>9.7435000000000009</v>
      </c>
      <c r="BE5042">
        <v>1</v>
      </c>
      <c r="BG5042">
        <v>1.4735</v>
      </c>
      <c r="BH5042">
        <v>1</v>
      </c>
      <c r="BI5042">
        <v>0</v>
      </c>
    </row>
    <row r="5043" spans="1:61" x14ac:dyDescent="0.25">
      <c r="A5043">
        <v>392998</v>
      </c>
      <c r="B5043">
        <v>864314</v>
      </c>
      <c r="C5043" s="1">
        <v>43451.979456018518</v>
      </c>
      <c r="D5043" s="1">
        <v>43451.995983796296</v>
      </c>
      <c r="E5043" t="s">
        <v>60</v>
      </c>
      <c r="F5043">
        <v>2000036</v>
      </c>
      <c r="G5043" t="s">
        <v>55</v>
      </c>
      <c r="H5043" t="s">
        <v>61</v>
      </c>
      <c r="I5043">
        <v>354.99799999999999</v>
      </c>
      <c r="J5043">
        <v>3</v>
      </c>
      <c r="K5043">
        <v>0</v>
      </c>
      <c r="L5043">
        <v>108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f>AVERAGE(Table1[[#This Row],[tread_roll_left_nip_pressure]:[tread_roll_right_nip_pressure]])</f>
        <v>31.191050000000001</v>
      </c>
      <c r="S5043">
        <v>31.0824</v>
      </c>
      <c r="T5043">
        <v>31.299700000000001</v>
      </c>
      <c r="U5043">
        <v>0</v>
      </c>
      <c r="V5043">
        <v>860.7</v>
      </c>
      <c r="W5043">
        <v>1818</v>
      </c>
      <c r="X5043">
        <v>5854.05</v>
      </c>
      <c r="Y5043">
        <v>0</v>
      </c>
      <c r="Z5043">
        <v>-4.2042000000000002</v>
      </c>
      <c r="AA5043">
        <v>-2.6831999999999998</v>
      </c>
      <c r="AB5043">
        <v>-0.13250000000000001</v>
      </c>
      <c r="AC5043">
        <v>104.7</v>
      </c>
      <c r="AD5043">
        <v>-0.97389999999999999</v>
      </c>
      <c r="AF5043">
        <v>444.18099999999998</v>
      </c>
      <c r="AG5043">
        <v>18.217199999999998</v>
      </c>
      <c r="AH5043">
        <v>454.358</v>
      </c>
      <c r="AI5043">
        <v>0</v>
      </c>
      <c r="AJ5043">
        <v>0</v>
      </c>
      <c r="AK5043">
        <v>23.170500000000001</v>
      </c>
      <c r="AL5043">
        <v>0</v>
      </c>
      <c r="AM5043">
        <v>0</v>
      </c>
      <c r="AN5043">
        <v>0</v>
      </c>
      <c r="AO5043">
        <v>0</v>
      </c>
      <c r="AP5043">
        <v>503.791</v>
      </c>
      <c r="AQ5043">
        <v>3.6480000000000001</v>
      </c>
      <c r="AR5043">
        <v>384.50799999999998</v>
      </c>
      <c r="AS5043">
        <v>85.1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10.0535</v>
      </c>
      <c r="BD5043">
        <v>10.0535</v>
      </c>
      <c r="BE5043">
        <v>1</v>
      </c>
      <c r="BF5043">
        <v>1.6179999999999999</v>
      </c>
      <c r="BG5043">
        <v>1.6179999999999999</v>
      </c>
      <c r="BH5043">
        <v>1</v>
      </c>
      <c r="BI5043">
        <v>0</v>
      </c>
    </row>
    <row r="5044" spans="1:61" x14ac:dyDescent="0.25">
      <c r="A5044">
        <v>393001</v>
      </c>
      <c r="B5044">
        <v>692147</v>
      </c>
      <c r="C5044" s="1">
        <v>43451.989016203705</v>
      </c>
      <c r="D5044" s="1">
        <v>43452.003796296296</v>
      </c>
      <c r="E5044" t="s">
        <v>57</v>
      </c>
      <c r="F5044">
        <v>2005557</v>
      </c>
      <c r="G5044" t="s">
        <v>74</v>
      </c>
      <c r="H5044" t="s">
        <v>75</v>
      </c>
      <c r="I5044">
        <v>292.25700000000001</v>
      </c>
      <c r="J5044">
        <v>7</v>
      </c>
      <c r="K5044">
        <v>6</v>
      </c>
      <c r="L5044">
        <v>36</v>
      </c>
      <c r="M5044">
        <v>99.119900000000001</v>
      </c>
      <c r="N5044">
        <v>84.825999999999993</v>
      </c>
      <c r="O5044">
        <v>14.271699999999999</v>
      </c>
      <c r="P5044">
        <v>23.914400000000001</v>
      </c>
      <c r="Q5044">
        <v>31</v>
      </c>
      <c r="R5044">
        <f>AVERAGE(Table1[[#This Row],[tread_roll_left_nip_pressure]:[tread_roll_right_nip_pressure]])</f>
        <v>32.8551</v>
      </c>
      <c r="S5044">
        <v>31.876000000000001</v>
      </c>
      <c r="T5044">
        <v>33.834200000000003</v>
      </c>
      <c r="U5044">
        <v>17.456700000000001</v>
      </c>
      <c r="V5044">
        <v>882</v>
      </c>
      <c r="W5044">
        <v>736</v>
      </c>
      <c r="X5044">
        <v>5966</v>
      </c>
      <c r="Y5044">
        <v>230</v>
      </c>
      <c r="Z5044">
        <v>1.5185999999999999</v>
      </c>
      <c r="AA5044">
        <v>-0.32490000000000002</v>
      </c>
      <c r="AB5044">
        <v>-1.0978000000000001</v>
      </c>
      <c r="AC5044">
        <v>42</v>
      </c>
      <c r="AD5044">
        <v>-1.3229</v>
      </c>
      <c r="AF5044">
        <v>666.721</v>
      </c>
      <c r="AG5044">
        <v>28.798500000000001</v>
      </c>
      <c r="AH5044">
        <v>1139.05</v>
      </c>
      <c r="AI5044">
        <v>9.9413999999999998</v>
      </c>
      <c r="AJ5044">
        <v>10</v>
      </c>
      <c r="AK5044">
        <v>16.980399999999999</v>
      </c>
      <c r="AL5044">
        <v>45</v>
      </c>
      <c r="AM5044">
        <v>35</v>
      </c>
      <c r="AN5044">
        <v>45</v>
      </c>
      <c r="AO5044">
        <v>16.452999999999999</v>
      </c>
      <c r="AP5044">
        <v>381.58199999999999</v>
      </c>
      <c r="AQ5044">
        <v>3.6429999999999998</v>
      </c>
      <c r="AR5044">
        <v>384.50799999999998</v>
      </c>
      <c r="AS5044">
        <v>85.1</v>
      </c>
      <c r="AT5044">
        <v>25</v>
      </c>
      <c r="AU5044">
        <v>234.65</v>
      </c>
      <c r="AV5044">
        <v>6.97</v>
      </c>
      <c r="AW5044">
        <v>401</v>
      </c>
      <c r="AX5044">
        <v>7.6860999999999997</v>
      </c>
      <c r="AY5044">
        <v>171</v>
      </c>
      <c r="AZ5044">
        <v>0.25280000000000002</v>
      </c>
      <c r="BA5044">
        <v>108.61799999999999</v>
      </c>
      <c r="BB5044">
        <v>10.2318</v>
      </c>
      <c r="BD5044">
        <v>11.1965</v>
      </c>
      <c r="BE5044">
        <v>1</v>
      </c>
      <c r="BG5044">
        <v>1.6419999999999999</v>
      </c>
      <c r="BH5044">
        <v>1</v>
      </c>
      <c r="BI5044">
        <v>88</v>
      </c>
    </row>
    <row r="5045" spans="1:61" x14ac:dyDescent="0.25">
      <c r="A5045">
        <v>393002</v>
      </c>
      <c r="B5045">
        <v>692148</v>
      </c>
      <c r="C5045" s="1">
        <v>43451.989016203705</v>
      </c>
      <c r="D5045" s="1">
        <v>43452.003796296296</v>
      </c>
      <c r="E5045" t="s">
        <v>57</v>
      </c>
      <c r="F5045">
        <v>2005557</v>
      </c>
      <c r="G5045" t="s">
        <v>74</v>
      </c>
      <c r="H5045" t="s">
        <v>75</v>
      </c>
      <c r="I5045">
        <v>292.25700000000001</v>
      </c>
      <c r="J5045">
        <v>7</v>
      </c>
      <c r="K5045">
        <v>6</v>
      </c>
      <c r="L5045">
        <v>36</v>
      </c>
      <c r="M5045">
        <v>99.119900000000001</v>
      </c>
      <c r="N5045">
        <v>84.825999999999993</v>
      </c>
      <c r="O5045">
        <v>14.271699999999999</v>
      </c>
      <c r="P5045">
        <v>23.914400000000001</v>
      </c>
      <c r="Q5045">
        <v>31</v>
      </c>
      <c r="R5045">
        <f>AVERAGE(Table1[[#This Row],[tread_roll_left_nip_pressure]:[tread_roll_right_nip_pressure]])</f>
        <v>32.8551</v>
      </c>
      <c r="S5045">
        <v>31.876000000000001</v>
      </c>
      <c r="T5045">
        <v>33.834200000000003</v>
      </c>
      <c r="U5045">
        <v>17.456700000000001</v>
      </c>
      <c r="V5045">
        <v>882</v>
      </c>
      <c r="W5045">
        <v>736</v>
      </c>
      <c r="X5045">
        <v>5966</v>
      </c>
      <c r="Y5045">
        <v>230</v>
      </c>
      <c r="Z5045">
        <v>1.5185999999999999</v>
      </c>
      <c r="AA5045">
        <v>-0.32490000000000002</v>
      </c>
      <c r="AB5045">
        <v>-1.0978000000000001</v>
      </c>
      <c r="AC5045">
        <v>42</v>
      </c>
      <c r="AD5045">
        <v>-1.3229</v>
      </c>
      <c r="AF5045">
        <v>666.721</v>
      </c>
      <c r="AG5045">
        <v>28.798500000000001</v>
      </c>
      <c r="AH5045">
        <v>1139.05</v>
      </c>
      <c r="AI5045">
        <v>9.9413999999999998</v>
      </c>
      <c r="AJ5045">
        <v>10</v>
      </c>
      <c r="AK5045">
        <v>16.980399999999999</v>
      </c>
      <c r="AL5045">
        <v>45</v>
      </c>
      <c r="AM5045">
        <v>35</v>
      </c>
      <c r="AN5045">
        <v>45</v>
      </c>
      <c r="AO5045">
        <v>16.452999999999999</v>
      </c>
      <c r="AP5045">
        <v>381.58199999999999</v>
      </c>
      <c r="AQ5045">
        <v>3.6429999999999998</v>
      </c>
      <c r="AR5045">
        <v>384.50799999999998</v>
      </c>
      <c r="AS5045">
        <v>85.1</v>
      </c>
      <c r="AT5045">
        <v>25</v>
      </c>
      <c r="AU5045">
        <v>234.65</v>
      </c>
      <c r="AV5045">
        <v>6.97</v>
      </c>
      <c r="AW5045">
        <v>401</v>
      </c>
      <c r="AX5045">
        <v>7.6860999999999997</v>
      </c>
      <c r="AY5045">
        <v>171</v>
      </c>
      <c r="AZ5045">
        <v>0.25280000000000002</v>
      </c>
      <c r="BA5045">
        <v>108.61799999999999</v>
      </c>
      <c r="BB5045">
        <v>10.2318</v>
      </c>
      <c r="BD5045">
        <v>11.1965</v>
      </c>
      <c r="BE5045">
        <v>1</v>
      </c>
      <c r="BG5045">
        <v>1.6419999999999999</v>
      </c>
      <c r="BH5045">
        <v>1</v>
      </c>
      <c r="BI5045">
        <v>88</v>
      </c>
    </row>
    <row r="5046" spans="1:61" x14ac:dyDescent="0.25">
      <c r="A5046">
        <v>392999</v>
      </c>
      <c r="B5046">
        <v>487463</v>
      </c>
      <c r="C5046" s="1">
        <v>43451.985138888886</v>
      </c>
      <c r="D5046" s="1">
        <v>43452.011689814812</v>
      </c>
      <c r="E5046" t="s">
        <v>54</v>
      </c>
      <c r="F5046">
        <v>2000015</v>
      </c>
      <c r="G5046" t="s">
        <v>58</v>
      </c>
      <c r="H5046" t="s">
        <v>59</v>
      </c>
      <c r="I5046">
        <v>360.79199999999997</v>
      </c>
      <c r="J5046">
        <v>5</v>
      </c>
      <c r="K5046">
        <v>6</v>
      </c>
      <c r="L5046">
        <v>66</v>
      </c>
      <c r="M5046">
        <v>87.987799999999993</v>
      </c>
      <c r="N5046">
        <v>73.606499999999997</v>
      </c>
      <c r="O5046">
        <v>12.8049</v>
      </c>
      <c r="P5046">
        <v>21.8172</v>
      </c>
      <c r="Q5046">
        <v>27</v>
      </c>
      <c r="R5046">
        <f>AVERAGE(Table1[[#This Row],[tread_roll_left_nip_pressure]:[tread_roll_right_nip_pressure]])</f>
        <v>32.26925</v>
      </c>
      <c r="S5046">
        <v>32.8581</v>
      </c>
      <c r="T5046">
        <v>31.680399999999999</v>
      </c>
      <c r="U5046">
        <v>23.264199999999999</v>
      </c>
      <c r="V5046">
        <v>568</v>
      </c>
      <c r="W5046">
        <v>1122</v>
      </c>
      <c r="X5046">
        <v>3804</v>
      </c>
      <c r="Y5046">
        <v>1571</v>
      </c>
      <c r="Z5046">
        <v>1.5196000000000001</v>
      </c>
      <c r="AA5046">
        <v>-9.2766999999999999</v>
      </c>
      <c r="AB5046">
        <v>8.9672999999999998</v>
      </c>
      <c r="AC5046">
        <v>60</v>
      </c>
      <c r="AD5046">
        <v>-1</v>
      </c>
      <c r="AF5046">
        <v>424.09899999999999</v>
      </c>
      <c r="AG5046">
        <v>20.92</v>
      </c>
      <c r="AH5046">
        <v>712.88800000000003</v>
      </c>
      <c r="AI5046">
        <v>6.4850000000000003</v>
      </c>
      <c r="AJ5046">
        <v>6.5</v>
      </c>
      <c r="AK5046">
        <v>22.1404</v>
      </c>
      <c r="AL5046">
        <v>0</v>
      </c>
      <c r="AM5046">
        <v>0</v>
      </c>
      <c r="AN5046">
        <v>0</v>
      </c>
      <c r="AO5046">
        <v>15.4185</v>
      </c>
      <c r="AP5046">
        <v>392.685</v>
      </c>
      <c r="AQ5046">
        <v>3.5150000000000001</v>
      </c>
      <c r="AR5046">
        <v>384.50799999999998</v>
      </c>
      <c r="AS5046">
        <v>85.1</v>
      </c>
      <c r="AT5046">
        <v>25</v>
      </c>
      <c r="AU5046">
        <v>234.65</v>
      </c>
      <c r="AV5046">
        <v>6.97</v>
      </c>
      <c r="AW5046">
        <v>401</v>
      </c>
      <c r="AX5046">
        <v>7.3155999999999999</v>
      </c>
      <c r="AY5046">
        <v>171</v>
      </c>
      <c r="AZ5046">
        <v>-0.39460000000000001</v>
      </c>
      <c r="BA5046">
        <v>114.374</v>
      </c>
      <c r="BB5046">
        <v>0</v>
      </c>
      <c r="BD5046">
        <v>7.6550000000000002</v>
      </c>
      <c r="BE5046">
        <v>1</v>
      </c>
      <c r="BG5046">
        <v>1.149</v>
      </c>
      <c r="BH5046">
        <v>1</v>
      </c>
      <c r="BI5046">
        <v>78</v>
      </c>
    </row>
    <row r="5047" spans="1:61" x14ac:dyDescent="0.25">
      <c r="A5047">
        <v>393000</v>
      </c>
      <c r="B5047">
        <v>487464</v>
      </c>
      <c r="C5047" s="1">
        <v>43451.985138888886</v>
      </c>
      <c r="D5047" s="1">
        <v>43452.011689814812</v>
      </c>
      <c r="E5047" t="s">
        <v>54</v>
      </c>
      <c r="F5047">
        <v>2000015</v>
      </c>
      <c r="G5047" t="s">
        <v>58</v>
      </c>
      <c r="H5047" t="s">
        <v>59</v>
      </c>
      <c r="I5047">
        <v>360.79199999999997</v>
      </c>
      <c r="J5047">
        <v>5</v>
      </c>
      <c r="K5047">
        <v>6</v>
      </c>
      <c r="L5047">
        <v>66</v>
      </c>
      <c r="M5047">
        <v>87.987799999999993</v>
      </c>
      <c r="N5047">
        <v>73.606499999999997</v>
      </c>
      <c r="O5047">
        <v>12.8049</v>
      </c>
      <c r="P5047">
        <v>21.8172</v>
      </c>
      <c r="Q5047">
        <v>27</v>
      </c>
      <c r="R5047">
        <f>AVERAGE(Table1[[#This Row],[tread_roll_left_nip_pressure]:[tread_roll_right_nip_pressure]])</f>
        <v>32.26925</v>
      </c>
      <c r="S5047">
        <v>32.8581</v>
      </c>
      <c r="T5047">
        <v>31.680399999999999</v>
      </c>
      <c r="U5047">
        <v>23.264199999999999</v>
      </c>
      <c r="V5047">
        <v>568</v>
      </c>
      <c r="W5047">
        <v>1122</v>
      </c>
      <c r="X5047">
        <v>3804</v>
      </c>
      <c r="Y5047">
        <v>1571</v>
      </c>
      <c r="Z5047">
        <v>1.5196000000000001</v>
      </c>
      <c r="AA5047">
        <v>-9.2766999999999999</v>
      </c>
      <c r="AB5047">
        <v>8.9672999999999998</v>
      </c>
      <c r="AC5047">
        <v>60</v>
      </c>
      <c r="AD5047">
        <v>-1</v>
      </c>
      <c r="AF5047">
        <v>424.09899999999999</v>
      </c>
      <c r="AG5047">
        <v>20.92</v>
      </c>
      <c r="AH5047">
        <v>712.88800000000003</v>
      </c>
      <c r="AI5047">
        <v>6.4850000000000003</v>
      </c>
      <c r="AJ5047">
        <v>6.5</v>
      </c>
      <c r="AK5047">
        <v>22.1404</v>
      </c>
      <c r="AL5047">
        <v>0</v>
      </c>
      <c r="AM5047">
        <v>0</v>
      </c>
      <c r="AN5047">
        <v>0</v>
      </c>
      <c r="AO5047">
        <v>15.4185</v>
      </c>
      <c r="AP5047">
        <v>392.685</v>
      </c>
      <c r="AQ5047">
        <v>3.5150000000000001</v>
      </c>
      <c r="AR5047">
        <v>384.50799999999998</v>
      </c>
      <c r="AS5047">
        <v>85.1</v>
      </c>
      <c r="AT5047">
        <v>25</v>
      </c>
      <c r="AU5047">
        <v>234.65</v>
      </c>
      <c r="AV5047">
        <v>6.97</v>
      </c>
      <c r="AW5047">
        <v>401</v>
      </c>
      <c r="AX5047">
        <v>7.3155999999999999</v>
      </c>
      <c r="AY5047">
        <v>171</v>
      </c>
      <c r="AZ5047">
        <v>-0.39460000000000001</v>
      </c>
      <c r="BA5047">
        <v>114.374</v>
      </c>
      <c r="BB5047">
        <v>0</v>
      </c>
      <c r="BD5047">
        <v>7.6550000000000002</v>
      </c>
      <c r="BE5047">
        <v>1</v>
      </c>
      <c r="BG5047">
        <v>1.149</v>
      </c>
      <c r="BH5047">
        <v>1</v>
      </c>
      <c r="BI5047">
        <v>78</v>
      </c>
    </row>
    <row r="5048" spans="1:61" x14ac:dyDescent="0.25">
      <c r="A5048">
        <v>393003</v>
      </c>
      <c r="B5048">
        <v>864317</v>
      </c>
      <c r="C5048" s="1">
        <v>43451.996076388888</v>
      </c>
      <c r="D5048" s="1">
        <v>43452.012465277781</v>
      </c>
      <c r="E5048" t="s">
        <v>60</v>
      </c>
      <c r="F5048">
        <v>2000036</v>
      </c>
      <c r="G5048" t="s">
        <v>55</v>
      </c>
      <c r="H5048" t="s">
        <v>61</v>
      </c>
      <c r="I5048">
        <v>353.49200000000002</v>
      </c>
      <c r="J5048">
        <v>3</v>
      </c>
      <c r="K5048">
        <v>2</v>
      </c>
      <c r="L5048">
        <v>109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f>AVERAGE(Table1[[#This Row],[tread_roll_left_nip_pressure]:[tread_roll_right_nip_pressure]])</f>
        <v>31.188699999999997</v>
      </c>
      <c r="S5048">
        <v>31.078199999999999</v>
      </c>
      <c r="T5048">
        <v>31.299199999999999</v>
      </c>
      <c r="U5048">
        <v>0</v>
      </c>
      <c r="V5048">
        <v>860.7</v>
      </c>
      <c r="W5048">
        <v>1818</v>
      </c>
      <c r="X5048">
        <v>5854.05</v>
      </c>
      <c r="Y5048">
        <v>0</v>
      </c>
      <c r="Z5048">
        <v>-3.7795000000000001</v>
      </c>
      <c r="AA5048">
        <v>-2.1135999999999999</v>
      </c>
      <c r="AB5048">
        <v>9.2899999999999996E-2</v>
      </c>
      <c r="AC5048">
        <v>104.7</v>
      </c>
      <c r="AD5048">
        <v>-0.85699999999999998</v>
      </c>
      <c r="AE5048">
        <v>36.799999999999997</v>
      </c>
      <c r="AF5048">
        <v>417.94799999999998</v>
      </c>
      <c r="AG5048">
        <v>19.016200000000001</v>
      </c>
      <c r="AH5048">
        <v>456.44200000000001</v>
      </c>
      <c r="AI5048">
        <v>0</v>
      </c>
      <c r="AJ5048">
        <v>0</v>
      </c>
      <c r="AK5048">
        <v>22.6602</v>
      </c>
      <c r="AL5048">
        <v>0</v>
      </c>
      <c r="AM5048">
        <v>0</v>
      </c>
      <c r="AN5048">
        <v>0</v>
      </c>
      <c r="AO5048">
        <v>0</v>
      </c>
      <c r="AP5048">
        <v>503.791</v>
      </c>
      <c r="AQ5048">
        <v>3.6480000000000001</v>
      </c>
      <c r="AR5048">
        <v>384.50799999999998</v>
      </c>
      <c r="AS5048">
        <v>85.1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D5048">
        <v>10.401999999999999</v>
      </c>
      <c r="BE5048">
        <v>1</v>
      </c>
      <c r="BG5048">
        <v>1.6855</v>
      </c>
      <c r="BH5048">
        <v>1</v>
      </c>
      <c r="BI5048">
        <v>0</v>
      </c>
    </row>
    <row r="5049" spans="1:61" x14ac:dyDescent="0.25">
      <c r="A5049">
        <v>393004</v>
      </c>
      <c r="B5049">
        <v>864318</v>
      </c>
      <c r="C5049" s="1">
        <v>43451.996076388888</v>
      </c>
      <c r="D5049" s="1">
        <v>43452.012465277781</v>
      </c>
      <c r="E5049" t="s">
        <v>60</v>
      </c>
      <c r="F5049">
        <v>2000036</v>
      </c>
      <c r="G5049" t="s">
        <v>55</v>
      </c>
      <c r="H5049" t="s">
        <v>61</v>
      </c>
      <c r="I5049">
        <v>353.49200000000002</v>
      </c>
      <c r="J5049">
        <v>3</v>
      </c>
      <c r="K5049">
        <v>2</v>
      </c>
      <c r="L5049">
        <v>109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f>AVERAGE(Table1[[#This Row],[tread_roll_left_nip_pressure]:[tread_roll_right_nip_pressure]])</f>
        <v>31.188699999999997</v>
      </c>
      <c r="S5049">
        <v>31.078199999999999</v>
      </c>
      <c r="T5049">
        <v>31.299199999999999</v>
      </c>
      <c r="U5049">
        <v>0</v>
      </c>
      <c r="V5049">
        <v>860.7</v>
      </c>
      <c r="W5049">
        <v>1818</v>
      </c>
      <c r="X5049">
        <v>5854.05</v>
      </c>
      <c r="Y5049">
        <v>0</v>
      </c>
      <c r="Z5049">
        <v>-3.7795000000000001</v>
      </c>
      <c r="AA5049">
        <v>-2.1135999999999999</v>
      </c>
      <c r="AB5049">
        <v>9.2899999999999996E-2</v>
      </c>
      <c r="AC5049">
        <v>104.7</v>
      </c>
      <c r="AD5049">
        <v>-0.85699999999999998</v>
      </c>
      <c r="AF5049">
        <v>417.94799999999998</v>
      </c>
      <c r="AG5049">
        <v>19.016200000000001</v>
      </c>
      <c r="AH5049">
        <v>456.44200000000001</v>
      </c>
      <c r="AI5049">
        <v>0</v>
      </c>
      <c r="AJ5049">
        <v>0</v>
      </c>
      <c r="AK5049">
        <v>22.6602</v>
      </c>
      <c r="AL5049">
        <v>0</v>
      </c>
      <c r="AM5049">
        <v>0</v>
      </c>
      <c r="AN5049">
        <v>0</v>
      </c>
      <c r="AO5049">
        <v>0</v>
      </c>
      <c r="AP5049">
        <v>503.791</v>
      </c>
      <c r="AQ5049">
        <v>3.6480000000000001</v>
      </c>
      <c r="AR5049">
        <v>384.50799999999998</v>
      </c>
      <c r="AS5049">
        <v>85.1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D5049">
        <v>10.401999999999999</v>
      </c>
      <c r="BE5049">
        <v>1</v>
      </c>
      <c r="BG5049">
        <v>1.6855</v>
      </c>
      <c r="BH5049">
        <v>1</v>
      </c>
      <c r="BI5049">
        <v>0</v>
      </c>
    </row>
    <row r="5050" spans="1:61" x14ac:dyDescent="0.25">
      <c r="A5050">
        <v>393005</v>
      </c>
      <c r="B5050">
        <v>692149</v>
      </c>
      <c r="C5050" s="1">
        <v>43452.004189814812</v>
      </c>
      <c r="D5050" s="1">
        <v>43452.019062500003</v>
      </c>
      <c r="E5050" t="s">
        <v>57</v>
      </c>
      <c r="F5050">
        <v>2005557</v>
      </c>
      <c r="G5050" t="s">
        <v>74</v>
      </c>
      <c r="H5050" t="s">
        <v>75</v>
      </c>
      <c r="I5050">
        <v>292.76499999999999</v>
      </c>
      <c r="J5050">
        <v>7</v>
      </c>
      <c r="K5050">
        <v>2</v>
      </c>
      <c r="L5050">
        <v>36</v>
      </c>
      <c r="M5050">
        <v>105.02500000000001</v>
      </c>
      <c r="N5050">
        <v>90.6357</v>
      </c>
      <c r="O5050">
        <v>14.392899999999999</v>
      </c>
      <c r="P5050">
        <v>24.1431</v>
      </c>
      <c r="Q5050">
        <v>18</v>
      </c>
      <c r="R5050">
        <f>AVERAGE(Table1[[#This Row],[tread_roll_left_nip_pressure]:[tread_roll_right_nip_pressure]])</f>
        <v>32.851300000000002</v>
      </c>
      <c r="S5050">
        <v>31.878499999999999</v>
      </c>
      <c r="T5050">
        <v>33.824100000000001</v>
      </c>
      <c r="U5050">
        <v>12.055300000000001</v>
      </c>
      <c r="V5050">
        <v>882</v>
      </c>
      <c r="W5050">
        <v>736</v>
      </c>
      <c r="X5050">
        <v>5932.5</v>
      </c>
      <c r="Y5050">
        <v>230</v>
      </c>
      <c r="Z5050">
        <v>0.26600000000000001</v>
      </c>
      <c r="AA5050">
        <v>0.3029</v>
      </c>
      <c r="AB5050">
        <v>10.3786</v>
      </c>
      <c r="AC5050">
        <v>42</v>
      </c>
      <c r="AD5050">
        <v>-0.84470000000000001</v>
      </c>
      <c r="AF5050">
        <v>647.24900000000002</v>
      </c>
      <c r="AG5050">
        <v>24.954899999999999</v>
      </c>
      <c r="AH5050">
        <v>1116.19</v>
      </c>
      <c r="AI5050">
        <v>9.9977</v>
      </c>
      <c r="AJ5050">
        <v>10</v>
      </c>
      <c r="AK5050">
        <v>17.036300000000001</v>
      </c>
      <c r="AL5050">
        <v>45</v>
      </c>
      <c r="AM5050">
        <v>35</v>
      </c>
      <c r="AN5050">
        <v>45</v>
      </c>
      <c r="AO5050">
        <v>16.439599999999999</v>
      </c>
      <c r="AP5050">
        <v>392.685</v>
      </c>
      <c r="AQ5050">
        <v>3.5150000000000001</v>
      </c>
      <c r="AR5050">
        <v>384.50799999999998</v>
      </c>
      <c r="AS5050">
        <v>85.1</v>
      </c>
      <c r="AT5050">
        <v>25</v>
      </c>
      <c r="AU5050">
        <v>234.65</v>
      </c>
      <c r="AV5050">
        <v>6.97</v>
      </c>
      <c r="AW5050">
        <v>401</v>
      </c>
      <c r="AX5050">
        <v>7</v>
      </c>
      <c r="AY5050">
        <v>171</v>
      </c>
      <c r="AZ5050">
        <v>0.22939999999999999</v>
      </c>
      <c r="BA5050">
        <v>110.57299999999999</v>
      </c>
      <c r="BB5050">
        <v>10.3081</v>
      </c>
      <c r="BD5050">
        <v>11.1965</v>
      </c>
      <c r="BE5050">
        <v>1</v>
      </c>
      <c r="BG5050">
        <v>1.6419999999999999</v>
      </c>
      <c r="BH5050">
        <v>1</v>
      </c>
      <c r="BI5050">
        <v>88</v>
      </c>
    </row>
    <row r="5051" spans="1:61" x14ac:dyDescent="0.25">
      <c r="A5051">
        <v>393006</v>
      </c>
      <c r="B5051">
        <v>692150</v>
      </c>
      <c r="C5051" s="1">
        <v>43452.004189814812</v>
      </c>
      <c r="D5051" s="1">
        <v>43452.019062500003</v>
      </c>
      <c r="E5051" t="s">
        <v>57</v>
      </c>
      <c r="F5051">
        <v>2005557</v>
      </c>
      <c r="G5051" t="s">
        <v>74</v>
      </c>
      <c r="H5051" t="s">
        <v>75</v>
      </c>
      <c r="I5051">
        <v>292.76499999999999</v>
      </c>
      <c r="J5051">
        <v>7</v>
      </c>
      <c r="K5051">
        <v>2</v>
      </c>
      <c r="L5051">
        <v>36</v>
      </c>
      <c r="M5051">
        <v>105.02500000000001</v>
      </c>
      <c r="N5051">
        <v>90.6357</v>
      </c>
      <c r="O5051">
        <v>14.392899999999999</v>
      </c>
      <c r="P5051">
        <v>24.1431</v>
      </c>
      <c r="Q5051">
        <v>18</v>
      </c>
      <c r="R5051">
        <f>AVERAGE(Table1[[#This Row],[tread_roll_left_nip_pressure]:[tread_roll_right_nip_pressure]])</f>
        <v>32.851300000000002</v>
      </c>
      <c r="S5051">
        <v>31.878499999999999</v>
      </c>
      <c r="T5051">
        <v>33.824100000000001</v>
      </c>
      <c r="U5051">
        <v>12.055300000000001</v>
      </c>
      <c r="V5051">
        <v>882</v>
      </c>
      <c r="W5051">
        <v>736</v>
      </c>
      <c r="X5051">
        <v>5932.5</v>
      </c>
      <c r="Y5051">
        <v>230</v>
      </c>
      <c r="Z5051">
        <v>0.26600000000000001</v>
      </c>
      <c r="AA5051">
        <v>0.3029</v>
      </c>
      <c r="AB5051">
        <v>10.3786</v>
      </c>
      <c r="AC5051">
        <v>42</v>
      </c>
      <c r="AD5051">
        <v>-0.84470000000000001</v>
      </c>
      <c r="AF5051">
        <v>647.24900000000002</v>
      </c>
      <c r="AG5051">
        <v>24.954899999999999</v>
      </c>
      <c r="AH5051">
        <v>1116.19</v>
      </c>
      <c r="AI5051">
        <v>9.9977</v>
      </c>
      <c r="AJ5051">
        <v>10</v>
      </c>
      <c r="AK5051">
        <v>17.036300000000001</v>
      </c>
      <c r="AL5051">
        <v>45</v>
      </c>
      <c r="AM5051">
        <v>35</v>
      </c>
      <c r="AN5051">
        <v>45</v>
      </c>
      <c r="AO5051">
        <v>16.439599999999999</v>
      </c>
      <c r="AP5051">
        <v>392.685</v>
      </c>
      <c r="AQ5051">
        <v>3.5150000000000001</v>
      </c>
      <c r="AR5051">
        <v>384.50799999999998</v>
      </c>
      <c r="AS5051">
        <v>85.1</v>
      </c>
      <c r="AT5051">
        <v>25</v>
      </c>
      <c r="AU5051">
        <v>234.65</v>
      </c>
      <c r="AV5051">
        <v>6.97</v>
      </c>
      <c r="AW5051">
        <v>401</v>
      </c>
      <c r="AX5051">
        <v>7</v>
      </c>
      <c r="AY5051">
        <v>171</v>
      </c>
      <c r="AZ5051">
        <v>0.22939999999999999</v>
      </c>
      <c r="BA5051">
        <v>110.57299999999999</v>
      </c>
      <c r="BB5051">
        <v>10.3081</v>
      </c>
      <c r="BD5051">
        <v>11.1965</v>
      </c>
      <c r="BE5051">
        <v>1</v>
      </c>
      <c r="BG5051">
        <v>1.6419999999999999</v>
      </c>
      <c r="BH5051">
        <v>1</v>
      </c>
      <c r="BI5051">
        <v>88</v>
      </c>
    </row>
    <row r="5052" spans="1:61" x14ac:dyDescent="0.25">
      <c r="A5052">
        <v>393008</v>
      </c>
      <c r="B5052">
        <v>487465</v>
      </c>
      <c r="C5052" s="1">
        <v>43452.011944444443</v>
      </c>
      <c r="D5052" s="1">
        <v>43452.027951388889</v>
      </c>
      <c r="E5052" t="s">
        <v>54</v>
      </c>
      <c r="F5052">
        <v>2000015</v>
      </c>
      <c r="G5052" t="s">
        <v>58</v>
      </c>
      <c r="H5052" t="s">
        <v>59</v>
      </c>
      <c r="I5052">
        <v>357.80700000000002</v>
      </c>
      <c r="J5052">
        <v>5</v>
      </c>
      <c r="K5052">
        <v>8</v>
      </c>
      <c r="L5052">
        <v>65</v>
      </c>
      <c r="M5052">
        <v>89.168800000000005</v>
      </c>
      <c r="N5052">
        <v>90.925700000000006</v>
      </c>
      <c r="O5052">
        <v>12.7164</v>
      </c>
      <c r="P5052">
        <v>21.743600000000001</v>
      </c>
      <c r="Q5052">
        <v>35</v>
      </c>
      <c r="R5052">
        <f>AVERAGE(Table1[[#This Row],[tread_roll_left_nip_pressure]:[tread_roll_right_nip_pressure]])</f>
        <v>32.249949999999998</v>
      </c>
      <c r="S5052">
        <v>32.839100000000002</v>
      </c>
      <c r="T5052">
        <v>31.660799999999998</v>
      </c>
      <c r="U5052">
        <v>17.898499999999999</v>
      </c>
      <c r="V5052">
        <v>568</v>
      </c>
      <c r="W5052">
        <v>1122</v>
      </c>
      <c r="X5052">
        <v>3835.5</v>
      </c>
      <c r="Y5052">
        <v>1571</v>
      </c>
      <c r="Z5052">
        <v>-0.53969999999999996</v>
      </c>
      <c r="AA5052">
        <v>-9.3104999999999993</v>
      </c>
      <c r="AB5052">
        <v>10.0397</v>
      </c>
      <c r="AC5052">
        <v>60</v>
      </c>
      <c r="AD5052">
        <v>-1</v>
      </c>
      <c r="AE5052">
        <v>47.06</v>
      </c>
      <c r="AF5052">
        <v>410.31299999999999</v>
      </c>
      <c r="AG5052">
        <v>19.6676</v>
      </c>
      <c r="AH5052">
        <v>635.41</v>
      </c>
      <c r="AI5052">
        <v>6.5400999999999998</v>
      </c>
      <c r="AJ5052">
        <v>6.5</v>
      </c>
      <c r="AK5052">
        <v>22.3308</v>
      </c>
      <c r="AL5052">
        <v>0</v>
      </c>
      <c r="AM5052">
        <v>0</v>
      </c>
      <c r="AN5052">
        <v>0</v>
      </c>
      <c r="AO5052">
        <v>15.3803</v>
      </c>
      <c r="AP5052">
        <v>392.685</v>
      </c>
      <c r="AQ5052">
        <v>3.5150000000000001</v>
      </c>
      <c r="AR5052">
        <v>384.50799999999998</v>
      </c>
      <c r="AS5052">
        <v>85.1</v>
      </c>
      <c r="AT5052">
        <v>25</v>
      </c>
      <c r="AU5052">
        <v>234.65</v>
      </c>
      <c r="AV5052">
        <v>6.97</v>
      </c>
      <c r="AW5052">
        <v>401</v>
      </c>
      <c r="AX5052">
        <v>5.6714000000000002</v>
      </c>
      <c r="AY5052">
        <v>171</v>
      </c>
      <c r="AZ5052">
        <v>0.63539999999999996</v>
      </c>
      <c r="BA5052">
        <v>114.17400000000001</v>
      </c>
      <c r="BB5052">
        <v>0</v>
      </c>
      <c r="BD5052">
        <v>7.6550000000000002</v>
      </c>
      <c r="BE5052">
        <v>1</v>
      </c>
      <c r="BG5052">
        <v>1.149</v>
      </c>
      <c r="BH5052">
        <v>1</v>
      </c>
      <c r="BI5052">
        <v>78</v>
      </c>
    </row>
    <row r="5053" spans="1:61" x14ac:dyDescent="0.25">
      <c r="A5053">
        <v>393010</v>
      </c>
      <c r="B5053">
        <v>487466</v>
      </c>
      <c r="C5053" s="1">
        <v>43452.011944444443</v>
      </c>
      <c r="D5053" s="1">
        <v>43452.027951388889</v>
      </c>
      <c r="E5053" t="s">
        <v>54</v>
      </c>
      <c r="F5053">
        <v>2000015</v>
      </c>
      <c r="G5053" t="s">
        <v>58</v>
      </c>
      <c r="H5053" t="s">
        <v>59</v>
      </c>
      <c r="I5053">
        <v>357.80700000000002</v>
      </c>
      <c r="J5053">
        <v>5</v>
      </c>
      <c r="K5053">
        <v>8</v>
      </c>
      <c r="L5053">
        <v>65</v>
      </c>
      <c r="M5053">
        <v>89.168800000000005</v>
      </c>
      <c r="N5053">
        <v>90.925700000000006</v>
      </c>
      <c r="O5053">
        <v>12.7164</v>
      </c>
      <c r="P5053">
        <v>21.743600000000001</v>
      </c>
      <c r="Q5053">
        <v>35</v>
      </c>
      <c r="R5053">
        <f>AVERAGE(Table1[[#This Row],[tread_roll_left_nip_pressure]:[tread_roll_right_nip_pressure]])</f>
        <v>32.249949999999998</v>
      </c>
      <c r="S5053">
        <v>32.839100000000002</v>
      </c>
      <c r="T5053">
        <v>31.660799999999998</v>
      </c>
      <c r="U5053">
        <v>17.898499999999999</v>
      </c>
      <c r="V5053">
        <v>568</v>
      </c>
      <c r="W5053">
        <v>1122</v>
      </c>
      <c r="X5053">
        <v>3835.5</v>
      </c>
      <c r="Y5053">
        <v>1571</v>
      </c>
      <c r="Z5053">
        <v>-0.53969999999999996</v>
      </c>
      <c r="AA5053">
        <v>-9.3104999999999993</v>
      </c>
      <c r="AB5053">
        <v>10.0397</v>
      </c>
      <c r="AC5053">
        <v>60</v>
      </c>
      <c r="AD5053">
        <v>-1</v>
      </c>
      <c r="AF5053">
        <v>410.31299999999999</v>
      </c>
      <c r="AG5053">
        <v>19.6676</v>
      </c>
      <c r="AH5053">
        <v>635.41</v>
      </c>
      <c r="AI5053">
        <v>6.5400999999999998</v>
      </c>
      <c r="AJ5053">
        <v>6.5</v>
      </c>
      <c r="AK5053">
        <v>22.3308</v>
      </c>
      <c r="AL5053">
        <v>0</v>
      </c>
      <c r="AM5053">
        <v>0</v>
      </c>
      <c r="AN5053">
        <v>0</v>
      </c>
      <c r="AO5053">
        <v>15.3803</v>
      </c>
      <c r="AP5053">
        <v>392.685</v>
      </c>
      <c r="AQ5053">
        <v>3.5150000000000001</v>
      </c>
      <c r="AR5053">
        <v>384.50799999999998</v>
      </c>
      <c r="AS5053">
        <v>85.1</v>
      </c>
      <c r="AT5053">
        <v>25</v>
      </c>
      <c r="AU5053">
        <v>234.65</v>
      </c>
      <c r="AV5053">
        <v>6.97</v>
      </c>
      <c r="AW5053">
        <v>401</v>
      </c>
      <c r="AX5053">
        <v>5.6714000000000002</v>
      </c>
      <c r="AY5053">
        <v>171</v>
      </c>
      <c r="AZ5053">
        <v>0.63539999999999996</v>
      </c>
      <c r="BA5053">
        <v>114.17400000000001</v>
      </c>
      <c r="BB5053">
        <v>0</v>
      </c>
      <c r="BD5053">
        <v>7.6550000000000002</v>
      </c>
      <c r="BE5053">
        <v>1</v>
      </c>
      <c r="BG5053">
        <v>1.149</v>
      </c>
      <c r="BH5053">
        <v>1</v>
      </c>
      <c r="BI5053">
        <v>78</v>
      </c>
    </row>
    <row r="5054" spans="1:61" x14ac:dyDescent="0.25">
      <c r="A5054">
        <v>393007</v>
      </c>
      <c r="B5054">
        <v>864318</v>
      </c>
      <c r="C5054" s="1">
        <v>43452.012557870374</v>
      </c>
      <c r="D5054" s="1">
        <v>43452.02884259259</v>
      </c>
      <c r="E5054" t="s">
        <v>60</v>
      </c>
      <c r="F5054">
        <v>2000036</v>
      </c>
      <c r="G5054" t="s">
        <v>55</v>
      </c>
      <c r="H5054" t="s">
        <v>61</v>
      </c>
      <c r="I5054">
        <v>355.00099999999998</v>
      </c>
      <c r="J5054">
        <v>3</v>
      </c>
      <c r="K5054">
        <v>6</v>
      </c>
      <c r="L5054">
        <v>108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f>AVERAGE(Table1[[#This Row],[tread_roll_left_nip_pressure]:[tread_roll_right_nip_pressure]])</f>
        <v>31.180999999999997</v>
      </c>
      <c r="S5054">
        <v>31.069299999999998</v>
      </c>
      <c r="T5054">
        <v>31.2927</v>
      </c>
      <c r="U5054">
        <v>0</v>
      </c>
      <c r="V5054">
        <v>860.7</v>
      </c>
      <c r="W5054">
        <v>1818</v>
      </c>
      <c r="X5054">
        <v>5822.75</v>
      </c>
      <c r="Y5054">
        <v>0</v>
      </c>
      <c r="Z5054">
        <v>-3.6541000000000001</v>
      </c>
      <c r="AA5054">
        <v>-2.1059000000000001</v>
      </c>
      <c r="AB5054">
        <v>5.8599999999999999E-2</v>
      </c>
      <c r="AC5054">
        <v>104.7</v>
      </c>
      <c r="AD5054">
        <v>-1.6839999999999999</v>
      </c>
      <c r="AF5054">
        <v>426.12400000000002</v>
      </c>
      <c r="AG5054">
        <v>20.334199999999999</v>
      </c>
      <c r="AH5054">
        <v>460.55200000000002</v>
      </c>
      <c r="AI5054">
        <v>0</v>
      </c>
      <c r="AJ5054">
        <v>0</v>
      </c>
      <c r="AK5054">
        <v>22.252700000000001</v>
      </c>
      <c r="AL5054">
        <v>0</v>
      </c>
      <c r="AM5054">
        <v>0</v>
      </c>
      <c r="AN5054">
        <v>0</v>
      </c>
      <c r="AO5054">
        <v>0</v>
      </c>
      <c r="AP5054">
        <v>526.774</v>
      </c>
      <c r="AQ5054">
        <v>3.8479999999999999</v>
      </c>
      <c r="AR5054">
        <v>384.50799999999998</v>
      </c>
      <c r="AS5054">
        <v>85.1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D5054">
        <v>10.401999999999999</v>
      </c>
      <c r="BE5054">
        <v>1</v>
      </c>
      <c r="BG5054">
        <v>1.6855</v>
      </c>
      <c r="BH5054">
        <v>1</v>
      </c>
      <c r="BI5054">
        <v>0</v>
      </c>
    </row>
    <row r="5055" spans="1:61" x14ac:dyDescent="0.25">
      <c r="A5055">
        <v>393009</v>
      </c>
      <c r="B5055">
        <v>864319</v>
      </c>
      <c r="C5055" s="1">
        <v>43452.012557870374</v>
      </c>
      <c r="D5055" s="1">
        <v>43452.02884259259</v>
      </c>
      <c r="E5055" t="s">
        <v>60</v>
      </c>
      <c r="F5055">
        <v>2000036</v>
      </c>
      <c r="G5055" t="s">
        <v>55</v>
      </c>
      <c r="H5055" t="s">
        <v>61</v>
      </c>
      <c r="I5055">
        <v>355.00099999999998</v>
      </c>
      <c r="J5055">
        <v>3</v>
      </c>
      <c r="K5055">
        <v>6</v>
      </c>
      <c r="L5055">
        <v>108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f>AVERAGE(Table1[[#This Row],[tread_roll_left_nip_pressure]:[tread_roll_right_nip_pressure]])</f>
        <v>31.180999999999997</v>
      </c>
      <c r="S5055">
        <v>31.069299999999998</v>
      </c>
      <c r="T5055">
        <v>31.2927</v>
      </c>
      <c r="U5055">
        <v>0</v>
      </c>
      <c r="V5055">
        <v>860.7</v>
      </c>
      <c r="W5055">
        <v>1818</v>
      </c>
      <c r="X5055">
        <v>5822.75</v>
      </c>
      <c r="Y5055">
        <v>0</v>
      </c>
      <c r="Z5055">
        <v>-3.6541000000000001</v>
      </c>
      <c r="AA5055">
        <v>-2.1059000000000001</v>
      </c>
      <c r="AB5055">
        <v>5.8599999999999999E-2</v>
      </c>
      <c r="AC5055">
        <v>104.7</v>
      </c>
      <c r="AD5055">
        <v>-1.6839999999999999</v>
      </c>
      <c r="AF5055">
        <v>426.12400000000002</v>
      </c>
      <c r="AG5055">
        <v>20.334199999999999</v>
      </c>
      <c r="AH5055">
        <v>460.55200000000002</v>
      </c>
      <c r="AI5055">
        <v>0</v>
      </c>
      <c r="AJ5055">
        <v>0</v>
      </c>
      <c r="AK5055">
        <v>22.252700000000001</v>
      </c>
      <c r="AL5055">
        <v>0</v>
      </c>
      <c r="AM5055">
        <v>0</v>
      </c>
      <c r="AN5055">
        <v>0</v>
      </c>
      <c r="AO5055">
        <v>0</v>
      </c>
      <c r="AP5055">
        <v>526.774</v>
      </c>
      <c r="AQ5055">
        <v>3.8479999999999999</v>
      </c>
      <c r="AR5055">
        <v>384.50799999999998</v>
      </c>
      <c r="AS5055">
        <v>85.1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D5055">
        <v>10.401999999999999</v>
      </c>
      <c r="BE5055">
        <v>1</v>
      </c>
      <c r="BG5055">
        <v>1.6855</v>
      </c>
      <c r="BH5055">
        <v>1</v>
      </c>
      <c r="BI5055">
        <v>0</v>
      </c>
    </row>
    <row r="5056" spans="1:61" x14ac:dyDescent="0.25">
      <c r="A5056">
        <v>393011</v>
      </c>
      <c r="B5056">
        <v>692151</v>
      </c>
      <c r="C5056" s="1">
        <v>43452.019560185188</v>
      </c>
      <c r="D5056" s="1">
        <v>43452.034236111111</v>
      </c>
      <c r="E5056" t="s">
        <v>57</v>
      </c>
      <c r="F5056">
        <v>2005557</v>
      </c>
      <c r="G5056" t="s">
        <v>74</v>
      </c>
      <c r="H5056" t="s">
        <v>75</v>
      </c>
      <c r="I5056">
        <v>292.75</v>
      </c>
      <c r="J5056">
        <v>7</v>
      </c>
      <c r="K5056">
        <v>0</v>
      </c>
      <c r="L5056">
        <v>37</v>
      </c>
      <c r="M5056">
        <v>105.21299999999999</v>
      </c>
      <c r="N5056">
        <v>90.856800000000007</v>
      </c>
      <c r="O5056">
        <v>14.3558</v>
      </c>
      <c r="P5056">
        <v>24.280100000000001</v>
      </c>
      <c r="Q5056">
        <v>19</v>
      </c>
      <c r="R5056">
        <f>AVERAGE(Table1[[#This Row],[tread_roll_left_nip_pressure]:[tread_roll_right_nip_pressure]])</f>
        <v>32.841250000000002</v>
      </c>
      <c r="S5056">
        <v>31.873999999999999</v>
      </c>
      <c r="T5056">
        <v>33.808500000000002</v>
      </c>
      <c r="U5056">
        <v>12.4886</v>
      </c>
      <c r="V5056">
        <v>882</v>
      </c>
      <c r="W5056">
        <v>736</v>
      </c>
      <c r="X5056">
        <v>5899</v>
      </c>
      <c r="Y5056">
        <v>230</v>
      </c>
      <c r="Z5056">
        <v>8.6599999999999996E-2</v>
      </c>
      <c r="AA5056">
        <v>6.6900000000000001E-2</v>
      </c>
      <c r="AB5056">
        <v>-0.628</v>
      </c>
      <c r="AC5056">
        <v>42</v>
      </c>
      <c r="AD5056">
        <v>-1.5412999999999999</v>
      </c>
      <c r="AE5056">
        <v>66.7</v>
      </c>
      <c r="AF5056">
        <v>645.29600000000005</v>
      </c>
      <c r="AG5056">
        <v>24.980399999999999</v>
      </c>
      <c r="AH5056">
        <v>1180.46</v>
      </c>
      <c r="AI5056">
        <v>9.9880999999999993</v>
      </c>
      <c r="AJ5056">
        <v>10</v>
      </c>
      <c r="AK5056">
        <v>16.968299999999999</v>
      </c>
      <c r="AL5056">
        <v>45</v>
      </c>
      <c r="AM5056">
        <v>37.407800000000002</v>
      </c>
      <c r="AN5056">
        <v>45</v>
      </c>
      <c r="AO5056">
        <v>16.509699999999999</v>
      </c>
      <c r="AP5056">
        <v>392.685</v>
      </c>
      <c r="AQ5056">
        <v>3.5150000000000001</v>
      </c>
      <c r="AR5056">
        <v>384.50799999999998</v>
      </c>
      <c r="AS5056">
        <v>85.1</v>
      </c>
      <c r="AT5056">
        <v>25</v>
      </c>
      <c r="AU5056">
        <v>234.65</v>
      </c>
      <c r="AV5056">
        <v>6.97</v>
      </c>
      <c r="AW5056">
        <v>401</v>
      </c>
      <c r="AX5056">
        <v>2.4207999999999998</v>
      </c>
      <c r="AY5056">
        <v>171</v>
      </c>
      <c r="AZ5056">
        <v>-0.14000000000000001</v>
      </c>
      <c r="BA5056">
        <v>109.845</v>
      </c>
      <c r="BB5056">
        <v>10.2981</v>
      </c>
      <c r="BD5056">
        <v>11.1965</v>
      </c>
      <c r="BE5056">
        <v>1</v>
      </c>
      <c r="BG5056">
        <v>1.6419999999999999</v>
      </c>
      <c r="BH5056">
        <v>1</v>
      </c>
      <c r="BI5056">
        <v>88</v>
      </c>
    </row>
    <row r="5057" spans="1:61" x14ac:dyDescent="0.25">
      <c r="A5057">
        <v>393012</v>
      </c>
      <c r="B5057">
        <v>692152</v>
      </c>
      <c r="C5057" s="1">
        <v>43452.019560185188</v>
      </c>
      <c r="D5057" s="1">
        <v>43452.034236111111</v>
      </c>
      <c r="E5057" t="s">
        <v>57</v>
      </c>
      <c r="F5057">
        <v>2005557</v>
      </c>
      <c r="G5057" t="s">
        <v>74</v>
      </c>
      <c r="H5057" t="s">
        <v>75</v>
      </c>
      <c r="I5057">
        <v>292.75</v>
      </c>
      <c r="J5057">
        <v>7</v>
      </c>
      <c r="K5057">
        <v>0</v>
      </c>
      <c r="L5057">
        <v>37</v>
      </c>
      <c r="M5057">
        <v>105.21299999999999</v>
      </c>
      <c r="N5057">
        <v>90.856800000000007</v>
      </c>
      <c r="O5057">
        <v>14.3558</v>
      </c>
      <c r="P5057">
        <v>24.280100000000001</v>
      </c>
      <c r="Q5057">
        <v>19</v>
      </c>
      <c r="R5057">
        <f>AVERAGE(Table1[[#This Row],[tread_roll_left_nip_pressure]:[tread_roll_right_nip_pressure]])</f>
        <v>32.841250000000002</v>
      </c>
      <c r="S5057">
        <v>31.873999999999999</v>
      </c>
      <c r="T5057">
        <v>33.808500000000002</v>
      </c>
      <c r="U5057">
        <v>12.4886</v>
      </c>
      <c r="V5057">
        <v>882</v>
      </c>
      <c r="W5057">
        <v>736</v>
      </c>
      <c r="X5057">
        <v>5899</v>
      </c>
      <c r="Y5057">
        <v>230</v>
      </c>
      <c r="Z5057">
        <v>8.6599999999999996E-2</v>
      </c>
      <c r="AA5057">
        <v>6.6900000000000001E-2</v>
      </c>
      <c r="AB5057">
        <v>-0.628</v>
      </c>
      <c r="AC5057">
        <v>42</v>
      </c>
      <c r="AD5057">
        <v>-1.5412999999999999</v>
      </c>
      <c r="AF5057">
        <v>645.29600000000005</v>
      </c>
      <c r="AG5057">
        <v>24.980399999999999</v>
      </c>
      <c r="AH5057">
        <v>1180.46</v>
      </c>
      <c r="AI5057">
        <v>9.9880999999999993</v>
      </c>
      <c r="AJ5057">
        <v>10</v>
      </c>
      <c r="AK5057">
        <v>16.968299999999999</v>
      </c>
      <c r="AL5057">
        <v>45</v>
      </c>
      <c r="AM5057">
        <v>37.407800000000002</v>
      </c>
      <c r="AN5057">
        <v>45</v>
      </c>
      <c r="AO5057">
        <v>16.509699999999999</v>
      </c>
      <c r="AP5057">
        <v>392.685</v>
      </c>
      <c r="AQ5057">
        <v>3.5150000000000001</v>
      </c>
      <c r="AR5057">
        <v>384.50799999999998</v>
      </c>
      <c r="AS5057">
        <v>85.1</v>
      </c>
      <c r="AT5057">
        <v>25</v>
      </c>
      <c r="AU5057">
        <v>234.65</v>
      </c>
      <c r="AV5057">
        <v>6.97</v>
      </c>
      <c r="AW5057">
        <v>401</v>
      </c>
      <c r="AX5057">
        <v>2.4207999999999998</v>
      </c>
      <c r="AY5057">
        <v>171</v>
      </c>
      <c r="AZ5057">
        <v>-0.14000000000000001</v>
      </c>
      <c r="BA5057">
        <v>109.845</v>
      </c>
      <c r="BB5057">
        <v>10.2981</v>
      </c>
      <c r="BD5057">
        <v>11.1965</v>
      </c>
      <c r="BE5057">
        <v>1</v>
      </c>
      <c r="BG5057">
        <v>1.6419999999999999</v>
      </c>
      <c r="BH5057">
        <v>1</v>
      </c>
      <c r="BI5057">
        <v>88</v>
      </c>
    </row>
    <row r="5058" spans="1:61" x14ac:dyDescent="0.25">
      <c r="A5058">
        <v>393013</v>
      </c>
      <c r="B5058">
        <v>487467</v>
      </c>
      <c r="C5058" s="1">
        <v>43452.028425925928</v>
      </c>
      <c r="D5058" s="1">
        <v>43452.044548611113</v>
      </c>
      <c r="E5058" t="s">
        <v>54</v>
      </c>
      <c r="F5058">
        <v>2000015</v>
      </c>
      <c r="G5058" t="s">
        <v>58</v>
      </c>
      <c r="H5058" t="s">
        <v>59</v>
      </c>
      <c r="I5058">
        <v>357.83</v>
      </c>
      <c r="J5058">
        <v>5</v>
      </c>
      <c r="K5058">
        <v>8</v>
      </c>
      <c r="L5058">
        <v>65</v>
      </c>
      <c r="M5058">
        <v>89.547700000000006</v>
      </c>
      <c r="N5058">
        <v>90.977699999999999</v>
      </c>
      <c r="O5058">
        <v>12.641299999999999</v>
      </c>
      <c r="P5058">
        <v>22.1876</v>
      </c>
      <c r="Q5058">
        <v>22</v>
      </c>
      <c r="R5058">
        <f>AVERAGE(Table1[[#This Row],[tread_roll_left_nip_pressure]:[tread_roll_right_nip_pressure]])</f>
        <v>32.241900000000001</v>
      </c>
      <c r="S5058">
        <v>32.827599999999997</v>
      </c>
      <c r="T5058">
        <v>31.656199999999998</v>
      </c>
      <c r="U5058">
        <v>9.9322999999999997</v>
      </c>
      <c r="V5058">
        <v>568</v>
      </c>
      <c r="W5058">
        <v>1122</v>
      </c>
      <c r="X5058">
        <v>3867</v>
      </c>
      <c r="Y5058">
        <v>1571</v>
      </c>
      <c r="Z5058">
        <v>-0.22939999999999999</v>
      </c>
      <c r="AA5058">
        <v>-9.1128999999999998</v>
      </c>
      <c r="AB5058">
        <v>8.6971000000000007</v>
      </c>
      <c r="AC5058">
        <v>60</v>
      </c>
      <c r="AD5058">
        <v>-1</v>
      </c>
      <c r="AF5058">
        <v>412.96600000000001</v>
      </c>
      <c r="AG5058">
        <v>22.933299999999999</v>
      </c>
      <c r="AH5058">
        <v>641.38800000000003</v>
      </c>
      <c r="AI5058">
        <v>6.6191000000000004</v>
      </c>
      <c r="AJ5058">
        <v>6.5</v>
      </c>
      <c r="AK5058">
        <v>22.217400000000001</v>
      </c>
      <c r="AL5058">
        <v>0</v>
      </c>
      <c r="AM5058">
        <v>0</v>
      </c>
      <c r="AN5058">
        <v>0</v>
      </c>
      <c r="AO5058">
        <v>15.3834</v>
      </c>
      <c r="AP5058">
        <v>392.685</v>
      </c>
      <c r="AQ5058">
        <v>3.5150000000000001</v>
      </c>
      <c r="AR5058">
        <v>384.50799999999998</v>
      </c>
      <c r="AS5058">
        <v>85.1</v>
      </c>
      <c r="AT5058">
        <v>25</v>
      </c>
      <c r="AU5058">
        <v>234.65</v>
      </c>
      <c r="AV5058">
        <v>6.97</v>
      </c>
      <c r="AW5058">
        <v>401</v>
      </c>
      <c r="AX5058">
        <v>2.9893999999999998</v>
      </c>
      <c r="AY5058">
        <v>171</v>
      </c>
      <c r="AZ5058">
        <v>-0.78210000000000002</v>
      </c>
      <c r="BA5058">
        <v>114.941</v>
      </c>
      <c r="BB5058">
        <v>0</v>
      </c>
      <c r="BD5058">
        <v>7.6550000000000002</v>
      </c>
      <c r="BE5058">
        <v>1</v>
      </c>
      <c r="BG5058">
        <v>1.149</v>
      </c>
      <c r="BH5058">
        <v>1</v>
      </c>
      <c r="BI5058">
        <v>78</v>
      </c>
    </row>
    <row r="5059" spans="1:61" x14ac:dyDescent="0.25">
      <c r="A5059">
        <v>393014</v>
      </c>
      <c r="B5059">
        <v>487468</v>
      </c>
      <c r="C5059" s="1">
        <v>43452.028425925928</v>
      </c>
      <c r="D5059" s="1">
        <v>43452.044548611113</v>
      </c>
      <c r="E5059" t="s">
        <v>54</v>
      </c>
      <c r="F5059">
        <v>2000015</v>
      </c>
      <c r="G5059" t="s">
        <v>58</v>
      </c>
      <c r="H5059" t="s">
        <v>59</v>
      </c>
      <c r="I5059">
        <v>357.83</v>
      </c>
      <c r="J5059">
        <v>5</v>
      </c>
      <c r="K5059">
        <v>8</v>
      </c>
      <c r="L5059">
        <v>65</v>
      </c>
      <c r="M5059">
        <v>89.547700000000006</v>
      </c>
      <c r="N5059">
        <v>90.977699999999999</v>
      </c>
      <c r="O5059">
        <v>12.641299999999999</v>
      </c>
      <c r="P5059">
        <v>22.1876</v>
      </c>
      <c r="Q5059">
        <v>22</v>
      </c>
      <c r="R5059">
        <f>AVERAGE(Table1[[#This Row],[tread_roll_left_nip_pressure]:[tread_roll_right_nip_pressure]])</f>
        <v>32.241900000000001</v>
      </c>
      <c r="S5059">
        <v>32.827599999999997</v>
      </c>
      <c r="T5059">
        <v>31.656199999999998</v>
      </c>
      <c r="U5059">
        <v>9.9322999999999997</v>
      </c>
      <c r="V5059">
        <v>568</v>
      </c>
      <c r="W5059">
        <v>1122</v>
      </c>
      <c r="X5059">
        <v>3867</v>
      </c>
      <c r="Y5059">
        <v>1571</v>
      </c>
      <c r="Z5059">
        <v>-0.22939999999999999</v>
      </c>
      <c r="AA5059">
        <v>-9.1128999999999998</v>
      </c>
      <c r="AB5059">
        <v>8.6971000000000007</v>
      </c>
      <c r="AC5059">
        <v>60</v>
      </c>
      <c r="AD5059">
        <v>-1</v>
      </c>
      <c r="AF5059">
        <v>412.96600000000001</v>
      </c>
      <c r="AG5059">
        <v>22.933299999999999</v>
      </c>
      <c r="AH5059">
        <v>641.38800000000003</v>
      </c>
      <c r="AI5059">
        <v>6.6191000000000004</v>
      </c>
      <c r="AJ5059">
        <v>6.5</v>
      </c>
      <c r="AK5059">
        <v>22.217400000000001</v>
      </c>
      <c r="AL5059">
        <v>0</v>
      </c>
      <c r="AM5059">
        <v>0</v>
      </c>
      <c r="AN5059">
        <v>0</v>
      </c>
      <c r="AO5059">
        <v>15.3834</v>
      </c>
      <c r="AP5059">
        <v>392.685</v>
      </c>
      <c r="AQ5059">
        <v>3.5150000000000001</v>
      </c>
      <c r="AR5059">
        <v>384.50799999999998</v>
      </c>
      <c r="AS5059">
        <v>85.1</v>
      </c>
      <c r="AT5059">
        <v>25</v>
      </c>
      <c r="AU5059">
        <v>234.65</v>
      </c>
      <c r="AV5059">
        <v>6.97</v>
      </c>
      <c r="AW5059">
        <v>401</v>
      </c>
      <c r="AX5059">
        <v>2.9893999999999998</v>
      </c>
      <c r="AY5059">
        <v>171</v>
      </c>
      <c r="AZ5059">
        <v>-0.78210000000000002</v>
      </c>
      <c r="BA5059">
        <v>114.941</v>
      </c>
      <c r="BB5059">
        <v>0</v>
      </c>
      <c r="BD5059">
        <v>7.6550000000000002</v>
      </c>
      <c r="BE5059">
        <v>1</v>
      </c>
      <c r="BG5059">
        <v>1.149</v>
      </c>
      <c r="BH5059">
        <v>1</v>
      </c>
      <c r="BI5059">
        <v>78</v>
      </c>
    </row>
    <row r="5060" spans="1:61" x14ac:dyDescent="0.25">
      <c r="A5060">
        <v>393015</v>
      </c>
      <c r="B5060">
        <v>864319</v>
      </c>
      <c r="C5060" s="1">
        <v>43452.028923611113</v>
      </c>
      <c r="D5060" s="1">
        <v>43452.044907407406</v>
      </c>
      <c r="E5060" t="s">
        <v>60</v>
      </c>
      <c r="F5060">
        <v>2000036</v>
      </c>
      <c r="G5060" t="s">
        <v>55</v>
      </c>
      <c r="H5060" t="s">
        <v>61</v>
      </c>
      <c r="I5060">
        <v>354.99799999999999</v>
      </c>
      <c r="J5060">
        <v>3</v>
      </c>
      <c r="K5060">
        <v>0</v>
      </c>
      <c r="L5060">
        <v>108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f>AVERAGE(Table1[[#This Row],[tread_roll_left_nip_pressure]:[tread_roll_right_nip_pressure]])</f>
        <v>31.1754</v>
      </c>
      <c r="S5060">
        <v>31.0608</v>
      </c>
      <c r="T5060">
        <v>31.29</v>
      </c>
      <c r="U5060">
        <v>0</v>
      </c>
      <c r="V5060">
        <v>860.7</v>
      </c>
      <c r="W5060">
        <v>1818</v>
      </c>
      <c r="X5060">
        <v>5791.44</v>
      </c>
      <c r="Y5060">
        <v>0</v>
      </c>
      <c r="Z5060">
        <v>-3.3643999999999998</v>
      </c>
      <c r="AA5060">
        <v>-2.2665999999999999</v>
      </c>
      <c r="AB5060">
        <v>4.9599999999999998E-2</v>
      </c>
      <c r="AC5060">
        <v>104.7</v>
      </c>
      <c r="AD5060">
        <v>-1.0243</v>
      </c>
      <c r="AF5060">
        <v>385.358</v>
      </c>
      <c r="AG5060">
        <v>20.696999999999999</v>
      </c>
      <c r="AH5060">
        <v>461.733</v>
      </c>
      <c r="AI5060">
        <v>0</v>
      </c>
      <c r="AJ5060">
        <v>0</v>
      </c>
      <c r="AK5060">
        <v>21.735900000000001</v>
      </c>
      <c r="AL5060">
        <v>0</v>
      </c>
      <c r="AM5060">
        <v>0</v>
      </c>
      <c r="AN5060">
        <v>0</v>
      </c>
      <c r="AO5060">
        <v>0</v>
      </c>
      <c r="AP5060">
        <v>526.774</v>
      </c>
      <c r="AQ5060">
        <v>3.8479999999999999</v>
      </c>
      <c r="AR5060">
        <v>384.50799999999998</v>
      </c>
      <c r="AS5060">
        <v>85.1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D5060">
        <v>10.401999999999999</v>
      </c>
      <c r="BE5060">
        <v>1</v>
      </c>
      <c r="BG5060">
        <v>1.6855</v>
      </c>
      <c r="BH5060">
        <v>1</v>
      </c>
      <c r="BI5060">
        <v>0</v>
      </c>
    </row>
    <row r="5061" spans="1:61" x14ac:dyDescent="0.25">
      <c r="A5061">
        <v>393016</v>
      </c>
      <c r="B5061">
        <v>864320</v>
      </c>
      <c r="C5061" s="1">
        <v>43452.028923611113</v>
      </c>
      <c r="D5061" s="1">
        <v>43452.044907407406</v>
      </c>
      <c r="E5061" t="s">
        <v>60</v>
      </c>
      <c r="F5061">
        <v>2000036</v>
      </c>
      <c r="G5061" t="s">
        <v>55</v>
      </c>
      <c r="H5061" t="s">
        <v>61</v>
      </c>
      <c r="I5061">
        <v>354.99799999999999</v>
      </c>
      <c r="J5061">
        <v>3</v>
      </c>
      <c r="K5061">
        <v>0</v>
      </c>
      <c r="L5061">
        <v>108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f>AVERAGE(Table1[[#This Row],[tread_roll_left_nip_pressure]:[tread_roll_right_nip_pressure]])</f>
        <v>31.1754</v>
      </c>
      <c r="S5061">
        <v>31.0608</v>
      </c>
      <c r="T5061">
        <v>31.29</v>
      </c>
      <c r="U5061">
        <v>0</v>
      </c>
      <c r="V5061">
        <v>860.7</v>
      </c>
      <c r="W5061">
        <v>1818</v>
      </c>
      <c r="X5061">
        <v>5791.44</v>
      </c>
      <c r="Y5061">
        <v>0</v>
      </c>
      <c r="Z5061">
        <v>-3.3643999999999998</v>
      </c>
      <c r="AA5061">
        <v>-2.2665999999999999</v>
      </c>
      <c r="AB5061">
        <v>4.9599999999999998E-2</v>
      </c>
      <c r="AC5061">
        <v>104.7</v>
      </c>
      <c r="AD5061">
        <v>-1.0243</v>
      </c>
      <c r="AF5061">
        <v>385.358</v>
      </c>
      <c r="AG5061">
        <v>20.696999999999999</v>
      </c>
      <c r="AH5061">
        <v>461.733</v>
      </c>
      <c r="AI5061">
        <v>0</v>
      </c>
      <c r="AJ5061">
        <v>0</v>
      </c>
      <c r="AK5061">
        <v>21.735900000000001</v>
      </c>
      <c r="AL5061">
        <v>0</v>
      </c>
      <c r="AM5061">
        <v>0</v>
      </c>
      <c r="AN5061">
        <v>0</v>
      </c>
      <c r="AO5061">
        <v>0</v>
      </c>
      <c r="AP5061">
        <v>526.774</v>
      </c>
      <c r="AQ5061">
        <v>3.8479999999999999</v>
      </c>
      <c r="AR5061">
        <v>384.50799999999998</v>
      </c>
      <c r="AS5061">
        <v>85.1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D5061">
        <v>10.401999999999999</v>
      </c>
      <c r="BE5061">
        <v>1</v>
      </c>
      <c r="BG5061">
        <v>1.6855</v>
      </c>
      <c r="BH5061">
        <v>1</v>
      </c>
      <c r="BI5061">
        <v>0</v>
      </c>
    </row>
    <row r="5062" spans="1:61" x14ac:dyDescent="0.25">
      <c r="A5062">
        <v>393017</v>
      </c>
      <c r="B5062">
        <v>692153</v>
      </c>
      <c r="C5062" s="1">
        <v>43452.03465277778</v>
      </c>
      <c r="D5062" s="1">
        <v>43452.04928240741</v>
      </c>
      <c r="E5062" t="s">
        <v>57</v>
      </c>
      <c r="F5062">
        <v>2005557</v>
      </c>
      <c r="G5062" t="s">
        <v>74</v>
      </c>
      <c r="H5062" t="s">
        <v>75</v>
      </c>
      <c r="I5062">
        <v>292.71800000000002</v>
      </c>
      <c r="J5062">
        <v>7</v>
      </c>
      <c r="K5062">
        <v>2</v>
      </c>
      <c r="L5062">
        <v>36</v>
      </c>
      <c r="M5062">
        <v>105.438</v>
      </c>
      <c r="N5062">
        <v>91.017399999999995</v>
      </c>
      <c r="O5062">
        <v>14.4201</v>
      </c>
      <c r="P5062">
        <v>24.380199999999999</v>
      </c>
      <c r="Q5062">
        <v>20</v>
      </c>
      <c r="R5062">
        <f>AVERAGE(Table1[[#This Row],[tread_roll_left_nip_pressure]:[tread_roll_right_nip_pressure]])</f>
        <v>32.841099999999997</v>
      </c>
      <c r="S5062">
        <v>31.879000000000001</v>
      </c>
      <c r="T5062">
        <v>33.803199999999997</v>
      </c>
      <c r="U5062">
        <v>12.4886</v>
      </c>
      <c r="V5062">
        <v>882</v>
      </c>
      <c r="W5062">
        <v>736</v>
      </c>
      <c r="X5062">
        <v>5899</v>
      </c>
      <c r="Y5062">
        <v>230</v>
      </c>
      <c r="Z5062">
        <v>8.1000000000000003E-2</v>
      </c>
      <c r="AA5062">
        <v>0.1067</v>
      </c>
      <c r="AB5062">
        <v>10.181800000000001</v>
      </c>
      <c r="AC5062">
        <v>42</v>
      </c>
      <c r="AD5062">
        <v>1.3972</v>
      </c>
      <c r="AF5062">
        <v>655.34199999999998</v>
      </c>
      <c r="AG5062">
        <v>28.9131</v>
      </c>
      <c r="AH5062">
        <v>1186.3</v>
      </c>
      <c r="AI5062">
        <v>10.025399999999999</v>
      </c>
      <c r="AJ5062">
        <v>10</v>
      </c>
      <c r="AK5062">
        <v>16.943000000000001</v>
      </c>
      <c r="AL5062">
        <v>45</v>
      </c>
      <c r="AM5062">
        <v>38</v>
      </c>
      <c r="AN5062">
        <v>45</v>
      </c>
      <c r="AO5062">
        <v>16.433</v>
      </c>
      <c r="AP5062">
        <v>392.685</v>
      </c>
      <c r="AQ5062">
        <v>3.5150000000000001</v>
      </c>
      <c r="AR5062">
        <v>384.50799999999998</v>
      </c>
      <c r="AS5062">
        <v>85.1</v>
      </c>
      <c r="AT5062">
        <v>25</v>
      </c>
      <c r="AU5062">
        <v>234.65</v>
      </c>
      <c r="AV5062">
        <v>6.97</v>
      </c>
      <c r="AW5062">
        <v>401</v>
      </c>
      <c r="AX5062">
        <v>5.7644000000000002</v>
      </c>
      <c r="AY5062">
        <v>171</v>
      </c>
      <c r="AZ5062">
        <v>-1.04E-2</v>
      </c>
      <c r="BA5062">
        <v>109.871</v>
      </c>
      <c r="BB5062">
        <v>10.262</v>
      </c>
      <c r="BC5062">
        <v>11.358000000000001</v>
      </c>
      <c r="BD5062">
        <v>11.358000000000001</v>
      </c>
      <c r="BE5062">
        <v>1</v>
      </c>
      <c r="BF5062">
        <v>1.4455</v>
      </c>
      <c r="BG5062">
        <v>1.4455</v>
      </c>
      <c r="BH5062">
        <v>1</v>
      </c>
      <c r="BI5062">
        <v>86</v>
      </c>
    </row>
    <row r="5063" spans="1:61" x14ac:dyDescent="0.25">
      <c r="A5063">
        <v>393018</v>
      </c>
      <c r="B5063">
        <v>692154</v>
      </c>
      <c r="C5063" s="1">
        <v>43452.03465277778</v>
      </c>
      <c r="D5063" s="1">
        <v>43452.04928240741</v>
      </c>
      <c r="E5063" t="s">
        <v>57</v>
      </c>
      <c r="F5063">
        <v>2005557</v>
      </c>
      <c r="G5063" t="s">
        <v>74</v>
      </c>
      <c r="H5063" t="s">
        <v>75</v>
      </c>
      <c r="I5063">
        <v>292.71800000000002</v>
      </c>
      <c r="J5063">
        <v>7</v>
      </c>
      <c r="K5063">
        <v>2</v>
      </c>
      <c r="L5063">
        <v>36</v>
      </c>
      <c r="M5063">
        <v>105.438</v>
      </c>
      <c r="N5063">
        <v>91.017399999999995</v>
      </c>
      <c r="O5063">
        <v>14.4201</v>
      </c>
      <c r="P5063">
        <v>24.380199999999999</v>
      </c>
      <c r="Q5063">
        <v>20</v>
      </c>
      <c r="R5063">
        <f>AVERAGE(Table1[[#This Row],[tread_roll_left_nip_pressure]:[tread_roll_right_nip_pressure]])</f>
        <v>32.841099999999997</v>
      </c>
      <c r="S5063">
        <v>31.879000000000001</v>
      </c>
      <c r="T5063">
        <v>33.803199999999997</v>
      </c>
      <c r="U5063">
        <v>12.4886</v>
      </c>
      <c r="V5063">
        <v>882</v>
      </c>
      <c r="W5063">
        <v>736</v>
      </c>
      <c r="X5063">
        <v>5899</v>
      </c>
      <c r="Y5063">
        <v>230</v>
      </c>
      <c r="Z5063">
        <v>8.1000000000000003E-2</v>
      </c>
      <c r="AA5063">
        <v>0.1067</v>
      </c>
      <c r="AB5063">
        <v>10.181800000000001</v>
      </c>
      <c r="AC5063">
        <v>42</v>
      </c>
      <c r="AD5063">
        <v>1.3972</v>
      </c>
      <c r="AF5063">
        <v>655.34199999999998</v>
      </c>
      <c r="AG5063">
        <v>28.9131</v>
      </c>
      <c r="AH5063">
        <v>1186.3</v>
      </c>
      <c r="AI5063">
        <v>10.025399999999999</v>
      </c>
      <c r="AJ5063">
        <v>10</v>
      </c>
      <c r="AK5063">
        <v>16.943000000000001</v>
      </c>
      <c r="AL5063">
        <v>45</v>
      </c>
      <c r="AM5063">
        <v>38</v>
      </c>
      <c r="AN5063">
        <v>45</v>
      </c>
      <c r="AO5063">
        <v>16.433</v>
      </c>
      <c r="AP5063">
        <v>392.685</v>
      </c>
      <c r="AQ5063">
        <v>3.5150000000000001</v>
      </c>
      <c r="AR5063">
        <v>384.50799999999998</v>
      </c>
      <c r="AS5063">
        <v>85.1</v>
      </c>
      <c r="AT5063">
        <v>25</v>
      </c>
      <c r="AU5063">
        <v>234.65</v>
      </c>
      <c r="AV5063">
        <v>6.97</v>
      </c>
      <c r="AW5063">
        <v>401</v>
      </c>
      <c r="AX5063">
        <v>5.7644000000000002</v>
      </c>
      <c r="AY5063">
        <v>171</v>
      </c>
      <c r="AZ5063">
        <v>-1.04E-2</v>
      </c>
      <c r="BA5063">
        <v>109.871</v>
      </c>
      <c r="BB5063">
        <v>10.262</v>
      </c>
      <c r="BD5063">
        <v>11.358000000000001</v>
      </c>
      <c r="BE5063">
        <v>1</v>
      </c>
      <c r="BG5063">
        <v>1.4455</v>
      </c>
      <c r="BH5063">
        <v>1</v>
      </c>
      <c r="BI5063">
        <v>86</v>
      </c>
    </row>
    <row r="5064" spans="1:61" x14ac:dyDescent="0.25">
      <c r="A5064">
        <v>393019</v>
      </c>
      <c r="B5064">
        <v>487469</v>
      </c>
      <c r="C5064" s="1">
        <v>43452.044803240744</v>
      </c>
      <c r="D5064" s="1">
        <v>43452.060381944444</v>
      </c>
      <c r="E5064" t="s">
        <v>54</v>
      </c>
      <c r="F5064">
        <v>2000015</v>
      </c>
      <c r="G5064" t="s">
        <v>58</v>
      </c>
      <c r="H5064" t="s">
        <v>59</v>
      </c>
      <c r="I5064">
        <v>357.923</v>
      </c>
      <c r="J5064">
        <v>5</v>
      </c>
      <c r="K5064">
        <v>0</v>
      </c>
      <c r="L5064">
        <v>67</v>
      </c>
      <c r="M5064">
        <v>88.788200000000003</v>
      </c>
      <c r="N5064">
        <v>90.375500000000002</v>
      </c>
      <c r="O5064">
        <v>12.7675</v>
      </c>
      <c r="P5064">
        <v>22.017900000000001</v>
      </c>
      <c r="Q5064">
        <v>32</v>
      </c>
      <c r="R5064">
        <f>AVERAGE(Table1[[#This Row],[tread_roll_left_nip_pressure]:[tread_roll_right_nip_pressure]])</f>
        <v>32.2318</v>
      </c>
      <c r="S5064">
        <v>32.814599999999999</v>
      </c>
      <c r="T5064">
        <v>31.649000000000001</v>
      </c>
      <c r="U5064">
        <v>9.4307999999999996</v>
      </c>
      <c r="V5064">
        <v>568</v>
      </c>
      <c r="W5064">
        <v>1122</v>
      </c>
      <c r="X5064">
        <v>3867</v>
      </c>
      <c r="Y5064">
        <v>1571</v>
      </c>
      <c r="Z5064">
        <v>0.33400000000000002</v>
      </c>
      <c r="AA5064">
        <v>-8.9258000000000006</v>
      </c>
      <c r="AB5064">
        <v>10.920199999999999</v>
      </c>
      <c r="AC5064">
        <v>60</v>
      </c>
      <c r="AD5064">
        <v>-1</v>
      </c>
      <c r="AF5064">
        <v>433.03699999999998</v>
      </c>
      <c r="AG5064">
        <v>19.8459</v>
      </c>
      <c r="AH5064">
        <v>672.80899999999997</v>
      </c>
      <c r="AI5064">
        <v>6.5701999999999998</v>
      </c>
      <c r="AJ5064">
        <v>6.5</v>
      </c>
      <c r="AK5064">
        <v>22.151399999999999</v>
      </c>
      <c r="AL5064">
        <v>0</v>
      </c>
      <c r="AM5064">
        <v>0</v>
      </c>
      <c r="AN5064">
        <v>0</v>
      </c>
      <c r="AO5064">
        <v>15.372999999999999</v>
      </c>
      <c r="AP5064">
        <v>392.685</v>
      </c>
      <c r="AQ5064">
        <v>3.5150000000000001</v>
      </c>
      <c r="AR5064">
        <v>384.50799999999998</v>
      </c>
      <c r="AS5064">
        <v>85.1</v>
      </c>
      <c r="AT5064">
        <v>25</v>
      </c>
      <c r="AU5064">
        <v>234.65</v>
      </c>
      <c r="AV5064">
        <v>6.97</v>
      </c>
      <c r="AW5064">
        <v>401</v>
      </c>
      <c r="AX5064">
        <v>5.6666999999999996</v>
      </c>
      <c r="AY5064">
        <v>171</v>
      </c>
      <c r="AZ5064">
        <v>-0.91479999999999995</v>
      </c>
      <c r="BA5064">
        <v>114.301</v>
      </c>
      <c r="BB5064">
        <v>0</v>
      </c>
      <c r="BD5064">
        <v>7.6550000000000002</v>
      </c>
      <c r="BE5064">
        <v>1</v>
      </c>
      <c r="BG5064">
        <v>1.149</v>
      </c>
      <c r="BH5064">
        <v>1</v>
      </c>
      <c r="BI5064">
        <v>78</v>
      </c>
    </row>
    <row r="5065" spans="1:61" x14ac:dyDescent="0.25">
      <c r="A5065">
        <v>393021</v>
      </c>
      <c r="B5065">
        <v>487470</v>
      </c>
      <c r="C5065" s="1">
        <v>43452.044803240744</v>
      </c>
      <c r="D5065" s="1">
        <v>43452.060381944444</v>
      </c>
      <c r="E5065" t="s">
        <v>54</v>
      </c>
      <c r="F5065">
        <v>2000015</v>
      </c>
      <c r="G5065" t="s">
        <v>58</v>
      </c>
      <c r="H5065" t="s">
        <v>59</v>
      </c>
      <c r="I5065">
        <v>357.923</v>
      </c>
      <c r="J5065">
        <v>5</v>
      </c>
      <c r="K5065">
        <v>0</v>
      </c>
      <c r="L5065">
        <v>67</v>
      </c>
      <c r="M5065">
        <v>88.788200000000003</v>
      </c>
      <c r="N5065">
        <v>90.375500000000002</v>
      </c>
      <c r="O5065">
        <v>12.7675</v>
      </c>
      <c r="P5065">
        <v>22.017900000000001</v>
      </c>
      <c r="Q5065">
        <v>32</v>
      </c>
      <c r="R5065">
        <f>AVERAGE(Table1[[#This Row],[tread_roll_left_nip_pressure]:[tread_roll_right_nip_pressure]])</f>
        <v>32.2318</v>
      </c>
      <c r="S5065">
        <v>32.814599999999999</v>
      </c>
      <c r="T5065">
        <v>31.649000000000001</v>
      </c>
      <c r="U5065">
        <v>9.4307999999999996</v>
      </c>
      <c r="V5065">
        <v>568</v>
      </c>
      <c r="W5065">
        <v>1122</v>
      </c>
      <c r="X5065">
        <v>3867</v>
      </c>
      <c r="Y5065">
        <v>1571</v>
      </c>
      <c r="Z5065">
        <v>0.33400000000000002</v>
      </c>
      <c r="AA5065">
        <v>-8.9258000000000006</v>
      </c>
      <c r="AB5065">
        <v>10.920199999999999</v>
      </c>
      <c r="AC5065">
        <v>60</v>
      </c>
      <c r="AD5065">
        <v>-1</v>
      </c>
      <c r="AF5065">
        <v>433.03699999999998</v>
      </c>
      <c r="AG5065">
        <v>19.8459</v>
      </c>
      <c r="AH5065">
        <v>672.80899999999997</v>
      </c>
      <c r="AI5065">
        <v>6.5701999999999998</v>
      </c>
      <c r="AJ5065">
        <v>6.5</v>
      </c>
      <c r="AK5065">
        <v>22.151399999999999</v>
      </c>
      <c r="AL5065">
        <v>0</v>
      </c>
      <c r="AM5065">
        <v>0</v>
      </c>
      <c r="AN5065">
        <v>0</v>
      </c>
      <c r="AO5065">
        <v>15.372999999999999</v>
      </c>
      <c r="AP5065">
        <v>392.685</v>
      </c>
      <c r="AQ5065">
        <v>3.5150000000000001</v>
      </c>
      <c r="AR5065">
        <v>384.50799999999998</v>
      </c>
      <c r="AS5065">
        <v>85.1</v>
      </c>
      <c r="AT5065">
        <v>25</v>
      </c>
      <c r="AU5065">
        <v>234.65</v>
      </c>
      <c r="AV5065">
        <v>6.97</v>
      </c>
      <c r="AW5065">
        <v>401</v>
      </c>
      <c r="AX5065">
        <v>5.6666999999999996</v>
      </c>
      <c r="AY5065">
        <v>171</v>
      </c>
      <c r="AZ5065">
        <v>-0.91479999999999995</v>
      </c>
      <c r="BA5065">
        <v>114.301</v>
      </c>
      <c r="BB5065">
        <v>0</v>
      </c>
      <c r="BD5065">
        <v>7.6550000000000002</v>
      </c>
      <c r="BE5065">
        <v>1</v>
      </c>
      <c r="BG5065">
        <v>1.149</v>
      </c>
      <c r="BH5065">
        <v>1</v>
      </c>
      <c r="BI5065">
        <v>78</v>
      </c>
    </row>
    <row r="5066" spans="1:61" x14ac:dyDescent="0.25">
      <c r="A5066">
        <v>393020</v>
      </c>
      <c r="B5066">
        <v>864321</v>
      </c>
      <c r="C5066" s="1">
        <v>43452.045011574075</v>
      </c>
      <c r="D5066" s="1">
        <v>43452.060844907406</v>
      </c>
      <c r="E5066" t="s">
        <v>60</v>
      </c>
      <c r="F5066">
        <v>2000036</v>
      </c>
      <c r="G5066" t="s">
        <v>55</v>
      </c>
      <c r="H5066" t="s">
        <v>61</v>
      </c>
      <c r="I5066">
        <v>363.54599999999999</v>
      </c>
      <c r="J5066">
        <v>3</v>
      </c>
      <c r="K5066">
        <v>4</v>
      </c>
      <c r="L5066">
        <v>108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f>AVERAGE(Table1[[#This Row],[tread_roll_left_nip_pressure]:[tread_roll_right_nip_pressure]])</f>
        <v>31.163499999999999</v>
      </c>
      <c r="S5066">
        <v>31.045000000000002</v>
      </c>
      <c r="T5066">
        <v>31.282</v>
      </c>
      <c r="U5066">
        <v>0</v>
      </c>
      <c r="V5066">
        <v>860.7</v>
      </c>
      <c r="W5066">
        <v>1818</v>
      </c>
      <c r="X5066">
        <v>5791.44</v>
      </c>
      <c r="Y5066">
        <v>0</v>
      </c>
      <c r="Z5066">
        <v>-3.6781000000000001</v>
      </c>
      <c r="AA5066">
        <v>-2.8315999999999999</v>
      </c>
      <c r="AB5066">
        <v>0.13819999999999999</v>
      </c>
      <c r="AC5066">
        <v>104.7</v>
      </c>
      <c r="AD5066">
        <v>-1.2757000000000001</v>
      </c>
      <c r="AF5066">
        <v>403.71600000000001</v>
      </c>
      <c r="AG5066">
        <v>20.982199999999999</v>
      </c>
      <c r="AH5066">
        <v>460.06599999999997</v>
      </c>
      <c r="AI5066">
        <v>0</v>
      </c>
      <c r="AJ5066">
        <v>0</v>
      </c>
      <c r="AK5066">
        <v>21.587900000000001</v>
      </c>
      <c r="AL5066">
        <v>0</v>
      </c>
      <c r="AM5066">
        <v>0</v>
      </c>
      <c r="AN5066">
        <v>0</v>
      </c>
      <c r="AO5066">
        <v>0</v>
      </c>
      <c r="AP5066">
        <v>526.774</v>
      </c>
      <c r="AQ5066">
        <v>3.8479999999999999</v>
      </c>
      <c r="AR5066">
        <v>384.50799999999998</v>
      </c>
      <c r="AS5066">
        <v>85.1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D5066">
        <v>10.401999999999999</v>
      </c>
      <c r="BE5066">
        <v>1</v>
      </c>
      <c r="BG5066">
        <v>1.6855</v>
      </c>
      <c r="BH5066">
        <v>1</v>
      </c>
      <c r="BI5066">
        <v>0</v>
      </c>
    </row>
    <row r="5067" spans="1:61" x14ac:dyDescent="0.25">
      <c r="A5067">
        <v>393022</v>
      </c>
      <c r="B5067">
        <v>864322</v>
      </c>
      <c r="C5067" s="1">
        <v>43452.045011574075</v>
      </c>
      <c r="D5067" s="1">
        <v>43452.060844907406</v>
      </c>
      <c r="E5067" t="s">
        <v>60</v>
      </c>
      <c r="F5067">
        <v>2000036</v>
      </c>
      <c r="G5067" t="s">
        <v>55</v>
      </c>
      <c r="H5067" t="s">
        <v>61</v>
      </c>
      <c r="I5067">
        <v>363.54599999999999</v>
      </c>
      <c r="J5067">
        <v>3</v>
      </c>
      <c r="K5067">
        <v>4</v>
      </c>
      <c r="L5067">
        <v>108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f>AVERAGE(Table1[[#This Row],[tread_roll_left_nip_pressure]:[tread_roll_right_nip_pressure]])</f>
        <v>31.163499999999999</v>
      </c>
      <c r="S5067">
        <v>31.045000000000002</v>
      </c>
      <c r="T5067">
        <v>31.282</v>
      </c>
      <c r="U5067">
        <v>0</v>
      </c>
      <c r="V5067">
        <v>860.7</v>
      </c>
      <c r="W5067">
        <v>1818</v>
      </c>
      <c r="X5067">
        <v>5791.44</v>
      </c>
      <c r="Y5067">
        <v>0</v>
      </c>
      <c r="Z5067">
        <v>-3.6781000000000001</v>
      </c>
      <c r="AA5067">
        <v>-2.8315999999999999</v>
      </c>
      <c r="AB5067">
        <v>0.13819999999999999</v>
      </c>
      <c r="AC5067">
        <v>104.7</v>
      </c>
      <c r="AD5067">
        <v>-1.2757000000000001</v>
      </c>
      <c r="AF5067">
        <v>403.71600000000001</v>
      </c>
      <c r="AG5067">
        <v>20.982199999999999</v>
      </c>
      <c r="AH5067">
        <v>460.06599999999997</v>
      </c>
      <c r="AI5067">
        <v>0</v>
      </c>
      <c r="AJ5067">
        <v>0</v>
      </c>
      <c r="AK5067">
        <v>21.587900000000001</v>
      </c>
      <c r="AL5067">
        <v>0</v>
      </c>
      <c r="AM5067">
        <v>0</v>
      </c>
      <c r="AN5067">
        <v>0</v>
      </c>
      <c r="AO5067">
        <v>0</v>
      </c>
      <c r="AP5067">
        <v>526.774</v>
      </c>
      <c r="AQ5067">
        <v>3.8479999999999999</v>
      </c>
      <c r="AR5067">
        <v>384.50799999999998</v>
      </c>
      <c r="AS5067">
        <v>85.1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D5067">
        <v>10.401999999999999</v>
      </c>
      <c r="BE5067">
        <v>1</v>
      </c>
      <c r="BG5067">
        <v>1.6855</v>
      </c>
      <c r="BH5067">
        <v>1</v>
      </c>
      <c r="BI5067">
        <v>0</v>
      </c>
    </row>
    <row r="5068" spans="1:61" x14ac:dyDescent="0.25">
      <c r="A5068">
        <v>393023</v>
      </c>
      <c r="B5068">
        <v>692155</v>
      </c>
      <c r="C5068" s="1">
        <v>43452.049629629626</v>
      </c>
      <c r="D5068" s="1">
        <v>43452.064004629632</v>
      </c>
      <c r="E5068" t="s">
        <v>57</v>
      </c>
      <c r="F5068">
        <v>2005557</v>
      </c>
      <c r="G5068" t="s">
        <v>74</v>
      </c>
      <c r="H5068" t="s">
        <v>75</v>
      </c>
      <c r="I5068">
        <v>295.49200000000002</v>
      </c>
      <c r="J5068">
        <v>7</v>
      </c>
      <c r="K5068">
        <v>0</v>
      </c>
      <c r="L5068">
        <v>36</v>
      </c>
      <c r="M5068">
        <v>104.143</v>
      </c>
      <c r="N5068">
        <v>89.881900000000002</v>
      </c>
      <c r="O5068">
        <v>14.428000000000001</v>
      </c>
      <c r="P5068">
        <v>24.352699999999999</v>
      </c>
      <c r="Q5068">
        <v>22</v>
      </c>
      <c r="R5068">
        <f>AVERAGE(Table1[[#This Row],[tread_roll_left_nip_pressure]:[tread_roll_right_nip_pressure]])</f>
        <v>32.831099999999999</v>
      </c>
      <c r="S5068">
        <v>31.872299999999999</v>
      </c>
      <c r="T5068">
        <v>33.789900000000003</v>
      </c>
      <c r="U5068">
        <v>10.388</v>
      </c>
      <c r="V5068">
        <v>882</v>
      </c>
      <c r="W5068">
        <v>736</v>
      </c>
      <c r="X5068">
        <v>5899</v>
      </c>
      <c r="Y5068">
        <v>230</v>
      </c>
      <c r="Z5068">
        <v>-0.27160000000000001</v>
      </c>
      <c r="AA5068">
        <v>5.0299999999999997E-2</v>
      </c>
      <c r="AB5068">
        <v>1.4628000000000001</v>
      </c>
      <c r="AC5068">
        <v>42</v>
      </c>
      <c r="AD5068">
        <v>-0.36820000000000003</v>
      </c>
      <c r="AF5068">
        <v>643.25300000000004</v>
      </c>
      <c r="AG5068">
        <v>25.0152</v>
      </c>
      <c r="AH5068">
        <v>1157.01</v>
      </c>
      <c r="AI5068">
        <v>9.9405999999999999</v>
      </c>
      <c r="AJ5068">
        <v>10</v>
      </c>
      <c r="AK5068">
        <v>16.997299999999999</v>
      </c>
      <c r="AL5068">
        <v>45</v>
      </c>
      <c r="AM5068">
        <v>38</v>
      </c>
      <c r="AN5068">
        <v>45</v>
      </c>
      <c r="AO5068">
        <v>16.453800000000001</v>
      </c>
      <c r="AP5068">
        <v>392.685</v>
      </c>
      <c r="AQ5068">
        <v>3.5150000000000001</v>
      </c>
      <c r="AR5068">
        <v>384.50799999999998</v>
      </c>
      <c r="AS5068">
        <v>85.1</v>
      </c>
      <c r="AT5068">
        <v>25</v>
      </c>
      <c r="AU5068">
        <v>234.65</v>
      </c>
      <c r="AV5068">
        <v>6.97</v>
      </c>
      <c r="AW5068">
        <v>401</v>
      </c>
      <c r="AX5068">
        <v>5.1405000000000003</v>
      </c>
      <c r="AY5068">
        <v>171</v>
      </c>
      <c r="AZ5068">
        <v>-4.6100000000000002E-2</v>
      </c>
      <c r="BA5068">
        <v>110.114</v>
      </c>
      <c r="BB5068">
        <v>10.301</v>
      </c>
      <c r="BD5068">
        <v>11.358000000000001</v>
      </c>
      <c r="BE5068">
        <v>1</v>
      </c>
      <c r="BG5068">
        <v>1.4455</v>
      </c>
      <c r="BH5068">
        <v>1</v>
      </c>
      <c r="BI5068">
        <v>86</v>
      </c>
    </row>
    <row r="5069" spans="1:61" x14ac:dyDescent="0.25">
      <c r="A5069">
        <v>393024</v>
      </c>
      <c r="B5069">
        <v>692156</v>
      </c>
      <c r="C5069" s="1">
        <v>43452.049629629626</v>
      </c>
      <c r="D5069" s="1">
        <v>43452.064004629632</v>
      </c>
      <c r="E5069" t="s">
        <v>57</v>
      </c>
      <c r="F5069">
        <v>2005557</v>
      </c>
      <c r="G5069" t="s">
        <v>74</v>
      </c>
      <c r="H5069" t="s">
        <v>75</v>
      </c>
      <c r="I5069">
        <v>295.49200000000002</v>
      </c>
      <c r="J5069">
        <v>7</v>
      </c>
      <c r="K5069">
        <v>0</v>
      </c>
      <c r="L5069">
        <v>36</v>
      </c>
      <c r="M5069">
        <v>104.143</v>
      </c>
      <c r="N5069">
        <v>89.881900000000002</v>
      </c>
      <c r="O5069">
        <v>14.428000000000001</v>
      </c>
      <c r="P5069">
        <v>24.352699999999999</v>
      </c>
      <c r="Q5069">
        <v>22</v>
      </c>
      <c r="R5069">
        <f>AVERAGE(Table1[[#This Row],[tread_roll_left_nip_pressure]:[tread_roll_right_nip_pressure]])</f>
        <v>32.831099999999999</v>
      </c>
      <c r="S5069">
        <v>31.872299999999999</v>
      </c>
      <c r="T5069">
        <v>33.789900000000003</v>
      </c>
      <c r="U5069">
        <v>10.388</v>
      </c>
      <c r="V5069">
        <v>882</v>
      </c>
      <c r="W5069">
        <v>736</v>
      </c>
      <c r="X5069">
        <v>5899</v>
      </c>
      <c r="Y5069">
        <v>230</v>
      </c>
      <c r="Z5069">
        <v>-0.27160000000000001</v>
      </c>
      <c r="AA5069">
        <v>5.0299999999999997E-2</v>
      </c>
      <c r="AB5069">
        <v>1.4628000000000001</v>
      </c>
      <c r="AC5069">
        <v>42</v>
      </c>
      <c r="AD5069">
        <v>-0.36820000000000003</v>
      </c>
      <c r="AF5069">
        <v>643.25300000000004</v>
      </c>
      <c r="AG5069">
        <v>25.0152</v>
      </c>
      <c r="AH5069">
        <v>1157.01</v>
      </c>
      <c r="AI5069">
        <v>9.9405999999999999</v>
      </c>
      <c r="AJ5069">
        <v>10</v>
      </c>
      <c r="AK5069">
        <v>16.997299999999999</v>
      </c>
      <c r="AL5069">
        <v>45</v>
      </c>
      <c r="AM5069">
        <v>38</v>
      </c>
      <c r="AN5069">
        <v>45</v>
      </c>
      <c r="AO5069">
        <v>16.453800000000001</v>
      </c>
      <c r="AP5069">
        <v>392.685</v>
      </c>
      <c r="AQ5069">
        <v>3.5150000000000001</v>
      </c>
      <c r="AR5069">
        <v>384.50799999999998</v>
      </c>
      <c r="AS5069">
        <v>85.1</v>
      </c>
      <c r="AT5069">
        <v>25</v>
      </c>
      <c r="AU5069">
        <v>234.65</v>
      </c>
      <c r="AV5069">
        <v>6.97</v>
      </c>
      <c r="AW5069">
        <v>401</v>
      </c>
      <c r="AX5069">
        <v>5.1405000000000003</v>
      </c>
      <c r="AY5069">
        <v>171</v>
      </c>
      <c r="AZ5069">
        <v>-4.6100000000000002E-2</v>
      </c>
      <c r="BA5069">
        <v>110.114</v>
      </c>
      <c r="BB5069">
        <v>10.301</v>
      </c>
      <c r="BD5069">
        <v>11.358000000000001</v>
      </c>
      <c r="BE5069">
        <v>1</v>
      </c>
      <c r="BG5069">
        <v>1.4455</v>
      </c>
      <c r="BH5069">
        <v>1</v>
      </c>
      <c r="BI5069">
        <v>86</v>
      </c>
    </row>
    <row r="5070" spans="1:61" x14ac:dyDescent="0.25">
      <c r="A5070">
        <v>393025</v>
      </c>
      <c r="B5070">
        <v>487471</v>
      </c>
      <c r="C5070" s="1">
        <v>43452.060636574075</v>
      </c>
      <c r="D5070" s="1">
        <v>43452.076377314814</v>
      </c>
      <c r="E5070" t="s">
        <v>54</v>
      </c>
      <c r="F5070">
        <v>2000015</v>
      </c>
      <c r="G5070" t="s">
        <v>58</v>
      </c>
      <c r="H5070" t="s">
        <v>59</v>
      </c>
      <c r="I5070">
        <v>358.072</v>
      </c>
      <c r="J5070">
        <v>5</v>
      </c>
      <c r="K5070">
        <v>2</v>
      </c>
      <c r="L5070">
        <v>66</v>
      </c>
      <c r="M5070">
        <v>88.323899999999995</v>
      </c>
      <c r="N5070">
        <v>79.116299999999995</v>
      </c>
      <c r="O5070">
        <v>12.381500000000001</v>
      </c>
      <c r="P5070">
        <v>22.2821</v>
      </c>
      <c r="Q5070">
        <v>22</v>
      </c>
      <c r="R5070">
        <f>AVERAGE(Table1[[#This Row],[tread_roll_left_nip_pressure]:[tread_roll_right_nip_pressure]])</f>
        <v>32.225049999999996</v>
      </c>
      <c r="S5070">
        <v>32.806100000000001</v>
      </c>
      <c r="T5070">
        <v>31.643999999999998</v>
      </c>
      <c r="U5070">
        <v>9.5135000000000005</v>
      </c>
      <c r="V5070">
        <v>568</v>
      </c>
      <c r="W5070">
        <v>1122</v>
      </c>
      <c r="X5070">
        <v>3867</v>
      </c>
      <c r="Y5070">
        <v>1571</v>
      </c>
      <c r="Z5070">
        <v>-0.5927</v>
      </c>
      <c r="AA5070">
        <v>-9.3101000000000003</v>
      </c>
      <c r="AB5070">
        <v>12.0844</v>
      </c>
      <c r="AC5070">
        <v>60</v>
      </c>
      <c r="AD5070">
        <v>-1</v>
      </c>
      <c r="AF5070">
        <v>425.12599999999998</v>
      </c>
      <c r="AG5070">
        <v>20.3169</v>
      </c>
      <c r="AH5070">
        <v>681.40899999999999</v>
      </c>
      <c r="AI5070">
        <v>6.5067000000000004</v>
      </c>
      <c r="AJ5070">
        <v>6.5</v>
      </c>
      <c r="AK5070">
        <v>22.324400000000001</v>
      </c>
      <c r="AL5070">
        <v>0</v>
      </c>
      <c r="AM5070">
        <v>0</v>
      </c>
      <c r="AN5070">
        <v>0</v>
      </c>
      <c r="AO5070">
        <v>15.398400000000001</v>
      </c>
      <c r="AP5070">
        <v>392.685</v>
      </c>
      <c r="AQ5070">
        <v>3.5150000000000001</v>
      </c>
      <c r="AR5070">
        <v>384.50799999999998</v>
      </c>
      <c r="AS5070">
        <v>85.1</v>
      </c>
      <c r="AT5070">
        <v>25</v>
      </c>
      <c r="AU5070">
        <v>234.65</v>
      </c>
      <c r="AV5070">
        <v>6.97</v>
      </c>
      <c r="AW5070">
        <v>401</v>
      </c>
      <c r="AX5070">
        <v>6.5865999999999998</v>
      </c>
      <c r="AY5070">
        <v>171</v>
      </c>
      <c r="AZ5070">
        <v>0.38790000000000002</v>
      </c>
      <c r="BA5070">
        <v>115.03</v>
      </c>
      <c r="BB5070">
        <v>0</v>
      </c>
      <c r="BD5070">
        <v>7.6550000000000002</v>
      </c>
      <c r="BE5070">
        <v>1</v>
      </c>
      <c r="BG5070">
        <v>1.149</v>
      </c>
      <c r="BH5070">
        <v>1</v>
      </c>
      <c r="BI5070">
        <v>78</v>
      </c>
    </row>
    <row r="5071" spans="1:61" x14ac:dyDescent="0.25">
      <c r="A5071">
        <v>393027</v>
      </c>
      <c r="B5071">
        <v>487472</v>
      </c>
      <c r="C5071" s="1">
        <v>43452.060636574075</v>
      </c>
      <c r="D5071" s="1">
        <v>43452.076377314814</v>
      </c>
      <c r="E5071" t="s">
        <v>54</v>
      </c>
      <c r="F5071">
        <v>2000015</v>
      </c>
      <c r="G5071" t="s">
        <v>58</v>
      </c>
      <c r="H5071" t="s">
        <v>59</v>
      </c>
      <c r="I5071">
        <v>358.072</v>
      </c>
      <c r="J5071">
        <v>5</v>
      </c>
      <c r="K5071">
        <v>2</v>
      </c>
      <c r="L5071">
        <v>66</v>
      </c>
      <c r="M5071">
        <v>88.323899999999995</v>
      </c>
      <c r="N5071">
        <v>79.116299999999995</v>
      </c>
      <c r="O5071">
        <v>12.381500000000001</v>
      </c>
      <c r="P5071">
        <v>22.2821</v>
      </c>
      <c r="Q5071">
        <v>22</v>
      </c>
      <c r="R5071">
        <f>AVERAGE(Table1[[#This Row],[tread_roll_left_nip_pressure]:[tread_roll_right_nip_pressure]])</f>
        <v>32.225049999999996</v>
      </c>
      <c r="S5071">
        <v>32.806100000000001</v>
      </c>
      <c r="T5071">
        <v>31.643999999999998</v>
      </c>
      <c r="U5071">
        <v>9.5135000000000005</v>
      </c>
      <c r="V5071">
        <v>568</v>
      </c>
      <c r="W5071">
        <v>1122</v>
      </c>
      <c r="X5071">
        <v>3867</v>
      </c>
      <c r="Y5071">
        <v>1571</v>
      </c>
      <c r="Z5071">
        <v>-0.5927</v>
      </c>
      <c r="AA5071">
        <v>-9.3101000000000003</v>
      </c>
      <c r="AB5071">
        <v>12.0844</v>
      </c>
      <c r="AC5071">
        <v>60</v>
      </c>
      <c r="AD5071">
        <v>-1</v>
      </c>
      <c r="AF5071">
        <v>425.12599999999998</v>
      </c>
      <c r="AG5071">
        <v>20.3169</v>
      </c>
      <c r="AH5071">
        <v>681.40899999999999</v>
      </c>
      <c r="AI5071">
        <v>6.5067000000000004</v>
      </c>
      <c r="AJ5071">
        <v>6.5</v>
      </c>
      <c r="AK5071">
        <v>22.324400000000001</v>
      </c>
      <c r="AL5071">
        <v>0</v>
      </c>
      <c r="AM5071">
        <v>0</v>
      </c>
      <c r="AN5071">
        <v>0</v>
      </c>
      <c r="AO5071">
        <v>15.398400000000001</v>
      </c>
      <c r="AP5071">
        <v>392.685</v>
      </c>
      <c r="AQ5071">
        <v>3.5150000000000001</v>
      </c>
      <c r="AR5071">
        <v>384.50799999999998</v>
      </c>
      <c r="AS5071">
        <v>85.1</v>
      </c>
      <c r="AT5071">
        <v>25</v>
      </c>
      <c r="AU5071">
        <v>234.65</v>
      </c>
      <c r="AV5071">
        <v>6.97</v>
      </c>
      <c r="AW5071">
        <v>401</v>
      </c>
      <c r="AX5071">
        <v>6.5865999999999998</v>
      </c>
      <c r="AY5071">
        <v>171</v>
      </c>
      <c r="AZ5071">
        <v>0.38790000000000002</v>
      </c>
      <c r="BA5071">
        <v>115.03</v>
      </c>
      <c r="BB5071">
        <v>0</v>
      </c>
      <c r="BD5071">
        <v>7.6550000000000002</v>
      </c>
      <c r="BE5071">
        <v>1</v>
      </c>
      <c r="BG5071">
        <v>1.149</v>
      </c>
      <c r="BH5071">
        <v>1</v>
      </c>
      <c r="BI5071">
        <v>78</v>
      </c>
    </row>
    <row r="5072" spans="1:61" x14ac:dyDescent="0.25">
      <c r="A5072">
        <v>393026</v>
      </c>
      <c r="B5072">
        <v>864323</v>
      </c>
      <c r="C5072" s="1">
        <v>43452.060937499999</v>
      </c>
      <c r="D5072" s="1">
        <v>43452.077013888891</v>
      </c>
      <c r="E5072" t="s">
        <v>60</v>
      </c>
      <c r="F5072">
        <v>2000036</v>
      </c>
      <c r="G5072" t="s">
        <v>55</v>
      </c>
      <c r="H5072" t="s">
        <v>61</v>
      </c>
      <c r="I5072">
        <v>365.012</v>
      </c>
      <c r="J5072">
        <v>3</v>
      </c>
      <c r="K5072">
        <v>6</v>
      </c>
      <c r="L5072">
        <v>114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f>AVERAGE(Table1[[#This Row],[tread_roll_left_nip_pressure]:[tread_roll_right_nip_pressure]])</f>
        <v>31.14845</v>
      </c>
      <c r="S5072">
        <v>31.0291</v>
      </c>
      <c r="T5072">
        <v>31.267800000000001</v>
      </c>
      <c r="U5072">
        <v>0</v>
      </c>
      <c r="V5072">
        <v>860.7</v>
      </c>
      <c r="W5072">
        <v>1818</v>
      </c>
      <c r="X5072">
        <v>5791.44</v>
      </c>
      <c r="Y5072">
        <v>0</v>
      </c>
      <c r="Z5072">
        <v>-4.2314999999999996</v>
      </c>
      <c r="AA5072">
        <v>-1.9535</v>
      </c>
      <c r="AB5072">
        <v>-4.2500000000000003E-2</v>
      </c>
      <c r="AC5072">
        <v>104.7</v>
      </c>
      <c r="AD5072">
        <v>-1.6245000000000001</v>
      </c>
      <c r="AF5072">
        <v>440.47300000000001</v>
      </c>
      <c r="AG5072">
        <v>21.7559</v>
      </c>
      <c r="AH5072">
        <v>461.14600000000002</v>
      </c>
      <c r="AI5072">
        <v>0</v>
      </c>
      <c r="AJ5072">
        <v>0</v>
      </c>
      <c r="AK5072">
        <v>22.213200000000001</v>
      </c>
      <c r="AL5072">
        <v>0</v>
      </c>
      <c r="AM5072">
        <v>0</v>
      </c>
      <c r="AN5072">
        <v>0</v>
      </c>
      <c r="AO5072">
        <v>0</v>
      </c>
      <c r="AP5072">
        <v>526.774</v>
      </c>
      <c r="AQ5072">
        <v>3.8479999999999999</v>
      </c>
      <c r="AR5072">
        <v>384.50799999999998</v>
      </c>
      <c r="AS5072">
        <v>85.1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D5072">
        <v>10.401999999999999</v>
      </c>
      <c r="BE5072">
        <v>1</v>
      </c>
      <c r="BG5072">
        <v>1.6855</v>
      </c>
      <c r="BH5072">
        <v>1</v>
      </c>
      <c r="BI5072">
        <v>0</v>
      </c>
    </row>
    <row r="5073" spans="1:61" x14ac:dyDescent="0.25">
      <c r="A5073">
        <v>393028</v>
      </c>
      <c r="B5073">
        <v>864324</v>
      </c>
      <c r="C5073" s="1">
        <v>43452.060937499999</v>
      </c>
      <c r="D5073" s="1">
        <v>43452.077013888891</v>
      </c>
      <c r="E5073" t="s">
        <v>60</v>
      </c>
      <c r="F5073">
        <v>2000036</v>
      </c>
      <c r="G5073" t="s">
        <v>55</v>
      </c>
      <c r="H5073" t="s">
        <v>61</v>
      </c>
      <c r="I5073">
        <v>365.012</v>
      </c>
      <c r="J5073">
        <v>3</v>
      </c>
      <c r="K5073">
        <v>6</v>
      </c>
      <c r="L5073">
        <v>114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f>AVERAGE(Table1[[#This Row],[tread_roll_left_nip_pressure]:[tread_roll_right_nip_pressure]])</f>
        <v>31.14845</v>
      </c>
      <c r="S5073">
        <v>31.0291</v>
      </c>
      <c r="T5073">
        <v>31.267800000000001</v>
      </c>
      <c r="U5073">
        <v>0</v>
      </c>
      <c r="V5073">
        <v>860.7</v>
      </c>
      <c r="W5073">
        <v>1818</v>
      </c>
      <c r="X5073">
        <v>5791.44</v>
      </c>
      <c r="Y5073">
        <v>0</v>
      </c>
      <c r="Z5073">
        <v>-4.2314999999999996</v>
      </c>
      <c r="AA5073">
        <v>-1.9535</v>
      </c>
      <c r="AB5073">
        <v>-4.2500000000000003E-2</v>
      </c>
      <c r="AC5073">
        <v>104.7</v>
      </c>
      <c r="AD5073">
        <v>-1.6245000000000001</v>
      </c>
      <c r="AF5073">
        <v>440.47300000000001</v>
      </c>
      <c r="AG5073">
        <v>21.7559</v>
      </c>
      <c r="AH5073">
        <v>461.14600000000002</v>
      </c>
      <c r="AI5073">
        <v>0</v>
      </c>
      <c r="AJ5073">
        <v>0</v>
      </c>
      <c r="AK5073">
        <v>22.213200000000001</v>
      </c>
      <c r="AL5073">
        <v>0</v>
      </c>
      <c r="AM5073">
        <v>0</v>
      </c>
      <c r="AN5073">
        <v>0</v>
      </c>
      <c r="AO5073">
        <v>0</v>
      </c>
      <c r="AP5073">
        <v>526.774</v>
      </c>
      <c r="AQ5073">
        <v>3.8479999999999999</v>
      </c>
      <c r="AR5073">
        <v>384.50799999999998</v>
      </c>
      <c r="AS5073">
        <v>85.1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D5073">
        <v>10.401999999999999</v>
      </c>
      <c r="BE5073">
        <v>1</v>
      </c>
      <c r="BG5073">
        <v>1.6855</v>
      </c>
      <c r="BH5073">
        <v>1</v>
      </c>
      <c r="BI5073">
        <v>0</v>
      </c>
    </row>
    <row r="5074" spans="1:61" x14ac:dyDescent="0.25">
      <c r="A5074">
        <v>393029</v>
      </c>
      <c r="B5074">
        <v>692157</v>
      </c>
      <c r="C5074" s="1">
        <v>43452.064363425925</v>
      </c>
      <c r="D5074" s="1">
        <v>43452.085104166668</v>
      </c>
      <c r="E5074" t="s">
        <v>57</v>
      </c>
      <c r="F5074">
        <v>2005557</v>
      </c>
      <c r="G5074" t="s">
        <v>74</v>
      </c>
      <c r="H5074" t="s">
        <v>75</v>
      </c>
      <c r="I5074">
        <v>296.334</v>
      </c>
      <c r="J5074">
        <v>7</v>
      </c>
      <c r="K5074">
        <v>0</v>
      </c>
      <c r="L5074">
        <v>42</v>
      </c>
      <c r="M5074">
        <v>101.253</v>
      </c>
      <c r="N5074">
        <v>86.839600000000004</v>
      </c>
      <c r="O5074">
        <v>14.413399999999999</v>
      </c>
      <c r="P5074">
        <v>24.040900000000001</v>
      </c>
      <c r="Q5074">
        <v>22</v>
      </c>
      <c r="R5074">
        <f>AVERAGE(Table1[[#This Row],[tread_roll_left_nip_pressure]:[tread_roll_right_nip_pressure]])</f>
        <v>32.828800000000001</v>
      </c>
      <c r="S5074">
        <v>31.874199999999998</v>
      </c>
      <c r="T5074">
        <v>33.7834</v>
      </c>
      <c r="U5074">
        <v>16.439299999999999</v>
      </c>
      <c r="V5074">
        <v>882</v>
      </c>
      <c r="W5074">
        <v>736</v>
      </c>
      <c r="X5074">
        <v>5899</v>
      </c>
      <c r="Y5074">
        <v>230</v>
      </c>
      <c r="Z5074">
        <v>0.1241</v>
      </c>
      <c r="AA5074">
        <v>0.17150000000000001</v>
      </c>
      <c r="AB5074">
        <v>-2.7685</v>
      </c>
      <c r="AC5074">
        <v>42</v>
      </c>
      <c r="AD5074">
        <v>-0.24690000000000001</v>
      </c>
      <c r="AF5074">
        <v>656.00400000000002</v>
      </c>
      <c r="AG5074">
        <v>28.807200000000002</v>
      </c>
      <c r="AH5074">
        <v>1158.99</v>
      </c>
      <c r="AI5074">
        <v>9.8983000000000008</v>
      </c>
      <c r="AJ5074">
        <v>10</v>
      </c>
      <c r="AK5074">
        <v>16.9999</v>
      </c>
      <c r="AL5074">
        <v>45</v>
      </c>
      <c r="AM5074">
        <v>38</v>
      </c>
      <c r="AN5074">
        <v>45</v>
      </c>
      <c r="AO5074">
        <v>16.4255</v>
      </c>
      <c r="AP5074">
        <v>392.685</v>
      </c>
      <c r="AQ5074">
        <v>3.5150000000000001</v>
      </c>
      <c r="AR5074">
        <v>384.50799999999998</v>
      </c>
      <c r="AS5074">
        <v>85.1</v>
      </c>
      <c r="AT5074">
        <v>25</v>
      </c>
      <c r="AU5074">
        <v>234.65</v>
      </c>
      <c r="AV5074">
        <v>6.97</v>
      </c>
      <c r="AW5074">
        <v>401</v>
      </c>
      <c r="AX5074">
        <v>5.0297999999999998</v>
      </c>
      <c r="AY5074">
        <v>171</v>
      </c>
      <c r="AZ5074">
        <v>0.53059999999999996</v>
      </c>
      <c r="BA5074">
        <v>108.035</v>
      </c>
      <c r="BB5074">
        <v>10.2494</v>
      </c>
      <c r="BD5074">
        <v>11.358000000000001</v>
      </c>
      <c r="BE5074">
        <v>1</v>
      </c>
      <c r="BG5074">
        <v>1.4455</v>
      </c>
      <c r="BH5074">
        <v>1</v>
      </c>
      <c r="BI5074">
        <v>86</v>
      </c>
    </row>
    <row r="5075" spans="1:61" x14ac:dyDescent="0.25">
      <c r="A5075">
        <v>393030</v>
      </c>
      <c r="B5075">
        <v>692158</v>
      </c>
      <c r="C5075" s="1">
        <v>43452.064363425925</v>
      </c>
      <c r="D5075" s="1">
        <v>43452.085104166668</v>
      </c>
      <c r="E5075" t="s">
        <v>57</v>
      </c>
      <c r="F5075">
        <v>2005557</v>
      </c>
      <c r="G5075" t="s">
        <v>74</v>
      </c>
      <c r="H5075" t="s">
        <v>75</v>
      </c>
      <c r="I5075">
        <v>296.334</v>
      </c>
      <c r="J5075">
        <v>7</v>
      </c>
      <c r="K5075">
        <v>0</v>
      </c>
      <c r="L5075">
        <v>42</v>
      </c>
      <c r="M5075">
        <v>101.253</v>
      </c>
      <c r="N5075">
        <v>86.839600000000004</v>
      </c>
      <c r="O5075">
        <v>14.413399999999999</v>
      </c>
      <c r="P5075">
        <v>24.040900000000001</v>
      </c>
      <c r="Q5075">
        <v>22</v>
      </c>
      <c r="R5075">
        <f>AVERAGE(Table1[[#This Row],[tread_roll_left_nip_pressure]:[tread_roll_right_nip_pressure]])</f>
        <v>32.828800000000001</v>
      </c>
      <c r="S5075">
        <v>31.874199999999998</v>
      </c>
      <c r="T5075">
        <v>33.7834</v>
      </c>
      <c r="U5075">
        <v>16.439299999999999</v>
      </c>
      <c r="V5075">
        <v>882</v>
      </c>
      <c r="W5075">
        <v>736</v>
      </c>
      <c r="X5075">
        <v>5899</v>
      </c>
      <c r="Y5075">
        <v>230</v>
      </c>
      <c r="Z5075">
        <v>0.1241</v>
      </c>
      <c r="AA5075">
        <v>0.17150000000000001</v>
      </c>
      <c r="AB5075">
        <v>-2.7685</v>
      </c>
      <c r="AC5075">
        <v>42</v>
      </c>
      <c r="AD5075">
        <v>-0.24690000000000001</v>
      </c>
      <c r="AF5075">
        <v>656.00400000000002</v>
      </c>
      <c r="AG5075">
        <v>28.807200000000002</v>
      </c>
      <c r="AH5075">
        <v>1158.99</v>
      </c>
      <c r="AI5075">
        <v>9.8983000000000008</v>
      </c>
      <c r="AJ5075">
        <v>10</v>
      </c>
      <c r="AK5075">
        <v>16.9999</v>
      </c>
      <c r="AL5075">
        <v>45</v>
      </c>
      <c r="AM5075">
        <v>38</v>
      </c>
      <c r="AN5075">
        <v>45</v>
      </c>
      <c r="AO5075">
        <v>16.4255</v>
      </c>
      <c r="AP5075">
        <v>392.685</v>
      </c>
      <c r="AQ5075">
        <v>3.5150000000000001</v>
      </c>
      <c r="AR5075">
        <v>384.50799999999998</v>
      </c>
      <c r="AS5075">
        <v>85.1</v>
      </c>
      <c r="AT5075">
        <v>25</v>
      </c>
      <c r="AU5075">
        <v>234.65</v>
      </c>
      <c r="AV5075">
        <v>6.97</v>
      </c>
      <c r="AW5075">
        <v>401</v>
      </c>
      <c r="AX5075">
        <v>5.0297999999999998</v>
      </c>
      <c r="AY5075">
        <v>171</v>
      </c>
      <c r="AZ5075">
        <v>0.53059999999999996</v>
      </c>
      <c r="BA5075">
        <v>108.035</v>
      </c>
      <c r="BB5075">
        <v>10.2494</v>
      </c>
      <c r="BD5075">
        <v>11.358000000000001</v>
      </c>
      <c r="BE5075">
        <v>1</v>
      </c>
      <c r="BG5075">
        <v>1.4455</v>
      </c>
      <c r="BH5075">
        <v>1</v>
      </c>
      <c r="BI5075">
        <v>86</v>
      </c>
    </row>
    <row r="5076" spans="1:61" x14ac:dyDescent="0.25">
      <c r="A5076">
        <v>393031</v>
      </c>
      <c r="B5076">
        <v>487473</v>
      </c>
      <c r="C5076" s="1">
        <v>43452.076631944445</v>
      </c>
      <c r="D5076" s="1">
        <v>43452.092546296299</v>
      </c>
      <c r="E5076" t="s">
        <v>54</v>
      </c>
      <c r="F5076">
        <v>2000015</v>
      </c>
      <c r="G5076" t="s">
        <v>58</v>
      </c>
      <c r="H5076" t="s">
        <v>59</v>
      </c>
      <c r="I5076">
        <v>358.09800000000001</v>
      </c>
      <c r="J5076">
        <v>5</v>
      </c>
      <c r="K5076">
        <v>4</v>
      </c>
      <c r="L5076">
        <v>66</v>
      </c>
      <c r="M5076">
        <v>88.263499999999993</v>
      </c>
      <c r="N5076">
        <v>83.017899999999997</v>
      </c>
      <c r="O5076">
        <v>12.4527</v>
      </c>
      <c r="P5076">
        <v>22.592300000000002</v>
      </c>
      <c r="Q5076">
        <v>21</v>
      </c>
      <c r="R5076">
        <f>AVERAGE(Table1[[#This Row],[tread_roll_left_nip_pressure]:[tread_roll_right_nip_pressure]])</f>
        <v>32.220799999999997</v>
      </c>
      <c r="S5076">
        <v>32.7988</v>
      </c>
      <c r="T5076">
        <v>31.642800000000001</v>
      </c>
      <c r="U5076">
        <v>9.1684000000000001</v>
      </c>
      <c r="V5076">
        <v>568</v>
      </c>
      <c r="W5076">
        <v>1122</v>
      </c>
      <c r="X5076">
        <v>3867</v>
      </c>
      <c r="Y5076">
        <v>1571</v>
      </c>
      <c r="Z5076">
        <v>0.31580000000000003</v>
      </c>
      <c r="AA5076">
        <v>-9.6842000000000006</v>
      </c>
      <c r="AB5076">
        <v>10.065300000000001</v>
      </c>
      <c r="AC5076">
        <v>60</v>
      </c>
      <c r="AD5076">
        <v>-1</v>
      </c>
      <c r="AF5076">
        <v>426.84100000000001</v>
      </c>
      <c r="AG5076">
        <v>22.731100000000001</v>
      </c>
      <c r="AH5076">
        <v>707.10400000000004</v>
      </c>
      <c r="AI5076">
        <v>6.6521999999999997</v>
      </c>
      <c r="AJ5076">
        <v>6.5</v>
      </c>
      <c r="AK5076">
        <v>22.244399999999999</v>
      </c>
      <c r="AL5076">
        <v>0</v>
      </c>
      <c r="AM5076">
        <v>0</v>
      </c>
      <c r="AN5076">
        <v>0</v>
      </c>
      <c r="AO5076">
        <v>15.3306</v>
      </c>
      <c r="AP5076">
        <v>392.685</v>
      </c>
      <c r="AQ5076">
        <v>3.5150000000000001</v>
      </c>
      <c r="AR5076">
        <v>384.50799999999998</v>
      </c>
      <c r="AS5076">
        <v>85.1</v>
      </c>
      <c r="AT5076">
        <v>25</v>
      </c>
      <c r="AU5076">
        <v>234.65</v>
      </c>
      <c r="AV5076">
        <v>6.97</v>
      </c>
      <c r="AW5076">
        <v>401</v>
      </c>
      <c r="AX5076">
        <v>1.3900999999999999</v>
      </c>
      <c r="AY5076">
        <v>171</v>
      </c>
      <c r="AZ5076">
        <v>8.3099999999999993E-2</v>
      </c>
      <c r="BA5076">
        <v>114.946</v>
      </c>
      <c r="BB5076">
        <v>0</v>
      </c>
      <c r="BD5076">
        <v>7.6550000000000002</v>
      </c>
      <c r="BE5076">
        <v>1</v>
      </c>
      <c r="BG5076">
        <v>1.149</v>
      </c>
      <c r="BH5076">
        <v>1</v>
      </c>
      <c r="BI5076">
        <v>78</v>
      </c>
    </row>
    <row r="5077" spans="1:61" x14ac:dyDescent="0.25">
      <c r="A5077">
        <v>393033</v>
      </c>
      <c r="B5077">
        <v>487474</v>
      </c>
      <c r="C5077" s="1">
        <v>43452.076631944445</v>
      </c>
      <c r="D5077" s="1">
        <v>43452.092546296299</v>
      </c>
      <c r="E5077" t="s">
        <v>54</v>
      </c>
      <c r="F5077">
        <v>2000015</v>
      </c>
      <c r="G5077" t="s">
        <v>58</v>
      </c>
      <c r="H5077" t="s">
        <v>59</v>
      </c>
      <c r="I5077">
        <v>358.09800000000001</v>
      </c>
      <c r="J5077">
        <v>5</v>
      </c>
      <c r="K5077">
        <v>4</v>
      </c>
      <c r="L5077">
        <v>66</v>
      </c>
      <c r="M5077">
        <v>88.263499999999993</v>
      </c>
      <c r="N5077">
        <v>83.017899999999997</v>
      </c>
      <c r="O5077">
        <v>12.4527</v>
      </c>
      <c r="P5077">
        <v>22.592300000000002</v>
      </c>
      <c r="Q5077">
        <v>21</v>
      </c>
      <c r="R5077">
        <f>AVERAGE(Table1[[#This Row],[tread_roll_left_nip_pressure]:[tread_roll_right_nip_pressure]])</f>
        <v>32.220799999999997</v>
      </c>
      <c r="S5077">
        <v>32.7988</v>
      </c>
      <c r="T5077">
        <v>31.642800000000001</v>
      </c>
      <c r="U5077">
        <v>9.1684000000000001</v>
      </c>
      <c r="V5077">
        <v>568</v>
      </c>
      <c r="W5077">
        <v>1122</v>
      </c>
      <c r="X5077">
        <v>3867</v>
      </c>
      <c r="Y5077">
        <v>1571</v>
      </c>
      <c r="Z5077">
        <v>0.31580000000000003</v>
      </c>
      <c r="AA5077">
        <v>-9.6842000000000006</v>
      </c>
      <c r="AB5077">
        <v>10.065300000000001</v>
      </c>
      <c r="AC5077">
        <v>60</v>
      </c>
      <c r="AD5077">
        <v>-1</v>
      </c>
      <c r="AF5077">
        <v>426.84100000000001</v>
      </c>
      <c r="AG5077">
        <v>22.731100000000001</v>
      </c>
      <c r="AH5077">
        <v>707.10400000000004</v>
      </c>
      <c r="AI5077">
        <v>6.6521999999999997</v>
      </c>
      <c r="AJ5077">
        <v>6.5</v>
      </c>
      <c r="AK5077">
        <v>22.244399999999999</v>
      </c>
      <c r="AL5077">
        <v>0</v>
      </c>
      <c r="AM5077">
        <v>0</v>
      </c>
      <c r="AN5077">
        <v>0</v>
      </c>
      <c r="AO5077">
        <v>15.3306</v>
      </c>
      <c r="AP5077">
        <v>392.685</v>
      </c>
      <c r="AQ5077">
        <v>3.5150000000000001</v>
      </c>
      <c r="AR5077">
        <v>384.50799999999998</v>
      </c>
      <c r="AS5077">
        <v>85.1</v>
      </c>
      <c r="AT5077">
        <v>25</v>
      </c>
      <c r="AU5077">
        <v>234.65</v>
      </c>
      <c r="AV5077">
        <v>6.97</v>
      </c>
      <c r="AW5077">
        <v>401</v>
      </c>
      <c r="AX5077">
        <v>1.3900999999999999</v>
      </c>
      <c r="AY5077">
        <v>171</v>
      </c>
      <c r="AZ5077">
        <v>8.3099999999999993E-2</v>
      </c>
      <c r="BA5077">
        <v>114.946</v>
      </c>
      <c r="BB5077">
        <v>0</v>
      </c>
      <c r="BD5077">
        <v>7.6550000000000002</v>
      </c>
      <c r="BE5077">
        <v>1</v>
      </c>
      <c r="BG5077">
        <v>1.149</v>
      </c>
      <c r="BH5077">
        <v>1</v>
      </c>
      <c r="BI5077">
        <v>78</v>
      </c>
    </row>
    <row r="5078" spans="1:61" x14ac:dyDescent="0.25">
      <c r="A5078">
        <v>393032</v>
      </c>
      <c r="B5078">
        <v>864323</v>
      </c>
      <c r="C5078" s="1">
        <v>43452.077118055553</v>
      </c>
      <c r="D5078" s="1">
        <v>43452.093425925923</v>
      </c>
      <c r="E5078" t="s">
        <v>60</v>
      </c>
      <c r="F5078">
        <v>2000036</v>
      </c>
      <c r="G5078" t="s">
        <v>55</v>
      </c>
      <c r="H5078" t="s">
        <v>61</v>
      </c>
      <c r="I5078">
        <v>364.98599999999999</v>
      </c>
      <c r="J5078">
        <v>3</v>
      </c>
      <c r="K5078">
        <v>10</v>
      </c>
      <c r="L5078">
        <v>108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f>AVERAGE(Table1[[#This Row],[tread_roll_left_nip_pressure]:[tread_roll_right_nip_pressure]])</f>
        <v>31.133099999999999</v>
      </c>
      <c r="S5078">
        <v>31.011299999999999</v>
      </c>
      <c r="T5078">
        <v>31.254899999999999</v>
      </c>
      <c r="U5078">
        <v>0</v>
      </c>
      <c r="V5078">
        <v>860.7</v>
      </c>
      <c r="W5078">
        <v>1818</v>
      </c>
      <c r="X5078">
        <v>5791.44</v>
      </c>
      <c r="Y5078">
        <v>0</v>
      </c>
      <c r="Z5078">
        <v>-3.9658000000000002</v>
      </c>
      <c r="AA5078">
        <v>-2.3096999999999999</v>
      </c>
      <c r="AB5078">
        <v>-0.13880000000000001</v>
      </c>
      <c r="AC5078">
        <v>104.7</v>
      </c>
      <c r="AD5078">
        <v>-1.3401000000000001</v>
      </c>
      <c r="AE5078">
        <v>36.880000000000003</v>
      </c>
      <c r="AF5078">
        <v>441.077</v>
      </c>
      <c r="AG5078">
        <v>22.045000000000002</v>
      </c>
      <c r="AH5078">
        <v>460.02199999999999</v>
      </c>
      <c r="AI5078">
        <v>0</v>
      </c>
      <c r="AJ5078">
        <v>0</v>
      </c>
      <c r="AK5078">
        <v>22.8523</v>
      </c>
      <c r="AL5078">
        <v>0</v>
      </c>
      <c r="AM5078">
        <v>0</v>
      </c>
      <c r="AN5078">
        <v>0</v>
      </c>
      <c r="AO5078">
        <v>0</v>
      </c>
      <c r="AP5078">
        <v>526.774</v>
      </c>
      <c r="AQ5078">
        <v>3.8479999999999999</v>
      </c>
      <c r="AR5078">
        <v>384.50799999999998</v>
      </c>
      <c r="AS5078">
        <v>85.1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D5078">
        <v>10.401999999999999</v>
      </c>
      <c r="BE5078">
        <v>1</v>
      </c>
      <c r="BG5078">
        <v>1.6855</v>
      </c>
      <c r="BH5078">
        <v>1</v>
      </c>
      <c r="BI5078">
        <v>0</v>
      </c>
    </row>
    <row r="5079" spans="1:61" x14ac:dyDescent="0.25">
      <c r="A5079">
        <v>393034</v>
      </c>
      <c r="B5079">
        <v>864324</v>
      </c>
      <c r="C5079" s="1">
        <v>43452.077118055553</v>
      </c>
      <c r="D5079" s="1">
        <v>43452.093425925923</v>
      </c>
      <c r="E5079" t="s">
        <v>60</v>
      </c>
      <c r="F5079">
        <v>2000036</v>
      </c>
      <c r="G5079" t="s">
        <v>55</v>
      </c>
      <c r="H5079" t="s">
        <v>61</v>
      </c>
      <c r="I5079">
        <v>364.98599999999999</v>
      </c>
      <c r="J5079">
        <v>3</v>
      </c>
      <c r="K5079">
        <v>10</v>
      </c>
      <c r="L5079">
        <v>108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f>AVERAGE(Table1[[#This Row],[tread_roll_left_nip_pressure]:[tread_roll_right_nip_pressure]])</f>
        <v>31.133099999999999</v>
      </c>
      <c r="S5079">
        <v>31.011299999999999</v>
      </c>
      <c r="T5079">
        <v>31.254899999999999</v>
      </c>
      <c r="U5079">
        <v>0</v>
      </c>
      <c r="V5079">
        <v>860.7</v>
      </c>
      <c r="W5079">
        <v>1818</v>
      </c>
      <c r="X5079">
        <v>5791.44</v>
      </c>
      <c r="Y5079">
        <v>0</v>
      </c>
      <c r="Z5079">
        <v>-3.9658000000000002</v>
      </c>
      <c r="AA5079">
        <v>-2.3096999999999999</v>
      </c>
      <c r="AB5079">
        <v>-0.13880000000000001</v>
      </c>
      <c r="AC5079">
        <v>104.7</v>
      </c>
      <c r="AD5079">
        <v>-1.3401000000000001</v>
      </c>
      <c r="AF5079">
        <v>441.077</v>
      </c>
      <c r="AG5079">
        <v>22.045000000000002</v>
      </c>
      <c r="AH5079">
        <v>460.02199999999999</v>
      </c>
      <c r="AI5079">
        <v>0</v>
      </c>
      <c r="AJ5079">
        <v>0</v>
      </c>
      <c r="AK5079">
        <v>22.8523</v>
      </c>
      <c r="AL5079">
        <v>0</v>
      </c>
      <c r="AM5079">
        <v>0</v>
      </c>
      <c r="AN5079">
        <v>0</v>
      </c>
      <c r="AO5079">
        <v>0</v>
      </c>
      <c r="AP5079">
        <v>526.774</v>
      </c>
      <c r="AQ5079">
        <v>3.8479999999999999</v>
      </c>
      <c r="AR5079">
        <v>384.50799999999998</v>
      </c>
      <c r="AS5079">
        <v>85.1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D5079">
        <v>10.401999999999999</v>
      </c>
      <c r="BE5079">
        <v>1</v>
      </c>
      <c r="BG5079">
        <v>1.6855</v>
      </c>
      <c r="BH5079">
        <v>1</v>
      </c>
      <c r="BI5079">
        <v>0</v>
      </c>
    </row>
    <row r="5080" spans="1:61" x14ac:dyDescent="0.25">
      <c r="A5080">
        <v>393035</v>
      </c>
      <c r="B5080">
        <v>692159</v>
      </c>
      <c r="C5080" s="1">
        <v>43452.085439814815</v>
      </c>
      <c r="D5080" s="1">
        <v>43452.102106481485</v>
      </c>
      <c r="E5080" t="s">
        <v>57</v>
      </c>
      <c r="F5080">
        <v>2005557</v>
      </c>
      <c r="G5080" t="s">
        <v>74</v>
      </c>
      <c r="H5080" t="s">
        <v>75</v>
      </c>
      <c r="I5080">
        <v>299.73700000000002</v>
      </c>
      <c r="J5080">
        <v>7</v>
      </c>
      <c r="K5080">
        <v>0</v>
      </c>
      <c r="L5080">
        <v>42</v>
      </c>
      <c r="M5080">
        <v>97.310299999999998</v>
      </c>
      <c r="N5080">
        <v>82.590400000000002</v>
      </c>
      <c r="O5080">
        <v>14.719900000000001</v>
      </c>
      <c r="P5080">
        <v>24.026800000000001</v>
      </c>
      <c r="Q5080">
        <v>21</v>
      </c>
      <c r="R5080">
        <f>AVERAGE(Table1[[#This Row],[tread_roll_left_nip_pressure]:[tread_roll_right_nip_pressure]])</f>
        <v>32.801100000000005</v>
      </c>
      <c r="S5080">
        <v>31.8491</v>
      </c>
      <c r="T5080">
        <v>33.753100000000003</v>
      </c>
      <c r="U5080">
        <v>11.936299999999999</v>
      </c>
      <c r="V5080">
        <v>882</v>
      </c>
      <c r="W5080">
        <v>736</v>
      </c>
      <c r="X5080">
        <v>5899</v>
      </c>
      <c r="Y5080">
        <v>230</v>
      </c>
      <c r="Z5080">
        <v>-2.2599999999999999E-2</v>
      </c>
      <c r="AA5080">
        <v>0.58850000000000002</v>
      </c>
      <c r="AB5080">
        <v>-1.7101</v>
      </c>
      <c r="AC5080">
        <v>42</v>
      </c>
      <c r="AD5080">
        <v>-0.15970000000000001</v>
      </c>
      <c r="AE5080">
        <v>65.709999999999994</v>
      </c>
      <c r="AF5080">
        <v>643.74599999999998</v>
      </c>
      <c r="AG5080">
        <v>25.032699999999998</v>
      </c>
      <c r="AH5080">
        <v>1156.76</v>
      </c>
      <c r="AI5080">
        <v>9.9953000000000003</v>
      </c>
      <c r="AJ5080">
        <v>10</v>
      </c>
      <c r="AK5080">
        <v>16.9815</v>
      </c>
      <c r="AL5080">
        <v>45</v>
      </c>
      <c r="AM5080">
        <v>38</v>
      </c>
      <c r="AN5080">
        <v>45</v>
      </c>
      <c r="AO5080">
        <v>16.480399999999999</v>
      </c>
      <c r="AP5080">
        <v>419.19499999999999</v>
      </c>
      <c r="AQ5080">
        <v>3.6349999999999998</v>
      </c>
      <c r="AR5080">
        <v>384.50799999999998</v>
      </c>
      <c r="AS5080">
        <v>85.1</v>
      </c>
      <c r="AT5080">
        <v>25</v>
      </c>
      <c r="AU5080">
        <v>234.65</v>
      </c>
      <c r="AV5080">
        <v>6.97</v>
      </c>
      <c r="AW5080">
        <v>401</v>
      </c>
      <c r="AX5080">
        <v>4.3650000000000002</v>
      </c>
      <c r="AY5080">
        <v>171</v>
      </c>
      <c r="AZ5080">
        <v>-0.81559999999999999</v>
      </c>
      <c r="BA5080">
        <v>110.95099999999999</v>
      </c>
      <c r="BB5080">
        <v>10.330399999999999</v>
      </c>
      <c r="BD5080">
        <v>11.358000000000001</v>
      </c>
      <c r="BE5080">
        <v>1</v>
      </c>
      <c r="BG5080">
        <v>1.4455</v>
      </c>
      <c r="BH5080">
        <v>1</v>
      </c>
      <c r="BI5080">
        <v>86</v>
      </c>
    </row>
    <row r="5081" spans="1:61" x14ac:dyDescent="0.25">
      <c r="A5081">
        <v>393036</v>
      </c>
      <c r="B5081">
        <v>692160</v>
      </c>
      <c r="C5081" s="1">
        <v>43452.085439814815</v>
      </c>
      <c r="D5081" s="1">
        <v>43452.102106481485</v>
      </c>
      <c r="E5081" t="s">
        <v>57</v>
      </c>
      <c r="F5081">
        <v>2005557</v>
      </c>
      <c r="G5081" t="s">
        <v>74</v>
      </c>
      <c r="H5081" t="s">
        <v>75</v>
      </c>
      <c r="I5081">
        <v>299.73700000000002</v>
      </c>
      <c r="J5081">
        <v>7</v>
      </c>
      <c r="K5081">
        <v>0</v>
      </c>
      <c r="L5081">
        <v>42</v>
      </c>
      <c r="M5081">
        <v>97.310299999999998</v>
      </c>
      <c r="N5081">
        <v>82.590400000000002</v>
      </c>
      <c r="O5081">
        <v>14.719900000000001</v>
      </c>
      <c r="P5081">
        <v>24.026800000000001</v>
      </c>
      <c r="Q5081">
        <v>21</v>
      </c>
      <c r="R5081">
        <f>AVERAGE(Table1[[#This Row],[tread_roll_left_nip_pressure]:[tread_roll_right_nip_pressure]])</f>
        <v>32.801100000000005</v>
      </c>
      <c r="S5081">
        <v>31.8491</v>
      </c>
      <c r="T5081">
        <v>33.753100000000003</v>
      </c>
      <c r="U5081">
        <v>11.936299999999999</v>
      </c>
      <c r="V5081">
        <v>882</v>
      </c>
      <c r="W5081">
        <v>736</v>
      </c>
      <c r="X5081">
        <v>5899</v>
      </c>
      <c r="Y5081">
        <v>230</v>
      </c>
      <c r="Z5081">
        <v>-2.2599999999999999E-2</v>
      </c>
      <c r="AA5081">
        <v>0.58850000000000002</v>
      </c>
      <c r="AB5081">
        <v>-1.7101</v>
      </c>
      <c r="AC5081">
        <v>42</v>
      </c>
      <c r="AD5081">
        <v>-0.15970000000000001</v>
      </c>
      <c r="AF5081">
        <v>643.74599999999998</v>
      </c>
      <c r="AG5081">
        <v>25.032699999999998</v>
      </c>
      <c r="AH5081">
        <v>1156.76</v>
      </c>
      <c r="AI5081">
        <v>9.9953000000000003</v>
      </c>
      <c r="AJ5081">
        <v>10</v>
      </c>
      <c r="AK5081">
        <v>16.9815</v>
      </c>
      <c r="AL5081">
        <v>45</v>
      </c>
      <c r="AM5081">
        <v>38</v>
      </c>
      <c r="AN5081">
        <v>45</v>
      </c>
      <c r="AO5081">
        <v>16.480399999999999</v>
      </c>
      <c r="AP5081">
        <v>419.19499999999999</v>
      </c>
      <c r="AQ5081">
        <v>3.6349999999999998</v>
      </c>
      <c r="AR5081">
        <v>384.50799999999998</v>
      </c>
      <c r="AS5081">
        <v>85.1</v>
      </c>
      <c r="AT5081">
        <v>25</v>
      </c>
      <c r="AU5081">
        <v>234.65</v>
      </c>
      <c r="AV5081">
        <v>6.97</v>
      </c>
      <c r="AW5081">
        <v>401</v>
      </c>
      <c r="AX5081">
        <v>4.3650000000000002</v>
      </c>
      <c r="AY5081">
        <v>171</v>
      </c>
      <c r="AZ5081">
        <v>-0.81559999999999999</v>
      </c>
      <c r="BA5081">
        <v>110.95099999999999</v>
      </c>
      <c r="BB5081">
        <v>10.330399999999999</v>
      </c>
      <c r="BD5081">
        <v>11.358000000000001</v>
      </c>
      <c r="BE5081">
        <v>1</v>
      </c>
      <c r="BG5081">
        <v>1.4455</v>
      </c>
      <c r="BH5081">
        <v>1</v>
      </c>
      <c r="BI5081">
        <v>86</v>
      </c>
    </row>
    <row r="5082" spans="1:61" x14ac:dyDescent="0.25">
      <c r="A5082">
        <v>393039</v>
      </c>
      <c r="B5082">
        <v>864327</v>
      </c>
      <c r="C5082" s="1">
        <v>43452.093506944446</v>
      </c>
      <c r="D5082" s="1">
        <v>43452.109398148146</v>
      </c>
      <c r="E5082" t="s">
        <v>60</v>
      </c>
      <c r="F5082">
        <v>2000036</v>
      </c>
      <c r="G5082" t="s">
        <v>55</v>
      </c>
      <c r="H5082" t="s">
        <v>61</v>
      </c>
      <c r="I5082">
        <v>365.00900000000001</v>
      </c>
      <c r="J5082">
        <v>3</v>
      </c>
      <c r="K5082">
        <v>4</v>
      </c>
      <c r="L5082">
        <v>108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f>AVERAGE(Table1[[#This Row],[tread_roll_left_nip_pressure]:[tread_roll_right_nip_pressure]])</f>
        <v>31.1175</v>
      </c>
      <c r="S5082">
        <v>30.992799999999999</v>
      </c>
      <c r="T5082">
        <v>31.2422</v>
      </c>
      <c r="U5082">
        <v>0</v>
      </c>
      <c r="V5082">
        <v>860.7</v>
      </c>
      <c r="W5082">
        <v>1818</v>
      </c>
      <c r="X5082">
        <v>5791.44</v>
      </c>
      <c r="Y5082">
        <v>0</v>
      </c>
      <c r="Z5082">
        <v>-4.2103000000000002</v>
      </c>
      <c r="AA5082">
        <v>-2.5432000000000001</v>
      </c>
      <c r="AB5082">
        <v>-8.3799999999999999E-2</v>
      </c>
      <c r="AC5082">
        <v>104.7</v>
      </c>
      <c r="AD5082">
        <v>-1.0518000000000001</v>
      </c>
      <c r="AF5082">
        <v>441.23399999999998</v>
      </c>
      <c r="AG5082">
        <v>22.292899999999999</v>
      </c>
      <c r="AH5082">
        <v>462.221</v>
      </c>
      <c r="AI5082">
        <v>0</v>
      </c>
      <c r="AJ5082">
        <v>0</v>
      </c>
      <c r="AK5082">
        <v>23.648</v>
      </c>
      <c r="AL5082">
        <v>0</v>
      </c>
      <c r="AM5082">
        <v>0</v>
      </c>
      <c r="AN5082">
        <v>0</v>
      </c>
      <c r="AO5082">
        <v>0</v>
      </c>
      <c r="AP5082">
        <v>526.774</v>
      </c>
      <c r="AQ5082">
        <v>3.8479999999999999</v>
      </c>
      <c r="AR5082">
        <v>384.50799999999998</v>
      </c>
      <c r="AS5082">
        <v>85.1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D5082">
        <v>10.401999999999999</v>
      </c>
      <c r="BE5082">
        <v>1</v>
      </c>
      <c r="BG5082">
        <v>1.6855</v>
      </c>
      <c r="BH5082">
        <v>1</v>
      </c>
      <c r="BI5082">
        <v>0</v>
      </c>
    </row>
    <row r="5083" spans="1:61" x14ac:dyDescent="0.25">
      <c r="A5083">
        <v>393040</v>
      </c>
      <c r="B5083">
        <v>864328</v>
      </c>
      <c r="C5083" s="1">
        <v>43452.093506944446</v>
      </c>
      <c r="D5083" s="1">
        <v>43452.109398148146</v>
      </c>
      <c r="E5083" t="s">
        <v>60</v>
      </c>
      <c r="F5083">
        <v>2000036</v>
      </c>
      <c r="G5083" t="s">
        <v>55</v>
      </c>
      <c r="H5083" t="s">
        <v>61</v>
      </c>
      <c r="I5083">
        <v>365.00900000000001</v>
      </c>
      <c r="J5083">
        <v>3</v>
      </c>
      <c r="K5083">
        <v>4</v>
      </c>
      <c r="L5083">
        <v>108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f>AVERAGE(Table1[[#This Row],[tread_roll_left_nip_pressure]:[tread_roll_right_nip_pressure]])</f>
        <v>31.1175</v>
      </c>
      <c r="S5083">
        <v>30.992799999999999</v>
      </c>
      <c r="T5083">
        <v>31.2422</v>
      </c>
      <c r="U5083">
        <v>0</v>
      </c>
      <c r="V5083">
        <v>860.7</v>
      </c>
      <c r="W5083">
        <v>1818</v>
      </c>
      <c r="X5083">
        <v>5791.44</v>
      </c>
      <c r="Y5083">
        <v>0</v>
      </c>
      <c r="Z5083">
        <v>-4.2103000000000002</v>
      </c>
      <c r="AA5083">
        <v>-2.5432000000000001</v>
      </c>
      <c r="AB5083">
        <v>-8.3799999999999999E-2</v>
      </c>
      <c r="AC5083">
        <v>104.7</v>
      </c>
      <c r="AD5083">
        <v>-1.0518000000000001</v>
      </c>
      <c r="AF5083">
        <v>441.23399999999998</v>
      </c>
      <c r="AG5083">
        <v>22.292899999999999</v>
      </c>
      <c r="AH5083">
        <v>462.221</v>
      </c>
      <c r="AI5083">
        <v>0</v>
      </c>
      <c r="AJ5083">
        <v>0</v>
      </c>
      <c r="AK5083">
        <v>23.648</v>
      </c>
      <c r="AL5083">
        <v>0</v>
      </c>
      <c r="AM5083">
        <v>0</v>
      </c>
      <c r="AN5083">
        <v>0</v>
      </c>
      <c r="AO5083">
        <v>0</v>
      </c>
      <c r="AP5083">
        <v>526.774</v>
      </c>
      <c r="AQ5083">
        <v>3.8479999999999999</v>
      </c>
      <c r="AR5083">
        <v>384.50799999999998</v>
      </c>
      <c r="AS5083">
        <v>85.1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D5083">
        <v>10.401999999999999</v>
      </c>
      <c r="BE5083">
        <v>1</v>
      </c>
      <c r="BG5083">
        <v>1.6855</v>
      </c>
      <c r="BH5083">
        <v>1</v>
      </c>
      <c r="BI5083">
        <v>0</v>
      </c>
    </row>
    <row r="5084" spans="1:61" x14ac:dyDescent="0.25">
      <c r="A5084">
        <v>393043</v>
      </c>
      <c r="B5084">
        <v>864327</v>
      </c>
      <c r="C5084" s="1">
        <v>43452.109479166669</v>
      </c>
      <c r="D5084" s="1">
        <v>43452.125405092593</v>
      </c>
      <c r="E5084" t="s">
        <v>60</v>
      </c>
      <c r="F5084">
        <v>2000036</v>
      </c>
      <c r="G5084" t="s">
        <v>55</v>
      </c>
      <c r="H5084" t="s">
        <v>61</v>
      </c>
      <c r="I5084">
        <v>364.99400000000003</v>
      </c>
      <c r="J5084">
        <v>3</v>
      </c>
      <c r="K5084">
        <v>6</v>
      </c>
      <c r="L5084">
        <v>108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f>AVERAGE(Table1[[#This Row],[tread_roll_left_nip_pressure]:[tread_roll_right_nip_pressure]])</f>
        <v>31.09815</v>
      </c>
      <c r="S5084">
        <v>30.973600000000001</v>
      </c>
      <c r="T5084">
        <v>31.2227</v>
      </c>
      <c r="U5084">
        <v>0</v>
      </c>
      <c r="V5084">
        <v>860.7</v>
      </c>
      <c r="W5084">
        <v>1818</v>
      </c>
      <c r="X5084">
        <v>5776.04</v>
      </c>
      <c r="Y5084">
        <v>0</v>
      </c>
      <c r="Z5084">
        <v>-2.6408999999999998</v>
      </c>
      <c r="AA5084">
        <v>-1.8875999999999999</v>
      </c>
      <c r="AB5084">
        <v>0.45100000000000001</v>
      </c>
      <c r="AC5084">
        <v>104.7</v>
      </c>
      <c r="AD5084">
        <v>-1.1304000000000001</v>
      </c>
      <c r="AF5084">
        <v>432.56099999999998</v>
      </c>
      <c r="AG5084">
        <v>22.466699999999999</v>
      </c>
      <c r="AH5084">
        <v>460.47199999999998</v>
      </c>
      <c r="AI5084">
        <v>0</v>
      </c>
      <c r="AJ5084">
        <v>0</v>
      </c>
      <c r="AK5084">
        <v>22.990500000000001</v>
      </c>
      <c r="AL5084">
        <v>0</v>
      </c>
      <c r="AM5084">
        <v>0</v>
      </c>
      <c r="AN5084">
        <v>0</v>
      </c>
      <c r="AO5084">
        <v>0</v>
      </c>
      <c r="AP5084">
        <v>534.07399999999996</v>
      </c>
      <c r="AQ5084">
        <v>3.8079999999999998</v>
      </c>
      <c r="AR5084">
        <v>384.50799999999998</v>
      </c>
      <c r="AS5084">
        <v>85.1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D5084">
        <v>10.401999999999999</v>
      </c>
      <c r="BE5084">
        <v>1</v>
      </c>
      <c r="BG5084">
        <v>1.6855</v>
      </c>
      <c r="BH5084">
        <v>1</v>
      </c>
      <c r="BI5084">
        <v>0</v>
      </c>
    </row>
    <row r="5085" spans="1:61" x14ac:dyDescent="0.25">
      <c r="A5085">
        <v>393044</v>
      </c>
      <c r="B5085">
        <v>864328</v>
      </c>
      <c r="C5085" s="1">
        <v>43452.109479166669</v>
      </c>
      <c r="D5085" s="1">
        <v>43452.125405092593</v>
      </c>
      <c r="E5085" t="s">
        <v>60</v>
      </c>
      <c r="F5085">
        <v>2000036</v>
      </c>
      <c r="G5085" t="s">
        <v>55</v>
      </c>
      <c r="H5085" t="s">
        <v>61</v>
      </c>
      <c r="I5085">
        <v>364.99400000000003</v>
      </c>
      <c r="J5085">
        <v>3</v>
      </c>
      <c r="K5085">
        <v>6</v>
      </c>
      <c r="L5085">
        <v>108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f>AVERAGE(Table1[[#This Row],[tread_roll_left_nip_pressure]:[tread_roll_right_nip_pressure]])</f>
        <v>31.09815</v>
      </c>
      <c r="S5085">
        <v>30.973600000000001</v>
      </c>
      <c r="T5085">
        <v>31.2227</v>
      </c>
      <c r="U5085">
        <v>0</v>
      </c>
      <c r="V5085">
        <v>860.7</v>
      </c>
      <c r="W5085">
        <v>1818</v>
      </c>
      <c r="X5085">
        <v>5776.04</v>
      </c>
      <c r="Y5085">
        <v>0</v>
      </c>
      <c r="Z5085">
        <v>-2.6408999999999998</v>
      </c>
      <c r="AA5085">
        <v>-1.8875999999999999</v>
      </c>
      <c r="AB5085">
        <v>0.45100000000000001</v>
      </c>
      <c r="AC5085">
        <v>104.7</v>
      </c>
      <c r="AD5085">
        <v>-1.1304000000000001</v>
      </c>
      <c r="AF5085">
        <v>432.56099999999998</v>
      </c>
      <c r="AG5085">
        <v>22.466699999999999</v>
      </c>
      <c r="AH5085">
        <v>460.47199999999998</v>
      </c>
      <c r="AI5085">
        <v>0</v>
      </c>
      <c r="AJ5085">
        <v>0</v>
      </c>
      <c r="AK5085">
        <v>22.990500000000001</v>
      </c>
      <c r="AL5085">
        <v>0</v>
      </c>
      <c r="AM5085">
        <v>0</v>
      </c>
      <c r="AN5085">
        <v>0</v>
      </c>
      <c r="AO5085">
        <v>0</v>
      </c>
      <c r="AP5085">
        <v>534.07399999999996</v>
      </c>
      <c r="AQ5085">
        <v>3.8079999999999998</v>
      </c>
      <c r="AR5085">
        <v>384.50799999999998</v>
      </c>
      <c r="AS5085">
        <v>85.1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D5085">
        <v>10.401999999999999</v>
      </c>
      <c r="BE5085">
        <v>1</v>
      </c>
      <c r="BG5085">
        <v>1.6855</v>
      </c>
      <c r="BH5085">
        <v>1</v>
      </c>
      <c r="BI5085">
        <v>0</v>
      </c>
    </row>
    <row r="5086" spans="1:61" x14ac:dyDescent="0.25">
      <c r="A5086">
        <v>393045</v>
      </c>
      <c r="B5086">
        <v>692163</v>
      </c>
      <c r="C5086" s="1">
        <v>43452.11922453704</v>
      </c>
      <c r="D5086" s="1">
        <v>43452.135983796295</v>
      </c>
      <c r="E5086" t="s">
        <v>57</v>
      </c>
      <c r="F5086">
        <v>2005557</v>
      </c>
      <c r="G5086" t="s">
        <v>74</v>
      </c>
      <c r="H5086" t="s">
        <v>75</v>
      </c>
      <c r="I5086">
        <v>304.185</v>
      </c>
      <c r="J5086">
        <v>7</v>
      </c>
      <c r="K5086">
        <v>2</v>
      </c>
      <c r="L5086">
        <v>42</v>
      </c>
      <c r="M5086">
        <v>97.237300000000005</v>
      </c>
      <c r="N5086">
        <v>82.436700000000002</v>
      </c>
      <c r="O5086">
        <v>14.8154</v>
      </c>
      <c r="P5086">
        <v>24.211500000000001</v>
      </c>
      <c r="Q5086">
        <v>19</v>
      </c>
      <c r="R5086">
        <f>AVERAGE(Table1[[#This Row],[tread_roll_left_nip_pressure]:[tread_roll_right_nip_pressure]])</f>
        <v>32.803100000000001</v>
      </c>
      <c r="S5086">
        <v>31.855699999999999</v>
      </c>
      <c r="T5086">
        <v>33.750500000000002</v>
      </c>
      <c r="U5086">
        <v>11.448700000000001</v>
      </c>
      <c r="V5086">
        <v>882</v>
      </c>
      <c r="W5086">
        <v>736</v>
      </c>
      <c r="X5086">
        <v>5833</v>
      </c>
      <c r="Y5086">
        <v>230</v>
      </c>
      <c r="Z5086">
        <v>0.05</v>
      </c>
      <c r="AA5086">
        <v>0.53790000000000004</v>
      </c>
      <c r="AB5086">
        <v>3.7900000000000003E-2</v>
      </c>
      <c r="AC5086">
        <v>42</v>
      </c>
      <c r="AD5086">
        <v>-0.3034</v>
      </c>
      <c r="AE5086">
        <v>66.239999999999995</v>
      </c>
      <c r="AF5086">
        <v>647.89400000000001</v>
      </c>
      <c r="AG5086">
        <v>24.238900000000001</v>
      </c>
      <c r="AH5086">
        <v>1115.8900000000001</v>
      </c>
      <c r="AI5086">
        <v>9.9098000000000006</v>
      </c>
      <c r="AJ5086">
        <v>10</v>
      </c>
      <c r="AK5086">
        <v>17.031600000000001</v>
      </c>
      <c r="AL5086">
        <v>45</v>
      </c>
      <c r="AM5086">
        <v>38</v>
      </c>
      <c r="AN5086">
        <v>45</v>
      </c>
      <c r="AO5086">
        <v>16.440200000000001</v>
      </c>
      <c r="AP5086">
        <v>419.19499999999999</v>
      </c>
      <c r="AQ5086">
        <v>3.6349999999999998</v>
      </c>
      <c r="AR5086">
        <v>384.50799999999998</v>
      </c>
      <c r="AS5086">
        <v>85.1</v>
      </c>
      <c r="AT5086">
        <v>20</v>
      </c>
      <c r="AU5086">
        <v>232.363</v>
      </c>
      <c r="AV5086">
        <v>7.22</v>
      </c>
      <c r="AW5086">
        <v>401</v>
      </c>
      <c r="AX5086">
        <v>5.4951999999999996</v>
      </c>
      <c r="AY5086">
        <v>171</v>
      </c>
      <c r="AZ5086">
        <v>0.1134</v>
      </c>
      <c r="BA5086">
        <v>110.107</v>
      </c>
      <c r="BB5086">
        <v>10.471399999999999</v>
      </c>
      <c r="BD5086">
        <v>11.358000000000001</v>
      </c>
      <c r="BE5086">
        <v>1</v>
      </c>
      <c r="BG5086">
        <v>1.4455</v>
      </c>
      <c r="BH5086">
        <v>1</v>
      </c>
      <c r="BI5086">
        <v>86</v>
      </c>
    </row>
    <row r="5087" spans="1:61" x14ac:dyDescent="0.25">
      <c r="A5087">
        <v>393046</v>
      </c>
      <c r="B5087">
        <v>692164</v>
      </c>
      <c r="C5087" s="1">
        <v>43452.11922453704</v>
      </c>
      <c r="D5087" s="1">
        <v>43452.135983796295</v>
      </c>
      <c r="E5087" t="s">
        <v>57</v>
      </c>
      <c r="F5087">
        <v>2005557</v>
      </c>
      <c r="G5087" t="s">
        <v>74</v>
      </c>
      <c r="H5087" t="s">
        <v>75</v>
      </c>
      <c r="I5087">
        <v>304.185</v>
      </c>
      <c r="J5087">
        <v>7</v>
      </c>
      <c r="K5087">
        <v>2</v>
      </c>
      <c r="L5087">
        <v>42</v>
      </c>
      <c r="M5087">
        <v>97.237300000000005</v>
      </c>
      <c r="N5087">
        <v>82.436700000000002</v>
      </c>
      <c r="O5087">
        <v>14.8154</v>
      </c>
      <c r="P5087">
        <v>24.211500000000001</v>
      </c>
      <c r="Q5087">
        <v>19</v>
      </c>
      <c r="R5087">
        <f>AVERAGE(Table1[[#This Row],[tread_roll_left_nip_pressure]:[tread_roll_right_nip_pressure]])</f>
        <v>32.803100000000001</v>
      </c>
      <c r="S5087">
        <v>31.855699999999999</v>
      </c>
      <c r="T5087">
        <v>33.750500000000002</v>
      </c>
      <c r="U5087">
        <v>11.448700000000001</v>
      </c>
      <c r="V5087">
        <v>882</v>
      </c>
      <c r="W5087">
        <v>736</v>
      </c>
      <c r="X5087">
        <v>5833</v>
      </c>
      <c r="Y5087">
        <v>230</v>
      </c>
      <c r="Z5087">
        <v>0.05</v>
      </c>
      <c r="AA5087">
        <v>0.53790000000000004</v>
      </c>
      <c r="AB5087">
        <v>3.7900000000000003E-2</v>
      </c>
      <c r="AC5087">
        <v>42</v>
      </c>
      <c r="AD5087">
        <v>-0.3034</v>
      </c>
      <c r="AF5087">
        <v>647.89400000000001</v>
      </c>
      <c r="AG5087">
        <v>24.238900000000001</v>
      </c>
      <c r="AH5087">
        <v>1115.8900000000001</v>
      </c>
      <c r="AI5087">
        <v>9.9098000000000006</v>
      </c>
      <c r="AJ5087">
        <v>10</v>
      </c>
      <c r="AK5087">
        <v>17.031600000000001</v>
      </c>
      <c r="AL5087">
        <v>45</v>
      </c>
      <c r="AM5087">
        <v>38</v>
      </c>
      <c r="AN5087">
        <v>45</v>
      </c>
      <c r="AO5087">
        <v>16.440200000000001</v>
      </c>
      <c r="AP5087">
        <v>419.19499999999999</v>
      </c>
      <c r="AQ5087">
        <v>3.6349999999999998</v>
      </c>
      <c r="AR5087">
        <v>384.50799999999998</v>
      </c>
      <c r="AS5087">
        <v>85.1</v>
      </c>
      <c r="AT5087">
        <v>20</v>
      </c>
      <c r="AU5087">
        <v>232.363</v>
      </c>
      <c r="AV5087">
        <v>7.22</v>
      </c>
      <c r="AW5087">
        <v>401</v>
      </c>
      <c r="AX5087">
        <v>5.4951999999999996</v>
      </c>
      <c r="AY5087">
        <v>171</v>
      </c>
      <c r="AZ5087">
        <v>0.1134</v>
      </c>
      <c r="BA5087">
        <v>110.107</v>
      </c>
      <c r="BB5087">
        <v>10.471399999999999</v>
      </c>
      <c r="BD5087">
        <v>11.358000000000001</v>
      </c>
      <c r="BE5087">
        <v>1</v>
      </c>
      <c r="BG5087">
        <v>1.4455</v>
      </c>
      <c r="BH5087">
        <v>1</v>
      </c>
      <c r="BI5087">
        <v>86</v>
      </c>
    </row>
    <row r="5088" spans="1:61" x14ac:dyDescent="0.25">
      <c r="A5088">
        <v>393047</v>
      </c>
      <c r="B5088">
        <v>864331</v>
      </c>
      <c r="C5088" s="1">
        <v>43452.125497685185</v>
      </c>
      <c r="D5088" s="1">
        <v>43452.141562500001</v>
      </c>
      <c r="E5088" t="s">
        <v>60</v>
      </c>
      <c r="F5088">
        <v>2000036</v>
      </c>
      <c r="G5088" t="s">
        <v>55</v>
      </c>
      <c r="H5088" t="s">
        <v>61</v>
      </c>
      <c r="I5088">
        <v>364.98500000000001</v>
      </c>
      <c r="J5088">
        <v>3</v>
      </c>
      <c r="K5088">
        <v>8</v>
      </c>
      <c r="L5088">
        <v>108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f>AVERAGE(Table1[[#This Row],[tread_roll_left_nip_pressure]:[tread_roll_right_nip_pressure]])</f>
        <v>31.07395</v>
      </c>
      <c r="S5088">
        <v>30.951499999999999</v>
      </c>
      <c r="T5088">
        <v>31.196400000000001</v>
      </c>
      <c r="U5088">
        <v>0</v>
      </c>
      <c r="V5088">
        <v>860.7</v>
      </c>
      <c r="W5088">
        <v>1818</v>
      </c>
      <c r="X5088">
        <v>5760.64</v>
      </c>
      <c r="Y5088">
        <v>0</v>
      </c>
      <c r="Z5088">
        <v>-3.3431000000000002</v>
      </c>
      <c r="AA5088">
        <v>-2.1421999999999999</v>
      </c>
      <c r="AB5088">
        <v>-0.12670000000000001</v>
      </c>
      <c r="AC5088">
        <v>104.7</v>
      </c>
      <c r="AD5088">
        <v>-1.4558</v>
      </c>
      <c r="AE5088">
        <v>37.97</v>
      </c>
      <c r="AF5088">
        <v>433.97399999999999</v>
      </c>
      <c r="AG5088">
        <v>102.66800000000001</v>
      </c>
      <c r="AH5088">
        <v>461.23099999999999</v>
      </c>
      <c r="AI5088">
        <v>0</v>
      </c>
      <c r="AJ5088">
        <v>0</v>
      </c>
      <c r="AK5088">
        <v>23.421600000000002</v>
      </c>
      <c r="AL5088">
        <v>0</v>
      </c>
      <c r="AM5088">
        <v>0</v>
      </c>
      <c r="AN5088">
        <v>0</v>
      </c>
      <c r="AO5088">
        <v>0</v>
      </c>
      <c r="AP5088">
        <v>534.07399999999996</v>
      </c>
      <c r="AQ5088">
        <v>3.8079999999999998</v>
      </c>
      <c r="AR5088">
        <v>378.27</v>
      </c>
      <c r="AS5088">
        <v>80.8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D5088">
        <v>10.0465</v>
      </c>
      <c r="BE5088">
        <v>1</v>
      </c>
      <c r="BG5088">
        <v>1.5329999999999999</v>
      </c>
      <c r="BH5088">
        <v>1</v>
      </c>
      <c r="BI5088">
        <v>0</v>
      </c>
    </row>
    <row r="5089" spans="1:61" x14ac:dyDescent="0.25">
      <c r="A5089">
        <v>393048</v>
      </c>
      <c r="B5089">
        <v>864332</v>
      </c>
      <c r="C5089" s="1">
        <v>43452.125497685185</v>
      </c>
      <c r="D5089" s="1">
        <v>43452.141562500001</v>
      </c>
      <c r="E5089" t="s">
        <v>60</v>
      </c>
      <c r="F5089">
        <v>2000036</v>
      </c>
      <c r="G5089" t="s">
        <v>55</v>
      </c>
      <c r="H5089" t="s">
        <v>61</v>
      </c>
      <c r="I5089">
        <v>364.98500000000001</v>
      </c>
      <c r="J5089">
        <v>3</v>
      </c>
      <c r="K5089">
        <v>8</v>
      </c>
      <c r="L5089">
        <v>108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f>AVERAGE(Table1[[#This Row],[tread_roll_left_nip_pressure]:[tread_roll_right_nip_pressure]])</f>
        <v>31.07395</v>
      </c>
      <c r="S5089">
        <v>30.951499999999999</v>
      </c>
      <c r="T5089">
        <v>31.196400000000001</v>
      </c>
      <c r="U5089">
        <v>0</v>
      </c>
      <c r="V5089">
        <v>860.7</v>
      </c>
      <c r="W5089">
        <v>1818</v>
      </c>
      <c r="X5089">
        <v>5760.64</v>
      </c>
      <c r="Y5089">
        <v>0</v>
      </c>
      <c r="Z5089">
        <v>-3.3431000000000002</v>
      </c>
      <c r="AA5089">
        <v>-2.1421999999999999</v>
      </c>
      <c r="AB5089">
        <v>-0.12670000000000001</v>
      </c>
      <c r="AC5089">
        <v>104.7</v>
      </c>
      <c r="AD5089">
        <v>-1.4558</v>
      </c>
      <c r="AF5089">
        <v>433.97399999999999</v>
      </c>
      <c r="AG5089">
        <v>102.66800000000001</v>
      </c>
      <c r="AH5089">
        <v>461.23099999999999</v>
      </c>
      <c r="AI5089">
        <v>0</v>
      </c>
      <c r="AJ5089">
        <v>0</v>
      </c>
      <c r="AK5089">
        <v>23.421600000000002</v>
      </c>
      <c r="AL5089">
        <v>0</v>
      </c>
      <c r="AM5089">
        <v>0</v>
      </c>
      <c r="AN5089">
        <v>0</v>
      </c>
      <c r="AO5089">
        <v>0</v>
      </c>
      <c r="AP5089">
        <v>534.07399999999996</v>
      </c>
      <c r="AQ5089">
        <v>3.8079999999999998</v>
      </c>
      <c r="AR5089">
        <v>378.27</v>
      </c>
      <c r="AS5089">
        <v>80.8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D5089">
        <v>10.0465</v>
      </c>
      <c r="BE5089">
        <v>1</v>
      </c>
      <c r="BG5089">
        <v>1.5329999999999999</v>
      </c>
      <c r="BH5089">
        <v>1</v>
      </c>
      <c r="BI5089">
        <v>0</v>
      </c>
    </row>
    <row r="5090" spans="1:61" x14ac:dyDescent="0.25">
      <c r="A5090">
        <v>393049</v>
      </c>
      <c r="B5090">
        <v>692165</v>
      </c>
      <c r="C5090" s="1">
        <v>43452.136365740742</v>
      </c>
      <c r="D5090" s="1">
        <v>43452.152962962966</v>
      </c>
      <c r="E5090" t="s">
        <v>57</v>
      </c>
      <c r="F5090">
        <v>2005557</v>
      </c>
      <c r="G5090" t="s">
        <v>74</v>
      </c>
      <c r="H5090" t="s">
        <v>75</v>
      </c>
      <c r="I5090">
        <v>305.52199999999999</v>
      </c>
      <c r="J5090">
        <v>7</v>
      </c>
      <c r="K5090">
        <v>0</v>
      </c>
      <c r="L5090">
        <v>43</v>
      </c>
      <c r="M5090">
        <v>97.694500000000005</v>
      </c>
      <c r="N5090">
        <v>82.695599999999999</v>
      </c>
      <c r="O5090">
        <v>14.998900000000001</v>
      </c>
      <c r="P5090">
        <v>24.470199999999998</v>
      </c>
      <c r="Q5090">
        <v>17</v>
      </c>
      <c r="R5090">
        <f>AVERAGE(Table1[[#This Row],[tread_roll_left_nip_pressure]:[tread_roll_right_nip_pressure]])</f>
        <v>32.783349999999999</v>
      </c>
      <c r="S5090">
        <v>31.8432</v>
      </c>
      <c r="T5090">
        <v>33.723500000000001</v>
      </c>
      <c r="U5090">
        <v>10.4712</v>
      </c>
      <c r="V5090">
        <v>882</v>
      </c>
      <c r="W5090">
        <v>736</v>
      </c>
      <c r="X5090">
        <v>5833</v>
      </c>
      <c r="Y5090">
        <v>230</v>
      </c>
      <c r="Z5090">
        <v>-0.29089999999999999</v>
      </c>
      <c r="AA5090">
        <v>-0.21779999999999999</v>
      </c>
      <c r="AB5090">
        <v>6.7821999999999996</v>
      </c>
      <c r="AC5090">
        <v>42</v>
      </c>
      <c r="AD5090">
        <v>-0.15509999999999999</v>
      </c>
      <c r="AF5090">
        <v>642.18299999999999</v>
      </c>
      <c r="AG5090">
        <v>25.207999999999998</v>
      </c>
      <c r="AH5090">
        <v>1147.6400000000001</v>
      </c>
      <c r="AI5090">
        <v>9.9908000000000001</v>
      </c>
      <c r="AJ5090">
        <v>10</v>
      </c>
      <c r="AK5090">
        <v>17.0137</v>
      </c>
      <c r="AL5090">
        <v>45</v>
      </c>
      <c r="AM5090">
        <v>38</v>
      </c>
      <c r="AN5090">
        <v>45</v>
      </c>
      <c r="AO5090">
        <v>16.407699999999998</v>
      </c>
      <c r="AP5090">
        <v>419.19499999999999</v>
      </c>
      <c r="AQ5090">
        <v>3.6349999999999998</v>
      </c>
      <c r="AR5090">
        <v>378.27</v>
      </c>
      <c r="AS5090">
        <v>80.8</v>
      </c>
      <c r="AT5090">
        <v>20</v>
      </c>
      <c r="AU5090">
        <v>232.363</v>
      </c>
      <c r="AV5090">
        <v>7.22</v>
      </c>
      <c r="AW5090">
        <v>401</v>
      </c>
      <c r="AX5090">
        <v>6.0327999999999999</v>
      </c>
      <c r="AY5090">
        <v>171</v>
      </c>
      <c r="AZ5090">
        <v>-0.29089999999999999</v>
      </c>
      <c r="BA5090">
        <v>110.063</v>
      </c>
      <c r="BB5090">
        <v>10.4102</v>
      </c>
      <c r="BD5090">
        <v>11.358000000000001</v>
      </c>
      <c r="BE5090">
        <v>1</v>
      </c>
      <c r="BG5090">
        <v>1.4455</v>
      </c>
      <c r="BH5090">
        <v>1</v>
      </c>
      <c r="BI5090">
        <v>86</v>
      </c>
    </row>
    <row r="5091" spans="1:61" x14ac:dyDescent="0.25">
      <c r="A5091">
        <v>393050</v>
      </c>
      <c r="B5091">
        <v>692166</v>
      </c>
      <c r="C5091" s="1">
        <v>43452.136365740742</v>
      </c>
      <c r="D5091" s="1">
        <v>43452.152962962966</v>
      </c>
      <c r="E5091" t="s">
        <v>57</v>
      </c>
      <c r="F5091">
        <v>2005557</v>
      </c>
      <c r="G5091" t="s">
        <v>74</v>
      </c>
      <c r="H5091" t="s">
        <v>75</v>
      </c>
      <c r="I5091">
        <v>305.52199999999999</v>
      </c>
      <c r="J5091">
        <v>7</v>
      </c>
      <c r="K5091">
        <v>0</v>
      </c>
      <c r="L5091">
        <v>43</v>
      </c>
      <c r="M5091">
        <v>97.694500000000005</v>
      </c>
      <c r="N5091">
        <v>82.695599999999999</v>
      </c>
      <c r="O5091">
        <v>14.998900000000001</v>
      </c>
      <c r="P5091">
        <v>24.470199999999998</v>
      </c>
      <c r="Q5091">
        <v>17</v>
      </c>
      <c r="R5091">
        <f>AVERAGE(Table1[[#This Row],[tread_roll_left_nip_pressure]:[tread_roll_right_nip_pressure]])</f>
        <v>32.783349999999999</v>
      </c>
      <c r="S5091">
        <v>31.8432</v>
      </c>
      <c r="T5091">
        <v>33.723500000000001</v>
      </c>
      <c r="U5091">
        <v>10.4712</v>
      </c>
      <c r="V5091">
        <v>882</v>
      </c>
      <c r="W5091">
        <v>736</v>
      </c>
      <c r="X5091">
        <v>5833</v>
      </c>
      <c r="Y5091">
        <v>230</v>
      </c>
      <c r="Z5091">
        <v>-0.29089999999999999</v>
      </c>
      <c r="AA5091">
        <v>-0.21779999999999999</v>
      </c>
      <c r="AB5091">
        <v>6.7821999999999996</v>
      </c>
      <c r="AC5091">
        <v>42</v>
      </c>
      <c r="AD5091">
        <v>-0.15509999999999999</v>
      </c>
      <c r="AF5091">
        <v>642.18299999999999</v>
      </c>
      <c r="AG5091">
        <v>25.207999999999998</v>
      </c>
      <c r="AH5091">
        <v>1147.6400000000001</v>
      </c>
      <c r="AI5091">
        <v>9.9908000000000001</v>
      </c>
      <c r="AJ5091">
        <v>10</v>
      </c>
      <c r="AK5091">
        <v>17.0137</v>
      </c>
      <c r="AL5091">
        <v>45</v>
      </c>
      <c r="AM5091">
        <v>38</v>
      </c>
      <c r="AN5091">
        <v>45</v>
      </c>
      <c r="AO5091">
        <v>16.407699999999998</v>
      </c>
      <c r="AP5091">
        <v>419.19499999999999</v>
      </c>
      <c r="AQ5091">
        <v>3.6349999999999998</v>
      </c>
      <c r="AR5091">
        <v>378.27</v>
      </c>
      <c r="AS5091">
        <v>80.8</v>
      </c>
      <c r="AT5091">
        <v>20</v>
      </c>
      <c r="AU5091">
        <v>232.363</v>
      </c>
      <c r="AV5091">
        <v>7.22</v>
      </c>
      <c r="AW5091">
        <v>401</v>
      </c>
      <c r="AX5091">
        <v>6.0327999999999999</v>
      </c>
      <c r="AY5091">
        <v>171</v>
      </c>
      <c r="AZ5091">
        <v>-0.29089999999999999</v>
      </c>
      <c r="BA5091">
        <v>110.063</v>
      </c>
      <c r="BB5091">
        <v>10.4102</v>
      </c>
      <c r="BD5091">
        <v>11.358000000000001</v>
      </c>
      <c r="BE5091">
        <v>1</v>
      </c>
      <c r="BG5091">
        <v>1.4455</v>
      </c>
      <c r="BH5091">
        <v>1</v>
      </c>
      <c r="BI5091">
        <v>86</v>
      </c>
    </row>
    <row r="5092" spans="1:61" x14ac:dyDescent="0.25">
      <c r="A5092">
        <v>393051</v>
      </c>
      <c r="B5092">
        <v>864335</v>
      </c>
      <c r="C5092" s="1">
        <v>43452.141655092593</v>
      </c>
      <c r="D5092" s="1">
        <v>43452.15792824074</v>
      </c>
      <c r="E5092" t="s">
        <v>60</v>
      </c>
      <c r="F5092">
        <v>2000036</v>
      </c>
      <c r="G5092" t="s">
        <v>55</v>
      </c>
      <c r="H5092" t="s">
        <v>61</v>
      </c>
      <c r="I5092">
        <v>369.452</v>
      </c>
      <c r="J5092">
        <v>3</v>
      </c>
      <c r="K5092">
        <v>14</v>
      </c>
      <c r="L5092">
        <v>108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f>AVERAGE(Table1[[#This Row],[tread_roll_left_nip_pressure]:[tread_roll_right_nip_pressure]])</f>
        <v>31.049500000000002</v>
      </c>
      <c r="S5092">
        <v>30.919</v>
      </c>
      <c r="T5092">
        <v>31.18</v>
      </c>
      <c r="U5092">
        <v>0</v>
      </c>
      <c r="V5092">
        <v>860.7</v>
      </c>
      <c r="W5092">
        <v>1818</v>
      </c>
      <c r="X5092">
        <v>5760.64</v>
      </c>
      <c r="Y5092">
        <v>0</v>
      </c>
      <c r="Z5092">
        <v>-3.6650999999999998</v>
      </c>
      <c r="AA5092">
        <v>-2.3900999999999999</v>
      </c>
      <c r="AB5092">
        <v>6.7599999999999993E-2</v>
      </c>
      <c r="AC5092">
        <v>104.7</v>
      </c>
      <c r="AD5092">
        <v>-0.37440000000000001</v>
      </c>
      <c r="AF5092">
        <v>438.05700000000002</v>
      </c>
      <c r="AG5092">
        <v>113.509</v>
      </c>
      <c r="AH5092">
        <v>450.72399999999999</v>
      </c>
      <c r="AI5092">
        <v>0</v>
      </c>
      <c r="AJ5092">
        <v>0</v>
      </c>
      <c r="AK5092">
        <v>23.756699999999999</v>
      </c>
      <c r="AL5092">
        <v>0</v>
      </c>
      <c r="AM5092">
        <v>0</v>
      </c>
      <c r="AN5092">
        <v>0</v>
      </c>
      <c r="AO5092">
        <v>0</v>
      </c>
      <c r="AP5092">
        <v>534.07399999999996</v>
      </c>
      <c r="AQ5092">
        <v>3.8079999999999998</v>
      </c>
      <c r="AR5092">
        <v>378.27</v>
      </c>
      <c r="AS5092">
        <v>80.8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D5092">
        <v>10.0465</v>
      </c>
      <c r="BE5092">
        <v>1</v>
      </c>
      <c r="BG5092">
        <v>1.5329999999999999</v>
      </c>
      <c r="BH5092">
        <v>1</v>
      </c>
      <c r="BI5092">
        <v>0</v>
      </c>
    </row>
    <row r="5093" spans="1:61" x14ac:dyDescent="0.25">
      <c r="A5093">
        <v>393052</v>
      </c>
      <c r="B5093">
        <v>864336</v>
      </c>
      <c r="C5093" s="1">
        <v>43452.141655092593</v>
      </c>
      <c r="D5093" s="1">
        <v>43452.15792824074</v>
      </c>
      <c r="E5093" t="s">
        <v>60</v>
      </c>
      <c r="F5093">
        <v>2000036</v>
      </c>
      <c r="G5093" t="s">
        <v>55</v>
      </c>
      <c r="H5093" t="s">
        <v>61</v>
      </c>
      <c r="I5093">
        <v>369.452</v>
      </c>
      <c r="J5093">
        <v>3</v>
      </c>
      <c r="K5093">
        <v>14</v>
      </c>
      <c r="L5093">
        <v>108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f>AVERAGE(Table1[[#This Row],[tread_roll_left_nip_pressure]:[tread_roll_right_nip_pressure]])</f>
        <v>31.049500000000002</v>
      </c>
      <c r="S5093">
        <v>30.919</v>
      </c>
      <c r="T5093">
        <v>31.18</v>
      </c>
      <c r="U5093">
        <v>0</v>
      </c>
      <c r="V5093">
        <v>860.7</v>
      </c>
      <c r="W5093">
        <v>1818</v>
      </c>
      <c r="X5093">
        <v>5760.64</v>
      </c>
      <c r="Y5093">
        <v>0</v>
      </c>
      <c r="Z5093">
        <v>-3.6650999999999998</v>
      </c>
      <c r="AA5093">
        <v>-2.3900999999999999</v>
      </c>
      <c r="AB5093">
        <v>6.7599999999999993E-2</v>
      </c>
      <c r="AC5093">
        <v>104.7</v>
      </c>
      <c r="AD5093">
        <v>-0.37440000000000001</v>
      </c>
      <c r="AF5093">
        <v>438.05700000000002</v>
      </c>
      <c r="AG5093">
        <v>113.509</v>
      </c>
      <c r="AH5093">
        <v>450.72399999999999</v>
      </c>
      <c r="AI5093">
        <v>0</v>
      </c>
      <c r="AJ5093">
        <v>0</v>
      </c>
      <c r="AK5093">
        <v>23.756699999999999</v>
      </c>
      <c r="AL5093">
        <v>0</v>
      </c>
      <c r="AM5093">
        <v>0</v>
      </c>
      <c r="AN5093">
        <v>0</v>
      </c>
      <c r="AO5093">
        <v>0</v>
      </c>
      <c r="AP5093">
        <v>534.07399999999996</v>
      </c>
      <c r="AQ5093">
        <v>3.8079999999999998</v>
      </c>
      <c r="AR5093">
        <v>378.27</v>
      </c>
      <c r="AS5093">
        <v>80.8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D5093">
        <v>10.0465</v>
      </c>
      <c r="BE5093">
        <v>1</v>
      </c>
      <c r="BG5093">
        <v>1.5329999999999999</v>
      </c>
      <c r="BH5093">
        <v>1</v>
      </c>
      <c r="BI5093">
        <v>0</v>
      </c>
    </row>
    <row r="5094" spans="1:61" x14ac:dyDescent="0.25">
      <c r="A5094">
        <v>393053</v>
      </c>
      <c r="B5094">
        <v>692167</v>
      </c>
      <c r="C5094" s="1">
        <v>43452.153368055559</v>
      </c>
      <c r="D5094" s="1">
        <v>43452.169456018521</v>
      </c>
      <c r="E5094" t="s">
        <v>57</v>
      </c>
      <c r="F5094">
        <v>2005557</v>
      </c>
      <c r="G5094" t="s">
        <v>74</v>
      </c>
      <c r="H5094" t="s">
        <v>75</v>
      </c>
      <c r="I5094">
        <v>310.005</v>
      </c>
      <c r="J5094">
        <v>7</v>
      </c>
      <c r="K5094">
        <v>2</v>
      </c>
      <c r="L5094">
        <v>42</v>
      </c>
      <c r="M5094">
        <v>96.653599999999997</v>
      </c>
      <c r="N5094">
        <v>81.412499999999994</v>
      </c>
      <c r="O5094">
        <v>15.241099999999999</v>
      </c>
      <c r="P5094">
        <v>24.453199999999999</v>
      </c>
      <c r="Q5094">
        <v>19</v>
      </c>
      <c r="R5094">
        <f>AVERAGE(Table1[[#This Row],[tread_roll_left_nip_pressure]:[tread_roll_right_nip_pressure]])</f>
        <v>32.762450000000001</v>
      </c>
      <c r="S5094">
        <v>31.831700000000001</v>
      </c>
      <c r="T5094">
        <v>33.693199999999997</v>
      </c>
      <c r="U5094">
        <v>11.472</v>
      </c>
      <c r="V5094">
        <v>882</v>
      </c>
      <c r="W5094">
        <v>736</v>
      </c>
      <c r="X5094">
        <v>5833</v>
      </c>
      <c r="Y5094">
        <v>230</v>
      </c>
      <c r="Z5094">
        <v>-0.95330000000000004</v>
      </c>
      <c r="AA5094">
        <v>-0.32679999999999998</v>
      </c>
      <c r="AB5094">
        <v>-4.6265999999999998</v>
      </c>
      <c r="AC5094">
        <v>42</v>
      </c>
      <c r="AD5094">
        <v>-0.43090000000000001</v>
      </c>
      <c r="AF5094">
        <v>643.71400000000006</v>
      </c>
      <c r="AG5094">
        <v>28.075900000000001</v>
      </c>
      <c r="AH5094">
        <v>1175.97</v>
      </c>
      <c r="AI5094">
        <v>10.0181</v>
      </c>
      <c r="AJ5094">
        <v>10</v>
      </c>
      <c r="AK5094">
        <v>16.991599999999998</v>
      </c>
      <c r="AL5094">
        <v>45</v>
      </c>
      <c r="AM5094">
        <v>38</v>
      </c>
      <c r="AN5094">
        <v>45</v>
      </c>
      <c r="AO5094">
        <v>16.494199999999999</v>
      </c>
      <c r="AP5094">
        <v>419.19499999999999</v>
      </c>
      <c r="AQ5094">
        <v>3.6349999999999998</v>
      </c>
      <c r="AR5094">
        <v>378.27</v>
      </c>
      <c r="AS5094">
        <v>80.8</v>
      </c>
      <c r="AT5094">
        <v>20</v>
      </c>
      <c r="AU5094">
        <v>232.363</v>
      </c>
      <c r="AV5094">
        <v>7.22</v>
      </c>
      <c r="AW5094">
        <v>401</v>
      </c>
      <c r="AX5094">
        <v>6.7142999999999997</v>
      </c>
      <c r="AY5094">
        <v>171</v>
      </c>
      <c r="AZ5094">
        <v>0.47</v>
      </c>
      <c r="BA5094">
        <v>110.003</v>
      </c>
      <c r="BB5094">
        <v>10.3993</v>
      </c>
      <c r="BC5094">
        <v>10.414999999999999</v>
      </c>
      <c r="BD5094">
        <v>10.414999999999999</v>
      </c>
      <c r="BE5094">
        <v>1</v>
      </c>
      <c r="BF5094">
        <v>1.885</v>
      </c>
      <c r="BG5094">
        <v>1.885</v>
      </c>
      <c r="BH5094">
        <v>1</v>
      </c>
      <c r="BI5094">
        <v>100</v>
      </c>
    </row>
    <row r="5095" spans="1:61" x14ac:dyDescent="0.25">
      <c r="A5095">
        <v>393054</v>
      </c>
      <c r="B5095">
        <v>692168</v>
      </c>
      <c r="C5095" s="1">
        <v>43452.153368055559</v>
      </c>
      <c r="D5095" s="1">
        <v>43452.169456018521</v>
      </c>
      <c r="E5095" t="s">
        <v>57</v>
      </c>
      <c r="F5095">
        <v>2005557</v>
      </c>
      <c r="G5095" t="s">
        <v>74</v>
      </c>
      <c r="H5095" t="s">
        <v>75</v>
      </c>
      <c r="I5095">
        <v>310.005</v>
      </c>
      <c r="J5095">
        <v>7</v>
      </c>
      <c r="K5095">
        <v>2</v>
      </c>
      <c r="L5095">
        <v>42</v>
      </c>
      <c r="M5095">
        <v>96.653599999999997</v>
      </c>
      <c r="N5095">
        <v>81.412499999999994</v>
      </c>
      <c r="O5095">
        <v>15.241099999999999</v>
      </c>
      <c r="P5095">
        <v>24.453199999999999</v>
      </c>
      <c r="Q5095">
        <v>19</v>
      </c>
      <c r="R5095">
        <f>AVERAGE(Table1[[#This Row],[tread_roll_left_nip_pressure]:[tread_roll_right_nip_pressure]])</f>
        <v>32.762450000000001</v>
      </c>
      <c r="S5095">
        <v>31.831700000000001</v>
      </c>
      <c r="T5095">
        <v>33.693199999999997</v>
      </c>
      <c r="U5095">
        <v>11.472</v>
      </c>
      <c r="V5095">
        <v>882</v>
      </c>
      <c r="W5095">
        <v>736</v>
      </c>
      <c r="X5095">
        <v>5833</v>
      </c>
      <c r="Y5095">
        <v>230</v>
      </c>
      <c r="Z5095">
        <v>-0.95330000000000004</v>
      </c>
      <c r="AA5095">
        <v>-0.32679999999999998</v>
      </c>
      <c r="AB5095">
        <v>-4.6265999999999998</v>
      </c>
      <c r="AC5095">
        <v>42</v>
      </c>
      <c r="AD5095">
        <v>-0.43090000000000001</v>
      </c>
      <c r="AF5095">
        <v>643.71400000000006</v>
      </c>
      <c r="AG5095">
        <v>28.075900000000001</v>
      </c>
      <c r="AH5095">
        <v>1175.97</v>
      </c>
      <c r="AI5095">
        <v>10.0181</v>
      </c>
      <c r="AJ5095">
        <v>10</v>
      </c>
      <c r="AK5095">
        <v>16.991599999999998</v>
      </c>
      <c r="AL5095">
        <v>45</v>
      </c>
      <c r="AM5095">
        <v>38</v>
      </c>
      <c r="AN5095">
        <v>45</v>
      </c>
      <c r="AO5095">
        <v>16.494199999999999</v>
      </c>
      <c r="AP5095">
        <v>419.19499999999999</v>
      </c>
      <c r="AQ5095">
        <v>3.6349999999999998</v>
      </c>
      <c r="AR5095">
        <v>378.27</v>
      </c>
      <c r="AS5095">
        <v>80.8</v>
      </c>
      <c r="AT5095">
        <v>20</v>
      </c>
      <c r="AU5095">
        <v>232.363</v>
      </c>
      <c r="AV5095">
        <v>7.22</v>
      </c>
      <c r="AW5095">
        <v>401</v>
      </c>
      <c r="AX5095">
        <v>6.7142999999999997</v>
      </c>
      <c r="AY5095">
        <v>171</v>
      </c>
      <c r="AZ5095">
        <v>0.47</v>
      </c>
      <c r="BA5095">
        <v>110.003</v>
      </c>
      <c r="BB5095">
        <v>10.3993</v>
      </c>
      <c r="BD5095">
        <v>10.414999999999999</v>
      </c>
      <c r="BE5095">
        <v>1</v>
      </c>
      <c r="BG5095">
        <v>1.885</v>
      </c>
      <c r="BH5095">
        <v>1</v>
      </c>
      <c r="BI5095">
        <v>100</v>
      </c>
    </row>
    <row r="5096" spans="1:61" x14ac:dyDescent="0.25">
      <c r="A5096">
        <v>393055</v>
      </c>
      <c r="B5096">
        <v>864335</v>
      </c>
      <c r="C5096" s="1">
        <v>43452.158020833333</v>
      </c>
      <c r="D5096" s="1">
        <v>43452.173738425925</v>
      </c>
      <c r="E5096" t="s">
        <v>60</v>
      </c>
      <c r="F5096">
        <v>2000036</v>
      </c>
      <c r="G5096" t="s">
        <v>55</v>
      </c>
      <c r="H5096" t="s">
        <v>61</v>
      </c>
      <c r="I5096">
        <v>363.40499999999997</v>
      </c>
      <c r="J5096">
        <v>3</v>
      </c>
      <c r="K5096">
        <v>0</v>
      </c>
      <c r="L5096">
        <v>108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f>AVERAGE(Table1[[#This Row],[tread_roll_left_nip_pressure]:[tread_roll_right_nip_pressure]])</f>
        <v>31.050699999999999</v>
      </c>
      <c r="S5096">
        <v>30.9298</v>
      </c>
      <c r="T5096">
        <v>31.171600000000002</v>
      </c>
      <c r="U5096">
        <v>0</v>
      </c>
      <c r="V5096">
        <v>860.7</v>
      </c>
      <c r="W5096">
        <v>1818</v>
      </c>
      <c r="X5096">
        <v>5760.64</v>
      </c>
      <c r="Y5096">
        <v>0</v>
      </c>
      <c r="Z5096">
        <v>-2.4024000000000001</v>
      </c>
      <c r="AA5096">
        <v>-3.2029999999999998</v>
      </c>
      <c r="AB5096">
        <v>-0.218</v>
      </c>
      <c r="AC5096">
        <v>104.7</v>
      </c>
      <c r="AD5096">
        <v>-0.74780000000000002</v>
      </c>
      <c r="AF5096">
        <v>453.50900000000001</v>
      </c>
      <c r="AG5096">
        <v>113.61499999999999</v>
      </c>
      <c r="AH5096">
        <v>433.255</v>
      </c>
      <c r="AI5096">
        <v>0</v>
      </c>
      <c r="AJ5096">
        <v>0</v>
      </c>
      <c r="AK5096">
        <v>23.814599999999999</v>
      </c>
      <c r="AL5096">
        <v>0</v>
      </c>
      <c r="AM5096">
        <v>0</v>
      </c>
      <c r="AN5096">
        <v>0</v>
      </c>
      <c r="AO5096">
        <v>0</v>
      </c>
      <c r="AP5096">
        <v>534.07399999999996</v>
      </c>
      <c r="AQ5096">
        <v>3.8079999999999998</v>
      </c>
      <c r="AR5096">
        <v>378.27</v>
      </c>
      <c r="AS5096">
        <v>80.8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D5096">
        <v>10.0465</v>
      </c>
      <c r="BE5096">
        <v>1</v>
      </c>
      <c r="BG5096">
        <v>1.5329999999999999</v>
      </c>
      <c r="BH5096">
        <v>1</v>
      </c>
      <c r="BI5096">
        <v>0</v>
      </c>
    </row>
    <row r="5097" spans="1:61" x14ac:dyDescent="0.25">
      <c r="A5097">
        <v>393056</v>
      </c>
      <c r="B5097">
        <v>864336</v>
      </c>
      <c r="C5097" s="1">
        <v>43452.158020833333</v>
      </c>
      <c r="D5097" s="1">
        <v>43452.173738425925</v>
      </c>
      <c r="E5097" t="s">
        <v>60</v>
      </c>
      <c r="F5097">
        <v>2000036</v>
      </c>
      <c r="G5097" t="s">
        <v>55</v>
      </c>
      <c r="H5097" t="s">
        <v>61</v>
      </c>
      <c r="I5097">
        <v>363.40499999999997</v>
      </c>
      <c r="J5097">
        <v>3</v>
      </c>
      <c r="K5097">
        <v>0</v>
      </c>
      <c r="L5097">
        <v>108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f>AVERAGE(Table1[[#This Row],[tread_roll_left_nip_pressure]:[tread_roll_right_nip_pressure]])</f>
        <v>31.050699999999999</v>
      </c>
      <c r="S5097">
        <v>30.9298</v>
      </c>
      <c r="T5097">
        <v>31.171600000000002</v>
      </c>
      <c r="U5097">
        <v>0</v>
      </c>
      <c r="V5097">
        <v>860.7</v>
      </c>
      <c r="W5097">
        <v>1818</v>
      </c>
      <c r="X5097">
        <v>5760.64</v>
      </c>
      <c r="Y5097">
        <v>0</v>
      </c>
      <c r="Z5097">
        <v>-2.4024000000000001</v>
      </c>
      <c r="AA5097">
        <v>-3.2029999999999998</v>
      </c>
      <c r="AB5097">
        <v>-0.218</v>
      </c>
      <c r="AC5097">
        <v>104.7</v>
      </c>
      <c r="AD5097">
        <v>-0.74780000000000002</v>
      </c>
      <c r="AF5097">
        <v>453.50900000000001</v>
      </c>
      <c r="AG5097">
        <v>113.61499999999999</v>
      </c>
      <c r="AH5097">
        <v>433.255</v>
      </c>
      <c r="AI5097">
        <v>0</v>
      </c>
      <c r="AJ5097">
        <v>0</v>
      </c>
      <c r="AK5097">
        <v>23.814599999999999</v>
      </c>
      <c r="AL5097">
        <v>0</v>
      </c>
      <c r="AM5097">
        <v>0</v>
      </c>
      <c r="AN5097">
        <v>0</v>
      </c>
      <c r="AO5097">
        <v>0</v>
      </c>
      <c r="AP5097">
        <v>534.07399999999996</v>
      </c>
      <c r="AQ5097">
        <v>3.8079999999999998</v>
      </c>
      <c r="AR5097">
        <v>378.27</v>
      </c>
      <c r="AS5097">
        <v>80.8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D5097">
        <v>10.0465</v>
      </c>
      <c r="BE5097">
        <v>1</v>
      </c>
      <c r="BG5097">
        <v>1.5329999999999999</v>
      </c>
      <c r="BH5097">
        <v>1</v>
      </c>
      <c r="BI5097">
        <v>0</v>
      </c>
    </row>
    <row r="5098" spans="1:61" x14ac:dyDescent="0.25">
      <c r="A5098">
        <v>393057</v>
      </c>
      <c r="B5098">
        <v>692169</v>
      </c>
      <c r="C5098" s="1">
        <v>43452.169803240744</v>
      </c>
      <c r="D5098" s="1">
        <v>43452.187002314815</v>
      </c>
      <c r="E5098" t="s">
        <v>57</v>
      </c>
      <c r="F5098">
        <v>2005557</v>
      </c>
      <c r="G5098" t="s">
        <v>74</v>
      </c>
      <c r="H5098" t="s">
        <v>75</v>
      </c>
      <c r="I5098">
        <v>310.65800000000002</v>
      </c>
      <c r="J5098">
        <v>7</v>
      </c>
      <c r="K5098">
        <v>6</v>
      </c>
      <c r="L5098">
        <v>42</v>
      </c>
      <c r="M5098">
        <v>96.905799999999999</v>
      </c>
      <c r="N5098">
        <v>81.656599999999997</v>
      </c>
      <c r="O5098">
        <v>15.255000000000001</v>
      </c>
      <c r="P5098">
        <v>24.5154</v>
      </c>
      <c r="Q5098">
        <v>19</v>
      </c>
      <c r="R5098">
        <f>AVERAGE(Table1[[#This Row],[tread_roll_left_nip_pressure]:[tread_roll_right_nip_pressure]])</f>
        <v>32.748950000000001</v>
      </c>
      <c r="S5098">
        <v>31.824100000000001</v>
      </c>
      <c r="T5098">
        <v>33.6738</v>
      </c>
      <c r="U5098">
        <v>11.304</v>
      </c>
      <c r="V5098">
        <v>882</v>
      </c>
      <c r="W5098">
        <v>736</v>
      </c>
      <c r="X5098">
        <v>5833</v>
      </c>
      <c r="Y5098">
        <v>230</v>
      </c>
      <c r="Z5098">
        <v>-0.29409999999999997</v>
      </c>
      <c r="AA5098">
        <v>-0.1328</v>
      </c>
      <c r="AB5098">
        <v>-0.81510000000000005</v>
      </c>
      <c r="AC5098">
        <v>42</v>
      </c>
      <c r="AD5098">
        <v>-1.1445000000000001</v>
      </c>
      <c r="AE5098">
        <v>66.28</v>
      </c>
      <c r="AF5098">
        <v>653.68200000000002</v>
      </c>
      <c r="AG5098">
        <v>24.7608</v>
      </c>
      <c r="AH5098">
        <v>1142.42</v>
      </c>
      <c r="AI5098">
        <v>10.007099999999999</v>
      </c>
      <c r="AJ5098">
        <v>10</v>
      </c>
      <c r="AK5098">
        <v>16.9847</v>
      </c>
      <c r="AL5098">
        <v>45.2577</v>
      </c>
      <c r="AM5098">
        <v>38.244799999999998</v>
      </c>
      <c r="AN5098">
        <v>45</v>
      </c>
      <c r="AO5098">
        <v>16.437999999999999</v>
      </c>
      <c r="AP5098">
        <v>408.61599999999999</v>
      </c>
      <c r="AQ5098">
        <v>3.6320000000000001</v>
      </c>
      <c r="AR5098">
        <v>378.27</v>
      </c>
      <c r="AS5098">
        <v>80.8</v>
      </c>
      <c r="AT5098">
        <v>20</v>
      </c>
      <c r="AU5098">
        <v>232.363</v>
      </c>
      <c r="AV5098">
        <v>7.22</v>
      </c>
      <c r="AW5098">
        <v>401</v>
      </c>
      <c r="AX5098">
        <v>3.8544999999999998</v>
      </c>
      <c r="AY5098">
        <v>171</v>
      </c>
      <c r="AZ5098">
        <v>0.1244</v>
      </c>
      <c r="BA5098">
        <v>110.045</v>
      </c>
      <c r="BB5098">
        <v>10.431900000000001</v>
      </c>
      <c r="BD5098">
        <v>10.414999999999999</v>
      </c>
      <c r="BE5098">
        <v>1</v>
      </c>
      <c r="BG5098">
        <v>1.885</v>
      </c>
      <c r="BH5098">
        <v>1</v>
      </c>
      <c r="BI5098">
        <v>100</v>
      </c>
    </row>
    <row r="5099" spans="1:61" x14ac:dyDescent="0.25">
      <c r="A5099">
        <v>393058</v>
      </c>
      <c r="B5099">
        <v>692170</v>
      </c>
      <c r="C5099" s="1">
        <v>43452.169803240744</v>
      </c>
      <c r="D5099" s="1">
        <v>43452.187002314815</v>
      </c>
      <c r="E5099" t="s">
        <v>57</v>
      </c>
      <c r="F5099">
        <v>2005557</v>
      </c>
      <c r="G5099" t="s">
        <v>74</v>
      </c>
      <c r="H5099" t="s">
        <v>75</v>
      </c>
      <c r="I5099">
        <v>310.65800000000002</v>
      </c>
      <c r="J5099">
        <v>7</v>
      </c>
      <c r="K5099">
        <v>6</v>
      </c>
      <c r="L5099">
        <v>42</v>
      </c>
      <c r="M5099">
        <v>96.905799999999999</v>
      </c>
      <c r="N5099">
        <v>81.656599999999997</v>
      </c>
      <c r="O5099">
        <v>15.255000000000001</v>
      </c>
      <c r="P5099">
        <v>24.5154</v>
      </c>
      <c r="Q5099">
        <v>19</v>
      </c>
      <c r="R5099">
        <f>AVERAGE(Table1[[#This Row],[tread_roll_left_nip_pressure]:[tread_roll_right_nip_pressure]])</f>
        <v>32.748950000000001</v>
      </c>
      <c r="S5099">
        <v>31.824100000000001</v>
      </c>
      <c r="T5099">
        <v>33.6738</v>
      </c>
      <c r="U5099">
        <v>11.304</v>
      </c>
      <c r="V5099">
        <v>882</v>
      </c>
      <c r="W5099">
        <v>736</v>
      </c>
      <c r="X5099">
        <v>5833</v>
      </c>
      <c r="Y5099">
        <v>230</v>
      </c>
      <c r="Z5099">
        <v>-0.29409999999999997</v>
      </c>
      <c r="AA5099">
        <v>-0.1328</v>
      </c>
      <c r="AB5099">
        <v>-0.81510000000000005</v>
      </c>
      <c r="AC5099">
        <v>42</v>
      </c>
      <c r="AD5099">
        <v>-1.1445000000000001</v>
      </c>
      <c r="AF5099">
        <v>653.68200000000002</v>
      </c>
      <c r="AG5099">
        <v>24.7608</v>
      </c>
      <c r="AH5099">
        <v>1142.42</v>
      </c>
      <c r="AI5099">
        <v>10.007099999999999</v>
      </c>
      <c r="AJ5099">
        <v>10</v>
      </c>
      <c r="AK5099">
        <v>16.9847</v>
      </c>
      <c r="AL5099">
        <v>45.2577</v>
      </c>
      <c r="AM5099">
        <v>38.244799999999998</v>
      </c>
      <c r="AN5099">
        <v>45</v>
      </c>
      <c r="AO5099">
        <v>16.437999999999999</v>
      </c>
      <c r="AP5099">
        <v>408.61599999999999</v>
      </c>
      <c r="AQ5099">
        <v>3.6320000000000001</v>
      </c>
      <c r="AR5099">
        <v>378.27</v>
      </c>
      <c r="AS5099">
        <v>80.8</v>
      </c>
      <c r="AT5099">
        <v>20</v>
      </c>
      <c r="AU5099">
        <v>232.363</v>
      </c>
      <c r="AV5099">
        <v>7.22</v>
      </c>
      <c r="AW5099">
        <v>401</v>
      </c>
      <c r="AX5099">
        <v>3.8544999999999998</v>
      </c>
      <c r="AY5099">
        <v>171</v>
      </c>
      <c r="AZ5099">
        <v>0.1244</v>
      </c>
      <c r="BA5099">
        <v>110.045</v>
      </c>
      <c r="BB5099">
        <v>10.431900000000001</v>
      </c>
      <c r="BD5099">
        <v>10.414999999999999</v>
      </c>
      <c r="BE5099">
        <v>1</v>
      </c>
      <c r="BG5099">
        <v>1.885</v>
      </c>
      <c r="BH5099">
        <v>1</v>
      </c>
      <c r="BI5099">
        <v>100</v>
      </c>
    </row>
    <row r="5100" spans="1:61" x14ac:dyDescent="0.25">
      <c r="A5100">
        <v>393059</v>
      </c>
      <c r="B5100">
        <v>864335</v>
      </c>
      <c r="C5100" s="1">
        <v>43452.173819444448</v>
      </c>
      <c r="D5100" s="1">
        <v>43452.190289351849</v>
      </c>
      <c r="E5100" t="s">
        <v>60</v>
      </c>
      <c r="F5100">
        <v>2000036</v>
      </c>
      <c r="G5100" t="s">
        <v>55</v>
      </c>
      <c r="H5100" t="s">
        <v>61</v>
      </c>
      <c r="I5100">
        <v>359.99799999999999</v>
      </c>
      <c r="J5100">
        <v>3</v>
      </c>
      <c r="K5100">
        <v>6</v>
      </c>
      <c r="L5100">
        <v>110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f>AVERAGE(Table1[[#This Row],[tread_roll_left_nip_pressure]:[tread_roll_right_nip_pressure]])</f>
        <v>31.032049999999998</v>
      </c>
      <c r="S5100">
        <v>30.8933</v>
      </c>
      <c r="T5100">
        <v>31.1708</v>
      </c>
      <c r="U5100">
        <v>0</v>
      </c>
      <c r="V5100">
        <v>860.7</v>
      </c>
      <c r="W5100">
        <v>1818</v>
      </c>
      <c r="X5100">
        <v>5760.64</v>
      </c>
      <c r="Y5100">
        <v>0</v>
      </c>
      <c r="Z5100">
        <v>-3.661</v>
      </c>
      <c r="AA5100">
        <v>-1.7803</v>
      </c>
      <c r="AB5100">
        <v>0.27610000000000001</v>
      </c>
      <c r="AC5100">
        <v>104.7</v>
      </c>
      <c r="AD5100">
        <v>-0.54600000000000004</v>
      </c>
      <c r="AF5100">
        <v>413.99799999999999</v>
      </c>
      <c r="AG5100">
        <v>95.7714</v>
      </c>
      <c r="AH5100">
        <v>431.19900000000001</v>
      </c>
      <c r="AI5100">
        <v>0</v>
      </c>
      <c r="AJ5100">
        <v>0</v>
      </c>
      <c r="AK5100">
        <v>23.517199999999999</v>
      </c>
      <c r="AL5100">
        <v>0</v>
      </c>
      <c r="AM5100">
        <v>0</v>
      </c>
      <c r="AN5100">
        <v>0</v>
      </c>
      <c r="AO5100">
        <v>0</v>
      </c>
      <c r="AP5100">
        <v>534.07399999999996</v>
      </c>
      <c r="AQ5100">
        <v>3.8079999999999998</v>
      </c>
      <c r="AR5100">
        <v>378.27</v>
      </c>
      <c r="AS5100">
        <v>80.8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D5100">
        <v>10.0465</v>
      </c>
      <c r="BE5100">
        <v>1</v>
      </c>
      <c r="BG5100">
        <v>1.5329999999999999</v>
      </c>
      <c r="BH5100">
        <v>1</v>
      </c>
      <c r="BI5100">
        <v>0</v>
      </c>
    </row>
    <row r="5101" spans="1:61" x14ac:dyDescent="0.25">
      <c r="A5101">
        <v>393060</v>
      </c>
      <c r="B5101">
        <v>864336</v>
      </c>
      <c r="C5101" s="1">
        <v>43452.173819444448</v>
      </c>
      <c r="D5101" s="1">
        <v>43452.190289351849</v>
      </c>
      <c r="E5101" t="s">
        <v>60</v>
      </c>
      <c r="F5101">
        <v>2000036</v>
      </c>
      <c r="G5101" t="s">
        <v>55</v>
      </c>
      <c r="H5101" t="s">
        <v>61</v>
      </c>
      <c r="I5101">
        <v>359.99799999999999</v>
      </c>
      <c r="J5101">
        <v>3</v>
      </c>
      <c r="K5101">
        <v>6</v>
      </c>
      <c r="L5101">
        <v>110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f>AVERAGE(Table1[[#This Row],[tread_roll_left_nip_pressure]:[tread_roll_right_nip_pressure]])</f>
        <v>31.032049999999998</v>
      </c>
      <c r="S5101">
        <v>30.8933</v>
      </c>
      <c r="T5101">
        <v>31.1708</v>
      </c>
      <c r="U5101">
        <v>0</v>
      </c>
      <c r="V5101">
        <v>860.7</v>
      </c>
      <c r="W5101">
        <v>1818</v>
      </c>
      <c r="X5101">
        <v>5760.64</v>
      </c>
      <c r="Y5101">
        <v>0</v>
      </c>
      <c r="Z5101">
        <v>-3.661</v>
      </c>
      <c r="AA5101">
        <v>-1.7803</v>
      </c>
      <c r="AB5101">
        <v>0.27610000000000001</v>
      </c>
      <c r="AC5101">
        <v>104.7</v>
      </c>
      <c r="AD5101">
        <v>-0.54600000000000004</v>
      </c>
      <c r="AF5101">
        <v>413.99799999999999</v>
      </c>
      <c r="AG5101">
        <v>95.7714</v>
      </c>
      <c r="AH5101">
        <v>431.19900000000001</v>
      </c>
      <c r="AI5101">
        <v>0</v>
      </c>
      <c r="AJ5101">
        <v>0</v>
      </c>
      <c r="AK5101">
        <v>23.517199999999999</v>
      </c>
      <c r="AL5101">
        <v>0</v>
      </c>
      <c r="AM5101">
        <v>0</v>
      </c>
      <c r="AN5101">
        <v>0</v>
      </c>
      <c r="AO5101">
        <v>0</v>
      </c>
      <c r="AP5101">
        <v>534.07399999999996</v>
      </c>
      <c r="AQ5101">
        <v>3.8079999999999998</v>
      </c>
      <c r="AR5101">
        <v>378.27</v>
      </c>
      <c r="AS5101">
        <v>80.8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D5101">
        <v>10.0465</v>
      </c>
      <c r="BE5101">
        <v>1</v>
      </c>
      <c r="BG5101">
        <v>1.5329999999999999</v>
      </c>
      <c r="BH5101">
        <v>1</v>
      </c>
      <c r="BI5101">
        <v>0</v>
      </c>
    </row>
    <row r="5102" spans="1:61" x14ac:dyDescent="0.25">
      <c r="A5102">
        <v>393061</v>
      </c>
      <c r="B5102">
        <v>692171</v>
      </c>
      <c r="C5102" s="1">
        <v>43452.187372685185</v>
      </c>
      <c r="D5102" s="1">
        <v>43452.203333333331</v>
      </c>
      <c r="E5102" t="s">
        <v>57</v>
      </c>
      <c r="F5102">
        <v>2005557</v>
      </c>
      <c r="G5102" t="s">
        <v>74</v>
      </c>
      <c r="H5102" t="s">
        <v>75</v>
      </c>
      <c r="I5102">
        <v>311.96199999999999</v>
      </c>
      <c r="J5102">
        <v>7</v>
      </c>
      <c r="K5102">
        <v>0</v>
      </c>
      <c r="L5102">
        <v>42</v>
      </c>
      <c r="M5102">
        <v>102.077</v>
      </c>
      <c r="N5102">
        <v>86.758600000000001</v>
      </c>
      <c r="O5102">
        <v>15.318099999999999</v>
      </c>
      <c r="P5102">
        <v>24.527699999999999</v>
      </c>
      <c r="Q5102">
        <v>18</v>
      </c>
      <c r="R5102">
        <f>AVERAGE(Table1[[#This Row],[tread_roll_left_nip_pressure]:[tread_roll_right_nip_pressure]])</f>
        <v>32.738349999999997</v>
      </c>
      <c r="S5102">
        <v>31.822199999999999</v>
      </c>
      <c r="T5102">
        <v>33.654499999999999</v>
      </c>
      <c r="U5102">
        <v>11.815899999999999</v>
      </c>
      <c r="V5102">
        <v>882</v>
      </c>
      <c r="W5102">
        <v>736</v>
      </c>
      <c r="X5102">
        <v>5817</v>
      </c>
      <c r="Y5102">
        <v>230</v>
      </c>
      <c r="Z5102">
        <v>-0.55800000000000005</v>
      </c>
      <c r="AA5102">
        <v>0.1069</v>
      </c>
      <c r="AB5102">
        <v>2.8351000000000002</v>
      </c>
      <c r="AC5102">
        <v>42</v>
      </c>
      <c r="AD5102">
        <v>-1.1123000000000001</v>
      </c>
      <c r="AF5102">
        <v>648.19500000000005</v>
      </c>
      <c r="AG5102">
        <v>28.329499999999999</v>
      </c>
      <c r="AH5102">
        <v>1138.4100000000001</v>
      </c>
      <c r="AI5102">
        <v>9.9940999999999995</v>
      </c>
      <c r="AJ5102">
        <v>10</v>
      </c>
      <c r="AK5102">
        <v>16.9678</v>
      </c>
      <c r="AL5102">
        <v>54</v>
      </c>
      <c r="AM5102">
        <v>45</v>
      </c>
      <c r="AN5102">
        <v>45</v>
      </c>
      <c r="AO5102">
        <v>16.419799999999999</v>
      </c>
      <c r="AP5102">
        <v>408.61599999999999</v>
      </c>
      <c r="AQ5102">
        <v>3.6320000000000001</v>
      </c>
      <c r="AR5102">
        <v>378.27</v>
      </c>
      <c r="AS5102">
        <v>80.8</v>
      </c>
      <c r="AT5102">
        <v>20</v>
      </c>
      <c r="AU5102">
        <v>232.363</v>
      </c>
      <c r="AV5102">
        <v>7.22</v>
      </c>
      <c r="AW5102">
        <v>401</v>
      </c>
      <c r="AX5102">
        <v>4</v>
      </c>
      <c r="AY5102">
        <v>171</v>
      </c>
      <c r="AZ5102">
        <v>0.2777</v>
      </c>
      <c r="BA5102">
        <v>109.943</v>
      </c>
      <c r="BB5102">
        <v>10.511200000000001</v>
      </c>
      <c r="BD5102">
        <v>10.414999999999999</v>
      </c>
      <c r="BE5102">
        <v>1</v>
      </c>
      <c r="BG5102">
        <v>1.885</v>
      </c>
      <c r="BH5102">
        <v>1</v>
      </c>
      <c r="BI5102">
        <v>100</v>
      </c>
    </row>
    <row r="5103" spans="1:61" x14ac:dyDescent="0.25">
      <c r="A5103">
        <v>393062</v>
      </c>
      <c r="B5103">
        <v>692172</v>
      </c>
      <c r="C5103" s="1">
        <v>43452.187372685185</v>
      </c>
      <c r="D5103" s="1">
        <v>43452.203333333331</v>
      </c>
      <c r="E5103" t="s">
        <v>57</v>
      </c>
      <c r="F5103">
        <v>2005557</v>
      </c>
      <c r="G5103" t="s">
        <v>74</v>
      </c>
      <c r="H5103" t="s">
        <v>75</v>
      </c>
      <c r="I5103">
        <v>311.96199999999999</v>
      </c>
      <c r="J5103">
        <v>7</v>
      </c>
      <c r="K5103">
        <v>0</v>
      </c>
      <c r="L5103">
        <v>42</v>
      </c>
      <c r="M5103">
        <v>102.077</v>
      </c>
      <c r="N5103">
        <v>86.758600000000001</v>
      </c>
      <c r="O5103">
        <v>15.318099999999999</v>
      </c>
      <c r="P5103">
        <v>24.527699999999999</v>
      </c>
      <c r="Q5103">
        <v>18</v>
      </c>
      <c r="R5103">
        <f>AVERAGE(Table1[[#This Row],[tread_roll_left_nip_pressure]:[tread_roll_right_nip_pressure]])</f>
        <v>32.738349999999997</v>
      </c>
      <c r="S5103">
        <v>31.822199999999999</v>
      </c>
      <c r="T5103">
        <v>33.654499999999999</v>
      </c>
      <c r="U5103">
        <v>11.815899999999999</v>
      </c>
      <c r="V5103">
        <v>882</v>
      </c>
      <c r="W5103">
        <v>736</v>
      </c>
      <c r="X5103">
        <v>5817</v>
      </c>
      <c r="Y5103">
        <v>230</v>
      </c>
      <c r="Z5103">
        <v>-0.55800000000000005</v>
      </c>
      <c r="AA5103">
        <v>0.1069</v>
      </c>
      <c r="AB5103">
        <v>2.8351000000000002</v>
      </c>
      <c r="AC5103">
        <v>42</v>
      </c>
      <c r="AD5103">
        <v>-1.1123000000000001</v>
      </c>
      <c r="AF5103">
        <v>648.19500000000005</v>
      </c>
      <c r="AG5103">
        <v>28.329499999999999</v>
      </c>
      <c r="AH5103">
        <v>1138.4100000000001</v>
      </c>
      <c r="AI5103">
        <v>9.9940999999999995</v>
      </c>
      <c r="AJ5103">
        <v>10</v>
      </c>
      <c r="AK5103">
        <v>16.9678</v>
      </c>
      <c r="AL5103">
        <v>54</v>
      </c>
      <c r="AM5103">
        <v>45</v>
      </c>
      <c r="AN5103">
        <v>45</v>
      </c>
      <c r="AO5103">
        <v>16.419799999999999</v>
      </c>
      <c r="AP5103">
        <v>408.61599999999999</v>
      </c>
      <c r="AQ5103">
        <v>3.6320000000000001</v>
      </c>
      <c r="AR5103">
        <v>378.27</v>
      </c>
      <c r="AS5103">
        <v>80.8</v>
      </c>
      <c r="AT5103">
        <v>20</v>
      </c>
      <c r="AU5103">
        <v>232.363</v>
      </c>
      <c r="AV5103">
        <v>7.22</v>
      </c>
      <c r="AW5103">
        <v>401</v>
      </c>
      <c r="AX5103">
        <v>4</v>
      </c>
      <c r="AY5103">
        <v>171</v>
      </c>
      <c r="AZ5103">
        <v>0.2777</v>
      </c>
      <c r="BA5103">
        <v>109.943</v>
      </c>
      <c r="BB5103">
        <v>10.511200000000001</v>
      </c>
      <c r="BD5103">
        <v>10.414999999999999</v>
      </c>
      <c r="BE5103">
        <v>1</v>
      </c>
      <c r="BG5103">
        <v>1.885</v>
      </c>
      <c r="BH5103">
        <v>1</v>
      </c>
      <c r="BI5103">
        <v>100</v>
      </c>
    </row>
    <row r="5104" spans="1:61" x14ac:dyDescent="0.25">
      <c r="A5104">
        <v>393063</v>
      </c>
      <c r="B5104">
        <v>864341</v>
      </c>
      <c r="C5104" s="1">
        <v>43452.190381944441</v>
      </c>
      <c r="D5104" s="1">
        <v>43452.20590277778</v>
      </c>
      <c r="E5104" t="s">
        <v>60</v>
      </c>
      <c r="F5104">
        <v>2000036</v>
      </c>
      <c r="G5104" t="s">
        <v>55</v>
      </c>
      <c r="H5104" t="s">
        <v>61</v>
      </c>
      <c r="I5104">
        <v>356.11399999999998</v>
      </c>
      <c r="J5104">
        <v>3</v>
      </c>
      <c r="K5104">
        <v>6</v>
      </c>
      <c r="L5104">
        <v>102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f>AVERAGE(Table1[[#This Row],[tread_roll_left_nip_pressure]:[tread_roll_right_nip_pressure]])</f>
        <v>31.030900000000003</v>
      </c>
      <c r="S5104">
        <v>30.894100000000002</v>
      </c>
      <c r="T5104">
        <v>31.1677</v>
      </c>
      <c r="U5104">
        <v>0</v>
      </c>
      <c r="V5104">
        <v>860.7</v>
      </c>
      <c r="W5104">
        <v>1818</v>
      </c>
      <c r="X5104">
        <v>5745.4</v>
      </c>
      <c r="Y5104">
        <v>0</v>
      </c>
      <c r="Z5104">
        <v>-3.871</v>
      </c>
      <c r="AA5104">
        <v>-2.4095</v>
      </c>
      <c r="AB5104">
        <v>4.3900000000000002E-2</v>
      </c>
      <c r="AC5104">
        <v>104.7</v>
      </c>
      <c r="AD5104">
        <v>-0.47860000000000003</v>
      </c>
      <c r="AF5104">
        <v>421.72800000000001</v>
      </c>
      <c r="AG5104">
        <v>91.107100000000003</v>
      </c>
      <c r="AH5104">
        <v>429.74400000000003</v>
      </c>
      <c r="AI5104">
        <v>0</v>
      </c>
      <c r="AJ5104">
        <v>0</v>
      </c>
      <c r="AK5104">
        <v>23.8323</v>
      </c>
      <c r="AL5104">
        <v>0</v>
      </c>
      <c r="AM5104">
        <v>0</v>
      </c>
      <c r="AN5104">
        <v>0</v>
      </c>
      <c r="AO5104">
        <v>0</v>
      </c>
      <c r="AP5104">
        <v>524.10400000000004</v>
      </c>
      <c r="AQ5104">
        <v>3.677</v>
      </c>
      <c r="AR5104">
        <v>378.27</v>
      </c>
      <c r="AS5104">
        <v>80.8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D5104">
        <v>10.0465</v>
      </c>
      <c r="BE5104">
        <v>1</v>
      </c>
      <c r="BG5104">
        <v>1.5329999999999999</v>
      </c>
      <c r="BH5104">
        <v>1</v>
      </c>
      <c r="BI5104">
        <v>0</v>
      </c>
    </row>
    <row r="5105" spans="1:61" x14ac:dyDescent="0.25">
      <c r="A5105">
        <v>393064</v>
      </c>
      <c r="B5105">
        <v>864342</v>
      </c>
      <c r="C5105" s="1">
        <v>43452.190381944441</v>
      </c>
      <c r="D5105" s="1">
        <v>43452.20590277778</v>
      </c>
      <c r="E5105" t="s">
        <v>60</v>
      </c>
      <c r="F5105">
        <v>2000036</v>
      </c>
      <c r="G5105" t="s">
        <v>55</v>
      </c>
      <c r="H5105" t="s">
        <v>61</v>
      </c>
      <c r="I5105">
        <v>356.11399999999998</v>
      </c>
      <c r="J5105">
        <v>3</v>
      </c>
      <c r="K5105">
        <v>6</v>
      </c>
      <c r="L5105">
        <v>102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f>AVERAGE(Table1[[#This Row],[tread_roll_left_nip_pressure]:[tread_roll_right_nip_pressure]])</f>
        <v>31.030900000000003</v>
      </c>
      <c r="S5105">
        <v>30.894100000000002</v>
      </c>
      <c r="T5105">
        <v>31.1677</v>
      </c>
      <c r="U5105">
        <v>0</v>
      </c>
      <c r="V5105">
        <v>860.7</v>
      </c>
      <c r="W5105">
        <v>1818</v>
      </c>
      <c r="X5105">
        <v>5745.4</v>
      </c>
      <c r="Y5105">
        <v>0</v>
      </c>
      <c r="Z5105">
        <v>-3.871</v>
      </c>
      <c r="AA5105">
        <v>-2.4095</v>
      </c>
      <c r="AB5105">
        <v>4.3900000000000002E-2</v>
      </c>
      <c r="AC5105">
        <v>104.7</v>
      </c>
      <c r="AD5105">
        <v>-0.47860000000000003</v>
      </c>
      <c r="AF5105">
        <v>421.72800000000001</v>
      </c>
      <c r="AG5105">
        <v>91.107100000000003</v>
      </c>
      <c r="AH5105">
        <v>429.74400000000003</v>
      </c>
      <c r="AI5105">
        <v>0</v>
      </c>
      <c r="AJ5105">
        <v>0</v>
      </c>
      <c r="AK5105">
        <v>23.8323</v>
      </c>
      <c r="AL5105">
        <v>0</v>
      </c>
      <c r="AM5105">
        <v>0</v>
      </c>
      <c r="AN5105">
        <v>0</v>
      </c>
      <c r="AO5105">
        <v>0</v>
      </c>
      <c r="AP5105">
        <v>524.10400000000004</v>
      </c>
      <c r="AQ5105">
        <v>3.677</v>
      </c>
      <c r="AR5105">
        <v>378.27</v>
      </c>
      <c r="AS5105">
        <v>80.8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9.4585000000000008</v>
      </c>
      <c r="BD5105">
        <v>9.4585000000000008</v>
      </c>
      <c r="BE5105">
        <v>1</v>
      </c>
      <c r="BF5105">
        <v>1.6219999999999999</v>
      </c>
      <c r="BG5105">
        <v>1.6219999999999999</v>
      </c>
      <c r="BH5105">
        <v>1</v>
      </c>
      <c r="BI5105">
        <v>0</v>
      </c>
    </row>
    <row r="5106" spans="1:61" x14ac:dyDescent="0.25">
      <c r="A5106">
        <v>393065</v>
      </c>
      <c r="B5106">
        <v>692173</v>
      </c>
      <c r="C5106" s="1">
        <v>43452.203657407408</v>
      </c>
      <c r="D5106" s="1">
        <v>43452.220532407409</v>
      </c>
      <c r="E5106" t="s">
        <v>57</v>
      </c>
      <c r="F5106">
        <v>2005557</v>
      </c>
      <c r="G5106" t="s">
        <v>74</v>
      </c>
      <c r="H5106" t="s">
        <v>75</v>
      </c>
      <c r="I5106">
        <v>315.00200000000001</v>
      </c>
      <c r="J5106">
        <v>7</v>
      </c>
      <c r="K5106">
        <v>4</v>
      </c>
      <c r="L5106">
        <v>43</v>
      </c>
      <c r="M5106">
        <v>101.44799999999999</v>
      </c>
      <c r="N5106">
        <v>85.986599999999996</v>
      </c>
      <c r="O5106">
        <v>15.4619</v>
      </c>
      <c r="P5106">
        <v>24.496200000000002</v>
      </c>
      <c r="Q5106">
        <v>18</v>
      </c>
      <c r="R5106">
        <f>AVERAGE(Table1[[#This Row],[tread_roll_left_nip_pressure]:[tread_roll_right_nip_pressure]])</f>
        <v>32.732050000000001</v>
      </c>
      <c r="S5106">
        <v>31.827400000000001</v>
      </c>
      <c r="T5106">
        <v>33.636699999999998</v>
      </c>
      <c r="U5106">
        <v>10.7578</v>
      </c>
      <c r="V5106">
        <v>882</v>
      </c>
      <c r="W5106">
        <v>736</v>
      </c>
      <c r="X5106">
        <v>5801</v>
      </c>
      <c r="Y5106">
        <v>230</v>
      </c>
      <c r="Z5106">
        <v>0.56340000000000001</v>
      </c>
      <c r="AA5106">
        <v>-0.2432</v>
      </c>
      <c r="AB5106">
        <v>9.0800000000000006E-2</v>
      </c>
      <c r="AC5106">
        <v>42</v>
      </c>
      <c r="AD5106">
        <v>-0.68149999999999999</v>
      </c>
      <c r="AF5106">
        <v>640.73199999999997</v>
      </c>
      <c r="AG5106">
        <v>24.8782</v>
      </c>
      <c r="AH5106">
        <v>1152.2</v>
      </c>
      <c r="AI5106">
        <v>9.9911999999999992</v>
      </c>
      <c r="AJ5106">
        <v>10</v>
      </c>
      <c r="AK5106">
        <v>17.006900000000002</v>
      </c>
      <c r="AL5106">
        <v>59.619100000000003</v>
      </c>
      <c r="AM5106">
        <v>49.613900000000001</v>
      </c>
      <c r="AN5106">
        <v>48.851199999999999</v>
      </c>
      <c r="AO5106">
        <v>16.426600000000001</v>
      </c>
      <c r="AP5106">
        <v>408.61599999999999</v>
      </c>
      <c r="AQ5106">
        <v>3.6320000000000001</v>
      </c>
      <c r="AR5106">
        <v>378.27</v>
      </c>
      <c r="AS5106">
        <v>80.8</v>
      </c>
      <c r="AT5106">
        <v>20</v>
      </c>
      <c r="AU5106">
        <v>232.363</v>
      </c>
      <c r="AV5106">
        <v>7.22</v>
      </c>
      <c r="AW5106">
        <v>401</v>
      </c>
      <c r="AX5106">
        <v>4</v>
      </c>
      <c r="AY5106">
        <v>171</v>
      </c>
      <c r="AZ5106">
        <v>-0.624</v>
      </c>
      <c r="BA5106">
        <v>110.036</v>
      </c>
      <c r="BB5106">
        <v>10.51</v>
      </c>
      <c r="BD5106">
        <v>10.414999999999999</v>
      </c>
      <c r="BE5106">
        <v>1</v>
      </c>
      <c r="BG5106">
        <v>1.885</v>
      </c>
      <c r="BH5106">
        <v>1</v>
      </c>
      <c r="BI5106">
        <v>100</v>
      </c>
    </row>
    <row r="5107" spans="1:61" x14ac:dyDescent="0.25">
      <c r="A5107">
        <v>393066</v>
      </c>
      <c r="B5107">
        <v>692174</v>
      </c>
      <c r="C5107" s="1">
        <v>43452.203657407408</v>
      </c>
      <c r="D5107" s="1">
        <v>43452.220532407409</v>
      </c>
      <c r="E5107" t="s">
        <v>57</v>
      </c>
      <c r="F5107">
        <v>2005557</v>
      </c>
      <c r="G5107" t="s">
        <v>74</v>
      </c>
      <c r="H5107" t="s">
        <v>75</v>
      </c>
      <c r="I5107">
        <v>315.00200000000001</v>
      </c>
      <c r="J5107">
        <v>7</v>
      </c>
      <c r="K5107">
        <v>4</v>
      </c>
      <c r="L5107">
        <v>43</v>
      </c>
      <c r="M5107">
        <v>101.44799999999999</v>
      </c>
      <c r="N5107">
        <v>85.986599999999996</v>
      </c>
      <c r="O5107">
        <v>15.4619</v>
      </c>
      <c r="P5107">
        <v>24.496200000000002</v>
      </c>
      <c r="Q5107">
        <v>18</v>
      </c>
      <c r="R5107">
        <f>AVERAGE(Table1[[#This Row],[tread_roll_left_nip_pressure]:[tread_roll_right_nip_pressure]])</f>
        <v>32.732050000000001</v>
      </c>
      <c r="S5107">
        <v>31.827400000000001</v>
      </c>
      <c r="T5107">
        <v>33.636699999999998</v>
      </c>
      <c r="U5107">
        <v>10.7578</v>
      </c>
      <c r="V5107">
        <v>882</v>
      </c>
      <c r="W5107">
        <v>736</v>
      </c>
      <c r="X5107">
        <v>5801</v>
      </c>
      <c r="Y5107">
        <v>230</v>
      </c>
      <c r="Z5107">
        <v>0.56340000000000001</v>
      </c>
      <c r="AA5107">
        <v>-0.2432</v>
      </c>
      <c r="AB5107">
        <v>9.0800000000000006E-2</v>
      </c>
      <c r="AC5107">
        <v>42</v>
      </c>
      <c r="AD5107">
        <v>-0.68149999999999999</v>
      </c>
      <c r="AF5107">
        <v>640.73199999999997</v>
      </c>
      <c r="AG5107">
        <v>24.8782</v>
      </c>
      <c r="AH5107">
        <v>1152.2</v>
      </c>
      <c r="AI5107">
        <v>9.9911999999999992</v>
      </c>
      <c r="AJ5107">
        <v>10</v>
      </c>
      <c r="AK5107">
        <v>17.006900000000002</v>
      </c>
      <c r="AL5107">
        <v>59.619100000000003</v>
      </c>
      <c r="AM5107">
        <v>49.613900000000001</v>
      </c>
      <c r="AN5107">
        <v>48.851199999999999</v>
      </c>
      <c r="AO5107">
        <v>16.426600000000001</v>
      </c>
      <c r="AP5107">
        <v>408.61599999999999</v>
      </c>
      <c r="AQ5107">
        <v>3.6320000000000001</v>
      </c>
      <c r="AR5107">
        <v>378.27</v>
      </c>
      <c r="AS5107">
        <v>80.8</v>
      </c>
      <c r="AT5107">
        <v>20</v>
      </c>
      <c r="AU5107">
        <v>232.363</v>
      </c>
      <c r="AV5107">
        <v>7.22</v>
      </c>
      <c r="AW5107">
        <v>401</v>
      </c>
      <c r="AX5107">
        <v>4</v>
      </c>
      <c r="AY5107">
        <v>171</v>
      </c>
      <c r="AZ5107">
        <v>-0.624</v>
      </c>
      <c r="BA5107">
        <v>110.036</v>
      </c>
      <c r="BB5107">
        <v>10.51</v>
      </c>
      <c r="BD5107">
        <v>10.414999999999999</v>
      </c>
      <c r="BE5107">
        <v>1</v>
      </c>
      <c r="BG5107">
        <v>1.885</v>
      </c>
      <c r="BH5107">
        <v>1</v>
      </c>
      <c r="BI5107">
        <v>100</v>
      </c>
    </row>
    <row r="5108" spans="1:61" x14ac:dyDescent="0.25">
      <c r="A5108">
        <v>393067</v>
      </c>
      <c r="B5108">
        <v>864341</v>
      </c>
      <c r="C5108" s="1">
        <v>43452.206006944441</v>
      </c>
      <c r="D5108" s="1">
        <v>43452.221585648149</v>
      </c>
      <c r="E5108" t="s">
        <v>60</v>
      </c>
      <c r="F5108">
        <v>2000036</v>
      </c>
      <c r="G5108" t="s">
        <v>55</v>
      </c>
      <c r="H5108" t="s">
        <v>61</v>
      </c>
      <c r="I5108">
        <v>354.988</v>
      </c>
      <c r="J5108">
        <v>3</v>
      </c>
      <c r="K5108">
        <v>4</v>
      </c>
      <c r="L5108">
        <v>102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f>AVERAGE(Table1[[#This Row],[tread_roll_left_nip_pressure]:[tread_roll_right_nip_pressure]])</f>
        <v>31.020199999999999</v>
      </c>
      <c r="S5108">
        <v>30.879799999999999</v>
      </c>
      <c r="T5108">
        <v>31.160599999999999</v>
      </c>
      <c r="U5108">
        <v>0</v>
      </c>
      <c r="V5108">
        <v>860.7</v>
      </c>
      <c r="W5108">
        <v>1818</v>
      </c>
      <c r="X5108">
        <v>5730.16</v>
      </c>
      <c r="Y5108">
        <v>0</v>
      </c>
      <c r="Z5108">
        <v>-2.6682999999999999</v>
      </c>
      <c r="AA5108">
        <v>-2.1225000000000001</v>
      </c>
      <c r="AB5108">
        <v>-1.03E-2</v>
      </c>
      <c r="AC5108">
        <v>104.7</v>
      </c>
      <c r="AD5108">
        <v>-0.40489999999999998</v>
      </c>
      <c r="AE5108">
        <v>41.95</v>
      </c>
      <c r="AF5108">
        <v>419.59100000000001</v>
      </c>
      <c r="AG5108">
        <v>90.239800000000002</v>
      </c>
      <c r="AH5108">
        <v>427.83300000000003</v>
      </c>
      <c r="AI5108">
        <v>0</v>
      </c>
      <c r="AJ5108">
        <v>0</v>
      </c>
      <c r="AK5108">
        <v>24.0259</v>
      </c>
      <c r="AL5108">
        <v>0</v>
      </c>
      <c r="AM5108">
        <v>0</v>
      </c>
      <c r="AN5108">
        <v>0</v>
      </c>
      <c r="AO5108">
        <v>0</v>
      </c>
      <c r="AP5108">
        <v>524.10400000000004</v>
      </c>
      <c r="AQ5108">
        <v>3.677</v>
      </c>
      <c r="AR5108">
        <v>378.27</v>
      </c>
      <c r="AS5108">
        <v>80.8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D5108">
        <v>10.0465</v>
      </c>
      <c r="BE5108">
        <v>1</v>
      </c>
      <c r="BG5108">
        <v>1.5329999999999999</v>
      </c>
      <c r="BH5108">
        <v>1</v>
      </c>
      <c r="BI5108">
        <v>0</v>
      </c>
    </row>
    <row r="5109" spans="1:61" x14ac:dyDescent="0.25">
      <c r="A5109">
        <v>393068</v>
      </c>
      <c r="B5109">
        <v>864342</v>
      </c>
      <c r="C5109" s="1">
        <v>43452.206006944441</v>
      </c>
      <c r="D5109" s="1">
        <v>43452.221585648149</v>
      </c>
      <c r="E5109" t="s">
        <v>60</v>
      </c>
      <c r="F5109">
        <v>2000036</v>
      </c>
      <c r="G5109" t="s">
        <v>55</v>
      </c>
      <c r="H5109" t="s">
        <v>61</v>
      </c>
      <c r="I5109">
        <v>354.988</v>
      </c>
      <c r="J5109">
        <v>3</v>
      </c>
      <c r="K5109">
        <v>4</v>
      </c>
      <c r="L5109">
        <v>102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f>AVERAGE(Table1[[#This Row],[tread_roll_left_nip_pressure]:[tread_roll_right_nip_pressure]])</f>
        <v>31.020199999999999</v>
      </c>
      <c r="S5109">
        <v>30.879799999999999</v>
      </c>
      <c r="T5109">
        <v>31.160599999999999</v>
      </c>
      <c r="U5109">
        <v>0</v>
      </c>
      <c r="V5109">
        <v>860.7</v>
      </c>
      <c r="W5109">
        <v>1818</v>
      </c>
      <c r="X5109">
        <v>5730.16</v>
      </c>
      <c r="Y5109">
        <v>0</v>
      </c>
      <c r="Z5109">
        <v>-2.6682999999999999</v>
      </c>
      <c r="AA5109">
        <v>-2.1225000000000001</v>
      </c>
      <c r="AB5109">
        <v>-1.03E-2</v>
      </c>
      <c r="AC5109">
        <v>104.7</v>
      </c>
      <c r="AD5109">
        <v>-0.40489999999999998</v>
      </c>
      <c r="AF5109">
        <v>419.59100000000001</v>
      </c>
      <c r="AG5109">
        <v>90.239800000000002</v>
      </c>
      <c r="AH5109">
        <v>427.83300000000003</v>
      </c>
      <c r="AI5109">
        <v>0</v>
      </c>
      <c r="AJ5109">
        <v>0</v>
      </c>
      <c r="AK5109">
        <v>24.0259</v>
      </c>
      <c r="AL5109">
        <v>0</v>
      </c>
      <c r="AM5109">
        <v>0</v>
      </c>
      <c r="AN5109">
        <v>0</v>
      </c>
      <c r="AO5109">
        <v>0</v>
      </c>
      <c r="AP5109">
        <v>524.10400000000004</v>
      </c>
      <c r="AQ5109">
        <v>3.677</v>
      </c>
      <c r="AR5109">
        <v>378.27</v>
      </c>
      <c r="AS5109">
        <v>80.8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9.4585000000000008</v>
      </c>
      <c r="BD5109">
        <v>9.4585000000000008</v>
      </c>
      <c r="BE5109">
        <v>1</v>
      </c>
      <c r="BF5109">
        <v>1.6219999999999999</v>
      </c>
      <c r="BG5109">
        <v>1.6219999999999999</v>
      </c>
      <c r="BH5109">
        <v>1</v>
      </c>
      <c r="BI5109">
        <v>0</v>
      </c>
    </row>
    <row r="5110" spans="1:61" x14ac:dyDescent="0.25">
      <c r="A5110">
        <v>393071</v>
      </c>
      <c r="B5110">
        <v>864345</v>
      </c>
      <c r="C5110" s="1">
        <v>43452.221678240741</v>
      </c>
      <c r="D5110" s="1">
        <v>43452.236342592594</v>
      </c>
      <c r="E5110" t="s">
        <v>60</v>
      </c>
      <c r="F5110">
        <v>2000036</v>
      </c>
      <c r="G5110" t="s">
        <v>55</v>
      </c>
      <c r="H5110" t="s">
        <v>61</v>
      </c>
      <c r="I5110">
        <v>355.005</v>
      </c>
      <c r="J5110">
        <v>3</v>
      </c>
      <c r="K5110">
        <v>8</v>
      </c>
      <c r="L5110">
        <v>96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f>AVERAGE(Table1[[#This Row],[tread_roll_left_nip_pressure]:[tread_roll_right_nip_pressure]])</f>
        <v>31.016750000000002</v>
      </c>
      <c r="S5110">
        <v>30.874400000000001</v>
      </c>
      <c r="T5110">
        <v>31.159099999999999</v>
      </c>
      <c r="U5110">
        <v>0</v>
      </c>
      <c r="V5110">
        <v>860.7</v>
      </c>
      <c r="W5110">
        <v>1818</v>
      </c>
      <c r="X5110">
        <v>5730.16</v>
      </c>
      <c r="Y5110">
        <v>0</v>
      </c>
      <c r="Z5110">
        <v>-3.2431999999999999</v>
      </c>
      <c r="AA5110">
        <v>-2.7067000000000001</v>
      </c>
      <c r="AB5110">
        <v>6.2399999999999997E-2</v>
      </c>
      <c r="AC5110">
        <v>104.7</v>
      </c>
      <c r="AD5110">
        <v>-1.5370999999999999</v>
      </c>
      <c r="AF5110">
        <v>462.91</v>
      </c>
      <c r="AG5110">
        <v>81.759</v>
      </c>
      <c r="AH5110">
        <v>429.43299999999999</v>
      </c>
      <c r="AI5110">
        <v>0</v>
      </c>
      <c r="AJ5110">
        <v>0</v>
      </c>
      <c r="AK5110">
        <v>24.081099999999999</v>
      </c>
      <c r="AL5110">
        <v>0</v>
      </c>
      <c r="AM5110">
        <v>0</v>
      </c>
      <c r="AN5110">
        <v>0</v>
      </c>
      <c r="AO5110">
        <v>0</v>
      </c>
      <c r="AP5110">
        <v>524.10400000000004</v>
      </c>
      <c r="AQ5110">
        <v>3.677</v>
      </c>
      <c r="AR5110">
        <v>378.27</v>
      </c>
      <c r="AS5110">
        <v>80.8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D5110">
        <v>9.4585000000000008</v>
      </c>
      <c r="BE5110">
        <v>1</v>
      </c>
      <c r="BG5110">
        <v>1.6219999999999999</v>
      </c>
      <c r="BH5110">
        <v>1</v>
      </c>
      <c r="BI5110">
        <v>0</v>
      </c>
    </row>
    <row r="5111" spans="1:61" x14ac:dyDescent="0.25">
      <c r="A5111">
        <v>393072</v>
      </c>
      <c r="B5111">
        <v>864346</v>
      </c>
      <c r="C5111" s="1">
        <v>43452.221678240741</v>
      </c>
      <c r="D5111" s="1">
        <v>43452.236342592594</v>
      </c>
      <c r="E5111" t="s">
        <v>60</v>
      </c>
      <c r="F5111">
        <v>2000036</v>
      </c>
      <c r="G5111" t="s">
        <v>55</v>
      </c>
      <c r="H5111" t="s">
        <v>61</v>
      </c>
      <c r="I5111">
        <v>355.005</v>
      </c>
      <c r="J5111">
        <v>3</v>
      </c>
      <c r="K5111">
        <v>8</v>
      </c>
      <c r="L5111">
        <v>96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f>AVERAGE(Table1[[#This Row],[tread_roll_left_nip_pressure]:[tread_roll_right_nip_pressure]])</f>
        <v>31.016750000000002</v>
      </c>
      <c r="S5111">
        <v>30.874400000000001</v>
      </c>
      <c r="T5111">
        <v>31.159099999999999</v>
      </c>
      <c r="U5111">
        <v>0</v>
      </c>
      <c r="V5111">
        <v>860.7</v>
      </c>
      <c r="W5111">
        <v>1818</v>
      </c>
      <c r="X5111">
        <v>5730.16</v>
      </c>
      <c r="Y5111">
        <v>0</v>
      </c>
      <c r="Z5111">
        <v>-3.2431999999999999</v>
      </c>
      <c r="AA5111">
        <v>-2.7067000000000001</v>
      </c>
      <c r="AB5111">
        <v>6.2399999999999997E-2</v>
      </c>
      <c r="AC5111">
        <v>104.7</v>
      </c>
      <c r="AD5111">
        <v>-1.5370999999999999</v>
      </c>
      <c r="AF5111">
        <v>462.91</v>
      </c>
      <c r="AG5111">
        <v>81.759</v>
      </c>
      <c r="AH5111">
        <v>429.43299999999999</v>
      </c>
      <c r="AI5111">
        <v>0</v>
      </c>
      <c r="AJ5111">
        <v>0</v>
      </c>
      <c r="AK5111">
        <v>24.081099999999999</v>
      </c>
      <c r="AL5111">
        <v>0</v>
      </c>
      <c r="AM5111">
        <v>0</v>
      </c>
      <c r="AN5111">
        <v>0</v>
      </c>
      <c r="AO5111">
        <v>0</v>
      </c>
      <c r="AP5111">
        <v>524.10400000000004</v>
      </c>
      <c r="AQ5111">
        <v>3.677</v>
      </c>
      <c r="AR5111">
        <v>378.27</v>
      </c>
      <c r="AS5111">
        <v>80.8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D5111">
        <v>9.4585000000000008</v>
      </c>
      <c r="BE5111">
        <v>1</v>
      </c>
      <c r="BG5111">
        <v>1.6219999999999999</v>
      </c>
      <c r="BH5111">
        <v>1</v>
      </c>
      <c r="BI5111">
        <v>0</v>
      </c>
    </row>
    <row r="5112" spans="1:61" x14ac:dyDescent="0.25">
      <c r="A5112">
        <v>393073</v>
      </c>
      <c r="B5112">
        <v>864345</v>
      </c>
      <c r="C5112" s="1">
        <v>43452.236435185187</v>
      </c>
      <c r="D5112" s="1">
        <v>43452.251168981478</v>
      </c>
      <c r="E5112" t="s">
        <v>60</v>
      </c>
      <c r="F5112">
        <v>2000036</v>
      </c>
      <c r="G5112" t="s">
        <v>55</v>
      </c>
      <c r="H5112" t="s">
        <v>61</v>
      </c>
      <c r="I5112">
        <v>355.005</v>
      </c>
      <c r="J5112">
        <v>3</v>
      </c>
      <c r="K5112">
        <v>0</v>
      </c>
      <c r="L5112">
        <v>96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f>AVERAGE(Table1[[#This Row],[tread_roll_left_nip_pressure]:[tread_roll_right_nip_pressure]])</f>
        <v>31.021450000000002</v>
      </c>
      <c r="S5112">
        <v>30.8795</v>
      </c>
      <c r="T5112">
        <v>31.163399999999999</v>
      </c>
      <c r="U5112">
        <v>0</v>
      </c>
      <c r="V5112">
        <v>860.7</v>
      </c>
      <c r="W5112">
        <v>1818</v>
      </c>
      <c r="X5112">
        <v>5730.16</v>
      </c>
      <c r="Y5112">
        <v>0</v>
      </c>
      <c r="Z5112">
        <v>-3.1328999999999998</v>
      </c>
      <c r="AA5112">
        <v>-2.6196999999999999</v>
      </c>
      <c r="AB5112">
        <v>-0.13650000000000001</v>
      </c>
      <c r="AC5112">
        <v>104.7</v>
      </c>
      <c r="AD5112">
        <v>-1.2490000000000001</v>
      </c>
      <c r="AE5112">
        <v>38.659999999999997</v>
      </c>
      <c r="AF5112">
        <v>431.67599999999999</v>
      </c>
      <c r="AG5112">
        <v>77.497600000000006</v>
      </c>
      <c r="AH5112">
        <v>437.78199999999998</v>
      </c>
      <c r="AI5112">
        <v>0</v>
      </c>
      <c r="AJ5112">
        <v>0</v>
      </c>
      <c r="AK5112">
        <v>23.7227</v>
      </c>
      <c r="AL5112">
        <v>0</v>
      </c>
      <c r="AM5112">
        <v>0</v>
      </c>
      <c r="AN5112">
        <v>0</v>
      </c>
      <c r="AO5112">
        <v>0</v>
      </c>
      <c r="AP5112">
        <v>524.10400000000004</v>
      </c>
      <c r="AQ5112">
        <v>3.677</v>
      </c>
      <c r="AR5112">
        <v>378.27</v>
      </c>
      <c r="AS5112">
        <v>80.8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D5112">
        <v>9.4585000000000008</v>
      </c>
      <c r="BE5112">
        <v>1</v>
      </c>
      <c r="BG5112">
        <v>1.6219999999999999</v>
      </c>
      <c r="BH5112">
        <v>1</v>
      </c>
      <c r="BI5112">
        <v>0</v>
      </c>
    </row>
    <row r="5113" spans="1:61" x14ac:dyDescent="0.25">
      <c r="A5113">
        <v>393074</v>
      </c>
      <c r="B5113">
        <v>864346</v>
      </c>
      <c r="C5113" s="1">
        <v>43452.236435185187</v>
      </c>
      <c r="D5113" s="1">
        <v>43452.251168981478</v>
      </c>
      <c r="E5113" t="s">
        <v>60</v>
      </c>
      <c r="F5113">
        <v>2000036</v>
      </c>
      <c r="G5113" t="s">
        <v>55</v>
      </c>
      <c r="H5113" t="s">
        <v>61</v>
      </c>
      <c r="I5113">
        <v>355.005</v>
      </c>
      <c r="J5113">
        <v>3</v>
      </c>
      <c r="K5113">
        <v>0</v>
      </c>
      <c r="L5113">
        <v>96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f>AVERAGE(Table1[[#This Row],[tread_roll_left_nip_pressure]:[tread_roll_right_nip_pressure]])</f>
        <v>31.021450000000002</v>
      </c>
      <c r="S5113">
        <v>30.8795</v>
      </c>
      <c r="T5113">
        <v>31.163399999999999</v>
      </c>
      <c r="U5113">
        <v>0</v>
      </c>
      <c r="V5113">
        <v>860.7</v>
      </c>
      <c r="W5113">
        <v>1818</v>
      </c>
      <c r="X5113">
        <v>5730.16</v>
      </c>
      <c r="Y5113">
        <v>0</v>
      </c>
      <c r="Z5113">
        <v>-3.1328999999999998</v>
      </c>
      <c r="AA5113">
        <v>-2.6196999999999999</v>
      </c>
      <c r="AB5113">
        <v>-0.13650000000000001</v>
      </c>
      <c r="AC5113">
        <v>104.7</v>
      </c>
      <c r="AD5113">
        <v>-1.2490000000000001</v>
      </c>
      <c r="AF5113">
        <v>431.67599999999999</v>
      </c>
      <c r="AG5113">
        <v>77.497600000000006</v>
      </c>
      <c r="AH5113">
        <v>437.78199999999998</v>
      </c>
      <c r="AI5113">
        <v>0</v>
      </c>
      <c r="AJ5113">
        <v>0</v>
      </c>
      <c r="AK5113">
        <v>23.7227</v>
      </c>
      <c r="AL5113">
        <v>0</v>
      </c>
      <c r="AM5113">
        <v>0</v>
      </c>
      <c r="AN5113">
        <v>0</v>
      </c>
      <c r="AO5113">
        <v>0</v>
      </c>
      <c r="AP5113">
        <v>524.10400000000004</v>
      </c>
      <c r="AQ5113">
        <v>3.677</v>
      </c>
      <c r="AR5113">
        <v>378.27</v>
      </c>
      <c r="AS5113">
        <v>80.8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D5113">
        <v>9.4585000000000008</v>
      </c>
      <c r="BE5113">
        <v>1</v>
      </c>
      <c r="BG5113">
        <v>1.6219999999999999</v>
      </c>
      <c r="BH5113">
        <v>1</v>
      </c>
      <c r="BI5113">
        <v>0</v>
      </c>
    </row>
    <row r="5114" spans="1:61" x14ac:dyDescent="0.25">
      <c r="A5114">
        <v>393037</v>
      </c>
      <c r="B5114">
        <v>487475</v>
      </c>
      <c r="C5114" s="1">
        <v>43452.092800925922</v>
      </c>
      <c r="D5114" s="1">
        <v>43452.263356481482</v>
      </c>
      <c r="E5114" t="s">
        <v>54</v>
      </c>
      <c r="F5114">
        <v>2000015</v>
      </c>
      <c r="G5114" t="s">
        <v>58</v>
      </c>
      <c r="H5114" t="s">
        <v>59</v>
      </c>
      <c r="I5114">
        <v>345.60399999999998</v>
      </c>
      <c r="J5114">
        <v>5</v>
      </c>
      <c r="K5114">
        <v>0</v>
      </c>
      <c r="L5114">
        <v>0</v>
      </c>
      <c r="M5114">
        <v>86.978999999999999</v>
      </c>
      <c r="N5114">
        <v>73.7744</v>
      </c>
      <c r="O5114">
        <v>12.5063</v>
      </c>
      <c r="P5114">
        <v>21.430499999999999</v>
      </c>
      <c r="Q5114">
        <v>73</v>
      </c>
      <c r="R5114">
        <f>AVERAGE(Table1[[#This Row],[tread_roll_left_nip_pressure]:[tread_roll_right_nip_pressure]])</f>
        <v>32.221699999999998</v>
      </c>
      <c r="S5114">
        <v>32.782699999999998</v>
      </c>
      <c r="T5114">
        <v>31.660699999999999</v>
      </c>
      <c r="U5114">
        <v>163.29400000000001</v>
      </c>
      <c r="V5114">
        <v>568</v>
      </c>
      <c r="W5114">
        <v>1122</v>
      </c>
      <c r="X5114">
        <v>3883.5</v>
      </c>
      <c r="Y5114">
        <v>1571</v>
      </c>
      <c r="Z5114">
        <v>0.14199999999999999</v>
      </c>
      <c r="AA5114">
        <v>-9.3030000000000008</v>
      </c>
      <c r="AB5114">
        <v>8.4969999999999999</v>
      </c>
      <c r="AC5114">
        <v>60</v>
      </c>
      <c r="AD5114">
        <v>-1</v>
      </c>
      <c r="AF5114">
        <v>413.43299999999999</v>
      </c>
      <c r="AG5114">
        <v>19.679400000000001</v>
      </c>
      <c r="AH5114">
        <v>659.69899999999996</v>
      </c>
      <c r="AI5114">
        <v>6.4747000000000003</v>
      </c>
      <c r="AJ5114">
        <v>6.5</v>
      </c>
      <c r="AK5114">
        <v>22.51</v>
      </c>
      <c r="AL5114">
        <v>0</v>
      </c>
      <c r="AM5114">
        <v>0</v>
      </c>
      <c r="AN5114">
        <v>0</v>
      </c>
      <c r="AO5114">
        <v>15.3896</v>
      </c>
      <c r="AP5114">
        <v>408.61599999999999</v>
      </c>
      <c r="AQ5114">
        <v>3.6320000000000001</v>
      </c>
      <c r="AR5114">
        <v>378.27</v>
      </c>
      <c r="AS5114">
        <v>80.8</v>
      </c>
      <c r="AT5114">
        <v>20</v>
      </c>
      <c r="AU5114">
        <v>232.363</v>
      </c>
      <c r="AV5114">
        <v>7.22</v>
      </c>
      <c r="AW5114">
        <v>401</v>
      </c>
      <c r="AX5114">
        <v>5.7855999999999996</v>
      </c>
      <c r="AY5114">
        <v>171</v>
      </c>
      <c r="AZ5114">
        <v>-0.18</v>
      </c>
      <c r="BA5114">
        <v>106.712</v>
      </c>
      <c r="BB5114">
        <v>0</v>
      </c>
      <c r="BD5114">
        <v>7.6550000000000002</v>
      </c>
      <c r="BE5114">
        <v>1</v>
      </c>
      <c r="BG5114">
        <v>1.149</v>
      </c>
      <c r="BH5114">
        <v>1</v>
      </c>
      <c r="BI5114">
        <v>78</v>
      </c>
    </row>
    <row r="5115" spans="1:61" x14ac:dyDescent="0.25">
      <c r="A5115">
        <v>393038</v>
      </c>
      <c r="B5115">
        <v>487476</v>
      </c>
      <c r="C5115" s="1">
        <v>43452.092800925922</v>
      </c>
      <c r="D5115" s="1">
        <v>43452.263356481482</v>
      </c>
      <c r="E5115" t="s">
        <v>54</v>
      </c>
      <c r="F5115">
        <v>2000015</v>
      </c>
      <c r="G5115" t="s">
        <v>58</v>
      </c>
      <c r="H5115" t="s">
        <v>59</v>
      </c>
      <c r="I5115">
        <v>345.60399999999998</v>
      </c>
      <c r="J5115">
        <v>5</v>
      </c>
      <c r="K5115">
        <v>0</v>
      </c>
      <c r="L5115">
        <v>0</v>
      </c>
      <c r="M5115">
        <v>86.978999999999999</v>
      </c>
      <c r="N5115">
        <v>73.7744</v>
      </c>
      <c r="O5115">
        <v>12.5063</v>
      </c>
      <c r="P5115">
        <v>21.430499999999999</v>
      </c>
      <c r="Q5115">
        <v>73</v>
      </c>
      <c r="R5115">
        <f>AVERAGE(Table1[[#This Row],[tread_roll_left_nip_pressure]:[tread_roll_right_nip_pressure]])</f>
        <v>32.221699999999998</v>
      </c>
      <c r="S5115">
        <v>32.782699999999998</v>
      </c>
      <c r="T5115">
        <v>31.660699999999999</v>
      </c>
      <c r="U5115">
        <v>163.29400000000001</v>
      </c>
      <c r="V5115">
        <v>568</v>
      </c>
      <c r="W5115">
        <v>1122</v>
      </c>
      <c r="X5115">
        <v>3883.5</v>
      </c>
      <c r="Y5115">
        <v>1571</v>
      </c>
      <c r="Z5115">
        <v>0.14199999999999999</v>
      </c>
      <c r="AA5115">
        <v>-9.3030000000000008</v>
      </c>
      <c r="AB5115">
        <v>8.4969999999999999</v>
      </c>
      <c r="AC5115">
        <v>60</v>
      </c>
      <c r="AD5115">
        <v>-1</v>
      </c>
      <c r="AF5115">
        <v>413.43299999999999</v>
      </c>
      <c r="AG5115">
        <v>19.679400000000001</v>
      </c>
      <c r="AH5115">
        <v>659.69899999999996</v>
      </c>
      <c r="AI5115">
        <v>6.4747000000000003</v>
      </c>
      <c r="AJ5115">
        <v>6.5</v>
      </c>
      <c r="AK5115">
        <v>22.51</v>
      </c>
      <c r="AL5115">
        <v>0</v>
      </c>
      <c r="AM5115">
        <v>0</v>
      </c>
      <c r="AN5115">
        <v>0</v>
      </c>
      <c r="AO5115">
        <v>15.3896</v>
      </c>
      <c r="AP5115">
        <v>408.61599999999999</v>
      </c>
      <c r="AQ5115">
        <v>3.6320000000000001</v>
      </c>
      <c r="AR5115">
        <v>378.27</v>
      </c>
      <c r="AS5115">
        <v>80.8</v>
      </c>
      <c r="AT5115">
        <v>20</v>
      </c>
      <c r="AU5115">
        <v>232.363</v>
      </c>
      <c r="AV5115">
        <v>7.22</v>
      </c>
      <c r="AW5115">
        <v>401</v>
      </c>
      <c r="AX5115">
        <v>5.7855999999999996</v>
      </c>
      <c r="AY5115">
        <v>171</v>
      </c>
      <c r="AZ5115">
        <v>-0.18</v>
      </c>
      <c r="BA5115">
        <v>106.712</v>
      </c>
      <c r="BB5115">
        <v>0</v>
      </c>
      <c r="BC5115">
        <v>7.4254999999999995</v>
      </c>
      <c r="BD5115">
        <v>7.4254999999999995</v>
      </c>
      <c r="BE5115">
        <v>1</v>
      </c>
      <c r="BF5115">
        <v>1.859</v>
      </c>
      <c r="BG5115">
        <v>1.859</v>
      </c>
      <c r="BH5115">
        <v>1</v>
      </c>
      <c r="BI5115">
        <v>68</v>
      </c>
    </row>
    <row r="5116" spans="1:61" x14ac:dyDescent="0.25">
      <c r="A5116">
        <v>393075</v>
      </c>
      <c r="B5116">
        <v>864347</v>
      </c>
      <c r="C5116" s="1">
        <v>43452.251250000001</v>
      </c>
      <c r="D5116" s="1">
        <v>43452.265856481485</v>
      </c>
      <c r="E5116" t="s">
        <v>60</v>
      </c>
      <c r="F5116">
        <v>2000036</v>
      </c>
      <c r="G5116" t="s">
        <v>55</v>
      </c>
      <c r="H5116" t="s">
        <v>61</v>
      </c>
      <c r="I5116">
        <v>355</v>
      </c>
      <c r="J5116">
        <v>3</v>
      </c>
      <c r="K5116">
        <v>6</v>
      </c>
      <c r="L5116">
        <v>96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f>AVERAGE(Table1[[#This Row],[tread_roll_left_nip_pressure]:[tread_roll_right_nip_pressure]])</f>
        <v>31.030900000000003</v>
      </c>
      <c r="S5116">
        <v>30.895800000000001</v>
      </c>
      <c r="T5116">
        <v>31.166</v>
      </c>
      <c r="U5116">
        <v>0</v>
      </c>
      <c r="V5116">
        <v>860.7</v>
      </c>
      <c r="W5116">
        <v>1818</v>
      </c>
      <c r="X5116">
        <v>5730.16</v>
      </c>
      <c r="Y5116">
        <v>0</v>
      </c>
      <c r="Z5116">
        <v>-3.4563999999999999</v>
      </c>
      <c r="AA5116">
        <v>-2.4117999999999999</v>
      </c>
      <c r="AB5116">
        <v>-5.8400000000000001E-2</v>
      </c>
      <c r="AC5116">
        <v>104.7</v>
      </c>
      <c r="AD5116">
        <v>-1.0960000000000001</v>
      </c>
      <c r="AF5116">
        <v>417.31700000000001</v>
      </c>
      <c r="AG5116">
        <v>75.933099999999996</v>
      </c>
      <c r="AH5116">
        <v>437.02</v>
      </c>
      <c r="AI5116">
        <v>0</v>
      </c>
      <c r="AJ5116">
        <v>0</v>
      </c>
      <c r="AK5116">
        <v>24.1892</v>
      </c>
      <c r="AL5116">
        <v>0</v>
      </c>
      <c r="AM5116">
        <v>0</v>
      </c>
      <c r="AN5116">
        <v>0</v>
      </c>
      <c r="AO5116">
        <v>0</v>
      </c>
      <c r="AP5116">
        <v>524.10400000000004</v>
      </c>
      <c r="AQ5116">
        <v>3.677</v>
      </c>
      <c r="AR5116">
        <v>378.27</v>
      </c>
      <c r="AS5116">
        <v>80.8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D5116">
        <v>9.4585000000000008</v>
      </c>
      <c r="BE5116">
        <v>1</v>
      </c>
      <c r="BG5116">
        <v>1.6219999999999999</v>
      </c>
      <c r="BH5116">
        <v>1</v>
      </c>
      <c r="BI5116">
        <v>0</v>
      </c>
    </row>
    <row r="5117" spans="1:61" x14ac:dyDescent="0.25">
      <c r="A5117">
        <v>393076</v>
      </c>
      <c r="B5117">
        <v>864348</v>
      </c>
      <c r="C5117" s="1">
        <v>43452.251250000001</v>
      </c>
      <c r="D5117" s="1">
        <v>43452.265856481485</v>
      </c>
      <c r="E5117" t="s">
        <v>60</v>
      </c>
      <c r="F5117">
        <v>2000036</v>
      </c>
      <c r="G5117" t="s">
        <v>55</v>
      </c>
      <c r="H5117" t="s">
        <v>61</v>
      </c>
      <c r="I5117">
        <v>355</v>
      </c>
      <c r="J5117">
        <v>3</v>
      </c>
      <c r="K5117">
        <v>6</v>
      </c>
      <c r="L5117">
        <v>96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f>AVERAGE(Table1[[#This Row],[tread_roll_left_nip_pressure]:[tread_roll_right_nip_pressure]])</f>
        <v>31.030900000000003</v>
      </c>
      <c r="S5117">
        <v>30.895800000000001</v>
      </c>
      <c r="T5117">
        <v>31.166</v>
      </c>
      <c r="U5117">
        <v>0</v>
      </c>
      <c r="V5117">
        <v>860.7</v>
      </c>
      <c r="W5117">
        <v>1818</v>
      </c>
      <c r="X5117">
        <v>5730.16</v>
      </c>
      <c r="Y5117">
        <v>0</v>
      </c>
      <c r="Z5117">
        <v>-3.4563999999999999</v>
      </c>
      <c r="AA5117">
        <v>-2.4117999999999999</v>
      </c>
      <c r="AB5117">
        <v>-5.8400000000000001E-2</v>
      </c>
      <c r="AC5117">
        <v>104.7</v>
      </c>
      <c r="AD5117">
        <v>-1.0960000000000001</v>
      </c>
      <c r="AF5117">
        <v>417.31700000000001</v>
      </c>
      <c r="AG5117">
        <v>75.933099999999996</v>
      </c>
      <c r="AH5117">
        <v>437.02</v>
      </c>
      <c r="AI5117">
        <v>0</v>
      </c>
      <c r="AJ5117">
        <v>0</v>
      </c>
      <c r="AK5117">
        <v>24.1892</v>
      </c>
      <c r="AL5117">
        <v>0</v>
      </c>
      <c r="AM5117">
        <v>0</v>
      </c>
      <c r="AN5117">
        <v>0</v>
      </c>
      <c r="AO5117">
        <v>0</v>
      </c>
      <c r="AP5117">
        <v>524.10400000000004</v>
      </c>
      <c r="AQ5117">
        <v>3.677</v>
      </c>
      <c r="AR5117">
        <v>378.27</v>
      </c>
      <c r="AS5117">
        <v>80.8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D5117">
        <v>9.4585000000000008</v>
      </c>
      <c r="BE5117">
        <v>1</v>
      </c>
      <c r="BG5117">
        <v>1.6219999999999999</v>
      </c>
      <c r="BH5117">
        <v>1</v>
      </c>
      <c r="BI5117">
        <v>0</v>
      </c>
    </row>
    <row r="5118" spans="1:61" x14ac:dyDescent="0.25">
      <c r="A5118">
        <v>393077</v>
      </c>
      <c r="B5118">
        <v>487477</v>
      </c>
      <c r="C5118" s="1">
        <v>43452.264953703707</v>
      </c>
      <c r="D5118" s="1">
        <v>43452.279421296298</v>
      </c>
      <c r="E5118" t="s">
        <v>54</v>
      </c>
      <c r="F5118">
        <v>2000015</v>
      </c>
      <c r="G5118" t="s">
        <v>58</v>
      </c>
      <c r="H5118" t="s">
        <v>59</v>
      </c>
      <c r="I5118">
        <v>347.214</v>
      </c>
      <c r="J5118">
        <v>5</v>
      </c>
      <c r="K5118">
        <v>2</v>
      </c>
      <c r="L5118">
        <v>66</v>
      </c>
      <c r="M5118">
        <v>81.045699999999997</v>
      </c>
      <c r="N5118">
        <v>84.497699999999995</v>
      </c>
      <c r="O5118">
        <v>11.713800000000001</v>
      </c>
      <c r="P5118">
        <v>22.785900000000002</v>
      </c>
      <c r="Q5118">
        <v>17</v>
      </c>
      <c r="R5118">
        <f>AVERAGE(Table1[[#This Row],[tread_roll_left_nip_pressure]:[tread_roll_right_nip_pressure]])</f>
        <v>32.184100000000001</v>
      </c>
      <c r="S5118">
        <v>32.728999999999999</v>
      </c>
      <c r="T5118">
        <v>31.639199999999999</v>
      </c>
      <c r="U5118">
        <v>30.397600000000001</v>
      </c>
      <c r="V5118">
        <v>568</v>
      </c>
      <c r="W5118">
        <v>1122</v>
      </c>
      <c r="X5118">
        <v>3900</v>
      </c>
      <c r="Y5118">
        <v>1571</v>
      </c>
      <c r="Z5118">
        <v>-0.87229999999999996</v>
      </c>
      <c r="AA5118">
        <v>-9.5729000000000006</v>
      </c>
      <c r="AB5118">
        <v>11.475</v>
      </c>
      <c r="AC5118">
        <v>60</v>
      </c>
      <c r="AD5118">
        <v>-1</v>
      </c>
      <c r="AF5118">
        <v>419.92700000000002</v>
      </c>
      <c r="AG5118">
        <v>19.833400000000001</v>
      </c>
      <c r="AH5118">
        <v>595.38199999999995</v>
      </c>
      <c r="AI5118">
        <v>6.4981999999999998</v>
      </c>
      <c r="AJ5118">
        <v>6.5</v>
      </c>
      <c r="AK5118">
        <v>22.142700000000001</v>
      </c>
      <c r="AL5118">
        <v>0</v>
      </c>
      <c r="AM5118">
        <v>0</v>
      </c>
      <c r="AN5118">
        <v>0</v>
      </c>
      <c r="AO5118">
        <v>15.524699999999999</v>
      </c>
      <c r="AP5118">
        <v>408.61599999999999</v>
      </c>
      <c r="AQ5118">
        <v>3.6320000000000001</v>
      </c>
      <c r="AR5118">
        <v>378.27</v>
      </c>
      <c r="AS5118">
        <v>80.8</v>
      </c>
      <c r="AT5118">
        <v>20</v>
      </c>
      <c r="AU5118">
        <v>232.363</v>
      </c>
      <c r="AV5118">
        <v>7.22</v>
      </c>
      <c r="AW5118">
        <v>401</v>
      </c>
      <c r="AX5118">
        <v>4.3090999999999999</v>
      </c>
      <c r="AY5118">
        <v>171</v>
      </c>
      <c r="AZ5118">
        <v>0.55940000000000001</v>
      </c>
      <c r="BA5118">
        <v>107.273</v>
      </c>
      <c r="BB5118">
        <v>0</v>
      </c>
      <c r="BD5118">
        <v>7.4254999999999995</v>
      </c>
      <c r="BE5118">
        <v>1</v>
      </c>
      <c r="BG5118">
        <v>1.859</v>
      </c>
      <c r="BH5118">
        <v>1</v>
      </c>
      <c r="BI5118">
        <v>68</v>
      </c>
    </row>
    <row r="5119" spans="1:61" x14ac:dyDescent="0.25">
      <c r="A5119">
        <v>393078</v>
      </c>
      <c r="B5119">
        <v>487478</v>
      </c>
      <c r="C5119" s="1">
        <v>43452.264953703707</v>
      </c>
      <c r="D5119" s="1">
        <v>43452.279421296298</v>
      </c>
      <c r="E5119" t="s">
        <v>54</v>
      </c>
      <c r="F5119">
        <v>2000015</v>
      </c>
      <c r="G5119" t="s">
        <v>58</v>
      </c>
      <c r="H5119" t="s">
        <v>59</v>
      </c>
      <c r="I5119">
        <v>347.214</v>
      </c>
      <c r="J5119">
        <v>5</v>
      </c>
      <c r="K5119">
        <v>2</v>
      </c>
      <c r="L5119">
        <v>66</v>
      </c>
      <c r="M5119">
        <v>81.045699999999997</v>
      </c>
      <c r="N5119">
        <v>84.497699999999995</v>
      </c>
      <c r="O5119">
        <v>11.713800000000001</v>
      </c>
      <c r="P5119">
        <v>22.785900000000002</v>
      </c>
      <c r="Q5119">
        <v>17</v>
      </c>
      <c r="R5119">
        <f>AVERAGE(Table1[[#This Row],[tread_roll_left_nip_pressure]:[tread_roll_right_nip_pressure]])</f>
        <v>32.184100000000001</v>
      </c>
      <c r="S5119">
        <v>32.728999999999999</v>
      </c>
      <c r="T5119">
        <v>31.639199999999999</v>
      </c>
      <c r="U5119">
        <v>30.397600000000001</v>
      </c>
      <c r="V5119">
        <v>568</v>
      </c>
      <c r="W5119">
        <v>1122</v>
      </c>
      <c r="X5119">
        <v>3900</v>
      </c>
      <c r="Y5119">
        <v>1571</v>
      </c>
      <c r="Z5119">
        <v>-0.87229999999999996</v>
      </c>
      <c r="AA5119">
        <v>-9.5729000000000006</v>
      </c>
      <c r="AB5119">
        <v>11.475</v>
      </c>
      <c r="AC5119">
        <v>60</v>
      </c>
      <c r="AD5119">
        <v>-1</v>
      </c>
      <c r="AF5119">
        <v>419.92700000000002</v>
      </c>
      <c r="AG5119">
        <v>19.833400000000001</v>
      </c>
      <c r="AH5119">
        <v>595.38199999999995</v>
      </c>
      <c r="AI5119">
        <v>6.4981999999999998</v>
      </c>
      <c r="AJ5119">
        <v>6.5</v>
      </c>
      <c r="AK5119">
        <v>22.142700000000001</v>
      </c>
      <c r="AL5119">
        <v>0</v>
      </c>
      <c r="AM5119">
        <v>0</v>
      </c>
      <c r="AN5119">
        <v>0</v>
      </c>
      <c r="AO5119">
        <v>15.524699999999999</v>
      </c>
      <c r="AP5119">
        <v>408.61599999999999</v>
      </c>
      <c r="AQ5119">
        <v>3.6320000000000001</v>
      </c>
      <c r="AR5119">
        <v>378.27</v>
      </c>
      <c r="AS5119">
        <v>80.8</v>
      </c>
      <c r="AT5119">
        <v>20</v>
      </c>
      <c r="AU5119">
        <v>232.363</v>
      </c>
      <c r="AV5119">
        <v>7.22</v>
      </c>
      <c r="AW5119">
        <v>401</v>
      </c>
      <c r="AX5119">
        <v>4.3090999999999999</v>
      </c>
      <c r="AY5119">
        <v>171</v>
      </c>
      <c r="AZ5119">
        <v>0.55940000000000001</v>
      </c>
      <c r="BA5119">
        <v>107.273</v>
      </c>
      <c r="BB5119">
        <v>0</v>
      </c>
      <c r="BD5119">
        <v>7.4254999999999995</v>
      </c>
      <c r="BE5119">
        <v>1</v>
      </c>
      <c r="BG5119">
        <v>1.859</v>
      </c>
      <c r="BH5119">
        <v>1</v>
      </c>
      <c r="BI5119">
        <v>68</v>
      </c>
    </row>
    <row r="5120" spans="1:61" x14ac:dyDescent="0.25">
      <c r="A5120">
        <v>393079</v>
      </c>
      <c r="B5120">
        <v>864349</v>
      </c>
      <c r="C5120" s="1">
        <v>43452.265949074077</v>
      </c>
      <c r="D5120" s="1">
        <v>43452.280393518522</v>
      </c>
      <c r="E5120" t="s">
        <v>60</v>
      </c>
      <c r="F5120">
        <v>2000036</v>
      </c>
      <c r="G5120" t="s">
        <v>55</v>
      </c>
      <c r="H5120" t="s">
        <v>61</v>
      </c>
      <c r="I5120">
        <v>354.99900000000002</v>
      </c>
      <c r="J5120">
        <v>3</v>
      </c>
      <c r="K5120">
        <v>4</v>
      </c>
      <c r="L5120">
        <v>96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f>AVERAGE(Table1[[#This Row],[tread_roll_left_nip_pressure]:[tread_roll_right_nip_pressure]])</f>
        <v>31.027650000000001</v>
      </c>
      <c r="S5120">
        <v>30.887499999999999</v>
      </c>
      <c r="T5120">
        <v>31.1678</v>
      </c>
      <c r="U5120">
        <v>0</v>
      </c>
      <c r="V5120">
        <v>860.7</v>
      </c>
      <c r="W5120">
        <v>1818</v>
      </c>
      <c r="X5120">
        <v>5722.6</v>
      </c>
      <c r="Y5120">
        <v>0</v>
      </c>
      <c r="Z5120">
        <v>-3.5430000000000001</v>
      </c>
      <c r="AA5120">
        <v>-1.2427999999999999</v>
      </c>
      <c r="AB5120">
        <v>1.46E-2</v>
      </c>
      <c r="AC5120">
        <v>104.7</v>
      </c>
      <c r="AD5120">
        <v>-0.91600000000000004</v>
      </c>
      <c r="AF5120">
        <v>411.803</v>
      </c>
      <c r="AG5120">
        <v>67.933700000000002</v>
      </c>
      <c r="AH5120">
        <v>438.27600000000001</v>
      </c>
      <c r="AI5120">
        <v>0</v>
      </c>
      <c r="AJ5120">
        <v>0</v>
      </c>
      <c r="AK5120">
        <v>24.1328</v>
      </c>
      <c r="AL5120">
        <v>0</v>
      </c>
      <c r="AM5120">
        <v>0</v>
      </c>
      <c r="AN5120">
        <v>0</v>
      </c>
      <c r="AO5120">
        <v>0</v>
      </c>
      <c r="AP5120">
        <v>535.38599999999997</v>
      </c>
      <c r="AQ5120">
        <v>3.8239999999999998</v>
      </c>
      <c r="AR5120">
        <v>378.27</v>
      </c>
      <c r="AS5120">
        <v>80.8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D5120">
        <v>9.4585000000000008</v>
      </c>
      <c r="BE5120">
        <v>1</v>
      </c>
      <c r="BG5120">
        <v>1.6219999999999999</v>
      </c>
      <c r="BH5120">
        <v>1</v>
      </c>
      <c r="BI5120">
        <v>0</v>
      </c>
    </row>
    <row r="5121" spans="1:61" x14ac:dyDescent="0.25">
      <c r="A5121">
        <v>393080</v>
      </c>
      <c r="B5121">
        <v>864350</v>
      </c>
      <c r="C5121" s="1">
        <v>43452.265949074077</v>
      </c>
      <c r="D5121" s="1">
        <v>43452.280393518522</v>
      </c>
      <c r="E5121" t="s">
        <v>60</v>
      </c>
      <c r="F5121">
        <v>2000036</v>
      </c>
      <c r="G5121" t="s">
        <v>55</v>
      </c>
      <c r="H5121" t="s">
        <v>61</v>
      </c>
      <c r="I5121">
        <v>354.99900000000002</v>
      </c>
      <c r="J5121">
        <v>3</v>
      </c>
      <c r="K5121">
        <v>4</v>
      </c>
      <c r="L5121">
        <v>96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f>AVERAGE(Table1[[#This Row],[tread_roll_left_nip_pressure]:[tread_roll_right_nip_pressure]])</f>
        <v>31.027650000000001</v>
      </c>
      <c r="S5121">
        <v>30.887499999999999</v>
      </c>
      <c r="T5121">
        <v>31.1678</v>
      </c>
      <c r="U5121">
        <v>0</v>
      </c>
      <c r="V5121">
        <v>860.7</v>
      </c>
      <c r="W5121">
        <v>1818</v>
      </c>
      <c r="X5121">
        <v>5722.6</v>
      </c>
      <c r="Y5121">
        <v>0</v>
      </c>
      <c r="Z5121">
        <v>-3.5430000000000001</v>
      </c>
      <c r="AA5121">
        <v>-1.2427999999999999</v>
      </c>
      <c r="AB5121">
        <v>1.46E-2</v>
      </c>
      <c r="AC5121">
        <v>104.7</v>
      </c>
      <c r="AD5121">
        <v>-0.91600000000000004</v>
      </c>
      <c r="AF5121">
        <v>411.803</v>
      </c>
      <c r="AG5121">
        <v>67.933700000000002</v>
      </c>
      <c r="AH5121">
        <v>438.27600000000001</v>
      </c>
      <c r="AI5121">
        <v>0</v>
      </c>
      <c r="AJ5121">
        <v>0</v>
      </c>
      <c r="AK5121">
        <v>24.1328</v>
      </c>
      <c r="AL5121">
        <v>0</v>
      </c>
      <c r="AM5121">
        <v>0</v>
      </c>
      <c r="AN5121">
        <v>0</v>
      </c>
      <c r="AO5121">
        <v>0</v>
      </c>
      <c r="AP5121">
        <v>535.38599999999997</v>
      </c>
      <c r="AQ5121">
        <v>3.8239999999999998</v>
      </c>
      <c r="AR5121">
        <v>378.27</v>
      </c>
      <c r="AS5121">
        <v>80.8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D5121">
        <v>9.4585000000000008</v>
      </c>
      <c r="BE5121">
        <v>1</v>
      </c>
      <c r="BG5121">
        <v>1.6219999999999999</v>
      </c>
      <c r="BH5121">
        <v>1</v>
      </c>
      <c r="BI5121">
        <v>0</v>
      </c>
    </row>
    <row r="5122" spans="1:61" x14ac:dyDescent="0.25">
      <c r="A5122">
        <v>393069</v>
      </c>
      <c r="B5122">
        <v>692175</v>
      </c>
      <c r="C5122" s="1">
        <v>43452.221446759257</v>
      </c>
      <c r="D5122" s="1">
        <v>43452.288402777776</v>
      </c>
      <c r="E5122" t="s">
        <v>57</v>
      </c>
      <c r="F5122">
        <v>2005557</v>
      </c>
      <c r="G5122" t="s">
        <v>74</v>
      </c>
      <c r="H5122" t="s">
        <v>75</v>
      </c>
      <c r="I5122">
        <v>301.65699999999998</v>
      </c>
      <c r="J5122">
        <v>7</v>
      </c>
      <c r="K5122">
        <v>46</v>
      </c>
      <c r="L5122">
        <v>42</v>
      </c>
      <c r="M5122">
        <v>98.299599999999998</v>
      </c>
      <c r="N5122">
        <v>83.653099999999995</v>
      </c>
      <c r="O5122">
        <v>14.666700000000001</v>
      </c>
      <c r="P5122">
        <v>23.172899999999998</v>
      </c>
      <c r="Q5122">
        <v>66</v>
      </c>
      <c r="R5122">
        <f>AVERAGE(Table1[[#This Row],[tread_roll_left_nip_pressure]:[tread_roll_right_nip_pressure]])</f>
        <v>32.7485</v>
      </c>
      <c r="S5122">
        <v>31.846399999999999</v>
      </c>
      <c r="T5122">
        <v>33.650599999999997</v>
      </c>
      <c r="U5122">
        <v>48.729399999999998</v>
      </c>
      <c r="V5122">
        <v>882</v>
      </c>
      <c r="W5122">
        <v>736</v>
      </c>
      <c r="X5122">
        <v>5801</v>
      </c>
      <c r="Y5122">
        <v>230</v>
      </c>
      <c r="Z5122">
        <v>-0.3669</v>
      </c>
      <c r="AA5122">
        <v>-2.0276999999999998</v>
      </c>
      <c r="AB5122">
        <v>-7.5190000000000001</v>
      </c>
      <c r="AC5122">
        <v>42</v>
      </c>
      <c r="AD5122">
        <v>-1.2766</v>
      </c>
      <c r="AF5122">
        <v>633.24099999999999</v>
      </c>
      <c r="AG5122">
        <v>28.775500000000001</v>
      </c>
      <c r="AH5122">
        <v>1020.26</v>
      </c>
      <c r="AI5122">
        <v>9.8905999999999992</v>
      </c>
      <c r="AJ5122">
        <v>10</v>
      </c>
      <c r="AK5122">
        <v>20.6114</v>
      </c>
      <c r="AL5122">
        <v>77.020099999999999</v>
      </c>
      <c r="AM5122">
        <v>62.015900000000002</v>
      </c>
      <c r="AN5122">
        <v>69.591800000000006</v>
      </c>
      <c r="AO5122">
        <v>16.3931</v>
      </c>
      <c r="AP5122">
        <v>408.61599999999999</v>
      </c>
      <c r="AQ5122">
        <v>3.6320000000000001</v>
      </c>
      <c r="AR5122">
        <v>378.27</v>
      </c>
      <c r="AS5122">
        <v>80.8</v>
      </c>
      <c r="AT5122">
        <v>20</v>
      </c>
      <c r="AU5122">
        <v>232.363</v>
      </c>
      <c r="AV5122">
        <v>7.22</v>
      </c>
      <c r="AW5122">
        <v>401</v>
      </c>
      <c r="AX5122">
        <v>5.4227999999999996</v>
      </c>
      <c r="AY5122">
        <v>171</v>
      </c>
      <c r="AZ5122">
        <v>-0.25440000000000002</v>
      </c>
      <c r="BA5122">
        <v>106.922</v>
      </c>
      <c r="BB5122">
        <v>11.0321</v>
      </c>
      <c r="BD5122">
        <v>10.414999999999999</v>
      </c>
      <c r="BE5122">
        <v>1</v>
      </c>
      <c r="BG5122">
        <v>1.885</v>
      </c>
      <c r="BH5122">
        <v>1</v>
      </c>
      <c r="BI5122">
        <v>100</v>
      </c>
    </row>
    <row r="5123" spans="1:61" x14ac:dyDescent="0.25">
      <c r="A5123">
        <v>393070</v>
      </c>
      <c r="B5123">
        <v>692176</v>
      </c>
      <c r="C5123" s="1">
        <v>43452.221446759257</v>
      </c>
      <c r="D5123" s="1">
        <v>43452.288402777776</v>
      </c>
      <c r="E5123" t="s">
        <v>57</v>
      </c>
      <c r="F5123">
        <v>2005557</v>
      </c>
      <c r="G5123" t="s">
        <v>74</v>
      </c>
      <c r="H5123" t="s">
        <v>75</v>
      </c>
      <c r="I5123">
        <v>301.65699999999998</v>
      </c>
      <c r="J5123">
        <v>7</v>
      </c>
      <c r="K5123">
        <v>46</v>
      </c>
      <c r="L5123">
        <v>42</v>
      </c>
      <c r="M5123">
        <v>98.299599999999998</v>
      </c>
      <c r="N5123">
        <v>83.653099999999995</v>
      </c>
      <c r="O5123">
        <v>14.666700000000001</v>
      </c>
      <c r="P5123">
        <v>23.172899999999998</v>
      </c>
      <c r="Q5123">
        <v>66</v>
      </c>
      <c r="R5123">
        <f>AVERAGE(Table1[[#This Row],[tread_roll_left_nip_pressure]:[tread_roll_right_nip_pressure]])</f>
        <v>32.7485</v>
      </c>
      <c r="S5123">
        <v>31.846399999999999</v>
      </c>
      <c r="T5123">
        <v>33.650599999999997</v>
      </c>
      <c r="U5123">
        <v>48.729399999999998</v>
      </c>
      <c r="V5123">
        <v>882</v>
      </c>
      <c r="W5123">
        <v>736</v>
      </c>
      <c r="X5123">
        <v>5801</v>
      </c>
      <c r="Y5123">
        <v>230</v>
      </c>
      <c r="Z5123">
        <v>-0.3669</v>
      </c>
      <c r="AA5123">
        <v>-2.0276999999999998</v>
      </c>
      <c r="AB5123">
        <v>-7.5190000000000001</v>
      </c>
      <c r="AC5123">
        <v>42</v>
      </c>
      <c r="AD5123">
        <v>-1.2766</v>
      </c>
      <c r="AF5123">
        <v>633.24099999999999</v>
      </c>
      <c r="AG5123">
        <v>28.775500000000001</v>
      </c>
      <c r="AH5123">
        <v>1020.26</v>
      </c>
      <c r="AI5123">
        <v>9.8905999999999992</v>
      </c>
      <c r="AJ5123">
        <v>10</v>
      </c>
      <c r="AK5123">
        <v>20.6114</v>
      </c>
      <c r="AL5123">
        <v>77.020099999999999</v>
      </c>
      <c r="AM5123">
        <v>62.015900000000002</v>
      </c>
      <c r="AN5123">
        <v>69.591800000000006</v>
      </c>
      <c r="AO5123">
        <v>16.3931</v>
      </c>
      <c r="AP5123">
        <v>408.61599999999999</v>
      </c>
      <c r="AQ5123">
        <v>3.6320000000000001</v>
      </c>
      <c r="AR5123">
        <v>378.27</v>
      </c>
      <c r="AS5123">
        <v>80.8</v>
      </c>
      <c r="AT5123">
        <v>20</v>
      </c>
      <c r="AU5123">
        <v>232.363</v>
      </c>
      <c r="AV5123">
        <v>7.22</v>
      </c>
      <c r="AW5123">
        <v>401</v>
      </c>
      <c r="AX5123">
        <v>5.4227999999999996</v>
      </c>
      <c r="AY5123">
        <v>171</v>
      </c>
      <c r="AZ5123">
        <v>-0.25440000000000002</v>
      </c>
      <c r="BA5123">
        <v>106.922</v>
      </c>
      <c r="BB5123">
        <v>11.0321</v>
      </c>
      <c r="BD5123">
        <v>10.414999999999999</v>
      </c>
      <c r="BE5123">
        <v>1</v>
      </c>
      <c r="BG5123">
        <v>1.885</v>
      </c>
      <c r="BH5123">
        <v>1</v>
      </c>
      <c r="BI5123">
        <v>100</v>
      </c>
    </row>
    <row r="5124" spans="1:61" x14ac:dyDescent="0.25">
      <c r="A5124">
        <v>393081</v>
      </c>
      <c r="B5124">
        <v>487479</v>
      </c>
      <c r="C5124" s="1">
        <v>43452.279664351852</v>
      </c>
      <c r="D5124" s="1">
        <v>43452.293541666666</v>
      </c>
      <c r="E5124" t="s">
        <v>54</v>
      </c>
      <c r="F5124">
        <v>2000015</v>
      </c>
      <c r="G5124" t="s">
        <v>58</v>
      </c>
      <c r="H5124" t="s">
        <v>59</v>
      </c>
      <c r="I5124">
        <v>359.363</v>
      </c>
      <c r="J5124">
        <v>5</v>
      </c>
      <c r="K5124">
        <v>0</v>
      </c>
      <c r="L5124">
        <v>60</v>
      </c>
      <c r="M5124">
        <v>81.164500000000004</v>
      </c>
      <c r="N5124">
        <v>81.239099999999993</v>
      </c>
      <c r="O5124">
        <v>12.1502</v>
      </c>
      <c r="P5124">
        <v>22.714099999999998</v>
      </c>
      <c r="Q5124">
        <v>24</v>
      </c>
      <c r="R5124">
        <f>AVERAGE(Table1[[#This Row],[tread_roll_left_nip_pressure]:[tread_roll_right_nip_pressure]])</f>
        <v>32.181699999999999</v>
      </c>
      <c r="S5124">
        <v>32.725000000000001</v>
      </c>
      <c r="T5124">
        <v>31.638400000000001</v>
      </c>
      <c r="U5124">
        <v>9.4405000000000001</v>
      </c>
      <c r="V5124">
        <v>568</v>
      </c>
      <c r="W5124">
        <v>1122</v>
      </c>
      <c r="X5124">
        <v>3900</v>
      </c>
      <c r="Y5124">
        <v>1571</v>
      </c>
      <c r="Z5124">
        <v>0.70209999999999995</v>
      </c>
      <c r="AA5124">
        <v>-9.0312999999999999</v>
      </c>
      <c r="AB5124">
        <v>9.4916999999999998</v>
      </c>
      <c r="AC5124">
        <v>60</v>
      </c>
      <c r="AD5124">
        <v>-1</v>
      </c>
      <c r="AF5124">
        <v>430.85899999999998</v>
      </c>
      <c r="AG5124">
        <v>24.213899999999999</v>
      </c>
      <c r="AH5124">
        <v>689.80899999999997</v>
      </c>
      <c r="AI5124">
        <v>6.5048000000000004</v>
      </c>
      <c r="AJ5124">
        <v>6.5</v>
      </c>
      <c r="AK5124">
        <v>22.28</v>
      </c>
      <c r="AL5124">
        <v>0</v>
      </c>
      <c r="AM5124">
        <v>0</v>
      </c>
      <c r="AN5124">
        <v>0</v>
      </c>
      <c r="AO5124">
        <v>15.402900000000001</v>
      </c>
      <c r="AP5124">
        <v>408.61599999999999</v>
      </c>
      <c r="AQ5124">
        <v>3.6320000000000001</v>
      </c>
      <c r="AR5124">
        <v>378.27</v>
      </c>
      <c r="AS5124">
        <v>80.8</v>
      </c>
      <c r="AT5124">
        <v>20</v>
      </c>
      <c r="AU5124">
        <v>232.363</v>
      </c>
      <c r="AV5124">
        <v>7.22</v>
      </c>
      <c r="AW5124">
        <v>0</v>
      </c>
      <c r="AX5124">
        <v>0</v>
      </c>
      <c r="AY5124">
        <v>0</v>
      </c>
      <c r="AZ5124">
        <v>0</v>
      </c>
      <c r="BA5124">
        <v>110.76600000000001</v>
      </c>
      <c r="BB5124">
        <v>0</v>
      </c>
      <c r="BD5124">
        <v>7.4254999999999995</v>
      </c>
      <c r="BE5124">
        <v>1</v>
      </c>
      <c r="BG5124">
        <v>1.859</v>
      </c>
      <c r="BH5124">
        <v>1</v>
      </c>
      <c r="BI5124">
        <v>68</v>
      </c>
    </row>
    <row r="5125" spans="1:61" x14ac:dyDescent="0.25">
      <c r="A5125">
        <v>393082</v>
      </c>
      <c r="B5125">
        <v>487480</v>
      </c>
      <c r="C5125" s="1">
        <v>43452.279664351852</v>
      </c>
      <c r="D5125" s="1">
        <v>43452.293541666666</v>
      </c>
      <c r="E5125" t="s">
        <v>54</v>
      </c>
      <c r="F5125">
        <v>2000015</v>
      </c>
      <c r="G5125" t="s">
        <v>58</v>
      </c>
      <c r="H5125" t="s">
        <v>59</v>
      </c>
      <c r="I5125">
        <v>359.363</v>
      </c>
      <c r="J5125">
        <v>5</v>
      </c>
      <c r="K5125">
        <v>0</v>
      </c>
      <c r="L5125">
        <v>60</v>
      </c>
      <c r="M5125">
        <v>81.164500000000004</v>
      </c>
      <c r="N5125">
        <v>81.239099999999993</v>
      </c>
      <c r="O5125">
        <v>12.1502</v>
      </c>
      <c r="P5125">
        <v>22.714099999999998</v>
      </c>
      <c r="Q5125">
        <v>24</v>
      </c>
      <c r="R5125">
        <f>AVERAGE(Table1[[#This Row],[tread_roll_left_nip_pressure]:[tread_roll_right_nip_pressure]])</f>
        <v>32.181699999999999</v>
      </c>
      <c r="S5125">
        <v>32.725000000000001</v>
      </c>
      <c r="T5125">
        <v>31.638400000000001</v>
      </c>
      <c r="U5125">
        <v>9.4405000000000001</v>
      </c>
      <c r="V5125">
        <v>568</v>
      </c>
      <c r="W5125">
        <v>1122</v>
      </c>
      <c r="X5125">
        <v>3900</v>
      </c>
      <c r="Y5125">
        <v>1571</v>
      </c>
      <c r="Z5125">
        <v>0.70209999999999995</v>
      </c>
      <c r="AA5125">
        <v>-9.0312999999999999</v>
      </c>
      <c r="AB5125">
        <v>9.4916999999999998</v>
      </c>
      <c r="AC5125">
        <v>60</v>
      </c>
      <c r="AD5125">
        <v>-1</v>
      </c>
      <c r="AF5125">
        <v>430.85899999999998</v>
      </c>
      <c r="AG5125">
        <v>24.213899999999999</v>
      </c>
      <c r="AH5125">
        <v>689.80899999999997</v>
      </c>
      <c r="AI5125">
        <v>6.5048000000000004</v>
      </c>
      <c r="AJ5125">
        <v>6.5</v>
      </c>
      <c r="AK5125">
        <v>22.28</v>
      </c>
      <c r="AL5125">
        <v>0</v>
      </c>
      <c r="AM5125">
        <v>0</v>
      </c>
      <c r="AN5125">
        <v>0</v>
      </c>
      <c r="AO5125">
        <v>15.402900000000001</v>
      </c>
      <c r="AP5125">
        <v>408.61599999999999</v>
      </c>
      <c r="AQ5125">
        <v>3.6320000000000001</v>
      </c>
      <c r="AR5125">
        <v>378.27</v>
      </c>
      <c r="AS5125">
        <v>80.8</v>
      </c>
      <c r="AT5125">
        <v>20</v>
      </c>
      <c r="AU5125">
        <v>232.363</v>
      </c>
      <c r="AV5125">
        <v>7.22</v>
      </c>
      <c r="AW5125">
        <v>0</v>
      </c>
      <c r="AX5125">
        <v>0</v>
      </c>
      <c r="AY5125">
        <v>0</v>
      </c>
      <c r="AZ5125">
        <v>0</v>
      </c>
      <c r="BA5125">
        <v>110.76600000000001</v>
      </c>
      <c r="BB5125">
        <v>0</v>
      </c>
      <c r="BD5125">
        <v>7.4254999999999995</v>
      </c>
      <c r="BE5125">
        <v>1</v>
      </c>
      <c r="BG5125">
        <v>1.859</v>
      </c>
      <c r="BH5125">
        <v>1</v>
      </c>
      <c r="BI5125">
        <v>68</v>
      </c>
    </row>
    <row r="5126" spans="1:61" x14ac:dyDescent="0.25">
      <c r="A5126">
        <v>393083</v>
      </c>
      <c r="B5126">
        <v>864351</v>
      </c>
      <c r="C5126" s="1">
        <v>43452.280474537038</v>
      </c>
      <c r="D5126" s="1">
        <v>43452.295069444444</v>
      </c>
      <c r="E5126" t="s">
        <v>60</v>
      </c>
      <c r="F5126">
        <v>2000036</v>
      </c>
      <c r="G5126" t="s">
        <v>55</v>
      </c>
      <c r="H5126" t="s">
        <v>61</v>
      </c>
      <c r="I5126">
        <v>355.012</v>
      </c>
      <c r="J5126">
        <v>3</v>
      </c>
      <c r="K5126">
        <v>6</v>
      </c>
      <c r="L5126">
        <v>96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f>AVERAGE(Table1[[#This Row],[tread_roll_left_nip_pressure]:[tread_roll_right_nip_pressure]])</f>
        <v>31.035249999999998</v>
      </c>
      <c r="S5126">
        <v>30.905200000000001</v>
      </c>
      <c r="T5126">
        <v>31.165299999999998</v>
      </c>
      <c r="U5126">
        <v>0</v>
      </c>
      <c r="V5126">
        <v>860.7</v>
      </c>
      <c r="W5126">
        <v>1818</v>
      </c>
      <c r="X5126">
        <v>5715.04</v>
      </c>
      <c r="Y5126">
        <v>0</v>
      </c>
      <c r="Z5126">
        <v>-1.6859999999999999</v>
      </c>
      <c r="AA5126">
        <v>-3.2949000000000002</v>
      </c>
      <c r="AB5126">
        <v>0.13639999999999999</v>
      </c>
      <c r="AC5126">
        <v>104.7</v>
      </c>
      <c r="AD5126">
        <v>-0.97130000000000005</v>
      </c>
      <c r="AF5126">
        <v>426.98700000000002</v>
      </c>
      <c r="AG5126">
        <v>67.533000000000001</v>
      </c>
      <c r="AH5126">
        <v>437.65699999999998</v>
      </c>
      <c r="AI5126">
        <v>0</v>
      </c>
      <c r="AJ5126">
        <v>0</v>
      </c>
      <c r="AK5126">
        <v>23.6525</v>
      </c>
      <c r="AL5126">
        <v>0</v>
      </c>
      <c r="AM5126">
        <v>0</v>
      </c>
      <c r="AN5126">
        <v>0</v>
      </c>
      <c r="AO5126">
        <v>0</v>
      </c>
      <c r="AP5126">
        <v>535.38599999999997</v>
      </c>
      <c r="AQ5126">
        <v>3.8239999999999998</v>
      </c>
      <c r="AR5126">
        <v>378.27</v>
      </c>
      <c r="AS5126">
        <v>80.8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D5126">
        <v>9.4585000000000008</v>
      </c>
      <c r="BE5126">
        <v>1</v>
      </c>
      <c r="BG5126">
        <v>1.6219999999999999</v>
      </c>
      <c r="BH5126">
        <v>1</v>
      </c>
      <c r="BI5126">
        <v>0</v>
      </c>
    </row>
    <row r="5127" spans="1:61" x14ac:dyDescent="0.25">
      <c r="A5127">
        <v>393084</v>
      </c>
      <c r="B5127">
        <v>864352</v>
      </c>
      <c r="C5127" s="1">
        <v>43452.280474537038</v>
      </c>
      <c r="D5127" s="1">
        <v>43452.295069444444</v>
      </c>
      <c r="E5127" t="s">
        <v>60</v>
      </c>
      <c r="F5127">
        <v>2000036</v>
      </c>
      <c r="G5127" t="s">
        <v>55</v>
      </c>
      <c r="H5127" t="s">
        <v>61</v>
      </c>
      <c r="I5127">
        <v>355.012</v>
      </c>
      <c r="J5127">
        <v>3</v>
      </c>
      <c r="K5127">
        <v>6</v>
      </c>
      <c r="L5127">
        <v>96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f>AVERAGE(Table1[[#This Row],[tread_roll_left_nip_pressure]:[tread_roll_right_nip_pressure]])</f>
        <v>31.035249999999998</v>
      </c>
      <c r="S5127">
        <v>30.905200000000001</v>
      </c>
      <c r="T5127">
        <v>31.165299999999998</v>
      </c>
      <c r="U5127">
        <v>0</v>
      </c>
      <c r="V5127">
        <v>860.7</v>
      </c>
      <c r="W5127">
        <v>1818</v>
      </c>
      <c r="X5127">
        <v>5715.04</v>
      </c>
      <c r="Y5127">
        <v>0</v>
      </c>
      <c r="Z5127">
        <v>-1.6859999999999999</v>
      </c>
      <c r="AA5127">
        <v>-3.2949000000000002</v>
      </c>
      <c r="AB5127">
        <v>0.13639999999999999</v>
      </c>
      <c r="AC5127">
        <v>104.7</v>
      </c>
      <c r="AD5127">
        <v>-0.97130000000000005</v>
      </c>
      <c r="AF5127">
        <v>426.98700000000002</v>
      </c>
      <c r="AG5127">
        <v>67.533000000000001</v>
      </c>
      <c r="AH5127">
        <v>437.65699999999998</v>
      </c>
      <c r="AI5127">
        <v>0</v>
      </c>
      <c r="AJ5127">
        <v>0</v>
      </c>
      <c r="AK5127">
        <v>23.6525</v>
      </c>
      <c r="AL5127">
        <v>0</v>
      </c>
      <c r="AM5127">
        <v>0</v>
      </c>
      <c r="AN5127">
        <v>0</v>
      </c>
      <c r="AO5127">
        <v>0</v>
      </c>
      <c r="AP5127">
        <v>535.38599999999997</v>
      </c>
      <c r="AQ5127">
        <v>3.8239999999999998</v>
      </c>
      <c r="AR5127">
        <v>378.27</v>
      </c>
      <c r="AS5127">
        <v>80.8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D5127">
        <v>9.4585000000000008</v>
      </c>
      <c r="BE5127">
        <v>1</v>
      </c>
      <c r="BG5127">
        <v>1.6219999999999999</v>
      </c>
      <c r="BH5127">
        <v>1</v>
      </c>
      <c r="BI5127">
        <v>0</v>
      </c>
    </row>
    <row r="5128" spans="1:61" x14ac:dyDescent="0.25">
      <c r="A5128">
        <v>393087</v>
      </c>
      <c r="B5128">
        <v>487481</v>
      </c>
      <c r="C5128" s="1">
        <v>43452.293773148151</v>
      </c>
      <c r="D5128" s="1">
        <v>43452.308148148149</v>
      </c>
      <c r="E5128" t="s">
        <v>54</v>
      </c>
      <c r="F5128">
        <v>2000015</v>
      </c>
      <c r="G5128" t="s">
        <v>58</v>
      </c>
      <c r="H5128" t="s">
        <v>59</v>
      </c>
      <c r="I5128">
        <v>353.18200000000002</v>
      </c>
      <c r="J5128">
        <v>5</v>
      </c>
      <c r="K5128">
        <v>0</v>
      </c>
      <c r="L5128">
        <v>61</v>
      </c>
      <c r="M5128">
        <v>87.483000000000004</v>
      </c>
      <c r="N5128">
        <v>82.145499999999998</v>
      </c>
      <c r="O5128">
        <v>12.2644</v>
      </c>
      <c r="P5128">
        <v>22.2606</v>
      </c>
      <c r="Q5128">
        <v>30</v>
      </c>
      <c r="R5128">
        <f>AVERAGE(Table1[[#This Row],[tread_roll_left_nip_pressure]:[tread_roll_right_nip_pressure]])</f>
        <v>32.1768</v>
      </c>
      <c r="S5128">
        <v>32.718400000000003</v>
      </c>
      <c r="T5128">
        <v>31.635200000000001</v>
      </c>
      <c r="U5128">
        <v>9.9785000000000004</v>
      </c>
      <c r="V5128">
        <v>568</v>
      </c>
      <c r="W5128">
        <v>1122</v>
      </c>
      <c r="X5128">
        <v>3900</v>
      </c>
      <c r="Y5128">
        <v>1571</v>
      </c>
      <c r="Z5128">
        <v>4.2299999999999997E-2</v>
      </c>
      <c r="AA5128">
        <v>-8.9336000000000002</v>
      </c>
      <c r="AB5128">
        <v>10.161</v>
      </c>
      <c r="AC5128">
        <v>60</v>
      </c>
      <c r="AD5128">
        <v>-1</v>
      </c>
      <c r="AE5128">
        <v>50.6</v>
      </c>
      <c r="AF5128">
        <v>420.54300000000001</v>
      </c>
      <c r="AG5128">
        <v>18.848299999999998</v>
      </c>
      <c r="AH5128">
        <v>701.71900000000005</v>
      </c>
      <c r="AI5128">
        <v>6.5317999999999996</v>
      </c>
      <c r="AJ5128">
        <v>6.5</v>
      </c>
      <c r="AK5128">
        <v>22.178899999999999</v>
      </c>
      <c r="AL5128">
        <v>0</v>
      </c>
      <c r="AM5128">
        <v>0</v>
      </c>
      <c r="AN5128">
        <v>0</v>
      </c>
      <c r="AO5128">
        <v>15.450100000000001</v>
      </c>
      <c r="AP5128">
        <v>408.61599999999999</v>
      </c>
      <c r="AQ5128">
        <v>3.6320000000000001</v>
      </c>
      <c r="AR5128">
        <v>378.27</v>
      </c>
      <c r="AS5128">
        <v>80.8</v>
      </c>
      <c r="AT5128">
        <v>20</v>
      </c>
      <c r="AU5128">
        <v>232.363</v>
      </c>
      <c r="AV5128">
        <v>7.22</v>
      </c>
      <c r="AW5128">
        <v>401</v>
      </c>
      <c r="AX5128">
        <v>8.0808999999999997</v>
      </c>
      <c r="AY5128">
        <v>171</v>
      </c>
      <c r="AZ5128">
        <v>-0.99980000000000002</v>
      </c>
      <c r="BA5128">
        <v>112.955</v>
      </c>
      <c r="BB5128">
        <v>0</v>
      </c>
      <c r="BD5128">
        <v>7.4254999999999995</v>
      </c>
      <c r="BE5128">
        <v>1</v>
      </c>
      <c r="BG5128">
        <v>1.859</v>
      </c>
      <c r="BH5128">
        <v>1</v>
      </c>
      <c r="BI5128">
        <v>68</v>
      </c>
    </row>
    <row r="5129" spans="1:61" x14ac:dyDescent="0.25">
      <c r="A5129">
        <v>393088</v>
      </c>
      <c r="B5129">
        <v>487482</v>
      </c>
      <c r="C5129" s="1">
        <v>43452.293773148151</v>
      </c>
      <c r="D5129" s="1">
        <v>43452.308148148149</v>
      </c>
      <c r="E5129" t="s">
        <v>54</v>
      </c>
      <c r="F5129">
        <v>2000015</v>
      </c>
      <c r="G5129" t="s">
        <v>58</v>
      </c>
      <c r="H5129" t="s">
        <v>59</v>
      </c>
      <c r="I5129">
        <v>353.18200000000002</v>
      </c>
      <c r="J5129">
        <v>5</v>
      </c>
      <c r="K5129">
        <v>0</v>
      </c>
      <c r="L5129">
        <v>61</v>
      </c>
      <c r="M5129">
        <v>87.483000000000004</v>
      </c>
      <c r="N5129">
        <v>82.145499999999998</v>
      </c>
      <c r="O5129">
        <v>12.2644</v>
      </c>
      <c r="P5129">
        <v>22.2606</v>
      </c>
      <c r="Q5129">
        <v>30</v>
      </c>
      <c r="R5129">
        <f>AVERAGE(Table1[[#This Row],[tread_roll_left_nip_pressure]:[tread_roll_right_nip_pressure]])</f>
        <v>32.1768</v>
      </c>
      <c r="S5129">
        <v>32.718400000000003</v>
      </c>
      <c r="T5129">
        <v>31.635200000000001</v>
      </c>
      <c r="U5129">
        <v>9.9785000000000004</v>
      </c>
      <c r="V5129">
        <v>568</v>
      </c>
      <c r="W5129">
        <v>1122</v>
      </c>
      <c r="X5129">
        <v>3900</v>
      </c>
      <c r="Y5129">
        <v>1571</v>
      </c>
      <c r="Z5129">
        <v>4.2299999999999997E-2</v>
      </c>
      <c r="AA5129">
        <v>-8.9336000000000002</v>
      </c>
      <c r="AB5129">
        <v>10.161</v>
      </c>
      <c r="AC5129">
        <v>60</v>
      </c>
      <c r="AD5129">
        <v>-1</v>
      </c>
      <c r="AF5129">
        <v>420.54300000000001</v>
      </c>
      <c r="AG5129">
        <v>18.848299999999998</v>
      </c>
      <c r="AH5129">
        <v>701.71900000000005</v>
      </c>
      <c r="AI5129">
        <v>6.5317999999999996</v>
      </c>
      <c r="AJ5129">
        <v>6.5</v>
      </c>
      <c r="AK5129">
        <v>22.178899999999999</v>
      </c>
      <c r="AL5129">
        <v>0</v>
      </c>
      <c r="AM5129">
        <v>0</v>
      </c>
      <c r="AN5129">
        <v>0</v>
      </c>
      <c r="AO5129">
        <v>15.450100000000001</v>
      </c>
      <c r="AP5129">
        <v>408.61599999999999</v>
      </c>
      <c r="AQ5129">
        <v>3.6320000000000001</v>
      </c>
      <c r="AR5129">
        <v>378.27</v>
      </c>
      <c r="AS5129">
        <v>80.8</v>
      </c>
      <c r="AT5129">
        <v>20</v>
      </c>
      <c r="AU5129">
        <v>232.363</v>
      </c>
      <c r="AV5129">
        <v>7.22</v>
      </c>
      <c r="AW5129">
        <v>401</v>
      </c>
      <c r="AX5129">
        <v>8.0808999999999997</v>
      </c>
      <c r="AY5129">
        <v>171</v>
      </c>
      <c r="AZ5129">
        <v>-0.99980000000000002</v>
      </c>
      <c r="BA5129">
        <v>112.955</v>
      </c>
      <c r="BB5129">
        <v>0</v>
      </c>
      <c r="BD5129">
        <v>7.4254999999999995</v>
      </c>
      <c r="BE5129">
        <v>1</v>
      </c>
      <c r="BG5129">
        <v>1.859</v>
      </c>
      <c r="BH5129">
        <v>1</v>
      </c>
      <c r="BI5129">
        <v>68</v>
      </c>
    </row>
    <row r="5130" spans="1:61" x14ac:dyDescent="0.25">
      <c r="A5130">
        <v>393089</v>
      </c>
      <c r="B5130">
        <v>864353</v>
      </c>
      <c r="C5130" s="1">
        <v>43452.295173611114</v>
      </c>
      <c r="D5130" s="1">
        <v>43452.311701388891</v>
      </c>
      <c r="E5130" t="s">
        <v>60</v>
      </c>
      <c r="F5130">
        <v>2000036</v>
      </c>
      <c r="G5130" t="s">
        <v>55</v>
      </c>
      <c r="H5130" t="s">
        <v>61</v>
      </c>
      <c r="I5130">
        <v>355.01</v>
      </c>
      <c r="J5130">
        <v>3</v>
      </c>
      <c r="K5130">
        <v>22</v>
      </c>
      <c r="L5130">
        <v>102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f>AVERAGE(Table1[[#This Row],[tread_roll_left_nip_pressure]:[tread_roll_right_nip_pressure]])</f>
        <v>31.013849999999998</v>
      </c>
      <c r="S5130">
        <v>30.867799999999999</v>
      </c>
      <c r="T5130">
        <v>31.1599</v>
      </c>
      <c r="U5130">
        <v>0</v>
      </c>
      <c r="V5130">
        <v>860.7</v>
      </c>
      <c r="W5130">
        <v>1818</v>
      </c>
      <c r="X5130">
        <v>5715.04</v>
      </c>
      <c r="Y5130">
        <v>0</v>
      </c>
      <c r="Z5130">
        <v>-3.3635999999999999</v>
      </c>
      <c r="AA5130">
        <v>-2.8811</v>
      </c>
      <c r="AB5130">
        <v>-6.4699999999999994E-2</v>
      </c>
      <c r="AC5130">
        <v>104.7</v>
      </c>
      <c r="AD5130">
        <v>-1.0513999999999999</v>
      </c>
      <c r="AF5130">
        <v>433.017</v>
      </c>
      <c r="AG5130">
        <v>45.200400000000002</v>
      </c>
      <c r="AH5130">
        <v>440.16500000000002</v>
      </c>
      <c r="AI5130">
        <v>0</v>
      </c>
      <c r="AJ5130">
        <v>0</v>
      </c>
      <c r="AK5130">
        <v>24.053100000000001</v>
      </c>
      <c r="AL5130">
        <v>0</v>
      </c>
      <c r="AM5130">
        <v>0</v>
      </c>
      <c r="AN5130">
        <v>0</v>
      </c>
      <c r="AO5130">
        <v>0</v>
      </c>
      <c r="AP5130">
        <v>535.38599999999997</v>
      </c>
      <c r="AQ5130">
        <v>3.8239999999999998</v>
      </c>
      <c r="AR5130">
        <v>378.27</v>
      </c>
      <c r="AS5130">
        <v>80.8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D5130">
        <v>9.4585000000000008</v>
      </c>
      <c r="BE5130">
        <v>1</v>
      </c>
      <c r="BG5130">
        <v>1.6219999999999999</v>
      </c>
      <c r="BH5130">
        <v>1</v>
      </c>
      <c r="BI5130">
        <v>0</v>
      </c>
    </row>
    <row r="5131" spans="1:61" x14ac:dyDescent="0.25">
      <c r="A5131">
        <v>393090</v>
      </c>
      <c r="B5131">
        <v>864354</v>
      </c>
      <c r="C5131" s="1">
        <v>43452.295173611114</v>
      </c>
      <c r="D5131" s="1">
        <v>43452.311701388891</v>
      </c>
      <c r="E5131" t="s">
        <v>60</v>
      </c>
      <c r="F5131">
        <v>2000036</v>
      </c>
      <c r="G5131" t="s">
        <v>55</v>
      </c>
      <c r="H5131" t="s">
        <v>61</v>
      </c>
      <c r="I5131">
        <v>355.01</v>
      </c>
      <c r="J5131">
        <v>3</v>
      </c>
      <c r="K5131">
        <v>22</v>
      </c>
      <c r="L5131">
        <v>102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f>AVERAGE(Table1[[#This Row],[tread_roll_left_nip_pressure]:[tread_roll_right_nip_pressure]])</f>
        <v>31.013849999999998</v>
      </c>
      <c r="S5131">
        <v>30.867799999999999</v>
      </c>
      <c r="T5131">
        <v>31.1599</v>
      </c>
      <c r="U5131">
        <v>0</v>
      </c>
      <c r="V5131">
        <v>860.7</v>
      </c>
      <c r="W5131">
        <v>1818</v>
      </c>
      <c r="X5131">
        <v>5715.04</v>
      </c>
      <c r="Y5131">
        <v>0</v>
      </c>
      <c r="Z5131">
        <v>-3.3635999999999999</v>
      </c>
      <c r="AA5131">
        <v>-2.8811</v>
      </c>
      <c r="AB5131">
        <v>-6.4699999999999994E-2</v>
      </c>
      <c r="AC5131">
        <v>104.7</v>
      </c>
      <c r="AD5131">
        <v>-1.0513999999999999</v>
      </c>
      <c r="AF5131">
        <v>433.017</v>
      </c>
      <c r="AG5131">
        <v>45.200400000000002</v>
      </c>
      <c r="AH5131">
        <v>440.16500000000002</v>
      </c>
      <c r="AI5131">
        <v>0</v>
      </c>
      <c r="AJ5131">
        <v>0</v>
      </c>
      <c r="AK5131">
        <v>24.053100000000001</v>
      </c>
      <c r="AL5131">
        <v>0</v>
      </c>
      <c r="AM5131">
        <v>0</v>
      </c>
      <c r="AN5131">
        <v>0</v>
      </c>
      <c r="AO5131">
        <v>0</v>
      </c>
      <c r="AP5131">
        <v>535.38599999999997</v>
      </c>
      <c r="AQ5131">
        <v>3.8239999999999998</v>
      </c>
      <c r="AR5131">
        <v>378.27</v>
      </c>
      <c r="AS5131">
        <v>80.8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D5131">
        <v>9.4585000000000008</v>
      </c>
      <c r="BE5131">
        <v>1</v>
      </c>
      <c r="BG5131">
        <v>1.6219999999999999</v>
      </c>
      <c r="BH5131">
        <v>1</v>
      </c>
      <c r="BI5131">
        <v>0</v>
      </c>
    </row>
    <row r="5132" spans="1:61" x14ac:dyDescent="0.25">
      <c r="A5132">
        <v>393085</v>
      </c>
      <c r="B5132">
        <v>692177</v>
      </c>
      <c r="C5132" s="1">
        <v>43452.289004629631</v>
      </c>
      <c r="D5132" s="1">
        <v>43452.317094907405</v>
      </c>
      <c r="E5132" t="s">
        <v>57</v>
      </c>
      <c r="F5132">
        <v>2005557</v>
      </c>
      <c r="G5132" t="s">
        <v>74</v>
      </c>
      <c r="H5132" t="s">
        <v>75</v>
      </c>
      <c r="I5132">
        <v>305.3</v>
      </c>
      <c r="J5132">
        <v>7</v>
      </c>
      <c r="K5132">
        <v>34</v>
      </c>
      <c r="L5132">
        <v>43</v>
      </c>
      <c r="M5132">
        <v>98.214799999999997</v>
      </c>
      <c r="N5132">
        <v>83.231300000000005</v>
      </c>
      <c r="O5132">
        <v>14.983499999999999</v>
      </c>
      <c r="P5132">
        <v>23.6433</v>
      </c>
      <c r="Q5132">
        <v>24</v>
      </c>
      <c r="R5132">
        <f>AVERAGE(Table1[[#This Row],[tread_roll_left_nip_pressure]:[tread_roll_right_nip_pressure]])</f>
        <v>32.773400000000002</v>
      </c>
      <c r="S5132">
        <v>31.871200000000002</v>
      </c>
      <c r="T5132">
        <v>33.675600000000003</v>
      </c>
      <c r="U5132">
        <v>21.428100000000001</v>
      </c>
      <c r="V5132">
        <v>882</v>
      </c>
      <c r="W5132">
        <v>736</v>
      </c>
      <c r="X5132">
        <v>5801</v>
      </c>
      <c r="Y5132">
        <v>230</v>
      </c>
      <c r="Z5132">
        <v>0.84240000000000004</v>
      </c>
      <c r="AA5132">
        <v>-0.55720000000000003</v>
      </c>
      <c r="AB5132">
        <v>-0.54690000000000005</v>
      </c>
      <c r="AC5132">
        <v>42</v>
      </c>
      <c r="AD5132">
        <v>-1.0639000000000001</v>
      </c>
      <c r="AF5132">
        <v>634.99099999999999</v>
      </c>
      <c r="AG5132">
        <v>25.199200000000001</v>
      </c>
      <c r="AH5132">
        <v>1108.8900000000001</v>
      </c>
      <c r="AI5132">
        <v>9.9833999999999996</v>
      </c>
      <c r="AJ5132">
        <v>10</v>
      </c>
      <c r="AK5132">
        <v>20.7592</v>
      </c>
      <c r="AL5132">
        <v>76.345200000000006</v>
      </c>
      <c r="AM5132">
        <v>46.187899999999999</v>
      </c>
      <c r="AN5132">
        <v>72.496799999999993</v>
      </c>
      <c r="AO5132">
        <v>16.421399999999998</v>
      </c>
      <c r="AP5132">
        <v>408.61599999999999</v>
      </c>
      <c r="AQ5132">
        <v>3.6320000000000001</v>
      </c>
      <c r="AR5132">
        <v>378.27</v>
      </c>
      <c r="AS5132">
        <v>80.8</v>
      </c>
      <c r="AT5132">
        <v>20</v>
      </c>
      <c r="AU5132">
        <v>232.363</v>
      </c>
      <c r="AV5132">
        <v>7.22</v>
      </c>
      <c r="AW5132">
        <v>401</v>
      </c>
      <c r="AX5132">
        <v>5.9101999999999997</v>
      </c>
      <c r="AY5132">
        <v>171</v>
      </c>
      <c r="AZ5132">
        <v>0.69869999999999999</v>
      </c>
      <c r="BA5132">
        <v>109.108</v>
      </c>
      <c r="BB5132">
        <v>10.9544</v>
      </c>
      <c r="BD5132">
        <v>10.414999999999999</v>
      </c>
      <c r="BE5132">
        <v>1</v>
      </c>
      <c r="BG5132">
        <v>1.885</v>
      </c>
      <c r="BH5132">
        <v>1</v>
      </c>
      <c r="BI5132">
        <v>100</v>
      </c>
    </row>
    <row r="5133" spans="1:61" x14ac:dyDescent="0.25">
      <c r="A5133">
        <v>393086</v>
      </c>
      <c r="B5133">
        <v>692178</v>
      </c>
      <c r="C5133" s="1">
        <v>43452.289004629631</v>
      </c>
      <c r="D5133" s="1">
        <v>43452.317094907405</v>
      </c>
      <c r="E5133" t="s">
        <v>57</v>
      </c>
      <c r="F5133">
        <v>2005557</v>
      </c>
      <c r="G5133" t="s">
        <v>74</v>
      </c>
      <c r="H5133" t="s">
        <v>75</v>
      </c>
      <c r="I5133">
        <v>305.3</v>
      </c>
      <c r="J5133">
        <v>7</v>
      </c>
      <c r="K5133">
        <v>34</v>
      </c>
      <c r="L5133">
        <v>43</v>
      </c>
      <c r="M5133">
        <v>98.214799999999997</v>
      </c>
      <c r="N5133">
        <v>83.231300000000005</v>
      </c>
      <c r="O5133">
        <v>14.983499999999999</v>
      </c>
      <c r="P5133">
        <v>23.6433</v>
      </c>
      <c r="Q5133">
        <v>24</v>
      </c>
      <c r="R5133">
        <f>AVERAGE(Table1[[#This Row],[tread_roll_left_nip_pressure]:[tread_roll_right_nip_pressure]])</f>
        <v>32.773400000000002</v>
      </c>
      <c r="S5133">
        <v>31.871200000000002</v>
      </c>
      <c r="T5133">
        <v>33.675600000000003</v>
      </c>
      <c r="U5133">
        <v>21.428100000000001</v>
      </c>
      <c r="V5133">
        <v>882</v>
      </c>
      <c r="W5133">
        <v>736</v>
      </c>
      <c r="X5133">
        <v>5801</v>
      </c>
      <c r="Y5133">
        <v>230</v>
      </c>
      <c r="Z5133">
        <v>0.84240000000000004</v>
      </c>
      <c r="AA5133">
        <v>-0.55720000000000003</v>
      </c>
      <c r="AB5133">
        <v>-0.54690000000000005</v>
      </c>
      <c r="AC5133">
        <v>42</v>
      </c>
      <c r="AD5133">
        <v>-1.0639000000000001</v>
      </c>
      <c r="AF5133">
        <v>634.99099999999999</v>
      </c>
      <c r="AG5133">
        <v>25.199200000000001</v>
      </c>
      <c r="AH5133">
        <v>1108.8900000000001</v>
      </c>
      <c r="AI5133">
        <v>9.9833999999999996</v>
      </c>
      <c r="AJ5133">
        <v>10</v>
      </c>
      <c r="AK5133">
        <v>20.7592</v>
      </c>
      <c r="AL5133">
        <v>76.345200000000006</v>
      </c>
      <c r="AM5133">
        <v>46.187899999999999</v>
      </c>
      <c r="AN5133">
        <v>72.496799999999993</v>
      </c>
      <c r="AO5133">
        <v>16.421399999999998</v>
      </c>
      <c r="AP5133">
        <v>408.61599999999999</v>
      </c>
      <c r="AQ5133">
        <v>3.6320000000000001</v>
      </c>
      <c r="AR5133">
        <v>378.27</v>
      </c>
      <c r="AS5133">
        <v>80.8</v>
      </c>
      <c r="AT5133">
        <v>20</v>
      </c>
      <c r="AU5133">
        <v>232.363</v>
      </c>
      <c r="AV5133">
        <v>7.22</v>
      </c>
      <c r="AW5133">
        <v>401</v>
      </c>
      <c r="AX5133">
        <v>5.9101999999999997</v>
      </c>
      <c r="AY5133">
        <v>171</v>
      </c>
      <c r="AZ5133">
        <v>0.69869999999999999</v>
      </c>
      <c r="BA5133">
        <v>109.108</v>
      </c>
      <c r="BB5133">
        <v>10.9544</v>
      </c>
      <c r="BD5133">
        <v>10.414999999999999</v>
      </c>
      <c r="BE5133">
        <v>1</v>
      </c>
      <c r="BG5133">
        <v>1.885</v>
      </c>
      <c r="BH5133">
        <v>1</v>
      </c>
      <c r="BI5133">
        <v>100</v>
      </c>
    </row>
    <row r="5134" spans="1:61" x14ac:dyDescent="0.25">
      <c r="A5134">
        <v>393091</v>
      </c>
      <c r="B5134">
        <v>487483</v>
      </c>
      <c r="C5134" s="1">
        <v>43452.30841435185</v>
      </c>
      <c r="D5134" s="1">
        <v>43452.322777777779</v>
      </c>
      <c r="E5134" t="s">
        <v>54</v>
      </c>
      <c r="F5134">
        <v>2000015</v>
      </c>
      <c r="G5134" t="s">
        <v>58</v>
      </c>
      <c r="H5134" t="s">
        <v>59</v>
      </c>
      <c r="I5134">
        <v>350.67599999999999</v>
      </c>
      <c r="J5134">
        <v>5</v>
      </c>
      <c r="K5134">
        <v>0</v>
      </c>
      <c r="L5134">
        <v>60</v>
      </c>
      <c r="M5134">
        <v>88.590299999999999</v>
      </c>
      <c r="N5134">
        <v>83.626499999999993</v>
      </c>
      <c r="O5134">
        <v>12.0357</v>
      </c>
      <c r="P5134">
        <v>22.4269</v>
      </c>
      <c r="Q5134">
        <v>23</v>
      </c>
      <c r="R5134">
        <f>AVERAGE(Table1[[#This Row],[tread_roll_left_nip_pressure]:[tread_roll_right_nip_pressure]])</f>
        <v>32.175799999999995</v>
      </c>
      <c r="S5134">
        <v>32.722499999999997</v>
      </c>
      <c r="T5134">
        <v>31.629100000000001</v>
      </c>
      <c r="U5134">
        <v>9.3688000000000002</v>
      </c>
      <c r="V5134">
        <v>568</v>
      </c>
      <c r="W5134">
        <v>1122</v>
      </c>
      <c r="X5134">
        <v>3900</v>
      </c>
      <c r="Y5134">
        <v>1571</v>
      </c>
      <c r="Z5134">
        <v>-0.32190000000000002</v>
      </c>
      <c r="AA5134">
        <v>-9.1106999999999996</v>
      </c>
      <c r="AB5134">
        <v>10.666</v>
      </c>
      <c r="AC5134">
        <v>60</v>
      </c>
      <c r="AD5134">
        <v>-1</v>
      </c>
      <c r="AF5134">
        <v>418.46499999999997</v>
      </c>
      <c r="AG5134">
        <v>20.325399999999998</v>
      </c>
      <c r="AH5134">
        <v>720.64599999999996</v>
      </c>
      <c r="AI5134">
        <v>6.5004</v>
      </c>
      <c r="AJ5134">
        <v>6.5</v>
      </c>
      <c r="AK5134">
        <v>22.270399999999999</v>
      </c>
      <c r="AL5134">
        <v>0</v>
      </c>
      <c r="AM5134">
        <v>0</v>
      </c>
      <c r="AN5134">
        <v>0</v>
      </c>
      <c r="AO5134">
        <v>15.4217</v>
      </c>
      <c r="AP5134">
        <v>408.61599999999999</v>
      </c>
      <c r="AQ5134">
        <v>3.6320000000000001</v>
      </c>
      <c r="AR5134">
        <v>378.27</v>
      </c>
      <c r="AS5134">
        <v>80.8</v>
      </c>
      <c r="AT5134">
        <v>20</v>
      </c>
      <c r="AU5134">
        <v>232.363</v>
      </c>
      <c r="AV5134">
        <v>7.22</v>
      </c>
      <c r="AW5134">
        <v>401</v>
      </c>
      <c r="AX5134">
        <v>7.3517000000000001</v>
      </c>
      <c r="AY5134">
        <v>171</v>
      </c>
      <c r="AZ5134">
        <v>-0.47399999999999998</v>
      </c>
      <c r="BA5134">
        <v>113.595</v>
      </c>
      <c r="BB5134">
        <v>0</v>
      </c>
      <c r="BD5134">
        <v>7.4254999999999995</v>
      </c>
      <c r="BE5134">
        <v>1</v>
      </c>
      <c r="BG5134">
        <v>1.859</v>
      </c>
      <c r="BH5134">
        <v>1</v>
      </c>
      <c r="BI5134">
        <v>68</v>
      </c>
    </row>
    <row r="5135" spans="1:61" x14ac:dyDescent="0.25">
      <c r="A5135">
        <v>393092</v>
      </c>
      <c r="B5135">
        <v>487484</v>
      </c>
      <c r="C5135" s="1">
        <v>43452.30841435185</v>
      </c>
      <c r="D5135" s="1">
        <v>43452.322777777779</v>
      </c>
      <c r="E5135" t="s">
        <v>54</v>
      </c>
      <c r="F5135">
        <v>2000015</v>
      </c>
      <c r="G5135" t="s">
        <v>58</v>
      </c>
      <c r="H5135" t="s">
        <v>59</v>
      </c>
      <c r="I5135">
        <v>350.67599999999999</v>
      </c>
      <c r="J5135">
        <v>5</v>
      </c>
      <c r="K5135">
        <v>0</v>
      </c>
      <c r="L5135">
        <v>60</v>
      </c>
      <c r="M5135">
        <v>88.590299999999999</v>
      </c>
      <c r="N5135">
        <v>83.626499999999993</v>
      </c>
      <c r="O5135">
        <v>12.0357</v>
      </c>
      <c r="P5135">
        <v>22.4269</v>
      </c>
      <c r="Q5135">
        <v>23</v>
      </c>
      <c r="R5135">
        <f>AVERAGE(Table1[[#This Row],[tread_roll_left_nip_pressure]:[tread_roll_right_nip_pressure]])</f>
        <v>32.175799999999995</v>
      </c>
      <c r="S5135">
        <v>32.722499999999997</v>
      </c>
      <c r="T5135">
        <v>31.629100000000001</v>
      </c>
      <c r="U5135">
        <v>9.3688000000000002</v>
      </c>
      <c r="V5135">
        <v>568</v>
      </c>
      <c r="W5135">
        <v>1122</v>
      </c>
      <c r="X5135">
        <v>3900</v>
      </c>
      <c r="Y5135">
        <v>1571</v>
      </c>
      <c r="Z5135">
        <v>-0.32190000000000002</v>
      </c>
      <c r="AA5135">
        <v>-9.1106999999999996</v>
      </c>
      <c r="AB5135">
        <v>10.666</v>
      </c>
      <c r="AC5135">
        <v>60</v>
      </c>
      <c r="AD5135">
        <v>-1</v>
      </c>
      <c r="AF5135">
        <v>418.46499999999997</v>
      </c>
      <c r="AG5135">
        <v>20.325399999999998</v>
      </c>
      <c r="AH5135">
        <v>720.64599999999996</v>
      </c>
      <c r="AI5135">
        <v>6.5004</v>
      </c>
      <c r="AJ5135">
        <v>6.5</v>
      </c>
      <c r="AK5135">
        <v>22.270399999999999</v>
      </c>
      <c r="AL5135">
        <v>0</v>
      </c>
      <c r="AM5135">
        <v>0</v>
      </c>
      <c r="AN5135">
        <v>0</v>
      </c>
      <c r="AO5135">
        <v>15.4217</v>
      </c>
      <c r="AP5135">
        <v>408.61599999999999</v>
      </c>
      <c r="AQ5135">
        <v>3.6320000000000001</v>
      </c>
      <c r="AR5135">
        <v>378.27</v>
      </c>
      <c r="AS5135">
        <v>80.8</v>
      </c>
      <c r="AT5135">
        <v>20</v>
      </c>
      <c r="AU5135">
        <v>232.363</v>
      </c>
      <c r="AV5135">
        <v>7.22</v>
      </c>
      <c r="AW5135">
        <v>401</v>
      </c>
      <c r="AX5135">
        <v>7.3517000000000001</v>
      </c>
      <c r="AY5135">
        <v>171</v>
      </c>
      <c r="AZ5135">
        <v>-0.47399999999999998</v>
      </c>
      <c r="BA5135">
        <v>113.595</v>
      </c>
      <c r="BB5135">
        <v>0</v>
      </c>
      <c r="BD5135">
        <v>7.4254999999999995</v>
      </c>
      <c r="BE5135">
        <v>1</v>
      </c>
      <c r="BG5135">
        <v>1.859</v>
      </c>
      <c r="BH5135">
        <v>1</v>
      </c>
      <c r="BI5135">
        <v>68</v>
      </c>
    </row>
    <row r="5136" spans="1:61" x14ac:dyDescent="0.25">
      <c r="A5136">
        <v>393093</v>
      </c>
      <c r="B5136">
        <v>864355</v>
      </c>
      <c r="C5136" s="1">
        <v>43452.311840277776</v>
      </c>
      <c r="D5136" s="1">
        <v>43452.327523148146</v>
      </c>
      <c r="E5136" t="s">
        <v>60</v>
      </c>
      <c r="F5136">
        <v>2000036</v>
      </c>
      <c r="G5136" t="s">
        <v>55</v>
      </c>
      <c r="H5136" t="s">
        <v>61</v>
      </c>
      <c r="I5136">
        <v>348.04899999999998</v>
      </c>
      <c r="J5136">
        <v>3</v>
      </c>
      <c r="K5136">
        <v>12</v>
      </c>
      <c r="L5136">
        <v>96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f>AVERAGE(Table1[[#This Row],[tread_roll_left_nip_pressure]:[tread_roll_right_nip_pressure]])</f>
        <v>31.002299999999998</v>
      </c>
      <c r="S5136">
        <v>30.854099999999999</v>
      </c>
      <c r="T5136">
        <v>31.150500000000001</v>
      </c>
      <c r="U5136">
        <v>0</v>
      </c>
      <c r="V5136">
        <v>860.7</v>
      </c>
      <c r="W5136">
        <v>1818</v>
      </c>
      <c r="X5136">
        <v>5715.04</v>
      </c>
      <c r="Y5136">
        <v>0</v>
      </c>
      <c r="Z5136">
        <v>-2.6320000000000001</v>
      </c>
      <c r="AA5136">
        <v>-2.4746999999999999</v>
      </c>
      <c r="AB5136">
        <v>-8.9999999999999998E-4</v>
      </c>
      <c r="AC5136">
        <v>104.7</v>
      </c>
      <c r="AD5136">
        <v>-1.2967</v>
      </c>
      <c r="AF5136">
        <v>500.71600000000001</v>
      </c>
      <c r="AG5136">
        <v>11.114100000000001</v>
      </c>
      <c r="AH5136">
        <v>444.73200000000003</v>
      </c>
      <c r="AI5136">
        <v>0</v>
      </c>
      <c r="AJ5136">
        <v>0</v>
      </c>
      <c r="AK5136">
        <v>23.805499999999999</v>
      </c>
      <c r="AL5136">
        <v>0</v>
      </c>
      <c r="AM5136">
        <v>0</v>
      </c>
      <c r="AN5136">
        <v>0</v>
      </c>
      <c r="AO5136">
        <v>0</v>
      </c>
      <c r="AP5136">
        <v>535.38599999999997</v>
      </c>
      <c r="AQ5136">
        <v>3.8239999999999998</v>
      </c>
      <c r="AR5136">
        <v>378.27</v>
      </c>
      <c r="AS5136">
        <v>80.8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10.004999999999999</v>
      </c>
      <c r="BD5136">
        <v>10.004999999999999</v>
      </c>
      <c r="BE5136">
        <v>1</v>
      </c>
      <c r="BF5136">
        <v>1.4059999999999999</v>
      </c>
      <c r="BG5136">
        <v>1.4059999999999999</v>
      </c>
      <c r="BH5136">
        <v>1</v>
      </c>
      <c r="BI5136">
        <v>0</v>
      </c>
    </row>
    <row r="5137" spans="1:61" x14ac:dyDescent="0.25">
      <c r="A5137">
        <v>393094</v>
      </c>
      <c r="B5137">
        <v>864356</v>
      </c>
      <c r="C5137" s="1">
        <v>43452.311840277776</v>
      </c>
      <c r="D5137" s="1">
        <v>43452.327523148146</v>
      </c>
      <c r="E5137" t="s">
        <v>60</v>
      </c>
      <c r="F5137">
        <v>2000036</v>
      </c>
      <c r="G5137" t="s">
        <v>55</v>
      </c>
      <c r="H5137" t="s">
        <v>61</v>
      </c>
      <c r="I5137">
        <v>348.04899999999998</v>
      </c>
      <c r="J5137">
        <v>3</v>
      </c>
      <c r="K5137">
        <v>12</v>
      </c>
      <c r="L5137">
        <v>96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f>AVERAGE(Table1[[#This Row],[tread_roll_left_nip_pressure]:[tread_roll_right_nip_pressure]])</f>
        <v>31.002299999999998</v>
      </c>
      <c r="S5137">
        <v>30.854099999999999</v>
      </c>
      <c r="T5137">
        <v>31.150500000000001</v>
      </c>
      <c r="U5137">
        <v>0</v>
      </c>
      <c r="V5137">
        <v>860.7</v>
      </c>
      <c r="W5137">
        <v>1818</v>
      </c>
      <c r="X5137">
        <v>5715.04</v>
      </c>
      <c r="Y5137">
        <v>0</v>
      </c>
      <c r="Z5137">
        <v>-2.6320000000000001</v>
      </c>
      <c r="AA5137">
        <v>-2.4746999999999999</v>
      </c>
      <c r="AB5137">
        <v>-8.9999999999999998E-4</v>
      </c>
      <c r="AC5137">
        <v>104.7</v>
      </c>
      <c r="AD5137">
        <v>-1.2967</v>
      </c>
      <c r="AF5137">
        <v>500.71600000000001</v>
      </c>
      <c r="AG5137">
        <v>11.114100000000001</v>
      </c>
      <c r="AH5137">
        <v>444.73200000000003</v>
      </c>
      <c r="AI5137">
        <v>0</v>
      </c>
      <c r="AJ5137">
        <v>0</v>
      </c>
      <c r="AK5137">
        <v>23.805499999999999</v>
      </c>
      <c r="AL5137">
        <v>0</v>
      </c>
      <c r="AM5137">
        <v>0</v>
      </c>
      <c r="AN5137">
        <v>0</v>
      </c>
      <c r="AO5137">
        <v>0</v>
      </c>
      <c r="AP5137">
        <v>535.38599999999997</v>
      </c>
      <c r="AQ5137">
        <v>3.8239999999999998</v>
      </c>
      <c r="AR5137">
        <v>378.27</v>
      </c>
      <c r="AS5137">
        <v>80.8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D5137">
        <v>10.004999999999999</v>
      </c>
      <c r="BE5137">
        <v>1</v>
      </c>
      <c r="BG5137">
        <v>1.4059999999999999</v>
      </c>
      <c r="BH5137">
        <v>1</v>
      </c>
      <c r="BI5137">
        <v>0</v>
      </c>
    </row>
    <row r="5138" spans="1:61" x14ac:dyDescent="0.25">
      <c r="A5138">
        <v>393095</v>
      </c>
      <c r="B5138">
        <v>692179</v>
      </c>
      <c r="C5138" s="1">
        <v>43452.317511574074</v>
      </c>
      <c r="D5138" s="1">
        <v>43452.334733796299</v>
      </c>
      <c r="E5138" t="s">
        <v>57</v>
      </c>
      <c r="F5138">
        <v>2005557</v>
      </c>
      <c r="G5138" t="s">
        <v>74</v>
      </c>
      <c r="H5138" t="s">
        <v>75</v>
      </c>
      <c r="I5138">
        <v>296.91000000000003</v>
      </c>
      <c r="J5138">
        <v>7</v>
      </c>
      <c r="K5138">
        <v>4</v>
      </c>
      <c r="L5138">
        <v>42</v>
      </c>
      <c r="M5138">
        <v>98.125</v>
      </c>
      <c r="N5138">
        <v>83.799400000000006</v>
      </c>
      <c r="O5138">
        <v>14.4641</v>
      </c>
      <c r="P5138">
        <v>23.700199999999999</v>
      </c>
      <c r="Q5138">
        <v>20</v>
      </c>
      <c r="R5138">
        <f>AVERAGE(Table1[[#This Row],[tread_roll_left_nip_pressure]:[tread_roll_right_nip_pressure]])</f>
        <v>32.793799999999997</v>
      </c>
      <c r="S5138">
        <v>31.8811</v>
      </c>
      <c r="T5138">
        <v>33.706499999999998</v>
      </c>
      <c r="U5138">
        <v>15.077400000000001</v>
      </c>
      <c r="V5138">
        <v>882</v>
      </c>
      <c r="W5138">
        <v>736</v>
      </c>
      <c r="X5138">
        <v>5801</v>
      </c>
      <c r="Y5138">
        <v>230</v>
      </c>
      <c r="Z5138">
        <v>0.495</v>
      </c>
      <c r="AA5138">
        <v>6.2100000000000002E-2</v>
      </c>
      <c r="AB5138">
        <v>1.0134000000000001</v>
      </c>
      <c r="AC5138">
        <v>42</v>
      </c>
      <c r="AD5138">
        <v>-1.2465999999999999</v>
      </c>
      <c r="AF5138">
        <v>658.923</v>
      </c>
      <c r="AG5138">
        <v>28.3249</v>
      </c>
      <c r="AH5138">
        <v>1214.1400000000001</v>
      </c>
      <c r="AI5138">
        <v>9.9145000000000003</v>
      </c>
      <c r="AJ5138">
        <v>10</v>
      </c>
      <c r="AK5138">
        <v>16.993300000000001</v>
      </c>
      <c r="AL5138">
        <v>80</v>
      </c>
      <c r="AM5138">
        <v>36</v>
      </c>
      <c r="AN5138">
        <v>75</v>
      </c>
      <c r="AO5138">
        <v>16.422899999999998</v>
      </c>
      <c r="AP5138">
        <v>408.61599999999999</v>
      </c>
      <c r="AQ5138">
        <v>3.6320000000000001</v>
      </c>
      <c r="AR5138">
        <v>378.27</v>
      </c>
      <c r="AS5138">
        <v>80.8</v>
      </c>
      <c r="AT5138">
        <v>20</v>
      </c>
      <c r="AU5138">
        <v>232.363</v>
      </c>
      <c r="AV5138">
        <v>7.22</v>
      </c>
      <c r="AW5138">
        <v>401</v>
      </c>
      <c r="AX5138">
        <v>7.4017999999999997</v>
      </c>
      <c r="AY5138">
        <v>171</v>
      </c>
      <c r="AZ5138">
        <v>0.70660000000000001</v>
      </c>
      <c r="BA5138">
        <v>111.104</v>
      </c>
      <c r="BB5138">
        <v>10.326599999999999</v>
      </c>
      <c r="BD5138">
        <v>10.414999999999999</v>
      </c>
      <c r="BE5138">
        <v>1</v>
      </c>
      <c r="BG5138">
        <v>1.885</v>
      </c>
      <c r="BH5138">
        <v>1</v>
      </c>
      <c r="BI5138">
        <v>100</v>
      </c>
    </row>
    <row r="5139" spans="1:61" x14ac:dyDescent="0.25">
      <c r="A5139">
        <v>393096</v>
      </c>
      <c r="B5139">
        <v>692180</v>
      </c>
      <c r="C5139" s="1">
        <v>43452.317511574074</v>
      </c>
      <c r="D5139" s="1">
        <v>43452.334733796299</v>
      </c>
      <c r="E5139" t="s">
        <v>57</v>
      </c>
      <c r="F5139">
        <v>2005557</v>
      </c>
      <c r="G5139" t="s">
        <v>74</v>
      </c>
      <c r="H5139" t="s">
        <v>75</v>
      </c>
      <c r="I5139">
        <v>296.91000000000003</v>
      </c>
      <c r="J5139">
        <v>7</v>
      </c>
      <c r="K5139">
        <v>4</v>
      </c>
      <c r="L5139">
        <v>42</v>
      </c>
      <c r="M5139">
        <v>98.125</v>
      </c>
      <c r="N5139">
        <v>83.799400000000006</v>
      </c>
      <c r="O5139">
        <v>14.4641</v>
      </c>
      <c r="P5139">
        <v>23.700199999999999</v>
      </c>
      <c r="Q5139">
        <v>20</v>
      </c>
      <c r="R5139">
        <f>AVERAGE(Table1[[#This Row],[tread_roll_left_nip_pressure]:[tread_roll_right_nip_pressure]])</f>
        <v>32.793799999999997</v>
      </c>
      <c r="S5139">
        <v>31.8811</v>
      </c>
      <c r="T5139">
        <v>33.706499999999998</v>
      </c>
      <c r="U5139">
        <v>15.077400000000001</v>
      </c>
      <c r="V5139">
        <v>882</v>
      </c>
      <c r="W5139">
        <v>736</v>
      </c>
      <c r="X5139">
        <v>5801</v>
      </c>
      <c r="Y5139">
        <v>230</v>
      </c>
      <c r="Z5139">
        <v>0.495</v>
      </c>
      <c r="AA5139">
        <v>6.2100000000000002E-2</v>
      </c>
      <c r="AB5139">
        <v>1.0134000000000001</v>
      </c>
      <c r="AC5139">
        <v>42</v>
      </c>
      <c r="AD5139">
        <v>-1.2465999999999999</v>
      </c>
      <c r="AF5139">
        <v>658.923</v>
      </c>
      <c r="AG5139">
        <v>28.3249</v>
      </c>
      <c r="AH5139">
        <v>1214.1400000000001</v>
      </c>
      <c r="AI5139">
        <v>9.9145000000000003</v>
      </c>
      <c r="AJ5139">
        <v>10</v>
      </c>
      <c r="AK5139">
        <v>16.993300000000001</v>
      </c>
      <c r="AL5139">
        <v>80</v>
      </c>
      <c r="AM5139">
        <v>36</v>
      </c>
      <c r="AN5139">
        <v>75</v>
      </c>
      <c r="AO5139">
        <v>16.422899999999998</v>
      </c>
      <c r="AP5139">
        <v>408.61599999999999</v>
      </c>
      <c r="AQ5139">
        <v>3.6320000000000001</v>
      </c>
      <c r="AR5139">
        <v>378.27</v>
      </c>
      <c r="AS5139">
        <v>80.8</v>
      </c>
      <c r="AT5139">
        <v>20</v>
      </c>
      <c r="AU5139">
        <v>232.363</v>
      </c>
      <c r="AV5139">
        <v>7.22</v>
      </c>
      <c r="AW5139">
        <v>401</v>
      </c>
      <c r="AX5139">
        <v>7.4017999999999997</v>
      </c>
      <c r="AY5139">
        <v>171</v>
      </c>
      <c r="AZ5139">
        <v>0.70660000000000001</v>
      </c>
      <c r="BA5139">
        <v>111.104</v>
      </c>
      <c r="BB5139">
        <v>10.326599999999999</v>
      </c>
      <c r="BD5139">
        <v>10.414999999999999</v>
      </c>
      <c r="BE5139">
        <v>1</v>
      </c>
      <c r="BG5139">
        <v>1.885</v>
      </c>
      <c r="BH5139">
        <v>1</v>
      </c>
      <c r="BI5139">
        <v>100</v>
      </c>
    </row>
    <row r="5140" spans="1:61" x14ac:dyDescent="0.25">
      <c r="A5140">
        <v>393099</v>
      </c>
      <c r="B5140">
        <v>864357</v>
      </c>
      <c r="C5140" s="1">
        <v>43452.327604166669</v>
      </c>
      <c r="D5140" s="1">
        <v>43452.342893518522</v>
      </c>
      <c r="E5140" t="s">
        <v>60</v>
      </c>
      <c r="F5140">
        <v>2000036</v>
      </c>
      <c r="G5140" t="s">
        <v>55</v>
      </c>
      <c r="H5140" t="s">
        <v>61</v>
      </c>
      <c r="I5140">
        <v>336.28199999999998</v>
      </c>
      <c r="J5140">
        <v>3</v>
      </c>
      <c r="K5140">
        <v>4</v>
      </c>
      <c r="L5140">
        <v>96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f>AVERAGE(Table1[[#This Row],[tread_roll_left_nip_pressure]:[tread_roll_right_nip_pressure]])</f>
        <v>30.997450000000001</v>
      </c>
      <c r="S5140">
        <v>30.8505</v>
      </c>
      <c r="T5140">
        <v>31.144400000000001</v>
      </c>
      <c r="U5140">
        <v>0</v>
      </c>
      <c r="V5140">
        <v>860.7</v>
      </c>
      <c r="W5140">
        <v>1818</v>
      </c>
      <c r="X5140">
        <v>5715.04</v>
      </c>
      <c r="Y5140">
        <v>0</v>
      </c>
      <c r="Z5140">
        <v>-1.8044</v>
      </c>
      <c r="AA5140">
        <v>-1.9970000000000001</v>
      </c>
      <c r="AB5140">
        <v>-3.0200000000000001E-2</v>
      </c>
      <c r="AC5140">
        <v>104.7</v>
      </c>
      <c r="AD5140">
        <v>-0.92490000000000006</v>
      </c>
      <c r="AF5140">
        <v>422.68200000000002</v>
      </c>
      <c r="AG5140">
        <v>9.4223999999999997</v>
      </c>
      <c r="AH5140">
        <v>449.94400000000002</v>
      </c>
      <c r="AI5140">
        <v>0</v>
      </c>
      <c r="AJ5140">
        <v>0</v>
      </c>
      <c r="AK5140">
        <v>22.144500000000001</v>
      </c>
      <c r="AL5140">
        <v>0</v>
      </c>
      <c r="AM5140">
        <v>0</v>
      </c>
      <c r="AN5140">
        <v>0</v>
      </c>
      <c r="AO5140">
        <v>0</v>
      </c>
      <c r="AP5140">
        <v>535.38599999999997</v>
      </c>
      <c r="AQ5140">
        <v>3.8239999999999998</v>
      </c>
      <c r="AR5140">
        <v>378.27</v>
      </c>
      <c r="AS5140">
        <v>80.8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D5140">
        <v>10.004999999999999</v>
      </c>
      <c r="BE5140">
        <v>1</v>
      </c>
      <c r="BG5140">
        <v>1.4059999999999999</v>
      </c>
      <c r="BH5140">
        <v>1</v>
      </c>
      <c r="BI5140">
        <v>0</v>
      </c>
    </row>
    <row r="5141" spans="1:61" x14ac:dyDescent="0.25">
      <c r="A5141">
        <v>393100</v>
      </c>
      <c r="B5141">
        <v>864358</v>
      </c>
      <c r="C5141" s="1">
        <v>43452.327604166669</v>
      </c>
      <c r="D5141" s="1">
        <v>43452.342893518522</v>
      </c>
      <c r="E5141" t="s">
        <v>60</v>
      </c>
      <c r="F5141">
        <v>2000036</v>
      </c>
      <c r="G5141" t="s">
        <v>55</v>
      </c>
      <c r="H5141" t="s">
        <v>61</v>
      </c>
      <c r="I5141">
        <v>336.28199999999998</v>
      </c>
      <c r="J5141">
        <v>3</v>
      </c>
      <c r="K5141">
        <v>4</v>
      </c>
      <c r="L5141">
        <v>96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f>AVERAGE(Table1[[#This Row],[tread_roll_left_nip_pressure]:[tread_roll_right_nip_pressure]])</f>
        <v>30.997450000000001</v>
      </c>
      <c r="S5141">
        <v>30.8505</v>
      </c>
      <c r="T5141">
        <v>31.144400000000001</v>
      </c>
      <c r="U5141">
        <v>0</v>
      </c>
      <c r="V5141">
        <v>860.7</v>
      </c>
      <c r="W5141">
        <v>1818</v>
      </c>
      <c r="X5141">
        <v>5715.04</v>
      </c>
      <c r="Y5141">
        <v>0</v>
      </c>
      <c r="Z5141">
        <v>-1.8044</v>
      </c>
      <c r="AA5141">
        <v>-1.9970000000000001</v>
      </c>
      <c r="AB5141">
        <v>-3.0200000000000001E-2</v>
      </c>
      <c r="AC5141">
        <v>104.7</v>
      </c>
      <c r="AD5141">
        <v>-0.92490000000000006</v>
      </c>
      <c r="AF5141">
        <v>422.68200000000002</v>
      </c>
      <c r="AG5141">
        <v>9.4223999999999997</v>
      </c>
      <c r="AH5141">
        <v>449.94400000000002</v>
      </c>
      <c r="AI5141">
        <v>0</v>
      </c>
      <c r="AJ5141">
        <v>0</v>
      </c>
      <c r="AK5141">
        <v>22.144500000000001</v>
      </c>
      <c r="AL5141">
        <v>0</v>
      </c>
      <c r="AM5141">
        <v>0</v>
      </c>
      <c r="AN5141">
        <v>0</v>
      </c>
      <c r="AO5141">
        <v>0</v>
      </c>
      <c r="AP5141">
        <v>535.38599999999997</v>
      </c>
      <c r="AQ5141">
        <v>3.8239999999999998</v>
      </c>
      <c r="AR5141">
        <v>378.27</v>
      </c>
      <c r="AS5141">
        <v>80.8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D5141">
        <v>10.004999999999999</v>
      </c>
      <c r="BE5141">
        <v>1</v>
      </c>
      <c r="BG5141">
        <v>1.4059999999999999</v>
      </c>
      <c r="BH5141">
        <v>1</v>
      </c>
      <c r="BI5141">
        <v>0</v>
      </c>
    </row>
    <row r="5142" spans="1:61" x14ac:dyDescent="0.25">
      <c r="A5142">
        <v>393103</v>
      </c>
      <c r="B5142">
        <v>864359</v>
      </c>
      <c r="C5142" s="1">
        <v>43452.342997685184</v>
      </c>
      <c r="D5142" s="1">
        <v>43452.358391203707</v>
      </c>
      <c r="E5142" t="s">
        <v>60</v>
      </c>
      <c r="F5142">
        <v>2000036</v>
      </c>
      <c r="G5142" t="s">
        <v>55</v>
      </c>
      <c r="H5142" t="s">
        <v>61</v>
      </c>
      <c r="I5142">
        <v>336.00299999999999</v>
      </c>
      <c r="J5142">
        <v>3</v>
      </c>
      <c r="K5142">
        <v>4</v>
      </c>
      <c r="L5142">
        <v>96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f>AVERAGE(Table1[[#This Row],[tread_roll_left_nip_pressure]:[tread_roll_right_nip_pressure]])</f>
        <v>30.999949999999998</v>
      </c>
      <c r="S5142">
        <v>30.857299999999999</v>
      </c>
      <c r="T5142">
        <v>31.142600000000002</v>
      </c>
      <c r="U5142">
        <v>0</v>
      </c>
      <c r="V5142">
        <v>860.7</v>
      </c>
      <c r="W5142">
        <v>1818</v>
      </c>
      <c r="X5142">
        <v>5715.04</v>
      </c>
      <c r="Y5142">
        <v>0</v>
      </c>
      <c r="Z5142">
        <v>-3.9016999999999999</v>
      </c>
      <c r="AA5142">
        <v>-2.0024000000000002</v>
      </c>
      <c r="AB5142">
        <v>4.3700000000000003E-2</v>
      </c>
      <c r="AC5142">
        <v>104.7</v>
      </c>
      <c r="AD5142">
        <v>-0.86350000000000005</v>
      </c>
      <c r="AE5142">
        <v>38.200000000000003</v>
      </c>
      <c r="AF5142">
        <v>420.983</v>
      </c>
      <c r="AG5142">
        <v>33.683999999999997</v>
      </c>
      <c r="AH5142">
        <v>455.05500000000001</v>
      </c>
      <c r="AI5142">
        <v>0</v>
      </c>
      <c r="AJ5142">
        <v>0</v>
      </c>
      <c r="AK5142">
        <v>22.203199999999999</v>
      </c>
      <c r="AL5142">
        <v>0</v>
      </c>
      <c r="AM5142">
        <v>0</v>
      </c>
      <c r="AN5142">
        <v>0</v>
      </c>
      <c r="AO5142">
        <v>0</v>
      </c>
      <c r="AP5142">
        <v>535.38599999999997</v>
      </c>
      <c r="AQ5142">
        <v>3.8239999999999998</v>
      </c>
      <c r="AR5142">
        <v>378.27</v>
      </c>
      <c r="AS5142">
        <v>80.8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D5142">
        <v>10.004999999999999</v>
      </c>
      <c r="BE5142">
        <v>1</v>
      </c>
      <c r="BG5142">
        <v>1.4059999999999999</v>
      </c>
      <c r="BH5142">
        <v>1</v>
      </c>
      <c r="BI5142">
        <v>0</v>
      </c>
    </row>
    <row r="5143" spans="1:61" x14ac:dyDescent="0.25">
      <c r="A5143">
        <v>393104</v>
      </c>
      <c r="B5143">
        <v>864360</v>
      </c>
      <c r="C5143" s="1">
        <v>43452.342997685184</v>
      </c>
      <c r="D5143" s="1">
        <v>43452.358391203707</v>
      </c>
      <c r="E5143" t="s">
        <v>60</v>
      </c>
      <c r="F5143">
        <v>2000036</v>
      </c>
      <c r="G5143" t="s">
        <v>55</v>
      </c>
      <c r="H5143" t="s">
        <v>61</v>
      </c>
      <c r="I5143">
        <v>336.00299999999999</v>
      </c>
      <c r="J5143">
        <v>3</v>
      </c>
      <c r="K5143">
        <v>4</v>
      </c>
      <c r="L5143">
        <v>96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f>AVERAGE(Table1[[#This Row],[tread_roll_left_nip_pressure]:[tread_roll_right_nip_pressure]])</f>
        <v>30.999949999999998</v>
      </c>
      <c r="S5143">
        <v>30.857299999999999</v>
      </c>
      <c r="T5143">
        <v>31.142600000000002</v>
      </c>
      <c r="U5143">
        <v>0</v>
      </c>
      <c r="V5143">
        <v>860.7</v>
      </c>
      <c r="W5143">
        <v>1818</v>
      </c>
      <c r="X5143">
        <v>5715.04</v>
      </c>
      <c r="Y5143">
        <v>0</v>
      </c>
      <c r="Z5143">
        <v>-3.9016999999999999</v>
      </c>
      <c r="AA5143">
        <v>-2.0024000000000002</v>
      </c>
      <c r="AB5143">
        <v>4.3700000000000003E-2</v>
      </c>
      <c r="AC5143">
        <v>104.7</v>
      </c>
      <c r="AD5143">
        <v>-0.86350000000000005</v>
      </c>
      <c r="AF5143">
        <v>420.983</v>
      </c>
      <c r="AG5143">
        <v>33.683999999999997</v>
      </c>
      <c r="AH5143">
        <v>455.05500000000001</v>
      </c>
      <c r="AI5143">
        <v>0</v>
      </c>
      <c r="AJ5143">
        <v>0</v>
      </c>
      <c r="AK5143">
        <v>22.203199999999999</v>
      </c>
      <c r="AL5143">
        <v>0</v>
      </c>
      <c r="AM5143">
        <v>0</v>
      </c>
      <c r="AN5143">
        <v>0</v>
      </c>
      <c r="AO5143">
        <v>0</v>
      </c>
      <c r="AP5143">
        <v>535.38599999999997</v>
      </c>
      <c r="AQ5143">
        <v>3.8239999999999998</v>
      </c>
      <c r="AR5143">
        <v>378.27</v>
      </c>
      <c r="AS5143">
        <v>80.8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D5143">
        <v>10.004999999999999</v>
      </c>
      <c r="BE5143">
        <v>1</v>
      </c>
      <c r="BG5143">
        <v>1.4059999999999999</v>
      </c>
      <c r="BH5143">
        <v>1</v>
      </c>
      <c r="BI5143">
        <v>0</v>
      </c>
    </row>
    <row r="5144" spans="1:61" x14ac:dyDescent="0.25">
      <c r="A5144">
        <v>393101</v>
      </c>
      <c r="B5144">
        <v>692181</v>
      </c>
      <c r="C5144" s="1">
        <v>43452.335092592592</v>
      </c>
      <c r="D5144" s="1">
        <v>43452.360254629632</v>
      </c>
      <c r="E5144" t="s">
        <v>57</v>
      </c>
      <c r="F5144">
        <v>2005557</v>
      </c>
      <c r="G5144" t="s">
        <v>74</v>
      </c>
      <c r="H5144" t="s">
        <v>75</v>
      </c>
      <c r="I5144">
        <v>288.7</v>
      </c>
      <c r="J5144">
        <v>7</v>
      </c>
      <c r="K5144">
        <v>14</v>
      </c>
      <c r="L5144">
        <v>42</v>
      </c>
      <c r="M5144">
        <v>100.42700000000001</v>
      </c>
      <c r="N5144">
        <v>86.412499999999994</v>
      </c>
      <c r="O5144">
        <v>14.0143</v>
      </c>
      <c r="P5144">
        <v>23.238900000000001</v>
      </c>
      <c r="Q5144">
        <v>26</v>
      </c>
      <c r="R5144">
        <f>AVERAGE(Table1[[#This Row],[tread_roll_left_nip_pressure]:[tread_roll_right_nip_pressure]])</f>
        <v>32.814349999999997</v>
      </c>
      <c r="S5144">
        <v>31.8809</v>
      </c>
      <c r="T5144">
        <v>33.747799999999998</v>
      </c>
      <c r="U5144">
        <v>14.9392</v>
      </c>
      <c r="V5144">
        <v>882</v>
      </c>
      <c r="W5144">
        <v>736</v>
      </c>
      <c r="X5144">
        <v>5801</v>
      </c>
      <c r="Y5144">
        <v>230</v>
      </c>
      <c r="Z5144">
        <v>-0.24940000000000001</v>
      </c>
      <c r="AA5144">
        <v>0.1023</v>
      </c>
      <c r="AB5144">
        <v>1.9598</v>
      </c>
      <c r="AC5144">
        <v>42</v>
      </c>
      <c r="AD5144">
        <v>-1.1931</v>
      </c>
      <c r="AE5144">
        <v>64.930000000000007</v>
      </c>
      <c r="AF5144">
        <v>677.49900000000002</v>
      </c>
      <c r="AG5144">
        <v>24.909500000000001</v>
      </c>
      <c r="AH5144">
        <v>1291.44</v>
      </c>
      <c r="AI5144">
        <v>9.8786000000000005</v>
      </c>
      <c r="AJ5144">
        <v>10</v>
      </c>
      <c r="AK5144">
        <v>17.6905</v>
      </c>
      <c r="AL5144">
        <v>80</v>
      </c>
      <c r="AM5144">
        <v>36</v>
      </c>
      <c r="AN5144">
        <v>75</v>
      </c>
      <c r="AO5144">
        <v>16.4177</v>
      </c>
      <c r="AP5144">
        <v>395.17</v>
      </c>
      <c r="AQ5144">
        <v>3.6160000000000001</v>
      </c>
      <c r="AR5144">
        <v>378.27</v>
      </c>
      <c r="AS5144">
        <v>80.8</v>
      </c>
      <c r="AT5144">
        <v>20</v>
      </c>
      <c r="AU5144">
        <v>232.363</v>
      </c>
      <c r="AV5144">
        <v>7.22</v>
      </c>
      <c r="AW5144">
        <v>401</v>
      </c>
      <c r="AX5144">
        <v>3.6608999999999998</v>
      </c>
      <c r="AY5144">
        <v>171</v>
      </c>
      <c r="AZ5144">
        <v>0.53490000000000004</v>
      </c>
      <c r="BA5144">
        <v>108.36199999999999</v>
      </c>
      <c r="BB5144">
        <v>10.1905</v>
      </c>
      <c r="BD5144">
        <v>10.414999999999999</v>
      </c>
      <c r="BE5144">
        <v>1</v>
      </c>
      <c r="BG5144">
        <v>1.885</v>
      </c>
      <c r="BH5144">
        <v>1</v>
      </c>
      <c r="BI5144">
        <v>100</v>
      </c>
    </row>
    <row r="5145" spans="1:61" x14ac:dyDescent="0.25">
      <c r="A5145">
        <v>393102</v>
      </c>
      <c r="B5145">
        <v>692182</v>
      </c>
      <c r="C5145" s="1">
        <v>43452.335092592592</v>
      </c>
      <c r="D5145" s="1">
        <v>43452.360254629632</v>
      </c>
      <c r="E5145" t="s">
        <v>57</v>
      </c>
      <c r="F5145">
        <v>2005557</v>
      </c>
      <c r="G5145" t="s">
        <v>74</v>
      </c>
      <c r="H5145" t="s">
        <v>75</v>
      </c>
      <c r="I5145">
        <v>288.7</v>
      </c>
      <c r="J5145">
        <v>7</v>
      </c>
      <c r="K5145">
        <v>14</v>
      </c>
      <c r="L5145">
        <v>42</v>
      </c>
      <c r="M5145">
        <v>100.42700000000001</v>
      </c>
      <c r="N5145">
        <v>86.412499999999994</v>
      </c>
      <c r="O5145">
        <v>14.0143</v>
      </c>
      <c r="P5145">
        <v>23.238900000000001</v>
      </c>
      <c r="Q5145">
        <v>26</v>
      </c>
      <c r="R5145">
        <f>AVERAGE(Table1[[#This Row],[tread_roll_left_nip_pressure]:[tread_roll_right_nip_pressure]])</f>
        <v>32.814349999999997</v>
      </c>
      <c r="S5145">
        <v>31.8809</v>
      </c>
      <c r="T5145">
        <v>33.747799999999998</v>
      </c>
      <c r="U5145">
        <v>14.9392</v>
      </c>
      <c r="V5145">
        <v>882</v>
      </c>
      <c r="W5145">
        <v>736</v>
      </c>
      <c r="X5145">
        <v>5801</v>
      </c>
      <c r="Y5145">
        <v>230</v>
      </c>
      <c r="Z5145">
        <v>-0.24940000000000001</v>
      </c>
      <c r="AA5145">
        <v>0.1023</v>
      </c>
      <c r="AB5145">
        <v>1.9598</v>
      </c>
      <c r="AC5145">
        <v>42</v>
      </c>
      <c r="AD5145">
        <v>-1.1931</v>
      </c>
      <c r="AF5145">
        <v>677.49900000000002</v>
      </c>
      <c r="AG5145">
        <v>24.909500000000001</v>
      </c>
      <c r="AH5145">
        <v>1291.44</v>
      </c>
      <c r="AI5145">
        <v>9.8786000000000005</v>
      </c>
      <c r="AJ5145">
        <v>10</v>
      </c>
      <c r="AK5145">
        <v>17.6905</v>
      </c>
      <c r="AL5145">
        <v>80</v>
      </c>
      <c r="AM5145">
        <v>36</v>
      </c>
      <c r="AN5145">
        <v>75</v>
      </c>
      <c r="AO5145">
        <v>16.4177</v>
      </c>
      <c r="AP5145">
        <v>395.17</v>
      </c>
      <c r="AQ5145">
        <v>3.6160000000000001</v>
      </c>
      <c r="AR5145">
        <v>378.27</v>
      </c>
      <c r="AS5145">
        <v>80.8</v>
      </c>
      <c r="AT5145">
        <v>20</v>
      </c>
      <c r="AU5145">
        <v>232.363</v>
      </c>
      <c r="AV5145">
        <v>7.22</v>
      </c>
      <c r="AW5145">
        <v>401</v>
      </c>
      <c r="AX5145">
        <v>3.6608999999999998</v>
      </c>
      <c r="AY5145">
        <v>171</v>
      </c>
      <c r="AZ5145">
        <v>0.53490000000000004</v>
      </c>
      <c r="BA5145">
        <v>108.36199999999999</v>
      </c>
      <c r="BB5145">
        <v>10.1905</v>
      </c>
      <c r="BC5145">
        <v>11.147500000000001</v>
      </c>
      <c r="BD5145">
        <v>11.147500000000001</v>
      </c>
      <c r="BE5145">
        <v>1</v>
      </c>
      <c r="BF5145">
        <v>1.3980000000000001</v>
      </c>
      <c r="BG5145">
        <v>1.3980000000000001</v>
      </c>
      <c r="BH5145">
        <v>1</v>
      </c>
      <c r="BI5145">
        <v>96</v>
      </c>
    </row>
    <row r="5146" spans="1:61" x14ac:dyDescent="0.25">
      <c r="A5146">
        <v>393097</v>
      </c>
      <c r="B5146">
        <v>487485</v>
      </c>
      <c r="C5146" s="1">
        <v>43452.323020833333</v>
      </c>
      <c r="D5146" s="1">
        <v>43452.366018518522</v>
      </c>
      <c r="E5146" t="s">
        <v>54</v>
      </c>
      <c r="F5146">
        <v>2000015</v>
      </c>
      <c r="G5146" t="s">
        <v>58</v>
      </c>
      <c r="H5146" t="s">
        <v>59</v>
      </c>
      <c r="I5146">
        <v>347.28100000000001</v>
      </c>
      <c r="J5146">
        <v>5</v>
      </c>
      <c r="K5146">
        <v>16</v>
      </c>
      <c r="L5146">
        <v>61</v>
      </c>
      <c r="M5146">
        <v>85.401899999999998</v>
      </c>
      <c r="N5146">
        <v>84.950800000000001</v>
      </c>
      <c r="O5146">
        <v>12.107799999999999</v>
      </c>
      <c r="P5146">
        <v>21.854199999999999</v>
      </c>
      <c r="Q5146">
        <v>51</v>
      </c>
      <c r="R5146">
        <f>AVERAGE(Table1[[#This Row],[tread_roll_left_nip_pressure]:[tread_roll_right_nip_pressure]])</f>
        <v>32.120750000000001</v>
      </c>
      <c r="S5146">
        <v>32.688499999999998</v>
      </c>
      <c r="T5146">
        <v>31.553000000000001</v>
      </c>
      <c r="U5146">
        <v>45.046300000000002</v>
      </c>
      <c r="V5146">
        <v>568</v>
      </c>
      <c r="W5146">
        <v>1122</v>
      </c>
      <c r="X5146">
        <v>3900</v>
      </c>
      <c r="Y5146">
        <v>1571</v>
      </c>
      <c r="Z5146">
        <v>0.54610000000000003</v>
      </c>
      <c r="AA5146">
        <v>-9.7813999999999997</v>
      </c>
      <c r="AB5146">
        <v>12.423</v>
      </c>
      <c r="AC5146">
        <v>60</v>
      </c>
      <c r="AD5146">
        <v>-1</v>
      </c>
      <c r="AF5146">
        <v>405.71199999999999</v>
      </c>
      <c r="AG5146">
        <v>20.096299999999999</v>
      </c>
      <c r="AH5146">
        <v>649.17499999999995</v>
      </c>
      <c r="AI5146">
        <v>6.4074999999999998</v>
      </c>
      <c r="AJ5146">
        <v>6.5</v>
      </c>
      <c r="AK5146">
        <v>22.744</v>
      </c>
      <c r="AL5146">
        <v>0</v>
      </c>
      <c r="AM5146">
        <v>0</v>
      </c>
      <c r="AN5146">
        <v>0</v>
      </c>
      <c r="AO5146">
        <v>15.415100000000001</v>
      </c>
      <c r="AP5146">
        <v>395.17</v>
      </c>
      <c r="AQ5146">
        <v>3.6160000000000001</v>
      </c>
      <c r="AR5146">
        <v>378.27</v>
      </c>
      <c r="AS5146">
        <v>80.8</v>
      </c>
      <c r="AT5146">
        <v>20</v>
      </c>
      <c r="AU5146">
        <v>232.363</v>
      </c>
      <c r="AV5146">
        <v>7.22</v>
      </c>
      <c r="AW5146">
        <v>401</v>
      </c>
      <c r="AX5146">
        <v>4.8394000000000004</v>
      </c>
      <c r="AY5146">
        <v>171</v>
      </c>
      <c r="AZ5146">
        <v>-0.3367</v>
      </c>
      <c r="BA5146">
        <v>106.09399999999999</v>
      </c>
      <c r="BB5146">
        <v>0</v>
      </c>
      <c r="BD5146">
        <v>7.4254999999999995</v>
      </c>
      <c r="BE5146">
        <v>1</v>
      </c>
      <c r="BG5146">
        <v>1.859</v>
      </c>
      <c r="BH5146">
        <v>1</v>
      </c>
      <c r="BI5146">
        <v>68</v>
      </c>
    </row>
    <row r="5147" spans="1:61" x14ac:dyDescent="0.25">
      <c r="A5147">
        <v>393098</v>
      </c>
      <c r="B5147">
        <v>487486</v>
      </c>
      <c r="C5147" s="1">
        <v>43452.323020833333</v>
      </c>
      <c r="D5147" s="1">
        <v>43452.366018518522</v>
      </c>
      <c r="E5147" t="s">
        <v>54</v>
      </c>
      <c r="F5147">
        <v>2000015</v>
      </c>
      <c r="G5147" t="s">
        <v>58</v>
      </c>
      <c r="H5147" t="s">
        <v>59</v>
      </c>
      <c r="I5147">
        <v>347.28100000000001</v>
      </c>
      <c r="J5147">
        <v>5</v>
      </c>
      <c r="K5147">
        <v>16</v>
      </c>
      <c r="L5147">
        <v>61</v>
      </c>
      <c r="M5147">
        <v>85.401899999999998</v>
      </c>
      <c r="N5147">
        <v>84.950800000000001</v>
      </c>
      <c r="O5147">
        <v>12.107799999999999</v>
      </c>
      <c r="P5147">
        <v>21.854199999999999</v>
      </c>
      <c r="Q5147">
        <v>51</v>
      </c>
      <c r="R5147">
        <f>AVERAGE(Table1[[#This Row],[tread_roll_left_nip_pressure]:[tread_roll_right_nip_pressure]])</f>
        <v>32.120750000000001</v>
      </c>
      <c r="S5147">
        <v>32.688499999999998</v>
      </c>
      <c r="T5147">
        <v>31.553000000000001</v>
      </c>
      <c r="U5147">
        <v>45.046300000000002</v>
      </c>
      <c r="V5147">
        <v>568</v>
      </c>
      <c r="W5147">
        <v>1122</v>
      </c>
      <c r="X5147">
        <v>3900</v>
      </c>
      <c r="Y5147">
        <v>1571</v>
      </c>
      <c r="Z5147">
        <v>0.54610000000000003</v>
      </c>
      <c r="AA5147">
        <v>-9.7813999999999997</v>
      </c>
      <c r="AB5147">
        <v>12.423</v>
      </c>
      <c r="AC5147">
        <v>60</v>
      </c>
      <c r="AD5147">
        <v>-1</v>
      </c>
      <c r="AF5147">
        <v>405.71199999999999</v>
      </c>
      <c r="AG5147">
        <v>20.096299999999999</v>
      </c>
      <c r="AH5147">
        <v>649.17499999999995</v>
      </c>
      <c r="AI5147">
        <v>6.4074999999999998</v>
      </c>
      <c r="AJ5147">
        <v>6.5</v>
      </c>
      <c r="AK5147">
        <v>22.744</v>
      </c>
      <c r="AL5147">
        <v>0</v>
      </c>
      <c r="AM5147">
        <v>0</v>
      </c>
      <c r="AN5147">
        <v>0</v>
      </c>
      <c r="AO5147">
        <v>15.415100000000001</v>
      </c>
      <c r="AP5147">
        <v>395.17</v>
      </c>
      <c r="AQ5147">
        <v>3.6160000000000001</v>
      </c>
      <c r="AR5147">
        <v>378.27</v>
      </c>
      <c r="AS5147">
        <v>80.8</v>
      </c>
      <c r="AT5147">
        <v>20</v>
      </c>
      <c r="AU5147">
        <v>232.363</v>
      </c>
      <c r="AV5147">
        <v>7.22</v>
      </c>
      <c r="AW5147">
        <v>401</v>
      </c>
      <c r="AX5147">
        <v>4.8394000000000004</v>
      </c>
      <c r="AY5147">
        <v>171</v>
      </c>
      <c r="AZ5147">
        <v>-0.3367</v>
      </c>
      <c r="BA5147">
        <v>106.09399999999999</v>
      </c>
      <c r="BB5147">
        <v>0</v>
      </c>
      <c r="BD5147">
        <v>7.4254999999999995</v>
      </c>
      <c r="BE5147">
        <v>1</v>
      </c>
      <c r="BG5147">
        <v>1.859</v>
      </c>
      <c r="BH5147">
        <v>1</v>
      </c>
      <c r="BI5147">
        <v>68</v>
      </c>
    </row>
    <row r="5148" spans="1:61" x14ac:dyDescent="0.25">
      <c r="A5148">
        <v>393105</v>
      </c>
      <c r="B5148">
        <v>864361</v>
      </c>
      <c r="C5148" s="1">
        <v>43452.358472222222</v>
      </c>
      <c r="D5148" s="1">
        <v>43452.373865740738</v>
      </c>
      <c r="E5148" t="s">
        <v>60</v>
      </c>
      <c r="F5148">
        <v>2000036</v>
      </c>
      <c r="G5148" t="s">
        <v>55</v>
      </c>
      <c r="H5148" t="s">
        <v>61</v>
      </c>
      <c r="I5148">
        <v>337.28899999999999</v>
      </c>
      <c r="J5148">
        <v>3</v>
      </c>
      <c r="K5148">
        <v>2</v>
      </c>
      <c r="L5148">
        <v>102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f>AVERAGE(Table1[[#This Row],[tread_roll_left_nip_pressure]:[tread_roll_right_nip_pressure]])</f>
        <v>30.991599999999998</v>
      </c>
      <c r="S5148">
        <v>30.849799999999998</v>
      </c>
      <c r="T5148">
        <v>31.133400000000002</v>
      </c>
      <c r="U5148">
        <v>0</v>
      </c>
      <c r="V5148">
        <v>860.7</v>
      </c>
      <c r="W5148">
        <v>1818</v>
      </c>
      <c r="X5148">
        <v>5808.47</v>
      </c>
      <c r="Y5148">
        <v>0</v>
      </c>
      <c r="Z5148">
        <v>-2.8334999999999999</v>
      </c>
      <c r="AA5148">
        <v>-2.7602000000000002</v>
      </c>
      <c r="AB5148">
        <v>0.1414</v>
      </c>
      <c r="AC5148">
        <v>104.7</v>
      </c>
      <c r="AD5148">
        <v>-0.63060000000000005</v>
      </c>
      <c r="AF5148">
        <v>417.459</v>
      </c>
      <c r="AG5148">
        <v>121.82599999999999</v>
      </c>
      <c r="AH5148">
        <v>455.26</v>
      </c>
      <c r="AI5148">
        <v>0</v>
      </c>
      <c r="AJ5148">
        <v>0</v>
      </c>
      <c r="AK5148">
        <v>22.636199999999999</v>
      </c>
      <c r="AL5148">
        <v>0</v>
      </c>
      <c r="AM5148">
        <v>0</v>
      </c>
      <c r="AN5148">
        <v>0</v>
      </c>
      <c r="AO5148">
        <v>0</v>
      </c>
      <c r="AP5148">
        <v>526.61699999999996</v>
      </c>
      <c r="AQ5148">
        <v>3.496</v>
      </c>
      <c r="AR5148">
        <v>378.27</v>
      </c>
      <c r="AS5148">
        <v>80.8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D5148">
        <v>10.004999999999999</v>
      </c>
      <c r="BE5148">
        <v>1</v>
      </c>
      <c r="BG5148">
        <v>1.4059999999999999</v>
      </c>
      <c r="BH5148">
        <v>1</v>
      </c>
      <c r="BI5148">
        <v>0</v>
      </c>
    </row>
    <row r="5149" spans="1:61" x14ac:dyDescent="0.25">
      <c r="A5149">
        <v>393106</v>
      </c>
      <c r="B5149">
        <v>864362</v>
      </c>
      <c r="C5149" s="1">
        <v>43452.358472222222</v>
      </c>
      <c r="D5149" s="1">
        <v>43452.373865740738</v>
      </c>
      <c r="E5149" t="s">
        <v>60</v>
      </c>
      <c r="F5149">
        <v>2000036</v>
      </c>
      <c r="G5149" t="s">
        <v>55</v>
      </c>
      <c r="H5149" t="s">
        <v>61</v>
      </c>
      <c r="I5149">
        <v>337.28899999999999</v>
      </c>
      <c r="J5149">
        <v>3</v>
      </c>
      <c r="K5149">
        <v>2</v>
      </c>
      <c r="L5149">
        <v>102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f>AVERAGE(Table1[[#This Row],[tread_roll_left_nip_pressure]:[tread_roll_right_nip_pressure]])</f>
        <v>30.991599999999998</v>
      </c>
      <c r="S5149">
        <v>30.849799999999998</v>
      </c>
      <c r="T5149">
        <v>31.133400000000002</v>
      </c>
      <c r="U5149">
        <v>0</v>
      </c>
      <c r="V5149">
        <v>860.7</v>
      </c>
      <c r="W5149">
        <v>1818</v>
      </c>
      <c r="X5149">
        <v>5808.47</v>
      </c>
      <c r="Y5149">
        <v>0</v>
      </c>
      <c r="Z5149">
        <v>-2.8334999999999999</v>
      </c>
      <c r="AA5149">
        <v>-2.7602000000000002</v>
      </c>
      <c r="AB5149">
        <v>0.1414</v>
      </c>
      <c r="AC5149">
        <v>104.7</v>
      </c>
      <c r="AD5149">
        <v>-0.63060000000000005</v>
      </c>
      <c r="AF5149">
        <v>417.459</v>
      </c>
      <c r="AG5149">
        <v>121.82599999999999</v>
      </c>
      <c r="AH5149">
        <v>455.26</v>
      </c>
      <c r="AI5149">
        <v>0</v>
      </c>
      <c r="AJ5149">
        <v>0</v>
      </c>
      <c r="AK5149">
        <v>22.636199999999999</v>
      </c>
      <c r="AL5149">
        <v>0</v>
      </c>
      <c r="AM5149">
        <v>0</v>
      </c>
      <c r="AN5149">
        <v>0</v>
      </c>
      <c r="AO5149">
        <v>0</v>
      </c>
      <c r="AP5149">
        <v>526.61699999999996</v>
      </c>
      <c r="AQ5149">
        <v>3.496</v>
      </c>
      <c r="AR5149">
        <v>378.27</v>
      </c>
      <c r="AS5149">
        <v>80.8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D5149">
        <v>10.004999999999999</v>
      </c>
      <c r="BE5149">
        <v>1</v>
      </c>
      <c r="BG5149">
        <v>1.4059999999999999</v>
      </c>
      <c r="BH5149">
        <v>1</v>
      </c>
      <c r="BI5149">
        <v>0</v>
      </c>
    </row>
    <row r="5150" spans="1:61" x14ac:dyDescent="0.25">
      <c r="A5150">
        <v>393109</v>
      </c>
      <c r="B5150">
        <v>487487</v>
      </c>
      <c r="C5150" s="1">
        <v>43452.366249999999</v>
      </c>
      <c r="D5150" s="1">
        <v>43452.378032407411</v>
      </c>
      <c r="E5150" t="s">
        <v>54</v>
      </c>
      <c r="F5150">
        <v>2000015</v>
      </c>
      <c r="G5150" t="s">
        <v>58</v>
      </c>
      <c r="H5150" t="s">
        <v>59</v>
      </c>
      <c r="I5150">
        <v>359.81700000000001</v>
      </c>
      <c r="J5150">
        <v>5</v>
      </c>
      <c r="K5150">
        <v>0</v>
      </c>
      <c r="L5150">
        <v>51</v>
      </c>
      <c r="M5150">
        <v>81.819400000000002</v>
      </c>
      <c r="N5150">
        <v>90.138599999999997</v>
      </c>
      <c r="O5150">
        <v>12.2761</v>
      </c>
      <c r="P5150">
        <v>22.476500000000001</v>
      </c>
      <c r="Q5150">
        <v>20</v>
      </c>
      <c r="R5150">
        <f>AVERAGE(Table1[[#This Row],[tread_roll_left_nip_pressure]:[tread_roll_right_nip_pressure]])</f>
        <v>32.113250000000001</v>
      </c>
      <c r="S5150">
        <v>32.679900000000004</v>
      </c>
      <c r="T5150">
        <v>31.546600000000002</v>
      </c>
      <c r="U5150">
        <v>11.2082</v>
      </c>
      <c r="V5150">
        <v>568</v>
      </c>
      <c r="W5150">
        <v>1122</v>
      </c>
      <c r="X5150">
        <v>3883.5</v>
      </c>
      <c r="Y5150">
        <v>1571</v>
      </c>
      <c r="Z5150">
        <v>-0.76470000000000005</v>
      </c>
      <c r="AA5150">
        <v>-10.019600000000001</v>
      </c>
      <c r="AB5150">
        <v>14.210800000000001</v>
      </c>
      <c r="AC5150">
        <v>60</v>
      </c>
      <c r="AD5150">
        <v>-0.67159999999999997</v>
      </c>
      <c r="AF5150">
        <v>419.584</v>
      </c>
      <c r="AG5150">
        <v>24.107099999999999</v>
      </c>
      <c r="AH5150">
        <v>614.64400000000001</v>
      </c>
      <c r="AI5150">
        <v>6.4859999999999998</v>
      </c>
      <c r="AJ5150">
        <v>6.5</v>
      </c>
      <c r="AK5150">
        <v>22.246500000000001</v>
      </c>
      <c r="AL5150">
        <v>0</v>
      </c>
      <c r="AM5150">
        <v>0</v>
      </c>
      <c r="AN5150">
        <v>0</v>
      </c>
      <c r="AO5150">
        <v>15.3796</v>
      </c>
      <c r="AP5150">
        <v>395.17</v>
      </c>
      <c r="AQ5150">
        <v>3.6160000000000001</v>
      </c>
      <c r="AR5150">
        <v>378.27</v>
      </c>
      <c r="AS5150">
        <v>80.8</v>
      </c>
      <c r="AT5150">
        <v>20</v>
      </c>
      <c r="AU5150">
        <v>232.363</v>
      </c>
      <c r="AV5150">
        <v>7.22</v>
      </c>
      <c r="AW5150">
        <v>0</v>
      </c>
      <c r="AX5150">
        <v>0</v>
      </c>
      <c r="AY5150">
        <v>0</v>
      </c>
      <c r="AZ5150">
        <v>0</v>
      </c>
      <c r="BA5150">
        <v>112.02500000000001</v>
      </c>
      <c r="BB5150">
        <v>0</v>
      </c>
      <c r="BD5150">
        <v>7.4254999999999995</v>
      </c>
      <c r="BE5150">
        <v>1</v>
      </c>
      <c r="BG5150">
        <v>1.859</v>
      </c>
      <c r="BH5150">
        <v>1</v>
      </c>
      <c r="BI5150">
        <v>68</v>
      </c>
    </row>
    <row r="5151" spans="1:61" x14ac:dyDescent="0.25">
      <c r="A5151">
        <v>393110</v>
      </c>
      <c r="B5151">
        <v>487488</v>
      </c>
      <c r="C5151" s="1">
        <v>43452.366249999999</v>
      </c>
      <c r="D5151" s="1">
        <v>43452.378032407411</v>
      </c>
      <c r="E5151" t="s">
        <v>54</v>
      </c>
      <c r="F5151">
        <v>2000015</v>
      </c>
      <c r="G5151" t="s">
        <v>58</v>
      </c>
      <c r="H5151" t="s">
        <v>59</v>
      </c>
      <c r="I5151">
        <v>359.81700000000001</v>
      </c>
      <c r="J5151">
        <v>5</v>
      </c>
      <c r="K5151">
        <v>0</v>
      </c>
      <c r="L5151">
        <v>51</v>
      </c>
      <c r="M5151">
        <v>81.819400000000002</v>
      </c>
      <c r="N5151">
        <v>90.138599999999997</v>
      </c>
      <c r="O5151">
        <v>12.2761</v>
      </c>
      <c r="P5151">
        <v>22.476500000000001</v>
      </c>
      <c r="Q5151">
        <v>20</v>
      </c>
      <c r="R5151">
        <f>AVERAGE(Table1[[#This Row],[tread_roll_left_nip_pressure]:[tread_roll_right_nip_pressure]])</f>
        <v>32.113250000000001</v>
      </c>
      <c r="S5151">
        <v>32.679900000000004</v>
      </c>
      <c r="T5151">
        <v>31.546600000000002</v>
      </c>
      <c r="U5151">
        <v>11.2082</v>
      </c>
      <c r="V5151">
        <v>568</v>
      </c>
      <c r="W5151">
        <v>1122</v>
      </c>
      <c r="X5151">
        <v>3883.5</v>
      </c>
      <c r="Y5151">
        <v>1571</v>
      </c>
      <c r="Z5151">
        <v>-0.76470000000000005</v>
      </c>
      <c r="AA5151">
        <v>-10.019600000000001</v>
      </c>
      <c r="AB5151">
        <v>14.210800000000001</v>
      </c>
      <c r="AC5151">
        <v>60</v>
      </c>
      <c r="AD5151">
        <v>-0.67159999999999997</v>
      </c>
      <c r="AF5151">
        <v>419.584</v>
      </c>
      <c r="AG5151">
        <v>24.107099999999999</v>
      </c>
      <c r="AH5151">
        <v>614.64400000000001</v>
      </c>
      <c r="AI5151">
        <v>6.4859999999999998</v>
      </c>
      <c r="AJ5151">
        <v>6.5</v>
      </c>
      <c r="AK5151">
        <v>22.246500000000001</v>
      </c>
      <c r="AL5151">
        <v>0</v>
      </c>
      <c r="AM5151">
        <v>0</v>
      </c>
      <c r="AN5151">
        <v>0</v>
      </c>
      <c r="AO5151">
        <v>15.3796</v>
      </c>
      <c r="AP5151">
        <v>395.17</v>
      </c>
      <c r="AQ5151">
        <v>3.6160000000000001</v>
      </c>
      <c r="AR5151">
        <v>378.27</v>
      </c>
      <c r="AS5151">
        <v>80.8</v>
      </c>
      <c r="AT5151">
        <v>20</v>
      </c>
      <c r="AU5151">
        <v>232.363</v>
      </c>
      <c r="AV5151">
        <v>7.22</v>
      </c>
      <c r="AW5151">
        <v>0</v>
      </c>
      <c r="AX5151">
        <v>0</v>
      </c>
      <c r="AY5151">
        <v>0</v>
      </c>
      <c r="AZ5151">
        <v>0</v>
      </c>
      <c r="BA5151">
        <v>112.02500000000001</v>
      </c>
      <c r="BB5151">
        <v>0</v>
      </c>
      <c r="BC5151">
        <v>7.3420000000000005</v>
      </c>
      <c r="BD5151">
        <v>7.3420000000000005</v>
      </c>
      <c r="BE5151">
        <v>1</v>
      </c>
      <c r="BF5151">
        <v>1.5</v>
      </c>
      <c r="BG5151">
        <v>1.5</v>
      </c>
      <c r="BH5151">
        <v>1</v>
      </c>
      <c r="BI5151">
        <v>74</v>
      </c>
    </row>
    <row r="5152" spans="1:61" x14ac:dyDescent="0.25">
      <c r="A5152">
        <v>393107</v>
      </c>
      <c r="B5152">
        <v>692183</v>
      </c>
      <c r="C5152" s="1">
        <v>43452.36074074074</v>
      </c>
      <c r="D5152" s="1">
        <v>43452.38040509259</v>
      </c>
      <c r="E5152" t="s">
        <v>57</v>
      </c>
      <c r="F5152">
        <v>2005557</v>
      </c>
      <c r="G5152" t="s">
        <v>74</v>
      </c>
      <c r="H5152" t="s">
        <v>75</v>
      </c>
      <c r="I5152">
        <v>273.839</v>
      </c>
      <c r="J5152">
        <v>7</v>
      </c>
      <c r="K5152">
        <v>6</v>
      </c>
      <c r="L5152">
        <v>42</v>
      </c>
      <c r="M5152">
        <v>102.259</v>
      </c>
      <c r="N5152">
        <v>88.772800000000004</v>
      </c>
      <c r="O5152">
        <v>13.4863</v>
      </c>
      <c r="P5152">
        <v>23.3233</v>
      </c>
      <c r="Q5152">
        <v>22</v>
      </c>
      <c r="R5152">
        <f>AVERAGE(Table1[[#This Row],[tread_roll_left_nip_pressure]:[tread_roll_right_nip_pressure]])</f>
        <v>32.810299999999998</v>
      </c>
      <c r="S5152">
        <v>31.869299999999999</v>
      </c>
      <c r="T5152">
        <v>33.751300000000001</v>
      </c>
      <c r="U5152">
        <v>13.8949</v>
      </c>
      <c r="V5152">
        <v>882</v>
      </c>
      <c r="W5152">
        <v>736</v>
      </c>
      <c r="X5152">
        <v>5883.5</v>
      </c>
      <c r="Y5152">
        <v>230</v>
      </c>
      <c r="Z5152">
        <v>-0.29849999999999999</v>
      </c>
      <c r="AA5152">
        <v>0.2515</v>
      </c>
      <c r="AB5152">
        <v>-24.2882</v>
      </c>
      <c r="AC5152">
        <v>42</v>
      </c>
      <c r="AD5152">
        <v>-0.98380000000000001</v>
      </c>
      <c r="AF5152">
        <v>655.87300000000005</v>
      </c>
      <c r="AG5152">
        <v>27.864000000000001</v>
      </c>
      <c r="AH5152">
        <v>1312.57</v>
      </c>
      <c r="AI5152">
        <v>10.026</v>
      </c>
      <c r="AJ5152">
        <v>10</v>
      </c>
      <c r="AK5152">
        <v>16.935300000000002</v>
      </c>
      <c r="AL5152">
        <v>56.226599999999998</v>
      </c>
      <c r="AM5152">
        <v>30.5825</v>
      </c>
      <c r="AN5152">
        <v>55.071399999999997</v>
      </c>
      <c r="AO5152">
        <v>16.3888</v>
      </c>
      <c r="AP5152">
        <v>395.17</v>
      </c>
      <c r="AQ5152">
        <v>3.6160000000000001</v>
      </c>
      <c r="AR5152">
        <v>378.27</v>
      </c>
      <c r="AS5152">
        <v>80.8</v>
      </c>
      <c r="AT5152">
        <v>20</v>
      </c>
      <c r="AU5152">
        <v>232.363</v>
      </c>
      <c r="AV5152">
        <v>7.22</v>
      </c>
      <c r="AW5152">
        <v>401</v>
      </c>
      <c r="AX5152">
        <v>5.4059999999999997</v>
      </c>
      <c r="AY5152">
        <v>171</v>
      </c>
      <c r="AZ5152">
        <v>0.21540000000000001</v>
      </c>
      <c r="BA5152">
        <v>110.366</v>
      </c>
      <c r="BB5152">
        <v>9.8483000000000001</v>
      </c>
      <c r="BC5152">
        <v>11.623999999999999</v>
      </c>
      <c r="BD5152">
        <v>11.623999999999999</v>
      </c>
      <c r="BE5152">
        <v>1</v>
      </c>
      <c r="BF5152">
        <v>1.8175000000000001</v>
      </c>
      <c r="BG5152">
        <v>1.8175000000000001</v>
      </c>
      <c r="BH5152">
        <v>1</v>
      </c>
      <c r="BI5152">
        <v>88</v>
      </c>
    </row>
    <row r="5153" spans="1:61" x14ac:dyDescent="0.25">
      <c r="A5153">
        <v>393108</v>
      </c>
      <c r="B5153">
        <v>692184</v>
      </c>
      <c r="C5153" s="1">
        <v>43452.36074074074</v>
      </c>
      <c r="D5153" s="1">
        <v>43452.38040509259</v>
      </c>
      <c r="E5153" t="s">
        <v>57</v>
      </c>
      <c r="F5153">
        <v>2005557</v>
      </c>
      <c r="G5153" t="s">
        <v>74</v>
      </c>
      <c r="H5153" t="s">
        <v>75</v>
      </c>
      <c r="I5153">
        <v>273.839</v>
      </c>
      <c r="J5153">
        <v>7</v>
      </c>
      <c r="K5153">
        <v>6</v>
      </c>
      <c r="L5153">
        <v>42</v>
      </c>
      <c r="M5153">
        <v>102.259</v>
      </c>
      <c r="N5153">
        <v>88.772800000000004</v>
      </c>
      <c r="O5153">
        <v>13.4863</v>
      </c>
      <c r="P5153">
        <v>23.3233</v>
      </c>
      <c r="Q5153">
        <v>22</v>
      </c>
      <c r="R5153">
        <f>AVERAGE(Table1[[#This Row],[tread_roll_left_nip_pressure]:[tread_roll_right_nip_pressure]])</f>
        <v>32.810299999999998</v>
      </c>
      <c r="S5153">
        <v>31.869299999999999</v>
      </c>
      <c r="T5153">
        <v>33.751300000000001</v>
      </c>
      <c r="U5153">
        <v>13.8949</v>
      </c>
      <c r="V5153">
        <v>882</v>
      </c>
      <c r="W5153">
        <v>736</v>
      </c>
      <c r="X5153">
        <v>5883.5</v>
      </c>
      <c r="Y5153">
        <v>230</v>
      </c>
      <c r="Z5153">
        <v>-0.29849999999999999</v>
      </c>
      <c r="AA5153">
        <v>0.2515</v>
      </c>
      <c r="AB5153">
        <v>-24.2882</v>
      </c>
      <c r="AC5153">
        <v>42</v>
      </c>
      <c r="AD5153">
        <v>-0.98380000000000001</v>
      </c>
      <c r="AF5153">
        <v>655.87300000000005</v>
      </c>
      <c r="AG5153">
        <v>27.864000000000001</v>
      </c>
      <c r="AH5153">
        <v>1312.57</v>
      </c>
      <c r="AI5153">
        <v>10.026</v>
      </c>
      <c r="AJ5153">
        <v>10</v>
      </c>
      <c r="AK5153">
        <v>16.935300000000002</v>
      </c>
      <c r="AL5153">
        <v>56.226599999999998</v>
      </c>
      <c r="AM5153">
        <v>30.5825</v>
      </c>
      <c r="AN5153">
        <v>55.071399999999997</v>
      </c>
      <c r="AO5153">
        <v>16.3888</v>
      </c>
      <c r="AP5153">
        <v>395.17</v>
      </c>
      <c r="AQ5153">
        <v>3.6160000000000001</v>
      </c>
      <c r="AR5153">
        <v>378.27</v>
      </c>
      <c r="AS5153">
        <v>80.8</v>
      </c>
      <c r="AT5153">
        <v>20</v>
      </c>
      <c r="AU5153">
        <v>232.363</v>
      </c>
      <c r="AV5153">
        <v>7.22</v>
      </c>
      <c r="AW5153">
        <v>401</v>
      </c>
      <c r="AX5153">
        <v>5.4059999999999997</v>
      </c>
      <c r="AY5153">
        <v>171</v>
      </c>
      <c r="AZ5153">
        <v>0.21540000000000001</v>
      </c>
      <c r="BA5153">
        <v>110.366</v>
      </c>
      <c r="BB5153">
        <v>9.8483000000000001</v>
      </c>
      <c r="BD5153">
        <v>11.623999999999999</v>
      </c>
      <c r="BE5153">
        <v>1</v>
      </c>
      <c r="BG5153">
        <v>1.8175000000000001</v>
      </c>
      <c r="BH5153">
        <v>1</v>
      </c>
      <c r="BI5153">
        <v>88</v>
      </c>
    </row>
    <row r="5154" spans="1:61" x14ac:dyDescent="0.25">
      <c r="A5154">
        <v>393111</v>
      </c>
      <c r="B5154">
        <v>864365</v>
      </c>
      <c r="C5154" s="1">
        <v>43452.373981481483</v>
      </c>
      <c r="D5154" s="1">
        <v>43452.389189814814</v>
      </c>
      <c r="E5154" t="s">
        <v>60</v>
      </c>
      <c r="F5154">
        <v>2000036</v>
      </c>
      <c r="G5154" t="s">
        <v>55</v>
      </c>
      <c r="H5154" t="s">
        <v>61</v>
      </c>
      <c r="I5154">
        <v>338.19499999999999</v>
      </c>
      <c r="J5154">
        <v>3</v>
      </c>
      <c r="K5154">
        <v>6</v>
      </c>
      <c r="L5154">
        <v>96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f>AVERAGE(Table1[[#This Row],[tread_roll_left_nip_pressure]:[tread_roll_right_nip_pressure]])</f>
        <v>31.001150000000003</v>
      </c>
      <c r="S5154">
        <v>30.8597</v>
      </c>
      <c r="T5154">
        <v>31.142600000000002</v>
      </c>
      <c r="U5154">
        <v>0</v>
      </c>
      <c r="V5154">
        <v>860.7</v>
      </c>
      <c r="W5154">
        <v>1818</v>
      </c>
      <c r="X5154">
        <v>5901.91</v>
      </c>
      <c r="Y5154">
        <v>0</v>
      </c>
      <c r="Z5154">
        <v>-2.7418</v>
      </c>
      <c r="AA5154">
        <v>-2.5832000000000002</v>
      </c>
      <c r="AB5154">
        <v>-4.6100000000000002E-2</v>
      </c>
      <c r="AC5154">
        <v>104.7</v>
      </c>
      <c r="AD5154">
        <v>-1.3254999999999999</v>
      </c>
      <c r="AF5154">
        <v>421.68099999999998</v>
      </c>
      <c r="AG5154">
        <v>117.66500000000001</v>
      </c>
      <c r="AH5154">
        <v>454.26900000000001</v>
      </c>
      <c r="AI5154">
        <v>0</v>
      </c>
      <c r="AJ5154">
        <v>0</v>
      </c>
      <c r="AK5154">
        <v>22.8523</v>
      </c>
      <c r="AL5154">
        <v>0</v>
      </c>
      <c r="AM5154">
        <v>0</v>
      </c>
      <c r="AN5154">
        <v>0</v>
      </c>
      <c r="AO5154">
        <v>0</v>
      </c>
      <c r="AP5154">
        <v>526.61699999999996</v>
      </c>
      <c r="AQ5154">
        <v>3.496</v>
      </c>
      <c r="AR5154">
        <v>378.27</v>
      </c>
      <c r="AS5154">
        <v>80.8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D5154">
        <v>10.004999999999999</v>
      </c>
      <c r="BE5154">
        <v>1</v>
      </c>
      <c r="BG5154">
        <v>1.4059999999999999</v>
      </c>
      <c r="BH5154">
        <v>1</v>
      </c>
      <c r="BI5154">
        <v>0</v>
      </c>
    </row>
    <row r="5155" spans="1:61" x14ac:dyDescent="0.25">
      <c r="A5155">
        <v>393112</v>
      </c>
      <c r="B5155">
        <v>864366</v>
      </c>
      <c r="C5155" s="1">
        <v>43452.373981481483</v>
      </c>
      <c r="D5155" s="1">
        <v>43452.389189814814</v>
      </c>
      <c r="E5155" t="s">
        <v>60</v>
      </c>
      <c r="F5155">
        <v>2000036</v>
      </c>
      <c r="G5155" t="s">
        <v>55</v>
      </c>
      <c r="H5155" t="s">
        <v>61</v>
      </c>
      <c r="I5155">
        <v>338.19499999999999</v>
      </c>
      <c r="J5155">
        <v>3</v>
      </c>
      <c r="K5155">
        <v>6</v>
      </c>
      <c r="L5155">
        <v>96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f>AVERAGE(Table1[[#This Row],[tread_roll_left_nip_pressure]:[tread_roll_right_nip_pressure]])</f>
        <v>31.001150000000003</v>
      </c>
      <c r="S5155">
        <v>30.8597</v>
      </c>
      <c r="T5155">
        <v>31.142600000000002</v>
      </c>
      <c r="U5155">
        <v>0</v>
      </c>
      <c r="V5155">
        <v>860.7</v>
      </c>
      <c r="W5155">
        <v>1818</v>
      </c>
      <c r="X5155">
        <v>5901.91</v>
      </c>
      <c r="Y5155">
        <v>0</v>
      </c>
      <c r="Z5155">
        <v>-2.7418</v>
      </c>
      <c r="AA5155">
        <v>-2.5832000000000002</v>
      </c>
      <c r="AB5155">
        <v>-4.6100000000000002E-2</v>
      </c>
      <c r="AC5155">
        <v>104.7</v>
      </c>
      <c r="AD5155">
        <v>-1.3254999999999999</v>
      </c>
      <c r="AF5155">
        <v>421.68099999999998</v>
      </c>
      <c r="AG5155">
        <v>117.66500000000001</v>
      </c>
      <c r="AH5155">
        <v>454.26900000000001</v>
      </c>
      <c r="AI5155">
        <v>0</v>
      </c>
      <c r="AJ5155">
        <v>0</v>
      </c>
      <c r="AK5155">
        <v>22.8523</v>
      </c>
      <c r="AL5155">
        <v>0</v>
      </c>
      <c r="AM5155">
        <v>0</v>
      </c>
      <c r="AN5155">
        <v>0</v>
      </c>
      <c r="AO5155">
        <v>0</v>
      </c>
      <c r="AP5155">
        <v>526.61699999999996</v>
      </c>
      <c r="AQ5155">
        <v>3.496</v>
      </c>
      <c r="AR5155">
        <v>378.27</v>
      </c>
      <c r="AS5155">
        <v>80.8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D5155">
        <v>10.004999999999999</v>
      </c>
      <c r="BE5155">
        <v>1</v>
      </c>
      <c r="BG5155">
        <v>1.4059999999999999</v>
      </c>
      <c r="BH5155">
        <v>1</v>
      </c>
      <c r="BI5155">
        <v>0</v>
      </c>
    </row>
    <row r="5156" spans="1:61" x14ac:dyDescent="0.25">
      <c r="A5156">
        <v>393113</v>
      </c>
      <c r="B5156">
        <v>487489</v>
      </c>
      <c r="C5156" s="1">
        <v>43452.378287037034</v>
      </c>
      <c r="D5156" s="1">
        <v>43452.392187500001</v>
      </c>
      <c r="E5156" t="s">
        <v>54</v>
      </c>
      <c r="F5156">
        <v>2000015</v>
      </c>
      <c r="G5156" t="s">
        <v>58</v>
      </c>
      <c r="H5156" t="s">
        <v>59</v>
      </c>
      <c r="I5156">
        <v>367.94900000000001</v>
      </c>
      <c r="J5156">
        <v>5</v>
      </c>
      <c r="K5156">
        <v>0</v>
      </c>
      <c r="L5156">
        <v>61</v>
      </c>
      <c r="M5156">
        <v>81.319199999999995</v>
      </c>
      <c r="N5156">
        <v>89.201599999999999</v>
      </c>
      <c r="O5156">
        <v>12.688499999999999</v>
      </c>
      <c r="P5156">
        <v>22.3491</v>
      </c>
      <c r="Q5156">
        <v>31</v>
      </c>
      <c r="R5156">
        <f>AVERAGE(Table1[[#This Row],[tread_roll_left_nip_pressure]:[tread_roll_right_nip_pressure]])</f>
        <v>32.1128</v>
      </c>
      <c r="S5156">
        <v>32.676400000000001</v>
      </c>
      <c r="T5156">
        <v>31.549199999999999</v>
      </c>
      <c r="U5156">
        <v>9.1849000000000007</v>
      </c>
      <c r="V5156">
        <v>568</v>
      </c>
      <c r="W5156">
        <v>1122</v>
      </c>
      <c r="X5156">
        <v>3867</v>
      </c>
      <c r="Y5156">
        <v>1571</v>
      </c>
      <c r="Z5156">
        <v>0.72140000000000004</v>
      </c>
      <c r="AA5156">
        <v>-9.5426000000000002</v>
      </c>
      <c r="AB5156">
        <v>11.363799999999999</v>
      </c>
      <c r="AC5156">
        <v>60</v>
      </c>
      <c r="AD5156">
        <v>-1</v>
      </c>
      <c r="AF5156">
        <v>410.65300000000002</v>
      </c>
      <c r="AG5156">
        <v>19.748799999999999</v>
      </c>
      <c r="AH5156">
        <v>630.60900000000004</v>
      </c>
      <c r="AI5156">
        <v>6.5046999999999997</v>
      </c>
      <c r="AJ5156">
        <v>6.5</v>
      </c>
      <c r="AK5156">
        <v>22.1967</v>
      </c>
      <c r="AL5156">
        <v>0</v>
      </c>
      <c r="AM5156">
        <v>0</v>
      </c>
      <c r="AN5156">
        <v>0</v>
      </c>
      <c r="AO5156">
        <v>15.517899999999999</v>
      </c>
      <c r="AP5156">
        <v>395.17</v>
      </c>
      <c r="AQ5156">
        <v>3.6160000000000001</v>
      </c>
      <c r="AR5156">
        <v>378.27</v>
      </c>
      <c r="AS5156">
        <v>80.8</v>
      </c>
      <c r="AT5156">
        <v>20</v>
      </c>
      <c r="AU5156">
        <v>232.363</v>
      </c>
      <c r="AV5156">
        <v>7.22</v>
      </c>
      <c r="AW5156">
        <v>401</v>
      </c>
      <c r="AX5156">
        <v>7.0258000000000003</v>
      </c>
      <c r="AY5156">
        <v>171</v>
      </c>
      <c r="AZ5156">
        <v>-0.82179999999999997</v>
      </c>
      <c r="BA5156">
        <v>114.497</v>
      </c>
      <c r="BB5156">
        <v>0</v>
      </c>
      <c r="BD5156">
        <v>7.3420000000000005</v>
      </c>
      <c r="BE5156">
        <v>1</v>
      </c>
      <c r="BG5156">
        <v>1.5</v>
      </c>
      <c r="BH5156">
        <v>1</v>
      </c>
      <c r="BI5156">
        <v>74</v>
      </c>
    </row>
    <row r="5157" spans="1:61" x14ac:dyDescent="0.25">
      <c r="A5157">
        <v>393114</v>
      </c>
      <c r="B5157">
        <v>487490</v>
      </c>
      <c r="C5157" s="1">
        <v>43452.378287037034</v>
      </c>
      <c r="D5157" s="1">
        <v>43452.392187500001</v>
      </c>
      <c r="E5157" t="s">
        <v>54</v>
      </c>
      <c r="F5157">
        <v>2000015</v>
      </c>
      <c r="G5157" t="s">
        <v>58</v>
      </c>
      <c r="H5157" t="s">
        <v>59</v>
      </c>
      <c r="I5157">
        <v>367.94900000000001</v>
      </c>
      <c r="J5157">
        <v>5</v>
      </c>
      <c r="K5157">
        <v>0</v>
      </c>
      <c r="L5157">
        <v>61</v>
      </c>
      <c r="M5157">
        <v>81.319199999999995</v>
      </c>
      <c r="N5157">
        <v>89.201599999999999</v>
      </c>
      <c r="O5157">
        <v>12.688499999999999</v>
      </c>
      <c r="P5157">
        <v>22.3491</v>
      </c>
      <c r="Q5157">
        <v>31</v>
      </c>
      <c r="R5157">
        <f>AVERAGE(Table1[[#This Row],[tread_roll_left_nip_pressure]:[tread_roll_right_nip_pressure]])</f>
        <v>32.1128</v>
      </c>
      <c r="S5157">
        <v>32.676400000000001</v>
      </c>
      <c r="T5157">
        <v>31.549199999999999</v>
      </c>
      <c r="U5157">
        <v>9.1849000000000007</v>
      </c>
      <c r="V5157">
        <v>568</v>
      </c>
      <c r="W5157">
        <v>1122</v>
      </c>
      <c r="X5157">
        <v>3867</v>
      </c>
      <c r="Y5157">
        <v>1571</v>
      </c>
      <c r="Z5157">
        <v>0.72140000000000004</v>
      </c>
      <c r="AA5157">
        <v>-9.5426000000000002</v>
      </c>
      <c r="AB5157">
        <v>11.363799999999999</v>
      </c>
      <c r="AC5157">
        <v>60</v>
      </c>
      <c r="AD5157">
        <v>-1</v>
      </c>
      <c r="AF5157">
        <v>410.65300000000002</v>
      </c>
      <c r="AG5157">
        <v>19.748799999999999</v>
      </c>
      <c r="AH5157">
        <v>630.60900000000004</v>
      </c>
      <c r="AI5157">
        <v>6.5046999999999997</v>
      </c>
      <c r="AJ5157">
        <v>6.5</v>
      </c>
      <c r="AK5157">
        <v>22.1967</v>
      </c>
      <c r="AL5157">
        <v>0</v>
      </c>
      <c r="AM5157">
        <v>0</v>
      </c>
      <c r="AN5157">
        <v>0</v>
      </c>
      <c r="AO5157">
        <v>15.517899999999999</v>
      </c>
      <c r="AP5157">
        <v>395.17</v>
      </c>
      <c r="AQ5157">
        <v>3.6160000000000001</v>
      </c>
      <c r="AR5157">
        <v>378.27</v>
      </c>
      <c r="AS5157">
        <v>80.8</v>
      </c>
      <c r="AT5157">
        <v>20</v>
      </c>
      <c r="AU5157">
        <v>232.363</v>
      </c>
      <c r="AV5157">
        <v>7.22</v>
      </c>
      <c r="AW5157">
        <v>401</v>
      </c>
      <c r="AX5157">
        <v>7.0258000000000003</v>
      </c>
      <c r="AY5157">
        <v>171</v>
      </c>
      <c r="AZ5157">
        <v>-0.82179999999999997</v>
      </c>
      <c r="BA5157">
        <v>114.497</v>
      </c>
      <c r="BB5157">
        <v>0</v>
      </c>
      <c r="BD5157">
        <v>7.3420000000000005</v>
      </c>
      <c r="BE5157">
        <v>1</v>
      </c>
      <c r="BG5157">
        <v>1.5</v>
      </c>
      <c r="BH5157">
        <v>1</v>
      </c>
      <c r="BI5157">
        <v>74</v>
      </c>
    </row>
    <row r="5158" spans="1:61" x14ac:dyDescent="0.25">
      <c r="A5158">
        <v>393115</v>
      </c>
      <c r="B5158">
        <v>692185</v>
      </c>
      <c r="C5158" s="1">
        <v>43452.380752314813</v>
      </c>
      <c r="D5158" s="1">
        <v>43452.399548611109</v>
      </c>
      <c r="E5158" t="s">
        <v>57</v>
      </c>
      <c r="F5158">
        <v>2005557</v>
      </c>
      <c r="G5158" t="s">
        <v>74</v>
      </c>
      <c r="H5158" t="s">
        <v>75</v>
      </c>
      <c r="I5158">
        <v>275.04599999999999</v>
      </c>
      <c r="J5158">
        <v>7</v>
      </c>
      <c r="K5158">
        <v>0</v>
      </c>
      <c r="L5158">
        <v>43</v>
      </c>
      <c r="M5158">
        <v>101.06699999999999</v>
      </c>
      <c r="N5158">
        <v>87.618200000000002</v>
      </c>
      <c r="O5158">
        <v>13.4498</v>
      </c>
      <c r="P5158">
        <v>23.471900000000002</v>
      </c>
      <c r="Q5158">
        <v>19</v>
      </c>
      <c r="R5158">
        <f>AVERAGE(Table1[[#This Row],[tread_roll_left_nip_pressure]:[tread_roll_right_nip_pressure]])</f>
        <v>32.8566</v>
      </c>
      <c r="S5158">
        <v>31.911300000000001</v>
      </c>
      <c r="T5158">
        <v>33.801900000000003</v>
      </c>
      <c r="U5158">
        <v>12.5625</v>
      </c>
      <c r="V5158">
        <v>882</v>
      </c>
      <c r="W5158">
        <v>736</v>
      </c>
      <c r="X5158">
        <v>5966</v>
      </c>
      <c r="Y5158">
        <v>230</v>
      </c>
      <c r="Z5158">
        <v>-0.75080000000000002</v>
      </c>
      <c r="AA5158">
        <v>0.22770000000000001</v>
      </c>
      <c r="AB5158">
        <v>0.71079999999999999</v>
      </c>
      <c r="AC5158">
        <v>42</v>
      </c>
      <c r="AD5158">
        <v>-0.88619999999999999</v>
      </c>
      <c r="AE5158">
        <v>64.63</v>
      </c>
      <c r="AF5158">
        <v>638.827</v>
      </c>
      <c r="AG5158">
        <v>25.018599999999999</v>
      </c>
      <c r="AH5158">
        <v>1228.68</v>
      </c>
      <c r="AI5158">
        <v>9.9573</v>
      </c>
      <c r="AJ5158">
        <v>10</v>
      </c>
      <c r="AK5158">
        <v>16.976199999999999</v>
      </c>
      <c r="AL5158">
        <v>45</v>
      </c>
      <c r="AM5158">
        <v>25</v>
      </c>
      <c r="AN5158">
        <v>45</v>
      </c>
      <c r="AO5158">
        <v>16.427299999999999</v>
      </c>
      <c r="AP5158">
        <v>395.17</v>
      </c>
      <c r="AQ5158">
        <v>3.6160000000000001</v>
      </c>
      <c r="AR5158">
        <v>378.27</v>
      </c>
      <c r="AS5158">
        <v>80.8</v>
      </c>
      <c r="AT5158">
        <v>20</v>
      </c>
      <c r="AU5158">
        <v>232.363</v>
      </c>
      <c r="AV5158">
        <v>7.22</v>
      </c>
      <c r="AW5158">
        <v>401</v>
      </c>
      <c r="AX5158">
        <v>5.3861999999999997</v>
      </c>
      <c r="AY5158">
        <v>171</v>
      </c>
      <c r="AZ5158">
        <v>0.52</v>
      </c>
      <c r="BA5158">
        <v>110.089</v>
      </c>
      <c r="BB5158">
        <v>10.145300000000001</v>
      </c>
      <c r="BD5158">
        <v>11.623999999999999</v>
      </c>
      <c r="BE5158">
        <v>1</v>
      </c>
      <c r="BG5158">
        <v>1.8175000000000001</v>
      </c>
      <c r="BH5158">
        <v>1</v>
      </c>
      <c r="BI5158">
        <v>88</v>
      </c>
    </row>
    <row r="5159" spans="1:61" x14ac:dyDescent="0.25">
      <c r="A5159">
        <v>393116</v>
      </c>
      <c r="B5159">
        <v>692186</v>
      </c>
      <c r="C5159" s="1">
        <v>43452.380752314813</v>
      </c>
      <c r="D5159" s="1">
        <v>43452.399548611109</v>
      </c>
      <c r="E5159" t="s">
        <v>57</v>
      </c>
      <c r="F5159">
        <v>2005557</v>
      </c>
      <c r="G5159" t="s">
        <v>74</v>
      </c>
      <c r="H5159" t="s">
        <v>75</v>
      </c>
      <c r="I5159">
        <v>275.04599999999999</v>
      </c>
      <c r="J5159">
        <v>7</v>
      </c>
      <c r="K5159">
        <v>0</v>
      </c>
      <c r="L5159">
        <v>43</v>
      </c>
      <c r="M5159">
        <v>101.06699999999999</v>
      </c>
      <c r="N5159">
        <v>87.618200000000002</v>
      </c>
      <c r="O5159">
        <v>13.4498</v>
      </c>
      <c r="P5159">
        <v>23.471900000000002</v>
      </c>
      <c r="Q5159">
        <v>19</v>
      </c>
      <c r="R5159">
        <f>AVERAGE(Table1[[#This Row],[tread_roll_left_nip_pressure]:[tread_roll_right_nip_pressure]])</f>
        <v>32.8566</v>
      </c>
      <c r="S5159">
        <v>31.911300000000001</v>
      </c>
      <c r="T5159">
        <v>33.801900000000003</v>
      </c>
      <c r="U5159">
        <v>12.5625</v>
      </c>
      <c r="V5159">
        <v>882</v>
      </c>
      <c r="W5159">
        <v>736</v>
      </c>
      <c r="X5159">
        <v>5966</v>
      </c>
      <c r="Y5159">
        <v>230</v>
      </c>
      <c r="Z5159">
        <v>-0.75080000000000002</v>
      </c>
      <c r="AA5159">
        <v>0.22770000000000001</v>
      </c>
      <c r="AB5159">
        <v>0.71079999999999999</v>
      </c>
      <c r="AC5159">
        <v>42</v>
      </c>
      <c r="AD5159">
        <v>-0.88619999999999999</v>
      </c>
      <c r="AF5159">
        <v>638.827</v>
      </c>
      <c r="AG5159">
        <v>25.018599999999999</v>
      </c>
      <c r="AH5159">
        <v>1228.68</v>
      </c>
      <c r="AI5159">
        <v>9.9573</v>
      </c>
      <c r="AJ5159">
        <v>10</v>
      </c>
      <c r="AK5159">
        <v>16.976199999999999</v>
      </c>
      <c r="AL5159">
        <v>45</v>
      </c>
      <c r="AM5159">
        <v>25</v>
      </c>
      <c r="AN5159">
        <v>45</v>
      </c>
      <c r="AO5159">
        <v>16.427299999999999</v>
      </c>
      <c r="AP5159">
        <v>395.17</v>
      </c>
      <c r="AQ5159">
        <v>3.6160000000000001</v>
      </c>
      <c r="AR5159">
        <v>378.27</v>
      </c>
      <c r="AS5159">
        <v>80.8</v>
      </c>
      <c r="AT5159">
        <v>20</v>
      </c>
      <c r="AU5159">
        <v>232.363</v>
      </c>
      <c r="AV5159">
        <v>7.22</v>
      </c>
      <c r="AW5159">
        <v>401</v>
      </c>
      <c r="AX5159">
        <v>5.3861999999999997</v>
      </c>
      <c r="AY5159">
        <v>171</v>
      </c>
      <c r="AZ5159">
        <v>0.52</v>
      </c>
      <c r="BA5159">
        <v>110.089</v>
      </c>
      <c r="BB5159">
        <v>10.145300000000001</v>
      </c>
      <c r="BD5159">
        <v>11.623999999999999</v>
      </c>
      <c r="BE5159">
        <v>1</v>
      </c>
      <c r="BG5159">
        <v>1.8175000000000001</v>
      </c>
      <c r="BH5159">
        <v>1</v>
      </c>
      <c r="BI5159">
        <v>88</v>
      </c>
    </row>
    <row r="5160" spans="1:61" x14ac:dyDescent="0.25">
      <c r="A5160">
        <v>393117</v>
      </c>
      <c r="B5160">
        <v>864365</v>
      </c>
      <c r="C5160" s="1">
        <v>43452.389282407406</v>
      </c>
      <c r="D5160" s="1">
        <v>43452.404664351852</v>
      </c>
      <c r="E5160" t="s">
        <v>60</v>
      </c>
      <c r="F5160">
        <v>2000036</v>
      </c>
      <c r="G5160" t="s">
        <v>55</v>
      </c>
      <c r="H5160" t="s">
        <v>61</v>
      </c>
      <c r="I5160">
        <v>339.98599999999999</v>
      </c>
      <c r="J5160">
        <v>3</v>
      </c>
      <c r="K5160">
        <v>6</v>
      </c>
      <c r="L5160">
        <v>96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f>AVERAGE(Table1[[#This Row],[tread_roll_left_nip_pressure]:[tread_roll_right_nip_pressure]])</f>
        <v>31.006499999999999</v>
      </c>
      <c r="S5160">
        <v>30.864899999999999</v>
      </c>
      <c r="T5160">
        <v>31.148099999999999</v>
      </c>
      <c r="U5160">
        <v>0</v>
      </c>
      <c r="V5160">
        <v>860.7</v>
      </c>
      <c r="W5160">
        <v>1818</v>
      </c>
      <c r="X5160">
        <v>5901.91</v>
      </c>
      <c r="Y5160">
        <v>0</v>
      </c>
      <c r="Z5160">
        <v>-2.6646999999999998</v>
      </c>
      <c r="AA5160">
        <v>-2.3371</v>
      </c>
      <c r="AB5160">
        <v>-0.1013</v>
      </c>
      <c r="AC5160">
        <v>104.7</v>
      </c>
      <c r="AD5160">
        <v>-0.2893</v>
      </c>
      <c r="AF5160">
        <v>428.97800000000001</v>
      </c>
      <c r="AG5160">
        <v>113.06</v>
      </c>
      <c r="AH5160">
        <v>454.012</v>
      </c>
      <c r="AI5160">
        <v>0</v>
      </c>
      <c r="AJ5160">
        <v>0</v>
      </c>
      <c r="AK5160">
        <v>23.2727</v>
      </c>
      <c r="AL5160">
        <v>0</v>
      </c>
      <c r="AM5160">
        <v>0</v>
      </c>
      <c r="AN5160">
        <v>0</v>
      </c>
      <c r="AO5160">
        <v>0</v>
      </c>
      <c r="AP5160">
        <v>526.61699999999996</v>
      </c>
      <c r="AQ5160">
        <v>3.496</v>
      </c>
      <c r="AR5160">
        <v>378.27</v>
      </c>
      <c r="AS5160">
        <v>80.8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D5160">
        <v>10.004999999999999</v>
      </c>
      <c r="BE5160">
        <v>1</v>
      </c>
      <c r="BG5160">
        <v>1.4059999999999999</v>
      </c>
      <c r="BH5160">
        <v>1</v>
      </c>
      <c r="BI5160">
        <v>0</v>
      </c>
    </row>
    <row r="5161" spans="1:61" x14ac:dyDescent="0.25">
      <c r="A5161">
        <v>393118</v>
      </c>
      <c r="B5161">
        <v>864366</v>
      </c>
      <c r="C5161" s="1">
        <v>43452.389282407406</v>
      </c>
      <c r="D5161" s="1">
        <v>43452.404664351852</v>
      </c>
      <c r="E5161" t="s">
        <v>60</v>
      </c>
      <c r="F5161">
        <v>2000036</v>
      </c>
      <c r="G5161" t="s">
        <v>55</v>
      </c>
      <c r="H5161" t="s">
        <v>61</v>
      </c>
      <c r="I5161">
        <v>339.98599999999999</v>
      </c>
      <c r="J5161">
        <v>3</v>
      </c>
      <c r="K5161">
        <v>6</v>
      </c>
      <c r="L5161">
        <v>96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f>AVERAGE(Table1[[#This Row],[tread_roll_left_nip_pressure]:[tread_roll_right_nip_pressure]])</f>
        <v>31.006499999999999</v>
      </c>
      <c r="S5161">
        <v>30.864899999999999</v>
      </c>
      <c r="T5161">
        <v>31.148099999999999</v>
      </c>
      <c r="U5161">
        <v>0</v>
      </c>
      <c r="V5161">
        <v>860.7</v>
      </c>
      <c r="W5161">
        <v>1818</v>
      </c>
      <c r="X5161">
        <v>5901.91</v>
      </c>
      <c r="Y5161">
        <v>0</v>
      </c>
      <c r="Z5161">
        <v>-2.6646999999999998</v>
      </c>
      <c r="AA5161">
        <v>-2.3371</v>
      </c>
      <c r="AB5161">
        <v>-0.1013</v>
      </c>
      <c r="AC5161">
        <v>104.7</v>
      </c>
      <c r="AD5161">
        <v>-0.2893</v>
      </c>
      <c r="AF5161">
        <v>428.97800000000001</v>
      </c>
      <c r="AG5161">
        <v>113.06</v>
      </c>
      <c r="AH5161">
        <v>454.012</v>
      </c>
      <c r="AI5161">
        <v>0</v>
      </c>
      <c r="AJ5161">
        <v>0</v>
      </c>
      <c r="AK5161">
        <v>23.2727</v>
      </c>
      <c r="AL5161">
        <v>0</v>
      </c>
      <c r="AM5161">
        <v>0</v>
      </c>
      <c r="AN5161">
        <v>0</v>
      </c>
      <c r="AO5161">
        <v>0</v>
      </c>
      <c r="AP5161">
        <v>526.61699999999996</v>
      </c>
      <c r="AQ5161">
        <v>3.496</v>
      </c>
      <c r="AR5161">
        <v>378.27</v>
      </c>
      <c r="AS5161">
        <v>80.8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D5161">
        <v>10.004999999999999</v>
      </c>
      <c r="BE5161">
        <v>1</v>
      </c>
      <c r="BG5161">
        <v>1.4059999999999999</v>
      </c>
      <c r="BH5161">
        <v>1</v>
      </c>
      <c r="BI5161">
        <v>0</v>
      </c>
    </row>
    <row r="5162" spans="1:61" x14ac:dyDescent="0.25">
      <c r="A5162">
        <v>393119</v>
      </c>
      <c r="B5162">
        <v>487491</v>
      </c>
      <c r="C5162" s="1">
        <v>43452.392453703702</v>
      </c>
      <c r="D5162" s="1">
        <v>43452.407395833332</v>
      </c>
      <c r="E5162" t="s">
        <v>54</v>
      </c>
      <c r="F5162">
        <v>2000015</v>
      </c>
      <c r="G5162" t="s">
        <v>58</v>
      </c>
      <c r="H5162" t="s">
        <v>59</v>
      </c>
      <c r="I5162">
        <v>370.39499999999998</v>
      </c>
      <c r="J5162">
        <v>5</v>
      </c>
      <c r="K5162">
        <v>0</v>
      </c>
      <c r="L5162">
        <v>66</v>
      </c>
      <c r="M5162">
        <v>79.051100000000005</v>
      </c>
      <c r="N5162">
        <v>75.033100000000005</v>
      </c>
      <c r="O5162">
        <v>11.5032</v>
      </c>
      <c r="P5162">
        <v>22.7059</v>
      </c>
      <c r="Q5162">
        <v>19</v>
      </c>
      <c r="R5162">
        <f>AVERAGE(Table1[[#This Row],[tread_roll_left_nip_pressure]:[tread_roll_right_nip_pressure]])</f>
        <v>32.123649999999998</v>
      </c>
      <c r="S5162">
        <v>32.683399999999999</v>
      </c>
      <c r="T5162">
        <v>31.5639</v>
      </c>
      <c r="U5162">
        <v>8.7646999999999995</v>
      </c>
      <c r="V5162">
        <v>568</v>
      </c>
      <c r="W5162">
        <v>1122</v>
      </c>
      <c r="X5162">
        <v>3867</v>
      </c>
      <c r="Y5162">
        <v>1571</v>
      </c>
      <c r="Z5162">
        <v>-0.48359999999999997</v>
      </c>
      <c r="AA5162">
        <v>-9.2727000000000004</v>
      </c>
      <c r="AB5162">
        <v>15.044499999999999</v>
      </c>
      <c r="AC5162">
        <v>60</v>
      </c>
      <c r="AD5162">
        <v>-1.3288</v>
      </c>
      <c r="AE5162">
        <v>46.2</v>
      </c>
      <c r="AF5162">
        <v>422.553</v>
      </c>
      <c r="AG5162">
        <v>19.978899999999999</v>
      </c>
      <c r="AH5162">
        <v>651.43299999999999</v>
      </c>
      <c r="AI5162">
        <v>5.9794999999999998</v>
      </c>
      <c r="AJ5162">
        <v>6.5</v>
      </c>
      <c r="AK5162">
        <v>22.291699999999999</v>
      </c>
      <c r="AL5162">
        <v>0</v>
      </c>
      <c r="AM5162">
        <v>0</v>
      </c>
      <c r="AN5162">
        <v>0</v>
      </c>
      <c r="AO5162">
        <v>15.3752</v>
      </c>
      <c r="AP5162">
        <v>395.17</v>
      </c>
      <c r="AQ5162">
        <v>3.6160000000000001</v>
      </c>
      <c r="AR5162">
        <v>378.27</v>
      </c>
      <c r="AS5162">
        <v>80.8</v>
      </c>
      <c r="AT5162">
        <v>20</v>
      </c>
      <c r="AU5162">
        <v>232.363</v>
      </c>
      <c r="AV5162">
        <v>7.22</v>
      </c>
      <c r="AW5162">
        <v>401</v>
      </c>
      <c r="AX5162">
        <v>5.3624000000000001</v>
      </c>
      <c r="AY5162">
        <v>171</v>
      </c>
      <c r="AZ5162">
        <v>0.65390000000000004</v>
      </c>
      <c r="BA5162">
        <v>115.22199999999999</v>
      </c>
      <c r="BB5162">
        <v>0</v>
      </c>
      <c r="BD5162">
        <v>7.3420000000000005</v>
      </c>
      <c r="BE5162">
        <v>1</v>
      </c>
      <c r="BG5162">
        <v>1.5</v>
      </c>
      <c r="BH5162">
        <v>1</v>
      </c>
      <c r="BI5162">
        <v>74</v>
      </c>
    </row>
    <row r="5163" spans="1:61" x14ac:dyDescent="0.25">
      <c r="A5163">
        <v>393120</v>
      </c>
      <c r="B5163">
        <v>487492</v>
      </c>
      <c r="C5163" s="1">
        <v>43452.392453703702</v>
      </c>
      <c r="D5163" s="1">
        <v>43452.407395833332</v>
      </c>
      <c r="E5163" t="s">
        <v>54</v>
      </c>
      <c r="F5163">
        <v>2000015</v>
      </c>
      <c r="G5163" t="s">
        <v>58</v>
      </c>
      <c r="H5163" t="s">
        <v>59</v>
      </c>
      <c r="I5163">
        <v>370.39499999999998</v>
      </c>
      <c r="J5163">
        <v>5</v>
      </c>
      <c r="K5163">
        <v>0</v>
      </c>
      <c r="L5163">
        <v>66</v>
      </c>
      <c r="M5163">
        <v>79.051100000000005</v>
      </c>
      <c r="N5163">
        <v>75.033100000000005</v>
      </c>
      <c r="O5163">
        <v>11.5032</v>
      </c>
      <c r="P5163">
        <v>22.7059</v>
      </c>
      <c r="Q5163">
        <v>19</v>
      </c>
      <c r="R5163">
        <f>AVERAGE(Table1[[#This Row],[tread_roll_left_nip_pressure]:[tread_roll_right_nip_pressure]])</f>
        <v>32.123649999999998</v>
      </c>
      <c r="S5163">
        <v>32.683399999999999</v>
      </c>
      <c r="T5163">
        <v>31.5639</v>
      </c>
      <c r="U5163">
        <v>8.7646999999999995</v>
      </c>
      <c r="V5163">
        <v>568</v>
      </c>
      <c r="W5163">
        <v>1122</v>
      </c>
      <c r="X5163">
        <v>3867</v>
      </c>
      <c r="Y5163">
        <v>1571</v>
      </c>
      <c r="Z5163">
        <v>-0.48359999999999997</v>
      </c>
      <c r="AA5163">
        <v>-9.2727000000000004</v>
      </c>
      <c r="AB5163">
        <v>15.044499999999999</v>
      </c>
      <c r="AC5163">
        <v>60</v>
      </c>
      <c r="AD5163">
        <v>-1.3288</v>
      </c>
      <c r="AF5163">
        <v>422.553</v>
      </c>
      <c r="AG5163">
        <v>19.978899999999999</v>
      </c>
      <c r="AH5163">
        <v>651.43299999999999</v>
      </c>
      <c r="AI5163">
        <v>5.9794999999999998</v>
      </c>
      <c r="AJ5163">
        <v>6.5</v>
      </c>
      <c r="AK5163">
        <v>22.291699999999999</v>
      </c>
      <c r="AL5163">
        <v>0</v>
      </c>
      <c r="AM5163">
        <v>0</v>
      </c>
      <c r="AN5163">
        <v>0</v>
      </c>
      <c r="AO5163">
        <v>15.3752</v>
      </c>
      <c r="AP5163">
        <v>395.17</v>
      </c>
      <c r="AQ5163">
        <v>3.6160000000000001</v>
      </c>
      <c r="AR5163">
        <v>378.27</v>
      </c>
      <c r="AS5163">
        <v>80.8</v>
      </c>
      <c r="AT5163">
        <v>20</v>
      </c>
      <c r="AU5163">
        <v>232.363</v>
      </c>
      <c r="AV5163">
        <v>7.22</v>
      </c>
      <c r="AW5163">
        <v>401</v>
      </c>
      <c r="AX5163">
        <v>5.3624000000000001</v>
      </c>
      <c r="AY5163">
        <v>171</v>
      </c>
      <c r="AZ5163">
        <v>0.65390000000000004</v>
      </c>
      <c r="BA5163">
        <v>115.22199999999999</v>
      </c>
      <c r="BB5163">
        <v>0</v>
      </c>
      <c r="BD5163">
        <v>7.3420000000000005</v>
      </c>
      <c r="BE5163">
        <v>1</v>
      </c>
      <c r="BG5163">
        <v>1.5</v>
      </c>
      <c r="BH5163">
        <v>1</v>
      </c>
      <c r="BI5163">
        <v>74</v>
      </c>
    </row>
    <row r="5164" spans="1:61" x14ac:dyDescent="0.25">
      <c r="A5164">
        <v>393123</v>
      </c>
      <c r="B5164">
        <v>864367</v>
      </c>
      <c r="C5164" s="1">
        <v>43452.404768518521</v>
      </c>
      <c r="D5164" s="1">
        <v>43452.42</v>
      </c>
      <c r="E5164" t="s">
        <v>60</v>
      </c>
      <c r="F5164">
        <v>2000036</v>
      </c>
      <c r="G5164" t="s">
        <v>55</v>
      </c>
      <c r="H5164" t="s">
        <v>61</v>
      </c>
      <c r="I5164">
        <v>341.37799999999999</v>
      </c>
      <c r="J5164">
        <v>3</v>
      </c>
      <c r="K5164">
        <v>6</v>
      </c>
      <c r="L5164">
        <v>96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f>AVERAGE(Table1[[#This Row],[tread_roll_left_nip_pressure]:[tread_roll_right_nip_pressure]])</f>
        <v>31.018099999999997</v>
      </c>
      <c r="S5164">
        <v>30.878799999999998</v>
      </c>
      <c r="T5164">
        <v>31.157399999999999</v>
      </c>
      <c r="U5164">
        <v>0</v>
      </c>
      <c r="V5164">
        <v>860.7</v>
      </c>
      <c r="W5164">
        <v>1818</v>
      </c>
      <c r="X5164">
        <v>5901.91</v>
      </c>
      <c r="Y5164">
        <v>0</v>
      </c>
      <c r="Z5164">
        <v>-3.6233</v>
      </c>
      <c r="AA5164">
        <v>-2.0634000000000001</v>
      </c>
      <c r="AB5164">
        <v>6.0000000000000001E-3</v>
      </c>
      <c r="AC5164">
        <v>104.7</v>
      </c>
      <c r="AD5164">
        <v>-0.54249999999999998</v>
      </c>
      <c r="AF5164">
        <v>415.40699999999998</v>
      </c>
      <c r="AG5164">
        <v>112.51600000000001</v>
      </c>
      <c r="AH5164">
        <v>454.99099999999999</v>
      </c>
      <c r="AI5164">
        <v>0</v>
      </c>
      <c r="AJ5164">
        <v>0</v>
      </c>
      <c r="AK5164">
        <v>24.1113</v>
      </c>
      <c r="AL5164">
        <v>0</v>
      </c>
      <c r="AM5164">
        <v>0</v>
      </c>
      <c r="AN5164">
        <v>0</v>
      </c>
      <c r="AO5164">
        <v>0</v>
      </c>
      <c r="AP5164">
        <v>526.61699999999996</v>
      </c>
      <c r="AQ5164">
        <v>3.496</v>
      </c>
      <c r="AR5164">
        <v>378.27</v>
      </c>
      <c r="AS5164">
        <v>80.8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D5164">
        <v>10.004999999999999</v>
      </c>
      <c r="BE5164">
        <v>1</v>
      </c>
      <c r="BG5164">
        <v>1.4059999999999999</v>
      </c>
      <c r="BH5164">
        <v>1</v>
      </c>
      <c r="BI5164">
        <v>0</v>
      </c>
    </row>
    <row r="5165" spans="1:61" x14ac:dyDescent="0.25">
      <c r="A5165">
        <v>393124</v>
      </c>
      <c r="B5165">
        <v>864368</v>
      </c>
      <c r="C5165" s="1">
        <v>43452.404768518521</v>
      </c>
      <c r="D5165" s="1">
        <v>43452.42</v>
      </c>
      <c r="E5165" t="s">
        <v>60</v>
      </c>
      <c r="F5165">
        <v>2000036</v>
      </c>
      <c r="G5165" t="s">
        <v>55</v>
      </c>
      <c r="H5165" t="s">
        <v>61</v>
      </c>
      <c r="I5165">
        <v>341.37799999999999</v>
      </c>
      <c r="J5165">
        <v>3</v>
      </c>
      <c r="K5165">
        <v>6</v>
      </c>
      <c r="L5165">
        <v>96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f>AVERAGE(Table1[[#This Row],[tread_roll_left_nip_pressure]:[tread_roll_right_nip_pressure]])</f>
        <v>31.018099999999997</v>
      </c>
      <c r="S5165">
        <v>30.878799999999998</v>
      </c>
      <c r="T5165">
        <v>31.157399999999999</v>
      </c>
      <c r="U5165">
        <v>0</v>
      </c>
      <c r="V5165">
        <v>860.7</v>
      </c>
      <c r="W5165">
        <v>1818</v>
      </c>
      <c r="X5165">
        <v>5901.91</v>
      </c>
      <c r="Y5165">
        <v>0</v>
      </c>
      <c r="Z5165">
        <v>-3.6233</v>
      </c>
      <c r="AA5165">
        <v>-2.0634000000000001</v>
      </c>
      <c r="AB5165">
        <v>6.0000000000000001E-3</v>
      </c>
      <c r="AC5165">
        <v>104.7</v>
      </c>
      <c r="AD5165">
        <v>-0.54249999999999998</v>
      </c>
      <c r="AF5165">
        <v>415.40699999999998</v>
      </c>
      <c r="AG5165">
        <v>112.51600000000001</v>
      </c>
      <c r="AH5165">
        <v>454.99099999999999</v>
      </c>
      <c r="AI5165">
        <v>0</v>
      </c>
      <c r="AJ5165">
        <v>0</v>
      </c>
      <c r="AK5165">
        <v>24.1113</v>
      </c>
      <c r="AL5165">
        <v>0</v>
      </c>
      <c r="AM5165">
        <v>0</v>
      </c>
      <c r="AN5165">
        <v>0</v>
      </c>
      <c r="AO5165">
        <v>0</v>
      </c>
      <c r="AP5165">
        <v>526.61699999999996</v>
      </c>
      <c r="AQ5165">
        <v>3.496</v>
      </c>
      <c r="AR5165">
        <v>378.27</v>
      </c>
      <c r="AS5165">
        <v>80.8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8.8425000000000011</v>
      </c>
      <c r="BD5165">
        <v>8.8425000000000011</v>
      </c>
      <c r="BE5165">
        <v>1</v>
      </c>
      <c r="BF5165">
        <v>1.77</v>
      </c>
      <c r="BG5165">
        <v>1.77</v>
      </c>
      <c r="BH5165">
        <v>1</v>
      </c>
      <c r="BI5165">
        <v>0</v>
      </c>
    </row>
    <row r="5166" spans="1:61" x14ac:dyDescent="0.25">
      <c r="A5166">
        <v>393125</v>
      </c>
      <c r="B5166">
        <v>487493</v>
      </c>
      <c r="C5166" s="1">
        <v>43452.407650462963</v>
      </c>
      <c r="D5166" s="1">
        <v>43452.422546296293</v>
      </c>
      <c r="E5166" t="s">
        <v>54</v>
      </c>
      <c r="F5166">
        <v>2000015</v>
      </c>
      <c r="G5166" t="s">
        <v>58</v>
      </c>
      <c r="H5166" t="s">
        <v>59</v>
      </c>
      <c r="I5166">
        <v>370.63099999999997</v>
      </c>
      <c r="J5166">
        <v>5</v>
      </c>
      <c r="K5166">
        <v>0</v>
      </c>
      <c r="L5166">
        <v>66</v>
      </c>
      <c r="M5166">
        <v>83.332700000000003</v>
      </c>
      <c r="N5166">
        <v>84.728200000000001</v>
      </c>
      <c r="O5166">
        <v>12.5581</v>
      </c>
      <c r="P5166">
        <v>22.3916</v>
      </c>
      <c r="Q5166">
        <v>18</v>
      </c>
      <c r="R5166">
        <f>AVERAGE(Table1[[#This Row],[tread_roll_left_nip_pressure]:[tread_roll_right_nip_pressure]])</f>
        <v>32.134050000000002</v>
      </c>
      <c r="S5166">
        <v>32.699100000000001</v>
      </c>
      <c r="T5166">
        <v>31.568999999999999</v>
      </c>
      <c r="U5166">
        <v>9.0929000000000002</v>
      </c>
      <c r="V5166">
        <v>568</v>
      </c>
      <c r="W5166">
        <v>1122</v>
      </c>
      <c r="X5166">
        <v>3867</v>
      </c>
      <c r="Y5166">
        <v>1571</v>
      </c>
      <c r="Z5166">
        <v>0.2019</v>
      </c>
      <c r="AA5166">
        <v>-9.2544000000000004</v>
      </c>
      <c r="AB5166">
        <v>9.5126000000000008</v>
      </c>
      <c r="AC5166">
        <v>60</v>
      </c>
      <c r="AD5166">
        <v>-1</v>
      </c>
      <c r="AF5166">
        <v>419.09699999999998</v>
      </c>
      <c r="AG5166">
        <v>23.627600000000001</v>
      </c>
      <c r="AH5166">
        <v>662.99</v>
      </c>
      <c r="AI5166">
        <v>6.4204999999999997</v>
      </c>
      <c r="AJ5166">
        <v>6.5</v>
      </c>
      <c r="AK5166">
        <v>22.215599999999998</v>
      </c>
      <c r="AL5166">
        <v>0</v>
      </c>
      <c r="AM5166">
        <v>0</v>
      </c>
      <c r="AN5166">
        <v>0</v>
      </c>
      <c r="AO5166">
        <v>15.388199999999999</v>
      </c>
      <c r="AP5166">
        <v>395.17</v>
      </c>
      <c r="AQ5166">
        <v>3.6160000000000001</v>
      </c>
      <c r="AR5166">
        <v>378.27</v>
      </c>
      <c r="AS5166">
        <v>80.8</v>
      </c>
      <c r="AT5166">
        <v>20</v>
      </c>
      <c r="AU5166">
        <v>232.363</v>
      </c>
      <c r="AV5166">
        <v>7.22</v>
      </c>
      <c r="AW5166">
        <v>401</v>
      </c>
      <c r="AX5166">
        <v>7.7195999999999998</v>
      </c>
      <c r="AY5166">
        <v>171</v>
      </c>
      <c r="AZ5166">
        <v>-1.7267999999999999</v>
      </c>
      <c r="BA5166">
        <v>114.964</v>
      </c>
      <c r="BB5166">
        <v>0</v>
      </c>
      <c r="BD5166">
        <v>7.3420000000000005</v>
      </c>
      <c r="BE5166">
        <v>1</v>
      </c>
      <c r="BG5166">
        <v>1.5</v>
      </c>
      <c r="BH5166">
        <v>1</v>
      </c>
      <c r="BI5166">
        <v>74</v>
      </c>
    </row>
    <row r="5167" spans="1:61" x14ac:dyDescent="0.25">
      <c r="A5167">
        <v>393126</v>
      </c>
      <c r="B5167">
        <v>487494</v>
      </c>
      <c r="C5167" s="1">
        <v>43452.407650462963</v>
      </c>
      <c r="D5167" s="1">
        <v>43452.422546296293</v>
      </c>
      <c r="E5167" t="s">
        <v>54</v>
      </c>
      <c r="F5167">
        <v>2000015</v>
      </c>
      <c r="G5167" t="s">
        <v>58</v>
      </c>
      <c r="H5167" t="s">
        <v>59</v>
      </c>
      <c r="I5167">
        <v>370.63099999999997</v>
      </c>
      <c r="J5167">
        <v>5</v>
      </c>
      <c r="K5167">
        <v>0</v>
      </c>
      <c r="L5167">
        <v>66</v>
      </c>
      <c r="M5167">
        <v>83.332700000000003</v>
      </c>
      <c r="N5167">
        <v>84.728200000000001</v>
      </c>
      <c r="O5167">
        <v>12.5581</v>
      </c>
      <c r="P5167">
        <v>22.3916</v>
      </c>
      <c r="Q5167">
        <v>18</v>
      </c>
      <c r="R5167">
        <f>AVERAGE(Table1[[#This Row],[tread_roll_left_nip_pressure]:[tread_roll_right_nip_pressure]])</f>
        <v>32.134050000000002</v>
      </c>
      <c r="S5167">
        <v>32.699100000000001</v>
      </c>
      <c r="T5167">
        <v>31.568999999999999</v>
      </c>
      <c r="U5167">
        <v>9.0929000000000002</v>
      </c>
      <c r="V5167">
        <v>568</v>
      </c>
      <c r="W5167">
        <v>1122</v>
      </c>
      <c r="X5167">
        <v>3867</v>
      </c>
      <c r="Y5167">
        <v>1571</v>
      </c>
      <c r="Z5167">
        <v>0.2019</v>
      </c>
      <c r="AA5167">
        <v>-9.2544000000000004</v>
      </c>
      <c r="AB5167">
        <v>9.5126000000000008</v>
      </c>
      <c r="AC5167">
        <v>60</v>
      </c>
      <c r="AD5167">
        <v>-1</v>
      </c>
      <c r="AF5167">
        <v>419.09699999999998</v>
      </c>
      <c r="AG5167">
        <v>23.627600000000001</v>
      </c>
      <c r="AH5167">
        <v>662.99</v>
      </c>
      <c r="AI5167">
        <v>6.4204999999999997</v>
      </c>
      <c r="AJ5167">
        <v>6.5</v>
      </c>
      <c r="AK5167">
        <v>22.215599999999998</v>
      </c>
      <c r="AL5167">
        <v>0</v>
      </c>
      <c r="AM5167">
        <v>0</v>
      </c>
      <c r="AN5167">
        <v>0</v>
      </c>
      <c r="AO5167">
        <v>15.388199999999999</v>
      </c>
      <c r="AP5167">
        <v>395.17</v>
      </c>
      <c r="AQ5167">
        <v>3.6160000000000001</v>
      </c>
      <c r="AR5167">
        <v>378.27</v>
      </c>
      <c r="AS5167">
        <v>80.8</v>
      </c>
      <c r="AT5167">
        <v>20</v>
      </c>
      <c r="AU5167">
        <v>232.363</v>
      </c>
      <c r="AV5167">
        <v>7.22</v>
      </c>
      <c r="AW5167">
        <v>401</v>
      </c>
      <c r="AX5167">
        <v>7.7195999999999998</v>
      </c>
      <c r="AY5167">
        <v>171</v>
      </c>
      <c r="AZ5167">
        <v>-1.7267999999999999</v>
      </c>
      <c r="BA5167">
        <v>114.964</v>
      </c>
      <c r="BB5167">
        <v>0</v>
      </c>
      <c r="BD5167">
        <v>7.3420000000000005</v>
      </c>
      <c r="BE5167">
        <v>1</v>
      </c>
      <c r="BG5167">
        <v>1.5</v>
      </c>
      <c r="BH5167">
        <v>1</v>
      </c>
      <c r="BI5167">
        <v>74</v>
      </c>
    </row>
    <row r="5168" spans="1:61" x14ac:dyDescent="0.25">
      <c r="A5168">
        <v>393121</v>
      </c>
      <c r="B5168">
        <v>692187</v>
      </c>
      <c r="C5168" s="1">
        <v>43452.399884259263</v>
      </c>
      <c r="D5168" s="1">
        <v>43452.422673611109</v>
      </c>
      <c r="E5168" t="s">
        <v>57</v>
      </c>
      <c r="F5168">
        <v>2005557</v>
      </c>
      <c r="G5168" t="s">
        <v>74</v>
      </c>
      <c r="H5168" t="s">
        <v>75</v>
      </c>
      <c r="I5168">
        <v>284.44900000000001</v>
      </c>
      <c r="J5168">
        <v>7</v>
      </c>
      <c r="K5168">
        <v>6</v>
      </c>
      <c r="L5168">
        <v>36</v>
      </c>
      <c r="M5168">
        <v>99.929599999999994</v>
      </c>
      <c r="N5168">
        <v>86.139600000000002</v>
      </c>
      <c r="O5168">
        <v>13.79</v>
      </c>
      <c r="P5168">
        <v>22.765999999999998</v>
      </c>
      <c r="Q5168">
        <v>35</v>
      </c>
      <c r="R5168">
        <f>AVERAGE(Table1[[#This Row],[tread_roll_left_nip_pressure]:[tread_roll_right_nip_pressure]])</f>
        <v>32.867350000000002</v>
      </c>
      <c r="S5168">
        <v>31.913900000000002</v>
      </c>
      <c r="T5168">
        <v>33.820799999999998</v>
      </c>
      <c r="U5168">
        <v>16.187799999999999</v>
      </c>
      <c r="V5168">
        <v>882</v>
      </c>
      <c r="W5168">
        <v>736</v>
      </c>
      <c r="X5168">
        <v>5966</v>
      </c>
      <c r="Y5168">
        <v>230</v>
      </c>
      <c r="Z5168">
        <v>-0.44919999999999999</v>
      </c>
      <c r="AA5168">
        <v>-0.22209999999999999</v>
      </c>
      <c r="AB5168">
        <v>-4.7995000000000001</v>
      </c>
      <c r="AC5168">
        <v>42</v>
      </c>
      <c r="AD5168">
        <v>-1</v>
      </c>
      <c r="AF5168">
        <v>672.58600000000001</v>
      </c>
      <c r="AG5168">
        <v>27.991599999999998</v>
      </c>
      <c r="AH5168">
        <v>1223.51</v>
      </c>
      <c r="AI5168">
        <v>9.8728999999999996</v>
      </c>
      <c r="AJ5168">
        <v>10</v>
      </c>
      <c r="AK5168">
        <v>17.623799999999999</v>
      </c>
      <c r="AL5168">
        <v>49.99</v>
      </c>
      <c r="AM5168">
        <v>27.454799999999999</v>
      </c>
      <c r="AN5168">
        <v>49.932699999999997</v>
      </c>
      <c r="AO5168">
        <v>16.3916</v>
      </c>
      <c r="AP5168">
        <v>395.17</v>
      </c>
      <c r="AQ5168">
        <v>3.6160000000000001</v>
      </c>
      <c r="AR5168">
        <v>378.27</v>
      </c>
      <c r="AS5168">
        <v>80.8</v>
      </c>
      <c r="AT5168">
        <v>20</v>
      </c>
      <c r="AU5168">
        <v>232.363</v>
      </c>
      <c r="AV5168">
        <v>7.22</v>
      </c>
      <c r="AW5168">
        <v>401</v>
      </c>
      <c r="AX5168">
        <v>6.0552999999999999</v>
      </c>
      <c r="AY5168">
        <v>171</v>
      </c>
      <c r="AZ5168">
        <v>1.3671</v>
      </c>
      <c r="BA5168">
        <v>108.17400000000001</v>
      </c>
      <c r="BB5168">
        <v>10.157400000000001</v>
      </c>
      <c r="BD5168">
        <v>11.623999999999999</v>
      </c>
      <c r="BE5168">
        <v>1</v>
      </c>
      <c r="BG5168">
        <v>1.8175000000000001</v>
      </c>
      <c r="BH5168">
        <v>1</v>
      </c>
      <c r="BI5168">
        <v>88</v>
      </c>
    </row>
    <row r="5169" spans="1:61" x14ac:dyDescent="0.25">
      <c r="A5169">
        <v>393122</v>
      </c>
      <c r="B5169">
        <v>692188</v>
      </c>
      <c r="C5169" s="1">
        <v>43452.399884259263</v>
      </c>
      <c r="D5169" s="1">
        <v>43452.422673611109</v>
      </c>
      <c r="E5169" t="s">
        <v>57</v>
      </c>
      <c r="F5169">
        <v>2005557</v>
      </c>
      <c r="G5169" t="s">
        <v>74</v>
      </c>
      <c r="H5169" t="s">
        <v>75</v>
      </c>
      <c r="I5169">
        <v>284.44900000000001</v>
      </c>
      <c r="J5169">
        <v>7</v>
      </c>
      <c r="K5169">
        <v>6</v>
      </c>
      <c r="L5169">
        <v>36</v>
      </c>
      <c r="M5169">
        <v>99.929599999999994</v>
      </c>
      <c r="N5169">
        <v>86.139600000000002</v>
      </c>
      <c r="O5169">
        <v>13.79</v>
      </c>
      <c r="P5169">
        <v>22.765999999999998</v>
      </c>
      <c r="Q5169">
        <v>35</v>
      </c>
      <c r="R5169">
        <f>AVERAGE(Table1[[#This Row],[tread_roll_left_nip_pressure]:[tread_roll_right_nip_pressure]])</f>
        <v>32.867350000000002</v>
      </c>
      <c r="S5169">
        <v>31.913900000000002</v>
      </c>
      <c r="T5169">
        <v>33.820799999999998</v>
      </c>
      <c r="U5169">
        <v>16.187799999999999</v>
      </c>
      <c r="V5169">
        <v>882</v>
      </c>
      <c r="W5169">
        <v>736</v>
      </c>
      <c r="X5169">
        <v>5966</v>
      </c>
      <c r="Y5169">
        <v>230</v>
      </c>
      <c r="Z5169">
        <v>-0.44919999999999999</v>
      </c>
      <c r="AA5169">
        <v>-0.22209999999999999</v>
      </c>
      <c r="AB5169">
        <v>-4.7995000000000001</v>
      </c>
      <c r="AC5169">
        <v>42</v>
      </c>
      <c r="AD5169">
        <v>-1</v>
      </c>
      <c r="AF5169">
        <v>672.58600000000001</v>
      </c>
      <c r="AG5169">
        <v>27.991599999999998</v>
      </c>
      <c r="AH5169">
        <v>1223.51</v>
      </c>
      <c r="AI5169">
        <v>9.8728999999999996</v>
      </c>
      <c r="AJ5169">
        <v>10</v>
      </c>
      <c r="AK5169">
        <v>17.623799999999999</v>
      </c>
      <c r="AL5169">
        <v>49.99</v>
      </c>
      <c r="AM5169">
        <v>27.454799999999999</v>
      </c>
      <c r="AN5169">
        <v>49.932699999999997</v>
      </c>
      <c r="AO5169">
        <v>16.3916</v>
      </c>
      <c r="AP5169">
        <v>395.17</v>
      </c>
      <c r="AQ5169">
        <v>3.6160000000000001</v>
      </c>
      <c r="AR5169">
        <v>378.27</v>
      </c>
      <c r="AS5169">
        <v>80.8</v>
      </c>
      <c r="AT5169">
        <v>20</v>
      </c>
      <c r="AU5169">
        <v>232.363</v>
      </c>
      <c r="AV5169">
        <v>7.22</v>
      </c>
      <c r="AW5169">
        <v>401</v>
      </c>
      <c r="AX5169">
        <v>6.0552999999999999</v>
      </c>
      <c r="AY5169">
        <v>171</v>
      </c>
      <c r="AZ5169">
        <v>1.3671</v>
      </c>
      <c r="BA5169">
        <v>108.17400000000001</v>
      </c>
      <c r="BB5169">
        <v>10.157400000000001</v>
      </c>
      <c r="BD5169">
        <v>11.623999999999999</v>
      </c>
      <c r="BE5169">
        <v>1</v>
      </c>
      <c r="BG5169">
        <v>1.8175000000000001</v>
      </c>
      <c r="BH5169">
        <v>1</v>
      </c>
      <c r="BI5169">
        <v>88</v>
      </c>
    </row>
    <row r="5170" spans="1:61" x14ac:dyDescent="0.25">
      <c r="A5170">
        <v>393127</v>
      </c>
      <c r="B5170">
        <v>864369</v>
      </c>
      <c r="C5170" s="1">
        <v>43452.420081018521</v>
      </c>
      <c r="D5170" s="1">
        <v>43452.434849537036</v>
      </c>
      <c r="E5170" t="s">
        <v>60</v>
      </c>
      <c r="F5170">
        <v>2000036</v>
      </c>
      <c r="G5170" t="s">
        <v>55</v>
      </c>
      <c r="H5170" t="s">
        <v>61</v>
      </c>
      <c r="I5170">
        <v>355.56599999999997</v>
      </c>
      <c r="J5170">
        <v>3</v>
      </c>
      <c r="K5170">
        <v>8</v>
      </c>
      <c r="L5170">
        <v>102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f>AVERAGE(Table1[[#This Row],[tread_roll_left_nip_pressure]:[tread_roll_right_nip_pressure]])</f>
        <v>31.033099999999997</v>
      </c>
      <c r="S5170">
        <v>30.890499999999999</v>
      </c>
      <c r="T5170">
        <v>31.175699999999999</v>
      </c>
      <c r="U5170">
        <v>0</v>
      </c>
      <c r="V5170">
        <v>860.7</v>
      </c>
      <c r="W5170">
        <v>1818</v>
      </c>
      <c r="X5170">
        <v>5901.91</v>
      </c>
      <c r="Y5170">
        <v>0</v>
      </c>
      <c r="Z5170">
        <v>-4.0027999999999997</v>
      </c>
      <c r="AA5170">
        <v>-2.8927999999999998</v>
      </c>
      <c r="AB5170">
        <v>-0.18659999999999999</v>
      </c>
      <c r="AC5170">
        <v>104.7</v>
      </c>
      <c r="AD5170">
        <v>-0.96809999999999996</v>
      </c>
      <c r="AF5170">
        <v>365.93700000000001</v>
      </c>
      <c r="AG5170">
        <v>100.489</v>
      </c>
      <c r="AH5170">
        <v>449.90100000000001</v>
      </c>
      <c r="AI5170">
        <v>0</v>
      </c>
      <c r="AJ5170">
        <v>0</v>
      </c>
      <c r="AK5170">
        <v>24.109400000000001</v>
      </c>
      <c r="AL5170">
        <v>0</v>
      </c>
      <c r="AM5170">
        <v>0</v>
      </c>
      <c r="AN5170">
        <v>0</v>
      </c>
      <c r="AO5170">
        <v>0</v>
      </c>
      <c r="AP5170">
        <v>526.61699999999996</v>
      </c>
      <c r="AQ5170">
        <v>3.496</v>
      </c>
      <c r="AR5170">
        <v>378.27</v>
      </c>
      <c r="AS5170">
        <v>80.8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D5170">
        <v>8.8425000000000011</v>
      </c>
      <c r="BE5170">
        <v>1</v>
      </c>
      <c r="BG5170">
        <v>1.77</v>
      </c>
      <c r="BH5170">
        <v>1</v>
      </c>
      <c r="BI5170">
        <v>0</v>
      </c>
    </row>
    <row r="5171" spans="1:61" x14ac:dyDescent="0.25">
      <c r="A5171">
        <v>393128</v>
      </c>
      <c r="B5171">
        <v>864370</v>
      </c>
      <c r="C5171" s="1">
        <v>43452.420081018521</v>
      </c>
      <c r="D5171" s="1">
        <v>43452.434849537036</v>
      </c>
      <c r="E5171" t="s">
        <v>60</v>
      </c>
      <c r="F5171">
        <v>2000036</v>
      </c>
      <c r="G5171" t="s">
        <v>55</v>
      </c>
      <c r="H5171" t="s">
        <v>61</v>
      </c>
      <c r="I5171">
        <v>355.56599999999997</v>
      </c>
      <c r="J5171">
        <v>3</v>
      </c>
      <c r="K5171">
        <v>8</v>
      </c>
      <c r="L5171">
        <v>102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f>AVERAGE(Table1[[#This Row],[tread_roll_left_nip_pressure]:[tread_roll_right_nip_pressure]])</f>
        <v>31.033099999999997</v>
      </c>
      <c r="S5171">
        <v>30.890499999999999</v>
      </c>
      <c r="T5171">
        <v>31.175699999999999</v>
      </c>
      <c r="U5171">
        <v>0</v>
      </c>
      <c r="V5171">
        <v>860.7</v>
      </c>
      <c r="W5171">
        <v>1818</v>
      </c>
      <c r="X5171">
        <v>5901.91</v>
      </c>
      <c r="Y5171">
        <v>0</v>
      </c>
      <c r="Z5171">
        <v>-4.0027999999999997</v>
      </c>
      <c r="AA5171">
        <v>-2.8927999999999998</v>
      </c>
      <c r="AB5171">
        <v>-0.18659999999999999</v>
      </c>
      <c r="AC5171">
        <v>104.7</v>
      </c>
      <c r="AD5171">
        <v>-0.96809999999999996</v>
      </c>
      <c r="AF5171">
        <v>365.93700000000001</v>
      </c>
      <c r="AG5171">
        <v>100.489</v>
      </c>
      <c r="AH5171">
        <v>449.90100000000001</v>
      </c>
      <c r="AI5171">
        <v>0</v>
      </c>
      <c r="AJ5171">
        <v>0</v>
      </c>
      <c r="AK5171">
        <v>24.109400000000001</v>
      </c>
      <c r="AL5171">
        <v>0</v>
      </c>
      <c r="AM5171">
        <v>0</v>
      </c>
      <c r="AN5171">
        <v>0</v>
      </c>
      <c r="AO5171">
        <v>0</v>
      </c>
      <c r="AP5171">
        <v>526.61699999999996</v>
      </c>
      <c r="AQ5171">
        <v>3.496</v>
      </c>
      <c r="AR5171">
        <v>378.27</v>
      </c>
      <c r="AS5171">
        <v>80.8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D5171">
        <v>8.8425000000000011</v>
      </c>
      <c r="BE5171">
        <v>1</v>
      </c>
      <c r="BG5171">
        <v>1.77</v>
      </c>
      <c r="BH5171">
        <v>1</v>
      </c>
      <c r="BI5171">
        <v>0</v>
      </c>
    </row>
    <row r="5172" spans="1:61" x14ac:dyDescent="0.25">
      <c r="A5172">
        <v>393129</v>
      </c>
      <c r="B5172">
        <v>487495</v>
      </c>
      <c r="C5172" s="1">
        <v>43452.422789351855</v>
      </c>
      <c r="D5172" s="1">
        <v>43452.437685185185</v>
      </c>
      <c r="E5172" t="s">
        <v>54</v>
      </c>
      <c r="F5172">
        <v>2000015</v>
      </c>
      <c r="G5172" t="s">
        <v>58</v>
      </c>
      <c r="H5172" t="s">
        <v>59</v>
      </c>
      <c r="I5172">
        <v>370.96100000000001</v>
      </c>
      <c r="J5172">
        <v>5</v>
      </c>
      <c r="K5172">
        <v>0</v>
      </c>
      <c r="L5172">
        <v>66</v>
      </c>
      <c r="M5172">
        <v>83.257099999999994</v>
      </c>
      <c r="N5172">
        <v>86.227500000000006</v>
      </c>
      <c r="O5172">
        <v>12.7608</v>
      </c>
      <c r="P5172">
        <v>22.347300000000001</v>
      </c>
      <c r="Q5172">
        <v>23</v>
      </c>
      <c r="R5172">
        <f>AVERAGE(Table1[[#This Row],[tread_roll_left_nip_pressure]:[tread_roll_right_nip_pressure]])</f>
        <v>32.140349999999998</v>
      </c>
      <c r="S5172">
        <v>32.705500000000001</v>
      </c>
      <c r="T5172">
        <v>31.575199999999999</v>
      </c>
      <c r="U5172">
        <v>8.6319999999999997</v>
      </c>
      <c r="V5172">
        <v>568</v>
      </c>
      <c r="W5172">
        <v>1122</v>
      </c>
      <c r="X5172">
        <v>3867</v>
      </c>
      <c r="Y5172">
        <v>1571</v>
      </c>
      <c r="Z5172">
        <v>-0.70289999999999997</v>
      </c>
      <c r="AA5172">
        <v>-8.9125999999999994</v>
      </c>
      <c r="AB5172">
        <v>11.825200000000001</v>
      </c>
      <c r="AC5172">
        <v>60</v>
      </c>
      <c r="AD5172">
        <v>-1.2136</v>
      </c>
      <c r="AF5172">
        <v>420.42700000000002</v>
      </c>
      <c r="AG5172">
        <v>19.3794</v>
      </c>
      <c r="AH5172">
        <v>682.28</v>
      </c>
      <c r="AI5172">
        <v>6.5023</v>
      </c>
      <c r="AJ5172">
        <v>6.5</v>
      </c>
      <c r="AK5172">
        <v>22.0183</v>
      </c>
      <c r="AL5172">
        <v>0</v>
      </c>
      <c r="AM5172">
        <v>0</v>
      </c>
      <c r="AN5172">
        <v>0</v>
      </c>
      <c r="AO5172">
        <v>15.4061</v>
      </c>
      <c r="AP5172">
        <v>408.19099999999997</v>
      </c>
      <c r="AQ5172">
        <v>3.5009999999999999</v>
      </c>
      <c r="AR5172">
        <v>378.27</v>
      </c>
      <c r="AS5172">
        <v>80.8</v>
      </c>
      <c r="AT5172">
        <v>37</v>
      </c>
      <c r="AU5172">
        <v>232.14599999999999</v>
      </c>
      <c r="AV5172">
        <v>6.91</v>
      </c>
      <c r="AW5172">
        <v>401</v>
      </c>
      <c r="AX5172">
        <v>3.0072000000000001</v>
      </c>
      <c r="AY5172">
        <v>171</v>
      </c>
      <c r="AZ5172">
        <v>-0.70279999999999998</v>
      </c>
      <c r="BA5172">
        <v>115.06699999999999</v>
      </c>
      <c r="BB5172">
        <v>0</v>
      </c>
      <c r="BD5172">
        <v>7.3420000000000005</v>
      </c>
      <c r="BE5172">
        <v>1</v>
      </c>
      <c r="BG5172">
        <v>1.5</v>
      </c>
      <c r="BH5172">
        <v>1</v>
      </c>
      <c r="BI5172">
        <v>74</v>
      </c>
    </row>
    <row r="5173" spans="1:61" x14ac:dyDescent="0.25">
      <c r="A5173">
        <v>393130</v>
      </c>
      <c r="B5173">
        <v>487496</v>
      </c>
      <c r="C5173" s="1">
        <v>43452.422789351855</v>
      </c>
      <c r="D5173" s="1">
        <v>43452.437685185185</v>
      </c>
      <c r="E5173" t="s">
        <v>54</v>
      </c>
      <c r="F5173">
        <v>2000015</v>
      </c>
      <c r="G5173" t="s">
        <v>58</v>
      </c>
      <c r="H5173" t="s">
        <v>59</v>
      </c>
      <c r="I5173">
        <v>370.96100000000001</v>
      </c>
      <c r="J5173">
        <v>5</v>
      </c>
      <c r="K5173">
        <v>0</v>
      </c>
      <c r="L5173">
        <v>66</v>
      </c>
      <c r="M5173">
        <v>83.257099999999994</v>
      </c>
      <c r="N5173">
        <v>86.227500000000006</v>
      </c>
      <c r="O5173">
        <v>12.7608</v>
      </c>
      <c r="P5173">
        <v>22.347300000000001</v>
      </c>
      <c r="Q5173">
        <v>23</v>
      </c>
      <c r="R5173">
        <f>AVERAGE(Table1[[#This Row],[tread_roll_left_nip_pressure]:[tread_roll_right_nip_pressure]])</f>
        <v>32.140349999999998</v>
      </c>
      <c r="S5173">
        <v>32.705500000000001</v>
      </c>
      <c r="T5173">
        <v>31.575199999999999</v>
      </c>
      <c r="U5173">
        <v>8.6319999999999997</v>
      </c>
      <c r="V5173">
        <v>568</v>
      </c>
      <c r="W5173">
        <v>1122</v>
      </c>
      <c r="X5173">
        <v>3867</v>
      </c>
      <c r="Y5173">
        <v>1571</v>
      </c>
      <c r="Z5173">
        <v>-0.70289999999999997</v>
      </c>
      <c r="AA5173">
        <v>-8.9125999999999994</v>
      </c>
      <c r="AB5173">
        <v>11.825200000000001</v>
      </c>
      <c r="AC5173">
        <v>60</v>
      </c>
      <c r="AD5173">
        <v>-1.2136</v>
      </c>
      <c r="AF5173">
        <v>420.42700000000002</v>
      </c>
      <c r="AG5173">
        <v>19.3794</v>
      </c>
      <c r="AH5173">
        <v>682.28</v>
      </c>
      <c r="AI5173">
        <v>6.5023</v>
      </c>
      <c r="AJ5173">
        <v>6.5</v>
      </c>
      <c r="AK5173">
        <v>22.0183</v>
      </c>
      <c r="AL5173">
        <v>0</v>
      </c>
      <c r="AM5173">
        <v>0</v>
      </c>
      <c r="AN5173">
        <v>0</v>
      </c>
      <c r="AO5173">
        <v>15.4061</v>
      </c>
      <c r="AP5173">
        <v>408.19099999999997</v>
      </c>
      <c r="AQ5173">
        <v>3.5009999999999999</v>
      </c>
      <c r="AR5173">
        <v>378.27</v>
      </c>
      <c r="AS5173">
        <v>80.8</v>
      </c>
      <c r="AT5173">
        <v>37</v>
      </c>
      <c r="AU5173">
        <v>232.14599999999999</v>
      </c>
      <c r="AV5173">
        <v>6.91</v>
      </c>
      <c r="AW5173">
        <v>401</v>
      </c>
      <c r="AX5173">
        <v>3.0072000000000001</v>
      </c>
      <c r="AY5173">
        <v>171</v>
      </c>
      <c r="AZ5173">
        <v>-0.70279999999999998</v>
      </c>
      <c r="BA5173">
        <v>115.06699999999999</v>
      </c>
      <c r="BB5173">
        <v>0</v>
      </c>
      <c r="BD5173">
        <v>7.3420000000000005</v>
      </c>
      <c r="BE5173">
        <v>1</v>
      </c>
      <c r="BG5173">
        <v>1.5</v>
      </c>
      <c r="BH5173">
        <v>1</v>
      </c>
      <c r="BI5173">
        <v>74</v>
      </c>
    </row>
    <row r="5174" spans="1:61" x14ac:dyDescent="0.25">
      <c r="A5174">
        <v>393131</v>
      </c>
      <c r="B5174">
        <v>692189</v>
      </c>
      <c r="C5174" s="1">
        <v>43452.423032407409</v>
      </c>
      <c r="D5174" s="1">
        <v>43452.440416666665</v>
      </c>
      <c r="E5174" t="s">
        <v>57</v>
      </c>
      <c r="F5174">
        <v>2005557</v>
      </c>
      <c r="G5174" t="s">
        <v>74</v>
      </c>
      <c r="H5174" t="s">
        <v>75</v>
      </c>
      <c r="I5174">
        <v>284.387</v>
      </c>
      <c r="J5174">
        <v>7</v>
      </c>
      <c r="K5174">
        <v>0</v>
      </c>
      <c r="L5174">
        <v>42</v>
      </c>
      <c r="M5174">
        <v>100.211</v>
      </c>
      <c r="N5174">
        <v>86.237300000000005</v>
      </c>
      <c r="O5174">
        <v>13.9742</v>
      </c>
      <c r="P5174">
        <v>23.1188</v>
      </c>
      <c r="Q5174">
        <v>20</v>
      </c>
      <c r="R5174">
        <f>AVERAGE(Table1[[#This Row],[tread_roll_left_nip_pressure]:[tread_roll_right_nip_pressure]])</f>
        <v>32.882899999999999</v>
      </c>
      <c r="S5174">
        <v>31.9239</v>
      </c>
      <c r="T5174">
        <v>33.841900000000003</v>
      </c>
      <c r="U5174">
        <v>13.806900000000001</v>
      </c>
      <c r="V5174">
        <v>882</v>
      </c>
      <c r="W5174">
        <v>736</v>
      </c>
      <c r="X5174">
        <v>5966</v>
      </c>
      <c r="Y5174">
        <v>230</v>
      </c>
      <c r="Z5174">
        <v>0.27789999999999998</v>
      </c>
      <c r="AA5174">
        <v>-0.46589999999999998</v>
      </c>
      <c r="AB5174">
        <v>1.0714999999999999</v>
      </c>
      <c r="AC5174">
        <v>42</v>
      </c>
      <c r="AD5174">
        <v>-1.0017</v>
      </c>
      <c r="AF5174">
        <v>633.84199999999998</v>
      </c>
      <c r="AG5174">
        <v>24.712900000000001</v>
      </c>
      <c r="AH5174">
        <v>1217.3</v>
      </c>
      <c r="AI5174">
        <v>9.9977</v>
      </c>
      <c r="AJ5174">
        <v>10</v>
      </c>
      <c r="AK5174">
        <v>17.0108</v>
      </c>
      <c r="AL5174">
        <v>55</v>
      </c>
      <c r="AM5174">
        <v>30</v>
      </c>
      <c r="AN5174">
        <v>55</v>
      </c>
      <c r="AO5174">
        <v>16.488900000000001</v>
      </c>
      <c r="AP5174">
        <v>408.19099999999997</v>
      </c>
      <c r="AQ5174">
        <v>3.5009999999999999</v>
      </c>
      <c r="AR5174">
        <v>378.27</v>
      </c>
      <c r="AS5174">
        <v>80.8</v>
      </c>
      <c r="AT5174">
        <v>37</v>
      </c>
      <c r="AU5174">
        <v>232.14599999999999</v>
      </c>
      <c r="AV5174">
        <v>6.91</v>
      </c>
      <c r="AW5174">
        <v>401</v>
      </c>
      <c r="AX5174">
        <v>6.4314999999999998</v>
      </c>
      <c r="AY5174">
        <v>171</v>
      </c>
      <c r="AZ5174">
        <v>-0.30299999999999999</v>
      </c>
      <c r="BA5174">
        <v>111.121</v>
      </c>
      <c r="BB5174">
        <v>10.141500000000001</v>
      </c>
      <c r="BD5174">
        <v>11.623999999999999</v>
      </c>
      <c r="BE5174">
        <v>1</v>
      </c>
      <c r="BG5174">
        <v>1.8175000000000001</v>
      </c>
      <c r="BH5174">
        <v>1</v>
      </c>
      <c r="BI5174">
        <v>88</v>
      </c>
    </row>
    <row r="5175" spans="1:61" x14ac:dyDescent="0.25">
      <c r="A5175">
        <v>393132</v>
      </c>
      <c r="B5175">
        <v>692190</v>
      </c>
      <c r="C5175" s="1">
        <v>43452.423032407409</v>
      </c>
      <c r="D5175" s="1">
        <v>43452.440416666665</v>
      </c>
      <c r="E5175" t="s">
        <v>57</v>
      </c>
      <c r="F5175">
        <v>2005557</v>
      </c>
      <c r="G5175" t="s">
        <v>74</v>
      </c>
      <c r="H5175" t="s">
        <v>75</v>
      </c>
      <c r="I5175">
        <v>284.387</v>
      </c>
      <c r="J5175">
        <v>7</v>
      </c>
      <c r="K5175">
        <v>0</v>
      </c>
      <c r="L5175">
        <v>42</v>
      </c>
      <c r="M5175">
        <v>100.211</v>
      </c>
      <c r="N5175">
        <v>86.237300000000005</v>
      </c>
      <c r="O5175">
        <v>13.9742</v>
      </c>
      <c r="P5175">
        <v>23.1188</v>
      </c>
      <c r="Q5175">
        <v>20</v>
      </c>
      <c r="R5175">
        <f>AVERAGE(Table1[[#This Row],[tread_roll_left_nip_pressure]:[tread_roll_right_nip_pressure]])</f>
        <v>32.882899999999999</v>
      </c>
      <c r="S5175">
        <v>31.9239</v>
      </c>
      <c r="T5175">
        <v>33.841900000000003</v>
      </c>
      <c r="U5175">
        <v>13.806900000000001</v>
      </c>
      <c r="V5175">
        <v>882</v>
      </c>
      <c r="W5175">
        <v>736</v>
      </c>
      <c r="X5175">
        <v>5966</v>
      </c>
      <c r="Y5175">
        <v>230</v>
      </c>
      <c r="Z5175">
        <v>0.27789999999999998</v>
      </c>
      <c r="AA5175">
        <v>-0.46589999999999998</v>
      </c>
      <c r="AB5175">
        <v>1.0714999999999999</v>
      </c>
      <c r="AC5175">
        <v>42</v>
      </c>
      <c r="AD5175">
        <v>-1.0017</v>
      </c>
      <c r="AF5175">
        <v>633.84199999999998</v>
      </c>
      <c r="AG5175">
        <v>24.712900000000001</v>
      </c>
      <c r="AH5175">
        <v>1217.3</v>
      </c>
      <c r="AI5175">
        <v>9.9977</v>
      </c>
      <c r="AJ5175">
        <v>10</v>
      </c>
      <c r="AK5175">
        <v>17.0108</v>
      </c>
      <c r="AL5175">
        <v>55</v>
      </c>
      <c r="AM5175">
        <v>30</v>
      </c>
      <c r="AN5175">
        <v>55</v>
      </c>
      <c r="AO5175">
        <v>16.488900000000001</v>
      </c>
      <c r="AP5175">
        <v>408.19099999999997</v>
      </c>
      <c r="AQ5175">
        <v>3.5009999999999999</v>
      </c>
      <c r="AR5175">
        <v>378.27</v>
      </c>
      <c r="AS5175">
        <v>80.8</v>
      </c>
      <c r="AT5175">
        <v>37</v>
      </c>
      <c r="AU5175">
        <v>232.14599999999999</v>
      </c>
      <c r="AV5175">
        <v>6.91</v>
      </c>
      <c r="AW5175">
        <v>401</v>
      </c>
      <c r="AX5175">
        <v>6.4314999999999998</v>
      </c>
      <c r="AY5175">
        <v>171</v>
      </c>
      <c r="AZ5175">
        <v>-0.30299999999999999</v>
      </c>
      <c r="BA5175">
        <v>111.121</v>
      </c>
      <c r="BB5175">
        <v>10.141500000000001</v>
      </c>
      <c r="BD5175">
        <v>11.623999999999999</v>
      </c>
      <c r="BE5175">
        <v>1</v>
      </c>
      <c r="BG5175">
        <v>1.8175000000000001</v>
      </c>
      <c r="BH5175">
        <v>1</v>
      </c>
      <c r="BI5175">
        <v>88</v>
      </c>
    </row>
    <row r="5176" spans="1:61" x14ac:dyDescent="0.25">
      <c r="A5176">
        <v>393133</v>
      </c>
      <c r="B5176">
        <v>864369</v>
      </c>
      <c r="C5176" s="1">
        <v>43452.434953703705</v>
      </c>
      <c r="D5176" s="1">
        <v>43452.449814814812</v>
      </c>
      <c r="E5176" t="s">
        <v>60</v>
      </c>
      <c r="F5176">
        <v>2000036</v>
      </c>
      <c r="G5176" t="s">
        <v>55</v>
      </c>
      <c r="H5176" t="s">
        <v>61</v>
      </c>
      <c r="I5176">
        <v>350.61900000000003</v>
      </c>
      <c r="J5176">
        <v>3</v>
      </c>
      <c r="K5176">
        <v>0</v>
      </c>
      <c r="L5176">
        <v>96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f>AVERAGE(Table1[[#This Row],[tread_roll_left_nip_pressure]:[tread_roll_right_nip_pressure]])</f>
        <v>31.054600000000001</v>
      </c>
      <c r="S5176">
        <v>30.913599999999999</v>
      </c>
      <c r="T5176">
        <v>31.195599999999999</v>
      </c>
      <c r="U5176">
        <v>0</v>
      </c>
      <c r="V5176">
        <v>860.7</v>
      </c>
      <c r="W5176">
        <v>1818</v>
      </c>
      <c r="X5176">
        <v>5901.91</v>
      </c>
      <c r="Y5176">
        <v>0</v>
      </c>
      <c r="Z5176">
        <v>-3.9643999999999999</v>
      </c>
      <c r="AA5176">
        <v>-2.5752999999999999</v>
      </c>
      <c r="AB5176">
        <v>0.153</v>
      </c>
      <c r="AC5176">
        <v>104.7</v>
      </c>
      <c r="AD5176">
        <v>-0.7681</v>
      </c>
      <c r="AF5176">
        <v>361.15899999999999</v>
      </c>
      <c r="AG5176">
        <v>101.86499999999999</v>
      </c>
      <c r="AH5176">
        <v>448.48899999999998</v>
      </c>
      <c r="AI5176">
        <v>0</v>
      </c>
      <c r="AJ5176">
        <v>0</v>
      </c>
      <c r="AK5176">
        <v>24.033799999999999</v>
      </c>
      <c r="AL5176">
        <v>0</v>
      </c>
      <c r="AM5176">
        <v>0</v>
      </c>
      <c r="AN5176">
        <v>0</v>
      </c>
      <c r="AO5176">
        <v>0</v>
      </c>
      <c r="AP5176">
        <v>382.04300000000001</v>
      </c>
      <c r="AQ5176">
        <v>3.109</v>
      </c>
      <c r="AR5176">
        <v>378.27</v>
      </c>
      <c r="AS5176">
        <v>80.8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D5176">
        <v>8.8425000000000011</v>
      </c>
      <c r="BE5176">
        <v>1</v>
      </c>
      <c r="BG5176">
        <v>1.77</v>
      </c>
      <c r="BH5176">
        <v>1</v>
      </c>
      <c r="BI5176">
        <v>0</v>
      </c>
    </row>
    <row r="5177" spans="1:61" x14ac:dyDescent="0.25">
      <c r="A5177">
        <v>393134</v>
      </c>
      <c r="B5177">
        <v>864370</v>
      </c>
      <c r="C5177" s="1">
        <v>43452.434953703705</v>
      </c>
      <c r="D5177" s="1">
        <v>43452.449814814812</v>
      </c>
      <c r="E5177" t="s">
        <v>60</v>
      </c>
      <c r="F5177">
        <v>2000036</v>
      </c>
      <c r="G5177" t="s">
        <v>55</v>
      </c>
      <c r="H5177" t="s">
        <v>61</v>
      </c>
      <c r="I5177">
        <v>350.61900000000003</v>
      </c>
      <c r="J5177">
        <v>3</v>
      </c>
      <c r="K5177">
        <v>0</v>
      </c>
      <c r="L5177">
        <v>96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f>AVERAGE(Table1[[#This Row],[tread_roll_left_nip_pressure]:[tread_roll_right_nip_pressure]])</f>
        <v>31.054600000000001</v>
      </c>
      <c r="S5177">
        <v>30.913599999999999</v>
      </c>
      <c r="T5177">
        <v>31.195599999999999</v>
      </c>
      <c r="U5177">
        <v>0</v>
      </c>
      <c r="V5177">
        <v>860.7</v>
      </c>
      <c r="W5177">
        <v>1818</v>
      </c>
      <c r="X5177">
        <v>5901.91</v>
      </c>
      <c r="Y5177">
        <v>0</v>
      </c>
      <c r="Z5177">
        <v>-3.9643999999999999</v>
      </c>
      <c r="AA5177">
        <v>-2.5752999999999999</v>
      </c>
      <c r="AB5177">
        <v>0.153</v>
      </c>
      <c r="AC5177">
        <v>104.7</v>
      </c>
      <c r="AD5177">
        <v>-0.7681</v>
      </c>
      <c r="AF5177">
        <v>361.15899999999999</v>
      </c>
      <c r="AG5177">
        <v>101.86499999999999</v>
      </c>
      <c r="AH5177">
        <v>448.48899999999998</v>
      </c>
      <c r="AI5177">
        <v>0</v>
      </c>
      <c r="AJ5177">
        <v>0</v>
      </c>
      <c r="AK5177">
        <v>24.033799999999999</v>
      </c>
      <c r="AL5177">
        <v>0</v>
      </c>
      <c r="AM5177">
        <v>0</v>
      </c>
      <c r="AN5177">
        <v>0</v>
      </c>
      <c r="AO5177">
        <v>0</v>
      </c>
      <c r="AP5177">
        <v>382.04300000000001</v>
      </c>
      <c r="AQ5177">
        <v>3.109</v>
      </c>
      <c r="AR5177">
        <v>378.27</v>
      </c>
      <c r="AS5177">
        <v>80.8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D5177">
        <v>8.8425000000000011</v>
      </c>
      <c r="BE5177">
        <v>1</v>
      </c>
      <c r="BG5177">
        <v>1.77</v>
      </c>
      <c r="BH5177">
        <v>1</v>
      </c>
      <c r="BI5177">
        <v>0</v>
      </c>
    </row>
    <row r="5178" spans="1:61" x14ac:dyDescent="0.25">
      <c r="A5178">
        <v>393135</v>
      </c>
      <c r="B5178">
        <v>487497</v>
      </c>
      <c r="C5178" s="1">
        <v>43452.438136574077</v>
      </c>
      <c r="D5178" s="1">
        <v>43452.454328703701</v>
      </c>
      <c r="E5178" t="s">
        <v>54</v>
      </c>
      <c r="F5178">
        <v>2000015</v>
      </c>
      <c r="G5178" t="s">
        <v>58</v>
      </c>
      <c r="H5178" t="s">
        <v>59</v>
      </c>
      <c r="I5178">
        <v>370.92700000000002</v>
      </c>
      <c r="J5178">
        <v>5</v>
      </c>
      <c r="K5178">
        <v>4</v>
      </c>
      <c r="L5178">
        <v>71</v>
      </c>
      <c r="M5178">
        <v>87.460499999999996</v>
      </c>
      <c r="N5178">
        <v>86.0792</v>
      </c>
      <c r="O5178">
        <v>12.615600000000001</v>
      </c>
      <c r="P5178">
        <v>22.4451</v>
      </c>
      <c r="Q5178">
        <v>19</v>
      </c>
      <c r="R5178">
        <f>AVERAGE(Table1[[#This Row],[tread_roll_left_nip_pressure]:[tread_roll_right_nip_pressure]])</f>
        <v>32.15005</v>
      </c>
      <c r="S5178">
        <v>32.721200000000003</v>
      </c>
      <c r="T5178">
        <v>31.578900000000001</v>
      </c>
      <c r="U5178">
        <v>9.1435999999999993</v>
      </c>
      <c r="V5178">
        <v>568</v>
      </c>
      <c r="W5178">
        <v>1122</v>
      </c>
      <c r="X5178">
        <v>3867</v>
      </c>
      <c r="Y5178">
        <v>1571</v>
      </c>
      <c r="Z5178">
        <v>-0.26960000000000001</v>
      </c>
      <c r="AA5178">
        <v>-9.0518000000000001</v>
      </c>
      <c r="AB5178">
        <v>9.1981999999999999</v>
      </c>
      <c r="AC5178">
        <v>60</v>
      </c>
      <c r="AD5178">
        <v>-1.2036</v>
      </c>
      <c r="AF5178">
        <v>415.411</v>
      </c>
      <c r="AG5178">
        <v>20.434799999999999</v>
      </c>
      <c r="AH5178">
        <v>697.69200000000001</v>
      </c>
      <c r="AI5178">
        <v>6.4819000000000004</v>
      </c>
      <c r="AJ5178">
        <v>6.5</v>
      </c>
      <c r="AK5178">
        <v>22.2621</v>
      </c>
      <c r="AL5178">
        <v>0</v>
      </c>
      <c r="AM5178">
        <v>0</v>
      </c>
      <c r="AN5178">
        <v>0</v>
      </c>
      <c r="AO5178">
        <v>15.3156</v>
      </c>
      <c r="AP5178">
        <v>408.19099999999997</v>
      </c>
      <c r="AQ5178">
        <v>3.5009999999999999</v>
      </c>
      <c r="AR5178">
        <v>378.27</v>
      </c>
      <c r="AS5178">
        <v>80.8</v>
      </c>
      <c r="AT5178">
        <v>37</v>
      </c>
      <c r="AU5178">
        <v>232.14599999999999</v>
      </c>
      <c r="AV5178">
        <v>6.91</v>
      </c>
      <c r="AW5178">
        <v>401</v>
      </c>
      <c r="AX5178">
        <v>6.4200999999999997</v>
      </c>
      <c r="AY5178">
        <v>171</v>
      </c>
      <c r="AZ5178">
        <v>0.88149999999999995</v>
      </c>
      <c r="BA5178">
        <v>114.98099999999999</v>
      </c>
      <c r="BB5178">
        <v>0</v>
      </c>
      <c r="BD5178">
        <v>7.3420000000000005</v>
      </c>
      <c r="BE5178">
        <v>1</v>
      </c>
      <c r="BG5178">
        <v>1.5</v>
      </c>
      <c r="BH5178">
        <v>1</v>
      </c>
      <c r="BI5178">
        <v>74</v>
      </c>
    </row>
    <row r="5179" spans="1:61" x14ac:dyDescent="0.25">
      <c r="A5179">
        <v>393136</v>
      </c>
      <c r="B5179">
        <v>487498</v>
      </c>
      <c r="C5179" s="1">
        <v>43452.438136574077</v>
      </c>
      <c r="D5179" s="1">
        <v>43452.454328703701</v>
      </c>
      <c r="E5179" t="s">
        <v>54</v>
      </c>
      <c r="F5179">
        <v>2000015</v>
      </c>
      <c r="G5179" t="s">
        <v>58</v>
      </c>
      <c r="H5179" t="s">
        <v>59</v>
      </c>
      <c r="I5179">
        <v>370.92700000000002</v>
      </c>
      <c r="J5179">
        <v>5</v>
      </c>
      <c r="K5179">
        <v>4</v>
      </c>
      <c r="L5179">
        <v>71</v>
      </c>
      <c r="M5179">
        <v>87.460499999999996</v>
      </c>
      <c r="N5179">
        <v>86.0792</v>
      </c>
      <c r="O5179">
        <v>12.615600000000001</v>
      </c>
      <c r="P5179">
        <v>22.4451</v>
      </c>
      <c r="Q5179">
        <v>19</v>
      </c>
      <c r="R5179">
        <f>AVERAGE(Table1[[#This Row],[tread_roll_left_nip_pressure]:[tread_roll_right_nip_pressure]])</f>
        <v>32.15005</v>
      </c>
      <c r="S5179">
        <v>32.721200000000003</v>
      </c>
      <c r="T5179">
        <v>31.578900000000001</v>
      </c>
      <c r="U5179">
        <v>9.1435999999999993</v>
      </c>
      <c r="V5179">
        <v>568</v>
      </c>
      <c r="W5179">
        <v>1122</v>
      </c>
      <c r="X5179">
        <v>3867</v>
      </c>
      <c r="Y5179">
        <v>1571</v>
      </c>
      <c r="Z5179">
        <v>-0.26960000000000001</v>
      </c>
      <c r="AA5179">
        <v>-9.0518000000000001</v>
      </c>
      <c r="AB5179">
        <v>9.1981999999999999</v>
      </c>
      <c r="AC5179">
        <v>60</v>
      </c>
      <c r="AD5179">
        <v>-1.2036</v>
      </c>
      <c r="AF5179">
        <v>415.411</v>
      </c>
      <c r="AG5179">
        <v>20.434799999999999</v>
      </c>
      <c r="AH5179">
        <v>697.69200000000001</v>
      </c>
      <c r="AI5179">
        <v>6.4819000000000004</v>
      </c>
      <c r="AJ5179">
        <v>6.5</v>
      </c>
      <c r="AK5179">
        <v>22.2621</v>
      </c>
      <c r="AL5179">
        <v>0</v>
      </c>
      <c r="AM5179">
        <v>0</v>
      </c>
      <c r="AN5179">
        <v>0</v>
      </c>
      <c r="AO5179">
        <v>15.3156</v>
      </c>
      <c r="AP5179">
        <v>408.19099999999997</v>
      </c>
      <c r="AQ5179">
        <v>3.5009999999999999</v>
      </c>
      <c r="AR5179">
        <v>378.27</v>
      </c>
      <c r="AS5179">
        <v>80.8</v>
      </c>
      <c r="AT5179">
        <v>37</v>
      </c>
      <c r="AU5179">
        <v>232.14599999999999</v>
      </c>
      <c r="AV5179">
        <v>6.91</v>
      </c>
      <c r="AW5179">
        <v>401</v>
      </c>
      <c r="AX5179">
        <v>6.4200999999999997</v>
      </c>
      <c r="AY5179">
        <v>171</v>
      </c>
      <c r="AZ5179">
        <v>0.88149999999999995</v>
      </c>
      <c r="BA5179">
        <v>114.98099999999999</v>
      </c>
      <c r="BB5179">
        <v>0</v>
      </c>
      <c r="BD5179">
        <v>7.3420000000000005</v>
      </c>
      <c r="BE5179">
        <v>1</v>
      </c>
      <c r="BG5179">
        <v>1.5</v>
      </c>
      <c r="BH5179">
        <v>1</v>
      </c>
      <c r="BI5179">
        <v>74</v>
      </c>
    </row>
    <row r="5180" spans="1:61" x14ac:dyDescent="0.25">
      <c r="A5180">
        <v>393137</v>
      </c>
      <c r="B5180">
        <v>692191</v>
      </c>
      <c r="C5180" s="1">
        <v>43452.440740740742</v>
      </c>
      <c r="D5180" s="1">
        <v>43452.458726851852</v>
      </c>
      <c r="E5180" t="s">
        <v>57</v>
      </c>
      <c r="F5180">
        <v>2005557</v>
      </c>
      <c r="G5180" t="s">
        <v>74</v>
      </c>
      <c r="H5180" t="s">
        <v>75</v>
      </c>
      <c r="I5180">
        <v>284.49099999999999</v>
      </c>
      <c r="J5180">
        <v>7</v>
      </c>
      <c r="K5180">
        <v>2</v>
      </c>
      <c r="L5180">
        <v>42</v>
      </c>
      <c r="M5180">
        <v>100.024</v>
      </c>
      <c r="N5180">
        <v>86.056399999999996</v>
      </c>
      <c r="O5180">
        <v>13.9672</v>
      </c>
      <c r="P5180">
        <v>22.898299999999999</v>
      </c>
      <c r="Q5180">
        <v>20</v>
      </c>
      <c r="R5180">
        <f>AVERAGE(Table1[[#This Row],[tread_roll_left_nip_pressure]:[tread_roll_right_nip_pressure]])</f>
        <v>32.906500000000001</v>
      </c>
      <c r="S5180">
        <v>31.931799999999999</v>
      </c>
      <c r="T5180">
        <v>33.8812</v>
      </c>
      <c r="U5180">
        <v>11.628500000000001</v>
      </c>
      <c r="V5180">
        <v>882</v>
      </c>
      <c r="W5180">
        <v>736</v>
      </c>
      <c r="X5180">
        <v>6009</v>
      </c>
      <c r="Y5180">
        <v>230</v>
      </c>
      <c r="Z5180">
        <v>0.37140000000000001</v>
      </c>
      <c r="AA5180">
        <v>0.41</v>
      </c>
      <c r="AB5180">
        <v>-19.975899999999999</v>
      </c>
      <c r="AC5180">
        <v>42</v>
      </c>
      <c r="AD5180">
        <v>-0.49840000000000001</v>
      </c>
      <c r="AF5180">
        <v>639.97500000000002</v>
      </c>
      <c r="AG5180">
        <v>28.133900000000001</v>
      </c>
      <c r="AH5180">
        <v>1257.5999999999999</v>
      </c>
      <c r="AI5180">
        <v>10.0021</v>
      </c>
      <c r="AJ5180">
        <v>10</v>
      </c>
      <c r="AK5180">
        <v>16.9649</v>
      </c>
      <c r="AL5180">
        <v>55</v>
      </c>
      <c r="AM5180">
        <v>30</v>
      </c>
      <c r="AN5180">
        <v>55</v>
      </c>
      <c r="AO5180">
        <v>16.426300000000001</v>
      </c>
      <c r="AP5180">
        <v>408.19099999999997</v>
      </c>
      <c r="AQ5180">
        <v>3.5009999999999999</v>
      </c>
      <c r="AR5180">
        <v>378.27</v>
      </c>
      <c r="AS5180">
        <v>80.8</v>
      </c>
      <c r="AT5180">
        <v>37</v>
      </c>
      <c r="AU5180">
        <v>232.14599999999999</v>
      </c>
      <c r="AV5180">
        <v>6.91</v>
      </c>
      <c r="AW5180">
        <v>401</v>
      </c>
      <c r="AX5180">
        <v>4.6455000000000002</v>
      </c>
      <c r="AY5180">
        <v>171</v>
      </c>
      <c r="AZ5180">
        <v>0.5292</v>
      </c>
      <c r="BA5180">
        <v>109.755</v>
      </c>
      <c r="BB5180">
        <v>10.070600000000001</v>
      </c>
      <c r="BD5180">
        <v>11.623999999999999</v>
      </c>
      <c r="BE5180">
        <v>1</v>
      </c>
      <c r="BG5180">
        <v>1.8175000000000001</v>
      </c>
      <c r="BH5180">
        <v>1</v>
      </c>
      <c r="BI5180">
        <v>88</v>
      </c>
    </row>
    <row r="5181" spans="1:61" x14ac:dyDescent="0.25">
      <c r="A5181">
        <v>393138</v>
      </c>
      <c r="B5181">
        <v>692192</v>
      </c>
      <c r="C5181" s="1">
        <v>43452.440740740742</v>
      </c>
      <c r="D5181" s="1">
        <v>43452.458726851852</v>
      </c>
      <c r="E5181" t="s">
        <v>57</v>
      </c>
      <c r="F5181">
        <v>2005557</v>
      </c>
      <c r="G5181" t="s">
        <v>74</v>
      </c>
      <c r="H5181" t="s">
        <v>75</v>
      </c>
      <c r="I5181">
        <v>284.49099999999999</v>
      </c>
      <c r="J5181">
        <v>7</v>
      </c>
      <c r="K5181">
        <v>2</v>
      </c>
      <c r="L5181">
        <v>42</v>
      </c>
      <c r="M5181">
        <v>100.024</v>
      </c>
      <c r="N5181">
        <v>86.056399999999996</v>
      </c>
      <c r="O5181">
        <v>13.9672</v>
      </c>
      <c r="P5181">
        <v>22.898299999999999</v>
      </c>
      <c r="Q5181">
        <v>20</v>
      </c>
      <c r="R5181">
        <f>AVERAGE(Table1[[#This Row],[tread_roll_left_nip_pressure]:[tread_roll_right_nip_pressure]])</f>
        <v>32.906500000000001</v>
      </c>
      <c r="S5181">
        <v>31.931799999999999</v>
      </c>
      <c r="T5181">
        <v>33.8812</v>
      </c>
      <c r="U5181">
        <v>11.628500000000001</v>
      </c>
      <c r="V5181">
        <v>882</v>
      </c>
      <c r="W5181">
        <v>736</v>
      </c>
      <c r="X5181">
        <v>6009</v>
      </c>
      <c r="Y5181">
        <v>230</v>
      </c>
      <c r="Z5181">
        <v>0.37140000000000001</v>
      </c>
      <c r="AA5181">
        <v>0.41</v>
      </c>
      <c r="AB5181">
        <v>-19.975899999999999</v>
      </c>
      <c r="AC5181">
        <v>42</v>
      </c>
      <c r="AD5181">
        <v>-0.49840000000000001</v>
      </c>
      <c r="AF5181">
        <v>639.97500000000002</v>
      </c>
      <c r="AG5181">
        <v>28.133900000000001</v>
      </c>
      <c r="AH5181">
        <v>1257.5999999999999</v>
      </c>
      <c r="AI5181">
        <v>10.0021</v>
      </c>
      <c r="AJ5181">
        <v>10</v>
      </c>
      <c r="AK5181">
        <v>16.9649</v>
      </c>
      <c r="AL5181">
        <v>55</v>
      </c>
      <c r="AM5181">
        <v>30</v>
      </c>
      <c r="AN5181">
        <v>55</v>
      </c>
      <c r="AO5181">
        <v>16.426300000000001</v>
      </c>
      <c r="AP5181">
        <v>408.19099999999997</v>
      </c>
      <c r="AQ5181">
        <v>3.5009999999999999</v>
      </c>
      <c r="AR5181">
        <v>378.27</v>
      </c>
      <c r="AS5181">
        <v>80.8</v>
      </c>
      <c r="AT5181">
        <v>37</v>
      </c>
      <c r="AU5181">
        <v>232.14599999999999</v>
      </c>
      <c r="AV5181">
        <v>6.91</v>
      </c>
      <c r="AW5181">
        <v>401</v>
      </c>
      <c r="AX5181">
        <v>4.6455000000000002</v>
      </c>
      <c r="AY5181">
        <v>171</v>
      </c>
      <c r="AZ5181">
        <v>0.5292</v>
      </c>
      <c r="BA5181">
        <v>109.755</v>
      </c>
      <c r="BB5181">
        <v>10.070600000000001</v>
      </c>
      <c r="BD5181">
        <v>11.623999999999999</v>
      </c>
      <c r="BE5181">
        <v>1</v>
      </c>
      <c r="BG5181">
        <v>1.8175000000000001</v>
      </c>
      <c r="BH5181">
        <v>1</v>
      </c>
      <c r="BI5181">
        <v>88</v>
      </c>
    </row>
    <row r="5182" spans="1:61" x14ac:dyDescent="0.25">
      <c r="A5182">
        <v>393139</v>
      </c>
      <c r="B5182">
        <v>864373</v>
      </c>
      <c r="C5182" s="1">
        <v>43452.449895833335</v>
      </c>
      <c r="D5182" s="1">
        <v>43452.465590277781</v>
      </c>
      <c r="E5182" t="s">
        <v>60</v>
      </c>
      <c r="F5182">
        <v>2000036</v>
      </c>
      <c r="G5182" t="s">
        <v>55</v>
      </c>
      <c r="H5182" t="s">
        <v>61</v>
      </c>
      <c r="I5182">
        <v>348.17099999999999</v>
      </c>
      <c r="J5182">
        <v>3</v>
      </c>
      <c r="K5182">
        <v>8</v>
      </c>
      <c r="L5182">
        <v>96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f>AVERAGE(Table1[[#This Row],[tread_roll_left_nip_pressure]:[tread_roll_right_nip_pressure]])</f>
        <v>31.080549999999999</v>
      </c>
      <c r="S5182">
        <v>30.939699999999998</v>
      </c>
      <c r="T5182">
        <v>31.221399999999999</v>
      </c>
      <c r="U5182">
        <v>0</v>
      </c>
      <c r="V5182">
        <v>860.7</v>
      </c>
      <c r="W5182">
        <v>1818</v>
      </c>
      <c r="X5182">
        <v>5901.91</v>
      </c>
      <c r="Y5182">
        <v>0</v>
      </c>
      <c r="Z5182">
        <v>-2.8875000000000002</v>
      </c>
      <c r="AA5182">
        <v>-1.4302999999999999</v>
      </c>
      <c r="AB5182">
        <v>7.7999999999999996E-3</v>
      </c>
      <c r="AC5182">
        <v>104.7</v>
      </c>
      <c r="AD5182">
        <v>-0.39800000000000002</v>
      </c>
      <c r="AF5182">
        <v>353.31599999999997</v>
      </c>
      <c r="AG5182">
        <v>103.43300000000001</v>
      </c>
      <c r="AH5182">
        <v>449.55900000000003</v>
      </c>
      <c r="AI5182">
        <v>0</v>
      </c>
      <c r="AJ5182">
        <v>0</v>
      </c>
      <c r="AK5182">
        <v>24.181000000000001</v>
      </c>
      <c r="AL5182">
        <v>0</v>
      </c>
      <c r="AM5182">
        <v>0</v>
      </c>
      <c r="AN5182">
        <v>0</v>
      </c>
      <c r="AO5182">
        <v>0</v>
      </c>
      <c r="AP5182">
        <v>430.96600000000001</v>
      </c>
      <c r="AQ5182">
        <v>3.1360000000000001</v>
      </c>
      <c r="AR5182">
        <v>378.27</v>
      </c>
      <c r="AS5182">
        <v>80.8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D5182">
        <v>8.8425000000000011</v>
      </c>
      <c r="BE5182">
        <v>1</v>
      </c>
      <c r="BG5182">
        <v>1.77</v>
      </c>
      <c r="BH5182">
        <v>1</v>
      </c>
      <c r="BI5182">
        <v>0</v>
      </c>
    </row>
    <row r="5183" spans="1:61" x14ac:dyDescent="0.25">
      <c r="A5183">
        <v>393140</v>
      </c>
      <c r="B5183">
        <v>864374</v>
      </c>
      <c r="C5183" s="1">
        <v>43452.449895833335</v>
      </c>
      <c r="D5183" s="1">
        <v>43452.465590277781</v>
      </c>
      <c r="E5183" t="s">
        <v>60</v>
      </c>
      <c r="F5183">
        <v>2000036</v>
      </c>
      <c r="G5183" t="s">
        <v>55</v>
      </c>
      <c r="H5183" t="s">
        <v>61</v>
      </c>
      <c r="I5183">
        <v>348.17099999999999</v>
      </c>
      <c r="J5183">
        <v>3</v>
      </c>
      <c r="K5183">
        <v>8</v>
      </c>
      <c r="L5183">
        <v>96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f>AVERAGE(Table1[[#This Row],[tread_roll_left_nip_pressure]:[tread_roll_right_nip_pressure]])</f>
        <v>31.080549999999999</v>
      </c>
      <c r="S5183">
        <v>30.939699999999998</v>
      </c>
      <c r="T5183">
        <v>31.221399999999999</v>
      </c>
      <c r="U5183">
        <v>0</v>
      </c>
      <c r="V5183">
        <v>860.7</v>
      </c>
      <c r="W5183">
        <v>1818</v>
      </c>
      <c r="X5183">
        <v>5901.91</v>
      </c>
      <c r="Y5183">
        <v>0</v>
      </c>
      <c r="Z5183">
        <v>-2.8875000000000002</v>
      </c>
      <c r="AA5183">
        <v>-1.4302999999999999</v>
      </c>
      <c r="AB5183">
        <v>7.7999999999999996E-3</v>
      </c>
      <c r="AC5183">
        <v>104.7</v>
      </c>
      <c r="AD5183">
        <v>-0.39800000000000002</v>
      </c>
      <c r="AF5183">
        <v>353.31599999999997</v>
      </c>
      <c r="AG5183">
        <v>103.43300000000001</v>
      </c>
      <c r="AH5183">
        <v>449.55900000000003</v>
      </c>
      <c r="AI5183">
        <v>0</v>
      </c>
      <c r="AJ5183">
        <v>0</v>
      </c>
      <c r="AK5183">
        <v>24.181000000000001</v>
      </c>
      <c r="AL5183">
        <v>0</v>
      </c>
      <c r="AM5183">
        <v>0</v>
      </c>
      <c r="AN5183">
        <v>0</v>
      </c>
      <c r="AO5183">
        <v>0</v>
      </c>
      <c r="AP5183">
        <v>430.96600000000001</v>
      </c>
      <c r="AQ5183">
        <v>3.1360000000000001</v>
      </c>
      <c r="AR5183">
        <v>378.27</v>
      </c>
      <c r="AS5183">
        <v>80.8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D5183">
        <v>8.8425000000000011</v>
      </c>
      <c r="BE5183">
        <v>1</v>
      </c>
      <c r="BG5183">
        <v>1.77</v>
      </c>
      <c r="BH5183">
        <v>1</v>
      </c>
      <c r="BI5183">
        <v>0</v>
      </c>
    </row>
    <row r="5184" spans="1:61" x14ac:dyDescent="0.25">
      <c r="A5184">
        <v>393141</v>
      </c>
      <c r="B5184">
        <v>487499</v>
      </c>
      <c r="C5184" s="1">
        <v>43452.454606481479</v>
      </c>
      <c r="D5184" s="1">
        <v>43452.468078703707</v>
      </c>
      <c r="E5184" t="s">
        <v>54</v>
      </c>
      <c r="F5184">
        <v>2000015</v>
      </c>
      <c r="G5184" t="s">
        <v>58</v>
      </c>
      <c r="H5184" t="s">
        <v>59</v>
      </c>
      <c r="I5184">
        <v>371.108</v>
      </c>
      <c r="J5184">
        <v>5</v>
      </c>
      <c r="K5184">
        <v>0</v>
      </c>
      <c r="L5184">
        <v>34</v>
      </c>
      <c r="M5184">
        <v>-7.3000000000000001E-3</v>
      </c>
      <c r="N5184">
        <v>85.959900000000005</v>
      </c>
      <c r="O5184">
        <v>2.7000000000000001E-3</v>
      </c>
      <c r="P5184">
        <v>22.656500000000001</v>
      </c>
      <c r="Q5184">
        <v>10</v>
      </c>
      <c r="R5184">
        <f>AVERAGE(Table1[[#This Row],[tread_roll_left_nip_pressure]:[tread_roll_right_nip_pressure]])</f>
        <v>32.159999999999997</v>
      </c>
      <c r="S5184">
        <v>32.731499999999997</v>
      </c>
      <c r="T5184">
        <v>31.5885</v>
      </c>
      <c r="U5184">
        <v>8.7523999999999997</v>
      </c>
      <c r="V5184">
        <v>568</v>
      </c>
      <c r="W5184">
        <v>1122</v>
      </c>
      <c r="X5184">
        <v>3889</v>
      </c>
      <c r="Y5184">
        <v>1571</v>
      </c>
      <c r="Z5184">
        <v>0.50209999999999999</v>
      </c>
      <c r="AA5184">
        <v>-10.1717</v>
      </c>
      <c r="AB5184">
        <v>7.7660999999999998</v>
      </c>
      <c r="AC5184">
        <v>60</v>
      </c>
      <c r="AD5184">
        <v>-1.5085999999999999</v>
      </c>
      <c r="AF5184">
        <v>411.154</v>
      </c>
      <c r="AG5184">
        <v>26.7697</v>
      </c>
      <c r="AH5184">
        <v>687.14800000000002</v>
      </c>
      <c r="AI5184">
        <v>2E-3</v>
      </c>
      <c r="AJ5184">
        <v>6.5</v>
      </c>
      <c r="AK5184">
        <v>22.3323</v>
      </c>
      <c r="AL5184">
        <v>0</v>
      </c>
      <c r="AM5184">
        <v>0</v>
      </c>
      <c r="AN5184">
        <v>0</v>
      </c>
      <c r="AO5184">
        <v>15.444699999999999</v>
      </c>
      <c r="AP5184">
        <v>408.19099999999997</v>
      </c>
      <c r="AQ5184">
        <v>3.5009999999999999</v>
      </c>
      <c r="AR5184">
        <v>378.27</v>
      </c>
      <c r="AS5184">
        <v>80.8</v>
      </c>
      <c r="AT5184">
        <v>37</v>
      </c>
      <c r="AU5184">
        <v>232.14599999999999</v>
      </c>
      <c r="AV5184">
        <v>6.91</v>
      </c>
      <c r="AW5184">
        <v>401</v>
      </c>
      <c r="AX5184">
        <v>6</v>
      </c>
      <c r="AY5184">
        <v>171</v>
      </c>
      <c r="AZ5184">
        <v>1.2923</v>
      </c>
      <c r="BA5184">
        <v>114.827</v>
      </c>
      <c r="BB5184">
        <v>0</v>
      </c>
      <c r="BD5184">
        <v>7.3420000000000005</v>
      </c>
      <c r="BE5184">
        <v>1</v>
      </c>
      <c r="BG5184">
        <v>1.5</v>
      </c>
      <c r="BH5184">
        <v>1</v>
      </c>
      <c r="BI5184">
        <v>74</v>
      </c>
    </row>
    <row r="5185" spans="1:61" x14ac:dyDescent="0.25">
      <c r="A5185">
        <v>393142</v>
      </c>
      <c r="B5185">
        <v>487500</v>
      </c>
      <c r="C5185" s="1">
        <v>43452.454606481479</v>
      </c>
      <c r="D5185" s="1">
        <v>43452.468078703707</v>
      </c>
      <c r="E5185" t="s">
        <v>54</v>
      </c>
      <c r="F5185">
        <v>2000015</v>
      </c>
      <c r="G5185" t="s">
        <v>58</v>
      </c>
      <c r="H5185" t="s">
        <v>59</v>
      </c>
      <c r="I5185">
        <v>371.108</v>
      </c>
      <c r="J5185">
        <v>5</v>
      </c>
      <c r="K5185">
        <v>0</v>
      </c>
      <c r="L5185">
        <v>34</v>
      </c>
      <c r="M5185">
        <v>-7.3000000000000001E-3</v>
      </c>
      <c r="N5185">
        <v>85.959900000000005</v>
      </c>
      <c r="O5185">
        <v>2.7000000000000001E-3</v>
      </c>
      <c r="P5185">
        <v>22.656500000000001</v>
      </c>
      <c r="Q5185">
        <v>10</v>
      </c>
      <c r="R5185">
        <f>AVERAGE(Table1[[#This Row],[tread_roll_left_nip_pressure]:[tread_roll_right_nip_pressure]])</f>
        <v>32.159999999999997</v>
      </c>
      <c r="S5185">
        <v>32.731499999999997</v>
      </c>
      <c r="T5185">
        <v>31.5885</v>
      </c>
      <c r="U5185">
        <v>8.7523999999999997</v>
      </c>
      <c r="V5185">
        <v>568</v>
      </c>
      <c r="W5185">
        <v>1122</v>
      </c>
      <c r="X5185">
        <v>3889</v>
      </c>
      <c r="Y5185">
        <v>1571</v>
      </c>
      <c r="Z5185">
        <v>0.50209999999999999</v>
      </c>
      <c r="AA5185">
        <v>-10.1717</v>
      </c>
      <c r="AB5185">
        <v>7.7660999999999998</v>
      </c>
      <c r="AC5185">
        <v>60</v>
      </c>
      <c r="AD5185">
        <v>-1.5085999999999999</v>
      </c>
      <c r="AF5185">
        <v>411.154</v>
      </c>
      <c r="AG5185">
        <v>26.7697</v>
      </c>
      <c r="AH5185">
        <v>687.14800000000002</v>
      </c>
      <c r="AI5185">
        <v>2E-3</v>
      </c>
      <c r="AJ5185">
        <v>6.5</v>
      </c>
      <c r="AK5185">
        <v>22.3323</v>
      </c>
      <c r="AL5185">
        <v>0</v>
      </c>
      <c r="AM5185">
        <v>0</v>
      </c>
      <c r="AN5185">
        <v>0</v>
      </c>
      <c r="AO5185">
        <v>15.444699999999999</v>
      </c>
      <c r="AP5185">
        <v>408.19099999999997</v>
      </c>
      <c r="AQ5185">
        <v>3.5009999999999999</v>
      </c>
      <c r="AR5185">
        <v>378.27</v>
      </c>
      <c r="AS5185">
        <v>80.8</v>
      </c>
      <c r="AT5185">
        <v>37</v>
      </c>
      <c r="AU5185">
        <v>232.14599999999999</v>
      </c>
      <c r="AV5185">
        <v>6.91</v>
      </c>
      <c r="AW5185">
        <v>401</v>
      </c>
      <c r="AX5185">
        <v>6</v>
      </c>
      <c r="AY5185">
        <v>171</v>
      </c>
      <c r="AZ5185">
        <v>1.2923</v>
      </c>
      <c r="BA5185">
        <v>114.827</v>
      </c>
      <c r="BB5185">
        <v>0</v>
      </c>
      <c r="BC5185">
        <v>7.2705000000000002</v>
      </c>
      <c r="BD5185">
        <v>7.2705000000000002</v>
      </c>
      <c r="BE5185">
        <v>1</v>
      </c>
      <c r="BF5185">
        <v>1.0920000000000001</v>
      </c>
      <c r="BG5185">
        <v>1.0920000000000001</v>
      </c>
      <c r="BH5185">
        <v>1</v>
      </c>
      <c r="BI5185">
        <v>80</v>
      </c>
    </row>
    <row r="5186" spans="1:61" x14ac:dyDescent="0.25">
      <c r="A5186">
        <v>393143</v>
      </c>
      <c r="B5186">
        <v>692193</v>
      </c>
      <c r="C5186" s="1">
        <v>43452.45957175926</v>
      </c>
      <c r="D5186" s="1">
        <v>43452.477581018517</v>
      </c>
      <c r="E5186" t="s">
        <v>57</v>
      </c>
      <c r="F5186">
        <v>2005557</v>
      </c>
      <c r="G5186" t="s">
        <v>74</v>
      </c>
      <c r="H5186" t="s">
        <v>75</v>
      </c>
      <c r="I5186">
        <v>287.95</v>
      </c>
      <c r="J5186">
        <v>7</v>
      </c>
      <c r="K5186">
        <v>2</v>
      </c>
      <c r="L5186">
        <v>43</v>
      </c>
      <c r="M5186">
        <v>100.18899999999999</v>
      </c>
      <c r="N5186">
        <v>85.900199999999998</v>
      </c>
      <c r="O5186">
        <v>14.2346</v>
      </c>
      <c r="P5186">
        <v>22.8733</v>
      </c>
      <c r="Q5186">
        <v>21</v>
      </c>
      <c r="R5186">
        <f>AVERAGE(Table1[[#This Row],[tread_roll_left_nip_pressure]:[tread_roll_right_nip_pressure]])</f>
        <v>32.932749999999999</v>
      </c>
      <c r="S5186">
        <v>31.943899999999999</v>
      </c>
      <c r="T5186">
        <v>33.921599999999998</v>
      </c>
      <c r="U5186">
        <v>11.2196</v>
      </c>
      <c r="V5186">
        <v>882</v>
      </c>
      <c r="W5186">
        <v>736</v>
      </c>
      <c r="X5186">
        <v>6052</v>
      </c>
      <c r="Y5186">
        <v>230</v>
      </c>
      <c r="Z5186">
        <v>-0.55059999999999998</v>
      </c>
      <c r="AA5186">
        <v>-0.37880000000000003</v>
      </c>
      <c r="AB5186">
        <v>2.6259999999999999</v>
      </c>
      <c r="AC5186">
        <v>42</v>
      </c>
      <c r="AD5186">
        <v>-0.94059999999999999</v>
      </c>
      <c r="AE5186">
        <v>69.52</v>
      </c>
      <c r="AF5186">
        <v>636.976</v>
      </c>
      <c r="AG5186">
        <v>24.921399999999998</v>
      </c>
      <c r="AH5186">
        <v>1126.68</v>
      </c>
      <c r="AI5186">
        <v>10.0601</v>
      </c>
      <c r="AJ5186">
        <v>10</v>
      </c>
      <c r="AK5186">
        <v>17.013300000000001</v>
      </c>
      <c r="AL5186">
        <v>56.633000000000003</v>
      </c>
      <c r="AM5186">
        <v>34.128700000000002</v>
      </c>
      <c r="AN5186">
        <v>55</v>
      </c>
      <c r="AO5186">
        <v>16.454899999999999</v>
      </c>
      <c r="AP5186">
        <v>408.19099999999997</v>
      </c>
      <c r="AQ5186">
        <v>3.5009999999999999</v>
      </c>
      <c r="AR5186">
        <v>378.27</v>
      </c>
      <c r="AS5186">
        <v>80.8</v>
      </c>
      <c r="AT5186">
        <v>37</v>
      </c>
      <c r="AU5186">
        <v>232.14599999999999</v>
      </c>
      <c r="AV5186">
        <v>6.91</v>
      </c>
      <c r="AW5186">
        <v>401</v>
      </c>
      <c r="AX5186">
        <v>6.6223999999999998</v>
      </c>
      <c r="AY5186">
        <v>171</v>
      </c>
      <c r="AZ5186">
        <v>-4.0500000000000001E-2</v>
      </c>
      <c r="BA5186">
        <v>110.175</v>
      </c>
      <c r="BB5186">
        <v>10.391400000000001</v>
      </c>
      <c r="BD5186">
        <v>11.623999999999999</v>
      </c>
      <c r="BE5186">
        <v>1</v>
      </c>
      <c r="BG5186">
        <v>1.8175000000000001</v>
      </c>
      <c r="BH5186">
        <v>1</v>
      </c>
      <c r="BI5186">
        <v>88</v>
      </c>
    </row>
    <row r="5187" spans="1:61" x14ac:dyDescent="0.25">
      <c r="A5187">
        <v>393144</v>
      </c>
      <c r="B5187">
        <v>692194</v>
      </c>
      <c r="C5187" s="1">
        <v>43452.45957175926</v>
      </c>
      <c r="D5187" s="1">
        <v>43452.477581018517</v>
      </c>
      <c r="E5187" t="s">
        <v>57</v>
      </c>
      <c r="F5187">
        <v>2005557</v>
      </c>
      <c r="G5187" t="s">
        <v>74</v>
      </c>
      <c r="H5187" t="s">
        <v>75</v>
      </c>
      <c r="I5187">
        <v>287.95</v>
      </c>
      <c r="J5187">
        <v>7</v>
      </c>
      <c r="K5187">
        <v>2</v>
      </c>
      <c r="L5187">
        <v>43</v>
      </c>
      <c r="M5187">
        <v>100.18899999999999</v>
      </c>
      <c r="N5187">
        <v>85.900199999999998</v>
      </c>
      <c r="O5187">
        <v>14.2346</v>
      </c>
      <c r="P5187">
        <v>22.8733</v>
      </c>
      <c r="Q5187">
        <v>21</v>
      </c>
      <c r="R5187">
        <f>AVERAGE(Table1[[#This Row],[tread_roll_left_nip_pressure]:[tread_roll_right_nip_pressure]])</f>
        <v>32.932749999999999</v>
      </c>
      <c r="S5187">
        <v>31.943899999999999</v>
      </c>
      <c r="T5187">
        <v>33.921599999999998</v>
      </c>
      <c r="U5187">
        <v>11.2196</v>
      </c>
      <c r="V5187">
        <v>882</v>
      </c>
      <c r="W5187">
        <v>736</v>
      </c>
      <c r="X5187">
        <v>6052</v>
      </c>
      <c r="Y5187">
        <v>230</v>
      </c>
      <c r="Z5187">
        <v>-0.55059999999999998</v>
      </c>
      <c r="AA5187">
        <v>-0.37880000000000003</v>
      </c>
      <c r="AB5187">
        <v>2.6259999999999999</v>
      </c>
      <c r="AC5187">
        <v>42</v>
      </c>
      <c r="AD5187">
        <v>-0.94059999999999999</v>
      </c>
      <c r="AF5187">
        <v>636.976</v>
      </c>
      <c r="AG5187">
        <v>24.921399999999998</v>
      </c>
      <c r="AH5187">
        <v>1126.68</v>
      </c>
      <c r="AI5187">
        <v>10.0601</v>
      </c>
      <c r="AJ5187">
        <v>10</v>
      </c>
      <c r="AK5187">
        <v>17.013300000000001</v>
      </c>
      <c r="AL5187">
        <v>56.633000000000003</v>
      </c>
      <c r="AM5187">
        <v>34.128700000000002</v>
      </c>
      <c r="AN5187">
        <v>55</v>
      </c>
      <c r="AO5187">
        <v>16.454899999999999</v>
      </c>
      <c r="AP5187">
        <v>408.19099999999997</v>
      </c>
      <c r="AQ5187">
        <v>3.5009999999999999</v>
      </c>
      <c r="AR5187">
        <v>378.27</v>
      </c>
      <c r="AS5187">
        <v>80.8</v>
      </c>
      <c r="AT5187">
        <v>37</v>
      </c>
      <c r="AU5187">
        <v>232.14599999999999</v>
      </c>
      <c r="AV5187">
        <v>6.91</v>
      </c>
      <c r="AW5187">
        <v>401</v>
      </c>
      <c r="AX5187">
        <v>6.6223999999999998</v>
      </c>
      <c r="AY5187">
        <v>171</v>
      </c>
      <c r="AZ5187">
        <v>-4.0500000000000001E-2</v>
      </c>
      <c r="BA5187">
        <v>110.175</v>
      </c>
      <c r="BB5187">
        <v>10.391400000000001</v>
      </c>
      <c r="BD5187">
        <v>11.623999999999999</v>
      </c>
      <c r="BE5187">
        <v>1</v>
      </c>
      <c r="BG5187">
        <v>1.8175000000000001</v>
      </c>
      <c r="BH5187">
        <v>1</v>
      </c>
      <c r="BI5187">
        <v>88</v>
      </c>
    </row>
    <row r="5188" spans="1:61" x14ac:dyDescent="0.25">
      <c r="A5188">
        <v>393149</v>
      </c>
      <c r="B5188">
        <v>692195</v>
      </c>
      <c r="C5188" s="1">
        <v>43452.47792824074</v>
      </c>
      <c r="D5188" s="1">
        <v>43452.497858796298</v>
      </c>
      <c r="E5188" t="s">
        <v>57</v>
      </c>
      <c r="F5188">
        <v>2005557</v>
      </c>
      <c r="G5188" t="s">
        <v>74</v>
      </c>
      <c r="H5188" t="s">
        <v>75</v>
      </c>
      <c r="I5188">
        <v>288.69499999999999</v>
      </c>
      <c r="J5188">
        <v>7</v>
      </c>
      <c r="K5188">
        <v>14</v>
      </c>
      <c r="L5188">
        <v>42</v>
      </c>
      <c r="M5188">
        <v>100.432</v>
      </c>
      <c r="N5188">
        <v>86.237499999999997</v>
      </c>
      <c r="O5188">
        <v>14.194800000000001</v>
      </c>
      <c r="P5188">
        <v>22.837299999999999</v>
      </c>
      <c r="Q5188">
        <v>19</v>
      </c>
      <c r="R5188">
        <f>AVERAGE(Table1[[#This Row],[tread_roll_left_nip_pressure]:[tread_roll_right_nip_pressure]])</f>
        <v>32.931950000000001</v>
      </c>
      <c r="S5188">
        <v>31.9208</v>
      </c>
      <c r="T5188">
        <v>33.943100000000001</v>
      </c>
      <c r="U5188">
        <v>13.068300000000001</v>
      </c>
      <c r="V5188">
        <v>882</v>
      </c>
      <c r="W5188">
        <v>736</v>
      </c>
      <c r="X5188">
        <v>6052</v>
      </c>
      <c r="Y5188">
        <v>230</v>
      </c>
      <c r="Z5188">
        <v>-0.1103</v>
      </c>
      <c r="AA5188">
        <v>-4.6399999999999997E-2</v>
      </c>
      <c r="AB5188">
        <v>-0.61539999999999995</v>
      </c>
      <c r="AC5188">
        <v>42</v>
      </c>
      <c r="AD5188">
        <v>-0.95069999999999999</v>
      </c>
      <c r="AF5188">
        <v>674.34699999999998</v>
      </c>
      <c r="AG5188">
        <v>27.365500000000001</v>
      </c>
      <c r="AH5188">
        <v>1216.44</v>
      </c>
      <c r="AI5188">
        <v>10.0093</v>
      </c>
      <c r="AJ5188">
        <v>10</v>
      </c>
      <c r="AK5188">
        <v>17.085599999999999</v>
      </c>
      <c r="AL5188">
        <v>55.267600000000002</v>
      </c>
      <c r="AM5188">
        <v>42.055300000000003</v>
      </c>
      <c r="AN5188">
        <v>52.156100000000002</v>
      </c>
      <c r="AO5188">
        <v>16.471</v>
      </c>
      <c r="AP5188">
        <v>408.19099999999997</v>
      </c>
      <c r="AQ5188">
        <v>3.5009999999999999</v>
      </c>
      <c r="AR5188">
        <v>378.27</v>
      </c>
      <c r="AS5188">
        <v>80.8</v>
      </c>
      <c r="AT5188">
        <v>37</v>
      </c>
      <c r="AU5188">
        <v>232.14599999999999</v>
      </c>
      <c r="AV5188">
        <v>6.91</v>
      </c>
      <c r="AW5188">
        <v>401</v>
      </c>
      <c r="AX5188">
        <v>7.6768000000000001</v>
      </c>
      <c r="AY5188">
        <v>171</v>
      </c>
      <c r="AZ5188">
        <v>-1.8284</v>
      </c>
      <c r="BA5188">
        <v>109.76900000000001</v>
      </c>
      <c r="BB5188">
        <v>10.2553</v>
      </c>
      <c r="BD5188">
        <v>11.623999999999999</v>
      </c>
      <c r="BE5188">
        <v>1</v>
      </c>
      <c r="BG5188">
        <v>1.8175000000000001</v>
      </c>
      <c r="BH5188">
        <v>1</v>
      </c>
      <c r="BI5188">
        <v>88</v>
      </c>
    </row>
    <row r="5189" spans="1:61" x14ac:dyDescent="0.25">
      <c r="A5189">
        <v>393150</v>
      </c>
      <c r="B5189">
        <v>692196</v>
      </c>
      <c r="C5189" s="1">
        <v>43452.47792824074</v>
      </c>
      <c r="D5189" s="1">
        <v>43452.497858796298</v>
      </c>
      <c r="E5189" t="s">
        <v>57</v>
      </c>
      <c r="F5189">
        <v>2005557</v>
      </c>
      <c r="G5189" t="s">
        <v>74</v>
      </c>
      <c r="H5189" t="s">
        <v>75</v>
      </c>
      <c r="I5189">
        <v>288.69499999999999</v>
      </c>
      <c r="J5189">
        <v>7</v>
      </c>
      <c r="K5189">
        <v>14</v>
      </c>
      <c r="L5189">
        <v>42</v>
      </c>
      <c r="M5189">
        <v>100.432</v>
      </c>
      <c r="N5189">
        <v>86.237499999999997</v>
      </c>
      <c r="O5189">
        <v>14.194800000000001</v>
      </c>
      <c r="P5189">
        <v>22.837299999999999</v>
      </c>
      <c r="Q5189">
        <v>19</v>
      </c>
      <c r="R5189">
        <f>AVERAGE(Table1[[#This Row],[tread_roll_left_nip_pressure]:[tread_roll_right_nip_pressure]])</f>
        <v>32.931950000000001</v>
      </c>
      <c r="S5189">
        <v>31.9208</v>
      </c>
      <c r="T5189">
        <v>33.943100000000001</v>
      </c>
      <c r="U5189">
        <v>13.068300000000001</v>
      </c>
      <c r="V5189">
        <v>882</v>
      </c>
      <c r="W5189">
        <v>736</v>
      </c>
      <c r="X5189">
        <v>6052</v>
      </c>
      <c r="Y5189">
        <v>230</v>
      </c>
      <c r="Z5189">
        <v>-0.1103</v>
      </c>
      <c r="AA5189">
        <v>-4.6399999999999997E-2</v>
      </c>
      <c r="AB5189">
        <v>-0.61539999999999995</v>
      </c>
      <c r="AC5189">
        <v>42</v>
      </c>
      <c r="AD5189">
        <v>-0.95069999999999999</v>
      </c>
      <c r="AF5189">
        <v>674.34699999999998</v>
      </c>
      <c r="AG5189">
        <v>27.365500000000001</v>
      </c>
      <c r="AH5189">
        <v>1216.44</v>
      </c>
      <c r="AI5189">
        <v>10.0093</v>
      </c>
      <c r="AJ5189">
        <v>10</v>
      </c>
      <c r="AK5189">
        <v>17.085599999999999</v>
      </c>
      <c r="AL5189">
        <v>55.267600000000002</v>
      </c>
      <c r="AM5189">
        <v>42.055300000000003</v>
      </c>
      <c r="AN5189">
        <v>52.156100000000002</v>
      </c>
      <c r="AO5189">
        <v>16.471</v>
      </c>
      <c r="AP5189">
        <v>408.19099999999997</v>
      </c>
      <c r="AQ5189">
        <v>3.5009999999999999</v>
      </c>
      <c r="AR5189">
        <v>378.27</v>
      </c>
      <c r="AS5189">
        <v>80.8</v>
      </c>
      <c r="AT5189">
        <v>37</v>
      </c>
      <c r="AU5189">
        <v>232.14599999999999</v>
      </c>
      <c r="AV5189">
        <v>6.91</v>
      </c>
      <c r="AW5189">
        <v>401</v>
      </c>
      <c r="AX5189">
        <v>7.6768000000000001</v>
      </c>
      <c r="AY5189">
        <v>171</v>
      </c>
      <c r="AZ5189">
        <v>-1.8284</v>
      </c>
      <c r="BA5189">
        <v>109.76900000000001</v>
      </c>
      <c r="BB5189">
        <v>10.2553</v>
      </c>
      <c r="BC5189">
        <v>10.532499999999999</v>
      </c>
      <c r="BD5189">
        <v>10.532499999999999</v>
      </c>
      <c r="BE5189">
        <v>1</v>
      </c>
      <c r="BF5189">
        <v>1.5175000000000001</v>
      </c>
      <c r="BG5189">
        <v>1.5175000000000001</v>
      </c>
      <c r="BH5189">
        <v>1</v>
      </c>
      <c r="BI5189">
        <v>86</v>
      </c>
    </row>
    <row r="5190" spans="1:61" x14ac:dyDescent="0.25">
      <c r="A5190">
        <v>393147</v>
      </c>
      <c r="B5190">
        <v>487501</v>
      </c>
      <c r="C5190" s="1">
        <v>43452.470231481479</v>
      </c>
      <c r="D5190" s="1">
        <v>43452.498692129629</v>
      </c>
      <c r="E5190" t="s">
        <v>54</v>
      </c>
      <c r="F5190">
        <v>2000186</v>
      </c>
      <c r="G5190" t="s">
        <v>62</v>
      </c>
      <c r="H5190" t="s">
        <v>63</v>
      </c>
      <c r="I5190">
        <v>336.17099999999999</v>
      </c>
      <c r="J5190">
        <v>3</v>
      </c>
      <c r="K5190">
        <v>42</v>
      </c>
      <c r="L5190">
        <v>109</v>
      </c>
      <c r="M5190">
        <v>13.640599999999999</v>
      </c>
      <c r="N5190">
        <v>86.361699999999999</v>
      </c>
      <c r="O5190">
        <v>0.16930000000000001</v>
      </c>
      <c r="P5190">
        <v>15.906700000000001</v>
      </c>
      <c r="Q5190">
        <v>28</v>
      </c>
      <c r="R5190">
        <f>AVERAGE(Table1[[#This Row],[tread_roll_left_nip_pressure]:[tread_roll_right_nip_pressure]])</f>
        <v>33.742800000000003</v>
      </c>
      <c r="S5190">
        <v>32.713099999999997</v>
      </c>
      <c r="T5190">
        <v>34.772500000000001</v>
      </c>
      <c r="U5190">
        <v>29.7182</v>
      </c>
      <c r="V5190">
        <v>575.5</v>
      </c>
      <c r="W5190">
        <v>1313.5</v>
      </c>
      <c r="X5190">
        <v>4302</v>
      </c>
      <c r="Y5190">
        <v>1571</v>
      </c>
      <c r="Z5190">
        <v>1.4970000000000001</v>
      </c>
      <c r="AA5190">
        <v>-7.5396000000000001</v>
      </c>
      <c r="AB5190">
        <v>9.25</v>
      </c>
      <c r="AC5190">
        <v>138.87799999999999</v>
      </c>
      <c r="AD5190">
        <v>-0.76019999999999999</v>
      </c>
      <c r="AE5190">
        <v>38.6</v>
      </c>
      <c r="AF5190">
        <v>408.03399999999999</v>
      </c>
      <c r="AG5190">
        <v>52.457700000000003</v>
      </c>
      <c r="AH5190">
        <v>840.08500000000004</v>
      </c>
      <c r="AI5190">
        <v>8.2799999999999999E-2</v>
      </c>
      <c r="AJ5190">
        <v>6.5</v>
      </c>
      <c r="AK5190">
        <v>22.845300000000002</v>
      </c>
      <c r="AL5190">
        <v>0</v>
      </c>
      <c r="AM5190">
        <v>0</v>
      </c>
      <c r="AN5190">
        <v>0</v>
      </c>
      <c r="AO5190">
        <v>15.3736</v>
      </c>
      <c r="AP5190">
        <v>408.19099999999997</v>
      </c>
      <c r="AQ5190">
        <v>3.5009999999999999</v>
      </c>
      <c r="AR5190">
        <v>378.27</v>
      </c>
      <c r="AS5190">
        <v>80.8</v>
      </c>
      <c r="AT5190">
        <v>37</v>
      </c>
      <c r="AU5190">
        <v>232.14599999999999</v>
      </c>
      <c r="AV5190">
        <v>6.91</v>
      </c>
      <c r="AW5190">
        <v>0</v>
      </c>
      <c r="AX5190">
        <v>0</v>
      </c>
      <c r="AY5190">
        <v>0</v>
      </c>
      <c r="AZ5190">
        <v>0</v>
      </c>
      <c r="BA5190">
        <v>108.658</v>
      </c>
      <c r="BB5190">
        <v>0</v>
      </c>
      <c r="BD5190">
        <v>7.2705000000000002</v>
      </c>
      <c r="BE5190">
        <v>1</v>
      </c>
      <c r="BG5190">
        <v>1.0920000000000001</v>
      </c>
      <c r="BH5190">
        <v>1</v>
      </c>
      <c r="BI5190">
        <v>80</v>
      </c>
    </row>
    <row r="5191" spans="1:61" x14ac:dyDescent="0.25">
      <c r="A5191">
        <v>393148</v>
      </c>
      <c r="B5191">
        <v>487502</v>
      </c>
      <c r="C5191" s="1">
        <v>43452.470231481479</v>
      </c>
      <c r="D5191" s="1">
        <v>43452.498692129629</v>
      </c>
      <c r="E5191" t="s">
        <v>54</v>
      </c>
      <c r="F5191">
        <v>2000186</v>
      </c>
      <c r="G5191" t="s">
        <v>62</v>
      </c>
      <c r="H5191" t="s">
        <v>63</v>
      </c>
      <c r="I5191">
        <v>336.17099999999999</v>
      </c>
      <c r="J5191">
        <v>3</v>
      </c>
      <c r="K5191">
        <v>42</v>
      </c>
      <c r="L5191">
        <v>109</v>
      </c>
      <c r="M5191">
        <v>13.640599999999999</v>
      </c>
      <c r="N5191">
        <v>86.361699999999999</v>
      </c>
      <c r="O5191">
        <v>0.16930000000000001</v>
      </c>
      <c r="P5191">
        <v>15.906700000000001</v>
      </c>
      <c r="Q5191">
        <v>28</v>
      </c>
      <c r="R5191">
        <f>AVERAGE(Table1[[#This Row],[tread_roll_left_nip_pressure]:[tread_roll_right_nip_pressure]])</f>
        <v>33.742800000000003</v>
      </c>
      <c r="S5191">
        <v>32.713099999999997</v>
      </c>
      <c r="T5191">
        <v>34.772500000000001</v>
      </c>
      <c r="U5191">
        <v>29.7182</v>
      </c>
      <c r="V5191">
        <v>575.5</v>
      </c>
      <c r="W5191">
        <v>1313.5</v>
      </c>
      <c r="X5191">
        <v>4302</v>
      </c>
      <c r="Y5191">
        <v>1571</v>
      </c>
      <c r="Z5191">
        <v>1.4970000000000001</v>
      </c>
      <c r="AA5191">
        <v>-7.5396000000000001</v>
      </c>
      <c r="AB5191">
        <v>9.25</v>
      </c>
      <c r="AC5191">
        <v>138.87799999999999</v>
      </c>
      <c r="AD5191">
        <v>-0.76019999999999999</v>
      </c>
      <c r="AF5191">
        <v>408.03399999999999</v>
      </c>
      <c r="AG5191">
        <v>52.457700000000003</v>
      </c>
      <c r="AH5191">
        <v>840.08500000000004</v>
      </c>
      <c r="AI5191">
        <v>8.2799999999999999E-2</v>
      </c>
      <c r="AJ5191">
        <v>6.5</v>
      </c>
      <c r="AK5191">
        <v>22.845300000000002</v>
      </c>
      <c r="AL5191">
        <v>0</v>
      </c>
      <c r="AM5191">
        <v>0</v>
      </c>
      <c r="AN5191">
        <v>0</v>
      </c>
      <c r="AO5191">
        <v>15.3736</v>
      </c>
      <c r="AP5191">
        <v>408.19099999999997</v>
      </c>
      <c r="AQ5191">
        <v>3.5009999999999999</v>
      </c>
      <c r="AR5191">
        <v>378.27</v>
      </c>
      <c r="AS5191">
        <v>80.8</v>
      </c>
      <c r="AT5191">
        <v>37</v>
      </c>
      <c r="AU5191">
        <v>232.14599999999999</v>
      </c>
      <c r="AV5191">
        <v>6.91</v>
      </c>
      <c r="AW5191">
        <v>0</v>
      </c>
      <c r="AX5191">
        <v>0</v>
      </c>
      <c r="AY5191">
        <v>0</v>
      </c>
      <c r="AZ5191">
        <v>0</v>
      </c>
      <c r="BA5191">
        <v>108.658</v>
      </c>
      <c r="BB5191">
        <v>0</v>
      </c>
      <c r="BD5191">
        <v>7.2705000000000002</v>
      </c>
      <c r="BE5191">
        <v>1</v>
      </c>
      <c r="BG5191">
        <v>1.0920000000000001</v>
      </c>
      <c r="BH5191">
        <v>1</v>
      </c>
      <c r="BI5191">
        <v>80</v>
      </c>
    </row>
    <row r="5192" spans="1:61" x14ac:dyDescent="0.25">
      <c r="A5192">
        <v>393145</v>
      </c>
      <c r="B5192">
        <v>864375</v>
      </c>
      <c r="C5192" s="1">
        <v>43452.465694444443</v>
      </c>
      <c r="D5192" s="1">
        <v>43452.504895833335</v>
      </c>
      <c r="E5192" t="s">
        <v>60</v>
      </c>
      <c r="F5192">
        <v>2000036</v>
      </c>
      <c r="G5192" t="s">
        <v>55</v>
      </c>
      <c r="H5192" t="s">
        <v>61</v>
      </c>
      <c r="I5192">
        <v>318.863</v>
      </c>
      <c r="J5192">
        <v>3</v>
      </c>
      <c r="K5192">
        <v>40</v>
      </c>
      <c r="L5192">
        <v>96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f>AVERAGE(Table1[[#This Row],[tread_roll_left_nip_pressure]:[tread_roll_right_nip_pressure]])</f>
        <v>31.097549999999998</v>
      </c>
      <c r="S5192">
        <v>30.934100000000001</v>
      </c>
      <c r="T5192">
        <v>31.260999999999999</v>
      </c>
      <c r="U5192">
        <v>0</v>
      </c>
      <c r="V5192">
        <v>860.7</v>
      </c>
      <c r="W5192">
        <v>1818</v>
      </c>
      <c r="X5192">
        <v>5901.91</v>
      </c>
      <c r="Y5192">
        <v>0</v>
      </c>
      <c r="Z5192">
        <v>-1.9473</v>
      </c>
      <c r="AA5192">
        <v>-0.55669999999999997</v>
      </c>
      <c r="AB5192">
        <v>-0.20979999999999999</v>
      </c>
      <c r="AC5192">
        <v>104.7</v>
      </c>
      <c r="AD5192">
        <v>-0.68520000000000003</v>
      </c>
      <c r="AE5192">
        <v>40.159999999999997</v>
      </c>
      <c r="AF5192">
        <v>396.19900000000001</v>
      </c>
      <c r="AG5192">
        <v>102.101</v>
      </c>
      <c r="AH5192">
        <v>378.58800000000002</v>
      </c>
      <c r="AI5192">
        <v>0</v>
      </c>
      <c r="AJ5192">
        <v>0</v>
      </c>
      <c r="AK5192">
        <v>24.994800000000001</v>
      </c>
      <c r="AL5192">
        <v>0</v>
      </c>
      <c r="AM5192">
        <v>0</v>
      </c>
      <c r="AN5192">
        <v>0</v>
      </c>
      <c r="AO5192">
        <v>0</v>
      </c>
      <c r="AP5192">
        <v>430.96600000000001</v>
      </c>
      <c r="AQ5192">
        <v>3.1360000000000001</v>
      </c>
      <c r="AR5192">
        <v>378.27</v>
      </c>
      <c r="AS5192">
        <v>80.8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D5192">
        <v>8.8425000000000011</v>
      </c>
      <c r="BE5192">
        <v>1</v>
      </c>
      <c r="BG5192">
        <v>1.77</v>
      </c>
      <c r="BH5192">
        <v>1</v>
      </c>
      <c r="BI5192">
        <v>0</v>
      </c>
    </row>
    <row r="5193" spans="1:61" x14ac:dyDescent="0.25">
      <c r="A5193">
        <v>393146</v>
      </c>
      <c r="B5193">
        <v>864376</v>
      </c>
      <c r="C5193" s="1">
        <v>43452.465694444443</v>
      </c>
      <c r="D5193" s="1">
        <v>43452.504895833335</v>
      </c>
      <c r="E5193" t="s">
        <v>60</v>
      </c>
      <c r="F5193">
        <v>2000036</v>
      </c>
      <c r="G5193" t="s">
        <v>55</v>
      </c>
      <c r="H5193" t="s">
        <v>61</v>
      </c>
      <c r="I5193">
        <v>318.863</v>
      </c>
      <c r="J5193">
        <v>3</v>
      </c>
      <c r="K5193">
        <v>40</v>
      </c>
      <c r="L5193">
        <v>96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f>AVERAGE(Table1[[#This Row],[tread_roll_left_nip_pressure]:[tread_roll_right_nip_pressure]])</f>
        <v>31.097549999999998</v>
      </c>
      <c r="S5193">
        <v>30.934100000000001</v>
      </c>
      <c r="T5193">
        <v>31.260999999999999</v>
      </c>
      <c r="U5193">
        <v>0</v>
      </c>
      <c r="V5193">
        <v>860.7</v>
      </c>
      <c r="W5193">
        <v>1818</v>
      </c>
      <c r="X5193">
        <v>5901.91</v>
      </c>
      <c r="Y5193">
        <v>0</v>
      </c>
      <c r="Z5193">
        <v>-1.9473</v>
      </c>
      <c r="AA5193">
        <v>-0.55669999999999997</v>
      </c>
      <c r="AB5193">
        <v>-0.20979999999999999</v>
      </c>
      <c r="AC5193">
        <v>104.7</v>
      </c>
      <c r="AD5193">
        <v>-0.68520000000000003</v>
      </c>
      <c r="AF5193">
        <v>396.19900000000001</v>
      </c>
      <c r="AG5193">
        <v>102.101</v>
      </c>
      <c r="AH5193">
        <v>378.58800000000002</v>
      </c>
      <c r="AI5193">
        <v>0</v>
      </c>
      <c r="AJ5193">
        <v>0</v>
      </c>
      <c r="AK5193">
        <v>24.994800000000001</v>
      </c>
      <c r="AL5193">
        <v>0</v>
      </c>
      <c r="AM5193">
        <v>0</v>
      </c>
      <c r="AN5193">
        <v>0</v>
      </c>
      <c r="AO5193">
        <v>0</v>
      </c>
      <c r="AP5193">
        <v>430.96600000000001</v>
      </c>
      <c r="AQ5193">
        <v>3.1360000000000001</v>
      </c>
      <c r="AR5193">
        <v>378.27</v>
      </c>
      <c r="AS5193">
        <v>80.8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D5193">
        <v>8.8425000000000011</v>
      </c>
      <c r="BE5193">
        <v>1</v>
      </c>
      <c r="BG5193">
        <v>1.77</v>
      </c>
      <c r="BH5193">
        <v>1</v>
      </c>
      <c r="BI5193">
        <v>0</v>
      </c>
    </row>
    <row r="5194" spans="1:61" x14ac:dyDescent="0.25">
      <c r="A5194">
        <v>393153</v>
      </c>
      <c r="B5194">
        <v>487503</v>
      </c>
      <c r="C5194" s="1">
        <v>43452.49895833333</v>
      </c>
      <c r="D5194" s="1">
        <v>43452.516712962963</v>
      </c>
      <c r="E5194" t="s">
        <v>54</v>
      </c>
      <c r="F5194">
        <v>2000186</v>
      </c>
      <c r="G5194" t="s">
        <v>62</v>
      </c>
      <c r="H5194" t="s">
        <v>63</v>
      </c>
      <c r="I5194">
        <v>326.43900000000002</v>
      </c>
      <c r="J5194">
        <v>3</v>
      </c>
      <c r="K5194">
        <v>14</v>
      </c>
      <c r="L5194">
        <v>108</v>
      </c>
      <c r="M5194">
        <v>-0.14360000000000001</v>
      </c>
      <c r="N5194">
        <v>88.541399999999996</v>
      </c>
      <c r="O5194">
        <v>2E-3</v>
      </c>
      <c r="P5194">
        <v>14.9399</v>
      </c>
      <c r="Q5194">
        <v>28</v>
      </c>
      <c r="R5194">
        <f>AVERAGE(Table1[[#This Row],[tread_roll_left_nip_pressure]:[tread_roll_right_nip_pressure]])</f>
        <v>33.75985</v>
      </c>
      <c r="S5194">
        <v>32.729599999999998</v>
      </c>
      <c r="T5194">
        <v>34.790100000000002</v>
      </c>
      <c r="U5194">
        <v>12.453200000000001</v>
      </c>
      <c r="V5194">
        <v>583</v>
      </c>
      <c r="W5194">
        <v>1505</v>
      </c>
      <c r="X5194">
        <v>4774</v>
      </c>
      <c r="Y5194">
        <v>1571</v>
      </c>
      <c r="Z5194">
        <v>0.12870000000000001</v>
      </c>
      <c r="AA5194">
        <v>-7.7590000000000003</v>
      </c>
      <c r="AB5194">
        <v>9.6156000000000006</v>
      </c>
      <c r="AC5194">
        <v>144</v>
      </c>
      <c r="AD5194">
        <v>-1.0976999999999999</v>
      </c>
      <c r="AF5194">
        <v>408.94200000000001</v>
      </c>
      <c r="AG5194">
        <v>54.967399999999998</v>
      </c>
      <c r="AH5194">
        <v>919.70699999999999</v>
      </c>
      <c r="AI5194">
        <v>1.1999999999999999E-3</v>
      </c>
      <c r="AJ5194">
        <v>6.5</v>
      </c>
      <c r="AK5194">
        <v>22.257400000000001</v>
      </c>
      <c r="AL5194">
        <v>0</v>
      </c>
      <c r="AM5194">
        <v>0</v>
      </c>
      <c r="AN5194">
        <v>0</v>
      </c>
      <c r="AO5194">
        <v>15.274699999999999</v>
      </c>
      <c r="AP5194">
        <v>434.952</v>
      </c>
      <c r="AQ5194">
        <v>3.4590000000000001</v>
      </c>
      <c r="AR5194">
        <v>378.27</v>
      </c>
      <c r="AS5194">
        <v>80.8</v>
      </c>
      <c r="AT5194">
        <v>37</v>
      </c>
      <c r="AU5194">
        <v>232.14599999999999</v>
      </c>
      <c r="AV5194">
        <v>6.91</v>
      </c>
      <c r="AW5194">
        <v>0</v>
      </c>
      <c r="AX5194">
        <v>0</v>
      </c>
      <c r="AY5194">
        <v>0</v>
      </c>
      <c r="AZ5194">
        <v>0</v>
      </c>
      <c r="BA5194">
        <v>113.627</v>
      </c>
      <c r="BB5194">
        <v>0</v>
      </c>
      <c r="BD5194">
        <v>7.2705000000000002</v>
      </c>
      <c r="BE5194">
        <v>1</v>
      </c>
      <c r="BG5194">
        <v>1.0920000000000001</v>
      </c>
      <c r="BH5194">
        <v>1</v>
      </c>
      <c r="BI5194">
        <v>80</v>
      </c>
    </row>
    <row r="5195" spans="1:61" x14ac:dyDescent="0.25">
      <c r="A5195">
        <v>393154</v>
      </c>
      <c r="B5195">
        <v>487504</v>
      </c>
      <c r="C5195" s="1">
        <v>43452.49895833333</v>
      </c>
      <c r="D5195" s="1">
        <v>43452.516712962963</v>
      </c>
      <c r="E5195" t="s">
        <v>54</v>
      </c>
      <c r="F5195">
        <v>2000186</v>
      </c>
      <c r="G5195" t="s">
        <v>62</v>
      </c>
      <c r="H5195" t="s">
        <v>63</v>
      </c>
      <c r="I5195">
        <v>326.43900000000002</v>
      </c>
      <c r="J5195">
        <v>3</v>
      </c>
      <c r="K5195">
        <v>14</v>
      </c>
      <c r="L5195">
        <v>108</v>
      </c>
      <c r="M5195">
        <v>-0.14360000000000001</v>
      </c>
      <c r="N5195">
        <v>88.541399999999996</v>
      </c>
      <c r="O5195">
        <v>2E-3</v>
      </c>
      <c r="P5195">
        <v>14.9399</v>
      </c>
      <c r="Q5195">
        <v>28</v>
      </c>
      <c r="R5195">
        <f>AVERAGE(Table1[[#This Row],[tread_roll_left_nip_pressure]:[tread_roll_right_nip_pressure]])</f>
        <v>33.75985</v>
      </c>
      <c r="S5195">
        <v>32.729599999999998</v>
      </c>
      <c r="T5195">
        <v>34.790100000000002</v>
      </c>
      <c r="U5195">
        <v>12.453200000000001</v>
      </c>
      <c r="V5195">
        <v>583</v>
      </c>
      <c r="W5195">
        <v>1505</v>
      </c>
      <c r="X5195">
        <v>4774</v>
      </c>
      <c r="Y5195">
        <v>1571</v>
      </c>
      <c r="Z5195">
        <v>0.12870000000000001</v>
      </c>
      <c r="AA5195">
        <v>-7.7590000000000003</v>
      </c>
      <c r="AB5195">
        <v>9.6156000000000006</v>
      </c>
      <c r="AC5195">
        <v>144</v>
      </c>
      <c r="AD5195">
        <v>-1.0976999999999999</v>
      </c>
      <c r="AF5195">
        <v>408.94200000000001</v>
      </c>
      <c r="AG5195">
        <v>54.967399999999998</v>
      </c>
      <c r="AH5195">
        <v>919.70699999999999</v>
      </c>
      <c r="AI5195">
        <v>1.1999999999999999E-3</v>
      </c>
      <c r="AJ5195">
        <v>6.5</v>
      </c>
      <c r="AK5195">
        <v>22.257400000000001</v>
      </c>
      <c r="AL5195">
        <v>0</v>
      </c>
      <c r="AM5195">
        <v>0</v>
      </c>
      <c r="AN5195">
        <v>0</v>
      </c>
      <c r="AO5195">
        <v>15.274699999999999</v>
      </c>
      <c r="AP5195">
        <v>434.952</v>
      </c>
      <c r="AQ5195">
        <v>3.4590000000000001</v>
      </c>
      <c r="AR5195">
        <v>378.27</v>
      </c>
      <c r="AS5195">
        <v>80.8</v>
      </c>
      <c r="AT5195">
        <v>37</v>
      </c>
      <c r="AU5195">
        <v>232.14599999999999</v>
      </c>
      <c r="AV5195">
        <v>6.91</v>
      </c>
      <c r="AW5195">
        <v>0</v>
      </c>
      <c r="AX5195">
        <v>0</v>
      </c>
      <c r="AY5195">
        <v>0</v>
      </c>
      <c r="AZ5195">
        <v>0</v>
      </c>
      <c r="BA5195">
        <v>113.627</v>
      </c>
      <c r="BB5195">
        <v>0</v>
      </c>
      <c r="BD5195">
        <v>7.2705000000000002</v>
      </c>
      <c r="BE5195">
        <v>1</v>
      </c>
      <c r="BG5195">
        <v>1.0920000000000001</v>
      </c>
      <c r="BH5195">
        <v>1</v>
      </c>
      <c r="BI5195">
        <v>80</v>
      </c>
    </row>
    <row r="5196" spans="1:61" x14ac:dyDescent="0.25">
      <c r="A5196">
        <v>393151</v>
      </c>
      <c r="B5196">
        <v>692197</v>
      </c>
      <c r="C5196" s="1">
        <v>43452.498483796298</v>
      </c>
      <c r="D5196" s="1">
        <v>43452.516828703701</v>
      </c>
      <c r="E5196" t="s">
        <v>57</v>
      </c>
      <c r="F5196">
        <v>2005557</v>
      </c>
      <c r="G5196" t="s">
        <v>74</v>
      </c>
      <c r="H5196" t="s">
        <v>75</v>
      </c>
      <c r="I5196">
        <v>281.25</v>
      </c>
      <c r="J5196">
        <v>7</v>
      </c>
      <c r="K5196">
        <v>4</v>
      </c>
      <c r="L5196">
        <v>42</v>
      </c>
      <c r="M5196">
        <v>102.33499999999999</v>
      </c>
      <c r="N5196">
        <v>88.520899999999997</v>
      </c>
      <c r="O5196">
        <v>13.814299999999999</v>
      </c>
      <c r="P5196">
        <v>22.858899999999998</v>
      </c>
      <c r="Q5196">
        <v>21</v>
      </c>
      <c r="R5196">
        <f>AVERAGE(Table1[[#This Row],[tread_roll_left_nip_pressure]:[tread_roll_right_nip_pressure]])</f>
        <v>32.948549999999997</v>
      </c>
      <c r="S5196">
        <v>31.9312</v>
      </c>
      <c r="T5196">
        <v>33.965899999999998</v>
      </c>
      <c r="U5196">
        <v>13.4017</v>
      </c>
      <c r="V5196">
        <v>882</v>
      </c>
      <c r="W5196">
        <v>736</v>
      </c>
      <c r="X5196">
        <v>6052</v>
      </c>
      <c r="Y5196">
        <v>230</v>
      </c>
      <c r="Z5196">
        <v>0.33069999999999999</v>
      </c>
      <c r="AA5196">
        <v>0.1512</v>
      </c>
      <c r="AB5196">
        <v>2.6598000000000002</v>
      </c>
      <c r="AC5196">
        <v>42</v>
      </c>
      <c r="AD5196">
        <v>-1.1496</v>
      </c>
      <c r="AE5196">
        <v>67.16</v>
      </c>
      <c r="AF5196">
        <v>648.12599999999998</v>
      </c>
      <c r="AG5196">
        <v>24.987500000000001</v>
      </c>
      <c r="AH5196">
        <v>1226.05</v>
      </c>
      <c r="AI5196">
        <v>10.0024</v>
      </c>
      <c r="AJ5196">
        <v>10</v>
      </c>
      <c r="AK5196">
        <v>16.9649</v>
      </c>
      <c r="AL5196">
        <v>45.092500000000001</v>
      </c>
      <c r="AM5196">
        <v>40</v>
      </c>
      <c r="AN5196">
        <v>45</v>
      </c>
      <c r="AO5196">
        <v>16.457899999999999</v>
      </c>
      <c r="AP5196">
        <v>434.952</v>
      </c>
      <c r="AQ5196">
        <v>3.4590000000000001</v>
      </c>
      <c r="AR5196">
        <v>378.27</v>
      </c>
      <c r="AS5196">
        <v>80.8</v>
      </c>
      <c r="AT5196">
        <v>37</v>
      </c>
      <c r="AU5196">
        <v>232.14599999999999</v>
      </c>
      <c r="AV5196">
        <v>6.91</v>
      </c>
      <c r="AW5196">
        <v>401</v>
      </c>
      <c r="AX5196">
        <v>4.5366</v>
      </c>
      <c r="AY5196">
        <v>171</v>
      </c>
      <c r="AZ5196">
        <v>-0.10340000000000001</v>
      </c>
      <c r="BA5196">
        <v>110.05</v>
      </c>
      <c r="BB5196">
        <v>10.096399999999999</v>
      </c>
      <c r="BD5196">
        <v>10.532499999999999</v>
      </c>
      <c r="BE5196">
        <v>1</v>
      </c>
      <c r="BG5196">
        <v>1.5175000000000001</v>
      </c>
      <c r="BH5196">
        <v>1</v>
      </c>
      <c r="BI5196">
        <v>86</v>
      </c>
    </row>
    <row r="5197" spans="1:61" x14ac:dyDescent="0.25">
      <c r="A5197">
        <v>393152</v>
      </c>
      <c r="B5197">
        <v>692198</v>
      </c>
      <c r="C5197" s="1">
        <v>43452.498483796298</v>
      </c>
      <c r="D5197" s="1">
        <v>43452.516828703701</v>
      </c>
      <c r="E5197" t="s">
        <v>57</v>
      </c>
      <c r="F5197">
        <v>2005557</v>
      </c>
      <c r="G5197" t="s">
        <v>74</v>
      </c>
      <c r="H5197" t="s">
        <v>75</v>
      </c>
      <c r="I5197">
        <v>281.25</v>
      </c>
      <c r="J5197">
        <v>7</v>
      </c>
      <c r="K5197">
        <v>4</v>
      </c>
      <c r="L5197">
        <v>42</v>
      </c>
      <c r="M5197">
        <v>102.33499999999999</v>
      </c>
      <c r="N5197">
        <v>88.520899999999997</v>
      </c>
      <c r="O5197">
        <v>13.814299999999999</v>
      </c>
      <c r="P5197">
        <v>22.858899999999998</v>
      </c>
      <c r="Q5197">
        <v>21</v>
      </c>
      <c r="R5197">
        <f>AVERAGE(Table1[[#This Row],[tread_roll_left_nip_pressure]:[tread_roll_right_nip_pressure]])</f>
        <v>32.948549999999997</v>
      </c>
      <c r="S5197">
        <v>31.9312</v>
      </c>
      <c r="T5197">
        <v>33.965899999999998</v>
      </c>
      <c r="U5197">
        <v>13.4017</v>
      </c>
      <c r="V5197">
        <v>882</v>
      </c>
      <c r="W5197">
        <v>736</v>
      </c>
      <c r="X5197">
        <v>6052</v>
      </c>
      <c r="Y5197">
        <v>230</v>
      </c>
      <c r="Z5197">
        <v>0.33069999999999999</v>
      </c>
      <c r="AA5197">
        <v>0.1512</v>
      </c>
      <c r="AB5197">
        <v>2.6598000000000002</v>
      </c>
      <c r="AC5197">
        <v>42</v>
      </c>
      <c r="AD5197">
        <v>-1.1496</v>
      </c>
      <c r="AF5197">
        <v>648.12599999999998</v>
      </c>
      <c r="AG5197">
        <v>24.987500000000001</v>
      </c>
      <c r="AH5197">
        <v>1226.05</v>
      </c>
      <c r="AI5197">
        <v>10.0024</v>
      </c>
      <c r="AJ5197">
        <v>10</v>
      </c>
      <c r="AK5197">
        <v>16.9649</v>
      </c>
      <c r="AL5197">
        <v>45.092500000000001</v>
      </c>
      <c r="AM5197">
        <v>40</v>
      </c>
      <c r="AN5197">
        <v>45</v>
      </c>
      <c r="AO5197">
        <v>16.457899999999999</v>
      </c>
      <c r="AP5197">
        <v>434.952</v>
      </c>
      <c r="AQ5197">
        <v>3.4590000000000001</v>
      </c>
      <c r="AR5197">
        <v>378.27</v>
      </c>
      <c r="AS5197">
        <v>80.8</v>
      </c>
      <c r="AT5197">
        <v>37</v>
      </c>
      <c r="AU5197">
        <v>232.14599999999999</v>
      </c>
      <c r="AV5197">
        <v>6.91</v>
      </c>
      <c r="AW5197">
        <v>401</v>
      </c>
      <c r="AX5197">
        <v>4.5366</v>
      </c>
      <c r="AY5197">
        <v>171</v>
      </c>
      <c r="AZ5197">
        <v>-0.10340000000000001</v>
      </c>
      <c r="BA5197">
        <v>110.05</v>
      </c>
      <c r="BB5197">
        <v>10.096399999999999</v>
      </c>
      <c r="BD5197">
        <v>10.532499999999999</v>
      </c>
      <c r="BE5197">
        <v>1</v>
      </c>
      <c r="BG5197">
        <v>1.5175000000000001</v>
      </c>
      <c r="BH5197">
        <v>1</v>
      </c>
      <c r="BI5197">
        <v>86</v>
      </c>
    </row>
    <row r="5198" spans="1:61" x14ac:dyDescent="0.25">
      <c r="A5198">
        <v>393155</v>
      </c>
      <c r="B5198">
        <v>864377</v>
      </c>
      <c r="C5198" s="1">
        <v>43452.504976851851</v>
      </c>
      <c r="D5198" s="1">
        <v>43452.522905092592</v>
      </c>
      <c r="E5198" t="s">
        <v>60</v>
      </c>
      <c r="F5198">
        <v>2000036</v>
      </c>
      <c r="G5198" t="s">
        <v>55</v>
      </c>
      <c r="H5198" t="s">
        <v>61</v>
      </c>
      <c r="I5198">
        <v>316.35000000000002</v>
      </c>
      <c r="J5198">
        <v>3</v>
      </c>
      <c r="K5198">
        <v>8</v>
      </c>
      <c r="L5198">
        <v>97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f>AVERAGE(Table1[[#This Row],[tread_roll_left_nip_pressure]:[tread_roll_right_nip_pressure]])</f>
        <v>31.1252</v>
      </c>
      <c r="S5198">
        <v>30.9407</v>
      </c>
      <c r="T5198">
        <v>31.309699999999999</v>
      </c>
      <c r="U5198">
        <v>0</v>
      </c>
      <c r="V5198">
        <v>860.7</v>
      </c>
      <c r="W5198">
        <v>1818</v>
      </c>
      <c r="X5198">
        <v>5901.91</v>
      </c>
      <c r="Y5198">
        <v>0</v>
      </c>
      <c r="Z5198">
        <v>-4.5829000000000004</v>
      </c>
      <c r="AA5198">
        <v>-7.3498999999999999</v>
      </c>
      <c r="AB5198">
        <v>1.7999999999999999E-2</v>
      </c>
      <c r="AC5198">
        <v>104.7</v>
      </c>
      <c r="AD5198">
        <v>-1.6089</v>
      </c>
      <c r="AF5198">
        <v>382.10300000000001</v>
      </c>
      <c r="AG5198">
        <v>88.468000000000004</v>
      </c>
      <c r="AH5198">
        <v>426.786</v>
      </c>
      <c r="AI5198">
        <v>0</v>
      </c>
      <c r="AJ5198">
        <v>0</v>
      </c>
      <c r="AK5198">
        <v>24.000599999999999</v>
      </c>
      <c r="AL5198">
        <v>0</v>
      </c>
      <c r="AM5198">
        <v>0</v>
      </c>
      <c r="AN5198">
        <v>0</v>
      </c>
      <c r="AO5198">
        <v>0</v>
      </c>
      <c r="AP5198">
        <v>450.55399999999997</v>
      </c>
      <c r="AQ5198">
        <v>3.2829999999999999</v>
      </c>
      <c r="AR5198">
        <v>378.27</v>
      </c>
      <c r="AS5198">
        <v>80.8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D5198">
        <v>8.8425000000000011</v>
      </c>
      <c r="BE5198">
        <v>1</v>
      </c>
      <c r="BG5198">
        <v>1.77</v>
      </c>
      <c r="BH5198">
        <v>1</v>
      </c>
      <c r="BI5198">
        <v>0</v>
      </c>
    </row>
    <row r="5199" spans="1:61" x14ac:dyDescent="0.25">
      <c r="A5199">
        <v>393156</v>
      </c>
      <c r="B5199">
        <v>864378</v>
      </c>
      <c r="C5199" s="1">
        <v>43452.504976851851</v>
      </c>
      <c r="D5199" s="1">
        <v>43452.522905092592</v>
      </c>
      <c r="E5199" t="s">
        <v>60</v>
      </c>
      <c r="F5199">
        <v>2000036</v>
      </c>
      <c r="G5199" t="s">
        <v>55</v>
      </c>
      <c r="H5199" t="s">
        <v>61</v>
      </c>
      <c r="I5199">
        <v>316.35000000000002</v>
      </c>
      <c r="J5199">
        <v>3</v>
      </c>
      <c r="K5199">
        <v>8</v>
      </c>
      <c r="L5199">
        <v>97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f>AVERAGE(Table1[[#This Row],[tread_roll_left_nip_pressure]:[tread_roll_right_nip_pressure]])</f>
        <v>31.1252</v>
      </c>
      <c r="S5199">
        <v>30.9407</v>
      </c>
      <c r="T5199">
        <v>31.309699999999999</v>
      </c>
      <c r="U5199">
        <v>0</v>
      </c>
      <c r="V5199">
        <v>860.7</v>
      </c>
      <c r="W5199">
        <v>1818</v>
      </c>
      <c r="X5199">
        <v>5901.91</v>
      </c>
      <c r="Y5199">
        <v>0</v>
      </c>
      <c r="Z5199">
        <v>-4.5829000000000004</v>
      </c>
      <c r="AA5199">
        <v>-7.3498999999999999</v>
      </c>
      <c r="AB5199">
        <v>1.7999999999999999E-2</v>
      </c>
      <c r="AC5199">
        <v>104.7</v>
      </c>
      <c r="AD5199">
        <v>-1.6089</v>
      </c>
      <c r="AF5199">
        <v>382.10300000000001</v>
      </c>
      <c r="AG5199">
        <v>88.468000000000004</v>
      </c>
      <c r="AH5199">
        <v>426.786</v>
      </c>
      <c r="AI5199">
        <v>0</v>
      </c>
      <c r="AJ5199">
        <v>0</v>
      </c>
      <c r="AK5199">
        <v>24.000599999999999</v>
      </c>
      <c r="AL5199">
        <v>0</v>
      </c>
      <c r="AM5199">
        <v>0</v>
      </c>
      <c r="AN5199">
        <v>0</v>
      </c>
      <c r="AO5199">
        <v>0</v>
      </c>
      <c r="AP5199">
        <v>450.55399999999997</v>
      </c>
      <c r="AQ5199">
        <v>3.2829999999999999</v>
      </c>
      <c r="AR5199">
        <v>378.27</v>
      </c>
      <c r="AS5199">
        <v>80.8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D5199">
        <v>8.8425000000000011</v>
      </c>
      <c r="BE5199">
        <v>1</v>
      </c>
      <c r="BG5199">
        <v>1.77</v>
      </c>
      <c r="BH5199">
        <v>1</v>
      </c>
      <c r="BI5199">
        <v>0</v>
      </c>
    </row>
    <row r="5200" spans="1:61" x14ac:dyDescent="0.25">
      <c r="A5200">
        <v>393157</v>
      </c>
      <c r="B5200">
        <v>692199</v>
      </c>
      <c r="C5200" s="1">
        <v>43452.517187500001</v>
      </c>
      <c r="D5200" s="1">
        <v>43452.53597222222</v>
      </c>
      <c r="E5200" t="s">
        <v>57</v>
      </c>
      <c r="F5200">
        <v>2005557</v>
      </c>
      <c r="G5200" t="s">
        <v>74</v>
      </c>
      <c r="H5200" t="s">
        <v>75</v>
      </c>
      <c r="I5200">
        <v>277.19600000000003</v>
      </c>
      <c r="J5200">
        <v>7</v>
      </c>
      <c r="K5200">
        <v>4</v>
      </c>
      <c r="L5200">
        <v>42</v>
      </c>
      <c r="M5200">
        <v>102.255</v>
      </c>
      <c r="N5200">
        <v>88.673000000000002</v>
      </c>
      <c r="O5200">
        <v>13.5869</v>
      </c>
      <c r="P5200">
        <v>23.147200000000002</v>
      </c>
      <c r="Q5200">
        <v>21</v>
      </c>
      <c r="R5200">
        <f>AVERAGE(Table1[[#This Row],[tread_roll_left_nip_pressure]:[tread_roll_right_nip_pressure]])</f>
        <v>32.979100000000003</v>
      </c>
      <c r="S5200">
        <v>31.950299999999999</v>
      </c>
      <c r="T5200">
        <v>34.007899999999999</v>
      </c>
      <c r="U5200">
        <v>12.2204</v>
      </c>
      <c r="V5200">
        <v>882</v>
      </c>
      <c r="W5200">
        <v>736</v>
      </c>
      <c r="X5200">
        <v>6060.5</v>
      </c>
      <c r="Y5200">
        <v>230</v>
      </c>
      <c r="Z5200">
        <v>-0.1908</v>
      </c>
      <c r="AA5200">
        <v>0.47849999999999998</v>
      </c>
      <c r="AB5200">
        <v>-1.7323</v>
      </c>
      <c r="AC5200">
        <v>42</v>
      </c>
      <c r="AD5200">
        <v>-1.1000000000000001</v>
      </c>
      <c r="AF5200">
        <v>638.98099999999999</v>
      </c>
      <c r="AG5200">
        <v>27.841100000000001</v>
      </c>
      <c r="AH5200">
        <v>1216.56</v>
      </c>
      <c r="AI5200">
        <v>9.9763999999999999</v>
      </c>
      <c r="AJ5200">
        <v>10</v>
      </c>
      <c r="AK5200">
        <v>16.971800000000002</v>
      </c>
      <c r="AL5200">
        <v>45</v>
      </c>
      <c r="AM5200">
        <v>38.582799999999999</v>
      </c>
      <c r="AN5200">
        <v>45</v>
      </c>
      <c r="AO5200">
        <v>16.508600000000001</v>
      </c>
      <c r="AP5200">
        <v>434.952</v>
      </c>
      <c r="AQ5200">
        <v>3.4590000000000001</v>
      </c>
      <c r="AR5200">
        <v>312.78199999999998</v>
      </c>
      <c r="AS5200">
        <v>85.1</v>
      </c>
      <c r="AT5200">
        <v>37</v>
      </c>
      <c r="AU5200">
        <v>232.14599999999999</v>
      </c>
      <c r="AV5200">
        <v>6.91</v>
      </c>
      <c r="AW5200">
        <v>401</v>
      </c>
      <c r="AX5200">
        <v>3.3904999999999998</v>
      </c>
      <c r="AY5200">
        <v>171</v>
      </c>
      <c r="AZ5200">
        <v>0.2676</v>
      </c>
      <c r="BA5200">
        <v>109.965</v>
      </c>
      <c r="BB5200">
        <v>10.085000000000001</v>
      </c>
      <c r="BD5200">
        <v>10.532499999999999</v>
      </c>
      <c r="BE5200">
        <v>1</v>
      </c>
      <c r="BG5200">
        <v>1.5175000000000001</v>
      </c>
      <c r="BH5200">
        <v>1</v>
      </c>
      <c r="BI5200">
        <v>86</v>
      </c>
    </row>
    <row r="5201" spans="1:61" x14ac:dyDescent="0.25">
      <c r="A5201">
        <v>393158</v>
      </c>
      <c r="B5201">
        <v>692200</v>
      </c>
      <c r="C5201" s="1">
        <v>43452.517187500001</v>
      </c>
      <c r="D5201" s="1">
        <v>43452.53597222222</v>
      </c>
      <c r="E5201" t="s">
        <v>57</v>
      </c>
      <c r="F5201">
        <v>2005557</v>
      </c>
      <c r="G5201" t="s">
        <v>74</v>
      </c>
      <c r="H5201" t="s">
        <v>75</v>
      </c>
      <c r="I5201">
        <v>277.19600000000003</v>
      </c>
      <c r="J5201">
        <v>7</v>
      </c>
      <c r="K5201">
        <v>4</v>
      </c>
      <c r="L5201">
        <v>42</v>
      </c>
      <c r="M5201">
        <v>102.255</v>
      </c>
      <c r="N5201">
        <v>88.673000000000002</v>
      </c>
      <c r="O5201">
        <v>13.5869</v>
      </c>
      <c r="P5201">
        <v>23.147200000000002</v>
      </c>
      <c r="Q5201">
        <v>21</v>
      </c>
      <c r="R5201">
        <f>AVERAGE(Table1[[#This Row],[tread_roll_left_nip_pressure]:[tread_roll_right_nip_pressure]])</f>
        <v>32.979100000000003</v>
      </c>
      <c r="S5201">
        <v>31.950299999999999</v>
      </c>
      <c r="T5201">
        <v>34.007899999999999</v>
      </c>
      <c r="U5201">
        <v>12.2204</v>
      </c>
      <c r="V5201">
        <v>882</v>
      </c>
      <c r="W5201">
        <v>736</v>
      </c>
      <c r="X5201">
        <v>6060.5</v>
      </c>
      <c r="Y5201">
        <v>230</v>
      </c>
      <c r="Z5201">
        <v>-0.1908</v>
      </c>
      <c r="AA5201">
        <v>0.47849999999999998</v>
      </c>
      <c r="AB5201">
        <v>-1.7323</v>
      </c>
      <c r="AC5201">
        <v>42</v>
      </c>
      <c r="AD5201">
        <v>-1.1000000000000001</v>
      </c>
      <c r="AF5201">
        <v>638.98099999999999</v>
      </c>
      <c r="AG5201">
        <v>27.841100000000001</v>
      </c>
      <c r="AH5201">
        <v>1216.56</v>
      </c>
      <c r="AI5201">
        <v>9.9763999999999999</v>
      </c>
      <c r="AJ5201">
        <v>10</v>
      </c>
      <c r="AK5201">
        <v>16.971800000000002</v>
      </c>
      <c r="AL5201">
        <v>45</v>
      </c>
      <c r="AM5201">
        <v>38.582799999999999</v>
      </c>
      <c r="AN5201">
        <v>45</v>
      </c>
      <c r="AO5201">
        <v>16.508600000000001</v>
      </c>
      <c r="AP5201">
        <v>434.952</v>
      </c>
      <c r="AQ5201">
        <v>3.4590000000000001</v>
      </c>
      <c r="AR5201">
        <v>312.78199999999998</v>
      </c>
      <c r="AS5201">
        <v>85.1</v>
      </c>
      <c r="AT5201">
        <v>37</v>
      </c>
      <c r="AU5201">
        <v>232.14599999999999</v>
      </c>
      <c r="AV5201">
        <v>6.91</v>
      </c>
      <c r="AW5201">
        <v>401</v>
      </c>
      <c r="AX5201">
        <v>3.3904999999999998</v>
      </c>
      <c r="AY5201">
        <v>171</v>
      </c>
      <c r="AZ5201">
        <v>0.2676</v>
      </c>
      <c r="BA5201">
        <v>109.965</v>
      </c>
      <c r="BB5201">
        <v>10.085000000000001</v>
      </c>
      <c r="BD5201">
        <v>10.532499999999999</v>
      </c>
      <c r="BE5201">
        <v>1</v>
      </c>
      <c r="BG5201">
        <v>1.5175000000000001</v>
      </c>
      <c r="BH5201">
        <v>1</v>
      </c>
      <c r="BI5201">
        <v>86</v>
      </c>
    </row>
    <row r="5202" spans="1:61" x14ac:dyDescent="0.25">
      <c r="A5202">
        <v>393159</v>
      </c>
      <c r="B5202">
        <v>487505</v>
      </c>
      <c r="C5202" s="1">
        <v>43452.516932870371</v>
      </c>
      <c r="D5202" s="1">
        <v>43452.53634259259</v>
      </c>
      <c r="E5202" t="s">
        <v>54</v>
      </c>
      <c r="F5202">
        <v>2000186</v>
      </c>
      <c r="G5202" t="s">
        <v>62</v>
      </c>
      <c r="H5202" t="s">
        <v>63</v>
      </c>
      <c r="I5202">
        <v>322.358</v>
      </c>
      <c r="J5202">
        <v>3</v>
      </c>
      <c r="K5202">
        <v>8</v>
      </c>
      <c r="L5202">
        <v>120</v>
      </c>
      <c r="M5202">
        <v>-0.13669999999999999</v>
      </c>
      <c r="N5202">
        <v>88.690700000000007</v>
      </c>
      <c r="O5202">
        <v>3.3E-3</v>
      </c>
      <c r="P5202">
        <v>14.94</v>
      </c>
      <c r="Q5202">
        <v>28</v>
      </c>
      <c r="R5202">
        <f>AVERAGE(Table1[[#This Row],[tread_roll_left_nip_pressure]:[tread_roll_right_nip_pressure]])</f>
        <v>33.783950000000004</v>
      </c>
      <c r="S5202">
        <v>32.764600000000002</v>
      </c>
      <c r="T5202">
        <v>34.8033</v>
      </c>
      <c r="U5202">
        <v>11.315300000000001</v>
      </c>
      <c r="V5202">
        <v>583</v>
      </c>
      <c r="W5202">
        <v>1505</v>
      </c>
      <c r="X5202">
        <v>4855</v>
      </c>
      <c r="Y5202">
        <v>1571</v>
      </c>
      <c r="Z5202">
        <v>0.75260000000000005</v>
      </c>
      <c r="AA5202">
        <v>-7.2786999999999997</v>
      </c>
      <c r="AB5202">
        <v>9.2444000000000006</v>
      </c>
      <c r="AC5202">
        <v>144</v>
      </c>
      <c r="AD5202">
        <v>-0.63190000000000002</v>
      </c>
      <c r="AF5202">
        <v>418.82</v>
      </c>
      <c r="AG5202">
        <v>50.018099999999997</v>
      </c>
      <c r="AH5202">
        <v>1126.52</v>
      </c>
      <c r="AI5202">
        <v>2.5000000000000001E-3</v>
      </c>
      <c r="AJ5202">
        <v>6.5</v>
      </c>
      <c r="AK5202">
        <v>22.186599999999999</v>
      </c>
      <c r="AL5202">
        <v>0</v>
      </c>
      <c r="AM5202">
        <v>0</v>
      </c>
      <c r="AN5202">
        <v>0</v>
      </c>
      <c r="AO5202">
        <v>15.202400000000001</v>
      </c>
      <c r="AP5202">
        <v>434.952</v>
      </c>
      <c r="AQ5202">
        <v>3.4590000000000001</v>
      </c>
      <c r="AR5202">
        <v>312.78199999999998</v>
      </c>
      <c r="AS5202">
        <v>85.1</v>
      </c>
      <c r="AT5202">
        <v>37</v>
      </c>
      <c r="AU5202">
        <v>232.14599999999999</v>
      </c>
      <c r="AV5202">
        <v>6.91</v>
      </c>
      <c r="AW5202">
        <v>0</v>
      </c>
      <c r="AX5202">
        <v>0</v>
      </c>
      <c r="AY5202">
        <v>0</v>
      </c>
      <c r="AZ5202">
        <v>0</v>
      </c>
      <c r="BA5202">
        <v>114.59399999999999</v>
      </c>
      <c r="BB5202">
        <v>0</v>
      </c>
      <c r="BD5202">
        <v>7.2705000000000002</v>
      </c>
      <c r="BE5202">
        <v>1</v>
      </c>
      <c r="BG5202">
        <v>1.0920000000000001</v>
      </c>
      <c r="BH5202">
        <v>1</v>
      </c>
      <c r="BI5202">
        <v>80</v>
      </c>
    </row>
    <row r="5203" spans="1:61" x14ac:dyDescent="0.25">
      <c r="A5203">
        <v>393160</v>
      </c>
      <c r="B5203">
        <v>487506</v>
      </c>
      <c r="C5203" s="1">
        <v>43452.516932870371</v>
      </c>
      <c r="D5203" s="1">
        <v>43452.53634259259</v>
      </c>
      <c r="E5203" t="s">
        <v>54</v>
      </c>
      <c r="F5203">
        <v>2000186</v>
      </c>
      <c r="G5203" t="s">
        <v>62</v>
      </c>
      <c r="H5203" t="s">
        <v>63</v>
      </c>
      <c r="I5203">
        <v>322.358</v>
      </c>
      <c r="J5203">
        <v>3</v>
      </c>
      <c r="K5203">
        <v>8</v>
      </c>
      <c r="L5203">
        <v>120</v>
      </c>
      <c r="M5203">
        <v>-0.13669999999999999</v>
      </c>
      <c r="N5203">
        <v>88.690700000000007</v>
      </c>
      <c r="O5203">
        <v>3.3E-3</v>
      </c>
      <c r="P5203">
        <v>14.94</v>
      </c>
      <c r="Q5203">
        <v>28</v>
      </c>
      <c r="R5203">
        <f>AVERAGE(Table1[[#This Row],[tread_roll_left_nip_pressure]:[tread_roll_right_nip_pressure]])</f>
        <v>33.783950000000004</v>
      </c>
      <c r="S5203">
        <v>32.764600000000002</v>
      </c>
      <c r="T5203">
        <v>34.8033</v>
      </c>
      <c r="U5203">
        <v>11.315300000000001</v>
      </c>
      <c r="V5203">
        <v>583</v>
      </c>
      <c r="W5203">
        <v>1505</v>
      </c>
      <c r="X5203">
        <v>4855</v>
      </c>
      <c r="Y5203">
        <v>1571</v>
      </c>
      <c r="Z5203">
        <v>0.75260000000000005</v>
      </c>
      <c r="AA5203">
        <v>-7.2786999999999997</v>
      </c>
      <c r="AB5203">
        <v>9.2444000000000006</v>
      </c>
      <c r="AC5203">
        <v>144</v>
      </c>
      <c r="AD5203">
        <v>-0.63190000000000002</v>
      </c>
      <c r="AF5203">
        <v>418.82</v>
      </c>
      <c r="AG5203">
        <v>50.018099999999997</v>
      </c>
      <c r="AH5203">
        <v>1126.52</v>
      </c>
      <c r="AI5203">
        <v>2.5000000000000001E-3</v>
      </c>
      <c r="AJ5203">
        <v>6.5</v>
      </c>
      <c r="AK5203">
        <v>22.186599999999999</v>
      </c>
      <c r="AL5203">
        <v>0</v>
      </c>
      <c r="AM5203">
        <v>0</v>
      </c>
      <c r="AN5203">
        <v>0</v>
      </c>
      <c r="AO5203">
        <v>15.202400000000001</v>
      </c>
      <c r="AP5203">
        <v>434.952</v>
      </c>
      <c r="AQ5203">
        <v>3.4590000000000001</v>
      </c>
      <c r="AR5203">
        <v>312.78199999999998</v>
      </c>
      <c r="AS5203">
        <v>85.1</v>
      </c>
      <c r="AT5203">
        <v>37</v>
      </c>
      <c r="AU5203">
        <v>232.14599999999999</v>
      </c>
      <c r="AV5203">
        <v>6.91</v>
      </c>
      <c r="AW5203">
        <v>0</v>
      </c>
      <c r="AX5203">
        <v>0</v>
      </c>
      <c r="AY5203">
        <v>0</v>
      </c>
      <c r="AZ5203">
        <v>0</v>
      </c>
      <c r="BA5203">
        <v>114.59399999999999</v>
      </c>
      <c r="BB5203">
        <v>0</v>
      </c>
      <c r="BD5203">
        <v>7.2705000000000002</v>
      </c>
      <c r="BE5203">
        <v>1</v>
      </c>
      <c r="BG5203">
        <v>1.0920000000000001</v>
      </c>
      <c r="BH5203">
        <v>1</v>
      </c>
      <c r="BI5203">
        <v>80</v>
      </c>
    </row>
    <row r="5204" spans="1:61" x14ac:dyDescent="0.25">
      <c r="A5204">
        <v>393163</v>
      </c>
      <c r="B5204">
        <v>487507</v>
      </c>
      <c r="C5204" s="1">
        <v>43452.536574074074</v>
      </c>
      <c r="D5204" s="1">
        <v>43452.555914351855</v>
      </c>
      <c r="E5204" t="s">
        <v>54</v>
      </c>
      <c r="F5204">
        <v>2000186</v>
      </c>
      <c r="G5204" t="s">
        <v>62</v>
      </c>
      <c r="H5204" t="s">
        <v>63</v>
      </c>
      <c r="I5204">
        <v>322.363</v>
      </c>
      <c r="J5204">
        <v>3</v>
      </c>
      <c r="K5204">
        <v>8</v>
      </c>
      <c r="L5204">
        <v>120</v>
      </c>
      <c r="M5204">
        <v>4.2931999999999997</v>
      </c>
      <c r="N5204">
        <v>88.91</v>
      </c>
      <c r="O5204">
        <v>5.6500000000000002E-2</v>
      </c>
      <c r="P5204">
        <v>14.94</v>
      </c>
      <c r="Q5204">
        <v>0</v>
      </c>
      <c r="R5204">
        <f>AVERAGE(Table1[[#This Row],[tread_roll_left_nip_pressure]:[tread_roll_right_nip_pressure]])</f>
        <v>33.822500000000005</v>
      </c>
      <c r="S5204">
        <v>32.810200000000002</v>
      </c>
      <c r="T5204">
        <v>34.834800000000001</v>
      </c>
      <c r="U5204">
        <v>10.905099999999999</v>
      </c>
      <c r="V5204">
        <v>583</v>
      </c>
      <c r="W5204">
        <v>1505</v>
      </c>
      <c r="X5204">
        <v>4855</v>
      </c>
      <c r="Y5204">
        <v>1571</v>
      </c>
      <c r="Z5204">
        <v>-8.3699999999999997E-2</v>
      </c>
      <c r="AA5204">
        <v>-6.6920999999999999</v>
      </c>
      <c r="AB5204">
        <v>9.2510999999999992</v>
      </c>
      <c r="AC5204">
        <v>144</v>
      </c>
      <c r="AD5204">
        <v>-0.82509999999999994</v>
      </c>
      <c r="AF5204">
        <v>424.96</v>
      </c>
      <c r="AG5204">
        <v>57.837299999999999</v>
      </c>
      <c r="AH5204">
        <v>1192.08</v>
      </c>
      <c r="AI5204">
        <v>2.9700000000000001E-2</v>
      </c>
      <c r="AJ5204">
        <v>6.5</v>
      </c>
      <c r="AK5204">
        <v>22.165199999999999</v>
      </c>
      <c r="AL5204">
        <v>0</v>
      </c>
      <c r="AM5204">
        <v>0</v>
      </c>
      <c r="AN5204">
        <v>0</v>
      </c>
      <c r="AO5204">
        <v>15.066800000000001</v>
      </c>
      <c r="AP5204">
        <v>434.952</v>
      </c>
      <c r="AQ5204">
        <v>3.4590000000000001</v>
      </c>
      <c r="AR5204">
        <v>312.78199999999998</v>
      </c>
      <c r="AS5204">
        <v>85.1</v>
      </c>
      <c r="AT5204">
        <v>37</v>
      </c>
      <c r="AU5204">
        <v>232.14599999999999</v>
      </c>
      <c r="AV5204">
        <v>6.91</v>
      </c>
      <c r="AW5204">
        <v>0</v>
      </c>
      <c r="AX5204">
        <v>0</v>
      </c>
      <c r="AY5204">
        <v>0</v>
      </c>
      <c r="AZ5204">
        <v>0</v>
      </c>
      <c r="BA5204">
        <v>114.96299999999999</v>
      </c>
      <c r="BB5204">
        <v>0</v>
      </c>
      <c r="BD5204">
        <v>7.2705000000000002</v>
      </c>
      <c r="BE5204">
        <v>1</v>
      </c>
      <c r="BG5204">
        <v>1.0920000000000001</v>
      </c>
      <c r="BH5204">
        <v>1</v>
      </c>
      <c r="BI5204">
        <v>80</v>
      </c>
    </row>
    <row r="5205" spans="1:61" x14ac:dyDescent="0.25">
      <c r="A5205">
        <v>393164</v>
      </c>
      <c r="B5205">
        <v>487508</v>
      </c>
      <c r="C5205" s="1">
        <v>43452.536574074074</v>
      </c>
      <c r="D5205" s="1">
        <v>43452.555914351855</v>
      </c>
      <c r="E5205" t="s">
        <v>54</v>
      </c>
      <c r="F5205">
        <v>2000186</v>
      </c>
      <c r="G5205" t="s">
        <v>62</v>
      </c>
      <c r="H5205" t="s">
        <v>63</v>
      </c>
      <c r="I5205">
        <v>322.363</v>
      </c>
      <c r="J5205">
        <v>3</v>
      </c>
      <c r="K5205">
        <v>8</v>
      </c>
      <c r="L5205">
        <v>120</v>
      </c>
      <c r="M5205">
        <v>4.2931999999999997</v>
      </c>
      <c r="N5205">
        <v>88.91</v>
      </c>
      <c r="O5205">
        <v>5.6500000000000002E-2</v>
      </c>
      <c r="P5205">
        <v>14.94</v>
      </c>
      <c r="Q5205">
        <v>0</v>
      </c>
      <c r="R5205">
        <f>AVERAGE(Table1[[#This Row],[tread_roll_left_nip_pressure]:[tread_roll_right_nip_pressure]])</f>
        <v>33.822500000000005</v>
      </c>
      <c r="S5205">
        <v>32.810200000000002</v>
      </c>
      <c r="T5205">
        <v>34.834800000000001</v>
      </c>
      <c r="U5205">
        <v>10.905099999999999</v>
      </c>
      <c r="V5205">
        <v>583</v>
      </c>
      <c r="W5205">
        <v>1505</v>
      </c>
      <c r="X5205">
        <v>4855</v>
      </c>
      <c r="Y5205">
        <v>1571</v>
      </c>
      <c r="Z5205">
        <v>-8.3699999999999997E-2</v>
      </c>
      <c r="AA5205">
        <v>-6.6920999999999999</v>
      </c>
      <c r="AB5205">
        <v>9.2510999999999992</v>
      </c>
      <c r="AC5205">
        <v>144</v>
      </c>
      <c r="AD5205">
        <v>-0.82509999999999994</v>
      </c>
      <c r="AF5205">
        <v>424.96</v>
      </c>
      <c r="AG5205">
        <v>57.837299999999999</v>
      </c>
      <c r="AH5205">
        <v>1192.08</v>
      </c>
      <c r="AI5205">
        <v>2.9700000000000001E-2</v>
      </c>
      <c r="AJ5205">
        <v>6.5</v>
      </c>
      <c r="AK5205">
        <v>22.165199999999999</v>
      </c>
      <c r="AL5205">
        <v>0</v>
      </c>
      <c r="AM5205">
        <v>0</v>
      </c>
      <c r="AN5205">
        <v>0</v>
      </c>
      <c r="AO5205">
        <v>15.066800000000001</v>
      </c>
      <c r="AP5205">
        <v>434.952</v>
      </c>
      <c r="AQ5205">
        <v>3.4590000000000001</v>
      </c>
      <c r="AR5205">
        <v>312.78199999999998</v>
      </c>
      <c r="AS5205">
        <v>85.1</v>
      </c>
      <c r="AT5205">
        <v>37</v>
      </c>
      <c r="AU5205">
        <v>232.14599999999999</v>
      </c>
      <c r="AV5205">
        <v>6.91</v>
      </c>
      <c r="AW5205">
        <v>0</v>
      </c>
      <c r="AX5205">
        <v>0</v>
      </c>
      <c r="AY5205">
        <v>0</v>
      </c>
      <c r="AZ5205">
        <v>0</v>
      </c>
      <c r="BA5205">
        <v>114.96299999999999</v>
      </c>
      <c r="BB5205">
        <v>0</v>
      </c>
      <c r="BD5205">
        <v>7.2705000000000002</v>
      </c>
      <c r="BE5205">
        <v>1</v>
      </c>
      <c r="BG5205">
        <v>1.0920000000000001</v>
      </c>
      <c r="BH5205">
        <v>1</v>
      </c>
      <c r="BI5205">
        <v>80</v>
      </c>
    </row>
    <row r="5206" spans="1:61" x14ac:dyDescent="0.25">
      <c r="A5206">
        <v>393161</v>
      </c>
      <c r="B5206">
        <v>692201</v>
      </c>
      <c r="C5206" s="1">
        <v>43452.53634259259</v>
      </c>
      <c r="D5206" s="1">
        <v>43452.556585648148</v>
      </c>
      <c r="E5206" t="s">
        <v>57</v>
      </c>
      <c r="F5206">
        <v>2005557</v>
      </c>
      <c r="G5206" t="s">
        <v>74</v>
      </c>
      <c r="H5206" t="s">
        <v>75</v>
      </c>
      <c r="I5206">
        <v>277.185</v>
      </c>
      <c r="J5206">
        <v>7</v>
      </c>
      <c r="K5206">
        <v>4</v>
      </c>
      <c r="L5206">
        <v>42</v>
      </c>
      <c r="M5206">
        <v>102.53100000000001</v>
      </c>
      <c r="N5206">
        <v>88.913200000000003</v>
      </c>
      <c r="O5206">
        <v>13.617800000000001</v>
      </c>
      <c r="P5206">
        <v>23.433399999999999</v>
      </c>
      <c r="Q5206">
        <v>21</v>
      </c>
      <c r="R5206">
        <f>AVERAGE(Table1[[#This Row],[tread_roll_left_nip_pressure]:[tread_roll_right_nip_pressure]])</f>
        <v>33.002549999999999</v>
      </c>
      <c r="S5206">
        <v>31.960699999999999</v>
      </c>
      <c r="T5206">
        <v>34.044400000000003</v>
      </c>
      <c r="U5206">
        <v>12.228</v>
      </c>
      <c r="V5206">
        <v>882</v>
      </c>
      <c r="W5206">
        <v>736</v>
      </c>
      <c r="X5206">
        <v>6069</v>
      </c>
      <c r="Y5206">
        <v>230</v>
      </c>
      <c r="Z5206">
        <v>-0.38569999999999999</v>
      </c>
      <c r="AA5206">
        <v>-0.12570000000000001</v>
      </c>
      <c r="AB5206">
        <v>-5.1642999999999999</v>
      </c>
      <c r="AC5206">
        <v>42</v>
      </c>
      <c r="AD5206">
        <v>-1.1771</v>
      </c>
      <c r="AE5206">
        <v>66.11</v>
      </c>
      <c r="AF5206">
        <v>651.99300000000005</v>
      </c>
      <c r="AG5206">
        <v>24.8719</v>
      </c>
      <c r="AH5206">
        <v>1202.74</v>
      </c>
      <c r="AI5206">
        <v>9.9992000000000001</v>
      </c>
      <c r="AJ5206">
        <v>10</v>
      </c>
      <c r="AK5206">
        <v>17.039300000000001</v>
      </c>
      <c r="AL5206">
        <v>45</v>
      </c>
      <c r="AM5206">
        <v>30</v>
      </c>
      <c r="AN5206">
        <v>45</v>
      </c>
      <c r="AO5206">
        <v>16.447900000000001</v>
      </c>
      <c r="AP5206">
        <v>434.952</v>
      </c>
      <c r="AQ5206">
        <v>3.4590000000000001</v>
      </c>
      <c r="AR5206">
        <v>312.78199999999998</v>
      </c>
      <c r="AS5206">
        <v>85.1</v>
      </c>
      <c r="AT5206">
        <v>37</v>
      </c>
      <c r="AU5206">
        <v>232.14599999999999</v>
      </c>
      <c r="AV5206">
        <v>6.91</v>
      </c>
      <c r="AW5206">
        <v>401</v>
      </c>
      <c r="AX5206">
        <v>3</v>
      </c>
      <c r="AY5206">
        <v>171</v>
      </c>
      <c r="AZ5206">
        <v>-0.40670000000000001</v>
      </c>
      <c r="BA5206">
        <v>110.04300000000001</v>
      </c>
      <c r="BB5206">
        <v>10.138999999999999</v>
      </c>
      <c r="BD5206">
        <v>10.532499999999999</v>
      </c>
      <c r="BE5206">
        <v>1</v>
      </c>
      <c r="BG5206">
        <v>1.5175000000000001</v>
      </c>
      <c r="BH5206">
        <v>1</v>
      </c>
      <c r="BI5206">
        <v>86</v>
      </c>
    </row>
    <row r="5207" spans="1:61" x14ac:dyDescent="0.25">
      <c r="A5207">
        <v>393162</v>
      </c>
      <c r="B5207">
        <v>692202</v>
      </c>
      <c r="C5207" s="1">
        <v>43452.53634259259</v>
      </c>
      <c r="D5207" s="1">
        <v>43452.556585648148</v>
      </c>
      <c r="E5207" t="s">
        <v>57</v>
      </c>
      <c r="F5207">
        <v>2005557</v>
      </c>
      <c r="G5207" t="s">
        <v>74</v>
      </c>
      <c r="H5207" t="s">
        <v>75</v>
      </c>
      <c r="I5207">
        <v>277.185</v>
      </c>
      <c r="J5207">
        <v>7</v>
      </c>
      <c r="K5207">
        <v>4</v>
      </c>
      <c r="L5207">
        <v>42</v>
      </c>
      <c r="M5207">
        <v>102.53100000000001</v>
      </c>
      <c r="N5207">
        <v>88.913200000000003</v>
      </c>
      <c r="O5207">
        <v>13.617800000000001</v>
      </c>
      <c r="P5207">
        <v>23.433399999999999</v>
      </c>
      <c r="Q5207">
        <v>21</v>
      </c>
      <c r="R5207">
        <f>AVERAGE(Table1[[#This Row],[tread_roll_left_nip_pressure]:[tread_roll_right_nip_pressure]])</f>
        <v>33.002549999999999</v>
      </c>
      <c r="S5207">
        <v>31.960699999999999</v>
      </c>
      <c r="T5207">
        <v>34.044400000000003</v>
      </c>
      <c r="U5207">
        <v>12.228</v>
      </c>
      <c r="V5207">
        <v>882</v>
      </c>
      <c r="W5207">
        <v>736</v>
      </c>
      <c r="X5207">
        <v>6069</v>
      </c>
      <c r="Y5207">
        <v>230</v>
      </c>
      <c r="Z5207">
        <v>-0.38569999999999999</v>
      </c>
      <c r="AA5207">
        <v>-0.12570000000000001</v>
      </c>
      <c r="AB5207">
        <v>-5.1642999999999999</v>
      </c>
      <c r="AC5207">
        <v>42</v>
      </c>
      <c r="AD5207">
        <v>-1.1771</v>
      </c>
      <c r="AF5207">
        <v>651.99300000000005</v>
      </c>
      <c r="AG5207">
        <v>24.8719</v>
      </c>
      <c r="AH5207">
        <v>1202.74</v>
      </c>
      <c r="AI5207">
        <v>9.9992000000000001</v>
      </c>
      <c r="AJ5207">
        <v>10</v>
      </c>
      <c r="AK5207">
        <v>17.039300000000001</v>
      </c>
      <c r="AL5207">
        <v>45</v>
      </c>
      <c r="AM5207">
        <v>30</v>
      </c>
      <c r="AN5207">
        <v>45</v>
      </c>
      <c r="AO5207">
        <v>16.447900000000001</v>
      </c>
      <c r="AP5207">
        <v>434.952</v>
      </c>
      <c r="AQ5207">
        <v>3.4590000000000001</v>
      </c>
      <c r="AR5207">
        <v>312.78199999999998</v>
      </c>
      <c r="AS5207">
        <v>85.1</v>
      </c>
      <c r="AT5207">
        <v>37</v>
      </c>
      <c r="AU5207">
        <v>232.14599999999999</v>
      </c>
      <c r="AV5207">
        <v>6.91</v>
      </c>
      <c r="AW5207">
        <v>401</v>
      </c>
      <c r="AX5207">
        <v>3</v>
      </c>
      <c r="AY5207">
        <v>171</v>
      </c>
      <c r="AZ5207">
        <v>-0.40670000000000001</v>
      </c>
      <c r="BA5207">
        <v>110.04300000000001</v>
      </c>
      <c r="BB5207">
        <v>10.138999999999999</v>
      </c>
      <c r="BD5207">
        <v>10.532499999999999</v>
      </c>
      <c r="BE5207">
        <v>1</v>
      </c>
      <c r="BG5207">
        <v>1.5175000000000001</v>
      </c>
      <c r="BH5207">
        <v>1</v>
      </c>
      <c r="BI5207">
        <v>86</v>
      </c>
    </row>
    <row r="5208" spans="1:61" x14ac:dyDescent="0.25">
      <c r="A5208">
        <v>393165</v>
      </c>
      <c r="B5208">
        <v>864381</v>
      </c>
      <c r="C5208" s="1">
        <v>43452.546736111108</v>
      </c>
      <c r="D5208" s="1">
        <v>43452.562060185184</v>
      </c>
      <c r="E5208" t="s">
        <v>60</v>
      </c>
      <c r="F5208">
        <v>2000036</v>
      </c>
      <c r="G5208" t="s">
        <v>55</v>
      </c>
      <c r="H5208" t="s">
        <v>61</v>
      </c>
      <c r="I5208">
        <v>365.91500000000002</v>
      </c>
      <c r="J5208">
        <v>3</v>
      </c>
      <c r="K5208">
        <v>8</v>
      </c>
      <c r="L5208">
        <v>114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f>AVERAGE(Table1[[#This Row],[tread_roll_left_nip_pressure]:[tread_roll_right_nip_pressure]])</f>
        <v>31.322200000000002</v>
      </c>
      <c r="S5208">
        <v>31.1706</v>
      </c>
      <c r="T5208">
        <v>31.473800000000001</v>
      </c>
      <c r="U5208">
        <v>0</v>
      </c>
      <c r="V5208">
        <v>860.7</v>
      </c>
      <c r="W5208">
        <v>1818</v>
      </c>
      <c r="X5208">
        <v>5901.91</v>
      </c>
      <c r="Y5208">
        <v>0</v>
      </c>
      <c r="Z5208">
        <v>-2.9546000000000001</v>
      </c>
      <c r="AA5208">
        <v>-2.1526999999999998</v>
      </c>
      <c r="AB5208">
        <v>0.25369999999999998</v>
      </c>
      <c r="AC5208">
        <v>104.7</v>
      </c>
      <c r="AD5208">
        <v>-0.2349</v>
      </c>
      <c r="AF5208">
        <v>341.416</v>
      </c>
      <c r="AG5208">
        <v>84.007499999999993</v>
      </c>
      <c r="AH5208">
        <v>397.24900000000002</v>
      </c>
      <c r="AI5208">
        <v>0</v>
      </c>
      <c r="AJ5208">
        <v>0</v>
      </c>
      <c r="AK5208">
        <v>24.2134</v>
      </c>
      <c r="AL5208">
        <v>0</v>
      </c>
      <c r="AM5208">
        <v>0</v>
      </c>
      <c r="AN5208">
        <v>0</v>
      </c>
      <c r="AO5208">
        <v>0</v>
      </c>
      <c r="AP5208">
        <v>450.55399999999997</v>
      </c>
      <c r="AQ5208">
        <v>3.2829999999999999</v>
      </c>
      <c r="AR5208">
        <v>312.78199999999998</v>
      </c>
      <c r="AS5208">
        <v>85.1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9.2205000000000013</v>
      </c>
      <c r="BD5208">
        <v>9.2205000000000013</v>
      </c>
      <c r="BE5208">
        <v>1</v>
      </c>
      <c r="BF5208">
        <v>1.6214999999999999</v>
      </c>
      <c r="BG5208">
        <v>1.6214999999999999</v>
      </c>
      <c r="BH5208">
        <v>1</v>
      </c>
      <c r="BI5208">
        <v>0</v>
      </c>
    </row>
    <row r="5209" spans="1:61" x14ac:dyDescent="0.25">
      <c r="A5209">
        <v>393166</v>
      </c>
      <c r="B5209">
        <v>864382</v>
      </c>
      <c r="C5209" s="1">
        <v>43452.546736111108</v>
      </c>
      <c r="D5209" s="1">
        <v>43452.562060185184</v>
      </c>
      <c r="E5209" t="s">
        <v>60</v>
      </c>
      <c r="F5209">
        <v>2000036</v>
      </c>
      <c r="G5209" t="s">
        <v>55</v>
      </c>
      <c r="H5209" t="s">
        <v>61</v>
      </c>
      <c r="I5209">
        <v>365.91500000000002</v>
      </c>
      <c r="J5209">
        <v>3</v>
      </c>
      <c r="K5209">
        <v>8</v>
      </c>
      <c r="L5209">
        <v>114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f>AVERAGE(Table1[[#This Row],[tread_roll_left_nip_pressure]:[tread_roll_right_nip_pressure]])</f>
        <v>31.322200000000002</v>
      </c>
      <c r="S5209">
        <v>31.1706</v>
      </c>
      <c r="T5209">
        <v>31.473800000000001</v>
      </c>
      <c r="U5209">
        <v>0</v>
      </c>
      <c r="V5209">
        <v>860.7</v>
      </c>
      <c r="W5209">
        <v>1818</v>
      </c>
      <c r="X5209">
        <v>5901.91</v>
      </c>
      <c r="Y5209">
        <v>0</v>
      </c>
      <c r="Z5209">
        <v>-2.9546000000000001</v>
      </c>
      <c r="AA5209">
        <v>-2.1526999999999998</v>
      </c>
      <c r="AB5209">
        <v>0.25369999999999998</v>
      </c>
      <c r="AC5209">
        <v>104.7</v>
      </c>
      <c r="AD5209">
        <v>-0.2349</v>
      </c>
      <c r="AF5209">
        <v>341.416</v>
      </c>
      <c r="AG5209">
        <v>84.007499999999993</v>
      </c>
      <c r="AH5209">
        <v>397.24900000000002</v>
      </c>
      <c r="AI5209">
        <v>0</v>
      </c>
      <c r="AJ5209">
        <v>0</v>
      </c>
      <c r="AK5209">
        <v>24.2134</v>
      </c>
      <c r="AL5209">
        <v>0</v>
      </c>
      <c r="AM5209">
        <v>0</v>
      </c>
      <c r="AN5209">
        <v>0</v>
      </c>
      <c r="AO5209">
        <v>0</v>
      </c>
      <c r="AP5209">
        <v>450.55399999999997</v>
      </c>
      <c r="AQ5209">
        <v>3.2829999999999999</v>
      </c>
      <c r="AR5209">
        <v>312.78199999999998</v>
      </c>
      <c r="AS5209">
        <v>85.1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D5209">
        <v>9.2205000000000013</v>
      </c>
      <c r="BE5209">
        <v>1</v>
      </c>
      <c r="BG5209">
        <v>1.6214999999999999</v>
      </c>
      <c r="BH5209">
        <v>1</v>
      </c>
      <c r="BI5209">
        <v>0</v>
      </c>
    </row>
    <row r="5210" spans="1:61" x14ac:dyDescent="0.25">
      <c r="A5210">
        <v>393167</v>
      </c>
      <c r="B5210">
        <v>487509</v>
      </c>
      <c r="C5210" s="1">
        <v>43452.556157407409</v>
      </c>
      <c r="D5210" s="1">
        <v>43452.574016203704</v>
      </c>
      <c r="E5210" t="s">
        <v>54</v>
      </c>
      <c r="F5210">
        <v>2000186</v>
      </c>
      <c r="G5210" t="s">
        <v>62</v>
      </c>
      <c r="H5210" t="s">
        <v>63</v>
      </c>
      <c r="I5210">
        <v>322.483</v>
      </c>
      <c r="J5210">
        <v>3</v>
      </c>
      <c r="K5210">
        <v>18</v>
      </c>
      <c r="L5210">
        <v>105</v>
      </c>
      <c r="M5210">
        <v>-0.1389</v>
      </c>
      <c r="N5210">
        <v>9.2757000000000005</v>
      </c>
      <c r="O5210">
        <v>2.8E-3</v>
      </c>
      <c r="P5210">
        <v>14.940200000000001</v>
      </c>
      <c r="Q5210">
        <v>0</v>
      </c>
      <c r="R5210">
        <f>AVERAGE(Table1[[#This Row],[tread_roll_left_nip_pressure]:[tread_roll_right_nip_pressure]])</f>
        <v>33.8611</v>
      </c>
      <c r="S5210">
        <v>32.855200000000004</v>
      </c>
      <c r="T5210">
        <v>34.866999999999997</v>
      </c>
      <c r="U5210">
        <v>11.5717</v>
      </c>
      <c r="V5210">
        <v>583</v>
      </c>
      <c r="W5210">
        <v>1505</v>
      </c>
      <c r="X5210">
        <v>4855</v>
      </c>
      <c r="Y5210">
        <v>1571</v>
      </c>
      <c r="Z5210">
        <v>-0.94169999999999998</v>
      </c>
      <c r="AA5210">
        <v>-8.2167999999999992</v>
      </c>
      <c r="AB5210">
        <v>9.0145999999999997</v>
      </c>
      <c r="AC5210">
        <v>144</v>
      </c>
      <c r="AD5210">
        <v>-0.97570000000000001</v>
      </c>
      <c r="AF5210">
        <v>405.72699999999998</v>
      </c>
      <c r="AG5210">
        <v>52.417999999999999</v>
      </c>
      <c r="AH5210">
        <v>1216.17</v>
      </c>
      <c r="AI5210">
        <v>1.8E-3</v>
      </c>
      <c r="AJ5210">
        <v>6.5</v>
      </c>
      <c r="AK5210">
        <v>22.2058</v>
      </c>
      <c r="AL5210">
        <v>0</v>
      </c>
      <c r="AM5210">
        <v>0</v>
      </c>
      <c r="AN5210">
        <v>0</v>
      </c>
      <c r="AO5210">
        <v>15.1433</v>
      </c>
      <c r="AP5210">
        <v>434.952</v>
      </c>
      <c r="AQ5210">
        <v>3.4590000000000001</v>
      </c>
      <c r="AR5210">
        <v>312.78199999999998</v>
      </c>
      <c r="AS5210">
        <v>85.1</v>
      </c>
      <c r="AT5210">
        <v>37</v>
      </c>
      <c r="AU5210">
        <v>232.14599999999999</v>
      </c>
      <c r="AV5210">
        <v>6.91</v>
      </c>
      <c r="AW5210">
        <v>0</v>
      </c>
      <c r="AX5210">
        <v>0</v>
      </c>
      <c r="AY5210">
        <v>0</v>
      </c>
      <c r="AZ5210">
        <v>0</v>
      </c>
      <c r="BA5210">
        <v>115.021</v>
      </c>
      <c r="BB5210">
        <v>0</v>
      </c>
      <c r="BD5210">
        <v>7.2705000000000002</v>
      </c>
      <c r="BE5210">
        <v>1</v>
      </c>
      <c r="BG5210">
        <v>1.0920000000000001</v>
      </c>
      <c r="BH5210">
        <v>1</v>
      </c>
      <c r="BI5210">
        <v>80</v>
      </c>
    </row>
    <row r="5211" spans="1:61" x14ac:dyDescent="0.25">
      <c r="A5211">
        <v>393168</v>
      </c>
      <c r="B5211">
        <v>487510</v>
      </c>
      <c r="C5211" s="1">
        <v>43452.556157407409</v>
      </c>
      <c r="D5211" s="1">
        <v>43452.574016203704</v>
      </c>
      <c r="E5211" t="s">
        <v>54</v>
      </c>
      <c r="F5211">
        <v>2000186</v>
      </c>
      <c r="G5211" t="s">
        <v>62</v>
      </c>
      <c r="H5211" t="s">
        <v>63</v>
      </c>
      <c r="I5211">
        <v>322.483</v>
      </c>
      <c r="J5211">
        <v>3</v>
      </c>
      <c r="K5211">
        <v>18</v>
      </c>
      <c r="L5211">
        <v>105</v>
      </c>
      <c r="M5211">
        <v>-0.1389</v>
      </c>
      <c r="N5211">
        <v>9.2757000000000005</v>
      </c>
      <c r="O5211">
        <v>2.8E-3</v>
      </c>
      <c r="P5211">
        <v>14.940200000000001</v>
      </c>
      <c r="Q5211">
        <v>0</v>
      </c>
      <c r="R5211">
        <f>AVERAGE(Table1[[#This Row],[tread_roll_left_nip_pressure]:[tread_roll_right_nip_pressure]])</f>
        <v>33.8611</v>
      </c>
      <c r="S5211">
        <v>32.855200000000004</v>
      </c>
      <c r="T5211">
        <v>34.866999999999997</v>
      </c>
      <c r="U5211">
        <v>11.5717</v>
      </c>
      <c r="V5211">
        <v>583</v>
      </c>
      <c r="W5211">
        <v>1505</v>
      </c>
      <c r="X5211">
        <v>4855</v>
      </c>
      <c r="Y5211">
        <v>1571</v>
      </c>
      <c r="Z5211">
        <v>-0.94169999999999998</v>
      </c>
      <c r="AA5211">
        <v>-8.2167999999999992</v>
      </c>
      <c r="AB5211">
        <v>9.0145999999999997</v>
      </c>
      <c r="AC5211">
        <v>144</v>
      </c>
      <c r="AD5211">
        <v>-0.97570000000000001</v>
      </c>
      <c r="AF5211">
        <v>405.72699999999998</v>
      </c>
      <c r="AG5211">
        <v>52.417999999999999</v>
      </c>
      <c r="AH5211">
        <v>1216.17</v>
      </c>
      <c r="AI5211">
        <v>1.8E-3</v>
      </c>
      <c r="AJ5211">
        <v>6.5</v>
      </c>
      <c r="AK5211">
        <v>22.2058</v>
      </c>
      <c r="AL5211">
        <v>0</v>
      </c>
      <c r="AM5211">
        <v>0</v>
      </c>
      <c r="AN5211">
        <v>0</v>
      </c>
      <c r="AO5211">
        <v>15.1433</v>
      </c>
      <c r="AP5211">
        <v>434.952</v>
      </c>
      <c r="AQ5211">
        <v>3.4590000000000001</v>
      </c>
      <c r="AR5211">
        <v>312.78199999999998</v>
      </c>
      <c r="AS5211">
        <v>85.1</v>
      </c>
      <c r="AT5211">
        <v>37</v>
      </c>
      <c r="AU5211">
        <v>232.14599999999999</v>
      </c>
      <c r="AV5211">
        <v>6.91</v>
      </c>
      <c r="AW5211">
        <v>0</v>
      </c>
      <c r="AX5211">
        <v>0</v>
      </c>
      <c r="AY5211">
        <v>0</v>
      </c>
      <c r="AZ5211">
        <v>0</v>
      </c>
      <c r="BA5211">
        <v>115.021</v>
      </c>
      <c r="BB5211">
        <v>0</v>
      </c>
      <c r="BD5211">
        <v>7.2705000000000002</v>
      </c>
      <c r="BE5211">
        <v>1</v>
      </c>
      <c r="BG5211">
        <v>1.0920000000000001</v>
      </c>
      <c r="BH5211">
        <v>1</v>
      </c>
      <c r="BI5211">
        <v>80</v>
      </c>
    </row>
    <row r="5212" spans="1:61" x14ac:dyDescent="0.25">
      <c r="A5212">
        <v>393169</v>
      </c>
      <c r="B5212">
        <v>864381</v>
      </c>
      <c r="C5212" s="1">
        <v>43452.562164351853</v>
      </c>
      <c r="D5212" s="1">
        <v>43452.577106481483</v>
      </c>
      <c r="E5212" t="s">
        <v>60</v>
      </c>
      <c r="F5212">
        <v>2000036</v>
      </c>
      <c r="G5212" t="s">
        <v>55</v>
      </c>
      <c r="H5212" t="s">
        <v>61</v>
      </c>
      <c r="I5212">
        <v>374.983</v>
      </c>
      <c r="J5212">
        <v>3</v>
      </c>
      <c r="K5212">
        <v>0</v>
      </c>
      <c r="L5212">
        <v>108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f>AVERAGE(Table1[[#This Row],[tread_roll_left_nip_pressure]:[tread_roll_right_nip_pressure]])</f>
        <v>31.366199999999999</v>
      </c>
      <c r="S5212">
        <v>31.217400000000001</v>
      </c>
      <c r="T5212">
        <v>31.515000000000001</v>
      </c>
      <c r="U5212">
        <v>0</v>
      </c>
      <c r="V5212">
        <v>860.7</v>
      </c>
      <c r="W5212">
        <v>1818</v>
      </c>
      <c r="X5212">
        <v>5901.91</v>
      </c>
      <c r="Y5212">
        <v>0</v>
      </c>
      <c r="Z5212">
        <v>-3.86</v>
      </c>
      <c r="AA5212">
        <v>-2.331</v>
      </c>
      <c r="AB5212">
        <v>0.13930000000000001</v>
      </c>
      <c r="AC5212">
        <v>104.7</v>
      </c>
      <c r="AD5212">
        <v>-0.23960000000000001</v>
      </c>
      <c r="AF5212">
        <v>314.42599999999999</v>
      </c>
      <c r="AG5212">
        <v>57.813499999999998</v>
      </c>
      <c r="AH5212">
        <v>407.25099999999998</v>
      </c>
      <c r="AI5212">
        <v>0</v>
      </c>
      <c r="AJ5212">
        <v>0</v>
      </c>
      <c r="AK5212">
        <v>22.435099999999998</v>
      </c>
      <c r="AL5212">
        <v>0</v>
      </c>
      <c r="AM5212">
        <v>0</v>
      </c>
      <c r="AN5212">
        <v>0</v>
      </c>
      <c r="AO5212">
        <v>0</v>
      </c>
      <c r="AP5212">
        <v>450.55399999999997</v>
      </c>
      <c r="AQ5212">
        <v>3.2829999999999999</v>
      </c>
      <c r="AR5212">
        <v>312.78199999999998</v>
      </c>
      <c r="AS5212">
        <v>85.1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9.2205000000000013</v>
      </c>
      <c r="BD5212">
        <v>9.2205000000000013</v>
      </c>
      <c r="BE5212">
        <v>1</v>
      </c>
      <c r="BF5212">
        <v>1.6214999999999999</v>
      </c>
      <c r="BG5212">
        <v>1.6214999999999999</v>
      </c>
      <c r="BH5212">
        <v>1</v>
      </c>
      <c r="BI5212">
        <v>0</v>
      </c>
    </row>
    <row r="5213" spans="1:61" x14ac:dyDescent="0.25">
      <c r="A5213">
        <v>393170</v>
      </c>
      <c r="B5213">
        <v>864382</v>
      </c>
      <c r="C5213" s="1">
        <v>43452.562164351853</v>
      </c>
      <c r="D5213" s="1">
        <v>43452.577106481483</v>
      </c>
      <c r="E5213" t="s">
        <v>60</v>
      </c>
      <c r="F5213">
        <v>2000036</v>
      </c>
      <c r="G5213" t="s">
        <v>55</v>
      </c>
      <c r="H5213" t="s">
        <v>61</v>
      </c>
      <c r="I5213">
        <v>374.983</v>
      </c>
      <c r="J5213">
        <v>3</v>
      </c>
      <c r="K5213">
        <v>0</v>
      </c>
      <c r="L5213">
        <v>108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f>AVERAGE(Table1[[#This Row],[tread_roll_left_nip_pressure]:[tread_roll_right_nip_pressure]])</f>
        <v>31.366199999999999</v>
      </c>
      <c r="S5213">
        <v>31.217400000000001</v>
      </c>
      <c r="T5213">
        <v>31.515000000000001</v>
      </c>
      <c r="U5213">
        <v>0</v>
      </c>
      <c r="V5213">
        <v>860.7</v>
      </c>
      <c r="W5213">
        <v>1818</v>
      </c>
      <c r="X5213">
        <v>5901.91</v>
      </c>
      <c r="Y5213">
        <v>0</v>
      </c>
      <c r="Z5213">
        <v>-3.86</v>
      </c>
      <c r="AA5213">
        <v>-2.331</v>
      </c>
      <c r="AB5213">
        <v>0.13930000000000001</v>
      </c>
      <c r="AC5213">
        <v>104.7</v>
      </c>
      <c r="AD5213">
        <v>-0.23960000000000001</v>
      </c>
      <c r="AF5213">
        <v>314.42599999999999</v>
      </c>
      <c r="AG5213">
        <v>57.813499999999998</v>
      </c>
      <c r="AH5213">
        <v>407.25099999999998</v>
      </c>
      <c r="AI5213">
        <v>0</v>
      </c>
      <c r="AJ5213">
        <v>0</v>
      </c>
      <c r="AK5213">
        <v>22.435099999999998</v>
      </c>
      <c r="AL5213">
        <v>0</v>
      </c>
      <c r="AM5213">
        <v>0</v>
      </c>
      <c r="AN5213">
        <v>0</v>
      </c>
      <c r="AO5213">
        <v>0</v>
      </c>
      <c r="AP5213">
        <v>450.55399999999997</v>
      </c>
      <c r="AQ5213">
        <v>3.2829999999999999</v>
      </c>
      <c r="AR5213">
        <v>312.78199999999998</v>
      </c>
      <c r="AS5213">
        <v>85.1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D5213">
        <v>9.2205000000000013</v>
      </c>
      <c r="BE5213">
        <v>1</v>
      </c>
      <c r="BG5213">
        <v>1.6214999999999999</v>
      </c>
      <c r="BH5213">
        <v>1</v>
      </c>
      <c r="BI5213">
        <v>0</v>
      </c>
    </row>
    <row r="5214" spans="1:61" x14ac:dyDescent="0.25">
      <c r="A5214">
        <v>393173</v>
      </c>
      <c r="B5214">
        <v>864383</v>
      </c>
      <c r="C5214" s="1">
        <v>43452.577210648145</v>
      </c>
      <c r="D5214" s="1">
        <v>43452.592372685183</v>
      </c>
      <c r="E5214" t="s">
        <v>60</v>
      </c>
      <c r="F5214">
        <v>2000036</v>
      </c>
      <c r="G5214" t="s">
        <v>55</v>
      </c>
      <c r="H5214" t="s">
        <v>61</v>
      </c>
      <c r="I5214">
        <v>374.995</v>
      </c>
      <c r="J5214">
        <v>3</v>
      </c>
      <c r="K5214">
        <v>2</v>
      </c>
      <c r="L5214">
        <v>108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f>AVERAGE(Table1[[#This Row],[tread_roll_left_nip_pressure]:[tread_roll_right_nip_pressure]])</f>
        <v>31.400599999999997</v>
      </c>
      <c r="S5214">
        <v>31.256599999999999</v>
      </c>
      <c r="T5214">
        <v>31.544599999999999</v>
      </c>
      <c r="U5214">
        <v>0</v>
      </c>
      <c r="V5214">
        <v>860.7</v>
      </c>
      <c r="W5214">
        <v>1818</v>
      </c>
      <c r="X5214">
        <v>5901.91</v>
      </c>
      <c r="Y5214">
        <v>0</v>
      </c>
      <c r="Z5214">
        <v>-2.3845999999999998</v>
      </c>
      <c r="AA5214">
        <v>-2.4365000000000001</v>
      </c>
      <c r="AB5214">
        <v>-0.1762</v>
      </c>
      <c r="AC5214">
        <v>104.7</v>
      </c>
      <c r="AD5214">
        <v>-0.10199999999999999</v>
      </c>
      <c r="AE5214">
        <v>39.15</v>
      </c>
      <c r="AF5214">
        <v>320.23899999999998</v>
      </c>
      <c r="AG5214">
        <v>50.343200000000003</v>
      </c>
      <c r="AH5214">
        <v>406.91399999999999</v>
      </c>
      <c r="AI5214">
        <v>0</v>
      </c>
      <c r="AJ5214">
        <v>0</v>
      </c>
      <c r="AK5214">
        <v>22.096</v>
      </c>
      <c r="AL5214">
        <v>0</v>
      </c>
      <c r="AM5214">
        <v>0</v>
      </c>
      <c r="AN5214">
        <v>0</v>
      </c>
      <c r="AO5214">
        <v>0</v>
      </c>
      <c r="AP5214">
        <v>450.55399999999997</v>
      </c>
      <c r="AQ5214">
        <v>3.2829999999999999</v>
      </c>
      <c r="AR5214">
        <v>312.78199999999998</v>
      </c>
      <c r="AS5214">
        <v>85.1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D5214">
        <v>9.2205000000000013</v>
      </c>
      <c r="BE5214">
        <v>1</v>
      </c>
      <c r="BG5214">
        <v>1.6214999999999999</v>
      </c>
      <c r="BH5214">
        <v>1</v>
      </c>
      <c r="BI5214">
        <v>0</v>
      </c>
    </row>
    <row r="5215" spans="1:61" x14ac:dyDescent="0.25">
      <c r="A5215">
        <v>393174</v>
      </c>
      <c r="B5215">
        <v>864384</v>
      </c>
      <c r="C5215" s="1">
        <v>43452.577210648145</v>
      </c>
      <c r="D5215" s="1">
        <v>43452.592372685183</v>
      </c>
      <c r="E5215" t="s">
        <v>60</v>
      </c>
      <c r="F5215">
        <v>2000036</v>
      </c>
      <c r="G5215" t="s">
        <v>55</v>
      </c>
      <c r="H5215" t="s">
        <v>61</v>
      </c>
      <c r="I5215">
        <v>374.995</v>
      </c>
      <c r="J5215">
        <v>3</v>
      </c>
      <c r="K5215">
        <v>2</v>
      </c>
      <c r="L5215">
        <v>108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f>AVERAGE(Table1[[#This Row],[tread_roll_left_nip_pressure]:[tread_roll_right_nip_pressure]])</f>
        <v>31.400599999999997</v>
      </c>
      <c r="S5215">
        <v>31.256599999999999</v>
      </c>
      <c r="T5215">
        <v>31.544599999999999</v>
      </c>
      <c r="U5215">
        <v>0</v>
      </c>
      <c r="V5215">
        <v>860.7</v>
      </c>
      <c r="W5215">
        <v>1818</v>
      </c>
      <c r="X5215">
        <v>5901.91</v>
      </c>
      <c r="Y5215">
        <v>0</v>
      </c>
      <c r="Z5215">
        <v>-2.3845999999999998</v>
      </c>
      <c r="AA5215">
        <v>-2.4365000000000001</v>
      </c>
      <c r="AB5215">
        <v>-0.1762</v>
      </c>
      <c r="AC5215">
        <v>104.7</v>
      </c>
      <c r="AD5215">
        <v>-0.10199999999999999</v>
      </c>
      <c r="AF5215">
        <v>320.23899999999998</v>
      </c>
      <c r="AG5215">
        <v>50.343200000000003</v>
      </c>
      <c r="AH5215">
        <v>406.91399999999999</v>
      </c>
      <c r="AI5215">
        <v>0</v>
      </c>
      <c r="AJ5215">
        <v>0</v>
      </c>
      <c r="AK5215">
        <v>22.096</v>
      </c>
      <c r="AL5215">
        <v>0</v>
      </c>
      <c r="AM5215">
        <v>0</v>
      </c>
      <c r="AN5215">
        <v>0</v>
      </c>
      <c r="AO5215">
        <v>0</v>
      </c>
      <c r="AP5215">
        <v>450.55399999999997</v>
      </c>
      <c r="AQ5215">
        <v>3.2829999999999999</v>
      </c>
      <c r="AR5215">
        <v>312.78199999999998</v>
      </c>
      <c r="AS5215">
        <v>85.1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D5215">
        <v>9.2205000000000013</v>
      </c>
      <c r="BE5215">
        <v>1</v>
      </c>
      <c r="BG5215">
        <v>1.6214999999999999</v>
      </c>
      <c r="BH5215">
        <v>1</v>
      </c>
      <c r="BI5215">
        <v>0</v>
      </c>
    </row>
    <row r="5216" spans="1:61" x14ac:dyDescent="0.25">
      <c r="A5216">
        <v>393171</v>
      </c>
      <c r="B5216">
        <v>487511</v>
      </c>
      <c r="C5216" s="1">
        <v>43452.574282407404</v>
      </c>
      <c r="D5216" s="1">
        <v>43452.593877314815</v>
      </c>
      <c r="E5216" t="s">
        <v>54</v>
      </c>
      <c r="F5216">
        <v>2000186</v>
      </c>
      <c r="G5216" t="s">
        <v>62</v>
      </c>
      <c r="H5216" t="s">
        <v>63</v>
      </c>
      <c r="I5216">
        <v>322.517</v>
      </c>
      <c r="J5216">
        <v>3</v>
      </c>
      <c r="K5216">
        <v>8</v>
      </c>
      <c r="L5216">
        <v>121</v>
      </c>
      <c r="M5216">
        <v>-0.14219999999999999</v>
      </c>
      <c r="N5216">
        <v>9.5741999999999994</v>
      </c>
      <c r="O5216">
        <v>3.32E-2</v>
      </c>
      <c r="P5216">
        <v>14.940200000000001</v>
      </c>
      <c r="Q5216">
        <v>0</v>
      </c>
      <c r="R5216">
        <f>AVERAGE(Table1[[#This Row],[tread_roll_left_nip_pressure]:[tread_roll_right_nip_pressure]])</f>
        <v>33.909999999999997</v>
      </c>
      <c r="S5216">
        <v>32.926099999999998</v>
      </c>
      <c r="T5216">
        <v>34.893900000000002</v>
      </c>
      <c r="U5216">
        <v>11.8818</v>
      </c>
      <c r="V5216">
        <v>583</v>
      </c>
      <c r="W5216">
        <v>1505</v>
      </c>
      <c r="X5216">
        <v>4855</v>
      </c>
      <c r="Y5216">
        <v>1571</v>
      </c>
      <c r="Z5216">
        <v>-0.4395</v>
      </c>
      <c r="AA5216">
        <v>-6.1372</v>
      </c>
      <c r="AB5216">
        <v>9.2301000000000002</v>
      </c>
      <c r="AC5216">
        <v>144</v>
      </c>
      <c r="AD5216">
        <v>-1</v>
      </c>
      <c r="AE5216">
        <v>35.299999999999997</v>
      </c>
      <c r="AF5216">
        <v>421.233</v>
      </c>
      <c r="AG5216">
        <v>51.697099999999999</v>
      </c>
      <c r="AH5216">
        <v>1246.6500000000001</v>
      </c>
      <c r="AI5216">
        <v>1.7299999999999999E-2</v>
      </c>
      <c r="AJ5216">
        <v>6.5</v>
      </c>
      <c r="AK5216">
        <v>22.182300000000001</v>
      </c>
      <c r="AL5216">
        <v>0</v>
      </c>
      <c r="AM5216">
        <v>0</v>
      </c>
      <c r="AN5216">
        <v>0</v>
      </c>
      <c r="AO5216">
        <v>15.059200000000001</v>
      </c>
      <c r="AP5216">
        <v>434.952</v>
      </c>
      <c r="AQ5216">
        <v>3.4590000000000001</v>
      </c>
      <c r="AR5216">
        <v>312.78199999999998</v>
      </c>
      <c r="AS5216">
        <v>85.1</v>
      </c>
      <c r="AT5216">
        <v>37</v>
      </c>
      <c r="AU5216">
        <v>232.14599999999999</v>
      </c>
      <c r="AV5216">
        <v>6.91</v>
      </c>
      <c r="AW5216">
        <v>0</v>
      </c>
      <c r="AX5216">
        <v>0</v>
      </c>
      <c r="AY5216">
        <v>0</v>
      </c>
      <c r="AZ5216">
        <v>0</v>
      </c>
      <c r="BA5216">
        <v>115.047</v>
      </c>
      <c r="BB5216">
        <v>0</v>
      </c>
      <c r="BD5216">
        <v>7.2705000000000002</v>
      </c>
      <c r="BE5216">
        <v>1</v>
      </c>
      <c r="BG5216">
        <v>1.0920000000000001</v>
      </c>
      <c r="BH5216">
        <v>1</v>
      </c>
      <c r="BI5216">
        <v>80</v>
      </c>
    </row>
    <row r="5217" spans="1:61" x14ac:dyDescent="0.25">
      <c r="A5217">
        <v>393172</v>
      </c>
      <c r="B5217">
        <v>487512</v>
      </c>
      <c r="C5217" s="1">
        <v>43452.574282407404</v>
      </c>
      <c r="D5217" s="1">
        <v>43452.593877314815</v>
      </c>
      <c r="E5217" t="s">
        <v>54</v>
      </c>
      <c r="F5217">
        <v>2000186</v>
      </c>
      <c r="G5217" t="s">
        <v>62</v>
      </c>
      <c r="H5217" t="s">
        <v>63</v>
      </c>
      <c r="I5217">
        <v>322.517</v>
      </c>
      <c r="J5217">
        <v>3</v>
      </c>
      <c r="K5217">
        <v>8</v>
      </c>
      <c r="L5217">
        <v>121</v>
      </c>
      <c r="M5217">
        <v>-0.14219999999999999</v>
      </c>
      <c r="N5217">
        <v>9.5741999999999994</v>
      </c>
      <c r="O5217">
        <v>3.32E-2</v>
      </c>
      <c r="P5217">
        <v>14.940200000000001</v>
      </c>
      <c r="Q5217">
        <v>0</v>
      </c>
      <c r="R5217">
        <f>AVERAGE(Table1[[#This Row],[tread_roll_left_nip_pressure]:[tread_roll_right_nip_pressure]])</f>
        <v>33.909999999999997</v>
      </c>
      <c r="S5217">
        <v>32.926099999999998</v>
      </c>
      <c r="T5217">
        <v>34.893900000000002</v>
      </c>
      <c r="U5217">
        <v>11.8818</v>
      </c>
      <c r="V5217">
        <v>583</v>
      </c>
      <c r="W5217">
        <v>1505</v>
      </c>
      <c r="X5217">
        <v>4855</v>
      </c>
      <c r="Y5217">
        <v>1571</v>
      </c>
      <c r="Z5217">
        <v>-0.4395</v>
      </c>
      <c r="AA5217">
        <v>-6.1372</v>
      </c>
      <c r="AB5217">
        <v>9.2301000000000002</v>
      </c>
      <c r="AC5217">
        <v>144</v>
      </c>
      <c r="AD5217">
        <v>-1</v>
      </c>
      <c r="AF5217">
        <v>421.233</v>
      </c>
      <c r="AG5217">
        <v>51.697099999999999</v>
      </c>
      <c r="AH5217">
        <v>1246.6500000000001</v>
      </c>
      <c r="AI5217">
        <v>1.7299999999999999E-2</v>
      </c>
      <c r="AJ5217">
        <v>6.5</v>
      </c>
      <c r="AK5217">
        <v>22.182300000000001</v>
      </c>
      <c r="AL5217">
        <v>0</v>
      </c>
      <c r="AM5217">
        <v>0</v>
      </c>
      <c r="AN5217">
        <v>0</v>
      </c>
      <c r="AO5217">
        <v>15.059200000000001</v>
      </c>
      <c r="AP5217">
        <v>434.952</v>
      </c>
      <c r="AQ5217">
        <v>3.4590000000000001</v>
      </c>
      <c r="AR5217">
        <v>312.78199999999998</v>
      </c>
      <c r="AS5217">
        <v>85.1</v>
      </c>
      <c r="AT5217">
        <v>37</v>
      </c>
      <c r="AU5217">
        <v>232.14599999999999</v>
      </c>
      <c r="AV5217">
        <v>6.91</v>
      </c>
      <c r="AW5217">
        <v>0</v>
      </c>
      <c r="AX5217">
        <v>0</v>
      </c>
      <c r="AY5217">
        <v>0</v>
      </c>
      <c r="AZ5217">
        <v>0</v>
      </c>
      <c r="BA5217">
        <v>115.047</v>
      </c>
      <c r="BB5217">
        <v>0</v>
      </c>
      <c r="BD5217">
        <v>7.2705000000000002</v>
      </c>
      <c r="BE5217">
        <v>1</v>
      </c>
      <c r="BG5217">
        <v>1.0920000000000001</v>
      </c>
      <c r="BH5217">
        <v>1</v>
      </c>
      <c r="BI5217">
        <v>80</v>
      </c>
    </row>
    <row r="5218" spans="1:61" x14ac:dyDescent="0.25">
      <c r="A5218">
        <v>393175</v>
      </c>
      <c r="B5218">
        <v>864385</v>
      </c>
      <c r="C5218" s="1">
        <v>43452.592476851853</v>
      </c>
      <c r="D5218" s="1">
        <v>43452.607627314814</v>
      </c>
      <c r="E5218" t="s">
        <v>60</v>
      </c>
      <c r="F5218">
        <v>2000036</v>
      </c>
      <c r="G5218" t="s">
        <v>55</v>
      </c>
      <c r="H5218" t="s">
        <v>61</v>
      </c>
      <c r="I5218">
        <v>372.22899999999998</v>
      </c>
      <c r="J5218">
        <v>3</v>
      </c>
      <c r="K5218">
        <v>2</v>
      </c>
      <c r="L5218">
        <v>108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f>AVERAGE(Table1[[#This Row],[tread_roll_left_nip_pressure]:[tread_roll_right_nip_pressure]])</f>
        <v>31.432600000000001</v>
      </c>
      <c r="S5218">
        <v>31.291799999999999</v>
      </c>
      <c r="T5218">
        <v>31.573399999999999</v>
      </c>
      <c r="U5218">
        <v>0</v>
      </c>
      <c r="V5218">
        <v>860.7</v>
      </c>
      <c r="W5218">
        <v>1818</v>
      </c>
      <c r="X5218">
        <v>5901.91</v>
      </c>
      <c r="Y5218">
        <v>0</v>
      </c>
      <c r="Z5218">
        <v>-3.7820999999999998</v>
      </c>
      <c r="AA5218">
        <v>-2.8822999999999999</v>
      </c>
      <c r="AB5218">
        <v>-0.2213</v>
      </c>
      <c r="AC5218">
        <v>104.7</v>
      </c>
      <c r="AD5218">
        <v>-0.34689999999999999</v>
      </c>
      <c r="AF5218">
        <v>322.45299999999997</v>
      </c>
      <c r="AG5218">
        <v>120.693</v>
      </c>
      <c r="AH5218">
        <v>409.61200000000002</v>
      </c>
      <c r="AI5218">
        <v>0</v>
      </c>
      <c r="AJ5218">
        <v>0</v>
      </c>
      <c r="AK5218">
        <v>21.876000000000001</v>
      </c>
      <c r="AL5218">
        <v>0</v>
      </c>
      <c r="AM5218">
        <v>0</v>
      </c>
      <c r="AN5218">
        <v>0</v>
      </c>
      <c r="AO5218">
        <v>0</v>
      </c>
      <c r="AP5218">
        <v>450.55399999999997</v>
      </c>
      <c r="AQ5218">
        <v>3.2829999999999999</v>
      </c>
      <c r="AR5218">
        <v>312.78199999999998</v>
      </c>
      <c r="AS5218">
        <v>85.1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D5218">
        <v>9.2205000000000013</v>
      </c>
      <c r="BE5218">
        <v>1</v>
      </c>
      <c r="BG5218">
        <v>1.6214999999999999</v>
      </c>
      <c r="BH5218">
        <v>1</v>
      </c>
      <c r="BI5218">
        <v>0</v>
      </c>
    </row>
    <row r="5219" spans="1:61" x14ac:dyDescent="0.25">
      <c r="A5219">
        <v>393176</v>
      </c>
      <c r="B5219">
        <v>864386</v>
      </c>
      <c r="C5219" s="1">
        <v>43452.592476851853</v>
      </c>
      <c r="D5219" s="1">
        <v>43452.607627314814</v>
      </c>
      <c r="E5219" t="s">
        <v>60</v>
      </c>
      <c r="F5219">
        <v>2000036</v>
      </c>
      <c r="G5219" t="s">
        <v>55</v>
      </c>
      <c r="H5219" t="s">
        <v>61</v>
      </c>
      <c r="I5219">
        <v>372.22899999999998</v>
      </c>
      <c r="J5219">
        <v>3</v>
      </c>
      <c r="K5219">
        <v>2</v>
      </c>
      <c r="L5219">
        <v>108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f>AVERAGE(Table1[[#This Row],[tread_roll_left_nip_pressure]:[tread_roll_right_nip_pressure]])</f>
        <v>31.432600000000001</v>
      </c>
      <c r="S5219">
        <v>31.291799999999999</v>
      </c>
      <c r="T5219">
        <v>31.573399999999999</v>
      </c>
      <c r="U5219">
        <v>0</v>
      </c>
      <c r="V5219">
        <v>860.7</v>
      </c>
      <c r="W5219">
        <v>1818</v>
      </c>
      <c r="X5219">
        <v>5901.91</v>
      </c>
      <c r="Y5219">
        <v>0</v>
      </c>
      <c r="Z5219">
        <v>-3.7820999999999998</v>
      </c>
      <c r="AA5219">
        <v>-2.8822999999999999</v>
      </c>
      <c r="AB5219">
        <v>-0.2213</v>
      </c>
      <c r="AC5219">
        <v>104.7</v>
      </c>
      <c r="AD5219">
        <v>-0.34689999999999999</v>
      </c>
      <c r="AF5219">
        <v>322.45299999999997</v>
      </c>
      <c r="AG5219">
        <v>120.693</v>
      </c>
      <c r="AH5219">
        <v>409.61200000000002</v>
      </c>
      <c r="AI5219">
        <v>0</v>
      </c>
      <c r="AJ5219">
        <v>0</v>
      </c>
      <c r="AK5219">
        <v>21.876000000000001</v>
      </c>
      <c r="AL5219">
        <v>0</v>
      </c>
      <c r="AM5219">
        <v>0</v>
      </c>
      <c r="AN5219">
        <v>0</v>
      </c>
      <c r="AO5219">
        <v>0</v>
      </c>
      <c r="AP5219">
        <v>450.55399999999997</v>
      </c>
      <c r="AQ5219">
        <v>3.2829999999999999</v>
      </c>
      <c r="AR5219">
        <v>312.78199999999998</v>
      </c>
      <c r="AS5219">
        <v>85.1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D5219">
        <v>9.2205000000000013</v>
      </c>
      <c r="BE5219">
        <v>1</v>
      </c>
      <c r="BG5219">
        <v>1.6214999999999999</v>
      </c>
      <c r="BH5219">
        <v>1</v>
      </c>
      <c r="BI5219">
        <v>0</v>
      </c>
    </row>
    <row r="5220" spans="1:61" x14ac:dyDescent="0.25">
      <c r="A5220">
        <v>393177</v>
      </c>
      <c r="B5220">
        <v>487513</v>
      </c>
      <c r="C5220" s="1">
        <v>43452.594131944446</v>
      </c>
      <c r="D5220" s="1">
        <v>43452.613738425927</v>
      </c>
      <c r="E5220" t="s">
        <v>54</v>
      </c>
      <c r="F5220">
        <v>2000186</v>
      </c>
      <c r="G5220" t="s">
        <v>62</v>
      </c>
      <c r="H5220" t="s">
        <v>63</v>
      </c>
      <c r="I5220">
        <v>320.15199999999999</v>
      </c>
      <c r="J5220">
        <v>3</v>
      </c>
      <c r="K5220">
        <v>10</v>
      </c>
      <c r="L5220">
        <v>120</v>
      </c>
      <c r="M5220">
        <v>-0.12759999999999999</v>
      </c>
      <c r="N5220">
        <v>72.201300000000003</v>
      </c>
      <c r="O5220">
        <v>0.25869999999999999</v>
      </c>
      <c r="P5220">
        <v>14.940099999999999</v>
      </c>
      <c r="Q5220">
        <v>0</v>
      </c>
      <c r="R5220">
        <f>AVERAGE(Table1[[#This Row],[tread_roll_left_nip_pressure]:[tread_roll_right_nip_pressure]])</f>
        <v>34.935050000000004</v>
      </c>
      <c r="S5220">
        <v>36.034100000000002</v>
      </c>
      <c r="T5220">
        <v>33.835999999999999</v>
      </c>
      <c r="U5220">
        <v>11.239699999999999</v>
      </c>
      <c r="V5220">
        <v>583</v>
      </c>
      <c r="W5220">
        <v>1505</v>
      </c>
      <c r="X5220">
        <v>4855</v>
      </c>
      <c r="Y5220">
        <v>1571</v>
      </c>
      <c r="Z5220">
        <v>0.58699999999999997</v>
      </c>
      <c r="AA5220">
        <v>-8.1798999999999999</v>
      </c>
      <c r="AB5220">
        <v>9.2226999999999997</v>
      </c>
      <c r="AC5220">
        <v>144</v>
      </c>
      <c r="AD5220">
        <v>-0.79790000000000005</v>
      </c>
      <c r="AF5220">
        <v>420.428</v>
      </c>
      <c r="AG5220">
        <v>51.7226</v>
      </c>
      <c r="AH5220">
        <v>1292.1400000000001</v>
      </c>
      <c r="AI5220">
        <v>0.13070000000000001</v>
      </c>
      <c r="AJ5220">
        <v>6.5</v>
      </c>
      <c r="AK5220">
        <v>22.0532</v>
      </c>
      <c r="AL5220">
        <v>0</v>
      </c>
      <c r="AM5220">
        <v>0</v>
      </c>
      <c r="AN5220">
        <v>0</v>
      </c>
      <c r="AO5220">
        <v>14.998699999999999</v>
      </c>
      <c r="AP5220">
        <v>434.952</v>
      </c>
      <c r="AQ5220">
        <v>3.4590000000000001</v>
      </c>
      <c r="AR5220">
        <v>312.78199999999998</v>
      </c>
      <c r="AS5220">
        <v>85.1</v>
      </c>
      <c r="AT5220">
        <v>37</v>
      </c>
      <c r="AU5220">
        <v>232.14599999999999</v>
      </c>
      <c r="AV5220">
        <v>6.91</v>
      </c>
      <c r="AW5220">
        <v>0</v>
      </c>
      <c r="AX5220">
        <v>0</v>
      </c>
      <c r="AY5220">
        <v>0</v>
      </c>
      <c r="AZ5220">
        <v>0</v>
      </c>
      <c r="BA5220">
        <v>114.476</v>
      </c>
      <c r="BB5220">
        <v>0</v>
      </c>
      <c r="BD5220">
        <v>7.2705000000000002</v>
      </c>
      <c r="BE5220">
        <v>1</v>
      </c>
      <c r="BG5220">
        <v>1.0920000000000001</v>
      </c>
      <c r="BH5220">
        <v>1</v>
      </c>
      <c r="BI5220">
        <v>80</v>
      </c>
    </row>
    <row r="5221" spans="1:61" x14ac:dyDescent="0.25">
      <c r="A5221">
        <v>393178</v>
      </c>
      <c r="B5221">
        <v>487514</v>
      </c>
      <c r="C5221" s="1">
        <v>43452.594131944446</v>
      </c>
      <c r="D5221" s="1">
        <v>43452.613738425927</v>
      </c>
      <c r="E5221" t="s">
        <v>54</v>
      </c>
      <c r="F5221">
        <v>2000186</v>
      </c>
      <c r="G5221" t="s">
        <v>62</v>
      </c>
      <c r="H5221" t="s">
        <v>63</v>
      </c>
      <c r="I5221">
        <v>320.15199999999999</v>
      </c>
      <c r="J5221">
        <v>3</v>
      </c>
      <c r="K5221">
        <v>10</v>
      </c>
      <c r="L5221">
        <v>120</v>
      </c>
      <c r="M5221">
        <v>-0.12759999999999999</v>
      </c>
      <c r="N5221">
        <v>72.201300000000003</v>
      </c>
      <c r="O5221">
        <v>0.25869999999999999</v>
      </c>
      <c r="P5221">
        <v>14.940099999999999</v>
      </c>
      <c r="Q5221">
        <v>0</v>
      </c>
      <c r="R5221">
        <f>AVERAGE(Table1[[#This Row],[tread_roll_left_nip_pressure]:[tread_roll_right_nip_pressure]])</f>
        <v>34.935050000000004</v>
      </c>
      <c r="S5221">
        <v>36.034100000000002</v>
      </c>
      <c r="T5221">
        <v>33.835999999999999</v>
      </c>
      <c r="U5221">
        <v>11.239699999999999</v>
      </c>
      <c r="V5221">
        <v>583</v>
      </c>
      <c r="W5221">
        <v>1505</v>
      </c>
      <c r="X5221">
        <v>4855</v>
      </c>
      <c r="Y5221">
        <v>1571</v>
      </c>
      <c r="Z5221">
        <v>0.58699999999999997</v>
      </c>
      <c r="AA5221">
        <v>-8.1798999999999999</v>
      </c>
      <c r="AB5221">
        <v>9.2226999999999997</v>
      </c>
      <c r="AC5221">
        <v>144</v>
      </c>
      <c r="AD5221">
        <v>-0.79790000000000005</v>
      </c>
      <c r="AF5221">
        <v>420.428</v>
      </c>
      <c r="AG5221">
        <v>51.7226</v>
      </c>
      <c r="AH5221">
        <v>1292.1400000000001</v>
      </c>
      <c r="AI5221">
        <v>0.13070000000000001</v>
      </c>
      <c r="AJ5221">
        <v>6.5</v>
      </c>
      <c r="AK5221">
        <v>22.0532</v>
      </c>
      <c r="AL5221">
        <v>0</v>
      </c>
      <c r="AM5221">
        <v>0</v>
      </c>
      <c r="AN5221">
        <v>0</v>
      </c>
      <c r="AO5221">
        <v>14.998699999999999</v>
      </c>
      <c r="AP5221">
        <v>434.952</v>
      </c>
      <c r="AQ5221">
        <v>3.4590000000000001</v>
      </c>
      <c r="AR5221">
        <v>312.78199999999998</v>
      </c>
      <c r="AS5221">
        <v>85.1</v>
      </c>
      <c r="AT5221">
        <v>37</v>
      </c>
      <c r="AU5221">
        <v>232.14599999999999</v>
      </c>
      <c r="AV5221">
        <v>6.91</v>
      </c>
      <c r="AW5221">
        <v>0</v>
      </c>
      <c r="AX5221">
        <v>0</v>
      </c>
      <c r="AY5221">
        <v>0</v>
      </c>
      <c r="AZ5221">
        <v>0</v>
      </c>
      <c r="BA5221">
        <v>114.476</v>
      </c>
      <c r="BB5221">
        <v>0</v>
      </c>
      <c r="BD5221">
        <v>7.2705000000000002</v>
      </c>
      <c r="BE5221">
        <v>1</v>
      </c>
      <c r="BG5221">
        <v>1.0920000000000001</v>
      </c>
      <c r="BH5221">
        <v>1</v>
      </c>
      <c r="BI5221">
        <v>80</v>
      </c>
    </row>
    <row r="5222" spans="1:61" x14ac:dyDescent="0.25">
      <c r="A5222">
        <v>393179</v>
      </c>
      <c r="B5222">
        <v>864387</v>
      </c>
      <c r="C5222" s="1">
        <v>43452.607708333337</v>
      </c>
      <c r="D5222" s="1">
        <v>43452.623171296298</v>
      </c>
      <c r="E5222" t="s">
        <v>60</v>
      </c>
      <c r="F5222">
        <v>2000036</v>
      </c>
      <c r="G5222" t="s">
        <v>55</v>
      </c>
      <c r="H5222" t="s">
        <v>61</v>
      </c>
      <c r="I5222">
        <v>369.98399999999998</v>
      </c>
      <c r="J5222">
        <v>3</v>
      </c>
      <c r="K5222">
        <v>0</v>
      </c>
      <c r="L5222">
        <v>114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f>AVERAGE(Table1[[#This Row],[tread_roll_left_nip_pressure]:[tread_roll_right_nip_pressure]])</f>
        <v>31.455500000000001</v>
      </c>
      <c r="S5222">
        <v>31.3216</v>
      </c>
      <c r="T5222">
        <v>31.589400000000001</v>
      </c>
      <c r="U5222">
        <v>0</v>
      </c>
      <c r="V5222">
        <v>860.7</v>
      </c>
      <c r="W5222">
        <v>1818</v>
      </c>
      <c r="X5222">
        <v>6136.25</v>
      </c>
      <c r="Y5222">
        <v>0</v>
      </c>
      <c r="Z5222">
        <v>-1.8084</v>
      </c>
      <c r="AA5222">
        <v>-3.3334999999999999</v>
      </c>
      <c r="AB5222">
        <v>-2.0139</v>
      </c>
      <c r="AC5222">
        <v>104.7</v>
      </c>
      <c r="AD5222">
        <v>0.1168</v>
      </c>
      <c r="AF5222">
        <v>315.51799999999997</v>
      </c>
      <c r="AG5222">
        <v>124.40300000000001</v>
      </c>
      <c r="AH5222">
        <v>411.46300000000002</v>
      </c>
      <c r="AI5222">
        <v>0</v>
      </c>
      <c r="AJ5222">
        <v>0</v>
      </c>
      <c r="AK5222">
        <v>21.557400000000001</v>
      </c>
      <c r="AL5222">
        <v>0</v>
      </c>
      <c r="AM5222">
        <v>0</v>
      </c>
      <c r="AN5222">
        <v>0</v>
      </c>
      <c r="AO5222">
        <v>0</v>
      </c>
      <c r="AP5222">
        <v>487.39800000000002</v>
      </c>
      <c r="AQ5222">
        <v>3.5169999999999999</v>
      </c>
      <c r="AR5222">
        <v>312.78199999999998</v>
      </c>
      <c r="AS5222">
        <v>85.1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D5222">
        <v>9.2205000000000013</v>
      </c>
      <c r="BE5222">
        <v>1</v>
      </c>
      <c r="BG5222">
        <v>1.6214999999999999</v>
      </c>
      <c r="BH5222">
        <v>1</v>
      </c>
      <c r="BI5222">
        <v>0</v>
      </c>
    </row>
    <row r="5223" spans="1:61" x14ac:dyDescent="0.25">
      <c r="A5223">
        <v>393180</v>
      </c>
      <c r="B5223">
        <v>864388</v>
      </c>
      <c r="C5223" s="1">
        <v>43452.607708333337</v>
      </c>
      <c r="D5223" s="1">
        <v>43452.623171296298</v>
      </c>
      <c r="E5223" t="s">
        <v>60</v>
      </c>
      <c r="F5223">
        <v>2000036</v>
      </c>
      <c r="G5223" t="s">
        <v>55</v>
      </c>
      <c r="H5223" t="s">
        <v>61</v>
      </c>
      <c r="I5223">
        <v>369.98399999999998</v>
      </c>
      <c r="J5223">
        <v>3</v>
      </c>
      <c r="K5223">
        <v>0</v>
      </c>
      <c r="L5223">
        <v>114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f>AVERAGE(Table1[[#This Row],[tread_roll_left_nip_pressure]:[tread_roll_right_nip_pressure]])</f>
        <v>31.455500000000001</v>
      </c>
      <c r="S5223">
        <v>31.3216</v>
      </c>
      <c r="T5223">
        <v>31.589400000000001</v>
      </c>
      <c r="U5223">
        <v>0</v>
      </c>
      <c r="V5223">
        <v>860.7</v>
      </c>
      <c r="W5223">
        <v>1818</v>
      </c>
      <c r="X5223">
        <v>6136.25</v>
      </c>
      <c r="Y5223">
        <v>0</v>
      </c>
      <c r="Z5223">
        <v>-1.8084</v>
      </c>
      <c r="AA5223">
        <v>-3.3334999999999999</v>
      </c>
      <c r="AB5223">
        <v>-2.0139</v>
      </c>
      <c r="AC5223">
        <v>104.7</v>
      </c>
      <c r="AD5223">
        <v>0.1168</v>
      </c>
      <c r="AF5223">
        <v>315.51799999999997</v>
      </c>
      <c r="AG5223">
        <v>124.40300000000001</v>
      </c>
      <c r="AH5223">
        <v>411.46300000000002</v>
      </c>
      <c r="AI5223">
        <v>0</v>
      </c>
      <c r="AJ5223">
        <v>0</v>
      </c>
      <c r="AK5223">
        <v>21.557400000000001</v>
      </c>
      <c r="AL5223">
        <v>0</v>
      </c>
      <c r="AM5223">
        <v>0</v>
      </c>
      <c r="AN5223">
        <v>0</v>
      </c>
      <c r="AO5223">
        <v>0</v>
      </c>
      <c r="AP5223">
        <v>487.39800000000002</v>
      </c>
      <c r="AQ5223">
        <v>3.5169999999999999</v>
      </c>
      <c r="AR5223">
        <v>312.78199999999998</v>
      </c>
      <c r="AS5223">
        <v>85.1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D5223">
        <v>9.2205000000000013</v>
      </c>
      <c r="BE5223">
        <v>1</v>
      </c>
      <c r="BG5223">
        <v>1.6214999999999999</v>
      </c>
      <c r="BH5223">
        <v>1</v>
      </c>
      <c r="BI5223">
        <v>0</v>
      </c>
    </row>
    <row r="5224" spans="1:61" x14ac:dyDescent="0.25">
      <c r="A5224">
        <v>393181</v>
      </c>
      <c r="B5224">
        <v>692203</v>
      </c>
      <c r="C5224" s="1">
        <v>43452.610335648147</v>
      </c>
      <c r="D5224" s="1">
        <v>43452.629675925928</v>
      </c>
      <c r="E5224" t="s">
        <v>57</v>
      </c>
      <c r="F5224">
        <v>2005557</v>
      </c>
      <c r="G5224" t="s">
        <v>74</v>
      </c>
      <c r="H5224" t="s">
        <v>75</v>
      </c>
      <c r="I5224">
        <v>284.60500000000002</v>
      </c>
      <c r="J5224">
        <v>7</v>
      </c>
      <c r="K5224">
        <v>16</v>
      </c>
      <c r="L5224">
        <v>41</v>
      </c>
      <c r="M5224">
        <v>102.09</v>
      </c>
      <c r="N5224">
        <v>88.251800000000003</v>
      </c>
      <c r="O5224">
        <v>13.8377</v>
      </c>
      <c r="P5224">
        <v>23.797599999999999</v>
      </c>
      <c r="Q5224">
        <v>19</v>
      </c>
      <c r="R5224">
        <f>AVERAGE(Table1[[#This Row],[tread_roll_left_nip_pressure]:[tread_roll_right_nip_pressure]])</f>
        <v>33.039349999999999</v>
      </c>
      <c r="S5224">
        <v>31.940100000000001</v>
      </c>
      <c r="T5224">
        <v>34.138599999999997</v>
      </c>
      <c r="U5224">
        <v>15.3207</v>
      </c>
      <c r="V5224">
        <v>882</v>
      </c>
      <c r="W5224">
        <v>736</v>
      </c>
      <c r="X5224">
        <v>6043</v>
      </c>
      <c r="Y5224">
        <v>230</v>
      </c>
      <c r="Z5224">
        <v>0.80120000000000002</v>
      </c>
      <c r="AA5224">
        <v>0.48580000000000001</v>
      </c>
      <c r="AB5224">
        <v>8.6293000000000006</v>
      </c>
      <c r="AC5224">
        <v>42</v>
      </c>
      <c r="AD5224">
        <v>-1.1419999999999999</v>
      </c>
      <c r="AF5224">
        <v>680.38699999999994</v>
      </c>
      <c r="AG5224">
        <v>27.616</v>
      </c>
      <c r="AH5224">
        <v>1050.3</v>
      </c>
      <c r="AI5224">
        <v>9.8912999999999993</v>
      </c>
      <c r="AJ5224">
        <v>10</v>
      </c>
      <c r="AK5224">
        <v>17.507400000000001</v>
      </c>
      <c r="AL5224">
        <v>56.369300000000003</v>
      </c>
      <c r="AM5224">
        <v>30</v>
      </c>
      <c r="AN5224">
        <v>45</v>
      </c>
      <c r="AO5224">
        <v>16.376000000000001</v>
      </c>
      <c r="AP5224">
        <v>490.726</v>
      </c>
      <c r="AQ5224">
        <v>3.5649999999999999</v>
      </c>
      <c r="AR5224">
        <v>312.78199999999998</v>
      </c>
      <c r="AS5224">
        <v>85.1</v>
      </c>
      <c r="AT5224">
        <v>33</v>
      </c>
      <c r="AU5224">
        <v>236.78700000000001</v>
      </c>
      <c r="AV5224">
        <v>6.97</v>
      </c>
      <c r="AW5224">
        <v>401</v>
      </c>
      <c r="AX5224">
        <v>4.2512999999999996</v>
      </c>
      <c r="AY5224">
        <v>171</v>
      </c>
      <c r="AZ5224">
        <v>0.41649999999999998</v>
      </c>
      <c r="BA5224">
        <v>110.07599999999999</v>
      </c>
      <c r="BB5224">
        <v>10.549200000000001</v>
      </c>
      <c r="BD5224">
        <v>10.532499999999999</v>
      </c>
      <c r="BE5224">
        <v>1</v>
      </c>
      <c r="BG5224">
        <v>1.5175000000000001</v>
      </c>
      <c r="BH5224">
        <v>1</v>
      </c>
      <c r="BI5224">
        <v>86</v>
      </c>
    </row>
    <row r="5225" spans="1:61" x14ac:dyDescent="0.25">
      <c r="A5225">
        <v>393182</v>
      </c>
      <c r="B5225">
        <v>692204</v>
      </c>
      <c r="C5225" s="1">
        <v>43452.610335648147</v>
      </c>
      <c r="D5225" s="1">
        <v>43452.629675925928</v>
      </c>
      <c r="E5225" t="s">
        <v>57</v>
      </c>
      <c r="F5225">
        <v>2005557</v>
      </c>
      <c r="G5225" t="s">
        <v>74</v>
      </c>
      <c r="H5225" t="s">
        <v>75</v>
      </c>
      <c r="I5225">
        <v>284.60500000000002</v>
      </c>
      <c r="J5225">
        <v>7</v>
      </c>
      <c r="K5225">
        <v>16</v>
      </c>
      <c r="L5225">
        <v>41</v>
      </c>
      <c r="M5225">
        <v>102.09</v>
      </c>
      <c r="N5225">
        <v>88.251800000000003</v>
      </c>
      <c r="O5225">
        <v>13.8377</v>
      </c>
      <c r="P5225">
        <v>23.797599999999999</v>
      </c>
      <c r="Q5225">
        <v>19</v>
      </c>
      <c r="R5225">
        <f>AVERAGE(Table1[[#This Row],[tread_roll_left_nip_pressure]:[tread_roll_right_nip_pressure]])</f>
        <v>33.039349999999999</v>
      </c>
      <c r="S5225">
        <v>31.940100000000001</v>
      </c>
      <c r="T5225">
        <v>34.138599999999997</v>
      </c>
      <c r="U5225">
        <v>15.3207</v>
      </c>
      <c r="V5225">
        <v>882</v>
      </c>
      <c r="W5225">
        <v>736</v>
      </c>
      <c r="X5225">
        <v>6043</v>
      </c>
      <c r="Y5225">
        <v>230</v>
      </c>
      <c r="Z5225">
        <v>0.80120000000000002</v>
      </c>
      <c r="AA5225">
        <v>0.48580000000000001</v>
      </c>
      <c r="AB5225">
        <v>8.6293000000000006</v>
      </c>
      <c r="AC5225">
        <v>42</v>
      </c>
      <c r="AD5225">
        <v>-1.1419999999999999</v>
      </c>
      <c r="AF5225">
        <v>680.38699999999994</v>
      </c>
      <c r="AG5225">
        <v>27.616</v>
      </c>
      <c r="AH5225">
        <v>1050.3</v>
      </c>
      <c r="AI5225">
        <v>9.8912999999999993</v>
      </c>
      <c r="AJ5225">
        <v>10</v>
      </c>
      <c r="AK5225">
        <v>17.507400000000001</v>
      </c>
      <c r="AL5225">
        <v>56.369300000000003</v>
      </c>
      <c r="AM5225">
        <v>30</v>
      </c>
      <c r="AN5225">
        <v>45</v>
      </c>
      <c r="AO5225">
        <v>16.376000000000001</v>
      </c>
      <c r="AP5225">
        <v>490.726</v>
      </c>
      <c r="AQ5225">
        <v>3.5649999999999999</v>
      </c>
      <c r="AR5225">
        <v>312.78199999999998</v>
      </c>
      <c r="AS5225">
        <v>85.1</v>
      </c>
      <c r="AT5225">
        <v>33</v>
      </c>
      <c r="AU5225">
        <v>236.78700000000001</v>
      </c>
      <c r="AV5225">
        <v>6.97</v>
      </c>
      <c r="AW5225">
        <v>401</v>
      </c>
      <c r="AX5225">
        <v>4.2512999999999996</v>
      </c>
      <c r="AY5225">
        <v>171</v>
      </c>
      <c r="AZ5225">
        <v>0.41649999999999998</v>
      </c>
      <c r="BA5225">
        <v>110.07599999999999</v>
      </c>
      <c r="BB5225">
        <v>10.549200000000001</v>
      </c>
      <c r="BD5225">
        <v>10.532499999999999</v>
      </c>
      <c r="BE5225">
        <v>1</v>
      </c>
      <c r="BG5225">
        <v>1.5175000000000001</v>
      </c>
      <c r="BH5225">
        <v>1</v>
      </c>
      <c r="BI5225">
        <v>86</v>
      </c>
    </row>
    <row r="5226" spans="1:61" x14ac:dyDescent="0.25">
      <c r="A5226">
        <v>393183</v>
      </c>
      <c r="B5226">
        <v>487515</v>
      </c>
      <c r="C5226" s="1">
        <v>43452.613981481481</v>
      </c>
      <c r="D5226" s="1">
        <v>43452.633032407408</v>
      </c>
      <c r="E5226" t="s">
        <v>54</v>
      </c>
      <c r="F5226">
        <v>2000186</v>
      </c>
      <c r="G5226" t="s">
        <v>62</v>
      </c>
      <c r="H5226" t="s">
        <v>63</v>
      </c>
      <c r="I5226">
        <v>319.74799999999999</v>
      </c>
      <c r="J5226">
        <v>3</v>
      </c>
      <c r="K5226">
        <v>2</v>
      </c>
      <c r="L5226">
        <v>120</v>
      </c>
      <c r="M5226">
        <v>-0.1321</v>
      </c>
      <c r="N5226">
        <v>87.374399999999994</v>
      </c>
      <c r="O5226">
        <v>0.14910000000000001</v>
      </c>
      <c r="P5226">
        <v>14.9404</v>
      </c>
      <c r="Q5226">
        <v>0</v>
      </c>
      <c r="R5226">
        <f>AVERAGE(Table1[[#This Row],[tread_roll_left_nip_pressure]:[tread_roll_right_nip_pressure]])</f>
        <v>34.9574</v>
      </c>
      <c r="S5226">
        <v>36.060400000000001</v>
      </c>
      <c r="T5226">
        <v>33.854399999999998</v>
      </c>
      <c r="U5226">
        <v>10.569100000000001</v>
      </c>
      <c r="V5226">
        <v>583</v>
      </c>
      <c r="W5226">
        <v>1505</v>
      </c>
      <c r="X5226">
        <v>4820.5</v>
      </c>
      <c r="Y5226">
        <v>1571</v>
      </c>
      <c r="Z5226">
        <v>-9.5600000000000004E-2</v>
      </c>
      <c r="AA5226">
        <v>-7.2929000000000004</v>
      </c>
      <c r="AB5226">
        <v>8.5235000000000003</v>
      </c>
      <c r="AC5226">
        <v>144</v>
      </c>
      <c r="AD5226">
        <v>-0.76480000000000004</v>
      </c>
      <c r="AF5226">
        <v>417.09899999999999</v>
      </c>
      <c r="AG5226">
        <v>52.775300000000001</v>
      </c>
      <c r="AH5226">
        <v>1336.66</v>
      </c>
      <c r="AI5226">
        <v>7.5899999999999995E-2</v>
      </c>
      <c r="AJ5226">
        <v>6.5</v>
      </c>
      <c r="AK5226">
        <v>22.188500000000001</v>
      </c>
      <c r="AL5226">
        <v>0</v>
      </c>
      <c r="AM5226">
        <v>0</v>
      </c>
      <c r="AN5226">
        <v>0</v>
      </c>
      <c r="AO5226">
        <v>14.9664</v>
      </c>
      <c r="AP5226">
        <v>490.726</v>
      </c>
      <c r="AQ5226">
        <v>3.5649999999999999</v>
      </c>
      <c r="AR5226">
        <v>312.78199999999998</v>
      </c>
      <c r="AS5226">
        <v>85.1</v>
      </c>
      <c r="AT5226">
        <v>33</v>
      </c>
      <c r="AU5226">
        <v>236.78700000000001</v>
      </c>
      <c r="AV5226">
        <v>6.97</v>
      </c>
      <c r="AW5226">
        <v>0</v>
      </c>
      <c r="AX5226">
        <v>0</v>
      </c>
      <c r="AY5226">
        <v>0</v>
      </c>
      <c r="AZ5226">
        <v>0</v>
      </c>
      <c r="BA5226">
        <v>112.66</v>
      </c>
      <c r="BB5226">
        <v>0</v>
      </c>
      <c r="BD5226">
        <v>7.2705000000000002</v>
      </c>
      <c r="BE5226">
        <v>1</v>
      </c>
      <c r="BG5226">
        <v>1.0920000000000001</v>
      </c>
      <c r="BH5226">
        <v>1</v>
      </c>
      <c r="BI5226">
        <v>80</v>
      </c>
    </row>
    <row r="5227" spans="1:61" x14ac:dyDescent="0.25">
      <c r="A5227">
        <v>393184</v>
      </c>
      <c r="B5227">
        <v>487516</v>
      </c>
      <c r="C5227" s="1">
        <v>43452.613981481481</v>
      </c>
      <c r="D5227" s="1">
        <v>43452.633032407408</v>
      </c>
      <c r="E5227" t="s">
        <v>54</v>
      </c>
      <c r="F5227">
        <v>2000186</v>
      </c>
      <c r="G5227" t="s">
        <v>62</v>
      </c>
      <c r="H5227" t="s">
        <v>63</v>
      </c>
      <c r="I5227">
        <v>319.74799999999999</v>
      </c>
      <c r="J5227">
        <v>3</v>
      </c>
      <c r="K5227">
        <v>2</v>
      </c>
      <c r="L5227">
        <v>120</v>
      </c>
      <c r="M5227">
        <v>-0.1321</v>
      </c>
      <c r="N5227">
        <v>87.374399999999994</v>
      </c>
      <c r="O5227">
        <v>0.14910000000000001</v>
      </c>
      <c r="P5227">
        <v>14.9404</v>
      </c>
      <c r="Q5227">
        <v>0</v>
      </c>
      <c r="R5227">
        <f>AVERAGE(Table1[[#This Row],[tread_roll_left_nip_pressure]:[tread_roll_right_nip_pressure]])</f>
        <v>34.9574</v>
      </c>
      <c r="S5227">
        <v>36.060400000000001</v>
      </c>
      <c r="T5227">
        <v>33.854399999999998</v>
      </c>
      <c r="U5227">
        <v>10.569100000000001</v>
      </c>
      <c r="V5227">
        <v>583</v>
      </c>
      <c r="W5227">
        <v>1505</v>
      </c>
      <c r="X5227">
        <v>4820.5</v>
      </c>
      <c r="Y5227">
        <v>1571</v>
      </c>
      <c r="Z5227">
        <v>-9.5600000000000004E-2</v>
      </c>
      <c r="AA5227">
        <v>-7.2929000000000004</v>
      </c>
      <c r="AB5227">
        <v>8.5235000000000003</v>
      </c>
      <c r="AC5227">
        <v>144</v>
      </c>
      <c r="AD5227">
        <v>-0.76480000000000004</v>
      </c>
      <c r="AF5227">
        <v>417.09899999999999</v>
      </c>
      <c r="AG5227">
        <v>52.775300000000001</v>
      </c>
      <c r="AH5227">
        <v>1336.66</v>
      </c>
      <c r="AI5227">
        <v>7.5899999999999995E-2</v>
      </c>
      <c r="AJ5227">
        <v>6.5</v>
      </c>
      <c r="AK5227">
        <v>22.188500000000001</v>
      </c>
      <c r="AL5227">
        <v>0</v>
      </c>
      <c r="AM5227">
        <v>0</v>
      </c>
      <c r="AN5227">
        <v>0</v>
      </c>
      <c r="AO5227">
        <v>14.9664</v>
      </c>
      <c r="AP5227">
        <v>490.726</v>
      </c>
      <c r="AQ5227">
        <v>3.5649999999999999</v>
      </c>
      <c r="AR5227">
        <v>312.78199999999998</v>
      </c>
      <c r="AS5227">
        <v>85.1</v>
      </c>
      <c r="AT5227">
        <v>33</v>
      </c>
      <c r="AU5227">
        <v>236.78700000000001</v>
      </c>
      <c r="AV5227">
        <v>6.97</v>
      </c>
      <c r="AW5227">
        <v>0</v>
      </c>
      <c r="AX5227">
        <v>0</v>
      </c>
      <c r="AY5227">
        <v>0</v>
      </c>
      <c r="AZ5227">
        <v>0</v>
      </c>
      <c r="BA5227">
        <v>112.66</v>
      </c>
      <c r="BB5227">
        <v>0</v>
      </c>
      <c r="BD5227">
        <v>7.2705000000000002</v>
      </c>
      <c r="BE5227">
        <v>1</v>
      </c>
      <c r="BG5227">
        <v>1.0920000000000001</v>
      </c>
      <c r="BH5227">
        <v>1</v>
      </c>
      <c r="BI5227">
        <v>80</v>
      </c>
    </row>
    <row r="5228" spans="1:61" x14ac:dyDescent="0.25">
      <c r="A5228">
        <v>393185</v>
      </c>
      <c r="B5228">
        <v>864391</v>
      </c>
      <c r="C5228" s="1">
        <v>43452.62327546296</v>
      </c>
      <c r="D5228" s="1">
        <v>43452.638425925928</v>
      </c>
      <c r="E5228" t="s">
        <v>60</v>
      </c>
      <c r="F5228">
        <v>2000036</v>
      </c>
      <c r="G5228" t="s">
        <v>55</v>
      </c>
      <c r="H5228" t="s">
        <v>61</v>
      </c>
      <c r="I5228">
        <v>370.012</v>
      </c>
      <c r="J5228">
        <v>3</v>
      </c>
      <c r="K5228">
        <v>2</v>
      </c>
      <c r="L5228">
        <v>108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f>AVERAGE(Table1[[#This Row],[tread_roll_left_nip_pressure]:[tread_roll_right_nip_pressure]])</f>
        <v>31.469899999999999</v>
      </c>
      <c r="S5228">
        <v>31.343499999999999</v>
      </c>
      <c r="T5228">
        <v>31.596299999999999</v>
      </c>
      <c r="U5228">
        <v>0</v>
      </c>
      <c r="V5228">
        <v>860.7</v>
      </c>
      <c r="W5228">
        <v>1818</v>
      </c>
      <c r="X5228">
        <v>6370.59</v>
      </c>
      <c r="Y5228">
        <v>0</v>
      </c>
      <c r="Z5228">
        <v>-1.7919</v>
      </c>
      <c r="AA5228">
        <v>-2.8460000000000001</v>
      </c>
      <c r="AB5228">
        <v>0.41410000000000002</v>
      </c>
      <c r="AC5228">
        <v>104.7</v>
      </c>
      <c r="AD5228">
        <v>0.13400000000000001</v>
      </c>
      <c r="AF5228">
        <v>322.88200000000001</v>
      </c>
      <c r="AG5228">
        <v>121.066</v>
      </c>
      <c r="AH5228">
        <v>413.06799999999998</v>
      </c>
      <c r="AI5228">
        <v>0</v>
      </c>
      <c r="AJ5228">
        <v>0</v>
      </c>
      <c r="AK5228">
        <v>21.686499999999999</v>
      </c>
      <c r="AL5228">
        <v>0</v>
      </c>
      <c r="AM5228">
        <v>0</v>
      </c>
      <c r="AN5228">
        <v>0</v>
      </c>
      <c r="AO5228">
        <v>0</v>
      </c>
      <c r="AP5228">
        <v>487.39800000000002</v>
      </c>
      <c r="AQ5228">
        <v>3.5169999999999999</v>
      </c>
      <c r="AR5228">
        <v>312.78199999999998</v>
      </c>
      <c r="AS5228">
        <v>85.1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D5228">
        <v>9.2205000000000013</v>
      </c>
      <c r="BE5228">
        <v>1</v>
      </c>
      <c r="BG5228">
        <v>1.6214999999999999</v>
      </c>
      <c r="BH5228">
        <v>1</v>
      </c>
      <c r="BI5228">
        <v>0</v>
      </c>
    </row>
    <row r="5229" spans="1:61" x14ac:dyDescent="0.25">
      <c r="A5229">
        <v>393186</v>
      </c>
      <c r="B5229">
        <v>864392</v>
      </c>
      <c r="C5229" s="1">
        <v>43452.62327546296</v>
      </c>
      <c r="D5229" s="1">
        <v>43452.638425925928</v>
      </c>
      <c r="E5229" t="s">
        <v>60</v>
      </c>
      <c r="F5229">
        <v>2000036</v>
      </c>
      <c r="G5229" t="s">
        <v>55</v>
      </c>
      <c r="H5229" t="s">
        <v>61</v>
      </c>
      <c r="I5229">
        <v>370.012</v>
      </c>
      <c r="J5229">
        <v>3</v>
      </c>
      <c r="K5229">
        <v>2</v>
      </c>
      <c r="L5229">
        <v>108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f>AVERAGE(Table1[[#This Row],[tread_roll_left_nip_pressure]:[tread_roll_right_nip_pressure]])</f>
        <v>31.469899999999999</v>
      </c>
      <c r="S5229">
        <v>31.343499999999999</v>
      </c>
      <c r="T5229">
        <v>31.596299999999999</v>
      </c>
      <c r="U5229">
        <v>0</v>
      </c>
      <c r="V5229">
        <v>860.7</v>
      </c>
      <c r="W5229">
        <v>1818</v>
      </c>
      <c r="X5229">
        <v>6370.59</v>
      </c>
      <c r="Y5229">
        <v>0</v>
      </c>
      <c r="Z5229">
        <v>-1.7919</v>
      </c>
      <c r="AA5229">
        <v>-2.8460000000000001</v>
      </c>
      <c r="AB5229">
        <v>0.41410000000000002</v>
      </c>
      <c r="AC5229">
        <v>104.7</v>
      </c>
      <c r="AD5229">
        <v>0.13400000000000001</v>
      </c>
      <c r="AF5229">
        <v>322.88200000000001</v>
      </c>
      <c r="AG5229">
        <v>121.066</v>
      </c>
      <c r="AH5229">
        <v>413.06799999999998</v>
      </c>
      <c r="AI5229">
        <v>0</v>
      </c>
      <c r="AJ5229">
        <v>0</v>
      </c>
      <c r="AK5229">
        <v>21.686499999999999</v>
      </c>
      <c r="AL5229">
        <v>0</v>
      </c>
      <c r="AM5229">
        <v>0</v>
      </c>
      <c r="AN5229">
        <v>0</v>
      </c>
      <c r="AO5229">
        <v>0</v>
      </c>
      <c r="AP5229">
        <v>487.39800000000002</v>
      </c>
      <c r="AQ5229">
        <v>3.5169999999999999</v>
      </c>
      <c r="AR5229">
        <v>312.78199999999998</v>
      </c>
      <c r="AS5229">
        <v>85.1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D5229">
        <v>9.2205000000000013</v>
      </c>
      <c r="BE5229">
        <v>1</v>
      </c>
      <c r="BG5229">
        <v>1.6214999999999999</v>
      </c>
      <c r="BH5229">
        <v>1</v>
      </c>
      <c r="BI5229">
        <v>0</v>
      </c>
    </row>
    <row r="5230" spans="1:61" x14ac:dyDescent="0.25">
      <c r="A5230">
        <v>393187</v>
      </c>
      <c r="B5230">
        <v>692205</v>
      </c>
      <c r="C5230" s="1">
        <v>43452.63003472222</v>
      </c>
      <c r="D5230" s="1">
        <v>43452.649768518517</v>
      </c>
      <c r="E5230" t="s">
        <v>57</v>
      </c>
      <c r="F5230">
        <v>2005557</v>
      </c>
      <c r="G5230" t="s">
        <v>74</v>
      </c>
      <c r="H5230" t="s">
        <v>75</v>
      </c>
      <c r="I5230">
        <v>289.61399999999998</v>
      </c>
      <c r="J5230">
        <v>7</v>
      </c>
      <c r="K5230">
        <v>12</v>
      </c>
      <c r="L5230">
        <v>42</v>
      </c>
      <c r="M5230">
        <v>102.105</v>
      </c>
      <c r="N5230">
        <v>87.880799999999994</v>
      </c>
      <c r="O5230">
        <v>14.223699999999999</v>
      </c>
      <c r="P5230">
        <v>23.735499999999998</v>
      </c>
      <c r="Q5230">
        <v>20</v>
      </c>
      <c r="R5230">
        <f>AVERAGE(Table1[[#This Row],[tread_roll_left_nip_pressure]:[tread_roll_right_nip_pressure]])</f>
        <v>33.042900000000003</v>
      </c>
      <c r="S5230">
        <v>31.9208</v>
      </c>
      <c r="T5230">
        <v>34.164999999999999</v>
      </c>
      <c r="U5230">
        <v>13.1844</v>
      </c>
      <c r="V5230">
        <v>882</v>
      </c>
      <c r="W5230">
        <v>736</v>
      </c>
      <c r="X5230">
        <v>6017</v>
      </c>
      <c r="Y5230">
        <v>230</v>
      </c>
      <c r="Z5230">
        <v>-0.59970000000000001</v>
      </c>
      <c r="AA5230">
        <v>0.58499999999999996</v>
      </c>
      <c r="AB5230">
        <v>-1.1173</v>
      </c>
      <c r="AC5230">
        <v>42</v>
      </c>
      <c r="AD5230">
        <v>-0.93400000000000005</v>
      </c>
      <c r="AF5230">
        <v>665.70299999999997</v>
      </c>
      <c r="AG5230">
        <v>24.883199999999999</v>
      </c>
      <c r="AH5230">
        <v>1146.18</v>
      </c>
      <c r="AI5230">
        <v>9.9952000000000005</v>
      </c>
      <c r="AJ5230">
        <v>10</v>
      </c>
      <c r="AK5230">
        <v>17.167999999999999</v>
      </c>
      <c r="AL5230">
        <v>45.445999999999998</v>
      </c>
      <c r="AM5230">
        <v>30</v>
      </c>
      <c r="AN5230">
        <v>45</v>
      </c>
      <c r="AO5230">
        <v>16.4209</v>
      </c>
      <c r="AP5230">
        <v>490.726</v>
      </c>
      <c r="AQ5230">
        <v>3.5649999999999999</v>
      </c>
      <c r="AR5230">
        <v>312.78199999999998</v>
      </c>
      <c r="AS5230">
        <v>85.1</v>
      </c>
      <c r="AT5230">
        <v>33</v>
      </c>
      <c r="AU5230">
        <v>236.78700000000001</v>
      </c>
      <c r="AV5230">
        <v>6.97</v>
      </c>
      <c r="AW5230">
        <v>401</v>
      </c>
      <c r="AX5230">
        <v>6</v>
      </c>
      <c r="AY5230">
        <v>171</v>
      </c>
      <c r="AZ5230">
        <v>-0.34470000000000001</v>
      </c>
      <c r="BA5230">
        <v>110.11199999999999</v>
      </c>
      <c r="BB5230">
        <v>10.456899999999999</v>
      </c>
      <c r="BD5230">
        <v>10.532499999999999</v>
      </c>
      <c r="BE5230">
        <v>1</v>
      </c>
      <c r="BG5230">
        <v>1.5175000000000001</v>
      </c>
      <c r="BH5230">
        <v>1</v>
      </c>
      <c r="BI5230">
        <v>86</v>
      </c>
    </row>
    <row r="5231" spans="1:61" x14ac:dyDescent="0.25">
      <c r="A5231">
        <v>393188</v>
      </c>
      <c r="B5231">
        <v>692206</v>
      </c>
      <c r="C5231" s="1">
        <v>43452.63003472222</v>
      </c>
      <c r="D5231" s="1">
        <v>43452.649768518517</v>
      </c>
      <c r="E5231" t="s">
        <v>57</v>
      </c>
      <c r="F5231">
        <v>2005557</v>
      </c>
      <c r="G5231" t="s">
        <v>74</v>
      </c>
      <c r="H5231" t="s">
        <v>75</v>
      </c>
      <c r="I5231">
        <v>289.61399999999998</v>
      </c>
      <c r="J5231">
        <v>7</v>
      </c>
      <c r="K5231">
        <v>12</v>
      </c>
      <c r="L5231">
        <v>42</v>
      </c>
      <c r="M5231">
        <v>102.105</v>
      </c>
      <c r="N5231">
        <v>87.880799999999994</v>
      </c>
      <c r="O5231">
        <v>14.223699999999999</v>
      </c>
      <c r="P5231">
        <v>23.735499999999998</v>
      </c>
      <c r="Q5231">
        <v>20</v>
      </c>
      <c r="R5231">
        <f>AVERAGE(Table1[[#This Row],[tread_roll_left_nip_pressure]:[tread_roll_right_nip_pressure]])</f>
        <v>33.042900000000003</v>
      </c>
      <c r="S5231">
        <v>31.9208</v>
      </c>
      <c r="T5231">
        <v>34.164999999999999</v>
      </c>
      <c r="U5231">
        <v>13.1844</v>
      </c>
      <c r="V5231">
        <v>882</v>
      </c>
      <c r="W5231">
        <v>736</v>
      </c>
      <c r="X5231">
        <v>6017</v>
      </c>
      <c r="Y5231">
        <v>230</v>
      </c>
      <c r="Z5231">
        <v>-0.59970000000000001</v>
      </c>
      <c r="AA5231">
        <v>0.58499999999999996</v>
      </c>
      <c r="AB5231">
        <v>-1.1173</v>
      </c>
      <c r="AC5231">
        <v>42</v>
      </c>
      <c r="AD5231">
        <v>-0.93400000000000005</v>
      </c>
      <c r="AF5231">
        <v>665.70299999999997</v>
      </c>
      <c r="AG5231">
        <v>24.883199999999999</v>
      </c>
      <c r="AH5231">
        <v>1146.18</v>
      </c>
      <c r="AI5231">
        <v>9.9952000000000005</v>
      </c>
      <c r="AJ5231">
        <v>10</v>
      </c>
      <c r="AK5231">
        <v>17.167999999999999</v>
      </c>
      <c r="AL5231">
        <v>45.445999999999998</v>
      </c>
      <c r="AM5231">
        <v>30</v>
      </c>
      <c r="AN5231">
        <v>45</v>
      </c>
      <c r="AO5231">
        <v>16.4209</v>
      </c>
      <c r="AP5231">
        <v>490.726</v>
      </c>
      <c r="AQ5231">
        <v>3.5649999999999999</v>
      </c>
      <c r="AR5231">
        <v>312.78199999999998</v>
      </c>
      <c r="AS5231">
        <v>85.1</v>
      </c>
      <c r="AT5231">
        <v>33</v>
      </c>
      <c r="AU5231">
        <v>236.78700000000001</v>
      </c>
      <c r="AV5231">
        <v>6.97</v>
      </c>
      <c r="AW5231">
        <v>401</v>
      </c>
      <c r="AX5231">
        <v>6</v>
      </c>
      <c r="AY5231">
        <v>171</v>
      </c>
      <c r="AZ5231">
        <v>-0.34470000000000001</v>
      </c>
      <c r="BA5231">
        <v>110.11199999999999</v>
      </c>
      <c r="BB5231">
        <v>10.456899999999999</v>
      </c>
      <c r="BD5231">
        <v>10.532499999999999</v>
      </c>
      <c r="BE5231">
        <v>1</v>
      </c>
      <c r="BG5231">
        <v>1.5175000000000001</v>
      </c>
      <c r="BH5231">
        <v>1</v>
      </c>
      <c r="BI5231">
        <v>86</v>
      </c>
    </row>
    <row r="5232" spans="1:61" x14ac:dyDescent="0.25">
      <c r="A5232">
        <v>393189</v>
      </c>
      <c r="B5232">
        <v>487517</v>
      </c>
      <c r="C5232" s="1">
        <v>43452.633263888885</v>
      </c>
      <c r="D5232" s="1">
        <v>43452.652349537035</v>
      </c>
      <c r="E5232" t="s">
        <v>54</v>
      </c>
      <c r="F5232">
        <v>2000186</v>
      </c>
      <c r="G5232" t="s">
        <v>62</v>
      </c>
      <c r="H5232" t="s">
        <v>63</v>
      </c>
      <c r="I5232">
        <v>319.83100000000002</v>
      </c>
      <c r="J5232">
        <v>3</v>
      </c>
      <c r="K5232">
        <v>2</v>
      </c>
      <c r="L5232">
        <v>120</v>
      </c>
      <c r="M5232">
        <v>-0.13170000000000001</v>
      </c>
      <c r="N5232">
        <v>87.841999999999999</v>
      </c>
      <c r="O5232">
        <v>0.2162</v>
      </c>
      <c r="P5232">
        <v>14.940099999999999</v>
      </c>
      <c r="Q5232">
        <v>0</v>
      </c>
      <c r="R5232">
        <f>AVERAGE(Table1[[#This Row],[tread_roll_left_nip_pressure]:[tread_roll_right_nip_pressure]])</f>
        <v>34.963949999999997</v>
      </c>
      <c r="S5232">
        <v>36.067</v>
      </c>
      <c r="T5232">
        <v>33.860900000000001</v>
      </c>
      <c r="U5232">
        <v>10.1755</v>
      </c>
      <c r="V5232">
        <v>583</v>
      </c>
      <c r="W5232">
        <v>1505</v>
      </c>
      <c r="X5232">
        <v>4786</v>
      </c>
      <c r="Y5232">
        <v>1571</v>
      </c>
      <c r="Z5232">
        <v>-0.68330000000000002</v>
      </c>
      <c r="AA5232">
        <v>-6.3879000000000001</v>
      </c>
      <c r="AB5232">
        <v>8.2363999999999997</v>
      </c>
      <c r="AC5232">
        <v>144</v>
      </c>
      <c r="AD5232">
        <v>-0.88480000000000003</v>
      </c>
      <c r="AF5232">
        <v>419.351</v>
      </c>
      <c r="AG5232">
        <v>50.8249</v>
      </c>
      <c r="AH5232">
        <v>1285.75</v>
      </c>
      <c r="AI5232">
        <v>0.11269999999999999</v>
      </c>
      <c r="AJ5232">
        <v>6.5</v>
      </c>
      <c r="AK5232">
        <v>22.276900000000001</v>
      </c>
      <c r="AL5232">
        <v>0</v>
      </c>
      <c r="AM5232">
        <v>0</v>
      </c>
      <c r="AN5232">
        <v>0</v>
      </c>
      <c r="AO5232">
        <v>14.9931</v>
      </c>
      <c r="AP5232">
        <v>490.726</v>
      </c>
      <c r="AQ5232">
        <v>3.5649999999999999</v>
      </c>
      <c r="AR5232">
        <v>312.78199999999998</v>
      </c>
      <c r="AS5232">
        <v>85.1</v>
      </c>
      <c r="AT5232">
        <v>33</v>
      </c>
      <c r="AU5232">
        <v>236.78700000000001</v>
      </c>
      <c r="AV5232">
        <v>6.97</v>
      </c>
      <c r="AW5232">
        <v>0</v>
      </c>
      <c r="AX5232">
        <v>0</v>
      </c>
      <c r="AY5232">
        <v>0</v>
      </c>
      <c r="AZ5232">
        <v>0</v>
      </c>
      <c r="BA5232">
        <v>112.872</v>
      </c>
      <c r="BB5232">
        <v>0</v>
      </c>
      <c r="BD5232">
        <v>7.2705000000000002</v>
      </c>
      <c r="BE5232">
        <v>1</v>
      </c>
      <c r="BG5232">
        <v>1.0920000000000001</v>
      </c>
      <c r="BH5232">
        <v>1</v>
      </c>
      <c r="BI5232">
        <v>80</v>
      </c>
    </row>
    <row r="5233" spans="1:61" x14ac:dyDescent="0.25">
      <c r="A5233">
        <v>393190</v>
      </c>
      <c r="B5233">
        <v>487518</v>
      </c>
      <c r="C5233" s="1">
        <v>43452.633263888885</v>
      </c>
      <c r="D5233" s="1">
        <v>43452.652349537035</v>
      </c>
      <c r="E5233" t="s">
        <v>54</v>
      </c>
      <c r="F5233">
        <v>2000186</v>
      </c>
      <c r="G5233" t="s">
        <v>62</v>
      </c>
      <c r="H5233" t="s">
        <v>63</v>
      </c>
      <c r="I5233">
        <v>319.83100000000002</v>
      </c>
      <c r="J5233">
        <v>3</v>
      </c>
      <c r="K5233">
        <v>2</v>
      </c>
      <c r="L5233">
        <v>120</v>
      </c>
      <c r="M5233">
        <v>-0.13170000000000001</v>
      </c>
      <c r="N5233">
        <v>87.841999999999999</v>
      </c>
      <c r="O5233">
        <v>0.2162</v>
      </c>
      <c r="P5233">
        <v>14.940099999999999</v>
      </c>
      <c r="Q5233">
        <v>0</v>
      </c>
      <c r="R5233">
        <f>AVERAGE(Table1[[#This Row],[tread_roll_left_nip_pressure]:[tread_roll_right_nip_pressure]])</f>
        <v>34.963949999999997</v>
      </c>
      <c r="S5233">
        <v>36.067</v>
      </c>
      <c r="T5233">
        <v>33.860900000000001</v>
      </c>
      <c r="U5233">
        <v>10.1755</v>
      </c>
      <c r="V5233">
        <v>583</v>
      </c>
      <c r="W5233">
        <v>1505</v>
      </c>
      <c r="X5233">
        <v>4786</v>
      </c>
      <c r="Y5233">
        <v>1571</v>
      </c>
      <c r="Z5233">
        <v>-0.68330000000000002</v>
      </c>
      <c r="AA5233">
        <v>-6.3879000000000001</v>
      </c>
      <c r="AB5233">
        <v>8.2363999999999997</v>
      </c>
      <c r="AC5233">
        <v>144</v>
      </c>
      <c r="AD5233">
        <v>-0.88480000000000003</v>
      </c>
      <c r="AF5233">
        <v>419.351</v>
      </c>
      <c r="AG5233">
        <v>50.8249</v>
      </c>
      <c r="AH5233">
        <v>1285.75</v>
      </c>
      <c r="AI5233">
        <v>0.11269999999999999</v>
      </c>
      <c r="AJ5233">
        <v>6.5</v>
      </c>
      <c r="AK5233">
        <v>22.276900000000001</v>
      </c>
      <c r="AL5233">
        <v>0</v>
      </c>
      <c r="AM5233">
        <v>0</v>
      </c>
      <c r="AN5233">
        <v>0</v>
      </c>
      <c r="AO5233">
        <v>14.9931</v>
      </c>
      <c r="AP5233">
        <v>490.726</v>
      </c>
      <c r="AQ5233">
        <v>3.5649999999999999</v>
      </c>
      <c r="AR5233">
        <v>312.78199999999998</v>
      </c>
      <c r="AS5233">
        <v>85.1</v>
      </c>
      <c r="AT5233">
        <v>33</v>
      </c>
      <c r="AU5233">
        <v>236.78700000000001</v>
      </c>
      <c r="AV5233">
        <v>6.97</v>
      </c>
      <c r="AW5233">
        <v>0</v>
      </c>
      <c r="AX5233">
        <v>0</v>
      </c>
      <c r="AY5233">
        <v>0</v>
      </c>
      <c r="AZ5233">
        <v>0</v>
      </c>
      <c r="BA5233">
        <v>112.872</v>
      </c>
      <c r="BB5233">
        <v>0</v>
      </c>
      <c r="BD5233">
        <v>7.2705000000000002</v>
      </c>
      <c r="BE5233">
        <v>1</v>
      </c>
      <c r="BG5233">
        <v>1.0920000000000001</v>
      </c>
      <c r="BH5233">
        <v>1</v>
      </c>
      <c r="BI5233">
        <v>80</v>
      </c>
    </row>
    <row r="5234" spans="1:61" x14ac:dyDescent="0.25">
      <c r="A5234">
        <v>393191</v>
      </c>
      <c r="B5234">
        <v>864391</v>
      </c>
      <c r="C5234" s="1">
        <v>43452.638506944444</v>
      </c>
      <c r="D5234" s="1">
        <v>43452.653877314813</v>
      </c>
      <c r="E5234" t="s">
        <v>60</v>
      </c>
      <c r="F5234">
        <v>2000036</v>
      </c>
      <c r="G5234" t="s">
        <v>55</v>
      </c>
      <c r="H5234" t="s">
        <v>61</v>
      </c>
      <c r="I5234">
        <v>370.887</v>
      </c>
      <c r="J5234">
        <v>3</v>
      </c>
      <c r="K5234">
        <v>0</v>
      </c>
      <c r="L5234">
        <v>108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f>AVERAGE(Table1[[#This Row],[tread_roll_left_nip_pressure]:[tread_roll_right_nip_pressure]])</f>
        <v>31.480499999999999</v>
      </c>
      <c r="S5234">
        <v>31.363499999999998</v>
      </c>
      <c r="T5234">
        <v>31.5975</v>
      </c>
      <c r="U5234">
        <v>0</v>
      </c>
      <c r="V5234">
        <v>860.7</v>
      </c>
      <c r="W5234">
        <v>1818</v>
      </c>
      <c r="X5234">
        <v>6370.59</v>
      </c>
      <c r="Y5234">
        <v>0</v>
      </c>
      <c r="Z5234">
        <v>-2.6349999999999998</v>
      </c>
      <c r="AA5234">
        <v>-2.5813999999999999</v>
      </c>
      <c r="AB5234">
        <v>-0.29249999999999998</v>
      </c>
      <c r="AC5234">
        <v>104.7</v>
      </c>
      <c r="AD5234">
        <v>-0.35349999999999998</v>
      </c>
      <c r="AF5234">
        <v>358.24299999999999</v>
      </c>
      <c r="AG5234">
        <v>120.027</v>
      </c>
      <c r="AH5234">
        <v>411.65300000000002</v>
      </c>
      <c r="AI5234">
        <v>0</v>
      </c>
      <c r="AJ5234">
        <v>0</v>
      </c>
      <c r="AK5234">
        <v>21.491</v>
      </c>
      <c r="AL5234">
        <v>0</v>
      </c>
      <c r="AM5234">
        <v>0</v>
      </c>
      <c r="AN5234">
        <v>0</v>
      </c>
      <c r="AO5234">
        <v>0</v>
      </c>
      <c r="AP5234">
        <v>487.39800000000002</v>
      </c>
      <c r="AQ5234">
        <v>3.5169999999999999</v>
      </c>
      <c r="AR5234">
        <v>312.78199999999998</v>
      </c>
      <c r="AS5234">
        <v>85.1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D5234">
        <v>9.2205000000000013</v>
      </c>
      <c r="BE5234">
        <v>1</v>
      </c>
      <c r="BG5234">
        <v>1.6214999999999999</v>
      </c>
      <c r="BH5234">
        <v>1</v>
      </c>
      <c r="BI5234">
        <v>0</v>
      </c>
    </row>
    <row r="5235" spans="1:61" x14ac:dyDescent="0.25">
      <c r="A5235">
        <v>393192</v>
      </c>
      <c r="B5235">
        <v>864392</v>
      </c>
      <c r="C5235" s="1">
        <v>43452.638506944444</v>
      </c>
      <c r="D5235" s="1">
        <v>43452.653877314813</v>
      </c>
      <c r="E5235" t="s">
        <v>60</v>
      </c>
      <c r="F5235">
        <v>2000036</v>
      </c>
      <c r="G5235" t="s">
        <v>55</v>
      </c>
      <c r="H5235" t="s">
        <v>61</v>
      </c>
      <c r="I5235">
        <v>370.887</v>
      </c>
      <c r="J5235">
        <v>3</v>
      </c>
      <c r="K5235">
        <v>0</v>
      </c>
      <c r="L5235">
        <v>108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f>AVERAGE(Table1[[#This Row],[tread_roll_left_nip_pressure]:[tread_roll_right_nip_pressure]])</f>
        <v>31.480499999999999</v>
      </c>
      <c r="S5235">
        <v>31.363499999999998</v>
      </c>
      <c r="T5235">
        <v>31.5975</v>
      </c>
      <c r="U5235">
        <v>0</v>
      </c>
      <c r="V5235">
        <v>860.7</v>
      </c>
      <c r="W5235">
        <v>1818</v>
      </c>
      <c r="X5235">
        <v>6370.59</v>
      </c>
      <c r="Y5235">
        <v>0</v>
      </c>
      <c r="Z5235">
        <v>-2.6349999999999998</v>
      </c>
      <c r="AA5235">
        <v>-2.5813999999999999</v>
      </c>
      <c r="AB5235">
        <v>-0.29249999999999998</v>
      </c>
      <c r="AC5235">
        <v>104.7</v>
      </c>
      <c r="AD5235">
        <v>-0.35349999999999998</v>
      </c>
      <c r="AF5235">
        <v>358.24299999999999</v>
      </c>
      <c r="AG5235">
        <v>120.027</v>
      </c>
      <c r="AH5235">
        <v>411.65300000000002</v>
      </c>
      <c r="AI5235">
        <v>0</v>
      </c>
      <c r="AJ5235">
        <v>0</v>
      </c>
      <c r="AK5235">
        <v>21.491</v>
      </c>
      <c r="AL5235">
        <v>0</v>
      </c>
      <c r="AM5235">
        <v>0</v>
      </c>
      <c r="AN5235">
        <v>0</v>
      </c>
      <c r="AO5235">
        <v>0</v>
      </c>
      <c r="AP5235">
        <v>487.39800000000002</v>
      </c>
      <c r="AQ5235">
        <v>3.5169999999999999</v>
      </c>
      <c r="AR5235">
        <v>312.78199999999998</v>
      </c>
      <c r="AS5235">
        <v>85.1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D5235">
        <v>9.2205000000000013</v>
      </c>
      <c r="BE5235">
        <v>1</v>
      </c>
      <c r="BG5235">
        <v>1.6214999999999999</v>
      </c>
      <c r="BH5235">
        <v>1</v>
      </c>
      <c r="BI5235">
        <v>0</v>
      </c>
    </row>
    <row r="5236" spans="1:61" x14ac:dyDescent="0.25">
      <c r="A5236">
        <v>393193</v>
      </c>
      <c r="B5236">
        <v>692207</v>
      </c>
      <c r="C5236" s="1">
        <v>43452.65011574074</v>
      </c>
      <c r="D5236" s="1">
        <v>43452.666932870372</v>
      </c>
      <c r="E5236" t="s">
        <v>57</v>
      </c>
      <c r="F5236">
        <v>2005557</v>
      </c>
      <c r="G5236" t="s">
        <v>74</v>
      </c>
      <c r="H5236" t="s">
        <v>75</v>
      </c>
      <c r="I5236">
        <v>289.666</v>
      </c>
      <c r="J5236">
        <v>7</v>
      </c>
      <c r="K5236">
        <v>10</v>
      </c>
      <c r="L5236">
        <v>36</v>
      </c>
      <c r="M5236">
        <v>101.11499999999999</v>
      </c>
      <c r="N5236">
        <v>86.853899999999996</v>
      </c>
      <c r="O5236">
        <v>14.2447</v>
      </c>
      <c r="P5236">
        <v>23.724599999999999</v>
      </c>
      <c r="Q5236">
        <v>20</v>
      </c>
      <c r="R5236">
        <f>AVERAGE(Table1[[#This Row],[tread_roll_left_nip_pressure]:[tread_roll_right_nip_pressure]])</f>
        <v>33.036749999999998</v>
      </c>
      <c r="S5236">
        <v>31.907800000000002</v>
      </c>
      <c r="T5236">
        <v>34.165700000000001</v>
      </c>
      <c r="U5236">
        <v>12.4841</v>
      </c>
      <c r="V5236">
        <v>882</v>
      </c>
      <c r="W5236">
        <v>736</v>
      </c>
      <c r="X5236">
        <v>6017</v>
      </c>
      <c r="Y5236">
        <v>230</v>
      </c>
      <c r="Z5236">
        <v>-0.70960000000000001</v>
      </c>
      <c r="AA5236">
        <v>0.1323</v>
      </c>
      <c r="AB5236">
        <v>1.4313</v>
      </c>
      <c r="AC5236">
        <v>42</v>
      </c>
      <c r="AD5236">
        <v>-0.72509999999999997</v>
      </c>
      <c r="AF5236">
        <v>658.8</v>
      </c>
      <c r="AG5236">
        <v>28.008600000000001</v>
      </c>
      <c r="AH5236">
        <v>1211.81</v>
      </c>
      <c r="AI5236">
        <v>10.0098</v>
      </c>
      <c r="AJ5236">
        <v>10</v>
      </c>
      <c r="AK5236">
        <v>17.0777</v>
      </c>
      <c r="AL5236">
        <v>45</v>
      </c>
      <c r="AM5236">
        <v>30</v>
      </c>
      <c r="AN5236">
        <v>45</v>
      </c>
      <c r="AO5236">
        <v>16.395600000000002</v>
      </c>
      <c r="AP5236">
        <v>490.726</v>
      </c>
      <c r="AQ5236">
        <v>3.5649999999999999</v>
      </c>
      <c r="AR5236">
        <v>312.78199999999998</v>
      </c>
      <c r="AS5236">
        <v>85.1</v>
      </c>
      <c r="AT5236">
        <v>33</v>
      </c>
      <c r="AU5236">
        <v>236.78700000000001</v>
      </c>
      <c r="AV5236">
        <v>6.97</v>
      </c>
      <c r="AW5236">
        <v>401</v>
      </c>
      <c r="AX5236">
        <v>7.8642000000000003</v>
      </c>
      <c r="AY5236">
        <v>171</v>
      </c>
      <c r="AZ5236">
        <v>-0.74870000000000003</v>
      </c>
      <c r="BA5236">
        <v>110.47799999999999</v>
      </c>
      <c r="BB5236">
        <v>10.2433</v>
      </c>
      <c r="BD5236">
        <v>10.532499999999999</v>
      </c>
      <c r="BE5236">
        <v>1</v>
      </c>
      <c r="BG5236">
        <v>1.5175000000000001</v>
      </c>
      <c r="BH5236">
        <v>1</v>
      </c>
      <c r="BI5236">
        <v>86</v>
      </c>
    </row>
    <row r="5237" spans="1:61" x14ac:dyDescent="0.25">
      <c r="A5237">
        <v>393194</v>
      </c>
      <c r="B5237">
        <v>692208</v>
      </c>
      <c r="C5237" s="1">
        <v>43452.65011574074</v>
      </c>
      <c r="D5237" s="1">
        <v>43452.666932870372</v>
      </c>
      <c r="E5237" t="s">
        <v>57</v>
      </c>
      <c r="F5237">
        <v>2005557</v>
      </c>
      <c r="G5237" t="s">
        <v>74</v>
      </c>
      <c r="H5237" t="s">
        <v>75</v>
      </c>
      <c r="I5237">
        <v>289.666</v>
      </c>
      <c r="J5237">
        <v>7</v>
      </c>
      <c r="K5237">
        <v>10</v>
      </c>
      <c r="L5237">
        <v>36</v>
      </c>
      <c r="M5237">
        <v>101.11499999999999</v>
      </c>
      <c r="N5237">
        <v>86.853899999999996</v>
      </c>
      <c r="O5237">
        <v>14.2447</v>
      </c>
      <c r="P5237">
        <v>23.724599999999999</v>
      </c>
      <c r="Q5237">
        <v>20</v>
      </c>
      <c r="R5237">
        <f>AVERAGE(Table1[[#This Row],[tread_roll_left_nip_pressure]:[tread_roll_right_nip_pressure]])</f>
        <v>33.036749999999998</v>
      </c>
      <c r="S5237">
        <v>31.907800000000002</v>
      </c>
      <c r="T5237">
        <v>34.165700000000001</v>
      </c>
      <c r="U5237">
        <v>12.4841</v>
      </c>
      <c r="V5237">
        <v>882</v>
      </c>
      <c r="W5237">
        <v>736</v>
      </c>
      <c r="X5237">
        <v>6017</v>
      </c>
      <c r="Y5237">
        <v>230</v>
      </c>
      <c r="Z5237">
        <v>-0.70960000000000001</v>
      </c>
      <c r="AA5237">
        <v>0.1323</v>
      </c>
      <c r="AB5237">
        <v>1.4313</v>
      </c>
      <c r="AC5237">
        <v>42</v>
      </c>
      <c r="AD5237">
        <v>-0.72509999999999997</v>
      </c>
      <c r="AF5237">
        <v>658.8</v>
      </c>
      <c r="AG5237">
        <v>28.008600000000001</v>
      </c>
      <c r="AH5237">
        <v>1211.81</v>
      </c>
      <c r="AI5237">
        <v>10.0098</v>
      </c>
      <c r="AJ5237">
        <v>10</v>
      </c>
      <c r="AK5237">
        <v>17.0777</v>
      </c>
      <c r="AL5237">
        <v>45</v>
      </c>
      <c r="AM5237">
        <v>30</v>
      </c>
      <c r="AN5237">
        <v>45</v>
      </c>
      <c r="AO5237">
        <v>16.395600000000002</v>
      </c>
      <c r="AP5237">
        <v>490.726</v>
      </c>
      <c r="AQ5237">
        <v>3.5649999999999999</v>
      </c>
      <c r="AR5237">
        <v>312.78199999999998</v>
      </c>
      <c r="AS5237">
        <v>85.1</v>
      </c>
      <c r="AT5237">
        <v>33</v>
      </c>
      <c r="AU5237">
        <v>236.78700000000001</v>
      </c>
      <c r="AV5237">
        <v>6.97</v>
      </c>
      <c r="AW5237">
        <v>401</v>
      </c>
      <c r="AX5237">
        <v>7.8642000000000003</v>
      </c>
      <c r="AY5237">
        <v>171</v>
      </c>
      <c r="AZ5237">
        <v>-0.74870000000000003</v>
      </c>
      <c r="BA5237">
        <v>110.47799999999999</v>
      </c>
      <c r="BB5237">
        <v>10.2433</v>
      </c>
      <c r="BD5237">
        <v>10.532499999999999</v>
      </c>
      <c r="BE5237">
        <v>1</v>
      </c>
      <c r="BG5237">
        <v>1.5175000000000001</v>
      </c>
      <c r="BH5237">
        <v>1</v>
      </c>
      <c r="BI5237">
        <v>86</v>
      </c>
    </row>
    <row r="5238" spans="1:61" x14ac:dyDescent="0.25">
      <c r="A5238">
        <v>393197</v>
      </c>
      <c r="B5238">
        <v>864393</v>
      </c>
      <c r="C5238" s="1">
        <v>43452.653969907406</v>
      </c>
      <c r="D5238" s="1">
        <v>43452.669374999998</v>
      </c>
      <c r="E5238" t="s">
        <v>60</v>
      </c>
      <c r="F5238">
        <v>2000036</v>
      </c>
      <c r="G5238" t="s">
        <v>55</v>
      </c>
      <c r="H5238" t="s">
        <v>61</v>
      </c>
      <c r="I5238">
        <v>372.98099999999999</v>
      </c>
      <c r="J5238">
        <v>3</v>
      </c>
      <c r="K5238">
        <v>0</v>
      </c>
      <c r="L5238">
        <v>108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f>AVERAGE(Table1[[#This Row],[tread_roll_left_nip_pressure]:[tread_roll_right_nip_pressure]])</f>
        <v>31.484449999999999</v>
      </c>
      <c r="S5238">
        <v>31.376799999999999</v>
      </c>
      <c r="T5238">
        <v>31.592099999999999</v>
      </c>
      <c r="U5238">
        <v>0</v>
      </c>
      <c r="V5238">
        <v>860.7</v>
      </c>
      <c r="W5238">
        <v>1818</v>
      </c>
      <c r="X5238">
        <v>6370.59</v>
      </c>
      <c r="Y5238">
        <v>0</v>
      </c>
      <c r="Z5238">
        <v>-5.9558</v>
      </c>
      <c r="AA5238">
        <v>-2.4769999999999999</v>
      </c>
      <c r="AB5238">
        <v>-0.47</v>
      </c>
      <c r="AC5238">
        <v>104.7</v>
      </c>
      <c r="AD5238">
        <v>-0.48799999999999999</v>
      </c>
      <c r="AF5238">
        <v>312.40499999999997</v>
      </c>
      <c r="AG5238">
        <v>117.60599999999999</v>
      </c>
      <c r="AH5238">
        <v>417.608</v>
      </c>
      <c r="AI5238">
        <v>0</v>
      </c>
      <c r="AJ5238">
        <v>0</v>
      </c>
      <c r="AK5238">
        <v>21.6675</v>
      </c>
      <c r="AL5238">
        <v>0</v>
      </c>
      <c r="AM5238">
        <v>0</v>
      </c>
      <c r="AN5238">
        <v>0</v>
      </c>
      <c r="AO5238">
        <v>0</v>
      </c>
      <c r="AP5238">
        <v>487.39800000000002</v>
      </c>
      <c r="AQ5238">
        <v>3.5169999999999999</v>
      </c>
      <c r="AR5238">
        <v>312.78199999999998</v>
      </c>
      <c r="AS5238">
        <v>85.1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D5238">
        <v>9.2205000000000013</v>
      </c>
      <c r="BE5238">
        <v>1</v>
      </c>
      <c r="BG5238">
        <v>1.6214999999999999</v>
      </c>
      <c r="BH5238">
        <v>1</v>
      </c>
      <c r="BI5238">
        <v>0</v>
      </c>
    </row>
    <row r="5239" spans="1:61" x14ac:dyDescent="0.25">
      <c r="A5239">
        <v>393198</v>
      </c>
      <c r="B5239">
        <v>864394</v>
      </c>
      <c r="C5239" s="1">
        <v>43452.653969907406</v>
      </c>
      <c r="D5239" s="1">
        <v>43452.669374999998</v>
      </c>
      <c r="E5239" t="s">
        <v>60</v>
      </c>
      <c r="F5239">
        <v>2000036</v>
      </c>
      <c r="G5239" t="s">
        <v>55</v>
      </c>
      <c r="H5239" t="s">
        <v>61</v>
      </c>
      <c r="I5239">
        <v>372.98099999999999</v>
      </c>
      <c r="J5239">
        <v>3</v>
      </c>
      <c r="K5239">
        <v>0</v>
      </c>
      <c r="L5239">
        <v>108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f>AVERAGE(Table1[[#This Row],[tread_roll_left_nip_pressure]:[tread_roll_right_nip_pressure]])</f>
        <v>31.484449999999999</v>
      </c>
      <c r="S5239">
        <v>31.376799999999999</v>
      </c>
      <c r="T5239">
        <v>31.592099999999999</v>
      </c>
      <c r="U5239">
        <v>0</v>
      </c>
      <c r="V5239">
        <v>860.7</v>
      </c>
      <c r="W5239">
        <v>1818</v>
      </c>
      <c r="X5239">
        <v>6370.59</v>
      </c>
      <c r="Y5239">
        <v>0</v>
      </c>
      <c r="Z5239">
        <v>-5.9558</v>
      </c>
      <c r="AA5239">
        <v>-2.4769999999999999</v>
      </c>
      <c r="AB5239">
        <v>-0.47</v>
      </c>
      <c r="AC5239">
        <v>104.7</v>
      </c>
      <c r="AD5239">
        <v>-0.48799999999999999</v>
      </c>
      <c r="AF5239">
        <v>312.40499999999997</v>
      </c>
      <c r="AG5239">
        <v>117.60599999999999</v>
      </c>
      <c r="AH5239">
        <v>417.608</v>
      </c>
      <c r="AI5239">
        <v>0</v>
      </c>
      <c r="AJ5239">
        <v>0</v>
      </c>
      <c r="AK5239">
        <v>21.6675</v>
      </c>
      <c r="AL5239">
        <v>0</v>
      </c>
      <c r="AM5239">
        <v>0</v>
      </c>
      <c r="AN5239">
        <v>0</v>
      </c>
      <c r="AO5239">
        <v>0</v>
      </c>
      <c r="AP5239">
        <v>487.39800000000002</v>
      </c>
      <c r="AQ5239">
        <v>3.5169999999999999</v>
      </c>
      <c r="AR5239">
        <v>312.78199999999998</v>
      </c>
      <c r="AS5239">
        <v>85.1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D5239">
        <v>9.2205000000000013</v>
      </c>
      <c r="BE5239">
        <v>1</v>
      </c>
      <c r="BG5239">
        <v>1.6214999999999999</v>
      </c>
      <c r="BH5239">
        <v>1</v>
      </c>
      <c r="BI5239">
        <v>0</v>
      </c>
    </row>
    <row r="5240" spans="1:61" x14ac:dyDescent="0.25">
      <c r="A5240">
        <v>393195</v>
      </c>
      <c r="B5240">
        <v>487519</v>
      </c>
      <c r="C5240" s="1">
        <v>43452.652581018519</v>
      </c>
      <c r="D5240" s="1">
        <v>43452.671747685185</v>
      </c>
      <c r="E5240" t="s">
        <v>54</v>
      </c>
      <c r="F5240">
        <v>2000186</v>
      </c>
      <c r="G5240" t="s">
        <v>62</v>
      </c>
      <c r="H5240" t="s">
        <v>63</v>
      </c>
      <c r="I5240">
        <v>319.75299999999999</v>
      </c>
      <c r="J5240">
        <v>3</v>
      </c>
      <c r="K5240">
        <v>0</v>
      </c>
      <c r="L5240">
        <v>122</v>
      </c>
      <c r="M5240">
        <v>-0.13109999999999999</v>
      </c>
      <c r="N5240">
        <v>86.693799999999996</v>
      </c>
      <c r="O5240">
        <v>0.193</v>
      </c>
      <c r="P5240">
        <v>14.9398</v>
      </c>
      <c r="Q5240">
        <v>0</v>
      </c>
      <c r="R5240">
        <f>AVERAGE(Table1[[#This Row],[tread_roll_left_nip_pressure]:[tread_roll_right_nip_pressure]])</f>
        <v>34.956200000000003</v>
      </c>
      <c r="S5240">
        <v>36.058300000000003</v>
      </c>
      <c r="T5240">
        <v>33.854100000000003</v>
      </c>
      <c r="U5240">
        <v>10.228199999999999</v>
      </c>
      <c r="V5240">
        <v>583</v>
      </c>
      <c r="W5240">
        <v>1505</v>
      </c>
      <c r="X5240">
        <v>4786</v>
      </c>
      <c r="Y5240">
        <v>1571</v>
      </c>
      <c r="Z5240">
        <v>0.61240000000000006</v>
      </c>
      <c r="AA5240">
        <v>-8.7919</v>
      </c>
      <c r="AB5240">
        <v>8.5474999999999994</v>
      </c>
      <c r="AC5240">
        <v>144</v>
      </c>
      <c r="AD5240">
        <v>-0.77829999999999999</v>
      </c>
      <c r="AF5240">
        <v>423.22199999999998</v>
      </c>
      <c r="AG5240">
        <v>55.621400000000001</v>
      </c>
      <c r="AH5240">
        <v>1292.3599999999999</v>
      </c>
      <c r="AI5240">
        <v>9.4200000000000006E-2</v>
      </c>
      <c r="AJ5240">
        <v>6.5</v>
      </c>
      <c r="AK5240">
        <v>22.194199999999999</v>
      </c>
      <c r="AL5240">
        <v>0</v>
      </c>
      <c r="AM5240">
        <v>0</v>
      </c>
      <c r="AN5240">
        <v>0</v>
      </c>
      <c r="AO5240">
        <v>14.977499999999999</v>
      </c>
      <c r="AP5240">
        <v>490.726</v>
      </c>
      <c r="AQ5240">
        <v>3.5649999999999999</v>
      </c>
      <c r="AR5240">
        <v>312.78199999999998</v>
      </c>
      <c r="AS5240">
        <v>85.1</v>
      </c>
      <c r="AT5240">
        <v>33</v>
      </c>
      <c r="AU5240">
        <v>236.78700000000001</v>
      </c>
      <c r="AV5240">
        <v>6.97</v>
      </c>
      <c r="AW5240">
        <v>0</v>
      </c>
      <c r="AX5240">
        <v>0</v>
      </c>
      <c r="AY5240">
        <v>0</v>
      </c>
      <c r="AZ5240">
        <v>0</v>
      </c>
      <c r="BA5240">
        <v>113.13800000000001</v>
      </c>
      <c r="BB5240">
        <v>0</v>
      </c>
      <c r="BD5240">
        <v>7.2705000000000002</v>
      </c>
      <c r="BE5240">
        <v>1</v>
      </c>
      <c r="BG5240">
        <v>1.0920000000000001</v>
      </c>
      <c r="BH5240">
        <v>1</v>
      </c>
      <c r="BI5240">
        <v>80</v>
      </c>
    </row>
    <row r="5241" spans="1:61" x14ac:dyDescent="0.25">
      <c r="A5241">
        <v>393196</v>
      </c>
      <c r="B5241">
        <v>487520</v>
      </c>
      <c r="C5241" s="1">
        <v>43452.652581018519</v>
      </c>
      <c r="D5241" s="1">
        <v>43452.671747685185</v>
      </c>
      <c r="E5241" t="s">
        <v>54</v>
      </c>
      <c r="F5241">
        <v>2000186</v>
      </c>
      <c r="G5241" t="s">
        <v>62</v>
      </c>
      <c r="H5241" t="s">
        <v>63</v>
      </c>
      <c r="I5241">
        <v>319.75299999999999</v>
      </c>
      <c r="J5241">
        <v>3</v>
      </c>
      <c r="K5241">
        <v>0</v>
      </c>
      <c r="L5241">
        <v>122</v>
      </c>
      <c r="M5241">
        <v>-0.13109999999999999</v>
      </c>
      <c r="N5241">
        <v>86.693799999999996</v>
      </c>
      <c r="O5241">
        <v>0.193</v>
      </c>
      <c r="P5241">
        <v>14.9398</v>
      </c>
      <c r="Q5241">
        <v>0</v>
      </c>
      <c r="R5241">
        <f>AVERAGE(Table1[[#This Row],[tread_roll_left_nip_pressure]:[tread_roll_right_nip_pressure]])</f>
        <v>34.956200000000003</v>
      </c>
      <c r="S5241">
        <v>36.058300000000003</v>
      </c>
      <c r="T5241">
        <v>33.854100000000003</v>
      </c>
      <c r="U5241">
        <v>10.228199999999999</v>
      </c>
      <c r="V5241">
        <v>583</v>
      </c>
      <c r="W5241">
        <v>1505</v>
      </c>
      <c r="X5241">
        <v>4786</v>
      </c>
      <c r="Y5241">
        <v>1571</v>
      </c>
      <c r="Z5241">
        <v>0.61240000000000006</v>
      </c>
      <c r="AA5241">
        <v>-8.7919</v>
      </c>
      <c r="AB5241">
        <v>8.5474999999999994</v>
      </c>
      <c r="AC5241">
        <v>144</v>
      </c>
      <c r="AD5241">
        <v>-0.77829999999999999</v>
      </c>
      <c r="AF5241">
        <v>423.22199999999998</v>
      </c>
      <c r="AG5241">
        <v>55.621400000000001</v>
      </c>
      <c r="AH5241">
        <v>1292.3599999999999</v>
      </c>
      <c r="AI5241">
        <v>9.4200000000000006E-2</v>
      </c>
      <c r="AJ5241">
        <v>6.5</v>
      </c>
      <c r="AK5241">
        <v>22.194199999999999</v>
      </c>
      <c r="AL5241">
        <v>0</v>
      </c>
      <c r="AM5241">
        <v>0</v>
      </c>
      <c r="AN5241">
        <v>0</v>
      </c>
      <c r="AO5241">
        <v>14.977499999999999</v>
      </c>
      <c r="AP5241">
        <v>490.726</v>
      </c>
      <c r="AQ5241">
        <v>3.5649999999999999</v>
      </c>
      <c r="AR5241">
        <v>312.78199999999998</v>
      </c>
      <c r="AS5241">
        <v>85.1</v>
      </c>
      <c r="AT5241">
        <v>33</v>
      </c>
      <c r="AU5241">
        <v>236.78700000000001</v>
      </c>
      <c r="AV5241">
        <v>6.97</v>
      </c>
      <c r="AW5241">
        <v>0</v>
      </c>
      <c r="AX5241">
        <v>0</v>
      </c>
      <c r="AY5241">
        <v>0</v>
      </c>
      <c r="AZ5241">
        <v>0</v>
      </c>
      <c r="BA5241">
        <v>113.13800000000001</v>
      </c>
      <c r="BB5241">
        <v>0</v>
      </c>
      <c r="BD5241">
        <v>7.2705000000000002</v>
      </c>
      <c r="BE5241">
        <v>1</v>
      </c>
      <c r="BG5241">
        <v>1.0920000000000001</v>
      </c>
      <c r="BH5241">
        <v>1</v>
      </c>
      <c r="BI5241">
        <v>80</v>
      </c>
    </row>
    <row r="5242" spans="1:61" x14ac:dyDescent="0.25">
      <c r="A5242">
        <v>393199</v>
      </c>
      <c r="B5242">
        <v>692209</v>
      </c>
      <c r="C5242" s="1">
        <v>43452.667314814818</v>
      </c>
      <c r="D5242" s="1">
        <v>43452.682511574072</v>
      </c>
      <c r="E5242" t="s">
        <v>57</v>
      </c>
      <c r="F5242">
        <v>2005557</v>
      </c>
      <c r="G5242" t="s">
        <v>74</v>
      </c>
      <c r="H5242" t="s">
        <v>75</v>
      </c>
      <c r="I5242">
        <v>285.05700000000002</v>
      </c>
      <c r="J5242">
        <v>7</v>
      </c>
      <c r="K5242">
        <v>0</v>
      </c>
      <c r="L5242">
        <v>37</v>
      </c>
      <c r="M5242">
        <v>101.68300000000001</v>
      </c>
      <c r="N5242">
        <v>87.688299999999998</v>
      </c>
      <c r="O5242">
        <v>13.9948</v>
      </c>
      <c r="P5242">
        <v>23.653300000000002</v>
      </c>
      <c r="Q5242">
        <v>20</v>
      </c>
      <c r="R5242">
        <f>AVERAGE(Table1[[#This Row],[tread_roll_left_nip_pressure]:[tread_roll_right_nip_pressure]])</f>
        <v>33.040700000000001</v>
      </c>
      <c r="S5242">
        <v>31.9161</v>
      </c>
      <c r="T5242">
        <v>34.165300000000002</v>
      </c>
      <c r="U5242">
        <v>12.7811</v>
      </c>
      <c r="V5242">
        <v>882</v>
      </c>
      <c r="W5242">
        <v>736</v>
      </c>
      <c r="X5242">
        <v>6017</v>
      </c>
      <c r="Y5242">
        <v>230</v>
      </c>
      <c r="Z5242">
        <v>0.83079999999999998</v>
      </c>
      <c r="AA5242">
        <v>0.24709999999999999</v>
      </c>
      <c r="AB5242">
        <v>2.5323000000000002</v>
      </c>
      <c r="AC5242">
        <v>42</v>
      </c>
      <c r="AD5242">
        <v>-0.85740000000000005</v>
      </c>
      <c r="AF5242">
        <v>638.53700000000003</v>
      </c>
      <c r="AG5242">
        <v>25.067599999999999</v>
      </c>
      <c r="AH5242">
        <v>1222.56</v>
      </c>
      <c r="AI5242">
        <v>9.9948999999999995</v>
      </c>
      <c r="AJ5242">
        <v>10</v>
      </c>
      <c r="AK5242">
        <v>16.988499999999998</v>
      </c>
      <c r="AL5242">
        <v>45</v>
      </c>
      <c r="AM5242">
        <v>30</v>
      </c>
      <c r="AN5242">
        <v>45</v>
      </c>
      <c r="AO5242">
        <v>16.490300000000001</v>
      </c>
      <c r="AP5242">
        <v>490.726</v>
      </c>
      <c r="AQ5242">
        <v>3.5649999999999999</v>
      </c>
      <c r="AR5242">
        <v>312.78199999999998</v>
      </c>
      <c r="AS5242">
        <v>85.1</v>
      </c>
      <c r="AT5242">
        <v>33</v>
      </c>
      <c r="AU5242">
        <v>236.78700000000001</v>
      </c>
      <c r="AV5242">
        <v>6.97</v>
      </c>
      <c r="AW5242">
        <v>401</v>
      </c>
      <c r="AX5242">
        <v>8.3562999999999992</v>
      </c>
      <c r="AY5242">
        <v>171</v>
      </c>
      <c r="AZ5242">
        <v>0.46229999999999999</v>
      </c>
      <c r="BA5242">
        <v>110.124</v>
      </c>
      <c r="BB5242">
        <v>10.1896</v>
      </c>
      <c r="BC5242">
        <v>11.0525</v>
      </c>
      <c r="BD5242">
        <v>11.0525</v>
      </c>
      <c r="BE5242">
        <v>1</v>
      </c>
      <c r="BF5242">
        <v>2.0495000000000001</v>
      </c>
      <c r="BG5242">
        <v>2.0495000000000001</v>
      </c>
      <c r="BH5242">
        <v>1</v>
      </c>
      <c r="BI5242">
        <v>94</v>
      </c>
    </row>
    <row r="5243" spans="1:61" x14ac:dyDescent="0.25">
      <c r="A5243">
        <v>393200</v>
      </c>
      <c r="B5243">
        <v>692210</v>
      </c>
      <c r="C5243" s="1">
        <v>43452.667314814818</v>
      </c>
      <c r="D5243" s="1">
        <v>43452.682511574072</v>
      </c>
      <c r="E5243" t="s">
        <v>57</v>
      </c>
      <c r="F5243">
        <v>2005557</v>
      </c>
      <c r="G5243" t="s">
        <v>74</v>
      </c>
      <c r="H5243" t="s">
        <v>75</v>
      </c>
      <c r="I5243">
        <v>285.05700000000002</v>
      </c>
      <c r="J5243">
        <v>7</v>
      </c>
      <c r="K5243">
        <v>0</v>
      </c>
      <c r="L5243">
        <v>37</v>
      </c>
      <c r="M5243">
        <v>101.68300000000001</v>
      </c>
      <c r="N5243">
        <v>87.688299999999998</v>
      </c>
      <c r="O5243">
        <v>13.9948</v>
      </c>
      <c r="P5243">
        <v>23.653300000000002</v>
      </c>
      <c r="Q5243">
        <v>20</v>
      </c>
      <c r="R5243">
        <f>AVERAGE(Table1[[#This Row],[tread_roll_left_nip_pressure]:[tread_roll_right_nip_pressure]])</f>
        <v>33.040700000000001</v>
      </c>
      <c r="S5243">
        <v>31.9161</v>
      </c>
      <c r="T5243">
        <v>34.165300000000002</v>
      </c>
      <c r="U5243">
        <v>12.7811</v>
      </c>
      <c r="V5243">
        <v>882</v>
      </c>
      <c r="W5243">
        <v>736</v>
      </c>
      <c r="X5243">
        <v>6017</v>
      </c>
      <c r="Y5243">
        <v>230</v>
      </c>
      <c r="Z5243">
        <v>0.83079999999999998</v>
      </c>
      <c r="AA5243">
        <v>0.24709999999999999</v>
      </c>
      <c r="AB5243">
        <v>2.5323000000000002</v>
      </c>
      <c r="AC5243">
        <v>42</v>
      </c>
      <c r="AD5243">
        <v>-0.85740000000000005</v>
      </c>
      <c r="AF5243">
        <v>638.53700000000003</v>
      </c>
      <c r="AG5243">
        <v>25.067599999999999</v>
      </c>
      <c r="AH5243">
        <v>1222.56</v>
      </c>
      <c r="AI5243">
        <v>9.9948999999999995</v>
      </c>
      <c r="AJ5243">
        <v>10</v>
      </c>
      <c r="AK5243">
        <v>16.988499999999998</v>
      </c>
      <c r="AL5243">
        <v>45</v>
      </c>
      <c r="AM5243">
        <v>30</v>
      </c>
      <c r="AN5243">
        <v>45</v>
      </c>
      <c r="AO5243">
        <v>16.490300000000001</v>
      </c>
      <c r="AP5243">
        <v>490.726</v>
      </c>
      <c r="AQ5243">
        <v>3.5649999999999999</v>
      </c>
      <c r="AR5243">
        <v>312.78199999999998</v>
      </c>
      <c r="AS5243">
        <v>85.1</v>
      </c>
      <c r="AT5243">
        <v>33</v>
      </c>
      <c r="AU5243">
        <v>236.78700000000001</v>
      </c>
      <c r="AV5243">
        <v>6.97</v>
      </c>
      <c r="AW5243">
        <v>401</v>
      </c>
      <c r="AX5243">
        <v>8.3562999999999992</v>
      </c>
      <c r="AY5243">
        <v>171</v>
      </c>
      <c r="AZ5243">
        <v>0.46229999999999999</v>
      </c>
      <c r="BA5243">
        <v>110.124</v>
      </c>
      <c r="BB5243">
        <v>10.1896</v>
      </c>
      <c r="BD5243">
        <v>11.0525</v>
      </c>
      <c r="BE5243">
        <v>1</v>
      </c>
      <c r="BG5243">
        <v>2.0495000000000001</v>
      </c>
      <c r="BH5243">
        <v>1</v>
      </c>
      <c r="BI5243">
        <v>94</v>
      </c>
    </row>
    <row r="5244" spans="1:61" x14ac:dyDescent="0.25">
      <c r="A5244">
        <v>393201</v>
      </c>
      <c r="B5244">
        <v>864395</v>
      </c>
      <c r="C5244" s="1">
        <v>43452.66946759259</v>
      </c>
      <c r="D5244" s="1">
        <v>43452.685081018521</v>
      </c>
      <c r="E5244" t="s">
        <v>60</v>
      </c>
      <c r="F5244">
        <v>2000036</v>
      </c>
      <c r="G5244" t="s">
        <v>55</v>
      </c>
      <c r="H5244" t="s">
        <v>61</v>
      </c>
      <c r="I5244">
        <v>373.00099999999998</v>
      </c>
      <c r="J5244">
        <v>3</v>
      </c>
      <c r="K5244">
        <v>0</v>
      </c>
      <c r="L5244">
        <v>114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f>AVERAGE(Table1[[#This Row],[tread_roll_left_nip_pressure]:[tread_roll_right_nip_pressure]])</f>
        <v>31.479700000000001</v>
      </c>
      <c r="S5244">
        <v>31.3721</v>
      </c>
      <c r="T5244">
        <v>31.587299999999999</v>
      </c>
      <c r="U5244">
        <v>0</v>
      </c>
      <c r="V5244">
        <v>860.7</v>
      </c>
      <c r="W5244">
        <v>1818</v>
      </c>
      <c r="X5244">
        <v>6370.59</v>
      </c>
      <c r="Y5244">
        <v>0</v>
      </c>
      <c r="Z5244">
        <v>-1.1559999999999999</v>
      </c>
      <c r="AA5244">
        <v>-4.3958000000000004</v>
      </c>
      <c r="AB5244">
        <v>-2.4E-2</v>
      </c>
      <c r="AC5244">
        <v>104.7</v>
      </c>
      <c r="AD5244">
        <v>-0.55320000000000003</v>
      </c>
      <c r="AF5244">
        <v>354.20100000000002</v>
      </c>
      <c r="AG5244">
        <v>116.69799999999999</v>
      </c>
      <c r="AH5244">
        <v>411.98399999999998</v>
      </c>
      <c r="AI5244">
        <v>0</v>
      </c>
      <c r="AJ5244">
        <v>0</v>
      </c>
      <c r="AK5244">
        <v>21.385400000000001</v>
      </c>
      <c r="AL5244">
        <v>0</v>
      </c>
      <c r="AM5244">
        <v>0</v>
      </c>
      <c r="AN5244">
        <v>0</v>
      </c>
      <c r="AO5244">
        <v>0</v>
      </c>
      <c r="AP5244">
        <v>487.39800000000002</v>
      </c>
      <c r="AQ5244">
        <v>3.5169999999999999</v>
      </c>
      <c r="AR5244">
        <v>312.78199999999998</v>
      </c>
      <c r="AS5244">
        <v>85.1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9.1939999999999991</v>
      </c>
      <c r="BD5244">
        <v>9.1939999999999991</v>
      </c>
      <c r="BE5244">
        <v>1</v>
      </c>
      <c r="BF5244">
        <v>1.3559999999999999</v>
      </c>
      <c r="BG5244">
        <v>1.3559999999999999</v>
      </c>
      <c r="BH5244">
        <v>1</v>
      </c>
      <c r="BI5244">
        <v>0</v>
      </c>
    </row>
    <row r="5245" spans="1:61" x14ac:dyDescent="0.25">
      <c r="A5245">
        <v>393202</v>
      </c>
      <c r="B5245">
        <v>864396</v>
      </c>
      <c r="C5245" s="1">
        <v>43452.66946759259</v>
      </c>
      <c r="D5245" s="1">
        <v>43452.685081018521</v>
      </c>
      <c r="E5245" t="s">
        <v>60</v>
      </c>
      <c r="F5245">
        <v>2000036</v>
      </c>
      <c r="G5245" t="s">
        <v>55</v>
      </c>
      <c r="H5245" t="s">
        <v>61</v>
      </c>
      <c r="I5245">
        <v>373.00099999999998</v>
      </c>
      <c r="J5245">
        <v>3</v>
      </c>
      <c r="K5245">
        <v>0</v>
      </c>
      <c r="L5245">
        <v>114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f>AVERAGE(Table1[[#This Row],[tread_roll_left_nip_pressure]:[tread_roll_right_nip_pressure]])</f>
        <v>31.479700000000001</v>
      </c>
      <c r="S5245">
        <v>31.3721</v>
      </c>
      <c r="T5245">
        <v>31.587299999999999</v>
      </c>
      <c r="U5245">
        <v>0</v>
      </c>
      <c r="V5245">
        <v>860.7</v>
      </c>
      <c r="W5245">
        <v>1818</v>
      </c>
      <c r="X5245">
        <v>6370.59</v>
      </c>
      <c r="Y5245">
        <v>0</v>
      </c>
      <c r="Z5245">
        <v>-1.1559999999999999</v>
      </c>
      <c r="AA5245">
        <v>-4.3958000000000004</v>
      </c>
      <c r="AB5245">
        <v>-2.4E-2</v>
      </c>
      <c r="AC5245">
        <v>104.7</v>
      </c>
      <c r="AD5245">
        <v>-0.55320000000000003</v>
      </c>
      <c r="AF5245">
        <v>354.20100000000002</v>
      </c>
      <c r="AG5245">
        <v>116.69799999999999</v>
      </c>
      <c r="AH5245">
        <v>411.98399999999998</v>
      </c>
      <c r="AI5245">
        <v>0</v>
      </c>
      <c r="AJ5245">
        <v>0</v>
      </c>
      <c r="AK5245">
        <v>21.385400000000001</v>
      </c>
      <c r="AL5245">
        <v>0</v>
      </c>
      <c r="AM5245">
        <v>0</v>
      </c>
      <c r="AN5245">
        <v>0</v>
      </c>
      <c r="AO5245">
        <v>0</v>
      </c>
      <c r="AP5245">
        <v>487.39800000000002</v>
      </c>
      <c r="AQ5245">
        <v>3.5169999999999999</v>
      </c>
      <c r="AR5245">
        <v>312.78199999999998</v>
      </c>
      <c r="AS5245">
        <v>85.1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D5245">
        <v>9.1939999999999991</v>
      </c>
      <c r="BE5245">
        <v>1</v>
      </c>
      <c r="BG5245">
        <v>1.3559999999999999</v>
      </c>
      <c r="BH5245">
        <v>1</v>
      </c>
      <c r="BI5245">
        <v>0</v>
      </c>
    </row>
    <row r="5246" spans="1:61" x14ac:dyDescent="0.25">
      <c r="A5246">
        <v>393203</v>
      </c>
      <c r="B5246">
        <v>487521</v>
      </c>
      <c r="C5246" s="1">
        <v>43452.671990740739</v>
      </c>
      <c r="D5246" s="1">
        <v>43452.689768518518</v>
      </c>
      <c r="E5246" t="s">
        <v>54</v>
      </c>
      <c r="F5246">
        <v>2000186</v>
      </c>
      <c r="G5246" t="s">
        <v>62</v>
      </c>
      <c r="H5246" t="s">
        <v>63</v>
      </c>
      <c r="I5246">
        <v>319.608</v>
      </c>
      <c r="J5246">
        <v>3</v>
      </c>
      <c r="K5246">
        <v>6</v>
      </c>
      <c r="L5246">
        <v>110</v>
      </c>
      <c r="M5246">
        <v>-0.1353</v>
      </c>
      <c r="N5246">
        <v>66.378500000000003</v>
      </c>
      <c r="O5246">
        <v>0.2185</v>
      </c>
      <c r="P5246">
        <v>14.9399</v>
      </c>
      <c r="Q5246">
        <v>0</v>
      </c>
      <c r="R5246">
        <f>AVERAGE(Table1[[#This Row],[tread_roll_left_nip_pressure]:[tread_roll_right_nip_pressure]])</f>
        <v>34.961199999999998</v>
      </c>
      <c r="S5246">
        <v>36.061999999999998</v>
      </c>
      <c r="T5246">
        <v>33.860399999999998</v>
      </c>
      <c r="U5246">
        <v>11.145099999999999</v>
      </c>
      <c r="V5246">
        <v>583</v>
      </c>
      <c r="W5246">
        <v>1505</v>
      </c>
      <c r="X5246">
        <v>4786</v>
      </c>
      <c r="Y5246">
        <v>1571</v>
      </c>
      <c r="Z5246">
        <v>-0.1089</v>
      </c>
      <c r="AA5246">
        <v>-7.6341000000000001</v>
      </c>
      <c r="AB5246">
        <v>8.4649999999999999</v>
      </c>
      <c r="AC5246">
        <v>144</v>
      </c>
      <c r="AD5246">
        <v>-0.44230000000000003</v>
      </c>
      <c r="AF5246">
        <v>423.12299999999999</v>
      </c>
      <c r="AG5246">
        <v>50.805999999999997</v>
      </c>
      <c r="AH5246">
        <v>1287.55</v>
      </c>
      <c r="AI5246">
        <v>0.1195</v>
      </c>
      <c r="AJ5246">
        <v>6.5</v>
      </c>
      <c r="AK5246">
        <v>22.159400000000002</v>
      </c>
      <c r="AL5246">
        <v>0</v>
      </c>
      <c r="AM5246">
        <v>0</v>
      </c>
      <c r="AN5246">
        <v>0</v>
      </c>
      <c r="AO5246">
        <v>15.001899999999999</v>
      </c>
      <c r="AP5246">
        <v>493.07299999999998</v>
      </c>
      <c r="AQ5246">
        <v>3.597</v>
      </c>
      <c r="AR5246">
        <v>312.78199999999998</v>
      </c>
      <c r="AS5246">
        <v>85.1</v>
      </c>
      <c r="AT5246">
        <v>33</v>
      </c>
      <c r="AU5246">
        <v>236.78700000000001</v>
      </c>
      <c r="AV5246">
        <v>6.97</v>
      </c>
      <c r="AW5246">
        <v>0</v>
      </c>
      <c r="AX5246">
        <v>0</v>
      </c>
      <c r="AY5246">
        <v>0</v>
      </c>
      <c r="AZ5246">
        <v>0</v>
      </c>
      <c r="BA5246">
        <v>115.027</v>
      </c>
      <c r="BB5246">
        <v>0</v>
      </c>
      <c r="BD5246">
        <v>7.2705000000000002</v>
      </c>
      <c r="BE5246">
        <v>1</v>
      </c>
      <c r="BG5246">
        <v>1.0920000000000001</v>
      </c>
      <c r="BH5246">
        <v>1</v>
      </c>
      <c r="BI5246">
        <v>80</v>
      </c>
    </row>
    <row r="5247" spans="1:61" x14ac:dyDescent="0.25">
      <c r="A5247">
        <v>393204</v>
      </c>
      <c r="B5247">
        <v>487522</v>
      </c>
      <c r="C5247" s="1">
        <v>43452.671990740739</v>
      </c>
      <c r="D5247" s="1">
        <v>43452.689768518518</v>
      </c>
      <c r="E5247" t="s">
        <v>54</v>
      </c>
      <c r="F5247">
        <v>2000186</v>
      </c>
      <c r="G5247" t="s">
        <v>62</v>
      </c>
      <c r="H5247" t="s">
        <v>63</v>
      </c>
      <c r="I5247">
        <v>319.608</v>
      </c>
      <c r="J5247">
        <v>3</v>
      </c>
      <c r="K5247">
        <v>6</v>
      </c>
      <c r="L5247">
        <v>110</v>
      </c>
      <c r="M5247">
        <v>-0.1353</v>
      </c>
      <c r="N5247">
        <v>66.378500000000003</v>
      </c>
      <c r="O5247">
        <v>0.2185</v>
      </c>
      <c r="P5247">
        <v>14.9399</v>
      </c>
      <c r="Q5247">
        <v>0</v>
      </c>
      <c r="R5247">
        <f>AVERAGE(Table1[[#This Row],[tread_roll_left_nip_pressure]:[tread_roll_right_nip_pressure]])</f>
        <v>34.961199999999998</v>
      </c>
      <c r="S5247">
        <v>36.061999999999998</v>
      </c>
      <c r="T5247">
        <v>33.860399999999998</v>
      </c>
      <c r="U5247">
        <v>11.145099999999999</v>
      </c>
      <c r="V5247">
        <v>583</v>
      </c>
      <c r="W5247">
        <v>1505</v>
      </c>
      <c r="X5247">
        <v>4786</v>
      </c>
      <c r="Y5247">
        <v>1571</v>
      </c>
      <c r="Z5247">
        <v>-0.1089</v>
      </c>
      <c r="AA5247">
        <v>-7.6341000000000001</v>
      </c>
      <c r="AB5247">
        <v>8.4649999999999999</v>
      </c>
      <c r="AC5247">
        <v>144</v>
      </c>
      <c r="AD5247">
        <v>-0.44230000000000003</v>
      </c>
      <c r="AF5247">
        <v>423.12299999999999</v>
      </c>
      <c r="AG5247">
        <v>50.805999999999997</v>
      </c>
      <c r="AH5247">
        <v>1287.55</v>
      </c>
      <c r="AI5247">
        <v>0.1195</v>
      </c>
      <c r="AJ5247">
        <v>6.5</v>
      </c>
      <c r="AK5247">
        <v>22.159400000000002</v>
      </c>
      <c r="AL5247">
        <v>0</v>
      </c>
      <c r="AM5247">
        <v>0</v>
      </c>
      <c r="AN5247">
        <v>0</v>
      </c>
      <c r="AO5247">
        <v>15.001899999999999</v>
      </c>
      <c r="AP5247">
        <v>493.07299999999998</v>
      </c>
      <c r="AQ5247">
        <v>3.597</v>
      </c>
      <c r="AR5247">
        <v>312.78199999999998</v>
      </c>
      <c r="AS5247">
        <v>85.1</v>
      </c>
      <c r="AT5247">
        <v>33</v>
      </c>
      <c r="AU5247">
        <v>236.78700000000001</v>
      </c>
      <c r="AV5247">
        <v>6.97</v>
      </c>
      <c r="AW5247">
        <v>0</v>
      </c>
      <c r="AX5247">
        <v>0</v>
      </c>
      <c r="AY5247">
        <v>0</v>
      </c>
      <c r="AZ5247">
        <v>0</v>
      </c>
      <c r="BA5247">
        <v>115.027</v>
      </c>
      <c r="BB5247">
        <v>0</v>
      </c>
      <c r="BD5247">
        <v>7.2705000000000002</v>
      </c>
      <c r="BE5247">
        <v>1</v>
      </c>
      <c r="BG5247">
        <v>1.0920000000000001</v>
      </c>
      <c r="BH5247">
        <v>1</v>
      </c>
      <c r="BI5247">
        <v>80</v>
      </c>
    </row>
    <row r="5248" spans="1:61" x14ac:dyDescent="0.25">
      <c r="A5248">
        <v>393207</v>
      </c>
      <c r="B5248">
        <v>864397</v>
      </c>
      <c r="C5248" s="1">
        <v>43452.685196759259</v>
      </c>
      <c r="D5248" s="1">
        <v>43452.700497685182</v>
      </c>
      <c r="E5248" t="s">
        <v>60</v>
      </c>
      <c r="F5248">
        <v>2000036</v>
      </c>
      <c r="G5248" t="s">
        <v>55</v>
      </c>
      <c r="H5248" t="s">
        <v>61</v>
      </c>
      <c r="I5248">
        <v>373.017</v>
      </c>
      <c r="J5248">
        <v>3</v>
      </c>
      <c r="K5248">
        <v>0</v>
      </c>
      <c r="L5248">
        <v>108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f>AVERAGE(Table1[[#This Row],[tread_roll_left_nip_pressure]:[tread_roll_right_nip_pressure]])</f>
        <v>31.50235</v>
      </c>
      <c r="S5248">
        <v>31.384399999999999</v>
      </c>
      <c r="T5248">
        <v>31.6203</v>
      </c>
      <c r="U5248">
        <v>0</v>
      </c>
      <c r="V5248">
        <v>860.7</v>
      </c>
      <c r="W5248">
        <v>1818</v>
      </c>
      <c r="X5248">
        <v>6324.42</v>
      </c>
      <c r="Y5248">
        <v>0</v>
      </c>
      <c r="Z5248">
        <v>-2.9169</v>
      </c>
      <c r="AA5248">
        <v>-2.0537000000000001</v>
      </c>
      <c r="AB5248">
        <v>2.2599999999999999E-2</v>
      </c>
      <c r="AC5248">
        <v>104.7</v>
      </c>
      <c r="AD5248">
        <v>4.0000000000000002E-4</v>
      </c>
      <c r="AF5248">
        <v>338.15199999999999</v>
      </c>
      <c r="AG5248">
        <v>135.20599999999999</v>
      </c>
      <c r="AH5248">
        <v>414.23099999999999</v>
      </c>
      <c r="AI5248">
        <v>0</v>
      </c>
      <c r="AJ5248">
        <v>0</v>
      </c>
      <c r="AK5248">
        <v>21.589500000000001</v>
      </c>
      <c r="AL5248">
        <v>0</v>
      </c>
      <c r="AM5248">
        <v>0</v>
      </c>
      <c r="AN5248">
        <v>0</v>
      </c>
      <c r="AO5248">
        <v>0</v>
      </c>
      <c r="AP5248">
        <v>489.678</v>
      </c>
      <c r="AQ5248">
        <v>3.5550000000000002</v>
      </c>
      <c r="AR5248">
        <v>312.78199999999998</v>
      </c>
      <c r="AS5248">
        <v>85.1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D5248">
        <v>9.1939999999999991</v>
      </c>
      <c r="BE5248">
        <v>1</v>
      </c>
      <c r="BG5248">
        <v>1.3559999999999999</v>
      </c>
      <c r="BH5248">
        <v>1</v>
      </c>
      <c r="BI5248">
        <v>0</v>
      </c>
    </row>
    <row r="5249" spans="1:61" x14ac:dyDescent="0.25">
      <c r="A5249">
        <v>393208</v>
      </c>
      <c r="B5249">
        <v>864398</v>
      </c>
      <c r="C5249" s="1">
        <v>43452.685196759259</v>
      </c>
      <c r="D5249" s="1">
        <v>43452.700497685182</v>
      </c>
      <c r="E5249" t="s">
        <v>60</v>
      </c>
      <c r="F5249">
        <v>2000036</v>
      </c>
      <c r="G5249" t="s">
        <v>55</v>
      </c>
      <c r="H5249" t="s">
        <v>61</v>
      </c>
      <c r="I5249">
        <v>373.017</v>
      </c>
      <c r="J5249">
        <v>3</v>
      </c>
      <c r="K5249">
        <v>0</v>
      </c>
      <c r="L5249">
        <v>108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f>AVERAGE(Table1[[#This Row],[tread_roll_left_nip_pressure]:[tread_roll_right_nip_pressure]])</f>
        <v>31.50235</v>
      </c>
      <c r="S5249">
        <v>31.384399999999999</v>
      </c>
      <c r="T5249">
        <v>31.6203</v>
      </c>
      <c r="U5249">
        <v>0</v>
      </c>
      <c r="V5249">
        <v>860.7</v>
      </c>
      <c r="W5249">
        <v>1818</v>
      </c>
      <c r="X5249">
        <v>6324.42</v>
      </c>
      <c r="Y5249">
        <v>0</v>
      </c>
      <c r="Z5249">
        <v>-2.9169</v>
      </c>
      <c r="AA5249">
        <v>-2.0537000000000001</v>
      </c>
      <c r="AB5249">
        <v>2.2599999999999999E-2</v>
      </c>
      <c r="AC5249">
        <v>104.7</v>
      </c>
      <c r="AD5249">
        <v>4.0000000000000002E-4</v>
      </c>
      <c r="AF5249">
        <v>338.15199999999999</v>
      </c>
      <c r="AG5249">
        <v>135.20599999999999</v>
      </c>
      <c r="AH5249">
        <v>414.23099999999999</v>
      </c>
      <c r="AI5249">
        <v>0</v>
      </c>
      <c r="AJ5249">
        <v>0</v>
      </c>
      <c r="AK5249">
        <v>21.589500000000001</v>
      </c>
      <c r="AL5249">
        <v>0</v>
      </c>
      <c r="AM5249">
        <v>0</v>
      </c>
      <c r="AN5249">
        <v>0</v>
      </c>
      <c r="AO5249">
        <v>0</v>
      </c>
      <c r="AP5249">
        <v>489.678</v>
      </c>
      <c r="AQ5249">
        <v>3.5550000000000002</v>
      </c>
      <c r="AR5249">
        <v>312.78199999999998</v>
      </c>
      <c r="AS5249">
        <v>85.1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D5249">
        <v>9.1939999999999991</v>
      </c>
      <c r="BE5249">
        <v>1</v>
      </c>
      <c r="BG5249">
        <v>1.3559999999999999</v>
      </c>
      <c r="BH5249">
        <v>1</v>
      </c>
      <c r="BI5249">
        <v>0</v>
      </c>
    </row>
    <row r="5250" spans="1:61" x14ac:dyDescent="0.25">
      <c r="A5250">
        <v>393209</v>
      </c>
      <c r="B5250">
        <v>487523</v>
      </c>
      <c r="C5250" s="1">
        <v>43452.690023148149</v>
      </c>
      <c r="D5250" s="1">
        <v>43452.709722222222</v>
      </c>
      <c r="E5250" t="s">
        <v>54</v>
      </c>
      <c r="F5250">
        <v>2000186</v>
      </c>
      <c r="G5250" t="s">
        <v>62</v>
      </c>
      <c r="H5250" t="s">
        <v>63</v>
      </c>
      <c r="I5250">
        <v>319.86</v>
      </c>
      <c r="J5250">
        <v>3</v>
      </c>
      <c r="K5250">
        <v>8</v>
      </c>
      <c r="L5250">
        <v>121</v>
      </c>
      <c r="M5250">
        <v>-0.13469999999999999</v>
      </c>
      <c r="N5250">
        <v>49.323399999999999</v>
      </c>
      <c r="O5250">
        <v>0.1842</v>
      </c>
      <c r="P5250">
        <v>14.9399</v>
      </c>
      <c r="Q5250">
        <v>0</v>
      </c>
      <c r="R5250">
        <f>AVERAGE(Table1[[#This Row],[tread_roll_left_nip_pressure]:[tread_roll_right_nip_pressure]])</f>
        <v>34.9878</v>
      </c>
      <c r="S5250">
        <v>36.092500000000001</v>
      </c>
      <c r="T5250">
        <v>33.883099999999999</v>
      </c>
      <c r="U5250">
        <v>10.247199999999999</v>
      </c>
      <c r="V5250">
        <v>583</v>
      </c>
      <c r="W5250">
        <v>1505</v>
      </c>
      <c r="X5250">
        <v>4766</v>
      </c>
      <c r="Y5250">
        <v>1571</v>
      </c>
      <c r="Z5250">
        <v>4.1099999999999998E-2</v>
      </c>
      <c r="AA5250">
        <v>-6.1645000000000003</v>
      </c>
      <c r="AB5250">
        <v>8.8488000000000007</v>
      </c>
      <c r="AC5250">
        <v>144</v>
      </c>
      <c r="AD5250">
        <v>-0.80910000000000004</v>
      </c>
      <c r="AF5250">
        <v>416.00099999999998</v>
      </c>
      <c r="AG5250">
        <v>56.787399999999998</v>
      </c>
      <c r="AH5250">
        <v>1288.04</v>
      </c>
      <c r="AI5250">
        <v>9.2799999999999994E-2</v>
      </c>
      <c r="AJ5250">
        <v>6.5</v>
      </c>
      <c r="AK5250">
        <v>22.2181</v>
      </c>
      <c r="AL5250">
        <v>0</v>
      </c>
      <c r="AM5250">
        <v>0</v>
      </c>
      <c r="AN5250">
        <v>0</v>
      </c>
      <c r="AO5250">
        <v>14.955500000000001</v>
      </c>
      <c r="AP5250">
        <v>493.07299999999998</v>
      </c>
      <c r="AQ5250">
        <v>3.597</v>
      </c>
      <c r="AR5250">
        <v>312.78199999999998</v>
      </c>
      <c r="AS5250">
        <v>85.1</v>
      </c>
      <c r="AT5250">
        <v>32</v>
      </c>
      <c r="AU5250">
        <v>234.66499999999999</v>
      </c>
      <c r="AV5250">
        <v>7.12</v>
      </c>
      <c r="AW5250">
        <v>0</v>
      </c>
      <c r="AX5250">
        <v>0</v>
      </c>
      <c r="AY5250">
        <v>0</v>
      </c>
      <c r="AZ5250">
        <v>0</v>
      </c>
      <c r="BA5250">
        <v>114.895</v>
      </c>
      <c r="BB5250">
        <v>0</v>
      </c>
      <c r="BD5250">
        <v>7.2705000000000002</v>
      </c>
      <c r="BE5250">
        <v>1</v>
      </c>
      <c r="BG5250">
        <v>1.0920000000000001</v>
      </c>
      <c r="BH5250">
        <v>1</v>
      </c>
      <c r="BI5250">
        <v>80</v>
      </c>
    </row>
    <row r="5251" spans="1:61" x14ac:dyDescent="0.25">
      <c r="A5251">
        <v>393210</v>
      </c>
      <c r="B5251">
        <v>487524</v>
      </c>
      <c r="C5251" s="1">
        <v>43452.690023148149</v>
      </c>
      <c r="D5251" s="1">
        <v>43452.709722222222</v>
      </c>
      <c r="E5251" t="s">
        <v>54</v>
      </c>
      <c r="F5251">
        <v>2000186</v>
      </c>
      <c r="G5251" t="s">
        <v>62</v>
      </c>
      <c r="H5251" t="s">
        <v>63</v>
      </c>
      <c r="I5251">
        <v>319.86</v>
      </c>
      <c r="J5251">
        <v>3</v>
      </c>
      <c r="K5251">
        <v>8</v>
      </c>
      <c r="L5251">
        <v>121</v>
      </c>
      <c r="M5251">
        <v>-0.13469999999999999</v>
      </c>
      <c r="N5251">
        <v>49.323399999999999</v>
      </c>
      <c r="O5251">
        <v>0.1842</v>
      </c>
      <c r="P5251">
        <v>14.9399</v>
      </c>
      <c r="Q5251">
        <v>0</v>
      </c>
      <c r="R5251">
        <f>AVERAGE(Table1[[#This Row],[tread_roll_left_nip_pressure]:[tread_roll_right_nip_pressure]])</f>
        <v>34.9878</v>
      </c>
      <c r="S5251">
        <v>36.092500000000001</v>
      </c>
      <c r="T5251">
        <v>33.883099999999999</v>
      </c>
      <c r="U5251">
        <v>10.247199999999999</v>
      </c>
      <c r="V5251">
        <v>583</v>
      </c>
      <c r="W5251">
        <v>1505</v>
      </c>
      <c r="X5251">
        <v>4766</v>
      </c>
      <c r="Y5251">
        <v>1571</v>
      </c>
      <c r="Z5251">
        <v>4.1099999999999998E-2</v>
      </c>
      <c r="AA5251">
        <v>-6.1645000000000003</v>
      </c>
      <c r="AB5251">
        <v>8.8488000000000007</v>
      </c>
      <c r="AC5251">
        <v>144</v>
      </c>
      <c r="AD5251">
        <v>-0.80910000000000004</v>
      </c>
      <c r="AF5251">
        <v>416.00099999999998</v>
      </c>
      <c r="AG5251">
        <v>56.787399999999998</v>
      </c>
      <c r="AH5251">
        <v>1288.04</v>
      </c>
      <c r="AI5251">
        <v>9.2799999999999994E-2</v>
      </c>
      <c r="AJ5251">
        <v>6.5</v>
      </c>
      <c r="AK5251">
        <v>22.2181</v>
      </c>
      <c r="AL5251">
        <v>0</v>
      </c>
      <c r="AM5251">
        <v>0</v>
      </c>
      <c r="AN5251">
        <v>0</v>
      </c>
      <c r="AO5251">
        <v>14.955500000000001</v>
      </c>
      <c r="AP5251">
        <v>493.07299999999998</v>
      </c>
      <c r="AQ5251">
        <v>3.597</v>
      </c>
      <c r="AR5251">
        <v>312.78199999999998</v>
      </c>
      <c r="AS5251">
        <v>85.1</v>
      </c>
      <c r="AT5251">
        <v>32</v>
      </c>
      <c r="AU5251">
        <v>234.66499999999999</v>
      </c>
      <c r="AV5251">
        <v>7.12</v>
      </c>
      <c r="AW5251">
        <v>0</v>
      </c>
      <c r="AX5251">
        <v>0</v>
      </c>
      <c r="AY5251">
        <v>0</v>
      </c>
      <c r="AZ5251">
        <v>0</v>
      </c>
      <c r="BA5251">
        <v>114.895</v>
      </c>
      <c r="BB5251">
        <v>0</v>
      </c>
      <c r="BD5251">
        <v>7.2705000000000002</v>
      </c>
      <c r="BE5251">
        <v>1</v>
      </c>
      <c r="BG5251">
        <v>1.0920000000000001</v>
      </c>
      <c r="BH5251">
        <v>1</v>
      </c>
      <c r="BI5251">
        <v>80</v>
      </c>
    </row>
    <row r="5252" spans="1:61" x14ac:dyDescent="0.25">
      <c r="A5252">
        <v>393211</v>
      </c>
      <c r="B5252">
        <v>864397</v>
      </c>
      <c r="C5252" s="1">
        <v>43452.700590277775</v>
      </c>
      <c r="D5252" s="1">
        <v>43452.71770833333</v>
      </c>
      <c r="E5252" t="s">
        <v>60</v>
      </c>
      <c r="F5252">
        <v>2000036</v>
      </c>
      <c r="G5252" t="s">
        <v>55</v>
      </c>
      <c r="H5252" t="s">
        <v>61</v>
      </c>
      <c r="I5252">
        <v>372.99299999999999</v>
      </c>
      <c r="J5252">
        <v>3</v>
      </c>
      <c r="K5252">
        <v>30</v>
      </c>
      <c r="L5252">
        <v>108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f>AVERAGE(Table1[[#This Row],[tread_roll_left_nip_pressure]:[tread_roll_right_nip_pressure]])</f>
        <v>31.520250000000001</v>
      </c>
      <c r="S5252">
        <v>31.395700000000001</v>
      </c>
      <c r="T5252">
        <v>31.6448</v>
      </c>
      <c r="U5252">
        <v>0</v>
      </c>
      <c r="V5252">
        <v>860.7</v>
      </c>
      <c r="W5252">
        <v>1818</v>
      </c>
      <c r="X5252">
        <v>6278.26</v>
      </c>
      <c r="Y5252">
        <v>0</v>
      </c>
      <c r="Z5252">
        <v>-2.9483999999999999</v>
      </c>
      <c r="AA5252">
        <v>-3.2639</v>
      </c>
      <c r="AB5252">
        <v>0.30359999999999998</v>
      </c>
      <c r="AC5252">
        <v>104.7</v>
      </c>
      <c r="AD5252">
        <v>-0.1966</v>
      </c>
      <c r="AE5252">
        <v>39.85</v>
      </c>
      <c r="AF5252">
        <v>395.91399999999999</v>
      </c>
      <c r="AG5252">
        <v>151.619</v>
      </c>
      <c r="AH5252">
        <v>412.73599999999999</v>
      </c>
      <c r="AI5252">
        <v>0</v>
      </c>
      <c r="AJ5252">
        <v>0</v>
      </c>
      <c r="AK5252">
        <v>22.636600000000001</v>
      </c>
      <c r="AL5252">
        <v>0</v>
      </c>
      <c r="AM5252">
        <v>0</v>
      </c>
      <c r="AN5252">
        <v>0</v>
      </c>
      <c r="AO5252">
        <v>0</v>
      </c>
      <c r="AP5252">
        <v>489.678</v>
      </c>
      <c r="AQ5252">
        <v>3.5550000000000002</v>
      </c>
      <c r="AR5252">
        <v>312.78199999999998</v>
      </c>
      <c r="AS5252">
        <v>85.1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D5252">
        <v>9.1939999999999991</v>
      </c>
      <c r="BE5252">
        <v>1</v>
      </c>
      <c r="BG5252">
        <v>1.3559999999999999</v>
      </c>
      <c r="BH5252">
        <v>1</v>
      </c>
      <c r="BI5252">
        <v>0</v>
      </c>
    </row>
    <row r="5253" spans="1:61" x14ac:dyDescent="0.25">
      <c r="A5253">
        <v>393212</v>
      </c>
      <c r="B5253">
        <v>864398</v>
      </c>
      <c r="C5253" s="1">
        <v>43452.700590277775</v>
      </c>
      <c r="D5253" s="1">
        <v>43452.71770833333</v>
      </c>
      <c r="E5253" t="s">
        <v>60</v>
      </c>
      <c r="F5253">
        <v>2000036</v>
      </c>
      <c r="G5253" t="s">
        <v>55</v>
      </c>
      <c r="H5253" t="s">
        <v>61</v>
      </c>
      <c r="I5253">
        <v>372.99299999999999</v>
      </c>
      <c r="J5253">
        <v>3</v>
      </c>
      <c r="K5253">
        <v>30</v>
      </c>
      <c r="L5253">
        <v>108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f>AVERAGE(Table1[[#This Row],[tread_roll_left_nip_pressure]:[tread_roll_right_nip_pressure]])</f>
        <v>31.520250000000001</v>
      </c>
      <c r="S5253">
        <v>31.395700000000001</v>
      </c>
      <c r="T5253">
        <v>31.6448</v>
      </c>
      <c r="U5253">
        <v>0</v>
      </c>
      <c r="V5253">
        <v>860.7</v>
      </c>
      <c r="W5253">
        <v>1818</v>
      </c>
      <c r="X5253">
        <v>6278.26</v>
      </c>
      <c r="Y5253">
        <v>0</v>
      </c>
      <c r="Z5253">
        <v>-2.9483999999999999</v>
      </c>
      <c r="AA5253">
        <v>-3.2639</v>
      </c>
      <c r="AB5253">
        <v>0.30359999999999998</v>
      </c>
      <c r="AC5253">
        <v>104.7</v>
      </c>
      <c r="AD5253">
        <v>-0.1966</v>
      </c>
      <c r="AF5253">
        <v>395.91399999999999</v>
      </c>
      <c r="AG5253">
        <v>151.619</v>
      </c>
      <c r="AH5253">
        <v>412.73599999999999</v>
      </c>
      <c r="AI5253">
        <v>0</v>
      </c>
      <c r="AJ5253">
        <v>0</v>
      </c>
      <c r="AK5253">
        <v>22.636600000000001</v>
      </c>
      <c r="AL5253">
        <v>0</v>
      </c>
      <c r="AM5253">
        <v>0</v>
      </c>
      <c r="AN5253">
        <v>0</v>
      </c>
      <c r="AO5253">
        <v>0</v>
      </c>
      <c r="AP5253">
        <v>489.678</v>
      </c>
      <c r="AQ5253">
        <v>3.5550000000000002</v>
      </c>
      <c r="AR5253">
        <v>312.78199999999998</v>
      </c>
      <c r="AS5253">
        <v>85.1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D5253">
        <v>9.1939999999999991</v>
      </c>
      <c r="BE5253">
        <v>1</v>
      </c>
      <c r="BG5253">
        <v>1.3559999999999999</v>
      </c>
      <c r="BH5253">
        <v>1</v>
      </c>
      <c r="BI5253">
        <v>0</v>
      </c>
    </row>
    <row r="5254" spans="1:61" x14ac:dyDescent="0.25">
      <c r="A5254">
        <v>393205</v>
      </c>
      <c r="B5254">
        <v>692211</v>
      </c>
      <c r="C5254" s="1">
        <v>43452.682939814818</v>
      </c>
      <c r="D5254" s="1">
        <v>43452.720694444448</v>
      </c>
      <c r="E5254" t="s">
        <v>57</v>
      </c>
      <c r="F5254">
        <v>2005557</v>
      </c>
      <c r="G5254" t="s">
        <v>74</v>
      </c>
      <c r="H5254" t="s">
        <v>75</v>
      </c>
      <c r="I5254">
        <v>271.709</v>
      </c>
      <c r="J5254">
        <v>7</v>
      </c>
      <c r="K5254">
        <v>16</v>
      </c>
      <c r="L5254">
        <v>36</v>
      </c>
      <c r="M5254">
        <v>103.79900000000001</v>
      </c>
      <c r="N5254">
        <v>90.457899999999995</v>
      </c>
      <c r="O5254">
        <v>13.3408</v>
      </c>
      <c r="P5254">
        <v>23.0642</v>
      </c>
      <c r="Q5254">
        <v>44</v>
      </c>
      <c r="R5254">
        <f>AVERAGE(Table1[[#This Row],[tread_roll_left_nip_pressure]:[tread_roll_right_nip_pressure]])</f>
        <v>33.026949999999999</v>
      </c>
      <c r="S5254">
        <v>31.9178</v>
      </c>
      <c r="T5254">
        <v>34.136099999999999</v>
      </c>
      <c r="U5254">
        <v>36.647100000000002</v>
      </c>
      <c r="V5254">
        <v>882</v>
      </c>
      <c r="W5254">
        <v>736</v>
      </c>
      <c r="X5254">
        <v>5983</v>
      </c>
      <c r="Y5254">
        <v>230</v>
      </c>
      <c r="Z5254">
        <v>-3.3915999999999999</v>
      </c>
      <c r="AA5254">
        <v>0.81759999999999999</v>
      </c>
      <c r="AB5254">
        <v>5.7157</v>
      </c>
      <c r="AC5254">
        <v>42</v>
      </c>
      <c r="AD5254">
        <v>-1.0489999999999999</v>
      </c>
      <c r="AF5254">
        <v>676</v>
      </c>
      <c r="AG5254">
        <v>27.543500000000002</v>
      </c>
      <c r="AH5254">
        <v>1257.33</v>
      </c>
      <c r="AI5254">
        <v>9.9947999999999997</v>
      </c>
      <c r="AJ5254">
        <v>10</v>
      </c>
      <c r="AK5254">
        <v>17.743400000000001</v>
      </c>
      <c r="AL5254">
        <v>54.4681</v>
      </c>
      <c r="AM5254">
        <v>30</v>
      </c>
      <c r="AN5254">
        <v>45</v>
      </c>
      <c r="AO5254">
        <v>16.381900000000002</v>
      </c>
      <c r="AP5254">
        <v>493.07299999999998</v>
      </c>
      <c r="AQ5254">
        <v>3.597</v>
      </c>
      <c r="AR5254">
        <v>312.78199999999998</v>
      </c>
      <c r="AS5254">
        <v>85.1</v>
      </c>
      <c r="AT5254">
        <v>32</v>
      </c>
      <c r="AU5254">
        <v>234.66499999999999</v>
      </c>
      <c r="AV5254">
        <v>7.12</v>
      </c>
      <c r="AW5254">
        <v>401</v>
      </c>
      <c r="AX5254">
        <v>5.3391000000000002</v>
      </c>
      <c r="AY5254">
        <v>171</v>
      </c>
      <c r="AZ5254">
        <v>-0.17560000000000001</v>
      </c>
      <c r="BA5254">
        <v>108.89400000000001</v>
      </c>
      <c r="BB5254">
        <v>10.098100000000001</v>
      </c>
      <c r="BD5254">
        <v>11.0525</v>
      </c>
      <c r="BE5254">
        <v>1</v>
      </c>
      <c r="BG5254">
        <v>2.0495000000000001</v>
      </c>
      <c r="BH5254">
        <v>1</v>
      </c>
      <c r="BI5254">
        <v>94</v>
      </c>
    </row>
    <row r="5255" spans="1:61" x14ac:dyDescent="0.25">
      <c r="A5255">
        <v>393206</v>
      </c>
      <c r="B5255">
        <v>692212</v>
      </c>
      <c r="C5255" s="1">
        <v>43452.682939814818</v>
      </c>
      <c r="D5255" s="1">
        <v>43452.720694444448</v>
      </c>
      <c r="E5255" t="s">
        <v>57</v>
      </c>
      <c r="F5255">
        <v>2005557</v>
      </c>
      <c r="G5255" t="s">
        <v>74</v>
      </c>
      <c r="H5255" t="s">
        <v>75</v>
      </c>
      <c r="I5255">
        <v>271.709</v>
      </c>
      <c r="J5255">
        <v>7</v>
      </c>
      <c r="K5255">
        <v>16</v>
      </c>
      <c r="L5255">
        <v>36</v>
      </c>
      <c r="M5255">
        <v>103.79900000000001</v>
      </c>
      <c r="N5255">
        <v>90.457899999999995</v>
      </c>
      <c r="O5255">
        <v>13.3408</v>
      </c>
      <c r="P5255">
        <v>23.0642</v>
      </c>
      <c r="Q5255">
        <v>44</v>
      </c>
      <c r="R5255">
        <f>AVERAGE(Table1[[#This Row],[tread_roll_left_nip_pressure]:[tread_roll_right_nip_pressure]])</f>
        <v>33.026949999999999</v>
      </c>
      <c r="S5255">
        <v>31.9178</v>
      </c>
      <c r="T5255">
        <v>34.136099999999999</v>
      </c>
      <c r="U5255">
        <v>36.647100000000002</v>
      </c>
      <c r="V5255">
        <v>882</v>
      </c>
      <c r="W5255">
        <v>736</v>
      </c>
      <c r="X5255">
        <v>5983</v>
      </c>
      <c r="Y5255">
        <v>230</v>
      </c>
      <c r="Z5255">
        <v>-3.3915999999999999</v>
      </c>
      <c r="AA5255">
        <v>0.81759999999999999</v>
      </c>
      <c r="AB5255">
        <v>5.7157</v>
      </c>
      <c r="AC5255">
        <v>42</v>
      </c>
      <c r="AD5255">
        <v>-1.0489999999999999</v>
      </c>
      <c r="AF5255">
        <v>676</v>
      </c>
      <c r="AG5255">
        <v>27.543500000000002</v>
      </c>
      <c r="AH5255">
        <v>1257.33</v>
      </c>
      <c r="AI5255">
        <v>9.9947999999999997</v>
      </c>
      <c r="AJ5255">
        <v>10</v>
      </c>
      <c r="AK5255">
        <v>17.743400000000001</v>
      </c>
      <c r="AL5255">
        <v>54.4681</v>
      </c>
      <c r="AM5255">
        <v>30</v>
      </c>
      <c r="AN5255">
        <v>45</v>
      </c>
      <c r="AO5255">
        <v>16.381900000000002</v>
      </c>
      <c r="AP5255">
        <v>493.07299999999998</v>
      </c>
      <c r="AQ5255">
        <v>3.597</v>
      </c>
      <c r="AR5255">
        <v>312.78199999999998</v>
      </c>
      <c r="AS5255">
        <v>85.1</v>
      </c>
      <c r="AT5255">
        <v>32</v>
      </c>
      <c r="AU5255">
        <v>234.66499999999999</v>
      </c>
      <c r="AV5255">
        <v>7.12</v>
      </c>
      <c r="AW5255">
        <v>401</v>
      </c>
      <c r="AX5255">
        <v>5.3391000000000002</v>
      </c>
      <c r="AY5255">
        <v>171</v>
      </c>
      <c r="AZ5255">
        <v>-0.17560000000000001</v>
      </c>
      <c r="BA5255">
        <v>108.89400000000001</v>
      </c>
      <c r="BB5255">
        <v>10.098100000000001</v>
      </c>
      <c r="BD5255">
        <v>11.0525</v>
      </c>
      <c r="BE5255">
        <v>1</v>
      </c>
      <c r="BG5255">
        <v>2.0495000000000001</v>
      </c>
      <c r="BH5255">
        <v>1</v>
      </c>
      <c r="BI5255">
        <v>94</v>
      </c>
    </row>
    <row r="5256" spans="1:61" x14ac:dyDescent="0.25">
      <c r="A5256">
        <v>393213</v>
      </c>
      <c r="B5256">
        <v>487525</v>
      </c>
      <c r="C5256" s="1">
        <v>43452.709965277776</v>
      </c>
      <c r="D5256" s="1">
        <v>43452.729120370372</v>
      </c>
      <c r="E5256" t="s">
        <v>54</v>
      </c>
      <c r="F5256">
        <v>2000186</v>
      </c>
      <c r="G5256" t="s">
        <v>62</v>
      </c>
      <c r="H5256" t="s">
        <v>63</v>
      </c>
      <c r="I5256">
        <v>319.79500000000002</v>
      </c>
      <c r="J5256">
        <v>3</v>
      </c>
      <c r="K5256">
        <v>4</v>
      </c>
      <c r="L5256">
        <v>120</v>
      </c>
      <c r="M5256">
        <v>-0.13730000000000001</v>
      </c>
      <c r="N5256">
        <v>89.021100000000004</v>
      </c>
      <c r="O5256">
        <v>0.1472</v>
      </c>
      <c r="P5256">
        <v>14.9398</v>
      </c>
      <c r="Q5256">
        <v>0</v>
      </c>
      <c r="R5256">
        <f>AVERAGE(Table1[[#This Row],[tread_roll_left_nip_pressure]:[tread_roll_right_nip_pressure]])</f>
        <v>35.007900000000006</v>
      </c>
      <c r="S5256">
        <v>36.117400000000004</v>
      </c>
      <c r="T5256">
        <v>33.898400000000002</v>
      </c>
      <c r="U5256">
        <v>10.7179</v>
      </c>
      <c r="V5256">
        <v>583</v>
      </c>
      <c r="W5256">
        <v>1505</v>
      </c>
      <c r="X5256">
        <v>4746</v>
      </c>
      <c r="Y5256">
        <v>1571</v>
      </c>
      <c r="Z5256">
        <v>0.23380000000000001</v>
      </c>
      <c r="AA5256">
        <v>-8.2941000000000003</v>
      </c>
      <c r="AB5256">
        <v>8.6546000000000003</v>
      </c>
      <c r="AC5256">
        <v>144</v>
      </c>
      <c r="AD5256">
        <v>-0.6139</v>
      </c>
      <c r="AF5256">
        <v>422.726</v>
      </c>
      <c r="AG5256">
        <v>52.075600000000001</v>
      </c>
      <c r="AH5256">
        <v>1282.7</v>
      </c>
      <c r="AI5256">
        <v>7.7899999999999997E-2</v>
      </c>
      <c r="AJ5256">
        <v>6.5</v>
      </c>
      <c r="AK5256">
        <v>22.206299999999999</v>
      </c>
      <c r="AL5256">
        <v>0</v>
      </c>
      <c r="AM5256">
        <v>0</v>
      </c>
      <c r="AN5256">
        <v>0</v>
      </c>
      <c r="AO5256">
        <v>15.011699999999999</v>
      </c>
      <c r="AP5256">
        <v>493.07299999999998</v>
      </c>
      <c r="AQ5256">
        <v>3.597</v>
      </c>
      <c r="AR5256">
        <v>312.78199999999998</v>
      </c>
      <c r="AS5256">
        <v>85.1</v>
      </c>
      <c r="AT5256">
        <v>32</v>
      </c>
      <c r="AU5256">
        <v>234.66499999999999</v>
      </c>
      <c r="AV5256">
        <v>7.12</v>
      </c>
      <c r="AW5256">
        <v>0</v>
      </c>
      <c r="AX5256">
        <v>0</v>
      </c>
      <c r="AY5256">
        <v>0</v>
      </c>
      <c r="AZ5256">
        <v>0</v>
      </c>
      <c r="BA5256">
        <v>114.79</v>
      </c>
      <c r="BB5256">
        <v>0</v>
      </c>
      <c r="BD5256">
        <v>7.2705000000000002</v>
      </c>
      <c r="BE5256">
        <v>1</v>
      </c>
      <c r="BG5256">
        <v>1.0920000000000001</v>
      </c>
      <c r="BH5256">
        <v>1</v>
      </c>
      <c r="BI5256">
        <v>80</v>
      </c>
    </row>
    <row r="5257" spans="1:61" x14ac:dyDescent="0.25">
      <c r="A5257">
        <v>393214</v>
      </c>
      <c r="B5257">
        <v>487526</v>
      </c>
      <c r="C5257" s="1">
        <v>43452.709965277776</v>
      </c>
      <c r="D5257" s="1">
        <v>43452.729120370372</v>
      </c>
      <c r="E5257" t="s">
        <v>54</v>
      </c>
      <c r="F5257">
        <v>2000186</v>
      </c>
      <c r="G5257" t="s">
        <v>62</v>
      </c>
      <c r="H5257" t="s">
        <v>63</v>
      </c>
      <c r="I5257">
        <v>319.79500000000002</v>
      </c>
      <c r="J5257">
        <v>3</v>
      </c>
      <c r="K5257">
        <v>4</v>
      </c>
      <c r="L5257">
        <v>120</v>
      </c>
      <c r="M5257">
        <v>-0.13730000000000001</v>
      </c>
      <c r="N5257">
        <v>89.021100000000004</v>
      </c>
      <c r="O5257">
        <v>0.1472</v>
      </c>
      <c r="P5257">
        <v>14.9398</v>
      </c>
      <c r="Q5257">
        <v>0</v>
      </c>
      <c r="R5257">
        <f>AVERAGE(Table1[[#This Row],[tread_roll_left_nip_pressure]:[tread_roll_right_nip_pressure]])</f>
        <v>35.007900000000006</v>
      </c>
      <c r="S5257">
        <v>36.117400000000004</v>
      </c>
      <c r="T5257">
        <v>33.898400000000002</v>
      </c>
      <c r="U5257">
        <v>10.7179</v>
      </c>
      <c r="V5257">
        <v>583</v>
      </c>
      <c r="W5257">
        <v>1505</v>
      </c>
      <c r="X5257">
        <v>4746</v>
      </c>
      <c r="Y5257">
        <v>1571</v>
      </c>
      <c r="Z5257">
        <v>0.23380000000000001</v>
      </c>
      <c r="AA5257">
        <v>-8.2941000000000003</v>
      </c>
      <c r="AB5257">
        <v>8.6546000000000003</v>
      </c>
      <c r="AC5257">
        <v>144</v>
      </c>
      <c r="AD5257">
        <v>-0.6139</v>
      </c>
      <c r="AF5257">
        <v>422.726</v>
      </c>
      <c r="AG5257">
        <v>52.075600000000001</v>
      </c>
      <c r="AH5257">
        <v>1282.7</v>
      </c>
      <c r="AI5257">
        <v>7.7899999999999997E-2</v>
      </c>
      <c r="AJ5257">
        <v>6.5</v>
      </c>
      <c r="AK5257">
        <v>22.206299999999999</v>
      </c>
      <c r="AL5257">
        <v>0</v>
      </c>
      <c r="AM5257">
        <v>0</v>
      </c>
      <c r="AN5257">
        <v>0</v>
      </c>
      <c r="AO5257">
        <v>15.011699999999999</v>
      </c>
      <c r="AP5257">
        <v>493.07299999999998</v>
      </c>
      <c r="AQ5257">
        <v>3.597</v>
      </c>
      <c r="AR5257">
        <v>312.78199999999998</v>
      </c>
      <c r="AS5257">
        <v>85.1</v>
      </c>
      <c r="AT5257">
        <v>32</v>
      </c>
      <c r="AU5257">
        <v>234.66499999999999</v>
      </c>
      <c r="AV5257">
        <v>7.12</v>
      </c>
      <c r="AW5257">
        <v>0</v>
      </c>
      <c r="AX5257">
        <v>0</v>
      </c>
      <c r="AY5257">
        <v>0</v>
      </c>
      <c r="AZ5257">
        <v>0</v>
      </c>
      <c r="BA5257">
        <v>114.79</v>
      </c>
      <c r="BB5257">
        <v>0</v>
      </c>
      <c r="BD5257">
        <v>7.2705000000000002</v>
      </c>
      <c r="BE5257">
        <v>1</v>
      </c>
      <c r="BG5257">
        <v>1.0920000000000001</v>
      </c>
      <c r="BH5257">
        <v>1</v>
      </c>
      <c r="BI5257">
        <v>80</v>
      </c>
    </row>
    <row r="5258" spans="1:61" x14ac:dyDescent="0.25">
      <c r="A5258">
        <v>393217</v>
      </c>
      <c r="B5258">
        <v>692213</v>
      </c>
      <c r="C5258" s="1">
        <v>43452.721180555556</v>
      </c>
      <c r="D5258" s="1">
        <v>43452.736273148148</v>
      </c>
      <c r="E5258" t="s">
        <v>57</v>
      </c>
      <c r="F5258">
        <v>2005557</v>
      </c>
      <c r="G5258" t="s">
        <v>74</v>
      </c>
      <c r="H5258" t="s">
        <v>75</v>
      </c>
      <c r="I5258">
        <v>281.32</v>
      </c>
      <c r="J5258">
        <v>7</v>
      </c>
      <c r="K5258">
        <v>2</v>
      </c>
      <c r="L5258">
        <v>36</v>
      </c>
      <c r="M5258">
        <v>101.16200000000001</v>
      </c>
      <c r="N5258">
        <v>87.334599999999995</v>
      </c>
      <c r="O5258">
        <v>13.827400000000001</v>
      </c>
      <c r="P5258">
        <v>23.277799999999999</v>
      </c>
      <c r="Q5258">
        <v>21</v>
      </c>
      <c r="R5258">
        <f>AVERAGE(Table1[[#This Row],[tread_roll_left_nip_pressure]:[tread_roll_right_nip_pressure]])</f>
        <v>33.036149999999999</v>
      </c>
      <c r="S5258">
        <v>31.929099999999998</v>
      </c>
      <c r="T5258">
        <v>34.1432</v>
      </c>
      <c r="U5258">
        <v>13.7951</v>
      </c>
      <c r="V5258">
        <v>882</v>
      </c>
      <c r="W5258">
        <v>736</v>
      </c>
      <c r="X5258">
        <v>5949</v>
      </c>
      <c r="Y5258">
        <v>230</v>
      </c>
      <c r="Z5258">
        <v>0.73180000000000001</v>
      </c>
      <c r="AA5258">
        <v>0.16089999999999999</v>
      </c>
      <c r="AB5258">
        <v>-0.13600000000000001</v>
      </c>
      <c r="AC5258">
        <v>42</v>
      </c>
      <c r="AD5258">
        <v>-1.1303000000000001</v>
      </c>
      <c r="AF5258">
        <v>631.45600000000002</v>
      </c>
      <c r="AG5258">
        <v>24.8035</v>
      </c>
      <c r="AH5258">
        <v>1215.43</v>
      </c>
      <c r="AI5258">
        <v>9.9984000000000002</v>
      </c>
      <c r="AJ5258">
        <v>10</v>
      </c>
      <c r="AK5258">
        <v>17.000399999999999</v>
      </c>
      <c r="AL5258">
        <v>55</v>
      </c>
      <c r="AM5258">
        <v>30</v>
      </c>
      <c r="AN5258">
        <v>45</v>
      </c>
      <c r="AO5258">
        <v>16.3871</v>
      </c>
      <c r="AP5258">
        <v>493.07299999999998</v>
      </c>
      <c r="AQ5258">
        <v>3.597</v>
      </c>
      <c r="AR5258">
        <v>312.78199999999998</v>
      </c>
      <c r="AS5258">
        <v>85.1</v>
      </c>
      <c r="AT5258">
        <v>32</v>
      </c>
      <c r="AU5258">
        <v>234.66499999999999</v>
      </c>
      <c r="AV5258">
        <v>7.12</v>
      </c>
      <c r="AW5258">
        <v>401</v>
      </c>
      <c r="AX5258">
        <v>5.6425999999999998</v>
      </c>
      <c r="AY5258">
        <v>171</v>
      </c>
      <c r="AZ5258">
        <v>-0.33610000000000001</v>
      </c>
      <c r="BA5258">
        <v>110.84</v>
      </c>
      <c r="BB5258">
        <v>10.2606</v>
      </c>
      <c r="BD5258">
        <v>11.0525</v>
      </c>
      <c r="BE5258">
        <v>1</v>
      </c>
      <c r="BG5258">
        <v>2.0495000000000001</v>
      </c>
      <c r="BH5258">
        <v>1</v>
      </c>
      <c r="BI5258">
        <v>94</v>
      </c>
    </row>
    <row r="5259" spans="1:61" x14ac:dyDescent="0.25">
      <c r="A5259">
        <v>393218</v>
      </c>
      <c r="B5259">
        <v>692214</v>
      </c>
      <c r="C5259" s="1">
        <v>43452.721180555556</v>
      </c>
      <c r="D5259" s="1">
        <v>43452.736273148148</v>
      </c>
      <c r="E5259" t="s">
        <v>57</v>
      </c>
      <c r="F5259">
        <v>2005557</v>
      </c>
      <c r="G5259" t="s">
        <v>74</v>
      </c>
      <c r="H5259" t="s">
        <v>75</v>
      </c>
      <c r="I5259">
        <v>281.32</v>
      </c>
      <c r="J5259">
        <v>7</v>
      </c>
      <c r="K5259">
        <v>2</v>
      </c>
      <c r="L5259">
        <v>36</v>
      </c>
      <c r="M5259">
        <v>101.16200000000001</v>
      </c>
      <c r="N5259">
        <v>87.334599999999995</v>
      </c>
      <c r="O5259">
        <v>13.827400000000001</v>
      </c>
      <c r="P5259">
        <v>23.277799999999999</v>
      </c>
      <c r="Q5259">
        <v>21</v>
      </c>
      <c r="R5259">
        <f>AVERAGE(Table1[[#This Row],[tread_roll_left_nip_pressure]:[tread_roll_right_nip_pressure]])</f>
        <v>33.036149999999999</v>
      </c>
      <c r="S5259">
        <v>31.929099999999998</v>
      </c>
      <c r="T5259">
        <v>34.1432</v>
      </c>
      <c r="U5259">
        <v>13.7951</v>
      </c>
      <c r="V5259">
        <v>882</v>
      </c>
      <c r="W5259">
        <v>736</v>
      </c>
      <c r="X5259">
        <v>5949</v>
      </c>
      <c r="Y5259">
        <v>230</v>
      </c>
      <c r="Z5259">
        <v>0.73180000000000001</v>
      </c>
      <c r="AA5259">
        <v>0.16089999999999999</v>
      </c>
      <c r="AB5259">
        <v>-0.13600000000000001</v>
      </c>
      <c r="AC5259">
        <v>42</v>
      </c>
      <c r="AD5259">
        <v>-1.1303000000000001</v>
      </c>
      <c r="AF5259">
        <v>631.45600000000002</v>
      </c>
      <c r="AG5259">
        <v>24.8035</v>
      </c>
      <c r="AH5259">
        <v>1215.43</v>
      </c>
      <c r="AI5259">
        <v>9.9984000000000002</v>
      </c>
      <c r="AJ5259">
        <v>10</v>
      </c>
      <c r="AK5259">
        <v>17.000399999999999</v>
      </c>
      <c r="AL5259">
        <v>55</v>
      </c>
      <c r="AM5259">
        <v>30</v>
      </c>
      <c r="AN5259">
        <v>45</v>
      </c>
      <c r="AO5259">
        <v>16.3871</v>
      </c>
      <c r="AP5259">
        <v>493.07299999999998</v>
      </c>
      <c r="AQ5259">
        <v>3.597</v>
      </c>
      <c r="AR5259">
        <v>312.78199999999998</v>
      </c>
      <c r="AS5259">
        <v>85.1</v>
      </c>
      <c r="AT5259">
        <v>32</v>
      </c>
      <c r="AU5259">
        <v>234.66499999999999</v>
      </c>
      <c r="AV5259">
        <v>7.12</v>
      </c>
      <c r="AW5259">
        <v>401</v>
      </c>
      <c r="AX5259">
        <v>5.6425999999999998</v>
      </c>
      <c r="AY5259">
        <v>171</v>
      </c>
      <c r="AZ5259">
        <v>-0.33610000000000001</v>
      </c>
      <c r="BA5259">
        <v>110.84</v>
      </c>
      <c r="BB5259">
        <v>10.2606</v>
      </c>
      <c r="BD5259">
        <v>11.0525</v>
      </c>
      <c r="BE5259">
        <v>1</v>
      </c>
      <c r="BG5259">
        <v>2.0495000000000001</v>
      </c>
      <c r="BH5259">
        <v>1</v>
      </c>
      <c r="BI5259">
        <v>94</v>
      </c>
    </row>
    <row r="5260" spans="1:61" x14ac:dyDescent="0.25">
      <c r="A5260">
        <v>393215</v>
      </c>
      <c r="B5260">
        <v>864401</v>
      </c>
      <c r="C5260" s="1">
        <v>43452.717812499999</v>
      </c>
      <c r="D5260" s="1">
        <v>43452.738842592589</v>
      </c>
      <c r="E5260" t="s">
        <v>60</v>
      </c>
      <c r="F5260">
        <v>2000036</v>
      </c>
      <c r="G5260" t="s">
        <v>55</v>
      </c>
      <c r="H5260" t="s">
        <v>61</v>
      </c>
      <c r="I5260">
        <v>369.49</v>
      </c>
      <c r="J5260">
        <v>3</v>
      </c>
      <c r="K5260">
        <v>32</v>
      </c>
      <c r="L5260">
        <v>108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f>AVERAGE(Table1[[#This Row],[tread_roll_left_nip_pressure]:[tread_roll_right_nip_pressure]])</f>
        <v>31.53145</v>
      </c>
      <c r="S5260">
        <v>31.402200000000001</v>
      </c>
      <c r="T5260">
        <v>31.660699999999999</v>
      </c>
      <c r="U5260">
        <v>0</v>
      </c>
      <c r="V5260">
        <v>860.7</v>
      </c>
      <c r="W5260">
        <v>1818</v>
      </c>
      <c r="X5260">
        <v>6278.26</v>
      </c>
      <c r="Y5260">
        <v>0</v>
      </c>
      <c r="Z5260">
        <v>-3.7858999999999998</v>
      </c>
      <c r="AA5260">
        <v>-2.3146</v>
      </c>
      <c r="AB5260">
        <v>-0.40250000000000002</v>
      </c>
      <c r="AC5260">
        <v>104.7</v>
      </c>
      <c r="AD5260">
        <v>-0.5514</v>
      </c>
      <c r="AF5260">
        <v>434.33600000000001</v>
      </c>
      <c r="AG5260">
        <v>155.14599999999999</v>
      </c>
      <c r="AH5260">
        <v>404.87900000000002</v>
      </c>
      <c r="AI5260">
        <v>0</v>
      </c>
      <c r="AJ5260">
        <v>0</v>
      </c>
      <c r="AK5260">
        <v>23.0259</v>
      </c>
      <c r="AL5260">
        <v>0</v>
      </c>
      <c r="AM5260">
        <v>0</v>
      </c>
      <c r="AN5260">
        <v>0</v>
      </c>
      <c r="AO5260">
        <v>0</v>
      </c>
      <c r="AP5260">
        <v>489.678</v>
      </c>
      <c r="AQ5260">
        <v>3.5550000000000002</v>
      </c>
      <c r="AR5260">
        <v>312.78199999999998</v>
      </c>
      <c r="AS5260">
        <v>85.1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D5260">
        <v>9.1939999999999991</v>
      </c>
      <c r="BE5260">
        <v>1</v>
      </c>
      <c r="BG5260">
        <v>1.3559999999999999</v>
      </c>
      <c r="BH5260">
        <v>1</v>
      </c>
      <c r="BI5260">
        <v>0</v>
      </c>
    </row>
    <row r="5261" spans="1:61" x14ac:dyDescent="0.25">
      <c r="A5261">
        <v>393216</v>
      </c>
      <c r="B5261">
        <v>864402</v>
      </c>
      <c r="C5261" s="1">
        <v>43452.717812499999</v>
      </c>
      <c r="D5261" s="1">
        <v>43452.738842592589</v>
      </c>
      <c r="E5261" t="s">
        <v>60</v>
      </c>
      <c r="F5261">
        <v>2000036</v>
      </c>
      <c r="G5261" t="s">
        <v>55</v>
      </c>
      <c r="H5261" t="s">
        <v>61</v>
      </c>
      <c r="I5261">
        <v>369.49</v>
      </c>
      <c r="J5261">
        <v>3</v>
      </c>
      <c r="K5261">
        <v>32</v>
      </c>
      <c r="L5261">
        <v>108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f>AVERAGE(Table1[[#This Row],[tread_roll_left_nip_pressure]:[tread_roll_right_nip_pressure]])</f>
        <v>31.53145</v>
      </c>
      <c r="S5261">
        <v>31.402200000000001</v>
      </c>
      <c r="T5261">
        <v>31.660699999999999</v>
      </c>
      <c r="U5261">
        <v>0</v>
      </c>
      <c r="V5261">
        <v>860.7</v>
      </c>
      <c r="W5261">
        <v>1818</v>
      </c>
      <c r="X5261">
        <v>6278.26</v>
      </c>
      <c r="Y5261">
        <v>0</v>
      </c>
      <c r="Z5261">
        <v>-3.7858999999999998</v>
      </c>
      <c r="AA5261">
        <v>-2.3146</v>
      </c>
      <c r="AB5261">
        <v>-0.40250000000000002</v>
      </c>
      <c r="AC5261">
        <v>104.7</v>
      </c>
      <c r="AD5261">
        <v>-0.5514</v>
      </c>
      <c r="AF5261">
        <v>434.33600000000001</v>
      </c>
      <c r="AG5261">
        <v>155.14599999999999</v>
      </c>
      <c r="AH5261">
        <v>404.87900000000002</v>
      </c>
      <c r="AI5261">
        <v>0</v>
      </c>
      <c r="AJ5261">
        <v>0</v>
      </c>
      <c r="AK5261">
        <v>23.0259</v>
      </c>
      <c r="AL5261">
        <v>0</v>
      </c>
      <c r="AM5261">
        <v>0</v>
      </c>
      <c r="AN5261">
        <v>0</v>
      </c>
      <c r="AO5261">
        <v>0</v>
      </c>
      <c r="AP5261">
        <v>489.678</v>
      </c>
      <c r="AQ5261">
        <v>3.5550000000000002</v>
      </c>
      <c r="AR5261">
        <v>312.78199999999998</v>
      </c>
      <c r="AS5261">
        <v>85.1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D5261">
        <v>9.1939999999999991</v>
      </c>
      <c r="BE5261">
        <v>1</v>
      </c>
      <c r="BG5261">
        <v>1.3559999999999999</v>
      </c>
      <c r="BH5261">
        <v>1</v>
      </c>
      <c r="BI5261">
        <v>0</v>
      </c>
    </row>
    <row r="5262" spans="1:61" x14ac:dyDescent="0.25">
      <c r="A5262">
        <v>393219</v>
      </c>
      <c r="B5262">
        <v>487527</v>
      </c>
      <c r="C5262" s="1">
        <v>43452.729386574072</v>
      </c>
      <c r="D5262" s="1">
        <v>43452.74931712963</v>
      </c>
      <c r="E5262" t="s">
        <v>54</v>
      </c>
      <c r="F5262">
        <v>2000186</v>
      </c>
      <c r="G5262" t="s">
        <v>62</v>
      </c>
      <c r="H5262" t="s">
        <v>63</v>
      </c>
      <c r="I5262">
        <v>319.774</v>
      </c>
      <c r="J5262">
        <v>3</v>
      </c>
      <c r="K5262">
        <v>10</v>
      </c>
      <c r="L5262">
        <v>120</v>
      </c>
      <c r="M5262">
        <v>-0.1401</v>
      </c>
      <c r="N5262">
        <v>87.1494</v>
      </c>
      <c r="O5262">
        <v>8.1299999999999997E-2</v>
      </c>
      <c r="P5262">
        <v>14.94</v>
      </c>
      <c r="Q5262">
        <v>0</v>
      </c>
      <c r="R5262">
        <f>AVERAGE(Table1[[#This Row],[tread_roll_left_nip_pressure]:[tread_roll_right_nip_pressure]])</f>
        <v>35.025550000000003</v>
      </c>
      <c r="S5262">
        <v>36.137300000000003</v>
      </c>
      <c r="T5262">
        <v>33.913800000000002</v>
      </c>
      <c r="U5262">
        <v>10.79</v>
      </c>
      <c r="V5262">
        <v>583</v>
      </c>
      <c r="W5262">
        <v>1505</v>
      </c>
      <c r="X5262">
        <v>4746</v>
      </c>
      <c r="Y5262">
        <v>1571</v>
      </c>
      <c r="Z5262">
        <v>-0.81279999999999997</v>
      </c>
      <c r="AA5262">
        <v>-8.4963999999999995</v>
      </c>
      <c r="AB5262">
        <v>8.2510999999999992</v>
      </c>
      <c r="AC5262">
        <v>144</v>
      </c>
      <c r="AD5262">
        <v>-0.50800000000000001</v>
      </c>
      <c r="AF5262">
        <v>411.39</v>
      </c>
      <c r="AG5262">
        <v>54.774099999999997</v>
      </c>
      <c r="AH5262">
        <v>1279.52</v>
      </c>
      <c r="AI5262">
        <v>4.0899999999999999E-2</v>
      </c>
      <c r="AJ5262">
        <v>6.5</v>
      </c>
      <c r="AK5262">
        <v>22.248699999999999</v>
      </c>
      <c r="AL5262">
        <v>0</v>
      </c>
      <c r="AM5262">
        <v>0</v>
      </c>
      <c r="AN5262">
        <v>0</v>
      </c>
      <c r="AO5262">
        <v>15.0329</v>
      </c>
      <c r="AP5262">
        <v>493.07299999999998</v>
      </c>
      <c r="AQ5262">
        <v>3.597</v>
      </c>
      <c r="AR5262">
        <v>312.78199999999998</v>
      </c>
      <c r="AS5262">
        <v>85.1</v>
      </c>
      <c r="AT5262">
        <v>32</v>
      </c>
      <c r="AU5262">
        <v>234.66499999999999</v>
      </c>
      <c r="AV5262">
        <v>7.12</v>
      </c>
      <c r="AW5262">
        <v>0</v>
      </c>
      <c r="AX5262">
        <v>0</v>
      </c>
      <c r="AY5262">
        <v>0</v>
      </c>
      <c r="AZ5262">
        <v>0</v>
      </c>
      <c r="BA5262">
        <v>114.94</v>
      </c>
      <c r="BB5262">
        <v>0</v>
      </c>
      <c r="BD5262">
        <v>7.2705000000000002</v>
      </c>
      <c r="BE5262">
        <v>1</v>
      </c>
      <c r="BG5262">
        <v>1.0920000000000001</v>
      </c>
      <c r="BH5262">
        <v>1</v>
      </c>
      <c r="BI5262">
        <v>80</v>
      </c>
    </row>
    <row r="5263" spans="1:61" x14ac:dyDescent="0.25">
      <c r="A5263">
        <v>393220</v>
      </c>
      <c r="B5263">
        <v>487528</v>
      </c>
      <c r="C5263" s="1">
        <v>43452.729386574072</v>
      </c>
      <c r="D5263" s="1">
        <v>43452.74931712963</v>
      </c>
      <c r="E5263" t="s">
        <v>54</v>
      </c>
      <c r="F5263">
        <v>2000186</v>
      </c>
      <c r="G5263" t="s">
        <v>62</v>
      </c>
      <c r="H5263" t="s">
        <v>63</v>
      </c>
      <c r="I5263">
        <v>319.774</v>
      </c>
      <c r="J5263">
        <v>3</v>
      </c>
      <c r="K5263">
        <v>10</v>
      </c>
      <c r="L5263">
        <v>120</v>
      </c>
      <c r="M5263">
        <v>-0.1401</v>
      </c>
      <c r="N5263">
        <v>87.1494</v>
      </c>
      <c r="O5263">
        <v>8.1299999999999997E-2</v>
      </c>
      <c r="P5263">
        <v>14.94</v>
      </c>
      <c r="Q5263">
        <v>0</v>
      </c>
      <c r="R5263">
        <f>AVERAGE(Table1[[#This Row],[tread_roll_left_nip_pressure]:[tread_roll_right_nip_pressure]])</f>
        <v>35.025550000000003</v>
      </c>
      <c r="S5263">
        <v>36.137300000000003</v>
      </c>
      <c r="T5263">
        <v>33.913800000000002</v>
      </c>
      <c r="U5263">
        <v>10.79</v>
      </c>
      <c r="V5263">
        <v>583</v>
      </c>
      <c r="W5263">
        <v>1505</v>
      </c>
      <c r="X5263">
        <v>4746</v>
      </c>
      <c r="Y5263">
        <v>1571</v>
      </c>
      <c r="Z5263">
        <v>-0.81279999999999997</v>
      </c>
      <c r="AA5263">
        <v>-8.4963999999999995</v>
      </c>
      <c r="AB5263">
        <v>8.2510999999999992</v>
      </c>
      <c r="AC5263">
        <v>144</v>
      </c>
      <c r="AD5263">
        <v>-0.50800000000000001</v>
      </c>
      <c r="AF5263">
        <v>411.39</v>
      </c>
      <c r="AG5263">
        <v>54.774099999999997</v>
      </c>
      <c r="AH5263">
        <v>1279.52</v>
      </c>
      <c r="AI5263">
        <v>4.0899999999999999E-2</v>
      </c>
      <c r="AJ5263">
        <v>6.5</v>
      </c>
      <c r="AK5263">
        <v>22.248699999999999</v>
      </c>
      <c r="AL5263">
        <v>0</v>
      </c>
      <c r="AM5263">
        <v>0</v>
      </c>
      <c r="AN5263">
        <v>0</v>
      </c>
      <c r="AO5263">
        <v>15.0329</v>
      </c>
      <c r="AP5263">
        <v>493.07299999999998</v>
      </c>
      <c r="AQ5263">
        <v>3.597</v>
      </c>
      <c r="AR5263">
        <v>312.78199999999998</v>
      </c>
      <c r="AS5263">
        <v>85.1</v>
      </c>
      <c r="AT5263">
        <v>32</v>
      </c>
      <c r="AU5263">
        <v>234.66499999999999</v>
      </c>
      <c r="AV5263">
        <v>7.12</v>
      </c>
      <c r="AW5263">
        <v>0</v>
      </c>
      <c r="AX5263">
        <v>0</v>
      </c>
      <c r="AY5263">
        <v>0</v>
      </c>
      <c r="AZ5263">
        <v>0</v>
      </c>
      <c r="BA5263">
        <v>114.94</v>
      </c>
      <c r="BB5263">
        <v>0</v>
      </c>
      <c r="BD5263">
        <v>7.2705000000000002</v>
      </c>
      <c r="BE5263">
        <v>1</v>
      </c>
      <c r="BG5263">
        <v>1.0920000000000001</v>
      </c>
      <c r="BH5263">
        <v>1</v>
      </c>
      <c r="BI5263">
        <v>80</v>
      </c>
    </row>
    <row r="5264" spans="1:61" x14ac:dyDescent="0.25">
      <c r="A5264">
        <v>393221</v>
      </c>
      <c r="B5264">
        <v>692215</v>
      </c>
      <c r="C5264" s="1">
        <v>43452.736643518518</v>
      </c>
      <c r="D5264" s="1">
        <v>43452.751481481479</v>
      </c>
      <c r="E5264" t="s">
        <v>57</v>
      </c>
      <c r="F5264">
        <v>2005557</v>
      </c>
      <c r="G5264" t="s">
        <v>74</v>
      </c>
      <c r="H5264" t="s">
        <v>75</v>
      </c>
      <c r="I5264">
        <v>285.81200000000001</v>
      </c>
      <c r="J5264">
        <v>7</v>
      </c>
      <c r="K5264">
        <v>0</v>
      </c>
      <c r="L5264">
        <v>36</v>
      </c>
      <c r="M5264">
        <v>101.53</v>
      </c>
      <c r="N5264">
        <v>87.624499999999998</v>
      </c>
      <c r="O5264">
        <v>13.9374</v>
      </c>
      <c r="P5264">
        <v>23.370999999999999</v>
      </c>
      <c r="Q5264">
        <v>21</v>
      </c>
      <c r="R5264">
        <f>AVERAGE(Table1[[#This Row],[tread_roll_left_nip_pressure]:[tread_roll_right_nip_pressure]])</f>
        <v>33.082300000000004</v>
      </c>
      <c r="S5264">
        <v>31.9711</v>
      </c>
      <c r="T5264">
        <v>34.1935</v>
      </c>
      <c r="U5264">
        <v>11.778600000000001</v>
      </c>
      <c r="V5264">
        <v>882</v>
      </c>
      <c r="W5264">
        <v>736</v>
      </c>
      <c r="X5264">
        <v>5949</v>
      </c>
      <c r="Y5264">
        <v>230</v>
      </c>
      <c r="Z5264">
        <v>-1.1013999999999999</v>
      </c>
      <c r="AA5264">
        <v>-0.47170000000000001</v>
      </c>
      <c r="AB5264">
        <v>2.6355</v>
      </c>
      <c r="AC5264">
        <v>42</v>
      </c>
      <c r="AD5264">
        <v>-1.1969000000000001</v>
      </c>
      <c r="AF5264">
        <v>623.97900000000004</v>
      </c>
      <c r="AG5264">
        <v>28.049099999999999</v>
      </c>
      <c r="AH5264">
        <v>1294.47</v>
      </c>
      <c r="AI5264">
        <v>9.9159000000000006</v>
      </c>
      <c r="AJ5264">
        <v>10</v>
      </c>
      <c r="AK5264">
        <v>17.005600000000001</v>
      </c>
      <c r="AL5264">
        <v>55</v>
      </c>
      <c r="AM5264">
        <v>30</v>
      </c>
      <c r="AN5264">
        <v>45</v>
      </c>
      <c r="AO5264">
        <v>16.415500000000002</v>
      </c>
      <c r="AP5264">
        <v>493.07299999999998</v>
      </c>
      <c r="AQ5264">
        <v>3.597</v>
      </c>
      <c r="AR5264">
        <v>312.78199999999998</v>
      </c>
      <c r="AS5264">
        <v>85.1</v>
      </c>
      <c r="AT5264">
        <v>32</v>
      </c>
      <c r="AU5264">
        <v>234.66499999999999</v>
      </c>
      <c r="AV5264">
        <v>7.12</v>
      </c>
      <c r="AW5264">
        <v>401</v>
      </c>
      <c r="AX5264">
        <v>7.3083</v>
      </c>
      <c r="AY5264">
        <v>171</v>
      </c>
      <c r="AZ5264">
        <v>0.37690000000000001</v>
      </c>
      <c r="BA5264">
        <v>109.744</v>
      </c>
      <c r="BB5264">
        <v>10.2121</v>
      </c>
      <c r="BD5264">
        <v>11.0525</v>
      </c>
      <c r="BE5264">
        <v>1</v>
      </c>
      <c r="BG5264">
        <v>2.0495000000000001</v>
      </c>
      <c r="BH5264">
        <v>1</v>
      </c>
      <c r="BI5264">
        <v>94</v>
      </c>
    </row>
    <row r="5265" spans="1:61" x14ac:dyDescent="0.25">
      <c r="A5265">
        <v>393222</v>
      </c>
      <c r="B5265">
        <v>692216</v>
      </c>
      <c r="C5265" s="1">
        <v>43452.736643518518</v>
      </c>
      <c r="D5265" s="1">
        <v>43452.751481481479</v>
      </c>
      <c r="E5265" t="s">
        <v>57</v>
      </c>
      <c r="F5265">
        <v>2005557</v>
      </c>
      <c r="G5265" t="s">
        <v>74</v>
      </c>
      <c r="H5265" t="s">
        <v>75</v>
      </c>
      <c r="I5265">
        <v>285.81200000000001</v>
      </c>
      <c r="J5265">
        <v>7</v>
      </c>
      <c r="K5265">
        <v>0</v>
      </c>
      <c r="L5265">
        <v>36</v>
      </c>
      <c r="M5265">
        <v>101.53</v>
      </c>
      <c r="N5265">
        <v>87.624499999999998</v>
      </c>
      <c r="O5265">
        <v>13.9374</v>
      </c>
      <c r="P5265">
        <v>23.370999999999999</v>
      </c>
      <c r="Q5265">
        <v>21</v>
      </c>
      <c r="R5265">
        <f>AVERAGE(Table1[[#This Row],[tread_roll_left_nip_pressure]:[tread_roll_right_nip_pressure]])</f>
        <v>33.082300000000004</v>
      </c>
      <c r="S5265">
        <v>31.9711</v>
      </c>
      <c r="T5265">
        <v>34.1935</v>
      </c>
      <c r="U5265">
        <v>11.778600000000001</v>
      </c>
      <c r="V5265">
        <v>882</v>
      </c>
      <c r="W5265">
        <v>736</v>
      </c>
      <c r="X5265">
        <v>5949</v>
      </c>
      <c r="Y5265">
        <v>230</v>
      </c>
      <c r="Z5265">
        <v>-1.1013999999999999</v>
      </c>
      <c r="AA5265">
        <v>-0.47170000000000001</v>
      </c>
      <c r="AB5265">
        <v>2.6355</v>
      </c>
      <c r="AC5265">
        <v>42</v>
      </c>
      <c r="AD5265">
        <v>-1.1969000000000001</v>
      </c>
      <c r="AF5265">
        <v>623.97900000000004</v>
      </c>
      <c r="AG5265">
        <v>28.049099999999999</v>
      </c>
      <c r="AH5265">
        <v>1294.47</v>
      </c>
      <c r="AI5265">
        <v>9.9159000000000006</v>
      </c>
      <c r="AJ5265">
        <v>10</v>
      </c>
      <c r="AK5265">
        <v>17.005600000000001</v>
      </c>
      <c r="AL5265">
        <v>55</v>
      </c>
      <c r="AM5265">
        <v>30</v>
      </c>
      <c r="AN5265">
        <v>45</v>
      </c>
      <c r="AO5265">
        <v>16.415500000000002</v>
      </c>
      <c r="AP5265">
        <v>493.07299999999998</v>
      </c>
      <c r="AQ5265">
        <v>3.597</v>
      </c>
      <c r="AR5265">
        <v>312.78199999999998</v>
      </c>
      <c r="AS5265">
        <v>85.1</v>
      </c>
      <c r="AT5265">
        <v>32</v>
      </c>
      <c r="AU5265">
        <v>234.66499999999999</v>
      </c>
      <c r="AV5265">
        <v>7.12</v>
      </c>
      <c r="AW5265">
        <v>401</v>
      </c>
      <c r="AX5265">
        <v>7.3083</v>
      </c>
      <c r="AY5265">
        <v>171</v>
      </c>
      <c r="AZ5265">
        <v>0.37690000000000001</v>
      </c>
      <c r="BA5265">
        <v>109.744</v>
      </c>
      <c r="BB5265">
        <v>10.2121</v>
      </c>
      <c r="BD5265">
        <v>11.0525</v>
      </c>
      <c r="BE5265">
        <v>1</v>
      </c>
      <c r="BG5265">
        <v>2.0495000000000001</v>
      </c>
      <c r="BH5265">
        <v>1</v>
      </c>
      <c r="BI5265">
        <v>94</v>
      </c>
    </row>
    <row r="5266" spans="1:61" x14ac:dyDescent="0.25">
      <c r="A5266">
        <v>393223</v>
      </c>
      <c r="B5266">
        <v>864403</v>
      </c>
      <c r="C5266" s="1">
        <v>43452.738935185182</v>
      </c>
      <c r="D5266" s="1">
        <v>43452.754918981482</v>
      </c>
      <c r="E5266" t="s">
        <v>60</v>
      </c>
      <c r="F5266">
        <v>2000036</v>
      </c>
      <c r="G5266" t="s">
        <v>55</v>
      </c>
      <c r="H5266" t="s">
        <v>61</v>
      </c>
      <c r="I5266">
        <v>371.83</v>
      </c>
      <c r="J5266">
        <v>3</v>
      </c>
      <c r="K5266">
        <v>2</v>
      </c>
      <c r="L5266">
        <v>108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f>AVERAGE(Table1[[#This Row],[tread_roll_left_nip_pressure]:[tread_roll_right_nip_pressure]])</f>
        <v>31.5289</v>
      </c>
      <c r="S5266">
        <v>31.3948</v>
      </c>
      <c r="T5266">
        <v>31.663</v>
      </c>
      <c r="U5266">
        <v>0</v>
      </c>
      <c r="V5266">
        <v>860.7</v>
      </c>
      <c r="W5266">
        <v>1818</v>
      </c>
      <c r="X5266">
        <v>6278.26</v>
      </c>
      <c r="Y5266">
        <v>0</v>
      </c>
      <c r="Z5266">
        <v>-0.75319999999999998</v>
      </c>
      <c r="AA5266">
        <v>-3.7090999999999998</v>
      </c>
      <c r="AB5266">
        <v>-0.161</v>
      </c>
      <c r="AC5266">
        <v>104.7</v>
      </c>
      <c r="AD5266">
        <v>-2.9100000000000001E-2</v>
      </c>
      <c r="AE5266">
        <v>40.119999999999997</v>
      </c>
      <c r="AF5266">
        <v>406.45499999999998</v>
      </c>
      <c r="AG5266">
        <v>153.96600000000001</v>
      </c>
      <c r="AH5266">
        <v>413.358</v>
      </c>
      <c r="AI5266">
        <v>0</v>
      </c>
      <c r="AJ5266">
        <v>0</v>
      </c>
      <c r="AK5266">
        <v>21.515000000000001</v>
      </c>
      <c r="AL5266">
        <v>0</v>
      </c>
      <c r="AM5266">
        <v>0</v>
      </c>
      <c r="AN5266">
        <v>0</v>
      </c>
      <c r="AO5266">
        <v>0</v>
      </c>
      <c r="AP5266">
        <v>489.678</v>
      </c>
      <c r="AQ5266">
        <v>3.5550000000000002</v>
      </c>
      <c r="AR5266">
        <v>312.78199999999998</v>
      </c>
      <c r="AS5266">
        <v>85.1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D5266">
        <v>9.1939999999999991</v>
      </c>
      <c r="BE5266">
        <v>1</v>
      </c>
      <c r="BG5266">
        <v>1.3559999999999999</v>
      </c>
      <c r="BH5266">
        <v>1</v>
      </c>
      <c r="BI5266">
        <v>0</v>
      </c>
    </row>
    <row r="5267" spans="1:61" x14ac:dyDescent="0.25">
      <c r="A5267">
        <v>393224</v>
      </c>
      <c r="B5267">
        <v>864404</v>
      </c>
      <c r="C5267" s="1">
        <v>43452.738935185182</v>
      </c>
      <c r="D5267" s="1">
        <v>43452.754918981482</v>
      </c>
      <c r="E5267" t="s">
        <v>60</v>
      </c>
      <c r="F5267">
        <v>2000036</v>
      </c>
      <c r="G5267" t="s">
        <v>55</v>
      </c>
      <c r="H5267" t="s">
        <v>61</v>
      </c>
      <c r="I5267">
        <v>371.83</v>
      </c>
      <c r="J5267">
        <v>3</v>
      </c>
      <c r="K5267">
        <v>2</v>
      </c>
      <c r="L5267">
        <v>108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f>AVERAGE(Table1[[#This Row],[tread_roll_left_nip_pressure]:[tread_roll_right_nip_pressure]])</f>
        <v>31.5289</v>
      </c>
      <c r="S5267">
        <v>31.3948</v>
      </c>
      <c r="T5267">
        <v>31.663</v>
      </c>
      <c r="U5267">
        <v>0</v>
      </c>
      <c r="V5267">
        <v>860.7</v>
      </c>
      <c r="W5267">
        <v>1818</v>
      </c>
      <c r="X5267">
        <v>6278.26</v>
      </c>
      <c r="Y5267">
        <v>0</v>
      </c>
      <c r="Z5267">
        <v>-0.75319999999999998</v>
      </c>
      <c r="AA5267">
        <v>-3.7090999999999998</v>
      </c>
      <c r="AB5267">
        <v>-0.161</v>
      </c>
      <c r="AC5267">
        <v>104.7</v>
      </c>
      <c r="AD5267">
        <v>-2.9100000000000001E-2</v>
      </c>
      <c r="AF5267">
        <v>406.45499999999998</v>
      </c>
      <c r="AG5267">
        <v>153.96600000000001</v>
      </c>
      <c r="AH5267">
        <v>413.358</v>
      </c>
      <c r="AI5267">
        <v>0</v>
      </c>
      <c r="AJ5267">
        <v>0</v>
      </c>
      <c r="AK5267">
        <v>21.515000000000001</v>
      </c>
      <c r="AL5267">
        <v>0</v>
      </c>
      <c r="AM5267">
        <v>0</v>
      </c>
      <c r="AN5267">
        <v>0</v>
      </c>
      <c r="AO5267">
        <v>0</v>
      </c>
      <c r="AP5267">
        <v>489.678</v>
      </c>
      <c r="AQ5267">
        <v>3.5550000000000002</v>
      </c>
      <c r="AR5267">
        <v>312.78199999999998</v>
      </c>
      <c r="AS5267">
        <v>85.1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D5267">
        <v>9.1939999999999991</v>
      </c>
      <c r="BE5267">
        <v>1</v>
      </c>
      <c r="BG5267">
        <v>1.3559999999999999</v>
      </c>
      <c r="BH5267">
        <v>1</v>
      </c>
      <c r="BI5267">
        <v>0</v>
      </c>
    </row>
    <row r="5268" spans="1:61" x14ac:dyDescent="0.25">
      <c r="A5268">
        <v>393225</v>
      </c>
      <c r="B5268">
        <v>864405</v>
      </c>
      <c r="C5268" s="1">
        <v>43452.754999999997</v>
      </c>
      <c r="D5268" s="1">
        <v>43452.770740740743</v>
      </c>
      <c r="E5268" t="s">
        <v>60</v>
      </c>
      <c r="F5268">
        <v>2000036</v>
      </c>
      <c r="G5268" t="s">
        <v>55</v>
      </c>
      <c r="H5268" t="s">
        <v>61</v>
      </c>
      <c r="I5268">
        <v>365.74599999999998</v>
      </c>
      <c r="J5268">
        <v>3</v>
      </c>
      <c r="K5268">
        <v>2</v>
      </c>
      <c r="L5268">
        <v>108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f>AVERAGE(Table1[[#This Row],[tread_roll_left_nip_pressure]:[tread_roll_right_nip_pressure]])</f>
        <v>31.52075</v>
      </c>
      <c r="S5268">
        <v>31.385200000000001</v>
      </c>
      <c r="T5268">
        <v>31.656300000000002</v>
      </c>
      <c r="U5268">
        <v>0</v>
      </c>
      <c r="V5268">
        <v>860.7</v>
      </c>
      <c r="W5268">
        <v>1818</v>
      </c>
      <c r="X5268">
        <v>6207.12</v>
      </c>
      <c r="Y5268">
        <v>0</v>
      </c>
      <c r="Z5268">
        <v>-5.0228999999999999</v>
      </c>
      <c r="AA5268">
        <v>-1.7924</v>
      </c>
      <c r="AB5268">
        <v>0.28399999999999997</v>
      </c>
      <c r="AC5268">
        <v>104.7</v>
      </c>
      <c r="AD5268">
        <v>-0.31990000000000002</v>
      </c>
      <c r="AF5268">
        <v>379.79199999999997</v>
      </c>
      <c r="AG5268">
        <v>154.042</v>
      </c>
      <c r="AH5268">
        <v>413.49299999999999</v>
      </c>
      <c r="AI5268">
        <v>0</v>
      </c>
      <c r="AJ5268">
        <v>0</v>
      </c>
      <c r="AK5268">
        <v>21.764700000000001</v>
      </c>
      <c r="AL5268">
        <v>0</v>
      </c>
      <c r="AM5268">
        <v>0</v>
      </c>
      <c r="AN5268">
        <v>0</v>
      </c>
      <c r="AO5268">
        <v>0</v>
      </c>
      <c r="AP5268">
        <v>497.98599999999999</v>
      </c>
      <c r="AQ5268">
        <v>3.7440000000000002</v>
      </c>
      <c r="AR5268">
        <v>312.78199999999998</v>
      </c>
      <c r="AS5268">
        <v>85.1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D5268">
        <v>9.1939999999999991</v>
      </c>
      <c r="BE5268">
        <v>1</v>
      </c>
      <c r="BG5268">
        <v>1.3559999999999999</v>
      </c>
      <c r="BH5268">
        <v>1</v>
      </c>
      <c r="BI5268">
        <v>0</v>
      </c>
    </row>
    <row r="5269" spans="1:61" x14ac:dyDescent="0.25">
      <c r="A5269">
        <v>393226</v>
      </c>
      <c r="B5269">
        <v>864406</v>
      </c>
      <c r="C5269" s="1">
        <v>43452.754999999997</v>
      </c>
      <c r="D5269" s="1">
        <v>43452.770740740743</v>
      </c>
      <c r="E5269" t="s">
        <v>60</v>
      </c>
      <c r="F5269">
        <v>2000036</v>
      </c>
      <c r="G5269" t="s">
        <v>55</v>
      </c>
      <c r="H5269" t="s">
        <v>61</v>
      </c>
      <c r="I5269">
        <v>365.74599999999998</v>
      </c>
      <c r="J5269">
        <v>3</v>
      </c>
      <c r="K5269">
        <v>2</v>
      </c>
      <c r="L5269">
        <v>108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f>AVERAGE(Table1[[#This Row],[tread_roll_left_nip_pressure]:[tread_roll_right_nip_pressure]])</f>
        <v>31.52075</v>
      </c>
      <c r="S5269">
        <v>31.385200000000001</v>
      </c>
      <c r="T5269">
        <v>31.656300000000002</v>
      </c>
      <c r="U5269">
        <v>0</v>
      </c>
      <c r="V5269">
        <v>860.7</v>
      </c>
      <c r="W5269">
        <v>1818</v>
      </c>
      <c r="X5269">
        <v>6207.12</v>
      </c>
      <c r="Y5269">
        <v>0</v>
      </c>
      <c r="Z5269">
        <v>-5.0228999999999999</v>
      </c>
      <c r="AA5269">
        <v>-1.7924</v>
      </c>
      <c r="AB5269">
        <v>0.28399999999999997</v>
      </c>
      <c r="AC5269">
        <v>104.7</v>
      </c>
      <c r="AD5269">
        <v>-0.31990000000000002</v>
      </c>
      <c r="AF5269">
        <v>379.79199999999997</v>
      </c>
      <c r="AG5269">
        <v>154.042</v>
      </c>
      <c r="AH5269">
        <v>413.49299999999999</v>
      </c>
      <c r="AI5269">
        <v>0</v>
      </c>
      <c r="AJ5269">
        <v>0</v>
      </c>
      <c r="AK5269">
        <v>21.764700000000001</v>
      </c>
      <c r="AL5269">
        <v>0</v>
      </c>
      <c r="AM5269">
        <v>0</v>
      </c>
      <c r="AN5269">
        <v>0</v>
      </c>
      <c r="AO5269">
        <v>0</v>
      </c>
      <c r="AP5269">
        <v>497.98599999999999</v>
      </c>
      <c r="AQ5269">
        <v>3.7440000000000002</v>
      </c>
      <c r="AR5269">
        <v>312.78199999999998</v>
      </c>
      <c r="AS5269">
        <v>85.1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D5269">
        <v>9.1939999999999991</v>
      </c>
      <c r="BE5269">
        <v>1</v>
      </c>
      <c r="BG5269">
        <v>1.3559999999999999</v>
      </c>
      <c r="BH5269">
        <v>1</v>
      </c>
      <c r="BI5269">
        <v>0</v>
      </c>
    </row>
    <row r="5270" spans="1:61" x14ac:dyDescent="0.25">
      <c r="A5270">
        <v>393227</v>
      </c>
      <c r="B5270">
        <v>692217</v>
      </c>
      <c r="C5270" s="1">
        <v>43452.763275462959</v>
      </c>
      <c r="D5270" s="1">
        <v>43452.781180555554</v>
      </c>
      <c r="E5270" t="s">
        <v>57</v>
      </c>
      <c r="F5270">
        <v>2005557</v>
      </c>
      <c r="G5270" t="s">
        <v>74</v>
      </c>
      <c r="H5270" t="s">
        <v>75</v>
      </c>
      <c r="I5270">
        <v>283.70800000000003</v>
      </c>
      <c r="J5270">
        <v>7</v>
      </c>
      <c r="K5270">
        <v>26</v>
      </c>
      <c r="L5270">
        <v>36</v>
      </c>
      <c r="M5270">
        <v>100.60599999999999</v>
      </c>
      <c r="N5270">
        <v>86.713399999999993</v>
      </c>
      <c r="O5270">
        <v>13.892300000000001</v>
      </c>
      <c r="P5270">
        <v>23.168299999999999</v>
      </c>
      <c r="Q5270">
        <v>32</v>
      </c>
      <c r="R5270">
        <f>AVERAGE(Table1[[#This Row],[tread_roll_left_nip_pressure]:[tread_roll_right_nip_pressure]])</f>
        <v>33.0379</v>
      </c>
      <c r="S5270">
        <v>31.944400000000002</v>
      </c>
      <c r="T5270">
        <v>34.131399999999999</v>
      </c>
      <c r="U5270">
        <v>12.801299999999999</v>
      </c>
      <c r="V5270">
        <v>882</v>
      </c>
      <c r="W5270">
        <v>736</v>
      </c>
      <c r="X5270">
        <v>5907.5</v>
      </c>
      <c r="Y5270">
        <v>230</v>
      </c>
      <c r="Z5270">
        <v>-0.72370000000000001</v>
      </c>
      <c r="AA5270">
        <v>0.24229999999999999</v>
      </c>
      <c r="AB5270">
        <v>-5.33E-2</v>
      </c>
      <c r="AC5270">
        <v>42</v>
      </c>
      <c r="AD5270">
        <v>-1.0404</v>
      </c>
      <c r="AF5270">
        <v>679.58100000000002</v>
      </c>
      <c r="AG5270">
        <v>25.03</v>
      </c>
      <c r="AH5270">
        <v>1204.8599999999999</v>
      </c>
      <c r="AI5270">
        <v>9.9722000000000008</v>
      </c>
      <c r="AJ5270">
        <v>10</v>
      </c>
      <c r="AK5270">
        <v>18.848199999999999</v>
      </c>
      <c r="AL5270">
        <v>57.542499999999997</v>
      </c>
      <c r="AM5270">
        <v>25</v>
      </c>
      <c r="AN5270">
        <v>31.751200000000001</v>
      </c>
      <c r="AO5270">
        <v>16.400600000000001</v>
      </c>
      <c r="AP5270">
        <v>542.78099999999995</v>
      </c>
      <c r="AQ5270">
        <v>3.669</v>
      </c>
      <c r="AR5270">
        <v>312.78199999999998</v>
      </c>
      <c r="AS5270">
        <v>85.1</v>
      </c>
      <c r="AT5270">
        <v>32</v>
      </c>
      <c r="AU5270">
        <v>234.66499999999999</v>
      </c>
      <c r="AV5270">
        <v>7.12</v>
      </c>
      <c r="AW5270">
        <v>401</v>
      </c>
      <c r="AX5270">
        <v>5.0202999999999998</v>
      </c>
      <c r="AY5270">
        <v>171</v>
      </c>
      <c r="AZ5270">
        <v>-0.98360000000000003</v>
      </c>
      <c r="BA5270">
        <v>110.206</v>
      </c>
      <c r="BB5270">
        <v>10.269299999999999</v>
      </c>
      <c r="BD5270">
        <v>11.0525</v>
      </c>
      <c r="BE5270">
        <v>1</v>
      </c>
      <c r="BG5270">
        <v>2.0495000000000001</v>
      </c>
      <c r="BH5270">
        <v>1</v>
      </c>
      <c r="BI5270">
        <v>94</v>
      </c>
    </row>
    <row r="5271" spans="1:61" x14ac:dyDescent="0.25">
      <c r="A5271">
        <v>393228</v>
      </c>
      <c r="B5271">
        <v>692218</v>
      </c>
      <c r="C5271" s="1">
        <v>43452.763275462959</v>
      </c>
      <c r="D5271" s="1">
        <v>43452.781180555554</v>
      </c>
      <c r="E5271" t="s">
        <v>57</v>
      </c>
      <c r="F5271">
        <v>2005557</v>
      </c>
      <c r="G5271" t="s">
        <v>74</v>
      </c>
      <c r="H5271" t="s">
        <v>75</v>
      </c>
      <c r="I5271">
        <v>283.70800000000003</v>
      </c>
      <c r="J5271">
        <v>7</v>
      </c>
      <c r="K5271">
        <v>26</v>
      </c>
      <c r="L5271">
        <v>36</v>
      </c>
      <c r="M5271">
        <v>100.60599999999999</v>
      </c>
      <c r="N5271">
        <v>86.713399999999993</v>
      </c>
      <c r="O5271">
        <v>13.892300000000001</v>
      </c>
      <c r="P5271">
        <v>23.168299999999999</v>
      </c>
      <c r="Q5271">
        <v>32</v>
      </c>
      <c r="R5271">
        <f>AVERAGE(Table1[[#This Row],[tread_roll_left_nip_pressure]:[tread_roll_right_nip_pressure]])</f>
        <v>33.0379</v>
      </c>
      <c r="S5271">
        <v>31.944400000000002</v>
      </c>
      <c r="T5271">
        <v>34.131399999999999</v>
      </c>
      <c r="U5271">
        <v>12.801299999999999</v>
      </c>
      <c r="V5271">
        <v>882</v>
      </c>
      <c r="W5271">
        <v>736</v>
      </c>
      <c r="X5271">
        <v>5907.5</v>
      </c>
      <c r="Y5271">
        <v>230</v>
      </c>
      <c r="Z5271">
        <v>-0.72370000000000001</v>
      </c>
      <c r="AA5271">
        <v>0.24229999999999999</v>
      </c>
      <c r="AB5271">
        <v>-5.33E-2</v>
      </c>
      <c r="AC5271">
        <v>42</v>
      </c>
      <c r="AD5271">
        <v>-1.0404</v>
      </c>
      <c r="AF5271">
        <v>679.58100000000002</v>
      </c>
      <c r="AG5271">
        <v>25.03</v>
      </c>
      <c r="AH5271">
        <v>1204.8599999999999</v>
      </c>
      <c r="AI5271">
        <v>9.9722000000000008</v>
      </c>
      <c r="AJ5271">
        <v>10</v>
      </c>
      <c r="AK5271">
        <v>18.848199999999999</v>
      </c>
      <c r="AL5271">
        <v>57.542499999999997</v>
      </c>
      <c r="AM5271">
        <v>25</v>
      </c>
      <c r="AN5271">
        <v>31.751200000000001</v>
      </c>
      <c r="AO5271">
        <v>16.400600000000001</v>
      </c>
      <c r="AP5271">
        <v>542.78099999999995</v>
      </c>
      <c r="AQ5271">
        <v>3.669</v>
      </c>
      <c r="AR5271">
        <v>312.78199999999998</v>
      </c>
      <c r="AS5271">
        <v>85.1</v>
      </c>
      <c r="AT5271">
        <v>32</v>
      </c>
      <c r="AU5271">
        <v>234.66499999999999</v>
      </c>
      <c r="AV5271">
        <v>7.12</v>
      </c>
      <c r="AW5271">
        <v>401</v>
      </c>
      <c r="AX5271">
        <v>5.0202999999999998</v>
      </c>
      <c r="AY5271">
        <v>171</v>
      </c>
      <c r="AZ5271">
        <v>-0.98360000000000003</v>
      </c>
      <c r="BA5271">
        <v>110.206</v>
      </c>
      <c r="BB5271">
        <v>10.269299999999999</v>
      </c>
      <c r="BD5271">
        <v>11.0525</v>
      </c>
      <c r="BE5271">
        <v>1</v>
      </c>
      <c r="BG5271">
        <v>2.0495000000000001</v>
      </c>
      <c r="BH5271">
        <v>1</v>
      </c>
      <c r="BI5271">
        <v>94</v>
      </c>
    </row>
    <row r="5272" spans="1:61" x14ac:dyDescent="0.25">
      <c r="A5272">
        <v>393229</v>
      </c>
      <c r="B5272">
        <v>864407</v>
      </c>
      <c r="C5272" s="1">
        <v>43452.770844907405</v>
      </c>
      <c r="D5272" s="1">
        <v>43452.786585648151</v>
      </c>
      <c r="E5272" t="s">
        <v>60</v>
      </c>
      <c r="F5272">
        <v>2000036</v>
      </c>
      <c r="G5272" t="s">
        <v>55</v>
      </c>
      <c r="H5272" t="s">
        <v>61</v>
      </c>
      <c r="I5272">
        <v>365.00099999999998</v>
      </c>
      <c r="J5272">
        <v>3</v>
      </c>
      <c r="K5272">
        <v>0</v>
      </c>
      <c r="L5272">
        <v>108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f>AVERAGE(Table1[[#This Row],[tread_roll_left_nip_pressure]:[tread_roll_right_nip_pressure]])</f>
        <v>31.505299999999998</v>
      </c>
      <c r="S5272">
        <v>31.372199999999999</v>
      </c>
      <c r="T5272">
        <v>31.638400000000001</v>
      </c>
      <c r="U5272">
        <v>0</v>
      </c>
      <c r="V5272">
        <v>860.7</v>
      </c>
      <c r="W5272">
        <v>1818</v>
      </c>
      <c r="X5272">
        <v>6135.98</v>
      </c>
      <c r="Y5272">
        <v>0</v>
      </c>
      <c r="Z5272">
        <v>-3.6739000000000002</v>
      </c>
      <c r="AA5272">
        <v>-3.1360000000000001</v>
      </c>
      <c r="AB5272">
        <v>-4.4600000000000001E-2</v>
      </c>
      <c r="AC5272">
        <v>104.7</v>
      </c>
      <c r="AD5272">
        <v>-0.10440000000000001</v>
      </c>
      <c r="AF5272">
        <v>385.23</v>
      </c>
      <c r="AG5272">
        <v>152.559</v>
      </c>
      <c r="AH5272">
        <v>414.03399999999999</v>
      </c>
      <c r="AI5272">
        <v>0</v>
      </c>
      <c r="AJ5272">
        <v>0</v>
      </c>
      <c r="AK5272">
        <v>21.752700000000001</v>
      </c>
      <c r="AL5272">
        <v>0</v>
      </c>
      <c r="AM5272">
        <v>0</v>
      </c>
      <c r="AN5272">
        <v>0</v>
      </c>
      <c r="AO5272">
        <v>0</v>
      </c>
      <c r="AP5272">
        <v>497.98599999999999</v>
      </c>
      <c r="AQ5272">
        <v>3.7440000000000002</v>
      </c>
      <c r="AR5272">
        <v>312.78199999999998</v>
      </c>
      <c r="AS5272">
        <v>85.1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D5272">
        <v>9.1939999999999991</v>
      </c>
      <c r="BE5272">
        <v>1</v>
      </c>
      <c r="BG5272">
        <v>1.3559999999999999</v>
      </c>
      <c r="BH5272">
        <v>1</v>
      </c>
      <c r="BI5272">
        <v>0</v>
      </c>
    </row>
    <row r="5273" spans="1:61" x14ac:dyDescent="0.25">
      <c r="A5273">
        <v>393230</v>
      </c>
      <c r="B5273">
        <v>864408</v>
      </c>
      <c r="C5273" s="1">
        <v>43452.770844907405</v>
      </c>
      <c r="D5273" s="1">
        <v>43452.786585648151</v>
      </c>
      <c r="E5273" t="s">
        <v>60</v>
      </c>
      <c r="F5273">
        <v>2000036</v>
      </c>
      <c r="G5273" t="s">
        <v>55</v>
      </c>
      <c r="H5273" t="s">
        <v>61</v>
      </c>
      <c r="I5273">
        <v>365.00099999999998</v>
      </c>
      <c r="J5273">
        <v>3</v>
      </c>
      <c r="K5273">
        <v>0</v>
      </c>
      <c r="L5273">
        <v>108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f>AVERAGE(Table1[[#This Row],[tread_roll_left_nip_pressure]:[tread_roll_right_nip_pressure]])</f>
        <v>31.505299999999998</v>
      </c>
      <c r="S5273">
        <v>31.372199999999999</v>
      </c>
      <c r="T5273">
        <v>31.638400000000001</v>
      </c>
      <c r="U5273">
        <v>0</v>
      </c>
      <c r="V5273">
        <v>860.7</v>
      </c>
      <c r="W5273">
        <v>1818</v>
      </c>
      <c r="X5273">
        <v>6135.98</v>
      </c>
      <c r="Y5273">
        <v>0</v>
      </c>
      <c r="Z5273">
        <v>-3.6739000000000002</v>
      </c>
      <c r="AA5273">
        <v>-3.1360000000000001</v>
      </c>
      <c r="AB5273">
        <v>-4.4600000000000001E-2</v>
      </c>
      <c r="AC5273">
        <v>104.7</v>
      </c>
      <c r="AD5273">
        <v>-0.10440000000000001</v>
      </c>
      <c r="AF5273">
        <v>385.23</v>
      </c>
      <c r="AG5273">
        <v>152.559</v>
      </c>
      <c r="AH5273">
        <v>414.03399999999999</v>
      </c>
      <c r="AI5273">
        <v>0</v>
      </c>
      <c r="AJ5273">
        <v>0</v>
      </c>
      <c r="AK5273">
        <v>21.752700000000001</v>
      </c>
      <c r="AL5273">
        <v>0</v>
      </c>
      <c r="AM5273">
        <v>0</v>
      </c>
      <c r="AN5273">
        <v>0</v>
      </c>
      <c r="AO5273">
        <v>0</v>
      </c>
      <c r="AP5273">
        <v>497.98599999999999</v>
      </c>
      <c r="AQ5273">
        <v>3.7440000000000002</v>
      </c>
      <c r="AR5273">
        <v>312.78199999999998</v>
      </c>
      <c r="AS5273">
        <v>85.1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D5273">
        <v>9.1939999999999991</v>
      </c>
      <c r="BE5273">
        <v>1</v>
      </c>
      <c r="BG5273">
        <v>1.3559999999999999</v>
      </c>
      <c r="BH5273">
        <v>1</v>
      </c>
      <c r="BI5273">
        <v>0</v>
      </c>
    </row>
    <row r="5274" spans="1:61" x14ac:dyDescent="0.25">
      <c r="A5274">
        <v>393231</v>
      </c>
      <c r="B5274">
        <v>487529</v>
      </c>
      <c r="C5274" s="1">
        <v>43452.772893518515</v>
      </c>
      <c r="D5274" s="1">
        <v>43452.789884259262</v>
      </c>
      <c r="E5274" t="s">
        <v>54</v>
      </c>
      <c r="F5274">
        <v>2000034</v>
      </c>
      <c r="G5274" t="s">
        <v>55</v>
      </c>
      <c r="H5274" t="s">
        <v>61</v>
      </c>
      <c r="I5274">
        <v>298.15199999999999</v>
      </c>
      <c r="J5274">
        <v>3</v>
      </c>
      <c r="K5274">
        <v>10</v>
      </c>
      <c r="L5274">
        <v>97</v>
      </c>
      <c r="M5274">
        <v>-0.12690000000000001</v>
      </c>
      <c r="N5274">
        <v>86.296599999999998</v>
      </c>
      <c r="O5274">
        <v>5.6599999999999998E-2</v>
      </c>
      <c r="P5274">
        <v>14.9397</v>
      </c>
      <c r="Q5274">
        <v>0</v>
      </c>
      <c r="R5274">
        <f>AVERAGE(Table1[[#This Row],[tread_roll_left_nip_pressure]:[tread_roll_right_nip_pressure]])</f>
        <v>35.038250000000005</v>
      </c>
      <c r="S5274">
        <v>36.133200000000002</v>
      </c>
      <c r="T5274">
        <v>33.943300000000001</v>
      </c>
      <c r="U5274">
        <v>35.490200000000002</v>
      </c>
      <c r="V5274">
        <v>1050</v>
      </c>
      <c r="W5274">
        <v>1597</v>
      </c>
      <c r="X5274">
        <v>6757</v>
      </c>
      <c r="Y5274">
        <v>1571</v>
      </c>
      <c r="Z5274">
        <v>1.2669999999999999</v>
      </c>
      <c r="AA5274">
        <v>-6.085</v>
      </c>
      <c r="AB5274">
        <v>19.511900000000001</v>
      </c>
      <c r="AC5274">
        <v>105</v>
      </c>
      <c r="AD5274">
        <v>-0.36220000000000002</v>
      </c>
      <c r="AF5274">
        <v>396.44499999999999</v>
      </c>
      <c r="AG5274">
        <v>60.246499999999997</v>
      </c>
      <c r="AH5274">
        <v>860.33699999999999</v>
      </c>
      <c r="AI5274">
        <v>3.3099999999999997E-2</v>
      </c>
      <c r="AJ5274">
        <v>6.5</v>
      </c>
      <c r="AK5274">
        <v>22.952000000000002</v>
      </c>
      <c r="AL5274">
        <v>0</v>
      </c>
      <c r="AM5274">
        <v>0</v>
      </c>
      <c r="AN5274">
        <v>0</v>
      </c>
      <c r="AO5274">
        <v>15.309900000000001</v>
      </c>
      <c r="AP5274">
        <v>542.78099999999995</v>
      </c>
      <c r="AQ5274">
        <v>3.669</v>
      </c>
      <c r="AR5274">
        <v>312.78199999999998</v>
      </c>
      <c r="AS5274">
        <v>85.1</v>
      </c>
      <c r="AT5274">
        <v>32</v>
      </c>
      <c r="AU5274">
        <v>234.66499999999999</v>
      </c>
      <c r="AV5274">
        <v>7.12</v>
      </c>
      <c r="AW5274">
        <v>0</v>
      </c>
      <c r="AX5274">
        <v>0</v>
      </c>
      <c r="AY5274">
        <v>0</v>
      </c>
      <c r="AZ5274">
        <v>0</v>
      </c>
      <c r="BA5274">
        <v>109.997</v>
      </c>
      <c r="BB5274">
        <v>0</v>
      </c>
      <c r="BC5274">
        <v>10.3445</v>
      </c>
      <c r="BD5274">
        <v>10.3445</v>
      </c>
      <c r="BE5274">
        <v>1</v>
      </c>
      <c r="BF5274">
        <v>1.004</v>
      </c>
      <c r="BG5274">
        <v>1.004</v>
      </c>
      <c r="BH5274">
        <v>1</v>
      </c>
      <c r="BI5274">
        <v>0</v>
      </c>
    </row>
    <row r="5275" spans="1:61" x14ac:dyDescent="0.25">
      <c r="A5275">
        <v>393232</v>
      </c>
      <c r="B5275">
        <v>487530</v>
      </c>
      <c r="C5275" s="1">
        <v>43452.772893518515</v>
      </c>
      <c r="D5275" s="1">
        <v>43452.789884259262</v>
      </c>
      <c r="E5275" t="s">
        <v>54</v>
      </c>
      <c r="F5275">
        <v>2000034</v>
      </c>
      <c r="G5275" t="s">
        <v>55</v>
      </c>
      <c r="H5275" t="s">
        <v>61</v>
      </c>
      <c r="I5275">
        <v>298.15199999999999</v>
      </c>
      <c r="J5275">
        <v>3</v>
      </c>
      <c r="K5275">
        <v>10</v>
      </c>
      <c r="L5275">
        <v>97</v>
      </c>
      <c r="M5275">
        <v>-0.12690000000000001</v>
      </c>
      <c r="N5275">
        <v>86.296599999999998</v>
      </c>
      <c r="O5275">
        <v>5.6599999999999998E-2</v>
      </c>
      <c r="P5275">
        <v>14.9397</v>
      </c>
      <c r="Q5275">
        <v>0</v>
      </c>
      <c r="R5275">
        <f>AVERAGE(Table1[[#This Row],[tread_roll_left_nip_pressure]:[tread_roll_right_nip_pressure]])</f>
        <v>35.038250000000005</v>
      </c>
      <c r="S5275">
        <v>36.133200000000002</v>
      </c>
      <c r="T5275">
        <v>33.943300000000001</v>
      </c>
      <c r="U5275">
        <v>35.490200000000002</v>
      </c>
      <c r="V5275">
        <v>1050</v>
      </c>
      <c r="W5275">
        <v>1597</v>
      </c>
      <c r="X5275">
        <v>6757</v>
      </c>
      <c r="Y5275">
        <v>1571</v>
      </c>
      <c r="Z5275">
        <v>1.2669999999999999</v>
      </c>
      <c r="AA5275">
        <v>-6.085</v>
      </c>
      <c r="AB5275">
        <v>19.511900000000001</v>
      </c>
      <c r="AC5275">
        <v>105</v>
      </c>
      <c r="AD5275">
        <v>-0.36220000000000002</v>
      </c>
      <c r="AF5275">
        <v>396.44499999999999</v>
      </c>
      <c r="AG5275">
        <v>60.246499999999997</v>
      </c>
      <c r="AH5275">
        <v>860.33699999999999</v>
      </c>
      <c r="AI5275">
        <v>3.3099999999999997E-2</v>
      </c>
      <c r="AJ5275">
        <v>6.5</v>
      </c>
      <c r="AK5275">
        <v>22.952000000000002</v>
      </c>
      <c r="AL5275">
        <v>0</v>
      </c>
      <c r="AM5275">
        <v>0</v>
      </c>
      <c r="AN5275">
        <v>0</v>
      </c>
      <c r="AO5275">
        <v>15.309900000000001</v>
      </c>
      <c r="AP5275">
        <v>542.78099999999995</v>
      </c>
      <c r="AQ5275">
        <v>3.669</v>
      </c>
      <c r="AR5275">
        <v>312.78199999999998</v>
      </c>
      <c r="AS5275">
        <v>85.1</v>
      </c>
      <c r="AT5275">
        <v>32</v>
      </c>
      <c r="AU5275">
        <v>234.66499999999999</v>
      </c>
      <c r="AV5275">
        <v>7.12</v>
      </c>
      <c r="AW5275">
        <v>0</v>
      </c>
      <c r="AX5275">
        <v>0</v>
      </c>
      <c r="AY5275">
        <v>0</v>
      </c>
      <c r="AZ5275">
        <v>0</v>
      </c>
      <c r="BA5275">
        <v>109.997</v>
      </c>
      <c r="BB5275">
        <v>0</v>
      </c>
      <c r="BD5275">
        <v>10.3445</v>
      </c>
      <c r="BE5275">
        <v>1</v>
      </c>
      <c r="BG5275">
        <v>1.004</v>
      </c>
      <c r="BH5275">
        <v>1</v>
      </c>
      <c r="BI5275">
        <v>0</v>
      </c>
    </row>
    <row r="5276" spans="1:61" x14ac:dyDescent="0.25">
      <c r="A5276">
        <v>393235</v>
      </c>
      <c r="B5276">
        <v>864407</v>
      </c>
      <c r="C5276" s="1">
        <v>43452.786689814813</v>
      </c>
      <c r="D5276" s="1">
        <v>43452.802141203705</v>
      </c>
      <c r="E5276" t="s">
        <v>60</v>
      </c>
      <c r="F5276">
        <v>2000036</v>
      </c>
      <c r="G5276" t="s">
        <v>55</v>
      </c>
      <c r="H5276" t="s">
        <v>61</v>
      </c>
      <c r="I5276">
        <v>364.97899999999998</v>
      </c>
      <c r="J5276">
        <v>3</v>
      </c>
      <c r="K5276">
        <v>2</v>
      </c>
      <c r="L5276">
        <v>108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f>AVERAGE(Table1[[#This Row],[tread_roll_left_nip_pressure]:[tread_roll_right_nip_pressure]])</f>
        <v>31.4861</v>
      </c>
      <c r="S5276">
        <v>31.351500000000001</v>
      </c>
      <c r="T5276">
        <v>31.620699999999999</v>
      </c>
      <c r="U5276">
        <v>0</v>
      </c>
      <c r="V5276">
        <v>860.7</v>
      </c>
      <c r="W5276">
        <v>1818</v>
      </c>
      <c r="X5276">
        <v>6135.98</v>
      </c>
      <c r="Y5276">
        <v>0</v>
      </c>
      <c r="Z5276">
        <v>-2.9399999999999999E-2</v>
      </c>
      <c r="AA5276">
        <v>-2.5579999999999998</v>
      </c>
      <c r="AB5276">
        <v>-0.27539999999999998</v>
      </c>
      <c r="AC5276">
        <v>104.7</v>
      </c>
      <c r="AD5276">
        <v>-5.7700000000000001E-2</v>
      </c>
      <c r="AF5276">
        <v>377.26400000000001</v>
      </c>
      <c r="AG5276">
        <v>150.41499999999999</v>
      </c>
      <c r="AH5276">
        <v>414.33</v>
      </c>
      <c r="AI5276">
        <v>0</v>
      </c>
      <c r="AJ5276">
        <v>0</v>
      </c>
      <c r="AK5276">
        <v>21.654599999999999</v>
      </c>
      <c r="AL5276">
        <v>0</v>
      </c>
      <c r="AM5276">
        <v>0</v>
      </c>
      <c r="AN5276">
        <v>0</v>
      </c>
      <c r="AO5276">
        <v>0</v>
      </c>
      <c r="AP5276">
        <v>497.98599999999999</v>
      </c>
      <c r="AQ5276">
        <v>3.7440000000000002</v>
      </c>
      <c r="AR5276">
        <v>312.78199999999998</v>
      </c>
      <c r="AS5276">
        <v>85.1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D5276">
        <v>9.1939999999999991</v>
      </c>
      <c r="BE5276">
        <v>1</v>
      </c>
      <c r="BG5276">
        <v>1.3559999999999999</v>
      </c>
      <c r="BH5276">
        <v>1</v>
      </c>
      <c r="BI5276">
        <v>0</v>
      </c>
    </row>
    <row r="5277" spans="1:61" x14ac:dyDescent="0.25">
      <c r="A5277">
        <v>393236</v>
      </c>
      <c r="B5277">
        <v>864408</v>
      </c>
      <c r="C5277" s="1">
        <v>43452.786689814813</v>
      </c>
      <c r="D5277" s="1">
        <v>43452.802141203705</v>
      </c>
      <c r="E5277" t="s">
        <v>60</v>
      </c>
      <c r="F5277">
        <v>2000036</v>
      </c>
      <c r="G5277" t="s">
        <v>55</v>
      </c>
      <c r="H5277" t="s">
        <v>61</v>
      </c>
      <c r="I5277">
        <v>364.97899999999998</v>
      </c>
      <c r="J5277">
        <v>3</v>
      </c>
      <c r="K5277">
        <v>2</v>
      </c>
      <c r="L5277">
        <v>108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f>AVERAGE(Table1[[#This Row],[tread_roll_left_nip_pressure]:[tread_roll_right_nip_pressure]])</f>
        <v>31.4861</v>
      </c>
      <c r="S5277">
        <v>31.351500000000001</v>
      </c>
      <c r="T5277">
        <v>31.620699999999999</v>
      </c>
      <c r="U5277">
        <v>0</v>
      </c>
      <c r="V5277">
        <v>860.7</v>
      </c>
      <c r="W5277">
        <v>1818</v>
      </c>
      <c r="X5277">
        <v>6135.98</v>
      </c>
      <c r="Y5277">
        <v>0</v>
      </c>
      <c r="Z5277">
        <v>-2.9399999999999999E-2</v>
      </c>
      <c r="AA5277">
        <v>-2.5579999999999998</v>
      </c>
      <c r="AB5277">
        <v>-0.27539999999999998</v>
      </c>
      <c r="AC5277">
        <v>104.7</v>
      </c>
      <c r="AD5277">
        <v>-5.7700000000000001E-2</v>
      </c>
      <c r="AF5277">
        <v>377.26400000000001</v>
      </c>
      <c r="AG5277">
        <v>150.41499999999999</v>
      </c>
      <c r="AH5277">
        <v>414.33</v>
      </c>
      <c r="AI5277">
        <v>0</v>
      </c>
      <c r="AJ5277">
        <v>0</v>
      </c>
      <c r="AK5277">
        <v>21.654599999999999</v>
      </c>
      <c r="AL5277">
        <v>0</v>
      </c>
      <c r="AM5277">
        <v>0</v>
      </c>
      <c r="AN5277">
        <v>0</v>
      </c>
      <c r="AO5277">
        <v>0</v>
      </c>
      <c r="AP5277">
        <v>497.98599999999999</v>
      </c>
      <c r="AQ5277">
        <v>3.7440000000000002</v>
      </c>
      <c r="AR5277">
        <v>312.78199999999998</v>
      </c>
      <c r="AS5277">
        <v>85.1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D5277">
        <v>9.1939999999999991</v>
      </c>
      <c r="BE5277">
        <v>1</v>
      </c>
      <c r="BG5277">
        <v>1.3559999999999999</v>
      </c>
      <c r="BH5277">
        <v>1</v>
      </c>
      <c r="BI5277">
        <v>0</v>
      </c>
    </row>
    <row r="5278" spans="1:61" x14ac:dyDescent="0.25">
      <c r="A5278">
        <v>393237</v>
      </c>
      <c r="B5278">
        <v>487531</v>
      </c>
      <c r="C5278" s="1">
        <v>43452.790219907409</v>
      </c>
      <c r="D5278" s="1">
        <v>43452.804120370369</v>
      </c>
      <c r="E5278" t="s">
        <v>54</v>
      </c>
      <c r="F5278">
        <v>2000034</v>
      </c>
      <c r="G5278" t="s">
        <v>55</v>
      </c>
      <c r="H5278" t="s">
        <v>61</v>
      </c>
      <c r="I5278">
        <v>319.93700000000001</v>
      </c>
      <c r="J5278">
        <v>3</v>
      </c>
      <c r="K5278">
        <v>10</v>
      </c>
      <c r="L5278">
        <v>85</v>
      </c>
      <c r="M5278">
        <v>-0.14449999999999999</v>
      </c>
      <c r="N5278">
        <v>74.971000000000004</v>
      </c>
      <c r="O5278">
        <v>6.4899999999999999E-2</v>
      </c>
      <c r="P5278">
        <v>14.9397</v>
      </c>
      <c r="Q5278">
        <v>0</v>
      </c>
      <c r="R5278">
        <f>AVERAGE(Table1[[#This Row],[tread_roll_left_nip_pressure]:[tread_roll_right_nip_pressure]])</f>
        <v>35.029899999999998</v>
      </c>
      <c r="S5278">
        <v>36.117600000000003</v>
      </c>
      <c r="T5278">
        <v>33.9422</v>
      </c>
      <c r="U5278">
        <v>12.5999</v>
      </c>
      <c r="V5278">
        <v>1050</v>
      </c>
      <c r="W5278">
        <v>1597</v>
      </c>
      <c r="X5278">
        <v>6757</v>
      </c>
      <c r="Y5278">
        <v>1571</v>
      </c>
      <c r="Z5278">
        <v>1.3825000000000001</v>
      </c>
      <c r="AA5278">
        <v>-6.4595000000000002</v>
      </c>
      <c r="AB5278">
        <v>20.037400000000002</v>
      </c>
      <c r="AC5278">
        <v>105</v>
      </c>
      <c r="AD5278">
        <v>-0.56759999999999999</v>
      </c>
      <c r="AF5278">
        <v>394.44600000000003</v>
      </c>
      <c r="AG5278">
        <v>63.030099999999997</v>
      </c>
      <c r="AH5278">
        <v>949.55600000000004</v>
      </c>
      <c r="AI5278">
        <v>3.3300000000000003E-2</v>
      </c>
      <c r="AJ5278">
        <v>6.5</v>
      </c>
      <c r="AK5278">
        <v>22.270099999999999</v>
      </c>
      <c r="AL5278">
        <v>0</v>
      </c>
      <c r="AM5278">
        <v>0</v>
      </c>
      <c r="AN5278">
        <v>0</v>
      </c>
      <c r="AO5278">
        <v>15.2135</v>
      </c>
      <c r="AP5278">
        <v>542.78099999999995</v>
      </c>
      <c r="AQ5278">
        <v>3.669</v>
      </c>
      <c r="AR5278">
        <v>312.78199999999998</v>
      </c>
      <c r="AS5278">
        <v>85.1</v>
      </c>
      <c r="AT5278">
        <v>32</v>
      </c>
      <c r="AU5278">
        <v>234.66499999999999</v>
      </c>
      <c r="AV5278">
        <v>7.12</v>
      </c>
      <c r="AW5278">
        <v>0</v>
      </c>
      <c r="AX5278">
        <v>0</v>
      </c>
      <c r="AY5278">
        <v>0</v>
      </c>
      <c r="AZ5278">
        <v>0</v>
      </c>
      <c r="BA5278">
        <v>115.203</v>
      </c>
      <c r="BB5278">
        <v>0</v>
      </c>
      <c r="BD5278">
        <v>10.3445</v>
      </c>
      <c r="BE5278">
        <v>1</v>
      </c>
      <c r="BG5278">
        <v>1.004</v>
      </c>
      <c r="BH5278">
        <v>1</v>
      </c>
      <c r="BI5278">
        <v>0</v>
      </c>
    </row>
    <row r="5279" spans="1:61" x14ac:dyDescent="0.25">
      <c r="A5279">
        <v>393238</v>
      </c>
      <c r="B5279">
        <v>487532</v>
      </c>
      <c r="C5279" s="1">
        <v>43452.790219907409</v>
      </c>
      <c r="D5279" s="1">
        <v>43452.804120370369</v>
      </c>
      <c r="E5279" t="s">
        <v>54</v>
      </c>
      <c r="F5279">
        <v>2000034</v>
      </c>
      <c r="G5279" t="s">
        <v>55</v>
      </c>
      <c r="H5279" t="s">
        <v>61</v>
      </c>
      <c r="I5279">
        <v>319.93700000000001</v>
      </c>
      <c r="J5279">
        <v>3</v>
      </c>
      <c r="K5279">
        <v>10</v>
      </c>
      <c r="L5279">
        <v>85</v>
      </c>
      <c r="M5279">
        <v>-0.14449999999999999</v>
      </c>
      <c r="N5279">
        <v>74.971000000000004</v>
      </c>
      <c r="O5279">
        <v>6.4899999999999999E-2</v>
      </c>
      <c r="P5279">
        <v>14.9397</v>
      </c>
      <c r="Q5279">
        <v>0</v>
      </c>
      <c r="R5279">
        <f>AVERAGE(Table1[[#This Row],[tread_roll_left_nip_pressure]:[tread_roll_right_nip_pressure]])</f>
        <v>35.029899999999998</v>
      </c>
      <c r="S5279">
        <v>36.117600000000003</v>
      </c>
      <c r="T5279">
        <v>33.9422</v>
      </c>
      <c r="U5279">
        <v>12.5999</v>
      </c>
      <c r="V5279">
        <v>1050</v>
      </c>
      <c r="W5279">
        <v>1597</v>
      </c>
      <c r="X5279">
        <v>6757</v>
      </c>
      <c r="Y5279">
        <v>1571</v>
      </c>
      <c r="Z5279">
        <v>1.3825000000000001</v>
      </c>
      <c r="AA5279">
        <v>-6.4595000000000002</v>
      </c>
      <c r="AB5279">
        <v>20.037400000000002</v>
      </c>
      <c r="AC5279">
        <v>105</v>
      </c>
      <c r="AD5279">
        <v>-0.56759999999999999</v>
      </c>
      <c r="AF5279">
        <v>394.44600000000003</v>
      </c>
      <c r="AG5279">
        <v>63.030099999999997</v>
      </c>
      <c r="AH5279">
        <v>949.55600000000004</v>
      </c>
      <c r="AI5279">
        <v>3.3300000000000003E-2</v>
      </c>
      <c r="AJ5279">
        <v>6.5</v>
      </c>
      <c r="AK5279">
        <v>22.270099999999999</v>
      </c>
      <c r="AL5279">
        <v>0</v>
      </c>
      <c r="AM5279">
        <v>0</v>
      </c>
      <c r="AN5279">
        <v>0</v>
      </c>
      <c r="AO5279">
        <v>15.2135</v>
      </c>
      <c r="AP5279">
        <v>542.78099999999995</v>
      </c>
      <c r="AQ5279">
        <v>3.669</v>
      </c>
      <c r="AR5279">
        <v>312.78199999999998</v>
      </c>
      <c r="AS5279">
        <v>85.1</v>
      </c>
      <c r="AT5279">
        <v>32</v>
      </c>
      <c r="AU5279">
        <v>234.66499999999999</v>
      </c>
      <c r="AV5279">
        <v>7.12</v>
      </c>
      <c r="AW5279">
        <v>0</v>
      </c>
      <c r="AX5279">
        <v>0</v>
      </c>
      <c r="AY5279">
        <v>0</v>
      </c>
      <c r="AZ5279">
        <v>0</v>
      </c>
      <c r="BA5279">
        <v>115.203</v>
      </c>
      <c r="BB5279">
        <v>0</v>
      </c>
      <c r="BD5279">
        <v>10.3445</v>
      </c>
      <c r="BE5279">
        <v>1</v>
      </c>
      <c r="BG5279">
        <v>1.004</v>
      </c>
      <c r="BH5279">
        <v>1</v>
      </c>
      <c r="BI5279">
        <v>0</v>
      </c>
    </row>
    <row r="5280" spans="1:61" x14ac:dyDescent="0.25">
      <c r="A5280">
        <v>393239</v>
      </c>
      <c r="B5280">
        <v>864411</v>
      </c>
      <c r="C5280" s="1">
        <v>43452.802222222221</v>
      </c>
      <c r="D5280" s="1">
        <v>43452.819074074076</v>
      </c>
      <c r="E5280" t="s">
        <v>60</v>
      </c>
      <c r="F5280">
        <v>2000036</v>
      </c>
      <c r="G5280" t="s">
        <v>55</v>
      </c>
      <c r="H5280" t="s">
        <v>61</v>
      </c>
      <c r="I5280">
        <v>365.00900000000001</v>
      </c>
      <c r="J5280">
        <v>3</v>
      </c>
      <c r="K5280">
        <v>20</v>
      </c>
      <c r="L5280">
        <v>108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f>AVERAGE(Table1[[#This Row],[tread_roll_left_nip_pressure]:[tread_roll_right_nip_pressure]])</f>
        <v>31.467700000000001</v>
      </c>
      <c r="S5280">
        <v>31.335899999999999</v>
      </c>
      <c r="T5280">
        <v>31.599499999999999</v>
      </c>
      <c r="U5280">
        <v>0</v>
      </c>
      <c r="V5280">
        <v>860.7</v>
      </c>
      <c r="W5280">
        <v>1818</v>
      </c>
      <c r="X5280">
        <v>6135.98</v>
      </c>
      <c r="Y5280">
        <v>0</v>
      </c>
      <c r="Z5280">
        <v>-3.6400999999999999</v>
      </c>
      <c r="AA5280">
        <v>-2.6105999999999998</v>
      </c>
      <c r="AB5280">
        <v>3.2899999999999999E-2</v>
      </c>
      <c r="AC5280">
        <v>104.7</v>
      </c>
      <c r="AD5280">
        <v>-7.0499999999999993E-2</v>
      </c>
      <c r="AF5280">
        <v>370.64100000000002</v>
      </c>
      <c r="AG5280">
        <v>151.465</v>
      </c>
      <c r="AH5280">
        <v>413.779</v>
      </c>
      <c r="AI5280">
        <v>0</v>
      </c>
      <c r="AJ5280">
        <v>0</v>
      </c>
      <c r="AK5280">
        <v>21.6676</v>
      </c>
      <c r="AL5280">
        <v>0</v>
      </c>
      <c r="AM5280">
        <v>0</v>
      </c>
      <c r="AN5280">
        <v>0</v>
      </c>
      <c r="AO5280">
        <v>0</v>
      </c>
      <c r="AP5280">
        <v>497.98599999999999</v>
      </c>
      <c r="AQ5280">
        <v>3.7440000000000002</v>
      </c>
      <c r="AR5280">
        <v>312.78199999999998</v>
      </c>
      <c r="AS5280">
        <v>85.1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D5280">
        <v>8.734</v>
      </c>
      <c r="BE5280">
        <v>1</v>
      </c>
      <c r="BG5280">
        <v>1.6160000000000001</v>
      </c>
      <c r="BH5280">
        <v>1</v>
      </c>
      <c r="BI5280">
        <v>0</v>
      </c>
    </row>
    <row r="5281" spans="1:61" x14ac:dyDescent="0.25">
      <c r="A5281">
        <v>393240</v>
      </c>
      <c r="B5281">
        <v>864412</v>
      </c>
      <c r="C5281" s="1">
        <v>43452.802222222221</v>
      </c>
      <c r="D5281" s="1">
        <v>43452.819074074076</v>
      </c>
      <c r="E5281" t="s">
        <v>60</v>
      </c>
      <c r="F5281">
        <v>2000036</v>
      </c>
      <c r="G5281" t="s">
        <v>55</v>
      </c>
      <c r="H5281" t="s">
        <v>61</v>
      </c>
      <c r="I5281">
        <v>365.00900000000001</v>
      </c>
      <c r="J5281">
        <v>3</v>
      </c>
      <c r="K5281">
        <v>20</v>
      </c>
      <c r="L5281">
        <v>108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f>AVERAGE(Table1[[#This Row],[tread_roll_left_nip_pressure]:[tread_roll_right_nip_pressure]])</f>
        <v>31.467700000000001</v>
      </c>
      <c r="S5281">
        <v>31.335899999999999</v>
      </c>
      <c r="T5281">
        <v>31.599499999999999</v>
      </c>
      <c r="U5281">
        <v>0</v>
      </c>
      <c r="V5281">
        <v>860.7</v>
      </c>
      <c r="W5281">
        <v>1818</v>
      </c>
      <c r="X5281">
        <v>6135.98</v>
      </c>
      <c r="Y5281">
        <v>0</v>
      </c>
      <c r="Z5281">
        <v>-3.6400999999999999</v>
      </c>
      <c r="AA5281">
        <v>-2.6105999999999998</v>
      </c>
      <c r="AB5281">
        <v>3.2899999999999999E-2</v>
      </c>
      <c r="AC5281">
        <v>104.7</v>
      </c>
      <c r="AD5281">
        <v>-7.0499999999999993E-2</v>
      </c>
      <c r="AF5281">
        <v>370.64100000000002</v>
      </c>
      <c r="AG5281">
        <v>151.465</v>
      </c>
      <c r="AH5281">
        <v>413.779</v>
      </c>
      <c r="AI5281">
        <v>0</v>
      </c>
      <c r="AJ5281">
        <v>0</v>
      </c>
      <c r="AK5281">
        <v>21.6676</v>
      </c>
      <c r="AL5281">
        <v>0</v>
      </c>
      <c r="AM5281">
        <v>0</v>
      </c>
      <c r="AN5281">
        <v>0</v>
      </c>
      <c r="AO5281">
        <v>0</v>
      </c>
      <c r="AP5281">
        <v>497.98599999999999</v>
      </c>
      <c r="AQ5281">
        <v>3.7440000000000002</v>
      </c>
      <c r="AR5281">
        <v>312.78199999999998</v>
      </c>
      <c r="AS5281">
        <v>85.1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D5281">
        <v>8.734</v>
      </c>
      <c r="BE5281">
        <v>1</v>
      </c>
      <c r="BG5281">
        <v>1.6160000000000001</v>
      </c>
      <c r="BH5281">
        <v>1</v>
      </c>
      <c r="BI5281">
        <v>0</v>
      </c>
    </row>
    <row r="5282" spans="1:61" x14ac:dyDescent="0.25">
      <c r="A5282">
        <v>393241</v>
      </c>
      <c r="B5282">
        <v>487533</v>
      </c>
      <c r="C5282" s="1">
        <v>43452.804444444446</v>
      </c>
      <c r="D5282" s="1">
        <v>43452.823194444441</v>
      </c>
      <c r="E5282" t="s">
        <v>54</v>
      </c>
      <c r="F5282">
        <v>2000034</v>
      </c>
      <c r="G5282" t="s">
        <v>55</v>
      </c>
      <c r="H5282" t="s">
        <v>61</v>
      </c>
      <c r="I5282">
        <v>324.42200000000003</v>
      </c>
      <c r="J5282">
        <v>3</v>
      </c>
      <c r="K5282">
        <v>28</v>
      </c>
      <c r="L5282">
        <v>107</v>
      </c>
      <c r="M5282">
        <v>-0.13969999999999999</v>
      </c>
      <c r="N5282">
        <v>62.813499999999998</v>
      </c>
      <c r="O5282">
        <v>3.1199999999999999E-2</v>
      </c>
      <c r="P5282">
        <v>14.9397</v>
      </c>
      <c r="Q5282">
        <v>0</v>
      </c>
      <c r="R5282">
        <f>AVERAGE(Table1[[#This Row],[tread_roll_left_nip_pressure]:[tread_roll_right_nip_pressure]])</f>
        <v>35.001150000000003</v>
      </c>
      <c r="S5282">
        <v>36.086100000000002</v>
      </c>
      <c r="T5282">
        <v>33.916200000000003</v>
      </c>
      <c r="U5282">
        <v>12.2342</v>
      </c>
      <c r="V5282">
        <v>1050</v>
      </c>
      <c r="W5282">
        <v>1597</v>
      </c>
      <c r="X5282">
        <v>6757</v>
      </c>
      <c r="Y5282">
        <v>1571</v>
      </c>
      <c r="Z5282">
        <v>-0.35339999999999999</v>
      </c>
      <c r="AA5282">
        <v>-7.8872999999999998</v>
      </c>
      <c r="AB5282">
        <v>19.3688</v>
      </c>
      <c r="AC5282">
        <v>105</v>
      </c>
      <c r="AD5282">
        <v>-0.45219999999999999</v>
      </c>
      <c r="AE5282">
        <v>39.24</v>
      </c>
      <c r="AF5282">
        <v>386.36799999999999</v>
      </c>
      <c r="AG5282">
        <v>39.953200000000002</v>
      </c>
      <c r="AH5282">
        <v>1086.28</v>
      </c>
      <c r="AI5282">
        <v>1.77E-2</v>
      </c>
      <c r="AJ5282">
        <v>6.5</v>
      </c>
      <c r="AK5282">
        <v>22.721599999999999</v>
      </c>
      <c r="AL5282">
        <v>0</v>
      </c>
      <c r="AM5282">
        <v>0</v>
      </c>
      <c r="AN5282">
        <v>0</v>
      </c>
      <c r="AO5282">
        <v>15.136900000000001</v>
      </c>
      <c r="AP5282">
        <v>542.78099999999995</v>
      </c>
      <c r="AQ5282">
        <v>3.669</v>
      </c>
      <c r="AR5282">
        <v>312.78199999999998</v>
      </c>
      <c r="AS5282">
        <v>85.1</v>
      </c>
      <c r="AT5282">
        <v>32</v>
      </c>
      <c r="AU5282">
        <v>234.66499999999999</v>
      </c>
      <c r="AV5282">
        <v>7.12</v>
      </c>
      <c r="AW5282">
        <v>0</v>
      </c>
      <c r="AX5282">
        <v>0</v>
      </c>
      <c r="AY5282">
        <v>0</v>
      </c>
      <c r="AZ5282">
        <v>0</v>
      </c>
      <c r="BA5282">
        <v>115.008</v>
      </c>
      <c r="BB5282">
        <v>0</v>
      </c>
      <c r="BD5282">
        <v>10.3445</v>
      </c>
      <c r="BE5282">
        <v>1</v>
      </c>
      <c r="BG5282">
        <v>1.004</v>
      </c>
      <c r="BH5282">
        <v>1</v>
      </c>
      <c r="BI5282">
        <v>0</v>
      </c>
    </row>
    <row r="5283" spans="1:61" x14ac:dyDescent="0.25">
      <c r="A5283">
        <v>393242</v>
      </c>
      <c r="B5283">
        <v>487534</v>
      </c>
      <c r="C5283" s="1">
        <v>43452.804444444446</v>
      </c>
      <c r="D5283" s="1">
        <v>43452.823194444441</v>
      </c>
      <c r="E5283" t="s">
        <v>54</v>
      </c>
      <c r="F5283">
        <v>2000034</v>
      </c>
      <c r="G5283" t="s">
        <v>55</v>
      </c>
      <c r="H5283" t="s">
        <v>61</v>
      </c>
      <c r="I5283">
        <v>324.42200000000003</v>
      </c>
      <c r="J5283">
        <v>3</v>
      </c>
      <c r="K5283">
        <v>28</v>
      </c>
      <c r="L5283">
        <v>107</v>
      </c>
      <c r="M5283">
        <v>-0.13969999999999999</v>
      </c>
      <c r="N5283">
        <v>62.813499999999998</v>
      </c>
      <c r="O5283">
        <v>3.1199999999999999E-2</v>
      </c>
      <c r="P5283">
        <v>14.9397</v>
      </c>
      <c r="Q5283">
        <v>0</v>
      </c>
      <c r="R5283">
        <f>AVERAGE(Table1[[#This Row],[tread_roll_left_nip_pressure]:[tread_roll_right_nip_pressure]])</f>
        <v>35.001150000000003</v>
      </c>
      <c r="S5283">
        <v>36.086100000000002</v>
      </c>
      <c r="T5283">
        <v>33.916200000000003</v>
      </c>
      <c r="U5283">
        <v>12.2342</v>
      </c>
      <c r="V5283">
        <v>1050</v>
      </c>
      <c r="W5283">
        <v>1597</v>
      </c>
      <c r="X5283">
        <v>6757</v>
      </c>
      <c r="Y5283">
        <v>1571</v>
      </c>
      <c r="Z5283">
        <v>-0.35339999999999999</v>
      </c>
      <c r="AA5283">
        <v>-7.8872999999999998</v>
      </c>
      <c r="AB5283">
        <v>19.3688</v>
      </c>
      <c r="AC5283">
        <v>105</v>
      </c>
      <c r="AD5283">
        <v>-0.45219999999999999</v>
      </c>
      <c r="AF5283">
        <v>386.36799999999999</v>
      </c>
      <c r="AG5283">
        <v>39.953200000000002</v>
      </c>
      <c r="AH5283">
        <v>1086.28</v>
      </c>
      <c r="AI5283">
        <v>1.77E-2</v>
      </c>
      <c r="AJ5283">
        <v>6.5</v>
      </c>
      <c r="AK5283">
        <v>22.721599999999999</v>
      </c>
      <c r="AL5283">
        <v>0</v>
      </c>
      <c r="AM5283">
        <v>0</v>
      </c>
      <c r="AN5283">
        <v>0</v>
      </c>
      <c r="AO5283">
        <v>15.136900000000001</v>
      </c>
      <c r="AP5283">
        <v>542.78099999999995</v>
      </c>
      <c r="AQ5283">
        <v>3.669</v>
      </c>
      <c r="AR5283">
        <v>312.78199999999998</v>
      </c>
      <c r="AS5283">
        <v>85.1</v>
      </c>
      <c r="AT5283">
        <v>32</v>
      </c>
      <c r="AU5283">
        <v>234.66499999999999</v>
      </c>
      <c r="AV5283">
        <v>7.12</v>
      </c>
      <c r="AW5283">
        <v>0</v>
      </c>
      <c r="AX5283">
        <v>0</v>
      </c>
      <c r="AY5283">
        <v>0</v>
      </c>
      <c r="AZ5283">
        <v>0</v>
      </c>
      <c r="BA5283">
        <v>115.008</v>
      </c>
      <c r="BB5283">
        <v>0</v>
      </c>
      <c r="BD5283">
        <v>10.3445</v>
      </c>
      <c r="BE5283">
        <v>1</v>
      </c>
      <c r="BG5283">
        <v>1.004</v>
      </c>
      <c r="BH5283">
        <v>1</v>
      </c>
      <c r="BI5283">
        <v>0</v>
      </c>
    </row>
    <row r="5284" spans="1:61" x14ac:dyDescent="0.25">
      <c r="A5284">
        <v>393243</v>
      </c>
      <c r="B5284">
        <v>864413</v>
      </c>
      <c r="C5284" s="1">
        <v>43452.819166666668</v>
      </c>
      <c r="D5284" s="1">
        <v>43452.834652777776</v>
      </c>
      <c r="E5284" t="s">
        <v>60</v>
      </c>
      <c r="F5284">
        <v>2000036</v>
      </c>
      <c r="G5284" t="s">
        <v>55</v>
      </c>
      <c r="H5284" t="s">
        <v>61</v>
      </c>
      <c r="I5284">
        <v>364.99299999999999</v>
      </c>
      <c r="J5284">
        <v>3</v>
      </c>
      <c r="K5284">
        <v>0</v>
      </c>
      <c r="L5284">
        <v>108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f>AVERAGE(Table1[[#This Row],[tread_roll_left_nip_pressure]:[tread_roll_right_nip_pressure]])</f>
        <v>31.448149999999998</v>
      </c>
      <c r="S5284">
        <v>31.320599999999999</v>
      </c>
      <c r="T5284">
        <v>31.575700000000001</v>
      </c>
      <c r="U5284">
        <v>0</v>
      </c>
      <c r="V5284">
        <v>860.7</v>
      </c>
      <c r="W5284">
        <v>1818</v>
      </c>
      <c r="X5284">
        <v>6135.98</v>
      </c>
      <c r="Y5284">
        <v>0</v>
      </c>
      <c r="Z5284">
        <v>-2.1509</v>
      </c>
      <c r="AA5284">
        <v>-2.8220999999999998</v>
      </c>
      <c r="AB5284">
        <v>-8.1299999999999997E-2</v>
      </c>
      <c r="AC5284">
        <v>104.7</v>
      </c>
      <c r="AD5284">
        <v>0.12809999999999999</v>
      </c>
      <c r="AF5284">
        <v>405.51799999999997</v>
      </c>
      <c r="AG5284">
        <v>151.83799999999999</v>
      </c>
      <c r="AH5284">
        <v>414.16699999999997</v>
      </c>
      <c r="AI5284">
        <v>0</v>
      </c>
      <c r="AJ5284">
        <v>0</v>
      </c>
      <c r="AK5284">
        <v>21.500900000000001</v>
      </c>
      <c r="AL5284">
        <v>0</v>
      </c>
      <c r="AM5284">
        <v>0</v>
      </c>
      <c r="AN5284">
        <v>0</v>
      </c>
      <c r="AO5284">
        <v>0</v>
      </c>
      <c r="AP5284">
        <v>497.98599999999999</v>
      </c>
      <c r="AQ5284">
        <v>3.7440000000000002</v>
      </c>
      <c r="AR5284">
        <v>312.78199999999998</v>
      </c>
      <c r="AS5284">
        <v>85.1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D5284">
        <v>8.734</v>
      </c>
      <c r="BE5284">
        <v>1</v>
      </c>
      <c r="BG5284">
        <v>1.6160000000000001</v>
      </c>
      <c r="BH5284">
        <v>1</v>
      </c>
      <c r="BI5284">
        <v>0</v>
      </c>
    </row>
    <row r="5285" spans="1:61" x14ac:dyDescent="0.25">
      <c r="A5285">
        <v>393244</v>
      </c>
      <c r="B5285">
        <v>864414</v>
      </c>
      <c r="C5285" s="1">
        <v>43452.819166666668</v>
      </c>
      <c r="D5285" s="1">
        <v>43452.834652777776</v>
      </c>
      <c r="E5285" t="s">
        <v>60</v>
      </c>
      <c r="F5285">
        <v>2000036</v>
      </c>
      <c r="G5285" t="s">
        <v>55</v>
      </c>
      <c r="H5285" t="s">
        <v>61</v>
      </c>
      <c r="I5285">
        <v>364.99299999999999</v>
      </c>
      <c r="J5285">
        <v>3</v>
      </c>
      <c r="K5285">
        <v>0</v>
      </c>
      <c r="L5285">
        <v>108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f>AVERAGE(Table1[[#This Row],[tread_roll_left_nip_pressure]:[tread_roll_right_nip_pressure]])</f>
        <v>31.448149999999998</v>
      </c>
      <c r="S5285">
        <v>31.320599999999999</v>
      </c>
      <c r="T5285">
        <v>31.575700000000001</v>
      </c>
      <c r="U5285">
        <v>0</v>
      </c>
      <c r="V5285">
        <v>860.7</v>
      </c>
      <c r="W5285">
        <v>1818</v>
      </c>
      <c r="X5285">
        <v>6135.98</v>
      </c>
      <c r="Y5285">
        <v>0</v>
      </c>
      <c r="Z5285">
        <v>-2.1509</v>
      </c>
      <c r="AA5285">
        <v>-2.8220999999999998</v>
      </c>
      <c r="AB5285">
        <v>-8.1299999999999997E-2</v>
      </c>
      <c r="AC5285">
        <v>104.7</v>
      </c>
      <c r="AD5285">
        <v>0.12809999999999999</v>
      </c>
      <c r="AF5285">
        <v>405.51799999999997</v>
      </c>
      <c r="AG5285">
        <v>151.83799999999999</v>
      </c>
      <c r="AH5285">
        <v>414.16699999999997</v>
      </c>
      <c r="AI5285">
        <v>0</v>
      </c>
      <c r="AJ5285">
        <v>0</v>
      </c>
      <c r="AK5285">
        <v>21.500900000000001</v>
      </c>
      <c r="AL5285">
        <v>0</v>
      </c>
      <c r="AM5285">
        <v>0</v>
      </c>
      <c r="AN5285">
        <v>0</v>
      </c>
      <c r="AO5285">
        <v>0</v>
      </c>
      <c r="AP5285">
        <v>497.98599999999999</v>
      </c>
      <c r="AQ5285">
        <v>3.7440000000000002</v>
      </c>
      <c r="AR5285">
        <v>312.78199999999998</v>
      </c>
      <c r="AS5285">
        <v>85.1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D5285">
        <v>8.734</v>
      </c>
      <c r="BE5285">
        <v>1</v>
      </c>
      <c r="BG5285">
        <v>1.6160000000000001</v>
      </c>
      <c r="BH5285">
        <v>1</v>
      </c>
      <c r="BI5285">
        <v>0</v>
      </c>
    </row>
    <row r="5286" spans="1:61" x14ac:dyDescent="0.25">
      <c r="A5286">
        <v>393233</v>
      </c>
      <c r="B5286">
        <v>692219</v>
      </c>
      <c r="C5286" s="1">
        <v>43452.781550925924</v>
      </c>
      <c r="D5286" s="1">
        <v>43452.834988425922</v>
      </c>
      <c r="E5286" t="s">
        <v>57</v>
      </c>
      <c r="F5286">
        <v>2005557</v>
      </c>
      <c r="G5286" t="s">
        <v>74</v>
      </c>
      <c r="H5286" t="s">
        <v>75</v>
      </c>
      <c r="I5286">
        <v>289.00900000000001</v>
      </c>
      <c r="J5286">
        <v>6</v>
      </c>
      <c r="K5286">
        <v>32</v>
      </c>
      <c r="L5286">
        <v>1</v>
      </c>
      <c r="M5286">
        <v>89.310400000000001</v>
      </c>
      <c r="N5286">
        <v>76.930800000000005</v>
      </c>
      <c r="O5286">
        <v>12.448</v>
      </c>
      <c r="P5286">
        <v>23.267499999999998</v>
      </c>
      <c r="Q5286">
        <v>35</v>
      </c>
      <c r="R5286">
        <f>AVERAGE(Table1[[#This Row],[tread_roll_left_nip_pressure]:[tread_roll_right_nip_pressure]])</f>
        <v>33.022100000000002</v>
      </c>
      <c r="S5286">
        <v>31.934999999999999</v>
      </c>
      <c r="T5286">
        <v>34.109200000000001</v>
      </c>
      <c r="U5286">
        <v>39.764800000000001</v>
      </c>
      <c r="V5286">
        <v>882</v>
      </c>
      <c r="W5286">
        <v>736</v>
      </c>
      <c r="X5286">
        <v>5866</v>
      </c>
      <c r="Y5286">
        <v>230</v>
      </c>
      <c r="Z5286">
        <v>-2.2000000000000001E-3</v>
      </c>
      <c r="AA5286">
        <v>0.52029999999999998</v>
      </c>
      <c r="AB5286">
        <v>1.484</v>
      </c>
      <c r="AC5286">
        <v>42</v>
      </c>
      <c r="AD5286">
        <v>-0.95830000000000004</v>
      </c>
      <c r="AF5286">
        <v>647.17499999999995</v>
      </c>
      <c r="AG5286">
        <v>16.8019</v>
      </c>
      <c r="AH5286">
        <v>1340.6</v>
      </c>
      <c r="AI5286">
        <v>8.7761999999999993</v>
      </c>
      <c r="AJ5286">
        <v>10</v>
      </c>
      <c r="AK5286">
        <v>19.241900000000001</v>
      </c>
      <c r="AL5286">
        <v>56.498699999999999</v>
      </c>
      <c r="AM5286">
        <v>28.2834</v>
      </c>
      <c r="AN5286">
        <v>37.726599999999998</v>
      </c>
      <c r="AO5286">
        <v>16.3903</v>
      </c>
      <c r="AP5286">
        <v>542.78099999999995</v>
      </c>
      <c r="AQ5286">
        <v>3.669</v>
      </c>
      <c r="AR5286">
        <v>312.78199999999998</v>
      </c>
      <c r="AS5286">
        <v>85.1</v>
      </c>
      <c r="AT5286">
        <v>32</v>
      </c>
      <c r="AU5286">
        <v>234.66499999999999</v>
      </c>
      <c r="AV5286">
        <v>7.12</v>
      </c>
      <c r="AW5286">
        <v>401</v>
      </c>
      <c r="AX5286">
        <v>7.3404999999999996</v>
      </c>
      <c r="AY5286">
        <v>171</v>
      </c>
      <c r="AZ5286">
        <v>4.24E-2</v>
      </c>
      <c r="BA5286">
        <v>107.563</v>
      </c>
      <c r="BB5286">
        <v>10.145200000000001</v>
      </c>
      <c r="BD5286">
        <v>11.0525</v>
      </c>
      <c r="BE5286">
        <v>1</v>
      </c>
      <c r="BG5286">
        <v>2.0495000000000001</v>
      </c>
      <c r="BH5286">
        <v>1</v>
      </c>
      <c r="BI5286">
        <v>94</v>
      </c>
    </row>
    <row r="5287" spans="1:61" x14ac:dyDescent="0.25">
      <c r="A5287">
        <v>393234</v>
      </c>
      <c r="B5287">
        <v>692220</v>
      </c>
      <c r="C5287" s="1">
        <v>43452.781550925924</v>
      </c>
      <c r="D5287" s="1">
        <v>43452.834988425922</v>
      </c>
      <c r="E5287" t="s">
        <v>57</v>
      </c>
      <c r="F5287">
        <v>2005557</v>
      </c>
      <c r="G5287" t="s">
        <v>74</v>
      </c>
      <c r="H5287" t="s">
        <v>75</v>
      </c>
      <c r="I5287">
        <v>289.00900000000001</v>
      </c>
      <c r="J5287">
        <v>6</v>
      </c>
      <c r="K5287">
        <v>32</v>
      </c>
      <c r="L5287">
        <v>1</v>
      </c>
      <c r="M5287">
        <v>89.310400000000001</v>
      </c>
      <c r="N5287">
        <v>76.930800000000005</v>
      </c>
      <c r="O5287">
        <v>12.448</v>
      </c>
      <c r="P5287">
        <v>23.267499999999998</v>
      </c>
      <c r="Q5287">
        <v>35</v>
      </c>
      <c r="R5287">
        <f>AVERAGE(Table1[[#This Row],[tread_roll_left_nip_pressure]:[tread_roll_right_nip_pressure]])</f>
        <v>33.022100000000002</v>
      </c>
      <c r="S5287">
        <v>31.934999999999999</v>
      </c>
      <c r="T5287">
        <v>34.109200000000001</v>
      </c>
      <c r="U5287">
        <v>39.764800000000001</v>
      </c>
      <c r="V5287">
        <v>882</v>
      </c>
      <c r="W5287">
        <v>736</v>
      </c>
      <c r="X5287">
        <v>5866</v>
      </c>
      <c r="Y5287">
        <v>230</v>
      </c>
      <c r="Z5287">
        <v>-2.2000000000000001E-3</v>
      </c>
      <c r="AA5287">
        <v>0.52029999999999998</v>
      </c>
      <c r="AB5287">
        <v>1.484</v>
      </c>
      <c r="AC5287">
        <v>42</v>
      </c>
      <c r="AD5287">
        <v>-0.95830000000000004</v>
      </c>
      <c r="AF5287">
        <v>647.17499999999995</v>
      </c>
      <c r="AG5287">
        <v>16.8019</v>
      </c>
      <c r="AH5287">
        <v>1340.6</v>
      </c>
      <c r="AI5287">
        <v>8.7761999999999993</v>
      </c>
      <c r="AJ5287">
        <v>10</v>
      </c>
      <c r="AK5287">
        <v>19.241900000000001</v>
      </c>
      <c r="AL5287">
        <v>56.498699999999999</v>
      </c>
      <c r="AM5287">
        <v>28.2834</v>
      </c>
      <c r="AN5287">
        <v>37.726599999999998</v>
      </c>
      <c r="AO5287">
        <v>16.3903</v>
      </c>
      <c r="AP5287">
        <v>542.78099999999995</v>
      </c>
      <c r="AQ5287">
        <v>3.669</v>
      </c>
      <c r="AR5287">
        <v>312.78199999999998</v>
      </c>
      <c r="AS5287">
        <v>85.1</v>
      </c>
      <c r="AT5287">
        <v>32</v>
      </c>
      <c r="AU5287">
        <v>234.66499999999999</v>
      </c>
      <c r="AV5287">
        <v>7.12</v>
      </c>
      <c r="AW5287">
        <v>401</v>
      </c>
      <c r="AX5287">
        <v>7.3404999999999996</v>
      </c>
      <c r="AY5287">
        <v>171</v>
      </c>
      <c r="AZ5287">
        <v>4.24E-2</v>
      </c>
      <c r="BA5287">
        <v>107.563</v>
      </c>
      <c r="BB5287">
        <v>10.145200000000001</v>
      </c>
      <c r="BD5287">
        <v>11.0525</v>
      </c>
      <c r="BE5287">
        <v>1</v>
      </c>
      <c r="BG5287">
        <v>2.0495000000000001</v>
      </c>
      <c r="BH5287">
        <v>1</v>
      </c>
      <c r="BI5287">
        <v>94</v>
      </c>
    </row>
    <row r="5288" spans="1:61" x14ac:dyDescent="0.25">
      <c r="A5288">
        <v>393245</v>
      </c>
      <c r="B5288">
        <v>487535</v>
      </c>
      <c r="C5288" s="1">
        <v>43452.823483796295</v>
      </c>
      <c r="D5288" s="1">
        <v>43452.839444444442</v>
      </c>
      <c r="E5288" t="s">
        <v>54</v>
      </c>
      <c r="F5288">
        <v>2000034</v>
      </c>
      <c r="G5288" t="s">
        <v>55</v>
      </c>
      <c r="H5288" t="s">
        <v>61</v>
      </c>
      <c r="I5288">
        <v>322.553</v>
      </c>
      <c r="J5288">
        <v>3</v>
      </c>
      <c r="K5288">
        <v>14</v>
      </c>
      <c r="L5288">
        <v>96</v>
      </c>
      <c r="M5288">
        <v>-0.13700000000000001</v>
      </c>
      <c r="N5288">
        <v>65.321600000000004</v>
      </c>
      <c r="O5288">
        <v>3.7199999999999997E-2</v>
      </c>
      <c r="P5288">
        <v>14.9396</v>
      </c>
      <c r="Q5288">
        <v>0</v>
      </c>
      <c r="R5288">
        <f>AVERAGE(Table1[[#This Row],[tread_roll_left_nip_pressure]:[tread_roll_right_nip_pressure]])</f>
        <v>34.974599999999995</v>
      </c>
      <c r="S5288">
        <v>36.056399999999996</v>
      </c>
      <c r="T5288">
        <v>33.892800000000001</v>
      </c>
      <c r="U5288">
        <v>12.477</v>
      </c>
      <c r="V5288">
        <v>1050</v>
      </c>
      <c r="W5288">
        <v>1597</v>
      </c>
      <c r="X5288">
        <v>6757</v>
      </c>
      <c r="Y5288">
        <v>1571</v>
      </c>
      <c r="Z5288">
        <v>1.1214</v>
      </c>
      <c r="AA5288">
        <v>-7.0833000000000004</v>
      </c>
      <c r="AB5288">
        <v>19.646699999999999</v>
      </c>
      <c r="AC5288">
        <v>105</v>
      </c>
      <c r="AD5288">
        <v>-0.8478</v>
      </c>
      <c r="AF5288">
        <v>396.33</v>
      </c>
      <c r="AG5288">
        <v>1.0505</v>
      </c>
      <c r="AH5288">
        <v>1183.24</v>
      </c>
      <c r="AI5288">
        <v>1.7299999999999999E-2</v>
      </c>
      <c r="AJ5288">
        <v>6.5</v>
      </c>
      <c r="AK5288">
        <v>22.474900000000002</v>
      </c>
      <c r="AL5288">
        <v>0</v>
      </c>
      <c r="AM5288">
        <v>0</v>
      </c>
      <c r="AN5288">
        <v>0</v>
      </c>
      <c r="AO5288">
        <v>15.0694</v>
      </c>
      <c r="AP5288">
        <v>572.55700000000002</v>
      </c>
      <c r="AQ5288">
        <v>3.3069999999999999</v>
      </c>
      <c r="AR5288">
        <v>312.78199999999998</v>
      </c>
      <c r="AS5288">
        <v>85.1</v>
      </c>
      <c r="AT5288">
        <v>32</v>
      </c>
      <c r="AU5288">
        <v>234.66499999999999</v>
      </c>
      <c r="AV5288">
        <v>7.12</v>
      </c>
      <c r="AW5288">
        <v>0</v>
      </c>
      <c r="AX5288">
        <v>0</v>
      </c>
      <c r="AY5288">
        <v>0</v>
      </c>
      <c r="AZ5288">
        <v>0</v>
      </c>
      <c r="BA5288">
        <v>114.911</v>
      </c>
      <c r="BB5288">
        <v>0</v>
      </c>
      <c r="BD5288">
        <v>10.3445</v>
      </c>
      <c r="BE5288">
        <v>1</v>
      </c>
      <c r="BG5288">
        <v>1.004</v>
      </c>
      <c r="BH5288">
        <v>1</v>
      </c>
      <c r="BI5288">
        <v>0</v>
      </c>
    </row>
    <row r="5289" spans="1:61" x14ac:dyDescent="0.25">
      <c r="A5289">
        <v>393246</v>
      </c>
      <c r="B5289">
        <v>487536</v>
      </c>
      <c r="C5289" s="1">
        <v>43452.823483796295</v>
      </c>
      <c r="D5289" s="1">
        <v>43452.839444444442</v>
      </c>
      <c r="E5289" t="s">
        <v>54</v>
      </c>
      <c r="F5289">
        <v>2000034</v>
      </c>
      <c r="G5289" t="s">
        <v>55</v>
      </c>
      <c r="H5289" t="s">
        <v>61</v>
      </c>
      <c r="I5289">
        <v>322.553</v>
      </c>
      <c r="J5289">
        <v>3</v>
      </c>
      <c r="K5289">
        <v>14</v>
      </c>
      <c r="L5289">
        <v>96</v>
      </c>
      <c r="M5289">
        <v>-0.13700000000000001</v>
      </c>
      <c r="N5289">
        <v>65.321600000000004</v>
      </c>
      <c r="O5289">
        <v>3.7199999999999997E-2</v>
      </c>
      <c r="P5289">
        <v>14.9396</v>
      </c>
      <c r="Q5289">
        <v>0</v>
      </c>
      <c r="R5289">
        <f>AVERAGE(Table1[[#This Row],[tread_roll_left_nip_pressure]:[tread_roll_right_nip_pressure]])</f>
        <v>34.974599999999995</v>
      </c>
      <c r="S5289">
        <v>36.056399999999996</v>
      </c>
      <c r="T5289">
        <v>33.892800000000001</v>
      </c>
      <c r="U5289">
        <v>12.477</v>
      </c>
      <c r="V5289">
        <v>1050</v>
      </c>
      <c r="W5289">
        <v>1597</v>
      </c>
      <c r="X5289">
        <v>6757</v>
      </c>
      <c r="Y5289">
        <v>1571</v>
      </c>
      <c r="Z5289">
        <v>1.1214</v>
      </c>
      <c r="AA5289">
        <v>-7.0833000000000004</v>
      </c>
      <c r="AB5289">
        <v>19.646699999999999</v>
      </c>
      <c r="AC5289">
        <v>105</v>
      </c>
      <c r="AD5289">
        <v>-0.8478</v>
      </c>
      <c r="AF5289">
        <v>396.33</v>
      </c>
      <c r="AG5289">
        <v>1.0505</v>
      </c>
      <c r="AH5289">
        <v>1183.24</v>
      </c>
      <c r="AI5289">
        <v>1.7299999999999999E-2</v>
      </c>
      <c r="AJ5289">
        <v>6.5</v>
      </c>
      <c r="AK5289">
        <v>22.474900000000002</v>
      </c>
      <c r="AL5289">
        <v>0</v>
      </c>
      <c r="AM5289">
        <v>0</v>
      </c>
      <c r="AN5289">
        <v>0</v>
      </c>
      <c r="AO5289">
        <v>15.0694</v>
      </c>
      <c r="AP5289">
        <v>572.55700000000002</v>
      </c>
      <c r="AQ5289">
        <v>3.3069999999999999</v>
      </c>
      <c r="AR5289">
        <v>312.78199999999998</v>
      </c>
      <c r="AS5289">
        <v>85.1</v>
      </c>
      <c r="AT5289">
        <v>32</v>
      </c>
      <c r="AU5289">
        <v>234.66499999999999</v>
      </c>
      <c r="AV5289">
        <v>7.12</v>
      </c>
      <c r="AW5289">
        <v>0</v>
      </c>
      <c r="AX5289">
        <v>0</v>
      </c>
      <c r="AY5289">
        <v>0</v>
      </c>
      <c r="AZ5289">
        <v>0</v>
      </c>
      <c r="BA5289">
        <v>114.911</v>
      </c>
      <c r="BB5289">
        <v>0</v>
      </c>
      <c r="BD5289">
        <v>10.3445</v>
      </c>
      <c r="BE5289">
        <v>1</v>
      </c>
      <c r="BG5289">
        <v>1.004</v>
      </c>
      <c r="BH5289">
        <v>1</v>
      </c>
      <c r="BI5289">
        <v>0</v>
      </c>
    </row>
    <row r="5290" spans="1:61" x14ac:dyDescent="0.25">
      <c r="A5290">
        <v>393247</v>
      </c>
      <c r="B5290">
        <v>864417</v>
      </c>
      <c r="C5290" s="1">
        <v>43452.834745370368</v>
      </c>
      <c r="D5290" s="1">
        <v>43452.85019675926</v>
      </c>
      <c r="E5290" t="s">
        <v>60</v>
      </c>
      <c r="F5290">
        <v>2000036</v>
      </c>
      <c r="G5290" t="s">
        <v>55</v>
      </c>
      <c r="H5290" t="s">
        <v>61</v>
      </c>
      <c r="I5290">
        <v>364.99700000000001</v>
      </c>
      <c r="J5290">
        <v>3</v>
      </c>
      <c r="K5290">
        <v>0</v>
      </c>
      <c r="L5290">
        <v>108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f>AVERAGE(Table1[[#This Row],[tread_roll_left_nip_pressure]:[tread_roll_right_nip_pressure]])</f>
        <v>31.420349999999999</v>
      </c>
      <c r="S5290">
        <v>31.2986</v>
      </c>
      <c r="T5290">
        <v>31.542100000000001</v>
      </c>
      <c r="U5290">
        <v>0</v>
      </c>
      <c r="V5290">
        <v>860.7</v>
      </c>
      <c r="W5290">
        <v>1818</v>
      </c>
      <c r="X5290">
        <v>6135.98</v>
      </c>
      <c r="Y5290">
        <v>0</v>
      </c>
      <c r="Z5290">
        <v>-3.3561000000000001</v>
      </c>
      <c r="AA5290">
        <v>-3.3948999999999998</v>
      </c>
      <c r="AB5290">
        <v>1.6999999999999999E-3</v>
      </c>
      <c r="AC5290">
        <v>104.7</v>
      </c>
      <c r="AD5290">
        <v>-0.37419999999999998</v>
      </c>
      <c r="AF5290">
        <v>388.30099999999999</v>
      </c>
      <c r="AG5290">
        <v>151.41800000000001</v>
      </c>
      <c r="AH5290">
        <v>413.12900000000002</v>
      </c>
      <c r="AI5290">
        <v>0</v>
      </c>
      <c r="AJ5290">
        <v>0</v>
      </c>
      <c r="AK5290">
        <v>21.597799999999999</v>
      </c>
      <c r="AL5290">
        <v>0</v>
      </c>
      <c r="AM5290">
        <v>0</v>
      </c>
      <c r="AN5290">
        <v>0</v>
      </c>
      <c r="AO5290">
        <v>0</v>
      </c>
      <c r="AP5290">
        <v>410.92099999999999</v>
      </c>
      <c r="AQ5290">
        <v>4.1550000000000002</v>
      </c>
      <c r="AR5290">
        <v>312.78199999999998</v>
      </c>
      <c r="AS5290">
        <v>85.1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D5290">
        <v>8.734</v>
      </c>
      <c r="BE5290">
        <v>1</v>
      </c>
      <c r="BG5290">
        <v>1.6160000000000001</v>
      </c>
      <c r="BH5290">
        <v>1</v>
      </c>
      <c r="BI5290">
        <v>0</v>
      </c>
    </row>
    <row r="5291" spans="1:61" x14ac:dyDescent="0.25">
      <c r="A5291">
        <v>393248</v>
      </c>
      <c r="B5291">
        <v>864418</v>
      </c>
      <c r="C5291" s="1">
        <v>43452.834745370368</v>
      </c>
      <c r="D5291" s="1">
        <v>43452.85019675926</v>
      </c>
      <c r="E5291" t="s">
        <v>60</v>
      </c>
      <c r="F5291">
        <v>2000036</v>
      </c>
      <c r="G5291" t="s">
        <v>55</v>
      </c>
      <c r="H5291" t="s">
        <v>61</v>
      </c>
      <c r="I5291">
        <v>364.99700000000001</v>
      </c>
      <c r="J5291">
        <v>3</v>
      </c>
      <c r="K5291">
        <v>0</v>
      </c>
      <c r="L5291">
        <v>108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f>AVERAGE(Table1[[#This Row],[tread_roll_left_nip_pressure]:[tread_roll_right_nip_pressure]])</f>
        <v>31.420349999999999</v>
      </c>
      <c r="S5291">
        <v>31.2986</v>
      </c>
      <c r="T5291">
        <v>31.542100000000001</v>
      </c>
      <c r="U5291">
        <v>0</v>
      </c>
      <c r="V5291">
        <v>860.7</v>
      </c>
      <c r="W5291">
        <v>1818</v>
      </c>
      <c r="X5291">
        <v>6135.98</v>
      </c>
      <c r="Y5291">
        <v>0</v>
      </c>
      <c r="Z5291">
        <v>-3.3561000000000001</v>
      </c>
      <c r="AA5291">
        <v>-3.3948999999999998</v>
      </c>
      <c r="AB5291">
        <v>1.6999999999999999E-3</v>
      </c>
      <c r="AC5291">
        <v>104.7</v>
      </c>
      <c r="AD5291">
        <v>-0.37419999999999998</v>
      </c>
      <c r="AF5291">
        <v>388.30099999999999</v>
      </c>
      <c r="AG5291">
        <v>151.41800000000001</v>
      </c>
      <c r="AH5291">
        <v>413.12900000000002</v>
      </c>
      <c r="AI5291">
        <v>0</v>
      </c>
      <c r="AJ5291">
        <v>0</v>
      </c>
      <c r="AK5291">
        <v>21.597799999999999</v>
      </c>
      <c r="AL5291">
        <v>0</v>
      </c>
      <c r="AM5291">
        <v>0</v>
      </c>
      <c r="AN5291">
        <v>0</v>
      </c>
      <c r="AO5291">
        <v>0</v>
      </c>
      <c r="AP5291">
        <v>410.92099999999999</v>
      </c>
      <c r="AQ5291">
        <v>4.1550000000000002</v>
      </c>
      <c r="AR5291">
        <v>312.78199999999998</v>
      </c>
      <c r="AS5291">
        <v>85.1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D5291">
        <v>8.734</v>
      </c>
      <c r="BE5291">
        <v>1</v>
      </c>
      <c r="BG5291">
        <v>1.6160000000000001</v>
      </c>
      <c r="BH5291">
        <v>1</v>
      </c>
      <c r="BI5291">
        <v>0</v>
      </c>
    </row>
    <row r="5292" spans="1:61" x14ac:dyDescent="0.25">
      <c r="A5292">
        <v>393249</v>
      </c>
      <c r="B5292">
        <v>692221</v>
      </c>
      <c r="C5292" s="1">
        <v>43452.835381944446</v>
      </c>
      <c r="D5292" s="1">
        <v>43452.85119212963</v>
      </c>
      <c r="E5292" t="s">
        <v>57</v>
      </c>
      <c r="F5292">
        <v>2005557</v>
      </c>
      <c r="G5292" t="s">
        <v>74</v>
      </c>
      <c r="H5292" t="s">
        <v>75</v>
      </c>
      <c r="I5292">
        <v>284.08</v>
      </c>
      <c r="J5292">
        <v>7</v>
      </c>
      <c r="K5292">
        <v>2</v>
      </c>
      <c r="L5292">
        <v>37</v>
      </c>
      <c r="M5292">
        <v>100.652</v>
      </c>
      <c r="N5292">
        <v>86.680800000000005</v>
      </c>
      <c r="O5292">
        <v>13.9672</v>
      </c>
      <c r="P5292">
        <v>23.174800000000001</v>
      </c>
      <c r="Q5292">
        <v>33</v>
      </c>
      <c r="R5292">
        <f>AVERAGE(Table1[[#This Row],[tread_roll_left_nip_pressure]:[tread_roll_right_nip_pressure]])</f>
        <v>32.984949999999998</v>
      </c>
      <c r="S5292">
        <v>31.897400000000001</v>
      </c>
      <c r="T5292">
        <v>34.072499999999998</v>
      </c>
      <c r="U5292">
        <v>11.9815</v>
      </c>
      <c r="V5292">
        <v>882</v>
      </c>
      <c r="W5292">
        <v>736</v>
      </c>
      <c r="X5292">
        <v>5866</v>
      </c>
      <c r="Y5292">
        <v>230</v>
      </c>
      <c r="Z5292">
        <v>0.16089999999999999</v>
      </c>
      <c r="AA5292">
        <v>0.55210000000000004</v>
      </c>
      <c r="AB5292">
        <v>0.56489999999999996</v>
      </c>
      <c r="AC5292">
        <v>42</v>
      </c>
      <c r="AD5292">
        <v>-0.27610000000000001</v>
      </c>
      <c r="AF5292">
        <v>633.27099999999996</v>
      </c>
      <c r="AG5292">
        <v>-0.33689999999999998</v>
      </c>
      <c r="AH5292">
        <v>1424.31</v>
      </c>
      <c r="AI5292">
        <v>10.011699999999999</v>
      </c>
      <c r="AJ5292">
        <v>10</v>
      </c>
      <c r="AK5292">
        <v>16.973500000000001</v>
      </c>
      <c r="AL5292">
        <v>50</v>
      </c>
      <c r="AM5292">
        <v>25</v>
      </c>
      <c r="AN5292">
        <v>40</v>
      </c>
      <c r="AO5292">
        <v>16.424499999999998</v>
      </c>
      <c r="AP5292">
        <v>572.55700000000002</v>
      </c>
      <c r="AQ5292">
        <v>3.3069999999999999</v>
      </c>
      <c r="AR5292">
        <v>312.78199999999998</v>
      </c>
      <c r="AS5292">
        <v>85.1</v>
      </c>
      <c r="AT5292">
        <v>32</v>
      </c>
      <c r="AU5292">
        <v>234.66499999999999</v>
      </c>
      <c r="AV5292">
        <v>7.12</v>
      </c>
      <c r="AW5292">
        <v>401</v>
      </c>
      <c r="AX5292">
        <v>7.6433999999999997</v>
      </c>
      <c r="AY5292">
        <v>171</v>
      </c>
      <c r="AZ5292">
        <v>8.3099999999999993E-2</v>
      </c>
      <c r="BA5292">
        <v>111.715</v>
      </c>
      <c r="BB5292">
        <v>9.9527000000000001</v>
      </c>
      <c r="BD5292">
        <v>11.0525</v>
      </c>
      <c r="BE5292">
        <v>1</v>
      </c>
      <c r="BG5292">
        <v>2.0495000000000001</v>
      </c>
      <c r="BH5292">
        <v>1</v>
      </c>
      <c r="BI5292">
        <v>94</v>
      </c>
    </row>
    <row r="5293" spans="1:61" x14ac:dyDescent="0.25">
      <c r="A5293">
        <v>393250</v>
      </c>
      <c r="B5293">
        <v>692222</v>
      </c>
      <c r="C5293" s="1">
        <v>43452.835381944446</v>
      </c>
      <c r="D5293" s="1">
        <v>43452.85119212963</v>
      </c>
      <c r="E5293" t="s">
        <v>57</v>
      </c>
      <c r="F5293">
        <v>2005557</v>
      </c>
      <c r="G5293" t="s">
        <v>74</v>
      </c>
      <c r="H5293" t="s">
        <v>75</v>
      </c>
      <c r="I5293">
        <v>284.08</v>
      </c>
      <c r="J5293">
        <v>7</v>
      </c>
      <c r="K5293">
        <v>2</v>
      </c>
      <c r="L5293">
        <v>37</v>
      </c>
      <c r="M5293">
        <v>100.652</v>
      </c>
      <c r="N5293">
        <v>86.680800000000005</v>
      </c>
      <c r="O5293">
        <v>13.9672</v>
      </c>
      <c r="P5293">
        <v>23.174800000000001</v>
      </c>
      <c r="Q5293">
        <v>33</v>
      </c>
      <c r="R5293">
        <f>AVERAGE(Table1[[#This Row],[tread_roll_left_nip_pressure]:[tread_roll_right_nip_pressure]])</f>
        <v>32.984949999999998</v>
      </c>
      <c r="S5293">
        <v>31.897400000000001</v>
      </c>
      <c r="T5293">
        <v>34.072499999999998</v>
      </c>
      <c r="U5293">
        <v>11.9815</v>
      </c>
      <c r="V5293">
        <v>882</v>
      </c>
      <c r="W5293">
        <v>736</v>
      </c>
      <c r="X5293">
        <v>5866</v>
      </c>
      <c r="Y5293">
        <v>230</v>
      </c>
      <c r="Z5293">
        <v>0.16089999999999999</v>
      </c>
      <c r="AA5293">
        <v>0.55210000000000004</v>
      </c>
      <c r="AB5293">
        <v>0.56489999999999996</v>
      </c>
      <c r="AC5293">
        <v>42</v>
      </c>
      <c r="AD5293">
        <v>-0.27610000000000001</v>
      </c>
      <c r="AF5293">
        <v>633.27099999999996</v>
      </c>
      <c r="AG5293">
        <v>-0.33689999999999998</v>
      </c>
      <c r="AH5293">
        <v>1424.31</v>
      </c>
      <c r="AI5293">
        <v>10.011699999999999</v>
      </c>
      <c r="AJ5293">
        <v>10</v>
      </c>
      <c r="AK5293">
        <v>16.973500000000001</v>
      </c>
      <c r="AL5293">
        <v>50</v>
      </c>
      <c r="AM5293">
        <v>25</v>
      </c>
      <c r="AN5293">
        <v>40</v>
      </c>
      <c r="AO5293">
        <v>16.424499999999998</v>
      </c>
      <c r="AP5293">
        <v>572.55700000000002</v>
      </c>
      <c r="AQ5293">
        <v>3.3069999999999999</v>
      </c>
      <c r="AR5293">
        <v>312.78199999999998</v>
      </c>
      <c r="AS5293">
        <v>85.1</v>
      </c>
      <c r="AT5293">
        <v>32</v>
      </c>
      <c r="AU5293">
        <v>234.66499999999999</v>
      </c>
      <c r="AV5293">
        <v>7.12</v>
      </c>
      <c r="AW5293">
        <v>401</v>
      </c>
      <c r="AX5293">
        <v>7.6433999999999997</v>
      </c>
      <c r="AY5293">
        <v>171</v>
      </c>
      <c r="AZ5293">
        <v>8.3099999999999993E-2</v>
      </c>
      <c r="BA5293">
        <v>111.715</v>
      </c>
      <c r="BB5293">
        <v>9.9527000000000001</v>
      </c>
      <c r="BC5293">
        <v>11.355499999999999</v>
      </c>
      <c r="BD5293">
        <v>11.355499999999999</v>
      </c>
      <c r="BE5293">
        <v>1</v>
      </c>
      <c r="BF5293">
        <v>1.7</v>
      </c>
      <c r="BG5293">
        <v>1.7</v>
      </c>
      <c r="BH5293">
        <v>1</v>
      </c>
      <c r="BI5293">
        <v>88</v>
      </c>
    </row>
    <row r="5294" spans="1:61" x14ac:dyDescent="0.25">
      <c r="A5294">
        <v>393251</v>
      </c>
      <c r="B5294">
        <v>487537</v>
      </c>
      <c r="C5294" s="1">
        <v>43452.839687500003</v>
      </c>
      <c r="D5294" s="1">
        <v>43452.857118055559</v>
      </c>
      <c r="E5294" t="s">
        <v>54</v>
      </c>
      <c r="F5294">
        <v>2000034</v>
      </c>
      <c r="G5294" t="s">
        <v>55</v>
      </c>
      <c r="H5294" t="s">
        <v>61</v>
      </c>
      <c r="I5294">
        <v>318.82799999999997</v>
      </c>
      <c r="J5294">
        <v>3</v>
      </c>
      <c r="K5294">
        <v>28</v>
      </c>
      <c r="L5294">
        <v>96</v>
      </c>
      <c r="M5294">
        <v>-0.12889999999999999</v>
      </c>
      <c r="N5294">
        <v>88.557500000000005</v>
      </c>
      <c r="O5294">
        <v>2.06E-2</v>
      </c>
      <c r="P5294">
        <v>14.9397</v>
      </c>
      <c r="Q5294">
        <v>0</v>
      </c>
      <c r="R5294">
        <f>AVERAGE(Table1[[#This Row],[tread_roll_left_nip_pressure]:[tread_roll_right_nip_pressure]])</f>
        <v>34.947699999999998</v>
      </c>
      <c r="S5294">
        <v>36.0244</v>
      </c>
      <c r="T5294">
        <v>33.871000000000002</v>
      </c>
      <c r="U5294">
        <v>12.2103</v>
      </c>
      <c r="V5294">
        <v>1050</v>
      </c>
      <c r="W5294">
        <v>1597</v>
      </c>
      <c r="X5294">
        <v>6757</v>
      </c>
      <c r="Y5294">
        <v>1571</v>
      </c>
      <c r="Z5294">
        <v>-0.9486</v>
      </c>
      <c r="AA5294">
        <v>-7.335</v>
      </c>
      <c r="AB5294">
        <v>20.1526</v>
      </c>
      <c r="AC5294">
        <v>105</v>
      </c>
      <c r="AD5294">
        <v>-1</v>
      </c>
      <c r="AF5294">
        <v>392.24200000000002</v>
      </c>
      <c r="AG5294">
        <v>46.189599999999999</v>
      </c>
      <c r="AH5294">
        <v>1201.81</v>
      </c>
      <c r="AI5294">
        <v>1.12E-2</v>
      </c>
      <c r="AJ5294">
        <v>6.5</v>
      </c>
      <c r="AK5294">
        <v>23.000299999999999</v>
      </c>
      <c r="AL5294">
        <v>0</v>
      </c>
      <c r="AM5294">
        <v>0</v>
      </c>
      <c r="AN5294">
        <v>0</v>
      </c>
      <c r="AO5294">
        <v>15.0557</v>
      </c>
      <c r="AP5294">
        <v>572.55700000000002</v>
      </c>
      <c r="AQ5294">
        <v>3.3069999999999999</v>
      </c>
      <c r="AR5294">
        <v>312.78199999999998</v>
      </c>
      <c r="AS5294">
        <v>85.1</v>
      </c>
      <c r="AT5294">
        <v>32</v>
      </c>
      <c r="AU5294">
        <v>234.66499999999999</v>
      </c>
      <c r="AV5294">
        <v>7.12</v>
      </c>
      <c r="AW5294">
        <v>0</v>
      </c>
      <c r="AX5294">
        <v>0</v>
      </c>
      <c r="AY5294">
        <v>0</v>
      </c>
      <c r="AZ5294">
        <v>0</v>
      </c>
      <c r="BA5294">
        <v>115.07</v>
      </c>
      <c r="BB5294">
        <v>0</v>
      </c>
      <c r="BD5294">
        <v>10.3445</v>
      </c>
      <c r="BE5294">
        <v>1</v>
      </c>
      <c r="BG5294">
        <v>1.004</v>
      </c>
      <c r="BH5294">
        <v>1</v>
      </c>
      <c r="BI5294">
        <v>0</v>
      </c>
    </row>
    <row r="5295" spans="1:61" x14ac:dyDescent="0.25">
      <c r="A5295">
        <v>393252</v>
      </c>
      <c r="B5295">
        <v>487538</v>
      </c>
      <c r="C5295" s="1">
        <v>43452.839687500003</v>
      </c>
      <c r="D5295" s="1">
        <v>43452.857118055559</v>
      </c>
      <c r="E5295" t="s">
        <v>54</v>
      </c>
      <c r="F5295">
        <v>2000034</v>
      </c>
      <c r="G5295" t="s">
        <v>55</v>
      </c>
      <c r="H5295" t="s">
        <v>61</v>
      </c>
      <c r="I5295">
        <v>318.82799999999997</v>
      </c>
      <c r="J5295">
        <v>3</v>
      </c>
      <c r="K5295">
        <v>28</v>
      </c>
      <c r="L5295">
        <v>96</v>
      </c>
      <c r="M5295">
        <v>-0.12889999999999999</v>
      </c>
      <c r="N5295">
        <v>88.557500000000005</v>
      </c>
      <c r="O5295">
        <v>2.06E-2</v>
      </c>
      <c r="P5295">
        <v>14.9397</v>
      </c>
      <c r="Q5295">
        <v>0</v>
      </c>
      <c r="R5295">
        <f>AVERAGE(Table1[[#This Row],[tread_roll_left_nip_pressure]:[tread_roll_right_nip_pressure]])</f>
        <v>34.947699999999998</v>
      </c>
      <c r="S5295">
        <v>36.0244</v>
      </c>
      <c r="T5295">
        <v>33.871000000000002</v>
      </c>
      <c r="U5295">
        <v>12.2103</v>
      </c>
      <c r="V5295">
        <v>1050</v>
      </c>
      <c r="W5295">
        <v>1597</v>
      </c>
      <c r="X5295">
        <v>6757</v>
      </c>
      <c r="Y5295">
        <v>1571</v>
      </c>
      <c r="Z5295">
        <v>-0.9486</v>
      </c>
      <c r="AA5295">
        <v>-7.335</v>
      </c>
      <c r="AB5295">
        <v>20.1526</v>
      </c>
      <c r="AC5295">
        <v>105</v>
      </c>
      <c r="AD5295">
        <v>-1</v>
      </c>
      <c r="AF5295">
        <v>392.24200000000002</v>
      </c>
      <c r="AG5295">
        <v>46.189599999999999</v>
      </c>
      <c r="AH5295">
        <v>1201.81</v>
      </c>
      <c r="AI5295">
        <v>1.12E-2</v>
      </c>
      <c r="AJ5295">
        <v>6.5</v>
      </c>
      <c r="AK5295">
        <v>23.000299999999999</v>
      </c>
      <c r="AL5295">
        <v>0</v>
      </c>
      <c r="AM5295">
        <v>0</v>
      </c>
      <c r="AN5295">
        <v>0</v>
      </c>
      <c r="AO5295">
        <v>15.0557</v>
      </c>
      <c r="AP5295">
        <v>572.55700000000002</v>
      </c>
      <c r="AQ5295">
        <v>3.3069999999999999</v>
      </c>
      <c r="AR5295">
        <v>312.78199999999998</v>
      </c>
      <c r="AS5295">
        <v>85.1</v>
      </c>
      <c r="AT5295">
        <v>32</v>
      </c>
      <c r="AU5295">
        <v>234.66499999999999</v>
      </c>
      <c r="AV5295">
        <v>7.12</v>
      </c>
      <c r="AW5295">
        <v>0</v>
      </c>
      <c r="AX5295">
        <v>0</v>
      </c>
      <c r="AY5295">
        <v>0</v>
      </c>
      <c r="AZ5295">
        <v>0</v>
      </c>
      <c r="BA5295">
        <v>115.07</v>
      </c>
      <c r="BB5295">
        <v>0</v>
      </c>
      <c r="BD5295">
        <v>10.3445</v>
      </c>
      <c r="BE5295">
        <v>1</v>
      </c>
      <c r="BG5295">
        <v>1.004</v>
      </c>
      <c r="BH5295">
        <v>1</v>
      </c>
      <c r="BI5295">
        <v>0</v>
      </c>
    </row>
    <row r="5296" spans="1:61" x14ac:dyDescent="0.25">
      <c r="A5296">
        <v>393253</v>
      </c>
      <c r="B5296">
        <v>864417</v>
      </c>
      <c r="C5296" s="1">
        <v>43452.850277777776</v>
      </c>
      <c r="D5296" s="1">
        <v>43452.865729166668</v>
      </c>
      <c r="E5296" t="s">
        <v>60</v>
      </c>
      <c r="F5296">
        <v>2000036</v>
      </c>
      <c r="G5296" t="s">
        <v>55</v>
      </c>
      <c r="H5296" t="s">
        <v>61</v>
      </c>
      <c r="I5296">
        <v>364.995</v>
      </c>
      <c r="J5296">
        <v>3</v>
      </c>
      <c r="K5296">
        <v>2</v>
      </c>
      <c r="L5296">
        <v>108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f>AVERAGE(Table1[[#This Row],[tread_roll_left_nip_pressure]:[tread_roll_right_nip_pressure]])</f>
        <v>31.397449999999999</v>
      </c>
      <c r="S5296">
        <v>31.276299999999999</v>
      </c>
      <c r="T5296">
        <v>31.518599999999999</v>
      </c>
      <c r="U5296">
        <v>0</v>
      </c>
      <c r="V5296">
        <v>860.7</v>
      </c>
      <c r="W5296">
        <v>1818</v>
      </c>
      <c r="X5296">
        <v>6135.98</v>
      </c>
      <c r="Y5296">
        <v>0</v>
      </c>
      <c r="Z5296">
        <v>-3.7667999999999999</v>
      </c>
      <c r="AA5296">
        <v>-1.2059</v>
      </c>
      <c r="AB5296">
        <v>-7.7999999999999996E-3</v>
      </c>
      <c r="AC5296">
        <v>104.7</v>
      </c>
      <c r="AD5296">
        <v>-7.1999999999999995E-2</v>
      </c>
      <c r="AF5296">
        <v>382.26799999999997</v>
      </c>
      <c r="AG5296">
        <v>149.755</v>
      </c>
      <c r="AH5296">
        <v>414.45499999999998</v>
      </c>
      <c r="AI5296">
        <v>0</v>
      </c>
      <c r="AJ5296">
        <v>0</v>
      </c>
      <c r="AK5296">
        <v>21.621099999999998</v>
      </c>
      <c r="AL5296">
        <v>0</v>
      </c>
      <c r="AM5296">
        <v>0</v>
      </c>
      <c r="AN5296">
        <v>0</v>
      </c>
      <c r="AO5296">
        <v>0</v>
      </c>
      <c r="AP5296">
        <v>410.92099999999999</v>
      </c>
      <c r="AQ5296">
        <v>4.1550000000000002</v>
      </c>
      <c r="AR5296">
        <v>312.78199999999998</v>
      </c>
      <c r="AS5296">
        <v>85.1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D5296">
        <v>8.734</v>
      </c>
      <c r="BE5296">
        <v>1</v>
      </c>
      <c r="BG5296">
        <v>1.6160000000000001</v>
      </c>
      <c r="BH5296">
        <v>1</v>
      </c>
      <c r="BI5296">
        <v>0</v>
      </c>
    </row>
    <row r="5297" spans="1:61" x14ac:dyDescent="0.25">
      <c r="A5297">
        <v>393254</v>
      </c>
      <c r="B5297">
        <v>864418</v>
      </c>
      <c r="C5297" s="1">
        <v>43452.850277777776</v>
      </c>
      <c r="D5297" s="1">
        <v>43452.865729166668</v>
      </c>
      <c r="E5297" t="s">
        <v>60</v>
      </c>
      <c r="F5297">
        <v>2000036</v>
      </c>
      <c r="G5297" t="s">
        <v>55</v>
      </c>
      <c r="H5297" t="s">
        <v>61</v>
      </c>
      <c r="I5297">
        <v>364.995</v>
      </c>
      <c r="J5297">
        <v>3</v>
      </c>
      <c r="K5297">
        <v>2</v>
      </c>
      <c r="L5297">
        <v>108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f>AVERAGE(Table1[[#This Row],[tread_roll_left_nip_pressure]:[tread_roll_right_nip_pressure]])</f>
        <v>31.397449999999999</v>
      </c>
      <c r="S5297">
        <v>31.276299999999999</v>
      </c>
      <c r="T5297">
        <v>31.518599999999999</v>
      </c>
      <c r="U5297">
        <v>0</v>
      </c>
      <c r="V5297">
        <v>860.7</v>
      </c>
      <c r="W5297">
        <v>1818</v>
      </c>
      <c r="X5297">
        <v>6135.98</v>
      </c>
      <c r="Y5297">
        <v>0</v>
      </c>
      <c r="Z5297">
        <v>-3.7667999999999999</v>
      </c>
      <c r="AA5297">
        <v>-1.2059</v>
      </c>
      <c r="AB5297">
        <v>-7.7999999999999996E-3</v>
      </c>
      <c r="AC5297">
        <v>104.7</v>
      </c>
      <c r="AD5297">
        <v>-7.1999999999999995E-2</v>
      </c>
      <c r="AF5297">
        <v>382.26799999999997</v>
      </c>
      <c r="AG5297">
        <v>149.755</v>
      </c>
      <c r="AH5297">
        <v>414.45499999999998</v>
      </c>
      <c r="AI5297">
        <v>0</v>
      </c>
      <c r="AJ5297">
        <v>0</v>
      </c>
      <c r="AK5297">
        <v>21.621099999999998</v>
      </c>
      <c r="AL5297">
        <v>0</v>
      </c>
      <c r="AM5297">
        <v>0</v>
      </c>
      <c r="AN5297">
        <v>0</v>
      </c>
      <c r="AO5297">
        <v>0</v>
      </c>
      <c r="AP5297">
        <v>410.92099999999999</v>
      </c>
      <c r="AQ5297">
        <v>4.1550000000000002</v>
      </c>
      <c r="AR5297">
        <v>312.78199999999998</v>
      </c>
      <c r="AS5297">
        <v>85.1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D5297">
        <v>8.734</v>
      </c>
      <c r="BE5297">
        <v>1</v>
      </c>
      <c r="BG5297">
        <v>1.6160000000000001</v>
      </c>
      <c r="BH5297">
        <v>1</v>
      </c>
      <c r="BI5297">
        <v>0</v>
      </c>
    </row>
    <row r="5298" spans="1:61" x14ac:dyDescent="0.25">
      <c r="A5298">
        <v>393255</v>
      </c>
      <c r="B5298">
        <v>692223</v>
      </c>
      <c r="C5298" s="1">
        <v>43452.851574074077</v>
      </c>
      <c r="D5298" s="1">
        <v>43452.867488425924</v>
      </c>
      <c r="E5298" t="s">
        <v>57</v>
      </c>
      <c r="F5298">
        <v>2005557</v>
      </c>
      <c r="G5298" t="s">
        <v>74</v>
      </c>
      <c r="H5298" t="s">
        <v>75</v>
      </c>
      <c r="I5298">
        <v>268.35700000000003</v>
      </c>
      <c r="J5298">
        <v>7</v>
      </c>
      <c r="K5298">
        <v>0</v>
      </c>
      <c r="L5298">
        <v>36</v>
      </c>
      <c r="M5298">
        <v>104.40600000000001</v>
      </c>
      <c r="N5298">
        <v>91.209400000000002</v>
      </c>
      <c r="O5298">
        <v>13.1965</v>
      </c>
      <c r="P5298">
        <v>23.6036</v>
      </c>
      <c r="Q5298">
        <v>20</v>
      </c>
      <c r="R5298">
        <f>AVERAGE(Table1[[#This Row],[tread_roll_left_nip_pressure]:[tread_roll_right_nip_pressure]])</f>
        <v>32.936300000000003</v>
      </c>
      <c r="S5298">
        <v>31.868099999999998</v>
      </c>
      <c r="T5298">
        <v>34.0045</v>
      </c>
      <c r="U5298">
        <v>12.754899999999999</v>
      </c>
      <c r="V5298">
        <v>882</v>
      </c>
      <c r="W5298">
        <v>736</v>
      </c>
      <c r="X5298">
        <v>5866</v>
      </c>
      <c r="Y5298">
        <v>230</v>
      </c>
      <c r="Z5298">
        <v>0.48459999999999998</v>
      </c>
      <c r="AA5298">
        <v>-2.3599999999999999E-2</v>
      </c>
      <c r="AB5298">
        <v>-4.5064000000000002</v>
      </c>
      <c r="AC5298">
        <v>42</v>
      </c>
      <c r="AD5298">
        <v>-0.32850000000000001</v>
      </c>
      <c r="AF5298">
        <v>632.28800000000001</v>
      </c>
      <c r="AG5298">
        <v>-0.31590000000000001</v>
      </c>
      <c r="AH5298">
        <v>1313.26</v>
      </c>
      <c r="AI5298">
        <v>10.0069</v>
      </c>
      <c r="AJ5298">
        <v>10</v>
      </c>
      <c r="AK5298">
        <v>17.001100000000001</v>
      </c>
      <c r="AL5298">
        <v>50</v>
      </c>
      <c r="AM5298">
        <v>25</v>
      </c>
      <c r="AN5298">
        <v>40</v>
      </c>
      <c r="AO5298">
        <v>16.388500000000001</v>
      </c>
      <c r="AP5298">
        <v>572.55700000000002</v>
      </c>
      <c r="AQ5298">
        <v>3.3069999999999999</v>
      </c>
      <c r="AR5298">
        <v>312.78199999999998</v>
      </c>
      <c r="AS5298">
        <v>85.1</v>
      </c>
      <c r="AT5298">
        <v>32</v>
      </c>
      <c r="AU5298">
        <v>234.66499999999999</v>
      </c>
      <c r="AV5298">
        <v>7.12</v>
      </c>
      <c r="AW5298">
        <v>401</v>
      </c>
      <c r="AX5298">
        <v>8.6484000000000005</v>
      </c>
      <c r="AY5298">
        <v>171</v>
      </c>
      <c r="AZ5298">
        <v>-0.46489999999999998</v>
      </c>
      <c r="BA5298">
        <v>110.092</v>
      </c>
      <c r="BB5298">
        <v>9.952</v>
      </c>
      <c r="BD5298">
        <v>11.355499999999999</v>
      </c>
      <c r="BE5298">
        <v>1</v>
      </c>
      <c r="BG5298">
        <v>1.7</v>
      </c>
      <c r="BH5298">
        <v>1</v>
      </c>
      <c r="BI5298">
        <v>88</v>
      </c>
    </row>
    <row r="5299" spans="1:61" x14ac:dyDescent="0.25">
      <c r="A5299">
        <v>393256</v>
      </c>
      <c r="B5299">
        <v>692224</v>
      </c>
      <c r="C5299" s="1">
        <v>43452.851574074077</v>
      </c>
      <c r="D5299" s="1">
        <v>43452.867488425924</v>
      </c>
      <c r="E5299" t="s">
        <v>57</v>
      </c>
      <c r="F5299">
        <v>2005557</v>
      </c>
      <c r="G5299" t="s">
        <v>74</v>
      </c>
      <c r="H5299" t="s">
        <v>75</v>
      </c>
      <c r="I5299">
        <v>268.35700000000003</v>
      </c>
      <c r="J5299">
        <v>7</v>
      </c>
      <c r="K5299">
        <v>0</v>
      </c>
      <c r="L5299">
        <v>36</v>
      </c>
      <c r="M5299">
        <v>104.40600000000001</v>
      </c>
      <c r="N5299">
        <v>91.209400000000002</v>
      </c>
      <c r="O5299">
        <v>13.1965</v>
      </c>
      <c r="P5299">
        <v>23.6036</v>
      </c>
      <c r="Q5299">
        <v>20</v>
      </c>
      <c r="R5299">
        <f>AVERAGE(Table1[[#This Row],[tread_roll_left_nip_pressure]:[tread_roll_right_nip_pressure]])</f>
        <v>32.936300000000003</v>
      </c>
      <c r="S5299">
        <v>31.868099999999998</v>
      </c>
      <c r="T5299">
        <v>34.0045</v>
      </c>
      <c r="U5299">
        <v>12.754899999999999</v>
      </c>
      <c r="V5299">
        <v>882</v>
      </c>
      <c r="W5299">
        <v>736</v>
      </c>
      <c r="X5299">
        <v>5866</v>
      </c>
      <c r="Y5299">
        <v>230</v>
      </c>
      <c r="Z5299">
        <v>0.48459999999999998</v>
      </c>
      <c r="AA5299">
        <v>-2.3599999999999999E-2</v>
      </c>
      <c r="AB5299">
        <v>-4.5064000000000002</v>
      </c>
      <c r="AC5299">
        <v>42</v>
      </c>
      <c r="AD5299">
        <v>-0.32850000000000001</v>
      </c>
      <c r="AF5299">
        <v>632.28800000000001</v>
      </c>
      <c r="AG5299">
        <v>-0.31590000000000001</v>
      </c>
      <c r="AH5299">
        <v>1313.26</v>
      </c>
      <c r="AI5299">
        <v>10.0069</v>
      </c>
      <c r="AJ5299">
        <v>10</v>
      </c>
      <c r="AK5299">
        <v>17.001100000000001</v>
      </c>
      <c r="AL5299">
        <v>50</v>
      </c>
      <c r="AM5299">
        <v>25</v>
      </c>
      <c r="AN5299">
        <v>40</v>
      </c>
      <c r="AO5299">
        <v>16.388500000000001</v>
      </c>
      <c r="AP5299">
        <v>572.55700000000002</v>
      </c>
      <c r="AQ5299">
        <v>3.3069999999999999</v>
      </c>
      <c r="AR5299">
        <v>312.78199999999998</v>
      </c>
      <c r="AS5299">
        <v>85.1</v>
      </c>
      <c r="AT5299">
        <v>32</v>
      </c>
      <c r="AU5299">
        <v>234.66499999999999</v>
      </c>
      <c r="AV5299">
        <v>7.12</v>
      </c>
      <c r="AW5299">
        <v>401</v>
      </c>
      <c r="AX5299">
        <v>8.6484000000000005</v>
      </c>
      <c r="AY5299">
        <v>171</v>
      </c>
      <c r="AZ5299">
        <v>-0.46489999999999998</v>
      </c>
      <c r="BA5299">
        <v>110.092</v>
      </c>
      <c r="BB5299">
        <v>9.952</v>
      </c>
      <c r="BD5299">
        <v>11.355499999999999</v>
      </c>
      <c r="BE5299">
        <v>1</v>
      </c>
      <c r="BG5299">
        <v>1.7</v>
      </c>
      <c r="BH5299">
        <v>1</v>
      </c>
      <c r="BI5299">
        <v>88</v>
      </c>
    </row>
    <row r="5300" spans="1:61" x14ac:dyDescent="0.25">
      <c r="A5300">
        <v>393257</v>
      </c>
      <c r="B5300">
        <v>487539</v>
      </c>
      <c r="C5300" s="1">
        <v>43452.85733796296</v>
      </c>
      <c r="D5300" s="1">
        <v>43452.873159722221</v>
      </c>
      <c r="E5300" t="s">
        <v>54</v>
      </c>
      <c r="F5300">
        <v>2000034</v>
      </c>
      <c r="G5300" t="s">
        <v>55</v>
      </c>
      <c r="H5300" t="s">
        <v>61</v>
      </c>
      <c r="I5300">
        <v>317.29300000000001</v>
      </c>
      <c r="J5300">
        <v>3</v>
      </c>
      <c r="K5300">
        <v>8</v>
      </c>
      <c r="L5300">
        <v>96</v>
      </c>
      <c r="M5300">
        <v>-0.13539999999999999</v>
      </c>
      <c r="N5300">
        <v>90.264700000000005</v>
      </c>
      <c r="O5300">
        <v>2.35E-2</v>
      </c>
      <c r="P5300">
        <v>14.9397</v>
      </c>
      <c r="Q5300">
        <v>0</v>
      </c>
      <c r="R5300">
        <f>AVERAGE(Table1[[#This Row],[tread_roll_left_nip_pressure]:[tread_roll_right_nip_pressure]])</f>
        <v>34.942049999999995</v>
      </c>
      <c r="S5300">
        <v>36.0214</v>
      </c>
      <c r="T5300">
        <v>33.862699999999997</v>
      </c>
      <c r="U5300">
        <v>12.4978</v>
      </c>
      <c r="V5300">
        <v>1050</v>
      </c>
      <c r="W5300">
        <v>1597</v>
      </c>
      <c r="X5300">
        <v>6757</v>
      </c>
      <c r="Y5300">
        <v>1571</v>
      </c>
      <c r="Z5300">
        <v>1.0694999999999999</v>
      </c>
      <c r="AA5300">
        <v>-3.6398999999999999</v>
      </c>
      <c r="AB5300">
        <v>19.5137</v>
      </c>
      <c r="AC5300">
        <v>105</v>
      </c>
      <c r="AD5300">
        <v>-0.26140000000000002</v>
      </c>
      <c r="AE5300">
        <v>37.229999999999997</v>
      </c>
      <c r="AF5300">
        <v>393.755</v>
      </c>
      <c r="AG5300">
        <v>13.668699999999999</v>
      </c>
      <c r="AH5300">
        <v>1186.01</v>
      </c>
      <c r="AI5300">
        <v>1.2800000000000001E-2</v>
      </c>
      <c r="AJ5300">
        <v>6.5</v>
      </c>
      <c r="AK5300">
        <v>22.3033</v>
      </c>
      <c r="AL5300">
        <v>0</v>
      </c>
      <c r="AM5300">
        <v>0</v>
      </c>
      <c r="AN5300">
        <v>0</v>
      </c>
      <c r="AO5300">
        <v>15.051</v>
      </c>
      <c r="AP5300">
        <v>572.55700000000002</v>
      </c>
      <c r="AQ5300">
        <v>3.3069999999999999</v>
      </c>
      <c r="AR5300">
        <v>312.78199999999998</v>
      </c>
      <c r="AS5300">
        <v>85.1</v>
      </c>
      <c r="AT5300">
        <v>32</v>
      </c>
      <c r="AU5300">
        <v>234.66499999999999</v>
      </c>
      <c r="AV5300">
        <v>7.12</v>
      </c>
      <c r="AW5300">
        <v>0</v>
      </c>
      <c r="AX5300">
        <v>0</v>
      </c>
      <c r="AY5300">
        <v>0</v>
      </c>
      <c r="AZ5300">
        <v>0</v>
      </c>
      <c r="BA5300">
        <v>115.006</v>
      </c>
      <c r="BB5300">
        <v>0</v>
      </c>
      <c r="BD5300">
        <v>10.3445</v>
      </c>
      <c r="BE5300">
        <v>1</v>
      </c>
      <c r="BG5300">
        <v>1.004</v>
      </c>
      <c r="BH5300">
        <v>1</v>
      </c>
      <c r="BI5300">
        <v>0</v>
      </c>
    </row>
    <row r="5301" spans="1:61" x14ac:dyDescent="0.25">
      <c r="A5301">
        <v>393258</v>
      </c>
      <c r="B5301">
        <v>487540</v>
      </c>
      <c r="C5301" s="1">
        <v>43452.85733796296</v>
      </c>
      <c r="D5301" s="1">
        <v>43452.873159722221</v>
      </c>
      <c r="E5301" t="s">
        <v>54</v>
      </c>
      <c r="F5301">
        <v>2000034</v>
      </c>
      <c r="G5301" t="s">
        <v>55</v>
      </c>
      <c r="H5301" t="s">
        <v>61</v>
      </c>
      <c r="I5301">
        <v>317.29300000000001</v>
      </c>
      <c r="J5301">
        <v>3</v>
      </c>
      <c r="K5301">
        <v>8</v>
      </c>
      <c r="L5301">
        <v>96</v>
      </c>
      <c r="M5301">
        <v>-0.13539999999999999</v>
      </c>
      <c r="N5301">
        <v>90.264700000000005</v>
      </c>
      <c r="O5301">
        <v>2.35E-2</v>
      </c>
      <c r="P5301">
        <v>14.9397</v>
      </c>
      <c r="Q5301">
        <v>0</v>
      </c>
      <c r="R5301">
        <f>AVERAGE(Table1[[#This Row],[tread_roll_left_nip_pressure]:[tread_roll_right_nip_pressure]])</f>
        <v>34.942049999999995</v>
      </c>
      <c r="S5301">
        <v>36.0214</v>
      </c>
      <c r="T5301">
        <v>33.862699999999997</v>
      </c>
      <c r="U5301">
        <v>12.4978</v>
      </c>
      <c r="V5301">
        <v>1050</v>
      </c>
      <c r="W5301">
        <v>1597</v>
      </c>
      <c r="X5301">
        <v>6757</v>
      </c>
      <c r="Y5301">
        <v>1571</v>
      </c>
      <c r="Z5301">
        <v>1.0694999999999999</v>
      </c>
      <c r="AA5301">
        <v>-3.6398999999999999</v>
      </c>
      <c r="AB5301">
        <v>19.5137</v>
      </c>
      <c r="AC5301">
        <v>105</v>
      </c>
      <c r="AD5301">
        <v>-0.26140000000000002</v>
      </c>
      <c r="AF5301">
        <v>393.755</v>
      </c>
      <c r="AG5301">
        <v>13.668699999999999</v>
      </c>
      <c r="AH5301">
        <v>1186.01</v>
      </c>
      <c r="AI5301">
        <v>1.2800000000000001E-2</v>
      </c>
      <c r="AJ5301">
        <v>6.5</v>
      </c>
      <c r="AK5301">
        <v>22.3033</v>
      </c>
      <c r="AL5301">
        <v>0</v>
      </c>
      <c r="AM5301">
        <v>0</v>
      </c>
      <c r="AN5301">
        <v>0</v>
      </c>
      <c r="AO5301">
        <v>15.051</v>
      </c>
      <c r="AP5301">
        <v>572.55700000000002</v>
      </c>
      <c r="AQ5301">
        <v>3.3069999999999999</v>
      </c>
      <c r="AR5301">
        <v>312.78199999999998</v>
      </c>
      <c r="AS5301">
        <v>85.1</v>
      </c>
      <c r="AT5301">
        <v>32</v>
      </c>
      <c r="AU5301">
        <v>234.66499999999999</v>
      </c>
      <c r="AV5301">
        <v>7.12</v>
      </c>
      <c r="AW5301">
        <v>0</v>
      </c>
      <c r="AX5301">
        <v>0</v>
      </c>
      <c r="AY5301">
        <v>0</v>
      </c>
      <c r="AZ5301">
        <v>0</v>
      </c>
      <c r="BA5301">
        <v>115.006</v>
      </c>
      <c r="BB5301">
        <v>0</v>
      </c>
      <c r="BD5301">
        <v>10.3445</v>
      </c>
      <c r="BE5301">
        <v>1</v>
      </c>
      <c r="BG5301">
        <v>1.004</v>
      </c>
      <c r="BH5301">
        <v>1</v>
      </c>
      <c r="BI5301">
        <v>0</v>
      </c>
    </row>
    <row r="5302" spans="1:61" x14ac:dyDescent="0.25">
      <c r="A5302">
        <v>393259</v>
      </c>
      <c r="B5302">
        <v>864417</v>
      </c>
      <c r="C5302" s="1">
        <v>43452.865810185183</v>
      </c>
      <c r="D5302" s="1">
        <v>43452.881493055553</v>
      </c>
      <c r="E5302" t="s">
        <v>60</v>
      </c>
      <c r="F5302">
        <v>2000036</v>
      </c>
      <c r="G5302" t="s">
        <v>55</v>
      </c>
      <c r="H5302" t="s">
        <v>61</v>
      </c>
      <c r="I5302">
        <v>365.01299999999998</v>
      </c>
      <c r="J5302">
        <v>3</v>
      </c>
      <c r="K5302">
        <v>2</v>
      </c>
      <c r="L5302">
        <v>114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f>AVERAGE(Table1[[#This Row],[tread_roll_left_nip_pressure]:[tread_roll_right_nip_pressure]])</f>
        <v>31.391500000000001</v>
      </c>
      <c r="S5302">
        <v>31.259699999999999</v>
      </c>
      <c r="T5302">
        <v>31.523299999999999</v>
      </c>
      <c r="U5302">
        <v>0</v>
      </c>
      <c r="V5302">
        <v>860.7</v>
      </c>
      <c r="W5302">
        <v>1818</v>
      </c>
      <c r="X5302">
        <v>5963.71</v>
      </c>
      <c r="Y5302">
        <v>0</v>
      </c>
      <c r="Z5302">
        <v>-4.6167999999999996</v>
      </c>
      <c r="AA5302">
        <v>-3.8723000000000001</v>
      </c>
      <c r="AB5302">
        <v>2.5756000000000001</v>
      </c>
      <c r="AC5302">
        <v>104.7</v>
      </c>
      <c r="AD5302">
        <v>0.43809999999999999</v>
      </c>
      <c r="AF5302">
        <v>376.78699999999998</v>
      </c>
      <c r="AG5302">
        <v>148.68799999999999</v>
      </c>
      <c r="AH5302">
        <v>414.04899999999998</v>
      </c>
      <c r="AI5302">
        <v>0</v>
      </c>
      <c r="AJ5302">
        <v>0</v>
      </c>
      <c r="AK5302">
        <v>21.632100000000001</v>
      </c>
      <c r="AL5302">
        <v>0</v>
      </c>
      <c r="AM5302">
        <v>0</v>
      </c>
      <c r="AN5302">
        <v>0</v>
      </c>
      <c r="AO5302">
        <v>0</v>
      </c>
      <c r="AP5302">
        <v>410.92099999999999</v>
      </c>
      <c r="AQ5302">
        <v>4.1550000000000002</v>
      </c>
      <c r="AR5302">
        <v>312.78199999999998</v>
      </c>
      <c r="AS5302">
        <v>85.1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D5302">
        <v>8.734</v>
      </c>
      <c r="BE5302">
        <v>1</v>
      </c>
      <c r="BG5302">
        <v>1.6160000000000001</v>
      </c>
      <c r="BH5302">
        <v>1</v>
      </c>
      <c r="BI5302">
        <v>0</v>
      </c>
    </row>
    <row r="5303" spans="1:61" x14ac:dyDescent="0.25">
      <c r="A5303">
        <v>393260</v>
      </c>
      <c r="B5303">
        <v>864418</v>
      </c>
      <c r="C5303" s="1">
        <v>43452.865810185183</v>
      </c>
      <c r="D5303" s="1">
        <v>43452.881493055553</v>
      </c>
      <c r="E5303" t="s">
        <v>60</v>
      </c>
      <c r="F5303">
        <v>2000036</v>
      </c>
      <c r="G5303" t="s">
        <v>55</v>
      </c>
      <c r="H5303" t="s">
        <v>61</v>
      </c>
      <c r="I5303">
        <v>365.01299999999998</v>
      </c>
      <c r="J5303">
        <v>3</v>
      </c>
      <c r="K5303">
        <v>2</v>
      </c>
      <c r="L5303">
        <v>114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f>AVERAGE(Table1[[#This Row],[tread_roll_left_nip_pressure]:[tread_roll_right_nip_pressure]])</f>
        <v>31.391500000000001</v>
      </c>
      <c r="S5303">
        <v>31.259699999999999</v>
      </c>
      <c r="T5303">
        <v>31.523299999999999</v>
      </c>
      <c r="U5303">
        <v>0</v>
      </c>
      <c r="V5303">
        <v>860.7</v>
      </c>
      <c r="W5303">
        <v>1818</v>
      </c>
      <c r="X5303">
        <v>5963.71</v>
      </c>
      <c r="Y5303">
        <v>0</v>
      </c>
      <c r="Z5303">
        <v>-4.6167999999999996</v>
      </c>
      <c r="AA5303">
        <v>-3.8723000000000001</v>
      </c>
      <c r="AB5303">
        <v>2.5756000000000001</v>
      </c>
      <c r="AC5303">
        <v>104.7</v>
      </c>
      <c r="AD5303">
        <v>0.43809999999999999</v>
      </c>
      <c r="AF5303">
        <v>376.78699999999998</v>
      </c>
      <c r="AG5303">
        <v>148.68799999999999</v>
      </c>
      <c r="AH5303">
        <v>414.04899999999998</v>
      </c>
      <c r="AI5303">
        <v>0</v>
      </c>
      <c r="AJ5303">
        <v>0</v>
      </c>
      <c r="AK5303">
        <v>21.632100000000001</v>
      </c>
      <c r="AL5303">
        <v>0</v>
      </c>
      <c r="AM5303">
        <v>0</v>
      </c>
      <c r="AN5303">
        <v>0</v>
      </c>
      <c r="AO5303">
        <v>0</v>
      </c>
      <c r="AP5303">
        <v>410.92099999999999</v>
      </c>
      <c r="AQ5303">
        <v>4.1550000000000002</v>
      </c>
      <c r="AR5303">
        <v>312.78199999999998</v>
      </c>
      <c r="AS5303">
        <v>85.1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D5303">
        <v>8.734</v>
      </c>
      <c r="BE5303">
        <v>1</v>
      </c>
      <c r="BG5303">
        <v>1.6160000000000001</v>
      </c>
      <c r="BH5303">
        <v>1</v>
      </c>
      <c r="BI5303">
        <v>0</v>
      </c>
    </row>
    <row r="5304" spans="1:61" x14ac:dyDescent="0.25">
      <c r="A5304">
        <v>393261</v>
      </c>
      <c r="B5304">
        <v>692225</v>
      </c>
      <c r="C5304" s="1">
        <v>43452.867824074077</v>
      </c>
      <c r="D5304" s="1">
        <v>43452.8830787037</v>
      </c>
      <c r="E5304" t="s">
        <v>57</v>
      </c>
      <c r="F5304">
        <v>2005557</v>
      </c>
      <c r="G5304" t="s">
        <v>74</v>
      </c>
      <c r="H5304" t="s">
        <v>75</v>
      </c>
      <c r="I5304">
        <v>290.20100000000002</v>
      </c>
      <c r="J5304">
        <v>7</v>
      </c>
      <c r="K5304">
        <v>4</v>
      </c>
      <c r="L5304">
        <v>36</v>
      </c>
      <c r="M5304">
        <v>98.941900000000004</v>
      </c>
      <c r="N5304">
        <v>84.917599999999993</v>
      </c>
      <c r="O5304">
        <v>14.160299999999999</v>
      </c>
      <c r="P5304">
        <v>23.7392</v>
      </c>
      <c r="Q5304">
        <v>21</v>
      </c>
      <c r="R5304">
        <f>AVERAGE(Table1[[#This Row],[tread_roll_left_nip_pressure]:[tread_roll_right_nip_pressure]])</f>
        <v>32.95955</v>
      </c>
      <c r="S5304">
        <v>31.896899999999999</v>
      </c>
      <c r="T5304">
        <v>34.022199999999998</v>
      </c>
      <c r="U5304">
        <v>10.815200000000001</v>
      </c>
      <c r="V5304">
        <v>882</v>
      </c>
      <c r="W5304">
        <v>736</v>
      </c>
      <c r="X5304">
        <v>5890.5</v>
      </c>
      <c r="Y5304">
        <v>230</v>
      </c>
      <c r="Z5304">
        <v>6.4399999999999999E-2</v>
      </c>
      <c r="AA5304">
        <v>-0.13070000000000001</v>
      </c>
      <c r="AB5304">
        <v>-2.4943</v>
      </c>
      <c r="AC5304">
        <v>42</v>
      </c>
      <c r="AD5304">
        <v>-1.339</v>
      </c>
      <c r="AF5304">
        <v>646.61800000000005</v>
      </c>
      <c r="AG5304">
        <v>-0.2147</v>
      </c>
      <c r="AH5304">
        <v>1267.44</v>
      </c>
      <c r="AI5304">
        <v>9.9332999999999991</v>
      </c>
      <c r="AJ5304">
        <v>10</v>
      </c>
      <c r="AK5304">
        <v>16.994399999999999</v>
      </c>
      <c r="AL5304">
        <v>50.811599999999999</v>
      </c>
      <c r="AM5304">
        <v>25</v>
      </c>
      <c r="AN5304">
        <v>40</v>
      </c>
      <c r="AO5304">
        <v>16.369800000000001</v>
      </c>
      <c r="AP5304">
        <v>572.55700000000002</v>
      </c>
      <c r="AQ5304">
        <v>3.3069999999999999</v>
      </c>
      <c r="AR5304">
        <v>312.78199999999998</v>
      </c>
      <c r="AS5304">
        <v>85.1</v>
      </c>
      <c r="AT5304">
        <v>32</v>
      </c>
      <c r="AU5304">
        <v>234.66499999999999</v>
      </c>
      <c r="AV5304">
        <v>7.12</v>
      </c>
      <c r="AW5304">
        <v>401</v>
      </c>
      <c r="AX5304">
        <v>5.7773000000000003</v>
      </c>
      <c r="AY5304">
        <v>171</v>
      </c>
      <c r="AZ5304">
        <v>3.6700000000000003E-2</v>
      </c>
      <c r="BA5304">
        <v>110.005</v>
      </c>
      <c r="BB5304">
        <v>10.1059</v>
      </c>
      <c r="BD5304">
        <v>11.355499999999999</v>
      </c>
      <c r="BE5304">
        <v>1</v>
      </c>
      <c r="BG5304">
        <v>1.7</v>
      </c>
      <c r="BH5304">
        <v>1</v>
      </c>
      <c r="BI5304">
        <v>88</v>
      </c>
    </row>
    <row r="5305" spans="1:61" x14ac:dyDescent="0.25">
      <c r="A5305">
        <v>393262</v>
      </c>
      <c r="B5305">
        <v>692226</v>
      </c>
      <c r="C5305" s="1">
        <v>43452.867824074077</v>
      </c>
      <c r="D5305" s="1">
        <v>43452.8830787037</v>
      </c>
      <c r="E5305" t="s">
        <v>57</v>
      </c>
      <c r="F5305">
        <v>2005557</v>
      </c>
      <c r="G5305" t="s">
        <v>74</v>
      </c>
      <c r="H5305" t="s">
        <v>75</v>
      </c>
      <c r="I5305">
        <v>290.20100000000002</v>
      </c>
      <c r="J5305">
        <v>7</v>
      </c>
      <c r="K5305">
        <v>4</v>
      </c>
      <c r="L5305">
        <v>36</v>
      </c>
      <c r="M5305">
        <v>98.941900000000004</v>
      </c>
      <c r="N5305">
        <v>84.917599999999993</v>
      </c>
      <c r="O5305">
        <v>14.160299999999999</v>
      </c>
      <c r="P5305">
        <v>23.7392</v>
      </c>
      <c r="Q5305">
        <v>21</v>
      </c>
      <c r="R5305">
        <f>AVERAGE(Table1[[#This Row],[tread_roll_left_nip_pressure]:[tread_roll_right_nip_pressure]])</f>
        <v>32.95955</v>
      </c>
      <c r="S5305">
        <v>31.896899999999999</v>
      </c>
      <c r="T5305">
        <v>34.022199999999998</v>
      </c>
      <c r="U5305">
        <v>10.815200000000001</v>
      </c>
      <c r="V5305">
        <v>882</v>
      </c>
      <c r="W5305">
        <v>736</v>
      </c>
      <c r="X5305">
        <v>5890.5</v>
      </c>
      <c r="Y5305">
        <v>230</v>
      </c>
      <c r="Z5305">
        <v>6.4399999999999999E-2</v>
      </c>
      <c r="AA5305">
        <v>-0.13070000000000001</v>
      </c>
      <c r="AB5305">
        <v>-2.4943</v>
      </c>
      <c r="AC5305">
        <v>42</v>
      </c>
      <c r="AD5305">
        <v>-1.339</v>
      </c>
      <c r="AF5305">
        <v>646.61800000000005</v>
      </c>
      <c r="AG5305">
        <v>-0.2147</v>
      </c>
      <c r="AH5305">
        <v>1267.44</v>
      </c>
      <c r="AI5305">
        <v>9.9332999999999991</v>
      </c>
      <c r="AJ5305">
        <v>10</v>
      </c>
      <c r="AK5305">
        <v>16.994399999999999</v>
      </c>
      <c r="AL5305">
        <v>50.811599999999999</v>
      </c>
      <c r="AM5305">
        <v>25</v>
      </c>
      <c r="AN5305">
        <v>40</v>
      </c>
      <c r="AO5305">
        <v>16.369800000000001</v>
      </c>
      <c r="AP5305">
        <v>572.55700000000002</v>
      </c>
      <c r="AQ5305">
        <v>3.3069999999999999</v>
      </c>
      <c r="AR5305">
        <v>312.78199999999998</v>
      </c>
      <c r="AS5305">
        <v>85.1</v>
      </c>
      <c r="AT5305">
        <v>32</v>
      </c>
      <c r="AU5305">
        <v>234.66499999999999</v>
      </c>
      <c r="AV5305">
        <v>7.12</v>
      </c>
      <c r="AW5305">
        <v>401</v>
      </c>
      <c r="AX5305">
        <v>5.7773000000000003</v>
      </c>
      <c r="AY5305">
        <v>171</v>
      </c>
      <c r="AZ5305">
        <v>3.6700000000000003E-2</v>
      </c>
      <c r="BA5305">
        <v>110.005</v>
      </c>
      <c r="BB5305">
        <v>10.1059</v>
      </c>
      <c r="BD5305">
        <v>11.355499999999999</v>
      </c>
      <c r="BE5305">
        <v>1</v>
      </c>
      <c r="BG5305">
        <v>1.7</v>
      </c>
      <c r="BH5305">
        <v>1</v>
      </c>
      <c r="BI5305">
        <v>88</v>
      </c>
    </row>
    <row r="5306" spans="1:61" x14ac:dyDescent="0.25">
      <c r="A5306">
        <v>393263</v>
      </c>
      <c r="B5306">
        <v>487541</v>
      </c>
      <c r="C5306" s="1">
        <v>43452.873402777775</v>
      </c>
      <c r="D5306" s="1">
        <v>43452.889340277776</v>
      </c>
      <c r="E5306" t="s">
        <v>54</v>
      </c>
      <c r="F5306">
        <v>2000034</v>
      </c>
      <c r="G5306" t="s">
        <v>55</v>
      </c>
      <c r="H5306" t="s">
        <v>61</v>
      </c>
      <c r="I5306">
        <v>317.33300000000003</v>
      </c>
      <c r="J5306">
        <v>3</v>
      </c>
      <c r="K5306">
        <v>8</v>
      </c>
      <c r="L5306">
        <v>98</v>
      </c>
      <c r="M5306">
        <v>-0.13639999999999999</v>
      </c>
      <c r="N5306">
        <v>85.619100000000003</v>
      </c>
      <c r="O5306">
        <v>3.1699999999999999E-2</v>
      </c>
      <c r="P5306">
        <v>14.9396</v>
      </c>
      <c r="Q5306">
        <v>0</v>
      </c>
      <c r="R5306">
        <f>AVERAGE(Table1[[#This Row],[tread_roll_left_nip_pressure]:[tread_roll_right_nip_pressure]])</f>
        <v>34.949200000000005</v>
      </c>
      <c r="S5306">
        <v>36.028300000000002</v>
      </c>
      <c r="T5306">
        <v>33.870100000000001</v>
      </c>
      <c r="U5306">
        <v>11.7967</v>
      </c>
      <c r="V5306">
        <v>1050</v>
      </c>
      <c r="W5306">
        <v>1597</v>
      </c>
      <c r="X5306">
        <v>6931.5</v>
      </c>
      <c r="Y5306">
        <v>1571</v>
      </c>
      <c r="Z5306">
        <v>-0.3412</v>
      </c>
      <c r="AA5306">
        <v>-8.9400999999999993</v>
      </c>
      <c r="AB5306">
        <v>19.063500000000001</v>
      </c>
      <c r="AC5306">
        <v>105</v>
      </c>
      <c r="AD5306">
        <v>-0.86750000000000005</v>
      </c>
      <c r="AF5306">
        <v>385.95299999999997</v>
      </c>
      <c r="AG5306">
        <v>28.767499999999998</v>
      </c>
      <c r="AH5306">
        <v>1137.06</v>
      </c>
      <c r="AI5306">
        <v>9.9000000000000008E-3</v>
      </c>
      <c r="AJ5306">
        <v>6.5</v>
      </c>
      <c r="AK5306">
        <v>22.360600000000002</v>
      </c>
      <c r="AL5306">
        <v>0</v>
      </c>
      <c r="AM5306">
        <v>0</v>
      </c>
      <c r="AN5306">
        <v>0</v>
      </c>
      <c r="AO5306">
        <v>15.032400000000001</v>
      </c>
      <c r="AP5306">
        <v>572.55700000000002</v>
      </c>
      <c r="AQ5306">
        <v>3.3069999999999999</v>
      </c>
      <c r="AR5306">
        <v>312.78199999999998</v>
      </c>
      <c r="AS5306">
        <v>85.1</v>
      </c>
      <c r="AT5306">
        <v>32</v>
      </c>
      <c r="AU5306">
        <v>234.66499999999999</v>
      </c>
      <c r="AV5306">
        <v>7.12</v>
      </c>
      <c r="AW5306">
        <v>0</v>
      </c>
      <c r="AX5306">
        <v>0</v>
      </c>
      <c r="AY5306">
        <v>0</v>
      </c>
      <c r="AZ5306">
        <v>0</v>
      </c>
      <c r="BA5306">
        <v>115.05200000000001</v>
      </c>
      <c r="BB5306">
        <v>0</v>
      </c>
      <c r="BD5306">
        <v>10.3445</v>
      </c>
      <c r="BE5306">
        <v>1</v>
      </c>
      <c r="BG5306">
        <v>1.004</v>
      </c>
      <c r="BH5306">
        <v>1</v>
      </c>
      <c r="BI5306">
        <v>0</v>
      </c>
    </row>
    <row r="5307" spans="1:61" x14ac:dyDescent="0.25">
      <c r="A5307">
        <v>393264</v>
      </c>
      <c r="B5307">
        <v>487542</v>
      </c>
      <c r="C5307" s="1">
        <v>43452.873402777775</v>
      </c>
      <c r="D5307" s="1">
        <v>43452.889340277776</v>
      </c>
      <c r="E5307" t="s">
        <v>54</v>
      </c>
      <c r="F5307">
        <v>2000034</v>
      </c>
      <c r="G5307" t="s">
        <v>55</v>
      </c>
      <c r="H5307" t="s">
        <v>61</v>
      </c>
      <c r="I5307">
        <v>317.33300000000003</v>
      </c>
      <c r="J5307">
        <v>3</v>
      </c>
      <c r="K5307">
        <v>8</v>
      </c>
      <c r="L5307">
        <v>98</v>
      </c>
      <c r="M5307">
        <v>-0.13639999999999999</v>
      </c>
      <c r="N5307">
        <v>85.619100000000003</v>
      </c>
      <c r="O5307">
        <v>3.1699999999999999E-2</v>
      </c>
      <c r="P5307">
        <v>14.9396</v>
      </c>
      <c r="Q5307">
        <v>0</v>
      </c>
      <c r="R5307">
        <f>AVERAGE(Table1[[#This Row],[tread_roll_left_nip_pressure]:[tread_roll_right_nip_pressure]])</f>
        <v>34.949200000000005</v>
      </c>
      <c r="S5307">
        <v>36.028300000000002</v>
      </c>
      <c r="T5307">
        <v>33.870100000000001</v>
      </c>
      <c r="U5307">
        <v>11.7967</v>
      </c>
      <c r="V5307">
        <v>1050</v>
      </c>
      <c r="W5307">
        <v>1597</v>
      </c>
      <c r="X5307">
        <v>6931.5</v>
      </c>
      <c r="Y5307">
        <v>1571</v>
      </c>
      <c r="Z5307">
        <v>-0.3412</v>
      </c>
      <c r="AA5307">
        <v>-8.9400999999999993</v>
      </c>
      <c r="AB5307">
        <v>19.063500000000001</v>
      </c>
      <c r="AC5307">
        <v>105</v>
      </c>
      <c r="AD5307">
        <v>-0.86750000000000005</v>
      </c>
      <c r="AF5307">
        <v>385.95299999999997</v>
      </c>
      <c r="AG5307">
        <v>28.767499999999998</v>
      </c>
      <c r="AH5307">
        <v>1137.06</v>
      </c>
      <c r="AI5307">
        <v>9.9000000000000008E-3</v>
      </c>
      <c r="AJ5307">
        <v>6.5</v>
      </c>
      <c r="AK5307">
        <v>22.360600000000002</v>
      </c>
      <c r="AL5307">
        <v>0</v>
      </c>
      <c r="AM5307">
        <v>0</v>
      </c>
      <c r="AN5307">
        <v>0</v>
      </c>
      <c r="AO5307">
        <v>15.032400000000001</v>
      </c>
      <c r="AP5307">
        <v>572.55700000000002</v>
      </c>
      <c r="AQ5307">
        <v>3.3069999999999999</v>
      </c>
      <c r="AR5307">
        <v>312.78199999999998</v>
      </c>
      <c r="AS5307">
        <v>85.1</v>
      </c>
      <c r="AT5307">
        <v>32</v>
      </c>
      <c r="AU5307">
        <v>234.66499999999999</v>
      </c>
      <c r="AV5307">
        <v>7.12</v>
      </c>
      <c r="AW5307">
        <v>0</v>
      </c>
      <c r="AX5307">
        <v>0</v>
      </c>
      <c r="AY5307">
        <v>0</v>
      </c>
      <c r="AZ5307">
        <v>0</v>
      </c>
      <c r="BA5307">
        <v>115.05200000000001</v>
      </c>
      <c r="BB5307">
        <v>0</v>
      </c>
      <c r="BD5307">
        <v>10.3445</v>
      </c>
      <c r="BE5307">
        <v>1</v>
      </c>
      <c r="BG5307">
        <v>1.004</v>
      </c>
      <c r="BH5307">
        <v>1</v>
      </c>
      <c r="BI5307">
        <v>0</v>
      </c>
    </row>
    <row r="5308" spans="1:61" x14ac:dyDescent="0.25">
      <c r="A5308">
        <v>393265</v>
      </c>
      <c r="B5308">
        <v>864421</v>
      </c>
      <c r="C5308" s="1">
        <v>43452.881608796299</v>
      </c>
      <c r="D5308" s="1">
        <v>43452.897060185183</v>
      </c>
      <c r="E5308" t="s">
        <v>60</v>
      </c>
      <c r="F5308">
        <v>2000036</v>
      </c>
      <c r="G5308" t="s">
        <v>55</v>
      </c>
      <c r="H5308" t="s">
        <v>61</v>
      </c>
      <c r="I5308">
        <v>365.01</v>
      </c>
      <c r="J5308">
        <v>3</v>
      </c>
      <c r="K5308">
        <v>4</v>
      </c>
      <c r="L5308">
        <v>108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f>AVERAGE(Table1[[#This Row],[tread_roll_left_nip_pressure]:[tread_roll_right_nip_pressure]])</f>
        <v>31.3887</v>
      </c>
      <c r="S5308">
        <v>31.254799999999999</v>
      </c>
      <c r="T5308">
        <v>31.522600000000001</v>
      </c>
      <c r="U5308">
        <v>0</v>
      </c>
      <c r="V5308">
        <v>860.7</v>
      </c>
      <c r="W5308">
        <v>1818</v>
      </c>
      <c r="X5308">
        <v>5791.44</v>
      </c>
      <c r="Y5308">
        <v>0</v>
      </c>
      <c r="Z5308">
        <v>-1.3415999999999999</v>
      </c>
      <c r="AA5308">
        <v>-2.8559999999999999</v>
      </c>
      <c r="AB5308">
        <v>-0.1074</v>
      </c>
      <c r="AC5308">
        <v>104.7</v>
      </c>
      <c r="AD5308">
        <v>6.08E-2</v>
      </c>
      <c r="AF5308">
        <v>384.30700000000002</v>
      </c>
      <c r="AG5308">
        <v>146.71</v>
      </c>
      <c r="AH5308">
        <v>413.75200000000001</v>
      </c>
      <c r="AI5308">
        <v>0</v>
      </c>
      <c r="AJ5308">
        <v>0</v>
      </c>
      <c r="AK5308">
        <v>21.569600000000001</v>
      </c>
      <c r="AL5308">
        <v>0</v>
      </c>
      <c r="AM5308">
        <v>0</v>
      </c>
      <c r="AN5308">
        <v>0</v>
      </c>
      <c r="AO5308">
        <v>0</v>
      </c>
      <c r="AP5308">
        <v>410.92099999999999</v>
      </c>
      <c r="AQ5308">
        <v>4.1550000000000002</v>
      </c>
      <c r="AR5308">
        <v>312.78199999999998</v>
      </c>
      <c r="AS5308">
        <v>85.1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D5308">
        <v>8.734</v>
      </c>
      <c r="BE5308">
        <v>1</v>
      </c>
      <c r="BG5308">
        <v>1.6160000000000001</v>
      </c>
      <c r="BH5308">
        <v>1</v>
      </c>
      <c r="BI5308">
        <v>0</v>
      </c>
    </row>
    <row r="5309" spans="1:61" x14ac:dyDescent="0.25">
      <c r="A5309">
        <v>393266</v>
      </c>
      <c r="B5309">
        <v>864422</v>
      </c>
      <c r="C5309" s="1">
        <v>43452.881608796299</v>
      </c>
      <c r="D5309" s="1">
        <v>43452.897060185183</v>
      </c>
      <c r="E5309" t="s">
        <v>60</v>
      </c>
      <c r="F5309">
        <v>2000036</v>
      </c>
      <c r="G5309" t="s">
        <v>55</v>
      </c>
      <c r="H5309" t="s">
        <v>61</v>
      </c>
      <c r="I5309">
        <v>365.01</v>
      </c>
      <c r="J5309">
        <v>3</v>
      </c>
      <c r="K5309">
        <v>4</v>
      </c>
      <c r="L5309">
        <v>108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f>AVERAGE(Table1[[#This Row],[tread_roll_left_nip_pressure]:[tread_roll_right_nip_pressure]])</f>
        <v>31.3887</v>
      </c>
      <c r="S5309">
        <v>31.254799999999999</v>
      </c>
      <c r="T5309">
        <v>31.522600000000001</v>
      </c>
      <c r="U5309">
        <v>0</v>
      </c>
      <c r="V5309">
        <v>860.7</v>
      </c>
      <c r="W5309">
        <v>1818</v>
      </c>
      <c r="X5309">
        <v>5791.44</v>
      </c>
      <c r="Y5309">
        <v>0</v>
      </c>
      <c r="Z5309">
        <v>-1.3415999999999999</v>
      </c>
      <c r="AA5309">
        <v>-2.8559999999999999</v>
      </c>
      <c r="AB5309">
        <v>-0.1074</v>
      </c>
      <c r="AC5309">
        <v>104.7</v>
      </c>
      <c r="AD5309">
        <v>6.08E-2</v>
      </c>
      <c r="AF5309">
        <v>384.30700000000002</v>
      </c>
      <c r="AG5309">
        <v>146.71</v>
      </c>
      <c r="AH5309">
        <v>413.75200000000001</v>
      </c>
      <c r="AI5309">
        <v>0</v>
      </c>
      <c r="AJ5309">
        <v>0</v>
      </c>
      <c r="AK5309">
        <v>21.569600000000001</v>
      </c>
      <c r="AL5309">
        <v>0</v>
      </c>
      <c r="AM5309">
        <v>0</v>
      </c>
      <c r="AN5309">
        <v>0</v>
      </c>
      <c r="AO5309">
        <v>0</v>
      </c>
      <c r="AP5309">
        <v>410.92099999999999</v>
      </c>
      <c r="AQ5309">
        <v>4.1550000000000002</v>
      </c>
      <c r="AR5309">
        <v>312.78199999999998</v>
      </c>
      <c r="AS5309">
        <v>85.1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D5309">
        <v>8.734</v>
      </c>
      <c r="BE5309">
        <v>1</v>
      </c>
      <c r="BG5309">
        <v>1.6160000000000001</v>
      </c>
      <c r="BH5309">
        <v>1</v>
      </c>
      <c r="BI5309">
        <v>0</v>
      </c>
    </row>
    <row r="5310" spans="1:61" x14ac:dyDescent="0.25">
      <c r="A5310">
        <v>393267</v>
      </c>
      <c r="B5310">
        <v>692227</v>
      </c>
      <c r="C5310" s="1">
        <v>43452.883414351854</v>
      </c>
      <c r="D5310" s="1">
        <v>43452.899004629631</v>
      </c>
      <c r="E5310" t="s">
        <v>57</v>
      </c>
      <c r="F5310">
        <v>2005557</v>
      </c>
      <c r="G5310" t="s">
        <v>74</v>
      </c>
      <c r="H5310" t="s">
        <v>75</v>
      </c>
      <c r="I5310">
        <v>295.279</v>
      </c>
      <c r="J5310">
        <v>7</v>
      </c>
      <c r="K5310">
        <v>6</v>
      </c>
      <c r="L5310">
        <v>36</v>
      </c>
      <c r="M5310">
        <v>104.128</v>
      </c>
      <c r="N5310">
        <v>89.616100000000003</v>
      </c>
      <c r="O5310">
        <v>14.5113</v>
      </c>
      <c r="P5310">
        <v>23.7607</v>
      </c>
      <c r="Q5310">
        <v>20</v>
      </c>
      <c r="R5310">
        <f>AVERAGE(Table1[[#This Row],[tread_roll_left_nip_pressure]:[tread_roll_right_nip_pressure]])</f>
        <v>32.962949999999999</v>
      </c>
      <c r="S5310">
        <v>31.897200000000002</v>
      </c>
      <c r="T5310">
        <v>34.028700000000001</v>
      </c>
      <c r="U5310">
        <v>11.2872</v>
      </c>
      <c r="V5310">
        <v>882</v>
      </c>
      <c r="W5310">
        <v>736</v>
      </c>
      <c r="X5310">
        <v>5915</v>
      </c>
      <c r="Y5310">
        <v>230</v>
      </c>
      <c r="Z5310">
        <v>-1.0928</v>
      </c>
      <c r="AA5310">
        <v>-0.31909999999999999</v>
      </c>
      <c r="AB5310">
        <v>-0.39329999999999998</v>
      </c>
      <c r="AC5310">
        <v>42</v>
      </c>
      <c r="AD5310">
        <v>1.1354</v>
      </c>
      <c r="AF5310">
        <v>654.67200000000003</v>
      </c>
      <c r="AG5310">
        <v>-0.14530000000000001</v>
      </c>
      <c r="AH5310">
        <v>1226.83</v>
      </c>
      <c r="AI5310">
        <v>10.009600000000001</v>
      </c>
      <c r="AJ5310">
        <v>10</v>
      </c>
      <c r="AK5310">
        <v>17.018799999999999</v>
      </c>
      <c r="AL5310">
        <v>55.578899999999997</v>
      </c>
      <c r="AM5310">
        <v>25</v>
      </c>
      <c r="AN5310">
        <v>40</v>
      </c>
      <c r="AO5310">
        <v>16.4345</v>
      </c>
      <c r="AP5310">
        <v>572.55700000000002</v>
      </c>
      <c r="AQ5310">
        <v>3.3069999999999999</v>
      </c>
      <c r="AR5310">
        <v>312.78199999999998</v>
      </c>
      <c r="AS5310">
        <v>85.1</v>
      </c>
      <c r="AT5310">
        <v>32</v>
      </c>
      <c r="AU5310">
        <v>234.66499999999999</v>
      </c>
      <c r="AV5310">
        <v>7.12</v>
      </c>
      <c r="AW5310">
        <v>401</v>
      </c>
      <c r="AX5310">
        <v>4.7047999999999996</v>
      </c>
      <c r="AY5310">
        <v>171</v>
      </c>
      <c r="AZ5310">
        <v>0.62680000000000002</v>
      </c>
      <c r="BA5310">
        <v>109.91500000000001</v>
      </c>
      <c r="BB5310">
        <v>10.179</v>
      </c>
      <c r="BD5310">
        <v>11.355499999999999</v>
      </c>
      <c r="BE5310">
        <v>1</v>
      </c>
      <c r="BG5310">
        <v>1.7</v>
      </c>
      <c r="BH5310">
        <v>1</v>
      </c>
      <c r="BI5310">
        <v>88</v>
      </c>
    </row>
    <row r="5311" spans="1:61" x14ac:dyDescent="0.25">
      <c r="A5311">
        <v>393268</v>
      </c>
      <c r="B5311">
        <v>692228</v>
      </c>
      <c r="C5311" s="1">
        <v>43452.883414351854</v>
      </c>
      <c r="D5311" s="1">
        <v>43452.899004629631</v>
      </c>
      <c r="E5311" t="s">
        <v>57</v>
      </c>
      <c r="F5311">
        <v>2005557</v>
      </c>
      <c r="G5311" t="s">
        <v>74</v>
      </c>
      <c r="H5311" t="s">
        <v>75</v>
      </c>
      <c r="I5311">
        <v>295.279</v>
      </c>
      <c r="J5311">
        <v>7</v>
      </c>
      <c r="K5311">
        <v>6</v>
      </c>
      <c r="L5311">
        <v>36</v>
      </c>
      <c r="M5311">
        <v>104.128</v>
      </c>
      <c r="N5311">
        <v>89.616100000000003</v>
      </c>
      <c r="O5311">
        <v>14.5113</v>
      </c>
      <c r="P5311">
        <v>23.7607</v>
      </c>
      <c r="Q5311">
        <v>20</v>
      </c>
      <c r="R5311">
        <f>AVERAGE(Table1[[#This Row],[tread_roll_left_nip_pressure]:[tread_roll_right_nip_pressure]])</f>
        <v>32.962949999999999</v>
      </c>
      <c r="S5311">
        <v>31.897200000000002</v>
      </c>
      <c r="T5311">
        <v>34.028700000000001</v>
      </c>
      <c r="U5311">
        <v>11.2872</v>
      </c>
      <c r="V5311">
        <v>882</v>
      </c>
      <c r="W5311">
        <v>736</v>
      </c>
      <c r="X5311">
        <v>5915</v>
      </c>
      <c r="Y5311">
        <v>230</v>
      </c>
      <c r="Z5311">
        <v>-1.0928</v>
      </c>
      <c r="AA5311">
        <v>-0.31909999999999999</v>
      </c>
      <c r="AB5311">
        <v>-0.39329999999999998</v>
      </c>
      <c r="AC5311">
        <v>42</v>
      </c>
      <c r="AD5311">
        <v>1.1354</v>
      </c>
      <c r="AF5311">
        <v>654.67200000000003</v>
      </c>
      <c r="AG5311">
        <v>-0.14530000000000001</v>
      </c>
      <c r="AH5311">
        <v>1226.83</v>
      </c>
      <c r="AI5311">
        <v>10.009600000000001</v>
      </c>
      <c r="AJ5311">
        <v>10</v>
      </c>
      <c r="AK5311">
        <v>17.018799999999999</v>
      </c>
      <c r="AL5311">
        <v>55.578899999999997</v>
      </c>
      <c r="AM5311">
        <v>25</v>
      </c>
      <c r="AN5311">
        <v>40</v>
      </c>
      <c r="AO5311">
        <v>16.4345</v>
      </c>
      <c r="AP5311">
        <v>572.55700000000002</v>
      </c>
      <c r="AQ5311">
        <v>3.3069999999999999</v>
      </c>
      <c r="AR5311">
        <v>312.78199999999998</v>
      </c>
      <c r="AS5311">
        <v>85.1</v>
      </c>
      <c r="AT5311">
        <v>32</v>
      </c>
      <c r="AU5311">
        <v>234.66499999999999</v>
      </c>
      <c r="AV5311">
        <v>7.12</v>
      </c>
      <c r="AW5311">
        <v>401</v>
      </c>
      <c r="AX5311">
        <v>4.7047999999999996</v>
      </c>
      <c r="AY5311">
        <v>171</v>
      </c>
      <c r="AZ5311">
        <v>0.62680000000000002</v>
      </c>
      <c r="BA5311">
        <v>109.91500000000001</v>
      </c>
      <c r="BB5311">
        <v>10.179</v>
      </c>
      <c r="BD5311">
        <v>11.355499999999999</v>
      </c>
      <c r="BE5311">
        <v>1</v>
      </c>
      <c r="BG5311">
        <v>1.7</v>
      </c>
      <c r="BH5311">
        <v>1</v>
      </c>
      <c r="BI5311">
        <v>88</v>
      </c>
    </row>
    <row r="5312" spans="1:61" x14ac:dyDescent="0.25">
      <c r="A5312">
        <v>393269</v>
      </c>
      <c r="B5312">
        <v>487543</v>
      </c>
      <c r="C5312" s="1">
        <v>43452.88958333333</v>
      </c>
      <c r="D5312" s="1">
        <v>43452.905636574076</v>
      </c>
      <c r="E5312" t="s">
        <v>54</v>
      </c>
      <c r="F5312">
        <v>2000034</v>
      </c>
      <c r="G5312" t="s">
        <v>55</v>
      </c>
      <c r="H5312" t="s">
        <v>61</v>
      </c>
      <c r="I5312">
        <v>317.291</v>
      </c>
      <c r="J5312">
        <v>3</v>
      </c>
      <c r="K5312">
        <v>10</v>
      </c>
      <c r="L5312">
        <v>96</v>
      </c>
      <c r="M5312">
        <v>-0.1376</v>
      </c>
      <c r="N5312">
        <v>69.244</v>
      </c>
      <c r="O5312">
        <v>2.1399999999999999E-2</v>
      </c>
      <c r="P5312">
        <v>14.940200000000001</v>
      </c>
      <c r="Q5312">
        <v>0</v>
      </c>
      <c r="R5312">
        <f>AVERAGE(Table1[[#This Row],[tread_roll_left_nip_pressure]:[tread_roll_right_nip_pressure]])</f>
        <v>34.953699999999998</v>
      </c>
      <c r="S5312">
        <v>36.032800000000002</v>
      </c>
      <c r="T5312">
        <v>33.874600000000001</v>
      </c>
      <c r="U5312">
        <v>11.8306</v>
      </c>
      <c r="V5312">
        <v>1050</v>
      </c>
      <c r="W5312">
        <v>1597</v>
      </c>
      <c r="X5312">
        <v>7106</v>
      </c>
      <c r="Y5312">
        <v>1571</v>
      </c>
      <c r="Z5312">
        <v>0.84140000000000004</v>
      </c>
      <c r="AA5312">
        <v>-6.7927999999999997</v>
      </c>
      <c r="AB5312">
        <v>18.538699999999999</v>
      </c>
      <c r="AC5312">
        <v>105</v>
      </c>
      <c r="AD5312">
        <v>-1</v>
      </c>
      <c r="AF5312">
        <v>387.202</v>
      </c>
      <c r="AG5312">
        <v>-2.7699999999999999E-2</v>
      </c>
      <c r="AH5312">
        <v>1092.6300000000001</v>
      </c>
      <c r="AI5312">
        <v>1.18E-2</v>
      </c>
      <c r="AJ5312">
        <v>6.5</v>
      </c>
      <c r="AK5312">
        <v>22.330400000000001</v>
      </c>
      <c r="AL5312">
        <v>0</v>
      </c>
      <c r="AM5312">
        <v>0</v>
      </c>
      <c r="AN5312">
        <v>0</v>
      </c>
      <c r="AO5312">
        <v>15.064399999999999</v>
      </c>
      <c r="AP5312">
        <v>572.55700000000002</v>
      </c>
      <c r="AQ5312">
        <v>3.3069999999999999</v>
      </c>
      <c r="AR5312">
        <v>312.78199999999998</v>
      </c>
      <c r="AS5312">
        <v>85.1</v>
      </c>
      <c r="AT5312">
        <v>32</v>
      </c>
      <c r="AU5312">
        <v>234.66499999999999</v>
      </c>
      <c r="AV5312">
        <v>7.12</v>
      </c>
      <c r="AW5312">
        <v>0</v>
      </c>
      <c r="AX5312">
        <v>0</v>
      </c>
      <c r="AY5312">
        <v>0</v>
      </c>
      <c r="AZ5312">
        <v>0</v>
      </c>
      <c r="BA5312">
        <v>115.026</v>
      </c>
      <c r="BB5312">
        <v>0</v>
      </c>
      <c r="BC5312">
        <v>11.327999999999999</v>
      </c>
      <c r="BD5312">
        <v>11.327999999999999</v>
      </c>
      <c r="BE5312">
        <v>1</v>
      </c>
      <c r="BF5312">
        <v>1.5705</v>
      </c>
      <c r="BG5312">
        <v>1.5705</v>
      </c>
      <c r="BH5312">
        <v>1</v>
      </c>
      <c r="BI5312">
        <v>0</v>
      </c>
    </row>
    <row r="5313" spans="1:61" x14ac:dyDescent="0.25">
      <c r="A5313">
        <v>393270</v>
      </c>
      <c r="B5313">
        <v>487544</v>
      </c>
      <c r="C5313" s="1">
        <v>43452.88958333333</v>
      </c>
      <c r="D5313" s="1">
        <v>43452.905636574076</v>
      </c>
      <c r="E5313" t="s">
        <v>54</v>
      </c>
      <c r="F5313">
        <v>2000034</v>
      </c>
      <c r="G5313" t="s">
        <v>55</v>
      </c>
      <c r="H5313" t="s">
        <v>61</v>
      </c>
      <c r="I5313">
        <v>317.291</v>
      </c>
      <c r="J5313">
        <v>3</v>
      </c>
      <c r="K5313">
        <v>10</v>
      </c>
      <c r="L5313">
        <v>96</v>
      </c>
      <c r="M5313">
        <v>-0.1376</v>
      </c>
      <c r="N5313">
        <v>69.244</v>
      </c>
      <c r="O5313">
        <v>2.1399999999999999E-2</v>
      </c>
      <c r="P5313">
        <v>14.940200000000001</v>
      </c>
      <c r="Q5313">
        <v>0</v>
      </c>
      <c r="R5313">
        <f>AVERAGE(Table1[[#This Row],[tread_roll_left_nip_pressure]:[tread_roll_right_nip_pressure]])</f>
        <v>34.953699999999998</v>
      </c>
      <c r="S5313">
        <v>36.032800000000002</v>
      </c>
      <c r="T5313">
        <v>33.874600000000001</v>
      </c>
      <c r="U5313">
        <v>11.8306</v>
      </c>
      <c r="V5313">
        <v>1050</v>
      </c>
      <c r="W5313">
        <v>1597</v>
      </c>
      <c r="X5313">
        <v>7106</v>
      </c>
      <c r="Y5313">
        <v>1571</v>
      </c>
      <c r="Z5313">
        <v>0.84140000000000004</v>
      </c>
      <c r="AA5313">
        <v>-6.7927999999999997</v>
      </c>
      <c r="AB5313">
        <v>18.538699999999999</v>
      </c>
      <c r="AC5313">
        <v>105</v>
      </c>
      <c r="AD5313">
        <v>-1</v>
      </c>
      <c r="AF5313">
        <v>387.202</v>
      </c>
      <c r="AG5313">
        <v>-2.7699999999999999E-2</v>
      </c>
      <c r="AH5313">
        <v>1092.6300000000001</v>
      </c>
      <c r="AI5313">
        <v>1.18E-2</v>
      </c>
      <c r="AJ5313">
        <v>6.5</v>
      </c>
      <c r="AK5313">
        <v>22.330400000000001</v>
      </c>
      <c r="AL5313">
        <v>0</v>
      </c>
      <c r="AM5313">
        <v>0</v>
      </c>
      <c r="AN5313">
        <v>0</v>
      </c>
      <c r="AO5313">
        <v>15.064399999999999</v>
      </c>
      <c r="AP5313">
        <v>572.55700000000002</v>
      </c>
      <c r="AQ5313">
        <v>3.3069999999999999</v>
      </c>
      <c r="AR5313">
        <v>312.78199999999998</v>
      </c>
      <c r="AS5313">
        <v>85.1</v>
      </c>
      <c r="AT5313">
        <v>32</v>
      </c>
      <c r="AU5313">
        <v>234.66499999999999</v>
      </c>
      <c r="AV5313">
        <v>7.12</v>
      </c>
      <c r="AW5313">
        <v>0</v>
      </c>
      <c r="AX5313">
        <v>0</v>
      </c>
      <c r="AY5313">
        <v>0</v>
      </c>
      <c r="AZ5313">
        <v>0</v>
      </c>
      <c r="BA5313">
        <v>115.026</v>
      </c>
      <c r="BB5313">
        <v>0</v>
      </c>
      <c r="BD5313">
        <v>11.327999999999999</v>
      </c>
      <c r="BE5313">
        <v>1</v>
      </c>
      <c r="BG5313">
        <v>1.5705</v>
      </c>
      <c r="BH5313">
        <v>1</v>
      </c>
      <c r="BI5313">
        <v>0</v>
      </c>
    </row>
    <row r="5314" spans="1:61" x14ac:dyDescent="0.25">
      <c r="A5314">
        <v>393271</v>
      </c>
      <c r="B5314">
        <v>864423</v>
      </c>
      <c r="C5314" s="1">
        <v>43452.897164351853</v>
      </c>
      <c r="D5314" s="1">
        <v>43452.913043981483</v>
      </c>
      <c r="E5314" t="s">
        <v>60</v>
      </c>
      <c r="F5314">
        <v>2000036</v>
      </c>
      <c r="G5314" t="s">
        <v>55</v>
      </c>
      <c r="H5314" t="s">
        <v>61</v>
      </c>
      <c r="I5314">
        <v>364.98099999999999</v>
      </c>
      <c r="J5314">
        <v>3</v>
      </c>
      <c r="K5314">
        <v>8</v>
      </c>
      <c r="L5314">
        <v>108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f>AVERAGE(Table1[[#This Row],[tread_roll_left_nip_pressure]:[tread_roll_right_nip_pressure]])</f>
        <v>31.3856</v>
      </c>
      <c r="S5314">
        <v>31.250499999999999</v>
      </c>
      <c r="T5314">
        <v>31.520700000000001</v>
      </c>
      <c r="U5314">
        <v>0</v>
      </c>
      <c r="V5314">
        <v>860.7</v>
      </c>
      <c r="W5314">
        <v>1818</v>
      </c>
      <c r="X5314">
        <v>5791.44</v>
      </c>
      <c r="Y5314">
        <v>0</v>
      </c>
      <c r="Z5314">
        <v>-4.0709999999999997</v>
      </c>
      <c r="AA5314">
        <v>-8.6699999999999999E-2</v>
      </c>
      <c r="AB5314">
        <v>9.1800000000000007E-2</v>
      </c>
      <c r="AC5314">
        <v>104.7</v>
      </c>
      <c r="AD5314">
        <v>-0.13350000000000001</v>
      </c>
      <c r="AF5314">
        <v>377.88400000000001</v>
      </c>
      <c r="AG5314">
        <v>145.62799999999999</v>
      </c>
      <c r="AH5314">
        <v>412.40800000000002</v>
      </c>
      <c r="AI5314">
        <v>0</v>
      </c>
      <c r="AJ5314">
        <v>0</v>
      </c>
      <c r="AK5314">
        <v>21.392299999999999</v>
      </c>
      <c r="AL5314">
        <v>0</v>
      </c>
      <c r="AM5314">
        <v>0</v>
      </c>
      <c r="AN5314">
        <v>0</v>
      </c>
      <c r="AO5314">
        <v>0</v>
      </c>
      <c r="AP5314">
        <v>410.92099999999999</v>
      </c>
      <c r="AQ5314">
        <v>4.1550000000000002</v>
      </c>
      <c r="AR5314">
        <v>312.78199999999998</v>
      </c>
      <c r="AS5314">
        <v>85.1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9.5625</v>
      </c>
      <c r="BD5314">
        <v>9.5625</v>
      </c>
      <c r="BE5314">
        <v>1</v>
      </c>
      <c r="BF5314">
        <v>1.631</v>
      </c>
      <c r="BG5314">
        <v>1.631</v>
      </c>
      <c r="BH5314">
        <v>1</v>
      </c>
      <c r="BI5314">
        <v>0</v>
      </c>
    </row>
    <row r="5315" spans="1:61" x14ac:dyDescent="0.25">
      <c r="A5315">
        <v>393272</v>
      </c>
      <c r="B5315">
        <v>864424</v>
      </c>
      <c r="C5315" s="1">
        <v>43452.897164351853</v>
      </c>
      <c r="D5315" s="1">
        <v>43452.913043981483</v>
      </c>
      <c r="E5315" t="s">
        <v>60</v>
      </c>
      <c r="F5315">
        <v>2000036</v>
      </c>
      <c r="G5315" t="s">
        <v>55</v>
      </c>
      <c r="H5315" t="s">
        <v>61</v>
      </c>
      <c r="I5315">
        <v>364.98099999999999</v>
      </c>
      <c r="J5315">
        <v>3</v>
      </c>
      <c r="K5315">
        <v>8</v>
      </c>
      <c r="L5315">
        <v>108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f>AVERAGE(Table1[[#This Row],[tread_roll_left_nip_pressure]:[tread_roll_right_nip_pressure]])</f>
        <v>31.3856</v>
      </c>
      <c r="S5315">
        <v>31.250499999999999</v>
      </c>
      <c r="T5315">
        <v>31.520700000000001</v>
      </c>
      <c r="U5315">
        <v>0</v>
      </c>
      <c r="V5315">
        <v>860.7</v>
      </c>
      <c r="W5315">
        <v>1818</v>
      </c>
      <c r="X5315">
        <v>5791.44</v>
      </c>
      <c r="Y5315">
        <v>0</v>
      </c>
      <c r="Z5315">
        <v>-4.0709999999999997</v>
      </c>
      <c r="AA5315">
        <v>-8.6699999999999999E-2</v>
      </c>
      <c r="AB5315">
        <v>9.1800000000000007E-2</v>
      </c>
      <c r="AC5315">
        <v>104.7</v>
      </c>
      <c r="AD5315">
        <v>-0.13350000000000001</v>
      </c>
      <c r="AF5315">
        <v>377.88400000000001</v>
      </c>
      <c r="AG5315">
        <v>145.62799999999999</v>
      </c>
      <c r="AH5315">
        <v>412.40800000000002</v>
      </c>
      <c r="AI5315">
        <v>0</v>
      </c>
      <c r="AJ5315">
        <v>0</v>
      </c>
      <c r="AK5315">
        <v>21.392299999999999</v>
      </c>
      <c r="AL5315">
        <v>0</v>
      </c>
      <c r="AM5315">
        <v>0</v>
      </c>
      <c r="AN5315">
        <v>0</v>
      </c>
      <c r="AO5315">
        <v>0</v>
      </c>
      <c r="AP5315">
        <v>410.92099999999999</v>
      </c>
      <c r="AQ5315">
        <v>4.1550000000000002</v>
      </c>
      <c r="AR5315">
        <v>312.78199999999998</v>
      </c>
      <c r="AS5315">
        <v>85.1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D5315">
        <v>9.5625</v>
      </c>
      <c r="BE5315">
        <v>1</v>
      </c>
      <c r="BG5315">
        <v>1.631</v>
      </c>
      <c r="BH5315">
        <v>1</v>
      </c>
      <c r="BI5315">
        <v>0</v>
      </c>
    </row>
    <row r="5316" spans="1:61" x14ac:dyDescent="0.25">
      <c r="A5316">
        <v>393273</v>
      </c>
      <c r="B5316">
        <v>692229</v>
      </c>
      <c r="C5316" s="1">
        <v>43452.899363425924</v>
      </c>
      <c r="D5316" s="1">
        <v>43452.915844907409</v>
      </c>
      <c r="E5316" t="s">
        <v>57</v>
      </c>
      <c r="F5316">
        <v>2005557</v>
      </c>
      <c r="G5316" t="s">
        <v>74</v>
      </c>
      <c r="H5316" t="s">
        <v>75</v>
      </c>
      <c r="I5316">
        <v>290.358</v>
      </c>
      <c r="J5316">
        <v>7</v>
      </c>
      <c r="K5316">
        <v>4</v>
      </c>
      <c r="L5316">
        <v>37</v>
      </c>
      <c r="M5316">
        <v>76.270499999999998</v>
      </c>
      <c r="N5316">
        <v>63.707999999999998</v>
      </c>
      <c r="O5316">
        <v>12.575100000000001</v>
      </c>
      <c r="P5316">
        <v>23.8749</v>
      </c>
      <c r="Q5316">
        <v>23</v>
      </c>
      <c r="R5316">
        <f>AVERAGE(Table1[[#This Row],[tread_roll_left_nip_pressure]:[tread_roll_right_nip_pressure]])</f>
        <v>32.948149999999998</v>
      </c>
      <c r="S5316">
        <v>31.883600000000001</v>
      </c>
      <c r="T5316">
        <v>34.012700000000002</v>
      </c>
      <c r="U5316">
        <v>11.9976</v>
      </c>
      <c r="V5316">
        <v>882</v>
      </c>
      <c r="W5316">
        <v>736</v>
      </c>
      <c r="X5316">
        <v>5915</v>
      </c>
      <c r="Y5316">
        <v>230</v>
      </c>
      <c r="Z5316">
        <v>0.70699999999999996</v>
      </c>
      <c r="AA5316">
        <v>0.31230000000000002</v>
      </c>
      <c r="AB5316">
        <v>-7.7404000000000002</v>
      </c>
      <c r="AC5316">
        <v>42</v>
      </c>
      <c r="AD5316">
        <v>0.87019999999999997</v>
      </c>
      <c r="AE5316">
        <v>64.62</v>
      </c>
      <c r="AF5316">
        <v>654.17100000000005</v>
      </c>
      <c r="AG5316">
        <v>-8.5800000000000001E-2</v>
      </c>
      <c r="AH5316">
        <v>1187.29</v>
      </c>
      <c r="AI5316">
        <v>8.8377999999999997</v>
      </c>
      <c r="AJ5316">
        <v>10</v>
      </c>
      <c r="AK5316">
        <v>17.075700000000001</v>
      </c>
      <c r="AL5316">
        <v>60.097700000000003</v>
      </c>
      <c r="AM5316">
        <v>25</v>
      </c>
      <c r="AN5316">
        <v>40</v>
      </c>
      <c r="AO5316">
        <v>16.4786</v>
      </c>
      <c r="AP5316">
        <v>572.55700000000002</v>
      </c>
      <c r="AQ5316">
        <v>3.3069999999999999</v>
      </c>
      <c r="AR5316">
        <v>312.78199999999998</v>
      </c>
      <c r="AS5316">
        <v>85.1</v>
      </c>
      <c r="AT5316">
        <v>30</v>
      </c>
      <c r="AU5316">
        <v>232.38399999999999</v>
      </c>
      <c r="AV5316">
        <v>7.12</v>
      </c>
      <c r="AW5316">
        <v>401</v>
      </c>
      <c r="AX5316">
        <v>4.4686000000000003</v>
      </c>
      <c r="AY5316">
        <v>171</v>
      </c>
      <c r="AZ5316">
        <v>-1.46E-2</v>
      </c>
      <c r="BA5316">
        <v>110.05800000000001</v>
      </c>
      <c r="BB5316">
        <v>10.1975</v>
      </c>
      <c r="BD5316">
        <v>11.355499999999999</v>
      </c>
      <c r="BE5316">
        <v>1</v>
      </c>
      <c r="BG5316">
        <v>1.7</v>
      </c>
      <c r="BH5316">
        <v>1</v>
      </c>
      <c r="BI5316">
        <v>88</v>
      </c>
    </row>
    <row r="5317" spans="1:61" x14ac:dyDescent="0.25">
      <c r="A5317">
        <v>393274</v>
      </c>
      <c r="B5317">
        <v>692230</v>
      </c>
      <c r="C5317" s="1">
        <v>43452.899363425924</v>
      </c>
      <c r="D5317" s="1">
        <v>43452.915844907409</v>
      </c>
      <c r="E5317" t="s">
        <v>57</v>
      </c>
      <c r="F5317">
        <v>2005557</v>
      </c>
      <c r="G5317" t="s">
        <v>74</v>
      </c>
      <c r="H5317" t="s">
        <v>75</v>
      </c>
      <c r="I5317">
        <v>290.358</v>
      </c>
      <c r="J5317">
        <v>7</v>
      </c>
      <c r="K5317">
        <v>4</v>
      </c>
      <c r="L5317">
        <v>37</v>
      </c>
      <c r="M5317">
        <v>76.270499999999998</v>
      </c>
      <c r="N5317">
        <v>63.707999999999998</v>
      </c>
      <c r="O5317">
        <v>12.575100000000001</v>
      </c>
      <c r="P5317">
        <v>23.8749</v>
      </c>
      <c r="Q5317">
        <v>23</v>
      </c>
      <c r="R5317">
        <f>AVERAGE(Table1[[#This Row],[tread_roll_left_nip_pressure]:[tread_roll_right_nip_pressure]])</f>
        <v>32.948149999999998</v>
      </c>
      <c r="S5317">
        <v>31.883600000000001</v>
      </c>
      <c r="T5317">
        <v>34.012700000000002</v>
      </c>
      <c r="U5317">
        <v>11.9976</v>
      </c>
      <c r="V5317">
        <v>882</v>
      </c>
      <c r="W5317">
        <v>736</v>
      </c>
      <c r="X5317">
        <v>5915</v>
      </c>
      <c r="Y5317">
        <v>230</v>
      </c>
      <c r="Z5317">
        <v>0.70699999999999996</v>
      </c>
      <c r="AA5317">
        <v>0.31230000000000002</v>
      </c>
      <c r="AB5317">
        <v>-7.7404000000000002</v>
      </c>
      <c r="AC5317">
        <v>42</v>
      </c>
      <c r="AD5317">
        <v>0.87019999999999997</v>
      </c>
      <c r="AF5317">
        <v>654.17100000000005</v>
      </c>
      <c r="AG5317">
        <v>-8.5800000000000001E-2</v>
      </c>
      <c r="AH5317">
        <v>1187.29</v>
      </c>
      <c r="AI5317">
        <v>8.8377999999999997</v>
      </c>
      <c r="AJ5317">
        <v>10</v>
      </c>
      <c r="AK5317">
        <v>17.075700000000001</v>
      </c>
      <c r="AL5317">
        <v>60.097700000000003</v>
      </c>
      <c r="AM5317">
        <v>25</v>
      </c>
      <c r="AN5317">
        <v>40</v>
      </c>
      <c r="AO5317">
        <v>16.4786</v>
      </c>
      <c r="AP5317">
        <v>572.55700000000002</v>
      </c>
      <c r="AQ5317">
        <v>3.3069999999999999</v>
      </c>
      <c r="AR5317">
        <v>312.78199999999998</v>
      </c>
      <c r="AS5317">
        <v>85.1</v>
      </c>
      <c r="AT5317">
        <v>30</v>
      </c>
      <c r="AU5317">
        <v>232.38399999999999</v>
      </c>
      <c r="AV5317">
        <v>7.12</v>
      </c>
      <c r="AW5317">
        <v>401</v>
      </c>
      <c r="AX5317">
        <v>4.4686000000000003</v>
      </c>
      <c r="AY5317">
        <v>171</v>
      </c>
      <c r="AZ5317">
        <v>-1.46E-2</v>
      </c>
      <c r="BA5317">
        <v>110.05800000000001</v>
      </c>
      <c r="BB5317">
        <v>10.1975</v>
      </c>
      <c r="BD5317">
        <v>11.355499999999999</v>
      </c>
      <c r="BE5317">
        <v>1</v>
      </c>
      <c r="BG5317">
        <v>1.7</v>
      </c>
      <c r="BH5317">
        <v>1</v>
      </c>
      <c r="BI5317">
        <v>88</v>
      </c>
    </row>
    <row r="5318" spans="1:61" x14ac:dyDescent="0.25">
      <c r="A5318">
        <v>393275</v>
      </c>
      <c r="B5318">
        <v>487545</v>
      </c>
      <c r="C5318" s="1">
        <v>43452.90587962963</v>
      </c>
      <c r="D5318" s="1">
        <v>43452.921388888892</v>
      </c>
      <c r="E5318" t="s">
        <v>54</v>
      </c>
      <c r="F5318">
        <v>2000034</v>
      </c>
      <c r="G5318" t="s">
        <v>55</v>
      </c>
      <c r="H5318" t="s">
        <v>61</v>
      </c>
      <c r="I5318">
        <v>317.26600000000002</v>
      </c>
      <c r="J5318">
        <v>3</v>
      </c>
      <c r="K5318">
        <v>4</v>
      </c>
      <c r="L5318">
        <v>96</v>
      </c>
      <c r="M5318">
        <v>-0.13100000000000001</v>
      </c>
      <c r="N5318">
        <v>82.704499999999996</v>
      </c>
      <c r="O5318">
        <v>2.4400000000000002E-2</v>
      </c>
      <c r="P5318">
        <v>14.940200000000001</v>
      </c>
      <c r="Q5318">
        <v>0</v>
      </c>
      <c r="R5318">
        <f>AVERAGE(Table1[[#This Row],[tread_roll_left_nip_pressure]:[tread_roll_right_nip_pressure]])</f>
        <v>34.952300000000001</v>
      </c>
      <c r="S5318">
        <v>36.031500000000001</v>
      </c>
      <c r="T5318">
        <v>33.873100000000001</v>
      </c>
      <c r="U5318">
        <v>11.833600000000001</v>
      </c>
      <c r="V5318">
        <v>1050</v>
      </c>
      <c r="W5318">
        <v>1597</v>
      </c>
      <c r="X5318">
        <v>7106</v>
      </c>
      <c r="Y5318">
        <v>1571</v>
      </c>
      <c r="Z5318">
        <v>-6.1499999999999999E-2</v>
      </c>
      <c r="AA5318">
        <v>-7.4488000000000003</v>
      </c>
      <c r="AB5318">
        <v>19.3538</v>
      </c>
      <c r="AC5318">
        <v>105</v>
      </c>
      <c r="AD5318">
        <v>-1.27</v>
      </c>
      <c r="AE5318">
        <v>37.54</v>
      </c>
      <c r="AF5318">
        <v>386.37200000000001</v>
      </c>
      <c r="AG5318">
        <v>8.3469999999999995</v>
      </c>
      <c r="AH5318">
        <v>1142.02</v>
      </c>
      <c r="AI5318">
        <v>1.21E-2</v>
      </c>
      <c r="AJ5318">
        <v>6.5</v>
      </c>
      <c r="AK5318">
        <v>22.384</v>
      </c>
      <c r="AL5318">
        <v>0</v>
      </c>
      <c r="AM5318">
        <v>0</v>
      </c>
      <c r="AN5318">
        <v>0</v>
      </c>
      <c r="AO5318">
        <v>15.0319</v>
      </c>
      <c r="AP5318">
        <v>572.55700000000002</v>
      </c>
      <c r="AQ5318">
        <v>3.3069999999999999</v>
      </c>
      <c r="AR5318">
        <v>312.78199999999998</v>
      </c>
      <c r="AS5318">
        <v>85.1</v>
      </c>
      <c r="AT5318">
        <v>30</v>
      </c>
      <c r="AU5318">
        <v>232.38399999999999</v>
      </c>
      <c r="AV5318">
        <v>7.12</v>
      </c>
      <c r="AW5318">
        <v>0</v>
      </c>
      <c r="AX5318">
        <v>0</v>
      </c>
      <c r="AY5318">
        <v>0</v>
      </c>
      <c r="AZ5318">
        <v>0</v>
      </c>
      <c r="BA5318">
        <v>114.964</v>
      </c>
      <c r="BB5318">
        <v>0</v>
      </c>
      <c r="BD5318">
        <v>11.327999999999999</v>
      </c>
      <c r="BE5318">
        <v>1</v>
      </c>
      <c r="BG5318">
        <v>1.5705</v>
      </c>
      <c r="BH5318">
        <v>1</v>
      </c>
      <c r="BI5318">
        <v>0</v>
      </c>
    </row>
    <row r="5319" spans="1:61" x14ac:dyDescent="0.25">
      <c r="A5319">
        <v>393276</v>
      </c>
      <c r="B5319">
        <v>487546</v>
      </c>
      <c r="C5319" s="1">
        <v>43452.90587962963</v>
      </c>
      <c r="D5319" s="1">
        <v>43452.921388888892</v>
      </c>
      <c r="E5319" t="s">
        <v>54</v>
      </c>
      <c r="F5319">
        <v>2000034</v>
      </c>
      <c r="G5319" t="s">
        <v>55</v>
      </c>
      <c r="H5319" t="s">
        <v>61</v>
      </c>
      <c r="I5319">
        <v>317.26600000000002</v>
      </c>
      <c r="J5319">
        <v>3</v>
      </c>
      <c r="K5319">
        <v>4</v>
      </c>
      <c r="L5319">
        <v>96</v>
      </c>
      <c r="M5319">
        <v>-0.13100000000000001</v>
      </c>
      <c r="N5319">
        <v>82.704499999999996</v>
      </c>
      <c r="O5319">
        <v>2.4400000000000002E-2</v>
      </c>
      <c r="P5319">
        <v>14.940200000000001</v>
      </c>
      <c r="Q5319">
        <v>0</v>
      </c>
      <c r="R5319">
        <f>AVERAGE(Table1[[#This Row],[tread_roll_left_nip_pressure]:[tread_roll_right_nip_pressure]])</f>
        <v>34.952300000000001</v>
      </c>
      <c r="S5319">
        <v>36.031500000000001</v>
      </c>
      <c r="T5319">
        <v>33.873100000000001</v>
      </c>
      <c r="U5319">
        <v>11.833600000000001</v>
      </c>
      <c r="V5319">
        <v>1050</v>
      </c>
      <c r="W5319">
        <v>1597</v>
      </c>
      <c r="X5319">
        <v>7106</v>
      </c>
      <c r="Y5319">
        <v>1571</v>
      </c>
      <c r="Z5319">
        <v>-6.1499999999999999E-2</v>
      </c>
      <c r="AA5319">
        <v>-7.4488000000000003</v>
      </c>
      <c r="AB5319">
        <v>19.3538</v>
      </c>
      <c r="AC5319">
        <v>105</v>
      </c>
      <c r="AD5319">
        <v>-1.27</v>
      </c>
      <c r="AF5319">
        <v>386.37200000000001</v>
      </c>
      <c r="AG5319">
        <v>8.3469999999999995</v>
      </c>
      <c r="AH5319">
        <v>1142.02</v>
      </c>
      <c r="AI5319">
        <v>1.21E-2</v>
      </c>
      <c r="AJ5319">
        <v>6.5</v>
      </c>
      <c r="AK5319">
        <v>22.384</v>
      </c>
      <c r="AL5319">
        <v>0</v>
      </c>
      <c r="AM5319">
        <v>0</v>
      </c>
      <c r="AN5319">
        <v>0</v>
      </c>
      <c r="AO5319">
        <v>15.0319</v>
      </c>
      <c r="AP5319">
        <v>572.55700000000002</v>
      </c>
      <c r="AQ5319">
        <v>3.3069999999999999</v>
      </c>
      <c r="AR5319">
        <v>312.78199999999998</v>
      </c>
      <c r="AS5319">
        <v>85.1</v>
      </c>
      <c r="AT5319">
        <v>30</v>
      </c>
      <c r="AU5319">
        <v>232.38399999999999</v>
      </c>
      <c r="AV5319">
        <v>7.12</v>
      </c>
      <c r="AW5319">
        <v>0</v>
      </c>
      <c r="AX5319">
        <v>0</v>
      </c>
      <c r="AY5319">
        <v>0</v>
      </c>
      <c r="AZ5319">
        <v>0</v>
      </c>
      <c r="BA5319">
        <v>114.964</v>
      </c>
      <c r="BB5319">
        <v>0</v>
      </c>
      <c r="BD5319">
        <v>11.327999999999999</v>
      </c>
      <c r="BE5319">
        <v>1</v>
      </c>
      <c r="BG5319">
        <v>1.5705</v>
      </c>
      <c r="BH5319">
        <v>1</v>
      </c>
      <c r="BI5319">
        <v>0</v>
      </c>
    </row>
    <row r="5320" spans="1:61" x14ac:dyDescent="0.25">
      <c r="A5320">
        <v>393277</v>
      </c>
      <c r="B5320">
        <v>864427</v>
      </c>
      <c r="C5320" s="1">
        <v>43452.913148148145</v>
      </c>
      <c r="D5320" s="1">
        <v>43452.928854166668</v>
      </c>
      <c r="E5320" t="s">
        <v>60</v>
      </c>
      <c r="F5320">
        <v>2000036</v>
      </c>
      <c r="G5320" t="s">
        <v>55</v>
      </c>
      <c r="H5320" t="s">
        <v>61</v>
      </c>
      <c r="I5320">
        <v>365.00200000000001</v>
      </c>
      <c r="J5320">
        <v>3</v>
      </c>
      <c r="K5320">
        <v>0</v>
      </c>
      <c r="L5320">
        <v>110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f>AVERAGE(Table1[[#This Row],[tread_roll_left_nip_pressure]:[tread_roll_right_nip_pressure]])</f>
        <v>31.379300000000001</v>
      </c>
      <c r="S5320">
        <v>31.241099999999999</v>
      </c>
      <c r="T5320">
        <v>31.517499999999998</v>
      </c>
      <c r="U5320">
        <v>0</v>
      </c>
      <c r="V5320">
        <v>860.7</v>
      </c>
      <c r="W5320">
        <v>1818</v>
      </c>
      <c r="X5320">
        <v>5791.44</v>
      </c>
      <c r="Y5320">
        <v>0</v>
      </c>
      <c r="Z5320">
        <v>-2.7843</v>
      </c>
      <c r="AA5320">
        <v>-3.5356999999999998</v>
      </c>
      <c r="AB5320">
        <v>3.3300000000000003E-2</v>
      </c>
      <c r="AC5320">
        <v>104.7</v>
      </c>
      <c r="AD5320">
        <v>-0.2374</v>
      </c>
      <c r="AF5320">
        <v>388.29</v>
      </c>
      <c r="AG5320">
        <v>144.55500000000001</v>
      </c>
      <c r="AH5320">
        <v>415.15600000000001</v>
      </c>
      <c r="AI5320">
        <v>0</v>
      </c>
      <c r="AJ5320">
        <v>0</v>
      </c>
      <c r="AK5320">
        <v>21.684699999999999</v>
      </c>
      <c r="AL5320">
        <v>0</v>
      </c>
      <c r="AM5320">
        <v>0</v>
      </c>
      <c r="AN5320">
        <v>0</v>
      </c>
      <c r="AO5320">
        <v>0</v>
      </c>
      <c r="AP5320">
        <v>410.92099999999999</v>
      </c>
      <c r="AQ5320">
        <v>4.1550000000000002</v>
      </c>
      <c r="AR5320">
        <v>312.78199999999998</v>
      </c>
      <c r="AS5320">
        <v>85.1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D5320">
        <v>9.5625</v>
      </c>
      <c r="BE5320">
        <v>1</v>
      </c>
      <c r="BG5320">
        <v>1.631</v>
      </c>
      <c r="BH5320">
        <v>1</v>
      </c>
      <c r="BI5320">
        <v>0</v>
      </c>
    </row>
    <row r="5321" spans="1:61" x14ac:dyDescent="0.25">
      <c r="A5321">
        <v>393278</v>
      </c>
      <c r="B5321">
        <v>864428</v>
      </c>
      <c r="C5321" s="1">
        <v>43452.913148148145</v>
      </c>
      <c r="D5321" s="1">
        <v>43452.928854166668</v>
      </c>
      <c r="E5321" t="s">
        <v>60</v>
      </c>
      <c r="F5321">
        <v>2000036</v>
      </c>
      <c r="G5321" t="s">
        <v>55</v>
      </c>
      <c r="H5321" t="s">
        <v>61</v>
      </c>
      <c r="I5321">
        <v>365.00200000000001</v>
      </c>
      <c r="J5321">
        <v>3</v>
      </c>
      <c r="K5321">
        <v>0</v>
      </c>
      <c r="L5321">
        <v>110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f>AVERAGE(Table1[[#This Row],[tread_roll_left_nip_pressure]:[tread_roll_right_nip_pressure]])</f>
        <v>31.379300000000001</v>
      </c>
      <c r="S5321">
        <v>31.241099999999999</v>
      </c>
      <c r="T5321">
        <v>31.517499999999998</v>
      </c>
      <c r="U5321">
        <v>0</v>
      </c>
      <c r="V5321">
        <v>860.7</v>
      </c>
      <c r="W5321">
        <v>1818</v>
      </c>
      <c r="X5321">
        <v>5791.44</v>
      </c>
      <c r="Y5321">
        <v>0</v>
      </c>
      <c r="Z5321">
        <v>-2.7843</v>
      </c>
      <c r="AA5321">
        <v>-3.5356999999999998</v>
      </c>
      <c r="AB5321">
        <v>3.3300000000000003E-2</v>
      </c>
      <c r="AC5321">
        <v>104.7</v>
      </c>
      <c r="AD5321">
        <v>-0.2374</v>
      </c>
      <c r="AF5321">
        <v>388.29</v>
      </c>
      <c r="AG5321">
        <v>144.55500000000001</v>
      </c>
      <c r="AH5321">
        <v>415.15600000000001</v>
      </c>
      <c r="AI5321">
        <v>0</v>
      </c>
      <c r="AJ5321">
        <v>0</v>
      </c>
      <c r="AK5321">
        <v>21.684699999999999</v>
      </c>
      <c r="AL5321">
        <v>0</v>
      </c>
      <c r="AM5321">
        <v>0</v>
      </c>
      <c r="AN5321">
        <v>0</v>
      </c>
      <c r="AO5321">
        <v>0</v>
      </c>
      <c r="AP5321">
        <v>410.92099999999999</v>
      </c>
      <c r="AQ5321">
        <v>4.1550000000000002</v>
      </c>
      <c r="AR5321">
        <v>312.78199999999998</v>
      </c>
      <c r="AS5321">
        <v>85.1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D5321">
        <v>9.5625</v>
      </c>
      <c r="BE5321">
        <v>1</v>
      </c>
      <c r="BG5321">
        <v>1.631</v>
      </c>
      <c r="BH5321">
        <v>1</v>
      </c>
      <c r="BI5321">
        <v>0</v>
      </c>
    </row>
    <row r="5322" spans="1:61" x14ac:dyDescent="0.25">
      <c r="A5322">
        <v>393279</v>
      </c>
      <c r="B5322">
        <v>692231</v>
      </c>
      <c r="C5322" s="1">
        <v>43452.916238425925</v>
      </c>
      <c r="D5322" s="1">
        <v>43452.931018518517</v>
      </c>
      <c r="E5322" t="s">
        <v>57</v>
      </c>
      <c r="F5322">
        <v>2005557</v>
      </c>
      <c r="G5322" t="s">
        <v>74</v>
      </c>
      <c r="H5322" t="s">
        <v>75</v>
      </c>
      <c r="I5322">
        <v>289.03399999999999</v>
      </c>
      <c r="J5322">
        <v>7</v>
      </c>
      <c r="K5322">
        <v>2</v>
      </c>
      <c r="L5322">
        <v>36</v>
      </c>
      <c r="M5322">
        <v>101.991</v>
      </c>
      <c r="N5322">
        <v>87.8001</v>
      </c>
      <c r="O5322">
        <v>14.190300000000001</v>
      </c>
      <c r="P5322">
        <v>23.9282</v>
      </c>
      <c r="Q5322">
        <v>19</v>
      </c>
      <c r="R5322">
        <f>AVERAGE(Table1[[#This Row],[tread_roll_left_nip_pressure]:[tread_roll_right_nip_pressure]])</f>
        <v>32.9711</v>
      </c>
      <c r="S5322">
        <v>31.915299999999998</v>
      </c>
      <c r="T5322">
        <v>34.026899999999998</v>
      </c>
      <c r="U5322">
        <v>11.476800000000001</v>
      </c>
      <c r="V5322">
        <v>882</v>
      </c>
      <c r="W5322">
        <v>736</v>
      </c>
      <c r="X5322">
        <v>5915</v>
      </c>
      <c r="Y5322">
        <v>230</v>
      </c>
      <c r="Z5322">
        <v>-0.65169999999999995</v>
      </c>
      <c r="AA5322">
        <v>0.16830000000000001</v>
      </c>
      <c r="AB5322">
        <v>2.5381999999999998</v>
      </c>
      <c r="AC5322">
        <v>42</v>
      </c>
      <c r="AD5322">
        <v>1.0998000000000001</v>
      </c>
      <c r="AF5322">
        <v>632.24599999999998</v>
      </c>
      <c r="AG5322">
        <v>1.8576999999999999</v>
      </c>
      <c r="AH5322">
        <v>1147.22</v>
      </c>
      <c r="AI5322">
        <v>9.9930000000000003</v>
      </c>
      <c r="AJ5322">
        <v>10</v>
      </c>
      <c r="AK5322">
        <v>17.008400000000002</v>
      </c>
      <c r="AL5322">
        <v>65</v>
      </c>
      <c r="AM5322">
        <v>35</v>
      </c>
      <c r="AN5322">
        <v>45</v>
      </c>
      <c r="AO5322">
        <v>16.434999999999999</v>
      </c>
      <c r="AP5322">
        <v>572.55700000000002</v>
      </c>
      <c r="AQ5322">
        <v>3.3069999999999999</v>
      </c>
      <c r="AR5322">
        <v>312.78199999999998</v>
      </c>
      <c r="AS5322">
        <v>85.1</v>
      </c>
      <c r="AT5322">
        <v>30</v>
      </c>
      <c r="AU5322">
        <v>232.38399999999999</v>
      </c>
      <c r="AV5322">
        <v>7.12</v>
      </c>
      <c r="AW5322">
        <v>401</v>
      </c>
      <c r="AX5322">
        <v>7.5183999999999997</v>
      </c>
      <c r="AY5322">
        <v>171</v>
      </c>
      <c r="AZ5322">
        <v>0.26269999999999999</v>
      </c>
      <c r="BA5322">
        <v>110.105</v>
      </c>
      <c r="BB5322">
        <v>10.202400000000001</v>
      </c>
      <c r="BD5322">
        <v>11.355499999999999</v>
      </c>
      <c r="BE5322">
        <v>1</v>
      </c>
      <c r="BG5322">
        <v>1.7</v>
      </c>
      <c r="BH5322">
        <v>1</v>
      </c>
      <c r="BI5322">
        <v>88</v>
      </c>
    </row>
    <row r="5323" spans="1:61" x14ac:dyDescent="0.25">
      <c r="A5323">
        <v>393280</v>
      </c>
      <c r="B5323">
        <v>692232</v>
      </c>
      <c r="C5323" s="1">
        <v>43452.916238425925</v>
      </c>
      <c r="D5323" s="1">
        <v>43452.931018518517</v>
      </c>
      <c r="E5323" t="s">
        <v>57</v>
      </c>
      <c r="F5323">
        <v>2005557</v>
      </c>
      <c r="G5323" t="s">
        <v>74</v>
      </c>
      <c r="H5323" t="s">
        <v>75</v>
      </c>
      <c r="I5323">
        <v>289.03399999999999</v>
      </c>
      <c r="J5323">
        <v>7</v>
      </c>
      <c r="K5323">
        <v>2</v>
      </c>
      <c r="L5323">
        <v>36</v>
      </c>
      <c r="M5323">
        <v>101.991</v>
      </c>
      <c r="N5323">
        <v>87.8001</v>
      </c>
      <c r="O5323">
        <v>14.190300000000001</v>
      </c>
      <c r="P5323">
        <v>23.9282</v>
      </c>
      <c r="Q5323">
        <v>19</v>
      </c>
      <c r="R5323">
        <f>AVERAGE(Table1[[#This Row],[tread_roll_left_nip_pressure]:[tread_roll_right_nip_pressure]])</f>
        <v>32.9711</v>
      </c>
      <c r="S5323">
        <v>31.915299999999998</v>
      </c>
      <c r="T5323">
        <v>34.026899999999998</v>
      </c>
      <c r="U5323">
        <v>11.476800000000001</v>
      </c>
      <c r="V5323">
        <v>882</v>
      </c>
      <c r="W5323">
        <v>736</v>
      </c>
      <c r="X5323">
        <v>5915</v>
      </c>
      <c r="Y5323">
        <v>230</v>
      </c>
      <c r="Z5323">
        <v>-0.65169999999999995</v>
      </c>
      <c r="AA5323">
        <v>0.16830000000000001</v>
      </c>
      <c r="AB5323">
        <v>2.5381999999999998</v>
      </c>
      <c r="AC5323">
        <v>42</v>
      </c>
      <c r="AD5323">
        <v>1.0998000000000001</v>
      </c>
      <c r="AF5323">
        <v>632.24599999999998</v>
      </c>
      <c r="AG5323">
        <v>1.8576999999999999</v>
      </c>
      <c r="AH5323">
        <v>1147.22</v>
      </c>
      <c r="AI5323">
        <v>9.9930000000000003</v>
      </c>
      <c r="AJ5323">
        <v>10</v>
      </c>
      <c r="AK5323">
        <v>17.008400000000002</v>
      </c>
      <c r="AL5323">
        <v>65</v>
      </c>
      <c r="AM5323">
        <v>35</v>
      </c>
      <c r="AN5323">
        <v>45</v>
      </c>
      <c r="AO5323">
        <v>16.434999999999999</v>
      </c>
      <c r="AP5323">
        <v>572.55700000000002</v>
      </c>
      <c r="AQ5323">
        <v>3.3069999999999999</v>
      </c>
      <c r="AR5323">
        <v>312.78199999999998</v>
      </c>
      <c r="AS5323">
        <v>85.1</v>
      </c>
      <c r="AT5323">
        <v>30</v>
      </c>
      <c r="AU5323">
        <v>232.38399999999999</v>
      </c>
      <c r="AV5323">
        <v>7.12</v>
      </c>
      <c r="AW5323">
        <v>401</v>
      </c>
      <c r="AX5323">
        <v>7.5183999999999997</v>
      </c>
      <c r="AY5323">
        <v>171</v>
      </c>
      <c r="AZ5323">
        <v>0.26269999999999999</v>
      </c>
      <c r="BA5323">
        <v>110.105</v>
      </c>
      <c r="BB5323">
        <v>10.202400000000001</v>
      </c>
      <c r="BD5323">
        <v>11.355499999999999</v>
      </c>
      <c r="BE5323">
        <v>1</v>
      </c>
      <c r="BG5323">
        <v>1.7</v>
      </c>
      <c r="BH5323">
        <v>1</v>
      </c>
      <c r="BI5323">
        <v>88</v>
      </c>
    </row>
    <row r="5324" spans="1:61" x14ac:dyDescent="0.25">
      <c r="A5324">
        <v>393281</v>
      </c>
      <c r="B5324">
        <v>487547</v>
      </c>
      <c r="C5324" s="1">
        <v>43452.921620370369</v>
      </c>
      <c r="D5324" s="1">
        <v>43452.939386574071</v>
      </c>
      <c r="E5324" t="s">
        <v>54</v>
      </c>
      <c r="F5324">
        <v>2000034</v>
      </c>
      <c r="G5324" t="s">
        <v>55</v>
      </c>
      <c r="H5324" t="s">
        <v>61</v>
      </c>
      <c r="I5324">
        <v>317.42599999999999</v>
      </c>
      <c r="J5324">
        <v>3</v>
      </c>
      <c r="K5324">
        <v>8</v>
      </c>
      <c r="L5324">
        <v>108</v>
      </c>
      <c r="M5324">
        <v>-0.1439</v>
      </c>
      <c r="N5324">
        <v>90.346599999999995</v>
      </c>
      <c r="O5324">
        <v>2.3599999999999999E-2</v>
      </c>
      <c r="P5324">
        <v>14.940200000000001</v>
      </c>
      <c r="Q5324">
        <v>0</v>
      </c>
      <c r="R5324">
        <f>AVERAGE(Table1[[#This Row],[tread_roll_left_nip_pressure]:[tread_roll_right_nip_pressure]])</f>
        <v>34.955349999999996</v>
      </c>
      <c r="S5324">
        <v>36.032499999999999</v>
      </c>
      <c r="T5324">
        <v>33.8782</v>
      </c>
      <c r="U5324">
        <v>11.603899999999999</v>
      </c>
      <c r="V5324">
        <v>1050</v>
      </c>
      <c r="W5324">
        <v>1597</v>
      </c>
      <c r="X5324">
        <v>7106</v>
      </c>
      <c r="Y5324">
        <v>1571</v>
      </c>
      <c r="Z5324">
        <v>0.58209999999999995</v>
      </c>
      <c r="AA5324">
        <v>-5.2812999999999999</v>
      </c>
      <c r="AB5324">
        <v>19.213000000000001</v>
      </c>
      <c r="AC5324">
        <v>105</v>
      </c>
      <c r="AD5324">
        <v>-1.1008</v>
      </c>
      <c r="AE5324">
        <v>37.520000000000003</v>
      </c>
      <c r="AF5324">
        <v>389.71</v>
      </c>
      <c r="AG5324">
        <v>213.672</v>
      </c>
      <c r="AH5324">
        <v>1118.83</v>
      </c>
      <c r="AI5324">
        <v>9.7000000000000003E-3</v>
      </c>
      <c r="AJ5324">
        <v>6.5</v>
      </c>
      <c r="AK5324">
        <v>22.383600000000001</v>
      </c>
      <c r="AL5324">
        <v>0</v>
      </c>
      <c r="AM5324">
        <v>0</v>
      </c>
      <c r="AN5324">
        <v>0</v>
      </c>
      <c r="AO5324">
        <v>15.1083</v>
      </c>
      <c r="AP5324">
        <v>572.55700000000002</v>
      </c>
      <c r="AQ5324">
        <v>3.3069999999999999</v>
      </c>
      <c r="AR5324">
        <v>312.78199999999998</v>
      </c>
      <c r="AS5324">
        <v>85.1</v>
      </c>
      <c r="AT5324">
        <v>30</v>
      </c>
      <c r="AU5324">
        <v>232.38399999999999</v>
      </c>
      <c r="AV5324">
        <v>7.12</v>
      </c>
      <c r="AW5324">
        <v>0</v>
      </c>
      <c r="AX5324">
        <v>0</v>
      </c>
      <c r="AY5324">
        <v>0</v>
      </c>
      <c r="AZ5324">
        <v>0</v>
      </c>
      <c r="BA5324">
        <v>115.01600000000001</v>
      </c>
      <c r="BB5324">
        <v>0</v>
      </c>
      <c r="BD5324">
        <v>11.327999999999999</v>
      </c>
      <c r="BE5324">
        <v>1</v>
      </c>
      <c r="BG5324">
        <v>1.5705</v>
      </c>
      <c r="BH5324">
        <v>1</v>
      </c>
      <c r="BI5324">
        <v>0</v>
      </c>
    </row>
    <row r="5325" spans="1:61" x14ac:dyDescent="0.25">
      <c r="A5325">
        <v>393282</v>
      </c>
      <c r="B5325">
        <v>487548</v>
      </c>
      <c r="C5325" s="1">
        <v>43452.921620370369</v>
      </c>
      <c r="D5325" s="1">
        <v>43452.939386574071</v>
      </c>
      <c r="E5325" t="s">
        <v>54</v>
      </c>
      <c r="F5325">
        <v>2000034</v>
      </c>
      <c r="G5325" t="s">
        <v>55</v>
      </c>
      <c r="H5325" t="s">
        <v>61</v>
      </c>
      <c r="I5325">
        <v>317.42599999999999</v>
      </c>
      <c r="J5325">
        <v>3</v>
      </c>
      <c r="K5325">
        <v>8</v>
      </c>
      <c r="L5325">
        <v>108</v>
      </c>
      <c r="M5325">
        <v>-0.1439</v>
      </c>
      <c r="N5325">
        <v>90.346599999999995</v>
      </c>
      <c r="O5325">
        <v>2.3599999999999999E-2</v>
      </c>
      <c r="P5325">
        <v>14.940200000000001</v>
      </c>
      <c r="Q5325">
        <v>0</v>
      </c>
      <c r="R5325">
        <f>AVERAGE(Table1[[#This Row],[tread_roll_left_nip_pressure]:[tread_roll_right_nip_pressure]])</f>
        <v>34.955349999999996</v>
      </c>
      <c r="S5325">
        <v>36.032499999999999</v>
      </c>
      <c r="T5325">
        <v>33.8782</v>
      </c>
      <c r="U5325">
        <v>11.603899999999999</v>
      </c>
      <c r="V5325">
        <v>1050</v>
      </c>
      <c r="W5325">
        <v>1597</v>
      </c>
      <c r="X5325">
        <v>7106</v>
      </c>
      <c r="Y5325">
        <v>1571</v>
      </c>
      <c r="Z5325">
        <v>0.58209999999999995</v>
      </c>
      <c r="AA5325">
        <v>-5.2812999999999999</v>
      </c>
      <c r="AB5325">
        <v>19.213000000000001</v>
      </c>
      <c r="AC5325">
        <v>105</v>
      </c>
      <c r="AD5325">
        <v>-1.1008</v>
      </c>
      <c r="AF5325">
        <v>389.71</v>
      </c>
      <c r="AG5325">
        <v>213.672</v>
      </c>
      <c r="AH5325">
        <v>1118.83</v>
      </c>
      <c r="AI5325">
        <v>9.7000000000000003E-3</v>
      </c>
      <c r="AJ5325">
        <v>6.5</v>
      </c>
      <c r="AK5325">
        <v>22.383600000000001</v>
      </c>
      <c r="AL5325">
        <v>0</v>
      </c>
      <c r="AM5325">
        <v>0</v>
      </c>
      <c r="AN5325">
        <v>0</v>
      </c>
      <c r="AO5325">
        <v>15.1083</v>
      </c>
      <c r="AP5325">
        <v>572.55700000000002</v>
      </c>
      <c r="AQ5325">
        <v>3.3069999999999999</v>
      </c>
      <c r="AR5325">
        <v>312.78199999999998</v>
      </c>
      <c r="AS5325">
        <v>85.1</v>
      </c>
      <c r="AT5325">
        <v>30</v>
      </c>
      <c r="AU5325">
        <v>232.38399999999999</v>
      </c>
      <c r="AV5325">
        <v>7.12</v>
      </c>
      <c r="AW5325">
        <v>0</v>
      </c>
      <c r="AX5325">
        <v>0</v>
      </c>
      <c r="AY5325">
        <v>0</v>
      </c>
      <c r="AZ5325">
        <v>0</v>
      </c>
      <c r="BA5325">
        <v>115.01600000000001</v>
      </c>
      <c r="BB5325">
        <v>0</v>
      </c>
      <c r="BD5325">
        <v>11.327999999999999</v>
      </c>
      <c r="BE5325">
        <v>1</v>
      </c>
      <c r="BG5325">
        <v>1.5705</v>
      </c>
      <c r="BH5325">
        <v>1</v>
      </c>
      <c r="BI5325">
        <v>0</v>
      </c>
    </row>
    <row r="5326" spans="1:61" x14ac:dyDescent="0.25">
      <c r="A5326">
        <v>393283</v>
      </c>
      <c r="B5326">
        <v>864427</v>
      </c>
      <c r="C5326" s="1">
        <v>43452.928923611114</v>
      </c>
      <c r="D5326" s="1">
        <v>43452.944374999999</v>
      </c>
      <c r="E5326" t="s">
        <v>60</v>
      </c>
      <c r="F5326">
        <v>2000036</v>
      </c>
      <c r="G5326" t="s">
        <v>55</v>
      </c>
      <c r="H5326" t="s">
        <v>61</v>
      </c>
      <c r="I5326">
        <v>365.00400000000002</v>
      </c>
      <c r="J5326">
        <v>3</v>
      </c>
      <c r="K5326">
        <v>0</v>
      </c>
      <c r="L5326">
        <v>114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f>AVERAGE(Table1[[#This Row],[tread_roll_left_nip_pressure]:[tread_roll_right_nip_pressure]])</f>
        <v>31.377200000000002</v>
      </c>
      <c r="S5326">
        <v>31.2395</v>
      </c>
      <c r="T5326">
        <v>31.514900000000001</v>
      </c>
      <c r="U5326">
        <v>0</v>
      </c>
      <c r="V5326">
        <v>860.7</v>
      </c>
      <c r="W5326">
        <v>1818</v>
      </c>
      <c r="X5326">
        <v>5791.44</v>
      </c>
      <c r="Y5326">
        <v>0</v>
      </c>
      <c r="Z5326">
        <v>-2.4003000000000001</v>
      </c>
      <c r="AA5326">
        <v>-2.7625000000000002</v>
      </c>
      <c r="AB5326">
        <v>0.27060000000000001</v>
      </c>
      <c r="AC5326">
        <v>104.7</v>
      </c>
      <c r="AD5326">
        <v>4.3900000000000002E-2</v>
      </c>
      <c r="AF5326">
        <v>377.99799999999999</v>
      </c>
      <c r="AG5326">
        <v>142.99600000000001</v>
      </c>
      <c r="AH5326">
        <v>413.16699999999997</v>
      </c>
      <c r="AI5326">
        <v>0</v>
      </c>
      <c r="AJ5326">
        <v>0</v>
      </c>
      <c r="AK5326">
        <v>21.550699999999999</v>
      </c>
      <c r="AL5326">
        <v>0</v>
      </c>
      <c r="AM5326">
        <v>0</v>
      </c>
      <c r="AN5326">
        <v>0</v>
      </c>
      <c r="AO5326">
        <v>0</v>
      </c>
      <c r="AP5326">
        <v>410.92099999999999</v>
      </c>
      <c r="AQ5326">
        <v>4.1550000000000002</v>
      </c>
      <c r="AR5326">
        <v>312.78199999999998</v>
      </c>
      <c r="AS5326">
        <v>85.1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D5326">
        <v>9.5625</v>
      </c>
      <c r="BE5326">
        <v>1</v>
      </c>
      <c r="BG5326">
        <v>1.631</v>
      </c>
      <c r="BH5326">
        <v>1</v>
      </c>
      <c r="BI5326">
        <v>0</v>
      </c>
    </row>
    <row r="5327" spans="1:61" x14ac:dyDescent="0.25">
      <c r="A5327">
        <v>393284</v>
      </c>
      <c r="B5327">
        <v>864428</v>
      </c>
      <c r="C5327" s="1">
        <v>43452.928923611114</v>
      </c>
      <c r="D5327" s="1">
        <v>43452.944374999999</v>
      </c>
      <c r="E5327" t="s">
        <v>60</v>
      </c>
      <c r="F5327">
        <v>2000036</v>
      </c>
      <c r="G5327" t="s">
        <v>55</v>
      </c>
      <c r="H5327" t="s">
        <v>61</v>
      </c>
      <c r="I5327">
        <v>365.00400000000002</v>
      </c>
      <c r="J5327">
        <v>3</v>
      </c>
      <c r="K5327">
        <v>0</v>
      </c>
      <c r="L5327">
        <v>114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f>AVERAGE(Table1[[#This Row],[tread_roll_left_nip_pressure]:[tread_roll_right_nip_pressure]])</f>
        <v>31.377200000000002</v>
      </c>
      <c r="S5327">
        <v>31.2395</v>
      </c>
      <c r="T5327">
        <v>31.514900000000001</v>
      </c>
      <c r="U5327">
        <v>0</v>
      </c>
      <c r="V5327">
        <v>860.7</v>
      </c>
      <c r="W5327">
        <v>1818</v>
      </c>
      <c r="X5327">
        <v>5791.44</v>
      </c>
      <c r="Y5327">
        <v>0</v>
      </c>
      <c r="Z5327">
        <v>-2.4003000000000001</v>
      </c>
      <c r="AA5327">
        <v>-2.7625000000000002</v>
      </c>
      <c r="AB5327">
        <v>0.27060000000000001</v>
      </c>
      <c r="AC5327">
        <v>104.7</v>
      </c>
      <c r="AD5327">
        <v>4.3900000000000002E-2</v>
      </c>
      <c r="AF5327">
        <v>377.99799999999999</v>
      </c>
      <c r="AG5327">
        <v>142.99600000000001</v>
      </c>
      <c r="AH5327">
        <v>413.16699999999997</v>
      </c>
      <c r="AI5327">
        <v>0</v>
      </c>
      <c r="AJ5327">
        <v>0</v>
      </c>
      <c r="AK5327">
        <v>21.550699999999999</v>
      </c>
      <c r="AL5327">
        <v>0</v>
      </c>
      <c r="AM5327">
        <v>0</v>
      </c>
      <c r="AN5327">
        <v>0</v>
      </c>
      <c r="AO5327">
        <v>0</v>
      </c>
      <c r="AP5327">
        <v>410.92099999999999</v>
      </c>
      <c r="AQ5327">
        <v>4.1550000000000002</v>
      </c>
      <c r="AR5327">
        <v>312.78199999999998</v>
      </c>
      <c r="AS5327">
        <v>85.1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D5327">
        <v>9.5625</v>
      </c>
      <c r="BE5327">
        <v>1</v>
      </c>
      <c r="BG5327">
        <v>1.631</v>
      </c>
      <c r="BH5327">
        <v>1</v>
      </c>
      <c r="BI5327">
        <v>0</v>
      </c>
    </row>
    <row r="5328" spans="1:61" x14ac:dyDescent="0.25">
      <c r="A5328">
        <v>393285</v>
      </c>
      <c r="B5328">
        <v>692233</v>
      </c>
      <c r="C5328" s="1">
        <v>43452.931342592594</v>
      </c>
      <c r="D5328" s="1">
        <v>43452.946087962962</v>
      </c>
      <c r="E5328" t="s">
        <v>57</v>
      </c>
      <c r="F5328">
        <v>2005557</v>
      </c>
      <c r="G5328" t="s">
        <v>74</v>
      </c>
      <c r="H5328" t="s">
        <v>75</v>
      </c>
      <c r="I5328">
        <v>289.2</v>
      </c>
      <c r="J5328">
        <v>7</v>
      </c>
      <c r="K5328">
        <v>0</v>
      </c>
      <c r="L5328">
        <v>36</v>
      </c>
      <c r="M5328">
        <v>106.363</v>
      </c>
      <c r="N5328">
        <v>92.147800000000004</v>
      </c>
      <c r="O5328">
        <v>14.2148</v>
      </c>
      <c r="P5328">
        <v>23.878</v>
      </c>
      <c r="Q5328">
        <v>20</v>
      </c>
      <c r="R5328">
        <f>AVERAGE(Table1[[#This Row],[tread_roll_left_nip_pressure]:[tread_roll_right_nip_pressure]])</f>
        <v>32.959599999999995</v>
      </c>
      <c r="S5328">
        <v>31.904499999999999</v>
      </c>
      <c r="T5328">
        <v>34.014699999999998</v>
      </c>
      <c r="U5328">
        <v>10.3268</v>
      </c>
      <c r="V5328">
        <v>882</v>
      </c>
      <c r="W5328">
        <v>736</v>
      </c>
      <c r="X5328">
        <v>5915</v>
      </c>
      <c r="Y5328">
        <v>230</v>
      </c>
      <c r="Z5328">
        <v>0.45879999999999999</v>
      </c>
      <c r="AA5328">
        <v>-0.2039</v>
      </c>
      <c r="AB5328">
        <v>-4.3784000000000001</v>
      </c>
      <c r="AC5328">
        <v>42</v>
      </c>
      <c r="AD5328">
        <v>8.2400000000000001E-2</v>
      </c>
      <c r="AF5328">
        <v>627.601</v>
      </c>
      <c r="AG5328">
        <v>2.3214000000000001</v>
      </c>
      <c r="AH5328">
        <v>1151.9000000000001</v>
      </c>
      <c r="AI5328">
        <v>10.008699999999999</v>
      </c>
      <c r="AJ5328">
        <v>10</v>
      </c>
      <c r="AK5328">
        <v>17.023800000000001</v>
      </c>
      <c r="AL5328">
        <v>65</v>
      </c>
      <c r="AM5328">
        <v>35</v>
      </c>
      <c r="AN5328">
        <v>45</v>
      </c>
      <c r="AO5328">
        <v>16.415500000000002</v>
      </c>
      <c r="AP5328">
        <v>572.55700000000002</v>
      </c>
      <c r="AQ5328">
        <v>3.3069999999999999</v>
      </c>
      <c r="AR5328">
        <v>312.78199999999998</v>
      </c>
      <c r="AS5328">
        <v>85.1</v>
      </c>
      <c r="AT5328">
        <v>30</v>
      </c>
      <c r="AU5328">
        <v>232.38399999999999</v>
      </c>
      <c r="AV5328">
        <v>7.12</v>
      </c>
      <c r="AW5328">
        <v>401</v>
      </c>
      <c r="AX5328">
        <v>5.1562999999999999</v>
      </c>
      <c r="AY5328">
        <v>171</v>
      </c>
      <c r="AZ5328">
        <v>-0.28710000000000002</v>
      </c>
      <c r="BA5328">
        <v>109.931</v>
      </c>
      <c r="BB5328">
        <v>10.2171</v>
      </c>
      <c r="BD5328">
        <v>11.355499999999999</v>
      </c>
      <c r="BE5328">
        <v>1</v>
      </c>
      <c r="BG5328">
        <v>1.7</v>
      </c>
      <c r="BH5328">
        <v>1</v>
      </c>
      <c r="BI5328">
        <v>88</v>
      </c>
    </row>
    <row r="5329" spans="1:61" x14ac:dyDescent="0.25">
      <c r="A5329">
        <v>393286</v>
      </c>
      <c r="B5329">
        <v>692234</v>
      </c>
      <c r="C5329" s="1">
        <v>43452.931342592594</v>
      </c>
      <c r="D5329" s="1">
        <v>43452.946087962962</v>
      </c>
      <c r="E5329" t="s">
        <v>57</v>
      </c>
      <c r="F5329">
        <v>2005557</v>
      </c>
      <c r="G5329" t="s">
        <v>74</v>
      </c>
      <c r="H5329" t="s">
        <v>75</v>
      </c>
      <c r="I5329">
        <v>289.2</v>
      </c>
      <c r="J5329">
        <v>7</v>
      </c>
      <c r="K5329">
        <v>0</v>
      </c>
      <c r="L5329">
        <v>36</v>
      </c>
      <c r="M5329">
        <v>106.363</v>
      </c>
      <c r="N5329">
        <v>92.147800000000004</v>
      </c>
      <c r="O5329">
        <v>14.2148</v>
      </c>
      <c r="P5329">
        <v>23.878</v>
      </c>
      <c r="Q5329">
        <v>20</v>
      </c>
      <c r="R5329">
        <f>AVERAGE(Table1[[#This Row],[tread_roll_left_nip_pressure]:[tread_roll_right_nip_pressure]])</f>
        <v>32.959599999999995</v>
      </c>
      <c r="S5329">
        <v>31.904499999999999</v>
      </c>
      <c r="T5329">
        <v>34.014699999999998</v>
      </c>
      <c r="U5329">
        <v>10.3268</v>
      </c>
      <c r="V5329">
        <v>882</v>
      </c>
      <c r="W5329">
        <v>736</v>
      </c>
      <c r="X5329">
        <v>5915</v>
      </c>
      <c r="Y5329">
        <v>230</v>
      </c>
      <c r="Z5329">
        <v>0.45879999999999999</v>
      </c>
      <c r="AA5329">
        <v>-0.2039</v>
      </c>
      <c r="AB5329">
        <v>-4.3784000000000001</v>
      </c>
      <c r="AC5329">
        <v>42</v>
      </c>
      <c r="AD5329">
        <v>8.2400000000000001E-2</v>
      </c>
      <c r="AF5329">
        <v>627.601</v>
      </c>
      <c r="AG5329">
        <v>2.3214000000000001</v>
      </c>
      <c r="AH5329">
        <v>1151.9000000000001</v>
      </c>
      <c r="AI5329">
        <v>10.008699999999999</v>
      </c>
      <c r="AJ5329">
        <v>10</v>
      </c>
      <c r="AK5329">
        <v>17.023800000000001</v>
      </c>
      <c r="AL5329">
        <v>65</v>
      </c>
      <c r="AM5329">
        <v>35</v>
      </c>
      <c r="AN5329">
        <v>45</v>
      </c>
      <c r="AO5329">
        <v>16.415500000000002</v>
      </c>
      <c r="AP5329">
        <v>572.55700000000002</v>
      </c>
      <c r="AQ5329">
        <v>3.3069999999999999</v>
      </c>
      <c r="AR5329">
        <v>312.78199999999998</v>
      </c>
      <c r="AS5329">
        <v>85.1</v>
      </c>
      <c r="AT5329">
        <v>30</v>
      </c>
      <c r="AU5329">
        <v>232.38399999999999</v>
      </c>
      <c r="AV5329">
        <v>7.12</v>
      </c>
      <c r="AW5329">
        <v>401</v>
      </c>
      <c r="AX5329">
        <v>5.1562999999999999</v>
      </c>
      <c r="AY5329">
        <v>171</v>
      </c>
      <c r="AZ5329">
        <v>-0.28710000000000002</v>
      </c>
      <c r="BA5329">
        <v>109.931</v>
      </c>
      <c r="BB5329">
        <v>10.2171</v>
      </c>
      <c r="BD5329">
        <v>11.355499999999999</v>
      </c>
      <c r="BE5329">
        <v>1</v>
      </c>
      <c r="BG5329">
        <v>1.7</v>
      </c>
      <c r="BH5329">
        <v>1</v>
      </c>
      <c r="BI5329">
        <v>88</v>
      </c>
    </row>
    <row r="5330" spans="1:61" x14ac:dyDescent="0.25">
      <c r="A5330">
        <v>393287</v>
      </c>
      <c r="B5330">
        <v>487549</v>
      </c>
      <c r="C5330" s="1">
        <v>43452.940011574072</v>
      </c>
      <c r="D5330" s="1">
        <v>43452.956446759257</v>
      </c>
      <c r="E5330" t="s">
        <v>54</v>
      </c>
      <c r="F5330">
        <v>2000034</v>
      </c>
      <c r="G5330" t="s">
        <v>55</v>
      </c>
      <c r="H5330" t="s">
        <v>61</v>
      </c>
      <c r="I5330">
        <v>320.53100000000001</v>
      </c>
      <c r="J5330">
        <v>3</v>
      </c>
      <c r="K5330">
        <v>22</v>
      </c>
      <c r="L5330">
        <v>96</v>
      </c>
      <c r="M5330">
        <v>-0.13439999999999999</v>
      </c>
      <c r="N5330">
        <v>67.570099999999996</v>
      </c>
      <c r="O5330">
        <v>1.84E-2</v>
      </c>
      <c r="P5330">
        <v>14.940300000000001</v>
      </c>
      <c r="Q5330">
        <v>0</v>
      </c>
      <c r="R5330">
        <f>AVERAGE(Table1[[#This Row],[tread_roll_left_nip_pressure]:[tread_roll_right_nip_pressure]])</f>
        <v>34.955150000000003</v>
      </c>
      <c r="S5330">
        <v>36.034599999999998</v>
      </c>
      <c r="T5330">
        <v>33.875700000000002</v>
      </c>
      <c r="U5330">
        <v>11.9452</v>
      </c>
      <c r="V5330">
        <v>1050</v>
      </c>
      <c r="W5330">
        <v>1597</v>
      </c>
      <c r="X5330">
        <v>7106</v>
      </c>
      <c r="Y5330">
        <v>1571</v>
      </c>
      <c r="Z5330">
        <v>-0.52290000000000003</v>
      </c>
      <c r="AA5330">
        <v>-4.4630000000000001</v>
      </c>
      <c r="AB5330">
        <v>19.878499999999999</v>
      </c>
      <c r="AC5330">
        <v>105</v>
      </c>
      <c r="AD5330">
        <v>-1</v>
      </c>
      <c r="AF5330">
        <v>380.899</v>
      </c>
      <c r="AG5330">
        <v>136.50800000000001</v>
      </c>
      <c r="AH5330">
        <v>1120.07</v>
      </c>
      <c r="AI5330">
        <v>1.5299999999999999E-2</v>
      </c>
      <c r="AJ5330">
        <v>6.5</v>
      </c>
      <c r="AK5330">
        <v>22.4011</v>
      </c>
      <c r="AL5330">
        <v>0</v>
      </c>
      <c r="AM5330">
        <v>0</v>
      </c>
      <c r="AN5330">
        <v>0</v>
      </c>
      <c r="AO5330">
        <v>15.0503</v>
      </c>
      <c r="AP5330">
        <v>572.55700000000002</v>
      </c>
      <c r="AQ5330">
        <v>3.3069999999999999</v>
      </c>
      <c r="AR5330">
        <v>312.78199999999998</v>
      </c>
      <c r="AS5330">
        <v>85.1</v>
      </c>
      <c r="AT5330">
        <v>26</v>
      </c>
      <c r="AU5330">
        <v>241.702</v>
      </c>
      <c r="AV5330">
        <v>7.21</v>
      </c>
      <c r="AW5330">
        <v>0</v>
      </c>
      <c r="AX5330">
        <v>0</v>
      </c>
      <c r="AY5330">
        <v>0</v>
      </c>
      <c r="AZ5330">
        <v>0</v>
      </c>
      <c r="BA5330">
        <v>114.949</v>
      </c>
      <c r="BB5330">
        <v>0</v>
      </c>
      <c r="BD5330">
        <v>11.327999999999999</v>
      </c>
      <c r="BE5330">
        <v>1</v>
      </c>
      <c r="BG5330">
        <v>1.5705</v>
      </c>
      <c r="BH5330">
        <v>1</v>
      </c>
      <c r="BI5330">
        <v>0</v>
      </c>
    </row>
    <row r="5331" spans="1:61" x14ac:dyDescent="0.25">
      <c r="A5331">
        <v>393288</v>
      </c>
      <c r="B5331">
        <v>487550</v>
      </c>
      <c r="C5331" s="1">
        <v>43452.940011574072</v>
      </c>
      <c r="D5331" s="1">
        <v>43452.956446759257</v>
      </c>
      <c r="E5331" t="s">
        <v>54</v>
      </c>
      <c r="F5331">
        <v>2000034</v>
      </c>
      <c r="G5331" t="s">
        <v>55</v>
      </c>
      <c r="H5331" t="s">
        <v>61</v>
      </c>
      <c r="I5331">
        <v>320.53100000000001</v>
      </c>
      <c r="J5331">
        <v>3</v>
      </c>
      <c r="K5331">
        <v>22</v>
      </c>
      <c r="L5331">
        <v>96</v>
      </c>
      <c r="M5331">
        <v>-0.13439999999999999</v>
      </c>
      <c r="N5331">
        <v>67.570099999999996</v>
      </c>
      <c r="O5331">
        <v>1.84E-2</v>
      </c>
      <c r="P5331">
        <v>14.940300000000001</v>
      </c>
      <c r="Q5331">
        <v>0</v>
      </c>
      <c r="R5331">
        <f>AVERAGE(Table1[[#This Row],[tread_roll_left_nip_pressure]:[tread_roll_right_nip_pressure]])</f>
        <v>34.955150000000003</v>
      </c>
      <c r="S5331">
        <v>36.034599999999998</v>
      </c>
      <c r="T5331">
        <v>33.875700000000002</v>
      </c>
      <c r="U5331">
        <v>11.9452</v>
      </c>
      <c r="V5331">
        <v>1050</v>
      </c>
      <c r="W5331">
        <v>1597</v>
      </c>
      <c r="X5331">
        <v>7106</v>
      </c>
      <c r="Y5331">
        <v>1571</v>
      </c>
      <c r="Z5331">
        <v>-0.52290000000000003</v>
      </c>
      <c r="AA5331">
        <v>-4.4630000000000001</v>
      </c>
      <c r="AB5331">
        <v>19.878499999999999</v>
      </c>
      <c r="AC5331">
        <v>105</v>
      </c>
      <c r="AD5331">
        <v>-1</v>
      </c>
      <c r="AF5331">
        <v>380.899</v>
      </c>
      <c r="AG5331">
        <v>136.50800000000001</v>
      </c>
      <c r="AH5331">
        <v>1120.07</v>
      </c>
      <c r="AI5331">
        <v>1.5299999999999999E-2</v>
      </c>
      <c r="AJ5331">
        <v>6.5</v>
      </c>
      <c r="AK5331">
        <v>22.4011</v>
      </c>
      <c r="AL5331">
        <v>0</v>
      </c>
      <c r="AM5331">
        <v>0</v>
      </c>
      <c r="AN5331">
        <v>0</v>
      </c>
      <c r="AO5331">
        <v>15.0503</v>
      </c>
      <c r="AP5331">
        <v>572.55700000000002</v>
      </c>
      <c r="AQ5331">
        <v>3.3069999999999999</v>
      </c>
      <c r="AR5331">
        <v>312.78199999999998</v>
      </c>
      <c r="AS5331">
        <v>85.1</v>
      </c>
      <c r="AT5331">
        <v>26</v>
      </c>
      <c r="AU5331">
        <v>241.702</v>
      </c>
      <c r="AV5331">
        <v>7.21</v>
      </c>
      <c r="AW5331">
        <v>0</v>
      </c>
      <c r="AX5331">
        <v>0</v>
      </c>
      <c r="AY5331">
        <v>0</v>
      </c>
      <c r="AZ5331">
        <v>0</v>
      </c>
      <c r="BA5331">
        <v>114.949</v>
      </c>
      <c r="BB5331">
        <v>0</v>
      </c>
      <c r="BD5331">
        <v>11.327999999999999</v>
      </c>
      <c r="BE5331">
        <v>1</v>
      </c>
      <c r="BG5331">
        <v>1.5705</v>
      </c>
      <c r="BH5331">
        <v>1</v>
      </c>
      <c r="BI5331">
        <v>0</v>
      </c>
    </row>
    <row r="5332" spans="1:61" x14ac:dyDescent="0.25">
      <c r="A5332">
        <v>393289</v>
      </c>
      <c r="B5332">
        <v>864429</v>
      </c>
      <c r="C5332" s="1">
        <v>43452.944479166668</v>
      </c>
      <c r="D5332" s="1">
        <v>43452.959837962961</v>
      </c>
      <c r="E5332" t="s">
        <v>60</v>
      </c>
      <c r="F5332">
        <v>2000036</v>
      </c>
      <c r="G5332" t="s">
        <v>55</v>
      </c>
      <c r="H5332" t="s">
        <v>61</v>
      </c>
      <c r="I5332">
        <v>365.01499999999999</v>
      </c>
      <c r="J5332">
        <v>3</v>
      </c>
      <c r="K5332">
        <v>2</v>
      </c>
      <c r="L5332">
        <v>108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f>AVERAGE(Table1[[#This Row],[tread_roll_left_nip_pressure]:[tread_roll_right_nip_pressure]])</f>
        <v>31.3764</v>
      </c>
      <c r="S5332">
        <v>31.2379</v>
      </c>
      <c r="T5332">
        <v>31.514900000000001</v>
      </c>
      <c r="U5332">
        <v>0</v>
      </c>
      <c r="V5332">
        <v>860.7</v>
      </c>
      <c r="W5332">
        <v>1818</v>
      </c>
      <c r="X5332">
        <v>5791.44</v>
      </c>
      <c r="Y5332">
        <v>0</v>
      </c>
      <c r="Z5332">
        <v>-4.3605</v>
      </c>
      <c r="AA5332">
        <v>-2.7642000000000002</v>
      </c>
      <c r="AB5332">
        <v>-0.23810000000000001</v>
      </c>
      <c r="AC5332">
        <v>104.7</v>
      </c>
      <c r="AD5332">
        <v>-7.85E-2</v>
      </c>
      <c r="AF5332">
        <v>382.58199999999999</v>
      </c>
      <c r="AG5332">
        <v>143.34200000000001</v>
      </c>
      <c r="AH5332">
        <v>411.589</v>
      </c>
      <c r="AI5332">
        <v>0</v>
      </c>
      <c r="AJ5332">
        <v>0</v>
      </c>
      <c r="AK5332">
        <v>21.630700000000001</v>
      </c>
      <c r="AL5332">
        <v>0</v>
      </c>
      <c r="AM5332">
        <v>0</v>
      </c>
      <c r="AN5332">
        <v>0</v>
      </c>
      <c r="AO5332">
        <v>0</v>
      </c>
      <c r="AP5332">
        <v>410.92099999999999</v>
      </c>
      <c r="AQ5332">
        <v>4.1550000000000002</v>
      </c>
      <c r="AR5332">
        <v>312.78199999999998</v>
      </c>
      <c r="AS5332">
        <v>85.1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D5332">
        <v>9.5625</v>
      </c>
      <c r="BE5332">
        <v>1</v>
      </c>
      <c r="BG5332">
        <v>1.631</v>
      </c>
      <c r="BH5332">
        <v>1</v>
      </c>
      <c r="BI5332">
        <v>0</v>
      </c>
    </row>
    <row r="5333" spans="1:61" x14ac:dyDescent="0.25">
      <c r="A5333">
        <v>393290</v>
      </c>
      <c r="B5333">
        <v>864430</v>
      </c>
      <c r="C5333" s="1">
        <v>43452.944479166668</v>
      </c>
      <c r="D5333" s="1">
        <v>43452.959837962961</v>
      </c>
      <c r="E5333" t="s">
        <v>60</v>
      </c>
      <c r="F5333">
        <v>2000036</v>
      </c>
      <c r="G5333" t="s">
        <v>55</v>
      </c>
      <c r="H5333" t="s">
        <v>61</v>
      </c>
      <c r="I5333">
        <v>365.01499999999999</v>
      </c>
      <c r="J5333">
        <v>3</v>
      </c>
      <c r="K5333">
        <v>2</v>
      </c>
      <c r="L5333">
        <v>108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f>AVERAGE(Table1[[#This Row],[tread_roll_left_nip_pressure]:[tread_roll_right_nip_pressure]])</f>
        <v>31.3764</v>
      </c>
      <c r="S5333">
        <v>31.2379</v>
      </c>
      <c r="T5333">
        <v>31.514900000000001</v>
      </c>
      <c r="U5333">
        <v>0</v>
      </c>
      <c r="V5333">
        <v>860.7</v>
      </c>
      <c r="W5333">
        <v>1818</v>
      </c>
      <c r="X5333">
        <v>5791.44</v>
      </c>
      <c r="Y5333">
        <v>0</v>
      </c>
      <c r="Z5333">
        <v>-4.3605</v>
      </c>
      <c r="AA5333">
        <v>-2.7642000000000002</v>
      </c>
      <c r="AB5333">
        <v>-0.23810000000000001</v>
      </c>
      <c r="AC5333">
        <v>104.7</v>
      </c>
      <c r="AD5333">
        <v>-7.85E-2</v>
      </c>
      <c r="AF5333">
        <v>382.58199999999999</v>
      </c>
      <c r="AG5333">
        <v>143.34200000000001</v>
      </c>
      <c r="AH5333">
        <v>411.589</v>
      </c>
      <c r="AI5333">
        <v>0</v>
      </c>
      <c r="AJ5333">
        <v>0</v>
      </c>
      <c r="AK5333">
        <v>21.630700000000001</v>
      </c>
      <c r="AL5333">
        <v>0</v>
      </c>
      <c r="AM5333">
        <v>0</v>
      </c>
      <c r="AN5333">
        <v>0</v>
      </c>
      <c r="AO5333">
        <v>0</v>
      </c>
      <c r="AP5333">
        <v>410.92099999999999</v>
      </c>
      <c r="AQ5333">
        <v>4.1550000000000002</v>
      </c>
      <c r="AR5333">
        <v>312.78199999999998</v>
      </c>
      <c r="AS5333">
        <v>85.1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D5333">
        <v>9.5625</v>
      </c>
      <c r="BE5333">
        <v>1</v>
      </c>
      <c r="BG5333">
        <v>1.631</v>
      </c>
      <c r="BH5333">
        <v>1</v>
      </c>
      <c r="BI5333">
        <v>0</v>
      </c>
    </row>
    <row r="5334" spans="1:61" x14ac:dyDescent="0.25">
      <c r="A5334">
        <v>393293</v>
      </c>
      <c r="B5334">
        <v>487551</v>
      </c>
      <c r="C5334" s="1">
        <v>43452.956736111111</v>
      </c>
      <c r="D5334" s="1">
        <v>43452.974490740744</v>
      </c>
      <c r="E5334" t="s">
        <v>54</v>
      </c>
      <c r="F5334">
        <v>2000034</v>
      </c>
      <c r="G5334" t="s">
        <v>55</v>
      </c>
      <c r="H5334" t="s">
        <v>61</v>
      </c>
      <c r="I5334">
        <v>320.94600000000003</v>
      </c>
      <c r="J5334">
        <v>3</v>
      </c>
      <c r="K5334">
        <v>10</v>
      </c>
      <c r="L5334">
        <v>109</v>
      </c>
      <c r="M5334">
        <v>-0.13489999999999999</v>
      </c>
      <c r="N5334">
        <v>-6.3799999999999996E-2</v>
      </c>
      <c r="O5334">
        <v>2.93E-2</v>
      </c>
      <c r="P5334">
        <v>14.9404</v>
      </c>
      <c r="Q5334">
        <v>0</v>
      </c>
      <c r="R5334">
        <f>AVERAGE(Table1[[#This Row],[tread_roll_left_nip_pressure]:[tread_roll_right_nip_pressure]])</f>
        <v>34.949100000000001</v>
      </c>
      <c r="S5334">
        <v>36.027999999999999</v>
      </c>
      <c r="T5334">
        <v>33.870199999999997</v>
      </c>
      <c r="U5334">
        <v>12.029500000000001</v>
      </c>
      <c r="V5334">
        <v>1050</v>
      </c>
      <c r="W5334">
        <v>1597</v>
      </c>
      <c r="X5334">
        <v>7147</v>
      </c>
      <c r="Y5334">
        <v>1571</v>
      </c>
      <c r="Z5334">
        <v>0.65959999999999996</v>
      </c>
      <c r="AA5334">
        <v>-5.6515000000000004</v>
      </c>
      <c r="AB5334">
        <v>19.990200000000002</v>
      </c>
      <c r="AC5334">
        <v>105</v>
      </c>
      <c r="AD5334">
        <v>-1</v>
      </c>
      <c r="AF5334">
        <v>381.93599999999998</v>
      </c>
      <c r="AG5334">
        <v>0.16020000000000001</v>
      </c>
      <c r="AH5334">
        <v>1123.58</v>
      </c>
      <c r="AI5334">
        <v>1.4200000000000001E-2</v>
      </c>
      <c r="AJ5334">
        <v>6.5</v>
      </c>
      <c r="AK5334">
        <v>22.369399999999999</v>
      </c>
      <c r="AL5334">
        <v>0</v>
      </c>
      <c r="AM5334">
        <v>0</v>
      </c>
      <c r="AN5334">
        <v>0</v>
      </c>
      <c r="AO5334">
        <v>14.9962</v>
      </c>
      <c r="AP5334">
        <v>558.67200000000003</v>
      </c>
      <c r="AQ5334">
        <v>3.3679999999999999</v>
      </c>
      <c r="AR5334">
        <v>312.78199999999998</v>
      </c>
      <c r="AS5334">
        <v>85.1</v>
      </c>
      <c r="AT5334">
        <v>26</v>
      </c>
      <c r="AU5334">
        <v>241.702</v>
      </c>
      <c r="AV5334">
        <v>7.21</v>
      </c>
      <c r="AW5334">
        <v>0</v>
      </c>
      <c r="AX5334">
        <v>0</v>
      </c>
      <c r="AY5334">
        <v>0</v>
      </c>
      <c r="AZ5334">
        <v>0</v>
      </c>
      <c r="BA5334">
        <v>114.977</v>
      </c>
      <c r="BB5334">
        <v>0</v>
      </c>
      <c r="BD5334">
        <v>11.327999999999999</v>
      </c>
      <c r="BE5334">
        <v>1</v>
      </c>
      <c r="BG5334">
        <v>1.5705</v>
      </c>
      <c r="BH5334">
        <v>1</v>
      </c>
      <c r="BI5334">
        <v>0</v>
      </c>
    </row>
    <row r="5335" spans="1:61" x14ac:dyDescent="0.25">
      <c r="A5335">
        <v>393294</v>
      </c>
      <c r="B5335">
        <v>487552</v>
      </c>
      <c r="C5335" s="1">
        <v>43452.956736111111</v>
      </c>
      <c r="D5335" s="1">
        <v>43452.974490740744</v>
      </c>
      <c r="E5335" t="s">
        <v>54</v>
      </c>
      <c r="F5335">
        <v>2000034</v>
      </c>
      <c r="G5335" t="s">
        <v>55</v>
      </c>
      <c r="H5335" t="s">
        <v>61</v>
      </c>
      <c r="I5335">
        <v>320.94600000000003</v>
      </c>
      <c r="J5335">
        <v>3</v>
      </c>
      <c r="K5335">
        <v>10</v>
      </c>
      <c r="L5335">
        <v>109</v>
      </c>
      <c r="M5335">
        <v>-0.13489999999999999</v>
      </c>
      <c r="N5335">
        <v>-6.3799999999999996E-2</v>
      </c>
      <c r="O5335">
        <v>2.93E-2</v>
      </c>
      <c r="P5335">
        <v>14.9404</v>
      </c>
      <c r="Q5335">
        <v>0</v>
      </c>
      <c r="R5335">
        <f>AVERAGE(Table1[[#This Row],[tread_roll_left_nip_pressure]:[tread_roll_right_nip_pressure]])</f>
        <v>34.949100000000001</v>
      </c>
      <c r="S5335">
        <v>36.027999999999999</v>
      </c>
      <c r="T5335">
        <v>33.870199999999997</v>
      </c>
      <c r="U5335">
        <v>12.029500000000001</v>
      </c>
      <c r="V5335">
        <v>1050</v>
      </c>
      <c r="W5335">
        <v>1597</v>
      </c>
      <c r="X5335">
        <v>7147</v>
      </c>
      <c r="Y5335">
        <v>1571</v>
      </c>
      <c r="Z5335">
        <v>0.65959999999999996</v>
      </c>
      <c r="AA5335">
        <v>-5.6515000000000004</v>
      </c>
      <c r="AB5335">
        <v>19.990200000000002</v>
      </c>
      <c r="AC5335">
        <v>105</v>
      </c>
      <c r="AD5335">
        <v>-1</v>
      </c>
      <c r="AF5335">
        <v>381.93599999999998</v>
      </c>
      <c r="AG5335">
        <v>0.16020000000000001</v>
      </c>
      <c r="AH5335">
        <v>1123.58</v>
      </c>
      <c r="AI5335">
        <v>1.4200000000000001E-2</v>
      </c>
      <c r="AJ5335">
        <v>6.5</v>
      </c>
      <c r="AK5335">
        <v>22.369399999999999</v>
      </c>
      <c r="AL5335">
        <v>0</v>
      </c>
      <c r="AM5335">
        <v>0</v>
      </c>
      <c r="AN5335">
        <v>0</v>
      </c>
      <c r="AO5335">
        <v>14.9962</v>
      </c>
      <c r="AP5335">
        <v>558.67200000000003</v>
      </c>
      <c r="AQ5335">
        <v>3.3679999999999999</v>
      </c>
      <c r="AR5335">
        <v>312.78199999999998</v>
      </c>
      <c r="AS5335">
        <v>85.1</v>
      </c>
      <c r="AT5335">
        <v>26</v>
      </c>
      <c r="AU5335">
        <v>241.702</v>
      </c>
      <c r="AV5335">
        <v>7.21</v>
      </c>
      <c r="AW5335">
        <v>0</v>
      </c>
      <c r="AX5335">
        <v>0</v>
      </c>
      <c r="AY5335">
        <v>0</v>
      </c>
      <c r="AZ5335">
        <v>0</v>
      </c>
      <c r="BA5335">
        <v>114.977</v>
      </c>
      <c r="BB5335">
        <v>0</v>
      </c>
      <c r="BD5335">
        <v>11.327999999999999</v>
      </c>
      <c r="BE5335">
        <v>1</v>
      </c>
      <c r="BG5335">
        <v>1.5705</v>
      </c>
      <c r="BH5335">
        <v>1</v>
      </c>
      <c r="BI5335">
        <v>0</v>
      </c>
    </row>
    <row r="5336" spans="1:61" x14ac:dyDescent="0.25">
      <c r="A5336">
        <v>393295</v>
      </c>
      <c r="B5336">
        <v>864431</v>
      </c>
      <c r="C5336" s="1">
        <v>43452.959918981483</v>
      </c>
      <c r="D5336" s="1">
        <v>43452.975798611114</v>
      </c>
      <c r="E5336" t="s">
        <v>60</v>
      </c>
      <c r="F5336">
        <v>2000036</v>
      </c>
      <c r="G5336" t="s">
        <v>55</v>
      </c>
      <c r="H5336" t="s">
        <v>61</v>
      </c>
      <c r="I5336">
        <v>365.00900000000001</v>
      </c>
      <c r="J5336">
        <v>3</v>
      </c>
      <c r="K5336">
        <v>8</v>
      </c>
      <c r="L5336">
        <v>108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f>AVERAGE(Table1[[#This Row],[tread_roll_left_nip_pressure]:[tread_roll_right_nip_pressure]])</f>
        <v>31.376550000000002</v>
      </c>
      <c r="S5336">
        <v>31.236599999999999</v>
      </c>
      <c r="T5336">
        <v>31.516500000000001</v>
      </c>
      <c r="U5336">
        <v>0</v>
      </c>
      <c r="V5336">
        <v>860.7</v>
      </c>
      <c r="W5336">
        <v>1818</v>
      </c>
      <c r="X5336">
        <v>5760.8</v>
      </c>
      <c r="Y5336">
        <v>0</v>
      </c>
      <c r="Z5336">
        <v>-3.6143999999999998</v>
      </c>
      <c r="AA5336">
        <v>-1.8244</v>
      </c>
      <c r="AB5336">
        <v>0.2016</v>
      </c>
      <c r="AC5336">
        <v>104.7</v>
      </c>
      <c r="AD5336">
        <v>-0.3029</v>
      </c>
      <c r="AF5336">
        <v>389.07299999999998</v>
      </c>
      <c r="AG5336">
        <v>133.04900000000001</v>
      </c>
      <c r="AH5336">
        <v>413.95499999999998</v>
      </c>
      <c r="AI5336">
        <v>0</v>
      </c>
      <c r="AJ5336">
        <v>0</v>
      </c>
      <c r="AK5336">
        <v>21.6982</v>
      </c>
      <c r="AL5336">
        <v>0</v>
      </c>
      <c r="AM5336">
        <v>0</v>
      </c>
      <c r="AN5336">
        <v>0</v>
      </c>
      <c r="AO5336">
        <v>0</v>
      </c>
      <c r="AP5336">
        <v>460.21699999999998</v>
      </c>
      <c r="AQ5336">
        <v>3.4510000000000001</v>
      </c>
      <c r="AR5336">
        <v>312.78199999999998</v>
      </c>
      <c r="AS5336">
        <v>85.1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D5336">
        <v>9.5625</v>
      </c>
      <c r="BE5336">
        <v>1</v>
      </c>
      <c r="BG5336">
        <v>1.631</v>
      </c>
      <c r="BH5336">
        <v>1</v>
      </c>
      <c r="BI5336">
        <v>0</v>
      </c>
    </row>
    <row r="5337" spans="1:61" x14ac:dyDescent="0.25">
      <c r="A5337">
        <v>393296</v>
      </c>
      <c r="B5337">
        <v>864432</v>
      </c>
      <c r="C5337" s="1">
        <v>43452.959918981483</v>
      </c>
      <c r="D5337" s="1">
        <v>43452.975798611114</v>
      </c>
      <c r="E5337" t="s">
        <v>60</v>
      </c>
      <c r="F5337">
        <v>2000036</v>
      </c>
      <c r="G5337" t="s">
        <v>55</v>
      </c>
      <c r="H5337" t="s">
        <v>61</v>
      </c>
      <c r="I5337">
        <v>365.00900000000001</v>
      </c>
      <c r="J5337">
        <v>3</v>
      </c>
      <c r="K5337">
        <v>8</v>
      </c>
      <c r="L5337">
        <v>108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f>AVERAGE(Table1[[#This Row],[tread_roll_left_nip_pressure]:[tread_roll_right_nip_pressure]])</f>
        <v>31.376550000000002</v>
      </c>
      <c r="S5337">
        <v>31.236599999999999</v>
      </c>
      <c r="T5337">
        <v>31.516500000000001</v>
      </c>
      <c r="U5337">
        <v>0</v>
      </c>
      <c r="V5337">
        <v>860.7</v>
      </c>
      <c r="W5337">
        <v>1818</v>
      </c>
      <c r="X5337">
        <v>5760.8</v>
      </c>
      <c r="Y5337">
        <v>0</v>
      </c>
      <c r="Z5337">
        <v>-3.6143999999999998</v>
      </c>
      <c r="AA5337">
        <v>-1.8244</v>
      </c>
      <c r="AB5337">
        <v>0.2016</v>
      </c>
      <c r="AC5337">
        <v>104.7</v>
      </c>
      <c r="AD5337">
        <v>-0.3029</v>
      </c>
      <c r="AF5337">
        <v>389.07299999999998</v>
      </c>
      <c r="AG5337">
        <v>133.04900000000001</v>
      </c>
      <c r="AH5337">
        <v>413.95499999999998</v>
      </c>
      <c r="AI5337">
        <v>0</v>
      </c>
      <c r="AJ5337">
        <v>0</v>
      </c>
      <c r="AK5337">
        <v>21.6982</v>
      </c>
      <c r="AL5337">
        <v>0</v>
      </c>
      <c r="AM5337">
        <v>0</v>
      </c>
      <c r="AN5337">
        <v>0</v>
      </c>
      <c r="AO5337">
        <v>0</v>
      </c>
      <c r="AP5337">
        <v>460.21699999999998</v>
      </c>
      <c r="AQ5337">
        <v>3.4510000000000001</v>
      </c>
      <c r="AR5337">
        <v>312.78199999999998</v>
      </c>
      <c r="AS5337">
        <v>85.1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D5337">
        <v>9.5625</v>
      </c>
      <c r="BE5337">
        <v>1</v>
      </c>
      <c r="BG5337">
        <v>1.631</v>
      </c>
      <c r="BH5337">
        <v>1</v>
      </c>
      <c r="BI5337">
        <v>0</v>
      </c>
    </row>
    <row r="5338" spans="1:61" x14ac:dyDescent="0.25">
      <c r="A5338">
        <v>393299</v>
      </c>
      <c r="B5338">
        <v>864435</v>
      </c>
      <c r="C5338" s="1">
        <v>43452.975891203707</v>
      </c>
      <c r="D5338" s="1">
        <v>43452.991481481484</v>
      </c>
      <c r="E5338" t="s">
        <v>60</v>
      </c>
      <c r="F5338">
        <v>2000036</v>
      </c>
      <c r="G5338" t="s">
        <v>55</v>
      </c>
      <c r="H5338" t="s">
        <v>61</v>
      </c>
      <c r="I5338">
        <v>364.99099999999999</v>
      </c>
      <c r="J5338">
        <v>3</v>
      </c>
      <c r="K5338">
        <v>4</v>
      </c>
      <c r="L5338">
        <v>108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f>AVERAGE(Table1[[#This Row],[tread_roll_left_nip_pressure]:[tread_roll_right_nip_pressure]])</f>
        <v>31.36835</v>
      </c>
      <c r="S5338">
        <v>31.233000000000001</v>
      </c>
      <c r="T5338">
        <v>31.503699999999998</v>
      </c>
      <c r="U5338">
        <v>0</v>
      </c>
      <c r="V5338">
        <v>860.7</v>
      </c>
      <c r="W5338">
        <v>1818</v>
      </c>
      <c r="X5338">
        <v>5730.16</v>
      </c>
      <c r="Y5338">
        <v>0</v>
      </c>
      <c r="Z5338">
        <v>-3.5226999999999999</v>
      </c>
      <c r="AA5338">
        <v>-1.8405</v>
      </c>
      <c r="AB5338">
        <v>-0.36370000000000002</v>
      </c>
      <c r="AC5338">
        <v>104.7</v>
      </c>
      <c r="AD5338">
        <v>-0.12670000000000001</v>
      </c>
      <c r="AF5338">
        <v>376.38400000000001</v>
      </c>
      <c r="AG5338">
        <v>53.035499999999999</v>
      </c>
      <c r="AH5338">
        <v>411.64800000000002</v>
      </c>
      <c r="AI5338">
        <v>0</v>
      </c>
      <c r="AJ5338">
        <v>0</v>
      </c>
      <c r="AK5338">
        <v>21.7194</v>
      </c>
      <c r="AL5338">
        <v>0</v>
      </c>
      <c r="AM5338">
        <v>0</v>
      </c>
      <c r="AN5338">
        <v>0</v>
      </c>
      <c r="AO5338">
        <v>0</v>
      </c>
      <c r="AP5338">
        <v>460.21699999999998</v>
      </c>
      <c r="AQ5338">
        <v>3.4510000000000001</v>
      </c>
      <c r="AR5338">
        <v>360.5</v>
      </c>
      <c r="AS5338">
        <v>83.7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D5338">
        <v>9.5625</v>
      </c>
      <c r="BE5338">
        <v>1</v>
      </c>
      <c r="BG5338">
        <v>1.631</v>
      </c>
      <c r="BH5338">
        <v>1</v>
      </c>
      <c r="BI5338">
        <v>0</v>
      </c>
    </row>
    <row r="5339" spans="1:61" x14ac:dyDescent="0.25">
      <c r="A5339">
        <v>393300</v>
      </c>
      <c r="B5339">
        <v>864436</v>
      </c>
      <c r="C5339" s="1">
        <v>43452.975891203707</v>
      </c>
      <c r="D5339" s="1">
        <v>43452.991481481484</v>
      </c>
      <c r="E5339" t="s">
        <v>60</v>
      </c>
      <c r="F5339">
        <v>2000036</v>
      </c>
      <c r="G5339" t="s">
        <v>55</v>
      </c>
      <c r="H5339" t="s">
        <v>61</v>
      </c>
      <c r="I5339">
        <v>364.99099999999999</v>
      </c>
      <c r="J5339">
        <v>3</v>
      </c>
      <c r="K5339">
        <v>4</v>
      </c>
      <c r="L5339">
        <v>108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f>AVERAGE(Table1[[#This Row],[tread_roll_left_nip_pressure]:[tread_roll_right_nip_pressure]])</f>
        <v>31.36835</v>
      </c>
      <c r="S5339">
        <v>31.233000000000001</v>
      </c>
      <c r="T5339">
        <v>31.503699999999998</v>
      </c>
      <c r="U5339">
        <v>0</v>
      </c>
      <c r="V5339">
        <v>860.7</v>
      </c>
      <c r="W5339">
        <v>1818</v>
      </c>
      <c r="X5339">
        <v>5730.16</v>
      </c>
      <c r="Y5339">
        <v>0</v>
      </c>
      <c r="Z5339">
        <v>-3.5226999999999999</v>
      </c>
      <c r="AA5339">
        <v>-1.8405</v>
      </c>
      <c r="AB5339">
        <v>-0.36370000000000002</v>
      </c>
      <c r="AC5339">
        <v>104.7</v>
      </c>
      <c r="AD5339">
        <v>-0.12670000000000001</v>
      </c>
      <c r="AF5339">
        <v>376.38400000000001</v>
      </c>
      <c r="AG5339">
        <v>53.035499999999999</v>
      </c>
      <c r="AH5339">
        <v>411.64800000000002</v>
      </c>
      <c r="AI5339">
        <v>0</v>
      </c>
      <c r="AJ5339">
        <v>0</v>
      </c>
      <c r="AK5339">
        <v>21.7194</v>
      </c>
      <c r="AL5339">
        <v>0</v>
      </c>
      <c r="AM5339">
        <v>0</v>
      </c>
      <c r="AN5339">
        <v>0</v>
      </c>
      <c r="AO5339">
        <v>0</v>
      </c>
      <c r="AP5339">
        <v>460.21699999999998</v>
      </c>
      <c r="AQ5339">
        <v>3.4510000000000001</v>
      </c>
      <c r="AR5339">
        <v>360.5</v>
      </c>
      <c r="AS5339">
        <v>83.7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D5339">
        <v>9.5625</v>
      </c>
      <c r="BE5339">
        <v>1</v>
      </c>
      <c r="BG5339">
        <v>1.631</v>
      </c>
      <c r="BH5339">
        <v>1</v>
      </c>
      <c r="BI5339">
        <v>0</v>
      </c>
    </row>
    <row r="5340" spans="1:61" x14ac:dyDescent="0.25">
      <c r="A5340">
        <v>393297</v>
      </c>
      <c r="B5340">
        <v>487553</v>
      </c>
      <c r="C5340" s="1">
        <v>43452.974756944444</v>
      </c>
      <c r="D5340" s="1">
        <v>43452.992326388892</v>
      </c>
      <c r="E5340" t="s">
        <v>54</v>
      </c>
      <c r="F5340">
        <v>2000034</v>
      </c>
      <c r="G5340" t="s">
        <v>55</v>
      </c>
      <c r="H5340" t="s">
        <v>61</v>
      </c>
      <c r="I5340">
        <v>319.55099999999999</v>
      </c>
      <c r="J5340">
        <v>3</v>
      </c>
      <c r="K5340">
        <v>6</v>
      </c>
      <c r="L5340">
        <v>108</v>
      </c>
      <c r="M5340">
        <v>-0.13869999999999999</v>
      </c>
      <c r="N5340">
        <v>35.544600000000003</v>
      </c>
      <c r="O5340">
        <v>2.8199999999999999E-2</v>
      </c>
      <c r="P5340">
        <v>14.94</v>
      </c>
      <c r="Q5340">
        <v>0</v>
      </c>
      <c r="R5340">
        <f>AVERAGE(Table1[[#This Row],[tread_roll_left_nip_pressure]:[tread_roll_right_nip_pressure]])</f>
        <v>34.944400000000002</v>
      </c>
      <c r="S5340">
        <v>36.020600000000002</v>
      </c>
      <c r="T5340">
        <v>33.868200000000002</v>
      </c>
      <c r="U5340">
        <v>11.6653</v>
      </c>
      <c r="V5340">
        <v>1050</v>
      </c>
      <c r="W5340">
        <v>1597</v>
      </c>
      <c r="X5340">
        <v>7188</v>
      </c>
      <c r="Y5340">
        <v>1571</v>
      </c>
      <c r="Z5340">
        <v>0.25330000000000003</v>
      </c>
      <c r="AA5340">
        <v>-8.5986999999999991</v>
      </c>
      <c r="AB5340">
        <v>20.429300000000001</v>
      </c>
      <c r="AC5340">
        <v>105</v>
      </c>
      <c r="AD5340">
        <v>-1</v>
      </c>
      <c r="AE5340">
        <v>37.81</v>
      </c>
      <c r="AF5340">
        <v>383.92</v>
      </c>
      <c r="AG5340">
        <v>-2.5100000000000001E-2</v>
      </c>
      <c r="AH5340">
        <v>1083.8699999999999</v>
      </c>
      <c r="AI5340">
        <v>1.46E-2</v>
      </c>
      <c r="AJ5340">
        <v>6.5</v>
      </c>
      <c r="AK5340">
        <v>22.359200000000001</v>
      </c>
      <c r="AL5340">
        <v>0</v>
      </c>
      <c r="AM5340">
        <v>0</v>
      </c>
      <c r="AN5340">
        <v>0</v>
      </c>
      <c r="AO5340">
        <v>15.0473</v>
      </c>
      <c r="AP5340">
        <v>558.67200000000003</v>
      </c>
      <c r="AQ5340">
        <v>3.3679999999999999</v>
      </c>
      <c r="AR5340">
        <v>360.5</v>
      </c>
      <c r="AS5340">
        <v>83.7</v>
      </c>
      <c r="AT5340">
        <v>26</v>
      </c>
      <c r="AU5340">
        <v>241.702</v>
      </c>
      <c r="AV5340">
        <v>7.21</v>
      </c>
      <c r="AW5340">
        <v>0</v>
      </c>
      <c r="AX5340">
        <v>0</v>
      </c>
      <c r="AY5340">
        <v>0</v>
      </c>
      <c r="AZ5340">
        <v>0</v>
      </c>
      <c r="BA5340">
        <v>114.938</v>
      </c>
      <c r="BB5340">
        <v>0</v>
      </c>
      <c r="BD5340">
        <v>11.327999999999999</v>
      </c>
      <c r="BE5340">
        <v>1</v>
      </c>
      <c r="BG5340">
        <v>1.5705</v>
      </c>
      <c r="BH5340">
        <v>1</v>
      </c>
      <c r="BI5340">
        <v>0</v>
      </c>
    </row>
    <row r="5341" spans="1:61" x14ac:dyDescent="0.25">
      <c r="A5341">
        <v>393298</v>
      </c>
      <c r="B5341">
        <v>487554</v>
      </c>
      <c r="C5341" s="1">
        <v>43452.974756944444</v>
      </c>
      <c r="D5341" s="1">
        <v>43452.992326388892</v>
      </c>
      <c r="E5341" t="s">
        <v>54</v>
      </c>
      <c r="F5341">
        <v>2000034</v>
      </c>
      <c r="G5341" t="s">
        <v>55</v>
      </c>
      <c r="H5341" t="s">
        <v>61</v>
      </c>
      <c r="I5341">
        <v>319.55099999999999</v>
      </c>
      <c r="J5341">
        <v>3</v>
      </c>
      <c r="K5341">
        <v>6</v>
      </c>
      <c r="L5341">
        <v>108</v>
      </c>
      <c r="M5341">
        <v>-0.13869999999999999</v>
      </c>
      <c r="N5341">
        <v>35.544600000000003</v>
      </c>
      <c r="O5341">
        <v>2.8199999999999999E-2</v>
      </c>
      <c r="P5341">
        <v>14.94</v>
      </c>
      <c r="Q5341">
        <v>0</v>
      </c>
      <c r="R5341">
        <f>AVERAGE(Table1[[#This Row],[tread_roll_left_nip_pressure]:[tread_roll_right_nip_pressure]])</f>
        <v>34.944400000000002</v>
      </c>
      <c r="S5341">
        <v>36.020600000000002</v>
      </c>
      <c r="T5341">
        <v>33.868200000000002</v>
      </c>
      <c r="U5341">
        <v>11.6653</v>
      </c>
      <c r="V5341">
        <v>1050</v>
      </c>
      <c r="W5341">
        <v>1597</v>
      </c>
      <c r="X5341">
        <v>7188</v>
      </c>
      <c r="Y5341">
        <v>1571</v>
      </c>
      <c r="Z5341">
        <v>0.25330000000000003</v>
      </c>
      <c r="AA5341">
        <v>-8.5986999999999991</v>
      </c>
      <c r="AB5341">
        <v>20.429300000000001</v>
      </c>
      <c r="AC5341">
        <v>105</v>
      </c>
      <c r="AD5341">
        <v>-1</v>
      </c>
      <c r="AF5341">
        <v>383.92</v>
      </c>
      <c r="AG5341">
        <v>-2.5100000000000001E-2</v>
      </c>
      <c r="AH5341">
        <v>1083.8699999999999</v>
      </c>
      <c r="AI5341">
        <v>1.46E-2</v>
      </c>
      <c r="AJ5341">
        <v>6.5</v>
      </c>
      <c r="AK5341">
        <v>22.359200000000001</v>
      </c>
      <c r="AL5341">
        <v>0</v>
      </c>
      <c r="AM5341">
        <v>0</v>
      </c>
      <c r="AN5341">
        <v>0</v>
      </c>
      <c r="AO5341">
        <v>15.0473</v>
      </c>
      <c r="AP5341">
        <v>558.67200000000003</v>
      </c>
      <c r="AQ5341">
        <v>3.3679999999999999</v>
      </c>
      <c r="AR5341">
        <v>360.5</v>
      </c>
      <c r="AS5341">
        <v>83.7</v>
      </c>
      <c r="AT5341">
        <v>26</v>
      </c>
      <c r="AU5341">
        <v>241.702</v>
      </c>
      <c r="AV5341">
        <v>7.21</v>
      </c>
      <c r="AW5341">
        <v>0</v>
      </c>
      <c r="AX5341">
        <v>0</v>
      </c>
      <c r="AY5341">
        <v>0</v>
      </c>
      <c r="AZ5341">
        <v>0</v>
      </c>
      <c r="BA5341">
        <v>114.938</v>
      </c>
      <c r="BB5341">
        <v>0</v>
      </c>
      <c r="BD5341">
        <v>11.327999999999999</v>
      </c>
      <c r="BE5341">
        <v>1</v>
      </c>
      <c r="BG5341">
        <v>1.5705</v>
      </c>
      <c r="BH5341">
        <v>1</v>
      </c>
      <c r="BI5341">
        <v>0</v>
      </c>
    </row>
    <row r="5342" spans="1:61" x14ac:dyDescent="0.25">
      <c r="A5342">
        <v>393301</v>
      </c>
      <c r="B5342">
        <v>864437</v>
      </c>
      <c r="C5342" s="1">
        <v>43452.991574074076</v>
      </c>
      <c r="D5342" s="1">
        <v>43453.006979166668</v>
      </c>
      <c r="E5342" t="s">
        <v>60</v>
      </c>
      <c r="F5342">
        <v>2000036</v>
      </c>
      <c r="G5342" t="s">
        <v>55</v>
      </c>
      <c r="H5342" t="s">
        <v>61</v>
      </c>
      <c r="I5342">
        <v>367.86599999999999</v>
      </c>
      <c r="J5342">
        <v>3</v>
      </c>
      <c r="K5342">
        <v>0</v>
      </c>
      <c r="L5342">
        <v>114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f>AVERAGE(Table1[[#This Row],[tread_roll_left_nip_pressure]:[tread_roll_right_nip_pressure]])</f>
        <v>31.352249999999998</v>
      </c>
      <c r="S5342">
        <v>31.2212</v>
      </c>
      <c r="T5342">
        <v>31.4833</v>
      </c>
      <c r="U5342">
        <v>0</v>
      </c>
      <c r="V5342">
        <v>860.7</v>
      </c>
      <c r="W5342">
        <v>1818</v>
      </c>
      <c r="X5342">
        <v>5730.16</v>
      </c>
      <c r="Y5342">
        <v>0</v>
      </c>
      <c r="Z5342">
        <v>-3.4964</v>
      </c>
      <c r="AA5342">
        <v>-2.8134999999999999</v>
      </c>
      <c r="AB5342">
        <v>0.2094</v>
      </c>
      <c r="AC5342">
        <v>104.7</v>
      </c>
      <c r="AD5342">
        <v>1.8599999999999998E-2</v>
      </c>
      <c r="AF5342">
        <v>370.62</v>
      </c>
      <c r="AG5342">
        <v>108.91800000000001</v>
      </c>
      <c r="AH5342">
        <v>414.18799999999999</v>
      </c>
      <c r="AI5342">
        <v>0</v>
      </c>
      <c r="AJ5342">
        <v>0</v>
      </c>
      <c r="AK5342">
        <v>21.6264</v>
      </c>
      <c r="AL5342">
        <v>0</v>
      </c>
      <c r="AM5342">
        <v>0</v>
      </c>
      <c r="AN5342">
        <v>0</v>
      </c>
      <c r="AO5342">
        <v>0</v>
      </c>
      <c r="AP5342">
        <v>460.21699999999998</v>
      </c>
      <c r="AQ5342">
        <v>3.4510000000000001</v>
      </c>
      <c r="AR5342">
        <v>360.5</v>
      </c>
      <c r="AS5342">
        <v>83.7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D5342">
        <v>9.5625</v>
      </c>
      <c r="BE5342">
        <v>1</v>
      </c>
      <c r="BG5342">
        <v>1.631</v>
      </c>
      <c r="BH5342">
        <v>1</v>
      </c>
      <c r="BI5342">
        <v>0</v>
      </c>
    </row>
    <row r="5343" spans="1:61" x14ac:dyDescent="0.25">
      <c r="A5343">
        <v>393302</v>
      </c>
      <c r="B5343">
        <v>864438</v>
      </c>
      <c r="C5343" s="1">
        <v>43452.991574074076</v>
      </c>
      <c r="D5343" s="1">
        <v>43453.006979166668</v>
      </c>
      <c r="E5343" t="s">
        <v>60</v>
      </c>
      <c r="F5343">
        <v>2000036</v>
      </c>
      <c r="G5343" t="s">
        <v>55</v>
      </c>
      <c r="H5343" t="s">
        <v>61</v>
      </c>
      <c r="I5343">
        <v>367.86599999999999</v>
      </c>
      <c r="J5343">
        <v>3</v>
      </c>
      <c r="K5343">
        <v>0</v>
      </c>
      <c r="L5343">
        <v>114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f>AVERAGE(Table1[[#This Row],[tread_roll_left_nip_pressure]:[tread_roll_right_nip_pressure]])</f>
        <v>31.352249999999998</v>
      </c>
      <c r="S5343">
        <v>31.2212</v>
      </c>
      <c r="T5343">
        <v>31.4833</v>
      </c>
      <c r="U5343">
        <v>0</v>
      </c>
      <c r="V5343">
        <v>860.7</v>
      </c>
      <c r="W5343">
        <v>1818</v>
      </c>
      <c r="X5343">
        <v>5730.16</v>
      </c>
      <c r="Y5343">
        <v>0</v>
      </c>
      <c r="Z5343">
        <v>-3.4964</v>
      </c>
      <c r="AA5343">
        <v>-2.8134999999999999</v>
      </c>
      <c r="AB5343">
        <v>0.2094</v>
      </c>
      <c r="AC5343">
        <v>104.7</v>
      </c>
      <c r="AD5343">
        <v>1.8599999999999998E-2</v>
      </c>
      <c r="AF5343">
        <v>370.62</v>
      </c>
      <c r="AG5343">
        <v>108.91800000000001</v>
      </c>
      <c r="AH5343">
        <v>414.18799999999999</v>
      </c>
      <c r="AI5343">
        <v>0</v>
      </c>
      <c r="AJ5343">
        <v>0</v>
      </c>
      <c r="AK5343">
        <v>21.6264</v>
      </c>
      <c r="AL5343">
        <v>0</v>
      </c>
      <c r="AM5343">
        <v>0</v>
      </c>
      <c r="AN5343">
        <v>0</v>
      </c>
      <c r="AO5343">
        <v>0</v>
      </c>
      <c r="AP5343">
        <v>460.21699999999998</v>
      </c>
      <c r="AQ5343">
        <v>3.4510000000000001</v>
      </c>
      <c r="AR5343">
        <v>360.5</v>
      </c>
      <c r="AS5343">
        <v>83.7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9.61</v>
      </c>
      <c r="BD5343">
        <v>9.61</v>
      </c>
      <c r="BE5343">
        <v>1</v>
      </c>
      <c r="BF5343">
        <v>1.4339999999999999</v>
      </c>
      <c r="BG5343">
        <v>1.4339999999999999</v>
      </c>
      <c r="BH5343">
        <v>1</v>
      </c>
      <c r="BI5343">
        <v>0</v>
      </c>
    </row>
    <row r="5344" spans="1:61" x14ac:dyDescent="0.25">
      <c r="A5344">
        <v>393303</v>
      </c>
      <c r="B5344">
        <v>487555</v>
      </c>
      <c r="C5344" s="1">
        <v>43452.99255787037</v>
      </c>
      <c r="D5344" s="1">
        <v>43453.01017361111</v>
      </c>
      <c r="E5344" t="s">
        <v>54</v>
      </c>
      <c r="F5344">
        <v>2000034</v>
      </c>
      <c r="G5344" t="s">
        <v>55</v>
      </c>
      <c r="H5344" t="s">
        <v>61</v>
      </c>
      <c r="I5344">
        <v>319.65800000000002</v>
      </c>
      <c r="J5344">
        <v>3</v>
      </c>
      <c r="K5344">
        <v>8</v>
      </c>
      <c r="L5344">
        <v>108</v>
      </c>
      <c r="M5344">
        <v>-0.1396</v>
      </c>
      <c r="N5344">
        <v>-4.6600000000000003E-2</v>
      </c>
      <c r="O5344">
        <v>1.9400000000000001E-2</v>
      </c>
      <c r="P5344">
        <v>14.940099999999999</v>
      </c>
      <c r="Q5344">
        <v>0</v>
      </c>
      <c r="R5344">
        <f>AVERAGE(Table1[[#This Row],[tread_roll_left_nip_pressure]:[tread_roll_right_nip_pressure]])</f>
        <v>34.930199999999999</v>
      </c>
      <c r="S5344">
        <v>36.0045</v>
      </c>
      <c r="T5344">
        <v>33.855899999999998</v>
      </c>
      <c r="U5344">
        <v>11.5299</v>
      </c>
      <c r="V5344">
        <v>1050</v>
      </c>
      <c r="W5344">
        <v>1597</v>
      </c>
      <c r="X5344">
        <v>7188</v>
      </c>
      <c r="Y5344">
        <v>1571</v>
      </c>
      <c r="Z5344">
        <v>-6.7299999999999999E-2</v>
      </c>
      <c r="AA5344">
        <v>-5.6420000000000003</v>
      </c>
      <c r="AB5344">
        <v>20.267700000000001</v>
      </c>
      <c r="AC5344">
        <v>105</v>
      </c>
      <c r="AD5344">
        <v>-1.6617</v>
      </c>
      <c r="AF5344">
        <v>375.30399999999997</v>
      </c>
      <c r="AG5344">
        <v>0.1074</v>
      </c>
      <c r="AH5344">
        <v>1091.76</v>
      </c>
      <c r="AI5344">
        <v>1.26E-2</v>
      </c>
      <c r="AJ5344">
        <v>6.5</v>
      </c>
      <c r="AK5344">
        <v>22.3629</v>
      </c>
      <c r="AL5344">
        <v>0</v>
      </c>
      <c r="AM5344">
        <v>0</v>
      </c>
      <c r="AN5344">
        <v>0</v>
      </c>
      <c r="AO5344">
        <v>15.054500000000001</v>
      </c>
      <c r="AP5344">
        <v>558.67200000000003</v>
      </c>
      <c r="AQ5344">
        <v>3.3679999999999999</v>
      </c>
      <c r="AR5344">
        <v>360.5</v>
      </c>
      <c r="AS5344">
        <v>83.7</v>
      </c>
      <c r="AT5344">
        <v>26</v>
      </c>
      <c r="AU5344">
        <v>241.702</v>
      </c>
      <c r="AV5344">
        <v>7.21</v>
      </c>
      <c r="AW5344">
        <v>0</v>
      </c>
      <c r="AX5344">
        <v>0</v>
      </c>
      <c r="AY5344">
        <v>0</v>
      </c>
      <c r="AZ5344">
        <v>0</v>
      </c>
      <c r="BA5344">
        <v>115.117</v>
      </c>
      <c r="BB5344">
        <v>0</v>
      </c>
      <c r="BD5344">
        <v>11.327999999999999</v>
      </c>
      <c r="BE5344">
        <v>1</v>
      </c>
      <c r="BG5344">
        <v>1.5705</v>
      </c>
      <c r="BH5344">
        <v>1</v>
      </c>
      <c r="BI5344">
        <v>0</v>
      </c>
    </row>
    <row r="5345" spans="1:61" x14ac:dyDescent="0.25">
      <c r="A5345">
        <v>393304</v>
      </c>
      <c r="B5345">
        <v>487556</v>
      </c>
      <c r="C5345" s="1">
        <v>43452.99255787037</v>
      </c>
      <c r="D5345" s="1">
        <v>43453.01017361111</v>
      </c>
      <c r="E5345" t="s">
        <v>54</v>
      </c>
      <c r="F5345">
        <v>2000034</v>
      </c>
      <c r="G5345" t="s">
        <v>55</v>
      </c>
      <c r="H5345" t="s">
        <v>61</v>
      </c>
      <c r="I5345">
        <v>319.65800000000002</v>
      </c>
      <c r="J5345">
        <v>3</v>
      </c>
      <c r="K5345">
        <v>8</v>
      </c>
      <c r="L5345">
        <v>108</v>
      </c>
      <c r="M5345">
        <v>-0.1396</v>
      </c>
      <c r="N5345">
        <v>-4.6600000000000003E-2</v>
      </c>
      <c r="O5345">
        <v>1.9400000000000001E-2</v>
      </c>
      <c r="P5345">
        <v>14.940099999999999</v>
      </c>
      <c r="Q5345">
        <v>0</v>
      </c>
      <c r="R5345">
        <f>AVERAGE(Table1[[#This Row],[tread_roll_left_nip_pressure]:[tread_roll_right_nip_pressure]])</f>
        <v>34.930199999999999</v>
      </c>
      <c r="S5345">
        <v>36.0045</v>
      </c>
      <c r="T5345">
        <v>33.855899999999998</v>
      </c>
      <c r="U5345">
        <v>11.5299</v>
      </c>
      <c r="V5345">
        <v>1050</v>
      </c>
      <c r="W5345">
        <v>1597</v>
      </c>
      <c r="X5345">
        <v>7188</v>
      </c>
      <c r="Y5345">
        <v>1571</v>
      </c>
      <c r="Z5345">
        <v>-6.7299999999999999E-2</v>
      </c>
      <c r="AA5345">
        <v>-5.6420000000000003</v>
      </c>
      <c r="AB5345">
        <v>20.267700000000001</v>
      </c>
      <c r="AC5345">
        <v>105</v>
      </c>
      <c r="AD5345">
        <v>-1.6617</v>
      </c>
      <c r="AF5345">
        <v>375.30399999999997</v>
      </c>
      <c r="AG5345">
        <v>0.1074</v>
      </c>
      <c r="AH5345">
        <v>1091.76</v>
      </c>
      <c r="AI5345">
        <v>1.26E-2</v>
      </c>
      <c r="AJ5345">
        <v>6.5</v>
      </c>
      <c r="AK5345">
        <v>22.3629</v>
      </c>
      <c r="AL5345">
        <v>0</v>
      </c>
      <c r="AM5345">
        <v>0</v>
      </c>
      <c r="AN5345">
        <v>0</v>
      </c>
      <c r="AO5345">
        <v>15.054500000000001</v>
      </c>
      <c r="AP5345">
        <v>558.67200000000003</v>
      </c>
      <c r="AQ5345">
        <v>3.3679999999999999</v>
      </c>
      <c r="AR5345">
        <v>360.5</v>
      </c>
      <c r="AS5345">
        <v>83.7</v>
      </c>
      <c r="AT5345">
        <v>26</v>
      </c>
      <c r="AU5345">
        <v>241.702</v>
      </c>
      <c r="AV5345">
        <v>7.21</v>
      </c>
      <c r="AW5345">
        <v>0</v>
      </c>
      <c r="AX5345">
        <v>0</v>
      </c>
      <c r="AY5345">
        <v>0</v>
      </c>
      <c r="AZ5345">
        <v>0</v>
      </c>
      <c r="BA5345">
        <v>115.117</v>
      </c>
      <c r="BB5345">
        <v>0</v>
      </c>
      <c r="BD5345">
        <v>11.327999999999999</v>
      </c>
      <c r="BE5345">
        <v>1</v>
      </c>
      <c r="BG5345">
        <v>1.5705</v>
      </c>
      <c r="BH5345">
        <v>1</v>
      </c>
      <c r="BI5345">
        <v>0</v>
      </c>
    </row>
    <row r="5346" spans="1:61" x14ac:dyDescent="0.25">
      <c r="A5346">
        <v>393305</v>
      </c>
      <c r="B5346">
        <v>864437</v>
      </c>
      <c r="C5346" s="1">
        <v>43453.00708333333</v>
      </c>
      <c r="D5346" s="1">
        <v>43453.022430555553</v>
      </c>
      <c r="E5346" t="s">
        <v>60</v>
      </c>
      <c r="F5346">
        <v>2000036</v>
      </c>
      <c r="G5346" t="s">
        <v>55</v>
      </c>
      <c r="H5346" t="s">
        <v>61</v>
      </c>
      <c r="I5346">
        <v>368.99599999999998</v>
      </c>
      <c r="J5346">
        <v>3</v>
      </c>
      <c r="K5346">
        <v>0</v>
      </c>
      <c r="L5346">
        <v>108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f>AVERAGE(Table1[[#This Row],[tread_roll_left_nip_pressure]:[tread_roll_right_nip_pressure]])</f>
        <v>31.3415</v>
      </c>
      <c r="S5346">
        <v>31.215900000000001</v>
      </c>
      <c r="T5346">
        <v>31.467099999999999</v>
      </c>
      <c r="U5346">
        <v>0</v>
      </c>
      <c r="V5346">
        <v>860.7</v>
      </c>
      <c r="W5346">
        <v>1818</v>
      </c>
      <c r="X5346">
        <v>5730.16</v>
      </c>
      <c r="Y5346">
        <v>0</v>
      </c>
      <c r="Z5346">
        <v>-1.8406</v>
      </c>
      <c r="AA5346">
        <v>-3.1349</v>
      </c>
      <c r="AB5346">
        <v>0.21160000000000001</v>
      </c>
      <c r="AC5346">
        <v>104.7</v>
      </c>
      <c r="AD5346">
        <v>-4.4600000000000001E-2</v>
      </c>
      <c r="AF5346">
        <v>382.65499999999997</v>
      </c>
      <c r="AG5346">
        <v>111.696</v>
      </c>
      <c r="AH5346">
        <v>413.19</v>
      </c>
      <c r="AI5346">
        <v>0</v>
      </c>
      <c r="AJ5346">
        <v>0</v>
      </c>
      <c r="AK5346">
        <v>21.523</v>
      </c>
      <c r="AL5346">
        <v>0</v>
      </c>
      <c r="AM5346">
        <v>0</v>
      </c>
      <c r="AN5346">
        <v>0</v>
      </c>
      <c r="AO5346">
        <v>0</v>
      </c>
      <c r="AP5346">
        <v>460.21699999999998</v>
      </c>
      <c r="AQ5346">
        <v>3.4510000000000001</v>
      </c>
      <c r="AR5346">
        <v>360.5</v>
      </c>
      <c r="AS5346">
        <v>83.7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D5346">
        <v>9.5625</v>
      </c>
      <c r="BE5346">
        <v>1</v>
      </c>
      <c r="BG5346">
        <v>1.631</v>
      </c>
      <c r="BH5346">
        <v>1</v>
      </c>
      <c r="BI5346">
        <v>0</v>
      </c>
    </row>
    <row r="5347" spans="1:61" x14ac:dyDescent="0.25">
      <c r="A5347">
        <v>393306</v>
      </c>
      <c r="B5347">
        <v>864438</v>
      </c>
      <c r="C5347" s="1">
        <v>43453.00708333333</v>
      </c>
      <c r="D5347" s="1">
        <v>43453.022430555553</v>
      </c>
      <c r="E5347" t="s">
        <v>60</v>
      </c>
      <c r="F5347">
        <v>2000036</v>
      </c>
      <c r="G5347" t="s">
        <v>55</v>
      </c>
      <c r="H5347" t="s">
        <v>61</v>
      </c>
      <c r="I5347">
        <v>368.99599999999998</v>
      </c>
      <c r="J5347">
        <v>3</v>
      </c>
      <c r="K5347">
        <v>0</v>
      </c>
      <c r="L5347">
        <v>108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f>AVERAGE(Table1[[#This Row],[tread_roll_left_nip_pressure]:[tread_roll_right_nip_pressure]])</f>
        <v>31.3415</v>
      </c>
      <c r="S5347">
        <v>31.215900000000001</v>
      </c>
      <c r="T5347">
        <v>31.467099999999999</v>
      </c>
      <c r="U5347">
        <v>0</v>
      </c>
      <c r="V5347">
        <v>860.7</v>
      </c>
      <c r="W5347">
        <v>1818</v>
      </c>
      <c r="X5347">
        <v>5730.16</v>
      </c>
      <c r="Y5347">
        <v>0</v>
      </c>
      <c r="Z5347">
        <v>-1.8406</v>
      </c>
      <c r="AA5347">
        <v>-3.1349</v>
      </c>
      <c r="AB5347">
        <v>0.21160000000000001</v>
      </c>
      <c r="AC5347">
        <v>104.7</v>
      </c>
      <c r="AD5347">
        <v>-4.4600000000000001E-2</v>
      </c>
      <c r="AF5347">
        <v>382.65499999999997</v>
      </c>
      <c r="AG5347">
        <v>111.696</v>
      </c>
      <c r="AH5347">
        <v>413.19</v>
      </c>
      <c r="AI5347">
        <v>0</v>
      </c>
      <c r="AJ5347">
        <v>0</v>
      </c>
      <c r="AK5347">
        <v>21.523</v>
      </c>
      <c r="AL5347">
        <v>0</v>
      </c>
      <c r="AM5347">
        <v>0</v>
      </c>
      <c r="AN5347">
        <v>0</v>
      </c>
      <c r="AO5347">
        <v>0</v>
      </c>
      <c r="AP5347">
        <v>460.21699999999998</v>
      </c>
      <c r="AQ5347">
        <v>3.4510000000000001</v>
      </c>
      <c r="AR5347">
        <v>360.5</v>
      </c>
      <c r="AS5347">
        <v>83.7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9.61</v>
      </c>
      <c r="BD5347">
        <v>9.61</v>
      </c>
      <c r="BE5347">
        <v>1</v>
      </c>
      <c r="BF5347">
        <v>1.4339999999999999</v>
      </c>
      <c r="BG5347">
        <v>1.4339999999999999</v>
      </c>
      <c r="BH5347">
        <v>1</v>
      </c>
      <c r="BI5347">
        <v>0</v>
      </c>
    </row>
    <row r="5348" spans="1:61" x14ac:dyDescent="0.25">
      <c r="A5348">
        <v>393307</v>
      </c>
      <c r="B5348">
        <v>487557</v>
      </c>
      <c r="C5348" s="1">
        <v>43453.010405092595</v>
      </c>
      <c r="D5348" s="1">
        <v>43453.027766203704</v>
      </c>
      <c r="E5348" t="s">
        <v>54</v>
      </c>
      <c r="F5348">
        <v>2000034</v>
      </c>
      <c r="G5348" t="s">
        <v>55</v>
      </c>
      <c r="H5348" t="s">
        <v>61</v>
      </c>
      <c r="I5348">
        <v>319.23399999999998</v>
      </c>
      <c r="J5348">
        <v>3</v>
      </c>
      <c r="K5348">
        <v>4</v>
      </c>
      <c r="L5348">
        <v>108</v>
      </c>
      <c r="M5348">
        <v>-0.1368</v>
      </c>
      <c r="N5348">
        <v>-4.4600000000000001E-2</v>
      </c>
      <c r="O5348">
        <v>2.9000000000000001E-2</v>
      </c>
      <c r="P5348">
        <v>14.9399</v>
      </c>
      <c r="Q5348">
        <v>0</v>
      </c>
      <c r="R5348">
        <f>AVERAGE(Table1[[#This Row],[tread_roll_left_nip_pressure]:[tread_roll_right_nip_pressure]])</f>
        <v>34.909849999999999</v>
      </c>
      <c r="S5348">
        <v>35.982599999999998</v>
      </c>
      <c r="T5348">
        <v>33.8371</v>
      </c>
      <c r="U5348">
        <v>11.3361</v>
      </c>
      <c r="V5348">
        <v>1050</v>
      </c>
      <c r="W5348">
        <v>1597</v>
      </c>
      <c r="X5348">
        <v>7188</v>
      </c>
      <c r="Y5348">
        <v>1571</v>
      </c>
      <c r="Z5348">
        <v>-2.4817</v>
      </c>
      <c r="AA5348">
        <v>-9.0932999999999993</v>
      </c>
      <c r="AB5348">
        <v>20.596699999999998</v>
      </c>
      <c r="AC5348">
        <v>105</v>
      </c>
      <c r="AD5348">
        <v>-1</v>
      </c>
      <c r="AE5348">
        <v>37.35</v>
      </c>
      <c r="AF5348">
        <v>383.71300000000002</v>
      </c>
      <c r="AG5348">
        <v>-2.4799999999999999E-2</v>
      </c>
      <c r="AH5348">
        <v>1097.68</v>
      </c>
      <c r="AI5348">
        <v>1.2699999999999999E-2</v>
      </c>
      <c r="AJ5348">
        <v>6.5</v>
      </c>
      <c r="AK5348">
        <v>22.300799999999999</v>
      </c>
      <c r="AL5348">
        <v>0</v>
      </c>
      <c r="AM5348">
        <v>0</v>
      </c>
      <c r="AN5348">
        <v>0</v>
      </c>
      <c r="AO5348">
        <v>15.1046</v>
      </c>
      <c r="AP5348">
        <v>558.67200000000003</v>
      </c>
      <c r="AQ5348">
        <v>3.3679999999999999</v>
      </c>
      <c r="AR5348">
        <v>360.5</v>
      </c>
      <c r="AS5348">
        <v>83.7</v>
      </c>
      <c r="AT5348">
        <v>26</v>
      </c>
      <c r="AU5348">
        <v>241.702</v>
      </c>
      <c r="AV5348">
        <v>7.21</v>
      </c>
      <c r="AW5348">
        <v>0</v>
      </c>
      <c r="AX5348">
        <v>0</v>
      </c>
      <c r="AY5348">
        <v>0</v>
      </c>
      <c r="AZ5348">
        <v>0</v>
      </c>
      <c r="BA5348">
        <v>115.005</v>
      </c>
      <c r="BB5348">
        <v>0</v>
      </c>
      <c r="BC5348">
        <v>12.0465</v>
      </c>
      <c r="BD5348">
        <v>12.0465</v>
      </c>
      <c r="BE5348">
        <v>1</v>
      </c>
      <c r="BF5348">
        <v>1.655</v>
      </c>
      <c r="BG5348">
        <v>1.655</v>
      </c>
      <c r="BH5348">
        <v>1</v>
      </c>
      <c r="BI5348">
        <v>0</v>
      </c>
    </row>
    <row r="5349" spans="1:61" x14ac:dyDescent="0.25">
      <c r="A5349">
        <v>393308</v>
      </c>
      <c r="B5349">
        <v>487558</v>
      </c>
      <c r="C5349" s="1">
        <v>43453.010405092595</v>
      </c>
      <c r="D5349" s="1">
        <v>43453.027766203704</v>
      </c>
      <c r="E5349" t="s">
        <v>54</v>
      </c>
      <c r="F5349">
        <v>2000034</v>
      </c>
      <c r="G5349" t="s">
        <v>55</v>
      </c>
      <c r="H5349" t="s">
        <v>61</v>
      </c>
      <c r="I5349">
        <v>319.23399999999998</v>
      </c>
      <c r="J5349">
        <v>3</v>
      </c>
      <c r="K5349">
        <v>4</v>
      </c>
      <c r="L5349">
        <v>108</v>
      </c>
      <c r="M5349">
        <v>-0.1368</v>
      </c>
      <c r="N5349">
        <v>-4.4600000000000001E-2</v>
      </c>
      <c r="O5349">
        <v>2.9000000000000001E-2</v>
      </c>
      <c r="P5349">
        <v>14.9399</v>
      </c>
      <c r="Q5349">
        <v>0</v>
      </c>
      <c r="R5349">
        <f>AVERAGE(Table1[[#This Row],[tread_roll_left_nip_pressure]:[tread_roll_right_nip_pressure]])</f>
        <v>34.909849999999999</v>
      </c>
      <c r="S5349">
        <v>35.982599999999998</v>
      </c>
      <c r="T5349">
        <v>33.8371</v>
      </c>
      <c r="U5349">
        <v>11.3361</v>
      </c>
      <c r="V5349">
        <v>1050</v>
      </c>
      <c r="W5349">
        <v>1597</v>
      </c>
      <c r="X5349">
        <v>7188</v>
      </c>
      <c r="Y5349">
        <v>1571</v>
      </c>
      <c r="Z5349">
        <v>-2.4817</v>
      </c>
      <c r="AA5349">
        <v>-9.0932999999999993</v>
      </c>
      <c r="AB5349">
        <v>20.596699999999998</v>
      </c>
      <c r="AC5349">
        <v>105</v>
      </c>
      <c r="AD5349">
        <v>-1</v>
      </c>
      <c r="AF5349">
        <v>383.71300000000002</v>
      </c>
      <c r="AG5349">
        <v>-2.4799999999999999E-2</v>
      </c>
      <c r="AH5349">
        <v>1097.68</v>
      </c>
      <c r="AI5349">
        <v>1.2699999999999999E-2</v>
      </c>
      <c r="AJ5349">
        <v>6.5</v>
      </c>
      <c r="AK5349">
        <v>22.300799999999999</v>
      </c>
      <c r="AL5349">
        <v>0</v>
      </c>
      <c r="AM5349">
        <v>0</v>
      </c>
      <c r="AN5349">
        <v>0</v>
      </c>
      <c r="AO5349">
        <v>15.1046</v>
      </c>
      <c r="AP5349">
        <v>558.67200000000003</v>
      </c>
      <c r="AQ5349">
        <v>3.3679999999999999</v>
      </c>
      <c r="AR5349">
        <v>360.5</v>
      </c>
      <c r="AS5349">
        <v>83.7</v>
      </c>
      <c r="AT5349">
        <v>26</v>
      </c>
      <c r="AU5349">
        <v>241.702</v>
      </c>
      <c r="AV5349">
        <v>7.21</v>
      </c>
      <c r="AW5349">
        <v>0</v>
      </c>
      <c r="AX5349">
        <v>0</v>
      </c>
      <c r="AY5349">
        <v>0</v>
      </c>
      <c r="AZ5349">
        <v>0</v>
      </c>
      <c r="BA5349">
        <v>115.005</v>
      </c>
      <c r="BB5349">
        <v>0</v>
      </c>
      <c r="BD5349">
        <v>12.0465</v>
      </c>
      <c r="BE5349">
        <v>1</v>
      </c>
      <c r="BG5349">
        <v>1.655</v>
      </c>
      <c r="BH5349">
        <v>1</v>
      </c>
      <c r="BI5349">
        <v>0</v>
      </c>
    </row>
    <row r="5350" spans="1:61" x14ac:dyDescent="0.25">
      <c r="A5350">
        <v>393309</v>
      </c>
      <c r="B5350">
        <v>864437</v>
      </c>
      <c r="C5350" s="1">
        <v>43453.022511574076</v>
      </c>
      <c r="D5350" s="1">
        <v>43453.038078703707</v>
      </c>
      <c r="E5350" t="s">
        <v>60</v>
      </c>
      <c r="F5350">
        <v>2000036</v>
      </c>
      <c r="G5350" t="s">
        <v>55</v>
      </c>
      <c r="H5350" t="s">
        <v>61</v>
      </c>
      <c r="I5350">
        <v>368.98899999999998</v>
      </c>
      <c r="J5350">
        <v>3</v>
      </c>
      <c r="K5350">
        <v>6</v>
      </c>
      <c r="L5350">
        <v>108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f>AVERAGE(Table1[[#This Row],[tread_roll_left_nip_pressure]:[tread_roll_right_nip_pressure]])</f>
        <v>31.32075</v>
      </c>
      <c r="S5350">
        <v>31.199200000000001</v>
      </c>
      <c r="T5350">
        <v>31.442299999999999</v>
      </c>
      <c r="U5350">
        <v>0</v>
      </c>
      <c r="V5350">
        <v>860.7</v>
      </c>
      <c r="W5350">
        <v>1818</v>
      </c>
      <c r="X5350">
        <v>5730.16</v>
      </c>
      <c r="Y5350">
        <v>0</v>
      </c>
      <c r="Z5350">
        <v>-3.5863</v>
      </c>
      <c r="AA5350">
        <v>-1.744</v>
      </c>
      <c r="AB5350">
        <v>-0.25180000000000002</v>
      </c>
      <c r="AC5350">
        <v>104.7</v>
      </c>
      <c r="AD5350">
        <v>-0.41189999999999999</v>
      </c>
      <c r="AF5350">
        <v>372.96</v>
      </c>
      <c r="AG5350">
        <v>108.494</v>
      </c>
      <c r="AH5350">
        <v>413.67899999999997</v>
      </c>
      <c r="AI5350">
        <v>0</v>
      </c>
      <c r="AJ5350">
        <v>0</v>
      </c>
      <c r="AK5350">
        <v>21.678999999999998</v>
      </c>
      <c r="AL5350">
        <v>0</v>
      </c>
      <c r="AM5350">
        <v>0</v>
      </c>
      <c r="AN5350">
        <v>0</v>
      </c>
      <c r="AO5350">
        <v>0</v>
      </c>
      <c r="AP5350">
        <v>460.21699999999998</v>
      </c>
      <c r="AQ5350">
        <v>3.4510000000000001</v>
      </c>
      <c r="AR5350">
        <v>360.5</v>
      </c>
      <c r="AS5350">
        <v>83.7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D5350">
        <v>9.5625</v>
      </c>
      <c r="BE5350">
        <v>1</v>
      </c>
      <c r="BG5350">
        <v>1.631</v>
      </c>
      <c r="BH5350">
        <v>1</v>
      </c>
      <c r="BI5350">
        <v>0</v>
      </c>
    </row>
    <row r="5351" spans="1:61" x14ac:dyDescent="0.25">
      <c r="A5351">
        <v>393310</v>
      </c>
      <c r="B5351">
        <v>864438</v>
      </c>
      <c r="C5351" s="1">
        <v>43453.022511574076</v>
      </c>
      <c r="D5351" s="1">
        <v>43453.038078703707</v>
      </c>
      <c r="E5351" t="s">
        <v>60</v>
      </c>
      <c r="F5351">
        <v>2000036</v>
      </c>
      <c r="G5351" t="s">
        <v>55</v>
      </c>
      <c r="H5351" t="s">
        <v>61</v>
      </c>
      <c r="I5351">
        <v>368.98899999999998</v>
      </c>
      <c r="J5351">
        <v>3</v>
      </c>
      <c r="K5351">
        <v>6</v>
      </c>
      <c r="L5351">
        <v>108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f>AVERAGE(Table1[[#This Row],[tread_roll_left_nip_pressure]:[tread_roll_right_nip_pressure]])</f>
        <v>31.32075</v>
      </c>
      <c r="S5351">
        <v>31.199200000000001</v>
      </c>
      <c r="T5351">
        <v>31.442299999999999</v>
      </c>
      <c r="U5351">
        <v>0</v>
      </c>
      <c r="V5351">
        <v>860.7</v>
      </c>
      <c r="W5351">
        <v>1818</v>
      </c>
      <c r="X5351">
        <v>5730.16</v>
      </c>
      <c r="Y5351">
        <v>0</v>
      </c>
      <c r="Z5351">
        <v>-3.5863</v>
      </c>
      <c r="AA5351">
        <v>-1.744</v>
      </c>
      <c r="AB5351">
        <v>-0.25180000000000002</v>
      </c>
      <c r="AC5351">
        <v>104.7</v>
      </c>
      <c r="AD5351">
        <v>-0.41189999999999999</v>
      </c>
      <c r="AF5351">
        <v>372.96</v>
      </c>
      <c r="AG5351">
        <v>108.494</v>
      </c>
      <c r="AH5351">
        <v>413.67899999999997</v>
      </c>
      <c r="AI5351">
        <v>0</v>
      </c>
      <c r="AJ5351">
        <v>0</v>
      </c>
      <c r="AK5351">
        <v>21.678999999999998</v>
      </c>
      <c r="AL5351">
        <v>0</v>
      </c>
      <c r="AM5351">
        <v>0</v>
      </c>
      <c r="AN5351">
        <v>0</v>
      </c>
      <c r="AO5351">
        <v>0</v>
      </c>
      <c r="AP5351">
        <v>460.21699999999998</v>
      </c>
      <c r="AQ5351">
        <v>3.4510000000000001</v>
      </c>
      <c r="AR5351">
        <v>360.5</v>
      </c>
      <c r="AS5351">
        <v>83.7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9.61</v>
      </c>
      <c r="BD5351">
        <v>9.61</v>
      </c>
      <c r="BE5351">
        <v>1</v>
      </c>
      <c r="BF5351">
        <v>1.4339999999999999</v>
      </c>
      <c r="BG5351">
        <v>1.4339999999999999</v>
      </c>
      <c r="BH5351">
        <v>1</v>
      </c>
      <c r="BI5351">
        <v>0</v>
      </c>
    </row>
    <row r="5352" spans="1:61" x14ac:dyDescent="0.25">
      <c r="A5352">
        <v>393311</v>
      </c>
      <c r="B5352">
        <v>487559</v>
      </c>
      <c r="C5352" s="1">
        <v>43453.027997685182</v>
      </c>
      <c r="D5352" s="1">
        <v>43453.045416666668</v>
      </c>
      <c r="E5352" t="s">
        <v>54</v>
      </c>
      <c r="F5352">
        <v>2000034</v>
      </c>
      <c r="G5352" t="s">
        <v>55</v>
      </c>
      <c r="H5352" t="s">
        <v>61</v>
      </c>
      <c r="I5352">
        <v>316.61099999999999</v>
      </c>
      <c r="J5352">
        <v>3</v>
      </c>
      <c r="K5352">
        <v>0</v>
      </c>
      <c r="L5352">
        <v>109</v>
      </c>
      <c r="M5352">
        <v>-0.1308</v>
      </c>
      <c r="N5352">
        <v>-4.3099999999999999E-2</v>
      </c>
      <c r="O5352">
        <v>3.7600000000000001E-2</v>
      </c>
      <c r="P5352">
        <v>14.9399</v>
      </c>
      <c r="Q5352">
        <v>0</v>
      </c>
      <c r="R5352">
        <f>AVERAGE(Table1[[#This Row],[tread_roll_left_nip_pressure]:[tread_roll_right_nip_pressure]])</f>
        <v>34.902550000000005</v>
      </c>
      <c r="S5352">
        <v>35.9709</v>
      </c>
      <c r="T5352">
        <v>33.834200000000003</v>
      </c>
      <c r="U5352">
        <v>11.4649</v>
      </c>
      <c r="V5352">
        <v>1050</v>
      </c>
      <c r="W5352">
        <v>1597</v>
      </c>
      <c r="X5352">
        <v>7188</v>
      </c>
      <c r="Y5352">
        <v>1571</v>
      </c>
      <c r="Z5352">
        <v>2.7309000000000001</v>
      </c>
      <c r="AA5352">
        <v>-6.7674000000000003</v>
      </c>
      <c r="AB5352">
        <v>20.589700000000001</v>
      </c>
      <c r="AC5352">
        <v>105</v>
      </c>
      <c r="AD5352">
        <v>-1</v>
      </c>
      <c r="AF5352">
        <v>382.35399999999998</v>
      </c>
      <c r="AG5352">
        <v>4.0266999999999999</v>
      </c>
      <c r="AH5352">
        <v>1072.3699999999999</v>
      </c>
      <c r="AI5352">
        <v>1.6199999999999999E-2</v>
      </c>
      <c r="AJ5352">
        <v>6.5</v>
      </c>
      <c r="AK5352">
        <v>22.310700000000001</v>
      </c>
      <c r="AL5352">
        <v>0</v>
      </c>
      <c r="AM5352">
        <v>0</v>
      </c>
      <c r="AN5352">
        <v>0</v>
      </c>
      <c r="AO5352">
        <v>15.151999999999999</v>
      </c>
      <c r="AP5352">
        <v>558.67200000000003</v>
      </c>
      <c r="AQ5352">
        <v>3.3679999999999999</v>
      </c>
      <c r="AR5352">
        <v>360.5</v>
      </c>
      <c r="AS5352">
        <v>83.7</v>
      </c>
      <c r="AT5352">
        <v>26</v>
      </c>
      <c r="AU5352">
        <v>241.702</v>
      </c>
      <c r="AV5352">
        <v>7.21</v>
      </c>
      <c r="AW5352">
        <v>0</v>
      </c>
      <c r="AX5352">
        <v>0</v>
      </c>
      <c r="AY5352">
        <v>0</v>
      </c>
      <c r="AZ5352">
        <v>0</v>
      </c>
      <c r="BA5352">
        <v>115</v>
      </c>
      <c r="BB5352">
        <v>0</v>
      </c>
      <c r="BD5352">
        <v>12.0465</v>
      </c>
      <c r="BE5352">
        <v>1</v>
      </c>
      <c r="BG5352">
        <v>1.655</v>
      </c>
      <c r="BH5352">
        <v>1</v>
      </c>
      <c r="BI5352">
        <v>0</v>
      </c>
    </row>
    <row r="5353" spans="1:61" x14ac:dyDescent="0.25">
      <c r="A5353">
        <v>393312</v>
      </c>
      <c r="B5353">
        <v>487560</v>
      </c>
      <c r="C5353" s="1">
        <v>43453.027997685182</v>
      </c>
      <c r="D5353" s="1">
        <v>43453.045416666668</v>
      </c>
      <c r="E5353" t="s">
        <v>54</v>
      </c>
      <c r="F5353">
        <v>2000034</v>
      </c>
      <c r="G5353" t="s">
        <v>55</v>
      </c>
      <c r="H5353" t="s">
        <v>61</v>
      </c>
      <c r="I5353">
        <v>316.61099999999999</v>
      </c>
      <c r="J5353">
        <v>3</v>
      </c>
      <c r="K5353">
        <v>0</v>
      </c>
      <c r="L5353">
        <v>109</v>
      </c>
      <c r="M5353">
        <v>-0.1308</v>
      </c>
      <c r="N5353">
        <v>-4.3099999999999999E-2</v>
      </c>
      <c r="O5353">
        <v>3.7600000000000001E-2</v>
      </c>
      <c r="P5353">
        <v>14.9399</v>
      </c>
      <c r="Q5353">
        <v>0</v>
      </c>
      <c r="R5353">
        <f>AVERAGE(Table1[[#This Row],[tread_roll_left_nip_pressure]:[tread_roll_right_nip_pressure]])</f>
        <v>34.902550000000005</v>
      </c>
      <c r="S5353">
        <v>35.9709</v>
      </c>
      <c r="T5353">
        <v>33.834200000000003</v>
      </c>
      <c r="U5353">
        <v>11.4649</v>
      </c>
      <c r="V5353">
        <v>1050</v>
      </c>
      <c r="W5353">
        <v>1597</v>
      </c>
      <c r="X5353">
        <v>7188</v>
      </c>
      <c r="Y5353">
        <v>1571</v>
      </c>
      <c r="Z5353">
        <v>2.7309000000000001</v>
      </c>
      <c r="AA5353">
        <v>-6.7674000000000003</v>
      </c>
      <c r="AB5353">
        <v>20.589700000000001</v>
      </c>
      <c r="AC5353">
        <v>105</v>
      </c>
      <c r="AD5353">
        <v>-1</v>
      </c>
      <c r="AF5353">
        <v>382.35399999999998</v>
      </c>
      <c r="AG5353">
        <v>4.0266999999999999</v>
      </c>
      <c r="AH5353">
        <v>1072.3699999999999</v>
      </c>
      <c r="AI5353">
        <v>1.6199999999999999E-2</v>
      </c>
      <c r="AJ5353">
        <v>6.5</v>
      </c>
      <c r="AK5353">
        <v>22.310700000000001</v>
      </c>
      <c r="AL5353">
        <v>0</v>
      </c>
      <c r="AM5353">
        <v>0</v>
      </c>
      <c r="AN5353">
        <v>0</v>
      </c>
      <c r="AO5353">
        <v>15.151999999999999</v>
      </c>
      <c r="AP5353">
        <v>558.67200000000003</v>
      </c>
      <c r="AQ5353">
        <v>3.3679999999999999</v>
      </c>
      <c r="AR5353">
        <v>360.5</v>
      </c>
      <c r="AS5353">
        <v>83.7</v>
      </c>
      <c r="AT5353">
        <v>26</v>
      </c>
      <c r="AU5353">
        <v>241.702</v>
      </c>
      <c r="AV5353">
        <v>7.21</v>
      </c>
      <c r="AW5353">
        <v>0</v>
      </c>
      <c r="AX5353">
        <v>0</v>
      </c>
      <c r="AY5353">
        <v>0</v>
      </c>
      <c r="AZ5353">
        <v>0</v>
      </c>
      <c r="BA5353">
        <v>115</v>
      </c>
      <c r="BB5353">
        <v>0</v>
      </c>
      <c r="BD5353">
        <v>12.0465</v>
      </c>
      <c r="BE5353">
        <v>1</v>
      </c>
      <c r="BG5353">
        <v>1.655</v>
      </c>
      <c r="BH5353">
        <v>1</v>
      </c>
      <c r="BI5353">
        <v>0</v>
      </c>
    </row>
    <row r="5354" spans="1:61" x14ac:dyDescent="0.25">
      <c r="A5354">
        <v>393313</v>
      </c>
      <c r="B5354">
        <v>864441</v>
      </c>
      <c r="C5354" s="1">
        <v>43453.038159722222</v>
      </c>
      <c r="D5354" s="1">
        <v>43453.053877314815</v>
      </c>
      <c r="E5354" t="s">
        <v>60</v>
      </c>
      <c r="F5354">
        <v>2000036</v>
      </c>
      <c r="G5354" t="s">
        <v>55</v>
      </c>
      <c r="H5354" t="s">
        <v>61</v>
      </c>
      <c r="I5354">
        <v>369.00400000000002</v>
      </c>
      <c r="J5354">
        <v>3</v>
      </c>
      <c r="K5354">
        <v>4</v>
      </c>
      <c r="L5354">
        <v>108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f>AVERAGE(Table1[[#This Row],[tread_roll_left_nip_pressure]:[tread_roll_right_nip_pressure]])</f>
        <v>31.316699999999997</v>
      </c>
      <c r="S5354">
        <v>31.1906</v>
      </c>
      <c r="T5354">
        <v>31.442799999999998</v>
      </c>
      <c r="U5354">
        <v>0</v>
      </c>
      <c r="V5354">
        <v>860.7</v>
      </c>
      <c r="W5354">
        <v>1818</v>
      </c>
      <c r="X5354">
        <v>5730.16</v>
      </c>
      <c r="Y5354">
        <v>0</v>
      </c>
      <c r="Z5354">
        <v>-2.3607</v>
      </c>
      <c r="AA5354">
        <v>-4.1703999999999999</v>
      </c>
      <c r="AB5354">
        <v>-7.6700000000000004E-2</v>
      </c>
      <c r="AC5354">
        <v>104.7</v>
      </c>
      <c r="AD5354">
        <v>-0.16320000000000001</v>
      </c>
      <c r="AE5354">
        <v>38.119999999999997</v>
      </c>
      <c r="AF5354">
        <v>376.25200000000001</v>
      </c>
      <c r="AG5354">
        <v>105.83199999999999</v>
      </c>
      <c r="AH5354">
        <v>413.00099999999998</v>
      </c>
      <c r="AI5354">
        <v>0</v>
      </c>
      <c r="AJ5354">
        <v>0</v>
      </c>
      <c r="AK5354">
        <v>21.621300000000002</v>
      </c>
      <c r="AL5354">
        <v>0</v>
      </c>
      <c r="AM5354">
        <v>0</v>
      </c>
      <c r="AN5354">
        <v>0</v>
      </c>
      <c r="AO5354">
        <v>0</v>
      </c>
      <c r="AP5354">
        <v>460.21699999999998</v>
      </c>
      <c r="AQ5354">
        <v>3.4510000000000001</v>
      </c>
      <c r="AR5354">
        <v>360.5</v>
      </c>
      <c r="AS5354">
        <v>83.7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D5354">
        <v>9.61</v>
      </c>
      <c r="BE5354">
        <v>1</v>
      </c>
      <c r="BG5354">
        <v>1.4339999999999999</v>
      </c>
      <c r="BH5354">
        <v>1</v>
      </c>
      <c r="BI5354">
        <v>0</v>
      </c>
    </row>
    <row r="5355" spans="1:61" x14ac:dyDescent="0.25">
      <c r="A5355">
        <v>393314</v>
      </c>
      <c r="B5355">
        <v>864442</v>
      </c>
      <c r="C5355" s="1">
        <v>43453.038159722222</v>
      </c>
      <c r="D5355" s="1">
        <v>43453.053877314815</v>
      </c>
      <c r="E5355" t="s">
        <v>60</v>
      </c>
      <c r="F5355">
        <v>2000036</v>
      </c>
      <c r="G5355" t="s">
        <v>55</v>
      </c>
      <c r="H5355" t="s">
        <v>61</v>
      </c>
      <c r="I5355">
        <v>369.00400000000002</v>
      </c>
      <c r="J5355">
        <v>3</v>
      </c>
      <c r="K5355">
        <v>4</v>
      </c>
      <c r="L5355">
        <v>108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f>AVERAGE(Table1[[#This Row],[tread_roll_left_nip_pressure]:[tread_roll_right_nip_pressure]])</f>
        <v>31.316699999999997</v>
      </c>
      <c r="S5355">
        <v>31.1906</v>
      </c>
      <c r="T5355">
        <v>31.442799999999998</v>
      </c>
      <c r="U5355">
        <v>0</v>
      </c>
      <c r="V5355">
        <v>860.7</v>
      </c>
      <c r="W5355">
        <v>1818</v>
      </c>
      <c r="X5355">
        <v>5730.16</v>
      </c>
      <c r="Y5355">
        <v>0</v>
      </c>
      <c r="Z5355">
        <v>-2.3607</v>
      </c>
      <c r="AA5355">
        <v>-4.1703999999999999</v>
      </c>
      <c r="AB5355">
        <v>-7.6700000000000004E-2</v>
      </c>
      <c r="AC5355">
        <v>104.7</v>
      </c>
      <c r="AD5355">
        <v>-0.16320000000000001</v>
      </c>
      <c r="AF5355">
        <v>376.25200000000001</v>
      </c>
      <c r="AG5355">
        <v>105.83199999999999</v>
      </c>
      <c r="AH5355">
        <v>413.00099999999998</v>
      </c>
      <c r="AI5355">
        <v>0</v>
      </c>
      <c r="AJ5355">
        <v>0</v>
      </c>
      <c r="AK5355">
        <v>21.621300000000002</v>
      </c>
      <c r="AL5355">
        <v>0</v>
      </c>
      <c r="AM5355">
        <v>0</v>
      </c>
      <c r="AN5355">
        <v>0</v>
      </c>
      <c r="AO5355">
        <v>0</v>
      </c>
      <c r="AP5355">
        <v>460.21699999999998</v>
      </c>
      <c r="AQ5355">
        <v>3.4510000000000001</v>
      </c>
      <c r="AR5355">
        <v>360.5</v>
      </c>
      <c r="AS5355">
        <v>83.7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D5355">
        <v>9.61</v>
      </c>
      <c r="BE5355">
        <v>1</v>
      </c>
      <c r="BG5355">
        <v>1.4339999999999999</v>
      </c>
      <c r="BH5355">
        <v>1</v>
      </c>
      <c r="BI5355">
        <v>0</v>
      </c>
    </row>
    <row r="5356" spans="1:61" x14ac:dyDescent="0.25">
      <c r="A5356">
        <v>393315</v>
      </c>
      <c r="B5356">
        <v>487561</v>
      </c>
      <c r="C5356" s="1">
        <v>43453.045659722222</v>
      </c>
      <c r="D5356" s="1">
        <v>43453.063437500001</v>
      </c>
      <c r="E5356" t="s">
        <v>54</v>
      </c>
      <c r="F5356">
        <v>2000034</v>
      </c>
      <c r="G5356" t="s">
        <v>55</v>
      </c>
      <c r="H5356" t="s">
        <v>61</v>
      </c>
      <c r="I5356">
        <v>316.56299999999999</v>
      </c>
      <c r="J5356">
        <v>3</v>
      </c>
      <c r="K5356">
        <v>8</v>
      </c>
      <c r="L5356">
        <v>108</v>
      </c>
      <c r="M5356">
        <v>-0.13869999999999999</v>
      </c>
      <c r="N5356">
        <v>1.1004</v>
      </c>
      <c r="O5356">
        <v>2.35E-2</v>
      </c>
      <c r="P5356">
        <v>14.9399</v>
      </c>
      <c r="Q5356">
        <v>0</v>
      </c>
      <c r="R5356">
        <f>AVERAGE(Table1[[#This Row],[tread_roll_left_nip_pressure]:[tread_roll_right_nip_pressure]])</f>
        <v>34.900149999999996</v>
      </c>
      <c r="S5356">
        <v>35.966500000000003</v>
      </c>
      <c r="T5356">
        <v>33.833799999999997</v>
      </c>
      <c r="U5356">
        <v>11.4137</v>
      </c>
      <c r="V5356">
        <v>1050</v>
      </c>
      <c r="W5356">
        <v>1597</v>
      </c>
      <c r="X5356">
        <v>7188</v>
      </c>
      <c r="Y5356">
        <v>1571</v>
      </c>
      <c r="Z5356">
        <v>-1.1724000000000001</v>
      </c>
      <c r="AA5356">
        <v>-7.4081000000000001</v>
      </c>
      <c r="AB5356">
        <v>21.084599999999998</v>
      </c>
      <c r="AC5356">
        <v>105</v>
      </c>
      <c r="AD5356">
        <v>-1.1137999999999999</v>
      </c>
      <c r="AF5356">
        <v>377.11</v>
      </c>
      <c r="AG5356">
        <v>-2.4799999999999999E-2</v>
      </c>
      <c r="AH5356">
        <v>1077.92</v>
      </c>
      <c r="AI5356">
        <v>8.6999999999999994E-3</v>
      </c>
      <c r="AJ5356">
        <v>6.5</v>
      </c>
      <c r="AK5356">
        <v>22.3337</v>
      </c>
      <c r="AL5356">
        <v>0</v>
      </c>
      <c r="AM5356">
        <v>0</v>
      </c>
      <c r="AN5356">
        <v>0</v>
      </c>
      <c r="AO5356">
        <v>15.0771</v>
      </c>
      <c r="AP5356">
        <v>558.67200000000003</v>
      </c>
      <c r="AQ5356">
        <v>3.3679999999999999</v>
      </c>
      <c r="AR5356">
        <v>360.5</v>
      </c>
      <c r="AS5356">
        <v>83.7</v>
      </c>
      <c r="AT5356">
        <v>26</v>
      </c>
      <c r="AU5356">
        <v>241.702</v>
      </c>
      <c r="AV5356">
        <v>7.21</v>
      </c>
      <c r="AW5356">
        <v>0</v>
      </c>
      <c r="AX5356">
        <v>0</v>
      </c>
      <c r="AY5356">
        <v>0</v>
      </c>
      <c r="AZ5356">
        <v>0</v>
      </c>
      <c r="BA5356">
        <v>114.998</v>
      </c>
      <c r="BB5356">
        <v>0</v>
      </c>
      <c r="BD5356">
        <v>12.0465</v>
      </c>
      <c r="BE5356">
        <v>1</v>
      </c>
      <c r="BG5356">
        <v>1.655</v>
      </c>
      <c r="BH5356">
        <v>1</v>
      </c>
      <c r="BI5356">
        <v>0</v>
      </c>
    </row>
    <row r="5357" spans="1:61" x14ac:dyDescent="0.25">
      <c r="A5357">
        <v>393316</v>
      </c>
      <c r="B5357">
        <v>487562</v>
      </c>
      <c r="C5357" s="1">
        <v>43453.045659722222</v>
      </c>
      <c r="D5357" s="1">
        <v>43453.063437500001</v>
      </c>
      <c r="E5357" t="s">
        <v>54</v>
      </c>
      <c r="F5357">
        <v>2000034</v>
      </c>
      <c r="G5357" t="s">
        <v>55</v>
      </c>
      <c r="H5357" t="s">
        <v>61</v>
      </c>
      <c r="I5357">
        <v>316.56299999999999</v>
      </c>
      <c r="J5357">
        <v>3</v>
      </c>
      <c r="K5357">
        <v>8</v>
      </c>
      <c r="L5357">
        <v>108</v>
      </c>
      <c r="M5357">
        <v>-0.13869999999999999</v>
      </c>
      <c r="N5357">
        <v>1.1004</v>
      </c>
      <c r="O5357">
        <v>2.35E-2</v>
      </c>
      <c r="P5357">
        <v>14.9399</v>
      </c>
      <c r="Q5357">
        <v>0</v>
      </c>
      <c r="R5357">
        <f>AVERAGE(Table1[[#This Row],[tread_roll_left_nip_pressure]:[tread_roll_right_nip_pressure]])</f>
        <v>34.900149999999996</v>
      </c>
      <c r="S5357">
        <v>35.966500000000003</v>
      </c>
      <c r="T5357">
        <v>33.833799999999997</v>
      </c>
      <c r="U5357">
        <v>11.4137</v>
      </c>
      <c r="V5357">
        <v>1050</v>
      </c>
      <c r="W5357">
        <v>1597</v>
      </c>
      <c r="X5357">
        <v>7188</v>
      </c>
      <c r="Y5357">
        <v>1571</v>
      </c>
      <c r="Z5357">
        <v>-1.1724000000000001</v>
      </c>
      <c r="AA5357">
        <v>-7.4081000000000001</v>
      </c>
      <c r="AB5357">
        <v>21.084599999999998</v>
      </c>
      <c r="AC5357">
        <v>105</v>
      </c>
      <c r="AD5357">
        <v>-1.1137999999999999</v>
      </c>
      <c r="AF5357">
        <v>377.11</v>
      </c>
      <c r="AG5357">
        <v>-2.4799999999999999E-2</v>
      </c>
      <c r="AH5357">
        <v>1077.92</v>
      </c>
      <c r="AI5357">
        <v>8.6999999999999994E-3</v>
      </c>
      <c r="AJ5357">
        <v>6.5</v>
      </c>
      <c r="AK5357">
        <v>22.3337</v>
      </c>
      <c r="AL5357">
        <v>0</v>
      </c>
      <c r="AM5357">
        <v>0</v>
      </c>
      <c r="AN5357">
        <v>0</v>
      </c>
      <c r="AO5357">
        <v>15.0771</v>
      </c>
      <c r="AP5357">
        <v>558.67200000000003</v>
      </c>
      <c r="AQ5357">
        <v>3.3679999999999999</v>
      </c>
      <c r="AR5357">
        <v>360.5</v>
      </c>
      <c r="AS5357">
        <v>83.7</v>
      </c>
      <c r="AT5357">
        <v>26</v>
      </c>
      <c r="AU5357">
        <v>241.702</v>
      </c>
      <c r="AV5357">
        <v>7.21</v>
      </c>
      <c r="AW5357">
        <v>0</v>
      </c>
      <c r="AX5357">
        <v>0</v>
      </c>
      <c r="AY5357">
        <v>0</v>
      </c>
      <c r="AZ5357">
        <v>0</v>
      </c>
      <c r="BA5357">
        <v>114.998</v>
      </c>
      <c r="BB5357">
        <v>0</v>
      </c>
      <c r="BD5357">
        <v>12.0465</v>
      </c>
      <c r="BE5357">
        <v>1</v>
      </c>
      <c r="BG5357">
        <v>1.655</v>
      </c>
      <c r="BH5357">
        <v>1</v>
      </c>
      <c r="BI5357">
        <v>0</v>
      </c>
    </row>
    <row r="5358" spans="1:61" x14ac:dyDescent="0.25">
      <c r="A5358">
        <v>393317</v>
      </c>
      <c r="B5358">
        <v>864445</v>
      </c>
      <c r="C5358" s="1">
        <v>43453.05395833333</v>
      </c>
      <c r="D5358" s="1">
        <v>43453.069456018522</v>
      </c>
      <c r="E5358" t="s">
        <v>60</v>
      </c>
      <c r="F5358">
        <v>2000036</v>
      </c>
      <c r="G5358" t="s">
        <v>55</v>
      </c>
      <c r="H5358" t="s">
        <v>61</v>
      </c>
      <c r="I5358">
        <v>369.00299999999999</v>
      </c>
      <c r="J5358">
        <v>3</v>
      </c>
      <c r="K5358">
        <v>4</v>
      </c>
      <c r="L5358">
        <v>114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f>AVERAGE(Table1[[#This Row],[tread_roll_left_nip_pressure]:[tread_roll_right_nip_pressure]])</f>
        <v>31.324100000000001</v>
      </c>
      <c r="S5358">
        <v>31.196300000000001</v>
      </c>
      <c r="T5358">
        <v>31.451899999999998</v>
      </c>
      <c r="U5358">
        <v>0</v>
      </c>
      <c r="V5358">
        <v>860.7</v>
      </c>
      <c r="W5358">
        <v>1818</v>
      </c>
      <c r="X5358">
        <v>5730.16</v>
      </c>
      <c r="Y5358">
        <v>0</v>
      </c>
      <c r="Z5358">
        <v>-4.5869999999999997</v>
      </c>
      <c r="AA5358">
        <v>-2.4601000000000002</v>
      </c>
      <c r="AB5358">
        <v>-0.28089999999999998</v>
      </c>
      <c r="AC5358">
        <v>104.7</v>
      </c>
      <c r="AD5358">
        <v>-0.40239999999999998</v>
      </c>
      <c r="AF5358">
        <v>370.18</v>
      </c>
      <c r="AG5358">
        <v>87.763400000000004</v>
      </c>
      <c r="AH5358">
        <v>412.798</v>
      </c>
      <c r="AI5358">
        <v>0</v>
      </c>
      <c r="AJ5358">
        <v>0</v>
      </c>
      <c r="AK5358">
        <v>21.5685</v>
      </c>
      <c r="AL5358">
        <v>0</v>
      </c>
      <c r="AM5358">
        <v>0</v>
      </c>
      <c r="AN5358">
        <v>0</v>
      </c>
      <c r="AO5358">
        <v>0</v>
      </c>
      <c r="AP5358">
        <v>460.21699999999998</v>
      </c>
      <c r="AQ5358">
        <v>3.4510000000000001</v>
      </c>
      <c r="AR5358">
        <v>360.5</v>
      </c>
      <c r="AS5358">
        <v>83.7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D5358">
        <v>9.61</v>
      </c>
      <c r="BE5358">
        <v>1</v>
      </c>
      <c r="BG5358">
        <v>1.4339999999999999</v>
      </c>
      <c r="BH5358">
        <v>1</v>
      </c>
      <c r="BI5358">
        <v>0</v>
      </c>
    </row>
    <row r="5359" spans="1:61" x14ac:dyDescent="0.25">
      <c r="A5359">
        <v>393318</v>
      </c>
      <c r="B5359">
        <v>864446</v>
      </c>
      <c r="C5359" s="1">
        <v>43453.05395833333</v>
      </c>
      <c r="D5359" s="1">
        <v>43453.069456018522</v>
      </c>
      <c r="E5359" t="s">
        <v>60</v>
      </c>
      <c r="F5359">
        <v>2000036</v>
      </c>
      <c r="G5359" t="s">
        <v>55</v>
      </c>
      <c r="H5359" t="s">
        <v>61</v>
      </c>
      <c r="I5359">
        <v>369.00299999999999</v>
      </c>
      <c r="J5359">
        <v>3</v>
      </c>
      <c r="K5359">
        <v>4</v>
      </c>
      <c r="L5359">
        <v>114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f>AVERAGE(Table1[[#This Row],[tread_roll_left_nip_pressure]:[tread_roll_right_nip_pressure]])</f>
        <v>31.324100000000001</v>
      </c>
      <c r="S5359">
        <v>31.196300000000001</v>
      </c>
      <c r="T5359">
        <v>31.451899999999998</v>
      </c>
      <c r="U5359">
        <v>0</v>
      </c>
      <c r="V5359">
        <v>860.7</v>
      </c>
      <c r="W5359">
        <v>1818</v>
      </c>
      <c r="X5359">
        <v>5730.16</v>
      </c>
      <c r="Y5359">
        <v>0</v>
      </c>
      <c r="Z5359">
        <v>-4.5869999999999997</v>
      </c>
      <c r="AA5359">
        <v>-2.4601000000000002</v>
      </c>
      <c r="AB5359">
        <v>-0.28089999999999998</v>
      </c>
      <c r="AC5359">
        <v>104.7</v>
      </c>
      <c r="AD5359">
        <v>-0.40239999999999998</v>
      </c>
      <c r="AF5359">
        <v>370.18</v>
      </c>
      <c r="AG5359">
        <v>87.763400000000004</v>
      </c>
      <c r="AH5359">
        <v>412.798</v>
      </c>
      <c r="AI5359">
        <v>0</v>
      </c>
      <c r="AJ5359">
        <v>0</v>
      </c>
      <c r="AK5359">
        <v>21.5685</v>
      </c>
      <c r="AL5359">
        <v>0</v>
      </c>
      <c r="AM5359">
        <v>0</v>
      </c>
      <c r="AN5359">
        <v>0</v>
      </c>
      <c r="AO5359">
        <v>0</v>
      </c>
      <c r="AP5359">
        <v>460.21699999999998</v>
      </c>
      <c r="AQ5359">
        <v>3.4510000000000001</v>
      </c>
      <c r="AR5359">
        <v>360.5</v>
      </c>
      <c r="AS5359">
        <v>83.7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D5359">
        <v>9.61</v>
      </c>
      <c r="BE5359">
        <v>1</v>
      </c>
      <c r="BG5359">
        <v>1.4339999999999999</v>
      </c>
      <c r="BH5359">
        <v>1</v>
      </c>
      <c r="BI5359">
        <v>0</v>
      </c>
    </row>
    <row r="5360" spans="1:61" x14ac:dyDescent="0.25">
      <c r="A5360">
        <v>393319</v>
      </c>
      <c r="B5360">
        <v>487563</v>
      </c>
      <c r="C5360" s="1">
        <v>43453.063668981478</v>
      </c>
      <c r="D5360" s="1">
        <v>43453.081307870372</v>
      </c>
      <c r="E5360" t="s">
        <v>54</v>
      </c>
      <c r="F5360">
        <v>2000034</v>
      </c>
      <c r="G5360" t="s">
        <v>55</v>
      </c>
      <c r="H5360" t="s">
        <v>61</v>
      </c>
      <c r="I5360">
        <v>316.60000000000002</v>
      </c>
      <c r="J5360">
        <v>3</v>
      </c>
      <c r="K5360">
        <v>6</v>
      </c>
      <c r="L5360">
        <v>108</v>
      </c>
      <c r="M5360">
        <v>-0.14480000000000001</v>
      </c>
      <c r="N5360">
        <v>53.037700000000001</v>
      </c>
      <c r="O5360">
        <v>3.09E-2</v>
      </c>
      <c r="P5360">
        <v>14.9399</v>
      </c>
      <c r="Q5360">
        <v>0</v>
      </c>
      <c r="R5360">
        <f>AVERAGE(Table1[[#This Row],[tread_roll_left_nip_pressure]:[tread_roll_right_nip_pressure]])</f>
        <v>34.897800000000004</v>
      </c>
      <c r="S5360">
        <v>35.9621</v>
      </c>
      <c r="T5360">
        <v>33.833500000000001</v>
      </c>
      <c r="U5360">
        <v>11.591900000000001</v>
      </c>
      <c r="V5360">
        <v>1050</v>
      </c>
      <c r="W5360">
        <v>1597</v>
      </c>
      <c r="X5360">
        <v>7188</v>
      </c>
      <c r="Y5360">
        <v>1571</v>
      </c>
      <c r="Z5360">
        <v>0.76719999999999999</v>
      </c>
      <c r="AA5360">
        <v>-6.4147999999999996</v>
      </c>
      <c r="AB5360">
        <v>21.8918</v>
      </c>
      <c r="AC5360">
        <v>105</v>
      </c>
      <c r="AD5360">
        <v>-1.2639</v>
      </c>
      <c r="AE5360">
        <v>37.11</v>
      </c>
      <c r="AF5360">
        <v>372.67099999999999</v>
      </c>
      <c r="AG5360">
        <v>-2.4799999999999999E-2</v>
      </c>
      <c r="AH5360">
        <v>1058.79</v>
      </c>
      <c r="AI5360">
        <v>1.5699999999999999E-2</v>
      </c>
      <c r="AJ5360">
        <v>6.5</v>
      </c>
      <c r="AK5360">
        <v>22.3809</v>
      </c>
      <c r="AL5360">
        <v>0</v>
      </c>
      <c r="AM5360">
        <v>0</v>
      </c>
      <c r="AN5360">
        <v>0</v>
      </c>
      <c r="AO5360">
        <v>15.0764</v>
      </c>
      <c r="AP5360">
        <v>558.67200000000003</v>
      </c>
      <c r="AQ5360">
        <v>3.3679999999999999</v>
      </c>
      <c r="AR5360">
        <v>360.5</v>
      </c>
      <c r="AS5360">
        <v>83.7</v>
      </c>
      <c r="AT5360">
        <v>26</v>
      </c>
      <c r="AU5360">
        <v>241.702</v>
      </c>
      <c r="AV5360">
        <v>7.21</v>
      </c>
      <c r="AW5360">
        <v>0</v>
      </c>
      <c r="AX5360">
        <v>0</v>
      </c>
      <c r="AY5360">
        <v>0</v>
      </c>
      <c r="AZ5360">
        <v>0</v>
      </c>
      <c r="BA5360">
        <v>115.002</v>
      </c>
      <c r="BB5360">
        <v>0</v>
      </c>
      <c r="BD5360">
        <v>12.0465</v>
      </c>
      <c r="BE5360">
        <v>1</v>
      </c>
      <c r="BG5360">
        <v>1.655</v>
      </c>
      <c r="BH5360">
        <v>1</v>
      </c>
      <c r="BI5360">
        <v>0</v>
      </c>
    </row>
    <row r="5361" spans="1:61" x14ac:dyDescent="0.25">
      <c r="A5361">
        <v>393320</v>
      </c>
      <c r="B5361">
        <v>487564</v>
      </c>
      <c r="C5361" s="1">
        <v>43453.063668981478</v>
      </c>
      <c r="D5361" s="1">
        <v>43453.081307870372</v>
      </c>
      <c r="E5361" t="s">
        <v>54</v>
      </c>
      <c r="F5361">
        <v>2000034</v>
      </c>
      <c r="G5361" t="s">
        <v>55</v>
      </c>
      <c r="H5361" t="s">
        <v>61</v>
      </c>
      <c r="I5361">
        <v>316.60000000000002</v>
      </c>
      <c r="J5361">
        <v>3</v>
      </c>
      <c r="K5361">
        <v>6</v>
      </c>
      <c r="L5361">
        <v>108</v>
      </c>
      <c r="M5361">
        <v>-0.14480000000000001</v>
      </c>
      <c r="N5361">
        <v>53.037700000000001</v>
      </c>
      <c r="O5361">
        <v>3.09E-2</v>
      </c>
      <c r="P5361">
        <v>14.9399</v>
      </c>
      <c r="Q5361">
        <v>0</v>
      </c>
      <c r="R5361">
        <f>AVERAGE(Table1[[#This Row],[tread_roll_left_nip_pressure]:[tread_roll_right_nip_pressure]])</f>
        <v>34.897800000000004</v>
      </c>
      <c r="S5361">
        <v>35.9621</v>
      </c>
      <c r="T5361">
        <v>33.833500000000001</v>
      </c>
      <c r="U5361">
        <v>11.591900000000001</v>
      </c>
      <c r="V5361">
        <v>1050</v>
      </c>
      <c r="W5361">
        <v>1597</v>
      </c>
      <c r="X5361">
        <v>7188</v>
      </c>
      <c r="Y5361">
        <v>1571</v>
      </c>
      <c r="Z5361">
        <v>0.76719999999999999</v>
      </c>
      <c r="AA5361">
        <v>-6.4147999999999996</v>
      </c>
      <c r="AB5361">
        <v>21.8918</v>
      </c>
      <c r="AC5361">
        <v>105</v>
      </c>
      <c r="AD5361">
        <v>-1.2639</v>
      </c>
      <c r="AF5361">
        <v>372.67099999999999</v>
      </c>
      <c r="AG5361">
        <v>-2.4799999999999999E-2</v>
      </c>
      <c r="AH5361">
        <v>1058.79</v>
      </c>
      <c r="AI5361">
        <v>1.5699999999999999E-2</v>
      </c>
      <c r="AJ5361">
        <v>6.5</v>
      </c>
      <c r="AK5361">
        <v>22.3809</v>
      </c>
      <c r="AL5361">
        <v>0</v>
      </c>
      <c r="AM5361">
        <v>0</v>
      </c>
      <c r="AN5361">
        <v>0</v>
      </c>
      <c r="AO5361">
        <v>15.0764</v>
      </c>
      <c r="AP5361">
        <v>558.67200000000003</v>
      </c>
      <c r="AQ5361">
        <v>3.3679999999999999</v>
      </c>
      <c r="AR5361">
        <v>360.5</v>
      </c>
      <c r="AS5361">
        <v>83.7</v>
      </c>
      <c r="AT5361">
        <v>26</v>
      </c>
      <c r="AU5361">
        <v>241.702</v>
      </c>
      <c r="AV5361">
        <v>7.21</v>
      </c>
      <c r="AW5361">
        <v>0</v>
      </c>
      <c r="AX5361">
        <v>0</v>
      </c>
      <c r="AY5361">
        <v>0</v>
      </c>
      <c r="AZ5361">
        <v>0</v>
      </c>
      <c r="BA5361">
        <v>115.002</v>
      </c>
      <c r="BB5361">
        <v>0</v>
      </c>
      <c r="BD5361">
        <v>12.0465</v>
      </c>
      <c r="BE5361">
        <v>1</v>
      </c>
      <c r="BG5361">
        <v>1.655</v>
      </c>
      <c r="BH5361">
        <v>1</v>
      </c>
      <c r="BI5361">
        <v>0</v>
      </c>
    </row>
    <row r="5362" spans="1:61" x14ac:dyDescent="0.25">
      <c r="A5362">
        <v>393321</v>
      </c>
      <c r="B5362">
        <v>864445</v>
      </c>
      <c r="C5362" s="1">
        <v>43453.069560185184</v>
      </c>
      <c r="D5362" s="1">
        <v>43453.085023148145</v>
      </c>
      <c r="E5362" t="s">
        <v>60</v>
      </c>
      <c r="F5362">
        <v>2000036</v>
      </c>
      <c r="G5362" t="s">
        <v>55</v>
      </c>
      <c r="H5362" t="s">
        <v>61</v>
      </c>
      <c r="I5362">
        <v>369.00400000000002</v>
      </c>
      <c r="J5362">
        <v>3</v>
      </c>
      <c r="K5362">
        <v>4</v>
      </c>
      <c r="L5362">
        <v>108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f>AVERAGE(Table1[[#This Row],[tread_roll_left_nip_pressure]:[tread_roll_right_nip_pressure]])</f>
        <v>31.32685</v>
      </c>
      <c r="S5362">
        <v>31.195699999999999</v>
      </c>
      <c r="T5362">
        <v>31.457999999999998</v>
      </c>
      <c r="U5362">
        <v>0</v>
      </c>
      <c r="V5362">
        <v>860.7</v>
      </c>
      <c r="W5362">
        <v>1818</v>
      </c>
      <c r="X5362">
        <v>5730.16</v>
      </c>
      <c r="Y5362">
        <v>0</v>
      </c>
      <c r="Z5362">
        <v>-2.1503000000000001</v>
      </c>
      <c r="AA5362">
        <v>-2.5781000000000001</v>
      </c>
      <c r="AB5362">
        <v>0.44940000000000002</v>
      </c>
      <c r="AC5362">
        <v>104.7</v>
      </c>
      <c r="AD5362">
        <v>-0.3196</v>
      </c>
      <c r="AE5362">
        <v>37.979999999999997</v>
      </c>
      <c r="AF5362">
        <v>372.45499999999998</v>
      </c>
      <c r="AG5362">
        <v>69.636099999999999</v>
      </c>
      <c r="AH5362">
        <v>412.97</v>
      </c>
      <c r="AI5362">
        <v>0</v>
      </c>
      <c r="AJ5362">
        <v>0</v>
      </c>
      <c r="AK5362">
        <v>21.462399999999999</v>
      </c>
      <c r="AL5362">
        <v>0</v>
      </c>
      <c r="AM5362">
        <v>0</v>
      </c>
      <c r="AN5362">
        <v>0</v>
      </c>
      <c r="AO5362">
        <v>0</v>
      </c>
      <c r="AP5362">
        <v>460.21699999999998</v>
      </c>
      <c r="AQ5362">
        <v>3.4510000000000001</v>
      </c>
      <c r="AR5362">
        <v>360.5</v>
      </c>
      <c r="AS5362">
        <v>83.7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D5362">
        <v>9.61</v>
      </c>
      <c r="BE5362">
        <v>1</v>
      </c>
      <c r="BG5362">
        <v>1.4339999999999999</v>
      </c>
      <c r="BH5362">
        <v>1</v>
      </c>
      <c r="BI5362">
        <v>0</v>
      </c>
    </row>
    <row r="5363" spans="1:61" x14ac:dyDescent="0.25">
      <c r="A5363">
        <v>393322</v>
      </c>
      <c r="B5363">
        <v>864446</v>
      </c>
      <c r="C5363" s="1">
        <v>43453.069560185184</v>
      </c>
      <c r="D5363" s="1">
        <v>43453.085023148145</v>
      </c>
      <c r="E5363" t="s">
        <v>60</v>
      </c>
      <c r="F5363">
        <v>2000036</v>
      </c>
      <c r="G5363" t="s">
        <v>55</v>
      </c>
      <c r="H5363" t="s">
        <v>61</v>
      </c>
      <c r="I5363">
        <v>369.00400000000002</v>
      </c>
      <c r="J5363">
        <v>3</v>
      </c>
      <c r="K5363">
        <v>4</v>
      </c>
      <c r="L5363">
        <v>108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f>AVERAGE(Table1[[#This Row],[tread_roll_left_nip_pressure]:[tread_roll_right_nip_pressure]])</f>
        <v>31.32685</v>
      </c>
      <c r="S5363">
        <v>31.195699999999999</v>
      </c>
      <c r="T5363">
        <v>31.457999999999998</v>
      </c>
      <c r="U5363">
        <v>0</v>
      </c>
      <c r="V5363">
        <v>860.7</v>
      </c>
      <c r="W5363">
        <v>1818</v>
      </c>
      <c r="X5363">
        <v>5730.16</v>
      </c>
      <c r="Y5363">
        <v>0</v>
      </c>
      <c r="Z5363">
        <v>-2.1503000000000001</v>
      </c>
      <c r="AA5363">
        <v>-2.5781000000000001</v>
      </c>
      <c r="AB5363">
        <v>0.44940000000000002</v>
      </c>
      <c r="AC5363">
        <v>104.7</v>
      </c>
      <c r="AD5363">
        <v>-0.3196</v>
      </c>
      <c r="AF5363">
        <v>372.45499999999998</v>
      </c>
      <c r="AG5363">
        <v>69.636099999999999</v>
      </c>
      <c r="AH5363">
        <v>412.97</v>
      </c>
      <c r="AI5363">
        <v>0</v>
      </c>
      <c r="AJ5363">
        <v>0</v>
      </c>
      <c r="AK5363">
        <v>21.462399999999999</v>
      </c>
      <c r="AL5363">
        <v>0</v>
      </c>
      <c r="AM5363">
        <v>0</v>
      </c>
      <c r="AN5363">
        <v>0</v>
      </c>
      <c r="AO5363">
        <v>0</v>
      </c>
      <c r="AP5363">
        <v>460.21699999999998</v>
      </c>
      <c r="AQ5363">
        <v>3.4510000000000001</v>
      </c>
      <c r="AR5363">
        <v>360.5</v>
      </c>
      <c r="AS5363">
        <v>83.7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D5363">
        <v>9.61</v>
      </c>
      <c r="BE5363">
        <v>1</v>
      </c>
      <c r="BG5363">
        <v>1.4339999999999999</v>
      </c>
      <c r="BH5363">
        <v>1</v>
      </c>
      <c r="BI5363">
        <v>0</v>
      </c>
    </row>
    <row r="5364" spans="1:61" x14ac:dyDescent="0.25">
      <c r="A5364">
        <v>393323</v>
      </c>
      <c r="B5364">
        <v>487565</v>
      </c>
      <c r="C5364" s="1">
        <v>43453.08152777778</v>
      </c>
      <c r="D5364" s="1">
        <v>43453.09920138889</v>
      </c>
      <c r="E5364" t="s">
        <v>54</v>
      </c>
      <c r="F5364">
        <v>2000034</v>
      </c>
      <c r="G5364" t="s">
        <v>55</v>
      </c>
      <c r="H5364" t="s">
        <v>61</v>
      </c>
      <c r="I5364">
        <v>316.49799999999999</v>
      </c>
      <c r="J5364">
        <v>3</v>
      </c>
      <c r="K5364">
        <v>6</v>
      </c>
      <c r="L5364">
        <v>108</v>
      </c>
      <c r="M5364">
        <v>-0.13500000000000001</v>
      </c>
      <c r="N5364">
        <v>-3.9399999999999998E-2</v>
      </c>
      <c r="O5364">
        <v>2.87E-2</v>
      </c>
      <c r="P5364">
        <v>14.9398</v>
      </c>
      <c r="Q5364">
        <v>0</v>
      </c>
      <c r="R5364">
        <f>AVERAGE(Table1[[#This Row],[tread_roll_left_nip_pressure]:[tread_roll_right_nip_pressure]])</f>
        <v>34.889849999999996</v>
      </c>
      <c r="S5364">
        <v>35.9542</v>
      </c>
      <c r="T5364">
        <v>33.825499999999998</v>
      </c>
      <c r="U5364">
        <v>11.4269</v>
      </c>
      <c r="V5364">
        <v>1050</v>
      </c>
      <c r="W5364">
        <v>1597</v>
      </c>
      <c r="X5364">
        <v>7188</v>
      </c>
      <c r="Y5364">
        <v>1571</v>
      </c>
      <c r="Z5364">
        <v>0.37319999999999998</v>
      </c>
      <c r="AA5364">
        <v>-3.5074000000000001</v>
      </c>
      <c r="AB5364">
        <v>21.2029</v>
      </c>
      <c r="AC5364">
        <v>105</v>
      </c>
      <c r="AD5364">
        <v>-1.4861</v>
      </c>
      <c r="AF5364">
        <v>373.15499999999997</v>
      </c>
      <c r="AG5364">
        <v>3.95</v>
      </c>
      <c r="AH5364">
        <v>1064.02</v>
      </c>
      <c r="AI5364">
        <v>1.17E-2</v>
      </c>
      <c r="AJ5364">
        <v>6.5</v>
      </c>
      <c r="AK5364">
        <v>22.322399999999998</v>
      </c>
      <c r="AL5364">
        <v>0</v>
      </c>
      <c r="AM5364">
        <v>0</v>
      </c>
      <c r="AN5364">
        <v>0</v>
      </c>
      <c r="AO5364">
        <v>15.077500000000001</v>
      </c>
      <c r="AP5364">
        <v>544.94000000000005</v>
      </c>
      <c r="AQ5364">
        <v>3.456</v>
      </c>
      <c r="AR5364">
        <v>360.5</v>
      </c>
      <c r="AS5364">
        <v>83.7</v>
      </c>
      <c r="AT5364">
        <v>26</v>
      </c>
      <c r="AU5364">
        <v>241.702</v>
      </c>
      <c r="AV5364">
        <v>7.21</v>
      </c>
      <c r="AW5364">
        <v>0</v>
      </c>
      <c r="AX5364">
        <v>0</v>
      </c>
      <c r="AY5364">
        <v>0</v>
      </c>
      <c r="AZ5364">
        <v>0</v>
      </c>
      <c r="BA5364">
        <v>114.986</v>
      </c>
      <c r="BB5364">
        <v>0</v>
      </c>
      <c r="BD5364">
        <v>12.0465</v>
      </c>
      <c r="BE5364">
        <v>1</v>
      </c>
      <c r="BG5364">
        <v>1.655</v>
      </c>
      <c r="BH5364">
        <v>1</v>
      </c>
      <c r="BI5364">
        <v>0</v>
      </c>
    </row>
    <row r="5365" spans="1:61" x14ac:dyDescent="0.25">
      <c r="A5365">
        <v>393324</v>
      </c>
      <c r="B5365">
        <v>487566</v>
      </c>
      <c r="C5365" s="1">
        <v>43453.08152777778</v>
      </c>
      <c r="D5365" s="1">
        <v>43453.09920138889</v>
      </c>
      <c r="E5365" t="s">
        <v>54</v>
      </c>
      <c r="F5365">
        <v>2000034</v>
      </c>
      <c r="G5365" t="s">
        <v>55</v>
      </c>
      <c r="H5365" t="s">
        <v>61</v>
      </c>
      <c r="I5365">
        <v>316.49799999999999</v>
      </c>
      <c r="J5365">
        <v>3</v>
      </c>
      <c r="K5365">
        <v>6</v>
      </c>
      <c r="L5365">
        <v>108</v>
      </c>
      <c r="M5365">
        <v>-0.13500000000000001</v>
      </c>
      <c r="N5365">
        <v>-3.9399999999999998E-2</v>
      </c>
      <c r="O5365">
        <v>2.87E-2</v>
      </c>
      <c r="P5365">
        <v>14.9398</v>
      </c>
      <c r="Q5365">
        <v>0</v>
      </c>
      <c r="R5365">
        <f>AVERAGE(Table1[[#This Row],[tread_roll_left_nip_pressure]:[tread_roll_right_nip_pressure]])</f>
        <v>34.889849999999996</v>
      </c>
      <c r="S5365">
        <v>35.9542</v>
      </c>
      <c r="T5365">
        <v>33.825499999999998</v>
      </c>
      <c r="U5365">
        <v>11.4269</v>
      </c>
      <c r="V5365">
        <v>1050</v>
      </c>
      <c r="W5365">
        <v>1597</v>
      </c>
      <c r="X5365">
        <v>7188</v>
      </c>
      <c r="Y5365">
        <v>1571</v>
      </c>
      <c r="Z5365">
        <v>0.37319999999999998</v>
      </c>
      <c r="AA5365">
        <v>-3.5074000000000001</v>
      </c>
      <c r="AB5365">
        <v>21.2029</v>
      </c>
      <c r="AC5365">
        <v>105</v>
      </c>
      <c r="AD5365">
        <v>-1.4861</v>
      </c>
      <c r="AF5365">
        <v>373.15499999999997</v>
      </c>
      <c r="AG5365">
        <v>3.95</v>
      </c>
      <c r="AH5365">
        <v>1064.02</v>
      </c>
      <c r="AI5365">
        <v>1.17E-2</v>
      </c>
      <c r="AJ5365">
        <v>6.5</v>
      </c>
      <c r="AK5365">
        <v>22.322399999999998</v>
      </c>
      <c r="AL5365">
        <v>0</v>
      </c>
      <c r="AM5365">
        <v>0</v>
      </c>
      <c r="AN5365">
        <v>0</v>
      </c>
      <c r="AO5365">
        <v>15.077500000000001</v>
      </c>
      <c r="AP5365">
        <v>544.94000000000005</v>
      </c>
      <c r="AQ5365">
        <v>3.456</v>
      </c>
      <c r="AR5365">
        <v>360.5</v>
      </c>
      <c r="AS5365">
        <v>83.7</v>
      </c>
      <c r="AT5365">
        <v>26</v>
      </c>
      <c r="AU5365">
        <v>241.702</v>
      </c>
      <c r="AV5365">
        <v>7.21</v>
      </c>
      <c r="AW5365">
        <v>0</v>
      </c>
      <c r="AX5365">
        <v>0</v>
      </c>
      <c r="AY5365">
        <v>0</v>
      </c>
      <c r="AZ5365">
        <v>0</v>
      </c>
      <c r="BA5365">
        <v>114.986</v>
      </c>
      <c r="BB5365">
        <v>0</v>
      </c>
      <c r="BD5365">
        <v>12.0465</v>
      </c>
      <c r="BE5365">
        <v>1</v>
      </c>
      <c r="BG5365">
        <v>1.655</v>
      </c>
      <c r="BH5365">
        <v>1</v>
      </c>
      <c r="BI5365">
        <v>0</v>
      </c>
    </row>
    <row r="5366" spans="1:61" x14ac:dyDescent="0.25">
      <c r="A5366">
        <v>393325</v>
      </c>
      <c r="B5366">
        <v>864449</v>
      </c>
      <c r="C5366" s="1">
        <v>43453.085104166668</v>
      </c>
      <c r="D5366" s="1">
        <v>43453.100532407407</v>
      </c>
      <c r="E5366" t="s">
        <v>60</v>
      </c>
      <c r="F5366">
        <v>2000036</v>
      </c>
      <c r="G5366" t="s">
        <v>55</v>
      </c>
      <c r="H5366" t="s">
        <v>61</v>
      </c>
      <c r="I5366">
        <v>369.00700000000001</v>
      </c>
      <c r="J5366">
        <v>3</v>
      </c>
      <c r="K5366">
        <v>4</v>
      </c>
      <c r="L5366">
        <v>108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f>AVERAGE(Table1[[#This Row],[tread_roll_left_nip_pressure]:[tread_roll_right_nip_pressure]])</f>
        <v>31.329650000000001</v>
      </c>
      <c r="S5366">
        <v>31.1951</v>
      </c>
      <c r="T5366">
        <v>31.464200000000002</v>
      </c>
      <c r="U5366">
        <v>0</v>
      </c>
      <c r="V5366">
        <v>860.7</v>
      </c>
      <c r="W5366">
        <v>1818</v>
      </c>
      <c r="X5366">
        <v>5832.2</v>
      </c>
      <c r="Y5366">
        <v>0</v>
      </c>
      <c r="Z5366">
        <v>-3.6688000000000001</v>
      </c>
      <c r="AA5366">
        <v>-1.2343</v>
      </c>
      <c r="AB5366">
        <v>-0.20810000000000001</v>
      </c>
      <c r="AC5366">
        <v>104.7</v>
      </c>
      <c r="AD5366">
        <v>-0.82920000000000005</v>
      </c>
      <c r="AF5366">
        <v>379.80599999999998</v>
      </c>
      <c r="AG5366">
        <v>67.668099999999995</v>
      </c>
      <c r="AH5366">
        <v>412.42700000000002</v>
      </c>
      <c r="AI5366">
        <v>0</v>
      </c>
      <c r="AJ5366">
        <v>0</v>
      </c>
      <c r="AK5366">
        <v>21.6114</v>
      </c>
      <c r="AL5366">
        <v>0</v>
      </c>
      <c r="AM5366">
        <v>0</v>
      </c>
      <c r="AN5366">
        <v>0</v>
      </c>
      <c r="AO5366">
        <v>0</v>
      </c>
      <c r="AP5366">
        <v>472.3</v>
      </c>
      <c r="AQ5366">
        <v>3.851</v>
      </c>
      <c r="AR5366">
        <v>360.5</v>
      </c>
      <c r="AS5366">
        <v>83.7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D5366">
        <v>9.61</v>
      </c>
      <c r="BE5366">
        <v>1</v>
      </c>
      <c r="BG5366">
        <v>1.4339999999999999</v>
      </c>
      <c r="BH5366">
        <v>1</v>
      </c>
      <c r="BI5366">
        <v>0</v>
      </c>
    </row>
    <row r="5367" spans="1:61" x14ac:dyDescent="0.25">
      <c r="A5367">
        <v>393326</v>
      </c>
      <c r="B5367">
        <v>864450</v>
      </c>
      <c r="C5367" s="1">
        <v>43453.085104166668</v>
      </c>
      <c r="D5367" s="1">
        <v>43453.100532407407</v>
      </c>
      <c r="E5367" t="s">
        <v>60</v>
      </c>
      <c r="F5367">
        <v>2000036</v>
      </c>
      <c r="G5367" t="s">
        <v>55</v>
      </c>
      <c r="H5367" t="s">
        <v>61</v>
      </c>
      <c r="I5367">
        <v>369.00700000000001</v>
      </c>
      <c r="J5367">
        <v>3</v>
      </c>
      <c r="K5367">
        <v>4</v>
      </c>
      <c r="L5367">
        <v>108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f>AVERAGE(Table1[[#This Row],[tread_roll_left_nip_pressure]:[tread_roll_right_nip_pressure]])</f>
        <v>31.329650000000001</v>
      </c>
      <c r="S5367">
        <v>31.1951</v>
      </c>
      <c r="T5367">
        <v>31.464200000000002</v>
      </c>
      <c r="U5367">
        <v>0</v>
      </c>
      <c r="V5367">
        <v>860.7</v>
      </c>
      <c r="W5367">
        <v>1818</v>
      </c>
      <c r="X5367">
        <v>5832.2</v>
      </c>
      <c r="Y5367">
        <v>0</v>
      </c>
      <c r="Z5367">
        <v>-3.6688000000000001</v>
      </c>
      <c r="AA5367">
        <v>-1.2343</v>
      </c>
      <c r="AB5367">
        <v>-0.20810000000000001</v>
      </c>
      <c r="AC5367">
        <v>104.7</v>
      </c>
      <c r="AD5367">
        <v>-0.82920000000000005</v>
      </c>
      <c r="AF5367">
        <v>379.80599999999998</v>
      </c>
      <c r="AG5367">
        <v>67.668099999999995</v>
      </c>
      <c r="AH5367">
        <v>412.42700000000002</v>
      </c>
      <c r="AI5367">
        <v>0</v>
      </c>
      <c r="AJ5367">
        <v>0</v>
      </c>
      <c r="AK5367">
        <v>21.6114</v>
      </c>
      <c r="AL5367">
        <v>0</v>
      </c>
      <c r="AM5367">
        <v>0</v>
      </c>
      <c r="AN5367">
        <v>0</v>
      </c>
      <c r="AO5367">
        <v>0</v>
      </c>
      <c r="AP5367">
        <v>472.3</v>
      </c>
      <c r="AQ5367">
        <v>3.851</v>
      </c>
      <c r="AR5367">
        <v>360.5</v>
      </c>
      <c r="AS5367">
        <v>83.7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D5367">
        <v>9.61</v>
      </c>
      <c r="BE5367">
        <v>1</v>
      </c>
      <c r="BG5367">
        <v>1.4339999999999999</v>
      </c>
      <c r="BH5367">
        <v>1</v>
      </c>
      <c r="BI5367">
        <v>0</v>
      </c>
    </row>
    <row r="5368" spans="1:61" x14ac:dyDescent="0.25">
      <c r="A5368">
        <v>393329</v>
      </c>
      <c r="B5368">
        <v>864449</v>
      </c>
      <c r="C5368" s="1">
        <v>43453.100613425922</v>
      </c>
      <c r="D5368" s="1">
        <v>43453.116180555553</v>
      </c>
      <c r="E5368" t="s">
        <v>60</v>
      </c>
      <c r="F5368">
        <v>2000036</v>
      </c>
      <c r="G5368" t="s">
        <v>55</v>
      </c>
      <c r="H5368" t="s">
        <v>61</v>
      </c>
      <c r="I5368">
        <v>368.99200000000002</v>
      </c>
      <c r="J5368">
        <v>3</v>
      </c>
      <c r="K5368">
        <v>0</v>
      </c>
      <c r="L5368">
        <v>108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f>AVERAGE(Table1[[#This Row],[tread_roll_left_nip_pressure]:[tread_roll_right_nip_pressure]])</f>
        <v>31.33005</v>
      </c>
      <c r="S5368">
        <v>31.189900000000002</v>
      </c>
      <c r="T5368">
        <v>31.470199999999998</v>
      </c>
      <c r="U5368">
        <v>0</v>
      </c>
      <c r="V5368">
        <v>860.7</v>
      </c>
      <c r="W5368">
        <v>1818</v>
      </c>
      <c r="X5368">
        <v>5934.25</v>
      </c>
      <c r="Y5368">
        <v>0</v>
      </c>
      <c r="Z5368">
        <v>-3.4573</v>
      </c>
      <c r="AA5368">
        <v>-2.9676</v>
      </c>
      <c r="AB5368">
        <v>0.23139999999999999</v>
      </c>
      <c r="AC5368">
        <v>104.7</v>
      </c>
      <c r="AD5368">
        <v>-0.64239999999999997</v>
      </c>
      <c r="AF5368">
        <v>370.37299999999999</v>
      </c>
      <c r="AG5368">
        <v>55.74</v>
      </c>
      <c r="AH5368">
        <v>413.18700000000001</v>
      </c>
      <c r="AI5368">
        <v>0</v>
      </c>
      <c r="AJ5368">
        <v>0</v>
      </c>
      <c r="AK5368">
        <v>21.699100000000001</v>
      </c>
      <c r="AL5368">
        <v>0</v>
      </c>
      <c r="AM5368">
        <v>0</v>
      </c>
      <c r="AN5368">
        <v>0</v>
      </c>
      <c r="AO5368">
        <v>0</v>
      </c>
      <c r="AP5368">
        <v>472.3</v>
      </c>
      <c r="AQ5368">
        <v>3.851</v>
      </c>
      <c r="AR5368">
        <v>360.5</v>
      </c>
      <c r="AS5368">
        <v>83.7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D5368">
        <v>9.61</v>
      </c>
      <c r="BE5368">
        <v>1</v>
      </c>
      <c r="BG5368">
        <v>1.4339999999999999</v>
      </c>
      <c r="BH5368">
        <v>1</v>
      </c>
      <c r="BI5368">
        <v>0</v>
      </c>
    </row>
    <row r="5369" spans="1:61" x14ac:dyDescent="0.25">
      <c r="A5369">
        <v>393330</v>
      </c>
      <c r="B5369">
        <v>864450</v>
      </c>
      <c r="C5369" s="1">
        <v>43453.100613425922</v>
      </c>
      <c r="D5369" s="1">
        <v>43453.116180555553</v>
      </c>
      <c r="E5369" t="s">
        <v>60</v>
      </c>
      <c r="F5369">
        <v>2000036</v>
      </c>
      <c r="G5369" t="s">
        <v>55</v>
      </c>
      <c r="H5369" t="s">
        <v>61</v>
      </c>
      <c r="I5369">
        <v>368.99200000000002</v>
      </c>
      <c r="J5369">
        <v>3</v>
      </c>
      <c r="K5369">
        <v>0</v>
      </c>
      <c r="L5369">
        <v>108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f>AVERAGE(Table1[[#This Row],[tread_roll_left_nip_pressure]:[tread_roll_right_nip_pressure]])</f>
        <v>31.33005</v>
      </c>
      <c r="S5369">
        <v>31.189900000000002</v>
      </c>
      <c r="T5369">
        <v>31.470199999999998</v>
      </c>
      <c r="U5369">
        <v>0</v>
      </c>
      <c r="V5369">
        <v>860.7</v>
      </c>
      <c r="W5369">
        <v>1818</v>
      </c>
      <c r="X5369">
        <v>5934.25</v>
      </c>
      <c r="Y5369">
        <v>0</v>
      </c>
      <c r="Z5369">
        <v>-3.4573</v>
      </c>
      <c r="AA5369">
        <v>-2.9676</v>
      </c>
      <c r="AB5369">
        <v>0.23139999999999999</v>
      </c>
      <c r="AC5369">
        <v>104.7</v>
      </c>
      <c r="AD5369">
        <v>-0.64239999999999997</v>
      </c>
      <c r="AF5369">
        <v>370.37299999999999</v>
      </c>
      <c r="AG5369">
        <v>55.74</v>
      </c>
      <c r="AH5369">
        <v>413.18700000000001</v>
      </c>
      <c r="AI5369">
        <v>0</v>
      </c>
      <c r="AJ5369">
        <v>0</v>
      </c>
      <c r="AK5369">
        <v>21.699100000000001</v>
      </c>
      <c r="AL5369">
        <v>0</v>
      </c>
      <c r="AM5369">
        <v>0</v>
      </c>
      <c r="AN5369">
        <v>0</v>
      </c>
      <c r="AO5369">
        <v>0</v>
      </c>
      <c r="AP5369">
        <v>472.3</v>
      </c>
      <c r="AQ5369">
        <v>3.851</v>
      </c>
      <c r="AR5369">
        <v>360.5</v>
      </c>
      <c r="AS5369">
        <v>83.7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D5369">
        <v>9.61</v>
      </c>
      <c r="BE5369">
        <v>1</v>
      </c>
      <c r="BG5369">
        <v>1.4339999999999999</v>
      </c>
      <c r="BH5369">
        <v>1</v>
      </c>
      <c r="BI5369">
        <v>0</v>
      </c>
    </row>
    <row r="5370" spans="1:61" x14ac:dyDescent="0.25">
      <c r="A5370">
        <v>393327</v>
      </c>
      <c r="B5370">
        <v>487567</v>
      </c>
      <c r="C5370" s="1">
        <v>43453.099421296298</v>
      </c>
      <c r="D5370" s="1">
        <v>43453.118252314816</v>
      </c>
      <c r="E5370" t="s">
        <v>54</v>
      </c>
      <c r="F5370">
        <v>2000034</v>
      </c>
      <c r="G5370" t="s">
        <v>55</v>
      </c>
      <c r="H5370" t="s">
        <v>61</v>
      </c>
      <c r="I5370">
        <v>314.779</v>
      </c>
      <c r="J5370">
        <v>3</v>
      </c>
      <c r="K5370">
        <v>16</v>
      </c>
      <c r="L5370">
        <v>110</v>
      </c>
      <c r="M5370">
        <v>-0.13469999999999999</v>
      </c>
      <c r="N5370">
        <v>-4.3200000000000002E-2</v>
      </c>
      <c r="O5370">
        <v>2.46E-2</v>
      </c>
      <c r="P5370">
        <v>14.9398</v>
      </c>
      <c r="Q5370">
        <v>0</v>
      </c>
      <c r="R5370">
        <f>AVERAGE(Table1[[#This Row],[tread_roll_left_nip_pressure]:[tread_roll_right_nip_pressure]])</f>
        <v>34.8857</v>
      </c>
      <c r="S5370">
        <v>35.945300000000003</v>
      </c>
      <c r="T5370">
        <v>33.826099999999997</v>
      </c>
      <c r="U5370">
        <v>11.461</v>
      </c>
      <c r="V5370">
        <v>1050</v>
      </c>
      <c r="W5370">
        <v>1597</v>
      </c>
      <c r="X5370">
        <v>7230.5</v>
      </c>
      <c r="Y5370">
        <v>1571</v>
      </c>
      <c r="Z5370">
        <v>0.55610000000000004</v>
      </c>
      <c r="AA5370">
        <v>-7.8802000000000003</v>
      </c>
      <c r="AB5370">
        <v>21.0108</v>
      </c>
      <c r="AC5370">
        <v>105</v>
      </c>
      <c r="AD5370">
        <v>-1.8725000000000001</v>
      </c>
      <c r="AE5370">
        <v>38.049999999999997</v>
      </c>
      <c r="AF5370">
        <v>369.62599999999998</v>
      </c>
      <c r="AG5370">
        <v>-2.4899999999999999E-2</v>
      </c>
      <c r="AH5370">
        <v>1025.5999999999999</v>
      </c>
      <c r="AI5370">
        <v>1.2200000000000001E-2</v>
      </c>
      <c r="AJ5370">
        <v>6.5</v>
      </c>
      <c r="AK5370">
        <v>22.416</v>
      </c>
      <c r="AL5370">
        <v>0</v>
      </c>
      <c r="AM5370">
        <v>0</v>
      </c>
      <c r="AN5370">
        <v>0</v>
      </c>
      <c r="AO5370">
        <v>15.152200000000001</v>
      </c>
      <c r="AP5370">
        <v>544.94000000000005</v>
      </c>
      <c r="AQ5370">
        <v>3.456</v>
      </c>
      <c r="AR5370">
        <v>360.5</v>
      </c>
      <c r="AS5370">
        <v>83.7</v>
      </c>
      <c r="AT5370">
        <v>26</v>
      </c>
      <c r="AU5370">
        <v>241.702</v>
      </c>
      <c r="AV5370">
        <v>7.21</v>
      </c>
      <c r="AW5370">
        <v>0</v>
      </c>
      <c r="AX5370">
        <v>0</v>
      </c>
      <c r="AY5370">
        <v>0</v>
      </c>
      <c r="AZ5370">
        <v>0</v>
      </c>
      <c r="BA5370">
        <v>114.998</v>
      </c>
      <c r="BB5370">
        <v>0</v>
      </c>
      <c r="BD5370">
        <v>12.0465</v>
      </c>
      <c r="BE5370">
        <v>1</v>
      </c>
      <c r="BG5370">
        <v>1.655</v>
      </c>
      <c r="BH5370">
        <v>1</v>
      </c>
      <c r="BI5370">
        <v>0</v>
      </c>
    </row>
    <row r="5371" spans="1:61" x14ac:dyDescent="0.25">
      <c r="A5371">
        <v>393328</v>
      </c>
      <c r="B5371">
        <v>487568</v>
      </c>
      <c r="C5371" s="1">
        <v>43453.099421296298</v>
      </c>
      <c r="D5371" s="1">
        <v>43453.118252314816</v>
      </c>
      <c r="E5371" t="s">
        <v>54</v>
      </c>
      <c r="F5371">
        <v>2000034</v>
      </c>
      <c r="G5371" t="s">
        <v>55</v>
      </c>
      <c r="H5371" t="s">
        <v>61</v>
      </c>
      <c r="I5371">
        <v>314.779</v>
      </c>
      <c r="J5371">
        <v>3</v>
      </c>
      <c r="K5371">
        <v>16</v>
      </c>
      <c r="L5371">
        <v>110</v>
      </c>
      <c r="M5371">
        <v>-0.13469999999999999</v>
      </c>
      <c r="N5371">
        <v>-4.3200000000000002E-2</v>
      </c>
      <c r="O5371">
        <v>2.46E-2</v>
      </c>
      <c r="P5371">
        <v>14.9398</v>
      </c>
      <c r="Q5371">
        <v>0</v>
      </c>
      <c r="R5371">
        <f>AVERAGE(Table1[[#This Row],[tread_roll_left_nip_pressure]:[tread_roll_right_nip_pressure]])</f>
        <v>34.8857</v>
      </c>
      <c r="S5371">
        <v>35.945300000000003</v>
      </c>
      <c r="T5371">
        <v>33.826099999999997</v>
      </c>
      <c r="U5371">
        <v>11.461</v>
      </c>
      <c r="V5371">
        <v>1050</v>
      </c>
      <c r="W5371">
        <v>1597</v>
      </c>
      <c r="X5371">
        <v>7230.5</v>
      </c>
      <c r="Y5371">
        <v>1571</v>
      </c>
      <c r="Z5371">
        <v>0.55610000000000004</v>
      </c>
      <c r="AA5371">
        <v>-7.8802000000000003</v>
      </c>
      <c r="AB5371">
        <v>21.0108</v>
      </c>
      <c r="AC5371">
        <v>105</v>
      </c>
      <c r="AD5371">
        <v>-1.8725000000000001</v>
      </c>
      <c r="AF5371">
        <v>369.62599999999998</v>
      </c>
      <c r="AG5371">
        <v>-2.4899999999999999E-2</v>
      </c>
      <c r="AH5371">
        <v>1025.5999999999999</v>
      </c>
      <c r="AI5371">
        <v>1.2200000000000001E-2</v>
      </c>
      <c r="AJ5371">
        <v>6.5</v>
      </c>
      <c r="AK5371">
        <v>22.416</v>
      </c>
      <c r="AL5371">
        <v>0</v>
      </c>
      <c r="AM5371">
        <v>0</v>
      </c>
      <c r="AN5371">
        <v>0</v>
      </c>
      <c r="AO5371">
        <v>15.152200000000001</v>
      </c>
      <c r="AP5371">
        <v>544.94000000000005</v>
      </c>
      <c r="AQ5371">
        <v>3.456</v>
      </c>
      <c r="AR5371">
        <v>360.5</v>
      </c>
      <c r="AS5371">
        <v>83.7</v>
      </c>
      <c r="AT5371">
        <v>26</v>
      </c>
      <c r="AU5371">
        <v>241.702</v>
      </c>
      <c r="AV5371">
        <v>7.21</v>
      </c>
      <c r="AW5371">
        <v>0</v>
      </c>
      <c r="AX5371">
        <v>0</v>
      </c>
      <c r="AY5371">
        <v>0</v>
      </c>
      <c r="AZ5371">
        <v>0</v>
      </c>
      <c r="BA5371">
        <v>114.998</v>
      </c>
      <c r="BB5371">
        <v>0</v>
      </c>
      <c r="BD5371">
        <v>12.0465</v>
      </c>
      <c r="BE5371">
        <v>1</v>
      </c>
      <c r="BG5371">
        <v>1.655</v>
      </c>
      <c r="BH5371">
        <v>1</v>
      </c>
      <c r="BI5371">
        <v>0</v>
      </c>
    </row>
    <row r="5372" spans="1:61" x14ac:dyDescent="0.25">
      <c r="A5372">
        <v>393331</v>
      </c>
      <c r="B5372">
        <v>864449</v>
      </c>
      <c r="C5372" s="1">
        <v>43453.116261574076</v>
      </c>
      <c r="D5372" s="1">
        <v>43453.131689814814</v>
      </c>
      <c r="E5372" t="s">
        <v>60</v>
      </c>
      <c r="F5372">
        <v>2000036</v>
      </c>
      <c r="G5372" t="s">
        <v>55</v>
      </c>
      <c r="H5372" t="s">
        <v>61</v>
      </c>
      <c r="I5372">
        <v>369.012</v>
      </c>
      <c r="J5372">
        <v>3</v>
      </c>
      <c r="K5372">
        <v>4</v>
      </c>
      <c r="L5372">
        <v>108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f>AVERAGE(Table1[[#This Row],[tread_roll_left_nip_pressure]:[tread_roll_right_nip_pressure]])</f>
        <v>31.332550000000001</v>
      </c>
      <c r="S5372">
        <v>31.191400000000002</v>
      </c>
      <c r="T5372">
        <v>31.473700000000001</v>
      </c>
      <c r="U5372">
        <v>0</v>
      </c>
      <c r="V5372">
        <v>860.7</v>
      </c>
      <c r="W5372">
        <v>1818</v>
      </c>
      <c r="X5372">
        <v>5934.25</v>
      </c>
      <c r="Y5372">
        <v>0</v>
      </c>
      <c r="Z5372">
        <v>-3.3069000000000002</v>
      </c>
      <c r="AA5372">
        <v>-1.4246000000000001</v>
      </c>
      <c r="AB5372">
        <v>-0.20680000000000001</v>
      </c>
      <c r="AC5372">
        <v>104.7</v>
      </c>
      <c r="AD5372">
        <v>-0.67569999999999997</v>
      </c>
      <c r="AE5372">
        <v>37.68</v>
      </c>
      <c r="AF5372">
        <v>354.38400000000001</v>
      </c>
      <c r="AG5372">
        <v>53.6922</v>
      </c>
      <c r="AH5372">
        <v>412.52800000000002</v>
      </c>
      <c r="AI5372">
        <v>0</v>
      </c>
      <c r="AJ5372">
        <v>0</v>
      </c>
      <c r="AK5372">
        <v>21.4267</v>
      </c>
      <c r="AL5372">
        <v>0</v>
      </c>
      <c r="AM5372">
        <v>0</v>
      </c>
      <c r="AN5372">
        <v>0</v>
      </c>
      <c r="AO5372">
        <v>0</v>
      </c>
      <c r="AP5372">
        <v>472.3</v>
      </c>
      <c r="AQ5372">
        <v>3.851</v>
      </c>
      <c r="AR5372">
        <v>360.5</v>
      </c>
      <c r="AS5372">
        <v>83.7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D5372">
        <v>9.61</v>
      </c>
      <c r="BE5372">
        <v>1</v>
      </c>
      <c r="BG5372">
        <v>1.4339999999999999</v>
      </c>
      <c r="BH5372">
        <v>1</v>
      </c>
      <c r="BI5372">
        <v>0</v>
      </c>
    </row>
    <row r="5373" spans="1:61" x14ac:dyDescent="0.25">
      <c r="A5373">
        <v>393332</v>
      </c>
      <c r="B5373">
        <v>864450</v>
      </c>
      <c r="C5373" s="1">
        <v>43453.116261574076</v>
      </c>
      <c r="D5373" s="1">
        <v>43453.131689814814</v>
      </c>
      <c r="E5373" t="s">
        <v>60</v>
      </c>
      <c r="F5373">
        <v>2000036</v>
      </c>
      <c r="G5373" t="s">
        <v>55</v>
      </c>
      <c r="H5373" t="s">
        <v>61</v>
      </c>
      <c r="I5373">
        <v>369.012</v>
      </c>
      <c r="J5373">
        <v>3</v>
      </c>
      <c r="K5373">
        <v>4</v>
      </c>
      <c r="L5373">
        <v>108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f>AVERAGE(Table1[[#This Row],[tread_roll_left_nip_pressure]:[tread_roll_right_nip_pressure]])</f>
        <v>31.332550000000001</v>
      </c>
      <c r="S5373">
        <v>31.191400000000002</v>
      </c>
      <c r="T5373">
        <v>31.473700000000001</v>
      </c>
      <c r="U5373">
        <v>0</v>
      </c>
      <c r="V5373">
        <v>860.7</v>
      </c>
      <c r="W5373">
        <v>1818</v>
      </c>
      <c r="X5373">
        <v>5934.25</v>
      </c>
      <c r="Y5373">
        <v>0</v>
      </c>
      <c r="Z5373">
        <v>-3.3069000000000002</v>
      </c>
      <c r="AA5373">
        <v>-1.4246000000000001</v>
      </c>
      <c r="AB5373">
        <v>-0.20680000000000001</v>
      </c>
      <c r="AC5373">
        <v>104.7</v>
      </c>
      <c r="AD5373">
        <v>-0.67569999999999997</v>
      </c>
      <c r="AF5373">
        <v>354.38400000000001</v>
      </c>
      <c r="AG5373">
        <v>53.6922</v>
      </c>
      <c r="AH5373">
        <v>412.52800000000002</v>
      </c>
      <c r="AI5373">
        <v>0</v>
      </c>
      <c r="AJ5373">
        <v>0</v>
      </c>
      <c r="AK5373">
        <v>21.4267</v>
      </c>
      <c r="AL5373">
        <v>0</v>
      </c>
      <c r="AM5373">
        <v>0</v>
      </c>
      <c r="AN5373">
        <v>0</v>
      </c>
      <c r="AO5373">
        <v>0</v>
      </c>
      <c r="AP5373">
        <v>472.3</v>
      </c>
      <c r="AQ5373">
        <v>3.851</v>
      </c>
      <c r="AR5373">
        <v>360.5</v>
      </c>
      <c r="AS5373">
        <v>83.7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D5373">
        <v>9.61</v>
      </c>
      <c r="BE5373">
        <v>1</v>
      </c>
      <c r="BG5373">
        <v>1.4339999999999999</v>
      </c>
      <c r="BH5373">
        <v>1</v>
      </c>
      <c r="BI5373">
        <v>0</v>
      </c>
    </row>
    <row r="5374" spans="1:61" x14ac:dyDescent="0.25">
      <c r="A5374">
        <v>393333</v>
      </c>
      <c r="B5374">
        <v>487569</v>
      </c>
      <c r="C5374" s="1">
        <v>43453.118495370371</v>
      </c>
      <c r="D5374" s="1">
        <v>43453.136099537034</v>
      </c>
      <c r="E5374" t="s">
        <v>54</v>
      </c>
      <c r="F5374">
        <v>2000034</v>
      </c>
      <c r="G5374" t="s">
        <v>55</v>
      </c>
      <c r="H5374" t="s">
        <v>61</v>
      </c>
      <c r="I5374">
        <v>318.822</v>
      </c>
      <c r="J5374">
        <v>3</v>
      </c>
      <c r="K5374">
        <v>8</v>
      </c>
      <c r="L5374">
        <v>108</v>
      </c>
      <c r="M5374">
        <v>-0.13339999999999999</v>
      </c>
      <c r="N5374">
        <v>-4.3299999999999998E-2</v>
      </c>
      <c r="O5374">
        <v>3.6900000000000002E-2</v>
      </c>
      <c r="P5374">
        <v>14.940200000000001</v>
      </c>
      <c r="Q5374">
        <v>0</v>
      </c>
      <c r="R5374">
        <f>AVERAGE(Table1[[#This Row],[tread_roll_left_nip_pressure]:[tread_roll_right_nip_pressure]])</f>
        <v>34.876150000000003</v>
      </c>
      <c r="S5374">
        <v>35.939700000000002</v>
      </c>
      <c r="T5374">
        <v>33.812600000000003</v>
      </c>
      <c r="U5374">
        <v>12.045</v>
      </c>
      <c r="V5374">
        <v>1050</v>
      </c>
      <c r="W5374">
        <v>1597</v>
      </c>
      <c r="X5374">
        <v>7273</v>
      </c>
      <c r="Y5374">
        <v>1571</v>
      </c>
      <c r="Z5374">
        <v>-0.81279999999999997</v>
      </c>
      <c r="AA5374">
        <v>-7.9721000000000002</v>
      </c>
      <c r="AB5374">
        <v>21.520499999999998</v>
      </c>
      <c r="AC5374">
        <v>105</v>
      </c>
      <c r="AD5374">
        <v>-1.0837000000000001</v>
      </c>
      <c r="AF5374">
        <v>365.39800000000002</v>
      </c>
      <c r="AG5374">
        <v>3.5752000000000002</v>
      </c>
      <c r="AH5374">
        <v>1041.82</v>
      </c>
      <c r="AI5374">
        <v>1.8599999999999998E-2</v>
      </c>
      <c r="AJ5374">
        <v>6.5</v>
      </c>
      <c r="AK5374">
        <v>22.3292</v>
      </c>
      <c r="AL5374">
        <v>0</v>
      </c>
      <c r="AM5374">
        <v>0</v>
      </c>
      <c r="AN5374">
        <v>0</v>
      </c>
      <c r="AO5374">
        <v>15.089700000000001</v>
      </c>
      <c r="AP5374">
        <v>544.94000000000005</v>
      </c>
      <c r="AQ5374">
        <v>3.456</v>
      </c>
      <c r="AR5374">
        <v>360.5</v>
      </c>
      <c r="AS5374">
        <v>83.7</v>
      </c>
      <c r="AT5374">
        <v>26</v>
      </c>
      <c r="AU5374">
        <v>241.702</v>
      </c>
      <c r="AV5374">
        <v>7.21</v>
      </c>
      <c r="AW5374">
        <v>0</v>
      </c>
      <c r="AX5374">
        <v>0</v>
      </c>
      <c r="AY5374">
        <v>0</v>
      </c>
      <c r="AZ5374">
        <v>0</v>
      </c>
      <c r="BA5374">
        <v>114.96299999999999</v>
      </c>
      <c r="BB5374">
        <v>0</v>
      </c>
      <c r="BD5374">
        <v>12.0465</v>
      </c>
      <c r="BE5374">
        <v>1</v>
      </c>
      <c r="BG5374">
        <v>1.655</v>
      </c>
      <c r="BH5374">
        <v>1</v>
      </c>
      <c r="BI5374">
        <v>0</v>
      </c>
    </row>
    <row r="5375" spans="1:61" x14ac:dyDescent="0.25">
      <c r="A5375">
        <v>393334</v>
      </c>
      <c r="B5375">
        <v>487570</v>
      </c>
      <c r="C5375" s="1">
        <v>43453.118495370371</v>
      </c>
      <c r="D5375" s="1">
        <v>43453.136099537034</v>
      </c>
      <c r="E5375" t="s">
        <v>54</v>
      </c>
      <c r="F5375">
        <v>2000034</v>
      </c>
      <c r="G5375" t="s">
        <v>55</v>
      </c>
      <c r="H5375" t="s">
        <v>61</v>
      </c>
      <c r="I5375">
        <v>318.822</v>
      </c>
      <c r="J5375">
        <v>3</v>
      </c>
      <c r="K5375">
        <v>8</v>
      </c>
      <c r="L5375">
        <v>108</v>
      </c>
      <c r="M5375">
        <v>-0.13339999999999999</v>
      </c>
      <c r="N5375">
        <v>-4.3299999999999998E-2</v>
      </c>
      <c r="O5375">
        <v>3.6900000000000002E-2</v>
      </c>
      <c r="P5375">
        <v>14.940200000000001</v>
      </c>
      <c r="Q5375">
        <v>0</v>
      </c>
      <c r="R5375">
        <f>AVERAGE(Table1[[#This Row],[tread_roll_left_nip_pressure]:[tread_roll_right_nip_pressure]])</f>
        <v>34.876150000000003</v>
      </c>
      <c r="S5375">
        <v>35.939700000000002</v>
      </c>
      <c r="T5375">
        <v>33.812600000000003</v>
      </c>
      <c r="U5375">
        <v>12.045</v>
      </c>
      <c r="V5375">
        <v>1050</v>
      </c>
      <c r="W5375">
        <v>1597</v>
      </c>
      <c r="X5375">
        <v>7273</v>
      </c>
      <c r="Y5375">
        <v>1571</v>
      </c>
      <c r="Z5375">
        <v>-0.81279999999999997</v>
      </c>
      <c r="AA5375">
        <v>-7.9721000000000002</v>
      </c>
      <c r="AB5375">
        <v>21.520499999999998</v>
      </c>
      <c r="AC5375">
        <v>105</v>
      </c>
      <c r="AD5375">
        <v>-1.0837000000000001</v>
      </c>
      <c r="AF5375">
        <v>365.39800000000002</v>
      </c>
      <c r="AG5375">
        <v>3.5752000000000002</v>
      </c>
      <c r="AH5375">
        <v>1041.82</v>
      </c>
      <c r="AI5375">
        <v>1.8599999999999998E-2</v>
      </c>
      <c r="AJ5375">
        <v>6.5</v>
      </c>
      <c r="AK5375">
        <v>22.3292</v>
      </c>
      <c r="AL5375">
        <v>0</v>
      </c>
      <c r="AM5375">
        <v>0</v>
      </c>
      <c r="AN5375">
        <v>0</v>
      </c>
      <c r="AO5375">
        <v>15.089700000000001</v>
      </c>
      <c r="AP5375">
        <v>544.94000000000005</v>
      </c>
      <c r="AQ5375">
        <v>3.456</v>
      </c>
      <c r="AR5375">
        <v>360.5</v>
      </c>
      <c r="AS5375">
        <v>83.7</v>
      </c>
      <c r="AT5375">
        <v>26</v>
      </c>
      <c r="AU5375">
        <v>241.702</v>
      </c>
      <c r="AV5375">
        <v>7.21</v>
      </c>
      <c r="AW5375">
        <v>0</v>
      </c>
      <c r="AX5375">
        <v>0</v>
      </c>
      <c r="AY5375">
        <v>0</v>
      </c>
      <c r="AZ5375">
        <v>0</v>
      </c>
      <c r="BA5375">
        <v>114.96299999999999</v>
      </c>
      <c r="BB5375">
        <v>0</v>
      </c>
      <c r="BD5375">
        <v>12.0465</v>
      </c>
      <c r="BE5375">
        <v>1</v>
      </c>
      <c r="BG5375">
        <v>1.655</v>
      </c>
      <c r="BH5375">
        <v>1</v>
      </c>
      <c r="BI5375">
        <v>0</v>
      </c>
    </row>
    <row r="5376" spans="1:61" x14ac:dyDescent="0.25">
      <c r="A5376">
        <v>393335</v>
      </c>
      <c r="B5376">
        <v>864453</v>
      </c>
      <c r="C5376" s="1">
        <v>43453.13177083333</v>
      </c>
      <c r="D5376" s="1">
        <v>43453.14738425926</v>
      </c>
      <c r="E5376" t="s">
        <v>60</v>
      </c>
      <c r="F5376">
        <v>2000036</v>
      </c>
      <c r="G5376" t="s">
        <v>55</v>
      </c>
      <c r="H5376" t="s">
        <v>61</v>
      </c>
      <c r="I5376">
        <v>368.99700000000001</v>
      </c>
      <c r="J5376">
        <v>3</v>
      </c>
      <c r="K5376">
        <v>6</v>
      </c>
      <c r="L5376">
        <v>108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f>AVERAGE(Table1[[#This Row],[tread_roll_left_nip_pressure]:[tread_roll_right_nip_pressure]])</f>
        <v>31.326050000000002</v>
      </c>
      <c r="S5376">
        <v>31.1874</v>
      </c>
      <c r="T5376">
        <v>31.464700000000001</v>
      </c>
      <c r="U5376">
        <v>0</v>
      </c>
      <c r="V5376">
        <v>860.7</v>
      </c>
      <c r="W5376">
        <v>1818</v>
      </c>
      <c r="X5376">
        <v>5934.25</v>
      </c>
      <c r="Y5376">
        <v>0</v>
      </c>
      <c r="Z5376">
        <v>-2.5752999999999999</v>
      </c>
      <c r="AA5376">
        <v>-2.0379</v>
      </c>
      <c r="AB5376">
        <v>-4.2200000000000001E-2</v>
      </c>
      <c r="AC5376">
        <v>104.7</v>
      </c>
      <c r="AD5376">
        <v>-0.17080000000000001</v>
      </c>
      <c r="AF5376">
        <v>373.41199999999998</v>
      </c>
      <c r="AG5376">
        <v>53.9039</v>
      </c>
      <c r="AH5376">
        <v>413.053</v>
      </c>
      <c r="AI5376">
        <v>0</v>
      </c>
      <c r="AJ5376">
        <v>0</v>
      </c>
      <c r="AK5376">
        <v>21.677099999999999</v>
      </c>
      <c r="AL5376">
        <v>0</v>
      </c>
      <c r="AM5376">
        <v>0</v>
      </c>
      <c r="AN5376">
        <v>0</v>
      </c>
      <c r="AO5376">
        <v>0</v>
      </c>
      <c r="AP5376">
        <v>472.3</v>
      </c>
      <c r="AQ5376">
        <v>3.851</v>
      </c>
      <c r="AR5376">
        <v>360.5</v>
      </c>
      <c r="AS5376">
        <v>83.7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D5376">
        <v>9.61</v>
      </c>
      <c r="BE5376">
        <v>1</v>
      </c>
      <c r="BG5376">
        <v>1.4339999999999999</v>
      </c>
      <c r="BH5376">
        <v>1</v>
      </c>
      <c r="BI5376">
        <v>0</v>
      </c>
    </row>
    <row r="5377" spans="1:61" x14ac:dyDescent="0.25">
      <c r="A5377">
        <v>393336</v>
      </c>
      <c r="B5377">
        <v>864454</v>
      </c>
      <c r="C5377" s="1">
        <v>43453.13177083333</v>
      </c>
      <c r="D5377" s="1">
        <v>43453.14738425926</v>
      </c>
      <c r="E5377" t="s">
        <v>60</v>
      </c>
      <c r="F5377">
        <v>2000036</v>
      </c>
      <c r="G5377" t="s">
        <v>55</v>
      </c>
      <c r="H5377" t="s">
        <v>61</v>
      </c>
      <c r="I5377">
        <v>368.99700000000001</v>
      </c>
      <c r="J5377">
        <v>3</v>
      </c>
      <c r="K5377">
        <v>6</v>
      </c>
      <c r="L5377">
        <v>108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f>AVERAGE(Table1[[#This Row],[tread_roll_left_nip_pressure]:[tread_roll_right_nip_pressure]])</f>
        <v>31.326050000000002</v>
      </c>
      <c r="S5377">
        <v>31.1874</v>
      </c>
      <c r="T5377">
        <v>31.464700000000001</v>
      </c>
      <c r="U5377">
        <v>0</v>
      </c>
      <c r="V5377">
        <v>860.7</v>
      </c>
      <c r="W5377">
        <v>1818</v>
      </c>
      <c r="X5377">
        <v>5934.25</v>
      </c>
      <c r="Y5377">
        <v>0</v>
      </c>
      <c r="Z5377">
        <v>-2.5752999999999999</v>
      </c>
      <c r="AA5377">
        <v>-2.0379</v>
      </c>
      <c r="AB5377">
        <v>-4.2200000000000001E-2</v>
      </c>
      <c r="AC5377">
        <v>104.7</v>
      </c>
      <c r="AD5377">
        <v>-0.17080000000000001</v>
      </c>
      <c r="AF5377">
        <v>373.41199999999998</v>
      </c>
      <c r="AG5377">
        <v>53.9039</v>
      </c>
      <c r="AH5377">
        <v>413.053</v>
      </c>
      <c r="AI5377">
        <v>0</v>
      </c>
      <c r="AJ5377">
        <v>0</v>
      </c>
      <c r="AK5377">
        <v>21.677099999999999</v>
      </c>
      <c r="AL5377">
        <v>0</v>
      </c>
      <c r="AM5377">
        <v>0</v>
      </c>
      <c r="AN5377">
        <v>0</v>
      </c>
      <c r="AO5377">
        <v>0</v>
      </c>
      <c r="AP5377">
        <v>472.3</v>
      </c>
      <c r="AQ5377">
        <v>3.851</v>
      </c>
      <c r="AR5377">
        <v>360.5</v>
      </c>
      <c r="AS5377">
        <v>83.7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9.7390000000000008</v>
      </c>
      <c r="BD5377">
        <v>9.7390000000000008</v>
      </c>
      <c r="BE5377">
        <v>1</v>
      </c>
      <c r="BF5377">
        <v>1.5405</v>
      </c>
      <c r="BG5377">
        <v>1.5405</v>
      </c>
      <c r="BH5377">
        <v>1</v>
      </c>
      <c r="BI5377">
        <v>0</v>
      </c>
    </row>
    <row r="5378" spans="1:61" x14ac:dyDescent="0.25">
      <c r="A5378">
        <v>393337</v>
      </c>
      <c r="B5378">
        <v>487571</v>
      </c>
      <c r="C5378" s="1">
        <v>43453.136331018519</v>
      </c>
      <c r="D5378" s="1">
        <v>43453.154270833336</v>
      </c>
      <c r="E5378" t="s">
        <v>54</v>
      </c>
      <c r="F5378">
        <v>2000034</v>
      </c>
      <c r="G5378" t="s">
        <v>55</v>
      </c>
      <c r="H5378" t="s">
        <v>61</v>
      </c>
      <c r="I5378">
        <v>317.24299999999999</v>
      </c>
      <c r="J5378">
        <v>3</v>
      </c>
      <c r="K5378">
        <v>10</v>
      </c>
      <c r="L5378">
        <v>108</v>
      </c>
      <c r="M5378">
        <v>-0.14299999999999999</v>
      </c>
      <c r="N5378">
        <v>-7.9500000000000001E-2</v>
      </c>
      <c r="O5378">
        <v>2.98E-2</v>
      </c>
      <c r="P5378">
        <v>14.9404</v>
      </c>
      <c r="Q5378">
        <v>0</v>
      </c>
      <c r="R5378">
        <f>AVERAGE(Table1[[#This Row],[tread_roll_left_nip_pressure]:[tread_roll_right_nip_pressure]])</f>
        <v>34.873850000000004</v>
      </c>
      <c r="S5378">
        <v>35.936300000000003</v>
      </c>
      <c r="T5378">
        <v>33.811399999999999</v>
      </c>
      <c r="U5378">
        <v>12.1846</v>
      </c>
      <c r="V5378">
        <v>1050</v>
      </c>
      <c r="W5378">
        <v>1597</v>
      </c>
      <c r="X5378">
        <v>7273</v>
      </c>
      <c r="Y5378">
        <v>1571</v>
      </c>
      <c r="Z5378">
        <v>6.4399999999999999E-2</v>
      </c>
      <c r="AA5378">
        <v>-8.4960000000000004</v>
      </c>
      <c r="AB5378">
        <v>20.863099999999999</v>
      </c>
      <c r="AC5378">
        <v>105</v>
      </c>
      <c r="AD5378">
        <v>-1.3833</v>
      </c>
      <c r="AF5378">
        <v>358.63299999999998</v>
      </c>
      <c r="AG5378">
        <v>-2.5399999999999999E-2</v>
      </c>
      <c r="AH5378">
        <v>1039.44</v>
      </c>
      <c r="AI5378">
        <v>1.3100000000000001E-2</v>
      </c>
      <c r="AJ5378">
        <v>6.5</v>
      </c>
      <c r="AK5378">
        <v>22.373799999999999</v>
      </c>
      <c r="AL5378">
        <v>0</v>
      </c>
      <c r="AM5378">
        <v>0</v>
      </c>
      <c r="AN5378">
        <v>0</v>
      </c>
      <c r="AO5378">
        <v>15.1389</v>
      </c>
      <c r="AP5378">
        <v>544.94000000000005</v>
      </c>
      <c r="AQ5378">
        <v>3.456</v>
      </c>
      <c r="AR5378">
        <v>360.5</v>
      </c>
      <c r="AS5378">
        <v>83.7</v>
      </c>
      <c r="AT5378">
        <v>26</v>
      </c>
      <c r="AU5378">
        <v>241.702</v>
      </c>
      <c r="AV5378">
        <v>7.21</v>
      </c>
      <c r="AW5378">
        <v>0</v>
      </c>
      <c r="AX5378">
        <v>0</v>
      </c>
      <c r="AY5378">
        <v>0</v>
      </c>
      <c r="AZ5378">
        <v>0</v>
      </c>
      <c r="BA5378">
        <v>114.93899999999999</v>
      </c>
      <c r="BB5378">
        <v>0</v>
      </c>
      <c r="BC5378">
        <v>11.152999999999999</v>
      </c>
      <c r="BD5378">
        <v>11.152999999999999</v>
      </c>
      <c r="BE5378">
        <v>1</v>
      </c>
      <c r="BF5378">
        <v>1.7204999999999999</v>
      </c>
      <c r="BG5378">
        <v>1.7204999999999999</v>
      </c>
      <c r="BH5378">
        <v>1</v>
      </c>
      <c r="BI5378">
        <v>0</v>
      </c>
    </row>
    <row r="5379" spans="1:61" x14ac:dyDescent="0.25">
      <c r="A5379">
        <v>393338</v>
      </c>
      <c r="B5379">
        <v>487572</v>
      </c>
      <c r="C5379" s="1">
        <v>43453.136331018519</v>
      </c>
      <c r="D5379" s="1">
        <v>43453.154270833336</v>
      </c>
      <c r="E5379" t="s">
        <v>54</v>
      </c>
      <c r="F5379">
        <v>2000034</v>
      </c>
      <c r="G5379" t="s">
        <v>55</v>
      </c>
      <c r="H5379" t="s">
        <v>61</v>
      </c>
      <c r="I5379">
        <v>317.24299999999999</v>
      </c>
      <c r="J5379">
        <v>3</v>
      </c>
      <c r="K5379">
        <v>10</v>
      </c>
      <c r="L5379">
        <v>108</v>
      </c>
      <c r="M5379">
        <v>-0.14299999999999999</v>
      </c>
      <c r="N5379">
        <v>-7.9500000000000001E-2</v>
      </c>
      <c r="O5379">
        <v>2.98E-2</v>
      </c>
      <c r="P5379">
        <v>14.9404</v>
      </c>
      <c r="Q5379">
        <v>0</v>
      </c>
      <c r="R5379">
        <f>AVERAGE(Table1[[#This Row],[tread_roll_left_nip_pressure]:[tread_roll_right_nip_pressure]])</f>
        <v>34.873850000000004</v>
      </c>
      <c r="S5379">
        <v>35.936300000000003</v>
      </c>
      <c r="T5379">
        <v>33.811399999999999</v>
      </c>
      <c r="U5379">
        <v>12.1846</v>
      </c>
      <c r="V5379">
        <v>1050</v>
      </c>
      <c r="W5379">
        <v>1597</v>
      </c>
      <c r="X5379">
        <v>7273</v>
      </c>
      <c r="Y5379">
        <v>1571</v>
      </c>
      <c r="Z5379">
        <v>6.4399999999999999E-2</v>
      </c>
      <c r="AA5379">
        <v>-8.4960000000000004</v>
      </c>
      <c r="AB5379">
        <v>20.863099999999999</v>
      </c>
      <c r="AC5379">
        <v>105</v>
      </c>
      <c r="AD5379">
        <v>-1.3833</v>
      </c>
      <c r="AF5379">
        <v>358.63299999999998</v>
      </c>
      <c r="AG5379">
        <v>-2.5399999999999999E-2</v>
      </c>
      <c r="AH5379">
        <v>1039.44</v>
      </c>
      <c r="AI5379">
        <v>1.3100000000000001E-2</v>
      </c>
      <c r="AJ5379">
        <v>6.5</v>
      </c>
      <c r="AK5379">
        <v>22.373799999999999</v>
      </c>
      <c r="AL5379">
        <v>0</v>
      </c>
      <c r="AM5379">
        <v>0</v>
      </c>
      <c r="AN5379">
        <v>0</v>
      </c>
      <c r="AO5379">
        <v>15.1389</v>
      </c>
      <c r="AP5379">
        <v>544.94000000000005</v>
      </c>
      <c r="AQ5379">
        <v>3.456</v>
      </c>
      <c r="AR5379">
        <v>360.5</v>
      </c>
      <c r="AS5379">
        <v>83.7</v>
      </c>
      <c r="AT5379">
        <v>26</v>
      </c>
      <c r="AU5379">
        <v>241.702</v>
      </c>
      <c r="AV5379">
        <v>7.21</v>
      </c>
      <c r="AW5379">
        <v>0</v>
      </c>
      <c r="AX5379">
        <v>0</v>
      </c>
      <c r="AY5379">
        <v>0</v>
      </c>
      <c r="AZ5379">
        <v>0</v>
      </c>
      <c r="BA5379">
        <v>114.93899999999999</v>
      </c>
      <c r="BB5379">
        <v>0</v>
      </c>
      <c r="BD5379">
        <v>11.152999999999999</v>
      </c>
      <c r="BE5379">
        <v>1</v>
      </c>
      <c r="BG5379">
        <v>1.7204999999999999</v>
      </c>
      <c r="BH5379">
        <v>1</v>
      </c>
      <c r="BI5379">
        <v>0</v>
      </c>
    </row>
    <row r="5380" spans="1:61" x14ac:dyDescent="0.25">
      <c r="A5380">
        <v>393339</v>
      </c>
      <c r="B5380">
        <v>864457</v>
      </c>
      <c r="C5380" s="1">
        <v>43453.147488425922</v>
      </c>
      <c r="D5380" s="1">
        <v>43453.163252314815</v>
      </c>
      <c r="E5380" t="s">
        <v>60</v>
      </c>
      <c r="F5380">
        <v>2000036</v>
      </c>
      <c r="G5380" t="s">
        <v>55</v>
      </c>
      <c r="H5380" t="s">
        <v>61</v>
      </c>
      <c r="I5380">
        <v>369.00299999999999</v>
      </c>
      <c r="J5380">
        <v>3</v>
      </c>
      <c r="K5380">
        <v>10</v>
      </c>
      <c r="L5380">
        <v>108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f>AVERAGE(Table1[[#This Row],[tread_roll_left_nip_pressure]:[tread_roll_right_nip_pressure]])</f>
        <v>31.318650000000002</v>
      </c>
      <c r="S5380">
        <v>31.186800000000002</v>
      </c>
      <c r="T5380">
        <v>31.450500000000002</v>
      </c>
      <c r="U5380">
        <v>0</v>
      </c>
      <c r="V5380">
        <v>860.7</v>
      </c>
      <c r="W5380">
        <v>1818</v>
      </c>
      <c r="X5380">
        <v>5934.25</v>
      </c>
      <c r="Y5380">
        <v>0</v>
      </c>
      <c r="Z5380">
        <v>-1.3101</v>
      </c>
      <c r="AA5380">
        <v>-2.6474000000000002</v>
      </c>
      <c r="AB5380">
        <v>-3.5200000000000002E-2</v>
      </c>
      <c r="AC5380">
        <v>104.7</v>
      </c>
      <c r="AD5380">
        <v>-0.21609999999999999</v>
      </c>
      <c r="AF5380">
        <v>372.41699999999997</v>
      </c>
      <c r="AG5380">
        <v>43.176099999999998</v>
      </c>
      <c r="AH5380">
        <v>416.56299999999999</v>
      </c>
      <c r="AI5380">
        <v>0</v>
      </c>
      <c r="AJ5380">
        <v>0</v>
      </c>
      <c r="AK5380">
        <v>21.434899999999999</v>
      </c>
      <c r="AL5380">
        <v>0</v>
      </c>
      <c r="AM5380">
        <v>0</v>
      </c>
      <c r="AN5380">
        <v>0</v>
      </c>
      <c r="AO5380">
        <v>0</v>
      </c>
      <c r="AP5380">
        <v>472.3</v>
      </c>
      <c r="AQ5380">
        <v>3.851</v>
      </c>
      <c r="AR5380">
        <v>360.5</v>
      </c>
      <c r="AS5380">
        <v>83.7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D5380">
        <v>9.4124999999999996</v>
      </c>
      <c r="BE5380">
        <v>1</v>
      </c>
      <c r="BG5380">
        <v>1.5089999999999999</v>
      </c>
      <c r="BH5380">
        <v>1</v>
      </c>
      <c r="BI5380">
        <v>0</v>
      </c>
    </row>
    <row r="5381" spans="1:61" x14ac:dyDescent="0.25">
      <c r="A5381">
        <v>393340</v>
      </c>
      <c r="B5381">
        <v>864458</v>
      </c>
      <c r="C5381" s="1">
        <v>43453.147488425922</v>
      </c>
      <c r="D5381" s="1">
        <v>43453.163252314815</v>
      </c>
      <c r="E5381" t="s">
        <v>60</v>
      </c>
      <c r="F5381">
        <v>2000036</v>
      </c>
      <c r="G5381" t="s">
        <v>55</v>
      </c>
      <c r="H5381" t="s">
        <v>61</v>
      </c>
      <c r="I5381">
        <v>369.00299999999999</v>
      </c>
      <c r="J5381">
        <v>3</v>
      </c>
      <c r="K5381">
        <v>10</v>
      </c>
      <c r="L5381">
        <v>108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f>AVERAGE(Table1[[#This Row],[tread_roll_left_nip_pressure]:[tread_roll_right_nip_pressure]])</f>
        <v>31.318650000000002</v>
      </c>
      <c r="S5381">
        <v>31.186800000000002</v>
      </c>
      <c r="T5381">
        <v>31.450500000000002</v>
      </c>
      <c r="U5381">
        <v>0</v>
      </c>
      <c r="V5381">
        <v>860.7</v>
      </c>
      <c r="W5381">
        <v>1818</v>
      </c>
      <c r="X5381">
        <v>5934.25</v>
      </c>
      <c r="Y5381">
        <v>0</v>
      </c>
      <c r="Z5381">
        <v>-1.3101</v>
      </c>
      <c r="AA5381">
        <v>-2.6474000000000002</v>
      </c>
      <c r="AB5381">
        <v>-3.5200000000000002E-2</v>
      </c>
      <c r="AC5381">
        <v>104.7</v>
      </c>
      <c r="AD5381">
        <v>-0.21609999999999999</v>
      </c>
      <c r="AF5381">
        <v>372.41699999999997</v>
      </c>
      <c r="AG5381">
        <v>43.176099999999998</v>
      </c>
      <c r="AH5381">
        <v>416.56299999999999</v>
      </c>
      <c r="AI5381">
        <v>0</v>
      </c>
      <c r="AJ5381">
        <v>0</v>
      </c>
      <c r="AK5381">
        <v>21.434899999999999</v>
      </c>
      <c r="AL5381">
        <v>0</v>
      </c>
      <c r="AM5381">
        <v>0</v>
      </c>
      <c r="AN5381">
        <v>0</v>
      </c>
      <c r="AO5381">
        <v>0</v>
      </c>
      <c r="AP5381">
        <v>472.3</v>
      </c>
      <c r="AQ5381">
        <v>3.851</v>
      </c>
      <c r="AR5381">
        <v>360.5</v>
      </c>
      <c r="AS5381">
        <v>83.7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D5381">
        <v>9.4124999999999996</v>
      </c>
      <c r="BE5381">
        <v>1</v>
      </c>
      <c r="BG5381">
        <v>1.5089999999999999</v>
      </c>
      <c r="BH5381">
        <v>1</v>
      </c>
      <c r="BI5381">
        <v>0</v>
      </c>
    </row>
    <row r="5382" spans="1:61" x14ac:dyDescent="0.25">
      <c r="A5382">
        <v>393341</v>
      </c>
      <c r="B5382">
        <v>487573</v>
      </c>
      <c r="C5382" s="1">
        <v>43453.154490740744</v>
      </c>
      <c r="D5382" s="1">
        <v>43453.172708333332</v>
      </c>
      <c r="E5382" t="s">
        <v>54</v>
      </c>
      <c r="F5382">
        <v>2000034</v>
      </c>
      <c r="G5382" t="s">
        <v>55</v>
      </c>
      <c r="H5382" t="s">
        <v>61</v>
      </c>
      <c r="I5382">
        <v>315.35899999999998</v>
      </c>
      <c r="J5382">
        <v>3</v>
      </c>
      <c r="K5382">
        <v>12</v>
      </c>
      <c r="L5382">
        <v>108</v>
      </c>
      <c r="M5382">
        <v>-0.14119999999999999</v>
      </c>
      <c r="N5382">
        <v>14.093</v>
      </c>
      <c r="O5382">
        <v>2.1700000000000001E-2</v>
      </c>
      <c r="P5382">
        <v>14.9404</v>
      </c>
      <c r="Q5382">
        <v>0</v>
      </c>
      <c r="R5382">
        <f>AVERAGE(Table1[[#This Row],[tread_roll_left_nip_pressure]:[tread_roll_right_nip_pressure]])</f>
        <v>34.865949999999998</v>
      </c>
      <c r="S5382">
        <v>35.923200000000001</v>
      </c>
      <c r="T5382">
        <v>33.808700000000002</v>
      </c>
      <c r="U5382">
        <v>11.299099999999999</v>
      </c>
      <c r="V5382">
        <v>1050</v>
      </c>
      <c r="W5382">
        <v>1597</v>
      </c>
      <c r="X5382">
        <v>7273</v>
      </c>
      <c r="Y5382">
        <v>1571</v>
      </c>
      <c r="Z5382">
        <v>1.4745999999999999</v>
      </c>
      <c r="AA5382">
        <v>-6.5937000000000001</v>
      </c>
      <c r="AB5382">
        <v>21.1175</v>
      </c>
      <c r="AC5382">
        <v>105</v>
      </c>
      <c r="AD5382">
        <v>-1</v>
      </c>
      <c r="AE5382">
        <v>38.630000000000003</v>
      </c>
      <c r="AF5382">
        <v>368.47699999999998</v>
      </c>
      <c r="AG5382">
        <v>3.37</v>
      </c>
      <c r="AH5382">
        <v>989.86599999999999</v>
      </c>
      <c r="AI5382">
        <v>1.3599999999999999E-2</v>
      </c>
      <c r="AJ5382">
        <v>6.5</v>
      </c>
      <c r="AK5382">
        <v>22.3797</v>
      </c>
      <c r="AL5382">
        <v>0</v>
      </c>
      <c r="AM5382">
        <v>0</v>
      </c>
      <c r="AN5382">
        <v>0</v>
      </c>
      <c r="AO5382">
        <v>15.184100000000001</v>
      </c>
      <c r="AP5382">
        <v>544.94000000000005</v>
      </c>
      <c r="AQ5382">
        <v>3.456</v>
      </c>
      <c r="AR5382">
        <v>360.5</v>
      </c>
      <c r="AS5382">
        <v>83.7</v>
      </c>
      <c r="AT5382">
        <v>26</v>
      </c>
      <c r="AU5382">
        <v>241.702</v>
      </c>
      <c r="AV5382">
        <v>7.21</v>
      </c>
      <c r="AW5382">
        <v>0</v>
      </c>
      <c r="AX5382">
        <v>0</v>
      </c>
      <c r="AY5382">
        <v>0</v>
      </c>
      <c r="AZ5382">
        <v>0</v>
      </c>
      <c r="BA5382">
        <v>115.039</v>
      </c>
      <c r="BB5382">
        <v>0</v>
      </c>
      <c r="BD5382">
        <v>11.152999999999999</v>
      </c>
      <c r="BE5382">
        <v>1</v>
      </c>
      <c r="BG5382">
        <v>1.7204999999999999</v>
      </c>
      <c r="BH5382">
        <v>1</v>
      </c>
      <c r="BI5382">
        <v>0</v>
      </c>
    </row>
    <row r="5383" spans="1:61" x14ac:dyDescent="0.25">
      <c r="A5383">
        <v>393342</v>
      </c>
      <c r="B5383">
        <v>487574</v>
      </c>
      <c r="C5383" s="1">
        <v>43453.154490740744</v>
      </c>
      <c r="D5383" s="1">
        <v>43453.172708333332</v>
      </c>
      <c r="E5383" t="s">
        <v>54</v>
      </c>
      <c r="F5383">
        <v>2000034</v>
      </c>
      <c r="G5383" t="s">
        <v>55</v>
      </c>
      <c r="H5383" t="s">
        <v>61</v>
      </c>
      <c r="I5383">
        <v>315.35899999999998</v>
      </c>
      <c r="J5383">
        <v>3</v>
      </c>
      <c r="K5383">
        <v>12</v>
      </c>
      <c r="L5383">
        <v>108</v>
      </c>
      <c r="M5383">
        <v>-0.14119999999999999</v>
      </c>
      <c r="N5383">
        <v>14.093</v>
      </c>
      <c r="O5383">
        <v>2.1700000000000001E-2</v>
      </c>
      <c r="P5383">
        <v>14.9404</v>
      </c>
      <c r="Q5383">
        <v>0</v>
      </c>
      <c r="R5383">
        <f>AVERAGE(Table1[[#This Row],[tread_roll_left_nip_pressure]:[tread_roll_right_nip_pressure]])</f>
        <v>34.865949999999998</v>
      </c>
      <c r="S5383">
        <v>35.923200000000001</v>
      </c>
      <c r="T5383">
        <v>33.808700000000002</v>
      </c>
      <c r="U5383">
        <v>11.299099999999999</v>
      </c>
      <c r="V5383">
        <v>1050</v>
      </c>
      <c r="W5383">
        <v>1597</v>
      </c>
      <c r="X5383">
        <v>7273</v>
      </c>
      <c r="Y5383">
        <v>1571</v>
      </c>
      <c r="Z5383">
        <v>1.4745999999999999</v>
      </c>
      <c r="AA5383">
        <v>-6.5937000000000001</v>
      </c>
      <c r="AB5383">
        <v>21.1175</v>
      </c>
      <c r="AC5383">
        <v>105</v>
      </c>
      <c r="AD5383">
        <v>-1</v>
      </c>
      <c r="AF5383">
        <v>368.47699999999998</v>
      </c>
      <c r="AG5383">
        <v>3.37</v>
      </c>
      <c r="AH5383">
        <v>989.86599999999999</v>
      </c>
      <c r="AI5383">
        <v>1.3599999999999999E-2</v>
      </c>
      <c r="AJ5383">
        <v>6.5</v>
      </c>
      <c r="AK5383">
        <v>22.3797</v>
      </c>
      <c r="AL5383">
        <v>0</v>
      </c>
      <c r="AM5383">
        <v>0</v>
      </c>
      <c r="AN5383">
        <v>0</v>
      </c>
      <c r="AO5383">
        <v>15.184100000000001</v>
      </c>
      <c r="AP5383">
        <v>544.94000000000005</v>
      </c>
      <c r="AQ5383">
        <v>3.456</v>
      </c>
      <c r="AR5383">
        <v>360.5</v>
      </c>
      <c r="AS5383">
        <v>83.7</v>
      </c>
      <c r="AT5383">
        <v>26</v>
      </c>
      <c r="AU5383">
        <v>241.702</v>
      </c>
      <c r="AV5383">
        <v>7.21</v>
      </c>
      <c r="AW5383">
        <v>0</v>
      </c>
      <c r="AX5383">
        <v>0</v>
      </c>
      <c r="AY5383">
        <v>0</v>
      </c>
      <c r="AZ5383">
        <v>0</v>
      </c>
      <c r="BA5383">
        <v>115.039</v>
      </c>
      <c r="BB5383">
        <v>0</v>
      </c>
      <c r="BD5383">
        <v>11.152999999999999</v>
      </c>
      <c r="BE5383">
        <v>1</v>
      </c>
      <c r="BG5383">
        <v>1.7204999999999999</v>
      </c>
      <c r="BH5383">
        <v>1</v>
      </c>
      <c r="BI5383">
        <v>0</v>
      </c>
    </row>
    <row r="5384" spans="1:61" x14ac:dyDescent="0.25">
      <c r="A5384">
        <v>393343</v>
      </c>
      <c r="B5384">
        <v>864457</v>
      </c>
      <c r="C5384" s="1">
        <v>43453.16337962963</v>
      </c>
      <c r="D5384" s="1">
        <v>43453.179872685185</v>
      </c>
      <c r="E5384" t="s">
        <v>60</v>
      </c>
      <c r="F5384">
        <v>2000036</v>
      </c>
      <c r="G5384" t="s">
        <v>55</v>
      </c>
      <c r="H5384" t="s">
        <v>61</v>
      </c>
      <c r="I5384">
        <v>368.988</v>
      </c>
      <c r="J5384">
        <v>3</v>
      </c>
      <c r="K5384">
        <v>20</v>
      </c>
      <c r="L5384">
        <v>108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f>AVERAGE(Table1[[#This Row],[tread_roll_left_nip_pressure]:[tread_roll_right_nip_pressure]])</f>
        <v>31.314399999999999</v>
      </c>
      <c r="S5384">
        <v>31.1877</v>
      </c>
      <c r="T5384">
        <v>31.441099999999999</v>
      </c>
      <c r="U5384">
        <v>0</v>
      </c>
      <c r="V5384">
        <v>860.7</v>
      </c>
      <c r="W5384">
        <v>1818</v>
      </c>
      <c r="X5384">
        <v>5934.25</v>
      </c>
      <c r="Y5384">
        <v>0</v>
      </c>
      <c r="Z5384">
        <v>-2.9653</v>
      </c>
      <c r="AA5384">
        <v>-0.64700000000000002</v>
      </c>
      <c r="AB5384">
        <v>-0.15010000000000001</v>
      </c>
      <c r="AC5384">
        <v>104.7</v>
      </c>
      <c r="AD5384">
        <v>6.5299999999999997E-2</v>
      </c>
      <c r="AF5384">
        <v>409.48099999999999</v>
      </c>
      <c r="AG5384">
        <v>41.231299999999997</v>
      </c>
      <c r="AH5384">
        <v>417.49299999999999</v>
      </c>
      <c r="AI5384">
        <v>0</v>
      </c>
      <c r="AJ5384">
        <v>0</v>
      </c>
      <c r="AK5384">
        <v>22.216799999999999</v>
      </c>
      <c r="AL5384">
        <v>0</v>
      </c>
      <c r="AM5384">
        <v>0</v>
      </c>
      <c r="AN5384">
        <v>0</v>
      </c>
      <c r="AO5384">
        <v>0</v>
      </c>
      <c r="AP5384">
        <v>472.3</v>
      </c>
      <c r="AQ5384">
        <v>3.851</v>
      </c>
      <c r="AR5384">
        <v>360.5</v>
      </c>
      <c r="AS5384">
        <v>83.7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D5384">
        <v>9.4124999999999996</v>
      </c>
      <c r="BE5384">
        <v>1</v>
      </c>
      <c r="BG5384">
        <v>1.5089999999999999</v>
      </c>
      <c r="BH5384">
        <v>1</v>
      </c>
      <c r="BI5384">
        <v>0</v>
      </c>
    </row>
    <row r="5385" spans="1:61" x14ac:dyDescent="0.25">
      <c r="A5385">
        <v>393344</v>
      </c>
      <c r="B5385">
        <v>864458</v>
      </c>
      <c r="C5385" s="1">
        <v>43453.16337962963</v>
      </c>
      <c r="D5385" s="1">
        <v>43453.179872685185</v>
      </c>
      <c r="E5385" t="s">
        <v>60</v>
      </c>
      <c r="F5385">
        <v>2000036</v>
      </c>
      <c r="G5385" t="s">
        <v>55</v>
      </c>
      <c r="H5385" t="s">
        <v>61</v>
      </c>
      <c r="I5385">
        <v>368.988</v>
      </c>
      <c r="J5385">
        <v>3</v>
      </c>
      <c r="K5385">
        <v>20</v>
      </c>
      <c r="L5385">
        <v>108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f>AVERAGE(Table1[[#This Row],[tread_roll_left_nip_pressure]:[tread_roll_right_nip_pressure]])</f>
        <v>31.314399999999999</v>
      </c>
      <c r="S5385">
        <v>31.1877</v>
      </c>
      <c r="T5385">
        <v>31.441099999999999</v>
      </c>
      <c r="U5385">
        <v>0</v>
      </c>
      <c r="V5385">
        <v>860.7</v>
      </c>
      <c r="W5385">
        <v>1818</v>
      </c>
      <c r="X5385">
        <v>5934.25</v>
      </c>
      <c r="Y5385">
        <v>0</v>
      </c>
      <c r="Z5385">
        <v>-2.9653</v>
      </c>
      <c r="AA5385">
        <v>-0.64700000000000002</v>
      </c>
      <c r="AB5385">
        <v>-0.15010000000000001</v>
      </c>
      <c r="AC5385">
        <v>104.7</v>
      </c>
      <c r="AD5385">
        <v>6.5299999999999997E-2</v>
      </c>
      <c r="AF5385">
        <v>409.48099999999999</v>
      </c>
      <c r="AG5385">
        <v>41.231299999999997</v>
      </c>
      <c r="AH5385">
        <v>417.49299999999999</v>
      </c>
      <c r="AI5385">
        <v>0</v>
      </c>
      <c r="AJ5385">
        <v>0</v>
      </c>
      <c r="AK5385">
        <v>22.216799999999999</v>
      </c>
      <c r="AL5385">
        <v>0</v>
      </c>
      <c r="AM5385">
        <v>0</v>
      </c>
      <c r="AN5385">
        <v>0</v>
      </c>
      <c r="AO5385">
        <v>0</v>
      </c>
      <c r="AP5385">
        <v>472.3</v>
      </c>
      <c r="AQ5385">
        <v>3.851</v>
      </c>
      <c r="AR5385">
        <v>360.5</v>
      </c>
      <c r="AS5385">
        <v>83.7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D5385">
        <v>9.4124999999999996</v>
      </c>
      <c r="BE5385">
        <v>1</v>
      </c>
      <c r="BG5385">
        <v>1.5089999999999999</v>
      </c>
      <c r="BH5385">
        <v>1</v>
      </c>
      <c r="BI5385">
        <v>0</v>
      </c>
    </row>
    <row r="5386" spans="1:61" x14ac:dyDescent="0.25">
      <c r="A5386">
        <v>393345</v>
      </c>
      <c r="B5386">
        <v>487575</v>
      </c>
      <c r="C5386" s="1">
        <v>43453.172974537039</v>
      </c>
      <c r="D5386" s="1">
        <v>43453.190671296295</v>
      </c>
      <c r="E5386" t="s">
        <v>54</v>
      </c>
      <c r="F5386">
        <v>2000034</v>
      </c>
      <c r="G5386" t="s">
        <v>55</v>
      </c>
      <c r="H5386" t="s">
        <v>61</v>
      </c>
      <c r="I5386">
        <v>317.26</v>
      </c>
      <c r="J5386">
        <v>3</v>
      </c>
      <c r="K5386">
        <v>6</v>
      </c>
      <c r="L5386">
        <v>110</v>
      </c>
      <c r="M5386">
        <v>-0.13300000000000001</v>
      </c>
      <c r="N5386">
        <v>2.4552999999999998</v>
      </c>
      <c r="O5386">
        <v>3.1600000000000003E-2</v>
      </c>
      <c r="P5386">
        <v>14.9404</v>
      </c>
      <c r="Q5386">
        <v>0</v>
      </c>
      <c r="R5386">
        <f>AVERAGE(Table1[[#This Row],[tread_roll_left_nip_pressure]:[tread_roll_right_nip_pressure]])</f>
        <v>34.844300000000004</v>
      </c>
      <c r="S5386">
        <v>35.899799999999999</v>
      </c>
      <c r="T5386">
        <v>33.788800000000002</v>
      </c>
      <c r="U5386">
        <v>11.926500000000001</v>
      </c>
      <c r="V5386">
        <v>1050</v>
      </c>
      <c r="W5386">
        <v>1597</v>
      </c>
      <c r="X5386">
        <v>7273</v>
      </c>
      <c r="Y5386">
        <v>1571</v>
      </c>
      <c r="Z5386">
        <v>-0.72060000000000002</v>
      </c>
      <c r="AA5386">
        <v>-7.4672999999999998</v>
      </c>
      <c r="AB5386">
        <v>20.903600000000001</v>
      </c>
      <c r="AC5386">
        <v>105</v>
      </c>
      <c r="AD5386">
        <v>-1</v>
      </c>
      <c r="AE5386">
        <v>38.26</v>
      </c>
      <c r="AF5386">
        <v>372.76299999999998</v>
      </c>
      <c r="AG5386">
        <v>-2.5600000000000001E-2</v>
      </c>
      <c r="AH5386">
        <v>1015.94</v>
      </c>
      <c r="AI5386">
        <v>1.6299999999999999E-2</v>
      </c>
      <c r="AJ5386">
        <v>6.5</v>
      </c>
      <c r="AK5386">
        <v>22.356999999999999</v>
      </c>
      <c r="AL5386">
        <v>0</v>
      </c>
      <c r="AM5386">
        <v>0</v>
      </c>
      <c r="AN5386">
        <v>0</v>
      </c>
      <c r="AO5386">
        <v>15.1378</v>
      </c>
      <c r="AP5386">
        <v>544.94000000000005</v>
      </c>
      <c r="AQ5386">
        <v>3.456</v>
      </c>
      <c r="AR5386">
        <v>360.5</v>
      </c>
      <c r="AS5386">
        <v>83.7</v>
      </c>
      <c r="AT5386">
        <v>26</v>
      </c>
      <c r="AU5386">
        <v>241.702</v>
      </c>
      <c r="AV5386">
        <v>7.21</v>
      </c>
      <c r="AW5386">
        <v>0</v>
      </c>
      <c r="AX5386">
        <v>0</v>
      </c>
      <c r="AY5386">
        <v>0</v>
      </c>
      <c r="AZ5386">
        <v>0</v>
      </c>
      <c r="BA5386">
        <v>115.04900000000001</v>
      </c>
      <c r="BB5386">
        <v>0</v>
      </c>
      <c r="BD5386">
        <v>11.152999999999999</v>
      </c>
      <c r="BE5386">
        <v>1</v>
      </c>
      <c r="BG5386">
        <v>1.7204999999999999</v>
      </c>
      <c r="BH5386">
        <v>1</v>
      </c>
      <c r="BI5386">
        <v>0</v>
      </c>
    </row>
    <row r="5387" spans="1:61" x14ac:dyDescent="0.25">
      <c r="A5387">
        <v>393346</v>
      </c>
      <c r="B5387">
        <v>487576</v>
      </c>
      <c r="C5387" s="1">
        <v>43453.172974537039</v>
      </c>
      <c r="D5387" s="1">
        <v>43453.190671296295</v>
      </c>
      <c r="E5387" t="s">
        <v>54</v>
      </c>
      <c r="F5387">
        <v>2000034</v>
      </c>
      <c r="G5387" t="s">
        <v>55</v>
      </c>
      <c r="H5387" t="s">
        <v>61</v>
      </c>
      <c r="I5387">
        <v>317.26</v>
      </c>
      <c r="J5387">
        <v>3</v>
      </c>
      <c r="K5387">
        <v>6</v>
      </c>
      <c r="L5387">
        <v>110</v>
      </c>
      <c r="M5387">
        <v>-0.13300000000000001</v>
      </c>
      <c r="N5387">
        <v>2.4552999999999998</v>
      </c>
      <c r="O5387">
        <v>3.1600000000000003E-2</v>
      </c>
      <c r="P5387">
        <v>14.9404</v>
      </c>
      <c r="Q5387">
        <v>0</v>
      </c>
      <c r="R5387">
        <f>AVERAGE(Table1[[#This Row],[tread_roll_left_nip_pressure]:[tread_roll_right_nip_pressure]])</f>
        <v>34.844300000000004</v>
      </c>
      <c r="S5387">
        <v>35.899799999999999</v>
      </c>
      <c r="T5387">
        <v>33.788800000000002</v>
      </c>
      <c r="U5387">
        <v>11.926500000000001</v>
      </c>
      <c r="V5387">
        <v>1050</v>
      </c>
      <c r="W5387">
        <v>1597</v>
      </c>
      <c r="X5387">
        <v>7273</v>
      </c>
      <c r="Y5387">
        <v>1571</v>
      </c>
      <c r="Z5387">
        <v>-0.72060000000000002</v>
      </c>
      <c r="AA5387">
        <v>-7.4672999999999998</v>
      </c>
      <c r="AB5387">
        <v>20.903600000000001</v>
      </c>
      <c r="AC5387">
        <v>105</v>
      </c>
      <c r="AD5387">
        <v>-1</v>
      </c>
      <c r="AF5387">
        <v>372.76299999999998</v>
      </c>
      <c r="AG5387">
        <v>-2.5600000000000001E-2</v>
      </c>
      <c r="AH5387">
        <v>1015.94</v>
      </c>
      <c r="AI5387">
        <v>1.6299999999999999E-2</v>
      </c>
      <c r="AJ5387">
        <v>6.5</v>
      </c>
      <c r="AK5387">
        <v>22.356999999999999</v>
      </c>
      <c r="AL5387">
        <v>0</v>
      </c>
      <c r="AM5387">
        <v>0</v>
      </c>
      <c r="AN5387">
        <v>0</v>
      </c>
      <c r="AO5387">
        <v>15.1378</v>
      </c>
      <c r="AP5387">
        <v>544.94000000000005</v>
      </c>
      <c r="AQ5387">
        <v>3.456</v>
      </c>
      <c r="AR5387">
        <v>360.5</v>
      </c>
      <c r="AS5387">
        <v>83.7</v>
      </c>
      <c r="AT5387">
        <v>26</v>
      </c>
      <c r="AU5387">
        <v>241.702</v>
      </c>
      <c r="AV5387">
        <v>7.21</v>
      </c>
      <c r="AW5387">
        <v>0</v>
      </c>
      <c r="AX5387">
        <v>0</v>
      </c>
      <c r="AY5387">
        <v>0</v>
      </c>
      <c r="AZ5387">
        <v>0</v>
      </c>
      <c r="BA5387">
        <v>115.04900000000001</v>
      </c>
      <c r="BB5387">
        <v>0</v>
      </c>
      <c r="BD5387">
        <v>11.152999999999999</v>
      </c>
      <c r="BE5387">
        <v>1</v>
      </c>
      <c r="BG5387">
        <v>1.7204999999999999</v>
      </c>
      <c r="BH5387">
        <v>1</v>
      </c>
      <c r="BI5387">
        <v>0</v>
      </c>
    </row>
    <row r="5388" spans="1:61" x14ac:dyDescent="0.25">
      <c r="A5388">
        <v>393347</v>
      </c>
      <c r="B5388">
        <v>864461</v>
      </c>
      <c r="C5388" s="1">
        <v>43453.179976851854</v>
      </c>
      <c r="D5388" s="1">
        <v>43453.195613425924</v>
      </c>
      <c r="E5388" t="s">
        <v>60</v>
      </c>
      <c r="F5388">
        <v>2000036</v>
      </c>
      <c r="G5388" t="s">
        <v>55</v>
      </c>
      <c r="H5388" t="s">
        <v>61</v>
      </c>
      <c r="I5388">
        <v>369.005</v>
      </c>
      <c r="J5388">
        <v>3</v>
      </c>
      <c r="K5388">
        <v>6</v>
      </c>
      <c r="L5388">
        <v>114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f>AVERAGE(Table1[[#This Row],[tread_roll_left_nip_pressure]:[tread_roll_right_nip_pressure]])</f>
        <v>31.311700000000002</v>
      </c>
      <c r="S5388">
        <v>31.191500000000001</v>
      </c>
      <c r="T5388">
        <v>31.431899999999999</v>
      </c>
      <c r="U5388">
        <v>0</v>
      </c>
      <c r="V5388">
        <v>860.7</v>
      </c>
      <c r="W5388">
        <v>1818</v>
      </c>
      <c r="X5388">
        <v>5934.25</v>
      </c>
      <c r="Y5388">
        <v>0</v>
      </c>
      <c r="Z5388">
        <v>-4.1157000000000004</v>
      </c>
      <c r="AA5388">
        <v>-3.1286</v>
      </c>
      <c r="AB5388">
        <v>9.4799999999999995E-2</v>
      </c>
      <c r="AC5388">
        <v>104.7</v>
      </c>
      <c r="AD5388">
        <v>-0.23230000000000001</v>
      </c>
      <c r="AF5388">
        <v>415.30500000000001</v>
      </c>
      <c r="AG5388">
        <v>37.110100000000003</v>
      </c>
      <c r="AH5388">
        <v>416.14699999999999</v>
      </c>
      <c r="AI5388">
        <v>0</v>
      </c>
      <c r="AJ5388">
        <v>0</v>
      </c>
      <c r="AK5388">
        <v>21.944299999999998</v>
      </c>
      <c r="AL5388">
        <v>0</v>
      </c>
      <c r="AM5388">
        <v>0</v>
      </c>
      <c r="AN5388">
        <v>0</v>
      </c>
      <c r="AO5388">
        <v>0</v>
      </c>
      <c r="AP5388">
        <v>482.96499999999997</v>
      </c>
      <c r="AQ5388">
        <v>3.6640000000000001</v>
      </c>
      <c r="AR5388">
        <v>360.5</v>
      </c>
      <c r="AS5388">
        <v>83.7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D5388">
        <v>9.4124999999999996</v>
      </c>
      <c r="BE5388">
        <v>1</v>
      </c>
      <c r="BG5388">
        <v>1.5089999999999999</v>
      </c>
      <c r="BH5388">
        <v>1</v>
      </c>
      <c r="BI5388">
        <v>0</v>
      </c>
    </row>
    <row r="5389" spans="1:61" x14ac:dyDescent="0.25">
      <c r="A5389">
        <v>393348</v>
      </c>
      <c r="B5389">
        <v>864462</v>
      </c>
      <c r="C5389" s="1">
        <v>43453.179976851854</v>
      </c>
      <c r="D5389" s="1">
        <v>43453.195613425924</v>
      </c>
      <c r="E5389" t="s">
        <v>60</v>
      </c>
      <c r="F5389">
        <v>2000036</v>
      </c>
      <c r="G5389" t="s">
        <v>55</v>
      </c>
      <c r="H5389" t="s">
        <v>61</v>
      </c>
      <c r="I5389">
        <v>369.005</v>
      </c>
      <c r="J5389">
        <v>3</v>
      </c>
      <c r="K5389">
        <v>6</v>
      </c>
      <c r="L5389">
        <v>114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f>AVERAGE(Table1[[#This Row],[tread_roll_left_nip_pressure]:[tread_roll_right_nip_pressure]])</f>
        <v>31.311700000000002</v>
      </c>
      <c r="S5389">
        <v>31.191500000000001</v>
      </c>
      <c r="T5389">
        <v>31.431899999999999</v>
      </c>
      <c r="U5389">
        <v>0</v>
      </c>
      <c r="V5389">
        <v>860.7</v>
      </c>
      <c r="W5389">
        <v>1818</v>
      </c>
      <c r="X5389">
        <v>5934.25</v>
      </c>
      <c r="Y5389">
        <v>0</v>
      </c>
      <c r="Z5389">
        <v>-4.1157000000000004</v>
      </c>
      <c r="AA5389">
        <v>-3.1286</v>
      </c>
      <c r="AB5389">
        <v>9.4799999999999995E-2</v>
      </c>
      <c r="AC5389">
        <v>104.7</v>
      </c>
      <c r="AD5389">
        <v>-0.23230000000000001</v>
      </c>
      <c r="AF5389">
        <v>415.30500000000001</v>
      </c>
      <c r="AG5389">
        <v>37.110100000000003</v>
      </c>
      <c r="AH5389">
        <v>416.14699999999999</v>
      </c>
      <c r="AI5389">
        <v>0</v>
      </c>
      <c r="AJ5389">
        <v>0</v>
      </c>
      <c r="AK5389">
        <v>21.944299999999998</v>
      </c>
      <c r="AL5389">
        <v>0</v>
      </c>
      <c r="AM5389">
        <v>0</v>
      </c>
      <c r="AN5389">
        <v>0</v>
      </c>
      <c r="AO5389">
        <v>0</v>
      </c>
      <c r="AP5389">
        <v>482.96499999999997</v>
      </c>
      <c r="AQ5389">
        <v>3.6640000000000001</v>
      </c>
      <c r="AR5389">
        <v>360.5</v>
      </c>
      <c r="AS5389">
        <v>83.7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D5389">
        <v>9.4124999999999996</v>
      </c>
      <c r="BE5389">
        <v>1</v>
      </c>
      <c r="BG5389">
        <v>1.5089999999999999</v>
      </c>
      <c r="BH5389">
        <v>1</v>
      </c>
      <c r="BI5389">
        <v>0</v>
      </c>
    </row>
    <row r="5390" spans="1:61" x14ac:dyDescent="0.25">
      <c r="A5390">
        <v>393349</v>
      </c>
      <c r="B5390">
        <v>487577</v>
      </c>
      <c r="C5390" s="1">
        <v>43453.19091435185</v>
      </c>
      <c r="D5390" s="1">
        <v>43453.20857638889</v>
      </c>
      <c r="E5390" t="s">
        <v>54</v>
      </c>
      <c r="F5390">
        <v>2000034</v>
      </c>
      <c r="G5390" t="s">
        <v>55</v>
      </c>
      <c r="H5390" t="s">
        <v>61</v>
      </c>
      <c r="I5390">
        <v>317.28699999999998</v>
      </c>
      <c r="J5390">
        <v>3</v>
      </c>
      <c r="K5390">
        <v>6</v>
      </c>
      <c r="L5390">
        <v>108</v>
      </c>
      <c r="M5390">
        <v>-0.1371</v>
      </c>
      <c r="N5390">
        <v>48.938499999999998</v>
      </c>
      <c r="O5390">
        <v>2.01E-2</v>
      </c>
      <c r="P5390">
        <v>14.9404</v>
      </c>
      <c r="Q5390">
        <v>0</v>
      </c>
      <c r="R5390">
        <f>AVERAGE(Table1[[#This Row],[tread_roll_left_nip_pressure]:[tread_roll_right_nip_pressure]])</f>
        <v>34.828500000000005</v>
      </c>
      <c r="S5390">
        <v>35.884300000000003</v>
      </c>
      <c r="T5390">
        <v>33.7727</v>
      </c>
      <c r="U5390">
        <v>11.727</v>
      </c>
      <c r="V5390">
        <v>1050</v>
      </c>
      <c r="W5390">
        <v>1597</v>
      </c>
      <c r="X5390">
        <v>7294.5</v>
      </c>
      <c r="Y5390">
        <v>1571</v>
      </c>
      <c r="Z5390">
        <v>-0.55479999999999996</v>
      </c>
      <c r="AA5390">
        <v>-8.2667999999999999</v>
      </c>
      <c r="AB5390">
        <v>20.6219</v>
      </c>
      <c r="AC5390">
        <v>105</v>
      </c>
      <c r="AD5390">
        <v>-1</v>
      </c>
      <c r="AF5390">
        <v>366.20800000000003</v>
      </c>
      <c r="AG5390">
        <v>2.1248</v>
      </c>
      <c r="AH5390">
        <v>1074.6500000000001</v>
      </c>
      <c r="AI5390">
        <v>1.2800000000000001E-2</v>
      </c>
      <c r="AJ5390">
        <v>6.5</v>
      </c>
      <c r="AK5390">
        <v>22.398900000000001</v>
      </c>
      <c r="AL5390">
        <v>0</v>
      </c>
      <c r="AM5390">
        <v>0</v>
      </c>
      <c r="AN5390">
        <v>0</v>
      </c>
      <c r="AO5390">
        <v>15.0688</v>
      </c>
      <c r="AP5390">
        <v>537.899</v>
      </c>
      <c r="AQ5390">
        <v>3.3330000000000002</v>
      </c>
      <c r="AR5390">
        <v>360.5</v>
      </c>
      <c r="AS5390">
        <v>83.7</v>
      </c>
      <c r="AT5390">
        <v>26</v>
      </c>
      <c r="AU5390">
        <v>241.702</v>
      </c>
      <c r="AV5390">
        <v>7.21</v>
      </c>
      <c r="AW5390">
        <v>0</v>
      </c>
      <c r="AX5390">
        <v>0</v>
      </c>
      <c r="AY5390">
        <v>0</v>
      </c>
      <c r="AZ5390">
        <v>0</v>
      </c>
      <c r="BA5390">
        <v>114.818</v>
      </c>
      <c r="BB5390">
        <v>0</v>
      </c>
      <c r="BD5390">
        <v>11.152999999999999</v>
      </c>
      <c r="BE5390">
        <v>1</v>
      </c>
      <c r="BG5390">
        <v>1.7204999999999999</v>
      </c>
      <c r="BH5390">
        <v>1</v>
      </c>
      <c r="BI5390">
        <v>0</v>
      </c>
    </row>
    <row r="5391" spans="1:61" x14ac:dyDescent="0.25">
      <c r="A5391">
        <v>393350</v>
      </c>
      <c r="B5391">
        <v>487578</v>
      </c>
      <c r="C5391" s="1">
        <v>43453.19091435185</v>
      </c>
      <c r="D5391" s="1">
        <v>43453.20857638889</v>
      </c>
      <c r="E5391" t="s">
        <v>54</v>
      </c>
      <c r="F5391">
        <v>2000034</v>
      </c>
      <c r="G5391" t="s">
        <v>55</v>
      </c>
      <c r="H5391" t="s">
        <v>61</v>
      </c>
      <c r="I5391">
        <v>317.28699999999998</v>
      </c>
      <c r="J5391">
        <v>3</v>
      </c>
      <c r="K5391">
        <v>6</v>
      </c>
      <c r="L5391">
        <v>108</v>
      </c>
      <c r="M5391">
        <v>-0.1371</v>
      </c>
      <c r="N5391">
        <v>48.938499999999998</v>
      </c>
      <c r="O5391">
        <v>2.01E-2</v>
      </c>
      <c r="P5391">
        <v>14.9404</v>
      </c>
      <c r="Q5391">
        <v>0</v>
      </c>
      <c r="R5391">
        <f>AVERAGE(Table1[[#This Row],[tread_roll_left_nip_pressure]:[tread_roll_right_nip_pressure]])</f>
        <v>34.828500000000005</v>
      </c>
      <c r="S5391">
        <v>35.884300000000003</v>
      </c>
      <c r="T5391">
        <v>33.7727</v>
      </c>
      <c r="U5391">
        <v>11.727</v>
      </c>
      <c r="V5391">
        <v>1050</v>
      </c>
      <c r="W5391">
        <v>1597</v>
      </c>
      <c r="X5391">
        <v>7294.5</v>
      </c>
      <c r="Y5391">
        <v>1571</v>
      </c>
      <c r="Z5391">
        <v>-0.55479999999999996</v>
      </c>
      <c r="AA5391">
        <v>-8.2667999999999999</v>
      </c>
      <c r="AB5391">
        <v>20.6219</v>
      </c>
      <c r="AC5391">
        <v>105</v>
      </c>
      <c r="AD5391">
        <v>-1</v>
      </c>
      <c r="AF5391">
        <v>366.20800000000003</v>
      </c>
      <c r="AG5391">
        <v>2.1248</v>
      </c>
      <c r="AH5391">
        <v>1074.6500000000001</v>
      </c>
      <c r="AI5391">
        <v>1.2800000000000001E-2</v>
      </c>
      <c r="AJ5391">
        <v>6.5</v>
      </c>
      <c r="AK5391">
        <v>22.398900000000001</v>
      </c>
      <c r="AL5391">
        <v>0</v>
      </c>
      <c r="AM5391">
        <v>0</v>
      </c>
      <c r="AN5391">
        <v>0</v>
      </c>
      <c r="AO5391">
        <v>15.0688</v>
      </c>
      <c r="AP5391">
        <v>537.899</v>
      </c>
      <c r="AQ5391">
        <v>3.3330000000000002</v>
      </c>
      <c r="AR5391">
        <v>360.5</v>
      </c>
      <c r="AS5391">
        <v>83.7</v>
      </c>
      <c r="AT5391">
        <v>26</v>
      </c>
      <c r="AU5391">
        <v>241.702</v>
      </c>
      <c r="AV5391">
        <v>7.21</v>
      </c>
      <c r="AW5391">
        <v>0</v>
      </c>
      <c r="AX5391">
        <v>0</v>
      </c>
      <c r="AY5391">
        <v>0</v>
      </c>
      <c r="AZ5391">
        <v>0</v>
      </c>
      <c r="BA5391">
        <v>114.818</v>
      </c>
      <c r="BB5391">
        <v>0</v>
      </c>
      <c r="BD5391">
        <v>11.152999999999999</v>
      </c>
      <c r="BE5391">
        <v>1</v>
      </c>
      <c r="BG5391">
        <v>1.7204999999999999</v>
      </c>
      <c r="BH5391">
        <v>1</v>
      </c>
      <c r="BI5391">
        <v>0</v>
      </c>
    </row>
    <row r="5392" spans="1:61" x14ac:dyDescent="0.25">
      <c r="A5392">
        <v>393351</v>
      </c>
      <c r="B5392">
        <v>864461</v>
      </c>
      <c r="C5392" s="1">
        <v>43453.195717592593</v>
      </c>
      <c r="D5392" s="1">
        <v>43453.211458333331</v>
      </c>
      <c r="E5392" t="s">
        <v>60</v>
      </c>
      <c r="F5392">
        <v>2000036</v>
      </c>
      <c r="G5392" t="s">
        <v>55</v>
      </c>
      <c r="H5392" t="s">
        <v>61</v>
      </c>
      <c r="I5392">
        <v>369.00099999999998</v>
      </c>
      <c r="J5392">
        <v>3</v>
      </c>
      <c r="K5392">
        <v>4</v>
      </c>
      <c r="L5392">
        <v>108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f>AVERAGE(Table1[[#This Row],[tread_roll_left_nip_pressure]:[tread_roll_right_nip_pressure]])</f>
        <v>31.300750000000001</v>
      </c>
      <c r="S5392">
        <v>31.1831</v>
      </c>
      <c r="T5392">
        <v>31.418399999999998</v>
      </c>
      <c r="U5392">
        <v>0</v>
      </c>
      <c r="V5392">
        <v>860.7</v>
      </c>
      <c r="W5392">
        <v>1818</v>
      </c>
      <c r="X5392">
        <v>5926.14</v>
      </c>
      <c r="Y5392">
        <v>0</v>
      </c>
      <c r="Z5392">
        <v>-4.0804999999999998</v>
      </c>
      <c r="AA5392">
        <v>-1.958</v>
      </c>
      <c r="AB5392">
        <v>3.3500000000000002E-2</v>
      </c>
      <c r="AC5392">
        <v>104.7</v>
      </c>
      <c r="AD5392">
        <v>-0.3296</v>
      </c>
      <c r="AF5392">
        <v>399.99900000000002</v>
      </c>
      <c r="AG5392">
        <v>30.677299999999999</v>
      </c>
      <c r="AH5392">
        <v>417.31900000000002</v>
      </c>
      <c r="AI5392">
        <v>0</v>
      </c>
      <c r="AJ5392">
        <v>0</v>
      </c>
      <c r="AK5392">
        <v>21.7867</v>
      </c>
      <c r="AL5392">
        <v>0</v>
      </c>
      <c r="AM5392">
        <v>0</v>
      </c>
      <c r="AN5392">
        <v>0</v>
      </c>
      <c r="AO5392">
        <v>0</v>
      </c>
      <c r="AP5392">
        <v>482.96499999999997</v>
      </c>
      <c r="AQ5392">
        <v>3.6640000000000001</v>
      </c>
      <c r="AR5392">
        <v>360.5</v>
      </c>
      <c r="AS5392">
        <v>83.7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D5392">
        <v>9.4124999999999996</v>
      </c>
      <c r="BE5392">
        <v>1</v>
      </c>
      <c r="BG5392">
        <v>1.5089999999999999</v>
      </c>
      <c r="BH5392">
        <v>1</v>
      </c>
      <c r="BI5392">
        <v>0</v>
      </c>
    </row>
    <row r="5393" spans="1:61" x14ac:dyDescent="0.25">
      <c r="A5393">
        <v>393352</v>
      </c>
      <c r="B5393">
        <v>864462</v>
      </c>
      <c r="C5393" s="1">
        <v>43453.195717592593</v>
      </c>
      <c r="D5393" s="1">
        <v>43453.211458333331</v>
      </c>
      <c r="E5393" t="s">
        <v>60</v>
      </c>
      <c r="F5393">
        <v>2000036</v>
      </c>
      <c r="G5393" t="s">
        <v>55</v>
      </c>
      <c r="H5393" t="s">
        <v>61</v>
      </c>
      <c r="I5393">
        <v>369.00099999999998</v>
      </c>
      <c r="J5393">
        <v>3</v>
      </c>
      <c r="K5393">
        <v>4</v>
      </c>
      <c r="L5393">
        <v>108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f>AVERAGE(Table1[[#This Row],[tread_roll_left_nip_pressure]:[tread_roll_right_nip_pressure]])</f>
        <v>31.300750000000001</v>
      </c>
      <c r="S5393">
        <v>31.1831</v>
      </c>
      <c r="T5393">
        <v>31.418399999999998</v>
      </c>
      <c r="U5393">
        <v>0</v>
      </c>
      <c r="V5393">
        <v>860.7</v>
      </c>
      <c r="W5393">
        <v>1818</v>
      </c>
      <c r="X5393">
        <v>5926.14</v>
      </c>
      <c r="Y5393">
        <v>0</v>
      </c>
      <c r="Z5393">
        <v>-4.0804999999999998</v>
      </c>
      <c r="AA5393">
        <v>-1.958</v>
      </c>
      <c r="AB5393">
        <v>3.3500000000000002E-2</v>
      </c>
      <c r="AC5393">
        <v>104.7</v>
      </c>
      <c r="AD5393">
        <v>-0.3296</v>
      </c>
      <c r="AF5393">
        <v>399.99900000000002</v>
      </c>
      <c r="AG5393">
        <v>30.677299999999999</v>
      </c>
      <c r="AH5393">
        <v>417.31900000000002</v>
      </c>
      <c r="AI5393">
        <v>0</v>
      </c>
      <c r="AJ5393">
        <v>0</v>
      </c>
      <c r="AK5393">
        <v>21.7867</v>
      </c>
      <c r="AL5393">
        <v>0</v>
      </c>
      <c r="AM5393">
        <v>0</v>
      </c>
      <c r="AN5393">
        <v>0</v>
      </c>
      <c r="AO5393">
        <v>0</v>
      </c>
      <c r="AP5393">
        <v>482.96499999999997</v>
      </c>
      <c r="AQ5393">
        <v>3.6640000000000001</v>
      </c>
      <c r="AR5393">
        <v>360.5</v>
      </c>
      <c r="AS5393">
        <v>83.7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D5393">
        <v>9.4124999999999996</v>
      </c>
      <c r="BE5393">
        <v>1</v>
      </c>
      <c r="BG5393">
        <v>1.5089999999999999</v>
      </c>
      <c r="BH5393">
        <v>1</v>
      </c>
      <c r="BI5393">
        <v>0</v>
      </c>
    </row>
    <row r="5394" spans="1:61" x14ac:dyDescent="0.25">
      <c r="A5394">
        <v>393291</v>
      </c>
      <c r="B5394">
        <v>692235</v>
      </c>
      <c r="C5394" s="1">
        <v>43452.946435185186</v>
      </c>
      <c r="D5394" s="1">
        <v>43453.22515046296</v>
      </c>
      <c r="E5394" t="s">
        <v>57</v>
      </c>
      <c r="F5394">
        <v>2005557</v>
      </c>
      <c r="G5394" t="s">
        <v>74</v>
      </c>
      <c r="H5394" t="s">
        <v>75</v>
      </c>
      <c r="I5394">
        <v>281.053</v>
      </c>
      <c r="J5394">
        <v>7</v>
      </c>
      <c r="K5394">
        <v>60</v>
      </c>
      <c r="L5394">
        <v>0</v>
      </c>
      <c r="M5394">
        <v>72.172499999999999</v>
      </c>
      <c r="N5394">
        <v>62.766500000000001</v>
      </c>
      <c r="O5394">
        <v>9.5149000000000008</v>
      </c>
      <c r="P5394">
        <v>23.0822</v>
      </c>
      <c r="Q5394">
        <v>66</v>
      </c>
      <c r="R5394">
        <f>AVERAGE(Table1[[#This Row],[tread_roll_left_nip_pressure]:[tread_roll_right_nip_pressure]])</f>
        <v>32.899500000000003</v>
      </c>
      <c r="S5394">
        <v>31.900500000000001</v>
      </c>
      <c r="T5394">
        <v>33.898499999999999</v>
      </c>
      <c r="U5394">
        <v>49.415100000000002</v>
      </c>
      <c r="V5394">
        <v>857</v>
      </c>
      <c r="W5394">
        <v>843.33299999999997</v>
      </c>
      <c r="X5394">
        <v>5881</v>
      </c>
      <c r="Y5394">
        <v>223.333</v>
      </c>
      <c r="Z5394">
        <v>29.0764</v>
      </c>
      <c r="AA5394">
        <v>-119.569</v>
      </c>
      <c r="AB5394">
        <v>175.63900000000001</v>
      </c>
      <c r="AC5394">
        <v>43.842199999999998</v>
      </c>
      <c r="AD5394">
        <v>-1.2825</v>
      </c>
      <c r="AF5394">
        <v>646.86599999999999</v>
      </c>
      <c r="AG5394">
        <v>2.0283000000000002</v>
      </c>
      <c r="AH5394">
        <v>1064.6400000000001</v>
      </c>
      <c r="AI5394">
        <v>6.9286000000000003</v>
      </c>
      <c r="AJ5394">
        <v>10</v>
      </c>
      <c r="AK5394">
        <v>17.9817</v>
      </c>
      <c r="AL5394">
        <v>72.757300000000001</v>
      </c>
      <c r="AM5394">
        <v>27.404800000000002</v>
      </c>
      <c r="AN5394">
        <v>56.0351</v>
      </c>
      <c r="AO5394">
        <v>16.485800000000001</v>
      </c>
      <c r="AP5394">
        <v>537.899</v>
      </c>
      <c r="AQ5394">
        <v>3.3330000000000002</v>
      </c>
      <c r="AR5394">
        <v>360.5</v>
      </c>
      <c r="AS5394">
        <v>83.7</v>
      </c>
      <c r="AT5394">
        <v>26</v>
      </c>
      <c r="AU5394">
        <v>241.702</v>
      </c>
      <c r="AV5394">
        <v>7.21</v>
      </c>
      <c r="AW5394">
        <v>401</v>
      </c>
      <c r="AX5394">
        <v>5.2359999999999998</v>
      </c>
      <c r="AY5394">
        <v>171</v>
      </c>
      <c r="AZ5394">
        <v>0.32569999999999999</v>
      </c>
      <c r="BA5394">
        <v>106.47799999999999</v>
      </c>
      <c r="BB5394">
        <v>10.9023</v>
      </c>
      <c r="BD5394">
        <v>11.355499999999999</v>
      </c>
      <c r="BE5394">
        <v>1</v>
      </c>
      <c r="BG5394">
        <v>1.7</v>
      </c>
      <c r="BH5394">
        <v>1</v>
      </c>
      <c r="BI5394">
        <v>88</v>
      </c>
    </row>
    <row r="5395" spans="1:61" x14ac:dyDescent="0.25">
      <c r="A5395">
        <v>393292</v>
      </c>
      <c r="B5395">
        <v>692236</v>
      </c>
      <c r="C5395" s="1">
        <v>43452.946435185186</v>
      </c>
      <c r="D5395" s="1">
        <v>43453.22515046296</v>
      </c>
      <c r="E5395" t="s">
        <v>57</v>
      </c>
      <c r="F5395">
        <v>2005557</v>
      </c>
      <c r="G5395" t="s">
        <v>74</v>
      </c>
      <c r="H5395" t="s">
        <v>75</v>
      </c>
      <c r="I5395">
        <v>281.053</v>
      </c>
      <c r="J5395">
        <v>7</v>
      </c>
      <c r="K5395">
        <v>60</v>
      </c>
      <c r="L5395">
        <v>0</v>
      </c>
      <c r="M5395">
        <v>72.172499999999999</v>
      </c>
      <c r="N5395">
        <v>62.766500000000001</v>
      </c>
      <c r="O5395">
        <v>9.5149000000000008</v>
      </c>
      <c r="P5395">
        <v>23.0822</v>
      </c>
      <c r="Q5395">
        <v>66</v>
      </c>
      <c r="R5395">
        <f>AVERAGE(Table1[[#This Row],[tread_roll_left_nip_pressure]:[tread_roll_right_nip_pressure]])</f>
        <v>32.899500000000003</v>
      </c>
      <c r="S5395">
        <v>31.900500000000001</v>
      </c>
      <c r="T5395">
        <v>33.898499999999999</v>
      </c>
      <c r="U5395">
        <v>49.415100000000002</v>
      </c>
      <c r="V5395">
        <v>857</v>
      </c>
      <c r="W5395">
        <v>843.33299999999997</v>
      </c>
      <c r="X5395">
        <v>5881</v>
      </c>
      <c r="Y5395">
        <v>223.333</v>
      </c>
      <c r="Z5395">
        <v>29.0764</v>
      </c>
      <c r="AA5395">
        <v>-119.569</v>
      </c>
      <c r="AB5395">
        <v>175.63900000000001</v>
      </c>
      <c r="AC5395">
        <v>43.842199999999998</v>
      </c>
      <c r="AD5395">
        <v>-1.2825</v>
      </c>
      <c r="AF5395">
        <v>646.86599999999999</v>
      </c>
      <c r="AG5395">
        <v>2.0283000000000002</v>
      </c>
      <c r="AH5395">
        <v>1064.6400000000001</v>
      </c>
      <c r="AI5395">
        <v>6.9286000000000003</v>
      </c>
      <c r="AJ5395">
        <v>10</v>
      </c>
      <c r="AK5395">
        <v>17.9817</v>
      </c>
      <c r="AL5395">
        <v>72.757300000000001</v>
      </c>
      <c r="AM5395">
        <v>27.404800000000002</v>
      </c>
      <c r="AN5395">
        <v>56.0351</v>
      </c>
      <c r="AO5395">
        <v>16.485800000000001</v>
      </c>
      <c r="AP5395">
        <v>537.899</v>
      </c>
      <c r="AQ5395">
        <v>3.3330000000000002</v>
      </c>
      <c r="AR5395">
        <v>360.5</v>
      </c>
      <c r="AS5395">
        <v>83.7</v>
      </c>
      <c r="AT5395">
        <v>26</v>
      </c>
      <c r="AU5395">
        <v>241.702</v>
      </c>
      <c r="AV5395">
        <v>7.21</v>
      </c>
      <c r="AW5395">
        <v>401</v>
      </c>
      <c r="AX5395">
        <v>5.2359999999999998</v>
      </c>
      <c r="AY5395">
        <v>171</v>
      </c>
      <c r="AZ5395">
        <v>0.32569999999999999</v>
      </c>
      <c r="BA5395">
        <v>106.47799999999999</v>
      </c>
      <c r="BB5395">
        <v>10.9023</v>
      </c>
      <c r="BC5395">
        <v>11.037500000000001</v>
      </c>
      <c r="BD5395">
        <v>11.037500000000001</v>
      </c>
      <c r="BE5395">
        <v>1</v>
      </c>
      <c r="BF5395">
        <v>1.6865000000000001</v>
      </c>
      <c r="BG5395">
        <v>1.6865000000000001</v>
      </c>
      <c r="BH5395">
        <v>1</v>
      </c>
      <c r="BI5395">
        <v>84</v>
      </c>
    </row>
    <row r="5396" spans="1:61" x14ac:dyDescent="0.25">
      <c r="A5396">
        <v>393353</v>
      </c>
      <c r="B5396">
        <v>487579</v>
      </c>
      <c r="C5396" s="1">
        <v>43453.208796296298</v>
      </c>
      <c r="D5396" s="1">
        <v>43453.226782407408</v>
      </c>
      <c r="E5396" t="s">
        <v>54</v>
      </c>
      <c r="F5396">
        <v>2000034</v>
      </c>
      <c r="G5396" t="s">
        <v>55</v>
      </c>
      <c r="H5396" t="s">
        <v>61</v>
      </c>
      <c r="I5396">
        <v>317.34199999999998</v>
      </c>
      <c r="J5396">
        <v>3</v>
      </c>
      <c r="K5396">
        <v>10</v>
      </c>
      <c r="L5396">
        <v>108</v>
      </c>
      <c r="M5396">
        <v>-0.13850000000000001</v>
      </c>
      <c r="N5396">
        <v>70.113</v>
      </c>
      <c r="O5396">
        <v>2.0799999999999999E-2</v>
      </c>
      <c r="P5396">
        <v>14.9406</v>
      </c>
      <c r="Q5396">
        <v>0</v>
      </c>
      <c r="R5396">
        <f>AVERAGE(Table1[[#This Row],[tread_roll_left_nip_pressure]:[tread_roll_right_nip_pressure]])</f>
        <v>34.841650000000001</v>
      </c>
      <c r="S5396">
        <v>35.896599999999999</v>
      </c>
      <c r="T5396">
        <v>33.786700000000003</v>
      </c>
      <c r="U5396">
        <v>11.512499999999999</v>
      </c>
      <c r="V5396">
        <v>1050</v>
      </c>
      <c r="W5396">
        <v>1597</v>
      </c>
      <c r="X5396">
        <v>7316</v>
      </c>
      <c r="Y5396">
        <v>1571</v>
      </c>
      <c r="Z5396">
        <v>1.3938999999999999</v>
      </c>
      <c r="AA5396">
        <v>-4.5579000000000001</v>
      </c>
      <c r="AB5396">
        <v>20.716999999999999</v>
      </c>
      <c r="AC5396">
        <v>105</v>
      </c>
      <c r="AD5396">
        <v>-1</v>
      </c>
      <c r="AF5396">
        <v>366.30200000000002</v>
      </c>
      <c r="AG5396">
        <v>1.3916999999999999</v>
      </c>
      <c r="AH5396">
        <v>1010.06</v>
      </c>
      <c r="AI5396">
        <v>1.18E-2</v>
      </c>
      <c r="AJ5396">
        <v>6.5</v>
      </c>
      <c r="AK5396">
        <v>22.328299999999999</v>
      </c>
      <c r="AL5396">
        <v>0</v>
      </c>
      <c r="AM5396">
        <v>0</v>
      </c>
      <c r="AN5396">
        <v>0</v>
      </c>
      <c r="AO5396">
        <v>15.1273</v>
      </c>
      <c r="AP5396">
        <v>537.899</v>
      </c>
      <c r="AQ5396">
        <v>3.3330000000000002</v>
      </c>
      <c r="AR5396">
        <v>360.5</v>
      </c>
      <c r="AS5396">
        <v>83.7</v>
      </c>
      <c r="AT5396">
        <v>26</v>
      </c>
      <c r="AU5396">
        <v>241.702</v>
      </c>
      <c r="AV5396">
        <v>7.21</v>
      </c>
      <c r="AW5396">
        <v>0</v>
      </c>
      <c r="AX5396">
        <v>0</v>
      </c>
      <c r="AY5396">
        <v>0</v>
      </c>
      <c r="AZ5396">
        <v>0</v>
      </c>
      <c r="BA5396">
        <v>113.997</v>
      </c>
      <c r="BB5396">
        <v>0</v>
      </c>
      <c r="BD5396">
        <v>11.152999999999999</v>
      </c>
      <c r="BE5396">
        <v>1</v>
      </c>
      <c r="BG5396">
        <v>1.7204999999999999</v>
      </c>
      <c r="BH5396">
        <v>1</v>
      </c>
      <c r="BI5396">
        <v>0</v>
      </c>
    </row>
    <row r="5397" spans="1:61" x14ac:dyDescent="0.25">
      <c r="A5397">
        <v>393354</v>
      </c>
      <c r="B5397">
        <v>487580</v>
      </c>
      <c r="C5397" s="1">
        <v>43453.208796296298</v>
      </c>
      <c r="D5397" s="1">
        <v>43453.226782407408</v>
      </c>
      <c r="E5397" t="s">
        <v>54</v>
      </c>
      <c r="F5397">
        <v>2000034</v>
      </c>
      <c r="G5397" t="s">
        <v>55</v>
      </c>
      <c r="H5397" t="s">
        <v>61</v>
      </c>
      <c r="I5397">
        <v>317.34199999999998</v>
      </c>
      <c r="J5397">
        <v>3</v>
      </c>
      <c r="K5397">
        <v>10</v>
      </c>
      <c r="L5397">
        <v>108</v>
      </c>
      <c r="M5397">
        <v>-0.13850000000000001</v>
      </c>
      <c r="N5397">
        <v>70.113</v>
      </c>
      <c r="O5397">
        <v>2.0799999999999999E-2</v>
      </c>
      <c r="P5397">
        <v>14.9406</v>
      </c>
      <c r="Q5397">
        <v>0</v>
      </c>
      <c r="R5397">
        <f>AVERAGE(Table1[[#This Row],[tread_roll_left_nip_pressure]:[tread_roll_right_nip_pressure]])</f>
        <v>34.841650000000001</v>
      </c>
      <c r="S5397">
        <v>35.896599999999999</v>
      </c>
      <c r="T5397">
        <v>33.786700000000003</v>
      </c>
      <c r="U5397">
        <v>11.512499999999999</v>
      </c>
      <c r="V5397">
        <v>1050</v>
      </c>
      <c r="W5397">
        <v>1597</v>
      </c>
      <c r="X5397">
        <v>7316</v>
      </c>
      <c r="Y5397">
        <v>1571</v>
      </c>
      <c r="Z5397">
        <v>1.3938999999999999</v>
      </c>
      <c r="AA5397">
        <v>-4.5579000000000001</v>
      </c>
      <c r="AB5397">
        <v>20.716999999999999</v>
      </c>
      <c r="AC5397">
        <v>105</v>
      </c>
      <c r="AD5397">
        <v>-1</v>
      </c>
      <c r="AF5397">
        <v>366.30200000000002</v>
      </c>
      <c r="AG5397">
        <v>1.3916999999999999</v>
      </c>
      <c r="AH5397">
        <v>1010.06</v>
      </c>
      <c r="AI5397">
        <v>1.18E-2</v>
      </c>
      <c r="AJ5397">
        <v>6.5</v>
      </c>
      <c r="AK5397">
        <v>22.328299999999999</v>
      </c>
      <c r="AL5397">
        <v>0</v>
      </c>
      <c r="AM5397">
        <v>0</v>
      </c>
      <c r="AN5397">
        <v>0</v>
      </c>
      <c r="AO5397">
        <v>15.1273</v>
      </c>
      <c r="AP5397">
        <v>537.899</v>
      </c>
      <c r="AQ5397">
        <v>3.3330000000000002</v>
      </c>
      <c r="AR5397">
        <v>360.5</v>
      </c>
      <c r="AS5397">
        <v>83.7</v>
      </c>
      <c r="AT5397">
        <v>26</v>
      </c>
      <c r="AU5397">
        <v>241.702</v>
      </c>
      <c r="AV5397">
        <v>7.21</v>
      </c>
      <c r="AW5397">
        <v>0</v>
      </c>
      <c r="AX5397">
        <v>0</v>
      </c>
      <c r="AY5397">
        <v>0</v>
      </c>
      <c r="AZ5397">
        <v>0</v>
      </c>
      <c r="BA5397">
        <v>113.997</v>
      </c>
      <c r="BB5397">
        <v>0</v>
      </c>
      <c r="BD5397">
        <v>11.152999999999999</v>
      </c>
      <c r="BE5397">
        <v>1</v>
      </c>
      <c r="BG5397">
        <v>1.7204999999999999</v>
      </c>
      <c r="BH5397">
        <v>1</v>
      </c>
      <c r="BI5397">
        <v>0</v>
      </c>
    </row>
    <row r="5398" spans="1:61" x14ac:dyDescent="0.25">
      <c r="A5398">
        <v>393355</v>
      </c>
      <c r="B5398">
        <v>864461</v>
      </c>
      <c r="C5398" s="1">
        <v>43453.211539351854</v>
      </c>
      <c r="D5398" s="1">
        <v>43453.227662037039</v>
      </c>
      <c r="E5398" t="s">
        <v>60</v>
      </c>
      <c r="F5398">
        <v>2000036</v>
      </c>
      <c r="G5398" t="s">
        <v>55</v>
      </c>
      <c r="H5398" t="s">
        <v>61</v>
      </c>
      <c r="I5398">
        <v>368.99700000000001</v>
      </c>
      <c r="J5398">
        <v>3</v>
      </c>
      <c r="K5398">
        <v>12</v>
      </c>
      <c r="L5398">
        <v>108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f>AVERAGE(Table1[[#This Row],[tread_roll_left_nip_pressure]:[tread_roll_right_nip_pressure]])</f>
        <v>31.293500000000002</v>
      </c>
      <c r="S5398">
        <v>31.167400000000001</v>
      </c>
      <c r="T5398">
        <v>31.419599999999999</v>
      </c>
      <c r="U5398">
        <v>0</v>
      </c>
      <c r="V5398">
        <v>860.7</v>
      </c>
      <c r="W5398">
        <v>1818</v>
      </c>
      <c r="X5398">
        <v>5918.03</v>
      </c>
      <c r="Y5398">
        <v>0</v>
      </c>
      <c r="Z5398">
        <v>-1.9519</v>
      </c>
      <c r="AA5398">
        <v>-3.3148</v>
      </c>
      <c r="AB5398">
        <v>-5.1400000000000001E-2</v>
      </c>
      <c r="AC5398">
        <v>104.7</v>
      </c>
      <c r="AD5398">
        <v>-0.20449999999999999</v>
      </c>
      <c r="AE5398">
        <v>38.869999999999997</v>
      </c>
      <c r="AF5398">
        <v>389.11700000000002</v>
      </c>
      <c r="AG5398">
        <v>28.130400000000002</v>
      </c>
      <c r="AH5398">
        <v>416.291</v>
      </c>
      <c r="AI5398">
        <v>0</v>
      </c>
      <c r="AJ5398">
        <v>0</v>
      </c>
      <c r="AK5398">
        <v>21.657299999999999</v>
      </c>
      <c r="AL5398">
        <v>0</v>
      </c>
      <c r="AM5398">
        <v>0</v>
      </c>
      <c r="AN5398">
        <v>0</v>
      </c>
      <c r="AO5398">
        <v>0</v>
      </c>
      <c r="AP5398">
        <v>482.96499999999997</v>
      </c>
      <c r="AQ5398">
        <v>3.6640000000000001</v>
      </c>
      <c r="AR5398">
        <v>360.5</v>
      </c>
      <c r="AS5398">
        <v>83.7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D5398">
        <v>9.4124999999999996</v>
      </c>
      <c r="BE5398">
        <v>1</v>
      </c>
      <c r="BG5398">
        <v>1.5089999999999999</v>
      </c>
      <c r="BH5398">
        <v>1</v>
      </c>
      <c r="BI5398">
        <v>0</v>
      </c>
    </row>
    <row r="5399" spans="1:61" x14ac:dyDescent="0.25">
      <c r="A5399">
        <v>393356</v>
      </c>
      <c r="B5399">
        <v>864462</v>
      </c>
      <c r="C5399" s="1">
        <v>43453.211539351854</v>
      </c>
      <c r="D5399" s="1">
        <v>43453.227662037039</v>
      </c>
      <c r="E5399" t="s">
        <v>60</v>
      </c>
      <c r="F5399">
        <v>2000036</v>
      </c>
      <c r="G5399" t="s">
        <v>55</v>
      </c>
      <c r="H5399" t="s">
        <v>61</v>
      </c>
      <c r="I5399">
        <v>368.99700000000001</v>
      </c>
      <c r="J5399">
        <v>3</v>
      </c>
      <c r="K5399">
        <v>12</v>
      </c>
      <c r="L5399">
        <v>108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f>AVERAGE(Table1[[#This Row],[tread_roll_left_nip_pressure]:[tread_roll_right_nip_pressure]])</f>
        <v>31.293500000000002</v>
      </c>
      <c r="S5399">
        <v>31.167400000000001</v>
      </c>
      <c r="T5399">
        <v>31.419599999999999</v>
      </c>
      <c r="U5399">
        <v>0</v>
      </c>
      <c r="V5399">
        <v>860.7</v>
      </c>
      <c r="W5399">
        <v>1818</v>
      </c>
      <c r="X5399">
        <v>5918.03</v>
      </c>
      <c r="Y5399">
        <v>0</v>
      </c>
      <c r="Z5399">
        <v>-1.9519</v>
      </c>
      <c r="AA5399">
        <v>-3.3148</v>
      </c>
      <c r="AB5399">
        <v>-5.1400000000000001E-2</v>
      </c>
      <c r="AC5399">
        <v>104.7</v>
      </c>
      <c r="AD5399">
        <v>-0.20449999999999999</v>
      </c>
      <c r="AF5399">
        <v>389.11700000000002</v>
      </c>
      <c r="AG5399">
        <v>28.130400000000002</v>
      </c>
      <c r="AH5399">
        <v>416.291</v>
      </c>
      <c r="AI5399">
        <v>0</v>
      </c>
      <c r="AJ5399">
        <v>0</v>
      </c>
      <c r="AK5399">
        <v>21.657299999999999</v>
      </c>
      <c r="AL5399">
        <v>0</v>
      </c>
      <c r="AM5399">
        <v>0</v>
      </c>
      <c r="AN5399">
        <v>0</v>
      </c>
      <c r="AO5399">
        <v>0</v>
      </c>
      <c r="AP5399">
        <v>482.96499999999997</v>
      </c>
      <c r="AQ5399">
        <v>3.6640000000000001</v>
      </c>
      <c r="AR5399">
        <v>360.5</v>
      </c>
      <c r="AS5399">
        <v>83.7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D5399">
        <v>9.4124999999999996</v>
      </c>
      <c r="BE5399">
        <v>1</v>
      </c>
      <c r="BG5399">
        <v>1.5089999999999999</v>
      </c>
      <c r="BH5399">
        <v>1</v>
      </c>
      <c r="BI5399">
        <v>0</v>
      </c>
    </row>
    <row r="5400" spans="1:61" x14ac:dyDescent="0.25">
      <c r="A5400">
        <v>393361</v>
      </c>
      <c r="B5400">
        <v>864465</v>
      </c>
      <c r="C5400" s="1">
        <v>43453.227743055555</v>
      </c>
      <c r="D5400" s="1">
        <v>43453.243032407408</v>
      </c>
      <c r="E5400" t="s">
        <v>60</v>
      </c>
      <c r="F5400">
        <v>2000036</v>
      </c>
      <c r="G5400" t="s">
        <v>55</v>
      </c>
      <c r="H5400" t="s">
        <v>61</v>
      </c>
      <c r="I5400">
        <v>369.00599999999997</v>
      </c>
      <c r="J5400">
        <v>3</v>
      </c>
      <c r="K5400">
        <v>2</v>
      </c>
      <c r="L5400">
        <v>108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f>AVERAGE(Table1[[#This Row],[tread_roll_left_nip_pressure]:[tread_roll_right_nip_pressure]])</f>
        <v>31.306100000000001</v>
      </c>
      <c r="S5400">
        <v>31.174299999999999</v>
      </c>
      <c r="T5400">
        <v>31.437899999999999</v>
      </c>
      <c r="U5400">
        <v>0</v>
      </c>
      <c r="V5400">
        <v>860.7</v>
      </c>
      <c r="W5400">
        <v>1818</v>
      </c>
      <c r="X5400">
        <v>5918.03</v>
      </c>
      <c r="Y5400">
        <v>0</v>
      </c>
      <c r="Z5400">
        <v>-2.3942000000000001</v>
      </c>
      <c r="AA5400">
        <v>-1.6354</v>
      </c>
      <c r="AB5400">
        <v>0.40500000000000003</v>
      </c>
      <c r="AC5400">
        <v>104.7</v>
      </c>
      <c r="AD5400">
        <v>-0.2898</v>
      </c>
      <c r="AF5400">
        <v>377.67899999999997</v>
      </c>
      <c r="AG5400">
        <v>26.983799999999999</v>
      </c>
      <c r="AH5400">
        <v>416.44400000000002</v>
      </c>
      <c r="AI5400">
        <v>0</v>
      </c>
      <c r="AJ5400">
        <v>0</v>
      </c>
      <c r="AK5400">
        <v>21.545500000000001</v>
      </c>
      <c r="AL5400">
        <v>0</v>
      </c>
      <c r="AM5400">
        <v>0</v>
      </c>
      <c r="AN5400">
        <v>0</v>
      </c>
      <c r="AO5400">
        <v>0</v>
      </c>
      <c r="AP5400">
        <v>482.96499999999997</v>
      </c>
      <c r="AQ5400">
        <v>3.6640000000000001</v>
      </c>
      <c r="AR5400">
        <v>360.5</v>
      </c>
      <c r="AS5400">
        <v>83.7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D5400">
        <v>9.4124999999999996</v>
      </c>
      <c r="BE5400">
        <v>1</v>
      </c>
      <c r="BG5400">
        <v>1.5089999999999999</v>
      </c>
      <c r="BH5400">
        <v>1</v>
      </c>
      <c r="BI5400">
        <v>0</v>
      </c>
    </row>
    <row r="5401" spans="1:61" x14ac:dyDescent="0.25">
      <c r="A5401">
        <v>393362</v>
      </c>
      <c r="B5401">
        <v>864466</v>
      </c>
      <c r="C5401" s="1">
        <v>43453.227743055555</v>
      </c>
      <c r="D5401" s="1">
        <v>43453.243032407408</v>
      </c>
      <c r="E5401" t="s">
        <v>60</v>
      </c>
      <c r="F5401">
        <v>2000036</v>
      </c>
      <c r="G5401" t="s">
        <v>55</v>
      </c>
      <c r="H5401" t="s">
        <v>61</v>
      </c>
      <c r="I5401">
        <v>369.00599999999997</v>
      </c>
      <c r="J5401">
        <v>3</v>
      </c>
      <c r="K5401">
        <v>2</v>
      </c>
      <c r="L5401">
        <v>108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f>AVERAGE(Table1[[#This Row],[tread_roll_left_nip_pressure]:[tread_roll_right_nip_pressure]])</f>
        <v>31.306100000000001</v>
      </c>
      <c r="S5401">
        <v>31.174299999999999</v>
      </c>
      <c r="T5401">
        <v>31.437899999999999</v>
      </c>
      <c r="U5401">
        <v>0</v>
      </c>
      <c r="V5401">
        <v>860.7</v>
      </c>
      <c r="W5401">
        <v>1818</v>
      </c>
      <c r="X5401">
        <v>5918.03</v>
      </c>
      <c r="Y5401">
        <v>0</v>
      </c>
      <c r="Z5401">
        <v>-2.3942000000000001</v>
      </c>
      <c r="AA5401">
        <v>-1.6354</v>
      </c>
      <c r="AB5401">
        <v>0.40500000000000003</v>
      </c>
      <c r="AC5401">
        <v>104.7</v>
      </c>
      <c r="AD5401">
        <v>-0.2898</v>
      </c>
      <c r="AF5401">
        <v>377.67899999999997</v>
      </c>
      <c r="AG5401">
        <v>26.983799999999999</v>
      </c>
      <c r="AH5401">
        <v>416.44400000000002</v>
      </c>
      <c r="AI5401">
        <v>0</v>
      </c>
      <c r="AJ5401">
        <v>0</v>
      </c>
      <c r="AK5401">
        <v>21.545500000000001</v>
      </c>
      <c r="AL5401">
        <v>0</v>
      </c>
      <c r="AM5401">
        <v>0</v>
      </c>
      <c r="AN5401">
        <v>0</v>
      </c>
      <c r="AO5401">
        <v>0</v>
      </c>
      <c r="AP5401">
        <v>482.96499999999997</v>
      </c>
      <c r="AQ5401">
        <v>3.6640000000000001</v>
      </c>
      <c r="AR5401">
        <v>360.5</v>
      </c>
      <c r="AS5401">
        <v>83.7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D5401">
        <v>9.4124999999999996</v>
      </c>
      <c r="BE5401">
        <v>1</v>
      </c>
      <c r="BG5401">
        <v>1.5089999999999999</v>
      </c>
      <c r="BH5401">
        <v>1</v>
      </c>
      <c r="BI5401">
        <v>0</v>
      </c>
    </row>
    <row r="5402" spans="1:61" x14ac:dyDescent="0.25">
      <c r="A5402">
        <v>393359</v>
      </c>
      <c r="B5402">
        <v>487581</v>
      </c>
      <c r="C5402" s="1">
        <v>43453.227037037039</v>
      </c>
      <c r="D5402" s="1">
        <v>43453.244664351849</v>
      </c>
      <c r="E5402" t="s">
        <v>54</v>
      </c>
      <c r="F5402">
        <v>2000034</v>
      </c>
      <c r="G5402" t="s">
        <v>55</v>
      </c>
      <c r="H5402" t="s">
        <v>61</v>
      </c>
      <c r="I5402">
        <v>317.38600000000002</v>
      </c>
      <c r="J5402">
        <v>3</v>
      </c>
      <c r="K5402">
        <v>4</v>
      </c>
      <c r="L5402">
        <v>109</v>
      </c>
      <c r="M5402">
        <v>-0.13100000000000001</v>
      </c>
      <c r="N5402">
        <v>88.156199999999998</v>
      </c>
      <c r="O5402">
        <v>2.24E-2</v>
      </c>
      <c r="P5402">
        <v>14.940799999999999</v>
      </c>
      <c r="Q5402">
        <v>0</v>
      </c>
      <c r="R5402">
        <f>AVERAGE(Table1[[#This Row],[tread_roll_left_nip_pressure]:[tread_roll_right_nip_pressure]])</f>
        <v>34.869450000000001</v>
      </c>
      <c r="S5402">
        <v>35.927500000000002</v>
      </c>
      <c r="T5402">
        <v>33.811399999999999</v>
      </c>
      <c r="U5402">
        <v>11.861000000000001</v>
      </c>
      <c r="V5402">
        <v>1050</v>
      </c>
      <c r="W5402">
        <v>1597</v>
      </c>
      <c r="X5402">
        <v>7316</v>
      </c>
      <c r="Y5402">
        <v>1571</v>
      </c>
      <c r="Z5402">
        <v>0.32790000000000002</v>
      </c>
      <c r="AA5402">
        <v>-3.3066</v>
      </c>
      <c r="AB5402">
        <v>19.813099999999999</v>
      </c>
      <c r="AC5402">
        <v>105</v>
      </c>
      <c r="AD5402">
        <v>-1</v>
      </c>
      <c r="AE5402">
        <v>38.21</v>
      </c>
      <c r="AF5402">
        <v>367.30200000000002</v>
      </c>
      <c r="AG5402">
        <v>-2.87E-2</v>
      </c>
      <c r="AH5402">
        <v>1053.3399999999999</v>
      </c>
      <c r="AI5402">
        <v>1.43E-2</v>
      </c>
      <c r="AJ5402">
        <v>6.5</v>
      </c>
      <c r="AK5402">
        <v>22.3645</v>
      </c>
      <c r="AL5402">
        <v>0</v>
      </c>
      <c r="AM5402">
        <v>0</v>
      </c>
      <c r="AN5402">
        <v>0</v>
      </c>
      <c r="AO5402">
        <v>15.0893</v>
      </c>
      <c r="AP5402">
        <v>537.899</v>
      </c>
      <c r="AQ5402">
        <v>3.3330000000000002</v>
      </c>
      <c r="AR5402">
        <v>360.5</v>
      </c>
      <c r="AS5402">
        <v>83.7</v>
      </c>
      <c r="AT5402">
        <v>26</v>
      </c>
      <c r="AU5402">
        <v>241.702</v>
      </c>
      <c r="AV5402">
        <v>7.21</v>
      </c>
      <c r="AW5402">
        <v>0</v>
      </c>
      <c r="AX5402">
        <v>0</v>
      </c>
      <c r="AY5402">
        <v>0</v>
      </c>
      <c r="AZ5402">
        <v>0</v>
      </c>
      <c r="BA5402">
        <v>115.1</v>
      </c>
      <c r="BB5402">
        <v>0</v>
      </c>
      <c r="BD5402">
        <v>11.152999999999999</v>
      </c>
      <c r="BE5402">
        <v>1</v>
      </c>
      <c r="BG5402">
        <v>1.7204999999999999</v>
      </c>
      <c r="BH5402">
        <v>1</v>
      </c>
      <c r="BI5402">
        <v>0</v>
      </c>
    </row>
    <row r="5403" spans="1:61" x14ac:dyDescent="0.25">
      <c r="A5403">
        <v>393360</v>
      </c>
      <c r="B5403">
        <v>487582</v>
      </c>
      <c r="C5403" s="1">
        <v>43453.227037037039</v>
      </c>
      <c r="D5403" s="1">
        <v>43453.244664351849</v>
      </c>
      <c r="E5403" t="s">
        <v>54</v>
      </c>
      <c r="F5403">
        <v>2000034</v>
      </c>
      <c r="G5403" t="s">
        <v>55</v>
      </c>
      <c r="H5403" t="s">
        <v>61</v>
      </c>
      <c r="I5403">
        <v>317.38600000000002</v>
      </c>
      <c r="J5403">
        <v>3</v>
      </c>
      <c r="K5403">
        <v>4</v>
      </c>
      <c r="L5403">
        <v>109</v>
      </c>
      <c r="M5403">
        <v>-0.13100000000000001</v>
      </c>
      <c r="N5403">
        <v>88.156199999999998</v>
      </c>
      <c r="O5403">
        <v>2.24E-2</v>
      </c>
      <c r="P5403">
        <v>14.940799999999999</v>
      </c>
      <c r="Q5403">
        <v>0</v>
      </c>
      <c r="R5403">
        <f>AVERAGE(Table1[[#This Row],[tread_roll_left_nip_pressure]:[tread_roll_right_nip_pressure]])</f>
        <v>34.869450000000001</v>
      </c>
      <c r="S5403">
        <v>35.927500000000002</v>
      </c>
      <c r="T5403">
        <v>33.811399999999999</v>
      </c>
      <c r="U5403">
        <v>11.861000000000001</v>
      </c>
      <c r="V5403">
        <v>1050</v>
      </c>
      <c r="W5403">
        <v>1597</v>
      </c>
      <c r="X5403">
        <v>7316</v>
      </c>
      <c r="Y5403">
        <v>1571</v>
      </c>
      <c r="Z5403">
        <v>0.32790000000000002</v>
      </c>
      <c r="AA5403">
        <v>-3.3066</v>
      </c>
      <c r="AB5403">
        <v>19.813099999999999</v>
      </c>
      <c r="AC5403">
        <v>105</v>
      </c>
      <c r="AD5403">
        <v>-1</v>
      </c>
      <c r="AF5403">
        <v>367.30200000000002</v>
      </c>
      <c r="AG5403">
        <v>-2.87E-2</v>
      </c>
      <c r="AH5403">
        <v>1053.3399999999999</v>
      </c>
      <c r="AI5403">
        <v>1.43E-2</v>
      </c>
      <c r="AJ5403">
        <v>6.5</v>
      </c>
      <c r="AK5403">
        <v>22.3645</v>
      </c>
      <c r="AL5403">
        <v>0</v>
      </c>
      <c r="AM5403">
        <v>0</v>
      </c>
      <c r="AN5403">
        <v>0</v>
      </c>
      <c r="AO5403">
        <v>15.0893</v>
      </c>
      <c r="AP5403">
        <v>537.899</v>
      </c>
      <c r="AQ5403">
        <v>3.3330000000000002</v>
      </c>
      <c r="AR5403">
        <v>360.5</v>
      </c>
      <c r="AS5403">
        <v>83.7</v>
      </c>
      <c r="AT5403">
        <v>26</v>
      </c>
      <c r="AU5403">
        <v>241.702</v>
      </c>
      <c r="AV5403">
        <v>7.21</v>
      </c>
      <c r="AW5403">
        <v>0</v>
      </c>
      <c r="AX5403">
        <v>0</v>
      </c>
      <c r="AY5403">
        <v>0</v>
      </c>
      <c r="AZ5403">
        <v>0</v>
      </c>
      <c r="BA5403">
        <v>115.1</v>
      </c>
      <c r="BB5403">
        <v>0</v>
      </c>
      <c r="BD5403">
        <v>11.152999999999999</v>
      </c>
      <c r="BE5403">
        <v>1</v>
      </c>
      <c r="BG5403">
        <v>1.7204999999999999</v>
      </c>
      <c r="BH5403">
        <v>1</v>
      </c>
      <c r="BI5403">
        <v>0</v>
      </c>
    </row>
    <row r="5404" spans="1:61" x14ac:dyDescent="0.25">
      <c r="A5404">
        <v>393357</v>
      </c>
      <c r="B5404">
        <v>692237</v>
      </c>
      <c r="C5404" s="1">
        <v>43453.226064814815</v>
      </c>
      <c r="D5404" s="1">
        <v>43453.254201388889</v>
      </c>
      <c r="E5404" t="s">
        <v>57</v>
      </c>
      <c r="F5404">
        <v>2007104</v>
      </c>
      <c r="G5404" t="s">
        <v>64</v>
      </c>
      <c r="H5404" t="s">
        <v>65</v>
      </c>
      <c r="I5404">
        <v>271.82400000000001</v>
      </c>
      <c r="J5404">
        <v>7</v>
      </c>
      <c r="K5404">
        <v>4</v>
      </c>
      <c r="L5404">
        <v>37</v>
      </c>
      <c r="M5404">
        <v>101.57899999999999</v>
      </c>
      <c r="N5404">
        <v>88.209599999999995</v>
      </c>
      <c r="O5404">
        <v>13.369199999999999</v>
      </c>
      <c r="P5404">
        <v>23.691500000000001</v>
      </c>
      <c r="Q5404">
        <v>30</v>
      </c>
      <c r="R5404">
        <f>AVERAGE(Table1[[#This Row],[tread_roll_left_nip_pressure]:[tread_roll_right_nip_pressure]])</f>
        <v>32.899549999999998</v>
      </c>
      <c r="S5404">
        <v>31.917100000000001</v>
      </c>
      <c r="T5404">
        <v>33.881999999999998</v>
      </c>
      <c r="U5404">
        <v>22.895299999999999</v>
      </c>
      <c r="V5404">
        <v>832</v>
      </c>
      <c r="W5404">
        <v>887</v>
      </c>
      <c r="X5404">
        <v>5846</v>
      </c>
      <c r="Y5404">
        <v>230</v>
      </c>
      <c r="Z5404">
        <v>1.3803000000000001</v>
      </c>
      <c r="AA5404">
        <v>0.78110000000000002</v>
      </c>
      <c r="AB5404">
        <v>-0.96399999999999997</v>
      </c>
      <c r="AC5404">
        <v>44</v>
      </c>
      <c r="AD5404">
        <v>-0.26929999999999998</v>
      </c>
      <c r="AF5404">
        <v>653.14700000000005</v>
      </c>
      <c r="AG5404">
        <v>2.0735999999999999</v>
      </c>
      <c r="AH5404">
        <v>904.19200000000001</v>
      </c>
      <c r="AI5404">
        <v>10.0129</v>
      </c>
      <c r="AJ5404">
        <v>10</v>
      </c>
      <c r="AK5404">
        <v>19.004000000000001</v>
      </c>
      <c r="AL5404">
        <v>50.2194</v>
      </c>
      <c r="AM5404">
        <v>40</v>
      </c>
      <c r="AN5404">
        <v>80</v>
      </c>
      <c r="AO5404">
        <v>16.531099999999999</v>
      </c>
      <c r="AP5404">
        <v>537.899</v>
      </c>
      <c r="AQ5404">
        <v>3.3330000000000002</v>
      </c>
      <c r="AR5404">
        <v>360.5</v>
      </c>
      <c r="AS5404">
        <v>83.7</v>
      </c>
      <c r="AT5404">
        <v>26</v>
      </c>
      <c r="AU5404">
        <v>241.702</v>
      </c>
      <c r="AV5404">
        <v>7.21</v>
      </c>
      <c r="AW5404">
        <v>401</v>
      </c>
      <c r="AX5404">
        <v>5.2976999999999999</v>
      </c>
      <c r="AY5404">
        <v>171</v>
      </c>
      <c r="AZ5404">
        <v>0.38069999999999998</v>
      </c>
      <c r="BA5404">
        <v>109.83</v>
      </c>
      <c r="BB5404">
        <v>10.8742</v>
      </c>
      <c r="BC5404">
        <v>10.731</v>
      </c>
      <c r="BD5404">
        <v>10.731</v>
      </c>
      <c r="BE5404">
        <v>1</v>
      </c>
      <c r="BF5404">
        <v>1.9245000000000001</v>
      </c>
      <c r="BG5404">
        <v>1.9245000000000001</v>
      </c>
      <c r="BH5404">
        <v>1</v>
      </c>
      <c r="BI5404">
        <v>58</v>
      </c>
    </row>
    <row r="5405" spans="1:61" x14ac:dyDescent="0.25">
      <c r="A5405">
        <v>393358</v>
      </c>
      <c r="B5405">
        <v>692238</v>
      </c>
      <c r="C5405" s="1">
        <v>43453.226064814815</v>
      </c>
      <c r="D5405" s="1">
        <v>43453.254201388889</v>
      </c>
      <c r="E5405" t="s">
        <v>57</v>
      </c>
      <c r="F5405">
        <v>2007104</v>
      </c>
      <c r="G5405" t="s">
        <v>64</v>
      </c>
      <c r="H5405" t="s">
        <v>65</v>
      </c>
      <c r="I5405">
        <v>271.82400000000001</v>
      </c>
      <c r="J5405">
        <v>7</v>
      </c>
      <c r="K5405">
        <v>4</v>
      </c>
      <c r="L5405">
        <v>37</v>
      </c>
      <c r="M5405">
        <v>101.57899999999999</v>
      </c>
      <c r="N5405">
        <v>88.209599999999995</v>
      </c>
      <c r="O5405">
        <v>13.369199999999999</v>
      </c>
      <c r="P5405">
        <v>23.691500000000001</v>
      </c>
      <c r="Q5405">
        <v>30</v>
      </c>
      <c r="R5405">
        <f>AVERAGE(Table1[[#This Row],[tread_roll_left_nip_pressure]:[tread_roll_right_nip_pressure]])</f>
        <v>32.899549999999998</v>
      </c>
      <c r="S5405">
        <v>31.917100000000001</v>
      </c>
      <c r="T5405">
        <v>33.881999999999998</v>
      </c>
      <c r="U5405">
        <v>22.895299999999999</v>
      </c>
      <c r="V5405">
        <v>832</v>
      </c>
      <c r="W5405">
        <v>887</v>
      </c>
      <c r="X5405">
        <v>5846</v>
      </c>
      <c r="Y5405">
        <v>230</v>
      </c>
      <c r="Z5405">
        <v>1.3803000000000001</v>
      </c>
      <c r="AA5405">
        <v>0.78110000000000002</v>
      </c>
      <c r="AB5405">
        <v>-0.96399999999999997</v>
      </c>
      <c r="AC5405">
        <v>44</v>
      </c>
      <c r="AD5405">
        <v>-0.26929999999999998</v>
      </c>
      <c r="AF5405">
        <v>653.14700000000005</v>
      </c>
      <c r="AG5405">
        <v>2.0735999999999999</v>
      </c>
      <c r="AH5405">
        <v>904.19200000000001</v>
      </c>
      <c r="AI5405">
        <v>10.0129</v>
      </c>
      <c r="AJ5405">
        <v>10</v>
      </c>
      <c r="AK5405">
        <v>19.004000000000001</v>
      </c>
      <c r="AL5405">
        <v>50.2194</v>
      </c>
      <c r="AM5405">
        <v>40</v>
      </c>
      <c r="AN5405">
        <v>80</v>
      </c>
      <c r="AO5405">
        <v>16.531099999999999</v>
      </c>
      <c r="AP5405">
        <v>537.899</v>
      </c>
      <c r="AQ5405">
        <v>3.3330000000000002</v>
      </c>
      <c r="AR5405">
        <v>360.5</v>
      </c>
      <c r="AS5405">
        <v>83.7</v>
      </c>
      <c r="AT5405">
        <v>26</v>
      </c>
      <c r="AU5405">
        <v>241.702</v>
      </c>
      <c r="AV5405">
        <v>7.21</v>
      </c>
      <c r="AW5405">
        <v>401</v>
      </c>
      <c r="AX5405">
        <v>5.2976999999999999</v>
      </c>
      <c r="AY5405">
        <v>171</v>
      </c>
      <c r="AZ5405">
        <v>0.38069999999999998</v>
      </c>
      <c r="BA5405">
        <v>109.83</v>
      </c>
      <c r="BB5405">
        <v>10.8742</v>
      </c>
      <c r="BD5405">
        <v>10.731</v>
      </c>
      <c r="BE5405">
        <v>1</v>
      </c>
      <c r="BG5405">
        <v>1.9245000000000001</v>
      </c>
      <c r="BH5405">
        <v>1</v>
      </c>
      <c r="BI5405">
        <v>58</v>
      </c>
    </row>
    <row r="5406" spans="1:61" x14ac:dyDescent="0.25">
      <c r="A5406">
        <v>393363</v>
      </c>
      <c r="B5406">
        <v>864469</v>
      </c>
      <c r="C5406" s="1">
        <v>43453.243113425924</v>
      </c>
      <c r="D5406" s="1">
        <v>43453.258981481478</v>
      </c>
      <c r="E5406" t="s">
        <v>60</v>
      </c>
      <c r="F5406">
        <v>2000036</v>
      </c>
      <c r="G5406" t="s">
        <v>55</v>
      </c>
      <c r="H5406" t="s">
        <v>61</v>
      </c>
      <c r="I5406">
        <v>369.00200000000001</v>
      </c>
      <c r="J5406">
        <v>3</v>
      </c>
      <c r="K5406">
        <v>8</v>
      </c>
      <c r="L5406">
        <v>108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f>AVERAGE(Table1[[#This Row],[tread_roll_left_nip_pressure]:[tread_roll_right_nip_pressure]])</f>
        <v>31.317550000000001</v>
      </c>
      <c r="S5406">
        <v>31.1829</v>
      </c>
      <c r="T5406">
        <v>31.452200000000001</v>
      </c>
      <c r="U5406">
        <v>0</v>
      </c>
      <c r="V5406">
        <v>860.7</v>
      </c>
      <c r="W5406">
        <v>1818</v>
      </c>
      <c r="X5406">
        <v>5918.03</v>
      </c>
      <c r="Y5406">
        <v>0</v>
      </c>
      <c r="Z5406">
        <v>-4.3174999999999999</v>
      </c>
      <c r="AA5406">
        <v>-3.5657999999999999</v>
      </c>
      <c r="AB5406">
        <v>0.1125</v>
      </c>
      <c r="AC5406">
        <v>104.7</v>
      </c>
      <c r="AD5406">
        <v>-0.41220000000000001</v>
      </c>
      <c r="AF5406">
        <v>363.78800000000001</v>
      </c>
      <c r="AG5406">
        <v>26.001000000000001</v>
      </c>
      <c r="AH5406">
        <v>417.06799999999998</v>
      </c>
      <c r="AI5406">
        <v>0</v>
      </c>
      <c r="AJ5406">
        <v>0</v>
      </c>
      <c r="AK5406">
        <v>21.453499999999998</v>
      </c>
      <c r="AL5406">
        <v>0</v>
      </c>
      <c r="AM5406">
        <v>0</v>
      </c>
      <c r="AN5406">
        <v>0</v>
      </c>
      <c r="AO5406">
        <v>0</v>
      </c>
      <c r="AP5406">
        <v>482.96499999999997</v>
      </c>
      <c r="AQ5406">
        <v>3.6640000000000001</v>
      </c>
      <c r="AR5406">
        <v>360.5</v>
      </c>
      <c r="AS5406">
        <v>83.7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9.652000000000001</v>
      </c>
      <c r="BD5406">
        <v>9.652000000000001</v>
      </c>
      <c r="BE5406">
        <v>1</v>
      </c>
      <c r="BF5406">
        <v>1.488</v>
      </c>
      <c r="BG5406">
        <v>1.488</v>
      </c>
      <c r="BH5406">
        <v>1</v>
      </c>
      <c r="BI5406">
        <v>0</v>
      </c>
    </row>
    <row r="5407" spans="1:61" x14ac:dyDescent="0.25">
      <c r="A5407">
        <v>393364</v>
      </c>
      <c r="B5407">
        <v>864470</v>
      </c>
      <c r="C5407" s="1">
        <v>43453.243113425924</v>
      </c>
      <c r="D5407" s="1">
        <v>43453.258981481478</v>
      </c>
      <c r="E5407" t="s">
        <v>60</v>
      </c>
      <c r="F5407">
        <v>2000036</v>
      </c>
      <c r="G5407" t="s">
        <v>55</v>
      </c>
      <c r="H5407" t="s">
        <v>61</v>
      </c>
      <c r="I5407">
        <v>369.00200000000001</v>
      </c>
      <c r="J5407">
        <v>3</v>
      </c>
      <c r="K5407">
        <v>8</v>
      </c>
      <c r="L5407">
        <v>108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f>AVERAGE(Table1[[#This Row],[tread_roll_left_nip_pressure]:[tread_roll_right_nip_pressure]])</f>
        <v>31.317550000000001</v>
      </c>
      <c r="S5407">
        <v>31.1829</v>
      </c>
      <c r="T5407">
        <v>31.452200000000001</v>
      </c>
      <c r="U5407">
        <v>0</v>
      </c>
      <c r="V5407">
        <v>860.7</v>
      </c>
      <c r="W5407">
        <v>1818</v>
      </c>
      <c r="X5407">
        <v>5918.03</v>
      </c>
      <c r="Y5407">
        <v>0</v>
      </c>
      <c r="Z5407">
        <v>-4.3174999999999999</v>
      </c>
      <c r="AA5407">
        <v>-3.5657999999999999</v>
      </c>
      <c r="AB5407">
        <v>0.1125</v>
      </c>
      <c r="AC5407">
        <v>104.7</v>
      </c>
      <c r="AD5407">
        <v>-0.41220000000000001</v>
      </c>
      <c r="AF5407">
        <v>363.78800000000001</v>
      </c>
      <c r="AG5407">
        <v>26.001000000000001</v>
      </c>
      <c r="AH5407">
        <v>417.06799999999998</v>
      </c>
      <c r="AI5407">
        <v>0</v>
      </c>
      <c r="AJ5407">
        <v>0</v>
      </c>
      <c r="AK5407">
        <v>21.453499999999998</v>
      </c>
      <c r="AL5407">
        <v>0</v>
      </c>
      <c r="AM5407">
        <v>0</v>
      </c>
      <c r="AN5407">
        <v>0</v>
      </c>
      <c r="AO5407">
        <v>0</v>
      </c>
      <c r="AP5407">
        <v>482.96499999999997</v>
      </c>
      <c r="AQ5407">
        <v>3.6640000000000001</v>
      </c>
      <c r="AR5407">
        <v>360.5</v>
      </c>
      <c r="AS5407">
        <v>83.7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D5407">
        <v>9.652000000000001</v>
      </c>
      <c r="BE5407">
        <v>1</v>
      </c>
      <c r="BG5407">
        <v>1.488</v>
      </c>
      <c r="BH5407">
        <v>1</v>
      </c>
      <c r="BI5407">
        <v>0</v>
      </c>
    </row>
    <row r="5408" spans="1:61" x14ac:dyDescent="0.25">
      <c r="A5408">
        <v>393365</v>
      </c>
      <c r="B5408">
        <v>487583</v>
      </c>
      <c r="C5408" s="1">
        <v>43453.244895833333</v>
      </c>
      <c r="D5408" s="1">
        <v>43453.262569444443</v>
      </c>
      <c r="E5408" t="s">
        <v>54</v>
      </c>
      <c r="F5408">
        <v>2000034</v>
      </c>
      <c r="G5408" t="s">
        <v>55</v>
      </c>
      <c r="H5408" t="s">
        <v>61</v>
      </c>
      <c r="I5408">
        <v>317.38099999999997</v>
      </c>
      <c r="J5408">
        <v>3</v>
      </c>
      <c r="K5408">
        <v>4</v>
      </c>
      <c r="L5408">
        <v>108</v>
      </c>
      <c r="M5408">
        <v>-0.13150000000000001</v>
      </c>
      <c r="N5408">
        <v>84.114699999999999</v>
      </c>
      <c r="O5408">
        <v>2.81E-2</v>
      </c>
      <c r="P5408">
        <v>14.940899999999999</v>
      </c>
      <c r="Q5408">
        <v>0</v>
      </c>
      <c r="R5408">
        <f>AVERAGE(Table1[[#This Row],[tread_roll_left_nip_pressure]:[tread_roll_right_nip_pressure]])</f>
        <v>34.896500000000003</v>
      </c>
      <c r="S5408">
        <v>35.960500000000003</v>
      </c>
      <c r="T5408">
        <v>33.832500000000003</v>
      </c>
      <c r="U5408">
        <v>11.542</v>
      </c>
      <c r="V5408">
        <v>1050</v>
      </c>
      <c r="W5408">
        <v>1597</v>
      </c>
      <c r="X5408">
        <v>7316</v>
      </c>
      <c r="Y5408">
        <v>1571</v>
      </c>
      <c r="Z5408">
        <v>-0.1653</v>
      </c>
      <c r="AA5408">
        <v>-6.6578999999999997</v>
      </c>
      <c r="AB5408">
        <v>19.459900000000001</v>
      </c>
      <c r="AC5408">
        <v>105</v>
      </c>
      <c r="AD5408">
        <v>-1</v>
      </c>
      <c r="AF5408">
        <v>367.34899999999999</v>
      </c>
      <c r="AG5408">
        <v>3.3033999999999999</v>
      </c>
      <c r="AH5408">
        <v>1055.33</v>
      </c>
      <c r="AI5408">
        <v>1.54E-2</v>
      </c>
      <c r="AJ5408">
        <v>6.5</v>
      </c>
      <c r="AK5408">
        <v>22.32</v>
      </c>
      <c r="AL5408">
        <v>0</v>
      </c>
      <c r="AM5408">
        <v>0</v>
      </c>
      <c r="AN5408">
        <v>0</v>
      </c>
      <c r="AO5408">
        <v>15.0496</v>
      </c>
      <c r="AP5408">
        <v>537.899</v>
      </c>
      <c r="AQ5408">
        <v>3.3330000000000002</v>
      </c>
      <c r="AR5408">
        <v>360.5</v>
      </c>
      <c r="AS5408">
        <v>83.7</v>
      </c>
      <c r="AT5408">
        <v>26</v>
      </c>
      <c r="AU5408">
        <v>241.702</v>
      </c>
      <c r="AV5408">
        <v>7.21</v>
      </c>
      <c r="AW5408">
        <v>0</v>
      </c>
      <c r="AX5408">
        <v>0</v>
      </c>
      <c r="AY5408">
        <v>0</v>
      </c>
      <c r="AZ5408">
        <v>0</v>
      </c>
      <c r="BA5408">
        <v>115.042</v>
      </c>
      <c r="BB5408">
        <v>0</v>
      </c>
      <c r="BD5408">
        <v>11.152999999999999</v>
      </c>
      <c r="BE5408">
        <v>1</v>
      </c>
      <c r="BG5408">
        <v>1.7204999999999999</v>
      </c>
      <c r="BH5408">
        <v>1</v>
      </c>
      <c r="BI5408">
        <v>0</v>
      </c>
    </row>
    <row r="5409" spans="1:61" x14ac:dyDescent="0.25">
      <c r="A5409">
        <v>393366</v>
      </c>
      <c r="B5409">
        <v>487584</v>
      </c>
      <c r="C5409" s="1">
        <v>43453.244895833333</v>
      </c>
      <c r="D5409" s="1">
        <v>43453.262569444443</v>
      </c>
      <c r="E5409" t="s">
        <v>54</v>
      </c>
      <c r="F5409">
        <v>2000034</v>
      </c>
      <c r="G5409" t="s">
        <v>55</v>
      </c>
      <c r="H5409" t="s">
        <v>61</v>
      </c>
      <c r="I5409">
        <v>317.38099999999997</v>
      </c>
      <c r="J5409">
        <v>3</v>
      </c>
      <c r="K5409">
        <v>4</v>
      </c>
      <c r="L5409">
        <v>108</v>
      </c>
      <c r="M5409">
        <v>-0.13150000000000001</v>
      </c>
      <c r="N5409">
        <v>84.114699999999999</v>
      </c>
      <c r="O5409">
        <v>2.81E-2</v>
      </c>
      <c r="P5409">
        <v>14.940899999999999</v>
      </c>
      <c r="Q5409">
        <v>0</v>
      </c>
      <c r="R5409">
        <f>AVERAGE(Table1[[#This Row],[tread_roll_left_nip_pressure]:[tread_roll_right_nip_pressure]])</f>
        <v>34.896500000000003</v>
      </c>
      <c r="S5409">
        <v>35.960500000000003</v>
      </c>
      <c r="T5409">
        <v>33.832500000000003</v>
      </c>
      <c r="U5409">
        <v>11.542</v>
      </c>
      <c r="V5409">
        <v>1050</v>
      </c>
      <c r="W5409">
        <v>1597</v>
      </c>
      <c r="X5409">
        <v>7316</v>
      </c>
      <c r="Y5409">
        <v>1571</v>
      </c>
      <c r="Z5409">
        <v>-0.1653</v>
      </c>
      <c r="AA5409">
        <v>-6.6578999999999997</v>
      </c>
      <c r="AB5409">
        <v>19.459900000000001</v>
      </c>
      <c r="AC5409">
        <v>105</v>
      </c>
      <c r="AD5409">
        <v>-1</v>
      </c>
      <c r="AF5409">
        <v>367.34899999999999</v>
      </c>
      <c r="AG5409">
        <v>3.3033999999999999</v>
      </c>
      <c r="AH5409">
        <v>1055.33</v>
      </c>
      <c r="AI5409">
        <v>1.54E-2</v>
      </c>
      <c r="AJ5409">
        <v>6.5</v>
      </c>
      <c r="AK5409">
        <v>22.32</v>
      </c>
      <c r="AL5409">
        <v>0</v>
      </c>
      <c r="AM5409">
        <v>0</v>
      </c>
      <c r="AN5409">
        <v>0</v>
      </c>
      <c r="AO5409">
        <v>15.0496</v>
      </c>
      <c r="AP5409">
        <v>537.899</v>
      </c>
      <c r="AQ5409">
        <v>3.3330000000000002</v>
      </c>
      <c r="AR5409">
        <v>360.5</v>
      </c>
      <c r="AS5409">
        <v>83.7</v>
      </c>
      <c r="AT5409">
        <v>26</v>
      </c>
      <c r="AU5409">
        <v>241.702</v>
      </c>
      <c r="AV5409">
        <v>7.21</v>
      </c>
      <c r="AW5409">
        <v>0</v>
      </c>
      <c r="AX5409">
        <v>0</v>
      </c>
      <c r="AY5409">
        <v>0</v>
      </c>
      <c r="AZ5409">
        <v>0</v>
      </c>
      <c r="BA5409">
        <v>115.042</v>
      </c>
      <c r="BB5409">
        <v>0</v>
      </c>
      <c r="BD5409">
        <v>11.152999999999999</v>
      </c>
      <c r="BE5409">
        <v>1</v>
      </c>
      <c r="BG5409">
        <v>1.7204999999999999</v>
      </c>
      <c r="BH5409">
        <v>1</v>
      </c>
      <c r="BI5409">
        <v>0</v>
      </c>
    </row>
    <row r="5410" spans="1:61" x14ac:dyDescent="0.25">
      <c r="A5410">
        <v>393369</v>
      </c>
      <c r="B5410">
        <v>864469</v>
      </c>
      <c r="C5410" s="1">
        <v>43453.259074074071</v>
      </c>
      <c r="D5410" s="1">
        <v>43453.274606481478</v>
      </c>
      <c r="E5410" t="s">
        <v>60</v>
      </c>
      <c r="F5410">
        <v>2000036</v>
      </c>
      <c r="G5410" t="s">
        <v>55</v>
      </c>
      <c r="H5410" t="s">
        <v>61</v>
      </c>
      <c r="I5410">
        <v>369.01400000000001</v>
      </c>
      <c r="J5410">
        <v>3</v>
      </c>
      <c r="K5410">
        <v>6</v>
      </c>
      <c r="L5410">
        <v>108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f>AVERAGE(Table1[[#This Row],[tread_roll_left_nip_pressure]:[tread_roll_right_nip_pressure]])</f>
        <v>31.330399999999997</v>
      </c>
      <c r="S5410">
        <v>31.1968</v>
      </c>
      <c r="T5410">
        <v>31.463999999999999</v>
      </c>
      <c r="U5410">
        <v>0</v>
      </c>
      <c r="V5410">
        <v>860.7</v>
      </c>
      <c r="W5410">
        <v>1818</v>
      </c>
      <c r="X5410">
        <v>5918.03</v>
      </c>
      <c r="Y5410">
        <v>0</v>
      </c>
      <c r="Z5410">
        <v>-2.4914000000000001</v>
      </c>
      <c r="AA5410">
        <v>-1.1306</v>
      </c>
      <c r="AB5410">
        <v>-6.4299999999999996E-2</v>
      </c>
      <c r="AC5410">
        <v>104.7</v>
      </c>
      <c r="AD5410">
        <v>-7.2400000000000006E-2</v>
      </c>
      <c r="AF5410">
        <v>373.976</v>
      </c>
      <c r="AG5410">
        <v>23.751200000000001</v>
      </c>
      <c r="AH5410">
        <v>416.75900000000001</v>
      </c>
      <c r="AI5410">
        <v>0</v>
      </c>
      <c r="AJ5410">
        <v>0</v>
      </c>
      <c r="AK5410">
        <v>21.726700000000001</v>
      </c>
      <c r="AL5410">
        <v>0</v>
      </c>
      <c r="AM5410">
        <v>0</v>
      </c>
      <c r="AN5410">
        <v>0</v>
      </c>
      <c r="AO5410">
        <v>0</v>
      </c>
      <c r="AP5410">
        <v>482.96499999999997</v>
      </c>
      <c r="AQ5410">
        <v>3.6640000000000001</v>
      </c>
      <c r="AR5410">
        <v>360.5</v>
      </c>
      <c r="AS5410">
        <v>83.7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9.652000000000001</v>
      </c>
      <c r="BD5410">
        <v>9.652000000000001</v>
      </c>
      <c r="BE5410">
        <v>1</v>
      </c>
      <c r="BF5410">
        <v>1.488</v>
      </c>
      <c r="BG5410">
        <v>1.488</v>
      </c>
      <c r="BH5410">
        <v>1</v>
      </c>
      <c r="BI5410">
        <v>0</v>
      </c>
    </row>
    <row r="5411" spans="1:61" x14ac:dyDescent="0.25">
      <c r="A5411">
        <v>393370</v>
      </c>
      <c r="B5411">
        <v>864470</v>
      </c>
      <c r="C5411" s="1">
        <v>43453.259074074071</v>
      </c>
      <c r="D5411" s="1">
        <v>43453.274606481478</v>
      </c>
      <c r="E5411" t="s">
        <v>60</v>
      </c>
      <c r="F5411">
        <v>2000036</v>
      </c>
      <c r="G5411" t="s">
        <v>55</v>
      </c>
      <c r="H5411" t="s">
        <v>61</v>
      </c>
      <c r="I5411">
        <v>369.01400000000001</v>
      </c>
      <c r="J5411">
        <v>3</v>
      </c>
      <c r="K5411">
        <v>6</v>
      </c>
      <c r="L5411">
        <v>108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f>AVERAGE(Table1[[#This Row],[tread_roll_left_nip_pressure]:[tread_roll_right_nip_pressure]])</f>
        <v>31.330399999999997</v>
      </c>
      <c r="S5411">
        <v>31.1968</v>
      </c>
      <c r="T5411">
        <v>31.463999999999999</v>
      </c>
      <c r="U5411">
        <v>0</v>
      </c>
      <c r="V5411">
        <v>860.7</v>
      </c>
      <c r="W5411">
        <v>1818</v>
      </c>
      <c r="X5411">
        <v>5918.03</v>
      </c>
      <c r="Y5411">
        <v>0</v>
      </c>
      <c r="Z5411">
        <v>-2.4914000000000001</v>
      </c>
      <c r="AA5411">
        <v>-1.1306</v>
      </c>
      <c r="AB5411">
        <v>-6.4299999999999996E-2</v>
      </c>
      <c r="AC5411">
        <v>104.7</v>
      </c>
      <c r="AD5411">
        <v>-7.2400000000000006E-2</v>
      </c>
      <c r="AF5411">
        <v>373.976</v>
      </c>
      <c r="AG5411">
        <v>23.751200000000001</v>
      </c>
      <c r="AH5411">
        <v>416.75900000000001</v>
      </c>
      <c r="AI5411">
        <v>0</v>
      </c>
      <c r="AJ5411">
        <v>0</v>
      </c>
      <c r="AK5411">
        <v>21.726700000000001</v>
      </c>
      <c r="AL5411">
        <v>0</v>
      </c>
      <c r="AM5411">
        <v>0</v>
      </c>
      <c r="AN5411">
        <v>0</v>
      </c>
      <c r="AO5411">
        <v>0</v>
      </c>
      <c r="AP5411">
        <v>482.96499999999997</v>
      </c>
      <c r="AQ5411">
        <v>3.6640000000000001</v>
      </c>
      <c r="AR5411">
        <v>360.5</v>
      </c>
      <c r="AS5411">
        <v>83.7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D5411">
        <v>9.652000000000001</v>
      </c>
      <c r="BE5411">
        <v>1</v>
      </c>
      <c r="BG5411">
        <v>1.488</v>
      </c>
      <c r="BH5411">
        <v>1</v>
      </c>
      <c r="BI5411">
        <v>0</v>
      </c>
    </row>
    <row r="5412" spans="1:61" x14ac:dyDescent="0.25">
      <c r="A5412">
        <v>393367</v>
      </c>
      <c r="B5412">
        <v>692239</v>
      </c>
      <c r="C5412" s="1">
        <v>43453.254641203705</v>
      </c>
      <c r="D5412" s="1">
        <v>43453.27753472222</v>
      </c>
      <c r="E5412" t="s">
        <v>57</v>
      </c>
      <c r="F5412">
        <v>2007104</v>
      </c>
      <c r="G5412" t="s">
        <v>64</v>
      </c>
      <c r="H5412" t="s">
        <v>65</v>
      </c>
      <c r="I5412">
        <v>276.34199999999998</v>
      </c>
      <c r="J5412">
        <v>7</v>
      </c>
      <c r="K5412">
        <v>20</v>
      </c>
      <c r="L5412">
        <v>31</v>
      </c>
      <c r="M5412">
        <v>102.285</v>
      </c>
      <c r="N5412">
        <v>88.593299999999999</v>
      </c>
      <c r="O5412">
        <v>13.6334</v>
      </c>
      <c r="P5412">
        <v>23.793099999999999</v>
      </c>
      <c r="Q5412">
        <v>24</v>
      </c>
      <c r="R5412">
        <f>AVERAGE(Table1[[#This Row],[tread_roll_left_nip_pressure]:[tread_roll_right_nip_pressure]])</f>
        <v>32.923900000000003</v>
      </c>
      <c r="S5412">
        <v>31.923500000000001</v>
      </c>
      <c r="T5412">
        <v>33.924300000000002</v>
      </c>
      <c r="U5412">
        <v>20.454499999999999</v>
      </c>
      <c r="V5412">
        <v>832</v>
      </c>
      <c r="W5412">
        <v>887</v>
      </c>
      <c r="X5412">
        <v>5846</v>
      </c>
      <c r="Y5412">
        <v>230</v>
      </c>
      <c r="Z5412">
        <v>-0.1237</v>
      </c>
      <c r="AA5412">
        <v>0.59850000000000003</v>
      </c>
      <c r="AB5412">
        <v>0.55679999999999996</v>
      </c>
      <c r="AC5412">
        <v>44</v>
      </c>
      <c r="AD5412">
        <v>-0.34470000000000001</v>
      </c>
      <c r="AF5412">
        <v>664.54499999999996</v>
      </c>
      <c r="AG5412">
        <v>-0.30499999999999999</v>
      </c>
      <c r="AH5412">
        <v>996.47199999999998</v>
      </c>
      <c r="AI5412">
        <v>10.0466</v>
      </c>
      <c r="AJ5412">
        <v>10</v>
      </c>
      <c r="AK5412">
        <v>19.998899999999999</v>
      </c>
      <c r="AL5412">
        <v>55</v>
      </c>
      <c r="AM5412">
        <v>40</v>
      </c>
      <c r="AN5412">
        <v>80</v>
      </c>
      <c r="AO5412">
        <v>16.500699999999998</v>
      </c>
      <c r="AP5412">
        <v>537.899</v>
      </c>
      <c r="AQ5412">
        <v>3.3330000000000002</v>
      </c>
      <c r="AR5412">
        <v>360.5</v>
      </c>
      <c r="AS5412">
        <v>83.7</v>
      </c>
      <c r="AT5412">
        <v>26</v>
      </c>
      <c r="AU5412">
        <v>241.702</v>
      </c>
      <c r="AV5412">
        <v>7.21</v>
      </c>
      <c r="AW5412">
        <v>401</v>
      </c>
      <c r="AX5412">
        <v>6.3151999999999999</v>
      </c>
      <c r="AY5412">
        <v>171</v>
      </c>
      <c r="AZ5412">
        <v>-0.86890000000000001</v>
      </c>
      <c r="BA5412">
        <v>109.217</v>
      </c>
      <c r="BB5412">
        <v>10.8482</v>
      </c>
      <c r="BD5412">
        <v>10.731</v>
      </c>
      <c r="BE5412">
        <v>1</v>
      </c>
      <c r="BG5412">
        <v>1.9245000000000001</v>
      </c>
      <c r="BH5412">
        <v>1</v>
      </c>
      <c r="BI5412">
        <v>58</v>
      </c>
    </row>
    <row r="5413" spans="1:61" x14ac:dyDescent="0.25">
      <c r="A5413">
        <v>393368</v>
      </c>
      <c r="B5413">
        <v>692240</v>
      </c>
      <c r="C5413" s="1">
        <v>43453.254641203705</v>
      </c>
      <c r="D5413" s="1">
        <v>43453.27753472222</v>
      </c>
      <c r="E5413" t="s">
        <v>57</v>
      </c>
      <c r="F5413">
        <v>2007104</v>
      </c>
      <c r="G5413" t="s">
        <v>64</v>
      </c>
      <c r="H5413" t="s">
        <v>65</v>
      </c>
      <c r="I5413">
        <v>276.34199999999998</v>
      </c>
      <c r="J5413">
        <v>7</v>
      </c>
      <c r="K5413">
        <v>20</v>
      </c>
      <c r="L5413">
        <v>31</v>
      </c>
      <c r="M5413">
        <v>102.285</v>
      </c>
      <c r="N5413">
        <v>88.593299999999999</v>
      </c>
      <c r="O5413">
        <v>13.6334</v>
      </c>
      <c r="P5413">
        <v>23.793099999999999</v>
      </c>
      <c r="Q5413">
        <v>24</v>
      </c>
      <c r="R5413">
        <f>AVERAGE(Table1[[#This Row],[tread_roll_left_nip_pressure]:[tread_roll_right_nip_pressure]])</f>
        <v>32.923900000000003</v>
      </c>
      <c r="S5413">
        <v>31.923500000000001</v>
      </c>
      <c r="T5413">
        <v>33.924300000000002</v>
      </c>
      <c r="U5413">
        <v>20.454499999999999</v>
      </c>
      <c r="V5413">
        <v>832</v>
      </c>
      <c r="W5413">
        <v>887</v>
      </c>
      <c r="X5413">
        <v>5846</v>
      </c>
      <c r="Y5413">
        <v>230</v>
      </c>
      <c r="Z5413">
        <v>-0.1237</v>
      </c>
      <c r="AA5413">
        <v>0.59850000000000003</v>
      </c>
      <c r="AB5413">
        <v>0.55679999999999996</v>
      </c>
      <c r="AC5413">
        <v>44</v>
      </c>
      <c r="AD5413">
        <v>-0.34470000000000001</v>
      </c>
      <c r="AF5413">
        <v>664.54499999999996</v>
      </c>
      <c r="AG5413">
        <v>-0.30499999999999999</v>
      </c>
      <c r="AH5413">
        <v>996.47199999999998</v>
      </c>
      <c r="AI5413">
        <v>10.0466</v>
      </c>
      <c r="AJ5413">
        <v>10</v>
      </c>
      <c r="AK5413">
        <v>19.998899999999999</v>
      </c>
      <c r="AL5413">
        <v>55</v>
      </c>
      <c r="AM5413">
        <v>40</v>
      </c>
      <c r="AN5413">
        <v>80</v>
      </c>
      <c r="AO5413">
        <v>16.500699999999998</v>
      </c>
      <c r="AP5413">
        <v>537.899</v>
      </c>
      <c r="AQ5413">
        <v>3.3330000000000002</v>
      </c>
      <c r="AR5413">
        <v>360.5</v>
      </c>
      <c r="AS5413">
        <v>83.7</v>
      </c>
      <c r="AT5413">
        <v>26</v>
      </c>
      <c r="AU5413">
        <v>241.702</v>
      </c>
      <c r="AV5413">
        <v>7.21</v>
      </c>
      <c r="AW5413">
        <v>401</v>
      </c>
      <c r="AX5413">
        <v>6.3151999999999999</v>
      </c>
      <c r="AY5413">
        <v>171</v>
      </c>
      <c r="AZ5413">
        <v>-0.86890000000000001</v>
      </c>
      <c r="BA5413">
        <v>109.217</v>
      </c>
      <c r="BB5413">
        <v>10.8482</v>
      </c>
      <c r="BD5413">
        <v>10.731</v>
      </c>
      <c r="BE5413">
        <v>1</v>
      </c>
      <c r="BG5413">
        <v>1.9245000000000001</v>
      </c>
      <c r="BH5413">
        <v>1</v>
      </c>
      <c r="BI5413">
        <v>58</v>
      </c>
    </row>
    <row r="5414" spans="1:61" x14ac:dyDescent="0.25">
      <c r="A5414">
        <v>393371</v>
      </c>
      <c r="B5414">
        <v>487585</v>
      </c>
      <c r="C5414" s="1">
        <v>43453.262800925928</v>
      </c>
      <c r="D5414" s="1">
        <v>43453.280428240738</v>
      </c>
      <c r="E5414" t="s">
        <v>54</v>
      </c>
      <c r="F5414">
        <v>2000034</v>
      </c>
      <c r="G5414" t="s">
        <v>55</v>
      </c>
      <c r="H5414" t="s">
        <v>61</v>
      </c>
      <c r="I5414">
        <v>317.46100000000001</v>
      </c>
      <c r="J5414">
        <v>3</v>
      </c>
      <c r="K5414">
        <v>6</v>
      </c>
      <c r="L5414">
        <v>108</v>
      </c>
      <c r="M5414">
        <v>-0.12889999999999999</v>
      </c>
      <c r="N5414">
        <v>88.963099999999997</v>
      </c>
      <c r="O5414">
        <v>2.6100000000000002E-2</v>
      </c>
      <c r="P5414">
        <v>14.941000000000001</v>
      </c>
      <c r="Q5414">
        <v>0</v>
      </c>
      <c r="R5414">
        <f>AVERAGE(Table1[[#This Row],[tread_roll_left_nip_pressure]:[tread_roll_right_nip_pressure]])</f>
        <v>34.921300000000002</v>
      </c>
      <c r="S5414">
        <v>35.989199999999997</v>
      </c>
      <c r="T5414">
        <v>33.853400000000001</v>
      </c>
      <c r="U5414">
        <v>11.926</v>
      </c>
      <c r="V5414">
        <v>1050</v>
      </c>
      <c r="W5414">
        <v>1597</v>
      </c>
      <c r="X5414">
        <v>7316</v>
      </c>
      <c r="Y5414">
        <v>1571</v>
      </c>
      <c r="Z5414">
        <v>1.1738</v>
      </c>
      <c r="AA5414">
        <v>-5.9048999999999996</v>
      </c>
      <c r="AB5414">
        <v>19.541</v>
      </c>
      <c r="AC5414">
        <v>105</v>
      </c>
      <c r="AD5414">
        <v>-0.84919999999999995</v>
      </c>
      <c r="AF5414">
        <v>365.92</v>
      </c>
      <c r="AG5414">
        <v>-2.9100000000000001E-2</v>
      </c>
      <c r="AH5414">
        <v>1025.28</v>
      </c>
      <c r="AI5414">
        <v>1.4500000000000001E-2</v>
      </c>
      <c r="AJ5414">
        <v>6.5</v>
      </c>
      <c r="AK5414">
        <v>22.308700000000002</v>
      </c>
      <c r="AL5414">
        <v>0</v>
      </c>
      <c r="AM5414">
        <v>0</v>
      </c>
      <c r="AN5414">
        <v>0</v>
      </c>
      <c r="AO5414">
        <v>15.1465</v>
      </c>
      <c r="AP5414">
        <v>537.899</v>
      </c>
      <c r="AQ5414">
        <v>3.3330000000000002</v>
      </c>
      <c r="AR5414">
        <v>360.5</v>
      </c>
      <c r="AS5414">
        <v>83.7</v>
      </c>
      <c r="AT5414">
        <v>26</v>
      </c>
      <c r="AU5414">
        <v>241.702</v>
      </c>
      <c r="AV5414">
        <v>7.21</v>
      </c>
      <c r="AW5414">
        <v>0</v>
      </c>
      <c r="AX5414">
        <v>0</v>
      </c>
      <c r="AY5414">
        <v>0</v>
      </c>
      <c r="AZ5414">
        <v>0</v>
      </c>
      <c r="BA5414">
        <v>114.996</v>
      </c>
      <c r="BB5414">
        <v>0</v>
      </c>
      <c r="BC5414">
        <v>11.622499999999999</v>
      </c>
      <c r="BD5414">
        <v>11.622499999999999</v>
      </c>
      <c r="BE5414">
        <v>1</v>
      </c>
      <c r="BF5414">
        <v>1.5125000000000002</v>
      </c>
      <c r="BG5414">
        <v>1.5125000000000002</v>
      </c>
      <c r="BH5414">
        <v>1</v>
      </c>
      <c r="BI5414">
        <v>0</v>
      </c>
    </row>
    <row r="5415" spans="1:61" x14ac:dyDescent="0.25">
      <c r="A5415">
        <v>393372</v>
      </c>
      <c r="B5415">
        <v>487586</v>
      </c>
      <c r="C5415" s="1">
        <v>43453.262800925928</v>
      </c>
      <c r="D5415" s="1">
        <v>43453.280428240738</v>
      </c>
      <c r="E5415" t="s">
        <v>54</v>
      </c>
      <c r="F5415">
        <v>2000034</v>
      </c>
      <c r="G5415" t="s">
        <v>55</v>
      </c>
      <c r="H5415" t="s">
        <v>61</v>
      </c>
      <c r="I5415">
        <v>317.46100000000001</v>
      </c>
      <c r="J5415">
        <v>3</v>
      </c>
      <c r="K5415">
        <v>6</v>
      </c>
      <c r="L5415">
        <v>108</v>
      </c>
      <c r="M5415">
        <v>-0.12889999999999999</v>
      </c>
      <c r="N5415">
        <v>88.963099999999997</v>
      </c>
      <c r="O5415">
        <v>2.6100000000000002E-2</v>
      </c>
      <c r="P5415">
        <v>14.941000000000001</v>
      </c>
      <c r="Q5415">
        <v>0</v>
      </c>
      <c r="R5415">
        <f>AVERAGE(Table1[[#This Row],[tread_roll_left_nip_pressure]:[tread_roll_right_nip_pressure]])</f>
        <v>34.921300000000002</v>
      </c>
      <c r="S5415">
        <v>35.989199999999997</v>
      </c>
      <c r="T5415">
        <v>33.853400000000001</v>
      </c>
      <c r="U5415">
        <v>11.926</v>
      </c>
      <c r="V5415">
        <v>1050</v>
      </c>
      <c r="W5415">
        <v>1597</v>
      </c>
      <c r="X5415">
        <v>7316</v>
      </c>
      <c r="Y5415">
        <v>1571</v>
      </c>
      <c r="Z5415">
        <v>1.1738</v>
      </c>
      <c r="AA5415">
        <v>-5.9048999999999996</v>
      </c>
      <c r="AB5415">
        <v>19.541</v>
      </c>
      <c r="AC5415">
        <v>105</v>
      </c>
      <c r="AD5415">
        <v>-0.84919999999999995</v>
      </c>
      <c r="AF5415">
        <v>365.92</v>
      </c>
      <c r="AG5415">
        <v>-2.9100000000000001E-2</v>
      </c>
      <c r="AH5415">
        <v>1025.28</v>
      </c>
      <c r="AI5415">
        <v>1.4500000000000001E-2</v>
      </c>
      <c r="AJ5415">
        <v>6.5</v>
      </c>
      <c r="AK5415">
        <v>22.308700000000002</v>
      </c>
      <c r="AL5415">
        <v>0</v>
      </c>
      <c r="AM5415">
        <v>0</v>
      </c>
      <c r="AN5415">
        <v>0</v>
      </c>
      <c r="AO5415">
        <v>15.1465</v>
      </c>
      <c r="AP5415">
        <v>537.899</v>
      </c>
      <c r="AQ5415">
        <v>3.3330000000000002</v>
      </c>
      <c r="AR5415">
        <v>360.5</v>
      </c>
      <c r="AS5415">
        <v>83.7</v>
      </c>
      <c r="AT5415">
        <v>26</v>
      </c>
      <c r="AU5415">
        <v>241.702</v>
      </c>
      <c r="AV5415">
        <v>7.21</v>
      </c>
      <c r="AW5415">
        <v>0</v>
      </c>
      <c r="AX5415">
        <v>0</v>
      </c>
      <c r="AY5415">
        <v>0</v>
      </c>
      <c r="AZ5415">
        <v>0</v>
      </c>
      <c r="BA5415">
        <v>114.996</v>
      </c>
      <c r="BB5415">
        <v>0</v>
      </c>
      <c r="BD5415">
        <v>11.622499999999999</v>
      </c>
      <c r="BE5415">
        <v>1</v>
      </c>
      <c r="BG5415">
        <v>1.5125000000000002</v>
      </c>
      <c r="BH5415">
        <v>1</v>
      </c>
      <c r="BI5415">
        <v>0</v>
      </c>
    </row>
    <row r="5416" spans="1:61" x14ac:dyDescent="0.25">
      <c r="A5416">
        <v>393373</v>
      </c>
      <c r="B5416">
        <v>864469</v>
      </c>
      <c r="C5416" s="1">
        <v>43453.274710648147</v>
      </c>
      <c r="D5416" s="1">
        <v>43453.29047453704</v>
      </c>
      <c r="E5416" t="s">
        <v>60</v>
      </c>
      <c r="F5416">
        <v>2000036</v>
      </c>
      <c r="G5416" t="s">
        <v>55</v>
      </c>
      <c r="H5416" t="s">
        <v>61</v>
      </c>
      <c r="I5416">
        <v>369.00200000000001</v>
      </c>
      <c r="J5416">
        <v>3</v>
      </c>
      <c r="K5416">
        <v>0</v>
      </c>
      <c r="L5416">
        <v>108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f>AVERAGE(Table1[[#This Row],[tread_roll_left_nip_pressure]:[tread_roll_right_nip_pressure]])</f>
        <v>31.3383</v>
      </c>
      <c r="S5416">
        <v>31.2026</v>
      </c>
      <c r="T5416">
        <v>31.474</v>
      </c>
      <c r="U5416">
        <v>0</v>
      </c>
      <c r="V5416">
        <v>860.7</v>
      </c>
      <c r="W5416">
        <v>1818</v>
      </c>
      <c r="X5416">
        <v>5918.03</v>
      </c>
      <c r="Y5416">
        <v>0</v>
      </c>
      <c r="Z5416">
        <v>-3.3296999999999999</v>
      </c>
      <c r="AA5416">
        <v>-2.4958</v>
      </c>
      <c r="AB5416">
        <v>8.5500000000000007E-2</v>
      </c>
      <c r="AC5416">
        <v>104.7</v>
      </c>
      <c r="AD5416">
        <v>-0.33789999999999998</v>
      </c>
      <c r="AF5416">
        <v>368.82400000000001</v>
      </c>
      <c r="AG5416">
        <v>23.1861</v>
      </c>
      <c r="AH5416">
        <v>416.11599999999999</v>
      </c>
      <c r="AI5416">
        <v>0</v>
      </c>
      <c r="AJ5416">
        <v>0</v>
      </c>
      <c r="AK5416">
        <v>21.525300000000001</v>
      </c>
      <c r="AL5416">
        <v>0</v>
      </c>
      <c r="AM5416">
        <v>0</v>
      </c>
      <c r="AN5416">
        <v>0</v>
      </c>
      <c r="AO5416">
        <v>0</v>
      </c>
      <c r="AP5416">
        <v>482.96499999999997</v>
      </c>
      <c r="AQ5416">
        <v>3.6640000000000001</v>
      </c>
      <c r="AR5416">
        <v>360.5</v>
      </c>
      <c r="AS5416">
        <v>83.7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9.652000000000001</v>
      </c>
      <c r="BD5416">
        <v>9.652000000000001</v>
      </c>
      <c r="BE5416">
        <v>1</v>
      </c>
      <c r="BF5416">
        <v>1.488</v>
      </c>
      <c r="BG5416">
        <v>1.488</v>
      </c>
      <c r="BH5416">
        <v>1</v>
      </c>
      <c r="BI5416">
        <v>0</v>
      </c>
    </row>
    <row r="5417" spans="1:61" x14ac:dyDescent="0.25">
      <c r="A5417">
        <v>393374</v>
      </c>
      <c r="B5417">
        <v>864470</v>
      </c>
      <c r="C5417" s="1">
        <v>43453.274710648147</v>
      </c>
      <c r="D5417" s="1">
        <v>43453.29047453704</v>
      </c>
      <c r="E5417" t="s">
        <v>60</v>
      </c>
      <c r="F5417">
        <v>2000036</v>
      </c>
      <c r="G5417" t="s">
        <v>55</v>
      </c>
      <c r="H5417" t="s">
        <v>61</v>
      </c>
      <c r="I5417">
        <v>369.00200000000001</v>
      </c>
      <c r="J5417">
        <v>3</v>
      </c>
      <c r="K5417">
        <v>0</v>
      </c>
      <c r="L5417">
        <v>108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f>AVERAGE(Table1[[#This Row],[tread_roll_left_nip_pressure]:[tread_roll_right_nip_pressure]])</f>
        <v>31.3383</v>
      </c>
      <c r="S5417">
        <v>31.2026</v>
      </c>
      <c r="T5417">
        <v>31.474</v>
      </c>
      <c r="U5417">
        <v>0</v>
      </c>
      <c r="V5417">
        <v>860.7</v>
      </c>
      <c r="W5417">
        <v>1818</v>
      </c>
      <c r="X5417">
        <v>5918.03</v>
      </c>
      <c r="Y5417">
        <v>0</v>
      </c>
      <c r="Z5417">
        <v>-3.3296999999999999</v>
      </c>
      <c r="AA5417">
        <v>-2.4958</v>
      </c>
      <c r="AB5417">
        <v>8.5500000000000007E-2</v>
      </c>
      <c r="AC5417">
        <v>104.7</v>
      </c>
      <c r="AD5417">
        <v>-0.33789999999999998</v>
      </c>
      <c r="AF5417">
        <v>368.82400000000001</v>
      </c>
      <c r="AG5417">
        <v>23.1861</v>
      </c>
      <c r="AH5417">
        <v>416.11599999999999</v>
      </c>
      <c r="AI5417">
        <v>0</v>
      </c>
      <c r="AJ5417">
        <v>0</v>
      </c>
      <c r="AK5417">
        <v>21.525300000000001</v>
      </c>
      <c r="AL5417">
        <v>0</v>
      </c>
      <c r="AM5417">
        <v>0</v>
      </c>
      <c r="AN5417">
        <v>0</v>
      </c>
      <c r="AO5417">
        <v>0</v>
      </c>
      <c r="AP5417">
        <v>482.96499999999997</v>
      </c>
      <c r="AQ5417">
        <v>3.6640000000000001</v>
      </c>
      <c r="AR5417">
        <v>360.5</v>
      </c>
      <c r="AS5417">
        <v>83.7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D5417">
        <v>9.652000000000001</v>
      </c>
      <c r="BE5417">
        <v>1</v>
      </c>
      <c r="BG5417">
        <v>1.488</v>
      </c>
      <c r="BH5417">
        <v>1</v>
      </c>
      <c r="BI5417">
        <v>0</v>
      </c>
    </row>
    <row r="5418" spans="1:61" x14ac:dyDescent="0.25">
      <c r="A5418">
        <v>393375</v>
      </c>
      <c r="B5418">
        <v>692241</v>
      </c>
      <c r="C5418" s="1">
        <v>43453.277881944443</v>
      </c>
      <c r="D5418" s="1">
        <v>43453.293229166666</v>
      </c>
      <c r="E5418" t="s">
        <v>57</v>
      </c>
      <c r="F5418">
        <v>2007104</v>
      </c>
      <c r="G5418" t="s">
        <v>64</v>
      </c>
      <c r="H5418" t="s">
        <v>65</v>
      </c>
      <c r="I5418">
        <v>274.25400000000002</v>
      </c>
      <c r="J5418">
        <v>7</v>
      </c>
      <c r="K5418">
        <v>0</v>
      </c>
      <c r="L5418">
        <v>36</v>
      </c>
      <c r="M5418">
        <v>103.051</v>
      </c>
      <c r="N5418">
        <v>89.564499999999995</v>
      </c>
      <c r="O5418">
        <v>13.486599999999999</v>
      </c>
      <c r="P5418">
        <v>24.1066</v>
      </c>
      <c r="Q5418">
        <v>21</v>
      </c>
      <c r="R5418">
        <f>AVERAGE(Table1[[#This Row],[tread_roll_left_nip_pressure]:[tread_roll_right_nip_pressure]])</f>
        <v>32.931199999999997</v>
      </c>
      <c r="S5418">
        <v>31.923500000000001</v>
      </c>
      <c r="T5418">
        <v>33.938899999999997</v>
      </c>
      <c r="U5418">
        <v>15.8393</v>
      </c>
      <c r="V5418">
        <v>832</v>
      </c>
      <c r="W5418">
        <v>887</v>
      </c>
      <c r="X5418">
        <v>5846</v>
      </c>
      <c r="Y5418">
        <v>230</v>
      </c>
      <c r="Z5418">
        <v>0.23350000000000001</v>
      </c>
      <c r="AA5418">
        <v>-0.31069999999999998</v>
      </c>
      <c r="AB5418">
        <v>23.227900000000002</v>
      </c>
      <c r="AC5418">
        <v>44</v>
      </c>
      <c r="AD5418">
        <v>-0.2034</v>
      </c>
      <c r="AF5418">
        <v>640.40700000000004</v>
      </c>
      <c r="AG5418">
        <v>4.9917999999999996</v>
      </c>
      <c r="AH5418">
        <v>1193.3800000000001</v>
      </c>
      <c r="AI5418">
        <v>10.0146</v>
      </c>
      <c r="AJ5418">
        <v>10</v>
      </c>
      <c r="AK5418">
        <v>17.176600000000001</v>
      </c>
      <c r="AL5418">
        <v>54.648099999999999</v>
      </c>
      <c r="AM5418">
        <v>39.0182</v>
      </c>
      <c r="AN5418">
        <v>78.085099999999997</v>
      </c>
      <c r="AO5418">
        <v>16.499600000000001</v>
      </c>
      <c r="AP5418">
        <v>537.899</v>
      </c>
      <c r="AQ5418">
        <v>3.3330000000000002</v>
      </c>
      <c r="AR5418">
        <v>360.5</v>
      </c>
      <c r="AS5418">
        <v>83.7</v>
      </c>
      <c r="AT5418">
        <v>26</v>
      </c>
      <c r="AU5418">
        <v>241.702</v>
      </c>
      <c r="AV5418">
        <v>7.21</v>
      </c>
      <c r="AW5418">
        <v>401</v>
      </c>
      <c r="AX5418">
        <v>6.2114000000000003</v>
      </c>
      <c r="AY5418">
        <v>171</v>
      </c>
      <c r="AZ5418">
        <v>-0.55630000000000002</v>
      </c>
      <c r="BA5418">
        <v>110.108</v>
      </c>
      <c r="BB5418">
        <v>10.2706</v>
      </c>
      <c r="BD5418">
        <v>10.731</v>
      </c>
      <c r="BE5418">
        <v>1</v>
      </c>
      <c r="BG5418">
        <v>1.9245000000000001</v>
      </c>
      <c r="BH5418">
        <v>1</v>
      </c>
      <c r="BI5418">
        <v>58</v>
      </c>
    </row>
    <row r="5419" spans="1:61" x14ac:dyDescent="0.25">
      <c r="A5419">
        <v>393376</v>
      </c>
      <c r="B5419">
        <v>692242</v>
      </c>
      <c r="C5419" s="1">
        <v>43453.277881944443</v>
      </c>
      <c r="D5419" s="1">
        <v>43453.293229166666</v>
      </c>
      <c r="E5419" t="s">
        <v>57</v>
      </c>
      <c r="F5419">
        <v>2007104</v>
      </c>
      <c r="G5419" t="s">
        <v>64</v>
      </c>
      <c r="H5419" t="s">
        <v>65</v>
      </c>
      <c r="I5419">
        <v>274.25400000000002</v>
      </c>
      <c r="J5419">
        <v>7</v>
      </c>
      <c r="K5419">
        <v>0</v>
      </c>
      <c r="L5419">
        <v>36</v>
      </c>
      <c r="M5419">
        <v>103.051</v>
      </c>
      <c r="N5419">
        <v>89.564499999999995</v>
      </c>
      <c r="O5419">
        <v>13.486599999999999</v>
      </c>
      <c r="P5419">
        <v>24.1066</v>
      </c>
      <c r="Q5419">
        <v>21</v>
      </c>
      <c r="R5419">
        <f>AVERAGE(Table1[[#This Row],[tread_roll_left_nip_pressure]:[tread_roll_right_nip_pressure]])</f>
        <v>32.931199999999997</v>
      </c>
      <c r="S5419">
        <v>31.923500000000001</v>
      </c>
      <c r="T5419">
        <v>33.938899999999997</v>
      </c>
      <c r="U5419">
        <v>15.8393</v>
      </c>
      <c r="V5419">
        <v>832</v>
      </c>
      <c r="W5419">
        <v>887</v>
      </c>
      <c r="X5419">
        <v>5846</v>
      </c>
      <c r="Y5419">
        <v>230</v>
      </c>
      <c r="Z5419">
        <v>0.23350000000000001</v>
      </c>
      <c r="AA5419">
        <v>-0.31069999999999998</v>
      </c>
      <c r="AB5419">
        <v>23.227900000000002</v>
      </c>
      <c r="AC5419">
        <v>44</v>
      </c>
      <c r="AD5419">
        <v>-0.2034</v>
      </c>
      <c r="AF5419">
        <v>640.40700000000004</v>
      </c>
      <c r="AG5419">
        <v>4.9917999999999996</v>
      </c>
      <c r="AH5419">
        <v>1193.3800000000001</v>
      </c>
      <c r="AI5419">
        <v>10.0146</v>
      </c>
      <c r="AJ5419">
        <v>10</v>
      </c>
      <c r="AK5419">
        <v>17.176600000000001</v>
      </c>
      <c r="AL5419">
        <v>54.648099999999999</v>
      </c>
      <c r="AM5419">
        <v>39.0182</v>
      </c>
      <c r="AN5419">
        <v>78.085099999999997</v>
      </c>
      <c r="AO5419">
        <v>16.499600000000001</v>
      </c>
      <c r="AP5419">
        <v>537.899</v>
      </c>
      <c r="AQ5419">
        <v>3.3330000000000002</v>
      </c>
      <c r="AR5419">
        <v>360.5</v>
      </c>
      <c r="AS5419">
        <v>83.7</v>
      </c>
      <c r="AT5419">
        <v>26</v>
      </c>
      <c r="AU5419">
        <v>241.702</v>
      </c>
      <c r="AV5419">
        <v>7.21</v>
      </c>
      <c r="AW5419">
        <v>401</v>
      </c>
      <c r="AX5419">
        <v>6.2114000000000003</v>
      </c>
      <c r="AY5419">
        <v>171</v>
      </c>
      <c r="AZ5419">
        <v>-0.55630000000000002</v>
      </c>
      <c r="BA5419">
        <v>110.108</v>
      </c>
      <c r="BB5419">
        <v>10.2706</v>
      </c>
      <c r="BD5419">
        <v>10.731</v>
      </c>
      <c r="BE5419">
        <v>1</v>
      </c>
      <c r="BG5419">
        <v>1.9245000000000001</v>
      </c>
      <c r="BH5419">
        <v>1</v>
      </c>
      <c r="BI5419">
        <v>58</v>
      </c>
    </row>
    <row r="5420" spans="1:61" x14ac:dyDescent="0.25">
      <c r="A5420">
        <v>393377</v>
      </c>
      <c r="B5420">
        <v>487587</v>
      </c>
      <c r="C5420" s="1">
        <v>43453.280671296299</v>
      </c>
      <c r="D5420" s="1">
        <v>43453.298043981478</v>
      </c>
      <c r="E5420" t="s">
        <v>54</v>
      </c>
      <c r="F5420">
        <v>2000034</v>
      </c>
      <c r="G5420" t="s">
        <v>55</v>
      </c>
      <c r="H5420" t="s">
        <v>61</v>
      </c>
      <c r="I5420">
        <v>318.38299999999998</v>
      </c>
      <c r="J5420">
        <v>3</v>
      </c>
      <c r="K5420">
        <v>4</v>
      </c>
      <c r="L5420">
        <v>108</v>
      </c>
      <c r="M5420">
        <v>-0.13300000000000001</v>
      </c>
      <c r="N5420">
        <v>91.406400000000005</v>
      </c>
      <c r="O5420">
        <v>2.2800000000000001E-2</v>
      </c>
      <c r="P5420">
        <v>14.9411</v>
      </c>
      <c r="Q5420">
        <v>0</v>
      </c>
      <c r="R5420">
        <f>AVERAGE(Table1[[#This Row],[tread_roll_left_nip_pressure]:[tread_roll_right_nip_pressure]])</f>
        <v>34.948250000000002</v>
      </c>
      <c r="S5420">
        <v>36.017000000000003</v>
      </c>
      <c r="T5420">
        <v>33.8795</v>
      </c>
      <c r="U5420">
        <v>11.513299999999999</v>
      </c>
      <c r="V5420">
        <v>1050</v>
      </c>
      <c r="W5420">
        <v>1597</v>
      </c>
      <c r="X5420">
        <v>7316</v>
      </c>
      <c r="Y5420">
        <v>1571</v>
      </c>
      <c r="Z5420">
        <v>-2.0116000000000001</v>
      </c>
      <c r="AA5420">
        <v>-6.9584000000000001</v>
      </c>
      <c r="AB5420">
        <v>20.084900000000001</v>
      </c>
      <c r="AC5420">
        <v>105</v>
      </c>
      <c r="AD5420">
        <v>-0.88190000000000002</v>
      </c>
      <c r="AF5420">
        <v>366.36799999999999</v>
      </c>
      <c r="AG5420">
        <v>28.493200000000002</v>
      </c>
      <c r="AH5420">
        <v>950.66499999999996</v>
      </c>
      <c r="AI5420">
        <v>1.18E-2</v>
      </c>
      <c r="AJ5420">
        <v>6.5</v>
      </c>
      <c r="AK5420">
        <v>22.331700000000001</v>
      </c>
      <c r="AL5420">
        <v>0</v>
      </c>
      <c r="AM5420">
        <v>0</v>
      </c>
      <c r="AN5420">
        <v>0</v>
      </c>
      <c r="AO5420">
        <v>15.096399999999999</v>
      </c>
      <c r="AP5420">
        <v>537.899</v>
      </c>
      <c r="AQ5420">
        <v>3.3330000000000002</v>
      </c>
      <c r="AR5420">
        <v>360.5</v>
      </c>
      <c r="AS5420">
        <v>83.7</v>
      </c>
      <c r="AT5420">
        <v>26</v>
      </c>
      <c r="AU5420">
        <v>241.702</v>
      </c>
      <c r="AV5420">
        <v>7.21</v>
      </c>
      <c r="AW5420">
        <v>0</v>
      </c>
      <c r="AX5420">
        <v>0</v>
      </c>
      <c r="AY5420">
        <v>0</v>
      </c>
      <c r="AZ5420">
        <v>0</v>
      </c>
      <c r="BA5420">
        <v>114.916</v>
      </c>
      <c r="BB5420">
        <v>0</v>
      </c>
      <c r="BD5420">
        <v>11.622499999999999</v>
      </c>
      <c r="BE5420">
        <v>1</v>
      </c>
      <c r="BG5420">
        <v>1.5125000000000002</v>
      </c>
      <c r="BH5420">
        <v>1</v>
      </c>
      <c r="BI5420">
        <v>0</v>
      </c>
    </row>
    <row r="5421" spans="1:61" x14ac:dyDescent="0.25">
      <c r="A5421">
        <v>393378</v>
      </c>
      <c r="B5421">
        <v>487588</v>
      </c>
      <c r="C5421" s="1">
        <v>43453.280671296299</v>
      </c>
      <c r="D5421" s="1">
        <v>43453.298043981478</v>
      </c>
      <c r="E5421" t="s">
        <v>54</v>
      </c>
      <c r="F5421">
        <v>2000034</v>
      </c>
      <c r="G5421" t="s">
        <v>55</v>
      </c>
      <c r="H5421" t="s">
        <v>61</v>
      </c>
      <c r="I5421">
        <v>318.38299999999998</v>
      </c>
      <c r="J5421">
        <v>3</v>
      </c>
      <c r="K5421">
        <v>4</v>
      </c>
      <c r="L5421">
        <v>108</v>
      </c>
      <c r="M5421">
        <v>-0.13300000000000001</v>
      </c>
      <c r="N5421">
        <v>91.406400000000005</v>
      </c>
      <c r="O5421">
        <v>2.2800000000000001E-2</v>
      </c>
      <c r="P5421">
        <v>14.9411</v>
      </c>
      <c r="Q5421">
        <v>0</v>
      </c>
      <c r="R5421">
        <f>AVERAGE(Table1[[#This Row],[tread_roll_left_nip_pressure]:[tread_roll_right_nip_pressure]])</f>
        <v>34.948250000000002</v>
      </c>
      <c r="S5421">
        <v>36.017000000000003</v>
      </c>
      <c r="T5421">
        <v>33.8795</v>
      </c>
      <c r="U5421">
        <v>11.513299999999999</v>
      </c>
      <c r="V5421">
        <v>1050</v>
      </c>
      <c r="W5421">
        <v>1597</v>
      </c>
      <c r="X5421">
        <v>7316</v>
      </c>
      <c r="Y5421">
        <v>1571</v>
      </c>
      <c r="Z5421">
        <v>-2.0116000000000001</v>
      </c>
      <c r="AA5421">
        <v>-6.9584000000000001</v>
      </c>
      <c r="AB5421">
        <v>20.084900000000001</v>
      </c>
      <c r="AC5421">
        <v>105</v>
      </c>
      <c r="AD5421">
        <v>-0.88190000000000002</v>
      </c>
      <c r="AF5421">
        <v>366.36799999999999</v>
      </c>
      <c r="AG5421">
        <v>28.493200000000002</v>
      </c>
      <c r="AH5421">
        <v>950.66499999999996</v>
      </c>
      <c r="AI5421">
        <v>1.18E-2</v>
      </c>
      <c r="AJ5421">
        <v>6.5</v>
      </c>
      <c r="AK5421">
        <v>22.331700000000001</v>
      </c>
      <c r="AL5421">
        <v>0</v>
      </c>
      <c r="AM5421">
        <v>0</v>
      </c>
      <c r="AN5421">
        <v>0</v>
      </c>
      <c r="AO5421">
        <v>15.096399999999999</v>
      </c>
      <c r="AP5421">
        <v>537.899</v>
      </c>
      <c r="AQ5421">
        <v>3.3330000000000002</v>
      </c>
      <c r="AR5421">
        <v>360.5</v>
      </c>
      <c r="AS5421">
        <v>83.7</v>
      </c>
      <c r="AT5421">
        <v>26</v>
      </c>
      <c r="AU5421">
        <v>241.702</v>
      </c>
      <c r="AV5421">
        <v>7.21</v>
      </c>
      <c r="AW5421">
        <v>0</v>
      </c>
      <c r="AX5421">
        <v>0</v>
      </c>
      <c r="AY5421">
        <v>0</v>
      </c>
      <c r="AZ5421">
        <v>0</v>
      </c>
      <c r="BA5421">
        <v>114.916</v>
      </c>
      <c r="BB5421">
        <v>0</v>
      </c>
      <c r="BD5421">
        <v>11.622499999999999</v>
      </c>
      <c r="BE5421">
        <v>1</v>
      </c>
      <c r="BG5421">
        <v>1.5125000000000002</v>
      </c>
      <c r="BH5421">
        <v>1</v>
      </c>
      <c r="BI5421">
        <v>0</v>
      </c>
    </row>
    <row r="5422" spans="1:61" x14ac:dyDescent="0.25">
      <c r="A5422">
        <v>393379</v>
      </c>
      <c r="B5422">
        <v>864473</v>
      </c>
      <c r="C5422" s="1">
        <v>43453.290578703702</v>
      </c>
      <c r="D5422" s="1">
        <v>43453.306134259263</v>
      </c>
      <c r="E5422" t="s">
        <v>60</v>
      </c>
      <c r="F5422">
        <v>2000036</v>
      </c>
      <c r="G5422" t="s">
        <v>55</v>
      </c>
      <c r="H5422" t="s">
        <v>61</v>
      </c>
      <c r="I5422">
        <v>368.99</v>
      </c>
      <c r="J5422">
        <v>3</v>
      </c>
      <c r="K5422">
        <v>4</v>
      </c>
      <c r="L5422">
        <v>114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f>AVERAGE(Table1[[#This Row],[tread_roll_left_nip_pressure]:[tread_roll_right_nip_pressure]])</f>
        <v>31.350249999999999</v>
      </c>
      <c r="S5422">
        <v>31.214099999999998</v>
      </c>
      <c r="T5422">
        <v>31.4864</v>
      </c>
      <c r="U5422">
        <v>0</v>
      </c>
      <c r="V5422">
        <v>860.7</v>
      </c>
      <c r="W5422">
        <v>1818</v>
      </c>
      <c r="X5422">
        <v>5918.03</v>
      </c>
      <c r="Y5422">
        <v>0</v>
      </c>
      <c r="Z5422">
        <v>-3.2755999999999998</v>
      </c>
      <c r="AA5422">
        <v>-1.7134</v>
      </c>
      <c r="AB5422">
        <v>-0.40579999999999999</v>
      </c>
      <c r="AC5422">
        <v>104.7</v>
      </c>
      <c r="AD5422">
        <v>-0.1368</v>
      </c>
      <c r="AF5422">
        <v>378.68099999999998</v>
      </c>
      <c r="AG5422">
        <v>23.1873</v>
      </c>
      <c r="AH5422">
        <v>417.75099999999998</v>
      </c>
      <c r="AI5422">
        <v>0</v>
      </c>
      <c r="AJ5422">
        <v>0</v>
      </c>
      <c r="AK5422">
        <v>21.689900000000002</v>
      </c>
      <c r="AL5422">
        <v>0</v>
      </c>
      <c r="AM5422">
        <v>0</v>
      </c>
      <c r="AN5422">
        <v>0</v>
      </c>
      <c r="AO5422">
        <v>0</v>
      </c>
      <c r="AP5422">
        <v>482.96499999999997</v>
      </c>
      <c r="AQ5422">
        <v>3.6640000000000001</v>
      </c>
      <c r="AR5422">
        <v>360.5</v>
      </c>
      <c r="AS5422">
        <v>83.7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D5422">
        <v>9.652000000000001</v>
      </c>
      <c r="BE5422">
        <v>1</v>
      </c>
      <c r="BG5422">
        <v>1.488</v>
      </c>
      <c r="BH5422">
        <v>1</v>
      </c>
      <c r="BI5422">
        <v>0</v>
      </c>
    </row>
    <row r="5423" spans="1:61" x14ac:dyDescent="0.25">
      <c r="A5423">
        <v>393380</v>
      </c>
      <c r="B5423">
        <v>864474</v>
      </c>
      <c r="C5423" s="1">
        <v>43453.290578703702</v>
      </c>
      <c r="D5423" s="1">
        <v>43453.306134259263</v>
      </c>
      <c r="E5423" t="s">
        <v>60</v>
      </c>
      <c r="F5423">
        <v>2000036</v>
      </c>
      <c r="G5423" t="s">
        <v>55</v>
      </c>
      <c r="H5423" t="s">
        <v>61</v>
      </c>
      <c r="I5423">
        <v>368.99</v>
      </c>
      <c r="J5423">
        <v>3</v>
      </c>
      <c r="K5423">
        <v>4</v>
      </c>
      <c r="L5423">
        <v>114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f>AVERAGE(Table1[[#This Row],[tread_roll_left_nip_pressure]:[tread_roll_right_nip_pressure]])</f>
        <v>31.350249999999999</v>
      </c>
      <c r="S5423">
        <v>31.214099999999998</v>
      </c>
      <c r="T5423">
        <v>31.4864</v>
      </c>
      <c r="U5423">
        <v>0</v>
      </c>
      <c r="V5423">
        <v>860.7</v>
      </c>
      <c r="W5423">
        <v>1818</v>
      </c>
      <c r="X5423">
        <v>5918.03</v>
      </c>
      <c r="Y5423">
        <v>0</v>
      </c>
      <c r="Z5423">
        <v>-3.2755999999999998</v>
      </c>
      <c r="AA5423">
        <v>-1.7134</v>
      </c>
      <c r="AB5423">
        <v>-0.40579999999999999</v>
      </c>
      <c r="AC5423">
        <v>104.7</v>
      </c>
      <c r="AD5423">
        <v>-0.1368</v>
      </c>
      <c r="AF5423">
        <v>378.68099999999998</v>
      </c>
      <c r="AG5423">
        <v>23.1873</v>
      </c>
      <c r="AH5423">
        <v>417.75099999999998</v>
      </c>
      <c r="AI5423">
        <v>0</v>
      </c>
      <c r="AJ5423">
        <v>0</v>
      </c>
      <c r="AK5423">
        <v>21.689900000000002</v>
      </c>
      <c r="AL5423">
        <v>0</v>
      </c>
      <c r="AM5423">
        <v>0</v>
      </c>
      <c r="AN5423">
        <v>0</v>
      </c>
      <c r="AO5423">
        <v>0</v>
      </c>
      <c r="AP5423">
        <v>482.96499999999997</v>
      </c>
      <c r="AQ5423">
        <v>3.6640000000000001</v>
      </c>
      <c r="AR5423">
        <v>360.5</v>
      </c>
      <c r="AS5423">
        <v>83.7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D5423">
        <v>9.652000000000001</v>
      </c>
      <c r="BE5423">
        <v>1</v>
      </c>
      <c r="BG5423">
        <v>1.488</v>
      </c>
      <c r="BH5423">
        <v>1</v>
      </c>
      <c r="BI5423">
        <v>0</v>
      </c>
    </row>
    <row r="5424" spans="1:61" x14ac:dyDescent="0.25">
      <c r="A5424">
        <v>393383</v>
      </c>
      <c r="B5424">
        <v>487589</v>
      </c>
      <c r="C5424" s="1">
        <v>43453.298275462963</v>
      </c>
      <c r="D5424" s="1">
        <v>43453.315960648149</v>
      </c>
      <c r="E5424" t="s">
        <v>54</v>
      </c>
      <c r="F5424">
        <v>2000034</v>
      </c>
      <c r="G5424" t="s">
        <v>55</v>
      </c>
      <c r="H5424" t="s">
        <v>61</v>
      </c>
      <c r="I5424">
        <v>320.63499999999999</v>
      </c>
      <c r="J5424">
        <v>3</v>
      </c>
      <c r="K5424">
        <v>6</v>
      </c>
      <c r="L5424">
        <v>109</v>
      </c>
      <c r="M5424">
        <v>-0.1353</v>
      </c>
      <c r="N5424">
        <v>71.568799999999996</v>
      </c>
      <c r="O5424">
        <v>2.3E-2</v>
      </c>
      <c r="P5424">
        <v>14.940899999999999</v>
      </c>
      <c r="Q5424">
        <v>0</v>
      </c>
      <c r="R5424">
        <f>AVERAGE(Table1[[#This Row],[tread_roll_left_nip_pressure]:[tread_roll_right_nip_pressure]])</f>
        <v>34.962249999999997</v>
      </c>
      <c r="S5424">
        <v>36.0366</v>
      </c>
      <c r="T5424">
        <v>33.887900000000002</v>
      </c>
      <c r="U5424">
        <v>11.6206</v>
      </c>
      <c r="V5424">
        <v>1050</v>
      </c>
      <c r="W5424">
        <v>1597</v>
      </c>
      <c r="X5424">
        <v>7316</v>
      </c>
      <c r="Y5424">
        <v>1571</v>
      </c>
      <c r="Z5424">
        <v>1.5931</v>
      </c>
      <c r="AA5424">
        <v>-5.1013000000000002</v>
      </c>
      <c r="AB5424">
        <v>20.148700000000002</v>
      </c>
      <c r="AC5424">
        <v>105</v>
      </c>
      <c r="AD5424">
        <v>-0.23039999999999999</v>
      </c>
      <c r="AF5424">
        <v>367.89699999999999</v>
      </c>
      <c r="AG5424">
        <v>27.190200000000001</v>
      </c>
      <c r="AH5424">
        <v>1008.47</v>
      </c>
      <c r="AI5424">
        <v>1.47E-2</v>
      </c>
      <c r="AJ5424">
        <v>6.5</v>
      </c>
      <c r="AK5424">
        <v>22.4221</v>
      </c>
      <c r="AL5424">
        <v>0</v>
      </c>
      <c r="AM5424">
        <v>0</v>
      </c>
      <c r="AN5424">
        <v>0</v>
      </c>
      <c r="AO5424">
        <v>15.0457</v>
      </c>
      <c r="AP5424">
        <v>537.899</v>
      </c>
      <c r="AQ5424">
        <v>3.3330000000000002</v>
      </c>
      <c r="AR5424">
        <v>360.5</v>
      </c>
      <c r="AS5424">
        <v>83.7</v>
      </c>
      <c r="AT5424">
        <v>26</v>
      </c>
      <c r="AU5424">
        <v>241.702</v>
      </c>
      <c r="AV5424">
        <v>7.21</v>
      </c>
      <c r="AW5424">
        <v>0</v>
      </c>
      <c r="AX5424">
        <v>0</v>
      </c>
      <c r="AY5424">
        <v>0</v>
      </c>
      <c r="AZ5424">
        <v>0</v>
      </c>
      <c r="BA5424">
        <v>114.973</v>
      </c>
      <c r="BB5424">
        <v>0</v>
      </c>
      <c r="BD5424">
        <v>11.622499999999999</v>
      </c>
      <c r="BE5424">
        <v>1</v>
      </c>
      <c r="BG5424">
        <v>1.5125000000000002</v>
      </c>
      <c r="BH5424">
        <v>1</v>
      </c>
      <c r="BI5424">
        <v>0</v>
      </c>
    </row>
    <row r="5425" spans="1:61" x14ac:dyDescent="0.25">
      <c r="A5425">
        <v>393384</v>
      </c>
      <c r="B5425">
        <v>487590</v>
      </c>
      <c r="C5425" s="1">
        <v>43453.298275462963</v>
      </c>
      <c r="D5425" s="1">
        <v>43453.315960648149</v>
      </c>
      <c r="E5425" t="s">
        <v>54</v>
      </c>
      <c r="F5425">
        <v>2000034</v>
      </c>
      <c r="G5425" t="s">
        <v>55</v>
      </c>
      <c r="H5425" t="s">
        <v>61</v>
      </c>
      <c r="I5425">
        <v>320.63499999999999</v>
      </c>
      <c r="J5425">
        <v>3</v>
      </c>
      <c r="K5425">
        <v>6</v>
      </c>
      <c r="L5425">
        <v>109</v>
      </c>
      <c r="M5425">
        <v>-0.1353</v>
      </c>
      <c r="N5425">
        <v>71.568799999999996</v>
      </c>
      <c r="O5425">
        <v>2.3E-2</v>
      </c>
      <c r="P5425">
        <v>14.940899999999999</v>
      </c>
      <c r="Q5425">
        <v>0</v>
      </c>
      <c r="R5425">
        <f>AVERAGE(Table1[[#This Row],[tread_roll_left_nip_pressure]:[tread_roll_right_nip_pressure]])</f>
        <v>34.962249999999997</v>
      </c>
      <c r="S5425">
        <v>36.0366</v>
      </c>
      <c r="T5425">
        <v>33.887900000000002</v>
      </c>
      <c r="U5425">
        <v>11.6206</v>
      </c>
      <c r="V5425">
        <v>1050</v>
      </c>
      <c r="W5425">
        <v>1597</v>
      </c>
      <c r="X5425">
        <v>7316</v>
      </c>
      <c r="Y5425">
        <v>1571</v>
      </c>
      <c r="Z5425">
        <v>1.5931</v>
      </c>
      <c r="AA5425">
        <v>-5.1013000000000002</v>
      </c>
      <c r="AB5425">
        <v>20.148700000000002</v>
      </c>
      <c r="AC5425">
        <v>105</v>
      </c>
      <c r="AD5425">
        <v>-0.23039999999999999</v>
      </c>
      <c r="AF5425">
        <v>367.89699999999999</v>
      </c>
      <c r="AG5425">
        <v>27.190200000000001</v>
      </c>
      <c r="AH5425">
        <v>1008.47</v>
      </c>
      <c r="AI5425">
        <v>1.47E-2</v>
      </c>
      <c r="AJ5425">
        <v>6.5</v>
      </c>
      <c r="AK5425">
        <v>22.4221</v>
      </c>
      <c r="AL5425">
        <v>0</v>
      </c>
      <c r="AM5425">
        <v>0</v>
      </c>
      <c r="AN5425">
        <v>0</v>
      </c>
      <c r="AO5425">
        <v>15.0457</v>
      </c>
      <c r="AP5425">
        <v>537.899</v>
      </c>
      <c r="AQ5425">
        <v>3.3330000000000002</v>
      </c>
      <c r="AR5425">
        <v>360.5</v>
      </c>
      <c r="AS5425">
        <v>83.7</v>
      </c>
      <c r="AT5425">
        <v>26</v>
      </c>
      <c r="AU5425">
        <v>241.702</v>
      </c>
      <c r="AV5425">
        <v>7.21</v>
      </c>
      <c r="AW5425">
        <v>0</v>
      </c>
      <c r="AX5425">
        <v>0</v>
      </c>
      <c r="AY5425">
        <v>0</v>
      </c>
      <c r="AZ5425">
        <v>0</v>
      </c>
      <c r="BA5425">
        <v>114.973</v>
      </c>
      <c r="BB5425">
        <v>0</v>
      </c>
      <c r="BD5425">
        <v>11.622499999999999</v>
      </c>
      <c r="BE5425">
        <v>1</v>
      </c>
      <c r="BG5425">
        <v>1.5125000000000002</v>
      </c>
      <c r="BH5425">
        <v>1</v>
      </c>
      <c r="BI5425">
        <v>0</v>
      </c>
    </row>
    <row r="5426" spans="1:61" x14ac:dyDescent="0.25">
      <c r="A5426">
        <v>393385</v>
      </c>
      <c r="B5426">
        <v>864475</v>
      </c>
      <c r="C5426" s="1">
        <v>43453.306238425925</v>
      </c>
      <c r="D5426" s="1">
        <v>43453.322314814817</v>
      </c>
      <c r="E5426" t="s">
        <v>60</v>
      </c>
      <c r="F5426">
        <v>2000036</v>
      </c>
      <c r="G5426" t="s">
        <v>55</v>
      </c>
      <c r="H5426" t="s">
        <v>61</v>
      </c>
      <c r="I5426">
        <v>371.58</v>
      </c>
      <c r="J5426">
        <v>3</v>
      </c>
      <c r="K5426">
        <v>14</v>
      </c>
      <c r="L5426">
        <v>108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f>AVERAGE(Table1[[#This Row],[tread_roll_left_nip_pressure]:[tread_roll_right_nip_pressure]])</f>
        <v>31.363250000000001</v>
      </c>
      <c r="S5426">
        <v>31.227699999999999</v>
      </c>
      <c r="T5426">
        <v>31.498799999999999</v>
      </c>
      <c r="U5426">
        <v>0</v>
      </c>
      <c r="V5426">
        <v>860.7</v>
      </c>
      <c r="W5426">
        <v>1818</v>
      </c>
      <c r="X5426">
        <v>5918.03</v>
      </c>
      <c r="Y5426">
        <v>0</v>
      </c>
      <c r="Z5426">
        <v>-2.4451999999999998</v>
      </c>
      <c r="AA5426">
        <v>-2.3111999999999999</v>
      </c>
      <c r="AB5426">
        <v>0.32840000000000003</v>
      </c>
      <c r="AC5426">
        <v>104.7</v>
      </c>
      <c r="AD5426">
        <v>-0.19070000000000001</v>
      </c>
      <c r="AF5426">
        <v>381.53699999999998</v>
      </c>
      <c r="AG5426">
        <v>23.556000000000001</v>
      </c>
      <c r="AH5426">
        <v>417.76</v>
      </c>
      <c r="AI5426">
        <v>0</v>
      </c>
      <c r="AJ5426">
        <v>0</v>
      </c>
      <c r="AK5426">
        <v>21.681000000000001</v>
      </c>
      <c r="AL5426">
        <v>0</v>
      </c>
      <c r="AM5426">
        <v>0</v>
      </c>
      <c r="AN5426">
        <v>0</v>
      </c>
      <c r="AO5426">
        <v>0</v>
      </c>
      <c r="AP5426">
        <v>482.96499999999997</v>
      </c>
      <c r="AQ5426">
        <v>3.6640000000000001</v>
      </c>
      <c r="AR5426">
        <v>360.5</v>
      </c>
      <c r="AS5426">
        <v>83.7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D5426">
        <v>9.652000000000001</v>
      </c>
      <c r="BE5426">
        <v>1</v>
      </c>
      <c r="BG5426">
        <v>1.488</v>
      </c>
      <c r="BH5426">
        <v>1</v>
      </c>
      <c r="BI5426">
        <v>0</v>
      </c>
    </row>
    <row r="5427" spans="1:61" x14ac:dyDescent="0.25">
      <c r="A5427">
        <v>393386</v>
      </c>
      <c r="B5427">
        <v>864476</v>
      </c>
      <c r="C5427" s="1">
        <v>43453.306238425925</v>
      </c>
      <c r="D5427" s="1">
        <v>43453.322314814817</v>
      </c>
      <c r="E5427" t="s">
        <v>60</v>
      </c>
      <c r="F5427">
        <v>2000036</v>
      </c>
      <c r="G5427" t="s">
        <v>55</v>
      </c>
      <c r="H5427" t="s">
        <v>61</v>
      </c>
      <c r="I5427">
        <v>371.58</v>
      </c>
      <c r="J5427">
        <v>3</v>
      </c>
      <c r="K5427">
        <v>14</v>
      </c>
      <c r="L5427">
        <v>108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f>AVERAGE(Table1[[#This Row],[tread_roll_left_nip_pressure]:[tread_roll_right_nip_pressure]])</f>
        <v>31.363250000000001</v>
      </c>
      <c r="S5427">
        <v>31.227699999999999</v>
      </c>
      <c r="T5427">
        <v>31.498799999999999</v>
      </c>
      <c r="U5427">
        <v>0</v>
      </c>
      <c r="V5427">
        <v>860.7</v>
      </c>
      <c r="W5427">
        <v>1818</v>
      </c>
      <c r="X5427">
        <v>5918.03</v>
      </c>
      <c r="Y5427">
        <v>0</v>
      </c>
      <c r="Z5427">
        <v>-2.4451999999999998</v>
      </c>
      <c r="AA5427">
        <v>-2.3111999999999999</v>
      </c>
      <c r="AB5427">
        <v>0.32840000000000003</v>
      </c>
      <c r="AC5427">
        <v>104.7</v>
      </c>
      <c r="AD5427">
        <v>-0.19070000000000001</v>
      </c>
      <c r="AF5427">
        <v>381.53699999999998</v>
      </c>
      <c r="AG5427">
        <v>23.556000000000001</v>
      </c>
      <c r="AH5427">
        <v>417.76</v>
      </c>
      <c r="AI5427">
        <v>0</v>
      </c>
      <c r="AJ5427">
        <v>0</v>
      </c>
      <c r="AK5427">
        <v>21.681000000000001</v>
      </c>
      <c r="AL5427">
        <v>0</v>
      </c>
      <c r="AM5427">
        <v>0</v>
      </c>
      <c r="AN5427">
        <v>0</v>
      </c>
      <c r="AO5427">
        <v>0</v>
      </c>
      <c r="AP5427">
        <v>482.96499999999997</v>
      </c>
      <c r="AQ5427">
        <v>3.6640000000000001</v>
      </c>
      <c r="AR5427">
        <v>360.5</v>
      </c>
      <c r="AS5427">
        <v>83.7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D5427">
        <v>9.652000000000001</v>
      </c>
      <c r="BE5427">
        <v>1</v>
      </c>
      <c r="BG5427">
        <v>1.488</v>
      </c>
      <c r="BH5427">
        <v>1</v>
      </c>
      <c r="BI5427">
        <v>0</v>
      </c>
    </row>
    <row r="5428" spans="1:61" x14ac:dyDescent="0.25">
      <c r="A5428">
        <v>393381</v>
      </c>
      <c r="B5428">
        <v>692243</v>
      </c>
      <c r="C5428" s="1">
        <v>43453.293587962966</v>
      </c>
      <c r="D5428" s="1">
        <v>43453.326967592591</v>
      </c>
      <c r="E5428" t="s">
        <v>57</v>
      </c>
      <c r="F5428">
        <v>2007104</v>
      </c>
      <c r="G5428" t="s">
        <v>64</v>
      </c>
      <c r="H5428" t="s">
        <v>65</v>
      </c>
      <c r="I5428">
        <v>254.37200000000001</v>
      </c>
      <c r="J5428">
        <v>7</v>
      </c>
      <c r="K5428">
        <v>28</v>
      </c>
      <c r="L5428">
        <v>37</v>
      </c>
      <c r="M5428">
        <v>100.562</v>
      </c>
      <c r="N5428">
        <v>88.064999999999998</v>
      </c>
      <c r="O5428">
        <v>12.445</v>
      </c>
      <c r="P5428">
        <v>23.668600000000001</v>
      </c>
      <c r="Q5428">
        <v>34</v>
      </c>
      <c r="R5428">
        <f>AVERAGE(Table1[[#This Row],[tread_roll_left_nip_pressure]:[tread_roll_right_nip_pressure]])</f>
        <v>32.992150000000002</v>
      </c>
      <c r="S5428">
        <v>31.965</v>
      </c>
      <c r="T5428">
        <v>34.019300000000001</v>
      </c>
      <c r="U5428">
        <v>29.257000000000001</v>
      </c>
      <c r="V5428">
        <v>832</v>
      </c>
      <c r="W5428">
        <v>887</v>
      </c>
      <c r="X5428">
        <v>5846</v>
      </c>
      <c r="Y5428">
        <v>230</v>
      </c>
      <c r="Z5428">
        <v>1.1092</v>
      </c>
      <c r="AA5428">
        <v>-0.25390000000000001</v>
      </c>
      <c r="AB5428">
        <v>9.9801000000000002</v>
      </c>
      <c r="AC5428">
        <v>44</v>
      </c>
      <c r="AD5428">
        <v>0.28599999999999998</v>
      </c>
      <c r="AF5428">
        <v>633.88400000000001</v>
      </c>
      <c r="AG5428">
        <v>26.981400000000001</v>
      </c>
      <c r="AH5428">
        <v>1077.43</v>
      </c>
      <c r="AI5428">
        <v>9.9522999999999993</v>
      </c>
      <c r="AJ5428">
        <v>10</v>
      </c>
      <c r="AK5428">
        <v>18.683399999999999</v>
      </c>
      <c r="AL5428">
        <v>61.482300000000002</v>
      </c>
      <c r="AM5428">
        <v>20.455500000000001</v>
      </c>
      <c r="AN5428">
        <v>60</v>
      </c>
      <c r="AO5428">
        <v>16.4848</v>
      </c>
      <c r="AP5428">
        <v>537.899</v>
      </c>
      <c r="AQ5428">
        <v>3.3330000000000002</v>
      </c>
      <c r="AR5428">
        <v>360.5</v>
      </c>
      <c r="AS5428">
        <v>83.7</v>
      </c>
      <c r="AT5428">
        <v>26</v>
      </c>
      <c r="AU5428">
        <v>241.702</v>
      </c>
      <c r="AV5428">
        <v>7.21</v>
      </c>
      <c r="AW5428">
        <v>401</v>
      </c>
      <c r="AX5428">
        <v>6.5327999999999999</v>
      </c>
      <c r="AY5428">
        <v>171</v>
      </c>
      <c r="AZ5428">
        <v>0.18049999999999999</v>
      </c>
      <c r="BA5428">
        <v>109.02</v>
      </c>
      <c r="BB5428">
        <v>10.416</v>
      </c>
      <c r="BD5428">
        <v>10.731</v>
      </c>
      <c r="BE5428">
        <v>1</v>
      </c>
      <c r="BG5428">
        <v>1.9245000000000001</v>
      </c>
      <c r="BH5428">
        <v>1</v>
      </c>
      <c r="BI5428">
        <v>58</v>
      </c>
    </row>
    <row r="5429" spans="1:61" x14ac:dyDescent="0.25">
      <c r="A5429">
        <v>393382</v>
      </c>
      <c r="B5429">
        <v>692244</v>
      </c>
      <c r="C5429" s="1">
        <v>43453.293587962966</v>
      </c>
      <c r="D5429" s="1">
        <v>43453.326967592591</v>
      </c>
      <c r="E5429" t="s">
        <v>57</v>
      </c>
      <c r="F5429">
        <v>2007104</v>
      </c>
      <c r="G5429" t="s">
        <v>64</v>
      </c>
      <c r="H5429" t="s">
        <v>65</v>
      </c>
      <c r="I5429">
        <v>254.37200000000001</v>
      </c>
      <c r="J5429">
        <v>7</v>
      </c>
      <c r="K5429">
        <v>28</v>
      </c>
      <c r="L5429">
        <v>37</v>
      </c>
      <c r="M5429">
        <v>100.562</v>
      </c>
      <c r="N5429">
        <v>88.064999999999998</v>
      </c>
      <c r="O5429">
        <v>12.445</v>
      </c>
      <c r="P5429">
        <v>23.668600000000001</v>
      </c>
      <c r="Q5429">
        <v>34</v>
      </c>
      <c r="R5429">
        <f>AVERAGE(Table1[[#This Row],[tread_roll_left_nip_pressure]:[tread_roll_right_nip_pressure]])</f>
        <v>32.992150000000002</v>
      </c>
      <c r="S5429">
        <v>31.965</v>
      </c>
      <c r="T5429">
        <v>34.019300000000001</v>
      </c>
      <c r="U5429">
        <v>29.257000000000001</v>
      </c>
      <c r="V5429">
        <v>832</v>
      </c>
      <c r="W5429">
        <v>887</v>
      </c>
      <c r="X5429">
        <v>5846</v>
      </c>
      <c r="Y5429">
        <v>230</v>
      </c>
      <c r="Z5429">
        <v>1.1092</v>
      </c>
      <c r="AA5429">
        <v>-0.25390000000000001</v>
      </c>
      <c r="AB5429">
        <v>9.9801000000000002</v>
      </c>
      <c r="AC5429">
        <v>44</v>
      </c>
      <c r="AD5429">
        <v>0.28599999999999998</v>
      </c>
      <c r="AF5429">
        <v>633.88400000000001</v>
      </c>
      <c r="AG5429">
        <v>26.981400000000001</v>
      </c>
      <c r="AH5429">
        <v>1077.43</v>
      </c>
      <c r="AI5429">
        <v>9.9522999999999993</v>
      </c>
      <c r="AJ5429">
        <v>10</v>
      </c>
      <c r="AK5429">
        <v>18.683399999999999</v>
      </c>
      <c r="AL5429">
        <v>61.482300000000002</v>
      </c>
      <c r="AM5429">
        <v>20.455500000000001</v>
      </c>
      <c r="AN5429">
        <v>60</v>
      </c>
      <c r="AO5429">
        <v>16.4848</v>
      </c>
      <c r="AP5429">
        <v>537.899</v>
      </c>
      <c r="AQ5429">
        <v>3.3330000000000002</v>
      </c>
      <c r="AR5429">
        <v>360.5</v>
      </c>
      <c r="AS5429">
        <v>83.7</v>
      </c>
      <c r="AT5429">
        <v>26</v>
      </c>
      <c r="AU5429">
        <v>241.702</v>
      </c>
      <c r="AV5429">
        <v>7.21</v>
      </c>
      <c r="AW5429">
        <v>401</v>
      </c>
      <c r="AX5429">
        <v>6.5327999999999999</v>
      </c>
      <c r="AY5429">
        <v>171</v>
      </c>
      <c r="AZ5429">
        <v>0.18049999999999999</v>
      </c>
      <c r="BA5429">
        <v>109.02</v>
      </c>
      <c r="BB5429">
        <v>10.416</v>
      </c>
      <c r="BD5429">
        <v>10.731</v>
      </c>
      <c r="BE5429">
        <v>1</v>
      </c>
      <c r="BG5429">
        <v>1.9245000000000001</v>
      </c>
      <c r="BH5429">
        <v>1</v>
      </c>
      <c r="BI5429">
        <v>58</v>
      </c>
    </row>
    <row r="5430" spans="1:61" x14ac:dyDescent="0.25">
      <c r="A5430">
        <v>393387</v>
      </c>
      <c r="B5430">
        <v>487591</v>
      </c>
      <c r="C5430" s="1">
        <v>43453.316203703704</v>
      </c>
      <c r="D5430" s="1">
        <v>43453.333541666667</v>
      </c>
      <c r="E5430" t="s">
        <v>54</v>
      </c>
      <c r="F5430">
        <v>2000034</v>
      </c>
      <c r="G5430" t="s">
        <v>55</v>
      </c>
      <c r="H5430" t="s">
        <v>61</v>
      </c>
      <c r="I5430">
        <v>320.637</v>
      </c>
      <c r="J5430">
        <v>3</v>
      </c>
      <c r="K5430">
        <v>6</v>
      </c>
      <c r="L5430">
        <v>108</v>
      </c>
      <c r="M5430">
        <v>-0.13700000000000001</v>
      </c>
      <c r="N5430">
        <v>83.770300000000006</v>
      </c>
      <c r="O5430">
        <v>2.41E-2</v>
      </c>
      <c r="P5430">
        <v>14.940899999999999</v>
      </c>
      <c r="Q5430">
        <v>0</v>
      </c>
      <c r="R5430">
        <f>AVERAGE(Table1[[#This Row],[tread_roll_left_nip_pressure]:[tread_roll_right_nip_pressure]])</f>
        <v>34.965850000000003</v>
      </c>
      <c r="S5430">
        <v>36.045900000000003</v>
      </c>
      <c r="T5430">
        <v>33.885800000000003</v>
      </c>
      <c r="U5430">
        <v>11.489800000000001</v>
      </c>
      <c r="V5430">
        <v>1050</v>
      </c>
      <c r="W5430">
        <v>1597</v>
      </c>
      <c r="X5430">
        <v>7316</v>
      </c>
      <c r="Y5430">
        <v>1571</v>
      </c>
      <c r="Z5430">
        <v>-0.45829999999999999</v>
      </c>
      <c r="AA5430">
        <v>-6.5949999999999998</v>
      </c>
      <c r="AB5430">
        <v>20.278300000000002</v>
      </c>
      <c r="AC5430">
        <v>105</v>
      </c>
      <c r="AD5430">
        <v>-0.99</v>
      </c>
      <c r="AF5430">
        <v>368.351</v>
      </c>
      <c r="AG5430">
        <v>29.960599999999999</v>
      </c>
      <c r="AH5430">
        <v>1028.01</v>
      </c>
      <c r="AI5430">
        <v>9.5999999999999992E-3</v>
      </c>
      <c r="AJ5430">
        <v>6.5</v>
      </c>
      <c r="AK5430">
        <v>22.3536</v>
      </c>
      <c r="AL5430">
        <v>0</v>
      </c>
      <c r="AM5430">
        <v>0</v>
      </c>
      <c r="AN5430">
        <v>0</v>
      </c>
      <c r="AO5430">
        <v>15.0045</v>
      </c>
      <c r="AP5430">
        <v>537.899</v>
      </c>
      <c r="AQ5430">
        <v>3.3330000000000002</v>
      </c>
      <c r="AR5430">
        <v>360.5</v>
      </c>
      <c r="AS5430">
        <v>83.7</v>
      </c>
      <c r="AT5430">
        <v>26</v>
      </c>
      <c r="AU5430">
        <v>241.702</v>
      </c>
      <c r="AV5430">
        <v>7.21</v>
      </c>
      <c r="AW5430">
        <v>0</v>
      </c>
      <c r="AX5430">
        <v>0</v>
      </c>
      <c r="AY5430">
        <v>0</v>
      </c>
      <c r="AZ5430">
        <v>0</v>
      </c>
      <c r="BA5430">
        <v>115.152</v>
      </c>
      <c r="BB5430">
        <v>0</v>
      </c>
      <c r="BD5430">
        <v>11.622499999999999</v>
      </c>
      <c r="BE5430">
        <v>1</v>
      </c>
      <c r="BG5430">
        <v>1.5125000000000002</v>
      </c>
      <c r="BH5430">
        <v>1</v>
      </c>
      <c r="BI5430">
        <v>0</v>
      </c>
    </row>
    <row r="5431" spans="1:61" x14ac:dyDescent="0.25">
      <c r="A5431">
        <v>393388</v>
      </c>
      <c r="B5431">
        <v>487592</v>
      </c>
      <c r="C5431" s="1">
        <v>43453.316203703704</v>
      </c>
      <c r="D5431" s="1">
        <v>43453.333541666667</v>
      </c>
      <c r="E5431" t="s">
        <v>54</v>
      </c>
      <c r="F5431">
        <v>2000034</v>
      </c>
      <c r="G5431" t="s">
        <v>55</v>
      </c>
      <c r="H5431" t="s">
        <v>61</v>
      </c>
      <c r="I5431">
        <v>320.637</v>
      </c>
      <c r="J5431">
        <v>3</v>
      </c>
      <c r="K5431">
        <v>6</v>
      </c>
      <c r="L5431">
        <v>108</v>
      </c>
      <c r="M5431">
        <v>-0.13700000000000001</v>
      </c>
      <c r="N5431">
        <v>83.770300000000006</v>
      </c>
      <c r="O5431">
        <v>2.41E-2</v>
      </c>
      <c r="P5431">
        <v>14.940899999999999</v>
      </c>
      <c r="Q5431">
        <v>0</v>
      </c>
      <c r="R5431">
        <f>AVERAGE(Table1[[#This Row],[tread_roll_left_nip_pressure]:[tread_roll_right_nip_pressure]])</f>
        <v>34.965850000000003</v>
      </c>
      <c r="S5431">
        <v>36.045900000000003</v>
      </c>
      <c r="T5431">
        <v>33.885800000000003</v>
      </c>
      <c r="U5431">
        <v>11.489800000000001</v>
      </c>
      <c r="V5431">
        <v>1050</v>
      </c>
      <c r="W5431">
        <v>1597</v>
      </c>
      <c r="X5431">
        <v>7316</v>
      </c>
      <c r="Y5431">
        <v>1571</v>
      </c>
      <c r="Z5431">
        <v>-0.45829999999999999</v>
      </c>
      <c r="AA5431">
        <v>-6.5949999999999998</v>
      </c>
      <c r="AB5431">
        <v>20.278300000000002</v>
      </c>
      <c r="AC5431">
        <v>105</v>
      </c>
      <c r="AD5431">
        <v>-0.99</v>
      </c>
      <c r="AF5431">
        <v>368.351</v>
      </c>
      <c r="AG5431">
        <v>29.960599999999999</v>
      </c>
      <c r="AH5431">
        <v>1028.01</v>
      </c>
      <c r="AI5431">
        <v>9.5999999999999992E-3</v>
      </c>
      <c r="AJ5431">
        <v>6.5</v>
      </c>
      <c r="AK5431">
        <v>22.3536</v>
      </c>
      <c r="AL5431">
        <v>0</v>
      </c>
      <c r="AM5431">
        <v>0</v>
      </c>
      <c r="AN5431">
        <v>0</v>
      </c>
      <c r="AO5431">
        <v>15.0045</v>
      </c>
      <c r="AP5431">
        <v>537.899</v>
      </c>
      <c r="AQ5431">
        <v>3.3330000000000002</v>
      </c>
      <c r="AR5431">
        <v>360.5</v>
      </c>
      <c r="AS5431">
        <v>83.7</v>
      </c>
      <c r="AT5431">
        <v>26</v>
      </c>
      <c r="AU5431">
        <v>241.702</v>
      </c>
      <c r="AV5431">
        <v>7.21</v>
      </c>
      <c r="AW5431">
        <v>0</v>
      </c>
      <c r="AX5431">
        <v>0</v>
      </c>
      <c r="AY5431">
        <v>0</v>
      </c>
      <c r="AZ5431">
        <v>0</v>
      </c>
      <c r="BA5431">
        <v>115.152</v>
      </c>
      <c r="BB5431">
        <v>0</v>
      </c>
      <c r="BD5431">
        <v>11.622499999999999</v>
      </c>
      <c r="BE5431">
        <v>1</v>
      </c>
      <c r="BG5431">
        <v>1.5125000000000002</v>
      </c>
      <c r="BH5431">
        <v>1</v>
      </c>
      <c r="BI5431">
        <v>0</v>
      </c>
    </row>
    <row r="5432" spans="1:61" x14ac:dyDescent="0.25">
      <c r="A5432">
        <v>393391</v>
      </c>
      <c r="B5432">
        <v>692245</v>
      </c>
      <c r="C5432" s="1">
        <v>43453.327361111114</v>
      </c>
      <c r="D5432" s="1">
        <v>43453.342187499999</v>
      </c>
      <c r="E5432" t="s">
        <v>57</v>
      </c>
      <c r="F5432">
        <v>2007104</v>
      </c>
      <c r="G5432" t="s">
        <v>64</v>
      </c>
      <c r="H5432" t="s">
        <v>65</v>
      </c>
      <c r="I5432">
        <v>290.21899999999999</v>
      </c>
      <c r="J5432">
        <v>7</v>
      </c>
      <c r="K5432">
        <v>2</v>
      </c>
      <c r="L5432">
        <v>36</v>
      </c>
      <c r="M5432">
        <v>97.295900000000003</v>
      </c>
      <c r="N5432">
        <v>83.017600000000002</v>
      </c>
      <c r="O5432">
        <v>14.2765</v>
      </c>
      <c r="P5432">
        <v>23.685500000000001</v>
      </c>
      <c r="Q5432">
        <v>22</v>
      </c>
      <c r="R5432">
        <f>AVERAGE(Table1[[#This Row],[tread_roll_left_nip_pressure]:[tread_roll_right_nip_pressure]])</f>
        <v>32.997399999999999</v>
      </c>
      <c r="S5432">
        <v>31.9511</v>
      </c>
      <c r="T5432">
        <v>34.043700000000001</v>
      </c>
      <c r="U5432">
        <v>17.168199999999999</v>
      </c>
      <c r="V5432">
        <v>832</v>
      </c>
      <c r="W5432">
        <v>887</v>
      </c>
      <c r="X5432">
        <v>5846</v>
      </c>
      <c r="Y5432">
        <v>230</v>
      </c>
      <c r="Z5432">
        <v>-0.41520000000000001</v>
      </c>
      <c r="AA5432">
        <v>-3.6999999999999998E-2</v>
      </c>
      <c r="AB5432">
        <v>-1.8986000000000001</v>
      </c>
      <c r="AC5432">
        <v>44</v>
      </c>
      <c r="AD5432">
        <v>-0.1618</v>
      </c>
      <c r="AF5432">
        <v>633.36500000000001</v>
      </c>
      <c r="AG5432">
        <v>24.886399999999998</v>
      </c>
      <c r="AH5432">
        <v>1200.44</v>
      </c>
      <c r="AI5432">
        <v>10.016400000000001</v>
      </c>
      <c r="AJ5432">
        <v>10</v>
      </c>
      <c r="AK5432">
        <v>16.956700000000001</v>
      </c>
      <c r="AL5432">
        <v>70</v>
      </c>
      <c r="AM5432">
        <v>30</v>
      </c>
      <c r="AN5432">
        <v>60</v>
      </c>
      <c r="AO5432">
        <v>16.554400000000001</v>
      </c>
      <c r="AP5432">
        <v>537.899</v>
      </c>
      <c r="AQ5432">
        <v>3.3330000000000002</v>
      </c>
      <c r="AR5432">
        <v>360.5</v>
      </c>
      <c r="AS5432">
        <v>83.7</v>
      </c>
      <c r="AT5432">
        <v>26</v>
      </c>
      <c r="AU5432">
        <v>241.702</v>
      </c>
      <c r="AV5432">
        <v>7.21</v>
      </c>
      <c r="AW5432">
        <v>401</v>
      </c>
      <c r="AX5432">
        <v>6.6641000000000004</v>
      </c>
      <c r="AY5432">
        <v>171</v>
      </c>
      <c r="AZ5432">
        <v>-0.54790000000000005</v>
      </c>
      <c r="BA5432">
        <v>110.85299999999999</v>
      </c>
      <c r="BB5432">
        <v>10.4884</v>
      </c>
      <c r="BD5432">
        <v>10.731</v>
      </c>
      <c r="BE5432">
        <v>1</v>
      </c>
      <c r="BG5432">
        <v>1.9245000000000001</v>
      </c>
      <c r="BH5432">
        <v>1</v>
      </c>
      <c r="BI5432">
        <v>58</v>
      </c>
    </row>
    <row r="5433" spans="1:61" x14ac:dyDescent="0.25">
      <c r="A5433">
        <v>393392</v>
      </c>
      <c r="B5433">
        <v>692246</v>
      </c>
      <c r="C5433" s="1">
        <v>43453.327361111114</v>
      </c>
      <c r="D5433" s="1">
        <v>43453.342187499999</v>
      </c>
      <c r="E5433" t="s">
        <v>57</v>
      </c>
      <c r="F5433">
        <v>2007104</v>
      </c>
      <c r="G5433" t="s">
        <v>64</v>
      </c>
      <c r="H5433" t="s">
        <v>65</v>
      </c>
      <c r="I5433">
        <v>290.21899999999999</v>
      </c>
      <c r="J5433">
        <v>7</v>
      </c>
      <c r="K5433">
        <v>2</v>
      </c>
      <c r="L5433">
        <v>36</v>
      </c>
      <c r="M5433">
        <v>97.295900000000003</v>
      </c>
      <c r="N5433">
        <v>83.017600000000002</v>
      </c>
      <c r="O5433">
        <v>14.2765</v>
      </c>
      <c r="P5433">
        <v>23.685500000000001</v>
      </c>
      <c r="Q5433">
        <v>22</v>
      </c>
      <c r="R5433">
        <f>AVERAGE(Table1[[#This Row],[tread_roll_left_nip_pressure]:[tread_roll_right_nip_pressure]])</f>
        <v>32.997399999999999</v>
      </c>
      <c r="S5433">
        <v>31.9511</v>
      </c>
      <c r="T5433">
        <v>34.043700000000001</v>
      </c>
      <c r="U5433">
        <v>17.168199999999999</v>
      </c>
      <c r="V5433">
        <v>832</v>
      </c>
      <c r="W5433">
        <v>887</v>
      </c>
      <c r="X5433">
        <v>5846</v>
      </c>
      <c r="Y5433">
        <v>230</v>
      </c>
      <c r="Z5433">
        <v>-0.41520000000000001</v>
      </c>
      <c r="AA5433">
        <v>-3.6999999999999998E-2</v>
      </c>
      <c r="AB5433">
        <v>-1.8986000000000001</v>
      </c>
      <c r="AC5433">
        <v>44</v>
      </c>
      <c r="AD5433">
        <v>-0.1618</v>
      </c>
      <c r="AF5433">
        <v>633.36500000000001</v>
      </c>
      <c r="AG5433">
        <v>24.886399999999998</v>
      </c>
      <c r="AH5433">
        <v>1200.44</v>
      </c>
      <c r="AI5433">
        <v>10.016400000000001</v>
      </c>
      <c r="AJ5433">
        <v>10</v>
      </c>
      <c r="AK5433">
        <v>16.956700000000001</v>
      </c>
      <c r="AL5433">
        <v>70</v>
      </c>
      <c r="AM5433">
        <v>30</v>
      </c>
      <c r="AN5433">
        <v>60</v>
      </c>
      <c r="AO5433">
        <v>16.554400000000001</v>
      </c>
      <c r="AP5433">
        <v>537.899</v>
      </c>
      <c r="AQ5433">
        <v>3.3330000000000002</v>
      </c>
      <c r="AR5433">
        <v>360.5</v>
      </c>
      <c r="AS5433">
        <v>83.7</v>
      </c>
      <c r="AT5433">
        <v>26</v>
      </c>
      <c r="AU5433">
        <v>241.702</v>
      </c>
      <c r="AV5433">
        <v>7.21</v>
      </c>
      <c r="AW5433">
        <v>401</v>
      </c>
      <c r="AX5433">
        <v>6.6641000000000004</v>
      </c>
      <c r="AY5433">
        <v>171</v>
      </c>
      <c r="AZ5433">
        <v>-0.54790000000000005</v>
      </c>
      <c r="BA5433">
        <v>110.85299999999999</v>
      </c>
      <c r="BB5433">
        <v>10.4884</v>
      </c>
      <c r="BD5433">
        <v>10.731</v>
      </c>
      <c r="BE5433">
        <v>1</v>
      </c>
      <c r="BG5433">
        <v>1.9245000000000001</v>
      </c>
      <c r="BH5433">
        <v>1</v>
      </c>
      <c r="BI5433">
        <v>58</v>
      </c>
    </row>
    <row r="5434" spans="1:61" x14ac:dyDescent="0.25">
      <c r="A5434">
        <v>393393</v>
      </c>
      <c r="B5434">
        <v>487593</v>
      </c>
      <c r="C5434" s="1">
        <v>43453.333773148152</v>
      </c>
      <c r="D5434" s="1">
        <v>43453.351342592592</v>
      </c>
      <c r="E5434" t="s">
        <v>54</v>
      </c>
      <c r="F5434">
        <v>2000034</v>
      </c>
      <c r="G5434" t="s">
        <v>55</v>
      </c>
      <c r="H5434" t="s">
        <v>61</v>
      </c>
      <c r="I5434">
        <v>321.19400000000002</v>
      </c>
      <c r="J5434">
        <v>3</v>
      </c>
      <c r="K5434">
        <v>8</v>
      </c>
      <c r="L5434">
        <v>108</v>
      </c>
      <c r="M5434">
        <v>-0.12570000000000001</v>
      </c>
      <c r="N5434">
        <v>66.518199999999993</v>
      </c>
      <c r="O5434">
        <v>2.76E-2</v>
      </c>
      <c r="P5434">
        <v>14.940799999999999</v>
      </c>
      <c r="Q5434">
        <v>0</v>
      </c>
      <c r="R5434">
        <f>AVERAGE(Table1[[#This Row],[tread_roll_left_nip_pressure]:[tread_roll_right_nip_pressure]])</f>
        <v>34.971200000000003</v>
      </c>
      <c r="S5434">
        <v>36.052100000000003</v>
      </c>
      <c r="T5434">
        <v>33.890300000000003</v>
      </c>
      <c r="U5434">
        <v>11.595000000000001</v>
      </c>
      <c r="V5434">
        <v>1050</v>
      </c>
      <c r="W5434">
        <v>1597</v>
      </c>
      <c r="X5434">
        <v>7316</v>
      </c>
      <c r="Y5434">
        <v>1571</v>
      </c>
      <c r="Z5434">
        <v>0.55259999999999998</v>
      </c>
      <c r="AA5434">
        <v>-8.6052999999999997</v>
      </c>
      <c r="AB5434">
        <v>20.442399999999999</v>
      </c>
      <c r="AC5434">
        <v>105</v>
      </c>
      <c r="AD5434">
        <v>-0.87829999999999997</v>
      </c>
      <c r="AE5434">
        <v>38.369999999999997</v>
      </c>
      <c r="AF5434">
        <v>364.76</v>
      </c>
      <c r="AG5434">
        <v>26.013100000000001</v>
      </c>
      <c r="AH5434">
        <v>1067.28</v>
      </c>
      <c r="AI5434">
        <v>1.54E-2</v>
      </c>
      <c r="AJ5434">
        <v>6.5</v>
      </c>
      <c r="AK5434">
        <v>22.362100000000002</v>
      </c>
      <c r="AL5434">
        <v>0</v>
      </c>
      <c r="AM5434">
        <v>0</v>
      </c>
      <c r="AN5434">
        <v>0</v>
      </c>
      <c r="AO5434">
        <v>15.036799999999999</v>
      </c>
      <c r="AP5434">
        <v>545.41200000000003</v>
      </c>
      <c r="AQ5434">
        <v>3.4350000000000001</v>
      </c>
      <c r="AR5434">
        <v>360.5</v>
      </c>
      <c r="AS5434">
        <v>83.7</v>
      </c>
      <c r="AT5434">
        <v>26</v>
      </c>
      <c r="AU5434">
        <v>241.702</v>
      </c>
      <c r="AV5434">
        <v>7.21</v>
      </c>
      <c r="AW5434">
        <v>0</v>
      </c>
      <c r="AX5434">
        <v>0</v>
      </c>
      <c r="AY5434">
        <v>0</v>
      </c>
      <c r="AZ5434">
        <v>0</v>
      </c>
      <c r="BA5434">
        <v>114.955</v>
      </c>
      <c r="BB5434">
        <v>0</v>
      </c>
      <c r="BD5434">
        <v>11.622499999999999</v>
      </c>
      <c r="BE5434">
        <v>1</v>
      </c>
      <c r="BG5434">
        <v>1.5125000000000002</v>
      </c>
      <c r="BH5434">
        <v>1</v>
      </c>
      <c r="BI5434">
        <v>0</v>
      </c>
    </row>
    <row r="5435" spans="1:61" x14ac:dyDescent="0.25">
      <c r="A5435">
        <v>393394</v>
      </c>
      <c r="B5435">
        <v>487594</v>
      </c>
      <c r="C5435" s="1">
        <v>43453.333773148152</v>
      </c>
      <c r="D5435" s="1">
        <v>43453.351342592592</v>
      </c>
      <c r="E5435" t="s">
        <v>54</v>
      </c>
      <c r="F5435">
        <v>2000034</v>
      </c>
      <c r="G5435" t="s">
        <v>55</v>
      </c>
      <c r="H5435" t="s">
        <v>61</v>
      </c>
      <c r="I5435">
        <v>321.19400000000002</v>
      </c>
      <c r="J5435">
        <v>3</v>
      </c>
      <c r="K5435">
        <v>8</v>
      </c>
      <c r="L5435">
        <v>108</v>
      </c>
      <c r="M5435">
        <v>-0.12570000000000001</v>
      </c>
      <c r="N5435">
        <v>66.518199999999993</v>
      </c>
      <c r="O5435">
        <v>2.76E-2</v>
      </c>
      <c r="P5435">
        <v>14.940799999999999</v>
      </c>
      <c r="Q5435">
        <v>0</v>
      </c>
      <c r="R5435">
        <f>AVERAGE(Table1[[#This Row],[tread_roll_left_nip_pressure]:[tread_roll_right_nip_pressure]])</f>
        <v>34.971200000000003</v>
      </c>
      <c r="S5435">
        <v>36.052100000000003</v>
      </c>
      <c r="T5435">
        <v>33.890300000000003</v>
      </c>
      <c r="U5435">
        <v>11.595000000000001</v>
      </c>
      <c r="V5435">
        <v>1050</v>
      </c>
      <c r="W5435">
        <v>1597</v>
      </c>
      <c r="X5435">
        <v>7316</v>
      </c>
      <c r="Y5435">
        <v>1571</v>
      </c>
      <c r="Z5435">
        <v>0.55259999999999998</v>
      </c>
      <c r="AA5435">
        <v>-8.6052999999999997</v>
      </c>
      <c r="AB5435">
        <v>20.442399999999999</v>
      </c>
      <c r="AC5435">
        <v>105</v>
      </c>
      <c r="AD5435">
        <v>-0.87829999999999997</v>
      </c>
      <c r="AF5435">
        <v>364.76</v>
      </c>
      <c r="AG5435">
        <v>26.013100000000001</v>
      </c>
      <c r="AH5435">
        <v>1067.28</v>
      </c>
      <c r="AI5435">
        <v>1.54E-2</v>
      </c>
      <c r="AJ5435">
        <v>6.5</v>
      </c>
      <c r="AK5435">
        <v>22.362100000000002</v>
      </c>
      <c r="AL5435">
        <v>0</v>
      </c>
      <c r="AM5435">
        <v>0</v>
      </c>
      <c r="AN5435">
        <v>0</v>
      </c>
      <c r="AO5435">
        <v>15.036799999999999</v>
      </c>
      <c r="AP5435">
        <v>545.41200000000003</v>
      </c>
      <c r="AQ5435">
        <v>3.4350000000000001</v>
      </c>
      <c r="AR5435">
        <v>360.5</v>
      </c>
      <c r="AS5435">
        <v>83.7</v>
      </c>
      <c r="AT5435">
        <v>26</v>
      </c>
      <c r="AU5435">
        <v>241.702</v>
      </c>
      <c r="AV5435">
        <v>7.21</v>
      </c>
      <c r="AW5435">
        <v>0</v>
      </c>
      <c r="AX5435">
        <v>0</v>
      </c>
      <c r="AY5435">
        <v>0</v>
      </c>
      <c r="AZ5435">
        <v>0</v>
      </c>
      <c r="BA5435">
        <v>114.955</v>
      </c>
      <c r="BB5435">
        <v>0</v>
      </c>
      <c r="BD5435">
        <v>11.622499999999999</v>
      </c>
      <c r="BE5435">
        <v>1</v>
      </c>
      <c r="BG5435">
        <v>1.5125000000000002</v>
      </c>
      <c r="BH5435">
        <v>1</v>
      </c>
      <c r="BI5435">
        <v>0</v>
      </c>
    </row>
    <row r="5436" spans="1:61" x14ac:dyDescent="0.25">
      <c r="A5436">
        <v>393395</v>
      </c>
      <c r="B5436">
        <v>864479</v>
      </c>
      <c r="C5436" s="1">
        <v>43453.337650462963</v>
      </c>
      <c r="D5436" s="1">
        <v>43453.352812500001</v>
      </c>
      <c r="E5436" t="s">
        <v>60</v>
      </c>
      <c r="F5436">
        <v>2000036</v>
      </c>
      <c r="G5436" t="s">
        <v>55</v>
      </c>
      <c r="H5436" t="s">
        <v>61</v>
      </c>
      <c r="I5436">
        <v>372.00599999999997</v>
      </c>
      <c r="J5436">
        <v>3</v>
      </c>
      <c r="K5436">
        <v>2</v>
      </c>
      <c r="L5436">
        <v>108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f>AVERAGE(Table1[[#This Row],[tread_roll_left_nip_pressure]:[tread_roll_right_nip_pressure]])</f>
        <v>31.369250000000001</v>
      </c>
      <c r="S5436">
        <v>31.241399999999999</v>
      </c>
      <c r="T5436">
        <v>31.4971</v>
      </c>
      <c r="U5436">
        <v>0</v>
      </c>
      <c r="V5436">
        <v>860.7</v>
      </c>
      <c r="W5436">
        <v>1818</v>
      </c>
      <c r="X5436">
        <v>5918.03</v>
      </c>
      <c r="Y5436">
        <v>0</v>
      </c>
      <c r="Z5436">
        <v>-3.8140999999999998</v>
      </c>
      <c r="AA5436">
        <v>-1.6952</v>
      </c>
      <c r="AB5436">
        <v>0.27950000000000003</v>
      </c>
      <c r="AC5436">
        <v>104.7</v>
      </c>
      <c r="AD5436">
        <v>-0.80859999999999999</v>
      </c>
      <c r="AF5436">
        <v>375.44</v>
      </c>
      <c r="AG5436">
        <v>23.759699999999999</v>
      </c>
      <c r="AH5436">
        <v>419.26</v>
      </c>
      <c r="AI5436">
        <v>0</v>
      </c>
      <c r="AJ5436">
        <v>0</v>
      </c>
      <c r="AK5436">
        <v>21.816600000000001</v>
      </c>
      <c r="AL5436">
        <v>0</v>
      </c>
      <c r="AM5436">
        <v>0</v>
      </c>
      <c r="AN5436">
        <v>0</v>
      </c>
      <c r="AO5436">
        <v>0</v>
      </c>
      <c r="AP5436">
        <v>482.96499999999997</v>
      </c>
      <c r="AQ5436">
        <v>3.6640000000000001</v>
      </c>
      <c r="AR5436">
        <v>360.5</v>
      </c>
      <c r="AS5436">
        <v>83.7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D5436">
        <v>9.652000000000001</v>
      </c>
      <c r="BE5436">
        <v>1</v>
      </c>
      <c r="BG5436">
        <v>1.488</v>
      </c>
      <c r="BH5436">
        <v>1</v>
      </c>
      <c r="BI5436">
        <v>0</v>
      </c>
    </row>
    <row r="5437" spans="1:61" x14ac:dyDescent="0.25">
      <c r="A5437">
        <v>393396</v>
      </c>
      <c r="B5437">
        <v>864480</v>
      </c>
      <c r="C5437" s="1">
        <v>43453.337650462963</v>
      </c>
      <c r="D5437" s="1">
        <v>43453.352812500001</v>
      </c>
      <c r="E5437" t="s">
        <v>60</v>
      </c>
      <c r="F5437">
        <v>2000036</v>
      </c>
      <c r="G5437" t="s">
        <v>55</v>
      </c>
      <c r="H5437" t="s">
        <v>61</v>
      </c>
      <c r="I5437">
        <v>372.00599999999997</v>
      </c>
      <c r="J5437">
        <v>3</v>
      </c>
      <c r="K5437">
        <v>2</v>
      </c>
      <c r="L5437">
        <v>108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f>AVERAGE(Table1[[#This Row],[tread_roll_left_nip_pressure]:[tread_roll_right_nip_pressure]])</f>
        <v>31.369250000000001</v>
      </c>
      <c r="S5437">
        <v>31.241399999999999</v>
      </c>
      <c r="T5437">
        <v>31.4971</v>
      </c>
      <c r="U5437">
        <v>0</v>
      </c>
      <c r="V5437">
        <v>860.7</v>
      </c>
      <c r="W5437">
        <v>1818</v>
      </c>
      <c r="X5437">
        <v>5918.03</v>
      </c>
      <c r="Y5437">
        <v>0</v>
      </c>
      <c r="Z5437">
        <v>-3.8140999999999998</v>
      </c>
      <c r="AA5437">
        <v>-1.6952</v>
      </c>
      <c r="AB5437">
        <v>0.27950000000000003</v>
      </c>
      <c r="AC5437">
        <v>104.7</v>
      </c>
      <c r="AD5437">
        <v>-0.80859999999999999</v>
      </c>
      <c r="AF5437">
        <v>375.44</v>
      </c>
      <c r="AG5437">
        <v>23.759699999999999</v>
      </c>
      <c r="AH5437">
        <v>419.26</v>
      </c>
      <c r="AI5437">
        <v>0</v>
      </c>
      <c r="AJ5437">
        <v>0</v>
      </c>
      <c r="AK5437">
        <v>21.816600000000001</v>
      </c>
      <c r="AL5437">
        <v>0</v>
      </c>
      <c r="AM5437">
        <v>0</v>
      </c>
      <c r="AN5437">
        <v>0</v>
      </c>
      <c r="AO5437">
        <v>0</v>
      </c>
      <c r="AP5437">
        <v>482.96499999999997</v>
      </c>
      <c r="AQ5437">
        <v>3.6640000000000001</v>
      </c>
      <c r="AR5437">
        <v>360.5</v>
      </c>
      <c r="AS5437">
        <v>83.7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D5437">
        <v>9.652000000000001</v>
      </c>
      <c r="BE5437">
        <v>1</v>
      </c>
      <c r="BG5437">
        <v>1.488</v>
      </c>
      <c r="BH5437">
        <v>1</v>
      </c>
      <c r="BI5437">
        <v>0</v>
      </c>
    </row>
    <row r="5438" spans="1:61" x14ac:dyDescent="0.25">
      <c r="A5438">
        <v>393401</v>
      </c>
      <c r="B5438">
        <v>864482</v>
      </c>
      <c r="C5438" s="1">
        <v>43453.352905092594</v>
      </c>
      <c r="D5438" s="1">
        <v>43453.368946759256</v>
      </c>
      <c r="E5438" t="s">
        <v>60</v>
      </c>
      <c r="F5438">
        <v>2000036</v>
      </c>
      <c r="G5438" t="s">
        <v>55</v>
      </c>
      <c r="H5438" t="s">
        <v>61</v>
      </c>
      <c r="I5438">
        <v>371.97399999999999</v>
      </c>
      <c r="J5438">
        <v>3</v>
      </c>
      <c r="K5438">
        <v>2</v>
      </c>
      <c r="L5438">
        <v>115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f>AVERAGE(Table1[[#This Row],[tread_roll_left_nip_pressure]:[tread_roll_right_nip_pressure]])</f>
        <v>31.364550000000001</v>
      </c>
      <c r="S5438">
        <v>31.2395</v>
      </c>
      <c r="T5438">
        <v>31.489599999999999</v>
      </c>
      <c r="U5438">
        <v>0</v>
      </c>
      <c r="V5438">
        <v>860.7</v>
      </c>
      <c r="W5438">
        <v>1818</v>
      </c>
      <c r="X5438">
        <v>5918.03</v>
      </c>
      <c r="Y5438">
        <v>0</v>
      </c>
      <c r="Z5438">
        <v>-4.95</v>
      </c>
      <c r="AA5438">
        <v>-1.478</v>
      </c>
      <c r="AB5438">
        <v>0.1381</v>
      </c>
      <c r="AC5438">
        <v>104.7</v>
      </c>
      <c r="AD5438">
        <v>-0.28029999999999999</v>
      </c>
      <c r="AF5438">
        <v>358.37900000000002</v>
      </c>
      <c r="AG5438">
        <v>37.148400000000002</v>
      </c>
      <c r="AH5438">
        <v>417.85</v>
      </c>
      <c r="AI5438">
        <v>0</v>
      </c>
      <c r="AJ5438">
        <v>0</v>
      </c>
      <c r="AK5438">
        <v>21.503299999999999</v>
      </c>
      <c r="AL5438">
        <v>0</v>
      </c>
      <c r="AM5438">
        <v>0</v>
      </c>
      <c r="AN5438">
        <v>0</v>
      </c>
      <c r="AO5438">
        <v>0</v>
      </c>
      <c r="AP5438">
        <v>471.33600000000001</v>
      </c>
      <c r="AQ5438">
        <v>3.6589999999999998</v>
      </c>
      <c r="AR5438">
        <v>360.5</v>
      </c>
      <c r="AS5438">
        <v>83.7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D5438">
        <v>9.652000000000001</v>
      </c>
      <c r="BE5438">
        <v>1</v>
      </c>
      <c r="BG5438">
        <v>1.488</v>
      </c>
      <c r="BH5438">
        <v>1</v>
      </c>
      <c r="BI5438">
        <v>0</v>
      </c>
    </row>
    <row r="5439" spans="1:61" x14ac:dyDescent="0.25">
      <c r="A5439">
        <v>393402</v>
      </c>
      <c r="B5439">
        <v>864483</v>
      </c>
      <c r="C5439" s="1">
        <v>43453.352905092594</v>
      </c>
      <c r="D5439" s="1">
        <v>43453.368946759256</v>
      </c>
      <c r="E5439" t="s">
        <v>60</v>
      </c>
      <c r="F5439">
        <v>2000036</v>
      </c>
      <c r="G5439" t="s">
        <v>55</v>
      </c>
      <c r="H5439" t="s">
        <v>61</v>
      </c>
      <c r="I5439">
        <v>371.97399999999999</v>
      </c>
      <c r="J5439">
        <v>3</v>
      </c>
      <c r="K5439">
        <v>2</v>
      </c>
      <c r="L5439">
        <v>115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f>AVERAGE(Table1[[#This Row],[tread_roll_left_nip_pressure]:[tread_roll_right_nip_pressure]])</f>
        <v>31.364550000000001</v>
      </c>
      <c r="S5439">
        <v>31.2395</v>
      </c>
      <c r="T5439">
        <v>31.489599999999999</v>
      </c>
      <c r="U5439">
        <v>0</v>
      </c>
      <c r="V5439">
        <v>860.7</v>
      </c>
      <c r="W5439">
        <v>1818</v>
      </c>
      <c r="X5439">
        <v>5918.03</v>
      </c>
      <c r="Y5439">
        <v>0</v>
      </c>
      <c r="Z5439">
        <v>-4.95</v>
      </c>
      <c r="AA5439">
        <v>-1.478</v>
      </c>
      <c r="AB5439">
        <v>0.1381</v>
      </c>
      <c r="AC5439">
        <v>104.7</v>
      </c>
      <c r="AD5439">
        <v>-0.28029999999999999</v>
      </c>
      <c r="AF5439">
        <v>358.37900000000002</v>
      </c>
      <c r="AG5439">
        <v>37.148400000000002</v>
      </c>
      <c r="AH5439">
        <v>417.85</v>
      </c>
      <c r="AI5439">
        <v>0</v>
      </c>
      <c r="AJ5439">
        <v>0</v>
      </c>
      <c r="AK5439">
        <v>21.503299999999999</v>
      </c>
      <c r="AL5439">
        <v>0</v>
      </c>
      <c r="AM5439">
        <v>0</v>
      </c>
      <c r="AN5439">
        <v>0</v>
      </c>
      <c r="AO5439">
        <v>0</v>
      </c>
      <c r="AP5439">
        <v>471.33600000000001</v>
      </c>
      <c r="AQ5439">
        <v>3.6589999999999998</v>
      </c>
      <c r="AR5439">
        <v>360.5</v>
      </c>
      <c r="AS5439">
        <v>83.7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9.2149999999999999</v>
      </c>
      <c r="BD5439">
        <v>9.2149999999999999</v>
      </c>
      <c r="BE5439">
        <v>1</v>
      </c>
      <c r="BF5439">
        <v>1.548</v>
      </c>
      <c r="BG5439">
        <v>1.548</v>
      </c>
      <c r="BH5439">
        <v>1</v>
      </c>
      <c r="BI5439">
        <v>0</v>
      </c>
    </row>
    <row r="5440" spans="1:61" x14ac:dyDescent="0.25">
      <c r="A5440">
        <v>393399</v>
      </c>
      <c r="B5440">
        <v>487595</v>
      </c>
      <c r="C5440" s="1">
        <v>43453.3515625</v>
      </c>
      <c r="D5440" s="1">
        <v>43453.369004629632</v>
      </c>
      <c r="E5440" t="s">
        <v>54</v>
      </c>
      <c r="F5440">
        <v>2000034</v>
      </c>
      <c r="G5440" t="s">
        <v>55</v>
      </c>
      <c r="H5440" t="s">
        <v>61</v>
      </c>
      <c r="I5440">
        <v>320.36599999999999</v>
      </c>
      <c r="J5440">
        <v>3</v>
      </c>
      <c r="K5440">
        <v>6</v>
      </c>
      <c r="L5440">
        <v>108</v>
      </c>
      <c r="M5440">
        <v>-0.128</v>
      </c>
      <c r="N5440">
        <v>53.976900000000001</v>
      </c>
      <c r="O5440">
        <v>3.3000000000000002E-2</v>
      </c>
      <c r="P5440">
        <v>14.940799999999999</v>
      </c>
      <c r="Q5440">
        <v>0</v>
      </c>
      <c r="R5440">
        <f>AVERAGE(Table1[[#This Row],[tread_roll_left_nip_pressure]:[tread_roll_right_nip_pressure]])</f>
        <v>34.976299999999995</v>
      </c>
      <c r="S5440">
        <v>36.052799999999998</v>
      </c>
      <c r="T5440">
        <v>33.899799999999999</v>
      </c>
      <c r="U5440">
        <v>11.516</v>
      </c>
      <c r="V5440">
        <v>1050</v>
      </c>
      <c r="W5440">
        <v>1597</v>
      </c>
      <c r="X5440">
        <v>7326.5</v>
      </c>
      <c r="Y5440">
        <v>1571</v>
      </c>
      <c r="Z5440">
        <v>0.59040000000000004</v>
      </c>
      <c r="AA5440">
        <v>-7.4328000000000003</v>
      </c>
      <c r="AB5440">
        <v>20.003299999999999</v>
      </c>
      <c r="AC5440">
        <v>105</v>
      </c>
      <c r="AD5440">
        <v>-3.32E-2</v>
      </c>
      <c r="AF5440">
        <v>365.94900000000001</v>
      </c>
      <c r="AG5440">
        <v>52.615699999999997</v>
      </c>
      <c r="AH5440">
        <v>973.47299999999996</v>
      </c>
      <c r="AI5440">
        <v>1.6799999999999999E-2</v>
      </c>
      <c r="AJ5440">
        <v>6.5</v>
      </c>
      <c r="AK5440">
        <v>22.3827</v>
      </c>
      <c r="AL5440">
        <v>0</v>
      </c>
      <c r="AM5440">
        <v>0</v>
      </c>
      <c r="AN5440">
        <v>0</v>
      </c>
      <c r="AO5440">
        <v>15.033899999999999</v>
      </c>
      <c r="AP5440">
        <v>545.41200000000003</v>
      </c>
      <c r="AQ5440">
        <v>3.4350000000000001</v>
      </c>
      <c r="AR5440">
        <v>360.5</v>
      </c>
      <c r="AS5440">
        <v>83.7</v>
      </c>
      <c r="AT5440">
        <v>26</v>
      </c>
      <c r="AU5440">
        <v>241.702</v>
      </c>
      <c r="AV5440">
        <v>7.21</v>
      </c>
      <c r="AW5440">
        <v>0</v>
      </c>
      <c r="AX5440">
        <v>0</v>
      </c>
      <c r="AY5440">
        <v>0</v>
      </c>
      <c r="AZ5440">
        <v>0</v>
      </c>
      <c r="BA5440">
        <v>114.98399999999999</v>
      </c>
      <c r="BB5440">
        <v>0</v>
      </c>
      <c r="BD5440">
        <v>11.622499999999999</v>
      </c>
      <c r="BE5440">
        <v>1</v>
      </c>
      <c r="BG5440">
        <v>1.5125000000000002</v>
      </c>
      <c r="BH5440">
        <v>1</v>
      </c>
      <c r="BI5440">
        <v>0</v>
      </c>
    </row>
    <row r="5441" spans="1:61" x14ac:dyDescent="0.25">
      <c r="A5441">
        <v>393400</v>
      </c>
      <c r="B5441">
        <v>487596</v>
      </c>
      <c r="C5441" s="1">
        <v>43453.3515625</v>
      </c>
      <c r="D5441" s="1">
        <v>43453.369004629632</v>
      </c>
      <c r="E5441" t="s">
        <v>54</v>
      </c>
      <c r="F5441">
        <v>2000034</v>
      </c>
      <c r="G5441" t="s">
        <v>55</v>
      </c>
      <c r="H5441" t="s">
        <v>61</v>
      </c>
      <c r="I5441">
        <v>320.36599999999999</v>
      </c>
      <c r="J5441">
        <v>3</v>
      </c>
      <c r="K5441">
        <v>6</v>
      </c>
      <c r="L5441">
        <v>108</v>
      </c>
      <c r="M5441">
        <v>-0.128</v>
      </c>
      <c r="N5441">
        <v>53.976900000000001</v>
      </c>
      <c r="O5441">
        <v>3.3000000000000002E-2</v>
      </c>
      <c r="P5441">
        <v>14.940799999999999</v>
      </c>
      <c r="Q5441">
        <v>0</v>
      </c>
      <c r="R5441">
        <f>AVERAGE(Table1[[#This Row],[tread_roll_left_nip_pressure]:[tread_roll_right_nip_pressure]])</f>
        <v>34.976299999999995</v>
      </c>
      <c r="S5441">
        <v>36.052799999999998</v>
      </c>
      <c r="T5441">
        <v>33.899799999999999</v>
      </c>
      <c r="U5441">
        <v>11.516</v>
      </c>
      <c r="V5441">
        <v>1050</v>
      </c>
      <c r="W5441">
        <v>1597</v>
      </c>
      <c r="X5441">
        <v>7326.5</v>
      </c>
      <c r="Y5441">
        <v>1571</v>
      </c>
      <c r="Z5441">
        <v>0.59040000000000004</v>
      </c>
      <c r="AA5441">
        <v>-7.4328000000000003</v>
      </c>
      <c r="AB5441">
        <v>20.003299999999999</v>
      </c>
      <c r="AC5441">
        <v>105</v>
      </c>
      <c r="AD5441">
        <v>-3.32E-2</v>
      </c>
      <c r="AF5441">
        <v>365.94900000000001</v>
      </c>
      <c r="AG5441">
        <v>52.615699999999997</v>
      </c>
      <c r="AH5441">
        <v>973.47299999999996</v>
      </c>
      <c r="AI5441">
        <v>1.6799999999999999E-2</v>
      </c>
      <c r="AJ5441">
        <v>6.5</v>
      </c>
      <c r="AK5441">
        <v>22.3827</v>
      </c>
      <c r="AL5441">
        <v>0</v>
      </c>
      <c r="AM5441">
        <v>0</v>
      </c>
      <c r="AN5441">
        <v>0</v>
      </c>
      <c r="AO5441">
        <v>15.033899999999999</v>
      </c>
      <c r="AP5441">
        <v>545.41200000000003</v>
      </c>
      <c r="AQ5441">
        <v>3.4350000000000001</v>
      </c>
      <c r="AR5441">
        <v>360.5</v>
      </c>
      <c r="AS5441">
        <v>83.7</v>
      </c>
      <c r="AT5441">
        <v>26</v>
      </c>
      <c r="AU5441">
        <v>241.702</v>
      </c>
      <c r="AV5441">
        <v>7.21</v>
      </c>
      <c r="AW5441">
        <v>0</v>
      </c>
      <c r="AX5441">
        <v>0</v>
      </c>
      <c r="AY5441">
        <v>0</v>
      </c>
      <c r="AZ5441">
        <v>0</v>
      </c>
      <c r="BA5441">
        <v>114.98399999999999</v>
      </c>
      <c r="BB5441">
        <v>0</v>
      </c>
      <c r="BD5441">
        <v>11.622499999999999</v>
      </c>
      <c r="BE5441">
        <v>1</v>
      </c>
      <c r="BG5441">
        <v>1.5125000000000002</v>
      </c>
      <c r="BH5441">
        <v>1</v>
      </c>
      <c r="BI5441">
        <v>0</v>
      </c>
    </row>
    <row r="5442" spans="1:61" x14ac:dyDescent="0.25">
      <c r="A5442">
        <v>393397</v>
      </c>
      <c r="B5442">
        <v>692247</v>
      </c>
      <c r="C5442" s="1">
        <v>43453.342534722222</v>
      </c>
      <c r="D5442" s="1">
        <v>43453.370752314811</v>
      </c>
      <c r="E5442" t="s">
        <v>57</v>
      </c>
      <c r="F5442">
        <v>2007104</v>
      </c>
      <c r="G5442" t="s">
        <v>64</v>
      </c>
      <c r="H5442" t="s">
        <v>65</v>
      </c>
      <c r="I5442">
        <v>293.40499999999997</v>
      </c>
      <c r="J5442">
        <v>7</v>
      </c>
      <c r="K5442">
        <v>10</v>
      </c>
      <c r="L5442">
        <v>5</v>
      </c>
      <c r="M5442">
        <v>95.294499999999999</v>
      </c>
      <c r="N5442">
        <v>81.099500000000006</v>
      </c>
      <c r="O5442">
        <v>14.195</v>
      </c>
      <c r="P5442">
        <v>23.133400000000002</v>
      </c>
      <c r="Q5442">
        <v>36</v>
      </c>
      <c r="R5442">
        <f>AVERAGE(Table1[[#This Row],[tread_roll_left_nip_pressure]:[tread_roll_right_nip_pressure]])</f>
        <v>33.015650000000001</v>
      </c>
      <c r="S5442">
        <v>31.943000000000001</v>
      </c>
      <c r="T5442">
        <v>34.088299999999997</v>
      </c>
      <c r="U5442">
        <v>38.684199999999997</v>
      </c>
      <c r="V5442">
        <v>832</v>
      </c>
      <c r="W5442">
        <v>887</v>
      </c>
      <c r="X5442">
        <v>5745.5</v>
      </c>
      <c r="Y5442">
        <v>230</v>
      </c>
      <c r="Z5442">
        <v>4.0072000000000001</v>
      </c>
      <c r="AA5442">
        <v>-0.53280000000000005</v>
      </c>
      <c r="AB5442">
        <v>-10.427300000000001</v>
      </c>
      <c r="AC5442">
        <v>44</v>
      </c>
      <c r="AD5442">
        <v>-1.0450999999999999</v>
      </c>
      <c r="AF5442">
        <v>625.51199999999994</v>
      </c>
      <c r="AG5442">
        <v>24.9848</v>
      </c>
      <c r="AH5442">
        <v>1365.6</v>
      </c>
      <c r="AI5442">
        <v>9.8460000000000001</v>
      </c>
      <c r="AJ5442">
        <v>10</v>
      </c>
      <c r="AK5442">
        <v>17.591899999999999</v>
      </c>
      <c r="AL5442">
        <v>70</v>
      </c>
      <c r="AM5442">
        <v>30</v>
      </c>
      <c r="AN5442">
        <v>60</v>
      </c>
      <c r="AO5442">
        <v>16.388400000000001</v>
      </c>
      <c r="AP5442">
        <v>545.41200000000003</v>
      </c>
      <c r="AQ5442">
        <v>3.4350000000000001</v>
      </c>
      <c r="AR5442">
        <v>360.5</v>
      </c>
      <c r="AS5442">
        <v>83.7</v>
      </c>
      <c r="AT5442">
        <v>26</v>
      </c>
      <c r="AU5442">
        <v>241.702</v>
      </c>
      <c r="AV5442">
        <v>7.21</v>
      </c>
      <c r="AW5442">
        <v>401</v>
      </c>
      <c r="AX5442">
        <v>7.6548999999999996</v>
      </c>
      <c r="AY5442">
        <v>171</v>
      </c>
      <c r="AZ5442">
        <v>-0.1187</v>
      </c>
      <c r="BA5442">
        <v>105.904</v>
      </c>
      <c r="BB5442">
        <v>10.0549</v>
      </c>
      <c r="BD5442">
        <v>10.731</v>
      </c>
      <c r="BE5442">
        <v>1</v>
      </c>
      <c r="BG5442">
        <v>1.9245000000000001</v>
      </c>
      <c r="BH5442">
        <v>1</v>
      </c>
      <c r="BI5442">
        <v>58</v>
      </c>
    </row>
    <row r="5443" spans="1:61" x14ac:dyDescent="0.25">
      <c r="A5443">
        <v>393398</v>
      </c>
      <c r="B5443">
        <v>692248</v>
      </c>
      <c r="C5443" s="1">
        <v>43453.342534722222</v>
      </c>
      <c r="D5443" s="1">
        <v>43453.370752314811</v>
      </c>
      <c r="E5443" t="s">
        <v>57</v>
      </c>
      <c r="F5443">
        <v>2007104</v>
      </c>
      <c r="G5443" t="s">
        <v>64</v>
      </c>
      <c r="H5443" t="s">
        <v>65</v>
      </c>
      <c r="I5443">
        <v>293.40499999999997</v>
      </c>
      <c r="J5443">
        <v>7</v>
      </c>
      <c r="K5443">
        <v>10</v>
      </c>
      <c r="L5443">
        <v>5</v>
      </c>
      <c r="M5443">
        <v>95.294499999999999</v>
      </c>
      <c r="N5443">
        <v>81.099500000000006</v>
      </c>
      <c r="O5443">
        <v>14.195</v>
      </c>
      <c r="P5443">
        <v>23.133400000000002</v>
      </c>
      <c r="Q5443">
        <v>36</v>
      </c>
      <c r="R5443">
        <f>AVERAGE(Table1[[#This Row],[tread_roll_left_nip_pressure]:[tread_roll_right_nip_pressure]])</f>
        <v>33.015650000000001</v>
      </c>
      <c r="S5443">
        <v>31.943000000000001</v>
      </c>
      <c r="T5443">
        <v>34.088299999999997</v>
      </c>
      <c r="U5443">
        <v>38.684199999999997</v>
      </c>
      <c r="V5443">
        <v>832</v>
      </c>
      <c r="W5443">
        <v>887</v>
      </c>
      <c r="X5443">
        <v>5745.5</v>
      </c>
      <c r="Y5443">
        <v>230</v>
      </c>
      <c r="Z5443">
        <v>4.0072000000000001</v>
      </c>
      <c r="AA5443">
        <v>-0.53280000000000005</v>
      </c>
      <c r="AB5443">
        <v>-10.427300000000001</v>
      </c>
      <c r="AC5443">
        <v>44</v>
      </c>
      <c r="AD5443">
        <v>-1.0450999999999999</v>
      </c>
      <c r="AF5443">
        <v>625.51199999999994</v>
      </c>
      <c r="AG5443">
        <v>24.9848</v>
      </c>
      <c r="AH5443">
        <v>1365.6</v>
      </c>
      <c r="AI5443">
        <v>9.8460000000000001</v>
      </c>
      <c r="AJ5443">
        <v>10</v>
      </c>
      <c r="AK5443">
        <v>17.591899999999999</v>
      </c>
      <c r="AL5443">
        <v>70</v>
      </c>
      <c r="AM5443">
        <v>30</v>
      </c>
      <c r="AN5443">
        <v>60</v>
      </c>
      <c r="AO5443">
        <v>16.388400000000001</v>
      </c>
      <c r="AP5443">
        <v>545.41200000000003</v>
      </c>
      <c r="AQ5443">
        <v>3.4350000000000001</v>
      </c>
      <c r="AR5443">
        <v>360.5</v>
      </c>
      <c r="AS5443">
        <v>83.7</v>
      </c>
      <c r="AT5443">
        <v>26</v>
      </c>
      <c r="AU5443">
        <v>241.702</v>
      </c>
      <c r="AV5443">
        <v>7.21</v>
      </c>
      <c r="AW5443">
        <v>401</v>
      </c>
      <c r="AX5443">
        <v>7.6548999999999996</v>
      </c>
      <c r="AY5443">
        <v>171</v>
      </c>
      <c r="AZ5443">
        <v>-0.1187</v>
      </c>
      <c r="BA5443">
        <v>105.904</v>
      </c>
      <c r="BB5443">
        <v>10.0549</v>
      </c>
      <c r="BD5443">
        <v>10.731</v>
      </c>
      <c r="BE5443">
        <v>1</v>
      </c>
      <c r="BG5443">
        <v>1.9245000000000001</v>
      </c>
      <c r="BH5443">
        <v>1</v>
      </c>
      <c r="BI5443">
        <v>58</v>
      </c>
    </row>
    <row r="5444" spans="1:61" x14ac:dyDescent="0.25">
      <c r="A5444">
        <v>393404</v>
      </c>
      <c r="B5444">
        <v>864485</v>
      </c>
      <c r="C5444" s="1">
        <v>43453.369016203702</v>
      </c>
      <c r="D5444" s="1">
        <v>43453.385555555556</v>
      </c>
      <c r="E5444" t="s">
        <v>60</v>
      </c>
      <c r="F5444">
        <v>2000036</v>
      </c>
      <c r="G5444" t="s">
        <v>55</v>
      </c>
      <c r="H5444" t="s">
        <v>61</v>
      </c>
      <c r="I5444">
        <v>372.01</v>
      </c>
      <c r="J5444">
        <v>3</v>
      </c>
      <c r="K5444">
        <v>4</v>
      </c>
      <c r="L5444">
        <v>114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f>AVERAGE(Table1[[#This Row],[tread_roll_left_nip_pressure]:[tread_roll_right_nip_pressure]])</f>
        <v>31.361049999999999</v>
      </c>
      <c r="S5444">
        <v>31.241599999999998</v>
      </c>
      <c r="T5444">
        <v>31.480499999999999</v>
      </c>
      <c r="U5444">
        <v>0</v>
      </c>
      <c r="V5444">
        <v>860.7</v>
      </c>
      <c r="W5444">
        <v>1818</v>
      </c>
      <c r="X5444">
        <v>5918.03</v>
      </c>
      <c r="Y5444">
        <v>0</v>
      </c>
      <c r="Z5444">
        <v>-3.5619000000000001</v>
      </c>
      <c r="AA5444">
        <v>-2.8237000000000001</v>
      </c>
      <c r="AB5444">
        <v>7.8100000000000003E-2</v>
      </c>
      <c r="AC5444">
        <v>104.7</v>
      </c>
      <c r="AD5444">
        <v>-8.5199999999999998E-2</v>
      </c>
      <c r="AF5444">
        <v>351.72399999999999</v>
      </c>
      <c r="AG5444">
        <v>103.22199999999999</v>
      </c>
      <c r="AH5444">
        <v>418.39699999999999</v>
      </c>
      <c r="AI5444">
        <v>0</v>
      </c>
      <c r="AJ5444">
        <v>0</v>
      </c>
      <c r="AK5444">
        <v>21.584700000000002</v>
      </c>
      <c r="AL5444">
        <v>0</v>
      </c>
      <c r="AM5444">
        <v>0</v>
      </c>
      <c r="AN5444">
        <v>0</v>
      </c>
      <c r="AO5444">
        <v>0</v>
      </c>
      <c r="AP5444">
        <v>471.33600000000001</v>
      </c>
      <c r="AQ5444">
        <v>3.6589999999999998</v>
      </c>
      <c r="AR5444">
        <v>360.5</v>
      </c>
      <c r="AS5444">
        <v>83.7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D5444">
        <v>9.2149999999999999</v>
      </c>
      <c r="BE5444">
        <v>1</v>
      </c>
      <c r="BG5444">
        <v>1.548</v>
      </c>
      <c r="BH5444">
        <v>1</v>
      </c>
      <c r="BI5444">
        <v>0</v>
      </c>
    </row>
    <row r="5445" spans="1:61" x14ac:dyDescent="0.25">
      <c r="A5445">
        <v>393405</v>
      </c>
      <c r="B5445">
        <v>864486</v>
      </c>
      <c r="C5445" s="1">
        <v>43453.369016203702</v>
      </c>
      <c r="D5445" s="1">
        <v>43453.385555555556</v>
      </c>
      <c r="E5445" t="s">
        <v>60</v>
      </c>
      <c r="F5445">
        <v>2000036</v>
      </c>
      <c r="G5445" t="s">
        <v>55</v>
      </c>
      <c r="H5445" t="s">
        <v>61</v>
      </c>
      <c r="I5445">
        <v>372.01</v>
      </c>
      <c r="J5445">
        <v>3</v>
      </c>
      <c r="K5445">
        <v>4</v>
      </c>
      <c r="L5445">
        <v>114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f>AVERAGE(Table1[[#This Row],[tread_roll_left_nip_pressure]:[tread_roll_right_nip_pressure]])</f>
        <v>31.361049999999999</v>
      </c>
      <c r="S5445">
        <v>31.241599999999998</v>
      </c>
      <c r="T5445">
        <v>31.480499999999999</v>
      </c>
      <c r="U5445">
        <v>0</v>
      </c>
      <c r="V5445">
        <v>860.7</v>
      </c>
      <c r="W5445">
        <v>1818</v>
      </c>
      <c r="X5445">
        <v>5918.03</v>
      </c>
      <c r="Y5445">
        <v>0</v>
      </c>
      <c r="Z5445">
        <v>-3.5619000000000001</v>
      </c>
      <c r="AA5445">
        <v>-2.8237000000000001</v>
      </c>
      <c r="AB5445">
        <v>7.8100000000000003E-2</v>
      </c>
      <c r="AC5445">
        <v>104.7</v>
      </c>
      <c r="AD5445">
        <v>-8.5199999999999998E-2</v>
      </c>
      <c r="AF5445">
        <v>351.72399999999999</v>
      </c>
      <c r="AG5445">
        <v>103.22199999999999</v>
      </c>
      <c r="AH5445">
        <v>418.39699999999999</v>
      </c>
      <c r="AI5445">
        <v>0</v>
      </c>
      <c r="AJ5445">
        <v>0</v>
      </c>
      <c r="AK5445">
        <v>21.584700000000002</v>
      </c>
      <c r="AL5445">
        <v>0</v>
      </c>
      <c r="AM5445">
        <v>0</v>
      </c>
      <c r="AN5445">
        <v>0</v>
      </c>
      <c r="AO5445">
        <v>0</v>
      </c>
      <c r="AP5445">
        <v>471.33600000000001</v>
      </c>
      <c r="AQ5445">
        <v>3.6589999999999998</v>
      </c>
      <c r="AR5445">
        <v>360.5</v>
      </c>
      <c r="AS5445">
        <v>83.7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D5445">
        <v>9.2149999999999999</v>
      </c>
      <c r="BE5445">
        <v>1</v>
      </c>
      <c r="BG5445">
        <v>1.548</v>
      </c>
      <c r="BH5445">
        <v>1</v>
      </c>
      <c r="BI5445">
        <v>0</v>
      </c>
    </row>
    <row r="5446" spans="1:61" x14ac:dyDescent="0.25">
      <c r="A5446">
        <v>393403</v>
      </c>
      <c r="B5446">
        <v>487597</v>
      </c>
      <c r="C5446" s="1">
        <v>43453.369328703702</v>
      </c>
      <c r="D5446" s="1">
        <v>43453.387118055558</v>
      </c>
      <c r="E5446" t="s">
        <v>54</v>
      </c>
      <c r="F5446">
        <v>2000034</v>
      </c>
      <c r="G5446" t="s">
        <v>55</v>
      </c>
      <c r="H5446" t="s">
        <v>61</v>
      </c>
      <c r="I5446">
        <v>320.66699999999997</v>
      </c>
      <c r="J5446">
        <v>3</v>
      </c>
      <c r="K5446">
        <v>10</v>
      </c>
      <c r="L5446">
        <v>109</v>
      </c>
      <c r="M5446">
        <v>-0.123</v>
      </c>
      <c r="N5446">
        <v>87.9392</v>
      </c>
      <c r="O5446">
        <v>2.75E-2</v>
      </c>
      <c r="P5446">
        <v>14.940799999999999</v>
      </c>
      <c r="Q5446">
        <v>0</v>
      </c>
      <c r="R5446">
        <f>AVERAGE(Table1[[#This Row],[tread_roll_left_nip_pressure]:[tread_roll_right_nip_pressure]])</f>
        <v>34.966099999999997</v>
      </c>
      <c r="S5446">
        <v>36.039700000000003</v>
      </c>
      <c r="T5446">
        <v>33.892499999999998</v>
      </c>
      <c r="U5446">
        <v>11.744199999999999</v>
      </c>
      <c r="V5446">
        <v>1050</v>
      </c>
      <c r="W5446">
        <v>1597</v>
      </c>
      <c r="X5446">
        <v>7337</v>
      </c>
      <c r="Y5446">
        <v>1571</v>
      </c>
      <c r="Z5446">
        <v>-1.8341000000000001</v>
      </c>
      <c r="AA5446">
        <v>-6.0454999999999997</v>
      </c>
      <c r="AB5446">
        <v>19.650400000000001</v>
      </c>
      <c r="AC5446">
        <v>105</v>
      </c>
      <c r="AD5446">
        <v>-0.94310000000000005</v>
      </c>
      <c r="AF5446">
        <v>362.30200000000002</v>
      </c>
      <c r="AG5446">
        <v>61.625399999999999</v>
      </c>
      <c r="AH5446">
        <v>991.49199999999996</v>
      </c>
      <c r="AI5446">
        <v>1.49E-2</v>
      </c>
      <c r="AJ5446">
        <v>6.5</v>
      </c>
      <c r="AK5446">
        <v>22.360399999999998</v>
      </c>
      <c r="AL5446">
        <v>0</v>
      </c>
      <c r="AM5446">
        <v>0</v>
      </c>
      <c r="AN5446">
        <v>0</v>
      </c>
      <c r="AO5446">
        <v>15.107200000000001</v>
      </c>
      <c r="AP5446">
        <v>545.41200000000003</v>
      </c>
      <c r="AQ5446">
        <v>3.4350000000000001</v>
      </c>
      <c r="AR5446">
        <v>360.5</v>
      </c>
      <c r="AS5446">
        <v>83.7</v>
      </c>
      <c r="AT5446">
        <v>26</v>
      </c>
      <c r="AU5446">
        <v>241.702</v>
      </c>
      <c r="AV5446">
        <v>7.21</v>
      </c>
      <c r="AW5446">
        <v>0</v>
      </c>
      <c r="AX5446">
        <v>0</v>
      </c>
      <c r="AY5446">
        <v>0</v>
      </c>
      <c r="AZ5446">
        <v>0</v>
      </c>
      <c r="BA5446">
        <v>114.965</v>
      </c>
      <c r="BB5446">
        <v>0</v>
      </c>
      <c r="BD5446">
        <v>11.622499999999999</v>
      </c>
      <c r="BE5446">
        <v>1</v>
      </c>
      <c r="BG5446">
        <v>1.5125000000000002</v>
      </c>
      <c r="BH5446">
        <v>1</v>
      </c>
      <c r="BI5446">
        <v>0</v>
      </c>
    </row>
    <row r="5447" spans="1:61" x14ac:dyDescent="0.25">
      <c r="A5447">
        <v>393406</v>
      </c>
      <c r="B5447">
        <v>487598</v>
      </c>
      <c r="C5447" s="1">
        <v>43453.369328703702</v>
      </c>
      <c r="D5447" s="1">
        <v>43453.387118055558</v>
      </c>
      <c r="E5447" t="s">
        <v>54</v>
      </c>
      <c r="F5447">
        <v>2000034</v>
      </c>
      <c r="G5447" t="s">
        <v>55</v>
      </c>
      <c r="H5447" t="s">
        <v>61</v>
      </c>
      <c r="I5447">
        <v>320.66699999999997</v>
      </c>
      <c r="J5447">
        <v>3</v>
      </c>
      <c r="K5447">
        <v>10</v>
      </c>
      <c r="L5447">
        <v>109</v>
      </c>
      <c r="M5447">
        <v>-0.123</v>
      </c>
      <c r="N5447">
        <v>87.9392</v>
      </c>
      <c r="O5447">
        <v>2.75E-2</v>
      </c>
      <c r="P5447">
        <v>14.940799999999999</v>
      </c>
      <c r="Q5447">
        <v>0</v>
      </c>
      <c r="R5447">
        <f>AVERAGE(Table1[[#This Row],[tread_roll_left_nip_pressure]:[tread_roll_right_nip_pressure]])</f>
        <v>34.966099999999997</v>
      </c>
      <c r="S5447">
        <v>36.039700000000003</v>
      </c>
      <c r="T5447">
        <v>33.892499999999998</v>
      </c>
      <c r="U5447">
        <v>11.744199999999999</v>
      </c>
      <c r="V5447">
        <v>1050</v>
      </c>
      <c r="W5447">
        <v>1597</v>
      </c>
      <c r="X5447">
        <v>7337</v>
      </c>
      <c r="Y5447">
        <v>1571</v>
      </c>
      <c r="Z5447">
        <v>-1.8341000000000001</v>
      </c>
      <c r="AA5447">
        <v>-6.0454999999999997</v>
      </c>
      <c r="AB5447">
        <v>19.650400000000001</v>
      </c>
      <c r="AC5447">
        <v>105</v>
      </c>
      <c r="AD5447">
        <v>-0.94310000000000005</v>
      </c>
      <c r="AF5447">
        <v>362.30200000000002</v>
      </c>
      <c r="AG5447">
        <v>61.625399999999999</v>
      </c>
      <c r="AH5447">
        <v>991.49199999999996</v>
      </c>
      <c r="AI5447">
        <v>1.49E-2</v>
      </c>
      <c r="AJ5447">
        <v>6.5</v>
      </c>
      <c r="AK5447">
        <v>22.360399999999998</v>
      </c>
      <c r="AL5447">
        <v>0</v>
      </c>
      <c r="AM5447">
        <v>0</v>
      </c>
      <c r="AN5447">
        <v>0</v>
      </c>
      <c r="AO5447">
        <v>15.107200000000001</v>
      </c>
      <c r="AP5447">
        <v>545.41200000000003</v>
      </c>
      <c r="AQ5447">
        <v>3.4350000000000001</v>
      </c>
      <c r="AR5447">
        <v>360.5</v>
      </c>
      <c r="AS5447">
        <v>83.7</v>
      </c>
      <c r="AT5447">
        <v>26</v>
      </c>
      <c r="AU5447">
        <v>241.702</v>
      </c>
      <c r="AV5447">
        <v>7.21</v>
      </c>
      <c r="AW5447">
        <v>0</v>
      </c>
      <c r="AX5447">
        <v>0</v>
      </c>
      <c r="AY5447">
        <v>0</v>
      </c>
      <c r="AZ5447">
        <v>0</v>
      </c>
      <c r="BA5447">
        <v>114.965</v>
      </c>
      <c r="BB5447">
        <v>0</v>
      </c>
      <c r="BC5447">
        <v>11.27</v>
      </c>
      <c r="BD5447">
        <v>11.27</v>
      </c>
      <c r="BE5447">
        <v>1</v>
      </c>
      <c r="BF5447">
        <v>1.5259999999999998</v>
      </c>
      <c r="BG5447">
        <v>1.5259999999999998</v>
      </c>
      <c r="BH5447">
        <v>1</v>
      </c>
      <c r="BI5447">
        <v>0</v>
      </c>
    </row>
    <row r="5448" spans="1:61" x14ac:dyDescent="0.25">
      <c r="A5448">
        <v>393407</v>
      </c>
      <c r="B5448">
        <v>692247</v>
      </c>
      <c r="C5448" s="1">
        <v>43453.371400462966</v>
      </c>
      <c r="D5448" s="1">
        <v>43453.389444444445</v>
      </c>
      <c r="E5448" t="s">
        <v>57</v>
      </c>
      <c r="F5448">
        <v>2007104</v>
      </c>
      <c r="G5448" t="s">
        <v>64</v>
      </c>
      <c r="H5448" t="s">
        <v>65</v>
      </c>
      <c r="I5448">
        <v>274.59100000000001</v>
      </c>
      <c r="J5448">
        <v>7</v>
      </c>
      <c r="K5448">
        <v>26</v>
      </c>
      <c r="L5448">
        <v>36</v>
      </c>
      <c r="M5448">
        <v>102.712</v>
      </c>
      <c r="N5448">
        <v>89.215800000000002</v>
      </c>
      <c r="O5448">
        <v>13.496499999999999</v>
      </c>
      <c r="P5448">
        <v>23.345400000000001</v>
      </c>
      <c r="Q5448">
        <v>40</v>
      </c>
      <c r="R5448">
        <f>AVERAGE(Table1[[#This Row],[tread_roll_left_nip_pressure]:[tread_roll_right_nip_pressure]])</f>
        <v>33.009149999999998</v>
      </c>
      <c r="S5448">
        <v>31.9437</v>
      </c>
      <c r="T5448">
        <v>34.074599999999997</v>
      </c>
      <c r="U5448">
        <v>11.5837</v>
      </c>
      <c r="V5448">
        <v>832</v>
      </c>
      <c r="W5448">
        <v>887</v>
      </c>
      <c r="X5448">
        <v>5645</v>
      </c>
      <c r="Y5448">
        <v>230</v>
      </c>
      <c r="Z5448">
        <v>-5.2900000000000003E-2</v>
      </c>
      <c r="AA5448">
        <v>0.97919999999999996</v>
      </c>
      <c r="AB5448">
        <v>2.9005999999999998</v>
      </c>
      <c r="AC5448">
        <v>44</v>
      </c>
      <c r="AD5448">
        <v>-0.86060000000000003</v>
      </c>
      <c r="AF5448">
        <v>622.721</v>
      </c>
      <c r="AG5448">
        <v>25.0258</v>
      </c>
      <c r="AH5448">
        <v>1271.57</v>
      </c>
      <c r="AI5448">
        <v>10.0008</v>
      </c>
      <c r="AJ5448">
        <v>10</v>
      </c>
      <c r="AK5448">
        <v>17.003299999999999</v>
      </c>
      <c r="AL5448">
        <v>70</v>
      </c>
      <c r="AM5448">
        <v>30</v>
      </c>
      <c r="AN5448">
        <v>60</v>
      </c>
      <c r="AO5448">
        <v>16.510999999999999</v>
      </c>
      <c r="AP5448">
        <v>545.41200000000003</v>
      </c>
      <c r="AQ5448">
        <v>3.4350000000000001</v>
      </c>
      <c r="AR5448">
        <v>360.5</v>
      </c>
      <c r="AS5448">
        <v>83.7</v>
      </c>
      <c r="AT5448">
        <v>26</v>
      </c>
      <c r="AU5448">
        <v>241.702</v>
      </c>
      <c r="AV5448">
        <v>7.21</v>
      </c>
      <c r="AW5448">
        <v>401</v>
      </c>
      <c r="AX5448">
        <v>7.7862999999999998</v>
      </c>
      <c r="AY5448">
        <v>171</v>
      </c>
      <c r="AZ5448">
        <v>0.62180000000000002</v>
      </c>
      <c r="BA5448">
        <v>110.622</v>
      </c>
      <c r="BB5448">
        <v>10.173400000000001</v>
      </c>
      <c r="BD5448">
        <v>10.731</v>
      </c>
      <c r="BE5448">
        <v>1</v>
      </c>
      <c r="BG5448">
        <v>1.9245000000000001</v>
      </c>
      <c r="BH5448">
        <v>1</v>
      </c>
      <c r="BI5448">
        <v>58</v>
      </c>
    </row>
    <row r="5449" spans="1:61" x14ac:dyDescent="0.25">
      <c r="A5449">
        <v>393408</v>
      </c>
      <c r="B5449">
        <v>692248</v>
      </c>
      <c r="C5449" s="1">
        <v>43453.371400462966</v>
      </c>
      <c r="D5449" s="1">
        <v>43453.389444444445</v>
      </c>
      <c r="E5449" t="s">
        <v>57</v>
      </c>
      <c r="F5449">
        <v>2007104</v>
      </c>
      <c r="G5449" t="s">
        <v>64</v>
      </c>
      <c r="H5449" t="s">
        <v>65</v>
      </c>
      <c r="I5449">
        <v>274.59100000000001</v>
      </c>
      <c r="J5449">
        <v>7</v>
      </c>
      <c r="K5449">
        <v>26</v>
      </c>
      <c r="L5449">
        <v>36</v>
      </c>
      <c r="M5449">
        <v>102.712</v>
      </c>
      <c r="N5449">
        <v>89.215800000000002</v>
      </c>
      <c r="O5449">
        <v>13.496499999999999</v>
      </c>
      <c r="P5449">
        <v>23.345400000000001</v>
      </c>
      <c r="Q5449">
        <v>40</v>
      </c>
      <c r="R5449">
        <f>AVERAGE(Table1[[#This Row],[tread_roll_left_nip_pressure]:[tread_roll_right_nip_pressure]])</f>
        <v>33.009149999999998</v>
      </c>
      <c r="S5449">
        <v>31.9437</v>
      </c>
      <c r="T5449">
        <v>34.074599999999997</v>
      </c>
      <c r="U5449">
        <v>11.5837</v>
      </c>
      <c r="V5449">
        <v>832</v>
      </c>
      <c r="W5449">
        <v>887</v>
      </c>
      <c r="X5449">
        <v>5645</v>
      </c>
      <c r="Y5449">
        <v>230</v>
      </c>
      <c r="Z5449">
        <v>-5.2900000000000003E-2</v>
      </c>
      <c r="AA5449">
        <v>0.97919999999999996</v>
      </c>
      <c r="AB5449">
        <v>2.9005999999999998</v>
      </c>
      <c r="AC5449">
        <v>44</v>
      </c>
      <c r="AD5449">
        <v>-0.86060000000000003</v>
      </c>
      <c r="AF5449">
        <v>622.721</v>
      </c>
      <c r="AG5449">
        <v>25.0258</v>
      </c>
      <c r="AH5449">
        <v>1271.57</v>
      </c>
      <c r="AI5449">
        <v>10.0008</v>
      </c>
      <c r="AJ5449">
        <v>10</v>
      </c>
      <c r="AK5449">
        <v>17.003299999999999</v>
      </c>
      <c r="AL5449">
        <v>70</v>
      </c>
      <c r="AM5449">
        <v>30</v>
      </c>
      <c r="AN5449">
        <v>60</v>
      </c>
      <c r="AO5449">
        <v>16.510999999999999</v>
      </c>
      <c r="AP5449">
        <v>545.41200000000003</v>
      </c>
      <c r="AQ5449">
        <v>3.4350000000000001</v>
      </c>
      <c r="AR5449">
        <v>360.5</v>
      </c>
      <c r="AS5449">
        <v>83.7</v>
      </c>
      <c r="AT5449">
        <v>26</v>
      </c>
      <c r="AU5449">
        <v>241.702</v>
      </c>
      <c r="AV5449">
        <v>7.21</v>
      </c>
      <c r="AW5449">
        <v>401</v>
      </c>
      <c r="AX5449">
        <v>7.7862999999999998</v>
      </c>
      <c r="AY5449">
        <v>171</v>
      </c>
      <c r="AZ5449">
        <v>0.62180000000000002</v>
      </c>
      <c r="BA5449">
        <v>110.622</v>
      </c>
      <c r="BB5449">
        <v>10.173400000000001</v>
      </c>
      <c r="BD5449">
        <v>10.731</v>
      </c>
      <c r="BE5449">
        <v>1</v>
      </c>
      <c r="BG5449">
        <v>1.9245000000000001</v>
      </c>
      <c r="BH5449">
        <v>1</v>
      </c>
      <c r="BI5449">
        <v>58</v>
      </c>
    </row>
    <row r="5450" spans="1:61" x14ac:dyDescent="0.25">
      <c r="A5450">
        <v>393409</v>
      </c>
      <c r="B5450">
        <v>864485</v>
      </c>
      <c r="C5450" s="1">
        <v>43453.385648148149</v>
      </c>
      <c r="D5450" s="1">
        <v>43453.401643518519</v>
      </c>
      <c r="E5450" t="s">
        <v>60</v>
      </c>
      <c r="F5450">
        <v>2000036</v>
      </c>
      <c r="G5450" t="s">
        <v>55</v>
      </c>
      <c r="H5450" t="s">
        <v>61</v>
      </c>
      <c r="I5450">
        <v>371.99799999999999</v>
      </c>
      <c r="J5450">
        <v>3</v>
      </c>
      <c r="K5450">
        <v>2</v>
      </c>
      <c r="L5450">
        <v>114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f>AVERAGE(Table1[[#This Row],[tread_roll_left_nip_pressure]:[tread_roll_right_nip_pressure]])</f>
        <v>31.34695</v>
      </c>
      <c r="S5450">
        <v>31.217500000000001</v>
      </c>
      <c r="T5450">
        <v>31.476400000000002</v>
      </c>
      <c r="U5450">
        <v>0</v>
      </c>
      <c r="V5450">
        <v>860.7</v>
      </c>
      <c r="W5450">
        <v>1818</v>
      </c>
      <c r="X5450">
        <v>5918.03</v>
      </c>
      <c r="Y5450">
        <v>0</v>
      </c>
      <c r="Z5450">
        <v>-4.2371999999999996</v>
      </c>
      <c r="AA5450">
        <v>-2.3033999999999999</v>
      </c>
      <c r="AB5450">
        <v>-0.38219999999999998</v>
      </c>
      <c r="AC5450">
        <v>104.7</v>
      </c>
      <c r="AD5450">
        <v>-0.40550000000000003</v>
      </c>
      <c r="AE5450">
        <v>38.1</v>
      </c>
      <c r="AF5450">
        <v>348.18900000000002</v>
      </c>
      <c r="AG5450">
        <v>84.290599999999998</v>
      </c>
      <c r="AH5450">
        <v>417.47</v>
      </c>
      <c r="AI5450">
        <v>0</v>
      </c>
      <c r="AJ5450">
        <v>0</v>
      </c>
      <c r="AK5450">
        <v>21.6404</v>
      </c>
      <c r="AL5450">
        <v>0</v>
      </c>
      <c r="AM5450">
        <v>0</v>
      </c>
      <c r="AN5450">
        <v>0</v>
      </c>
      <c r="AO5450">
        <v>0</v>
      </c>
      <c r="AP5450">
        <v>471.33600000000001</v>
      </c>
      <c r="AQ5450">
        <v>3.6589999999999998</v>
      </c>
      <c r="AR5450">
        <v>360.5</v>
      </c>
      <c r="AS5450">
        <v>83.7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D5450">
        <v>9.2149999999999999</v>
      </c>
      <c r="BE5450">
        <v>1</v>
      </c>
      <c r="BG5450">
        <v>1.548</v>
      </c>
      <c r="BH5450">
        <v>1</v>
      </c>
      <c r="BI5450">
        <v>0</v>
      </c>
    </row>
    <row r="5451" spans="1:61" x14ac:dyDescent="0.25">
      <c r="A5451">
        <v>393410</v>
      </c>
      <c r="B5451">
        <v>864486</v>
      </c>
      <c r="C5451" s="1">
        <v>43453.385648148149</v>
      </c>
      <c r="D5451" s="1">
        <v>43453.401643518519</v>
      </c>
      <c r="E5451" t="s">
        <v>60</v>
      </c>
      <c r="F5451">
        <v>2000036</v>
      </c>
      <c r="G5451" t="s">
        <v>55</v>
      </c>
      <c r="H5451" t="s">
        <v>61</v>
      </c>
      <c r="I5451">
        <v>371.99799999999999</v>
      </c>
      <c r="J5451">
        <v>3</v>
      </c>
      <c r="K5451">
        <v>2</v>
      </c>
      <c r="L5451">
        <v>114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f>AVERAGE(Table1[[#This Row],[tread_roll_left_nip_pressure]:[tread_roll_right_nip_pressure]])</f>
        <v>31.34695</v>
      </c>
      <c r="S5451">
        <v>31.217500000000001</v>
      </c>
      <c r="T5451">
        <v>31.476400000000002</v>
      </c>
      <c r="U5451">
        <v>0</v>
      </c>
      <c r="V5451">
        <v>860.7</v>
      </c>
      <c r="W5451">
        <v>1818</v>
      </c>
      <c r="X5451">
        <v>5918.03</v>
      </c>
      <c r="Y5451">
        <v>0</v>
      </c>
      <c r="Z5451">
        <v>-4.2371999999999996</v>
      </c>
      <c r="AA5451">
        <v>-2.3033999999999999</v>
      </c>
      <c r="AB5451">
        <v>-0.38219999999999998</v>
      </c>
      <c r="AC5451">
        <v>104.7</v>
      </c>
      <c r="AD5451">
        <v>-0.40550000000000003</v>
      </c>
      <c r="AF5451">
        <v>348.18900000000002</v>
      </c>
      <c r="AG5451">
        <v>84.290599999999998</v>
      </c>
      <c r="AH5451">
        <v>417.47</v>
      </c>
      <c r="AI5451">
        <v>0</v>
      </c>
      <c r="AJ5451">
        <v>0</v>
      </c>
      <c r="AK5451">
        <v>21.6404</v>
      </c>
      <c r="AL5451">
        <v>0</v>
      </c>
      <c r="AM5451">
        <v>0</v>
      </c>
      <c r="AN5451">
        <v>0</v>
      </c>
      <c r="AO5451">
        <v>0</v>
      </c>
      <c r="AP5451">
        <v>471.33600000000001</v>
      </c>
      <c r="AQ5451">
        <v>3.6589999999999998</v>
      </c>
      <c r="AR5451">
        <v>360.5</v>
      </c>
      <c r="AS5451">
        <v>83.7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D5451">
        <v>9.2149999999999999</v>
      </c>
      <c r="BE5451">
        <v>1</v>
      </c>
      <c r="BG5451">
        <v>1.548</v>
      </c>
      <c r="BH5451">
        <v>1</v>
      </c>
      <c r="BI5451">
        <v>0</v>
      </c>
    </row>
    <row r="5452" spans="1:61" x14ac:dyDescent="0.25">
      <c r="A5452">
        <v>393411</v>
      </c>
      <c r="B5452">
        <v>487599</v>
      </c>
      <c r="C5452" s="1">
        <v>43453.387349537035</v>
      </c>
      <c r="D5452" s="1">
        <v>43453.404502314814</v>
      </c>
      <c r="E5452" t="s">
        <v>54</v>
      </c>
      <c r="F5452">
        <v>2000034</v>
      </c>
      <c r="G5452" t="s">
        <v>55</v>
      </c>
      <c r="H5452" t="s">
        <v>61</v>
      </c>
      <c r="I5452">
        <v>320.75200000000001</v>
      </c>
      <c r="J5452">
        <v>3</v>
      </c>
      <c r="K5452">
        <v>2</v>
      </c>
      <c r="L5452">
        <v>108</v>
      </c>
      <c r="M5452">
        <v>-0.1235</v>
      </c>
      <c r="N5452">
        <v>88.572999999999993</v>
      </c>
      <c r="O5452">
        <v>3.6799999999999999E-2</v>
      </c>
      <c r="P5452">
        <v>14.941000000000001</v>
      </c>
      <c r="Q5452">
        <v>0</v>
      </c>
      <c r="R5452">
        <f>AVERAGE(Table1[[#This Row],[tread_roll_left_nip_pressure]:[tread_roll_right_nip_pressure]])</f>
        <v>34.972099999999998</v>
      </c>
      <c r="S5452">
        <v>36.046100000000003</v>
      </c>
      <c r="T5452">
        <v>33.898099999999999</v>
      </c>
      <c r="U5452">
        <v>11.0015</v>
      </c>
      <c r="V5452">
        <v>1050</v>
      </c>
      <c r="W5452">
        <v>1597</v>
      </c>
      <c r="X5452">
        <v>7337</v>
      </c>
      <c r="Y5452">
        <v>1571</v>
      </c>
      <c r="Z5452">
        <v>1.6105</v>
      </c>
      <c r="AA5452">
        <v>-5.8196000000000003</v>
      </c>
      <c r="AB5452">
        <v>19.598700000000001</v>
      </c>
      <c r="AC5452">
        <v>105</v>
      </c>
      <c r="AD5452">
        <v>-0.87519999999999998</v>
      </c>
      <c r="AE5452">
        <v>38.950000000000003</v>
      </c>
      <c r="AF5452">
        <v>368.89699999999999</v>
      </c>
      <c r="AG5452">
        <v>60.750399999999999</v>
      </c>
      <c r="AH5452">
        <v>1023.01</v>
      </c>
      <c r="AI5452">
        <v>1.9599999999999999E-2</v>
      </c>
      <c r="AJ5452">
        <v>6.5</v>
      </c>
      <c r="AK5452">
        <v>22.403500000000001</v>
      </c>
      <c r="AL5452">
        <v>0</v>
      </c>
      <c r="AM5452">
        <v>0</v>
      </c>
      <c r="AN5452">
        <v>0</v>
      </c>
      <c r="AO5452">
        <v>15.088699999999999</v>
      </c>
      <c r="AP5452">
        <v>545.41200000000003</v>
      </c>
      <c r="AQ5452">
        <v>3.4350000000000001</v>
      </c>
      <c r="AR5452">
        <v>360.5</v>
      </c>
      <c r="AS5452">
        <v>83.7</v>
      </c>
      <c r="AT5452">
        <v>17</v>
      </c>
      <c r="AU5452">
        <v>240.31700000000001</v>
      </c>
      <c r="AV5452">
        <v>6.41</v>
      </c>
      <c r="AW5452">
        <v>0</v>
      </c>
      <c r="AX5452">
        <v>0</v>
      </c>
      <c r="AY5452">
        <v>0</v>
      </c>
      <c r="AZ5452">
        <v>0</v>
      </c>
      <c r="BA5452">
        <v>115.009</v>
      </c>
      <c r="BB5452">
        <v>0</v>
      </c>
      <c r="BC5452">
        <v>11.678999999999998</v>
      </c>
      <c r="BD5452">
        <v>11.678999999999998</v>
      </c>
      <c r="BE5452">
        <v>1</v>
      </c>
      <c r="BF5452">
        <v>1.7595000000000001</v>
      </c>
      <c r="BG5452">
        <v>1.7595000000000001</v>
      </c>
      <c r="BH5452">
        <v>1</v>
      </c>
      <c r="BI5452">
        <v>0</v>
      </c>
    </row>
    <row r="5453" spans="1:61" x14ac:dyDescent="0.25">
      <c r="A5453">
        <v>393412</v>
      </c>
      <c r="B5453">
        <v>487600</v>
      </c>
      <c r="C5453" s="1">
        <v>43453.387349537035</v>
      </c>
      <c r="D5453" s="1">
        <v>43453.404502314814</v>
      </c>
      <c r="E5453" t="s">
        <v>54</v>
      </c>
      <c r="F5453">
        <v>2000034</v>
      </c>
      <c r="G5453" t="s">
        <v>55</v>
      </c>
      <c r="H5453" t="s">
        <v>61</v>
      </c>
      <c r="I5453">
        <v>320.75200000000001</v>
      </c>
      <c r="J5453">
        <v>3</v>
      </c>
      <c r="K5453">
        <v>2</v>
      </c>
      <c r="L5453">
        <v>108</v>
      </c>
      <c r="M5453">
        <v>-0.1235</v>
      </c>
      <c r="N5453">
        <v>88.572999999999993</v>
      </c>
      <c r="O5453">
        <v>3.6799999999999999E-2</v>
      </c>
      <c r="P5453">
        <v>14.941000000000001</v>
      </c>
      <c r="Q5453">
        <v>0</v>
      </c>
      <c r="R5453">
        <f>AVERAGE(Table1[[#This Row],[tread_roll_left_nip_pressure]:[tread_roll_right_nip_pressure]])</f>
        <v>34.972099999999998</v>
      </c>
      <c r="S5453">
        <v>36.046100000000003</v>
      </c>
      <c r="T5453">
        <v>33.898099999999999</v>
      </c>
      <c r="U5453">
        <v>11.0015</v>
      </c>
      <c r="V5453">
        <v>1050</v>
      </c>
      <c r="W5453">
        <v>1597</v>
      </c>
      <c r="X5453">
        <v>7337</v>
      </c>
      <c r="Y5453">
        <v>1571</v>
      </c>
      <c r="Z5453">
        <v>1.6105</v>
      </c>
      <c r="AA5453">
        <v>-5.8196000000000003</v>
      </c>
      <c r="AB5453">
        <v>19.598700000000001</v>
      </c>
      <c r="AC5453">
        <v>105</v>
      </c>
      <c r="AD5453">
        <v>-0.87519999999999998</v>
      </c>
      <c r="AF5453">
        <v>368.89699999999999</v>
      </c>
      <c r="AG5453">
        <v>60.750399999999999</v>
      </c>
      <c r="AH5453">
        <v>1023.01</v>
      </c>
      <c r="AI5453">
        <v>1.9599999999999999E-2</v>
      </c>
      <c r="AJ5453">
        <v>6.5</v>
      </c>
      <c r="AK5453">
        <v>22.403500000000001</v>
      </c>
      <c r="AL5453">
        <v>0</v>
      </c>
      <c r="AM5453">
        <v>0</v>
      </c>
      <c r="AN5453">
        <v>0</v>
      </c>
      <c r="AO5453">
        <v>15.088699999999999</v>
      </c>
      <c r="AP5453">
        <v>545.41200000000003</v>
      </c>
      <c r="AQ5453">
        <v>3.4350000000000001</v>
      </c>
      <c r="AR5453">
        <v>360.5</v>
      </c>
      <c r="AS5453">
        <v>83.7</v>
      </c>
      <c r="AT5453">
        <v>17</v>
      </c>
      <c r="AU5453">
        <v>240.31700000000001</v>
      </c>
      <c r="AV5453">
        <v>6.41</v>
      </c>
      <c r="AW5453">
        <v>0</v>
      </c>
      <c r="AX5453">
        <v>0</v>
      </c>
      <c r="AY5453">
        <v>0</v>
      </c>
      <c r="AZ5453">
        <v>0</v>
      </c>
      <c r="BA5453">
        <v>115.009</v>
      </c>
      <c r="BB5453">
        <v>0</v>
      </c>
      <c r="BD5453">
        <v>11.678999999999998</v>
      </c>
      <c r="BE5453">
        <v>1</v>
      </c>
      <c r="BG5453">
        <v>1.7595000000000001</v>
      </c>
      <c r="BH5453">
        <v>1</v>
      </c>
      <c r="BI5453">
        <v>0</v>
      </c>
    </row>
    <row r="5454" spans="1:61" x14ac:dyDescent="0.25">
      <c r="A5454">
        <v>393413</v>
      </c>
      <c r="B5454">
        <v>692249</v>
      </c>
      <c r="C5454" s="1">
        <v>43453.389780092592</v>
      </c>
      <c r="D5454" s="1">
        <v>43453.405277777776</v>
      </c>
      <c r="E5454" t="s">
        <v>57</v>
      </c>
      <c r="F5454">
        <v>2007104</v>
      </c>
      <c r="G5454" t="s">
        <v>64</v>
      </c>
      <c r="H5454" t="s">
        <v>65</v>
      </c>
      <c r="I5454">
        <v>274.33100000000002</v>
      </c>
      <c r="J5454">
        <v>7</v>
      </c>
      <c r="K5454">
        <v>0</v>
      </c>
      <c r="L5454">
        <v>36</v>
      </c>
      <c r="M5454">
        <v>101.211</v>
      </c>
      <c r="N5454">
        <v>87.793499999999995</v>
      </c>
      <c r="O5454">
        <v>13.4026</v>
      </c>
      <c r="P5454">
        <v>23.640999999999998</v>
      </c>
      <c r="Q5454">
        <v>21</v>
      </c>
      <c r="R5454">
        <f>AVERAGE(Table1[[#This Row],[tread_roll_left_nip_pressure]:[tread_roll_right_nip_pressure]])</f>
        <v>32.994</v>
      </c>
      <c r="S5454">
        <v>31.945</v>
      </c>
      <c r="T5454">
        <v>34.042999999999999</v>
      </c>
      <c r="U5454">
        <v>11.606</v>
      </c>
      <c r="V5454">
        <v>832</v>
      </c>
      <c r="W5454">
        <v>887</v>
      </c>
      <c r="X5454">
        <v>5645</v>
      </c>
      <c r="Y5454">
        <v>230</v>
      </c>
      <c r="Z5454">
        <v>0.53169999999999995</v>
      </c>
      <c r="AA5454">
        <v>-0.36009999999999998</v>
      </c>
      <c r="AB5454">
        <v>4.0784000000000002</v>
      </c>
      <c r="AC5454">
        <v>44</v>
      </c>
      <c r="AD5454">
        <v>-1</v>
      </c>
      <c r="AF5454">
        <v>612.48099999999999</v>
      </c>
      <c r="AG5454">
        <v>28.0168</v>
      </c>
      <c r="AH5454">
        <v>1200.6500000000001</v>
      </c>
      <c r="AI5454">
        <v>9.9491999999999994</v>
      </c>
      <c r="AJ5454">
        <v>10</v>
      </c>
      <c r="AK5454">
        <v>16.986699999999999</v>
      </c>
      <c r="AL5454">
        <v>70</v>
      </c>
      <c r="AM5454">
        <v>30</v>
      </c>
      <c r="AN5454">
        <v>60</v>
      </c>
      <c r="AO5454">
        <v>16.568000000000001</v>
      </c>
      <c r="AP5454">
        <v>545.41200000000003</v>
      </c>
      <c r="AQ5454">
        <v>3.4350000000000001</v>
      </c>
      <c r="AR5454">
        <v>360.5</v>
      </c>
      <c r="AS5454">
        <v>83.7</v>
      </c>
      <c r="AT5454">
        <v>17</v>
      </c>
      <c r="AU5454">
        <v>240.31700000000001</v>
      </c>
      <c r="AV5454">
        <v>6.41</v>
      </c>
      <c r="AW5454">
        <v>401</v>
      </c>
      <c r="AX5454">
        <v>7.5603999999999996</v>
      </c>
      <c r="AY5454">
        <v>171</v>
      </c>
      <c r="AZ5454">
        <v>5.3600000000000002E-2</v>
      </c>
      <c r="BA5454">
        <v>110.25</v>
      </c>
      <c r="BB5454">
        <v>10.3628</v>
      </c>
      <c r="BD5454">
        <v>10.731</v>
      </c>
      <c r="BE5454">
        <v>1</v>
      </c>
      <c r="BG5454">
        <v>1.9245000000000001</v>
      </c>
      <c r="BH5454">
        <v>1</v>
      </c>
      <c r="BI5454">
        <v>58</v>
      </c>
    </row>
    <row r="5455" spans="1:61" x14ac:dyDescent="0.25">
      <c r="A5455">
        <v>393414</v>
      </c>
      <c r="B5455">
        <v>692250</v>
      </c>
      <c r="C5455" s="1">
        <v>43453.389780092592</v>
      </c>
      <c r="D5455" s="1">
        <v>43453.405277777776</v>
      </c>
      <c r="E5455" t="s">
        <v>57</v>
      </c>
      <c r="F5455">
        <v>2007104</v>
      </c>
      <c r="G5455" t="s">
        <v>64</v>
      </c>
      <c r="H5455" t="s">
        <v>65</v>
      </c>
      <c r="I5455">
        <v>274.33100000000002</v>
      </c>
      <c r="J5455">
        <v>7</v>
      </c>
      <c r="K5455">
        <v>0</v>
      </c>
      <c r="L5455">
        <v>36</v>
      </c>
      <c r="M5455">
        <v>101.211</v>
      </c>
      <c r="N5455">
        <v>87.793499999999995</v>
      </c>
      <c r="O5455">
        <v>13.4026</v>
      </c>
      <c r="P5455">
        <v>23.640999999999998</v>
      </c>
      <c r="Q5455">
        <v>21</v>
      </c>
      <c r="R5455">
        <f>AVERAGE(Table1[[#This Row],[tread_roll_left_nip_pressure]:[tread_roll_right_nip_pressure]])</f>
        <v>32.994</v>
      </c>
      <c r="S5455">
        <v>31.945</v>
      </c>
      <c r="T5455">
        <v>34.042999999999999</v>
      </c>
      <c r="U5455">
        <v>11.606</v>
      </c>
      <c r="V5455">
        <v>832</v>
      </c>
      <c r="W5455">
        <v>887</v>
      </c>
      <c r="X5455">
        <v>5645</v>
      </c>
      <c r="Y5455">
        <v>230</v>
      </c>
      <c r="Z5455">
        <v>0.53169999999999995</v>
      </c>
      <c r="AA5455">
        <v>-0.36009999999999998</v>
      </c>
      <c r="AB5455">
        <v>4.0784000000000002</v>
      </c>
      <c r="AC5455">
        <v>44</v>
      </c>
      <c r="AD5455">
        <v>-1</v>
      </c>
      <c r="AF5455">
        <v>612.48099999999999</v>
      </c>
      <c r="AG5455">
        <v>28.0168</v>
      </c>
      <c r="AH5455">
        <v>1200.6500000000001</v>
      </c>
      <c r="AI5455">
        <v>9.9491999999999994</v>
      </c>
      <c r="AJ5455">
        <v>10</v>
      </c>
      <c r="AK5455">
        <v>16.986699999999999</v>
      </c>
      <c r="AL5455">
        <v>70</v>
      </c>
      <c r="AM5455">
        <v>30</v>
      </c>
      <c r="AN5455">
        <v>60</v>
      </c>
      <c r="AO5455">
        <v>16.568000000000001</v>
      </c>
      <c r="AP5455">
        <v>545.41200000000003</v>
      </c>
      <c r="AQ5455">
        <v>3.4350000000000001</v>
      </c>
      <c r="AR5455">
        <v>360.5</v>
      </c>
      <c r="AS5455">
        <v>83.7</v>
      </c>
      <c r="AT5455">
        <v>17</v>
      </c>
      <c r="AU5455">
        <v>240.31700000000001</v>
      </c>
      <c r="AV5455">
        <v>6.41</v>
      </c>
      <c r="AW5455">
        <v>401</v>
      </c>
      <c r="AX5455">
        <v>7.5603999999999996</v>
      </c>
      <c r="AY5455">
        <v>171</v>
      </c>
      <c r="AZ5455">
        <v>5.3600000000000002E-2</v>
      </c>
      <c r="BA5455">
        <v>110.25</v>
      </c>
      <c r="BB5455">
        <v>10.3628</v>
      </c>
      <c r="BD5455">
        <v>10.731</v>
      </c>
      <c r="BE5455">
        <v>1</v>
      </c>
      <c r="BG5455">
        <v>1.9245000000000001</v>
      </c>
      <c r="BH5455">
        <v>1</v>
      </c>
      <c r="BI5455">
        <v>58</v>
      </c>
    </row>
    <row r="5456" spans="1:61" x14ac:dyDescent="0.25">
      <c r="A5456">
        <v>393415</v>
      </c>
      <c r="B5456">
        <v>864487</v>
      </c>
      <c r="C5456" s="1">
        <v>43453.401724537034</v>
      </c>
      <c r="D5456" s="1">
        <v>43453.417743055557</v>
      </c>
      <c r="E5456" t="s">
        <v>60</v>
      </c>
      <c r="F5456">
        <v>2000036</v>
      </c>
      <c r="G5456" t="s">
        <v>55</v>
      </c>
      <c r="H5456" t="s">
        <v>61</v>
      </c>
      <c r="I5456">
        <v>371.99099999999999</v>
      </c>
      <c r="J5456">
        <v>3</v>
      </c>
      <c r="K5456">
        <v>2</v>
      </c>
      <c r="L5456">
        <v>114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f>AVERAGE(Table1[[#This Row],[tread_roll_left_nip_pressure]:[tread_roll_right_nip_pressure]])</f>
        <v>31.348199999999999</v>
      </c>
      <c r="S5456">
        <v>31.203700000000001</v>
      </c>
      <c r="T5456">
        <v>31.492699999999999</v>
      </c>
      <c r="U5456">
        <v>0</v>
      </c>
      <c r="V5456">
        <v>860.7</v>
      </c>
      <c r="W5456">
        <v>1818</v>
      </c>
      <c r="X5456">
        <v>5918.03</v>
      </c>
      <c r="Y5456">
        <v>0</v>
      </c>
      <c r="Z5456">
        <v>-3.5293000000000001</v>
      </c>
      <c r="AA5456">
        <v>-1.6717</v>
      </c>
      <c r="AB5456">
        <v>0.18129999999999999</v>
      </c>
      <c r="AC5456">
        <v>104.7</v>
      </c>
      <c r="AD5456">
        <v>-0.4113</v>
      </c>
      <c r="AF5456">
        <v>353.30200000000002</v>
      </c>
      <c r="AG5456">
        <v>85.166899999999998</v>
      </c>
      <c r="AH5456">
        <v>418.57400000000001</v>
      </c>
      <c r="AI5456">
        <v>0</v>
      </c>
      <c r="AJ5456">
        <v>0</v>
      </c>
      <c r="AK5456">
        <v>21.5486</v>
      </c>
      <c r="AL5456">
        <v>0</v>
      </c>
      <c r="AM5456">
        <v>0</v>
      </c>
      <c r="AN5456">
        <v>0</v>
      </c>
      <c r="AO5456">
        <v>0</v>
      </c>
      <c r="AP5456">
        <v>471.33600000000001</v>
      </c>
      <c r="AQ5456">
        <v>3.6589999999999998</v>
      </c>
      <c r="AR5456">
        <v>360.5</v>
      </c>
      <c r="AS5456">
        <v>83.7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D5456">
        <v>9.2149999999999999</v>
      </c>
      <c r="BE5456">
        <v>1</v>
      </c>
      <c r="BG5456">
        <v>1.548</v>
      </c>
      <c r="BH5456">
        <v>1</v>
      </c>
      <c r="BI5456">
        <v>0</v>
      </c>
    </row>
    <row r="5457" spans="1:61" x14ac:dyDescent="0.25">
      <c r="A5457">
        <v>393416</v>
      </c>
      <c r="B5457">
        <v>864488</v>
      </c>
      <c r="C5457" s="1">
        <v>43453.401724537034</v>
      </c>
      <c r="D5457" s="1">
        <v>43453.417743055557</v>
      </c>
      <c r="E5457" t="s">
        <v>60</v>
      </c>
      <c r="F5457">
        <v>2000036</v>
      </c>
      <c r="G5457" t="s">
        <v>55</v>
      </c>
      <c r="H5457" t="s">
        <v>61</v>
      </c>
      <c r="I5457">
        <v>371.99099999999999</v>
      </c>
      <c r="J5457">
        <v>3</v>
      </c>
      <c r="K5457">
        <v>2</v>
      </c>
      <c r="L5457">
        <v>114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f>AVERAGE(Table1[[#This Row],[tread_roll_left_nip_pressure]:[tread_roll_right_nip_pressure]])</f>
        <v>31.348199999999999</v>
      </c>
      <c r="S5457">
        <v>31.203700000000001</v>
      </c>
      <c r="T5457">
        <v>31.492699999999999</v>
      </c>
      <c r="U5457">
        <v>0</v>
      </c>
      <c r="V5457">
        <v>860.7</v>
      </c>
      <c r="W5457">
        <v>1818</v>
      </c>
      <c r="X5457">
        <v>5918.03</v>
      </c>
      <c r="Y5457">
        <v>0</v>
      </c>
      <c r="Z5457">
        <v>-3.5293000000000001</v>
      </c>
      <c r="AA5457">
        <v>-1.6717</v>
      </c>
      <c r="AB5457">
        <v>0.18129999999999999</v>
      </c>
      <c r="AC5457">
        <v>104.7</v>
      </c>
      <c r="AD5457">
        <v>-0.4113</v>
      </c>
      <c r="AF5457">
        <v>353.30200000000002</v>
      </c>
      <c r="AG5457">
        <v>85.166899999999998</v>
      </c>
      <c r="AH5457">
        <v>418.57400000000001</v>
      </c>
      <c r="AI5457">
        <v>0</v>
      </c>
      <c r="AJ5457">
        <v>0</v>
      </c>
      <c r="AK5457">
        <v>21.5486</v>
      </c>
      <c r="AL5457">
        <v>0</v>
      </c>
      <c r="AM5457">
        <v>0</v>
      </c>
      <c r="AN5457">
        <v>0</v>
      </c>
      <c r="AO5457">
        <v>0</v>
      </c>
      <c r="AP5457">
        <v>471.33600000000001</v>
      </c>
      <c r="AQ5457">
        <v>3.6589999999999998</v>
      </c>
      <c r="AR5457">
        <v>360.5</v>
      </c>
      <c r="AS5457">
        <v>83.7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D5457">
        <v>9.2149999999999999</v>
      </c>
      <c r="BE5457">
        <v>1</v>
      </c>
      <c r="BG5457">
        <v>1.548</v>
      </c>
      <c r="BH5457">
        <v>1</v>
      </c>
      <c r="BI5457">
        <v>0</v>
      </c>
    </row>
    <row r="5458" spans="1:61" x14ac:dyDescent="0.25">
      <c r="A5458">
        <v>393419</v>
      </c>
      <c r="B5458">
        <v>692251</v>
      </c>
      <c r="C5458" s="1">
        <v>43453.405601851853</v>
      </c>
      <c r="D5458" s="1">
        <v>43453.421053240738</v>
      </c>
      <c r="E5458" t="s">
        <v>57</v>
      </c>
      <c r="F5458">
        <v>2007104</v>
      </c>
      <c r="G5458" t="s">
        <v>64</v>
      </c>
      <c r="H5458" t="s">
        <v>65</v>
      </c>
      <c r="I5458">
        <v>274.82400000000001</v>
      </c>
      <c r="J5458">
        <v>7</v>
      </c>
      <c r="K5458">
        <v>0</v>
      </c>
      <c r="L5458">
        <v>36</v>
      </c>
      <c r="M5458">
        <v>99.971599999999995</v>
      </c>
      <c r="N5458">
        <v>86.461100000000002</v>
      </c>
      <c r="O5458">
        <v>13.5106</v>
      </c>
      <c r="P5458">
        <v>23.610499999999998</v>
      </c>
      <c r="Q5458">
        <v>21</v>
      </c>
      <c r="R5458">
        <f>AVERAGE(Table1[[#This Row],[tread_roll_left_nip_pressure]:[tread_roll_right_nip_pressure]])</f>
        <v>33.004149999999996</v>
      </c>
      <c r="S5458">
        <v>31.957599999999999</v>
      </c>
      <c r="T5458">
        <v>34.050699999999999</v>
      </c>
      <c r="U5458">
        <v>11.3049</v>
      </c>
      <c r="V5458">
        <v>832</v>
      </c>
      <c r="W5458">
        <v>887</v>
      </c>
      <c r="X5458">
        <v>5645</v>
      </c>
      <c r="Y5458">
        <v>230</v>
      </c>
      <c r="Z5458">
        <v>0.45789999999999997</v>
      </c>
      <c r="AA5458">
        <v>0.39810000000000001</v>
      </c>
      <c r="AB5458">
        <v>-8.0765999999999991</v>
      </c>
      <c r="AC5458">
        <v>44</v>
      </c>
      <c r="AD5458">
        <v>-0.9607</v>
      </c>
      <c r="AF5458">
        <v>612.43299999999999</v>
      </c>
      <c r="AG5458">
        <v>24.722300000000001</v>
      </c>
      <c r="AH5458">
        <v>1055.71</v>
      </c>
      <c r="AI5458">
        <v>10.002599999999999</v>
      </c>
      <c r="AJ5458">
        <v>10</v>
      </c>
      <c r="AK5458">
        <v>16.969000000000001</v>
      </c>
      <c r="AL5458">
        <v>70</v>
      </c>
      <c r="AM5458">
        <v>30</v>
      </c>
      <c r="AN5458">
        <v>60</v>
      </c>
      <c r="AO5458">
        <v>16.6008</v>
      </c>
      <c r="AP5458">
        <v>545.41200000000003</v>
      </c>
      <c r="AQ5458">
        <v>3.4350000000000001</v>
      </c>
      <c r="AR5458">
        <v>360.5</v>
      </c>
      <c r="AS5458">
        <v>83.7</v>
      </c>
      <c r="AT5458">
        <v>17</v>
      </c>
      <c r="AU5458">
        <v>240.31700000000001</v>
      </c>
      <c r="AV5458">
        <v>6.41</v>
      </c>
      <c r="AW5458">
        <v>401</v>
      </c>
      <c r="AX5458">
        <v>4.0697999999999999</v>
      </c>
      <c r="AY5458">
        <v>171</v>
      </c>
      <c r="AZ5458">
        <v>-0.80510000000000004</v>
      </c>
      <c r="BA5458">
        <v>110.166</v>
      </c>
      <c r="BB5458">
        <v>10.5047</v>
      </c>
      <c r="BC5458">
        <v>11.2615</v>
      </c>
      <c r="BD5458">
        <v>11.2615</v>
      </c>
      <c r="BE5458">
        <v>1</v>
      </c>
      <c r="BF5458">
        <v>1.8049999999999999</v>
      </c>
      <c r="BG5458">
        <v>1.8049999999999999</v>
      </c>
      <c r="BH5458">
        <v>1</v>
      </c>
      <c r="BI5458">
        <v>84</v>
      </c>
    </row>
    <row r="5459" spans="1:61" x14ac:dyDescent="0.25">
      <c r="A5459">
        <v>393420</v>
      </c>
      <c r="B5459">
        <v>692252</v>
      </c>
      <c r="C5459" s="1">
        <v>43453.405601851853</v>
      </c>
      <c r="D5459" s="1">
        <v>43453.421053240738</v>
      </c>
      <c r="E5459" t="s">
        <v>57</v>
      </c>
      <c r="F5459">
        <v>2007104</v>
      </c>
      <c r="G5459" t="s">
        <v>64</v>
      </c>
      <c r="H5459" t="s">
        <v>65</v>
      </c>
      <c r="I5459">
        <v>274.82400000000001</v>
      </c>
      <c r="J5459">
        <v>7</v>
      </c>
      <c r="K5459">
        <v>0</v>
      </c>
      <c r="L5459">
        <v>36</v>
      </c>
      <c r="M5459">
        <v>99.971599999999995</v>
      </c>
      <c r="N5459">
        <v>86.461100000000002</v>
      </c>
      <c r="O5459">
        <v>13.5106</v>
      </c>
      <c r="P5459">
        <v>23.610499999999998</v>
      </c>
      <c r="Q5459">
        <v>21</v>
      </c>
      <c r="R5459">
        <f>AVERAGE(Table1[[#This Row],[tread_roll_left_nip_pressure]:[tread_roll_right_nip_pressure]])</f>
        <v>33.004149999999996</v>
      </c>
      <c r="S5459">
        <v>31.957599999999999</v>
      </c>
      <c r="T5459">
        <v>34.050699999999999</v>
      </c>
      <c r="U5459">
        <v>11.3049</v>
      </c>
      <c r="V5459">
        <v>832</v>
      </c>
      <c r="W5459">
        <v>887</v>
      </c>
      <c r="X5459">
        <v>5645</v>
      </c>
      <c r="Y5459">
        <v>230</v>
      </c>
      <c r="Z5459">
        <v>0.45789999999999997</v>
      </c>
      <c r="AA5459">
        <v>0.39810000000000001</v>
      </c>
      <c r="AB5459">
        <v>-8.0765999999999991</v>
      </c>
      <c r="AC5459">
        <v>44</v>
      </c>
      <c r="AD5459">
        <v>-0.9607</v>
      </c>
      <c r="AF5459">
        <v>612.43299999999999</v>
      </c>
      <c r="AG5459">
        <v>24.722300000000001</v>
      </c>
      <c r="AH5459">
        <v>1055.71</v>
      </c>
      <c r="AI5459">
        <v>10.002599999999999</v>
      </c>
      <c r="AJ5459">
        <v>10</v>
      </c>
      <c r="AK5459">
        <v>16.969000000000001</v>
      </c>
      <c r="AL5459">
        <v>70</v>
      </c>
      <c r="AM5459">
        <v>30</v>
      </c>
      <c r="AN5459">
        <v>60</v>
      </c>
      <c r="AO5459">
        <v>16.6008</v>
      </c>
      <c r="AP5459">
        <v>545.41200000000003</v>
      </c>
      <c r="AQ5459">
        <v>3.4350000000000001</v>
      </c>
      <c r="AR5459">
        <v>360.5</v>
      </c>
      <c r="AS5459">
        <v>83.7</v>
      </c>
      <c r="AT5459">
        <v>17</v>
      </c>
      <c r="AU5459">
        <v>240.31700000000001</v>
      </c>
      <c r="AV5459">
        <v>6.41</v>
      </c>
      <c r="AW5459">
        <v>401</v>
      </c>
      <c r="AX5459">
        <v>4.0697999999999999</v>
      </c>
      <c r="AY5459">
        <v>171</v>
      </c>
      <c r="AZ5459">
        <v>-0.80510000000000004</v>
      </c>
      <c r="BA5459">
        <v>110.166</v>
      </c>
      <c r="BB5459">
        <v>10.5047</v>
      </c>
      <c r="BD5459">
        <v>11.2615</v>
      </c>
      <c r="BE5459">
        <v>1</v>
      </c>
      <c r="BG5459">
        <v>1.8049999999999999</v>
      </c>
      <c r="BH5459">
        <v>1</v>
      </c>
      <c r="BI5459">
        <v>84</v>
      </c>
    </row>
    <row r="5460" spans="1:61" x14ac:dyDescent="0.25">
      <c r="A5460">
        <v>393417</v>
      </c>
      <c r="B5460">
        <v>487601</v>
      </c>
      <c r="C5460" s="1">
        <v>43453.404733796298</v>
      </c>
      <c r="D5460" s="1">
        <v>43453.421863425923</v>
      </c>
      <c r="E5460" t="s">
        <v>54</v>
      </c>
      <c r="F5460">
        <v>2000034</v>
      </c>
      <c r="G5460" t="s">
        <v>55</v>
      </c>
      <c r="H5460" t="s">
        <v>61</v>
      </c>
      <c r="I5460">
        <v>320.524</v>
      </c>
      <c r="J5460">
        <v>3</v>
      </c>
      <c r="K5460">
        <v>2</v>
      </c>
      <c r="L5460">
        <v>108</v>
      </c>
      <c r="M5460">
        <v>-0.13619999999999999</v>
      </c>
      <c r="N5460">
        <v>86.429699999999997</v>
      </c>
      <c r="O5460">
        <v>2.18E-2</v>
      </c>
      <c r="P5460">
        <v>14.9412</v>
      </c>
      <c r="Q5460">
        <v>0</v>
      </c>
      <c r="R5460">
        <f>AVERAGE(Table1[[#This Row],[tread_roll_left_nip_pressure]:[tread_roll_right_nip_pressure]])</f>
        <v>34.989550000000001</v>
      </c>
      <c r="S5460">
        <v>36.066400000000002</v>
      </c>
      <c r="T5460">
        <v>33.912700000000001</v>
      </c>
      <c r="U5460">
        <v>10.983000000000001</v>
      </c>
      <c r="V5460">
        <v>1050</v>
      </c>
      <c r="W5460">
        <v>1597</v>
      </c>
      <c r="X5460">
        <v>7337</v>
      </c>
      <c r="Y5460">
        <v>1571</v>
      </c>
      <c r="Z5460">
        <v>-7.5899999999999995E-2</v>
      </c>
      <c r="AA5460">
        <v>-2.7099000000000002</v>
      </c>
      <c r="AB5460">
        <v>19.887</v>
      </c>
      <c r="AC5460">
        <v>105</v>
      </c>
      <c r="AD5460">
        <v>-1</v>
      </c>
      <c r="AF5460">
        <v>364.81</v>
      </c>
      <c r="AG5460">
        <v>60.375799999999998</v>
      </c>
      <c r="AH5460">
        <v>1002.21</v>
      </c>
      <c r="AI5460">
        <v>1.2200000000000001E-2</v>
      </c>
      <c r="AJ5460">
        <v>6.5</v>
      </c>
      <c r="AK5460">
        <v>22.331800000000001</v>
      </c>
      <c r="AL5460">
        <v>0</v>
      </c>
      <c r="AM5460">
        <v>0</v>
      </c>
      <c r="AN5460">
        <v>0</v>
      </c>
      <c r="AO5460">
        <v>15.227399999999999</v>
      </c>
      <c r="AP5460">
        <v>545.41200000000003</v>
      </c>
      <c r="AQ5460">
        <v>3.4350000000000001</v>
      </c>
      <c r="AR5460">
        <v>360.5</v>
      </c>
      <c r="AS5460">
        <v>83.7</v>
      </c>
      <c r="AT5460">
        <v>17</v>
      </c>
      <c r="AU5460">
        <v>240.31700000000001</v>
      </c>
      <c r="AV5460">
        <v>6.41</v>
      </c>
      <c r="AW5460">
        <v>0</v>
      </c>
      <c r="AX5460">
        <v>0</v>
      </c>
      <c r="AY5460">
        <v>0</v>
      </c>
      <c r="AZ5460">
        <v>0</v>
      </c>
      <c r="BA5460">
        <v>115</v>
      </c>
      <c r="BB5460">
        <v>0</v>
      </c>
      <c r="BD5460">
        <v>11.678999999999998</v>
      </c>
      <c r="BE5460">
        <v>1</v>
      </c>
      <c r="BG5460">
        <v>1.7595000000000001</v>
      </c>
      <c r="BH5460">
        <v>1</v>
      </c>
      <c r="BI5460">
        <v>0</v>
      </c>
    </row>
    <row r="5461" spans="1:61" x14ac:dyDescent="0.25">
      <c r="A5461">
        <v>393418</v>
      </c>
      <c r="B5461">
        <v>487602</v>
      </c>
      <c r="C5461" s="1">
        <v>43453.404733796298</v>
      </c>
      <c r="D5461" s="1">
        <v>43453.421863425923</v>
      </c>
      <c r="E5461" t="s">
        <v>54</v>
      </c>
      <c r="F5461">
        <v>2000034</v>
      </c>
      <c r="G5461" t="s">
        <v>55</v>
      </c>
      <c r="H5461" t="s">
        <v>61</v>
      </c>
      <c r="I5461">
        <v>320.524</v>
      </c>
      <c r="J5461">
        <v>3</v>
      </c>
      <c r="K5461">
        <v>2</v>
      </c>
      <c r="L5461">
        <v>108</v>
      </c>
      <c r="M5461">
        <v>-0.13619999999999999</v>
      </c>
      <c r="N5461">
        <v>86.429699999999997</v>
      </c>
      <c r="O5461">
        <v>2.18E-2</v>
      </c>
      <c r="P5461">
        <v>14.9412</v>
      </c>
      <c r="Q5461">
        <v>0</v>
      </c>
      <c r="R5461">
        <f>AVERAGE(Table1[[#This Row],[tread_roll_left_nip_pressure]:[tread_roll_right_nip_pressure]])</f>
        <v>34.989550000000001</v>
      </c>
      <c r="S5461">
        <v>36.066400000000002</v>
      </c>
      <c r="T5461">
        <v>33.912700000000001</v>
      </c>
      <c r="U5461">
        <v>10.983000000000001</v>
      </c>
      <c r="V5461">
        <v>1050</v>
      </c>
      <c r="W5461">
        <v>1597</v>
      </c>
      <c r="X5461">
        <v>7337</v>
      </c>
      <c r="Y5461">
        <v>1571</v>
      </c>
      <c r="Z5461">
        <v>-7.5899999999999995E-2</v>
      </c>
      <c r="AA5461">
        <v>-2.7099000000000002</v>
      </c>
      <c r="AB5461">
        <v>19.887</v>
      </c>
      <c r="AC5461">
        <v>105</v>
      </c>
      <c r="AD5461">
        <v>-1</v>
      </c>
      <c r="AF5461">
        <v>364.81</v>
      </c>
      <c r="AG5461">
        <v>60.375799999999998</v>
      </c>
      <c r="AH5461">
        <v>1002.21</v>
      </c>
      <c r="AI5461">
        <v>1.2200000000000001E-2</v>
      </c>
      <c r="AJ5461">
        <v>6.5</v>
      </c>
      <c r="AK5461">
        <v>22.331800000000001</v>
      </c>
      <c r="AL5461">
        <v>0</v>
      </c>
      <c r="AM5461">
        <v>0</v>
      </c>
      <c r="AN5461">
        <v>0</v>
      </c>
      <c r="AO5461">
        <v>15.227399999999999</v>
      </c>
      <c r="AP5461">
        <v>545.41200000000003</v>
      </c>
      <c r="AQ5461">
        <v>3.4350000000000001</v>
      </c>
      <c r="AR5461">
        <v>360.5</v>
      </c>
      <c r="AS5461">
        <v>83.7</v>
      </c>
      <c r="AT5461">
        <v>17</v>
      </c>
      <c r="AU5461">
        <v>240.31700000000001</v>
      </c>
      <c r="AV5461">
        <v>6.41</v>
      </c>
      <c r="AW5461">
        <v>0</v>
      </c>
      <c r="AX5461">
        <v>0</v>
      </c>
      <c r="AY5461">
        <v>0</v>
      </c>
      <c r="AZ5461">
        <v>0</v>
      </c>
      <c r="BA5461">
        <v>115</v>
      </c>
      <c r="BB5461">
        <v>0</v>
      </c>
      <c r="BD5461">
        <v>11.678999999999998</v>
      </c>
      <c r="BE5461">
        <v>1</v>
      </c>
      <c r="BG5461">
        <v>1.7595000000000001</v>
      </c>
      <c r="BH5461">
        <v>1</v>
      </c>
      <c r="BI5461">
        <v>0</v>
      </c>
    </row>
    <row r="5462" spans="1:61" x14ac:dyDescent="0.25">
      <c r="A5462">
        <v>393421</v>
      </c>
      <c r="B5462">
        <v>864491</v>
      </c>
      <c r="C5462" s="1">
        <v>43453.417824074073</v>
      </c>
      <c r="D5462" s="1">
        <v>43453.43378472222</v>
      </c>
      <c r="E5462" t="s">
        <v>60</v>
      </c>
      <c r="F5462">
        <v>2000036</v>
      </c>
      <c r="G5462" t="s">
        <v>55</v>
      </c>
      <c r="H5462" t="s">
        <v>61</v>
      </c>
      <c r="I5462">
        <v>372.00299999999999</v>
      </c>
      <c r="J5462">
        <v>3</v>
      </c>
      <c r="K5462">
        <v>0</v>
      </c>
      <c r="L5462">
        <v>120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f>AVERAGE(Table1[[#This Row],[tread_roll_left_nip_pressure]:[tread_roll_right_nip_pressure]])</f>
        <v>31.357900000000001</v>
      </c>
      <c r="S5462">
        <v>31.211300000000001</v>
      </c>
      <c r="T5462">
        <v>31.5045</v>
      </c>
      <c r="U5462">
        <v>0</v>
      </c>
      <c r="V5462">
        <v>860.7</v>
      </c>
      <c r="W5462">
        <v>1818</v>
      </c>
      <c r="X5462">
        <v>5918.03</v>
      </c>
      <c r="Y5462">
        <v>0</v>
      </c>
      <c r="Z5462">
        <v>-4.1914999999999996</v>
      </c>
      <c r="AA5462">
        <v>-1.8067</v>
      </c>
      <c r="AB5462">
        <v>-0.2364</v>
      </c>
      <c r="AC5462">
        <v>104.7</v>
      </c>
      <c r="AD5462">
        <v>-0.32390000000000002</v>
      </c>
      <c r="AF5462">
        <v>341.44900000000001</v>
      </c>
      <c r="AG5462">
        <v>82.453900000000004</v>
      </c>
      <c r="AH5462">
        <v>418.23</v>
      </c>
      <c r="AI5462">
        <v>0</v>
      </c>
      <c r="AJ5462">
        <v>0</v>
      </c>
      <c r="AK5462">
        <v>21.648</v>
      </c>
      <c r="AL5462">
        <v>0</v>
      </c>
      <c r="AM5462">
        <v>0</v>
      </c>
      <c r="AN5462">
        <v>0</v>
      </c>
      <c r="AO5462">
        <v>0</v>
      </c>
      <c r="AP5462">
        <v>471.33600000000001</v>
      </c>
      <c r="AQ5462">
        <v>3.6589999999999998</v>
      </c>
      <c r="AR5462">
        <v>360.5</v>
      </c>
      <c r="AS5462">
        <v>83.7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D5462">
        <v>9.2149999999999999</v>
      </c>
      <c r="BE5462">
        <v>1</v>
      </c>
      <c r="BG5462">
        <v>1.548</v>
      </c>
      <c r="BH5462">
        <v>1</v>
      </c>
      <c r="BI5462">
        <v>0</v>
      </c>
    </row>
    <row r="5463" spans="1:61" x14ac:dyDescent="0.25">
      <c r="A5463">
        <v>393422</v>
      </c>
      <c r="B5463">
        <v>864492</v>
      </c>
      <c r="C5463" s="1">
        <v>43453.417824074073</v>
      </c>
      <c r="D5463" s="1">
        <v>43453.43378472222</v>
      </c>
      <c r="E5463" t="s">
        <v>60</v>
      </c>
      <c r="F5463">
        <v>2000036</v>
      </c>
      <c r="G5463" t="s">
        <v>55</v>
      </c>
      <c r="H5463" t="s">
        <v>61</v>
      </c>
      <c r="I5463">
        <v>372.00299999999999</v>
      </c>
      <c r="J5463">
        <v>3</v>
      </c>
      <c r="K5463">
        <v>0</v>
      </c>
      <c r="L5463">
        <v>120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f>AVERAGE(Table1[[#This Row],[tread_roll_left_nip_pressure]:[tread_roll_right_nip_pressure]])</f>
        <v>31.357900000000001</v>
      </c>
      <c r="S5463">
        <v>31.211300000000001</v>
      </c>
      <c r="T5463">
        <v>31.5045</v>
      </c>
      <c r="U5463">
        <v>0</v>
      </c>
      <c r="V5463">
        <v>860.7</v>
      </c>
      <c r="W5463">
        <v>1818</v>
      </c>
      <c r="X5463">
        <v>5918.03</v>
      </c>
      <c r="Y5463">
        <v>0</v>
      </c>
      <c r="Z5463">
        <v>-4.1914999999999996</v>
      </c>
      <c r="AA5463">
        <v>-1.8067</v>
      </c>
      <c r="AB5463">
        <v>-0.2364</v>
      </c>
      <c r="AC5463">
        <v>104.7</v>
      </c>
      <c r="AD5463">
        <v>-0.32390000000000002</v>
      </c>
      <c r="AF5463">
        <v>341.44900000000001</v>
      </c>
      <c r="AG5463">
        <v>82.453900000000004</v>
      </c>
      <c r="AH5463">
        <v>418.23</v>
      </c>
      <c r="AI5463">
        <v>0</v>
      </c>
      <c r="AJ5463">
        <v>0</v>
      </c>
      <c r="AK5463">
        <v>21.648</v>
      </c>
      <c r="AL5463">
        <v>0</v>
      </c>
      <c r="AM5463">
        <v>0</v>
      </c>
      <c r="AN5463">
        <v>0</v>
      </c>
      <c r="AO5463">
        <v>0</v>
      </c>
      <c r="AP5463">
        <v>471.33600000000001</v>
      </c>
      <c r="AQ5463">
        <v>3.6589999999999998</v>
      </c>
      <c r="AR5463">
        <v>360.5</v>
      </c>
      <c r="AS5463">
        <v>83.7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D5463">
        <v>9.2149999999999999</v>
      </c>
      <c r="BE5463">
        <v>1</v>
      </c>
      <c r="BG5463">
        <v>1.548</v>
      </c>
      <c r="BH5463">
        <v>1</v>
      </c>
      <c r="BI5463">
        <v>0</v>
      </c>
    </row>
    <row r="5464" spans="1:61" x14ac:dyDescent="0.25">
      <c r="A5464">
        <v>393425</v>
      </c>
      <c r="B5464">
        <v>487603</v>
      </c>
      <c r="C5464" s="1">
        <v>43453.422094907408</v>
      </c>
      <c r="D5464" s="1">
        <v>43453.439375000002</v>
      </c>
      <c r="E5464" t="s">
        <v>54</v>
      </c>
      <c r="F5464">
        <v>2000034</v>
      </c>
      <c r="G5464" t="s">
        <v>55</v>
      </c>
      <c r="H5464" t="s">
        <v>61</v>
      </c>
      <c r="I5464">
        <v>320.60399999999998</v>
      </c>
      <c r="J5464">
        <v>3</v>
      </c>
      <c r="K5464">
        <v>4</v>
      </c>
      <c r="L5464">
        <v>108</v>
      </c>
      <c r="M5464">
        <v>-0.12740000000000001</v>
      </c>
      <c r="N5464">
        <v>86.5946</v>
      </c>
      <c r="O5464">
        <v>3.1099999999999999E-2</v>
      </c>
      <c r="P5464">
        <v>14.9413</v>
      </c>
      <c r="Q5464">
        <v>0</v>
      </c>
      <c r="R5464">
        <f>AVERAGE(Table1[[#This Row],[tread_roll_left_nip_pressure]:[tread_roll_right_nip_pressure]])</f>
        <v>34.995649999999998</v>
      </c>
      <c r="S5464">
        <v>36.071199999999997</v>
      </c>
      <c r="T5464">
        <v>33.920099999999998</v>
      </c>
      <c r="U5464">
        <v>10.959899999999999</v>
      </c>
      <c r="V5464">
        <v>1050</v>
      </c>
      <c r="W5464">
        <v>1597</v>
      </c>
      <c r="X5464">
        <v>7337</v>
      </c>
      <c r="Y5464">
        <v>1571</v>
      </c>
      <c r="Z5464">
        <v>0.83279999999999998</v>
      </c>
      <c r="AA5464">
        <v>-6.9515000000000002</v>
      </c>
      <c r="AB5464">
        <v>19.851199999999999</v>
      </c>
      <c r="AC5464">
        <v>105</v>
      </c>
      <c r="AD5464">
        <v>-1</v>
      </c>
      <c r="AE5464">
        <v>39</v>
      </c>
      <c r="AF5464">
        <v>364.62</v>
      </c>
      <c r="AG5464">
        <v>54.936900000000001</v>
      </c>
      <c r="AH5464">
        <v>1009.32</v>
      </c>
      <c r="AI5464">
        <v>1.6199999999999999E-2</v>
      </c>
      <c r="AJ5464">
        <v>6.5</v>
      </c>
      <c r="AK5464">
        <v>22.347899999999999</v>
      </c>
      <c r="AL5464">
        <v>0</v>
      </c>
      <c r="AM5464">
        <v>0</v>
      </c>
      <c r="AN5464">
        <v>0</v>
      </c>
      <c r="AO5464">
        <v>15.281000000000001</v>
      </c>
      <c r="AP5464">
        <v>545.41200000000003</v>
      </c>
      <c r="AQ5464">
        <v>3.4350000000000001</v>
      </c>
      <c r="AR5464">
        <v>360.5</v>
      </c>
      <c r="AS5464">
        <v>83.7</v>
      </c>
      <c r="AT5464">
        <v>17</v>
      </c>
      <c r="AU5464">
        <v>240.31700000000001</v>
      </c>
      <c r="AV5464">
        <v>6.41</v>
      </c>
      <c r="AW5464">
        <v>0</v>
      </c>
      <c r="AX5464">
        <v>0</v>
      </c>
      <c r="AY5464">
        <v>0</v>
      </c>
      <c r="AZ5464">
        <v>0</v>
      </c>
      <c r="BA5464">
        <v>115.015</v>
      </c>
      <c r="BB5464">
        <v>0</v>
      </c>
      <c r="BD5464">
        <v>11.678999999999998</v>
      </c>
      <c r="BE5464">
        <v>1</v>
      </c>
      <c r="BG5464">
        <v>1.7595000000000001</v>
      </c>
      <c r="BH5464">
        <v>1</v>
      </c>
      <c r="BI5464">
        <v>0</v>
      </c>
    </row>
    <row r="5465" spans="1:61" x14ac:dyDescent="0.25">
      <c r="A5465">
        <v>393426</v>
      </c>
      <c r="B5465">
        <v>487604</v>
      </c>
      <c r="C5465" s="1">
        <v>43453.422094907408</v>
      </c>
      <c r="D5465" s="1">
        <v>43453.439375000002</v>
      </c>
      <c r="E5465" t="s">
        <v>54</v>
      </c>
      <c r="F5465">
        <v>2000034</v>
      </c>
      <c r="G5465" t="s">
        <v>55</v>
      </c>
      <c r="H5465" t="s">
        <v>61</v>
      </c>
      <c r="I5465">
        <v>320.60399999999998</v>
      </c>
      <c r="J5465">
        <v>3</v>
      </c>
      <c r="K5465">
        <v>4</v>
      </c>
      <c r="L5465">
        <v>108</v>
      </c>
      <c r="M5465">
        <v>-0.12740000000000001</v>
      </c>
      <c r="N5465">
        <v>86.5946</v>
      </c>
      <c r="O5465">
        <v>3.1099999999999999E-2</v>
      </c>
      <c r="P5465">
        <v>14.9413</v>
      </c>
      <c r="Q5465">
        <v>0</v>
      </c>
      <c r="R5465">
        <f>AVERAGE(Table1[[#This Row],[tread_roll_left_nip_pressure]:[tread_roll_right_nip_pressure]])</f>
        <v>34.995649999999998</v>
      </c>
      <c r="S5465">
        <v>36.071199999999997</v>
      </c>
      <c r="T5465">
        <v>33.920099999999998</v>
      </c>
      <c r="U5465">
        <v>10.959899999999999</v>
      </c>
      <c r="V5465">
        <v>1050</v>
      </c>
      <c r="W5465">
        <v>1597</v>
      </c>
      <c r="X5465">
        <v>7337</v>
      </c>
      <c r="Y5465">
        <v>1571</v>
      </c>
      <c r="Z5465">
        <v>0.83279999999999998</v>
      </c>
      <c r="AA5465">
        <v>-6.9515000000000002</v>
      </c>
      <c r="AB5465">
        <v>19.851199999999999</v>
      </c>
      <c r="AC5465">
        <v>105</v>
      </c>
      <c r="AD5465">
        <v>-1</v>
      </c>
      <c r="AF5465">
        <v>364.62</v>
      </c>
      <c r="AG5465">
        <v>54.936900000000001</v>
      </c>
      <c r="AH5465">
        <v>1009.32</v>
      </c>
      <c r="AI5465">
        <v>1.6199999999999999E-2</v>
      </c>
      <c r="AJ5465">
        <v>6.5</v>
      </c>
      <c r="AK5465">
        <v>22.347899999999999</v>
      </c>
      <c r="AL5465">
        <v>0</v>
      </c>
      <c r="AM5465">
        <v>0</v>
      </c>
      <c r="AN5465">
        <v>0</v>
      </c>
      <c r="AO5465">
        <v>15.281000000000001</v>
      </c>
      <c r="AP5465">
        <v>545.41200000000003</v>
      </c>
      <c r="AQ5465">
        <v>3.4350000000000001</v>
      </c>
      <c r="AR5465">
        <v>360.5</v>
      </c>
      <c r="AS5465">
        <v>83.7</v>
      </c>
      <c r="AT5465">
        <v>17</v>
      </c>
      <c r="AU5465">
        <v>240.31700000000001</v>
      </c>
      <c r="AV5465">
        <v>6.41</v>
      </c>
      <c r="AW5465">
        <v>0</v>
      </c>
      <c r="AX5465">
        <v>0</v>
      </c>
      <c r="AY5465">
        <v>0</v>
      </c>
      <c r="AZ5465">
        <v>0</v>
      </c>
      <c r="BA5465">
        <v>115.015</v>
      </c>
      <c r="BB5465">
        <v>0</v>
      </c>
      <c r="BD5465">
        <v>11.678999999999998</v>
      </c>
      <c r="BE5465">
        <v>1</v>
      </c>
      <c r="BG5465">
        <v>1.7595000000000001</v>
      </c>
      <c r="BH5465">
        <v>1</v>
      </c>
      <c r="BI5465">
        <v>0</v>
      </c>
    </row>
    <row r="5466" spans="1:61" x14ac:dyDescent="0.25">
      <c r="A5466">
        <v>393423</v>
      </c>
      <c r="B5466">
        <v>692253</v>
      </c>
      <c r="C5466" s="1">
        <v>43453.421400462961</v>
      </c>
      <c r="D5466" s="1">
        <v>43453.441284722219</v>
      </c>
      <c r="E5466" t="s">
        <v>57</v>
      </c>
      <c r="F5466">
        <v>2007104</v>
      </c>
      <c r="G5466" t="s">
        <v>64</v>
      </c>
      <c r="H5466" t="s">
        <v>65</v>
      </c>
      <c r="I5466">
        <v>273.46600000000001</v>
      </c>
      <c r="J5466">
        <v>7</v>
      </c>
      <c r="K5466">
        <v>4</v>
      </c>
      <c r="L5466">
        <v>36</v>
      </c>
      <c r="M5466">
        <v>100.53400000000001</v>
      </c>
      <c r="N5466">
        <v>87.124200000000002</v>
      </c>
      <c r="O5466">
        <v>13.410299999999999</v>
      </c>
      <c r="P5466">
        <v>23.6572</v>
      </c>
      <c r="Q5466">
        <v>21</v>
      </c>
      <c r="R5466">
        <f>AVERAGE(Table1[[#This Row],[tread_roll_left_nip_pressure]:[tread_roll_right_nip_pressure]])</f>
        <v>33.008200000000002</v>
      </c>
      <c r="S5466">
        <v>31.963899999999999</v>
      </c>
      <c r="T5466">
        <v>34.052500000000002</v>
      </c>
      <c r="U5466">
        <v>11.5665</v>
      </c>
      <c r="V5466">
        <v>832</v>
      </c>
      <c r="W5466">
        <v>887</v>
      </c>
      <c r="X5466">
        <v>5645</v>
      </c>
      <c r="Y5466">
        <v>230</v>
      </c>
      <c r="Z5466">
        <v>-0.32990000000000003</v>
      </c>
      <c r="AA5466">
        <v>-0.28489999999999999</v>
      </c>
      <c r="AB5466">
        <v>4.4215</v>
      </c>
      <c r="AC5466">
        <v>44</v>
      </c>
      <c r="AD5466">
        <v>-1.1700999999999999</v>
      </c>
      <c r="AE5466">
        <v>61.6</v>
      </c>
      <c r="AF5466">
        <v>612.904</v>
      </c>
      <c r="AG5466">
        <v>24.946300000000001</v>
      </c>
      <c r="AH5466">
        <v>909.38400000000001</v>
      </c>
      <c r="AI5466">
        <v>9.9944000000000006</v>
      </c>
      <c r="AJ5466">
        <v>10</v>
      </c>
      <c r="AK5466">
        <v>16.983699999999999</v>
      </c>
      <c r="AL5466">
        <v>70</v>
      </c>
      <c r="AM5466">
        <v>30</v>
      </c>
      <c r="AN5466">
        <v>60</v>
      </c>
      <c r="AO5466">
        <v>16.691700000000001</v>
      </c>
      <c r="AP5466">
        <v>545.41200000000003</v>
      </c>
      <c r="AQ5466">
        <v>3.4350000000000001</v>
      </c>
      <c r="AR5466">
        <v>360.5</v>
      </c>
      <c r="AS5466">
        <v>83.7</v>
      </c>
      <c r="AT5466">
        <v>17</v>
      </c>
      <c r="AU5466">
        <v>240.31700000000001</v>
      </c>
      <c r="AV5466">
        <v>6.41</v>
      </c>
      <c r="AW5466">
        <v>401</v>
      </c>
      <c r="AX5466">
        <v>5.9688999999999997</v>
      </c>
      <c r="AY5466">
        <v>171</v>
      </c>
      <c r="AZ5466">
        <v>9.8299999999999998E-2</v>
      </c>
      <c r="BA5466">
        <v>109.875</v>
      </c>
      <c r="BB5466">
        <v>10.6835</v>
      </c>
      <c r="BD5466">
        <v>11.2615</v>
      </c>
      <c r="BE5466">
        <v>1</v>
      </c>
      <c r="BG5466">
        <v>1.8049999999999999</v>
      </c>
      <c r="BH5466">
        <v>1</v>
      </c>
      <c r="BI5466">
        <v>84</v>
      </c>
    </row>
    <row r="5467" spans="1:61" x14ac:dyDescent="0.25">
      <c r="A5467">
        <v>393424</v>
      </c>
      <c r="B5467">
        <v>692254</v>
      </c>
      <c r="C5467" s="1">
        <v>43453.421400462961</v>
      </c>
      <c r="D5467" s="1">
        <v>43453.441284722219</v>
      </c>
      <c r="E5467" t="s">
        <v>57</v>
      </c>
      <c r="F5467">
        <v>2007104</v>
      </c>
      <c r="G5467" t="s">
        <v>64</v>
      </c>
      <c r="H5467" t="s">
        <v>65</v>
      </c>
      <c r="I5467">
        <v>273.46600000000001</v>
      </c>
      <c r="J5467">
        <v>7</v>
      </c>
      <c r="K5467">
        <v>4</v>
      </c>
      <c r="L5467">
        <v>36</v>
      </c>
      <c r="M5467">
        <v>100.53400000000001</v>
      </c>
      <c r="N5467">
        <v>87.124200000000002</v>
      </c>
      <c r="O5467">
        <v>13.410299999999999</v>
      </c>
      <c r="P5467">
        <v>23.6572</v>
      </c>
      <c r="Q5467">
        <v>21</v>
      </c>
      <c r="R5467">
        <f>AVERAGE(Table1[[#This Row],[tread_roll_left_nip_pressure]:[tread_roll_right_nip_pressure]])</f>
        <v>33.008200000000002</v>
      </c>
      <c r="S5467">
        <v>31.963899999999999</v>
      </c>
      <c r="T5467">
        <v>34.052500000000002</v>
      </c>
      <c r="U5467">
        <v>11.5665</v>
      </c>
      <c r="V5467">
        <v>832</v>
      </c>
      <c r="W5467">
        <v>887</v>
      </c>
      <c r="X5467">
        <v>5645</v>
      </c>
      <c r="Y5467">
        <v>230</v>
      </c>
      <c r="Z5467">
        <v>-0.32990000000000003</v>
      </c>
      <c r="AA5467">
        <v>-0.28489999999999999</v>
      </c>
      <c r="AB5467">
        <v>4.4215</v>
      </c>
      <c r="AC5467">
        <v>44</v>
      </c>
      <c r="AD5467">
        <v>-1.1700999999999999</v>
      </c>
      <c r="AF5467">
        <v>612.904</v>
      </c>
      <c r="AG5467">
        <v>24.946300000000001</v>
      </c>
      <c r="AH5467">
        <v>909.38400000000001</v>
      </c>
      <c r="AI5467">
        <v>9.9944000000000006</v>
      </c>
      <c r="AJ5467">
        <v>10</v>
      </c>
      <c r="AK5467">
        <v>16.983699999999999</v>
      </c>
      <c r="AL5467">
        <v>70</v>
      </c>
      <c r="AM5467">
        <v>30</v>
      </c>
      <c r="AN5467">
        <v>60</v>
      </c>
      <c r="AO5467">
        <v>16.691700000000001</v>
      </c>
      <c r="AP5467">
        <v>545.41200000000003</v>
      </c>
      <c r="AQ5467">
        <v>3.4350000000000001</v>
      </c>
      <c r="AR5467">
        <v>360.5</v>
      </c>
      <c r="AS5467">
        <v>83.7</v>
      </c>
      <c r="AT5467">
        <v>17</v>
      </c>
      <c r="AU5467">
        <v>240.31700000000001</v>
      </c>
      <c r="AV5467">
        <v>6.41</v>
      </c>
      <c r="AW5467">
        <v>401</v>
      </c>
      <c r="AX5467">
        <v>5.9688999999999997</v>
      </c>
      <c r="AY5467">
        <v>171</v>
      </c>
      <c r="AZ5467">
        <v>9.8299999999999998E-2</v>
      </c>
      <c r="BA5467">
        <v>109.875</v>
      </c>
      <c r="BB5467">
        <v>10.6835</v>
      </c>
      <c r="BD5467">
        <v>11.2615</v>
      </c>
      <c r="BE5467">
        <v>1</v>
      </c>
      <c r="BG5467">
        <v>1.8049999999999999</v>
      </c>
      <c r="BH5467">
        <v>1</v>
      </c>
      <c r="BI5467">
        <v>84</v>
      </c>
    </row>
    <row r="5468" spans="1:61" x14ac:dyDescent="0.25">
      <c r="A5468">
        <v>393427</v>
      </c>
      <c r="B5468">
        <v>864491</v>
      </c>
      <c r="C5468" s="1">
        <v>43453.433888888889</v>
      </c>
      <c r="D5468" s="1">
        <v>43453.450636574074</v>
      </c>
      <c r="E5468" t="s">
        <v>60</v>
      </c>
      <c r="F5468">
        <v>2000036</v>
      </c>
      <c r="G5468" t="s">
        <v>55</v>
      </c>
      <c r="H5468" t="s">
        <v>61</v>
      </c>
      <c r="I5468">
        <v>371.99099999999999</v>
      </c>
      <c r="J5468">
        <v>3</v>
      </c>
      <c r="K5468">
        <v>0</v>
      </c>
      <c r="L5468">
        <v>120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f>AVERAGE(Table1[[#This Row],[tread_roll_left_nip_pressure]:[tread_roll_right_nip_pressure]])</f>
        <v>31.367899999999999</v>
      </c>
      <c r="S5468">
        <v>31.218699999999998</v>
      </c>
      <c r="T5468">
        <v>31.517099999999999</v>
      </c>
      <c r="U5468">
        <v>0</v>
      </c>
      <c r="V5468">
        <v>860.7</v>
      </c>
      <c r="W5468">
        <v>1818</v>
      </c>
      <c r="X5468">
        <v>5918.03</v>
      </c>
      <c r="Y5468">
        <v>0</v>
      </c>
      <c r="Z5468">
        <v>-2.4222999999999999</v>
      </c>
      <c r="AA5468">
        <v>-2.8742999999999999</v>
      </c>
      <c r="AB5468">
        <v>-0.23910000000000001</v>
      </c>
      <c r="AC5468">
        <v>104.7</v>
      </c>
      <c r="AD5468">
        <v>-1.3048999999999999</v>
      </c>
      <c r="AF5468">
        <v>349.536</v>
      </c>
      <c r="AG5468">
        <v>90.187600000000003</v>
      </c>
      <c r="AH5468">
        <v>418.28899999999999</v>
      </c>
      <c r="AI5468">
        <v>0</v>
      </c>
      <c r="AJ5468">
        <v>0</v>
      </c>
      <c r="AK5468">
        <v>21.741800000000001</v>
      </c>
      <c r="AL5468">
        <v>0</v>
      </c>
      <c r="AM5468">
        <v>0</v>
      </c>
      <c r="AN5468">
        <v>0</v>
      </c>
      <c r="AO5468">
        <v>0</v>
      </c>
      <c r="AP5468">
        <v>471.33600000000001</v>
      </c>
      <c r="AQ5468">
        <v>3.6589999999999998</v>
      </c>
      <c r="AR5468">
        <v>360.5</v>
      </c>
      <c r="AS5468">
        <v>83.7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D5468">
        <v>9.2149999999999999</v>
      </c>
      <c r="BE5468">
        <v>1</v>
      </c>
      <c r="BG5468">
        <v>1.548</v>
      </c>
      <c r="BH5468">
        <v>1</v>
      </c>
      <c r="BI5468">
        <v>0</v>
      </c>
    </row>
    <row r="5469" spans="1:61" x14ac:dyDescent="0.25">
      <c r="A5469">
        <v>393428</v>
      </c>
      <c r="B5469">
        <v>864492</v>
      </c>
      <c r="C5469" s="1">
        <v>43453.433888888889</v>
      </c>
      <c r="D5469" s="1">
        <v>43453.450636574074</v>
      </c>
      <c r="E5469" t="s">
        <v>60</v>
      </c>
      <c r="F5469">
        <v>2000036</v>
      </c>
      <c r="G5469" t="s">
        <v>55</v>
      </c>
      <c r="H5469" t="s">
        <v>61</v>
      </c>
      <c r="I5469">
        <v>371.99099999999999</v>
      </c>
      <c r="J5469">
        <v>3</v>
      </c>
      <c r="K5469">
        <v>0</v>
      </c>
      <c r="L5469">
        <v>120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f>AVERAGE(Table1[[#This Row],[tread_roll_left_nip_pressure]:[tread_roll_right_nip_pressure]])</f>
        <v>31.367899999999999</v>
      </c>
      <c r="S5469">
        <v>31.218699999999998</v>
      </c>
      <c r="T5469">
        <v>31.517099999999999</v>
      </c>
      <c r="U5469">
        <v>0</v>
      </c>
      <c r="V5469">
        <v>860.7</v>
      </c>
      <c r="W5469">
        <v>1818</v>
      </c>
      <c r="X5469">
        <v>5918.03</v>
      </c>
      <c r="Y5469">
        <v>0</v>
      </c>
      <c r="Z5469">
        <v>-2.4222999999999999</v>
      </c>
      <c r="AA5469">
        <v>-2.8742999999999999</v>
      </c>
      <c r="AB5469">
        <v>-0.23910000000000001</v>
      </c>
      <c r="AC5469">
        <v>104.7</v>
      </c>
      <c r="AD5469">
        <v>-1.3048999999999999</v>
      </c>
      <c r="AF5469">
        <v>349.536</v>
      </c>
      <c r="AG5469">
        <v>90.187600000000003</v>
      </c>
      <c r="AH5469">
        <v>418.28899999999999</v>
      </c>
      <c r="AI5469">
        <v>0</v>
      </c>
      <c r="AJ5469">
        <v>0</v>
      </c>
      <c r="AK5469">
        <v>21.741800000000001</v>
      </c>
      <c r="AL5469">
        <v>0</v>
      </c>
      <c r="AM5469">
        <v>0</v>
      </c>
      <c r="AN5469">
        <v>0</v>
      </c>
      <c r="AO5469">
        <v>0</v>
      </c>
      <c r="AP5469">
        <v>471.33600000000001</v>
      </c>
      <c r="AQ5469">
        <v>3.6589999999999998</v>
      </c>
      <c r="AR5469">
        <v>360.5</v>
      </c>
      <c r="AS5469">
        <v>83.7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D5469">
        <v>9.2149999999999999</v>
      </c>
      <c r="BE5469">
        <v>1</v>
      </c>
      <c r="BG5469">
        <v>1.548</v>
      </c>
      <c r="BH5469">
        <v>1</v>
      </c>
      <c r="BI5469">
        <v>0</v>
      </c>
    </row>
    <row r="5470" spans="1:61" x14ac:dyDescent="0.25">
      <c r="A5470">
        <v>393429</v>
      </c>
      <c r="B5470">
        <v>487605</v>
      </c>
      <c r="C5470" s="1">
        <v>43453.43959490741</v>
      </c>
      <c r="D5470" s="1">
        <v>43453.457129629627</v>
      </c>
      <c r="E5470" t="s">
        <v>54</v>
      </c>
      <c r="F5470">
        <v>2000034</v>
      </c>
      <c r="G5470" t="s">
        <v>55</v>
      </c>
      <c r="H5470" t="s">
        <v>61</v>
      </c>
      <c r="I5470">
        <v>320.55700000000002</v>
      </c>
      <c r="J5470">
        <v>3</v>
      </c>
      <c r="K5470">
        <v>4</v>
      </c>
      <c r="L5470">
        <v>110</v>
      </c>
      <c r="M5470">
        <v>-0.12709999999999999</v>
      </c>
      <c r="N5470">
        <v>9.7299999999999998E-2</v>
      </c>
      <c r="O5470">
        <v>3.9899999999999998E-2</v>
      </c>
      <c r="P5470">
        <v>14.940899999999999</v>
      </c>
      <c r="Q5470">
        <v>0</v>
      </c>
      <c r="R5470">
        <f>AVERAGE(Table1[[#This Row],[tread_roll_left_nip_pressure]:[tread_roll_right_nip_pressure]])</f>
        <v>34.997799999999998</v>
      </c>
      <c r="S5470">
        <v>36.076099999999997</v>
      </c>
      <c r="T5470">
        <v>33.919499999999999</v>
      </c>
      <c r="U5470">
        <v>11.346399999999999</v>
      </c>
      <c r="V5470">
        <v>1050</v>
      </c>
      <c r="W5470">
        <v>1597</v>
      </c>
      <c r="X5470">
        <v>7337</v>
      </c>
      <c r="Y5470">
        <v>1571</v>
      </c>
      <c r="Z5470">
        <v>-0.62539999999999996</v>
      </c>
      <c r="AA5470">
        <v>-7.7672999999999996</v>
      </c>
      <c r="AB5470">
        <v>19.608899999999998</v>
      </c>
      <c r="AC5470">
        <v>105</v>
      </c>
      <c r="AD5470">
        <v>-0.74750000000000005</v>
      </c>
      <c r="AF5470">
        <v>358.88499999999999</v>
      </c>
      <c r="AG5470">
        <v>65.658299999999997</v>
      </c>
      <c r="AH5470">
        <v>980.53800000000001</v>
      </c>
      <c r="AI5470">
        <v>1.7100000000000001E-2</v>
      </c>
      <c r="AJ5470">
        <v>6.5</v>
      </c>
      <c r="AK5470">
        <v>22.393999999999998</v>
      </c>
      <c r="AL5470">
        <v>0</v>
      </c>
      <c r="AM5470">
        <v>0</v>
      </c>
      <c r="AN5470">
        <v>0</v>
      </c>
      <c r="AO5470">
        <v>15.2883</v>
      </c>
      <c r="AP5470">
        <v>545.41200000000003</v>
      </c>
      <c r="AQ5470">
        <v>3.4350000000000001</v>
      </c>
      <c r="AR5470">
        <v>360.5</v>
      </c>
      <c r="AS5470">
        <v>83.7</v>
      </c>
      <c r="AT5470">
        <v>17</v>
      </c>
      <c r="AU5470">
        <v>240.31700000000001</v>
      </c>
      <c r="AV5470">
        <v>6.41</v>
      </c>
      <c r="AW5470">
        <v>0</v>
      </c>
      <c r="AX5470">
        <v>0</v>
      </c>
      <c r="AY5470">
        <v>0</v>
      </c>
      <c r="AZ5470">
        <v>0</v>
      </c>
      <c r="BA5470">
        <v>114.989</v>
      </c>
      <c r="BB5470">
        <v>0</v>
      </c>
      <c r="BD5470">
        <v>11.678999999999998</v>
      </c>
      <c r="BE5470">
        <v>1</v>
      </c>
      <c r="BG5470">
        <v>1.7595000000000001</v>
      </c>
      <c r="BH5470">
        <v>1</v>
      </c>
      <c r="BI5470">
        <v>0</v>
      </c>
    </row>
    <row r="5471" spans="1:61" x14ac:dyDescent="0.25">
      <c r="A5471">
        <v>393430</v>
      </c>
      <c r="B5471">
        <v>487606</v>
      </c>
      <c r="C5471" s="1">
        <v>43453.43959490741</v>
      </c>
      <c r="D5471" s="1">
        <v>43453.457129629627</v>
      </c>
      <c r="E5471" t="s">
        <v>54</v>
      </c>
      <c r="F5471">
        <v>2000034</v>
      </c>
      <c r="G5471" t="s">
        <v>55</v>
      </c>
      <c r="H5471" t="s">
        <v>61</v>
      </c>
      <c r="I5471">
        <v>320.55700000000002</v>
      </c>
      <c r="J5471">
        <v>3</v>
      </c>
      <c r="K5471">
        <v>4</v>
      </c>
      <c r="L5471">
        <v>110</v>
      </c>
      <c r="M5471">
        <v>-0.12709999999999999</v>
      </c>
      <c r="N5471">
        <v>9.7299999999999998E-2</v>
      </c>
      <c r="O5471">
        <v>3.9899999999999998E-2</v>
      </c>
      <c r="P5471">
        <v>14.940899999999999</v>
      </c>
      <c r="Q5471">
        <v>0</v>
      </c>
      <c r="R5471">
        <f>AVERAGE(Table1[[#This Row],[tread_roll_left_nip_pressure]:[tread_roll_right_nip_pressure]])</f>
        <v>34.997799999999998</v>
      </c>
      <c r="S5471">
        <v>36.076099999999997</v>
      </c>
      <c r="T5471">
        <v>33.919499999999999</v>
      </c>
      <c r="U5471">
        <v>11.346399999999999</v>
      </c>
      <c r="V5471">
        <v>1050</v>
      </c>
      <c r="W5471">
        <v>1597</v>
      </c>
      <c r="X5471">
        <v>7337</v>
      </c>
      <c r="Y5471">
        <v>1571</v>
      </c>
      <c r="Z5471">
        <v>-0.62539999999999996</v>
      </c>
      <c r="AA5471">
        <v>-7.7672999999999996</v>
      </c>
      <c r="AB5471">
        <v>19.608899999999998</v>
      </c>
      <c r="AC5471">
        <v>105</v>
      </c>
      <c r="AD5471">
        <v>-0.74750000000000005</v>
      </c>
      <c r="AF5471">
        <v>358.88499999999999</v>
      </c>
      <c r="AG5471">
        <v>65.658299999999997</v>
      </c>
      <c r="AH5471">
        <v>980.53800000000001</v>
      </c>
      <c r="AI5471">
        <v>1.7100000000000001E-2</v>
      </c>
      <c r="AJ5471">
        <v>6.5</v>
      </c>
      <c r="AK5471">
        <v>22.393999999999998</v>
      </c>
      <c r="AL5471">
        <v>0</v>
      </c>
      <c r="AM5471">
        <v>0</v>
      </c>
      <c r="AN5471">
        <v>0</v>
      </c>
      <c r="AO5471">
        <v>15.2883</v>
      </c>
      <c r="AP5471">
        <v>545.41200000000003</v>
      </c>
      <c r="AQ5471">
        <v>3.4350000000000001</v>
      </c>
      <c r="AR5471">
        <v>360.5</v>
      </c>
      <c r="AS5471">
        <v>83.7</v>
      </c>
      <c r="AT5471">
        <v>17</v>
      </c>
      <c r="AU5471">
        <v>240.31700000000001</v>
      </c>
      <c r="AV5471">
        <v>6.41</v>
      </c>
      <c r="AW5471">
        <v>0</v>
      </c>
      <c r="AX5471">
        <v>0</v>
      </c>
      <c r="AY5471">
        <v>0</v>
      </c>
      <c r="AZ5471">
        <v>0</v>
      </c>
      <c r="BA5471">
        <v>114.989</v>
      </c>
      <c r="BB5471">
        <v>0</v>
      </c>
      <c r="BD5471">
        <v>11.678999999999998</v>
      </c>
      <c r="BE5471">
        <v>1</v>
      </c>
      <c r="BG5471">
        <v>1.7595000000000001</v>
      </c>
      <c r="BH5471">
        <v>1</v>
      </c>
      <c r="BI5471">
        <v>0</v>
      </c>
    </row>
    <row r="5472" spans="1:61" x14ac:dyDescent="0.25">
      <c r="A5472">
        <v>393431</v>
      </c>
      <c r="B5472">
        <v>864494</v>
      </c>
      <c r="C5472" s="1">
        <v>43453.450740740744</v>
      </c>
      <c r="D5472" s="1">
        <v>43453.467743055553</v>
      </c>
      <c r="E5472" t="s">
        <v>60</v>
      </c>
      <c r="F5472">
        <v>2000036</v>
      </c>
      <c r="G5472" t="s">
        <v>55</v>
      </c>
      <c r="H5472" t="s">
        <v>61</v>
      </c>
      <c r="I5472">
        <v>372.01299999999998</v>
      </c>
      <c r="J5472">
        <v>3</v>
      </c>
      <c r="K5472">
        <v>4</v>
      </c>
      <c r="L5472">
        <v>120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f>AVERAGE(Table1[[#This Row],[tread_roll_left_nip_pressure]:[tread_roll_right_nip_pressure]])</f>
        <v>31.382950000000001</v>
      </c>
      <c r="S5472">
        <v>31.235099999999999</v>
      </c>
      <c r="T5472">
        <v>31.530799999999999</v>
      </c>
      <c r="U5472">
        <v>0</v>
      </c>
      <c r="V5472">
        <v>860.7</v>
      </c>
      <c r="W5472">
        <v>1818</v>
      </c>
      <c r="X5472">
        <v>5918.03</v>
      </c>
      <c r="Y5472">
        <v>0</v>
      </c>
      <c r="Z5472">
        <v>-1.7366999999999999</v>
      </c>
      <c r="AA5472">
        <v>-0.40620000000000001</v>
      </c>
      <c r="AB5472">
        <v>0.14599999999999999</v>
      </c>
      <c r="AC5472">
        <v>104.7</v>
      </c>
      <c r="AD5472">
        <v>-0.7268</v>
      </c>
      <c r="AF5472">
        <v>346.68299999999999</v>
      </c>
      <c r="AG5472">
        <v>87.852599999999995</v>
      </c>
      <c r="AH5472">
        <v>412.40899999999999</v>
      </c>
      <c r="AI5472">
        <v>0</v>
      </c>
      <c r="AJ5472">
        <v>0</v>
      </c>
      <c r="AK5472">
        <v>21.651199999999999</v>
      </c>
      <c r="AL5472">
        <v>0</v>
      </c>
      <c r="AM5472">
        <v>0</v>
      </c>
      <c r="AN5472">
        <v>0</v>
      </c>
      <c r="AO5472">
        <v>0</v>
      </c>
      <c r="AP5472">
        <v>455.238</v>
      </c>
      <c r="AQ5472">
        <v>3.8450000000000002</v>
      </c>
      <c r="AR5472">
        <v>360.5</v>
      </c>
      <c r="AS5472">
        <v>83.7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D5472">
        <v>9.2149999999999999</v>
      </c>
      <c r="BE5472">
        <v>1</v>
      </c>
      <c r="BG5472">
        <v>1.548</v>
      </c>
      <c r="BH5472">
        <v>1</v>
      </c>
      <c r="BI5472">
        <v>0</v>
      </c>
    </row>
    <row r="5473" spans="1:61" x14ac:dyDescent="0.25">
      <c r="A5473">
        <v>393432</v>
      </c>
      <c r="B5473">
        <v>864495</v>
      </c>
      <c r="C5473" s="1">
        <v>43453.450740740744</v>
      </c>
      <c r="D5473" s="1">
        <v>43453.467743055553</v>
      </c>
      <c r="E5473" t="s">
        <v>60</v>
      </c>
      <c r="F5473">
        <v>2000036</v>
      </c>
      <c r="G5473" t="s">
        <v>55</v>
      </c>
      <c r="H5473" t="s">
        <v>61</v>
      </c>
      <c r="I5473">
        <v>372.01299999999998</v>
      </c>
      <c r="J5473">
        <v>3</v>
      </c>
      <c r="K5473">
        <v>4</v>
      </c>
      <c r="L5473">
        <v>120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f>AVERAGE(Table1[[#This Row],[tread_roll_left_nip_pressure]:[tread_roll_right_nip_pressure]])</f>
        <v>31.382950000000001</v>
      </c>
      <c r="S5473">
        <v>31.235099999999999</v>
      </c>
      <c r="T5473">
        <v>31.530799999999999</v>
      </c>
      <c r="U5473">
        <v>0</v>
      </c>
      <c r="V5473">
        <v>860.7</v>
      </c>
      <c r="W5473">
        <v>1818</v>
      </c>
      <c r="X5473">
        <v>5918.03</v>
      </c>
      <c r="Y5473">
        <v>0</v>
      </c>
      <c r="Z5473">
        <v>-1.7366999999999999</v>
      </c>
      <c r="AA5473">
        <v>-0.40620000000000001</v>
      </c>
      <c r="AB5473">
        <v>0.14599999999999999</v>
      </c>
      <c r="AC5473">
        <v>104.7</v>
      </c>
      <c r="AD5473">
        <v>-0.7268</v>
      </c>
      <c r="AF5473">
        <v>346.68299999999999</v>
      </c>
      <c r="AG5473">
        <v>87.852599999999995</v>
      </c>
      <c r="AH5473">
        <v>412.40899999999999</v>
      </c>
      <c r="AI5473">
        <v>0</v>
      </c>
      <c r="AJ5473">
        <v>0</v>
      </c>
      <c r="AK5473">
        <v>21.651199999999999</v>
      </c>
      <c r="AL5473">
        <v>0</v>
      </c>
      <c r="AM5473">
        <v>0</v>
      </c>
      <c r="AN5473">
        <v>0</v>
      </c>
      <c r="AO5473">
        <v>0</v>
      </c>
      <c r="AP5473">
        <v>455.238</v>
      </c>
      <c r="AQ5473">
        <v>3.8450000000000002</v>
      </c>
      <c r="AR5473">
        <v>360.5</v>
      </c>
      <c r="AS5473">
        <v>83.7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D5473">
        <v>9.2149999999999999</v>
      </c>
      <c r="BE5473">
        <v>1</v>
      </c>
      <c r="BG5473">
        <v>1.548</v>
      </c>
      <c r="BH5473">
        <v>1</v>
      </c>
      <c r="BI5473">
        <v>0</v>
      </c>
    </row>
    <row r="5474" spans="1:61" x14ac:dyDescent="0.25">
      <c r="A5474">
        <v>393433</v>
      </c>
      <c r="B5474">
        <v>487607</v>
      </c>
      <c r="C5474" s="1">
        <v>43453.457372685189</v>
      </c>
      <c r="D5474" s="1">
        <v>43453.474722222221</v>
      </c>
      <c r="E5474" t="s">
        <v>54</v>
      </c>
      <c r="F5474">
        <v>2000034</v>
      </c>
      <c r="G5474" t="s">
        <v>55</v>
      </c>
      <c r="H5474" t="s">
        <v>61</v>
      </c>
      <c r="I5474">
        <v>320.56700000000001</v>
      </c>
      <c r="J5474">
        <v>3</v>
      </c>
      <c r="K5474">
        <v>6</v>
      </c>
      <c r="L5474">
        <v>108</v>
      </c>
      <c r="M5474">
        <v>-0.13750000000000001</v>
      </c>
      <c r="N5474">
        <v>85.888999999999996</v>
      </c>
      <c r="O5474">
        <v>2.3900000000000001E-2</v>
      </c>
      <c r="P5474">
        <v>14.9406</v>
      </c>
      <c r="Q5474">
        <v>0</v>
      </c>
      <c r="R5474">
        <f>AVERAGE(Table1[[#This Row],[tread_roll_left_nip_pressure]:[tread_roll_right_nip_pressure]])</f>
        <v>35.002800000000001</v>
      </c>
      <c r="S5474">
        <v>36.0839</v>
      </c>
      <c r="T5474">
        <v>33.921700000000001</v>
      </c>
      <c r="U5474">
        <v>11.758900000000001</v>
      </c>
      <c r="V5474">
        <v>1050</v>
      </c>
      <c r="W5474">
        <v>1597</v>
      </c>
      <c r="X5474">
        <v>7221.5</v>
      </c>
      <c r="Y5474">
        <v>1571</v>
      </c>
      <c r="Z5474">
        <v>0.92169999999999996</v>
      </c>
      <c r="AA5474">
        <v>-6.8049999999999997</v>
      </c>
      <c r="AB5474">
        <v>19.4467</v>
      </c>
      <c r="AC5474">
        <v>105</v>
      </c>
      <c r="AD5474">
        <v>-1</v>
      </c>
      <c r="AE5474">
        <v>39.25</v>
      </c>
      <c r="AF5474">
        <v>358.69</v>
      </c>
      <c r="AG5474">
        <v>60.652500000000003</v>
      </c>
      <c r="AH5474">
        <v>978.50300000000004</v>
      </c>
      <c r="AI5474">
        <v>1.5800000000000002E-2</v>
      </c>
      <c r="AJ5474">
        <v>6.5</v>
      </c>
      <c r="AK5474">
        <v>22.367899999999999</v>
      </c>
      <c r="AL5474">
        <v>0</v>
      </c>
      <c r="AM5474">
        <v>0</v>
      </c>
      <c r="AN5474">
        <v>0</v>
      </c>
      <c r="AO5474">
        <v>15.3248</v>
      </c>
      <c r="AP5474">
        <v>534.11599999999999</v>
      </c>
      <c r="AQ5474">
        <v>3.5489999999999999</v>
      </c>
      <c r="AR5474">
        <v>360.5</v>
      </c>
      <c r="AS5474">
        <v>83.7</v>
      </c>
      <c r="AT5474">
        <v>17</v>
      </c>
      <c r="AU5474">
        <v>240.31700000000001</v>
      </c>
      <c r="AV5474">
        <v>6.41</v>
      </c>
      <c r="AW5474">
        <v>0</v>
      </c>
      <c r="AX5474">
        <v>0</v>
      </c>
      <c r="AY5474">
        <v>0</v>
      </c>
      <c r="AZ5474">
        <v>0</v>
      </c>
      <c r="BA5474">
        <v>114.964</v>
      </c>
      <c r="BB5474">
        <v>0</v>
      </c>
      <c r="BD5474">
        <v>11.678999999999998</v>
      </c>
      <c r="BE5474">
        <v>1</v>
      </c>
      <c r="BG5474">
        <v>1.7595000000000001</v>
      </c>
      <c r="BH5474">
        <v>1</v>
      </c>
      <c r="BI5474">
        <v>0</v>
      </c>
    </row>
    <row r="5475" spans="1:61" x14ac:dyDescent="0.25">
      <c r="A5475">
        <v>393434</v>
      </c>
      <c r="B5475">
        <v>487608</v>
      </c>
      <c r="C5475" s="1">
        <v>43453.457372685189</v>
      </c>
      <c r="D5475" s="1">
        <v>43453.474722222221</v>
      </c>
      <c r="E5475" t="s">
        <v>54</v>
      </c>
      <c r="F5475">
        <v>2000034</v>
      </c>
      <c r="G5475" t="s">
        <v>55</v>
      </c>
      <c r="H5475" t="s">
        <v>61</v>
      </c>
      <c r="I5475">
        <v>320.56700000000001</v>
      </c>
      <c r="J5475">
        <v>3</v>
      </c>
      <c r="K5475">
        <v>6</v>
      </c>
      <c r="L5475">
        <v>108</v>
      </c>
      <c r="M5475">
        <v>-0.13750000000000001</v>
      </c>
      <c r="N5475">
        <v>85.888999999999996</v>
      </c>
      <c r="O5475">
        <v>2.3900000000000001E-2</v>
      </c>
      <c r="P5475">
        <v>14.9406</v>
      </c>
      <c r="Q5475">
        <v>0</v>
      </c>
      <c r="R5475">
        <f>AVERAGE(Table1[[#This Row],[tread_roll_left_nip_pressure]:[tread_roll_right_nip_pressure]])</f>
        <v>35.002800000000001</v>
      </c>
      <c r="S5475">
        <v>36.0839</v>
      </c>
      <c r="T5475">
        <v>33.921700000000001</v>
      </c>
      <c r="U5475">
        <v>11.758900000000001</v>
      </c>
      <c r="V5475">
        <v>1050</v>
      </c>
      <c r="W5475">
        <v>1597</v>
      </c>
      <c r="X5475">
        <v>7221.5</v>
      </c>
      <c r="Y5475">
        <v>1571</v>
      </c>
      <c r="Z5475">
        <v>0.92169999999999996</v>
      </c>
      <c r="AA5475">
        <v>-6.8049999999999997</v>
      </c>
      <c r="AB5475">
        <v>19.4467</v>
      </c>
      <c r="AC5475">
        <v>105</v>
      </c>
      <c r="AD5475">
        <v>-1</v>
      </c>
      <c r="AF5475">
        <v>358.69</v>
      </c>
      <c r="AG5475">
        <v>60.652500000000003</v>
      </c>
      <c r="AH5475">
        <v>978.50300000000004</v>
      </c>
      <c r="AI5475">
        <v>1.5800000000000002E-2</v>
      </c>
      <c r="AJ5475">
        <v>6.5</v>
      </c>
      <c r="AK5475">
        <v>22.367899999999999</v>
      </c>
      <c r="AL5475">
        <v>0</v>
      </c>
      <c r="AM5475">
        <v>0</v>
      </c>
      <c r="AN5475">
        <v>0</v>
      </c>
      <c r="AO5475">
        <v>15.3248</v>
      </c>
      <c r="AP5475">
        <v>534.11599999999999</v>
      </c>
      <c r="AQ5475">
        <v>3.5489999999999999</v>
      </c>
      <c r="AR5475">
        <v>360.5</v>
      </c>
      <c r="AS5475">
        <v>83.7</v>
      </c>
      <c r="AT5475">
        <v>17</v>
      </c>
      <c r="AU5475">
        <v>240.31700000000001</v>
      </c>
      <c r="AV5475">
        <v>6.41</v>
      </c>
      <c r="AW5475">
        <v>0</v>
      </c>
      <c r="AX5475">
        <v>0</v>
      </c>
      <c r="AY5475">
        <v>0</v>
      </c>
      <c r="AZ5475">
        <v>0</v>
      </c>
      <c r="BA5475">
        <v>114.964</v>
      </c>
      <c r="BB5475">
        <v>0</v>
      </c>
      <c r="BD5475">
        <v>11.678999999999998</v>
      </c>
      <c r="BE5475">
        <v>1</v>
      </c>
      <c r="BG5475">
        <v>1.7595000000000001</v>
      </c>
      <c r="BH5475">
        <v>1</v>
      </c>
      <c r="BI5475">
        <v>0</v>
      </c>
    </row>
    <row r="5476" spans="1:61" x14ac:dyDescent="0.25">
      <c r="A5476">
        <v>393435</v>
      </c>
      <c r="B5476">
        <v>692255</v>
      </c>
      <c r="C5476" s="1">
        <v>43453.458923611113</v>
      </c>
      <c r="D5476" s="1">
        <v>43453.474895833337</v>
      </c>
      <c r="E5476" t="s">
        <v>57</v>
      </c>
      <c r="F5476">
        <v>2007104</v>
      </c>
      <c r="G5476" t="s">
        <v>64</v>
      </c>
      <c r="H5476" t="s">
        <v>65</v>
      </c>
      <c r="I5476">
        <v>272.911</v>
      </c>
      <c r="J5476">
        <v>7</v>
      </c>
      <c r="K5476">
        <v>4</v>
      </c>
      <c r="L5476">
        <v>37</v>
      </c>
      <c r="M5476">
        <v>98.045299999999997</v>
      </c>
      <c r="N5476">
        <v>84.7654</v>
      </c>
      <c r="O5476">
        <v>13.2799</v>
      </c>
      <c r="P5476">
        <v>23.3066</v>
      </c>
      <c r="Q5476">
        <v>48</v>
      </c>
      <c r="R5476">
        <f>AVERAGE(Table1[[#This Row],[tread_roll_left_nip_pressure]:[tread_roll_right_nip_pressure]])</f>
        <v>33.006</v>
      </c>
      <c r="S5476">
        <v>31.9543</v>
      </c>
      <c r="T5476">
        <v>34.057699999999997</v>
      </c>
      <c r="U5476">
        <v>39.970700000000001</v>
      </c>
      <c r="V5476">
        <v>832</v>
      </c>
      <c r="W5476">
        <v>887</v>
      </c>
      <c r="X5476">
        <v>5621</v>
      </c>
      <c r="Y5476">
        <v>230</v>
      </c>
      <c r="Z5476">
        <v>1.5425</v>
      </c>
      <c r="AA5476">
        <v>0.57320000000000004</v>
      </c>
      <c r="AB5476">
        <v>-1.4321999999999999</v>
      </c>
      <c r="AC5476">
        <v>44</v>
      </c>
      <c r="AD5476">
        <v>-1.0253000000000001</v>
      </c>
      <c r="AE5476">
        <v>61.48</v>
      </c>
      <c r="AF5476">
        <v>638.64599999999996</v>
      </c>
      <c r="AG5476">
        <v>24.9437</v>
      </c>
      <c r="AH5476">
        <v>881.16300000000001</v>
      </c>
      <c r="AI5476">
        <v>9.9032</v>
      </c>
      <c r="AJ5476">
        <v>10</v>
      </c>
      <c r="AK5476">
        <v>17.153099999999998</v>
      </c>
      <c r="AL5476">
        <v>70</v>
      </c>
      <c r="AM5476">
        <v>30</v>
      </c>
      <c r="AN5476">
        <v>60</v>
      </c>
      <c r="AO5476">
        <v>17.009</v>
      </c>
      <c r="AP5476">
        <v>534.11599999999999</v>
      </c>
      <c r="AQ5476">
        <v>3.5489999999999999</v>
      </c>
      <c r="AR5476">
        <v>360.5</v>
      </c>
      <c r="AS5476">
        <v>83.7</v>
      </c>
      <c r="AT5476">
        <v>17</v>
      </c>
      <c r="AU5476">
        <v>240.31700000000001</v>
      </c>
      <c r="AV5476">
        <v>6.41</v>
      </c>
      <c r="AW5476">
        <v>401</v>
      </c>
      <c r="AX5476">
        <v>8.6336999999999993</v>
      </c>
      <c r="AY5476">
        <v>171</v>
      </c>
      <c r="AZ5476">
        <v>0.2056</v>
      </c>
      <c r="BA5476">
        <v>109.238</v>
      </c>
      <c r="BB5476">
        <v>10.737399999999999</v>
      </c>
      <c r="BD5476">
        <v>11.2615</v>
      </c>
      <c r="BE5476">
        <v>1</v>
      </c>
      <c r="BG5476">
        <v>1.8049999999999999</v>
      </c>
      <c r="BH5476">
        <v>1</v>
      </c>
      <c r="BI5476">
        <v>84</v>
      </c>
    </row>
    <row r="5477" spans="1:61" x14ac:dyDescent="0.25">
      <c r="A5477">
        <v>393436</v>
      </c>
      <c r="B5477">
        <v>692256</v>
      </c>
      <c r="C5477" s="1">
        <v>43453.458923611113</v>
      </c>
      <c r="D5477" s="1">
        <v>43453.474895833337</v>
      </c>
      <c r="E5477" t="s">
        <v>57</v>
      </c>
      <c r="F5477">
        <v>2007104</v>
      </c>
      <c r="G5477" t="s">
        <v>64</v>
      </c>
      <c r="H5477" t="s">
        <v>65</v>
      </c>
      <c r="I5477">
        <v>272.911</v>
      </c>
      <c r="J5477">
        <v>7</v>
      </c>
      <c r="K5477">
        <v>4</v>
      </c>
      <c r="L5477">
        <v>37</v>
      </c>
      <c r="M5477">
        <v>98.045299999999997</v>
      </c>
      <c r="N5477">
        <v>84.7654</v>
      </c>
      <c r="O5477">
        <v>13.2799</v>
      </c>
      <c r="P5477">
        <v>23.3066</v>
      </c>
      <c r="Q5477">
        <v>48</v>
      </c>
      <c r="R5477">
        <f>AVERAGE(Table1[[#This Row],[tread_roll_left_nip_pressure]:[tread_roll_right_nip_pressure]])</f>
        <v>33.006</v>
      </c>
      <c r="S5477">
        <v>31.9543</v>
      </c>
      <c r="T5477">
        <v>34.057699999999997</v>
      </c>
      <c r="U5477">
        <v>39.970700000000001</v>
      </c>
      <c r="V5477">
        <v>832</v>
      </c>
      <c r="W5477">
        <v>887</v>
      </c>
      <c r="X5477">
        <v>5621</v>
      </c>
      <c r="Y5477">
        <v>230</v>
      </c>
      <c r="Z5477">
        <v>1.5425</v>
      </c>
      <c r="AA5477">
        <v>0.57320000000000004</v>
      </c>
      <c r="AB5477">
        <v>-1.4321999999999999</v>
      </c>
      <c r="AC5477">
        <v>44</v>
      </c>
      <c r="AD5477">
        <v>-1.0253000000000001</v>
      </c>
      <c r="AF5477">
        <v>638.64599999999996</v>
      </c>
      <c r="AG5477">
        <v>24.9437</v>
      </c>
      <c r="AH5477">
        <v>881.16300000000001</v>
      </c>
      <c r="AI5477">
        <v>9.9032</v>
      </c>
      <c r="AJ5477">
        <v>10</v>
      </c>
      <c r="AK5477">
        <v>17.153099999999998</v>
      </c>
      <c r="AL5477">
        <v>70</v>
      </c>
      <c r="AM5477">
        <v>30</v>
      </c>
      <c r="AN5477">
        <v>60</v>
      </c>
      <c r="AO5477">
        <v>17.009</v>
      </c>
      <c r="AP5477">
        <v>534.11599999999999</v>
      </c>
      <c r="AQ5477">
        <v>3.5489999999999999</v>
      </c>
      <c r="AR5477">
        <v>360.5</v>
      </c>
      <c r="AS5477">
        <v>83.7</v>
      </c>
      <c r="AT5477">
        <v>17</v>
      </c>
      <c r="AU5477">
        <v>240.31700000000001</v>
      </c>
      <c r="AV5477">
        <v>6.41</v>
      </c>
      <c r="AW5477">
        <v>401</v>
      </c>
      <c r="AX5477">
        <v>8.6336999999999993</v>
      </c>
      <c r="AY5477">
        <v>171</v>
      </c>
      <c r="AZ5477">
        <v>0.2056</v>
      </c>
      <c r="BA5477">
        <v>109.238</v>
      </c>
      <c r="BB5477">
        <v>10.737399999999999</v>
      </c>
      <c r="BD5477">
        <v>11.2615</v>
      </c>
      <c r="BE5477">
        <v>1</v>
      </c>
      <c r="BG5477">
        <v>1.8049999999999999</v>
      </c>
      <c r="BH5477">
        <v>1</v>
      </c>
      <c r="BI5477">
        <v>84</v>
      </c>
    </row>
    <row r="5478" spans="1:61" x14ac:dyDescent="0.25">
      <c r="A5478">
        <v>393437</v>
      </c>
      <c r="B5478">
        <v>864497</v>
      </c>
      <c r="C5478" s="1">
        <v>43453.467824074076</v>
      </c>
      <c r="D5478" s="1">
        <v>43453.484525462962</v>
      </c>
      <c r="E5478" t="s">
        <v>60</v>
      </c>
      <c r="F5478">
        <v>2000036</v>
      </c>
      <c r="G5478" t="s">
        <v>55</v>
      </c>
      <c r="H5478" t="s">
        <v>61</v>
      </c>
      <c r="I5478">
        <v>371.995</v>
      </c>
      <c r="J5478">
        <v>3</v>
      </c>
      <c r="K5478">
        <v>0</v>
      </c>
      <c r="L5478">
        <v>120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f>AVERAGE(Table1[[#This Row],[tread_roll_left_nip_pressure]:[tread_roll_right_nip_pressure]])</f>
        <v>31.383650000000003</v>
      </c>
      <c r="S5478">
        <v>31.236000000000001</v>
      </c>
      <c r="T5478">
        <v>31.531300000000002</v>
      </c>
      <c r="U5478">
        <v>0</v>
      </c>
      <c r="V5478">
        <v>860.7</v>
      </c>
      <c r="W5478">
        <v>1818</v>
      </c>
      <c r="X5478">
        <v>5847.02</v>
      </c>
      <c r="Y5478">
        <v>0</v>
      </c>
      <c r="Z5478">
        <v>-4.1409000000000002</v>
      </c>
      <c r="AA5478">
        <v>-1.0623</v>
      </c>
      <c r="AB5478">
        <v>-9.4100000000000003E-2</v>
      </c>
      <c r="AC5478">
        <v>104.7</v>
      </c>
      <c r="AD5478">
        <v>-0.70350000000000001</v>
      </c>
      <c r="AF5478">
        <v>362.72500000000002</v>
      </c>
      <c r="AG5478">
        <v>83.138400000000004</v>
      </c>
      <c r="AH5478">
        <v>410.76799999999997</v>
      </c>
      <c r="AI5478">
        <v>0</v>
      </c>
      <c r="AJ5478">
        <v>0</v>
      </c>
      <c r="AK5478">
        <v>21.608699999999999</v>
      </c>
      <c r="AL5478">
        <v>0</v>
      </c>
      <c r="AM5478">
        <v>0</v>
      </c>
      <c r="AN5478">
        <v>0</v>
      </c>
      <c r="AO5478">
        <v>0</v>
      </c>
      <c r="AP5478">
        <v>455.238</v>
      </c>
      <c r="AQ5478">
        <v>3.8450000000000002</v>
      </c>
      <c r="AR5478">
        <v>360.5</v>
      </c>
      <c r="AS5478">
        <v>83.7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9.33</v>
      </c>
      <c r="BD5478">
        <v>9.33</v>
      </c>
      <c r="BE5478">
        <v>1</v>
      </c>
      <c r="BF5478">
        <v>1.6830000000000001</v>
      </c>
      <c r="BG5478">
        <v>1.6830000000000001</v>
      </c>
      <c r="BH5478">
        <v>1</v>
      </c>
      <c r="BI5478">
        <v>0</v>
      </c>
    </row>
    <row r="5479" spans="1:61" x14ac:dyDescent="0.25">
      <c r="A5479">
        <v>393438</v>
      </c>
      <c r="B5479">
        <v>864498</v>
      </c>
      <c r="C5479" s="1">
        <v>43453.467824074076</v>
      </c>
      <c r="D5479" s="1">
        <v>43453.484525462962</v>
      </c>
      <c r="E5479" t="s">
        <v>60</v>
      </c>
      <c r="F5479">
        <v>2000036</v>
      </c>
      <c r="G5479" t="s">
        <v>55</v>
      </c>
      <c r="H5479" t="s">
        <v>61</v>
      </c>
      <c r="I5479">
        <v>371.995</v>
      </c>
      <c r="J5479">
        <v>3</v>
      </c>
      <c r="K5479">
        <v>0</v>
      </c>
      <c r="L5479">
        <v>120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f>AVERAGE(Table1[[#This Row],[tread_roll_left_nip_pressure]:[tread_roll_right_nip_pressure]])</f>
        <v>31.383650000000003</v>
      </c>
      <c r="S5479">
        <v>31.236000000000001</v>
      </c>
      <c r="T5479">
        <v>31.531300000000002</v>
      </c>
      <c r="U5479">
        <v>0</v>
      </c>
      <c r="V5479">
        <v>860.7</v>
      </c>
      <c r="W5479">
        <v>1818</v>
      </c>
      <c r="X5479">
        <v>5847.02</v>
      </c>
      <c r="Y5479">
        <v>0</v>
      </c>
      <c r="Z5479">
        <v>-4.1409000000000002</v>
      </c>
      <c r="AA5479">
        <v>-1.0623</v>
      </c>
      <c r="AB5479">
        <v>-9.4100000000000003E-2</v>
      </c>
      <c r="AC5479">
        <v>104.7</v>
      </c>
      <c r="AD5479">
        <v>-0.70350000000000001</v>
      </c>
      <c r="AF5479">
        <v>362.72500000000002</v>
      </c>
      <c r="AG5479">
        <v>83.138400000000004</v>
      </c>
      <c r="AH5479">
        <v>410.76799999999997</v>
      </c>
      <c r="AI5479">
        <v>0</v>
      </c>
      <c r="AJ5479">
        <v>0</v>
      </c>
      <c r="AK5479">
        <v>21.608699999999999</v>
      </c>
      <c r="AL5479">
        <v>0</v>
      </c>
      <c r="AM5479">
        <v>0</v>
      </c>
      <c r="AN5479">
        <v>0</v>
      </c>
      <c r="AO5479">
        <v>0</v>
      </c>
      <c r="AP5479">
        <v>455.238</v>
      </c>
      <c r="AQ5479">
        <v>3.8450000000000002</v>
      </c>
      <c r="AR5479">
        <v>360.5</v>
      </c>
      <c r="AS5479">
        <v>83.7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D5479">
        <v>9.33</v>
      </c>
      <c r="BE5479">
        <v>1</v>
      </c>
      <c r="BG5479">
        <v>1.6830000000000001</v>
      </c>
      <c r="BH5479">
        <v>1</v>
      </c>
      <c r="BI5479">
        <v>0</v>
      </c>
    </row>
    <row r="5480" spans="1:61" x14ac:dyDescent="0.25">
      <c r="A5480">
        <v>393441</v>
      </c>
      <c r="B5480">
        <v>692257</v>
      </c>
      <c r="C5480" s="1">
        <v>43453.475266203706</v>
      </c>
      <c r="D5480" s="1">
        <v>43453.49145833333</v>
      </c>
      <c r="E5480" t="s">
        <v>57</v>
      </c>
      <c r="F5480">
        <v>2007104</v>
      </c>
      <c r="G5480" t="s">
        <v>64</v>
      </c>
      <c r="H5480" t="s">
        <v>65</v>
      </c>
      <c r="I5480">
        <v>279.673</v>
      </c>
      <c r="J5480">
        <v>7</v>
      </c>
      <c r="K5480">
        <v>4</v>
      </c>
      <c r="L5480">
        <v>36</v>
      </c>
      <c r="M5480">
        <v>97.864500000000007</v>
      </c>
      <c r="N5480">
        <v>84.392600000000002</v>
      </c>
      <c r="O5480">
        <v>13.623100000000001</v>
      </c>
      <c r="P5480">
        <v>23.533100000000001</v>
      </c>
      <c r="Q5480">
        <v>22</v>
      </c>
      <c r="R5480">
        <f>AVERAGE(Table1[[#This Row],[tread_roll_left_nip_pressure]:[tread_roll_right_nip_pressure]])</f>
        <v>32.9771</v>
      </c>
      <c r="S5480">
        <v>31.933199999999999</v>
      </c>
      <c r="T5480">
        <v>34.021000000000001</v>
      </c>
      <c r="U5480">
        <v>12.898300000000001</v>
      </c>
      <c r="V5480">
        <v>832</v>
      </c>
      <c r="W5480">
        <v>887</v>
      </c>
      <c r="X5480">
        <v>5597</v>
      </c>
      <c r="Y5480">
        <v>230</v>
      </c>
      <c r="Z5480">
        <v>-0.6804</v>
      </c>
      <c r="AA5480">
        <v>0.17319999999999999</v>
      </c>
      <c r="AB5480">
        <v>6.3803999999999998</v>
      </c>
      <c r="AC5480">
        <v>44</v>
      </c>
      <c r="AD5480">
        <v>-0.71609999999999996</v>
      </c>
      <c r="AF5480">
        <v>625.26700000000005</v>
      </c>
      <c r="AG5480">
        <v>27.811199999999999</v>
      </c>
      <c r="AH5480">
        <v>811.25</v>
      </c>
      <c r="AI5480">
        <v>9.9120000000000008</v>
      </c>
      <c r="AJ5480">
        <v>10</v>
      </c>
      <c r="AK5480">
        <v>17.0412</v>
      </c>
      <c r="AL5480">
        <v>70</v>
      </c>
      <c r="AM5480">
        <v>30</v>
      </c>
      <c r="AN5480">
        <v>60</v>
      </c>
      <c r="AO5480">
        <v>16.9971</v>
      </c>
      <c r="AP5480">
        <v>534.11599999999999</v>
      </c>
      <c r="AQ5480">
        <v>3.5489999999999999</v>
      </c>
      <c r="AR5480">
        <v>360.5</v>
      </c>
      <c r="AS5480">
        <v>83.7</v>
      </c>
      <c r="AT5480">
        <v>17</v>
      </c>
      <c r="AU5480">
        <v>240.31700000000001</v>
      </c>
      <c r="AV5480">
        <v>6.41</v>
      </c>
      <c r="AW5480">
        <v>401</v>
      </c>
      <c r="AX5480">
        <v>18.277100000000001</v>
      </c>
      <c r="AY5480">
        <v>171</v>
      </c>
      <c r="AZ5480">
        <v>1.0891</v>
      </c>
      <c r="BA5480">
        <v>110.21899999999999</v>
      </c>
      <c r="BB5480">
        <v>10.952400000000001</v>
      </c>
      <c r="BD5480">
        <v>11.2615</v>
      </c>
      <c r="BE5480">
        <v>1</v>
      </c>
      <c r="BG5480">
        <v>1.8049999999999999</v>
      </c>
      <c r="BH5480">
        <v>1</v>
      </c>
      <c r="BI5480">
        <v>84</v>
      </c>
    </row>
    <row r="5481" spans="1:61" x14ac:dyDescent="0.25">
      <c r="A5481">
        <v>393442</v>
      </c>
      <c r="B5481">
        <v>692258</v>
      </c>
      <c r="C5481" s="1">
        <v>43453.475266203706</v>
      </c>
      <c r="D5481" s="1">
        <v>43453.49145833333</v>
      </c>
      <c r="E5481" t="s">
        <v>57</v>
      </c>
      <c r="F5481">
        <v>2007104</v>
      </c>
      <c r="G5481" t="s">
        <v>64</v>
      </c>
      <c r="H5481" t="s">
        <v>65</v>
      </c>
      <c r="I5481">
        <v>279.673</v>
      </c>
      <c r="J5481">
        <v>7</v>
      </c>
      <c r="K5481">
        <v>4</v>
      </c>
      <c r="L5481">
        <v>36</v>
      </c>
      <c r="M5481">
        <v>97.864500000000007</v>
      </c>
      <c r="N5481">
        <v>84.392600000000002</v>
      </c>
      <c r="O5481">
        <v>13.623100000000001</v>
      </c>
      <c r="P5481">
        <v>23.533100000000001</v>
      </c>
      <c r="Q5481">
        <v>22</v>
      </c>
      <c r="R5481">
        <f>AVERAGE(Table1[[#This Row],[tread_roll_left_nip_pressure]:[tread_roll_right_nip_pressure]])</f>
        <v>32.9771</v>
      </c>
      <c r="S5481">
        <v>31.933199999999999</v>
      </c>
      <c r="T5481">
        <v>34.021000000000001</v>
      </c>
      <c r="U5481">
        <v>12.898300000000001</v>
      </c>
      <c r="V5481">
        <v>832</v>
      </c>
      <c r="W5481">
        <v>887</v>
      </c>
      <c r="X5481">
        <v>5597</v>
      </c>
      <c r="Y5481">
        <v>230</v>
      </c>
      <c r="Z5481">
        <v>-0.6804</v>
      </c>
      <c r="AA5481">
        <v>0.17319999999999999</v>
      </c>
      <c r="AB5481">
        <v>6.3803999999999998</v>
      </c>
      <c r="AC5481">
        <v>44</v>
      </c>
      <c r="AD5481">
        <v>-0.71609999999999996</v>
      </c>
      <c r="AF5481">
        <v>625.26700000000005</v>
      </c>
      <c r="AG5481">
        <v>27.811199999999999</v>
      </c>
      <c r="AH5481">
        <v>811.25</v>
      </c>
      <c r="AI5481">
        <v>9.9120000000000008</v>
      </c>
      <c r="AJ5481">
        <v>10</v>
      </c>
      <c r="AK5481">
        <v>17.0412</v>
      </c>
      <c r="AL5481">
        <v>70</v>
      </c>
      <c r="AM5481">
        <v>30</v>
      </c>
      <c r="AN5481">
        <v>60</v>
      </c>
      <c r="AO5481">
        <v>16.9971</v>
      </c>
      <c r="AP5481">
        <v>534.11599999999999</v>
      </c>
      <c r="AQ5481">
        <v>3.5489999999999999</v>
      </c>
      <c r="AR5481">
        <v>360.5</v>
      </c>
      <c r="AS5481">
        <v>83.7</v>
      </c>
      <c r="AT5481">
        <v>17</v>
      </c>
      <c r="AU5481">
        <v>240.31700000000001</v>
      </c>
      <c r="AV5481">
        <v>6.41</v>
      </c>
      <c r="AW5481">
        <v>401</v>
      </c>
      <c r="AX5481">
        <v>18.277100000000001</v>
      </c>
      <c r="AY5481">
        <v>171</v>
      </c>
      <c r="AZ5481">
        <v>1.0891</v>
      </c>
      <c r="BA5481">
        <v>110.21899999999999</v>
      </c>
      <c r="BB5481">
        <v>10.952400000000001</v>
      </c>
      <c r="BD5481">
        <v>11.2615</v>
      </c>
      <c r="BE5481">
        <v>1</v>
      </c>
      <c r="BG5481">
        <v>1.8049999999999999</v>
      </c>
      <c r="BH5481">
        <v>1</v>
      </c>
      <c r="BI5481">
        <v>84</v>
      </c>
    </row>
    <row r="5482" spans="1:61" x14ac:dyDescent="0.25">
      <c r="A5482">
        <v>393439</v>
      </c>
      <c r="B5482">
        <v>487609</v>
      </c>
      <c r="C5482" s="1">
        <v>43453.474930555552</v>
      </c>
      <c r="D5482" s="1">
        <v>43453.492071759261</v>
      </c>
      <c r="E5482" t="s">
        <v>54</v>
      </c>
      <c r="F5482">
        <v>2000034</v>
      </c>
      <c r="G5482" t="s">
        <v>55</v>
      </c>
      <c r="H5482" t="s">
        <v>61</v>
      </c>
      <c r="I5482">
        <v>320.512</v>
      </c>
      <c r="J5482">
        <v>3</v>
      </c>
      <c r="K5482">
        <v>2</v>
      </c>
      <c r="L5482">
        <v>108</v>
      </c>
      <c r="M5482">
        <v>-0.13350000000000001</v>
      </c>
      <c r="N5482">
        <v>84.4482</v>
      </c>
      <c r="O5482">
        <v>2.4400000000000002E-2</v>
      </c>
      <c r="P5482">
        <v>14.9406</v>
      </c>
      <c r="Q5482">
        <v>0</v>
      </c>
      <c r="R5482">
        <f>AVERAGE(Table1[[#This Row],[tread_roll_left_nip_pressure]:[tread_roll_right_nip_pressure]])</f>
        <v>35.003100000000003</v>
      </c>
      <c r="S5482">
        <v>36.085700000000003</v>
      </c>
      <c r="T5482">
        <v>33.920499999999997</v>
      </c>
      <c r="U5482">
        <v>11.3828</v>
      </c>
      <c r="V5482">
        <v>1050</v>
      </c>
      <c r="W5482">
        <v>1597</v>
      </c>
      <c r="X5482">
        <v>7106</v>
      </c>
      <c r="Y5482">
        <v>1571</v>
      </c>
      <c r="Z5482">
        <v>-1.0405</v>
      </c>
      <c r="AA5482">
        <v>-5.4383999999999997</v>
      </c>
      <c r="AB5482">
        <v>20.227699999999999</v>
      </c>
      <c r="AC5482">
        <v>105</v>
      </c>
      <c r="AD5482">
        <v>-0.76559999999999995</v>
      </c>
      <c r="AF5482">
        <v>361.85500000000002</v>
      </c>
      <c r="AG5482">
        <v>61.794600000000003</v>
      </c>
      <c r="AH5482">
        <v>955.47</v>
      </c>
      <c r="AI5482">
        <v>1.5599999999999999E-2</v>
      </c>
      <c r="AJ5482">
        <v>6.5</v>
      </c>
      <c r="AK5482">
        <v>22.325399999999998</v>
      </c>
      <c r="AL5482">
        <v>0</v>
      </c>
      <c r="AM5482">
        <v>0</v>
      </c>
      <c r="AN5482">
        <v>0</v>
      </c>
      <c r="AO5482">
        <v>15.344099999999999</v>
      </c>
      <c r="AP5482">
        <v>534.11599999999999</v>
      </c>
      <c r="AQ5482">
        <v>3.5489999999999999</v>
      </c>
      <c r="AR5482">
        <v>360.5</v>
      </c>
      <c r="AS5482">
        <v>83.7</v>
      </c>
      <c r="AT5482">
        <v>17</v>
      </c>
      <c r="AU5482">
        <v>240.31700000000001</v>
      </c>
      <c r="AV5482">
        <v>6.41</v>
      </c>
      <c r="AW5482">
        <v>0</v>
      </c>
      <c r="AX5482">
        <v>0</v>
      </c>
      <c r="AY5482">
        <v>0</v>
      </c>
      <c r="AZ5482">
        <v>0</v>
      </c>
      <c r="BA5482">
        <v>115.029</v>
      </c>
      <c r="BB5482">
        <v>0</v>
      </c>
      <c r="BD5482">
        <v>11.678999999999998</v>
      </c>
      <c r="BE5482">
        <v>1</v>
      </c>
      <c r="BG5482">
        <v>1.7595000000000001</v>
      </c>
      <c r="BH5482">
        <v>1</v>
      </c>
      <c r="BI5482">
        <v>0</v>
      </c>
    </row>
    <row r="5483" spans="1:61" x14ac:dyDescent="0.25">
      <c r="A5483">
        <v>393440</v>
      </c>
      <c r="B5483">
        <v>487610</v>
      </c>
      <c r="C5483" s="1">
        <v>43453.474930555552</v>
      </c>
      <c r="D5483" s="1">
        <v>43453.492071759261</v>
      </c>
      <c r="E5483" t="s">
        <v>54</v>
      </c>
      <c r="F5483">
        <v>2000034</v>
      </c>
      <c r="G5483" t="s">
        <v>55</v>
      </c>
      <c r="H5483" t="s">
        <v>61</v>
      </c>
      <c r="I5483">
        <v>320.512</v>
      </c>
      <c r="J5483">
        <v>3</v>
      </c>
      <c r="K5483">
        <v>2</v>
      </c>
      <c r="L5483">
        <v>108</v>
      </c>
      <c r="M5483">
        <v>-0.13350000000000001</v>
      </c>
      <c r="N5483">
        <v>84.4482</v>
      </c>
      <c r="O5483">
        <v>2.4400000000000002E-2</v>
      </c>
      <c r="P5483">
        <v>14.9406</v>
      </c>
      <c r="Q5483">
        <v>0</v>
      </c>
      <c r="R5483">
        <f>AVERAGE(Table1[[#This Row],[tread_roll_left_nip_pressure]:[tread_roll_right_nip_pressure]])</f>
        <v>35.003100000000003</v>
      </c>
      <c r="S5483">
        <v>36.085700000000003</v>
      </c>
      <c r="T5483">
        <v>33.920499999999997</v>
      </c>
      <c r="U5483">
        <v>11.3828</v>
      </c>
      <c r="V5483">
        <v>1050</v>
      </c>
      <c r="W5483">
        <v>1597</v>
      </c>
      <c r="X5483">
        <v>7106</v>
      </c>
      <c r="Y5483">
        <v>1571</v>
      </c>
      <c r="Z5483">
        <v>-1.0405</v>
      </c>
      <c r="AA5483">
        <v>-5.4383999999999997</v>
      </c>
      <c r="AB5483">
        <v>20.227699999999999</v>
      </c>
      <c r="AC5483">
        <v>105</v>
      </c>
      <c r="AD5483">
        <v>-0.76559999999999995</v>
      </c>
      <c r="AF5483">
        <v>361.85500000000002</v>
      </c>
      <c r="AG5483">
        <v>61.794600000000003</v>
      </c>
      <c r="AH5483">
        <v>955.47</v>
      </c>
      <c r="AI5483">
        <v>1.5599999999999999E-2</v>
      </c>
      <c r="AJ5483">
        <v>6.5</v>
      </c>
      <c r="AK5483">
        <v>22.325399999999998</v>
      </c>
      <c r="AL5483">
        <v>0</v>
      </c>
      <c r="AM5483">
        <v>0</v>
      </c>
      <c r="AN5483">
        <v>0</v>
      </c>
      <c r="AO5483">
        <v>15.344099999999999</v>
      </c>
      <c r="AP5483">
        <v>534.11599999999999</v>
      </c>
      <c r="AQ5483">
        <v>3.5489999999999999</v>
      </c>
      <c r="AR5483">
        <v>360.5</v>
      </c>
      <c r="AS5483">
        <v>83.7</v>
      </c>
      <c r="AT5483">
        <v>17</v>
      </c>
      <c r="AU5483">
        <v>240.31700000000001</v>
      </c>
      <c r="AV5483">
        <v>6.41</v>
      </c>
      <c r="AW5483">
        <v>0</v>
      </c>
      <c r="AX5483">
        <v>0</v>
      </c>
      <c r="AY5483">
        <v>0</v>
      </c>
      <c r="AZ5483">
        <v>0</v>
      </c>
      <c r="BA5483">
        <v>115.029</v>
      </c>
      <c r="BB5483">
        <v>0</v>
      </c>
      <c r="BD5483">
        <v>11.678999999999998</v>
      </c>
      <c r="BE5483">
        <v>1</v>
      </c>
      <c r="BG5483">
        <v>1.7595000000000001</v>
      </c>
      <c r="BH5483">
        <v>1</v>
      </c>
      <c r="BI5483">
        <v>0</v>
      </c>
    </row>
    <row r="5484" spans="1:61" x14ac:dyDescent="0.25">
      <c r="A5484">
        <v>393443</v>
      </c>
      <c r="B5484">
        <v>864499</v>
      </c>
      <c r="C5484" s="1">
        <v>43453.484629629631</v>
      </c>
      <c r="D5484" s="1">
        <v>43453.502962962964</v>
      </c>
      <c r="E5484" t="s">
        <v>60</v>
      </c>
      <c r="F5484">
        <v>2000036</v>
      </c>
      <c r="G5484" t="s">
        <v>55</v>
      </c>
      <c r="H5484" t="s">
        <v>61</v>
      </c>
      <c r="I5484">
        <v>371.77800000000002</v>
      </c>
      <c r="J5484">
        <v>3</v>
      </c>
      <c r="K5484">
        <v>20</v>
      </c>
      <c r="L5484">
        <v>126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f>AVERAGE(Table1[[#This Row],[tread_roll_left_nip_pressure]:[tread_roll_right_nip_pressure]])</f>
        <v>31.377700000000001</v>
      </c>
      <c r="S5484">
        <v>31.2376</v>
      </c>
      <c r="T5484">
        <v>31.517800000000001</v>
      </c>
      <c r="U5484">
        <v>0</v>
      </c>
      <c r="V5484">
        <v>860.7</v>
      </c>
      <c r="W5484">
        <v>1818</v>
      </c>
      <c r="X5484">
        <v>5776</v>
      </c>
      <c r="Y5484">
        <v>0</v>
      </c>
      <c r="Z5484">
        <v>-3.5905</v>
      </c>
      <c r="AA5484">
        <v>-2.4312</v>
      </c>
      <c r="AB5484">
        <v>0.12690000000000001</v>
      </c>
      <c r="AC5484">
        <v>104.7</v>
      </c>
      <c r="AD5484">
        <v>-9.5899999999999999E-2</v>
      </c>
      <c r="AF5484">
        <v>383.471</v>
      </c>
      <c r="AG5484">
        <v>80.742000000000004</v>
      </c>
      <c r="AH5484">
        <v>407.28899999999999</v>
      </c>
      <c r="AI5484">
        <v>0</v>
      </c>
      <c r="AJ5484">
        <v>0</v>
      </c>
      <c r="AK5484">
        <v>21.8766</v>
      </c>
      <c r="AL5484">
        <v>0</v>
      </c>
      <c r="AM5484">
        <v>0</v>
      </c>
      <c r="AN5484">
        <v>0</v>
      </c>
      <c r="AO5484">
        <v>0</v>
      </c>
      <c r="AP5484">
        <v>455.238</v>
      </c>
      <c r="AQ5484">
        <v>3.8450000000000002</v>
      </c>
      <c r="AR5484">
        <v>360.5</v>
      </c>
      <c r="AS5484">
        <v>83.7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D5484">
        <v>9.33</v>
      </c>
      <c r="BE5484">
        <v>1</v>
      </c>
      <c r="BG5484">
        <v>1.6830000000000001</v>
      </c>
      <c r="BH5484">
        <v>1</v>
      </c>
      <c r="BI5484">
        <v>0</v>
      </c>
    </row>
    <row r="5485" spans="1:61" x14ac:dyDescent="0.25">
      <c r="A5485">
        <v>393444</v>
      </c>
      <c r="B5485">
        <v>864500</v>
      </c>
      <c r="C5485" s="1">
        <v>43453.484629629631</v>
      </c>
      <c r="D5485" s="1">
        <v>43453.502962962964</v>
      </c>
      <c r="E5485" t="s">
        <v>60</v>
      </c>
      <c r="F5485">
        <v>2000036</v>
      </c>
      <c r="G5485" t="s">
        <v>55</v>
      </c>
      <c r="H5485" t="s">
        <v>61</v>
      </c>
      <c r="I5485">
        <v>371.77800000000002</v>
      </c>
      <c r="J5485">
        <v>3</v>
      </c>
      <c r="K5485">
        <v>20</v>
      </c>
      <c r="L5485">
        <v>126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f>AVERAGE(Table1[[#This Row],[tread_roll_left_nip_pressure]:[tread_roll_right_nip_pressure]])</f>
        <v>31.377700000000001</v>
      </c>
      <c r="S5485">
        <v>31.2376</v>
      </c>
      <c r="T5485">
        <v>31.517800000000001</v>
      </c>
      <c r="U5485">
        <v>0</v>
      </c>
      <c r="V5485">
        <v>860.7</v>
      </c>
      <c r="W5485">
        <v>1818</v>
      </c>
      <c r="X5485">
        <v>5776</v>
      </c>
      <c r="Y5485">
        <v>0</v>
      </c>
      <c r="Z5485">
        <v>-3.5905</v>
      </c>
      <c r="AA5485">
        <v>-2.4312</v>
      </c>
      <c r="AB5485">
        <v>0.12690000000000001</v>
      </c>
      <c r="AC5485">
        <v>104.7</v>
      </c>
      <c r="AD5485">
        <v>-9.5899999999999999E-2</v>
      </c>
      <c r="AF5485">
        <v>383.471</v>
      </c>
      <c r="AG5485">
        <v>80.742000000000004</v>
      </c>
      <c r="AH5485">
        <v>407.28899999999999</v>
      </c>
      <c r="AI5485">
        <v>0</v>
      </c>
      <c r="AJ5485">
        <v>0</v>
      </c>
      <c r="AK5485">
        <v>21.8766</v>
      </c>
      <c r="AL5485">
        <v>0</v>
      </c>
      <c r="AM5485">
        <v>0</v>
      </c>
      <c r="AN5485">
        <v>0</v>
      </c>
      <c r="AO5485">
        <v>0</v>
      </c>
      <c r="AP5485">
        <v>455.238</v>
      </c>
      <c r="AQ5485">
        <v>3.8450000000000002</v>
      </c>
      <c r="AR5485">
        <v>360.5</v>
      </c>
      <c r="AS5485">
        <v>83.7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D5485">
        <v>9.33</v>
      </c>
      <c r="BE5485">
        <v>1</v>
      </c>
      <c r="BG5485">
        <v>1.6830000000000001</v>
      </c>
      <c r="BH5485">
        <v>1</v>
      </c>
      <c r="BI5485">
        <v>0</v>
      </c>
    </row>
    <row r="5486" spans="1:61" x14ac:dyDescent="0.25">
      <c r="A5486">
        <v>393445</v>
      </c>
      <c r="B5486">
        <v>692259</v>
      </c>
      <c r="C5486" s="1">
        <v>43453.491793981484</v>
      </c>
      <c r="D5486" s="1">
        <v>43453.506504629629</v>
      </c>
      <c r="E5486" t="s">
        <v>57</v>
      </c>
      <c r="F5486">
        <v>2007104</v>
      </c>
      <c r="G5486" t="s">
        <v>64</v>
      </c>
      <c r="H5486" t="s">
        <v>65</v>
      </c>
      <c r="I5486">
        <v>288.44900000000001</v>
      </c>
      <c r="J5486">
        <v>7</v>
      </c>
      <c r="K5486">
        <v>0</v>
      </c>
      <c r="L5486">
        <v>36</v>
      </c>
      <c r="M5486">
        <v>99.080699999999993</v>
      </c>
      <c r="N5486">
        <v>84.898200000000003</v>
      </c>
      <c r="O5486">
        <v>14.182499999999999</v>
      </c>
      <c r="P5486">
        <v>23.558800000000002</v>
      </c>
      <c r="Q5486">
        <v>20</v>
      </c>
      <c r="R5486">
        <f>AVERAGE(Table1[[#This Row],[tread_roll_left_nip_pressure]:[tread_roll_right_nip_pressure]])</f>
        <v>32.990050000000004</v>
      </c>
      <c r="S5486">
        <v>31.937200000000001</v>
      </c>
      <c r="T5486">
        <v>34.042900000000003</v>
      </c>
      <c r="U5486">
        <v>11.7601</v>
      </c>
      <c r="V5486">
        <v>832</v>
      </c>
      <c r="W5486">
        <v>887</v>
      </c>
      <c r="X5486">
        <v>5597</v>
      </c>
      <c r="Y5486">
        <v>230</v>
      </c>
      <c r="Z5486">
        <v>-0.65029999999999999</v>
      </c>
      <c r="AA5486">
        <v>4.1300000000000003E-2</v>
      </c>
      <c r="AB5486">
        <v>0.82320000000000004</v>
      </c>
      <c r="AC5486">
        <v>44</v>
      </c>
      <c r="AD5486">
        <v>-0.89190000000000003</v>
      </c>
      <c r="AF5486">
        <v>609.50699999999995</v>
      </c>
      <c r="AG5486">
        <v>25.0032</v>
      </c>
      <c r="AH5486">
        <v>805.99400000000003</v>
      </c>
      <c r="AI5486">
        <v>9.9967000000000006</v>
      </c>
      <c r="AJ5486">
        <v>10</v>
      </c>
      <c r="AK5486">
        <v>16.955100000000002</v>
      </c>
      <c r="AL5486">
        <v>70</v>
      </c>
      <c r="AM5486">
        <v>30</v>
      </c>
      <c r="AN5486">
        <v>60</v>
      </c>
      <c r="AO5486">
        <v>16.890899999999998</v>
      </c>
      <c r="AP5486">
        <v>534.11599999999999</v>
      </c>
      <c r="AQ5486">
        <v>3.5489999999999999</v>
      </c>
      <c r="AR5486">
        <v>360.5</v>
      </c>
      <c r="AS5486">
        <v>83.7</v>
      </c>
      <c r="AT5486">
        <v>17</v>
      </c>
      <c r="AU5486">
        <v>240.31700000000001</v>
      </c>
      <c r="AV5486">
        <v>6.41</v>
      </c>
      <c r="AW5486">
        <v>401</v>
      </c>
      <c r="AX5486">
        <v>14.0543</v>
      </c>
      <c r="AY5486">
        <v>171</v>
      </c>
      <c r="AZ5486">
        <v>0.374</v>
      </c>
      <c r="BA5486">
        <v>110.23699999999999</v>
      </c>
      <c r="BB5486">
        <v>11.116</v>
      </c>
      <c r="BD5486">
        <v>11.2615</v>
      </c>
      <c r="BE5486">
        <v>1</v>
      </c>
      <c r="BG5486">
        <v>1.8049999999999999</v>
      </c>
      <c r="BH5486">
        <v>1</v>
      </c>
      <c r="BI5486">
        <v>84</v>
      </c>
    </row>
    <row r="5487" spans="1:61" x14ac:dyDescent="0.25">
      <c r="A5487">
        <v>393446</v>
      </c>
      <c r="B5487">
        <v>692260</v>
      </c>
      <c r="C5487" s="1">
        <v>43453.491793981484</v>
      </c>
      <c r="D5487" s="1">
        <v>43453.506504629629</v>
      </c>
      <c r="E5487" t="s">
        <v>57</v>
      </c>
      <c r="F5487">
        <v>2007104</v>
      </c>
      <c r="G5487" t="s">
        <v>64</v>
      </c>
      <c r="H5487" t="s">
        <v>65</v>
      </c>
      <c r="I5487">
        <v>288.44900000000001</v>
      </c>
      <c r="J5487">
        <v>7</v>
      </c>
      <c r="K5487">
        <v>0</v>
      </c>
      <c r="L5487">
        <v>36</v>
      </c>
      <c r="M5487">
        <v>99.080699999999993</v>
      </c>
      <c r="N5487">
        <v>84.898200000000003</v>
      </c>
      <c r="O5487">
        <v>14.182499999999999</v>
      </c>
      <c r="P5487">
        <v>23.558800000000002</v>
      </c>
      <c r="Q5487">
        <v>20</v>
      </c>
      <c r="R5487">
        <f>AVERAGE(Table1[[#This Row],[tread_roll_left_nip_pressure]:[tread_roll_right_nip_pressure]])</f>
        <v>32.990050000000004</v>
      </c>
      <c r="S5487">
        <v>31.937200000000001</v>
      </c>
      <c r="T5487">
        <v>34.042900000000003</v>
      </c>
      <c r="U5487">
        <v>11.7601</v>
      </c>
      <c r="V5487">
        <v>832</v>
      </c>
      <c r="W5487">
        <v>887</v>
      </c>
      <c r="X5487">
        <v>5597</v>
      </c>
      <c r="Y5487">
        <v>230</v>
      </c>
      <c r="Z5487">
        <v>-0.65029999999999999</v>
      </c>
      <c r="AA5487">
        <v>4.1300000000000003E-2</v>
      </c>
      <c r="AB5487">
        <v>0.82320000000000004</v>
      </c>
      <c r="AC5487">
        <v>44</v>
      </c>
      <c r="AD5487">
        <v>-0.89190000000000003</v>
      </c>
      <c r="AF5487">
        <v>609.50699999999995</v>
      </c>
      <c r="AG5487">
        <v>25.0032</v>
      </c>
      <c r="AH5487">
        <v>805.99400000000003</v>
      </c>
      <c r="AI5487">
        <v>9.9967000000000006</v>
      </c>
      <c r="AJ5487">
        <v>10</v>
      </c>
      <c r="AK5487">
        <v>16.955100000000002</v>
      </c>
      <c r="AL5487">
        <v>70</v>
      </c>
      <c r="AM5487">
        <v>30</v>
      </c>
      <c r="AN5487">
        <v>60</v>
      </c>
      <c r="AO5487">
        <v>16.890899999999998</v>
      </c>
      <c r="AP5487">
        <v>534.11599999999999</v>
      </c>
      <c r="AQ5487">
        <v>3.5489999999999999</v>
      </c>
      <c r="AR5487">
        <v>360.5</v>
      </c>
      <c r="AS5487">
        <v>83.7</v>
      </c>
      <c r="AT5487">
        <v>17</v>
      </c>
      <c r="AU5487">
        <v>240.31700000000001</v>
      </c>
      <c r="AV5487">
        <v>6.41</v>
      </c>
      <c r="AW5487">
        <v>401</v>
      </c>
      <c r="AX5487">
        <v>14.0543</v>
      </c>
      <c r="AY5487">
        <v>171</v>
      </c>
      <c r="AZ5487">
        <v>0.374</v>
      </c>
      <c r="BA5487">
        <v>110.23699999999999</v>
      </c>
      <c r="BB5487">
        <v>11.116</v>
      </c>
      <c r="BD5487">
        <v>11.2615</v>
      </c>
      <c r="BE5487">
        <v>1</v>
      </c>
      <c r="BG5487">
        <v>1.8049999999999999</v>
      </c>
      <c r="BH5487">
        <v>1</v>
      </c>
      <c r="BI5487">
        <v>84</v>
      </c>
    </row>
    <row r="5488" spans="1:61" x14ac:dyDescent="0.25">
      <c r="A5488">
        <v>393447</v>
      </c>
      <c r="B5488">
        <v>487611</v>
      </c>
      <c r="C5488" s="1">
        <v>43453.492303240739</v>
      </c>
      <c r="D5488" s="1">
        <v>43453.509756944448</v>
      </c>
      <c r="E5488" t="s">
        <v>54</v>
      </c>
      <c r="F5488">
        <v>2000034</v>
      </c>
      <c r="G5488" t="s">
        <v>55</v>
      </c>
      <c r="H5488" t="s">
        <v>61</v>
      </c>
      <c r="I5488">
        <v>320.53100000000001</v>
      </c>
      <c r="J5488">
        <v>3</v>
      </c>
      <c r="K5488">
        <v>6</v>
      </c>
      <c r="L5488">
        <v>108</v>
      </c>
      <c r="M5488">
        <v>-0.13270000000000001</v>
      </c>
      <c r="N5488">
        <v>84.709100000000007</v>
      </c>
      <c r="O5488">
        <v>2.3199999999999998E-2</v>
      </c>
      <c r="P5488">
        <v>14.940300000000001</v>
      </c>
      <c r="Q5488">
        <v>0</v>
      </c>
      <c r="R5488">
        <f>AVERAGE(Table1[[#This Row],[tread_roll_left_nip_pressure]:[tread_roll_right_nip_pressure]])</f>
        <v>35.001249999999999</v>
      </c>
      <c r="S5488">
        <v>36.081400000000002</v>
      </c>
      <c r="T5488">
        <v>33.921100000000003</v>
      </c>
      <c r="U5488">
        <v>11.263500000000001</v>
      </c>
      <c r="V5488">
        <v>1050</v>
      </c>
      <c r="W5488">
        <v>1597</v>
      </c>
      <c r="X5488">
        <v>7106</v>
      </c>
      <c r="Y5488">
        <v>1571</v>
      </c>
      <c r="Z5488">
        <v>0.81950000000000001</v>
      </c>
      <c r="AA5488">
        <v>-5.6605999999999996</v>
      </c>
      <c r="AB5488">
        <v>19.8096</v>
      </c>
      <c r="AC5488">
        <v>105</v>
      </c>
      <c r="AD5488">
        <v>-0.75</v>
      </c>
      <c r="AF5488">
        <v>359.05599999999998</v>
      </c>
      <c r="AG5488">
        <v>60.977699999999999</v>
      </c>
      <c r="AH5488">
        <v>946.17399999999998</v>
      </c>
      <c r="AI5488">
        <v>1.24E-2</v>
      </c>
      <c r="AJ5488">
        <v>6.5</v>
      </c>
      <c r="AK5488">
        <v>22.372</v>
      </c>
      <c r="AL5488">
        <v>0</v>
      </c>
      <c r="AM5488">
        <v>0</v>
      </c>
      <c r="AN5488">
        <v>0</v>
      </c>
      <c r="AO5488">
        <v>15.2906</v>
      </c>
      <c r="AP5488">
        <v>534.11599999999999</v>
      </c>
      <c r="AQ5488">
        <v>3.5489999999999999</v>
      </c>
      <c r="AR5488">
        <v>360.5</v>
      </c>
      <c r="AS5488">
        <v>83.7</v>
      </c>
      <c r="AT5488">
        <v>17</v>
      </c>
      <c r="AU5488">
        <v>240.31700000000001</v>
      </c>
      <c r="AV5488">
        <v>6.41</v>
      </c>
      <c r="AW5488">
        <v>0</v>
      </c>
      <c r="AX5488">
        <v>0</v>
      </c>
      <c r="AY5488">
        <v>0</v>
      </c>
      <c r="AZ5488">
        <v>0</v>
      </c>
      <c r="BA5488">
        <v>114.991</v>
      </c>
      <c r="BB5488">
        <v>0</v>
      </c>
      <c r="BD5488">
        <v>11.678999999999998</v>
      </c>
      <c r="BE5488">
        <v>1</v>
      </c>
      <c r="BG5488">
        <v>1.7595000000000001</v>
      </c>
      <c r="BH5488">
        <v>1</v>
      </c>
      <c r="BI5488">
        <v>0</v>
      </c>
    </row>
    <row r="5489" spans="1:61" x14ac:dyDescent="0.25">
      <c r="A5489">
        <v>393448</v>
      </c>
      <c r="B5489">
        <v>487612</v>
      </c>
      <c r="C5489" s="1">
        <v>43453.492303240739</v>
      </c>
      <c r="D5489" s="1">
        <v>43453.509756944448</v>
      </c>
      <c r="E5489" t="s">
        <v>54</v>
      </c>
      <c r="F5489">
        <v>2000034</v>
      </c>
      <c r="G5489" t="s">
        <v>55</v>
      </c>
      <c r="H5489" t="s">
        <v>61</v>
      </c>
      <c r="I5489">
        <v>320.53100000000001</v>
      </c>
      <c r="J5489">
        <v>3</v>
      </c>
      <c r="K5489">
        <v>6</v>
      </c>
      <c r="L5489">
        <v>108</v>
      </c>
      <c r="M5489">
        <v>-0.13270000000000001</v>
      </c>
      <c r="N5489">
        <v>84.709100000000007</v>
      </c>
      <c r="O5489">
        <v>2.3199999999999998E-2</v>
      </c>
      <c r="P5489">
        <v>14.940300000000001</v>
      </c>
      <c r="Q5489">
        <v>0</v>
      </c>
      <c r="R5489">
        <f>AVERAGE(Table1[[#This Row],[tread_roll_left_nip_pressure]:[tread_roll_right_nip_pressure]])</f>
        <v>35.001249999999999</v>
      </c>
      <c r="S5489">
        <v>36.081400000000002</v>
      </c>
      <c r="T5489">
        <v>33.921100000000003</v>
      </c>
      <c r="U5489">
        <v>11.263500000000001</v>
      </c>
      <c r="V5489">
        <v>1050</v>
      </c>
      <c r="W5489">
        <v>1597</v>
      </c>
      <c r="X5489">
        <v>7106</v>
      </c>
      <c r="Y5489">
        <v>1571</v>
      </c>
      <c r="Z5489">
        <v>0.81950000000000001</v>
      </c>
      <c r="AA5489">
        <v>-5.6605999999999996</v>
      </c>
      <c r="AB5489">
        <v>19.8096</v>
      </c>
      <c r="AC5489">
        <v>105</v>
      </c>
      <c r="AD5489">
        <v>-0.75</v>
      </c>
      <c r="AF5489">
        <v>359.05599999999998</v>
      </c>
      <c r="AG5489">
        <v>60.977699999999999</v>
      </c>
      <c r="AH5489">
        <v>946.17399999999998</v>
      </c>
      <c r="AI5489">
        <v>1.24E-2</v>
      </c>
      <c r="AJ5489">
        <v>6.5</v>
      </c>
      <c r="AK5489">
        <v>22.372</v>
      </c>
      <c r="AL5489">
        <v>0</v>
      </c>
      <c r="AM5489">
        <v>0</v>
      </c>
      <c r="AN5489">
        <v>0</v>
      </c>
      <c r="AO5489">
        <v>15.2906</v>
      </c>
      <c r="AP5489">
        <v>534.11599999999999</v>
      </c>
      <c r="AQ5489">
        <v>3.5489999999999999</v>
      </c>
      <c r="AR5489">
        <v>360.5</v>
      </c>
      <c r="AS5489">
        <v>83.7</v>
      </c>
      <c r="AT5489">
        <v>17</v>
      </c>
      <c r="AU5489">
        <v>240.31700000000001</v>
      </c>
      <c r="AV5489">
        <v>6.41</v>
      </c>
      <c r="AW5489">
        <v>0</v>
      </c>
      <c r="AX5489">
        <v>0</v>
      </c>
      <c r="AY5489">
        <v>0</v>
      </c>
      <c r="AZ5489">
        <v>0</v>
      </c>
      <c r="BA5489">
        <v>114.991</v>
      </c>
      <c r="BB5489">
        <v>0</v>
      </c>
      <c r="BD5489">
        <v>11.678999999999998</v>
      </c>
      <c r="BE5489">
        <v>1</v>
      </c>
      <c r="BG5489">
        <v>1.7595000000000001</v>
      </c>
      <c r="BH5489">
        <v>1</v>
      </c>
      <c r="BI5489">
        <v>0</v>
      </c>
    </row>
    <row r="5490" spans="1:61" x14ac:dyDescent="0.25">
      <c r="A5490">
        <v>393449</v>
      </c>
      <c r="B5490">
        <v>864499</v>
      </c>
      <c r="C5490" s="1">
        <v>43453.503067129626</v>
      </c>
      <c r="D5490" s="1">
        <v>43453.520486111112</v>
      </c>
      <c r="E5490" t="s">
        <v>60</v>
      </c>
      <c r="F5490">
        <v>2000036</v>
      </c>
      <c r="G5490" t="s">
        <v>55</v>
      </c>
      <c r="H5490" t="s">
        <v>61</v>
      </c>
      <c r="I5490">
        <v>369.99700000000001</v>
      </c>
      <c r="J5490">
        <v>3</v>
      </c>
      <c r="K5490">
        <v>4</v>
      </c>
      <c r="L5490">
        <v>121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f>AVERAGE(Table1[[#This Row],[tread_roll_left_nip_pressure]:[tread_roll_right_nip_pressure]])</f>
        <v>31.376550000000002</v>
      </c>
      <c r="S5490">
        <v>31.2437</v>
      </c>
      <c r="T5490">
        <v>31.509399999999999</v>
      </c>
      <c r="U5490">
        <v>0</v>
      </c>
      <c r="V5490">
        <v>860.7</v>
      </c>
      <c r="W5490">
        <v>1818</v>
      </c>
      <c r="X5490">
        <v>5776</v>
      </c>
      <c r="Y5490">
        <v>0</v>
      </c>
      <c r="Z5490">
        <v>-3.5289999999999999</v>
      </c>
      <c r="AA5490">
        <v>-2.3504</v>
      </c>
      <c r="AB5490">
        <v>-6.4600000000000005E-2</v>
      </c>
      <c r="AC5490">
        <v>104.7</v>
      </c>
      <c r="AD5490">
        <v>0.96099999999999997</v>
      </c>
      <c r="AE5490">
        <v>37.299999999999997</v>
      </c>
      <c r="AF5490">
        <v>375.15899999999999</v>
      </c>
      <c r="AG5490">
        <v>78.582099999999997</v>
      </c>
      <c r="AH5490">
        <v>415.959</v>
      </c>
      <c r="AI5490">
        <v>0</v>
      </c>
      <c r="AJ5490">
        <v>0</v>
      </c>
      <c r="AK5490">
        <v>21.622199999999999</v>
      </c>
      <c r="AL5490">
        <v>0</v>
      </c>
      <c r="AM5490">
        <v>0</v>
      </c>
      <c r="AN5490">
        <v>0</v>
      </c>
      <c r="AO5490">
        <v>0</v>
      </c>
      <c r="AP5490">
        <v>455.238</v>
      </c>
      <c r="AQ5490">
        <v>3.8450000000000002</v>
      </c>
      <c r="AR5490">
        <v>360.5</v>
      </c>
      <c r="AS5490">
        <v>83.7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D5490">
        <v>9.33</v>
      </c>
      <c r="BE5490">
        <v>1</v>
      </c>
      <c r="BG5490">
        <v>1.6830000000000001</v>
      </c>
      <c r="BH5490">
        <v>1</v>
      </c>
      <c r="BI5490">
        <v>0</v>
      </c>
    </row>
    <row r="5491" spans="1:61" x14ac:dyDescent="0.25">
      <c r="A5491">
        <v>393450</v>
      </c>
      <c r="B5491">
        <v>864500</v>
      </c>
      <c r="C5491" s="1">
        <v>43453.503067129626</v>
      </c>
      <c r="D5491" s="1">
        <v>43453.520486111112</v>
      </c>
      <c r="E5491" t="s">
        <v>60</v>
      </c>
      <c r="F5491">
        <v>2000036</v>
      </c>
      <c r="G5491" t="s">
        <v>55</v>
      </c>
      <c r="H5491" t="s">
        <v>61</v>
      </c>
      <c r="I5491">
        <v>369.99700000000001</v>
      </c>
      <c r="J5491">
        <v>3</v>
      </c>
      <c r="K5491">
        <v>4</v>
      </c>
      <c r="L5491">
        <v>121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f>AVERAGE(Table1[[#This Row],[tread_roll_left_nip_pressure]:[tread_roll_right_nip_pressure]])</f>
        <v>31.376550000000002</v>
      </c>
      <c r="S5491">
        <v>31.2437</v>
      </c>
      <c r="T5491">
        <v>31.509399999999999</v>
      </c>
      <c r="U5491">
        <v>0</v>
      </c>
      <c r="V5491">
        <v>860.7</v>
      </c>
      <c r="W5491">
        <v>1818</v>
      </c>
      <c r="X5491">
        <v>5776</v>
      </c>
      <c r="Y5491">
        <v>0</v>
      </c>
      <c r="Z5491">
        <v>-3.5289999999999999</v>
      </c>
      <c r="AA5491">
        <v>-2.3504</v>
      </c>
      <c r="AB5491">
        <v>-6.4600000000000005E-2</v>
      </c>
      <c r="AC5491">
        <v>104.7</v>
      </c>
      <c r="AD5491">
        <v>0.96099999999999997</v>
      </c>
      <c r="AF5491">
        <v>375.15899999999999</v>
      </c>
      <c r="AG5491">
        <v>78.582099999999997</v>
      </c>
      <c r="AH5491">
        <v>415.959</v>
      </c>
      <c r="AI5491">
        <v>0</v>
      </c>
      <c r="AJ5491">
        <v>0</v>
      </c>
      <c r="AK5491">
        <v>21.622199999999999</v>
      </c>
      <c r="AL5491">
        <v>0</v>
      </c>
      <c r="AM5491">
        <v>0</v>
      </c>
      <c r="AN5491">
        <v>0</v>
      </c>
      <c r="AO5491">
        <v>0</v>
      </c>
      <c r="AP5491">
        <v>455.238</v>
      </c>
      <c r="AQ5491">
        <v>3.8450000000000002</v>
      </c>
      <c r="AR5491">
        <v>360.5</v>
      </c>
      <c r="AS5491">
        <v>83.7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D5491">
        <v>9.33</v>
      </c>
      <c r="BE5491">
        <v>1</v>
      </c>
      <c r="BG5491">
        <v>1.6830000000000001</v>
      </c>
      <c r="BH5491">
        <v>1</v>
      </c>
      <c r="BI5491">
        <v>0</v>
      </c>
    </row>
    <row r="5492" spans="1:61" x14ac:dyDescent="0.25">
      <c r="A5492">
        <v>393451</v>
      </c>
      <c r="B5492">
        <v>692261</v>
      </c>
      <c r="C5492" s="1">
        <v>43453.506840277776</v>
      </c>
      <c r="D5492" s="1">
        <v>43453.521967592591</v>
      </c>
      <c r="E5492" t="s">
        <v>57</v>
      </c>
      <c r="F5492">
        <v>2007104</v>
      </c>
      <c r="G5492" t="s">
        <v>64</v>
      </c>
      <c r="H5492" t="s">
        <v>65</v>
      </c>
      <c r="I5492">
        <v>290.93700000000001</v>
      </c>
      <c r="J5492">
        <v>7</v>
      </c>
      <c r="K5492">
        <v>2</v>
      </c>
      <c r="L5492">
        <v>36</v>
      </c>
      <c r="M5492">
        <v>98.350200000000001</v>
      </c>
      <c r="N5492">
        <v>84.049099999999996</v>
      </c>
      <c r="O5492">
        <v>14.3011</v>
      </c>
      <c r="P5492">
        <v>23.610399999999998</v>
      </c>
      <c r="Q5492">
        <v>20</v>
      </c>
      <c r="R5492">
        <f>AVERAGE(Table1[[#This Row],[tread_roll_left_nip_pressure]:[tread_roll_right_nip_pressure]])</f>
        <v>32.985700000000001</v>
      </c>
      <c r="S5492">
        <v>31.9224</v>
      </c>
      <c r="T5492">
        <v>34.048999999999999</v>
      </c>
      <c r="U5492">
        <v>11.4232</v>
      </c>
      <c r="V5492">
        <v>832</v>
      </c>
      <c r="W5492">
        <v>887</v>
      </c>
      <c r="X5492">
        <v>5597</v>
      </c>
      <c r="Y5492">
        <v>230</v>
      </c>
      <c r="Z5492">
        <v>0.91969999999999996</v>
      </c>
      <c r="AA5492">
        <v>0.22939999999999999</v>
      </c>
      <c r="AB5492">
        <v>-0.66159999999999997</v>
      </c>
      <c r="AC5492">
        <v>44</v>
      </c>
      <c r="AD5492">
        <v>-1.1969000000000001</v>
      </c>
      <c r="AF5492">
        <v>613.97199999999998</v>
      </c>
      <c r="AG5492">
        <v>24.9678</v>
      </c>
      <c r="AH5492">
        <v>814.56399999999996</v>
      </c>
      <c r="AI5492">
        <v>10.002599999999999</v>
      </c>
      <c r="AJ5492">
        <v>10</v>
      </c>
      <c r="AK5492">
        <v>16.9665</v>
      </c>
      <c r="AL5492">
        <v>70</v>
      </c>
      <c r="AM5492">
        <v>30</v>
      </c>
      <c r="AN5492">
        <v>60</v>
      </c>
      <c r="AO5492">
        <v>16.815999999999999</v>
      </c>
      <c r="AP5492">
        <v>523.31500000000005</v>
      </c>
      <c r="AQ5492">
        <v>3.544</v>
      </c>
      <c r="AR5492">
        <v>360.5</v>
      </c>
      <c r="AS5492">
        <v>83.7</v>
      </c>
      <c r="AT5492">
        <v>17</v>
      </c>
      <c r="AU5492">
        <v>240.31700000000001</v>
      </c>
      <c r="AV5492">
        <v>6.41</v>
      </c>
      <c r="AW5492">
        <v>401</v>
      </c>
      <c r="AX5492">
        <v>0.76590000000000003</v>
      </c>
      <c r="AY5492">
        <v>171</v>
      </c>
      <c r="AZ5492">
        <v>-1.7399999999999999E-2</v>
      </c>
      <c r="BA5492">
        <v>109.88800000000001</v>
      </c>
      <c r="BB5492">
        <v>11.1365</v>
      </c>
      <c r="BD5492">
        <v>11.2615</v>
      </c>
      <c r="BE5492">
        <v>1</v>
      </c>
      <c r="BG5492">
        <v>1.8049999999999999</v>
      </c>
      <c r="BH5492">
        <v>1</v>
      </c>
      <c r="BI5492">
        <v>84</v>
      </c>
    </row>
    <row r="5493" spans="1:61" x14ac:dyDescent="0.25">
      <c r="A5493">
        <v>393452</v>
      </c>
      <c r="B5493">
        <v>692262</v>
      </c>
      <c r="C5493" s="1">
        <v>43453.506840277776</v>
      </c>
      <c r="D5493" s="1">
        <v>43453.521967592591</v>
      </c>
      <c r="E5493" t="s">
        <v>57</v>
      </c>
      <c r="F5493">
        <v>2007104</v>
      </c>
      <c r="G5493" t="s">
        <v>64</v>
      </c>
      <c r="H5493" t="s">
        <v>65</v>
      </c>
      <c r="I5493">
        <v>290.93700000000001</v>
      </c>
      <c r="J5493">
        <v>7</v>
      </c>
      <c r="K5493">
        <v>2</v>
      </c>
      <c r="L5493">
        <v>36</v>
      </c>
      <c r="M5493">
        <v>98.350200000000001</v>
      </c>
      <c r="N5493">
        <v>84.049099999999996</v>
      </c>
      <c r="O5493">
        <v>14.3011</v>
      </c>
      <c r="P5493">
        <v>23.610399999999998</v>
      </c>
      <c r="Q5493">
        <v>20</v>
      </c>
      <c r="R5493">
        <f>AVERAGE(Table1[[#This Row],[tread_roll_left_nip_pressure]:[tread_roll_right_nip_pressure]])</f>
        <v>32.985700000000001</v>
      </c>
      <c r="S5493">
        <v>31.9224</v>
      </c>
      <c r="T5493">
        <v>34.048999999999999</v>
      </c>
      <c r="U5493">
        <v>11.4232</v>
      </c>
      <c r="V5493">
        <v>832</v>
      </c>
      <c r="W5493">
        <v>887</v>
      </c>
      <c r="X5493">
        <v>5597</v>
      </c>
      <c r="Y5493">
        <v>230</v>
      </c>
      <c r="Z5493">
        <v>0.91969999999999996</v>
      </c>
      <c r="AA5493">
        <v>0.22939999999999999</v>
      </c>
      <c r="AB5493">
        <v>-0.66159999999999997</v>
      </c>
      <c r="AC5493">
        <v>44</v>
      </c>
      <c r="AD5493">
        <v>-1.1969000000000001</v>
      </c>
      <c r="AF5493">
        <v>613.97199999999998</v>
      </c>
      <c r="AG5493">
        <v>24.9678</v>
      </c>
      <c r="AH5493">
        <v>814.56399999999996</v>
      </c>
      <c r="AI5493">
        <v>10.002599999999999</v>
      </c>
      <c r="AJ5493">
        <v>10</v>
      </c>
      <c r="AK5493">
        <v>16.9665</v>
      </c>
      <c r="AL5493">
        <v>70</v>
      </c>
      <c r="AM5493">
        <v>30</v>
      </c>
      <c r="AN5493">
        <v>60</v>
      </c>
      <c r="AO5493">
        <v>16.815999999999999</v>
      </c>
      <c r="AP5493">
        <v>523.31500000000005</v>
      </c>
      <c r="AQ5493">
        <v>3.544</v>
      </c>
      <c r="AR5493">
        <v>360.5</v>
      </c>
      <c r="AS5493">
        <v>83.7</v>
      </c>
      <c r="AT5493">
        <v>17</v>
      </c>
      <c r="AU5493">
        <v>240.31700000000001</v>
      </c>
      <c r="AV5493">
        <v>6.41</v>
      </c>
      <c r="AW5493">
        <v>401</v>
      </c>
      <c r="AX5493">
        <v>0.76590000000000003</v>
      </c>
      <c r="AY5493">
        <v>171</v>
      </c>
      <c r="AZ5493">
        <v>-1.7399999999999999E-2</v>
      </c>
      <c r="BA5493">
        <v>109.88800000000001</v>
      </c>
      <c r="BB5493">
        <v>11.1365</v>
      </c>
      <c r="BD5493">
        <v>11.2615</v>
      </c>
      <c r="BE5493">
        <v>1</v>
      </c>
      <c r="BG5493">
        <v>1.8049999999999999</v>
      </c>
      <c r="BH5493">
        <v>1</v>
      </c>
      <c r="BI5493">
        <v>84</v>
      </c>
    </row>
    <row r="5494" spans="1:61" x14ac:dyDescent="0.25">
      <c r="A5494">
        <v>393453</v>
      </c>
      <c r="B5494">
        <v>487613</v>
      </c>
      <c r="C5494" s="1">
        <v>43453.510115740741</v>
      </c>
      <c r="D5494" s="1">
        <v>43453.527731481481</v>
      </c>
      <c r="E5494" t="s">
        <v>54</v>
      </c>
      <c r="F5494">
        <v>2000034</v>
      </c>
      <c r="G5494" t="s">
        <v>55</v>
      </c>
      <c r="H5494" t="s">
        <v>61</v>
      </c>
      <c r="I5494">
        <v>320.63400000000001</v>
      </c>
      <c r="J5494">
        <v>3</v>
      </c>
      <c r="K5494">
        <v>6</v>
      </c>
      <c r="L5494">
        <v>110</v>
      </c>
      <c r="M5494">
        <v>-0.12230000000000001</v>
      </c>
      <c r="N5494">
        <v>84.204300000000003</v>
      </c>
      <c r="O5494">
        <v>2.5700000000000001E-2</v>
      </c>
      <c r="P5494">
        <v>14.9404</v>
      </c>
      <c r="Q5494">
        <v>0</v>
      </c>
      <c r="R5494">
        <f>AVERAGE(Table1[[#This Row],[tread_roll_left_nip_pressure]:[tread_roll_right_nip_pressure]])</f>
        <v>34.979649999999999</v>
      </c>
      <c r="S5494">
        <v>36.052599999999998</v>
      </c>
      <c r="T5494">
        <v>33.906700000000001</v>
      </c>
      <c r="U5494">
        <v>11.383699999999999</v>
      </c>
      <c r="V5494">
        <v>1050</v>
      </c>
      <c r="W5494">
        <v>1597</v>
      </c>
      <c r="X5494">
        <v>7086</v>
      </c>
      <c r="Y5494">
        <v>1571</v>
      </c>
      <c r="Z5494">
        <v>0.84240000000000004</v>
      </c>
      <c r="AA5494">
        <v>-7.4762000000000004</v>
      </c>
      <c r="AB5494">
        <v>19.289000000000001</v>
      </c>
      <c r="AC5494">
        <v>105</v>
      </c>
      <c r="AD5494">
        <v>-1</v>
      </c>
      <c r="AE5494">
        <v>37.82</v>
      </c>
      <c r="AF5494">
        <v>361.16699999999997</v>
      </c>
      <c r="AG5494">
        <v>60.351199999999999</v>
      </c>
      <c r="AH5494">
        <v>945.71500000000003</v>
      </c>
      <c r="AI5494">
        <v>1.38E-2</v>
      </c>
      <c r="AJ5494">
        <v>6.5</v>
      </c>
      <c r="AK5494">
        <v>22.327000000000002</v>
      </c>
      <c r="AL5494">
        <v>0</v>
      </c>
      <c r="AM5494">
        <v>0</v>
      </c>
      <c r="AN5494">
        <v>0</v>
      </c>
      <c r="AO5494">
        <v>15.301600000000001</v>
      </c>
      <c r="AP5494">
        <v>523.31500000000005</v>
      </c>
      <c r="AQ5494">
        <v>3.544</v>
      </c>
      <c r="AR5494">
        <v>360.5</v>
      </c>
      <c r="AS5494">
        <v>83.7</v>
      </c>
      <c r="AT5494">
        <v>17</v>
      </c>
      <c r="AU5494">
        <v>240.31700000000001</v>
      </c>
      <c r="AV5494">
        <v>6.41</v>
      </c>
      <c r="AW5494">
        <v>0</v>
      </c>
      <c r="AX5494">
        <v>0</v>
      </c>
      <c r="AY5494">
        <v>0</v>
      </c>
      <c r="AZ5494">
        <v>0</v>
      </c>
      <c r="BA5494">
        <v>115.006</v>
      </c>
      <c r="BB5494">
        <v>0</v>
      </c>
      <c r="BC5494">
        <v>11.836</v>
      </c>
      <c r="BD5494">
        <v>11.836</v>
      </c>
      <c r="BE5494">
        <v>1</v>
      </c>
      <c r="BF5494">
        <v>1.734</v>
      </c>
      <c r="BG5494">
        <v>1.734</v>
      </c>
      <c r="BH5494">
        <v>1</v>
      </c>
      <c r="BI5494">
        <v>0</v>
      </c>
    </row>
    <row r="5495" spans="1:61" x14ac:dyDescent="0.25">
      <c r="A5495">
        <v>393454</v>
      </c>
      <c r="B5495">
        <v>487614</v>
      </c>
      <c r="C5495" s="1">
        <v>43453.510115740741</v>
      </c>
      <c r="D5495" s="1">
        <v>43453.527731481481</v>
      </c>
      <c r="E5495" t="s">
        <v>54</v>
      </c>
      <c r="F5495">
        <v>2000034</v>
      </c>
      <c r="G5495" t="s">
        <v>55</v>
      </c>
      <c r="H5495" t="s">
        <v>61</v>
      </c>
      <c r="I5495">
        <v>320.63400000000001</v>
      </c>
      <c r="J5495">
        <v>3</v>
      </c>
      <c r="K5495">
        <v>6</v>
      </c>
      <c r="L5495">
        <v>110</v>
      </c>
      <c r="M5495">
        <v>-0.12230000000000001</v>
      </c>
      <c r="N5495">
        <v>84.204300000000003</v>
      </c>
      <c r="O5495">
        <v>2.5700000000000001E-2</v>
      </c>
      <c r="P5495">
        <v>14.9404</v>
      </c>
      <c r="Q5495">
        <v>0</v>
      </c>
      <c r="R5495">
        <f>AVERAGE(Table1[[#This Row],[tread_roll_left_nip_pressure]:[tread_roll_right_nip_pressure]])</f>
        <v>34.979649999999999</v>
      </c>
      <c r="S5495">
        <v>36.052599999999998</v>
      </c>
      <c r="T5495">
        <v>33.906700000000001</v>
      </c>
      <c r="U5495">
        <v>11.383699999999999</v>
      </c>
      <c r="V5495">
        <v>1050</v>
      </c>
      <c r="W5495">
        <v>1597</v>
      </c>
      <c r="X5495">
        <v>7086</v>
      </c>
      <c r="Y5495">
        <v>1571</v>
      </c>
      <c r="Z5495">
        <v>0.84240000000000004</v>
      </c>
      <c r="AA5495">
        <v>-7.4762000000000004</v>
      </c>
      <c r="AB5495">
        <v>19.289000000000001</v>
      </c>
      <c r="AC5495">
        <v>105</v>
      </c>
      <c r="AD5495">
        <v>-1</v>
      </c>
      <c r="AF5495">
        <v>361.16699999999997</v>
      </c>
      <c r="AG5495">
        <v>60.351199999999999</v>
      </c>
      <c r="AH5495">
        <v>945.71500000000003</v>
      </c>
      <c r="AI5495">
        <v>1.38E-2</v>
      </c>
      <c r="AJ5495">
        <v>6.5</v>
      </c>
      <c r="AK5495">
        <v>22.327000000000002</v>
      </c>
      <c r="AL5495">
        <v>0</v>
      </c>
      <c r="AM5495">
        <v>0</v>
      </c>
      <c r="AN5495">
        <v>0</v>
      </c>
      <c r="AO5495">
        <v>15.301600000000001</v>
      </c>
      <c r="AP5495">
        <v>523.31500000000005</v>
      </c>
      <c r="AQ5495">
        <v>3.544</v>
      </c>
      <c r="AR5495">
        <v>360.5</v>
      </c>
      <c r="AS5495">
        <v>83.7</v>
      </c>
      <c r="AT5495">
        <v>17</v>
      </c>
      <c r="AU5495">
        <v>240.31700000000001</v>
      </c>
      <c r="AV5495">
        <v>6.41</v>
      </c>
      <c r="AW5495">
        <v>0</v>
      </c>
      <c r="AX5495">
        <v>0</v>
      </c>
      <c r="AY5495">
        <v>0</v>
      </c>
      <c r="AZ5495">
        <v>0</v>
      </c>
      <c r="BA5495">
        <v>115.006</v>
      </c>
      <c r="BB5495">
        <v>0</v>
      </c>
      <c r="BD5495">
        <v>11.836</v>
      </c>
      <c r="BE5495">
        <v>1</v>
      </c>
      <c r="BG5495">
        <v>1.734</v>
      </c>
      <c r="BH5495">
        <v>1</v>
      </c>
      <c r="BI5495">
        <v>0</v>
      </c>
    </row>
    <row r="5496" spans="1:61" x14ac:dyDescent="0.25">
      <c r="A5496">
        <v>393455</v>
      </c>
      <c r="B5496">
        <v>864503</v>
      </c>
      <c r="C5496" s="1">
        <v>43453.520555555559</v>
      </c>
      <c r="D5496" s="1">
        <v>43453.537476851852</v>
      </c>
      <c r="E5496" t="s">
        <v>60</v>
      </c>
      <c r="F5496">
        <v>2000036</v>
      </c>
      <c r="G5496" t="s">
        <v>55</v>
      </c>
      <c r="H5496" t="s">
        <v>61</v>
      </c>
      <c r="I5496">
        <v>370.00700000000001</v>
      </c>
      <c r="J5496">
        <v>3</v>
      </c>
      <c r="K5496">
        <v>2</v>
      </c>
      <c r="L5496">
        <v>120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f>AVERAGE(Table1[[#This Row],[tread_roll_left_nip_pressure]:[tread_roll_right_nip_pressure]])</f>
        <v>31.377050000000001</v>
      </c>
      <c r="S5496">
        <v>31.251300000000001</v>
      </c>
      <c r="T5496">
        <v>31.502800000000001</v>
      </c>
      <c r="U5496">
        <v>0</v>
      </c>
      <c r="V5496">
        <v>860.7</v>
      </c>
      <c r="W5496">
        <v>1818</v>
      </c>
      <c r="X5496">
        <v>5776</v>
      </c>
      <c r="Y5496">
        <v>0</v>
      </c>
      <c r="Z5496">
        <v>-3.5127999999999999</v>
      </c>
      <c r="AA5496">
        <v>-3.516</v>
      </c>
      <c r="AB5496">
        <v>-9.6199999999999994E-2</v>
      </c>
      <c r="AC5496">
        <v>104.7</v>
      </c>
      <c r="AD5496">
        <v>7.0199999999999999E-2</v>
      </c>
      <c r="AF5496">
        <v>355.62299999999999</v>
      </c>
      <c r="AG5496">
        <v>86.492800000000003</v>
      </c>
      <c r="AH5496">
        <v>411.45499999999998</v>
      </c>
      <c r="AI5496">
        <v>0</v>
      </c>
      <c r="AJ5496">
        <v>0</v>
      </c>
      <c r="AK5496">
        <v>21.537199999999999</v>
      </c>
      <c r="AL5496">
        <v>0</v>
      </c>
      <c r="AM5496">
        <v>0</v>
      </c>
      <c r="AN5496">
        <v>0</v>
      </c>
      <c r="AO5496">
        <v>0</v>
      </c>
      <c r="AP5496">
        <v>455.238</v>
      </c>
      <c r="AQ5496">
        <v>3.8450000000000002</v>
      </c>
      <c r="AR5496">
        <v>360.5</v>
      </c>
      <c r="AS5496">
        <v>83.7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D5496">
        <v>9.33</v>
      </c>
      <c r="BE5496">
        <v>1</v>
      </c>
      <c r="BG5496">
        <v>1.6830000000000001</v>
      </c>
      <c r="BH5496">
        <v>1</v>
      </c>
      <c r="BI5496">
        <v>0</v>
      </c>
    </row>
    <row r="5497" spans="1:61" x14ac:dyDescent="0.25">
      <c r="A5497">
        <v>393456</v>
      </c>
      <c r="B5497">
        <v>864504</v>
      </c>
      <c r="C5497" s="1">
        <v>43453.520555555559</v>
      </c>
      <c r="D5497" s="1">
        <v>43453.537476851852</v>
      </c>
      <c r="E5497" t="s">
        <v>60</v>
      </c>
      <c r="F5497">
        <v>2000036</v>
      </c>
      <c r="G5497" t="s">
        <v>55</v>
      </c>
      <c r="H5497" t="s">
        <v>61</v>
      </c>
      <c r="I5497">
        <v>370.00700000000001</v>
      </c>
      <c r="J5497">
        <v>3</v>
      </c>
      <c r="K5497">
        <v>2</v>
      </c>
      <c r="L5497">
        <v>120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f>AVERAGE(Table1[[#This Row],[tread_roll_left_nip_pressure]:[tread_roll_right_nip_pressure]])</f>
        <v>31.377050000000001</v>
      </c>
      <c r="S5497">
        <v>31.251300000000001</v>
      </c>
      <c r="T5497">
        <v>31.502800000000001</v>
      </c>
      <c r="U5497">
        <v>0</v>
      </c>
      <c r="V5497">
        <v>860.7</v>
      </c>
      <c r="W5497">
        <v>1818</v>
      </c>
      <c r="X5497">
        <v>5776</v>
      </c>
      <c r="Y5497">
        <v>0</v>
      </c>
      <c r="Z5497">
        <v>-3.5127999999999999</v>
      </c>
      <c r="AA5497">
        <v>-3.516</v>
      </c>
      <c r="AB5497">
        <v>-9.6199999999999994E-2</v>
      </c>
      <c r="AC5497">
        <v>104.7</v>
      </c>
      <c r="AD5497">
        <v>7.0199999999999999E-2</v>
      </c>
      <c r="AF5497">
        <v>355.62299999999999</v>
      </c>
      <c r="AG5497">
        <v>86.492800000000003</v>
      </c>
      <c r="AH5497">
        <v>411.45499999999998</v>
      </c>
      <c r="AI5497">
        <v>0</v>
      </c>
      <c r="AJ5497">
        <v>0</v>
      </c>
      <c r="AK5497">
        <v>21.537199999999999</v>
      </c>
      <c r="AL5497">
        <v>0</v>
      </c>
      <c r="AM5497">
        <v>0</v>
      </c>
      <c r="AN5497">
        <v>0</v>
      </c>
      <c r="AO5497">
        <v>0</v>
      </c>
      <c r="AP5497">
        <v>455.238</v>
      </c>
      <c r="AQ5497">
        <v>3.8450000000000002</v>
      </c>
      <c r="AR5497">
        <v>360.5</v>
      </c>
      <c r="AS5497">
        <v>83.7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D5497">
        <v>9.33</v>
      </c>
      <c r="BE5497">
        <v>1</v>
      </c>
      <c r="BG5497">
        <v>1.6830000000000001</v>
      </c>
      <c r="BH5497">
        <v>1</v>
      </c>
      <c r="BI5497">
        <v>0</v>
      </c>
    </row>
    <row r="5498" spans="1:61" x14ac:dyDescent="0.25">
      <c r="A5498">
        <v>393457</v>
      </c>
      <c r="B5498">
        <v>692263</v>
      </c>
      <c r="C5498" s="1">
        <v>43453.522303240738</v>
      </c>
      <c r="D5498" s="1">
        <v>43453.537534722222</v>
      </c>
      <c r="E5498" t="s">
        <v>57</v>
      </c>
      <c r="F5498">
        <v>2007104</v>
      </c>
      <c r="G5498" t="s">
        <v>64</v>
      </c>
      <c r="H5498" t="s">
        <v>65</v>
      </c>
      <c r="I5498">
        <v>290.899</v>
      </c>
      <c r="J5498">
        <v>7</v>
      </c>
      <c r="K5498">
        <v>0</v>
      </c>
      <c r="L5498">
        <v>37</v>
      </c>
      <c r="M5498">
        <v>98.413899999999998</v>
      </c>
      <c r="N5498">
        <v>84.111999999999995</v>
      </c>
      <c r="O5498">
        <v>14.3018</v>
      </c>
      <c r="P5498">
        <v>23.334800000000001</v>
      </c>
      <c r="Q5498">
        <v>26</v>
      </c>
      <c r="R5498">
        <f>AVERAGE(Table1[[#This Row],[tread_roll_left_nip_pressure]:[tread_roll_right_nip_pressure]])</f>
        <v>32.979199999999999</v>
      </c>
      <c r="S5498">
        <v>31.9117</v>
      </c>
      <c r="T5498">
        <v>34.046700000000001</v>
      </c>
      <c r="U5498">
        <v>11.5199</v>
      </c>
      <c r="V5498">
        <v>832</v>
      </c>
      <c r="W5498">
        <v>887</v>
      </c>
      <c r="X5498">
        <v>5597</v>
      </c>
      <c r="Y5498">
        <v>230</v>
      </c>
      <c r="Z5498">
        <v>0.72109999999999996</v>
      </c>
      <c r="AA5498">
        <v>-8.1600000000000006E-2</v>
      </c>
      <c r="AB5498">
        <v>3.2162999999999999</v>
      </c>
      <c r="AC5498">
        <v>44</v>
      </c>
      <c r="AD5498">
        <v>-1.0721000000000001</v>
      </c>
      <c r="AF5498">
        <v>618.38400000000001</v>
      </c>
      <c r="AG5498">
        <v>27.950500000000002</v>
      </c>
      <c r="AH5498">
        <v>801.03200000000004</v>
      </c>
      <c r="AI5498">
        <v>10.0131</v>
      </c>
      <c r="AJ5498">
        <v>10</v>
      </c>
      <c r="AK5498">
        <v>16.976700000000001</v>
      </c>
      <c r="AL5498">
        <v>68.785499999999999</v>
      </c>
      <c r="AM5498">
        <v>30</v>
      </c>
      <c r="AN5498">
        <v>60</v>
      </c>
      <c r="AO5498">
        <v>16.857099999999999</v>
      </c>
      <c r="AP5498">
        <v>523.31500000000005</v>
      </c>
      <c r="AQ5498">
        <v>3.544</v>
      </c>
      <c r="AR5498">
        <v>360.5</v>
      </c>
      <c r="AS5498">
        <v>83.7</v>
      </c>
      <c r="AT5498">
        <v>17</v>
      </c>
      <c r="AU5498">
        <v>240.31700000000001</v>
      </c>
      <c r="AV5498">
        <v>6.41</v>
      </c>
      <c r="AW5498">
        <v>401</v>
      </c>
      <c r="AX5498">
        <v>3</v>
      </c>
      <c r="AY5498">
        <v>171</v>
      </c>
      <c r="AZ5498">
        <v>-0.53449999999999998</v>
      </c>
      <c r="BA5498">
        <v>110.03400000000001</v>
      </c>
      <c r="BB5498">
        <v>11.204800000000001</v>
      </c>
      <c r="BD5498">
        <v>11.2615</v>
      </c>
      <c r="BE5498">
        <v>1</v>
      </c>
      <c r="BG5498">
        <v>1.8049999999999999</v>
      </c>
      <c r="BH5498">
        <v>1</v>
      </c>
      <c r="BI5498">
        <v>84</v>
      </c>
    </row>
    <row r="5499" spans="1:61" x14ac:dyDescent="0.25">
      <c r="A5499">
        <v>393458</v>
      </c>
      <c r="B5499">
        <v>692264</v>
      </c>
      <c r="C5499" s="1">
        <v>43453.522303240738</v>
      </c>
      <c r="D5499" s="1">
        <v>43453.537534722222</v>
      </c>
      <c r="E5499" t="s">
        <v>57</v>
      </c>
      <c r="F5499">
        <v>2007104</v>
      </c>
      <c r="G5499" t="s">
        <v>64</v>
      </c>
      <c r="H5499" t="s">
        <v>65</v>
      </c>
      <c r="I5499">
        <v>290.899</v>
      </c>
      <c r="J5499">
        <v>7</v>
      </c>
      <c r="K5499">
        <v>0</v>
      </c>
      <c r="L5499">
        <v>37</v>
      </c>
      <c r="M5499">
        <v>98.413899999999998</v>
      </c>
      <c r="N5499">
        <v>84.111999999999995</v>
      </c>
      <c r="O5499">
        <v>14.3018</v>
      </c>
      <c r="P5499">
        <v>23.334800000000001</v>
      </c>
      <c r="Q5499">
        <v>26</v>
      </c>
      <c r="R5499">
        <f>AVERAGE(Table1[[#This Row],[tread_roll_left_nip_pressure]:[tread_roll_right_nip_pressure]])</f>
        <v>32.979199999999999</v>
      </c>
      <c r="S5499">
        <v>31.9117</v>
      </c>
      <c r="T5499">
        <v>34.046700000000001</v>
      </c>
      <c r="U5499">
        <v>11.5199</v>
      </c>
      <c r="V5499">
        <v>832</v>
      </c>
      <c r="W5499">
        <v>887</v>
      </c>
      <c r="X5499">
        <v>5597</v>
      </c>
      <c r="Y5499">
        <v>230</v>
      </c>
      <c r="Z5499">
        <v>0.72109999999999996</v>
      </c>
      <c r="AA5499">
        <v>-8.1600000000000006E-2</v>
      </c>
      <c r="AB5499">
        <v>3.2162999999999999</v>
      </c>
      <c r="AC5499">
        <v>44</v>
      </c>
      <c r="AD5499">
        <v>-1.0721000000000001</v>
      </c>
      <c r="AF5499">
        <v>618.38400000000001</v>
      </c>
      <c r="AG5499">
        <v>27.950500000000002</v>
      </c>
      <c r="AH5499">
        <v>801.03200000000004</v>
      </c>
      <c r="AI5499">
        <v>10.0131</v>
      </c>
      <c r="AJ5499">
        <v>10</v>
      </c>
      <c r="AK5499">
        <v>16.976700000000001</v>
      </c>
      <c r="AL5499">
        <v>68.785499999999999</v>
      </c>
      <c r="AM5499">
        <v>30</v>
      </c>
      <c r="AN5499">
        <v>60</v>
      </c>
      <c r="AO5499">
        <v>16.857099999999999</v>
      </c>
      <c r="AP5499">
        <v>523.31500000000005</v>
      </c>
      <c r="AQ5499">
        <v>3.544</v>
      </c>
      <c r="AR5499">
        <v>360.5</v>
      </c>
      <c r="AS5499">
        <v>83.7</v>
      </c>
      <c r="AT5499">
        <v>17</v>
      </c>
      <c r="AU5499">
        <v>240.31700000000001</v>
      </c>
      <c r="AV5499">
        <v>6.41</v>
      </c>
      <c r="AW5499">
        <v>401</v>
      </c>
      <c r="AX5499">
        <v>3</v>
      </c>
      <c r="AY5499">
        <v>171</v>
      </c>
      <c r="AZ5499">
        <v>-0.53449999999999998</v>
      </c>
      <c r="BA5499">
        <v>110.03400000000001</v>
      </c>
      <c r="BB5499">
        <v>11.204800000000001</v>
      </c>
      <c r="BD5499">
        <v>11.2615</v>
      </c>
      <c r="BE5499">
        <v>1</v>
      </c>
      <c r="BG5499">
        <v>1.8049999999999999</v>
      </c>
      <c r="BH5499">
        <v>1</v>
      </c>
      <c r="BI5499">
        <v>84</v>
      </c>
    </row>
    <row r="5500" spans="1:61" x14ac:dyDescent="0.25">
      <c r="A5500">
        <v>393459</v>
      </c>
      <c r="B5500">
        <v>487615</v>
      </c>
      <c r="C5500" s="1">
        <v>43453.527951388889</v>
      </c>
      <c r="D5500" s="1">
        <v>43453.545046296298</v>
      </c>
      <c r="E5500" t="s">
        <v>54</v>
      </c>
      <c r="F5500">
        <v>2000034</v>
      </c>
      <c r="G5500" t="s">
        <v>55</v>
      </c>
      <c r="H5500" t="s">
        <v>61</v>
      </c>
      <c r="I5500">
        <v>321.596</v>
      </c>
      <c r="J5500">
        <v>3</v>
      </c>
      <c r="K5500">
        <v>2</v>
      </c>
      <c r="L5500">
        <v>108</v>
      </c>
      <c r="M5500">
        <v>-0.1295</v>
      </c>
      <c r="N5500">
        <v>82.442999999999998</v>
      </c>
      <c r="O5500">
        <v>3.1099999999999999E-2</v>
      </c>
      <c r="P5500">
        <v>14.9404</v>
      </c>
      <c r="Q5500">
        <v>0</v>
      </c>
      <c r="R5500">
        <f>AVERAGE(Table1[[#This Row],[tread_roll_left_nip_pressure]:[tread_roll_right_nip_pressure]])</f>
        <v>34.957949999999997</v>
      </c>
      <c r="S5500">
        <v>36.024000000000001</v>
      </c>
      <c r="T5500">
        <v>33.8919</v>
      </c>
      <c r="U5500">
        <v>11.294600000000001</v>
      </c>
      <c r="V5500">
        <v>1050</v>
      </c>
      <c r="W5500">
        <v>1597</v>
      </c>
      <c r="X5500">
        <v>7066</v>
      </c>
      <c r="Y5500">
        <v>1571</v>
      </c>
      <c r="Z5500">
        <v>-0.61080000000000001</v>
      </c>
      <c r="AA5500">
        <v>-5.89</v>
      </c>
      <c r="AB5500">
        <v>20.023700000000002</v>
      </c>
      <c r="AC5500">
        <v>105</v>
      </c>
      <c r="AD5500">
        <v>-1</v>
      </c>
      <c r="AF5500">
        <v>360.35399999999998</v>
      </c>
      <c r="AG5500">
        <v>61.631900000000002</v>
      </c>
      <c r="AH5500">
        <v>951.07399999999996</v>
      </c>
      <c r="AI5500">
        <v>1.8100000000000002E-2</v>
      </c>
      <c r="AJ5500">
        <v>6.5</v>
      </c>
      <c r="AK5500">
        <v>22.271699999999999</v>
      </c>
      <c r="AL5500">
        <v>0</v>
      </c>
      <c r="AM5500">
        <v>0</v>
      </c>
      <c r="AN5500">
        <v>0</v>
      </c>
      <c r="AO5500">
        <v>15.276400000000001</v>
      </c>
      <c r="AP5500">
        <v>523.31500000000005</v>
      </c>
      <c r="AQ5500">
        <v>3.544</v>
      </c>
      <c r="AR5500">
        <v>360.5</v>
      </c>
      <c r="AS5500">
        <v>83.7</v>
      </c>
      <c r="AT5500">
        <v>17</v>
      </c>
      <c r="AU5500">
        <v>240.31700000000001</v>
      </c>
      <c r="AV5500">
        <v>6.41</v>
      </c>
      <c r="AW5500">
        <v>0</v>
      </c>
      <c r="AX5500">
        <v>0</v>
      </c>
      <c r="AY5500">
        <v>0</v>
      </c>
      <c r="AZ5500">
        <v>0</v>
      </c>
      <c r="BA5500">
        <v>114.99299999999999</v>
      </c>
      <c r="BB5500">
        <v>0</v>
      </c>
      <c r="BD5500">
        <v>11.836</v>
      </c>
      <c r="BE5500">
        <v>1</v>
      </c>
      <c r="BG5500">
        <v>1.734</v>
      </c>
      <c r="BH5500">
        <v>1</v>
      </c>
      <c r="BI5500">
        <v>0</v>
      </c>
    </row>
    <row r="5501" spans="1:61" x14ac:dyDescent="0.25">
      <c r="A5501">
        <v>393460</v>
      </c>
      <c r="B5501">
        <v>487616</v>
      </c>
      <c r="C5501" s="1">
        <v>43453.527951388889</v>
      </c>
      <c r="D5501" s="1">
        <v>43453.545046296298</v>
      </c>
      <c r="E5501" t="s">
        <v>54</v>
      </c>
      <c r="F5501">
        <v>2000034</v>
      </c>
      <c r="G5501" t="s">
        <v>55</v>
      </c>
      <c r="H5501" t="s">
        <v>61</v>
      </c>
      <c r="I5501">
        <v>321.596</v>
      </c>
      <c r="J5501">
        <v>3</v>
      </c>
      <c r="K5501">
        <v>2</v>
      </c>
      <c r="L5501">
        <v>108</v>
      </c>
      <c r="M5501">
        <v>-0.1295</v>
      </c>
      <c r="N5501">
        <v>82.442999999999998</v>
      </c>
      <c r="O5501">
        <v>3.1099999999999999E-2</v>
      </c>
      <c r="P5501">
        <v>14.9404</v>
      </c>
      <c r="Q5501">
        <v>0</v>
      </c>
      <c r="R5501">
        <f>AVERAGE(Table1[[#This Row],[tread_roll_left_nip_pressure]:[tread_roll_right_nip_pressure]])</f>
        <v>34.957949999999997</v>
      </c>
      <c r="S5501">
        <v>36.024000000000001</v>
      </c>
      <c r="T5501">
        <v>33.8919</v>
      </c>
      <c r="U5501">
        <v>11.294600000000001</v>
      </c>
      <c r="V5501">
        <v>1050</v>
      </c>
      <c r="W5501">
        <v>1597</v>
      </c>
      <c r="X5501">
        <v>7066</v>
      </c>
      <c r="Y5501">
        <v>1571</v>
      </c>
      <c r="Z5501">
        <v>-0.61080000000000001</v>
      </c>
      <c r="AA5501">
        <v>-5.89</v>
      </c>
      <c r="AB5501">
        <v>20.023700000000002</v>
      </c>
      <c r="AC5501">
        <v>105</v>
      </c>
      <c r="AD5501">
        <v>-1</v>
      </c>
      <c r="AF5501">
        <v>360.35399999999998</v>
      </c>
      <c r="AG5501">
        <v>61.631900000000002</v>
      </c>
      <c r="AH5501">
        <v>951.07399999999996</v>
      </c>
      <c r="AI5501">
        <v>1.8100000000000002E-2</v>
      </c>
      <c r="AJ5501">
        <v>6.5</v>
      </c>
      <c r="AK5501">
        <v>22.271699999999999</v>
      </c>
      <c r="AL5501">
        <v>0</v>
      </c>
      <c r="AM5501">
        <v>0</v>
      </c>
      <c r="AN5501">
        <v>0</v>
      </c>
      <c r="AO5501">
        <v>15.276400000000001</v>
      </c>
      <c r="AP5501">
        <v>523.31500000000005</v>
      </c>
      <c r="AQ5501">
        <v>3.544</v>
      </c>
      <c r="AR5501">
        <v>360.5</v>
      </c>
      <c r="AS5501">
        <v>83.7</v>
      </c>
      <c r="AT5501">
        <v>17</v>
      </c>
      <c r="AU5501">
        <v>240.31700000000001</v>
      </c>
      <c r="AV5501">
        <v>6.41</v>
      </c>
      <c r="AW5501">
        <v>0</v>
      </c>
      <c r="AX5501">
        <v>0</v>
      </c>
      <c r="AY5501">
        <v>0</v>
      </c>
      <c r="AZ5501">
        <v>0</v>
      </c>
      <c r="BA5501">
        <v>114.99299999999999</v>
      </c>
      <c r="BB5501">
        <v>0</v>
      </c>
      <c r="BD5501">
        <v>11.836</v>
      </c>
      <c r="BE5501">
        <v>1</v>
      </c>
      <c r="BG5501">
        <v>1.734</v>
      </c>
      <c r="BH5501">
        <v>1</v>
      </c>
      <c r="BI5501">
        <v>0</v>
      </c>
    </row>
    <row r="5502" spans="1:61" x14ac:dyDescent="0.25">
      <c r="A5502">
        <v>393461</v>
      </c>
      <c r="B5502">
        <v>864504</v>
      </c>
      <c r="C5502" s="1">
        <v>43453.537569444445</v>
      </c>
      <c r="D5502" s="1">
        <v>43453.552453703705</v>
      </c>
      <c r="E5502" t="s">
        <v>60</v>
      </c>
      <c r="F5502">
        <v>2000036</v>
      </c>
      <c r="G5502" t="s">
        <v>55</v>
      </c>
      <c r="H5502" t="s">
        <v>61</v>
      </c>
      <c r="I5502">
        <v>369.99099999999999</v>
      </c>
      <c r="J5502">
        <v>3</v>
      </c>
      <c r="K5502">
        <v>0</v>
      </c>
      <c r="L5502">
        <v>107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f>AVERAGE(Table1[[#This Row],[tread_roll_left_nip_pressure]:[tread_roll_right_nip_pressure]])</f>
        <v>31.36355</v>
      </c>
      <c r="S5502">
        <v>31.245899999999999</v>
      </c>
      <c r="T5502">
        <v>31.481200000000001</v>
      </c>
      <c r="U5502">
        <v>0</v>
      </c>
      <c r="V5502">
        <v>860.7</v>
      </c>
      <c r="W5502">
        <v>1818</v>
      </c>
      <c r="X5502">
        <v>5776</v>
      </c>
      <c r="Y5502">
        <v>0</v>
      </c>
      <c r="Z5502">
        <v>-2.7141999999999999</v>
      </c>
      <c r="AA5502">
        <v>-0.19800000000000001</v>
      </c>
      <c r="AB5502">
        <v>0.19040000000000001</v>
      </c>
      <c r="AC5502">
        <v>104.7</v>
      </c>
      <c r="AD5502">
        <v>-0.57940000000000003</v>
      </c>
      <c r="AF5502">
        <v>342.584</v>
      </c>
      <c r="AG5502">
        <v>82.9315</v>
      </c>
      <c r="AH5502">
        <v>413.17599999999999</v>
      </c>
      <c r="AI5502">
        <v>0</v>
      </c>
      <c r="AJ5502">
        <v>0</v>
      </c>
      <c r="AK5502">
        <v>21.656400000000001</v>
      </c>
      <c r="AL5502">
        <v>0</v>
      </c>
      <c r="AM5502">
        <v>0</v>
      </c>
      <c r="AN5502">
        <v>0</v>
      </c>
      <c r="AO5502">
        <v>0</v>
      </c>
      <c r="AP5502">
        <v>455.238</v>
      </c>
      <c r="AQ5502">
        <v>3.8450000000000002</v>
      </c>
      <c r="AR5502">
        <v>360.5</v>
      </c>
      <c r="AS5502">
        <v>83.7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D5502">
        <v>9.33</v>
      </c>
      <c r="BE5502">
        <v>1</v>
      </c>
      <c r="BG5502">
        <v>1.6830000000000001</v>
      </c>
      <c r="BH5502">
        <v>1</v>
      </c>
      <c r="BI5502">
        <v>0</v>
      </c>
    </row>
    <row r="5503" spans="1:61" x14ac:dyDescent="0.25">
      <c r="A5503">
        <v>393462</v>
      </c>
      <c r="B5503">
        <v>864505</v>
      </c>
      <c r="C5503" s="1">
        <v>43453.537569444445</v>
      </c>
      <c r="D5503" s="1">
        <v>43453.552453703705</v>
      </c>
      <c r="E5503" t="s">
        <v>60</v>
      </c>
      <c r="F5503">
        <v>2000036</v>
      </c>
      <c r="G5503" t="s">
        <v>55</v>
      </c>
      <c r="H5503" t="s">
        <v>61</v>
      </c>
      <c r="I5503">
        <v>369.99099999999999</v>
      </c>
      <c r="J5503">
        <v>3</v>
      </c>
      <c r="K5503">
        <v>0</v>
      </c>
      <c r="L5503">
        <v>107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f>AVERAGE(Table1[[#This Row],[tread_roll_left_nip_pressure]:[tread_roll_right_nip_pressure]])</f>
        <v>31.36355</v>
      </c>
      <c r="S5503">
        <v>31.245899999999999</v>
      </c>
      <c r="T5503">
        <v>31.481200000000001</v>
      </c>
      <c r="U5503">
        <v>0</v>
      </c>
      <c r="V5503">
        <v>860.7</v>
      </c>
      <c r="W5503">
        <v>1818</v>
      </c>
      <c r="X5503">
        <v>5776</v>
      </c>
      <c r="Y5503">
        <v>0</v>
      </c>
      <c r="Z5503">
        <v>-2.7141999999999999</v>
      </c>
      <c r="AA5503">
        <v>-0.19800000000000001</v>
      </c>
      <c r="AB5503">
        <v>0.19040000000000001</v>
      </c>
      <c r="AC5503">
        <v>104.7</v>
      </c>
      <c r="AD5503">
        <v>-0.57940000000000003</v>
      </c>
      <c r="AF5503">
        <v>342.584</v>
      </c>
      <c r="AG5503">
        <v>82.9315</v>
      </c>
      <c r="AH5503">
        <v>413.17599999999999</v>
      </c>
      <c r="AI5503">
        <v>0</v>
      </c>
      <c r="AJ5503">
        <v>0</v>
      </c>
      <c r="AK5503">
        <v>21.656400000000001</v>
      </c>
      <c r="AL5503">
        <v>0</v>
      </c>
      <c r="AM5503">
        <v>0</v>
      </c>
      <c r="AN5503">
        <v>0</v>
      </c>
      <c r="AO5503">
        <v>0</v>
      </c>
      <c r="AP5503">
        <v>455.238</v>
      </c>
      <c r="AQ5503">
        <v>3.8450000000000002</v>
      </c>
      <c r="AR5503">
        <v>360.5</v>
      </c>
      <c r="AS5503">
        <v>83.7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D5503">
        <v>9.33</v>
      </c>
      <c r="BE5503">
        <v>1</v>
      </c>
      <c r="BG5503">
        <v>1.6830000000000001</v>
      </c>
      <c r="BH5503">
        <v>1</v>
      </c>
      <c r="BI5503">
        <v>0</v>
      </c>
    </row>
    <row r="5504" spans="1:61" x14ac:dyDescent="0.25">
      <c r="A5504">
        <v>393463</v>
      </c>
      <c r="B5504">
        <v>692265</v>
      </c>
      <c r="C5504" s="1">
        <v>43453.537893518522</v>
      </c>
      <c r="D5504" s="1">
        <v>43453.552581018521</v>
      </c>
      <c r="E5504" t="s">
        <v>57</v>
      </c>
      <c r="F5504">
        <v>2007104</v>
      </c>
      <c r="G5504" t="s">
        <v>64</v>
      </c>
      <c r="H5504" t="s">
        <v>65</v>
      </c>
      <c r="I5504">
        <v>290.87400000000002</v>
      </c>
      <c r="J5504">
        <v>7</v>
      </c>
      <c r="K5504">
        <v>2</v>
      </c>
      <c r="L5504">
        <v>36</v>
      </c>
      <c r="M5504">
        <v>97.855800000000002</v>
      </c>
      <c r="N5504">
        <v>83.366699999999994</v>
      </c>
      <c r="O5504">
        <v>14.4184</v>
      </c>
      <c r="P5504">
        <v>22.084</v>
      </c>
      <c r="Q5504">
        <v>30</v>
      </c>
      <c r="R5504">
        <f>AVERAGE(Table1[[#This Row],[tread_roll_left_nip_pressure]:[tread_roll_right_nip_pressure]])</f>
        <v>32.975250000000003</v>
      </c>
      <c r="S5504">
        <v>31.905100000000001</v>
      </c>
      <c r="T5504">
        <v>34.045400000000001</v>
      </c>
      <c r="U5504">
        <v>10.7692</v>
      </c>
      <c r="V5504">
        <v>832</v>
      </c>
      <c r="W5504">
        <v>887</v>
      </c>
      <c r="X5504">
        <v>5597</v>
      </c>
      <c r="Y5504">
        <v>230</v>
      </c>
      <c r="Z5504">
        <v>6.5000000000000002E-2</v>
      </c>
      <c r="AA5504">
        <v>-0.13389999999999999</v>
      </c>
      <c r="AB5504">
        <v>0.55910000000000004</v>
      </c>
      <c r="AC5504">
        <v>44</v>
      </c>
      <c r="AD5504">
        <v>-1.1279999999999999</v>
      </c>
      <c r="AF5504">
        <v>607.101</v>
      </c>
      <c r="AG5504">
        <v>25.054300000000001</v>
      </c>
      <c r="AH5504">
        <v>752.09100000000001</v>
      </c>
      <c r="AI5504">
        <v>10.0907</v>
      </c>
      <c r="AJ5504">
        <v>10</v>
      </c>
      <c r="AK5504">
        <v>17.014199999999999</v>
      </c>
      <c r="AL5504">
        <v>65</v>
      </c>
      <c r="AM5504">
        <v>30</v>
      </c>
      <c r="AN5504">
        <v>60</v>
      </c>
      <c r="AO5504">
        <v>16.7468</v>
      </c>
      <c r="AP5504">
        <v>523.31500000000005</v>
      </c>
      <c r="AQ5504">
        <v>3.544</v>
      </c>
      <c r="AR5504">
        <v>360.5</v>
      </c>
      <c r="AS5504">
        <v>83.7</v>
      </c>
      <c r="AT5504">
        <v>17</v>
      </c>
      <c r="AU5504">
        <v>240.31700000000001</v>
      </c>
      <c r="AV5504">
        <v>6.41</v>
      </c>
      <c r="AW5504">
        <v>401</v>
      </c>
      <c r="AX5504">
        <v>1.2279</v>
      </c>
      <c r="AY5504">
        <v>171</v>
      </c>
      <c r="AZ5504">
        <v>0.97350000000000003</v>
      </c>
      <c r="BA5504">
        <v>110.07299999999999</v>
      </c>
      <c r="BB5504">
        <v>11.298299999999999</v>
      </c>
      <c r="BC5504">
        <v>11.253</v>
      </c>
      <c r="BD5504">
        <v>11.253</v>
      </c>
      <c r="BE5504">
        <v>1</v>
      </c>
      <c r="BF5504">
        <v>2.1779999999999999</v>
      </c>
      <c r="BG5504">
        <v>2.1779999999999999</v>
      </c>
      <c r="BH5504">
        <v>1</v>
      </c>
      <c r="BI5504">
        <v>84</v>
      </c>
    </row>
    <row r="5505" spans="1:61" x14ac:dyDescent="0.25">
      <c r="A5505">
        <v>393464</v>
      </c>
      <c r="B5505">
        <v>692266</v>
      </c>
      <c r="C5505" s="1">
        <v>43453.537893518522</v>
      </c>
      <c r="D5505" s="1">
        <v>43453.552581018521</v>
      </c>
      <c r="E5505" t="s">
        <v>57</v>
      </c>
      <c r="F5505">
        <v>2007104</v>
      </c>
      <c r="G5505" t="s">
        <v>64</v>
      </c>
      <c r="H5505" t="s">
        <v>65</v>
      </c>
      <c r="I5505">
        <v>290.87400000000002</v>
      </c>
      <c r="J5505">
        <v>7</v>
      </c>
      <c r="K5505">
        <v>2</v>
      </c>
      <c r="L5505">
        <v>36</v>
      </c>
      <c r="M5505">
        <v>97.855800000000002</v>
      </c>
      <c r="N5505">
        <v>83.366699999999994</v>
      </c>
      <c r="O5505">
        <v>14.4184</v>
      </c>
      <c r="P5505">
        <v>22.084</v>
      </c>
      <c r="Q5505">
        <v>30</v>
      </c>
      <c r="R5505">
        <f>AVERAGE(Table1[[#This Row],[tread_roll_left_nip_pressure]:[tread_roll_right_nip_pressure]])</f>
        <v>32.975250000000003</v>
      </c>
      <c r="S5505">
        <v>31.905100000000001</v>
      </c>
      <c r="T5505">
        <v>34.045400000000001</v>
      </c>
      <c r="U5505">
        <v>10.7692</v>
      </c>
      <c r="V5505">
        <v>832</v>
      </c>
      <c r="W5505">
        <v>887</v>
      </c>
      <c r="X5505">
        <v>5597</v>
      </c>
      <c r="Y5505">
        <v>230</v>
      </c>
      <c r="Z5505">
        <v>6.5000000000000002E-2</v>
      </c>
      <c r="AA5505">
        <v>-0.13389999999999999</v>
      </c>
      <c r="AB5505">
        <v>0.55910000000000004</v>
      </c>
      <c r="AC5505">
        <v>44</v>
      </c>
      <c r="AD5505">
        <v>-1.1279999999999999</v>
      </c>
      <c r="AE5505">
        <v>60.53</v>
      </c>
      <c r="AF5505">
        <v>607.101</v>
      </c>
      <c r="AG5505">
        <v>25.054300000000001</v>
      </c>
      <c r="AH5505">
        <v>752.09100000000001</v>
      </c>
      <c r="AI5505">
        <v>10.0907</v>
      </c>
      <c r="AJ5505">
        <v>10</v>
      </c>
      <c r="AK5505">
        <v>17.014199999999999</v>
      </c>
      <c r="AL5505">
        <v>65</v>
      </c>
      <c r="AM5505">
        <v>30</v>
      </c>
      <c r="AN5505">
        <v>60</v>
      </c>
      <c r="AO5505">
        <v>16.7468</v>
      </c>
      <c r="AP5505">
        <v>523.31500000000005</v>
      </c>
      <c r="AQ5505">
        <v>3.544</v>
      </c>
      <c r="AR5505">
        <v>360.5</v>
      </c>
      <c r="AS5505">
        <v>83.7</v>
      </c>
      <c r="AT5505">
        <v>17</v>
      </c>
      <c r="AU5505">
        <v>240.31700000000001</v>
      </c>
      <c r="AV5505">
        <v>6.41</v>
      </c>
      <c r="AW5505">
        <v>401</v>
      </c>
      <c r="AX5505">
        <v>1.2279</v>
      </c>
      <c r="AY5505">
        <v>171</v>
      </c>
      <c r="AZ5505">
        <v>0.97350000000000003</v>
      </c>
      <c r="BA5505">
        <v>110.07299999999999</v>
      </c>
      <c r="BB5505">
        <v>11.298299999999999</v>
      </c>
      <c r="BD5505">
        <v>11.253</v>
      </c>
      <c r="BE5505">
        <v>1</v>
      </c>
      <c r="BG5505">
        <v>2.1779999999999999</v>
      </c>
      <c r="BH5505">
        <v>1</v>
      </c>
      <c r="BI5505">
        <v>84</v>
      </c>
    </row>
    <row r="5506" spans="1:61" x14ac:dyDescent="0.25">
      <c r="A5506">
        <v>393465</v>
      </c>
      <c r="B5506">
        <v>487617</v>
      </c>
      <c r="C5506" s="1">
        <v>43453.545335648145</v>
      </c>
      <c r="D5506" s="1">
        <v>43453.5624537037</v>
      </c>
      <c r="E5506" t="s">
        <v>54</v>
      </c>
      <c r="F5506">
        <v>2000034</v>
      </c>
      <c r="G5506" t="s">
        <v>55</v>
      </c>
      <c r="H5506" t="s">
        <v>61</v>
      </c>
      <c r="I5506">
        <v>322.49200000000002</v>
      </c>
      <c r="J5506">
        <v>3</v>
      </c>
      <c r="K5506">
        <v>4</v>
      </c>
      <c r="L5506">
        <v>108</v>
      </c>
      <c r="M5506">
        <v>-0.12770000000000001</v>
      </c>
      <c r="N5506">
        <v>65.544799999999995</v>
      </c>
      <c r="O5506">
        <v>2.6700000000000002E-2</v>
      </c>
      <c r="P5506">
        <v>14.940200000000001</v>
      </c>
      <c r="Q5506">
        <v>0</v>
      </c>
      <c r="R5506">
        <f>AVERAGE(Table1[[#This Row],[tread_roll_left_nip_pressure]:[tread_roll_right_nip_pressure]])</f>
        <v>34.941900000000004</v>
      </c>
      <c r="S5506">
        <v>36.007100000000001</v>
      </c>
      <c r="T5506">
        <v>33.8767</v>
      </c>
      <c r="U5506">
        <v>10.9291</v>
      </c>
      <c r="V5506">
        <v>1050</v>
      </c>
      <c r="W5506">
        <v>1597</v>
      </c>
      <c r="X5506">
        <v>7066</v>
      </c>
      <c r="Y5506">
        <v>1571</v>
      </c>
      <c r="Z5506">
        <v>0.30909999999999999</v>
      </c>
      <c r="AA5506">
        <v>-5.0372000000000003</v>
      </c>
      <c r="AB5506">
        <v>19.5321</v>
      </c>
      <c r="AC5506">
        <v>105</v>
      </c>
      <c r="AD5506">
        <v>-1</v>
      </c>
      <c r="AF5506">
        <v>358.63900000000001</v>
      </c>
      <c r="AG5506">
        <v>59.168700000000001</v>
      </c>
      <c r="AH5506">
        <v>944.66399999999999</v>
      </c>
      <c r="AI5506">
        <v>1.5100000000000001E-2</v>
      </c>
      <c r="AJ5506">
        <v>6.5</v>
      </c>
      <c r="AK5506">
        <v>22.371700000000001</v>
      </c>
      <c r="AL5506">
        <v>0</v>
      </c>
      <c r="AM5506">
        <v>0</v>
      </c>
      <c r="AN5506">
        <v>0</v>
      </c>
      <c r="AO5506">
        <v>15.215999999999999</v>
      </c>
      <c r="AP5506">
        <v>523.31500000000005</v>
      </c>
      <c r="AQ5506">
        <v>3.544</v>
      </c>
      <c r="AR5506">
        <v>360.5</v>
      </c>
      <c r="AS5506">
        <v>83.7</v>
      </c>
      <c r="AT5506">
        <v>17</v>
      </c>
      <c r="AU5506">
        <v>240.31700000000001</v>
      </c>
      <c r="AV5506">
        <v>6.41</v>
      </c>
      <c r="AW5506">
        <v>0</v>
      </c>
      <c r="AX5506">
        <v>0</v>
      </c>
      <c r="AY5506">
        <v>0</v>
      </c>
      <c r="AZ5506">
        <v>0</v>
      </c>
      <c r="BA5506">
        <v>115.01900000000001</v>
      </c>
      <c r="BB5506">
        <v>0</v>
      </c>
      <c r="BD5506">
        <v>11.836</v>
      </c>
      <c r="BE5506">
        <v>1</v>
      </c>
      <c r="BG5506">
        <v>1.734</v>
      </c>
      <c r="BH5506">
        <v>1</v>
      </c>
      <c r="BI5506">
        <v>0</v>
      </c>
    </row>
    <row r="5507" spans="1:61" x14ac:dyDescent="0.25">
      <c r="A5507">
        <v>393466</v>
      </c>
      <c r="B5507">
        <v>487618</v>
      </c>
      <c r="C5507" s="1">
        <v>43453.545335648145</v>
      </c>
      <c r="D5507" s="1">
        <v>43453.5624537037</v>
      </c>
      <c r="E5507" t="s">
        <v>54</v>
      </c>
      <c r="F5507">
        <v>2000034</v>
      </c>
      <c r="G5507" t="s">
        <v>55</v>
      </c>
      <c r="H5507" t="s">
        <v>61</v>
      </c>
      <c r="I5507">
        <v>322.49200000000002</v>
      </c>
      <c r="J5507">
        <v>3</v>
      </c>
      <c r="K5507">
        <v>4</v>
      </c>
      <c r="L5507">
        <v>108</v>
      </c>
      <c r="M5507">
        <v>-0.12770000000000001</v>
      </c>
      <c r="N5507">
        <v>65.544799999999995</v>
      </c>
      <c r="O5507">
        <v>2.6700000000000002E-2</v>
      </c>
      <c r="P5507">
        <v>14.940200000000001</v>
      </c>
      <c r="Q5507">
        <v>0</v>
      </c>
      <c r="R5507">
        <f>AVERAGE(Table1[[#This Row],[tread_roll_left_nip_pressure]:[tread_roll_right_nip_pressure]])</f>
        <v>34.941900000000004</v>
      </c>
      <c r="S5507">
        <v>36.007100000000001</v>
      </c>
      <c r="T5507">
        <v>33.8767</v>
      </c>
      <c r="U5507">
        <v>10.9291</v>
      </c>
      <c r="V5507">
        <v>1050</v>
      </c>
      <c r="W5507">
        <v>1597</v>
      </c>
      <c r="X5507">
        <v>7066</v>
      </c>
      <c r="Y5507">
        <v>1571</v>
      </c>
      <c r="Z5507">
        <v>0.30909999999999999</v>
      </c>
      <c r="AA5507">
        <v>-5.0372000000000003</v>
      </c>
      <c r="AB5507">
        <v>19.5321</v>
      </c>
      <c r="AC5507">
        <v>105</v>
      </c>
      <c r="AD5507">
        <v>-1</v>
      </c>
      <c r="AF5507">
        <v>358.63900000000001</v>
      </c>
      <c r="AG5507">
        <v>59.168700000000001</v>
      </c>
      <c r="AH5507">
        <v>944.66399999999999</v>
      </c>
      <c r="AI5507">
        <v>1.5100000000000001E-2</v>
      </c>
      <c r="AJ5507">
        <v>6.5</v>
      </c>
      <c r="AK5507">
        <v>22.371700000000001</v>
      </c>
      <c r="AL5507">
        <v>0</v>
      </c>
      <c r="AM5507">
        <v>0</v>
      </c>
      <c r="AN5507">
        <v>0</v>
      </c>
      <c r="AO5507">
        <v>15.215999999999999</v>
      </c>
      <c r="AP5507">
        <v>523.31500000000005</v>
      </c>
      <c r="AQ5507">
        <v>3.544</v>
      </c>
      <c r="AR5507">
        <v>360.5</v>
      </c>
      <c r="AS5507">
        <v>83.7</v>
      </c>
      <c r="AT5507">
        <v>17</v>
      </c>
      <c r="AU5507">
        <v>240.31700000000001</v>
      </c>
      <c r="AV5507">
        <v>6.41</v>
      </c>
      <c r="AW5507">
        <v>0</v>
      </c>
      <c r="AX5507">
        <v>0</v>
      </c>
      <c r="AY5507">
        <v>0</v>
      </c>
      <c r="AZ5507">
        <v>0</v>
      </c>
      <c r="BA5507">
        <v>115.01900000000001</v>
      </c>
      <c r="BB5507">
        <v>0</v>
      </c>
      <c r="BD5507">
        <v>11.836</v>
      </c>
      <c r="BE5507">
        <v>1</v>
      </c>
      <c r="BG5507">
        <v>1.734</v>
      </c>
      <c r="BH5507">
        <v>1</v>
      </c>
      <c r="BI5507">
        <v>0</v>
      </c>
    </row>
    <row r="5508" spans="1:61" x14ac:dyDescent="0.25">
      <c r="A5508">
        <v>393467</v>
      </c>
      <c r="B5508">
        <v>864505</v>
      </c>
      <c r="C5508" s="1">
        <v>43453.552511574075</v>
      </c>
      <c r="D5508" s="1">
        <v>43453.569351851853</v>
      </c>
      <c r="E5508" t="s">
        <v>60</v>
      </c>
      <c r="F5508">
        <v>2000036</v>
      </c>
      <c r="G5508" t="s">
        <v>55</v>
      </c>
      <c r="H5508" t="s">
        <v>61</v>
      </c>
      <c r="I5508">
        <v>370.00900000000001</v>
      </c>
      <c r="J5508">
        <v>3</v>
      </c>
      <c r="K5508">
        <v>0</v>
      </c>
      <c r="L5508">
        <v>126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f>AVERAGE(Table1[[#This Row],[tread_roll_left_nip_pressure]:[tread_roll_right_nip_pressure]])</f>
        <v>31.357150000000001</v>
      </c>
      <c r="S5508">
        <v>31.2409</v>
      </c>
      <c r="T5508">
        <v>31.473400000000002</v>
      </c>
      <c r="U5508">
        <v>0</v>
      </c>
      <c r="V5508">
        <v>860.7</v>
      </c>
      <c r="W5508">
        <v>1818</v>
      </c>
      <c r="X5508">
        <v>5776</v>
      </c>
      <c r="Y5508">
        <v>0</v>
      </c>
      <c r="Z5508">
        <v>-4.7050999999999998</v>
      </c>
      <c r="AA5508">
        <v>-3.0533000000000001</v>
      </c>
      <c r="AB5508">
        <v>-0.2253</v>
      </c>
      <c r="AC5508">
        <v>104.7</v>
      </c>
      <c r="AD5508">
        <v>-0.91310000000000002</v>
      </c>
      <c r="AF5508">
        <v>348.173</v>
      </c>
      <c r="AG5508">
        <v>83.424999999999997</v>
      </c>
      <c r="AH5508">
        <v>411.38499999999999</v>
      </c>
      <c r="AI5508">
        <v>0</v>
      </c>
      <c r="AJ5508">
        <v>0</v>
      </c>
      <c r="AK5508">
        <v>21.7103</v>
      </c>
      <c r="AL5508">
        <v>0</v>
      </c>
      <c r="AM5508">
        <v>0</v>
      </c>
      <c r="AN5508">
        <v>0</v>
      </c>
      <c r="AO5508">
        <v>0</v>
      </c>
      <c r="AP5508">
        <v>455.238</v>
      </c>
      <c r="AQ5508">
        <v>3.8450000000000002</v>
      </c>
      <c r="AR5508">
        <v>360.5</v>
      </c>
      <c r="AS5508">
        <v>83.7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D5508">
        <v>9.33</v>
      </c>
      <c r="BE5508">
        <v>1</v>
      </c>
      <c r="BG5508">
        <v>1.6830000000000001</v>
      </c>
      <c r="BH5508">
        <v>1</v>
      </c>
      <c r="BI5508">
        <v>0</v>
      </c>
    </row>
    <row r="5509" spans="1:61" x14ac:dyDescent="0.25">
      <c r="A5509">
        <v>393468</v>
      </c>
      <c r="B5509">
        <v>864506</v>
      </c>
      <c r="C5509" s="1">
        <v>43453.552511574075</v>
      </c>
      <c r="D5509" s="1">
        <v>43453.569351851853</v>
      </c>
      <c r="E5509" t="s">
        <v>60</v>
      </c>
      <c r="F5509">
        <v>2000036</v>
      </c>
      <c r="G5509" t="s">
        <v>55</v>
      </c>
      <c r="H5509" t="s">
        <v>61</v>
      </c>
      <c r="I5509">
        <v>370.00900000000001</v>
      </c>
      <c r="J5509">
        <v>3</v>
      </c>
      <c r="K5509">
        <v>0</v>
      </c>
      <c r="L5509">
        <v>126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f>AVERAGE(Table1[[#This Row],[tread_roll_left_nip_pressure]:[tread_roll_right_nip_pressure]])</f>
        <v>31.357150000000001</v>
      </c>
      <c r="S5509">
        <v>31.2409</v>
      </c>
      <c r="T5509">
        <v>31.473400000000002</v>
      </c>
      <c r="U5509">
        <v>0</v>
      </c>
      <c r="V5509">
        <v>860.7</v>
      </c>
      <c r="W5509">
        <v>1818</v>
      </c>
      <c r="X5509">
        <v>5776</v>
      </c>
      <c r="Y5509">
        <v>0</v>
      </c>
      <c r="Z5509">
        <v>-4.7050999999999998</v>
      </c>
      <c r="AA5509">
        <v>-3.0533000000000001</v>
      </c>
      <c r="AB5509">
        <v>-0.2253</v>
      </c>
      <c r="AC5509">
        <v>104.7</v>
      </c>
      <c r="AD5509">
        <v>-0.91310000000000002</v>
      </c>
      <c r="AF5509">
        <v>348.173</v>
      </c>
      <c r="AG5509">
        <v>83.424999999999997</v>
      </c>
      <c r="AH5509">
        <v>411.38499999999999</v>
      </c>
      <c r="AI5509">
        <v>0</v>
      </c>
      <c r="AJ5509">
        <v>0</v>
      </c>
      <c r="AK5509">
        <v>21.7103</v>
      </c>
      <c r="AL5509">
        <v>0</v>
      </c>
      <c r="AM5509">
        <v>0</v>
      </c>
      <c r="AN5509">
        <v>0</v>
      </c>
      <c r="AO5509">
        <v>0</v>
      </c>
      <c r="AP5509">
        <v>455.238</v>
      </c>
      <c r="AQ5509">
        <v>3.8450000000000002</v>
      </c>
      <c r="AR5509">
        <v>360.5</v>
      </c>
      <c r="AS5509">
        <v>83.7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D5509">
        <v>9.33</v>
      </c>
      <c r="BE5509">
        <v>1</v>
      </c>
      <c r="BG5509">
        <v>1.6830000000000001</v>
      </c>
      <c r="BH5509">
        <v>1</v>
      </c>
      <c r="BI5509">
        <v>0</v>
      </c>
    </row>
    <row r="5510" spans="1:61" x14ac:dyDescent="0.25">
      <c r="A5510">
        <v>393471</v>
      </c>
      <c r="B5510">
        <v>487619</v>
      </c>
      <c r="C5510" s="1">
        <v>43453.562685185185</v>
      </c>
      <c r="D5510" s="1">
        <v>43453.579733796294</v>
      </c>
      <c r="E5510" t="s">
        <v>54</v>
      </c>
      <c r="F5510">
        <v>2000034</v>
      </c>
      <c r="G5510" t="s">
        <v>55</v>
      </c>
      <c r="H5510" t="s">
        <v>61</v>
      </c>
      <c r="I5510">
        <v>322.53199999999998</v>
      </c>
      <c r="J5510">
        <v>3</v>
      </c>
      <c r="K5510">
        <v>2</v>
      </c>
      <c r="L5510">
        <v>108</v>
      </c>
      <c r="M5510">
        <v>-0.13350000000000001</v>
      </c>
      <c r="N5510">
        <v>48.400100000000002</v>
      </c>
      <c r="O5510">
        <v>3.6400000000000002E-2</v>
      </c>
      <c r="P5510">
        <v>14.9406</v>
      </c>
      <c r="Q5510">
        <v>0</v>
      </c>
      <c r="R5510">
        <f>AVERAGE(Table1[[#This Row],[tread_roll_left_nip_pressure]:[tread_roll_right_nip_pressure]])</f>
        <v>34.937449999999998</v>
      </c>
      <c r="S5510">
        <v>35.9998</v>
      </c>
      <c r="T5510">
        <v>33.875100000000003</v>
      </c>
      <c r="U5510">
        <v>10.384499999999999</v>
      </c>
      <c r="V5510">
        <v>1050</v>
      </c>
      <c r="W5510">
        <v>1597</v>
      </c>
      <c r="X5510">
        <v>7066</v>
      </c>
      <c r="Y5510">
        <v>1571</v>
      </c>
      <c r="Z5510">
        <v>0.3644</v>
      </c>
      <c r="AA5510">
        <v>-3.8915000000000002</v>
      </c>
      <c r="AB5510">
        <v>19.688099999999999</v>
      </c>
      <c r="AC5510">
        <v>105</v>
      </c>
      <c r="AD5510">
        <v>-1</v>
      </c>
      <c r="AE5510">
        <v>39.17</v>
      </c>
      <c r="AF5510">
        <v>358.62299999999999</v>
      </c>
      <c r="AG5510">
        <v>60.358699999999999</v>
      </c>
      <c r="AH5510">
        <v>930.18499999999995</v>
      </c>
      <c r="AI5510">
        <v>1.7299999999999999E-2</v>
      </c>
      <c r="AJ5510">
        <v>6.5</v>
      </c>
      <c r="AK5510">
        <v>22.333600000000001</v>
      </c>
      <c r="AL5510">
        <v>0</v>
      </c>
      <c r="AM5510">
        <v>0</v>
      </c>
      <c r="AN5510">
        <v>0</v>
      </c>
      <c r="AO5510">
        <v>15.297599999999999</v>
      </c>
      <c r="AP5510">
        <v>523.31500000000005</v>
      </c>
      <c r="AQ5510">
        <v>3.544</v>
      </c>
      <c r="AR5510">
        <v>360.5</v>
      </c>
      <c r="AS5510">
        <v>83.7</v>
      </c>
      <c r="AT5510">
        <v>17</v>
      </c>
      <c r="AU5510">
        <v>240.31700000000001</v>
      </c>
      <c r="AV5510">
        <v>6.41</v>
      </c>
      <c r="AW5510">
        <v>0</v>
      </c>
      <c r="AX5510">
        <v>0</v>
      </c>
      <c r="AY5510">
        <v>0</v>
      </c>
      <c r="AZ5510">
        <v>0</v>
      </c>
      <c r="BA5510">
        <v>115.006</v>
      </c>
      <c r="BB5510">
        <v>0</v>
      </c>
      <c r="BD5510">
        <v>11.836</v>
      </c>
      <c r="BE5510">
        <v>1</v>
      </c>
      <c r="BG5510">
        <v>1.734</v>
      </c>
      <c r="BH5510">
        <v>1</v>
      </c>
      <c r="BI5510">
        <v>0</v>
      </c>
    </row>
    <row r="5511" spans="1:61" x14ac:dyDescent="0.25">
      <c r="A5511">
        <v>393472</v>
      </c>
      <c r="B5511">
        <v>487620</v>
      </c>
      <c r="C5511" s="1">
        <v>43453.562685185185</v>
      </c>
      <c r="D5511" s="1">
        <v>43453.579733796294</v>
      </c>
      <c r="E5511" t="s">
        <v>54</v>
      </c>
      <c r="F5511">
        <v>2000034</v>
      </c>
      <c r="G5511" t="s">
        <v>55</v>
      </c>
      <c r="H5511" t="s">
        <v>61</v>
      </c>
      <c r="I5511">
        <v>322.53199999999998</v>
      </c>
      <c r="J5511">
        <v>3</v>
      </c>
      <c r="K5511">
        <v>2</v>
      </c>
      <c r="L5511">
        <v>108</v>
      </c>
      <c r="M5511">
        <v>-0.13350000000000001</v>
      </c>
      <c r="N5511">
        <v>48.400100000000002</v>
      </c>
      <c r="O5511">
        <v>3.6400000000000002E-2</v>
      </c>
      <c r="P5511">
        <v>14.9406</v>
      </c>
      <c r="Q5511">
        <v>0</v>
      </c>
      <c r="R5511">
        <f>AVERAGE(Table1[[#This Row],[tread_roll_left_nip_pressure]:[tread_roll_right_nip_pressure]])</f>
        <v>34.937449999999998</v>
      </c>
      <c r="S5511">
        <v>35.9998</v>
      </c>
      <c r="T5511">
        <v>33.875100000000003</v>
      </c>
      <c r="U5511">
        <v>10.384499999999999</v>
      </c>
      <c r="V5511">
        <v>1050</v>
      </c>
      <c r="W5511">
        <v>1597</v>
      </c>
      <c r="X5511">
        <v>7066</v>
      </c>
      <c r="Y5511">
        <v>1571</v>
      </c>
      <c r="Z5511">
        <v>0.3644</v>
      </c>
      <c r="AA5511">
        <v>-3.8915000000000002</v>
      </c>
      <c r="AB5511">
        <v>19.688099999999999</v>
      </c>
      <c r="AC5511">
        <v>105</v>
      </c>
      <c r="AD5511">
        <v>-1</v>
      </c>
      <c r="AF5511">
        <v>358.62299999999999</v>
      </c>
      <c r="AG5511">
        <v>60.358699999999999</v>
      </c>
      <c r="AH5511">
        <v>930.18499999999995</v>
      </c>
      <c r="AI5511">
        <v>1.7299999999999999E-2</v>
      </c>
      <c r="AJ5511">
        <v>6.5</v>
      </c>
      <c r="AK5511">
        <v>22.333600000000001</v>
      </c>
      <c r="AL5511">
        <v>0</v>
      </c>
      <c r="AM5511">
        <v>0</v>
      </c>
      <c r="AN5511">
        <v>0</v>
      </c>
      <c r="AO5511">
        <v>15.297599999999999</v>
      </c>
      <c r="AP5511">
        <v>523.31500000000005</v>
      </c>
      <c r="AQ5511">
        <v>3.544</v>
      </c>
      <c r="AR5511">
        <v>360.5</v>
      </c>
      <c r="AS5511">
        <v>83.7</v>
      </c>
      <c r="AT5511">
        <v>17</v>
      </c>
      <c r="AU5511">
        <v>240.31700000000001</v>
      </c>
      <c r="AV5511">
        <v>6.41</v>
      </c>
      <c r="AW5511">
        <v>0</v>
      </c>
      <c r="AX5511">
        <v>0</v>
      </c>
      <c r="AY5511">
        <v>0</v>
      </c>
      <c r="AZ5511">
        <v>0</v>
      </c>
      <c r="BA5511">
        <v>115.006</v>
      </c>
      <c r="BB5511">
        <v>0</v>
      </c>
      <c r="BD5511">
        <v>11.836</v>
      </c>
      <c r="BE5511">
        <v>1</v>
      </c>
      <c r="BG5511">
        <v>1.734</v>
      </c>
      <c r="BH5511">
        <v>1</v>
      </c>
      <c r="BI5511">
        <v>0</v>
      </c>
    </row>
    <row r="5512" spans="1:61" x14ac:dyDescent="0.25">
      <c r="A5512">
        <v>393473</v>
      </c>
      <c r="B5512">
        <v>864509</v>
      </c>
      <c r="C5512" s="1">
        <v>43453.569444444445</v>
      </c>
      <c r="D5512" s="1">
        <v>43453.586296296293</v>
      </c>
      <c r="E5512" t="s">
        <v>60</v>
      </c>
      <c r="F5512">
        <v>2000036</v>
      </c>
      <c r="G5512" t="s">
        <v>55</v>
      </c>
      <c r="H5512" t="s">
        <v>61</v>
      </c>
      <c r="I5512">
        <v>370.00200000000001</v>
      </c>
      <c r="J5512">
        <v>3</v>
      </c>
      <c r="K5512">
        <v>0</v>
      </c>
      <c r="L5512">
        <v>120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f>AVERAGE(Table1[[#This Row],[tread_roll_left_nip_pressure]:[tread_roll_right_nip_pressure]])</f>
        <v>31.36675</v>
      </c>
      <c r="S5512">
        <v>31.2316</v>
      </c>
      <c r="T5512">
        <v>31.501899999999999</v>
      </c>
      <c r="U5512">
        <v>0</v>
      </c>
      <c r="V5512">
        <v>860.7</v>
      </c>
      <c r="W5512">
        <v>1818</v>
      </c>
      <c r="X5512">
        <v>5776</v>
      </c>
      <c r="Y5512">
        <v>0</v>
      </c>
      <c r="Z5512">
        <v>-3.8700999999999999</v>
      </c>
      <c r="AA5512">
        <v>-1.9589000000000001</v>
      </c>
      <c r="AB5512">
        <v>-9.7999999999999997E-3</v>
      </c>
      <c r="AC5512">
        <v>104.7</v>
      </c>
      <c r="AD5512">
        <v>-0.36209999999999998</v>
      </c>
      <c r="AF5512">
        <v>344.57499999999999</v>
      </c>
      <c r="AG5512">
        <v>83.633600000000001</v>
      </c>
      <c r="AH5512">
        <v>410.90699999999998</v>
      </c>
      <c r="AI5512">
        <v>0</v>
      </c>
      <c r="AJ5512">
        <v>0</v>
      </c>
      <c r="AK5512">
        <v>21.615500000000001</v>
      </c>
      <c r="AL5512">
        <v>0</v>
      </c>
      <c r="AM5512">
        <v>0</v>
      </c>
      <c r="AN5512">
        <v>0</v>
      </c>
      <c r="AO5512">
        <v>0</v>
      </c>
      <c r="AP5512">
        <v>455.238</v>
      </c>
      <c r="AQ5512">
        <v>3.8450000000000002</v>
      </c>
      <c r="AR5512">
        <v>360.5</v>
      </c>
      <c r="AS5512">
        <v>83.7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D5512">
        <v>9.33</v>
      </c>
      <c r="BE5512">
        <v>1</v>
      </c>
      <c r="BG5512">
        <v>1.6830000000000001</v>
      </c>
      <c r="BH5512">
        <v>1</v>
      </c>
      <c r="BI5512">
        <v>0</v>
      </c>
    </row>
    <row r="5513" spans="1:61" x14ac:dyDescent="0.25">
      <c r="A5513">
        <v>393474</v>
      </c>
      <c r="B5513">
        <v>864510</v>
      </c>
      <c r="C5513" s="1">
        <v>43453.569444444445</v>
      </c>
      <c r="D5513" s="1">
        <v>43453.586296296293</v>
      </c>
      <c r="E5513" t="s">
        <v>60</v>
      </c>
      <c r="F5513">
        <v>2000036</v>
      </c>
      <c r="G5513" t="s">
        <v>55</v>
      </c>
      <c r="H5513" t="s">
        <v>61</v>
      </c>
      <c r="I5513">
        <v>370.00200000000001</v>
      </c>
      <c r="J5513">
        <v>3</v>
      </c>
      <c r="K5513">
        <v>0</v>
      </c>
      <c r="L5513">
        <v>120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f>AVERAGE(Table1[[#This Row],[tread_roll_left_nip_pressure]:[tread_roll_right_nip_pressure]])</f>
        <v>31.36675</v>
      </c>
      <c r="S5513">
        <v>31.2316</v>
      </c>
      <c r="T5513">
        <v>31.501899999999999</v>
      </c>
      <c r="U5513">
        <v>0</v>
      </c>
      <c r="V5513">
        <v>860.7</v>
      </c>
      <c r="W5513">
        <v>1818</v>
      </c>
      <c r="X5513">
        <v>5776</v>
      </c>
      <c r="Y5513">
        <v>0</v>
      </c>
      <c r="Z5513">
        <v>-3.8700999999999999</v>
      </c>
      <c r="AA5513">
        <v>-1.9589000000000001</v>
      </c>
      <c r="AB5513">
        <v>-9.7999999999999997E-3</v>
      </c>
      <c r="AC5513">
        <v>104.7</v>
      </c>
      <c r="AD5513">
        <v>-0.36209999999999998</v>
      </c>
      <c r="AF5513">
        <v>344.57499999999999</v>
      </c>
      <c r="AG5513">
        <v>83.633600000000001</v>
      </c>
      <c r="AH5513">
        <v>410.90699999999998</v>
      </c>
      <c r="AI5513">
        <v>0</v>
      </c>
      <c r="AJ5513">
        <v>0</v>
      </c>
      <c r="AK5513">
        <v>21.615500000000001</v>
      </c>
      <c r="AL5513">
        <v>0</v>
      </c>
      <c r="AM5513">
        <v>0</v>
      </c>
      <c r="AN5513">
        <v>0</v>
      </c>
      <c r="AO5513">
        <v>0</v>
      </c>
      <c r="AP5513">
        <v>455.238</v>
      </c>
      <c r="AQ5513">
        <v>3.8450000000000002</v>
      </c>
      <c r="AR5513">
        <v>360.5</v>
      </c>
      <c r="AS5513">
        <v>83.7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D5513">
        <v>9.33</v>
      </c>
      <c r="BE5513">
        <v>1</v>
      </c>
      <c r="BG5513">
        <v>1.6830000000000001</v>
      </c>
      <c r="BH5513">
        <v>1</v>
      </c>
      <c r="BI5513">
        <v>0</v>
      </c>
    </row>
    <row r="5514" spans="1:61" x14ac:dyDescent="0.25">
      <c r="A5514">
        <v>393475</v>
      </c>
      <c r="B5514">
        <v>487621</v>
      </c>
      <c r="C5514" s="1">
        <v>43453.579965277779</v>
      </c>
      <c r="D5514" s="1">
        <v>43453.597187500003</v>
      </c>
      <c r="E5514" t="s">
        <v>54</v>
      </c>
      <c r="F5514">
        <v>2000034</v>
      </c>
      <c r="G5514" t="s">
        <v>55</v>
      </c>
      <c r="H5514" t="s">
        <v>61</v>
      </c>
      <c r="I5514">
        <v>322.435</v>
      </c>
      <c r="J5514">
        <v>3</v>
      </c>
      <c r="K5514">
        <v>2</v>
      </c>
      <c r="L5514">
        <v>110</v>
      </c>
      <c r="M5514">
        <v>-0.12820000000000001</v>
      </c>
      <c r="N5514">
        <v>28.722999999999999</v>
      </c>
      <c r="O5514">
        <v>3.8899999999999997E-2</v>
      </c>
      <c r="P5514">
        <v>14.9406</v>
      </c>
      <c r="Q5514">
        <v>0</v>
      </c>
      <c r="R5514">
        <f>AVERAGE(Table1[[#This Row],[tread_roll_left_nip_pressure]:[tread_roll_right_nip_pressure]])</f>
        <v>34.9604</v>
      </c>
      <c r="S5514">
        <v>36.026800000000001</v>
      </c>
      <c r="T5514">
        <v>33.893999999999998</v>
      </c>
      <c r="U5514">
        <v>11.252599999999999</v>
      </c>
      <c r="V5514">
        <v>1050</v>
      </c>
      <c r="W5514">
        <v>1597</v>
      </c>
      <c r="X5514">
        <v>7066</v>
      </c>
      <c r="Y5514">
        <v>1571</v>
      </c>
      <c r="Z5514">
        <v>-4.36E-2</v>
      </c>
      <c r="AA5514">
        <v>-3.7315</v>
      </c>
      <c r="AB5514">
        <v>20.041899999999998</v>
      </c>
      <c r="AC5514">
        <v>105</v>
      </c>
      <c r="AD5514">
        <v>-1</v>
      </c>
      <c r="AF5514">
        <v>355.81400000000002</v>
      </c>
      <c r="AG5514">
        <v>59.673000000000002</v>
      </c>
      <c r="AH5514">
        <v>937.66200000000003</v>
      </c>
      <c r="AI5514">
        <v>2.0299999999999999E-2</v>
      </c>
      <c r="AJ5514">
        <v>6.5</v>
      </c>
      <c r="AK5514">
        <v>22.351600000000001</v>
      </c>
      <c r="AL5514">
        <v>0</v>
      </c>
      <c r="AM5514">
        <v>0</v>
      </c>
      <c r="AN5514">
        <v>0</v>
      </c>
      <c r="AO5514">
        <v>15.1669</v>
      </c>
      <c r="AP5514">
        <v>523.31500000000005</v>
      </c>
      <c r="AQ5514">
        <v>3.544</v>
      </c>
      <c r="AR5514">
        <v>360.5</v>
      </c>
      <c r="AS5514">
        <v>83.7</v>
      </c>
      <c r="AT5514">
        <v>17</v>
      </c>
      <c r="AU5514">
        <v>240.31700000000001</v>
      </c>
      <c r="AV5514">
        <v>6.41</v>
      </c>
      <c r="AW5514">
        <v>0</v>
      </c>
      <c r="AX5514">
        <v>0</v>
      </c>
      <c r="AY5514">
        <v>0</v>
      </c>
      <c r="AZ5514">
        <v>0</v>
      </c>
      <c r="BA5514">
        <v>114.986</v>
      </c>
      <c r="BB5514">
        <v>0</v>
      </c>
      <c r="BD5514">
        <v>11.836</v>
      </c>
      <c r="BE5514">
        <v>1</v>
      </c>
      <c r="BG5514">
        <v>1.734</v>
      </c>
      <c r="BH5514">
        <v>1</v>
      </c>
      <c r="BI5514">
        <v>0</v>
      </c>
    </row>
    <row r="5515" spans="1:61" x14ac:dyDescent="0.25">
      <c r="A5515">
        <v>393476</v>
      </c>
      <c r="B5515">
        <v>487622</v>
      </c>
      <c r="C5515" s="1">
        <v>43453.579965277779</v>
      </c>
      <c r="D5515" s="1">
        <v>43453.597187500003</v>
      </c>
      <c r="E5515" t="s">
        <v>54</v>
      </c>
      <c r="F5515">
        <v>2000034</v>
      </c>
      <c r="G5515" t="s">
        <v>55</v>
      </c>
      <c r="H5515" t="s">
        <v>61</v>
      </c>
      <c r="I5515">
        <v>322.435</v>
      </c>
      <c r="J5515">
        <v>3</v>
      </c>
      <c r="K5515">
        <v>2</v>
      </c>
      <c r="L5515">
        <v>110</v>
      </c>
      <c r="M5515">
        <v>-0.12820000000000001</v>
      </c>
      <c r="N5515">
        <v>28.722999999999999</v>
      </c>
      <c r="O5515">
        <v>3.8899999999999997E-2</v>
      </c>
      <c r="P5515">
        <v>14.9406</v>
      </c>
      <c r="Q5515">
        <v>0</v>
      </c>
      <c r="R5515">
        <f>AVERAGE(Table1[[#This Row],[tread_roll_left_nip_pressure]:[tread_roll_right_nip_pressure]])</f>
        <v>34.9604</v>
      </c>
      <c r="S5515">
        <v>36.026800000000001</v>
      </c>
      <c r="T5515">
        <v>33.893999999999998</v>
      </c>
      <c r="U5515">
        <v>11.252599999999999</v>
      </c>
      <c r="V5515">
        <v>1050</v>
      </c>
      <c r="W5515">
        <v>1597</v>
      </c>
      <c r="X5515">
        <v>7066</v>
      </c>
      <c r="Y5515">
        <v>1571</v>
      </c>
      <c r="Z5515">
        <v>-4.36E-2</v>
      </c>
      <c r="AA5515">
        <v>-3.7315</v>
      </c>
      <c r="AB5515">
        <v>20.041899999999998</v>
      </c>
      <c r="AC5515">
        <v>105</v>
      </c>
      <c r="AD5515">
        <v>-1</v>
      </c>
      <c r="AF5515">
        <v>355.81400000000002</v>
      </c>
      <c r="AG5515">
        <v>59.673000000000002</v>
      </c>
      <c r="AH5515">
        <v>937.66200000000003</v>
      </c>
      <c r="AI5515">
        <v>2.0299999999999999E-2</v>
      </c>
      <c r="AJ5515">
        <v>6.5</v>
      </c>
      <c r="AK5515">
        <v>22.351600000000001</v>
      </c>
      <c r="AL5515">
        <v>0</v>
      </c>
      <c r="AM5515">
        <v>0</v>
      </c>
      <c r="AN5515">
        <v>0</v>
      </c>
      <c r="AO5515">
        <v>15.1669</v>
      </c>
      <c r="AP5515">
        <v>523.31500000000005</v>
      </c>
      <c r="AQ5515">
        <v>3.544</v>
      </c>
      <c r="AR5515">
        <v>360.5</v>
      </c>
      <c r="AS5515">
        <v>83.7</v>
      </c>
      <c r="AT5515">
        <v>17</v>
      </c>
      <c r="AU5515">
        <v>240.31700000000001</v>
      </c>
      <c r="AV5515">
        <v>6.41</v>
      </c>
      <c r="AW5515">
        <v>0</v>
      </c>
      <c r="AX5515">
        <v>0</v>
      </c>
      <c r="AY5515">
        <v>0</v>
      </c>
      <c r="AZ5515">
        <v>0</v>
      </c>
      <c r="BA5515">
        <v>114.986</v>
      </c>
      <c r="BB5515">
        <v>0</v>
      </c>
      <c r="BD5515">
        <v>11.836</v>
      </c>
      <c r="BE5515">
        <v>1</v>
      </c>
      <c r="BG5515">
        <v>1.734</v>
      </c>
      <c r="BH5515">
        <v>1</v>
      </c>
      <c r="BI5515">
        <v>0</v>
      </c>
    </row>
    <row r="5516" spans="1:61" x14ac:dyDescent="0.25">
      <c r="A5516">
        <v>393477</v>
      </c>
      <c r="B5516">
        <v>864509</v>
      </c>
      <c r="C5516" s="1">
        <v>43453.586377314816</v>
      </c>
      <c r="D5516" s="1">
        <v>43453.603333333333</v>
      </c>
      <c r="E5516" t="s">
        <v>60</v>
      </c>
      <c r="F5516">
        <v>2000036</v>
      </c>
      <c r="G5516" t="s">
        <v>55</v>
      </c>
      <c r="H5516" t="s">
        <v>61</v>
      </c>
      <c r="I5516">
        <v>369.98399999999998</v>
      </c>
      <c r="J5516">
        <v>3</v>
      </c>
      <c r="K5516">
        <v>2</v>
      </c>
      <c r="L5516">
        <v>120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f>AVERAGE(Table1[[#This Row],[tread_roll_left_nip_pressure]:[tread_roll_right_nip_pressure]])</f>
        <v>31.381050000000002</v>
      </c>
      <c r="S5516">
        <v>31.2376</v>
      </c>
      <c r="T5516">
        <v>31.5245</v>
      </c>
      <c r="U5516">
        <v>0</v>
      </c>
      <c r="V5516">
        <v>860.7</v>
      </c>
      <c r="W5516">
        <v>1818</v>
      </c>
      <c r="X5516">
        <v>5776</v>
      </c>
      <c r="Y5516">
        <v>0</v>
      </c>
      <c r="Z5516">
        <v>-2.7238000000000002</v>
      </c>
      <c r="AA5516">
        <v>-2.3727999999999998</v>
      </c>
      <c r="AB5516">
        <v>-0.12620000000000001</v>
      </c>
      <c r="AC5516">
        <v>104.7</v>
      </c>
      <c r="AD5516">
        <v>-0.58930000000000005</v>
      </c>
      <c r="AF5516">
        <v>337.202</v>
      </c>
      <c r="AG5516">
        <v>85.744699999999995</v>
      </c>
      <c r="AH5516">
        <v>411.15600000000001</v>
      </c>
      <c r="AI5516">
        <v>0</v>
      </c>
      <c r="AJ5516">
        <v>0</v>
      </c>
      <c r="AK5516">
        <v>21.638100000000001</v>
      </c>
      <c r="AL5516">
        <v>0</v>
      </c>
      <c r="AM5516">
        <v>0</v>
      </c>
      <c r="AN5516">
        <v>0</v>
      </c>
      <c r="AO5516">
        <v>0</v>
      </c>
      <c r="AP5516">
        <v>455.238</v>
      </c>
      <c r="AQ5516">
        <v>3.8450000000000002</v>
      </c>
      <c r="AR5516">
        <v>360.5</v>
      </c>
      <c r="AS5516">
        <v>83.7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D5516">
        <v>9.33</v>
      </c>
      <c r="BE5516">
        <v>1</v>
      </c>
      <c r="BG5516">
        <v>1.6830000000000001</v>
      </c>
      <c r="BH5516">
        <v>1</v>
      </c>
      <c r="BI5516">
        <v>0</v>
      </c>
    </row>
    <row r="5517" spans="1:61" x14ac:dyDescent="0.25">
      <c r="A5517">
        <v>393478</v>
      </c>
      <c r="B5517">
        <v>864510</v>
      </c>
      <c r="C5517" s="1">
        <v>43453.586377314816</v>
      </c>
      <c r="D5517" s="1">
        <v>43453.603333333333</v>
      </c>
      <c r="E5517" t="s">
        <v>60</v>
      </c>
      <c r="F5517">
        <v>2000036</v>
      </c>
      <c r="G5517" t="s">
        <v>55</v>
      </c>
      <c r="H5517" t="s">
        <v>61</v>
      </c>
      <c r="I5517">
        <v>369.98399999999998</v>
      </c>
      <c r="J5517">
        <v>3</v>
      </c>
      <c r="K5517">
        <v>2</v>
      </c>
      <c r="L5517">
        <v>120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f>AVERAGE(Table1[[#This Row],[tread_roll_left_nip_pressure]:[tread_roll_right_nip_pressure]])</f>
        <v>31.381050000000002</v>
      </c>
      <c r="S5517">
        <v>31.2376</v>
      </c>
      <c r="T5517">
        <v>31.5245</v>
      </c>
      <c r="U5517">
        <v>0</v>
      </c>
      <c r="V5517">
        <v>860.7</v>
      </c>
      <c r="W5517">
        <v>1818</v>
      </c>
      <c r="X5517">
        <v>5776</v>
      </c>
      <c r="Y5517">
        <v>0</v>
      </c>
      <c r="Z5517">
        <v>-2.7238000000000002</v>
      </c>
      <c r="AA5517">
        <v>-2.3727999999999998</v>
      </c>
      <c r="AB5517">
        <v>-0.12620000000000001</v>
      </c>
      <c r="AC5517">
        <v>104.7</v>
      </c>
      <c r="AD5517">
        <v>-0.58930000000000005</v>
      </c>
      <c r="AF5517">
        <v>337.202</v>
      </c>
      <c r="AG5517">
        <v>85.744699999999995</v>
      </c>
      <c r="AH5517">
        <v>411.15600000000001</v>
      </c>
      <c r="AI5517">
        <v>0</v>
      </c>
      <c r="AJ5517">
        <v>0</v>
      </c>
      <c r="AK5517">
        <v>21.638100000000001</v>
      </c>
      <c r="AL5517">
        <v>0</v>
      </c>
      <c r="AM5517">
        <v>0</v>
      </c>
      <c r="AN5517">
        <v>0</v>
      </c>
      <c r="AO5517">
        <v>0</v>
      </c>
      <c r="AP5517">
        <v>455.238</v>
      </c>
      <c r="AQ5517">
        <v>3.8450000000000002</v>
      </c>
      <c r="AR5517">
        <v>360.5</v>
      </c>
      <c r="AS5517">
        <v>83.7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D5517">
        <v>9.33</v>
      </c>
      <c r="BE5517">
        <v>1</v>
      </c>
      <c r="BG5517">
        <v>1.6830000000000001</v>
      </c>
      <c r="BH5517">
        <v>1</v>
      </c>
      <c r="BI5517">
        <v>0</v>
      </c>
    </row>
    <row r="5518" spans="1:61" x14ac:dyDescent="0.25">
      <c r="A5518">
        <v>393479</v>
      </c>
      <c r="B5518">
        <v>487623</v>
      </c>
      <c r="C5518" s="1">
        <v>43453.597418981481</v>
      </c>
      <c r="D5518" s="1">
        <v>43453.61451388889</v>
      </c>
      <c r="E5518" t="s">
        <v>54</v>
      </c>
      <c r="F5518">
        <v>2000034</v>
      </c>
      <c r="G5518" t="s">
        <v>55</v>
      </c>
      <c r="H5518" t="s">
        <v>61</v>
      </c>
      <c r="I5518">
        <v>322.44200000000001</v>
      </c>
      <c r="J5518">
        <v>3</v>
      </c>
      <c r="K5518">
        <v>4</v>
      </c>
      <c r="L5518">
        <v>108</v>
      </c>
      <c r="M5518">
        <v>-0.13159999999999999</v>
      </c>
      <c r="N5518">
        <v>-3.6499999999999998E-2</v>
      </c>
      <c r="O5518">
        <v>3.0099999999999998E-2</v>
      </c>
      <c r="P5518">
        <v>14.9406</v>
      </c>
      <c r="Q5518">
        <v>0</v>
      </c>
      <c r="R5518">
        <f>AVERAGE(Table1[[#This Row],[tread_roll_left_nip_pressure]:[tread_roll_right_nip_pressure]])</f>
        <v>34.97</v>
      </c>
      <c r="S5518">
        <v>36.039700000000003</v>
      </c>
      <c r="T5518">
        <v>33.900300000000001</v>
      </c>
      <c r="U5518">
        <v>11.289300000000001</v>
      </c>
      <c r="V5518">
        <v>1050</v>
      </c>
      <c r="W5518">
        <v>1597</v>
      </c>
      <c r="X5518">
        <v>7066</v>
      </c>
      <c r="Y5518">
        <v>1571</v>
      </c>
      <c r="Z5518">
        <v>-1.0200000000000001E-2</v>
      </c>
      <c r="AA5518">
        <v>-4.1471999999999998</v>
      </c>
      <c r="AB5518">
        <v>20.2166</v>
      </c>
      <c r="AC5518">
        <v>105</v>
      </c>
      <c r="AD5518">
        <v>-1</v>
      </c>
      <c r="AF5518">
        <v>357.25700000000001</v>
      </c>
      <c r="AG5518">
        <v>63.049300000000002</v>
      </c>
      <c r="AH5518">
        <v>923.03700000000003</v>
      </c>
      <c r="AI5518">
        <v>1.78E-2</v>
      </c>
      <c r="AJ5518">
        <v>6.5</v>
      </c>
      <c r="AK5518">
        <v>22.2912</v>
      </c>
      <c r="AL5518">
        <v>0</v>
      </c>
      <c r="AM5518">
        <v>0</v>
      </c>
      <c r="AN5518">
        <v>0</v>
      </c>
      <c r="AO5518">
        <v>15.1478</v>
      </c>
      <c r="AP5518">
        <v>538.95399999999995</v>
      </c>
      <c r="AQ5518">
        <v>3.504</v>
      </c>
      <c r="AR5518">
        <v>360.5</v>
      </c>
      <c r="AS5518">
        <v>83.7</v>
      </c>
      <c r="AT5518">
        <v>17</v>
      </c>
      <c r="AU5518">
        <v>240.31700000000001</v>
      </c>
      <c r="AV5518">
        <v>6.41</v>
      </c>
      <c r="AW5518">
        <v>0</v>
      </c>
      <c r="AX5518">
        <v>0</v>
      </c>
      <c r="AY5518">
        <v>0</v>
      </c>
      <c r="AZ5518">
        <v>0</v>
      </c>
      <c r="BA5518">
        <v>114.98</v>
      </c>
      <c r="BB5518">
        <v>0</v>
      </c>
      <c r="BD5518">
        <v>11.836</v>
      </c>
      <c r="BE5518">
        <v>1</v>
      </c>
      <c r="BG5518">
        <v>1.734</v>
      </c>
      <c r="BH5518">
        <v>1</v>
      </c>
      <c r="BI5518">
        <v>0</v>
      </c>
    </row>
    <row r="5519" spans="1:61" x14ac:dyDescent="0.25">
      <c r="A5519">
        <v>393480</v>
      </c>
      <c r="B5519">
        <v>487624</v>
      </c>
      <c r="C5519" s="1">
        <v>43453.597418981481</v>
      </c>
      <c r="D5519" s="1">
        <v>43453.61451388889</v>
      </c>
      <c r="E5519" t="s">
        <v>54</v>
      </c>
      <c r="F5519">
        <v>2000034</v>
      </c>
      <c r="G5519" t="s">
        <v>55</v>
      </c>
      <c r="H5519" t="s">
        <v>61</v>
      </c>
      <c r="I5519">
        <v>322.44200000000001</v>
      </c>
      <c r="J5519">
        <v>3</v>
      </c>
      <c r="K5519">
        <v>4</v>
      </c>
      <c r="L5519">
        <v>108</v>
      </c>
      <c r="M5519">
        <v>-0.13159999999999999</v>
      </c>
      <c r="N5519">
        <v>-3.6499999999999998E-2</v>
      </c>
      <c r="O5519">
        <v>3.0099999999999998E-2</v>
      </c>
      <c r="P5519">
        <v>14.9406</v>
      </c>
      <c r="Q5519">
        <v>0</v>
      </c>
      <c r="R5519">
        <f>AVERAGE(Table1[[#This Row],[tread_roll_left_nip_pressure]:[tread_roll_right_nip_pressure]])</f>
        <v>34.97</v>
      </c>
      <c r="S5519">
        <v>36.039700000000003</v>
      </c>
      <c r="T5519">
        <v>33.900300000000001</v>
      </c>
      <c r="U5519">
        <v>11.289300000000001</v>
      </c>
      <c r="V5519">
        <v>1050</v>
      </c>
      <c r="W5519">
        <v>1597</v>
      </c>
      <c r="X5519">
        <v>7066</v>
      </c>
      <c r="Y5519">
        <v>1571</v>
      </c>
      <c r="Z5519">
        <v>-1.0200000000000001E-2</v>
      </c>
      <c r="AA5519">
        <v>-4.1471999999999998</v>
      </c>
      <c r="AB5519">
        <v>20.2166</v>
      </c>
      <c r="AC5519">
        <v>105</v>
      </c>
      <c r="AD5519">
        <v>-1</v>
      </c>
      <c r="AF5519">
        <v>357.25700000000001</v>
      </c>
      <c r="AG5519">
        <v>63.049300000000002</v>
      </c>
      <c r="AH5519">
        <v>923.03700000000003</v>
      </c>
      <c r="AI5519">
        <v>1.78E-2</v>
      </c>
      <c r="AJ5519">
        <v>6.5</v>
      </c>
      <c r="AK5519">
        <v>22.2912</v>
      </c>
      <c r="AL5519">
        <v>0</v>
      </c>
      <c r="AM5519">
        <v>0</v>
      </c>
      <c r="AN5519">
        <v>0</v>
      </c>
      <c r="AO5519">
        <v>15.1478</v>
      </c>
      <c r="AP5519">
        <v>538.95399999999995</v>
      </c>
      <c r="AQ5519">
        <v>3.504</v>
      </c>
      <c r="AR5519">
        <v>360.5</v>
      </c>
      <c r="AS5519">
        <v>83.7</v>
      </c>
      <c r="AT5519">
        <v>17</v>
      </c>
      <c r="AU5519">
        <v>240.31700000000001</v>
      </c>
      <c r="AV5519">
        <v>6.41</v>
      </c>
      <c r="AW5519">
        <v>0</v>
      </c>
      <c r="AX5519">
        <v>0</v>
      </c>
      <c r="AY5519">
        <v>0</v>
      </c>
      <c r="AZ5519">
        <v>0</v>
      </c>
      <c r="BA5519">
        <v>114.98</v>
      </c>
      <c r="BB5519">
        <v>0</v>
      </c>
      <c r="BD5519">
        <v>11.836</v>
      </c>
      <c r="BE5519">
        <v>1</v>
      </c>
      <c r="BG5519">
        <v>1.734</v>
      </c>
      <c r="BH5519">
        <v>1</v>
      </c>
      <c r="BI5519">
        <v>0</v>
      </c>
    </row>
    <row r="5520" spans="1:61" x14ac:dyDescent="0.25">
      <c r="A5520">
        <v>393481</v>
      </c>
      <c r="B5520">
        <v>864511</v>
      </c>
      <c r="C5520" s="1">
        <v>43453.603402777779</v>
      </c>
      <c r="D5520" s="1">
        <v>43453.620300925926</v>
      </c>
      <c r="E5520" t="s">
        <v>60</v>
      </c>
      <c r="F5520">
        <v>2000036</v>
      </c>
      <c r="G5520" t="s">
        <v>55</v>
      </c>
      <c r="H5520" t="s">
        <v>61</v>
      </c>
      <c r="I5520">
        <v>370.02699999999999</v>
      </c>
      <c r="J5520">
        <v>3</v>
      </c>
      <c r="K5520">
        <v>2</v>
      </c>
      <c r="L5520">
        <v>120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f>AVERAGE(Table1[[#This Row],[tread_roll_left_nip_pressure]:[tread_roll_right_nip_pressure]])</f>
        <v>31.39095</v>
      </c>
      <c r="S5520">
        <v>31.244800000000001</v>
      </c>
      <c r="T5520">
        <v>31.537099999999999</v>
      </c>
      <c r="U5520">
        <v>0</v>
      </c>
      <c r="V5520">
        <v>860.7</v>
      </c>
      <c r="W5520">
        <v>1818</v>
      </c>
      <c r="X5520">
        <v>5776</v>
      </c>
      <c r="Y5520">
        <v>0</v>
      </c>
      <c r="Z5520">
        <v>-2.5230999999999999</v>
      </c>
      <c r="AA5520">
        <v>-2.9319999999999999</v>
      </c>
      <c r="AB5520">
        <v>0.2306</v>
      </c>
      <c r="AC5520">
        <v>104.7</v>
      </c>
      <c r="AD5520">
        <v>0.24959999999999999</v>
      </c>
      <c r="AF5520">
        <v>340.06900000000002</v>
      </c>
      <c r="AG5520">
        <v>85.090500000000006</v>
      </c>
      <c r="AH5520">
        <v>411.87299999999999</v>
      </c>
      <c r="AI5520">
        <v>0</v>
      </c>
      <c r="AJ5520">
        <v>0</v>
      </c>
      <c r="AK5520">
        <v>21.5382</v>
      </c>
      <c r="AL5520">
        <v>0</v>
      </c>
      <c r="AM5520">
        <v>0</v>
      </c>
      <c r="AN5520">
        <v>0</v>
      </c>
      <c r="AO5520">
        <v>0</v>
      </c>
      <c r="AP5520">
        <v>459.42500000000001</v>
      </c>
      <c r="AQ5520">
        <v>3.8559999999999999</v>
      </c>
      <c r="AR5520">
        <v>360.5</v>
      </c>
      <c r="AS5520">
        <v>83.7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10.0625</v>
      </c>
      <c r="BD5520">
        <v>10.0625</v>
      </c>
      <c r="BE5520">
        <v>1</v>
      </c>
      <c r="BF5520">
        <v>1.6535000000000002</v>
      </c>
      <c r="BG5520">
        <v>1.6535000000000002</v>
      </c>
      <c r="BH5520">
        <v>1</v>
      </c>
      <c r="BI5520">
        <v>0</v>
      </c>
    </row>
    <row r="5521" spans="1:61" x14ac:dyDescent="0.25">
      <c r="A5521">
        <v>393482</v>
      </c>
      <c r="B5521">
        <v>864512</v>
      </c>
      <c r="C5521" s="1">
        <v>43453.603402777779</v>
      </c>
      <c r="D5521" s="1">
        <v>43453.620300925926</v>
      </c>
      <c r="E5521" t="s">
        <v>60</v>
      </c>
      <c r="F5521">
        <v>2000036</v>
      </c>
      <c r="G5521" t="s">
        <v>55</v>
      </c>
      <c r="H5521" t="s">
        <v>61</v>
      </c>
      <c r="I5521">
        <v>370.02699999999999</v>
      </c>
      <c r="J5521">
        <v>3</v>
      </c>
      <c r="K5521">
        <v>2</v>
      </c>
      <c r="L5521">
        <v>120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f>AVERAGE(Table1[[#This Row],[tread_roll_left_nip_pressure]:[tread_roll_right_nip_pressure]])</f>
        <v>31.39095</v>
      </c>
      <c r="S5521">
        <v>31.244800000000001</v>
      </c>
      <c r="T5521">
        <v>31.537099999999999</v>
      </c>
      <c r="U5521">
        <v>0</v>
      </c>
      <c r="V5521">
        <v>860.7</v>
      </c>
      <c r="W5521">
        <v>1818</v>
      </c>
      <c r="X5521">
        <v>5776</v>
      </c>
      <c r="Y5521">
        <v>0</v>
      </c>
      <c r="Z5521">
        <v>-2.5230999999999999</v>
      </c>
      <c r="AA5521">
        <v>-2.9319999999999999</v>
      </c>
      <c r="AB5521">
        <v>0.2306</v>
      </c>
      <c r="AC5521">
        <v>104.7</v>
      </c>
      <c r="AD5521">
        <v>0.24959999999999999</v>
      </c>
      <c r="AF5521">
        <v>340.06900000000002</v>
      </c>
      <c r="AG5521">
        <v>85.090500000000006</v>
      </c>
      <c r="AH5521">
        <v>411.87299999999999</v>
      </c>
      <c r="AI5521">
        <v>0</v>
      </c>
      <c r="AJ5521">
        <v>0</v>
      </c>
      <c r="AK5521">
        <v>21.5382</v>
      </c>
      <c r="AL5521">
        <v>0</v>
      </c>
      <c r="AM5521">
        <v>0</v>
      </c>
      <c r="AN5521">
        <v>0</v>
      </c>
      <c r="AO5521">
        <v>0</v>
      </c>
      <c r="AP5521">
        <v>459.42500000000001</v>
      </c>
      <c r="AQ5521">
        <v>3.8559999999999999</v>
      </c>
      <c r="AR5521">
        <v>360.5</v>
      </c>
      <c r="AS5521">
        <v>83.7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D5521">
        <v>10.0625</v>
      </c>
      <c r="BE5521">
        <v>1</v>
      </c>
      <c r="BG5521">
        <v>1.6535000000000002</v>
      </c>
      <c r="BH5521">
        <v>1</v>
      </c>
      <c r="BI5521">
        <v>0</v>
      </c>
    </row>
    <row r="5522" spans="1:61" x14ac:dyDescent="0.25">
      <c r="A5522">
        <v>393483</v>
      </c>
      <c r="B5522">
        <v>487625</v>
      </c>
      <c r="C5522" s="1">
        <v>43453.614756944444</v>
      </c>
      <c r="D5522" s="1">
        <v>43453.63177083333</v>
      </c>
      <c r="E5522" t="s">
        <v>54</v>
      </c>
      <c r="F5522">
        <v>2000034</v>
      </c>
      <c r="G5522" t="s">
        <v>55</v>
      </c>
      <c r="H5522" t="s">
        <v>61</v>
      </c>
      <c r="I5522">
        <v>322.44799999999998</v>
      </c>
      <c r="J5522">
        <v>3</v>
      </c>
      <c r="K5522">
        <v>2</v>
      </c>
      <c r="L5522">
        <v>108</v>
      </c>
      <c r="M5522">
        <v>-0.1181</v>
      </c>
      <c r="N5522">
        <v>21.848500000000001</v>
      </c>
      <c r="O5522">
        <v>3.6900000000000002E-2</v>
      </c>
      <c r="P5522">
        <v>14.9406</v>
      </c>
      <c r="Q5522">
        <v>0</v>
      </c>
      <c r="R5522">
        <f>AVERAGE(Table1[[#This Row],[tread_roll_left_nip_pressure]:[tread_roll_right_nip_pressure]])</f>
        <v>34.979199999999999</v>
      </c>
      <c r="S5522">
        <v>36.050899999999999</v>
      </c>
      <c r="T5522">
        <v>33.907499999999999</v>
      </c>
      <c r="U5522">
        <v>10.944100000000001</v>
      </c>
      <c r="V5522">
        <v>1050</v>
      </c>
      <c r="W5522">
        <v>1597</v>
      </c>
      <c r="X5522">
        <v>7025</v>
      </c>
      <c r="Y5522">
        <v>1571</v>
      </c>
      <c r="Z5522">
        <v>0.63100000000000001</v>
      </c>
      <c r="AA5522">
        <v>-0.9456</v>
      </c>
      <c r="AB5522">
        <v>20.452400000000001</v>
      </c>
      <c r="AC5522">
        <v>105</v>
      </c>
      <c r="AD5522">
        <v>-1</v>
      </c>
      <c r="AE5522">
        <v>40.03</v>
      </c>
      <c r="AF5522">
        <v>356.84100000000001</v>
      </c>
      <c r="AG5522">
        <v>60.6845</v>
      </c>
      <c r="AH5522">
        <v>892.69600000000003</v>
      </c>
      <c r="AI5522">
        <v>1.6199999999999999E-2</v>
      </c>
      <c r="AJ5522">
        <v>6.5</v>
      </c>
      <c r="AK5522">
        <v>22.282900000000001</v>
      </c>
      <c r="AL5522">
        <v>0</v>
      </c>
      <c r="AM5522">
        <v>0</v>
      </c>
      <c r="AN5522">
        <v>0</v>
      </c>
      <c r="AO5522">
        <v>15.210699999999999</v>
      </c>
      <c r="AP5522">
        <v>538.95399999999995</v>
      </c>
      <c r="AQ5522">
        <v>3.504</v>
      </c>
      <c r="AR5522">
        <v>348.28399999999999</v>
      </c>
      <c r="AS5522">
        <v>81.7</v>
      </c>
      <c r="AT5522">
        <v>17</v>
      </c>
      <c r="AU5522">
        <v>240.31700000000001</v>
      </c>
      <c r="AV5522">
        <v>6.41</v>
      </c>
      <c r="AW5522">
        <v>0</v>
      </c>
      <c r="AX5522">
        <v>0</v>
      </c>
      <c r="AY5522">
        <v>0</v>
      </c>
      <c r="AZ5522">
        <v>0</v>
      </c>
      <c r="BA5522">
        <v>115.006</v>
      </c>
      <c r="BB5522">
        <v>0</v>
      </c>
      <c r="BD5522">
        <v>11.836</v>
      </c>
      <c r="BE5522">
        <v>1</v>
      </c>
      <c r="BG5522">
        <v>1.734</v>
      </c>
      <c r="BH5522">
        <v>1</v>
      </c>
      <c r="BI5522">
        <v>0</v>
      </c>
    </row>
    <row r="5523" spans="1:61" x14ac:dyDescent="0.25">
      <c r="A5523">
        <v>393484</v>
      </c>
      <c r="B5523">
        <v>487626</v>
      </c>
      <c r="C5523" s="1">
        <v>43453.614756944444</v>
      </c>
      <c r="D5523" s="1">
        <v>43453.63177083333</v>
      </c>
      <c r="E5523" t="s">
        <v>54</v>
      </c>
      <c r="F5523">
        <v>2000034</v>
      </c>
      <c r="G5523" t="s">
        <v>55</v>
      </c>
      <c r="H5523" t="s">
        <v>61</v>
      </c>
      <c r="I5523">
        <v>322.44799999999998</v>
      </c>
      <c r="J5523">
        <v>3</v>
      </c>
      <c r="K5523">
        <v>2</v>
      </c>
      <c r="L5523">
        <v>108</v>
      </c>
      <c r="M5523">
        <v>-0.1181</v>
      </c>
      <c r="N5523">
        <v>21.848500000000001</v>
      </c>
      <c r="O5523">
        <v>3.6900000000000002E-2</v>
      </c>
      <c r="P5523">
        <v>14.9406</v>
      </c>
      <c r="Q5523">
        <v>0</v>
      </c>
      <c r="R5523">
        <f>AVERAGE(Table1[[#This Row],[tread_roll_left_nip_pressure]:[tread_roll_right_nip_pressure]])</f>
        <v>34.979199999999999</v>
      </c>
      <c r="S5523">
        <v>36.050899999999999</v>
      </c>
      <c r="T5523">
        <v>33.907499999999999</v>
      </c>
      <c r="U5523">
        <v>10.944100000000001</v>
      </c>
      <c r="V5523">
        <v>1050</v>
      </c>
      <c r="W5523">
        <v>1597</v>
      </c>
      <c r="X5523">
        <v>7025</v>
      </c>
      <c r="Y5523">
        <v>1571</v>
      </c>
      <c r="Z5523">
        <v>0.63100000000000001</v>
      </c>
      <c r="AA5523">
        <v>-0.9456</v>
      </c>
      <c r="AB5523">
        <v>20.452400000000001</v>
      </c>
      <c r="AC5523">
        <v>105</v>
      </c>
      <c r="AD5523">
        <v>-1</v>
      </c>
      <c r="AF5523">
        <v>356.84100000000001</v>
      </c>
      <c r="AG5523">
        <v>60.6845</v>
      </c>
      <c r="AH5523">
        <v>892.69600000000003</v>
      </c>
      <c r="AI5523">
        <v>1.6199999999999999E-2</v>
      </c>
      <c r="AJ5523">
        <v>6.5</v>
      </c>
      <c r="AK5523">
        <v>22.282900000000001</v>
      </c>
      <c r="AL5523">
        <v>0</v>
      </c>
      <c r="AM5523">
        <v>0</v>
      </c>
      <c r="AN5523">
        <v>0</v>
      </c>
      <c r="AO5523">
        <v>15.210699999999999</v>
      </c>
      <c r="AP5523">
        <v>538.95399999999995</v>
      </c>
      <c r="AQ5523">
        <v>3.504</v>
      </c>
      <c r="AR5523">
        <v>348.28399999999999</v>
      </c>
      <c r="AS5523">
        <v>81.7</v>
      </c>
      <c r="AT5523">
        <v>17</v>
      </c>
      <c r="AU5523">
        <v>240.31700000000001</v>
      </c>
      <c r="AV5523">
        <v>6.41</v>
      </c>
      <c r="AW5523">
        <v>0</v>
      </c>
      <c r="AX5523">
        <v>0</v>
      </c>
      <c r="AY5523">
        <v>0</v>
      </c>
      <c r="AZ5523">
        <v>0</v>
      </c>
      <c r="BA5523">
        <v>115.006</v>
      </c>
      <c r="BB5523">
        <v>0</v>
      </c>
      <c r="BD5523">
        <v>11.836</v>
      </c>
      <c r="BE5523">
        <v>1</v>
      </c>
      <c r="BG5523">
        <v>1.734</v>
      </c>
      <c r="BH5523">
        <v>1</v>
      </c>
      <c r="BI5523">
        <v>0</v>
      </c>
    </row>
    <row r="5524" spans="1:61" x14ac:dyDescent="0.25">
      <c r="A5524">
        <v>393485</v>
      </c>
      <c r="B5524">
        <v>864511</v>
      </c>
      <c r="C5524" s="1">
        <v>43453.620381944442</v>
      </c>
      <c r="D5524" s="1">
        <v>43453.637314814812</v>
      </c>
      <c r="E5524" t="s">
        <v>60</v>
      </c>
      <c r="F5524">
        <v>2000036</v>
      </c>
      <c r="G5524" t="s">
        <v>55</v>
      </c>
      <c r="H5524" t="s">
        <v>61</v>
      </c>
      <c r="I5524">
        <v>370.01</v>
      </c>
      <c r="J5524">
        <v>3</v>
      </c>
      <c r="K5524">
        <v>0</v>
      </c>
      <c r="L5524">
        <v>126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f>AVERAGE(Table1[[#This Row],[tread_roll_left_nip_pressure]:[tread_roll_right_nip_pressure]])</f>
        <v>31.39855</v>
      </c>
      <c r="S5524">
        <v>31.2516</v>
      </c>
      <c r="T5524">
        <v>31.545500000000001</v>
      </c>
      <c r="U5524">
        <v>0</v>
      </c>
      <c r="V5524">
        <v>860.7</v>
      </c>
      <c r="W5524">
        <v>1818</v>
      </c>
      <c r="X5524">
        <v>5776</v>
      </c>
      <c r="Y5524">
        <v>0</v>
      </c>
      <c r="Z5524">
        <v>-4.1505000000000001</v>
      </c>
      <c r="AA5524">
        <v>-3.3660000000000001</v>
      </c>
      <c r="AB5524">
        <v>-0.27710000000000001</v>
      </c>
      <c r="AC5524">
        <v>104.7</v>
      </c>
      <c r="AD5524">
        <v>-0.48159999999999997</v>
      </c>
      <c r="AE5524">
        <v>37.9</v>
      </c>
      <c r="AF5524">
        <v>340.85</v>
      </c>
      <c r="AG5524">
        <v>84.174400000000006</v>
      </c>
      <c r="AH5524">
        <v>411.63499999999999</v>
      </c>
      <c r="AI5524">
        <v>0</v>
      </c>
      <c r="AJ5524">
        <v>0</v>
      </c>
      <c r="AK5524">
        <v>21.525400000000001</v>
      </c>
      <c r="AL5524">
        <v>0</v>
      </c>
      <c r="AM5524">
        <v>0</v>
      </c>
      <c r="AN5524">
        <v>0</v>
      </c>
      <c r="AO5524">
        <v>0</v>
      </c>
      <c r="AP5524">
        <v>459.42500000000001</v>
      </c>
      <c r="AQ5524">
        <v>3.8559999999999999</v>
      </c>
      <c r="AR5524">
        <v>348.28399999999999</v>
      </c>
      <c r="AS5524">
        <v>81.7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10.0625</v>
      </c>
      <c r="BD5524">
        <v>10.0625</v>
      </c>
      <c r="BE5524">
        <v>1</v>
      </c>
      <c r="BF5524">
        <v>1.6535000000000002</v>
      </c>
      <c r="BG5524">
        <v>1.6535000000000002</v>
      </c>
      <c r="BH5524">
        <v>1</v>
      </c>
      <c r="BI5524">
        <v>0</v>
      </c>
    </row>
    <row r="5525" spans="1:61" x14ac:dyDescent="0.25">
      <c r="A5525">
        <v>393486</v>
      </c>
      <c r="B5525">
        <v>864512</v>
      </c>
      <c r="C5525" s="1">
        <v>43453.620381944442</v>
      </c>
      <c r="D5525" s="1">
        <v>43453.637314814812</v>
      </c>
      <c r="E5525" t="s">
        <v>60</v>
      </c>
      <c r="F5525">
        <v>2000036</v>
      </c>
      <c r="G5525" t="s">
        <v>55</v>
      </c>
      <c r="H5525" t="s">
        <v>61</v>
      </c>
      <c r="I5525">
        <v>370.01</v>
      </c>
      <c r="J5525">
        <v>3</v>
      </c>
      <c r="K5525">
        <v>0</v>
      </c>
      <c r="L5525">
        <v>126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f>AVERAGE(Table1[[#This Row],[tread_roll_left_nip_pressure]:[tread_roll_right_nip_pressure]])</f>
        <v>31.39855</v>
      </c>
      <c r="S5525">
        <v>31.2516</v>
      </c>
      <c r="T5525">
        <v>31.545500000000001</v>
      </c>
      <c r="U5525">
        <v>0</v>
      </c>
      <c r="V5525">
        <v>860.7</v>
      </c>
      <c r="W5525">
        <v>1818</v>
      </c>
      <c r="X5525">
        <v>5776</v>
      </c>
      <c r="Y5525">
        <v>0</v>
      </c>
      <c r="Z5525">
        <v>-4.1505000000000001</v>
      </c>
      <c r="AA5525">
        <v>-3.3660000000000001</v>
      </c>
      <c r="AB5525">
        <v>-0.27710000000000001</v>
      </c>
      <c r="AC5525">
        <v>104.7</v>
      </c>
      <c r="AD5525">
        <v>-0.48159999999999997</v>
      </c>
      <c r="AF5525">
        <v>340.85</v>
      </c>
      <c r="AG5525">
        <v>84.174400000000006</v>
      </c>
      <c r="AH5525">
        <v>411.63499999999999</v>
      </c>
      <c r="AI5525">
        <v>0</v>
      </c>
      <c r="AJ5525">
        <v>0</v>
      </c>
      <c r="AK5525">
        <v>21.525400000000001</v>
      </c>
      <c r="AL5525">
        <v>0</v>
      </c>
      <c r="AM5525">
        <v>0</v>
      </c>
      <c r="AN5525">
        <v>0</v>
      </c>
      <c r="AO5525">
        <v>0</v>
      </c>
      <c r="AP5525">
        <v>459.42500000000001</v>
      </c>
      <c r="AQ5525">
        <v>3.8559999999999999</v>
      </c>
      <c r="AR5525">
        <v>348.28399999999999</v>
      </c>
      <c r="AS5525">
        <v>81.7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D5525">
        <v>10.0625</v>
      </c>
      <c r="BE5525">
        <v>1</v>
      </c>
      <c r="BG5525">
        <v>1.6535000000000002</v>
      </c>
      <c r="BH5525">
        <v>1</v>
      </c>
      <c r="BI5525">
        <v>0</v>
      </c>
    </row>
    <row r="5526" spans="1:61" x14ac:dyDescent="0.25">
      <c r="A5526">
        <v>393487</v>
      </c>
      <c r="B5526">
        <v>487627</v>
      </c>
      <c r="C5526" s="1">
        <v>43453.632002314815</v>
      </c>
      <c r="D5526" s="1">
        <v>43453.649351851855</v>
      </c>
      <c r="E5526" t="s">
        <v>54</v>
      </c>
      <c r="F5526">
        <v>2000034</v>
      </c>
      <c r="G5526" t="s">
        <v>55</v>
      </c>
      <c r="H5526" t="s">
        <v>61</v>
      </c>
      <c r="I5526">
        <v>322.392</v>
      </c>
      <c r="J5526">
        <v>3</v>
      </c>
      <c r="K5526">
        <v>6</v>
      </c>
      <c r="L5526">
        <v>108</v>
      </c>
      <c r="M5526">
        <v>-0.1285</v>
      </c>
      <c r="N5526">
        <v>38.547199999999997</v>
      </c>
      <c r="O5526">
        <v>3.5799999999999998E-2</v>
      </c>
      <c r="P5526">
        <v>14.9405</v>
      </c>
      <c r="Q5526">
        <v>0</v>
      </c>
      <c r="R5526">
        <f>AVERAGE(Table1[[#This Row],[tread_roll_left_nip_pressure]:[tread_roll_right_nip_pressure]])</f>
        <v>34.977550000000001</v>
      </c>
      <c r="S5526">
        <v>36.049100000000003</v>
      </c>
      <c r="T5526">
        <v>33.905999999999999</v>
      </c>
      <c r="U5526">
        <v>10.7028</v>
      </c>
      <c r="V5526">
        <v>1050</v>
      </c>
      <c r="W5526">
        <v>1597</v>
      </c>
      <c r="X5526">
        <v>7025</v>
      </c>
      <c r="Y5526">
        <v>1571</v>
      </c>
      <c r="Z5526">
        <v>-0.84830000000000005</v>
      </c>
      <c r="AA5526">
        <v>-3.0767000000000002</v>
      </c>
      <c r="AB5526">
        <v>20.9133</v>
      </c>
      <c r="AC5526">
        <v>105</v>
      </c>
      <c r="AD5526">
        <v>-1</v>
      </c>
      <c r="AF5526">
        <v>353.387</v>
      </c>
      <c r="AG5526">
        <v>59.394199999999998</v>
      </c>
      <c r="AH5526">
        <v>911.65200000000004</v>
      </c>
      <c r="AI5526">
        <v>1.43E-2</v>
      </c>
      <c r="AJ5526">
        <v>6.5</v>
      </c>
      <c r="AK5526">
        <v>22.353400000000001</v>
      </c>
      <c r="AL5526">
        <v>0</v>
      </c>
      <c r="AM5526">
        <v>0</v>
      </c>
      <c r="AN5526">
        <v>0</v>
      </c>
      <c r="AO5526">
        <v>15.1105</v>
      </c>
      <c r="AP5526">
        <v>538.95399999999995</v>
      </c>
      <c r="AQ5526">
        <v>3.504</v>
      </c>
      <c r="AR5526">
        <v>348.28399999999999</v>
      </c>
      <c r="AS5526">
        <v>81.7</v>
      </c>
      <c r="AT5526">
        <v>17</v>
      </c>
      <c r="AU5526">
        <v>240.31700000000001</v>
      </c>
      <c r="AV5526">
        <v>6.41</v>
      </c>
      <c r="AW5526">
        <v>0</v>
      </c>
      <c r="AX5526">
        <v>0</v>
      </c>
      <c r="AY5526">
        <v>0</v>
      </c>
      <c r="AZ5526">
        <v>0</v>
      </c>
      <c r="BA5526">
        <v>114.964</v>
      </c>
      <c r="BB5526">
        <v>0</v>
      </c>
      <c r="BC5526">
        <v>11.749000000000001</v>
      </c>
      <c r="BD5526">
        <v>11.749000000000001</v>
      </c>
      <c r="BE5526">
        <v>1</v>
      </c>
      <c r="BF5526">
        <v>1.8169999999999999</v>
      </c>
      <c r="BG5526">
        <v>1.8169999999999999</v>
      </c>
      <c r="BH5526">
        <v>1</v>
      </c>
      <c r="BI5526">
        <v>0</v>
      </c>
    </row>
    <row r="5527" spans="1:61" x14ac:dyDescent="0.25">
      <c r="A5527">
        <v>393488</v>
      </c>
      <c r="B5527">
        <v>487628</v>
      </c>
      <c r="C5527" s="1">
        <v>43453.632002314815</v>
      </c>
      <c r="D5527" s="1">
        <v>43453.649351851855</v>
      </c>
      <c r="E5527" t="s">
        <v>54</v>
      </c>
      <c r="F5527">
        <v>2000034</v>
      </c>
      <c r="G5527" t="s">
        <v>55</v>
      </c>
      <c r="H5527" t="s">
        <v>61</v>
      </c>
      <c r="I5527">
        <v>322.392</v>
      </c>
      <c r="J5527">
        <v>3</v>
      </c>
      <c r="K5527">
        <v>6</v>
      </c>
      <c r="L5527">
        <v>108</v>
      </c>
      <c r="M5527">
        <v>-0.1285</v>
      </c>
      <c r="N5527">
        <v>38.547199999999997</v>
      </c>
      <c r="O5527">
        <v>3.5799999999999998E-2</v>
      </c>
      <c r="P5527">
        <v>14.9405</v>
      </c>
      <c r="Q5527">
        <v>0</v>
      </c>
      <c r="R5527">
        <f>AVERAGE(Table1[[#This Row],[tread_roll_left_nip_pressure]:[tread_roll_right_nip_pressure]])</f>
        <v>34.977550000000001</v>
      </c>
      <c r="S5527">
        <v>36.049100000000003</v>
      </c>
      <c r="T5527">
        <v>33.905999999999999</v>
      </c>
      <c r="U5527">
        <v>10.7028</v>
      </c>
      <c r="V5527">
        <v>1050</v>
      </c>
      <c r="W5527">
        <v>1597</v>
      </c>
      <c r="X5527">
        <v>7025</v>
      </c>
      <c r="Y5527">
        <v>1571</v>
      </c>
      <c r="Z5527">
        <v>-0.84830000000000005</v>
      </c>
      <c r="AA5527">
        <v>-3.0767000000000002</v>
      </c>
      <c r="AB5527">
        <v>20.9133</v>
      </c>
      <c r="AC5527">
        <v>105</v>
      </c>
      <c r="AD5527">
        <v>-1</v>
      </c>
      <c r="AF5527">
        <v>353.387</v>
      </c>
      <c r="AG5527">
        <v>59.394199999999998</v>
      </c>
      <c r="AH5527">
        <v>911.65200000000004</v>
      </c>
      <c r="AI5527">
        <v>1.43E-2</v>
      </c>
      <c r="AJ5527">
        <v>6.5</v>
      </c>
      <c r="AK5527">
        <v>22.353400000000001</v>
      </c>
      <c r="AL5527">
        <v>0</v>
      </c>
      <c r="AM5527">
        <v>0</v>
      </c>
      <c r="AN5527">
        <v>0</v>
      </c>
      <c r="AO5527">
        <v>15.1105</v>
      </c>
      <c r="AP5527">
        <v>538.95399999999995</v>
      </c>
      <c r="AQ5527">
        <v>3.504</v>
      </c>
      <c r="AR5527">
        <v>348.28399999999999</v>
      </c>
      <c r="AS5527">
        <v>81.7</v>
      </c>
      <c r="AT5527">
        <v>17</v>
      </c>
      <c r="AU5527">
        <v>240.31700000000001</v>
      </c>
      <c r="AV5527">
        <v>6.41</v>
      </c>
      <c r="AW5527">
        <v>0</v>
      </c>
      <c r="AX5527">
        <v>0</v>
      </c>
      <c r="AY5527">
        <v>0</v>
      </c>
      <c r="AZ5527">
        <v>0</v>
      </c>
      <c r="BA5527">
        <v>114.964</v>
      </c>
      <c r="BB5527">
        <v>0</v>
      </c>
      <c r="BD5527">
        <v>11.749000000000001</v>
      </c>
      <c r="BE5527">
        <v>1</v>
      </c>
      <c r="BG5527">
        <v>1.8169999999999999</v>
      </c>
      <c r="BH5527">
        <v>1</v>
      </c>
      <c r="BI5527">
        <v>0</v>
      </c>
    </row>
    <row r="5528" spans="1:61" x14ac:dyDescent="0.25">
      <c r="A5528">
        <v>393489</v>
      </c>
      <c r="B5528">
        <v>864517</v>
      </c>
      <c r="C5528" s="1">
        <v>43453.637407407405</v>
      </c>
      <c r="D5528" s="1">
        <v>43453.654293981483</v>
      </c>
      <c r="E5528" t="s">
        <v>60</v>
      </c>
      <c r="F5528">
        <v>2000036</v>
      </c>
      <c r="G5528" t="s">
        <v>55</v>
      </c>
      <c r="H5528" t="s">
        <v>61</v>
      </c>
      <c r="I5528">
        <v>370</v>
      </c>
      <c r="J5528">
        <v>3</v>
      </c>
      <c r="K5528">
        <v>0</v>
      </c>
      <c r="L5528">
        <v>120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f>AVERAGE(Table1[[#This Row],[tread_roll_left_nip_pressure]:[tread_roll_right_nip_pressure]])</f>
        <v>31.4072</v>
      </c>
      <c r="S5528">
        <v>31.260999999999999</v>
      </c>
      <c r="T5528">
        <v>31.5534</v>
      </c>
      <c r="U5528">
        <v>0</v>
      </c>
      <c r="V5528">
        <v>860.7</v>
      </c>
      <c r="W5528">
        <v>1818</v>
      </c>
      <c r="X5528">
        <v>5776</v>
      </c>
      <c r="Y5528">
        <v>0</v>
      </c>
      <c r="Z5528">
        <v>-4.0999999999999996</v>
      </c>
      <c r="AA5528">
        <v>-1.5271999999999999</v>
      </c>
      <c r="AB5528">
        <v>0.15540000000000001</v>
      </c>
      <c r="AC5528">
        <v>104.7</v>
      </c>
      <c r="AD5528">
        <v>-4.7600000000000003E-2</v>
      </c>
      <c r="AF5528">
        <v>334.70699999999999</v>
      </c>
      <c r="AG5528">
        <v>87.460700000000003</v>
      </c>
      <c r="AH5528">
        <v>411.41699999999997</v>
      </c>
      <c r="AI5528">
        <v>0</v>
      </c>
      <c r="AJ5528">
        <v>0</v>
      </c>
      <c r="AK5528">
        <v>21.4163</v>
      </c>
      <c r="AL5528">
        <v>0</v>
      </c>
      <c r="AM5528">
        <v>0</v>
      </c>
      <c r="AN5528">
        <v>0</v>
      </c>
      <c r="AO5528">
        <v>0</v>
      </c>
      <c r="AP5528">
        <v>459.42500000000001</v>
      </c>
      <c r="AQ5528">
        <v>3.8559999999999999</v>
      </c>
      <c r="AR5528">
        <v>348.28399999999999</v>
      </c>
      <c r="AS5528">
        <v>81.7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D5528">
        <v>10.0625</v>
      </c>
      <c r="BE5528">
        <v>1</v>
      </c>
      <c r="BG5528">
        <v>1.6535000000000002</v>
      </c>
      <c r="BH5528">
        <v>1</v>
      </c>
      <c r="BI5528">
        <v>0</v>
      </c>
    </row>
    <row r="5529" spans="1:61" x14ac:dyDescent="0.25">
      <c r="A5529">
        <v>393490</v>
      </c>
      <c r="B5529">
        <v>864518</v>
      </c>
      <c r="C5529" s="1">
        <v>43453.637407407405</v>
      </c>
      <c r="D5529" s="1">
        <v>43453.654293981483</v>
      </c>
      <c r="E5529" t="s">
        <v>60</v>
      </c>
      <c r="F5529">
        <v>2000036</v>
      </c>
      <c r="G5529" t="s">
        <v>55</v>
      </c>
      <c r="H5529" t="s">
        <v>61</v>
      </c>
      <c r="I5529">
        <v>370</v>
      </c>
      <c r="J5529">
        <v>3</v>
      </c>
      <c r="K5529">
        <v>0</v>
      </c>
      <c r="L5529">
        <v>120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f>AVERAGE(Table1[[#This Row],[tread_roll_left_nip_pressure]:[tread_roll_right_nip_pressure]])</f>
        <v>31.4072</v>
      </c>
      <c r="S5529">
        <v>31.260999999999999</v>
      </c>
      <c r="T5529">
        <v>31.5534</v>
      </c>
      <c r="U5529">
        <v>0</v>
      </c>
      <c r="V5529">
        <v>860.7</v>
      </c>
      <c r="W5529">
        <v>1818</v>
      </c>
      <c r="X5529">
        <v>5776</v>
      </c>
      <c r="Y5529">
        <v>0</v>
      </c>
      <c r="Z5529">
        <v>-4.0999999999999996</v>
      </c>
      <c r="AA5529">
        <v>-1.5271999999999999</v>
      </c>
      <c r="AB5529">
        <v>0.15540000000000001</v>
      </c>
      <c r="AC5529">
        <v>104.7</v>
      </c>
      <c r="AD5529">
        <v>-4.7600000000000003E-2</v>
      </c>
      <c r="AF5529">
        <v>334.70699999999999</v>
      </c>
      <c r="AG5529">
        <v>87.460700000000003</v>
      </c>
      <c r="AH5529">
        <v>411.41699999999997</v>
      </c>
      <c r="AI5529">
        <v>0</v>
      </c>
      <c r="AJ5529">
        <v>0</v>
      </c>
      <c r="AK5529">
        <v>21.4163</v>
      </c>
      <c r="AL5529">
        <v>0</v>
      </c>
      <c r="AM5529">
        <v>0</v>
      </c>
      <c r="AN5529">
        <v>0</v>
      </c>
      <c r="AO5529">
        <v>0</v>
      </c>
      <c r="AP5529">
        <v>459.42500000000001</v>
      </c>
      <c r="AQ5529">
        <v>3.8559999999999999</v>
      </c>
      <c r="AR5529">
        <v>348.28399999999999</v>
      </c>
      <c r="AS5529">
        <v>81.7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D5529">
        <v>10.0625</v>
      </c>
      <c r="BE5529">
        <v>1</v>
      </c>
      <c r="BG5529">
        <v>1.6535000000000002</v>
      </c>
      <c r="BH5529">
        <v>1</v>
      </c>
      <c r="BI5529">
        <v>0</v>
      </c>
    </row>
    <row r="5530" spans="1:61" x14ac:dyDescent="0.25">
      <c r="A5530">
        <v>393491</v>
      </c>
      <c r="B5530">
        <v>487629</v>
      </c>
      <c r="C5530" s="1">
        <v>43453.649560185186</v>
      </c>
      <c r="D5530" s="1">
        <v>43453.666678240741</v>
      </c>
      <c r="E5530" t="s">
        <v>54</v>
      </c>
      <c r="F5530">
        <v>2000034</v>
      </c>
      <c r="G5530" t="s">
        <v>55</v>
      </c>
      <c r="H5530" t="s">
        <v>61</v>
      </c>
      <c r="I5530">
        <v>322.49700000000001</v>
      </c>
      <c r="J5530">
        <v>3</v>
      </c>
      <c r="K5530">
        <v>0</v>
      </c>
      <c r="L5530">
        <v>110</v>
      </c>
      <c r="M5530">
        <v>-0.13239999999999999</v>
      </c>
      <c r="N5530">
        <v>-3.4599999999999999E-2</v>
      </c>
      <c r="O5530">
        <v>3.3099999999999997E-2</v>
      </c>
      <c r="P5530">
        <v>14.940300000000001</v>
      </c>
      <c r="Q5530">
        <v>0</v>
      </c>
      <c r="R5530">
        <f>AVERAGE(Table1[[#This Row],[tread_roll_left_nip_pressure]:[tread_roll_right_nip_pressure]])</f>
        <v>34.972999999999999</v>
      </c>
      <c r="S5530">
        <v>36.042999999999999</v>
      </c>
      <c r="T5530">
        <v>33.902999999999999</v>
      </c>
      <c r="U5530">
        <v>10.451499999999999</v>
      </c>
      <c r="V5530">
        <v>1050</v>
      </c>
      <c r="W5530">
        <v>1597</v>
      </c>
      <c r="X5530">
        <v>7025</v>
      </c>
      <c r="Y5530">
        <v>1571</v>
      </c>
      <c r="Z5530">
        <v>1.9628000000000001</v>
      </c>
      <c r="AA5530">
        <v>-1.5861000000000001</v>
      </c>
      <c r="AB5530">
        <v>20.070900000000002</v>
      </c>
      <c r="AC5530">
        <v>105</v>
      </c>
      <c r="AD5530">
        <v>-0.89359999999999995</v>
      </c>
      <c r="AE5530">
        <v>39.82</v>
      </c>
      <c r="AF5530">
        <v>361.77199999999999</v>
      </c>
      <c r="AG5530">
        <v>56.238199999999999</v>
      </c>
      <c r="AH5530">
        <v>903.23199999999997</v>
      </c>
      <c r="AI5530">
        <v>1.89E-2</v>
      </c>
      <c r="AJ5530">
        <v>6.5</v>
      </c>
      <c r="AK5530">
        <v>22.375399999999999</v>
      </c>
      <c r="AL5530">
        <v>0</v>
      </c>
      <c r="AM5530">
        <v>0</v>
      </c>
      <c r="AN5530">
        <v>0</v>
      </c>
      <c r="AO5530">
        <v>15.132099999999999</v>
      </c>
      <c r="AP5530">
        <v>538.95399999999995</v>
      </c>
      <c r="AQ5530">
        <v>3.504</v>
      </c>
      <c r="AR5530">
        <v>348.28399999999999</v>
      </c>
      <c r="AS5530">
        <v>81.7</v>
      </c>
      <c r="AT5530">
        <v>17</v>
      </c>
      <c r="AU5530">
        <v>240.31700000000001</v>
      </c>
      <c r="AV5530">
        <v>6.41</v>
      </c>
      <c r="AW5530">
        <v>0</v>
      </c>
      <c r="AX5530">
        <v>0</v>
      </c>
      <c r="AY5530">
        <v>0</v>
      </c>
      <c r="AZ5530">
        <v>0</v>
      </c>
      <c r="BA5530">
        <v>115.006</v>
      </c>
      <c r="BB5530">
        <v>0</v>
      </c>
      <c r="BD5530">
        <v>11.749000000000001</v>
      </c>
      <c r="BE5530">
        <v>1</v>
      </c>
      <c r="BG5530">
        <v>1.8169999999999999</v>
      </c>
      <c r="BH5530">
        <v>1</v>
      </c>
      <c r="BI5530">
        <v>0</v>
      </c>
    </row>
    <row r="5531" spans="1:61" x14ac:dyDescent="0.25">
      <c r="A5531">
        <v>393492</v>
      </c>
      <c r="B5531">
        <v>487630</v>
      </c>
      <c r="C5531" s="1">
        <v>43453.649560185186</v>
      </c>
      <c r="D5531" s="1">
        <v>43453.666678240741</v>
      </c>
      <c r="E5531" t="s">
        <v>54</v>
      </c>
      <c r="F5531">
        <v>2000034</v>
      </c>
      <c r="G5531" t="s">
        <v>55</v>
      </c>
      <c r="H5531" t="s">
        <v>61</v>
      </c>
      <c r="I5531">
        <v>322.49700000000001</v>
      </c>
      <c r="J5531">
        <v>3</v>
      </c>
      <c r="K5531">
        <v>0</v>
      </c>
      <c r="L5531">
        <v>110</v>
      </c>
      <c r="M5531">
        <v>-0.13239999999999999</v>
      </c>
      <c r="N5531">
        <v>-3.4599999999999999E-2</v>
      </c>
      <c r="O5531">
        <v>3.3099999999999997E-2</v>
      </c>
      <c r="P5531">
        <v>14.940300000000001</v>
      </c>
      <c r="Q5531">
        <v>0</v>
      </c>
      <c r="R5531">
        <f>AVERAGE(Table1[[#This Row],[tread_roll_left_nip_pressure]:[tread_roll_right_nip_pressure]])</f>
        <v>34.972999999999999</v>
      </c>
      <c r="S5531">
        <v>36.042999999999999</v>
      </c>
      <c r="T5531">
        <v>33.902999999999999</v>
      </c>
      <c r="U5531">
        <v>10.451499999999999</v>
      </c>
      <c r="V5531">
        <v>1050</v>
      </c>
      <c r="W5531">
        <v>1597</v>
      </c>
      <c r="X5531">
        <v>7025</v>
      </c>
      <c r="Y5531">
        <v>1571</v>
      </c>
      <c r="Z5531">
        <v>1.9628000000000001</v>
      </c>
      <c r="AA5531">
        <v>-1.5861000000000001</v>
      </c>
      <c r="AB5531">
        <v>20.070900000000002</v>
      </c>
      <c r="AC5531">
        <v>105</v>
      </c>
      <c r="AD5531">
        <v>-0.89359999999999995</v>
      </c>
      <c r="AF5531">
        <v>361.77199999999999</v>
      </c>
      <c r="AG5531">
        <v>56.238199999999999</v>
      </c>
      <c r="AH5531">
        <v>903.23199999999997</v>
      </c>
      <c r="AI5531">
        <v>1.89E-2</v>
      </c>
      <c r="AJ5531">
        <v>6.5</v>
      </c>
      <c r="AK5531">
        <v>22.375399999999999</v>
      </c>
      <c r="AL5531">
        <v>0</v>
      </c>
      <c r="AM5531">
        <v>0</v>
      </c>
      <c r="AN5531">
        <v>0</v>
      </c>
      <c r="AO5531">
        <v>15.132099999999999</v>
      </c>
      <c r="AP5531">
        <v>538.95399999999995</v>
      </c>
      <c r="AQ5531">
        <v>3.504</v>
      </c>
      <c r="AR5531">
        <v>348.28399999999999</v>
      </c>
      <c r="AS5531">
        <v>81.7</v>
      </c>
      <c r="AT5531">
        <v>17</v>
      </c>
      <c r="AU5531">
        <v>240.31700000000001</v>
      </c>
      <c r="AV5531">
        <v>6.41</v>
      </c>
      <c r="AW5531">
        <v>0</v>
      </c>
      <c r="AX5531">
        <v>0</v>
      </c>
      <c r="AY5531">
        <v>0</v>
      </c>
      <c r="AZ5531">
        <v>0</v>
      </c>
      <c r="BA5531">
        <v>115.006</v>
      </c>
      <c r="BB5531">
        <v>0</v>
      </c>
      <c r="BD5531">
        <v>11.749000000000001</v>
      </c>
      <c r="BE5531">
        <v>1</v>
      </c>
      <c r="BG5531">
        <v>1.8169999999999999</v>
      </c>
      <c r="BH5531">
        <v>1</v>
      </c>
      <c r="BI5531">
        <v>0</v>
      </c>
    </row>
    <row r="5532" spans="1:61" x14ac:dyDescent="0.25">
      <c r="A5532">
        <v>393493</v>
      </c>
      <c r="B5532">
        <v>864517</v>
      </c>
      <c r="C5532" s="1">
        <v>43453.654374999998</v>
      </c>
      <c r="D5532" s="1">
        <v>43453.671574074076</v>
      </c>
      <c r="E5532" t="s">
        <v>60</v>
      </c>
      <c r="F5532">
        <v>2000036</v>
      </c>
      <c r="G5532" t="s">
        <v>55</v>
      </c>
      <c r="H5532" t="s">
        <v>61</v>
      </c>
      <c r="I5532">
        <v>369.97899999999998</v>
      </c>
      <c r="J5532">
        <v>3</v>
      </c>
      <c r="K5532">
        <v>4</v>
      </c>
      <c r="L5532">
        <v>120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f>AVERAGE(Table1[[#This Row],[tread_roll_left_nip_pressure]:[tread_roll_right_nip_pressure]])</f>
        <v>31.412750000000003</v>
      </c>
      <c r="S5532">
        <v>31.2668</v>
      </c>
      <c r="T5532">
        <v>31.558700000000002</v>
      </c>
      <c r="U5532">
        <v>0</v>
      </c>
      <c r="V5532">
        <v>860.7</v>
      </c>
      <c r="W5532">
        <v>1818</v>
      </c>
      <c r="X5532">
        <v>5776</v>
      </c>
      <c r="Y5532">
        <v>0</v>
      </c>
      <c r="Z5532">
        <v>-4.4322999999999997</v>
      </c>
      <c r="AA5532">
        <v>-2.7652999999999999</v>
      </c>
      <c r="AB5532">
        <v>-0.20069999999999999</v>
      </c>
      <c r="AC5532">
        <v>104.7</v>
      </c>
      <c r="AD5532">
        <v>-0.22600000000000001</v>
      </c>
      <c r="AF5532">
        <v>380.37700000000001</v>
      </c>
      <c r="AG5532">
        <v>85.992900000000006</v>
      </c>
      <c r="AH5532">
        <v>411.875</v>
      </c>
      <c r="AI5532">
        <v>0</v>
      </c>
      <c r="AJ5532">
        <v>0</v>
      </c>
      <c r="AK5532">
        <v>21.548400000000001</v>
      </c>
      <c r="AL5532">
        <v>0</v>
      </c>
      <c r="AM5532">
        <v>0</v>
      </c>
      <c r="AN5532">
        <v>0</v>
      </c>
      <c r="AO5532">
        <v>0</v>
      </c>
      <c r="AP5532">
        <v>459.42500000000001</v>
      </c>
      <c r="AQ5532">
        <v>3.8559999999999999</v>
      </c>
      <c r="AR5532">
        <v>348.28399999999999</v>
      </c>
      <c r="AS5532">
        <v>81.7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D5532">
        <v>10.0625</v>
      </c>
      <c r="BE5532">
        <v>1</v>
      </c>
      <c r="BG5532">
        <v>1.6535000000000002</v>
      </c>
      <c r="BH5532">
        <v>1</v>
      </c>
      <c r="BI5532">
        <v>0</v>
      </c>
    </row>
    <row r="5533" spans="1:61" x14ac:dyDescent="0.25">
      <c r="A5533">
        <v>393494</v>
      </c>
      <c r="B5533">
        <v>864518</v>
      </c>
      <c r="C5533" s="1">
        <v>43453.654374999998</v>
      </c>
      <c r="D5533" s="1">
        <v>43453.671574074076</v>
      </c>
      <c r="E5533" t="s">
        <v>60</v>
      </c>
      <c r="F5533">
        <v>2000036</v>
      </c>
      <c r="G5533" t="s">
        <v>55</v>
      </c>
      <c r="H5533" t="s">
        <v>61</v>
      </c>
      <c r="I5533">
        <v>369.97899999999998</v>
      </c>
      <c r="J5533">
        <v>3</v>
      </c>
      <c r="K5533">
        <v>4</v>
      </c>
      <c r="L5533">
        <v>120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f>AVERAGE(Table1[[#This Row],[tread_roll_left_nip_pressure]:[tread_roll_right_nip_pressure]])</f>
        <v>31.412750000000003</v>
      </c>
      <c r="S5533">
        <v>31.2668</v>
      </c>
      <c r="T5533">
        <v>31.558700000000002</v>
      </c>
      <c r="U5533">
        <v>0</v>
      </c>
      <c r="V5533">
        <v>860.7</v>
      </c>
      <c r="W5533">
        <v>1818</v>
      </c>
      <c r="X5533">
        <v>5776</v>
      </c>
      <c r="Y5533">
        <v>0</v>
      </c>
      <c r="Z5533">
        <v>-4.4322999999999997</v>
      </c>
      <c r="AA5533">
        <v>-2.7652999999999999</v>
      </c>
      <c r="AB5533">
        <v>-0.20069999999999999</v>
      </c>
      <c r="AC5533">
        <v>104.7</v>
      </c>
      <c r="AD5533">
        <v>-0.22600000000000001</v>
      </c>
      <c r="AF5533">
        <v>380.37700000000001</v>
      </c>
      <c r="AG5533">
        <v>85.992900000000006</v>
      </c>
      <c r="AH5533">
        <v>411.875</v>
      </c>
      <c r="AI5533">
        <v>0</v>
      </c>
      <c r="AJ5533">
        <v>0</v>
      </c>
      <c r="AK5533">
        <v>21.548400000000001</v>
      </c>
      <c r="AL5533">
        <v>0</v>
      </c>
      <c r="AM5533">
        <v>0</v>
      </c>
      <c r="AN5533">
        <v>0</v>
      </c>
      <c r="AO5533">
        <v>0</v>
      </c>
      <c r="AP5533">
        <v>459.42500000000001</v>
      </c>
      <c r="AQ5533">
        <v>3.8559999999999999</v>
      </c>
      <c r="AR5533">
        <v>348.28399999999999</v>
      </c>
      <c r="AS5533">
        <v>81.7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D5533">
        <v>10.0625</v>
      </c>
      <c r="BE5533">
        <v>1</v>
      </c>
      <c r="BG5533">
        <v>1.6535000000000002</v>
      </c>
      <c r="BH5533">
        <v>1</v>
      </c>
      <c r="BI5533">
        <v>0</v>
      </c>
    </row>
    <row r="5534" spans="1:61" x14ac:dyDescent="0.25">
      <c r="A5534">
        <v>393495</v>
      </c>
      <c r="B5534">
        <v>487631</v>
      </c>
      <c r="C5534" s="1">
        <v>43453.666921296295</v>
      </c>
      <c r="D5534" s="1">
        <v>43453.684791666667</v>
      </c>
      <c r="E5534" t="s">
        <v>54</v>
      </c>
      <c r="F5534">
        <v>2000034</v>
      </c>
      <c r="G5534" t="s">
        <v>55</v>
      </c>
      <c r="H5534" t="s">
        <v>61</v>
      </c>
      <c r="I5534">
        <v>322.67500000000001</v>
      </c>
      <c r="J5534">
        <v>3</v>
      </c>
      <c r="K5534">
        <v>14</v>
      </c>
      <c r="L5534">
        <v>108</v>
      </c>
      <c r="M5534">
        <v>-0.13700000000000001</v>
      </c>
      <c r="N5534">
        <v>-4.4900000000000002E-2</v>
      </c>
      <c r="O5534">
        <v>2.2599999999999999E-2</v>
      </c>
      <c r="P5534">
        <v>14.9404</v>
      </c>
      <c r="Q5534">
        <v>0</v>
      </c>
      <c r="R5534">
        <f>AVERAGE(Table1[[#This Row],[tread_roll_left_nip_pressure]:[tread_roll_right_nip_pressure]])</f>
        <v>34.972999999999999</v>
      </c>
      <c r="S5534">
        <v>36.043900000000001</v>
      </c>
      <c r="T5534">
        <v>33.902099999999997</v>
      </c>
      <c r="U5534">
        <v>11.448399999999999</v>
      </c>
      <c r="V5534">
        <v>1050</v>
      </c>
      <c r="W5534">
        <v>1597</v>
      </c>
      <c r="X5534">
        <v>7025</v>
      </c>
      <c r="Y5534">
        <v>1571</v>
      </c>
      <c r="Z5534">
        <v>-0.432</v>
      </c>
      <c r="AA5534">
        <v>-2.3915999999999999</v>
      </c>
      <c r="AB5534">
        <v>20.352799999999998</v>
      </c>
      <c r="AC5534">
        <v>105</v>
      </c>
      <c r="AD5534">
        <v>-0.88029999999999997</v>
      </c>
      <c r="AF5534">
        <v>352.88400000000001</v>
      </c>
      <c r="AG5534">
        <v>68.1357</v>
      </c>
      <c r="AH5534">
        <v>888.97</v>
      </c>
      <c r="AI5534">
        <v>1.23E-2</v>
      </c>
      <c r="AJ5534">
        <v>6.5</v>
      </c>
      <c r="AK5534">
        <v>22.406500000000001</v>
      </c>
      <c r="AL5534">
        <v>0</v>
      </c>
      <c r="AM5534">
        <v>0</v>
      </c>
      <c r="AN5534">
        <v>0</v>
      </c>
      <c r="AO5534">
        <v>15.1623</v>
      </c>
      <c r="AP5534">
        <v>530.95100000000002</v>
      </c>
      <c r="AQ5534">
        <v>3.5470000000000002</v>
      </c>
      <c r="AR5534">
        <v>348.28399999999999</v>
      </c>
      <c r="AS5534">
        <v>81.7</v>
      </c>
      <c r="AT5534">
        <v>17</v>
      </c>
      <c r="AU5534">
        <v>240.31700000000001</v>
      </c>
      <c r="AV5534">
        <v>6.41</v>
      </c>
      <c r="AW5534">
        <v>0</v>
      </c>
      <c r="AX5534">
        <v>0</v>
      </c>
      <c r="AY5534">
        <v>0</v>
      </c>
      <c r="AZ5534">
        <v>0</v>
      </c>
      <c r="BA5534">
        <v>114.97499999999999</v>
      </c>
      <c r="BB5534">
        <v>0</v>
      </c>
      <c r="BD5534">
        <v>11.749000000000001</v>
      </c>
      <c r="BE5534">
        <v>1</v>
      </c>
      <c r="BG5534">
        <v>1.8169999999999999</v>
      </c>
      <c r="BH5534">
        <v>1</v>
      </c>
      <c r="BI5534">
        <v>0</v>
      </c>
    </row>
    <row r="5535" spans="1:61" x14ac:dyDescent="0.25">
      <c r="A5535">
        <v>393496</v>
      </c>
      <c r="B5535">
        <v>487632</v>
      </c>
      <c r="C5535" s="1">
        <v>43453.666921296295</v>
      </c>
      <c r="D5535" s="1">
        <v>43453.684791666667</v>
      </c>
      <c r="E5535" t="s">
        <v>54</v>
      </c>
      <c r="F5535">
        <v>2000034</v>
      </c>
      <c r="G5535" t="s">
        <v>55</v>
      </c>
      <c r="H5535" t="s">
        <v>61</v>
      </c>
      <c r="I5535">
        <v>322.67500000000001</v>
      </c>
      <c r="J5535">
        <v>3</v>
      </c>
      <c r="K5535">
        <v>14</v>
      </c>
      <c r="L5535">
        <v>108</v>
      </c>
      <c r="M5535">
        <v>-0.13700000000000001</v>
      </c>
      <c r="N5535">
        <v>-4.4900000000000002E-2</v>
      </c>
      <c r="O5535">
        <v>2.2599999999999999E-2</v>
      </c>
      <c r="P5535">
        <v>14.9404</v>
      </c>
      <c r="Q5535">
        <v>0</v>
      </c>
      <c r="R5535">
        <f>AVERAGE(Table1[[#This Row],[tread_roll_left_nip_pressure]:[tread_roll_right_nip_pressure]])</f>
        <v>34.972999999999999</v>
      </c>
      <c r="S5535">
        <v>36.043900000000001</v>
      </c>
      <c r="T5535">
        <v>33.902099999999997</v>
      </c>
      <c r="U5535">
        <v>11.448399999999999</v>
      </c>
      <c r="V5535">
        <v>1050</v>
      </c>
      <c r="W5535">
        <v>1597</v>
      </c>
      <c r="X5535">
        <v>7025</v>
      </c>
      <c r="Y5535">
        <v>1571</v>
      </c>
      <c r="Z5535">
        <v>-0.432</v>
      </c>
      <c r="AA5535">
        <v>-2.3915999999999999</v>
      </c>
      <c r="AB5535">
        <v>20.352799999999998</v>
      </c>
      <c r="AC5535">
        <v>105</v>
      </c>
      <c r="AD5535">
        <v>-0.88029999999999997</v>
      </c>
      <c r="AF5535">
        <v>352.88400000000001</v>
      </c>
      <c r="AG5535">
        <v>68.1357</v>
      </c>
      <c r="AH5535">
        <v>888.97</v>
      </c>
      <c r="AI5535">
        <v>1.23E-2</v>
      </c>
      <c r="AJ5535">
        <v>6.5</v>
      </c>
      <c r="AK5535">
        <v>22.406500000000001</v>
      </c>
      <c r="AL5535">
        <v>0</v>
      </c>
      <c r="AM5535">
        <v>0</v>
      </c>
      <c r="AN5535">
        <v>0</v>
      </c>
      <c r="AO5535">
        <v>15.1623</v>
      </c>
      <c r="AP5535">
        <v>530.95100000000002</v>
      </c>
      <c r="AQ5535">
        <v>3.5470000000000002</v>
      </c>
      <c r="AR5535">
        <v>348.28399999999999</v>
      </c>
      <c r="AS5535">
        <v>81.7</v>
      </c>
      <c r="AT5535">
        <v>17</v>
      </c>
      <c r="AU5535">
        <v>240.31700000000001</v>
      </c>
      <c r="AV5535">
        <v>6.41</v>
      </c>
      <c r="AW5535">
        <v>0</v>
      </c>
      <c r="AX5535">
        <v>0</v>
      </c>
      <c r="AY5535">
        <v>0</v>
      </c>
      <c r="AZ5535">
        <v>0</v>
      </c>
      <c r="BA5535">
        <v>114.97499999999999</v>
      </c>
      <c r="BB5535">
        <v>0</v>
      </c>
      <c r="BD5535">
        <v>11.749000000000001</v>
      </c>
      <c r="BE5535">
        <v>1</v>
      </c>
      <c r="BG5535">
        <v>1.8169999999999999</v>
      </c>
      <c r="BH5535">
        <v>1</v>
      </c>
      <c r="BI5535">
        <v>0</v>
      </c>
    </row>
    <row r="5536" spans="1:61" x14ac:dyDescent="0.25">
      <c r="A5536">
        <v>393497</v>
      </c>
      <c r="B5536">
        <v>864519</v>
      </c>
      <c r="C5536" s="1">
        <v>43453.671655092592</v>
      </c>
      <c r="D5536" s="1">
        <v>43453.688680555555</v>
      </c>
      <c r="E5536" t="s">
        <v>60</v>
      </c>
      <c r="F5536">
        <v>2000036</v>
      </c>
      <c r="G5536" t="s">
        <v>55</v>
      </c>
      <c r="H5536" t="s">
        <v>61</v>
      </c>
      <c r="I5536">
        <v>370.005</v>
      </c>
      <c r="J5536">
        <v>3</v>
      </c>
      <c r="K5536">
        <v>4</v>
      </c>
      <c r="L5536">
        <v>120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f>AVERAGE(Table1[[#This Row],[tread_roll_left_nip_pressure]:[tread_roll_right_nip_pressure]])</f>
        <v>31.413049999999998</v>
      </c>
      <c r="S5536">
        <v>31.273199999999999</v>
      </c>
      <c r="T5536">
        <v>31.552900000000001</v>
      </c>
      <c r="U5536">
        <v>0</v>
      </c>
      <c r="V5536">
        <v>860.7</v>
      </c>
      <c r="W5536">
        <v>1818</v>
      </c>
      <c r="X5536">
        <v>5776</v>
      </c>
      <c r="Y5536">
        <v>0</v>
      </c>
      <c r="Z5536">
        <v>-4.7361000000000004</v>
      </c>
      <c r="AA5536">
        <v>-2.4062000000000001</v>
      </c>
      <c r="AB5536">
        <v>-4.3799999999999999E-2</v>
      </c>
      <c r="AC5536">
        <v>104.7</v>
      </c>
      <c r="AD5536">
        <v>-0.18729999999999999</v>
      </c>
      <c r="AF5536">
        <v>339.56</v>
      </c>
      <c r="AG5536">
        <v>82.632400000000004</v>
      </c>
      <c r="AH5536">
        <v>411.21800000000002</v>
      </c>
      <c r="AI5536">
        <v>0</v>
      </c>
      <c r="AJ5536">
        <v>0</v>
      </c>
      <c r="AK5536">
        <v>21.559100000000001</v>
      </c>
      <c r="AL5536">
        <v>0</v>
      </c>
      <c r="AM5536">
        <v>0</v>
      </c>
      <c r="AN5536">
        <v>0</v>
      </c>
      <c r="AO5536">
        <v>0</v>
      </c>
      <c r="AP5536">
        <v>458.55399999999997</v>
      </c>
      <c r="AQ5536">
        <v>3.7839999999999998</v>
      </c>
      <c r="AR5536">
        <v>348.28399999999999</v>
      </c>
      <c r="AS5536">
        <v>81.7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D5536">
        <v>10.0625</v>
      </c>
      <c r="BE5536">
        <v>1</v>
      </c>
      <c r="BG5536">
        <v>1.6535000000000002</v>
      </c>
      <c r="BH5536">
        <v>1</v>
      </c>
      <c r="BI5536">
        <v>0</v>
      </c>
    </row>
    <row r="5537" spans="1:61" x14ac:dyDescent="0.25">
      <c r="A5537">
        <v>393498</v>
      </c>
      <c r="B5537">
        <v>864520</v>
      </c>
      <c r="C5537" s="1">
        <v>43453.671655092592</v>
      </c>
      <c r="D5537" s="1">
        <v>43453.688680555555</v>
      </c>
      <c r="E5537" t="s">
        <v>60</v>
      </c>
      <c r="F5537">
        <v>2000036</v>
      </c>
      <c r="G5537" t="s">
        <v>55</v>
      </c>
      <c r="H5537" t="s">
        <v>61</v>
      </c>
      <c r="I5537">
        <v>370.005</v>
      </c>
      <c r="J5537">
        <v>3</v>
      </c>
      <c r="K5537">
        <v>4</v>
      </c>
      <c r="L5537">
        <v>120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f>AVERAGE(Table1[[#This Row],[tread_roll_left_nip_pressure]:[tread_roll_right_nip_pressure]])</f>
        <v>31.413049999999998</v>
      </c>
      <c r="S5537">
        <v>31.273199999999999</v>
      </c>
      <c r="T5537">
        <v>31.552900000000001</v>
      </c>
      <c r="U5537">
        <v>0</v>
      </c>
      <c r="V5537">
        <v>860.7</v>
      </c>
      <c r="W5537">
        <v>1818</v>
      </c>
      <c r="X5537">
        <v>5776</v>
      </c>
      <c r="Y5537">
        <v>0</v>
      </c>
      <c r="Z5537">
        <v>-4.7361000000000004</v>
      </c>
      <c r="AA5537">
        <v>-2.4062000000000001</v>
      </c>
      <c r="AB5537">
        <v>-4.3799999999999999E-2</v>
      </c>
      <c r="AC5537">
        <v>104.7</v>
      </c>
      <c r="AD5537">
        <v>-0.18729999999999999</v>
      </c>
      <c r="AF5537">
        <v>339.56</v>
      </c>
      <c r="AG5537">
        <v>82.632400000000004</v>
      </c>
      <c r="AH5537">
        <v>411.21800000000002</v>
      </c>
      <c r="AI5537">
        <v>0</v>
      </c>
      <c r="AJ5537">
        <v>0</v>
      </c>
      <c r="AK5537">
        <v>21.559100000000001</v>
      </c>
      <c r="AL5537">
        <v>0</v>
      </c>
      <c r="AM5537">
        <v>0</v>
      </c>
      <c r="AN5537">
        <v>0</v>
      </c>
      <c r="AO5537">
        <v>0</v>
      </c>
      <c r="AP5537">
        <v>458.55399999999997</v>
      </c>
      <c r="AQ5537">
        <v>3.7839999999999998</v>
      </c>
      <c r="AR5537">
        <v>348.28399999999999</v>
      </c>
      <c r="AS5537">
        <v>81.7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D5537">
        <v>10.0625</v>
      </c>
      <c r="BE5537">
        <v>1</v>
      </c>
      <c r="BG5537">
        <v>1.6535000000000002</v>
      </c>
      <c r="BH5537">
        <v>1</v>
      </c>
      <c r="BI5537">
        <v>0</v>
      </c>
    </row>
    <row r="5538" spans="1:61" x14ac:dyDescent="0.25">
      <c r="A5538">
        <v>393499</v>
      </c>
      <c r="B5538">
        <v>487633</v>
      </c>
      <c r="C5538" s="1">
        <v>43453.685023148151</v>
      </c>
      <c r="D5538" s="1">
        <v>43453.702094907407</v>
      </c>
      <c r="E5538" t="s">
        <v>54</v>
      </c>
      <c r="F5538">
        <v>2000034</v>
      </c>
      <c r="G5538" t="s">
        <v>55</v>
      </c>
      <c r="H5538" t="s">
        <v>61</v>
      </c>
      <c r="I5538">
        <v>324.61200000000002</v>
      </c>
      <c r="J5538">
        <v>3</v>
      </c>
      <c r="K5538">
        <v>4</v>
      </c>
      <c r="L5538">
        <v>108</v>
      </c>
      <c r="M5538">
        <v>-0.1273</v>
      </c>
      <c r="N5538">
        <v>-4.19E-2</v>
      </c>
      <c r="O5538">
        <v>2.1999999999999999E-2</v>
      </c>
      <c r="P5538">
        <v>14.9404</v>
      </c>
      <c r="Q5538">
        <v>0</v>
      </c>
      <c r="R5538">
        <f>AVERAGE(Table1[[#This Row],[tread_roll_left_nip_pressure]:[tread_roll_right_nip_pressure]])</f>
        <v>34.957300000000004</v>
      </c>
      <c r="S5538">
        <v>36.029200000000003</v>
      </c>
      <c r="T5538">
        <v>33.885399999999997</v>
      </c>
      <c r="U5538">
        <v>11.605399999999999</v>
      </c>
      <c r="V5538">
        <v>1050</v>
      </c>
      <c r="W5538">
        <v>1597</v>
      </c>
      <c r="X5538">
        <v>7015.5</v>
      </c>
      <c r="Y5538">
        <v>1571</v>
      </c>
      <c r="Z5538">
        <v>-0.66949999999999998</v>
      </c>
      <c r="AA5538">
        <v>-3.3677999999999999</v>
      </c>
      <c r="AB5538">
        <v>20.328800000000001</v>
      </c>
      <c r="AC5538">
        <v>105</v>
      </c>
      <c r="AD5538">
        <v>-1</v>
      </c>
      <c r="AE5538">
        <v>39.880000000000003</v>
      </c>
      <c r="AF5538">
        <v>355.47199999999998</v>
      </c>
      <c r="AG5538">
        <v>59.023299999999999</v>
      </c>
      <c r="AH5538">
        <v>931.50900000000001</v>
      </c>
      <c r="AI5538">
        <v>1.5299999999999999E-2</v>
      </c>
      <c r="AJ5538">
        <v>6.5</v>
      </c>
      <c r="AK5538">
        <v>22.316500000000001</v>
      </c>
      <c r="AL5538">
        <v>0</v>
      </c>
      <c r="AM5538">
        <v>0</v>
      </c>
      <c r="AN5538">
        <v>0</v>
      </c>
      <c r="AO5538">
        <v>15.103400000000001</v>
      </c>
      <c r="AP5538">
        <v>530.95100000000002</v>
      </c>
      <c r="AQ5538">
        <v>3.5470000000000002</v>
      </c>
      <c r="AR5538">
        <v>348.28399999999999</v>
      </c>
      <c r="AS5538">
        <v>81.7</v>
      </c>
      <c r="AT5538">
        <v>17</v>
      </c>
      <c r="AU5538">
        <v>240.31700000000001</v>
      </c>
      <c r="AV5538">
        <v>6.41</v>
      </c>
      <c r="AW5538">
        <v>0</v>
      </c>
      <c r="AX5538">
        <v>0</v>
      </c>
      <c r="AY5538">
        <v>0</v>
      </c>
      <c r="AZ5538">
        <v>0</v>
      </c>
      <c r="BA5538">
        <v>115.003</v>
      </c>
      <c r="BB5538">
        <v>0</v>
      </c>
      <c r="BD5538">
        <v>11.749000000000001</v>
      </c>
      <c r="BE5538">
        <v>1</v>
      </c>
      <c r="BG5538">
        <v>1.8169999999999999</v>
      </c>
      <c r="BH5538">
        <v>1</v>
      </c>
      <c r="BI5538">
        <v>0</v>
      </c>
    </row>
    <row r="5539" spans="1:61" x14ac:dyDescent="0.25">
      <c r="A5539">
        <v>393500</v>
      </c>
      <c r="B5539">
        <v>487634</v>
      </c>
      <c r="C5539" s="1">
        <v>43453.685023148151</v>
      </c>
      <c r="D5539" s="1">
        <v>43453.702094907407</v>
      </c>
      <c r="E5539" t="s">
        <v>54</v>
      </c>
      <c r="F5539">
        <v>2000034</v>
      </c>
      <c r="G5539" t="s">
        <v>55</v>
      </c>
      <c r="H5539" t="s">
        <v>61</v>
      </c>
      <c r="I5539">
        <v>324.61200000000002</v>
      </c>
      <c r="J5539">
        <v>3</v>
      </c>
      <c r="K5539">
        <v>4</v>
      </c>
      <c r="L5539">
        <v>108</v>
      </c>
      <c r="M5539">
        <v>-0.1273</v>
      </c>
      <c r="N5539">
        <v>-4.19E-2</v>
      </c>
      <c r="O5539">
        <v>2.1999999999999999E-2</v>
      </c>
      <c r="P5539">
        <v>14.9404</v>
      </c>
      <c r="Q5539">
        <v>0</v>
      </c>
      <c r="R5539">
        <f>AVERAGE(Table1[[#This Row],[tread_roll_left_nip_pressure]:[tread_roll_right_nip_pressure]])</f>
        <v>34.957300000000004</v>
      </c>
      <c r="S5539">
        <v>36.029200000000003</v>
      </c>
      <c r="T5539">
        <v>33.885399999999997</v>
      </c>
      <c r="U5539">
        <v>11.605399999999999</v>
      </c>
      <c r="V5539">
        <v>1050</v>
      </c>
      <c r="W5539">
        <v>1597</v>
      </c>
      <c r="X5539">
        <v>7015.5</v>
      </c>
      <c r="Y5539">
        <v>1571</v>
      </c>
      <c r="Z5539">
        <v>-0.66949999999999998</v>
      </c>
      <c r="AA5539">
        <v>-3.3677999999999999</v>
      </c>
      <c r="AB5539">
        <v>20.328800000000001</v>
      </c>
      <c r="AC5539">
        <v>105</v>
      </c>
      <c r="AD5539">
        <v>-1</v>
      </c>
      <c r="AF5539">
        <v>355.47199999999998</v>
      </c>
      <c r="AG5539">
        <v>59.023299999999999</v>
      </c>
      <c r="AH5539">
        <v>931.50900000000001</v>
      </c>
      <c r="AI5539">
        <v>1.5299999999999999E-2</v>
      </c>
      <c r="AJ5539">
        <v>6.5</v>
      </c>
      <c r="AK5539">
        <v>22.316500000000001</v>
      </c>
      <c r="AL5539">
        <v>0</v>
      </c>
      <c r="AM5539">
        <v>0</v>
      </c>
      <c r="AN5539">
        <v>0</v>
      </c>
      <c r="AO5539">
        <v>15.103400000000001</v>
      </c>
      <c r="AP5539">
        <v>530.95100000000002</v>
      </c>
      <c r="AQ5539">
        <v>3.5470000000000002</v>
      </c>
      <c r="AR5539">
        <v>348.28399999999999</v>
      </c>
      <c r="AS5539">
        <v>81.7</v>
      </c>
      <c r="AT5539">
        <v>17</v>
      </c>
      <c r="AU5539">
        <v>240.31700000000001</v>
      </c>
      <c r="AV5539">
        <v>6.41</v>
      </c>
      <c r="AW5539">
        <v>0</v>
      </c>
      <c r="AX5539">
        <v>0</v>
      </c>
      <c r="AY5539">
        <v>0</v>
      </c>
      <c r="AZ5539">
        <v>0</v>
      </c>
      <c r="BA5539">
        <v>115.003</v>
      </c>
      <c r="BB5539">
        <v>0</v>
      </c>
      <c r="BD5539">
        <v>11.749000000000001</v>
      </c>
      <c r="BE5539">
        <v>1</v>
      </c>
      <c r="BG5539">
        <v>1.8169999999999999</v>
      </c>
      <c r="BH5539">
        <v>1</v>
      </c>
      <c r="BI5539">
        <v>0</v>
      </c>
    </row>
    <row r="5540" spans="1:61" x14ac:dyDescent="0.25">
      <c r="A5540">
        <v>393501</v>
      </c>
      <c r="B5540">
        <v>864521</v>
      </c>
      <c r="C5540" s="1">
        <v>43453.688750000001</v>
      </c>
      <c r="D5540" s="1">
        <v>43453.705717592595</v>
      </c>
      <c r="E5540" t="s">
        <v>60</v>
      </c>
      <c r="F5540">
        <v>2000036</v>
      </c>
      <c r="G5540" t="s">
        <v>55</v>
      </c>
      <c r="H5540" t="s">
        <v>61</v>
      </c>
      <c r="I5540">
        <v>370.00400000000002</v>
      </c>
      <c r="J5540">
        <v>3</v>
      </c>
      <c r="K5540">
        <v>0</v>
      </c>
      <c r="L5540">
        <v>121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f>AVERAGE(Table1[[#This Row],[tread_roll_left_nip_pressure]:[tread_roll_right_nip_pressure]])</f>
        <v>31.403500000000001</v>
      </c>
      <c r="S5540">
        <v>31.270700000000001</v>
      </c>
      <c r="T5540">
        <v>31.536300000000001</v>
      </c>
      <c r="U5540">
        <v>0</v>
      </c>
      <c r="V5540">
        <v>860.7</v>
      </c>
      <c r="W5540">
        <v>1818</v>
      </c>
      <c r="X5540">
        <v>5715.68</v>
      </c>
      <c r="Y5540">
        <v>0</v>
      </c>
      <c r="Z5540">
        <v>-2.9344000000000001</v>
      </c>
      <c r="AA5540">
        <v>-1.5150999999999999</v>
      </c>
      <c r="AB5540">
        <v>2.76E-2</v>
      </c>
      <c r="AC5540">
        <v>104.7</v>
      </c>
      <c r="AD5540">
        <v>-0.5494</v>
      </c>
      <c r="AF5540">
        <v>331.161</v>
      </c>
      <c r="AG5540">
        <v>80.884600000000006</v>
      </c>
      <c r="AH5540">
        <v>411.43299999999999</v>
      </c>
      <c r="AI5540">
        <v>0</v>
      </c>
      <c r="AJ5540">
        <v>0</v>
      </c>
      <c r="AK5540">
        <v>21.665400000000002</v>
      </c>
      <c r="AL5540">
        <v>0</v>
      </c>
      <c r="AM5540">
        <v>0</v>
      </c>
      <c r="AN5540">
        <v>0</v>
      </c>
      <c r="AO5540">
        <v>0</v>
      </c>
      <c r="AP5540">
        <v>458.55399999999997</v>
      </c>
      <c r="AQ5540">
        <v>3.7839999999999998</v>
      </c>
      <c r="AR5540">
        <v>348.28399999999999</v>
      </c>
      <c r="AS5540">
        <v>81.7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D5540">
        <v>10.0625</v>
      </c>
      <c r="BE5540">
        <v>1</v>
      </c>
      <c r="BG5540">
        <v>1.6535000000000002</v>
      </c>
      <c r="BH5540">
        <v>1</v>
      </c>
      <c r="BI5540">
        <v>0</v>
      </c>
    </row>
    <row r="5541" spans="1:61" x14ac:dyDescent="0.25">
      <c r="A5541">
        <v>393502</v>
      </c>
      <c r="B5541">
        <v>864522</v>
      </c>
      <c r="C5541" s="1">
        <v>43453.688750000001</v>
      </c>
      <c r="D5541" s="1">
        <v>43453.705717592595</v>
      </c>
      <c r="E5541" t="s">
        <v>60</v>
      </c>
      <c r="F5541">
        <v>2000036</v>
      </c>
      <c r="G5541" t="s">
        <v>55</v>
      </c>
      <c r="H5541" t="s">
        <v>61</v>
      </c>
      <c r="I5541">
        <v>370.00400000000002</v>
      </c>
      <c r="J5541">
        <v>3</v>
      </c>
      <c r="K5541">
        <v>0</v>
      </c>
      <c r="L5541">
        <v>121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f>AVERAGE(Table1[[#This Row],[tread_roll_left_nip_pressure]:[tread_roll_right_nip_pressure]])</f>
        <v>31.403500000000001</v>
      </c>
      <c r="S5541">
        <v>31.270700000000001</v>
      </c>
      <c r="T5541">
        <v>31.536300000000001</v>
      </c>
      <c r="U5541">
        <v>0</v>
      </c>
      <c r="V5541">
        <v>860.7</v>
      </c>
      <c r="W5541">
        <v>1818</v>
      </c>
      <c r="X5541">
        <v>5715.68</v>
      </c>
      <c r="Y5541">
        <v>0</v>
      </c>
      <c r="Z5541">
        <v>-2.9344000000000001</v>
      </c>
      <c r="AA5541">
        <v>-1.5150999999999999</v>
      </c>
      <c r="AB5541">
        <v>2.76E-2</v>
      </c>
      <c r="AC5541">
        <v>104.7</v>
      </c>
      <c r="AD5541">
        <v>-0.5494</v>
      </c>
      <c r="AF5541">
        <v>331.161</v>
      </c>
      <c r="AG5541">
        <v>80.884600000000006</v>
      </c>
      <c r="AH5541">
        <v>411.43299999999999</v>
      </c>
      <c r="AI5541">
        <v>0</v>
      </c>
      <c r="AJ5541">
        <v>0</v>
      </c>
      <c r="AK5541">
        <v>21.665400000000002</v>
      </c>
      <c r="AL5541">
        <v>0</v>
      </c>
      <c r="AM5541">
        <v>0</v>
      </c>
      <c r="AN5541">
        <v>0</v>
      </c>
      <c r="AO5541">
        <v>0</v>
      </c>
      <c r="AP5541">
        <v>458.55399999999997</v>
      </c>
      <c r="AQ5541">
        <v>3.7839999999999998</v>
      </c>
      <c r="AR5541">
        <v>348.28399999999999</v>
      </c>
      <c r="AS5541">
        <v>81.7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D5541">
        <v>10.0625</v>
      </c>
      <c r="BE5541">
        <v>1</v>
      </c>
      <c r="BG5541">
        <v>1.6535000000000002</v>
      </c>
      <c r="BH5541">
        <v>1</v>
      </c>
      <c r="BI5541">
        <v>0</v>
      </c>
    </row>
    <row r="5542" spans="1:61" x14ac:dyDescent="0.25">
      <c r="A5542">
        <v>393503</v>
      </c>
      <c r="B5542">
        <v>487635</v>
      </c>
      <c r="C5542" s="1">
        <v>43453.702326388891</v>
      </c>
      <c r="D5542" s="1">
        <v>43453.719560185185</v>
      </c>
      <c r="E5542" t="s">
        <v>54</v>
      </c>
      <c r="F5542">
        <v>2000034</v>
      </c>
      <c r="G5542" t="s">
        <v>55</v>
      </c>
      <c r="H5542" t="s">
        <v>61</v>
      </c>
      <c r="I5542">
        <v>324.51499999999999</v>
      </c>
      <c r="J5542">
        <v>3</v>
      </c>
      <c r="K5542">
        <v>6</v>
      </c>
      <c r="L5542">
        <v>108</v>
      </c>
      <c r="M5542">
        <v>-0.13700000000000001</v>
      </c>
      <c r="N5542">
        <v>42.0306</v>
      </c>
      <c r="O5542">
        <v>2.7E-2</v>
      </c>
      <c r="P5542">
        <v>14.9405</v>
      </c>
      <c r="Q5542">
        <v>0</v>
      </c>
      <c r="R5542">
        <f>AVERAGE(Table1[[#This Row],[tread_roll_left_nip_pressure]:[tread_roll_right_nip_pressure]])</f>
        <v>34.945750000000004</v>
      </c>
      <c r="S5542">
        <v>36.010899999999999</v>
      </c>
      <c r="T5542">
        <v>33.880600000000001</v>
      </c>
      <c r="U5542">
        <v>10.6656</v>
      </c>
      <c r="V5542">
        <v>1050</v>
      </c>
      <c r="W5542">
        <v>1597</v>
      </c>
      <c r="X5542">
        <v>7006</v>
      </c>
      <c r="Y5542">
        <v>1571</v>
      </c>
      <c r="Z5542">
        <v>-9.9000000000000005E-2</v>
      </c>
      <c r="AA5542">
        <v>-2.9512999999999998</v>
      </c>
      <c r="AB5542">
        <v>19.578900000000001</v>
      </c>
      <c r="AC5542">
        <v>105</v>
      </c>
      <c r="AD5542">
        <v>-1</v>
      </c>
      <c r="AF5542">
        <v>352.67399999999998</v>
      </c>
      <c r="AG5542">
        <v>62.655999999999999</v>
      </c>
      <c r="AH5542">
        <v>917.38199999999995</v>
      </c>
      <c r="AI5542">
        <v>9.9000000000000008E-3</v>
      </c>
      <c r="AJ5542">
        <v>6.5</v>
      </c>
      <c r="AK5542">
        <v>22.319700000000001</v>
      </c>
      <c r="AL5542">
        <v>0</v>
      </c>
      <c r="AM5542">
        <v>0</v>
      </c>
      <c r="AN5542">
        <v>0</v>
      </c>
      <c r="AO5542">
        <v>15.0907</v>
      </c>
      <c r="AP5542">
        <v>530.95100000000002</v>
      </c>
      <c r="AQ5542">
        <v>3.5470000000000002</v>
      </c>
      <c r="AR5542">
        <v>348.28399999999999</v>
      </c>
      <c r="AS5542">
        <v>81.7</v>
      </c>
      <c r="AT5542">
        <v>17</v>
      </c>
      <c r="AU5542">
        <v>240.31700000000001</v>
      </c>
      <c r="AV5542">
        <v>6.41</v>
      </c>
      <c r="AW5542">
        <v>0</v>
      </c>
      <c r="AX5542">
        <v>0</v>
      </c>
      <c r="AY5542">
        <v>0</v>
      </c>
      <c r="AZ5542">
        <v>0</v>
      </c>
      <c r="BA5542">
        <v>114.991</v>
      </c>
      <c r="BB5542">
        <v>0</v>
      </c>
      <c r="BD5542">
        <v>11.749000000000001</v>
      </c>
      <c r="BE5542">
        <v>1</v>
      </c>
      <c r="BG5542">
        <v>1.8169999999999999</v>
      </c>
      <c r="BH5542">
        <v>1</v>
      </c>
      <c r="BI5542">
        <v>0</v>
      </c>
    </row>
    <row r="5543" spans="1:61" x14ac:dyDescent="0.25">
      <c r="A5543">
        <v>393504</v>
      </c>
      <c r="B5543">
        <v>487636</v>
      </c>
      <c r="C5543" s="1">
        <v>43453.702326388891</v>
      </c>
      <c r="D5543" s="1">
        <v>43453.719560185185</v>
      </c>
      <c r="E5543" t="s">
        <v>54</v>
      </c>
      <c r="F5543">
        <v>2000034</v>
      </c>
      <c r="G5543" t="s">
        <v>55</v>
      </c>
      <c r="H5543" t="s">
        <v>61</v>
      </c>
      <c r="I5543">
        <v>324.51499999999999</v>
      </c>
      <c r="J5543">
        <v>3</v>
      </c>
      <c r="K5543">
        <v>6</v>
      </c>
      <c r="L5543">
        <v>108</v>
      </c>
      <c r="M5543">
        <v>-0.13700000000000001</v>
      </c>
      <c r="N5543">
        <v>42.0306</v>
      </c>
      <c r="O5543">
        <v>2.7E-2</v>
      </c>
      <c r="P5543">
        <v>14.9405</v>
      </c>
      <c r="Q5543">
        <v>0</v>
      </c>
      <c r="R5543">
        <f>AVERAGE(Table1[[#This Row],[tread_roll_left_nip_pressure]:[tread_roll_right_nip_pressure]])</f>
        <v>34.945750000000004</v>
      </c>
      <c r="S5543">
        <v>36.010899999999999</v>
      </c>
      <c r="T5543">
        <v>33.880600000000001</v>
      </c>
      <c r="U5543">
        <v>10.6656</v>
      </c>
      <c r="V5543">
        <v>1050</v>
      </c>
      <c r="W5543">
        <v>1597</v>
      </c>
      <c r="X5543">
        <v>7006</v>
      </c>
      <c r="Y5543">
        <v>1571</v>
      </c>
      <c r="Z5543">
        <v>-9.9000000000000005E-2</v>
      </c>
      <c r="AA5543">
        <v>-2.9512999999999998</v>
      </c>
      <c r="AB5543">
        <v>19.578900000000001</v>
      </c>
      <c r="AC5543">
        <v>105</v>
      </c>
      <c r="AD5543">
        <v>-1</v>
      </c>
      <c r="AF5543">
        <v>352.67399999999998</v>
      </c>
      <c r="AG5543">
        <v>62.655999999999999</v>
      </c>
      <c r="AH5543">
        <v>917.38199999999995</v>
      </c>
      <c r="AI5543">
        <v>9.9000000000000008E-3</v>
      </c>
      <c r="AJ5543">
        <v>6.5</v>
      </c>
      <c r="AK5543">
        <v>22.319700000000001</v>
      </c>
      <c r="AL5543">
        <v>0</v>
      </c>
      <c r="AM5543">
        <v>0</v>
      </c>
      <c r="AN5543">
        <v>0</v>
      </c>
      <c r="AO5543">
        <v>15.0907</v>
      </c>
      <c r="AP5543">
        <v>530.95100000000002</v>
      </c>
      <c r="AQ5543">
        <v>3.5470000000000002</v>
      </c>
      <c r="AR5543">
        <v>348.28399999999999</v>
      </c>
      <c r="AS5543">
        <v>81.7</v>
      </c>
      <c r="AT5543">
        <v>17</v>
      </c>
      <c r="AU5543">
        <v>240.31700000000001</v>
      </c>
      <c r="AV5543">
        <v>6.41</v>
      </c>
      <c r="AW5543">
        <v>0</v>
      </c>
      <c r="AX5543">
        <v>0</v>
      </c>
      <c r="AY5543">
        <v>0</v>
      </c>
      <c r="AZ5543">
        <v>0</v>
      </c>
      <c r="BA5543">
        <v>114.991</v>
      </c>
      <c r="BB5543">
        <v>0</v>
      </c>
      <c r="BD5543">
        <v>11.749000000000001</v>
      </c>
      <c r="BE5543">
        <v>1</v>
      </c>
      <c r="BG5543">
        <v>1.8169999999999999</v>
      </c>
      <c r="BH5543">
        <v>1</v>
      </c>
      <c r="BI5543">
        <v>0</v>
      </c>
    </row>
    <row r="5544" spans="1:61" x14ac:dyDescent="0.25">
      <c r="A5544">
        <v>393507</v>
      </c>
      <c r="B5544">
        <v>487637</v>
      </c>
      <c r="C5544" s="1">
        <v>43453.719780092593</v>
      </c>
      <c r="D5544" s="1">
        <v>43453.736944444441</v>
      </c>
      <c r="E5544" t="s">
        <v>54</v>
      </c>
      <c r="F5544">
        <v>2000034</v>
      </c>
      <c r="G5544" t="s">
        <v>55</v>
      </c>
      <c r="H5544" t="s">
        <v>61</v>
      </c>
      <c r="I5544">
        <v>324.49900000000002</v>
      </c>
      <c r="J5544">
        <v>3</v>
      </c>
      <c r="K5544">
        <v>2</v>
      </c>
      <c r="L5544">
        <v>110</v>
      </c>
      <c r="M5544">
        <v>-0.13</v>
      </c>
      <c r="N5544">
        <v>89.068200000000004</v>
      </c>
      <c r="O5544">
        <v>2.8799999999999999E-2</v>
      </c>
      <c r="P5544">
        <v>14.9405</v>
      </c>
      <c r="Q5544">
        <v>0</v>
      </c>
      <c r="R5544">
        <f>AVERAGE(Table1[[#This Row],[tread_roll_left_nip_pressure]:[tread_roll_right_nip_pressure]])</f>
        <v>34.931699999999999</v>
      </c>
      <c r="S5544">
        <v>35.993899999999996</v>
      </c>
      <c r="T5544">
        <v>33.869500000000002</v>
      </c>
      <c r="U5544">
        <v>11.339499999999999</v>
      </c>
      <c r="V5544">
        <v>1050</v>
      </c>
      <c r="W5544">
        <v>1597</v>
      </c>
      <c r="X5544">
        <v>7006</v>
      </c>
      <c r="Y5544">
        <v>1571</v>
      </c>
      <c r="Z5544">
        <v>-0.14649999999999999</v>
      </c>
      <c r="AA5544">
        <v>-4.9428000000000001</v>
      </c>
      <c r="AB5544">
        <v>19.737400000000001</v>
      </c>
      <c r="AC5544">
        <v>105</v>
      </c>
      <c r="AD5544">
        <v>-1</v>
      </c>
      <c r="AF5544">
        <v>350.65199999999999</v>
      </c>
      <c r="AG5544">
        <v>60.556100000000001</v>
      </c>
      <c r="AH5544">
        <v>928.90499999999997</v>
      </c>
      <c r="AI5544">
        <v>1.54E-2</v>
      </c>
      <c r="AJ5544">
        <v>6.5</v>
      </c>
      <c r="AK5544">
        <v>22.305499999999999</v>
      </c>
      <c r="AL5544">
        <v>0</v>
      </c>
      <c r="AM5544">
        <v>0</v>
      </c>
      <c r="AN5544">
        <v>0</v>
      </c>
      <c r="AO5544">
        <v>15.128399999999999</v>
      </c>
      <c r="AP5544">
        <v>530.95100000000002</v>
      </c>
      <c r="AQ5544">
        <v>3.5470000000000002</v>
      </c>
      <c r="AR5544">
        <v>348.28399999999999</v>
      </c>
      <c r="AS5544">
        <v>81.7</v>
      </c>
      <c r="AT5544">
        <v>17</v>
      </c>
      <c r="AU5544">
        <v>240.31700000000001</v>
      </c>
      <c r="AV5544">
        <v>6.41</v>
      </c>
      <c r="AW5544">
        <v>0</v>
      </c>
      <c r="AX5544">
        <v>0</v>
      </c>
      <c r="AY5544">
        <v>0</v>
      </c>
      <c r="AZ5544">
        <v>0</v>
      </c>
      <c r="BA5544">
        <v>114.976</v>
      </c>
      <c r="BB5544">
        <v>0</v>
      </c>
      <c r="BD5544">
        <v>11.749000000000001</v>
      </c>
      <c r="BE5544">
        <v>1</v>
      </c>
      <c r="BG5544">
        <v>1.8169999999999999</v>
      </c>
      <c r="BH5544">
        <v>1</v>
      </c>
      <c r="BI5544">
        <v>0</v>
      </c>
    </row>
    <row r="5545" spans="1:61" x14ac:dyDescent="0.25">
      <c r="A5545">
        <v>393508</v>
      </c>
      <c r="B5545">
        <v>487638</v>
      </c>
      <c r="C5545" s="1">
        <v>43453.719780092593</v>
      </c>
      <c r="D5545" s="1">
        <v>43453.736944444441</v>
      </c>
      <c r="E5545" t="s">
        <v>54</v>
      </c>
      <c r="F5545">
        <v>2000034</v>
      </c>
      <c r="G5545" t="s">
        <v>55</v>
      </c>
      <c r="H5545" t="s">
        <v>61</v>
      </c>
      <c r="I5545">
        <v>324.49900000000002</v>
      </c>
      <c r="J5545">
        <v>3</v>
      </c>
      <c r="K5545">
        <v>2</v>
      </c>
      <c r="L5545">
        <v>110</v>
      </c>
      <c r="M5545">
        <v>-0.13</v>
      </c>
      <c r="N5545">
        <v>89.068200000000004</v>
      </c>
      <c r="O5545">
        <v>2.8799999999999999E-2</v>
      </c>
      <c r="P5545">
        <v>14.9405</v>
      </c>
      <c r="Q5545">
        <v>0</v>
      </c>
      <c r="R5545">
        <f>AVERAGE(Table1[[#This Row],[tread_roll_left_nip_pressure]:[tread_roll_right_nip_pressure]])</f>
        <v>34.931699999999999</v>
      </c>
      <c r="S5545">
        <v>35.993899999999996</v>
      </c>
      <c r="T5545">
        <v>33.869500000000002</v>
      </c>
      <c r="U5545">
        <v>11.339499999999999</v>
      </c>
      <c r="V5545">
        <v>1050</v>
      </c>
      <c r="W5545">
        <v>1597</v>
      </c>
      <c r="X5545">
        <v>7006</v>
      </c>
      <c r="Y5545">
        <v>1571</v>
      </c>
      <c r="Z5545">
        <v>-0.14649999999999999</v>
      </c>
      <c r="AA5545">
        <v>-4.9428000000000001</v>
      </c>
      <c r="AB5545">
        <v>19.737400000000001</v>
      </c>
      <c r="AC5545">
        <v>105</v>
      </c>
      <c r="AD5545">
        <v>-1</v>
      </c>
      <c r="AF5545">
        <v>350.65199999999999</v>
      </c>
      <c r="AG5545">
        <v>60.556100000000001</v>
      </c>
      <c r="AH5545">
        <v>928.90499999999997</v>
      </c>
      <c r="AI5545">
        <v>1.54E-2</v>
      </c>
      <c r="AJ5545">
        <v>6.5</v>
      </c>
      <c r="AK5545">
        <v>22.305499999999999</v>
      </c>
      <c r="AL5545">
        <v>0</v>
      </c>
      <c r="AM5545">
        <v>0</v>
      </c>
      <c r="AN5545">
        <v>0</v>
      </c>
      <c r="AO5545">
        <v>15.128399999999999</v>
      </c>
      <c r="AP5545">
        <v>530.95100000000002</v>
      </c>
      <c r="AQ5545">
        <v>3.5470000000000002</v>
      </c>
      <c r="AR5545">
        <v>348.28399999999999</v>
      </c>
      <c r="AS5545">
        <v>81.7</v>
      </c>
      <c r="AT5545">
        <v>17</v>
      </c>
      <c r="AU5545">
        <v>240.31700000000001</v>
      </c>
      <c r="AV5545">
        <v>6.41</v>
      </c>
      <c r="AW5545">
        <v>0</v>
      </c>
      <c r="AX5545">
        <v>0</v>
      </c>
      <c r="AY5545">
        <v>0</v>
      </c>
      <c r="AZ5545">
        <v>0</v>
      </c>
      <c r="BA5545">
        <v>114.976</v>
      </c>
      <c r="BB5545">
        <v>0</v>
      </c>
      <c r="BD5545">
        <v>11.749000000000001</v>
      </c>
      <c r="BE5545">
        <v>1</v>
      </c>
      <c r="BG5545">
        <v>1.8169999999999999</v>
      </c>
      <c r="BH5545">
        <v>1</v>
      </c>
      <c r="BI5545">
        <v>0</v>
      </c>
    </row>
    <row r="5546" spans="1:61" x14ac:dyDescent="0.25">
      <c r="A5546">
        <v>393505</v>
      </c>
      <c r="B5546">
        <v>864525</v>
      </c>
      <c r="C5546" s="1">
        <v>43453.705787037034</v>
      </c>
      <c r="D5546" s="1">
        <v>43453.74554398148</v>
      </c>
      <c r="E5546" t="s">
        <v>60</v>
      </c>
      <c r="F5546">
        <v>2000036</v>
      </c>
      <c r="G5546" t="s">
        <v>55</v>
      </c>
      <c r="H5546" t="s">
        <v>61</v>
      </c>
      <c r="I5546">
        <v>351.87700000000001</v>
      </c>
      <c r="J5546">
        <v>3</v>
      </c>
      <c r="K5546">
        <v>62</v>
      </c>
      <c r="L5546">
        <v>120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f>AVERAGE(Table1[[#This Row],[tread_roll_left_nip_pressure]:[tread_roll_right_nip_pressure]])</f>
        <v>31.325600000000001</v>
      </c>
      <c r="S5546">
        <v>31.1602</v>
      </c>
      <c r="T5546">
        <v>31.491</v>
      </c>
      <c r="U5546">
        <v>0</v>
      </c>
      <c r="V5546">
        <v>860.7</v>
      </c>
      <c r="W5546">
        <v>1818</v>
      </c>
      <c r="X5546">
        <v>5655.35</v>
      </c>
      <c r="Y5546">
        <v>0</v>
      </c>
      <c r="Z5546">
        <v>-5.5315000000000003</v>
      </c>
      <c r="AA5546">
        <v>-0.75839999999999996</v>
      </c>
      <c r="AB5546">
        <v>0.21</v>
      </c>
      <c r="AC5546">
        <v>104.7</v>
      </c>
      <c r="AD5546">
        <v>-1.0244</v>
      </c>
      <c r="AF5546">
        <v>461.00599999999997</v>
      </c>
      <c r="AG5546">
        <v>79.785899999999998</v>
      </c>
      <c r="AH5546">
        <v>382.19400000000002</v>
      </c>
      <c r="AI5546">
        <v>0</v>
      </c>
      <c r="AJ5546">
        <v>0</v>
      </c>
      <c r="AK5546">
        <v>23.9695</v>
      </c>
      <c r="AL5546">
        <v>0</v>
      </c>
      <c r="AM5546">
        <v>0</v>
      </c>
      <c r="AN5546">
        <v>0</v>
      </c>
      <c r="AO5546">
        <v>0</v>
      </c>
      <c r="AP5546">
        <v>458.55399999999997</v>
      </c>
      <c r="AQ5546">
        <v>3.7839999999999998</v>
      </c>
      <c r="AR5546">
        <v>348.28399999999999</v>
      </c>
      <c r="AS5546">
        <v>81.7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D5546">
        <v>10.0625</v>
      </c>
      <c r="BE5546">
        <v>1</v>
      </c>
      <c r="BG5546">
        <v>1.6535000000000002</v>
      </c>
      <c r="BH5546">
        <v>1</v>
      </c>
      <c r="BI5546">
        <v>0</v>
      </c>
    </row>
    <row r="5547" spans="1:61" x14ac:dyDescent="0.25">
      <c r="A5547">
        <v>393506</v>
      </c>
      <c r="B5547">
        <v>864526</v>
      </c>
      <c r="C5547" s="1">
        <v>43453.705787037034</v>
      </c>
      <c r="D5547" s="1">
        <v>43453.74554398148</v>
      </c>
      <c r="E5547" t="s">
        <v>60</v>
      </c>
      <c r="F5547">
        <v>2000036</v>
      </c>
      <c r="G5547" t="s">
        <v>55</v>
      </c>
      <c r="H5547" t="s">
        <v>61</v>
      </c>
      <c r="I5547">
        <v>351.87700000000001</v>
      </c>
      <c r="J5547">
        <v>3</v>
      </c>
      <c r="K5547">
        <v>62</v>
      </c>
      <c r="L5547">
        <v>120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f>AVERAGE(Table1[[#This Row],[tread_roll_left_nip_pressure]:[tread_roll_right_nip_pressure]])</f>
        <v>31.325600000000001</v>
      </c>
      <c r="S5547">
        <v>31.1602</v>
      </c>
      <c r="T5547">
        <v>31.491</v>
      </c>
      <c r="U5547">
        <v>0</v>
      </c>
      <c r="V5547">
        <v>860.7</v>
      </c>
      <c r="W5547">
        <v>1818</v>
      </c>
      <c r="X5547">
        <v>5655.35</v>
      </c>
      <c r="Y5547">
        <v>0</v>
      </c>
      <c r="Z5547">
        <v>-5.5315000000000003</v>
      </c>
      <c r="AA5547">
        <v>-0.75839999999999996</v>
      </c>
      <c r="AB5547">
        <v>0.21</v>
      </c>
      <c r="AC5547">
        <v>104.7</v>
      </c>
      <c r="AD5547">
        <v>-1.0244</v>
      </c>
      <c r="AF5547">
        <v>461.00599999999997</v>
      </c>
      <c r="AG5547">
        <v>79.785899999999998</v>
      </c>
      <c r="AH5547">
        <v>382.19400000000002</v>
      </c>
      <c r="AI5547">
        <v>0</v>
      </c>
      <c r="AJ5547">
        <v>0</v>
      </c>
      <c r="AK5547">
        <v>23.9695</v>
      </c>
      <c r="AL5547">
        <v>0</v>
      </c>
      <c r="AM5547">
        <v>0</v>
      </c>
      <c r="AN5547">
        <v>0</v>
      </c>
      <c r="AO5547">
        <v>0</v>
      </c>
      <c r="AP5547">
        <v>458.55399999999997</v>
      </c>
      <c r="AQ5547">
        <v>3.7839999999999998</v>
      </c>
      <c r="AR5547">
        <v>348.28399999999999</v>
      </c>
      <c r="AS5547">
        <v>81.7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9.7520000000000007</v>
      </c>
      <c r="BD5547">
        <v>9.7520000000000007</v>
      </c>
      <c r="BE5547">
        <v>1</v>
      </c>
      <c r="BF5547">
        <v>1.272</v>
      </c>
      <c r="BG5547">
        <v>1.272</v>
      </c>
      <c r="BH5547">
        <v>1</v>
      </c>
      <c r="BI5547">
        <v>0</v>
      </c>
    </row>
    <row r="5548" spans="1:61" x14ac:dyDescent="0.25">
      <c r="A5548">
        <v>393509</v>
      </c>
      <c r="B5548">
        <v>487639</v>
      </c>
      <c r="C5548" s="1">
        <v>43453.737175925926</v>
      </c>
      <c r="D5548" s="1">
        <v>43453.754166666666</v>
      </c>
      <c r="E5548" t="s">
        <v>54</v>
      </c>
      <c r="F5548">
        <v>2000034</v>
      </c>
      <c r="G5548" t="s">
        <v>55</v>
      </c>
      <c r="H5548" t="s">
        <v>61</v>
      </c>
      <c r="I5548">
        <v>324.64499999999998</v>
      </c>
      <c r="J5548">
        <v>3</v>
      </c>
      <c r="K5548">
        <v>0</v>
      </c>
      <c r="L5548">
        <v>108</v>
      </c>
      <c r="M5548">
        <v>-0.1244</v>
      </c>
      <c r="N5548">
        <v>87.608900000000006</v>
      </c>
      <c r="O5548">
        <v>3.3300000000000003E-2</v>
      </c>
      <c r="P5548">
        <v>14.940300000000001</v>
      </c>
      <c r="Q5548">
        <v>0</v>
      </c>
      <c r="R5548">
        <f>AVERAGE(Table1[[#This Row],[tread_roll_left_nip_pressure]:[tread_roll_right_nip_pressure]])</f>
        <v>34.9328</v>
      </c>
      <c r="S5548">
        <v>35.994</v>
      </c>
      <c r="T5548">
        <v>33.871600000000001</v>
      </c>
      <c r="U5548">
        <v>10.734400000000001</v>
      </c>
      <c r="V5548">
        <v>1050</v>
      </c>
      <c r="W5548">
        <v>1597</v>
      </c>
      <c r="X5548">
        <v>7006</v>
      </c>
      <c r="Y5548">
        <v>1571</v>
      </c>
      <c r="Z5548">
        <v>0.96599999999999997</v>
      </c>
      <c r="AA5548">
        <v>-6.6871</v>
      </c>
      <c r="AB5548">
        <v>19.246600000000001</v>
      </c>
      <c r="AC5548">
        <v>105</v>
      </c>
      <c r="AD5548">
        <v>-1</v>
      </c>
      <c r="AF5548">
        <v>347.471</v>
      </c>
      <c r="AG5548">
        <v>62.942999999999998</v>
      </c>
      <c r="AH5548">
        <v>933.44299999999998</v>
      </c>
      <c r="AI5548">
        <v>1.7899999999999999E-2</v>
      </c>
      <c r="AJ5548">
        <v>6.5</v>
      </c>
      <c r="AK5548">
        <v>22.3371</v>
      </c>
      <c r="AL5548">
        <v>0</v>
      </c>
      <c r="AM5548">
        <v>0</v>
      </c>
      <c r="AN5548">
        <v>0</v>
      </c>
      <c r="AO5548">
        <v>15.0496</v>
      </c>
      <c r="AP5548">
        <v>530.95100000000002</v>
      </c>
      <c r="AQ5548">
        <v>3.5470000000000002</v>
      </c>
      <c r="AR5548">
        <v>348.28399999999999</v>
      </c>
      <c r="AS5548">
        <v>81.7</v>
      </c>
      <c r="AT5548">
        <v>17</v>
      </c>
      <c r="AU5548">
        <v>240.31700000000001</v>
      </c>
      <c r="AV5548">
        <v>6.41</v>
      </c>
      <c r="AW5548">
        <v>0</v>
      </c>
      <c r="AX5548">
        <v>0</v>
      </c>
      <c r="AY5548">
        <v>0</v>
      </c>
      <c r="AZ5548">
        <v>0</v>
      </c>
      <c r="BA5548">
        <v>114.995</v>
      </c>
      <c r="BB5548">
        <v>0</v>
      </c>
      <c r="BD5548">
        <v>11.749000000000001</v>
      </c>
      <c r="BE5548">
        <v>1</v>
      </c>
      <c r="BG5548">
        <v>1.8169999999999999</v>
      </c>
      <c r="BH5548">
        <v>1</v>
      </c>
      <c r="BI5548">
        <v>0</v>
      </c>
    </row>
    <row r="5549" spans="1:61" x14ac:dyDescent="0.25">
      <c r="A5549">
        <v>393510</v>
      </c>
      <c r="B5549">
        <v>487640</v>
      </c>
      <c r="C5549" s="1">
        <v>43453.737175925926</v>
      </c>
      <c r="D5549" s="1">
        <v>43453.754166666666</v>
      </c>
      <c r="E5549" t="s">
        <v>54</v>
      </c>
      <c r="F5549">
        <v>2000034</v>
      </c>
      <c r="G5549" t="s">
        <v>55</v>
      </c>
      <c r="H5549" t="s">
        <v>61</v>
      </c>
      <c r="I5549">
        <v>324.64499999999998</v>
      </c>
      <c r="J5549">
        <v>3</v>
      </c>
      <c r="K5549">
        <v>0</v>
      </c>
      <c r="L5549">
        <v>108</v>
      </c>
      <c r="M5549">
        <v>-0.1244</v>
      </c>
      <c r="N5549">
        <v>87.608900000000006</v>
      </c>
      <c r="O5549">
        <v>3.3300000000000003E-2</v>
      </c>
      <c r="P5549">
        <v>14.940300000000001</v>
      </c>
      <c r="Q5549">
        <v>0</v>
      </c>
      <c r="R5549">
        <f>AVERAGE(Table1[[#This Row],[tread_roll_left_nip_pressure]:[tread_roll_right_nip_pressure]])</f>
        <v>34.9328</v>
      </c>
      <c r="S5549">
        <v>35.994</v>
      </c>
      <c r="T5549">
        <v>33.871600000000001</v>
      </c>
      <c r="U5549">
        <v>10.734400000000001</v>
      </c>
      <c r="V5549">
        <v>1050</v>
      </c>
      <c r="W5549">
        <v>1597</v>
      </c>
      <c r="X5549">
        <v>7006</v>
      </c>
      <c r="Y5549">
        <v>1571</v>
      </c>
      <c r="Z5549">
        <v>0.96599999999999997</v>
      </c>
      <c r="AA5549">
        <v>-6.6871</v>
      </c>
      <c r="AB5549">
        <v>19.246600000000001</v>
      </c>
      <c r="AC5549">
        <v>105</v>
      </c>
      <c r="AD5549">
        <v>-1</v>
      </c>
      <c r="AF5549">
        <v>347.471</v>
      </c>
      <c r="AG5549">
        <v>62.942999999999998</v>
      </c>
      <c r="AH5549">
        <v>933.44299999999998</v>
      </c>
      <c r="AI5549">
        <v>1.7899999999999999E-2</v>
      </c>
      <c r="AJ5549">
        <v>6.5</v>
      </c>
      <c r="AK5549">
        <v>22.3371</v>
      </c>
      <c r="AL5549">
        <v>0</v>
      </c>
      <c r="AM5549">
        <v>0</v>
      </c>
      <c r="AN5549">
        <v>0</v>
      </c>
      <c r="AO5549">
        <v>15.0496</v>
      </c>
      <c r="AP5549">
        <v>530.95100000000002</v>
      </c>
      <c r="AQ5549">
        <v>3.5470000000000002</v>
      </c>
      <c r="AR5549">
        <v>348.28399999999999</v>
      </c>
      <c r="AS5549">
        <v>81.7</v>
      </c>
      <c r="AT5549">
        <v>17</v>
      </c>
      <c r="AU5549">
        <v>240.31700000000001</v>
      </c>
      <c r="AV5549">
        <v>6.41</v>
      </c>
      <c r="AW5549">
        <v>0</v>
      </c>
      <c r="AX5549">
        <v>0</v>
      </c>
      <c r="AY5549">
        <v>0</v>
      </c>
      <c r="AZ5549">
        <v>0</v>
      </c>
      <c r="BA5549">
        <v>114.995</v>
      </c>
      <c r="BB5549">
        <v>0</v>
      </c>
      <c r="BD5549">
        <v>11.749000000000001</v>
      </c>
      <c r="BE5549">
        <v>1</v>
      </c>
      <c r="BG5549">
        <v>1.8169999999999999</v>
      </c>
      <c r="BH5549">
        <v>1</v>
      </c>
      <c r="BI5549">
        <v>0</v>
      </c>
    </row>
    <row r="5550" spans="1:61" x14ac:dyDescent="0.25">
      <c r="A5550">
        <v>393469</v>
      </c>
      <c r="B5550">
        <v>692267</v>
      </c>
      <c r="C5550" s="1">
        <v>43453.552939814814</v>
      </c>
      <c r="D5550" s="1">
        <v>43453.760439814818</v>
      </c>
      <c r="E5550" t="s">
        <v>57</v>
      </c>
      <c r="F5550">
        <v>2007104</v>
      </c>
      <c r="G5550" t="s">
        <v>64</v>
      </c>
      <c r="H5550" t="s">
        <v>65</v>
      </c>
      <c r="I5550">
        <v>273.79300000000001</v>
      </c>
      <c r="J5550">
        <v>7</v>
      </c>
      <c r="K5550">
        <v>2</v>
      </c>
      <c r="L5550">
        <v>0</v>
      </c>
      <c r="M5550">
        <v>100.491</v>
      </c>
      <c r="N5550">
        <v>87.128600000000006</v>
      </c>
      <c r="O5550">
        <v>13.3622</v>
      </c>
      <c r="P5550">
        <v>23.168800000000001</v>
      </c>
      <c r="Q5550">
        <v>21</v>
      </c>
      <c r="R5550">
        <f>AVERAGE(Table1[[#This Row],[tread_roll_left_nip_pressure]:[tread_roll_right_nip_pressure]])</f>
        <v>32.939</v>
      </c>
      <c r="S5550">
        <v>31.8673</v>
      </c>
      <c r="T5550">
        <v>34.0107</v>
      </c>
      <c r="U5550">
        <v>24.599399999999999</v>
      </c>
      <c r="V5550">
        <v>832</v>
      </c>
      <c r="W5550">
        <v>887</v>
      </c>
      <c r="X5550">
        <v>5629</v>
      </c>
      <c r="Y5550">
        <v>230</v>
      </c>
      <c r="Z5550">
        <v>0.61519999999999997</v>
      </c>
      <c r="AA5550">
        <v>2.0638999999999998</v>
      </c>
      <c r="AB5550">
        <v>15.7645</v>
      </c>
      <c r="AC5550">
        <v>44</v>
      </c>
      <c r="AD5550">
        <v>-0.9587</v>
      </c>
      <c r="AF5550">
        <v>638.36099999999999</v>
      </c>
      <c r="AG5550">
        <v>10.8484</v>
      </c>
      <c r="AH5550">
        <v>869.95899999999995</v>
      </c>
      <c r="AI5550">
        <v>9.9360999999999997</v>
      </c>
      <c r="AJ5550">
        <v>10</v>
      </c>
      <c r="AK5550">
        <v>19.880800000000001</v>
      </c>
      <c r="AL5550">
        <v>70.811000000000007</v>
      </c>
      <c r="AM5550">
        <v>27.937100000000001</v>
      </c>
      <c r="AN5550">
        <v>54.915799999999997</v>
      </c>
      <c r="AO5550">
        <v>16.633700000000001</v>
      </c>
      <c r="AP5550">
        <v>530.95100000000002</v>
      </c>
      <c r="AQ5550">
        <v>3.5470000000000002</v>
      </c>
      <c r="AR5550">
        <v>348.28399999999999</v>
      </c>
      <c r="AS5550">
        <v>81.7</v>
      </c>
      <c r="AT5550">
        <v>17</v>
      </c>
      <c r="AU5550">
        <v>240.31700000000001</v>
      </c>
      <c r="AV5550">
        <v>6.41</v>
      </c>
      <c r="AW5550">
        <v>401</v>
      </c>
      <c r="AX5550">
        <v>1.9327000000000001</v>
      </c>
      <c r="AY5550">
        <v>171</v>
      </c>
      <c r="AZ5550">
        <v>0.31469999999999998</v>
      </c>
      <c r="BA5550">
        <v>106.124</v>
      </c>
      <c r="BB5550">
        <v>10.8131</v>
      </c>
      <c r="BD5550">
        <v>11.253</v>
      </c>
      <c r="BE5550">
        <v>1</v>
      </c>
      <c r="BG5550">
        <v>2.1779999999999999</v>
      </c>
      <c r="BH5550">
        <v>1</v>
      </c>
      <c r="BI5550">
        <v>84</v>
      </c>
    </row>
    <row r="5551" spans="1:61" x14ac:dyDescent="0.25">
      <c r="A5551">
        <v>393470</v>
      </c>
      <c r="B5551">
        <v>692268</v>
      </c>
      <c r="C5551" s="1">
        <v>43453.552939814814</v>
      </c>
      <c r="D5551" s="1">
        <v>43453.760439814818</v>
      </c>
      <c r="E5551" t="s">
        <v>57</v>
      </c>
      <c r="F5551">
        <v>2007104</v>
      </c>
      <c r="G5551" t="s">
        <v>64</v>
      </c>
      <c r="H5551" t="s">
        <v>65</v>
      </c>
      <c r="I5551">
        <v>273.79300000000001</v>
      </c>
      <c r="J5551">
        <v>7</v>
      </c>
      <c r="K5551">
        <v>2</v>
      </c>
      <c r="L5551">
        <v>0</v>
      </c>
      <c r="M5551">
        <v>100.491</v>
      </c>
      <c r="N5551">
        <v>87.128600000000006</v>
      </c>
      <c r="O5551">
        <v>13.3622</v>
      </c>
      <c r="P5551">
        <v>23.168800000000001</v>
      </c>
      <c r="Q5551">
        <v>21</v>
      </c>
      <c r="R5551">
        <f>AVERAGE(Table1[[#This Row],[tread_roll_left_nip_pressure]:[tread_roll_right_nip_pressure]])</f>
        <v>32.939</v>
      </c>
      <c r="S5551">
        <v>31.8673</v>
      </c>
      <c r="T5551">
        <v>34.0107</v>
      </c>
      <c r="U5551">
        <v>24.599399999999999</v>
      </c>
      <c r="V5551">
        <v>832</v>
      </c>
      <c r="W5551">
        <v>887</v>
      </c>
      <c r="X5551">
        <v>5629</v>
      </c>
      <c r="Y5551">
        <v>230</v>
      </c>
      <c r="Z5551">
        <v>0.61519999999999997</v>
      </c>
      <c r="AA5551">
        <v>2.0638999999999998</v>
      </c>
      <c r="AB5551">
        <v>15.7645</v>
      </c>
      <c r="AC5551">
        <v>44</v>
      </c>
      <c r="AD5551">
        <v>-0.9587</v>
      </c>
      <c r="AF5551">
        <v>638.36099999999999</v>
      </c>
      <c r="AG5551">
        <v>10.8484</v>
      </c>
      <c r="AH5551">
        <v>869.95899999999995</v>
      </c>
      <c r="AI5551">
        <v>9.9360999999999997</v>
      </c>
      <c r="AJ5551">
        <v>10</v>
      </c>
      <c r="AK5551">
        <v>19.880800000000001</v>
      </c>
      <c r="AL5551">
        <v>70.811000000000007</v>
      </c>
      <c r="AM5551">
        <v>27.937100000000001</v>
      </c>
      <c r="AN5551">
        <v>54.915799999999997</v>
      </c>
      <c r="AO5551">
        <v>16.633700000000001</v>
      </c>
      <c r="AP5551">
        <v>530.95100000000002</v>
      </c>
      <c r="AQ5551">
        <v>3.5470000000000002</v>
      </c>
      <c r="AR5551">
        <v>348.28399999999999</v>
      </c>
      <c r="AS5551">
        <v>81.7</v>
      </c>
      <c r="AT5551">
        <v>17</v>
      </c>
      <c r="AU5551">
        <v>240.31700000000001</v>
      </c>
      <c r="AV5551">
        <v>6.41</v>
      </c>
      <c r="AW5551">
        <v>401</v>
      </c>
      <c r="AX5551">
        <v>1.9327000000000001</v>
      </c>
      <c r="AY5551">
        <v>171</v>
      </c>
      <c r="AZ5551">
        <v>0.31469999999999998</v>
      </c>
      <c r="BA5551">
        <v>106.124</v>
      </c>
      <c r="BB5551">
        <v>10.8131</v>
      </c>
      <c r="BD5551">
        <v>11.253</v>
      </c>
      <c r="BE5551">
        <v>1</v>
      </c>
      <c r="BG5551">
        <v>2.1779999999999999</v>
      </c>
      <c r="BH5551">
        <v>1</v>
      </c>
      <c r="BI5551">
        <v>84</v>
      </c>
    </row>
    <row r="5552" spans="1:61" x14ac:dyDescent="0.25">
      <c r="A5552">
        <v>393511</v>
      </c>
      <c r="B5552">
        <v>864525</v>
      </c>
      <c r="C5552" s="1">
        <v>43453.745648148149</v>
      </c>
      <c r="D5552" s="1">
        <v>43453.762916666667</v>
      </c>
      <c r="E5552" t="s">
        <v>60</v>
      </c>
      <c r="F5552">
        <v>2000036</v>
      </c>
      <c r="G5552" t="s">
        <v>55</v>
      </c>
      <c r="H5552" t="s">
        <v>61</v>
      </c>
      <c r="I5552">
        <v>362.35399999999998</v>
      </c>
      <c r="J5552">
        <v>3</v>
      </c>
      <c r="K5552">
        <v>0</v>
      </c>
      <c r="L5552">
        <v>120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f>AVERAGE(Table1[[#This Row],[tread_roll_left_nip_pressure]:[tread_roll_right_nip_pressure]])</f>
        <v>31.311149999999998</v>
      </c>
      <c r="S5552">
        <v>31.1295</v>
      </c>
      <c r="T5552">
        <v>31.492799999999999</v>
      </c>
      <c r="U5552">
        <v>0</v>
      </c>
      <c r="V5552">
        <v>860.7</v>
      </c>
      <c r="W5552">
        <v>1818</v>
      </c>
      <c r="X5552">
        <v>5655.35</v>
      </c>
      <c r="Y5552">
        <v>0</v>
      </c>
      <c r="Z5552">
        <v>-4.0556999999999999</v>
      </c>
      <c r="AA5552">
        <v>-1.8935999999999999</v>
      </c>
      <c r="AB5552">
        <v>0.23180000000000001</v>
      </c>
      <c r="AC5552">
        <v>104.7</v>
      </c>
      <c r="AD5552">
        <v>-0.52910000000000001</v>
      </c>
      <c r="AF5552">
        <v>471.005</v>
      </c>
      <c r="AG5552">
        <v>77.041700000000006</v>
      </c>
      <c r="AH5552">
        <v>412.12099999999998</v>
      </c>
      <c r="AI5552">
        <v>0</v>
      </c>
      <c r="AJ5552">
        <v>0</v>
      </c>
      <c r="AK5552">
        <v>21.733799999999999</v>
      </c>
      <c r="AL5552">
        <v>0</v>
      </c>
      <c r="AM5552">
        <v>0</v>
      </c>
      <c r="AN5552">
        <v>0</v>
      </c>
      <c r="AO5552">
        <v>0</v>
      </c>
      <c r="AP5552">
        <v>458.55399999999997</v>
      </c>
      <c r="AQ5552">
        <v>3.7839999999999998</v>
      </c>
      <c r="AR5552">
        <v>348.28399999999999</v>
      </c>
      <c r="AS5552">
        <v>81.7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D5552">
        <v>10.0625</v>
      </c>
      <c r="BE5552">
        <v>1</v>
      </c>
      <c r="BG5552">
        <v>1.6535000000000002</v>
      </c>
      <c r="BH5552">
        <v>1</v>
      </c>
      <c r="BI5552">
        <v>0</v>
      </c>
    </row>
    <row r="5553" spans="1:61" x14ac:dyDescent="0.25">
      <c r="A5553">
        <v>393512</v>
      </c>
      <c r="B5553">
        <v>864526</v>
      </c>
      <c r="C5553" s="1">
        <v>43453.745648148149</v>
      </c>
      <c r="D5553" s="1">
        <v>43453.762916666667</v>
      </c>
      <c r="E5553" t="s">
        <v>60</v>
      </c>
      <c r="F5553">
        <v>2000036</v>
      </c>
      <c r="G5553" t="s">
        <v>55</v>
      </c>
      <c r="H5553" t="s">
        <v>61</v>
      </c>
      <c r="I5553">
        <v>362.35399999999998</v>
      </c>
      <c r="J5553">
        <v>3</v>
      </c>
      <c r="K5553">
        <v>0</v>
      </c>
      <c r="L5553">
        <v>120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f>AVERAGE(Table1[[#This Row],[tread_roll_left_nip_pressure]:[tread_roll_right_nip_pressure]])</f>
        <v>31.311149999999998</v>
      </c>
      <c r="S5553">
        <v>31.1295</v>
      </c>
      <c r="T5553">
        <v>31.492799999999999</v>
      </c>
      <c r="U5553">
        <v>0</v>
      </c>
      <c r="V5553">
        <v>860.7</v>
      </c>
      <c r="W5553">
        <v>1818</v>
      </c>
      <c r="X5553">
        <v>5655.35</v>
      </c>
      <c r="Y5553">
        <v>0</v>
      </c>
      <c r="Z5553">
        <v>-4.0556999999999999</v>
      </c>
      <c r="AA5553">
        <v>-1.8935999999999999</v>
      </c>
      <c r="AB5553">
        <v>0.23180000000000001</v>
      </c>
      <c r="AC5553">
        <v>104.7</v>
      </c>
      <c r="AD5553">
        <v>-0.52910000000000001</v>
      </c>
      <c r="AF5553">
        <v>471.005</v>
      </c>
      <c r="AG5553">
        <v>77.041700000000006</v>
      </c>
      <c r="AH5553">
        <v>412.12099999999998</v>
      </c>
      <c r="AI5553">
        <v>0</v>
      </c>
      <c r="AJ5553">
        <v>0</v>
      </c>
      <c r="AK5553">
        <v>21.733799999999999</v>
      </c>
      <c r="AL5553">
        <v>0</v>
      </c>
      <c r="AM5553">
        <v>0</v>
      </c>
      <c r="AN5553">
        <v>0</v>
      </c>
      <c r="AO5553">
        <v>0</v>
      </c>
      <c r="AP5553">
        <v>458.55399999999997</v>
      </c>
      <c r="AQ5553">
        <v>3.7839999999999998</v>
      </c>
      <c r="AR5553">
        <v>348.28399999999999</v>
      </c>
      <c r="AS5553">
        <v>81.7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9.7520000000000007</v>
      </c>
      <c r="BD5553">
        <v>9.7520000000000007</v>
      </c>
      <c r="BE5553">
        <v>1</v>
      </c>
      <c r="BF5553">
        <v>1.272</v>
      </c>
      <c r="BG5553">
        <v>1.272</v>
      </c>
      <c r="BH5553">
        <v>1</v>
      </c>
      <c r="BI5553">
        <v>0</v>
      </c>
    </row>
    <row r="5554" spans="1:61" x14ac:dyDescent="0.25">
      <c r="A5554">
        <v>393513</v>
      </c>
      <c r="B5554">
        <v>487641</v>
      </c>
      <c r="C5554" s="1">
        <v>43453.754374999997</v>
      </c>
      <c r="D5554" s="1">
        <v>43453.771307870367</v>
      </c>
      <c r="E5554" t="s">
        <v>54</v>
      </c>
      <c r="F5554">
        <v>2000034</v>
      </c>
      <c r="G5554" t="s">
        <v>55</v>
      </c>
      <c r="H5554" t="s">
        <v>61</v>
      </c>
      <c r="I5554">
        <v>324.52100000000002</v>
      </c>
      <c r="J5554">
        <v>3</v>
      </c>
      <c r="K5554">
        <v>2</v>
      </c>
      <c r="L5554">
        <v>108</v>
      </c>
      <c r="M5554">
        <v>-0.13730000000000001</v>
      </c>
      <c r="N5554">
        <v>86.334199999999996</v>
      </c>
      <c r="O5554">
        <v>2.1000000000000001E-2</v>
      </c>
      <c r="P5554">
        <v>14.940300000000001</v>
      </c>
      <c r="Q5554">
        <v>0</v>
      </c>
      <c r="R5554">
        <f>AVERAGE(Table1[[#This Row],[tread_roll_left_nip_pressure]:[tread_roll_right_nip_pressure]])</f>
        <v>34.9514</v>
      </c>
      <c r="S5554">
        <v>36.017200000000003</v>
      </c>
      <c r="T5554">
        <v>33.885599999999997</v>
      </c>
      <c r="U5554">
        <v>11.258599999999999</v>
      </c>
      <c r="V5554">
        <v>1050</v>
      </c>
      <c r="W5554">
        <v>1597</v>
      </c>
      <c r="X5554">
        <v>7006</v>
      </c>
      <c r="Y5554">
        <v>1571</v>
      </c>
      <c r="Z5554">
        <v>0.6724</v>
      </c>
      <c r="AA5554">
        <v>-6.7286999999999999</v>
      </c>
      <c r="AB5554">
        <v>19.107500000000002</v>
      </c>
      <c r="AC5554">
        <v>105</v>
      </c>
      <c r="AD5554">
        <v>-0.87709999999999999</v>
      </c>
      <c r="AF5554">
        <v>351.21699999999998</v>
      </c>
      <c r="AG5554">
        <v>54.722000000000001</v>
      </c>
      <c r="AH5554">
        <v>941.87199999999996</v>
      </c>
      <c r="AI5554">
        <v>1.03E-2</v>
      </c>
      <c r="AJ5554">
        <v>6.5</v>
      </c>
      <c r="AK5554">
        <v>22.302900000000001</v>
      </c>
      <c r="AL5554">
        <v>0</v>
      </c>
      <c r="AM5554">
        <v>0</v>
      </c>
      <c r="AN5554">
        <v>0</v>
      </c>
      <c r="AO5554">
        <v>15.0402</v>
      </c>
      <c r="AP5554">
        <v>530.95100000000002</v>
      </c>
      <c r="AQ5554">
        <v>3.5470000000000002</v>
      </c>
      <c r="AR5554">
        <v>348.28399999999999</v>
      </c>
      <c r="AS5554">
        <v>81.7</v>
      </c>
      <c r="AT5554">
        <v>17</v>
      </c>
      <c r="AU5554">
        <v>240.31700000000001</v>
      </c>
      <c r="AV5554">
        <v>6.41</v>
      </c>
      <c r="AW5554">
        <v>0</v>
      </c>
      <c r="AX5554">
        <v>0</v>
      </c>
      <c r="AY5554">
        <v>0</v>
      </c>
      <c r="AZ5554">
        <v>0</v>
      </c>
      <c r="BA5554">
        <v>115.074</v>
      </c>
      <c r="BB5554">
        <v>0</v>
      </c>
      <c r="BC5554">
        <v>11.270499999999998</v>
      </c>
      <c r="BD5554">
        <v>11.270499999999998</v>
      </c>
      <c r="BE5554">
        <v>1</v>
      </c>
      <c r="BF5554">
        <v>1.4604999999999999</v>
      </c>
      <c r="BG5554">
        <v>1.4604999999999999</v>
      </c>
      <c r="BH5554">
        <v>1</v>
      </c>
      <c r="BI5554">
        <v>0</v>
      </c>
    </row>
    <row r="5555" spans="1:61" x14ac:dyDescent="0.25">
      <c r="A5555">
        <v>393514</v>
      </c>
      <c r="B5555">
        <v>487642</v>
      </c>
      <c r="C5555" s="1">
        <v>43453.754374999997</v>
      </c>
      <c r="D5555" s="1">
        <v>43453.771307870367</v>
      </c>
      <c r="E5555" t="s">
        <v>54</v>
      </c>
      <c r="F5555">
        <v>2000034</v>
      </c>
      <c r="G5555" t="s">
        <v>55</v>
      </c>
      <c r="H5555" t="s">
        <v>61</v>
      </c>
      <c r="I5555">
        <v>324.52100000000002</v>
      </c>
      <c r="J5555">
        <v>3</v>
      </c>
      <c r="K5555">
        <v>2</v>
      </c>
      <c r="L5555">
        <v>108</v>
      </c>
      <c r="M5555">
        <v>-0.13730000000000001</v>
      </c>
      <c r="N5555">
        <v>86.334199999999996</v>
      </c>
      <c r="O5555">
        <v>2.1000000000000001E-2</v>
      </c>
      <c r="P5555">
        <v>14.940300000000001</v>
      </c>
      <c r="Q5555">
        <v>0</v>
      </c>
      <c r="R5555">
        <f>AVERAGE(Table1[[#This Row],[tread_roll_left_nip_pressure]:[tread_roll_right_nip_pressure]])</f>
        <v>34.9514</v>
      </c>
      <c r="S5555">
        <v>36.017200000000003</v>
      </c>
      <c r="T5555">
        <v>33.885599999999997</v>
      </c>
      <c r="U5555">
        <v>11.258599999999999</v>
      </c>
      <c r="V5555">
        <v>1050</v>
      </c>
      <c r="W5555">
        <v>1597</v>
      </c>
      <c r="X5555">
        <v>7006</v>
      </c>
      <c r="Y5555">
        <v>1571</v>
      </c>
      <c r="Z5555">
        <v>0.6724</v>
      </c>
      <c r="AA5555">
        <v>-6.7286999999999999</v>
      </c>
      <c r="AB5555">
        <v>19.107500000000002</v>
      </c>
      <c r="AC5555">
        <v>105</v>
      </c>
      <c r="AD5555">
        <v>-0.87709999999999999</v>
      </c>
      <c r="AF5555">
        <v>351.21699999999998</v>
      </c>
      <c r="AG5555">
        <v>54.722000000000001</v>
      </c>
      <c r="AH5555">
        <v>941.87199999999996</v>
      </c>
      <c r="AI5555">
        <v>1.03E-2</v>
      </c>
      <c r="AJ5555">
        <v>6.5</v>
      </c>
      <c r="AK5555">
        <v>22.302900000000001</v>
      </c>
      <c r="AL5555">
        <v>0</v>
      </c>
      <c r="AM5555">
        <v>0</v>
      </c>
      <c r="AN5555">
        <v>0</v>
      </c>
      <c r="AO5555">
        <v>15.0402</v>
      </c>
      <c r="AP5555">
        <v>530.95100000000002</v>
      </c>
      <c r="AQ5555">
        <v>3.5470000000000002</v>
      </c>
      <c r="AR5555">
        <v>348.28399999999999</v>
      </c>
      <c r="AS5555">
        <v>81.7</v>
      </c>
      <c r="AT5555">
        <v>17</v>
      </c>
      <c r="AU5555">
        <v>240.31700000000001</v>
      </c>
      <c r="AV5555">
        <v>6.41</v>
      </c>
      <c r="AW5555">
        <v>0</v>
      </c>
      <c r="AX5555">
        <v>0</v>
      </c>
      <c r="AY5555">
        <v>0</v>
      </c>
      <c r="AZ5555">
        <v>0</v>
      </c>
      <c r="BA5555">
        <v>115.074</v>
      </c>
      <c r="BB5555">
        <v>0</v>
      </c>
      <c r="BD5555">
        <v>11.270499999999998</v>
      </c>
      <c r="BE5555">
        <v>1</v>
      </c>
      <c r="BG5555">
        <v>1.4604999999999999</v>
      </c>
      <c r="BH5555">
        <v>1</v>
      </c>
      <c r="BI5555">
        <v>0</v>
      </c>
    </row>
    <row r="5556" spans="1:61" x14ac:dyDescent="0.25">
      <c r="A5556">
        <v>393515</v>
      </c>
      <c r="B5556">
        <v>692269</v>
      </c>
      <c r="C5556" s="1">
        <v>43453.76085648148</v>
      </c>
      <c r="D5556" s="1">
        <v>43453.778425925928</v>
      </c>
      <c r="E5556" t="s">
        <v>57</v>
      </c>
      <c r="F5556">
        <v>2007104</v>
      </c>
      <c r="G5556" t="s">
        <v>64</v>
      </c>
      <c r="H5556" t="s">
        <v>65</v>
      </c>
      <c r="I5556">
        <v>264.74</v>
      </c>
      <c r="J5556">
        <v>7</v>
      </c>
      <c r="K5556">
        <v>4</v>
      </c>
      <c r="L5556">
        <v>35</v>
      </c>
      <c r="M5556">
        <v>97.981099999999998</v>
      </c>
      <c r="N5556">
        <v>85.117500000000007</v>
      </c>
      <c r="O5556">
        <v>12.936199999999999</v>
      </c>
      <c r="P5556">
        <v>23.6694</v>
      </c>
      <c r="Q5556">
        <v>21</v>
      </c>
      <c r="R5556">
        <f>AVERAGE(Table1[[#This Row],[tread_roll_left_nip_pressure]:[tread_roll_right_nip_pressure]])</f>
        <v>32.91545</v>
      </c>
      <c r="S5556">
        <v>31.855499999999999</v>
      </c>
      <c r="T5556">
        <v>33.9754</v>
      </c>
      <c r="U5556">
        <v>16.2211</v>
      </c>
      <c r="V5556">
        <v>832</v>
      </c>
      <c r="W5556">
        <v>887</v>
      </c>
      <c r="X5556">
        <v>5661</v>
      </c>
      <c r="Y5556">
        <v>230</v>
      </c>
      <c r="Z5556">
        <v>-0.22040000000000001</v>
      </c>
      <c r="AA5556">
        <v>0.13320000000000001</v>
      </c>
      <c r="AB5556">
        <v>0.1069</v>
      </c>
      <c r="AC5556">
        <v>44</v>
      </c>
      <c r="AD5556">
        <v>-0.92110000000000003</v>
      </c>
      <c r="AF5556">
        <v>618.745</v>
      </c>
      <c r="AG5556">
        <v>15.3848</v>
      </c>
      <c r="AH5556">
        <v>804.08399999999995</v>
      </c>
      <c r="AI5556">
        <v>9.9448000000000008</v>
      </c>
      <c r="AJ5556">
        <v>10</v>
      </c>
      <c r="AK5556">
        <v>16.961500000000001</v>
      </c>
      <c r="AL5556">
        <v>56.383600000000001</v>
      </c>
      <c r="AM5556">
        <v>13.3367</v>
      </c>
      <c r="AN5556">
        <v>40.647399999999998</v>
      </c>
      <c r="AO5556">
        <v>16.5657</v>
      </c>
      <c r="AP5556">
        <v>530.95100000000002</v>
      </c>
      <c r="AQ5556">
        <v>3.5470000000000002</v>
      </c>
      <c r="AR5556">
        <v>348.28399999999999</v>
      </c>
      <c r="AS5556">
        <v>81.7</v>
      </c>
      <c r="AT5556">
        <v>17</v>
      </c>
      <c r="AU5556">
        <v>240.31700000000001</v>
      </c>
      <c r="AV5556">
        <v>6.41</v>
      </c>
      <c r="AW5556">
        <v>401</v>
      </c>
      <c r="AX5556">
        <v>2</v>
      </c>
      <c r="AY5556">
        <v>171</v>
      </c>
      <c r="AZ5556">
        <v>0.14219999999999999</v>
      </c>
      <c r="BA5556">
        <v>111.247</v>
      </c>
      <c r="BB5556">
        <v>10.874000000000001</v>
      </c>
      <c r="BD5556">
        <v>11.253</v>
      </c>
      <c r="BE5556">
        <v>1</v>
      </c>
      <c r="BG5556">
        <v>2.1779999999999999</v>
      </c>
      <c r="BH5556">
        <v>1</v>
      </c>
      <c r="BI5556">
        <v>84</v>
      </c>
    </row>
    <row r="5557" spans="1:61" x14ac:dyDescent="0.25">
      <c r="A5557">
        <v>393516</v>
      </c>
      <c r="B5557">
        <v>692270</v>
      </c>
      <c r="C5557" s="1">
        <v>43453.76085648148</v>
      </c>
      <c r="D5557" s="1">
        <v>43453.778425925928</v>
      </c>
      <c r="E5557" t="s">
        <v>57</v>
      </c>
      <c r="F5557">
        <v>2007104</v>
      </c>
      <c r="G5557" t="s">
        <v>64</v>
      </c>
      <c r="H5557" t="s">
        <v>65</v>
      </c>
      <c r="I5557">
        <v>264.74</v>
      </c>
      <c r="J5557">
        <v>7</v>
      </c>
      <c r="K5557">
        <v>4</v>
      </c>
      <c r="L5557">
        <v>35</v>
      </c>
      <c r="M5557">
        <v>97.981099999999998</v>
      </c>
      <c r="N5557">
        <v>85.117500000000007</v>
      </c>
      <c r="O5557">
        <v>12.936199999999999</v>
      </c>
      <c r="P5557">
        <v>23.6694</v>
      </c>
      <c r="Q5557">
        <v>21</v>
      </c>
      <c r="R5557">
        <f>AVERAGE(Table1[[#This Row],[tread_roll_left_nip_pressure]:[tread_roll_right_nip_pressure]])</f>
        <v>32.91545</v>
      </c>
      <c r="S5557">
        <v>31.855499999999999</v>
      </c>
      <c r="T5557">
        <v>33.9754</v>
      </c>
      <c r="U5557">
        <v>16.2211</v>
      </c>
      <c r="V5557">
        <v>832</v>
      </c>
      <c r="W5557">
        <v>887</v>
      </c>
      <c r="X5557">
        <v>5661</v>
      </c>
      <c r="Y5557">
        <v>230</v>
      </c>
      <c r="Z5557">
        <v>-0.22040000000000001</v>
      </c>
      <c r="AA5557">
        <v>0.13320000000000001</v>
      </c>
      <c r="AB5557">
        <v>0.1069</v>
      </c>
      <c r="AC5557">
        <v>44</v>
      </c>
      <c r="AD5557">
        <v>-0.92110000000000003</v>
      </c>
      <c r="AF5557">
        <v>618.745</v>
      </c>
      <c r="AG5557">
        <v>15.3848</v>
      </c>
      <c r="AH5557">
        <v>804.08399999999995</v>
      </c>
      <c r="AI5557">
        <v>9.9448000000000008</v>
      </c>
      <c r="AJ5557">
        <v>10</v>
      </c>
      <c r="AK5557">
        <v>16.961500000000001</v>
      </c>
      <c r="AL5557">
        <v>56.383600000000001</v>
      </c>
      <c r="AM5557">
        <v>13.3367</v>
      </c>
      <c r="AN5557">
        <v>40.647399999999998</v>
      </c>
      <c r="AO5557">
        <v>16.5657</v>
      </c>
      <c r="AP5557">
        <v>530.95100000000002</v>
      </c>
      <c r="AQ5557">
        <v>3.5470000000000002</v>
      </c>
      <c r="AR5557">
        <v>348.28399999999999</v>
      </c>
      <c r="AS5557">
        <v>81.7</v>
      </c>
      <c r="AT5557">
        <v>17</v>
      </c>
      <c r="AU5557">
        <v>240.31700000000001</v>
      </c>
      <c r="AV5557">
        <v>6.41</v>
      </c>
      <c r="AW5557">
        <v>401</v>
      </c>
      <c r="AX5557">
        <v>2</v>
      </c>
      <c r="AY5557">
        <v>171</v>
      </c>
      <c r="AZ5557">
        <v>0.14219999999999999</v>
      </c>
      <c r="BA5557">
        <v>111.247</v>
      </c>
      <c r="BB5557">
        <v>10.874000000000001</v>
      </c>
      <c r="BD5557">
        <v>11.253</v>
      </c>
      <c r="BE5557">
        <v>1</v>
      </c>
      <c r="BG5557">
        <v>2.1779999999999999</v>
      </c>
      <c r="BH5557">
        <v>1</v>
      </c>
      <c r="BI5557">
        <v>84</v>
      </c>
    </row>
    <row r="5558" spans="1:61" x14ac:dyDescent="0.25">
      <c r="A5558">
        <v>393517</v>
      </c>
      <c r="B5558">
        <v>864529</v>
      </c>
      <c r="C5558" s="1">
        <v>43453.762974537036</v>
      </c>
      <c r="D5558" s="1">
        <v>43453.780034722222</v>
      </c>
      <c r="E5558" t="s">
        <v>60</v>
      </c>
      <c r="F5558">
        <v>2000036</v>
      </c>
      <c r="G5558" t="s">
        <v>55</v>
      </c>
      <c r="H5558" t="s">
        <v>61</v>
      </c>
      <c r="I5558">
        <v>364.97800000000001</v>
      </c>
      <c r="J5558">
        <v>3</v>
      </c>
      <c r="K5558">
        <v>0</v>
      </c>
      <c r="L5558">
        <v>120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f>AVERAGE(Table1[[#This Row],[tread_roll_left_nip_pressure]:[tread_roll_right_nip_pressure]])</f>
        <v>31.326900000000002</v>
      </c>
      <c r="S5558">
        <v>31.1404</v>
      </c>
      <c r="T5558">
        <v>31.513400000000001</v>
      </c>
      <c r="U5558">
        <v>0</v>
      </c>
      <c r="V5558">
        <v>860.7</v>
      </c>
      <c r="W5558">
        <v>1818</v>
      </c>
      <c r="X5558">
        <v>5655.35</v>
      </c>
      <c r="Y5558">
        <v>0</v>
      </c>
      <c r="Z5558">
        <v>-3.2627999999999999</v>
      </c>
      <c r="AA5558">
        <v>-2.1469999999999998</v>
      </c>
      <c r="AB5558">
        <v>-0.1159</v>
      </c>
      <c r="AC5558">
        <v>104.7</v>
      </c>
      <c r="AD5558">
        <v>-0.77459999999999996</v>
      </c>
      <c r="AF5558">
        <v>383.33600000000001</v>
      </c>
      <c r="AG5558">
        <v>77.286299999999997</v>
      </c>
      <c r="AH5558">
        <v>414.61799999999999</v>
      </c>
      <c r="AI5558">
        <v>0</v>
      </c>
      <c r="AJ5558">
        <v>0</v>
      </c>
      <c r="AK5558">
        <v>21.500599999999999</v>
      </c>
      <c r="AL5558">
        <v>0</v>
      </c>
      <c r="AM5558">
        <v>0</v>
      </c>
      <c r="AN5558">
        <v>0</v>
      </c>
      <c r="AO5558">
        <v>0</v>
      </c>
      <c r="AP5558">
        <v>458.55399999999997</v>
      </c>
      <c r="AQ5558">
        <v>3.7839999999999998</v>
      </c>
      <c r="AR5558">
        <v>348.28399999999999</v>
      </c>
      <c r="AS5558">
        <v>81.7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D5558">
        <v>9.6404999999999994</v>
      </c>
      <c r="BE5558">
        <v>1</v>
      </c>
      <c r="BG5558">
        <v>1.4704999999999999</v>
      </c>
      <c r="BH5558">
        <v>1</v>
      </c>
      <c r="BI5558">
        <v>0</v>
      </c>
    </row>
    <row r="5559" spans="1:61" x14ac:dyDescent="0.25">
      <c r="A5559">
        <v>393518</v>
      </c>
      <c r="B5559">
        <v>864530</v>
      </c>
      <c r="C5559" s="1">
        <v>43453.762974537036</v>
      </c>
      <c r="D5559" s="1">
        <v>43453.780034722222</v>
      </c>
      <c r="E5559" t="s">
        <v>60</v>
      </c>
      <c r="F5559">
        <v>2000036</v>
      </c>
      <c r="G5559" t="s">
        <v>55</v>
      </c>
      <c r="H5559" t="s">
        <v>61</v>
      </c>
      <c r="I5559">
        <v>364.97800000000001</v>
      </c>
      <c r="J5559">
        <v>3</v>
      </c>
      <c r="K5559">
        <v>0</v>
      </c>
      <c r="L5559">
        <v>120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f>AVERAGE(Table1[[#This Row],[tread_roll_left_nip_pressure]:[tread_roll_right_nip_pressure]])</f>
        <v>31.326900000000002</v>
      </c>
      <c r="S5559">
        <v>31.1404</v>
      </c>
      <c r="T5559">
        <v>31.513400000000001</v>
      </c>
      <c r="U5559">
        <v>0</v>
      </c>
      <c r="V5559">
        <v>860.7</v>
      </c>
      <c r="W5559">
        <v>1818</v>
      </c>
      <c r="X5559">
        <v>5655.35</v>
      </c>
      <c r="Y5559">
        <v>0</v>
      </c>
      <c r="Z5559">
        <v>-3.2627999999999999</v>
      </c>
      <c r="AA5559">
        <v>-2.1469999999999998</v>
      </c>
      <c r="AB5559">
        <v>-0.1159</v>
      </c>
      <c r="AC5559">
        <v>104.7</v>
      </c>
      <c r="AD5559">
        <v>-0.77459999999999996</v>
      </c>
      <c r="AF5559">
        <v>383.33600000000001</v>
      </c>
      <c r="AG5559">
        <v>77.286299999999997</v>
      </c>
      <c r="AH5559">
        <v>414.61799999999999</v>
      </c>
      <c r="AI5559">
        <v>0</v>
      </c>
      <c r="AJ5559">
        <v>0</v>
      </c>
      <c r="AK5559">
        <v>21.500599999999999</v>
      </c>
      <c r="AL5559">
        <v>0</v>
      </c>
      <c r="AM5559">
        <v>0</v>
      </c>
      <c r="AN5559">
        <v>0</v>
      </c>
      <c r="AO5559">
        <v>0</v>
      </c>
      <c r="AP5559">
        <v>458.55399999999997</v>
      </c>
      <c r="AQ5559">
        <v>3.7839999999999998</v>
      </c>
      <c r="AR5559">
        <v>348.28399999999999</v>
      </c>
      <c r="AS5559">
        <v>81.7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D5559">
        <v>9.6404999999999994</v>
      </c>
      <c r="BE5559">
        <v>1</v>
      </c>
      <c r="BG5559">
        <v>1.4704999999999999</v>
      </c>
      <c r="BH5559">
        <v>1</v>
      </c>
      <c r="BI5559">
        <v>0</v>
      </c>
    </row>
    <row r="5560" spans="1:61" x14ac:dyDescent="0.25">
      <c r="A5560">
        <v>393519</v>
      </c>
      <c r="B5560">
        <v>487643</v>
      </c>
      <c r="C5560" s="1">
        <v>43453.771527777775</v>
      </c>
      <c r="D5560" s="1">
        <v>43453.788611111115</v>
      </c>
      <c r="E5560" t="s">
        <v>54</v>
      </c>
      <c r="F5560">
        <v>2000034</v>
      </c>
      <c r="G5560" t="s">
        <v>55</v>
      </c>
      <c r="H5560" t="s">
        <v>61</v>
      </c>
      <c r="I5560">
        <v>324.53699999999998</v>
      </c>
      <c r="J5560">
        <v>3</v>
      </c>
      <c r="K5560">
        <v>4</v>
      </c>
      <c r="L5560">
        <v>108</v>
      </c>
      <c r="M5560">
        <v>-0.13389999999999999</v>
      </c>
      <c r="N5560">
        <v>85.5685</v>
      </c>
      <c r="O5560">
        <v>2.5000000000000001E-2</v>
      </c>
      <c r="P5560">
        <v>14.9404</v>
      </c>
      <c r="Q5560">
        <v>0</v>
      </c>
      <c r="R5560">
        <f>AVERAGE(Table1[[#This Row],[tread_roll_left_nip_pressure]:[tread_roll_right_nip_pressure]])</f>
        <v>35.4621</v>
      </c>
      <c r="S5560">
        <v>36.039000000000001</v>
      </c>
      <c r="T5560">
        <v>34.885199999999998</v>
      </c>
      <c r="U5560">
        <v>10.7</v>
      </c>
      <c r="V5560">
        <v>1050</v>
      </c>
      <c r="W5560">
        <v>1597</v>
      </c>
      <c r="X5560">
        <v>7006</v>
      </c>
      <c r="Y5560">
        <v>1571</v>
      </c>
      <c r="Z5560">
        <v>-0.22</v>
      </c>
      <c r="AA5560">
        <v>-4.0320999999999998</v>
      </c>
      <c r="AB5560">
        <v>19.3215</v>
      </c>
      <c r="AC5560">
        <v>105</v>
      </c>
      <c r="AD5560">
        <v>-1</v>
      </c>
      <c r="AF5560">
        <v>350.52199999999999</v>
      </c>
      <c r="AG5560">
        <v>64.921199999999999</v>
      </c>
      <c r="AH5560">
        <v>954.81500000000005</v>
      </c>
      <c r="AI5560">
        <v>1.3100000000000001E-2</v>
      </c>
      <c r="AJ5560">
        <v>6.5</v>
      </c>
      <c r="AK5560">
        <v>22.3064</v>
      </c>
      <c r="AL5560">
        <v>0</v>
      </c>
      <c r="AM5560">
        <v>0</v>
      </c>
      <c r="AN5560">
        <v>0</v>
      </c>
      <c r="AO5560">
        <v>15.0473</v>
      </c>
      <c r="AP5560">
        <v>530.95100000000002</v>
      </c>
      <c r="AQ5560">
        <v>3.5470000000000002</v>
      </c>
      <c r="AR5560">
        <v>348.28399999999999</v>
      </c>
      <c r="AS5560">
        <v>81.7</v>
      </c>
      <c r="AT5560">
        <v>17</v>
      </c>
      <c r="AU5560">
        <v>240.31700000000001</v>
      </c>
      <c r="AV5560">
        <v>6.41</v>
      </c>
      <c r="AW5560">
        <v>0</v>
      </c>
      <c r="AX5560">
        <v>0</v>
      </c>
      <c r="AY5560">
        <v>0</v>
      </c>
      <c r="AZ5560">
        <v>0</v>
      </c>
      <c r="BA5560">
        <v>115.005</v>
      </c>
      <c r="BB5560">
        <v>0</v>
      </c>
      <c r="BD5560">
        <v>11.270499999999998</v>
      </c>
      <c r="BE5560">
        <v>1</v>
      </c>
      <c r="BG5560">
        <v>1.4604999999999999</v>
      </c>
      <c r="BH5560">
        <v>1</v>
      </c>
      <c r="BI5560">
        <v>0</v>
      </c>
    </row>
    <row r="5561" spans="1:61" x14ac:dyDescent="0.25">
      <c r="A5561">
        <v>393520</v>
      </c>
      <c r="B5561">
        <v>487644</v>
      </c>
      <c r="C5561" s="1">
        <v>43453.771527777775</v>
      </c>
      <c r="D5561" s="1">
        <v>43453.788611111115</v>
      </c>
      <c r="E5561" t="s">
        <v>54</v>
      </c>
      <c r="F5561">
        <v>2000034</v>
      </c>
      <c r="G5561" t="s">
        <v>55</v>
      </c>
      <c r="H5561" t="s">
        <v>61</v>
      </c>
      <c r="I5561">
        <v>324.53699999999998</v>
      </c>
      <c r="J5561">
        <v>3</v>
      </c>
      <c r="K5561">
        <v>4</v>
      </c>
      <c r="L5561">
        <v>108</v>
      </c>
      <c r="M5561">
        <v>-0.13389999999999999</v>
      </c>
      <c r="N5561">
        <v>85.5685</v>
      </c>
      <c r="O5561">
        <v>2.5000000000000001E-2</v>
      </c>
      <c r="P5561">
        <v>14.9404</v>
      </c>
      <c r="Q5561">
        <v>0</v>
      </c>
      <c r="R5561">
        <f>AVERAGE(Table1[[#This Row],[tread_roll_left_nip_pressure]:[tread_roll_right_nip_pressure]])</f>
        <v>35.4621</v>
      </c>
      <c r="S5561">
        <v>36.039000000000001</v>
      </c>
      <c r="T5561">
        <v>34.885199999999998</v>
      </c>
      <c r="U5561">
        <v>10.7</v>
      </c>
      <c r="V5561">
        <v>1050</v>
      </c>
      <c r="W5561">
        <v>1597</v>
      </c>
      <c r="X5561">
        <v>7006</v>
      </c>
      <c r="Y5561">
        <v>1571</v>
      </c>
      <c r="Z5561">
        <v>-0.22</v>
      </c>
      <c r="AA5561">
        <v>-4.0320999999999998</v>
      </c>
      <c r="AB5561">
        <v>19.3215</v>
      </c>
      <c r="AC5561">
        <v>105</v>
      </c>
      <c r="AD5561">
        <v>-1</v>
      </c>
      <c r="AF5561">
        <v>350.52199999999999</v>
      </c>
      <c r="AG5561">
        <v>64.921199999999999</v>
      </c>
      <c r="AH5561">
        <v>954.81500000000005</v>
      </c>
      <c r="AI5561">
        <v>1.3100000000000001E-2</v>
      </c>
      <c r="AJ5561">
        <v>6.5</v>
      </c>
      <c r="AK5561">
        <v>22.3064</v>
      </c>
      <c r="AL5561">
        <v>0</v>
      </c>
      <c r="AM5561">
        <v>0</v>
      </c>
      <c r="AN5561">
        <v>0</v>
      </c>
      <c r="AO5561">
        <v>15.0473</v>
      </c>
      <c r="AP5561">
        <v>530.95100000000002</v>
      </c>
      <c r="AQ5561">
        <v>3.5470000000000002</v>
      </c>
      <c r="AR5561">
        <v>348.28399999999999</v>
      </c>
      <c r="AS5561">
        <v>81.7</v>
      </c>
      <c r="AT5561">
        <v>17</v>
      </c>
      <c r="AU5561">
        <v>240.31700000000001</v>
      </c>
      <c r="AV5561">
        <v>6.41</v>
      </c>
      <c r="AW5561">
        <v>0</v>
      </c>
      <c r="AX5561">
        <v>0</v>
      </c>
      <c r="AY5561">
        <v>0</v>
      </c>
      <c r="AZ5561">
        <v>0</v>
      </c>
      <c r="BA5561">
        <v>115.005</v>
      </c>
      <c r="BB5561">
        <v>0</v>
      </c>
      <c r="BD5561">
        <v>11.270499999999998</v>
      </c>
      <c r="BE5561">
        <v>1</v>
      </c>
      <c r="BG5561">
        <v>1.4604999999999999</v>
      </c>
      <c r="BH5561">
        <v>1</v>
      </c>
      <c r="BI5561">
        <v>0</v>
      </c>
    </row>
    <row r="5562" spans="1:61" x14ac:dyDescent="0.25">
      <c r="A5562">
        <v>393521</v>
      </c>
      <c r="B5562">
        <v>692271</v>
      </c>
      <c r="C5562" s="1">
        <v>43453.77884259259</v>
      </c>
      <c r="D5562" s="1">
        <v>43453.795138888891</v>
      </c>
      <c r="E5562" t="s">
        <v>57</v>
      </c>
      <c r="F5562">
        <v>2007104</v>
      </c>
      <c r="G5562" t="s">
        <v>64</v>
      </c>
      <c r="H5562" t="s">
        <v>65</v>
      </c>
      <c r="I5562">
        <v>279.69299999999998</v>
      </c>
      <c r="J5562">
        <v>7</v>
      </c>
      <c r="K5562">
        <v>2</v>
      </c>
      <c r="L5562">
        <v>36</v>
      </c>
      <c r="M5562">
        <v>98.225700000000003</v>
      </c>
      <c r="N5562">
        <v>84.492199999999997</v>
      </c>
      <c r="O5562">
        <v>13.7334</v>
      </c>
      <c r="P5562">
        <v>23.632899999999999</v>
      </c>
      <c r="Q5562">
        <v>21</v>
      </c>
      <c r="R5562">
        <f>AVERAGE(Table1[[#This Row],[tread_roll_left_nip_pressure]:[tread_roll_right_nip_pressure]])</f>
        <v>32.949799999999996</v>
      </c>
      <c r="S5562">
        <v>31.893000000000001</v>
      </c>
      <c r="T5562">
        <v>34.006599999999999</v>
      </c>
      <c r="U5562">
        <v>12.2591</v>
      </c>
      <c r="V5562">
        <v>832</v>
      </c>
      <c r="W5562">
        <v>887</v>
      </c>
      <c r="X5562">
        <v>5661</v>
      </c>
      <c r="Y5562">
        <v>230</v>
      </c>
      <c r="Z5562">
        <v>0.81910000000000005</v>
      </c>
      <c r="AA5562">
        <v>0.20039999999999999</v>
      </c>
      <c r="AB5562">
        <v>-2.2961</v>
      </c>
      <c r="AC5562">
        <v>44</v>
      </c>
      <c r="AD5562">
        <v>-0.52129999999999999</v>
      </c>
      <c r="AF5562">
        <v>626.17499999999995</v>
      </c>
      <c r="AG5562">
        <v>24.959399999999999</v>
      </c>
      <c r="AH5562">
        <v>700.61599999999999</v>
      </c>
      <c r="AI5562">
        <v>9.9981000000000009</v>
      </c>
      <c r="AJ5562">
        <v>10</v>
      </c>
      <c r="AK5562">
        <v>17.113099999999999</v>
      </c>
      <c r="AL5562">
        <v>57.953200000000002</v>
      </c>
      <c r="AM5562">
        <v>25.509899999999998</v>
      </c>
      <c r="AN5562">
        <v>61.563000000000002</v>
      </c>
      <c r="AO5562">
        <v>16.552099999999999</v>
      </c>
      <c r="AP5562">
        <v>530.95100000000002</v>
      </c>
      <c r="AQ5562">
        <v>3.5470000000000002</v>
      </c>
      <c r="AR5562">
        <v>348.28399999999999</v>
      </c>
      <c r="AS5562">
        <v>81.7</v>
      </c>
      <c r="AT5562">
        <v>17</v>
      </c>
      <c r="AU5562">
        <v>240.31700000000001</v>
      </c>
      <c r="AV5562">
        <v>6.41</v>
      </c>
      <c r="AW5562">
        <v>401</v>
      </c>
      <c r="AX5562">
        <v>1.3826000000000001</v>
      </c>
      <c r="AY5562">
        <v>171</v>
      </c>
      <c r="AZ5562">
        <v>-4.1000000000000003E-3</v>
      </c>
      <c r="BA5562">
        <v>109.93899999999999</v>
      </c>
      <c r="BB5562">
        <v>11.4138</v>
      </c>
      <c r="BD5562">
        <v>11.253</v>
      </c>
      <c r="BE5562">
        <v>1</v>
      </c>
      <c r="BG5562">
        <v>2.1779999999999999</v>
      </c>
      <c r="BH5562">
        <v>1</v>
      </c>
      <c r="BI5562">
        <v>84</v>
      </c>
    </row>
    <row r="5563" spans="1:61" x14ac:dyDescent="0.25">
      <c r="A5563">
        <v>393522</v>
      </c>
      <c r="B5563">
        <v>692272</v>
      </c>
      <c r="C5563" s="1">
        <v>43453.77884259259</v>
      </c>
      <c r="D5563" s="1">
        <v>43453.795138888891</v>
      </c>
      <c r="E5563" t="s">
        <v>57</v>
      </c>
      <c r="F5563">
        <v>2007104</v>
      </c>
      <c r="G5563" t="s">
        <v>64</v>
      </c>
      <c r="H5563" t="s">
        <v>65</v>
      </c>
      <c r="I5563">
        <v>279.69299999999998</v>
      </c>
      <c r="J5563">
        <v>7</v>
      </c>
      <c r="K5563">
        <v>2</v>
      </c>
      <c r="L5563">
        <v>36</v>
      </c>
      <c r="M5563">
        <v>98.225700000000003</v>
      </c>
      <c r="N5563">
        <v>84.492199999999997</v>
      </c>
      <c r="O5563">
        <v>13.7334</v>
      </c>
      <c r="P5563">
        <v>23.632899999999999</v>
      </c>
      <c r="Q5563">
        <v>21</v>
      </c>
      <c r="R5563">
        <f>AVERAGE(Table1[[#This Row],[tread_roll_left_nip_pressure]:[tread_roll_right_nip_pressure]])</f>
        <v>32.949799999999996</v>
      </c>
      <c r="S5563">
        <v>31.893000000000001</v>
      </c>
      <c r="T5563">
        <v>34.006599999999999</v>
      </c>
      <c r="U5563">
        <v>12.2591</v>
      </c>
      <c r="V5563">
        <v>832</v>
      </c>
      <c r="W5563">
        <v>887</v>
      </c>
      <c r="X5563">
        <v>5661</v>
      </c>
      <c r="Y5563">
        <v>230</v>
      </c>
      <c r="Z5563">
        <v>0.81910000000000005</v>
      </c>
      <c r="AA5563">
        <v>0.20039999999999999</v>
      </c>
      <c r="AB5563">
        <v>-2.2961</v>
      </c>
      <c r="AC5563">
        <v>44</v>
      </c>
      <c r="AD5563">
        <v>-0.52129999999999999</v>
      </c>
      <c r="AF5563">
        <v>626.17499999999995</v>
      </c>
      <c r="AG5563">
        <v>24.959399999999999</v>
      </c>
      <c r="AH5563">
        <v>700.61599999999999</v>
      </c>
      <c r="AI5563">
        <v>9.9981000000000009</v>
      </c>
      <c r="AJ5563">
        <v>10</v>
      </c>
      <c r="AK5563">
        <v>17.113099999999999</v>
      </c>
      <c r="AL5563">
        <v>57.953200000000002</v>
      </c>
      <c r="AM5563">
        <v>25.509899999999998</v>
      </c>
      <c r="AN5563">
        <v>61.563000000000002</v>
      </c>
      <c r="AO5563">
        <v>16.552099999999999</v>
      </c>
      <c r="AP5563">
        <v>530.95100000000002</v>
      </c>
      <c r="AQ5563">
        <v>3.5470000000000002</v>
      </c>
      <c r="AR5563">
        <v>348.28399999999999</v>
      </c>
      <c r="AS5563">
        <v>81.7</v>
      </c>
      <c r="AT5563">
        <v>17</v>
      </c>
      <c r="AU5563">
        <v>240.31700000000001</v>
      </c>
      <c r="AV5563">
        <v>6.41</v>
      </c>
      <c r="AW5563">
        <v>401</v>
      </c>
      <c r="AX5563">
        <v>1.3826000000000001</v>
      </c>
      <c r="AY5563">
        <v>171</v>
      </c>
      <c r="AZ5563">
        <v>-4.1000000000000003E-3</v>
      </c>
      <c r="BA5563">
        <v>109.93899999999999</v>
      </c>
      <c r="BB5563">
        <v>11.4138</v>
      </c>
      <c r="BD5563">
        <v>11.253</v>
      </c>
      <c r="BE5563">
        <v>1</v>
      </c>
      <c r="BG5563">
        <v>2.1779999999999999</v>
      </c>
      <c r="BH5563">
        <v>1</v>
      </c>
      <c r="BI5563">
        <v>84</v>
      </c>
    </row>
    <row r="5564" spans="1:61" x14ac:dyDescent="0.25">
      <c r="A5564">
        <v>393523</v>
      </c>
      <c r="B5564">
        <v>864531</v>
      </c>
      <c r="C5564" s="1">
        <v>43453.780127314814</v>
      </c>
      <c r="D5564" s="1">
        <v>43453.797407407408</v>
      </c>
      <c r="E5564" t="s">
        <v>60</v>
      </c>
      <c r="F5564">
        <v>2000036</v>
      </c>
      <c r="G5564" t="s">
        <v>55</v>
      </c>
      <c r="H5564" t="s">
        <v>61</v>
      </c>
      <c r="I5564">
        <v>365.00200000000001</v>
      </c>
      <c r="J5564">
        <v>3</v>
      </c>
      <c r="K5564">
        <v>4</v>
      </c>
      <c r="L5564">
        <v>120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f>AVERAGE(Table1[[#This Row],[tread_roll_left_nip_pressure]:[tread_roll_right_nip_pressure]])</f>
        <v>31.334200000000003</v>
      </c>
      <c r="S5564">
        <v>31.144300000000001</v>
      </c>
      <c r="T5564">
        <v>31.524100000000001</v>
      </c>
      <c r="U5564">
        <v>0</v>
      </c>
      <c r="V5564">
        <v>860.7</v>
      </c>
      <c r="W5564">
        <v>1818</v>
      </c>
      <c r="X5564">
        <v>5655.35</v>
      </c>
      <c r="Y5564">
        <v>0</v>
      </c>
      <c r="Z5564">
        <v>-3.7218</v>
      </c>
      <c r="AA5564">
        <v>-2.2311000000000001</v>
      </c>
      <c r="AB5564">
        <v>9.7900000000000001E-2</v>
      </c>
      <c r="AC5564">
        <v>104.7</v>
      </c>
      <c r="AD5564">
        <v>-0.84209999999999996</v>
      </c>
      <c r="AF5564">
        <v>336.33800000000002</v>
      </c>
      <c r="AG5564">
        <v>81.974000000000004</v>
      </c>
      <c r="AH5564">
        <v>415.09300000000002</v>
      </c>
      <c r="AI5564">
        <v>0</v>
      </c>
      <c r="AJ5564">
        <v>0</v>
      </c>
      <c r="AK5564">
        <v>21.648499999999999</v>
      </c>
      <c r="AL5564">
        <v>0</v>
      </c>
      <c r="AM5564">
        <v>0</v>
      </c>
      <c r="AN5564">
        <v>0</v>
      </c>
      <c r="AO5564">
        <v>0</v>
      </c>
      <c r="AP5564">
        <v>458.55399999999997</v>
      </c>
      <c r="AQ5564">
        <v>3.7839999999999998</v>
      </c>
      <c r="AR5564">
        <v>348.28399999999999</v>
      </c>
      <c r="AS5564">
        <v>81.7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D5564">
        <v>9.6404999999999994</v>
      </c>
      <c r="BE5564">
        <v>1</v>
      </c>
      <c r="BG5564">
        <v>1.4704999999999999</v>
      </c>
      <c r="BH5564">
        <v>1</v>
      </c>
      <c r="BI5564">
        <v>0</v>
      </c>
    </row>
    <row r="5565" spans="1:61" x14ac:dyDescent="0.25">
      <c r="A5565">
        <v>393524</v>
      </c>
      <c r="B5565">
        <v>864532</v>
      </c>
      <c r="C5565" s="1">
        <v>43453.780127314814</v>
      </c>
      <c r="D5565" s="1">
        <v>43453.797407407408</v>
      </c>
      <c r="E5565" t="s">
        <v>60</v>
      </c>
      <c r="F5565">
        <v>2000036</v>
      </c>
      <c r="G5565" t="s">
        <v>55</v>
      </c>
      <c r="H5565" t="s">
        <v>61</v>
      </c>
      <c r="I5565">
        <v>365.00200000000001</v>
      </c>
      <c r="J5565">
        <v>3</v>
      </c>
      <c r="K5565">
        <v>4</v>
      </c>
      <c r="L5565">
        <v>120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f>AVERAGE(Table1[[#This Row],[tread_roll_left_nip_pressure]:[tread_roll_right_nip_pressure]])</f>
        <v>31.334200000000003</v>
      </c>
      <c r="S5565">
        <v>31.144300000000001</v>
      </c>
      <c r="T5565">
        <v>31.524100000000001</v>
      </c>
      <c r="U5565">
        <v>0</v>
      </c>
      <c r="V5565">
        <v>860.7</v>
      </c>
      <c r="W5565">
        <v>1818</v>
      </c>
      <c r="X5565">
        <v>5655.35</v>
      </c>
      <c r="Y5565">
        <v>0</v>
      </c>
      <c r="Z5565">
        <v>-3.7218</v>
      </c>
      <c r="AA5565">
        <v>-2.2311000000000001</v>
      </c>
      <c r="AB5565">
        <v>9.7900000000000001E-2</v>
      </c>
      <c r="AC5565">
        <v>104.7</v>
      </c>
      <c r="AD5565">
        <v>-0.84209999999999996</v>
      </c>
      <c r="AF5565">
        <v>336.33800000000002</v>
      </c>
      <c r="AG5565">
        <v>81.974000000000004</v>
      </c>
      <c r="AH5565">
        <v>415.09300000000002</v>
      </c>
      <c r="AI5565">
        <v>0</v>
      </c>
      <c r="AJ5565">
        <v>0</v>
      </c>
      <c r="AK5565">
        <v>21.648499999999999</v>
      </c>
      <c r="AL5565">
        <v>0</v>
      </c>
      <c r="AM5565">
        <v>0</v>
      </c>
      <c r="AN5565">
        <v>0</v>
      </c>
      <c r="AO5565">
        <v>0</v>
      </c>
      <c r="AP5565">
        <v>458.55399999999997</v>
      </c>
      <c r="AQ5565">
        <v>3.7839999999999998</v>
      </c>
      <c r="AR5565">
        <v>348.28399999999999</v>
      </c>
      <c r="AS5565">
        <v>81.7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D5565">
        <v>9.6404999999999994</v>
      </c>
      <c r="BE5565">
        <v>1</v>
      </c>
      <c r="BG5565">
        <v>1.4704999999999999</v>
      </c>
      <c r="BH5565">
        <v>1</v>
      </c>
      <c r="BI5565">
        <v>0</v>
      </c>
    </row>
    <row r="5566" spans="1:61" x14ac:dyDescent="0.25">
      <c r="A5566">
        <v>393525</v>
      </c>
      <c r="B5566">
        <v>487645</v>
      </c>
      <c r="C5566" s="1">
        <v>43453.788831018515</v>
      </c>
      <c r="D5566" s="1">
        <v>43453.803946759261</v>
      </c>
      <c r="E5566" t="s">
        <v>54</v>
      </c>
      <c r="F5566">
        <v>2000034</v>
      </c>
      <c r="G5566" t="s">
        <v>55</v>
      </c>
      <c r="H5566" t="s">
        <v>61</v>
      </c>
      <c r="I5566">
        <v>324.55799999999999</v>
      </c>
      <c r="J5566">
        <v>3</v>
      </c>
      <c r="K5566">
        <v>0</v>
      </c>
      <c r="L5566">
        <v>98</v>
      </c>
      <c r="M5566">
        <v>-0.13020000000000001</v>
      </c>
      <c r="N5566">
        <v>85.050299999999993</v>
      </c>
      <c r="O5566">
        <v>1.44E-2</v>
      </c>
      <c r="P5566">
        <v>14.940300000000001</v>
      </c>
      <c r="Q5566">
        <v>0</v>
      </c>
      <c r="R5566">
        <f>AVERAGE(Table1[[#This Row],[tread_roll_left_nip_pressure]:[tread_roll_right_nip_pressure]])</f>
        <v>35.527550000000005</v>
      </c>
      <c r="S5566">
        <v>36.049100000000003</v>
      </c>
      <c r="T5566">
        <v>35.006</v>
      </c>
      <c r="U5566">
        <v>10.5501</v>
      </c>
      <c r="V5566">
        <v>1050</v>
      </c>
      <c r="W5566">
        <v>1597</v>
      </c>
      <c r="X5566">
        <v>7006</v>
      </c>
      <c r="Y5566">
        <v>1571</v>
      </c>
      <c r="Z5566">
        <v>-1.2677</v>
      </c>
      <c r="AA5566">
        <v>-5.7706</v>
      </c>
      <c r="AB5566">
        <v>19.426400000000001</v>
      </c>
      <c r="AC5566">
        <v>105</v>
      </c>
      <c r="AD5566">
        <v>-1</v>
      </c>
      <c r="AF5566">
        <v>350.71800000000002</v>
      </c>
      <c r="AG5566">
        <v>62.808700000000002</v>
      </c>
      <c r="AH5566">
        <v>962.71199999999999</v>
      </c>
      <c r="AI5566">
        <v>8.6999999999999994E-3</v>
      </c>
      <c r="AJ5566">
        <v>6.5</v>
      </c>
      <c r="AK5566">
        <v>22.354600000000001</v>
      </c>
      <c r="AL5566">
        <v>0</v>
      </c>
      <c r="AM5566">
        <v>0</v>
      </c>
      <c r="AN5566">
        <v>0</v>
      </c>
      <c r="AO5566">
        <v>14.992800000000001</v>
      </c>
      <c r="AP5566">
        <v>530.95100000000002</v>
      </c>
      <c r="AQ5566">
        <v>3.5470000000000002</v>
      </c>
      <c r="AR5566">
        <v>348.28399999999999</v>
      </c>
      <c r="AS5566">
        <v>81.7</v>
      </c>
      <c r="AT5566">
        <v>17</v>
      </c>
      <c r="AU5566">
        <v>240.31700000000001</v>
      </c>
      <c r="AV5566">
        <v>6.41</v>
      </c>
      <c r="AW5566">
        <v>0</v>
      </c>
      <c r="AX5566">
        <v>0</v>
      </c>
      <c r="AY5566">
        <v>0</v>
      </c>
      <c r="AZ5566">
        <v>0</v>
      </c>
      <c r="BA5566">
        <v>114.983</v>
      </c>
      <c r="BB5566">
        <v>0</v>
      </c>
      <c r="BD5566">
        <v>11.270499999999998</v>
      </c>
      <c r="BE5566">
        <v>1</v>
      </c>
      <c r="BG5566">
        <v>1.4604999999999999</v>
      </c>
      <c r="BH5566">
        <v>1</v>
      </c>
      <c r="BI5566">
        <v>0</v>
      </c>
    </row>
    <row r="5567" spans="1:61" x14ac:dyDescent="0.25">
      <c r="A5567">
        <v>393526</v>
      </c>
      <c r="B5567">
        <v>487646</v>
      </c>
      <c r="C5567" s="1">
        <v>43453.788831018515</v>
      </c>
      <c r="D5567" s="1">
        <v>43453.803946759261</v>
      </c>
      <c r="E5567" t="s">
        <v>54</v>
      </c>
      <c r="F5567">
        <v>2000034</v>
      </c>
      <c r="G5567" t="s">
        <v>55</v>
      </c>
      <c r="H5567" t="s">
        <v>61</v>
      </c>
      <c r="I5567">
        <v>324.55799999999999</v>
      </c>
      <c r="J5567">
        <v>3</v>
      </c>
      <c r="K5567">
        <v>0</v>
      </c>
      <c r="L5567">
        <v>98</v>
      </c>
      <c r="M5567">
        <v>-0.13020000000000001</v>
      </c>
      <c r="N5567">
        <v>85.050299999999993</v>
      </c>
      <c r="O5567">
        <v>1.44E-2</v>
      </c>
      <c r="P5567">
        <v>14.940300000000001</v>
      </c>
      <c r="Q5567">
        <v>0</v>
      </c>
      <c r="R5567">
        <f>AVERAGE(Table1[[#This Row],[tread_roll_left_nip_pressure]:[tread_roll_right_nip_pressure]])</f>
        <v>35.527550000000005</v>
      </c>
      <c r="S5567">
        <v>36.049100000000003</v>
      </c>
      <c r="T5567">
        <v>35.006</v>
      </c>
      <c r="U5567">
        <v>10.5501</v>
      </c>
      <c r="V5567">
        <v>1050</v>
      </c>
      <c r="W5567">
        <v>1597</v>
      </c>
      <c r="X5567">
        <v>7006</v>
      </c>
      <c r="Y5567">
        <v>1571</v>
      </c>
      <c r="Z5567">
        <v>-1.2677</v>
      </c>
      <c r="AA5567">
        <v>-5.7706</v>
      </c>
      <c r="AB5567">
        <v>19.426400000000001</v>
      </c>
      <c r="AC5567">
        <v>105</v>
      </c>
      <c r="AD5567">
        <v>-1</v>
      </c>
      <c r="AF5567">
        <v>350.71800000000002</v>
      </c>
      <c r="AG5567">
        <v>62.808700000000002</v>
      </c>
      <c r="AH5567">
        <v>962.71199999999999</v>
      </c>
      <c r="AI5567">
        <v>8.6999999999999994E-3</v>
      </c>
      <c r="AJ5567">
        <v>6.5</v>
      </c>
      <c r="AK5567">
        <v>22.354600000000001</v>
      </c>
      <c r="AL5567">
        <v>0</v>
      </c>
      <c r="AM5567">
        <v>0</v>
      </c>
      <c r="AN5567">
        <v>0</v>
      </c>
      <c r="AO5567">
        <v>14.992800000000001</v>
      </c>
      <c r="AP5567">
        <v>530.95100000000002</v>
      </c>
      <c r="AQ5567">
        <v>3.5470000000000002</v>
      </c>
      <c r="AR5567">
        <v>348.28399999999999</v>
      </c>
      <c r="AS5567">
        <v>81.7</v>
      </c>
      <c r="AT5567">
        <v>17</v>
      </c>
      <c r="AU5567">
        <v>240.31700000000001</v>
      </c>
      <c r="AV5567">
        <v>6.41</v>
      </c>
      <c r="AW5567">
        <v>0</v>
      </c>
      <c r="AX5567">
        <v>0</v>
      </c>
      <c r="AY5567">
        <v>0</v>
      </c>
      <c r="AZ5567">
        <v>0</v>
      </c>
      <c r="BA5567">
        <v>114.983</v>
      </c>
      <c r="BB5567">
        <v>0</v>
      </c>
      <c r="BD5567">
        <v>11.270499999999998</v>
      </c>
      <c r="BE5567">
        <v>1</v>
      </c>
      <c r="BG5567">
        <v>1.4604999999999999</v>
      </c>
      <c r="BH5567">
        <v>1</v>
      </c>
      <c r="BI5567">
        <v>0</v>
      </c>
    </row>
    <row r="5568" spans="1:61" x14ac:dyDescent="0.25">
      <c r="A5568">
        <v>393527</v>
      </c>
      <c r="B5568">
        <v>692273</v>
      </c>
      <c r="C5568" s="1">
        <v>43453.795486111114</v>
      </c>
      <c r="D5568" s="1">
        <v>43453.810162037036</v>
      </c>
      <c r="E5568" t="s">
        <v>57</v>
      </c>
      <c r="F5568">
        <v>2007104</v>
      </c>
      <c r="G5568" t="s">
        <v>64</v>
      </c>
      <c r="H5568" t="s">
        <v>65</v>
      </c>
      <c r="I5568">
        <v>289.68099999999998</v>
      </c>
      <c r="J5568">
        <v>7</v>
      </c>
      <c r="K5568">
        <v>0</v>
      </c>
      <c r="L5568">
        <v>36</v>
      </c>
      <c r="M5568">
        <v>100.89400000000001</v>
      </c>
      <c r="N5568">
        <v>86.677199999999999</v>
      </c>
      <c r="O5568">
        <v>14.2159</v>
      </c>
      <c r="P5568">
        <v>23.748799999999999</v>
      </c>
      <c r="Q5568">
        <v>20</v>
      </c>
      <c r="R5568">
        <f>AVERAGE(Table1[[#This Row],[tread_roll_left_nip_pressure]:[tread_roll_right_nip_pressure]])</f>
        <v>32.953450000000004</v>
      </c>
      <c r="S5568">
        <v>31.895099999999999</v>
      </c>
      <c r="T5568">
        <v>34.011800000000001</v>
      </c>
      <c r="U5568">
        <v>11.8026</v>
      </c>
      <c r="V5568">
        <v>832</v>
      </c>
      <c r="W5568">
        <v>887</v>
      </c>
      <c r="X5568">
        <v>5661</v>
      </c>
      <c r="Y5568">
        <v>230</v>
      </c>
      <c r="Z5568">
        <v>0.53539999999999999</v>
      </c>
      <c r="AA5568">
        <v>0.60240000000000005</v>
      </c>
      <c r="AB5568">
        <v>6.9546999999999999</v>
      </c>
      <c r="AC5568">
        <v>44</v>
      </c>
      <c r="AD5568">
        <v>-1</v>
      </c>
      <c r="AF5568">
        <v>605.45500000000004</v>
      </c>
      <c r="AG5568">
        <v>25.069500000000001</v>
      </c>
      <c r="AH5568">
        <v>931.197</v>
      </c>
      <c r="AI5568">
        <v>9.9870999999999999</v>
      </c>
      <c r="AJ5568">
        <v>10</v>
      </c>
      <c r="AK5568">
        <v>17.027000000000001</v>
      </c>
      <c r="AL5568">
        <v>60</v>
      </c>
      <c r="AM5568">
        <v>35</v>
      </c>
      <c r="AN5568">
        <v>70</v>
      </c>
      <c r="AO5568">
        <v>16.596699999999998</v>
      </c>
      <c r="AP5568">
        <v>530.95100000000002</v>
      </c>
      <c r="AQ5568">
        <v>3.5470000000000002</v>
      </c>
      <c r="AR5568">
        <v>348.28399999999999</v>
      </c>
      <c r="AS5568">
        <v>81.7</v>
      </c>
      <c r="AT5568">
        <v>17</v>
      </c>
      <c r="AU5568">
        <v>240.31700000000001</v>
      </c>
      <c r="AV5568">
        <v>6.41</v>
      </c>
      <c r="AW5568">
        <v>401</v>
      </c>
      <c r="AX5568">
        <v>1.6095999999999999</v>
      </c>
      <c r="AY5568">
        <v>171</v>
      </c>
      <c r="AZ5568">
        <v>-0.78120000000000001</v>
      </c>
      <c r="BA5568">
        <v>110.006</v>
      </c>
      <c r="BB5568">
        <v>11.012600000000001</v>
      </c>
      <c r="BD5568">
        <v>11.253</v>
      </c>
      <c r="BE5568">
        <v>1</v>
      </c>
      <c r="BG5568">
        <v>2.1779999999999999</v>
      </c>
      <c r="BH5568">
        <v>1</v>
      </c>
      <c r="BI5568">
        <v>84</v>
      </c>
    </row>
    <row r="5569" spans="1:61" x14ac:dyDescent="0.25">
      <c r="A5569">
        <v>393528</v>
      </c>
      <c r="B5569">
        <v>692274</v>
      </c>
      <c r="C5569" s="1">
        <v>43453.795486111114</v>
      </c>
      <c r="D5569" s="1">
        <v>43453.810162037036</v>
      </c>
      <c r="E5569" t="s">
        <v>57</v>
      </c>
      <c r="F5569">
        <v>2007104</v>
      </c>
      <c r="G5569" t="s">
        <v>64</v>
      </c>
      <c r="H5569" t="s">
        <v>65</v>
      </c>
      <c r="I5569">
        <v>289.68099999999998</v>
      </c>
      <c r="J5569">
        <v>7</v>
      </c>
      <c r="K5569">
        <v>0</v>
      </c>
      <c r="L5569">
        <v>36</v>
      </c>
      <c r="M5569">
        <v>100.89400000000001</v>
      </c>
      <c r="N5569">
        <v>86.677199999999999</v>
      </c>
      <c r="O5569">
        <v>14.2159</v>
      </c>
      <c r="P5569">
        <v>23.748799999999999</v>
      </c>
      <c r="Q5569">
        <v>20</v>
      </c>
      <c r="R5569">
        <f>AVERAGE(Table1[[#This Row],[tread_roll_left_nip_pressure]:[tread_roll_right_nip_pressure]])</f>
        <v>32.953450000000004</v>
      </c>
      <c r="S5569">
        <v>31.895099999999999</v>
      </c>
      <c r="T5569">
        <v>34.011800000000001</v>
      </c>
      <c r="U5569">
        <v>11.8026</v>
      </c>
      <c r="V5569">
        <v>832</v>
      </c>
      <c r="W5569">
        <v>887</v>
      </c>
      <c r="X5569">
        <v>5661</v>
      </c>
      <c r="Y5569">
        <v>230</v>
      </c>
      <c r="Z5569">
        <v>0.53539999999999999</v>
      </c>
      <c r="AA5569">
        <v>0.60240000000000005</v>
      </c>
      <c r="AB5569">
        <v>6.9546999999999999</v>
      </c>
      <c r="AC5569">
        <v>44</v>
      </c>
      <c r="AD5569">
        <v>-1</v>
      </c>
      <c r="AF5569">
        <v>605.45500000000004</v>
      </c>
      <c r="AG5569">
        <v>25.069500000000001</v>
      </c>
      <c r="AH5569">
        <v>931.197</v>
      </c>
      <c r="AI5569">
        <v>9.9870999999999999</v>
      </c>
      <c r="AJ5569">
        <v>10</v>
      </c>
      <c r="AK5569">
        <v>17.027000000000001</v>
      </c>
      <c r="AL5569">
        <v>60</v>
      </c>
      <c r="AM5569">
        <v>35</v>
      </c>
      <c r="AN5569">
        <v>70</v>
      </c>
      <c r="AO5569">
        <v>16.596699999999998</v>
      </c>
      <c r="AP5569">
        <v>530.95100000000002</v>
      </c>
      <c r="AQ5569">
        <v>3.5470000000000002</v>
      </c>
      <c r="AR5569">
        <v>348.28399999999999</v>
      </c>
      <c r="AS5569">
        <v>81.7</v>
      </c>
      <c r="AT5569">
        <v>17</v>
      </c>
      <c r="AU5569">
        <v>240.31700000000001</v>
      </c>
      <c r="AV5569">
        <v>6.41</v>
      </c>
      <c r="AW5569">
        <v>401</v>
      </c>
      <c r="AX5569">
        <v>1.6095999999999999</v>
      </c>
      <c r="AY5569">
        <v>171</v>
      </c>
      <c r="AZ5569">
        <v>-0.78120000000000001</v>
      </c>
      <c r="BA5569">
        <v>110.006</v>
      </c>
      <c r="BB5569">
        <v>11.012600000000001</v>
      </c>
      <c r="BD5569">
        <v>11.253</v>
      </c>
      <c r="BE5569">
        <v>1</v>
      </c>
      <c r="BG5569">
        <v>2.1779999999999999</v>
      </c>
      <c r="BH5569">
        <v>1</v>
      </c>
      <c r="BI5569">
        <v>84</v>
      </c>
    </row>
    <row r="5570" spans="1:61" x14ac:dyDescent="0.25">
      <c r="A5570">
        <v>393529</v>
      </c>
      <c r="B5570">
        <v>864533</v>
      </c>
      <c r="C5570" s="1">
        <v>43453.797476851854</v>
      </c>
      <c r="D5570" s="1">
        <v>43453.814409722225</v>
      </c>
      <c r="E5570" t="s">
        <v>60</v>
      </c>
      <c r="F5570">
        <v>2000036</v>
      </c>
      <c r="G5570" t="s">
        <v>55</v>
      </c>
      <c r="H5570" t="s">
        <v>61</v>
      </c>
      <c r="I5570">
        <v>369.61099999999999</v>
      </c>
      <c r="J5570">
        <v>3</v>
      </c>
      <c r="K5570">
        <v>0</v>
      </c>
      <c r="L5570">
        <v>126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f>AVERAGE(Table1[[#This Row],[tread_roll_left_nip_pressure]:[tread_roll_right_nip_pressure]])</f>
        <v>31.337600000000002</v>
      </c>
      <c r="S5570">
        <v>31.145099999999999</v>
      </c>
      <c r="T5570">
        <v>31.530100000000001</v>
      </c>
      <c r="U5570">
        <v>0</v>
      </c>
      <c r="V5570">
        <v>860.7</v>
      </c>
      <c r="W5570">
        <v>1818</v>
      </c>
      <c r="X5570">
        <v>5655.35</v>
      </c>
      <c r="Y5570">
        <v>0</v>
      </c>
      <c r="Z5570">
        <v>-4.3761999999999999</v>
      </c>
      <c r="AA5570">
        <v>-2.3199999999999998</v>
      </c>
      <c r="AB5570">
        <v>-0.31680000000000003</v>
      </c>
      <c r="AC5570">
        <v>104.7</v>
      </c>
      <c r="AD5570">
        <v>-0.8468</v>
      </c>
      <c r="AF5570">
        <v>341.28300000000002</v>
      </c>
      <c r="AG5570">
        <v>79.540999999999997</v>
      </c>
      <c r="AH5570">
        <v>413.97399999999999</v>
      </c>
      <c r="AI5570">
        <v>0</v>
      </c>
      <c r="AJ5570">
        <v>0</v>
      </c>
      <c r="AK5570">
        <v>21.546399999999998</v>
      </c>
      <c r="AL5570">
        <v>0</v>
      </c>
      <c r="AM5570">
        <v>0</v>
      </c>
      <c r="AN5570">
        <v>0</v>
      </c>
      <c r="AO5570">
        <v>0</v>
      </c>
      <c r="AP5570">
        <v>458.55399999999997</v>
      </c>
      <c r="AQ5570">
        <v>3.7839999999999998</v>
      </c>
      <c r="AR5570">
        <v>348.28399999999999</v>
      </c>
      <c r="AS5570">
        <v>81.7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D5570">
        <v>9.6404999999999994</v>
      </c>
      <c r="BE5570">
        <v>1</v>
      </c>
      <c r="BG5570">
        <v>1.4704999999999999</v>
      </c>
      <c r="BH5570">
        <v>1</v>
      </c>
      <c r="BI5570">
        <v>0</v>
      </c>
    </row>
    <row r="5571" spans="1:61" x14ac:dyDescent="0.25">
      <c r="A5571">
        <v>393530</v>
      </c>
      <c r="B5571">
        <v>864534</v>
      </c>
      <c r="C5571" s="1">
        <v>43453.797476851854</v>
      </c>
      <c r="D5571" s="1">
        <v>43453.814409722225</v>
      </c>
      <c r="E5571" t="s">
        <v>60</v>
      </c>
      <c r="F5571">
        <v>2000036</v>
      </c>
      <c r="G5571" t="s">
        <v>55</v>
      </c>
      <c r="H5571" t="s">
        <v>61</v>
      </c>
      <c r="I5571">
        <v>369.61099999999999</v>
      </c>
      <c r="J5571">
        <v>3</v>
      </c>
      <c r="K5571">
        <v>0</v>
      </c>
      <c r="L5571">
        <v>126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f>AVERAGE(Table1[[#This Row],[tread_roll_left_nip_pressure]:[tread_roll_right_nip_pressure]])</f>
        <v>31.337600000000002</v>
      </c>
      <c r="S5571">
        <v>31.145099999999999</v>
      </c>
      <c r="T5571">
        <v>31.530100000000001</v>
      </c>
      <c r="U5571">
        <v>0</v>
      </c>
      <c r="V5571">
        <v>860.7</v>
      </c>
      <c r="W5571">
        <v>1818</v>
      </c>
      <c r="X5571">
        <v>5655.35</v>
      </c>
      <c r="Y5571">
        <v>0</v>
      </c>
      <c r="Z5571">
        <v>-4.3761999999999999</v>
      </c>
      <c r="AA5571">
        <v>-2.3199999999999998</v>
      </c>
      <c r="AB5571">
        <v>-0.31680000000000003</v>
      </c>
      <c r="AC5571">
        <v>104.7</v>
      </c>
      <c r="AD5571">
        <v>-0.8468</v>
      </c>
      <c r="AF5571">
        <v>341.28300000000002</v>
      </c>
      <c r="AG5571">
        <v>79.540999999999997</v>
      </c>
      <c r="AH5571">
        <v>413.97399999999999</v>
      </c>
      <c r="AI5571">
        <v>0</v>
      </c>
      <c r="AJ5571">
        <v>0</v>
      </c>
      <c r="AK5571">
        <v>21.546399999999998</v>
      </c>
      <c r="AL5571">
        <v>0</v>
      </c>
      <c r="AM5571">
        <v>0</v>
      </c>
      <c r="AN5571">
        <v>0</v>
      </c>
      <c r="AO5571">
        <v>0</v>
      </c>
      <c r="AP5571">
        <v>458.55399999999997</v>
      </c>
      <c r="AQ5571">
        <v>3.7839999999999998</v>
      </c>
      <c r="AR5571">
        <v>348.28399999999999</v>
      </c>
      <c r="AS5571">
        <v>81.7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D5571">
        <v>9.6404999999999994</v>
      </c>
      <c r="BE5571">
        <v>1</v>
      </c>
      <c r="BG5571">
        <v>1.4704999999999999</v>
      </c>
      <c r="BH5571">
        <v>1</v>
      </c>
      <c r="BI5571">
        <v>0</v>
      </c>
    </row>
    <row r="5572" spans="1:61" x14ac:dyDescent="0.25">
      <c r="A5572">
        <v>393531</v>
      </c>
      <c r="B5572">
        <v>487647</v>
      </c>
      <c r="C5572" s="1">
        <v>43453.804386574076</v>
      </c>
      <c r="D5572" s="1">
        <v>43453.819745370369</v>
      </c>
      <c r="E5572" t="s">
        <v>54</v>
      </c>
      <c r="F5572">
        <v>2000034</v>
      </c>
      <c r="G5572" t="s">
        <v>55</v>
      </c>
      <c r="H5572" t="s">
        <v>61</v>
      </c>
      <c r="I5572">
        <v>324.483</v>
      </c>
      <c r="J5572">
        <v>3</v>
      </c>
      <c r="K5572">
        <v>10</v>
      </c>
      <c r="L5572">
        <v>96</v>
      </c>
      <c r="M5572">
        <v>-0.13730000000000001</v>
      </c>
      <c r="N5572">
        <v>86.802400000000006</v>
      </c>
      <c r="O5572">
        <v>1.9300000000000001E-2</v>
      </c>
      <c r="P5572">
        <v>14.9404</v>
      </c>
      <c r="Q5572">
        <v>0</v>
      </c>
      <c r="R5572">
        <f>AVERAGE(Table1[[#This Row],[tread_roll_left_nip_pressure]:[tread_roll_right_nip_pressure]])</f>
        <v>35.536199999999994</v>
      </c>
      <c r="S5572">
        <v>36.056199999999997</v>
      </c>
      <c r="T5572">
        <v>35.016199999999998</v>
      </c>
      <c r="U5572">
        <v>11.2582</v>
      </c>
      <c r="V5572">
        <v>1050</v>
      </c>
      <c r="W5572">
        <v>1597</v>
      </c>
      <c r="X5572">
        <v>7006</v>
      </c>
      <c r="Y5572">
        <v>1571</v>
      </c>
      <c r="Z5572">
        <v>1.4934000000000001</v>
      </c>
      <c r="AA5572">
        <v>-7.3352000000000004</v>
      </c>
      <c r="AB5572">
        <v>19.717500000000001</v>
      </c>
      <c r="AC5572">
        <v>105</v>
      </c>
      <c r="AD5572">
        <v>-1</v>
      </c>
      <c r="AF5572">
        <v>347.45</v>
      </c>
      <c r="AG5572">
        <v>60.216299999999997</v>
      </c>
      <c r="AH5572">
        <v>968.39800000000002</v>
      </c>
      <c r="AI5572">
        <v>1.35E-2</v>
      </c>
      <c r="AJ5572">
        <v>6.5</v>
      </c>
      <c r="AK5572">
        <v>22.370200000000001</v>
      </c>
      <c r="AL5572">
        <v>0</v>
      </c>
      <c r="AM5572">
        <v>0</v>
      </c>
      <c r="AN5572">
        <v>0</v>
      </c>
      <c r="AO5572">
        <v>14.9732</v>
      </c>
      <c r="AP5572">
        <v>530.95100000000002</v>
      </c>
      <c r="AQ5572">
        <v>3.5470000000000002</v>
      </c>
      <c r="AR5572">
        <v>348.28399999999999</v>
      </c>
      <c r="AS5572">
        <v>81.7</v>
      </c>
      <c r="AT5572">
        <v>17</v>
      </c>
      <c r="AU5572">
        <v>240.31700000000001</v>
      </c>
      <c r="AV5572">
        <v>6.41</v>
      </c>
      <c r="AW5572">
        <v>0</v>
      </c>
      <c r="AX5572">
        <v>0</v>
      </c>
      <c r="AY5572">
        <v>0</v>
      </c>
      <c r="AZ5572">
        <v>0</v>
      </c>
      <c r="BA5572">
        <v>115.029</v>
      </c>
      <c r="BB5572">
        <v>0</v>
      </c>
      <c r="BD5572">
        <v>11.270499999999998</v>
      </c>
      <c r="BE5572">
        <v>1</v>
      </c>
      <c r="BG5572">
        <v>1.4604999999999999</v>
      </c>
      <c r="BH5572">
        <v>1</v>
      </c>
      <c r="BI5572">
        <v>0</v>
      </c>
    </row>
    <row r="5573" spans="1:61" x14ac:dyDescent="0.25">
      <c r="A5573">
        <v>393532</v>
      </c>
      <c r="B5573">
        <v>487648</v>
      </c>
      <c r="C5573" s="1">
        <v>43453.804386574076</v>
      </c>
      <c r="D5573" s="1">
        <v>43453.819745370369</v>
      </c>
      <c r="E5573" t="s">
        <v>54</v>
      </c>
      <c r="F5573">
        <v>2000034</v>
      </c>
      <c r="G5573" t="s">
        <v>55</v>
      </c>
      <c r="H5573" t="s">
        <v>61</v>
      </c>
      <c r="I5573">
        <v>324.483</v>
      </c>
      <c r="J5573">
        <v>3</v>
      </c>
      <c r="K5573">
        <v>10</v>
      </c>
      <c r="L5573">
        <v>96</v>
      </c>
      <c r="M5573">
        <v>-0.13730000000000001</v>
      </c>
      <c r="N5573">
        <v>86.802400000000006</v>
      </c>
      <c r="O5573">
        <v>1.9300000000000001E-2</v>
      </c>
      <c r="P5573">
        <v>14.9404</v>
      </c>
      <c r="Q5573">
        <v>0</v>
      </c>
      <c r="R5573">
        <f>AVERAGE(Table1[[#This Row],[tread_roll_left_nip_pressure]:[tread_roll_right_nip_pressure]])</f>
        <v>35.536199999999994</v>
      </c>
      <c r="S5573">
        <v>36.056199999999997</v>
      </c>
      <c r="T5573">
        <v>35.016199999999998</v>
      </c>
      <c r="U5573">
        <v>11.2582</v>
      </c>
      <c r="V5573">
        <v>1050</v>
      </c>
      <c r="W5573">
        <v>1597</v>
      </c>
      <c r="X5573">
        <v>7006</v>
      </c>
      <c r="Y5573">
        <v>1571</v>
      </c>
      <c r="Z5573">
        <v>1.4934000000000001</v>
      </c>
      <c r="AA5573">
        <v>-7.3352000000000004</v>
      </c>
      <c r="AB5573">
        <v>19.717500000000001</v>
      </c>
      <c r="AC5573">
        <v>105</v>
      </c>
      <c r="AD5573">
        <v>-1</v>
      </c>
      <c r="AF5573">
        <v>347.45</v>
      </c>
      <c r="AG5573">
        <v>60.216299999999997</v>
      </c>
      <c r="AH5573">
        <v>968.39800000000002</v>
      </c>
      <c r="AI5573">
        <v>1.35E-2</v>
      </c>
      <c r="AJ5573">
        <v>6.5</v>
      </c>
      <c r="AK5573">
        <v>22.370200000000001</v>
      </c>
      <c r="AL5573">
        <v>0</v>
      </c>
      <c r="AM5573">
        <v>0</v>
      </c>
      <c r="AN5573">
        <v>0</v>
      </c>
      <c r="AO5573">
        <v>14.9732</v>
      </c>
      <c r="AP5573">
        <v>530.95100000000002</v>
      </c>
      <c r="AQ5573">
        <v>3.5470000000000002</v>
      </c>
      <c r="AR5573">
        <v>348.28399999999999</v>
      </c>
      <c r="AS5573">
        <v>81.7</v>
      </c>
      <c r="AT5573">
        <v>17</v>
      </c>
      <c r="AU5573">
        <v>240.31700000000001</v>
      </c>
      <c r="AV5573">
        <v>6.41</v>
      </c>
      <c r="AW5573">
        <v>0</v>
      </c>
      <c r="AX5573">
        <v>0</v>
      </c>
      <c r="AY5573">
        <v>0</v>
      </c>
      <c r="AZ5573">
        <v>0</v>
      </c>
      <c r="BA5573">
        <v>115.029</v>
      </c>
      <c r="BB5573">
        <v>0</v>
      </c>
      <c r="BD5573">
        <v>11.270499999999998</v>
      </c>
      <c r="BE5573">
        <v>1</v>
      </c>
      <c r="BG5573">
        <v>1.4604999999999999</v>
      </c>
      <c r="BH5573">
        <v>1</v>
      </c>
      <c r="BI5573">
        <v>0</v>
      </c>
    </row>
    <row r="5574" spans="1:61" x14ac:dyDescent="0.25">
      <c r="A5574">
        <v>393533</v>
      </c>
      <c r="B5574">
        <v>692275</v>
      </c>
      <c r="C5574" s="1">
        <v>43453.81050925926</v>
      </c>
      <c r="D5574" s="1">
        <v>43453.82540509259</v>
      </c>
      <c r="E5574" t="s">
        <v>57</v>
      </c>
      <c r="F5574">
        <v>2007104</v>
      </c>
      <c r="G5574" t="s">
        <v>64</v>
      </c>
      <c r="H5574" t="s">
        <v>65</v>
      </c>
      <c r="I5574">
        <v>291.178</v>
      </c>
      <c r="J5574">
        <v>7</v>
      </c>
      <c r="K5574">
        <v>0</v>
      </c>
      <c r="L5574">
        <v>37</v>
      </c>
      <c r="M5574">
        <v>100.791</v>
      </c>
      <c r="N5574">
        <v>86.488</v>
      </c>
      <c r="O5574">
        <v>14.303100000000001</v>
      </c>
      <c r="P5574">
        <v>23.785499999999999</v>
      </c>
      <c r="Q5574">
        <v>19</v>
      </c>
      <c r="R5574">
        <f>AVERAGE(Table1[[#This Row],[tread_roll_left_nip_pressure]:[tread_roll_right_nip_pressure]])</f>
        <v>32.960650000000001</v>
      </c>
      <c r="S5574">
        <v>31.896699999999999</v>
      </c>
      <c r="T5574">
        <v>34.0246</v>
      </c>
      <c r="U5574">
        <v>11.5496</v>
      </c>
      <c r="V5574">
        <v>832</v>
      </c>
      <c r="W5574">
        <v>887</v>
      </c>
      <c r="X5574">
        <v>5661</v>
      </c>
      <c r="Y5574">
        <v>230</v>
      </c>
      <c r="Z5574">
        <v>0.36890000000000001</v>
      </c>
      <c r="AA5574">
        <v>-7.7700000000000005E-2</v>
      </c>
      <c r="AB5574">
        <v>-9.5282</v>
      </c>
      <c r="AC5574">
        <v>44</v>
      </c>
      <c r="AD5574">
        <v>-0.84850000000000003</v>
      </c>
      <c r="AE5574">
        <v>68</v>
      </c>
      <c r="AF5574">
        <v>604.29499999999996</v>
      </c>
      <c r="AG5574">
        <v>28.307500000000001</v>
      </c>
      <c r="AH5574">
        <v>940.87699999999995</v>
      </c>
      <c r="AI5574">
        <v>10.0036</v>
      </c>
      <c r="AJ5574">
        <v>10</v>
      </c>
      <c r="AK5574">
        <v>16.9666</v>
      </c>
      <c r="AL5574">
        <v>60</v>
      </c>
      <c r="AM5574">
        <v>35</v>
      </c>
      <c r="AN5574">
        <v>70</v>
      </c>
      <c r="AO5574">
        <v>16.599399999999999</v>
      </c>
      <c r="AP5574">
        <v>530.95100000000002</v>
      </c>
      <c r="AQ5574">
        <v>3.5470000000000002</v>
      </c>
      <c r="AR5574">
        <v>348.28399999999999</v>
      </c>
      <c r="AS5574">
        <v>81.7</v>
      </c>
      <c r="AT5574">
        <v>17</v>
      </c>
      <c r="AU5574">
        <v>240.31700000000001</v>
      </c>
      <c r="AV5574">
        <v>6.41</v>
      </c>
      <c r="AW5574">
        <v>401</v>
      </c>
      <c r="AX5574">
        <v>2</v>
      </c>
      <c r="AY5574">
        <v>171</v>
      </c>
      <c r="AZ5574">
        <v>-6.6E-3</v>
      </c>
      <c r="BA5574">
        <v>110.218</v>
      </c>
      <c r="BB5574">
        <v>10.975199999999999</v>
      </c>
      <c r="BD5574">
        <v>11.253</v>
      </c>
      <c r="BE5574">
        <v>1</v>
      </c>
      <c r="BG5574">
        <v>2.1779999999999999</v>
      </c>
      <c r="BH5574">
        <v>1</v>
      </c>
      <c r="BI5574">
        <v>84</v>
      </c>
    </row>
    <row r="5575" spans="1:61" x14ac:dyDescent="0.25">
      <c r="A5575">
        <v>393534</v>
      </c>
      <c r="B5575">
        <v>692276</v>
      </c>
      <c r="C5575" s="1">
        <v>43453.81050925926</v>
      </c>
      <c r="D5575" s="1">
        <v>43453.82540509259</v>
      </c>
      <c r="E5575" t="s">
        <v>57</v>
      </c>
      <c r="F5575">
        <v>2007104</v>
      </c>
      <c r="G5575" t="s">
        <v>64</v>
      </c>
      <c r="H5575" t="s">
        <v>65</v>
      </c>
      <c r="I5575">
        <v>291.178</v>
      </c>
      <c r="J5575">
        <v>7</v>
      </c>
      <c r="K5575">
        <v>0</v>
      </c>
      <c r="L5575">
        <v>37</v>
      </c>
      <c r="M5575">
        <v>100.791</v>
      </c>
      <c r="N5575">
        <v>86.488</v>
      </c>
      <c r="O5575">
        <v>14.303100000000001</v>
      </c>
      <c r="P5575">
        <v>23.785499999999999</v>
      </c>
      <c r="Q5575">
        <v>19</v>
      </c>
      <c r="R5575">
        <f>AVERAGE(Table1[[#This Row],[tread_roll_left_nip_pressure]:[tread_roll_right_nip_pressure]])</f>
        <v>32.960650000000001</v>
      </c>
      <c r="S5575">
        <v>31.896699999999999</v>
      </c>
      <c r="T5575">
        <v>34.0246</v>
      </c>
      <c r="U5575">
        <v>11.5496</v>
      </c>
      <c r="V5575">
        <v>832</v>
      </c>
      <c r="W5575">
        <v>887</v>
      </c>
      <c r="X5575">
        <v>5661</v>
      </c>
      <c r="Y5575">
        <v>230</v>
      </c>
      <c r="Z5575">
        <v>0.36890000000000001</v>
      </c>
      <c r="AA5575">
        <v>-7.7700000000000005E-2</v>
      </c>
      <c r="AB5575">
        <v>-9.5282</v>
      </c>
      <c r="AC5575">
        <v>44</v>
      </c>
      <c r="AD5575">
        <v>-0.84850000000000003</v>
      </c>
      <c r="AF5575">
        <v>604.29499999999996</v>
      </c>
      <c r="AG5575">
        <v>28.307500000000001</v>
      </c>
      <c r="AH5575">
        <v>940.87699999999995</v>
      </c>
      <c r="AI5575">
        <v>10.0036</v>
      </c>
      <c r="AJ5575">
        <v>10</v>
      </c>
      <c r="AK5575">
        <v>16.9666</v>
      </c>
      <c r="AL5575">
        <v>60</v>
      </c>
      <c r="AM5575">
        <v>35</v>
      </c>
      <c r="AN5575">
        <v>70</v>
      </c>
      <c r="AO5575">
        <v>16.599399999999999</v>
      </c>
      <c r="AP5575">
        <v>530.95100000000002</v>
      </c>
      <c r="AQ5575">
        <v>3.5470000000000002</v>
      </c>
      <c r="AR5575">
        <v>348.28399999999999</v>
      </c>
      <c r="AS5575">
        <v>81.7</v>
      </c>
      <c r="AT5575">
        <v>17</v>
      </c>
      <c r="AU5575">
        <v>240.31700000000001</v>
      </c>
      <c r="AV5575">
        <v>6.41</v>
      </c>
      <c r="AW5575">
        <v>401</v>
      </c>
      <c r="AX5575">
        <v>2</v>
      </c>
      <c r="AY5575">
        <v>171</v>
      </c>
      <c r="AZ5575">
        <v>-6.6E-3</v>
      </c>
      <c r="BA5575">
        <v>110.218</v>
      </c>
      <c r="BB5575">
        <v>10.975199999999999</v>
      </c>
      <c r="BD5575">
        <v>11.253</v>
      </c>
      <c r="BE5575">
        <v>1</v>
      </c>
      <c r="BG5575">
        <v>2.1779999999999999</v>
      </c>
      <c r="BH5575">
        <v>1</v>
      </c>
      <c r="BI5575">
        <v>84</v>
      </c>
    </row>
    <row r="5576" spans="1:61" x14ac:dyDescent="0.25">
      <c r="A5576">
        <v>393535</v>
      </c>
      <c r="B5576">
        <v>864533</v>
      </c>
      <c r="C5576" s="1">
        <v>43453.814525462964</v>
      </c>
      <c r="D5576" s="1">
        <v>43453.831689814811</v>
      </c>
      <c r="E5576" t="s">
        <v>60</v>
      </c>
      <c r="F5576">
        <v>2000036</v>
      </c>
      <c r="G5576" t="s">
        <v>55</v>
      </c>
      <c r="H5576" t="s">
        <v>61</v>
      </c>
      <c r="I5576">
        <v>371.86900000000003</v>
      </c>
      <c r="J5576">
        <v>3</v>
      </c>
      <c r="K5576">
        <v>6</v>
      </c>
      <c r="L5576">
        <v>120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f>AVERAGE(Table1[[#This Row],[tread_roll_left_nip_pressure]:[tread_roll_right_nip_pressure]])</f>
        <v>31.3368</v>
      </c>
      <c r="S5576">
        <v>31.145700000000001</v>
      </c>
      <c r="T5576">
        <v>31.527899999999999</v>
      </c>
      <c r="U5576">
        <v>0</v>
      </c>
      <c r="V5576">
        <v>860.7</v>
      </c>
      <c r="W5576">
        <v>1818</v>
      </c>
      <c r="X5576">
        <v>5655.35</v>
      </c>
      <c r="Y5576">
        <v>0</v>
      </c>
      <c r="Z5576">
        <v>-3.6593</v>
      </c>
      <c r="AA5576">
        <v>-2.7801999999999998</v>
      </c>
      <c r="AB5576">
        <v>-0.1628</v>
      </c>
      <c r="AC5576">
        <v>104.7</v>
      </c>
      <c r="AD5576">
        <v>-0.43059999999999998</v>
      </c>
      <c r="AE5576">
        <v>37.450000000000003</v>
      </c>
      <c r="AF5576">
        <v>342.14600000000002</v>
      </c>
      <c r="AG5576">
        <v>81.186300000000003</v>
      </c>
      <c r="AH5576">
        <v>414.16899999999998</v>
      </c>
      <c r="AI5576">
        <v>0</v>
      </c>
      <c r="AJ5576">
        <v>0</v>
      </c>
      <c r="AK5576">
        <v>21.681899999999999</v>
      </c>
      <c r="AL5576">
        <v>0</v>
      </c>
      <c r="AM5576">
        <v>0</v>
      </c>
      <c r="AN5576">
        <v>0</v>
      </c>
      <c r="AO5576">
        <v>0</v>
      </c>
      <c r="AP5576">
        <v>458.55399999999997</v>
      </c>
      <c r="AQ5576">
        <v>3.7839999999999998</v>
      </c>
      <c r="AR5576">
        <v>348.28399999999999</v>
      </c>
      <c r="AS5576">
        <v>81.7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D5576">
        <v>9.6404999999999994</v>
      </c>
      <c r="BE5576">
        <v>1</v>
      </c>
      <c r="BG5576">
        <v>1.4704999999999999</v>
      </c>
      <c r="BH5576">
        <v>1</v>
      </c>
      <c r="BI5576">
        <v>0</v>
      </c>
    </row>
    <row r="5577" spans="1:61" x14ac:dyDescent="0.25">
      <c r="A5577">
        <v>393536</v>
      </c>
      <c r="B5577">
        <v>864534</v>
      </c>
      <c r="C5577" s="1">
        <v>43453.814525462964</v>
      </c>
      <c r="D5577" s="1">
        <v>43453.831689814811</v>
      </c>
      <c r="E5577" t="s">
        <v>60</v>
      </c>
      <c r="F5577">
        <v>2000036</v>
      </c>
      <c r="G5577" t="s">
        <v>55</v>
      </c>
      <c r="H5577" t="s">
        <v>61</v>
      </c>
      <c r="I5577">
        <v>371.86900000000003</v>
      </c>
      <c r="J5577">
        <v>3</v>
      </c>
      <c r="K5577">
        <v>6</v>
      </c>
      <c r="L5577">
        <v>120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f>AVERAGE(Table1[[#This Row],[tread_roll_left_nip_pressure]:[tread_roll_right_nip_pressure]])</f>
        <v>31.3368</v>
      </c>
      <c r="S5577">
        <v>31.145700000000001</v>
      </c>
      <c r="T5577">
        <v>31.527899999999999</v>
      </c>
      <c r="U5577">
        <v>0</v>
      </c>
      <c r="V5577">
        <v>860.7</v>
      </c>
      <c r="W5577">
        <v>1818</v>
      </c>
      <c r="X5577">
        <v>5655.35</v>
      </c>
      <c r="Y5577">
        <v>0</v>
      </c>
      <c r="Z5577">
        <v>-3.6593</v>
      </c>
      <c r="AA5577">
        <v>-2.7801999999999998</v>
      </c>
      <c r="AB5577">
        <v>-0.1628</v>
      </c>
      <c r="AC5577">
        <v>104.7</v>
      </c>
      <c r="AD5577">
        <v>-0.43059999999999998</v>
      </c>
      <c r="AF5577">
        <v>342.14600000000002</v>
      </c>
      <c r="AG5577">
        <v>81.186300000000003</v>
      </c>
      <c r="AH5577">
        <v>414.16899999999998</v>
      </c>
      <c r="AI5577">
        <v>0</v>
      </c>
      <c r="AJ5577">
        <v>0</v>
      </c>
      <c r="AK5577">
        <v>21.681899999999999</v>
      </c>
      <c r="AL5577">
        <v>0</v>
      </c>
      <c r="AM5577">
        <v>0</v>
      </c>
      <c r="AN5577">
        <v>0</v>
      </c>
      <c r="AO5577">
        <v>0</v>
      </c>
      <c r="AP5577">
        <v>458.55399999999997</v>
      </c>
      <c r="AQ5577">
        <v>3.7839999999999998</v>
      </c>
      <c r="AR5577">
        <v>348.28399999999999</v>
      </c>
      <c r="AS5577">
        <v>81.7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D5577">
        <v>9.6404999999999994</v>
      </c>
      <c r="BE5577">
        <v>1</v>
      </c>
      <c r="BG5577">
        <v>1.4704999999999999</v>
      </c>
      <c r="BH5577">
        <v>1</v>
      </c>
      <c r="BI5577">
        <v>0</v>
      </c>
    </row>
    <row r="5578" spans="1:61" x14ac:dyDescent="0.25">
      <c r="A5578">
        <v>393537</v>
      </c>
      <c r="B5578">
        <v>487649</v>
      </c>
      <c r="C5578" s="1">
        <v>43453.819988425923</v>
      </c>
      <c r="D5578" s="1">
        <v>43453.835462962961</v>
      </c>
      <c r="E5578" t="s">
        <v>54</v>
      </c>
      <c r="F5578">
        <v>2000034</v>
      </c>
      <c r="G5578" t="s">
        <v>55</v>
      </c>
      <c r="H5578" t="s">
        <v>61</v>
      </c>
      <c r="I5578">
        <v>324.54199999999997</v>
      </c>
      <c r="J5578">
        <v>3</v>
      </c>
      <c r="K5578">
        <v>8</v>
      </c>
      <c r="L5578">
        <v>96</v>
      </c>
      <c r="M5578">
        <v>-0.13739999999999999</v>
      </c>
      <c r="N5578">
        <v>86.970699999999994</v>
      </c>
      <c r="O5578">
        <v>2.2800000000000001E-2</v>
      </c>
      <c r="P5578">
        <v>14.9406</v>
      </c>
      <c r="Q5578">
        <v>0</v>
      </c>
      <c r="R5578">
        <f>AVERAGE(Table1[[#This Row],[tread_roll_left_nip_pressure]:[tread_roll_right_nip_pressure]])</f>
        <v>35.537700000000001</v>
      </c>
      <c r="S5578">
        <v>36.058599999999998</v>
      </c>
      <c r="T5578">
        <v>35.016800000000003</v>
      </c>
      <c r="U5578">
        <v>11.2897</v>
      </c>
      <c r="V5578">
        <v>1050</v>
      </c>
      <c r="W5578">
        <v>1597</v>
      </c>
      <c r="X5578">
        <v>7006</v>
      </c>
      <c r="Y5578">
        <v>1571</v>
      </c>
      <c r="Z5578">
        <v>2.6200000000000001E-2</v>
      </c>
      <c r="AA5578">
        <v>-5.6299000000000001</v>
      </c>
      <c r="AB5578">
        <v>19.370100000000001</v>
      </c>
      <c r="AC5578">
        <v>105</v>
      </c>
      <c r="AD5578">
        <v>-1</v>
      </c>
      <c r="AE5578">
        <v>38.82</v>
      </c>
      <c r="AF5578">
        <v>346.923</v>
      </c>
      <c r="AG5578">
        <v>62.6569</v>
      </c>
      <c r="AH5578">
        <v>984.68499999999995</v>
      </c>
      <c r="AI5578">
        <v>8.5000000000000006E-3</v>
      </c>
      <c r="AJ5578">
        <v>6.5</v>
      </c>
      <c r="AK5578">
        <v>22.389500000000002</v>
      </c>
      <c r="AL5578">
        <v>0</v>
      </c>
      <c r="AM5578">
        <v>0</v>
      </c>
      <c r="AN5578">
        <v>0</v>
      </c>
      <c r="AO5578">
        <v>14.942399999999999</v>
      </c>
      <c r="AP5578">
        <v>528.529</v>
      </c>
      <c r="AQ5578">
        <v>3.4769999999999999</v>
      </c>
      <c r="AR5578">
        <v>348.28399999999999</v>
      </c>
      <c r="AS5578">
        <v>81.7</v>
      </c>
      <c r="AT5578">
        <v>17</v>
      </c>
      <c r="AU5578">
        <v>240.31700000000001</v>
      </c>
      <c r="AV5578">
        <v>6.41</v>
      </c>
      <c r="AW5578">
        <v>0</v>
      </c>
      <c r="AX5578">
        <v>0</v>
      </c>
      <c r="AY5578">
        <v>0</v>
      </c>
      <c r="AZ5578">
        <v>0</v>
      </c>
      <c r="BA5578">
        <v>114.98</v>
      </c>
      <c r="BB5578">
        <v>0</v>
      </c>
      <c r="BD5578">
        <v>11.270499999999998</v>
      </c>
      <c r="BE5578">
        <v>1</v>
      </c>
      <c r="BG5578">
        <v>1.4604999999999999</v>
      </c>
      <c r="BH5578">
        <v>1</v>
      </c>
      <c r="BI5578">
        <v>0</v>
      </c>
    </row>
    <row r="5579" spans="1:61" x14ac:dyDescent="0.25">
      <c r="A5579">
        <v>393538</v>
      </c>
      <c r="B5579">
        <v>487650</v>
      </c>
      <c r="C5579" s="1">
        <v>43453.819988425923</v>
      </c>
      <c r="D5579" s="1">
        <v>43453.835462962961</v>
      </c>
      <c r="E5579" t="s">
        <v>54</v>
      </c>
      <c r="F5579">
        <v>2000034</v>
      </c>
      <c r="G5579" t="s">
        <v>55</v>
      </c>
      <c r="H5579" t="s">
        <v>61</v>
      </c>
      <c r="I5579">
        <v>324.54199999999997</v>
      </c>
      <c r="J5579">
        <v>3</v>
      </c>
      <c r="K5579">
        <v>8</v>
      </c>
      <c r="L5579">
        <v>96</v>
      </c>
      <c r="M5579">
        <v>-0.13739999999999999</v>
      </c>
      <c r="N5579">
        <v>86.970699999999994</v>
      </c>
      <c r="O5579">
        <v>2.2800000000000001E-2</v>
      </c>
      <c r="P5579">
        <v>14.9406</v>
      </c>
      <c r="Q5579">
        <v>0</v>
      </c>
      <c r="R5579">
        <f>AVERAGE(Table1[[#This Row],[tread_roll_left_nip_pressure]:[tread_roll_right_nip_pressure]])</f>
        <v>35.537700000000001</v>
      </c>
      <c r="S5579">
        <v>36.058599999999998</v>
      </c>
      <c r="T5579">
        <v>35.016800000000003</v>
      </c>
      <c r="U5579">
        <v>11.2897</v>
      </c>
      <c r="V5579">
        <v>1050</v>
      </c>
      <c r="W5579">
        <v>1597</v>
      </c>
      <c r="X5579">
        <v>7006</v>
      </c>
      <c r="Y5579">
        <v>1571</v>
      </c>
      <c r="Z5579">
        <v>2.6200000000000001E-2</v>
      </c>
      <c r="AA5579">
        <v>-5.6299000000000001</v>
      </c>
      <c r="AB5579">
        <v>19.370100000000001</v>
      </c>
      <c r="AC5579">
        <v>105</v>
      </c>
      <c r="AD5579">
        <v>-1</v>
      </c>
      <c r="AF5579">
        <v>346.923</v>
      </c>
      <c r="AG5579">
        <v>62.6569</v>
      </c>
      <c r="AH5579">
        <v>984.68499999999995</v>
      </c>
      <c r="AI5579">
        <v>8.5000000000000006E-3</v>
      </c>
      <c r="AJ5579">
        <v>6.5</v>
      </c>
      <c r="AK5579">
        <v>22.389500000000002</v>
      </c>
      <c r="AL5579">
        <v>0</v>
      </c>
      <c r="AM5579">
        <v>0</v>
      </c>
      <c r="AN5579">
        <v>0</v>
      </c>
      <c r="AO5579">
        <v>14.942399999999999</v>
      </c>
      <c r="AP5579">
        <v>528.529</v>
      </c>
      <c r="AQ5579">
        <v>3.4769999999999999</v>
      </c>
      <c r="AR5579">
        <v>348.28399999999999</v>
      </c>
      <c r="AS5579">
        <v>81.7</v>
      </c>
      <c r="AT5579">
        <v>17</v>
      </c>
      <c r="AU5579">
        <v>240.31700000000001</v>
      </c>
      <c r="AV5579">
        <v>6.41</v>
      </c>
      <c r="AW5579">
        <v>0</v>
      </c>
      <c r="AX5579">
        <v>0</v>
      </c>
      <c r="AY5579">
        <v>0</v>
      </c>
      <c r="AZ5579">
        <v>0</v>
      </c>
      <c r="BA5579">
        <v>114.98</v>
      </c>
      <c r="BB5579">
        <v>0</v>
      </c>
      <c r="BD5579">
        <v>11.270499999999998</v>
      </c>
      <c r="BE5579">
        <v>1</v>
      </c>
      <c r="BG5579">
        <v>1.4604999999999999</v>
      </c>
      <c r="BH5579">
        <v>1</v>
      </c>
      <c r="BI5579">
        <v>0</v>
      </c>
    </row>
    <row r="5580" spans="1:61" x14ac:dyDescent="0.25">
      <c r="A5580">
        <v>393539</v>
      </c>
      <c r="B5580">
        <v>692277</v>
      </c>
      <c r="C5580" s="1">
        <v>43453.825972222221</v>
      </c>
      <c r="D5580" s="1">
        <v>43453.840381944443</v>
      </c>
      <c r="E5580" t="s">
        <v>57</v>
      </c>
      <c r="F5580">
        <v>2007104</v>
      </c>
      <c r="G5580" t="s">
        <v>64</v>
      </c>
      <c r="H5580" t="s">
        <v>65</v>
      </c>
      <c r="I5580">
        <v>292.49799999999999</v>
      </c>
      <c r="J5580">
        <v>7</v>
      </c>
      <c r="K5580">
        <v>2</v>
      </c>
      <c r="L5580">
        <v>36</v>
      </c>
      <c r="M5580">
        <v>102.32899999999999</v>
      </c>
      <c r="N5580">
        <v>87.775999999999996</v>
      </c>
      <c r="O5580">
        <v>14.4686</v>
      </c>
      <c r="P5580">
        <v>23.759</v>
      </c>
      <c r="Q5580">
        <v>20</v>
      </c>
      <c r="R5580">
        <f>AVERAGE(Table1[[#This Row],[tread_roll_left_nip_pressure]:[tread_roll_right_nip_pressure]])</f>
        <v>32.964600000000004</v>
      </c>
      <c r="S5580">
        <v>31.894300000000001</v>
      </c>
      <c r="T5580">
        <v>34.0349</v>
      </c>
      <c r="U5580">
        <v>10.57</v>
      </c>
      <c r="V5580">
        <v>832</v>
      </c>
      <c r="W5580">
        <v>887</v>
      </c>
      <c r="X5580">
        <v>5727.5</v>
      </c>
      <c r="Y5580">
        <v>230</v>
      </c>
      <c r="Z5580">
        <v>0.57030000000000003</v>
      </c>
      <c r="AA5580">
        <v>0.3614</v>
      </c>
      <c r="AB5580">
        <v>4.9618000000000002</v>
      </c>
      <c r="AC5580">
        <v>44</v>
      </c>
      <c r="AD5580">
        <v>-0.85740000000000005</v>
      </c>
      <c r="AF5580">
        <v>607.202</v>
      </c>
      <c r="AG5580">
        <v>24.6295</v>
      </c>
      <c r="AH5580">
        <v>951.71900000000005</v>
      </c>
      <c r="AI5580">
        <v>10.071899999999999</v>
      </c>
      <c r="AJ5580">
        <v>10</v>
      </c>
      <c r="AK5580">
        <v>16.9419</v>
      </c>
      <c r="AL5580">
        <v>60</v>
      </c>
      <c r="AM5580">
        <v>35</v>
      </c>
      <c r="AN5580">
        <v>70</v>
      </c>
      <c r="AO5580">
        <v>16.522300000000001</v>
      </c>
      <c r="AP5580">
        <v>528.529</v>
      </c>
      <c r="AQ5580">
        <v>3.4769999999999999</v>
      </c>
      <c r="AR5580">
        <v>348.28399999999999</v>
      </c>
      <c r="AS5580">
        <v>81.7</v>
      </c>
      <c r="AT5580">
        <v>17</v>
      </c>
      <c r="AU5580">
        <v>240.31700000000001</v>
      </c>
      <c r="AV5580">
        <v>6.41</v>
      </c>
      <c r="AW5580">
        <v>401</v>
      </c>
      <c r="AX5580">
        <v>1.4718</v>
      </c>
      <c r="AY5580">
        <v>171</v>
      </c>
      <c r="AZ5580">
        <v>0.20710000000000001</v>
      </c>
      <c r="BA5580">
        <v>109.86199999999999</v>
      </c>
      <c r="BB5580">
        <v>10.905099999999999</v>
      </c>
      <c r="BD5580">
        <v>11.253</v>
      </c>
      <c r="BE5580">
        <v>1</v>
      </c>
      <c r="BG5580">
        <v>2.1779999999999999</v>
      </c>
      <c r="BH5580">
        <v>1</v>
      </c>
      <c r="BI5580">
        <v>84</v>
      </c>
    </row>
    <row r="5581" spans="1:61" x14ac:dyDescent="0.25">
      <c r="A5581">
        <v>393540</v>
      </c>
      <c r="B5581">
        <v>692278</v>
      </c>
      <c r="C5581" s="1">
        <v>43453.825972222221</v>
      </c>
      <c r="D5581" s="1">
        <v>43453.840381944443</v>
      </c>
      <c r="E5581" t="s">
        <v>57</v>
      </c>
      <c r="F5581">
        <v>2007104</v>
      </c>
      <c r="G5581" t="s">
        <v>64</v>
      </c>
      <c r="H5581" t="s">
        <v>65</v>
      </c>
      <c r="I5581">
        <v>292.49799999999999</v>
      </c>
      <c r="J5581">
        <v>7</v>
      </c>
      <c r="K5581">
        <v>2</v>
      </c>
      <c r="L5581">
        <v>36</v>
      </c>
      <c r="M5581">
        <v>102.32899999999999</v>
      </c>
      <c r="N5581">
        <v>87.775999999999996</v>
      </c>
      <c r="O5581">
        <v>14.4686</v>
      </c>
      <c r="P5581">
        <v>23.759</v>
      </c>
      <c r="Q5581">
        <v>20</v>
      </c>
      <c r="R5581">
        <f>AVERAGE(Table1[[#This Row],[tread_roll_left_nip_pressure]:[tread_roll_right_nip_pressure]])</f>
        <v>32.964600000000004</v>
      </c>
      <c r="S5581">
        <v>31.894300000000001</v>
      </c>
      <c r="T5581">
        <v>34.0349</v>
      </c>
      <c r="U5581">
        <v>10.57</v>
      </c>
      <c r="V5581">
        <v>832</v>
      </c>
      <c r="W5581">
        <v>887</v>
      </c>
      <c r="X5581">
        <v>5727.5</v>
      </c>
      <c r="Y5581">
        <v>230</v>
      </c>
      <c r="Z5581">
        <v>0.57030000000000003</v>
      </c>
      <c r="AA5581">
        <v>0.3614</v>
      </c>
      <c r="AB5581">
        <v>4.9618000000000002</v>
      </c>
      <c r="AC5581">
        <v>44</v>
      </c>
      <c r="AD5581">
        <v>-0.85740000000000005</v>
      </c>
      <c r="AF5581">
        <v>607.202</v>
      </c>
      <c r="AG5581">
        <v>24.6295</v>
      </c>
      <c r="AH5581">
        <v>951.71900000000005</v>
      </c>
      <c r="AI5581">
        <v>10.071899999999999</v>
      </c>
      <c r="AJ5581">
        <v>10</v>
      </c>
      <c r="AK5581">
        <v>16.9419</v>
      </c>
      <c r="AL5581">
        <v>60</v>
      </c>
      <c r="AM5581">
        <v>35</v>
      </c>
      <c r="AN5581">
        <v>70</v>
      </c>
      <c r="AO5581">
        <v>16.522300000000001</v>
      </c>
      <c r="AP5581">
        <v>528.529</v>
      </c>
      <c r="AQ5581">
        <v>3.4769999999999999</v>
      </c>
      <c r="AR5581">
        <v>348.28399999999999</v>
      </c>
      <c r="AS5581">
        <v>81.7</v>
      </c>
      <c r="AT5581">
        <v>17</v>
      </c>
      <c r="AU5581">
        <v>240.31700000000001</v>
      </c>
      <c r="AV5581">
        <v>6.41</v>
      </c>
      <c r="AW5581">
        <v>401</v>
      </c>
      <c r="AX5581">
        <v>1.4718</v>
      </c>
      <c r="AY5581">
        <v>171</v>
      </c>
      <c r="AZ5581">
        <v>0.20710000000000001</v>
      </c>
      <c r="BA5581">
        <v>109.86199999999999</v>
      </c>
      <c r="BB5581">
        <v>10.905099999999999</v>
      </c>
      <c r="BD5581">
        <v>11.253</v>
      </c>
      <c r="BE5581">
        <v>1</v>
      </c>
      <c r="BG5581">
        <v>2.1779999999999999</v>
      </c>
      <c r="BH5581">
        <v>1</v>
      </c>
      <c r="BI5581">
        <v>84</v>
      </c>
    </row>
    <row r="5582" spans="1:61" x14ac:dyDescent="0.25">
      <c r="A5582">
        <v>393543</v>
      </c>
      <c r="B5582">
        <v>487651</v>
      </c>
      <c r="C5582" s="1">
        <v>43453.835682870369</v>
      </c>
      <c r="D5582" s="1">
        <v>43453.851226851853</v>
      </c>
      <c r="E5582" t="s">
        <v>54</v>
      </c>
      <c r="F5582">
        <v>2000034</v>
      </c>
      <c r="G5582" t="s">
        <v>55</v>
      </c>
      <c r="H5582" t="s">
        <v>61</v>
      </c>
      <c r="I5582">
        <v>324.67700000000002</v>
      </c>
      <c r="J5582">
        <v>3</v>
      </c>
      <c r="K5582">
        <v>8</v>
      </c>
      <c r="L5582">
        <v>96</v>
      </c>
      <c r="M5582">
        <v>-0.12089999999999999</v>
      </c>
      <c r="N5582">
        <v>90.673299999999998</v>
      </c>
      <c r="O5582">
        <v>2.0199999999999999E-2</v>
      </c>
      <c r="P5582">
        <v>14.9405</v>
      </c>
      <c r="Q5582">
        <v>0</v>
      </c>
      <c r="R5582">
        <f>AVERAGE(Table1[[#This Row],[tread_roll_left_nip_pressure]:[tread_roll_right_nip_pressure]])</f>
        <v>35.525350000000003</v>
      </c>
      <c r="S5582">
        <v>36.046599999999998</v>
      </c>
      <c r="T5582">
        <v>35.004100000000001</v>
      </c>
      <c r="U5582">
        <v>11.3416</v>
      </c>
      <c r="V5582">
        <v>1050</v>
      </c>
      <c r="W5582">
        <v>1597</v>
      </c>
      <c r="X5582">
        <v>7036</v>
      </c>
      <c r="Y5582">
        <v>1571</v>
      </c>
      <c r="Z5582">
        <v>0.84940000000000004</v>
      </c>
      <c r="AA5582">
        <v>-8.5947999999999993</v>
      </c>
      <c r="AB5582">
        <v>19.091100000000001</v>
      </c>
      <c r="AC5582">
        <v>105</v>
      </c>
      <c r="AD5582">
        <v>-1.2212000000000001</v>
      </c>
      <c r="AF5582">
        <v>342.75</v>
      </c>
      <c r="AG5582">
        <v>58.820099999999996</v>
      </c>
      <c r="AH5582">
        <v>1005.49</v>
      </c>
      <c r="AI5582">
        <v>1.1599999999999999E-2</v>
      </c>
      <c r="AJ5582">
        <v>6.5</v>
      </c>
      <c r="AK5582">
        <v>22.439800000000002</v>
      </c>
      <c r="AL5582">
        <v>0</v>
      </c>
      <c r="AM5582">
        <v>0</v>
      </c>
      <c r="AN5582">
        <v>0</v>
      </c>
      <c r="AO5582">
        <v>15.066700000000001</v>
      </c>
      <c r="AP5582">
        <v>528.529</v>
      </c>
      <c r="AQ5582">
        <v>3.4769999999999999</v>
      </c>
      <c r="AR5582">
        <v>348.28399999999999</v>
      </c>
      <c r="AS5582">
        <v>81.7</v>
      </c>
      <c r="AT5582">
        <v>17</v>
      </c>
      <c r="AU5582">
        <v>240.31700000000001</v>
      </c>
      <c r="AV5582">
        <v>6.41</v>
      </c>
      <c r="AW5582">
        <v>0</v>
      </c>
      <c r="AX5582">
        <v>0</v>
      </c>
      <c r="AY5582">
        <v>0</v>
      </c>
      <c r="AZ5582">
        <v>0</v>
      </c>
      <c r="BA5582">
        <v>115.014</v>
      </c>
      <c r="BB5582">
        <v>0</v>
      </c>
      <c r="BD5582">
        <v>11.270499999999998</v>
      </c>
      <c r="BE5582">
        <v>1</v>
      </c>
      <c r="BG5582">
        <v>1.4604999999999999</v>
      </c>
      <c r="BH5582">
        <v>1</v>
      </c>
      <c r="BI5582">
        <v>0</v>
      </c>
    </row>
    <row r="5583" spans="1:61" x14ac:dyDescent="0.25">
      <c r="A5583">
        <v>393544</v>
      </c>
      <c r="B5583">
        <v>487652</v>
      </c>
      <c r="C5583" s="1">
        <v>43453.835682870369</v>
      </c>
      <c r="D5583" s="1">
        <v>43453.851226851853</v>
      </c>
      <c r="E5583" t="s">
        <v>54</v>
      </c>
      <c r="F5583">
        <v>2000034</v>
      </c>
      <c r="G5583" t="s">
        <v>55</v>
      </c>
      <c r="H5583" t="s">
        <v>61</v>
      </c>
      <c r="I5583">
        <v>324.67700000000002</v>
      </c>
      <c r="J5583">
        <v>3</v>
      </c>
      <c r="K5583">
        <v>8</v>
      </c>
      <c r="L5583">
        <v>96</v>
      </c>
      <c r="M5583">
        <v>-0.12089999999999999</v>
      </c>
      <c r="N5583">
        <v>90.673299999999998</v>
      </c>
      <c r="O5583">
        <v>2.0199999999999999E-2</v>
      </c>
      <c r="P5583">
        <v>14.9405</v>
      </c>
      <c r="Q5583">
        <v>0</v>
      </c>
      <c r="R5583">
        <f>AVERAGE(Table1[[#This Row],[tread_roll_left_nip_pressure]:[tread_roll_right_nip_pressure]])</f>
        <v>35.525350000000003</v>
      </c>
      <c r="S5583">
        <v>36.046599999999998</v>
      </c>
      <c r="T5583">
        <v>35.004100000000001</v>
      </c>
      <c r="U5583">
        <v>11.3416</v>
      </c>
      <c r="V5583">
        <v>1050</v>
      </c>
      <c r="W5583">
        <v>1597</v>
      </c>
      <c r="X5583">
        <v>7036</v>
      </c>
      <c r="Y5583">
        <v>1571</v>
      </c>
      <c r="Z5583">
        <v>0.84940000000000004</v>
      </c>
      <c r="AA5583">
        <v>-8.5947999999999993</v>
      </c>
      <c r="AB5583">
        <v>19.091100000000001</v>
      </c>
      <c r="AC5583">
        <v>105</v>
      </c>
      <c r="AD5583">
        <v>-1.2212000000000001</v>
      </c>
      <c r="AF5583">
        <v>342.75</v>
      </c>
      <c r="AG5583">
        <v>58.820099999999996</v>
      </c>
      <c r="AH5583">
        <v>1005.49</v>
      </c>
      <c r="AI5583">
        <v>1.1599999999999999E-2</v>
      </c>
      <c r="AJ5583">
        <v>6.5</v>
      </c>
      <c r="AK5583">
        <v>22.439800000000002</v>
      </c>
      <c r="AL5583">
        <v>0</v>
      </c>
      <c r="AM5583">
        <v>0</v>
      </c>
      <c r="AN5583">
        <v>0</v>
      </c>
      <c r="AO5583">
        <v>15.066700000000001</v>
      </c>
      <c r="AP5583">
        <v>528.529</v>
      </c>
      <c r="AQ5583">
        <v>3.4769999999999999</v>
      </c>
      <c r="AR5583">
        <v>348.28399999999999</v>
      </c>
      <c r="AS5583">
        <v>81.7</v>
      </c>
      <c r="AT5583">
        <v>17</v>
      </c>
      <c r="AU5583">
        <v>240.31700000000001</v>
      </c>
      <c r="AV5583">
        <v>6.41</v>
      </c>
      <c r="AW5583">
        <v>0</v>
      </c>
      <c r="AX5583">
        <v>0</v>
      </c>
      <c r="AY5583">
        <v>0</v>
      </c>
      <c r="AZ5583">
        <v>0</v>
      </c>
      <c r="BA5583">
        <v>115.014</v>
      </c>
      <c r="BB5583">
        <v>0</v>
      </c>
      <c r="BD5583">
        <v>11.270499999999998</v>
      </c>
      <c r="BE5583">
        <v>1</v>
      </c>
      <c r="BG5583">
        <v>1.4604999999999999</v>
      </c>
      <c r="BH5583">
        <v>1</v>
      </c>
      <c r="BI5583">
        <v>0</v>
      </c>
    </row>
    <row r="5584" spans="1:61" x14ac:dyDescent="0.25">
      <c r="A5584">
        <v>393545</v>
      </c>
      <c r="B5584">
        <v>692279</v>
      </c>
      <c r="C5584" s="1">
        <v>43453.840775462966</v>
      </c>
      <c r="D5584" s="1">
        <v>43453.855208333334</v>
      </c>
      <c r="E5584" t="s">
        <v>57</v>
      </c>
      <c r="F5584">
        <v>2007104</v>
      </c>
      <c r="G5584" t="s">
        <v>64</v>
      </c>
      <c r="H5584" t="s">
        <v>65</v>
      </c>
      <c r="I5584">
        <v>292.85500000000002</v>
      </c>
      <c r="J5584">
        <v>7</v>
      </c>
      <c r="K5584">
        <v>0</v>
      </c>
      <c r="L5584">
        <v>36</v>
      </c>
      <c r="M5584">
        <v>105.661</v>
      </c>
      <c r="N5584">
        <v>91.280500000000004</v>
      </c>
      <c r="O5584">
        <v>14.3805</v>
      </c>
      <c r="P5584">
        <v>23.668399999999998</v>
      </c>
      <c r="Q5584">
        <v>19</v>
      </c>
      <c r="R5584">
        <f>AVERAGE(Table1[[#This Row],[tread_roll_left_nip_pressure]:[tread_roll_right_nip_pressure]])</f>
        <v>32.960149999999999</v>
      </c>
      <c r="S5584">
        <v>31.889199999999999</v>
      </c>
      <c r="T5584">
        <v>34.031100000000002</v>
      </c>
      <c r="U5584">
        <v>11.469200000000001</v>
      </c>
      <c r="V5584">
        <v>832</v>
      </c>
      <c r="W5584">
        <v>887</v>
      </c>
      <c r="X5584">
        <v>5794</v>
      </c>
      <c r="Y5584">
        <v>230</v>
      </c>
      <c r="Z5584">
        <v>-0.52510000000000001</v>
      </c>
      <c r="AA5584">
        <v>-0.19839999999999999</v>
      </c>
      <c r="AB5584">
        <v>-2.4228000000000001</v>
      </c>
      <c r="AC5584">
        <v>44</v>
      </c>
      <c r="AD5584">
        <v>-1.2906</v>
      </c>
      <c r="AF5584">
        <v>599.12800000000004</v>
      </c>
      <c r="AG5584">
        <v>24.798500000000001</v>
      </c>
      <c r="AH5584">
        <v>954.90800000000002</v>
      </c>
      <c r="AI5584">
        <v>9.9976000000000003</v>
      </c>
      <c r="AJ5584">
        <v>10</v>
      </c>
      <c r="AK5584">
        <v>17.007999999999999</v>
      </c>
      <c r="AL5584">
        <v>60</v>
      </c>
      <c r="AM5584">
        <v>35</v>
      </c>
      <c r="AN5584">
        <v>70</v>
      </c>
      <c r="AO5584">
        <v>16.670300000000001</v>
      </c>
      <c r="AP5584">
        <v>528.529</v>
      </c>
      <c r="AQ5584">
        <v>3.4769999999999999</v>
      </c>
      <c r="AR5584">
        <v>348.28399999999999</v>
      </c>
      <c r="AS5584">
        <v>81.7</v>
      </c>
      <c r="AT5584">
        <v>17</v>
      </c>
      <c r="AU5584">
        <v>240.31700000000001</v>
      </c>
      <c r="AV5584">
        <v>6.41</v>
      </c>
      <c r="AW5584">
        <v>401</v>
      </c>
      <c r="AX5584">
        <v>0.99670000000000003</v>
      </c>
      <c r="AY5584">
        <v>171</v>
      </c>
      <c r="AZ5584">
        <v>0.36230000000000001</v>
      </c>
      <c r="BA5584">
        <v>110.102</v>
      </c>
      <c r="BB5584">
        <v>10.923400000000001</v>
      </c>
      <c r="BC5584">
        <v>11.436</v>
      </c>
      <c r="BD5584">
        <v>11.436</v>
      </c>
      <c r="BE5584">
        <v>1</v>
      </c>
      <c r="BF5584">
        <v>2.2664999999999997</v>
      </c>
      <c r="BG5584">
        <v>2.2664999999999997</v>
      </c>
      <c r="BH5584">
        <v>1</v>
      </c>
      <c r="BI5584">
        <v>90</v>
      </c>
    </row>
    <row r="5585" spans="1:61" x14ac:dyDescent="0.25">
      <c r="A5585">
        <v>393546</v>
      </c>
      <c r="B5585">
        <v>692280</v>
      </c>
      <c r="C5585" s="1">
        <v>43453.840775462966</v>
      </c>
      <c r="D5585" s="1">
        <v>43453.855208333334</v>
      </c>
      <c r="E5585" t="s">
        <v>57</v>
      </c>
      <c r="F5585">
        <v>2007104</v>
      </c>
      <c r="G5585" t="s">
        <v>64</v>
      </c>
      <c r="H5585" t="s">
        <v>65</v>
      </c>
      <c r="I5585">
        <v>292.85500000000002</v>
      </c>
      <c r="J5585">
        <v>7</v>
      </c>
      <c r="K5585">
        <v>0</v>
      </c>
      <c r="L5585">
        <v>36</v>
      </c>
      <c r="M5585">
        <v>105.661</v>
      </c>
      <c r="N5585">
        <v>91.280500000000004</v>
      </c>
      <c r="O5585">
        <v>14.3805</v>
      </c>
      <c r="P5585">
        <v>23.668399999999998</v>
      </c>
      <c r="Q5585">
        <v>19</v>
      </c>
      <c r="R5585">
        <f>AVERAGE(Table1[[#This Row],[tread_roll_left_nip_pressure]:[tread_roll_right_nip_pressure]])</f>
        <v>32.960149999999999</v>
      </c>
      <c r="S5585">
        <v>31.889199999999999</v>
      </c>
      <c r="T5585">
        <v>34.031100000000002</v>
      </c>
      <c r="U5585">
        <v>11.469200000000001</v>
      </c>
      <c r="V5585">
        <v>832</v>
      </c>
      <c r="W5585">
        <v>887</v>
      </c>
      <c r="X5585">
        <v>5794</v>
      </c>
      <c r="Y5585">
        <v>230</v>
      </c>
      <c r="Z5585">
        <v>-0.52510000000000001</v>
      </c>
      <c r="AA5585">
        <v>-0.19839999999999999</v>
      </c>
      <c r="AB5585">
        <v>-2.4228000000000001</v>
      </c>
      <c r="AC5585">
        <v>44</v>
      </c>
      <c r="AD5585">
        <v>-1.2906</v>
      </c>
      <c r="AF5585">
        <v>599.12800000000004</v>
      </c>
      <c r="AG5585">
        <v>24.798500000000001</v>
      </c>
      <c r="AH5585">
        <v>954.90800000000002</v>
      </c>
      <c r="AI5585">
        <v>9.9976000000000003</v>
      </c>
      <c r="AJ5585">
        <v>10</v>
      </c>
      <c r="AK5585">
        <v>17.007999999999999</v>
      </c>
      <c r="AL5585">
        <v>60</v>
      </c>
      <c r="AM5585">
        <v>35</v>
      </c>
      <c r="AN5585">
        <v>70</v>
      </c>
      <c r="AO5585">
        <v>16.670300000000001</v>
      </c>
      <c r="AP5585">
        <v>528.529</v>
      </c>
      <c r="AQ5585">
        <v>3.4769999999999999</v>
      </c>
      <c r="AR5585">
        <v>348.28399999999999</v>
      </c>
      <c r="AS5585">
        <v>81.7</v>
      </c>
      <c r="AT5585">
        <v>17</v>
      </c>
      <c r="AU5585">
        <v>240.31700000000001</v>
      </c>
      <c r="AV5585">
        <v>6.41</v>
      </c>
      <c r="AW5585">
        <v>401</v>
      </c>
      <c r="AX5585">
        <v>0.99670000000000003</v>
      </c>
      <c r="AY5585">
        <v>171</v>
      </c>
      <c r="AZ5585">
        <v>0.36230000000000001</v>
      </c>
      <c r="BA5585">
        <v>110.102</v>
      </c>
      <c r="BB5585">
        <v>10.923400000000001</v>
      </c>
      <c r="BD5585">
        <v>11.436</v>
      </c>
      <c r="BE5585">
        <v>1</v>
      </c>
      <c r="BG5585">
        <v>2.2664999999999997</v>
      </c>
      <c r="BH5585">
        <v>1</v>
      </c>
      <c r="BI5585">
        <v>90</v>
      </c>
    </row>
    <row r="5586" spans="1:61" x14ac:dyDescent="0.25">
      <c r="A5586">
        <v>393541</v>
      </c>
      <c r="B5586">
        <v>864535</v>
      </c>
      <c r="C5586" s="1">
        <v>43453.831759259258</v>
      </c>
      <c r="D5586" s="1">
        <v>43453.86041666667</v>
      </c>
      <c r="E5586" t="s">
        <v>60</v>
      </c>
      <c r="F5586">
        <v>2000036</v>
      </c>
      <c r="G5586" t="s">
        <v>55</v>
      </c>
      <c r="H5586" t="s">
        <v>61</v>
      </c>
      <c r="I5586">
        <v>359.64100000000002</v>
      </c>
      <c r="J5586">
        <v>3</v>
      </c>
      <c r="K5586">
        <v>80</v>
      </c>
      <c r="L5586">
        <v>120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f>AVERAGE(Table1[[#This Row],[tread_roll_left_nip_pressure]:[tread_roll_right_nip_pressure]])</f>
        <v>31.314799999999998</v>
      </c>
      <c r="S5586">
        <v>31.1248</v>
      </c>
      <c r="T5586">
        <v>31.504799999999999</v>
      </c>
      <c r="U5586">
        <v>0</v>
      </c>
      <c r="V5586">
        <v>860.7</v>
      </c>
      <c r="W5586">
        <v>1818</v>
      </c>
      <c r="X5586">
        <v>5723.4</v>
      </c>
      <c r="Y5586">
        <v>0</v>
      </c>
      <c r="Z5586">
        <v>-10.1363</v>
      </c>
      <c r="AA5586">
        <v>-4.0807000000000002</v>
      </c>
      <c r="AB5586">
        <v>9.5100000000000004E-2</v>
      </c>
      <c r="AC5586">
        <v>104.7</v>
      </c>
      <c r="AD5586">
        <v>-0.92</v>
      </c>
      <c r="AF5586">
        <v>345.423</v>
      </c>
      <c r="AG5586">
        <v>68.246399999999994</v>
      </c>
      <c r="AH5586">
        <v>497.22399999999999</v>
      </c>
      <c r="AI5586">
        <v>0</v>
      </c>
      <c r="AJ5586">
        <v>0</v>
      </c>
      <c r="AK5586">
        <v>22.167300000000001</v>
      </c>
      <c r="AL5586">
        <v>0</v>
      </c>
      <c r="AM5586">
        <v>0</v>
      </c>
      <c r="AN5586">
        <v>0</v>
      </c>
      <c r="AO5586">
        <v>0</v>
      </c>
      <c r="AP5586">
        <v>429.06700000000001</v>
      </c>
      <c r="AQ5586">
        <v>3.5870000000000002</v>
      </c>
      <c r="AR5586">
        <v>348.28399999999999</v>
      </c>
      <c r="AS5586">
        <v>81.7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D5586">
        <v>9.6404999999999994</v>
      </c>
      <c r="BE5586">
        <v>1</v>
      </c>
      <c r="BG5586">
        <v>1.4704999999999999</v>
      </c>
      <c r="BH5586">
        <v>1</v>
      </c>
      <c r="BI5586">
        <v>0</v>
      </c>
    </row>
    <row r="5587" spans="1:61" x14ac:dyDescent="0.25">
      <c r="A5587">
        <v>393542</v>
      </c>
      <c r="B5587">
        <v>864536</v>
      </c>
      <c r="C5587" s="1">
        <v>43453.831759259258</v>
      </c>
      <c r="D5587" s="1">
        <v>43453.86041666667</v>
      </c>
      <c r="E5587" t="s">
        <v>60</v>
      </c>
      <c r="F5587">
        <v>2000036</v>
      </c>
      <c r="G5587" t="s">
        <v>55</v>
      </c>
      <c r="H5587" t="s">
        <v>61</v>
      </c>
      <c r="I5587">
        <v>359.64100000000002</v>
      </c>
      <c r="J5587">
        <v>3</v>
      </c>
      <c r="K5587">
        <v>80</v>
      </c>
      <c r="L5587">
        <v>120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f>AVERAGE(Table1[[#This Row],[tread_roll_left_nip_pressure]:[tread_roll_right_nip_pressure]])</f>
        <v>31.314799999999998</v>
      </c>
      <c r="S5587">
        <v>31.1248</v>
      </c>
      <c r="T5587">
        <v>31.504799999999999</v>
      </c>
      <c r="U5587">
        <v>0</v>
      </c>
      <c r="V5587">
        <v>860.7</v>
      </c>
      <c r="W5587">
        <v>1818</v>
      </c>
      <c r="X5587">
        <v>5723.4</v>
      </c>
      <c r="Y5587">
        <v>0</v>
      </c>
      <c r="Z5587">
        <v>-10.1363</v>
      </c>
      <c r="AA5587">
        <v>-4.0807000000000002</v>
      </c>
      <c r="AB5587">
        <v>9.5100000000000004E-2</v>
      </c>
      <c r="AC5587">
        <v>104.7</v>
      </c>
      <c r="AD5587">
        <v>-0.92</v>
      </c>
      <c r="AF5587">
        <v>345.423</v>
      </c>
      <c r="AG5587">
        <v>68.246399999999994</v>
      </c>
      <c r="AH5587">
        <v>497.22399999999999</v>
      </c>
      <c r="AI5587">
        <v>0</v>
      </c>
      <c r="AJ5587">
        <v>0</v>
      </c>
      <c r="AK5587">
        <v>22.167300000000001</v>
      </c>
      <c r="AL5587">
        <v>0</v>
      </c>
      <c r="AM5587">
        <v>0</v>
      </c>
      <c r="AN5587">
        <v>0</v>
      </c>
      <c r="AO5587">
        <v>0</v>
      </c>
      <c r="AP5587">
        <v>429.06700000000001</v>
      </c>
      <c r="AQ5587">
        <v>3.5870000000000002</v>
      </c>
      <c r="AR5587">
        <v>348.28399999999999</v>
      </c>
      <c r="AS5587">
        <v>81.7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D5587">
        <v>9.6404999999999994</v>
      </c>
      <c r="BE5587">
        <v>1</v>
      </c>
      <c r="BG5587">
        <v>1.4704999999999999</v>
      </c>
      <c r="BH5587">
        <v>1</v>
      </c>
      <c r="BI5587">
        <v>0</v>
      </c>
    </row>
    <row r="5588" spans="1:61" x14ac:dyDescent="0.25">
      <c r="A5588">
        <v>393547</v>
      </c>
      <c r="B5588">
        <v>487653</v>
      </c>
      <c r="C5588" s="1">
        <v>43453.851458333331</v>
      </c>
      <c r="D5588" s="1">
        <v>43453.8671412037</v>
      </c>
      <c r="E5588" t="s">
        <v>54</v>
      </c>
      <c r="F5588">
        <v>2000034</v>
      </c>
      <c r="G5588" t="s">
        <v>55</v>
      </c>
      <c r="H5588" t="s">
        <v>61</v>
      </c>
      <c r="I5588">
        <v>324.52499999999998</v>
      </c>
      <c r="J5588">
        <v>3</v>
      </c>
      <c r="K5588">
        <v>8</v>
      </c>
      <c r="L5588">
        <v>98</v>
      </c>
      <c r="M5588">
        <v>-0.1197</v>
      </c>
      <c r="N5588">
        <v>84.459100000000007</v>
      </c>
      <c r="O5588">
        <v>3.6600000000000001E-2</v>
      </c>
      <c r="P5588">
        <v>14.9404</v>
      </c>
      <c r="Q5588">
        <v>0</v>
      </c>
      <c r="R5588">
        <f>AVERAGE(Table1[[#This Row],[tread_roll_left_nip_pressure]:[tread_roll_right_nip_pressure]])</f>
        <v>35.50385</v>
      </c>
      <c r="S5588">
        <v>36.0227</v>
      </c>
      <c r="T5588">
        <v>34.984999999999999</v>
      </c>
      <c r="U5588">
        <v>11.5116</v>
      </c>
      <c r="V5588">
        <v>1050</v>
      </c>
      <c r="W5588">
        <v>1597</v>
      </c>
      <c r="X5588">
        <v>7066</v>
      </c>
      <c r="Y5588">
        <v>1571</v>
      </c>
      <c r="Z5588">
        <v>-0.42730000000000001</v>
      </c>
      <c r="AA5588">
        <v>-8.6076999999999995</v>
      </c>
      <c r="AB5588">
        <v>18.8932</v>
      </c>
      <c r="AC5588">
        <v>105</v>
      </c>
      <c r="AD5588">
        <v>-1.2081</v>
      </c>
      <c r="AF5588">
        <v>344.548</v>
      </c>
      <c r="AG5588">
        <v>60.186599999999999</v>
      </c>
      <c r="AH5588">
        <v>997.87900000000002</v>
      </c>
      <c r="AI5588">
        <v>1.4500000000000001E-2</v>
      </c>
      <c r="AJ5588">
        <v>6.5</v>
      </c>
      <c r="AK5588">
        <v>22.292899999999999</v>
      </c>
      <c r="AL5588">
        <v>0</v>
      </c>
      <c r="AM5588">
        <v>0</v>
      </c>
      <c r="AN5588">
        <v>0</v>
      </c>
      <c r="AO5588">
        <v>14.9613</v>
      </c>
      <c r="AP5588">
        <v>528.529</v>
      </c>
      <c r="AQ5588">
        <v>3.4769999999999999</v>
      </c>
      <c r="AR5588">
        <v>348.28399999999999</v>
      </c>
      <c r="AS5588">
        <v>81.7</v>
      </c>
      <c r="AT5588">
        <v>17</v>
      </c>
      <c r="AU5588">
        <v>240.31700000000001</v>
      </c>
      <c r="AV5588">
        <v>6.41</v>
      </c>
      <c r="AW5588">
        <v>0</v>
      </c>
      <c r="AX5588">
        <v>0</v>
      </c>
      <c r="AY5588">
        <v>0</v>
      </c>
      <c r="AZ5588">
        <v>0</v>
      </c>
      <c r="BA5588">
        <v>115.018</v>
      </c>
      <c r="BB5588">
        <v>0</v>
      </c>
      <c r="BD5588">
        <v>11.270499999999998</v>
      </c>
      <c r="BE5588">
        <v>1</v>
      </c>
      <c r="BG5588">
        <v>1.4604999999999999</v>
      </c>
      <c r="BH5588">
        <v>1</v>
      </c>
      <c r="BI5588">
        <v>0</v>
      </c>
    </row>
    <row r="5589" spans="1:61" x14ac:dyDescent="0.25">
      <c r="A5589">
        <v>393548</v>
      </c>
      <c r="B5589">
        <v>487654</v>
      </c>
      <c r="C5589" s="1">
        <v>43453.851458333331</v>
      </c>
      <c r="D5589" s="1">
        <v>43453.8671412037</v>
      </c>
      <c r="E5589" t="s">
        <v>54</v>
      </c>
      <c r="F5589">
        <v>2000034</v>
      </c>
      <c r="G5589" t="s">
        <v>55</v>
      </c>
      <c r="H5589" t="s">
        <v>61</v>
      </c>
      <c r="I5589">
        <v>324.52499999999998</v>
      </c>
      <c r="J5589">
        <v>3</v>
      </c>
      <c r="K5589">
        <v>8</v>
      </c>
      <c r="L5589">
        <v>98</v>
      </c>
      <c r="M5589">
        <v>-0.1197</v>
      </c>
      <c r="N5589">
        <v>84.459100000000007</v>
      </c>
      <c r="O5589">
        <v>3.6600000000000001E-2</v>
      </c>
      <c r="P5589">
        <v>14.9404</v>
      </c>
      <c r="Q5589">
        <v>0</v>
      </c>
      <c r="R5589">
        <f>AVERAGE(Table1[[#This Row],[tread_roll_left_nip_pressure]:[tread_roll_right_nip_pressure]])</f>
        <v>35.50385</v>
      </c>
      <c r="S5589">
        <v>36.0227</v>
      </c>
      <c r="T5589">
        <v>34.984999999999999</v>
      </c>
      <c r="U5589">
        <v>11.5116</v>
      </c>
      <c r="V5589">
        <v>1050</v>
      </c>
      <c r="W5589">
        <v>1597</v>
      </c>
      <c r="X5589">
        <v>7066</v>
      </c>
      <c r="Y5589">
        <v>1571</v>
      </c>
      <c r="Z5589">
        <v>-0.42730000000000001</v>
      </c>
      <c r="AA5589">
        <v>-8.6076999999999995</v>
      </c>
      <c r="AB5589">
        <v>18.8932</v>
      </c>
      <c r="AC5589">
        <v>105</v>
      </c>
      <c r="AD5589">
        <v>-1.2081</v>
      </c>
      <c r="AF5589">
        <v>344.548</v>
      </c>
      <c r="AG5589">
        <v>60.186599999999999</v>
      </c>
      <c r="AH5589">
        <v>997.87900000000002</v>
      </c>
      <c r="AI5589">
        <v>1.4500000000000001E-2</v>
      </c>
      <c r="AJ5589">
        <v>6.5</v>
      </c>
      <c r="AK5589">
        <v>22.292899999999999</v>
      </c>
      <c r="AL5589">
        <v>0</v>
      </c>
      <c r="AM5589">
        <v>0</v>
      </c>
      <c r="AN5589">
        <v>0</v>
      </c>
      <c r="AO5589">
        <v>14.9613</v>
      </c>
      <c r="AP5589">
        <v>528.529</v>
      </c>
      <c r="AQ5589">
        <v>3.4769999999999999</v>
      </c>
      <c r="AR5589">
        <v>348.28399999999999</v>
      </c>
      <c r="AS5589">
        <v>81.7</v>
      </c>
      <c r="AT5589">
        <v>17</v>
      </c>
      <c r="AU5589">
        <v>240.31700000000001</v>
      </c>
      <c r="AV5589">
        <v>6.41</v>
      </c>
      <c r="AW5589">
        <v>0</v>
      </c>
      <c r="AX5589">
        <v>0</v>
      </c>
      <c r="AY5589">
        <v>0</v>
      </c>
      <c r="AZ5589">
        <v>0</v>
      </c>
      <c r="BA5589">
        <v>115.018</v>
      </c>
      <c r="BB5589">
        <v>0</v>
      </c>
      <c r="BD5589">
        <v>11.270499999999998</v>
      </c>
      <c r="BE5589">
        <v>1</v>
      </c>
      <c r="BG5589">
        <v>1.4604999999999999</v>
      </c>
      <c r="BH5589">
        <v>1</v>
      </c>
      <c r="BI5589">
        <v>0</v>
      </c>
    </row>
    <row r="5590" spans="1:61" x14ac:dyDescent="0.25">
      <c r="A5590">
        <v>393549</v>
      </c>
      <c r="B5590">
        <v>692281</v>
      </c>
      <c r="C5590" s="1">
        <v>43453.855543981481</v>
      </c>
      <c r="D5590" s="1">
        <v>43453.87</v>
      </c>
      <c r="E5590" t="s">
        <v>57</v>
      </c>
      <c r="F5590">
        <v>2007104</v>
      </c>
      <c r="G5590" t="s">
        <v>64</v>
      </c>
      <c r="H5590" t="s">
        <v>65</v>
      </c>
      <c r="I5590">
        <v>294.40699999999998</v>
      </c>
      <c r="J5590">
        <v>7</v>
      </c>
      <c r="K5590">
        <v>0</v>
      </c>
      <c r="L5590">
        <v>36</v>
      </c>
      <c r="M5590">
        <v>97.459699999999998</v>
      </c>
      <c r="N5590">
        <v>82.986900000000006</v>
      </c>
      <c r="O5590">
        <v>14.472799999999999</v>
      </c>
      <c r="P5590">
        <v>23.648800000000001</v>
      </c>
      <c r="Q5590">
        <v>19</v>
      </c>
      <c r="R5590">
        <f>AVERAGE(Table1[[#This Row],[tread_roll_left_nip_pressure]:[tread_roll_right_nip_pressure]])</f>
        <v>32.9499</v>
      </c>
      <c r="S5590">
        <v>31.874600000000001</v>
      </c>
      <c r="T5590">
        <v>34.025199999999998</v>
      </c>
      <c r="U5590">
        <v>10.6938</v>
      </c>
      <c r="V5590">
        <v>832</v>
      </c>
      <c r="W5590">
        <v>887</v>
      </c>
      <c r="X5590">
        <v>5794</v>
      </c>
      <c r="Y5590">
        <v>230</v>
      </c>
      <c r="Z5590">
        <v>0.60599999999999998</v>
      </c>
      <c r="AA5590">
        <v>0.41799999999999998</v>
      </c>
      <c r="AB5590">
        <v>-1.268</v>
      </c>
      <c r="AC5590">
        <v>44</v>
      </c>
      <c r="AD5590">
        <v>-0.88800000000000001</v>
      </c>
      <c r="AF5590">
        <v>602.51</v>
      </c>
      <c r="AG5590">
        <v>28.381799999999998</v>
      </c>
      <c r="AH5590">
        <v>942.60299999999995</v>
      </c>
      <c r="AI5590">
        <v>9.9971999999999994</v>
      </c>
      <c r="AJ5590">
        <v>10</v>
      </c>
      <c r="AK5590">
        <v>16.994499999999999</v>
      </c>
      <c r="AL5590">
        <v>60</v>
      </c>
      <c r="AM5590">
        <v>35</v>
      </c>
      <c r="AN5590">
        <v>70</v>
      </c>
      <c r="AO5590">
        <v>16.573699999999999</v>
      </c>
      <c r="AP5590">
        <v>528.529</v>
      </c>
      <c r="AQ5590">
        <v>3.4769999999999999</v>
      </c>
      <c r="AR5590">
        <v>348.28399999999999</v>
      </c>
      <c r="AS5590">
        <v>81.7</v>
      </c>
      <c r="AT5590">
        <v>17</v>
      </c>
      <c r="AU5590">
        <v>240.31700000000001</v>
      </c>
      <c r="AV5590">
        <v>6.41</v>
      </c>
      <c r="AW5590">
        <v>401</v>
      </c>
      <c r="AX5590">
        <v>4.5564999999999998</v>
      </c>
      <c r="AY5590">
        <v>171</v>
      </c>
      <c r="AZ5590">
        <v>-0.22509999999999999</v>
      </c>
      <c r="BA5590">
        <v>110.03</v>
      </c>
      <c r="BB5590">
        <v>10.9217</v>
      </c>
      <c r="BD5590">
        <v>11.436</v>
      </c>
      <c r="BE5590">
        <v>1</v>
      </c>
      <c r="BG5590">
        <v>2.2664999999999997</v>
      </c>
      <c r="BH5590">
        <v>1</v>
      </c>
      <c r="BI5590">
        <v>90</v>
      </c>
    </row>
    <row r="5591" spans="1:61" x14ac:dyDescent="0.25">
      <c r="A5591">
        <v>393550</v>
      </c>
      <c r="B5591">
        <v>692282</v>
      </c>
      <c r="C5591" s="1">
        <v>43453.855543981481</v>
      </c>
      <c r="D5591" s="1">
        <v>43453.87</v>
      </c>
      <c r="E5591" t="s">
        <v>57</v>
      </c>
      <c r="F5591">
        <v>2007104</v>
      </c>
      <c r="G5591" t="s">
        <v>64</v>
      </c>
      <c r="H5591" t="s">
        <v>65</v>
      </c>
      <c r="I5591">
        <v>294.40699999999998</v>
      </c>
      <c r="J5591">
        <v>7</v>
      </c>
      <c r="K5591">
        <v>0</v>
      </c>
      <c r="L5591">
        <v>36</v>
      </c>
      <c r="M5591">
        <v>97.459699999999998</v>
      </c>
      <c r="N5591">
        <v>82.986900000000006</v>
      </c>
      <c r="O5591">
        <v>14.472799999999999</v>
      </c>
      <c r="P5591">
        <v>23.648800000000001</v>
      </c>
      <c r="Q5591">
        <v>19</v>
      </c>
      <c r="R5591">
        <f>AVERAGE(Table1[[#This Row],[tread_roll_left_nip_pressure]:[tread_roll_right_nip_pressure]])</f>
        <v>32.9499</v>
      </c>
      <c r="S5591">
        <v>31.874600000000001</v>
      </c>
      <c r="T5591">
        <v>34.025199999999998</v>
      </c>
      <c r="U5591">
        <v>10.6938</v>
      </c>
      <c r="V5591">
        <v>832</v>
      </c>
      <c r="W5591">
        <v>887</v>
      </c>
      <c r="X5591">
        <v>5794</v>
      </c>
      <c r="Y5591">
        <v>230</v>
      </c>
      <c r="Z5591">
        <v>0.60599999999999998</v>
      </c>
      <c r="AA5591">
        <v>0.41799999999999998</v>
      </c>
      <c r="AB5591">
        <v>-1.268</v>
      </c>
      <c r="AC5591">
        <v>44</v>
      </c>
      <c r="AD5591">
        <v>-0.88800000000000001</v>
      </c>
      <c r="AF5591">
        <v>602.51</v>
      </c>
      <c r="AG5591">
        <v>28.381799999999998</v>
      </c>
      <c r="AH5591">
        <v>942.60299999999995</v>
      </c>
      <c r="AI5591">
        <v>9.9971999999999994</v>
      </c>
      <c r="AJ5591">
        <v>10</v>
      </c>
      <c r="AK5591">
        <v>16.994499999999999</v>
      </c>
      <c r="AL5591">
        <v>60</v>
      </c>
      <c r="AM5591">
        <v>35</v>
      </c>
      <c r="AN5591">
        <v>70</v>
      </c>
      <c r="AO5591">
        <v>16.573699999999999</v>
      </c>
      <c r="AP5591">
        <v>528.529</v>
      </c>
      <c r="AQ5591">
        <v>3.4769999999999999</v>
      </c>
      <c r="AR5591">
        <v>348.28399999999999</v>
      </c>
      <c r="AS5591">
        <v>81.7</v>
      </c>
      <c r="AT5591">
        <v>17</v>
      </c>
      <c r="AU5591">
        <v>240.31700000000001</v>
      </c>
      <c r="AV5591">
        <v>6.41</v>
      </c>
      <c r="AW5591">
        <v>401</v>
      </c>
      <c r="AX5591">
        <v>4.5564999999999998</v>
      </c>
      <c r="AY5591">
        <v>171</v>
      </c>
      <c r="AZ5591">
        <v>-0.22509999999999999</v>
      </c>
      <c r="BA5591">
        <v>110.03</v>
      </c>
      <c r="BB5591">
        <v>10.9217</v>
      </c>
      <c r="BD5591">
        <v>11.436</v>
      </c>
      <c r="BE5591">
        <v>1</v>
      </c>
      <c r="BG5591">
        <v>2.2664999999999997</v>
      </c>
      <c r="BH5591">
        <v>1</v>
      </c>
      <c r="BI5591">
        <v>90</v>
      </c>
    </row>
    <row r="5592" spans="1:61" x14ac:dyDescent="0.25">
      <c r="A5592">
        <v>393553</v>
      </c>
      <c r="B5592">
        <v>487655</v>
      </c>
      <c r="C5592" s="1">
        <v>43453.867395833331</v>
      </c>
      <c r="D5592" s="1">
        <v>43453.882789351854</v>
      </c>
      <c r="E5592" t="s">
        <v>54</v>
      </c>
      <c r="F5592">
        <v>2000034</v>
      </c>
      <c r="G5592" t="s">
        <v>55</v>
      </c>
      <c r="H5592" t="s">
        <v>61</v>
      </c>
      <c r="I5592">
        <v>324.517</v>
      </c>
      <c r="J5592">
        <v>3</v>
      </c>
      <c r="K5592">
        <v>8</v>
      </c>
      <c r="L5592">
        <v>96</v>
      </c>
      <c r="M5592">
        <v>-0.12920000000000001</v>
      </c>
      <c r="N5592">
        <v>82.639099999999999</v>
      </c>
      <c r="O5592">
        <v>3.56E-2</v>
      </c>
      <c r="P5592">
        <v>14.940799999999999</v>
      </c>
      <c r="Q5592">
        <v>0</v>
      </c>
      <c r="R5592">
        <f>AVERAGE(Table1[[#This Row],[tread_roll_left_nip_pressure]:[tread_roll_right_nip_pressure]])</f>
        <v>35.486699999999999</v>
      </c>
      <c r="S5592">
        <v>35.998600000000003</v>
      </c>
      <c r="T5592">
        <v>34.974800000000002</v>
      </c>
      <c r="U5592">
        <v>11.618499999999999</v>
      </c>
      <c r="V5592">
        <v>1050</v>
      </c>
      <c r="W5592">
        <v>1597</v>
      </c>
      <c r="X5592">
        <v>7066</v>
      </c>
      <c r="Y5592">
        <v>1571</v>
      </c>
      <c r="Z5592">
        <v>0.92120000000000002</v>
      </c>
      <c r="AA5592">
        <v>-4.6040999999999999</v>
      </c>
      <c r="AB5592">
        <v>18.5291</v>
      </c>
      <c r="AC5592">
        <v>105</v>
      </c>
      <c r="AD5592">
        <v>-1</v>
      </c>
      <c r="AE5592">
        <v>38.67</v>
      </c>
      <c r="AF5592">
        <v>344.22300000000001</v>
      </c>
      <c r="AG5592">
        <v>63.510100000000001</v>
      </c>
      <c r="AH5592">
        <v>986.94200000000001</v>
      </c>
      <c r="AI5592">
        <v>1.46E-2</v>
      </c>
      <c r="AJ5592">
        <v>6.5</v>
      </c>
      <c r="AK5592">
        <v>22.333300000000001</v>
      </c>
      <c r="AL5592">
        <v>0</v>
      </c>
      <c r="AM5592">
        <v>0</v>
      </c>
      <c r="AN5592">
        <v>0</v>
      </c>
      <c r="AO5592">
        <v>15.041399999999999</v>
      </c>
      <c r="AP5592">
        <v>528.529</v>
      </c>
      <c r="AQ5592">
        <v>3.4769999999999999</v>
      </c>
      <c r="AR5592">
        <v>348.28399999999999</v>
      </c>
      <c r="AS5592">
        <v>81.7</v>
      </c>
      <c r="AT5592">
        <v>17</v>
      </c>
      <c r="AU5592">
        <v>240.31700000000001</v>
      </c>
      <c r="AV5592">
        <v>6.41</v>
      </c>
      <c r="AW5592">
        <v>0</v>
      </c>
      <c r="AX5592">
        <v>0</v>
      </c>
      <c r="AY5592">
        <v>0</v>
      </c>
      <c r="AZ5592">
        <v>0</v>
      </c>
      <c r="BA5592">
        <v>114.98099999999999</v>
      </c>
      <c r="BB5592">
        <v>0</v>
      </c>
      <c r="BC5592">
        <v>11.523499999999999</v>
      </c>
      <c r="BD5592">
        <v>11.523499999999999</v>
      </c>
      <c r="BE5592">
        <v>1</v>
      </c>
      <c r="BF5592">
        <v>1.6085</v>
      </c>
      <c r="BG5592">
        <v>1.6085</v>
      </c>
      <c r="BH5592">
        <v>1</v>
      </c>
      <c r="BI5592">
        <v>0</v>
      </c>
    </row>
    <row r="5593" spans="1:61" x14ac:dyDescent="0.25">
      <c r="A5593">
        <v>393554</v>
      </c>
      <c r="B5593">
        <v>487656</v>
      </c>
      <c r="C5593" s="1">
        <v>43453.867395833331</v>
      </c>
      <c r="D5593" s="1">
        <v>43453.882789351854</v>
      </c>
      <c r="E5593" t="s">
        <v>54</v>
      </c>
      <c r="F5593">
        <v>2000034</v>
      </c>
      <c r="G5593" t="s">
        <v>55</v>
      </c>
      <c r="H5593" t="s">
        <v>61</v>
      </c>
      <c r="I5593">
        <v>324.517</v>
      </c>
      <c r="J5593">
        <v>3</v>
      </c>
      <c r="K5593">
        <v>8</v>
      </c>
      <c r="L5593">
        <v>96</v>
      </c>
      <c r="M5593">
        <v>-0.12920000000000001</v>
      </c>
      <c r="N5593">
        <v>82.639099999999999</v>
      </c>
      <c r="O5593">
        <v>3.56E-2</v>
      </c>
      <c r="P5593">
        <v>14.940799999999999</v>
      </c>
      <c r="Q5593">
        <v>0</v>
      </c>
      <c r="R5593">
        <f>AVERAGE(Table1[[#This Row],[tread_roll_left_nip_pressure]:[tread_roll_right_nip_pressure]])</f>
        <v>35.486699999999999</v>
      </c>
      <c r="S5593">
        <v>35.998600000000003</v>
      </c>
      <c r="T5593">
        <v>34.974800000000002</v>
      </c>
      <c r="U5593">
        <v>11.618499999999999</v>
      </c>
      <c r="V5593">
        <v>1050</v>
      </c>
      <c r="W5593">
        <v>1597</v>
      </c>
      <c r="X5593">
        <v>7066</v>
      </c>
      <c r="Y5593">
        <v>1571</v>
      </c>
      <c r="Z5593">
        <v>0.92120000000000002</v>
      </c>
      <c r="AA5593">
        <v>-4.6040999999999999</v>
      </c>
      <c r="AB5593">
        <v>18.5291</v>
      </c>
      <c r="AC5593">
        <v>105</v>
      </c>
      <c r="AD5593">
        <v>-1</v>
      </c>
      <c r="AF5593">
        <v>344.22300000000001</v>
      </c>
      <c r="AG5593">
        <v>63.510100000000001</v>
      </c>
      <c r="AH5593">
        <v>986.94200000000001</v>
      </c>
      <c r="AI5593">
        <v>1.46E-2</v>
      </c>
      <c r="AJ5593">
        <v>6.5</v>
      </c>
      <c r="AK5593">
        <v>22.333300000000001</v>
      </c>
      <c r="AL5593">
        <v>0</v>
      </c>
      <c r="AM5593">
        <v>0</v>
      </c>
      <c r="AN5593">
        <v>0</v>
      </c>
      <c r="AO5593">
        <v>15.041399999999999</v>
      </c>
      <c r="AP5593">
        <v>528.529</v>
      </c>
      <c r="AQ5593">
        <v>3.4769999999999999</v>
      </c>
      <c r="AR5593">
        <v>348.28399999999999</v>
      </c>
      <c r="AS5593">
        <v>81.7</v>
      </c>
      <c r="AT5593">
        <v>17</v>
      </c>
      <c r="AU5593">
        <v>240.31700000000001</v>
      </c>
      <c r="AV5593">
        <v>6.41</v>
      </c>
      <c r="AW5593">
        <v>0</v>
      </c>
      <c r="AX5593">
        <v>0</v>
      </c>
      <c r="AY5593">
        <v>0</v>
      </c>
      <c r="AZ5593">
        <v>0</v>
      </c>
      <c r="BA5593">
        <v>114.98099999999999</v>
      </c>
      <c r="BB5593">
        <v>0</v>
      </c>
      <c r="BD5593">
        <v>11.523499999999999</v>
      </c>
      <c r="BE5593">
        <v>1</v>
      </c>
      <c r="BG5593">
        <v>1.6085</v>
      </c>
      <c r="BH5593">
        <v>1</v>
      </c>
      <c r="BI5593">
        <v>0</v>
      </c>
    </row>
    <row r="5594" spans="1:61" x14ac:dyDescent="0.25">
      <c r="A5594">
        <v>393555</v>
      </c>
      <c r="B5594">
        <v>692283</v>
      </c>
      <c r="C5594" s="1">
        <v>43453.870312500003</v>
      </c>
      <c r="D5594" s="1">
        <v>43453.884664351855</v>
      </c>
      <c r="E5594" t="s">
        <v>57</v>
      </c>
      <c r="F5594">
        <v>2007104</v>
      </c>
      <c r="G5594" t="s">
        <v>64</v>
      </c>
      <c r="H5594" t="s">
        <v>65</v>
      </c>
      <c r="I5594">
        <v>298.24700000000001</v>
      </c>
      <c r="J5594">
        <v>7</v>
      </c>
      <c r="K5594">
        <v>2</v>
      </c>
      <c r="L5594">
        <v>35</v>
      </c>
      <c r="M5594">
        <v>97.266800000000003</v>
      </c>
      <c r="N5594">
        <v>82.620800000000003</v>
      </c>
      <c r="O5594">
        <v>14.646100000000001</v>
      </c>
      <c r="P5594">
        <v>23.8126</v>
      </c>
      <c r="Q5594">
        <v>18</v>
      </c>
      <c r="R5594">
        <f>AVERAGE(Table1[[#This Row],[tread_roll_left_nip_pressure]:[tread_roll_right_nip_pressure]])</f>
        <v>32.981650000000002</v>
      </c>
      <c r="S5594">
        <v>31.912700000000001</v>
      </c>
      <c r="T5594">
        <v>34.050600000000003</v>
      </c>
      <c r="U5594">
        <v>11.444699999999999</v>
      </c>
      <c r="V5594">
        <v>832</v>
      </c>
      <c r="W5594">
        <v>887</v>
      </c>
      <c r="X5594">
        <v>5794</v>
      </c>
      <c r="Y5594">
        <v>230</v>
      </c>
      <c r="Z5594">
        <v>0.5131</v>
      </c>
      <c r="AA5594">
        <v>-0.24349999999999999</v>
      </c>
      <c r="AB5594">
        <v>-3.2978000000000001</v>
      </c>
      <c r="AC5594">
        <v>44</v>
      </c>
      <c r="AD5594">
        <v>-0.75249999999999995</v>
      </c>
      <c r="AF5594">
        <v>605.91899999999998</v>
      </c>
      <c r="AG5594">
        <v>24.768899999999999</v>
      </c>
      <c r="AH5594">
        <v>921.99300000000005</v>
      </c>
      <c r="AI5594">
        <v>9.9953000000000003</v>
      </c>
      <c r="AJ5594">
        <v>10</v>
      </c>
      <c r="AK5594">
        <v>17.004200000000001</v>
      </c>
      <c r="AL5594">
        <v>60</v>
      </c>
      <c r="AM5594">
        <v>35</v>
      </c>
      <c r="AN5594">
        <v>70</v>
      </c>
      <c r="AO5594">
        <v>16.6374</v>
      </c>
      <c r="AP5594">
        <v>528.529</v>
      </c>
      <c r="AQ5594">
        <v>3.4769999999999999</v>
      </c>
      <c r="AR5594">
        <v>348.28399999999999</v>
      </c>
      <c r="AS5594">
        <v>81.7</v>
      </c>
      <c r="AT5594">
        <v>17</v>
      </c>
      <c r="AU5594">
        <v>240.31700000000001</v>
      </c>
      <c r="AV5594">
        <v>6.41</v>
      </c>
      <c r="AW5594">
        <v>401</v>
      </c>
      <c r="AX5594">
        <v>2.0306000000000002</v>
      </c>
      <c r="AY5594">
        <v>171</v>
      </c>
      <c r="AZ5594">
        <v>0.40889999999999999</v>
      </c>
      <c r="BA5594">
        <v>110.07</v>
      </c>
      <c r="BB5594">
        <v>11.0335</v>
      </c>
      <c r="BD5594">
        <v>11.436</v>
      </c>
      <c r="BE5594">
        <v>1</v>
      </c>
      <c r="BG5594">
        <v>2.2664999999999997</v>
      </c>
      <c r="BH5594">
        <v>1</v>
      </c>
      <c r="BI5594">
        <v>90</v>
      </c>
    </row>
    <row r="5595" spans="1:61" x14ac:dyDescent="0.25">
      <c r="A5595">
        <v>393556</v>
      </c>
      <c r="B5595">
        <v>692284</v>
      </c>
      <c r="C5595" s="1">
        <v>43453.870312500003</v>
      </c>
      <c r="D5595" s="1">
        <v>43453.884664351855</v>
      </c>
      <c r="E5595" t="s">
        <v>57</v>
      </c>
      <c r="F5595">
        <v>2007104</v>
      </c>
      <c r="G5595" t="s">
        <v>64</v>
      </c>
      <c r="H5595" t="s">
        <v>65</v>
      </c>
      <c r="I5595">
        <v>298.24700000000001</v>
      </c>
      <c r="J5595">
        <v>7</v>
      </c>
      <c r="K5595">
        <v>2</v>
      </c>
      <c r="L5595">
        <v>35</v>
      </c>
      <c r="M5595">
        <v>97.266800000000003</v>
      </c>
      <c r="N5595">
        <v>82.620800000000003</v>
      </c>
      <c r="O5595">
        <v>14.646100000000001</v>
      </c>
      <c r="P5595">
        <v>23.8126</v>
      </c>
      <c r="Q5595">
        <v>18</v>
      </c>
      <c r="R5595">
        <f>AVERAGE(Table1[[#This Row],[tread_roll_left_nip_pressure]:[tread_roll_right_nip_pressure]])</f>
        <v>32.981650000000002</v>
      </c>
      <c r="S5595">
        <v>31.912700000000001</v>
      </c>
      <c r="T5595">
        <v>34.050600000000003</v>
      </c>
      <c r="U5595">
        <v>11.444699999999999</v>
      </c>
      <c r="V5595">
        <v>832</v>
      </c>
      <c r="W5595">
        <v>887</v>
      </c>
      <c r="X5595">
        <v>5794</v>
      </c>
      <c r="Y5595">
        <v>230</v>
      </c>
      <c r="Z5595">
        <v>0.5131</v>
      </c>
      <c r="AA5595">
        <v>-0.24349999999999999</v>
      </c>
      <c r="AB5595">
        <v>-3.2978000000000001</v>
      </c>
      <c r="AC5595">
        <v>44</v>
      </c>
      <c r="AD5595">
        <v>-0.75249999999999995</v>
      </c>
      <c r="AF5595">
        <v>605.91899999999998</v>
      </c>
      <c r="AG5595">
        <v>24.768899999999999</v>
      </c>
      <c r="AH5595">
        <v>921.99300000000005</v>
      </c>
      <c r="AI5595">
        <v>9.9953000000000003</v>
      </c>
      <c r="AJ5595">
        <v>10</v>
      </c>
      <c r="AK5595">
        <v>17.004200000000001</v>
      </c>
      <c r="AL5595">
        <v>60</v>
      </c>
      <c r="AM5595">
        <v>35</v>
      </c>
      <c r="AN5595">
        <v>70</v>
      </c>
      <c r="AO5595">
        <v>16.6374</v>
      </c>
      <c r="AP5595">
        <v>528.529</v>
      </c>
      <c r="AQ5595">
        <v>3.4769999999999999</v>
      </c>
      <c r="AR5595">
        <v>348.28399999999999</v>
      </c>
      <c r="AS5595">
        <v>81.7</v>
      </c>
      <c r="AT5595">
        <v>17</v>
      </c>
      <c r="AU5595">
        <v>240.31700000000001</v>
      </c>
      <c r="AV5595">
        <v>6.41</v>
      </c>
      <c r="AW5595">
        <v>401</v>
      </c>
      <c r="AX5595">
        <v>2.0306000000000002</v>
      </c>
      <c r="AY5595">
        <v>171</v>
      </c>
      <c r="AZ5595">
        <v>0.40889999999999999</v>
      </c>
      <c r="BA5595">
        <v>110.07</v>
      </c>
      <c r="BB5595">
        <v>11.0335</v>
      </c>
      <c r="BD5595">
        <v>11.436</v>
      </c>
      <c r="BE5595">
        <v>1</v>
      </c>
      <c r="BG5595">
        <v>2.2664999999999997</v>
      </c>
      <c r="BH5595">
        <v>1</v>
      </c>
      <c r="BI5595">
        <v>90</v>
      </c>
    </row>
    <row r="5596" spans="1:61" x14ac:dyDescent="0.25">
      <c r="A5596">
        <v>393557</v>
      </c>
      <c r="B5596">
        <v>487657</v>
      </c>
      <c r="C5596" s="1">
        <v>43453.883032407408</v>
      </c>
      <c r="D5596" s="1">
        <v>43453.898518518516</v>
      </c>
      <c r="E5596" t="s">
        <v>54</v>
      </c>
      <c r="F5596">
        <v>2000034</v>
      </c>
      <c r="G5596" t="s">
        <v>55</v>
      </c>
      <c r="H5596" t="s">
        <v>61</v>
      </c>
      <c r="I5596">
        <v>324.52800000000002</v>
      </c>
      <c r="J5596">
        <v>3</v>
      </c>
      <c r="K5596">
        <v>8</v>
      </c>
      <c r="L5596">
        <v>96</v>
      </c>
      <c r="M5596">
        <v>-0.128</v>
      </c>
      <c r="N5596">
        <v>84.926400000000001</v>
      </c>
      <c r="O5596">
        <v>2.3599999999999999E-2</v>
      </c>
      <c r="P5596">
        <v>14.9405</v>
      </c>
      <c r="Q5596">
        <v>0</v>
      </c>
      <c r="R5596">
        <f>AVERAGE(Table1[[#This Row],[tread_roll_left_nip_pressure]:[tread_roll_right_nip_pressure]])</f>
        <v>35.470349999999996</v>
      </c>
      <c r="S5596">
        <v>35.9788</v>
      </c>
      <c r="T5596">
        <v>34.9619</v>
      </c>
      <c r="U5596">
        <v>11.0519</v>
      </c>
      <c r="V5596">
        <v>1050</v>
      </c>
      <c r="W5596">
        <v>1597</v>
      </c>
      <c r="X5596">
        <v>7066</v>
      </c>
      <c r="Y5596">
        <v>1571</v>
      </c>
      <c r="Z5596">
        <v>-0.1978</v>
      </c>
      <c r="AA5596">
        <v>-6</v>
      </c>
      <c r="AB5596">
        <v>19.291</v>
      </c>
      <c r="AC5596">
        <v>105</v>
      </c>
      <c r="AD5596">
        <v>-1</v>
      </c>
      <c r="AF5596">
        <v>343.75799999999998</v>
      </c>
      <c r="AG5596">
        <v>59.329900000000002</v>
      </c>
      <c r="AH5596">
        <v>965.06600000000003</v>
      </c>
      <c r="AI5596">
        <v>1.26E-2</v>
      </c>
      <c r="AJ5596">
        <v>6.5</v>
      </c>
      <c r="AK5596">
        <v>22.309699999999999</v>
      </c>
      <c r="AL5596">
        <v>0</v>
      </c>
      <c r="AM5596">
        <v>0</v>
      </c>
      <c r="AN5596">
        <v>0</v>
      </c>
      <c r="AO5596">
        <v>14.961499999999999</v>
      </c>
      <c r="AP5596">
        <v>528.529</v>
      </c>
      <c r="AQ5596">
        <v>3.4769999999999999</v>
      </c>
      <c r="AR5596">
        <v>348.28399999999999</v>
      </c>
      <c r="AS5596">
        <v>81.7</v>
      </c>
      <c r="AT5596">
        <v>17</v>
      </c>
      <c r="AU5596">
        <v>240.31700000000001</v>
      </c>
      <c r="AV5596">
        <v>6.41</v>
      </c>
      <c r="AW5596">
        <v>0</v>
      </c>
      <c r="AX5596">
        <v>0</v>
      </c>
      <c r="AY5596">
        <v>0</v>
      </c>
      <c r="AZ5596">
        <v>0</v>
      </c>
      <c r="BA5596">
        <v>114.999</v>
      </c>
      <c r="BB5596">
        <v>0</v>
      </c>
      <c r="BD5596">
        <v>11.523499999999999</v>
      </c>
      <c r="BE5596">
        <v>1</v>
      </c>
      <c r="BG5596">
        <v>1.6085</v>
      </c>
      <c r="BH5596">
        <v>1</v>
      </c>
      <c r="BI5596">
        <v>0</v>
      </c>
    </row>
    <row r="5597" spans="1:61" x14ac:dyDescent="0.25">
      <c r="A5597">
        <v>393558</v>
      </c>
      <c r="B5597">
        <v>487658</v>
      </c>
      <c r="C5597" s="1">
        <v>43453.883032407408</v>
      </c>
      <c r="D5597" s="1">
        <v>43453.898518518516</v>
      </c>
      <c r="E5597" t="s">
        <v>54</v>
      </c>
      <c r="F5597">
        <v>2000034</v>
      </c>
      <c r="G5597" t="s">
        <v>55</v>
      </c>
      <c r="H5597" t="s">
        <v>61</v>
      </c>
      <c r="I5597">
        <v>324.52800000000002</v>
      </c>
      <c r="J5597">
        <v>3</v>
      </c>
      <c r="K5597">
        <v>8</v>
      </c>
      <c r="L5597">
        <v>96</v>
      </c>
      <c r="M5597">
        <v>-0.128</v>
      </c>
      <c r="N5597">
        <v>84.926400000000001</v>
      </c>
      <c r="O5597">
        <v>2.3599999999999999E-2</v>
      </c>
      <c r="P5597">
        <v>14.9405</v>
      </c>
      <c r="Q5597">
        <v>0</v>
      </c>
      <c r="R5597">
        <f>AVERAGE(Table1[[#This Row],[tread_roll_left_nip_pressure]:[tread_roll_right_nip_pressure]])</f>
        <v>35.470349999999996</v>
      </c>
      <c r="S5597">
        <v>35.9788</v>
      </c>
      <c r="T5597">
        <v>34.9619</v>
      </c>
      <c r="U5597">
        <v>11.0519</v>
      </c>
      <c r="V5597">
        <v>1050</v>
      </c>
      <c r="W5597">
        <v>1597</v>
      </c>
      <c r="X5597">
        <v>7066</v>
      </c>
      <c r="Y5597">
        <v>1571</v>
      </c>
      <c r="Z5597">
        <v>-0.1978</v>
      </c>
      <c r="AA5597">
        <v>-6</v>
      </c>
      <c r="AB5597">
        <v>19.291</v>
      </c>
      <c r="AC5597">
        <v>105</v>
      </c>
      <c r="AD5597">
        <v>-1</v>
      </c>
      <c r="AF5597">
        <v>343.75799999999998</v>
      </c>
      <c r="AG5597">
        <v>59.329900000000002</v>
      </c>
      <c r="AH5597">
        <v>965.06600000000003</v>
      </c>
      <c r="AI5597">
        <v>1.26E-2</v>
      </c>
      <c r="AJ5597">
        <v>6.5</v>
      </c>
      <c r="AK5597">
        <v>22.309699999999999</v>
      </c>
      <c r="AL5597">
        <v>0</v>
      </c>
      <c r="AM5597">
        <v>0</v>
      </c>
      <c r="AN5597">
        <v>0</v>
      </c>
      <c r="AO5597">
        <v>14.961499999999999</v>
      </c>
      <c r="AP5597">
        <v>528.529</v>
      </c>
      <c r="AQ5597">
        <v>3.4769999999999999</v>
      </c>
      <c r="AR5597">
        <v>348.28399999999999</v>
      </c>
      <c r="AS5597">
        <v>81.7</v>
      </c>
      <c r="AT5597">
        <v>17</v>
      </c>
      <c r="AU5597">
        <v>240.31700000000001</v>
      </c>
      <c r="AV5597">
        <v>6.41</v>
      </c>
      <c r="AW5597">
        <v>0</v>
      </c>
      <c r="AX5597">
        <v>0</v>
      </c>
      <c r="AY5597">
        <v>0</v>
      </c>
      <c r="AZ5597">
        <v>0</v>
      </c>
      <c r="BA5597">
        <v>114.999</v>
      </c>
      <c r="BB5597">
        <v>0</v>
      </c>
      <c r="BD5597">
        <v>11.523499999999999</v>
      </c>
      <c r="BE5597">
        <v>1</v>
      </c>
      <c r="BG5597">
        <v>1.6085</v>
      </c>
      <c r="BH5597">
        <v>1</v>
      </c>
      <c r="BI5597">
        <v>0</v>
      </c>
    </row>
    <row r="5598" spans="1:61" x14ac:dyDescent="0.25">
      <c r="A5598">
        <v>393559</v>
      </c>
      <c r="B5598">
        <v>692285</v>
      </c>
      <c r="C5598" s="1">
        <v>43453.884988425925</v>
      </c>
      <c r="D5598" s="1">
        <v>43453.89916666667</v>
      </c>
      <c r="E5598" t="s">
        <v>57</v>
      </c>
      <c r="F5598">
        <v>2007104</v>
      </c>
      <c r="G5598" t="s">
        <v>64</v>
      </c>
      <c r="H5598" t="s">
        <v>65</v>
      </c>
      <c r="I5598">
        <v>297.51</v>
      </c>
      <c r="J5598">
        <v>7</v>
      </c>
      <c r="K5598">
        <v>0</v>
      </c>
      <c r="L5598">
        <v>36</v>
      </c>
      <c r="M5598">
        <v>100.09</v>
      </c>
      <c r="N5598">
        <v>85.4452</v>
      </c>
      <c r="O5598">
        <v>14.645200000000001</v>
      </c>
      <c r="P5598">
        <v>23.6676</v>
      </c>
      <c r="Q5598">
        <v>19</v>
      </c>
      <c r="R5598">
        <f>AVERAGE(Table1[[#This Row],[tread_roll_left_nip_pressure]:[tread_roll_right_nip_pressure]])</f>
        <v>32.963749999999997</v>
      </c>
      <c r="S5598">
        <v>31.903099999999998</v>
      </c>
      <c r="T5598">
        <v>34.0244</v>
      </c>
      <c r="U5598">
        <v>11.3629</v>
      </c>
      <c r="V5598">
        <v>832</v>
      </c>
      <c r="W5598">
        <v>887</v>
      </c>
      <c r="X5598">
        <v>5794</v>
      </c>
      <c r="Y5598">
        <v>230</v>
      </c>
      <c r="Z5598">
        <v>1.0163</v>
      </c>
      <c r="AA5598">
        <v>-0.37680000000000002</v>
      </c>
      <c r="AB5598">
        <v>1.2057</v>
      </c>
      <c r="AC5598">
        <v>44</v>
      </c>
      <c r="AD5598">
        <v>3.4990000000000001</v>
      </c>
      <c r="AF5598">
        <v>597.78399999999999</v>
      </c>
      <c r="AG5598">
        <v>25.033799999999999</v>
      </c>
      <c r="AH5598">
        <v>888.654</v>
      </c>
      <c r="AI5598">
        <v>10.018700000000001</v>
      </c>
      <c r="AJ5598">
        <v>10</v>
      </c>
      <c r="AK5598">
        <v>17.070599999999999</v>
      </c>
      <c r="AL5598">
        <v>60</v>
      </c>
      <c r="AM5598">
        <v>35</v>
      </c>
      <c r="AN5598">
        <v>70</v>
      </c>
      <c r="AO5598">
        <v>16.517800000000001</v>
      </c>
      <c r="AP5598">
        <v>528.529</v>
      </c>
      <c r="AQ5598">
        <v>3.4769999999999999</v>
      </c>
      <c r="AR5598">
        <v>348.28399999999999</v>
      </c>
      <c r="AS5598">
        <v>81.7</v>
      </c>
      <c r="AT5598">
        <v>17</v>
      </c>
      <c r="AU5598">
        <v>240.31700000000001</v>
      </c>
      <c r="AV5598">
        <v>6.41</v>
      </c>
      <c r="AW5598">
        <v>401</v>
      </c>
      <c r="AX5598">
        <v>1.2261</v>
      </c>
      <c r="AY5598">
        <v>171</v>
      </c>
      <c r="AZ5598">
        <v>-0.50280000000000002</v>
      </c>
      <c r="BA5598">
        <v>109.758</v>
      </c>
      <c r="BB5598">
        <v>11.120699999999999</v>
      </c>
      <c r="BD5598">
        <v>11.436</v>
      </c>
      <c r="BE5598">
        <v>1</v>
      </c>
      <c r="BG5598">
        <v>2.2664999999999997</v>
      </c>
      <c r="BH5598">
        <v>1</v>
      </c>
      <c r="BI5598">
        <v>90</v>
      </c>
    </row>
    <row r="5599" spans="1:61" x14ac:dyDescent="0.25">
      <c r="A5599">
        <v>393560</v>
      </c>
      <c r="B5599">
        <v>692286</v>
      </c>
      <c r="C5599" s="1">
        <v>43453.884988425925</v>
      </c>
      <c r="D5599" s="1">
        <v>43453.89916666667</v>
      </c>
      <c r="E5599" t="s">
        <v>57</v>
      </c>
      <c r="F5599">
        <v>2007104</v>
      </c>
      <c r="G5599" t="s">
        <v>64</v>
      </c>
      <c r="H5599" t="s">
        <v>65</v>
      </c>
      <c r="I5599">
        <v>297.51</v>
      </c>
      <c r="J5599">
        <v>7</v>
      </c>
      <c r="K5599">
        <v>0</v>
      </c>
      <c r="L5599">
        <v>36</v>
      </c>
      <c r="M5599">
        <v>100.09</v>
      </c>
      <c r="N5599">
        <v>85.4452</v>
      </c>
      <c r="O5599">
        <v>14.645200000000001</v>
      </c>
      <c r="P5599">
        <v>23.6676</v>
      </c>
      <c r="Q5599">
        <v>19</v>
      </c>
      <c r="R5599">
        <f>AVERAGE(Table1[[#This Row],[tread_roll_left_nip_pressure]:[tread_roll_right_nip_pressure]])</f>
        <v>32.963749999999997</v>
      </c>
      <c r="S5599">
        <v>31.903099999999998</v>
      </c>
      <c r="T5599">
        <v>34.0244</v>
      </c>
      <c r="U5599">
        <v>11.3629</v>
      </c>
      <c r="V5599">
        <v>832</v>
      </c>
      <c r="W5599">
        <v>887</v>
      </c>
      <c r="X5599">
        <v>5794</v>
      </c>
      <c r="Y5599">
        <v>230</v>
      </c>
      <c r="Z5599">
        <v>1.0163</v>
      </c>
      <c r="AA5599">
        <v>-0.37680000000000002</v>
      </c>
      <c r="AB5599">
        <v>1.2057</v>
      </c>
      <c r="AC5599">
        <v>44</v>
      </c>
      <c r="AD5599">
        <v>3.4990000000000001</v>
      </c>
      <c r="AF5599">
        <v>597.78399999999999</v>
      </c>
      <c r="AG5599">
        <v>25.033799999999999</v>
      </c>
      <c r="AH5599">
        <v>888.654</v>
      </c>
      <c r="AI5599">
        <v>10.018700000000001</v>
      </c>
      <c r="AJ5599">
        <v>10</v>
      </c>
      <c r="AK5599">
        <v>17.070599999999999</v>
      </c>
      <c r="AL5599">
        <v>60</v>
      </c>
      <c r="AM5599">
        <v>35</v>
      </c>
      <c r="AN5599">
        <v>70</v>
      </c>
      <c r="AO5599">
        <v>16.517800000000001</v>
      </c>
      <c r="AP5599">
        <v>528.529</v>
      </c>
      <c r="AQ5599">
        <v>3.4769999999999999</v>
      </c>
      <c r="AR5599">
        <v>348.28399999999999</v>
      </c>
      <c r="AS5599">
        <v>81.7</v>
      </c>
      <c r="AT5599">
        <v>17</v>
      </c>
      <c r="AU5599">
        <v>240.31700000000001</v>
      </c>
      <c r="AV5599">
        <v>6.41</v>
      </c>
      <c r="AW5599">
        <v>401</v>
      </c>
      <c r="AX5599">
        <v>1.2261</v>
      </c>
      <c r="AY5599">
        <v>171</v>
      </c>
      <c r="AZ5599">
        <v>-0.50280000000000002</v>
      </c>
      <c r="BA5599">
        <v>109.758</v>
      </c>
      <c r="BB5599">
        <v>11.120699999999999</v>
      </c>
      <c r="BD5599">
        <v>11.436</v>
      </c>
      <c r="BE5599">
        <v>1</v>
      </c>
      <c r="BG5599">
        <v>2.2664999999999997</v>
      </c>
      <c r="BH5599">
        <v>1</v>
      </c>
      <c r="BI5599">
        <v>90</v>
      </c>
    </row>
    <row r="5600" spans="1:61" x14ac:dyDescent="0.25">
      <c r="A5600">
        <v>393551</v>
      </c>
      <c r="B5600">
        <v>864535</v>
      </c>
      <c r="C5600" s="1">
        <v>43453.860486111109</v>
      </c>
      <c r="D5600" s="1">
        <v>43453.908726851849</v>
      </c>
      <c r="E5600" t="s">
        <v>60</v>
      </c>
      <c r="F5600">
        <v>2000036</v>
      </c>
      <c r="G5600" t="s">
        <v>55</v>
      </c>
      <c r="H5600" t="s">
        <v>61</v>
      </c>
      <c r="I5600">
        <v>289.37</v>
      </c>
      <c r="J5600">
        <v>3</v>
      </c>
      <c r="K5600">
        <v>78</v>
      </c>
      <c r="L5600">
        <v>122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f>AVERAGE(Table1[[#This Row],[tread_roll_left_nip_pressure]:[tread_roll_right_nip_pressure]])</f>
        <v>31.2836</v>
      </c>
      <c r="S5600">
        <v>31.101600000000001</v>
      </c>
      <c r="T5600">
        <v>31.465599999999998</v>
      </c>
      <c r="U5600">
        <v>0</v>
      </c>
      <c r="V5600">
        <v>860.7</v>
      </c>
      <c r="W5600">
        <v>1818</v>
      </c>
      <c r="X5600">
        <v>5791.44</v>
      </c>
      <c r="Y5600">
        <v>0</v>
      </c>
      <c r="Z5600">
        <v>-45.375900000000001</v>
      </c>
      <c r="AA5600">
        <v>-2.8826000000000001</v>
      </c>
      <c r="AB5600">
        <v>0.26029999999999998</v>
      </c>
      <c r="AC5600">
        <v>104.7</v>
      </c>
      <c r="AD5600">
        <v>-1.1636</v>
      </c>
      <c r="AF5600">
        <v>389.81599999999997</v>
      </c>
      <c r="AG5600">
        <v>65.395399999999995</v>
      </c>
      <c r="AH5600">
        <v>416.26100000000002</v>
      </c>
      <c r="AI5600">
        <v>0</v>
      </c>
      <c r="AJ5600">
        <v>0</v>
      </c>
      <c r="AK5600">
        <v>25.217099999999999</v>
      </c>
      <c r="AL5600">
        <v>0</v>
      </c>
      <c r="AM5600">
        <v>0</v>
      </c>
      <c r="AN5600">
        <v>0</v>
      </c>
      <c r="AO5600">
        <v>0</v>
      </c>
      <c r="AP5600">
        <v>429.06700000000001</v>
      </c>
      <c r="AQ5600">
        <v>3.5870000000000002</v>
      </c>
      <c r="AR5600">
        <v>348.28399999999999</v>
      </c>
      <c r="AS5600">
        <v>81.7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D5600">
        <v>9.6404999999999994</v>
      </c>
      <c r="BE5600">
        <v>1</v>
      </c>
      <c r="BG5600">
        <v>1.4704999999999999</v>
      </c>
      <c r="BH5600">
        <v>1</v>
      </c>
      <c r="BI5600">
        <v>0</v>
      </c>
    </row>
    <row r="5601" spans="1:61" x14ac:dyDescent="0.25">
      <c r="A5601">
        <v>393552</v>
      </c>
      <c r="B5601">
        <v>864536</v>
      </c>
      <c r="C5601" s="1">
        <v>43453.860486111109</v>
      </c>
      <c r="D5601" s="1">
        <v>43453.908726851849</v>
      </c>
      <c r="E5601" t="s">
        <v>60</v>
      </c>
      <c r="F5601">
        <v>2000036</v>
      </c>
      <c r="G5601" t="s">
        <v>55</v>
      </c>
      <c r="H5601" t="s">
        <v>61</v>
      </c>
      <c r="I5601">
        <v>289.37</v>
      </c>
      <c r="J5601">
        <v>3</v>
      </c>
      <c r="K5601">
        <v>78</v>
      </c>
      <c r="L5601">
        <v>122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f>AVERAGE(Table1[[#This Row],[tread_roll_left_nip_pressure]:[tread_roll_right_nip_pressure]])</f>
        <v>31.2836</v>
      </c>
      <c r="S5601">
        <v>31.101600000000001</v>
      </c>
      <c r="T5601">
        <v>31.465599999999998</v>
      </c>
      <c r="U5601">
        <v>0</v>
      </c>
      <c r="V5601">
        <v>860.7</v>
      </c>
      <c r="W5601">
        <v>1818</v>
      </c>
      <c r="X5601">
        <v>5791.44</v>
      </c>
      <c r="Y5601">
        <v>0</v>
      </c>
      <c r="Z5601">
        <v>-45.375900000000001</v>
      </c>
      <c r="AA5601">
        <v>-2.8826000000000001</v>
      </c>
      <c r="AB5601">
        <v>0.26029999999999998</v>
      </c>
      <c r="AC5601">
        <v>104.7</v>
      </c>
      <c r="AD5601">
        <v>-1.1636</v>
      </c>
      <c r="AF5601">
        <v>389.81599999999997</v>
      </c>
      <c r="AG5601">
        <v>65.395399999999995</v>
      </c>
      <c r="AH5601">
        <v>416.26100000000002</v>
      </c>
      <c r="AI5601">
        <v>0</v>
      </c>
      <c r="AJ5601">
        <v>0</v>
      </c>
      <c r="AK5601">
        <v>25.217099999999999</v>
      </c>
      <c r="AL5601">
        <v>0</v>
      </c>
      <c r="AM5601">
        <v>0</v>
      </c>
      <c r="AN5601">
        <v>0</v>
      </c>
      <c r="AO5601">
        <v>0</v>
      </c>
      <c r="AP5601">
        <v>429.06700000000001</v>
      </c>
      <c r="AQ5601">
        <v>3.5870000000000002</v>
      </c>
      <c r="AR5601">
        <v>348.28399999999999</v>
      </c>
      <c r="AS5601">
        <v>81.7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D5601">
        <v>9.6404999999999994</v>
      </c>
      <c r="BE5601">
        <v>1</v>
      </c>
      <c r="BG5601">
        <v>1.4704999999999999</v>
      </c>
      <c r="BH5601">
        <v>1</v>
      </c>
      <c r="BI5601">
        <v>0</v>
      </c>
    </row>
    <row r="5602" spans="1:61" x14ac:dyDescent="0.25">
      <c r="A5602">
        <v>393563</v>
      </c>
      <c r="B5602">
        <v>692287</v>
      </c>
      <c r="C5602" s="1">
        <v>43453.899537037039</v>
      </c>
      <c r="D5602" s="1">
        <v>43453.916388888887</v>
      </c>
      <c r="E5602" t="s">
        <v>57</v>
      </c>
      <c r="F5602">
        <v>2007104</v>
      </c>
      <c r="G5602" t="s">
        <v>64</v>
      </c>
      <c r="H5602" t="s">
        <v>65</v>
      </c>
      <c r="I5602">
        <v>294.90600000000001</v>
      </c>
      <c r="J5602">
        <v>7</v>
      </c>
      <c r="K5602">
        <v>0</v>
      </c>
      <c r="L5602">
        <v>42</v>
      </c>
      <c r="M5602">
        <v>96.008799999999994</v>
      </c>
      <c r="N5602">
        <v>81.641999999999996</v>
      </c>
      <c r="O5602">
        <v>14.4781</v>
      </c>
      <c r="P5602">
        <v>23.651</v>
      </c>
      <c r="Q5602">
        <v>18</v>
      </c>
      <c r="R5602">
        <f>AVERAGE(Table1[[#This Row],[tread_roll_left_nip_pressure]:[tread_roll_right_nip_pressure]])</f>
        <v>32.909750000000003</v>
      </c>
      <c r="S5602">
        <v>31.837599999999998</v>
      </c>
      <c r="T5602">
        <v>33.981900000000003</v>
      </c>
      <c r="U5602">
        <v>10.817</v>
      </c>
      <c r="V5602">
        <v>832</v>
      </c>
      <c r="W5602">
        <v>887</v>
      </c>
      <c r="X5602">
        <v>5846</v>
      </c>
      <c r="Y5602">
        <v>230</v>
      </c>
      <c r="Z5602">
        <v>0.3911</v>
      </c>
      <c r="AA5602">
        <v>0.40649999999999997</v>
      </c>
      <c r="AB5602">
        <v>1.6517999999999999</v>
      </c>
      <c r="AC5602">
        <v>44</v>
      </c>
      <c r="AD5602">
        <v>-0.60029999999999994</v>
      </c>
      <c r="AE5602">
        <v>68.2</v>
      </c>
      <c r="AF5602">
        <v>600.65300000000002</v>
      </c>
      <c r="AG5602">
        <v>27.6206</v>
      </c>
      <c r="AH5602">
        <v>890.44200000000001</v>
      </c>
      <c r="AI5602">
        <v>9.9902999999999995</v>
      </c>
      <c r="AJ5602">
        <v>10</v>
      </c>
      <c r="AK5602">
        <v>17.000299999999999</v>
      </c>
      <c r="AL5602">
        <v>60</v>
      </c>
      <c r="AM5602">
        <v>35</v>
      </c>
      <c r="AN5602">
        <v>70</v>
      </c>
      <c r="AO5602">
        <v>16.608599999999999</v>
      </c>
      <c r="AP5602">
        <v>512.90499999999997</v>
      </c>
      <c r="AQ5602">
        <v>3.2879999999999998</v>
      </c>
      <c r="AR5602">
        <v>348.28399999999999</v>
      </c>
      <c r="AS5602">
        <v>81.7</v>
      </c>
      <c r="AT5602">
        <v>17</v>
      </c>
      <c r="AU5602">
        <v>240.31700000000001</v>
      </c>
      <c r="AV5602">
        <v>6.41</v>
      </c>
      <c r="AW5602">
        <v>401</v>
      </c>
      <c r="AX5602">
        <v>2</v>
      </c>
      <c r="AY5602">
        <v>171</v>
      </c>
      <c r="AZ5602">
        <v>0.69789999999999996</v>
      </c>
      <c r="BA5602">
        <v>110.01900000000001</v>
      </c>
      <c r="BB5602">
        <v>11.152699999999999</v>
      </c>
      <c r="BD5602">
        <v>11.436</v>
      </c>
      <c r="BE5602">
        <v>1</v>
      </c>
      <c r="BG5602">
        <v>2.2664999999999997</v>
      </c>
      <c r="BH5602">
        <v>1</v>
      </c>
      <c r="BI5602">
        <v>90</v>
      </c>
    </row>
    <row r="5603" spans="1:61" x14ac:dyDescent="0.25">
      <c r="A5603">
        <v>393564</v>
      </c>
      <c r="B5603">
        <v>692288</v>
      </c>
      <c r="C5603" s="1">
        <v>43453.899537037039</v>
      </c>
      <c r="D5603" s="1">
        <v>43453.916388888887</v>
      </c>
      <c r="E5603" t="s">
        <v>57</v>
      </c>
      <c r="F5603">
        <v>2007104</v>
      </c>
      <c r="G5603" t="s">
        <v>64</v>
      </c>
      <c r="H5603" t="s">
        <v>65</v>
      </c>
      <c r="I5603">
        <v>294.90600000000001</v>
      </c>
      <c r="J5603">
        <v>7</v>
      </c>
      <c r="K5603">
        <v>0</v>
      </c>
      <c r="L5603">
        <v>42</v>
      </c>
      <c r="M5603">
        <v>96.008799999999994</v>
      </c>
      <c r="N5603">
        <v>81.641999999999996</v>
      </c>
      <c r="O5603">
        <v>14.4781</v>
      </c>
      <c r="P5603">
        <v>23.651</v>
      </c>
      <c r="Q5603">
        <v>18</v>
      </c>
      <c r="R5603">
        <f>AVERAGE(Table1[[#This Row],[tread_roll_left_nip_pressure]:[tread_roll_right_nip_pressure]])</f>
        <v>32.909750000000003</v>
      </c>
      <c r="S5603">
        <v>31.837599999999998</v>
      </c>
      <c r="T5603">
        <v>33.981900000000003</v>
      </c>
      <c r="U5603">
        <v>10.817</v>
      </c>
      <c r="V5603">
        <v>832</v>
      </c>
      <c r="W5603">
        <v>887</v>
      </c>
      <c r="X5603">
        <v>5846</v>
      </c>
      <c r="Y5603">
        <v>230</v>
      </c>
      <c r="Z5603">
        <v>0.3911</v>
      </c>
      <c r="AA5603">
        <v>0.40649999999999997</v>
      </c>
      <c r="AB5603">
        <v>1.6517999999999999</v>
      </c>
      <c r="AC5603">
        <v>44</v>
      </c>
      <c r="AD5603">
        <v>-0.60029999999999994</v>
      </c>
      <c r="AF5603">
        <v>600.65300000000002</v>
      </c>
      <c r="AG5603">
        <v>27.6206</v>
      </c>
      <c r="AH5603">
        <v>890.44200000000001</v>
      </c>
      <c r="AI5603">
        <v>9.9902999999999995</v>
      </c>
      <c r="AJ5603">
        <v>10</v>
      </c>
      <c r="AK5603">
        <v>17.000299999999999</v>
      </c>
      <c r="AL5603">
        <v>60</v>
      </c>
      <c r="AM5603">
        <v>35</v>
      </c>
      <c r="AN5603">
        <v>70</v>
      </c>
      <c r="AO5603">
        <v>16.608599999999999</v>
      </c>
      <c r="AP5603">
        <v>512.90499999999997</v>
      </c>
      <c r="AQ5603">
        <v>3.2879999999999998</v>
      </c>
      <c r="AR5603">
        <v>348.28399999999999</v>
      </c>
      <c r="AS5603">
        <v>81.7</v>
      </c>
      <c r="AT5603">
        <v>17</v>
      </c>
      <c r="AU5603">
        <v>240.31700000000001</v>
      </c>
      <c r="AV5603">
        <v>6.41</v>
      </c>
      <c r="AW5603">
        <v>401</v>
      </c>
      <c r="AX5603">
        <v>2</v>
      </c>
      <c r="AY5603">
        <v>171</v>
      </c>
      <c r="AZ5603">
        <v>0.69789999999999996</v>
      </c>
      <c r="BA5603">
        <v>110.01900000000001</v>
      </c>
      <c r="BB5603">
        <v>11.152699999999999</v>
      </c>
      <c r="BD5603">
        <v>11.436</v>
      </c>
      <c r="BE5603">
        <v>1</v>
      </c>
      <c r="BG5603">
        <v>2.2664999999999997</v>
      </c>
      <c r="BH5603">
        <v>1</v>
      </c>
      <c r="BI5603">
        <v>90</v>
      </c>
    </row>
    <row r="5604" spans="1:61" x14ac:dyDescent="0.25">
      <c r="A5604">
        <v>393561</v>
      </c>
      <c r="B5604">
        <v>487659</v>
      </c>
      <c r="C5604" s="1">
        <v>43453.898761574077</v>
      </c>
      <c r="D5604" s="1">
        <v>43453.919039351851</v>
      </c>
      <c r="E5604" t="s">
        <v>54</v>
      </c>
      <c r="F5604">
        <v>2000034</v>
      </c>
      <c r="G5604" t="s">
        <v>55</v>
      </c>
      <c r="H5604" t="s">
        <v>61</v>
      </c>
      <c r="I5604">
        <v>323.726</v>
      </c>
      <c r="J5604">
        <v>3</v>
      </c>
      <c r="K5604">
        <v>12</v>
      </c>
      <c r="L5604">
        <v>96</v>
      </c>
      <c r="M5604">
        <v>-0.13350000000000001</v>
      </c>
      <c r="N5604">
        <v>82.2256</v>
      </c>
      <c r="O5604">
        <v>2.7799999999999998E-2</v>
      </c>
      <c r="P5604">
        <v>14.940300000000001</v>
      </c>
      <c r="Q5604">
        <v>0</v>
      </c>
      <c r="R5604">
        <f>AVERAGE(Table1[[#This Row],[tread_roll_left_nip_pressure]:[tread_roll_right_nip_pressure]])</f>
        <v>35.448149999999998</v>
      </c>
      <c r="S5604">
        <v>35.9542</v>
      </c>
      <c r="T5604">
        <v>34.942100000000003</v>
      </c>
      <c r="U5604">
        <v>15.616899999999999</v>
      </c>
      <c r="V5604">
        <v>1050</v>
      </c>
      <c r="W5604">
        <v>1597</v>
      </c>
      <c r="X5604">
        <v>7137.5</v>
      </c>
      <c r="Y5604">
        <v>1571</v>
      </c>
      <c r="Z5604">
        <v>-0.21829999999999999</v>
      </c>
      <c r="AA5604">
        <v>-7.4036999999999997</v>
      </c>
      <c r="AB5604">
        <v>19.6448</v>
      </c>
      <c r="AC5604">
        <v>105</v>
      </c>
      <c r="AD5604">
        <v>-1</v>
      </c>
      <c r="AF5604">
        <v>350.72300000000001</v>
      </c>
      <c r="AG5604">
        <v>62.817500000000003</v>
      </c>
      <c r="AH5604">
        <v>929.75099999999998</v>
      </c>
      <c r="AI5604">
        <v>1.67E-2</v>
      </c>
      <c r="AJ5604">
        <v>6.5</v>
      </c>
      <c r="AK5604">
        <v>23.125299999999999</v>
      </c>
      <c r="AL5604">
        <v>0</v>
      </c>
      <c r="AM5604">
        <v>0</v>
      </c>
      <c r="AN5604">
        <v>0</v>
      </c>
      <c r="AO5604">
        <v>15.0016</v>
      </c>
      <c r="AP5604">
        <v>512.90499999999997</v>
      </c>
      <c r="AQ5604">
        <v>3.2879999999999998</v>
      </c>
      <c r="AR5604">
        <v>348.28399999999999</v>
      </c>
      <c r="AS5604">
        <v>81.7</v>
      </c>
      <c r="AT5604">
        <v>17</v>
      </c>
      <c r="AU5604">
        <v>240.31700000000001</v>
      </c>
      <c r="AV5604">
        <v>6.41</v>
      </c>
      <c r="AW5604">
        <v>0</v>
      </c>
      <c r="AX5604">
        <v>0</v>
      </c>
      <c r="AY5604">
        <v>0</v>
      </c>
      <c r="AZ5604">
        <v>0</v>
      </c>
      <c r="BA5604">
        <v>113.98</v>
      </c>
      <c r="BB5604">
        <v>0</v>
      </c>
      <c r="BD5604">
        <v>11.523499999999999</v>
      </c>
      <c r="BE5604">
        <v>1</v>
      </c>
      <c r="BG5604">
        <v>1.6085</v>
      </c>
      <c r="BH5604">
        <v>1</v>
      </c>
      <c r="BI5604">
        <v>0</v>
      </c>
    </row>
    <row r="5605" spans="1:61" x14ac:dyDescent="0.25">
      <c r="A5605">
        <v>393562</v>
      </c>
      <c r="B5605">
        <v>487660</v>
      </c>
      <c r="C5605" s="1">
        <v>43453.898761574077</v>
      </c>
      <c r="D5605" s="1">
        <v>43453.919039351851</v>
      </c>
      <c r="E5605" t="s">
        <v>54</v>
      </c>
      <c r="F5605">
        <v>2000034</v>
      </c>
      <c r="G5605" t="s">
        <v>55</v>
      </c>
      <c r="H5605" t="s">
        <v>61</v>
      </c>
      <c r="I5605">
        <v>323.726</v>
      </c>
      <c r="J5605">
        <v>3</v>
      </c>
      <c r="K5605">
        <v>12</v>
      </c>
      <c r="L5605">
        <v>96</v>
      </c>
      <c r="M5605">
        <v>-0.13350000000000001</v>
      </c>
      <c r="N5605">
        <v>82.2256</v>
      </c>
      <c r="O5605">
        <v>2.7799999999999998E-2</v>
      </c>
      <c r="P5605">
        <v>14.940300000000001</v>
      </c>
      <c r="Q5605">
        <v>0</v>
      </c>
      <c r="R5605">
        <f>AVERAGE(Table1[[#This Row],[tread_roll_left_nip_pressure]:[tread_roll_right_nip_pressure]])</f>
        <v>35.448149999999998</v>
      </c>
      <c r="S5605">
        <v>35.9542</v>
      </c>
      <c r="T5605">
        <v>34.942100000000003</v>
      </c>
      <c r="U5605">
        <v>15.616899999999999</v>
      </c>
      <c r="V5605">
        <v>1050</v>
      </c>
      <c r="W5605">
        <v>1597</v>
      </c>
      <c r="X5605">
        <v>7137.5</v>
      </c>
      <c r="Y5605">
        <v>1571</v>
      </c>
      <c r="Z5605">
        <v>-0.21829999999999999</v>
      </c>
      <c r="AA5605">
        <v>-7.4036999999999997</v>
      </c>
      <c r="AB5605">
        <v>19.6448</v>
      </c>
      <c r="AC5605">
        <v>105</v>
      </c>
      <c r="AD5605">
        <v>-1</v>
      </c>
      <c r="AF5605">
        <v>350.72300000000001</v>
      </c>
      <c r="AG5605">
        <v>62.817500000000003</v>
      </c>
      <c r="AH5605">
        <v>929.75099999999998</v>
      </c>
      <c r="AI5605">
        <v>1.67E-2</v>
      </c>
      <c r="AJ5605">
        <v>6.5</v>
      </c>
      <c r="AK5605">
        <v>23.125299999999999</v>
      </c>
      <c r="AL5605">
        <v>0</v>
      </c>
      <c r="AM5605">
        <v>0</v>
      </c>
      <c r="AN5605">
        <v>0</v>
      </c>
      <c r="AO5605">
        <v>15.0016</v>
      </c>
      <c r="AP5605">
        <v>512.90499999999997</v>
      </c>
      <c r="AQ5605">
        <v>3.2879999999999998</v>
      </c>
      <c r="AR5605">
        <v>348.28399999999999</v>
      </c>
      <c r="AS5605">
        <v>81.7</v>
      </c>
      <c r="AT5605">
        <v>17</v>
      </c>
      <c r="AU5605">
        <v>240.31700000000001</v>
      </c>
      <c r="AV5605">
        <v>6.41</v>
      </c>
      <c r="AW5605">
        <v>0</v>
      </c>
      <c r="AX5605">
        <v>0</v>
      </c>
      <c r="AY5605">
        <v>0</v>
      </c>
      <c r="AZ5605">
        <v>0</v>
      </c>
      <c r="BA5605">
        <v>113.98</v>
      </c>
      <c r="BB5605">
        <v>0</v>
      </c>
      <c r="BD5605">
        <v>11.523499999999999</v>
      </c>
      <c r="BE5605">
        <v>1</v>
      </c>
      <c r="BG5605">
        <v>1.6085</v>
      </c>
      <c r="BH5605">
        <v>1</v>
      </c>
      <c r="BI5605">
        <v>0</v>
      </c>
    </row>
    <row r="5606" spans="1:61" x14ac:dyDescent="0.25">
      <c r="A5606">
        <v>393565</v>
      </c>
      <c r="B5606">
        <v>864535</v>
      </c>
      <c r="C5606" s="1">
        <v>43453.908784722225</v>
      </c>
      <c r="D5606" s="1">
        <v>43453.928287037037</v>
      </c>
      <c r="E5606" t="s">
        <v>60</v>
      </c>
      <c r="F5606">
        <v>2000036</v>
      </c>
      <c r="G5606" t="s">
        <v>55</v>
      </c>
      <c r="H5606" t="s">
        <v>61</v>
      </c>
      <c r="I5606">
        <v>324.14499999999998</v>
      </c>
      <c r="J5606">
        <v>3</v>
      </c>
      <c r="K5606">
        <v>4</v>
      </c>
      <c r="L5606">
        <v>120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f>AVERAGE(Table1[[#This Row],[tread_roll_left_nip_pressure]:[tread_roll_right_nip_pressure]])</f>
        <v>31.265450000000001</v>
      </c>
      <c r="S5606">
        <v>31.088799999999999</v>
      </c>
      <c r="T5606">
        <v>31.4421</v>
      </c>
      <c r="U5606">
        <v>0</v>
      </c>
      <c r="V5606">
        <v>860.7</v>
      </c>
      <c r="W5606">
        <v>1818</v>
      </c>
      <c r="X5606">
        <v>5895.72</v>
      </c>
      <c r="Y5606">
        <v>0</v>
      </c>
      <c r="Z5606">
        <v>-3.4922</v>
      </c>
      <c r="AA5606">
        <v>-1.4512</v>
      </c>
      <c r="AB5606">
        <v>0.14149999999999999</v>
      </c>
      <c r="AC5606">
        <v>104.7</v>
      </c>
      <c r="AD5606">
        <v>-0.52810000000000001</v>
      </c>
      <c r="AF5606">
        <v>459.24400000000003</v>
      </c>
      <c r="AG5606">
        <v>73.888199999999998</v>
      </c>
      <c r="AH5606">
        <v>412.32100000000003</v>
      </c>
      <c r="AI5606">
        <v>0</v>
      </c>
      <c r="AJ5606">
        <v>0</v>
      </c>
      <c r="AK5606">
        <v>21.9039</v>
      </c>
      <c r="AL5606">
        <v>0</v>
      </c>
      <c r="AM5606">
        <v>0</v>
      </c>
      <c r="AN5606">
        <v>0</v>
      </c>
      <c r="AO5606">
        <v>0</v>
      </c>
      <c r="AP5606">
        <v>421.95299999999997</v>
      </c>
      <c r="AQ5606">
        <v>3.4689999999999999</v>
      </c>
      <c r="AR5606">
        <v>348.28399999999999</v>
      </c>
      <c r="AS5606">
        <v>81.7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D5606">
        <v>9.6404999999999994</v>
      </c>
      <c r="BE5606">
        <v>1</v>
      </c>
      <c r="BG5606">
        <v>1.4704999999999999</v>
      </c>
      <c r="BH5606">
        <v>1</v>
      </c>
      <c r="BI5606">
        <v>0</v>
      </c>
    </row>
    <row r="5607" spans="1:61" x14ac:dyDescent="0.25">
      <c r="A5607">
        <v>393566</v>
      </c>
      <c r="B5607">
        <v>864536</v>
      </c>
      <c r="C5607" s="1">
        <v>43453.908784722225</v>
      </c>
      <c r="D5607" s="1">
        <v>43453.928287037037</v>
      </c>
      <c r="E5607" t="s">
        <v>60</v>
      </c>
      <c r="F5607">
        <v>2000036</v>
      </c>
      <c r="G5607" t="s">
        <v>55</v>
      </c>
      <c r="H5607" t="s">
        <v>61</v>
      </c>
      <c r="I5607">
        <v>324.14499999999998</v>
      </c>
      <c r="J5607">
        <v>3</v>
      </c>
      <c r="K5607">
        <v>4</v>
      </c>
      <c r="L5607">
        <v>120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f>AVERAGE(Table1[[#This Row],[tread_roll_left_nip_pressure]:[tread_roll_right_nip_pressure]])</f>
        <v>31.265450000000001</v>
      </c>
      <c r="S5607">
        <v>31.088799999999999</v>
      </c>
      <c r="T5607">
        <v>31.4421</v>
      </c>
      <c r="U5607">
        <v>0</v>
      </c>
      <c r="V5607">
        <v>860.7</v>
      </c>
      <c r="W5607">
        <v>1818</v>
      </c>
      <c r="X5607">
        <v>5895.72</v>
      </c>
      <c r="Y5607">
        <v>0</v>
      </c>
      <c r="Z5607">
        <v>-3.4922</v>
      </c>
      <c r="AA5607">
        <v>-1.4512</v>
      </c>
      <c r="AB5607">
        <v>0.14149999999999999</v>
      </c>
      <c r="AC5607">
        <v>104.7</v>
      </c>
      <c r="AD5607">
        <v>-0.52810000000000001</v>
      </c>
      <c r="AF5607">
        <v>459.24400000000003</v>
      </c>
      <c r="AG5607">
        <v>73.888199999999998</v>
      </c>
      <c r="AH5607">
        <v>412.32100000000003</v>
      </c>
      <c r="AI5607">
        <v>0</v>
      </c>
      <c r="AJ5607">
        <v>0</v>
      </c>
      <c r="AK5607">
        <v>21.9039</v>
      </c>
      <c r="AL5607">
        <v>0</v>
      </c>
      <c r="AM5607">
        <v>0</v>
      </c>
      <c r="AN5607">
        <v>0</v>
      </c>
      <c r="AO5607">
        <v>0</v>
      </c>
      <c r="AP5607">
        <v>421.95299999999997</v>
      </c>
      <c r="AQ5607">
        <v>3.4689999999999999</v>
      </c>
      <c r="AR5607">
        <v>348.28399999999999</v>
      </c>
      <c r="AS5607">
        <v>81.7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D5607">
        <v>9.6404999999999994</v>
      </c>
      <c r="BE5607">
        <v>1</v>
      </c>
      <c r="BG5607">
        <v>1.4704999999999999</v>
      </c>
      <c r="BH5607">
        <v>1</v>
      </c>
      <c r="BI5607">
        <v>0</v>
      </c>
    </row>
    <row r="5608" spans="1:61" x14ac:dyDescent="0.25">
      <c r="A5608">
        <v>393567</v>
      </c>
      <c r="B5608">
        <v>692289</v>
      </c>
      <c r="C5608" s="1">
        <v>43453.916724537034</v>
      </c>
      <c r="D5608" s="1">
        <v>43453.933564814812</v>
      </c>
      <c r="E5608" t="s">
        <v>57</v>
      </c>
      <c r="F5608">
        <v>2007104</v>
      </c>
      <c r="G5608" t="s">
        <v>64</v>
      </c>
      <c r="H5608" t="s">
        <v>65</v>
      </c>
      <c r="I5608">
        <v>295.04300000000001</v>
      </c>
      <c r="J5608">
        <v>7</v>
      </c>
      <c r="K5608">
        <v>0</v>
      </c>
      <c r="L5608">
        <v>42</v>
      </c>
      <c r="M5608">
        <v>96.936199999999999</v>
      </c>
      <c r="N5608">
        <v>82.441900000000004</v>
      </c>
      <c r="O5608">
        <v>14.494300000000001</v>
      </c>
      <c r="P5608">
        <v>23.623200000000001</v>
      </c>
      <c r="Q5608">
        <v>19</v>
      </c>
      <c r="R5608">
        <f>AVERAGE(Table1[[#This Row],[tread_roll_left_nip_pressure]:[tread_roll_right_nip_pressure]])</f>
        <v>32.903649999999999</v>
      </c>
      <c r="S5608">
        <v>31.8492</v>
      </c>
      <c r="T5608">
        <v>33.958100000000002</v>
      </c>
      <c r="U5608">
        <v>10.485099999999999</v>
      </c>
      <c r="V5608">
        <v>832</v>
      </c>
      <c r="W5608">
        <v>887</v>
      </c>
      <c r="X5608">
        <v>5898</v>
      </c>
      <c r="Y5608">
        <v>230</v>
      </c>
      <c r="Z5608">
        <v>-6.1699999999999998E-2</v>
      </c>
      <c r="AA5608">
        <v>-0.06</v>
      </c>
      <c r="AB5608">
        <v>3.3704999999999998</v>
      </c>
      <c r="AC5608">
        <v>44</v>
      </c>
      <c r="AD5608">
        <v>-0.41510000000000002</v>
      </c>
      <c r="AF5608">
        <v>602.87800000000004</v>
      </c>
      <c r="AG5608">
        <v>25.020399999999999</v>
      </c>
      <c r="AH5608">
        <v>918.28099999999995</v>
      </c>
      <c r="AI5608">
        <v>9.9905000000000008</v>
      </c>
      <c r="AJ5608">
        <v>10</v>
      </c>
      <c r="AK5608">
        <v>16.9879</v>
      </c>
      <c r="AL5608">
        <v>60</v>
      </c>
      <c r="AM5608">
        <v>35</v>
      </c>
      <c r="AN5608">
        <v>70</v>
      </c>
      <c r="AO5608">
        <v>16.568899999999999</v>
      </c>
      <c r="AP5608">
        <v>512.90499999999997</v>
      </c>
      <c r="AQ5608">
        <v>3.2879999999999998</v>
      </c>
      <c r="AR5608">
        <v>348.28399999999999</v>
      </c>
      <c r="AS5608">
        <v>81.7</v>
      </c>
      <c r="AT5608">
        <v>17</v>
      </c>
      <c r="AU5608">
        <v>240.31700000000001</v>
      </c>
      <c r="AV5608">
        <v>6.41</v>
      </c>
      <c r="AW5608">
        <v>401</v>
      </c>
      <c r="AX5608">
        <v>2</v>
      </c>
      <c r="AY5608">
        <v>171</v>
      </c>
      <c r="AZ5608">
        <v>-0.41410000000000002</v>
      </c>
      <c r="BA5608">
        <v>110.142</v>
      </c>
      <c r="BB5608">
        <v>11.0556</v>
      </c>
      <c r="BD5608">
        <v>11.436</v>
      </c>
      <c r="BE5608">
        <v>1</v>
      </c>
      <c r="BG5608">
        <v>2.2664999999999997</v>
      </c>
      <c r="BH5608">
        <v>1</v>
      </c>
      <c r="BI5608">
        <v>90</v>
      </c>
    </row>
    <row r="5609" spans="1:61" x14ac:dyDescent="0.25">
      <c r="A5609">
        <v>393568</v>
      </c>
      <c r="B5609">
        <v>692290</v>
      </c>
      <c r="C5609" s="1">
        <v>43453.916724537034</v>
      </c>
      <c r="D5609" s="1">
        <v>43453.933564814812</v>
      </c>
      <c r="E5609" t="s">
        <v>57</v>
      </c>
      <c r="F5609">
        <v>2007104</v>
      </c>
      <c r="G5609" t="s">
        <v>64</v>
      </c>
      <c r="H5609" t="s">
        <v>65</v>
      </c>
      <c r="I5609">
        <v>295.04300000000001</v>
      </c>
      <c r="J5609">
        <v>7</v>
      </c>
      <c r="K5609">
        <v>0</v>
      </c>
      <c r="L5609">
        <v>42</v>
      </c>
      <c r="M5609">
        <v>96.936199999999999</v>
      </c>
      <c r="N5609">
        <v>82.441900000000004</v>
      </c>
      <c r="O5609">
        <v>14.494300000000001</v>
      </c>
      <c r="P5609">
        <v>23.623200000000001</v>
      </c>
      <c r="Q5609">
        <v>19</v>
      </c>
      <c r="R5609">
        <f>AVERAGE(Table1[[#This Row],[tread_roll_left_nip_pressure]:[tread_roll_right_nip_pressure]])</f>
        <v>32.903649999999999</v>
      </c>
      <c r="S5609">
        <v>31.8492</v>
      </c>
      <c r="T5609">
        <v>33.958100000000002</v>
      </c>
      <c r="U5609">
        <v>10.485099999999999</v>
      </c>
      <c r="V5609">
        <v>832</v>
      </c>
      <c r="W5609">
        <v>887</v>
      </c>
      <c r="X5609">
        <v>5898</v>
      </c>
      <c r="Y5609">
        <v>230</v>
      </c>
      <c r="Z5609">
        <v>-6.1699999999999998E-2</v>
      </c>
      <c r="AA5609">
        <v>-0.06</v>
      </c>
      <c r="AB5609">
        <v>3.3704999999999998</v>
      </c>
      <c r="AC5609">
        <v>44</v>
      </c>
      <c r="AD5609">
        <v>-0.41510000000000002</v>
      </c>
      <c r="AF5609">
        <v>602.87800000000004</v>
      </c>
      <c r="AG5609">
        <v>25.020399999999999</v>
      </c>
      <c r="AH5609">
        <v>918.28099999999995</v>
      </c>
      <c r="AI5609">
        <v>9.9905000000000008</v>
      </c>
      <c r="AJ5609">
        <v>10</v>
      </c>
      <c r="AK5609">
        <v>16.9879</v>
      </c>
      <c r="AL5609">
        <v>60</v>
      </c>
      <c r="AM5609">
        <v>35</v>
      </c>
      <c r="AN5609">
        <v>70</v>
      </c>
      <c r="AO5609">
        <v>16.568899999999999</v>
      </c>
      <c r="AP5609">
        <v>512.90499999999997</v>
      </c>
      <c r="AQ5609">
        <v>3.2879999999999998</v>
      </c>
      <c r="AR5609">
        <v>348.28399999999999</v>
      </c>
      <c r="AS5609">
        <v>81.7</v>
      </c>
      <c r="AT5609">
        <v>17</v>
      </c>
      <c r="AU5609">
        <v>240.31700000000001</v>
      </c>
      <c r="AV5609">
        <v>6.41</v>
      </c>
      <c r="AW5609">
        <v>401</v>
      </c>
      <c r="AX5609">
        <v>2</v>
      </c>
      <c r="AY5609">
        <v>171</v>
      </c>
      <c r="AZ5609">
        <v>-0.41410000000000002</v>
      </c>
      <c r="BA5609">
        <v>110.142</v>
      </c>
      <c r="BB5609">
        <v>11.0556</v>
      </c>
      <c r="BD5609">
        <v>11.436</v>
      </c>
      <c r="BE5609">
        <v>1</v>
      </c>
      <c r="BG5609">
        <v>2.2664999999999997</v>
      </c>
      <c r="BH5609">
        <v>1</v>
      </c>
      <c r="BI5609">
        <v>90</v>
      </c>
    </row>
    <row r="5610" spans="1:61" x14ac:dyDescent="0.25">
      <c r="A5610">
        <v>393569</v>
      </c>
      <c r="B5610">
        <v>487661</v>
      </c>
      <c r="C5610" s="1">
        <v>43453.919444444444</v>
      </c>
      <c r="D5610" s="1">
        <v>43453.935277777775</v>
      </c>
      <c r="E5610" t="s">
        <v>54</v>
      </c>
      <c r="F5610">
        <v>2000034</v>
      </c>
      <c r="G5610" t="s">
        <v>55</v>
      </c>
      <c r="H5610" t="s">
        <v>61</v>
      </c>
      <c r="I5610">
        <v>322.31400000000002</v>
      </c>
      <c r="J5610">
        <v>3</v>
      </c>
      <c r="K5610">
        <v>10</v>
      </c>
      <c r="L5610">
        <v>98</v>
      </c>
      <c r="M5610">
        <v>-0.1371</v>
      </c>
      <c r="N5610">
        <v>82.279200000000003</v>
      </c>
      <c r="O5610">
        <v>3.5000000000000003E-2</v>
      </c>
      <c r="P5610">
        <v>14.940300000000001</v>
      </c>
      <c r="Q5610">
        <v>0</v>
      </c>
      <c r="R5610">
        <f>AVERAGE(Table1[[#This Row],[tread_roll_left_nip_pressure]:[tread_roll_right_nip_pressure]])</f>
        <v>35.43965</v>
      </c>
      <c r="S5610">
        <v>35.941000000000003</v>
      </c>
      <c r="T5610">
        <v>34.938299999999998</v>
      </c>
      <c r="U5610">
        <v>12.507099999999999</v>
      </c>
      <c r="V5610">
        <v>1050</v>
      </c>
      <c r="W5610">
        <v>1597</v>
      </c>
      <c r="X5610">
        <v>7209</v>
      </c>
      <c r="Y5610">
        <v>1571</v>
      </c>
      <c r="Z5610">
        <v>1.3248</v>
      </c>
      <c r="AA5610">
        <v>-5.6387</v>
      </c>
      <c r="AB5610">
        <v>18.525500000000001</v>
      </c>
      <c r="AC5610">
        <v>105</v>
      </c>
      <c r="AD5610">
        <v>-0.6825</v>
      </c>
      <c r="AE5610">
        <v>39.21</v>
      </c>
      <c r="AF5610">
        <v>354.31299999999999</v>
      </c>
      <c r="AG5610">
        <v>58.176600000000001</v>
      </c>
      <c r="AH5610">
        <v>918.04399999999998</v>
      </c>
      <c r="AI5610">
        <v>1.49E-2</v>
      </c>
      <c r="AJ5610">
        <v>6.5</v>
      </c>
      <c r="AK5610">
        <v>23.386399999999998</v>
      </c>
      <c r="AL5610">
        <v>0</v>
      </c>
      <c r="AM5610">
        <v>0</v>
      </c>
      <c r="AN5610">
        <v>0</v>
      </c>
      <c r="AO5610">
        <v>15.0618</v>
      </c>
      <c r="AP5610">
        <v>512.90499999999997</v>
      </c>
      <c r="AQ5610">
        <v>3.2879999999999998</v>
      </c>
      <c r="AR5610">
        <v>348.28399999999999</v>
      </c>
      <c r="AS5610">
        <v>81.7</v>
      </c>
      <c r="AT5610">
        <v>17</v>
      </c>
      <c r="AU5610">
        <v>240.31700000000001</v>
      </c>
      <c r="AV5610">
        <v>6.41</v>
      </c>
      <c r="AW5610">
        <v>0</v>
      </c>
      <c r="AX5610">
        <v>0</v>
      </c>
      <c r="AY5610">
        <v>0</v>
      </c>
      <c r="AZ5610">
        <v>0</v>
      </c>
      <c r="BA5610">
        <v>115.242</v>
      </c>
      <c r="BB5610">
        <v>0</v>
      </c>
      <c r="BD5610">
        <v>11.523499999999999</v>
      </c>
      <c r="BE5610">
        <v>1</v>
      </c>
      <c r="BG5610">
        <v>1.6085</v>
      </c>
      <c r="BH5610">
        <v>1</v>
      </c>
      <c r="BI5610">
        <v>0</v>
      </c>
    </row>
    <row r="5611" spans="1:61" x14ac:dyDescent="0.25">
      <c r="A5611">
        <v>393570</v>
      </c>
      <c r="B5611">
        <v>487662</v>
      </c>
      <c r="C5611" s="1">
        <v>43453.919444444444</v>
      </c>
      <c r="D5611" s="1">
        <v>43453.935277777775</v>
      </c>
      <c r="E5611" t="s">
        <v>54</v>
      </c>
      <c r="F5611">
        <v>2000034</v>
      </c>
      <c r="G5611" t="s">
        <v>55</v>
      </c>
      <c r="H5611" t="s">
        <v>61</v>
      </c>
      <c r="I5611">
        <v>322.31400000000002</v>
      </c>
      <c r="J5611">
        <v>3</v>
      </c>
      <c r="K5611">
        <v>10</v>
      </c>
      <c r="L5611">
        <v>98</v>
      </c>
      <c r="M5611">
        <v>-0.1371</v>
      </c>
      <c r="N5611">
        <v>82.279200000000003</v>
      </c>
      <c r="O5611">
        <v>3.5000000000000003E-2</v>
      </c>
      <c r="P5611">
        <v>14.940300000000001</v>
      </c>
      <c r="Q5611">
        <v>0</v>
      </c>
      <c r="R5611">
        <f>AVERAGE(Table1[[#This Row],[tread_roll_left_nip_pressure]:[tread_roll_right_nip_pressure]])</f>
        <v>35.43965</v>
      </c>
      <c r="S5611">
        <v>35.941000000000003</v>
      </c>
      <c r="T5611">
        <v>34.938299999999998</v>
      </c>
      <c r="U5611">
        <v>12.507099999999999</v>
      </c>
      <c r="V5611">
        <v>1050</v>
      </c>
      <c r="W5611">
        <v>1597</v>
      </c>
      <c r="X5611">
        <v>7209</v>
      </c>
      <c r="Y5611">
        <v>1571</v>
      </c>
      <c r="Z5611">
        <v>1.3248</v>
      </c>
      <c r="AA5611">
        <v>-5.6387</v>
      </c>
      <c r="AB5611">
        <v>18.525500000000001</v>
      </c>
      <c r="AC5611">
        <v>105</v>
      </c>
      <c r="AD5611">
        <v>-0.6825</v>
      </c>
      <c r="AF5611">
        <v>354.31299999999999</v>
      </c>
      <c r="AG5611">
        <v>58.176600000000001</v>
      </c>
      <c r="AH5611">
        <v>918.04399999999998</v>
      </c>
      <c r="AI5611">
        <v>1.49E-2</v>
      </c>
      <c r="AJ5611">
        <v>6.5</v>
      </c>
      <c r="AK5611">
        <v>23.386399999999998</v>
      </c>
      <c r="AL5611">
        <v>0</v>
      </c>
      <c r="AM5611">
        <v>0</v>
      </c>
      <c r="AN5611">
        <v>0</v>
      </c>
      <c r="AO5611">
        <v>15.0618</v>
      </c>
      <c r="AP5611">
        <v>512.90499999999997</v>
      </c>
      <c r="AQ5611">
        <v>3.2879999999999998</v>
      </c>
      <c r="AR5611">
        <v>348.28399999999999</v>
      </c>
      <c r="AS5611">
        <v>81.7</v>
      </c>
      <c r="AT5611">
        <v>17</v>
      </c>
      <c r="AU5611">
        <v>240.31700000000001</v>
      </c>
      <c r="AV5611">
        <v>6.41</v>
      </c>
      <c r="AW5611">
        <v>0</v>
      </c>
      <c r="AX5611">
        <v>0</v>
      </c>
      <c r="AY5611">
        <v>0</v>
      </c>
      <c r="AZ5611">
        <v>0</v>
      </c>
      <c r="BA5611">
        <v>115.242</v>
      </c>
      <c r="BB5611">
        <v>0</v>
      </c>
      <c r="BD5611">
        <v>11.523499999999999</v>
      </c>
      <c r="BE5611">
        <v>1</v>
      </c>
      <c r="BG5611">
        <v>1.6085</v>
      </c>
      <c r="BH5611">
        <v>1</v>
      </c>
      <c r="BI5611">
        <v>0</v>
      </c>
    </row>
    <row r="5612" spans="1:61" x14ac:dyDescent="0.25">
      <c r="A5612">
        <v>393571</v>
      </c>
      <c r="B5612">
        <v>864543</v>
      </c>
      <c r="C5612" s="1">
        <v>43453.928368055553</v>
      </c>
      <c r="D5612" s="1">
        <v>43453.946597222224</v>
      </c>
      <c r="E5612" t="s">
        <v>60</v>
      </c>
      <c r="F5612">
        <v>2000036</v>
      </c>
      <c r="G5612" t="s">
        <v>55</v>
      </c>
      <c r="H5612" t="s">
        <v>61</v>
      </c>
      <c r="I5612">
        <v>341.09699999999998</v>
      </c>
      <c r="J5612">
        <v>3</v>
      </c>
      <c r="K5612">
        <v>0</v>
      </c>
      <c r="L5612">
        <v>120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f>AVERAGE(Table1[[#This Row],[tread_roll_left_nip_pressure]:[tread_roll_right_nip_pressure]])</f>
        <v>31.261850000000003</v>
      </c>
      <c r="S5612">
        <v>31.068100000000001</v>
      </c>
      <c r="T5612">
        <v>31.4556</v>
      </c>
      <c r="U5612">
        <v>0</v>
      </c>
      <c r="V5612">
        <v>860.7</v>
      </c>
      <c r="W5612">
        <v>1818</v>
      </c>
      <c r="X5612">
        <v>6000</v>
      </c>
      <c r="Y5612">
        <v>0</v>
      </c>
      <c r="Z5612">
        <v>-4.4511000000000003</v>
      </c>
      <c r="AA5612">
        <v>-2.4453999999999998</v>
      </c>
      <c r="AB5612">
        <v>-0.2195</v>
      </c>
      <c r="AC5612">
        <v>104.7</v>
      </c>
      <c r="AD5612">
        <v>-0.50509999999999999</v>
      </c>
      <c r="AF5612">
        <v>343.57499999999999</v>
      </c>
      <c r="AG5612">
        <v>80.121099999999998</v>
      </c>
      <c r="AH5612">
        <v>418.04399999999998</v>
      </c>
      <c r="AI5612">
        <v>0</v>
      </c>
      <c r="AJ5612">
        <v>0</v>
      </c>
      <c r="AK5612">
        <v>21.587499999999999</v>
      </c>
      <c r="AL5612">
        <v>0</v>
      </c>
      <c r="AM5612">
        <v>0</v>
      </c>
      <c r="AN5612">
        <v>0</v>
      </c>
      <c r="AO5612">
        <v>0</v>
      </c>
      <c r="AP5612">
        <v>421.95299999999997</v>
      </c>
      <c r="AQ5612">
        <v>3.4689999999999999</v>
      </c>
      <c r="AR5612">
        <v>348.28399999999999</v>
      </c>
      <c r="AS5612">
        <v>81.7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D5612">
        <v>9.1905000000000001</v>
      </c>
      <c r="BE5612">
        <v>1</v>
      </c>
      <c r="BG5612">
        <v>1.2875000000000001</v>
      </c>
      <c r="BH5612">
        <v>1</v>
      </c>
      <c r="BI5612">
        <v>0</v>
      </c>
    </row>
    <row r="5613" spans="1:61" x14ac:dyDescent="0.25">
      <c r="A5613">
        <v>393572</v>
      </c>
      <c r="B5613">
        <v>864544</v>
      </c>
      <c r="C5613" s="1">
        <v>43453.928368055553</v>
      </c>
      <c r="D5613" s="1">
        <v>43453.946597222224</v>
      </c>
      <c r="E5613" t="s">
        <v>60</v>
      </c>
      <c r="F5613">
        <v>2000036</v>
      </c>
      <c r="G5613" t="s">
        <v>55</v>
      </c>
      <c r="H5613" t="s">
        <v>61</v>
      </c>
      <c r="I5613">
        <v>341.09699999999998</v>
      </c>
      <c r="J5613">
        <v>3</v>
      </c>
      <c r="K5613">
        <v>0</v>
      </c>
      <c r="L5613">
        <v>120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f>AVERAGE(Table1[[#This Row],[tread_roll_left_nip_pressure]:[tread_roll_right_nip_pressure]])</f>
        <v>31.261850000000003</v>
      </c>
      <c r="S5613">
        <v>31.068100000000001</v>
      </c>
      <c r="T5613">
        <v>31.4556</v>
      </c>
      <c r="U5613">
        <v>0</v>
      </c>
      <c r="V5613">
        <v>860.7</v>
      </c>
      <c r="W5613">
        <v>1818</v>
      </c>
      <c r="X5613">
        <v>6000</v>
      </c>
      <c r="Y5613">
        <v>0</v>
      </c>
      <c r="Z5613">
        <v>-4.4511000000000003</v>
      </c>
      <c r="AA5613">
        <v>-2.4453999999999998</v>
      </c>
      <c r="AB5613">
        <v>-0.2195</v>
      </c>
      <c r="AC5613">
        <v>104.7</v>
      </c>
      <c r="AD5613">
        <v>-0.50509999999999999</v>
      </c>
      <c r="AF5613">
        <v>343.57499999999999</v>
      </c>
      <c r="AG5613">
        <v>80.121099999999998</v>
      </c>
      <c r="AH5613">
        <v>418.04399999999998</v>
      </c>
      <c r="AI5613">
        <v>0</v>
      </c>
      <c r="AJ5613">
        <v>0</v>
      </c>
      <c r="AK5613">
        <v>21.587499999999999</v>
      </c>
      <c r="AL5613">
        <v>0</v>
      </c>
      <c r="AM5613">
        <v>0</v>
      </c>
      <c r="AN5613">
        <v>0</v>
      </c>
      <c r="AO5613">
        <v>0</v>
      </c>
      <c r="AP5613">
        <v>421.95299999999997</v>
      </c>
      <c r="AQ5613">
        <v>3.4689999999999999</v>
      </c>
      <c r="AR5613">
        <v>348.28399999999999</v>
      </c>
      <c r="AS5613">
        <v>81.7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D5613">
        <v>9.1905000000000001</v>
      </c>
      <c r="BE5613">
        <v>1</v>
      </c>
      <c r="BG5613">
        <v>1.2875000000000001</v>
      </c>
      <c r="BH5613">
        <v>1</v>
      </c>
      <c r="BI5613">
        <v>0</v>
      </c>
    </row>
    <row r="5614" spans="1:61" x14ac:dyDescent="0.25">
      <c r="A5614">
        <v>393575</v>
      </c>
      <c r="B5614">
        <v>487663</v>
      </c>
      <c r="C5614" s="1">
        <v>43453.93550925926</v>
      </c>
      <c r="D5614" s="1">
        <v>43453.950787037036</v>
      </c>
      <c r="E5614" t="s">
        <v>54</v>
      </c>
      <c r="F5614">
        <v>2000034</v>
      </c>
      <c r="G5614" t="s">
        <v>55</v>
      </c>
      <c r="H5614" t="s">
        <v>61</v>
      </c>
      <c r="I5614">
        <v>322.47000000000003</v>
      </c>
      <c r="J5614">
        <v>3</v>
      </c>
      <c r="K5614">
        <v>0</v>
      </c>
      <c r="L5614">
        <v>97</v>
      </c>
      <c r="M5614">
        <v>-0.1356</v>
      </c>
      <c r="N5614">
        <v>85.807400000000001</v>
      </c>
      <c r="O5614">
        <v>3.0499999999999999E-2</v>
      </c>
      <c r="P5614">
        <v>14.9404</v>
      </c>
      <c r="Q5614">
        <v>0</v>
      </c>
      <c r="R5614">
        <f>AVERAGE(Table1[[#This Row],[tread_roll_left_nip_pressure]:[tread_roll_right_nip_pressure]])</f>
        <v>35.460049999999995</v>
      </c>
      <c r="S5614">
        <v>35.963299999999997</v>
      </c>
      <c r="T5614">
        <v>34.956800000000001</v>
      </c>
      <c r="U5614">
        <v>12.0389</v>
      </c>
      <c r="V5614">
        <v>1050</v>
      </c>
      <c r="W5614">
        <v>1597</v>
      </c>
      <c r="X5614">
        <v>7209</v>
      </c>
      <c r="Y5614">
        <v>1571</v>
      </c>
      <c r="Z5614">
        <v>-1.0226999999999999</v>
      </c>
      <c r="AA5614">
        <v>-5.5076000000000001</v>
      </c>
      <c r="AB5614">
        <v>18.6023</v>
      </c>
      <c r="AC5614">
        <v>105</v>
      </c>
      <c r="AD5614">
        <v>-1</v>
      </c>
      <c r="AF5614">
        <v>349.303</v>
      </c>
      <c r="AG5614">
        <v>61.114100000000001</v>
      </c>
      <c r="AH5614">
        <v>959.47299999999996</v>
      </c>
      <c r="AI5614">
        <v>1.84E-2</v>
      </c>
      <c r="AJ5614">
        <v>6.5</v>
      </c>
      <c r="AK5614">
        <v>22.4115</v>
      </c>
      <c r="AL5614">
        <v>0</v>
      </c>
      <c r="AM5614">
        <v>0</v>
      </c>
      <c r="AN5614">
        <v>0</v>
      </c>
      <c r="AO5614">
        <v>14.9115</v>
      </c>
      <c r="AP5614">
        <v>512.90499999999997</v>
      </c>
      <c r="AQ5614">
        <v>3.2879999999999998</v>
      </c>
      <c r="AR5614">
        <v>348.28399999999999</v>
      </c>
      <c r="AS5614">
        <v>81.7</v>
      </c>
      <c r="AT5614">
        <v>17</v>
      </c>
      <c r="AU5614">
        <v>240.31700000000001</v>
      </c>
      <c r="AV5614">
        <v>6.41</v>
      </c>
      <c r="AW5614">
        <v>0</v>
      </c>
      <c r="AX5614">
        <v>0</v>
      </c>
      <c r="AY5614">
        <v>0</v>
      </c>
      <c r="AZ5614">
        <v>0</v>
      </c>
      <c r="BA5614">
        <v>114.992</v>
      </c>
      <c r="BB5614">
        <v>0</v>
      </c>
      <c r="BD5614">
        <v>11.523499999999999</v>
      </c>
      <c r="BE5614">
        <v>1</v>
      </c>
      <c r="BG5614">
        <v>1.6085</v>
      </c>
      <c r="BH5614">
        <v>1</v>
      </c>
      <c r="BI5614">
        <v>0</v>
      </c>
    </row>
    <row r="5615" spans="1:61" x14ac:dyDescent="0.25">
      <c r="A5615">
        <v>393576</v>
      </c>
      <c r="B5615">
        <v>487664</v>
      </c>
      <c r="C5615" s="1">
        <v>43453.93550925926</v>
      </c>
      <c r="D5615" s="1">
        <v>43453.950787037036</v>
      </c>
      <c r="E5615" t="s">
        <v>54</v>
      </c>
      <c r="F5615">
        <v>2000034</v>
      </c>
      <c r="G5615" t="s">
        <v>55</v>
      </c>
      <c r="H5615" t="s">
        <v>61</v>
      </c>
      <c r="I5615">
        <v>322.47000000000003</v>
      </c>
      <c r="J5615">
        <v>3</v>
      </c>
      <c r="K5615">
        <v>0</v>
      </c>
      <c r="L5615">
        <v>97</v>
      </c>
      <c r="M5615">
        <v>-0.1356</v>
      </c>
      <c r="N5615">
        <v>85.807400000000001</v>
      </c>
      <c r="O5615">
        <v>3.0499999999999999E-2</v>
      </c>
      <c r="P5615">
        <v>14.9404</v>
      </c>
      <c r="Q5615">
        <v>0</v>
      </c>
      <c r="R5615">
        <f>AVERAGE(Table1[[#This Row],[tread_roll_left_nip_pressure]:[tread_roll_right_nip_pressure]])</f>
        <v>35.460049999999995</v>
      </c>
      <c r="S5615">
        <v>35.963299999999997</v>
      </c>
      <c r="T5615">
        <v>34.956800000000001</v>
      </c>
      <c r="U5615">
        <v>12.0389</v>
      </c>
      <c r="V5615">
        <v>1050</v>
      </c>
      <c r="W5615">
        <v>1597</v>
      </c>
      <c r="X5615">
        <v>7209</v>
      </c>
      <c r="Y5615">
        <v>1571</v>
      </c>
      <c r="Z5615">
        <v>-1.0226999999999999</v>
      </c>
      <c r="AA5615">
        <v>-5.5076000000000001</v>
      </c>
      <c r="AB5615">
        <v>18.6023</v>
      </c>
      <c r="AC5615">
        <v>105</v>
      </c>
      <c r="AD5615">
        <v>-1</v>
      </c>
      <c r="AF5615">
        <v>349.303</v>
      </c>
      <c r="AG5615">
        <v>61.114100000000001</v>
      </c>
      <c r="AH5615">
        <v>959.47299999999996</v>
      </c>
      <c r="AI5615">
        <v>1.84E-2</v>
      </c>
      <c r="AJ5615">
        <v>6.5</v>
      </c>
      <c r="AK5615">
        <v>22.4115</v>
      </c>
      <c r="AL5615">
        <v>0</v>
      </c>
      <c r="AM5615">
        <v>0</v>
      </c>
      <c r="AN5615">
        <v>0</v>
      </c>
      <c r="AO5615">
        <v>14.9115</v>
      </c>
      <c r="AP5615">
        <v>512.90499999999997</v>
      </c>
      <c r="AQ5615">
        <v>3.2879999999999998</v>
      </c>
      <c r="AR5615">
        <v>348.28399999999999</v>
      </c>
      <c r="AS5615">
        <v>81.7</v>
      </c>
      <c r="AT5615">
        <v>17</v>
      </c>
      <c r="AU5615">
        <v>240.31700000000001</v>
      </c>
      <c r="AV5615">
        <v>6.41</v>
      </c>
      <c r="AW5615">
        <v>0</v>
      </c>
      <c r="AX5615">
        <v>0</v>
      </c>
      <c r="AY5615">
        <v>0</v>
      </c>
      <c r="AZ5615">
        <v>0</v>
      </c>
      <c r="BA5615">
        <v>114.992</v>
      </c>
      <c r="BB5615">
        <v>0</v>
      </c>
      <c r="BD5615">
        <v>11.523499999999999</v>
      </c>
      <c r="BE5615">
        <v>1</v>
      </c>
      <c r="BG5615">
        <v>1.6085</v>
      </c>
      <c r="BH5615">
        <v>1</v>
      </c>
      <c r="BI5615">
        <v>0</v>
      </c>
    </row>
    <row r="5616" spans="1:61" x14ac:dyDescent="0.25">
      <c r="A5616">
        <v>393573</v>
      </c>
      <c r="B5616">
        <v>692291</v>
      </c>
      <c r="C5616" s="1">
        <v>43453.933877314812</v>
      </c>
      <c r="D5616" s="1">
        <v>43453.951053240744</v>
      </c>
      <c r="E5616" t="s">
        <v>57</v>
      </c>
      <c r="F5616">
        <v>2007104</v>
      </c>
      <c r="G5616" t="s">
        <v>64</v>
      </c>
      <c r="H5616" t="s">
        <v>65</v>
      </c>
      <c r="I5616">
        <v>295.69900000000001</v>
      </c>
      <c r="J5616">
        <v>7</v>
      </c>
      <c r="K5616">
        <v>0</v>
      </c>
      <c r="L5616">
        <v>43</v>
      </c>
      <c r="M5616">
        <v>99.792100000000005</v>
      </c>
      <c r="N5616">
        <v>85.264899999999997</v>
      </c>
      <c r="O5616">
        <v>14.527200000000001</v>
      </c>
      <c r="P5616">
        <v>23.651700000000002</v>
      </c>
      <c r="Q5616">
        <v>18</v>
      </c>
      <c r="R5616">
        <f>AVERAGE(Table1[[#This Row],[tread_roll_left_nip_pressure]:[tread_roll_right_nip_pressure]])</f>
        <v>32.914850000000001</v>
      </c>
      <c r="S5616">
        <v>31.869700000000002</v>
      </c>
      <c r="T5616">
        <v>33.96</v>
      </c>
      <c r="U5616">
        <v>11.149699999999999</v>
      </c>
      <c r="V5616">
        <v>832</v>
      </c>
      <c r="W5616">
        <v>887</v>
      </c>
      <c r="X5616">
        <v>5898</v>
      </c>
      <c r="Y5616">
        <v>230</v>
      </c>
      <c r="Z5616">
        <v>-0.6431</v>
      </c>
      <c r="AA5616">
        <v>1.6999999999999999E-3</v>
      </c>
      <c r="AB5616">
        <v>-5.4074</v>
      </c>
      <c r="AC5616">
        <v>44</v>
      </c>
      <c r="AD5616">
        <v>-0.38719999999999999</v>
      </c>
      <c r="AF5616">
        <v>595.53800000000001</v>
      </c>
      <c r="AG5616">
        <v>27.331099999999999</v>
      </c>
      <c r="AH5616">
        <v>949.81100000000004</v>
      </c>
      <c r="AI5616">
        <v>10.0014</v>
      </c>
      <c r="AJ5616">
        <v>10</v>
      </c>
      <c r="AK5616">
        <v>16.97</v>
      </c>
      <c r="AL5616">
        <v>60</v>
      </c>
      <c r="AM5616">
        <v>35</v>
      </c>
      <c r="AN5616">
        <v>70</v>
      </c>
      <c r="AO5616">
        <v>16.529299999999999</v>
      </c>
      <c r="AP5616">
        <v>512.90499999999997</v>
      </c>
      <c r="AQ5616">
        <v>3.2879999999999998</v>
      </c>
      <c r="AR5616">
        <v>348.28399999999999</v>
      </c>
      <c r="AS5616">
        <v>81.7</v>
      </c>
      <c r="AT5616">
        <v>17</v>
      </c>
      <c r="AU5616">
        <v>240.31700000000001</v>
      </c>
      <c r="AV5616">
        <v>6.41</v>
      </c>
      <c r="AW5616">
        <v>401</v>
      </c>
      <c r="AX5616">
        <v>2.6171000000000002</v>
      </c>
      <c r="AY5616">
        <v>171</v>
      </c>
      <c r="AZ5616">
        <v>5.2499999999999998E-2</v>
      </c>
      <c r="BA5616">
        <v>110.01900000000001</v>
      </c>
      <c r="BB5616">
        <v>10.9725</v>
      </c>
      <c r="BD5616">
        <v>11.436</v>
      </c>
      <c r="BE5616">
        <v>1</v>
      </c>
      <c r="BG5616">
        <v>2.2664999999999997</v>
      </c>
      <c r="BH5616">
        <v>1</v>
      </c>
      <c r="BI5616">
        <v>90</v>
      </c>
    </row>
    <row r="5617" spans="1:61" x14ac:dyDescent="0.25">
      <c r="A5617">
        <v>393574</v>
      </c>
      <c r="B5617">
        <v>692292</v>
      </c>
      <c r="C5617" s="1">
        <v>43453.933877314812</v>
      </c>
      <c r="D5617" s="1">
        <v>43453.951053240744</v>
      </c>
      <c r="E5617" t="s">
        <v>57</v>
      </c>
      <c r="F5617">
        <v>2007104</v>
      </c>
      <c r="G5617" t="s">
        <v>64</v>
      </c>
      <c r="H5617" t="s">
        <v>65</v>
      </c>
      <c r="I5617">
        <v>295.69900000000001</v>
      </c>
      <c r="J5617">
        <v>7</v>
      </c>
      <c r="K5617">
        <v>0</v>
      </c>
      <c r="L5617">
        <v>43</v>
      </c>
      <c r="M5617">
        <v>99.792100000000005</v>
      </c>
      <c r="N5617">
        <v>85.264899999999997</v>
      </c>
      <c r="O5617">
        <v>14.527200000000001</v>
      </c>
      <c r="P5617">
        <v>23.651700000000002</v>
      </c>
      <c r="Q5617">
        <v>18</v>
      </c>
      <c r="R5617">
        <f>AVERAGE(Table1[[#This Row],[tread_roll_left_nip_pressure]:[tread_roll_right_nip_pressure]])</f>
        <v>32.914850000000001</v>
      </c>
      <c r="S5617">
        <v>31.869700000000002</v>
      </c>
      <c r="T5617">
        <v>33.96</v>
      </c>
      <c r="U5617">
        <v>11.149699999999999</v>
      </c>
      <c r="V5617">
        <v>832</v>
      </c>
      <c r="W5617">
        <v>887</v>
      </c>
      <c r="X5617">
        <v>5898</v>
      </c>
      <c r="Y5617">
        <v>230</v>
      </c>
      <c r="Z5617">
        <v>-0.6431</v>
      </c>
      <c r="AA5617">
        <v>1.6999999999999999E-3</v>
      </c>
      <c r="AB5617">
        <v>-5.4074</v>
      </c>
      <c r="AC5617">
        <v>44</v>
      </c>
      <c r="AD5617">
        <v>-0.38719999999999999</v>
      </c>
      <c r="AF5617">
        <v>595.53800000000001</v>
      </c>
      <c r="AG5617">
        <v>27.331099999999999</v>
      </c>
      <c r="AH5617">
        <v>949.81100000000004</v>
      </c>
      <c r="AI5617">
        <v>10.0014</v>
      </c>
      <c r="AJ5617">
        <v>10</v>
      </c>
      <c r="AK5617">
        <v>16.97</v>
      </c>
      <c r="AL5617">
        <v>60</v>
      </c>
      <c r="AM5617">
        <v>35</v>
      </c>
      <c r="AN5617">
        <v>70</v>
      </c>
      <c r="AO5617">
        <v>16.529299999999999</v>
      </c>
      <c r="AP5617">
        <v>512.90499999999997</v>
      </c>
      <c r="AQ5617">
        <v>3.2879999999999998</v>
      </c>
      <c r="AR5617">
        <v>348.28399999999999</v>
      </c>
      <c r="AS5617">
        <v>81.7</v>
      </c>
      <c r="AT5617">
        <v>17</v>
      </c>
      <c r="AU5617">
        <v>240.31700000000001</v>
      </c>
      <c r="AV5617">
        <v>6.41</v>
      </c>
      <c r="AW5617">
        <v>401</v>
      </c>
      <c r="AX5617">
        <v>2.6171000000000002</v>
      </c>
      <c r="AY5617">
        <v>171</v>
      </c>
      <c r="AZ5617">
        <v>5.2499999999999998E-2</v>
      </c>
      <c r="BA5617">
        <v>110.01900000000001</v>
      </c>
      <c r="BB5617">
        <v>10.9725</v>
      </c>
      <c r="BD5617">
        <v>11.436</v>
      </c>
      <c r="BE5617">
        <v>1</v>
      </c>
      <c r="BG5617">
        <v>2.2664999999999997</v>
      </c>
      <c r="BH5617">
        <v>1</v>
      </c>
      <c r="BI5617">
        <v>90</v>
      </c>
    </row>
    <row r="5618" spans="1:61" x14ac:dyDescent="0.25">
      <c r="A5618">
        <v>393577</v>
      </c>
      <c r="B5618">
        <v>864543</v>
      </c>
      <c r="C5618" s="1">
        <v>43453.946689814817</v>
      </c>
      <c r="D5618" s="1">
        <v>43453.964108796295</v>
      </c>
      <c r="E5618" t="s">
        <v>60</v>
      </c>
      <c r="F5618">
        <v>2000036</v>
      </c>
      <c r="G5618" t="s">
        <v>55</v>
      </c>
      <c r="H5618" t="s">
        <v>61</v>
      </c>
      <c r="I5618">
        <v>358.38499999999999</v>
      </c>
      <c r="J5618">
        <v>3</v>
      </c>
      <c r="K5618">
        <v>0</v>
      </c>
      <c r="L5618">
        <v>120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f>AVERAGE(Table1[[#This Row],[tread_roll_left_nip_pressure]:[tread_roll_right_nip_pressure]])</f>
        <v>31.26285</v>
      </c>
      <c r="S5618">
        <v>31.06</v>
      </c>
      <c r="T5618">
        <v>31.465699999999998</v>
      </c>
      <c r="U5618">
        <v>0</v>
      </c>
      <c r="V5618">
        <v>860.7</v>
      </c>
      <c r="W5618">
        <v>1818</v>
      </c>
      <c r="X5618">
        <v>6000</v>
      </c>
      <c r="Y5618">
        <v>0</v>
      </c>
      <c r="Z5618">
        <v>-3.6688000000000001</v>
      </c>
      <c r="AA5618">
        <v>-1.5304</v>
      </c>
      <c r="AB5618">
        <v>5.4100000000000002E-2</v>
      </c>
      <c r="AC5618">
        <v>104.7</v>
      </c>
      <c r="AD5618">
        <v>-0.83179999999999998</v>
      </c>
      <c r="AF5618">
        <v>371.09500000000003</v>
      </c>
      <c r="AG5618">
        <v>82.495699999999999</v>
      </c>
      <c r="AH5618">
        <v>417.54399999999998</v>
      </c>
      <c r="AI5618">
        <v>0</v>
      </c>
      <c r="AJ5618">
        <v>0</v>
      </c>
      <c r="AK5618">
        <v>21.3705</v>
      </c>
      <c r="AL5618">
        <v>0</v>
      </c>
      <c r="AM5618">
        <v>0</v>
      </c>
      <c r="AN5618">
        <v>0</v>
      </c>
      <c r="AO5618">
        <v>0</v>
      </c>
      <c r="AP5618">
        <v>421.95299999999997</v>
      </c>
      <c r="AQ5618">
        <v>3.4689999999999999</v>
      </c>
      <c r="AR5618">
        <v>378.43200000000002</v>
      </c>
      <c r="AS5618">
        <v>83.7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D5618">
        <v>9.1905000000000001</v>
      </c>
      <c r="BE5618">
        <v>1</v>
      </c>
      <c r="BG5618">
        <v>1.2875000000000001</v>
      </c>
      <c r="BH5618">
        <v>1</v>
      </c>
      <c r="BI5618">
        <v>0</v>
      </c>
    </row>
    <row r="5619" spans="1:61" x14ac:dyDescent="0.25">
      <c r="A5619">
        <v>393578</v>
      </c>
      <c r="B5619">
        <v>864544</v>
      </c>
      <c r="C5619" s="1">
        <v>43453.946689814817</v>
      </c>
      <c r="D5619" s="1">
        <v>43453.964108796295</v>
      </c>
      <c r="E5619" t="s">
        <v>60</v>
      </c>
      <c r="F5619">
        <v>2000036</v>
      </c>
      <c r="G5619" t="s">
        <v>55</v>
      </c>
      <c r="H5619" t="s">
        <v>61</v>
      </c>
      <c r="I5619">
        <v>358.38499999999999</v>
      </c>
      <c r="J5619">
        <v>3</v>
      </c>
      <c r="K5619">
        <v>0</v>
      </c>
      <c r="L5619">
        <v>120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f>AVERAGE(Table1[[#This Row],[tread_roll_left_nip_pressure]:[tread_roll_right_nip_pressure]])</f>
        <v>31.26285</v>
      </c>
      <c r="S5619">
        <v>31.06</v>
      </c>
      <c r="T5619">
        <v>31.465699999999998</v>
      </c>
      <c r="U5619">
        <v>0</v>
      </c>
      <c r="V5619">
        <v>860.7</v>
      </c>
      <c r="W5619">
        <v>1818</v>
      </c>
      <c r="X5619">
        <v>6000</v>
      </c>
      <c r="Y5619">
        <v>0</v>
      </c>
      <c r="Z5619">
        <v>-3.6688000000000001</v>
      </c>
      <c r="AA5619">
        <v>-1.5304</v>
      </c>
      <c r="AB5619">
        <v>5.4100000000000002E-2</v>
      </c>
      <c r="AC5619">
        <v>104.7</v>
      </c>
      <c r="AD5619">
        <v>-0.83179999999999998</v>
      </c>
      <c r="AF5619">
        <v>371.09500000000003</v>
      </c>
      <c r="AG5619">
        <v>82.495699999999999</v>
      </c>
      <c r="AH5619">
        <v>417.54399999999998</v>
      </c>
      <c r="AI5619">
        <v>0</v>
      </c>
      <c r="AJ5619">
        <v>0</v>
      </c>
      <c r="AK5619">
        <v>21.3705</v>
      </c>
      <c r="AL5619">
        <v>0</v>
      </c>
      <c r="AM5619">
        <v>0</v>
      </c>
      <c r="AN5619">
        <v>0</v>
      </c>
      <c r="AO5619">
        <v>0</v>
      </c>
      <c r="AP5619">
        <v>421.95299999999997</v>
      </c>
      <c r="AQ5619">
        <v>3.4689999999999999</v>
      </c>
      <c r="AR5619">
        <v>378.43200000000002</v>
      </c>
      <c r="AS5619">
        <v>83.7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D5619">
        <v>9.1905000000000001</v>
      </c>
      <c r="BE5619">
        <v>1</v>
      </c>
      <c r="BG5619">
        <v>1.2875000000000001</v>
      </c>
      <c r="BH5619">
        <v>1</v>
      </c>
      <c r="BI5619">
        <v>0</v>
      </c>
    </row>
    <row r="5620" spans="1:61" x14ac:dyDescent="0.25">
      <c r="A5620">
        <v>393579</v>
      </c>
      <c r="B5620">
        <v>692293</v>
      </c>
      <c r="C5620" s="1">
        <v>43453.951377314814</v>
      </c>
      <c r="D5620" s="1">
        <v>43453.966180555559</v>
      </c>
      <c r="E5620" t="s">
        <v>57</v>
      </c>
      <c r="F5620">
        <v>2007104</v>
      </c>
      <c r="G5620" t="s">
        <v>64</v>
      </c>
      <c r="H5620" t="s">
        <v>65</v>
      </c>
      <c r="I5620">
        <v>298.07</v>
      </c>
      <c r="J5620">
        <v>7</v>
      </c>
      <c r="K5620">
        <v>2</v>
      </c>
      <c r="L5620">
        <v>37</v>
      </c>
      <c r="M5620">
        <v>94.013300000000001</v>
      </c>
      <c r="N5620">
        <v>81.359700000000004</v>
      </c>
      <c r="O5620">
        <v>12.7913</v>
      </c>
      <c r="P5620">
        <v>23.656700000000001</v>
      </c>
      <c r="Q5620">
        <v>19</v>
      </c>
      <c r="R5620">
        <f>AVERAGE(Table1[[#This Row],[tread_roll_left_nip_pressure]:[tread_roll_right_nip_pressure]])</f>
        <v>32.873449999999998</v>
      </c>
      <c r="S5620">
        <v>31.805</v>
      </c>
      <c r="T5620">
        <v>33.941899999999997</v>
      </c>
      <c r="U5620">
        <v>11.0084</v>
      </c>
      <c r="V5620">
        <v>832</v>
      </c>
      <c r="W5620">
        <v>887</v>
      </c>
      <c r="X5620">
        <v>5898</v>
      </c>
      <c r="Y5620">
        <v>230</v>
      </c>
      <c r="Z5620">
        <v>-0.74219999999999997</v>
      </c>
      <c r="AA5620">
        <v>0.44340000000000002</v>
      </c>
      <c r="AB5620">
        <v>1.5840000000000001</v>
      </c>
      <c r="AC5620">
        <v>44</v>
      </c>
      <c r="AD5620">
        <v>-0.28710000000000002</v>
      </c>
      <c r="AF5620">
        <v>593.62800000000004</v>
      </c>
      <c r="AG5620">
        <v>9.9281000000000006</v>
      </c>
      <c r="AH5620">
        <v>960.99599999999998</v>
      </c>
      <c r="AI5620">
        <v>8.7299000000000007</v>
      </c>
      <c r="AJ5620">
        <v>10</v>
      </c>
      <c r="AK5620">
        <v>16.997900000000001</v>
      </c>
      <c r="AL5620">
        <v>60</v>
      </c>
      <c r="AM5620">
        <v>35</v>
      </c>
      <c r="AN5620">
        <v>70</v>
      </c>
      <c r="AO5620">
        <v>16.515999999999998</v>
      </c>
      <c r="AP5620">
        <v>512.90499999999997</v>
      </c>
      <c r="AQ5620">
        <v>3.2879999999999998</v>
      </c>
      <c r="AR5620">
        <v>378.43200000000002</v>
      </c>
      <c r="AS5620">
        <v>83.7</v>
      </c>
      <c r="AT5620">
        <v>25</v>
      </c>
      <c r="AU5620">
        <v>237.37799999999999</v>
      </c>
      <c r="AV5620">
        <v>7.13</v>
      </c>
      <c r="AW5620">
        <v>401</v>
      </c>
      <c r="AX5620">
        <v>4.2107999999999999</v>
      </c>
      <c r="AY5620">
        <v>171</v>
      </c>
      <c r="AZ5620">
        <v>-0.66220000000000001</v>
      </c>
      <c r="BA5620">
        <v>109.833</v>
      </c>
      <c r="BB5620">
        <v>10.9663</v>
      </c>
      <c r="BC5620">
        <v>11.861000000000001</v>
      </c>
      <c r="BD5620">
        <v>11.861000000000001</v>
      </c>
      <c r="BE5620">
        <v>1</v>
      </c>
      <c r="BF5620">
        <v>2.1740000000000004</v>
      </c>
      <c r="BG5620">
        <v>2.1740000000000004</v>
      </c>
      <c r="BH5620">
        <v>1</v>
      </c>
      <c r="BI5620">
        <v>74</v>
      </c>
    </row>
    <row r="5621" spans="1:61" x14ac:dyDescent="0.25">
      <c r="A5621">
        <v>393580</v>
      </c>
      <c r="B5621">
        <v>692294</v>
      </c>
      <c r="C5621" s="1">
        <v>43453.951377314814</v>
      </c>
      <c r="D5621" s="1">
        <v>43453.966180555559</v>
      </c>
      <c r="E5621" t="s">
        <v>57</v>
      </c>
      <c r="F5621">
        <v>2007104</v>
      </c>
      <c r="G5621" t="s">
        <v>64</v>
      </c>
      <c r="H5621" t="s">
        <v>65</v>
      </c>
      <c r="I5621">
        <v>298.07</v>
      </c>
      <c r="J5621">
        <v>7</v>
      </c>
      <c r="K5621">
        <v>2</v>
      </c>
      <c r="L5621">
        <v>37</v>
      </c>
      <c r="M5621">
        <v>94.013300000000001</v>
      </c>
      <c r="N5621">
        <v>81.359700000000004</v>
      </c>
      <c r="O5621">
        <v>12.7913</v>
      </c>
      <c r="P5621">
        <v>23.656700000000001</v>
      </c>
      <c r="Q5621">
        <v>19</v>
      </c>
      <c r="R5621">
        <f>AVERAGE(Table1[[#This Row],[tread_roll_left_nip_pressure]:[tread_roll_right_nip_pressure]])</f>
        <v>32.873449999999998</v>
      </c>
      <c r="S5621">
        <v>31.805</v>
      </c>
      <c r="T5621">
        <v>33.941899999999997</v>
      </c>
      <c r="U5621">
        <v>11.0084</v>
      </c>
      <c r="V5621">
        <v>832</v>
      </c>
      <c r="W5621">
        <v>887</v>
      </c>
      <c r="X5621">
        <v>5898</v>
      </c>
      <c r="Y5621">
        <v>230</v>
      </c>
      <c r="Z5621">
        <v>-0.74219999999999997</v>
      </c>
      <c r="AA5621">
        <v>0.44340000000000002</v>
      </c>
      <c r="AB5621">
        <v>1.5840000000000001</v>
      </c>
      <c r="AC5621">
        <v>44</v>
      </c>
      <c r="AD5621">
        <v>-0.28710000000000002</v>
      </c>
      <c r="AF5621">
        <v>593.62800000000004</v>
      </c>
      <c r="AG5621">
        <v>9.9281000000000006</v>
      </c>
      <c r="AH5621">
        <v>960.99599999999998</v>
      </c>
      <c r="AI5621">
        <v>8.7299000000000007</v>
      </c>
      <c r="AJ5621">
        <v>10</v>
      </c>
      <c r="AK5621">
        <v>16.997900000000001</v>
      </c>
      <c r="AL5621">
        <v>60</v>
      </c>
      <c r="AM5621">
        <v>35</v>
      </c>
      <c r="AN5621">
        <v>70</v>
      </c>
      <c r="AO5621">
        <v>16.515999999999998</v>
      </c>
      <c r="AP5621">
        <v>512.90499999999997</v>
      </c>
      <c r="AQ5621">
        <v>3.2879999999999998</v>
      </c>
      <c r="AR5621">
        <v>378.43200000000002</v>
      </c>
      <c r="AS5621">
        <v>83.7</v>
      </c>
      <c r="AT5621">
        <v>25</v>
      </c>
      <c r="AU5621">
        <v>237.37799999999999</v>
      </c>
      <c r="AV5621">
        <v>7.13</v>
      </c>
      <c r="AW5621">
        <v>401</v>
      </c>
      <c r="AX5621">
        <v>4.2107999999999999</v>
      </c>
      <c r="AY5621">
        <v>171</v>
      </c>
      <c r="AZ5621">
        <v>-0.66220000000000001</v>
      </c>
      <c r="BA5621">
        <v>109.833</v>
      </c>
      <c r="BB5621">
        <v>10.9663</v>
      </c>
      <c r="BD5621">
        <v>11.861000000000001</v>
      </c>
      <c r="BE5621">
        <v>1</v>
      </c>
      <c r="BG5621">
        <v>2.1740000000000004</v>
      </c>
      <c r="BH5621">
        <v>1</v>
      </c>
      <c r="BI5621">
        <v>74</v>
      </c>
    </row>
    <row r="5622" spans="1:61" x14ac:dyDescent="0.25">
      <c r="A5622">
        <v>393581</v>
      </c>
      <c r="B5622">
        <v>487665</v>
      </c>
      <c r="C5622" s="1">
        <v>43453.951064814813</v>
      </c>
      <c r="D5622" s="1">
        <v>43453.966539351852</v>
      </c>
      <c r="E5622" t="s">
        <v>54</v>
      </c>
      <c r="F5622">
        <v>2000034</v>
      </c>
      <c r="G5622" t="s">
        <v>55</v>
      </c>
      <c r="H5622" t="s">
        <v>61</v>
      </c>
      <c r="I5622">
        <v>322.55799999999999</v>
      </c>
      <c r="J5622">
        <v>3</v>
      </c>
      <c r="K5622">
        <v>8</v>
      </c>
      <c r="L5622">
        <v>96</v>
      </c>
      <c r="M5622">
        <v>-0.13719999999999999</v>
      </c>
      <c r="N5622">
        <v>81.359700000000004</v>
      </c>
      <c r="O5622">
        <v>3.2800000000000003E-2</v>
      </c>
      <c r="P5622">
        <v>14.9405</v>
      </c>
      <c r="Q5622">
        <v>0</v>
      </c>
      <c r="R5622">
        <f>AVERAGE(Table1[[#This Row],[tread_roll_left_nip_pressure]:[tread_roll_right_nip_pressure]])</f>
        <v>35.481999999999999</v>
      </c>
      <c r="S5622">
        <v>35.989100000000001</v>
      </c>
      <c r="T5622">
        <v>34.974899999999998</v>
      </c>
      <c r="U5622">
        <v>11.4079</v>
      </c>
      <c r="V5622">
        <v>1050</v>
      </c>
      <c r="W5622">
        <v>1597</v>
      </c>
      <c r="X5622">
        <v>7209</v>
      </c>
      <c r="Y5622">
        <v>1571</v>
      </c>
      <c r="Z5622">
        <v>0.28410000000000002</v>
      </c>
      <c r="AA5622">
        <v>-3.4561000000000002</v>
      </c>
      <c r="AB5622">
        <v>17.932700000000001</v>
      </c>
      <c r="AC5622">
        <v>105</v>
      </c>
      <c r="AD5622">
        <v>-1.2504999999999999</v>
      </c>
      <c r="AF5622">
        <v>345.23700000000002</v>
      </c>
      <c r="AG5622">
        <v>24.911799999999999</v>
      </c>
      <c r="AH5622">
        <v>962.16800000000001</v>
      </c>
      <c r="AI5622">
        <v>1.6799999999999999E-2</v>
      </c>
      <c r="AJ5622">
        <v>6.5</v>
      </c>
      <c r="AK5622">
        <v>22.363700000000001</v>
      </c>
      <c r="AL5622">
        <v>0</v>
      </c>
      <c r="AM5622">
        <v>0</v>
      </c>
      <c r="AN5622">
        <v>0</v>
      </c>
      <c r="AO5622">
        <v>14.924200000000001</v>
      </c>
      <c r="AP5622">
        <v>512.90499999999997</v>
      </c>
      <c r="AQ5622">
        <v>3.2879999999999998</v>
      </c>
      <c r="AR5622">
        <v>378.43200000000002</v>
      </c>
      <c r="AS5622">
        <v>83.7</v>
      </c>
      <c r="AT5622">
        <v>25</v>
      </c>
      <c r="AU5622">
        <v>237.37799999999999</v>
      </c>
      <c r="AV5622">
        <v>7.13</v>
      </c>
      <c r="AW5622">
        <v>0</v>
      </c>
      <c r="AX5622">
        <v>0</v>
      </c>
      <c r="AY5622">
        <v>0</v>
      </c>
      <c r="AZ5622">
        <v>0</v>
      </c>
      <c r="BA5622">
        <v>115.039</v>
      </c>
      <c r="BB5622">
        <v>0</v>
      </c>
      <c r="BD5622">
        <v>11.523499999999999</v>
      </c>
      <c r="BE5622">
        <v>1</v>
      </c>
      <c r="BG5622">
        <v>1.6085</v>
      </c>
      <c r="BH5622">
        <v>1</v>
      </c>
      <c r="BI5622">
        <v>0</v>
      </c>
    </row>
    <row r="5623" spans="1:61" x14ac:dyDescent="0.25">
      <c r="A5623">
        <v>393582</v>
      </c>
      <c r="B5623">
        <v>487666</v>
      </c>
      <c r="C5623" s="1">
        <v>43453.951064814813</v>
      </c>
      <c r="D5623" s="1">
        <v>43453.966539351852</v>
      </c>
      <c r="E5623" t="s">
        <v>54</v>
      </c>
      <c r="F5623">
        <v>2000034</v>
      </c>
      <c r="G5623" t="s">
        <v>55</v>
      </c>
      <c r="H5623" t="s">
        <v>61</v>
      </c>
      <c r="I5623">
        <v>322.55799999999999</v>
      </c>
      <c r="J5623">
        <v>3</v>
      </c>
      <c r="K5623">
        <v>8</v>
      </c>
      <c r="L5623">
        <v>96</v>
      </c>
      <c r="M5623">
        <v>-0.13719999999999999</v>
      </c>
      <c r="N5623">
        <v>81.359700000000004</v>
      </c>
      <c r="O5623">
        <v>3.2800000000000003E-2</v>
      </c>
      <c r="P5623">
        <v>14.9405</v>
      </c>
      <c r="Q5623">
        <v>0</v>
      </c>
      <c r="R5623">
        <f>AVERAGE(Table1[[#This Row],[tread_roll_left_nip_pressure]:[tread_roll_right_nip_pressure]])</f>
        <v>35.481999999999999</v>
      </c>
      <c r="S5623">
        <v>35.989100000000001</v>
      </c>
      <c r="T5623">
        <v>34.974899999999998</v>
      </c>
      <c r="U5623">
        <v>11.4079</v>
      </c>
      <c r="V5623">
        <v>1050</v>
      </c>
      <c r="W5623">
        <v>1597</v>
      </c>
      <c r="X5623">
        <v>7209</v>
      </c>
      <c r="Y5623">
        <v>1571</v>
      </c>
      <c r="Z5623">
        <v>0.28410000000000002</v>
      </c>
      <c r="AA5623">
        <v>-3.4561000000000002</v>
      </c>
      <c r="AB5623">
        <v>17.932700000000001</v>
      </c>
      <c r="AC5623">
        <v>105</v>
      </c>
      <c r="AD5623">
        <v>-1.2504999999999999</v>
      </c>
      <c r="AF5623">
        <v>345.23700000000002</v>
      </c>
      <c r="AG5623">
        <v>24.911799999999999</v>
      </c>
      <c r="AH5623">
        <v>962.16800000000001</v>
      </c>
      <c r="AI5623">
        <v>1.6799999999999999E-2</v>
      </c>
      <c r="AJ5623">
        <v>6.5</v>
      </c>
      <c r="AK5623">
        <v>22.363700000000001</v>
      </c>
      <c r="AL5623">
        <v>0</v>
      </c>
      <c r="AM5623">
        <v>0</v>
      </c>
      <c r="AN5623">
        <v>0</v>
      </c>
      <c r="AO5623">
        <v>14.924200000000001</v>
      </c>
      <c r="AP5623">
        <v>512.90499999999997</v>
      </c>
      <c r="AQ5623">
        <v>3.2879999999999998</v>
      </c>
      <c r="AR5623">
        <v>378.43200000000002</v>
      </c>
      <c r="AS5623">
        <v>83.7</v>
      </c>
      <c r="AT5623">
        <v>25</v>
      </c>
      <c r="AU5623">
        <v>237.37799999999999</v>
      </c>
      <c r="AV5623">
        <v>7.13</v>
      </c>
      <c r="AW5623">
        <v>0</v>
      </c>
      <c r="AX5623">
        <v>0</v>
      </c>
      <c r="AY5623">
        <v>0</v>
      </c>
      <c r="AZ5623">
        <v>0</v>
      </c>
      <c r="BA5623">
        <v>115.039</v>
      </c>
      <c r="BB5623">
        <v>0</v>
      </c>
      <c r="BD5623">
        <v>11.523499999999999</v>
      </c>
      <c r="BE5623">
        <v>1</v>
      </c>
      <c r="BG5623">
        <v>1.6085</v>
      </c>
      <c r="BH5623">
        <v>1</v>
      </c>
      <c r="BI5623">
        <v>0</v>
      </c>
    </row>
    <row r="5624" spans="1:61" x14ac:dyDescent="0.25">
      <c r="A5624">
        <v>393585</v>
      </c>
      <c r="B5624">
        <v>692295</v>
      </c>
      <c r="C5624" s="1">
        <v>43453.966550925928</v>
      </c>
      <c r="D5624" s="1">
        <v>43453.981134259258</v>
      </c>
      <c r="E5624" t="s">
        <v>57</v>
      </c>
      <c r="F5624">
        <v>2007104</v>
      </c>
      <c r="G5624" t="s">
        <v>64</v>
      </c>
      <c r="H5624" t="s">
        <v>65</v>
      </c>
      <c r="I5624">
        <v>298.30799999999999</v>
      </c>
      <c r="J5624">
        <v>7</v>
      </c>
      <c r="K5624">
        <v>6</v>
      </c>
      <c r="L5624">
        <v>34</v>
      </c>
      <c r="M5624">
        <v>103.983</v>
      </c>
      <c r="N5624">
        <v>89.327399999999997</v>
      </c>
      <c r="O5624">
        <v>14.655200000000001</v>
      </c>
      <c r="P5624">
        <v>23.4754</v>
      </c>
      <c r="Q5624">
        <v>21</v>
      </c>
      <c r="R5624">
        <f>AVERAGE(Table1[[#This Row],[tread_roll_left_nip_pressure]:[tread_roll_right_nip_pressure]])</f>
        <v>32.936199999999999</v>
      </c>
      <c r="S5624">
        <v>31.8751</v>
      </c>
      <c r="T5624">
        <v>33.997300000000003</v>
      </c>
      <c r="U5624">
        <v>11.145</v>
      </c>
      <c r="V5624">
        <v>832</v>
      </c>
      <c r="W5624">
        <v>887</v>
      </c>
      <c r="X5624">
        <v>5898</v>
      </c>
      <c r="Y5624">
        <v>230</v>
      </c>
      <c r="Z5624">
        <v>0.37230000000000002</v>
      </c>
      <c r="AA5624">
        <v>0.23169999999999999</v>
      </c>
      <c r="AB5624">
        <v>-2.8494999999999999</v>
      </c>
      <c r="AC5624">
        <v>44</v>
      </c>
      <c r="AD5624">
        <v>0.30299999999999999</v>
      </c>
      <c r="AF5624">
        <v>612.06500000000005</v>
      </c>
      <c r="AG5624">
        <v>-0.32990000000000003</v>
      </c>
      <c r="AH5624">
        <v>987.94500000000005</v>
      </c>
      <c r="AI5624">
        <v>9.9966000000000008</v>
      </c>
      <c r="AJ5624">
        <v>10</v>
      </c>
      <c r="AK5624">
        <v>17.0823</v>
      </c>
      <c r="AL5624">
        <v>60</v>
      </c>
      <c r="AM5624">
        <v>35</v>
      </c>
      <c r="AN5624">
        <v>70</v>
      </c>
      <c r="AO5624">
        <v>16.569500000000001</v>
      </c>
      <c r="AP5624">
        <v>538.81299999999999</v>
      </c>
      <c r="AQ5624">
        <v>3.2850000000000001</v>
      </c>
      <c r="AR5624">
        <v>378.43200000000002</v>
      </c>
      <c r="AS5624">
        <v>83.7</v>
      </c>
      <c r="AT5624">
        <v>25</v>
      </c>
      <c r="AU5624">
        <v>237.37799999999999</v>
      </c>
      <c r="AV5624">
        <v>7.13</v>
      </c>
      <c r="AW5624">
        <v>401</v>
      </c>
      <c r="AX5624">
        <v>2.625</v>
      </c>
      <c r="AY5624">
        <v>171</v>
      </c>
      <c r="AZ5624">
        <v>0.28739999999999999</v>
      </c>
      <c r="BA5624">
        <v>110.10299999999999</v>
      </c>
      <c r="BB5624">
        <v>10.814399999999999</v>
      </c>
      <c r="BD5624">
        <v>11.861000000000001</v>
      </c>
      <c r="BE5624">
        <v>1</v>
      </c>
      <c r="BG5624">
        <v>2.1740000000000004</v>
      </c>
      <c r="BH5624">
        <v>1</v>
      </c>
      <c r="BI5624">
        <v>74</v>
      </c>
    </row>
    <row r="5625" spans="1:61" x14ac:dyDescent="0.25">
      <c r="A5625">
        <v>393586</v>
      </c>
      <c r="B5625">
        <v>692296</v>
      </c>
      <c r="C5625" s="1">
        <v>43453.966550925928</v>
      </c>
      <c r="D5625" s="1">
        <v>43453.981134259258</v>
      </c>
      <c r="E5625" t="s">
        <v>57</v>
      </c>
      <c r="F5625">
        <v>2007104</v>
      </c>
      <c r="G5625" t="s">
        <v>64</v>
      </c>
      <c r="H5625" t="s">
        <v>65</v>
      </c>
      <c r="I5625">
        <v>298.30799999999999</v>
      </c>
      <c r="J5625">
        <v>7</v>
      </c>
      <c r="K5625">
        <v>6</v>
      </c>
      <c r="L5625">
        <v>34</v>
      </c>
      <c r="M5625">
        <v>103.983</v>
      </c>
      <c r="N5625">
        <v>89.327399999999997</v>
      </c>
      <c r="O5625">
        <v>14.655200000000001</v>
      </c>
      <c r="P5625">
        <v>23.4754</v>
      </c>
      <c r="Q5625">
        <v>21</v>
      </c>
      <c r="R5625">
        <f>AVERAGE(Table1[[#This Row],[tread_roll_left_nip_pressure]:[tread_roll_right_nip_pressure]])</f>
        <v>32.936199999999999</v>
      </c>
      <c r="S5625">
        <v>31.8751</v>
      </c>
      <c r="T5625">
        <v>33.997300000000003</v>
      </c>
      <c r="U5625">
        <v>11.145</v>
      </c>
      <c r="V5625">
        <v>832</v>
      </c>
      <c r="W5625">
        <v>887</v>
      </c>
      <c r="X5625">
        <v>5898</v>
      </c>
      <c r="Y5625">
        <v>230</v>
      </c>
      <c r="Z5625">
        <v>0.37230000000000002</v>
      </c>
      <c r="AA5625">
        <v>0.23169999999999999</v>
      </c>
      <c r="AB5625">
        <v>-2.8494999999999999</v>
      </c>
      <c r="AC5625">
        <v>44</v>
      </c>
      <c r="AD5625">
        <v>0.30299999999999999</v>
      </c>
      <c r="AF5625">
        <v>612.06500000000005</v>
      </c>
      <c r="AG5625">
        <v>-0.32990000000000003</v>
      </c>
      <c r="AH5625">
        <v>987.94500000000005</v>
      </c>
      <c r="AI5625">
        <v>9.9966000000000008</v>
      </c>
      <c r="AJ5625">
        <v>10</v>
      </c>
      <c r="AK5625">
        <v>17.0823</v>
      </c>
      <c r="AL5625">
        <v>60</v>
      </c>
      <c r="AM5625">
        <v>35</v>
      </c>
      <c r="AN5625">
        <v>70</v>
      </c>
      <c r="AO5625">
        <v>16.569500000000001</v>
      </c>
      <c r="AP5625">
        <v>538.81299999999999</v>
      </c>
      <c r="AQ5625">
        <v>3.2850000000000001</v>
      </c>
      <c r="AR5625">
        <v>378.43200000000002</v>
      </c>
      <c r="AS5625">
        <v>83.7</v>
      </c>
      <c r="AT5625">
        <v>25</v>
      </c>
      <c r="AU5625">
        <v>237.37799999999999</v>
      </c>
      <c r="AV5625">
        <v>7.13</v>
      </c>
      <c r="AW5625">
        <v>401</v>
      </c>
      <c r="AX5625">
        <v>2.625</v>
      </c>
      <c r="AY5625">
        <v>171</v>
      </c>
      <c r="AZ5625">
        <v>0.28739999999999999</v>
      </c>
      <c r="BA5625">
        <v>110.10299999999999</v>
      </c>
      <c r="BB5625">
        <v>10.814399999999999</v>
      </c>
      <c r="BD5625">
        <v>11.861000000000001</v>
      </c>
      <c r="BE5625">
        <v>1</v>
      </c>
      <c r="BG5625">
        <v>2.1740000000000004</v>
      </c>
      <c r="BH5625">
        <v>1</v>
      </c>
      <c r="BI5625">
        <v>74</v>
      </c>
    </row>
    <row r="5626" spans="1:61" x14ac:dyDescent="0.25">
      <c r="A5626">
        <v>393583</v>
      </c>
      <c r="B5626">
        <v>864543</v>
      </c>
      <c r="C5626" s="1">
        <v>43453.964178240742</v>
      </c>
      <c r="D5626" s="1">
        <v>43453.981574074074</v>
      </c>
      <c r="E5626" t="s">
        <v>60</v>
      </c>
      <c r="F5626">
        <v>2000036</v>
      </c>
      <c r="G5626" t="s">
        <v>55</v>
      </c>
      <c r="H5626" t="s">
        <v>61</v>
      </c>
      <c r="I5626">
        <v>362.214</v>
      </c>
      <c r="J5626">
        <v>3</v>
      </c>
      <c r="K5626">
        <v>0</v>
      </c>
      <c r="L5626">
        <v>120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f>AVERAGE(Table1[[#This Row],[tread_roll_left_nip_pressure]:[tread_roll_right_nip_pressure]])</f>
        <v>31.267400000000002</v>
      </c>
      <c r="S5626">
        <v>31.061</v>
      </c>
      <c r="T5626">
        <v>31.473800000000001</v>
      </c>
      <c r="U5626">
        <v>0</v>
      </c>
      <c r="V5626">
        <v>860.7</v>
      </c>
      <c r="W5626">
        <v>1818</v>
      </c>
      <c r="X5626">
        <v>6000</v>
      </c>
      <c r="Y5626">
        <v>0</v>
      </c>
      <c r="Z5626">
        <v>-4.3322000000000003</v>
      </c>
      <c r="AA5626">
        <v>-2.9990000000000001</v>
      </c>
      <c r="AB5626">
        <v>-3.9399999999999998E-2</v>
      </c>
      <c r="AC5626">
        <v>104.7</v>
      </c>
      <c r="AD5626">
        <v>-0.68859999999999999</v>
      </c>
      <c r="AF5626">
        <v>376.42399999999998</v>
      </c>
      <c r="AG5626">
        <v>82.593800000000002</v>
      </c>
      <c r="AH5626">
        <v>417.23599999999999</v>
      </c>
      <c r="AI5626">
        <v>0</v>
      </c>
      <c r="AJ5626">
        <v>0</v>
      </c>
      <c r="AK5626">
        <v>21.551200000000001</v>
      </c>
      <c r="AL5626">
        <v>0</v>
      </c>
      <c r="AM5626">
        <v>0</v>
      </c>
      <c r="AN5626">
        <v>0</v>
      </c>
      <c r="AO5626">
        <v>0</v>
      </c>
      <c r="AP5626">
        <v>463.88</v>
      </c>
      <c r="AQ5626">
        <v>3.3279999999999998</v>
      </c>
      <c r="AR5626">
        <v>378.43200000000002</v>
      </c>
      <c r="AS5626">
        <v>83.7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D5626">
        <v>9.1905000000000001</v>
      </c>
      <c r="BE5626">
        <v>1</v>
      </c>
      <c r="BG5626">
        <v>1.2875000000000001</v>
      </c>
      <c r="BH5626">
        <v>1</v>
      </c>
      <c r="BI5626">
        <v>0</v>
      </c>
    </row>
    <row r="5627" spans="1:61" x14ac:dyDescent="0.25">
      <c r="A5627">
        <v>393584</v>
      </c>
      <c r="B5627">
        <v>864544</v>
      </c>
      <c r="C5627" s="1">
        <v>43453.964178240742</v>
      </c>
      <c r="D5627" s="1">
        <v>43453.981574074074</v>
      </c>
      <c r="E5627" t="s">
        <v>60</v>
      </c>
      <c r="F5627">
        <v>2000036</v>
      </c>
      <c r="G5627" t="s">
        <v>55</v>
      </c>
      <c r="H5627" t="s">
        <v>61</v>
      </c>
      <c r="I5627">
        <v>362.214</v>
      </c>
      <c r="J5627">
        <v>3</v>
      </c>
      <c r="K5627">
        <v>0</v>
      </c>
      <c r="L5627">
        <v>120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f>AVERAGE(Table1[[#This Row],[tread_roll_left_nip_pressure]:[tread_roll_right_nip_pressure]])</f>
        <v>31.267400000000002</v>
      </c>
      <c r="S5627">
        <v>31.061</v>
      </c>
      <c r="T5627">
        <v>31.473800000000001</v>
      </c>
      <c r="U5627">
        <v>0</v>
      </c>
      <c r="V5627">
        <v>860.7</v>
      </c>
      <c r="W5627">
        <v>1818</v>
      </c>
      <c r="X5627">
        <v>6000</v>
      </c>
      <c r="Y5627">
        <v>0</v>
      </c>
      <c r="Z5627">
        <v>-4.3322000000000003</v>
      </c>
      <c r="AA5627">
        <v>-2.9990000000000001</v>
      </c>
      <c r="AB5627">
        <v>-3.9399999999999998E-2</v>
      </c>
      <c r="AC5627">
        <v>104.7</v>
      </c>
      <c r="AD5627">
        <v>-0.68859999999999999</v>
      </c>
      <c r="AF5627">
        <v>376.42399999999998</v>
      </c>
      <c r="AG5627">
        <v>82.593800000000002</v>
      </c>
      <c r="AH5627">
        <v>417.23599999999999</v>
      </c>
      <c r="AI5627">
        <v>0</v>
      </c>
      <c r="AJ5627">
        <v>0</v>
      </c>
      <c r="AK5627">
        <v>21.551200000000001</v>
      </c>
      <c r="AL5627">
        <v>0</v>
      </c>
      <c r="AM5627">
        <v>0</v>
      </c>
      <c r="AN5627">
        <v>0</v>
      </c>
      <c r="AO5627">
        <v>0</v>
      </c>
      <c r="AP5627">
        <v>463.88</v>
      </c>
      <c r="AQ5627">
        <v>3.3279999999999998</v>
      </c>
      <c r="AR5627">
        <v>378.43200000000002</v>
      </c>
      <c r="AS5627">
        <v>83.7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D5627">
        <v>9.1905000000000001</v>
      </c>
      <c r="BE5627">
        <v>1</v>
      </c>
      <c r="BG5627">
        <v>1.2875000000000001</v>
      </c>
      <c r="BH5627">
        <v>1</v>
      </c>
      <c r="BI5627">
        <v>0</v>
      </c>
    </row>
    <row r="5628" spans="1:61" x14ac:dyDescent="0.25">
      <c r="A5628">
        <v>393587</v>
      </c>
      <c r="B5628">
        <v>487667</v>
      </c>
      <c r="C5628" s="1">
        <v>43453.96675925926</v>
      </c>
      <c r="D5628" s="1">
        <v>43453.982187499998</v>
      </c>
      <c r="E5628" t="s">
        <v>54</v>
      </c>
      <c r="F5628">
        <v>2000034</v>
      </c>
      <c r="G5628" t="s">
        <v>55</v>
      </c>
      <c r="H5628" t="s">
        <v>61</v>
      </c>
      <c r="I5628">
        <v>322.67099999999999</v>
      </c>
      <c r="J5628">
        <v>3</v>
      </c>
      <c r="K5628">
        <v>6</v>
      </c>
      <c r="L5628">
        <v>96</v>
      </c>
      <c r="M5628">
        <v>-0.13519999999999999</v>
      </c>
      <c r="N5628">
        <v>89.542699999999996</v>
      </c>
      <c r="O5628">
        <v>1.9199999999999998E-2</v>
      </c>
      <c r="P5628">
        <v>14.9406</v>
      </c>
      <c r="Q5628">
        <v>0</v>
      </c>
      <c r="R5628">
        <f>AVERAGE(Table1[[#This Row],[tread_roll_left_nip_pressure]:[tread_roll_right_nip_pressure]])</f>
        <v>35.503799999999998</v>
      </c>
      <c r="S5628">
        <v>36.015000000000001</v>
      </c>
      <c r="T5628">
        <v>34.992600000000003</v>
      </c>
      <c r="U5628">
        <v>11.402699999999999</v>
      </c>
      <c r="V5628">
        <v>1050</v>
      </c>
      <c r="W5628">
        <v>1597</v>
      </c>
      <c r="X5628">
        <v>7209</v>
      </c>
      <c r="Y5628">
        <v>1571</v>
      </c>
      <c r="Z5628">
        <v>-2.4299999999999999E-2</v>
      </c>
      <c r="AA5628">
        <v>-1.3446</v>
      </c>
      <c r="AB5628">
        <v>18.612400000000001</v>
      </c>
      <c r="AC5628">
        <v>105</v>
      </c>
      <c r="AD5628">
        <v>-1.1554</v>
      </c>
      <c r="AF5628">
        <v>344.37900000000002</v>
      </c>
      <c r="AG5628">
        <v>1.3156000000000001</v>
      </c>
      <c r="AH5628">
        <v>987.54600000000005</v>
      </c>
      <c r="AI5628">
        <v>1.14E-2</v>
      </c>
      <c r="AJ5628">
        <v>6.5</v>
      </c>
      <c r="AK5628">
        <v>22.477900000000002</v>
      </c>
      <c r="AL5628">
        <v>0</v>
      </c>
      <c r="AM5628">
        <v>0</v>
      </c>
      <c r="AN5628">
        <v>0</v>
      </c>
      <c r="AO5628">
        <v>14.929500000000001</v>
      </c>
      <c r="AP5628">
        <v>538.81299999999999</v>
      </c>
      <c r="AQ5628">
        <v>3.2850000000000001</v>
      </c>
      <c r="AR5628">
        <v>378.43200000000002</v>
      </c>
      <c r="AS5628">
        <v>83.7</v>
      </c>
      <c r="AT5628">
        <v>25</v>
      </c>
      <c r="AU5628">
        <v>237.37799999999999</v>
      </c>
      <c r="AV5628">
        <v>7.13</v>
      </c>
      <c r="AW5628">
        <v>0</v>
      </c>
      <c r="AX5628">
        <v>0</v>
      </c>
      <c r="AY5628">
        <v>0</v>
      </c>
      <c r="AZ5628">
        <v>0</v>
      </c>
      <c r="BA5628">
        <v>115.001</v>
      </c>
      <c r="BB5628">
        <v>0</v>
      </c>
      <c r="BD5628">
        <v>11.523499999999999</v>
      </c>
      <c r="BE5628">
        <v>1</v>
      </c>
      <c r="BG5628">
        <v>1.6085</v>
      </c>
      <c r="BH5628">
        <v>1</v>
      </c>
      <c r="BI5628">
        <v>0</v>
      </c>
    </row>
    <row r="5629" spans="1:61" x14ac:dyDescent="0.25">
      <c r="A5629">
        <v>393588</v>
      </c>
      <c r="B5629">
        <v>487668</v>
      </c>
      <c r="C5629" s="1">
        <v>43453.96675925926</v>
      </c>
      <c r="D5629" s="1">
        <v>43453.982187499998</v>
      </c>
      <c r="E5629" t="s">
        <v>54</v>
      </c>
      <c r="F5629">
        <v>2000034</v>
      </c>
      <c r="G5629" t="s">
        <v>55</v>
      </c>
      <c r="H5629" t="s">
        <v>61</v>
      </c>
      <c r="I5629">
        <v>322.67099999999999</v>
      </c>
      <c r="J5629">
        <v>3</v>
      </c>
      <c r="K5629">
        <v>6</v>
      </c>
      <c r="L5629">
        <v>96</v>
      </c>
      <c r="M5629">
        <v>-0.13519999999999999</v>
      </c>
      <c r="N5629">
        <v>89.542699999999996</v>
      </c>
      <c r="O5629">
        <v>1.9199999999999998E-2</v>
      </c>
      <c r="P5629">
        <v>14.9406</v>
      </c>
      <c r="Q5629">
        <v>0</v>
      </c>
      <c r="R5629">
        <f>AVERAGE(Table1[[#This Row],[tread_roll_left_nip_pressure]:[tread_roll_right_nip_pressure]])</f>
        <v>35.503799999999998</v>
      </c>
      <c r="S5629">
        <v>36.015000000000001</v>
      </c>
      <c r="T5629">
        <v>34.992600000000003</v>
      </c>
      <c r="U5629">
        <v>11.402699999999999</v>
      </c>
      <c r="V5629">
        <v>1050</v>
      </c>
      <c r="W5629">
        <v>1597</v>
      </c>
      <c r="X5629">
        <v>7209</v>
      </c>
      <c r="Y5629">
        <v>1571</v>
      </c>
      <c r="Z5629">
        <v>-2.4299999999999999E-2</v>
      </c>
      <c r="AA5629">
        <v>-1.3446</v>
      </c>
      <c r="AB5629">
        <v>18.612400000000001</v>
      </c>
      <c r="AC5629">
        <v>105</v>
      </c>
      <c r="AD5629">
        <v>-1.1554</v>
      </c>
      <c r="AF5629">
        <v>344.37900000000002</v>
      </c>
      <c r="AG5629">
        <v>1.3156000000000001</v>
      </c>
      <c r="AH5629">
        <v>987.54600000000005</v>
      </c>
      <c r="AI5629">
        <v>1.14E-2</v>
      </c>
      <c r="AJ5629">
        <v>6.5</v>
      </c>
      <c r="AK5629">
        <v>22.477900000000002</v>
      </c>
      <c r="AL5629">
        <v>0</v>
      </c>
      <c r="AM5629">
        <v>0</v>
      </c>
      <c r="AN5629">
        <v>0</v>
      </c>
      <c r="AO5629">
        <v>14.929500000000001</v>
      </c>
      <c r="AP5629">
        <v>538.81299999999999</v>
      </c>
      <c r="AQ5629">
        <v>3.2850000000000001</v>
      </c>
      <c r="AR5629">
        <v>378.43200000000002</v>
      </c>
      <c r="AS5629">
        <v>83.7</v>
      </c>
      <c r="AT5629">
        <v>25</v>
      </c>
      <c r="AU5629">
        <v>237.37799999999999</v>
      </c>
      <c r="AV5629">
        <v>7.13</v>
      </c>
      <c r="AW5629">
        <v>0</v>
      </c>
      <c r="AX5629">
        <v>0</v>
      </c>
      <c r="AY5629">
        <v>0</v>
      </c>
      <c r="AZ5629">
        <v>0</v>
      </c>
      <c r="BA5629">
        <v>115.001</v>
      </c>
      <c r="BB5629">
        <v>0</v>
      </c>
      <c r="BD5629">
        <v>11.523499999999999</v>
      </c>
      <c r="BE5629">
        <v>1</v>
      </c>
      <c r="BG5629">
        <v>1.6085</v>
      </c>
      <c r="BH5629">
        <v>1</v>
      </c>
      <c r="BI5629">
        <v>0</v>
      </c>
    </row>
    <row r="5630" spans="1:61" x14ac:dyDescent="0.25">
      <c r="A5630">
        <v>393589</v>
      </c>
      <c r="B5630">
        <v>692297</v>
      </c>
      <c r="C5630" s="1">
        <v>43453.981481481482</v>
      </c>
      <c r="D5630" s="1">
        <v>43453.995706018519</v>
      </c>
      <c r="E5630" t="s">
        <v>57</v>
      </c>
      <c r="F5630">
        <v>2007104</v>
      </c>
      <c r="G5630" t="s">
        <v>64</v>
      </c>
      <c r="H5630" t="s">
        <v>65</v>
      </c>
      <c r="I5630">
        <v>298.14699999999999</v>
      </c>
      <c r="J5630">
        <v>7</v>
      </c>
      <c r="K5630">
        <v>0</v>
      </c>
      <c r="L5630">
        <v>36</v>
      </c>
      <c r="M5630">
        <v>106.98</v>
      </c>
      <c r="N5630">
        <v>92.317700000000002</v>
      </c>
      <c r="O5630">
        <v>14.662100000000001</v>
      </c>
      <c r="P5630">
        <v>23.615600000000001</v>
      </c>
      <c r="Q5630">
        <v>18</v>
      </c>
      <c r="R5630">
        <f>AVERAGE(Table1[[#This Row],[tread_roll_left_nip_pressure]:[tread_roll_right_nip_pressure]])</f>
        <v>32.988</v>
      </c>
      <c r="S5630">
        <v>31.940100000000001</v>
      </c>
      <c r="T5630">
        <v>34.035899999999998</v>
      </c>
      <c r="U5630">
        <v>11.902200000000001</v>
      </c>
      <c r="V5630">
        <v>832</v>
      </c>
      <c r="W5630">
        <v>887</v>
      </c>
      <c r="X5630">
        <v>5889.5</v>
      </c>
      <c r="Y5630">
        <v>230</v>
      </c>
      <c r="Z5630">
        <v>0.3841</v>
      </c>
      <c r="AA5630">
        <v>-8.9399999999999993E-2</v>
      </c>
      <c r="AB5630">
        <v>5.7622</v>
      </c>
      <c r="AC5630">
        <v>44</v>
      </c>
      <c r="AD5630">
        <v>-2.0299999999999999E-2</v>
      </c>
      <c r="AE5630">
        <v>67.819999999999993</v>
      </c>
      <c r="AF5630">
        <v>601.57600000000002</v>
      </c>
      <c r="AG5630">
        <v>-0.31759999999999999</v>
      </c>
      <c r="AH5630">
        <v>959.23699999999997</v>
      </c>
      <c r="AI5630">
        <v>10.0054</v>
      </c>
      <c r="AJ5630">
        <v>10</v>
      </c>
      <c r="AK5630">
        <v>17.011399999999998</v>
      </c>
      <c r="AL5630">
        <v>60</v>
      </c>
      <c r="AM5630">
        <v>35</v>
      </c>
      <c r="AN5630">
        <v>70</v>
      </c>
      <c r="AO5630">
        <v>16.5595</v>
      </c>
      <c r="AP5630">
        <v>538.81299999999999</v>
      </c>
      <c r="AQ5630">
        <v>3.2850000000000001</v>
      </c>
      <c r="AR5630">
        <v>378.43200000000002</v>
      </c>
      <c r="AS5630">
        <v>83.7</v>
      </c>
      <c r="AT5630">
        <v>25</v>
      </c>
      <c r="AU5630">
        <v>237.37799999999999</v>
      </c>
      <c r="AV5630">
        <v>7.13</v>
      </c>
      <c r="AW5630">
        <v>401</v>
      </c>
      <c r="AX5630">
        <v>3.4386000000000001</v>
      </c>
      <c r="AY5630">
        <v>171</v>
      </c>
      <c r="AZ5630">
        <v>-9.06E-2</v>
      </c>
      <c r="BA5630">
        <v>110.11199999999999</v>
      </c>
      <c r="BB5630">
        <v>10.855</v>
      </c>
      <c r="BD5630">
        <v>11.861000000000001</v>
      </c>
      <c r="BE5630">
        <v>1</v>
      </c>
      <c r="BG5630">
        <v>2.1740000000000004</v>
      </c>
      <c r="BH5630">
        <v>1</v>
      </c>
      <c r="BI5630">
        <v>74</v>
      </c>
    </row>
    <row r="5631" spans="1:61" x14ac:dyDescent="0.25">
      <c r="A5631">
        <v>393590</v>
      </c>
      <c r="B5631">
        <v>692298</v>
      </c>
      <c r="C5631" s="1">
        <v>43453.981481481482</v>
      </c>
      <c r="D5631" s="1">
        <v>43453.995706018519</v>
      </c>
      <c r="E5631" t="s">
        <v>57</v>
      </c>
      <c r="F5631">
        <v>2007104</v>
      </c>
      <c r="G5631" t="s">
        <v>64</v>
      </c>
      <c r="H5631" t="s">
        <v>65</v>
      </c>
      <c r="I5631">
        <v>298.14699999999999</v>
      </c>
      <c r="J5631">
        <v>7</v>
      </c>
      <c r="K5631">
        <v>0</v>
      </c>
      <c r="L5631">
        <v>36</v>
      </c>
      <c r="M5631">
        <v>106.98</v>
      </c>
      <c r="N5631">
        <v>92.317700000000002</v>
      </c>
      <c r="O5631">
        <v>14.662100000000001</v>
      </c>
      <c r="P5631">
        <v>23.615600000000001</v>
      </c>
      <c r="Q5631">
        <v>18</v>
      </c>
      <c r="R5631">
        <f>AVERAGE(Table1[[#This Row],[tread_roll_left_nip_pressure]:[tread_roll_right_nip_pressure]])</f>
        <v>32.988</v>
      </c>
      <c r="S5631">
        <v>31.940100000000001</v>
      </c>
      <c r="T5631">
        <v>34.035899999999998</v>
      </c>
      <c r="U5631">
        <v>11.902200000000001</v>
      </c>
      <c r="V5631">
        <v>832</v>
      </c>
      <c r="W5631">
        <v>887</v>
      </c>
      <c r="X5631">
        <v>5889.5</v>
      </c>
      <c r="Y5631">
        <v>230</v>
      </c>
      <c r="Z5631">
        <v>0.3841</v>
      </c>
      <c r="AA5631">
        <v>-8.9399999999999993E-2</v>
      </c>
      <c r="AB5631">
        <v>5.7622</v>
      </c>
      <c r="AC5631">
        <v>44</v>
      </c>
      <c r="AD5631">
        <v>-2.0299999999999999E-2</v>
      </c>
      <c r="AF5631">
        <v>601.57600000000002</v>
      </c>
      <c r="AG5631">
        <v>-0.31759999999999999</v>
      </c>
      <c r="AH5631">
        <v>959.23699999999997</v>
      </c>
      <c r="AI5631">
        <v>10.0054</v>
      </c>
      <c r="AJ5631">
        <v>10</v>
      </c>
      <c r="AK5631">
        <v>17.011399999999998</v>
      </c>
      <c r="AL5631">
        <v>60</v>
      </c>
      <c r="AM5631">
        <v>35</v>
      </c>
      <c r="AN5631">
        <v>70</v>
      </c>
      <c r="AO5631">
        <v>16.5595</v>
      </c>
      <c r="AP5631">
        <v>538.81299999999999</v>
      </c>
      <c r="AQ5631">
        <v>3.2850000000000001</v>
      </c>
      <c r="AR5631">
        <v>378.43200000000002</v>
      </c>
      <c r="AS5631">
        <v>83.7</v>
      </c>
      <c r="AT5631">
        <v>25</v>
      </c>
      <c r="AU5631">
        <v>237.37799999999999</v>
      </c>
      <c r="AV5631">
        <v>7.13</v>
      </c>
      <c r="AW5631">
        <v>401</v>
      </c>
      <c r="AX5631">
        <v>3.4386000000000001</v>
      </c>
      <c r="AY5631">
        <v>171</v>
      </c>
      <c r="AZ5631">
        <v>-9.06E-2</v>
      </c>
      <c r="BA5631">
        <v>110.11199999999999</v>
      </c>
      <c r="BB5631">
        <v>10.855</v>
      </c>
      <c r="BD5631">
        <v>11.861000000000001</v>
      </c>
      <c r="BE5631">
        <v>1</v>
      </c>
      <c r="BG5631">
        <v>2.1740000000000004</v>
      </c>
      <c r="BH5631">
        <v>1</v>
      </c>
      <c r="BI5631">
        <v>74</v>
      </c>
    </row>
    <row r="5632" spans="1:61" x14ac:dyDescent="0.25">
      <c r="A5632">
        <v>393593</v>
      </c>
      <c r="B5632">
        <v>487669</v>
      </c>
      <c r="C5632" s="1">
        <v>43453.982430555552</v>
      </c>
      <c r="D5632" s="1">
        <v>43453.997523148151</v>
      </c>
      <c r="E5632" t="s">
        <v>54</v>
      </c>
      <c r="F5632">
        <v>2000034</v>
      </c>
      <c r="G5632" t="s">
        <v>55</v>
      </c>
      <c r="H5632" t="s">
        <v>61</v>
      </c>
      <c r="I5632">
        <v>322.56700000000001</v>
      </c>
      <c r="J5632">
        <v>3</v>
      </c>
      <c r="K5632">
        <v>2</v>
      </c>
      <c r="L5632">
        <v>96</v>
      </c>
      <c r="M5632">
        <v>-0.1363</v>
      </c>
      <c r="N5632">
        <v>92.2804</v>
      </c>
      <c r="O5632">
        <v>3.61E-2</v>
      </c>
      <c r="P5632">
        <v>14.9405</v>
      </c>
      <c r="Q5632">
        <v>0</v>
      </c>
      <c r="R5632">
        <f>AVERAGE(Table1[[#This Row],[tread_roll_left_nip_pressure]:[tread_roll_right_nip_pressure]])</f>
        <v>35.523949999999999</v>
      </c>
      <c r="S5632">
        <v>36.036499999999997</v>
      </c>
      <c r="T5632">
        <v>35.011400000000002</v>
      </c>
      <c r="U5632">
        <v>11.3775</v>
      </c>
      <c r="V5632">
        <v>1050</v>
      </c>
      <c r="W5632">
        <v>1597</v>
      </c>
      <c r="X5632">
        <v>7306</v>
      </c>
      <c r="Y5632">
        <v>1571</v>
      </c>
      <c r="Z5632">
        <v>0.19539999999999999</v>
      </c>
      <c r="AA5632">
        <v>-1.6686000000000001</v>
      </c>
      <c r="AB5632">
        <v>18.4923</v>
      </c>
      <c r="AC5632">
        <v>105</v>
      </c>
      <c r="AD5632">
        <v>-1</v>
      </c>
      <c r="AE5632">
        <v>38.659999999999997</v>
      </c>
      <c r="AF5632">
        <v>347.08199999999999</v>
      </c>
      <c r="AG5632">
        <v>51.128599999999999</v>
      </c>
      <c r="AH5632">
        <v>1023.15</v>
      </c>
      <c r="AI5632">
        <v>1.95E-2</v>
      </c>
      <c r="AJ5632">
        <v>6.5</v>
      </c>
      <c r="AK5632">
        <v>22.354099999999999</v>
      </c>
      <c r="AL5632">
        <v>0</v>
      </c>
      <c r="AM5632">
        <v>0</v>
      </c>
      <c r="AN5632">
        <v>0</v>
      </c>
      <c r="AO5632">
        <v>14.977</v>
      </c>
      <c r="AP5632">
        <v>538.81299999999999</v>
      </c>
      <c r="AQ5632">
        <v>3.2850000000000001</v>
      </c>
      <c r="AR5632">
        <v>378.43200000000002</v>
      </c>
      <c r="AS5632">
        <v>83.7</v>
      </c>
      <c r="AT5632">
        <v>25</v>
      </c>
      <c r="AU5632">
        <v>237.37799999999999</v>
      </c>
      <c r="AV5632">
        <v>7.13</v>
      </c>
      <c r="AW5632">
        <v>0</v>
      </c>
      <c r="AX5632">
        <v>0</v>
      </c>
      <c r="AY5632">
        <v>0</v>
      </c>
      <c r="AZ5632">
        <v>0</v>
      </c>
      <c r="BA5632">
        <v>114.989</v>
      </c>
      <c r="BB5632">
        <v>0</v>
      </c>
      <c r="BD5632">
        <v>11.523499999999999</v>
      </c>
      <c r="BE5632">
        <v>1</v>
      </c>
      <c r="BG5632">
        <v>1.6085</v>
      </c>
      <c r="BH5632">
        <v>1</v>
      </c>
      <c r="BI5632">
        <v>0</v>
      </c>
    </row>
    <row r="5633" spans="1:61" x14ac:dyDescent="0.25">
      <c r="A5633">
        <v>393594</v>
      </c>
      <c r="B5633">
        <v>487670</v>
      </c>
      <c r="C5633" s="1">
        <v>43453.982430555552</v>
      </c>
      <c r="D5633" s="1">
        <v>43453.997523148151</v>
      </c>
      <c r="E5633" t="s">
        <v>54</v>
      </c>
      <c r="F5633">
        <v>2000034</v>
      </c>
      <c r="G5633" t="s">
        <v>55</v>
      </c>
      <c r="H5633" t="s">
        <v>61</v>
      </c>
      <c r="I5633">
        <v>322.56700000000001</v>
      </c>
      <c r="J5633">
        <v>3</v>
      </c>
      <c r="K5633">
        <v>2</v>
      </c>
      <c r="L5633">
        <v>96</v>
      </c>
      <c r="M5633">
        <v>-0.1363</v>
      </c>
      <c r="N5633">
        <v>92.2804</v>
      </c>
      <c r="O5633">
        <v>3.61E-2</v>
      </c>
      <c r="P5633">
        <v>14.9405</v>
      </c>
      <c r="Q5633">
        <v>0</v>
      </c>
      <c r="R5633">
        <f>AVERAGE(Table1[[#This Row],[tread_roll_left_nip_pressure]:[tread_roll_right_nip_pressure]])</f>
        <v>35.523949999999999</v>
      </c>
      <c r="S5633">
        <v>36.036499999999997</v>
      </c>
      <c r="T5633">
        <v>35.011400000000002</v>
      </c>
      <c r="U5633">
        <v>11.3775</v>
      </c>
      <c r="V5633">
        <v>1050</v>
      </c>
      <c r="W5633">
        <v>1597</v>
      </c>
      <c r="X5633">
        <v>7306</v>
      </c>
      <c r="Y5633">
        <v>1571</v>
      </c>
      <c r="Z5633">
        <v>0.19539999999999999</v>
      </c>
      <c r="AA5633">
        <v>-1.6686000000000001</v>
      </c>
      <c r="AB5633">
        <v>18.4923</v>
      </c>
      <c r="AC5633">
        <v>105</v>
      </c>
      <c r="AD5633">
        <v>-1</v>
      </c>
      <c r="AF5633">
        <v>347.08199999999999</v>
      </c>
      <c r="AG5633">
        <v>51.128599999999999</v>
      </c>
      <c r="AH5633">
        <v>1023.15</v>
      </c>
      <c r="AI5633">
        <v>1.95E-2</v>
      </c>
      <c r="AJ5633">
        <v>6.5</v>
      </c>
      <c r="AK5633">
        <v>22.354099999999999</v>
      </c>
      <c r="AL5633">
        <v>0</v>
      </c>
      <c r="AM5633">
        <v>0</v>
      </c>
      <c r="AN5633">
        <v>0</v>
      </c>
      <c r="AO5633">
        <v>14.977</v>
      </c>
      <c r="AP5633">
        <v>538.81299999999999</v>
      </c>
      <c r="AQ5633">
        <v>3.2850000000000001</v>
      </c>
      <c r="AR5633">
        <v>378.43200000000002</v>
      </c>
      <c r="AS5633">
        <v>83.7</v>
      </c>
      <c r="AT5633">
        <v>25</v>
      </c>
      <c r="AU5633">
        <v>237.37799999999999</v>
      </c>
      <c r="AV5633">
        <v>7.13</v>
      </c>
      <c r="AW5633">
        <v>0</v>
      </c>
      <c r="AX5633">
        <v>0</v>
      </c>
      <c r="AY5633">
        <v>0</v>
      </c>
      <c r="AZ5633">
        <v>0</v>
      </c>
      <c r="BA5633">
        <v>114.989</v>
      </c>
      <c r="BB5633">
        <v>0</v>
      </c>
      <c r="BC5633">
        <v>11.952</v>
      </c>
      <c r="BD5633">
        <v>11.952</v>
      </c>
      <c r="BE5633">
        <v>1</v>
      </c>
      <c r="BF5633">
        <v>1.5030000000000001</v>
      </c>
      <c r="BG5633">
        <v>1.5030000000000001</v>
      </c>
      <c r="BH5633">
        <v>1</v>
      </c>
      <c r="BI5633">
        <v>0</v>
      </c>
    </row>
    <row r="5634" spans="1:61" x14ac:dyDescent="0.25">
      <c r="A5634">
        <v>393591</v>
      </c>
      <c r="B5634">
        <v>864547</v>
      </c>
      <c r="C5634" s="1">
        <v>43453.98164351852</v>
      </c>
      <c r="D5634" s="1">
        <v>43453.998831018522</v>
      </c>
      <c r="E5634" t="s">
        <v>60</v>
      </c>
      <c r="F5634">
        <v>2000036</v>
      </c>
      <c r="G5634" t="s">
        <v>55</v>
      </c>
      <c r="H5634" t="s">
        <v>61</v>
      </c>
      <c r="I5634">
        <v>364.995</v>
      </c>
      <c r="J5634">
        <v>3</v>
      </c>
      <c r="K5634">
        <v>2</v>
      </c>
      <c r="L5634">
        <v>120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f>AVERAGE(Table1[[#This Row],[tread_roll_left_nip_pressure]:[tread_roll_right_nip_pressure]])</f>
        <v>31.2788</v>
      </c>
      <c r="S5634">
        <v>31.074400000000001</v>
      </c>
      <c r="T5634">
        <v>31.4832</v>
      </c>
      <c r="U5634">
        <v>0</v>
      </c>
      <c r="V5634">
        <v>860.7</v>
      </c>
      <c r="W5634">
        <v>1818</v>
      </c>
      <c r="X5634">
        <v>6130.06</v>
      </c>
      <c r="Y5634">
        <v>0</v>
      </c>
      <c r="Z5634">
        <v>-3.8929</v>
      </c>
      <c r="AA5634">
        <v>-3.0042</v>
      </c>
      <c r="AB5634">
        <v>0.24990000000000001</v>
      </c>
      <c r="AC5634">
        <v>104.7</v>
      </c>
      <c r="AD5634">
        <v>-0.92520000000000002</v>
      </c>
      <c r="AF5634">
        <v>342.96300000000002</v>
      </c>
      <c r="AG5634">
        <v>79.409400000000005</v>
      </c>
      <c r="AH5634">
        <v>416.947</v>
      </c>
      <c r="AI5634">
        <v>0</v>
      </c>
      <c r="AJ5634">
        <v>0</v>
      </c>
      <c r="AK5634">
        <v>21.409400000000002</v>
      </c>
      <c r="AL5634">
        <v>0</v>
      </c>
      <c r="AM5634">
        <v>0</v>
      </c>
      <c r="AN5634">
        <v>0</v>
      </c>
      <c r="AO5634">
        <v>0</v>
      </c>
      <c r="AP5634">
        <v>463.88</v>
      </c>
      <c r="AQ5634">
        <v>3.3279999999999998</v>
      </c>
      <c r="AR5634">
        <v>378.43200000000002</v>
      </c>
      <c r="AS5634">
        <v>83.7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D5634">
        <v>9.1905000000000001</v>
      </c>
      <c r="BE5634">
        <v>1</v>
      </c>
      <c r="BG5634">
        <v>1.2875000000000001</v>
      </c>
      <c r="BH5634">
        <v>1</v>
      </c>
      <c r="BI5634">
        <v>0</v>
      </c>
    </row>
    <row r="5635" spans="1:61" x14ac:dyDescent="0.25">
      <c r="A5635">
        <v>393592</v>
      </c>
      <c r="B5635">
        <v>864548</v>
      </c>
      <c r="C5635" s="1">
        <v>43453.98164351852</v>
      </c>
      <c r="D5635" s="1">
        <v>43453.998831018522</v>
      </c>
      <c r="E5635" t="s">
        <v>60</v>
      </c>
      <c r="F5635">
        <v>2000036</v>
      </c>
      <c r="G5635" t="s">
        <v>55</v>
      </c>
      <c r="H5635" t="s">
        <v>61</v>
      </c>
      <c r="I5635">
        <v>364.995</v>
      </c>
      <c r="J5635">
        <v>3</v>
      </c>
      <c r="K5635">
        <v>2</v>
      </c>
      <c r="L5635">
        <v>120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f>AVERAGE(Table1[[#This Row],[tread_roll_left_nip_pressure]:[tread_roll_right_nip_pressure]])</f>
        <v>31.2788</v>
      </c>
      <c r="S5635">
        <v>31.074400000000001</v>
      </c>
      <c r="T5635">
        <v>31.4832</v>
      </c>
      <c r="U5635">
        <v>0</v>
      </c>
      <c r="V5635">
        <v>860.7</v>
      </c>
      <c r="W5635">
        <v>1818</v>
      </c>
      <c r="X5635">
        <v>6130.06</v>
      </c>
      <c r="Y5635">
        <v>0</v>
      </c>
      <c r="Z5635">
        <v>-3.8929</v>
      </c>
      <c r="AA5635">
        <v>-3.0042</v>
      </c>
      <c r="AB5635">
        <v>0.24990000000000001</v>
      </c>
      <c r="AC5635">
        <v>104.7</v>
      </c>
      <c r="AD5635">
        <v>-0.92520000000000002</v>
      </c>
      <c r="AF5635">
        <v>342.96300000000002</v>
      </c>
      <c r="AG5635">
        <v>79.409400000000005</v>
      </c>
      <c r="AH5635">
        <v>416.947</v>
      </c>
      <c r="AI5635">
        <v>0</v>
      </c>
      <c r="AJ5635">
        <v>0</v>
      </c>
      <c r="AK5635">
        <v>21.409400000000002</v>
      </c>
      <c r="AL5635">
        <v>0</v>
      </c>
      <c r="AM5635">
        <v>0</v>
      </c>
      <c r="AN5635">
        <v>0</v>
      </c>
      <c r="AO5635">
        <v>0</v>
      </c>
      <c r="AP5635">
        <v>463.88</v>
      </c>
      <c r="AQ5635">
        <v>3.3279999999999998</v>
      </c>
      <c r="AR5635">
        <v>378.43200000000002</v>
      </c>
      <c r="AS5635">
        <v>83.7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D5635">
        <v>9.1905000000000001</v>
      </c>
      <c r="BE5635">
        <v>1</v>
      </c>
      <c r="BG5635">
        <v>1.2875000000000001</v>
      </c>
      <c r="BH5635">
        <v>1</v>
      </c>
      <c r="BI5635">
        <v>0</v>
      </c>
    </row>
    <row r="5636" spans="1:61" x14ac:dyDescent="0.25">
      <c r="A5636">
        <v>393595</v>
      </c>
      <c r="B5636">
        <v>692299</v>
      </c>
      <c r="C5636" s="1">
        <v>43453.996030092596</v>
      </c>
      <c r="D5636" s="1">
        <v>43454.010578703703</v>
      </c>
      <c r="E5636" t="s">
        <v>57</v>
      </c>
      <c r="F5636">
        <v>2007104</v>
      </c>
      <c r="G5636" t="s">
        <v>64</v>
      </c>
      <c r="H5636" t="s">
        <v>65</v>
      </c>
      <c r="I5636">
        <v>298.137</v>
      </c>
      <c r="J5636">
        <v>7</v>
      </c>
      <c r="K5636">
        <v>0</v>
      </c>
      <c r="L5636">
        <v>37</v>
      </c>
      <c r="M5636">
        <v>107.33199999999999</v>
      </c>
      <c r="N5636">
        <v>92.679000000000002</v>
      </c>
      <c r="O5636">
        <v>14.6533</v>
      </c>
      <c r="P5636">
        <v>23.561800000000002</v>
      </c>
      <c r="Q5636">
        <v>19</v>
      </c>
      <c r="R5636">
        <f>AVERAGE(Table1[[#This Row],[tread_roll_left_nip_pressure]:[tread_roll_right_nip_pressure]])</f>
        <v>33.005899999999997</v>
      </c>
      <c r="S5636">
        <v>31.956</v>
      </c>
      <c r="T5636">
        <v>34.055799999999998</v>
      </c>
      <c r="U5636">
        <v>10.505100000000001</v>
      </c>
      <c r="V5636">
        <v>832</v>
      </c>
      <c r="W5636">
        <v>887</v>
      </c>
      <c r="X5636">
        <v>5881</v>
      </c>
      <c r="Y5636">
        <v>230</v>
      </c>
      <c r="Z5636">
        <v>0.66</v>
      </c>
      <c r="AA5636">
        <v>2.3900000000000001E-2</v>
      </c>
      <c r="AB5636">
        <v>-1.6083000000000001</v>
      </c>
      <c r="AC5636">
        <v>44</v>
      </c>
      <c r="AD5636">
        <v>-1.0656000000000001</v>
      </c>
      <c r="AF5636">
        <v>592.245</v>
      </c>
      <c r="AG5636">
        <v>12.9803</v>
      </c>
      <c r="AH5636">
        <v>968.46799999999996</v>
      </c>
      <c r="AI5636">
        <v>9.9991000000000003</v>
      </c>
      <c r="AJ5636">
        <v>10</v>
      </c>
      <c r="AK5636">
        <v>17.0185</v>
      </c>
      <c r="AL5636">
        <v>60</v>
      </c>
      <c r="AM5636">
        <v>35</v>
      </c>
      <c r="AN5636">
        <v>70</v>
      </c>
      <c r="AO5636">
        <v>16.5379</v>
      </c>
      <c r="AP5636">
        <v>538.81299999999999</v>
      </c>
      <c r="AQ5636">
        <v>3.2850000000000001</v>
      </c>
      <c r="AR5636">
        <v>378.43200000000002</v>
      </c>
      <c r="AS5636">
        <v>83.7</v>
      </c>
      <c r="AT5636">
        <v>25</v>
      </c>
      <c r="AU5636">
        <v>237.37799999999999</v>
      </c>
      <c r="AV5636">
        <v>7.13</v>
      </c>
      <c r="AW5636">
        <v>401</v>
      </c>
      <c r="AX5636">
        <v>3.3959999999999999</v>
      </c>
      <c r="AY5636">
        <v>171</v>
      </c>
      <c r="AZ5636">
        <v>-0.5716</v>
      </c>
      <c r="BA5636">
        <v>110.15300000000001</v>
      </c>
      <c r="BB5636">
        <v>10.794700000000001</v>
      </c>
      <c r="BD5636">
        <v>11.861000000000001</v>
      </c>
      <c r="BE5636">
        <v>1</v>
      </c>
      <c r="BG5636">
        <v>2.1740000000000004</v>
      </c>
      <c r="BH5636">
        <v>1</v>
      </c>
      <c r="BI5636">
        <v>74</v>
      </c>
    </row>
    <row r="5637" spans="1:61" x14ac:dyDescent="0.25">
      <c r="A5637">
        <v>393596</v>
      </c>
      <c r="B5637">
        <v>692300</v>
      </c>
      <c r="C5637" s="1">
        <v>43453.996030092596</v>
      </c>
      <c r="D5637" s="1">
        <v>43454.010578703703</v>
      </c>
      <c r="E5637" t="s">
        <v>57</v>
      </c>
      <c r="F5637">
        <v>2007104</v>
      </c>
      <c r="G5637" t="s">
        <v>64</v>
      </c>
      <c r="H5637" t="s">
        <v>65</v>
      </c>
      <c r="I5637">
        <v>298.137</v>
      </c>
      <c r="J5637">
        <v>7</v>
      </c>
      <c r="K5637">
        <v>0</v>
      </c>
      <c r="L5637">
        <v>37</v>
      </c>
      <c r="M5637">
        <v>107.33199999999999</v>
      </c>
      <c r="N5637">
        <v>92.679000000000002</v>
      </c>
      <c r="O5637">
        <v>14.6533</v>
      </c>
      <c r="P5637">
        <v>23.561800000000002</v>
      </c>
      <c r="Q5637">
        <v>19</v>
      </c>
      <c r="R5637">
        <f>AVERAGE(Table1[[#This Row],[tread_roll_left_nip_pressure]:[tread_roll_right_nip_pressure]])</f>
        <v>33.005899999999997</v>
      </c>
      <c r="S5637">
        <v>31.956</v>
      </c>
      <c r="T5637">
        <v>34.055799999999998</v>
      </c>
      <c r="U5637">
        <v>10.505100000000001</v>
      </c>
      <c r="V5637">
        <v>832</v>
      </c>
      <c r="W5637">
        <v>887</v>
      </c>
      <c r="X5637">
        <v>5881</v>
      </c>
      <c r="Y5637">
        <v>230</v>
      </c>
      <c r="Z5637">
        <v>0.66</v>
      </c>
      <c r="AA5637">
        <v>2.3900000000000001E-2</v>
      </c>
      <c r="AB5637">
        <v>-1.6083000000000001</v>
      </c>
      <c r="AC5637">
        <v>44</v>
      </c>
      <c r="AD5637">
        <v>-1.0656000000000001</v>
      </c>
      <c r="AF5637">
        <v>592.245</v>
      </c>
      <c r="AG5637">
        <v>12.9803</v>
      </c>
      <c r="AH5637">
        <v>968.46799999999996</v>
      </c>
      <c r="AI5637">
        <v>9.9991000000000003</v>
      </c>
      <c r="AJ5637">
        <v>10</v>
      </c>
      <c r="AK5637">
        <v>17.0185</v>
      </c>
      <c r="AL5637">
        <v>60</v>
      </c>
      <c r="AM5637">
        <v>35</v>
      </c>
      <c r="AN5637">
        <v>70</v>
      </c>
      <c r="AO5637">
        <v>16.5379</v>
      </c>
      <c r="AP5637">
        <v>538.81299999999999</v>
      </c>
      <c r="AQ5637">
        <v>3.2850000000000001</v>
      </c>
      <c r="AR5637">
        <v>378.43200000000002</v>
      </c>
      <c r="AS5637">
        <v>83.7</v>
      </c>
      <c r="AT5637">
        <v>25</v>
      </c>
      <c r="AU5637">
        <v>237.37799999999999</v>
      </c>
      <c r="AV5637">
        <v>7.13</v>
      </c>
      <c r="AW5637">
        <v>401</v>
      </c>
      <c r="AX5637">
        <v>3.3959999999999999</v>
      </c>
      <c r="AY5637">
        <v>171</v>
      </c>
      <c r="AZ5637">
        <v>-0.5716</v>
      </c>
      <c r="BA5637">
        <v>110.15300000000001</v>
      </c>
      <c r="BB5637">
        <v>10.794700000000001</v>
      </c>
      <c r="BD5637">
        <v>11.861000000000001</v>
      </c>
      <c r="BE5637">
        <v>1</v>
      </c>
      <c r="BG5637">
        <v>2.1740000000000004</v>
      </c>
      <c r="BH5637">
        <v>1</v>
      </c>
      <c r="BI5637">
        <v>74</v>
      </c>
    </row>
    <row r="5638" spans="1:61" x14ac:dyDescent="0.25">
      <c r="A5638">
        <v>393597</v>
      </c>
      <c r="B5638">
        <v>487671</v>
      </c>
      <c r="C5638" s="1">
        <v>43453.997754629629</v>
      </c>
      <c r="D5638" s="1">
        <v>43454.01494212963</v>
      </c>
      <c r="E5638" t="s">
        <v>54</v>
      </c>
      <c r="F5638">
        <v>2000034</v>
      </c>
      <c r="G5638" t="s">
        <v>55</v>
      </c>
      <c r="H5638" t="s">
        <v>61</v>
      </c>
      <c r="I5638">
        <v>319.589</v>
      </c>
      <c r="J5638">
        <v>3</v>
      </c>
      <c r="K5638">
        <v>2</v>
      </c>
      <c r="L5638">
        <v>108</v>
      </c>
      <c r="M5638">
        <v>-0.12790000000000001</v>
      </c>
      <c r="N5638">
        <v>93.015600000000006</v>
      </c>
      <c r="O5638">
        <v>3.3000000000000002E-2</v>
      </c>
      <c r="P5638">
        <v>14.9406</v>
      </c>
      <c r="Q5638">
        <v>0</v>
      </c>
      <c r="R5638">
        <f>AVERAGE(Table1[[#This Row],[tread_roll_left_nip_pressure]:[tread_roll_right_nip_pressure]])</f>
        <v>35.156849999999999</v>
      </c>
      <c r="S5638">
        <v>36.0595</v>
      </c>
      <c r="T5638">
        <v>34.254199999999997</v>
      </c>
      <c r="U5638">
        <v>10.982900000000001</v>
      </c>
      <c r="V5638">
        <v>1050</v>
      </c>
      <c r="W5638">
        <v>1597</v>
      </c>
      <c r="X5638">
        <v>7403</v>
      </c>
      <c r="Y5638">
        <v>1571</v>
      </c>
      <c r="Z5638">
        <v>-5.3800000000000001E-2</v>
      </c>
      <c r="AA5638">
        <v>-4.2739000000000003</v>
      </c>
      <c r="AB5638">
        <v>18.287400000000002</v>
      </c>
      <c r="AC5638">
        <v>105</v>
      </c>
      <c r="AD5638">
        <v>-1</v>
      </c>
      <c r="AF5638">
        <v>350.47300000000001</v>
      </c>
      <c r="AG5638">
        <v>69.664500000000004</v>
      </c>
      <c r="AH5638">
        <v>1040.8699999999999</v>
      </c>
      <c r="AI5638">
        <v>1.54E-2</v>
      </c>
      <c r="AJ5638">
        <v>6.5</v>
      </c>
      <c r="AK5638">
        <v>22.316400000000002</v>
      </c>
      <c r="AL5638">
        <v>0</v>
      </c>
      <c r="AM5638">
        <v>0</v>
      </c>
      <c r="AN5638">
        <v>0</v>
      </c>
      <c r="AO5638">
        <v>14.8613</v>
      </c>
      <c r="AP5638">
        <v>538.81299999999999</v>
      </c>
      <c r="AQ5638">
        <v>3.2850000000000001</v>
      </c>
      <c r="AR5638">
        <v>378.43200000000002</v>
      </c>
      <c r="AS5638">
        <v>83.7</v>
      </c>
      <c r="AT5638">
        <v>25</v>
      </c>
      <c r="AU5638">
        <v>237.37799999999999</v>
      </c>
      <c r="AV5638">
        <v>7.13</v>
      </c>
      <c r="AW5638">
        <v>0</v>
      </c>
      <c r="AX5638">
        <v>0</v>
      </c>
      <c r="AY5638">
        <v>0</v>
      </c>
      <c r="AZ5638">
        <v>0</v>
      </c>
      <c r="BA5638">
        <v>114.997</v>
      </c>
      <c r="BB5638">
        <v>0</v>
      </c>
      <c r="BC5638">
        <v>11.9635</v>
      </c>
      <c r="BD5638">
        <v>11.9635</v>
      </c>
      <c r="BE5638">
        <v>1</v>
      </c>
      <c r="BF5638">
        <v>1.6214999999999999</v>
      </c>
      <c r="BG5638">
        <v>1.6214999999999999</v>
      </c>
      <c r="BH5638">
        <v>1</v>
      </c>
      <c r="BI5638">
        <v>0</v>
      </c>
    </row>
    <row r="5639" spans="1:61" x14ac:dyDescent="0.25">
      <c r="A5639">
        <v>393598</v>
      </c>
      <c r="B5639">
        <v>487672</v>
      </c>
      <c r="C5639" s="1">
        <v>43453.997754629629</v>
      </c>
      <c r="D5639" s="1">
        <v>43454.01494212963</v>
      </c>
      <c r="E5639" t="s">
        <v>54</v>
      </c>
      <c r="F5639">
        <v>2000034</v>
      </c>
      <c r="G5639" t="s">
        <v>55</v>
      </c>
      <c r="H5639" t="s">
        <v>61</v>
      </c>
      <c r="I5639">
        <v>319.589</v>
      </c>
      <c r="J5639">
        <v>3</v>
      </c>
      <c r="K5639">
        <v>2</v>
      </c>
      <c r="L5639">
        <v>108</v>
      </c>
      <c r="M5639">
        <v>-0.12790000000000001</v>
      </c>
      <c r="N5639">
        <v>93.015600000000006</v>
      </c>
      <c r="O5639">
        <v>3.3000000000000002E-2</v>
      </c>
      <c r="P5639">
        <v>14.9406</v>
      </c>
      <c r="Q5639">
        <v>0</v>
      </c>
      <c r="R5639">
        <f>AVERAGE(Table1[[#This Row],[tread_roll_left_nip_pressure]:[tread_roll_right_nip_pressure]])</f>
        <v>35.156849999999999</v>
      </c>
      <c r="S5639">
        <v>36.0595</v>
      </c>
      <c r="T5639">
        <v>34.254199999999997</v>
      </c>
      <c r="U5639">
        <v>10.982900000000001</v>
      </c>
      <c r="V5639">
        <v>1050</v>
      </c>
      <c r="W5639">
        <v>1597</v>
      </c>
      <c r="X5639">
        <v>7403</v>
      </c>
      <c r="Y5639">
        <v>1571</v>
      </c>
      <c r="Z5639">
        <v>-5.3800000000000001E-2</v>
      </c>
      <c r="AA5639">
        <v>-4.2739000000000003</v>
      </c>
      <c r="AB5639">
        <v>18.287400000000002</v>
      </c>
      <c r="AC5639">
        <v>105</v>
      </c>
      <c r="AD5639">
        <v>-1</v>
      </c>
      <c r="AF5639">
        <v>350.47300000000001</v>
      </c>
      <c r="AG5639">
        <v>69.664500000000004</v>
      </c>
      <c r="AH5639">
        <v>1040.8699999999999</v>
      </c>
      <c r="AI5639">
        <v>1.54E-2</v>
      </c>
      <c r="AJ5639">
        <v>6.5</v>
      </c>
      <c r="AK5639">
        <v>22.316400000000002</v>
      </c>
      <c r="AL5639">
        <v>0</v>
      </c>
      <c r="AM5639">
        <v>0</v>
      </c>
      <c r="AN5639">
        <v>0</v>
      </c>
      <c r="AO5639">
        <v>14.8613</v>
      </c>
      <c r="AP5639">
        <v>538.81299999999999</v>
      </c>
      <c r="AQ5639">
        <v>3.2850000000000001</v>
      </c>
      <c r="AR5639">
        <v>378.43200000000002</v>
      </c>
      <c r="AS5639">
        <v>83.7</v>
      </c>
      <c r="AT5639">
        <v>25</v>
      </c>
      <c r="AU5639">
        <v>237.37799999999999</v>
      </c>
      <c r="AV5639">
        <v>7.13</v>
      </c>
      <c r="AW5639">
        <v>0</v>
      </c>
      <c r="AX5639">
        <v>0</v>
      </c>
      <c r="AY5639">
        <v>0</v>
      </c>
      <c r="AZ5639">
        <v>0</v>
      </c>
      <c r="BA5639">
        <v>114.997</v>
      </c>
      <c r="BB5639">
        <v>0</v>
      </c>
      <c r="BD5639">
        <v>11.9635</v>
      </c>
      <c r="BE5639">
        <v>1</v>
      </c>
      <c r="BG5639">
        <v>1.6214999999999999</v>
      </c>
      <c r="BH5639">
        <v>1</v>
      </c>
      <c r="BI5639">
        <v>0</v>
      </c>
    </row>
    <row r="5640" spans="1:61" x14ac:dyDescent="0.25">
      <c r="A5640">
        <v>393599</v>
      </c>
      <c r="B5640">
        <v>864549</v>
      </c>
      <c r="C5640" s="1">
        <v>43453.998912037037</v>
      </c>
      <c r="D5640" s="1">
        <v>43454.0159375</v>
      </c>
      <c r="E5640" t="s">
        <v>60</v>
      </c>
      <c r="F5640">
        <v>2000036</v>
      </c>
      <c r="G5640" t="s">
        <v>55</v>
      </c>
      <c r="H5640" t="s">
        <v>61</v>
      </c>
      <c r="I5640">
        <v>364.99799999999999</v>
      </c>
      <c r="J5640">
        <v>3</v>
      </c>
      <c r="K5640">
        <v>0</v>
      </c>
      <c r="L5640">
        <v>120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f>AVERAGE(Table1[[#This Row],[tread_roll_left_nip_pressure]:[tread_roll_right_nip_pressure]])</f>
        <v>31.285800000000002</v>
      </c>
      <c r="S5640">
        <v>31.081299999999999</v>
      </c>
      <c r="T5640">
        <v>31.490300000000001</v>
      </c>
      <c r="U5640">
        <v>0</v>
      </c>
      <c r="V5640">
        <v>860.7</v>
      </c>
      <c r="W5640">
        <v>1818</v>
      </c>
      <c r="X5640">
        <v>6260.12</v>
      </c>
      <c r="Y5640">
        <v>0</v>
      </c>
      <c r="Z5640">
        <v>-3.4697</v>
      </c>
      <c r="AA5640">
        <v>-2.7850999999999999</v>
      </c>
      <c r="AB5640">
        <v>-0.13420000000000001</v>
      </c>
      <c r="AC5640">
        <v>104.7</v>
      </c>
      <c r="AD5640">
        <v>-0.4521</v>
      </c>
      <c r="AE5640">
        <v>36.6</v>
      </c>
      <c r="AF5640">
        <v>340.84199999999998</v>
      </c>
      <c r="AG5640">
        <v>79.721500000000006</v>
      </c>
      <c r="AH5640">
        <v>417.887</v>
      </c>
      <c r="AI5640">
        <v>0</v>
      </c>
      <c r="AJ5640">
        <v>0</v>
      </c>
      <c r="AK5640">
        <v>21.540500000000002</v>
      </c>
      <c r="AL5640">
        <v>0</v>
      </c>
      <c r="AM5640">
        <v>0</v>
      </c>
      <c r="AN5640">
        <v>0</v>
      </c>
      <c r="AO5640">
        <v>0</v>
      </c>
      <c r="AP5640">
        <v>463.88</v>
      </c>
      <c r="AQ5640">
        <v>3.3279999999999998</v>
      </c>
      <c r="AR5640">
        <v>378.43200000000002</v>
      </c>
      <c r="AS5640">
        <v>83.7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D5640">
        <v>9.1905000000000001</v>
      </c>
      <c r="BE5640">
        <v>1</v>
      </c>
      <c r="BG5640">
        <v>1.2875000000000001</v>
      </c>
      <c r="BH5640">
        <v>1</v>
      </c>
      <c r="BI5640">
        <v>0</v>
      </c>
    </row>
    <row r="5641" spans="1:61" x14ac:dyDescent="0.25">
      <c r="A5641">
        <v>393600</v>
      </c>
      <c r="B5641">
        <v>864550</v>
      </c>
      <c r="C5641" s="1">
        <v>43453.998912037037</v>
      </c>
      <c r="D5641" s="1">
        <v>43454.0159375</v>
      </c>
      <c r="E5641" t="s">
        <v>60</v>
      </c>
      <c r="F5641">
        <v>2000036</v>
      </c>
      <c r="G5641" t="s">
        <v>55</v>
      </c>
      <c r="H5641" t="s">
        <v>61</v>
      </c>
      <c r="I5641">
        <v>364.99799999999999</v>
      </c>
      <c r="J5641">
        <v>3</v>
      </c>
      <c r="K5641">
        <v>0</v>
      </c>
      <c r="L5641">
        <v>120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f>AVERAGE(Table1[[#This Row],[tread_roll_left_nip_pressure]:[tread_roll_right_nip_pressure]])</f>
        <v>31.285800000000002</v>
      </c>
      <c r="S5641">
        <v>31.081299999999999</v>
      </c>
      <c r="T5641">
        <v>31.490300000000001</v>
      </c>
      <c r="U5641">
        <v>0</v>
      </c>
      <c r="V5641">
        <v>860.7</v>
      </c>
      <c r="W5641">
        <v>1818</v>
      </c>
      <c r="X5641">
        <v>6260.12</v>
      </c>
      <c r="Y5641">
        <v>0</v>
      </c>
      <c r="Z5641">
        <v>-3.4697</v>
      </c>
      <c r="AA5641">
        <v>-2.7850999999999999</v>
      </c>
      <c r="AB5641">
        <v>-0.13420000000000001</v>
      </c>
      <c r="AC5641">
        <v>104.7</v>
      </c>
      <c r="AD5641">
        <v>-0.4521</v>
      </c>
      <c r="AF5641">
        <v>340.84199999999998</v>
      </c>
      <c r="AG5641">
        <v>79.721500000000006</v>
      </c>
      <c r="AH5641">
        <v>417.887</v>
      </c>
      <c r="AI5641">
        <v>0</v>
      </c>
      <c r="AJ5641">
        <v>0</v>
      </c>
      <c r="AK5641">
        <v>21.540500000000002</v>
      </c>
      <c r="AL5641">
        <v>0</v>
      </c>
      <c r="AM5641">
        <v>0</v>
      </c>
      <c r="AN5641">
        <v>0</v>
      </c>
      <c r="AO5641">
        <v>0</v>
      </c>
      <c r="AP5641">
        <v>463.88</v>
      </c>
      <c r="AQ5641">
        <v>3.3279999999999998</v>
      </c>
      <c r="AR5641">
        <v>378.43200000000002</v>
      </c>
      <c r="AS5641">
        <v>83.7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D5641">
        <v>9.1905000000000001</v>
      </c>
      <c r="BE5641">
        <v>1</v>
      </c>
      <c r="BG5641">
        <v>1.2875000000000001</v>
      </c>
      <c r="BH5641">
        <v>1</v>
      </c>
      <c r="BI5641">
        <v>0</v>
      </c>
    </row>
    <row r="5642" spans="1:61" x14ac:dyDescent="0.25">
      <c r="A5642">
        <v>393601</v>
      </c>
      <c r="B5642">
        <v>692301</v>
      </c>
      <c r="C5642" s="1">
        <v>43454.010949074072</v>
      </c>
      <c r="D5642" s="1">
        <v>43454.025231481479</v>
      </c>
      <c r="E5642" t="s">
        <v>57</v>
      </c>
      <c r="F5642">
        <v>2007104</v>
      </c>
      <c r="G5642" t="s">
        <v>64</v>
      </c>
      <c r="H5642" t="s">
        <v>65</v>
      </c>
      <c r="I5642">
        <v>298.851</v>
      </c>
      <c r="J5642">
        <v>7</v>
      </c>
      <c r="K5642">
        <v>2</v>
      </c>
      <c r="L5642">
        <v>36</v>
      </c>
      <c r="M5642">
        <v>105.369</v>
      </c>
      <c r="N5642">
        <v>90.657700000000006</v>
      </c>
      <c r="O5642">
        <v>14.710900000000001</v>
      </c>
      <c r="P5642">
        <v>23.3857</v>
      </c>
      <c r="Q5642">
        <v>19</v>
      </c>
      <c r="R5642">
        <f>AVERAGE(Table1[[#This Row],[tread_roll_left_nip_pressure]:[tread_roll_right_nip_pressure]])</f>
        <v>33.000399999999999</v>
      </c>
      <c r="S5642">
        <v>31.945399999999999</v>
      </c>
      <c r="T5642">
        <v>34.055399999999999</v>
      </c>
      <c r="U5642">
        <v>10.800599999999999</v>
      </c>
      <c r="V5642">
        <v>832</v>
      </c>
      <c r="W5642">
        <v>887</v>
      </c>
      <c r="X5642">
        <v>5881</v>
      </c>
      <c r="Y5642">
        <v>230</v>
      </c>
      <c r="Z5642">
        <v>-0.98180000000000001</v>
      </c>
      <c r="AA5642">
        <v>0.64170000000000005</v>
      </c>
      <c r="AB5642">
        <v>-1.6093</v>
      </c>
      <c r="AC5642">
        <v>44</v>
      </c>
      <c r="AD5642">
        <v>-0.79149999999999998</v>
      </c>
      <c r="AF5642">
        <v>592.98</v>
      </c>
      <c r="AG5642">
        <v>25.073599999999999</v>
      </c>
      <c r="AH5642">
        <v>1008.86</v>
      </c>
      <c r="AI5642">
        <v>10.0182</v>
      </c>
      <c r="AJ5642">
        <v>10</v>
      </c>
      <c r="AK5642">
        <v>16.977799999999998</v>
      </c>
      <c r="AL5642">
        <v>60</v>
      </c>
      <c r="AM5642">
        <v>35</v>
      </c>
      <c r="AN5642">
        <v>70</v>
      </c>
      <c r="AO5642">
        <v>16.5427</v>
      </c>
      <c r="AP5642">
        <v>538.81299999999999</v>
      </c>
      <c r="AQ5642">
        <v>3.2850000000000001</v>
      </c>
      <c r="AR5642">
        <v>378.43200000000002</v>
      </c>
      <c r="AS5642">
        <v>83.7</v>
      </c>
      <c r="AT5642">
        <v>25</v>
      </c>
      <c r="AU5642">
        <v>237.37799999999999</v>
      </c>
      <c r="AV5642">
        <v>7.13</v>
      </c>
      <c r="AW5642">
        <v>401</v>
      </c>
      <c r="AX5642">
        <v>3.3050999999999999</v>
      </c>
      <c r="AY5642">
        <v>171</v>
      </c>
      <c r="AZ5642">
        <v>-0.1764</v>
      </c>
      <c r="BA5642">
        <v>109.623</v>
      </c>
      <c r="BB5642">
        <v>10.7378</v>
      </c>
      <c r="BD5642">
        <v>11.861000000000001</v>
      </c>
      <c r="BE5642">
        <v>1</v>
      </c>
      <c r="BG5642">
        <v>2.1740000000000004</v>
      </c>
      <c r="BH5642">
        <v>1</v>
      </c>
      <c r="BI5642">
        <v>74</v>
      </c>
    </row>
    <row r="5643" spans="1:61" x14ac:dyDescent="0.25">
      <c r="A5643">
        <v>393602</v>
      </c>
      <c r="B5643">
        <v>692302</v>
      </c>
      <c r="C5643" s="1">
        <v>43454.010949074072</v>
      </c>
      <c r="D5643" s="1">
        <v>43454.025231481479</v>
      </c>
      <c r="E5643" t="s">
        <v>57</v>
      </c>
      <c r="F5643">
        <v>2007104</v>
      </c>
      <c r="G5643" t="s">
        <v>64</v>
      </c>
      <c r="H5643" t="s">
        <v>65</v>
      </c>
      <c r="I5643">
        <v>298.851</v>
      </c>
      <c r="J5643">
        <v>7</v>
      </c>
      <c r="K5643">
        <v>2</v>
      </c>
      <c r="L5643">
        <v>36</v>
      </c>
      <c r="M5643">
        <v>105.369</v>
      </c>
      <c r="N5643">
        <v>90.657700000000006</v>
      </c>
      <c r="O5643">
        <v>14.710900000000001</v>
      </c>
      <c r="P5643">
        <v>23.3857</v>
      </c>
      <c r="Q5643">
        <v>19</v>
      </c>
      <c r="R5643">
        <f>AVERAGE(Table1[[#This Row],[tread_roll_left_nip_pressure]:[tread_roll_right_nip_pressure]])</f>
        <v>33.000399999999999</v>
      </c>
      <c r="S5643">
        <v>31.945399999999999</v>
      </c>
      <c r="T5643">
        <v>34.055399999999999</v>
      </c>
      <c r="U5643">
        <v>10.800599999999999</v>
      </c>
      <c r="V5643">
        <v>832</v>
      </c>
      <c r="W5643">
        <v>887</v>
      </c>
      <c r="X5643">
        <v>5881</v>
      </c>
      <c r="Y5643">
        <v>230</v>
      </c>
      <c r="Z5643">
        <v>-0.98180000000000001</v>
      </c>
      <c r="AA5643">
        <v>0.64170000000000005</v>
      </c>
      <c r="AB5643">
        <v>-1.6093</v>
      </c>
      <c r="AC5643">
        <v>44</v>
      </c>
      <c r="AD5643">
        <v>-0.79149999999999998</v>
      </c>
      <c r="AF5643">
        <v>592.98</v>
      </c>
      <c r="AG5643">
        <v>25.073599999999999</v>
      </c>
      <c r="AH5643">
        <v>1008.86</v>
      </c>
      <c r="AI5643">
        <v>10.0182</v>
      </c>
      <c r="AJ5643">
        <v>10</v>
      </c>
      <c r="AK5643">
        <v>16.977799999999998</v>
      </c>
      <c r="AL5643">
        <v>60</v>
      </c>
      <c r="AM5643">
        <v>35</v>
      </c>
      <c r="AN5643">
        <v>70</v>
      </c>
      <c r="AO5643">
        <v>16.5427</v>
      </c>
      <c r="AP5643">
        <v>538.81299999999999</v>
      </c>
      <c r="AQ5643">
        <v>3.2850000000000001</v>
      </c>
      <c r="AR5643">
        <v>378.43200000000002</v>
      </c>
      <c r="AS5643">
        <v>83.7</v>
      </c>
      <c r="AT5643">
        <v>25</v>
      </c>
      <c r="AU5643">
        <v>237.37799999999999</v>
      </c>
      <c r="AV5643">
        <v>7.13</v>
      </c>
      <c r="AW5643">
        <v>401</v>
      </c>
      <c r="AX5643">
        <v>3.3050999999999999</v>
      </c>
      <c r="AY5643">
        <v>171</v>
      </c>
      <c r="AZ5643">
        <v>-0.1764</v>
      </c>
      <c r="BA5643">
        <v>109.623</v>
      </c>
      <c r="BB5643">
        <v>10.7378</v>
      </c>
      <c r="BD5643">
        <v>11.861000000000001</v>
      </c>
      <c r="BE5643">
        <v>1</v>
      </c>
      <c r="BG5643">
        <v>2.1740000000000004</v>
      </c>
      <c r="BH5643">
        <v>1</v>
      </c>
      <c r="BI5643">
        <v>74</v>
      </c>
    </row>
    <row r="5644" spans="1:61" x14ac:dyDescent="0.25">
      <c r="A5644">
        <v>393605</v>
      </c>
      <c r="B5644">
        <v>864553</v>
      </c>
      <c r="C5644" s="1">
        <v>43454.016018518516</v>
      </c>
      <c r="D5644" s="1">
        <v>43454.033217592594</v>
      </c>
      <c r="E5644" t="s">
        <v>60</v>
      </c>
      <c r="F5644">
        <v>2000036</v>
      </c>
      <c r="G5644" t="s">
        <v>55</v>
      </c>
      <c r="H5644" t="s">
        <v>61</v>
      </c>
      <c r="I5644">
        <v>361.12099999999998</v>
      </c>
      <c r="J5644">
        <v>3</v>
      </c>
      <c r="K5644">
        <v>0</v>
      </c>
      <c r="L5644">
        <v>120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f>AVERAGE(Table1[[#This Row],[tread_roll_left_nip_pressure]:[tread_roll_right_nip_pressure]])</f>
        <v>31.276249999999997</v>
      </c>
      <c r="S5644">
        <v>31.0732</v>
      </c>
      <c r="T5644">
        <v>31.479299999999999</v>
      </c>
      <c r="U5644">
        <v>0</v>
      </c>
      <c r="V5644">
        <v>860.7</v>
      </c>
      <c r="W5644">
        <v>1818</v>
      </c>
      <c r="X5644">
        <v>6260.12</v>
      </c>
      <c r="Y5644">
        <v>0</v>
      </c>
      <c r="Z5644">
        <v>-3.2002999999999999</v>
      </c>
      <c r="AA5644">
        <v>-1.6265000000000001</v>
      </c>
      <c r="AB5644">
        <v>-1.29E-2</v>
      </c>
      <c r="AC5644">
        <v>104.7</v>
      </c>
      <c r="AD5644">
        <v>-0.47310000000000002</v>
      </c>
      <c r="AF5644">
        <v>319.59699999999998</v>
      </c>
      <c r="AG5644">
        <v>76.2834</v>
      </c>
      <c r="AH5644">
        <v>420.80900000000003</v>
      </c>
      <c r="AI5644">
        <v>0</v>
      </c>
      <c r="AJ5644">
        <v>0</v>
      </c>
      <c r="AK5644">
        <v>21.509499999999999</v>
      </c>
      <c r="AL5644">
        <v>0</v>
      </c>
      <c r="AM5644">
        <v>0</v>
      </c>
      <c r="AN5644">
        <v>0</v>
      </c>
      <c r="AO5644">
        <v>0</v>
      </c>
      <c r="AP5644">
        <v>463.88</v>
      </c>
      <c r="AQ5644">
        <v>3.3279999999999998</v>
      </c>
      <c r="AR5644">
        <v>378.43200000000002</v>
      </c>
      <c r="AS5644">
        <v>83.7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D5644">
        <v>9.1905000000000001</v>
      </c>
      <c r="BE5644">
        <v>1</v>
      </c>
      <c r="BG5644">
        <v>1.2875000000000001</v>
      </c>
      <c r="BH5644">
        <v>1</v>
      </c>
      <c r="BI5644">
        <v>0</v>
      </c>
    </row>
    <row r="5645" spans="1:61" x14ac:dyDescent="0.25">
      <c r="A5645">
        <v>393606</v>
      </c>
      <c r="B5645">
        <v>864554</v>
      </c>
      <c r="C5645" s="1">
        <v>43454.016018518516</v>
      </c>
      <c r="D5645" s="1">
        <v>43454.033217592594</v>
      </c>
      <c r="E5645" t="s">
        <v>60</v>
      </c>
      <c r="F5645">
        <v>2000036</v>
      </c>
      <c r="G5645" t="s">
        <v>55</v>
      </c>
      <c r="H5645" t="s">
        <v>61</v>
      </c>
      <c r="I5645">
        <v>361.12099999999998</v>
      </c>
      <c r="J5645">
        <v>3</v>
      </c>
      <c r="K5645">
        <v>0</v>
      </c>
      <c r="L5645">
        <v>120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f>AVERAGE(Table1[[#This Row],[tread_roll_left_nip_pressure]:[tread_roll_right_nip_pressure]])</f>
        <v>31.276249999999997</v>
      </c>
      <c r="S5645">
        <v>31.0732</v>
      </c>
      <c r="T5645">
        <v>31.479299999999999</v>
      </c>
      <c r="U5645">
        <v>0</v>
      </c>
      <c r="V5645">
        <v>860.7</v>
      </c>
      <c r="W5645">
        <v>1818</v>
      </c>
      <c r="X5645">
        <v>6260.12</v>
      </c>
      <c r="Y5645">
        <v>0</v>
      </c>
      <c r="Z5645">
        <v>-3.2002999999999999</v>
      </c>
      <c r="AA5645">
        <v>-1.6265000000000001</v>
      </c>
      <c r="AB5645">
        <v>-1.29E-2</v>
      </c>
      <c r="AC5645">
        <v>104.7</v>
      </c>
      <c r="AD5645">
        <v>-0.47310000000000002</v>
      </c>
      <c r="AF5645">
        <v>319.59699999999998</v>
      </c>
      <c r="AG5645">
        <v>76.2834</v>
      </c>
      <c r="AH5645">
        <v>420.80900000000003</v>
      </c>
      <c r="AI5645">
        <v>0</v>
      </c>
      <c r="AJ5645">
        <v>0</v>
      </c>
      <c r="AK5645">
        <v>21.509499999999999</v>
      </c>
      <c r="AL5645">
        <v>0</v>
      </c>
      <c r="AM5645">
        <v>0</v>
      </c>
      <c r="AN5645">
        <v>0</v>
      </c>
      <c r="AO5645">
        <v>0</v>
      </c>
      <c r="AP5645">
        <v>463.88</v>
      </c>
      <c r="AQ5645">
        <v>3.3279999999999998</v>
      </c>
      <c r="AR5645">
        <v>378.43200000000002</v>
      </c>
      <c r="AS5645">
        <v>83.7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D5645">
        <v>9.1905000000000001</v>
      </c>
      <c r="BE5645">
        <v>1</v>
      </c>
      <c r="BG5645">
        <v>1.2875000000000001</v>
      </c>
      <c r="BH5645">
        <v>1</v>
      </c>
      <c r="BI5645">
        <v>0</v>
      </c>
    </row>
    <row r="5646" spans="1:61" x14ac:dyDescent="0.25">
      <c r="A5646">
        <v>393607</v>
      </c>
      <c r="B5646">
        <v>692303</v>
      </c>
      <c r="C5646" s="1">
        <v>43454.025625000002</v>
      </c>
      <c r="D5646" s="1">
        <v>43454.039710648147</v>
      </c>
      <c r="E5646" t="s">
        <v>57</v>
      </c>
      <c r="F5646">
        <v>2007104</v>
      </c>
      <c r="G5646" t="s">
        <v>64</v>
      </c>
      <c r="H5646" t="s">
        <v>65</v>
      </c>
      <c r="I5646">
        <v>300.42899999999997</v>
      </c>
      <c r="J5646">
        <v>7</v>
      </c>
      <c r="K5646">
        <v>0</v>
      </c>
      <c r="L5646">
        <v>36</v>
      </c>
      <c r="M5646">
        <v>92.572500000000005</v>
      </c>
      <c r="N5646">
        <v>78.064499999999995</v>
      </c>
      <c r="O5646">
        <v>14.458600000000001</v>
      </c>
      <c r="P5646">
        <v>23.556899999999999</v>
      </c>
      <c r="Q5646">
        <v>18</v>
      </c>
      <c r="R5646">
        <f>AVERAGE(Table1[[#This Row],[tread_roll_left_nip_pressure]:[tread_roll_right_nip_pressure]])</f>
        <v>32.968450000000004</v>
      </c>
      <c r="S5646">
        <v>31.913699999999999</v>
      </c>
      <c r="T5646">
        <v>34.023200000000003</v>
      </c>
      <c r="U5646">
        <v>10.5687</v>
      </c>
      <c r="V5646">
        <v>832</v>
      </c>
      <c r="W5646">
        <v>887</v>
      </c>
      <c r="X5646">
        <v>5881</v>
      </c>
      <c r="Y5646">
        <v>230</v>
      </c>
      <c r="Z5646">
        <v>-0.29770000000000002</v>
      </c>
      <c r="AA5646">
        <v>-0.51949999999999996</v>
      </c>
      <c r="AB5646">
        <v>0.73309999999999997</v>
      </c>
      <c r="AC5646">
        <v>44</v>
      </c>
      <c r="AD5646">
        <v>0.24640000000000001</v>
      </c>
      <c r="AE5646">
        <v>67.5</v>
      </c>
      <c r="AF5646">
        <v>593.63599999999997</v>
      </c>
      <c r="AG5646">
        <v>28.6966</v>
      </c>
      <c r="AH5646">
        <v>964.66</v>
      </c>
      <c r="AI5646">
        <v>9.7973999999999997</v>
      </c>
      <c r="AJ5646">
        <v>10</v>
      </c>
      <c r="AK5646">
        <v>16.919699999999999</v>
      </c>
      <c r="AL5646">
        <v>60</v>
      </c>
      <c r="AM5646">
        <v>35</v>
      </c>
      <c r="AN5646">
        <v>70</v>
      </c>
      <c r="AO5646">
        <v>16.607099999999999</v>
      </c>
      <c r="AP5646">
        <v>538.81299999999999</v>
      </c>
      <c r="AQ5646">
        <v>3.2850000000000001</v>
      </c>
      <c r="AR5646">
        <v>378.43200000000002</v>
      </c>
      <c r="AS5646">
        <v>83.7</v>
      </c>
      <c r="AT5646">
        <v>25</v>
      </c>
      <c r="AU5646">
        <v>237.37799999999999</v>
      </c>
      <c r="AV5646">
        <v>7.13</v>
      </c>
      <c r="AW5646">
        <v>401</v>
      </c>
      <c r="AX5646">
        <v>2.9923999999999999</v>
      </c>
      <c r="AY5646">
        <v>171</v>
      </c>
      <c r="AZ5646">
        <v>0.4602</v>
      </c>
      <c r="BA5646">
        <v>110.405</v>
      </c>
      <c r="BB5646">
        <v>10.878399999999999</v>
      </c>
      <c r="BD5646">
        <v>11.861000000000001</v>
      </c>
      <c r="BE5646">
        <v>1</v>
      </c>
      <c r="BG5646">
        <v>2.1740000000000004</v>
      </c>
      <c r="BH5646">
        <v>1</v>
      </c>
      <c r="BI5646">
        <v>74</v>
      </c>
    </row>
    <row r="5647" spans="1:61" x14ac:dyDescent="0.25">
      <c r="A5647">
        <v>393608</v>
      </c>
      <c r="B5647">
        <v>692304</v>
      </c>
      <c r="C5647" s="1">
        <v>43454.025625000002</v>
      </c>
      <c r="D5647" s="1">
        <v>43454.039710648147</v>
      </c>
      <c r="E5647" t="s">
        <v>57</v>
      </c>
      <c r="F5647">
        <v>2007104</v>
      </c>
      <c r="G5647" t="s">
        <v>64</v>
      </c>
      <c r="H5647" t="s">
        <v>65</v>
      </c>
      <c r="I5647">
        <v>300.42899999999997</v>
      </c>
      <c r="J5647">
        <v>7</v>
      </c>
      <c r="K5647">
        <v>0</v>
      </c>
      <c r="L5647">
        <v>36</v>
      </c>
      <c r="M5647">
        <v>92.572500000000005</v>
      </c>
      <c r="N5647">
        <v>78.064499999999995</v>
      </c>
      <c r="O5647">
        <v>14.458600000000001</v>
      </c>
      <c r="P5647">
        <v>23.556899999999999</v>
      </c>
      <c r="Q5647">
        <v>18</v>
      </c>
      <c r="R5647">
        <f>AVERAGE(Table1[[#This Row],[tread_roll_left_nip_pressure]:[tread_roll_right_nip_pressure]])</f>
        <v>32.968450000000004</v>
      </c>
      <c r="S5647">
        <v>31.913699999999999</v>
      </c>
      <c r="T5647">
        <v>34.023200000000003</v>
      </c>
      <c r="U5647">
        <v>10.5687</v>
      </c>
      <c r="V5647">
        <v>832</v>
      </c>
      <c r="W5647">
        <v>887</v>
      </c>
      <c r="X5647">
        <v>5881</v>
      </c>
      <c r="Y5647">
        <v>230</v>
      </c>
      <c r="Z5647">
        <v>-0.29770000000000002</v>
      </c>
      <c r="AA5647">
        <v>-0.51949999999999996</v>
      </c>
      <c r="AB5647">
        <v>0.73309999999999997</v>
      </c>
      <c r="AC5647">
        <v>44</v>
      </c>
      <c r="AD5647">
        <v>0.24640000000000001</v>
      </c>
      <c r="AF5647">
        <v>593.63599999999997</v>
      </c>
      <c r="AG5647">
        <v>28.6966</v>
      </c>
      <c r="AH5647">
        <v>964.66</v>
      </c>
      <c r="AI5647">
        <v>9.7973999999999997</v>
      </c>
      <c r="AJ5647">
        <v>10</v>
      </c>
      <c r="AK5647">
        <v>16.919699999999999</v>
      </c>
      <c r="AL5647">
        <v>60</v>
      </c>
      <c r="AM5647">
        <v>35</v>
      </c>
      <c r="AN5647">
        <v>70</v>
      </c>
      <c r="AO5647">
        <v>16.607099999999999</v>
      </c>
      <c r="AP5647">
        <v>538.81299999999999</v>
      </c>
      <c r="AQ5647">
        <v>3.2850000000000001</v>
      </c>
      <c r="AR5647">
        <v>378.43200000000002</v>
      </c>
      <c r="AS5647">
        <v>83.7</v>
      </c>
      <c r="AT5647">
        <v>25</v>
      </c>
      <c r="AU5647">
        <v>237.37799999999999</v>
      </c>
      <c r="AV5647">
        <v>7.13</v>
      </c>
      <c r="AW5647">
        <v>401</v>
      </c>
      <c r="AX5647">
        <v>2.9923999999999999</v>
      </c>
      <c r="AY5647">
        <v>171</v>
      </c>
      <c r="AZ5647">
        <v>0.4602</v>
      </c>
      <c r="BA5647">
        <v>110.405</v>
      </c>
      <c r="BB5647">
        <v>10.878399999999999</v>
      </c>
      <c r="BD5647">
        <v>11.861000000000001</v>
      </c>
      <c r="BE5647">
        <v>1</v>
      </c>
      <c r="BG5647">
        <v>2.1740000000000004</v>
      </c>
      <c r="BH5647">
        <v>1</v>
      </c>
      <c r="BI5647">
        <v>74</v>
      </c>
    </row>
    <row r="5648" spans="1:61" x14ac:dyDescent="0.25">
      <c r="A5648">
        <v>393603</v>
      </c>
      <c r="B5648">
        <v>487673</v>
      </c>
      <c r="C5648" s="1">
        <v>43454.015185185184</v>
      </c>
      <c r="D5648" s="1">
        <v>43454.046875</v>
      </c>
      <c r="E5648" t="s">
        <v>54</v>
      </c>
      <c r="F5648">
        <v>2000034</v>
      </c>
      <c r="G5648" t="s">
        <v>55</v>
      </c>
      <c r="H5648" t="s">
        <v>61</v>
      </c>
      <c r="I5648">
        <v>320.38400000000001</v>
      </c>
      <c r="J5648">
        <v>3</v>
      </c>
      <c r="K5648">
        <v>20</v>
      </c>
      <c r="L5648">
        <v>85</v>
      </c>
      <c r="M5648">
        <v>-0.13769999999999999</v>
      </c>
      <c r="N5648">
        <v>87.248599999999996</v>
      </c>
      <c r="O5648">
        <v>2.81E-2</v>
      </c>
      <c r="P5648">
        <v>14.9406</v>
      </c>
      <c r="Q5648">
        <v>0</v>
      </c>
      <c r="R5648">
        <f>AVERAGE(Table1[[#This Row],[tread_roll_left_nip_pressure]:[tread_roll_right_nip_pressure]])</f>
        <v>34.991749999999996</v>
      </c>
      <c r="S5648">
        <v>36.042299999999997</v>
      </c>
      <c r="T5648">
        <v>33.941200000000002</v>
      </c>
      <c r="U5648">
        <v>31.648</v>
      </c>
      <c r="V5648">
        <v>1050</v>
      </c>
      <c r="W5648">
        <v>1597</v>
      </c>
      <c r="X5648">
        <v>7403</v>
      </c>
      <c r="Y5648">
        <v>1571</v>
      </c>
      <c r="Z5648">
        <v>-0.1086</v>
      </c>
      <c r="AA5648">
        <v>-8.5228000000000002</v>
      </c>
      <c r="AB5648">
        <v>18.3203</v>
      </c>
      <c r="AC5648">
        <v>105</v>
      </c>
      <c r="AD5648">
        <v>-1</v>
      </c>
      <c r="AE5648">
        <v>40.200000000000003</v>
      </c>
      <c r="AF5648">
        <v>344.67399999999998</v>
      </c>
      <c r="AG5648">
        <v>62.158299999999997</v>
      </c>
      <c r="AH5648">
        <v>1048.17</v>
      </c>
      <c r="AI5648">
        <v>1.5599999999999999E-2</v>
      </c>
      <c r="AJ5648">
        <v>6.5</v>
      </c>
      <c r="AK5648">
        <v>25.801200000000001</v>
      </c>
      <c r="AL5648">
        <v>0</v>
      </c>
      <c r="AM5648">
        <v>0</v>
      </c>
      <c r="AN5648">
        <v>0</v>
      </c>
      <c r="AO5648">
        <v>15.075699999999999</v>
      </c>
      <c r="AP5648">
        <v>538.81299999999999</v>
      </c>
      <c r="AQ5648">
        <v>3.2850000000000001</v>
      </c>
      <c r="AR5648">
        <v>378.43200000000002</v>
      </c>
      <c r="AS5648">
        <v>83.7</v>
      </c>
      <c r="AT5648">
        <v>25</v>
      </c>
      <c r="AU5648">
        <v>237.37799999999999</v>
      </c>
      <c r="AV5648">
        <v>7.13</v>
      </c>
      <c r="AW5648">
        <v>0</v>
      </c>
      <c r="AX5648">
        <v>0</v>
      </c>
      <c r="AY5648">
        <v>0</v>
      </c>
      <c r="AZ5648">
        <v>0</v>
      </c>
      <c r="BA5648">
        <v>111.89</v>
      </c>
      <c r="BB5648">
        <v>0</v>
      </c>
      <c r="BD5648">
        <v>11.9635</v>
      </c>
      <c r="BE5648">
        <v>1</v>
      </c>
      <c r="BG5648">
        <v>1.6214999999999999</v>
      </c>
      <c r="BH5648">
        <v>1</v>
      </c>
      <c r="BI5648">
        <v>0</v>
      </c>
    </row>
    <row r="5649" spans="1:61" x14ac:dyDescent="0.25">
      <c r="A5649">
        <v>393604</v>
      </c>
      <c r="B5649">
        <v>487674</v>
      </c>
      <c r="C5649" s="1">
        <v>43454.015185185184</v>
      </c>
      <c r="D5649" s="1">
        <v>43454.046875</v>
      </c>
      <c r="E5649" t="s">
        <v>54</v>
      </c>
      <c r="F5649">
        <v>2000034</v>
      </c>
      <c r="G5649" t="s">
        <v>55</v>
      </c>
      <c r="H5649" t="s">
        <v>61</v>
      </c>
      <c r="I5649">
        <v>320.38400000000001</v>
      </c>
      <c r="J5649">
        <v>3</v>
      </c>
      <c r="K5649">
        <v>20</v>
      </c>
      <c r="L5649">
        <v>85</v>
      </c>
      <c r="M5649">
        <v>-0.13769999999999999</v>
      </c>
      <c r="N5649">
        <v>87.248599999999996</v>
      </c>
      <c r="O5649">
        <v>2.81E-2</v>
      </c>
      <c r="P5649">
        <v>14.9406</v>
      </c>
      <c r="Q5649">
        <v>0</v>
      </c>
      <c r="R5649">
        <f>AVERAGE(Table1[[#This Row],[tread_roll_left_nip_pressure]:[tread_roll_right_nip_pressure]])</f>
        <v>34.991749999999996</v>
      </c>
      <c r="S5649">
        <v>36.042299999999997</v>
      </c>
      <c r="T5649">
        <v>33.941200000000002</v>
      </c>
      <c r="U5649">
        <v>31.648</v>
      </c>
      <c r="V5649">
        <v>1050</v>
      </c>
      <c r="W5649">
        <v>1597</v>
      </c>
      <c r="X5649">
        <v>7403</v>
      </c>
      <c r="Y5649">
        <v>1571</v>
      </c>
      <c r="Z5649">
        <v>-0.1086</v>
      </c>
      <c r="AA5649">
        <v>-8.5228000000000002</v>
      </c>
      <c r="AB5649">
        <v>18.3203</v>
      </c>
      <c r="AC5649">
        <v>105</v>
      </c>
      <c r="AD5649">
        <v>-1</v>
      </c>
      <c r="AF5649">
        <v>344.67399999999998</v>
      </c>
      <c r="AG5649">
        <v>62.158299999999997</v>
      </c>
      <c r="AH5649">
        <v>1048.17</v>
      </c>
      <c r="AI5649">
        <v>1.5599999999999999E-2</v>
      </c>
      <c r="AJ5649">
        <v>6.5</v>
      </c>
      <c r="AK5649">
        <v>25.801200000000001</v>
      </c>
      <c r="AL5649">
        <v>0</v>
      </c>
      <c r="AM5649">
        <v>0</v>
      </c>
      <c r="AN5649">
        <v>0</v>
      </c>
      <c r="AO5649">
        <v>15.075699999999999</v>
      </c>
      <c r="AP5649">
        <v>538.81299999999999</v>
      </c>
      <c r="AQ5649">
        <v>3.2850000000000001</v>
      </c>
      <c r="AR5649">
        <v>378.43200000000002</v>
      </c>
      <c r="AS5649">
        <v>83.7</v>
      </c>
      <c r="AT5649">
        <v>25</v>
      </c>
      <c r="AU5649">
        <v>237.37799999999999</v>
      </c>
      <c r="AV5649">
        <v>7.13</v>
      </c>
      <c r="AW5649">
        <v>0</v>
      </c>
      <c r="AX5649">
        <v>0</v>
      </c>
      <c r="AY5649">
        <v>0</v>
      </c>
      <c r="AZ5649">
        <v>0</v>
      </c>
      <c r="BA5649">
        <v>111.89</v>
      </c>
      <c r="BB5649">
        <v>0</v>
      </c>
      <c r="BD5649">
        <v>11.9635</v>
      </c>
      <c r="BE5649">
        <v>1</v>
      </c>
      <c r="BG5649">
        <v>1.6214999999999999</v>
      </c>
      <c r="BH5649">
        <v>1</v>
      </c>
      <c r="BI5649">
        <v>0</v>
      </c>
    </row>
    <row r="5650" spans="1:61" x14ac:dyDescent="0.25">
      <c r="A5650">
        <v>393609</v>
      </c>
      <c r="B5650">
        <v>864553</v>
      </c>
      <c r="C5650" s="1">
        <v>43454.03329861111</v>
      </c>
      <c r="D5650" s="1">
        <v>43454.051469907405</v>
      </c>
      <c r="E5650" t="s">
        <v>60</v>
      </c>
      <c r="F5650">
        <v>2000036</v>
      </c>
      <c r="G5650" t="s">
        <v>55</v>
      </c>
      <c r="H5650" t="s">
        <v>61</v>
      </c>
      <c r="I5650">
        <v>356.84899999999999</v>
      </c>
      <c r="J5650">
        <v>3</v>
      </c>
      <c r="K5650">
        <v>6</v>
      </c>
      <c r="L5650">
        <v>122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f>AVERAGE(Table1[[#This Row],[tread_roll_left_nip_pressure]:[tread_roll_right_nip_pressure]])</f>
        <v>31.25395</v>
      </c>
      <c r="S5650">
        <v>31.055299999999999</v>
      </c>
      <c r="T5650">
        <v>31.4526</v>
      </c>
      <c r="U5650">
        <v>0</v>
      </c>
      <c r="V5650">
        <v>860.7</v>
      </c>
      <c r="W5650">
        <v>1818</v>
      </c>
      <c r="X5650">
        <v>6260.12</v>
      </c>
      <c r="Y5650">
        <v>0</v>
      </c>
      <c r="Z5650">
        <v>-2.4996999999999998</v>
      </c>
      <c r="AA5650">
        <v>-2.0099</v>
      </c>
      <c r="AB5650">
        <v>0.29420000000000002</v>
      </c>
      <c r="AC5650">
        <v>104.7</v>
      </c>
      <c r="AD5650">
        <v>-0.95909999999999995</v>
      </c>
      <c r="AF5650">
        <v>333.57600000000002</v>
      </c>
      <c r="AG5650">
        <v>71.659499999999994</v>
      </c>
      <c r="AH5650">
        <v>421.18299999999999</v>
      </c>
      <c r="AI5650">
        <v>0</v>
      </c>
      <c r="AJ5650">
        <v>0</v>
      </c>
      <c r="AK5650">
        <v>21.598199999999999</v>
      </c>
      <c r="AL5650">
        <v>0</v>
      </c>
      <c r="AM5650">
        <v>0</v>
      </c>
      <c r="AN5650">
        <v>0</v>
      </c>
      <c r="AO5650">
        <v>0</v>
      </c>
      <c r="AP5650">
        <v>463.88</v>
      </c>
      <c r="AQ5650">
        <v>3.3279999999999998</v>
      </c>
      <c r="AR5650">
        <v>378.43200000000002</v>
      </c>
      <c r="AS5650">
        <v>83.7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D5650">
        <v>9.1905000000000001</v>
      </c>
      <c r="BE5650">
        <v>1</v>
      </c>
      <c r="BG5650">
        <v>1.2875000000000001</v>
      </c>
      <c r="BH5650">
        <v>1</v>
      </c>
      <c r="BI5650">
        <v>0</v>
      </c>
    </row>
    <row r="5651" spans="1:61" x14ac:dyDescent="0.25">
      <c r="A5651">
        <v>393610</v>
      </c>
      <c r="B5651">
        <v>864554</v>
      </c>
      <c r="C5651" s="1">
        <v>43454.03329861111</v>
      </c>
      <c r="D5651" s="1">
        <v>43454.051469907405</v>
      </c>
      <c r="E5651" t="s">
        <v>60</v>
      </c>
      <c r="F5651">
        <v>2000036</v>
      </c>
      <c r="G5651" t="s">
        <v>55</v>
      </c>
      <c r="H5651" t="s">
        <v>61</v>
      </c>
      <c r="I5651">
        <v>356.84899999999999</v>
      </c>
      <c r="J5651">
        <v>3</v>
      </c>
      <c r="K5651">
        <v>6</v>
      </c>
      <c r="L5651">
        <v>122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f>AVERAGE(Table1[[#This Row],[tread_roll_left_nip_pressure]:[tread_roll_right_nip_pressure]])</f>
        <v>31.25395</v>
      </c>
      <c r="S5651">
        <v>31.055299999999999</v>
      </c>
      <c r="T5651">
        <v>31.4526</v>
      </c>
      <c r="U5651">
        <v>0</v>
      </c>
      <c r="V5651">
        <v>860.7</v>
      </c>
      <c r="W5651">
        <v>1818</v>
      </c>
      <c r="X5651">
        <v>6260.12</v>
      </c>
      <c r="Y5651">
        <v>0</v>
      </c>
      <c r="Z5651">
        <v>-2.4996999999999998</v>
      </c>
      <c r="AA5651">
        <v>-2.0099</v>
      </c>
      <c r="AB5651">
        <v>0.29420000000000002</v>
      </c>
      <c r="AC5651">
        <v>104.7</v>
      </c>
      <c r="AD5651">
        <v>-0.95909999999999995</v>
      </c>
      <c r="AF5651">
        <v>333.57600000000002</v>
      </c>
      <c r="AG5651">
        <v>71.659499999999994</v>
      </c>
      <c r="AH5651">
        <v>421.18299999999999</v>
      </c>
      <c r="AI5651">
        <v>0</v>
      </c>
      <c r="AJ5651">
        <v>0</v>
      </c>
      <c r="AK5651">
        <v>21.598199999999999</v>
      </c>
      <c r="AL5651">
        <v>0</v>
      </c>
      <c r="AM5651">
        <v>0</v>
      </c>
      <c r="AN5651">
        <v>0</v>
      </c>
      <c r="AO5651">
        <v>0</v>
      </c>
      <c r="AP5651">
        <v>463.88</v>
      </c>
      <c r="AQ5651">
        <v>3.3279999999999998</v>
      </c>
      <c r="AR5651">
        <v>378.43200000000002</v>
      </c>
      <c r="AS5651">
        <v>83.7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D5651">
        <v>9.1905000000000001</v>
      </c>
      <c r="BE5651">
        <v>1</v>
      </c>
      <c r="BG5651">
        <v>1.2875000000000001</v>
      </c>
      <c r="BH5651">
        <v>1</v>
      </c>
      <c r="BI5651">
        <v>0</v>
      </c>
    </row>
    <row r="5652" spans="1:61" x14ac:dyDescent="0.25">
      <c r="A5652">
        <v>393611</v>
      </c>
      <c r="B5652">
        <v>692305</v>
      </c>
      <c r="C5652" s="1">
        <v>43454.040046296293</v>
      </c>
      <c r="D5652" s="1">
        <v>43454.054270833331</v>
      </c>
      <c r="E5652" t="s">
        <v>57</v>
      </c>
      <c r="F5652">
        <v>2007104</v>
      </c>
      <c r="G5652" t="s">
        <v>64</v>
      </c>
      <c r="H5652" t="s">
        <v>65</v>
      </c>
      <c r="I5652">
        <v>300.38099999999997</v>
      </c>
      <c r="J5652">
        <v>7</v>
      </c>
      <c r="K5652">
        <v>0</v>
      </c>
      <c r="L5652">
        <v>36</v>
      </c>
      <c r="M5652">
        <v>101.73099999999999</v>
      </c>
      <c r="N5652">
        <v>86.977099999999993</v>
      </c>
      <c r="O5652">
        <v>14.7536</v>
      </c>
      <c r="P5652">
        <v>23.596699999999998</v>
      </c>
      <c r="Q5652">
        <v>18</v>
      </c>
      <c r="R5652">
        <f>AVERAGE(Table1[[#This Row],[tread_roll_left_nip_pressure]:[tread_roll_right_nip_pressure]])</f>
        <v>32.961849999999998</v>
      </c>
      <c r="S5652">
        <v>31.9069</v>
      </c>
      <c r="T5652">
        <v>34.016800000000003</v>
      </c>
      <c r="U5652">
        <v>10.4047</v>
      </c>
      <c r="V5652">
        <v>832</v>
      </c>
      <c r="W5652">
        <v>887</v>
      </c>
      <c r="X5652">
        <v>5881</v>
      </c>
      <c r="Y5652">
        <v>230</v>
      </c>
      <c r="Z5652">
        <v>0.36990000000000001</v>
      </c>
      <c r="AA5652">
        <v>0.1321</v>
      </c>
      <c r="AB5652">
        <v>-1.3393999999999999</v>
      </c>
      <c r="AC5652">
        <v>44</v>
      </c>
      <c r="AD5652">
        <v>-0.98170000000000002</v>
      </c>
      <c r="AF5652">
        <v>590.19100000000003</v>
      </c>
      <c r="AG5652">
        <v>24.723099999999999</v>
      </c>
      <c r="AH5652">
        <v>942.98699999999997</v>
      </c>
      <c r="AI5652">
        <v>10.0014</v>
      </c>
      <c r="AJ5652">
        <v>10</v>
      </c>
      <c r="AK5652">
        <v>17.029399999999999</v>
      </c>
      <c r="AL5652">
        <v>60</v>
      </c>
      <c r="AM5652">
        <v>35</v>
      </c>
      <c r="AN5652">
        <v>70</v>
      </c>
      <c r="AO5652">
        <v>16.5077</v>
      </c>
      <c r="AP5652">
        <v>538.81299999999999</v>
      </c>
      <c r="AQ5652">
        <v>3.2850000000000001</v>
      </c>
      <c r="AR5652">
        <v>378.43200000000002</v>
      </c>
      <c r="AS5652">
        <v>83.7</v>
      </c>
      <c r="AT5652">
        <v>25</v>
      </c>
      <c r="AU5652">
        <v>237.37799999999999</v>
      </c>
      <c r="AV5652">
        <v>7.13</v>
      </c>
      <c r="AW5652">
        <v>401</v>
      </c>
      <c r="AX5652">
        <v>3.8052999999999999</v>
      </c>
      <c r="AY5652">
        <v>171</v>
      </c>
      <c r="AZ5652">
        <v>-0.126</v>
      </c>
      <c r="BA5652">
        <v>109.9</v>
      </c>
      <c r="BB5652">
        <v>10.9396</v>
      </c>
      <c r="BD5652">
        <v>11.861000000000001</v>
      </c>
      <c r="BE5652">
        <v>1</v>
      </c>
      <c r="BG5652">
        <v>2.1740000000000004</v>
      </c>
      <c r="BH5652">
        <v>1</v>
      </c>
      <c r="BI5652">
        <v>74</v>
      </c>
    </row>
    <row r="5653" spans="1:61" x14ac:dyDescent="0.25">
      <c r="A5653">
        <v>393612</v>
      </c>
      <c r="B5653">
        <v>692306</v>
      </c>
      <c r="C5653" s="1">
        <v>43454.040046296293</v>
      </c>
      <c r="D5653" s="1">
        <v>43454.054270833331</v>
      </c>
      <c r="E5653" t="s">
        <v>57</v>
      </c>
      <c r="F5653">
        <v>2007104</v>
      </c>
      <c r="G5653" t="s">
        <v>64</v>
      </c>
      <c r="H5653" t="s">
        <v>65</v>
      </c>
      <c r="I5653">
        <v>300.38099999999997</v>
      </c>
      <c r="J5653">
        <v>7</v>
      </c>
      <c r="K5653">
        <v>0</v>
      </c>
      <c r="L5653">
        <v>36</v>
      </c>
      <c r="M5653">
        <v>101.73099999999999</v>
      </c>
      <c r="N5653">
        <v>86.977099999999993</v>
      </c>
      <c r="O5653">
        <v>14.7536</v>
      </c>
      <c r="P5653">
        <v>23.596699999999998</v>
      </c>
      <c r="Q5653">
        <v>18</v>
      </c>
      <c r="R5653">
        <f>AVERAGE(Table1[[#This Row],[tread_roll_left_nip_pressure]:[tread_roll_right_nip_pressure]])</f>
        <v>32.961849999999998</v>
      </c>
      <c r="S5653">
        <v>31.9069</v>
      </c>
      <c r="T5653">
        <v>34.016800000000003</v>
      </c>
      <c r="U5653">
        <v>10.4047</v>
      </c>
      <c r="V5653">
        <v>832</v>
      </c>
      <c r="W5653">
        <v>887</v>
      </c>
      <c r="X5653">
        <v>5881</v>
      </c>
      <c r="Y5653">
        <v>230</v>
      </c>
      <c r="Z5653">
        <v>0.36990000000000001</v>
      </c>
      <c r="AA5653">
        <v>0.1321</v>
      </c>
      <c r="AB5653">
        <v>-1.3393999999999999</v>
      </c>
      <c r="AC5653">
        <v>44</v>
      </c>
      <c r="AD5653">
        <v>-0.98170000000000002</v>
      </c>
      <c r="AF5653">
        <v>590.19100000000003</v>
      </c>
      <c r="AG5653">
        <v>24.723099999999999</v>
      </c>
      <c r="AH5653">
        <v>942.98699999999997</v>
      </c>
      <c r="AI5653">
        <v>10.0014</v>
      </c>
      <c r="AJ5653">
        <v>10</v>
      </c>
      <c r="AK5653">
        <v>17.029399999999999</v>
      </c>
      <c r="AL5653">
        <v>60</v>
      </c>
      <c r="AM5653">
        <v>35</v>
      </c>
      <c r="AN5653">
        <v>70</v>
      </c>
      <c r="AO5653">
        <v>16.5077</v>
      </c>
      <c r="AP5653">
        <v>538.81299999999999</v>
      </c>
      <c r="AQ5653">
        <v>3.2850000000000001</v>
      </c>
      <c r="AR5653">
        <v>378.43200000000002</v>
      </c>
      <c r="AS5653">
        <v>83.7</v>
      </c>
      <c r="AT5653">
        <v>25</v>
      </c>
      <c r="AU5653">
        <v>237.37799999999999</v>
      </c>
      <c r="AV5653">
        <v>7.13</v>
      </c>
      <c r="AW5653">
        <v>401</v>
      </c>
      <c r="AX5653">
        <v>3.8052999999999999</v>
      </c>
      <c r="AY5653">
        <v>171</v>
      </c>
      <c r="AZ5653">
        <v>-0.126</v>
      </c>
      <c r="BA5653">
        <v>109.9</v>
      </c>
      <c r="BB5653">
        <v>10.9396</v>
      </c>
      <c r="BD5653">
        <v>11.861000000000001</v>
      </c>
      <c r="BE5653">
        <v>1</v>
      </c>
      <c r="BG5653">
        <v>2.1740000000000004</v>
      </c>
      <c r="BH5653">
        <v>1</v>
      </c>
      <c r="BI5653">
        <v>74</v>
      </c>
    </row>
    <row r="5654" spans="1:61" x14ac:dyDescent="0.25">
      <c r="A5654">
        <v>393613</v>
      </c>
      <c r="B5654">
        <v>487675</v>
      </c>
      <c r="C5654" s="1">
        <v>43454.047106481485</v>
      </c>
      <c r="D5654" s="1">
        <v>43454.064293981479</v>
      </c>
      <c r="E5654" t="s">
        <v>54</v>
      </c>
      <c r="F5654">
        <v>2000034</v>
      </c>
      <c r="G5654" t="s">
        <v>55</v>
      </c>
      <c r="H5654" t="s">
        <v>61</v>
      </c>
      <c r="I5654">
        <v>322.41300000000001</v>
      </c>
      <c r="J5654">
        <v>3</v>
      </c>
      <c r="K5654">
        <v>4</v>
      </c>
      <c r="L5654">
        <v>108</v>
      </c>
      <c r="M5654">
        <v>-0.12230000000000001</v>
      </c>
      <c r="N5654">
        <v>56.666200000000003</v>
      </c>
      <c r="O5654">
        <v>3.5400000000000001E-2</v>
      </c>
      <c r="P5654">
        <v>14.9405</v>
      </c>
      <c r="Q5654">
        <v>0</v>
      </c>
      <c r="R5654">
        <f>AVERAGE(Table1[[#This Row],[tread_roll_left_nip_pressure]:[tread_roll_right_nip_pressure]])</f>
        <v>34.971450000000004</v>
      </c>
      <c r="S5654">
        <v>36.015799999999999</v>
      </c>
      <c r="T5654">
        <v>33.927100000000003</v>
      </c>
      <c r="U5654">
        <v>15.143800000000001</v>
      </c>
      <c r="V5654">
        <v>1050</v>
      </c>
      <c r="W5654">
        <v>1597</v>
      </c>
      <c r="X5654">
        <v>7392</v>
      </c>
      <c r="Y5654">
        <v>1571</v>
      </c>
      <c r="Z5654">
        <v>-0.14449999999999999</v>
      </c>
      <c r="AA5654">
        <v>-8.0084</v>
      </c>
      <c r="AB5654">
        <v>18.6387</v>
      </c>
      <c r="AC5654">
        <v>105</v>
      </c>
      <c r="AD5654">
        <v>-0.71930000000000005</v>
      </c>
      <c r="AF5654">
        <v>355.363</v>
      </c>
      <c r="AG5654">
        <v>59.258299999999998</v>
      </c>
      <c r="AH5654">
        <v>1003.27</v>
      </c>
      <c r="AI5654">
        <v>1.6400000000000001E-2</v>
      </c>
      <c r="AJ5654">
        <v>6.5</v>
      </c>
      <c r="AK5654">
        <v>23.934799999999999</v>
      </c>
      <c r="AL5654">
        <v>0</v>
      </c>
      <c r="AM5654">
        <v>0</v>
      </c>
      <c r="AN5654">
        <v>0</v>
      </c>
      <c r="AO5654">
        <v>15.313700000000001</v>
      </c>
      <c r="AP5654">
        <v>555.81600000000003</v>
      </c>
      <c r="AQ5654">
        <v>3.3889999999999998</v>
      </c>
      <c r="AR5654">
        <v>378.43200000000002</v>
      </c>
      <c r="AS5654">
        <v>83.7</v>
      </c>
      <c r="AT5654">
        <v>25</v>
      </c>
      <c r="AU5654">
        <v>237.37799999999999</v>
      </c>
      <c r="AV5654">
        <v>7.13</v>
      </c>
      <c r="AW5654">
        <v>0</v>
      </c>
      <c r="AX5654">
        <v>0</v>
      </c>
      <c r="AY5654">
        <v>0</v>
      </c>
      <c r="AZ5654">
        <v>0</v>
      </c>
      <c r="BA5654">
        <v>115.169</v>
      </c>
      <c r="BB5654">
        <v>0</v>
      </c>
      <c r="BD5654">
        <v>11.9635</v>
      </c>
      <c r="BE5654">
        <v>1</v>
      </c>
      <c r="BG5654">
        <v>1.6214999999999999</v>
      </c>
      <c r="BH5654">
        <v>1</v>
      </c>
      <c r="BI5654">
        <v>0</v>
      </c>
    </row>
    <row r="5655" spans="1:61" x14ac:dyDescent="0.25">
      <c r="A5655">
        <v>393614</v>
      </c>
      <c r="B5655">
        <v>487676</v>
      </c>
      <c r="C5655" s="1">
        <v>43454.047106481485</v>
      </c>
      <c r="D5655" s="1">
        <v>43454.064293981479</v>
      </c>
      <c r="E5655" t="s">
        <v>54</v>
      </c>
      <c r="F5655">
        <v>2000034</v>
      </c>
      <c r="G5655" t="s">
        <v>55</v>
      </c>
      <c r="H5655" t="s">
        <v>61</v>
      </c>
      <c r="I5655">
        <v>322.41300000000001</v>
      </c>
      <c r="J5655">
        <v>3</v>
      </c>
      <c r="K5655">
        <v>4</v>
      </c>
      <c r="L5655">
        <v>108</v>
      </c>
      <c r="M5655">
        <v>-0.12230000000000001</v>
      </c>
      <c r="N5655">
        <v>56.666200000000003</v>
      </c>
      <c r="O5655">
        <v>3.5400000000000001E-2</v>
      </c>
      <c r="P5655">
        <v>14.9405</v>
      </c>
      <c r="Q5655">
        <v>0</v>
      </c>
      <c r="R5655">
        <f>AVERAGE(Table1[[#This Row],[tread_roll_left_nip_pressure]:[tread_roll_right_nip_pressure]])</f>
        <v>34.971450000000004</v>
      </c>
      <c r="S5655">
        <v>36.015799999999999</v>
      </c>
      <c r="T5655">
        <v>33.927100000000003</v>
      </c>
      <c r="U5655">
        <v>15.143800000000001</v>
      </c>
      <c r="V5655">
        <v>1050</v>
      </c>
      <c r="W5655">
        <v>1597</v>
      </c>
      <c r="X5655">
        <v>7392</v>
      </c>
      <c r="Y5655">
        <v>1571</v>
      </c>
      <c r="Z5655">
        <v>-0.14449999999999999</v>
      </c>
      <c r="AA5655">
        <v>-8.0084</v>
      </c>
      <c r="AB5655">
        <v>18.6387</v>
      </c>
      <c r="AC5655">
        <v>105</v>
      </c>
      <c r="AD5655">
        <v>-0.71930000000000005</v>
      </c>
      <c r="AF5655">
        <v>355.363</v>
      </c>
      <c r="AG5655">
        <v>59.258299999999998</v>
      </c>
      <c r="AH5655">
        <v>1003.27</v>
      </c>
      <c r="AI5655">
        <v>1.6400000000000001E-2</v>
      </c>
      <c r="AJ5655">
        <v>6.5</v>
      </c>
      <c r="AK5655">
        <v>23.934799999999999</v>
      </c>
      <c r="AL5655">
        <v>0</v>
      </c>
      <c r="AM5655">
        <v>0</v>
      </c>
      <c r="AN5655">
        <v>0</v>
      </c>
      <c r="AO5655">
        <v>15.313700000000001</v>
      </c>
      <c r="AP5655">
        <v>555.81600000000003</v>
      </c>
      <c r="AQ5655">
        <v>3.3889999999999998</v>
      </c>
      <c r="AR5655">
        <v>378.43200000000002</v>
      </c>
      <c r="AS5655">
        <v>83.7</v>
      </c>
      <c r="AT5655">
        <v>25</v>
      </c>
      <c r="AU5655">
        <v>237.37799999999999</v>
      </c>
      <c r="AV5655">
        <v>7.13</v>
      </c>
      <c r="AW5655">
        <v>0</v>
      </c>
      <c r="AX5655">
        <v>0</v>
      </c>
      <c r="AY5655">
        <v>0</v>
      </c>
      <c r="AZ5655">
        <v>0</v>
      </c>
      <c r="BA5655">
        <v>115.169</v>
      </c>
      <c r="BB5655">
        <v>0</v>
      </c>
      <c r="BD5655">
        <v>11.9635</v>
      </c>
      <c r="BE5655">
        <v>1</v>
      </c>
      <c r="BG5655">
        <v>1.6214999999999999</v>
      </c>
      <c r="BH5655">
        <v>1</v>
      </c>
      <c r="BI5655">
        <v>0</v>
      </c>
    </row>
    <row r="5656" spans="1:61" x14ac:dyDescent="0.25">
      <c r="A5656">
        <v>393615</v>
      </c>
      <c r="B5656">
        <v>864553</v>
      </c>
      <c r="C5656" s="1">
        <v>43454.051539351851</v>
      </c>
      <c r="D5656" s="1">
        <v>43454.069224537037</v>
      </c>
      <c r="E5656" t="s">
        <v>60</v>
      </c>
      <c r="F5656">
        <v>2000036</v>
      </c>
      <c r="G5656" t="s">
        <v>55</v>
      </c>
      <c r="H5656" t="s">
        <v>61</v>
      </c>
      <c r="I5656">
        <v>352.55900000000003</v>
      </c>
      <c r="J5656">
        <v>3</v>
      </c>
      <c r="K5656">
        <v>0</v>
      </c>
      <c r="L5656">
        <v>120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f>AVERAGE(Table1[[#This Row],[tread_roll_left_nip_pressure]:[tread_roll_right_nip_pressure]])</f>
        <v>31.236650000000001</v>
      </c>
      <c r="S5656">
        <v>31.045000000000002</v>
      </c>
      <c r="T5656">
        <v>31.4283</v>
      </c>
      <c r="U5656">
        <v>0</v>
      </c>
      <c r="V5656">
        <v>860.7</v>
      </c>
      <c r="W5656">
        <v>1818</v>
      </c>
      <c r="X5656">
        <v>6242.13</v>
      </c>
      <c r="Y5656">
        <v>0</v>
      </c>
      <c r="Z5656">
        <v>-2.7099000000000002</v>
      </c>
      <c r="AA5656">
        <v>-1.7519</v>
      </c>
      <c r="AB5656">
        <v>3.27E-2</v>
      </c>
      <c r="AC5656">
        <v>104.7</v>
      </c>
      <c r="AD5656">
        <v>-0.97119999999999995</v>
      </c>
      <c r="AF5656">
        <v>351.70499999999998</v>
      </c>
      <c r="AG5656">
        <v>81.523899999999998</v>
      </c>
      <c r="AH5656">
        <v>401.36799999999999</v>
      </c>
      <c r="AI5656">
        <v>0</v>
      </c>
      <c r="AJ5656">
        <v>0</v>
      </c>
      <c r="AK5656">
        <v>21.394500000000001</v>
      </c>
      <c r="AL5656">
        <v>0</v>
      </c>
      <c r="AM5656">
        <v>0</v>
      </c>
      <c r="AN5656">
        <v>0</v>
      </c>
      <c r="AO5656">
        <v>0</v>
      </c>
      <c r="AP5656">
        <v>485.41199999999998</v>
      </c>
      <c r="AQ5656">
        <v>3.544</v>
      </c>
      <c r="AR5656">
        <v>378.43200000000002</v>
      </c>
      <c r="AS5656">
        <v>83.7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D5656">
        <v>9.1905000000000001</v>
      </c>
      <c r="BE5656">
        <v>1</v>
      </c>
      <c r="BG5656">
        <v>1.2875000000000001</v>
      </c>
      <c r="BH5656">
        <v>1</v>
      </c>
      <c r="BI5656">
        <v>0</v>
      </c>
    </row>
    <row r="5657" spans="1:61" x14ac:dyDescent="0.25">
      <c r="A5657">
        <v>393616</v>
      </c>
      <c r="B5657">
        <v>864554</v>
      </c>
      <c r="C5657" s="1">
        <v>43454.051539351851</v>
      </c>
      <c r="D5657" s="1">
        <v>43454.069224537037</v>
      </c>
      <c r="E5657" t="s">
        <v>60</v>
      </c>
      <c r="F5657">
        <v>2000036</v>
      </c>
      <c r="G5657" t="s">
        <v>55</v>
      </c>
      <c r="H5657" t="s">
        <v>61</v>
      </c>
      <c r="I5657">
        <v>352.55900000000003</v>
      </c>
      <c r="J5657">
        <v>3</v>
      </c>
      <c r="K5657">
        <v>0</v>
      </c>
      <c r="L5657">
        <v>120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f>AVERAGE(Table1[[#This Row],[tread_roll_left_nip_pressure]:[tread_roll_right_nip_pressure]])</f>
        <v>31.236650000000001</v>
      </c>
      <c r="S5657">
        <v>31.045000000000002</v>
      </c>
      <c r="T5657">
        <v>31.4283</v>
      </c>
      <c r="U5657">
        <v>0</v>
      </c>
      <c r="V5657">
        <v>860.7</v>
      </c>
      <c r="W5657">
        <v>1818</v>
      </c>
      <c r="X5657">
        <v>6242.13</v>
      </c>
      <c r="Y5657">
        <v>0</v>
      </c>
      <c r="Z5657">
        <v>-2.7099000000000002</v>
      </c>
      <c r="AA5657">
        <v>-1.7519</v>
      </c>
      <c r="AB5657">
        <v>3.27E-2</v>
      </c>
      <c r="AC5657">
        <v>104.7</v>
      </c>
      <c r="AD5657">
        <v>-0.97119999999999995</v>
      </c>
      <c r="AF5657">
        <v>351.70499999999998</v>
      </c>
      <c r="AG5657">
        <v>81.523899999999998</v>
      </c>
      <c r="AH5657">
        <v>401.36799999999999</v>
      </c>
      <c r="AI5657">
        <v>0</v>
      </c>
      <c r="AJ5657">
        <v>0</v>
      </c>
      <c r="AK5657">
        <v>21.394500000000001</v>
      </c>
      <c r="AL5657">
        <v>0</v>
      </c>
      <c r="AM5657">
        <v>0</v>
      </c>
      <c r="AN5657">
        <v>0</v>
      </c>
      <c r="AO5657">
        <v>0</v>
      </c>
      <c r="AP5657">
        <v>485.41199999999998</v>
      </c>
      <c r="AQ5657">
        <v>3.544</v>
      </c>
      <c r="AR5657">
        <v>378.43200000000002</v>
      </c>
      <c r="AS5657">
        <v>83.7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D5657">
        <v>9.1905000000000001</v>
      </c>
      <c r="BE5657">
        <v>1</v>
      </c>
      <c r="BG5657">
        <v>1.2875000000000001</v>
      </c>
      <c r="BH5657">
        <v>1</v>
      </c>
      <c r="BI5657">
        <v>0</v>
      </c>
    </row>
    <row r="5658" spans="1:61" x14ac:dyDescent="0.25">
      <c r="A5658">
        <v>393621</v>
      </c>
      <c r="B5658">
        <v>864557</v>
      </c>
      <c r="C5658" s="1">
        <v>43454.069293981483</v>
      </c>
      <c r="D5658" s="1">
        <v>43454.086701388886</v>
      </c>
      <c r="E5658" t="s">
        <v>60</v>
      </c>
      <c r="F5658">
        <v>2000036</v>
      </c>
      <c r="G5658" t="s">
        <v>55</v>
      </c>
      <c r="H5658" t="s">
        <v>61</v>
      </c>
      <c r="I5658">
        <v>361.47300000000001</v>
      </c>
      <c r="J5658">
        <v>3</v>
      </c>
      <c r="K5658">
        <v>4</v>
      </c>
      <c r="L5658">
        <v>120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f>AVERAGE(Table1[[#This Row],[tread_roll_left_nip_pressure]:[tread_roll_right_nip_pressure]])</f>
        <v>31.218800000000002</v>
      </c>
      <c r="S5658">
        <v>31.0289</v>
      </c>
      <c r="T5658">
        <v>31.4087</v>
      </c>
      <c r="U5658">
        <v>0</v>
      </c>
      <c r="V5658">
        <v>860.7</v>
      </c>
      <c r="W5658">
        <v>1818</v>
      </c>
      <c r="X5658">
        <v>6224.14</v>
      </c>
      <c r="Y5658">
        <v>0</v>
      </c>
      <c r="Z5658">
        <v>-2.835</v>
      </c>
      <c r="AA5658">
        <v>-2.5855000000000001</v>
      </c>
      <c r="AB5658">
        <v>-6.9400000000000003E-2</v>
      </c>
      <c r="AC5658">
        <v>104.7</v>
      </c>
      <c r="AD5658">
        <v>-0.48780000000000001</v>
      </c>
      <c r="AF5658">
        <v>333.48399999999998</v>
      </c>
      <c r="AG5658">
        <v>80.605500000000006</v>
      </c>
      <c r="AH5658">
        <v>400.44499999999999</v>
      </c>
      <c r="AI5658">
        <v>0</v>
      </c>
      <c r="AJ5658">
        <v>0</v>
      </c>
      <c r="AK5658">
        <v>21.63</v>
      </c>
      <c r="AL5658">
        <v>0</v>
      </c>
      <c r="AM5658">
        <v>0</v>
      </c>
      <c r="AN5658">
        <v>0</v>
      </c>
      <c r="AO5658">
        <v>0</v>
      </c>
      <c r="AP5658">
        <v>485.41199999999998</v>
      </c>
      <c r="AQ5658">
        <v>3.544</v>
      </c>
      <c r="AR5658">
        <v>378.43200000000002</v>
      </c>
      <c r="AS5658">
        <v>83.7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D5658">
        <v>9.9164999999999992</v>
      </c>
      <c r="BE5658">
        <v>1</v>
      </c>
      <c r="BG5658">
        <v>1.202</v>
      </c>
      <c r="BH5658">
        <v>1</v>
      </c>
      <c r="BI5658">
        <v>0</v>
      </c>
    </row>
    <row r="5659" spans="1:61" x14ac:dyDescent="0.25">
      <c r="A5659">
        <v>393622</v>
      </c>
      <c r="B5659">
        <v>864558</v>
      </c>
      <c r="C5659" s="1">
        <v>43454.069293981483</v>
      </c>
      <c r="D5659" s="1">
        <v>43454.086701388886</v>
      </c>
      <c r="E5659" t="s">
        <v>60</v>
      </c>
      <c r="F5659">
        <v>2000036</v>
      </c>
      <c r="G5659" t="s">
        <v>55</v>
      </c>
      <c r="H5659" t="s">
        <v>61</v>
      </c>
      <c r="I5659">
        <v>361.47300000000001</v>
      </c>
      <c r="J5659">
        <v>3</v>
      </c>
      <c r="K5659">
        <v>4</v>
      </c>
      <c r="L5659">
        <v>120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f>AVERAGE(Table1[[#This Row],[tread_roll_left_nip_pressure]:[tread_roll_right_nip_pressure]])</f>
        <v>31.218800000000002</v>
      </c>
      <c r="S5659">
        <v>31.0289</v>
      </c>
      <c r="T5659">
        <v>31.4087</v>
      </c>
      <c r="U5659">
        <v>0</v>
      </c>
      <c r="V5659">
        <v>860.7</v>
      </c>
      <c r="W5659">
        <v>1818</v>
      </c>
      <c r="X5659">
        <v>6224.14</v>
      </c>
      <c r="Y5659">
        <v>0</v>
      </c>
      <c r="Z5659">
        <v>-2.835</v>
      </c>
      <c r="AA5659">
        <v>-2.5855000000000001</v>
      </c>
      <c r="AB5659">
        <v>-6.9400000000000003E-2</v>
      </c>
      <c r="AC5659">
        <v>104.7</v>
      </c>
      <c r="AD5659">
        <v>-0.48780000000000001</v>
      </c>
      <c r="AF5659">
        <v>333.48399999999998</v>
      </c>
      <c r="AG5659">
        <v>80.605500000000006</v>
      </c>
      <c r="AH5659">
        <v>400.44499999999999</v>
      </c>
      <c r="AI5659">
        <v>0</v>
      </c>
      <c r="AJ5659">
        <v>0</v>
      </c>
      <c r="AK5659">
        <v>21.63</v>
      </c>
      <c r="AL5659">
        <v>0</v>
      </c>
      <c r="AM5659">
        <v>0</v>
      </c>
      <c r="AN5659">
        <v>0</v>
      </c>
      <c r="AO5659">
        <v>0</v>
      </c>
      <c r="AP5659">
        <v>485.41199999999998</v>
      </c>
      <c r="AQ5659">
        <v>3.544</v>
      </c>
      <c r="AR5659">
        <v>378.43200000000002</v>
      </c>
      <c r="AS5659">
        <v>83.7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D5659">
        <v>9.9164999999999992</v>
      </c>
      <c r="BE5659">
        <v>1</v>
      </c>
      <c r="BG5659">
        <v>1.202</v>
      </c>
      <c r="BH5659">
        <v>1</v>
      </c>
      <c r="BI5659">
        <v>0</v>
      </c>
    </row>
    <row r="5660" spans="1:61" x14ac:dyDescent="0.25">
      <c r="A5660">
        <v>393619</v>
      </c>
      <c r="B5660">
        <v>487677</v>
      </c>
      <c r="C5660" s="1">
        <v>43454.064606481479</v>
      </c>
      <c r="D5660" s="1">
        <v>43454.089421296296</v>
      </c>
      <c r="E5660" t="s">
        <v>54</v>
      </c>
      <c r="F5660">
        <v>2000034</v>
      </c>
      <c r="G5660" t="s">
        <v>55</v>
      </c>
      <c r="H5660" t="s">
        <v>61</v>
      </c>
      <c r="I5660">
        <v>321.495</v>
      </c>
      <c r="J5660">
        <v>3</v>
      </c>
      <c r="K5660">
        <v>16</v>
      </c>
      <c r="L5660">
        <v>108</v>
      </c>
      <c r="M5660">
        <v>-0.12809999999999999</v>
      </c>
      <c r="N5660">
        <v>30.1449</v>
      </c>
      <c r="O5660">
        <v>3.61E-2</v>
      </c>
      <c r="P5660">
        <v>14.9407</v>
      </c>
      <c r="Q5660">
        <v>0</v>
      </c>
      <c r="R5660">
        <f>AVERAGE(Table1[[#This Row],[tread_roll_left_nip_pressure]:[tread_roll_right_nip_pressure]])</f>
        <v>34.945599999999999</v>
      </c>
      <c r="S5660">
        <v>35.988300000000002</v>
      </c>
      <c r="T5660">
        <v>33.902900000000002</v>
      </c>
      <c r="U5660">
        <v>18.499400000000001</v>
      </c>
      <c r="V5660">
        <v>1050</v>
      </c>
      <c r="W5660">
        <v>1597</v>
      </c>
      <c r="X5660">
        <v>7381</v>
      </c>
      <c r="Y5660">
        <v>1571</v>
      </c>
      <c r="Z5660">
        <v>1.1119000000000001</v>
      </c>
      <c r="AA5660">
        <v>-5.1258999999999997</v>
      </c>
      <c r="AB5660">
        <v>17.776199999999999</v>
      </c>
      <c r="AC5660">
        <v>105</v>
      </c>
      <c r="AD5660">
        <v>-0.90210000000000001</v>
      </c>
      <c r="AF5660">
        <v>349.37200000000001</v>
      </c>
      <c r="AG5660">
        <v>61.5274</v>
      </c>
      <c r="AH5660">
        <v>1022.79</v>
      </c>
      <c r="AI5660">
        <v>2.0899999999999998E-2</v>
      </c>
      <c r="AJ5660">
        <v>6.5</v>
      </c>
      <c r="AK5660">
        <v>22.678100000000001</v>
      </c>
      <c r="AL5660">
        <v>0</v>
      </c>
      <c r="AM5660">
        <v>0</v>
      </c>
      <c r="AN5660">
        <v>0</v>
      </c>
      <c r="AO5660">
        <v>15.1991</v>
      </c>
      <c r="AP5660">
        <v>555.81600000000003</v>
      </c>
      <c r="AQ5660">
        <v>3.3889999999999998</v>
      </c>
      <c r="AR5660">
        <v>378.43200000000002</v>
      </c>
      <c r="AS5660">
        <v>83.7</v>
      </c>
      <c r="AT5660">
        <v>25</v>
      </c>
      <c r="AU5660">
        <v>237.37799999999999</v>
      </c>
      <c r="AV5660">
        <v>7.13</v>
      </c>
      <c r="AW5660">
        <v>0</v>
      </c>
      <c r="AX5660">
        <v>0</v>
      </c>
      <c r="AY5660">
        <v>0</v>
      </c>
      <c r="AZ5660">
        <v>0</v>
      </c>
      <c r="BA5660">
        <v>114.381</v>
      </c>
      <c r="BB5660">
        <v>0</v>
      </c>
      <c r="BD5660">
        <v>11.9635</v>
      </c>
      <c r="BE5660">
        <v>1</v>
      </c>
      <c r="BG5660">
        <v>1.6214999999999999</v>
      </c>
      <c r="BH5660">
        <v>1</v>
      </c>
      <c r="BI5660">
        <v>0</v>
      </c>
    </row>
    <row r="5661" spans="1:61" x14ac:dyDescent="0.25">
      <c r="A5661">
        <v>393620</v>
      </c>
      <c r="B5661">
        <v>487678</v>
      </c>
      <c r="C5661" s="1">
        <v>43454.064606481479</v>
      </c>
      <c r="D5661" s="1">
        <v>43454.089421296296</v>
      </c>
      <c r="E5661" t="s">
        <v>54</v>
      </c>
      <c r="F5661">
        <v>2000034</v>
      </c>
      <c r="G5661" t="s">
        <v>55</v>
      </c>
      <c r="H5661" t="s">
        <v>61</v>
      </c>
      <c r="I5661">
        <v>321.495</v>
      </c>
      <c r="J5661">
        <v>3</v>
      </c>
      <c r="K5661">
        <v>16</v>
      </c>
      <c r="L5661">
        <v>108</v>
      </c>
      <c r="M5661">
        <v>-0.12809999999999999</v>
      </c>
      <c r="N5661">
        <v>30.1449</v>
      </c>
      <c r="O5661">
        <v>3.61E-2</v>
      </c>
      <c r="P5661">
        <v>14.9407</v>
      </c>
      <c r="Q5661">
        <v>0</v>
      </c>
      <c r="R5661">
        <f>AVERAGE(Table1[[#This Row],[tread_roll_left_nip_pressure]:[tread_roll_right_nip_pressure]])</f>
        <v>34.945599999999999</v>
      </c>
      <c r="S5661">
        <v>35.988300000000002</v>
      </c>
      <c r="T5661">
        <v>33.902900000000002</v>
      </c>
      <c r="U5661">
        <v>18.499400000000001</v>
      </c>
      <c r="V5661">
        <v>1050</v>
      </c>
      <c r="W5661">
        <v>1597</v>
      </c>
      <c r="X5661">
        <v>7381</v>
      </c>
      <c r="Y5661">
        <v>1571</v>
      </c>
      <c r="Z5661">
        <v>1.1119000000000001</v>
      </c>
      <c r="AA5661">
        <v>-5.1258999999999997</v>
      </c>
      <c r="AB5661">
        <v>17.776199999999999</v>
      </c>
      <c r="AC5661">
        <v>105</v>
      </c>
      <c r="AD5661">
        <v>-0.90210000000000001</v>
      </c>
      <c r="AF5661">
        <v>349.37200000000001</v>
      </c>
      <c r="AG5661">
        <v>61.5274</v>
      </c>
      <c r="AH5661">
        <v>1022.79</v>
      </c>
      <c r="AI5661">
        <v>2.0899999999999998E-2</v>
      </c>
      <c r="AJ5661">
        <v>6.5</v>
      </c>
      <c r="AK5661">
        <v>22.678100000000001</v>
      </c>
      <c r="AL5661">
        <v>0</v>
      </c>
      <c r="AM5661">
        <v>0</v>
      </c>
      <c r="AN5661">
        <v>0</v>
      </c>
      <c r="AO5661">
        <v>15.1991</v>
      </c>
      <c r="AP5661">
        <v>555.81600000000003</v>
      </c>
      <c r="AQ5661">
        <v>3.3889999999999998</v>
      </c>
      <c r="AR5661">
        <v>378.43200000000002</v>
      </c>
      <c r="AS5661">
        <v>83.7</v>
      </c>
      <c r="AT5661">
        <v>25</v>
      </c>
      <c r="AU5661">
        <v>237.37799999999999</v>
      </c>
      <c r="AV5661">
        <v>7.13</v>
      </c>
      <c r="AW5661">
        <v>0</v>
      </c>
      <c r="AX5661">
        <v>0</v>
      </c>
      <c r="AY5661">
        <v>0</v>
      </c>
      <c r="AZ5661">
        <v>0</v>
      </c>
      <c r="BA5661">
        <v>114.381</v>
      </c>
      <c r="BB5661">
        <v>0</v>
      </c>
      <c r="BD5661">
        <v>11.9635</v>
      </c>
      <c r="BE5661">
        <v>1</v>
      </c>
      <c r="BG5661">
        <v>1.6214999999999999</v>
      </c>
      <c r="BH5661">
        <v>1</v>
      </c>
      <c r="BI5661">
        <v>0</v>
      </c>
    </row>
    <row r="5662" spans="1:61" x14ac:dyDescent="0.25">
      <c r="A5662">
        <v>393617</v>
      </c>
      <c r="B5662">
        <v>692307</v>
      </c>
      <c r="C5662" s="1">
        <v>43454.054664351854</v>
      </c>
      <c r="D5662" s="1">
        <v>43454.089953703704</v>
      </c>
      <c r="E5662" t="s">
        <v>57</v>
      </c>
      <c r="F5662">
        <v>2007104</v>
      </c>
      <c r="G5662" t="s">
        <v>64</v>
      </c>
      <c r="H5662" t="s">
        <v>65</v>
      </c>
      <c r="I5662">
        <v>298.86799999999999</v>
      </c>
      <c r="J5662">
        <v>7</v>
      </c>
      <c r="K5662">
        <v>2</v>
      </c>
      <c r="L5662">
        <v>37</v>
      </c>
      <c r="M5662">
        <v>84.816100000000006</v>
      </c>
      <c r="N5662">
        <v>72.107100000000003</v>
      </c>
      <c r="O5662">
        <v>13.5741</v>
      </c>
      <c r="P5662">
        <v>21.149100000000001</v>
      </c>
      <c r="Q5662">
        <v>52</v>
      </c>
      <c r="R5662">
        <f>AVERAGE(Table1[[#This Row],[tread_roll_left_nip_pressure]:[tread_roll_right_nip_pressure]])</f>
        <v>32.93085</v>
      </c>
      <c r="S5662">
        <v>31.893899999999999</v>
      </c>
      <c r="T5662">
        <v>33.967799999999997</v>
      </c>
      <c r="U5662">
        <v>29.131</v>
      </c>
      <c r="V5662">
        <v>832</v>
      </c>
      <c r="W5662">
        <v>887</v>
      </c>
      <c r="X5662">
        <v>5907.5</v>
      </c>
      <c r="Y5662">
        <v>230</v>
      </c>
      <c r="Z5662">
        <v>-6.1499999999999999E-2</v>
      </c>
      <c r="AA5662">
        <v>-0.71309999999999996</v>
      </c>
      <c r="AB5662">
        <v>-1.9056999999999999</v>
      </c>
      <c r="AC5662">
        <v>44</v>
      </c>
      <c r="AD5662">
        <v>-1.0664</v>
      </c>
      <c r="AF5662">
        <v>606.85900000000004</v>
      </c>
      <c r="AG5662">
        <v>25.212900000000001</v>
      </c>
      <c r="AH5662">
        <v>937.39800000000002</v>
      </c>
      <c r="AI5662">
        <v>9.2384000000000004</v>
      </c>
      <c r="AJ5662">
        <v>10</v>
      </c>
      <c r="AK5662">
        <v>16.966000000000001</v>
      </c>
      <c r="AL5662">
        <v>56.6586</v>
      </c>
      <c r="AM5662">
        <v>35</v>
      </c>
      <c r="AN5662">
        <v>70</v>
      </c>
      <c r="AO5662">
        <v>16.475999999999999</v>
      </c>
      <c r="AP5662">
        <v>555.81600000000003</v>
      </c>
      <c r="AQ5662">
        <v>3.3889999999999998</v>
      </c>
      <c r="AR5662">
        <v>378.43200000000002</v>
      </c>
      <c r="AS5662">
        <v>83.7</v>
      </c>
      <c r="AT5662">
        <v>25</v>
      </c>
      <c r="AU5662">
        <v>237.37799999999999</v>
      </c>
      <c r="AV5662">
        <v>7.13</v>
      </c>
      <c r="AW5662">
        <v>401</v>
      </c>
      <c r="AX5662">
        <v>5.6025999999999998</v>
      </c>
      <c r="AY5662">
        <v>171</v>
      </c>
      <c r="AZ5662">
        <v>-1.18E-2</v>
      </c>
      <c r="BA5662">
        <v>109.413</v>
      </c>
      <c r="BB5662">
        <v>10.9696</v>
      </c>
      <c r="BD5662">
        <v>11.861000000000001</v>
      </c>
      <c r="BE5662">
        <v>1</v>
      </c>
      <c r="BG5662">
        <v>2.1740000000000004</v>
      </c>
      <c r="BH5662">
        <v>1</v>
      </c>
      <c r="BI5662">
        <v>74</v>
      </c>
    </row>
    <row r="5663" spans="1:61" x14ac:dyDescent="0.25">
      <c r="A5663">
        <v>393618</v>
      </c>
      <c r="B5663">
        <v>692308</v>
      </c>
      <c r="C5663" s="1">
        <v>43454.054664351854</v>
      </c>
      <c r="D5663" s="1">
        <v>43454.089953703704</v>
      </c>
      <c r="E5663" t="s">
        <v>57</v>
      </c>
      <c r="F5663">
        <v>2007104</v>
      </c>
      <c r="G5663" t="s">
        <v>64</v>
      </c>
      <c r="H5663" t="s">
        <v>65</v>
      </c>
      <c r="I5663">
        <v>298.86799999999999</v>
      </c>
      <c r="J5663">
        <v>7</v>
      </c>
      <c r="K5663">
        <v>2</v>
      </c>
      <c r="L5663">
        <v>37</v>
      </c>
      <c r="M5663">
        <v>84.816100000000006</v>
      </c>
      <c r="N5663">
        <v>72.107100000000003</v>
      </c>
      <c r="O5663">
        <v>13.5741</v>
      </c>
      <c r="P5663">
        <v>21.149100000000001</v>
      </c>
      <c r="Q5663">
        <v>52</v>
      </c>
      <c r="R5663">
        <f>AVERAGE(Table1[[#This Row],[tread_roll_left_nip_pressure]:[tread_roll_right_nip_pressure]])</f>
        <v>32.93085</v>
      </c>
      <c r="S5663">
        <v>31.893899999999999</v>
      </c>
      <c r="T5663">
        <v>33.967799999999997</v>
      </c>
      <c r="U5663">
        <v>29.131</v>
      </c>
      <c r="V5663">
        <v>832</v>
      </c>
      <c r="W5663">
        <v>887</v>
      </c>
      <c r="X5663">
        <v>5907.5</v>
      </c>
      <c r="Y5663">
        <v>230</v>
      </c>
      <c r="Z5663">
        <v>-6.1499999999999999E-2</v>
      </c>
      <c r="AA5663">
        <v>-0.71309999999999996</v>
      </c>
      <c r="AB5663">
        <v>-1.9056999999999999</v>
      </c>
      <c r="AC5663">
        <v>44</v>
      </c>
      <c r="AD5663">
        <v>-1.0664</v>
      </c>
      <c r="AF5663">
        <v>606.85900000000004</v>
      </c>
      <c r="AG5663">
        <v>25.212900000000001</v>
      </c>
      <c r="AH5663">
        <v>937.39800000000002</v>
      </c>
      <c r="AI5663">
        <v>9.2384000000000004</v>
      </c>
      <c r="AJ5663">
        <v>10</v>
      </c>
      <c r="AK5663">
        <v>16.966000000000001</v>
      </c>
      <c r="AL5663">
        <v>56.6586</v>
      </c>
      <c r="AM5663">
        <v>35</v>
      </c>
      <c r="AN5663">
        <v>70</v>
      </c>
      <c r="AO5663">
        <v>16.475999999999999</v>
      </c>
      <c r="AP5663">
        <v>555.81600000000003</v>
      </c>
      <c r="AQ5663">
        <v>3.3889999999999998</v>
      </c>
      <c r="AR5663">
        <v>378.43200000000002</v>
      </c>
      <c r="AS5663">
        <v>83.7</v>
      </c>
      <c r="AT5663">
        <v>25</v>
      </c>
      <c r="AU5663">
        <v>237.37799999999999</v>
      </c>
      <c r="AV5663">
        <v>7.13</v>
      </c>
      <c r="AW5663">
        <v>401</v>
      </c>
      <c r="AX5663">
        <v>5.6025999999999998</v>
      </c>
      <c r="AY5663">
        <v>171</v>
      </c>
      <c r="AZ5663">
        <v>-1.18E-2</v>
      </c>
      <c r="BA5663">
        <v>109.413</v>
      </c>
      <c r="BB5663">
        <v>10.9696</v>
      </c>
      <c r="BC5663">
        <v>12.1995</v>
      </c>
      <c r="BD5663">
        <v>12.1995</v>
      </c>
      <c r="BE5663">
        <v>1</v>
      </c>
      <c r="BF5663">
        <v>1.8410000000000002</v>
      </c>
      <c r="BG5663">
        <v>1.8410000000000002</v>
      </c>
      <c r="BH5663">
        <v>1</v>
      </c>
      <c r="BI5663">
        <v>92</v>
      </c>
    </row>
    <row r="5664" spans="1:61" x14ac:dyDescent="0.25">
      <c r="A5664">
        <v>393623</v>
      </c>
      <c r="B5664">
        <v>864561</v>
      </c>
      <c r="C5664" s="1">
        <v>43454.086793981478</v>
      </c>
      <c r="D5664" s="1">
        <v>43454.103912037041</v>
      </c>
      <c r="E5664" t="s">
        <v>60</v>
      </c>
      <c r="F5664">
        <v>2000036</v>
      </c>
      <c r="G5664" t="s">
        <v>55</v>
      </c>
      <c r="H5664" t="s">
        <v>61</v>
      </c>
      <c r="I5664">
        <v>366.74200000000002</v>
      </c>
      <c r="J5664">
        <v>3</v>
      </c>
      <c r="K5664">
        <v>2</v>
      </c>
      <c r="L5664">
        <v>120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f>AVERAGE(Table1[[#This Row],[tread_roll_left_nip_pressure]:[tread_roll_right_nip_pressure]])</f>
        <v>31.192299999999999</v>
      </c>
      <c r="S5664">
        <v>31.002800000000001</v>
      </c>
      <c r="T5664">
        <v>31.381799999999998</v>
      </c>
      <c r="U5664">
        <v>0</v>
      </c>
      <c r="V5664">
        <v>860.7</v>
      </c>
      <c r="W5664">
        <v>1818</v>
      </c>
      <c r="X5664">
        <v>6224.14</v>
      </c>
      <c r="Y5664">
        <v>0</v>
      </c>
      <c r="Z5664">
        <v>-4.7598000000000003</v>
      </c>
      <c r="AA5664">
        <v>-1.8987000000000001</v>
      </c>
      <c r="AB5664">
        <v>-3.9699999999999999E-2</v>
      </c>
      <c r="AC5664">
        <v>104.7</v>
      </c>
      <c r="AD5664">
        <v>-0.40949999999999998</v>
      </c>
      <c r="AF5664">
        <v>327.637</v>
      </c>
      <c r="AG5664">
        <v>85.618099999999998</v>
      </c>
      <c r="AH5664">
        <v>401.07799999999997</v>
      </c>
      <c r="AI5664">
        <v>0</v>
      </c>
      <c r="AJ5664">
        <v>0</v>
      </c>
      <c r="AK5664">
        <v>21.622499999999999</v>
      </c>
      <c r="AL5664">
        <v>0</v>
      </c>
      <c r="AM5664">
        <v>0</v>
      </c>
      <c r="AN5664">
        <v>0</v>
      </c>
      <c r="AO5664">
        <v>0</v>
      </c>
      <c r="AP5664">
        <v>485.41199999999998</v>
      </c>
      <c r="AQ5664">
        <v>3.544</v>
      </c>
      <c r="AR5664">
        <v>378.43200000000002</v>
      </c>
      <c r="AS5664">
        <v>83.7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D5664">
        <v>9.9164999999999992</v>
      </c>
      <c r="BE5664">
        <v>1</v>
      </c>
      <c r="BG5664">
        <v>1.202</v>
      </c>
      <c r="BH5664">
        <v>1</v>
      </c>
      <c r="BI5664">
        <v>0</v>
      </c>
    </row>
    <row r="5665" spans="1:61" x14ac:dyDescent="0.25">
      <c r="A5665">
        <v>393624</v>
      </c>
      <c r="B5665">
        <v>864562</v>
      </c>
      <c r="C5665" s="1">
        <v>43454.086793981478</v>
      </c>
      <c r="D5665" s="1">
        <v>43454.103912037041</v>
      </c>
      <c r="E5665" t="s">
        <v>60</v>
      </c>
      <c r="F5665">
        <v>2000036</v>
      </c>
      <c r="G5665" t="s">
        <v>55</v>
      </c>
      <c r="H5665" t="s">
        <v>61</v>
      </c>
      <c r="I5665">
        <v>366.74200000000002</v>
      </c>
      <c r="J5665">
        <v>3</v>
      </c>
      <c r="K5665">
        <v>2</v>
      </c>
      <c r="L5665">
        <v>120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f>AVERAGE(Table1[[#This Row],[tread_roll_left_nip_pressure]:[tread_roll_right_nip_pressure]])</f>
        <v>31.192299999999999</v>
      </c>
      <c r="S5665">
        <v>31.002800000000001</v>
      </c>
      <c r="T5665">
        <v>31.381799999999998</v>
      </c>
      <c r="U5665">
        <v>0</v>
      </c>
      <c r="V5665">
        <v>860.7</v>
      </c>
      <c r="W5665">
        <v>1818</v>
      </c>
      <c r="X5665">
        <v>6224.14</v>
      </c>
      <c r="Y5665">
        <v>0</v>
      </c>
      <c r="Z5665">
        <v>-4.7598000000000003</v>
      </c>
      <c r="AA5665">
        <v>-1.8987000000000001</v>
      </c>
      <c r="AB5665">
        <v>-3.9699999999999999E-2</v>
      </c>
      <c r="AC5665">
        <v>104.7</v>
      </c>
      <c r="AD5665">
        <v>-0.40949999999999998</v>
      </c>
      <c r="AF5665">
        <v>327.637</v>
      </c>
      <c r="AG5665">
        <v>85.618099999999998</v>
      </c>
      <c r="AH5665">
        <v>401.07799999999997</v>
      </c>
      <c r="AI5665">
        <v>0</v>
      </c>
      <c r="AJ5665">
        <v>0</v>
      </c>
      <c r="AK5665">
        <v>21.622499999999999</v>
      </c>
      <c r="AL5665">
        <v>0</v>
      </c>
      <c r="AM5665">
        <v>0</v>
      </c>
      <c r="AN5665">
        <v>0</v>
      </c>
      <c r="AO5665">
        <v>0</v>
      </c>
      <c r="AP5665">
        <v>485.41199999999998</v>
      </c>
      <c r="AQ5665">
        <v>3.544</v>
      </c>
      <c r="AR5665">
        <v>378.43200000000002</v>
      </c>
      <c r="AS5665">
        <v>83.7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D5665">
        <v>9.9164999999999992</v>
      </c>
      <c r="BE5665">
        <v>1</v>
      </c>
      <c r="BG5665">
        <v>1.202</v>
      </c>
      <c r="BH5665">
        <v>1</v>
      </c>
      <c r="BI5665">
        <v>0</v>
      </c>
    </row>
    <row r="5666" spans="1:61" x14ac:dyDescent="0.25">
      <c r="A5666">
        <v>393627</v>
      </c>
      <c r="B5666">
        <v>692309</v>
      </c>
      <c r="C5666" s="1">
        <v>43454.090439814812</v>
      </c>
      <c r="D5666" s="1">
        <v>43454.104594907411</v>
      </c>
      <c r="E5666" t="s">
        <v>57</v>
      </c>
      <c r="F5666">
        <v>2007104</v>
      </c>
      <c r="G5666" t="s">
        <v>64</v>
      </c>
      <c r="H5666" t="s">
        <v>65</v>
      </c>
      <c r="I5666">
        <v>299.16500000000002</v>
      </c>
      <c r="J5666">
        <v>7</v>
      </c>
      <c r="K5666">
        <v>2</v>
      </c>
      <c r="L5666">
        <v>36</v>
      </c>
      <c r="M5666">
        <v>98.892300000000006</v>
      </c>
      <c r="N5666">
        <v>84.170500000000004</v>
      </c>
      <c r="O5666">
        <v>14.721</v>
      </c>
      <c r="P5666">
        <v>23.199000000000002</v>
      </c>
      <c r="Q5666">
        <v>19</v>
      </c>
      <c r="R5666">
        <f>AVERAGE(Table1[[#This Row],[tread_roll_left_nip_pressure]:[tread_roll_right_nip_pressure]])</f>
        <v>32.909000000000006</v>
      </c>
      <c r="S5666">
        <v>31.874400000000001</v>
      </c>
      <c r="T5666">
        <v>33.943600000000004</v>
      </c>
      <c r="U5666">
        <v>12.304</v>
      </c>
      <c r="V5666">
        <v>832</v>
      </c>
      <c r="W5666">
        <v>887</v>
      </c>
      <c r="X5666">
        <v>5934</v>
      </c>
      <c r="Y5666">
        <v>230</v>
      </c>
      <c r="Z5666">
        <v>-0.64290000000000003</v>
      </c>
      <c r="AA5666">
        <v>0.28370000000000001</v>
      </c>
      <c r="AB5666">
        <v>-0.41839999999999999</v>
      </c>
      <c r="AC5666">
        <v>44</v>
      </c>
      <c r="AD5666">
        <v>-0.71630000000000005</v>
      </c>
      <c r="AF5666">
        <v>592.71100000000001</v>
      </c>
      <c r="AG5666">
        <v>24.960899999999999</v>
      </c>
      <c r="AH5666">
        <v>896.24599999999998</v>
      </c>
      <c r="AI5666">
        <v>10.0144</v>
      </c>
      <c r="AJ5666">
        <v>10</v>
      </c>
      <c r="AK5666">
        <v>17.0364</v>
      </c>
      <c r="AL5666">
        <v>55</v>
      </c>
      <c r="AM5666">
        <v>35</v>
      </c>
      <c r="AN5666">
        <v>70</v>
      </c>
      <c r="AO5666">
        <v>16.563400000000001</v>
      </c>
      <c r="AP5666">
        <v>555.81600000000003</v>
      </c>
      <c r="AQ5666">
        <v>3.3889999999999998</v>
      </c>
      <c r="AR5666">
        <v>378.43200000000002</v>
      </c>
      <c r="AS5666">
        <v>83.7</v>
      </c>
      <c r="AT5666">
        <v>25</v>
      </c>
      <c r="AU5666">
        <v>237.37799999999999</v>
      </c>
      <c r="AV5666">
        <v>7.13</v>
      </c>
      <c r="AW5666">
        <v>401</v>
      </c>
      <c r="AX5666">
        <v>4.8125</v>
      </c>
      <c r="AY5666">
        <v>171</v>
      </c>
      <c r="AZ5666">
        <v>-0.81030000000000002</v>
      </c>
      <c r="BA5666">
        <v>111.04600000000001</v>
      </c>
      <c r="BB5666">
        <v>11.028600000000001</v>
      </c>
      <c r="BC5666">
        <v>11.420999999999999</v>
      </c>
      <c r="BD5666">
        <v>11.420999999999999</v>
      </c>
      <c r="BE5666">
        <v>1</v>
      </c>
      <c r="BF5666">
        <v>2.044</v>
      </c>
      <c r="BG5666">
        <v>2.044</v>
      </c>
      <c r="BH5666">
        <v>1</v>
      </c>
      <c r="BI5666">
        <v>96</v>
      </c>
    </row>
    <row r="5667" spans="1:61" x14ac:dyDescent="0.25">
      <c r="A5667">
        <v>393628</v>
      </c>
      <c r="B5667">
        <v>692310</v>
      </c>
      <c r="C5667" s="1">
        <v>43454.090439814812</v>
      </c>
      <c r="D5667" s="1">
        <v>43454.104594907411</v>
      </c>
      <c r="E5667" t="s">
        <v>57</v>
      </c>
      <c r="F5667">
        <v>2007104</v>
      </c>
      <c r="G5667" t="s">
        <v>64</v>
      </c>
      <c r="H5667" t="s">
        <v>65</v>
      </c>
      <c r="I5667">
        <v>299.16500000000002</v>
      </c>
      <c r="J5667">
        <v>7</v>
      </c>
      <c r="K5667">
        <v>2</v>
      </c>
      <c r="L5667">
        <v>36</v>
      </c>
      <c r="M5667">
        <v>98.892300000000006</v>
      </c>
      <c r="N5667">
        <v>84.170500000000004</v>
      </c>
      <c r="O5667">
        <v>14.721</v>
      </c>
      <c r="P5667">
        <v>23.199000000000002</v>
      </c>
      <c r="Q5667">
        <v>19</v>
      </c>
      <c r="R5667">
        <f>AVERAGE(Table1[[#This Row],[tread_roll_left_nip_pressure]:[tread_roll_right_nip_pressure]])</f>
        <v>32.909000000000006</v>
      </c>
      <c r="S5667">
        <v>31.874400000000001</v>
      </c>
      <c r="T5667">
        <v>33.943600000000004</v>
      </c>
      <c r="U5667">
        <v>12.304</v>
      </c>
      <c r="V5667">
        <v>832</v>
      </c>
      <c r="W5667">
        <v>887</v>
      </c>
      <c r="X5667">
        <v>5934</v>
      </c>
      <c r="Y5667">
        <v>230</v>
      </c>
      <c r="Z5667">
        <v>-0.64290000000000003</v>
      </c>
      <c r="AA5667">
        <v>0.28370000000000001</v>
      </c>
      <c r="AB5667">
        <v>-0.41839999999999999</v>
      </c>
      <c r="AC5667">
        <v>44</v>
      </c>
      <c r="AD5667">
        <v>-0.71630000000000005</v>
      </c>
      <c r="AF5667">
        <v>592.71100000000001</v>
      </c>
      <c r="AG5667">
        <v>24.960899999999999</v>
      </c>
      <c r="AH5667">
        <v>896.24599999999998</v>
      </c>
      <c r="AI5667">
        <v>10.0144</v>
      </c>
      <c r="AJ5667">
        <v>10</v>
      </c>
      <c r="AK5667">
        <v>17.0364</v>
      </c>
      <c r="AL5667">
        <v>55</v>
      </c>
      <c r="AM5667">
        <v>35</v>
      </c>
      <c r="AN5667">
        <v>70</v>
      </c>
      <c r="AO5667">
        <v>16.563400000000001</v>
      </c>
      <c r="AP5667">
        <v>555.81600000000003</v>
      </c>
      <c r="AQ5667">
        <v>3.3889999999999998</v>
      </c>
      <c r="AR5667">
        <v>378.43200000000002</v>
      </c>
      <c r="AS5667">
        <v>83.7</v>
      </c>
      <c r="AT5667">
        <v>25</v>
      </c>
      <c r="AU5667">
        <v>237.37799999999999</v>
      </c>
      <c r="AV5667">
        <v>7.13</v>
      </c>
      <c r="AW5667">
        <v>401</v>
      </c>
      <c r="AX5667">
        <v>4.8125</v>
      </c>
      <c r="AY5667">
        <v>171</v>
      </c>
      <c r="AZ5667">
        <v>-0.81030000000000002</v>
      </c>
      <c r="BA5667">
        <v>111.04600000000001</v>
      </c>
      <c r="BB5667">
        <v>11.028600000000001</v>
      </c>
      <c r="BD5667">
        <v>11.420999999999999</v>
      </c>
      <c r="BE5667">
        <v>1</v>
      </c>
      <c r="BG5667">
        <v>2.044</v>
      </c>
      <c r="BH5667">
        <v>1</v>
      </c>
      <c r="BI5667">
        <v>96</v>
      </c>
    </row>
    <row r="5668" spans="1:61" x14ac:dyDescent="0.25">
      <c r="A5668">
        <v>393625</v>
      </c>
      <c r="B5668">
        <v>487679</v>
      </c>
      <c r="C5668" s="1">
        <v>43454.089687500003</v>
      </c>
      <c r="D5668" s="1">
        <v>43454.107442129629</v>
      </c>
      <c r="E5668" t="s">
        <v>54</v>
      </c>
      <c r="F5668">
        <v>2000034</v>
      </c>
      <c r="G5668" t="s">
        <v>55</v>
      </c>
      <c r="H5668" t="s">
        <v>61</v>
      </c>
      <c r="I5668">
        <v>317.24099999999999</v>
      </c>
      <c r="J5668">
        <v>3</v>
      </c>
      <c r="K5668">
        <v>6</v>
      </c>
      <c r="L5668">
        <v>110</v>
      </c>
      <c r="M5668">
        <v>-0.13289999999999999</v>
      </c>
      <c r="N5668">
        <v>84.867500000000007</v>
      </c>
      <c r="O5668">
        <v>2.12E-2</v>
      </c>
      <c r="P5668">
        <v>14.9407</v>
      </c>
      <c r="Q5668">
        <v>0</v>
      </c>
      <c r="R5668">
        <f>AVERAGE(Table1[[#This Row],[tread_roll_left_nip_pressure]:[tread_roll_right_nip_pressure]])</f>
        <v>34.935249999999996</v>
      </c>
      <c r="S5668">
        <v>35.973700000000001</v>
      </c>
      <c r="T5668">
        <v>33.896799999999999</v>
      </c>
      <c r="U5668">
        <v>20.499400000000001</v>
      </c>
      <c r="V5668">
        <v>1050</v>
      </c>
      <c r="W5668">
        <v>1597</v>
      </c>
      <c r="X5668">
        <v>7381</v>
      </c>
      <c r="Y5668">
        <v>1571</v>
      </c>
      <c r="Z5668">
        <v>0.1661</v>
      </c>
      <c r="AA5668">
        <v>-4.6383999999999999</v>
      </c>
      <c r="AB5668">
        <v>17.697099999999999</v>
      </c>
      <c r="AC5668">
        <v>105</v>
      </c>
      <c r="AD5668">
        <v>-1</v>
      </c>
      <c r="AF5668">
        <v>356.54700000000003</v>
      </c>
      <c r="AG5668">
        <v>55.6678</v>
      </c>
      <c r="AH5668">
        <v>975.02200000000005</v>
      </c>
      <c r="AI5668">
        <v>8.8000000000000005E-3</v>
      </c>
      <c r="AJ5668">
        <v>6.5</v>
      </c>
      <c r="AK5668">
        <v>24.1784</v>
      </c>
      <c r="AL5668">
        <v>0</v>
      </c>
      <c r="AM5668">
        <v>0</v>
      </c>
      <c r="AN5668">
        <v>0</v>
      </c>
      <c r="AO5668">
        <v>15.3596</v>
      </c>
      <c r="AP5668">
        <v>555.81600000000003</v>
      </c>
      <c r="AQ5668">
        <v>3.3889999999999998</v>
      </c>
      <c r="AR5668">
        <v>378.43200000000002</v>
      </c>
      <c r="AS5668">
        <v>83.7</v>
      </c>
      <c r="AT5668">
        <v>25</v>
      </c>
      <c r="AU5668">
        <v>237.37799999999999</v>
      </c>
      <c r="AV5668">
        <v>7.13</v>
      </c>
      <c r="AW5668">
        <v>0</v>
      </c>
      <c r="AX5668">
        <v>0</v>
      </c>
      <c r="AY5668">
        <v>0</v>
      </c>
      <c r="AZ5668">
        <v>0</v>
      </c>
      <c r="BA5668">
        <v>114.658</v>
      </c>
      <c r="BB5668">
        <v>0</v>
      </c>
      <c r="BD5668">
        <v>11.9635</v>
      </c>
      <c r="BE5668">
        <v>1</v>
      </c>
      <c r="BG5668">
        <v>1.6214999999999999</v>
      </c>
      <c r="BH5668">
        <v>1</v>
      </c>
      <c r="BI5668">
        <v>0</v>
      </c>
    </row>
    <row r="5669" spans="1:61" x14ac:dyDescent="0.25">
      <c r="A5669">
        <v>393626</v>
      </c>
      <c r="B5669">
        <v>487680</v>
      </c>
      <c r="C5669" s="1">
        <v>43454.089687500003</v>
      </c>
      <c r="D5669" s="1">
        <v>43454.107442129629</v>
      </c>
      <c r="E5669" t="s">
        <v>54</v>
      </c>
      <c r="F5669">
        <v>2000034</v>
      </c>
      <c r="G5669" t="s">
        <v>55</v>
      </c>
      <c r="H5669" t="s">
        <v>61</v>
      </c>
      <c r="I5669">
        <v>317.24099999999999</v>
      </c>
      <c r="J5669">
        <v>3</v>
      </c>
      <c r="K5669">
        <v>6</v>
      </c>
      <c r="L5669">
        <v>110</v>
      </c>
      <c r="M5669">
        <v>-0.13289999999999999</v>
      </c>
      <c r="N5669">
        <v>84.867500000000007</v>
      </c>
      <c r="O5669">
        <v>2.12E-2</v>
      </c>
      <c r="P5669">
        <v>14.9407</v>
      </c>
      <c r="Q5669">
        <v>0</v>
      </c>
      <c r="R5669">
        <f>AVERAGE(Table1[[#This Row],[tread_roll_left_nip_pressure]:[tread_roll_right_nip_pressure]])</f>
        <v>34.935249999999996</v>
      </c>
      <c r="S5669">
        <v>35.973700000000001</v>
      </c>
      <c r="T5669">
        <v>33.896799999999999</v>
      </c>
      <c r="U5669">
        <v>20.499400000000001</v>
      </c>
      <c r="V5669">
        <v>1050</v>
      </c>
      <c r="W5669">
        <v>1597</v>
      </c>
      <c r="X5669">
        <v>7381</v>
      </c>
      <c r="Y5669">
        <v>1571</v>
      </c>
      <c r="Z5669">
        <v>0.1661</v>
      </c>
      <c r="AA5669">
        <v>-4.6383999999999999</v>
      </c>
      <c r="AB5669">
        <v>17.697099999999999</v>
      </c>
      <c r="AC5669">
        <v>105</v>
      </c>
      <c r="AD5669">
        <v>-1</v>
      </c>
      <c r="AF5669">
        <v>356.54700000000003</v>
      </c>
      <c r="AG5669">
        <v>55.6678</v>
      </c>
      <c r="AH5669">
        <v>975.02200000000005</v>
      </c>
      <c r="AI5669">
        <v>8.8000000000000005E-3</v>
      </c>
      <c r="AJ5669">
        <v>6.5</v>
      </c>
      <c r="AK5669">
        <v>24.1784</v>
      </c>
      <c r="AL5669">
        <v>0</v>
      </c>
      <c r="AM5669">
        <v>0</v>
      </c>
      <c r="AN5669">
        <v>0</v>
      </c>
      <c r="AO5669">
        <v>15.3596</v>
      </c>
      <c r="AP5669">
        <v>555.81600000000003</v>
      </c>
      <c r="AQ5669">
        <v>3.3889999999999998</v>
      </c>
      <c r="AR5669">
        <v>378.43200000000002</v>
      </c>
      <c r="AS5669">
        <v>83.7</v>
      </c>
      <c r="AT5669">
        <v>25</v>
      </c>
      <c r="AU5669">
        <v>237.37799999999999</v>
      </c>
      <c r="AV5669">
        <v>7.13</v>
      </c>
      <c r="AW5669">
        <v>0</v>
      </c>
      <c r="AX5669">
        <v>0</v>
      </c>
      <c r="AY5669">
        <v>0</v>
      </c>
      <c r="AZ5669">
        <v>0</v>
      </c>
      <c r="BA5669">
        <v>114.658</v>
      </c>
      <c r="BB5669">
        <v>0</v>
      </c>
      <c r="BD5669">
        <v>11.9635</v>
      </c>
      <c r="BE5669">
        <v>1</v>
      </c>
      <c r="BG5669">
        <v>1.6214999999999999</v>
      </c>
      <c r="BH5669">
        <v>1</v>
      </c>
      <c r="BI5669">
        <v>0</v>
      </c>
    </row>
    <row r="5670" spans="1:61" x14ac:dyDescent="0.25">
      <c r="A5670">
        <v>393631</v>
      </c>
      <c r="B5670">
        <v>692311</v>
      </c>
      <c r="C5670" s="1">
        <v>43454.10496527778</v>
      </c>
      <c r="D5670" s="1">
        <v>43454.119143518517</v>
      </c>
      <c r="E5670" t="s">
        <v>57</v>
      </c>
      <c r="F5670">
        <v>2007104</v>
      </c>
      <c r="G5670" t="s">
        <v>64</v>
      </c>
      <c r="H5670" t="s">
        <v>65</v>
      </c>
      <c r="I5670">
        <v>299.05099999999999</v>
      </c>
      <c r="J5670">
        <v>7</v>
      </c>
      <c r="K5670">
        <v>0</v>
      </c>
      <c r="L5670">
        <v>36</v>
      </c>
      <c r="M5670">
        <v>72.375600000000006</v>
      </c>
      <c r="N5670">
        <v>58.866399999999999</v>
      </c>
      <c r="O5670">
        <v>13.6769</v>
      </c>
      <c r="P5670">
        <v>24.045300000000001</v>
      </c>
      <c r="Q5670">
        <v>19</v>
      </c>
      <c r="R5670">
        <f>AVERAGE(Table1[[#This Row],[tread_roll_left_nip_pressure]:[tread_roll_right_nip_pressure]])</f>
        <v>32.890150000000006</v>
      </c>
      <c r="S5670">
        <v>31.856000000000002</v>
      </c>
      <c r="T5670">
        <v>33.924300000000002</v>
      </c>
      <c r="U5670">
        <v>10.4846</v>
      </c>
      <c r="V5670">
        <v>832</v>
      </c>
      <c r="W5670">
        <v>887</v>
      </c>
      <c r="X5670">
        <v>5934</v>
      </c>
      <c r="Y5670">
        <v>230</v>
      </c>
      <c r="Z5670">
        <v>0.79800000000000004</v>
      </c>
      <c r="AA5670">
        <v>0.15709999999999999</v>
      </c>
      <c r="AB5670">
        <v>4.5204000000000004</v>
      </c>
      <c r="AC5670">
        <v>44</v>
      </c>
      <c r="AD5670">
        <v>-1.3184</v>
      </c>
      <c r="AE5670">
        <v>68.2</v>
      </c>
      <c r="AF5670">
        <v>598.91999999999996</v>
      </c>
      <c r="AG5670">
        <v>28.835599999999999</v>
      </c>
      <c r="AH5670">
        <v>940.16700000000003</v>
      </c>
      <c r="AI5670">
        <v>9.3031000000000006</v>
      </c>
      <c r="AJ5670">
        <v>10</v>
      </c>
      <c r="AK5670">
        <v>16.953399999999998</v>
      </c>
      <c r="AL5670">
        <v>55</v>
      </c>
      <c r="AM5670">
        <v>35</v>
      </c>
      <c r="AN5670">
        <v>70</v>
      </c>
      <c r="AO5670">
        <v>16.507400000000001</v>
      </c>
      <c r="AP5670">
        <v>555.81600000000003</v>
      </c>
      <c r="AQ5670">
        <v>3.3889999999999998</v>
      </c>
      <c r="AR5670">
        <v>378.43200000000002</v>
      </c>
      <c r="AS5670">
        <v>83.7</v>
      </c>
      <c r="AT5670">
        <v>25</v>
      </c>
      <c r="AU5670">
        <v>237.37799999999999</v>
      </c>
      <c r="AV5670">
        <v>7.13</v>
      </c>
      <c r="AW5670">
        <v>401</v>
      </c>
      <c r="AX5670">
        <v>5.2035999999999998</v>
      </c>
      <c r="AY5670">
        <v>171</v>
      </c>
      <c r="AZ5670">
        <v>0.68679999999999997</v>
      </c>
      <c r="BA5670">
        <v>110.221</v>
      </c>
      <c r="BB5670">
        <v>11.045400000000001</v>
      </c>
      <c r="BD5670">
        <v>11.420999999999999</v>
      </c>
      <c r="BE5670">
        <v>1</v>
      </c>
      <c r="BG5670">
        <v>2.044</v>
      </c>
      <c r="BH5670">
        <v>1</v>
      </c>
      <c r="BI5670">
        <v>96</v>
      </c>
    </row>
    <row r="5671" spans="1:61" x14ac:dyDescent="0.25">
      <c r="A5671">
        <v>393632</v>
      </c>
      <c r="B5671">
        <v>692312</v>
      </c>
      <c r="C5671" s="1">
        <v>43454.10496527778</v>
      </c>
      <c r="D5671" s="1">
        <v>43454.119143518517</v>
      </c>
      <c r="E5671" t="s">
        <v>57</v>
      </c>
      <c r="F5671">
        <v>2007104</v>
      </c>
      <c r="G5671" t="s">
        <v>64</v>
      </c>
      <c r="H5671" t="s">
        <v>65</v>
      </c>
      <c r="I5671">
        <v>299.05099999999999</v>
      </c>
      <c r="J5671">
        <v>7</v>
      </c>
      <c r="K5671">
        <v>0</v>
      </c>
      <c r="L5671">
        <v>36</v>
      </c>
      <c r="M5671">
        <v>72.375600000000006</v>
      </c>
      <c r="N5671">
        <v>58.866399999999999</v>
      </c>
      <c r="O5671">
        <v>13.6769</v>
      </c>
      <c r="P5671">
        <v>24.045300000000001</v>
      </c>
      <c r="Q5671">
        <v>19</v>
      </c>
      <c r="R5671">
        <f>AVERAGE(Table1[[#This Row],[tread_roll_left_nip_pressure]:[tread_roll_right_nip_pressure]])</f>
        <v>32.890150000000006</v>
      </c>
      <c r="S5671">
        <v>31.856000000000002</v>
      </c>
      <c r="T5671">
        <v>33.924300000000002</v>
      </c>
      <c r="U5671">
        <v>10.4846</v>
      </c>
      <c r="V5671">
        <v>832</v>
      </c>
      <c r="W5671">
        <v>887</v>
      </c>
      <c r="X5671">
        <v>5934</v>
      </c>
      <c r="Y5671">
        <v>230</v>
      </c>
      <c r="Z5671">
        <v>0.79800000000000004</v>
      </c>
      <c r="AA5671">
        <v>0.15709999999999999</v>
      </c>
      <c r="AB5671">
        <v>4.5204000000000004</v>
      </c>
      <c r="AC5671">
        <v>44</v>
      </c>
      <c r="AD5671">
        <v>-1.3184</v>
      </c>
      <c r="AF5671">
        <v>598.91999999999996</v>
      </c>
      <c r="AG5671">
        <v>28.835599999999999</v>
      </c>
      <c r="AH5671">
        <v>940.16700000000003</v>
      </c>
      <c r="AI5671">
        <v>9.3031000000000006</v>
      </c>
      <c r="AJ5671">
        <v>10</v>
      </c>
      <c r="AK5671">
        <v>16.953399999999998</v>
      </c>
      <c r="AL5671">
        <v>55</v>
      </c>
      <c r="AM5671">
        <v>35</v>
      </c>
      <c r="AN5671">
        <v>70</v>
      </c>
      <c r="AO5671">
        <v>16.507400000000001</v>
      </c>
      <c r="AP5671">
        <v>555.81600000000003</v>
      </c>
      <c r="AQ5671">
        <v>3.3889999999999998</v>
      </c>
      <c r="AR5671">
        <v>378.43200000000002</v>
      </c>
      <c r="AS5671">
        <v>83.7</v>
      </c>
      <c r="AT5671">
        <v>25</v>
      </c>
      <c r="AU5671">
        <v>237.37799999999999</v>
      </c>
      <c r="AV5671">
        <v>7.13</v>
      </c>
      <c r="AW5671">
        <v>401</v>
      </c>
      <c r="AX5671">
        <v>5.2035999999999998</v>
      </c>
      <c r="AY5671">
        <v>171</v>
      </c>
      <c r="AZ5671">
        <v>0.68679999999999997</v>
      </c>
      <c r="BA5671">
        <v>110.221</v>
      </c>
      <c r="BB5671">
        <v>11.045400000000001</v>
      </c>
      <c r="BD5671">
        <v>11.420999999999999</v>
      </c>
      <c r="BE5671">
        <v>1</v>
      </c>
      <c r="BG5671">
        <v>2.044</v>
      </c>
      <c r="BH5671">
        <v>1</v>
      </c>
      <c r="BI5671">
        <v>96</v>
      </c>
    </row>
    <row r="5672" spans="1:61" x14ac:dyDescent="0.25">
      <c r="A5672">
        <v>393629</v>
      </c>
      <c r="B5672">
        <v>864561</v>
      </c>
      <c r="C5672" s="1">
        <v>43454.103993055556</v>
      </c>
      <c r="D5672" s="1">
        <v>43454.121469907404</v>
      </c>
      <c r="E5672" t="s">
        <v>60</v>
      </c>
      <c r="F5672">
        <v>2000036</v>
      </c>
      <c r="G5672" t="s">
        <v>55</v>
      </c>
      <c r="H5672" t="s">
        <v>61</v>
      </c>
      <c r="I5672">
        <v>367.97500000000002</v>
      </c>
      <c r="J5672">
        <v>3</v>
      </c>
      <c r="K5672">
        <v>2</v>
      </c>
      <c r="L5672">
        <v>121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f>AVERAGE(Table1[[#This Row],[tread_roll_left_nip_pressure]:[tread_roll_right_nip_pressure]])</f>
        <v>31.190649999999998</v>
      </c>
      <c r="S5672">
        <v>30.995000000000001</v>
      </c>
      <c r="T5672">
        <v>31.386299999999999</v>
      </c>
      <c r="U5672">
        <v>0</v>
      </c>
      <c r="V5672">
        <v>860.7</v>
      </c>
      <c r="W5672">
        <v>1818</v>
      </c>
      <c r="X5672">
        <v>6224.14</v>
      </c>
      <c r="Y5672">
        <v>0</v>
      </c>
      <c r="Z5672">
        <v>-1.9444999999999999</v>
      </c>
      <c r="AA5672">
        <v>-3.0314999999999999</v>
      </c>
      <c r="AB5672">
        <v>3.1300000000000001E-2</v>
      </c>
      <c r="AC5672">
        <v>104.7</v>
      </c>
      <c r="AD5672">
        <v>-0.83079999999999998</v>
      </c>
      <c r="AF5672">
        <v>341.60700000000003</v>
      </c>
      <c r="AG5672">
        <v>82.220299999999995</v>
      </c>
      <c r="AH5672">
        <v>401.77199999999999</v>
      </c>
      <c r="AI5672">
        <v>0</v>
      </c>
      <c r="AJ5672">
        <v>0</v>
      </c>
      <c r="AK5672">
        <v>21.635999999999999</v>
      </c>
      <c r="AL5672">
        <v>0</v>
      </c>
      <c r="AM5672">
        <v>0</v>
      </c>
      <c r="AN5672">
        <v>0</v>
      </c>
      <c r="AO5672">
        <v>0</v>
      </c>
      <c r="AP5672">
        <v>485.41199999999998</v>
      </c>
      <c r="AQ5672">
        <v>3.544</v>
      </c>
      <c r="AR5672">
        <v>378.43200000000002</v>
      </c>
      <c r="AS5672">
        <v>83.7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D5672">
        <v>9.9164999999999992</v>
      </c>
      <c r="BE5672">
        <v>1</v>
      </c>
      <c r="BG5672">
        <v>1.202</v>
      </c>
      <c r="BH5672">
        <v>1</v>
      </c>
      <c r="BI5672">
        <v>0</v>
      </c>
    </row>
    <row r="5673" spans="1:61" x14ac:dyDescent="0.25">
      <c r="A5673">
        <v>393630</v>
      </c>
      <c r="B5673">
        <v>864562</v>
      </c>
      <c r="C5673" s="1">
        <v>43454.103993055556</v>
      </c>
      <c r="D5673" s="1">
        <v>43454.121469907404</v>
      </c>
      <c r="E5673" t="s">
        <v>60</v>
      </c>
      <c r="F5673">
        <v>2000036</v>
      </c>
      <c r="G5673" t="s">
        <v>55</v>
      </c>
      <c r="H5673" t="s">
        <v>61</v>
      </c>
      <c r="I5673">
        <v>367.97500000000002</v>
      </c>
      <c r="J5673">
        <v>3</v>
      </c>
      <c r="K5673">
        <v>2</v>
      </c>
      <c r="L5673">
        <v>121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f>AVERAGE(Table1[[#This Row],[tread_roll_left_nip_pressure]:[tread_roll_right_nip_pressure]])</f>
        <v>31.190649999999998</v>
      </c>
      <c r="S5673">
        <v>30.995000000000001</v>
      </c>
      <c r="T5673">
        <v>31.386299999999999</v>
      </c>
      <c r="U5673">
        <v>0</v>
      </c>
      <c r="V5673">
        <v>860.7</v>
      </c>
      <c r="W5673">
        <v>1818</v>
      </c>
      <c r="X5673">
        <v>6224.14</v>
      </c>
      <c r="Y5673">
        <v>0</v>
      </c>
      <c r="Z5673">
        <v>-1.9444999999999999</v>
      </c>
      <c r="AA5673">
        <v>-3.0314999999999999</v>
      </c>
      <c r="AB5673">
        <v>3.1300000000000001E-2</v>
      </c>
      <c r="AC5673">
        <v>104.7</v>
      </c>
      <c r="AD5673">
        <v>-0.83079999999999998</v>
      </c>
      <c r="AF5673">
        <v>341.60700000000003</v>
      </c>
      <c r="AG5673">
        <v>82.220299999999995</v>
      </c>
      <c r="AH5673">
        <v>401.77199999999999</v>
      </c>
      <c r="AI5673">
        <v>0</v>
      </c>
      <c r="AJ5673">
        <v>0</v>
      </c>
      <c r="AK5673">
        <v>21.635999999999999</v>
      </c>
      <c r="AL5673">
        <v>0</v>
      </c>
      <c r="AM5673">
        <v>0</v>
      </c>
      <c r="AN5673">
        <v>0</v>
      </c>
      <c r="AO5673">
        <v>0</v>
      </c>
      <c r="AP5673">
        <v>485.41199999999998</v>
      </c>
      <c r="AQ5673">
        <v>3.544</v>
      </c>
      <c r="AR5673">
        <v>378.43200000000002</v>
      </c>
      <c r="AS5673">
        <v>83.7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D5673">
        <v>9.9164999999999992</v>
      </c>
      <c r="BE5673">
        <v>1</v>
      </c>
      <c r="BG5673">
        <v>1.202</v>
      </c>
      <c r="BH5673">
        <v>1</v>
      </c>
      <c r="BI5673">
        <v>0</v>
      </c>
    </row>
    <row r="5674" spans="1:61" x14ac:dyDescent="0.25">
      <c r="A5674">
        <v>393633</v>
      </c>
      <c r="B5674">
        <v>487681</v>
      </c>
      <c r="C5674" s="1">
        <v>43454.107685185183</v>
      </c>
      <c r="D5674" s="1">
        <v>43454.125532407408</v>
      </c>
      <c r="E5674" t="s">
        <v>54</v>
      </c>
      <c r="F5674">
        <v>2000034</v>
      </c>
      <c r="G5674" t="s">
        <v>55</v>
      </c>
      <c r="H5674" t="s">
        <v>61</v>
      </c>
      <c r="I5674">
        <v>317.24599999999998</v>
      </c>
      <c r="J5674">
        <v>3</v>
      </c>
      <c r="K5674">
        <v>10</v>
      </c>
      <c r="L5674">
        <v>108</v>
      </c>
      <c r="M5674">
        <v>-0.13850000000000001</v>
      </c>
      <c r="N5674">
        <v>64.098600000000005</v>
      </c>
      <c r="O5674">
        <v>3.2000000000000001E-2</v>
      </c>
      <c r="P5674">
        <v>14.9405</v>
      </c>
      <c r="Q5674">
        <v>0</v>
      </c>
      <c r="R5674">
        <f>AVERAGE(Table1[[#This Row],[tread_roll_left_nip_pressure]:[tread_roll_right_nip_pressure]])</f>
        <v>34.9437</v>
      </c>
      <c r="S5674">
        <v>35.982100000000003</v>
      </c>
      <c r="T5674">
        <v>33.905299999999997</v>
      </c>
      <c r="U5674">
        <v>10.4383</v>
      </c>
      <c r="V5674">
        <v>1050</v>
      </c>
      <c r="W5674">
        <v>1597</v>
      </c>
      <c r="X5674">
        <v>7381</v>
      </c>
      <c r="Y5674">
        <v>1571</v>
      </c>
      <c r="Z5674">
        <v>-0.21229999999999999</v>
      </c>
      <c r="AA5674">
        <v>-6.1215999999999999</v>
      </c>
      <c r="AB5674">
        <v>17.520299999999999</v>
      </c>
      <c r="AC5674">
        <v>105</v>
      </c>
      <c r="AD5674">
        <v>-0.45710000000000001</v>
      </c>
      <c r="AE5674">
        <v>40.6</v>
      </c>
      <c r="AF5674">
        <v>345.529</v>
      </c>
      <c r="AG5674">
        <v>54.691699999999997</v>
      </c>
      <c r="AH5674">
        <v>940.81100000000004</v>
      </c>
      <c r="AI5674">
        <v>1.77E-2</v>
      </c>
      <c r="AJ5674">
        <v>6.5</v>
      </c>
      <c r="AK5674">
        <v>22.414100000000001</v>
      </c>
      <c r="AL5674">
        <v>0</v>
      </c>
      <c r="AM5674">
        <v>0</v>
      </c>
      <c r="AN5674">
        <v>0</v>
      </c>
      <c r="AO5674">
        <v>15.2926</v>
      </c>
      <c r="AP5674">
        <v>543.20799999999997</v>
      </c>
      <c r="AQ5674">
        <v>3.3490000000000002</v>
      </c>
      <c r="AR5674">
        <v>378.43200000000002</v>
      </c>
      <c r="AS5674">
        <v>83.7</v>
      </c>
      <c r="AT5674">
        <v>25</v>
      </c>
      <c r="AU5674">
        <v>237.37799999999999</v>
      </c>
      <c r="AV5674">
        <v>7.13</v>
      </c>
      <c r="AW5674">
        <v>0</v>
      </c>
      <c r="AX5674">
        <v>0</v>
      </c>
      <c r="AY5674">
        <v>0</v>
      </c>
      <c r="AZ5674">
        <v>0</v>
      </c>
      <c r="BA5674">
        <v>115.015</v>
      </c>
      <c r="BB5674">
        <v>0</v>
      </c>
      <c r="BD5674">
        <v>11.9635</v>
      </c>
      <c r="BE5674">
        <v>1</v>
      </c>
      <c r="BG5674">
        <v>1.6214999999999999</v>
      </c>
      <c r="BH5674">
        <v>1</v>
      </c>
      <c r="BI5674">
        <v>0</v>
      </c>
    </row>
    <row r="5675" spans="1:61" x14ac:dyDescent="0.25">
      <c r="A5675">
        <v>393634</v>
      </c>
      <c r="B5675">
        <v>487682</v>
      </c>
      <c r="C5675" s="1">
        <v>43454.107685185183</v>
      </c>
      <c r="D5675" s="1">
        <v>43454.125532407408</v>
      </c>
      <c r="E5675" t="s">
        <v>54</v>
      </c>
      <c r="F5675">
        <v>2000034</v>
      </c>
      <c r="G5675" t="s">
        <v>55</v>
      </c>
      <c r="H5675" t="s">
        <v>61</v>
      </c>
      <c r="I5675">
        <v>317.24599999999998</v>
      </c>
      <c r="J5675">
        <v>3</v>
      </c>
      <c r="K5675">
        <v>10</v>
      </c>
      <c r="L5675">
        <v>108</v>
      </c>
      <c r="M5675">
        <v>-0.13850000000000001</v>
      </c>
      <c r="N5675">
        <v>64.098600000000005</v>
      </c>
      <c r="O5675">
        <v>3.2000000000000001E-2</v>
      </c>
      <c r="P5675">
        <v>14.9405</v>
      </c>
      <c r="Q5675">
        <v>0</v>
      </c>
      <c r="R5675">
        <f>AVERAGE(Table1[[#This Row],[tread_roll_left_nip_pressure]:[tread_roll_right_nip_pressure]])</f>
        <v>34.9437</v>
      </c>
      <c r="S5675">
        <v>35.982100000000003</v>
      </c>
      <c r="T5675">
        <v>33.905299999999997</v>
      </c>
      <c r="U5675">
        <v>10.4383</v>
      </c>
      <c r="V5675">
        <v>1050</v>
      </c>
      <c r="W5675">
        <v>1597</v>
      </c>
      <c r="X5675">
        <v>7381</v>
      </c>
      <c r="Y5675">
        <v>1571</v>
      </c>
      <c r="Z5675">
        <v>-0.21229999999999999</v>
      </c>
      <c r="AA5675">
        <v>-6.1215999999999999</v>
      </c>
      <c r="AB5675">
        <v>17.520299999999999</v>
      </c>
      <c r="AC5675">
        <v>105</v>
      </c>
      <c r="AD5675">
        <v>-0.45710000000000001</v>
      </c>
      <c r="AF5675">
        <v>345.529</v>
      </c>
      <c r="AG5675">
        <v>54.691699999999997</v>
      </c>
      <c r="AH5675">
        <v>940.81100000000004</v>
      </c>
      <c r="AI5675">
        <v>1.77E-2</v>
      </c>
      <c r="AJ5675">
        <v>6.5</v>
      </c>
      <c r="AK5675">
        <v>22.414100000000001</v>
      </c>
      <c r="AL5675">
        <v>0</v>
      </c>
      <c r="AM5675">
        <v>0</v>
      </c>
      <c r="AN5675">
        <v>0</v>
      </c>
      <c r="AO5675">
        <v>15.2926</v>
      </c>
      <c r="AP5675">
        <v>543.20799999999997</v>
      </c>
      <c r="AQ5675">
        <v>3.3490000000000002</v>
      </c>
      <c r="AR5675">
        <v>378.43200000000002</v>
      </c>
      <c r="AS5675">
        <v>83.7</v>
      </c>
      <c r="AT5675">
        <v>25</v>
      </c>
      <c r="AU5675">
        <v>237.37799999999999</v>
      </c>
      <c r="AV5675">
        <v>7.13</v>
      </c>
      <c r="AW5675">
        <v>0</v>
      </c>
      <c r="AX5675">
        <v>0</v>
      </c>
      <c r="AY5675">
        <v>0</v>
      </c>
      <c r="AZ5675">
        <v>0</v>
      </c>
      <c r="BA5675">
        <v>115.015</v>
      </c>
      <c r="BB5675">
        <v>0</v>
      </c>
      <c r="BD5675">
        <v>11.9635</v>
      </c>
      <c r="BE5675">
        <v>1</v>
      </c>
      <c r="BG5675">
        <v>1.6214999999999999</v>
      </c>
      <c r="BH5675">
        <v>1</v>
      </c>
      <c r="BI5675">
        <v>0</v>
      </c>
    </row>
    <row r="5676" spans="1:61" x14ac:dyDescent="0.25">
      <c r="A5676">
        <v>393635</v>
      </c>
      <c r="B5676">
        <v>692313</v>
      </c>
      <c r="C5676" s="1">
        <v>43454.119490740741</v>
      </c>
      <c r="D5676" s="1">
        <v>43454.133993055555</v>
      </c>
      <c r="E5676" t="s">
        <v>57</v>
      </c>
      <c r="F5676">
        <v>2007104</v>
      </c>
      <c r="G5676" t="s">
        <v>64</v>
      </c>
      <c r="H5676" t="s">
        <v>65</v>
      </c>
      <c r="I5676">
        <v>302.346</v>
      </c>
      <c r="J5676">
        <v>7</v>
      </c>
      <c r="K5676">
        <v>2</v>
      </c>
      <c r="L5676">
        <v>36</v>
      </c>
      <c r="M5676">
        <v>104.79600000000001</v>
      </c>
      <c r="N5676">
        <v>89.780600000000007</v>
      </c>
      <c r="O5676">
        <v>15.015700000000001</v>
      </c>
      <c r="P5676">
        <v>23.474399999999999</v>
      </c>
      <c r="Q5676">
        <v>19</v>
      </c>
      <c r="R5676">
        <f>AVERAGE(Table1[[#This Row],[tread_roll_left_nip_pressure]:[tread_roll_right_nip_pressure]])</f>
        <v>32.905349999999999</v>
      </c>
      <c r="S5676">
        <v>31.8857</v>
      </c>
      <c r="T5676">
        <v>33.924999999999997</v>
      </c>
      <c r="U5676">
        <v>11.2181</v>
      </c>
      <c r="V5676">
        <v>832</v>
      </c>
      <c r="W5676">
        <v>887</v>
      </c>
      <c r="X5676">
        <v>5925</v>
      </c>
      <c r="Y5676">
        <v>230</v>
      </c>
      <c r="Z5676">
        <v>-0.22309999999999999</v>
      </c>
      <c r="AA5676">
        <v>0.1235</v>
      </c>
      <c r="AB5676">
        <v>-4.6036000000000001</v>
      </c>
      <c r="AC5676">
        <v>44</v>
      </c>
      <c r="AD5676">
        <v>0.78690000000000004</v>
      </c>
      <c r="AF5676">
        <v>597.55399999999997</v>
      </c>
      <c r="AG5676">
        <v>24.7544</v>
      </c>
      <c r="AH5676">
        <v>942.53099999999995</v>
      </c>
      <c r="AI5676">
        <v>10.1112</v>
      </c>
      <c r="AJ5676">
        <v>10</v>
      </c>
      <c r="AK5676">
        <v>17.055800000000001</v>
      </c>
      <c r="AL5676">
        <v>55</v>
      </c>
      <c r="AM5676">
        <v>35</v>
      </c>
      <c r="AN5676">
        <v>70</v>
      </c>
      <c r="AO5676">
        <v>16.496600000000001</v>
      </c>
      <c r="AP5676">
        <v>543.20799999999997</v>
      </c>
      <c r="AQ5676">
        <v>3.3490000000000002</v>
      </c>
      <c r="AR5676">
        <v>378.43200000000002</v>
      </c>
      <c r="AS5676">
        <v>83.7</v>
      </c>
      <c r="AT5676">
        <v>25</v>
      </c>
      <c r="AU5676">
        <v>237.37799999999999</v>
      </c>
      <c r="AV5676">
        <v>7.13</v>
      </c>
      <c r="AW5676">
        <v>401</v>
      </c>
      <c r="AX5676">
        <v>4.2211999999999996</v>
      </c>
      <c r="AY5676">
        <v>171</v>
      </c>
      <c r="AZ5676">
        <v>-0.29630000000000001</v>
      </c>
      <c r="BA5676">
        <v>110.14</v>
      </c>
      <c r="BB5676">
        <v>11.0351</v>
      </c>
      <c r="BD5676">
        <v>11.420999999999999</v>
      </c>
      <c r="BE5676">
        <v>1</v>
      </c>
      <c r="BG5676">
        <v>2.044</v>
      </c>
      <c r="BH5676">
        <v>1</v>
      </c>
      <c r="BI5676">
        <v>96</v>
      </c>
    </row>
    <row r="5677" spans="1:61" x14ac:dyDescent="0.25">
      <c r="A5677">
        <v>393636</v>
      </c>
      <c r="B5677">
        <v>692314</v>
      </c>
      <c r="C5677" s="1">
        <v>43454.119490740741</v>
      </c>
      <c r="D5677" s="1">
        <v>43454.133993055555</v>
      </c>
      <c r="E5677" t="s">
        <v>57</v>
      </c>
      <c r="F5677">
        <v>2007104</v>
      </c>
      <c r="G5677" t="s">
        <v>64</v>
      </c>
      <c r="H5677" t="s">
        <v>65</v>
      </c>
      <c r="I5677">
        <v>302.346</v>
      </c>
      <c r="J5677">
        <v>7</v>
      </c>
      <c r="K5677">
        <v>2</v>
      </c>
      <c r="L5677">
        <v>36</v>
      </c>
      <c r="M5677">
        <v>104.79600000000001</v>
      </c>
      <c r="N5677">
        <v>89.780600000000007</v>
      </c>
      <c r="O5677">
        <v>15.015700000000001</v>
      </c>
      <c r="P5677">
        <v>23.474399999999999</v>
      </c>
      <c r="Q5677">
        <v>19</v>
      </c>
      <c r="R5677">
        <f>AVERAGE(Table1[[#This Row],[tread_roll_left_nip_pressure]:[tread_roll_right_nip_pressure]])</f>
        <v>32.905349999999999</v>
      </c>
      <c r="S5677">
        <v>31.8857</v>
      </c>
      <c r="T5677">
        <v>33.924999999999997</v>
      </c>
      <c r="U5677">
        <v>11.2181</v>
      </c>
      <c r="V5677">
        <v>832</v>
      </c>
      <c r="W5677">
        <v>887</v>
      </c>
      <c r="X5677">
        <v>5925</v>
      </c>
      <c r="Y5677">
        <v>230</v>
      </c>
      <c r="Z5677">
        <v>-0.22309999999999999</v>
      </c>
      <c r="AA5677">
        <v>0.1235</v>
      </c>
      <c r="AB5677">
        <v>-4.6036000000000001</v>
      </c>
      <c r="AC5677">
        <v>44</v>
      </c>
      <c r="AD5677">
        <v>0.78690000000000004</v>
      </c>
      <c r="AF5677">
        <v>597.55399999999997</v>
      </c>
      <c r="AG5677">
        <v>24.7544</v>
      </c>
      <c r="AH5677">
        <v>942.53099999999995</v>
      </c>
      <c r="AI5677">
        <v>10.1112</v>
      </c>
      <c r="AJ5677">
        <v>10</v>
      </c>
      <c r="AK5677">
        <v>17.055800000000001</v>
      </c>
      <c r="AL5677">
        <v>55</v>
      </c>
      <c r="AM5677">
        <v>35</v>
      </c>
      <c r="AN5677">
        <v>70</v>
      </c>
      <c r="AO5677">
        <v>16.496600000000001</v>
      </c>
      <c r="AP5677">
        <v>543.20799999999997</v>
      </c>
      <c r="AQ5677">
        <v>3.3490000000000002</v>
      </c>
      <c r="AR5677">
        <v>378.43200000000002</v>
      </c>
      <c r="AS5677">
        <v>83.7</v>
      </c>
      <c r="AT5677">
        <v>25</v>
      </c>
      <c r="AU5677">
        <v>237.37799999999999</v>
      </c>
      <c r="AV5677">
        <v>7.13</v>
      </c>
      <c r="AW5677">
        <v>401</v>
      </c>
      <c r="AX5677">
        <v>4.2211999999999996</v>
      </c>
      <c r="AY5677">
        <v>171</v>
      </c>
      <c r="AZ5677">
        <v>-0.29630000000000001</v>
      </c>
      <c r="BA5677">
        <v>110.14</v>
      </c>
      <c r="BB5677">
        <v>11.0351</v>
      </c>
      <c r="BD5677">
        <v>11.420999999999999</v>
      </c>
      <c r="BE5677">
        <v>1</v>
      </c>
      <c r="BG5677">
        <v>2.044</v>
      </c>
      <c r="BH5677">
        <v>1</v>
      </c>
      <c r="BI5677">
        <v>96</v>
      </c>
    </row>
    <row r="5678" spans="1:61" x14ac:dyDescent="0.25">
      <c r="A5678">
        <v>393637</v>
      </c>
      <c r="B5678">
        <v>864563</v>
      </c>
      <c r="C5678" s="1">
        <v>43454.121527777781</v>
      </c>
      <c r="D5678" s="1">
        <v>43454.139131944445</v>
      </c>
      <c r="E5678" t="s">
        <v>60</v>
      </c>
      <c r="F5678">
        <v>2000036</v>
      </c>
      <c r="G5678" t="s">
        <v>55</v>
      </c>
      <c r="H5678" t="s">
        <v>61</v>
      </c>
      <c r="I5678">
        <v>368.01900000000001</v>
      </c>
      <c r="J5678">
        <v>3</v>
      </c>
      <c r="K5678">
        <v>0</v>
      </c>
      <c r="L5678">
        <v>120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f>AVERAGE(Table1[[#This Row],[tread_roll_left_nip_pressure]:[tread_roll_right_nip_pressure]])</f>
        <v>31.19435</v>
      </c>
      <c r="S5678">
        <v>30.991199999999999</v>
      </c>
      <c r="T5678">
        <v>31.397500000000001</v>
      </c>
      <c r="U5678">
        <v>0</v>
      </c>
      <c r="V5678">
        <v>860.7</v>
      </c>
      <c r="W5678">
        <v>1818</v>
      </c>
      <c r="X5678">
        <v>6260.32</v>
      </c>
      <c r="Y5678">
        <v>0</v>
      </c>
      <c r="Z5678">
        <v>-5.4222000000000001</v>
      </c>
      <c r="AA5678">
        <v>-1.7946</v>
      </c>
      <c r="AB5678">
        <v>6.2100000000000002E-2</v>
      </c>
      <c r="AC5678">
        <v>104.7</v>
      </c>
      <c r="AD5678">
        <v>-0.96960000000000002</v>
      </c>
      <c r="AF5678">
        <v>385.80599999999998</v>
      </c>
      <c r="AG5678">
        <v>84.075999999999993</v>
      </c>
      <c r="AH5678">
        <v>401.22500000000002</v>
      </c>
      <c r="AI5678">
        <v>0</v>
      </c>
      <c r="AJ5678">
        <v>0</v>
      </c>
      <c r="AK5678">
        <v>21.644600000000001</v>
      </c>
      <c r="AL5678">
        <v>0</v>
      </c>
      <c r="AM5678">
        <v>0</v>
      </c>
      <c r="AN5678">
        <v>0</v>
      </c>
      <c r="AO5678">
        <v>0</v>
      </c>
      <c r="AP5678">
        <v>458.61</v>
      </c>
      <c r="AQ5678">
        <v>3.403</v>
      </c>
      <c r="AR5678">
        <v>378.43200000000002</v>
      </c>
      <c r="AS5678">
        <v>83.7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D5678">
        <v>9.9164999999999992</v>
      </c>
      <c r="BE5678">
        <v>1</v>
      </c>
      <c r="BG5678">
        <v>1.202</v>
      </c>
      <c r="BH5678">
        <v>1</v>
      </c>
      <c r="BI5678">
        <v>0</v>
      </c>
    </row>
    <row r="5679" spans="1:61" x14ac:dyDescent="0.25">
      <c r="A5679">
        <v>393638</v>
      </c>
      <c r="B5679">
        <v>864564</v>
      </c>
      <c r="C5679" s="1">
        <v>43454.121527777781</v>
      </c>
      <c r="D5679" s="1">
        <v>43454.139131944445</v>
      </c>
      <c r="E5679" t="s">
        <v>60</v>
      </c>
      <c r="F5679">
        <v>2000036</v>
      </c>
      <c r="G5679" t="s">
        <v>55</v>
      </c>
      <c r="H5679" t="s">
        <v>61</v>
      </c>
      <c r="I5679">
        <v>368.01900000000001</v>
      </c>
      <c r="J5679">
        <v>3</v>
      </c>
      <c r="K5679">
        <v>0</v>
      </c>
      <c r="L5679">
        <v>120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f>AVERAGE(Table1[[#This Row],[tread_roll_left_nip_pressure]:[tread_roll_right_nip_pressure]])</f>
        <v>31.19435</v>
      </c>
      <c r="S5679">
        <v>30.991199999999999</v>
      </c>
      <c r="T5679">
        <v>31.397500000000001</v>
      </c>
      <c r="U5679">
        <v>0</v>
      </c>
      <c r="V5679">
        <v>860.7</v>
      </c>
      <c r="W5679">
        <v>1818</v>
      </c>
      <c r="X5679">
        <v>6260.32</v>
      </c>
      <c r="Y5679">
        <v>0</v>
      </c>
      <c r="Z5679">
        <v>-5.4222000000000001</v>
      </c>
      <c r="AA5679">
        <v>-1.7946</v>
      </c>
      <c r="AB5679">
        <v>6.2100000000000002E-2</v>
      </c>
      <c r="AC5679">
        <v>104.7</v>
      </c>
      <c r="AD5679">
        <v>-0.96960000000000002</v>
      </c>
      <c r="AF5679">
        <v>385.80599999999998</v>
      </c>
      <c r="AG5679">
        <v>84.075999999999993</v>
      </c>
      <c r="AH5679">
        <v>401.22500000000002</v>
      </c>
      <c r="AI5679">
        <v>0</v>
      </c>
      <c r="AJ5679">
        <v>0</v>
      </c>
      <c r="AK5679">
        <v>21.644600000000001</v>
      </c>
      <c r="AL5679">
        <v>0</v>
      </c>
      <c r="AM5679">
        <v>0</v>
      </c>
      <c r="AN5679">
        <v>0</v>
      </c>
      <c r="AO5679">
        <v>0</v>
      </c>
      <c r="AP5679">
        <v>458.61</v>
      </c>
      <c r="AQ5679">
        <v>3.403</v>
      </c>
      <c r="AR5679">
        <v>378.43200000000002</v>
      </c>
      <c r="AS5679">
        <v>83.7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D5679">
        <v>9.9164999999999992</v>
      </c>
      <c r="BE5679">
        <v>1</v>
      </c>
      <c r="BG5679">
        <v>1.202</v>
      </c>
      <c r="BH5679">
        <v>1</v>
      </c>
      <c r="BI5679">
        <v>0</v>
      </c>
    </row>
    <row r="5680" spans="1:61" x14ac:dyDescent="0.25">
      <c r="A5680">
        <v>393639</v>
      </c>
      <c r="B5680">
        <v>487683</v>
      </c>
      <c r="C5680" s="1">
        <v>43454.125752314816</v>
      </c>
      <c r="D5680" s="1">
        <v>43454.143541666665</v>
      </c>
      <c r="E5680" t="s">
        <v>54</v>
      </c>
      <c r="F5680">
        <v>2000034</v>
      </c>
      <c r="G5680" t="s">
        <v>55</v>
      </c>
      <c r="H5680" t="s">
        <v>61</v>
      </c>
      <c r="I5680">
        <v>317.41500000000002</v>
      </c>
      <c r="J5680">
        <v>3</v>
      </c>
      <c r="K5680">
        <v>8</v>
      </c>
      <c r="L5680">
        <v>108</v>
      </c>
      <c r="M5680">
        <v>-0.1283</v>
      </c>
      <c r="N5680">
        <v>91.040999999999997</v>
      </c>
      <c r="O5680">
        <v>2.5999999999999999E-2</v>
      </c>
      <c r="P5680">
        <v>14.940200000000001</v>
      </c>
      <c r="Q5680">
        <v>0</v>
      </c>
      <c r="R5680">
        <f>AVERAGE(Table1[[#This Row],[tread_roll_left_nip_pressure]:[tread_roll_right_nip_pressure]])</f>
        <v>34.950499999999998</v>
      </c>
      <c r="S5680">
        <v>35.991</v>
      </c>
      <c r="T5680">
        <v>33.909999999999997</v>
      </c>
      <c r="U5680">
        <v>11.6066</v>
      </c>
      <c r="V5680">
        <v>1050</v>
      </c>
      <c r="W5680">
        <v>1597</v>
      </c>
      <c r="X5680">
        <v>7414</v>
      </c>
      <c r="Y5680">
        <v>1571</v>
      </c>
      <c r="Z5680">
        <v>1.4976</v>
      </c>
      <c r="AA5680">
        <v>-6.2145999999999999</v>
      </c>
      <c r="AB5680">
        <v>17.627600000000001</v>
      </c>
      <c r="AC5680">
        <v>105</v>
      </c>
      <c r="AD5680">
        <v>-0.1268</v>
      </c>
      <c r="AF5680">
        <v>340.97</v>
      </c>
      <c r="AG5680">
        <v>67.504400000000004</v>
      </c>
      <c r="AH5680">
        <v>958.25800000000004</v>
      </c>
      <c r="AI5680">
        <v>1.2999999999999999E-2</v>
      </c>
      <c r="AJ5680">
        <v>6.5</v>
      </c>
      <c r="AK5680">
        <v>22.311199999999999</v>
      </c>
      <c r="AL5680">
        <v>0</v>
      </c>
      <c r="AM5680">
        <v>0</v>
      </c>
      <c r="AN5680">
        <v>0</v>
      </c>
      <c r="AO5680">
        <v>15.2692</v>
      </c>
      <c r="AP5680">
        <v>543.20799999999997</v>
      </c>
      <c r="AQ5680">
        <v>3.3490000000000002</v>
      </c>
      <c r="AR5680">
        <v>378.43200000000002</v>
      </c>
      <c r="AS5680">
        <v>83.7</v>
      </c>
      <c r="AT5680">
        <v>25</v>
      </c>
      <c r="AU5680">
        <v>237.37799999999999</v>
      </c>
      <c r="AV5680">
        <v>7.13</v>
      </c>
      <c r="AW5680">
        <v>0</v>
      </c>
      <c r="AX5680">
        <v>0</v>
      </c>
      <c r="AY5680">
        <v>0</v>
      </c>
      <c r="AZ5680">
        <v>0</v>
      </c>
      <c r="BA5680">
        <v>115.005</v>
      </c>
      <c r="BB5680">
        <v>0</v>
      </c>
      <c r="BC5680">
        <v>12.253499999999999</v>
      </c>
      <c r="BD5680">
        <v>12.253499999999999</v>
      </c>
      <c r="BE5680">
        <v>1</v>
      </c>
      <c r="BF5680">
        <v>1.4984999999999999</v>
      </c>
      <c r="BG5680">
        <v>1.4984999999999999</v>
      </c>
      <c r="BH5680">
        <v>1</v>
      </c>
      <c r="BI5680">
        <v>0</v>
      </c>
    </row>
    <row r="5681" spans="1:61" x14ac:dyDescent="0.25">
      <c r="A5681">
        <v>393640</v>
      </c>
      <c r="B5681">
        <v>487684</v>
      </c>
      <c r="C5681" s="1">
        <v>43454.125752314816</v>
      </c>
      <c r="D5681" s="1">
        <v>43454.143541666665</v>
      </c>
      <c r="E5681" t="s">
        <v>54</v>
      </c>
      <c r="F5681">
        <v>2000034</v>
      </c>
      <c r="G5681" t="s">
        <v>55</v>
      </c>
      <c r="H5681" t="s">
        <v>61</v>
      </c>
      <c r="I5681">
        <v>317.41500000000002</v>
      </c>
      <c r="J5681">
        <v>3</v>
      </c>
      <c r="K5681">
        <v>8</v>
      </c>
      <c r="L5681">
        <v>108</v>
      </c>
      <c r="M5681">
        <v>-0.1283</v>
      </c>
      <c r="N5681">
        <v>91.040999999999997</v>
      </c>
      <c r="O5681">
        <v>2.5999999999999999E-2</v>
      </c>
      <c r="P5681">
        <v>14.940200000000001</v>
      </c>
      <c r="Q5681">
        <v>0</v>
      </c>
      <c r="R5681">
        <f>AVERAGE(Table1[[#This Row],[tread_roll_left_nip_pressure]:[tread_roll_right_nip_pressure]])</f>
        <v>34.950499999999998</v>
      </c>
      <c r="S5681">
        <v>35.991</v>
      </c>
      <c r="T5681">
        <v>33.909999999999997</v>
      </c>
      <c r="U5681">
        <v>11.6066</v>
      </c>
      <c r="V5681">
        <v>1050</v>
      </c>
      <c r="W5681">
        <v>1597</v>
      </c>
      <c r="X5681">
        <v>7414</v>
      </c>
      <c r="Y5681">
        <v>1571</v>
      </c>
      <c r="Z5681">
        <v>1.4976</v>
      </c>
      <c r="AA5681">
        <v>-6.2145999999999999</v>
      </c>
      <c r="AB5681">
        <v>17.627600000000001</v>
      </c>
      <c r="AC5681">
        <v>105</v>
      </c>
      <c r="AD5681">
        <v>-0.1268</v>
      </c>
      <c r="AF5681">
        <v>340.97</v>
      </c>
      <c r="AG5681">
        <v>67.504400000000004</v>
      </c>
      <c r="AH5681">
        <v>958.25800000000004</v>
      </c>
      <c r="AI5681">
        <v>1.2999999999999999E-2</v>
      </c>
      <c r="AJ5681">
        <v>6.5</v>
      </c>
      <c r="AK5681">
        <v>22.311199999999999</v>
      </c>
      <c r="AL5681">
        <v>0</v>
      </c>
      <c r="AM5681">
        <v>0</v>
      </c>
      <c r="AN5681">
        <v>0</v>
      </c>
      <c r="AO5681">
        <v>15.2692</v>
      </c>
      <c r="AP5681">
        <v>543.20799999999997</v>
      </c>
      <c r="AQ5681">
        <v>3.3490000000000002</v>
      </c>
      <c r="AR5681">
        <v>378.43200000000002</v>
      </c>
      <c r="AS5681">
        <v>83.7</v>
      </c>
      <c r="AT5681">
        <v>25</v>
      </c>
      <c r="AU5681">
        <v>237.37799999999999</v>
      </c>
      <c r="AV5681">
        <v>7.13</v>
      </c>
      <c r="AW5681">
        <v>0</v>
      </c>
      <c r="AX5681">
        <v>0</v>
      </c>
      <c r="AY5681">
        <v>0</v>
      </c>
      <c r="AZ5681">
        <v>0</v>
      </c>
      <c r="BA5681">
        <v>115.005</v>
      </c>
      <c r="BB5681">
        <v>0</v>
      </c>
      <c r="BD5681">
        <v>12.253499999999999</v>
      </c>
      <c r="BE5681">
        <v>1</v>
      </c>
      <c r="BG5681">
        <v>1.4984999999999999</v>
      </c>
      <c r="BH5681">
        <v>1</v>
      </c>
      <c r="BI5681">
        <v>0</v>
      </c>
    </row>
    <row r="5682" spans="1:61" x14ac:dyDescent="0.25">
      <c r="A5682">
        <v>393641</v>
      </c>
      <c r="B5682">
        <v>692315</v>
      </c>
      <c r="C5682" s="1">
        <v>43454.134351851855</v>
      </c>
      <c r="D5682" s="1">
        <v>43454.150868055556</v>
      </c>
      <c r="E5682" t="s">
        <v>57</v>
      </c>
      <c r="F5682">
        <v>2007104</v>
      </c>
      <c r="G5682" t="s">
        <v>64</v>
      </c>
      <c r="H5682" t="s">
        <v>65</v>
      </c>
      <c r="I5682">
        <v>305.363</v>
      </c>
      <c r="J5682">
        <v>7</v>
      </c>
      <c r="K5682">
        <v>0</v>
      </c>
      <c r="L5682">
        <v>43</v>
      </c>
      <c r="M5682">
        <v>104.983</v>
      </c>
      <c r="N5682">
        <v>89.994399999999999</v>
      </c>
      <c r="O5682">
        <v>14.988899999999999</v>
      </c>
      <c r="P5682">
        <v>23.4405</v>
      </c>
      <c r="Q5682">
        <v>19</v>
      </c>
      <c r="R5682">
        <f>AVERAGE(Table1[[#This Row],[tread_roll_left_nip_pressure]:[tread_roll_right_nip_pressure]])</f>
        <v>32.914749999999998</v>
      </c>
      <c r="S5682">
        <v>31.895099999999999</v>
      </c>
      <c r="T5682">
        <v>33.934399999999997</v>
      </c>
      <c r="U5682">
        <v>10.382</v>
      </c>
      <c r="V5682">
        <v>832</v>
      </c>
      <c r="W5682">
        <v>887</v>
      </c>
      <c r="X5682">
        <v>5916</v>
      </c>
      <c r="Y5682">
        <v>230</v>
      </c>
      <c r="Z5682">
        <v>-0.31519999999999998</v>
      </c>
      <c r="AA5682">
        <v>-0.19789999999999999</v>
      </c>
      <c r="AB5682">
        <v>1.0263</v>
      </c>
      <c r="AC5682">
        <v>44</v>
      </c>
      <c r="AD5682">
        <v>-0.1086</v>
      </c>
      <c r="AF5682">
        <v>598.26099999999997</v>
      </c>
      <c r="AG5682">
        <v>28.281300000000002</v>
      </c>
      <c r="AH5682">
        <v>955.20100000000002</v>
      </c>
      <c r="AI5682">
        <v>9.9891000000000005</v>
      </c>
      <c r="AJ5682">
        <v>10</v>
      </c>
      <c r="AK5682">
        <v>16.969000000000001</v>
      </c>
      <c r="AL5682">
        <v>55</v>
      </c>
      <c r="AM5682">
        <v>35</v>
      </c>
      <c r="AN5682">
        <v>70</v>
      </c>
      <c r="AO5682">
        <v>16.606100000000001</v>
      </c>
      <c r="AP5682">
        <v>543.20799999999997</v>
      </c>
      <c r="AQ5682">
        <v>3.3490000000000002</v>
      </c>
      <c r="AR5682">
        <v>378.43200000000002</v>
      </c>
      <c r="AS5682">
        <v>83.7</v>
      </c>
      <c r="AT5682">
        <v>25</v>
      </c>
      <c r="AU5682">
        <v>237.37799999999999</v>
      </c>
      <c r="AV5682">
        <v>7.13</v>
      </c>
      <c r="AW5682">
        <v>401</v>
      </c>
      <c r="AX5682">
        <v>2.2921999999999998</v>
      </c>
      <c r="AY5682">
        <v>171</v>
      </c>
      <c r="AZ5682">
        <v>0.57689999999999997</v>
      </c>
      <c r="BA5682">
        <v>109.95</v>
      </c>
      <c r="BB5682">
        <v>11.020300000000001</v>
      </c>
      <c r="BD5682">
        <v>11.420999999999999</v>
      </c>
      <c r="BE5682">
        <v>1</v>
      </c>
      <c r="BG5682">
        <v>2.044</v>
      </c>
      <c r="BH5682">
        <v>1</v>
      </c>
      <c r="BI5682">
        <v>96</v>
      </c>
    </row>
    <row r="5683" spans="1:61" x14ac:dyDescent="0.25">
      <c r="A5683">
        <v>393642</v>
      </c>
      <c r="B5683">
        <v>692316</v>
      </c>
      <c r="C5683" s="1">
        <v>43454.134351851855</v>
      </c>
      <c r="D5683" s="1">
        <v>43454.150868055556</v>
      </c>
      <c r="E5683" t="s">
        <v>57</v>
      </c>
      <c r="F5683">
        <v>2007104</v>
      </c>
      <c r="G5683" t="s">
        <v>64</v>
      </c>
      <c r="H5683" t="s">
        <v>65</v>
      </c>
      <c r="I5683">
        <v>305.363</v>
      </c>
      <c r="J5683">
        <v>7</v>
      </c>
      <c r="K5683">
        <v>0</v>
      </c>
      <c r="L5683">
        <v>43</v>
      </c>
      <c r="M5683">
        <v>104.983</v>
      </c>
      <c r="N5683">
        <v>89.994399999999999</v>
      </c>
      <c r="O5683">
        <v>14.988899999999999</v>
      </c>
      <c r="P5683">
        <v>23.4405</v>
      </c>
      <c r="Q5683">
        <v>19</v>
      </c>
      <c r="R5683">
        <f>AVERAGE(Table1[[#This Row],[tread_roll_left_nip_pressure]:[tread_roll_right_nip_pressure]])</f>
        <v>32.914749999999998</v>
      </c>
      <c r="S5683">
        <v>31.895099999999999</v>
      </c>
      <c r="T5683">
        <v>33.934399999999997</v>
      </c>
      <c r="U5683">
        <v>10.382</v>
      </c>
      <c r="V5683">
        <v>832</v>
      </c>
      <c r="W5683">
        <v>887</v>
      </c>
      <c r="X5683">
        <v>5916</v>
      </c>
      <c r="Y5683">
        <v>230</v>
      </c>
      <c r="Z5683">
        <v>-0.31519999999999998</v>
      </c>
      <c r="AA5683">
        <v>-0.19789999999999999</v>
      </c>
      <c r="AB5683">
        <v>1.0263</v>
      </c>
      <c r="AC5683">
        <v>44</v>
      </c>
      <c r="AD5683">
        <v>-0.1086</v>
      </c>
      <c r="AF5683">
        <v>598.26099999999997</v>
      </c>
      <c r="AG5683">
        <v>28.281300000000002</v>
      </c>
      <c r="AH5683">
        <v>955.20100000000002</v>
      </c>
      <c r="AI5683">
        <v>9.9891000000000005</v>
      </c>
      <c r="AJ5683">
        <v>10</v>
      </c>
      <c r="AK5683">
        <v>16.969000000000001</v>
      </c>
      <c r="AL5683">
        <v>55</v>
      </c>
      <c r="AM5683">
        <v>35</v>
      </c>
      <c r="AN5683">
        <v>70</v>
      </c>
      <c r="AO5683">
        <v>16.606100000000001</v>
      </c>
      <c r="AP5683">
        <v>543.20799999999997</v>
      </c>
      <c r="AQ5683">
        <v>3.3490000000000002</v>
      </c>
      <c r="AR5683">
        <v>378.43200000000002</v>
      </c>
      <c r="AS5683">
        <v>83.7</v>
      </c>
      <c r="AT5683">
        <v>25</v>
      </c>
      <c r="AU5683">
        <v>237.37799999999999</v>
      </c>
      <c r="AV5683">
        <v>7.13</v>
      </c>
      <c r="AW5683">
        <v>401</v>
      </c>
      <c r="AX5683">
        <v>2.2921999999999998</v>
      </c>
      <c r="AY5683">
        <v>171</v>
      </c>
      <c r="AZ5683">
        <v>0.57689999999999997</v>
      </c>
      <c r="BA5683">
        <v>109.95</v>
      </c>
      <c r="BB5683">
        <v>11.020300000000001</v>
      </c>
      <c r="BD5683">
        <v>11.420999999999999</v>
      </c>
      <c r="BE5683">
        <v>1</v>
      </c>
      <c r="BG5683">
        <v>2.044</v>
      </c>
      <c r="BH5683">
        <v>1</v>
      </c>
      <c r="BI5683">
        <v>96</v>
      </c>
    </row>
    <row r="5684" spans="1:61" x14ac:dyDescent="0.25">
      <c r="A5684">
        <v>393643</v>
      </c>
      <c r="B5684">
        <v>864567</v>
      </c>
      <c r="C5684" s="1">
        <v>43454.13921296296</v>
      </c>
      <c r="D5684" s="1">
        <v>43454.156111111108</v>
      </c>
      <c r="E5684" t="s">
        <v>60</v>
      </c>
      <c r="F5684">
        <v>2000036</v>
      </c>
      <c r="G5684" t="s">
        <v>55</v>
      </c>
      <c r="H5684" t="s">
        <v>61</v>
      </c>
      <c r="I5684">
        <v>367.99700000000001</v>
      </c>
      <c r="J5684">
        <v>3</v>
      </c>
      <c r="K5684">
        <v>0</v>
      </c>
      <c r="L5684">
        <v>120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f>AVERAGE(Table1[[#This Row],[tread_roll_left_nip_pressure]:[tread_roll_right_nip_pressure]])</f>
        <v>31.1951</v>
      </c>
      <c r="S5684">
        <v>30.989799999999999</v>
      </c>
      <c r="T5684">
        <v>31.400400000000001</v>
      </c>
      <c r="U5684">
        <v>0</v>
      </c>
      <c r="V5684">
        <v>860.7</v>
      </c>
      <c r="W5684">
        <v>1818</v>
      </c>
      <c r="X5684">
        <v>6296.51</v>
      </c>
      <c r="Y5684">
        <v>0</v>
      </c>
      <c r="Z5684">
        <v>-3.8077000000000001</v>
      </c>
      <c r="AA5684">
        <v>-2.2633000000000001</v>
      </c>
      <c r="AB5684">
        <v>-3.2399999999999998E-2</v>
      </c>
      <c r="AC5684">
        <v>104.7</v>
      </c>
      <c r="AD5684">
        <v>-0.53220000000000001</v>
      </c>
      <c r="AF5684">
        <v>385.64400000000001</v>
      </c>
      <c r="AG5684">
        <v>80.239500000000007</v>
      </c>
      <c r="AH5684">
        <v>402.512</v>
      </c>
      <c r="AI5684">
        <v>0</v>
      </c>
      <c r="AJ5684">
        <v>0</v>
      </c>
      <c r="AK5684">
        <v>21.6629</v>
      </c>
      <c r="AL5684">
        <v>0</v>
      </c>
      <c r="AM5684">
        <v>0</v>
      </c>
      <c r="AN5684">
        <v>0</v>
      </c>
      <c r="AO5684">
        <v>0</v>
      </c>
      <c r="AP5684">
        <v>458.61</v>
      </c>
      <c r="AQ5684">
        <v>3.403</v>
      </c>
      <c r="AR5684">
        <v>378.43200000000002</v>
      </c>
      <c r="AS5684">
        <v>83.7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D5684">
        <v>9.9164999999999992</v>
      </c>
      <c r="BE5684">
        <v>1</v>
      </c>
      <c r="BG5684">
        <v>1.202</v>
      </c>
      <c r="BH5684">
        <v>1</v>
      </c>
      <c r="BI5684">
        <v>0</v>
      </c>
    </row>
    <row r="5685" spans="1:61" x14ac:dyDescent="0.25">
      <c r="A5685">
        <v>393644</v>
      </c>
      <c r="B5685">
        <v>864568</v>
      </c>
      <c r="C5685" s="1">
        <v>43454.13921296296</v>
      </c>
      <c r="D5685" s="1">
        <v>43454.156111111108</v>
      </c>
      <c r="E5685" t="s">
        <v>60</v>
      </c>
      <c r="F5685">
        <v>2000036</v>
      </c>
      <c r="G5685" t="s">
        <v>55</v>
      </c>
      <c r="H5685" t="s">
        <v>61</v>
      </c>
      <c r="I5685">
        <v>367.99700000000001</v>
      </c>
      <c r="J5685">
        <v>3</v>
      </c>
      <c r="K5685">
        <v>0</v>
      </c>
      <c r="L5685">
        <v>120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f>AVERAGE(Table1[[#This Row],[tread_roll_left_nip_pressure]:[tread_roll_right_nip_pressure]])</f>
        <v>31.1951</v>
      </c>
      <c r="S5685">
        <v>30.989799999999999</v>
      </c>
      <c r="T5685">
        <v>31.400400000000001</v>
      </c>
      <c r="U5685">
        <v>0</v>
      </c>
      <c r="V5685">
        <v>860.7</v>
      </c>
      <c r="W5685">
        <v>1818</v>
      </c>
      <c r="X5685">
        <v>6296.51</v>
      </c>
      <c r="Y5685">
        <v>0</v>
      </c>
      <c r="Z5685">
        <v>-3.8077000000000001</v>
      </c>
      <c r="AA5685">
        <v>-2.2633000000000001</v>
      </c>
      <c r="AB5685">
        <v>-3.2399999999999998E-2</v>
      </c>
      <c r="AC5685">
        <v>104.7</v>
      </c>
      <c r="AD5685">
        <v>-0.53220000000000001</v>
      </c>
      <c r="AF5685">
        <v>385.64400000000001</v>
      </c>
      <c r="AG5685">
        <v>80.239500000000007</v>
      </c>
      <c r="AH5685">
        <v>402.512</v>
      </c>
      <c r="AI5685">
        <v>0</v>
      </c>
      <c r="AJ5685">
        <v>0</v>
      </c>
      <c r="AK5685">
        <v>21.6629</v>
      </c>
      <c r="AL5685">
        <v>0</v>
      </c>
      <c r="AM5685">
        <v>0</v>
      </c>
      <c r="AN5685">
        <v>0</v>
      </c>
      <c r="AO5685">
        <v>0</v>
      </c>
      <c r="AP5685">
        <v>458.61</v>
      </c>
      <c r="AQ5685">
        <v>3.403</v>
      </c>
      <c r="AR5685">
        <v>378.43200000000002</v>
      </c>
      <c r="AS5685">
        <v>83.7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D5685">
        <v>9.9164999999999992</v>
      </c>
      <c r="BE5685">
        <v>1</v>
      </c>
      <c r="BG5685">
        <v>1.202</v>
      </c>
      <c r="BH5685">
        <v>1</v>
      </c>
      <c r="BI5685">
        <v>0</v>
      </c>
    </row>
    <row r="5686" spans="1:61" x14ac:dyDescent="0.25">
      <c r="A5686">
        <v>393645</v>
      </c>
      <c r="B5686">
        <v>487685</v>
      </c>
      <c r="C5686" s="1">
        <v>43454.143750000003</v>
      </c>
      <c r="D5686" s="1">
        <v>43454.161064814813</v>
      </c>
      <c r="E5686" t="s">
        <v>54</v>
      </c>
      <c r="F5686">
        <v>2000034</v>
      </c>
      <c r="G5686" t="s">
        <v>55</v>
      </c>
      <c r="H5686" t="s">
        <v>61</v>
      </c>
      <c r="I5686">
        <v>317.38299999999998</v>
      </c>
      <c r="J5686">
        <v>3</v>
      </c>
      <c r="K5686">
        <v>2</v>
      </c>
      <c r="L5686">
        <v>108</v>
      </c>
      <c r="M5686">
        <v>-0.13120000000000001</v>
      </c>
      <c r="N5686">
        <v>89.501000000000005</v>
      </c>
      <c r="O5686">
        <v>2.5000000000000001E-2</v>
      </c>
      <c r="P5686">
        <v>14.940300000000001</v>
      </c>
      <c r="Q5686">
        <v>0</v>
      </c>
      <c r="R5686">
        <f>AVERAGE(Table1[[#This Row],[tread_roll_left_nip_pressure]:[tread_roll_right_nip_pressure]])</f>
        <v>34.957999999999998</v>
      </c>
      <c r="S5686">
        <v>36.002600000000001</v>
      </c>
      <c r="T5686">
        <v>33.913400000000003</v>
      </c>
      <c r="U5686">
        <v>11.665699999999999</v>
      </c>
      <c r="V5686">
        <v>1050</v>
      </c>
      <c r="W5686">
        <v>1597</v>
      </c>
      <c r="X5686">
        <v>7447</v>
      </c>
      <c r="Y5686">
        <v>1571</v>
      </c>
      <c r="Z5686">
        <v>-0.40229999999999999</v>
      </c>
      <c r="AA5686">
        <v>-4.5358999999999998</v>
      </c>
      <c r="AB5686">
        <v>17.731200000000001</v>
      </c>
      <c r="AC5686">
        <v>105</v>
      </c>
      <c r="AD5686">
        <v>-0.75960000000000005</v>
      </c>
      <c r="AE5686">
        <v>41.2</v>
      </c>
      <c r="AF5686">
        <v>345.28199999999998</v>
      </c>
      <c r="AG5686">
        <v>59.286700000000003</v>
      </c>
      <c r="AH5686">
        <v>955.17700000000002</v>
      </c>
      <c r="AI5686">
        <v>1.95E-2</v>
      </c>
      <c r="AJ5686">
        <v>6.5</v>
      </c>
      <c r="AK5686">
        <v>22.347300000000001</v>
      </c>
      <c r="AL5686">
        <v>0</v>
      </c>
      <c r="AM5686">
        <v>0</v>
      </c>
      <c r="AN5686">
        <v>0</v>
      </c>
      <c r="AO5686">
        <v>15.271000000000001</v>
      </c>
      <c r="AP5686">
        <v>543.20799999999997</v>
      </c>
      <c r="AQ5686">
        <v>3.3490000000000002</v>
      </c>
      <c r="AR5686">
        <v>378.43200000000002</v>
      </c>
      <c r="AS5686">
        <v>83.7</v>
      </c>
      <c r="AT5686">
        <v>25</v>
      </c>
      <c r="AU5686">
        <v>237.37799999999999</v>
      </c>
      <c r="AV5686">
        <v>7.13</v>
      </c>
      <c r="AW5686">
        <v>0</v>
      </c>
      <c r="AX5686">
        <v>0</v>
      </c>
      <c r="AY5686">
        <v>0</v>
      </c>
      <c r="AZ5686">
        <v>0</v>
      </c>
      <c r="BA5686">
        <v>115.021</v>
      </c>
      <c r="BB5686">
        <v>0</v>
      </c>
      <c r="BD5686">
        <v>12.253499999999999</v>
      </c>
      <c r="BE5686">
        <v>1</v>
      </c>
      <c r="BG5686">
        <v>1.4984999999999999</v>
      </c>
      <c r="BH5686">
        <v>1</v>
      </c>
      <c r="BI5686">
        <v>0</v>
      </c>
    </row>
    <row r="5687" spans="1:61" x14ac:dyDescent="0.25">
      <c r="A5687">
        <v>393646</v>
      </c>
      <c r="B5687">
        <v>487686</v>
      </c>
      <c r="C5687" s="1">
        <v>43454.143750000003</v>
      </c>
      <c r="D5687" s="1">
        <v>43454.161064814813</v>
      </c>
      <c r="E5687" t="s">
        <v>54</v>
      </c>
      <c r="F5687">
        <v>2000034</v>
      </c>
      <c r="G5687" t="s">
        <v>55</v>
      </c>
      <c r="H5687" t="s">
        <v>61</v>
      </c>
      <c r="I5687">
        <v>317.38299999999998</v>
      </c>
      <c r="J5687">
        <v>3</v>
      </c>
      <c r="K5687">
        <v>2</v>
      </c>
      <c r="L5687">
        <v>108</v>
      </c>
      <c r="M5687">
        <v>-0.13120000000000001</v>
      </c>
      <c r="N5687">
        <v>89.501000000000005</v>
      </c>
      <c r="O5687">
        <v>2.5000000000000001E-2</v>
      </c>
      <c r="P5687">
        <v>14.940300000000001</v>
      </c>
      <c r="Q5687">
        <v>0</v>
      </c>
      <c r="R5687">
        <f>AVERAGE(Table1[[#This Row],[tread_roll_left_nip_pressure]:[tread_roll_right_nip_pressure]])</f>
        <v>34.957999999999998</v>
      </c>
      <c r="S5687">
        <v>36.002600000000001</v>
      </c>
      <c r="T5687">
        <v>33.913400000000003</v>
      </c>
      <c r="U5687">
        <v>11.665699999999999</v>
      </c>
      <c r="V5687">
        <v>1050</v>
      </c>
      <c r="W5687">
        <v>1597</v>
      </c>
      <c r="X5687">
        <v>7447</v>
      </c>
      <c r="Y5687">
        <v>1571</v>
      </c>
      <c r="Z5687">
        <v>-0.40229999999999999</v>
      </c>
      <c r="AA5687">
        <v>-4.5358999999999998</v>
      </c>
      <c r="AB5687">
        <v>17.731200000000001</v>
      </c>
      <c r="AC5687">
        <v>105</v>
      </c>
      <c r="AD5687">
        <v>-0.75960000000000005</v>
      </c>
      <c r="AF5687">
        <v>345.28199999999998</v>
      </c>
      <c r="AG5687">
        <v>59.286700000000003</v>
      </c>
      <c r="AH5687">
        <v>955.17700000000002</v>
      </c>
      <c r="AI5687">
        <v>1.95E-2</v>
      </c>
      <c r="AJ5687">
        <v>6.5</v>
      </c>
      <c r="AK5687">
        <v>22.347300000000001</v>
      </c>
      <c r="AL5687">
        <v>0</v>
      </c>
      <c r="AM5687">
        <v>0</v>
      </c>
      <c r="AN5687">
        <v>0</v>
      </c>
      <c r="AO5687">
        <v>15.271000000000001</v>
      </c>
      <c r="AP5687">
        <v>543.20799999999997</v>
      </c>
      <c r="AQ5687">
        <v>3.3490000000000002</v>
      </c>
      <c r="AR5687">
        <v>378.43200000000002</v>
      </c>
      <c r="AS5687">
        <v>83.7</v>
      </c>
      <c r="AT5687">
        <v>25</v>
      </c>
      <c r="AU5687">
        <v>237.37799999999999</v>
      </c>
      <c r="AV5687">
        <v>7.13</v>
      </c>
      <c r="AW5687">
        <v>0</v>
      </c>
      <c r="AX5687">
        <v>0</v>
      </c>
      <c r="AY5687">
        <v>0</v>
      </c>
      <c r="AZ5687">
        <v>0</v>
      </c>
      <c r="BA5687">
        <v>115.021</v>
      </c>
      <c r="BB5687">
        <v>0</v>
      </c>
      <c r="BD5687">
        <v>12.253499999999999</v>
      </c>
      <c r="BE5687">
        <v>1</v>
      </c>
      <c r="BG5687">
        <v>1.4984999999999999</v>
      </c>
      <c r="BH5687">
        <v>1</v>
      </c>
      <c r="BI5687">
        <v>0</v>
      </c>
    </row>
    <row r="5688" spans="1:61" x14ac:dyDescent="0.25">
      <c r="A5688">
        <v>393647</v>
      </c>
      <c r="B5688">
        <v>692317</v>
      </c>
      <c r="C5688" s="1">
        <v>43454.151226851849</v>
      </c>
      <c r="D5688" s="1">
        <v>43454.172685185185</v>
      </c>
      <c r="E5688" t="s">
        <v>57</v>
      </c>
      <c r="F5688">
        <v>2007104</v>
      </c>
      <c r="G5688" t="s">
        <v>64</v>
      </c>
      <c r="H5688" t="s">
        <v>65</v>
      </c>
      <c r="I5688">
        <v>308.75799999999998</v>
      </c>
      <c r="J5688">
        <v>7</v>
      </c>
      <c r="K5688">
        <v>20</v>
      </c>
      <c r="L5688">
        <v>39</v>
      </c>
      <c r="M5688">
        <v>101.988</v>
      </c>
      <c r="N5688">
        <v>86.910799999999995</v>
      </c>
      <c r="O5688">
        <v>15.077299999999999</v>
      </c>
      <c r="P5688">
        <v>23.5091</v>
      </c>
      <c r="Q5688">
        <v>18</v>
      </c>
      <c r="R5688">
        <f>AVERAGE(Table1[[#This Row],[tread_roll_left_nip_pressure]:[tread_roll_right_nip_pressure]])</f>
        <v>32.922699999999999</v>
      </c>
      <c r="S5688">
        <v>31.907699999999998</v>
      </c>
      <c r="T5688">
        <v>33.9377</v>
      </c>
      <c r="U5688">
        <v>13.6022</v>
      </c>
      <c r="V5688">
        <v>832</v>
      </c>
      <c r="W5688">
        <v>887</v>
      </c>
      <c r="X5688">
        <v>5916</v>
      </c>
      <c r="Y5688">
        <v>230</v>
      </c>
      <c r="Z5688">
        <v>0.21290000000000001</v>
      </c>
      <c r="AA5688">
        <v>0.252</v>
      </c>
      <c r="AB5688">
        <v>-0.96630000000000005</v>
      </c>
      <c r="AC5688">
        <v>44</v>
      </c>
      <c r="AD5688">
        <v>3.1E-2</v>
      </c>
      <c r="AF5688">
        <v>615.24</v>
      </c>
      <c r="AG5688">
        <v>24.708300000000001</v>
      </c>
      <c r="AH5688">
        <v>930.43799999999999</v>
      </c>
      <c r="AI5688">
        <v>9.9438999999999993</v>
      </c>
      <c r="AJ5688">
        <v>10</v>
      </c>
      <c r="AK5688">
        <v>16.997199999999999</v>
      </c>
      <c r="AL5688">
        <v>55</v>
      </c>
      <c r="AM5688">
        <v>35</v>
      </c>
      <c r="AN5688">
        <v>70</v>
      </c>
      <c r="AO5688">
        <v>16.518899999999999</v>
      </c>
      <c r="AP5688">
        <v>543.20799999999997</v>
      </c>
      <c r="AQ5688">
        <v>3.3490000000000002</v>
      </c>
      <c r="AR5688">
        <v>378.43200000000002</v>
      </c>
      <c r="AS5688">
        <v>83.7</v>
      </c>
      <c r="AT5688">
        <v>25</v>
      </c>
      <c r="AU5688">
        <v>237.37799999999999</v>
      </c>
      <c r="AV5688">
        <v>7.13</v>
      </c>
      <c r="AW5688">
        <v>401</v>
      </c>
      <c r="AX5688">
        <v>4.5266000000000002</v>
      </c>
      <c r="AY5688">
        <v>171</v>
      </c>
      <c r="AZ5688">
        <v>-0.39350000000000002</v>
      </c>
      <c r="BA5688">
        <v>109.12</v>
      </c>
      <c r="BB5688">
        <v>11.169700000000001</v>
      </c>
      <c r="BD5688">
        <v>11.420999999999999</v>
      </c>
      <c r="BE5688">
        <v>1</v>
      </c>
      <c r="BG5688">
        <v>2.044</v>
      </c>
      <c r="BH5688">
        <v>1</v>
      </c>
      <c r="BI5688">
        <v>96</v>
      </c>
    </row>
    <row r="5689" spans="1:61" x14ac:dyDescent="0.25">
      <c r="A5689">
        <v>393648</v>
      </c>
      <c r="B5689">
        <v>692318</v>
      </c>
      <c r="C5689" s="1">
        <v>43454.151226851849</v>
      </c>
      <c r="D5689" s="1">
        <v>43454.172685185185</v>
      </c>
      <c r="E5689" t="s">
        <v>57</v>
      </c>
      <c r="F5689">
        <v>2007104</v>
      </c>
      <c r="G5689" t="s">
        <v>64</v>
      </c>
      <c r="H5689" t="s">
        <v>65</v>
      </c>
      <c r="I5689">
        <v>308.75799999999998</v>
      </c>
      <c r="J5689">
        <v>7</v>
      </c>
      <c r="K5689">
        <v>20</v>
      </c>
      <c r="L5689">
        <v>39</v>
      </c>
      <c r="M5689">
        <v>101.988</v>
      </c>
      <c r="N5689">
        <v>86.910799999999995</v>
      </c>
      <c r="O5689">
        <v>15.077299999999999</v>
      </c>
      <c r="P5689">
        <v>23.5091</v>
      </c>
      <c r="Q5689">
        <v>18</v>
      </c>
      <c r="R5689">
        <f>AVERAGE(Table1[[#This Row],[tread_roll_left_nip_pressure]:[tread_roll_right_nip_pressure]])</f>
        <v>32.922699999999999</v>
      </c>
      <c r="S5689">
        <v>31.907699999999998</v>
      </c>
      <c r="T5689">
        <v>33.9377</v>
      </c>
      <c r="U5689">
        <v>13.6022</v>
      </c>
      <c r="V5689">
        <v>832</v>
      </c>
      <c r="W5689">
        <v>887</v>
      </c>
      <c r="X5689">
        <v>5916</v>
      </c>
      <c r="Y5689">
        <v>230</v>
      </c>
      <c r="Z5689">
        <v>0.21290000000000001</v>
      </c>
      <c r="AA5689">
        <v>0.252</v>
      </c>
      <c r="AB5689">
        <v>-0.96630000000000005</v>
      </c>
      <c r="AC5689">
        <v>44</v>
      </c>
      <c r="AD5689">
        <v>3.1E-2</v>
      </c>
      <c r="AF5689">
        <v>615.24</v>
      </c>
      <c r="AG5689">
        <v>24.708300000000001</v>
      </c>
      <c r="AH5689">
        <v>930.43799999999999</v>
      </c>
      <c r="AI5689">
        <v>9.9438999999999993</v>
      </c>
      <c r="AJ5689">
        <v>10</v>
      </c>
      <c r="AK5689">
        <v>16.997199999999999</v>
      </c>
      <c r="AL5689">
        <v>55</v>
      </c>
      <c r="AM5689">
        <v>35</v>
      </c>
      <c r="AN5689">
        <v>70</v>
      </c>
      <c r="AO5689">
        <v>16.518899999999999</v>
      </c>
      <c r="AP5689">
        <v>543.20799999999997</v>
      </c>
      <c r="AQ5689">
        <v>3.3490000000000002</v>
      </c>
      <c r="AR5689">
        <v>378.43200000000002</v>
      </c>
      <c r="AS5689">
        <v>83.7</v>
      </c>
      <c r="AT5689">
        <v>25</v>
      </c>
      <c r="AU5689">
        <v>237.37799999999999</v>
      </c>
      <c r="AV5689">
        <v>7.13</v>
      </c>
      <c r="AW5689">
        <v>401</v>
      </c>
      <c r="AX5689">
        <v>4.5266000000000002</v>
      </c>
      <c r="AY5689">
        <v>171</v>
      </c>
      <c r="AZ5689">
        <v>-0.39350000000000002</v>
      </c>
      <c r="BA5689">
        <v>109.12</v>
      </c>
      <c r="BB5689">
        <v>11.169700000000001</v>
      </c>
      <c r="BD5689">
        <v>11.420999999999999</v>
      </c>
      <c r="BE5689">
        <v>1</v>
      </c>
      <c r="BG5689">
        <v>2.044</v>
      </c>
      <c r="BH5689">
        <v>1</v>
      </c>
      <c r="BI5689">
        <v>96</v>
      </c>
    </row>
    <row r="5690" spans="1:61" x14ac:dyDescent="0.25">
      <c r="A5690">
        <v>393649</v>
      </c>
      <c r="B5690">
        <v>864567</v>
      </c>
      <c r="C5690" s="1">
        <v>43454.156192129631</v>
      </c>
      <c r="D5690" s="1">
        <v>43454.175254629627</v>
      </c>
      <c r="E5690" t="s">
        <v>60</v>
      </c>
      <c r="F5690">
        <v>2000036</v>
      </c>
      <c r="G5690" t="s">
        <v>55</v>
      </c>
      <c r="H5690" t="s">
        <v>61</v>
      </c>
      <c r="I5690">
        <v>367.94099999999997</v>
      </c>
      <c r="J5690">
        <v>3</v>
      </c>
      <c r="K5690">
        <v>0</v>
      </c>
      <c r="L5690">
        <v>108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f>AVERAGE(Table1[[#This Row],[tread_roll_left_nip_pressure]:[tread_roll_right_nip_pressure]])</f>
        <v>31.206299999999999</v>
      </c>
      <c r="S5690">
        <v>30.997299999999999</v>
      </c>
      <c r="T5690">
        <v>31.415299999999998</v>
      </c>
      <c r="U5690">
        <v>0</v>
      </c>
      <c r="V5690">
        <v>860.7</v>
      </c>
      <c r="W5690">
        <v>1818</v>
      </c>
      <c r="X5690">
        <v>6296.51</v>
      </c>
      <c r="Y5690">
        <v>0</v>
      </c>
      <c r="Z5690">
        <v>-3.8572000000000002</v>
      </c>
      <c r="AA5690">
        <v>-2.8881000000000001</v>
      </c>
      <c r="AB5690">
        <v>8.2699999999999996E-2</v>
      </c>
      <c r="AC5690">
        <v>104.7</v>
      </c>
      <c r="AD5690">
        <v>-0.85170000000000001</v>
      </c>
      <c r="AF5690">
        <v>329.12400000000002</v>
      </c>
      <c r="AG5690">
        <v>86.0321</v>
      </c>
      <c r="AH5690">
        <v>414.80399999999997</v>
      </c>
      <c r="AI5690">
        <v>0</v>
      </c>
      <c r="AJ5690">
        <v>0</v>
      </c>
      <c r="AK5690">
        <v>21.6753</v>
      </c>
      <c r="AL5690">
        <v>0</v>
      </c>
      <c r="AM5690">
        <v>0</v>
      </c>
      <c r="AN5690">
        <v>0</v>
      </c>
      <c r="AO5690">
        <v>0</v>
      </c>
      <c r="AP5690">
        <v>458.61</v>
      </c>
      <c r="AQ5690">
        <v>3.403</v>
      </c>
      <c r="AR5690">
        <v>378.43200000000002</v>
      </c>
      <c r="AS5690">
        <v>83.7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D5690">
        <v>9.9164999999999992</v>
      </c>
      <c r="BE5690">
        <v>1</v>
      </c>
      <c r="BG5690">
        <v>1.202</v>
      </c>
      <c r="BH5690">
        <v>1</v>
      </c>
      <c r="BI5690">
        <v>0</v>
      </c>
    </row>
    <row r="5691" spans="1:61" x14ac:dyDescent="0.25">
      <c r="A5691">
        <v>393650</v>
      </c>
      <c r="B5691">
        <v>864568</v>
      </c>
      <c r="C5691" s="1">
        <v>43454.156192129631</v>
      </c>
      <c r="D5691" s="1">
        <v>43454.175254629627</v>
      </c>
      <c r="E5691" t="s">
        <v>60</v>
      </c>
      <c r="F5691">
        <v>2000036</v>
      </c>
      <c r="G5691" t="s">
        <v>55</v>
      </c>
      <c r="H5691" t="s">
        <v>61</v>
      </c>
      <c r="I5691">
        <v>367.94099999999997</v>
      </c>
      <c r="J5691">
        <v>3</v>
      </c>
      <c r="K5691">
        <v>0</v>
      </c>
      <c r="L5691">
        <v>108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f>AVERAGE(Table1[[#This Row],[tread_roll_left_nip_pressure]:[tread_roll_right_nip_pressure]])</f>
        <v>31.206299999999999</v>
      </c>
      <c r="S5691">
        <v>30.997299999999999</v>
      </c>
      <c r="T5691">
        <v>31.415299999999998</v>
      </c>
      <c r="U5691">
        <v>0</v>
      </c>
      <c r="V5691">
        <v>860.7</v>
      </c>
      <c r="W5691">
        <v>1818</v>
      </c>
      <c r="X5691">
        <v>6296.51</v>
      </c>
      <c r="Y5691">
        <v>0</v>
      </c>
      <c r="Z5691">
        <v>-3.8572000000000002</v>
      </c>
      <c r="AA5691">
        <v>-2.8881000000000001</v>
      </c>
      <c r="AB5691">
        <v>8.2699999999999996E-2</v>
      </c>
      <c r="AC5691">
        <v>104.7</v>
      </c>
      <c r="AD5691">
        <v>-0.85170000000000001</v>
      </c>
      <c r="AF5691">
        <v>329.12400000000002</v>
      </c>
      <c r="AG5691">
        <v>86.0321</v>
      </c>
      <c r="AH5691">
        <v>414.80399999999997</v>
      </c>
      <c r="AI5691">
        <v>0</v>
      </c>
      <c r="AJ5691">
        <v>0</v>
      </c>
      <c r="AK5691">
        <v>21.6753</v>
      </c>
      <c r="AL5691">
        <v>0</v>
      </c>
      <c r="AM5691">
        <v>0</v>
      </c>
      <c r="AN5691">
        <v>0</v>
      </c>
      <c r="AO5691">
        <v>0</v>
      </c>
      <c r="AP5691">
        <v>458.61</v>
      </c>
      <c r="AQ5691">
        <v>3.403</v>
      </c>
      <c r="AR5691">
        <v>378.43200000000002</v>
      </c>
      <c r="AS5691">
        <v>83.7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D5691">
        <v>9.9164999999999992</v>
      </c>
      <c r="BE5691">
        <v>1</v>
      </c>
      <c r="BG5691">
        <v>1.202</v>
      </c>
      <c r="BH5691">
        <v>1</v>
      </c>
      <c r="BI5691">
        <v>0</v>
      </c>
    </row>
    <row r="5692" spans="1:61" x14ac:dyDescent="0.25">
      <c r="A5692">
        <v>393653</v>
      </c>
      <c r="B5692">
        <v>692319</v>
      </c>
      <c r="C5692" s="1">
        <v>43454.173032407409</v>
      </c>
      <c r="D5692" s="1">
        <v>43454.189108796294</v>
      </c>
      <c r="E5692" t="s">
        <v>57</v>
      </c>
      <c r="F5692">
        <v>2007104</v>
      </c>
      <c r="G5692" t="s">
        <v>64</v>
      </c>
      <c r="H5692" t="s">
        <v>65</v>
      </c>
      <c r="I5692">
        <v>311.38200000000001</v>
      </c>
      <c r="J5692">
        <v>7</v>
      </c>
      <c r="K5692">
        <v>0</v>
      </c>
      <c r="L5692">
        <v>42</v>
      </c>
      <c r="M5692">
        <v>98.399900000000002</v>
      </c>
      <c r="N5692">
        <v>83.098299999999995</v>
      </c>
      <c r="O5692">
        <v>15.301600000000001</v>
      </c>
      <c r="P5692">
        <v>23.608499999999999</v>
      </c>
      <c r="Q5692">
        <v>22</v>
      </c>
      <c r="R5692">
        <f>AVERAGE(Table1[[#This Row],[tread_roll_left_nip_pressure]:[tread_roll_right_nip_pressure]])</f>
        <v>32.9129</v>
      </c>
      <c r="S5692">
        <v>31.902699999999999</v>
      </c>
      <c r="T5692">
        <v>33.923099999999998</v>
      </c>
      <c r="U5692">
        <v>13.168900000000001</v>
      </c>
      <c r="V5692">
        <v>832</v>
      </c>
      <c r="W5692">
        <v>887</v>
      </c>
      <c r="X5692">
        <v>5916</v>
      </c>
      <c r="Y5692">
        <v>230</v>
      </c>
      <c r="Z5692">
        <v>-0.38129999999999997</v>
      </c>
      <c r="AA5692">
        <v>-0.48920000000000002</v>
      </c>
      <c r="AB5692">
        <v>-3.3273000000000001</v>
      </c>
      <c r="AC5692">
        <v>44</v>
      </c>
      <c r="AD5692">
        <v>-5.9400000000000001E-2</v>
      </c>
      <c r="AF5692">
        <v>612.995</v>
      </c>
      <c r="AG5692">
        <v>24.851400000000002</v>
      </c>
      <c r="AH5692">
        <v>940.28499999999997</v>
      </c>
      <c r="AI5692">
        <v>9.9997000000000007</v>
      </c>
      <c r="AJ5692">
        <v>10</v>
      </c>
      <c r="AK5692">
        <v>17.023299999999999</v>
      </c>
      <c r="AL5692">
        <v>55</v>
      </c>
      <c r="AM5692">
        <v>35</v>
      </c>
      <c r="AN5692">
        <v>70</v>
      </c>
      <c r="AO5692">
        <v>16.4892</v>
      </c>
      <c r="AP5692">
        <v>543.20799999999997</v>
      </c>
      <c r="AQ5692">
        <v>3.3490000000000002</v>
      </c>
      <c r="AR5692">
        <v>378.43200000000002</v>
      </c>
      <c r="AS5692">
        <v>83.7</v>
      </c>
      <c r="AT5692">
        <v>25</v>
      </c>
      <c r="AU5692">
        <v>237.37799999999999</v>
      </c>
      <c r="AV5692">
        <v>7.13</v>
      </c>
      <c r="AW5692">
        <v>401</v>
      </c>
      <c r="AX5692">
        <v>2.7063000000000001</v>
      </c>
      <c r="AY5692">
        <v>171</v>
      </c>
      <c r="AZ5692">
        <v>0.31030000000000002</v>
      </c>
      <c r="BA5692">
        <v>110.30800000000001</v>
      </c>
      <c r="BB5692">
        <v>11.392099999999999</v>
      </c>
      <c r="BD5692">
        <v>11.420999999999999</v>
      </c>
      <c r="BE5692">
        <v>1</v>
      </c>
      <c r="BG5692">
        <v>2.044</v>
      </c>
      <c r="BH5692">
        <v>1</v>
      </c>
      <c r="BI5692">
        <v>96</v>
      </c>
    </row>
    <row r="5693" spans="1:61" x14ac:dyDescent="0.25">
      <c r="A5693">
        <v>393654</v>
      </c>
      <c r="B5693">
        <v>692320</v>
      </c>
      <c r="C5693" s="1">
        <v>43454.173032407409</v>
      </c>
      <c r="D5693" s="1">
        <v>43454.189108796294</v>
      </c>
      <c r="E5693" t="s">
        <v>57</v>
      </c>
      <c r="F5693">
        <v>2007104</v>
      </c>
      <c r="G5693" t="s">
        <v>64</v>
      </c>
      <c r="H5693" t="s">
        <v>65</v>
      </c>
      <c r="I5693">
        <v>311.38200000000001</v>
      </c>
      <c r="J5693">
        <v>7</v>
      </c>
      <c r="K5693">
        <v>0</v>
      </c>
      <c r="L5693">
        <v>42</v>
      </c>
      <c r="M5693">
        <v>98.399900000000002</v>
      </c>
      <c r="N5693">
        <v>83.098299999999995</v>
      </c>
      <c r="O5693">
        <v>15.301600000000001</v>
      </c>
      <c r="P5693">
        <v>23.608499999999999</v>
      </c>
      <c r="Q5693">
        <v>22</v>
      </c>
      <c r="R5693">
        <f>AVERAGE(Table1[[#This Row],[tread_roll_left_nip_pressure]:[tread_roll_right_nip_pressure]])</f>
        <v>32.9129</v>
      </c>
      <c r="S5693">
        <v>31.902699999999999</v>
      </c>
      <c r="T5693">
        <v>33.923099999999998</v>
      </c>
      <c r="U5693">
        <v>13.168900000000001</v>
      </c>
      <c r="V5693">
        <v>832</v>
      </c>
      <c r="W5693">
        <v>887</v>
      </c>
      <c r="X5693">
        <v>5916</v>
      </c>
      <c r="Y5693">
        <v>230</v>
      </c>
      <c r="Z5693">
        <v>-0.38129999999999997</v>
      </c>
      <c r="AA5693">
        <v>-0.48920000000000002</v>
      </c>
      <c r="AB5693">
        <v>-3.3273000000000001</v>
      </c>
      <c r="AC5693">
        <v>44</v>
      </c>
      <c r="AD5693">
        <v>-5.9400000000000001E-2</v>
      </c>
      <c r="AF5693">
        <v>612.995</v>
      </c>
      <c r="AG5693">
        <v>24.851400000000002</v>
      </c>
      <c r="AH5693">
        <v>940.28499999999997</v>
      </c>
      <c r="AI5693">
        <v>9.9997000000000007</v>
      </c>
      <c r="AJ5693">
        <v>10</v>
      </c>
      <c r="AK5693">
        <v>17.023299999999999</v>
      </c>
      <c r="AL5693">
        <v>55</v>
      </c>
      <c r="AM5693">
        <v>35</v>
      </c>
      <c r="AN5693">
        <v>70</v>
      </c>
      <c r="AO5693">
        <v>16.4892</v>
      </c>
      <c r="AP5693">
        <v>543.20799999999997</v>
      </c>
      <c r="AQ5693">
        <v>3.3490000000000002</v>
      </c>
      <c r="AR5693">
        <v>378.43200000000002</v>
      </c>
      <c r="AS5693">
        <v>83.7</v>
      </c>
      <c r="AT5693">
        <v>25</v>
      </c>
      <c r="AU5693">
        <v>237.37799999999999</v>
      </c>
      <c r="AV5693">
        <v>7.13</v>
      </c>
      <c r="AW5693">
        <v>401</v>
      </c>
      <c r="AX5693">
        <v>2.7063000000000001</v>
      </c>
      <c r="AY5693">
        <v>171</v>
      </c>
      <c r="AZ5693">
        <v>0.31030000000000002</v>
      </c>
      <c r="BA5693">
        <v>110.30800000000001</v>
      </c>
      <c r="BB5693">
        <v>11.392099999999999</v>
      </c>
      <c r="BD5693">
        <v>11.420999999999999</v>
      </c>
      <c r="BE5693">
        <v>1</v>
      </c>
      <c r="BG5693">
        <v>2.044</v>
      </c>
      <c r="BH5693">
        <v>1</v>
      </c>
      <c r="BI5693">
        <v>96</v>
      </c>
    </row>
    <row r="5694" spans="1:61" x14ac:dyDescent="0.25">
      <c r="A5694">
        <v>393651</v>
      </c>
      <c r="B5694">
        <v>487687</v>
      </c>
      <c r="C5694" s="1">
        <v>43454.16128472222</v>
      </c>
      <c r="D5694" s="1">
        <v>43454.189282407409</v>
      </c>
      <c r="E5694" t="s">
        <v>54</v>
      </c>
      <c r="F5694">
        <v>2000034</v>
      </c>
      <c r="G5694" t="s">
        <v>55</v>
      </c>
      <c r="H5694" t="s">
        <v>61</v>
      </c>
      <c r="I5694">
        <v>317.07799999999997</v>
      </c>
      <c r="J5694">
        <v>3</v>
      </c>
      <c r="K5694">
        <v>10</v>
      </c>
      <c r="L5694">
        <v>79</v>
      </c>
      <c r="M5694">
        <v>-0.13469999999999999</v>
      </c>
      <c r="N5694">
        <v>85.964799999999997</v>
      </c>
      <c r="O5694">
        <v>2.7900000000000001E-2</v>
      </c>
      <c r="P5694">
        <v>14.9407</v>
      </c>
      <c r="Q5694">
        <v>0</v>
      </c>
      <c r="R5694">
        <f>AVERAGE(Table1[[#This Row],[tread_roll_left_nip_pressure]:[tread_roll_right_nip_pressure]])</f>
        <v>34.966349999999998</v>
      </c>
      <c r="S5694">
        <v>36.0122</v>
      </c>
      <c r="T5694">
        <v>33.920499999999997</v>
      </c>
      <c r="U5694">
        <v>30.819099999999999</v>
      </c>
      <c r="V5694">
        <v>1050</v>
      </c>
      <c r="W5694">
        <v>1597</v>
      </c>
      <c r="X5694">
        <v>7447</v>
      </c>
      <c r="Y5694">
        <v>1571</v>
      </c>
      <c r="Z5694">
        <v>2.4308000000000001</v>
      </c>
      <c r="AA5694">
        <v>-0.81200000000000006</v>
      </c>
      <c r="AB5694">
        <v>19.521699999999999</v>
      </c>
      <c r="AC5694">
        <v>105</v>
      </c>
      <c r="AD5694">
        <v>-0.90290000000000004</v>
      </c>
      <c r="AF5694">
        <v>348.88099999999997</v>
      </c>
      <c r="AG5694">
        <v>60.661200000000001</v>
      </c>
      <c r="AH5694">
        <v>969.98500000000001</v>
      </c>
      <c r="AI5694">
        <v>1.2800000000000001E-2</v>
      </c>
      <c r="AJ5694">
        <v>6.5</v>
      </c>
      <c r="AK5694">
        <v>24.960599999999999</v>
      </c>
      <c r="AL5694">
        <v>0</v>
      </c>
      <c r="AM5694">
        <v>0</v>
      </c>
      <c r="AN5694">
        <v>0</v>
      </c>
      <c r="AO5694">
        <v>15.310600000000001</v>
      </c>
      <c r="AP5694">
        <v>543.20799999999997</v>
      </c>
      <c r="AQ5694">
        <v>3.3490000000000002</v>
      </c>
      <c r="AR5694">
        <v>378.43200000000002</v>
      </c>
      <c r="AS5694">
        <v>83.7</v>
      </c>
      <c r="AT5694">
        <v>25</v>
      </c>
      <c r="AU5694">
        <v>237.37799999999999</v>
      </c>
      <c r="AV5694">
        <v>7.13</v>
      </c>
      <c r="AW5694">
        <v>0</v>
      </c>
      <c r="AX5694">
        <v>0</v>
      </c>
      <c r="AY5694">
        <v>0</v>
      </c>
      <c r="AZ5694">
        <v>0</v>
      </c>
      <c r="BA5694">
        <v>111.937</v>
      </c>
      <c r="BB5694">
        <v>0</v>
      </c>
      <c r="BD5694">
        <v>12.253499999999999</v>
      </c>
      <c r="BE5694">
        <v>1</v>
      </c>
      <c r="BG5694">
        <v>1.4984999999999999</v>
      </c>
      <c r="BH5694">
        <v>1</v>
      </c>
      <c r="BI5694">
        <v>0</v>
      </c>
    </row>
    <row r="5695" spans="1:61" x14ac:dyDescent="0.25">
      <c r="A5695">
        <v>393652</v>
      </c>
      <c r="B5695">
        <v>487688</v>
      </c>
      <c r="C5695" s="1">
        <v>43454.16128472222</v>
      </c>
      <c r="D5695" s="1">
        <v>43454.189282407409</v>
      </c>
      <c r="E5695" t="s">
        <v>54</v>
      </c>
      <c r="F5695">
        <v>2000034</v>
      </c>
      <c r="G5695" t="s">
        <v>55</v>
      </c>
      <c r="H5695" t="s">
        <v>61</v>
      </c>
      <c r="I5695">
        <v>317.07799999999997</v>
      </c>
      <c r="J5695">
        <v>3</v>
      </c>
      <c r="K5695">
        <v>10</v>
      </c>
      <c r="L5695">
        <v>79</v>
      </c>
      <c r="M5695">
        <v>-0.13469999999999999</v>
      </c>
      <c r="N5695">
        <v>85.964799999999997</v>
      </c>
      <c r="O5695">
        <v>2.7900000000000001E-2</v>
      </c>
      <c r="P5695">
        <v>14.9407</v>
      </c>
      <c r="Q5695">
        <v>0</v>
      </c>
      <c r="R5695">
        <f>AVERAGE(Table1[[#This Row],[tread_roll_left_nip_pressure]:[tread_roll_right_nip_pressure]])</f>
        <v>34.966349999999998</v>
      </c>
      <c r="S5695">
        <v>36.0122</v>
      </c>
      <c r="T5695">
        <v>33.920499999999997</v>
      </c>
      <c r="U5695">
        <v>30.819099999999999</v>
      </c>
      <c r="V5695">
        <v>1050</v>
      </c>
      <c r="W5695">
        <v>1597</v>
      </c>
      <c r="X5695">
        <v>7447</v>
      </c>
      <c r="Y5695">
        <v>1571</v>
      </c>
      <c r="Z5695">
        <v>2.4308000000000001</v>
      </c>
      <c r="AA5695">
        <v>-0.81200000000000006</v>
      </c>
      <c r="AB5695">
        <v>19.521699999999999</v>
      </c>
      <c r="AC5695">
        <v>105</v>
      </c>
      <c r="AD5695">
        <v>-0.90290000000000004</v>
      </c>
      <c r="AF5695">
        <v>348.88099999999997</v>
      </c>
      <c r="AG5695">
        <v>60.661200000000001</v>
      </c>
      <c r="AH5695">
        <v>969.98500000000001</v>
      </c>
      <c r="AI5695">
        <v>1.2800000000000001E-2</v>
      </c>
      <c r="AJ5695">
        <v>6.5</v>
      </c>
      <c r="AK5695">
        <v>24.960599999999999</v>
      </c>
      <c r="AL5695">
        <v>0</v>
      </c>
      <c r="AM5695">
        <v>0</v>
      </c>
      <c r="AN5695">
        <v>0</v>
      </c>
      <c r="AO5695">
        <v>15.310600000000001</v>
      </c>
      <c r="AP5695">
        <v>543.20799999999997</v>
      </c>
      <c r="AQ5695">
        <v>3.3490000000000002</v>
      </c>
      <c r="AR5695">
        <v>378.43200000000002</v>
      </c>
      <c r="AS5695">
        <v>83.7</v>
      </c>
      <c r="AT5695">
        <v>25</v>
      </c>
      <c r="AU5695">
        <v>237.37799999999999</v>
      </c>
      <c r="AV5695">
        <v>7.13</v>
      </c>
      <c r="AW5695">
        <v>0</v>
      </c>
      <c r="AX5695">
        <v>0</v>
      </c>
      <c r="AY5695">
        <v>0</v>
      </c>
      <c r="AZ5695">
        <v>0</v>
      </c>
      <c r="BA5695">
        <v>111.937</v>
      </c>
      <c r="BB5695">
        <v>0</v>
      </c>
      <c r="BD5695">
        <v>12.253499999999999</v>
      </c>
      <c r="BE5695">
        <v>1</v>
      </c>
      <c r="BG5695">
        <v>1.4984999999999999</v>
      </c>
      <c r="BH5695">
        <v>1</v>
      </c>
      <c r="BI5695">
        <v>0</v>
      </c>
    </row>
    <row r="5696" spans="1:61" x14ac:dyDescent="0.25">
      <c r="A5696">
        <v>393655</v>
      </c>
      <c r="B5696">
        <v>692321</v>
      </c>
      <c r="C5696" s="1">
        <v>43454.189513888887</v>
      </c>
      <c r="D5696" s="1">
        <v>43454.20516203704</v>
      </c>
      <c r="E5696" t="s">
        <v>57</v>
      </c>
      <c r="F5696">
        <v>2007104</v>
      </c>
      <c r="G5696" t="s">
        <v>64</v>
      </c>
      <c r="H5696" t="s">
        <v>65</v>
      </c>
      <c r="I5696">
        <v>315.07600000000002</v>
      </c>
      <c r="J5696">
        <v>7</v>
      </c>
      <c r="K5696">
        <v>0</v>
      </c>
      <c r="L5696">
        <v>42</v>
      </c>
      <c r="M5696">
        <v>95.271000000000001</v>
      </c>
      <c r="N5696">
        <v>80.068799999999996</v>
      </c>
      <c r="O5696">
        <v>15.390599999999999</v>
      </c>
      <c r="P5696">
        <v>23.752500000000001</v>
      </c>
      <c r="Q5696">
        <v>18</v>
      </c>
      <c r="R5696">
        <f>AVERAGE(Table1[[#This Row],[tread_roll_left_nip_pressure]:[tread_roll_right_nip_pressure]])</f>
        <v>32.9129</v>
      </c>
      <c r="S5696">
        <v>31.903199999999998</v>
      </c>
      <c r="T5696">
        <v>33.922600000000003</v>
      </c>
      <c r="U5696">
        <v>11.549300000000001</v>
      </c>
      <c r="V5696">
        <v>832</v>
      </c>
      <c r="W5696">
        <v>887</v>
      </c>
      <c r="X5696">
        <v>5916</v>
      </c>
      <c r="Y5696">
        <v>230</v>
      </c>
      <c r="Z5696">
        <v>0.46949999999999997</v>
      </c>
      <c r="AA5696">
        <v>-0.20150000000000001</v>
      </c>
      <c r="AB5696">
        <v>4.7245999999999997</v>
      </c>
      <c r="AC5696">
        <v>44</v>
      </c>
      <c r="AD5696">
        <v>-0.14599999999999999</v>
      </c>
      <c r="AF5696">
        <v>587.89700000000005</v>
      </c>
      <c r="AG5696">
        <v>28.445</v>
      </c>
      <c r="AH5696">
        <v>990.55899999999997</v>
      </c>
      <c r="AI5696">
        <v>9.9428999999999998</v>
      </c>
      <c r="AJ5696">
        <v>10</v>
      </c>
      <c r="AK5696">
        <v>17.037299999999998</v>
      </c>
      <c r="AL5696">
        <v>55</v>
      </c>
      <c r="AM5696">
        <v>35</v>
      </c>
      <c r="AN5696">
        <v>70</v>
      </c>
      <c r="AO5696">
        <v>16.607099999999999</v>
      </c>
      <c r="AP5696">
        <v>543.20799999999997</v>
      </c>
      <c r="AQ5696">
        <v>3.3490000000000002</v>
      </c>
      <c r="AR5696">
        <v>378.43200000000002</v>
      </c>
      <c r="AS5696">
        <v>83.7</v>
      </c>
      <c r="AT5696">
        <v>25</v>
      </c>
      <c r="AU5696">
        <v>237.37799999999999</v>
      </c>
      <c r="AV5696">
        <v>7.13</v>
      </c>
      <c r="AW5696">
        <v>401</v>
      </c>
      <c r="AX5696">
        <v>3.5796999999999999</v>
      </c>
      <c r="AY5696">
        <v>171</v>
      </c>
      <c r="AZ5696">
        <v>0.2681</v>
      </c>
      <c r="BA5696">
        <v>109.92700000000001</v>
      </c>
      <c r="BB5696">
        <v>11.0932</v>
      </c>
      <c r="BD5696">
        <v>11.420999999999999</v>
      </c>
      <c r="BE5696">
        <v>1</v>
      </c>
      <c r="BG5696">
        <v>2.044</v>
      </c>
      <c r="BH5696">
        <v>1</v>
      </c>
      <c r="BI5696">
        <v>96</v>
      </c>
    </row>
    <row r="5697" spans="1:61" x14ac:dyDescent="0.25">
      <c r="A5697">
        <v>393656</v>
      </c>
      <c r="B5697">
        <v>692322</v>
      </c>
      <c r="C5697" s="1">
        <v>43454.189513888887</v>
      </c>
      <c r="D5697" s="1">
        <v>43454.20516203704</v>
      </c>
      <c r="E5697" t="s">
        <v>57</v>
      </c>
      <c r="F5697">
        <v>2007104</v>
      </c>
      <c r="G5697" t="s">
        <v>64</v>
      </c>
      <c r="H5697" t="s">
        <v>65</v>
      </c>
      <c r="I5697">
        <v>315.07600000000002</v>
      </c>
      <c r="J5697">
        <v>7</v>
      </c>
      <c r="K5697">
        <v>0</v>
      </c>
      <c r="L5697">
        <v>42</v>
      </c>
      <c r="M5697">
        <v>95.271000000000001</v>
      </c>
      <c r="N5697">
        <v>80.068799999999996</v>
      </c>
      <c r="O5697">
        <v>15.390599999999999</v>
      </c>
      <c r="P5697">
        <v>23.752500000000001</v>
      </c>
      <c r="Q5697">
        <v>18</v>
      </c>
      <c r="R5697">
        <f>AVERAGE(Table1[[#This Row],[tread_roll_left_nip_pressure]:[tread_roll_right_nip_pressure]])</f>
        <v>32.9129</v>
      </c>
      <c r="S5697">
        <v>31.903199999999998</v>
      </c>
      <c r="T5697">
        <v>33.922600000000003</v>
      </c>
      <c r="U5697">
        <v>11.549300000000001</v>
      </c>
      <c r="V5697">
        <v>832</v>
      </c>
      <c r="W5697">
        <v>887</v>
      </c>
      <c r="X5697">
        <v>5916</v>
      </c>
      <c r="Y5697">
        <v>230</v>
      </c>
      <c r="Z5697">
        <v>0.46949999999999997</v>
      </c>
      <c r="AA5697">
        <v>-0.20150000000000001</v>
      </c>
      <c r="AB5697">
        <v>4.7245999999999997</v>
      </c>
      <c r="AC5697">
        <v>44</v>
      </c>
      <c r="AD5697">
        <v>-0.14599999999999999</v>
      </c>
      <c r="AF5697">
        <v>587.89700000000005</v>
      </c>
      <c r="AG5697">
        <v>28.445</v>
      </c>
      <c r="AH5697">
        <v>990.55899999999997</v>
      </c>
      <c r="AI5697">
        <v>9.9428999999999998</v>
      </c>
      <c r="AJ5697">
        <v>10</v>
      </c>
      <c r="AK5697">
        <v>17.037299999999998</v>
      </c>
      <c r="AL5697">
        <v>55</v>
      </c>
      <c r="AM5697">
        <v>35</v>
      </c>
      <c r="AN5697">
        <v>70</v>
      </c>
      <c r="AO5697">
        <v>16.607099999999999</v>
      </c>
      <c r="AP5697">
        <v>543.20799999999997</v>
      </c>
      <c r="AQ5697">
        <v>3.3490000000000002</v>
      </c>
      <c r="AR5697">
        <v>378.43200000000002</v>
      </c>
      <c r="AS5697">
        <v>83.7</v>
      </c>
      <c r="AT5697">
        <v>25</v>
      </c>
      <c r="AU5697">
        <v>237.37799999999999</v>
      </c>
      <c r="AV5697">
        <v>7.13</v>
      </c>
      <c r="AW5697">
        <v>401</v>
      </c>
      <c r="AX5697">
        <v>3.5796999999999999</v>
      </c>
      <c r="AY5697">
        <v>171</v>
      </c>
      <c r="AZ5697">
        <v>0.2681</v>
      </c>
      <c r="BA5697">
        <v>109.92700000000001</v>
      </c>
      <c r="BB5697">
        <v>11.0932</v>
      </c>
      <c r="BD5697">
        <v>11.420999999999999</v>
      </c>
      <c r="BE5697">
        <v>1</v>
      </c>
      <c r="BG5697">
        <v>2.044</v>
      </c>
      <c r="BH5697">
        <v>1</v>
      </c>
      <c r="BI5697">
        <v>96</v>
      </c>
    </row>
    <row r="5698" spans="1:61" x14ac:dyDescent="0.25">
      <c r="A5698">
        <v>393657</v>
      </c>
      <c r="B5698">
        <v>487689</v>
      </c>
      <c r="C5698" s="1">
        <v>43454.189513888887</v>
      </c>
      <c r="D5698" s="1">
        <v>43454.207152777781</v>
      </c>
      <c r="E5698" t="s">
        <v>54</v>
      </c>
      <c r="F5698">
        <v>2000034</v>
      </c>
      <c r="G5698" t="s">
        <v>55</v>
      </c>
      <c r="H5698" t="s">
        <v>61</v>
      </c>
      <c r="I5698">
        <v>317.16500000000002</v>
      </c>
      <c r="J5698">
        <v>3</v>
      </c>
      <c r="K5698">
        <v>6</v>
      </c>
      <c r="L5698">
        <v>108</v>
      </c>
      <c r="M5698">
        <v>-0.1217</v>
      </c>
      <c r="N5698">
        <v>80.357200000000006</v>
      </c>
      <c r="O5698">
        <v>3.2500000000000001E-2</v>
      </c>
      <c r="P5698">
        <v>14.9405</v>
      </c>
      <c r="Q5698">
        <v>0</v>
      </c>
      <c r="R5698">
        <f>AVERAGE(Table1[[#This Row],[tread_roll_left_nip_pressure]:[tread_roll_right_nip_pressure]])</f>
        <v>34.961150000000004</v>
      </c>
      <c r="S5698">
        <v>36.008699999999997</v>
      </c>
      <c r="T5698">
        <v>33.913600000000002</v>
      </c>
      <c r="U5698">
        <v>15.3133</v>
      </c>
      <c r="V5698">
        <v>1050</v>
      </c>
      <c r="W5698">
        <v>1597</v>
      </c>
      <c r="X5698">
        <v>7447</v>
      </c>
      <c r="Y5698">
        <v>1571</v>
      </c>
      <c r="Z5698">
        <v>-0.1361</v>
      </c>
      <c r="AA5698">
        <v>-3.4310999999999998</v>
      </c>
      <c r="AB5698">
        <v>17.337700000000002</v>
      </c>
      <c r="AC5698">
        <v>105</v>
      </c>
      <c r="AD5698">
        <v>-0.85899999999999999</v>
      </c>
      <c r="AF5698">
        <v>350.82</v>
      </c>
      <c r="AG5698">
        <v>59.642800000000001</v>
      </c>
      <c r="AH5698">
        <v>979.62099999999998</v>
      </c>
      <c r="AI5698">
        <v>1.4999999999999999E-2</v>
      </c>
      <c r="AJ5698">
        <v>6.5</v>
      </c>
      <c r="AK5698">
        <v>22.5229</v>
      </c>
      <c r="AL5698">
        <v>0</v>
      </c>
      <c r="AM5698">
        <v>0</v>
      </c>
      <c r="AN5698">
        <v>0</v>
      </c>
      <c r="AO5698">
        <v>15.3971</v>
      </c>
      <c r="AP5698">
        <v>543.20799999999997</v>
      </c>
      <c r="AQ5698">
        <v>3.3490000000000002</v>
      </c>
      <c r="AR5698">
        <v>378.43200000000002</v>
      </c>
      <c r="AS5698">
        <v>83.7</v>
      </c>
      <c r="AT5698">
        <v>25</v>
      </c>
      <c r="AU5698">
        <v>237.37799999999999</v>
      </c>
      <c r="AV5698">
        <v>7.13</v>
      </c>
      <c r="AW5698">
        <v>0</v>
      </c>
      <c r="AX5698">
        <v>0</v>
      </c>
      <c r="AY5698">
        <v>0</v>
      </c>
      <c r="AZ5698">
        <v>0</v>
      </c>
      <c r="BA5698">
        <v>115.20399999999999</v>
      </c>
      <c r="BB5698">
        <v>0</v>
      </c>
      <c r="BD5698">
        <v>12.253499999999999</v>
      </c>
      <c r="BE5698">
        <v>1</v>
      </c>
      <c r="BG5698">
        <v>1.4984999999999999</v>
      </c>
      <c r="BH5698">
        <v>1</v>
      </c>
      <c r="BI5698">
        <v>0</v>
      </c>
    </row>
    <row r="5699" spans="1:61" x14ac:dyDescent="0.25">
      <c r="A5699">
        <v>393658</v>
      </c>
      <c r="B5699">
        <v>487690</v>
      </c>
      <c r="C5699" s="1">
        <v>43454.189513888887</v>
      </c>
      <c r="D5699" s="1">
        <v>43454.207152777781</v>
      </c>
      <c r="E5699" t="s">
        <v>54</v>
      </c>
      <c r="F5699">
        <v>2000034</v>
      </c>
      <c r="G5699" t="s">
        <v>55</v>
      </c>
      <c r="H5699" t="s">
        <v>61</v>
      </c>
      <c r="I5699">
        <v>317.16500000000002</v>
      </c>
      <c r="J5699">
        <v>3</v>
      </c>
      <c r="K5699">
        <v>6</v>
      </c>
      <c r="L5699">
        <v>108</v>
      </c>
      <c r="M5699">
        <v>-0.1217</v>
      </c>
      <c r="N5699">
        <v>80.357200000000006</v>
      </c>
      <c r="O5699">
        <v>3.2500000000000001E-2</v>
      </c>
      <c r="P5699">
        <v>14.9405</v>
      </c>
      <c r="Q5699">
        <v>0</v>
      </c>
      <c r="R5699">
        <f>AVERAGE(Table1[[#This Row],[tread_roll_left_nip_pressure]:[tread_roll_right_nip_pressure]])</f>
        <v>34.961150000000004</v>
      </c>
      <c r="S5699">
        <v>36.008699999999997</v>
      </c>
      <c r="T5699">
        <v>33.913600000000002</v>
      </c>
      <c r="U5699">
        <v>15.3133</v>
      </c>
      <c r="V5699">
        <v>1050</v>
      </c>
      <c r="W5699">
        <v>1597</v>
      </c>
      <c r="X5699">
        <v>7447</v>
      </c>
      <c r="Y5699">
        <v>1571</v>
      </c>
      <c r="Z5699">
        <v>-0.1361</v>
      </c>
      <c r="AA5699">
        <v>-3.4310999999999998</v>
      </c>
      <c r="AB5699">
        <v>17.337700000000002</v>
      </c>
      <c r="AC5699">
        <v>105</v>
      </c>
      <c r="AD5699">
        <v>-0.85899999999999999</v>
      </c>
      <c r="AF5699">
        <v>350.82</v>
      </c>
      <c r="AG5699">
        <v>59.642800000000001</v>
      </c>
      <c r="AH5699">
        <v>979.62099999999998</v>
      </c>
      <c r="AI5699">
        <v>1.4999999999999999E-2</v>
      </c>
      <c r="AJ5699">
        <v>6.5</v>
      </c>
      <c r="AK5699">
        <v>22.5229</v>
      </c>
      <c r="AL5699">
        <v>0</v>
      </c>
      <c r="AM5699">
        <v>0</v>
      </c>
      <c r="AN5699">
        <v>0</v>
      </c>
      <c r="AO5699">
        <v>15.3971</v>
      </c>
      <c r="AP5699">
        <v>543.20799999999997</v>
      </c>
      <c r="AQ5699">
        <v>3.3490000000000002</v>
      </c>
      <c r="AR5699">
        <v>378.43200000000002</v>
      </c>
      <c r="AS5699">
        <v>83.7</v>
      </c>
      <c r="AT5699">
        <v>25</v>
      </c>
      <c r="AU5699">
        <v>237.37799999999999</v>
      </c>
      <c r="AV5699">
        <v>7.13</v>
      </c>
      <c r="AW5699">
        <v>0</v>
      </c>
      <c r="AX5699">
        <v>0</v>
      </c>
      <c r="AY5699">
        <v>0</v>
      </c>
      <c r="AZ5699">
        <v>0</v>
      </c>
      <c r="BA5699">
        <v>115.20399999999999</v>
      </c>
      <c r="BB5699">
        <v>0</v>
      </c>
      <c r="BD5699">
        <v>12.253499999999999</v>
      </c>
      <c r="BE5699">
        <v>1</v>
      </c>
      <c r="BG5699">
        <v>1.4984999999999999</v>
      </c>
      <c r="BH5699">
        <v>1</v>
      </c>
      <c r="BI5699">
        <v>0</v>
      </c>
    </row>
    <row r="5700" spans="1:61" x14ac:dyDescent="0.25">
      <c r="A5700">
        <v>393659</v>
      </c>
      <c r="B5700">
        <v>864567</v>
      </c>
      <c r="C5700" s="1">
        <v>43454.19326388889</v>
      </c>
      <c r="D5700" s="1">
        <v>43454.210601851853</v>
      </c>
      <c r="E5700" t="s">
        <v>60</v>
      </c>
      <c r="F5700">
        <v>2000036</v>
      </c>
      <c r="G5700" t="s">
        <v>55</v>
      </c>
      <c r="H5700" t="s">
        <v>61</v>
      </c>
      <c r="I5700">
        <v>361.65</v>
      </c>
      <c r="J5700">
        <v>3</v>
      </c>
      <c r="K5700">
        <v>40</v>
      </c>
      <c r="L5700">
        <v>126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f>AVERAGE(Table1[[#This Row],[tread_roll_left_nip_pressure]:[tread_roll_right_nip_pressure]])</f>
        <v>31.302</v>
      </c>
      <c r="S5700">
        <v>31.148399999999999</v>
      </c>
      <c r="T5700">
        <v>31.4556</v>
      </c>
      <c r="U5700">
        <v>0</v>
      </c>
      <c r="V5700">
        <v>860.7</v>
      </c>
      <c r="W5700">
        <v>1818</v>
      </c>
      <c r="X5700">
        <v>6296.51</v>
      </c>
      <c r="Y5700">
        <v>0</v>
      </c>
      <c r="Z5700">
        <v>-4.0393999999999997</v>
      </c>
      <c r="AA5700">
        <v>3.4359000000000002</v>
      </c>
      <c r="AB5700">
        <v>-3.85E-2</v>
      </c>
      <c r="AC5700">
        <v>104.7</v>
      </c>
      <c r="AD5700">
        <v>-0.875</v>
      </c>
      <c r="AF5700">
        <v>359.29300000000001</v>
      </c>
      <c r="AG5700">
        <v>87.593500000000006</v>
      </c>
      <c r="AH5700">
        <v>416.036</v>
      </c>
      <c r="AI5700">
        <v>0</v>
      </c>
      <c r="AJ5700">
        <v>0</v>
      </c>
      <c r="AK5700">
        <v>23.217199999999998</v>
      </c>
      <c r="AL5700">
        <v>0</v>
      </c>
      <c r="AM5700">
        <v>0</v>
      </c>
      <c r="AN5700">
        <v>0</v>
      </c>
      <c r="AO5700">
        <v>0</v>
      </c>
      <c r="AP5700">
        <v>458.61</v>
      </c>
      <c r="AQ5700">
        <v>3.403</v>
      </c>
      <c r="AR5700">
        <v>378.43200000000002</v>
      </c>
      <c r="AS5700">
        <v>83.7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D5700">
        <v>9.9164999999999992</v>
      </c>
      <c r="BE5700">
        <v>1</v>
      </c>
      <c r="BG5700">
        <v>1.202</v>
      </c>
      <c r="BH5700">
        <v>1</v>
      </c>
      <c r="BI5700">
        <v>0</v>
      </c>
    </row>
    <row r="5701" spans="1:61" x14ac:dyDescent="0.25">
      <c r="A5701">
        <v>393660</v>
      </c>
      <c r="B5701">
        <v>864568</v>
      </c>
      <c r="C5701" s="1">
        <v>43454.19326388889</v>
      </c>
      <c r="D5701" s="1">
        <v>43454.210601851853</v>
      </c>
      <c r="E5701" t="s">
        <v>60</v>
      </c>
      <c r="F5701">
        <v>2000036</v>
      </c>
      <c r="G5701" t="s">
        <v>55</v>
      </c>
      <c r="H5701" t="s">
        <v>61</v>
      </c>
      <c r="I5701">
        <v>361.65</v>
      </c>
      <c r="J5701">
        <v>3</v>
      </c>
      <c r="K5701">
        <v>40</v>
      </c>
      <c r="L5701">
        <v>126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f>AVERAGE(Table1[[#This Row],[tread_roll_left_nip_pressure]:[tread_roll_right_nip_pressure]])</f>
        <v>31.302</v>
      </c>
      <c r="S5701">
        <v>31.148399999999999</v>
      </c>
      <c r="T5701">
        <v>31.4556</v>
      </c>
      <c r="U5701">
        <v>0</v>
      </c>
      <c r="V5701">
        <v>860.7</v>
      </c>
      <c r="W5701">
        <v>1818</v>
      </c>
      <c r="X5701">
        <v>6296.51</v>
      </c>
      <c r="Y5701">
        <v>0</v>
      </c>
      <c r="Z5701">
        <v>-4.0393999999999997</v>
      </c>
      <c r="AA5701">
        <v>3.4359000000000002</v>
      </c>
      <c r="AB5701">
        <v>-3.85E-2</v>
      </c>
      <c r="AC5701">
        <v>104.7</v>
      </c>
      <c r="AD5701">
        <v>-0.875</v>
      </c>
      <c r="AF5701">
        <v>359.29300000000001</v>
      </c>
      <c r="AG5701">
        <v>87.593500000000006</v>
      </c>
      <c r="AH5701">
        <v>416.036</v>
      </c>
      <c r="AI5701">
        <v>0</v>
      </c>
      <c r="AJ5701">
        <v>0</v>
      </c>
      <c r="AK5701">
        <v>23.217199999999998</v>
      </c>
      <c r="AL5701">
        <v>0</v>
      </c>
      <c r="AM5701">
        <v>0</v>
      </c>
      <c r="AN5701">
        <v>0</v>
      </c>
      <c r="AO5701">
        <v>0</v>
      </c>
      <c r="AP5701">
        <v>458.61</v>
      </c>
      <c r="AQ5701">
        <v>3.403</v>
      </c>
      <c r="AR5701">
        <v>378.43200000000002</v>
      </c>
      <c r="AS5701">
        <v>83.7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D5701">
        <v>9.9164999999999992</v>
      </c>
      <c r="BE5701">
        <v>1</v>
      </c>
      <c r="BG5701">
        <v>1.202</v>
      </c>
      <c r="BH5701">
        <v>1</v>
      </c>
      <c r="BI5701">
        <v>0</v>
      </c>
    </row>
    <row r="5702" spans="1:61" x14ac:dyDescent="0.25">
      <c r="A5702">
        <v>393661</v>
      </c>
      <c r="B5702">
        <v>692323</v>
      </c>
      <c r="C5702" s="1">
        <v>43454.205509259256</v>
      </c>
      <c r="D5702" s="1">
        <v>43454.221631944441</v>
      </c>
      <c r="E5702" t="s">
        <v>57</v>
      </c>
      <c r="F5702">
        <v>2007104</v>
      </c>
      <c r="G5702" t="s">
        <v>64</v>
      </c>
      <c r="H5702" t="s">
        <v>65</v>
      </c>
      <c r="I5702">
        <v>313.76600000000002</v>
      </c>
      <c r="J5702">
        <v>7</v>
      </c>
      <c r="K5702">
        <v>0</v>
      </c>
      <c r="L5702">
        <v>43</v>
      </c>
      <c r="M5702">
        <v>98.112899999999996</v>
      </c>
      <c r="N5702">
        <v>82.720399999999998</v>
      </c>
      <c r="O5702">
        <v>15.3926</v>
      </c>
      <c r="P5702">
        <v>23.8386</v>
      </c>
      <c r="Q5702">
        <v>17</v>
      </c>
      <c r="R5702">
        <f>AVERAGE(Table1[[#This Row],[tread_roll_left_nip_pressure]:[tread_roll_right_nip_pressure]])</f>
        <v>32.909999999999997</v>
      </c>
      <c r="S5702">
        <v>31.9026</v>
      </c>
      <c r="T5702">
        <v>33.917400000000001</v>
      </c>
      <c r="U5702">
        <v>10.427199999999999</v>
      </c>
      <c r="V5702">
        <v>832</v>
      </c>
      <c r="W5702">
        <v>887</v>
      </c>
      <c r="X5702">
        <v>5916</v>
      </c>
      <c r="Y5702">
        <v>230</v>
      </c>
      <c r="Z5702">
        <v>-0.91400000000000003</v>
      </c>
      <c r="AA5702">
        <v>-1.9699999999999999E-2</v>
      </c>
      <c r="AB5702">
        <v>-2.9533999999999998</v>
      </c>
      <c r="AC5702">
        <v>44</v>
      </c>
      <c r="AD5702">
        <v>0.24729999999999999</v>
      </c>
      <c r="AE5702">
        <v>66.3</v>
      </c>
      <c r="AF5702">
        <v>592.84699999999998</v>
      </c>
      <c r="AG5702">
        <v>25.187899999999999</v>
      </c>
      <c r="AH5702">
        <v>992.49</v>
      </c>
      <c r="AI5702">
        <v>9.9916999999999998</v>
      </c>
      <c r="AJ5702">
        <v>10</v>
      </c>
      <c r="AK5702">
        <v>17.011900000000001</v>
      </c>
      <c r="AL5702">
        <v>55</v>
      </c>
      <c r="AM5702">
        <v>35</v>
      </c>
      <c r="AN5702">
        <v>70</v>
      </c>
      <c r="AO5702">
        <v>16.526399999999999</v>
      </c>
      <c r="AP5702">
        <v>543.20799999999997</v>
      </c>
      <c r="AQ5702">
        <v>3.3490000000000002</v>
      </c>
      <c r="AR5702">
        <v>378.43200000000002</v>
      </c>
      <c r="AS5702">
        <v>83.7</v>
      </c>
      <c r="AT5702">
        <v>25</v>
      </c>
      <c r="AU5702">
        <v>237.37799999999999</v>
      </c>
      <c r="AV5702">
        <v>7.13</v>
      </c>
      <c r="AW5702">
        <v>401</v>
      </c>
      <c r="AX5702">
        <v>2</v>
      </c>
      <c r="AY5702">
        <v>171</v>
      </c>
      <c r="AZ5702">
        <v>0.32890000000000003</v>
      </c>
      <c r="BA5702">
        <v>110.084</v>
      </c>
      <c r="BB5702">
        <v>11.1046</v>
      </c>
      <c r="BD5702">
        <v>11.420999999999999</v>
      </c>
      <c r="BE5702">
        <v>1</v>
      </c>
      <c r="BG5702">
        <v>2.044</v>
      </c>
      <c r="BH5702">
        <v>1</v>
      </c>
      <c r="BI5702">
        <v>96</v>
      </c>
    </row>
    <row r="5703" spans="1:61" x14ac:dyDescent="0.25">
      <c r="A5703">
        <v>393662</v>
      </c>
      <c r="B5703">
        <v>692324</v>
      </c>
      <c r="C5703" s="1">
        <v>43454.205509259256</v>
      </c>
      <c r="D5703" s="1">
        <v>43454.221631944441</v>
      </c>
      <c r="E5703" t="s">
        <v>57</v>
      </c>
      <c r="F5703">
        <v>2007104</v>
      </c>
      <c r="G5703" t="s">
        <v>64</v>
      </c>
      <c r="H5703" t="s">
        <v>65</v>
      </c>
      <c r="I5703">
        <v>313.76600000000002</v>
      </c>
      <c r="J5703">
        <v>7</v>
      </c>
      <c r="K5703">
        <v>0</v>
      </c>
      <c r="L5703">
        <v>43</v>
      </c>
      <c r="M5703">
        <v>98.112899999999996</v>
      </c>
      <c r="N5703">
        <v>82.720399999999998</v>
      </c>
      <c r="O5703">
        <v>15.3926</v>
      </c>
      <c r="P5703">
        <v>23.8386</v>
      </c>
      <c r="Q5703">
        <v>17</v>
      </c>
      <c r="R5703">
        <f>AVERAGE(Table1[[#This Row],[tread_roll_left_nip_pressure]:[tread_roll_right_nip_pressure]])</f>
        <v>32.909999999999997</v>
      </c>
      <c r="S5703">
        <v>31.9026</v>
      </c>
      <c r="T5703">
        <v>33.917400000000001</v>
      </c>
      <c r="U5703">
        <v>10.427199999999999</v>
      </c>
      <c r="V5703">
        <v>832</v>
      </c>
      <c r="W5703">
        <v>887</v>
      </c>
      <c r="X5703">
        <v>5916</v>
      </c>
      <c r="Y5703">
        <v>230</v>
      </c>
      <c r="Z5703">
        <v>-0.91400000000000003</v>
      </c>
      <c r="AA5703">
        <v>-1.9699999999999999E-2</v>
      </c>
      <c r="AB5703">
        <v>-2.9533999999999998</v>
      </c>
      <c r="AC5703">
        <v>44</v>
      </c>
      <c r="AD5703">
        <v>0.24729999999999999</v>
      </c>
      <c r="AF5703">
        <v>592.84699999999998</v>
      </c>
      <c r="AG5703">
        <v>25.187899999999999</v>
      </c>
      <c r="AH5703">
        <v>992.49</v>
      </c>
      <c r="AI5703">
        <v>9.9916999999999998</v>
      </c>
      <c r="AJ5703">
        <v>10</v>
      </c>
      <c r="AK5703">
        <v>17.011900000000001</v>
      </c>
      <c r="AL5703">
        <v>55</v>
      </c>
      <c r="AM5703">
        <v>35</v>
      </c>
      <c r="AN5703">
        <v>70</v>
      </c>
      <c r="AO5703">
        <v>16.526399999999999</v>
      </c>
      <c r="AP5703">
        <v>543.20799999999997</v>
      </c>
      <c r="AQ5703">
        <v>3.3490000000000002</v>
      </c>
      <c r="AR5703">
        <v>378.43200000000002</v>
      </c>
      <c r="AS5703">
        <v>83.7</v>
      </c>
      <c r="AT5703">
        <v>25</v>
      </c>
      <c r="AU5703">
        <v>237.37799999999999</v>
      </c>
      <c r="AV5703">
        <v>7.13</v>
      </c>
      <c r="AW5703">
        <v>401</v>
      </c>
      <c r="AX5703">
        <v>2</v>
      </c>
      <c r="AY5703">
        <v>171</v>
      </c>
      <c r="AZ5703">
        <v>0.32890000000000003</v>
      </c>
      <c r="BA5703">
        <v>110.084</v>
      </c>
      <c r="BB5703">
        <v>11.1046</v>
      </c>
      <c r="BC5703">
        <v>11.355499999999999</v>
      </c>
      <c r="BD5703">
        <v>11.355499999999999</v>
      </c>
      <c r="BE5703">
        <v>1</v>
      </c>
      <c r="BF5703">
        <v>1.8149999999999999</v>
      </c>
      <c r="BG5703">
        <v>1.8149999999999999</v>
      </c>
      <c r="BH5703">
        <v>1</v>
      </c>
      <c r="BI5703">
        <v>90</v>
      </c>
    </row>
    <row r="5704" spans="1:61" x14ac:dyDescent="0.25">
      <c r="A5704">
        <v>393663</v>
      </c>
      <c r="B5704">
        <v>487691</v>
      </c>
      <c r="C5704" s="1">
        <v>43454.207395833335</v>
      </c>
      <c r="D5704" s="1">
        <v>43454.22519675926</v>
      </c>
      <c r="E5704" t="s">
        <v>54</v>
      </c>
      <c r="F5704">
        <v>2000034</v>
      </c>
      <c r="G5704" t="s">
        <v>55</v>
      </c>
      <c r="H5704" t="s">
        <v>61</v>
      </c>
      <c r="I5704">
        <v>317.322</v>
      </c>
      <c r="J5704">
        <v>3</v>
      </c>
      <c r="K5704">
        <v>8</v>
      </c>
      <c r="L5704">
        <v>108</v>
      </c>
      <c r="M5704">
        <v>-0.13780000000000001</v>
      </c>
      <c r="N5704">
        <v>82.790899999999993</v>
      </c>
      <c r="O5704">
        <v>2.41E-2</v>
      </c>
      <c r="P5704">
        <v>14.9404</v>
      </c>
      <c r="Q5704">
        <v>0</v>
      </c>
      <c r="R5704">
        <f>AVERAGE(Table1[[#This Row],[tread_roll_left_nip_pressure]:[tread_roll_right_nip_pressure]])</f>
        <v>34.948900000000002</v>
      </c>
      <c r="S5704">
        <v>35.994100000000003</v>
      </c>
      <c r="T5704">
        <v>33.903700000000001</v>
      </c>
      <c r="U5704">
        <v>11.9062</v>
      </c>
      <c r="V5704">
        <v>1050</v>
      </c>
      <c r="W5704">
        <v>1597</v>
      </c>
      <c r="X5704">
        <v>7447</v>
      </c>
      <c r="Y5704">
        <v>1571</v>
      </c>
      <c r="Z5704">
        <v>0.61850000000000005</v>
      </c>
      <c r="AA5704">
        <v>-7.4821</v>
      </c>
      <c r="AB5704">
        <v>17.8506</v>
      </c>
      <c r="AC5704">
        <v>105</v>
      </c>
      <c r="AD5704">
        <v>-0.87009999999999998</v>
      </c>
      <c r="AE5704">
        <v>40.799999999999997</v>
      </c>
      <c r="AF5704">
        <v>343.18</v>
      </c>
      <c r="AG5704">
        <v>60.882300000000001</v>
      </c>
      <c r="AH5704">
        <v>1035.07</v>
      </c>
      <c r="AI5704">
        <v>1.15E-2</v>
      </c>
      <c r="AJ5704">
        <v>6.5</v>
      </c>
      <c r="AK5704">
        <v>22.3993</v>
      </c>
      <c r="AL5704">
        <v>0</v>
      </c>
      <c r="AM5704">
        <v>0</v>
      </c>
      <c r="AN5704">
        <v>0</v>
      </c>
      <c r="AO5704">
        <v>15.270200000000001</v>
      </c>
      <c r="AP5704">
        <v>543.20799999999997</v>
      </c>
      <c r="AQ5704">
        <v>3.3490000000000002</v>
      </c>
      <c r="AR5704">
        <v>378.43200000000002</v>
      </c>
      <c r="AS5704">
        <v>83.7</v>
      </c>
      <c r="AT5704">
        <v>25</v>
      </c>
      <c r="AU5704">
        <v>237.37799999999999</v>
      </c>
      <c r="AV5704">
        <v>7.13</v>
      </c>
      <c r="AW5704">
        <v>0</v>
      </c>
      <c r="AX5704">
        <v>0</v>
      </c>
      <c r="AY5704">
        <v>0</v>
      </c>
      <c r="AZ5704">
        <v>0</v>
      </c>
      <c r="BA5704">
        <v>115.033</v>
      </c>
      <c r="BB5704">
        <v>0</v>
      </c>
      <c r="BD5704">
        <v>12.253499999999999</v>
      </c>
      <c r="BE5704">
        <v>1</v>
      </c>
      <c r="BG5704">
        <v>1.4984999999999999</v>
      </c>
      <c r="BH5704">
        <v>1</v>
      </c>
      <c r="BI5704">
        <v>0</v>
      </c>
    </row>
    <row r="5705" spans="1:61" x14ac:dyDescent="0.25">
      <c r="A5705">
        <v>393664</v>
      </c>
      <c r="B5705">
        <v>487692</v>
      </c>
      <c r="C5705" s="1">
        <v>43454.207395833335</v>
      </c>
      <c r="D5705" s="1">
        <v>43454.22519675926</v>
      </c>
      <c r="E5705" t="s">
        <v>54</v>
      </c>
      <c r="F5705">
        <v>2000034</v>
      </c>
      <c r="G5705" t="s">
        <v>55</v>
      </c>
      <c r="H5705" t="s">
        <v>61</v>
      </c>
      <c r="I5705">
        <v>317.322</v>
      </c>
      <c r="J5705">
        <v>3</v>
      </c>
      <c r="K5705">
        <v>8</v>
      </c>
      <c r="L5705">
        <v>108</v>
      </c>
      <c r="M5705">
        <v>-0.13780000000000001</v>
      </c>
      <c r="N5705">
        <v>82.790899999999993</v>
      </c>
      <c r="O5705">
        <v>2.41E-2</v>
      </c>
      <c r="P5705">
        <v>14.9404</v>
      </c>
      <c r="Q5705">
        <v>0</v>
      </c>
      <c r="R5705">
        <f>AVERAGE(Table1[[#This Row],[tread_roll_left_nip_pressure]:[tread_roll_right_nip_pressure]])</f>
        <v>34.948900000000002</v>
      </c>
      <c r="S5705">
        <v>35.994100000000003</v>
      </c>
      <c r="T5705">
        <v>33.903700000000001</v>
      </c>
      <c r="U5705">
        <v>11.9062</v>
      </c>
      <c r="V5705">
        <v>1050</v>
      </c>
      <c r="W5705">
        <v>1597</v>
      </c>
      <c r="X5705">
        <v>7447</v>
      </c>
      <c r="Y5705">
        <v>1571</v>
      </c>
      <c r="Z5705">
        <v>0.61850000000000005</v>
      </c>
      <c r="AA5705">
        <v>-7.4821</v>
      </c>
      <c r="AB5705">
        <v>17.8506</v>
      </c>
      <c r="AC5705">
        <v>105</v>
      </c>
      <c r="AD5705">
        <v>-0.87009999999999998</v>
      </c>
      <c r="AF5705">
        <v>343.18</v>
      </c>
      <c r="AG5705">
        <v>60.882300000000001</v>
      </c>
      <c r="AH5705">
        <v>1035.07</v>
      </c>
      <c r="AI5705">
        <v>1.15E-2</v>
      </c>
      <c r="AJ5705">
        <v>6.5</v>
      </c>
      <c r="AK5705">
        <v>22.3993</v>
      </c>
      <c r="AL5705">
        <v>0</v>
      </c>
      <c r="AM5705">
        <v>0</v>
      </c>
      <c r="AN5705">
        <v>0</v>
      </c>
      <c r="AO5705">
        <v>15.270200000000001</v>
      </c>
      <c r="AP5705">
        <v>543.20799999999997</v>
      </c>
      <c r="AQ5705">
        <v>3.3490000000000002</v>
      </c>
      <c r="AR5705">
        <v>378.43200000000002</v>
      </c>
      <c r="AS5705">
        <v>83.7</v>
      </c>
      <c r="AT5705">
        <v>25</v>
      </c>
      <c r="AU5705">
        <v>237.37799999999999</v>
      </c>
      <c r="AV5705">
        <v>7.13</v>
      </c>
      <c r="AW5705">
        <v>0</v>
      </c>
      <c r="AX5705">
        <v>0</v>
      </c>
      <c r="AY5705">
        <v>0</v>
      </c>
      <c r="AZ5705">
        <v>0</v>
      </c>
      <c r="BA5705">
        <v>115.033</v>
      </c>
      <c r="BB5705">
        <v>0</v>
      </c>
      <c r="BD5705">
        <v>12.253499999999999</v>
      </c>
      <c r="BE5705">
        <v>1</v>
      </c>
      <c r="BG5705">
        <v>1.4984999999999999</v>
      </c>
      <c r="BH5705">
        <v>1</v>
      </c>
      <c r="BI5705">
        <v>0</v>
      </c>
    </row>
    <row r="5706" spans="1:61" x14ac:dyDescent="0.25">
      <c r="A5706">
        <v>393665</v>
      </c>
      <c r="B5706">
        <v>864571</v>
      </c>
      <c r="C5706" s="1">
        <v>43454.210694444446</v>
      </c>
      <c r="D5706" s="1">
        <v>43454.227916666663</v>
      </c>
      <c r="E5706" t="s">
        <v>60</v>
      </c>
      <c r="F5706">
        <v>2000036</v>
      </c>
      <c r="G5706" t="s">
        <v>55</v>
      </c>
      <c r="H5706" t="s">
        <v>61</v>
      </c>
      <c r="I5706">
        <v>364.99299999999999</v>
      </c>
      <c r="J5706">
        <v>3</v>
      </c>
      <c r="K5706">
        <v>2</v>
      </c>
      <c r="L5706">
        <v>120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f>AVERAGE(Table1[[#This Row],[tread_roll_left_nip_pressure]:[tread_roll_right_nip_pressure]])</f>
        <v>31.282299999999999</v>
      </c>
      <c r="S5706">
        <v>31.132100000000001</v>
      </c>
      <c r="T5706">
        <v>31.432500000000001</v>
      </c>
      <c r="U5706">
        <v>0</v>
      </c>
      <c r="V5706">
        <v>860.7</v>
      </c>
      <c r="W5706">
        <v>1818</v>
      </c>
      <c r="X5706">
        <v>6296.51</v>
      </c>
      <c r="Y5706">
        <v>0</v>
      </c>
      <c r="Z5706">
        <v>-2.4226000000000001</v>
      </c>
      <c r="AA5706">
        <v>-2.0325000000000002</v>
      </c>
      <c r="AB5706">
        <v>-0.1613</v>
      </c>
      <c r="AC5706">
        <v>104.7</v>
      </c>
      <c r="AD5706">
        <v>-0.88460000000000005</v>
      </c>
      <c r="AF5706">
        <v>338.755</v>
      </c>
      <c r="AG5706">
        <v>83.876999999999995</v>
      </c>
      <c r="AH5706">
        <v>415.601</v>
      </c>
      <c r="AI5706">
        <v>0</v>
      </c>
      <c r="AJ5706">
        <v>0</v>
      </c>
      <c r="AK5706">
        <v>21.566500000000001</v>
      </c>
      <c r="AL5706">
        <v>0</v>
      </c>
      <c r="AM5706">
        <v>0</v>
      </c>
      <c r="AN5706">
        <v>0</v>
      </c>
      <c r="AO5706">
        <v>0</v>
      </c>
      <c r="AP5706">
        <v>458.61</v>
      </c>
      <c r="AQ5706">
        <v>3.403</v>
      </c>
      <c r="AR5706">
        <v>378.43200000000002</v>
      </c>
      <c r="AS5706">
        <v>83.7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9.6499999999999986</v>
      </c>
      <c r="BD5706">
        <v>9.6499999999999986</v>
      </c>
      <c r="BE5706">
        <v>1</v>
      </c>
      <c r="BF5706">
        <v>1.3875000000000002</v>
      </c>
      <c r="BG5706">
        <v>1.3875000000000002</v>
      </c>
      <c r="BH5706">
        <v>1</v>
      </c>
      <c r="BI5706">
        <v>0</v>
      </c>
    </row>
    <row r="5707" spans="1:61" x14ac:dyDescent="0.25">
      <c r="A5707">
        <v>393666</v>
      </c>
      <c r="B5707">
        <v>864572</v>
      </c>
      <c r="C5707" s="1">
        <v>43454.210694444446</v>
      </c>
      <c r="D5707" s="1">
        <v>43454.227916666663</v>
      </c>
      <c r="E5707" t="s">
        <v>60</v>
      </c>
      <c r="F5707">
        <v>2000036</v>
      </c>
      <c r="G5707" t="s">
        <v>55</v>
      </c>
      <c r="H5707" t="s">
        <v>61</v>
      </c>
      <c r="I5707">
        <v>364.99299999999999</v>
      </c>
      <c r="J5707">
        <v>3</v>
      </c>
      <c r="K5707">
        <v>2</v>
      </c>
      <c r="L5707">
        <v>120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f>AVERAGE(Table1[[#This Row],[tread_roll_left_nip_pressure]:[tread_roll_right_nip_pressure]])</f>
        <v>31.282299999999999</v>
      </c>
      <c r="S5707">
        <v>31.132100000000001</v>
      </c>
      <c r="T5707">
        <v>31.432500000000001</v>
      </c>
      <c r="U5707">
        <v>0</v>
      </c>
      <c r="V5707">
        <v>860.7</v>
      </c>
      <c r="W5707">
        <v>1818</v>
      </c>
      <c r="X5707">
        <v>6296.51</v>
      </c>
      <c r="Y5707">
        <v>0</v>
      </c>
      <c r="Z5707">
        <v>-2.4226000000000001</v>
      </c>
      <c r="AA5707">
        <v>-2.0325000000000002</v>
      </c>
      <c r="AB5707">
        <v>-0.1613</v>
      </c>
      <c r="AC5707">
        <v>104.7</v>
      </c>
      <c r="AD5707">
        <v>-0.88460000000000005</v>
      </c>
      <c r="AF5707">
        <v>338.755</v>
      </c>
      <c r="AG5707">
        <v>83.876999999999995</v>
      </c>
      <c r="AH5707">
        <v>415.601</v>
      </c>
      <c r="AI5707">
        <v>0</v>
      </c>
      <c r="AJ5707">
        <v>0</v>
      </c>
      <c r="AK5707">
        <v>21.566500000000001</v>
      </c>
      <c r="AL5707">
        <v>0</v>
      </c>
      <c r="AM5707">
        <v>0</v>
      </c>
      <c r="AN5707">
        <v>0</v>
      </c>
      <c r="AO5707">
        <v>0</v>
      </c>
      <c r="AP5707">
        <v>458.61</v>
      </c>
      <c r="AQ5707">
        <v>3.403</v>
      </c>
      <c r="AR5707">
        <v>378.43200000000002</v>
      </c>
      <c r="AS5707">
        <v>83.7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D5707">
        <v>9.6499999999999986</v>
      </c>
      <c r="BE5707">
        <v>1</v>
      </c>
      <c r="BG5707">
        <v>1.3875000000000002</v>
      </c>
      <c r="BH5707">
        <v>1</v>
      </c>
      <c r="BI5707">
        <v>0</v>
      </c>
    </row>
    <row r="5708" spans="1:61" x14ac:dyDescent="0.25">
      <c r="A5708">
        <v>393671</v>
      </c>
      <c r="B5708">
        <v>864573</v>
      </c>
      <c r="C5708" s="1">
        <v>43454.210694444446</v>
      </c>
      <c r="D5708" s="1">
        <v>43454.227916666663</v>
      </c>
      <c r="E5708" t="s">
        <v>60</v>
      </c>
      <c r="F5708">
        <v>2000036</v>
      </c>
      <c r="G5708" t="s">
        <v>55</v>
      </c>
      <c r="H5708" t="s">
        <v>61</v>
      </c>
      <c r="I5708">
        <v>364.99299999999999</v>
      </c>
      <c r="J5708">
        <v>3</v>
      </c>
      <c r="K5708">
        <v>2</v>
      </c>
      <c r="L5708">
        <v>120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f>AVERAGE(Table1[[#This Row],[tread_roll_left_nip_pressure]:[tread_roll_right_nip_pressure]])</f>
        <v>31.282299999999999</v>
      </c>
      <c r="S5708">
        <v>31.132100000000001</v>
      </c>
      <c r="T5708">
        <v>31.432500000000001</v>
      </c>
      <c r="U5708">
        <v>0</v>
      </c>
      <c r="V5708">
        <v>860.7</v>
      </c>
      <c r="W5708">
        <v>1818</v>
      </c>
      <c r="X5708">
        <v>6296.51</v>
      </c>
      <c r="Y5708">
        <v>0</v>
      </c>
      <c r="Z5708">
        <v>-2.4226000000000001</v>
      </c>
      <c r="AA5708">
        <v>-2.0325000000000002</v>
      </c>
      <c r="AB5708">
        <v>-0.1613</v>
      </c>
      <c r="AC5708">
        <v>104.7</v>
      </c>
      <c r="AD5708">
        <v>-0.88460000000000005</v>
      </c>
      <c r="AF5708">
        <v>338.755</v>
      </c>
      <c r="AG5708">
        <v>83.876999999999995</v>
      </c>
      <c r="AH5708">
        <v>415.601</v>
      </c>
      <c r="AI5708">
        <v>0</v>
      </c>
      <c r="AJ5708">
        <v>0</v>
      </c>
      <c r="AK5708">
        <v>21.566500000000001</v>
      </c>
      <c r="AL5708">
        <v>0</v>
      </c>
      <c r="AM5708">
        <v>0</v>
      </c>
      <c r="AN5708">
        <v>0</v>
      </c>
      <c r="AO5708">
        <v>0</v>
      </c>
      <c r="AP5708">
        <v>458.61</v>
      </c>
      <c r="AQ5708">
        <v>3.403</v>
      </c>
      <c r="AR5708">
        <v>378.43200000000002</v>
      </c>
      <c r="AS5708">
        <v>83.7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D5708">
        <v>9.6499999999999986</v>
      </c>
      <c r="BE5708">
        <v>1</v>
      </c>
      <c r="BG5708">
        <v>1.3875000000000002</v>
      </c>
      <c r="BH5708">
        <v>1</v>
      </c>
      <c r="BI5708">
        <v>0</v>
      </c>
    </row>
    <row r="5709" spans="1:61" x14ac:dyDescent="0.25">
      <c r="A5709">
        <v>393672</v>
      </c>
      <c r="B5709">
        <v>864574</v>
      </c>
      <c r="C5709" s="1">
        <v>43454.210694444446</v>
      </c>
      <c r="D5709" s="1">
        <v>43454.227916666663</v>
      </c>
      <c r="E5709" t="s">
        <v>60</v>
      </c>
      <c r="F5709">
        <v>2000036</v>
      </c>
      <c r="G5709" t="s">
        <v>55</v>
      </c>
      <c r="H5709" t="s">
        <v>61</v>
      </c>
      <c r="I5709">
        <v>364.99299999999999</v>
      </c>
      <c r="J5709">
        <v>3</v>
      </c>
      <c r="K5709">
        <v>2</v>
      </c>
      <c r="L5709">
        <v>120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f>AVERAGE(Table1[[#This Row],[tread_roll_left_nip_pressure]:[tread_roll_right_nip_pressure]])</f>
        <v>31.282299999999999</v>
      </c>
      <c r="S5709">
        <v>31.132100000000001</v>
      </c>
      <c r="T5709">
        <v>31.432500000000001</v>
      </c>
      <c r="U5709">
        <v>0</v>
      </c>
      <c r="V5709">
        <v>860.7</v>
      </c>
      <c r="W5709">
        <v>1818</v>
      </c>
      <c r="X5709">
        <v>6296.51</v>
      </c>
      <c r="Y5709">
        <v>0</v>
      </c>
      <c r="Z5709">
        <v>-2.4226000000000001</v>
      </c>
      <c r="AA5709">
        <v>-2.0325000000000002</v>
      </c>
      <c r="AB5709">
        <v>-0.1613</v>
      </c>
      <c r="AC5709">
        <v>104.7</v>
      </c>
      <c r="AD5709">
        <v>-0.88460000000000005</v>
      </c>
      <c r="AF5709">
        <v>338.755</v>
      </c>
      <c r="AG5709">
        <v>83.876999999999995</v>
      </c>
      <c r="AH5709">
        <v>415.601</v>
      </c>
      <c r="AI5709">
        <v>0</v>
      </c>
      <c r="AJ5709">
        <v>0</v>
      </c>
      <c r="AK5709">
        <v>21.566500000000001</v>
      </c>
      <c r="AL5709">
        <v>0</v>
      </c>
      <c r="AM5709">
        <v>0</v>
      </c>
      <c r="AN5709">
        <v>0</v>
      </c>
      <c r="AO5709">
        <v>0</v>
      </c>
      <c r="AP5709">
        <v>458.61</v>
      </c>
      <c r="AQ5709">
        <v>3.403</v>
      </c>
      <c r="AR5709">
        <v>378.43200000000002</v>
      </c>
      <c r="AS5709">
        <v>83.7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D5709">
        <v>9.6499999999999986</v>
      </c>
      <c r="BE5709">
        <v>1</v>
      </c>
      <c r="BG5709">
        <v>1.3875000000000002</v>
      </c>
      <c r="BH5709">
        <v>1</v>
      </c>
      <c r="BI5709">
        <v>0</v>
      </c>
    </row>
    <row r="5710" spans="1:61" x14ac:dyDescent="0.25">
      <c r="A5710">
        <v>393667</v>
      </c>
      <c r="B5710">
        <v>692325</v>
      </c>
      <c r="C5710" s="1">
        <v>43454.222071759257</v>
      </c>
      <c r="D5710" s="1">
        <v>43454.238171296296</v>
      </c>
      <c r="E5710" t="s">
        <v>57</v>
      </c>
      <c r="F5710">
        <v>2007104</v>
      </c>
      <c r="G5710" t="s">
        <v>64</v>
      </c>
      <c r="H5710" t="s">
        <v>65</v>
      </c>
      <c r="I5710">
        <v>315.69400000000002</v>
      </c>
      <c r="J5710">
        <v>7</v>
      </c>
      <c r="K5710">
        <v>2</v>
      </c>
      <c r="L5710">
        <v>42</v>
      </c>
      <c r="M5710">
        <v>98.289400000000001</v>
      </c>
      <c r="N5710">
        <v>82.777100000000004</v>
      </c>
      <c r="O5710">
        <v>15.5123</v>
      </c>
      <c r="P5710">
        <v>23.8797</v>
      </c>
      <c r="Q5710">
        <v>18</v>
      </c>
      <c r="R5710">
        <f>AVERAGE(Table1[[#This Row],[tread_roll_left_nip_pressure]:[tread_roll_right_nip_pressure]])</f>
        <v>32.884549999999997</v>
      </c>
      <c r="S5710">
        <v>31.878299999999999</v>
      </c>
      <c r="T5710">
        <v>33.890799999999999</v>
      </c>
      <c r="U5710">
        <v>11.006600000000001</v>
      </c>
      <c r="V5710">
        <v>832</v>
      </c>
      <c r="W5710">
        <v>887</v>
      </c>
      <c r="X5710">
        <v>5916</v>
      </c>
      <c r="Y5710">
        <v>230</v>
      </c>
      <c r="Z5710">
        <v>2.0125999999999999</v>
      </c>
      <c r="AA5710">
        <v>-0.13639999999999999</v>
      </c>
      <c r="AB5710">
        <v>0.79349999999999998</v>
      </c>
      <c r="AC5710">
        <v>44</v>
      </c>
      <c r="AD5710">
        <v>-0.45240000000000002</v>
      </c>
      <c r="AF5710">
        <v>596.79</v>
      </c>
      <c r="AG5710">
        <v>28.1128</v>
      </c>
      <c r="AH5710">
        <v>977.68799999999999</v>
      </c>
      <c r="AI5710">
        <v>10.002800000000001</v>
      </c>
      <c r="AJ5710">
        <v>10</v>
      </c>
      <c r="AK5710">
        <v>17.0411</v>
      </c>
      <c r="AL5710">
        <v>55</v>
      </c>
      <c r="AM5710">
        <v>35</v>
      </c>
      <c r="AN5710">
        <v>70</v>
      </c>
      <c r="AO5710">
        <v>16.572500000000002</v>
      </c>
      <c r="AP5710">
        <v>543.20799999999997</v>
      </c>
      <c r="AQ5710">
        <v>3.3490000000000002</v>
      </c>
      <c r="AR5710">
        <v>378.43200000000002</v>
      </c>
      <c r="AS5710">
        <v>83.7</v>
      </c>
      <c r="AT5710">
        <v>25</v>
      </c>
      <c r="AU5710">
        <v>237.37799999999999</v>
      </c>
      <c r="AV5710">
        <v>7.13</v>
      </c>
      <c r="AW5710">
        <v>401</v>
      </c>
      <c r="AX5710">
        <v>2.6558000000000002</v>
      </c>
      <c r="AY5710">
        <v>171</v>
      </c>
      <c r="AZ5710">
        <v>-0.36969999999999997</v>
      </c>
      <c r="BA5710">
        <v>109.93899999999999</v>
      </c>
      <c r="BB5710">
        <v>11.1</v>
      </c>
      <c r="BD5710">
        <v>11.355499999999999</v>
      </c>
      <c r="BE5710">
        <v>1</v>
      </c>
      <c r="BG5710">
        <v>1.8149999999999999</v>
      </c>
      <c r="BH5710">
        <v>1</v>
      </c>
      <c r="BI5710">
        <v>90</v>
      </c>
    </row>
    <row r="5711" spans="1:61" x14ac:dyDescent="0.25">
      <c r="A5711">
        <v>393668</v>
      </c>
      <c r="B5711">
        <v>692326</v>
      </c>
      <c r="C5711" s="1">
        <v>43454.222071759257</v>
      </c>
      <c r="D5711" s="1">
        <v>43454.238171296296</v>
      </c>
      <c r="E5711" t="s">
        <v>57</v>
      </c>
      <c r="F5711">
        <v>2007104</v>
      </c>
      <c r="G5711" t="s">
        <v>64</v>
      </c>
      <c r="H5711" t="s">
        <v>65</v>
      </c>
      <c r="I5711">
        <v>315.69400000000002</v>
      </c>
      <c r="J5711">
        <v>7</v>
      </c>
      <c r="K5711">
        <v>2</v>
      </c>
      <c r="L5711">
        <v>42</v>
      </c>
      <c r="M5711">
        <v>98.289400000000001</v>
      </c>
      <c r="N5711">
        <v>82.777100000000004</v>
      </c>
      <c r="O5711">
        <v>15.5123</v>
      </c>
      <c r="P5711">
        <v>23.8797</v>
      </c>
      <c r="Q5711">
        <v>18</v>
      </c>
      <c r="R5711">
        <f>AVERAGE(Table1[[#This Row],[tread_roll_left_nip_pressure]:[tread_roll_right_nip_pressure]])</f>
        <v>32.884549999999997</v>
      </c>
      <c r="S5711">
        <v>31.878299999999999</v>
      </c>
      <c r="T5711">
        <v>33.890799999999999</v>
      </c>
      <c r="U5711">
        <v>11.006600000000001</v>
      </c>
      <c r="V5711">
        <v>832</v>
      </c>
      <c r="W5711">
        <v>887</v>
      </c>
      <c r="X5711">
        <v>5916</v>
      </c>
      <c r="Y5711">
        <v>230</v>
      </c>
      <c r="Z5711">
        <v>2.0125999999999999</v>
      </c>
      <c r="AA5711">
        <v>-0.13639999999999999</v>
      </c>
      <c r="AB5711">
        <v>0.79349999999999998</v>
      </c>
      <c r="AC5711">
        <v>44</v>
      </c>
      <c r="AD5711">
        <v>-0.45240000000000002</v>
      </c>
      <c r="AF5711">
        <v>596.79</v>
      </c>
      <c r="AG5711">
        <v>28.1128</v>
      </c>
      <c r="AH5711">
        <v>977.68799999999999</v>
      </c>
      <c r="AI5711">
        <v>10.002800000000001</v>
      </c>
      <c r="AJ5711">
        <v>10</v>
      </c>
      <c r="AK5711">
        <v>17.0411</v>
      </c>
      <c r="AL5711">
        <v>55</v>
      </c>
      <c r="AM5711">
        <v>35</v>
      </c>
      <c r="AN5711">
        <v>70</v>
      </c>
      <c r="AO5711">
        <v>16.572500000000002</v>
      </c>
      <c r="AP5711">
        <v>543.20799999999997</v>
      </c>
      <c r="AQ5711">
        <v>3.3490000000000002</v>
      </c>
      <c r="AR5711">
        <v>378.43200000000002</v>
      </c>
      <c r="AS5711">
        <v>83.7</v>
      </c>
      <c r="AT5711">
        <v>25</v>
      </c>
      <c r="AU5711">
        <v>237.37799999999999</v>
      </c>
      <c r="AV5711">
        <v>7.13</v>
      </c>
      <c r="AW5711">
        <v>401</v>
      </c>
      <c r="AX5711">
        <v>2.6558000000000002</v>
      </c>
      <c r="AY5711">
        <v>171</v>
      </c>
      <c r="AZ5711">
        <v>-0.36969999999999997</v>
      </c>
      <c r="BA5711">
        <v>109.93899999999999</v>
      </c>
      <c r="BB5711">
        <v>11.1</v>
      </c>
      <c r="BD5711">
        <v>11.355499999999999</v>
      </c>
      <c r="BE5711">
        <v>1</v>
      </c>
      <c r="BG5711">
        <v>1.8149999999999999</v>
      </c>
      <c r="BH5711">
        <v>1</v>
      </c>
      <c r="BI5711">
        <v>90</v>
      </c>
    </row>
    <row r="5712" spans="1:61" x14ac:dyDescent="0.25">
      <c r="A5712">
        <v>393669</v>
      </c>
      <c r="B5712">
        <v>487693</v>
      </c>
      <c r="C5712" s="1">
        <v>43454.225428240738</v>
      </c>
      <c r="D5712" s="1">
        <v>43454.243020833332</v>
      </c>
      <c r="E5712" t="s">
        <v>54</v>
      </c>
      <c r="F5712">
        <v>2000034</v>
      </c>
      <c r="G5712" t="s">
        <v>55</v>
      </c>
      <c r="H5712" t="s">
        <v>61</v>
      </c>
      <c r="I5712">
        <v>317.28100000000001</v>
      </c>
      <c r="J5712">
        <v>3</v>
      </c>
      <c r="K5712">
        <v>6</v>
      </c>
      <c r="L5712">
        <v>108</v>
      </c>
      <c r="M5712">
        <v>-0.13009999999999999</v>
      </c>
      <c r="N5712">
        <v>82.612799999999993</v>
      </c>
      <c r="O5712">
        <v>3.9899999999999998E-2</v>
      </c>
      <c r="P5712">
        <v>14.9406</v>
      </c>
      <c r="Q5712">
        <v>0</v>
      </c>
      <c r="R5712">
        <f>AVERAGE(Table1[[#This Row],[tread_roll_left_nip_pressure]:[tread_roll_right_nip_pressure]])</f>
        <v>34.931899999999999</v>
      </c>
      <c r="S5712">
        <v>35.974499999999999</v>
      </c>
      <c r="T5712">
        <v>33.889299999999999</v>
      </c>
      <c r="U5712">
        <v>11.159700000000001</v>
      </c>
      <c r="V5712">
        <v>1050</v>
      </c>
      <c r="W5712">
        <v>1597</v>
      </c>
      <c r="X5712">
        <v>7447</v>
      </c>
      <c r="Y5712">
        <v>1571</v>
      </c>
      <c r="Z5712">
        <v>4.1099999999999998E-2</v>
      </c>
      <c r="AA5712">
        <v>-7.4302000000000001</v>
      </c>
      <c r="AB5712">
        <v>17.486000000000001</v>
      </c>
      <c r="AC5712">
        <v>105</v>
      </c>
      <c r="AD5712">
        <v>-0.96879999999999999</v>
      </c>
      <c r="AF5712">
        <v>341.661</v>
      </c>
      <c r="AG5712">
        <v>60.146999999999998</v>
      </c>
      <c r="AH5712">
        <v>1047.71</v>
      </c>
      <c r="AI5712">
        <v>1.6799999999999999E-2</v>
      </c>
      <c r="AJ5712">
        <v>6.5</v>
      </c>
      <c r="AK5712">
        <v>22.393599999999999</v>
      </c>
      <c r="AL5712">
        <v>0</v>
      </c>
      <c r="AM5712">
        <v>0</v>
      </c>
      <c r="AN5712">
        <v>0</v>
      </c>
      <c r="AO5712">
        <v>15.277799999999999</v>
      </c>
      <c r="AP5712">
        <v>543.20799999999997</v>
      </c>
      <c r="AQ5712">
        <v>3.3490000000000002</v>
      </c>
      <c r="AR5712">
        <v>378.43200000000002</v>
      </c>
      <c r="AS5712">
        <v>83.7</v>
      </c>
      <c r="AT5712">
        <v>24</v>
      </c>
      <c r="AU5712">
        <v>234.21700000000001</v>
      </c>
      <c r="AV5712">
        <v>7.06</v>
      </c>
      <c r="AW5712">
        <v>0</v>
      </c>
      <c r="AX5712">
        <v>0</v>
      </c>
      <c r="AY5712">
        <v>0</v>
      </c>
      <c r="AZ5712">
        <v>0</v>
      </c>
      <c r="BA5712">
        <v>115</v>
      </c>
      <c r="BB5712">
        <v>0</v>
      </c>
      <c r="BD5712">
        <v>12.253499999999999</v>
      </c>
      <c r="BE5712">
        <v>1</v>
      </c>
      <c r="BG5712">
        <v>1.4984999999999999</v>
      </c>
      <c r="BH5712">
        <v>1</v>
      </c>
      <c r="BI5712">
        <v>0</v>
      </c>
    </row>
    <row r="5713" spans="1:61" x14ac:dyDescent="0.25">
      <c r="A5713">
        <v>393670</v>
      </c>
      <c r="B5713">
        <v>487694</v>
      </c>
      <c r="C5713" s="1">
        <v>43454.225428240738</v>
      </c>
      <c r="D5713" s="1">
        <v>43454.243020833332</v>
      </c>
      <c r="E5713" t="s">
        <v>54</v>
      </c>
      <c r="F5713">
        <v>2000034</v>
      </c>
      <c r="G5713" t="s">
        <v>55</v>
      </c>
      <c r="H5713" t="s">
        <v>61</v>
      </c>
      <c r="I5713">
        <v>317.28100000000001</v>
      </c>
      <c r="J5713">
        <v>3</v>
      </c>
      <c r="K5713">
        <v>6</v>
      </c>
      <c r="L5713">
        <v>108</v>
      </c>
      <c r="M5713">
        <v>-0.13009999999999999</v>
      </c>
      <c r="N5713">
        <v>82.612799999999993</v>
      </c>
      <c r="O5713">
        <v>3.9899999999999998E-2</v>
      </c>
      <c r="P5713">
        <v>14.9406</v>
      </c>
      <c r="Q5713">
        <v>0</v>
      </c>
      <c r="R5713">
        <f>AVERAGE(Table1[[#This Row],[tread_roll_left_nip_pressure]:[tread_roll_right_nip_pressure]])</f>
        <v>34.931899999999999</v>
      </c>
      <c r="S5713">
        <v>35.974499999999999</v>
      </c>
      <c r="T5713">
        <v>33.889299999999999</v>
      </c>
      <c r="U5713">
        <v>11.159700000000001</v>
      </c>
      <c r="V5713">
        <v>1050</v>
      </c>
      <c r="W5713">
        <v>1597</v>
      </c>
      <c r="X5713">
        <v>7447</v>
      </c>
      <c r="Y5713">
        <v>1571</v>
      </c>
      <c r="Z5713">
        <v>4.1099999999999998E-2</v>
      </c>
      <c r="AA5713">
        <v>-7.4302000000000001</v>
      </c>
      <c r="AB5713">
        <v>17.486000000000001</v>
      </c>
      <c r="AC5713">
        <v>105</v>
      </c>
      <c r="AD5713">
        <v>-0.96879999999999999</v>
      </c>
      <c r="AF5713">
        <v>341.661</v>
      </c>
      <c r="AG5713">
        <v>60.146999999999998</v>
      </c>
      <c r="AH5713">
        <v>1047.71</v>
      </c>
      <c r="AI5713">
        <v>1.6799999999999999E-2</v>
      </c>
      <c r="AJ5713">
        <v>6.5</v>
      </c>
      <c r="AK5713">
        <v>22.393599999999999</v>
      </c>
      <c r="AL5713">
        <v>0</v>
      </c>
      <c r="AM5713">
        <v>0</v>
      </c>
      <c r="AN5713">
        <v>0</v>
      </c>
      <c r="AO5713">
        <v>15.277799999999999</v>
      </c>
      <c r="AP5713">
        <v>543.20799999999997</v>
      </c>
      <c r="AQ5713">
        <v>3.3490000000000002</v>
      </c>
      <c r="AR5713">
        <v>378.43200000000002</v>
      </c>
      <c r="AS5713">
        <v>83.7</v>
      </c>
      <c r="AT5713">
        <v>24</v>
      </c>
      <c r="AU5713">
        <v>234.21700000000001</v>
      </c>
      <c r="AV5713">
        <v>7.06</v>
      </c>
      <c r="AW5713">
        <v>0</v>
      </c>
      <c r="AX5713">
        <v>0</v>
      </c>
      <c r="AY5713">
        <v>0</v>
      </c>
      <c r="AZ5713">
        <v>0</v>
      </c>
      <c r="BA5713">
        <v>115</v>
      </c>
      <c r="BB5713">
        <v>0</v>
      </c>
      <c r="BD5713">
        <v>12.253499999999999</v>
      </c>
      <c r="BE5713">
        <v>1</v>
      </c>
      <c r="BG5713">
        <v>1.4984999999999999</v>
      </c>
      <c r="BH5713">
        <v>1</v>
      </c>
      <c r="BI5713">
        <v>0</v>
      </c>
    </row>
    <row r="5714" spans="1:61" x14ac:dyDescent="0.25">
      <c r="A5714">
        <v>393673</v>
      </c>
      <c r="B5714">
        <v>692327</v>
      </c>
      <c r="C5714" s="1">
        <v>43454.238634259258</v>
      </c>
      <c r="D5714" s="1">
        <v>43454.254131944443</v>
      </c>
      <c r="E5714" t="s">
        <v>57</v>
      </c>
      <c r="F5714">
        <v>2007104</v>
      </c>
      <c r="G5714" t="s">
        <v>64</v>
      </c>
      <c r="H5714" t="s">
        <v>65</v>
      </c>
      <c r="I5714">
        <v>317.32499999999999</v>
      </c>
      <c r="J5714">
        <v>7</v>
      </c>
      <c r="K5714">
        <v>0</v>
      </c>
      <c r="L5714">
        <v>42</v>
      </c>
      <c r="M5714">
        <v>100.447</v>
      </c>
      <c r="N5714">
        <v>84.857200000000006</v>
      </c>
      <c r="O5714">
        <v>15.59</v>
      </c>
      <c r="P5714">
        <v>24.009699999999999</v>
      </c>
      <c r="Q5714">
        <v>18</v>
      </c>
      <c r="R5714">
        <f>AVERAGE(Table1[[#This Row],[tread_roll_left_nip_pressure]:[tread_roll_right_nip_pressure]])</f>
        <v>32.865400000000001</v>
      </c>
      <c r="S5714">
        <v>31.865200000000002</v>
      </c>
      <c r="T5714">
        <v>33.865600000000001</v>
      </c>
      <c r="U5714">
        <v>10.3688</v>
      </c>
      <c r="V5714">
        <v>832</v>
      </c>
      <c r="W5714">
        <v>887</v>
      </c>
      <c r="X5714">
        <v>5916</v>
      </c>
      <c r="Y5714">
        <v>230</v>
      </c>
      <c r="Z5714">
        <v>-0.26869999999999999</v>
      </c>
      <c r="AA5714">
        <v>0.77049999999999996</v>
      </c>
      <c r="AB5714">
        <v>-3.1175000000000002</v>
      </c>
      <c r="AC5714">
        <v>44</v>
      </c>
      <c r="AD5714">
        <v>-0.85819999999999996</v>
      </c>
      <c r="AF5714">
        <v>592.94200000000001</v>
      </c>
      <c r="AG5714">
        <v>24.799299999999999</v>
      </c>
      <c r="AH5714">
        <v>944.55899999999997</v>
      </c>
      <c r="AI5714">
        <v>9.9954999999999998</v>
      </c>
      <c r="AJ5714">
        <v>10</v>
      </c>
      <c r="AK5714">
        <v>17.014900000000001</v>
      </c>
      <c r="AL5714">
        <v>55</v>
      </c>
      <c r="AM5714">
        <v>35</v>
      </c>
      <c r="AN5714">
        <v>70</v>
      </c>
      <c r="AO5714">
        <v>16.559000000000001</v>
      </c>
      <c r="AP5714">
        <v>543.20799999999997</v>
      </c>
      <c r="AQ5714">
        <v>3.3490000000000002</v>
      </c>
      <c r="AR5714">
        <v>378.43200000000002</v>
      </c>
      <c r="AS5714">
        <v>83.7</v>
      </c>
      <c r="AT5714">
        <v>24</v>
      </c>
      <c r="AU5714">
        <v>234.21700000000001</v>
      </c>
      <c r="AV5714">
        <v>7.06</v>
      </c>
      <c r="AW5714">
        <v>401</v>
      </c>
      <c r="AX5714">
        <v>2.8778999999999999</v>
      </c>
      <c r="AY5714">
        <v>171</v>
      </c>
      <c r="AZ5714">
        <v>0.17380000000000001</v>
      </c>
      <c r="BA5714">
        <v>110.077</v>
      </c>
      <c r="BB5714">
        <v>11.238200000000001</v>
      </c>
      <c r="BD5714">
        <v>11.355499999999999</v>
      </c>
      <c r="BE5714">
        <v>1</v>
      </c>
      <c r="BG5714">
        <v>1.8149999999999999</v>
      </c>
      <c r="BH5714">
        <v>1</v>
      </c>
      <c r="BI5714">
        <v>90</v>
      </c>
    </row>
    <row r="5715" spans="1:61" x14ac:dyDescent="0.25">
      <c r="A5715">
        <v>393674</v>
      </c>
      <c r="B5715">
        <v>692328</v>
      </c>
      <c r="C5715" s="1">
        <v>43454.238634259258</v>
      </c>
      <c r="D5715" s="1">
        <v>43454.254131944443</v>
      </c>
      <c r="E5715" t="s">
        <v>57</v>
      </c>
      <c r="F5715">
        <v>2007104</v>
      </c>
      <c r="G5715" t="s">
        <v>64</v>
      </c>
      <c r="H5715" t="s">
        <v>65</v>
      </c>
      <c r="I5715">
        <v>317.32499999999999</v>
      </c>
      <c r="J5715">
        <v>7</v>
      </c>
      <c r="K5715">
        <v>0</v>
      </c>
      <c r="L5715">
        <v>42</v>
      </c>
      <c r="M5715">
        <v>100.447</v>
      </c>
      <c r="N5715">
        <v>84.857200000000006</v>
      </c>
      <c r="O5715">
        <v>15.59</v>
      </c>
      <c r="P5715">
        <v>24.009699999999999</v>
      </c>
      <c r="Q5715">
        <v>18</v>
      </c>
      <c r="R5715">
        <f>AVERAGE(Table1[[#This Row],[tread_roll_left_nip_pressure]:[tread_roll_right_nip_pressure]])</f>
        <v>32.865400000000001</v>
      </c>
      <c r="S5715">
        <v>31.865200000000002</v>
      </c>
      <c r="T5715">
        <v>33.865600000000001</v>
      </c>
      <c r="U5715">
        <v>10.3688</v>
      </c>
      <c r="V5715">
        <v>832</v>
      </c>
      <c r="W5715">
        <v>887</v>
      </c>
      <c r="X5715">
        <v>5916</v>
      </c>
      <c r="Y5715">
        <v>230</v>
      </c>
      <c r="Z5715">
        <v>-0.26869999999999999</v>
      </c>
      <c r="AA5715">
        <v>0.77049999999999996</v>
      </c>
      <c r="AB5715">
        <v>-3.1175000000000002</v>
      </c>
      <c r="AC5715">
        <v>44</v>
      </c>
      <c r="AD5715">
        <v>-0.85819999999999996</v>
      </c>
      <c r="AF5715">
        <v>592.94200000000001</v>
      </c>
      <c r="AG5715">
        <v>24.799299999999999</v>
      </c>
      <c r="AH5715">
        <v>944.55899999999997</v>
      </c>
      <c r="AI5715">
        <v>9.9954999999999998</v>
      </c>
      <c r="AJ5715">
        <v>10</v>
      </c>
      <c r="AK5715">
        <v>17.014900000000001</v>
      </c>
      <c r="AL5715">
        <v>55</v>
      </c>
      <c r="AM5715">
        <v>35</v>
      </c>
      <c r="AN5715">
        <v>70</v>
      </c>
      <c r="AO5715">
        <v>16.559000000000001</v>
      </c>
      <c r="AP5715">
        <v>543.20799999999997</v>
      </c>
      <c r="AQ5715">
        <v>3.3490000000000002</v>
      </c>
      <c r="AR5715">
        <v>378.43200000000002</v>
      </c>
      <c r="AS5715">
        <v>83.7</v>
      </c>
      <c r="AT5715">
        <v>24</v>
      </c>
      <c r="AU5715">
        <v>234.21700000000001</v>
      </c>
      <c r="AV5715">
        <v>7.06</v>
      </c>
      <c r="AW5715">
        <v>401</v>
      </c>
      <c r="AX5715">
        <v>2.8778999999999999</v>
      </c>
      <c r="AY5715">
        <v>171</v>
      </c>
      <c r="AZ5715">
        <v>0.17380000000000001</v>
      </c>
      <c r="BA5715">
        <v>110.077</v>
      </c>
      <c r="BB5715">
        <v>11.238200000000001</v>
      </c>
      <c r="BD5715">
        <v>11.355499999999999</v>
      </c>
      <c r="BE5715">
        <v>1</v>
      </c>
      <c r="BG5715">
        <v>1.8149999999999999</v>
      </c>
      <c r="BH5715">
        <v>1</v>
      </c>
      <c r="BI5715">
        <v>90</v>
      </c>
    </row>
    <row r="5716" spans="1:61" x14ac:dyDescent="0.25">
      <c r="A5716">
        <v>393675</v>
      </c>
      <c r="B5716">
        <v>487695</v>
      </c>
      <c r="C5716" s="1">
        <v>43454.243252314816</v>
      </c>
      <c r="D5716" s="1">
        <v>43454.261087962965</v>
      </c>
      <c r="E5716" t="s">
        <v>54</v>
      </c>
      <c r="F5716">
        <v>2000034</v>
      </c>
      <c r="G5716" t="s">
        <v>55</v>
      </c>
      <c r="H5716" t="s">
        <v>61</v>
      </c>
      <c r="I5716">
        <v>317.18400000000003</v>
      </c>
      <c r="J5716">
        <v>3</v>
      </c>
      <c r="K5716">
        <v>4</v>
      </c>
      <c r="L5716">
        <v>108</v>
      </c>
      <c r="M5716">
        <v>-0.12180000000000001</v>
      </c>
      <c r="N5716">
        <v>86.380700000000004</v>
      </c>
      <c r="O5716">
        <v>3.3000000000000002E-2</v>
      </c>
      <c r="P5716">
        <v>14.9405</v>
      </c>
      <c r="Q5716">
        <v>0</v>
      </c>
      <c r="R5716">
        <f>AVERAGE(Table1[[#This Row],[tread_roll_left_nip_pressure]:[tread_roll_right_nip_pressure]])</f>
        <v>35.069450000000003</v>
      </c>
      <c r="S5716">
        <v>35.951900000000002</v>
      </c>
      <c r="T5716">
        <v>34.186999999999998</v>
      </c>
      <c r="U5716">
        <v>11.5822</v>
      </c>
      <c r="V5716">
        <v>1050</v>
      </c>
      <c r="W5716">
        <v>1597</v>
      </c>
      <c r="X5716">
        <v>7447</v>
      </c>
      <c r="Y5716">
        <v>1571</v>
      </c>
      <c r="Z5716">
        <v>0.22689999999999999</v>
      </c>
      <c r="AA5716">
        <v>-6.0810000000000004</v>
      </c>
      <c r="AB5716">
        <v>18.3614</v>
      </c>
      <c r="AC5716">
        <v>105</v>
      </c>
      <c r="AD5716">
        <v>-0.92059999999999997</v>
      </c>
      <c r="AF5716">
        <v>341.37900000000002</v>
      </c>
      <c r="AG5716">
        <v>64.157300000000006</v>
      </c>
      <c r="AH5716">
        <v>1030.92</v>
      </c>
      <c r="AI5716">
        <v>1.3899999999999999E-2</v>
      </c>
      <c r="AJ5716">
        <v>6.5</v>
      </c>
      <c r="AK5716">
        <v>22.363800000000001</v>
      </c>
      <c r="AL5716">
        <v>0</v>
      </c>
      <c r="AM5716">
        <v>0</v>
      </c>
      <c r="AN5716">
        <v>0</v>
      </c>
      <c r="AO5716">
        <v>15.272500000000001</v>
      </c>
      <c r="AP5716">
        <v>543.20799999999997</v>
      </c>
      <c r="AQ5716">
        <v>3.3490000000000002</v>
      </c>
      <c r="AR5716">
        <v>378.43200000000002</v>
      </c>
      <c r="AS5716">
        <v>83.7</v>
      </c>
      <c r="AT5716">
        <v>24</v>
      </c>
      <c r="AU5716">
        <v>234.21700000000001</v>
      </c>
      <c r="AV5716">
        <v>7.06</v>
      </c>
      <c r="AW5716">
        <v>0</v>
      </c>
      <c r="AX5716">
        <v>0</v>
      </c>
      <c r="AY5716">
        <v>0</v>
      </c>
      <c r="AZ5716">
        <v>0</v>
      </c>
      <c r="BA5716">
        <v>115.003</v>
      </c>
      <c r="BB5716">
        <v>0</v>
      </c>
      <c r="BC5716">
        <v>11.455</v>
      </c>
      <c r="BD5716">
        <v>11.455</v>
      </c>
      <c r="BE5716">
        <v>1</v>
      </c>
      <c r="BF5716">
        <v>1.4140000000000001</v>
      </c>
      <c r="BG5716">
        <v>1.4140000000000001</v>
      </c>
      <c r="BH5716">
        <v>1</v>
      </c>
      <c r="BI5716">
        <v>0</v>
      </c>
    </row>
    <row r="5717" spans="1:61" x14ac:dyDescent="0.25">
      <c r="A5717">
        <v>393676</v>
      </c>
      <c r="B5717">
        <v>487696</v>
      </c>
      <c r="C5717" s="1">
        <v>43454.243252314816</v>
      </c>
      <c r="D5717" s="1">
        <v>43454.261087962965</v>
      </c>
      <c r="E5717" t="s">
        <v>54</v>
      </c>
      <c r="F5717">
        <v>2000034</v>
      </c>
      <c r="G5717" t="s">
        <v>55</v>
      </c>
      <c r="H5717" t="s">
        <v>61</v>
      </c>
      <c r="I5717">
        <v>317.18400000000003</v>
      </c>
      <c r="J5717">
        <v>3</v>
      </c>
      <c r="K5717">
        <v>4</v>
      </c>
      <c r="L5717">
        <v>108</v>
      </c>
      <c r="M5717">
        <v>-0.12180000000000001</v>
      </c>
      <c r="N5717">
        <v>86.380700000000004</v>
      </c>
      <c r="O5717">
        <v>3.3000000000000002E-2</v>
      </c>
      <c r="P5717">
        <v>14.9405</v>
      </c>
      <c r="Q5717">
        <v>0</v>
      </c>
      <c r="R5717">
        <f>AVERAGE(Table1[[#This Row],[tread_roll_left_nip_pressure]:[tread_roll_right_nip_pressure]])</f>
        <v>35.069450000000003</v>
      </c>
      <c r="S5717">
        <v>35.951900000000002</v>
      </c>
      <c r="T5717">
        <v>34.186999999999998</v>
      </c>
      <c r="U5717">
        <v>11.5822</v>
      </c>
      <c r="V5717">
        <v>1050</v>
      </c>
      <c r="W5717">
        <v>1597</v>
      </c>
      <c r="X5717">
        <v>7447</v>
      </c>
      <c r="Y5717">
        <v>1571</v>
      </c>
      <c r="Z5717">
        <v>0.22689999999999999</v>
      </c>
      <c r="AA5717">
        <v>-6.0810000000000004</v>
      </c>
      <c r="AB5717">
        <v>18.3614</v>
      </c>
      <c r="AC5717">
        <v>105</v>
      </c>
      <c r="AD5717">
        <v>-0.92059999999999997</v>
      </c>
      <c r="AF5717">
        <v>341.37900000000002</v>
      </c>
      <c r="AG5717">
        <v>64.157300000000006</v>
      </c>
      <c r="AH5717">
        <v>1030.92</v>
      </c>
      <c r="AI5717">
        <v>1.3899999999999999E-2</v>
      </c>
      <c r="AJ5717">
        <v>6.5</v>
      </c>
      <c r="AK5717">
        <v>22.363800000000001</v>
      </c>
      <c r="AL5717">
        <v>0</v>
      </c>
      <c r="AM5717">
        <v>0</v>
      </c>
      <c r="AN5717">
        <v>0</v>
      </c>
      <c r="AO5717">
        <v>15.272500000000001</v>
      </c>
      <c r="AP5717">
        <v>543.20799999999997</v>
      </c>
      <c r="AQ5717">
        <v>3.3490000000000002</v>
      </c>
      <c r="AR5717">
        <v>378.43200000000002</v>
      </c>
      <c r="AS5717">
        <v>83.7</v>
      </c>
      <c r="AT5717">
        <v>24</v>
      </c>
      <c r="AU5717">
        <v>234.21700000000001</v>
      </c>
      <c r="AV5717">
        <v>7.06</v>
      </c>
      <c r="AW5717">
        <v>0</v>
      </c>
      <c r="AX5717">
        <v>0</v>
      </c>
      <c r="AY5717">
        <v>0</v>
      </c>
      <c r="AZ5717">
        <v>0</v>
      </c>
      <c r="BA5717">
        <v>115.003</v>
      </c>
      <c r="BB5717">
        <v>0</v>
      </c>
      <c r="BD5717">
        <v>11.455</v>
      </c>
      <c r="BE5717">
        <v>1</v>
      </c>
      <c r="BG5717">
        <v>1.4140000000000001</v>
      </c>
      <c r="BH5717">
        <v>1</v>
      </c>
      <c r="BI5717">
        <v>0</v>
      </c>
    </row>
    <row r="5718" spans="1:61" x14ac:dyDescent="0.25">
      <c r="A5718">
        <v>393677</v>
      </c>
      <c r="B5718">
        <v>864575</v>
      </c>
      <c r="C5718" s="1">
        <v>43454.245011574072</v>
      </c>
      <c r="D5718" s="1">
        <v>43454.261747685188</v>
      </c>
      <c r="E5718" t="s">
        <v>60</v>
      </c>
      <c r="F5718">
        <v>2000036</v>
      </c>
      <c r="G5718" t="s">
        <v>55</v>
      </c>
      <c r="H5718" t="s">
        <v>61</v>
      </c>
      <c r="I5718">
        <v>375.01299999999998</v>
      </c>
      <c r="J5718">
        <v>3</v>
      </c>
      <c r="K5718">
        <v>2</v>
      </c>
      <c r="L5718">
        <v>120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f>AVERAGE(Table1[[#This Row],[tread_roll_left_nip_pressure]:[tread_roll_right_nip_pressure]])</f>
        <v>31.238199999999999</v>
      </c>
      <c r="S5718">
        <v>31.089500000000001</v>
      </c>
      <c r="T5718">
        <v>31.386900000000001</v>
      </c>
      <c r="U5718">
        <v>0</v>
      </c>
      <c r="V5718">
        <v>860.7</v>
      </c>
      <c r="W5718">
        <v>1818</v>
      </c>
      <c r="X5718">
        <v>6296.51</v>
      </c>
      <c r="Y5718">
        <v>0</v>
      </c>
      <c r="Z5718">
        <v>-2.7858999999999998</v>
      </c>
      <c r="AA5718">
        <v>-1.8056000000000001</v>
      </c>
      <c r="AB5718">
        <v>8.0699999999999994E-2</v>
      </c>
      <c r="AC5718">
        <v>104.7</v>
      </c>
      <c r="AD5718">
        <v>-0.85719999999999996</v>
      </c>
      <c r="AF5718">
        <v>324.779</v>
      </c>
      <c r="AG5718">
        <v>83.828299999999999</v>
      </c>
      <c r="AH5718">
        <v>415.54899999999998</v>
      </c>
      <c r="AI5718">
        <v>0</v>
      </c>
      <c r="AJ5718">
        <v>0</v>
      </c>
      <c r="AK5718">
        <v>21.658799999999999</v>
      </c>
      <c r="AL5718">
        <v>0</v>
      </c>
      <c r="AM5718">
        <v>0</v>
      </c>
      <c r="AN5718">
        <v>0</v>
      </c>
      <c r="AO5718">
        <v>0</v>
      </c>
      <c r="AP5718">
        <v>458.61</v>
      </c>
      <c r="AQ5718">
        <v>3.403</v>
      </c>
      <c r="AR5718">
        <v>378.43200000000002</v>
      </c>
      <c r="AS5718">
        <v>83.7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D5718">
        <v>9.6499999999999986</v>
      </c>
      <c r="BE5718">
        <v>1</v>
      </c>
      <c r="BG5718">
        <v>1.3875000000000002</v>
      </c>
      <c r="BH5718">
        <v>1</v>
      </c>
      <c r="BI5718">
        <v>0</v>
      </c>
    </row>
    <row r="5719" spans="1:61" x14ac:dyDescent="0.25">
      <c r="A5719">
        <v>393678</v>
      </c>
      <c r="B5719">
        <v>864576</v>
      </c>
      <c r="C5719" s="1">
        <v>43454.245011574072</v>
      </c>
      <c r="D5719" s="1">
        <v>43454.261747685188</v>
      </c>
      <c r="E5719" t="s">
        <v>60</v>
      </c>
      <c r="F5719">
        <v>2000036</v>
      </c>
      <c r="G5719" t="s">
        <v>55</v>
      </c>
      <c r="H5719" t="s">
        <v>61</v>
      </c>
      <c r="I5719">
        <v>375.01299999999998</v>
      </c>
      <c r="J5719">
        <v>3</v>
      </c>
      <c r="K5719">
        <v>2</v>
      </c>
      <c r="L5719">
        <v>120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f>AVERAGE(Table1[[#This Row],[tread_roll_left_nip_pressure]:[tread_roll_right_nip_pressure]])</f>
        <v>31.238199999999999</v>
      </c>
      <c r="S5719">
        <v>31.089500000000001</v>
      </c>
      <c r="T5719">
        <v>31.386900000000001</v>
      </c>
      <c r="U5719">
        <v>0</v>
      </c>
      <c r="V5719">
        <v>860.7</v>
      </c>
      <c r="W5719">
        <v>1818</v>
      </c>
      <c r="X5719">
        <v>6296.51</v>
      </c>
      <c r="Y5719">
        <v>0</v>
      </c>
      <c r="Z5719">
        <v>-2.7858999999999998</v>
      </c>
      <c r="AA5719">
        <v>-1.8056000000000001</v>
      </c>
      <c r="AB5719">
        <v>8.0699999999999994E-2</v>
      </c>
      <c r="AC5719">
        <v>104.7</v>
      </c>
      <c r="AD5719">
        <v>-0.85719999999999996</v>
      </c>
      <c r="AF5719">
        <v>324.779</v>
      </c>
      <c r="AG5719">
        <v>83.828299999999999</v>
      </c>
      <c r="AH5719">
        <v>415.54899999999998</v>
      </c>
      <c r="AI5719">
        <v>0</v>
      </c>
      <c r="AJ5719">
        <v>0</v>
      </c>
      <c r="AK5719">
        <v>21.658799999999999</v>
      </c>
      <c r="AL5719">
        <v>0</v>
      </c>
      <c r="AM5719">
        <v>0</v>
      </c>
      <c r="AN5719">
        <v>0</v>
      </c>
      <c r="AO5719">
        <v>0</v>
      </c>
      <c r="AP5719">
        <v>458.61</v>
      </c>
      <c r="AQ5719">
        <v>3.403</v>
      </c>
      <c r="AR5719">
        <v>378.43200000000002</v>
      </c>
      <c r="AS5719">
        <v>83.7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D5719">
        <v>9.6499999999999986</v>
      </c>
      <c r="BE5719">
        <v>1</v>
      </c>
      <c r="BG5719">
        <v>1.3875000000000002</v>
      </c>
      <c r="BH5719">
        <v>1</v>
      </c>
      <c r="BI5719">
        <v>0</v>
      </c>
    </row>
    <row r="5720" spans="1:61" x14ac:dyDescent="0.25">
      <c r="A5720">
        <v>393679</v>
      </c>
      <c r="B5720">
        <v>692329</v>
      </c>
      <c r="C5720" s="1">
        <v>43454.254467592589</v>
      </c>
      <c r="D5720" s="1">
        <v>43454.270138888889</v>
      </c>
      <c r="E5720" t="s">
        <v>57</v>
      </c>
      <c r="F5720">
        <v>2007104</v>
      </c>
      <c r="G5720" t="s">
        <v>64</v>
      </c>
      <c r="H5720" t="s">
        <v>65</v>
      </c>
      <c r="I5720">
        <v>317.00400000000002</v>
      </c>
      <c r="J5720">
        <v>7</v>
      </c>
      <c r="K5720">
        <v>0</v>
      </c>
      <c r="L5720">
        <v>42</v>
      </c>
      <c r="M5720">
        <v>105.352</v>
      </c>
      <c r="N5720">
        <v>89.757099999999994</v>
      </c>
      <c r="O5720">
        <v>15.548</v>
      </c>
      <c r="P5720">
        <v>24.046500000000002</v>
      </c>
      <c r="Q5720">
        <v>17</v>
      </c>
      <c r="R5720">
        <f>AVERAGE(Table1[[#This Row],[tread_roll_left_nip_pressure]:[tread_roll_right_nip_pressure]])</f>
        <v>32.855899999999998</v>
      </c>
      <c r="S5720">
        <v>31.8644</v>
      </c>
      <c r="T5720">
        <v>33.8474</v>
      </c>
      <c r="U5720">
        <v>10.742100000000001</v>
      </c>
      <c r="V5720">
        <v>832</v>
      </c>
      <c r="W5720">
        <v>887</v>
      </c>
      <c r="X5720">
        <v>5943</v>
      </c>
      <c r="Y5720">
        <v>230</v>
      </c>
      <c r="Z5720">
        <v>-9.1999999999999998E-3</v>
      </c>
      <c r="AA5720">
        <v>-0.1734</v>
      </c>
      <c r="AB5720">
        <v>1.8542000000000001</v>
      </c>
      <c r="AC5720">
        <v>44</v>
      </c>
      <c r="AD5720">
        <v>-1.1438999999999999</v>
      </c>
      <c r="AF5720">
        <v>591.47299999999996</v>
      </c>
      <c r="AG5720">
        <v>24.915800000000001</v>
      </c>
      <c r="AH5720">
        <v>943.95</v>
      </c>
      <c r="AI5720">
        <v>9.9827999999999992</v>
      </c>
      <c r="AJ5720">
        <v>10</v>
      </c>
      <c r="AK5720">
        <v>16.968399999999999</v>
      </c>
      <c r="AL5720">
        <v>55</v>
      </c>
      <c r="AM5720">
        <v>35</v>
      </c>
      <c r="AN5720">
        <v>70</v>
      </c>
      <c r="AO5720">
        <v>16.622699999999998</v>
      </c>
      <c r="AP5720">
        <v>547.28300000000002</v>
      </c>
      <c r="AQ5720">
        <v>3.3679999999999999</v>
      </c>
      <c r="AR5720">
        <v>378.43200000000002</v>
      </c>
      <c r="AS5720">
        <v>83.7</v>
      </c>
      <c r="AT5720">
        <v>24</v>
      </c>
      <c r="AU5720">
        <v>234.21700000000001</v>
      </c>
      <c r="AV5720">
        <v>7.06</v>
      </c>
      <c r="AW5720">
        <v>401</v>
      </c>
      <c r="AX5720">
        <v>4.0556000000000001</v>
      </c>
      <c r="AY5720">
        <v>171</v>
      </c>
      <c r="AZ5720">
        <v>0.23599999999999999</v>
      </c>
      <c r="BA5720">
        <v>109.99</v>
      </c>
      <c r="BB5720">
        <v>11.1431</v>
      </c>
      <c r="BD5720">
        <v>11.355499999999999</v>
      </c>
      <c r="BE5720">
        <v>1</v>
      </c>
      <c r="BG5720">
        <v>1.8149999999999999</v>
      </c>
      <c r="BH5720">
        <v>1</v>
      </c>
      <c r="BI5720">
        <v>90</v>
      </c>
    </row>
    <row r="5721" spans="1:61" x14ac:dyDescent="0.25">
      <c r="A5721">
        <v>393680</v>
      </c>
      <c r="B5721">
        <v>692330</v>
      </c>
      <c r="C5721" s="1">
        <v>43454.254467592589</v>
      </c>
      <c r="D5721" s="1">
        <v>43454.270138888889</v>
      </c>
      <c r="E5721" t="s">
        <v>57</v>
      </c>
      <c r="F5721">
        <v>2007104</v>
      </c>
      <c r="G5721" t="s">
        <v>64</v>
      </c>
      <c r="H5721" t="s">
        <v>65</v>
      </c>
      <c r="I5721">
        <v>317.00400000000002</v>
      </c>
      <c r="J5721">
        <v>7</v>
      </c>
      <c r="K5721">
        <v>0</v>
      </c>
      <c r="L5721">
        <v>42</v>
      </c>
      <c r="M5721">
        <v>105.352</v>
      </c>
      <c r="N5721">
        <v>89.757099999999994</v>
      </c>
      <c r="O5721">
        <v>15.548</v>
      </c>
      <c r="P5721">
        <v>24.046500000000002</v>
      </c>
      <c r="Q5721">
        <v>17</v>
      </c>
      <c r="R5721">
        <f>AVERAGE(Table1[[#This Row],[tread_roll_left_nip_pressure]:[tread_roll_right_nip_pressure]])</f>
        <v>32.855899999999998</v>
      </c>
      <c r="S5721">
        <v>31.8644</v>
      </c>
      <c r="T5721">
        <v>33.8474</v>
      </c>
      <c r="U5721">
        <v>10.742100000000001</v>
      </c>
      <c r="V5721">
        <v>832</v>
      </c>
      <c r="W5721">
        <v>887</v>
      </c>
      <c r="X5721">
        <v>5943</v>
      </c>
      <c r="Y5721">
        <v>230</v>
      </c>
      <c r="Z5721">
        <v>-9.1999999999999998E-3</v>
      </c>
      <c r="AA5721">
        <v>-0.1734</v>
      </c>
      <c r="AB5721">
        <v>1.8542000000000001</v>
      </c>
      <c r="AC5721">
        <v>44</v>
      </c>
      <c r="AD5721">
        <v>-1.1438999999999999</v>
      </c>
      <c r="AF5721">
        <v>591.47299999999996</v>
      </c>
      <c r="AG5721">
        <v>24.915800000000001</v>
      </c>
      <c r="AH5721">
        <v>943.95</v>
      </c>
      <c r="AI5721">
        <v>9.9827999999999992</v>
      </c>
      <c r="AJ5721">
        <v>10</v>
      </c>
      <c r="AK5721">
        <v>16.968399999999999</v>
      </c>
      <c r="AL5721">
        <v>55</v>
      </c>
      <c r="AM5721">
        <v>35</v>
      </c>
      <c r="AN5721">
        <v>70</v>
      </c>
      <c r="AO5721">
        <v>16.622699999999998</v>
      </c>
      <c r="AP5721">
        <v>547.28300000000002</v>
      </c>
      <c r="AQ5721">
        <v>3.3679999999999999</v>
      </c>
      <c r="AR5721">
        <v>378.43200000000002</v>
      </c>
      <c r="AS5721">
        <v>83.7</v>
      </c>
      <c r="AT5721">
        <v>24</v>
      </c>
      <c r="AU5721">
        <v>234.21700000000001</v>
      </c>
      <c r="AV5721">
        <v>7.06</v>
      </c>
      <c r="AW5721">
        <v>401</v>
      </c>
      <c r="AX5721">
        <v>4.0556000000000001</v>
      </c>
      <c r="AY5721">
        <v>171</v>
      </c>
      <c r="AZ5721">
        <v>0.23599999999999999</v>
      </c>
      <c r="BA5721">
        <v>109.99</v>
      </c>
      <c r="BB5721">
        <v>11.1431</v>
      </c>
      <c r="BD5721">
        <v>11.355499999999999</v>
      </c>
      <c r="BE5721">
        <v>1</v>
      </c>
      <c r="BG5721">
        <v>1.8149999999999999</v>
      </c>
      <c r="BH5721">
        <v>1</v>
      </c>
      <c r="BI5721">
        <v>90</v>
      </c>
    </row>
    <row r="5722" spans="1:61" x14ac:dyDescent="0.25">
      <c r="A5722">
        <v>393683</v>
      </c>
      <c r="B5722">
        <v>864579</v>
      </c>
      <c r="C5722" s="1">
        <v>43454.261840277781</v>
      </c>
      <c r="D5722" s="1">
        <v>43454.279097222221</v>
      </c>
      <c r="E5722" t="s">
        <v>60</v>
      </c>
      <c r="F5722">
        <v>2000036</v>
      </c>
      <c r="G5722" t="s">
        <v>55</v>
      </c>
      <c r="H5722" t="s">
        <v>61</v>
      </c>
      <c r="I5722">
        <v>374.988</v>
      </c>
      <c r="J5722">
        <v>3</v>
      </c>
      <c r="K5722">
        <v>4</v>
      </c>
      <c r="L5722">
        <v>121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f>AVERAGE(Table1[[#This Row],[tread_roll_left_nip_pressure]:[tread_roll_right_nip_pressure]])</f>
        <v>31.225099999999998</v>
      </c>
      <c r="S5722">
        <v>31.0885</v>
      </c>
      <c r="T5722">
        <v>31.361699999999999</v>
      </c>
      <c r="U5722">
        <v>0</v>
      </c>
      <c r="V5722">
        <v>860.7</v>
      </c>
      <c r="W5722">
        <v>1818</v>
      </c>
      <c r="X5722">
        <v>6324.21</v>
      </c>
      <c r="Y5722">
        <v>0</v>
      </c>
      <c r="Z5722">
        <v>-2.6002999999999998</v>
      </c>
      <c r="AA5722">
        <v>-2.9104000000000001</v>
      </c>
      <c r="AB5722">
        <v>6.4000000000000001E-2</v>
      </c>
      <c r="AC5722">
        <v>104.7</v>
      </c>
      <c r="AD5722">
        <v>-0.34320000000000001</v>
      </c>
      <c r="AF5722">
        <v>322.24599999999998</v>
      </c>
      <c r="AG5722">
        <v>85.973200000000006</v>
      </c>
      <c r="AH5722">
        <v>415.13299999999998</v>
      </c>
      <c r="AI5722">
        <v>0</v>
      </c>
      <c r="AJ5722">
        <v>0</v>
      </c>
      <c r="AK5722">
        <v>21.715199999999999</v>
      </c>
      <c r="AL5722">
        <v>0</v>
      </c>
      <c r="AM5722">
        <v>0</v>
      </c>
      <c r="AN5722">
        <v>0</v>
      </c>
      <c r="AO5722">
        <v>0</v>
      </c>
      <c r="AP5722">
        <v>453.16300000000001</v>
      </c>
      <c r="AQ5722">
        <v>3.2879999999999998</v>
      </c>
      <c r="AR5722">
        <v>378.43200000000002</v>
      </c>
      <c r="AS5722">
        <v>83.7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D5722">
        <v>9.6499999999999986</v>
      </c>
      <c r="BE5722">
        <v>1</v>
      </c>
      <c r="BG5722">
        <v>1.3875000000000002</v>
      </c>
      <c r="BH5722">
        <v>1</v>
      </c>
      <c r="BI5722">
        <v>0</v>
      </c>
    </row>
    <row r="5723" spans="1:61" x14ac:dyDescent="0.25">
      <c r="A5723">
        <v>393684</v>
      </c>
      <c r="B5723">
        <v>864580</v>
      </c>
      <c r="C5723" s="1">
        <v>43454.261840277781</v>
      </c>
      <c r="D5723" s="1">
        <v>43454.279097222221</v>
      </c>
      <c r="E5723" t="s">
        <v>60</v>
      </c>
      <c r="F5723">
        <v>2000036</v>
      </c>
      <c r="G5723" t="s">
        <v>55</v>
      </c>
      <c r="H5723" t="s">
        <v>61</v>
      </c>
      <c r="I5723">
        <v>374.988</v>
      </c>
      <c r="J5723">
        <v>3</v>
      </c>
      <c r="K5723">
        <v>4</v>
      </c>
      <c r="L5723">
        <v>121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f>AVERAGE(Table1[[#This Row],[tread_roll_left_nip_pressure]:[tread_roll_right_nip_pressure]])</f>
        <v>31.225099999999998</v>
      </c>
      <c r="S5723">
        <v>31.0885</v>
      </c>
      <c r="T5723">
        <v>31.361699999999999</v>
      </c>
      <c r="U5723">
        <v>0</v>
      </c>
      <c r="V5723">
        <v>860.7</v>
      </c>
      <c r="W5723">
        <v>1818</v>
      </c>
      <c r="X5723">
        <v>6324.21</v>
      </c>
      <c r="Y5723">
        <v>0</v>
      </c>
      <c r="Z5723">
        <v>-2.6002999999999998</v>
      </c>
      <c r="AA5723">
        <v>-2.9104000000000001</v>
      </c>
      <c r="AB5723">
        <v>6.4000000000000001E-2</v>
      </c>
      <c r="AC5723">
        <v>104.7</v>
      </c>
      <c r="AD5723">
        <v>-0.34320000000000001</v>
      </c>
      <c r="AF5723">
        <v>322.24599999999998</v>
      </c>
      <c r="AG5723">
        <v>85.973200000000006</v>
      </c>
      <c r="AH5723">
        <v>415.13299999999998</v>
      </c>
      <c r="AI5723">
        <v>0</v>
      </c>
      <c r="AJ5723">
        <v>0</v>
      </c>
      <c r="AK5723">
        <v>21.715199999999999</v>
      </c>
      <c r="AL5723">
        <v>0</v>
      </c>
      <c r="AM5723">
        <v>0</v>
      </c>
      <c r="AN5723">
        <v>0</v>
      </c>
      <c r="AO5723">
        <v>0</v>
      </c>
      <c r="AP5723">
        <v>453.16300000000001</v>
      </c>
      <c r="AQ5723">
        <v>3.2879999999999998</v>
      </c>
      <c r="AR5723">
        <v>378.43200000000002</v>
      </c>
      <c r="AS5723">
        <v>83.7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D5723">
        <v>9.6499999999999986</v>
      </c>
      <c r="BE5723">
        <v>1</v>
      </c>
      <c r="BG5723">
        <v>1.3875000000000002</v>
      </c>
      <c r="BH5723">
        <v>1</v>
      </c>
      <c r="BI5723">
        <v>0</v>
      </c>
    </row>
    <row r="5724" spans="1:61" x14ac:dyDescent="0.25">
      <c r="A5724">
        <v>393681</v>
      </c>
      <c r="B5724">
        <v>487697</v>
      </c>
      <c r="C5724" s="1">
        <v>43454.26158564815</v>
      </c>
      <c r="D5724" s="1">
        <v>43454.279710648145</v>
      </c>
      <c r="E5724" t="s">
        <v>54</v>
      </c>
      <c r="F5724">
        <v>2000034</v>
      </c>
      <c r="G5724" t="s">
        <v>55</v>
      </c>
      <c r="H5724" t="s">
        <v>61</v>
      </c>
      <c r="I5724">
        <v>317.11099999999999</v>
      </c>
      <c r="J5724">
        <v>3</v>
      </c>
      <c r="K5724">
        <v>16</v>
      </c>
      <c r="L5724">
        <v>108</v>
      </c>
      <c r="M5724">
        <v>-0.1394</v>
      </c>
      <c r="N5724">
        <v>91.415999999999997</v>
      </c>
      <c r="O5724">
        <v>3.2199999999999999E-2</v>
      </c>
      <c r="P5724">
        <v>14.9405</v>
      </c>
      <c r="Q5724">
        <v>0</v>
      </c>
      <c r="R5724">
        <f>AVERAGE(Table1[[#This Row],[tread_roll_left_nip_pressure]:[tread_roll_right_nip_pressure]])</f>
        <v>35.447050000000004</v>
      </c>
      <c r="S5724">
        <v>35.9328</v>
      </c>
      <c r="T5724">
        <v>34.961300000000001</v>
      </c>
      <c r="U5724">
        <v>11.957800000000001</v>
      </c>
      <c r="V5724">
        <v>1050</v>
      </c>
      <c r="W5724">
        <v>1597</v>
      </c>
      <c r="X5724">
        <v>7403</v>
      </c>
      <c r="Y5724">
        <v>1571</v>
      </c>
      <c r="Z5724">
        <v>-0.12280000000000001</v>
      </c>
      <c r="AA5724">
        <v>-5.6252000000000004</v>
      </c>
      <c r="AB5724">
        <v>18.1404</v>
      </c>
      <c r="AC5724">
        <v>105</v>
      </c>
      <c r="AD5724">
        <v>-1</v>
      </c>
      <c r="AF5724">
        <v>341.87200000000001</v>
      </c>
      <c r="AG5724">
        <v>58.762099999999997</v>
      </c>
      <c r="AH5724">
        <v>1006.24</v>
      </c>
      <c r="AI5724">
        <v>2.18E-2</v>
      </c>
      <c r="AJ5724">
        <v>6.5</v>
      </c>
      <c r="AK5724">
        <v>22.351800000000001</v>
      </c>
      <c r="AL5724">
        <v>0</v>
      </c>
      <c r="AM5724">
        <v>0</v>
      </c>
      <c r="AN5724">
        <v>0</v>
      </c>
      <c r="AO5724">
        <v>15.2654</v>
      </c>
      <c r="AP5724">
        <v>547.28300000000002</v>
      </c>
      <c r="AQ5724">
        <v>3.3679999999999999</v>
      </c>
      <c r="AR5724">
        <v>378.43200000000002</v>
      </c>
      <c r="AS5724">
        <v>83.7</v>
      </c>
      <c r="AT5724">
        <v>24</v>
      </c>
      <c r="AU5724">
        <v>234.21700000000001</v>
      </c>
      <c r="AV5724">
        <v>7.06</v>
      </c>
      <c r="AW5724">
        <v>0</v>
      </c>
      <c r="AX5724">
        <v>0</v>
      </c>
      <c r="AY5724">
        <v>0</v>
      </c>
      <c r="AZ5724">
        <v>0</v>
      </c>
      <c r="BA5724">
        <v>114.998</v>
      </c>
      <c r="BB5724">
        <v>0</v>
      </c>
      <c r="BD5724">
        <v>11.455</v>
      </c>
      <c r="BE5724">
        <v>1</v>
      </c>
      <c r="BG5724">
        <v>1.4140000000000001</v>
      </c>
      <c r="BH5724">
        <v>1</v>
      </c>
      <c r="BI5724">
        <v>0</v>
      </c>
    </row>
    <row r="5725" spans="1:61" x14ac:dyDescent="0.25">
      <c r="A5725">
        <v>393682</v>
      </c>
      <c r="B5725">
        <v>487698</v>
      </c>
      <c r="C5725" s="1">
        <v>43454.26158564815</v>
      </c>
      <c r="D5725" s="1">
        <v>43454.279710648145</v>
      </c>
      <c r="E5725" t="s">
        <v>54</v>
      </c>
      <c r="F5725">
        <v>2000034</v>
      </c>
      <c r="G5725" t="s">
        <v>55</v>
      </c>
      <c r="H5725" t="s">
        <v>61</v>
      </c>
      <c r="I5725">
        <v>317.11099999999999</v>
      </c>
      <c r="J5725">
        <v>3</v>
      </c>
      <c r="K5725">
        <v>16</v>
      </c>
      <c r="L5725">
        <v>108</v>
      </c>
      <c r="M5725">
        <v>-0.1394</v>
      </c>
      <c r="N5725">
        <v>91.415999999999997</v>
      </c>
      <c r="O5725">
        <v>3.2199999999999999E-2</v>
      </c>
      <c r="P5725">
        <v>14.9405</v>
      </c>
      <c r="Q5725">
        <v>0</v>
      </c>
      <c r="R5725">
        <f>AVERAGE(Table1[[#This Row],[tread_roll_left_nip_pressure]:[tread_roll_right_nip_pressure]])</f>
        <v>35.447050000000004</v>
      </c>
      <c r="S5725">
        <v>35.9328</v>
      </c>
      <c r="T5725">
        <v>34.961300000000001</v>
      </c>
      <c r="U5725">
        <v>11.957800000000001</v>
      </c>
      <c r="V5725">
        <v>1050</v>
      </c>
      <c r="W5725">
        <v>1597</v>
      </c>
      <c r="X5725">
        <v>7403</v>
      </c>
      <c r="Y5725">
        <v>1571</v>
      </c>
      <c r="Z5725">
        <v>-0.12280000000000001</v>
      </c>
      <c r="AA5725">
        <v>-5.6252000000000004</v>
      </c>
      <c r="AB5725">
        <v>18.1404</v>
      </c>
      <c r="AC5725">
        <v>105</v>
      </c>
      <c r="AD5725">
        <v>-1</v>
      </c>
      <c r="AF5725">
        <v>341.87200000000001</v>
      </c>
      <c r="AG5725">
        <v>58.762099999999997</v>
      </c>
      <c r="AH5725">
        <v>1006.24</v>
      </c>
      <c r="AI5725">
        <v>2.18E-2</v>
      </c>
      <c r="AJ5725">
        <v>6.5</v>
      </c>
      <c r="AK5725">
        <v>22.351800000000001</v>
      </c>
      <c r="AL5725">
        <v>0</v>
      </c>
      <c r="AM5725">
        <v>0</v>
      </c>
      <c r="AN5725">
        <v>0</v>
      </c>
      <c r="AO5725">
        <v>15.2654</v>
      </c>
      <c r="AP5725">
        <v>547.28300000000002</v>
      </c>
      <c r="AQ5725">
        <v>3.3679999999999999</v>
      </c>
      <c r="AR5725">
        <v>378.43200000000002</v>
      </c>
      <c r="AS5725">
        <v>83.7</v>
      </c>
      <c r="AT5725">
        <v>24</v>
      </c>
      <c r="AU5725">
        <v>234.21700000000001</v>
      </c>
      <c r="AV5725">
        <v>7.06</v>
      </c>
      <c r="AW5725">
        <v>0</v>
      </c>
      <c r="AX5725">
        <v>0</v>
      </c>
      <c r="AY5725">
        <v>0</v>
      </c>
      <c r="AZ5725">
        <v>0</v>
      </c>
      <c r="BA5725">
        <v>114.998</v>
      </c>
      <c r="BB5725">
        <v>0</v>
      </c>
      <c r="BD5725">
        <v>11.455</v>
      </c>
      <c r="BE5725">
        <v>1</v>
      </c>
      <c r="BG5725">
        <v>1.4140000000000001</v>
      </c>
      <c r="BH5725">
        <v>1</v>
      </c>
      <c r="BI5725">
        <v>0</v>
      </c>
    </row>
    <row r="5726" spans="1:61" x14ac:dyDescent="0.25">
      <c r="A5726">
        <v>393685</v>
      </c>
      <c r="B5726">
        <v>692331</v>
      </c>
      <c r="C5726" s="1">
        <v>43454.270555555559</v>
      </c>
      <c r="D5726" s="1">
        <v>43454.286053240743</v>
      </c>
      <c r="E5726" t="s">
        <v>57</v>
      </c>
      <c r="F5726">
        <v>2007104</v>
      </c>
      <c r="G5726" t="s">
        <v>64</v>
      </c>
      <c r="H5726" t="s">
        <v>65</v>
      </c>
      <c r="I5726">
        <v>318.62599999999998</v>
      </c>
      <c r="J5726">
        <v>7</v>
      </c>
      <c r="K5726">
        <v>0</v>
      </c>
      <c r="L5726">
        <v>42</v>
      </c>
      <c r="M5726">
        <v>106.226</v>
      </c>
      <c r="N5726">
        <v>90.562399999999997</v>
      </c>
      <c r="O5726">
        <v>15.663399999999999</v>
      </c>
      <c r="P5726">
        <v>24.144100000000002</v>
      </c>
      <c r="Q5726">
        <v>18</v>
      </c>
      <c r="R5726">
        <f>AVERAGE(Table1[[#This Row],[tread_roll_left_nip_pressure]:[tread_roll_right_nip_pressure]])</f>
        <v>32.839350000000003</v>
      </c>
      <c r="S5726">
        <v>31.862100000000002</v>
      </c>
      <c r="T5726">
        <v>33.816600000000001</v>
      </c>
      <c r="U5726">
        <v>10.326000000000001</v>
      </c>
      <c r="V5726">
        <v>832</v>
      </c>
      <c r="W5726">
        <v>887</v>
      </c>
      <c r="X5726">
        <v>5970</v>
      </c>
      <c r="Y5726">
        <v>230</v>
      </c>
      <c r="Z5726">
        <v>-0.51119999999999999</v>
      </c>
      <c r="AA5726">
        <v>-6.3399999999999998E-2</v>
      </c>
      <c r="AB5726">
        <v>-3.2256999999999998</v>
      </c>
      <c r="AC5726">
        <v>44</v>
      </c>
      <c r="AD5726">
        <v>-0.76490000000000002</v>
      </c>
      <c r="AF5726">
        <v>588.76499999999999</v>
      </c>
      <c r="AG5726">
        <v>28.504999999999999</v>
      </c>
      <c r="AH5726">
        <v>977.32399999999996</v>
      </c>
      <c r="AI5726">
        <v>10.0067</v>
      </c>
      <c r="AJ5726">
        <v>10</v>
      </c>
      <c r="AK5726">
        <v>16.9968</v>
      </c>
      <c r="AL5726">
        <v>55</v>
      </c>
      <c r="AM5726">
        <v>35</v>
      </c>
      <c r="AN5726">
        <v>70</v>
      </c>
      <c r="AO5726">
        <v>16.5505</v>
      </c>
      <c r="AP5726">
        <v>547.28300000000002</v>
      </c>
      <c r="AQ5726">
        <v>3.3679999999999999</v>
      </c>
      <c r="AR5726">
        <v>378.43200000000002</v>
      </c>
      <c r="AS5726">
        <v>83.7</v>
      </c>
      <c r="AT5726">
        <v>24</v>
      </c>
      <c r="AU5726">
        <v>234.21700000000001</v>
      </c>
      <c r="AV5726">
        <v>7.06</v>
      </c>
      <c r="AW5726">
        <v>401</v>
      </c>
      <c r="AX5726">
        <v>4.7416999999999998</v>
      </c>
      <c r="AY5726">
        <v>171</v>
      </c>
      <c r="AZ5726">
        <v>-0.55120000000000002</v>
      </c>
      <c r="BA5726">
        <v>110.027</v>
      </c>
      <c r="BB5726">
        <v>11.0319</v>
      </c>
      <c r="BD5726">
        <v>11.355499999999999</v>
      </c>
      <c r="BE5726">
        <v>1</v>
      </c>
      <c r="BG5726">
        <v>1.8149999999999999</v>
      </c>
      <c r="BH5726">
        <v>1</v>
      </c>
      <c r="BI5726">
        <v>90</v>
      </c>
    </row>
    <row r="5727" spans="1:61" x14ac:dyDescent="0.25">
      <c r="A5727">
        <v>393686</v>
      </c>
      <c r="B5727">
        <v>692332</v>
      </c>
      <c r="C5727" s="1">
        <v>43454.270555555559</v>
      </c>
      <c r="D5727" s="1">
        <v>43454.286053240743</v>
      </c>
      <c r="E5727" t="s">
        <v>57</v>
      </c>
      <c r="F5727">
        <v>2007104</v>
      </c>
      <c r="G5727" t="s">
        <v>64</v>
      </c>
      <c r="H5727" t="s">
        <v>65</v>
      </c>
      <c r="I5727">
        <v>318.62599999999998</v>
      </c>
      <c r="J5727">
        <v>7</v>
      </c>
      <c r="K5727">
        <v>0</v>
      </c>
      <c r="L5727">
        <v>42</v>
      </c>
      <c r="M5727">
        <v>106.226</v>
      </c>
      <c r="N5727">
        <v>90.562399999999997</v>
      </c>
      <c r="O5727">
        <v>15.663399999999999</v>
      </c>
      <c r="P5727">
        <v>24.144100000000002</v>
      </c>
      <c r="Q5727">
        <v>18</v>
      </c>
      <c r="R5727">
        <f>AVERAGE(Table1[[#This Row],[tread_roll_left_nip_pressure]:[tread_roll_right_nip_pressure]])</f>
        <v>32.839350000000003</v>
      </c>
      <c r="S5727">
        <v>31.862100000000002</v>
      </c>
      <c r="T5727">
        <v>33.816600000000001</v>
      </c>
      <c r="U5727">
        <v>10.326000000000001</v>
      </c>
      <c r="V5727">
        <v>832</v>
      </c>
      <c r="W5727">
        <v>887</v>
      </c>
      <c r="X5727">
        <v>5970</v>
      </c>
      <c r="Y5727">
        <v>230</v>
      </c>
      <c r="Z5727">
        <v>-0.51119999999999999</v>
      </c>
      <c r="AA5727">
        <v>-6.3399999999999998E-2</v>
      </c>
      <c r="AB5727">
        <v>-3.2256999999999998</v>
      </c>
      <c r="AC5727">
        <v>44</v>
      </c>
      <c r="AD5727">
        <v>-0.76490000000000002</v>
      </c>
      <c r="AF5727">
        <v>588.76499999999999</v>
      </c>
      <c r="AG5727">
        <v>28.504999999999999</v>
      </c>
      <c r="AH5727">
        <v>977.32399999999996</v>
      </c>
      <c r="AI5727">
        <v>10.0067</v>
      </c>
      <c r="AJ5727">
        <v>10</v>
      </c>
      <c r="AK5727">
        <v>16.9968</v>
      </c>
      <c r="AL5727">
        <v>55</v>
      </c>
      <c r="AM5727">
        <v>35</v>
      </c>
      <c r="AN5727">
        <v>70</v>
      </c>
      <c r="AO5727">
        <v>16.5505</v>
      </c>
      <c r="AP5727">
        <v>547.28300000000002</v>
      </c>
      <c r="AQ5727">
        <v>3.3679999999999999</v>
      </c>
      <c r="AR5727">
        <v>378.43200000000002</v>
      </c>
      <c r="AS5727">
        <v>83.7</v>
      </c>
      <c r="AT5727">
        <v>24</v>
      </c>
      <c r="AU5727">
        <v>234.21700000000001</v>
      </c>
      <c r="AV5727">
        <v>7.06</v>
      </c>
      <c r="AW5727">
        <v>401</v>
      </c>
      <c r="AX5727">
        <v>4.7416999999999998</v>
      </c>
      <c r="AY5727">
        <v>171</v>
      </c>
      <c r="AZ5727">
        <v>-0.55120000000000002</v>
      </c>
      <c r="BA5727">
        <v>110.027</v>
      </c>
      <c r="BB5727">
        <v>11.0319</v>
      </c>
      <c r="BD5727">
        <v>11.355499999999999</v>
      </c>
      <c r="BE5727">
        <v>1</v>
      </c>
      <c r="BG5727">
        <v>1.8149999999999999</v>
      </c>
      <c r="BH5727">
        <v>1</v>
      </c>
      <c r="BI5727">
        <v>90</v>
      </c>
    </row>
    <row r="5728" spans="1:61" x14ac:dyDescent="0.25">
      <c r="A5728">
        <v>393687</v>
      </c>
      <c r="B5728">
        <v>864579</v>
      </c>
      <c r="C5728" s="1">
        <v>43454.27915509259</v>
      </c>
      <c r="D5728" s="1">
        <v>43454.295983796299</v>
      </c>
      <c r="E5728" t="s">
        <v>60</v>
      </c>
      <c r="F5728">
        <v>2000036</v>
      </c>
      <c r="G5728" t="s">
        <v>55</v>
      </c>
      <c r="H5728" t="s">
        <v>61</v>
      </c>
      <c r="I5728">
        <v>375.00700000000001</v>
      </c>
      <c r="J5728">
        <v>3</v>
      </c>
      <c r="K5728">
        <v>4</v>
      </c>
      <c r="L5728">
        <v>120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f>AVERAGE(Table1[[#This Row],[tread_roll_left_nip_pressure]:[tread_roll_right_nip_pressure]])</f>
        <v>31.213950000000001</v>
      </c>
      <c r="S5728">
        <v>31.068200000000001</v>
      </c>
      <c r="T5728">
        <v>31.3597</v>
      </c>
      <c r="U5728">
        <v>0</v>
      </c>
      <c r="V5728">
        <v>860.7</v>
      </c>
      <c r="W5728">
        <v>1818</v>
      </c>
      <c r="X5728">
        <v>6351.91</v>
      </c>
      <c r="Y5728">
        <v>0</v>
      </c>
      <c r="Z5728">
        <v>-3.0964999999999998</v>
      </c>
      <c r="AA5728">
        <v>-3.2399</v>
      </c>
      <c r="AB5728">
        <v>4.3400000000000001E-2</v>
      </c>
      <c r="AC5728">
        <v>104.7</v>
      </c>
      <c r="AD5728">
        <v>-0.29449999999999998</v>
      </c>
      <c r="AF5728">
        <v>340.13299999999998</v>
      </c>
      <c r="AG5728">
        <v>83.563400000000001</v>
      </c>
      <c r="AH5728">
        <v>415.99400000000003</v>
      </c>
      <c r="AI5728">
        <v>0</v>
      </c>
      <c r="AJ5728">
        <v>0</v>
      </c>
      <c r="AK5728">
        <v>21.674800000000001</v>
      </c>
      <c r="AL5728">
        <v>0</v>
      </c>
      <c r="AM5728">
        <v>0</v>
      </c>
      <c r="AN5728">
        <v>0</v>
      </c>
      <c r="AO5728">
        <v>0</v>
      </c>
      <c r="AP5728">
        <v>453.16300000000001</v>
      </c>
      <c r="AQ5728">
        <v>3.2879999999999998</v>
      </c>
      <c r="AR5728">
        <v>378.43200000000002</v>
      </c>
      <c r="AS5728">
        <v>83.7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D5728">
        <v>9.6499999999999986</v>
      </c>
      <c r="BE5728">
        <v>1</v>
      </c>
      <c r="BG5728">
        <v>1.3875000000000002</v>
      </c>
      <c r="BH5728">
        <v>1</v>
      </c>
      <c r="BI5728">
        <v>0</v>
      </c>
    </row>
    <row r="5729" spans="1:61" x14ac:dyDescent="0.25">
      <c r="A5729">
        <v>393688</v>
      </c>
      <c r="B5729">
        <v>864580</v>
      </c>
      <c r="C5729" s="1">
        <v>43454.27915509259</v>
      </c>
      <c r="D5729" s="1">
        <v>43454.295983796299</v>
      </c>
      <c r="E5729" t="s">
        <v>60</v>
      </c>
      <c r="F5729">
        <v>2000036</v>
      </c>
      <c r="G5729" t="s">
        <v>55</v>
      </c>
      <c r="H5729" t="s">
        <v>61</v>
      </c>
      <c r="I5729">
        <v>375.00700000000001</v>
      </c>
      <c r="J5729">
        <v>3</v>
      </c>
      <c r="K5729">
        <v>4</v>
      </c>
      <c r="L5729">
        <v>120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f>AVERAGE(Table1[[#This Row],[tread_roll_left_nip_pressure]:[tread_roll_right_nip_pressure]])</f>
        <v>31.213950000000001</v>
      </c>
      <c r="S5729">
        <v>31.068200000000001</v>
      </c>
      <c r="T5729">
        <v>31.3597</v>
      </c>
      <c r="U5729">
        <v>0</v>
      </c>
      <c r="V5729">
        <v>860.7</v>
      </c>
      <c r="W5729">
        <v>1818</v>
      </c>
      <c r="X5729">
        <v>6351.91</v>
      </c>
      <c r="Y5729">
        <v>0</v>
      </c>
      <c r="Z5729">
        <v>-3.0964999999999998</v>
      </c>
      <c r="AA5729">
        <v>-3.2399</v>
      </c>
      <c r="AB5729">
        <v>4.3400000000000001E-2</v>
      </c>
      <c r="AC5729">
        <v>104.7</v>
      </c>
      <c r="AD5729">
        <v>-0.29449999999999998</v>
      </c>
      <c r="AF5729">
        <v>340.13299999999998</v>
      </c>
      <c r="AG5729">
        <v>83.563400000000001</v>
      </c>
      <c r="AH5729">
        <v>415.99400000000003</v>
      </c>
      <c r="AI5729">
        <v>0</v>
      </c>
      <c r="AJ5729">
        <v>0</v>
      </c>
      <c r="AK5729">
        <v>21.674800000000001</v>
      </c>
      <c r="AL5729">
        <v>0</v>
      </c>
      <c r="AM5729">
        <v>0</v>
      </c>
      <c r="AN5729">
        <v>0</v>
      </c>
      <c r="AO5729">
        <v>0</v>
      </c>
      <c r="AP5729">
        <v>453.16300000000001</v>
      </c>
      <c r="AQ5729">
        <v>3.2879999999999998</v>
      </c>
      <c r="AR5729">
        <v>378.43200000000002</v>
      </c>
      <c r="AS5729">
        <v>83.7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D5729">
        <v>9.6499999999999986</v>
      </c>
      <c r="BE5729">
        <v>1</v>
      </c>
      <c r="BG5729">
        <v>1.3875000000000002</v>
      </c>
      <c r="BH5729">
        <v>1</v>
      </c>
      <c r="BI5729">
        <v>0</v>
      </c>
    </row>
    <row r="5730" spans="1:61" x14ac:dyDescent="0.25">
      <c r="A5730">
        <v>393689</v>
      </c>
      <c r="B5730">
        <v>487699</v>
      </c>
      <c r="C5730" s="1">
        <v>43454.279930555553</v>
      </c>
      <c r="D5730" s="1">
        <v>43454.298043981478</v>
      </c>
      <c r="E5730" t="s">
        <v>54</v>
      </c>
      <c r="F5730">
        <v>2000034</v>
      </c>
      <c r="G5730" t="s">
        <v>55</v>
      </c>
      <c r="H5730" t="s">
        <v>61</v>
      </c>
      <c r="I5730">
        <v>317.33</v>
      </c>
      <c r="J5730">
        <v>3</v>
      </c>
      <c r="K5730">
        <v>12</v>
      </c>
      <c r="L5730">
        <v>108</v>
      </c>
      <c r="M5730">
        <v>-0.1343</v>
      </c>
      <c r="N5730">
        <v>91.107699999999994</v>
      </c>
      <c r="O5730">
        <v>3.8399999999999997E-2</v>
      </c>
      <c r="P5730">
        <v>14.9406</v>
      </c>
      <c r="Q5730">
        <v>0</v>
      </c>
      <c r="R5730">
        <f>AVERAGE(Table1[[#This Row],[tread_roll_left_nip_pressure]:[tread_roll_right_nip_pressure]])</f>
        <v>35.444649999999996</v>
      </c>
      <c r="S5730">
        <v>35.930500000000002</v>
      </c>
      <c r="T5730">
        <v>34.958799999999997</v>
      </c>
      <c r="U5730">
        <v>11.970599999999999</v>
      </c>
      <c r="V5730">
        <v>1050</v>
      </c>
      <c r="W5730">
        <v>1597</v>
      </c>
      <c r="X5730">
        <v>7359</v>
      </c>
      <c r="Y5730">
        <v>1571</v>
      </c>
      <c r="Z5730">
        <v>0.6502</v>
      </c>
      <c r="AA5730">
        <v>-5.1341999999999999</v>
      </c>
      <c r="AB5730">
        <v>17.140599999999999</v>
      </c>
      <c r="AC5730">
        <v>105</v>
      </c>
      <c r="AD5730">
        <v>-1</v>
      </c>
      <c r="AF5730">
        <v>348.834</v>
      </c>
      <c r="AG5730">
        <v>62.165700000000001</v>
      </c>
      <c r="AH5730">
        <v>999.34900000000005</v>
      </c>
      <c r="AI5730">
        <v>2.06E-2</v>
      </c>
      <c r="AJ5730">
        <v>6.5</v>
      </c>
      <c r="AK5730">
        <v>22.397200000000002</v>
      </c>
      <c r="AL5730">
        <v>0</v>
      </c>
      <c r="AM5730">
        <v>0</v>
      </c>
      <c r="AN5730">
        <v>0</v>
      </c>
      <c r="AO5730">
        <v>15.286</v>
      </c>
      <c r="AP5730">
        <v>547.28300000000002</v>
      </c>
      <c r="AQ5730">
        <v>3.3679999999999999</v>
      </c>
      <c r="AR5730">
        <v>378.43200000000002</v>
      </c>
      <c r="AS5730">
        <v>83.7</v>
      </c>
      <c r="AT5730">
        <v>24</v>
      </c>
      <c r="AU5730">
        <v>234.21700000000001</v>
      </c>
      <c r="AV5730">
        <v>7.06</v>
      </c>
      <c r="AW5730">
        <v>0</v>
      </c>
      <c r="AX5730">
        <v>0</v>
      </c>
      <c r="AY5730">
        <v>0</v>
      </c>
      <c r="AZ5730">
        <v>0</v>
      </c>
      <c r="BA5730">
        <v>114.996</v>
      </c>
      <c r="BB5730">
        <v>0</v>
      </c>
      <c r="BD5730">
        <v>11.455</v>
      </c>
      <c r="BE5730">
        <v>1</v>
      </c>
      <c r="BG5730">
        <v>1.4140000000000001</v>
      </c>
      <c r="BH5730">
        <v>1</v>
      </c>
      <c r="BI5730">
        <v>0</v>
      </c>
    </row>
    <row r="5731" spans="1:61" x14ac:dyDescent="0.25">
      <c r="A5731">
        <v>393690</v>
      </c>
      <c r="B5731">
        <v>487700</v>
      </c>
      <c r="C5731" s="1">
        <v>43454.279930555553</v>
      </c>
      <c r="D5731" s="1">
        <v>43454.298043981478</v>
      </c>
      <c r="E5731" t="s">
        <v>54</v>
      </c>
      <c r="F5731">
        <v>2000034</v>
      </c>
      <c r="G5731" t="s">
        <v>55</v>
      </c>
      <c r="H5731" t="s">
        <v>61</v>
      </c>
      <c r="I5731">
        <v>317.33</v>
      </c>
      <c r="J5731">
        <v>3</v>
      </c>
      <c r="K5731">
        <v>12</v>
      </c>
      <c r="L5731">
        <v>108</v>
      </c>
      <c r="M5731">
        <v>-0.1343</v>
      </c>
      <c r="N5731">
        <v>91.107699999999994</v>
      </c>
      <c r="O5731">
        <v>3.8399999999999997E-2</v>
      </c>
      <c r="P5731">
        <v>14.9406</v>
      </c>
      <c r="Q5731">
        <v>0</v>
      </c>
      <c r="R5731">
        <f>AVERAGE(Table1[[#This Row],[tread_roll_left_nip_pressure]:[tread_roll_right_nip_pressure]])</f>
        <v>35.444649999999996</v>
      </c>
      <c r="S5731">
        <v>35.930500000000002</v>
      </c>
      <c r="T5731">
        <v>34.958799999999997</v>
      </c>
      <c r="U5731">
        <v>11.970599999999999</v>
      </c>
      <c r="V5731">
        <v>1050</v>
      </c>
      <c r="W5731">
        <v>1597</v>
      </c>
      <c r="X5731">
        <v>7359</v>
      </c>
      <c r="Y5731">
        <v>1571</v>
      </c>
      <c r="Z5731">
        <v>0.6502</v>
      </c>
      <c r="AA5731">
        <v>-5.1341999999999999</v>
      </c>
      <c r="AB5731">
        <v>17.140599999999999</v>
      </c>
      <c r="AC5731">
        <v>105</v>
      </c>
      <c r="AD5731">
        <v>-1</v>
      </c>
      <c r="AF5731">
        <v>348.834</v>
      </c>
      <c r="AG5731">
        <v>62.165700000000001</v>
      </c>
      <c r="AH5731">
        <v>999.34900000000005</v>
      </c>
      <c r="AI5731">
        <v>2.06E-2</v>
      </c>
      <c r="AJ5731">
        <v>6.5</v>
      </c>
      <c r="AK5731">
        <v>22.397200000000002</v>
      </c>
      <c r="AL5731">
        <v>0</v>
      </c>
      <c r="AM5731">
        <v>0</v>
      </c>
      <c r="AN5731">
        <v>0</v>
      </c>
      <c r="AO5731">
        <v>15.286</v>
      </c>
      <c r="AP5731">
        <v>547.28300000000002</v>
      </c>
      <c r="AQ5731">
        <v>3.3679999999999999</v>
      </c>
      <c r="AR5731">
        <v>378.43200000000002</v>
      </c>
      <c r="AS5731">
        <v>83.7</v>
      </c>
      <c r="AT5731">
        <v>24</v>
      </c>
      <c r="AU5731">
        <v>234.21700000000001</v>
      </c>
      <c r="AV5731">
        <v>7.06</v>
      </c>
      <c r="AW5731">
        <v>0</v>
      </c>
      <c r="AX5731">
        <v>0</v>
      </c>
      <c r="AY5731">
        <v>0</v>
      </c>
      <c r="AZ5731">
        <v>0</v>
      </c>
      <c r="BA5731">
        <v>114.996</v>
      </c>
      <c r="BB5731">
        <v>0</v>
      </c>
      <c r="BD5731">
        <v>11.455</v>
      </c>
      <c r="BE5731">
        <v>1</v>
      </c>
      <c r="BG5731">
        <v>1.4140000000000001</v>
      </c>
      <c r="BH5731">
        <v>1</v>
      </c>
      <c r="BI5731">
        <v>0</v>
      </c>
    </row>
    <row r="5732" spans="1:61" x14ac:dyDescent="0.25">
      <c r="A5732">
        <v>393691</v>
      </c>
      <c r="B5732">
        <v>692333</v>
      </c>
      <c r="C5732" s="1">
        <v>43454.286400462966</v>
      </c>
      <c r="D5732" s="1">
        <v>43454.299664351849</v>
      </c>
      <c r="E5732" t="s">
        <v>57</v>
      </c>
      <c r="F5732">
        <v>2007104</v>
      </c>
      <c r="G5732" t="s">
        <v>64</v>
      </c>
      <c r="H5732" t="s">
        <v>65</v>
      </c>
      <c r="I5732">
        <v>319.274</v>
      </c>
      <c r="J5732">
        <v>7</v>
      </c>
      <c r="K5732">
        <v>0</v>
      </c>
      <c r="L5732">
        <v>36</v>
      </c>
      <c r="M5732">
        <v>106.992</v>
      </c>
      <c r="N5732">
        <v>91.305999999999997</v>
      </c>
      <c r="O5732">
        <v>15.685499999999999</v>
      </c>
      <c r="P5732">
        <v>24.2729</v>
      </c>
      <c r="Q5732">
        <v>17</v>
      </c>
      <c r="R5732">
        <f>AVERAGE(Table1[[#This Row],[tread_roll_left_nip_pressure]:[tread_roll_right_nip_pressure]])</f>
        <v>32.831099999999999</v>
      </c>
      <c r="S5732">
        <v>31.866299999999999</v>
      </c>
      <c r="T5732">
        <v>33.795900000000003</v>
      </c>
      <c r="U5732">
        <v>10.4457</v>
      </c>
      <c r="V5732">
        <v>832</v>
      </c>
      <c r="W5732">
        <v>887</v>
      </c>
      <c r="X5732">
        <v>5970</v>
      </c>
      <c r="Y5732">
        <v>230</v>
      </c>
      <c r="Z5732">
        <v>1.0719000000000001</v>
      </c>
      <c r="AA5732">
        <v>-9.5899999999999999E-2</v>
      </c>
      <c r="AB5732">
        <v>3.8365999999999998</v>
      </c>
      <c r="AC5732">
        <v>44</v>
      </c>
      <c r="AD5732">
        <v>-0.96299999999999997</v>
      </c>
      <c r="AF5732">
        <v>589.37800000000004</v>
      </c>
      <c r="AG5732">
        <v>24.989699999999999</v>
      </c>
      <c r="AH5732">
        <v>985.73699999999997</v>
      </c>
      <c r="AI5732">
        <v>9.9964999999999993</v>
      </c>
      <c r="AJ5732">
        <v>10</v>
      </c>
      <c r="AK5732">
        <v>16.9754</v>
      </c>
      <c r="AL5732">
        <v>55</v>
      </c>
      <c r="AM5732">
        <v>35</v>
      </c>
      <c r="AN5732">
        <v>70</v>
      </c>
      <c r="AO5732">
        <v>16.5306</v>
      </c>
      <c r="AP5732">
        <v>547.28300000000002</v>
      </c>
      <c r="AQ5732">
        <v>3.3679999999999999</v>
      </c>
      <c r="AR5732">
        <v>378.43200000000002</v>
      </c>
      <c r="AS5732">
        <v>83.7</v>
      </c>
      <c r="AT5732">
        <v>24</v>
      </c>
      <c r="AU5732">
        <v>234.21700000000001</v>
      </c>
      <c r="AV5732">
        <v>7.06</v>
      </c>
      <c r="AW5732">
        <v>401</v>
      </c>
      <c r="AX5732">
        <v>3.5541</v>
      </c>
      <c r="AY5732">
        <v>171</v>
      </c>
      <c r="AZ5732">
        <v>1.0409999999999999</v>
      </c>
      <c r="BA5732">
        <v>109.746</v>
      </c>
      <c r="BB5732">
        <v>10.9932</v>
      </c>
      <c r="BD5732">
        <v>11.355499999999999</v>
      </c>
      <c r="BE5732">
        <v>1</v>
      </c>
      <c r="BG5732">
        <v>1.8149999999999999</v>
      </c>
      <c r="BH5732">
        <v>1</v>
      </c>
      <c r="BI5732">
        <v>90</v>
      </c>
    </row>
    <row r="5733" spans="1:61" x14ac:dyDescent="0.25">
      <c r="A5733">
        <v>393692</v>
      </c>
      <c r="B5733">
        <v>692334</v>
      </c>
      <c r="C5733" s="1">
        <v>43454.286400462966</v>
      </c>
      <c r="D5733" s="1">
        <v>43454.299664351849</v>
      </c>
      <c r="E5733" t="s">
        <v>57</v>
      </c>
      <c r="F5733">
        <v>2007104</v>
      </c>
      <c r="G5733" t="s">
        <v>64</v>
      </c>
      <c r="H5733" t="s">
        <v>65</v>
      </c>
      <c r="I5733">
        <v>319.274</v>
      </c>
      <c r="J5733">
        <v>7</v>
      </c>
      <c r="K5733">
        <v>0</v>
      </c>
      <c r="L5733">
        <v>36</v>
      </c>
      <c r="M5733">
        <v>106.992</v>
      </c>
      <c r="N5733">
        <v>91.305999999999997</v>
      </c>
      <c r="O5733">
        <v>15.685499999999999</v>
      </c>
      <c r="P5733">
        <v>24.2729</v>
      </c>
      <c r="Q5733">
        <v>17</v>
      </c>
      <c r="R5733">
        <f>AVERAGE(Table1[[#This Row],[tread_roll_left_nip_pressure]:[tread_roll_right_nip_pressure]])</f>
        <v>32.831099999999999</v>
      </c>
      <c r="S5733">
        <v>31.866299999999999</v>
      </c>
      <c r="T5733">
        <v>33.795900000000003</v>
      </c>
      <c r="U5733">
        <v>10.4457</v>
      </c>
      <c r="V5733">
        <v>832</v>
      </c>
      <c r="W5733">
        <v>887</v>
      </c>
      <c r="X5733">
        <v>5970</v>
      </c>
      <c r="Y5733">
        <v>230</v>
      </c>
      <c r="Z5733">
        <v>1.0719000000000001</v>
      </c>
      <c r="AA5733">
        <v>-9.5899999999999999E-2</v>
      </c>
      <c r="AB5733">
        <v>3.8365999999999998</v>
      </c>
      <c r="AC5733">
        <v>44</v>
      </c>
      <c r="AD5733">
        <v>-0.96299999999999997</v>
      </c>
      <c r="AF5733">
        <v>589.37800000000004</v>
      </c>
      <c r="AG5733">
        <v>24.989699999999999</v>
      </c>
      <c r="AH5733">
        <v>985.73699999999997</v>
      </c>
      <c r="AI5733">
        <v>9.9964999999999993</v>
      </c>
      <c r="AJ5733">
        <v>10</v>
      </c>
      <c r="AK5733">
        <v>16.9754</v>
      </c>
      <c r="AL5733">
        <v>55</v>
      </c>
      <c r="AM5733">
        <v>35</v>
      </c>
      <c r="AN5733">
        <v>70</v>
      </c>
      <c r="AO5733">
        <v>16.5306</v>
      </c>
      <c r="AP5733">
        <v>547.28300000000002</v>
      </c>
      <c r="AQ5733">
        <v>3.3679999999999999</v>
      </c>
      <c r="AR5733">
        <v>378.43200000000002</v>
      </c>
      <c r="AS5733">
        <v>83.7</v>
      </c>
      <c r="AT5733">
        <v>24</v>
      </c>
      <c r="AU5733">
        <v>234.21700000000001</v>
      </c>
      <c r="AV5733">
        <v>7.06</v>
      </c>
      <c r="AW5733">
        <v>401</v>
      </c>
      <c r="AX5733">
        <v>3.5541</v>
      </c>
      <c r="AY5733">
        <v>171</v>
      </c>
      <c r="AZ5733">
        <v>1.0409999999999999</v>
      </c>
      <c r="BA5733">
        <v>109.746</v>
      </c>
      <c r="BB5733">
        <v>10.9932</v>
      </c>
      <c r="BD5733">
        <v>11.355499999999999</v>
      </c>
      <c r="BE5733">
        <v>1</v>
      </c>
      <c r="BG5733">
        <v>1.8149999999999999</v>
      </c>
      <c r="BH5733">
        <v>1</v>
      </c>
      <c r="BI5733">
        <v>90</v>
      </c>
    </row>
    <row r="5734" spans="1:61" x14ac:dyDescent="0.25">
      <c r="A5734">
        <v>393693</v>
      </c>
      <c r="B5734">
        <v>864583</v>
      </c>
      <c r="C5734" s="1">
        <v>43454.296087962961</v>
      </c>
      <c r="D5734" s="1">
        <v>43454.3127662037</v>
      </c>
      <c r="E5734" t="s">
        <v>60</v>
      </c>
      <c r="F5734">
        <v>2000036</v>
      </c>
      <c r="G5734" t="s">
        <v>55</v>
      </c>
      <c r="H5734" t="s">
        <v>61</v>
      </c>
      <c r="I5734">
        <v>375.00099999999998</v>
      </c>
      <c r="J5734">
        <v>3</v>
      </c>
      <c r="K5734">
        <v>0</v>
      </c>
      <c r="L5734">
        <v>126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f>AVERAGE(Table1[[#This Row],[tread_roll_left_nip_pressure]:[tread_roll_right_nip_pressure]])</f>
        <v>31.203150000000001</v>
      </c>
      <c r="S5734">
        <v>31.0532</v>
      </c>
      <c r="T5734">
        <v>31.353100000000001</v>
      </c>
      <c r="U5734">
        <v>0</v>
      </c>
      <c r="V5734">
        <v>860.7</v>
      </c>
      <c r="W5734">
        <v>1818</v>
      </c>
      <c r="X5734">
        <v>6351.91</v>
      </c>
      <c r="Y5734">
        <v>0</v>
      </c>
      <c r="Z5734">
        <v>-4.2577999999999996</v>
      </c>
      <c r="AA5734">
        <v>-0.58850000000000002</v>
      </c>
      <c r="AB5734">
        <v>-0.1123</v>
      </c>
      <c r="AC5734">
        <v>104.7</v>
      </c>
      <c r="AD5734">
        <v>-0.3412</v>
      </c>
      <c r="AF5734">
        <v>361.779</v>
      </c>
      <c r="AG5734">
        <v>87.244900000000001</v>
      </c>
      <c r="AH5734">
        <v>415.76900000000001</v>
      </c>
      <c r="AI5734">
        <v>0</v>
      </c>
      <c r="AJ5734">
        <v>0</v>
      </c>
      <c r="AK5734">
        <v>21.545300000000001</v>
      </c>
      <c r="AL5734">
        <v>0</v>
      </c>
      <c r="AM5734">
        <v>0</v>
      </c>
      <c r="AN5734">
        <v>0</v>
      </c>
      <c r="AO5734">
        <v>0</v>
      </c>
      <c r="AP5734">
        <v>453.16300000000001</v>
      </c>
      <c r="AQ5734">
        <v>3.2879999999999998</v>
      </c>
      <c r="AR5734">
        <v>378.43200000000002</v>
      </c>
      <c r="AS5734">
        <v>83.7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D5734">
        <v>9.6499999999999986</v>
      </c>
      <c r="BE5734">
        <v>1</v>
      </c>
      <c r="BG5734">
        <v>1.3875000000000002</v>
      </c>
      <c r="BH5734">
        <v>1</v>
      </c>
      <c r="BI5734">
        <v>0</v>
      </c>
    </row>
    <row r="5735" spans="1:61" x14ac:dyDescent="0.25">
      <c r="A5735">
        <v>393694</v>
      </c>
      <c r="B5735">
        <v>864584</v>
      </c>
      <c r="C5735" s="1">
        <v>43454.296087962961</v>
      </c>
      <c r="D5735" s="1">
        <v>43454.3127662037</v>
      </c>
      <c r="E5735" t="s">
        <v>60</v>
      </c>
      <c r="F5735">
        <v>2000036</v>
      </c>
      <c r="G5735" t="s">
        <v>55</v>
      </c>
      <c r="H5735" t="s">
        <v>61</v>
      </c>
      <c r="I5735">
        <v>375.00099999999998</v>
      </c>
      <c r="J5735">
        <v>3</v>
      </c>
      <c r="K5735">
        <v>0</v>
      </c>
      <c r="L5735">
        <v>126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f>AVERAGE(Table1[[#This Row],[tread_roll_left_nip_pressure]:[tread_roll_right_nip_pressure]])</f>
        <v>31.203150000000001</v>
      </c>
      <c r="S5735">
        <v>31.0532</v>
      </c>
      <c r="T5735">
        <v>31.353100000000001</v>
      </c>
      <c r="U5735">
        <v>0</v>
      </c>
      <c r="V5735">
        <v>860.7</v>
      </c>
      <c r="W5735">
        <v>1818</v>
      </c>
      <c r="X5735">
        <v>6351.91</v>
      </c>
      <c r="Y5735">
        <v>0</v>
      </c>
      <c r="Z5735">
        <v>-4.2577999999999996</v>
      </c>
      <c r="AA5735">
        <v>-0.58850000000000002</v>
      </c>
      <c r="AB5735">
        <v>-0.1123</v>
      </c>
      <c r="AC5735">
        <v>104.7</v>
      </c>
      <c r="AD5735">
        <v>-0.3412</v>
      </c>
      <c r="AF5735">
        <v>361.779</v>
      </c>
      <c r="AG5735">
        <v>87.244900000000001</v>
      </c>
      <c r="AH5735">
        <v>415.76900000000001</v>
      </c>
      <c r="AI5735">
        <v>0</v>
      </c>
      <c r="AJ5735">
        <v>0</v>
      </c>
      <c r="AK5735">
        <v>21.545300000000001</v>
      </c>
      <c r="AL5735">
        <v>0</v>
      </c>
      <c r="AM5735">
        <v>0</v>
      </c>
      <c r="AN5735">
        <v>0</v>
      </c>
      <c r="AO5735">
        <v>0</v>
      </c>
      <c r="AP5735">
        <v>453.16300000000001</v>
      </c>
      <c r="AQ5735">
        <v>3.2879999999999998</v>
      </c>
      <c r="AR5735">
        <v>378.43200000000002</v>
      </c>
      <c r="AS5735">
        <v>83.7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D5735">
        <v>9.6499999999999986</v>
      </c>
      <c r="BE5735">
        <v>1</v>
      </c>
      <c r="BG5735">
        <v>1.3875000000000002</v>
      </c>
      <c r="BH5735">
        <v>1</v>
      </c>
      <c r="BI5735">
        <v>0</v>
      </c>
    </row>
    <row r="5736" spans="1:61" x14ac:dyDescent="0.25">
      <c r="A5736">
        <v>393695</v>
      </c>
      <c r="B5736">
        <v>487701</v>
      </c>
      <c r="C5736" s="1">
        <v>43454.298263888886</v>
      </c>
      <c r="D5736" s="1">
        <v>43454.315532407411</v>
      </c>
      <c r="E5736" t="s">
        <v>54</v>
      </c>
      <c r="F5736">
        <v>2000034</v>
      </c>
      <c r="G5736" t="s">
        <v>55</v>
      </c>
      <c r="H5736" t="s">
        <v>61</v>
      </c>
      <c r="I5736">
        <v>322.39</v>
      </c>
      <c r="J5736">
        <v>3</v>
      </c>
      <c r="K5736">
        <v>2</v>
      </c>
      <c r="L5736">
        <v>109</v>
      </c>
      <c r="M5736">
        <v>-0.12280000000000001</v>
      </c>
      <c r="N5736">
        <v>60.026699999999998</v>
      </c>
      <c r="O5736">
        <v>2.9000000000000001E-2</v>
      </c>
      <c r="P5736">
        <v>14.9407</v>
      </c>
      <c r="Q5736">
        <v>0</v>
      </c>
      <c r="R5736">
        <f>AVERAGE(Table1[[#This Row],[tread_roll_left_nip_pressure]:[tread_roll_right_nip_pressure]])</f>
        <v>35.443750000000001</v>
      </c>
      <c r="S5736">
        <v>35.930500000000002</v>
      </c>
      <c r="T5736">
        <v>34.957000000000001</v>
      </c>
      <c r="U5736">
        <v>11.7601</v>
      </c>
      <c r="V5736">
        <v>1050</v>
      </c>
      <c r="W5736">
        <v>1597</v>
      </c>
      <c r="X5736">
        <v>7359</v>
      </c>
      <c r="Y5736">
        <v>1571</v>
      </c>
      <c r="Z5736">
        <v>-0.35510000000000003</v>
      </c>
      <c r="AA5736">
        <v>-6.7302999999999997</v>
      </c>
      <c r="AB5736">
        <v>17.892800000000001</v>
      </c>
      <c r="AC5736">
        <v>105</v>
      </c>
      <c r="AD5736">
        <v>-0.73529999999999995</v>
      </c>
      <c r="AF5736">
        <v>344.35</v>
      </c>
      <c r="AG5736">
        <v>60.1629</v>
      </c>
      <c r="AH5736">
        <v>1052.04</v>
      </c>
      <c r="AI5736">
        <v>1.3599999999999999E-2</v>
      </c>
      <c r="AJ5736">
        <v>6.5</v>
      </c>
      <c r="AK5736">
        <v>22.349799999999998</v>
      </c>
      <c r="AL5736">
        <v>0</v>
      </c>
      <c r="AM5736">
        <v>0</v>
      </c>
      <c r="AN5736">
        <v>0</v>
      </c>
      <c r="AO5736">
        <v>15.3193</v>
      </c>
      <c r="AP5736">
        <v>547.28300000000002</v>
      </c>
      <c r="AQ5736">
        <v>3.3679999999999999</v>
      </c>
      <c r="AR5736">
        <v>378.43200000000002</v>
      </c>
      <c r="AS5736">
        <v>83.7</v>
      </c>
      <c r="AT5736">
        <v>24</v>
      </c>
      <c r="AU5736">
        <v>234.21700000000001</v>
      </c>
      <c r="AV5736">
        <v>7.06</v>
      </c>
      <c r="AW5736">
        <v>0</v>
      </c>
      <c r="AX5736">
        <v>0</v>
      </c>
      <c r="AY5736">
        <v>0</v>
      </c>
      <c r="AZ5736">
        <v>0</v>
      </c>
      <c r="BA5736">
        <v>114.98</v>
      </c>
      <c r="BB5736">
        <v>0</v>
      </c>
      <c r="BD5736">
        <v>11.455</v>
      </c>
      <c r="BE5736">
        <v>1</v>
      </c>
      <c r="BG5736">
        <v>1.4140000000000001</v>
      </c>
      <c r="BH5736">
        <v>1</v>
      </c>
      <c r="BI5736">
        <v>0</v>
      </c>
    </row>
    <row r="5737" spans="1:61" x14ac:dyDescent="0.25">
      <c r="A5737">
        <v>393696</v>
      </c>
      <c r="B5737">
        <v>487702</v>
      </c>
      <c r="C5737" s="1">
        <v>43454.298263888886</v>
      </c>
      <c r="D5737" s="1">
        <v>43454.315532407411</v>
      </c>
      <c r="E5737" t="s">
        <v>54</v>
      </c>
      <c r="F5737">
        <v>2000034</v>
      </c>
      <c r="G5737" t="s">
        <v>55</v>
      </c>
      <c r="H5737" t="s">
        <v>61</v>
      </c>
      <c r="I5737">
        <v>322.39</v>
      </c>
      <c r="J5737">
        <v>3</v>
      </c>
      <c r="K5737">
        <v>2</v>
      </c>
      <c r="L5737">
        <v>109</v>
      </c>
      <c r="M5737">
        <v>-0.12280000000000001</v>
      </c>
      <c r="N5737">
        <v>60.026699999999998</v>
      </c>
      <c r="O5737">
        <v>2.9000000000000001E-2</v>
      </c>
      <c r="P5737">
        <v>14.9407</v>
      </c>
      <c r="Q5737">
        <v>0</v>
      </c>
      <c r="R5737">
        <f>AVERAGE(Table1[[#This Row],[tread_roll_left_nip_pressure]:[tread_roll_right_nip_pressure]])</f>
        <v>35.443750000000001</v>
      </c>
      <c r="S5737">
        <v>35.930500000000002</v>
      </c>
      <c r="T5737">
        <v>34.957000000000001</v>
      </c>
      <c r="U5737">
        <v>11.7601</v>
      </c>
      <c r="V5737">
        <v>1050</v>
      </c>
      <c r="W5737">
        <v>1597</v>
      </c>
      <c r="X5737">
        <v>7359</v>
      </c>
      <c r="Y5737">
        <v>1571</v>
      </c>
      <c r="Z5737">
        <v>-0.35510000000000003</v>
      </c>
      <c r="AA5737">
        <v>-6.7302999999999997</v>
      </c>
      <c r="AB5737">
        <v>17.892800000000001</v>
      </c>
      <c r="AC5737">
        <v>105</v>
      </c>
      <c r="AD5737">
        <v>-0.73529999999999995</v>
      </c>
      <c r="AF5737">
        <v>344.35</v>
      </c>
      <c r="AG5737">
        <v>60.1629</v>
      </c>
      <c r="AH5737">
        <v>1052.04</v>
      </c>
      <c r="AI5737">
        <v>1.3599999999999999E-2</v>
      </c>
      <c r="AJ5737">
        <v>6.5</v>
      </c>
      <c r="AK5737">
        <v>22.349799999999998</v>
      </c>
      <c r="AL5737">
        <v>0</v>
      </c>
      <c r="AM5737">
        <v>0</v>
      </c>
      <c r="AN5737">
        <v>0</v>
      </c>
      <c r="AO5737">
        <v>15.3193</v>
      </c>
      <c r="AP5737">
        <v>547.28300000000002</v>
      </c>
      <c r="AQ5737">
        <v>3.3679999999999999</v>
      </c>
      <c r="AR5737">
        <v>378.43200000000002</v>
      </c>
      <c r="AS5737">
        <v>83.7</v>
      </c>
      <c r="AT5737">
        <v>24</v>
      </c>
      <c r="AU5737">
        <v>234.21700000000001</v>
      </c>
      <c r="AV5737">
        <v>7.06</v>
      </c>
      <c r="AW5737">
        <v>0</v>
      </c>
      <c r="AX5737">
        <v>0</v>
      </c>
      <c r="AY5737">
        <v>0</v>
      </c>
      <c r="AZ5737">
        <v>0</v>
      </c>
      <c r="BA5737">
        <v>114.98</v>
      </c>
      <c r="BB5737">
        <v>0</v>
      </c>
      <c r="BD5737">
        <v>11.455</v>
      </c>
      <c r="BE5737">
        <v>1</v>
      </c>
      <c r="BG5737">
        <v>1.4140000000000001</v>
      </c>
      <c r="BH5737">
        <v>1</v>
      </c>
      <c r="BI5737">
        <v>0</v>
      </c>
    </row>
    <row r="5738" spans="1:61" x14ac:dyDescent="0.25">
      <c r="A5738">
        <v>393697</v>
      </c>
      <c r="B5738">
        <v>692335</v>
      </c>
      <c r="C5738" s="1">
        <v>43454.3</v>
      </c>
      <c r="D5738" s="1">
        <v>43454.324340277781</v>
      </c>
      <c r="E5738" t="s">
        <v>57</v>
      </c>
      <c r="F5738">
        <v>2007104</v>
      </c>
      <c r="G5738" t="s">
        <v>64</v>
      </c>
      <c r="H5738" t="s">
        <v>65</v>
      </c>
      <c r="I5738">
        <v>307.61599999999999</v>
      </c>
      <c r="J5738">
        <v>7</v>
      </c>
      <c r="K5738">
        <v>0</v>
      </c>
      <c r="L5738">
        <v>37</v>
      </c>
      <c r="M5738">
        <v>104.20099999999999</v>
      </c>
      <c r="N5738">
        <v>89.256</v>
      </c>
      <c r="O5738">
        <v>14.9452</v>
      </c>
      <c r="P5738">
        <v>24.111899999999999</v>
      </c>
      <c r="Q5738">
        <v>31</v>
      </c>
      <c r="R5738">
        <f>AVERAGE(Table1[[#This Row],[tread_roll_left_nip_pressure]:[tread_roll_right_nip_pressure]])</f>
        <v>32.842500000000001</v>
      </c>
      <c r="S5738">
        <v>31.8949</v>
      </c>
      <c r="T5738">
        <v>33.790100000000002</v>
      </c>
      <c r="U5738">
        <v>24.1859</v>
      </c>
      <c r="V5738">
        <v>832</v>
      </c>
      <c r="W5738">
        <v>887</v>
      </c>
      <c r="X5738">
        <v>5970</v>
      </c>
      <c r="Y5738">
        <v>230</v>
      </c>
      <c r="Z5738">
        <v>-2.0344000000000002</v>
      </c>
      <c r="AA5738">
        <v>7.3599999999999999E-2</v>
      </c>
      <c r="AB5738">
        <v>-0.93230000000000002</v>
      </c>
      <c r="AC5738">
        <v>44</v>
      </c>
      <c r="AD5738">
        <v>-1.4537</v>
      </c>
      <c r="AF5738">
        <v>610.19500000000005</v>
      </c>
      <c r="AG5738">
        <v>27.6248</v>
      </c>
      <c r="AH5738">
        <v>952.30100000000004</v>
      </c>
      <c r="AI5738">
        <v>9.8876000000000008</v>
      </c>
      <c r="AJ5738">
        <v>10</v>
      </c>
      <c r="AK5738">
        <v>17.0367</v>
      </c>
      <c r="AL5738">
        <v>55</v>
      </c>
      <c r="AM5738">
        <v>35</v>
      </c>
      <c r="AN5738">
        <v>70</v>
      </c>
      <c r="AO5738">
        <v>16.5961</v>
      </c>
      <c r="AP5738">
        <v>547.28300000000002</v>
      </c>
      <c r="AQ5738">
        <v>3.3679999999999999</v>
      </c>
      <c r="AR5738">
        <v>378.43200000000002</v>
      </c>
      <c r="AS5738">
        <v>83.7</v>
      </c>
      <c r="AT5738">
        <v>24</v>
      </c>
      <c r="AU5738">
        <v>234.21700000000001</v>
      </c>
      <c r="AV5738">
        <v>7.06</v>
      </c>
      <c r="AW5738">
        <v>401</v>
      </c>
      <c r="AX5738">
        <v>2.3801999999999999</v>
      </c>
      <c r="AY5738">
        <v>171</v>
      </c>
      <c r="AZ5738">
        <v>-0.59499999999999997</v>
      </c>
      <c r="BA5738">
        <v>108.08799999999999</v>
      </c>
      <c r="BB5738">
        <v>11.11</v>
      </c>
      <c r="BD5738">
        <v>11.355499999999999</v>
      </c>
      <c r="BE5738">
        <v>1</v>
      </c>
      <c r="BG5738">
        <v>1.8149999999999999</v>
      </c>
      <c r="BH5738">
        <v>1</v>
      </c>
      <c r="BI5738">
        <v>90</v>
      </c>
    </row>
    <row r="5739" spans="1:61" x14ac:dyDescent="0.25">
      <c r="A5739">
        <v>393698</v>
      </c>
      <c r="B5739">
        <v>692336</v>
      </c>
      <c r="C5739" s="1">
        <v>43454.3</v>
      </c>
      <c r="D5739" s="1">
        <v>43454.324340277781</v>
      </c>
      <c r="E5739" t="s">
        <v>57</v>
      </c>
      <c r="F5739">
        <v>2007104</v>
      </c>
      <c r="G5739" t="s">
        <v>64</v>
      </c>
      <c r="H5739" t="s">
        <v>65</v>
      </c>
      <c r="I5739">
        <v>307.61599999999999</v>
      </c>
      <c r="J5739">
        <v>7</v>
      </c>
      <c r="K5739">
        <v>0</v>
      </c>
      <c r="L5739">
        <v>37</v>
      </c>
      <c r="M5739">
        <v>104.20099999999999</v>
      </c>
      <c r="N5739">
        <v>89.256</v>
      </c>
      <c r="O5739">
        <v>14.9452</v>
      </c>
      <c r="P5739">
        <v>24.111899999999999</v>
      </c>
      <c r="Q5739">
        <v>31</v>
      </c>
      <c r="R5739">
        <f>AVERAGE(Table1[[#This Row],[tread_roll_left_nip_pressure]:[tread_roll_right_nip_pressure]])</f>
        <v>32.842500000000001</v>
      </c>
      <c r="S5739">
        <v>31.8949</v>
      </c>
      <c r="T5739">
        <v>33.790100000000002</v>
      </c>
      <c r="U5739">
        <v>24.1859</v>
      </c>
      <c r="V5739">
        <v>832</v>
      </c>
      <c r="W5739">
        <v>887</v>
      </c>
      <c r="X5739">
        <v>5970</v>
      </c>
      <c r="Y5739">
        <v>230</v>
      </c>
      <c r="Z5739">
        <v>-2.0344000000000002</v>
      </c>
      <c r="AA5739">
        <v>7.3599999999999999E-2</v>
      </c>
      <c r="AB5739">
        <v>-0.93230000000000002</v>
      </c>
      <c r="AC5739">
        <v>44</v>
      </c>
      <c r="AD5739">
        <v>-1.4537</v>
      </c>
      <c r="AF5739">
        <v>610.19500000000005</v>
      </c>
      <c r="AG5739">
        <v>27.6248</v>
      </c>
      <c r="AH5739">
        <v>952.30100000000004</v>
      </c>
      <c r="AI5739">
        <v>9.8876000000000008</v>
      </c>
      <c r="AJ5739">
        <v>10</v>
      </c>
      <c r="AK5739">
        <v>17.0367</v>
      </c>
      <c r="AL5739">
        <v>55</v>
      </c>
      <c r="AM5739">
        <v>35</v>
      </c>
      <c r="AN5739">
        <v>70</v>
      </c>
      <c r="AO5739">
        <v>16.5961</v>
      </c>
      <c r="AP5739">
        <v>547.28300000000002</v>
      </c>
      <c r="AQ5739">
        <v>3.3679999999999999</v>
      </c>
      <c r="AR5739">
        <v>378.43200000000002</v>
      </c>
      <c r="AS5739">
        <v>83.7</v>
      </c>
      <c r="AT5739">
        <v>24</v>
      </c>
      <c r="AU5739">
        <v>234.21700000000001</v>
      </c>
      <c r="AV5739">
        <v>7.06</v>
      </c>
      <c r="AW5739">
        <v>401</v>
      </c>
      <c r="AX5739">
        <v>2.3801999999999999</v>
      </c>
      <c r="AY5739">
        <v>171</v>
      </c>
      <c r="AZ5739">
        <v>-0.59499999999999997</v>
      </c>
      <c r="BA5739">
        <v>108.08799999999999</v>
      </c>
      <c r="BB5739">
        <v>11.11</v>
      </c>
      <c r="BD5739">
        <v>11.355499999999999</v>
      </c>
      <c r="BE5739">
        <v>1</v>
      </c>
      <c r="BG5739">
        <v>1.8149999999999999</v>
      </c>
      <c r="BH5739">
        <v>1</v>
      </c>
      <c r="BI5739">
        <v>90</v>
      </c>
    </row>
    <row r="5740" spans="1:61" x14ac:dyDescent="0.25">
      <c r="A5740">
        <v>393699</v>
      </c>
      <c r="B5740">
        <v>864585</v>
      </c>
      <c r="C5740" s="1">
        <v>43454.312881944446</v>
      </c>
      <c r="D5740" s="1">
        <v>43454.330879629626</v>
      </c>
      <c r="E5740" t="s">
        <v>60</v>
      </c>
      <c r="F5740">
        <v>2000036</v>
      </c>
      <c r="G5740" t="s">
        <v>55</v>
      </c>
      <c r="H5740" t="s">
        <v>61</v>
      </c>
      <c r="I5740">
        <v>374.99200000000002</v>
      </c>
      <c r="J5740">
        <v>3</v>
      </c>
      <c r="K5740">
        <v>20</v>
      </c>
      <c r="L5740">
        <v>120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f>AVERAGE(Table1[[#This Row],[tread_roll_left_nip_pressure]:[tread_roll_right_nip_pressure]])</f>
        <v>31.174100000000003</v>
      </c>
      <c r="S5740">
        <v>31.022500000000001</v>
      </c>
      <c r="T5740">
        <v>31.325700000000001</v>
      </c>
      <c r="U5740">
        <v>0</v>
      </c>
      <c r="V5740">
        <v>860.7</v>
      </c>
      <c r="W5740">
        <v>1818</v>
      </c>
      <c r="X5740">
        <v>6351.91</v>
      </c>
      <c r="Y5740">
        <v>0</v>
      </c>
      <c r="Z5740">
        <v>-2.5146999999999999</v>
      </c>
      <c r="AA5740">
        <v>-3.3921999999999999</v>
      </c>
      <c r="AB5740">
        <v>-9.35E-2</v>
      </c>
      <c r="AC5740">
        <v>104.7</v>
      </c>
      <c r="AD5740">
        <v>-0.23130000000000001</v>
      </c>
      <c r="AF5740">
        <v>321.55099999999999</v>
      </c>
      <c r="AG5740">
        <v>78.097800000000007</v>
      </c>
      <c r="AH5740">
        <v>415.94499999999999</v>
      </c>
      <c r="AI5740">
        <v>0</v>
      </c>
      <c r="AJ5740">
        <v>0</v>
      </c>
      <c r="AK5740">
        <v>21.860199999999999</v>
      </c>
      <c r="AL5740">
        <v>0</v>
      </c>
      <c r="AM5740">
        <v>0</v>
      </c>
      <c r="AN5740">
        <v>0</v>
      </c>
      <c r="AO5740">
        <v>0</v>
      </c>
      <c r="AP5740">
        <v>453.16300000000001</v>
      </c>
      <c r="AQ5740">
        <v>3.2879999999999998</v>
      </c>
      <c r="AR5740">
        <v>378.43200000000002</v>
      </c>
      <c r="AS5740">
        <v>83.7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10.0915</v>
      </c>
      <c r="BD5740">
        <v>10.0915</v>
      </c>
      <c r="BE5740">
        <v>1</v>
      </c>
      <c r="BF5740">
        <v>1.4085000000000001</v>
      </c>
      <c r="BG5740">
        <v>1.4085000000000001</v>
      </c>
      <c r="BH5740">
        <v>1</v>
      </c>
      <c r="BI5740">
        <v>0</v>
      </c>
    </row>
    <row r="5741" spans="1:61" x14ac:dyDescent="0.25">
      <c r="A5741">
        <v>393700</v>
      </c>
      <c r="B5741">
        <v>864586</v>
      </c>
      <c r="C5741" s="1">
        <v>43454.312881944446</v>
      </c>
      <c r="D5741" s="1">
        <v>43454.330879629626</v>
      </c>
      <c r="E5741" t="s">
        <v>60</v>
      </c>
      <c r="F5741">
        <v>2000036</v>
      </c>
      <c r="G5741" t="s">
        <v>55</v>
      </c>
      <c r="H5741" t="s">
        <v>61</v>
      </c>
      <c r="I5741">
        <v>374.99200000000002</v>
      </c>
      <c r="J5741">
        <v>3</v>
      </c>
      <c r="K5741">
        <v>20</v>
      </c>
      <c r="L5741">
        <v>120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f>AVERAGE(Table1[[#This Row],[tread_roll_left_nip_pressure]:[tread_roll_right_nip_pressure]])</f>
        <v>31.174100000000003</v>
      </c>
      <c r="S5741">
        <v>31.022500000000001</v>
      </c>
      <c r="T5741">
        <v>31.325700000000001</v>
      </c>
      <c r="U5741">
        <v>0</v>
      </c>
      <c r="V5741">
        <v>860.7</v>
      </c>
      <c r="W5741">
        <v>1818</v>
      </c>
      <c r="X5741">
        <v>6351.91</v>
      </c>
      <c r="Y5741">
        <v>0</v>
      </c>
      <c r="Z5741">
        <v>-2.5146999999999999</v>
      </c>
      <c r="AA5741">
        <v>-3.3921999999999999</v>
      </c>
      <c r="AB5741">
        <v>-9.35E-2</v>
      </c>
      <c r="AC5741">
        <v>104.7</v>
      </c>
      <c r="AD5741">
        <v>-0.23130000000000001</v>
      </c>
      <c r="AF5741">
        <v>321.55099999999999</v>
      </c>
      <c r="AG5741">
        <v>78.097800000000007</v>
      </c>
      <c r="AH5741">
        <v>415.94499999999999</v>
      </c>
      <c r="AI5741">
        <v>0</v>
      </c>
      <c r="AJ5741">
        <v>0</v>
      </c>
      <c r="AK5741">
        <v>21.860199999999999</v>
      </c>
      <c r="AL5741">
        <v>0</v>
      </c>
      <c r="AM5741">
        <v>0</v>
      </c>
      <c r="AN5741">
        <v>0</v>
      </c>
      <c r="AO5741">
        <v>0</v>
      </c>
      <c r="AP5741">
        <v>453.16300000000001</v>
      </c>
      <c r="AQ5741">
        <v>3.2879999999999998</v>
      </c>
      <c r="AR5741">
        <v>378.43200000000002</v>
      </c>
      <c r="AS5741">
        <v>83.7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D5741">
        <v>10.0915</v>
      </c>
      <c r="BE5741">
        <v>1</v>
      </c>
      <c r="BG5741">
        <v>1.4085000000000001</v>
      </c>
      <c r="BH5741">
        <v>1</v>
      </c>
      <c r="BI5741">
        <v>0</v>
      </c>
    </row>
    <row r="5742" spans="1:61" x14ac:dyDescent="0.25">
      <c r="A5742">
        <v>393701</v>
      </c>
      <c r="B5742">
        <v>487703</v>
      </c>
      <c r="C5742" s="1">
        <v>43454.315787037034</v>
      </c>
      <c r="D5742" s="1">
        <v>43454.332777777781</v>
      </c>
      <c r="E5742" t="s">
        <v>54</v>
      </c>
      <c r="F5742">
        <v>2000034</v>
      </c>
      <c r="G5742" t="s">
        <v>55</v>
      </c>
      <c r="H5742" t="s">
        <v>61</v>
      </c>
      <c r="I5742">
        <v>324.09899999999999</v>
      </c>
      <c r="J5742">
        <v>3</v>
      </c>
      <c r="K5742">
        <v>4</v>
      </c>
      <c r="L5742">
        <v>108</v>
      </c>
      <c r="M5742">
        <v>-0.12570000000000001</v>
      </c>
      <c r="N5742">
        <v>80.603899999999996</v>
      </c>
      <c r="O5742">
        <v>3.4000000000000002E-2</v>
      </c>
      <c r="P5742">
        <v>14.9406</v>
      </c>
      <c r="Q5742">
        <v>0</v>
      </c>
      <c r="R5742">
        <f>AVERAGE(Table1[[#This Row],[tread_roll_left_nip_pressure]:[tread_roll_right_nip_pressure]])</f>
        <v>35.436899999999994</v>
      </c>
      <c r="S5742">
        <v>35.923499999999997</v>
      </c>
      <c r="T5742">
        <v>34.950299999999999</v>
      </c>
      <c r="U5742">
        <v>11.3643</v>
      </c>
      <c r="V5742">
        <v>1050</v>
      </c>
      <c r="W5742">
        <v>1597</v>
      </c>
      <c r="X5742">
        <v>7359</v>
      </c>
      <c r="Y5742">
        <v>1571</v>
      </c>
      <c r="Z5742">
        <v>0.66159999999999997</v>
      </c>
      <c r="AA5742">
        <v>-7.6513999999999998</v>
      </c>
      <c r="AB5742">
        <v>18.566299999999998</v>
      </c>
      <c r="AC5742">
        <v>105</v>
      </c>
      <c r="AD5742">
        <v>-0.67179999999999995</v>
      </c>
      <c r="AF5742">
        <v>340.84199999999998</v>
      </c>
      <c r="AG5742">
        <v>60.576700000000002</v>
      </c>
      <c r="AH5742">
        <v>1021.65</v>
      </c>
      <c r="AI5742">
        <v>1.5699999999999999E-2</v>
      </c>
      <c r="AJ5742">
        <v>6.5</v>
      </c>
      <c r="AK5742">
        <v>22.3659</v>
      </c>
      <c r="AL5742">
        <v>0</v>
      </c>
      <c r="AM5742">
        <v>0</v>
      </c>
      <c r="AN5742">
        <v>0</v>
      </c>
      <c r="AO5742">
        <v>15.2553</v>
      </c>
      <c r="AP5742">
        <v>547.28300000000002</v>
      </c>
      <c r="AQ5742">
        <v>3.3679999999999999</v>
      </c>
      <c r="AR5742">
        <v>378.43200000000002</v>
      </c>
      <c r="AS5742">
        <v>83.7</v>
      </c>
      <c r="AT5742">
        <v>24</v>
      </c>
      <c r="AU5742">
        <v>234.21700000000001</v>
      </c>
      <c r="AV5742">
        <v>7.06</v>
      </c>
      <c r="AW5742">
        <v>0</v>
      </c>
      <c r="AX5742">
        <v>0</v>
      </c>
      <c r="AY5742">
        <v>0</v>
      </c>
      <c r="AZ5742">
        <v>0</v>
      </c>
      <c r="BA5742">
        <v>114.996</v>
      </c>
      <c r="BB5742">
        <v>0</v>
      </c>
      <c r="BD5742">
        <v>11.455</v>
      </c>
      <c r="BE5742">
        <v>1</v>
      </c>
      <c r="BG5742">
        <v>1.4140000000000001</v>
      </c>
      <c r="BH5742">
        <v>1</v>
      </c>
      <c r="BI5742">
        <v>0</v>
      </c>
    </row>
    <row r="5743" spans="1:61" x14ac:dyDescent="0.25">
      <c r="A5743">
        <v>393702</v>
      </c>
      <c r="B5743">
        <v>487704</v>
      </c>
      <c r="C5743" s="1">
        <v>43454.315787037034</v>
      </c>
      <c r="D5743" s="1">
        <v>43454.332777777781</v>
      </c>
      <c r="E5743" t="s">
        <v>54</v>
      </c>
      <c r="F5743">
        <v>2000034</v>
      </c>
      <c r="G5743" t="s">
        <v>55</v>
      </c>
      <c r="H5743" t="s">
        <v>61</v>
      </c>
      <c r="I5743">
        <v>324.09899999999999</v>
      </c>
      <c r="J5743">
        <v>3</v>
      </c>
      <c r="K5743">
        <v>4</v>
      </c>
      <c r="L5743">
        <v>108</v>
      </c>
      <c r="M5743">
        <v>-0.12570000000000001</v>
      </c>
      <c r="N5743">
        <v>80.603899999999996</v>
      </c>
      <c r="O5743">
        <v>3.4000000000000002E-2</v>
      </c>
      <c r="P5743">
        <v>14.9406</v>
      </c>
      <c r="Q5743">
        <v>0</v>
      </c>
      <c r="R5743">
        <f>AVERAGE(Table1[[#This Row],[tread_roll_left_nip_pressure]:[tread_roll_right_nip_pressure]])</f>
        <v>35.436899999999994</v>
      </c>
      <c r="S5743">
        <v>35.923499999999997</v>
      </c>
      <c r="T5743">
        <v>34.950299999999999</v>
      </c>
      <c r="U5743">
        <v>11.3643</v>
      </c>
      <c r="V5743">
        <v>1050</v>
      </c>
      <c r="W5743">
        <v>1597</v>
      </c>
      <c r="X5743">
        <v>7359</v>
      </c>
      <c r="Y5743">
        <v>1571</v>
      </c>
      <c r="Z5743">
        <v>0.66159999999999997</v>
      </c>
      <c r="AA5743">
        <v>-7.6513999999999998</v>
      </c>
      <c r="AB5743">
        <v>18.566299999999998</v>
      </c>
      <c r="AC5743">
        <v>105</v>
      </c>
      <c r="AD5743">
        <v>-0.67179999999999995</v>
      </c>
      <c r="AF5743">
        <v>340.84199999999998</v>
      </c>
      <c r="AG5743">
        <v>60.576700000000002</v>
      </c>
      <c r="AH5743">
        <v>1021.65</v>
      </c>
      <c r="AI5743">
        <v>1.5699999999999999E-2</v>
      </c>
      <c r="AJ5743">
        <v>6.5</v>
      </c>
      <c r="AK5743">
        <v>22.3659</v>
      </c>
      <c r="AL5743">
        <v>0</v>
      </c>
      <c r="AM5743">
        <v>0</v>
      </c>
      <c r="AN5743">
        <v>0</v>
      </c>
      <c r="AO5743">
        <v>15.2553</v>
      </c>
      <c r="AP5743">
        <v>547.28300000000002</v>
      </c>
      <c r="AQ5743">
        <v>3.3679999999999999</v>
      </c>
      <c r="AR5743">
        <v>378.43200000000002</v>
      </c>
      <c r="AS5743">
        <v>83.7</v>
      </c>
      <c r="AT5743">
        <v>24</v>
      </c>
      <c r="AU5743">
        <v>234.21700000000001</v>
      </c>
      <c r="AV5743">
        <v>7.06</v>
      </c>
      <c r="AW5743">
        <v>0</v>
      </c>
      <c r="AX5743">
        <v>0</v>
      </c>
      <c r="AY5743">
        <v>0</v>
      </c>
      <c r="AZ5743">
        <v>0</v>
      </c>
      <c r="BA5743">
        <v>114.996</v>
      </c>
      <c r="BB5743">
        <v>0</v>
      </c>
      <c r="BD5743">
        <v>11.455</v>
      </c>
      <c r="BE5743">
        <v>1</v>
      </c>
      <c r="BG5743">
        <v>1.4140000000000001</v>
      </c>
      <c r="BH5743">
        <v>1</v>
      </c>
      <c r="BI5743">
        <v>0</v>
      </c>
    </row>
    <row r="5744" spans="1:61" x14ac:dyDescent="0.25">
      <c r="A5744">
        <v>393703</v>
      </c>
      <c r="B5744">
        <v>692337</v>
      </c>
      <c r="C5744" s="1">
        <v>43454.324699074074</v>
      </c>
      <c r="D5744" s="1">
        <v>43454.338935185187</v>
      </c>
      <c r="E5744" t="s">
        <v>57</v>
      </c>
      <c r="F5744">
        <v>2007104</v>
      </c>
      <c r="G5744" t="s">
        <v>64</v>
      </c>
      <c r="H5744" t="s">
        <v>65</v>
      </c>
      <c r="I5744">
        <v>300.85599999999999</v>
      </c>
      <c r="J5744">
        <v>7</v>
      </c>
      <c r="K5744">
        <v>2</v>
      </c>
      <c r="L5744">
        <v>36</v>
      </c>
      <c r="M5744">
        <v>99.193600000000004</v>
      </c>
      <c r="N5744">
        <v>84.389499999999998</v>
      </c>
      <c r="O5744">
        <v>14.761799999999999</v>
      </c>
      <c r="P5744">
        <v>24.167899999999999</v>
      </c>
      <c r="Q5744">
        <v>18</v>
      </c>
      <c r="R5744">
        <f>AVERAGE(Table1[[#This Row],[tread_roll_left_nip_pressure]:[tread_roll_right_nip_pressure]])</f>
        <v>32.834499999999998</v>
      </c>
      <c r="S5744">
        <v>31.894200000000001</v>
      </c>
      <c r="T5744">
        <v>33.774799999999999</v>
      </c>
      <c r="U5744">
        <v>14.195</v>
      </c>
      <c r="V5744">
        <v>832</v>
      </c>
      <c r="W5744">
        <v>887</v>
      </c>
      <c r="X5744">
        <v>5970</v>
      </c>
      <c r="Y5744">
        <v>230</v>
      </c>
      <c r="Z5744">
        <v>-0.46860000000000002</v>
      </c>
      <c r="AA5744">
        <v>7.51E-2</v>
      </c>
      <c r="AB5744">
        <v>-3.4138000000000002</v>
      </c>
      <c r="AC5744">
        <v>44</v>
      </c>
      <c r="AD5744">
        <v>-1.1317999999999999</v>
      </c>
      <c r="AE5744">
        <v>64.22</v>
      </c>
      <c r="AF5744">
        <v>584.55899999999997</v>
      </c>
      <c r="AG5744">
        <v>24.915400000000002</v>
      </c>
      <c r="AH5744">
        <v>920.03399999999999</v>
      </c>
      <c r="AI5744">
        <v>9.984</v>
      </c>
      <c r="AJ5744">
        <v>10</v>
      </c>
      <c r="AK5744">
        <v>16.9831</v>
      </c>
      <c r="AL5744">
        <v>55</v>
      </c>
      <c r="AM5744">
        <v>35</v>
      </c>
      <c r="AN5744">
        <v>70</v>
      </c>
      <c r="AO5744">
        <v>16.486999999999998</v>
      </c>
      <c r="AP5744">
        <v>529.79399999999998</v>
      </c>
      <c r="AQ5744">
        <v>3.5760000000000001</v>
      </c>
      <c r="AR5744">
        <v>378.43200000000002</v>
      </c>
      <c r="AS5744">
        <v>83.7</v>
      </c>
      <c r="AT5744">
        <v>24</v>
      </c>
      <c r="AU5744">
        <v>234.21700000000001</v>
      </c>
      <c r="AV5744">
        <v>7.06</v>
      </c>
      <c r="AW5744">
        <v>401</v>
      </c>
      <c r="AX5744">
        <v>5</v>
      </c>
      <c r="AY5744">
        <v>171</v>
      </c>
      <c r="AZ5744">
        <v>-7.17E-2</v>
      </c>
      <c r="BA5744">
        <v>111.38500000000001</v>
      </c>
      <c r="BB5744">
        <v>11.1227</v>
      </c>
      <c r="BD5744">
        <v>11.355499999999999</v>
      </c>
      <c r="BE5744">
        <v>1</v>
      </c>
      <c r="BG5744">
        <v>1.8149999999999999</v>
      </c>
      <c r="BH5744">
        <v>1</v>
      </c>
      <c r="BI5744">
        <v>90</v>
      </c>
    </row>
    <row r="5745" spans="1:61" x14ac:dyDescent="0.25">
      <c r="A5745">
        <v>393704</v>
      </c>
      <c r="B5745">
        <v>692338</v>
      </c>
      <c r="C5745" s="1">
        <v>43454.324699074074</v>
      </c>
      <c r="D5745" s="1">
        <v>43454.338935185187</v>
      </c>
      <c r="E5745" t="s">
        <v>57</v>
      </c>
      <c r="F5745">
        <v>2007104</v>
      </c>
      <c r="G5745" t="s">
        <v>64</v>
      </c>
      <c r="H5745" t="s">
        <v>65</v>
      </c>
      <c r="I5745">
        <v>300.85599999999999</v>
      </c>
      <c r="J5745">
        <v>7</v>
      </c>
      <c r="K5745">
        <v>2</v>
      </c>
      <c r="L5745">
        <v>36</v>
      </c>
      <c r="M5745">
        <v>99.193600000000004</v>
      </c>
      <c r="N5745">
        <v>84.389499999999998</v>
      </c>
      <c r="O5745">
        <v>14.761799999999999</v>
      </c>
      <c r="P5745">
        <v>24.167899999999999</v>
      </c>
      <c r="Q5745">
        <v>18</v>
      </c>
      <c r="R5745">
        <f>AVERAGE(Table1[[#This Row],[tread_roll_left_nip_pressure]:[tread_roll_right_nip_pressure]])</f>
        <v>32.834499999999998</v>
      </c>
      <c r="S5745">
        <v>31.894200000000001</v>
      </c>
      <c r="T5745">
        <v>33.774799999999999</v>
      </c>
      <c r="U5745">
        <v>14.195</v>
      </c>
      <c r="V5745">
        <v>832</v>
      </c>
      <c r="W5745">
        <v>887</v>
      </c>
      <c r="X5745">
        <v>5970</v>
      </c>
      <c r="Y5745">
        <v>230</v>
      </c>
      <c r="Z5745">
        <v>-0.46860000000000002</v>
      </c>
      <c r="AA5745">
        <v>7.51E-2</v>
      </c>
      <c r="AB5745">
        <v>-3.4138000000000002</v>
      </c>
      <c r="AC5745">
        <v>44</v>
      </c>
      <c r="AD5745">
        <v>-1.1317999999999999</v>
      </c>
      <c r="AF5745">
        <v>584.55899999999997</v>
      </c>
      <c r="AG5745">
        <v>24.915400000000002</v>
      </c>
      <c r="AH5745">
        <v>920.03399999999999</v>
      </c>
      <c r="AI5745">
        <v>9.984</v>
      </c>
      <c r="AJ5745">
        <v>10</v>
      </c>
      <c r="AK5745">
        <v>16.9831</v>
      </c>
      <c r="AL5745">
        <v>55</v>
      </c>
      <c r="AM5745">
        <v>35</v>
      </c>
      <c r="AN5745">
        <v>70</v>
      </c>
      <c r="AO5745">
        <v>16.486999999999998</v>
      </c>
      <c r="AP5745">
        <v>529.79399999999998</v>
      </c>
      <c r="AQ5745">
        <v>3.5760000000000001</v>
      </c>
      <c r="AR5745">
        <v>378.43200000000002</v>
      </c>
      <c r="AS5745">
        <v>83.7</v>
      </c>
      <c r="AT5745">
        <v>24</v>
      </c>
      <c r="AU5745">
        <v>234.21700000000001</v>
      </c>
      <c r="AV5745">
        <v>7.06</v>
      </c>
      <c r="AW5745">
        <v>401</v>
      </c>
      <c r="AX5745">
        <v>5</v>
      </c>
      <c r="AY5745">
        <v>171</v>
      </c>
      <c r="AZ5745">
        <v>-7.17E-2</v>
      </c>
      <c r="BA5745">
        <v>111.38500000000001</v>
      </c>
      <c r="BB5745">
        <v>11.1227</v>
      </c>
      <c r="BC5745">
        <v>8.3246666666666655</v>
      </c>
      <c r="BD5745">
        <v>8.3246666666666655</v>
      </c>
      <c r="BE5745">
        <v>0</v>
      </c>
      <c r="BF5745">
        <v>1.923</v>
      </c>
      <c r="BG5745">
        <v>1.923</v>
      </c>
      <c r="BH5745">
        <v>1</v>
      </c>
      <c r="BI5745">
        <v>84</v>
      </c>
    </row>
    <row r="5746" spans="1:61" x14ac:dyDescent="0.25">
      <c r="A5746">
        <v>393705</v>
      </c>
      <c r="B5746">
        <v>864585</v>
      </c>
      <c r="C5746" s="1">
        <v>43454.330972222226</v>
      </c>
      <c r="D5746" s="1">
        <v>43454.349490740744</v>
      </c>
      <c r="E5746" t="s">
        <v>60</v>
      </c>
      <c r="F5746">
        <v>2000036</v>
      </c>
      <c r="G5746" t="s">
        <v>55</v>
      </c>
      <c r="H5746" t="s">
        <v>61</v>
      </c>
      <c r="I5746">
        <v>375.00700000000001</v>
      </c>
      <c r="J5746">
        <v>3</v>
      </c>
      <c r="K5746">
        <v>28</v>
      </c>
      <c r="L5746">
        <v>120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f>AVERAGE(Table1[[#This Row],[tread_roll_left_nip_pressure]:[tread_roll_right_nip_pressure]])</f>
        <v>31.138100000000001</v>
      </c>
      <c r="S5746">
        <v>30.986799999999999</v>
      </c>
      <c r="T5746">
        <v>31.289400000000001</v>
      </c>
      <c r="U5746">
        <v>0</v>
      </c>
      <c r="V5746">
        <v>860.7</v>
      </c>
      <c r="W5746">
        <v>1818</v>
      </c>
      <c r="X5746">
        <v>6351.91</v>
      </c>
      <c r="Y5746">
        <v>0</v>
      </c>
      <c r="Z5746">
        <v>-3.5548999999999999</v>
      </c>
      <c r="AA5746">
        <v>-1.5984</v>
      </c>
      <c r="AB5746">
        <v>0.2888</v>
      </c>
      <c r="AC5746">
        <v>104.7</v>
      </c>
      <c r="AD5746">
        <v>-0.48909999999999998</v>
      </c>
      <c r="AF5746">
        <v>447.47399999999999</v>
      </c>
      <c r="AG5746">
        <v>87.964500000000001</v>
      </c>
      <c r="AH5746">
        <v>415.49</v>
      </c>
      <c r="AI5746">
        <v>0</v>
      </c>
      <c r="AJ5746">
        <v>0</v>
      </c>
      <c r="AK5746">
        <v>24.004100000000001</v>
      </c>
      <c r="AL5746">
        <v>0</v>
      </c>
      <c r="AM5746">
        <v>0</v>
      </c>
      <c r="AN5746">
        <v>0</v>
      </c>
      <c r="AO5746">
        <v>0</v>
      </c>
      <c r="AP5746">
        <v>453.16300000000001</v>
      </c>
      <c r="AQ5746">
        <v>3.2879999999999998</v>
      </c>
      <c r="AR5746">
        <v>378.43200000000002</v>
      </c>
      <c r="AS5746">
        <v>83.7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10.0915</v>
      </c>
      <c r="BD5746">
        <v>10.0915</v>
      </c>
      <c r="BE5746">
        <v>1</v>
      </c>
      <c r="BF5746">
        <v>1.4085000000000001</v>
      </c>
      <c r="BG5746">
        <v>1.4085000000000001</v>
      </c>
      <c r="BH5746">
        <v>1</v>
      </c>
      <c r="BI5746">
        <v>0</v>
      </c>
    </row>
    <row r="5747" spans="1:61" x14ac:dyDescent="0.25">
      <c r="A5747">
        <v>393706</v>
      </c>
      <c r="B5747">
        <v>864586</v>
      </c>
      <c r="C5747" s="1">
        <v>43454.330972222226</v>
      </c>
      <c r="D5747" s="1">
        <v>43454.349490740744</v>
      </c>
      <c r="E5747" t="s">
        <v>60</v>
      </c>
      <c r="F5747">
        <v>2000036</v>
      </c>
      <c r="G5747" t="s">
        <v>55</v>
      </c>
      <c r="H5747" t="s">
        <v>61</v>
      </c>
      <c r="I5747">
        <v>375.00700000000001</v>
      </c>
      <c r="J5747">
        <v>3</v>
      </c>
      <c r="K5747">
        <v>28</v>
      </c>
      <c r="L5747">
        <v>120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f>AVERAGE(Table1[[#This Row],[tread_roll_left_nip_pressure]:[tread_roll_right_nip_pressure]])</f>
        <v>31.138100000000001</v>
      </c>
      <c r="S5747">
        <v>30.986799999999999</v>
      </c>
      <c r="T5747">
        <v>31.289400000000001</v>
      </c>
      <c r="U5747">
        <v>0</v>
      </c>
      <c r="V5747">
        <v>860.7</v>
      </c>
      <c r="W5747">
        <v>1818</v>
      </c>
      <c r="X5747">
        <v>6351.91</v>
      </c>
      <c r="Y5747">
        <v>0</v>
      </c>
      <c r="Z5747">
        <v>-3.5548999999999999</v>
      </c>
      <c r="AA5747">
        <v>-1.5984</v>
      </c>
      <c r="AB5747">
        <v>0.2888</v>
      </c>
      <c r="AC5747">
        <v>104.7</v>
      </c>
      <c r="AD5747">
        <v>-0.48909999999999998</v>
      </c>
      <c r="AF5747">
        <v>447.47399999999999</v>
      </c>
      <c r="AG5747">
        <v>87.964500000000001</v>
      </c>
      <c r="AH5747">
        <v>415.49</v>
      </c>
      <c r="AI5747">
        <v>0</v>
      </c>
      <c r="AJ5747">
        <v>0</v>
      </c>
      <c r="AK5747">
        <v>24.004100000000001</v>
      </c>
      <c r="AL5747">
        <v>0</v>
      </c>
      <c r="AM5747">
        <v>0</v>
      </c>
      <c r="AN5747">
        <v>0</v>
      </c>
      <c r="AO5747">
        <v>0</v>
      </c>
      <c r="AP5747">
        <v>453.16300000000001</v>
      </c>
      <c r="AQ5747">
        <v>3.2879999999999998</v>
      </c>
      <c r="AR5747">
        <v>378.43200000000002</v>
      </c>
      <c r="AS5747">
        <v>83.7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D5747">
        <v>10.0915</v>
      </c>
      <c r="BE5747">
        <v>1</v>
      </c>
      <c r="BG5747">
        <v>1.4085000000000001</v>
      </c>
      <c r="BH5747">
        <v>1</v>
      </c>
      <c r="BI5747">
        <v>0</v>
      </c>
    </row>
    <row r="5748" spans="1:61" x14ac:dyDescent="0.25">
      <c r="A5748">
        <v>393707</v>
      </c>
      <c r="B5748">
        <v>487705</v>
      </c>
      <c r="C5748" s="1">
        <v>43454.333020833335</v>
      </c>
      <c r="D5748" s="1">
        <v>43454.350289351853</v>
      </c>
      <c r="E5748" t="s">
        <v>54</v>
      </c>
      <c r="F5748">
        <v>2000034</v>
      </c>
      <c r="G5748" t="s">
        <v>55</v>
      </c>
      <c r="H5748" t="s">
        <v>61</v>
      </c>
      <c r="I5748">
        <v>329.67</v>
      </c>
      <c r="J5748">
        <v>3</v>
      </c>
      <c r="K5748">
        <v>10</v>
      </c>
      <c r="L5748">
        <v>108</v>
      </c>
      <c r="M5748">
        <v>-0.12540000000000001</v>
      </c>
      <c r="N5748">
        <v>86.9816</v>
      </c>
      <c r="O5748">
        <v>3.3799999999999997E-2</v>
      </c>
      <c r="P5748">
        <v>14.9405</v>
      </c>
      <c r="Q5748">
        <v>0</v>
      </c>
      <c r="R5748">
        <f>AVERAGE(Table1[[#This Row],[tread_roll_left_nip_pressure]:[tread_roll_right_nip_pressure]])</f>
        <v>35.430149999999998</v>
      </c>
      <c r="S5748">
        <v>35.9161</v>
      </c>
      <c r="T5748">
        <v>34.944200000000002</v>
      </c>
      <c r="U5748">
        <v>11.839399999999999</v>
      </c>
      <c r="V5748">
        <v>1050</v>
      </c>
      <c r="W5748">
        <v>1597</v>
      </c>
      <c r="X5748">
        <v>7294.5</v>
      </c>
      <c r="Y5748">
        <v>1571</v>
      </c>
      <c r="Z5748">
        <v>-2.5100000000000001E-2</v>
      </c>
      <c r="AA5748">
        <v>-8.1575000000000006</v>
      </c>
      <c r="AB5748">
        <v>17.937999999999999</v>
      </c>
      <c r="AC5748">
        <v>105</v>
      </c>
      <c r="AD5748">
        <v>-0.93969999999999998</v>
      </c>
      <c r="AF5748">
        <v>335.81400000000002</v>
      </c>
      <c r="AG5748">
        <v>62.738</v>
      </c>
      <c r="AH5748">
        <v>997.37900000000002</v>
      </c>
      <c r="AI5748">
        <v>1.44E-2</v>
      </c>
      <c r="AJ5748">
        <v>6.5</v>
      </c>
      <c r="AK5748">
        <v>22.3871</v>
      </c>
      <c r="AL5748">
        <v>0</v>
      </c>
      <c r="AM5748">
        <v>0</v>
      </c>
      <c r="AN5748">
        <v>0</v>
      </c>
      <c r="AO5748">
        <v>15.260300000000001</v>
      </c>
      <c r="AP5748">
        <v>529.79399999999998</v>
      </c>
      <c r="AQ5748">
        <v>3.5760000000000001</v>
      </c>
      <c r="AR5748">
        <v>378.43200000000002</v>
      </c>
      <c r="AS5748">
        <v>83.7</v>
      </c>
      <c r="AT5748">
        <v>24</v>
      </c>
      <c r="AU5748">
        <v>234.21700000000001</v>
      </c>
      <c r="AV5748">
        <v>7.06</v>
      </c>
      <c r="AW5748">
        <v>0</v>
      </c>
      <c r="AX5748">
        <v>0</v>
      </c>
      <c r="AY5748">
        <v>0</v>
      </c>
      <c r="AZ5748">
        <v>0</v>
      </c>
      <c r="BA5748">
        <v>115.01</v>
      </c>
      <c r="BB5748">
        <v>0</v>
      </c>
      <c r="BD5748">
        <v>11.455</v>
      </c>
      <c r="BE5748">
        <v>1</v>
      </c>
      <c r="BG5748">
        <v>1.4140000000000001</v>
      </c>
      <c r="BH5748">
        <v>1</v>
      </c>
      <c r="BI5748">
        <v>0</v>
      </c>
    </row>
    <row r="5749" spans="1:61" x14ac:dyDescent="0.25">
      <c r="A5749">
        <v>393708</v>
      </c>
      <c r="B5749">
        <v>487706</v>
      </c>
      <c r="C5749" s="1">
        <v>43454.333020833335</v>
      </c>
      <c r="D5749" s="1">
        <v>43454.350289351853</v>
      </c>
      <c r="E5749" t="s">
        <v>54</v>
      </c>
      <c r="F5749">
        <v>2000034</v>
      </c>
      <c r="G5749" t="s">
        <v>55</v>
      </c>
      <c r="H5749" t="s">
        <v>61</v>
      </c>
      <c r="I5749">
        <v>329.67</v>
      </c>
      <c r="J5749">
        <v>3</v>
      </c>
      <c r="K5749">
        <v>10</v>
      </c>
      <c r="L5749">
        <v>108</v>
      </c>
      <c r="M5749">
        <v>-0.12540000000000001</v>
      </c>
      <c r="N5749">
        <v>86.9816</v>
      </c>
      <c r="O5749">
        <v>3.3799999999999997E-2</v>
      </c>
      <c r="P5749">
        <v>14.9405</v>
      </c>
      <c r="Q5749">
        <v>0</v>
      </c>
      <c r="R5749">
        <f>AVERAGE(Table1[[#This Row],[tread_roll_left_nip_pressure]:[tread_roll_right_nip_pressure]])</f>
        <v>35.430149999999998</v>
      </c>
      <c r="S5749">
        <v>35.9161</v>
      </c>
      <c r="T5749">
        <v>34.944200000000002</v>
      </c>
      <c r="U5749">
        <v>11.839399999999999</v>
      </c>
      <c r="V5749">
        <v>1050</v>
      </c>
      <c r="W5749">
        <v>1597</v>
      </c>
      <c r="X5749">
        <v>7294.5</v>
      </c>
      <c r="Y5749">
        <v>1571</v>
      </c>
      <c r="Z5749">
        <v>-2.5100000000000001E-2</v>
      </c>
      <c r="AA5749">
        <v>-8.1575000000000006</v>
      </c>
      <c r="AB5749">
        <v>17.937999999999999</v>
      </c>
      <c r="AC5749">
        <v>105</v>
      </c>
      <c r="AD5749">
        <v>-0.93969999999999998</v>
      </c>
      <c r="AF5749">
        <v>335.81400000000002</v>
      </c>
      <c r="AG5749">
        <v>62.738</v>
      </c>
      <c r="AH5749">
        <v>997.37900000000002</v>
      </c>
      <c r="AI5749">
        <v>1.44E-2</v>
      </c>
      <c r="AJ5749">
        <v>6.5</v>
      </c>
      <c r="AK5749">
        <v>22.3871</v>
      </c>
      <c r="AL5749">
        <v>0</v>
      </c>
      <c r="AM5749">
        <v>0</v>
      </c>
      <c r="AN5749">
        <v>0</v>
      </c>
      <c r="AO5749">
        <v>15.260300000000001</v>
      </c>
      <c r="AP5749">
        <v>529.79399999999998</v>
      </c>
      <c r="AQ5749">
        <v>3.5760000000000001</v>
      </c>
      <c r="AR5749">
        <v>378.43200000000002</v>
      </c>
      <c r="AS5749">
        <v>83.7</v>
      </c>
      <c r="AT5749">
        <v>24</v>
      </c>
      <c r="AU5749">
        <v>234.21700000000001</v>
      </c>
      <c r="AV5749">
        <v>7.06</v>
      </c>
      <c r="AW5749">
        <v>0</v>
      </c>
      <c r="AX5749">
        <v>0</v>
      </c>
      <c r="AY5749">
        <v>0</v>
      </c>
      <c r="AZ5749">
        <v>0</v>
      </c>
      <c r="BA5749">
        <v>115.01</v>
      </c>
      <c r="BB5749">
        <v>0</v>
      </c>
      <c r="BD5749">
        <v>11.455</v>
      </c>
      <c r="BE5749">
        <v>1</v>
      </c>
      <c r="BG5749">
        <v>1.4140000000000001</v>
      </c>
      <c r="BH5749">
        <v>1</v>
      </c>
      <c r="BI5749">
        <v>0</v>
      </c>
    </row>
    <row r="5750" spans="1:61" x14ac:dyDescent="0.25">
      <c r="A5750">
        <v>393709</v>
      </c>
      <c r="B5750">
        <v>692339</v>
      </c>
      <c r="C5750" s="1">
        <v>43454.33934027778</v>
      </c>
      <c r="D5750" s="1">
        <v>43454.355555555558</v>
      </c>
      <c r="E5750" t="s">
        <v>57</v>
      </c>
      <c r="F5750">
        <v>2007104</v>
      </c>
      <c r="G5750" t="s">
        <v>64</v>
      </c>
      <c r="H5750" t="s">
        <v>65</v>
      </c>
      <c r="I5750">
        <v>304.87900000000002</v>
      </c>
      <c r="J5750">
        <v>7</v>
      </c>
      <c r="K5750">
        <v>0</v>
      </c>
      <c r="L5750">
        <v>42</v>
      </c>
      <c r="M5750">
        <v>100.026</v>
      </c>
      <c r="N5750">
        <v>85.068100000000001</v>
      </c>
      <c r="O5750">
        <v>14.9575</v>
      </c>
      <c r="P5750">
        <v>24.285599999999999</v>
      </c>
      <c r="Q5750">
        <v>18</v>
      </c>
      <c r="R5750">
        <f>AVERAGE(Table1[[#This Row],[tread_roll_left_nip_pressure]:[tread_roll_right_nip_pressure]])</f>
        <v>32.827799999999996</v>
      </c>
      <c r="S5750">
        <v>31.890699999999999</v>
      </c>
      <c r="T5750">
        <v>33.764899999999997</v>
      </c>
      <c r="U5750">
        <v>10.629200000000001</v>
      </c>
      <c r="V5750">
        <v>832</v>
      </c>
      <c r="W5750">
        <v>887</v>
      </c>
      <c r="X5750">
        <v>5865</v>
      </c>
      <c r="Y5750">
        <v>230</v>
      </c>
      <c r="Z5750">
        <v>0.6381</v>
      </c>
      <c r="AA5750">
        <v>0.44740000000000002</v>
      </c>
      <c r="AB5750">
        <v>25.616800000000001</v>
      </c>
      <c r="AC5750">
        <v>44</v>
      </c>
      <c r="AD5750">
        <v>-1.2175</v>
      </c>
      <c r="AF5750">
        <v>586.13699999999994</v>
      </c>
      <c r="AG5750">
        <v>24.982199999999999</v>
      </c>
      <c r="AH5750">
        <v>926.96299999999997</v>
      </c>
      <c r="AI5750">
        <v>9.9871999999999996</v>
      </c>
      <c r="AJ5750">
        <v>10</v>
      </c>
      <c r="AK5750">
        <v>17.035</v>
      </c>
      <c r="AL5750">
        <v>53.1325</v>
      </c>
      <c r="AM5750">
        <v>35</v>
      </c>
      <c r="AN5750">
        <v>70</v>
      </c>
      <c r="AO5750">
        <v>16.575099999999999</v>
      </c>
      <c r="AP5750">
        <v>529.79399999999998</v>
      </c>
      <c r="AQ5750">
        <v>3.5760000000000001</v>
      </c>
      <c r="AR5750">
        <v>378.43200000000002</v>
      </c>
      <c r="AS5750">
        <v>83.7</v>
      </c>
      <c r="AT5750">
        <v>24</v>
      </c>
      <c r="AU5750">
        <v>234.21700000000001</v>
      </c>
      <c r="AV5750">
        <v>7.06</v>
      </c>
      <c r="AW5750">
        <v>401</v>
      </c>
      <c r="AX5750">
        <v>3.7574000000000001</v>
      </c>
      <c r="AY5750">
        <v>171</v>
      </c>
      <c r="AZ5750">
        <v>0.92379999999999995</v>
      </c>
      <c r="BA5750">
        <v>109.628</v>
      </c>
      <c r="BB5750">
        <v>11.048299999999999</v>
      </c>
      <c r="BD5750">
        <v>8.3246666666666655</v>
      </c>
      <c r="BE5750">
        <v>0</v>
      </c>
      <c r="BG5750">
        <v>1.923</v>
      </c>
      <c r="BH5750">
        <v>1</v>
      </c>
      <c r="BI5750">
        <v>84</v>
      </c>
    </row>
    <row r="5751" spans="1:61" x14ac:dyDescent="0.25">
      <c r="A5751">
        <v>393710</v>
      </c>
      <c r="B5751">
        <v>692340</v>
      </c>
      <c r="C5751" s="1">
        <v>43454.33934027778</v>
      </c>
      <c r="D5751" s="1">
        <v>43454.355555555558</v>
      </c>
      <c r="E5751" t="s">
        <v>57</v>
      </c>
      <c r="F5751">
        <v>2007104</v>
      </c>
      <c r="G5751" t="s">
        <v>64</v>
      </c>
      <c r="H5751" t="s">
        <v>65</v>
      </c>
      <c r="I5751">
        <v>304.87900000000002</v>
      </c>
      <c r="J5751">
        <v>7</v>
      </c>
      <c r="K5751">
        <v>0</v>
      </c>
      <c r="L5751">
        <v>42</v>
      </c>
      <c r="M5751">
        <v>100.026</v>
      </c>
      <c r="N5751">
        <v>85.068100000000001</v>
      </c>
      <c r="O5751">
        <v>14.9575</v>
      </c>
      <c r="P5751">
        <v>24.285599999999999</v>
      </c>
      <c r="Q5751">
        <v>18</v>
      </c>
      <c r="R5751">
        <f>AVERAGE(Table1[[#This Row],[tread_roll_left_nip_pressure]:[tread_roll_right_nip_pressure]])</f>
        <v>32.827799999999996</v>
      </c>
      <c r="S5751">
        <v>31.890699999999999</v>
      </c>
      <c r="T5751">
        <v>33.764899999999997</v>
      </c>
      <c r="U5751">
        <v>10.629200000000001</v>
      </c>
      <c r="V5751">
        <v>832</v>
      </c>
      <c r="W5751">
        <v>887</v>
      </c>
      <c r="X5751">
        <v>5865</v>
      </c>
      <c r="Y5751">
        <v>230</v>
      </c>
      <c r="Z5751">
        <v>0.6381</v>
      </c>
      <c r="AA5751">
        <v>0.44740000000000002</v>
      </c>
      <c r="AB5751">
        <v>25.616800000000001</v>
      </c>
      <c r="AC5751">
        <v>44</v>
      </c>
      <c r="AD5751">
        <v>-1.2175</v>
      </c>
      <c r="AF5751">
        <v>586.13699999999994</v>
      </c>
      <c r="AG5751">
        <v>24.982199999999999</v>
      </c>
      <c r="AH5751">
        <v>926.96299999999997</v>
      </c>
      <c r="AI5751">
        <v>9.9871999999999996</v>
      </c>
      <c r="AJ5751">
        <v>10</v>
      </c>
      <c r="AK5751">
        <v>17.035</v>
      </c>
      <c r="AL5751">
        <v>53.1325</v>
      </c>
      <c r="AM5751">
        <v>35</v>
      </c>
      <c r="AN5751">
        <v>70</v>
      </c>
      <c r="AO5751">
        <v>16.575099999999999</v>
      </c>
      <c r="AP5751">
        <v>529.79399999999998</v>
      </c>
      <c r="AQ5751">
        <v>3.5760000000000001</v>
      </c>
      <c r="AR5751">
        <v>378.43200000000002</v>
      </c>
      <c r="AS5751">
        <v>83.7</v>
      </c>
      <c r="AT5751">
        <v>24</v>
      </c>
      <c r="AU5751">
        <v>234.21700000000001</v>
      </c>
      <c r="AV5751">
        <v>7.06</v>
      </c>
      <c r="AW5751">
        <v>401</v>
      </c>
      <c r="AX5751">
        <v>3.7574000000000001</v>
      </c>
      <c r="AY5751">
        <v>171</v>
      </c>
      <c r="AZ5751">
        <v>0.92379999999999995</v>
      </c>
      <c r="BA5751">
        <v>109.628</v>
      </c>
      <c r="BB5751">
        <v>11.048299999999999</v>
      </c>
      <c r="BD5751">
        <v>8.3246666666666655</v>
      </c>
      <c r="BE5751">
        <v>0</v>
      </c>
      <c r="BG5751">
        <v>1.923</v>
      </c>
      <c r="BH5751">
        <v>1</v>
      </c>
      <c r="BI5751">
        <v>84</v>
      </c>
    </row>
    <row r="5752" spans="1:61" x14ac:dyDescent="0.25">
      <c r="A5752">
        <v>393711</v>
      </c>
      <c r="B5752">
        <v>864589</v>
      </c>
      <c r="C5752" s="1">
        <v>43454.34957175926</v>
      </c>
      <c r="D5752" s="1">
        <v>43454.36613425926</v>
      </c>
      <c r="E5752" t="s">
        <v>60</v>
      </c>
      <c r="F5752">
        <v>2000036</v>
      </c>
      <c r="G5752" t="s">
        <v>55</v>
      </c>
      <c r="H5752" t="s">
        <v>61</v>
      </c>
      <c r="I5752">
        <v>374.99299999999999</v>
      </c>
      <c r="J5752">
        <v>3</v>
      </c>
      <c r="K5752">
        <v>0</v>
      </c>
      <c r="L5752">
        <v>120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f>AVERAGE(Table1[[#This Row],[tread_roll_left_nip_pressure]:[tread_roll_right_nip_pressure]])</f>
        <v>31.109500000000001</v>
      </c>
      <c r="S5752">
        <v>30.9575</v>
      </c>
      <c r="T5752">
        <v>31.261500000000002</v>
      </c>
      <c r="U5752">
        <v>0</v>
      </c>
      <c r="V5752">
        <v>860.7</v>
      </c>
      <c r="W5752">
        <v>1818</v>
      </c>
      <c r="X5752">
        <v>6380.09</v>
      </c>
      <c r="Y5752">
        <v>0</v>
      </c>
      <c r="Z5752">
        <v>-3.8090999999999999</v>
      </c>
      <c r="AA5752">
        <v>-1.9837</v>
      </c>
      <c r="AB5752">
        <v>-0.1157</v>
      </c>
      <c r="AC5752">
        <v>104.7</v>
      </c>
      <c r="AD5752">
        <v>-0.16950000000000001</v>
      </c>
      <c r="AF5752">
        <v>431.95100000000002</v>
      </c>
      <c r="AG5752">
        <v>80.517600000000002</v>
      </c>
      <c r="AH5752">
        <v>415.33600000000001</v>
      </c>
      <c r="AI5752">
        <v>0</v>
      </c>
      <c r="AJ5752">
        <v>0</v>
      </c>
      <c r="AK5752">
        <v>22.286200000000001</v>
      </c>
      <c r="AL5752">
        <v>0</v>
      </c>
      <c r="AM5752">
        <v>0</v>
      </c>
      <c r="AN5752">
        <v>0</v>
      </c>
      <c r="AO5752">
        <v>0</v>
      </c>
      <c r="AP5752">
        <v>461.67200000000003</v>
      </c>
      <c r="AQ5752">
        <v>3.4449999999999998</v>
      </c>
      <c r="AR5752">
        <v>378.43200000000002</v>
      </c>
      <c r="AS5752">
        <v>83.7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D5752">
        <v>10.0915</v>
      </c>
      <c r="BE5752">
        <v>1</v>
      </c>
      <c r="BG5752">
        <v>1.4085000000000001</v>
      </c>
      <c r="BH5752">
        <v>1</v>
      </c>
      <c r="BI5752">
        <v>0</v>
      </c>
    </row>
    <row r="5753" spans="1:61" x14ac:dyDescent="0.25">
      <c r="A5753">
        <v>393712</v>
      </c>
      <c r="B5753">
        <v>864590</v>
      </c>
      <c r="C5753" s="1">
        <v>43454.34957175926</v>
      </c>
      <c r="D5753" s="1">
        <v>43454.36613425926</v>
      </c>
      <c r="E5753" t="s">
        <v>60</v>
      </c>
      <c r="F5753">
        <v>2000036</v>
      </c>
      <c r="G5753" t="s">
        <v>55</v>
      </c>
      <c r="H5753" t="s">
        <v>61</v>
      </c>
      <c r="I5753">
        <v>374.99299999999999</v>
      </c>
      <c r="J5753">
        <v>3</v>
      </c>
      <c r="K5753">
        <v>0</v>
      </c>
      <c r="L5753">
        <v>120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f>AVERAGE(Table1[[#This Row],[tread_roll_left_nip_pressure]:[tread_roll_right_nip_pressure]])</f>
        <v>31.109500000000001</v>
      </c>
      <c r="S5753">
        <v>30.9575</v>
      </c>
      <c r="T5753">
        <v>31.261500000000002</v>
      </c>
      <c r="U5753">
        <v>0</v>
      </c>
      <c r="V5753">
        <v>860.7</v>
      </c>
      <c r="W5753">
        <v>1818</v>
      </c>
      <c r="X5753">
        <v>6380.09</v>
      </c>
      <c r="Y5753">
        <v>0</v>
      </c>
      <c r="Z5753">
        <v>-3.8090999999999999</v>
      </c>
      <c r="AA5753">
        <v>-1.9837</v>
      </c>
      <c r="AB5753">
        <v>-0.1157</v>
      </c>
      <c r="AC5753">
        <v>104.7</v>
      </c>
      <c r="AD5753">
        <v>-0.16950000000000001</v>
      </c>
      <c r="AF5753">
        <v>431.95100000000002</v>
      </c>
      <c r="AG5753">
        <v>80.517600000000002</v>
      </c>
      <c r="AH5753">
        <v>415.33600000000001</v>
      </c>
      <c r="AI5753">
        <v>0</v>
      </c>
      <c r="AJ5753">
        <v>0</v>
      </c>
      <c r="AK5753">
        <v>22.286200000000001</v>
      </c>
      <c r="AL5753">
        <v>0</v>
      </c>
      <c r="AM5753">
        <v>0</v>
      </c>
      <c r="AN5753">
        <v>0</v>
      </c>
      <c r="AO5753">
        <v>0</v>
      </c>
      <c r="AP5753">
        <v>461.67200000000003</v>
      </c>
      <c r="AQ5753">
        <v>3.4449999999999998</v>
      </c>
      <c r="AR5753">
        <v>378.43200000000002</v>
      </c>
      <c r="AS5753">
        <v>83.7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D5753">
        <v>10.0915</v>
      </c>
      <c r="BE5753">
        <v>1</v>
      </c>
      <c r="BG5753">
        <v>1.4085000000000001</v>
      </c>
      <c r="BH5753">
        <v>1</v>
      </c>
      <c r="BI5753">
        <v>0</v>
      </c>
    </row>
    <row r="5754" spans="1:61" x14ac:dyDescent="0.25">
      <c r="A5754">
        <v>393713</v>
      </c>
      <c r="B5754">
        <v>487707</v>
      </c>
      <c r="C5754" s="1">
        <v>43454.35052083333</v>
      </c>
      <c r="D5754" s="1">
        <v>43454.367777777778</v>
      </c>
      <c r="E5754" t="s">
        <v>54</v>
      </c>
      <c r="F5754">
        <v>2000034</v>
      </c>
      <c r="G5754" t="s">
        <v>55</v>
      </c>
      <c r="H5754" t="s">
        <v>61</v>
      </c>
      <c r="I5754">
        <v>327.44600000000003</v>
      </c>
      <c r="J5754">
        <v>3</v>
      </c>
      <c r="K5754">
        <v>8</v>
      </c>
      <c r="L5754">
        <v>108</v>
      </c>
      <c r="M5754">
        <v>-0.12520000000000001</v>
      </c>
      <c r="N5754">
        <v>81.8232</v>
      </c>
      <c r="O5754">
        <v>4.4400000000000002E-2</v>
      </c>
      <c r="P5754">
        <v>14.9407</v>
      </c>
      <c r="Q5754">
        <v>0</v>
      </c>
      <c r="R5754">
        <f>AVERAGE(Table1[[#This Row],[tread_roll_left_nip_pressure]:[tread_roll_right_nip_pressure]])</f>
        <v>35.428150000000002</v>
      </c>
      <c r="S5754">
        <v>35.910299999999999</v>
      </c>
      <c r="T5754">
        <v>34.945999999999998</v>
      </c>
      <c r="U5754">
        <v>11.540900000000001</v>
      </c>
      <c r="V5754">
        <v>1050</v>
      </c>
      <c r="W5754">
        <v>1597</v>
      </c>
      <c r="X5754">
        <v>7230</v>
      </c>
      <c r="Y5754">
        <v>1571</v>
      </c>
      <c r="Z5754">
        <v>0.88939999999999997</v>
      </c>
      <c r="AA5754">
        <v>-4.8090000000000002</v>
      </c>
      <c r="AB5754">
        <v>17.9162</v>
      </c>
      <c r="AC5754">
        <v>105</v>
      </c>
      <c r="AD5754">
        <v>-1</v>
      </c>
      <c r="AF5754">
        <v>337.31200000000001</v>
      </c>
      <c r="AG5754">
        <v>59.969200000000001</v>
      </c>
      <c r="AH5754">
        <v>969.67600000000004</v>
      </c>
      <c r="AI5754">
        <v>2.3699999999999999E-2</v>
      </c>
      <c r="AJ5754">
        <v>6.5</v>
      </c>
      <c r="AK5754">
        <v>22.4192</v>
      </c>
      <c r="AL5754">
        <v>0</v>
      </c>
      <c r="AM5754">
        <v>0</v>
      </c>
      <c r="AN5754">
        <v>0</v>
      </c>
      <c r="AO5754">
        <v>15.269299999999999</v>
      </c>
      <c r="AP5754">
        <v>529.79399999999998</v>
      </c>
      <c r="AQ5754">
        <v>3.5760000000000001</v>
      </c>
      <c r="AR5754">
        <v>378.43200000000002</v>
      </c>
      <c r="AS5754">
        <v>83.7</v>
      </c>
      <c r="AT5754">
        <v>24</v>
      </c>
      <c r="AU5754">
        <v>234.21700000000001</v>
      </c>
      <c r="AV5754">
        <v>7.06</v>
      </c>
      <c r="AW5754">
        <v>0</v>
      </c>
      <c r="AX5754">
        <v>0</v>
      </c>
      <c r="AY5754">
        <v>0</v>
      </c>
      <c r="AZ5754">
        <v>0</v>
      </c>
      <c r="BA5754">
        <v>115.024</v>
      </c>
      <c r="BB5754">
        <v>0</v>
      </c>
      <c r="BD5754">
        <v>11.455</v>
      </c>
      <c r="BE5754">
        <v>1</v>
      </c>
      <c r="BG5754">
        <v>1.4140000000000001</v>
      </c>
      <c r="BH5754">
        <v>1</v>
      </c>
      <c r="BI5754">
        <v>0</v>
      </c>
    </row>
    <row r="5755" spans="1:61" x14ac:dyDescent="0.25">
      <c r="A5755">
        <v>393714</v>
      </c>
      <c r="B5755">
        <v>487708</v>
      </c>
      <c r="C5755" s="1">
        <v>43454.35052083333</v>
      </c>
      <c r="D5755" s="1">
        <v>43454.367777777778</v>
      </c>
      <c r="E5755" t="s">
        <v>54</v>
      </c>
      <c r="F5755">
        <v>2000034</v>
      </c>
      <c r="G5755" t="s">
        <v>55</v>
      </c>
      <c r="H5755" t="s">
        <v>61</v>
      </c>
      <c r="I5755">
        <v>327.44600000000003</v>
      </c>
      <c r="J5755">
        <v>3</v>
      </c>
      <c r="K5755">
        <v>8</v>
      </c>
      <c r="L5755">
        <v>108</v>
      </c>
      <c r="M5755">
        <v>-0.12520000000000001</v>
      </c>
      <c r="N5755">
        <v>81.8232</v>
      </c>
      <c r="O5755">
        <v>4.4400000000000002E-2</v>
      </c>
      <c r="P5755">
        <v>14.9407</v>
      </c>
      <c r="Q5755">
        <v>0</v>
      </c>
      <c r="R5755">
        <f>AVERAGE(Table1[[#This Row],[tread_roll_left_nip_pressure]:[tread_roll_right_nip_pressure]])</f>
        <v>35.428150000000002</v>
      </c>
      <c r="S5755">
        <v>35.910299999999999</v>
      </c>
      <c r="T5755">
        <v>34.945999999999998</v>
      </c>
      <c r="U5755">
        <v>11.540900000000001</v>
      </c>
      <c r="V5755">
        <v>1050</v>
      </c>
      <c r="W5755">
        <v>1597</v>
      </c>
      <c r="X5755">
        <v>7230</v>
      </c>
      <c r="Y5755">
        <v>1571</v>
      </c>
      <c r="Z5755">
        <v>0.88939999999999997</v>
      </c>
      <c r="AA5755">
        <v>-4.8090000000000002</v>
      </c>
      <c r="AB5755">
        <v>17.9162</v>
      </c>
      <c r="AC5755">
        <v>105</v>
      </c>
      <c r="AD5755">
        <v>-1</v>
      </c>
      <c r="AF5755">
        <v>337.31200000000001</v>
      </c>
      <c r="AG5755">
        <v>59.969200000000001</v>
      </c>
      <c r="AH5755">
        <v>969.67600000000004</v>
      </c>
      <c r="AI5755">
        <v>2.3699999999999999E-2</v>
      </c>
      <c r="AJ5755">
        <v>6.5</v>
      </c>
      <c r="AK5755">
        <v>22.4192</v>
      </c>
      <c r="AL5755">
        <v>0</v>
      </c>
      <c r="AM5755">
        <v>0</v>
      </c>
      <c r="AN5755">
        <v>0</v>
      </c>
      <c r="AO5755">
        <v>15.269299999999999</v>
      </c>
      <c r="AP5755">
        <v>529.79399999999998</v>
      </c>
      <c r="AQ5755">
        <v>3.5760000000000001</v>
      </c>
      <c r="AR5755">
        <v>378.43200000000002</v>
      </c>
      <c r="AS5755">
        <v>83.7</v>
      </c>
      <c r="AT5755">
        <v>24</v>
      </c>
      <c r="AU5755">
        <v>234.21700000000001</v>
      </c>
      <c r="AV5755">
        <v>7.06</v>
      </c>
      <c r="AW5755">
        <v>0</v>
      </c>
      <c r="AX5755">
        <v>0</v>
      </c>
      <c r="AY5755">
        <v>0</v>
      </c>
      <c r="AZ5755">
        <v>0</v>
      </c>
      <c r="BA5755">
        <v>115.024</v>
      </c>
      <c r="BB5755">
        <v>0</v>
      </c>
      <c r="BC5755">
        <v>11.620000000000001</v>
      </c>
      <c r="BD5755">
        <v>11.620000000000001</v>
      </c>
      <c r="BE5755">
        <v>1</v>
      </c>
      <c r="BF5755">
        <v>1.7269999999999999</v>
      </c>
      <c r="BG5755">
        <v>1.7269999999999999</v>
      </c>
      <c r="BH5755">
        <v>1</v>
      </c>
      <c r="BI5755">
        <v>0</v>
      </c>
    </row>
    <row r="5756" spans="1:61" x14ac:dyDescent="0.25">
      <c r="A5756">
        <v>393715</v>
      </c>
      <c r="B5756">
        <v>692341</v>
      </c>
      <c r="C5756" s="1">
        <v>43454.355844907404</v>
      </c>
      <c r="D5756" s="1">
        <v>43454.372384259259</v>
      </c>
      <c r="E5756" t="s">
        <v>57</v>
      </c>
      <c r="F5756">
        <v>2007104</v>
      </c>
      <c r="G5756" t="s">
        <v>64</v>
      </c>
      <c r="H5756" t="s">
        <v>65</v>
      </c>
      <c r="I5756">
        <v>309.19799999999998</v>
      </c>
      <c r="J5756">
        <v>7</v>
      </c>
      <c r="K5756">
        <v>2</v>
      </c>
      <c r="L5756">
        <v>42</v>
      </c>
      <c r="M5756">
        <v>97.448499999999996</v>
      </c>
      <c r="N5756">
        <v>82.239199999999997</v>
      </c>
      <c r="O5756">
        <v>15.209300000000001</v>
      </c>
      <c r="P5756">
        <v>24.381599999999999</v>
      </c>
      <c r="Q5756">
        <v>19</v>
      </c>
      <c r="R5756">
        <f>AVERAGE(Table1[[#This Row],[tread_roll_left_nip_pressure]:[tread_roll_right_nip_pressure]])</f>
        <v>32.821649999999998</v>
      </c>
      <c r="S5756">
        <v>31.888000000000002</v>
      </c>
      <c r="T5756">
        <v>33.755299999999998</v>
      </c>
      <c r="U5756">
        <v>10.688499999999999</v>
      </c>
      <c r="V5756">
        <v>832</v>
      </c>
      <c r="W5756">
        <v>887</v>
      </c>
      <c r="X5756">
        <v>5760</v>
      </c>
      <c r="Y5756">
        <v>230</v>
      </c>
      <c r="Z5756">
        <v>0.88460000000000005</v>
      </c>
      <c r="AA5756">
        <v>-0.1346</v>
      </c>
      <c r="AB5756">
        <v>-0.1678</v>
      </c>
      <c r="AC5756">
        <v>44</v>
      </c>
      <c r="AD5756">
        <v>-1.1398999999999999</v>
      </c>
      <c r="AF5756">
        <v>594.70299999999997</v>
      </c>
      <c r="AG5756">
        <v>28.332799999999999</v>
      </c>
      <c r="AH5756">
        <v>912.91399999999999</v>
      </c>
      <c r="AI5756">
        <v>10.016500000000001</v>
      </c>
      <c r="AJ5756">
        <v>10</v>
      </c>
      <c r="AK5756">
        <v>17.0182</v>
      </c>
      <c r="AL5756">
        <v>50</v>
      </c>
      <c r="AM5756">
        <v>35</v>
      </c>
      <c r="AN5756">
        <v>70</v>
      </c>
      <c r="AO5756">
        <v>16.499700000000001</v>
      </c>
      <c r="AP5756">
        <v>529.79399999999998</v>
      </c>
      <c r="AQ5756">
        <v>3.5760000000000001</v>
      </c>
      <c r="AR5756">
        <v>378.43200000000002</v>
      </c>
      <c r="AS5756">
        <v>83.7</v>
      </c>
      <c r="AT5756">
        <v>24</v>
      </c>
      <c r="AU5756">
        <v>234.21700000000001</v>
      </c>
      <c r="AV5756">
        <v>7.06</v>
      </c>
      <c r="AW5756">
        <v>401</v>
      </c>
      <c r="AX5756">
        <v>1.6228</v>
      </c>
      <c r="AY5756">
        <v>171</v>
      </c>
      <c r="AZ5756">
        <v>-0.1525</v>
      </c>
      <c r="BA5756">
        <v>110.193</v>
      </c>
      <c r="BB5756">
        <v>11.263500000000001</v>
      </c>
      <c r="BD5756">
        <v>8.3246666666666655</v>
      </c>
      <c r="BE5756">
        <v>0</v>
      </c>
      <c r="BG5756">
        <v>1.923</v>
      </c>
      <c r="BH5756">
        <v>1</v>
      </c>
      <c r="BI5756">
        <v>84</v>
      </c>
    </row>
    <row r="5757" spans="1:61" x14ac:dyDescent="0.25">
      <c r="A5757">
        <v>393716</v>
      </c>
      <c r="B5757">
        <v>692342</v>
      </c>
      <c r="C5757" s="1">
        <v>43454.355844907404</v>
      </c>
      <c r="D5757" s="1">
        <v>43454.372384259259</v>
      </c>
      <c r="E5757" t="s">
        <v>57</v>
      </c>
      <c r="F5757">
        <v>2007104</v>
      </c>
      <c r="G5757" t="s">
        <v>64</v>
      </c>
      <c r="H5757" t="s">
        <v>65</v>
      </c>
      <c r="I5757">
        <v>309.19799999999998</v>
      </c>
      <c r="J5757">
        <v>7</v>
      </c>
      <c r="K5757">
        <v>2</v>
      </c>
      <c r="L5757">
        <v>42</v>
      </c>
      <c r="M5757">
        <v>97.448499999999996</v>
      </c>
      <c r="N5757">
        <v>82.239199999999997</v>
      </c>
      <c r="O5757">
        <v>15.209300000000001</v>
      </c>
      <c r="P5757">
        <v>24.381599999999999</v>
      </c>
      <c r="Q5757">
        <v>19</v>
      </c>
      <c r="R5757">
        <f>AVERAGE(Table1[[#This Row],[tread_roll_left_nip_pressure]:[tread_roll_right_nip_pressure]])</f>
        <v>32.821649999999998</v>
      </c>
      <c r="S5757">
        <v>31.888000000000002</v>
      </c>
      <c r="T5757">
        <v>33.755299999999998</v>
      </c>
      <c r="U5757">
        <v>10.688499999999999</v>
      </c>
      <c r="V5757">
        <v>832</v>
      </c>
      <c r="W5757">
        <v>887</v>
      </c>
      <c r="X5757">
        <v>5760</v>
      </c>
      <c r="Y5757">
        <v>230</v>
      </c>
      <c r="Z5757">
        <v>0.88460000000000005</v>
      </c>
      <c r="AA5757">
        <v>-0.1346</v>
      </c>
      <c r="AB5757">
        <v>-0.1678</v>
      </c>
      <c r="AC5757">
        <v>44</v>
      </c>
      <c r="AD5757">
        <v>-1.1398999999999999</v>
      </c>
      <c r="AF5757">
        <v>594.70299999999997</v>
      </c>
      <c r="AG5757">
        <v>28.332799999999999</v>
      </c>
      <c r="AH5757">
        <v>912.91399999999999</v>
      </c>
      <c r="AI5757">
        <v>10.016500000000001</v>
      </c>
      <c r="AJ5757">
        <v>10</v>
      </c>
      <c r="AK5757">
        <v>17.0182</v>
      </c>
      <c r="AL5757">
        <v>50</v>
      </c>
      <c r="AM5757">
        <v>35</v>
      </c>
      <c r="AN5757">
        <v>70</v>
      </c>
      <c r="AO5757">
        <v>16.499700000000001</v>
      </c>
      <c r="AP5757">
        <v>529.79399999999998</v>
      </c>
      <c r="AQ5757">
        <v>3.5760000000000001</v>
      </c>
      <c r="AR5757">
        <v>378.43200000000002</v>
      </c>
      <c r="AS5757">
        <v>83.7</v>
      </c>
      <c r="AT5757">
        <v>24</v>
      </c>
      <c r="AU5757">
        <v>234.21700000000001</v>
      </c>
      <c r="AV5757">
        <v>7.06</v>
      </c>
      <c r="AW5757">
        <v>401</v>
      </c>
      <c r="AX5757">
        <v>1.6228</v>
      </c>
      <c r="AY5757">
        <v>171</v>
      </c>
      <c r="AZ5757">
        <v>-0.1525</v>
      </c>
      <c r="BA5757">
        <v>110.193</v>
      </c>
      <c r="BB5757">
        <v>11.263500000000001</v>
      </c>
      <c r="BD5757">
        <v>8.3246666666666655</v>
      </c>
      <c r="BE5757">
        <v>0</v>
      </c>
      <c r="BG5757">
        <v>1.923</v>
      </c>
      <c r="BH5757">
        <v>1</v>
      </c>
      <c r="BI5757">
        <v>84</v>
      </c>
    </row>
    <row r="5758" spans="1:61" x14ac:dyDescent="0.25">
      <c r="A5758">
        <v>393717</v>
      </c>
      <c r="B5758">
        <v>864591</v>
      </c>
      <c r="C5758" s="1">
        <v>43454.366238425922</v>
      </c>
      <c r="D5758" s="1">
        <v>43454.383298611108</v>
      </c>
      <c r="E5758" t="s">
        <v>60</v>
      </c>
      <c r="F5758">
        <v>2000036</v>
      </c>
      <c r="G5758" t="s">
        <v>55</v>
      </c>
      <c r="H5758" t="s">
        <v>61</v>
      </c>
      <c r="I5758">
        <v>374.99799999999999</v>
      </c>
      <c r="J5758">
        <v>3</v>
      </c>
      <c r="K5758">
        <v>6</v>
      </c>
      <c r="L5758">
        <v>126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f>AVERAGE(Table1[[#This Row],[tread_roll_left_nip_pressure]:[tread_roll_right_nip_pressure]])</f>
        <v>31.092500000000001</v>
      </c>
      <c r="S5758">
        <v>30.9406</v>
      </c>
      <c r="T5758">
        <v>31.244399999999999</v>
      </c>
      <c r="U5758">
        <v>0</v>
      </c>
      <c r="V5758">
        <v>860.7</v>
      </c>
      <c r="W5758">
        <v>1818</v>
      </c>
      <c r="X5758">
        <v>6408.28</v>
      </c>
      <c r="Y5758">
        <v>0</v>
      </c>
      <c r="Z5758">
        <v>-5.1623000000000001</v>
      </c>
      <c r="AA5758">
        <v>-2.3311000000000002</v>
      </c>
      <c r="AB5758">
        <v>-0.17130000000000001</v>
      </c>
      <c r="AC5758">
        <v>104.7</v>
      </c>
      <c r="AD5758">
        <v>-0.32090000000000002</v>
      </c>
      <c r="AF5758">
        <v>425.755</v>
      </c>
      <c r="AG5758">
        <v>82.234999999999999</v>
      </c>
      <c r="AH5758">
        <v>415.077</v>
      </c>
      <c r="AI5758">
        <v>0</v>
      </c>
      <c r="AJ5758">
        <v>0</v>
      </c>
      <c r="AK5758">
        <v>21.6267</v>
      </c>
      <c r="AL5758">
        <v>0</v>
      </c>
      <c r="AM5758">
        <v>0</v>
      </c>
      <c r="AN5758">
        <v>0</v>
      </c>
      <c r="AO5758">
        <v>0</v>
      </c>
      <c r="AP5758">
        <v>461.67200000000003</v>
      </c>
      <c r="AQ5758">
        <v>3.4449999999999998</v>
      </c>
      <c r="AR5758">
        <v>378.43200000000002</v>
      </c>
      <c r="AS5758">
        <v>83.7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D5758">
        <v>10.0915</v>
      </c>
      <c r="BE5758">
        <v>1</v>
      </c>
      <c r="BG5758">
        <v>1.4085000000000001</v>
      </c>
      <c r="BH5758">
        <v>1</v>
      </c>
      <c r="BI5758">
        <v>0</v>
      </c>
    </row>
    <row r="5759" spans="1:61" x14ac:dyDescent="0.25">
      <c r="A5759">
        <v>393718</v>
      </c>
      <c r="B5759">
        <v>864592</v>
      </c>
      <c r="C5759" s="1">
        <v>43454.366238425922</v>
      </c>
      <c r="D5759" s="1">
        <v>43454.383298611108</v>
      </c>
      <c r="E5759" t="s">
        <v>60</v>
      </c>
      <c r="F5759">
        <v>2000036</v>
      </c>
      <c r="G5759" t="s">
        <v>55</v>
      </c>
      <c r="H5759" t="s">
        <v>61</v>
      </c>
      <c r="I5759">
        <v>374.99799999999999</v>
      </c>
      <c r="J5759">
        <v>3</v>
      </c>
      <c r="K5759">
        <v>6</v>
      </c>
      <c r="L5759">
        <v>126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f>AVERAGE(Table1[[#This Row],[tread_roll_left_nip_pressure]:[tread_roll_right_nip_pressure]])</f>
        <v>31.092500000000001</v>
      </c>
      <c r="S5759">
        <v>30.9406</v>
      </c>
      <c r="T5759">
        <v>31.244399999999999</v>
      </c>
      <c r="U5759">
        <v>0</v>
      </c>
      <c r="V5759">
        <v>860.7</v>
      </c>
      <c r="W5759">
        <v>1818</v>
      </c>
      <c r="X5759">
        <v>6408.28</v>
      </c>
      <c r="Y5759">
        <v>0</v>
      </c>
      <c r="Z5759">
        <v>-5.1623000000000001</v>
      </c>
      <c r="AA5759">
        <v>-2.3311000000000002</v>
      </c>
      <c r="AB5759">
        <v>-0.17130000000000001</v>
      </c>
      <c r="AC5759">
        <v>104.7</v>
      </c>
      <c r="AD5759">
        <v>-0.32090000000000002</v>
      </c>
      <c r="AF5759">
        <v>425.755</v>
      </c>
      <c r="AG5759">
        <v>82.234999999999999</v>
      </c>
      <c r="AH5759">
        <v>415.077</v>
      </c>
      <c r="AI5759">
        <v>0</v>
      </c>
      <c r="AJ5759">
        <v>0</v>
      </c>
      <c r="AK5759">
        <v>21.6267</v>
      </c>
      <c r="AL5759">
        <v>0</v>
      </c>
      <c r="AM5759">
        <v>0</v>
      </c>
      <c r="AN5759">
        <v>0</v>
      </c>
      <c r="AO5759">
        <v>0</v>
      </c>
      <c r="AP5759">
        <v>461.67200000000003</v>
      </c>
      <c r="AQ5759">
        <v>3.4449999999999998</v>
      </c>
      <c r="AR5759">
        <v>378.43200000000002</v>
      </c>
      <c r="AS5759">
        <v>83.7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D5759">
        <v>10.0915</v>
      </c>
      <c r="BE5759">
        <v>1</v>
      </c>
      <c r="BG5759">
        <v>1.4085000000000001</v>
      </c>
      <c r="BH5759">
        <v>1</v>
      </c>
      <c r="BI5759">
        <v>0</v>
      </c>
    </row>
    <row r="5760" spans="1:61" x14ac:dyDescent="0.25">
      <c r="A5760">
        <v>393721</v>
      </c>
      <c r="B5760">
        <v>692343</v>
      </c>
      <c r="C5760" s="1">
        <v>43454.372800925928</v>
      </c>
      <c r="D5760" s="1">
        <v>43454.399178240739</v>
      </c>
      <c r="E5760" t="s">
        <v>57</v>
      </c>
      <c r="F5760">
        <v>2007104</v>
      </c>
      <c r="G5760" t="s">
        <v>64</v>
      </c>
      <c r="H5760" t="s">
        <v>65</v>
      </c>
      <c r="I5760">
        <v>310.56</v>
      </c>
      <c r="J5760">
        <v>7</v>
      </c>
      <c r="K5760">
        <v>14</v>
      </c>
      <c r="L5760">
        <v>43</v>
      </c>
      <c r="M5760">
        <v>99.170199999999994</v>
      </c>
      <c r="N5760">
        <v>83.926199999999994</v>
      </c>
      <c r="O5760">
        <v>15.244</v>
      </c>
      <c r="P5760">
        <v>24.3142</v>
      </c>
      <c r="Q5760">
        <v>22</v>
      </c>
      <c r="R5760">
        <f>AVERAGE(Table1[[#This Row],[tread_roll_left_nip_pressure]:[tread_roll_right_nip_pressure]])</f>
        <v>32.818399999999997</v>
      </c>
      <c r="S5760">
        <v>31.89</v>
      </c>
      <c r="T5760">
        <v>33.7468</v>
      </c>
      <c r="U5760">
        <v>15.753</v>
      </c>
      <c r="V5760">
        <v>832</v>
      </c>
      <c r="W5760">
        <v>887</v>
      </c>
      <c r="X5760">
        <v>5760</v>
      </c>
      <c r="Y5760">
        <v>230</v>
      </c>
      <c r="Z5760">
        <v>-0.29820000000000002</v>
      </c>
      <c r="AA5760">
        <v>-0.16669999999999999</v>
      </c>
      <c r="AB5760">
        <v>1.8257000000000001</v>
      </c>
      <c r="AC5760">
        <v>44</v>
      </c>
      <c r="AD5760">
        <v>-0.84209999999999996</v>
      </c>
      <c r="AF5760">
        <v>599.13699999999994</v>
      </c>
      <c r="AG5760">
        <v>24.933800000000002</v>
      </c>
      <c r="AH5760">
        <v>879.23599999999999</v>
      </c>
      <c r="AI5760">
        <v>9.9977</v>
      </c>
      <c r="AJ5760">
        <v>10</v>
      </c>
      <c r="AK5760">
        <v>17.953800000000001</v>
      </c>
      <c r="AL5760">
        <v>50</v>
      </c>
      <c r="AM5760">
        <v>35</v>
      </c>
      <c r="AN5760">
        <v>70</v>
      </c>
      <c r="AO5760">
        <v>16.5562</v>
      </c>
      <c r="AP5760">
        <v>529.79399999999998</v>
      </c>
      <c r="AQ5760">
        <v>3.5760000000000001</v>
      </c>
      <c r="AR5760">
        <v>378.43200000000002</v>
      </c>
      <c r="AS5760">
        <v>83.7</v>
      </c>
      <c r="AT5760">
        <v>15</v>
      </c>
      <c r="AU5760">
        <v>257.8</v>
      </c>
      <c r="AV5760">
        <v>6.36</v>
      </c>
      <c r="AW5760">
        <v>401</v>
      </c>
      <c r="AX5760">
        <v>2</v>
      </c>
      <c r="AY5760">
        <v>171</v>
      </c>
      <c r="AZ5760">
        <v>-0.20519999999999999</v>
      </c>
      <c r="BA5760">
        <v>109.41</v>
      </c>
      <c r="BB5760">
        <v>11.373100000000001</v>
      </c>
      <c r="BD5760">
        <v>8.3246666666666655</v>
      </c>
      <c r="BE5760">
        <v>0</v>
      </c>
      <c r="BG5760">
        <v>1.923</v>
      </c>
      <c r="BH5760">
        <v>1</v>
      </c>
      <c r="BI5760">
        <v>84</v>
      </c>
    </row>
    <row r="5761" spans="1:61" x14ac:dyDescent="0.25">
      <c r="A5761">
        <v>393722</v>
      </c>
      <c r="B5761">
        <v>692344</v>
      </c>
      <c r="C5761" s="1">
        <v>43454.372800925928</v>
      </c>
      <c r="D5761" s="1">
        <v>43454.399178240739</v>
      </c>
      <c r="E5761" t="s">
        <v>57</v>
      </c>
      <c r="F5761">
        <v>2007104</v>
      </c>
      <c r="G5761" t="s">
        <v>64</v>
      </c>
      <c r="H5761" t="s">
        <v>65</v>
      </c>
      <c r="I5761">
        <v>310.56</v>
      </c>
      <c r="J5761">
        <v>7</v>
      </c>
      <c r="K5761">
        <v>14</v>
      </c>
      <c r="L5761">
        <v>43</v>
      </c>
      <c r="M5761">
        <v>99.170199999999994</v>
      </c>
      <c r="N5761">
        <v>83.926199999999994</v>
      </c>
      <c r="O5761">
        <v>15.244</v>
      </c>
      <c r="P5761">
        <v>24.3142</v>
      </c>
      <c r="Q5761">
        <v>22</v>
      </c>
      <c r="R5761">
        <f>AVERAGE(Table1[[#This Row],[tread_roll_left_nip_pressure]:[tread_roll_right_nip_pressure]])</f>
        <v>32.818399999999997</v>
      </c>
      <c r="S5761">
        <v>31.89</v>
      </c>
      <c r="T5761">
        <v>33.7468</v>
      </c>
      <c r="U5761">
        <v>15.753</v>
      </c>
      <c r="V5761">
        <v>832</v>
      </c>
      <c r="W5761">
        <v>887</v>
      </c>
      <c r="X5761">
        <v>5760</v>
      </c>
      <c r="Y5761">
        <v>230</v>
      </c>
      <c r="Z5761">
        <v>-0.29820000000000002</v>
      </c>
      <c r="AA5761">
        <v>-0.16669999999999999</v>
      </c>
      <c r="AB5761">
        <v>1.8257000000000001</v>
      </c>
      <c r="AC5761">
        <v>44</v>
      </c>
      <c r="AD5761">
        <v>-0.84209999999999996</v>
      </c>
      <c r="AF5761">
        <v>599.13699999999994</v>
      </c>
      <c r="AG5761">
        <v>24.933800000000002</v>
      </c>
      <c r="AH5761">
        <v>879.23599999999999</v>
      </c>
      <c r="AI5761">
        <v>9.9977</v>
      </c>
      <c r="AJ5761">
        <v>10</v>
      </c>
      <c r="AK5761">
        <v>17.953800000000001</v>
      </c>
      <c r="AL5761">
        <v>50</v>
      </c>
      <c r="AM5761">
        <v>35</v>
      </c>
      <c r="AN5761">
        <v>70</v>
      </c>
      <c r="AO5761">
        <v>16.5562</v>
      </c>
      <c r="AP5761">
        <v>529.79399999999998</v>
      </c>
      <c r="AQ5761">
        <v>3.5760000000000001</v>
      </c>
      <c r="AR5761">
        <v>378.43200000000002</v>
      </c>
      <c r="AS5761">
        <v>83.7</v>
      </c>
      <c r="AT5761">
        <v>15</v>
      </c>
      <c r="AU5761">
        <v>257.8</v>
      </c>
      <c r="AV5761">
        <v>6.36</v>
      </c>
      <c r="AW5761">
        <v>401</v>
      </c>
      <c r="AX5761">
        <v>2</v>
      </c>
      <c r="AY5761">
        <v>171</v>
      </c>
      <c r="AZ5761">
        <v>-0.20519999999999999</v>
      </c>
      <c r="BA5761">
        <v>109.41</v>
      </c>
      <c r="BB5761">
        <v>11.373100000000001</v>
      </c>
      <c r="BD5761">
        <v>8.3246666666666655</v>
      </c>
      <c r="BE5761">
        <v>0</v>
      </c>
      <c r="BG5761">
        <v>1.923</v>
      </c>
      <c r="BH5761">
        <v>1</v>
      </c>
      <c r="BI5761">
        <v>84</v>
      </c>
    </row>
    <row r="5762" spans="1:61" x14ac:dyDescent="0.25">
      <c r="A5762">
        <v>393723</v>
      </c>
      <c r="B5762">
        <v>864591</v>
      </c>
      <c r="C5762" s="1">
        <v>43454.383391203701</v>
      </c>
      <c r="D5762" s="1">
        <v>43454.40047453704</v>
      </c>
      <c r="E5762" t="s">
        <v>60</v>
      </c>
      <c r="F5762">
        <v>2000036</v>
      </c>
      <c r="G5762" t="s">
        <v>55</v>
      </c>
      <c r="H5762" t="s">
        <v>61</v>
      </c>
      <c r="I5762">
        <v>373.42899999999997</v>
      </c>
      <c r="J5762">
        <v>3</v>
      </c>
      <c r="K5762">
        <v>6</v>
      </c>
      <c r="L5762">
        <v>120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f>AVERAGE(Table1[[#This Row],[tread_roll_left_nip_pressure]:[tread_roll_right_nip_pressure]])</f>
        <v>31.079900000000002</v>
      </c>
      <c r="S5762">
        <v>30.924700000000001</v>
      </c>
      <c r="T5762">
        <v>31.235099999999999</v>
      </c>
      <c r="U5762">
        <v>0</v>
      </c>
      <c r="V5762">
        <v>860.7</v>
      </c>
      <c r="W5762">
        <v>1818</v>
      </c>
      <c r="X5762">
        <v>6408.28</v>
      </c>
      <c r="Y5762">
        <v>0</v>
      </c>
      <c r="Z5762">
        <v>-3.8292999999999999</v>
      </c>
      <c r="AA5762">
        <v>-2.7608999999999999</v>
      </c>
      <c r="AB5762">
        <v>-0.10970000000000001</v>
      </c>
      <c r="AC5762">
        <v>104.7</v>
      </c>
      <c r="AD5762">
        <v>-0.1636</v>
      </c>
      <c r="AE5762">
        <v>36.9</v>
      </c>
      <c r="AF5762">
        <v>407.64</v>
      </c>
      <c r="AG5762">
        <v>77.793800000000005</v>
      </c>
      <c r="AH5762">
        <v>399.77800000000002</v>
      </c>
      <c r="AI5762">
        <v>0</v>
      </c>
      <c r="AJ5762">
        <v>0</v>
      </c>
      <c r="AK5762">
        <v>21.571000000000002</v>
      </c>
      <c r="AL5762">
        <v>0</v>
      </c>
      <c r="AM5762">
        <v>0</v>
      </c>
      <c r="AN5762">
        <v>0</v>
      </c>
      <c r="AO5762">
        <v>0</v>
      </c>
      <c r="AP5762">
        <v>461.67200000000003</v>
      </c>
      <c r="AQ5762">
        <v>3.4449999999999998</v>
      </c>
      <c r="AR5762">
        <v>378.43200000000002</v>
      </c>
      <c r="AS5762">
        <v>83.7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D5762">
        <v>10.0915</v>
      </c>
      <c r="BE5762">
        <v>1</v>
      </c>
      <c r="BG5762">
        <v>1.4085000000000001</v>
      </c>
      <c r="BH5762">
        <v>1</v>
      </c>
      <c r="BI5762">
        <v>0</v>
      </c>
    </row>
    <row r="5763" spans="1:61" x14ac:dyDescent="0.25">
      <c r="A5763">
        <v>393724</v>
      </c>
      <c r="B5763">
        <v>864592</v>
      </c>
      <c r="C5763" s="1">
        <v>43454.383391203701</v>
      </c>
      <c r="D5763" s="1">
        <v>43454.40047453704</v>
      </c>
      <c r="E5763" t="s">
        <v>60</v>
      </c>
      <c r="F5763">
        <v>2000036</v>
      </c>
      <c r="G5763" t="s">
        <v>55</v>
      </c>
      <c r="H5763" t="s">
        <v>61</v>
      </c>
      <c r="I5763">
        <v>373.42899999999997</v>
      </c>
      <c r="J5763">
        <v>3</v>
      </c>
      <c r="K5763">
        <v>6</v>
      </c>
      <c r="L5763">
        <v>120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f>AVERAGE(Table1[[#This Row],[tread_roll_left_nip_pressure]:[tread_roll_right_nip_pressure]])</f>
        <v>31.079900000000002</v>
      </c>
      <c r="S5763">
        <v>30.924700000000001</v>
      </c>
      <c r="T5763">
        <v>31.235099999999999</v>
      </c>
      <c r="U5763">
        <v>0</v>
      </c>
      <c r="V5763">
        <v>860.7</v>
      </c>
      <c r="W5763">
        <v>1818</v>
      </c>
      <c r="X5763">
        <v>6408.28</v>
      </c>
      <c r="Y5763">
        <v>0</v>
      </c>
      <c r="Z5763">
        <v>-3.8292999999999999</v>
      </c>
      <c r="AA5763">
        <v>-2.7608999999999999</v>
      </c>
      <c r="AB5763">
        <v>-0.10970000000000001</v>
      </c>
      <c r="AC5763">
        <v>104.7</v>
      </c>
      <c r="AD5763">
        <v>-0.1636</v>
      </c>
      <c r="AF5763">
        <v>407.64</v>
      </c>
      <c r="AG5763">
        <v>77.793800000000005</v>
      </c>
      <c r="AH5763">
        <v>399.77800000000002</v>
      </c>
      <c r="AI5763">
        <v>0</v>
      </c>
      <c r="AJ5763">
        <v>0</v>
      </c>
      <c r="AK5763">
        <v>21.571000000000002</v>
      </c>
      <c r="AL5763">
        <v>0</v>
      </c>
      <c r="AM5763">
        <v>0</v>
      </c>
      <c r="AN5763">
        <v>0</v>
      </c>
      <c r="AO5763">
        <v>0</v>
      </c>
      <c r="AP5763">
        <v>461.67200000000003</v>
      </c>
      <c r="AQ5763">
        <v>3.4449999999999998</v>
      </c>
      <c r="AR5763">
        <v>378.43200000000002</v>
      </c>
      <c r="AS5763">
        <v>83.7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D5763">
        <v>10.0915</v>
      </c>
      <c r="BE5763">
        <v>1</v>
      </c>
      <c r="BG5763">
        <v>1.4085000000000001</v>
      </c>
      <c r="BH5763">
        <v>1</v>
      </c>
      <c r="BI5763">
        <v>0</v>
      </c>
    </row>
    <row r="5764" spans="1:61" x14ac:dyDescent="0.25">
      <c r="A5764">
        <v>393725</v>
      </c>
      <c r="B5764">
        <v>692345</v>
      </c>
      <c r="C5764" s="1">
        <v>43454.399537037039</v>
      </c>
      <c r="D5764" s="1">
        <v>43454.417326388888</v>
      </c>
      <c r="E5764" t="s">
        <v>57</v>
      </c>
      <c r="F5764">
        <v>2007104</v>
      </c>
      <c r="G5764" t="s">
        <v>64</v>
      </c>
      <c r="H5764" t="s">
        <v>65</v>
      </c>
      <c r="I5764">
        <v>315.096</v>
      </c>
      <c r="J5764">
        <v>7</v>
      </c>
      <c r="K5764">
        <v>8</v>
      </c>
      <c r="L5764">
        <v>42</v>
      </c>
      <c r="M5764">
        <v>101.652</v>
      </c>
      <c r="N5764">
        <v>86.203999999999994</v>
      </c>
      <c r="O5764">
        <v>15.447699999999999</v>
      </c>
      <c r="P5764">
        <v>24.193899999999999</v>
      </c>
      <c r="Q5764">
        <v>25</v>
      </c>
      <c r="R5764">
        <f>AVERAGE(Table1[[#This Row],[tread_roll_left_nip_pressure]:[tread_roll_right_nip_pressure]])</f>
        <v>32.829050000000002</v>
      </c>
      <c r="S5764">
        <v>31.899100000000001</v>
      </c>
      <c r="T5764">
        <v>33.759</v>
      </c>
      <c r="U5764">
        <v>17.986999999999998</v>
      </c>
      <c r="V5764">
        <v>832</v>
      </c>
      <c r="W5764">
        <v>887</v>
      </c>
      <c r="X5764">
        <v>5760</v>
      </c>
      <c r="Y5764">
        <v>230</v>
      </c>
      <c r="Z5764">
        <v>0.96099999999999997</v>
      </c>
      <c r="AA5764">
        <v>-0.26500000000000001</v>
      </c>
      <c r="AB5764">
        <v>-7.2114000000000003</v>
      </c>
      <c r="AC5764">
        <v>44</v>
      </c>
      <c r="AD5764">
        <v>-0.71220000000000006</v>
      </c>
      <c r="AF5764">
        <v>618.149</v>
      </c>
      <c r="AG5764">
        <v>28.293399999999998</v>
      </c>
      <c r="AH5764">
        <v>799.95</v>
      </c>
      <c r="AI5764">
        <v>9.9841999999999995</v>
      </c>
      <c r="AJ5764">
        <v>10</v>
      </c>
      <c r="AK5764">
        <v>19.938800000000001</v>
      </c>
      <c r="AL5764">
        <v>52.4026</v>
      </c>
      <c r="AM5764">
        <v>35</v>
      </c>
      <c r="AN5764">
        <v>70</v>
      </c>
      <c r="AO5764">
        <v>16.525400000000001</v>
      </c>
      <c r="AP5764">
        <v>529.79399999999998</v>
      </c>
      <c r="AQ5764">
        <v>3.5760000000000001</v>
      </c>
      <c r="AR5764">
        <v>378.43200000000002</v>
      </c>
      <c r="AS5764">
        <v>83.7</v>
      </c>
      <c r="AT5764">
        <v>15</v>
      </c>
      <c r="AU5764">
        <v>257.8</v>
      </c>
      <c r="AV5764">
        <v>6.36</v>
      </c>
      <c r="AW5764">
        <v>401</v>
      </c>
      <c r="AX5764">
        <v>7.7100000000000002E-2</v>
      </c>
      <c r="AY5764">
        <v>171</v>
      </c>
      <c r="AZ5764">
        <v>0.6583</v>
      </c>
      <c r="BA5764">
        <v>110.009</v>
      </c>
      <c r="BB5764">
        <v>11.834099999999999</v>
      </c>
      <c r="BD5764">
        <v>8.3246666666666655</v>
      </c>
      <c r="BE5764">
        <v>0</v>
      </c>
      <c r="BG5764">
        <v>1.923</v>
      </c>
      <c r="BH5764">
        <v>1</v>
      </c>
      <c r="BI5764">
        <v>84</v>
      </c>
    </row>
    <row r="5765" spans="1:61" x14ac:dyDescent="0.25">
      <c r="A5765">
        <v>393726</v>
      </c>
      <c r="B5765">
        <v>692346</v>
      </c>
      <c r="C5765" s="1">
        <v>43454.399537037039</v>
      </c>
      <c r="D5765" s="1">
        <v>43454.417326388888</v>
      </c>
      <c r="E5765" t="s">
        <v>57</v>
      </c>
      <c r="F5765">
        <v>2007104</v>
      </c>
      <c r="G5765" t="s">
        <v>64</v>
      </c>
      <c r="H5765" t="s">
        <v>65</v>
      </c>
      <c r="I5765">
        <v>315.096</v>
      </c>
      <c r="J5765">
        <v>7</v>
      </c>
      <c r="K5765">
        <v>8</v>
      </c>
      <c r="L5765">
        <v>42</v>
      </c>
      <c r="M5765">
        <v>101.652</v>
      </c>
      <c r="N5765">
        <v>86.203999999999994</v>
      </c>
      <c r="O5765">
        <v>15.447699999999999</v>
      </c>
      <c r="P5765">
        <v>24.193899999999999</v>
      </c>
      <c r="Q5765">
        <v>25</v>
      </c>
      <c r="R5765">
        <f>AVERAGE(Table1[[#This Row],[tread_roll_left_nip_pressure]:[tread_roll_right_nip_pressure]])</f>
        <v>32.829050000000002</v>
      </c>
      <c r="S5765">
        <v>31.899100000000001</v>
      </c>
      <c r="T5765">
        <v>33.759</v>
      </c>
      <c r="U5765">
        <v>17.986999999999998</v>
      </c>
      <c r="V5765">
        <v>832</v>
      </c>
      <c r="W5765">
        <v>887</v>
      </c>
      <c r="X5765">
        <v>5760</v>
      </c>
      <c r="Y5765">
        <v>230</v>
      </c>
      <c r="Z5765">
        <v>0.96099999999999997</v>
      </c>
      <c r="AA5765">
        <v>-0.26500000000000001</v>
      </c>
      <c r="AB5765">
        <v>-7.2114000000000003</v>
      </c>
      <c r="AC5765">
        <v>44</v>
      </c>
      <c r="AD5765">
        <v>-0.71220000000000006</v>
      </c>
      <c r="AF5765">
        <v>618.149</v>
      </c>
      <c r="AG5765">
        <v>28.293399999999998</v>
      </c>
      <c r="AH5765">
        <v>799.95</v>
      </c>
      <c r="AI5765">
        <v>9.9841999999999995</v>
      </c>
      <c r="AJ5765">
        <v>10</v>
      </c>
      <c r="AK5765">
        <v>19.938800000000001</v>
      </c>
      <c r="AL5765">
        <v>52.4026</v>
      </c>
      <c r="AM5765">
        <v>35</v>
      </c>
      <c r="AN5765">
        <v>70</v>
      </c>
      <c r="AO5765">
        <v>16.525400000000001</v>
      </c>
      <c r="AP5765">
        <v>529.79399999999998</v>
      </c>
      <c r="AQ5765">
        <v>3.5760000000000001</v>
      </c>
      <c r="AR5765">
        <v>378.43200000000002</v>
      </c>
      <c r="AS5765">
        <v>83.7</v>
      </c>
      <c r="AT5765">
        <v>15</v>
      </c>
      <c r="AU5765">
        <v>257.8</v>
      </c>
      <c r="AV5765">
        <v>6.36</v>
      </c>
      <c r="AW5765">
        <v>401</v>
      </c>
      <c r="AX5765">
        <v>7.7100000000000002E-2</v>
      </c>
      <c r="AY5765">
        <v>171</v>
      </c>
      <c r="AZ5765">
        <v>0.6583</v>
      </c>
      <c r="BA5765">
        <v>110.009</v>
      </c>
      <c r="BB5765">
        <v>11.834099999999999</v>
      </c>
      <c r="BD5765">
        <v>8.3246666666666655</v>
      </c>
      <c r="BE5765">
        <v>0</v>
      </c>
      <c r="BG5765">
        <v>1.923</v>
      </c>
      <c r="BH5765">
        <v>1</v>
      </c>
      <c r="BI5765">
        <v>84</v>
      </c>
    </row>
    <row r="5766" spans="1:61" x14ac:dyDescent="0.25">
      <c r="A5766">
        <v>393727</v>
      </c>
      <c r="B5766">
        <v>864594</v>
      </c>
      <c r="C5766" s="1">
        <v>43454.400590277779</v>
      </c>
      <c r="D5766" s="1">
        <v>43454.417893518519</v>
      </c>
      <c r="E5766" t="s">
        <v>60</v>
      </c>
      <c r="F5766">
        <v>2000036</v>
      </c>
      <c r="G5766" t="s">
        <v>55</v>
      </c>
      <c r="H5766" t="s">
        <v>61</v>
      </c>
      <c r="I5766">
        <v>369.50099999999998</v>
      </c>
      <c r="J5766">
        <v>3</v>
      </c>
      <c r="K5766">
        <v>6</v>
      </c>
      <c r="L5766">
        <v>120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f>AVERAGE(Table1[[#This Row],[tread_roll_left_nip_pressure]:[tread_roll_right_nip_pressure]])</f>
        <v>31.076999999999998</v>
      </c>
      <c r="S5766">
        <v>30.921399999999998</v>
      </c>
      <c r="T5766">
        <v>31.232600000000001</v>
      </c>
      <c r="U5766">
        <v>0</v>
      </c>
      <c r="V5766">
        <v>860.7</v>
      </c>
      <c r="W5766">
        <v>1818</v>
      </c>
      <c r="X5766">
        <v>6408.28</v>
      </c>
      <c r="Y5766">
        <v>0</v>
      </c>
      <c r="Z5766">
        <v>-3.4336000000000002</v>
      </c>
      <c r="AA5766">
        <v>-1.7272000000000001</v>
      </c>
      <c r="AB5766">
        <v>0.25790000000000002</v>
      </c>
      <c r="AC5766">
        <v>104.7</v>
      </c>
      <c r="AD5766">
        <v>-2.7000000000000001E-3</v>
      </c>
      <c r="AF5766">
        <v>369.97300000000001</v>
      </c>
      <c r="AG5766">
        <v>76.420900000000003</v>
      </c>
      <c r="AH5766">
        <v>402.54500000000002</v>
      </c>
      <c r="AI5766">
        <v>0</v>
      </c>
      <c r="AJ5766">
        <v>0</v>
      </c>
      <c r="AK5766">
        <v>20.971399999999999</v>
      </c>
      <c r="AL5766">
        <v>0</v>
      </c>
      <c r="AM5766">
        <v>0</v>
      </c>
      <c r="AN5766">
        <v>0</v>
      </c>
      <c r="AO5766">
        <v>0</v>
      </c>
      <c r="AP5766">
        <v>461.67200000000003</v>
      </c>
      <c r="AQ5766">
        <v>3.4449999999999998</v>
      </c>
      <c r="AR5766">
        <v>378.43200000000002</v>
      </c>
      <c r="AS5766">
        <v>83.7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D5766">
        <v>10.0915</v>
      </c>
      <c r="BE5766">
        <v>1</v>
      </c>
      <c r="BG5766">
        <v>1.4085000000000001</v>
      </c>
      <c r="BH5766">
        <v>1</v>
      </c>
      <c r="BI5766">
        <v>0</v>
      </c>
    </row>
    <row r="5767" spans="1:61" x14ac:dyDescent="0.25">
      <c r="A5767">
        <v>393728</v>
      </c>
      <c r="B5767">
        <v>864595</v>
      </c>
      <c r="C5767" s="1">
        <v>43454.400590277779</v>
      </c>
      <c r="D5767" s="1">
        <v>43454.417893518519</v>
      </c>
      <c r="E5767" t="s">
        <v>60</v>
      </c>
      <c r="F5767">
        <v>2000036</v>
      </c>
      <c r="G5767" t="s">
        <v>55</v>
      </c>
      <c r="H5767" t="s">
        <v>61</v>
      </c>
      <c r="I5767">
        <v>369.50099999999998</v>
      </c>
      <c r="J5767">
        <v>3</v>
      </c>
      <c r="K5767">
        <v>6</v>
      </c>
      <c r="L5767">
        <v>120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f>AVERAGE(Table1[[#This Row],[tread_roll_left_nip_pressure]:[tread_roll_right_nip_pressure]])</f>
        <v>31.076999999999998</v>
      </c>
      <c r="S5767">
        <v>30.921399999999998</v>
      </c>
      <c r="T5767">
        <v>31.232600000000001</v>
      </c>
      <c r="U5767">
        <v>0</v>
      </c>
      <c r="V5767">
        <v>860.7</v>
      </c>
      <c r="W5767">
        <v>1818</v>
      </c>
      <c r="X5767">
        <v>6408.28</v>
      </c>
      <c r="Y5767">
        <v>0</v>
      </c>
      <c r="Z5767">
        <v>-3.4336000000000002</v>
      </c>
      <c r="AA5767">
        <v>-1.7272000000000001</v>
      </c>
      <c r="AB5767">
        <v>0.25790000000000002</v>
      </c>
      <c r="AC5767">
        <v>104.7</v>
      </c>
      <c r="AD5767">
        <v>-2.7000000000000001E-3</v>
      </c>
      <c r="AF5767">
        <v>369.97300000000001</v>
      </c>
      <c r="AG5767">
        <v>76.420900000000003</v>
      </c>
      <c r="AH5767">
        <v>402.54500000000002</v>
      </c>
      <c r="AI5767">
        <v>0</v>
      </c>
      <c r="AJ5767">
        <v>0</v>
      </c>
      <c r="AK5767">
        <v>20.971399999999999</v>
      </c>
      <c r="AL5767">
        <v>0</v>
      </c>
      <c r="AM5767">
        <v>0</v>
      </c>
      <c r="AN5767">
        <v>0</v>
      </c>
      <c r="AO5767">
        <v>0</v>
      </c>
      <c r="AP5767">
        <v>461.67200000000003</v>
      </c>
      <c r="AQ5767">
        <v>3.4449999999999998</v>
      </c>
      <c r="AR5767">
        <v>378.43200000000002</v>
      </c>
      <c r="AS5767">
        <v>83.7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D5767">
        <v>10.0915</v>
      </c>
      <c r="BE5767">
        <v>1</v>
      </c>
      <c r="BG5767">
        <v>1.4085000000000001</v>
      </c>
      <c r="BH5767">
        <v>1</v>
      </c>
      <c r="BI5767">
        <v>0</v>
      </c>
    </row>
    <row r="5768" spans="1:61" x14ac:dyDescent="0.25">
      <c r="A5768">
        <v>393731</v>
      </c>
      <c r="B5768">
        <v>864595</v>
      </c>
      <c r="C5768" s="1">
        <v>43454.417974537035</v>
      </c>
      <c r="D5768" s="1">
        <v>43454.434282407405</v>
      </c>
      <c r="E5768" t="s">
        <v>60</v>
      </c>
      <c r="F5768">
        <v>2000036</v>
      </c>
      <c r="G5768" t="s">
        <v>55</v>
      </c>
      <c r="H5768" t="s">
        <v>61</v>
      </c>
      <c r="I5768">
        <v>369.58800000000002</v>
      </c>
      <c r="J5768">
        <v>3</v>
      </c>
      <c r="K5768">
        <v>0</v>
      </c>
      <c r="L5768">
        <v>113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f>AVERAGE(Table1[[#This Row],[tread_roll_left_nip_pressure]:[tread_roll_right_nip_pressure]])</f>
        <v>31.083500000000001</v>
      </c>
      <c r="S5768">
        <v>30.9345</v>
      </c>
      <c r="T5768">
        <v>31.232500000000002</v>
      </c>
      <c r="U5768">
        <v>0</v>
      </c>
      <c r="V5768">
        <v>860.7</v>
      </c>
      <c r="W5768">
        <v>1818</v>
      </c>
      <c r="X5768">
        <v>6408.28</v>
      </c>
      <c r="Y5768">
        <v>0</v>
      </c>
      <c r="Z5768">
        <v>-0.89529999999999998</v>
      </c>
      <c r="AA5768">
        <v>-1.6621999999999999</v>
      </c>
      <c r="AB5768">
        <v>0.1459</v>
      </c>
      <c r="AC5768">
        <v>104.7</v>
      </c>
      <c r="AD5768">
        <v>-0.34179999999999999</v>
      </c>
      <c r="AE5768">
        <v>37.5</v>
      </c>
      <c r="AF5768">
        <v>420.91300000000001</v>
      </c>
      <c r="AG5768">
        <v>78.692499999999995</v>
      </c>
      <c r="AH5768">
        <v>381.58699999999999</v>
      </c>
      <c r="AI5768">
        <v>0</v>
      </c>
      <c r="AJ5768">
        <v>0</v>
      </c>
      <c r="AK5768">
        <v>22.303799999999999</v>
      </c>
      <c r="AL5768">
        <v>0</v>
      </c>
      <c r="AM5768">
        <v>0</v>
      </c>
      <c r="AN5768">
        <v>0</v>
      </c>
      <c r="AO5768">
        <v>0</v>
      </c>
      <c r="AP5768">
        <v>461.67200000000003</v>
      </c>
      <c r="AQ5768">
        <v>3.4449999999999998</v>
      </c>
      <c r="AR5768">
        <v>378.43200000000002</v>
      </c>
      <c r="AS5768">
        <v>83.7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D5768">
        <v>10.0915</v>
      </c>
      <c r="BE5768">
        <v>1</v>
      </c>
      <c r="BG5768">
        <v>1.4085000000000001</v>
      </c>
      <c r="BH5768">
        <v>1</v>
      </c>
      <c r="BI5768">
        <v>0</v>
      </c>
    </row>
    <row r="5769" spans="1:61" x14ac:dyDescent="0.25">
      <c r="A5769">
        <v>393732</v>
      </c>
      <c r="B5769">
        <v>864596</v>
      </c>
      <c r="C5769" s="1">
        <v>43454.417974537035</v>
      </c>
      <c r="D5769" s="1">
        <v>43454.434282407405</v>
      </c>
      <c r="E5769" t="s">
        <v>60</v>
      </c>
      <c r="F5769">
        <v>2000036</v>
      </c>
      <c r="G5769" t="s">
        <v>55</v>
      </c>
      <c r="H5769" t="s">
        <v>61</v>
      </c>
      <c r="I5769">
        <v>369.58800000000002</v>
      </c>
      <c r="J5769">
        <v>3</v>
      </c>
      <c r="K5769">
        <v>0</v>
      </c>
      <c r="L5769">
        <v>113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f>AVERAGE(Table1[[#This Row],[tread_roll_left_nip_pressure]:[tread_roll_right_nip_pressure]])</f>
        <v>31.083500000000001</v>
      </c>
      <c r="S5769">
        <v>30.9345</v>
      </c>
      <c r="T5769">
        <v>31.232500000000002</v>
      </c>
      <c r="U5769">
        <v>0</v>
      </c>
      <c r="V5769">
        <v>860.7</v>
      </c>
      <c r="W5769">
        <v>1818</v>
      </c>
      <c r="X5769">
        <v>6408.28</v>
      </c>
      <c r="Y5769">
        <v>0</v>
      </c>
      <c r="Z5769">
        <v>-0.89529999999999998</v>
      </c>
      <c r="AA5769">
        <v>-1.6621999999999999</v>
      </c>
      <c r="AB5769">
        <v>0.1459</v>
      </c>
      <c r="AC5769">
        <v>104.7</v>
      </c>
      <c r="AD5769">
        <v>-0.34179999999999999</v>
      </c>
      <c r="AF5769">
        <v>420.91300000000001</v>
      </c>
      <c r="AG5769">
        <v>78.692499999999995</v>
      </c>
      <c r="AH5769">
        <v>381.58699999999999</v>
      </c>
      <c r="AI5769">
        <v>0</v>
      </c>
      <c r="AJ5769">
        <v>0</v>
      </c>
      <c r="AK5769">
        <v>22.303799999999999</v>
      </c>
      <c r="AL5769">
        <v>0</v>
      </c>
      <c r="AM5769">
        <v>0</v>
      </c>
      <c r="AN5769">
        <v>0</v>
      </c>
      <c r="AO5769">
        <v>0</v>
      </c>
      <c r="AP5769">
        <v>461.67200000000003</v>
      </c>
      <c r="AQ5769">
        <v>3.4449999999999998</v>
      </c>
      <c r="AR5769">
        <v>378.43200000000002</v>
      </c>
      <c r="AS5769">
        <v>83.7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D5769">
        <v>10.0915</v>
      </c>
      <c r="BE5769">
        <v>1</v>
      </c>
      <c r="BG5769">
        <v>1.4085000000000001</v>
      </c>
      <c r="BH5769">
        <v>1</v>
      </c>
      <c r="BI5769">
        <v>0</v>
      </c>
    </row>
    <row r="5770" spans="1:61" x14ac:dyDescent="0.25">
      <c r="A5770">
        <v>393729</v>
      </c>
      <c r="B5770">
        <v>692347</v>
      </c>
      <c r="C5770" s="1">
        <v>43454.417627314811</v>
      </c>
      <c r="D5770" s="1">
        <v>43454.436678240738</v>
      </c>
      <c r="E5770" t="s">
        <v>57</v>
      </c>
      <c r="F5770">
        <v>2007104</v>
      </c>
      <c r="G5770" t="s">
        <v>64</v>
      </c>
      <c r="H5770" t="s">
        <v>65</v>
      </c>
      <c r="I5770">
        <v>319.06599999999997</v>
      </c>
      <c r="J5770">
        <v>7</v>
      </c>
      <c r="K5770">
        <v>2</v>
      </c>
      <c r="L5770">
        <v>42</v>
      </c>
      <c r="M5770">
        <v>98.720399999999998</v>
      </c>
      <c r="N5770">
        <v>83.116399999999999</v>
      </c>
      <c r="O5770">
        <v>15.603999999999999</v>
      </c>
      <c r="P5770">
        <v>24.0854</v>
      </c>
      <c r="Q5770">
        <v>18</v>
      </c>
      <c r="R5770">
        <f>AVERAGE(Table1[[#This Row],[tread_roll_left_nip_pressure]:[tread_roll_right_nip_pressure]])</f>
        <v>32.816650000000003</v>
      </c>
      <c r="S5770">
        <v>31.875499999999999</v>
      </c>
      <c r="T5770">
        <v>33.757800000000003</v>
      </c>
      <c r="U5770">
        <v>14.6302</v>
      </c>
      <c r="V5770">
        <v>832</v>
      </c>
      <c r="W5770">
        <v>887</v>
      </c>
      <c r="X5770">
        <v>5760</v>
      </c>
      <c r="Y5770">
        <v>230</v>
      </c>
      <c r="Z5770">
        <v>-7.1300000000000002E-2</v>
      </c>
      <c r="AA5770">
        <v>0.50680000000000003</v>
      </c>
      <c r="AB5770">
        <v>-2.2200000000000002</v>
      </c>
      <c r="AC5770">
        <v>44</v>
      </c>
      <c r="AD5770">
        <v>-1.0045999999999999</v>
      </c>
      <c r="AE5770">
        <v>65.819999999999993</v>
      </c>
      <c r="AF5770">
        <v>623.71</v>
      </c>
      <c r="AG5770">
        <v>24.909400000000002</v>
      </c>
      <c r="AH5770">
        <v>824.596</v>
      </c>
      <c r="AI5770">
        <v>9.9641000000000002</v>
      </c>
      <c r="AJ5770">
        <v>10</v>
      </c>
      <c r="AK5770">
        <v>17.1432</v>
      </c>
      <c r="AL5770">
        <v>55</v>
      </c>
      <c r="AM5770">
        <v>35</v>
      </c>
      <c r="AN5770">
        <v>70</v>
      </c>
      <c r="AO5770">
        <v>16.4938</v>
      </c>
      <c r="AP5770">
        <v>529.79399999999998</v>
      </c>
      <c r="AQ5770">
        <v>3.5760000000000001</v>
      </c>
      <c r="AR5770">
        <v>378.43200000000002</v>
      </c>
      <c r="AS5770">
        <v>83.7</v>
      </c>
      <c r="AT5770">
        <v>15</v>
      </c>
      <c r="AU5770">
        <v>257.8</v>
      </c>
      <c r="AV5770">
        <v>6.36</v>
      </c>
      <c r="AW5770">
        <v>401</v>
      </c>
      <c r="AX5770">
        <v>1.1878</v>
      </c>
      <c r="AY5770">
        <v>171</v>
      </c>
      <c r="AZ5770">
        <v>-0.57689999999999997</v>
      </c>
      <c r="BA5770">
        <v>108.974</v>
      </c>
      <c r="BB5770">
        <v>11.786799999999999</v>
      </c>
      <c r="BD5770">
        <v>8.3246666666666655</v>
      </c>
      <c r="BE5770">
        <v>0</v>
      </c>
      <c r="BG5770">
        <v>1.923</v>
      </c>
      <c r="BH5770">
        <v>1</v>
      </c>
      <c r="BI5770">
        <v>84</v>
      </c>
    </row>
    <row r="5771" spans="1:61" x14ac:dyDescent="0.25">
      <c r="A5771">
        <v>393730</v>
      </c>
      <c r="B5771">
        <v>692348</v>
      </c>
      <c r="C5771" s="1">
        <v>43454.417627314811</v>
      </c>
      <c r="D5771" s="1">
        <v>43454.436678240738</v>
      </c>
      <c r="E5771" t="s">
        <v>57</v>
      </c>
      <c r="F5771">
        <v>2007104</v>
      </c>
      <c r="G5771" t="s">
        <v>64</v>
      </c>
      <c r="H5771" t="s">
        <v>65</v>
      </c>
      <c r="I5771">
        <v>319.06599999999997</v>
      </c>
      <c r="J5771">
        <v>7</v>
      </c>
      <c r="K5771">
        <v>2</v>
      </c>
      <c r="L5771">
        <v>42</v>
      </c>
      <c r="M5771">
        <v>98.720399999999998</v>
      </c>
      <c r="N5771">
        <v>83.116399999999999</v>
      </c>
      <c r="O5771">
        <v>15.603999999999999</v>
      </c>
      <c r="P5771">
        <v>24.0854</v>
      </c>
      <c r="Q5771">
        <v>18</v>
      </c>
      <c r="R5771">
        <f>AVERAGE(Table1[[#This Row],[tread_roll_left_nip_pressure]:[tread_roll_right_nip_pressure]])</f>
        <v>32.816650000000003</v>
      </c>
      <c r="S5771">
        <v>31.875499999999999</v>
      </c>
      <c r="T5771">
        <v>33.757800000000003</v>
      </c>
      <c r="U5771">
        <v>14.6302</v>
      </c>
      <c r="V5771">
        <v>832</v>
      </c>
      <c r="W5771">
        <v>887</v>
      </c>
      <c r="X5771">
        <v>5760</v>
      </c>
      <c r="Y5771">
        <v>230</v>
      </c>
      <c r="Z5771">
        <v>-7.1300000000000002E-2</v>
      </c>
      <c r="AA5771">
        <v>0.50680000000000003</v>
      </c>
      <c r="AB5771">
        <v>-2.2200000000000002</v>
      </c>
      <c r="AC5771">
        <v>44</v>
      </c>
      <c r="AD5771">
        <v>-1.0045999999999999</v>
      </c>
      <c r="AF5771">
        <v>623.71</v>
      </c>
      <c r="AG5771">
        <v>24.909400000000002</v>
      </c>
      <c r="AH5771">
        <v>824.596</v>
      </c>
      <c r="AI5771">
        <v>9.9641000000000002</v>
      </c>
      <c r="AJ5771">
        <v>10</v>
      </c>
      <c r="AK5771">
        <v>17.1432</v>
      </c>
      <c r="AL5771">
        <v>55</v>
      </c>
      <c r="AM5771">
        <v>35</v>
      </c>
      <c r="AN5771">
        <v>70</v>
      </c>
      <c r="AO5771">
        <v>16.4938</v>
      </c>
      <c r="AP5771">
        <v>529.79399999999998</v>
      </c>
      <c r="AQ5771">
        <v>3.5760000000000001</v>
      </c>
      <c r="AR5771">
        <v>378.43200000000002</v>
      </c>
      <c r="AS5771">
        <v>83.7</v>
      </c>
      <c r="AT5771">
        <v>15</v>
      </c>
      <c r="AU5771">
        <v>257.8</v>
      </c>
      <c r="AV5771">
        <v>6.36</v>
      </c>
      <c r="AW5771">
        <v>401</v>
      </c>
      <c r="AX5771">
        <v>1.1878</v>
      </c>
      <c r="AY5771">
        <v>171</v>
      </c>
      <c r="AZ5771">
        <v>-0.57689999999999997</v>
      </c>
      <c r="BA5771">
        <v>108.974</v>
      </c>
      <c r="BB5771">
        <v>11.786799999999999</v>
      </c>
      <c r="BD5771">
        <v>8.3246666666666655</v>
      </c>
      <c r="BE5771">
        <v>0</v>
      </c>
      <c r="BG5771">
        <v>1.923</v>
      </c>
      <c r="BH5771">
        <v>1</v>
      </c>
      <c r="BI5771">
        <v>84</v>
      </c>
    </row>
    <row r="5772" spans="1:61" x14ac:dyDescent="0.25">
      <c r="A5772">
        <v>393733</v>
      </c>
      <c r="B5772">
        <v>692349</v>
      </c>
      <c r="C5772" s="1">
        <v>43454.436979166669</v>
      </c>
      <c r="D5772" s="1">
        <v>43454.451481481483</v>
      </c>
      <c r="E5772" t="s">
        <v>57</v>
      </c>
      <c r="F5772">
        <v>2007104</v>
      </c>
      <c r="G5772" t="s">
        <v>64</v>
      </c>
      <c r="H5772" t="s">
        <v>65</v>
      </c>
      <c r="I5772">
        <v>319.06599999999997</v>
      </c>
      <c r="J5772">
        <v>7</v>
      </c>
      <c r="K5772">
        <v>4</v>
      </c>
      <c r="L5772">
        <v>37</v>
      </c>
      <c r="M5772">
        <v>94.558300000000003</v>
      </c>
      <c r="N5772">
        <v>78.879300000000001</v>
      </c>
      <c r="O5772">
        <v>15.679</v>
      </c>
      <c r="P5772">
        <v>24.1174</v>
      </c>
      <c r="Q5772">
        <v>23</v>
      </c>
      <c r="R5772">
        <f>AVERAGE(Table1[[#This Row],[tread_roll_left_nip_pressure]:[tread_roll_right_nip_pressure]])</f>
        <v>32.819649999999996</v>
      </c>
      <c r="S5772">
        <v>31.866</v>
      </c>
      <c r="T5772">
        <v>33.773299999999999</v>
      </c>
      <c r="U5772">
        <v>13.317500000000001</v>
      </c>
      <c r="V5772">
        <v>832</v>
      </c>
      <c r="W5772">
        <v>887</v>
      </c>
      <c r="X5772">
        <v>5760</v>
      </c>
      <c r="Y5772">
        <v>230</v>
      </c>
      <c r="Z5772">
        <v>0.54179999999999995</v>
      </c>
      <c r="AA5772">
        <v>0.46410000000000001</v>
      </c>
      <c r="AB5772">
        <v>-2.4163000000000001</v>
      </c>
      <c r="AC5772">
        <v>44</v>
      </c>
      <c r="AD5772">
        <v>-1.0955999999999999</v>
      </c>
      <c r="AF5772">
        <v>597.25599999999997</v>
      </c>
      <c r="AG5772">
        <v>28.6113</v>
      </c>
      <c r="AH5772">
        <v>839.72699999999998</v>
      </c>
      <c r="AI5772">
        <v>10.0113</v>
      </c>
      <c r="AJ5772">
        <v>10</v>
      </c>
      <c r="AK5772">
        <v>17.0166</v>
      </c>
      <c r="AL5772">
        <v>55</v>
      </c>
      <c r="AM5772">
        <v>35</v>
      </c>
      <c r="AN5772">
        <v>70</v>
      </c>
      <c r="AO5772">
        <v>16.566099999999999</v>
      </c>
      <c r="AP5772">
        <v>529.79399999999998</v>
      </c>
      <c r="AQ5772">
        <v>3.5760000000000001</v>
      </c>
      <c r="AR5772">
        <v>378.43200000000002</v>
      </c>
      <c r="AS5772">
        <v>83.7</v>
      </c>
      <c r="AT5772">
        <v>15</v>
      </c>
      <c r="AU5772">
        <v>257.8</v>
      </c>
      <c r="AV5772">
        <v>6.36</v>
      </c>
      <c r="AW5772">
        <v>401</v>
      </c>
      <c r="AX5772">
        <v>0</v>
      </c>
      <c r="AY5772">
        <v>171</v>
      </c>
      <c r="AZ5772">
        <v>0.22109999999999999</v>
      </c>
      <c r="BA5772">
        <v>109.98699999999999</v>
      </c>
      <c r="BB5772">
        <v>11.7012</v>
      </c>
      <c r="BD5772">
        <v>8.3246666666666655</v>
      </c>
      <c r="BE5772">
        <v>0</v>
      </c>
      <c r="BG5772">
        <v>1.923</v>
      </c>
      <c r="BH5772">
        <v>1</v>
      </c>
      <c r="BI5772">
        <v>84</v>
      </c>
    </row>
    <row r="5773" spans="1:61" x14ac:dyDescent="0.25">
      <c r="A5773">
        <v>393734</v>
      </c>
      <c r="B5773">
        <v>692350</v>
      </c>
      <c r="C5773" s="1">
        <v>43454.436979166669</v>
      </c>
      <c r="D5773" s="1">
        <v>43454.451481481483</v>
      </c>
      <c r="E5773" t="s">
        <v>57</v>
      </c>
      <c r="F5773">
        <v>2007104</v>
      </c>
      <c r="G5773" t="s">
        <v>64</v>
      </c>
      <c r="H5773" t="s">
        <v>65</v>
      </c>
      <c r="I5773">
        <v>319.06599999999997</v>
      </c>
      <c r="J5773">
        <v>7</v>
      </c>
      <c r="K5773">
        <v>4</v>
      </c>
      <c r="L5773">
        <v>37</v>
      </c>
      <c r="M5773">
        <v>94.558300000000003</v>
      </c>
      <c r="N5773">
        <v>78.879300000000001</v>
      </c>
      <c r="O5773">
        <v>15.679</v>
      </c>
      <c r="P5773">
        <v>24.1174</v>
      </c>
      <c r="Q5773">
        <v>23</v>
      </c>
      <c r="R5773">
        <f>AVERAGE(Table1[[#This Row],[tread_roll_left_nip_pressure]:[tread_roll_right_nip_pressure]])</f>
        <v>32.819649999999996</v>
      </c>
      <c r="S5773">
        <v>31.866</v>
      </c>
      <c r="T5773">
        <v>33.773299999999999</v>
      </c>
      <c r="U5773">
        <v>13.317500000000001</v>
      </c>
      <c r="V5773">
        <v>832</v>
      </c>
      <c r="W5773">
        <v>887</v>
      </c>
      <c r="X5773">
        <v>5760</v>
      </c>
      <c r="Y5773">
        <v>230</v>
      </c>
      <c r="Z5773">
        <v>0.54179999999999995</v>
      </c>
      <c r="AA5773">
        <v>0.46410000000000001</v>
      </c>
      <c r="AB5773">
        <v>-2.4163000000000001</v>
      </c>
      <c r="AC5773">
        <v>44</v>
      </c>
      <c r="AD5773">
        <v>-1.0955999999999999</v>
      </c>
      <c r="AF5773">
        <v>597.25599999999997</v>
      </c>
      <c r="AG5773">
        <v>28.6113</v>
      </c>
      <c r="AH5773">
        <v>839.72699999999998</v>
      </c>
      <c r="AI5773">
        <v>10.0113</v>
      </c>
      <c r="AJ5773">
        <v>10</v>
      </c>
      <c r="AK5773">
        <v>17.0166</v>
      </c>
      <c r="AL5773">
        <v>55</v>
      </c>
      <c r="AM5773">
        <v>35</v>
      </c>
      <c r="AN5773">
        <v>70</v>
      </c>
      <c r="AO5773">
        <v>16.566099999999999</v>
      </c>
      <c r="AP5773">
        <v>529.79399999999998</v>
      </c>
      <c r="AQ5773">
        <v>3.5760000000000001</v>
      </c>
      <c r="AR5773">
        <v>378.43200000000002</v>
      </c>
      <c r="AS5773">
        <v>83.7</v>
      </c>
      <c r="AT5773">
        <v>15</v>
      </c>
      <c r="AU5773">
        <v>257.8</v>
      </c>
      <c r="AV5773">
        <v>6.36</v>
      </c>
      <c r="AW5773">
        <v>401</v>
      </c>
      <c r="AX5773">
        <v>0</v>
      </c>
      <c r="AY5773">
        <v>171</v>
      </c>
      <c r="AZ5773">
        <v>0.22109999999999999</v>
      </c>
      <c r="BA5773">
        <v>109.98699999999999</v>
      </c>
      <c r="BB5773">
        <v>11.7012</v>
      </c>
      <c r="BD5773">
        <v>8.3246666666666655</v>
      </c>
      <c r="BE5773">
        <v>0</v>
      </c>
      <c r="BG5773">
        <v>1.923</v>
      </c>
      <c r="BH5773">
        <v>1</v>
      </c>
      <c r="BI5773">
        <v>84</v>
      </c>
    </row>
    <row r="5774" spans="1:61" x14ac:dyDescent="0.25">
      <c r="A5774">
        <v>393719</v>
      </c>
      <c r="B5774">
        <v>487709</v>
      </c>
      <c r="C5774" s="1">
        <v>43454.368287037039</v>
      </c>
      <c r="D5774" s="1">
        <v>43454.451886574076</v>
      </c>
      <c r="E5774" t="s">
        <v>54</v>
      </c>
      <c r="F5774">
        <v>2000034</v>
      </c>
      <c r="G5774" t="s">
        <v>55</v>
      </c>
      <c r="H5774" t="s">
        <v>61</v>
      </c>
      <c r="I5774">
        <v>308.82100000000003</v>
      </c>
      <c r="J5774">
        <v>3</v>
      </c>
      <c r="K5774">
        <v>24</v>
      </c>
      <c r="L5774">
        <v>10</v>
      </c>
      <c r="M5774">
        <v>-0.13009999999999999</v>
      </c>
      <c r="N5774">
        <v>80.660600000000002</v>
      </c>
      <c r="O5774">
        <v>2.1700000000000001E-2</v>
      </c>
      <c r="P5774">
        <v>14.9407</v>
      </c>
      <c r="Q5774">
        <v>0</v>
      </c>
      <c r="R5774">
        <f>AVERAGE(Table1[[#This Row],[tread_roll_left_nip_pressure]:[tread_roll_right_nip_pressure]])</f>
        <v>37.607500000000002</v>
      </c>
      <c r="S5774">
        <v>37.647799999999997</v>
      </c>
      <c r="T5774">
        <v>37.5672</v>
      </c>
      <c r="U5774">
        <v>103.084</v>
      </c>
      <c r="V5774">
        <v>1050</v>
      </c>
      <c r="W5774">
        <v>1597</v>
      </c>
      <c r="X5774">
        <v>7230</v>
      </c>
      <c r="Y5774">
        <v>1571</v>
      </c>
      <c r="Z5774">
        <v>0.51</v>
      </c>
      <c r="AA5774">
        <v>-9.2606000000000002</v>
      </c>
      <c r="AB5774">
        <v>0.97650000000000003</v>
      </c>
      <c r="AC5774">
        <v>105</v>
      </c>
      <c r="AD5774">
        <v>-1</v>
      </c>
      <c r="AF5774">
        <v>345.01600000000002</v>
      </c>
      <c r="AG5774">
        <v>27.8691</v>
      </c>
      <c r="AH5774">
        <v>1250.3699999999999</v>
      </c>
      <c r="AI5774">
        <v>1.66E-2</v>
      </c>
      <c r="AJ5774">
        <v>6.5</v>
      </c>
      <c r="AK5774">
        <v>22.536100000000001</v>
      </c>
      <c r="AL5774">
        <v>0</v>
      </c>
      <c r="AM5774">
        <v>0</v>
      </c>
      <c r="AN5774">
        <v>0</v>
      </c>
      <c r="AO5774">
        <v>15.4148</v>
      </c>
      <c r="AP5774">
        <v>529.79399999999998</v>
      </c>
      <c r="AQ5774">
        <v>3.5760000000000001</v>
      </c>
      <c r="AR5774">
        <v>378.43200000000002</v>
      </c>
      <c r="AS5774">
        <v>83.7</v>
      </c>
      <c r="AT5774">
        <v>15</v>
      </c>
      <c r="AU5774">
        <v>257.8</v>
      </c>
      <c r="AV5774">
        <v>6.36</v>
      </c>
      <c r="AW5774">
        <v>0</v>
      </c>
      <c r="AX5774">
        <v>0</v>
      </c>
      <c r="AY5774">
        <v>0</v>
      </c>
      <c r="AZ5774">
        <v>0</v>
      </c>
      <c r="BA5774">
        <v>105.035</v>
      </c>
      <c r="BB5774">
        <v>0</v>
      </c>
      <c r="BC5774">
        <v>11.423500000000001</v>
      </c>
      <c r="BD5774">
        <v>11.423500000000001</v>
      </c>
      <c r="BE5774">
        <v>1</v>
      </c>
      <c r="BF5774">
        <v>1.494</v>
      </c>
      <c r="BG5774">
        <v>1.494</v>
      </c>
      <c r="BH5774">
        <v>1</v>
      </c>
      <c r="BI5774">
        <v>0</v>
      </c>
    </row>
    <row r="5775" spans="1:61" x14ac:dyDescent="0.25">
      <c r="A5775">
        <v>393720</v>
      </c>
      <c r="B5775">
        <v>487710</v>
      </c>
      <c r="C5775" s="1">
        <v>43454.368287037039</v>
      </c>
      <c r="D5775" s="1">
        <v>43454.451886574076</v>
      </c>
      <c r="E5775" t="s">
        <v>54</v>
      </c>
      <c r="F5775">
        <v>2000034</v>
      </c>
      <c r="G5775" t="s">
        <v>55</v>
      </c>
      <c r="H5775" t="s">
        <v>61</v>
      </c>
      <c r="I5775">
        <v>308.82100000000003</v>
      </c>
      <c r="J5775">
        <v>3</v>
      </c>
      <c r="K5775">
        <v>24</v>
      </c>
      <c r="L5775">
        <v>10</v>
      </c>
      <c r="M5775">
        <v>-0.13009999999999999</v>
      </c>
      <c r="N5775">
        <v>80.660600000000002</v>
      </c>
      <c r="O5775">
        <v>2.1700000000000001E-2</v>
      </c>
      <c r="P5775">
        <v>14.9407</v>
      </c>
      <c r="Q5775">
        <v>0</v>
      </c>
      <c r="R5775">
        <f>AVERAGE(Table1[[#This Row],[tread_roll_left_nip_pressure]:[tread_roll_right_nip_pressure]])</f>
        <v>37.607500000000002</v>
      </c>
      <c r="S5775">
        <v>37.647799999999997</v>
      </c>
      <c r="T5775">
        <v>37.5672</v>
      </c>
      <c r="U5775">
        <v>103.084</v>
      </c>
      <c r="V5775">
        <v>1050</v>
      </c>
      <c r="W5775">
        <v>1597</v>
      </c>
      <c r="X5775">
        <v>7230</v>
      </c>
      <c r="Y5775">
        <v>1571</v>
      </c>
      <c r="Z5775">
        <v>0.51</v>
      </c>
      <c r="AA5775">
        <v>-9.2606000000000002</v>
      </c>
      <c r="AB5775">
        <v>0.97650000000000003</v>
      </c>
      <c r="AC5775">
        <v>105</v>
      </c>
      <c r="AD5775">
        <v>-1</v>
      </c>
      <c r="AF5775">
        <v>345.01600000000002</v>
      </c>
      <c r="AG5775">
        <v>27.8691</v>
      </c>
      <c r="AH5775">
        <v>1250.3699999999999</v>
      </c>
      <c r="AI5775">
        <v>1.66E-2</v>
      </c>
      <c r="AJ5775">
        <v>6.5</v>
      </c>
      <c r="AK5775">
        <v>22.536100000000001</v>
      </c>
      <c r="AL5775">
        <v>0</v>
      </c>
      <c r="AM5775">
        <v>0</v>
      </c>
      <c r="AN5775">
        <v>0</v>
      </c>
      <c r="AO5775">
        <v>15.4148</v>
      </c>
      <c r="AP5775">
        <v>529.79399999999998</v>
      </c>
      <c r="AQ5775">
        <v>3.5760000000000001</v>
      </c>
      <c r="AR5775">
        <v>378.43200000000002</v>
      </c>
      <c r="AS5775">
        <v>83.7</v>
      </c>
      <c r="AT5775">
        <v>15</v>
      </c>
      <c r="AU5775">
        <v>257.8</v>
      </c>
      <c r="AV5775">
        <v>6.36</v>
      </c>
      <c r="AW5775">
        <v>0</v>
      </c>
      <c r="AX5775">
        <v>0</v>
      </c>
      <c r="AY5775">
        <v>0</v>
      </c>
      <c r="AZ5775">
        <v>0</v>
      </c>
      <c r="BA5775">
        <v>105.035</v>
      </c>
      <c r="BB5775">
        <v>0</v>
      </c>
      <c r="BD5775">
        <v>11.423500000000001</v>
      </c>
      <c r="BE5775">
        <v>1</v>
      </c>
      <c r="BG5775">
        <v>1.494</v>
      </c>
      <c r="BH5775">
        <v>1</v>
      </c>
      <c r="BI5775">
        <v>0</v>
      </c>
    </row>
    <row r="5776" spans="1:61" x14ac:dyDescent="0.25">
      <c r="A5776">
        <v>393737</v>
      </c>
      <c r="B5776">
        <v>487711</v>
      </c>
      <c r="C5776" s="1">
        <v>43454.453321759262</v>
      </c>
      <c r="D5776" s="1">
        <v>43454.467268518521</v>
      </c>
      <c r="E5776" t="s">
        <v>54</v>
      </c>
      <c r="F5776">
        <v>2003919</v>
      </c>
      <c r="G5776" t="s">
        <v>55</v>
      </c>
      <c r="H5776" t="s">
        <v>73</v>
      </c>
      <c r="I5776">
        <v>296.51</v>
      </c>
      <c r="J5776">
        <v>4</v>
      </c>
      <c r="K5776">
        <v>0</v>
      </c>
      <c r="L5776">
        <v>62</v>
      </c>
      <c r="M5776">
        <v>-0.1409</v>
      </c>
      <c r="N5776">
        <v>79.239000000000004</v>
      </c>
      <c r="O5776">
        <v>1.9099999999999999E-2</v>
      </c>
      <c r="P5776">
        <v>14.9404</v>
      </c>
      <c r="Q5776">
        <v>0</v>
      </c>
      <c r="R5776">
        <f>AVERAGE(Table1[[#This Row],[tread_roll_left_nip_pressure]:[tread_roll_right_nip_pressure]])</f>
        <v>38.135999999999996</v>
      </c>
      <c r="S5776">
        <v>38.04</v>
      </c>
      <c r="T5776">
        <v>38.231999999999999</v>
      </c>
      <c r="U5776">
        <v>33.032200000000003</v>
      </c>
      <c r="V5776">
        <v>1050</v>
      </c>
      <c r="W5776">
        <v>1597</v>
      </c>
      <c r="X5776">
        <v>7199</v>
      </c>
      <c r="Y5776">
        <v>1571</v>
      </c>
      <c r="Z5776">
        <v>1.6046</v>
      </c>
      <c r="AA5776">
        <v>-6.3601999999999999</v>
      </c>
      <c r="AB5776">
        <v>19.130400000000002</v>
      </c>
      <c r="AC5776">
        <v>105</v>
      </c>
      <c r="AD5776">
        <v>-1.0642</v>
      </c>
      <c r="AF5776">
        <v>338.03100000000001</v>
      </c>
      <c r="AG5776">
        <v>25.302900000000001</v>
      </c>
      <c r="AH5776">
        <v>1132.23</v>
      </c>
      <c r="AI5776">
        <v>1.6500000000000001E-2</v>
      </c>
      <c r="AJ5776">
        <v>6.5</v>
      </c>
      <c r="AK5776">
        <v>22.351900000000001</v>
      </c>
      <c r="AL5776">
        <v>0</v>
      </c>
      <c r="AM5776">
        <v>0</v>
      </c>
      <c r="AN5776">
        <v>0</v>
      </c>
      <c r="AO5776">
        <v>15.462</v>
      </c>
      <c r="AP5776">
        <v>369.572</v>
      </c>
      <c r="AQ5776">
        <v>3.5409999999999999</v>
      </c>
      <c r="AR5776">
        <v>378.43200000000002</v>
      </c>
      <c r="AS5776">
        <v>83.7</v>
      </c>
      <c r="AT5776">
        <v>15</v>
      </c>
      <c r="AU5776">
        <v>257.8</v>
      </c>
      <c r="AV5776">
        <v>6.36</v>
      </c>
      <c r="AW5776">
        <v>0</v>
      </c>
      <c r="AX5776">
        <v>0</v>
      </c>
      <c r="AY5776">
        <v>0</v>
      </c>
      <c r="AZ5776">
        <v>0</v>
      </c>
      <c r="BA5776">
        <v>110.926</v>
      </c>
      <c r="BB5776">
        <v>0</v>
      </c>
      <c r="BD5776">
        <v>11.423500000000001</v>
      </c>
      <c r="BE5776">
        <v>1</v>
      </c>
      <c r="BG5776">
        <v>1.494</v>
      </c>
      <c r="BH5776">
        <v>1</v>
      </c>
      <c r="BI5776">
        <v>0</v>
      </c>
    </row>
    <row r="5777" spans="1:61" x14ac:dyDescent="0.25">
      <c r="A5777">
        <v>393738</v>
      </c>
      <c r="B5777">
        <v>487712</v>
      </c>
      <c r="C5777" s="1">
        <v>43454.453321759262</v>
      </c>
      <c r="D5777" s="1">
        <v>43454.467268518521</v>
      </c>
      <c r="E5777" t="s">
        <v>54</v>
      </c>
      <c r="F5777">
        <v>2003919</v>
      </c>
      <c r="G5777" t="s">
        <v>55</v>
      </c>
      <c r="H5777" t="s">
        <v>73</v>
      </c>
      <c r="I5777">
        <v>296.51</v>
      </c>
      <c r="J5777">
        <v>4</v>
      </c>
      <c r="K5777">
        <v>0</v>
      </c>
      <c r="L5777">
        <v>62</v>
      </c>
      <c r="M5777">
        <v>-0.1409</v>
      </c>
      <c r="N5777">
        <v>79.239000000000004</v>
      </c>
      <c r="O5777">
        <v>1.9099999999999999E-2</v>
      </c>
      <c r="P5777">
        <v>14.9404</v>
      </c>
      <c r="Q5777">
        <v>0</v>
      </c>
      <c r="R5777">
        <f>AVERAGE(Table1[[#This Row],[tread_roll_left_nip_pressure]:[tread_roll_right_nip_pressure]])</f>
        <v>38.135999999999996</v>
      </c>
      <c r="S5777">
        <v>38.04</v>
      </c>
      <c r="T5777">
        <v>38.231999999999999</v>
      </c>
      <c r="U5777">
        <v>33.032200000000003</v>
      </c>
      <c r="V5777">
        <v>1050</v>
      </c>
      <c r="W5777">
        <v>1597</v>
      </c>
      <c r="X5777">
        <v>7199</v>
      </c>
      <c r="Y5777">
        <v>1571</v>
      </c>
      <c r="Z5777">
        <v>1.6046</v>
      </c>
      <c r="AA5777">
        <v>-6.3601999999999999</v>
      </c>
      <c r="AB5777">
        <v>19.130400000000002</v>
      </c>
      <c r="AC5777">
        <v>105</v>
      </c>
      <c r="AD5777">
        <v>-1.0642</v>
      </c>
      <c r="AF5777">
        <v>338.03100000000001</v>
      </c>
      <c r="AG5777">
        <v>25.302900000000001</v>
      </c>
      <c r="AH5777">
        <v>1132.23</v>
      </c>
      <c r="AI5777">
        <v>1.6500000000000001E-2</v>
      </c>
      <c r="AJ5777">
        <v>6.5</v>
      </c>
      <c r="AK5777">
        <v>22.351900000000001</v>
      </c>
      <c r="AL5777">
        <v>0</v>
      </c>
      <c r="AM5777">
        <v>0</v>
      </c>
      <c r="AN5777">
        <v>0</v>
      </c>
      <c r="AO5777">
        <v>15.462</v>
      </c>
      <c r="AP5777">
        <v>369.572</v>
      </c>
      <c r="AQ5777">
        <v>3.5409999999999999</v>
      </c>
      <c r="AR5777">
        <v>378.43200000000002</v>
      </c>
      <c r="AS5777">
        <v>83.7</v>
      </c>
      <c r="AT5777">
        <v>15</v>
      </c>
      <c r="AU5777">
        <v>257.8</v>
      </c>
      <c r="AV5777">
        <v>6.36</v>
      </c>
      <c r="AW5777">
        <v>0</v>
      </c>
      <c r="AX5777">
        <v>0</v>
      </c>
      <c r="AY5777">
        <v>0</v>
      </c>
      <c r="AZ5777">
        <v>0</v>
      </c>
      <c r="BA5777">
        <v>110.926</v>
      </c>
      <c r="BB5777">
        <v>0</v>
      </c>
      <c r="BD5777">
        <v>11.423500000000001</v>
      </c>
      <c r="BE5777">
        <v>1</v>
      </c>
      <c r="BG5777">
        <v>1.494</v>
      </c>
      <c r="BH5777">
        <v>1</v>
      </c>
      <c r="BI5777">
        <v>0</v>
      </c>
    </row>
    <row r="5778" spans="1:61" x14ac:dyDescent="0.25">
      <c r="A5778">
        <v>393735</v>
      </c>
      <c r="B5778">
        <v>692351</v>
      </c>
      <c r="C5778" s="1">
        <v>43454.451851851853</v>
      </c>
      <c r="D5778" s="1">
        <v>43454.468449074076</v>
      </c>
      <c r="E5778" t="s">
        <v>57</v>
      </c>
      <c r="F5778">
        <v>2007104</v>
      </c>
      <c r="G5778" t="s">
        <v>64</v>
      </c>
      <c r="H5778" t="s">
        <v>65</v>
      </c>
      <c r="I5778">
        <v>318.98500000000001</v>
      </c>
      <c r="J5778">
        <v>7</v>
      </c>
      <c r="K5778">
        <v>2</v>
      </c>
      <c r="L5778">
        <v>43</v>
      </c>
      <c r="M5778">
        <v>95.192599999999999</v>
      </c>
      <c r="N5778">
        <v>79.489999999999995</v>
      </c>
      <c r="O5778">
        <v>15.661199999999999</v>
      </c>
      <c r="P5778">
        <v>24.255800000000001</v>
      </c>
      <c r="Q5778">
        <v>17</v>
      </c>
      <c r="R5778">
        <f>AVERAGE(Table1[[#This Row],[tread_roll_left_nip_pressure]:[tread_roll_right_nip_pressure]])</f>
        <v>32.820599999999999</v>
      </c>
      <c r="S5778">
        <v>31.8736</v>
      </c>
      <c r="T5778">
        <v>33.767600000000002</v>
      </c>
      <c r="U5778">
        <v>11.3401</v>
      </c>
      <c r="V5778">
        <v>832</v>
      </c>
      <c r="W5778">
        <v>887</v>
      </c>
      <c r="X5778">
        <v>5694.5</v>
      </c>
      <c r="Y5778">
        <v>230</v>
      </c>
      <c r="Z5778">
        <v>-1.2142999999999999</v>
      </c>
      <c r="AA5778">
        <v>-0.45119999999999999</v>
      </c>
      <c r="AB5778">
        <v>24.388500000000001</v>
      </c>
      <c r="AC5778">
        <v>44</v>
      </c>
      <c r="AD5778">
        <v>-0.85019999999999996</v>
      </c>
      <c r="AE5778">
        <v>67.47</v>
      </c>
      <c r="AF5778">
        <v>600.78200000000004</v>
      </c>
      <c r="AG5778">
        <v>25.132400000000001</v>
      </c>
      <c r="AH5778">
        <v>864.51199999999994</v>
      </c>
      <c r="AI5778">
        <v>9.9901999999999997</v>
      </c>
      <c r="AJ5778">
        <v>10</v>
      </c>
      <c r="AK5778">
        <v>17.04</v>
      </c>
      <c r="AL5778">
        <v>55</v>
      </c>
      <c r="AM5778">
        <v>35</v>
      </c>
      <c r="AN5778">
        <v>70</v>
      </c>
      <c r="AO5778">
        <v>16.567499999999999</v>
      </c>
      <c r="AP5778">
        <v>369.572</v>
      </c>
      <c r="AQ5778">
        <v>3.5409999999999999</v>
      </c>
      <c r="AR5778">
        <v>378.43200000000002</v>
      </c>
      <c r="AS5778">
        <v>83.7</v>
      </c>
      <c r="AT5778">
        <v>15</v>
      </c>
      <c r="AU5778">
        <v>257.8</v>
      </c>
      <c r="AV5778">
        <v>6.36</v>
      </c>
      <c r="AW5778">
        <v>401</v>
      </c>
      <c r="AX5778">
        <v>2.6850999999999998</v>
      </c>
      <c r="AY5778">
        <v>171</v>
      </c>
      <c r="AZ5778">
        <v>0.78059999999999996</v>
      </c>
      <c r="BA5778">
        <v>110.077</v>
      </c>
      <c r="BB5778">
        <v>11.6465</v>
      </c>
      <c r="BD5778">
        <v>8.3246666666666655</v>
      </c>
      <c r="BE5778">
        <v>0</v>
      </c>
      <c r="BG5778">
        <v>1.923</v>
      </c>
      <c r="BH5778">
        <v>1</v>
      </c>
      <c r="BI5778">
        <v>84</v>
      </c>
    </row>
    <row r="5779" spans="1:61" x14ac:dyDescent="0.25">
      <c r="A5779">
        <v>393736</v>
      </c>
      <c r="B5779">
        <v>692352</v>
      </c>
      <c r="C5779" s="1">
        <v>43454.451851851853</v>
      </c>
      <c r="D5779" s="1">
        <v>43454.468449074076</v>
      </c>
      <c r="E5779" t="s">
        <v>57</v>
      </c>
      <c r="F5779">
        <v>2007104</v>
      </c>
      <c r="G5779" t="s">
        <v>64</v>
      </c>
      <c r="H5779" t="s">
        <v>65</v>
      </c>
      <c r="I5779">
        <v>318.98500000000001</v>
      </c>
      <c r="J5779">
        <v>7</v>
      </c>
      <c r="K5779">
        <v>2</v>
      </c>
      <c r="L5779">
        <v>43</v>
      </c>
      <c r="M5779">
        <v>95.192599999999999</v>
      </c>
      <c r="N5779">
        <v>79.489999999999995</v>
      </c>
      <c r="O5779">
        <v>15.661199999999999</v>
      </c>
      <c r="P5779">
        <v>24.255800000000001</v>
      </c>
      <c r="Q5779">
        <v>17</v>
      </c>
      <c r="R5779">
        <f>AVERAGE(Table1[[#This Row],[tread_roll_left_nip_pressure]:[tread_roll_right_nip_pressure]])</f>
        <v>32.820599999999999</v>
      </c>
      <c r="S5779">
        <v>31.8736</v>
      </c>
      <c r="T5779">
        <v>33.767600000000002</v>
      </c>
      <c r="U5779">
        <v>11.3401</v>
      </c>
      <c r="V5779">
        <v>832</v>
      </c>
      <c r="W5779">
        <v>887</v>
      </c>
      <c r="X5779">
        <v>5694.5</v>
      </c>
      <c r="Y5779">
        <v>230</v>
      </c>
      <c r="Z5779">
        <v>-1.2142999999999999</v>
      </c>
      <c r="AA5779">
        <v>-0.45119999999999999</v>
      </c>
      <c r="AB5779">
        <v>24.388500000000001</v>
      </c>
      <c r="AC5779">
        <v>44</v>
      </c>
      <c r="AD5779">
        <v>-0.85019999999999996</v>
      </c>
      <c r="AF5779">
        <v>600.78200000000004</v>
      </c>
      <c r="AG5779">
        <v>25.132400000000001</v>
      </c>
      <c r="AH5779">
        <v>864.51199999999994</v>
      </c>
      <c r="AI5779">
        <v>9.9901999999999997</v>
      </c>
      <c r="AJ5779">
        <v>10</v>
      </c>
      <c r="AK5779">
        <v>17.04</v>
      </c>
      <c r="AL5779">
        <v>55</v>
      </c>
      <c r="AM5779">
        <v>35</v>
      </c>
      <c r="AN5779">
        <v>70</v>
      </c>
      <c r="AO5779">
        <v>16.567499999999999</v>
      </c>
      <c r="AP5779">
        <v>369.572</v>
      </c>
      <c r="AQ5779">
        <v>3.5409999999999999</v>
      </c>
      <c r="AR5779">
        <v>378.43200000000002</v>
      </c>
      <c r="AS5779">
        <v>83.7</v>
      </c>
      <c r="AT5779">
        <v>15</v>
      </c>
      <c r="AU5779">
        <v>257.8</v>
      </c>
      <c r="AV5779">
        <v>6.36</v>
      </c>
      <c r="AW5779">
        <v>401</v>
      </c>
      <c r="AX5779">
        <v>2.6850999999999998</v>
      </c>
      <c r="AY5779">
        <v>171</v>
      </c>
      <c r="AZ5779">
        <v>0.78059999999999996</v>
      </c>
      <c r="BA5779">
        <v>110.077</v>
      </c>
      <c r="BB5779">
        <v>11.6465</v>
      </c>
      <c r="BD5779">
        <v>8.3246666666666655</v>
      </c>
      <c r="BE5779">
        <v>0</v>
      </c>
      <c r="BG5779">
        <v>1.923</v>
      </c>
      <c r="BH5779">
        <v>1</v>
      </c>
      <c r="BI5779">
        <v>84</v>
      </c>
    </row>
    <row r="5780" spans="1:61" x14ac:dyDescent="0.25">
      <c r="A5780">
        <v>393739</v>
      </c>
      <c r="B5780">
        <v>487711</v>
      </c>
      <c r="C5780" s="1">
        <v>43454.467511574076</v>
      </c>
      <c r="D5780" s="1">
        <v>43454.48096064815</v>
      </c>
      <c r="E5780" t="s">
        <v>54</v>
      </c>
      <c r="F5780">
        <v>2003919</v>
      </c>
      <c r="G5780" t="s">
        <v>55</v>
      </c>
      <c r="H5780" t="s">
        <v>73</v>
      </c>
      <c r="I5780">
        <v>304.93799999999999</v>
      </c>
      <c r="J5780">
        <v>4</v>
      </c>
      <c r="K5780">
        <v>2</v>
      </c>
      <c r="L5780">
        <v>61</v>
      </c>
      <c r="M5780">
        <v>-0.13139999999999999</v>
      </c>
      <c r="N5780">
        <v>83.852000000000004</v>
      </c>
      <c r="O5780">
        <v>4.1099999999999998E-2</v>
      </c>
      <c r="P5780">
        <v>14.9407</v>
      </c>
      <c r="Q5780">
        <v>0</v>
      </c>
      <c r="R5780">
        <f>AVERAGE(Table1[[#This Row],[tread_roll_left_nip_pressure]:[tread_roll_right_nip_pressure]])</f>
        <v>38.112400000000001</v>
      </c>
      <c r="S5780">
        <v>39.064</v>
      </c>
      <c r="T5780">
        <v>37.160800000000002</v>
      </c>
      <c r="U5780">
        <v>18.120899999999999</v>
      </c>
      <c r="V5780">
        <v>1050</v>
      </c>
      <c r="W5780">
        <v>1597</v>
      </c>
      <c r="X5780">
        <v>7127</v>
      </c>
      <c r="Y5780">
        <v>1571</v>
      </c>
      <c r="Z5780">
        <v>-0.72040000000000004</v>
      </c>
      <c r="AA5780">
        <v>-8.8108000000000004</v>
      </c>
      <c r="AB5780">
        <v>19.116099999999999</v>
      </c>
      <c r="AC5780">
        <v>105</v>
      </c>
      <c r="AD5780">
        <v>-1.3742000000000001</v>
      </c>
      <c r="AE5780">
        <v>37.58</v>
      </c>
      <c r="AF5780">
        <v>340.23099999999999</v>
      </c>
      <c r="AG5780">
        <v>20.535799999999998</v>
      </c>
      <c r="AH5780">
        <v>1164.58</v>
      </c>
      <c r="AI5780">
        <v>2.1299999999999999E-2</v>
      </c>
      <c r="AJ5780">
        <v>6.5</v>
      </c>
      <c r="AK5780">
        <v>22.218299999999999</v>
      </c>
      <c r="AL5780">
        <v>0</v>
      </c>
      <c r="AM5780">
        <v>0</v>
      </c>
      <c r="AN5780">
        <v>0</v>
      </c>
      <c r="AO5780">
        <v>15.4598</v>
      </c>
      <c r="AP5780">
        <v>369.572</v>
      </c>
      <c r="AQ5780">
        <v>3.5409999999999999</v>
      </c>
      <c r="AR5780">
        <v>378.43200000000002</v>
      </c>
      <c r="AS5780">
        <v>83.7</v>
      </c>
      <c r="AT5780">
        <v>15</v>
      </c>
      <c r="AU5780">
        <v>257.8</v>
      </c>
      <c r="AV5780">
        <v>6.36</v>
      </c>
      <c r="AW5780">
        <v>0</v>
      </c>
      <c r="AX5780">
        <v>0</v>
      </c>
      <c r="AY5780">
        <v>0</v>
      </c>
      <c r="AZ5780">
        <v>0</v>
      </c>
      <c r="BA5780">
        <v>115.18</v>
      </c>
      <c r="BB5780">
        <v>0</v>
      </c>
      <c r="BD5780">
        <v>11.423500000000001</v>
      </c>
      <c r="BE5780">
        <v>1</v>
      </c>
      <c r="BG5780">
        <v>1.494</v>
      </c>
      <c r="BH5780">
        <v>1</v>
      </c>
      <c r="BI5780">
        <v>0</v>
      </c>
    </row>
    <row r="5781" spans="1:61" x14ac:dyDescent="0.25">
      <c r="A5781">
        <v>393740</v>
      </c>
      <c r="B5781">
        <v>487712</v>
      </c>
      <c r="C5781" s="1">
        <v>43454.467511574076</v>
      </c>
      <c r="D5781" s="1">
        <v>43454.48096064815</v>
      </c>
      <c r="E5781" t="s">
        <v>54</v>
      </c>
      <c r="F5781">
        <v>2003919</v>
      </c>
      <c r="G5781" t="s">
        <v>55</v>
      </c>
      <c r="H5781" t="s">
        <v>73</v>
      </c>
      <c r="I5781">
        <v>304.93799999999999</v>
      </c>
      <c r="J5781">
        <v>4</v>
      </c>
      <c r="K5781">
        <v>2</v>
      </c>
      <c r="L5781">
        <v>61</v>
      </c>
      <c r="M5781">
        <v>-0.13139999999999999</v>
      </c>
      <c r="N5781">
        <v>83.852000000000004</v>
      </c>
      <c r="O5781">
        <v>4.1099999999999998E-2</v>
      </c>
      <c r="P5781">
        <v>14.9407</v>
      </c>
      <c r="Q5781">
        <v>0</v>
      </c>
      <c r="R5781">
        <f>AVERAGE(Table1[[#This Row],[tread_roll_left_nip_pressure]:[tread_roll_right_nip_pressure]])</f>
        <v>38.112400000000001</v>
      </c>
      <c r="S5781">
        <v>39.064</v>
      </c>
      <c r="T5781">
        <v>37.160800000000002</v>
      </c>
      <c r="U5781">
        <v>18.120899999999999</v>
      </c>
      <c r="V5781">
        <v>1050</v>
      </c>
      <c r="W5781">
        <v>1597</v>
      </c>
      <c r="X5781">
        <v>7127</v>
      </c>
      <c r="Y5781">
        <v>1571</v>
      </c>
      <c r="Z5781">
        <v>-0.72040000000000004</v>
      </c>
      <c r="AA5781">
        <v>-8.8108000000000004</v>
      </c>
      <c r="AB5781">
        <v>19.116099999999999</v>
      </c>
      <c r="AC5781">
        <v>105</v>
      </c>
      <c r="AD5781">
        <v>-1.3742000000000001</v>
      </c>
      <c r="AF5781">
        <v>340.23099999999999</v>
      </c>
      <c r="AG5781">
        <v>20.535799999999998</v>
      </c>
      <c r="AH5781">
        <v>1164.58</v>
      </c>
      <c r="AI5781">
        <v>2.1299999999999999E-2</v>
      </c>
      <c r="AJ5781">
        <v>6.5</v>
      </c>
      <c r="AK5781">
        <v>22.218299999999999</v>
      </c>
      <c r="AL5781">
        <v>0</v>
      </c>
      <c r="AM5781">
        <v>0</v>
      </c>
      <c r="AN5781">
        <v>0</v>
      </c>
      <c r="AO5781">
        <v>15.4598</v>
      </c>
      <c r="AP5781">
        <v>369.572</v>
      </c>
      <c r="AQ5781">
        <v>3.5409999999999999</v>
      </c>
      <c r="AR5781">
        <v>378.43200000000002</v>
      </c>
      <c r="AS5781">
        <v>83.7</v>
      </c>
      <c r="AT5781">
        <v>15</v>
      </c>
      <c r="AU5781">
        <v>257.8</v>
      </c>
      <c r="AV5781">
        <v>6.36</v>
      </c>
      <c r="AW5781">
        <v>0</v>
      </c>
      <c r="AX5781">
        <v>0</v>
      </c>
      <c r="AY5781">
        <v>0</v>
      </c>
      <c r="AZ5781">
        <v>0</v>
      </c>
      <c r="BA5781">
        <v>115.18</v>
      </c>
      <c r="BB5781">
        <v>0</v>
      </c>
      <c r="BD5781">
        <v>11.423500000000001</v>
      </c>
      <c r="BE5781">
        <v>1</v>
      </c>
      <c r="BG5781">
        <v>1.494</v>
      </c>
      <c r="BH5781">
        <v>1</v>
      </c>
      <c r="BI5781">
        <v>0</v>
      </c>
    </row>
    <row r="5782" spans="1:61" x14ac:dyDescent="0.25">
      <c r="A5782">
        <v>393741</v>
      </c>
      <c r="B5782">
        <v>692353</v>
      </c>
      <c r="C5782" s="1">
        <v>43454.468912037039</v>
      </c>
      <c r="D5782" s="1">
        <v>43454.484432870369</v>
      </c>
      <c r="E5782" t="s">
        <v>57</v>
      </c>
      <c r="F5782">
        <v>2007104</v>
      </c>
      <c r="G5782" t="s">
        <v>64</v>
      </c>
      <c r="H5782" t="s">
        <v>65</v>
      </c>
      <c r="I5782">
        <v>318.94900000000001</v>
      </c>
      <c r="J5782">
        <v>7</v>
      </c>
      <c r="K5782">
        <v>0</v>
      </c>
      <c r="L5782">
        <v>42</v>
      </c>
      <c r="M5782">
        <v>98.897300000000001</v>
      </c>
      <c r="N5782">
        <v>83.213300000000004</v>
      </c>
      <c r="O5782">
        <v>15.683999999999999</v>
      </c>
      <c r="P5782">
        <v>24.192499999999999</v>
      </c>
      <c r="Q5782">
        <v>17</v>
      </c>
      <c r="R5782">
        <f>AVERAGE(Table1[[#This Row],[tread_roll_left_nip_pressure]:[tread_roll_right_nip_pressure]])</f>
        <v>32.817099999999996</v>
      </c>
      <c r="S5782">
        <v>31.8718</v>
      </c>
      <c r="T5782">
        <v>33.7624</v>
      </c>
      <c r="U5782">
        <v>10.792299999999999</v>
      </c>
      <c r="V5782">
        <v>832</v>
      </c>
      <c r="W5782">
        <v>887</v>
      </c>
      <c r="X5782">
        <v>5653</v>
      </c>
      <c r="Y5782">
        <v>230</v>
      </c>
      <c r="Z5782">
        <v>-0.68899999999999995</v>
      </c>
      <c r="AA5782">
        <v>0.4637</v>
      </c>
      <c r="AB5782">
        <v>-13.6853</v>
      </c>
      <c r="AC5782">
        <v>44</v>
      </c>
      <c r="AD5782">
        <v>-0.97019999999999995</v>
      </c>
      <c r="AF5782">
        <v>577.91300000000001</v>
      </c>
      <c r="AG5782">
        <v>28.813800000000001</v>
      </c>
      <c r="AH5782">
        <v>916.40099999999995</v>
      </c>
      <c r="AI5782">
        <v>10.008699999999999</v>
      </c>
      <c r="AJ5782">
        <v>10</v>
      </c>
      <c r="AK5782">
        <v>17.007200000000001</v>
      </c>
      <c r="AL5782">
        <v>55</v>
      </c>
      <c r="AM5782">
        <v>35</v>
      </c>
      <c r="AN5782">
        <v>70</v>
      </c>
      <c r="AO5782">
        <v>16.567900000000002</v>
      </c>
      <c r="AP5782">
        <v>369.572</v>
      </c>
      <c r="AQ5782">
        <v>3.5409999999999999</v>
      </c>
      <c r="AR5782">
        <v>378.43200000000002</v>
      </c>
      <c r="AS5782">
        <v>83.7</v>
      </c>
      <c r="AT5782">
        <v>15</v>
      </c>
      <c r="AU5782">
        <v>257.8</v>
      </c>
      <c r="AV5782">
        <v>6.36</v>
      </c>
      <c r="AW5782">
        <v>401</v>
      </c>
      <c r="AX5782">
        <v>2.2667000000000002</v>
      </c>
      <c r="AY5782">
        <v>171</v>
      </c>
      <c r="AZ5782">
        <v>0.30070000000000002</v>
      </c>
      <c r="BA5782">
        <v>110.23699999999999</v>
      </c>
      <c r="BB5782">
        <v>11.3903</v>
      </c>
      <c r="BC5782">
        <v>3.8595714285714284</v>
      </c>
      <c r="BD5782">
        <v>3.8595714285714284</v>
      </c>
      <c r="BE5782">
        <v>0</v>
      </c>
      <c r="BF5782">
        <v>1.8620000000000001</v>
      </c>
      <c r="BG5782">
        <v>1.8620000000000001</v>
      </c>
      <c r="BH5782">
        <v>1</v>
      </c>
      <c r="BI5782">
        <v>82</v>
      </c>
    </row>
    <row r="5783" spans="1:61" x14ac:dyDescent="0.25">
      <c r="A5783">
        <v>393742</v>
      </c>
      <c r="B5783">
        <v>692354</v>
      </c>
      <c r="C5783" s="1">
        <v>43454.468912037039</v>
      </c>
      <c r="D5783" s="1">
        <v>43454.484432870369</v>
      </c>
      <c r="E5783" t="s">
        <v>57</v>
      </c>
      <c r="F5783">
        <v>2007104</v>
      </c>
      <c r="G5783" t="s">
        <v>64</v>
      </c>
      <c r="H5783" t="s">
        <v>65</v>
      </c>
      <c r="I5783">
        <v>318.94900000000001</v>
      </c>
      <c r="J5783">
        <v>7</v>
      </c>
      <c r="K5783">
        <v>0</v>
      </c>
      <c r="L5783">
        <v>42</v>
      </c>
      <c r="M5783">
        <v>98.897300000000001</v>
      </c>
      <c r="N5783">
        <v>83.213300000000004</v>
      </c>
      <c r="O5783">
        <v>15.683999999999999</v>
      </c>
      <c r="P5783">
        <v>24.192499999999999</v>
      </c>
      <c r="Q5783">
        <v>17</v>
      </c>
      <c r="R5783">
        <f>AVERAGE(Table1[[#This Row],[tread_roll_left_nip_pressure]:[tread_roll_right_nip_pressure]])</f>
        <v>32.817099999999996</v>
      </c>
      <c r="S5783">
        <v>31.8718</v>
      </c>
      <c r="T5783">
        <v>33.7624</v>
      </c>
      <c r="U5783">
        <v>10.792299999999999</v>
      </c>
      <c r="V5783">
        <v>832</v>
      </c>
      <c r="W5783">
        <v>887</v>
      </c>
      <c r="X5783">
        <v>5653</v>
      </c>
      <c r="Y5783">
        <v>230</v>
      </c>
      <c r="Z5783">
        <v>-0.68899999999999995</v>
      </c>
      <c r="AA5783">
        <v>0.4637</v>
      </c>
      <c r="AB5783">
        <v>-13.6853</v>
      </c>
      <c r="AC5783">
        <v>44</v>
      </c>
      <c r="AD5783">
        <v>-0.97019999999999995</v>
      </c>
      <c r="AF5783">
        <v>577.91300000000001</v>
      </c>
      <c r="AG5783">
        <v>28.813800000000001</v>
      </c>
      <c r="AH5783">
        <v>916.40099999999995</v>
      </c>
      <c r="AI5783">
        <v>10.008699999999999</v>
      </c>
      <c r="AJ5783">
        <v>10</v>
      </c>
      <c r="AK5783">
        <v>17.007200000000001</v>
      </c>
      <c r="AL5783">
        <v>55</v>
      </c>
      <c r="AM5783">
        <v>35</v>
      </c>
      <c r="AN5783">
        <v>70</v>
      </c>
      <c r="AO5783">
        <v>16.567900000000002</v>
      </c>
      <c r="AP5783">
        <v>369.572</v>
      </c>
      <c r="AQ5783">
        <v>3.5409999999999999</v>
      </c>
      <c r="AR5783">
        <v>378.43200000000002</v>
      </c>
      <c r="AS5783">
        <v>83.7</v>
      </c>
      <c r="AT5783">
        <v>15</v>
      </c>
      <c r="AU5783">
        <v>257.8</v>
      </c>
      <c r="AV5783">
        <v>6.36</v>
      </c>
      <c r="AW5783">
        <v>401</v>
      </c>
      <c r="AX5783">
        <v>2.2667000000000002</v>
      </c>
      <c r="AY5783">
        <v>171</v>
      </c>
      <c r="AZ5783">
        <v>0.30070000000000002</v>
      </c>
      <c r="BA5783">
        <v>110.23699999999999</v>
      </c>
      <c r="BB5783">
        <v>11.3903</v>
      </c>
      <c r="BD5783">
        <v>3.8595714285714284</v>
      </c>
      <c r="BE5783">
        <v>0</v>
      </c>
      <c r="BG5783">
        <v>1.8620000000000001</v>
      </c>
      <c r="BH5783">
        <v>1</v>
      </c>
      <c r="BI5783">
        <v>82</v>
      </c>
    </row>
    <row r="5784" spans="1:61" x14ac:dyDescent="0.25">
      <c r="A5784">
        <v>393743</v>
      </c>
      <c r="B5784">
        <v>487713</v>
      </c>
      <c r="C5784" s="1">
        <v>43454.481678240743</v>
      </c>
      <c r="D5784" s="1">
        <v>43454.495162037034</v>
      </c>
      <c r="E5784" t="s">
        <v>54</v>
      </c>
      <c r="F5784">
        <v>2003919</v>
      </c>
      <c r="G5784" t="s">
        <v>55</v>
      </c>
      <c r="H5784" t="s">
        <v>73</v>
      </c>
      <c r="I5784">
        <v>305.26600000000002</v>
      </c>
      <c r="J5784">
        <v>4</v>
      </c>
      <c r="K5784">
        <v>4</v>
      </c>
      <c r="L5784">
        <v>61</v>
      </c>
      <c r="M5784">
        <v>-0.12529999999999999</v>
      </c>
      <c r="N5784">
        <v>83.264300000000006</v>
      </c>
      <c r="O5784">
        <v>3.49E-2</v>
      </c>
      <c r="P5784">
        <v>14.9406</v>
      </c>
      <c r="Q5784">
        <v>0</v>
      </c>
      <c r="R5784">
        <f>AVERAGE(Table1[[#This Row],[tread_roll_left_nip_pressure]:[tread_roll_right_nip_pressure]])</f>
        <v>38.115250000000003</v>
      </c>
      <c r="S5784">
        <v>39.072899999999997</v>
      </c>
      <c r="T5784">
        <v>37.157600000000002</v>
      </c>
      <c r="U5784">
        <v>15.9941</v>
      </c>
      <c r="V5784">
        <v>1050</v>
      </c>
      <c r="W5784">
        <v>1597</v>
      </c>
      <c r="X5784">
        <v>7086</v>
      </c>
      <c r="Y5784">
        <v>1571</v>
      </c>
      <c r="Z5784">
        <v>-0.1071</v>
      </c>
      <c r="AA5784">
        <v>-2.5525000000000002</v>
      </c>
      <c r="AB5784">
        <v>19.625299999999999</v>
      </c>
      <c r="AC5784">
        <v>105</v>
      </c>
      <c r="AD5784">
        <v>-1</v>
      </c>
      <c r="AF5784">
        <v>338.334</v>
      </c>
      <c r="AG5784">
        <v>23.043800000000001</v>
      </c>
      <c r="AH5784">
        <v>1165.1500000000001</v>
      </c>
      <c r="AI5784">
        <v>1.7399999999999999E-2</v>
      </c>
      <c r="AJ5784">
        <v>6.5</v>
      </c>
      <c r="AK5784">
        <v>22.3916</v>
      </c>
      <c r="AL5784">
        <v>0</v>
      </c>
      <c r="AM5784">
        <v>0</v>
      </c>
      <c r="AN5784">
        <v>0</v>
      </c>
      <c r="AO5784">
        <v>15.462899999999999</v>
      </c>
      <c r="AP5784">
        <v>369.572</v>
      </c>
      <c r="AQ5784">
        <v>3.5409999999999999</v>
      </c>
      <c r="AR5784">
        <v>378.43200000000002</v>
      </c>
      <c r="AS5784">
        <v>83.7</v>
      </c>
      <c r="AT5784">
        <v>15</v>
      </c>
      <c r="AU5784">
        <v>257.8</v>
      </c>
      <c r="AV5784">
        <v>6.36</v>
      </c>
      <c r="AW5784">
        <v>0</v>
      </c>
      <c r="AX5784">
        <v>0</v>
      </c>
      <c r="AY5784">
        <v>0</v>
      </c>
      <c r="AZ5784">
        <v>0</v>
      </c>
      <c r="BA5784">
        <v>114.962</v>
      </c>
      <c r="BB5784">
        <v>0</v>
      </c>
      <c r="BD5784">
        <v>11.423500000000001</v>
      </c>
      <c r="BE5784">
        <v>1</v>
      </c>
      <c r="BG5784">
        <v>1.494</v>
      </c>
      <c r="BH5784">
        <v>1</v>
      </c>
      <c r="BI5784">
        <v>0</v>
      </c>
    </row>
    <row r="5785" spans="1:61" x14ac:dyDescent="0.25">
      <c r="A5785">
        <v>393744</v>
      </c>
      <c r="B5785">
        <v>487714</v>
      </c>
      <c r="C5785" s="1">
        <v>43454.481678240743</v>
      </c>
      <c r="D5785" s="1">
        <v>43454.495162037034</v>
      </c>
      <c r="E5785" t="s">
        <v>54</v>
      </c>
      <c r="F5785">
        <v>2003919</v>
      </c>
      <c r="G5785" t="s">
        <v>55</v>
      </c>
      <c r="H5785" t="s">
        <v>73</v>
      </c>
      <c r="I5785">
        <v>305.26600000000002</v>
      </c>
      <c r="J5785">
        <v>4</v>
      </c>
      <c r="K5785">
        <v>4</v>
      </c>
      <c r="L5785">
        <v>61</v>
      </c>
      <c r="M5785">
        <v>-0.12529999999999999</v>
      </c>
      <c r="N5785">
        <v>83.264300000000006</v>
      </c>
      <c r="O5785">
        <v>3.49E-2</v>
      </c>
      <c r="P5785">
        <v>14.9406</v>
      </c>
      <c r="Q5785">
        <v>0</v>
      </c>
      <c r="R5785">
        <f>AVERAGE(Table1[[#This Row],[tread_roll_left_nip_pressure]:[tread_roll_right_nip_pressure]])</f>
        <v>38.115250000000003</v>
      </c>
      <c r="S5785">
        <v>39.072899999999997</v>
      </c>
      <c r="T5785">
        <v>37.157600000000002</v>
      </c>
      <c r="U5785">
        <v>15.9941</v>
      </c>
      <c r="V5785">
        <v>1050</v>
      </c>
      <c r="W5785">
        <v>1597</v>
      </c>
      <c r="X5785">
        <v>7086</v>
      </c>
      <c r="Y5785">
        <v>1571</v>
      </c>
      <c r="Z5785">
        <v>-0.1071</v>
      </c>
      <c r="AA5785">
        <v>-2.5525000000000002</v>
      </c>
      <c r="AB5785">
        <v>19.625299999999999</v>
      </c>
      <c r="AC5785">
        <v>105</v>
      </c>
      <c r="AD5785">
        <v>-1</v>
      </c>
      <c r="AF5785">
        <v>338.334</v>
      </c>
      <c r="AG5785">
        <v>23.043800000000001</v>
      </c>
      <c r="AH5785">
        <v>1165.1500000000001</v>
      </c>
      <c r="AI5785">
        <v>1.7399999999999999E-2</v>
      </c>
      <c r="AJ5785">
        <v>6.5</v>
      </c>
      <c r="AK5785">
        <v>22.3916</v>
      </c>
      <c r="AL5785">
        <v>0</v>
      </c>
      <c r="AM5785">
        <v>0</v>
      </c>
      <c r="AN5785">
        <v>0</v>
      </c>
      <c r="AO5785">
        <v>15.462899999999999</v>
      </c>
      <c r="AP5785">
        <v>369.572</v>
      </c>
      <c r="AQ5785">
        <v>3.5409999999999999</v>
      </c>
      <c r="AR5785">
        <v>378.43200000000002</v>
      </c>
      <c r="AS5785">
        <v>83.7</v>
      </c>
      <c r="AT5785">
        <v>15</v>
      </c>
      <c r="AU5785">
        <v>257.8</v>
      </c>
      <c r="AV5785">
        <v>6.36</v>
      </c>
      <c r="AW5785">
        <v>0</v>
      </c>
      <c r="AX5785">
        <v>0</v>
      </c>
      <c r="AY5785">
        <v>0</v>
      </c>
      <c r="AZ5785">
        <v>0</v>
      </c>
      <c r="BA5785">
        <v>114.962</v>
      </c>
      <c r="BB5785">
        <v>0</v>
      </c>
      <c r="BD5785">
        <v>11.423500000000001</v>
      </c>
      <c r="BE5785">
        <v>1</v>
      </c>
      <c r="BG5785">
        <v>1.494</v>
      </c>
      <c r="BH5785">
        <v>1</v>
      </c>
      <c r="BI5785">
        <v>0</v>
      </c>
    </row>
    <row r="5786" spans="1:61" x14ac:dyDescent="0.25">
      <c r="A5786">
        <v>393745</v>
      </c>
      <c r="B5786">
        <v>692355</v>
      </c>
      <c r="C5786" s="1">
        <v>43454.484780092593</v>
      </c>
      <c r="D5786" s="1">
        <v>43454.500763888886</v>
      </c>
      <c r="E5786" t="s">
        <v>57</v>
      </c>
      <c r="F5786">
        <v>2007104</v>
      </c>
      <c r="G5786" t="s">
        <v>64</v>
      </c>
      <c r="H5786" t="s">
        <v>65</v>
      </c>
      <c r="I5786">
        <v>317.86799999999999</v>
      </c>
      <c r="J5786">
        <v>7</v>
      </c>
      <c r="K5786">
        <v>2</v>
      </c>
      <c r="L5786">
        <v>42</v>
      </c>
      <c r="M5786">
        <v>100.706</v>
      </c>
      <c r="N5786">
        <v>85.082599999999999</v>
      </c>
      <c r="O5786">
        <v>15.6234</v>
      </c>
      <c r="P5786">
        <v>24.176400000000001</v>
      </c>
      <c r="Q5786">
        <v>18</v>
      </c>
      <c r="R5786">
        <f>AVERAGE(Table1[[#This Row],[tread_roll_left_nip_pressure]:[tread_roll_right_nip_pressure]])</f>
        <v>32.826949999999997</v>
      </c>
      <c r="S5786">
        <v>31.878499999999999</v>
      </c>
      <c r="T5786">
        <v>33.775399999999998</v>
      </c>
      <c r="U5786">
        <v>11.1624</v>
      </c>
      <c r="V5786">
        <v>832</v>
      </c>
      <c r="W5786">
        <v>887</v>
      </c>
      <c r="X5786">
        <v>5677</v>
      </c>
      <c r="Y5786">
        <v>230</v>
      </c>
      <c r="Z5786">
        <v>0.1193</v>
      </c>
      <c r="AA5786">
        <v>3.6200000000000003E-2</v>
      </c>
      <c r="AB5786">
        <v>5.2386999999999997</v>
      </c>
      <c r="AC5786">
        <v>44</v>
      </c>
      <c r="AD5786">
        <v>-1</v>
      </c>
      <c r="AE5786">
        <v>65.349999999999994</v>
      </c>
      <c r="AF5786">
        <v>590.07000000000005</v>
      </c>
      <c r="AG5786">
        <v>24.928899999999999</v>
      </c>
      <c r="AH5786">
        <v>997.3</v>
      </c>
      <c r="AI5786">
        <v>10.005699999999999</v>
      </c>
      <c r="AJ5786">
        <v>10</v>
      </c>
      <c r="AK5786">
        <v>17.041699999999999</v>
      </c>
      <c r="AL5786">
        <v>54.7883</v>
      </c>
      <c r="AM5786">
        <v>35</v>
      </c>
      <c r="AN5786">
        <v>70</v>
      </c>
      <c r="AO5786">
        <v>16.563199999999998</v>
      </c>
      <c r="AP5786">
        <v>369.572</v>
      </c>
      <c r="AQ5786">
        <v>3.5409999999999999</v>
      </c>
      <c r="AR5786">
        <v>378.43200000000002</v>
      </c>
      <c r="AS5786">
        <v>83.7</v>
      </c>
      <c r="AT5786">
        <v>15</v>
      </c>
      <c r="AU5786">
        <v>257.8</v>
      </c>
      <c r="AV5786">
        <v>6.36</v>
      </c>
      <c r="AW5786">
        <v>401</v>
      </c>
      <c r="AX5786">
        <v>1.3855999999999999</v>
      </c>
      <c r="AY5786">
        <v>171</v>
      </c>
      <c r="AZ5786">
        <v>-0.42920000000000003</v>
      </c>
      <c r="BA5786">
        <v>109.771</v>
      </c>
      <c r="BB5786">
        <v>11.193899999999999</v>
      </c>
      <c r="BD5786">
        <v>3.8595714285714284</v>
      </c>
      <c r="BE5786">
        <v>0</v>
      </c>
      <c r="BG5786">
        <v>1.8620000000000001</v>
      </c>
      <c r="BH5786">
        <v>1</v>
      </c>
      <c r="BI5786">
        <v>82</v>
      </c>
    </row>
    <row r="5787" spans="1:61" x14ac:dyDescent="0.25">
      <c r="A5787">
        <v>393746</v>
      </c>
      <c r="B5787">
        <v>692356</v>
      </c>
      <c r="C5787" s="1">
        <v>43454.484780092593</v>
      </c>
      <c r="D5787" s="1">
        <v>43454.500763888886</v>
      </c>
      <c r="E5787" t="s">
        <v>57</v>
      </c>
      <c r="F5787">
        <v>2007104</v>
      </c>
      <c r="G5787" t="s">
        <v>64</v>
      </c>
      <c r="H5787" t="s">
        <v>65</v>
      </c>
      <c r="I5787">
        <v>317.86799999999999</v>
      </c>
      <c r="J5787">
        <v>7</v>
      </c>
      <c r="K5787">
        <v>2</v>
      </c>
      <c r="L5787">
        <v>42</v>
      </c>
      <c r="M5787">
        <v>100.706</v>
      </c>
      <c r="N5787">
        <v>85.082599999999999</v>
      </c>
      <c r="O5787">
        <v>15.6234</v>
      </c>
      <c r="P5787">
        <v>24.176400000000001</v>
      </c>
      <c r="Q5787">
        <v>18</v>
      </c>
      <c r="R5787">
        <f>AVERAGE(Table1[[#This Row],[tread_roll_left_nip_pressure]:[tread_roll_right_nip_pressure]])</f>
        <v>32.826949999999997</v>
      </c>
      <c r="S5787">
        <v>31.878499999999999</v>
      </c>
      <c r="T5787">
        <v>33.775399999999998</v>
      </c>
      <c r="U5787">
        <v>11.1624</v>
      </c>
      <c r="V5787">
        <v>832</v>
      </c>
      <c r="W5787">
        <v>887</v>
      </c>
      <c r="X5787">
        <v>5677</v>
      </c>
      <c r="Y5787">
        <v>230</v>
      </c>
      <c r="Z5787">
        <v>0.1193</v>
      </c>
      <c r="AA5787">
        <v>3.6200000000000003E-2</v>
      </c>
      <c r="AB5787">
        <v>5.2386999999999997</v>
      </c>
      <c r="AC5787">
        <v>44</v>
      </c>
      <c r="AD5787">
        <v>-1</v>
      </c>
      <c r="AF5787">
        <v>590.07000000000005</v>
      </c>
      <c r="AG5787">
        <v>24.928899999999999</v>
      </c>
      <c r="AH5787">
        <v>997.3</v>
      </c>
      <c r="AI5787">
        <v>10.005699999999999</v>
      </c>
      <c r="AJ5787">
        <v>10</v>
      </c>
      <c r="AK5787">
        <v>17.041699999999999</v>
      </c>
      <c r="AL5787">
        <v>54.7883</v>
      </c>
      <c r="AM5787">
        <v>35</v>
      </c>
      <c r="AN5787">
        <v>70</v>
      </c>
      <c r="AO5787">
        <v>16.563199999999998</v>
      </c>
      <c r="AP5787">
        <v>369.572</v>
      </c>
      <c r="AQ5787">
        <v>3.5409999999999999</v>
      </c>
      <c r="AR5787">
        <v>378.43200000000002</v>
      </c>
      <c r="AS5787">
        <v>83.7</v>
      </c>
      <c r="AT5787">
        <v>15</v>
      </c>
      <c r="AU5787">
        <v>257.8</v>
      </c>
      <c r="AV5787">
        <v>6.36</v>
      </c>
      <c r="AW5787">
        <v>401</v>
      </c>
      <c r="AX5787">
        <v>1.3855999999999999</v>
      </c>
      <c r="AY5787">
        <v>171</v>
      </c>
      <c r="AZ5787">
        <v>-0.42920000000000003</v>
      </c>
      <c r="BA5787">
        <v>109.771</v>
      </c>
      <c r="BB5787">
        <v>11.193899999999999</v>
      </c>
      <c r="BD5787">
        <v>3.8595714285714284</v>
      </c>
      <c r="BE5787">
        <v>0</v>
      </c>
      <c r="BG5787">
        <v>1.8620000000000001</v>
      </c>
      <c r="BH5787">
        <v>1</v>
      </c>
      <c r="BI5787">
        <v>82</v>
      </c>
    </row>
    <row r="5788" spans="1:61" x14ac:dyDescent="0.25">
      <c r="A5788">
        <v>393747</v>
      </c>
      <c r="B5788">
        <v>487715</v>
      </c>
      <c r="C5788" s="1">
        <v>43454.495405092595</v>
      </c>
      <c r="D5788" s="1">
        <v>43454.509317129632</v>
      </c>
      <c r="E5788" t="s">
        <v>54</v>
      </c>
      <c r="F5788">
        <v>2003919</v>
      </c>
      <c r="G5788" t="s">
        <v>55</v>
      </c>
      <c r="H5788" t="s">
        <v>73</v>
      </c>
      <c r="I5788">
        <v>306.37400000000002</v>
      </c>
      <c r="J5788">
        <v>4</v>
      </c>
      <c r="K5788">
        <v>6</v>
      </c>
      <c r="L5788">
        <v>61</v>
      </c>
      <c r="M5788">
        <v>-0.13600000000000001</v>
      </c>
      <c r="N5788">
        <v>90.162599999999998</v>
      </c>
      <c r="O5788">
        <v>3.4799999999999998E-2</v>
      </c>
      <c r="P5788">
        <v>14.940899999999999</v>
      </c>
      <c r="Q5788">
        <v>0</v>
      </c>
      <c r="R5788">
        <f>AVERAGE(Table1[[#This Row],[tread_roll_left_nip_pressure]:[tread_roll_right_nip_pressure]])</f>
        <v>38.127899999999997</v>
      </c>
      <c r="S5788">
        <v>39.0854</v>
      </c>
      <c r="T5788">
        <v>37.170400000000001</v>
      </c>
      <c r="U5788">
        <v>16.125699999999998</v>
      </c>
      <c r="V5788">
        <v>1050</v>
      </c>
      <c r="W5788">
        <v>1597</v>
      </c>
      <c r="X5788">
        <v>7086</v>
      </c>
      <c r="Y5788">
        <v>1571</v>
      </c>
      <c r="Z5788">
        <v>-0.62160000000000004</v>
      </c>
      <c r="AA5788">
        <v>-6.1932999999999998</v>
      </c>
      <c r="AB5788">
        <v>19.798300000000001</v>
      </c>
      <c r="AC5788">
        <v>105</v>
      </c>
      <c r="AD5788">
        <v>-1</v>
      </c>
      <c r="AF5788">
        <v>343.87900000000002</v>
      </c>
      <c r="AG5788">
        <v>24.927399999999999</v>
      </c>
      <c r="AH5788">
        <v>1146.1600000000001</v>
      </c>
      <c r="AI5788">
        <v>1.83E-2</v>
      </c>
      <c r="AJ5788">
        <v>6.5</v>
      </c>
      <c r="AK5788">
        <v>22.4236</v>
      </c>
      <c r="AL5788">
        <v>0</v>
      </c>
      <c r="AM5788">
        <v>0</v>
      </c>
      <c r="AN5788">
        <v>0</v>
      </c>
      <c r="AO5788">
        <v>15.377000000000001</v>
      </c>
      <c r="AP5788">
        <v>369.572</v>
      </c>
      <c r="AQ5788">
        <v>3.5409999999999999</v>
      </c>
      <c r="AR5788">
        <v>378.43200000000002</v>
      </c>
      <c r="AS5788">
        <v>83.7</v>
      </c>
      <c r="AT5788">
        <v>15</v>
      </c>
      <c r="AU5788">
        <v>257.8</v>
      </c>
      <c r="AV5788">
        <v>6.36</v>
      </c>
      <c r="AW5788">
        <v>0</v>
      </c>
      <c r="AX5788">
        <v>0</v>
      </c>
      <c r="AY5788">
        <v>0</v>
      </c>
      <c r="AZ5788">
        <v>0</v>
      </c>
      <c r="BA5788">
        <v>115.006</v>
      </c>
      <c r="BB5788">
        <v>0</v>
      </c>
      <c r="BD5788">
        <v>11.423500000000001</v>
      </c>
      <c r="BE5788">
        <v>1</v>
      </c>
      <c r="BG5788">
        <v>1.494</v>
      </c>
      <c r="BH5788">
        <v>1</v>
      </c>
      <c r="BI5788">
        <v>0</v>
      </c>
    </row>
    <row r="5789" spans="1:61" x14ac:dyDescent="0.25">
      <c r="A5789">
        <v>393748</v>
      </c>
      <c r="B5789">
        <v>487716</v>
      </c>
      <c r="C5789" s="1">
        <v>43454.495405092595</v>
      </c>
      <c r="D5789" s="1">
        <v>43454.509317129632</v>
      </c>
      <c r="E5789" t="s">
        <v>54</v>
      </c>
      <c r="F5789">
        <v>2003919</v>
      </c>
      <c r="G5789" t="s">
        <v>55</v>
      </c>
      <c r="H5789" t="s">
        <v>73</v>
      </c>
      <c r="I5789">
        <v>306.37400000000002</v>
      </c>
      <c r="J5789">
        <v>4</v>
      </c>
      <c r="K5789">
        <v>6</v>
      </c>
      <c r="L5789">
        <v>61</v>
      </c>
      <c r="M5789">
        <v>-0.13600000000000001</v>
      </c>
      <c r="N5789">
        <v>90.162599999999998</v>
      </c>
      <c r="O5789">
        <v>3.4799999999999998E-2</v>
      </c>
      <c r="P5789">
        <v>14.940899999999999</v>
      </c>
      <c r="Q5789">
        <v>0</v>
      </c>
      <c r="R5789">
        <f>AVERAGE(Table1[[#This Row],[tread_roll_left_nip_pressure]:[tread_roll_right_nip_pressure]])</f>
        <v>38.127899999999997</v>
      </c>
      <c r="S5789">
        <v>39.0854</v>
      </c>
      <c r="T5789">
        <v>37.170400000000001</v>
      </c>
      <c r="U5789">
        <v>16.125699999999998</v>
      </c>
      <c r="V5789">
        <v>1050</v>
      </c>
      <c r="W5789">
        <v>1597</v>
      </c>
      <c r="X5789">
        <v>7086</v>
      </c>
      <c r="Y5789">
        <v>1571</v>
      </c>
      <c r="Z5789">
        <v>-0.62160000000000004</v>
      </c>
      <c r="AA5789">
        <v>-6.1932999999999998</v>
      </c>
      <c r="AB5789">
        <v>19.798300000000001</v>
      </c>
      <c r="AC5789">
        <v>105</v>
      </c>
      <c r="AD5789">
        <v>-1</v>
      </c>
      <c r="AF5789">
        <v>343.87900000000002</v>
      </c>
      <c r="AG5789">
        <v>24.927399999999999</v>
      </c>
      <c r="AH5789">
        <v>1146.1600000000001</v>
      </c>
      <c r="AI5789">
        <v>1.83E-2</v>
      </c>
      <c r="AJ5789">
        <v>6.5</v>
      </c>
      <c r="AK5789">
        <v>22.4236</v>
      </c>
      <c r="AL5789">
        <v>0</v>
      </c>
      <c r="AM5789">
        <v>0</v>
      </c>
      <c r="AN5789">
        <v>0</v>
      </c>
      <c r="AO5789">
        <v>15.377000000000001</v>
      </c>
      <c r="AP5789">
        <v>369.572</v>
      </c>
      <c r="AQ5789">
        <v>3.5409999999999999</v>
      </c>
      <c r="AR5789">
        <v>378.43200000000002</v>
      </c>
      <c r="AS5789">
        <v>83.7</v>
      </c>
      <c r="AT5789">
        <v>15</v>
      </c>
      <c r="AU5789">
        <v>257.8</v>
      </c>
      <c r="AV5789">
        <v>6.36</v>
      </c>
      <c r="AW5789">
        <v>0</v>
      </c>
      <c r="AX5789">
        <v>0</v>
      </c>
      <c r="AY5789">
        <v>0</v>
      </c>
      <c r="AZ5789">
        <v>0</v>
      </c>
      <c r="BA5789">
        <v>115.006</v>
      </c>
      <c r="BB5789">
        <v>0</v>
      </c>
      <c r="BD5789">
        <v>11.423500000000001</v>
      </c>
      <c r="BE5789">
        <v>1</v>
      </c>
      <c r="BG5789">
        <v>1.494</v>
      </c>
      <c r="BH5789">
        <v>1</v>
      </c>
      <c r="BI5789">
        <v>0</v>
      </c>
    </row>
    <row r="5790" spans="1:61" x14ac:dyDescent="0.25">
      <c r="A5790">
        <v>393751</v>
      </c>
      <c r="B5790">
        <v>692357</v>
      </c>
      <c r="C5790" s="1">
        <v>43454.501099537039</v>
      </c>
      <c r="D5790" s="1">
        <v>43454.516944444447</v>
      </c>
      <c r="E5790" t="s">
        <v>57</v>
      </c>
      <c r="F5790">
        <v>2007104</v>
      </c>
      <c r="G5790" t="s">
        <v>64</v>
      </c>
      <c r="H5790" t="s">
        <v>65</v>
      </c>
      <c r="I5790">
        <v>313.95100000000002</v>
      </c>
      <c r="J5790">
        <v>7</v>
      </c>
      <c r="K5790">
        <v>0</v>
      </c>
      <c r="L5790">
        <v>42</v>
      </c>
      <c r="M5790">
        <v>106.705</v>
      </c>
      <c r="N5790">
        <v>91.453999999999994</v>
      </c>
      <c r="O5790">
        <v>15.3781</v>
      </c>
      <c r="P5790">
        <v>24.177</v>
      </c>
      <c r="Q5790">
        <v>17</v>
      </c>
      <c r="R5790">
        <f>AVERAGE(Table1[[#This Row],[tread_roll_left_nip_pressure]:[tread_roll_right_nip_pressure]])</f>
        <v>32.836349999999996</v>
      </c>
      <c r="S5790">
        <v>31.879100000000001</v>
      </c>
      <c r="T5790">
        <v>33.793599999999998</v>
      </c>
      <c r="U5790">
        <v>10.8969</v>
      </c>
      <c r="V5790">
        <v>832</v>
      </c>
      <c r="W5790">
        <v>887</v>
      </c>
      <c r="X5790">
        <v>5677</v>
      </c>
      <c r="Y5790">
        <v>230</v>
      </c>
      <c r="Z5790">
        <v>0.13320000000000001</v>
      </c>
      <c r="AA5790">
        <v>-0.84670000000000001</v>
      </c>
      <c r="AB5790">
        <v>-8.2189999999999994</v>
      </c>
      <c r="AC5790">
        <v>44</v>
      </c>
      <c r="AD5790">
        <v>-0.63319999999999999</v>
      </c>
      <c r="AF5790">
        <v>582.75099999999998</v>
      </c>
      <c r="AG5790">
        <v>25.032900000000001</v>
      </c>
      <c r="AH5790">
        <v>989.726</v>
      </c>
      <c r="AI5790">
        <v>9.9695999999999998</v>
      </c>
      <c r="AJ5790">
        <v>10</v>
      </c>
      <c r="AK5790">
        <v>17.017099999999999</v>
      </c>
      <c r="AL5790">
        <v>52</v>
      </c>
      <c r="AM5790">
        <v>35</v>
      </c>
      <c r="AN5790">
        <v>70</v>
      </c>
      <c r="AO5790">
        <v>16.519300000000001</v>
      </c>
      <c r="AP5790">
        <v>369.572</v>
      </c>
      <c r="AQ5790">
        <v>3.5409999999999999</v>
      </c>
      <c r="AR5790">
        <v>378.43200000000002</v>
      </c>
      <c r="AS5790">
        <v>83.7</v>
      </c>
      <c r="AT5790">
        <v>15</v>
      </c>
      <c r="AU5790">
        <v>257.8</v>
      </c>
      <c r="AV5790">
        <v>6.36</v>
      </c>
      <c r="AW5790">
        <v>401</v>
      </c>
      <c r="AX5790">
        <v>1.3003</v>
      </c>
      <c r="AY5790">
        <v>171</v>
      </c>
      <c r="AZ5790">
        <v>7.1599999999999997E-2</v>
      </c>
      <c r="BA5790">
        <v>109.982</v>
      </c>
      <c r="BB5790">
        <v>11.182700000000001</v>
      </c>
      <c r="BD5790">
        <v>3.8595714285714284</v>
      </c>
      <c r="BE5790">
        <v>0</v>
      </c>
      <c r="BG5790">
        <v>1.8620000000000001</v>
      </c>
      <c r="BH5790">
        <v>1</v>
      </c>
      <c r="BI5790">
        <v>82</v>
      </c>
    </row>
    <row r="5791" spans="1:61" x14ac:dyDescent="0.25">
      <c r="A5791">
        <v>393752</v>
      </c>
      <c r="B5791">
        <v>692358</v>
      </c>
      <c r="C5791" s="1">
        <v>43454.501099537039</v>
      </c>
      <c r="D5791" s="1">
        <v>43454.516944444447</v>
      </c>
      <c r="E5791" t="s">
        <v>57</v>
      </c>
      <c r="F5791">
        <v>2007104</v>
      </c>
      <c r="G5791" t="s">
        <v>64</v>
      </c>
      <c r="H5791" t="s">
        <v>65</v>
      </c>
      <c r="I5791">
        <v>313.95100000000002</v>
      </c>
      <c r="J5791">
        <v>7</v>
      </c>
      <c r="K5791">
        <v>0</v>
      </c>
      <c r="L5791">
        <v>42</v>
      </c>
      <c r="M5791">
        <v>106.705</v>
      </c>
      <c r="N5791">
        <v>91.453999999999994</v>
      </c>
      <c r="O5791">
        <v>15.3781</v>
      </c>
      <c r="P5791">
        <v>24.177</v>
      </c>
      <c r="Q5791">
        <v>17</v>
      </c>
      <c r="R5791">
        <f>AVERAGE(Table1[[#This Row],[tread_roll_left_nip_pressure]:[tread_roll_right_nip_pressure]])</f>
        <v>32.836349999999996</v>
      </c>
      <c r="S5791">
        <v>31.879100000000001</v>
      </c>
      <c r="T5791">
        <v>33.793599999999998</v>
      </c>
      <c r="U5791">
        <v>10.8969</v>
      </c>
      <c r="V5791">
        <v>832</v>
      </c>
      <c r="W5791">
        <v>887</v>
      </c>
      <c r="X5791">
        <v>5677</v>
      </c>
      <c r="Y5791">
        <v>230</v>
      </c>
      <c r="Z5791">
        <v>0.13320000000000001</v>
      </c>
      <c r="AA5791">
        <v>-0.84670000000000001</v>
      </c>
      <c r="AB5791">
        <v>-8.2189999999999994</v>
      </c>
      <c r="AC5791">
        <v>44</v>
      </c>
      <c r="AD5791">
        <v>-0.63319999999999999</v>
      </c>
      <c r="AF5791">
        <v>582.75099999999998</v>
      </c>
      <c r="AG5791">
        <v>25.032900000000001</v>
      </c>
      <c r="AH5791">
        <v>989.726</v>
      </c>
      <c r="AI5791">
        <v>9.9695999999999998</v>
      </c>
      <c r="AJ5791">
        <v>10</v>
      </c>
      <c r="AK5791">
        <v>17.017099999999999</v>
      </c>
      <c r="AL5791">
        <v>52</v>
      </c>
      <c r="AM5791">
        <v>35</v>
      </c>
      <c r="AN5791">
        <v>70</v>
      </c>
      <c r="AO5791">
        <v>16.519300000000001</v>
      </c>
      <c r="AP5791">
        <v>369.572</v>
      </c>
      <c r="AQ5791">
        <v>3.5409999999999999</v>
      </c>
      <c r="AR5791">
        <v>378.43200000000002</v>
      </c>
      <c r="AS5791">
        <v>83.7</v>
      </c>
      <c r="AT5791">
        <v>15</v>
      </c>
      <c r="AU5791">
        <v>257.8</v>
      </c>
      <c r="AV5791">
        <v>6.36</v>
      </c>
      <c r="AW5791">
        <v>401</v>
      </c>
      <c r="AX5791">
        <v>1.3003</v>
      </c>
      <c r="AY5791">
        <v>171</v>
      </c>
      <c r="AZ5791">
        <v>7.1599999999999997E-2</v>
      </c>
      <c r="BA5791">
        <v>109.982</v>
      </c>
      <c r="BB5791">
        <v>11.182700000000001</v>
      </c>
      <c r="BD5791">
        <v>3.8595714285714284</v>
      </c>
      <c r="BE5791">
        <v>0</v>
      </c>
      <c r="BG5791">
        <v>1.8620000000000001</v>
      </c>
      <c r="BH5791">
        <v>1</v>
      </c>
      <c r="BI5791">
        <v>82</v>
      </c>
    </row>
    <row r="5792" spans="1:61" x14ac:dyDescent="0.25">
      <c r="A5792">
        <v>393749</v>
      </c>
      <c r="B5792">
        <v>864599</v>
      </c>
      <c r="C5792" s="1">
        <v>43454.49690972222</v>
      </c>
      <c r="D5792" s="1">
        <v>43454.523148148146</v>
      </c>
      <c r="E5792" t="s">
        <v>60</v>
      </c>
      <c r="F5792">
        <v>2000036</v>
      </c>
      <c r="G5792" t="s">
        <v>55</v>
      </c>
      <c r="H5792" t="s">
        <v>61</v>
      </c>
      <c r="I5792">
        <v>262.524</v>
      </c>
      <c r="J5792">
        <v>3</v>
      </c>
      <c r="K5792">
        <v>32</v>
      </c>
      <c r="L5792">
        <v>126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f>AVERAGE(Table1[[#This Row],[tread_roll_left_nip_pressure]:[tread_roll_right_nip_pressure]])</f>
        <v>33.170500000000004</v>
      </c>
      <c r="S5792">
        <v>32.9998</v>
      </c>
      <c r="T5792">
        <v>33.341200000000001</v>
      </c>
      <c r="U5792">
        <v>0</v>
      </c>
      <c r="V5792">
        <v>860.7</v>
      </c>
      <c r="W5792">
        <v>1818</v>
      </c>
      <c r="X5792">
        <v>6408.28</v>
      </c>
      <c r="Y5792">
        <v>0</v>
      </c>
      <c r="Z5792">
        <v>-4.0585000000000004</v>
      </c>
      <c r="AA5792">
        <v>-2.8639999999999999</v>
      </c>
      <c r="AB5792">
        <v>0.2782</v>
      </c>
      <c r="AC5792">
        <v>104.7</v>
      </c>
      <c r="AD5792">
        <v>-3.4799999999999998E-2</v>
      </c>
      <c r="AF5792">
        <v>335.904</v>
      </c>
      <c r="AG5792">
        <v>50.9756</v>
      </c>
      <c r="AH5792">
        <v>345.07100000000003</v>
      </c>
      <c r="AI5792">
        <v>0</v>
      </c>
      <c r="AJ5792">
        <v>0</v>
      </c>
      <c r="AK5792">
        <v>22.4239</v>
      </c>
      <c r="AL5792">
        <v>0</v>
      </c>
      <c r="AM5792">
        <v>0</v>
      </c>
      <c r="AN5792">
        <v>0</v>
      </c>
      <c r="AO5792">
        <v>0</v>
      </c>
      <c r="AP5792">
        <v>461.67200000000003</v>
      </c>
      <c r="AQ5792">
        <v>3.4449999999999998</v>
      </c>
      <c r="AR5792">
        <v>378.43200000000002</v>
      </c>
      <c r="AS5792">
        <v>83.7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D5792">
        <v>10.0915</v>
      </c>
      <c r="BE5792">
        <v>1</v>
      </c>
      <c r="BG5792">
        <v>1.4085000000000001</v>
      </c>
      <c r="BH5792">
        <v>1</v>
      </c>
      <c r="BI5792">
        <v>0</v>
      </c>
    </row>
    <row r="5793" spans="1:61" x14ac:dyDescent="0.25">
      <c r="A5793">
        <v>393750</v>
      </c>
      <c r="B5793">
        <v>864600</v>
      </c>
      <c r="C5793" s="1">
        <v>43454.49690972222</v>
      </c>
      <c r="D5793" s="1">
        <v>43454.523148148146</v>
      </c>
      <c r="E5793" t="s">
        <v>60</v>
      </c>
      <c r="F5793">
        <v>2000036</v>
      </c>
      <c r="G5793" t="s">
        <v>55</v>
      </c>
      <c r="H5793" t="s">
        <v>61</v>
      </c>
      <c r="I5793">
        <v>262.524</v>
      </c>
      <c r="J5793">
        <v>3</v>
      </c>
      <c r="K5793">
        <v>32</v>
      </c>
      <c r="L5793">
        <v>126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f>AVERAGE(Table1[[#This Row],[tread_roll_left_nip_pressure]:[tread_roll_right_nip_pressure]])</f>
        <v>33.170500000000004</v>
      </c>
      <c r="S5793">
        <v>32.9998</v>
      </c>
      <c r="T5793">
        <v>33.341200000000001</v>
      </c>
      <c r="U5793">
        <v>0</v>
      </c>
      <c r="V5793">
        <v>860.7</v>
      </c>
      <c r="W5793">
        <v>1818</v>
      </c>
      <c r="X5793">
        <v>6408.28</v>
      </c>
      <c r="Y5793">
        <v>0</v>
      </c>
      <c r="Z5793">
        <v>-4.0585000000000004</v>
      </c>
      <c r="AA5793">
        <v>-2.8639999999999999</v>
      </c>
      <c r="AB5793">
        <v>0.2782</v>
      </c>
      <c r="AC5793">
        <v>104.7</v>
      </c>
      <c r="AD5793">
        <v>-3.4799999999999998E-2</v>
      </c>
      <c r="AF5793">
        <v>335.904</v>
      </c>
      <c r="AG5793">
        <v>50.9756</v>
      </c>
      <c r="AH5793">
        <v>345.07100000000003</v>
      </c>
      <c r="AI5793">
        <v>0</v>
      </c>
      <c r="AJ5793">
        <v>0</v>
      </c>
      <c r="AK5793">
        <v>22.4239</v>
      </c>
      <c r="AL5793">
        <v>0</v>
      </c>
      <c r="AM5793">
        <v>0</v>
      </c>
      <c r="AN5793">
        <v>0</v>
      </c>
      <c r="AO5793">
        <v>0</v>
      </c>
      <c r="AP5793">
        <v>461.67200000000003</v>
      </c>
      <c r="AQ5793">
        <v>3.4449999999999998</v>
      </c>
      <c r="AR5793">
        <v>378.43200000000002</v>
      </c>
      <c r="AS5793">
        <v>83.7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9.7940000000000005</v>
      </c>
      <c r="BD5793">
        <v>9.7940000000000005</v>
      </c>
      <c r="BE5793">
        <v>1</v>
      </c>
      <c r="BF5793">
        <v>1.2164999999999999</v>
      </c>
      <c r="BG5793">
        <v>1.2164999999999999</v>
      </c>
      <c r="BH5793">
        <v>1</v>
      </c>
      <c r="BI5793">
        <v>0</v>
      </c>
    </row>
    <row r="5794" spans="1:61" x14ac:dyDescent="0.25">
      <c r="A5794">
        <v>393753</v>
      </c>
      <c r="B5794">
        <v>487717</v>
      </c>
      <c r="C5794" s="1">
        <v>43454.509583333333</v>
      </c>
      <c r="D5794" s="1">
        <v>43454.523530092592</v>
      </c>
      <c r="E5794" t="s">
        <v>54</v>
      </c>
      <c r="F5794">
        <v>2003919</v>
      </c>
      <c r="G5794" t="s">
        <v>55</v>
      </c>
      <c r="H5794" t="s">
        <v>73</v>
      </c>
      <c r="I5794">
        <v>306.27300000000002</v>
      </c>
      <c r="J5794">
        <v>4</v>
      </c>
      <c r="K5794">
        <v>6</v>
      </c>
      <c r="L5794">
        <v>61</v>
      </c>
      <c r="M5794">
        <v>-0.1245</v>
      </c>
      <c r="N5794">
        <v>90.844800000000006</v>
      </c>
      <c r="O5794">
        <v>3.5200000000000002E-2</v>
      </c>
      <c r="P5794">
        <v>14.941000000000001</v>
      </c>
      <c r="Q5794">
        <v>0</v>
      </c>
      <c r="R5794">
        <f>AVERAGE(Table1[[#This Row],[tread_roll_left_nip_pressure]:[tread_roll_right_nip_pressure]])</f>
        <v>38.147950000000002</v>
      </c>
      <c r="S5794">
        <v>39.1081</v>
      </c>
      <c r="T5794">
        <v>37.187800000000003</v>
      </c>
      <c r="U5794">
        <v>16.167300000000001</v>
      </c>
      <c r="V5794">
        <v>1050</v>
      </c>
      <c r="W5794">
        <v>1597</v>
      </c>
      <c r="X5794">
        <v>7086</v>
      </c>
      <c r="Y5794">
        <v>1571</v>
      </c>
      <c r="Z5794">
        <v>1.2112000000000001</v>
      </c>
      <c r="AA5794">
        <v>-8.0185999999999993</v>
      </c>
      <c r="AB5794">
        <v>20.734999999999999</v>
      </c>
      <c r="AC5794">
        <v>105</v>
      </c>
      <c r="AD5794">
        <v>-1</v>
      </c>
      <c r="AF5794">
        <v>347.154</v>
      </c>
      <c r="AG5794">
        <v>21.245799999999999</v>
      </c>
      <c r="AH5794">
        <v>1138.04</v>
      </c>
      <c r="AI5794">
        <v>1.7500000000000002E-2</v>
      </c>
      <c r="AJ5794">
        <v>6.5</v>
      </c>
      <c r="AK5794">
        <v>22.402200000000001</v>
      </c>
      <c r="AL5794">
        <v>0</v>
      </c>
      <c r="AM5794">
        <v>0</v>
      </c>
      <c r="AN5794">
        <v>0</v>
      </c>
      <c r="AO5794">
        <v>15.5159</v>
      </c>
      <c r="AP5794">
        <v>355.89299999999997</v>
      </c>
      <c r="AQ5794">
        <v>3.3359999999999999</v>
      </c>
      <c r="AR5794">
        <v>378.43200000000002</v>
      </c>
      <c r="AS5794">
        <v>83.7</v>
      </c>
      <c r="AT5794">
        <v>15</v>
      </c>
      <c r="AU5794">
        <v>257.8</v>
      </c>
      <c r="AV5794">
        <v>6.36</v>
      </c>
      <c r="AW5794">
        <v>0</v>
      </c>
      <c r="AX5794">
        <v>0</v>
      </c>
      <c r="AY5794">
        <v>0</v>
      </c>
      <c r="AZ5794">
        <v>0</v>
      </c>
      <c r="BA5794">
        <v>115.03100000000001</v>
      </c>
      <c r="BB5794">
        <v>0</v>
      </c>
      <c r="BD5794">
        <v>11.423500000000001</v>
      </c>
      <c r="BE5794">
        <v>1</v>
      </c>
      <c r="BG5794">
        <v>1.494</v>
      </c>
      <c r="BH5794">
        <v>1</v>
      </c>
      <c r="BI5794">
        <v>0</v>
      </c>
    </row>
    <row r="5795" spans="1:61" x14ac:dyDescent="0.25">
      <c r="A5795">
        <v>393754</v>
      </c>
      <c r="B5795">
        <v>487718</v>
      </c>
      <c r="C5795" s="1">
        <v>43454.509583333333</v>
      </c>
      <c r="D5795" s="1">
        <v>43454.523530092592</v>
      </c>
      <c r="E5795" t="s">
        <v>54</v>
      </c>
      <c r="F5795">
        <v>2003919</v>
      </c>
      <c r="G5795" t="s">
        <v>55</v>
      </c>
      <c r="H5795" t="s">
        <v>73</v>
      </c>
      <c r="I5795">
        <v>306.27300000000002</v>
      </c>
      <c r="J5795">
        <v>4</v>
      </c>
      <c r="K5795">
        <v>6</v>
      </c>
      <c r="L5795">
        <v>61</v>
      </c>
      <c r="M5795">
        <v>-0.1245</v>
      </c>
      <c r="N5795">
        <v>90.844800000000006</v>
      </c>
      <c r="O5795">
        <v>3.5200000000000002E-2</v>
      </c>
      <c r="P5795">
        <v>14.941000000000001</v>
      </c>
      <c r="Q5795">
        <v>0</v>
      </c>
      <c r="R5795">
        <f>AVERAGE(Table1[[#This Row],[tread_roll_left_nip_pressure]:[tread_roll_right_nip_pressure]])</f>
        <v>38.147950000000002</v>
      </c>
      <c r="S5795">
        <v>39.1081</v>
      </c>
      <c r="T5795">
        <v>37.187800000000003</v>
      </c>
      <c r="U5795">
        <v>16.167300000000001</v>
      </c>
      <c r="V5795">
        <v>1050</v>
      </c>
      <c r="W5795">
        <v>1597</v>
      </c>
      <c r="X5795">
        <v>7086</v>
      </c>
      <c r="Y5795">
        <v>1571</v>
      </c>
      <c r="Z5795">
        <v>1.2112000000000001</v>
      </c>
      <c r="AA5795">
        <v>-8.0185999999999993</v>
      </c>
      <c r="AB5795">
        <v>20.734999999999999</v>
      </c>
      <c r="AC5795">
        <v>105</v>
      </c>
      <c r="AD5795">
        <v>-1</v>
      </c>
      <c r="AF5795">
        <v>347.154</v>
      </c>
      <c r="AG5795">
        <v>21.245799999999999</v>
      </c>
      <c r="AH5795">
        <v>1138.04</v>
      </c>
      <c r="AI5795">
        <v>1.7500000000000002E-2</v>
      </c>
      <c r="AJ5795">
        <v>6.5</v>
      </c>
      <c r="AK5795">
        <v>22.402200000000001</v>
      </c>
      <c r="AL5795">
        <v>0</v>
      </c>
      <c r="AM5795">
        <v>0</v>
      </c>
      <c r="AN5795">
        <v>0</v>
      </c>
      <c r="AO5795">
        <v>15.5159</v>
      </c>
      <c r="AP5795">
        <v>355.89299999999997</v>
      </c>
      <c r="AQ5795">
        <v>3.3359999999999999</v>
      </c>
      <c r="AR5795">
        <v>378.43200000000002</v>
      </c>
      <c r="AS5795">
        <v>83.7</v>
      </c>
      <c r="AT5795">
        <v>15</v>
      </c>
      <c r="AU5795">
        <v>257.8</v>
      </c>
      <c r="AV5795">
        <v>6.36</v>
      </c>
      <c r="AW5795">
        <v>0</v>
      </c>
      <c r="AX5795">
        <v>0</v>
      </c>
      <c r="AY5795">
        <v>0</v>
      </c>
      <c r="AZ5795">
        <v>0</v>
      </c>
      <c r="BA5795">
        <v>115.03100000000001</v>
      </c>
      <c r="BB5795">
        <v>0</v>
      </c>
      <c r="BD5795">
        <v>11.423500000000001</v>
      </c>
      <c r="BE5795">
        <v>1</v>
      </c>
      <c r="BG5795">
        <v>1.494</v>
      </c>
      <c r="BH5795">
        <v>1</v>
      </c>
      <c r="BI5795">
        <v>0</v>
      </c>
    </row>
    <row r="5796" spans="1:61" x14ac:dyDescent="0.25">
      <c r="A5796">
        <v>393755</v>
      </c>
      <c r="B5796">
        <v>692359</v>
      </c>
      <c r="C5796" s="1">
        <v>43454.517291666663</v>
      </c>
      <c r="D5796" s="1">
        <v>43454.53334490741</v>
      </c>
      <c r="E5796" t="s">
        <v>57</v>
      </c>
      <c r="F5796">
        <v>2007104</v>
      </c>
      <c r="G5796" t="s">
        <v>64</v>
      </c>
      <c r="H5796" t="s">
        <v>65</v>
      </c>
      <c r="I5796">
        <v>313.86799999999999</v>
      </c>
      <c r="J5796">
        <v>7</v>
      </c>
      <c r="K5796">
        <v>0</v>
      </c>
      <c r="L5796">
        <v>43</v>
      </c>
      <c r="M5796">
        <v>107.21899999999999</v>
      </c>
      <c r="N5796">
        <v>91.825500000000005</v>
      </c>
      <c r="O5796">
        <v>15.3931</v>
      </c>
      <c r="P5796">
        <v>23.9011</v>
      </c>
      <c r="Q5796">
        <v>19</v>
      </c>
      <c r="R5796">
        <f>AVERAGE(Table1[[#This Row],[tread_roll_left_nip_pressure]:[tread_roll_right_nip_pressure]])</f>
        <v>32.8673</v>
      </c>
      <c r="S5796">
        <v>31.9072</v>
      </c>
      <c r="T5796">
        <v>33.827399999999997</v>
      </c>
      <c r="U5796">
        <v>10.7766</v>
      </c>
      <c r="V5796">
        <v>832</v>
      </c>
      <c r="W5796">
        <v>887</v>
      </c>
      <c r="X5796">
        <v>5669</v>
      </c>
      <c r="Y5796">
        <v>230</v>
      </c>
      <c r="Z5796">
        <v>0.35859999999999997</v>
      </c>
      <c r="AA5796">
        <v>-0.16220000000000001</v>
      </c>
      <c r="AB5796">
        <v>0.44319999999999998</v>
      </c>
      <c r="AC5796">
        <v>44</v>
      </c>
      <c r="AD5796">
        <v>-0.89190000000000003</v>
      </c>
      <c r="AF5796">
        <v>583.68100000000004</v>
      </c>
      <c r="AG5796">
        <v>28.279299999999999</v>
      </c>
      <c r="AH5796">
        <v>962.49099999999999</v>
      </c>
      <c r="AI5796">
        <v>9.9829000000000008</v>
      </c>
      <c r="AJ5796">
        <v>10</v>
      </c>
      <c r="AK5796">
        <v>17.050999999999998</v>
      </c>
      <c r="AL5796">
        <v>52</v>
      </c>
      <c r="AM5796">
        <v>35</v>
      </c>
      <c r="AN5796">
        <v>70</v>
      </c>
      <c r="AO5796">
        <v>16.560300000000002</v>
      </c>
      <c r="AP5796">
        <v>355.89299999999997</v>
      </c>
      <c r="AQ5796">
        <v>3.3359999999999999</v>
      </c>
      <c r="AR5796">
        <v>378.43200000000002</v>
      </c>
      <c r="AS5796">
        <v>83.7</v>
      </c>
      <c r="AT5796">
        <v>15</v>
      </c>
      <c r="AU5796">
        <v>257.8</v>
      </c>
      <c r="AV5796">
        <v>6.36</v>
      </c>
      <c r="AW5796">
        <v>401</v>
      </c>
      <c r="AX5796">
        <v>3.6255000000000002</v>
      </c>
      <c r="AY5796">
        <v>171</v>
      </c>
      <c r="AZ5796">
        <v>-0.42499999999999999</v>
      </c>
      <c r="BA5796">
        <v>109.902</v>
      </c>
      <c r="BB5796">
        <v>11.307600000000001</v>
      </c>
      <c r="BD5796">
        <v>3.8595714285714284</v>
      </c>
      <c r="BE5796">
        <v>0</v>
      </c>
      <c r="BG5796">
        <v>1.8620000000000001</v>
      </c>
      <c r="BH5796">
        <v>1</v>
      </c>
      <c r="BI5796">
        <v>82</v>
      </c>
    </row>
    <row r="5797" spans="1:61" x14ac:dyDescent="0.25">
      <c r="A5797">
        <v>393756</v>
      </c>
      <c r="B5797">
        <v>692360</v>
      </c>
      <c r="C5797" s="1">
        <v>43454.517291666663</v>
      </c>
      <c r="D5797" s="1">
        <v>43454.53334490741</v>
      </c>
      <c r="E5797" t="s">
        <v>57</v>
      </c>
      <c r="F5797">
        <v>2007104</v>
      </c>
      <c r="G5797" t="s">
        <v>64</v>
      </c>
      <c r="H5797" t="s">
        <v>65</v>
      </c>
      <c r="I5797">
        <v>313.86799999999999</v>
      </c>
      <c r="J5797">
        <v>7</v>
      </c>
      <c r="K5797">
        <v>0</v>
      </c>
      <c r="L5797">
        <v>43</v>
      </c>
      <c r="M5797">
        <v>107.21899999999999</v>
      </c>
      <c r="N5797">
        <v>91.825500000000005</v>
      </c>
      <c r="O5797">
        <v>15.3931</v>
      </c>
      <c r="P5797">
        <v>23.9011</v>
      </c>
      <c r="Q5797">
        <v>19</v>
      </c>
      <c r="R5797">
        <f>AVERAGE(Table1[[#This Row],[tread_roll_left_nip_pressure]:[tread_roll_right_nip_pressure]])</f>
        <v>32.8673</v>
      </c>
      <c r="S5797">
        <v>31.9072</v>
      </c>
      <c r="T5797">
        <v>33.827399999999997</v>
      </c>
      <c r="U5797">
        <v>10.7766</v>
      </c>
      <c r="V5797">
        <v>832</v>
      </c>
      <c r="W5797">
        <v>887</v>
      </c>
      <c r="X5797">
        <v>5669</v>
      </c>
      <c r="Y5797">
        <v>230</v>
      </c>
      <c r="Z5797">
        <v>0.35859999999999997</v>
      </c>
      <c r="AA5797">
        <v>-0.16220000000000001</v>
      </c>
      <c r="AB5797">
        <v>0.44319999999999998</v>
      </c>
      <c r="AC5797">
        <v>44</v>
      </c>
      <c r="AD5797">
        <v>-0.89190000000000003</v>
      </c>
      <c r="AF5797">
        <v>583.68100000000004</v>
      </c>
      <c r="AG5797">
        <v>28.279299999999999</v>
      </c>
      <c r="AH5797">
        <v>962.49099999999999</v>
      </c>
      <c r="AI5797">
        <v>9.9829000000000008</v>
      </c>
      <c r="AJ5797">
        <v>10</v>
      </c>
      <c r="AK5797">
        <v>17.050999999999998</v>
      </c>
      <c r="AL5797">
        <v>52</v>
      </c>
      <c r="AM5797">
        <v>35</v>
      </c>
      <c r="AN5797">
        <v>70</v>
      </c>
      <c r="AO5797">
        <v>16.560300000000002</v>
      </c>
      <c r="AP5797">
        <v>355.89299999999997</v>
      </c>
      <c r="AQ5797">
        <v>3.3359999999999999</v>
      </c>
      <c r="AR5797">
        <v>378.43200000000002</v>
      </c>
      <c r="AS5797">
        <v>83.7</v>
      </c>
      <c r="AT5797">
        <v>15</v>
      </c>
      <c r="AU5797">
        <v>257.8</v>
      </c>
      <c r="AV5797">
        <v>6.36</v>
      </c>
      <c r="AW5797">
        <v>401</v>
      </c>
      <c r="AX5797">
        <v>3.6255000000000002</v>
      </c>
      <c r="AY5797">
        <v>171</v>
      </c>
      <c r="AZ5797">
        <v>-0.42499999999999999</v>
      </c>
      <c r="BA5797">
        <v>109.902</v>
      </c>
      <c r="BB5797">
        <v>11.307600000000001</v>
      </c>
      <c r="BD5797">
        <v>3.8595714285714284</v>
      </c>
      <c r="BE5797">
        <v>0</v>
      </c>
      <c r="BG5797">
        <v>1.8620000000000001</v>
      </c>
      <c r="BH5797">
        <v>1</v>
      </c>
      <c r="BI5797">
        <v>82</v>
      </c>
    </row>
    <row r="5798" spans="1:61" x14ac:dyDescent="0.25">
      <c r="A5798">
        <v>393757</v>
      </c>
      <c r="B5798">
        <v>487715</v>
      </c>
      <c r="C5798" s="1">
        <v>43454.523784722223</v>
      </c>
      <c r="D5798" s="1">
        <v>43454.544861111113</v>
      </c>
      <c r="E5798" t="s">
        <v>54</v>
      </c>
      <c r="F5798">
        <v>2003919</v>
      </c>
      <c r="G5798" t="s">
        <v>55</v>
      </c>
      <c r="H5798" t="s">
        <v>73</v>
      </c>
      <c r="I5798">
        <v>307.53699999999998</v>
      </c>
      <c r="J5798">
        <v>4</v>
      </c>
      <c r="K5798">
        <v>0</v>
      </c>
      <c r="L5798">
        <v>96</v>
      </c>
      <c r="M5798">
        <v>-0.12839999999999999</v>
      </c>
      <c r="N5798">
        <v>91.860600000000005</v>
      </c>
      <c r="O5798">
        <v>4.2999999999999997E-2</v>
      </c>
      <c r="P5798">
        <v>14.940799999999999</v>
      </c>
      <c r="Q5798">
        <v>0</v>
      </c>
      <c r="R5798">
        <f>AVERAGE(Table1[[#This Row],[tread_roll_left_nip_pressure]:[tread_roll_right_nip_pressure]])</f>
        <v>38.202849999999998</v>
      </c>
      <c r="S5798">
        <v>38.552999999999997</v>
      </c>
      <c r="T5798">
        <v>37.852699999999999</v>
      </c>
      <c r="U5798">
        <v>15.444699999999999</v>
      </c>
      <c r="V5798">
        <v>1050</v>
      </c>
      <c r="W5798">
        <v>1597</v>
      </c>
      <c r="X5798">
        <v>7106</v>
      </c>
      <c r="Y5798">
        <v>1571</v>
      </c>
      <c r="Z5798">
        <v>0.37309999999999999</v>
      </c>
      <c r="AA5798">
        <v>-5.3936999999999999</v>
      </c>
      <c r="AB5798">
        <v>19.810700000000001</v>
      </c>
      <c r="AC5798">
        <v>105</v>
      </c>
      <c r="AD5798">
        <v>-0.84219999999999995</v>
      </c>
      <c r="AF5798">
        <v>337.44900000000001</v>
      </c>
      <c r="AG5798">
        <v>24.433700000000002</v>
      </c>
      <c r="AH5798">
        <v>1082.8499999999999</v>
      </c>
      <c r="AI5798">
        <v>1.89E-2</v>
      </c>
      <c r="AJ5798">
        <v>6.5</v>
      </c>
      <c r="AK5798">
        <v>22.3567</v>
      </c>
      <c r="AL5798">
        <v>0</v>
      </c>
      <c r="AM5798">
        <v>0</v>
      </c>
      <c r="AN5798">
        <v>0</v>
      </c>
      <c r="AO5798">
        <v>15.4977</v>
      </c>
      <c r="AP5798">
        <v>355.89299999999997</v>
      </c>
      <c r="AQ5798">
        <v>3.3359999999999999</v>
      </c>
      <c r="AR5798">
        <v>378.43200000000002</v>
      </c>
      <c r="AS5798">
        <v>83.7</v>
      </c>
      <c r="AT5798">
        <v>15</v>
      </c>
      <c r="AU5798">
        <v>257.8</v>
      </c>
      <c r="AV5798">
        <v>6.36</v>
      </c>
      <c r="AW5798">
        <v>0</v>
      </c>
      <c r="AX5798">
        <v>0</v>
      </c>
      <c r="AY5798">
        <v>0</v>
      </c>
      <c r="AZ5798">
        <v>0</v>
      </c>
      <c r="BA5798">
        <v>115</v>
      </c>
      <c r="BB5798">
        <v>0</v>
      </c>
      <c r="BD5798">
        <v>11.423500000000001</v>
      </c>
      <c r="BE5798">
        <v>1</v>
      </c>
      <c r="BG5798">
        <v>1.494</v>
      </c>
      <c r="BH5798">
        <v>1</v>
      </c>
      <c r="BI5798">
        <v>0</v>
      </c>
    </row>
    <row r="5799" spans="1:61" x14ac:dyDescent="0.25">
      <c r="A5799">
        <v>393758</v>
      </c>
      <c r="B5799">
        <v>487716</v>
      </c>
      <c r="C5799" s="1">
        <v>43454.523784722223</v>
      </c>
      <c r="D5799" s="1">
        <v>43454.544861111113</v>
      </c>
      <c r="E5799" t="s">
        <v>54</v>
      </c>
      <c r="F5799">
        <v>2003919</v>
      </c>
      <c r="G5799" t="s">
        <v>55</v>
      </c>
      <c r="H5799" t="s">
        <v>73</v>
      </c>
      <c r="I5799">
        <v>307.53699999999998</v>
      </c>
      <c r="J5799">
        <v>4</v>
      </c>
      <c r="K5799">
        <v>0</v>
      </c>
      <c r="L5799">
        <v>96</v>
      </c>
      <c r="M5799">
        <v>-0.12839999999999999</v>
      </c>
      <c r="N5799">
        <v>91.860600000000005</v>
      </c>
      <c r="O5799">
        <v>4.2999999999999997E-2</v>
      </c>
      <c r="P5799">
        <v>14.940799999999999</v>
      </c>
      <c r="Q5799">
        <v>0</v>
      </c>
      <c r="R5799">
        <f>AVERAGE(Table1[[#This Row],[tread_roll_left_nip_pressure]:[tread_roll_right_nip_pressure]])</f>
        <v>38.202849999999998</v>
      </c>
      <c r="S5799">
        <v>38.552999999999997</v>
      </c>
      <c r="T5799">
        <v>37.852699999999999</v>
      </c>
      <c r="U5799">
        <v>15.444699999999999</v>
      </c>
      <c r="V5799">
        <v>1050</v>
      </c>
      <c r="W5799">
        <v>1597</v>
      </c>
      <c r="X5799">
        <v>7106</v>
      </c>
      <c r="Y5799">
        <v>1571</v>
      </c>
      <c r="Z5799">
        <v>0.37309999999999999</v>
      </c>
      <c r="AA5799">
        <v>-5.3936999999999999</v>
      </c>
      <c r="AB5799">
        <v>19.810700000000001</v>
      </c>
      <c r="AC5799">
        <v>105</v>
      </c>
      <c r="AD5799">
        <v>-0.84219999999999995</v>
      </c>
      <c r="AF5799">
        <v>337.44900000000001</v>
      </c>
      <c r="AG5799">
        <v>24.433700000000002</v>
      </c>
      <c r="AH5799">
        <v>1082.8499999999999</v>
      </c>
      <c r="AI5799">
        <v>1.89E-2</v>
      </c>
      <c r="AJ5799">
        <v>6.5</v>
      </c>
      <c r="AK5799">
        <v>22.3567</v>
      </c>
      <c r="AL5799">
        <v>0</v>
      </c>
      <c r="AM5799">
        <v>0</v>
      </c>
      <c r="AN5799">
        <v>0</v>
      </c>
      <c r="AO5799">
        <v>15.4977</v>
      </c>
      <c r="AP5799">
        <v>355.89299999999997</v>
      </c>
      <c r="AQ5799">
        <v>3.3359999999999999</v>
      </c>
      <c r="AR5799">
        <v>378.43200000000002</v>
      </c>
      <c r="AS5799">
        <v>83.7</v>
      </c>
      <c r="AT5799">
        <v>15</v>
      </c>
      <c r="AU5799">
        <v>257.8</v>
      </c>
      <c r="AV5799">
        <v>6.36</v>
      </c>
      <c r="AW5799">
        <v>0</v>
      </c>
      <c r="AX5799">
        <v>0</v>
      </c>
      <c r="AY5799">
        <v>0</v>
      </c>
      <c r="AZ5799">
        <v>0</v>
      </c>
      <c r="BA5799">
        <v>115</v>
      </c>
      <c r="BB5799">
        <v>0</v>
      </c>
      <c r="BD5799">
        <v>11.423500000000001</v>
      </c>
      <c r="BE5799">
        <v>1</v>
      </c>
      <c r="BG5799">
        <v>1.494</v>
      </c>
      <c r="BH5799">
        <v>1</v>
      </c>
      <c r="BI5799">
        <v>0</v>
      </c>
    </row>
    <row r="5800" spans="1:61" x14ac:dyDescent="0.25">
      <c r="A5800">
        <v>393761</v>
      </c>
      <c r="B5800">
        <v>692361</v>
      </c>
      <c r="C5800" s="1">
        <v>43454.533703703702</v>
      </c>
      <c r="D5800" s="1">
        <v>43454.550023148149</v>
      </c>
      <c r="E5800" t="s">
        <v>57</v>
      </c>
      <c r="F5800">
        <v>2007104</v>
      </c>
      <c r="G5800" t="s">
        <v>64</v>
      </c>
      <c r="H5800" t="s">
        <v>65</v>
      </c>
      <c r="I5800">
        <v>313.98</v>
      </c>
      <c r="J5800">
        <v>7</v>
      </c>
      <c r="K5800">
        <v>4</v>
      </c>
      <c r="L5800">
        <v>42</v>
      </c>
      <c r="M5800">
        <v>106.476</v>
      </c>
      <c r="N5800">
        <v>91.0381</v>
      </c>
      <c r="O5800">
        <v>15.4381</v>
      </c>
      <c r="P5800">
        <v>23.959199999999999</v>
      </c>
      <c r="Q5800">
        <v>17</v>
      </c>
      <c r="R5800">
        <f>AVERAGE(Table1[[#This Row],[tread_roll_left_nip_pressure]:[tread_roll_right_nip_pressure]])</f>
        <v>32.880800000000001</v>
      </c>
      <c r="S5800">
        <v>31.909199999999998</v>
      </c>
      <c r="T5800">
        <v>33.852400000000003</v>
      </c>
      <c r="U5800">
        <v>11.3857</v>
      </c>
      <c r="V5800">
        <v>832</v>
      </c>
      <c r="W5800">
        <v>887</v>
      </c>
      <c r="X5800">
        <v>5661</v>
      </c>
      <c r="Y5800">
        <v>230</v>
      </c>
      <c r="Z5800">
        <v>-0.87590000000000001</v>
      </c>
      <c r="AA5800">
        <v>-0.30499999999999999</v>
      </c>
      <c r="AB5800">
        <v>-2.0442999999999998</v>
      </c>
      <c r="AC5800">
        <v>44</v>
      </c>
      <c r="AD5800">
        <v>-1.0638000000000001</v>
      </c>
      <c r="AE5800">
        <v>64.790000000000006</v>
      </c>
      <c r="AF5800">
        <v>594.16300000000001</v>
      </c>
      <c r="AG5800">
        <v>24.841200000000001</v>
      </c>
      <c r="AH5800">
        <v>966.995</v>
      </c>
      <c r="AI5800">
        <v>10.008900000000001</v>
      </c>
      <c r="AJ5800">
        <v>10</v>
      </c>
      <c r="AK5800">
        <v>16.965599999999998</v>
      </c>
      <c r="AL5800">
        <v>52</v>
      </c>
      <c r="AM5800">
        <v>35</v>
      </c>
      <c r="AN5800">
        <v>70</v>
      </c>
      <c r="AO5800">
        <v>16.6557</v>
      </c>
      <c r="AP5800">
        <v>355.89299999999997</v>
      </c>
      <c r="AQ5800">
        <v>3.3359999999999999</v>
      </c>
      <c r="AR5800">
        <v>378.43200000000002</v>
      </c>
      <c r="AS5800">
        <v>83.7</v>
      </c>
      <c r="AT5800">
        <v>15</v>
      </c>
      <c r="AU5800">
        <v>257.8</v>
      </c>
      <c r="AV5800">
        <v>6.36</v>
      </c>
      <c r="AW5800">
        <v>401</v>
      </c>
      <c r="AX5800">
        <v>3.0468000000000002</v>
      </c>
      <c r="AY5800">
        <v>171</v>
      </c>
      <c r="AZ5800">
        <v>0.47720000000000001</v>
      </c>
      <c r="BA5800">
        <v>109.997</v>
      </c>
      <c r="BB5800">
        <v>11.5511</v>
      </c>
      <c r="BD5800">
        <v>3.8595714285714284</v>
      </c>
      <c r="BE5800">
        <v>0</v>
      </c>
      <c r="BG5800">
        <v>1.8620000000000001</v>
      </c>
      <c r="BH5800">
        <v>1</v>
      </c>
      <c r="BI5800">
        <v>82</v>
      </c>
    </row>
    <row r="5801" spans="1:61" x14ac:dyDescent="0.25">
      <c r="A5801">
        <v>393762</v>
      </c>
      <c r="B5801">
        <v>692362</v>
      </c>
      <c r="C5801" s="1">
        <v>43454.533703703702</v>
      </c>
      <c r="D5801" s="1">
        <v>43454.550023148149</v>
      </c>
      <c r="E5801" t="s">
        <v>57</v>
      </c>
      <c r="F5801">
        <v>2007104</v>
      </c>
      <c r="G5801" t="s">
        <v>64</v>
      </c>
      <c r="H5801" t="s">
        <v>65</v>
      </c>
      <c r="I5801">
        <v>313.98</v>
      </c>
      <c r="J5801">
        <v>7</v>
      </c>
      <c r="K5801">
        <v>4</v>
      </c>
      <c r="L5801">
        <v>42</v>
      </c>
      <c r="M5801">
        <v>106.476</v>
      </c>
      <c r="N5801">
        <v>91.0381</v>
      </c>
      <c r="O5801">
        <v>15.4381</v>
      </c>
      <c r="P5801">
        <v>23.959199999999999</v>
      </c>
      <c r="Q5801">
        <v>17</v>
      </c>
      <c r="R5801">
        <f>AVERAGE(Table1[[#This Row],[tread_roll_left_nip_pressure]:[tread_roll_right_nip_pressure]])</f>
        <v>32.880800000000001</v>
      </c>
      <c r="S5801">
        <v>31.909199999999998</v>
      </c>
      <c r="T5801">
        <v>33.852400000000003</v>
      </c>
      <c r="U5801">
        <v>11.3857</v>
      </c>
      <c r="V5801">
        <v>832</v>
      </c>
      <c r="W5801">
        <v>887</v>
      </c>
      <c r="X5801">
        <v>5661</v>
      </c>
      <c r="Y5801">
        <v>230</v>
      </c>
      <c r="Z5801">
        <v>-0.87590000000000001</v>
      </c>
      <c r="AA5801">
        <v>-0.30499999999999999</v>
      </c>
      <c r="AB5801">
        <v>-2.0442999999999998</v>
      </c>
      <c r="AC5801">
        <v>44</v>
      </c>
      <c r="AD5801">
        <v>-1.0638000000000001</v>
      </c>
      <c r="AF5801">
        <v>594.16300000000001</v>
      </c>
      <c r="AG5801">
        <v>24.841200000000001</v>
      </c>
      <c r="AH5801">
        <v>966.995</v>
      </c>
      <c r="AI5801">
        <v>10.008900000000001</v>
      </c>
      <c r="AJ5801">
        <v>10</v>
      </c>
      <c r="AK5801">
        <v>16.965599999999998</v>
      </c>
      <c r="AL5801">
        <v>52</v>
      </c>
      <c r="AM5801">
        <v>35</v>
      </c>
      <c r="AN5801">
        <v>70</v>
      </c>
      <c r="AO5801">
        <v>16.6557</v>
      </c>
      <c r="AP5801">
        <v>355.89299999999997</v>
      </c>
      <c r="AQ5801">
        <v>3.3359999999999999</v>
      </c>
      <c r="AR5801">
        <v>378.43200000000002</v>
      </c>
      <c r="AS5801">
        <v>83.7</v>
      </c>
      <c r="AT5801">
        <v>15</v>
      </c>
      <c r="AU5801">
        <v>257.8</v>
      </c>
      <c r="AV5801">
        <v>6.36</v>
      </c>
      <c r="AW5801">
        <v>401</v>
      </c>
      <c r="AX5801">
        <v>3.0468000000000002</v>
      </c>
      <c r="AY5801">
        <v>171</v>
      </c>
      <c r="AZ5801">
        <v>0.47720000000000001</v>
      </c>
      <c r="BA5801">
        <v>109.997</v>
      </c>
      <c r="BB5801">
        <v>11.5511</v>
      </c>
      <c r="BD5801">
        <v>3.8595714285714284</v>
      </c>
      <c r="BE5801">
        <v>0</v>
      </c>
      <c r="BG5801">
        <v>1.8620000000000001</v>
      </c>
      <c r="BH5801">
        <v>1</v>
      </c>
      <c r="BI5801">
        <v>82</v>
      </c>
    </row>
    <row r="5802" spans="1:61" x14ac:dyDescent="0.25">
      <c r="A5802">
        <v>393759</v>
      </c>
      <c r="B5802">
        <v>864599</v>
      </c>
      <c r="C5802" s="1">
        <v>43454.523333333331</v>
      </c>
      <c r="D5802" s="1">
        <v>43454.559664351851</v>
      </c>
      <c r="E5802" t="s">
        <v>60</v>
      </c>
      <c r="F5802">
        <v>2000036</v>
      </c>
      <c r="G5802" t="s">
        <v>55</v>
      </c>
      <c r="H5802" t="s">
        <v>61</v>
      </c>
      <c r="I5802">
        <v>302.82900000000001</v>
      </c>
      <c r="J5802">
        <v>3</v>
      </c>
      <c r="K5802">
        <v>50</v>
      </c>
      <c r="L5802">
        <v>120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f>AVERAGE(Table1[[#This Row],[tread_roll_left_nip_pressure]:[tread_roll_right_nip_pressure]])</f>
        <v>33.22</v>
      </c>
      <c r="S5802">
        <v>33.044600000000003</v>
      </c>
      <c r="T5802">
        <v>33.395400000000002</v>
      </c>
      <c r="U5802">
        <v>0</v>
      </c>
      <c r="V5802">
        <v>860.7</v>
      </c>
      <c r="W5802">
        <v>1818</v>
      </c>
      <c r="X5802">
        <v>6316.21</v>
      </c>
      <c r="Y5802">
        <v>0</v>
      </c>
      <c r="Z5802">
        <v>-8.9130000000000003</v>
      </c>
      <c r="AA5802">
        <v>-0.26840000000000003</v>
      </c>
      <c r="AB5802">
        <v>-0.1074</v>
      </c>
      <c r="AC5802">
        <v>104.7</v>
      </c>
      <c r="AD5802">
        <v>-0.35820000000000002</v>
      </c>
      <c r="AF5802">
        <v>313.18</v>
      </c>
      <c r="AG5802">
        <v>66.521799999999999</v>
      </c>
      <c r="AH5802">
        <v>333.495</v>
      </c>
      <c r="AI5802">
        <v>0</v>
      </c>
      <c r="AJ5802">
        <v>0</v>
      </c>
      <c r="AK5802">
        <v>23.481100000000001</v>
      </c>
      <c r="AL5802">
        <v>0</v>
      </c>
      <c r="AM5802">
        <v>0</v>
      </c>
      <c r="AN5802">
        <v>0</v>
      </c>
      <c r="AO5802">
        <v>0</v>
      </c>
      <c r="AP5802">
        <v>467.34699999999998</v>
      </c>
      <c r="AQ5802">
        <v>3.5230000000000001</v>
      </c>
      <c r="AR5802">
        <v>378.43200000000002</v>
      </c>
      <c r="AS5802">
        <v>83.7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D5802">
        <v>10.0915</v>
      </c>
      <c r="BE5802">
        <v>1</v>
      </c>
      <c r="BG5802">
        <v>1.4085000000000001</v>
      </c>
      <c r="BH5802">
        <v>1</v>
      </c>
      <c r="BI5802">
        <v>0</v>
      </c>
    </row>
    <row r="5803" spans="1:61" x14ac:dyDescent="0.25">
      <c r="A5803">
        <v>393760</v>
      </c>
      <c r="B5803">
        <v>864600</v>
      </c>
      <c r="C5803" s="1">
        <v>43454.523333333331</v>
      </c>
      <c r="D5803" s="1">
        <v>43454.559664351851</v>
      </c>
      <c r="E5803" t="s">
        <v>60</v>
      </c>
      <c r="F5803">
        <v>2000036</v>
      </c>
      <c r="G5803" t="s">
        <v>55</v>
      </c>
      <c r="H5803" t="s">
        <v>61</v>
      </c>
      <c r="I5803">
        <v>302.82900000000001</v>
      </c>
      <c r="J5803">
        <v>3</v>
      </c>
      <c r="K5803">
        <v>50</v>
      </c>
      <c r="L5803">
        <v>120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f>AVERAGE(Table1[[#This Row],[tread_roll_left_nip_pressure]:[tread_roll_right_nip_pressure]])</f>
        <v>33.22</v>
      </c>
      <c r="S5803">
        <v>33.044600000000003</v>
      </c>
      <c r="T5803">
        <v>33.395400000000002</v>
      </c>
      <c r="U5803">
        <v>0</v>
      </c>
      <c r="V5803">
        <v>860.7</v>
      </c>
      <c r="W5803">
        <v>1818</v>
      </c>
      <c r="X5803">
        <v>6316.21</v>
      </c>
      <c r="Y5803">
        <v>0</v>
      </c>
      <c r="Z5803">
        <v>-8.9130000000000003</v>
      </c>
      <c r="AA5803">
        <v>-0.26840000000000003</v>
      </c>
      <c r="AB5803">
        <v>-0.1074</v>
      </c>
      <c r="AC5803">
        <v>104.7</v>
      </c>
      <c r="AD5803">
        <v>-0.35820000000000002</v>
      </c>
      <c r="AF5803">
        <v>313.18</v>
      </c>
      <c r="AG5803">
        <v>66.521799999999999</v>
      </c>
      <c r="AH5803">
        <v>333.495</v>
      </c>
      <c r="AI5803">
        <v>0</v>
      </c>
      <c r="AJ5803">
        <v>0</v>
      </c>
      <c r="AK5803">
        <v>23.481100000000001</v>
      </c>
      <c r="AL5803">
        <v>0</v>
      </c>
      <c r="AM5803">
        <v>0</v>
      </c>
      <c r="AN5803">
        <v>0</v>
      </c>
      <c r="AO5803">
        <v>0</v>
      </c>
      <c r="AP5803">
        <v>467.34699999999998</v>
      </c>
      <c r="AQ5803">
        <v>3.5230000000000001</v>
      </c>
      <c r="AR5803">
        <v>378.43200000000002</v>
      </c>
      <c r="AS5803">
        <v>83.7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9.7940000000000005</v>
      </c>
      <c r="BD5803">
        <v>9.7940000000000005</v>
      </c>
      <c r="BE5803">
        <v>1</v>
      </c>
      <c r="BF5803">
        <v>1.2164999999999999</v>
      </c>
      <c r="BG5803">
        <v>1.2164999999999999</v>
      </c>
      <c r="BH5803">
        <v>1</v>
      </c>
      <c r="BI5803">
        <v>0</v>
      </c>
    </row>
    <row r="5804" spans="1:61" x14ac:dyDescent="0.25">
      <c r="A5804">
        <v>393765</v>
      </c>
      <c r="B5804">
        <v>692363</v>
      </c>
      <c r="C5804" s="1">
        <v>43454.550324074073</v>
      </c>
      <c r="D5804" s="1">
        <v>43454.566180555557</v>
      </c>
      <c r="E5804" t="s">
        <v>57</v>
      </c>
      <c r="F5804">
        <v>2007104</v>
      </c>
      <c r="G5804" t="s">
        <v>64</v>
      </c>
      <c r="H5804" t="s">
        <v>65</v>
      </c>
      <c r="I5804">
        <v>314.05500000000001</v>
      </c>
      <c r="J5804">
        <v>7</v>
      </c>
      <c r="K5804">
        <v>0</v>
      </c>
      <c r="L5804">
        <v>42</v>
      </c>
      <c r="M5804">
        <v>106.036</v>
      </c>
      <c r="N5804">
        <v>90.596900000000005</v>
      </c>
      <c r="O5804">
        <v>15.4384</v>
      </c>
      <c r="P5804">
        <v>23.8093</v>
      </c>
      <c r="Q5804">
        <v>18</v>
      </c>
      <c r="R5804">
        <f>AVERAGE(Table1[[#This Row],[tread_roll_left_nip_pressure]:[tread_roll_right_nip_pressure]])</f>
        <v>32.892099999999999</v>
      </c>
      <c r="S5804">
        <v>31.917200000000001</v>
      </c>
      <c r="T5804">
        <v>33.866999999999997</v>
      </c>
      <c r="U5804">
        <v>10.934100000000001</v>
      </c>
      <c r="V5804">
        <v>832</v>
      </c>
      <c r="W5804">
        <v>887</v>
      </c>
      <c r="X5804">
        <v>5661</v>
      </c>
      <c r="Y5804">
        <v>230</v>
      </c>
      <c r="Z5804">
        <v>0.71530000000000005</v>
      </c>
      <c r="AA5804">
        <v>-5.6599999999999998E-2</v>
      </c>
      <c r="AB5804">
        <v>9.3119999999999994</v>
      </c>
      <c r="AC5804">
        <v>44</v>
      </c>
      <c r="AD5804">
        <v>-1.0528999999999999</v>
      </c>
      <c r="AF5804">
        <v>582.46699999999998</v>
      </c>
      <c r="AG5804">
        <v>24.9023</v>
      </c>
      <c r="AH5804">
        <v>1009.87</v>
      </c>
      <c r="AI5804">
        <v>10.0044</v>
      </c>
      <c r="AJ5804">
        <v>10</v>
      </c>
      <c r="AK5804">
        <v>17.036899999999999</v>
      </c>
      <c r="AL5804">
        <v>50.206299999999999</v>
      </c>
      <c r="AM5804">
        <v>35</v>
      </c>
      <c r="AN5804">
        <v>70</v>
      </c>
      <c r="AO5804">
        <v>16.5608</v>
      </c>
      <c r="AP5804">
        <v>355.89299999999997</v>
      </c>
      <c r="AQ5804">
        <v>3.3359999999999999</v>
      </c>
      <c r="AR5804">
        <v>378.43200000000002</v>
      </c>
      <c r="AS5804">
        <v>83.7</v>
      </c>
      <c r="AT5804">
        <v>15</v>
      </c>
      <c r="AU5804">
        <v>257.8</v>
      </c>
      <c r="AV5804">
        <v>6.36</v>
      </c>
      <c r="AW5804">
        <v>401</v>
      </c>
      <c r="AX5804">
        <v>2.9365999999999999</v>
      </c>
      <c r="AY5804">
        <v>171</v>
      </c>
      <c r="AZ5804">
        <v>8.5500000000000007E-2</v>
      </c>
      <c r="BA5804">
        <v>110.105</v>
      </c>
      <c r="BB5804">
        <v>11.534599999999999</v>
      </c>
      <c r="BD5804">
        <v>3.8595714285714284</v>
      </c>
      <c r="BE5804">
        <v>0</v>
      </c>
      <c r="BG5804">
        <v>1.8620000000000001</v>
      </c>
      <c r="BH5804">
        <v>1</v>
      </c>
      <c r="BI5804">
        <v>82</v>
      </c>
    </row>
    <row r="5805" spans="1:61" x14ac:dyDescent="0.25">
      <c r="A5805">
        <v>393766</v>
      </c>
      <c r="B5805">
        <v>692364</v>
      </c>
      <c r="C5805" s="1">
        <v>43454.550324074073</v>
      </c>
      <c r="D5805" s="1">
        <v>43454.566180555557</v>
      </c>
      <c r="E5805" t="s">
        <v>57</v>
      </c>
      <c r="F5805">
        <v>2007104</v>
      </c>
      <c r="G5805" t="s">
        <v>64</v>
      </c>
      <c r="H5805" t="s">
        <v>65</v>
      </c>
      <c r="I5805">
        <v>314.05500000000001</v>
      </c>
      <c r="J5805">
        <v>7</v>
      </c>
      <c r="K5805">
        <v>0</v>
      </c>
      <c r="L5805">
        <v>42</v>
      </c>
      <c r="M5805">
        <v>106.036</v>
      </c>
      <c r="N5805">
        <v>90.596900000000005</v>
      </c>
      <c r="O5805">
        <v>15.4384</v>
      </c>
      <c r="P5805">
        <v>23.8093</v>
      </c>
      <c r="Q5805">
        <v>18</v>
      </c>
      <c r="R5805">
        <f>AVERAGE(Table1[[#This Row],[tread_roll_left_nip_pressure]:[tread_roll_right_nip_pressure]])</f>
        <v>32.892099999999999</v>
      </c>
      <c r="S5805">
        <v>31.917200000000001</v>
      </c>
      <c r="T5805">
        <v>33.866999999999997</v>
      </c>
      <c r="U5805">
        <v>10.934100000000001</v>
      </c>
      <c r="V5805">
        <v>832</v>
      </c>
      <c r="W5805">
        <v>887</v>
      </c>
      <c r="X5805">
        <v>5661</v>
      </c>
      <c r="Y5805">
        <v>230</v>
      </c>
      <c r="Z5805">
        <v>0.71530000000000005</v>
      </c>
      <c r="AA5805">
        <v>-5.6599999999999998E-2</v>
      </c>
      <c r="AB5805">
        <v>9.3119999999999994</v>
      </c>
      <c r="AC5805">
        <v>44</v>
      </c>
      <c r="AD5805">
        <v>-1.0528999999999999</v>
      </c>
      <c r="AF5805">
        <v>582.46699999999998</v>
      </c>
      <c r="AG5805">
        <v>24.9023</v>
      </c>
      <c r="AH5805">
        <v>1009.87</v>
      </c>
      <c r="AI5805">
        <v>10.0044</v>
      </c>
      <c r="AJ5805">
        <v>10</v>
      </c>
      <c r="AK5805">
        <v>17.036899999999999</v>
      </c>
      <c r="AL5805">
        <v>50.206299999999999</v>
      </c>
      <c r="AM5805">
        <v>35</v>
      </c>
      <c r="AN5805">
        <v>70</v>
      </c>
      <c r="AO5805">
        <v>16.5608</v>
      </c>
      <c r="AP5805">
        <v>355.89299999999997</v>
      </c>
      <c r="AQ5805">
        <v>3.3359999999999999</v>
      </c>
      <c r="AR5805">
        <v>378.43200000000002</v>
      </c>
      <c r="AS5805">
        <v>83.7</v>
      </c>
      <c r="AT5805">
        <v>15</v>
      </c>
      <c r="AU5805">
        <v>257.8</v>
      </c>
      <c r="AV5805">
        <v>6.36</v>
      </c>
      <c r="AW5805">
        <v>401</v>
      </c>
      <c r="AX5805">
        <v>2.9365999999999999</v>
      </c>
      <c r="AY5805">
        <v>171</v>
      </c>
      <c r="AZ5805">
        <v>8.5500000000000007E-2</v>
      </c>
      <c r="BA5805">
        <v>110.105</v>
      </c>
      <c r="BB5805">
        <v>11.534599999999999</v>
      </c>
      <c r="BD5805">
        <v>3.8595714285714284</v>
      </c>
      <c r="BE5805">
        <v>0</v>
      </c>
      <c r="BG5805">
        <v>1.8620000000000001</v>
      </c>
      <c r="BH5805">
        <v>1</v>
      </c>
      <c r="BI5805">
        <v>82</v>
      </c>
    </row>
    <row r="5806" spans="1:61" x14ac:dyDescent="0.25">
      <c r="A5806">
        <v>393763</v>
      </c>
      <c r="B5806">
        <v>487717</v>
      </c>
      <c r="C5806" s="1">
        <v>43454.545069444444</v>
      </c>
      <c r="D5806" s="1">
        <v>43454.566423611112</v>
      </c>
      <c r="E5806" t="s">
        <v>54</v>
      </c>
      <c r="F5806">
        <v>2003919</v>
      </c>
      <c r="G5806" t="s">
        <v>55</v>
      </c>
      <c r="H5806" t="s">
        <v>73</v>
      </c>
      <c r="I5806">
        <v>312.86</v>
      </c>
      <c r="J5806">
        <v>4</v>
      </c>
      <c r="K5806">
        <v>8</v>
      </c>
      <c r="L5806">
        <v>96</v>
      </c>
      <c r="M5806">
        <v>-0.13150000000000001</v>
      </c>
      <c r="N5806">
        <v>90.447599999999994</v>
      </c>
      <c r="O5806">
        <v>3.5299999999999998E-2</v>
      </c>
      <c r="P5806">
        <v>14.940899999999999</v>
      </c>
      <c r="Q5806">
        <v>0</v>
      </c>
      <c r="R5806">
        <f>AVERAGE(Table1[[#This Row],[tread_roll_left_nip_pressure]:[tread_roll_right_nip_pressure]])</f>
        <v>38.227649999999997</v>
      </c>
      <c r="S5806">
        <v>38.131300000000003</v>
      </c>
      <c r="T5806">
        <v>38.323999999999998</v>
      </c>
      <c r="U5806">
        <v>19.0078</v>
      </c>
      <c r="V5806">
        <v>1050</v>
      </c>
      <c r="W5806">
        <v>1597</v>
      </c>
      <c r="X5806">
        <v>7126</v>
      </c>
      <c r="Y5806">
        <v>1571</v>
      </c>
      <c r="Z5806">
        <v>2.0325000000000002</v>
      </c>
      <c r="AA5806">
        <v>-4.2272999999999996</v>
      </c>
      <c r="AB5806">
        <v>20.500699999999998</v>
      </c>
      <c r="AC5806">
        <v>105</v>
      </c>
      <c r="AD5806">
        <v>-1</v>
      </c>
      <c r="AF5806">
        <v>342.49599999999998</v>
      </c>
      <c r="AG5806">
        <v>20.981999999999999</v>
      </c>
      <c r="AH5806">
        <v>1145.29</v>
      </c>
      <c r="AI5806">
        <v>2.2100000000000002E-2</v>
      </c>
      <c r="AJ5806">
        <v>6.5</v>
      </c>
      <c r="AK5806">
        <v>22.362400000000001</v>
      </c>
      <c r="AL5806">
        <v>0</v>
      </c>
      <c r="AM5806">
        <v>0</v>
      </c>
      <c r="AN5806">
        <v>0</v>
      </c>
      <c r="AO5806">
        <v>15.414899999999999</v>
      </c>
      <c r="AP5806">
        <v>355.89299999999997</v>
      </c>
      <c r="AQ5806">
        <v>3.3359999999999999</v>
      </c>
      <c r="AR5806">
        <v>378.43200000000002</v>
      </c>
      <c r="AS5806">
        <v>83.7</v>
      </c>
      <c r="AT5806">
        <v>15</v>
      </c>
      <c r="AU5806">
        <v>257.8</v>
      </c>
      <c r="AV5806">
        <v>6.36</v>
      </c>
      <c r="AW5806">
        <v>0</v>
      </c>
      <c r="AX5806">
        <v>0</v>
      </c>
      <c r="AY5806">
        <v>0</v>
      </c>
      <c r="AZ5806">
        <v>0</v>
      </c>
      <c r="BA5806">
        <v>114.982</v>
      </c>
      <c r="BB5806">
        <v>0</v>
      </c>
      <c r="BD5806">
        <v>11.423500000000001</v>
      </c>
      <c r="BE5806">
        <v>1</v>
      </c>
      <c r="BG5806">
        <v>1.494</v>
      </c>
      <c r="BH5806">
        <v>1</v>
      </c>
      <c r="BI5806">
        <v>0</v>
      </c>
    </row>
    <row r="5807" spans="1:61" x14ac:dyDescent="0.25">
      <c r="A5807">
        <v>393764</v>
      </c>
      <c r="B5807">
        <v>487718</v>
      </c>
      <c r="C5807" s="1">
        <v>43454.545069444444</v>
      </c>
      <c r="D5807" s="1">
        <v>43454.566423611112</v>
      </c>
      <c r="E5807" t="s">
        <v>54</v>
      </c>
      <c r="F5807">
        <v>2003919</v>
      </c>
      <c r="G5807" t="s">
        <v>55</v>
      </c>
      <c r="H5807" t="s">
        <v>73</v>
      </c>
      <c r="I5807">
        <v>312.86</v>
      </c>
      <c r="J5807">
        <v>4</v>
      </c>
      <c r="K5807">
        <v>8</v>
      </c>
      <c r="L5807">
        <v>96</v>
      </c>
      <c r="M5807">
        <v>-0.13150000000000001</v>
      </c>
      <c r="N5807">
        <v>90.447599999999994</v>
      </c>
      <c r="O5807">
        <v>3.5299999999999998E-2</v>
      </c>
      <c r="P5807">
        <v>14.940899999999999</v>
      </c>
      <c r="Q5807">
        <v>0</v>
      </c>
      <c r="R5807">
        <f>AVERAGE(Table1[[#This Row],[tread_roll_left_nip_pressure]:[tread_roll_right_nip_pressure]])</f>
        <v>38.227649999999997</v>
      </c>
      <c r="S5807">
        <v>38.131300000000003</v>
      </c>
      <c r="T5807">
        <v>38.323999999999998</v>
      </c>
      <c r="U5807">
        <v>19.0078</v>
      </c>
      <c r="V5807">
        <v>1050</v>
      </c>
      <c r="W5807">
        <v>1597</v>
      </c>
      <c r="X5807">
        <v>7126</v>
      </c>
      <c r="Y5807">
        <v>1571</v>
      </c>
      <c r="Z5807">
        <v>2.0325000000000002</v>
      </c>
      <c r="AA5807">
        <v>-4.2272999999999996</v>
      </c>
      <c r="AB5807">
        <v>20.500699999999998</v>
      </c>
      <c r="AC5807">
        <v>105</v>
      </c>
      <c r="AD5807">
        <v>-1</v>
      </c>
      <c r="AF5807">
        <v>342.49599999999998</v>
      </c>
      <c r="AG5807">
        <v>20.981999999999999</v>
      </c>
      <c r="AH5807">
        <v>1145.29</v>
      </c>
      <c r="AI5807">
        <v>2.2100000000000002E-2</v>
      </c>
      <c r="AJ5807">
        <v>6.5</v>
      </c>
      <c r="AK5807">
        <v>22.362400000000001</v>
      </c>
      <c r="AL5807">
        <v>0</v>
      </c>
      <c r="AM5807">
        <v>0</v>
      </c>
      <c r="AN5807">
        <v>0</v>
      </c>
      <c r="AO5807">
        <v>15.414899999999999</v>
      </c>
      <c r="AP5807">
        <v>355.89299999999997</v>
      </c>
      <c r="AQ5807">
        <v>3.3359999999999999</v>
      </c>
      <c r="AR5807">
        <v>378.43200000000002</v>
      </c>
      <c r="AS5807">
        <v>83.7</v>
      </c>
      <c r="AT5807">
        <v>15</v>
      </c>
      <c r="AU5807">
        <v>257.8</v>
      </c>
      <c r="AV5807">
        <v>6.36</v>
      </c>
      <c r="AW5807">
        <v>0</v>
      </c>
      <c r="AX5807">
        <v>0</v>
      </c>
      <c r="AY5807">
        <v>0</v>
      </c>
      <c r="AZ5807">
        <v>0</v>
      </c>
      <c r="BA5807">
        <v>114.982</v>
      </c>
      <c r="BB5807">
        <v>0</v>
      </c>
      <c r="BD5807">
        <v>11.423500000000001</v>
      </c>
      <c r="BE5807">
        <v>1</v>
      </c>
      <c r="BG5807">
        <v>1.494</v>
      </c>
      <c r="BH5807">
        <v>1</v>
      </c>
      <c r="BI5807">
        <v>0</v>
      </c>
    </row>
    <row r="5808" spans="1:61" x14ac:dyDescent="0.25">
      <c r="A5808">
        <v>393767</v>
      </c>
      <c r="B5808">
        <v>864599</v>
      </c>
      <c r="C5808" s="1">
        <v>43454.559895833336</v>
      </c>
      <c r="D5808" s="1">
        <v>43454.577905092592</v>
      </c>
      <c r="E5808" t="s">
        <v>60</v>
      </c>
      <c r="F5808">
        <v>2000036</v>
      </c>
      <c r="G5808" t="s">
        <v>55</v>
      </c>
      <c r="H5808" t="s">
        <v>61</v>
      </c>
      <c r="I5808">
        <v>345.12700000000001</v>
      </c>
      <c r="J5808">
        <v>3</v>
      </c>
      <c r="K5808">
        <v>2</v>
      </c>
      <c r="L5808">
        <v>120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f>AVERAGE(Table1[[#This Row],[tread_roll_left_nip_pressure]:[tread_roll_right_nip_pressure]])</f>
        <v>33.2361</v>
      </c>
      <c r="S5808">
        <v>33.067399999999999</v>
      </c>
      <c r="T5808">
        <v>33.404800000000002</v>
      </c>
      <c r="U5808">
        <v>0</v>
      </c>
      <c r="V5808">
        <v>860.7</v>
      </c>
      <c r="W5808">
        <v>1818</v>
      </c>
      <c r="X5808">
        <v>6224.14</v>
      </c>
      <c r="Y5808">
        <v>0</v>
      </c>
      <c r="Z5808">
        <v>-3.3782000000000001</v>
      </c>
      <c r="AA5808">
        <v>-3.2808000000000002</v>
      </c>
      <c r="AB5808">
        <v>4.6899999999999997E-2</v>
      </c>
      <c r="AC5808">
        <v>104.7</v>
      </c>
      <c r="AD5808">
        <v>0.1411</v>
      </c>
      <c r="AF5808">
        <v>245.12799999999999</v>
      </c>
      <c r="AG5808">
        <v>65.069599999999994</v>
      </c>
      <c r="AH5808">
        <v>384.21699999999998</v>
      </c>
      <c r="AI5808">
        <v>0</v>
      </c>
      <c r="AJ5808">
        <v>0</v>
      </c>
      <c r="AK5808">
        <v>22.0379</v>
      </c>
      <c r="AL5808">
        <v>0</v>
      </c>
      <c r="AM5808">
        <v>0</v>
      </c>
      <c r="AN5808">
        <v>0</v>
      </c>
      <c r="AO5808">
        <v>0</v>
      </c>
      <c r="AP5808">
        <v>467.34699999999998</v>
      </c>
      <c r="AQ5808">
        <v>3.5230000000000001</v>
      </c>
      <c r="AR5808">
        <v>357.59800000000001</v>
      </c>
      <c r="AS5808">
        <v>87.6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D5808">
        <v>10.0915</v>
      </c>
      <c r="BE5808">
        <v>1</v>
      </c>
      <c r="BG5808">
        <v>1.4085000000000001</v>
      </c>
      <c r="BH5808">
        <v>1</v>
      </c>
      <c r="BI5808">
        <v>0</v>
      </c>
    </row>
    <row r="5809" spans="1:61" x14ac:dyDescent="0.25">
      <c r="A5809">
        <v>393768</v>
      </c>
      <c r="B5809">
        <v>864600</v>
      </c>
      <c r="C5809" s="1">
        <v>43454.559895833336</v>
      </c>
      <c r="D5809" s="1">
        <v>43454.577905092592</v>
      </c>
      <c r="E5809" t="s">
        <v>60</v>
      </c>
      <c r="F5809">
        <v>2000036</v>
      </c>
      <c r="G5809" t="s">
        <v>55</v>
      </c>
      <c r="H5809" t="s">
        <v>61</v>
      </c>
      <c r="I5809">
        <v>345.12700000000001</v>
      </c>
      <c r="J5809">
        <v>3</v>
      </c>
      <c r="K5809">
        <v>2</v>
      </c>
      <c r="L5809">
        <v>120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f>AVERAGE(Table1[[#This Row],[tread_roll_left_nip_pressure]:[tread_roll_right_nip_pressure]])</f>
        <v>33.2361</v>
      </c>
      <c r="S5809">
        <v>33.067399999999999</v>
      </c>
      <c r="T5809">
        <v>33.404800000000002</v>
      </c>
      <c r="U5809">
        <v>0</v>
      </c>
      <c r="V5809">
        <v>860.7</v>
      </c>
      <c r="W5809">
        <v>1818</v>
      </c>
      <c r="X5809">
        <v>6224.14</v>
      </c>
      <c r="Y5809">
        <v>0</v>
      </c>
      <c r="Z5809">
        <v>-3.3782000000000001</v>
      </c>
      <c r="AA5809">
        <v>-3.2808000000000002</v>
      </c>
      <c r="AB5809">
        <v>4.6899999999999997E-2</v>
      </c>
      <c r="AC5809">
        <v>104.7</v>
      </c>
      <c r="AD5809">
        <v>0.1411</v>
      </c>
      <c r="AF5809">
        <v>245.12799999999999</v>
      </c>
      <c r="AG5809">
        <v>65.069599999999994</v>
      </c>
      <c r="AH5809">
        <v>384.21699999999998</v>
      </c>
      <c r="AI5809">
        <v>0</v>
      </c>
      <c r="AJ5809">
        <v>0</v>
      </c>
      <c r="AK5809">
        <v>22.0379</v>
      </c>
      <c r="AL5809">
        <v>0</v>
      </c>
      <c r="AM5809">
        <v>0</v>
      </c>
      <c r="AN5809">
        <v>0</v>
      </c>
      <c r="AO5809">
        <v>0</v>
      </c>
      <c r="AP5809">
        <v>467.34699999999998</v>
      </c>
      <c r="AQ5809">
        <v>3.5230000000000001</v>
      </c>
      <c r="AR5809">
        <v>357.59800000000001</v>
      </c>
      <c r="AS5809">
        <v>87.6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9.7940000000000005</v>
      </c>
      <c r="BD5809">
        <v>9.7940000000000005</v>
      </c>
      <c r="BE5809">
        <v>1</v>
      </c>
      <c r="BF5809">
        <v>1.2164999999999999</v>
      </c>
      <c r="BG5809">
        <v>1.2164999999999999</v>
      </c>
      <c r="BH5809">
        <v>1</v>
      </c>
      <c r="BI5809">
        <v>0</v>
      </c>
    </row>
    <row r="5810" spans="1:61" x14ac:dyDescent="0.25">
      <c r="A5810">
        <v>393771</v>
      </c>
      <c r="B5810">
        <v>692365</v>
      </c>
      <c r="C5810" s="1">
        <v>43454.567025462966</v>
      </c>
      <c r="D5810" s="1">
        <v>43454.582662037035</v>
      </c>
      <c r="E5810" t="s">
        <v>57</v>
      </c>
      <c r="F5810">
        <v>2007104</v>
      </c>
      <c r="G5810" t="s">
        <v>64</v>
      </c>
      <c r="H5810" t="s">
        <v>65</v>
      </c>
      <c r="I5810">
        <v>313.971</v>
      </c>
      <c r="J5810">
        <v>7</v>
      </c>
      <c r="K5810">
        <v>2</v>
      </c>
      <c r="L5810">
        <v>42</v>
      </c>
      <c r="M5810">
        <v>104.131</v>
      </c>
      <c r="N5810">
        <v>88.595699999999994</v>
      </c>
      <c r="O5810">
        <v>15.472200000000001</v>
      </c>
      <c r="P5810">
        <v>23.6189</v>
      </c>
      <c r="Q5810">
        <v>18</v>
      </c>
      <c r="R5810">
        <f>AVERAGE(Table1[[#This Row],[tread_roll_left_nip_pressure]:[tread_roll_right_nip_pressure]])</f>
        <v>32.8827</v>
      </c>
      <c r="S5810">
        <v>31.884599999999999</v>
      </c>
      <c r="T5810">
        <v>33.880800000000001</v>
      </c>
      <c r="U5810">
        <v>10.4411</v>
      </c>
      <c r="V5810">
        <v>832</v>
      </c>
      <c r="W5810">
        <v>887</v>
      </c>
      <c r="X5810">
        <v>5661</v>
      </c>
      <c r="Y5810">
        <v>230</v>
      </c>
      <c r="Z5810">
        <v>0.4214</v>
      </c>
      <c r="AA5810">
        <v>-0.1017</v>
      </c>
      <c r="AB5810">
        <v>-3.7393999999999998</v>
      </c>
      <c r="AC5810">
        <v>44</v>
      </c>
      <c r="AD5810">
        <v>-0.87250000000000005</v>
      </c>
      <c r="AE5810">
        <v>63.64</v>
      </c>
      <c r="AF5810">
        <v>589.84500000000003</v>
      </c>
      <c r="AG5810">
        <v>28.447500000000002</v>
      </c>
      <c r="AH5810">
        <v>994.56200000000001</v>
      </c>
      <c r="AI5810">
        <v>10.0312</v>
      </c>
      <c r="AJ5810">
        <v>10</v>
      </c>
      <c r="AK5810">
        <v>17.020399999999999</v>
      </c>
      <c r="AL5810">
        <v>50</v>
      </c>
      <c r="AM5810">
        <v>35</v>
      </c>
      <c r="AN5810">
        <v>70</v>
      </c>
      <c r="AO5810">
        <v>16.577300000000001</v>
      </c>
      <c r="AP5810">
        <v>355.89299999999997</v>
      </c>
      <c r="AQ5810">
        <v>3.3359999999999999</v>
      </c>
      <c r="AR5810">
        <v>357.59800000000001</v>
      </c>
      <c r="AS5810">
        <v>87.6</v>
      </c>
      <c r="AT5810">
        <v>15</v>
      </c>
      <c r="AU5810">
        <v>257.8</v>
      </c>
      <c r="AV5810">
        <v>6.36</v>
      </c>
      <c r="AW5810">
        <v>401</v>
      </c>
      <c r="AX5810">
        <v>2.7347000000000001</v>
      </c>
      <c r="AY5810">
        <v>171</v>
      </c>
      <c r="AZ5810">
        <v>6.5299999999999997E-2</v>
      </c>
      <c r="BA5810">
        <v>109.81</v>
      </c>
      <c r="BB5810">
        <v>11.3065</v>
      </c>
      <c r="BD5810">
        <v>3.8595714285714284</v>
      </c>
      <c r="BE5810">
        <v>0</v>
      </c>
      <c r="BG5810">
        <v>1.8620000000000001</v>
      </c>
      <c r="BH5810">
        <v>1</v>
      </c>
      <c r="BI5810">
        <v>82</v>
      </c>
    </row>
    <row r="5811" spans="1:61" x14ac:dyDescent="0.25">
      <c r="A5811">
        <v>393772</v>
      </c>
      <c r="B5811">
        <v>692366</v>
      </c>
      <c r="C5811" s="1">
        <v>43454.567025462966</v>
      </c>
      <c r="D5811" s="1">
        <v>43454.582662037035</v>
      </c>
      <c r="E5811" t="s">
        <v>57</v>
      </c>
      <c r="F5811">
        <v>2007104</v>
      </c>
      <c r="G5811" t="s">
        <v>64</v>
      </c>
      <c r="H5811" t="s">
        <v>65</v>
      </c>
      <c r="I5811">
        <v>313.971</v>
      </c>
      <c r="J5811">
        <v>7</v>
      </c>
      <c r="K5811">
        <v>2</v>
      </c>
      <c r="L5811">
        <v>42</v>
      </c>
      <c r="M5811">
        <v>104.131</v>
      </c>
      <c r="N5811">
        <v>88.595699999999994</v>
      </c>
      <c r="O5811">
        <v>15.472200000000001</v>
      </c>
      <c r="P5811">
        <v>23.6189</v>
      </c>
      <c r="Q5811">
        <v>18</v>
      </c>
      <c r="R5811">
        <f>AVERAGE(Table1[[#This Row],[tread_roll_left_nip_pressure]:[tread_roll_right_nip_pressure]])</f>
        <v>32.8827</v>
      </c>
      <c r="S5811">
        <v>31.884599999999999</v>
      </c>
      <c r="T5811">
        <v>33.880800000000001</v>
      </c>
      <c r="U5811">
        <v>10.4411</v>
      </c>
      <c r="V5811">
        <v>832</v>
      </c>
      <c r="W5811">
        <v>887</v>
      </c>
      <c r="X5811">
        <v>5661</v>
      </c>
      <c r="Y5811">
        <v>230</v>
      </c>
      <c r="Z5811">
        <v>0.4214</v>
      </c>
      <c r="AA5811">
        <v>-0.1017</v>
      </c>
      <c r="AB5811">
        <v>-3.7393999999999998</v>
      </c>
      <c r="AC5811">
        <v>44</v>
      </c>
      <c r="AD5811">
        <v>-0.87250000000000005</v>
      </c>
      <c r="AF5811">
        <v>589.84500000000003</v>
      </c>
      <c r="AG5811">
        <v>28.447500000000002</v>
      </c>
      <c r="AH5811">
        <v>994.56200000000001</v>
      </c>
      <c r="AI5811">
        <v>10.0312</v>
      </c>
      <c r="AJ5811">
        <v>10</v>
      </c>
      <c r="AK5811">
        <v>17.020399999999999</v>
      </c>
      <c r="AL5811">
        <v>50</v>
      </c>
      <c r="AM5811">
        <v>35</v>
      </c>
      <c r="AN5811">
        <v>70</v>
      </c>
      <c r="AO5811">
        <v>16.577300000000001</v>
      </c>
      <c r="AP5811">
        <v>355.89299999999997</v>
      </c>
      <c r="AQ5811">
        <v>3.3359999999999999</v>
      </c>
      <c r="AR5811">
        <v>357.59800000000001</v>
      </c>
      <c r="AS5811">
        <v>87.6</v>
      </c>
      <c r="AT5811">
        <v>15</v>
      </c>
      <c r="AU5811">
        <v>257.8</v>
      </c>
      <c r="AV5811">
        <v>6.36</v>
      </c>
      <c r="AW5811">
        <v>401</v>
      </c>
      <c r="AX5811">
        <v>2.7347000000000001</v>
      </c>
      <c r="AY5811">
        <v>171</v>
      </c>
      <c r="AZ5811">
        <v>6.5299999999999997E-2</v>
      </c>
      <c r="BA5811">
        <v>109.81</v>
      </c>
      <c r="BB5811">
        <v>11.3065</v>
      </c>
      <c r="BD5811">
        <v>3.8595714285714284</v>
      </c>
      <c r="BE5811">
        <v>0</v>
      </c>
      <c r="BG5811">
        <v>1.8620000000000001</v>
      </c>
      <c r="BH5811">
        <v>1</v>
      </c>
      <c r="BI5811">
        <v>82</v>
      </c>
    </row>
    <row r="5812" spans="1:61" x14ac:dyDescent="0.25">
      <c r="A5812">
        <v>393769</v>
      </c>
      <c r="B5812">
        <v>487719</v>
      </c>
      <c r="C5812" s="1">
        <v>43454.566655092596</v>
      </c>
      <c r="D5812" s="1">
        <v>43454.587569444448</v>
      </c>
      <c r="E5812" t="s">
        <v>54</v>
      </c>
      <c r="F5812">
        <v>2003919</v>
      </c>
      <c r="G5812" t="s">
        <v>55</v>
      </c>
      <c r="H5812" t="s">
        <v>73</v>
      </c>
      <c r="I5812">
        <v>308.33100000000002</v>
      </c>
      <c r="J5812">
        <v>4</v>
      </c>
      <c r="K5812">
        <v>0</v>
      </c>
      <c r="L5812">
        <v>96</v>
      </c>
      <c r="M5812">
        <v>-0.12620000000000001</v>
      </c>
      <c r="N5812">
        <v>87.773200000000003</v>
      </c>
      <c r="O5812">
        <v>2.47E-2</v>
      </c>
      <c r="P5812">
        <v>14.9413</v>
      </c>
      <c r="Q5812">
        <v>0</v>
      </c>
      <c r="R5812">
        <f>AVERAGE(Table1[[#This Row],[tread_roll_left_nip_pressure]:[tread_roll_right_nip_pressure]])</f>
        <v>38.222149999999999</v>
      </c>
      <c r="S5812">
        <v>38.128799999999998</v>
      </c>
      <c r="T5812">
        <v>38.3155</v>
      </c>
      <c r="U5812">
        <v>15.1814</v>
      </c>
      <c r="V5812">
        <v>1050</v>
      </c>
      <c r="W5812">
        <v>1597</v>
      </c>
      <c r="X5812">
        <v>7126</v>
      </c>
      <c r="Y5812">
        <v>1571</v>
      </c>
      <c r="Z5812">
        <v>4.1500000000000002E-2</v>
      </c>
      <c r="AA5812">
        <v>-7.8188000000000004</v>
      </c>
      <c r="AB5812">
        <v>18.948799999999999</v>
      </c>
      <c r="AC5812">
        <v>105</v>
      </c>
      <c r="AD5812">
        <v>-1</v>
      </c>
      <c r="AF5812">
        <v>340.327</v>
      </c>
      <c r="AG5812">
        <v>24.5763</v>
      </c>
      <c r="AH5812">
        <v>1177.8399999999999</v>
      </c>
      <c r="AI5812">
        <v>1.4200000000000001E-2</v>
      </c>
      <c r="AJ5812">
        <v>6.5</v>
      </c>
      <c r="AK5812">
        <v>22.3432</v>
      </c>
      <c r="AL5812">
        <v>0</v>
      </c>
      <c r="AM5812">
        <v>0</v>
      </c>
      <c r="AN5812">
        <v>0</v>
      </c>
      <c r="AO5812">
        <v>15.417999999999999</v>
      </c>
      <c r="AP5812">
        <v>355.89299999999997</v>
      </c>
      <c r="AQ5812">
        <v>3.3359999999999999</v>
      </c>
      <c r="AR5812">
        <v>357.59800000000001</v>
      </c>
      <c r="AS5812">
        <v>87.6</v>
      </c>
      <c r="AT5812">
        <v>15</v>
      </c>
      <c r="AU5812">
        <v>257.8</v>
      </c>
      <c r="AV5812">
        <v>6.36</v>
      </c>
      <c r="AW5812">
        <v>0</v>
      </c>
      <c r="AX5812">
        <v>0</v>
      </c>
      <c r="AY5812">
        <v>0</v>
      </c>
      <c r="AZ5812">
        <v>0</v>
      </c>
      <c r="BA5812">
        <v>114.999</v>
      </c>
      <c r="BB5812">
        <v>0</v>
      </c>
      <c r="BD5812">
        <v>11.423500000000001</v>
      </c>
      <c r="BE5812">
        <v>1</v>
      </c>
      <c r="BG5812">
        <v>1.494</v>
      </c>
      <c r="BH5812">
        <v>1</v>
      </c>
      <c r="BI5812">
        <v>0</v>
      </c>
    </row>
    <row r="5813" spans="1:61" x14ac:dyDescent="0.25">
      <c r="A5813">
        <v>393770</v>
      </c>
      <c r="B5813">
        <v>487720</v>
      </c>
      <c r="C5813" s="1">
        <v>43454.566655092596</v>
      </c>
      <c r="D5813" s="1">
        <v>43454.587569444448</v>
      </c>
      <c r="E5813" t="s">
        <v>54</v>
      </c>
      <c r="F5813">
        <v>2003919</v>
      </c>
      <c r="G5813" t="s">
        <v>55</v>
      </c>
      <c r="H5813" t="s">
        <v>73</v>
      </c>
      <c r="I5813">
        <v>308.33100000000002</v>
      </c>
      <c r="J5813">
        <v>4</v>
      </c>
      <c r="K5813">
        <v>0</v>
      </c>
      <c r="L5813">
        <v>96</v>
      </c>
      <c r="M5813">
        <v>-0.12620000000000001</v>
      </c>
      <c r="N5813">
        <v>87.773200000000003</v>
      </c>
      <c r="O5813">
        <v>2.47E-2</v>
      </c>
      <c r="P5813">
        <v>14.9413</v>
      </c>
      <c r="Q5813">
        <v>0</v>
      </c>
      <c r="R5813">
        <f>AVERAGE(Table1[[#This Row],[tread_roll_left_nip_pressure]:[tread_roll_right_nip_pressure]])</f>
        <v>38.222149999999999</v>
      </c>
      <c r="S5813">
        <v>38.128799999999998</v>
      </c>
      <c r="T5813">
        <v>38.3155</v>
      </c>
      <c r="U5813">
        <v>15.1814</v>
      </c>
      <c r="V5813">
        <v>1050</v>
      </c>
      <c r="W5813">
        <v>1597</v>
      </c>
      <c r="X5813">
        <v>7126</v>
      </c>
      <c r="Y5813">
        <v>1571</v>
      </c>
      <c r="Z5813">
        <v>4.1500000000000002E-2</v>
      </c>
      <c r="AA5813">
        <v>-7.8188000000000004</v>
      </c>
      <c r="AB5813">
        <v>18.948799999999999</v>
      </c>
      <c r="AC5813">
        <v>105</v>
      </c>
      <c r="AD5813">
        <v>-1</v>
      </c>
      <c r="AF5813">
        <v>340.327</v>
      </c>
      <c r="AG5813">
        <v>24.5763</v>
      </c>
      <c r="AH5813">
        <v>1177.8399999999999</v>
      </c>
      <c r="AI5813">
        <v>1.4200000000000001E-2</v>
      </c>
      <c r="AJ5813">
        <v>6.5</v>
      </c>
      <c r="AK5813">
        <v>22.3432</v>
      </c>
      <c r="AL5813">
        <v>0</v>
      </c>
      <c r="AM5813">
        <v>0</v>
      </c>
      <c r="AN5813">
        <v>0</v>
      </c>
      <c r="AO5813">
        <v>15.417999999999999</v>
      </c>
      <c r="AP5813">
        <v>355.89299999999997</v>
      </c>
      <c r="AQ5813">
        <v>3.3359999999999999</v>
      </c>
      <c r="AR5813">
        <v>357.59800000000001</v>
      </c>
      <c r="AS5813">
        <v>87.6</v>
      </c>
      <c r="AT5813">
        <v>15</v>
      </c>
      <c r="AU5813">
        <v>257.8</v>
      </c>
      <c r="AV5813">
        <v>6.36</v>
      </c>
      <c r="AW5813">
        <v>0</v>
      </c>
      <c r="AX5813">
        <v>0</v>
      </c>
      <c r="AY5813">
        <v>0</v>
      </c>
      <c r="AZ5813">
        <v>0</v>
      </c>
      <c r="BA5813">
        <v>114.999</v>
      </c>
      <c r="BB5813">
        <v>0</v>
      </c>
      <c r="BD5813">
        <v>11.423500000000001</v>
      </c>
      <c r="BE5813">
        <v>1</v>
      </c>
      <c r="BG5813">
        <v>1.494</v>
      </c>
      <c r="BH5813">
        <v>1</v>
      </c>
      <c r="BI5813">
        <v>0</v>
      </c>
    </row>
    <row r="5814" spans="1:61" x14ac:dyDescent="0.25">
      <c r="A5814">
        <v>393773</v>
      </c>
      <c r="B5814">
        <v>864599</v>
      </c>
      <c r="C5814" s="1">
        <v>43454.577986111108</v>
      </c>
      <c r="D5814" s="1">
        <v>43454.595729166664</v>
      </c>
      <c r="E5814" t="s">
        <v>60</v>
      </c>
      <c r="F5814">
        <v>2000036</v>
      </c>
      <c r="G5814" t="s">
        <v>55</v>
      </c>
      <c r="H5814" t="s">
        <v>61</v>
      </c>
      <c r="I5814">
        <v>350.00599999999997</v>
      </c>
      <c r="J5814">
        <v>3</v>
      </c>
      <c r="K5814">
        <v>0</v>
      </c>
      <c r="L5814">
        <v>120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f>AVERAGE(Table1[[#This Row],[tread_roll_left_nip_pressure]:[tread_roll_right_nip_pressure]])</f>
        <v>33.242999999999995</v>
      </c>
      <c r="S5814">
        <v>33.082299999999996</v>
      </c>
      <c r="T5814">
        <v>33.403700000000001</v>
      </c>
      <c r="U5814">
        <v>0</v>
      </c>
      <c r="V5814">
        <v>860.7</v>
      </c>
      <c r="W5814">
        <v>1818</v>
      </c>
      <c r="X5814">
        <v>6224.14</v>
      </c>
      <c r="Y5814">
        <v>0</v>
      </c>
      <c r="Z5814">
        <v>-3.4443999999999999</v>
      </c>
      <c r="AA5814">
        <v>-2.1103999999999998</v>
      </c>
      <c r="AB5814">
        <v>-1.44E-2</v>
      </c>
      <c r="AC5814">
        <v>104.7</v>
      </c>
      <c r="AD5814">
        <v>-0.2984</v>
      </c>
      <c r="AF5814">
        <v>258.96600000000001</v>
      </c>
      <c r="AG5814">
        <v>72.4208</v>
      </c>
      <c r="AH5814">
        <v>383.10599999999999</v>
      </c>
      <c r="AI5814">
        <v>0</v>
      </c>
      <c r="AJ5814">
        <v>0</v>
      </c>
      <c r="AK5814">
        <v>21.7879</v>
      </c>
      <c r="AL5814">
        <v>0</v>
      </c>
      <c r="AM5814">
        <v>0</v>
      </c>
      <c r="AN5814">
        <v>0</v>
      </c>
      <c r="AO5814">
        <v>0</v>
      </c>
      <c r="AP5814">
        <v>467.34699999999998</v>
      </c>
      <c r="AQ5814">
        <v>3.5230000000000001</v>
      </c>
      <c r="AR5814">
        <v>357.59800000000001</v>
      </c>
      <c r="AS5814">
        <v>87.6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D5814">
        <v>10.0915</v>
      </c>
      <c r="BE5814">
        <v>1</v>
      </c>
      <c r="BG5814">
        <v>1.4085000000000001</v>
      </c>
      <c r="BH5814">
        <v>1</v>
      </c>
      <c r="BI5814">
        <v>0</v>
      </c>
    </row>
    <row r="5815" spans="1:61" x14ac:dyDescent="0.25">
      <c r="A5815">
        <v>393774</v>
      </c>
      <c r="B5815">
        <v>864600</v>
      </c>
      <c r="C5815" s="1">
        <v>43454.577986111108</v>
      </c>
      <c r="D5815" s="1">
        <v>43454.595729166664</v>
      </c>
      <c r="E5815" t="s">
        <v>60</v>
      </c>
      <c r="F5815">
        <v>2000036</v>
      </c>
      <c r="G5815" t="s">
        <v>55</v>
      </c>
      <c r="H5815" t="s">
        <v>61</v>
      </c>
      <c r="I5815">
        <v>350.00599999999997</v>
      </c>
      <c r="J5815">
        <v>3</v>
      </c>
      <c r="K5815">
        <v>0</v>
      </c>
      <c r="L5815">
        <v>120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f>AVERAGE(Table1[[#This Row],[tread_roll_left_nip_pressure]:[tread_roll_right_nip_pressure]])</f>
        <v>33.242999999999995</v>
      </c>
      <c r="S5815">
        <v>33.082299999999996</v>
      </c>
      <c r="T5815">
        <v>33.403700000000001</v>
      </c>
      <c r="U5815">
        <v>0</v>
      </c>
      <c r="V5815">
        <v>860.7</v>
      </c>
      <c r="W5815">
        <v>1818</v>
      </c>
      <c r="X5815">
        <v>6224.14</v>
      </c>
      <c r="Y5815">
        <v>0</v>
      </c>
      <c r="Z5815">
        <v>-3.4443999999999999</v>
      </c>
      <c r="AA5815">
        <v>-2.1103999999999998</v>
      </c>
      <c r="AB5815">
        <v>-1.44E-2</v>
      </c>
      <c r="AC5815">
        <v>104.7</v>
      </c>
      <c r="AD5815">
        <v>-0.2984</v>
      </c>
      <c r="AF5815">
        <v>258.96600000000001</v>
      </c>
      <c r="AG5815">
        <v>72.4208</v>
      </c>
      <c r="AH5815">
        <v>383.10599999999999</v>
      </c>
      <c r="AI5815">
        <v>0</v>
      </c>
      <c r="AJ5815">
        <v>0</v>
      </c>
      <c r="AK5815">
        <v>21.7879</v>
      </c>
      <c r="AL5815">
        <v>0</v>
      </c>
      <c r="AM5815">
        <v>0</v>
      </c>
      <c r="AN5815">
        <v>0</v>
      </c>
      <c r="AO5815">
        <v>0</v>
      </c>
      <c r="AP5815">
        <v>467.34699999999998</v>
      </c>
      <c r="AQ5815">
        <v>3.5230000000000001</v>
      </c>
      <c r="AR5815">
        <v>357.59800000000001</v>
      </c>
      <c r="AS5815">
        <v>87.6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9.7940000000000005</v>
      </c>
      <c r="BD5815">
        <v>9.7940000000000005</v>
      </c>
      <c r="BE5815">
        <v>1</v>
      </c>
      <c r="BF5815">
        <v>1.2164999999999999</v>
      </c>
      <c r="BG5815">
        <v>1.2164999999999999</v>
      </c>
      <c r="BH5815">
        <v>1</v>
      </c>
      <c r="BI5815">
        <v>0</v>
      </c>
    </row>
    <row r="5816" spans="1:61" x14ac:dyDescent="0.25">
      <c r="A5816">
        <v>393775</v>
      </c>
      <c r="B5816">
        <v>692367</v>
      </c>
      <c r="C5816" s="1">
        <v>43454.583009259259</v>
      </c>
      <c r="D5816" s="1">
        <v>43454.599351851852</v>
      </c>
      <c r="E5816" t="s">
        <v>57</v>
      </c>
      <c r="F5816">
        <v>2007104</v>
      </c>
      <c r="G5816" t="s">
        <v>64</v>
      </c>
      <c r="H5816" t="s">
        <v>65</v>
      </c>
      <c r="I5816">
        <v>309.35599999999999</v>
      </c>
      <c r="J5816">
        <v>7</v>
      </c>
      <c r="K5816">
        <v>0</v>
      </c>
      <c r="L5816">
        <v>43</v>
      </c>
      <c r="M5816">
        <v>100.48099999999999</v>
      </c>
      <c r="N5816">
        <v>85.277799999999999</v>
      </c>
      <c r="O5816">
        <v>15.2034</v>
      </c>
      <c r="P5816">
        <v>23.636099999999999</v>
      </c>
      <c r="Q5816">
        <v>18</v>
      </c>
      <c r="R5816">
        <f>AVERAGE(Table1[[#This Row],[tread_roll_left_nip_pressure]:[tread_roll_right_nip_pressure]])</f>
        <v>32.873800000000003</v>
      </c>
      <c r="S5816">
        <v>31.871099999999998</v>
      </c>
      <c r="T5816">
        <v>33.8765</v>
      </c>
      <c r="U5816">
        <v>10.4437</v>
      </c>
      <c r="V5816">
        <v>832</v>
      </c>
      <c r="W5816">
        <v>887</v>
      </c>
      <c r="X5816">
        <v>5661</v>
      </c>
      <c r="Y5816">
        <v>230</v>
      </c>
      <c r="Z5816">
        <v>-1.5628</v>
      </c>
      <c r="AA5816">
        <v>0.19120000000000001</v>
      </c>
      <c r="AB5816">
        <v>1.046</v>
      </c>
      <c r="AC5816">
        <v>44</v>
      </c>
      <c r="AD5816">
        <v>3.3599999999999998E-2</v>
      </c>
      <c r="AF5816">
        <v>578.351</v>
      </c>
      <c r="AG5816">
        <v>24.7544</v>
      </c>
      <c r="AH5816">
        <v>972.42600000000004</v>
      </c>
      <c r="AI5816">
        <v>10.005000000000001</v>
      </c>
      <c r="AJ5816">
        <v>10</v>
      </c>
      <c r="AK5816">
        <v>16.960599999999999</v>
      </c>
      <c r="AL5816">
        <v>50</v>
      </c>
      <c r="AM5816">
        <v>35</v>
      </c>
      <c r="AN5816">
        <v>70</v>
      </c>
      <c r="AO5816">
        <v>16.6157</v>
      </c>
      <c r="AP5816">
        <v>355.89299999999997</v>
      </c>
      <c r="AQ5816">
        <v>3.3359999999999999</v>
      </c>
      <c r="AR5816">
        <v>357.59800000000001</v>
      </c>
      <c r="AS5816">
        <v>87.6</v>
      </c>
      <c r="AT5816">
        <v>15</v>
      </c>
      <c r="AU5816">
        <v>257.8</v>
      </c>
      <c r="AV5816">
        <v>6.36</v>
      </c>
      <c r="AW5816">
        <v>401</v>
      </c>
      <c r="AX5816">
        <v>1.4108000000000001</v>
      </c>
      <c r="AY5816">
        <v>171</v>
      </c>
      <c r="AZ5816">
        <v>-1.35E-2</v>
      </c>
      <c r="BA5816">
        <v>110.373</v>
      </c>
      <c r="BB5816">
        <v>11.333</v>
      </c>
      <c r="BC5816">
        <v>4.9779999999999998</v>
      </c>
      <c r="BD5816">
        <v>4.9779999999999998</v>
      </c>
      <c r="BE5816">
        <v>0</v>
      </c>
      <c r="BF5816">
        <v>2.1799999999999997</v>
      </c>
      <c r="BG5816">
        <v>2.1799999999999997</v>
      </c>
      <c r="BH5816">
        <v>1</v>
      </c>
      <c r="BI5816">
        <v>80</v>
      </c>
    </row>
    <row r="5817" spans="1:61" x14ac:dyDescent="0.25">
      <c r="A5817">
        <v>393776</v>
      </c>
      <c r="B5817">
        <v>692368</v>
      </c>
      <c r="C5817" s="1">
        <v>43454.583009259259</v>
      </c>
      <c r="D5817" s="1">
        <v>43454.599351851852</v>
      </c>
      <c r="E5817" t="s">
        <v>57</v>
      </c>
      <c r="F5817">
        <v>2007104</v>
      </c>
      <c r="G5817" t="s">
        <v>64</v>
      </c>
      <c r="H5817" t="s">
        <v>65</v>
      </c>
      <c r="I5817">
        <v>309.35599999999999</v>
      </c>
      <c r="J5817">
        <v>7</v>
      </c>
      <c r="K5817">
        <v>0</v>
      </c>
      <c r="L5817">
        <v>43</v>
      </c>
      <c r="M5817">
        <v>100.48099999999999</v>
      </c>
      <c r="N5817">
        <v>85.277799999999999</v>
      </c>
      <c r="O5817">
        <v>15.2034</v>
      </c>
      <c r="P5817">
        <v>23.636099999999999</v>
      </c>
      <c r="Q5817">
        <v>18</v>
      </c>
      <c r="R5817">
        <f>AVERAGE(Table1[[#This Row],[tread_roll_left_nip_pressure]:[tread_roll_right_nip_pressure]])</f>
        <v>32.873800000000003</v>
      </c>
      <c r="S5817">
        <v>31.871099999999998</v>
      </c>
      <c r="T5817">
        <v>33.8765</v>
      </c>
      <c r="U5817">
        <v>10.4437</v>
      </c>
      <c r="V5817">
        <v>832</v>
      </c>
      <c r="W5817">
        <v>887</v>
      </c>
      <c r="X5817">
        <v>5661</v>
      </c>
      <c r="Y5817">
        <v>230</v>
      </c>
      <c r="Z5817">
        <v>-1.5628</v>
      </c>
      <c r="AA5817">
        <v>0.19120000000000001</v>
      </c>
      <c r="AB5817">
        <v>1.046</v>
      </c>
      <c r="AC5817">
        <v>44</v>
      </c>
      <c r="AD5817">
        <v>3.3599999999999998E-2</v>
      </c>
      <c r="AF5817">
        <v>578.351</v>
      </c>
      <c r="AG5817">
        <v>24.7544</v>
      </c>
      <c r="AH5817">
        <v>972.42600000000004</v>
      </c>
      <c r="AI5817">
        <v>10.005000000000001</v>
      </c>
      <c r="AJ5817">
        <v>10</v>
      </c>
      <c r="AK5817">
        <v>16.960599999999999</v>
      </c>
      <c r="AL5817">
        <v>50</v>
      </c>
      <c r="AM5817">
        <v>35</v>
      </c>
      <c r="AN5817">
        <v>70</v>
      </c>
      <c r="AO5817">
        <v>16.6157</v>
      </c>
      <c r="AP5817">
        <v>355.89299999999997</v>
      </c>
      <c r="AQ5817">
        <v>3.3359999999999999</v>
      </c>
      <c r="AR5817">
        <v>357.59800000000001</v>
      </c>
      <c r="AS5817">
        <v>87.6</v>
      </c>
      <c r="AT5817">
        <v>15</v>
      </c>
      <c r="AU5817">
        <v>257.8</v>
      </c>
      <c r="AV5817">
        <v>6.36</v>
      </c>
      <c r="AW5817">
        <v>401</v>
      </c>
      <c r="AX5817">
        <v>1.4108000000000001</v>
      </c>
      <c r="AY5817">
        <v>171</v>
      </c>
      <c r="AZ5817">
        <v>-1.35E-2</v>
      </c>
      <c r="BA5817">
        <v>110.373</v>
      </c>
      <c r="BB5817">
        <v>11.333</v>
      </c>
      <c r="BD5817">
        <v>4.9779999999999998</v>
      </c>
      <c r="BE5817">
        <v>0</v>
      </c>
      <c r="BG5817">
        <v>2.1799999999999997</v>
      </c>
      <c r="BH5817">
        <v>1</v>
      </c>
      <c r="BI5817">
        <v>80</v>
      </c>
    </row>
    <row r="5818" spans="1:61" x14ac:dyDescent="0.25">
      <c r="A5818">
        <v>393777</v>
      </c>
      <c r="B5818">
        <v>487721</v>
      </c>
      <c r="C5818" s="1">
        <v>43454.587800925925</v>
      </c>
      <c r="D5818" s="1">
        <v>43454.609074074076</v>
      </c>
      <c r="E5818" t="s">
        <v>54</v>
      </c>
      <c r="F5818">
        <v>2003919</v>
      </c>
      <c r="G5818" t="s">
        <v>55</v>
      </c>
      <c r="H5818" t="s">
        <v>73</v>
      </c>
      <c r="I5818">
        <v>305.96100000000001</v>
      </c>
      <c r="J5818">
        <v>4</v>
      </c>
      <c r="K5818">
        <v>0</v>
      </c>
      <c r="L5818">
        <v>97</v>
      </c>
      <c r="M5818">
        <v>-0.1258</v>
      </c>
      <c r="N5818">
        <v>85.755600000000001</v>
      </c>
      <c r="O5818">
        <v>3.2399999999999998E-2</v>
      </c>
      <c r="P5818">
        <v>14.9414</v>
      </c>
      <c r="Q5818">
        <v>0</v>
      </c>
      <c r="R5818">
        <f>AVERAGE(Table1[[#This Row],[tread_roll_left_nip_pressure]:[tread_roll_right_nip_pressure]])</f>
        <v>38.221400000000003</v>
      </c>
      <c r="S5818">
        <v>38.123399999999997</v>
      </c>
      <c r="T5818">
        <v>38.319400000000002</v>
      </c>
      <c r="U5818">
        <v>14.8879</v>
      </c>
      <c r="V5818">
        <v>1050</v>
      </c>
      <c r="W5818">
        <v>1597</v>
      </c>
      <c r="X5818">
        <v>7126</v>
      </c>
      <c r="Y5818">
        <v>1571</v>
      </c>
      <c r="Z5818">
        <v>0.74180000000000001</v>
      </c>
      <c r="AA5818">
        <v>-8.2744999999999997</v>
      </c>
      <c r="AB5818">
        <v>18.565200000000001</v>
      </c>
      <c r="AC5818">
        <v>105</v>
      </c>
      <c r="AD5818">
        <v>-1</v>
      </c>
      <c r="AF5818">
        <v>339.54500000000002</v>
      </c>
      <c r="AG5818">
        <v>21.4011</v>
      </c>
      <c r="AH5818">
        <v>1136.57</v>
      </c>
      <c r="AI5818">
        <v>1.46E-2</v>
      </c>
      <c r="AJ5818">
        <v>6.5</v>
      </c>
      <c r="AK5818">
        <v>22.287099999999999</v>
      </c>
      <c r="AL5818">
        <v>0</v>
      </c>
      <c r="AM5818">
        <v>0</v>
      </c>
      <c r="AN5818">
        <v>0</v>
      </c>
      <c r="AO5818">
        <v>15.4178</v>
      </c>
      <c r="AP5818">
        <v>355.89299999999997</v>
      </c>
      <c r="AQ5818">
        <v>3.3359999999999999</v>
      </c>
      <c r="AR5818">
        <v>357.59800000000001</v>
      </c>
      <c r="AS5818">
        <v>87.6</v>
      </c>
      <c r="AT5818">
        <v>15</v>
      </c>
      <c r="AU5818">
        <v>257.8</v>
      </c>
      <c r="AV5818">
        <v>6.36</v>
      </c>
      <c r="AW5818">
        <v>0</v>
      </c>
      <c r="AX5818">
        <v>0</v>
      </c>
      <c r="AY5818">
        <v>0</v>
      </c>
      <c r="AZ5818">
        <v>0</v>
      </c>
      <c r="BA5818">
        <v>114.97799999999999</v>
      </c>
      <c r="BB5818">
        <v>0</v>
      </c>
      <c r="BC5818">
        <v>10.5855</v>
      </c>
      <c r="BD5818">
        <v>10.5855</v>
      </c>
      <c r="BE5818">
        <v>1</v>
      </c>
      <c r="BF5818">
        <v>1.595</v>
      </c>
      <c r="BG5818">
        <v>1.595</v>
      </c>
      <c r="BH5818">
        <v>1</v>
      </c>
      <c r="BI5818">
        <v>0</v>
      </c>
    </row>
    <row r="5819" spans="1:61" x14ac:dyDescent="0.25">
      <c r="A5819">
        <v>393778</v>
      </c>
      <c r="B5819">
        <v>487722</v>
      </c>
      <c r="C5819" s="1">
        <v>43454.587800925925</v>
      </c>
      <c r="D5819" s="1">
        <v>43454.609074074076</v>
      </c>
      <c r="E5819" t="s">
        <v>54</v>
      </c>
      <c r="F5819">
        <v>2003919</v>
      </c>
      <c r="G5819" t="s">
        <v>55</v>
      </c>
      <c r="H5819" t="s">
        <v>73</v>
      </c>
      <c r="I5819">
        <v>305.96100000000001</v>
      </c>
      <c r="J5819">
        <v>4</v>
      </c>
      <c r="K5819">
        <v>0</v>
      </c>
      <c r="L5819">
        <v>97</v>
      </c>
      <c r="M5819">
        <v>-0.1258</v>
      </c>
      <c r="N5819">
        <v>85.755600000000001</v>
      </c>
      <c r="O5819">
        <v>3.2399999999999998E-2</v>
      </c>
      <c r="P5819">
        <v>14.9414</v>
      </c>
      <c r="Q5819">
        <v>0</v>
      </c>
      <c r="R5819">
        <f>AVERAGE(Table1[[#This Row],[tread_roll_left_nip_pressure]:[tread_roll_right_nip_pressure]])</f>
        <v>38.221400000000003</v>
      </c>
      <c r="S5819">
        <v>38.123399999999997</v>
      </c>
      <c r="T5819">
        <v>38.319400000000002</v>
      </c>
      <c r="U5819">
        <v>14.8879</v>
      </c>
      <c r="V5819">
        <v>1050</v>
      </c>
      <c r="W5819">
        <v>1597</v>
      </c>
      <c r="X5819">
        <v>7126</v>
      </c>
      <c r="Y5819">
        <v>1571</v>
      </c>
      <c r="Z5819">
        <v>0.74180000000000001</v>
      </c>
      <c r="AA5819">
        <v>-8.2744999999999997</v>
      </c>
      <c r="AB5819">
        <v>18.565200000000001</v>
      </c>
      <c r="AC5819">
        <v>105</v>
      </c>
      <c r="AD5819">
        <v>-1</v>
      </c>
      <c r="AF5819">
        <v>339.54500000000002</v>
      </c>
      <c r="AG5819">
        <v>21.4011</v>
      </c>
      <c r="AH5819">
        <v>1136.57</v>
      </c>
      <c r="AI5819">
        <v>1.46E-2</v>
      </c>
      <c r="AJ5819">
        <v>6.5</v>
      </c>
      <c r="AK5819">
        <v>22.287099999999999</v>
      </c>
      <c r="AL5819">
        <v>0</v>
      </c>
      <c r="AM5819">
        <v>0</v>
      </c>
      <c r="AN5819">
        <v>0</v>
      </c>
      <c r="AO5819">
        <v>15.4178</v>
      </c>
      <c r="AP5819">
        <v>355.89299999999997</v>
      </c>
      <c r="AQ5819">
        <v>3.3359999999999999</v>
      </c>
      <c r="AR5819">
        <v>357.59800000000001</v>
      </c>
      <c r="AS5819">
        <v>87.6</v>
      </c>
      <c r="AT5819">
        <v>15</v>
      </c>
      <c r="AU5819">
        <v>257.8</v>
      </c>
      <c r="AV5819">
        <v>6.36</v>
      </c>
      <c r="AW5819">
        <v>0</v>
      </c>
      <c r="AX5819">
        <v>0</v>
      </c>
      <c r="AY5819">
        <v>0</v>
      </c>
      <c r="AZ5819">
        <v>0</v>
      </c>
      <c r="BA5819">
        <v>114.97799999999999</v>
      </c>
      <c r="BB5819">
        <v>0</v>
      </c>
      <c r="BD5819">
        <v>10.5855</v>
      </c>
      <c r="BE5819">
        <v>1</v>
      </c>
      <c r="BG5819">
        <v>1.595</v>
      </c>
      <c r="BH5819">
        <v>1</v>
      </c>
      <c r="BI5819">
        <v>0</v>
      </c>
    </row>
    <row r="5820" spans="1:61" x14ac:dyDescent="0.25">
      <c r="A5820">
        <v>393779</v>
      </c>
      <c r="B5820">
        <v>864599</v>
      </c>
      <c r="C5820" s="1">
        <v>43454.595810185187</v>
      </c>
      <c r="D5820" s="1">
        <v>43454.613587962966</v>
      </c>
      <c r="E5820" t="s">
        <v>60</v>
      </c>
      <c r="F5820">
        <v>2000036</v>
      </c>
      <c r="G5820" t="s">
        <v>55</v>
      </c>
      <c r="H5820" t="s">
        <v>61</v>
      </c>
      <c r="I5820">
        <v>351.41</v>
      </c>
      <c r="J5820">
        <v>3</v>
      </c>
      <c r="K5820">
        <v>0</v>
      </c>
      <c r="L5820">
        <v>126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f>AVERAGE(Table1[[#This Row],[tread_roll_left_nip_pressure]:[tread_roll_right_nip_pressure]])</f>
        <v>33.243850000000002</v>
      </c>
      <c r="S5820">
        <v>33.091900000000003</v>
      </c>
      <c r="T5820">
        <v>33.395800000000001</v>
      </c>
      <c r="U5820">
        <v>0</v>
      </c>
      <c r="V5820">
        <v>860.7</v>
      </c>
      <c r="W5820">
        <v>1818</v>
      </c>
      <c r="X5820">
        <v>6224.14</v>
      </c>
      <c r="Y5820">
        <v>0</v>
      </c>
      <c r="Z5820">
        <v>-3.9866000000000001</v>
      </c>
      <c r="AA5820">
        <v>-3.1114999999999999</v>
      </c>
      <c r="AB5820">
        <v>-8.3699999999999997E-2</v>
      </c>
      <c r="AC5820">
        <v>104.7</v>
      </c>
      <c r="AD5820">
        <v>-0.20569999999999999</v>
      </c>
      <c r="AE5820">
        <v>36.89</v>
      </c>
      <c r="AF5820">
        <v>260.55099999999999</v>
      </c>
      <c r="AG5820">
        <v>72.426100000000005</v>
      </c>
      <c r="AH5820">
        <v>383.63200000000001</v>
      </c>
      <c r="AI5820">
        <v>0</v>
      </c>
      <c r="AJ5820">
        <v>0</v>
      </c>
      <c r="AK5820">
        <v>21.5792</v>
      </c>
      <c r="AL5820">
        <v>0</v>
      </c>
      <c r="AM5820">
        <v>0</v>
      </c>
      <c r="AN5820">
        <v>0</v>
      </c>
      <c r="AO5820">
        <v>0</v>
      </c>
      <c r="AP5820">
        <v>467.34699999999998</v>
      </c>
      <c r="AQ5820">
        <v>3.5230000000000001</v>
      </c>
      <c r="AR5820">
        <v>357.59800000000001</v>
      </c>
      <c r="AS5820">
        <v>87.6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D5820">
        <v>10.0915</v>
      </c>
      <c r="BE5820">
        <v>1</v>
      </c>
      <c r="BG5820">
        <v>1.4085000000000001</v>
      </c>
      <c r="BH5820">
        <v>1</v>
      </c>
      <c r="BI5820">
        <v>0</v>
      </c>
    </row>
    <row r="5821" spans="1:61" x14ac:dyDescent="0.25">
      <c r="A5821">
        <v>393780</v>
      </c>
      <c r="B5821">
        <v>864600</v>
      </c>
      <c r="C5821" s="1">
        <v>43454.595810185187</v>
      </c>
      <c r="D5821" s="1">
        <v>43454.613587962966</v>
      </c>
      <c r="E5821" t="s">
        <v>60</v>
      </c>
      <c r="F5821">
        <v>2000036</v>
      </c>
      <c r="G5821" t="s">
        <v>55</v>
      </c>
      <c r="H5821" t="s">
        <v>61</v>
      </c>
      <c r="I5821">
        <v>351.41</v>
      </c>
      <c r="J5821">
        <v>3</v>
      </c>
      <c r="K5821">
        <v>0</v>
      </c>
      <c r="L5821">
        <v>126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f>AVERAGE(Table1[[#This Row],[tread_roll_left_nip_pressure]:[tread_roll_right_nip_pressure]])</f>
        <v>33.243850000000002</v>
      </c>
      <c r="S5821">
        <v>33.091900000000003</v>
      </c>
      <c r="T5821">
        <v>33.395800000000001</v>
      </c>
      <c r="U5821">
        <v>0</v>
      </c>
      <c r="V5821">
        <v>860.7</v>
      </c>
      <c r="W5821">
        <v>1818</v>
      </c>
      <c r="X5821">
        <v>6224.14</v>
      </c>
      <c r="Y5821">
        <v>0</v>
      </c>
      <c r="Z5821">
        <v>-3.9866000000000001</v>
      </c>
      <c r="AA5821">
        <v>-3.1114999999999999</v>
      </c>
      <c r="AB5821">
        <v>-8.3699999999999997E-2</v>
      </c>
      <c r="AC5821">
        <v>104.7</v>
      </c>
      <c r="AD5821">
        <v>-0.20569999999999999</v>
      </c>
      <c r="AF5821">
        <v>260.55099999999999</v>
      </c>
      <c r="AG5821">
        <v>72.426100000000005</v>
      </c>
      <c r="AH5821">
        <v>383.63200000000001</v>
      </c>
      <c r="AI5821">
        <v>0</v>
      </c>
      <c r="AJ5821">
        <v>0</v>
      </c>
      <c r="AK5821">
        <v>21.5792</v>
      </c>
      <c r="AL5821">
        <v>0</v>
      </c>
      <c r="AM5821">
        <v>0</v>
      </c>
      <c r="AN5821">
        <v>0</v>
      </c>
      <c r="AO5821">
        <v>0</v>
      </c>
      <c r="AP5821">
        <v>467.34699999999998</v>
      </c>
      <c r="AQ5821">
        <v>3.5230000000000001</v>
      </c>
      <c r="AR5821">
        <v>357.59800000000001</v>
      </c>
      <c r="AS5821">
        <v>87.6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9.7940000000000005</v>
      </c>
      <c r="BD5821">
        <v>9.7940000000000005</v>
      </c>
      <c r="BE5821">
        <v>1</v>
      </c>
      <c r="BF5821">
        <v>1.2164999999999999</v>
      </c>
      <c r="BG5821">
        <v>1.2164999999999999</v>
      </c>
      <c r="BH5821">
        <v>1</v>
      </c>
      <c r="BI5821">
        <v>0</v>
      </c>
    </row>
    <row r="5822" spans="1:61" x14ac:dyDescent="0.25">
      <c r="A5822">
        <v>393781</v>
      </c>
      <c r="B5822">
        <v>692369</v>
      </c>
      <c r="C5822" s="1">
        <v>43454.60083333333</v>
      </c>
      <c r="D5822" s="1">
        <v>43454.617048611108</v>
      </c>
      <c r="E5822" t="s">
        <v>57</v>
      </c>
      <c r="F5822">
        <v>2007104</v>
      </c>
      <c r="G5822" t="s">
        <v>64</v>
      </c>
      <c r="H5822" t="s">
        <v>65</v>
      </c>
      <c r="I5822">
        <v>308.77199999999999</v>
      </c>
      <c r="J5822">
        <v>7</v>
      </c>
      <c r="K5822">
        <v>8</v>
      </c>
      <c r="L5822">
        <v>42</v>
      </c>
      <c r="M5822">
        <v>99.488699999999994</v>
      </c>
      <c r="N5822">
        <v>84.328199999999995</v>
      </c>
      <c r="O5822">
        <v>15.160500000000001</v>
      </c>
      <c r="P5822">
        <v>23.681699999999999</v>
      </c>
      <c r="Q5822">
        <v>18</v>
      </c>
      <c r="R5822">
        <f>AVERAGE(Table1[[#This Row],[tread_roll_left_nip_pressure]:[tread_roll_right_nip_pressure]])</f>
        <v>32.854500000000002</v>
      </c>
      <c r="S5822">
        <v>31.851700000000001</v>
      </c>
      <c r="T5822">
        <v>33.857300000000002</v>
      </c>
      <c r="U5822">
        <v>11.9068</v>
      </c>
      <c r="V5822">
        <v>832</v>
      </c>
      <c r="W5822">
        <v>887</v>
      </c>
      <c r="X5822">
        <v>5661</v>
      </c>
      <c r="Y5822">
        <v>230</v>
      </c>
      <c r="Z5822">
        <v>0.91620000000000001</v>
      </c>
      <c r="AA5822">
        <v>-5.8799999999999998E-2</v>
      </c>
      <c r="AB5822">
        <v>8.5329999999999995</v>
      </c>
      <c r="AC5822">
        <v>44</v>
      </c>
      <c r="AD5822">
        <v>-0.13189999999999999</v>
      </c>
      <c r="AF5822">
        <v>602.76300000000003</v>
      </c>
      <c r="AG5822">
        <v>28.6145</v>
      </c>
      <c r="AH5822">
        <v>939.91600000000005</v>
      </c>
      <c r="AI5822">
        <v>9.9893999999999998</v>
      </c>
      <c r="AJ5822">
        <v>10</v>
      </c>
      <c r="AK5822">
        <v>17.102900000000002</v>
      </c>
      <c r="AL5822">
        <v>50</v>
      </c>
      <c r="AM5822">
        <v>35</v>
      </c>
      <c r="AN5822">
        <v>70</v>
      </c>
      <c r="AO5822">
        <v>16.6447</v>
      </c>
      <c r="AP5822">
        <v>364.524</v>
      </c>
      <c r="AQ5822">
        <v>3.5249999999999999</v>
      </c>
      <c r="AR5822">
        <v>357.59800000000001</v>
      </c>
      <c r="AS5822">
        <v>87.6</v>
      </c>
      <c r="AT5822">
        <v>15</v>
      </c>
      <c r="AU5822">
        <v>257.8</v>
      </c>
      <c r="AV5822">
        <v>6.36</v>
      </c>
      <c r="AW5822">
        <v>401</v>
      </c>
      <c r="AX5822">
        <v>1.373</v>
      </c>
      <c r="AY5822">
        <v>171</v>
      </c>
      <c r="AZ5822">
        <v>0.46560000000000001</v>
      </c>
      <c r="BA5822">
        <v>109.968</v>
      </c>
      <c r="BB5822">
        <v>11.3832</v>
      </c>
      <c r="BD5822">
        <v>4.9779999999999998</v>
      </c>
      <c r="BE5822">
        <v>0</v>
      </c>
      <c r="BG5822">
        <v>2.1799999999999997</v>
      </c>
      <c r="BH5822">
        <v>1</v>
      </c>
      <c r="BI5822">
        <v>80</v>
      </c>
    </row>
    <row r="5823" spans="1:61" x14ac:dyDescent="0.25">
      <c r="A5823">
        <v>393782</v>
      </c>
      <c r="B5823">
        <v>692370</v>
      </c>
      <c r="C5823" s="1">
        <v>43454.60083333333</v>
      </c>
      <c r="D5823" s="1">
        <v>43454.617048611108</v>
      </c>
      <c r="E5823" t="s">
        <v>57</v>
      </c>
      <c r="F5823">
        <v>2007104</v>
      </c>
      <c r="G5823" t="s">
        <v>64</v>
      </c>
      <c r="H5823" t="s">
        <v>65</v>
      </c>
      <c r="I5823">
        <v>308.77199999999999</v>
      </c>
      <c r="J5823">
        <v>7</v>
      </c>
      <c r="K5823">
        <v>8</v>
      </c>
      <c r="L5823">
        <v>42</v>
      </c>
      <c r="M5823">
        <v>99.488699999999994</v>
      </c>
      <c r="N5823">
        <v>84.328199999999995</v>
      </c>
      <c r="O5823">
        <v>15.160500000000001</v>
      </c>
      <c r="P5823">
        <v>23.681699999999999</v>
      </c>
      <c r="Q5823">
        <v>18</v>
      </c>
      <c r="R5823">
        <f>AVERAGE(Table1[[#This Row],[tread_roll_left_nip_pressure]:[tread_roll_right_nip_pressure]])</f>
        <v>32.854500000000002</v>
      </c>
      <c r="S5823">
        <v>31.851700000000001</v>
      </c>
      <c r="T5823">
        <v>33.857300000000002</v>
      </c>
      <c r="U5823">
        <v>11.9068</v>
      </c>
      <c r="V5823">
        <v>832</v>
      </c>
      <c r="W5823">
        <v>887</v>
      </c>
      <c r="X5823">
        <v>5661</v>
      </c>
      <c r="Y5823">
        <v>230</v>
      </c>
      <c r="Z5823">
        <v>0.91620000000000001</v>
      </c>
      <c r="AA5823">
        <v>-5.8799999999999998E-2</v>
      </c>
      <c r="AB5823">
        <v>8.5329999999999995</v>
      </c>
      <c r="AC5823">
        <v>44</v>
      </c>
      <c r="AD5823">
        <v>-0.13189999999999999</v>
      </c>
      <c r="AF5823">
        <v>602.76300000000003</v>
      </c>
      <c r="AG5823">
        <v>28.6145</v>
      </c>
      <c r="AH5823">
        <v>939.91600000000005</v>
      </c>
      <c r="AI5823">
        <v>9.9893999999999998</v>
      </c>
      <c r="AJ5823">
        <v>10</v>
      </c>
      <c r="AK5823">
        <v>17.102900000000002</v>
      </c>
      <c r="AL5823">
        <v>50</v>
      </c>
      <c r="AM5823">
        <v>35</v>
      </c>
      <c r="AN5823">
        <v>70</v>
      </c>
      <c r="AO5823">
        <v>16.6447</v>
      </c>
      <c r="AP5823">
        <v>364.524</v>
      </c>
      <c r="AQ5823">
        <v>3.5249999999999999</v>
      </c>
      <c r="AR5823">
        <v>357.59800000000001</v>
      </c>
      <c r="AS5823">
        <v>87.6</v>
      </c>
      <c r="AT5823">
        <v>15</v>
      </c>
      <c r="AU5823">
        <v>257.8</v>
      </c>
      <c r="AV5823">
        <v>6.36</v>
      </c>
      <c r="AW5823">
        <v>401</v>
      </c>
      <c r="AX5823">
        <v>1.373</v>
      </c>
      <c r="AY5823">
        <v>171</v>
      </c>
      <c r="AZ5823">
        <v>0.46560000000000001</v>
      </c>
      <c r="BA5823">
        <v>109.968</v>
      </c>
      <c r="BB5823">
        <v>11.3832</v>
      </c>
      <c r="BD5823">
        <v>4.9779999999999998</v>
      </c>
      <c r="BE5823">
        <v>0</v>
      </c>
      <c r="BG5823">
        <v>2.1799999999999997</v>
      </c>
      <c r="BH5823">
        <v>1</v>
      </c>
      <c r="BI5823">
        <v>80</v>
      </c>
    </row>
    <row r="5824" spans="1:61" x14ac:dyDescent="0.25">
      <c r="A5824">
        <v>393783</v>
      </c>
      <c r="B5824">
        <v>487723</v>
      </c>
      <c r="C5824" s="1">
        <v>43454.609409722223</v>
      </c>
      <c r="D5824" s="1">
        <v>43454.630729166667</v>
      </c>
      <c r="E5824" t="s">
        <v>54</v>
      </c>
      <c r="F5824">
        <v>2003919</v>
      </c>
      <c r="G5824" t="s">
        <v>55</v>
      </c>
      <c r="H5824" t="s">
        <v>73</v>
      </c>
      <c r="I5824">
        <v>305.97800000000001</v>
      </c>
      <c r="J5824">
        <v>4</v>
      </c>
      <c r="K5824">
        <v>2</v>
      </c>
      <c r="L5824">
        <v>96</v>
      </c>
      <c r="M5824">
        <v>-0.12839999999999999</v>
      </c>
      <c r="N5824">
        <v>85.280600000000007</v>
      </c>
      <c r="O5824">
        <v>2.64E-2</v>
      </c>
      <c r="P5824">
        <v>14.9414</v>
      </c>
      <c r="Q5824">
        <v>0</v>
      </c>
      <c r="R5824">
        <f>AVERAGE(Table1[[#This Row],[tread_roll_left_nip_pressure]:[tread_roll_right_nip_pressure]])</f>
        <v>38.226399999999998</v>
      </c>
      <c r="S5824">
        <v>38.124000000000002</v>
      </c>
      <c r="T5824">
        <v>38.328800000000001</v>
      </c>
      <c r="U5824">
        <v>15.036099999999999</v>
      </c>
      <c r="V5824">
        <v>1050</v>
      </c>
      <c r="W5824">
        <v>1597</v>
      </c>
      <c r="X5824">
        <v>7136.5</v>
      </c>
      <c r="Y5824">
        <v>1571</v>
      </c>
      <c r="Z5824">
        <v>-0.40429999999999999</v>
      </c>
      <c r="AA5824">
        <v>-8.5875000000000004</v>
      </c>
      <c r="AB5824">
        <v>19.1235</v>
      </c>
      <c r="AC5824">
        <v>105</v>
      </c>
      <c r="AD5824">
        <v>-1</v>
      </c>
      <c r="AF5824">
        <v>339.33100000000002</v>
      </c>
      <c r="AG5824">
        <v>25.108000000000001</v>
      </c>
      <c r="AH5824">
        <v>1167</v>
      </c>
      <c r="AI5824">
        <v>1.5699999999999999E-2</v>
      </c>
      <c r="AJ5824">
        <v>6.5</v>
      </c>
      <c r="AK5824">
        <v>22.315000000000001</v>
      </c>
      <c r="AL5824">
        <v>0</v>
      </c>
      <c r="AM5824">
        <v>0</v>
      </c>
      <c r="AN5824">
        <v>0</v>
      </c>
      <c r="AO5824">
        <v>15.3772</v>
      </c>
      <c r="AP5824">
        <v>364.524</v>
      </c>
      <c r="AQ5824">
        <v>3.5249999999999999</v>
      </c>
      <c r="AR5824">
        <v>357.59800000000001</v>
      </c>
      <c r="AS5824">
        <v>87.6</v>
      </c>
      <c r="AT5824">
        <v>25</v>
      </c>
      <c r="AU5824">
        <v>256.01100000000002</v>
      </c>
      <c r="AV5824">
        <v>6.35</v>
      </c>
      <c r="AW5824">
        <v>0</v>
      </c>
      <c r="AX5824">
        <v>0</v>
      </c>
      <c r="AY5824">
        <v>0</v>
      </c>
      <c r="AZ5824">
        <v>0</v>
      </c>
      <c r="BA5824">
        <v>115.033</v>
      </c>
      <c r="BB5824">
        <v>0</v>
      </c>
      <c r="BD5824">
        <v>10.5855</v>
      </c>
      <c r="BE5824">
        <v>1</v>
      </c>
      <c r="BG5824">
        <v>1.595</v>
      </c>
      <c r="BH5824">
        <v>1</v>
      </c>
      <c r="BI5824">
        <v>0</v>
      </c>
    </row>
    <row r="5825" spans="1:61" x14ac:dyDescent="0.25">
      <c r="A5825">
        <v>393784</v>
      </c>
      <c r="B5825">
        <v>487724</v>
      </c>
      <c r="C5825" s="1">
        <v>43454.609409722223</v>
      </c>
      <c r="D5825" s="1">
        <v>43454.630729166667</v>
      </c>
      <c r="E5825" t="s">
        <v>54</v>
      </c>
      <c r="F5825">
        <v>2003919</v>
      </c>
      <c r="G5825" t="s">
        <v>55</v>
      </c>
      <c r="H5825" t="s">
        <v>73</v>
      </c>
      <c r="I5825">
        <v>305.97800000000001</v>
      </c>
      <c r="J5825">
        <v>4</v>
      </c>
      <c r="K5825">
        <v>2</v>
      </c>
      <c r="L5825">
        <v>96</v>
      </c>
      <c r="M5825">
        <v>-0.12839999999999999</v>
      </c>
      <c r="N5825">
        <v>85.280600000000007</v>
      </c>
      <c r="O5825">
        <v>2.64E-2</v>
      </c>
      <c r="P5825">
        <v>14.9414</v>
      </c>
      <c r="Q5825">
        <v>0</v>
      </c>
      <c r="R5825">
        <f>AVERAGE(Table1[[#This Row],[tread_roll_left_nip_pressure]:[tread_roll_right_nip_pressure]])</f>
        <v>38.226399999999998</v>
      </c>
      <c r="S5825">
        <v>38.124000000000002</v>
      </c>
      <c r="T5825">
        <v>38.328800000000001</v>
      </c>
      <c r="U5825">
        <v>15.036099999999999</v>
      </c>
      <c r="V5825">
        <v>1050</v>
      </c>
      <c r="W5825">
        <v>1597</v>
      </c>
      <c r="X5825">
        <v>7136.5</v>
      </c>
      <c r="Y5825">
        <v>1571</v>
      </c>
      <c r="Z5825">
        <v>-0.40429999999999999</v>
      </c>
      <c r="AA5825">
        <v>-8.5875000000000004</v>
      </c>
      <c r="AB5825">
        <v>19.1235</v>
      </c>
      <c r="AC5825">
        <v>105</v>
      </c>
      <c r="AD5825">
        <v>-1</v>
      </c>
      <c r="AF5825">
        <v>339.33100000000002</v>
      </c>
      <c r="AG5825">
        <v>25.108000000000001</v>
      </c>
      <c r="AH5825">
        <v>1167</v>
      </c>
      <c r="AI5825">
        <v>1.5699999999999999E-2</v>
      </c>
      <c r="AJ5825">
        <v>6.5</v>
      </c>
      <c r="AK5825">
        <v>22.315000000000001</v>
      </c>
      <c r="AL5825">
        <v>0</v>
      </c>
      <c r="AM5825">
        <v>0</v>
      </c>
      <c r="AN5825">
        <v>0</v>
      </c>
      <c r="AO5825">
        <v>15.3772</v>
      </c>
      <c r="AP5825">
        <v>364.524</v>
      </c>
      <c r="AQ5825">
        <v>3.5249999999999999</v>
      </c>
      <c r="AR5825">
        <v>357.59800000000001</v>
      </c>
      <c r="AS5825">
        <v>87.6</v>
      </c>
      <c r="AT5825">
        <v>25</v>
      </c>
      <c r="AU5825">
        <v>256.01100000000002</v>
      </c>
      <c r="AV5825">
        <v>6.35</v>
      </c>
      <c r="AW5825">
        <v>0</v>
      </c>
      <c r="AX5825">
        <v>0</v>
      </c>
      <c r="AY5825">
        <v>0</v>
      </c>
      <c r="AZ5825">
        <v>0</v>
      </c>
      <c r="BA5825">
        <v>115.033</v>
      </c>
      <c r="BB5825">
        <v>0</v>
      </c>
      <c r="BD5825">
        <v>10.5855</v>
      </c>
      <c r="BE5825">
        <v>1</v>
      </c>
      <c r="BG5825">
        <v>1.595</v>
      </c>
      <c r="BH5825">
        <v>1</v>
      </c>
      <c r="BI5825">
        <v>0</v>
      </c>
    </row>
    <row r="5826" spans="1:61" x14ac:dyDescent="0.25">
      <c r="A5826">
        <v>393785</v>
      </c>
      <c r="B5826">
        <v>864607</v>
      </c>
      <c r="C5826" s="1">
        <v>43454.613692129627</v>
      </c>
      <c r="D5826" s="1">
        <v>43454.631238425929</v>
      </c>
      <c r="E5826" t="s">
        <v>60</v>
      </c>
      <c r="F5826">
        <v>2000036</v>
      </c>
      <c r="G5826" t="s">
        <v>55</v>
      </c>
      <c r="H5826" t="s">
        <v>61</v>
      </c>
      <c r="I5826">
        <v>355.00700000000001</v>
      </c>
      <c r="J5826">
        <v>3</v>
      </c>
      <c r="K5826">
        <v>2</v>
      </c>
      <c r="L5826">
        <v>120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f>AVERAGE(Table1[[#This Row],[tread_roll_left_nip_pressure]:[tread_roll_right_nip_pressure]])</f>
        <v>33.244450000000001</v>
      </c>
      <c r="S5826">
        <v>33.099600000000002</v>
      </c>
      <c r="T5826">
        <v>33.389299999999999</v>
      </c>
      <c r="U5826">
        <v>0</v>
      </c>
      <c r="V5826">
        <v>860.7</v>
      </c>
      <c r="W5826">
        <v>1818</v>
      </c>
      <c r="X5826">
        <v>6224.14</v>
      </c>
      <c r="Y5826">
        <v>0</v>
      </c>
      <c r="Z5826">
        <v>-2.2193999999999998</v>
      </c>
      <c r="AA5826">
        <v>-1.2394000000000001</v>
      </c>
      <c r="AB5826">
        <v>6.0100000000000001E-2</v>
      </c>
      <c r="AC5826">
        <v>104.7</v>
      </c>
      <c r="AD5826">
        <v>1.9900000000000001E-2</v>
      </c>
      <c r="AE5826">
        <v>36.799999999999997</v>
      </c>
      <c r="AF5826">
        <v>280.04500000000002</v>
      </c>
      <c r="AG5826">
        <v>68.410600000000002</v>
      </c>
      <c r="AH5826">
        <v>381.97300000000001</v>
      </c>
      <c r="AI5826">
        <v>0</v>
      </c>
      <c r="AJ5826">
        <v>0</v>
      </c>
      <c r="AK5826">
        <v>21.507000000000001</v>
      </c>
      <c r="AL5826">
        <v>0</v>
      </c>
      <c r="AM5826">
        <v>0</v>
      </c>
      <c r="AN5826">
        <v>0</v>
      </c>
      <c r="AO5826">
        <v>0</v>
      </c>
      <c r="AP5826">
        <v>467.34699999999998</v>
      </c>
      <c r="AQ5826">
        <v>3.5230000000000001</v>
      </c>
      <c r="AR5826">
        <v>357.59800000000001</v>
      </c>
      <c r="AS5826">
        <v>87.6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D5826">
        <v>9.245000000000001</v>
      </c>
      <c r="BE5826">
        <v>1</v>
      </c>
      <c r="BG5826">
        <v>1.6315</v>
      </c>
      <c r="BH5826">
        <v>1</v>
      </c>
      <c r="BI5826">
        <v>0</v>
      </c>
    </row>
    <row r="5827" spans="1:61" x14ac:dyDescent="0.25">
      <c r="A5827">
        <v>393786</v>
      </c>
      <c r="B5827">
        <v>864608</v>
      </c>
      <c r="C5827" s="1">
        <v>43454.613692129627</v>
      </c>
      <c r="D5827" s="1">
        <v>43454.631238425929</v>
      </c>
      <c r="E5827" t="s">
        <v>60</v>
      </c>
      <c r="F5827">
        <v>2000036</v>
      </c>
      <c r="G5827" t="s">
        <v>55</v>
      </c>
      <c r="H5827" t="s">
        <v>61</v>
      </c>
      <c r="I5827">
        <v>355.00700000000001</v>
      </c>
      <c r="J5827">
        <v>3</v>
      </c>
      <c r="K5827">
        <v>2</v>
      </c>
      <c r="L5827">
        <v>120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f>AVERAGE(Table1[[#This Row],[tread_roll_left_nip_pressure]:[tread_roll_right_nip_pressure]])</f>
        <v>33.244450000000001</v>
      </c>
      <c r="S5827">
        <v>33.099600000000002</v>
      </c>
      <c r="T5827">
        <v>33.389299999999999</v>
      </c>
      <c r="U5827">
        <v>0</v>
      </c>
      <c r="V5827">
        <v>860.7</v>
      </c>
      <c r="W5827">
        <v>1818</v>
      </c>
      <c r="X5827">
        <v>6224.14</v>
      </c>
      <c r="Y5827">
        <v>0</v>
      </c>
      <c r="Z5827">
        <v>-2.2193999999999998</v>
      </c>
      <c r="AA5827">
        <v>-1.2394000000000001</v>
      </c>
      <c r="AB5827">
        <v>6.0100000000000001E-2</v>
      </c>
      <c r="AC5827">
        <v>104.7</v>
      </c>
      <c r="AD5827">
        <v>1.9900000000000001E-2</v>
      </c>
      <c r="AF5827">
        <v>280.04500000000002</v>
      </c>
      <c r="AG5827">
        <v>68.410600000000002</v>
      </c>
      <c r="AH5827">
        <v>381.97300000000001</v>
      </c>
      <c r="AI5827">
        <v>0</v>
      </c>
      <c r="AJ5827">
        <v>0</v>
      </c>
      <c r="AK5827">
        <v>21.507000000000001</v>
      </c>
      <c r="AL5827">
        <v>0</v>
      </c>
      <c r="AM5827">
        <v>0</v>
      </c>
      <c r="AN5827">
        <v>0</v>
      </c>
      <c r="AO5827">
        <v>0</v>
      </c>
      <c r="AP5827">
        <v>467.34699999999998</v>
      </c>
      <c r="AQ5827">
        <v>3.5230000000000001</v>
      </c>
      <c r="AR5827">
        <v>357.59800000000001</v>
      </c>
      <c r="AS5827">
        <v>87.6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D5827">
        <v>9.245000000000001</v>
      </c>
      <c r="BE5827">
        <v>1</v>
      </c>
      <c r="BG5827">
        <v>1.6315</v>
      </c>
      <c r="BH5827">
        <v>1</v>
      </c>
      <c r="BI5827">
        <v>0</v>
      </c>
    </row>
    <row r="5828" spans="1:61" x14ac:dyDescent="0.25">
      <c r="A5828">
        <v>393787</v>
      </c>
      <c r="B5828">
        <v>692371</v>
      </c>
      <c r="C5828" s="1">
        <v>43454.617418981485</v>
      </c>
      <c r="D5828" s="1">
        <v>43454.633472222224</v>
      </c>
      <c r="E5828" t="s">
        <v>57</v>
      </c>
      <c r="F5828">
        <v>2007104</v>
      </c>
      <c r="G5828" t="s">
        <v>64</v>
      </c>
      <c r="H5828" t="s">
        <v>65</v>
      </c>
      <c r="I5828">
        <v>308.79700000000003</v>
      </c>
      <c r="J5828">
        <v>7</v>
      </c>
      <c r="K5828">
        <v>0</v>
      </c>
      <c r="L5828">
        <v>42</v>
      </c>
      <c r="M5828">
        <v>102.593</v>
      </c>
      <c r="N5828">
        <v>87.418800000000005</v>
      </c>
      <c r="O5828">
        <v>15.173999999999999</v>
      </c>
      <c r="P5828">
        <v>23.562899999999999</v>
      </c>
      <c r="Q5828">
        <v>19</v>
      </c>
      <c r="R5828">
        <f>AVERAGE(Table1[[#This Row],[tread_roll_left_nip_pressure]:[tread_roll_right_nip_pressure]])</f>
        <v>32.854149999999997</v>
      </c>
      <c r="S5828">
        <v>31.853899999999999</v>
      </c>
      <c r="T5828">
        <v>33.854399999999998</v>
      </c>
      <c r="U5828">
        <v>10.6332</v>
      </c>
      <c r="V5828">
        <v>832</v>
      </c>
      <c r="W5828">
        <v>887</v>
      </c>
      <c r="X5828">
        <v>5661</v>
      </c>
      <c r="Y5828">
        <v>230</v>
      </c>
      <c r="Z5828">
        <v>-0.22700000000000001</v>
      </c>
      <c r="AA5828">
        <v>0.97299999999999998</v>
      </c>
      <c r="AB5828">
        <v>-3.6126</v>
      </c>
      <c r="AC5828">
        <v>44</v>
      </c>
      <c r="AD5828">
        <v>-0.30630000000000002</v>
      </c>
      <c r="AE5828">
        <v>63.24</v>
      </c>
      <c r="AF5828">
        <v>582.50400000000002</v>
      </c>
      <c r="AG5828">
        <v>24.984200000000001</v>
      </c>
      <c r="AH5828">
        <v>938.78099999999995</v>
      </c>
      <c r="AI5828">
        <v>10.0037</v>
      </c>
      <c r="AJ5828">
        <v>10</v>
      </c>
      <c r="AK5828">
        <v>16.996400000000001</v>
      </c>
      <c r="AL5828">
        <v>50</v>
      </c>
      <c r="AM5828">
        <v>35</v>
      </c>
      <c r="AN5828">
        <v>68.058599999999998</v>
      </c>
      <c r="AO5828">
        <v>16.578299999999999</v>
      </c>
      <c r="AP5828">
        <v>364.524</v>
      </c>
      <c r="AQ5828">
        <v>3.5249999999999999</v>
      </c>
      <c r="AR5828">
        <v>357.59800000000001</v>
      </c>
      <c r="AS5828">
        <v>87.6</v>
      </c>
      <c r="AT5828">
        <v>25</v>
      </c>
      <c r="AU5828">
        <v>256.01100000000002</v>
      </c>
      <c r="AV5828">
        <v>6.35</v>
      </c>
      <c r="AW5828">
        <v>401</v>
      </c>
      <c r="AX5828">
        <v>2.2669000000000001</v>
      </c>
      <c r="AY5828">
        <v>171</v>
      </c>
      <c r="AZ5828">
        <v>0.1052</v>
      </c>
      <c r="BA5828">
        <v>110.099</v>
      </c>
      <c r="BB5828">
        <v>11.3866</v>
      </c>
      <c r="BD5828">
        <v>4.9779999999999998</v>
      </c>
      <c r="BE5828">
        <v>0</v>
      </c>
      <c r="BG5828">
        <v>2.1799999999999997</v>
      </c>
      <c r="BH5828">
        <v>1</v>
      </c>
      <c r="BI5828">
        <v>80</v>
      </c>
    </row>
    <row r="5829" spans="1:61" x14ac:dyDescent="0.25">
      <c r="A5829">
        <v>393788</v>
      </c>
      <c r="B5829">
        <v>692372</v>
      </c>
      <c r="C5829" s="1">
        <v>43454.617418981485</v>
      </c>
      <c r="D5829" s="1">
        <v>43454.633472222224</v>
      </c>
      <c r="E5829" t="s">
        <v>57</v>
      </c>
      <c r="F5829">
        <v>2007104</v>
      </c>
      <c r="G5829" t="s">
        <v>64</v>
      </c>
      <c r="H5829" t="s">
        <v>65</v>
      </c>
      <c r="I5829">
        <v>308.79700000000003</v>
      </c>
      <c r="J5829">
        <v>7</v>
      </c>
      <c r="K5829">
        <v>0</v>
      </c>
      <c r="L5829">
        <v>42</v>
      </c>
      <c r="M5829">
        <v>102.593</v>
      </c>
      <c r="N5829">
        <v>87.418800000000005</v>
      </c>
      <c r="O5829">
        <v>15.173999999999999</v>
      </c>
      <c r="P5829">
        <v>23.562899999999999</v>
      </c>
      <c r="Q5829">
        <v>19</v>
      </c>
      <c r="R5829">
        <f>AVERAGE(Table1[[#This Row],[tread_roll_left_nip_pressure]:[tread_roll_right_nip_pressure]])</f>
        <v>32.854149999999997</v>
      </c>
      <c r="S5829">
        <v>31.853899999999999</v>
      </c>
      <c r="T5829">
        <v>33.854399999999998</v>
      </c>
      <c r="U5829">
        <v>10.6332</v>
      </c>
      <c r="V5829">
        <v>832</v>
      </c>
      <c r="W5829">
        <v>887</v>
      </c>
      <c r="X5829">
        <v>5661</v>
      </c>
      <c r="Y5829">
        <v>230</v>
      </c>
      <c r="Z5829">
        <v>-0.22700000000000001</v>
      </c>
      <c r="AA5829">
        <v>0.97299999999999998</v>
      </c>
      <c r="AB5829">
        <v>-3.6126</v>
      </c>
      <c r="AC5829">
        <v>44</v>
      </c>
      <c r="AD5829">
        <v>-0.30630000000000002</v>
      </c>
      <c r="AF5829">
        <v>582.50400000000002</v>
      </c>
      <c r="AG5829">
        <v>24.984200000000001</v>
      </c>
      <c r="AH5829">
        <v>938.78099999999995</v>
      </c>
      <c r="AI5829">
        <v>10.0037</v>
      </c>
      <c r="AJ5829">
        <v>10</v>
      </c>
      <c r="AK5829">
        <v>16.996400000000001</v>
      </c>
      <c r="AL5829">
        <v>50</v>
      </c>
      <c r="AM5829">
        <v>35</v>
      </c>
      <c r="AN5829">
        <v>68.058599999999998</v>
      </c>
      <c r="AO5829">
        <v>16.578299999999999</v>
      </c>
      <c r="AP5829">
        <v>364.524</v>
      </c>
      <c r="AQ5829">
        <v>3.5249999999999999</v>
      </c>
      <c r="AR5829">
        <v>357.59800000000001</v>
      </c>
      <c r="AS5829">
        <v>87.6</v>
      </c>
      <c r="AT5829">
        <v>25</v>
      </c>
      <c r="AU5829">
        <v>256.01100000000002</v>
      </c>
      <c r="AV5829">
        <v>6.35</v>
      </c>
      <c r="AW5829">
        <v>401</v>
      </c>
      <c r="AX5829">
        <v>2.2669000000000001</v>
      </c>
      <c r="AY5829">
        <v>171</v>
      </c>
      <c r="AZ5829">
        <v>0.1052</v>
      </c>
      <c r="BA5829">
        <v>110.099</v>
      </c>
      <c r="BB5829">
        <v>11.3866</v>
      </c>
      <c r="BD5829">
        <v>4.9779999999999998</v>
      </c>
      <c r="BE5829">
        <v>0</v>
      </c>
      <c r="BG5829">
        <v>2.1799999999999997</v>
      </c>
      <c r="BH5829">
        <v>1</v>
      </c>
      <c r="BI5829">
        <v>80</v>
      </c>
    </row>
    <row r="5830" spans="1:61" x14ac:dyDescent="0.25">
      <c r="A5830">
        <v>393790</v>
      </c>
      <c r="B5830">
        <v>864610</v>
      </c>
      <c r="C5830" s="1">
        <v>43454.631319444445</v>
      </c>
      <c r="D5830" s="1">
        <v>43454.648958333331</v>
      </c>
      <c r="E5830" t="s">
        <v>60</v>
      </c>
      <c r="F5830">
        <v>2000036</v>
      </c>
      <c r="G5830" t="s">
        <v>55</v>
      </c>
      <c r="H5830" t="s">
        <v>61</v>
      </c>
      <c r="I5830">
        <v>354.99700000000001</v>
      </c>
      <c r="J5830">
        <v>3</v>
      </c>
      <c r="K5830">
        <v>2</v>
      </c>
      <c r="L5830">
        <v>120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f>AVERAGE(Table1[[#This Row],[tread_roll_left_nip_pressure]:[tread_roll_right_nip_pressure]])</f>
        <v>33.260149999999996</v>
      </c>
      <c r="S5830">
        <v>33.103400000000001</v>
      </c>
      <c r="T5830">
        <v>33.416899999999998</v>
      </c>
      <c r="U5830">
        <v>0</v>
      </c>
      <c r="V5830">
        <v>860.7</v>
      </c>
      <c r="W5830">
        <v>1818</v>
      </c>
      <c r="X5830">
        <v>6224.14</v>
      </c>
      <c r="Y5830">
        <v>0</v>
      </c>
      <c r="Z5830">
        <v>-4.9901999999999997</v>
      </c>
      <c r="AA5830">
        <v>-2.3771</v>
      </c>
      <c r="AB5830">
        <v>-8.1000000000000003E-2</v>
      </c>
      <c r="AC5830">
        <v>104.7</v>
      </c>
      <c r="AD5830">
        <v>7.5399999999999995E-2</v>
      </c>
      <c r="AF5830">
        <v>301.48099999999999</v>
      </c>
      <c r="AG5830">
        <v>73.351500000000001</v>
      </c>
      <c r="AH5830">
        <v>382.08699999999999</v>
      </c>
      <c r="AI5830">
        <v>0</v>
      </c>
      <c r="AJ5830">
        <v>0</v>
      </c>
      <c r="AK5830">
        <v>21.350200000000001</v>
      </c>
      <c r="AL5830">
        <v>0</v>
      </c>
      <c r="AM5830">
        <v>0</v>
      </c>
      <c r="AN5830">
        <v>0</v>
      </c>
      <c r="AO5830">
        <v>0</v>
      </c>
      <c r="AP5830">
        <v>467.34699999999998</v>
      </c>
      <c r="AQ5830">
        <v>3.5230000000000001</v>
      </c>
      <c r="AR5830">
        <v>357.59800000000001</v>
      </c>
      <c r="AS5830">
        <v>87.6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D5830">
        <v>9.245000000000001</v>
      </c>
      <c r="BE5830">
        <v>1</v>
      </c>
      <c r="BG5830">
        <v>1.6315</v>
      </c>
      <c r="BH5830">
        <v>1</v>
      </c>
      <c r="BI5830">
        <v>0</v>
      </c>
    </row>
    <row r="5831" spans="1:61" x14ac:dyDescent="0.25">
      <c r="A5831">
        <v>393792</v>
      </c>
      <c r="B5831">
        <v>864611</v>
      </c>
      <c r="C5831" s="1">
        <v>43454.631319444445</v>
      </c>
      <c r="D5831" s="1">
        <v>43454.648958333331</v>
      </c>
      <c r="E5831" t="s">
        <v>60</v>
      </c>
      <c r="F5831">
        <v>2000036</v>
      </c>
      <c r="G5831" t="s">
        <v>55</v>
      </c>
      <c r="H5831" t="s">
        <v>61</v>
      </c>
      <c r="I5831">
        <v>354.99700000000001</v>
      </c>
      <c r="J5831">
        <v>3</v>
      </c>
      <c r="K5831">
        <v>2</v>
      </c>
      <c r="L5831">
        <v>120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f>AVERAGE(Table1[[#This Row],[tread_roll_left_nip_pressure]:[tread_roll_right_nip_pressure]])</f>
        <v>33.260149999999996</v>
      </c>
      <c r="S5831">
        <v>33.103400000000001</v>
      </c>
      <c r="T5831">
        <v>33.416899999999998</v>
      </c>
      <c r="U5831">
        <v>0</v>
      </c>
      <c r="V5831">
        <v>860.7</v>
      </c>
      <c r="W5831">
        <v>1818</v>
      </c>
      <c r="X5831">
        <v>6224.14</v>
      </c>
      <c r="Y5831">
        <v>0</v>
      </c>
      <c r="Z5831">
        <v>-4.9901999999999997</v>
      </c>
      <c r="AA5831">
        <v>-2.3771</v>
      </c>
      <c r="AB5831">
        <v>-8.1000000000000003E-2</v>
      </c>
      <c r="AC5831">
        <v>104.7</v>
      </c>
      <c r="AD5831">
        <v>7.5399999999999995E-2</v>
      </c>
      <c r="AF5831">
        <v>301.48099999999999</v>
      </c>
      <c r="AG5831">
        <v>73.351500000000001</v>
      </c>
      <c r="AH5831">
        <v>382.08699999999999</v>
      </c>
      <c r="AI5831">
        <v>0</v>
      </c>
      <c r="AJ5831">
        <v>0</v>
      </c>
      <c r="AK5831">
        <v>21.350200000000001</v>
      </c>
      <c r="AL5831">
        <v>0</v>
      </c>
      <c r="AM5831">
        <v>0</v>
      </c>
      <c r="AN5831">
        <v>0</v>
      </c>
      <c r="AO5831">
        <v>0</v>
      </c>
      <c r="AP5831">
        <v>467.34699999999998</v>
      </c>
      <c r="AQ5831">
        <v>3.5230000000000001</v>
      </c>
      <c r="AR5831">
        <v>357.59800000000001</v>
      </c>
      <c r="AS5831">
        <v>87.6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D5831">
        <v>9.245000000000001</v>
      </c>
      <c r="BE5831">
        <v>1</v>
      </c>
      <c r="BG5831">
        <v>1.6315</v>
      </c>
      <c r="BH5831">
        <v>1</v>
      </c>
      <c r="BI5831">
        <v>0</v>
      </c>
    </row>
    <row r="5832" spans="1:61" x14ac:dyDescent="0.25">
      <c r="A5832">
        <v>393789</v>
      </c>
      <c r="B5832">
        <v>487725</v>
      </c>
      <c r="C5832" s="1">
        <v>43454.630972222221</v>
      </c>
      <c r="D5832" s="1">
        <v>43454.65216435185</v>
      </c>
      <c r="E5832" t="s">
        <v>54</v>
      </c>
      <c r="F5832">
        <v>2003919</v>
      </c>
      <c r="G5832" t="s">
        <v>55</v>
      </c>
      <c r="H5832" t="s">
        <v>73</v>
      </c>
      <c r="I5832">
        <v>306.791</v>
      </c>
      <c r="J5832">
        <v>4</v>
      </c>
      <c r="K5832">
        <v>0</v>
      </c>
      <c r="L5832">
        <v>97</v>
      </c>
      <c r="M5832">
        <v>-0.13089999999999999</v>
      </c>
      <c r="N5832">
        <v>89.321700000000007</v>
      </c>
      <c r="O5832">
        <v>0.03</v>
      </c>
      <c r="P5832">
        <v>14.940899999999999</v>
      </c>
      <c r="Q5832">
        <v>0</v>
      </c>
      <c r="R5832">
        <f>AVERAGE(Table1[[#This Row],[tread_roll_left_nip_pressure]:[tread_roll_right_nip_pressure]])</f>
        <v>38.2485</v>
      </c>
      <c r="S5832">
        <v>38.148899999999998</v>
      </c>
      <c r="T5832">
        <v>38.348100000000002</v>
      </c>
      <c r="U5832">
        <v>14.779500000000001</v>
      </c>
      <c r="V5832">
        <v>1050</v>
      </c>
      <c r="W5832">
        <v>1597</v>
      </c>
      <c r="X5832">
        <v>7147</v>
      </c>
      <c r="Y5832">
        <v>1571</v>
      </c>
      <c r="Z5832">
        <v>-0.15959999999999999</v>
      </c>
      <c r="AA5832">
        <v>-5.2237</v>
      </c>
      <c r="AB5832">
        <v>19.125499999999999</v>
      </c>
      <c r="AC5832">
        <v>105</v>
      </c>
      <c r="AD5832">
        <v>-1</v>
      </c>
      <c r="AF5832">
        <v>335.697</v>
      </c>
      <c r="AG5832">
        <v>22.764600000000002</v>
      </c>
      <c r="AH5832">
        <v>1163.04</v>
      </c>
      <c r="AI5832">
        <v>1.6E-2</v>
      </c>
      <c r="AJ5832">
        <v>6.5</v>
      </c>
      <c r="AK5832">
        <v>22.292899999999999</v>
      </c>
      <c r="AL5832">
        <v>0</v>
      </c>
      <c r="AM5832">
        <v>0</v>
      </c>
      <c r="AN5832">
        <v>0</v>
      </c>
      <c r="AO5832">
        <v>15.3719</v>
      </c>
      <c r="AP5832">
        <v>364.524</v>
      </c>
      <c r="AQ5832">
        <v>3.5249999999999999</v>
      </c>
      <c r="AR5832">
        <v>357.59800000000001</v>
      </c>
      <c r="AS5832">
        <v>87.6</v>
      </c>
      <c r="AT5832">
        <v>25</v>
      </c>
      <c r="AU5832">
        <v>256.01100000000002</v>
      </c>
      <c r="AV5832">
        <v>6.35</v>
      </c>
      <c r="AW5832">
        <v>0</v>
      </c>
      <c r="AX5832">
        <v>0</v>
      </c>
      <c r="AY5832">
        <v>0</v>
      </c>
      <c r="AZ5832">
        <v>0</v>
      </c>
      <c r="BA5832">
        <v>115.002</v>
      </c>
      <c r="BB5832">
        <v>0</v>
      </c>
      <c r="BD5832">
        <v>10.5855</v>
      </c>
      <c r="BE5832">
        <v>1</v>
      </c>
      <c r="BG5832">
        <v>1.595</v>
      </c>
      <c r="BH5832">
        <v>1</v>
      </c>
      <c r="BI5832">
        <v>0</v>
      </c>
    </row>
    <row r="5833" spans="1:61" x14ac:dyDescent="0.25">
      <c r="A5833">
        <v>393791</v>
      </c>
      <c r="B5833">
        <v>487726</v>
      </c>
      <c r="C5833" s="1">
        <v>43454.630972222221</v>
      </c>
      <c r="D5833" s="1">
        <v>43454.65216435185</v>
      </c>
      <c r="E5833" t="s">
        <v>54</v>
      </c>
      <c r="F5833">
        <v>2003919</v>
      </c>
      <c r="G5833" t="s">
        <v>55</v>
      </c>
      <c r="H5833" t="s">
        <v>73</v>
      </c>
      <c r="I5833">
        <v>306.791</v>
      </c>
      <c r="J5833">
        <v>4</v>
      </c>
      <c r="K5833">
        <v>0</v>
      </c>
      <c r="L5833">
        <v>97</v>
      </c>
      <c r="M5833">
        <v>-0.13089999999999999</v>
      </c>
      <c r="N5833">
        <v>89.321700000000007</v>
      </c>
      <c r="O5833">
        <v>0.03</v>
      </c>
      <c r="P5833">
        <v>14.940899999999999</v>
      </c>
      <c r="Q5833">
        <v>0</v>
      </c>
      <c r="R5833">
        <f>AVERAGE(Table1[[#This Row],[tread_roll_left_nip_pressure]:[tread_roll_right_nip_pressure]])</f>
        <v>38.2485</v>
      </c>
      <c r="S5833">
        <v>38.148899999999998</v>
      </c>
      <c r="T5833">
        <v>38.348100000000002</v>
      </c>
      <c r="U5833">
        <v>14.779500000000001</v>
      </c>
      <c r="V5833">
        <v>1050</v>
      </c>
      <c r="W5833">
        <v>1597</v>
      </c>
      <c r="X5833">
        <v>7147</v>
      </c>
      <c r="Y5833">
        <v>1571</v>
      </c>
      <c r="Z5833">
        <v>-0.15959999999999999</v>
      </c>
      <c r="AA5833">
        <v>-5.2237</v>
      </c>
      <c r="AB5833">
        <v>19.125499999999999</v>
      </c>
      <c r="AC5833">
        <v>105</v>
      </c>
      <c r="AD5833">
        <v>-1</v>
      </c>
      <c r="AF5833">
        <v>335.697</v>
      </c>
      <c r="AG5833">
        <v>22.764600000000002</v>
      </c>
      <c r="AH5833">
        <v>1163.04</v>
      </c>
      <c r="AI5833">
        <v>1.6E-2</v>
      </c>
      <c r="AJ5833">
        <v>6.5</v>
      </c>
      <c r="AK5833">
        <v>22.292899999999999</v>
      </c>
      <c r="AL5833">
        <v>0</v>
      </c>
      <c r="AM5833">
        <v>0</v>
      </c>
      <c r="AN5833">
        <v>0</v>
      </c>
      <c r="AO5833">
        <v>15.3719</v>
      </c>
      <c r="AP5833">
        <v>364.524</v>
      </c>
      <c r="AQ5833">
        <v>3.5249999999999999</v>
      </c>
      <c r="AR5833">
        <v>357.59800000000001</v>
      </c>
      <c r="AS5833">
        <v>87.6</v>
      </c>
      <c r="AT5833">
        <v>25</v>
      </c>
      <c r="AU5833">
        <v>256.01100000000002</v>
      </c>
      <c r="AV5833">
        <v>6.35</v>
      </c>
      <c r="AW5833">
        <v>0</v>
      </c>
      <c r="AX5833">
        <v>0</v>
      </c>
      <c r="AY5833">
        <v>0</v>
      </c>
      <c r="AZ5833">
        <v>0</v>
      </c>
      <c r="BA5833">
        <v>115.002</v>
      </c>
      <c r="BB5833">
        <v>0</v>
      </c>
      <c r="BD5833">
        <v>10.5855</v>
      </c>
      <c r="BE5833">
        <v>1</v>
      </c>
      <c r="BG5833">
        <v>1.595</v>
      </c>
      <c r="BH5833">
        <v>1</v>
      </c>
      <c r="BI5833">
        <v>0</v>
      </c>
    </row>
    <row r="5834" spans="1:61" x14ac:dyDescent="0.25">
      <c r="A5834">
        <v>393793</v>
      </c>
      <c r="B5834">
        <v>692373</v>
      </c>
      <c r="C5834" s="1">
        <v>43454.633784722224</v>
      </c>
      <c r="D5834" s="1">
        <v>43454.653043981481</v>
      </c>
      <c r="E5834" t="s">
        <v>57</v>
      </c>
      <c r="F5834">
        <v>2007104</v>
      </c>
      <c r="G5834" t="s">
        <v>64</v>
      </c>
      <c r="H5834" t="s">
        <v>65</v>
      </c>
      <c r="I5834">
        <v>308.87599999999998</v>
      </c>
      <c r="J5834">
        <v>7</v>
      </c>
      <c r="K5834">
        <v>10</v>
      </c>
      <c r="L5834">
        <v>42</v>
      </c>
      <c r="M5834">
        <v>104.36199999999999</v>
      </c>
      <c r="N5834">
        <v>89.346599999999995</v>
      </c>
      <c r="O5834">
        <v>15.132</v>
      </c>
      <c r="P5834">
        <v>23.545100000000001</v>
      </c>
      <c r="Q5834">
        <v>19</v>
      </c>
      <c r="R5834">
        <f>AVERAGE(Table1[[#This Row],[tread_roll_left_nip_pressure]:[tread_roll_right_nip_pressure]])</f>
        <v>32.864550000000001</v>
      </c>
      <c r="S5834">
        <v>31.8689</v>
      </c>
      <c r="T5834">
        <v>33.860199999999999</v>
      </c>
      <c r="U5834">
        <v>11.980700000000001</v>
      </c>
      <c r="V5834">
        <v>832</v>
      </c>
      <c r="W5834">
        <v>887</v>
      </c>
      <c r="X5834">
        <v>5661</v>
      </c>
      <c r="Y5834">
        <v>230</v>
      </c>
      <c r="Z5834">
        <v>-1.1892</v>
      </c>
      <c r="AA5834">
        <v>-0.2898</v>
      </c>
      <c r="AB5834">
        <v>-0.95350000000000001</v>
      </c>
      <c r="AC5834">
        <v>44</v>
      </c>
      <c r="AD5834">
        <v>0.31080000000000002</v>
      </c>
      <c r="AF5834">
        <v>599.654</v>
      </c>
      <c r="AG5834">
        <v>27.2989</v>
      </c>
      <c r="AH5834">
        <v>865.92499999999995</v>
      </c>
      <c r="AI5834">
        <v>9.9756</v>
      </c>
      <c r="AJ5834">
        <v>10</v>
      </c>
      <c r="AK5834">
        <v>17.058</v>
      </c>
      <c r="AL5834">
        <v>50</v>
      </c>
      <c r="AM5834">
        <v>35</v>
      </c>
      <c r="AN5834">
        <v>67</v>
      </c>
      <c r="AO5834">
        <v>16.5594</v>
      </c>
      <c r="AP5834">
        <v>364.524</v>
      </c>
      <c r="AQ5834">
        <v>3.5249999999999999</v>
      </c>
      <c r="AR5834">
        <v>357.59800000000001</v>
      </c>
      <c r="AS5834">
        <v>87.6</v>
      </c>
      <c r="AT5834">
        <v>25</v>
      </c>
      <c r="AU5834">
        <v>256.01100000000002</v>
      </c>
      <c r="AV5834">
        <v>6.35</v>
      </c>
      <c r="AW5834">
        <v>401</v>
      </c>
      <c r="AX5834">
        <v>3</v>
      </c>
      <c r="AY5834">
        <v>171</v>
      </c>
      <c r="AZ5834">
        <v>-0.45350000000000001</v>
      </c>
      <c r="BA5834">
        <v>109.934</v>
      </c>
      <c r="BB5834">
        <v>11.6721</v>
      </c>
      <c r="BD5834">
        <v>4.9779999999999998</v>
      </c>
      <c r="BE5834">
        <v>0</v>
      </c>
      <c r="BG5834">
        <v>2.1799999999999997</v>
      </c>
      <c r="BH5834">
        <v>1</v>
      </c>
      <c r="BI5834">
        <v>80</v>
      </c>
    </row>
    <row r="5835" spans="1:61" x14ac:dyDescent="0.25">
      <c r="A5835">
        <v>393794</v>
      </c>
      <c r="B5835">
        <v>692374</v>
      </c>
      <c r="C5835" s="1">
        <v>43454.633784722224</v>
      </c>
      <c r="D5835" s="1">
        <v>43454.653043981481</v>
      </c>
      <c r="E5835" t="s">
        <v>57</v>
      </c>
      <c r="F5835">
        <v>2007104</v>
      </c>
      <c r="G5835" t="s">
        <v>64</v>
      </c>
      <c r="H5835" t="s">
        <v>65</v>
      </c>
      <c r="I5835">
        <v>308.87599999999998</v>
      </c>
      <c r="J5835">
        <v>7</v>
      </c>
      <c r="K5835">
        <v>10</v>
      </c>
      <c r="L5835">
        <v>42</v>
      </c>
      <c r="M5835">
        <v>104.36199999999999</v>
      </c>
      <c r="N5835">
        <v>89.346599999999995</v>
      </c>
      <c r="O5835">
        <v>15.132</v>
      </c>
      <c r="P5835">
        <v>23.545100000000001</v>
      </c>
      <c r="Q5835">
        <v>19</v>
      </c>
      <c r="R5835">
        <f>AVERAGE(Table1[[#This Row],[tread_roll_left_nip_pressure]:[tread_roll_right_nip_pressure]])</f>
        <v>32.864550000000001</v>
      </c>
      <c r="S5835">
        <v>31.8689</v>
      </c>
      <c r="T5835">
        <v>33.860199999999999</v>
      </c>
      <c r="U5835">
        <v>11.980700000000001</v>
      </c>
      <c r="V5835">
        <v>832</v>
      </c>
      <c r="W5835">
        <v>887</v>
      </c>
      <c r="X5835">
        <v>5661</v>
      </c>
      <c r="Y5835">
        <v>230</v>
      </c>
      <c r="Z5835">
        <v>-1.1892</v>
      </c>
      <c r="AA5835">
        <v>-0.2898</v>
      </c>
      <c r="AB5835">
        <v>-0.95350000000000001</v>
      </c>
      <c r="AC5835">
        <v>44</v>
      </c>
      <c r="AD5835">
        <v>0.31080000000000002</v>
      </c>
      <c r="AF5835">
        <v>599.654</v>
      </c>
      <c r="AG5835">
        <v>27.2989</v>
      </c>
      <c r="AH5835">
        <v>865.92499999999995</v>
      </c>
      <c r="AI5835">
        <v>9.9756</v>
      </c>
      <c r="AJ5835">
        <v>10</v>
      </c>
      <c r="AK5835">
        <v>17.058</v>
      </c>
      <c r="AL5835">
        <v>50</v>
      </c>
      <c r="AM5835">
        <v>35</v>
      </c>
      <c r="AN5835">
        <v>67</v>
      </c>
      <c r="AO5835">
        <v>16.5594</v>
      </c>
      <c r="AP5835">
        <v>364.524</v>
      </c>
      <c r="AQ5835">
        <v>3.5249999999999999</v>
      </c>
      <c r="AR5835">
        <v>357.59800000000001</v>
      </c>
      <c r="AS5835">
        <v>87.6</v>
      </c>
      <c r="AT5835">
        <v>25</v>
      </c>
      <c r="AU5835">
        <v>256.01100000000002</v>
      </c>
      <c r="AV5835">
        <v>6.35</v>
      </c>
      <c r="AW5835">
        <v>401</v>
      </c>
      <c r="AX5835">
        <v>3</v>
      </c>
      <c r="AY5835">
        <v>171</v>
      </c>
      <c r="AZ5835">
        <v>-0.45350000000000001</v>
      </c>
      <c r="BA5835">
        <v>109.934</v>
      </c>
      <c r="BB5835">
        <v>11.6721</v>
      </c>
      <c r="BD5835">
        <v>4.9779999999999998</v>
      </c>
      <c r="BE5835">
        <v>0</v>
      </c>
      <c r="BG5835">
        <v>2.1799999999999997</v>
      </c>
      <c r="BH5835">
        <v>1</v>
      </c>
      <c r="BI5835">
        <v>80</v>
      </c>
    </row>
    <row r="5836" spans="1:61" x14ac:dyDescent="0.25">
      <c r="A5836">
        <v>393795</v>
      </c>
      <c r="B5836">
        <v>864613</v>
      </c>
      <c r="C5836" s="1">
        <v>43454.649062500001</v>
      </c>
      <c r="D5836" s="1">
        <v>43454.666550925926</v>
      </c>
      <c r="E5836" t="s">
        <v>60</v>
      </c>
      <c r="F5836">
        <v>2000036</v>
      </c>
      <c r="G5836" t="s">
        <v>55</v>
      </c>
      <c r="H5836" t="s">
        <v>61</v>
      </c>
      <c r="I5836">
        <v>355.00799999999998</v>
      </c>
      <c r="J5836">
        <v>3</v>
      </c>
      <c r="K5836">
        <v>0</v>
      </c>
      <c r="L5836">
        <v>120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f>AVERAGE(Table1[[#This Row],[tread_roll_left_nip_pressure]:[tread_roll_right_nip_pressure]])</f>
        <v>33.29045</v>
      </c>
      <c r="S5836">
        <v>33.127800000000001</v>
      </c>
      <c r="T5836">
        <v>33.453099999999999</v>
      </c>
      <c r="U5836">
        <v>0</v>
      </c>
      <c r="V5836">
        <v>860.7</v>
      </c>
      <c r="W5836">
        <v>1818</v>
      </c>
      <c r="X5836">
        <v>6224.14</v>
      </c>
      <c r="Y5836">
        <v>0</v>
      </c>
      <c r="Z5836">
        <v>-3.7412000000000001</v>
      </c>
      <c r="AA5836">
        <v>-3.1009000000000002</v>
      </c>
      <c r="AB5836">
        <v>0.21929999999999999</v>
      </c>
      <c r="AC5836">
        <v>104.7</v>
      </c>
      <c r="AD5836">
        <v>-0.1578</v>
      </c>
      <c r="AF5836">
        <v>307.52600000000001</v>
      </c>
      <c r="AG5836">
        <v>70.839699999999993</v>
      </c>
      <c r="AH5836">
        <v>381.82900000000001</v>
      </c>
      <c r="AI5836">
        <v>0</v>
      </c>
      <c r="AJ5836">
        <v>0</v>
      </c>
      <c r="AK5836">
        <v>21.596</v>
      </c>
      <c r="AL5836">
        <v>0</v>
      </c>
      <c r="AM5836">
        <v>0</v>
      </c>
      <c r="AN5836">
        <v>0</v>
      </c>
      <c r="AO5836">
        <v>0</v>
      </c>
      <c r="AP5836">
        <v>467.34699999999998</v>
      </c>
      <c r="AQ5836">
        <v>3.5230000000000001</v>
      </c>
      <c r="AR5836">
        <v>357.59800000000001</v>
      </c>
      <c r="AS5836">
        <v>87.6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D5836">
        <v>9.245000000000001</v>
      </c>
      <c r="BE5836">
        <v>1</v>
      </c>
      <c r="BG5836">
        <v>1.6315</v>
      </c>
      <c r="BH5836">
        <v>1</v>
      </c>
      <c r="BI5836">
        <v>0</v>
      </c>
    </row>
    <row r="5837" spans="1:61" x14ac:dyDescent="0.25">
      <c r="A5837">
        <v>393796</v>
      </c>
      <c r="B5837">
        <v>864614</v>
      </c>
      <c r="C5837" s="1">
        <v>43454.649062500001</v>
      </c>
      <c r="D5837" s="1">
        <v>43454.666550925926</v>
      </c>
      <c r="E5837" t="s">
        <v>60</v>
      </c>
      <c r="F5837">
        <v>2000036</v>
      </c>
      <c r="G5837" t="s">
        <v>55</v>
      </c>
      <c r="H5837" t="s">
        <v>61</v>
      </c>
      <c r="I5837">
        <v>355.00799999999998</v>
      </c>
      <c r="J5837">
        <v>3</v>
      </c>
      <c r="K5837">
        <v>0</v>
      </c>
      <c r="L5837">
        <v>120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f>AVERAGE(Table1[[#This Row],[tread_roll_left_nip_pressure]:[tread_roll_right_nip_pressure]])</f>
        <v>33.29045</v>
      </c>
      <c r="S5837">
        <v>33.127800000000001</v>
      </c>
      <c r="T5837">
        <v>33.453099999999999</v>
      </c>
      <c r="U5837">
        <v>0</v>
      </c>
      <c r="V5837">
        <v>860.7</v>
      </c>
      <c r="W5837">
        <v>1818</v>
      </c>
      <c r="X5837">
        <v>6224.14</v>
      </c>
      <c r="Y5837">
        <v>0</v>
      </c>
      <c r="Z5837">
        <v>-3.7412000000000001</v>
      </c>
      <c r="AA5837">
        <v>-3.1009000000000002</v>
      </c>
      <c r="AB5837">
        <v>0.21929999999999999</v>
      </c>
      <c r="AC5837">
        <v>104.7</v>
      </c>
      <c r="AD5837">
        <v>-0.1578</v>
      </c>
      <c r="AF5837">
        <v>307.52600000000001</v>
      </c>
      <c r="AG5837">
        <v>70.839699999999993</v>
      </c>
      <c r="AH5837">
        <v>381.82900000000001</v>
      </c>
      <c r="AI5837">
        <v>0</v>
      </c>
      <c r="AJ5837">
        <v>0</v>
      </c>
      <c r="AK5837">
        <v>21.596</v>
      </c>
      <c r="AL5837">
        <v>0</v>
      </c>
      <c r="AM5837">
        <v>0</v>
      </c>
      <c r="AN5837">
        <v>0</v>
      </c>
      <c r="AO5837">
        <v>0</v>
      </c>
      <c r="AP5837">
        <v>467.34699999999998</v>
      </c>
      <c r="AQ5837">
        <v>3.5230000000000001</v>
      </c>
      <c r="AR5837">
        <v>357.59800000000001</v>
      </c>
      <c r="AS5837">
        <v>87.6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D5837">
        <v>9.245000000000001</v>
      </c>
      <c r="BE5837">
        <v>1</v>
      </c>
      <c r="BG5837">
        <v>1.6315</v>
      </c>
      <c r="BH5837">
        <v>1</v>
      </c>
      <c r="BI5837">
        <v>0</v>
      </c>
    </row>
    <row r="5838" spans="1:61" x14ac:dyDescent="0.25">
      <c r="A5838">
        <v>393799</v>
      </c>
      <c r="B5838">
        <v>692375</v>
      </c>
      <c r="C5838" s="1">
        <v>43454.653391203705</v>
      </c>
      <c r="D5838" s="1">
        <v>43454.669953703706</v>
      </c>
      <c r="E5838" t="s">
        <v>57</v>
      </c>
      <c r="F5838">
        <v>2007104</v>
      </c>
      <c r="G5838" t="s">
        <v>64</v>
      </c>
      <c r="H5838" t="s">
        <v>65</v>
      </c>
      <c r="I5838">
        <v>310.68200000000002</v>
      </c>
      <c r="J5838">
        <v>7</v>
      </c>
      <c r="K5838">
        <v>0</v>
      </c>
      <c r="L5838">
        <v>43</v>
      </c>
      <c r="M5838">
        <v>105.047</v>
      </c>
      <c r="N5838">
        <v>89.783799999999999</v>
      </c>
      <c r="O5838">
        <v>15.2628</v>
      </c>
      <c r="P5838">
        <v>23.502199999999998</v>
      </c>
      <c r="Q5838">
        <v>17</v>
      </c>
      <c r="R5838">
        <f>AVERAGE(Table1[[#This Row],[tread_roll_left_nip_pressure]:[tread_roll_right_nip_pressure]])</f>
        <v>32.8812</v>
      </c>
      <c r="S5838">
        <v>31.892800000000001</v>
      </c>
      <c r="T5838">
        <v>33.869599999999998</v>
      </c>
      <c r="U5838">
        <v>11.8811</v>
      </c>
      <c r="V5838">
        <v>832</v>
      </c>
      <c r="W5838">
        <v>887</v>
      </c>
      <c r="X5838">
        <v>5661</v>
      </c>
      <c r="Y5838">
        <v>230</v>
      </c>
      <c r="Z5838">
        <v>-0.17100000000000001</v>
      </c>
      <c r="AA5838">
        <v>-0.92500000000000004</v>
      </c>
      <c r="AB5838">
        <v>4.8376999999999999</v>
      </c>
      <c r="AC5838">
        <v>44</v>
      </c>
      <c r="AD5838">
        <v>0.93020000000000003</v>
      </c>
      <c r="AE5838">
        <v>65.44</v>
      </c>
      <c r="AF5838">
        <v>595.90899999999999</v>
      </c>
      <c r="AG5838">
        <v>25.092600000000001</v>
      </c>
      <c r="AH5838">
        <v>895.62</v>
      </c>
      <c r="AI5838">
        <v>9.9989000000000008</v>
      </c>
      <c r="AJ5838">
        <v>10</v>
      </c>
      <c r="AK5838">
        <v>17.079599999999999</v>
      </c>
      <c r="AL5838">
        <v>50</v>
      </c>
      <c r="AM5838">
        <v>35</v>
      </c>
      <c r="AN5838">
        <v>67</v>
      </c>
      <c r="AO5838">
        <v>16.558700000000002</v>
      </c>
      <c r="AP5838">
        <v>364.524</v>
      </c>
      <c r="AQ5838">
        <v>3.5249999999999999</v>
      </c>
      <c r="AR5838">
        <v>357.59800000000001</v>
      </c>
      <c r="AS5838">
        <v>87.6</v>
      </c>
      <c r="AT5838">
        <v>25</v>
      </c>
      <c r="AU5838">
        <v>256.01100000000002</v>
      </c>
      <c r="AV5838">
        <v>6.35</v>
      </c>
      <c r="AW5838">
        <v>401</v>
      </c>
      <c r="AX5838">
        <v>4.2580999999999998</v>
      </c>
      <c r="AY5838">
        <v>171</v>
      </c>
      <c r="AZ5838">
        <v>0.55359999999999998</v>
      </c>
      <c r="BA5838">
        <v>110.05200000000001</v>
      </c>
      <c r="BB5838">
        <v>11.5806</v>
      </c>
      <c r="BD5838">
        <v>4.9779999999999998</v>
      </c>
      <c r="BE5838">
        <v>0</v>
      </c>
      <c r="BG5838">
        <v>2.1799999999999997</v>
      </c>
      <c r="BH5838">
        <v>1</v>
      </c>
      <c r="BI5838">
        <v>80</v>
      </c>
    </row>
    <row r="5839" spans="1:61" x14ac:dyDescent="0.25">
      <c r="A5839">
        <v>393800</v>
      </c>
      <c r="B5839">
        <v>692376</v>
      </c>
      <c r="C5839" s="1">
        <v>43454.653391203705</v>
      </c>
      <c r="D5839" s="1">
        <v>43454.669953703706</v>
      </c>
      <c r="E5839" t="s">
        <v>57</v>
      </c>
      <c r="F5839">
        <v>2007104</v>
      </c>
      <c r="G5839" t="s">
        <v>64</v>
      </c>
      <c r="H5839" t="s">
        <v>65</v>
      </c>
      <c r="I5839">
        <v>310.68200000000002</v>
      </c>
      <c r="J5839">
        <v>7</v>
      </c>
      <c r="K5839">
        <v>0</v>
      </c>
      <c r="L5839">
        <v>43</v>
      </c>
      <c r="M5839">
        <v>105.047</v>
      </c>
      <c r="N5839">
        <v>89.783799999999999</v>
      </c>
      <c r="O5839">
        <v>15.2628</v>
      </c>
      <c r="P5839">
        <v>23.502199999999998</v>
      </c>
      <c r="Q5839">
        <v>17</v>
      </c>
      <c r="R5839">
        <f>AVERAGE(Table1[[#This Row],[tread_roll_left_nip_pressure]:[tread_roll_right_nip_pressure]])</f>
        <v>32.8812</v>
      </c>
      <c r="S5839">
        <v>31.892800000000001</v>
      </c>
      <c r="T5839">
        <v>33.869599999999998</v>
      </c>
      <c r="U5839">
        <v>11.8811</v>
      </c>
      <c r="V5839">
        <v>832</v>
      </c>
      <c r="W5839">
        <v>887</v>
      </c>
      <c r="X5839">
        <v>5661</v>
      </c>
      <c r="Y5839">
        <v>230</v>
      </c>
      <c r="Z5839">
        <v>-0.17100000000000001</v>
      </c>
      <c r="AA5839">
        <v>-0.92500000000000004</v>
      </c>
      <c r="AB5839">
        <v>4.8376999999999999</v>
      </c>
      <c r="AC5839">
        <v>44</v>
      </c>
      <c r="AD5839">
        <v>0.93020000000000003</v>
      </c>
      <c r="AF5839">
        <v>595.90899999999999</v>
      </c>
      <c r="AG5839">
        <v>25.092600000000001</v>
      </c>
      <c r="AH5839">
        <v>895.62</v>
      </c>
      <c r="AI5839">
        <v>9.9989000000000008</v>
      </c>
      <c r="AJ5839">
        <v>10</v>
      </c>
      <c r="AK5839">
        <v>17.079599999999999</v>
      </c>
      <c r="AL5839">
        <v>50</v>
      </c>
      <c r="AM5839">
        <v>35</v>
      </c>
      <c r="AN5839">
        <v>67</v>
      </c>
      <c r="AO5839">
        <v>16.558700000000002</v>
      </c>
      <c r="AP5839">
        <v>364.524</v>
      </c>
      <c r="AQ5839">
        <v>3.5249999999999999</v>
      </c>
      <c r="AR5839">
        <v>357.59800000000001</v>
      </c>
      <c r="AS5839">
        <v>87.6</v>
      </c>
      <c r="AT5839">
        <v>25</v>
      </c>
      <c r="AU5839">
        <v>256.01100000000002</v>
      </c>
      <c r="AV5839">
        <v>6.35</v>
      </c>
      <c r="AW5839">
        <v>401</v>
      </c>
      <c r="AX5839">
        <v>4.2580999999999998</v>
      </c>
      <c r="AY5839">
        <v>171</v>
      </c>
      <c r="AZ5839">
        <v>0.55359999999999998</v>
      </c>
      <c r="BA5839">
        <v>110.05200000000001</v>
      </c>
      <c r="BB5839">
        <v>11.5806</v>
      </c>
      <c r="BD5839">
        <v>4.9779999999999998</v>
      </c>
      <c r="BE5839">
        <v>0</v>
      </c>
      <c r="BG5839">
        <v>2.1799999999999997</v>
      </c>
      <c r="BH5839">
        <v>1</v>
      </c>
      <c r="BI5839">
        <v>80</v>
      </c>
    </row>
    <row r="5840" spans="1:61" x14ac:dyDescent="0.25">
      <c r="A5840">
        <v>393797</v>
      </c>
      <c r="B5840">
        <v>487727</v>
      </c>
      <c r="C5840" s="1">
        <v>43454.652418981481</v>
      </c>
      <c r="D5840" s="1">
        <v>43454.673530092594</v>
      </c>
      <c r="E5840" t="s">
        <v>54</v>
      </c>
      <c r="F5840">
        <v>2003919</v>
      </c>
      <c r="G5840" t="s">
        <v>55</v>
      </c>
      <c r="H5840" t="s">
        <v>73</v>
      </c>
      <c r="I5840">
        <v>306.95699999999999</v>
      </c>
      <c r="J5840">
        <v>4</v>
      </c>
      <c r="K5840">
        <v>0</v>
      </c>
      <c r="L5840">
        <v>96</v>
      </c>
      <c r="M5840">
        <v>-0.13139999999999999</v>
      </c>
      <c r="N5840">
        <v>89.278400000000005</v>
      </c>
      <c r="O5840">
        <v>2.5899999999999999E-2</v>
      </c>
      <c r="P5840">
        <v>14.940899999999999</v>
      </c>
      <c r="Q5840">
        <v>0</v>
      </c>
      <c r="R5840">
        <f>AVERAGE(Table1[[#This Row],[tread_roll_left_nip_pressure]:[tread_roll_right_nip_pressure]])</f>
        <v>38.281800000000004</v>
      </c>
      <c r="S5840">
        <v>38.185400000000001</v>
      </c>
      <c r="T5840">
        <v>38.3782</v>
      </c>
      <c r="U5840">
        <v>17.7439</v>
      </c>
      <c r="V5840">
        <v>1050</v>
      </c>
      <c r="W5840">
        <v>1597</v>
      </c>
      <c r="X5840">
        <v>7147</v>
      </c>
      <c r="Y5840">
        <v>1571</v>
      </c>
      <c r="Z5840">
        <v>0.4274</v>
      </c>
      <c r="AA5840">
        <v>-7.3041</v>
      </c>
      <c r="AB5840">
        <v>19.532900000000001</v>
      </c>
      <c r="AC5840">
        <v>105</v>
      </c>
      <c r="AD5840">
        <v>-1.9329000000000001</v>
      </c>
      <c r="AF5840">
        <v>334.45499999999998</v>
      </c>
      <c r="AG5840">
        <v>24.451599999999999</v>
      </c>
      <c r="AH5840">
        <v>1162.69</v>
      </c>
      <c r="AI5840">
        <v>1.46E-2</v>
      </c>
      <c r="AJ5840">
        <v>6.5</v>
      </c>
      <c r="AK5840">
        <v>22.359300000000001</v>
      </c>
      <c r="AL5840">
        <v>0</v>
      </c>
      <c r="AM5840">
        <v>0</v>
      </c>
      <c r="AN5840">
        <v>0</v>
      </c>
      <c r="AO5840">
        <v>15.370200000000001</v>
      </c>
      <c r="AP5840">
        <v>364.524</v>
      </c>
      <c r="AQ5840">
        <v>3.5249999999999999</v>
      </c>
      <c r="AR5840">
        <v>357.59800000000001</v>
      </c>
      <c r="AS5840">
        <v>87.6</v>
      </c>
      <c r="AT5840">
        <v>25</v>
      </c>
      <c r="AU5840">
        <v>256.01100000000002</v>
      </c>
      <c r="AV5840">
        <v>6.35</v>
      </c>
      <c r="AW5840">
        <v>0</v>
      </c>
      <c r="AX5840">
        <v>0</v>
      </c>
      <c r="AY5840">
        <v>0</v>
      </c>
      <c r="AZ5840">
        <v>0</v>
      </c>
      <c r="BA5840">
        <v>114.999</v>
      </c>
      <c r="BB5840">
        <v>0</v>
      </c>
      <c r="BD5840">
        <v>10.5855</v>
      </c>
      <c r="BE5840">
        <v>1</v>
      </c>
      <c r="BG5840">
        <v>1.595</v>
      </c>
      <c r="BH5840">
        <v>1</v>
      </c>
      <c r="BI5840">
        <v>0</v>
      </c>
    </row>
    <row r="5841" spans="1:61" x14ac:dyDescent="0.25">
      <c r="A5841">
        <v>393798</v>
      </c>
      <c r="B5841">
        <v>487728</v>
      </c>
      <c r="C5841" s="1">
        <v>43454.652418981481</v>
      </c>
      <c r="D5841" s="1">
        <v>43454.673530092594</v>
      </c>
      <c r="E5841" t="s">
        <v>54</v>
      </c>
      <c r="F5841">
        <v>2003919</v>
      </c>
      <c r="G5841" t="s">
        <v>55</v>
      </c>
      <c r="H5841" t="s">
        <v>73</v>
      </c>
      <c r="I5841">
        <v>306.95699999999999</v>
      </c>
      <c r="J5841">
        <v>4</v>
      </c>
      <c r="K5841">
        <v>0</v>
      </c>
      <c r="L5841">
        <v>96</v>
      </c>
      <c r="M5841">
        <v>-0.13139999999999999</v>
      </c>
      <c r="N5841">
        <v>89.278400000000005</v>
      </c>
      <c r="O5841">
        <v>2.5899999999999999E-2</v>
      </c>
      <c r="P5841">
        <v>14.940899999999999</v>
      </c>
      <c r="Q5841">
        <v>0</v>
      </c>
      <c r="R5841">
        <f>AVERAGE(Table1[[#This Row],[tread_roll_left_nip_pressure]:[tread_roll_right_nip_pressure]])</f>
        <v>38.281800000000004</v>
      </c>
      <c r="S5841">
        <v>38.185400000000001</v>
      </c>
      <c r="T5841">
        <v>38.3782</v>
      </c>
      <c r="U5841">
        <v>17.7439</v>
      </c>
      <c r="V5841">
        <v>1050</v>
      </c>
      <c r="W5841">
        <v>1597</v>
      </c>
      <c r="X5841">
        <v>7147</v>
      </c>
      <c r="Y5841">
        <v>1571</v>
      </c>
      <c r="Z5841">
        <v>0.4274</v>
      </c>
      <c r="AA5841">
        <v>-7.3041</v>
      </c>
      <c r="AB5841">
        <v>19.532900000000001</v>
      </c>
      <c r="AC5841">
        <v>105</v>
      </c>
      <c r="AD5841">
        <v>-1.9329000000000001</v>
      </c>
      <c r="AF5841">
        <v>334.45499999999998</v>
      </c>
      <c r="AG5841">
        <v>24.451599999999999</v>
      </c>
      <c r="AH5841">
        <v>1162.69</v>
      </c>
      <c r="AI5841">
        <v>1.46E-2</v>
      </c>
      <c r="AJ5841">
        <v>6.5</v>
      </c>
      <c r="AK5841">
        <v>22.359300000000001</v>
      </c>
      <c r="AL5841">
        <v>0</v>
      </c>
      <c r="AM5841">
        <v>0</v>
      </c>
      <c r="AN5841">
        <v>0</v>
      </c>
      <c r="AO5841">
        <v>15.370200000000001</v>
      </c>
      <c r="AP5841">
        <v>364.524</v>
      </c>
      <c r="AQ5841">
        <v>3.5249999999999999</v>
      </c>
      <c r="AR5841">
        <v>357.59800000000001</v>
      </c>
      <c r="AS5841">
        <v>87.6</v>
      </c>
      <c r="AT5841">
        <v>25</v>
      </c>
      <c r="AU5841">
        <v>256.01100000000002</v>
      </c>
      <c r="AV5841">
        <v>6.35</v>
      </c>
      <c r="AW5841">
        <v>0</v>
      </c>
      <c r="AX5841">
        <v>0</v>
      </c>
      <c r="AY5841">
        <v>0</v>
      </c>
      <c r="AZ5841">
        <v>0</v>
      </c>
      <c r="BA5841">
        <v>114.999</v>
      </c>
      <c r="BB5841">
        <v>0</v>
      </c>
      <c r="BD5841">
        <v>10.5855</v>
      </c>
      <c r="BE5841">
        <v>1</v>
      </c>
      <c r="BG5841">
        <v>1.595</v>
      </c>
      <c r="BH5841">
        <v>1</v>
      </c>
      <c r="BI5841">
        <v>0</v>
      </c>
    </row>
    <row r="5842" spans="1:61" x14ac:dyDescent="0.25">
      <c r="A5842">
        <v>393801</v>
      </c>
      <c r="B5842">
        <v>864613</v>
      </c>
      <c r="C5842" s="1">
        <v>43454.666643518518</v>
      </c>
      <c r="D5842" s="1">
        <v>43454.684212962966</v>
      </c>
      <c r="E5842" t="s">
        <v>60</v>
      </c>
      <c r="F5842">
        <v>2000036</v>
      </c>
      <c r="G5842" t="s">
        <v>55</v>
      </c>
      <c r="H5842" t="s">
        <v>61</v>
      </c>
      <c r="I5842">
        <v>354.99700000000001</v>
      </c>
      <c r="J5842">
        <v>3</v>
      </c>
      <c r="K5842">
        <v>0</v>
      </c>
      <c r="L5842">
        <v>126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f>AVERAGE(Table1[[#This Row],[tread_roll_left_nip_pressure]:[tread_roll_right_nip_pressure]])</f>
        <v>33.313400000000001</v>
      </c>
      <c r="S5842">
        <v>33.147199999999998</v>
      </c>
      <c r="T5842">
        <v>33.479599999999998</v>
      </c>
      <c r="U5842">
        <v>0</v>
      </c>
      <c r="V5842">
        <v>860.7</v>
      </c>
      <c r="W5842">
        <v>1818</v>
      </c>
      <c r="X5842">
        <v>6224.14</v>
      </c>
      <c r="Y5842">
        <v>0</v>
      </c>
      <c r="Z5842">
        <v>-6.0787000000000004</v>
      </c>
      <c r="AA5842">
        <v>-1.7077</v>
      </c>
      <c r="AB5842">
        <v>0.13400000000000001</v>
      </c>
      <c r="AC5842">
        <v>104.7</v>
      </c>
      <c r="AD5842">
        <v>-3.4299999999999997E-2</v>
      </c>
      <c r="AF5842">
        <v>348.68599999999998</v>
      </c>
      <c r="AG5842">
        <v>70.548900000000003</v>
      </c>
      <c r="AH5842">
        <v>382.12200000000001</v>
      </c>
      <c r="AI5842">
        <v>0</v>
      </c>
      <c r="AJ5842">
        <v>0</v>
      </c>
      <c r="AK5842">
        <v>21.496099999999998</v>
      </c>
      <c r="AL5842">
        <v>0</v>
      </c>
      <c r="AM5842">
        <v>0</v>
      </c>
      <c r="AN5842">
        <v>0</v>
      </c>
      <c r="AO5842">
        <v>0</v>
      </c>
      <c r="AP5842">
        <v>467.34699999999998</v>
      </c>
      <c r="AQ5842">
        <v>3.5230000000000001</v>
      </c>
      <c r="AR5842">
        <v>357.59800000000001</v>
      </c>
      <c r="AS5842">
        <v>87.6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D5842">
        <v>9.245000000000001</v>
      </c>
      <c r="BE5842">
        <v>1</v>
      </c>
      <c r="BG5842">
        <v>1.6315</v>
      </c>
      <c r="BH5842">
        <v>1</v>
      </c>
      <c r="BI5842">
        <v>0</v>
      </c>
    </row>
    <row r="5843" spans="1:61" x14ac:dyDescent="0.25">
      <c r="A5843">
        <v>393802</v>
      </c>
      <c r="B5843">
        <v>864614</v>
      </c>
      <c r="C5843" s="1">
        <v>43454.666643518518</v>
      </c>
      <c r="D5843" s="1">
        <v>43454.684212962966</v>
      </c>
      <c r="E5843" t="s">
        <v>60</v>
      </c>
      <c r="F5843">
        <v>2000036</v>
      </c>
      <c r="G5843" t="s">
        <v>55</v>
      </c>
      <c r="H5843" t="s">
        <v>61</v>
      </c>
      <c r="I5843">
        <v>354.99700000000001</v>
      </c>
      <c r="J5843">
        <v>3</v>
      </c>
      <c r="K5843">
        <v>0</v>
      </c>
      <c r="L5843">
        <v>126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f>AVERAGE(Table1[[#This Row],[tread_roll_left_nip_pressure]:[tread_roll_right_nip_pressure]])</f>
        <v>33.313400000000001</v>
      </c>
      <c r="S5843">
        <v>33.147199999999998</v>
      </c>
      <c r="T5843">
        <v>33.479599999999998</v>
      </c>
      <c r="U5843">
        <v>0</v>
      </c>
      <c r="V5843">
        <v>860.7</v>
      </c>
      <c r="W5843">
        <v>1818</v>
      </c>
      <c r="X5843">
        <v>6224.14</v>
      </c>
      <c r="Y5843">
        <v>0</v>
      </c>
      <c r="Z5843">
        <v>-6.0787000000000004</v>
      </c>
      <c r="AA5843">
        <v>-1.7077</v>
      </c>
      <c r="AB5843">
        <v>0.13400000000000001</v>
      </c>
      <c r="AC5843">
        <v>104.7</v>
      </c>
      <c r="AD5843">
        <v>-3.4299999999999997E-2</v>
      </c>
      <c r="AF5843">
        <v>348.68599999999998</v>
      </c>
      <c r="AG5843">
        <v>70.548900000000003</v>
      </c>
      <c r="AH5843">
        <v>382.12200000000001</v>
      </c>
      <c r="AI5843">
        <v>0</v>
      </c>
      <c r="AJ5843">
        <v>0</v>
      </c>
      <c r="AK5843">
        <v>21.496099999999998</v>
      </c>
      <c r="AL5843">
        <v>0</v>
      </c>
      <c r="AM5843">
        <v>0</v>
      </c>
      <c r="AN5843">
        <v>0</v>
      </c>
      <c r="AO5843">
        <v>0</v>
      </c>
      <c r="AP5843">
        <v>467.34699999999998</v>
      </c>
      <c r="AQ5843">
        <v>3.5230000000000001</v>
      </c>
      <c r="AR5843">
        <v>357.59800000000001</v>
      </c>
      <c r="AS5843">
        <v>87.6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D5843">
        <v>9.245000000000001</v>
      </c>
      <c r="BE5843">
        <v>1</v>
      </c>
      <c r="BG5843">
        <v>1.6315</v>
      </c>
      <c r="BH5843">
        <v>1</v>
      </c>
      <c r="BI5843">
        <v>0</v>
      </c>
    </row>
    <row r="5844" spans="1:61" x14ac:dyDescent="0.25">
      <c r="A5844">
        <v>393803</v>
      </c>
      <c r="B5844">
        <v>692377</v>
      </c>
      <c r="C5844" s="1">
        <v>43454.670289351852</v>
      </c>
      <c r="D5844" s="1">
        <v>43454.693495370368</v>
      </c>
      <c r="E5844" t="s">
        <v>57</v>
      </c>
      <c r="F5844">
        <v>2007104</v>
      </c>
      <c r="G5844" t="s">
        <v>64</v>
      </c>
      <c r="H5844" t="s">
        <v>65</v>
      </c>
      <c r="I5844">
        <v>314.17700000000002</v>
      </c>
      <c r="J5844">
        <v>7</v>
      </c>
      <c r="K5844">
        <v>12</v>
      </c>
      <c r="L5844">
        <v>42</v>
      </c>
      <c r="M5844">
        <v>102.114</v>
      </c>
      <c r="N5844">
        <v>86.793999999999997</v>
      </c>
      <c r="O5844">
        <v>15.319699999999999</v>
      </c>
      <c r="P5844">
        <v>23.3992</v>
      </c>
      <c r="Q5844">
        <v>18</v>
      </c>
      <c r="R5844">
        <f>AVERAGE(Table1[[#This Row],[tread_roll_left_nip_pressure]:[tread_roll_right_nip_pressure]])</f>
        <v>32.903599999999997</v>
      </c>
      <c r="S5844">
        <v>31.911000000000001</v>
      </c>
      <c r="T5844">
        <v>33.8962</v>
      </c>
      <c r="U5844">
        <v>14.2422</v>
      </c>
      <c r="V5844">
        <v>832</v>
      </c>
      <c r="W5844">
        <v>887</v>
      </c>
      <c r="X5844">
        <v>5683</v>
      </c>
      <c r="Y5844">
        <v>230</v>
      </c>
      <c r="Z5844">
        <v>-0.5786</v>
      </c>
      <c r="AA5844">
        <v>-0.19700000000000001</v>
      </c>
      <c r="AB5844">
        <v>0.83420000000000005</v>
      </c>
      <c r="AC5844">
        <v>44</v>
      </c>
      <c r="AD5844">
        <v>-0.3155</v>
      </c>
      <c r="AF5844">
        <v>595.84400000000005</v>
      </c>
      <c r="AG5844">
        <v>27.952200000000001</v>
      </c>
      <c r="AH5844">
        <v>926.96500000000003</v>
      </c>
      <c r="AI5844">
        <v>9.9213000000000005</v>
      </c>
      <c r="AJ5844">
        <v>10</v>
      </c>
      <c r="AK5844">
        <v>17.7622</v>
      </c>
      <c r="AL5844">
        <v>50</v>
      </c>
      <c r="AM5844">
        <v>35.789700000000003</v>
      </c>
      <c r="AN5844">
        <v>67</v>
      </c>
      <c r="AO5844">
        <v>16.589400000000001</v>
      </c>
      <c r="AP5844">
        <v>372.358</v>
      </c>
      <c r="AQ5844">
        <v>3.573</v>
      </c>
      <c r="AR5844">
        <v>357.59800000000001</v>
      </c>
      <c r="AS5844">
        <v>87.6</v>
      </c>
      <c r="AT5844">
        <v>25</v>
      </c>
      <c r="AU5844">
        <v>256.01100000000002</v>
      </c>
      <c r="AV5844">
        <v>6.35</v>
      </c>
      <c r="AW5844">
        <v>401</v>
      </c>
      <c r="AX5844">
        <v>4.5019999999999998</v>
      </c>
      <c r="AY5844">
        <v>171</v>
      </c>
      <c r="AZ5844">
        <v>0.3866</v>
      </c>
      <c r="BA5844">
        <v>109.53400000000001</v>
      </c>
      <c r="BB5844">
        <v>11.360900000000001</v>
      </c>
      <c r="BD5844">
        <v>4.9779999999999998</v>
      </c>
      <c r="BE5844">
        <v>0</v>
      </c>
      <c r="BG5844">
        <v>2.1799999999999997</v>
      </c>
      <c r="BH5844">
        <v>1</v>
      </c>
      <c r="BI5844">
        <v>80</v>
      </c>
    </row>
    <row r="5845" spans="1:61" x14ac:dyDescent="0.25">
      <c r="A5845">
        <v>393804</v>
      </c>
      <c r="B5845">
        <v>692378</v>
      </c>
      <c r="C5845" s="1">
        <v>43454.670289351852</v>
      </c>
      <c r="D5845" s="1">
        <v>43454.693495370368</v>
      </c>
      <c r="E5845" t="s">
        <v>57</v>
      </c>
      <c r="F5845">
        <v>2007104</v>
      </c>
      <c r="G5845" t="s">
        <v>64</v>
      </c>
      <c r="H5845" t="s">
        <v>65</v>
      </c>
      <c r="I5845">
        <v>314.17700000000002</v>
      </c>
      <c r="J5845">
        <v>7</v>
      </c>
      <c r="K5845">
        <v>12</v>
      </c>
      <c r="L5845">
        <v>42</v>
      </c>
      <c r="M5845">
        <v>102.114</v>
      </c>
      <c r="N5845">
        <v>86.793999999999997</v>
      </c>
      <c r="O5845">
        <v>15.319699999999999</v>
      </c>
      <c r="P5845">
        <v>23.3992</v>
      </c>
      <c r="Q5845">
        <v>18</v>
      </c>
      <c r="R5845">
        <f>AVERAGE(Table1[[#This Row],[tread_roll_left_nip_pressure]:[tread_roll_right_nip_pressure]])</f>
        <v>32.903599999999997</v>
      </c>
      <c r="S5845">
        <v>31.911000000000001</v>
      </c>
      <c r="T5845">
        <v>33.8962</v>
      </c>
      <c r="U5845">
        <v>14.2422</v>
      </c>
      <c r="V5845">
        <v>832</v>
      </c>
      <c r="W5845">
        <v>887</v>
      </c>
      <c r="X5845">
        <v>5683</v>
      </c>
      <c r="Y5845">
        <v>230</v>
      </c>
      <c r="Z5845">
        <v>-0.5786</v>
      </c>
      <c r="AA5845">
        <v>-0.19700000000000001</v>
      </c>
      <c r="AB5845">
        <v>0.83420000000000005</v>
      </c>
      <c r="AC5845">
        <v>44</v>
      </c>
      <c r="AD5845">
        <v>-0.3155</v>
      </c>
      <c r="AF5845">
        <v>595.84400000000005</v>
      </c>
      <c r="AG5845">
        <v>27.952200000000001</v>
      </c>
      <c r="AH5845">
        <v>926.96500000000003</v>
      </c>
      <c r="AI5845">
        <v>9.9213000000000005</v>
      </c>
      <c r="AJ5845">
        <v>10</v>
      </c>
      <c r="AK5845">
        <v>17.7622</v>
      </c>
      <c r="AL5845">
        <v>50</v>
      </c>
      <c r="AM5845">
        <v>35.789700000000003</v>
      </c>
      <c r="AN5845">
        <v>67</v>
      </c>
      <c r="AO5845">
        <v>16.589400000000001</v>
      </c>
      <c r="AP5845">
        <v>372.358</v>
      </c>
      <c r="AQ5845">
        <v>3.573</v>
      </c>
      <c r="AR5845">
        <v>357.59800000000001</v>
      </c>
      <c r="AS5845">
        <v>87.6</v>
      </c>
      <c r="AT5845">
        <v>25</v>
      </c>
      <c r="AU5845">
        <v>256.01100000000002</v>
      </c>
      <c r="AV5845">
        <v>6.35</v>
      </c>
      <c r="AW5845">
        <v>401</v>
      </c>
      <c r="AX5845">
        <v>4.5019999999999998</v>
      </c>
      <c r="AY5845">
        <v>171</v>
      </c>
      <c r="AZ5845">
        <v>0.3866</v>
      </c>
      <c r="BA5845">
        <v>109.53400000000001</v>
      </c>
      <c r="BB5845">
        <v>11.360900000000001</v>
      </c>
      <c r="BD5845">
        <v>4.9779999999999998</v>
      </c>
      <c r="BE5845">
        <v>0</v>
      </c>
      <c r="BG5845">
        <v>2.1799999999999997</v>
      </c>
      <c r="BH5845">
        <v>1</v>
      </c>
      <c r="BI5845">
        <v>80</v>
      </c>
    </row>
    <row r="5846" spans="1:61" x14ac:dyDescent="0.25">
      <c r="A5846">
        <v>393805</v>
      </c>
      <c r="B5846">
        <v>487729</v>
      </c>
      <c r="C5846" s="1">
        <v>43454.673761574071</v>
      </c>
      <c r="D5846" s="1">
        <v>43454.694803240738</v>
      </c>
      <c r="E5846" t="s">
        <v>54</v>
      </c>
      <c r="F5846">
        <v>2003919</v>
      </c>
      <c r="G5846" t="s">
        <v>55</v>
      </c>
      <c r="H5846" t="s">
        <v>73</v>
      </c>
      <c r="I5846">
        <v>307.12400000000002</v>
      </c>
      <c r="J5846">
        <v>4</v>
      </c>
      <c r="K5846">
        <v>0</v>
      </c>
      <c r="L5846">
        <v>96</v>
      </c>
      <c r="M5846">
        <v>-0.12740000000000001</v>
      </c>
      <c r="N5846">
        <v>83.870599999999996</v>
      </c>
      <c r="O5846">
        <v>3.0200000000000001E-2</v>
      </c>
      <c r="P5846">
        <v>14.9411</v>
      </c>
      <c r="Q5846">
        <v>0</v>
      </c>
      <c r="R5846">
        <f>AVERAGE(Table1[[#This Row],[tread_roll_left_nip_pressure]:[tread_roll_right_nip_pressure]])</f>
        <v>38.305500000000002</v>
      </c>
      <c r="S5846">
        <v>38.214500000000001</v>
      </c>
      <c r="T5846">
        <v>38.396500000000003</v>
      </c>
      <c r="U5846">
        <v>14.8628</v>
      </c>
      <c r="V5846">
        <v>1050</v>
      </c>
      <c r="W5846">
        <v>1597</v>
      </c>
      <c r="X5846">
        <v>7126.5</v>
      </c>
      <c r="Y5846">
        <v>1571</v>
      </c>
      <c r="Z5846">
        <v>0.63600000000000001</v>
      </c>
      <c r="AA5846">
        <v>-7.0495000000000001</v>
      </c>
      <c r="AB5846">
        <v>19.545300000000001</v>
      </c>
      <c r="AC5846">
        <v>105</v>
      </c>
      <c r="AD5846">
        <v>-1.4052</v>
      </c>
      <c r="AF5846">
        <v>334.995</v>
      </c>
      <c r="AG5846">
        <v>21.9129</v>
      </c>
      <c r="AH5846">
        <v>1191.6300000000001</v>
      </c>
      <c r="AI5846">
        <v>1.66E-2</v>
      </c>
      <c r="AJ5846">
        <v>6.5</v>
      </c>
      <c r="AK5846">
        <v>22.287600000000001</v>
      </c>
      <c r="AL5846">
        <v>0</v>
      </c>
      <c r="AM5846">
        <v>0</v>
      </c>
      <c r="AN5846">
        <v>0</v>
      </c>
      <c r="AO5846">
        <v>15.343299999999999</v>
      </c>
      <c r="AP5846">
        <v>372.358</v>
      </c>
      <c r="AQ5846">
        <v>3.573</v>
      </c>
      <c r="AR5846">
        <v>357.59800000000001</v>
      </c>
      <c r="AS5846">
        <v>87.6</v>
      </c>
      <c r="AT5846">
        <v>25</v>
      </c>
      <c r="AU5846">
        <v>256.01100000000002</v>
      </c>
      <c r="AV5846">
        <v>6.35</v>
      </c>
      <c r="AW5846">
        <v>0</v>
      </c>
      <c r="AX5846">
        <v>0</v>
      </c>
      <c r="AY5846">
        <v>0</v>
      </c>
      <c r="AZ5846">
        <v>0</v>
      </c>
      <c r="BA5846">
        <v>115.008</v>
      </c>
      <c r="BB5846">
        <v>0</v>
      </c>
      <c r="BD5846">
        <v>10.5855</v>
      </c>
      <c r="BE5846">
        <v>1</v>
      </c>
      <c r="BG5846">
        <v>1.595</v>
      </c>
      <c r="BH5846">
        <v>1</v>
      </c>
      <c r="BI5846">
        <v>0</v>
      </c>
    </row>
    <row r="5847" spans="1:61" x14ac:dyDescent="0.25">
      <c r="A5847">
        <v>393806</v>
      </c>
      <c r="B5847">
        <v>487730</v>
      </c>
      <c r="C5847" s="1">
        <v>43454.673761574071</v>
      </c>
      <c r="D5847" s="1">
        <v>43454.694803240738</v>
      </c>
      <c r="E5847" t="s">
        <v>54</v>
      </c>
      <c r="F5847">
        <v>2003919</v>
      </c>
      <c r="G5847" t="s">
        <v>55</v>
      </c>
      <c r="H5847" t="s">
        <v>73</v>
      </c>
      <c r="I5847">
        <v>307.12400000000002</v>
      </c>
      <c r="J5847">
        <v>4</v>
      </c>
      <c r="K5847">
        <v>0</v>
      </c>
      <c r="L5847">
        <v>96</v>
      </c>
      <c r="M5847">
        <v>-0.12740000000000001</v>
      </c>
      <c r="N5847">
        <v>83.870599999999996</v>
      </c>
      <c r="O5847">
        <v>3.0200000000000001E-2</v>
      </c>
      <c r="P5847">
        <v>14.9411</v>
      </c>
      <c r="Q5847">
        <v>0</v>
      </c>
      <c r="R5847">
        <f>AVERAGE(Table1[[#This Row],[tread_roll_left_nip_pressure]:[tread_roll_right_nip_pressure]])</f>
        <v>38.305500000000002</v>
      </c>
      <c r="S5847">
        <v>38.214500000000001</v>
      </c>
      <c r="T5847">
        <v>38.396500000000003</v>
      </c>
      <c r="U5847">
        <v>14.8628</v>
      </c>
      <c r="V5847">
        <v>1050</v>
      </c>
      <c r="W5847">
        <v>1597</v>
      </c>
      <c r="X5847">
        <v>7126.5</v>
      </c>
      <c r="Y5847">
        <v>1571</v>
      </c>
      <c r="Z5847">
        <v>0.63600000000000001</v>
      </c>
      <c r="AA5847">
        <v>-7.0495000000000001</v>
      </c>
      <c r="AB5847">
        <v>19.545300000000001</v>
      </c>
      <c r="AC5847">
        <v>105</v>
      </c>
      <c r="AD5847">
        <v>-1.4052</v>
      </c>
      <c r="AF5847">
        <v>334.995</v>
      </c>
      <c r="AG5847">
        <v>21.9129</v>
      </c>
      <c r="AH5847">
        <v>1191.6300000000001</v>
      </c>
      <c r="AI5847">
        <v>1.66E-2</v>
      </c>
      <c r="AJ5847">
        <v>6.5</v>
      </c>
      <c r="AK5847">
        <v>22.287600000000001</v>
      </c>
      <c r="AL5847">
        <v>0</v>
      </c>
      <c r="AM5847">
        <v>0</v>
      </c>
      <c r="AN5847">
        <v>0</v>
      </c>
      <c r="AO5847">
        <v>15.343299999999999</v>
      </c>
      <c r="AP5847">
        <v>372.358</v>
      </c>
      <c r="AQ5847">
        <v>3.573</v>
      </c>
      <c r="AR5847">
        <v>357.59800000000001</v>
      </c>
      <c r="AS5847">
        <v>87.6</v>
      </c>
      <c r="AT5847">
        <v>25</v>
      </c>
      <c r="AU5847">
        <v>256.01100000000002</v>
      </c>
      <c r="AV5847">
        <v>6.35</v>
      </c>
      <c r="AW5847">
        <v>0</v>
      </c>
      <c r="AX5847">
        <v>0</v>
      </c>
      <c r="AY5847">
        <v>0</v>
      </c>
      <c r="AZ5847">
        <v>0</v>
      </c>
      <c r="BA5847">
        <v>115.008</v>
      </c>
      <c r="BB5847">
        <v>0</v>
      </c>
      <c r="BD5847">
        <v>10.5855</v>
      </c>
      <c r="BE5847">
        <v>1</v>
      </c>
      <c r="BG5847">
        <v>1.595</v>
      </c>
      <c r="BH5847">
        <v>1</v>
      </c>
      <c r="BI5847">
        <v>0</v>
      </c>
    </row>
    <row r="5848" spans="1:61" x14ac:dyDescent="0.25">
      <c r="A5848">
        <v>393807</v>
      </c>
      <c r="B5848">
        <v>864615</v>
      </c>
      <c r="C5848" s="1">
        <v>43454.684328703705</v>
      </c>
      <c r="D5848" s="1">
        <v>43454.702013888891</v>
      </c>
      <c r="E5848" t="s">
        <v>60</v>
      </c>
      <c r="F5848">
        <v>2000036</v>
      </c>
      <c r="G5848" t="s">
        <v>55</v>
      </c>
      <c r="H5848" t="s">
        <v>61</v>
      </c>
      <c r="I5848">
        <v>354.98700000000002</v>
      </c>
      <c r="J5848">
        <v>3</v>
      </c>
      <c r="K5848">
        <v>4</v>
      </c>
      <c r="L5848">
        <v>120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f>AVERAGE(Table1[[#This Row],[tread_roll_left_nip_pressure]:[tread_roll_right_nip_pressure]])</f>
        <v>33.3369</v>
      </c>
      <c r="S5848">
        <v>33.167400000000001</v>
      </c>
      <c r="T5848">
        <v>33.506399999999999</v>
      </c>
      <c r="U5848">
        <v>0</v>
      </c>
      <c r="V5848">
        <v>860.7</v>
      </c>
      <c r="W5848">
        <v>1818</v>
      </c>
      <c r="X5848">
        <v>6215.22</v>
      </c>
      <c r="Y5848">
        <v>0</v>
      </c>
      <c r="Z5848">
        <v>-2.5188999999999999</v>
      </c>
      <c r="AA5848">
        <v>-3.3448000000000002</v>
      </c>
      <c r="AB5848">
        <v>-0.23319999999999999</v>
      </c>
      <c r="AC5848">
        <v>104.7</v>
      </c>
      <c r="AD5848">
        <v>-0.63229999999999997</v>
      </c>
      <c r="AF5848">
        <v>234.059</v>
      </c>
      <c r="AG5848">
        <v>74.433599999999998</v>
      </c>
      <c r="AH5848">
        <v>386.88299999999998</v>
      </c>
      <c r="AI5848">
        <v>0</v>
      </c>
      <c r="AJ5848">
        <v>0</v>
      </c>
      <c r="AK5848">
        <v>21.562799999999999</v>
      </c>
      <c r="AL5848">
        <v>0</v>
      </c>
      <c r="AM5848">
        <v>0</v>
      </c>
      <c r="AN5848">
        <v>0</v>
      </c>
      <c r="AO5848">
        <v>0</v>
      </c>
      <c r="AP5848">
        <v>471.87900000000002</v>
      </c>
      <c r="AQ5848">
        <v>3.456</v>
      </c>
      <c r="AR5848">
        <v>357.59800000000001</v>
      </c>
      <c r="AS5848">
        <v>87.6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9.4109999999999996</v>
      </c>
      <c r="BD5848">
        <v>9.4109999999999996</v>
      </c>
      <c r="BE5848">
        <v>1</v>
      </c>
      <c r="BF5848">
        <v>1.728</v>
      </c>
      <c r="BG5848">
        <v>1.728</v>
      </c>
      <c r="BH5848">
        <v>1</v>
      </c>
      <c r="BI5848">
        <v>0</v>
      </c>
    </row>
    <row r="5849" spans="1:61" x14ac:dyDescent="0.25">
      <c r="A5849">
        <v>393808</v>
      </c>
      <c r="B5849">
        <v>864616</v>
      </c>
      <c r="C5849" s="1">
        <v>43454.684328703705</v>
      </c>
      <c r="D5849" s="1">
        <v>43454.702013888891</v>
      </c>
      <c r="E5849" t="s">
        <v>60</v>
      </c>
      <c r="F5849">
        <v>2000036</v>
      </c>
      <c r="G5849" t="s">
        <v>55</v>
      </c>
      <c r="H5849" t="s">
        <v>61</v>
      </c>
      <c r="I5849">
        <v>354.98700000000002</v>
      </c>
      <c r="J5849">
        <v>3</v>
      </c>
      <c r="K5849">
        <v>4</v>
      </c>
      <c r="L5849">
        <v>120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f>AVERAGE(Table1[[#This Row],[tread_roll_left_nip_pressure]:[tread_roll_right_nip_pressure]])</f>
        <v>33.3369</v>
      </c>
      <c r="S5849">
        <v>33.167400000000001</v>
      </c>
      <c r="T5849">
        <v>33.506399999999999</v>
      </c>
      <c r="U5849">
        <v>0</v>
      </c>
      <c r="V5849">
        <v>860.7</v>
      </c>
      <c r="W5849">
        <v>1818</v>
      </c>
      <c r="X5849">
        <v>6215.22</v>
      </c>
      <c r="Y5849">
        <v>0</v>
      </c>
      <c r="Z5849">
        <v>-2.5188999999999999</v>
      </c>
      <c r="AA5849">
        <v>-3.3448000000000002</v>
      </c>
      <c r="AB5849">
        <v>-0.23319999999999999</v>
      </c>
      <c r="AC5849">
        <v>104.7</v>
      </c>
      <c r="AD5849">
        <v>-0.63229999999999997</v>
      </c>
      <c r="AF5849">
        <v>234.059</v>
      </c>
      <c r="AG5849">
        <v>74.433599999999998</v>
      </c>
      <c r="AH5849">
        <v>386.88299999999998</v>
      </c>
      <c r="AI5849">
        <v>0</v>
      </c>
      <c r="AJ5849">
        <v>0</v>
      </c>
      <c r="AK5849">
        <v>21.562799999999999</v>
      </c>
      <c r="AL5849">
        <v>0</v>
      </c>
      <c r="AM5849">
        <v>0</v>
      </c>
      <c r="AN5849">
        <v>0</v>
      </c>
      <c r="AO5849">
        <v>0</v>
      </c>
      <c r="AP5849">
        <v>471.87900000000002</v>
      </c>
      <c r="AQ5849">
        <v>3.456</v>
      </c>
      <c r="AR5849">
        <v>357.59800000000001</v>
      </c>
      <c r="AS5849">
        <v>87.6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D5849">
        <v>9.4109999999999996</v>
      </c>
      <c r="BE5849">
        <v>1</v>
      </c>
      <c r="BG5849">
        <v>1.728</v>
      </c>
      <c r="BH5849">
        <v>1</v>
      </c>
      <c r="BI5849">
        <v>0</v>
      </c>
    </row>
    <row r="5850" spans="1:61" x14ac:dyDescent="0.25">
      <c r="A5850">
        <v>393811</v>
      </c>
      <c r="B5850">
        <v>487731</v>
      </c>
      <c r="C5850" s="1">
        <v>43454.695034722223</v>
      </c>
      <c r="D5850" s="1">
        <v>43454.716296296298</v>
      </c>
      <c r="E5850" t="s">
        <v>54</v>
      </c>
      <c r="F5850">
        <v>2003919</v>
      </c>
      <c r="G5850" t="s">
        <v>55</v>
      </c>
      <c r="H5850" t="s">
        <v>73</v>
      </c>
      <c r="I5850">
        <v>306.97800000000001</v>
      </c>
      <c r="J5850">
        <v>4</v>
      </c>
      <c r="K5850">
        <v>2</v>
      </c>
      <c r="L5850">
        <v>96</v>
      </c>
      <c r="M5850">
        <v>-0.12970000000000001</v>
      </c>
      <c r="N5850">
        <v>81.743300000000005</v>
      </c>
      <c r="O5850">
        <v>3.0599999999999999E-2</v>
      </c>
      <c r="P5850">
        <v>14.9411</v>
      </c>
      <c r="Q5850">
        <v>0</v>
      </c>
      <c r="R5850">
        <f>AVERAGE(Table1[[#This Row],[tread_roll_left_nip_pressure]:[tread_roll_right_nip_pressure]])</f>
        <v>38.322500000000005</v>
      </c>
      <c r="S5850">
        <v>38.232500000000002</v>
      </c>
      <c r="T5850">
        <v>38.412500000000001</v>
      </c>
      <c r="U5850">
        <v>15.633699999999999</v>
      </c>
      <c r="V5850">
        <v>1050</v>
      </c>
      <c r="W5850">
        <v>1597</v>
      </c>
      <c r="X5850">
        <v>7106</v>
      </c>
      <c r="Y5850">
        <v>1571</v>
      </c>
      <c r="Z5850">
        <v>-1.0448999999999999</v>
      </c>
      <c r="AA5850">
        <v>-5.9509999999999996</v>
      </c>
      <c r="AB5850">
        <v>20.168700000000001</v>
      </c>
      <c r="AC5850">
        <v>105</v>
      </c>
      <c r="AD5850">
        <v>-1.6503000000000001</v>
      </c>
      <c r="AF5850">
        <v>338.46699999999998</v>
      </c>
      <c r="AG5850">
        <v>24.789100000000001</v>
      </c>
      <c r="AH5850">
        <v>1177.3699999999999</v>
      </c>
      <c r="AI5850">
        <v>1.9800000000000002E-2</v>
      </c>
      <c r="AJ5850">
        <v>6.5</v>
      </c>
      <c r="AK5850">
        <v>22.351099999999999</v>
      </c>
      <c r="AL5850">
        <v>0</v>
      </c>
      <c r="AM5850">
        <v>0</v>
      </c>
      <c r="AN5850">
        <v>0</v>
      </c>
      <c r="AO5850">
        <v>15.345499999999999</v>
      </c>
      <c r="AP5850">
        <v>372.358</v>
      </c>
      <c r="AQ5850">
        <v>3.573</v>
      </c>
      <c r="AR5850">
        <v>357.59800000000001</v>
      </c>
      <c r="AS5850">
        <v>87.6</v>
      </c>
      <c r="AT5850">
        <v>25</v>
      </c>
      <c r="AU5850">
        <v>256.01100000000002</v>
      </c>
      <c r="AV5850">
        <v>6.35</v>
      </c>
      <c r="AW5850">
        <v>0</v>
      </c>
      <c r="AX5850">
        <v>0</v>
      </c>
      <c r="AY5850">
        <v>0</v>
      </c>
      <c r="AZ5850">
        <v>0</v>
      </c>
      <c r="BA5850">
        <v>114.99299999999999</v>
      </c>
      <c r="BB5850">
        <v>0</v>
      </c>
      <c r="BD5850">
        <v>10.5855</v>
      </c>
      <c r="BE5850">
        <v>1</v>
      </c>
      <c r="BG5850">
        <v>1.595</v>
      </c>
      <c r="BH5850">
        <v>1</v>
      </c>
      <c r="BI5850">
        <v>0</v>
      </c>
    </row>
    <row r="5851" spans="1:61" x14ac:dyDescent="0.25">
      <c r="A5851">
        <v>393812</v>
      </c>
      <c r="B5851">
        <v>487732</v>
      </c>
      <c r="C5851" s="1">
        <v>43454.695034722223</v>
      </c>
      <c r="D5851" s="1">
        <v>43454.716296296298</v>
      </c>
      <c r="E5851" t="s">
        <v>54</v>
      </c>
      <c r="F5851">
        <v>2003919</v>
      </c>
      <c r="G5851" t="s">
        <v>55</v>
      </c>
      <c r="H5851" t="s">
        <v>73</v>
      </c>
      <c r="I5851">
        <v>306.97800000000001</v>
      </c>
      <c r="J5851">
        <v>4</v>
      </c>
      <c r="K5851">
        <v>2</v>
      </c>
      <c r="L5851">
        <v>96</v>
      </c>
      <c r="M5851">
        <v>-0.12970000000000001</v>
      </c>
      <c r="N5851">
        <v>81.743300000000005</v>
      </c>
      <c r="O5851">
        <v>3.0599999999999999E-2</v>
      </c>
      <c r="P5851">
        <v>14.9411</v>
      </c>
      <c r="Q5851">
        <v>0</v>
      </c>
      <c r="R5851">
        <f>AVERAGE(Table1[[#This Row],[tread_roll_left_nip_pressure]:[tread_roll_right_nip_pressure]])</f>
        <v>38.322500000000005</v>
      </c>
      <c r="S5851">
        <v>38.232500000000002</v>
      </c>
      <c r="T5851">
        <v>38.412500000000001</v>
      </c>
      <c r="U5851">
        <v>15.633699999999999</v>
      </c>
      <c r="V5851">
        <v>1050</v>
      </c>
      <c r="W5851">
        <v>1597</v>
      </c>
      <c r="X5851">
        <v>7106</v>
      </c>
      <c r="Y5851">
        <v>1571</v>
      </c>
      <c r="Z5851">
        <v>-1.0448999999999999</v>
      </c>
      <c r="AA5851">
        <v>-5.9509999999999996</v>
      </c>
      <c r="AB5851">
        <v>20.168700000000001</v>
      </c>
      <c r="AC5851">
        <v>105</v>
      </c>
      <c r="AD5851">
        <v>-1.6503000000000001</v>
      </c>
      <c r="AF5851">
        <v>338.46699999999998</v>
      </c>
      <c r="AG5851">
        <v>24.789100000000001</v>
      </c>
      <c r="AH5851">
        <v>1177.3699999999999</v>
      </c>
      <c r="AI5851">
        <v>1.9800000000000002E-2</v>
      </c>
      <c r="AJ5851">
        <v>6.5</v>
      </c>
      <c r="AK5851">
        <v>22.351099999999999</v>
      </c>
      <c r="AL5851">
        <v>0</v>
      </c>
      <c r="AM5851">
        <v>0</v>
      </c>
      <c r="AN5851">
        <v>0</v>
      </c>
      <c r="AO5851">
        <v>15.345499999999999</v>
      </c>
      <c r="AP5851">
        <v>372.358</v>
      </c>
      <c r="AQ5851">
        <v>3.573</v>
      </c>
      <c r="AR5851">
        <v>357.59800000000001</v>
      </c>
      <c r="AS5851">
        <v>87.6</v>
      </c>
      <c r="AT5851">
        <v>25</v>
      </c>
      <c r="AU5851">
        <v>256.01100000000002</v>
      </c>
      <c r="AV5851">
        <v>6.35</v>
      </c>
      <c r="AW5851">
        <v>0</v>
      </c>
      <c r="AX5851">
        <v>0</v>
      </c>
      <c r="AY5851">
        <v>0</v>
      </c>
      <c r="AZ5851">
        <v>0</v>
      </c>
      <c r="BA5851">
        <v>114.99299999999999</v>
      </c>
      <c r="BB5851">
        <v>0</v>
      </c>
      <c r="BD5851">
        <v>10.5855</v>
      </c>
      <c r="BE5851">
        <v>1</v>
      </c>
      <c r="BG5851">
        <v>1.595</v>
      </c>
      <c r="BH5851">
        <v>1</v>
      </c>
      <c r="BI5851">
        <v>0</v>
      </c>
    </row>
    <row r="5852" spans="1:61" x14ac:dyDescent="0.25">
      <c r="A5852">
        <v>393809</v>
      </c>
      <c r="B5852">
        <v>692379</v>
      </c>
      <c r="C5852" s="1">
        <v>43454.693842592591</v>
      </c>
      <c r="D5852" s="1">
        <v>43454.716377314813</v>
      </c>
      <c r="E5852" t="s">
        <v>57</v>
      </c>
      <c r="F5852">
        <v>2007104</v>
      </c>
      <c r="G5852" t="s">
        <v>64</v>
      </c>
      <c r="H5852" t="s">
        <v>65</v>
      </c>
      <c r="I5852">
        <v>312.161</v>
      </c>
      <c r="J5852">
        <v>7</v>
      </c>
      <c r="K5852">
        <v>18</v>
      </c>
      <c r="L5852">
        <v>42</v>
      </c>
      <c r="M5852">
        <v>96.865499999999997</v>
      </c>
      <c r="N5852">
        <v>81.710800000000006</v>
      </c>
      <c r="O5852">
        <v>15.263199999999999</v>
      </c>
      <c r="P5852">
        <v>23.251200000000001</v>
      </c>
      <c r="Q5852">
        <v>23</v>
      </c>
      <c r="R5852">
        <f>AVERAGE(Table1[[#This Row],[tread_roll_left_nip_pressure]:[tread_roll_right_nip_pressure]])</f>
        <v>32.915050000000001</v>
      </c>
      <c r="S5852">
        <v>31.913799999999998</v>
      </c>
      <c r="T5852">
        <v>33.9163</v>
      </c>
      <c r="U5852">
        <v>13.780799999999999</v>
      </c>
      <c r="V5852">
        <v>832</v>
      </c>
      <c r="W5852">
        <v>887</v>
      </c>
      <c r="X5852">
        <v>5705</v>
      </c>
      <c r="Y5852">
        <v>230</v>
      </c>
      <c r="Z5852">
        <v>0.88829999999999998</v>
      </c>
      <c r="AA5852">
        <v>-0.72270000000000001</v>
      </c>
      <c r="AB5852">
        <v>-10.400499999999999</v>
      </c>
      <c r="AC5852">
        <v>44</v>
      </c>
      <c r="AD5852">
        <v>-1.3004</v>
      </c>
      <c r="AF5852">
        <v>634.73299999999995</v>
      </c>
      <c r="AG5852">
        <v>24.991099999999999</v>
      </c>
      <c r="AH5852">
        <v>874.48400000000004</v>
      </c>
      <c r="AI5852">
        <v>9.9550999999999998</v>
      </c>
      <c r="AJ5852">
        <v>10</v>
      </c>
      <c r="AK5852">
        <v>17.764500000000002</v>
      </c>
      <c r="AL5852">
        <v>51.034300000000002</v>
      </c>
      <c r="AM5852">
        <v>40</v>
      </c>
      <c r="AN5852">
        <v>67</v>
      </c>
      <c r="AO5852">
        <v>16.5075</v>
      </c>
      <c r="AP5852">
        <v>372.358</v>
      </c>
      <c r="AQ5852">
        <v>3.573</v>
      </c>
      <c r="AR5852">
        <v>357.59800000000001</v>
      </c>
      <c r="AS5852">
        <v>87.6</v>
      </c>
      <c r="AT5852">
        <v>25</v>
      </c>
      <c r="AU5852">
        <v>256.01100000000002</v>
      </c>
      <c r="AV5852">
        <v>6.35</v>
      </c>
      <c r="AW5852">
        <v>401</v>
      </c>
      <c r="AX5852">
        <v>3.5996000000000001</v>
      </c>
      <c r="AY5852">
        <v>171</v>
      </c>
      <c r="AZ5852">
        <v>-0.2384</v>
      </c>
      <c r="BA5852">
        <v>109.935</v>
      </c>
      <c r="BB5852">
        <v>11.6404</v>
      </c>
      <c r="BD5852">
        <v>4.9779999999999998</v>
      </c>
      <c r="BE5852">
        <v>0</v>
      </c>
      <c r="BG5852">
        <v>2.1799999999999997</v>
      </c>
      <c r="BH5852">
        <v>1</v>
      </c>
      <c r="BI5852">
        <v>80</v>
      </c>
    </row>
    <row r="5853" spans="1:61" x14ac:dyDescent="0.25">
      <c r="A5853">
        <v>393810</v>
      </c>
      <c r="B5853">
        <v>692380</v>
      </c>
      <c r="C5853" s="1">
        <v>43454.693842592591</v>
      </c>
      <c r="D5853" s="1">
        <v>43454.716377314813</v>
      </c>
      <c r="E5853" t="s">
        <v>57</v>
      </c>
      <c r="F5853">
        <v>2007104</v>
      </c>
      <c r="G5853" t="s">
        <v>64</v>
      </c>
      <c r="H5853" t="s">
        <v>65</v>
      </c>
      <c r="I5853">
        <v>312.161</v>
      </c>
      <c r="J5853">
        <v>7</v>
      </c>
      <c r="K5853">
        <v>18</v>
      </c>
      <c r="L5853">
        <v>42</v>
      </c>
      <c r="M5853">
        <v>96.865499999999997</v>
      </c>
      <c r="N5853">
        <v>81.710800000000006</v>
      </c>
      <c r="O5853">
        <v>15.263199999999999</v>
      </c>
      <c r="P5853">
        <v>23.251200000000001</v>
      </c>
      <c r="Q5853">
        <v>23</v>
      </c>
      <c r="R5853">
        <f>AVERAGE(Table1[[#This Row],[tread_roll_left_nip_pressure]:[tread_roll_right_nip_pressure]])</f>
        <v>32.915050000000001</v>
      </c>
      <c r="S5853">
        <v>31.913799999999998</v>
      </c>
      <c r="T5853">
        <v>33.9163</v>
      </c>
      <c r="U5853">
        <v>13.780799999999999</v>
      </c>
      <c r="V5853">
        <v>832</v>
      </c>
      <c r="W5853">
        <v>887</v>
      </c>
      <c r="X5853">
        <v>5705</v>
      </c>
      <c r="Y5853">
        <v>230</v>
      </c>
      <c r="Z5853">
        <v>0.88829999999999998</v>
      </c>
      <c r="AA5853">
        <v>-0.72270000000000001</v>
      </c>
      <c r="AB5853">
        <v>-10.400499999999999</v>
      </c>
      <c r="AC5853">
        <v>44</v>
      </c>
      <c r="AD5853">
        <v>-1.3004</v>
      </c>
      <c r="AF5853">
        <v>634.73299999999995</v>
      </c>
      <c r="AG5853">
        <v>24.991099999999999</v>
      </c>
      <c r="AH5853">
        <v>874.48400000000004</v>
      </c>
      <c r="AI5853">
        <v>9.9550999999999998</v>
      </c>
      <c r="AJ5853">
        <v>10</v>
      </c>
      <c r="AK5853">
        <v>17.764500000000002</v>
      </c>
      <c r="AL5853">
        <v>51.034300000000002</v>
      </c>
      <c r="AM5853">
        <v>40</v>
      </c>
      <c r="AN5853">
        <v>67</v>
      </c>
      <c r="AO5853">
        <v>16.5075</v>
      </c>
      <c r="AP5853">
        <v>372.358</v>
      </c>
      <c r="AQ5853">
        <v>3.573</v>
      </c>
      <c r="AR5853">
        <v>357.59800000000001</v>
      </c>
      <c r="AS5853">
        <v>87.6</v>
      </c>
      <c r="AT5853">
        <v>25</v>
      </c>
      <c r="AU5853">
        <v>256.01100000000002</v>
      </c>
      <c r="AV5853">
        <v>6.35</v>
      </c>
      <c r="AW5853">
        <v>401</v>
      </c>
      <c r="AX5853">
        <v>3.5996000000000001</v>
      </c>
      <c r="AY5853">
        <v>171</v>
      </c>
      <c r="AZ5853">
        <v>-0.2384</v>
      </c>
      <c r="BA5853">
        <v>109.935</v>
      </c>
      <c r="BB5853">
        <v>11.6404</v>
      </c>
      <c r="BD5853">
        <v>4.9779999999999998</v>
      </c>
      <c r="BE5853">
        <v>0</v>
      </c>
      <c r="BG5853">
        <v>2.1799999999999997</v>
      </c>
      <c r="BH5853">
        <v>1</v>
      </c>
      <c r="BI5853">
        <v>80</v>
      </c>
    </row>
    <row r="5854" spans="1:61" x14ac:dyDescent="0.25">
      <c r="A5854">
        <v>393813</v>
      </c>
      <c r="B5854">
        <v>864616</v>
      </c>
      <c r="C5854" s="1">
        <v>43454.702106481483</v>
      </c>
      <c r="D5854" s="1">
        <v>43454.720046296294</v>
      </c>
      <c r="E5854" t="s">
        <v>60</v>
      </c>
      <c r="F5854">
        <v>2000036</v>
      </c>
      <c r="G5854" t="s">
        <v>55</v>
      </c>
      <c r="H5854" t="s">
        <v>61</v>
      </c>
      <c r="I5854">
        <v>354.99799999999999</v>
      </c>
      <c r="J5854">
        <v>3</v>
      </c>
      <c r="K5854">
        <v>8</v>
      </c>
      <c r="L5854">
        <v>120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f>AVERAGE(Table1[[#This Row],[tread_roll_left_nip_pressure]:[tread_roll_right_nip_pressure]])</f>
        <v>33.350650000000002</v>
      </c>
      <c r="S5854">
        <v>33.180100000000003</v>
      </c>
      <c r="T5854">
        <v>33.5212</v>
      </c>
      <c r="U5854">
        <v>0</v>
      </c>
      <c r="V5854">
        <v>860.7</v>
      </c>
      <c r="W5854">
        <v>1818</v>
      </c>
      <c r="X5854">
        <v>6206.3</v>
      </c>
      <c r="Y5854">
        <v>0</v>
      </c>
      <c r="Z5854">
        <v>-4.9051999999999998</v>
      </c>
      <c r="AA5854">
        <v>-3.2656000000000001</v>
      </c>
      <c r="AB5854">
        <v>0.1976</v>
      </c>
      <c r="AC5854">
        <v>104.7</v>
      </c>
      <c r="AD5854">
        <v>-0.1321</v>
      </c>
      <c r="AF5854">
        <v>330.762</v>
      </c>
      <c r="AG5854">
        <v>73.617400000000004</v>
      </c>
      <c r="AH5854">
        <v>385.99299999999999</v>
      </c>
      <c r="AI5854">
        <v>0</v>
      </c>
      <c r="AJ5854">
        <v>0</v>
      </c>
      <c r="AK5854">
        <v>21.622299999999999</v>
      </c>
      <c r="AL5854">
        <v>0</v>
      </c>
      <c r="AM5854">
        <v>0</v>
      </c>
      <c r="AN5854">
        <v>0</v>
      </c>
      <c r="AO5854">
        <v>0</v>
      </c>
      <c r="AP5854">
        <v>471.87900000000002</v>
      </c>
      <c r="AQ5854">
        <v>3.456</v>
      </c>
      <c r="AR5854">
        <v>357.59800000000001</v>
      </c>
      <c r="AS5854">
        <v>87.6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D5854">
        <v>9.4109999999999996</v>
      </c>
      <c r="BE5854">
        <v>1</v>
      </c>
      <c r="BG5854">
        <v>1.728</v>
      </c>
      <c r="BH5854">
        <v>1</v>
      </c>
      <c r="BI5854">
        <v>0</v>
      </c>
    </row>
    <row r="5855" spans="1:61" x14ac:dyDescent="0.25">
      <c r="A5855">
        <v>393814</v>
      </c>
      <c r="B5855">
        <v>864617</v>
      </c>
      <c r="C5855" s="1">
        <v>43454.702106481483</v>
      </c>
      <c r="D5855" s="1">
        <v>43454.720046296294</v>
      </c>
      <c r="E5855" t="s">
        <v>60</v>
      </c>
      <c r="F5855">
        <v>2000036</v>
      </c>
      <c r="G5855" t="s">
        <v>55</v>
      </c>
      <c r="H5855" t="s">
        <v>61</v>
      </c>
      <c r="I5855">
        <v>354.99799999999999</v>
      </c>
      <c r="J5855">
        <v>3</v>
      </c>
      <c r="K5855">
        <v>8</v>
      </c>
      <c r="L5855">
        <v>120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f>AVERAGE(Table1[[#This Row],[tread_roll_left_nip_pressure]:[tread_roll_right_nip_pressure]])</f>
        <v>33.350650000000002</v>
      </c>
      <c r="S5855">
        <v>33.180100000000003</v>
      </c>
      <c r="T5855">
        <v>33.5212</v>
      </c>
      <c r="U5855">
        <v>0</v>
      </c>
      <c r="V5855">
        <v>860.7</v>
      </c>
      <c r="W5855">
        <v>1818</v>
      </c>
      <c r="X5855">
        <v>6206.3</v>
      </c>
      <c r="Y5855">
        <v>0</v>
      </c>
      <c r="Z5855">
        <v>-4.9051999999999998</v>
      </c>
      <c r="AA5855">
        <v>-3.2656000000000001</v>
      </c>
      <c r="AB5855">
        <v>0.1976</v>
      </c>
      <c r="AC5855">
        <v>104.7</v>
      </c>
      <c r="AD5855">
        <v>-0.1321</v>
      </c>
      <c r="AF5855">
        <v>330.762</v>
      </c>
      <c r="AG5855">
        <v>73.617400000000004</v>
      </c>
      <c r="AH5855">
        <v>385.99299999999999</v>
      </c>
      <c r="AI5855">
        <v>0</v>
      </c>
      <c r="AJ5855">
        <v>0</v>
      </c>
      <c r="AK5855">
        <v>21.622299999999999</v>
      </c>
      <c r="AL5855">
        <v>0</v>
      </c>
      <c r="AM5855">
        <v>0</v>
      </c>
      <c r="AN5855">
        <v>0</v>
      </c>
      <c r="AO5855">
        <v>0</v>
      </c>
      <c r="AP5855">
        <v>471.87900000000002</v>
      </c>
      <c r="AQ5855">
        <v>3.456</v>
      </c>
      <c r="AR5855">
        <v>357.59800000000001</v>
      </c>
      <c r="AS5855">
        <v>87.6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D5855">
        <v>9.4109999999999996</v>
      </c>
      <c r="BE5855">
        <v>1</v>
      </c>
      <c r="BG5855">
        <v>1.728</v>
      </c>
      <c r="BH5855">
        <v>1</v>
      </c>
      <c r="BI5855">
        <v>0</v>
      </c>
    </row>
    <row r="5856" spans="1:61" x14ac:dyDescent="0.25">
      <c r="A5856">
        <v>393817</v>
      </c>
      <c r="B5856">
        <v>692381</v>
      </c>
      <c r="C5856" s="1">
        <v>43454.716793981483</v>
      </c>
      <c r="D5856" s="1">
        <v>43454.734039351853</v>
      </c>
      <c r="E5856" t="s">
        <v>57</v>
      </c>
      <c r="F5856">
        <v>2007104</v>
      </c>
      <c r="G5856" t="s">
        <v>64</v>
      </c>
      <c r="H5856" t="s">
        <v>65</v>
      </c>
      <c r="I5856">
        <v>308.67099999999999</v>
      </c>
      <c r="J5856">
        <v>7</v>
      </c>
      <c r="K5856">
        <v>4</v>
      </c>
      <c r="L5856">
        <v>43</v>
      </c>
      <c r="M5856">
        <v>98.547200000000004</v>
      </c>
      <c r="N5856">
        <v>83.385000000000005</v>
      </c>
      <c r="O5856">
        <v>15.1622</v>
      </c>
      <c r="P5856">
        <v>23.2729</v>
      </c>
      <c r="Q5856">
        <v>19</v>
      </c>
      <c r="R5856">
        <f>AVERAGE(Table1[[#This Row],[tread_roll_left_nip_pressure]:[tread_roll_right_nip_pressure]])</f>
        <v>32.924050000000001</v>
      </c>
      <c r="S5856">
        <v>31.924099999999999</v>
      </c>
      <c r="T5856">
        <v>33.923999999999999</v>
      </c>
      <c r="U5856">
        <v>13.165900000000001</v>
      </c>
      <c r="V5856">
        <v>832</v>
      </c>
      <c r="W5856">
        <v>887</v>
      </c>
      <c r="X5856">
        <v>5705</v>
      </c>
      <c r="Y5856">
        <v>230</v>
      </c>
      <c r="Z5856">
        <v>-0.97989999999999999</v>
      </c>
      <c r="AA5856">
        <v>0.18759999999999999</v>
      </c>
      <c r="AB5856">
        <v>6.0888</v>
      </c>
      <c r="AC5856">
        <v>44</v>
      </c>
      <c r="AD5856">
        <v>-0.88439999999999996</v>
      </c>
      <c r="AF5856">
        <v>612.60699999999997</v>
      </c>
      <c r="AG5856">
        <v>28.377600000000001</v>
      </c>
      <c r="AH5856">
        <v>880.29300000000001</v>
      </c>
      <c r="AI5856">
        <v>10.0002</v>
      </c>
      <c r="AJ5856">
        <v>10</v>
      </c>
      <c r="AK5856">
        <v>17.275200000000002</v>
      </c>
      <c r="AL5856">
        <v>55</v>
      </c>
      <c r="AM5856">
        <v>40</v>
      </c>
      <c r="AN5856">
        <v>67</v>
      </c>
      <c r="AO5856">
        <v>16.530200000000001</v>
      </c>
      <c r="AP5856">
        <v>372.358</v>
      </c>
      <c r="AQ5856">
        <v>3.573</v>
      </c>
      <c r="AR5856">
        <v>357.59800000000001</v>
      </c>
      <c r="AS5856">
        <v>87.6</v>
      </c>
      <c r="AT5856">
        <v>25</v>
      </c>
      <c r="AU5856">
        <v>256.01100000000002</v>
      </c>
      <c r="AV5856">
        <v>6.35</v>
      </c>
      <c r="AW5856">
        <v>401</v>
      </c>
      <c r="AX5856">
        <v>1.3621000000000001</v>
      </c>
      <c r="AY5856">
        <v>171</v>
      </c>
      <c r="AZ5856">
        <v>-6.7299999999999999E-2</v>
      </c>
      <c r="BA5856">
        <v>109.94</v>
      </c>
      <c r="BB5856">
        <v>11.6235</v>
      </c>
      <c r="BD5856">
        <v>4.9779999999999998</v>
      </c>
      <c r="BE5856">
        <v>0</v>
      </c>
      <c r="BG5856">
        <v>2.1799999999999997</v>
      </c>
      <c r="BH5856">
        <v>1</v>
      </c>
      <c r="BI5856">
        <v>80</v>
      </c>
    </row>
    <row r="5857" spans="1:61" x14ac:dyDescent="0.25">
      <c r="A5857">
        <v>393818</v>
      </c>
      <c r="B5857">
        <v>692382</v>
      </c>
      <c r="C5857" s="1">
        <v>43454.716793981483</v>
      </c>
      <c r="D5857" s="1">
        <v>43454.734039351853</v>
      </c>
      <c r="E5857" t="s">
        <v>57</v>
      </c>
      <c r="F5857">
        <v>2007104</v>
      </c>
      <c r="G5857" t="s">
        <v>64</v>
      </c>
      <c r="H5857" t="s">
        <v>65</v>
      </c>
      <c r="I5857">
        <v>308.67099999999999</v>
      </c>
      <c r="J5857">
        <v>7</v>
      </c>
      <c r="K5857">
        <v>4</v>
      </c>
      <c r="L5857">
        <v>43</v>
      </c>
      <c r="M5857">
        <v>98.547200000000004</v>
      </c>
      <c r="N5857">
        <v>83.385000000000005</v>
      </c>
      <c r="O5857">
        <v>15.1622</v>
      </c>
      <c r="P5857">
        <v>23.2729</v>
      </c>
      <c r="Q5857">
        <v>19</v>
      </c>
      <c r="R5857">
        <f>AVERAGE(Table1[[#This Row],[tread_roll_left_nip_pressure]:[tread_roll_right_nip_pressure]])</f>
        <v>32.924050000000001</v>
      </c>
      <c r="S5857">
        <v>31.924099999999999</v>
      </c>
      <c r="T5857">
        <v>33.923999999999999</v>
      </c>
      <c r="U5857">
        <v>13.165900000000001</v>
      </c>
      <c r="V5857">
        <v>832</v>
      </c>
      <c r="W5857">
        <v>887</v>
      </c>
      <c r="X5857">
        <v>5705</v>
      </c>
      <c r="Y5857">
        <v>230</v>
      </c>
      <c r="Z5857">
        <v>-0.97989999999999999</v>
      </c>
      <c r="AA5857">
        <v>0.18759999999999999</v>
      </c>
      <c r="AB5857">
        <v>6.0888</v>
      </c>
      <c r="AC5857">
        <v>44</v>
      </c>
      <c r="AD5857">
        <v>-0.88439999999999996</v>
      </c>
      <c r="AF5857">
        <v>612.60699999999997</v>
      </c>
      <c r="AG5857">
        <v>28.377600000000001</v>
      </c>
      <c r="AH5857">
        <v>880.29300000000001</v>
      </c>
      <c r="AI5857">
        <v>10.0002</v>
      </c>
      <c r="AJ5857">
        <v>10</v>
      </c>
      <c r="AK5857">
        <v>17.275200000000002</v>
      </c>
      <c r="AL5857">
        <v>55</v>
      </c>
      <c r="AM5857">
        <v>40</v>
      </c>
      <c r="AN5857">
        <v>67</v>
      </c>
      <c r="AO5857">
        <v>16.530200000000001</v>
      </c>
      <c r="AP5857">
        <v>372.358</v>
      </c>
      <c r="AQ5857">
        <v>3.573</v>
      </c>
      <c r="AR5857">
        <v>357.59800000000001</v>
      </c>
      <c r="AS5857">
        <v>87.6</v>
      </c>
      <c r="AT5857">
        <v>25</v>
      </c>
      <c r="AU5857">
        <v>256.01100000000002</v>
      </c>
      <c r="AV5857">
        <v>6.35</v>
      </c>
      <c r="AW5857">
        <v>401</v>
      </c>
      <c r="AX5857">
        <v>1.3621000000000001</v>
      </c>
      <c r="AY5857">
        <v>171</v>
      </c>
      <c r="AZ5857">
        <v>-6.7299999999999999E-2</v>
      </c>
      <c r="BA5857">
        <v>109.94</v>
      </c>
      <c r="BB5857">
        <v>11.6235</v>
      </c>
      <c r="BC5857">
        <v>11.923999999999999</v>
      </c>
      <c r="BD5857">
        <v>11.923999999999999</v>
      </c>
      <c r="BE5857">
        <v>1</v>
      </c>
      <c r="BF5857">
        <v>1.9345000000000001</v>
      </c>
      <c r="BG5857">
        <v>1.9345000000000001</v>
      </c>
      <c r="BH5857">
        <v>1</v>
      </c>
      <c r="BI5857">
        <v>76</v>
      </c>
    </row>
    <row r="5858" spans="1:61" x14ac:dyDescent="0.25">
      <c r="A5858">
        <v>393815</v>
      </c>
      <c r="B5858">
        <v>487733</v>
      </c>
      <c r="C5858" s="1">
        <v>43454.716516203705</v>
      </c>
      <c r="D5858" s="1">
        <v>43454.737719907411</v>
      </c>
      <c r="E5858" t="s">
        <v>54</v>
      </c>
      <c r="F5858">
        <v>2003919</v>
      </c>
      <c r="G5858" t="s">
        <v>55</v>
      </c>
      <c r="H5858" t="s">
        <v>73</v>
      </c>
      <c r="I5858">
        <v>306.95499999999998</v>
      </c>
      <c r="J5858">
        <v>4</v>
      </c>
      <c r="K5858">
        <v>0</v>
      </c>
      <c r="L5858">
        <v>97</v>
      </c>
      <c r="M5858">
        <v>-0.1237</v>
      </c>
      <c r="N5858">
        <v>83.388800000000003</v>
      </c>
      <c r="O5858">
        <v>4.6699999999999998E-2</v>
      </c>
      <c r="P5858">
        <v>14.941000000000001</v>
      </c>
      <c r="Q5858">
        <v>0</v>
      </c>
      <c r="R5858">
        <f>AVERAGE(Table1[[#This Row],[tread_roll_left_nip_pressure]:[tread_roll_right_nip_pressure]])</f>
        <v>38.338849999999994</v>
      </c>
      <c r="S5858">
        <v>38.250999999999998</v>
      </c>
      <c r="T5858">
        <v>38.426699999999997</v>
      </c>
      <c r="U5858">
        <v>15.206200000000001</v>
      </c>
      <c r="V5858">
        <v>1050</v>
      </c>
      <c r="W5858">
        <v>1597</v>
      </c>
      <c r="X5858">
        <v>7106</v>
      </c>
      <c r="Y5858">
        <v>1571</v>
      </c>
      <c r="Z5858">
        <v>-0.79400000000000004</v>
      </c>
      <c r="AA5858">
        <v>-7.6902999999999997</v>
      </c>
      <c r="AB5858">
        <v>17.5307</v>
      </c>
      <c r="AC5858">
        <v>105</v>
      </c>
      <c r="AD5858">
        <v>-1.2865</v>
      </c>
      <c r="AF5858">
        <v>332.529</v>
      </c>
      <c r="AG5858">
        <v>22.814399999999999</v>
      </c>
      <c r="AH5858">
        <v>1152.74</v>
      </c>
      <c r="AI5858">
        <v>1.8599999999999998E-2</v>
      </c>
      <c r="AJ5858">
        <v>6.5</v>
      </c>
      <c r="AK5858">
        <v>22.331399999999999</v>
      </c>
      <c r="AL5858">
        <v>0</v>
      </c>
      <c r="AM5858">
        <v>0</v>
      </c>
      <c r="AN5858">
        <v>0</v>
      </c>
      <c r="AO5858">
        <v>15.382300000000001</v>
      </c>
      <c r="AP5858">
        <v>372.358</v>
      </c>
      <c r="AQ5858">
        <v>3.573</v>
      </c>
      <c r="AR5858">
        <v>357.59800000000001</v>
      </c>
      <c r="AS5858">
        <v>87.6</v>
      </c>
      <c r="AT5858">
        <v>25</v>
      </c>
      <c r="AU5858">
        <v>256.01100000000002</v>
      </c>
      <c r="AV5858">
        <v>6.35</v>
      </c>
      <c r="AW5858">
        <v>0</v>
      </c>
      <c r="AX5858">
        <v>0</v>
      </c>
      <c r="AY5858">
        <v>0</v>
      </c>
      <c r="AZ5858">
        <v>0</v>
      </c>
      <c r="BA5858">
        <v>114.998</v>
      </c>
      <c r="BB5858">
        <v>0</v>
      </c>
      <c r="BC5858">
        <v>10.297499999999999</v>
      </c>
      <c r="BD5858">
        <v>10.297499999999999</v>
      </c>
      <c r="BE5858">
        <v>1</v>
      </c>
      <c r="BF5858">
        <v>1.4624999999999999</v>
      </c>
      <c r="BG5858">
        <v>1.4624999999999999</v>
      </c>
      <c r="BH5858">
        <v>1</v>
      </c>
      <c r="BI5858">
        <v>0</v>
      </c>
    </row>
    <row r="5859" spans="1:61" x14ac:dyDescent="0.25">
      <c r="A5859">
        <v>393816</v>
      </c>
      <c r="B5859">
        <v>487734</v>
      </c>
      <c r="C5859" s="1">
        <v>43454.716516203705</v>
      </c>
      <c r="D5859" s="1">
        <v>43454.737719907411</v>
      </c>
      <c r="E5859" t="s">
        <v>54</v>
      </c>
      <c r="F5859">
        <v>2003919</v>
      </c>
      <c r="G5859" t="s">
        <v>55</v>
      </c>
      <c r="H5859" t="s">
        <v>73</v>
      </c>
      <c r="I5859">
        <v>306.95499999999998</v>
      </c>
      <c r="J5859">
        <v>4</v>
      </c>
      <c r="K5859">
        <v>0</v>
      </c>
      <c r="L5859">
        <v>97</v>
      </c>
      <c r="M5859">
        <v>-0.1237</v>
      </c>
      <c r="N5859">
        <v>83.388800000000003</v>
      </c>
      <c r="O5859">
        <v>4.6699999999999998E-2</v>
      </c>
      <c r="P5859">
        <v>14.941000000000001</v>
      </c>
      <c r="Q5859">
        <v>0</v>
      </c>
      <c r="R5859">
        <f>AVERAGE(Table1[[#This Row],[tread_roll_left_nip_pressure]:[tread_roll_right_nip_pressure]])</f>
        <v>38.338849999999994</v>
      </c>
      <c r="S5859">
        <v>38.250999999999998</v>
      </c>
      <c r="T5859">
        <v>38.426699999999997</v>
      </c>
      <c r="U5859">
        <v>15.206200000000001</v>
      </c>
      <c r="V5859">
        <v>1050</v>
      </c>
      <c r="W5859">
        <v>1597</v>
      </c>
      <c r="X5859">
        <v>7106</v>
      </c>
      <c r="Y5859">
        <v>1571</v>
      </c>
      <c r="Z5859">
        <v>-0.79400000000000004</v>
      </c>
      <c r="AA5859">
        <v>-7.6902999999999997</v>
      </c>
      <c r="AB5859">
        <v>17.5307</v>
      </c>
      <c r="AC5859">
        <v>105</v>
      </c>
      <c r="AD5859">
        <v>-1.2865</v>
      </c>
      <c r="AF5859">
        <v>332.529</v>
      </c>
      <c r="AG5859">
        <v>22.814399999999999</v>
      </c>
      <c r="AH5859">
        <v>1152.74</v>
      </c>
      <c r="AI5859">
        <v>1.8599999999999998E-2</v>
      </c>
      <c r="AJ5859">
        <v>6.5</v>
      </c>
      <c r="AK5859">
        <v>22.331399999999999</v>
      </c>
      <c r="AL5859">
        <v>0</v>
      </c>
      <c r="AM5859">
        <v>0</v>
      </c>
      <c r="AN5859">
        <v>0</v>
      </c>
      <c r="AO5859">
        <v>15.382300000000001</v>
      </c>
      <c r="AP5859">
        <v>372.358</v>
      </c>
      <c r="AQ5859">
        <v>3.573</v>
      </c>
      <c r="AR5859">
        <v>357.59800000000001</v>
      </c>
      <c r="AS5859">
        <v>87.6</v>
      </c>
      <c r="AT5859">
        <v>25</v>
      </c>
      <c r="AU5859">
        <v>256.01100000000002</v>
      </c>
      <c r="AV5859">
        <v>6.35</v>
      </c>
      <c r="AW5859">
        <v>0</v>
      </c>
      <c r="AX5859">
        <v>0</v>
      </c>
      <c r="AY5859">
        <v>0</v>
      </c>
      <c r="AZ5859">
        <v>0</v>
      </c>
      <c r="BA5859">
        <v>114.998</v>
      </c>
      <c r="BB5859">
        <v>0</v>
      </c>
      <c r="BD5859">
        <v>10.297499999999999</v>
      </c>
      <c r="BE5859">
        <v>1</v>
      </c>
      <c r="BG5859">
        <v>1.4624999999999999</v>
      </c>
      <c r="BH5859">
        <v>1</v>
      </c>
      <c r="BI5859">
        <v>0</v>
      </c>
    </row>
    <row r="5860" spans="1:61" x14ac:dyDescent="0.25">
      <c r="A5860">
        <v>393819</v>
      </c>
      <c r="B5860">
        <v>864619</v>
      </c>
      <c r="C5860" s="1">
        <v>43454.720138888886</v>
      </c>
      <c r="D5860" s="1">
        <v>43454.738680555558</v>
      </c>
      <c r="E5860" t="s">
        <v>60</v>
      </c>
      <c r="F5860">
        <v>2000036</v>
      </c>
      <c r="G5860" t="s">
        <v>55</v>
      </c>
      <c r="H5860" t="s">
        <v>61</v>
      </c>
      <c r="I5860">
        <v>355.017</v>
      </c>
      <c r="J5860">
        <v>3</v>
      </c>
      <c r="K5860">
        <v>10</v>
      </c>
      <c r="L5860">
        <v>126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f>AVERAGE(Table1[[#This Row],[tread_roll_left_nip_pressure]:[tread_roll_right_nip_pressure]])</f>
        <v>33.355249999999998</v>
      </c>
      <c r="S5860">
        <v>33.183</v>
      </c>
      <c r="T5860">
        <v>33.527500000000003</v>
      </c>
      <c r="U5860">
        <v>0</v>
      </c>
      <c r="V5860">
        <v>860.7</v>
      </c>
      <c r="W5860">
        <v>1818</v>
      </c>
      <c r="X5860">
        <v>6206.3</v>
      </c>
      <c r="Y5860">
        <v>0</v>
      </c>
      <c r="Z5860">
        <v>-3.6427</v>
      </c>
      <c r="AA5860">
        <v>-1.3687</v>
      </c>
      <c r="AB5860">
        <v>-3.0499999999999999E-2</v>
      </c>
      <c r="AC5860">
        <v>104.7</v>
      </c>
      <c r="AD5860">
        <v>-0.77370000000000005</v>
      </c>
      <c r="AF5860">
        <v>351.53500000000003</v>
      </c>
      <c r="AG5860">
        <v>73.005700000000004</v>
      </c>
      <c r="AH5860">
        <v>386.85399999999998</v>
      </c>
      <c r="AI5860">
        <v>0</v>
      </c>
      <c r="AJ5860">
        <v>0</v>
      </c>
      <c r="AK5860">
        <v>22.150400000000001</v>
      </c>
      <c r="AL5860">
        <v>0</v>
      </c>
      <c r="AM5860">
        <v>0</v>
      </c>
      <c r="AN5860">
        <v>0</v>
      </c>
      <c r="AO5860">
        <v>0</v>
      </c>
      <c r="AP5860">
        <v>471.87900000000002</v>
      </c>
      <c r="AQ5860">
        <v>3.456</v>
      </c>
      <c r="AR5860">
        <v>357.59800000000001</v>
      </c>
      <c r="AS5860">
        <v>87.6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D5860">
        <v>9.4109999999999996</v>
      </c>
      <c r="BE5860">
        <v>1</v>
      </c>
      <c r="BG5860">
        <v>1.728</v>
      </c>
      <c r="BH5860">
        <v>1</v>
      </c>
      <c r="BI5860">
        <v>0</v>
      </c>
    </row>
    <row r="5861" spans="1:61" x14ac:dyDescent="0.25">
      <c r="A5861">
        <v>393820</v>
      </c>
      <c r="B5861">
        <v>864620</v>
      </c>
      <c r="C5861" s="1">
        <v>43454.720138888886</v>
      </c>
      <c r="D5861" s="1">
        <v>43454.738680555558</v>
      </c>
      <c r="E5861" t="s">
        <v>60</v>
      </c>
      <c r="F5861">
        <v>2000036</v>
      </c>
      <c r="G5861" t="s">
        <v>55</v>
      </c>
      <c r="H5861" t="s">
        <v>61</v>
      </c>
      <c r="I5861">
        <v>355.017</v>
      </c>
      <c r="J5861">
        <v>3</v>
      </c>
      <c r="K5861">
        <v>10</v>
      </c>
      <c r="L5861">
        <v>126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f>AVERAGE(Table1[[#This Row],[tread_roll_left_nip_pressure]:[tread_roll_right_nip_pressure]])</f>
        <v>33.355249999999998</v>
      </c>
      <c r="S5861">
        <v>33.183</v>
      </c>
      <c r="T5861">
        <v>33.527500000000003</v>
      </c>
      <c r="U5861">
        <v>0</v>
      </c>
      <c r="V5861">
        <v>860.7</v>
      </c>
      <c r="W5861">
        <v>1818</v>
      </c>
      <c r="X5861">
        <v>6206.3</v>
      </c>
      <c r="Y5861">
        <v>0</v>
      </c>
      <c r="Z5861">
        <v>-3.6427</v>
      </c>
      <c r="AA5861">
        <v>-1.3687</v>
      </c>
      <c r="AB5861">
        <v>-3.0499999999999999E-2</v>
      </c>
      <c r="AC5861">
        <v>104.7</v>
      </c>
      <c r="AD5861">
        <v>-0.77370000000000005</v>
      </c>
      <c r="AF5861">
        <v>351.53500000000003</v>
      </c>
      <c r="AG5861">
        <v>73.005700000000004</v>
      </c>
      <c r="AH5861">
        <v>386.85399999999998</v>
      </c>
      <c r="AI5861">
        <v>0</v>
      </c>
      <c r="AJ5861">
        <v>0</v>
      </c>
      <c r="AK5861">
        <v>22.150400000000001</v>
      </c>
      <c r="AL5861">
        <v>0</v>
      </c>
      <c r="AM5861">
        <v>0</v>
      </c>
      <c r="AN5861">
        <v>0</v>
      </c>
      <c r="AO5861">
        <v>0</v>
      </c>
      <c r="AP5861">
        <v>471.87900000000002</v>
      </c>
      <c r="AQ5861">
        <v>3.456</v>
      </c>
      <c r="AR5861">
        <v>357.59800000000001</v>
      </c>
      <c r="AS5861">
        <v>87.6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D5861">
        <v>9.4109999999999996</v>
      </c>
      <c r="BE5861">
        <v>1</v>
      </c>
      <c r="BG5861">
        <v>1.728</v>
      </c>
      <c r="BH5861">
        <v>1</v>
      </c>
      <c r="BI5861">
        <v>0</v>
      </c>
    </row>
    <row r="5862" spans="1:61" x14ac:dyDescent="0.25">
      <c r="A5862">
        <v>393821</v>
      </c>
      <c r="B5862">
        <v>692383</v>
      </c>
      <c r="C5862" s="1">
        <v>43454.734409722223</v>
      </c>
      <c r="D5862" s="1">
        <v>43454.750347222223</v>
      </c>
      <c r="E5862" t="s">
        <v>57</v>
      </c>
      <c r="F5862">
        <v>2007104</v>
      </c>
      <c r="G5862" t="s">
        <v>64</v>
      </c>
      <c r="H5862" t="s">
        <v>65</v>
      </c>
      <c r="I5862">
        <v>305.435</v>
      </c>
      <c r="J5862">
        <v>7</v>
      </c>
      <c r="K5862">
        <v>0</v>
      </c>
      <c r="L5862">
        <v>41</v>
      </c>
      <c r="M5862">
        <v>99.356099999999998</v>
      </c>
      <c r="N5862">
        <v>84.365099999999998</v>
      </c>
      <c r="O5862">
        <v>14.991</v>
      </c>
      <c r="P5862">
        <v>23.366</v>
      </c>
      <c r="Q5862">
        <v>18</v>
      </c>
      <c r="R5862">
        <f>AVERAGE(Table1[[#This Row],[tread_roll_left_nip_pressure]:[tread_roll_right_nip_pressure]])</f>
        <v>32.928699999999999</v>
      </c>
      <c r="S5862">
        <v>31.919799999999999</v>
      </c>
      <c r="T5862">
        <v>33.937600000000003</v>
      </c>
      <c r="U5862">
        <v>12.275700000000001</v>
      </c>
      <c r="V5862">
        <v>832</v>
      </c>
      <c r="W5862">
        <v>887</v>
      </c>
      <c r="X5862">
        <v>5705</v>
      </c>
      <c r="Y5862">
        <v>230</v>
      </c>
      <c r="Z5862">
        <v>0.38479999999999998</v>
      </c>
      <c r="AA5862">
        <v>0.58440000000000003</v>
      </c>
      <c r="AB5862">
        <v>-3.7332000000000001</v>
      </c>
      <c r="AC5862">
        <v>44</v>
      </c>
      <c r="AD5862">
        <v>-1.4374</v>
      </c>
      <c r="AE5862">
        <v>63.4</v>
      </c>
      <c r="AF5862">
        <v>576.553</v>
      </c>
      <c r="AG5862">
        <v>24.571200000000001</v>
      </c>
      <c r="AH5862">
        <v>947.46299999999997</v>
      </c>
      <c r="AI5862">
        <v>9.9823000000000004</v>
      </c>
      <c r="AJ5862">
        <v>10</v>
      </c>
      <c r="AK5862">
        <v>16.9636</v>
      </c>
      <c r="AL5862">
        <v>55</v>
      </c>
      <c r="AM5862">
        <v>40</v>
      </c>
      <c r="AN5862">
        <v>67</v>
      </c>
      <c r="AO5862">
        <v>16.528099999999998</v>
      </c>
      <c r="AP5862">
        <v>372.358</v>
      </c>
      <c r="AQ5862">
        <v>3.573</v>
      </c>
      <c r="AR5862">
        <v>357.59800000000001</v>
      </c>
      <c r="AS5862">
        <v>87.6</v>
      </c>
      <c r="AT5862">
        <v>25</v>
      </c>
      <c r="AU5862">
        <v>256.01100000000002</v>
      </c>
      <c r="AV5862">
        <v>6.35</v>
      </c>
      <c r="AW5862">
        <v>401</v>
      </c>
      <c r="AX5862">
        <v>0.34210000000000002</v>
      </c>
      <c r="AY5862">
        <v>171</v>
      </c>
      <c r="AZ5862">
        <v>-0.1255</v>
      </c>
      <c r="BA5862">
        <v>110.285</v>
      </c>
      <c r="BB5862">
        <v>11.1785</v>
      </c>
      <c r="BC5862">
        <v>11.978</v>
      </c>
      <c r="BD5862">
        <v>11.978</v>
      </c>
      <c r="BE5862">
        <v>1</v>
      </c>
      <c r="BF5862">
        <v>2.0449999999999999</v>
      </c>
      <c r="BG5862">
        <v>2.0449999999999999</v>
      </c>
      <c r="BH5862">
        <v>1</v>
      </c>
      <c r="BI5862">
        <v>92</v>
      </c>
    </row>
    <row r="5863" spans="1:61" x14ac:dyDescent="0.25">
      <c r="A5863">
        <v>393822</v>
      </c>
      <c r="B5863">
        <v>692384</v>
      </c>
      <c r="C5863" s="1">
        <v>43454.734409722223</v>
      </c>
      <c r="D5863" s="1">
        <v>43454.750347222223</v>
      </c>
      <c r="E5863" t="s">
        <v>57</v>
      </c>
      <c r="F5863">
        <v>2007104</v>
      </c>
      <c r="G5863" t="s">
        <v>64</v>
      </c>
      <c r="H5863" t="s">
        <v>65</v>
      </c>
      <c r="I5863">
        <v>305.435</v>
      </c>
      <c r="J5863">
        <v>7</v>
      </c>
      <c r="K5863">
        <v>0</v>
      </c>
      <c r="L5863">
        <v>41</v>
      </c>
      <c r="M5863">
        <v>99.356099999999998</v>
      </c>
      <c r="N5863">
        <v>84.365099999999998</v>
      </c>
      <c r="O5863">
        <v>14.991</v>
      </c>
      <c r="P5863">
        <v>23.366</v>
      </c>
      <c r="Q5863">
        <v>18</v>
      </c>
      <c r="R5863">
        <f>AVERAGE(Table1[[#This Row],[tread_roll_left_nip_pressure]:[tread_roll_right_nip_pressure]])</f>
        <v>32.928699999999999</v>
      </c>
      <c r="S5863">
        <v>31.919799999999999</v>
      </c>
      <c r="T5863">
        <v>33.937600000000003</v>
      </c>
      <c r="U5863">
        <v>12.275700000000001</v>
      </c>
      <c r="V5863">
        <v>832</v>
      </c>
      <c r="W5863">
        <v>887</v>
      </c>
      <c r="X5863">
        <v>5705</v>
      </c>
      <c r="Y5863">
        <v>230</v>
      </c>
      <c r="Z5863">
        <v>0.38479999999999998</v>
      </c>
      <c r="AA5863">
        <v>0.58440000000000003</v>
      </c>
      <c r="AB5863">
        <v>-3.7332000000000001</v>
      </c>
      <c r="AC5863">
        <v>44</v>
      </c>
      <c r="AD5863">
        <v>-1.4374</v>
      </c>
      <c r="AF5863">
        <v>576.553</v>
      </c>
      <c r="AG5863">
        <v>24.571200000000001</v>
      </c>
      <c r="AH5863">
        <v>947.46299999999997</v>
      </c>
      <c r="AI5863">
        <v>9.9823000000000004</v>
      </c>
      <c r="AJ5863">
        <v>10</v>
      </c>
      <c r="AK5863">
        <v>16.9636</v>
      </c>
      <c r="AL5863">
        <v>55</v>
      </c>
      <c r="AM5863">
        <v>40</v>
      </c>
      <c r="AN5863">
        <v>67</v>
      </c>
      <c r="AO5863">
        <v>16.528099999999998</v>
      </c>
      <c r="AP5863">
        <v>372.358</v>
      </c>
      <c r="AQ5863">
        <v>3.573</v>
      </c>
      <c r="AR5863">
        <v>357.59800000000001</v>
      </c>
      <c r="AS5863">
        <v>87.6</v>
      </c>
      <c r="AT5863">
        <v>25</v>
      </c>
      <c r="AU5863">
        <v>256.01100000000002</v>
      </c>
      <c r="AV5863">
        <v>6.35</v>
      </c>
      <c r="AW5863">
        <v>401</v>
      </c>
      <c r="AX5863">
        <v>0.34210000000000002</v>
      </c>
      <c r="AY5863">
        <v>171</v>
      </c>
      <c r="AZ5863">
        <v>-0.1255</v>
      </c>
      <c r="BA5863">
        <v>110.285</v>
      </c>
      <c r="BB5863">
        <v>11.1785</v>
      </c>
      <c r="BD5863">
        <v>11.978</v>
      </c>
      <c r="BE5863">
        <v>1</v>
      </c>
      <c r="BG5863">
        <v>2.0449999999999999</v>
      </c>
      <c r="BH5863">
        <v>1</v>
      </c>
      <c r="BI5863">
        <v>92</v>
      </c>
    </row>
    <row r="5864" spans="1:61" x14ac:dyDescent="0.25">
      <c r="A5864">
        <v>393825</v>
      </c>
      <c r="B5864">
        <v>864623</v>
      </c>
      <c r="C5864" s="1">
        <v>43454.73878472222</v>
      </c>
      <c r="D5864" s="1">
        <v>43454.756249999999</v>
      </c>
      <c r="E5864" t="s">
        <v>60</v>
      </c>
      <c r="F5864">
        <v>2000036</v>
      </c>
      <c r="G5864" t="s">
        <v>55</v>
      </c>
      <c r="H5864" t="s">
        <v>61</v>
      </c>
      <c r="I5864">
        <v>354.99400000000003</v>
      </c>
      <c r="J5864">
        <v>3</v>
      </c>
      <c r="K5864">
        <v>0</v>
      </c>
      <c r="L5864">
        <v>120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f>AVERAGE(Table1[[#This Row],[tread_roll_left_nip_pressure]:[tread_roll_right_nip_pressure]])</f>
        <v>33.351749999999996</v>
      </c>
      <c r="S5864">
        <v>33.176499999999997</v>
      </c>
      <c r="T5864">
        <v>33.527000000000001</v>
      </c>
      <c r="U5864">
        <v>0</v>
      </c>
      <c r="V5864">
        <v>860.7</v>
      </c>
      <c r="W5864">
        <v>1818</v>
      </c>
      <c r="X5864">
        <v>6206.3</v>
      </c>
      <c r="Y5864">
        <v>0</v>
      </c>
      <c r="Z5864">
        <v>-4.2363</v>
      </c>
      <c r="AA5864">
        <v>-2.7696999999999998</v>
      </c>
      <c r="AB5864">
        <v>6.6799999999999998E-2</v>
      </c>
      <c r="AC5864">
        <v>104.7</v>
      </c>
      <c r="AD5864">
        <v>-0.57430000000000003</v>
      </c>
      <c r="AF5864">
        <v>316.279</v>
      </c>
      <c r="AG5864">
        <v>73.785899999999998</v>
      </c>
      <c r="AH5864">
        <v>386.63900000000001</v>
      </c>
      <c r="AI5864">
        <v>0</v>
      </c>
      <c r="AJ5864">
        <v>0</v>
      </c>
      <c r="AK5864">
        <v>22.677099999999999</v>
      </c>
      <c r="AL5864">
        <v>0</v>
      </c>
      <c r="AM5864">
        <v>0</v>
      </c>
      <c r="AN5864">
        <v>0</v>
      </c>
      <c r="AO5864">
        <v>0</v>
      </c>
      <c r="AP5864">
        <v>471.87900000000002</v>
      </c>
      <c r="AQ5864">
        <v>3.456</v>
      </c>
      <c r="AR5864">
        <v>357.59800000000001</v>
      </c>
      <c r="AS5864">
        <v>87.6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D5864">
        <v>9.4109999999999996</v>
      </c>
      <c r="BE5864">
        <v>1</v>
      </c>
      <c r="BG5864">
        <v>1.728</v>
      </c>
      <c r="BH5864">
        <v>1</v>
      </c>
      <c r="BI5864">
        <v>0</v>
      </c>
    </row>
    <row r="5865" spans="1:61" x14ac:dyDescent="0.25">
      <c r="A5865">
        <v>393826</v>
      </c>
      <c r="B5865">
        <v>864624</v>
      </c>
      <c r="C5865" s="1">
        <v>43454.73878472222</v>
      </c>
      <c r="D5865" s="1">
        <v>43454.756249999999</v>
      </c>
      <c r="E5865" t="s">
        <v>60</v>
      </c>
      <c r="F5865">
        <v>2000036</v>
      </c>
      <c r="G5865" t="s">
        <v>55</v>
      </c>
      <c r="H5865" t="s">
        <v>61</v>
      </c>
      <c r="I5865">
        <v>354.99400000000003</v>
      </c>
      <c r="J5865">
        <v>3</v>
      </c>
      <c r="K5865">
        <v>0</v>
      </c>
      <c r="L5865">
        <v>120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f>AVERAGE(Table1[[#This Row],[tread_roll_left_nip_pressure]:[tread_roll_right_nip_pressure]])</f>
        <v>33.351749999999996</v>
      </c>
      <c r="S5865">
        <v>33.176499999999997</v>
      </c>
      <c r="T5865">
        <v>33.527000000000001</v>
      </c>
      <c r="U5865">
        <v>0</v>
      </c>
      <c r="V5865">
        <v>860.7</v>
      </c>
      <c r="W5865">
        <v>1818</v>
      </c>
      <c r="X5865">
        <v>6206.3</v>
      </c>
      <c r="Y5865">
        <v>0</v>
      </c>
      <c r="Z5865">
        <v>-4.2363</v>
      </c>
      <c r="AA5865">
        <v>-2.7696999999999998</v>
      </c>
      <c r="AB5865">
        <v>6.6799999999999998E-2</v>
      </c>
      <c r="AC5865">
        <v>104.7</v>
      </c>
      <c r="AD5865">
        <v>-0.57430000000000003</v>
      </c>
      <c r="AF5865">
        <v>316.279</v>
      </c>
      <c r="AG5865">
        <v>73.785899999999998</v>
      </c>
      <c r="AH5865">
        <v>386.63900000000001</v>
      </c>
      <c r="AI5865">
        <v>0</v>
      </c>
      <c r="AJ5865">
        <v>0</v>
      </c>
      <c r="AK5865">
        <v>22.677099999999999</v>
      </c>
      <c r="AL5865">
        <v>0</v>
      </c>
      <c r="AM5865">
        <v>0</v>
      </c>
      <c r="AN5865">
        <v>0</v>
      </c>
      <c r="AO5865">
        <v>0</v>
      </c>
      <c r="AP5865">
        <v>471.87900000000002</v>
      </c>
      <c r="AQ5865">
        <v>3.456</v>
      </c>
      <c r="AR5865">
        <v>357.59800000000001</v>
      </c>
      <c r="AS5865">
        <v>87.6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D5865">
        <v>9.4109999999999996</v>
      </c>
      <c r="BE5865">
        <v>1</v>
      </c>
      <c r="BG5865">
        <v>1.728</v>
      </c>
      <c r="BH5865">
        <v>1</v>
      </c>
      <c r="BI5865">
        <v>0</v>
      </c>
    </row>
    <row r="5866" spans="1:61" x14ac:dyDescent="0.25">
      <c r="A5866">
        <v>393823</v>
      </c>
      <c r="B5866">
        <v>487735</v>
      </c>
      <c r="C5866" s="1">
        <v>43454.737986111111</v>
      </c>
      <c r="D5866" s="1">
        <v>43454.759074074071</v>
      </c>
      <c r="E5866" t="s">
        <v>54</v>
      </c>
      <c r="F5866">
        <v>2003919</v>
      </c>
      <c r="G5866" t="s">
        <v>55</v>
      </c>
      <c r="H5866" t="s">
        <v>73</v>
      </c>
      <c r="I5866">
        <v>306.96300000000002</v>
      </c>
      <c r="J5866">
        <v>4</v>
      </c>
      <c r="K5866">
        <v>0</v>
      </c>
      <c r="L5866">
        <v>96</v>
      </c>
      <c r="M5866">
        <v>-0.13059999999999999</v>
      </c>
      <c r="N5866">
        <v>84.857399999999998</v>
      </c>
      <c r="O5866">
        <v>4.24E-2</v>
      </c>
      <c r="P5866">
        <v>14.941000000000001</v>
      </c>
      <c r="Q5866">
        <v>0</v>
      </c>
      <c r="R5866">
        <f>AVERAGE(Table1[[#This Row],[tread_roll_left_nip_pressure]:[tread_roll_right_nip_pressure]])</f>
        <v>38.347049999999996</v>
      </c>
      <c r="S5866">
        <v>38.260199999999998</v>
      </c>
      <c r="T5866">
        <v>38.433900000000001</v>
      </c>
      <c r="U5866">
        <v>14.892799999999999</v>
      </c>
      <c r="V5866">
        <v>1050</v>
      </c>
      <c r="W5866">
        <v>1597</v>
      </c>
      <c r="X5866">
        <v>7106</v>
      </c>
      <c r="Y5866">
        <v>1571</v>
      </c>
      <c r="Z5866">
        <v>1.2551000000000001</v>
      </c>
      <c r="AA5866">
        <v>-5.1440000000000001</v>
      </c>
      <c r="AB5866">
        <v>20.913599999999999</v>
      </c>
      <c r="AC5866">
        <v>105</v>
      </c>
      <c r="AD5866">
        <v>-0.2263</v>
      </c>
      <c r="AF5866">
        <v>335.47199999999998</v>
      </c>
      <c r="AG5866">
        <v>24.605599999999999</v>
      </c>
      <c r="AH5866">
        <v>1195.31</v>
      </c>
      <c r="AI5866">
        <v>2.3699999999999999E-2</v>
      </c>
      <c r="AJ5866">
        <v>6.5</v>
      </c>
      <c r="AK5866">
        <v>22.372199999999999</v>
      </c>
      <c r="AL5866">
        <v>0</v>
      </c>
      <c r="AM5866">
        <v>0</v>
      </c>
      <c r="AN5866">
        <v>0</v>
      </c>
      <c r="AO5866">
        <v>15.341799999999999</v>
      </c>
      <c r="AP5866">
        <v>372.358</v>
      </c>
      <c r="AQ5866">
        <v>3.573</v>
      </c>
      <c r="AR5866">
        <v>357.59800000000001</v>
      </c>
      <c r="AS5866">
        <v>87.6</v>
      </c>
      <c r="AT5866">
        <v>25</v>
      </c>
      <c r="AU5866">
        <v>256.01100000000002</v>
      </c>
      <c r="AV5866">
        <v>6.35</v>
      </c>
      <c r="AW5866">
        <v>0</v>
      </c>
      <c r="AX5866">
        <v>0</v>
      </c>
      <c r="AY5866">
        <v>0</v>
      </c>
      <c r="AZ5866">
        <v>0</v>
      </c>
      <c r="BA5866">
        <v>115.01900000000001</v>
      </c>
      <c r="BB5866">
        <v>0</v>
      </c>
      <c r="BD5866">
        <v>10.297499999999999</v>
      </c>
      <c r="BE5866">
        <v>1</v>
      </c>
      <c r="BG5866">
        <v>1.4624999999999999</v>
      </c>
      <c r="BH5866">
        <v>1</v>
      </c>
      <c r="BI5866">
        <v>0</v>
      </c>
    </row>
    <row r="5867" spans="1:61" x14ac:dyDescent="0.25">
      <c r="A5867">
        <v>393824</v>
      </c>
      <c r="B5867">
        <v>487736</v>
      </c>
      <c r="C5867" s="1">
        <v>43454.737986111111</v>
      </c>
      <c r="D5867" s="1">
        <v>43454.759074074071</v>
      </c>
      <c r="E5867" t="s">
        <v>54</v>
      </c>
      <c r="F5867">
        <v>2003919</v>
      </c>
      <c r="G5867" t="s">
        <v>55</v>
      </c>
      <c r="H5867" t="s">
        <v>73</v>
      </c>
      <c r="I5867">
        <v>306.96300000000002</v>
      </c>
      <c r="J5867">
        <v>4</v>
      </c>
      <c r="K5867">
        <v>0</v>
      </c>
      <c r="L5867">
        <v>96</v>
      </c>
      <c r="M5867">
        <v>-0.13059999999999999</v>
      </c>
      <c r="N5867">
        <v>84.857399999999998</v>
      </c>
      <c r="O5867">
        <v>4.24E-2</v>
      </c>
      <c r="P5867">
        <v>14.941000000000001</v>
      </c>
      <c r="Q5867">
        <v>0</v>
      </c>
      <c r="R5867">
        <f>AVERAGE(Table1[[#This Row],[tread_roll_left_nip_pressure]:[tread_roll_right_nip_pressure]])</f>
        <v>38.347049999999996</v>
      </c>
      <c r="S5867">
        <v>38.260199999999998</v>
      </c>
      <c r="T5867">
        <v>38.433900000000001</v>
      </c>
      <c r="U5867">
        <v>14.892799999999999</v>
      </c>
      <c r="V5867">
        <v>1050</v>
      </c>
      <c r="W5867">
        <v>1597</v>
      </c>
      <c r="X5867">
        <v>7106</v>
      </c>
      <c r="Y5867">
        <v>1571</v>
      </c>
      <c r="Z5867">
        <v>1.2551000000000001</v>
      </c>
      <c r="AA5867">
        <v>-5.1440000000000001</v>
      </c>
      <c r="AB5867">
        <v>20.913599999999999</v>
      </c>
      <c r="AC5867">
        <v>105</v>
      </c>
      <c r="AD5867">
        <v>-0.2263</v>
      </c>
      <c r="AF5867">
        <v>335.47199999999998</v>
      </c>
      <c r="AG5867">
        <v>24.605599999999999</v>
      </c>
      <c r="AH5867">
        <v>1195.31</v>
      </c>
      <c r="AI5867">
        <v>2.3699999999999999E-2</v>
      </c>
      <c r="AJ5867">
        <v>6.5</v>
      </c>
      <c r="AK5867">
        <v>22.372199999999999</v>
      </c>
      <c r="AL5867">
        <v>0</v>
      </c>
      <c r="AM5867">
        <v>0</v>
      </c>
      <c r="AN5867">
        <v>0</v>
      </c>
      <c r="AO5867">
        <v>15.341799999999999</v>
      </c>
      <c r="AP5867">
        <v>372.358</v>
      </c>
      <c r="AQ5867">
        <v>3.573</v>
      </c>
      <c r="AR5867">
        <v>357.59800000000001</v>
      </c>
      <c r="AS5867">
        <v>87.6</v>
      </c>
      <c r="AT5867">
        <v>25</v>
      </c>
      <c r="AU5867">
        <v>256.01100000000002</v>
      </c>
      <c r="AV5867">
        <v>6.35</v>
      </c>
      <c r="AW5867">
        <v>0</v>
      </c>
      <c r="AX5867">
        <v>0</v>
      </c>
      <c r="AY5867">
        <v>0</v>
      </c>
      <c r="AZ5867">
        <v>0</v>
      </c>
      <c r="BA5867">
        <v>115.01900000000001</v>
      </c>
      <c r="BB5867">
        <v>0</v>
      </c>
      <c r="BD5867">
        <v>10.297499999999999</v>
      </c>
      <c r="BE5867">
        <v>1</v>
      </c>
      <c r="BG5867">
        <v>1.4624999999999999</v>
      </c>
      <c r="BH5867">
        <v>1</v>
      </c>
      <c r="BI5867">
        <v>0</v>
      </c>
    </row>
    <row r="5868" spans="1:61" x14ac:dyDescent="0.25">
      <c r="A5868">
        <v>393827</v>
      </c>
      <c r="B5868">
        <v>692385</v>
      </c>
      <c r="C5868" s="1">
        <v>43454.750659722224</v>
      </c>
      <c r="D5868" s="1">
        <v>43454.76699074074</v>
      </c>
      <c r="E5868" t="s">
        <v>57</v>
      </c>
      <c r="F5868">
        <v>2007104</v>
      </c>
      <c r="G5868" t="s">
        <v>64</v>
      </c>
      <c r="H5868" t="s">
        <v>65</v>
      </c>
      <c r="I5868">
        <v>303.51799999999997</v>
      </c>
      <c r="J5868">
        <v>7</v>
      </c>
      <c r="K5868">
        <v>0</v>
      </c>
      <c r="L5868">
        <v>42</v>
      </c>
      <c r="M5868">
        <v>100.075</v>
      </c>
      <c r="N5868">
        <v>85.172399999999996</v>
      </c>
      <c r="O5868">
        <v>14.9031</v>
      </c>
      <c r="P5868">
        <v>23.492100000000001</v>
      </c>
      <c r="Q5868">
        <v>18</v>
      </c>
      <c r="R5868">
        <f>AVERAGE(Table1[[#This Row],[tread_roll_left_nip_pressure]:[tread_roll_right_nip_pressure]])</f>
        <v>32.937550000000002</v>
      </c>
      <c r="S5868">
        <v>31.925799999999999</v>
      </c>
      <c r="T5868">
        <v>33.949300000000001</v>
      </c>
      <c r="U5868">
        <v>10.9038</v>
      </c>
      <c r="V5868">
        <v>832</v>
      </c>
      <c r="W5868">
        <v>887</v>
      </c>
      <c r="X5868">
        <v>5705</v>
      </c>
      <c r="Y5868">
        <v>230</v>
      </c>
      <c r="Z5868">
        <v>1.95E-2</v>
      </c>
      <c r="AA5868">
        <v>-0.2</v>
      </c>
      <c r="AB5868">
        <v>1.4779</v>
      </c>
      <c r="AC5868">
        <v>44</v>
      </c>
      <c r="AD5868">
        <v>-1.2548999999999999</v>
      </c>
      <c r="AF5868">
        <v>576.32299999999998</v>
      </c>
      <c r="AG5868">
        <v>25.405899999999999</v>
      </c>
      <c r="AH5868">
        <v>996.04</v>
      </c>
      <c r="AI5868">
        <v>9.9999000000000002</v>
      </c>
      <c r="AJ5868">
        <v>10</v>
      </c>
      <c r="AK5868">
        <v>16.967700000000001</v>
      </c>
      <c r="AL5868">
        <v>55</v>
      </c>
      <c r="AM5868">
        <v>40</v>
      </c>
      <c r="AN5868">
        <v>67</v>
      </c>
      <c r="AO5868">
        <v>16.611499999999999</v>
      </c>
      <c r="AP5868">
        <v>365.88600000000002</v>
      </c>
      <c r="AQ5868">
        <v>3.5470000000000002</v>
      </c>
      <c r="AR5868">
        <v>357.59800000000001</v>
      </c>
      <c r="AS5868">
        <v>87.6</v>
      </c>
      <c r="AT5868">
        <v>25</v>
      </c>
      <c r="AU5868">
        <v>256.01100000000002</v>
      </c>
      <c r="AV5868">
        <v>6.35</v>
      </c>
      <c r="AW5868">
        <v>401</v>
      </c>
      <c r="AX5868">
        <v>0.51239999999999997</v>
      </c>
      <c r="AY5868">
        <v>171</v>
      </c>
      <c r="AZ5868">
        <v>-0.31469999999999998</v>
      </c>
      <c r="BA5868">
        <v>109.952</v>
      </c>
      <c r="BB5868">
        <v>11.0459</v>
      </c>
      <c r="BD5868">
        <v>11.978</v>
      </c>
      <c r="BE5868">
        <v>1</v>
      </c>
      <c r="BG5868">
        <v>2.0449999999999999</v>
      </c>
      <c r="BH5868">
        <v>1</v>
      </c>
      <c r="BI5868">
        <v>92</v>
      </c>
    </row>
    <row r="5869" spans="1:61" x14ac:dyDescent="0.25">
      <c r="A5869">
        <v>393828</v>
      </c>
      <c r="B5869">
        <v>692386</v>
      </c>
      <c r="C5869" s="1">
        <v>43454.750659722224</v>
      </c>
      <c r="D5869" s="1">
        <v>43454.76699074074</v>
      </c>
      <c r="E5869" t="s">
        <v>57</v>
      </c>
      <c r="F5869">
        <v>2007104</v>
      </c>
      <c r="G5869" t="s">
        <v>64</v>
      </c>
      <c r="H5869" t="s">
        <v>65</v>
      </c>
      <c r="I5869">
        <v>303.51799999999997</v>
      </c>
      <c r="J5869">
        <v>7</v>
      </c>
      <c r="K5869">
        <v>0</v>
      </c>
      <c r="L5869">
        <v>42</v>
      </c>
      <c r="M5869">
        <v>100.075</v>
      </c>
      <c r="N5869">
        <v>85.172399999999996</v>
      </c>
      <c r="O5869">
        <v>14.9031</v>
      </c>
      <c r="P5869">
        <v>23.492100000000001</v>
      </c>
      <c r="Q5869">
        <v>18</v>
      </c>
      <c r="R5869">
        <f>AVERAGE(Table1[[#This Row],[tread_roll_left_nip_pressure]:[tread_roll_right_nip_pressure]])</f>
        <v>32.937550000000002</v>
      </c>
      <c r="S5869">
        <v>31.925799999999999</v>
      </c>
      <c r="T5869">
        <v>33.949300000000001</v>
      </c>
      <c r="U5869">
        <v>10.9038</v>
      </c>
      <c r="V5869">
        <v>832</v>
      </c>
      <c r="W5869">
        <v>887</v>
      </c>
      <c r="X5869">
        <v>5705</v>
      </c>
      <c r="Y5869">
        <v>230</v>
      </c>
      <c r="Z5869">
        <v>1.95E-2</v>
      </c>
      <c r="AA5869">
        <v>-0.2</v>
      </c>
      <c r="AB5869">
        <v>1.4779</v>
      </c>
      <c r="AC5869">
        <v>44</v>
      </c>
      <c r="AD5869">
        <v>-1.2548999999999999</v>
      </c>
      <c r="AF5869">
        <v>576.32299999999998</v>
      </c>
      <c r="AG5869">
        <v>25.405899999999999</v>
      </c>
      <c r="AH5869">
        <v>996.04</v>
      </c>
      <c r="AI5869">
        <v>9.9999000000000002</v>
      </c>
      <c r="AJ5869">
        <v>10</v>
      </c>
      <c r="AK5869">
        <v>16.967700000000001</v>
      </c>
      <c r="AL5869">
        <v>55</v>
      </c>
      <c r="AM5869">
        <v>40</v>
      </c>
      <c r="AN5869">
        <v>67</v>
      </c>
      <c r="AO5869">
        <v>16.611499999999999</v>
      </c>
      <c r="AP5869">
        <v>365.88600000000002</v>
      </c>
      <c r="AQ5869">
        <v>3.5470000000000002</v>
      </c>
      <c r="AR5869">
        <v>357.59800000000001</v>
      </c>
      <c r="AS5869">
        <v>87.6</v>
      </c>
      <c r="AT5869">
        <v>25</v>
      </c>
      <c r="AU5869">
        <v>256.01100000000002</v>
      </c>
      <c r="AV5869">
        <v>6.35</v>
      </c>
      <c r="AW5869">
        <v>401</v>
      </c>
      <c r="AX5869">
        <v>0.51239999999999997</v>
      </c>
      <c r="AY5869">
        <v>171</v>
      </c>
      <c r="AZ5869">
        <v>-0.31469999999999998</v>
      </c>
      <c r="BA5869">
        <v>109.952</v>
      </c>
      <c r="BB5869">
        <v>11.0459</v>
      </c>
      <c r="BD5869">
        <v>11.978</v>
      </c>
      <c r="BE5869">
        <v>1</v>
      </c>
      <c r="BG5869">
        <v>2.0449999999999999</v>
      </c>
      <c r="BH5869">
        <v>1</v>
      </c>
      <c r="BI5869">
        <v>92</v>
      </c>
    </row>
    <row r="5870" spans="1:61" x14ac:dyDescent="0.25">
      <c r="A5870">
        <v>393829</v>
      </c>
      <c r="B5870">
        <v>864625</v>
      </c>
      <c r="C5870" s="1">
        <v>43454.756354166668</v>
      </c>
      <c r="D5870" s="1">
        <v>43454.773854166669</v>
      </c>
      <c r="E5870" t="s">
        <v>60</v>
      </c>
      <c r="F5870">
        <v>2000036</v>
      </c>
      <c r="G5870" t="s">
        <v>55</v>
      </c>
      <c r="H5870" t="s">
        <v>61</v>
      </c>
      <c r="I5870">
        <v>355.012</v>
      </c>
      <c r="J5870">
        <v>3</v>
      </c>
      <c r="K5870">
        <v>0</v>
      </c>
      <c r="L5870">
        <v>120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f>AVERAGE(Table1[[#This Row],[tread_roll_left_nip_pressure]:[tread_roll_right_nip_pressure]])</f>
        <v>33.339550000000003</v>
      </c>
      <c r="S5870">
        <v>33.167000000000002</v>
      </c>
      <c r="T5870">
        <v>33.512099999999997</v>
      </c>
      <c r="U5870">
        <v>0</v>
      </c>
      <c r="V5870">
        <v>860.7</v>
      </c>
      <c r="W5870">
        <v>1818</v>
      </c>
      <c r="X5870">
        <v>6206.3</v>
      </c>
      <c r="Y5870">
        <v>0</v>
      </c>
      <c r="Z5870">
        <v>-4.0518000000000001</v>
      </c>
      <c r="AA5870">
        <v>-2.4169999999999998</v>
      </c>
      <c r="AB5870">
        <v>-8.8200000000000001E-2</v>
      </c>
      <c r="AC5870">
        <v>104.7</v>
      </c>
      <c r="AD5870">
        <v>-0.26860000000000001</v>
      </c>
      <c r="AF5870">
        <v>303.13099999999997</v>
      </c>
      <c r="AG5870">
        <v>71.299199999999999</v>
      </c>
      <c r="AH5870">
        <v>386.67099999999999</v>
      </c>
      <c r="AI5870">
        <v>0</v>
      </c>
      <c r="AJ5870">
        <v>0</v>
      </c>
      <c r="AK5870">
        <v>22.034199999999998</v>
      </c>
      <c r="AL5870">
        <v>0</v>
      </c>
      <c r="AM5870">
        <v>0</v>
      </c>
      <c r="AN5870">
        <v>0</v>
      </c>
      <c r="AO5870">
        <v>0</v>
      </c>
      <c r="AP5870">
        <v>471.87900000000002</v>
      </c>
      <c r="AQ5870">
        <v>3.456</v>
      </c>
      <c r="AR5870">
        <v>357.59800000000001</v>
      </c>
      <c r="AS5870">
        <v>87.6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D5870">
        <v>9.4109999999999996</v>
      </c>
      <c r="BE5870">
        <v>1</v>
      </c>
      <c r="BG5870">
        <v>1.728</v>
      </c>
      <c r="BH5870">
        <v>1</v>
      </c>
      <c r="BI5870">
        <v>0</v>
      </c>
    </row>
    <row r="5871" spans="1:61" x14ac:dyDescent="0.25">
      <c r="A5871">
        <v>393830</v>
      </c>
      <c r="B5871">
        <v>864626</v>
      </c>
      <c r="C5871" s="1">
        <v>43454.756354166668</v>
      </c>
      <c r="D5871" s="1">
        <v>43454.773854166669</v>
      </c>
      <c r="E5871" t="s">
        <v>60</v>
      </c>
      <c r="F5871">
        <v>2000036</v>
      </c>
      <c r="G5871" t="s">
        <v>55</v>
      </c>
      <c r="H5871" t="s">
        <v>61</v>
      </c>
      <c r="I5871">
        <v>355.012</v>
      </c>
      <c r="J5871">
        <v>3</v>
      </c>
      <c r="K5871">
        <v>0</v>
      </c>
      <c r="L5871">
        <v>120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f>AVERAGE(Table1[[#This Row],[tread_roll_left_nip_pressure]:[tread_roll_right_nip_pressure]])</f>
        <v>33.339550000000003</v>
      </c>
      <c r="S5871">
        <v>33.167000000000002</v>
      </c>
      <c r="T5871">
        <v>33.512099999999997</v>
      </c>
      <c r="U5871">
        <v>0</v>
      </c>
      <c r="V5871">
        <v>860.7</v>
      </c>
      <c r="W5871">
        <v>1818</v>
      </c>
      <c r="X5871">
        <v>6206.3</v>
      </c>
      <c r="Y5871">
        <v>0</v>
      </c>
      <c r="Z5871">
        <v>-4.0518000000000001</v>
      </c>
      <c r="AA5871">
        <v>-2.4169999999999998</v>
      </c>
      <c r="AB5871">
        <v>-8.8200000000000001E-2</v>
      </c>
      <c r="AC5871">
        <v>104.7</v>
      </c>
      <c r="AD5871">
        <v>-0.26860000000000001</v>
      </c>
      <c r="AF5871">
        <v>303.13099999999997</v>
      </c>
      <c r="AG5871">
        <v>71.299199999999999</v>
      </c>
      <c r="AH5871">
        <v>386.67099999999999</v>
      </c>
      <c r="AI5871">
        <v>0</v>
      </c>
      <c r="AJ5871">
        <v>0</v>
      </c>
      <c r="AK5871">
        <v>22.034199999999998</v>
      </c>
      <c r="AL5871">
        <v>0</v>
      </c>
      <c r="AM5871">
        <v>0</v>
      </c>
      <c r="AN5871">
        <v>0</v>
      </c>
      <c r="AO5871">
        <v>0</v>
      </c>
      <c r="AP5871">
        <v>471.87900000000002</v>
      </c>
      <c r="AQ5871">
        <v>3.456</v>
      </c>
      <c r="AR5871">
        <v>357.59800000000001</v>
      </c>
      <c r="AS5871">
        <v>87.6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D5871">
        <v>9.4109999999999996</v>
      </c>
      <c r="BE5871">
        <v>1</v>
      </c>
      <c r="BG5871">
        <v>1.728</v>
      </c>
      <c r="BH5871">
        <v>1</v>
      </c>
      <c r="BI5871">
        <v>0</v>
      </c>
    </row>
    <row r="5872" spans="1:61" x14ac:dyDescent="0.25">
      <c r="A5872">
        <v>393831</v>
      </c>
      <c r="B5872">
        <v>487737</v>
      </c>
      <c r="C5872" s="1">
        <v>43454.759317129632</v>
      </c>
      <c r="D5872" s="1">
        <v>43454.780798611115</v>
      </c>
      <c r="E5872" t="s">
        <v>54</v>
      </c>
      <c r="F5872">
        <v>2003919</v>
      </c>
      <c r="G5872" t="s">
        <v>55</v>
      </c>
      <c r="H5872" t="s">
        <v>73</v>
      </c>
      <c r="I5872">
        <v>306.97500000000002</v>
      </c>
      <c r="J5872">
        <v>4</v>
      </c>
      <c r="K5872">
        <v>4</v>
      </c>
      <c r="L5872">
        <v>96</v>
      </c>
      <c r="M5872">
        <v>-0.1226</v>
      </c>
      <c r="N5872">
        <v>87.108599999999996</v>
      </c>
      <c r="O5872">
        <v>3.3300000000000003E-2</v>
      </c>
      <c r="P5872">
        <v>14.9406</v>
      </c>
      <c r="Q5872">
        <v>0</v>
      </c>
      <c r="R5872">
        <f>AVERAGE(Table1[[#This Row],[tread_roll_left_nip_pressure]:[tread_roll_right_nip_pressure]])</f>
        <v>38.349050000000005</v>
      </c>
      <c r="S5872">
        <v>38.261800000000001</v>
      </c>
      <c r="T5872">
        <v>38.436300000000003</v>
      </c>
      <c r="U5872">
        <v>15.638500000000001</v>
      </c>
      <c r="V5872">
        <v>1050</v>
      </c>
      <c r="W5872">
        <v>1597</v>
      </c>
      <c r="X5872">
        <v>7096</v>
      </c>
      <c r="Y5872">
        <v>1571</v>
      </c>
      <c r="Z5872">
        <v>0.76849999999999996</v>
      </c>
      <c r="AA5872">
        <v>-5.4185999999999996</v>
      </c>
      <c r="AB5872">
        <v>19.048500000000001</v>
      </c>
      <c r="AC5872">
        <v>105</v>
      </c>
      <c r="AD5872">
        <v>-0.29339999999999999</v>
      </c>
      <c r="AF5872">
        <v>336.25799999999998</v>
      </c>
      <c r="AG5872">
        <v>22.671199999999999</v>
      </c>
      <c r="AH5872">
        <v>1189.83</v>
      </c>
      <c r="AI5872">
        <v>1.5699999999999999E-2</v>
      </c>
      <c r="AJ5872">
        <v>6.5</v>
      </c>
      <c r="AK5872">
        <v>22.443200000000001</v>
      </c>
      <c r="AL5872">
        <v>0</v>
      </c>
      <c r="AM5872">
        <v>0</v>
      </c>
      <c r="AN5872">
        <v>0</v>
      </c>
      <c r="AO5872">
        <v>15.3344</v>
      </c>
      <c r="AP5872">
        <v>365.88600000000002</v>
      </c>
      <c r="AQ5872">
        <v>3.5470000000000002</v>
      </c>
      <c r="AR5872">
        <v>357.59800000000001</v>
      </c>
      <c r="AS5872">
        <v>87.6</v>
      </c>
      <c r="AT5872">
        <v>30</v>
      </c>
      <c r="AU5872">
        <v>264.68200000000002</v>
      </c>
      <c r="AV5872">
        <v>6.47</v>
      </c>
      <c r="AW5872">
        <v>0</v>
      </c>
      <c r="AX5872">
        <v>0</v>
      </c>
      <c r="AY5872">
        <v>0</v>
      </c>
      <c r="AZ5872">
        <v>0</v>
      </c>
      <c r="BA5872">
        <v>114.98699999999999</v>
      </c>
      <c r="BB5872">
        <v>0</v>
      </c>
      <c r="BD5872">
        <v>10.297499999999999</v>
      </c>
      <c r="BE5872">
        <v>1</v>
      </c>
      <c r="BG5872">
        <v>1.4624999999999999</v>
      </c>
      <c r="BH5872">
        <v>1</v>
      </c>
      <c r="BI5872">
        <v>0</v>
      </c>
    </row>
    <row r="5873" spans="1:61" x14ac:dyDescent="0.25">
      <c r="A5873">
        <v>393832</v>
      </c>
      <c r="B5873">
        <v>487738</v>
      </c>
      <c r="C5873" s="1">
        <v>43454.759317129632</v>
      </c>
      <c r="D5873" s="1">
        <v>43454.780798611115</v>
      </c>
      <c r="E5873" t="s">
        <v>54</v>
      </c>
      <c r="F5873">
        <v>2003919</v>
      </c>
      <c r="G5873" t="s">
        <v>55</v>
      </c>
      <c r="H5873" t="s">
        <v>73</v>
      </c>
      <c r="I5873">
        <v>306.97500000000002</v>
      </c>
      <c r="J5873">
        <v>4</v>
      </c>
      <c r="K5873">
        <v>4</v>
      </c>
      <c r="L5873">
        <v>96</v>
      </c>
      <c r="M5873">
        <v>-0.1226</v>
      </c>
      <c r="N5873">
        <v>87.108599999999996</v>
      </c>
      <c r="O5873">
        <v>3.3300000000000003E-2</v>
      </c>
      <c r="P5873">
        <v>14.9406</v>
      </c>
      <c r="Q5873">
        <v>0</v>
      </c>
      <c r="R5873">
        <f>AVERAGE(Table1[[#This Row],[tread_roll_left_nip_pressure]:[tread_roll_right_nip_pressure]])</f>
        <v>38.349050000000005</v>
      </c>
      <c r="S5873">
        <v>38.261800000000001</v>
      </c>
      <c r="T5873">
        <v>38.436300000000003</v>
      </c>
      <c r="U5873">
        <v>15.638500000000001</v>
      </c>
      <c r="V5873">
        <v>1050</v>
      </c>
      <c r="W5873">
        <v>1597</v>
      </c>
      <c r="X5873">
        <v>7096</v>
      </c>
      <c r="Y5873">
        <v>1571</v>
      </c>
      <c r="Z5873">
        <v>0.76849999999999996</v>
      </c>
      <c r="AA5873">
        <v>-5.4185999999999996</v>
      </c>
      <c r="AB5873">
        <v>19.048500000000001</v>
      </c>
      <c r="AC5873">
        <v>105</v>
      </c>
      <c r="AD5873">
        <v>-0.29339999999999999</v>
      </c>
      <c r="AF5873">
        <v>336.25799999999998</v>
      </c>
      <c r="AG5873">
        <v>22.671199999999999</v>
      </c>
      <c r="AH5873">
        <v>1189.83</v>
      </c>
      <c r="AI5873">
        <v>1.5699999999999999E-2</v>
      </c>
      <c r="AJ5873">
        <v>6.5</v>
      </c>
      <c r="AK5873">
        <v>22.443200000000001</v>
      </c>
      <c r="AL5873">
        <v>0</v>
      </c>
      <c r="AM5873">
        <v>0</v>
      </c>
      <c r="AN5873">
        <v>0</v>
      </c>
      <c r="AO5873">
        <v>15.3344</v>
      </c>
      <c r="AP5873">
        <v>365.88600000000002</v>
      </c>
      <c r="AQ5873">
        <v>3.5470000000000002</v>
      </c>
      <c r="AR5873">
        <v>357.59800000000001</v>
      </c>
      <c r="AS5873">
        <v>87.6</v>
      </c>
      <c r="AT5873">
        <v>30</v>
      </c>
      <c r="AU5873">
        <v>264.68200000000002</v>
      </c>
      <c r="AV5873">
        <v>6.47</v>
      </c>
      <c r="AW5873">
        <v>0</v>
      </c>
      <c r="AX5873">
        <v>0</v>
      </c>
      <c r="AY5873">
        <v>0</v>
      </c>
      <c r="AZ5873">
        <v>0</v>
      </c>
      <c r="BA5873">
        <v>114.98699999999999</v>
      </c>
      <c r="BB5873">
        <v>0</v>
      </c>
      <c r="BD5873">
        <v>10.297499999999999</v>
      </c>
      <c r="BE5873">
        <v>1</v>
      </c>
      <c r="BG5873">
        <v>1.4624999999999999</v>
      </c>
      <c r="BH5873">
        <v>1</v>
      </c>
      <c r="BI5873">
        <v>0</v>
      </c>
    </row>
    <row r="5874" spans="1:61" x14ac:dyDescent="0.25">
      <c r="A5874">
        <v>393833</v>
      </c>
      <c r="B5874">
        <v>692387</v>
      </c>
      <c r="C5874" s="1">
        <v>43454.76730324074</v>
      </c>
      <c r="D5874" s="1">
        <v>43454.783726851849</v>
      </c>
      <c r="E5874" t="s">
        <v>57</v>
      </c>
      <c r="F5874">
        <v>2007104</v>
      </c>
      <c r="G5874" t="s">
        <v>64</v>
      </c>
      <c r="H5874" t="s">
        <v>65</v>
      </c>
      <c r="I5874">
        <v>303.46100000000001</v>
      </c>
      <c r="J5874">
        <v>7</v>
      </c>
      <c r="K5874">
        <v>0</v>
      </c>
      <c r="L5874">
        <v>42</v>
      </c>
      <c r="M5874">
        <v>103.43</v>
      </c>
      <c r="N5874">
        <v>88.5124</v>
      </c>
      <c r="O5874">
        <v>14.8879</v>
      </c>
      <c r="P5874">
        <v>23.375800000000002</v>
      </c>
      <c r="Q5874">
        <v>18</v>
      </c>
      <c r="R5874">
        <f>AVERAGE(Table1[[#This Row],[tread_roll_left_nip_pressure]:[tread_roll_right_nip_pressure]])</f>
        <v>32.934899999999999</v>
      </c>
      <c r="S5874">
        <v>31.919499999999999</v>
      </c>
      <c r="T5874">
        <v>33.950299999999999</v>
      </c>
      <c r="U5874">
        <v>10.838900000000001</v>
      </c>
      <c r="V5874">
        <v>832</v>
      </c>
      <c r="W5874">
        <v>887</v>
      </c>
      <c r="X5874">
        <v>5691</v>
      </c>
      <c r="Y5874">
        <v>230</v>
      </c>
      <c r="Z5874">
        <v>0.89259999999999995</v>
      </c>
      <c r="AA5874">
        <v>-0.1074</v>
      </c>
      <c r="AB5874">
        <v>2.0194000000000001</v>
      </c>
      <c r="AC5874">
        <v>44</v>
      </c>
      <c r="AD5874">
        <v>-1.1708000000000001</v>
      </c>
      <c r="AF5874">
        <v>575.94399999999996</v>
      </c>
      <c r="AG5874">
        <v>28.390599999999999</v>
      </c>
      <c r="AH5874">
        <v>1005.89</v>
      </c>
      <c r="AI5874">
        <v>9.9850999999999992</v>
      </c>
      <c r="AJ5874">
        <v>10</v>
      </c>
      <c r="AK5874">
        <v>17.019200000000001</v>
      </c>
      <c r="AL5874">
        <v>55</v>
      </c>
      <c r="AM5874">
        <v>40</v>
      </c>
      <c r="AN5874">
        <v>67</v>
      </c>
      <c r="AO5874">
        <v>16.516300000000001</v>
      </c>
      <c r="AP5874">
        <v>365.88600000000002</v>
      </c>
      <c r="AQ5874">
        <v>3.5470000000000002</v>
      </c>
      <c r="AR5874">
        <v>357.59800000000001</v>
      </c>
      <c r="AS5874">
        <v>87.6</v>
      </c>
      <c r="AT5874">
        <v>30</v>
      </c>
      <c r="AU5874">
        <v>264.68200000000002</v>
      </c>
      <c r="AV5874">
        <v>6.47</v>
      </c>
      <c r="AW5874">
        <v>401</v>
      </c>
      <c r="AX5874">
        <v>2.5323000000000002</v>
      </c>
      <c r="AY5874">
        <v>171</v>
      </c>
      <c r="AZ5874">
        <v>9.4600000000000004E-2</v>
      </c>
      <c r="BA5874">
        <v>109.795</v>
      </c>
      <c r="BB5874">
        <v>10.9961</v>
      </c>
      <c r="BD5874">
        <v>11.978</v>
      </c>
      <c r="BE5874">
        <v>1</v>
      </c>
      <c r="BG5874">
        <v>2.0449999999999999</v>
      </c>
      <c r="BH5874">
        <v>1</v>
      </c>
      <c r="BI5874">
        <v>92</v>
      </c>
    </row>
    <row r="5875" spans="1:61" x14ac:dyDescent="0.25">
      <c r="A5875">
        <v>393834</v>
      </c>
      <c r="B5875">
        <v>692388</v>
      </c>
      <c r="C5875" s="1">
        <v>43454.76730324074</v>
      </c>
      <c r="D5875" s="1">
        <v>43454.783726851849</v>
      </c>
      <c r="E5875" t="s">
        <v>57</v>
      </c>
      <c r="F5875">
        <v>2007104</v>
      </c>
      <c r="G5875" t="s">
        <v>64</v>
      </c>
      <c r="H5875" t="s">
        <v>65</v>
      </c>
      <c r="I5875">
        <v>303.46100000000001</v>
      </c>
      <c r="J5875">
        <v>7</v>
      </c>
      <c r="K5875">
        <v>0</v>
      </c>
      <c r="L5875">
        <v>42</v>
      </c>
      <c r="M5875">
        <v>103.43</v>
      </c>
      <c r="N5875">
        <v>88.5124</v>
      </c>
      <c r="O5875">
        <v>14.8879</v>
      </c>
      <c r="P5875">
        <v>23.375800000000002</v>
      </c>
      <c r="Q5875">
        <v>18</v>
      </c>
      <c r="R5875">
        <f>AVERAGE(Table1[[#This Row],[tread_roll_left_nip_pressure]:[tread_roll_right_nip_pressure]])</f>
        <v>32.934899999999999</v>
      </c>
      <c r="S5875">
        <v>31.919499999999999</v>
      </c>
      <c r="T5875">
        <v>33.950299999999999</v>
      </c>
      <c r="U5875">
        <v>10.838900000000001</v>
      </c>
      <c r="V5875">
        <v>832</v>
      </c>
      <c r="W5875">
        <v>887</v>
      </c>
      <c r="X5875">
        <v>5691</v>
      </c>
      <c r="Y5875">
        <v>230</v>
      </c>
      <c r="Z5875">
        <v>0.89259999999999995</v>
      </c>
      <c r="AA5875">
        <v>-0.1074</v>
      </c>
      <c r="AB5875">
        <v>2.0194000000000001</v>
      </c>
      <c r="AC5875">
        <v>44</v>
      </c>
      <c r="AD5875">
        <v>-1.1708000000000001</v>
      </c>
      <c r="AF5875">
        <v>575.94399999999996</v>
      </c>
      <c r="AG5875">
        <v>28.390599999999999</v>
      </c>
      <c r="AH5875">
        <v>1005.89</v>
      </c>
      <c r="AI5875">
        <v>9.9850999999999992</v>
      </c>
      <c r="AJ5875">
        <v>10</v>
      </c>
      <c r="AK5875">
        <v>17.019200000000001</v>
      </c>
      <c r="AL5875">
        <v>55</v>
      </c>
      <c r="AM5875">
        <v>40</v>
      </c>
      <c r="AN5875">
        <v>67</v>
      </c>
      <c r="AO5875">
        <v>16.516300000000001</v>
      </c>
      <c r="AP5875">
        <v>365.88600000000002</v>
      </c>
      <c r="AQ5875">
        <v>3.5470000000000002</v>
      </c>
      <c r="AR5875">
        <v>357.59800000000001</v>
      </c>
      <c r="AS5875">
        <v>87.6</v>
      </c>
      <c r="AT5875">
        <v>30</v>
      </c>
      <c r="AU5875">
        <v>264.68200000000002</v>
      </c>
      <c r="AV5875">
        <v>6.47</v>
      </c>
      <c r="AW5875">
        <v>401</v>
      </c>
      <c r="AX5875">
        <v>2.5323000000000002</v>
      </c>
      <c r="AY5875">
        <v>171</v>
      </c>
      <c r="AZ5875">
        <v>9.4600000000000004E-2</v>
      </c>
      <c r="BA5875">
        <v>109.795</v>
      </c>
      <c r="BB5875">
        <v>10.9961</v>
      </c>
      <c r="BD5875">
        <v>11.978</v>
      </c>
      <c r="BE5875">
        <v>1</v>
      </c>
      <c r="BG5875">
        <v>2.0449999999999999</v>
      </c>
      <c r="BH5875">
        <v>1</v>
      </c>
      <c r="BI5875">
        <v>92</v>
      </c>
    </row>
    <row r="5876" spans="1:61" x14ac:dyDescent="0.25">
      <c r="A5876">
        <v>393835</v>
      </c>
      <c r="B5876">
        <v>864625</v>
      </c>
      <c r="C5876" s="1">
        <v>43454.773946759262</v>
      </c>
      <c r="D5876" s="1">
        <v>43454.791597222225</v>
      </c>
      <c r="E5876" t="s">
        <v>60</v>
      </c>
      <c r="F5876">
        <v>2000036</v>
      </c>
      <c r="G5876" t="s">
        <v>55</v>
      </c>
      <c r="H5876" t="s">
        <v>61</v>
      </c>
      <c r="I5876">
        <v>355.00099999999998</v>
      </c>
      <c r="J5876">
        <v>3</v>
      </c>
      <c r="K5876">
        <v>2</v>
      </c>
      <c r="L5876">
        <v>120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f>AVERAGE(Table1[[#This Row],[tread_roll_left_nip_pressure]:[tread_roll_right_nip_pressure]])</f>
        <v>33.322900000000004</v>
      </c>
      <c r="S5876">
        <v>33.155900000000003</v>
      </c>
      <c r="T5876">
        <v>33.489899999999999</v>
      </c>
      <c r="U5876">
        <v>0</v>
      </c>
      <c r="V5876">
        <v>860.7</v>
      </c>
      <c r="W5876">
        <v>1818</v>
      </c>
      <c r="X5876">
        <v>6206.3</v>
      </c>
      <c r="Y5876">
        <v>0</v>
      </c>
      <c r="Z5876">
        <v>-4.2249999999999996</v>
      </c>
      <c r="AA5876">
        <v>-1.9399</v>
      </c>
      <c r="AB5876">
        <v>2.1999999999999999E-2</v>
      </c>
      <c r="AC5876">
        <v>104.7</v>
      </c>
      <c r="AD5876">
        <v>-0.30330000000000001</v>
      </c>
      <c r="AF5876">
        <v>320.80700000000002</v>
      </c>
      <c r="AG5876">
        <v>75.360900000000001</v>
      </c>
      <c r="AH5876">
        <v>386.03500000000003</v>
      </c>
      <c r="AI5876">
        <v>0</v>
      </c>
      <c r="AJ5876">
        <v>0</v>
      </c>
      <c r="AK5876">
        <v>22.4421</v>
      </c>
      <c r="AL5876">
        <v>0</v>
      </c>
      <c r="AM5876">
        <v>0</v>
      </c>
      <c r="AN5876">
        <v>0</v>
      </c>
      <c r="AO5876">
        <v>0</v>
      </c>
      <c r="AP5876">
        <v>471.87900000000002</v>
      </c>
      <c r="AQ5876">
        <v>3.456</v>
      </c>
      <c r="AR5876">
        <v>357.59800000000001</v>
      </c>
      <c r="AS5876">
        <v>87.6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D5876">
        <v>9.4109999999999996</v>
      </c>
      <c r="BE5876">
        <v>1</v>
      </c>
      <c r="BG5876">
        <v>1.728</v>
      </c>
      <c r="BH5876">
        <v>1</v>
      </c>
      <c r="BI5876">
        <v>0</v>
      </c>
    </row>
    <row r="5877" spans="1:61" x14ac:dyDescent="0.25">
      <c r="A5877">
        <v>393836</v>
      </c>
      <c r="B5877">
        <v>864626</v>
      </c>
      <c r="C5877" s="1">
        <v>43454.773946759262</v>
      </c>
      <c r="D5877" s="1">
        <v>43454.791597222225</v>
      </c>
      <c r="E5877" t="s">
        <v>60</v>
      </c>
      <c r="F5877">
        <v>2000036</v>
      </c>
      <c r="G5877" t="s">
        <v>55</v>
      </c>
      <c r="H5877" t="s">
        <v>61</v>
      </c>
      <c r="I5877">
        <v>355.00099999999998</v>
      </c>
      <c r="J5877">
        <v>3</v>
      </c>
      <c r="K5877">
        <v>2</v>
      </c>
      <c r="L5877">
        <v>120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f>AVERAGE(Table1[[#This Row],[tread_roll_left_nip_pressure]:[tread_roll_right_nip_pressure]])</f>
        <v>33.322900000000004</v>
      </c>
      <c r="S5877">
        <v>33.155900000000003</v>
      </c>
      <c r="T5877">
        <v>33.489899999999999</v>
      </c>
      <c r="U5877">
        <v>0</v>
      </c>
      <c r="V5877">
        <v>860.7</v>
      </c>
      <c r="W5877">
        <v>1818</v>
      </c>
      <c r="X5877">
        <v>6206.3</v>
      </c>
      <c r="Y5877">
        <v>0</v>
      </c>
      <c r="Z5877">
        <v>-4.2249999999999996</v>
      </c>
      <c r="AA5877">
        <v>-1.9399</v>
      </c>
      <c r="AB5877">
        <v>2.1999999999999999E-2</v>
      </c>
      <c r="AC5877">
        <v>104.7</v>
      </c>
      <c r="AD5877">
        <v>-0.30330000000000001</v>
      </c>
      <c r="AF5877">
        <v>320.80700000000002</v>
      </c>
      <c r="AG5877">
        <v>75.360900000000001</v>
      </c>
      <c r="AH5877">
        <v>386.03500000000003</v>
      </c>
      <c r="AI5877">
        <v>0</v>
      </c>
      <c r="AJ5877">
        <v>0</v>
      </c>
      <c r="AK5877">
        <v>22.4421</v>
      </c>
      <c r="AL5877">
        <v>0</v>
      </c>
      <c r="AM5877">
        <v>0</v>
      </c>
      <c r="AN5877">
        <v>0</v>
      </c>
      <c r="AO5877">
        <v>0</v>
      </c>
      <c r="AP5877">
        <v>471.87900000000002</v>
      </c>
      <c r="AQ5877">
        <v>3.456</v>
      </c>
      <c r="AR5877">
        <v>357.59800000000001</v>
      </c>
      <c r="AS5877">
        <v>87.6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D5877">
        <v>9.4109999999999996</v>
      </c>
      <c r="BE5877">
        <v>1</v>
      </c>
      <c r="BG5877">
        <v>1.728</v>
      </c>
      <c r="BH5877">
        <v>1</v>
      </c>
      <c r="BI5877">
        <v>0</v>
      </c>
    </row>
    <row r="5878" spans="1:61" x14ac:dyDescent="0.25">
      <c r="A5878">
        <v>393839</v>
      </c>
      <c r="B5878">
        <v>692389</v>
      </c>
      <c r="C5878" s="1">
        <v>43454.784143518518</v>
      </c>
      <c r="D5878" s="1">
        <v>43454.800416666665</v>
      </c>
      <c r="E5878" t="s">
        <v>57</v>
      </c>
      <c r="F5878">
        <v>2007104</v>
      </c>
      <c r="G5878" t="s">
        <v>64</v>
      </c>
      <c r="H5878" t="s">
        <v>65</v>
      </c>
      <c r="I5878">
        <v>303.517</v>
      </c>
      <c r="J5878">
        <v>7</v>
      </c>
      <c r="K5878">
        <v>0</v>
      </c>
      <c r="L5878">
        <v>42</v>
      </c>
      <c r="M5878">
        <v>104.431</v>
      </c>
      <c r="N5878">
        <v>89.525099999999995</v>
      </c>
      <c r="O5878">
        <v>14.9061</v>
      </c>
      <c r="P5878">
        <v>23.4697</v>
      </c>
      <c r="Q5878">
        <v>18</v>
      </c>
      <c r="R5878">
        <f>AVERAGE(Table1[[#This Row],[tread_roll_left_nip_pressure]:[tread_roll_right_nip_pressure]])</f>
        <v>32.928650000000005</v>
      </c>
      <c r="S5878">
        <v>31.911200000000001</v>
      </c>
      <c r="T5878">
        <v>33.946100000000001</v>
      </c>
      <c r="U5878">
        <v>11.0618</v>
      </c>
      <c r="V5878">
        <v>832</v>
      </c>
      <c r="W5878">
        <v>887</v>
      </c>
      <c r="X5878">
        <v>5677</v>
      </c>
      <c r="Y5878">
        <v>230</v>
      </c>
      <c r="Z5878">
        <v>1.0782</v>
      </c>
      <c r="AA5878">
        <v>0.29480000000000001</v>
      </c>
      <c r="AB5878">
        <v>5.8098999999999998</v>
      </c>
      <c r="AC5878">
        <v>44</v>
      </c>
      <c r="AD5878">
        <v>-1.1918</v>
      </c>
      <c r="AF5878">
        <v>573.16300000000001</v>
      </c>
      <c r="AG5878">
        <v>25.379100000000001</v>
      </c>
      <c r="AH5878">
        <v>960.54300000000001</v>
      </c>
      <c r="AI5878">
        <v>9.9945000000000004</v>
      </c>
      <c r="AJ5878">
        <v>10</v>
      </c>
      <c r="AK5878">
        <v>17.0443</v>
      </c>
      <c r="AL5878">
        <v>55</v>
      </c>
      <c r="AM5878">
        <v>40</v>
      </c>
      <c r="AN5878">
        <v>67</v>
      </c>
      <c r="AO5878">
        <v>16.5029</v>
      </c>
      <c r="AP5878">
        <v>365.88600000000002</v>
      </c>
      <c r="AQ5878">
        <v>3.5470000000000002</v>
      </c>
      <c r="AR5878">
        <v>357.59800000000001</v>
      </c>
      <c r="AS5878">
        <v>87.6</v>
      </c>
      <c r="AT5878">
        <v>30</v>
      </c>
      <c r="AU5878">
        <v>264.68200000000002</v>
      </c>
      <c r="AV5878">
        <v>6.47</v>
      </c>
      <c r="AW5878">
        <v>401</v>
      </c>
      <c r="AX5878">
        <v>3.3628999999999998</v>
      </c>
      <c r="AY5878">
        <v>171</v>
      </c>
      <c r="AZ5878">
        <v>-0.25600000000000001</v>
      </c>
      <c r="BA5878">
        <v>110.179</v>
      </c>
      <c r="BB5878">
        <v>11.0686</v>
      </c>
      <c r="BD5878">
        <v>11.978</v>
      </c>
      <c r="BE5878">
        <v>1</v>
      </c>
      <c r="BG5878">
        <v>2.0449999999999999</v>
      </c>
      <c r="BH5878">
        <v>1</v>
      </c>
      <c r="BI5878">
        <v>92</v>
      </c>
    </row>
    <row r="5879" spans="1:61" x14ac:dyDescent="0.25">
      <c r="A5879">
        <v>393840</v>
      </c>
      <c r="B5879">
        <v>692390</v>
      </c>
      <c r="C5879" s="1">
        <v>43454.784143518518</v>
      </c>
      <c r="D5879" s="1">
        <v>43454.800416666665</v>
      </c>
      <c r="E5879" t="s">
        <v>57</v>
      </c>
      <c r="F5879">
        <v>2007104</v>
      </c>
      <c r="G5879" t="s">
        <v>64</v>
      </c>
      <c r="H5879" t="s">
        <v>65</v>
      </c>
      <c r="I5879">
        <v>303.517</v>
      </c>
      <c r="J5879">
        <v>7</v>
      </c>
      <c r="K5879">
        <v>0</v>
      </c>
      <c r="L5879">
        <v>42</v>
      </c>
      <c r="M5879">
        <v>104.431</v>
      </c>
      <c r="N5879">
        <v>89.525099999999995</v>
      </c>
      <c r="O5879">
        <v>14.9061</v>
      </c>
      <c r="P5879">
        <v>23.4697</v>
      </c>
      <c r="Q5879">
        <v>18</v>
      </c>
      <c r="R5879">
        <f>AVERAGE(Table1[[#This Row],[tread_roll_left_nip_pressure]:[tread_roll_right_nip_pressure]])</f>
        <v>32.928650000000005</v>
      </c>
      <c r="S5879">
        <v>31.911200000000001</v>
      </c>
      <c r="T5879">
        <v>33.946100000000001</v>
      </c>
      <c r="U5879">
        <v>11.0618</v>
      </c>
      <c r="V5879">
        <v>832</v>
      </c>
      <c r="W5879">
        <v>887</v>
      </c>
      <c r="X5879">
        <v>5677</v>
      </c>
      <c r="Y5879">
        <v>230</v>
      </c>
      <c r="Z5879">
        <v>1.0782</v>
      </c>
      <c r="AA5879">
        <v>0.29480000000000001</v>
      </c>
      <c r="AB5879">
        <v>5.8098999999999998</v>
      </c>
      <c r="AC5879">
        <v>44</v>
      </c>
      <c r="AD5879">
        <v>-1.1918</v>
      </c>
      <c r="AF5879">
        <v>573.16300000000001</v>
      </c>
      <c r="AG5879">
        <v>25.379100000000001</v>
      </c>
      <c r="AH5879">
        <v>960.54300000000001</v>
      </c>
      <c r="AI5879">
        <v>9.9945000000000004</v>
      </c>
      <c r="AJ5879">
        <v>10</v>
      </c>
      <c r="AK5879">
        <v>17.0443</v>
      </c>
      <c r="AL5879">
        <v>55</v>
      </c>
      <c r="AM5879">
        <v>40</v>
      </c>
      <c r="AN5879">
        <v>67</v>
      </c>
      <c r="AO5879">
        <v>16.5029</v>
      </c>
      <c r="AP5879">
        <v>365.88600000000002</v>
      </c>
      <c r="AQ5879">
        <v>3.5470000000000002</v>
      </c>
      <c r="AR5879">
        <v>357.59800000000001</v>
      </c>
      <c r="AS5879">
        <v>87.6</v>
      </c>
      <c r="AT5879">
        <v>30</v>
      </c>
      <c r="AU5879">
        <v>264.68200000000002</v>
      </c>
      <c r="AV5879">
        <v>6.47</v>
      </c>
      <c r="AW5879">
        <v>401</v>
      </c>
      <c r="AX5879">
        <v>3.3628999999999998</v>
      </c>
      <c r="AY5879">
        <v>171</v>
      </c>
      <c r="AZ5879">
        <v>-0.25600000000000001</v>
      </c>
      <c r="BA5879">
        <v>110.179</v>
      </c>
      <c r="BB5879">
        <v>11.0686</v>
      </c>
      <c r="BD5879">
        <v>11.978</v>
      </c>
      <c r="BE5879">
        <v>1</v>
      </c>
      <c r="BG5879">
        <v>2.0449999999999999</v>
      </c>
      <c r="BH5879">
        <v>1</v>
      </c>
      <c r="BI5879">
        <v>92</v>
      </c>
    </row>
    <row r="5880" spans="1:61" x14ac:dyDescent="0.25">
      <c r="A5880">
        <v>393837</v>
      </c>
      <c r="B5880">
        <v>487739</v>
      </c>
      <c r="C5880" s="1">
        <v>43454.781041666669</v>
      </c>
      <c r="D5880" s="1">
        <v>43454.802083333336</v>
      </c>
      <c r="E5880" t="s">
        <v>54</v>
      </c>
      <c r="F5880">
        <v>2003919</v>
      </c>
      <c r="G5880" t="s">
        <v>55</v>
      </c>
      <c r="H5880" t="s">
        <v>73</v>
      </c>
      <c r="I5880">
        <v>306.916</v>
      </c>
      <c r="J5880">
        <v>4</v>
      </c>
      <c r="K5880">
        <v>0</v>
      </c>
      <c r="L5880">
        <v>96</v>
      </c>
      <c r="M5880">
        <v>-0.1308</v>
      </c>
      <c r="N5880">
        <v>89.638800000000003</v>
      </c>
      <c r="O5880">
        <v>3.3599999999999998E-2</v>
      </c>
      <c r="P5880">
        <v>14.9405</v>
      </c>
      <c r="Q5880">
        <v>0</v>
      </c>
      <c r="R5880">
        <f>AVERAGE(Table1[[#This Row],[tread_roll_left_nip_pressure]:[tread_roll_right_nip_pressure]])</f>
        <v>38.333449999999999</v>
      </c>
      <c r="S5880">
        <v>38.245399999999997</v>
      </c>
      <c r="T5880">
        <v>38.421500000000002</v>
      </c>
      <c r="U5880">
        <v>15.254300000000001</v>
      </c>
      <c r="V5880">
        <v>1050</v>
      </c>
      <c r="W5880">
        <v>1597</v>
      </c>
      <c r="X5880">
        <v>7086</v>
      </c>
      <c r="Y5880">
        <v>1571</v>
      </c>
      <c r="Z5880">
        <v>0.1552</v>
      </c>
      <c r="AA5880">
        <v>-3.3668</v>
      </c>
      <c r="AB5880">
        <v>19.2651</v>
      </c>
      <c r="AC5880">
        <v>105</v>
      </c>
      <c r="AD5880">
        <v>-0.57420000000000004</v>
      </c>
      <c r="AF5880">
        <v>338.721</v>
      </c>
      <c r="AG5880">
        <v>24.811399999999999</v>
      </c>
      <c r="AH5880">
        <v>1165.3399999999999</v>
      </c>
      <c r="AI5880">
        <v>1.6500000000000001E-2</v>
      </c>
      <c r="AJ5880">
        <v>6.5</v>
      </c>
      <c r="AK5880">
        <v>22.343599999999999</v>
      </c>
      <c r="AL5880">
        <v>0</v>
      </c>
      <c r="AM5880">
        <v>0</v>
      </c>
      <c r="AN5880">
        <v>0</v>
      </c>
      <c r="AO5880">
        <v>15.3256</v>
      </c>
      <c r="AP5880">
        <v>365.88600000000002</v>
      </c>
      <c r="AQ5880">
        <v>3.5470000000000002</v>
      </c>
      <c r="AR5880">
        <v>357.59800000000001</v>
      </c>
      <c r="AS5880">
        <v>87.6</v>
      </c>
      <c r="AT5880">
        <v>30</v>
      </c>
      <c r="AU5880">
        <v>264.68200000000002</v>
      </c>
      <c r="AV5880">
        <v>6.47</v>
      </c>
      <c r="AW5880">
        <v>0</v>
      </c>
      <c r="AX5880">
        <v>0</v>
      </c>
      <c r="AY5880">
        <v>0</v>
      </c>
      <c r="AZ5880">
        <v>0</v>
      </c>
      <c r="BA5880">
        <v>115.014</v>
      </c>
      <c r="BB5880">
        <v>0</v>
      </c>
      <c r="BD5880">
        <v>10.297499999999999</v>
      </c>
      <c r="BE5880">
        <v>1</v>
      </c>
      <c r="BG5880">
        <v>1.4624999999999999</v>
      </c>
      <c r="BH5880">
        <v>1</v>
      </c>
      <c r="BI5880">
        <v>0</v>
      </c>
    </row>
    <row r="5881" spans="1:61" x14ac:dyDescent="0.25">
      <c r="A5881">
        <v>393838</v>
      </c>
      <c r="B5881">
        <v>487740</v>
      </c>
      <c r="C5881" s="1">
        <v>43454.781041666669</v>
      </c>
      <c r="D5881" s="1">
        <v>43454.802083333336</v>
      </c>
      <c r="E5881" t="s">
        <v>54</v>
      </c>
      <c r="F5881">
        <v>2003919</v>
      </c>
      <c r="G5881" t="s">
        <v>55</v>
      </c>
      <c r="H5881" t="s">
        <v>73</v>
      </c>
      <c r="I5881">
        <v>306.916</v>
      </c>
      <c r="J5881">
        <v>4</v>
      </c>
      <c r="K5881">
        <v>0</v>
      </c>
      <c r="L5881">
        <v>96</v>
      </c>
      <c r="M5881">
        <v>-0.1308</v>
      </c>
      <c r="N5881">
        <v>89.638800000000003</v>
      </c>
      <c r="O5881">
        <v>3.3599999999999998E-2</v>
      </c>
      <c r="P5881">
        <v>14.9405</v>
      </c>
      <c r="Q5881">
        <v>0</v>
      </c>
      <c r="R5881">
        <f>AVERAGE(Table1[[#This Row],[tread_roll_left_nip_pressure]:[tread_roll_right_nip_pressure]])</f>
        <v>38.333449999999999</v>
      </c>
      <c r="S5881">
        <v>38.245399999999997</v>
      </c>
      <c r="T5881">
        <v>38.421500000000002</v>
      </c>
      <c r="U5881">
        <v>15.254300000000001</v>
      </c>
      <c r="V5881">
        <v>1050</v>
      </c>
      <c r="W5881">
        <v>1597</v>
      </c>
      <c r="X5881">
        <v>7086</v>
      </c>
      <c r="Y5881">
        <v>1571</v>
      </c>
      <c r="Z5881">
        <v>0.1552</v>
      </c>
      <c r="AA5881">
        <v>-3.3668</v>
      </c>
      <c r="AB5881">
        <v>19.2651</v>
      </c>
      <c r="AC5881">
        <v>105</v>
      </c>
      <c r="AD5881">
        <v>-0.57420000000000004</v>
      </c>
      <c r="AF5881">
        <v>338.721</v>
      </c>
      <c r="AG5881">
        <v>24.811399999999999</v>
      </c>
      <c r="AH5881">
        <v>1165.3399999999999</v>
      </c>
      <c r="AI5881">
        <v>1.6500000000000001E-2</v>
      </c>
      <c r="AJ5881">
        <v>6.5</v>
      </c>
      <c r="AK5881">
        <v>22.343599999999999</v>
      </c>
      <c r="AL5881">
        <v>0</v>
      </c>
      <c r="AM5881">
        <v>0</v>
      </c>
      <c r="AN5881">
        <v>0</v>
      </c>
      <c r="AO5881">
        <v>15.3256</v>
      </c>
      <c r="AP5881">
        <v>365.88600000000002</v>
      </c>
      <c r="AQ5881">
        <v>3.5470000000000002</v>
      </c>
      <c r="AR5881">
        <v>357.59800000000001</v>
      </c>
      <c r="AS5881">
        <v>87.6</v>
      </c>
      <c r="AT5881">
        <v>30</v>
      </c>
      <c r="AU5881">
        <v>264.68200000000002</v>
      </c>
      <c r="AV5881">
        <v>6.47</v>
      </c>
      <c r="AW5881">
        <v>0</v>
      </c>
      <c r="AX5881">
        <v>0</v>
      </c>
      <c r="AY5881">
        <v>0</v>
      </c>
      <c r="AZ5881">
        <v>0</v>
      </c>
      <c r="BA5881">
        <v>115.014</v>
      </c>
      <c r="BB5881">
        <v>0</v>
      </c>
      <c r="BD5881">
        <v>10.297499999999999</v>
      </c>
      <c r="BE5881">
        <v>1</v>
      </c>
      <c r="BG5881">
        <v>1.4624999999999999</v>
      </c>
      <c r="BH5881">
        <v>1</v>
      </c>
      <c r="BI5881">
        <v>0</v>
      </c>
    </row>
    <row r="5882" spans="1:61" x14ac:dyDescent="0.25">
      <c r="A5882">
        <v>393841</v>
      </c>
      <c r="B5882">
        <v>864629</v>
      </c>
      <c r="C5882" s="1">
        <v>43454.791678240741</v>
      </c>
      <c r="D5882" s="1">
        <v>43454.80940972222</v>
      </c>
      <c r="E5882" t="s">
        <v>60</v>
      </c>
      <c r="F5882">
        <v>2000036</v>
      </c>
      <c r="G5882" t="s">
        <v>55</v>
      </c>
      <c r="H5882" t="s">
        <v>61</v>
      </c>
      <c r="I5882">
        <v>354.99900000000002</v>
      </c>
      <c r="J5882">
        <v>3</v>
      </c>
      <c r="K5882">
        <v>0</v>
      </c>
      <c r="L5882">
        <v>126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f>AVERAGE(Table1[[#This Row],[tread_roll_left_nip_pressure]:[tread_roll_right_nip_pressure]])</f>
        <v>33.29945</v>
      </c>
      <c r="S5882">
        <v>33.1374</v>
      </c>
      <c r="T5882">
        <v>33.461500000000001</v>
      </c>
      <c r="U5882">
        <v>0</v>
      </c>
      <c r="V5882">
        <v>860.7</v>
      </c>
      <c r="W5882">
        <v>1818</v>
      </c>
      <c r="X5882">
        <v>6206.3</v>
      </c>
      <c r="Y5882">
        <v>0</v>
      </c>
      <c r="Z5882">
        <v>-4.4943</v>
      </c>
      <c r="AA5882">
        <v>-2.7690000000000001</v>
      </c>
      <c r="AB5882">
        <v>-0.10639999999999999</v>
      </c>
      <c r="AC5882">
        <v>104.7</v>
      </c>
      <c r="AD5882">
        <v>0.18149999999999999</v>
      </c>
      <c r="AF5882">
        <v>309.77999999999997</v>
      </c>
      <c r="AG5882">
        <v>74.664100000000005</v>
      </c>
      <c r="AH5882">
        <v>387.01900000000001</v>
      </c>
      <c r="AI5882">
        <v>0</v>
      </c>
      <c r="AJ5882">
        <v>0</v>
      </c>
      <c r="AK5882">
        <v>21.888200000000001</v>
      </c>
      <c r="AL5882">
        <v>0</v>
      </c>
      <c r="AM5882">
        <v>0</v>
      </c>
      <c r="AN5882">
        <v>0</v>
      </c>
      <c r="AO5882">
        <v>0</v>
      </c>
      <c r="AP5882">
        <v>471.87900000000002</v>
      </c>
      <c r="AQ5882">
        <v>3.456</v>
      </c>
      <c r="AR5882">
        <v>357.59800000000001</v>
      </c>
      <c r="AS5882">
        <v>87.6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9.3389999999999986</v>
      </c>
      <c r="BD5882">
        <v>9.3389999999999986</v>
      </c>
      <c r="BE5882">
        <v>1</v>
      </c>
      <c r="BF5882">
        <v>1.5609999999999999</v>
      </c>
      <c r="BG5882">
        <v>1.5609999999999999</v>
      </c>
      <c r="BH5882">
        <v>1</v>
      </c>
      <c r="BI5882">
        <v>0</v>
      </c>
    </row>
    <row r="5883" spans="1:61" x14ac:dyDescent="0.25">
      <c r="A5883">
        <v>393842</v>
      </c>
      <c r="B5883">
        <v>864630</v>
      </c>
      <c r="C5883" s="1">
        <v>43454.791678240741</v>
      </c>
      <c r="D5883" s="1">
        <v>43454.80940972222</v>
      </c>
      <c r="E5883" t="s">
        <v>60</v>
      </c>
      <c r="F5883">
        <v>2000036</v>
      </c>
      <c r="G5883" t="s">
        <v>55</v>
      </c>
      <c r="H5883" t="s">
        <v>61</v>
      </c>
      <c r="I5883">
        <v>354.99900000000002</v>
      </c>
      <c r="J5883">
        <v>3</v>
      </c>
      <c r="K5883">
        <v>0</v>
      </c>
      <c r="L5883">
        <v>126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f>AVERAGE(Table1[[#This Row],[tread_roll_left_nip_pressure]:[tread_roll_right_nip_pressure]])</f>
        <v>33.29945</v>
      </c>
      <c r="S5883">
        <v>33.1374</v>
      </c>
      <c r="T5883">
        <v>33.461500000000001</v>
      </c>
      <c r="U5883">
        <v>0</v>
      </c>
      <c r="V5883">
        <v>860.7</v>
      </c>
      <c r="W5883">
        <v>1818</v>
      </c>
      <c r="X5883">
        <v>6206.3</v>
      </c>
      <c r="Y5883">
        <v>0</v>
      </c>
      <c r="Z5883">
        <v>-4.4943</v>
      </c>
      <c r="AA5883">
        <v>-2.7690000000000001</v>
      </c>
      <c r="AB5883">
        <v>-0.10639999999999999</v>
      </c>
      <c r="AC5883">
        <v>104.7</v>
      </c>
      <c r="AD5883">
        <v>0.18149999999999999</v>
      </c>
      <c r="AF5883">
        <v>309.77999999999997</v>
      </c>
      <c r="AG5883">
        <v>74.664100000000005</v>
      </c>
      <c r="AH5883">
        <v>387.01900000000001</v>
      </c>
      <c r="AI5883">
        <v>0</v>
      </c>
      <c r="AJ5883">
        <v>0</v>
      </c>
      <c r="AK5883">
        <v>21.888200000000001</v>
      </c>
      <c r="AL5883">
        <v>0</v>
      </c>
      <c r="AM5883">
        <v>0</v>
      </c>
      <c r="AN5883">
        <v>0</v>
      </c>
      <c r="AO5883">
        <v>0</v>
      </c>
      <c r="AP5883">
        <v>471.87900000000002</v>
      </c>
      <c r="AQ5883">
        <v>3.456</v>
      </c>
      <c r="AR5883">
        <v>357.59800000000001</v>
      </c>
      <c r="AS5883">
        <v>87.6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D5883">
        <v>9.3389999999999986</v>
      </c>
      <c r="BE5883">
        <v>1</v>
      </c>
      <c r="BG5883">
        <v>1.5609999999999999</v>
      </c>
      <c r="BH5883">
        <v>1</v>
      </c>
      <c r="BI5883">
        <v>0</v>
      </c>
    </row>
    <row r="5884" spans="1:61" x14ac:dyDescent="0.25">
      <c r="A5884">
        <v>393843</v>
      </c>
      <c r="B5884">
        <v>692391</v>
      </c>
      <c r="C5884" s="1">
        <v>43454.800763888888</v>
      </c>
      <c r="D5884" s="1">
        <v>43454.817708333336</v>
      </c>
      <c r="E5884" t="s">
        <v>57</v>
      </c>
      <c r="F5884">
        <v>2007104</v>
      </c>
      <c r="G5884" t="s">
        <v>64</v>
      </c>
      <c r="H5884" t="s">
        <v>65</v>
      </c>
      <c r="I5884">
        <v>298.40699999999998</v>
      </c>
      <c r="J5884">
        <v>7</v>
      </c>
      <c r="K5884">
        <v>0</v>
      </c>
      <c r="L5884">
        <v>43</v>
      </c>
      <c r="M5884">
        <v>104.595</v>
      </c>
      <c r="N5884">
        <v>89.952299999999994</v>
      </c>
      <c r="O5884">
        <v>14.641999999999999</v>
      </c>
      <c r="P5884">
        <v>23.425000000000001</v>
      </c>
      <c r="Q5884">
        <v>19</v>
      </c>
      <c r="R5884">
        <f>AVERAGE(Table1[[#This Row],[tread_roll_left_nip_pressure]:[tread_roll_right_nip_pressure]])</f>
        <v>32.96855</v>
      </c>
      <c r="S5884">
        <v>31.967099999999999</v>
      </c>
      <c r="T5884">
        <v>33.97</v>
      </c>
      <c r="U5884">
        <v>10.933</v>
      </c>
      <c r="V5884">
        <v>832</v>
      </c>
      <c r="W5884">
        <v>887</v>
      </c>
      <c r="X5884">
        <v>5677</v>
      </c>
      <c r="Y5884">
        <v>230</v>
      </c>
      <c r="Z5884">
        <v>2.0500000000000001E-2</v>
      </c>
      <c r="AA5884">
        <v>-5.6300000000000003E-2</v>
      </c>
      <c r="AB5884">
        <v>-2.4744000000000002</v>
      </c>
      <c r="AC5884">
        <v>44</v>
      </c>
      <c r="AD5884">
        <v>-0.67749999999999999</v>
      </c>
      <c r="AF5884">
        <v>574.62199999999996</v>
      </c>
      <c r="AG5884">
        <v>28.521599999999999</v>
      </c>
      <c r="AH5884">
        <v>944.83699999999999</v>
      </c>
      <c r="AI5884">
        <v>9.9869000000000003</v>
      </c>
      <c r="AJ5884">
        <v>10</v>
      </c>
      <c r="AK5884">
        <v>16.991700000000002</v>
      </c>
      <c r="AL5884">
        <v>55</v>
      </c>
      <c r="AM5884">
        <v>40</v>
      </c>
      <c r="AN5884">
        <v>67</v>
      </c>
      <c r="AO5884">
        <v>16.5199</v>
      </c>
      <c r="AP5884">
        <v>365.88600000000002</v>
      </c>
      <c r="AQ5884">
        <v>3.5470000000000002</v>
      </c>
      <c r="AR5884">
        <v>357.59800000000001</v>
      </c>
      <c r="AS5884">
        <v>87.6</v>
      </c>
      <c r="AT5884">
        <v>30</v>
      </c>
      <c r="AU5884">
        <v>264.68200000000002</v>
      </c>
      <c r="AV5884">
        <v>6.47</v>
      </c>
      <c r="AW5884">
        <v>401</v>
      </c>
      <c r="AX5884">
        <v>2.4403999999999999</v>
      </c>
      <c r="AY5884">
        <v>171</v>
      </c>
      <c r="AZ5884">
        <v>-0.50470000000000004</v>
      </c>
      <c r="BA5884">
        <v>110.121</v>
      </c>
      <c r="BB5884">
        <v>11.0373</v>
      </c>
      <c r="BD5884">
        <v>11.978</v>
      </c>
      <c r="BE5884">
        <v>1</v>
      </c>
      <c r="BG5884">
        <v>2.0449999999999999</v>
      </c>
      <c r="BH5884">
        <v>1</v>
      </c>
      <c r="BI5884">
        <v>92</v>
      </c>
    </row>
    <row r="5885" spans="1:61" x14ac:dyDescent="0.25">
      <c r="A5885">
        <v>393844</v>
      </c>
      <c r="B5885">
        <v>692392</v>
      </c>
      <c r="C5885" s="1">
        <v>43454.800763888888</v>
      </c>
      <c r="D5885" s="1">
        <v>43454.817708333336</v>
      </c>
      <c r="E5885" t="s">
        <v>57</v>
      </c>
      <c r="F5885">
        <v>2007104</v>
      </c>
      <c r="G5885" t="s">
        <v>64</v>
      </c>
      <c r="H5885" t="s">
        <v>65</v>
      </c>
      <c r="I5885">
        <v>298.40699999999998</v>
      </c>
      <c r="J5885">
        <v>7</v>
      </c>
      <c r="K5885">
        <v>0</v>
      </c>
      <c r="L5885">
        <v>43</v>
      </c>
      <c r="M5885">
        <v>104.595</v>
      </c>
      <c r="N5885">
        <v>89.952299999999994</v>
      </c>
      <c r="O5885">
        <v>14.641999999999999</v>
      </c>
      <c r="P5885">
        <v>23.425000000000001</v>
      </c>
      <c r="Q5885">
        <v>19</v>
      </c>
      <c r="R5885">
        <f>AVERAGE(Table1[[#This Row],[tread_roll_left_nip_pressure]:[tread_roll_right_nip_pressure]])</f>
        <v>32.96855</v>
      </c>
      <c r="S5885">
        <v>31.967099999999999</v>
      </c>
      <c r="T5885">
        <v>33.97</v>
      </c>
      <c r="U5885">
        <v>10.933</v>
      </c>
      <c r="V5885">
        <v>832</v>
      </c>
      <c r="W5885">
        <v>887</v>
      </c>
      <c r="X5885">
        <v>5677</v>
      </c>
      <c r="Y5885">
        <v>230</v>
      </c>
      <c r="Z5885">
        <v>2.0500000000000001E-2</v>
      </c>
      <c r="AA5885">
        <v>-5.6300000000000003E-2</v>
      </c>
      <c r="AB5885">
        <v>-2.4744000000000002</v>
      </c>
      <c r="AC5885">
        <v>44</v>
      </c>
      <c r="AD5885">
        <v>-0.67749999999999999</v>
      </c>
      <c r="AF5885">
        <v>574.62199999999996</v>
      </c>
      <c r="AG5885">
        <v>28.521599999999999</v>
      </c>
      <c r="AH5885">
        <v>944.83699999999999</v>
      </c>
      <c r="AI5885">
        <v>9.9869000000000003</v>
      </c>
      <c r="AJ5885">
        <v>10</v>
      </c>
      <c r="AK5885">
        <v>16.991700000000002</v>
      </c>
      <c r="AL5885">
        <v>55</v>
      </c>
      <c r="AM5885">
        <v>40</v>
      </c>
      <c r="AN5885">
        <v>67</v>
      </c>
      <c r="AO5885">
        <v>16.5199</v>
      </c>
      <c r="AP5885">
        <v>365.88600000000002</v>
      </c>
      <c r="AQ5885">
        <v>3.5470000000000002</v>
      </c>
      <c r="AR5885">
        <v>357.59800000000001</v>
      </c>
      <c r="AS5885">
        <v>87.6</v>
      </c>
      <c r="AT5885">
        <v>30</v>
      </c>
      <c r="AU5885">
        <v>264.68200000000002</v>
      </c>
      <c r="AV5885">
        <v>6.47</v>
      </c>
      <c r="AW5885">
        <v>401</v>
      </c>
      <c r="AX5885">
        <v>2.4403999999999999</v>
      </c>
      <c r="AY5885">
        <v>171</v>
      </c>
      <c r="AZ5885">
        <v>-0.50470000000000004</v>
      </c>
      <c r="BA5885">
        <v>110.121</v>
      </c>
      <c r="BB5885">
        <v>11.0373</v>
      </c>
      <c r="BD5885">
        <v>11.978</v>
      </c>
      <c r="BE5885">
        <v>1</v>
      </c>
      <c r="BG5885">
        <v>2.0449999999999999</v>
      </c>
      <c r="BH5885">
        <v>1</v>
      </c>
      <c r="BI5885">
        <v>92</v>
      </c>
    </row>
    <row r="5886" spans="1:61" x14ac:dyDescent="0.25">
      <c r="A5886">
        <v>393845</v>
      </c>
      <c r="B5886">
        <v>487741</v>
      </c>
      <c r="C5886" s="1">
        <v>43454.80232638889</v>
      </c>
      <c r="D5886" s="1">
        <v>43454.82366898148</v>
      </c>
      <c r="E5886" t="s">
        <v>54</v>
      </c>
      <c r="F5886">
        <v>2003919</v>
      </c>
      <c r="G5886" t="s">
        <v>55</v>
      </c>
      <c r="H5886" t="s">
        <v>73</v>
      </c>
      <c r="I5886">
        <v>307.858</v>
      </c>
      <c r="J5886">
        <v>4</v>
      </c>
      <c r="K5886">
        <v>2</v>
      </c>
      <c r="L5886">
        <v>97</v>
      </c>
      <c r="M5886">
        <v>-0.1333</v>
      </c>
      <c r="N5886">
        <v>90.024000000000001</v>
      </c>
      <c r="O5886">
        <v>3.0099999999999998E-2</v>
      </c>
      <c r="P5886">
        <v>14.9405</v>
      </c>
      <c r="Q5886">
        <v>0</v>
      </c>
      <c r="R5886">
        <f>AVERAGE(Table1[[#This Row],[tread_roll_left_nip_pressure]:[tread_roll_right_nip_pressure]])</f>
        <v>38.320099999999996</v>
      </c>
      <c r="S5886">
        <v>38.2288</v>
      </c>
      <c r="T5886">
        <v>38.4114</v>
      </c>
      <c r="U5886">
        <v>18.312899999999999</v>
      </c>
      <c r="V5886">
        <v>1050</v>
      </c>
      <c r="W5886">
        <v>1597</v>
      </c>
      <c r="X5886">
        <v>7086</v>
      </c>
      <c r="Y5886">
        <v>1571</v>
      </c>
      <c r="Z5886">
        <v>0.1585</v>
      </c>
      <c r="AA5886">
        <v>-8.6517999999999997</v>
      </c>
      <c r="AB5886">
        <v>19.508099999999999</v>
      </c>
      <c r="AC5886">
        <v>105</v>
      </c>
      <c r="AD5886">
        <v>-1.1233</v>
      </c>
      <c r="AF5886">
        <v>337.31799999999998</v>
      </c>
      <c r="AG5886">
        <v>23.1938</v>
      </c>
      <c r="AH5886">
        <v>1189.79</v>
      </c>
      <c r="AI5886">
        <v>1.9099999999999999E-2</v>
      </c>
      <c r="AJ5886">
        <v>6.5</v>
      </c>
      <c r="AK5886">
        <v>22.364799999999999</v>
      </c>
      <c r="AL5886">
        <v>0</v>
      </c>
      <c r="AM5886">
        <v>0</v>
      </c>
      <c r="AN5886">
        <v>0</v>
      </c>
      <c r="AO5886">
        <v>15.302199999999999</v>
      </c>
      <c r="AP5886">
        <v>365.88600000000002</v>
      </c>
      <c r="AQ5886">
        <v>3.5470000000000002</v>
      </c>
      <c r="AR5886">
        <v>357.59800000000001</v>
      </c>
      <c r="AS5886">
        <v>87.6</v>
      </c>
      <c r="AT5886">
        <v>30</v>
      </c>
      <c r="AU5886">
        <v>264.68200000000002</v>
      </c>
      <c r="AV5886">
        <v>6.47</v>
      </c>
      <c r="AW5886">
        <v>0</v>
      </c>
      <c r="AX5886">
        <v>0</v>
      </c>
      <c r="AY5886">
        <v>0</v>
      </c>
      <c r="AZ5886">
        <v>0</v>
      </c>
      <c r="BA5886">
        <v>115</v>
      </c>
      <c r="BB5886">
        <v>0</v>
      </c>
      <c r="BD5886">
        <v>10.297499999999999</v>
      </c>
      <c r="BE5886">
        <v>1</v>
      </c>
      <c r="BG5886">
        <v>1.4624999999999999</v>
      </c>
      <c r="BH5886">
        <v>1</v>
      </c>
      <c r="BI5886">
        <v>0</v>
      </c>
    </row>
    <row r="5887" spans="1:61" x14ac:dyDescent="0.25">
      <c r="A5887">
        <v>393846</v>
      </c>
      <c r="B5887">
        <v>487742</v>
      </c>
      <c r="C5887" s="1">
        <v>43454.80232638889</v>
      </c>
      <c r="D5887" s="1">
        <v>43454.82366898148</v>
      </c>
      <c r="E5887" t="s">
        <v>54</v>
      </c>
      <c r="F5887">
        <v>2003919</v>
      </c>
      <c r="G5887" t="s">
        <v>55</v>
      </c>
      <c r="H5887" t="s">
        <v>73</v>
      </c>
      <c r="I5887">
        <v>307.858</v>
      </c>
      <c r="J5887">
        <v>4</v>
      </c>
      <c r="K5887">
        <v>2</v>
      </c>
      <c r="L5887">
        <v>97</v>
      </c>
      <c r="M5887">
        <v>-0.1333</v>
      </c>
      <c r="N5887">
        <v>90.024000000000001</v>
      </c>
      <c r="O5887">
        <v>3.0099999999999998E-2</v>
      </c>
      <c r="P5887">
        <v>14.9405</v>
      </c>
      <c r="Q5887">
        <v>0</v>
      </c>
      <c r="R5887">
        <f>AVERAGE(Table1[[#This Row],[tread_roll_left_nip_pressure]:[tread_roll_right_nip_pressure]])</f>
        <v>38.320099999999996</v>
      </c>
      <c r="S5887">
        <v>38.2288</v>
      </c>
      <c r="T5887">
        <v>38.4114</v>
      </c>
      <c r="U5887">
        <v>18.312899999999999</v>
      </c>
      <c r="V5887">
        <v>1050</v>
      </c>
      <c r="W5887">
        <v>1597</v>
      </c>
      <c r="X5887">
        <v>7086</v>
      </c>
      <c r="Y5887">
        <v>1571</v>
      </c>
      <c r="Z5887">
        <v>0.1585</v>
      </c>
      <c r="AA5887">
        <v>-8.6517999999999997</v>
      </c>
      <c r="AB5887">
        <v>19.508099999999999</v>
      </c>
      <c r="AC5887">
        <v>105</v>
      </c>
      <c r="AD5887">
        <v>-1.1233</v>
      </c>
      <c r="AF5887">
        <v>337.31799999999998</v>
      </c>
      <c r="AG5887">
        <v>23.1938</v>
      </c>
      <c r="AH5887">
        <v>1189.79</v>
      </c>
      <c r="AI5887">
        <v>1.9099999999999999E-2</v>
      </c>
      <c r="AJ5887">
        <v>6.5</v>
      </c>
      <c r="AK5887">
        <v>22.364799999999999</v>
      </c>
      <c r="AL5887">
        <v>0</v>
      </c>
      <c r="AM5887">
        <v>0</v>
      </c>
      <c r="AN5887">
        <v>0</v>
      </c>
      <c r="AO5887">
        <v>15.302199999999999</v>
      </c>
      <c r="AP5887">
        <v>365.88600000000002</v>
      </c>
      <c r="AQ5887">
        <v>3.5470000000000002</v>
      </c>
      <c r="AR5887">
        <v>357.59800000000001</v>
      </c>
      <c r="AS5887">
        <v>87.6</v>
      </c>
      <c r="AT5887">
        <v>30</v>
      </c>
      <c r="AU5887">
        <v>264.68200000000002</v>
      </c>
      <c r="AV5887">
        <v>6.47</v>
      </c>
      <c r="AW5887">
        <v>0</v>
      </c>
      <c r="AX5887">
        <v>0</v>
      </c>
      <c r="AY5887">
        <v>0</v>
      </c>
      <c r="AZ5887">
        <v>0</v>
      </c>
      <c r="BA5887">
        <v>115</v>
      </c>
      <c r="BB5887">
        <v>0</v>
      </c>
      <c r="BD5887">
        <v>10.297499999999999</v>
      </c>
      <c r="BE5887">
        <v>1</v>
      </c>
      <c r="BG5887">
        <v>1.4624999999999999</v>
      </c>
      <c r="BH5887">
        <v>1</v>
      </c>
      <c r="BI5887">
        <v>0</v>
      </c>
    </row>
    <row r="5888" spans="1:61" x14ac:dyDescent="0.25">
      <c r="A5888">
        <v>393847</v>
      </c>
      <c r="B5888">
        <v>864629</v>
      </c>
      <c r="C5888" s="1">
        <v>43454.809525462966</v>
      </c>
      <c r="D5888" s="1">
        <v>43454.830833333333</v>
      </c>
      <c r="E5888" t="s">
        <v>60</v>
      </c>
      <c r="F5888">
        <v>2000036</v>
      </c>
      <c r="G5888" t="s">
        <v>55</v>
      </c>
      <c r="H5888" t="s">
        <v>61</v>
      </c>
      <c r="I5888">
        <v>354.99799999999999</v>
      </c>
      <c r="J5888">
        <v>3</v>
      </c>
      <c r="K5888">
        <v>0</v>
      </c>
      <c r="L5888">
        <v>120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f>AVERAGE(Table1[[#This Row],[tread_roll_left_nip_pressure]:[tread_roll_right_nip_pressure]])</f>
        <v>33.2806</v>
      </c>
      <c r="S5888">
        <v>33.1113</v>
      </c>
      <c r="T5888">
        <v>33.4499</v>
      </c>
      <c r="U5888">
        <v>0</v>
      </c>
      <c r="V5888">
        <v>860.7</v>
      </c>
      <c r="W5888">
        <v>1818</v>
      </c>
      <c r="X5888">
        <v>6206.3</v>
      </c>
      <c r="Y5888">
        <v>0</v>
      </c>
      <c r="Z5888">
        <v>-6.2313999999999998</v>
      </c>
      <c r="AA5888">
        <v>-1.6585000000000001</v>
      </c>
      <c r="AB5888">
        <v>2.86E-2</v>
      </c>
      <c r="AC5888">
        <v>104.7</v>
      </c>
      <c r="AD5888">
        <v>-0.24610000000000001</v>
      </c>
      <c r="AF5888">
        <v>417.33300000000003</v>
      </c>
      <c r="AG5888">
        <v>70.417400000000001</v>
      </c>
      <c r="AH5888">
        <v>387.26799999999997</v>
      </c>
      <c r="AI5888">
        <v>0</v>
      </c>
      <c r="AJ5888">
        <v>0</v>
      </c>
      <c r="AK5888">
        <v>23.7974</v>
      </c>
      <c r="AL5888">
        <v>0</v>
      </c>
      <c r="AM5888">
        <v>0</v>
      </c>
      <c r="AN5888">
        <v>0</v>
      </c>
      <c r="AO5888">
        <v>0</v>
      </c>
      <c r="AP5888">
        <v>471.87900000000002</v>
      </c>
      <c r="AQ5888">
        <v>3.456</v>
      </c>
      <c r="AR5888">
        <v>357.59800000000001</v>
      </c>
      <c r="AS5888">
        <v>87.6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9.3389999999999986</v>
      </c>
      <c r="BD5888">
        <v>9.3389999999999986</v>
      </c>
      <c r="BE5888">
        <v>1</v>
      </c>
      <c r="BF5888">
        <v>1.5609999999999999</v>
      </c>
      <c r="BG5888">
        <v>1.5609999999999999</v>
      </c>
      <c r="BH5888">
        <v>1</v>
      </c>
      <c r="BI5888">
        <v>0</v>
      </c>
    </row>
    <row r="5889" spans="1:61" x14ac:dyDescent="0.25">
      <c r="A5889">
        <v>393848</v>
      </c>
      <c r="B5889">
        <v>864630</v>
      </c>
      <c r="C5889" s="1">
        <v>43454.809525462966</v>
      </c>
      <c r="D5889" s="1">
        <v>43454.830833333333</v>
      </c>
      <c r="E5889" t="s">
        <v>60</v>
      </c>
      <c r="F5889">
        <v>2000036</v>
      </c>
      <c r="G5889" t="s">
        <v>55</v>
      </c>
      <c r="H5889" t="s">
        <v>61</v>
      </c>
      <c r="I5889">
        <v>354.99799999999999</v>
      </c>
      <c r="J5889">
        <v>3</v>
      </c>
      <c r="K5889">
        <v>0</v>
      </c>
      <c r="L5889">
        <v>120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f>AVERAGE(Table1[[#This Row],[tread_roll_left_nip_pressure]:[tread_roll_right_nip_pressure]])</f>
        <v>33.2806</v>
      </c>
      <c r="S5889">
        <v>33.1113</v>
      </c>
      <c r="T5889">
        <v>33.4499</v>
      </c>
      <c r="U5889">
        <v>0</v>
      </c>
      <c r="V5889">
        <v>860.7</v>
      </c>
      <c r="W5889">
        <v>1818</v>
      </c>
      <c r="X5889">
        <v>6206.3</v>
      </c>
      <c r="Y5889">
        <v>0</v>
      </c>
      <c r="Z5889">
        <v>-6.2313999999999998</v>
      </c>
      <c r="AA5889">
        <v>-1.6585000000000001</v>
      </c>
      <c r="AB5889">
        <v>2.86E-2</v>
      </c>
      <c r="AC5889">
        <v>104.7</v>
      </c>
      <c r="AD5889">
        <v>-0.24610000000000001</v>
      </c>
      <c r="AF5889">
        <v>417.33300000000003</v>
      </c>
      <c r="AG5889">
        <v>70.417400000000001</v>
      </c>
      <c r="AH5889">
        <v>387.26799999999997</v>
      </c>
      <c r="AI5889">
        <v>0</v>
      </c>
      <c r="AJ5889">
        <v>0</v>
      </c>
      <c r="AK5889">
        <v>23.7974</v>
      </c>
      <c r="AL5889">
        <v>0</v>
      </c>
      <c r="AM5889">
        <v>0</v>
      </c>
      <c r="AN5889">
        <v>0</v>
      </c>
      <c r="AO5889">
        <v>0</v>
      </c>
      <c r="AP5889">
        <v>471.87900000000002</v>
      </c>
      <c r="AQ5889">
        <v>3.456</v>
      </c>
      <c r="AR5889">
        <v>357.59800000000001</v>
      </c>
      <c r="AS5889">
        <v>87.6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D5889">
        <v>9.3389999999999986</v>
      </c>
      <c r="BE5889">
        <v>1</v>
      </c>
      <c r="BG5889">
        <v>1.5609999999999999</v>
      </c>
      <c r="BH5889">
        <v>1</v>
      </c>
      <c r="BI5889">
        <v>0</v>
      </c>
    </row>
    <row r="5890" spans="1:61" x14ac:dyDescent="0.25">
      <c r="A5890">
        <v>393849</v>
      </c>
      <c r="B5890">
        <v>692393</v>
      </c>
      <c r="C5890" s="1">
        <v>43454.818136574075</v>
      </c>
      <c r="D5890" s="1">
        <v>43454.83488425926</v>
      </c>
      <c r="E5890" t="s">
        <v>57</v>
      </c>
      <c r="F5890">
        <v>2007104</v>
      </c>
      <c r="G5890" t="s">
        <v>64</v>
      </c>
      <c r="H5890" t="s">
        <v>65</v>
      </c>
      <c r="I5890">
        <v>297.09399999999999</v>
      </c>
      <c r="J5890">
        <v>7</v>
      </c>
      <c r="K5890">
        <v>0</v>
      </c>
      <c r="L5890">
        <v>42</v>
      </c>
      <c r="M5890">
        <v>102.49299999999999</v>
      </c>
      <c r="N5890">
        <v>88.161900000000003</v>
      </c>
      <c r="O5890">
        <v>14.5411</v>
      </c>
      <c r="P5890">
        <v>23.839700000000001</v>
      </c>
      <c r="Q5890">
        <v>18</v>
      </c>
      <c r="R5890">
        <f>AVERAGE(Table1[[#This Row],[tread_roll_left_nip_pressure]:[tread_roll_right_nip_pressure]])</f>
        <v>32.9497</v>
      </c>
      <c r="S5890">
        <v>31.952000000000002</v>
      </c>
      <c r="T5890">
        <v>33.947400000000002</v>
      </c>
      <c r="U5890">
        <v>10.4549</v>
      </c>
      <c r="V5890">
        <v>832</v>
      </c>
      <c r="W5890">
        <v>887</v>
      </c>
      <c r="X5890">
        <v>5677</v>
      </c>
      <c r="Y5890">
        <v>230</v>
      </c>
      <c r="Z5890">
        <v>-1.1382000000000001</v>
      </c>
      <c r="AA5890">
        <v>0.45079999999999998</v>
      </c>
      <c r="AB5890">
        <v>2.3626999999999998</v>
      </c>
      <c r="AC5890">
        <v>44</v>
      </c>
      <c r="AD5890">
        <v>-1.3713</v>
      </c>
      <c r="AF5890">
        <v>576.50199999999995</v>
      </c>
      <c r="AG5890">
        <v>24.872199999999999</v>
      </c>
      <c r="AH5890">
        <v>975.60799999999995</v>
      </c>
      <c r="AI5890">
        <v>9.9638000000000009</v>
      </c>
      <c r="AJ5890">
        <v>10</v>
      </c>
      <c r="AK5890">
        <v>16.9998</v>
      </c>
      <c r="AL5890">
        <v>55</v>
      </c>
      <c r="AM5890">
        <v>40</v>
      </c>
      <c r="AN5890">
        <v>67</v>
      </c>
      <c r="AO5890">
        <v>16.536899999999999</v>
      </c>
      <c r="AP5890">
        <v>365.88600000000002</v>
      </c>
      <c r="AQ5890">
        <v>3.5470000000000002</v>
      </c>
      <c r="AR5890">
        <v>357.59800000000001</v>
      </c>
      <c r="AS5890">
        <v>87.6</v>
      </c>
      <c r="AT5890">
        <v>30</v>
      </c>
      <c r="AU5890">
        <v>264.68200000000002</v>
      </c>
      <c r="AV5890">
        <v>6.47</v>
      </c>
      <c r="AW5890">
        <v>401</v>
      </c>
      <c r="AX5890">
        <v>3.6031</v>
      </c>
      <c r="AY5890">
        <v>171</v>
      </c>
      <c r="AZ5890">
        <v>1.0065</v>
      </c>
      <c r="BA5890">
        <v>109.91</v>
      </c>
      <c r="BB5890">
        <v>10.976599999999999</v>
      </c>
      <c r="BD5890">
        <v>11.978</v>
      </c>
      <c r="BE5890">
        <v>1</v>
      </c>
      <c r="BG5890">
        <v>2.0449999999999999</v>
      </c>
      <c r="BH5890">
        <v>1</v>
      </c>
      <c r="BI5890">
        <v>92</v>
      </c>
    </row>
    <row r="5891" spans="1:61" x14ac:dyDescent="0.25">
      <c r="A5891">
        <v>393850</v>
      </c>
      <c r="B5891">
        <v>692394</v>
      </c>
      <c r="C5891" s="1">
        <v>43454.818136574075</v>
      </c>
      <c r="D5891" s="1">
        <v>43454.83488425926</v>
      </c>
      <c r="E5891" t="s">
        <v>57</v>
      </c>
      <c r="F5891">
        <v>2007104</v>
      </c>
      <c r="G5891" t="s">
        <v>64</v>
      </c>
      <c r="H5891" t="s">
        <v>65</v>
      </c>
      <c r="I5891">
        <v>297.09399999999999</v>
      </c>
      <c r="J5891">
        <v>7</v>
      </c>
      <c r="K5891">
        <v>0</v>
      </c>
      <c r="L5891">
        <v>42</v>
      </c>
      <c r="M5891">
        <v>102.49299999999999</v>
      </c>
      <c r="N5891">
        <v>88.161900000000003</v>
      </c>
      <c r="O5891">
        <v>14.5411</v>
      </c>
      <c r="P5891">
        <v>23.839700000000001</v>
      </c>
      <c r="Q5891">
        <v>18</v>
      </c>
      <c r="R5891">
        <f>AVERAGE(Table1[[#This Row],[tread_roll_left_nip_pressure]:[tread_roll_right_nip_pressure]])</f>
        <v>32.9497</v>
      </c>
      <c r="S5891">
        <v>31.952000000000002</v>
      </c>
      <c r="T5891">
        <v>33.947400000000002</v>
      </c>
      <c r="U5891">
        <v>10.4549</v>
      </c>
      <c r="V5891">
        <v>832</v>
      </c>
      <c r="W5891">
        <v>887</v>
      </c>
      <c r="X5891">
        <v>5677</v>
      </c>
      <c r="Y5891">
        <v>230</v>
      </c>
      <c r="Z5891">
        <v>-1.1382000000000001</v>
      </c>
      <c r="AA5891">
        <v>0.45079999999999998</v>
      </c>
      <c r="AB5891">
        <v>2.3626999999999998</v>
      </c>
      <c r="AC5891">
        <v>44</v>
      </c>
      <c r="AD5891">
        <v>-1.3713</v>
      </c>
      <c r="AF5891">
        <v>576.50199999999995</v>
      </c>
      <c r="AG5891">
        <v>24.872199999999999</v>
      </c>
      <c r="AH5891">
        <v>975.60799999999995</v>
      </c>
      <c r="AI5891">
        <v>9.9638000000000009</v>
      </c>
      <c r="AJ5891">
        <v>10</v>
      </c>
      <c r="AK5891">
        <v>16.9998</v>
      </c>
      <c r="AL5891">
        <v>55</v>
      </c>
      <c r="AM5891">
        <v>40</v>
      </c>
      <c r="AN5891">
        <v>67</v>
      </c>
      <c r="AO5891">
        <v>16.536899999999999</v>
      </c>
      <c r="AP5891">
        <v>365.88600000000002</v>
      </c>
      <c r="AQ5891">
        <v>3.5470000000000002</v>
      </c>
      <c r="AR5891">
        <v>357.59800000000001</v>
      </c>
      <c r="AS5891">
        <v>87.6</v>
      </c>
      <c r="AT5891">
        <v>30</v>
      </c>
      <c r="AU5891">
        <v>264.68200000000002</v>
      </c>
      <c r="AV5891">
        <v>6.47</v>
      </c>
      <c r="AW5891">
        <v>401</v>
      </c>
      <c r="AX5891">
        <v>3.6031</v>
      </c>
      <c r="AY5891">
        <v>171</v>
      </c>
      <c r="AZ5891">
        <v>1.0065</v>
      </c>
      <c r="BA5891">
        <v>109.91</v>
      </c>
      <c r="BB5891">
        <v>10.976599999999999</v>
      </c>
      <c r="BD5891">
        <v>11.978</v>
      </c>
      <c r="BE5891">
        <v>1</v>
      </c>
      <c r="BG5891">
        <v>2.0449999999999999</v>
      </c>
      <c r="BH5891">
        <v>1</v>
      </c>
      <c r="BI5891">
        <v>92</v>
      </c>
    </row>
    <row r="5892" spans="1:61" x14ac:dyDescent="0.25">
      <c r="A5892">
        <v>393851</v>
      </c>
      <c r="B5892">
        <v>487743</v>
      </c>
      <c r="C5892" s="1">
        <v>43454.823912037034</v>
      </c>
      <c r="D5892" s="1">
        <v>43454.845104166663</v>
      </c>
      <c r="E5892" t="s">
        <v>54</v>
      </c>
      <c r="F5892">
        <v>2003919</v>
      </c>
      <c r="G5892" t="s">
        <v>55</v>
      </c>
      <c r="H5892" t="s">
        <v>73</v>
      </c>
      <c r="I5892">
        <v>306.07299999999998</v>
      </c>
      <c r="J5892">
        <v>4</v>
      </c>
      <c r="K5892">
        <v>0</v>
      </c>
      <c r="L5892">
        <v>96</v>
      </c>
      <c r="M5892">
        <v>-0.1326</v>
      </c>
      <c r="N5892">
        <v>54.121699999999997</v>
      </c>
      <c r="O5892">
        <v>3.7999999999999999E-2</v>
      </c>
      <c r="P5892">
        <v>14.940799999999999</v>
      </c>
      <c r="Q5892">
        <v>0</v>
      </c>
      <c r="R5892">
        <f>AVERAGE(Table1[[#This Row],[tread_roll_left_nip_pressure]:[tread_roll_right_nip_pressure]])</f>
        <v>38.315200000000004</v>
      </c>
      <c r="S5892">
        <v>38.220300000000002</v>
      </c>
      <c r="T5892">
        <v>38.4101</v>
      </c>
      <c r="U5892">
        <v>14.6426</v>
      </c>
      <c r="V5892">
        <v>1050</v>
      </c>
      <c r="W5892">
        <v>1597</v>
      </c>
      <c r="X5892">
        <v>7086</v>
      </c>
      <c r="Y5892">
        <v>1571</v>
      </c>
      <c r="Z5892">
        <v>0.47339999999999999</v>
      </c>
      <c r="AA5892">
        <v>-6.2687999999999997</v>
      </c>
      <c r="AB5892">
        <v>19.534800000000001</v>
      </c>
      <c r="AC5892">
        <v>105</v>
      </c>
      <c r="AD5892">
        <v>-0.13780000000000001</v>
      </c>
      <c r="AE5892">
        <v>36.54</v>
      </c>
      <c r="AF5892">
        <v>335.017</v>
      </c>
      <c r="AG5892">
        <v>25.174099999999999</v>
      </c>
      <c r="AH5892">
        <v>1173.3</v>
      </c>
      <c r="AI5892">
        <v>2.2499999999999999E-2</v>
      </c>
      <c r="AJ5892">
        <v>6.5</v>
      </c>
      <c r="AK5892">
        <v>22.333600000000001</v>
      </c>
      <c r="AL5892">
        <v>0</v>
      </c>
      <c r="AM5892">
        <v>0</v>
      </c>
      <c r="AN5892">
        <v>0</v>
      </c>
      <c r="AO5892">
        <v>15.351900000000001</v>
      </c>
      <c r="AP5892">
        <v>365.88600000000002</v>
      </c>
      <c r="AQ5892">
        <v>3.5470000000000002</v>
      </c>
      <c r="AR5892">
        <v>357.59800000000001</v>
      </c>
      <c r="AS5892">
        <v>87.6</v>
      </c>
      <c r="AT5892">
        <v>30</v>
      </c>
      <c r="AU5892">
        <v>264.68200000000002</v>
      </c>
      <c r="AV5892">
        <v>6.47</v>
      </c>
      <c r="AW5892">
        <v>0</v>
      </c>
      <c r="AX5892">
        <v>0</v>
      </c>
      <c r="AY5892">
        <v>0</v>
      </c>
      <c r="AZ5892">
        <v>0</v>
      </c>
      <c r="BA5892">
        <v>115.006</v>
      </c>
      <c r="BB5892">
        <v>0</v>
      </c>
      <c r="BD5892">
        <v>10.297499999999999</v>
      </c>
      <c r="BE5892">
        <v>1</v>
      </c>
      <c r="BG5892">
        <v>1.4624999999999999</v>
      </c>
      <c r="BH5892">
        <v>1</v>
      </c>
      <c r="BI5892">
        <v>0</v>
      </c>
    </row>
    <row r="5893" spans="1:61" x14ac:dyDescent="0.25">
      <c r="A5893">
        <v>393852</v>
      </c>
      <c r="B5893">
        <v>487744</v>
      </c>
      <c r="C5893" s="1">
        <v>43454.823912037034</v>
      </c>
      <c r="D5893" s="1">
        <v>43454.845104166663</v>
      </c>
      <c r="E5893" t="s">
        <v>54</v>
      </c>
      <c r="F5893">
        <v>2003919</v>
      </c>
      <c r="G5893" t="s">
        <v>55</v>
      </c>
      <c r="H5893" t="s">
        <v>73</v>
      </c>
      <c r="I5893">
        <v>306.07299999999998</v>
      </c>
      <c r="J5893">
        <v>4</v>
      </c>
      <c r="K5893">
        <v>0</v>
      </c>
      <c r="L5893">
        <v>96</v>
      </c>
      <c r="M5893">
        <v>-0.1326</v>
      </c>
      <c r="N5893">
        <v>54.121699999999997</v>
      </c>
      <c r="O5893">
        <v>3.7999999999999999E-2</v>
      </c>
      <c r="P5893">
        <v>14.940799999999999</v>
      </c>
      <c r="Q5893">
        <v>0</v>
      </c>
      <c r="R5893">
        <f>AVERAGE(Table1[[#This Row],[tread_roll_left_nip_pressure]:[tread_roll_right_nip_pressure]])</f>
        <v>38.315200000000004</v>
      </c>
      <c r="S5893">
        <v>38.220300000000002</v>
      </c>
      <c r="T5893">
        <v>38.4101</v>
      </c>
      <c r="U5893">
        <v>14.6426</v>
      </c>
      <c r="V5893">
        <v>1050</v>
      </c>
      <c r="W5893">
        <v>1597</v>
      </c>
      <c r="X5893">
        <v>7086</v>
      </c>
      <c r="Y5893">
        <v>1571</v>
      </c>
      <c r="Z5893">
        <v>0.47339999999999999</v>
      </c>
      <c r="AA5893">
        <v>-6.2687999999999997</v>
      </c>
      <c r="AB5893">
        <v>19.534800000000001</v>
      </c>
      <c r="AC5893">
        <v>105</v>
      </c>
      <c r="AD5893">
        <v>-0.13780000000000001</v>
      </c>
      <c r="AF5893">
        <v>335.017</v>
      </c>
      <c r="AG5893">
        <v>25.174099999999999</v>
      </c>
      <c r="AH5893">
        <v>1173.3</v>
      </c>
      <c r="AI5893">
        <v>2.2499999999999999E-2</v>
      </c>
      <c r="AJ5893">
        <v>6.5</v>
      </c>
      <c r="AK5893">
        <v>22.333600000000001</v>
      </c>
      <c r="AL5893">
        <v>0</v>
      </c>
      <c r="AM5893">
        <v>0</v>
      </c>
      <c r="AN5893">
        <v>0</v>
      </c>
      <c r="AO5893">
        <v>15.351900000000001</v>
      </c>
      <c r="AP5893">
        <v>365.88600000000002</v>
      </c>
      <c r="AQ5893">
        <v>3.5470000000000002</v>
      </c>
      <c r="AR5893">
        <v>357.59800000000001</v>
      </c>
      <c r="AS5893">
        <v>87.6</v>
      </c>
      <c r="AT5893">
        <v>30</v>
      </c>
      <c r="AU5893">
        <v>264.68200000000002</v>
      </c>
      <c r="AV5893">
        <v>6.47</v>
      </c>
      <c r="AW5893">
        <v>0</v>
      </c>
      <c r="AX5893">
        <v>0</v>
      </c>
      <c r="AY5893">
        <v>0</v>
      </c>
      <c r="AZ5893">
        <v>0</v>
      </c>
      <c r="BA5893">
        <v>115.006</v>
      </c>
      <c r="BB5893">
        <v>0</v>
      </c>
      <c r="BD5893">
        <v>10.297499999999999</v>
      </c>
      <c r="BE5893">
        <v>1</v>
      </c>
      <c r="BG5893">
        <v>1.4624999999999999</v>
      </c>
      <c r="BH5893">
        <v>1</v>
      </c>
      <c r="BI5893">
        <v>0</v>
      </c>
    </row>
    <row r="5894" spans="1:61" x14ac:dyDescent="0.25">
      <c r="A5894">
        <v>393853</v>
      </c>
      <c r="B5894">
        <v>864633</v>
      </c>
      <c r="C5894" s="1">
        <v>43454.830914351849</v>
      </c>
      <c r="D5894" s="1">
        <v>43454.848703703705</v>
      </c>
      <c r="E5894" t="s">
        <v>60</v>
      </c>
      <c r="F5894">
        <v>2000036</v>
      </c>
      <c r="G5894" t="s">
        <v>55</v>
      </c>
      <c r="H5894" t="s">
        <v>61</v>
      </c>
      <c r="I5894">
        <v>351.63</v>
      </c>
      <c r="J5894">
        <v>3</v>
      </c>
      <c r="K5894">
        <v>0</v>
      </c>
      <c r="L5894">
        <v>120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f>AVERAGE(Table1[[#This Row],[tread_roll_left_nip_pressure]:[tread_roll_right_nip_pressure]])</f>
        <v>33.2806</v>
      </c>
      <c r="S5894">
        <v>33.107700000000001</v>
      </c>
      <c r="T5894">
        <v>33.453499999999998</v>
      </c>
      <c r="U5894">
        <v>0</v>
      </c>
      <c r="V5894">
        <v>860.7</v>
      </c>
      <c r="W5894">
        <v>1818</v>
      </c>
      <c r="X5894">
        <v>6206.3</v>
      </c>
      <c r="Y5894">
        <v>0</v>
      </c>
      <c r="Z5894">
        <v>-7.2081</v>
      </c>
      <c r="AA5894">
        <v>-2.6052</v>
      </c>
      <c r="AB5894">
        <v>4.1999999999999997E-3</v>
      </c>
      <c r="AC5894">
        <v>104.7</v>
      </c>
      <c r="AD5894">
        <v>3.8800000000000001E-2</v>
      </c>
      <c r="AF5894">
        <v>435.55099999999999</v>
      </c>
      <c r="AG5894">
        <v>70.599100000000007</v>
      </c>
      <c r="AH5894">
        <v>388.51</v>
      </c>
      <c r="AI5894">
        <v>0</v>
      </c>
      <c r="AJ5894">
        <v>0</v>
      </c>
      <c r="AK5894">
        <v>23.5684</v>
      </c>
      <c r="AL5894">
        <v>0</v>
      </c>
      <c r="AM5894">
        <v>0</v>
      </c>
      <c r="AN5894">
        <v>0</v>
      </c>
      <c r="AO5894">
        <v>0</v>
      </c>
      <c r="AP5894">
        <v>471.87900000000002</v>
      </c>
      <c r="AQ5894">
        <v>3.456</v>
      </c>
      <c r="AR5894">
        <v>357.59800000000001</v>
      </c>
      <c r="AS5894">
        <v>87.6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D5894">
        <v>9.3389999999999986</v>
      </c>
      <c r="BE5894">
        <v>1</v>
      </c>
      <c r="BG5894">
        <v>1.5609999999999999</v>
      </c>
      <c r="BH5894">
        <v>1</v>
      </c>
      <c r="BI5894">
        <v>0</v>
      </c>
    </row>
    <row r="5895" spans="1:61" x14ac:dyDescent="0.25">
      <c r="A5895">
        <v>393854</v>
      </c>
      <c r="B5895">
        <v>864634</v>
      </c>
      <c r="C5895" s="1">
        <v>43454.830914351849</v>
      </c>
      <c r="D5895" s="1">
        <v>43454.848703703705</v>
      </c>
      <c r="E5895" t="s">
        <v>60</v>
      </c>
      <c r="F5895">
        <v>2000036</v>
      </c>
      <c r="G5895" t="s">
        <v>55</v>
      </c>
      <c r="H5895" t="s">
        <v>61</v>
      </c>
      <c r="I5895">
        <v>351.63</v>
      </c>
      <c r="J5895">
        <v>3</v>
      </c>
      <c r="K5895">
        <v>0</v>
      </c>
      <c r="L5895">
        <v>120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f>AVERAGE(Table1[[#This Row],[tread_roll_left_nip_pressure]:[tread_roll_right_nip_pressure]])</f>
        <v>33.2806</v>
      </c>
      <c r="S5895">
        <v>33.107700000000001</v>
      </c>
      <c r="T5895">
        <v>33.453499999999998</v>
      </c>
      <c r="U5895">
        <v>0</v>
      </c>
      <c r="V5895">
        <v>860.7</v>
      </c>
      <c r="W5895">
        <v>1818</v>
      </c>
      <c r="X5895">
        <v>6206.3</v>
      </c>
      <c r="Y5895">
        <v>0</v>
      </c>
      <c r="Z5895">
        <v>-7.2081</v>
      </c>
      <c r="AA5895">
        <v>-2.6052</v>
      </c>
      <c r="AB5895">
        <v>4.1999999999999997E-3</v>
      </c>
      <c r="AC5895">
        <v>104.7</v>
      </c>
      <c r="AD5895">
        <v>3.8800000000000001E-2</v>
      </c>
      <c r="AF5895">
        <v>435.55099999999999</v>
      </c>
      <c r="AG5895">
        <v>70.599100000000007</v>
      </c>
      <c r="AH5895">
        <v>388.51</v>
      </c>
      <c r="AI5895">
        <v>0</v>
      </c>
      <c r="AJ5895">
        <v>0</v>
      </c>
      <c r="AK5895">
        <v>23.5684</v>
      </c>
      <c r="AL5895">
        <v>0</v>
      </c>
      <c r="AM5895">
        <v>0</v>
      </c>
      <c r="AN5895">
        <v>0</v>
      </c>
      <c r="AO5895">
        <v>0</v>
      </c>
      <c r="AP5895">
        <v>471.87900000000002</v>
      </c>
      <c r="AQ5895">
        <v>3.456</v>
      </c>
      <c r="AR5895">
        <v>357.59800000000001</v>
      </c>
      <c r="AS5895">
        <v>87.6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D5895">
        <v>9.3389999999999986</v>
      </c>
      <c r="BE5895">
        <v>1</v>
      </c>
      <c r="BG5895">
        <v>1.5609999999999999</v>
      </c>
      <c r="BH5895">
        <v>1</v>
      </c>
      <c r="BI5895">
        <v>0</v>
      </c>
    </row>
    <row r="5896" spans="1:61" x14ac:dyDescent="0.25">
      <c r="A5896">
        <v>393855</v>
      </c>
      <c r="B5896">
        <v>487745</v>
      </c>
      <c r="C5896" s="1">
        <v>43454.845335648148</v>
      </c>
      <c r="D5896" s="1">
        <v>43454.866435185184</v>
      </c>
      <c r="E5896" t="s">
        <v>54</v>
      </c>
      <c r="F5896">
        <v>2003919</v>
      </c>
      <c r="G5896" t="s">
        <v>55</v>
      </c>
      <c r="H5896" t="s">
        <v>73</v>
      </c>
      <c r="I5896">
        <v>306.238</v>
      </c>
      <c r="J5896">
        <v>4</v>
      </c>
      <c r="K5896">
        <v>0</v>
      </c>
      <c r="L5896">
        <v>96</v>
      </c>
      <c r="M5896">
        <v>-0.1328</v>
      </c>
      <c r="N5896">
        <v>65.268699999999995</v>
      </c>
      <c r="O5896">
        <v>3.73E-2</v>
      </c>
      <c r="P5896">
        <v>14.940899999999999</v>
      </c>
      <c r="Q5896">
        <v>0</v>
      </c>
      <c r="R5896">
        <f>AVERAGE(Table1[[#This Row],[tread_roll_left_nip_pressure]:[tread_roll_right_nip_pressure]])</f>
        <v>38.307499999999997</v>
      </c>
      <c r="S5896">
        <v>38.211799999999997</v>
      </c>
      <c r="T5896">
        <v>38.403199999999998</v>
      </c>
      <c r="U5896">
        <v>14.869199999999999</v>
      </c>
      <c r="V5896">
        <v>1050</v>
      </c>
      <c r="W5896">
        <v>1597</v>
      </c>
      <c r="X5896">
        <v>7086</v>
      </c>
      <c r="Y5896">
        <v>1571</v>
      </c>
      <c r="Z5896">
        <v>0.78080000000000005</v>
      </c>
      <c r="AA5896">
        <v>-6.2068000000000003</v>
      </c>
      <c r="AB5896">
        <v>19.709599999999998</v>
      </c>
      <c r="AC5896">
        <v>105</v>
      </c>
      <c r="AD5896">
        <v>0</v>
      </c>
      <c r="AE5896">
        <v>36.200000000000003</v>
      </c>
      <c r="AF5896">
        <v>335.47699999999998</v>
      </c>
      <c r="AG5896">
        <v>24.110800000000001</v>
      </c>
      <c r="AH5896">
        <v>1190.8</v>
      </c>
      <c r="AI5896">
        <v>1.9E-2</v>
      </c>
      <c r="AJ5896">
        <v>6.5</v>
      </c>
      <c r="AK5896">
        <v>22.392099999999999</v>
      </c>
      <c r="AL5896">
        <v>0</v>
      </c>
      <c r="AM5896">
        <v>0</v>
      </c>
      <c r="AN5896">
        <v>0</v>
      </c>
      <c r="AO5896">
        <v>15.3492</v>
      </c>
      <c r="AP5896">
        <v>410.59699999999998</v>
      </c>
      <c r="AQ5896">
        <v>3.3090000000000002</v>
      </c>
      <c r="AR5896">
        <v>357.59800000000001</v>
      </c>
      <c r="AS5896">
        <v>87.6</v>
      </c>
      <c r="AT5896">
        <v>30</v>
      </c>
      <c r="AU5896">
        <v>264.68200000000002</v>
      </c>
      <c r="AV5896">
        <v>6.47</v>
      </c>
      <c r="AW5896">
        <v>0</v>
      </c>
      <c r="AX5896">
        <v>0</v>
      </c>
      <c r="AY5896">
        <v>0</v>
      </c>
      <c r="AZ5896">
        <v>0</v>
      </c>
      <c r="BA5896">
        <v>114.973</v>
      </c>
      <c r="BB5896">
        <v>0</v>
      </c>
      <c r="BC5896">
        <v>10.700500000000002</v>
      </c>
      <c r="BD5896">
        <v>10.700500000000002</v>
      </c>
      <c r="BE5896">
        <v>1</v>
      </c>
      <c r="BF5896">
        <v>1.5024999999999999</v>
      </c>
      <c r="BG5896">
        <v>1.5024999999999999</v>
      </c>
      <c r="BH5896">
        <v>1</v>
      </c>
      <c r="BI5896">
        <v>0</v>
      </c>
    </row>
    <row r="5897" spans="1:61" x14ac:dyDescent="0.25">
      <c r="A5897">
        <v>393856</v>
      </c>
      <c r="B5897">
        <v>487746</v>
      </c>
      <c r="C5897" s="1">
        <v>43454.845335648148</v>
      </c>
      <c r="D5897" s="1">
        <v>43454.866435185184</v>
      </c>
      <c r="E5897" t="s">
        <v>54</v>
      </c>
      <c r="F5897">
        <v>2003919</v>
      </c>
      <c r="G5897" t="s">
        <v>55</v>
      </c>
      <c r="H5897" t="s">
        <v>73</v>
      </c>
      <c r="I5897">
        <v>306.238</v>
      </c>
      <c r="J5897">
        <v>4</v>
      </c>
      <c r="K5897">
        <v>0</v>
      </c>
      <c r="L5897">
        <v>96</v>
      </c>
      <c r="M5897">
        <v>-0.1328</v>
      </c>
      <c r="N5897">
        <v>65.268699999999995</v>
      </c>
      <c r="O5897">
        <v>3.73E-2</v>
      </c>
      <c r="P5897">
        <v>14.940899999999999</v>
      </c>
      <c r="Q5897">
        <v>0</v>
      </c>
      <c r="R5897">
        <f>AVERAGE(Table1[[#This Row],[tread_roll_left_nip_pressure]:[tread_roll_right_nip_pressure]])</f>
        <v>38.307499999999997</v>
      </c>
      <c r="S5897">
        <v>38.211799999999997</v>
      </c>
      <c r="T5897">
        <v>38.403199999999998</v>
      </c>
      <c r="U5897">
        <v>14.869199999999999</v>
      </c>
      <c r="V5897">
        <v>1050</v>
      </c>
      <c r="W5897">
        <v>1597</v>
      </c>
      <c r="X5897">
        <v>7086</v>
      </c>
      <c r="Y5897">
        <v>1571</v>
      </c>
      <c r="Z5897">
        <v>0.78080000000000005</v>
      </c>
      <c r="AA5897">
        <v>-6.2068000000000003</v>
      </c>
      <c r="AB5897">
        <v>19.709599999999998</v>
      </c>
      <c r="AC5897">
        <v>105</v>
      </c>
      <c r="AD5897">
        <v>0</v>
      </c>
      <c r="AF5897">
        <v>335.47699999999998</v>
      </c>
      <c r="AG5897">
        <v>24.110800000000001</v>
      </c>
      <c r="AH5897">
        <v>1190.8</v>
      </c>
      <c r="AI5897">
        <v>1.9E-2</v>
      </c>
      <c r="AJ5897">
        <v>6.5</v>
      </c>
      <c r="AK5897">
        <v>22.392099999999999</v>
      </c>
      <c r="AL5897">
        <v>0</v>
      </c>
      <c r="AM5897">
        <v>0</v>
      </c>
      <c r="AN5897">
        <v>0</v>
      </c>
      <c r="AO5897">
        <v>15.3492</v>
      </c>
      <c r="AP5897">
        <v>410.59699999999998</v>
      </c>
      <c r="AQ5897">
        <v>3.3090000000000002</v>
      </c>
      <c r="AR5897">
        <v>357.59800000000001</v>
      </c>
      <c r="AS5897">
        <v>87.6</v>
      </c>
      <c r="AT5897">
        <v>30</v>
      </c>
      <c r="AU5897">
        <v>264.68200000000002</v>
      </c>
      <c r="AV5897">
        <v>6.47</v>
      </c>
      <c r="AW5897">
        <v>0</v>
      </c>
      <c r="AX5897">
        <v>0</v>
      </c>
      <c r="AY5897">
        <v>0</v>
      </c>
      <c r="AZ5897">
        <v>0</v>
      </c>
      <c r="BA5897">
        <v>114.973</v>
      </c>
      <c r="BB5897">
        <v>0</v>
      </c>
      <c r="BD5897">
        <v>10.700500000000002</v>
      </c>
      <c r="BE5897">
        <v>1</v>
      </c>
      <c r="BG5897">
        <v>1.5024999999999999</v>
      </c>
      <c r="BH5897">
        <v>1</v>
      </c>
      <c r="BI5897">
        <v>0</v>
      </c>
    </row>
    <row r="5898" spans="1:61" x14ac:dyDescent="0.25">
      <c r="A5898">
        <v>393857</v>
      </c>
      <c r="B5898">
        <v>864634</v>
      </c>
      <c r="C5898" s="1">
        <v>43454.848796296297</v>
      </c>
      <c r="D5898" s="1">
        <v>43454.86681712963</v>
      </c>
      <c r="E5898" t="s">
        <v>60</v>
      </c>
      <c r="F5898">
        <v>2000036</v>
      </c>
      <c r="G5898" t="s">
        <v>55</v>
      </c>
      <c r="H5898" t="s">
        <v>61</v>
      </c>
      <c r="I5898">
        <v>344.99299999999999</v>
      </c>
      <c r="J5898">
        <v>3</v>
      </c>
      <c r="K5898">
        <v>0</v>
      </c>
      <c r="L5898">
        <v>120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f>AVERAGE(Table1[[#This Row],[tread_roll_left_nip_pressure]:[tread_roll_right_nip_pressure]])</f>
        <v>33.280999999999999</v>
      </c>
      <c r="S5898">
        <v>33.1068</v>
      </c>
      <c r="T5898">
        <v>33.455199999999998</v>
      </c>
      <c r="U5898">
        <v>0</v>
      </c>
      <c r="V5898">
        <v>860.7</v>
      </c>
      <c r="W5898">
        <v>1818</v>
      </c>
      <c r="X5898">
        <v>6206.3</v>
      </c>
      <c r="Y5898">
        <v>0</v>
      </c>
      <c r="Z5898">
        <v>-6.6085000000000003</v>
      </c>
      <c r="AA5898">
        <v>-2.4234</v>
      </c>
      <c r="AB5898">
        <v>-0.1011</v>
      </c>
      <c r="AC5898">
        <v>104.7</v>
      </c>
      <c r="AD5898">
        <v>-7.2700000000000001E-2</v>
      </c>
      <c r="AF5898">
        <v>415.60500000000002</v>
      </c>
      <c r="AG5898">
        <v>73.284599999999998</v>
      </c>
      <c r="AH5898">
        <v>394.46</v>
      </c>
      <c r="AI5898">
        <v>0</v>
      </c>
      <c r="AJ5898">
        <v>0</v>
      </c>
      <c r="AK5898">
        <v>21.6144</v>
      </c>
      <c r="AL5898">
        <v>0</v>
      </c>
      <c r="AM5898">
        <v>0</v>
      </c>
      <c r="AN5898">
        <v>0</v>
      </c>
      <c r="AO5898">
        <v>0</v>
      </c>
      <c r="AP5898">
        <v>502.404</v>
      </c>
      <c r="AQ5898">
        <v>3.2879999999999998</v>
      </c>
      <c r="AR5898">
        <v>357.59800000000001</v>
      </c>
      <c r="AS5898">
        <v>87.6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D5898">
        <v>9.3389999999999986</v>
      </c>
      <c r="BE5898">
        <v>1</v>
      </c>
      <c r="BG5898">
        <v>1.5609999999999999</v>
      </c>
      <c r="BH5898">
        <v>1</v>
      </c>
      <c r="BI5898">
        <v>0</v>
      </c>
    </row>
    <row r="5899" spans="1:61" x14ac:dyDescent="0.25">
      <c r="A5899">
        <v>393858</v>
      </c>
      <c r="B5899">
        <v>864635</v>
      </c>
      <c r="C5899" s="1">
        <v>43454.848796296297</v>
      </c>
      <c r="D5899" s="1">
        <v>43454.86681712963</v>
      </c>
      <c r="E5899" t="s">
        <v>60</v>
      </c>
      <c r="F5899">
        <v>2000036</v>
      </c>
      <c r="G5899" t="s">
        <v>55</v>
      </c>
      <c r="H5899" t="s">
        <v>61</v>
      </c>
      <c r="I5899">
        <v>344.99299999999999</v>
      </c>
      <c r="J5899">
        <v>3</v>
      </c>
      <c r="K5899">
        <v>0</v>
      </c>
      <c r="L5899">
        <v>120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f>AVERAGE(Table1[[#This Row],[tread_roll_left_nip_pressure]:[tread_roll_right_nip_pressure]])</f>
        <v>33.280999999999999</v>
      </c>
      <c r="S5899">
        <v>33.1068</v>
      </c>
      <c r="T5899">
        <v>33.455199999999998</v>
      </c>
      <c r="U5899">
        <v>0</v>
      </c>
      <c r="V5899">
        <v>860.7</v>
      </c>
      <c r="W5899">
        <v>1818</v>
      </c>
      <c r="X5899">
        <v>6206.3</v>
      </c>
      <c r="Y5899">
        <v>0</v>
      </c>
      <c r="Z5899">
        <v>-6.6085000000000003</v>
      </c>
      <c r="AA5899">
        <v>-2.4234</v>
      </c>
      <c r="AB5899">
        <v>-0.1011</v>
      </c>
      <c r="AC5899">
        <v>104.7</v>
      </c>
      <c r="AD5899">
        <v>-7.2700000000000001E-2</v>
      </c>
      <c r="AF5899">
        <v>415.60500000000002</v>
      </c>
      <c r="AG5899">
        <v>73.284599999999998</v>
      </c>
      <c r="AH5899">
        <v>394.46</v>
      </c>
      <c r="AI5899">
        <v>0</v>
      </c>
      <c r="AJ5899">
        <v>0</v>
      </c>
      <c r="AK5899">
        <v>21.6144</v>
      </c>
      <c r="AL5899">
        <v>0</v>
      </c>
      <c r="AM5899">
        <v>0</v>
      </c>
      <c r="AN5899">
        <v>0</v>
      </c>
      <c r="AO5899">
        <v>0</v>
      </c>
      <c r="AP5899">
        <v>502.404</v>
      </c>
      <c r="AQ5899">
        <v>3.2879999999999998</v>
      </c>
      <c r="AR5899">
        <v>357.59800000000001</v>
      </c>
      <c r="AS5899">
        <v>87.6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D5899">
        <v>9.3389999999999986</v>
      </c>
      <c r="BE5899">
        <v>1</v>
      </c>
      <c r="BG5899">
        <v>1.5609999999999999</v>
      </c>
      <c r="BH5899">
        <v>1</v>
      </c>
      <c r="BI5899">
        <v>0</v>
      </c>
    </row>
    <row r="5900" spans="1:61" x14ac:dyDescent="0.25">
      <c r="A5900">
        <v>393859</v>
      </c>
      <c r="B5900">
        <v>692395</v>
      </c>
      <c r="C5900" s="1">
        <v>43454.852002314816</v>
      </c>
      <c r="D5900" s="1">
        <v>43454.870752314811</v>
      </c>
      <c r="E5900" t="s">
        <v>57</v>
      </c>
      <c r="F5900">
        <v>2007104</v>
      </c>
      <c r="G5900" t="s">
        <v>64</v>
      </c>
      <c r="H5900" t="s">
        <v>65</v>
      </c>
      <c r="I5900">
        <v>292.98500000000001</v>
      </c>
      <c r="J5900">
        <v>7</v>
      </c>
      <c r="K5900">
        <v>18</v>
      </c>
      <c r="L5900">
        <v>42</v>
      </c>
      <c r="M5900">
        <v>98.773499999999999</v>
      </c>
      <c r="N5900">
        <v>84.455100000000002</v>
      </c>
      <c r="O5900">
        <v>14.3187</v>
      </c>
      <c r="P5900">
        <v>25.084499999999998</v>
      </c>
      <c r="Q5900">
        <v>42</v>
      </c>
      <c r="R5900">
        <f>AVERAGE(Table1[[#This Row],[tread_roll_left_nip_pressure]:[tread_roll_right_nip_pressure]])</f>
        <v>32.98395</v>
      </c>
      <c r="S5900">
        <v>31.9939</v>
      </c>
      <c r="T5900">
        <v>33.973999999999997</v>
      </c>
      <c r="U5900">
        <v>21.246500000000001</v>
      </c>
      <c r="V5900">
        <v>832</v>
      </c>
      <c r="W5900">
        <v>887</v>
      </c>
      <c r="X5900">
        <v>5702</v>
      </c>
      <c r="Y5900">
        <v>230</v>
      </c>
      <c r="Z5900">
        <v>2.0339999999999998</v>
      </c>
      <c r="AA5900">
        <v>1.2793000000000001</v>
      </c>
      <c r="AB5900">
        <v>2.0093000000000001</v>
      </c>
      <c r="AC5900">
        <v>44</v>
      </c>
      <c r="AD5900">
        <v>0.74539999999999995</v>
      </c>
      <c r="AE5900">
        <v>68.239999999999995</v>
      </c>
      <c r="AF5900">
        <v>613.697</v>
      </c>
      <c r="AG5900">
        <v>27.8324</v>
      </c>
      <c r="AH5900">
        <v>920.98800000000006</v>
      </c>
      <c r="AI5900">
        <v>9.9475999999999996</v>
      </c>
      <c r="AJ5900">
        <v>10</v>
      </c>
      <c r="AK5900">
        <v>17.099900000000002</v>
      </c>
      <c r="AL5900">
        <v>51.702100000000002</v>
      </c>
      <c r="AM5900">
        <v>35.892699999999998</v>
      </c>
      <c r="AN5900">
        <v>59.971299999999999</v>
      </c>
      <c r="AO5900">
        <v>16.481100000000001</v>
      </c>
      <c r="AP5900">
        <v>410.59699999999998</v>
      </c>
      <c r="AQ5900">
        <v>3.3090000000000002</v>
      </c>
      <c r="AR5900">
        <v>357.59800000000001</v>
      </c>
      <c r="AS5900">
        <v>87.6</v>
      </c>
      <c r="AT5900">
        <v>30</v>
      </c>
      <c r="AU5900">
        <v>264.68200000000002</v>
      </c>
      <c r="AV5900">
        <v>6.47</v>
      </c>
      <c r="AW5900">
        <v>401</v>
      </c>
      <c r="AX5900">
        <v>3.2871000000000001</v>
      </c>
      <c r="AY5900">
        <v>171</v>
      </c>
      <c r="AZ5900">
        <v>-0.47539999999999999</v>
      </c>
      <c r="BA5900">
        <v>109.667</v>
      </c>
      <c r="BB5900">
        <v>11.195</v>
      </c>
      <c r="BD5900">
        <v>11.978</v>
      </c>
      <c r="BE5900">
        <v>1</v>
      </c>
      <c r="BG5900">
        <v>2.0449999999999999</v>
      </c>
      <c r="BH5900">
        <v>1</v>
      </c>
      <c r="BI5900">
        <v>92</v>
      </c>
    </row>
    <row r="5901" spans="1:61" x14ac:dyDescent="0.25">
      <c r="A5901">
        <v>393860</v>
      </c>
      <c r="B5901">
        <v>692396</v>
      </c>
      <c r="C5901" s="1">
        <v>43454.852002314816</v>
      </c>
      <c r="D5901" s="1">
        <v>43454.870752314811</v>
      </c>
      <c r="E5901" t="s">
        <v>57</v>
      </c>
      <c r="F5901">
        <v>2007104</v>
      </c>
      <c r="G5901" t="s">
        <v>64</v>
      </c>
      <c r="H5901" t="s">
        <v>65</v>
      </c>
      <c r="I5901">
        <v>292.98500000000001</v>
      </c>
      <c r="J5901">
        <v>7</v>
      </c>
      <c r="K5901">
        <v>18</v>
      </c>
      <c r="L5901">
        <v>42</v>
      </c>
      <c r="M5901">
        <v>98.773499999999999</v>
      </c>
      <c r="N5901">
        <v>84.455100000000002</v>
      </c>
      <c r="O5901">
        <v>14.3187</v>
      </c>
      <c r="P5901">
        <v>25.084499999999998</v>
      </c>
      <c r="Q5901">
        <v>42</v>
      </c>
      <c r="R5901">
        <f>AVERAGE(Table1[[#This Row],[tread_roll_left_nip_pressure]:[tread_roll_right_nip_pressure]])</f>
        <v>32.98395</v>
      </c>
      <c r="S5901">
        <v>31.9939</v>
      </c>
      <c r="T5901">
        <v>33.973999999999997</v>
      </c>
      <c r="U5901">
        <v>21.246500000000001</v>
      </c>
      <c r="V5901">
        <v>832</v>
      </c>
      <c r="W5901">
        <v>887</v>
      </c>
      <c r="X5901">
        <v>5702</v>
      </c>
      <c r="Y5901">
        <v>230</v>
      </c>
      <c r="Z5901">
        <v>2.0339999999999998</v>
      </c>
      <c r="AA5901">
        <v>1.2793000000000001</v>
      </c>
      <c r="AB5901">
        <v>2.0093000000000001</v>
      </c>
      <c r="AC5901">
        <v>44</v>
      </c>
      <c r="AD5901">
        <v>0.74539999999999995</v>
      </c>
      <c r="AF5901">
        <v>613.697</v>
      </c>
      <c r="AG5901">
        <v>27.8324</v>
      </c>
      <c r="AH5901">
        <v>920.98800000000006</v>
      </c>
      <c r="AI5901">
        <v>9.9475999999999996</v>
      </c>
      <c r="AJ5901">
        <v>10</v>
      </c>
      <c r="AK5901">
        <v>17.099900000000002</v>
      </c>
      <c r="AL5901">
        <v>51.702100000000002</v>
      </c>
      <c r="AM5901">
        <v>35.892699999999998</v>
      </c>
      <c r="AN5901">
        <v>59.971299999999999</v>
      </c>
      <c r="AO5901">
        <v>16.481100000000001</v>
      </c>
      <c r="AP5901">
        <v>410.59699999999998</v>
      </c>
      <c r="AQ5901">
        <v>3.3090000000000002</v>
      </c>
      <c r="AR5901">
        <v>357.59800000000001</v>
      </c>
      <c r="AS5901">
        <v>87.6</v>
      </c>
      <c r="AT5901">
        <v>30</v>
      </c>
      <c r="AU5901">
        <v>264.68200000000002</v>
      </c>
      <c r="AV5901">
        <v>6.47</v>
      </c>
      <c r="AW5901">
        <v>401</v>
      </c>
      <c r="AX5901">
        <v>3.2871000000000001</v>
      </c>
      <c r="AY5901">
        <v>171</v>
      </c>
      <c r="AZ5901">
        <v>-0.47539999999999999</v>
      </c>
      <c r="BA5901">
        <v>109.667</v>
      </c>
      <c r="BB5901">
        <v>11.195</v>
      </c>
      <c r="BD5901">
        <v>11.978</v>
      </c>
      <c r="BE5901">
        <v>1</v>
      </c>
      <c r="BG5901">
        <v>2.0449999999999999</v>
      </c>
      <c r="BH5901">
        <v>1</v>
      </c>
      <c r="BI5901">
        <v>92</v>
      </c>
    </row>
    <row r="5902" spans="1:61" x14ac:dyDescent="0.25">
      <c r="A5902">
        <v>393863</v>
      </c>
      <c r="B5902">
        <v>864635</v>
      </c>
      <c r="C5902" s="1">
        <v>43454.866898148146</v>
      </c>
      <c r="D5902" s="1">
        <v>43454.884895833333</v>
      </c>
      <c r="E5902" t="s">
        <v>60</v>
      </c>
      <c r="F5902">
        <v>2000036</v>
      </c>
      <c r="G5902" t="s">
        <v>55</v>
      </c>
      <c r="H5902" t="s">
        <v>61</v>
      </c>
      <c r="I5902">
        <v>346.67399999999998</v>
      </c>
      <c r="J5902">
        <v>3</v>
      </c>
      <c r="K5902">
        <v>0</v>
      </c>
      <c r="L5902">
        <v>126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f>AVERAGE(Table1[[#This Row],[tread_roll_left_nip_pressure]:[tread_roll_right_nip_pressure]])</f>
        <v>33.271799999999999</v>
      </c>
      <c r="S5902">
        <v>33.097999999999999</v>
      </c>
      <c r="T5902">
        <v>33.445599999999999</v>
      </c>
      <c r="U5902">
        <v>0</v>
      </c>
      <c r="V5902">
        <v>860.7</v>
      </c>
      <c r="W5902">
        <v>1818</v>
      </c>
      <c r="X5902">
        <v>6316.8</v>
      </c>
      <c r="Y5902">
        <v>0</v>
      </c>
      <c r="Z5902">
        <v>-4.4390000000000001</v>
      </c>
      <c r="AA5902">
        <v>-3.4030999999999998</v>
      </c>
      <c r="AB5902">
        <v>-0.85360000000000003</v>
      </c>
      <c r="AC5902">
        <v>104.7</v>
      </c>
      <c r="AD5902">
        <v>0.1176</v>
      </c>
      <c r="AF5902">
        <v>370.71199999999999</v>
      </c>
      <c r="AG5902">
        <v>78.082400000000007</v>
      </c>
      <c r="AH5902">
        <v>397.334</v>
      </c>
      <c r="AI5902">
        <v>0</v>
      </c>
      <c r="AJ5902">
        <v>0</v>
      </c>
      <c r="AK5902">
        <v>21.2789</v>
      </c>
      <c r="AL5902">
        <v>0</v>
      </c>
      <c r="AM5902">
        <v>0</v>
      </c>
      <c r="AN5902">
        <v>0</v>
      </c>
      <c r="AO5902">
        <v>0</v>
      </c>
      <c r="AP5902">
        <v>502.404</v>
      </c>
      <c r="AQ5902">
        <v>3.2879999999999998</v>
      </c>
      <c r="AR5902">
        <v>357.59800000000001</v>
      </c>
      <c r="AS5902">
        <v>87.6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D5902">
        <v>9.3389999999999986</v>
      </c>
      <c r="BE5902">
        <v>1</v>
      </c>
      <c r="BG5902">
        <v>1.5609999999999999</v>
      </c>
      <c r="BH5902">
        <v>1</v>
      </c>
      <c r="BI5902">
        <v>0</v>
      </c>
    </row>
    <row r="5903" spans="1:61" x14ac:dyDescent="0.25">
      <c r="A5903">
        <v>393864</v>
      </c>
      <c r="B5903">
        <v>864636</v>
      </c>
      <c r="C5903" s="1">
        <v>43454.866898148146</v>
      </c>
      <c r="D5903" s="1">
        <v>43454.884895833333</v>
      </c>
      <c r="E5903" t="s">
        <v>60</v>
      </c>
      <c r="F5903">
        <v>2000036</v>
      </c>
      <c r="G5903" t="s">
        <v>55</v>
      </c>
      <c r="H5903" t="s">
        <v>61</v>
      </c>
      <c r="I5903">
        <v>346.67399999999998</v>
      </c>
      <c r="J5903">
        <v>3</v>
      </c>
      <c r="K5903">
        <v>0</v>
      </c>
      <c r="L5903">
        <v>126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f>AVERAGE(Table1[[#This Row],[tread_roll_left_nip_pressure]:[tread_roll_right_nip_pressure]])</f>
        <v>33.271799999999999</v>
      </c>
      <c r="S5903">
        <v>33.097999999999999</v>
      </c>
      <c r="T5903">
        <v>33.445599999999999</v>
      </c>
      <c r="U5903">
        <v>0</v>
      </c>
      <c r="V5903">
        <v>860.7</v>
      </c>
      <c r="W5903">
        <v>1818</v>
      </c>
      <c r="X5903">
        <v>6316.8</v>
      </c>
      <c r="Y5903">
        <v>0</v>
      </c>
      <c r="Z5903">
        <v>-4.4390000000000001</v>
      </c>
      <c r="AA5903">
        <v>-3.4030999999999998</v>
      </c>
      <c r="AB5903">
        <v>-0.85360000000000003</v>
      </c>
      <c r="AC5903">
        <v>104.7</v>
      </c>
      <c r="AD5903">
        <v>0.1176</v>
      </c>
      <c r="AF5903">
        <v>370.71199999999999</v>
      </c>
      <c r="AG5903">
        <v>78.082400000000007</v>
      </c>
      <c r="AH5903">
        <v>397.334</v>
      </c>
      <c r="AI5903">
        <v>0</v>
      </c>
      <c r="AJ5903">
        <v>0</v>
      </c>
      <c r="AK5903">
        <v>21.2789</v>
      </c>
      <c r="AL5903">
        <v>0</v>
      </c>
      <c r="AM5903">
        <v>0</v>
      </c>
      <c r="AN5903">
        <v>0</v>
      </c>
      <c r="AO5903">
        <v>0</v>
      </c>
      <c r="AP5903">
        <v>502.404</v>
      </c>
      <c r="AQ5903">
        <v>3.2879999999999998</v>
      </c>
      <c r="AR5903">
        <v>357.59800000000001</v>
      </c>
      <c r="AS5903">
        <v>87.6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D5903">
        <v>9.3389999999999986</v>
      </c>
      <c r="BE5903">
        <v>1</v>
      </c>
      <c r="BG5903">
        <v>1.5609999999999999</v>
      </c>
      <c r="BH5903">
        <v>1</v>
      </c>
      <c r="BI5903">
        <v>0</v>
      </c>
    </row>
    <row r="5904" spans="1:61" x14ac:dyDescent="0.25">
      <c r="A5904">
        <v>393861</v>
      </c>
      <c r="B5904">
        <v>487747</v>
      </c>
      <c r="C5904" s="1">
        <v>43454.866689814815</v>
      </c>
      <c r="D5904" s="1">
        <v>43454.887731481482</v>
      </c>
      <c r="E5904" t="s">
        <v>54</v>
      </c>
      <c r="F5904">
        <v>2003919</v>
      </c>
      <c r="G5904" t="s">
        <v>55</v>
      </c>
      <c r="H5904" t="s">
        <v>73</v>
      </c>
      <c r="I5904">
        <v>306.76</v>
      </c>
      <c r="J5904">
        <v>4</v>
      </c>
      <c r="K5904">
        <v>0</v>
      </c>
      <c r="L5904">
        <v>96</v>
      </c>
      <c r="M5904">
        <v>-0.13320000000000001</v>
      </c>
      <c r="N5904">
        <v>84.331199999999995</v>
      </c>
      <c r="O5904">
        <v>3.6700000000000003E-2</v>
      </c>
      <c r="P5904">
        <v>14.9407</v>
      </c>
      <c r="Q5904">
        <v>0</v>
      </c>
      <c r="R5904">
        <f>AVERAGE(Table1[[#This Row],[tread_roll_left_nip_pressure]:[tread_roll_right_nip_pressure]])</f>
        <v>38.300350000000002</v>
      </c>
      <c r="S5904">
        <v>38.203600000000002</v>
      </c>
      <c r="T5904">
        <v>38.397100000000002</v>
      </c>
      <c r="U5904">
        <v>14.8649</v>
      </c>
      <c r="V5904">
        <v>1050</v>
      </c>
      <c r="W5904">
        <v>1597</v>
      </c>
      <c r="X5904">
        <v>7106</v>
      </c>
      <c r="Y5904">
        <v>1571</v>
      </c>
      <c r="Z5904">
        <v>-0.27060000000000001</v>
      </c>
      <c r="AA5904">
        <v>-3.7871000000000001</v>
      </c>
      <c r="AB5904">
        <v>19.4148</v>
      </c>
      <c r="AC5904">
        <v>105</v>
      </c>
      <c r="AD5904">
        <v>-0.59619999999999995</v>
      </c>
      <c r="AF5904">
        <v>333.93700000000001</v>
      </c>
      <c r="AG5904">
        <v>25.445699999999999</v>
      </c>
      <c r="AH5904">
        <v>1159.22</v>
      </c>
      <c r="AI5904">
        <v>1.9800000000000002E-2</v>
      </c>
      <c r="AJ5904">
        <v>6.5</v>
      </c>
      <c r="AK5904">
        <v>22.3232</v>
      </c>
      <c r="AL5904">
        <v>0</v>
      </c>
      <c r="AM5904">
        <v>0</v>
      </c>
      <c r="AN5904">
        <v>0</v>
      </c>
      <c r="AO5904">
        <v>15.377000000000001</v>
      </c>
      <c r="AP5904">
        <v>410.59699999999998</v>
      </c>
      <c r="AQ5904">
        <v>3.3090000000000002</v>
      </c>
      <c r="AR5904">
        <v>357.59800000000001</v>
      </c>
      <c r="AS5904">
        <v>87.6</v>
      </c>
      <c r="AT5904">
        <v>30</v>
      </c>
      <c r="AU5904">
        <v>264.68200000000002</v>
      </c>
      <c r="AV5904">
        <v>6.47</v>
      </c>
      <c r="AW5904">
        <v>0</v>
      </c>
      <c r="AX5904">
        <v>0</v>
      </c>
      <c r="AY5904">
        <v>0</v>
      </c>
      <c r="AZ5904">
        <v>0</v>
      </c>
      <c r="BA5904">
        <v>115.027</v>
      </c>
      <c r="BB5904">
        <v>0</v>
      </c>
      <c r="BD5904">
        <v>10.700500000000002</v>
      </c>
      <c r="BE5904">
        <v>1</v>
      </c>
      <c r="BG5904">
        <v>1.5024999999999999</v>
      </c>
      <c r="BH5904">
        <v>1</v>
      </c>
      <c r="BI5904">
        <v>0</v>
      </c>
    </row>
    <row r="5905" spans="1:61" x14ac:dyDescent="0.25">
      <c r="A5905">
        <v>393862</v>
      </c>
      <c r="B5905">
        <v>487748</v>
      </c>
      <c r="C5905" s="1">
        <v>43454.866689814815</v>
      </c>
      <c r="D5905" s="1">
        <v>43454.887731481482</v>
      </c>
      <c r="E5905" t="s">
        <v>54</v>
      </c>
      <c r="F5905">
        <v>2003919</v>
      </c>
      <c r="G5905" t="s">
        <v>55</v>
      </c>
      <c r="H5905" t="s">
        <v>73</v>
      </c>
      <c r="I5905">
        <v>306.76</v>
      </c>
      <c r="J5905">
        <v>4</v>
      </c>
      <c r="K5905">
        <v>0</v>
      </c>
      <c r="L5905">
        <v>96</v>
      </c>
      <c r="M5905">
        <v>-0.13320000000000001</v>
      </c>
      <c r="N5905">
        <v>84.331199999999995</v>
      </c>
      <c r="O5905">
        <v>3.6700000000000003E-2</v>
      </c>
      <c r="P5905">
        <v>14.9407</v>
      </c>
      <c r="Q5905">
        <v>0</v>
      </c>
      <c r="R5905">
        <f>AVERAGE(Table1[[#This Row],[tread_roll_left_nip_pressure]:[tread_roll_right_nip_pressure]])</f>
        <v>38.300350000000002</v>
      </c>
      <c r="S5905">
        <v>38.203600000000002</v>
      </c>
      <c r="T5905">
        <v>38.397100000000002</v>
      </c>
      <c r="U5905">
        <v>14.8649</v>
      </c>
      <c r="V5905">
        <v>1050</v>
      </c>
      <c r="W5905">
        <v>1597</v>
      </c>
      <c r="X5905">
        <v>7106</v>
      </c>
      <c r="Y5905">
        <v>1571</v>
      </c>
      <c r="Z5905">
        <v>-0.27060000000000001</v>
      </c>
      <c r="AA5905">
        <v>-3.7871000000000001</v>
      </c>
      <c r="AB5905">
        <v>19.4148</v>
      </c>
      <c r="AC5905">
        <v>105</v>
      </c>
      <c r="AD5905">
        <v>-0.59619999999999995</v>
      </c>
      <c r="AF5905">
        <v>333.93700000000001</v>
      </c>
      <c r="AG5905">
        <v>25.445699999999999</v>
      </c>
      <c r="AH5905">
        <v>1159.22</v>
      </c>
      <c r="AI5905">
        <v>1.9800000000000002E-2</v>
      </c>
      <c r="AJ5905">
        <v>6.5</v>
      </c>
      <c r="AK5905">
        <v>22.3232</v>
      </c>
      <c r="AL5905">
        <v>0</v>
      </c>
      <c r="AM5905">
        <v>0</v>
      </c>
      <c r="AN5905">
        <v>0</v>
      </c>
      <c r="AO5905">
        <v>15.377000000000001</v>
      </c>
      <c r="AP5905">
        <v>410.59699999999998</v>
      </c>
      <c r="AQ5905">
        <v>3.3090000000000002</v>
      </c>
      <c r="AR5905">
        <v>357.59800000000001</v>
      </c>
      <c r="AS5905">
        <v>87.6</v>
      </c>
      <c r="AT5905">
        <v>30</v>
      </c>
      <c r="AU5905">
        <v>264.68200000000002</v>
      </c>
      <c r="AV5905">
        <v>6.47</v>
      </c>
      <c r="AW5905">
        <v>0</v>
      </c>
      <c r="AX5905">
        <v>0</v>
      </c>
      <c r="AY5905">
        <v>0</v>
      </c>
      <c r="AZ5905">
        <v>0</v>
      </c>
      <c r="BA5905">
        <v>115.027</v>
      </c>
      <c r="BB5905">
        <v>0</v>
      </c>
      <c r="BD5905">
        <v>10.700500000000002</v>
      </c>
      <c r="BE5905">
        <v>1</v>
      </c>
      <c r="BG5905">
        <v>1.5024999999999999</v>
      </c>
      <c r="BH5905">
        <v>1</v>
      </c>
      <c r="BI5905">
        <v>0</v>
      </c>
    </row>
    <row r="5906" spans="1:61" x14ac:dyDescent="0.25">
      <c r="A5906">
        <v>393865</v>
      </c>
      <c r="B5906">
        <v>692397</v>
      </c>
      <c r="C5906" s="1">
        <v>43454.871122685188</v>
      </c>
      <c r="D5906" s="1">
        <v>43454.888124999998</v>
      </c>
      <c r="E5906" t="s">
        <v>57</v>
      </c>
      <c r="F5906">
        <v>2007104</v>
      </c>
      <c r="G5906" t="s">
        <v>64</v>
      </c>
      <c r="H5906" t="s">
        <v>65</v>
      </c>
      <c r="I5906">
        <v>292.81900000000002</v>
      </c>
      <c r="J5906">
        <v>7</v>
      </c>
      <c r="K5906">
        <v>0</v>
      </c>
      <c r="L5906">
        <v>42</v>
      </c>
      <c r="M5906">
        <v>98.766800000000003</v>
      </c>
      <c r="N5906">
        <v>84.384600000000006</v>
      </c>
      <c r="O5906">
        <v>14.382199999999999</v>
      </c>
      <c r="P5906">
        <v>25.168399999999998</v>
      </c>
      <c r="Q5906">
        <v>19</v>
      </c>
      <c r="R5906">
        <f>AVERAGE(Table1[[#This Row],[tread_roll_left_nip_pressure]:[tread_roll_right_nip_pressure]])</f>
        <v>32.949799999999996</v>
      </c>
      <c r="S5906">
        <v>31.977599999999999</v>
      </c>
      <c r="T5906">
        <v>33.921999999999997</v>
      </c>
      <c r="U5906">
        <v>12.808199999999999</v>
      </c>
      <c r="V5906">
        <v>832</v>
      </c>
      <c r="W5906">
        <v>887</v>
      </c>
      <c r="X5906">
        <v>5727</v>
      </c>
      <c r="Y5906">
        <v>230</v>
      </c>
      <c r="Z5906">
        <v>-8.1600000000000006E-2</v>
      </c>
      <c r="AA5906">
        <v>-6.4600000000000005E-2</v>
      </c>
      <c r="AB5906">
        <v>6.6378000000000004</v>
      </c>
      <c r="AC5906">
        <v>44</v>
      </c>
      <c r="AD5906">
        <v>-1.534</v>
      </c>
      <c r="AE5906">
        <v>66.010000000000005</v>
      </c>
      <c r="AF5906">
        <v>578.75900000000001</v>
      </c>
      <c r="AG5906">
        <v>25.103899999999999</v>
      </c>
      <c r="AH5906">
        <v>962.48400000000004</v>
      </c>
      <c r="AI5906">
        <v>9.9982000000000006</v>
      </c>
      <c r="AJ5906">
        <v>10</v>
      </c>
      <c r="AK5906">
        <v>16.9724</v>
      </c>
      <c r="AL5906">
        <v>50</v>
      </c>
      <c r="AM5906">
        <v>35</v>
      </c>
      <c r="AN5906">
        <v>50</v>
      </c>
      <c r="AO5906">
        <v>16.4803</v>
      </c>
      <c r="AP5906">
        <v>410.59699999999998</v>
      </c>
      <c r="AQ5906">
        <v>3.3090000000000002</v>
      </c>
      <c r="AR5906">
        <v>357.59800000000001</v>
      </c>
      <c r="AS5906">
        <v>87.6</v>
      </c>
      <c r="AT5906">
        <v>30</v>
      </c>
      <c r="AU5906">
        <v>264.68200000000002</v>
      </c>
      <c r="AV5906">
        <v>6.47</v>
      </c>
      <c r="AW5906">
        <v>401</v>
      </c>
      <c r="AX5906">
        <v>0.62</v>
      </c>
      <c r="AY5906">
        <v>171</v>
      </c>
      <c r="AZ5906">
        <v>0.6089</v>
      </c>
      <c r="BA5906">
        <v>109.959</v>
      </c>
      <c r="BB5906">
        <v>11.023</v>
      </c>
      <c r="BC5906">
        <v>11.436999999999999</v>
      </c>
      <c r="BD5906">
        <v>11.436999999999999</v>
      </c>
      <c r="BE5906">
        <v>1</v>
      </c>
      <c r="BF5906">
        <v>2.1059999999999999</v>
      </c>
      <c r="BG5906">
        <v>2.1059999999999999</v>
      </c>
      <c r="BH5906">
        <v>1</v>
      </c>
      <c r="BI5906">
        <v>98</v>
      </c>
    </row>
    <row r="5907" spans="1:61" x14ac:dyDescent="0.25">
      <c r="A5907">
        <v>393866</v>
      </c>
      <c r="B5907">
        <v>692398</v>
      </c>
      <c r="C5907" s="1">
        <v>43454.871122685188</v>
      </c>
      <c r="D5907" s="1">
        <v>43454.888124999998</v>
      </c>
      <c r="E5907" t="s">
        <v>57</v>
      </c>
      <c r="F5907">
        <v>2007104</v>
      </c>
      <c r="G5907" t="s">
        <v>64</v>
      </c>
      <c r="H5907" t="s">
        <v>65</v>
      </c>
      <c r="I5907">
        <v>292.81900000000002</v>
      </c>
      <c r="J5907">
        <v>7</v>
      </c>
      <c r="K5907">
        <v>0</v>
      </c>
      <c r="L5907">
        <v>42</v>
      </c>
      <c r="M5907">
        <v>98.766800000000003</v>
      </c>
      <c r="N5907">
        <v>84.384600000000006</v>
      </c>
      <c r="O5907">
        <v>14.382199999999999</v>
      </c>
      <c r="P5907">
        <v>25.168399999999998</v>
      </c>
      <c r="Q5907">
        <v>19</v>
      </c>
      <c r="R5907">
        <f>AVERAGE(Table1[[#This Row],[tread_roll_left_nip_pressure]:[tread_roll_right_nip_pressure]])</f>
        <v>32.949799999999996</v>
      </c>
      <c r="S5907">
        <v>31.977599999999999</v>
      </c>
      <c r="T5907">
        <v>33.921999999999997</v>
      </c>
      <c r="U5907">
        <v>12.808199999999999</v>
      </c>
      <c r="V5907">
        <v>832</v>
      </c>
      <c r="W5907">
        <v>887</v>
      </c>
      <c r="X5907">
        <v>5727</v>
      </c>
      <c r="Y5907">
        <v>230</v>
      </c>
      <c r="Z5907">
        <v>-8.1600000000000006E-2</v>
      </c>
      <c r="AA5907">
        <v>-6.4600000000000005E-2</v>
      </c>
      <c r="AB5907">
        <v>6.6378000000000004</v>
      </c>
      <c r="AC5907">
        <v>44</v>
      </c>
      <c r="AD5907">
        <v>-1.534</v>
      </c>
      <c r="AF5907">
        <v>578.75900000000001</v>
      </c>
      <c r="AG5907">
        <v>25.103899999999999</v>
      </c>
      <c r="AH5907">
        <v>962.48400000000004</v>
      </c>
      <c r="AI5907">
        <v>9.9982000000000006</v>
      </c>
      <c r="AJ5907">
        <v>10</v>
      </c>
      <c r="AK5907">
        <v>16.9724</v>
      </c>
      <c r="AL5907">
        <v>50</v>
      </c>
      <c r="AM5907">
        <v>35</v>
      </c>
      <c r="AN5907">
        <v>50</v>
      </c>
      <c r="AO5907">
        <v>16.4803</v>
      </c>
      <c r="AP5907">
        <v>410.59699999999998</v>
      </c>
      <c r="AQ5907">
        <v>3.3090000000000002</v>
      </c>
      <c r="AR5907">
        <v>357.59800000000001</v>
      </c>
      <c r="AS5907">
        <v>87.6</v>
      </c>
      <c r="AT5907">
        <v>30</v>
      </c>
      <c r="AU5907">
        <v>264.68200000000002</v>
      </c>
      <c r="AV5907">
        <v>6.47</v>
      </c>
      <c r="AW5907">
        <v>401</v>
      </c>
      <c r="AX5907">
        <v>0.62</v>
      </c>
      <c r="AY5907">
        <v>171</v>
      </c>
      <c r="AZ5907">
        <v>0.6089</v>
      </c>
      <c r="BA5907">
        <v>109.959</v>
      </c>
      <c r="BB5907">
        <v>11.023</v>
      </c>
      <c r="BD5907">
        <v>11.436999999999999</v>
      </c>
      <c r="BE5907">
        <v>1</v>
      </c>
      <c r="BG5907">
        <v>2.1059999999999999</v>
      </c>
      <c r="BH5907">
        <v>1</v>
      </c>
      <c r="BI5907">
        <v>98</v>
      </c>
    </row>
    <row r="5908" spans="1:61" x14ac:dyDescent="0.25">
      <c r="A5908">
        <v>393867</v>
      </c>
      <c r="B5908">
        <v>864635</v>
      </c>
      <c r="C5908" s="1">
        <v>43454.885000000002</v>
      </c>
      <c r="D5908" s="1">
        <v>43454.903275462966</v>
      </c>
      <c r="E5908" t="s">
        <v>60</v>
      </c>
      <c r="F5908">
        <v>2000036</v>
      </c>
      <c r="G5908" t="s">
        <v>55</v>
      </c>
      <c r="H5908" t="s">
        <v>61</v>
      </c>
      <c r="I5908">
        <v>355.25900000000001</v>
      </c>
      <c r="J5908">
        <v>3</v>
      </c>
      <c r="K5908">
        <v>12</v>
      </c>
      <c r="L5908">
        <v>120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f>AVERAGE(Table1[[#This Row],[tread_roll_left_nip_pressure]:[tread_roll_right_nip_pressure]])</f>
        <v>33.259</v>
      </c>
      <c r="S5908">
        <v>33.083199999999998</v>
      </c>
      <c r="T5908">
        <v>33.434800000000003</v>
      </c>
      <c r="U5908">
        <v>0</v>
      </c>
      <c r="V5908">
        <v>860.7</v>
      </c>
      <c r="W5908">
        <v>1818</v>
      </c>
      <c r="X5908">
        <v>6427.3</v>
      </c>
      <c r="Y5908">
        <v>0</v>
      </c>
      <c r="Z5908">
        <v>-7.6665999999999999</v>
      </c>
      <c r="AA5908">
        <v>-1.4100999999999999</v>
      </c>
      <c r="AB5908">
        <v>-5.04E-2</v>
      </c>
      <c r="AC5908">
        <v>104.7</v>
      </c>
      <c r="AD5908">
        <v>-0.20319999999999999</v>
      </c>
      <c r="AF5908">
        <v>363.76299999999998</v>
      </c>
      <c r="AG5908">
        <v>76.1892</v>
      </c>
      <c r="AH5908">
        <v>400.642</v>
      </c>
      <c r="AI5908">
        <v>0</v>
      </c>
      <c r="AJ5908">
        <v>0</v>
      </c>
      <c r="AK5908">
        <v>21.6313</v>
      </c>
      <c r="AL5908">
        <v>0</v>
      </c>
      <c r="AM5908">
        <v>0</v>
      </c>
      <c r="AN5908">
        <v>0</v>
      </c>
      <c r="AO5908">
        <v>0</v>
      </c>
      <c r="AP5908">
        <v>502.404</v>
      </c>
      <c r="AQ5908">
        <v>3.2879999999999998</v>
      </c>
      <c r="AR5908">
        <v>357.59800000000001</v>
      </c>
      <c r="AS5908">
        <v>87.6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D5908">
        <v>9.3389999999999986</v>
      </c>
      <c r="BE5908">
        <v>1</v>
      </c>
      <c r="BG5908">
        <v>1.5609999999999999</v>
      </c>
      <c r="BH5908">
        <v>1</v>
      </c>
      <c r="BI5908">
        <v>0</v>
      </c>
    </row>
    <row r="5909" spans="1:61" x14ac:dyDescent="0.25">
      <c r="A5909">
        <v>393868</v>
      </c>
      <c r="B5909">
        <v>864636</v>
      </c>
      <c r="C5909" s="1">
        <v>43454.885000000002</v>
      </c>
      <c r="D5909" s="1">
        <v>43454.903275462966</v>
      </c>
      <c r="E5909" t="s">
        <v>60</v>
      </c>
      <c r="F5909">
        <v>2000036</v>
      </c>
      <c r="G5909" t="s">
        <v>55</v>
      </c>
      <c r="H5909" t="s">
        <v>61</v>
      </c>
      <c r="I5909">
        <v>355.25900000000001</v>
      </c>
      <c r="J5909">
        <v>3</v>
      </c>
      <c r="K5909">
        <v>12</v>
      </c>
      <c r="L5909">
        <v>120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f>AVERAGE(Table1[[#This Row],[tread_roll_left_nip_pressure]:[tread_roll_right_nip_pressure]])</f>
        <v>33.259</v>
      </c>
      <c r="S5909">
        <v>33.083199999999998</v>
      </c>
      <c r="T5909">
        <v>33.434800000000003</v>
      </c>
      <c r="U5909">
        <v>0</v>
      </c>
      <c r="V5909">
        <v>860.7</v>
      </c>
      <c r="W5909">
        <v>1818</v>
      </c>
      <c r="X5909">
        <v>6427.3</v>
      </c>
      <c r="Y5909">
        <v>0</v>
      </c>
      <c r="Z5909">
        <v>-7.6665999999999999</v>
      </c>
      <c r="AA5909">
        <v>-1.4100999999999999</v>
      </c>
      <c r="AB5909">
        <v>-5.04E-2</v>
      </c>
      <c r="AC5909">
        <v>104.7</v>
      </c>
      <c r="AD5909">
        <v>-0.20319999999999999</v>
      </c>
      <c r="AF5909">
        <v>363.76299999999998</v>
      </c>
      <c r="AG5909">
        <v>76.1892</v>
      </c>
      <c r="AH5909">
        <v>400.642</v>
      </c>
      <c r="AI5909">
        <v>0</v>
      </c>
      <c r="AJ5909">
        <v>0</v>
      </c>
      <c r="AK5909">
        <v>21.6313</v>
      </c>
      <c r="AL5909">
        <v>0</v>
      </c>
      <c r="AM5909">
        <v>0</v>
      </c>
      <c r="AN5909">
        <v>0</v>
      </c>
      <c r="AO5909">
        <v>0</v>
      </c>
      <c r="AP5909">
        <v>502.404</v>
      </c>
      <c r="AQ5909">
        <v>3.2879999999999998</v>
      </c>
      <c r="AR5909">
        <v>357.59800000000001</v>
      </c>
      <c r="AS5909">
        <v>87.6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D5909">
        <v>9.3389999999999986</v>
      </c>
      <c r="BE5909">
        <v>1</v>
      </c>
      <c r="BG5909">
        <v>1.5609999999999999</v>
      </c>
      <c r="BH5909">
        <v>1</v>
      </c>
      <c r="BI5909">
        <v>0</v>
      </c>
    </row>
    <row r="5910" spans="1:61" x14ac:dyDescent="0.25">
      <c r="A5910">
        <v>393871</v>
      </c>
      <c r="B5910">
        <v>692399</v>
      </c>
      <c r="C5910" s="1">
        <v>43454.888460648152</v>
      </c>
      <c r="D5910" s="1">
        <v>43454.905601851853</v>
      </c>
      <c r="E5910" t="s">
        <v>57</v>
      </c>
      <c r="F5910">
        <v>2007104</v>
      </c>
      <c r="G5910" t="s">
        <v>64</v>
      </c>
      <c r="H5910" t="s">
        <v>65</v>
      </c>
      <c r="I5910">
        <v>295.27800000000002</v>
      </c>
      <c r="J5910">
        <v>7</v>
      </c>
      <c r="K5910">
        <v>0</v>
      </c>
      <c r="L5910">
        <v>43</v>
      </c>
      <c r="M5910">
        <v>98.421400000000006</v>
      </c>
      <c r="N5910">
        <v>83.912899999999993</v>
      </c>
      <c r="O5910">
        <v>14.5084</v>
      </c>
      <c r="P5910">
        <v>24.8962</v>
      </c>
      <c r="Q5910">
        <v>20</v>
      </c>
      <c r="R5910">
        <f>AVERAGE(Table1[[#This Row],[tread_roll_left_nip_pressure]:[tread_roll_right_nip_pressure]])</f>
        <v>32.935749999999999</v>
      </c>
      <c r="S5910">
        <v>31.962900000000001</v>
      </c>
      <c r="T5910">
        <v>33.9086</v>
      </c>
      <c r="U5910">
        <v>10.6744</v>
      </c>
      <c r="V5910">
        <v>832</v>
      </c>
      <c r="W5910">
        <v>887</v>
      </c>
      <c r="X5910">
        <v>5727</v>
      </c>
      <c r="Y5910">
        <v>230</v>
      </c>
      <c r="Z5910">
        <v>-1.52E-2</v>
      </c>
      <c r="AA5910">
        <v>-0.40810000000000002</v>
      </c>
      <c r="AB5910">
        <v>3.2631000000000001</v>
      </c>
      <c r="AC5910">
        <v>44</v>
      </c>
      <c r="AD5910">
        <v>-1.5093000000000001</v>
      </c>
      <c r="AF5910">
        <v>578.87900000000002</v>
      </c>
      <c r="AG5910">
        <v>28.133099999999999</v>
      </c>
      <c r="AH5910">
        <v>1029.9100000000001</v>
      </c>
      <c r="AI5910">
        <v>9.9952000000000005</v>
      </c>
      <c r="AJ5910">
        <v>10</v>
      </c>
      <c r="AK5910">
        <v>17.013500000000001</v>
      </c>
      <c r="AL5910">
        <v>50</v>
      </c>
      <c r="AM5910">
        <v>35</v>
      </c>
      <c r="AN5910">
        <v>50</v>
      </c>
      <c r="AO5910">
        <v>16.5352</v>
      </c>
      <c r="AP5910">
        <v>410.59699999999998</v>
      </c>
      <c r="AQ5910">
        <v>3.3090000000000002</v>
      </c>
      <c r="AR5910">
        <v>357.59800000000001</v>
      </c>
      <c r="AS5910">
        <v>87.6</v>
      </c>
      <c r="AT5910">
        <v>30</v>
      </c>
      <c r="AU5910">
        <v>264.68200000000002</v>
      </c>
      <c r="AV5910">
        <v>6.47</v>
      </c>
      <c r="AW5910">
        <v>401</v>
      </c>
      <c r="AX5910">
        <v>2.3633000000000002</v>
      </c>
      <c r="AY5910">
        <v>171</v>
      </c>
      <c r="AZ5910">
        <v>-0.44330000000000003</v>
      </c>
      <c r="BA5910">
        <v>110.05</v>
      </c>
      <c r="BB5910">
        <v>10.849299999999999</v>
      </c>
      <c r="BD5910">
        <v>11.436999999999999</v>
      </c>
      <c r="BE5910">
        <v>1</v>
      </c>
      <c r="BG5910">
        <v>2.1059999999999999</v>
      </c>
      <c r="BH5910">
        <v>1</v>
      </c>
      <c r="BI5910">
        <v>98</v>
      </c>
    </row>
    <row r="5911" spans="1:61" x14ac:dyDescent="0.25">
      <c r="A5911">
        <v>393872</v>
      </c>
      <c r="B5911">
        <v>692400</v>
      </c>
      <c r="C5911" s="1">
        <v>43454.888460648152</v>
      </c>
      <c r="D5911" s="1">
        <v>43454.905601851853</v>
      </c>
      <c r="E5911" t="s">
        <v>57</v>
      </c>
      <c r="F5911">
        <v>2007104</v>
      </c>
      <c r="G5911" t="s">
        <v>64</v>
      </c>
      <c r="H5911" t="s">
        <v>65</v>
      </c>
      <c r="I5911">
        <v>295.27800000000002</v>
      </c>
      <c r="J5911">
        <v>7</v>
      </c>
      <c r="K5911">
        <v>0</v>
      </c>
      <c r="L5911">
        <v>43</v>
      </c>
      <c r="M5911">
        <v>98.421400000000006</v>
      </c>
      <c r="N5911">
        <v>83.912899999999993</v>
      </c>
      <c r="O5911">
        <v>14.5084</v>
      </c>
      <c r="P5911">
        <v>24.8962</v>
      </c>
      <c r="Q5911">
        <v>20</v>
      </c>
      <c r="R5911">
        <f>AVERAGE(Table1[[#This Row],[tread_roll_left_nip_pressure]:[tread_roll_right_nip_pressure]])</f>
        <v>32.935749999999999</v>
      </c>
      <c r="S5911">
        <v>31.962900000000001</v>
      </c>
      <c r="T5911">
        <v>33.9086</v>
      </c>
      <c r="U5911">
        <v>10.6744</v>
      </c>
      <c r="V5911">
        <v>832</v>
      </c>
      <c r="W5911">
        <v>887</v>
      </c>
      <c r="X5911">
        <v>5727</v>
      </c>
      <c r="Y5911">
        <v>230</v>
      </c>
      <c r="Z5911">
        <v>-1.52E-2</v>
      </c>
      <c r="AA5911">
        <v>-0.40810000000000002</v>
      </c>
      <c r="AB5911">
        <v>3.2631000000000001</v>
      </c>
      <c r="AC5911">
        <v>44</v>
      </c>
      <c r="AD5911">
        <v>-1.5093000000000001</v>
      </c>
      <c r="AF5911">
        <v>578.87900000000002</v>
      </c>
      <c r="AG5911">
        <v>28.133099999999999</v>
      </c>
      <c r="AH5911">
        <v>1029.9100000000001</v>
      </c>
      <c r="AI5911">
        <v>9.9952000000000005</v>
      </c>
      <c r="AJ5911">
        <v>10</v>
      </c>
      <c r="AK5911">
        <v>17.013500000000001</v>
      </c>
      <c r="AL5911">
        <v>50</v>
      </c>
      <c r="AM5911">
        <v>35</v>
      </c>
      <c r="AN5911">
        <v>50</v>
      </c>
      <c r="AO5911">
        <v>16.5352</v>
      </c>
      <c r="AP5911">
        <v>410.59699999999998</v>
      </c>
      <c r="AQ5911">
        <v>3.3090000000000002</v>
      </c>
      <c r="AR5911">
        <v>357.59800000000001</v>
      </c>
      <c r="AS5911">
        <v>87.6</v>
      </c>
      <c r="AT5911">
        <v>30</v>
      </c>
      <c r="AU5911">
        <v>264.68200000000002</v>
      </c>
      <c r="AV5911">
        <v>6.47</v>
      </c>
      <c r="AW5911">
        <v>401</v>
      </c>
      <c r="AX5911">
        <v>2.3633000000000002</v>
      </c>
      <c r="AY5911">
        <v>171</v>
      </c>
      <c r="AZ5911">
        <v>-0.44330000000000003</v>
      </c>
      <c r="BA5911">
        <v>110.05</v>
      </c>
      <c r="BB5911">
        <v>10.849299999999999</v>
      </c>
      <c r="BD5911">
        <v>11.436999999999999</v>
      </c>
      <c r="BE5911">
        <v>1</v>
      </c>
      <c r="BG5911">
        <v>2.1059999999999999</v>
      </c>
      <c r="BH5911">
        <v>1</v>
      </c>
      <c r="BI5911">
        <v>98</v>
      </c>
    </row>
    <row r="5912" spans="1:61" x14ac:dyDescent="0.25">
      <c r="A5912">
        <v>393869</v>
      </c>
      <c r="B5912">
        <v>487749</v>
      </c>
      <c r="C5912" s="1">
        <v>43454.887986111113</v>
      </c>
      <c r="D5912" s="1">
        <v>43454.909155092595</v>
      </c>
      <c r="E5912" t="s">
        <v>54</v>
      </c>
      <c r="F5912">
        <v>2003919</v>
      </c>
      <c r="G5912" t="s">
        <v>55</v>
      </c>
      <c r="H5912" t="s">
        <v>73</v>
      </c>
      <c r="I5912">
        <v>306.89800000000002</v>
      </c>
      <c r="J5912">
        <v>4</v>
      </c>
      <c r="K5912">
        <v>0</v>
      </c>
      <c r="L5912">
        <v>98</v>
      </c>
      <c r="M5912">
        <v>-0.12640000000000001</v>
      </c>
      <c r="N5912">
        <v>83.853999999999999</v>
      </c>
      <c r="O5912">
        <v>3.5099999999999999E-2</v>
      </c>
      <c r="P5912">
        <v>14.940899999999999</v>
      </c>
      <c r="Q5912">
        <v>0</v>
      </c>
      <c r="R5912">
        <f>AVERAGE(Table1[[#This Row],[tread_roll_left_nip_pressure]:[tread_roll_right_nip_pressure]])</f>
        <v>38.2958</v>
      </c>
      <c r="S5912">
        <v>38.197800000000001</v>
      </c>
      <c r="T5912">
        <v>38.393799999999999</v>
      </c>
      <c r="U5912">
        <v>14.907500000000001</v>
      </c>
      <c r="V5912">
        <v>1050</v>
      </c>
      <c r="W5912">
        <v>1597</v>
      </c>
      <c r="X5912">
        <v>7126</v>
      </c>
      <c r="Y5912">
        <v>1571</v>
      </c>
      <c r="Z5912">
        <v>-2.1093000000000002</v>
      </c>
      <c r="AA5912">
        <v>-4.5778999999999996</v>
      </c>
      <c r="AB5912">
        <v>20.4495</v>
      </c>
      <c r="AC5912">
        <v>105</v>
      </c>
      <c r="AD5912">
        <v>-0.8538</v>
      </c>
      <c r="AF5912">
        <v>334.09300000000002</v>
      </c>
      <c r="AG5912">
        <v>22.455100000000002</v>
      </c>
      <c r="AH5912">
        <v>1138.4000000000001</v>
      </c>
      <c r="AI5912">
        <v>2.0199999999999999E-2</v>
      </c>
      <c r="AJ5912">
        <v>6.5</v>
      </c>
      <c r="AK5912">
        <v>22.329000000000001</v>
      </c>
      <c r="AL5912">
        <v>0</v>
      </c>
      <c r="AM5912">
        <v>0</v>
      </c>
      <c r="AN5912">
        <v>0</v>
      </c>
      <c r="AO5912">
        <v>15.376099999999999</v>
      </c>
      <c r="AP5912">
        <v>410.59699999999998</v>
      </c>
      <c r="AQ5912">
        <v>3.3090000000000002</v>
      </c>
      <c r="AR5912">
        <v>357.59800000000001</v>
      </c>
      <c r="AS5912">
        <v>87.6</v>
      </c>
      <c r="AT5912">
        <v>30</v>
      </c>
      <c r="AU5912">
        <v>264.68200000000002</v>
      </c>
      <c r="AV5912">
        <v>6.47</v>
      </c>
      <c r="AW5912">
        <v>0</v>
      </c>
      <c r="AX5912">
        <v>0</v>
      </c>
      <c r="AY5912">
        <v>0</v>
      </c>
      <c r="AZ5912">
        <v>0</v>
      </c>
      <c r="BA5912">
        <v>114.988</v>
      </c>
      <c r="BB5912">
        <v>0</v>
      </c>
      <c r="BD5912">
        <v>10.700500000000002</v>
      </c>
      <c r="BE5912">
        <v>1</v>
      </c>
      <c r="BG5912">
        <v>1.5024999999999999</v>
      </c>
      <c r="BH5912">
        <v>1</v>
      </c>
      <c r="BI5912">
        <v>0</v>
      </c>
    </row>
    <row r="5913" spans="1:61" x14ac:dyDescent="0.25">
      <c r="A5913">
        <v>393870</v>
      </c>
      <c r="B5913">
        <v>487750</v>
      </c>
      <c r="C5913" s="1">
        <v>43454.887986111113</v>
      </c>
      <c r="D5913" s="1">
        <v>43454.909155092595</v>
      </c>
      <c r="E5913" t="s">
        <v>54</v>
      </c>
      <c r="F5913">
        <v>2003919</v>
      </c>
      <c r="G5913" t="s">
        <v>55</v>
      </c>
      <c r="H5913" t="s">
        <v>73</v>
      </c>
      <c r="I5913">
        <v>306.89800000000002</v>
      </c>
      <c r="J5913">
        <v>4</v>
      </c>
      <c r="K5913">
        <v>0</v>
      </c>
      <c r="L5913">
        <v>98</v>
      </c>
      <c r="M5913">
        <v>-0.12640000000000001</v>
      </c>
      <c r="N5913">
        <v>83.853999999999999</v>
      </c>
      <c r="O5913">
        <v>3.5099999999999999E-2</v>
      </c>
      <c r="P5913">
        <v>14.940899999999999</v>
      </c>
      <c r="Q5913">
        <v>0</v>
      </c>
      <c r="R5913">
        <f>AVERAGE(Table1[[#This Row],[tread_roll_left_nip_pressure]:[tread_roll_right_nip_pressure]])</f>
        <v>38.2958</v>
      </c>
      <c r="S5913">
        <v>38.197800000000001</v>
      </c>
      <c r="T5913">
        <v>38.393799999999999</v>
      </c>
      <c r="U5913">
        <v>14.907500000000001</v>
      </c>
      <c r="V5913">
        <v>1050</v>
      </c>
      <c r="W5913">
        <v>1597</v>
      </c>
      <c r="X5913">
        <v>7126</v>
      </c>
      <c r="Y5913">
        <v>1571</v>
      </c>
      <c r="Z5913">
        <v>-2.1093000000000002</v>
      </c>
      <c r="AA5913">
        <v>-4.5778999999999996</v>
      </c>
      <c r="AB5913">
        <v>20.4495</v>
      </c>
      <c r="AC5913">
        <v>105</v>
      </c>
      <c r="AD5913">
        <v>-0.8538</v>
      </c>
      <c r="AF5913">
        <v>334.09300000000002</v>
      </c>
      <c r="AG5913">
        <v>22.455100000000002</v>
      </c>
      <c r="AH5913">
        <v>1138.4000000000001</v>
      </c>
      <c r="AI5913">
        <v>2.0199999999999999E-2</v>
      </c>
      <c r="AJ5913">
        <v>6.5</v>
      </c>
      <c r="AK5913">
        <v>22.329000000000001</v>
      </c>
      <c r="AL5913">
        <v>0</v>
      </c>
      <c r="AM5913">
        <v>0</v>
      </c>
      <c r="AN5913">
        <v>0</v>
      </c>
      <c r="AO5913">
        <v>15.376099999999999</v>
      </c>
      <c r="AP5913">
        <v>410.59699999999998</v>
      </c>
      <c r="AQ5913">
        <v>3.3090000000000002</v>
      </c>
      <c r="AR5913">
        <v>357.59800000000001</v>
      </c>
      <c r="AS5913">
        <v>87.6</v>
      </c>
      <c r="AT5913">
        <v>30</v>
      </c>
      <c r="AU5913">
        <v>264.68200000000002</v>
      </c>
      <c r="AV5913">
        <v>6.47</v>
      </c>
      <c r="AW5913">
        <v>0</v>
      </c>
      <c r="AX5913">
        <v>0</v>
      </c>
      <c r="AY5913">
        <v>0</v>
      </c>
      <c r="AZ5913">
        <v>0</v>
      </c>
      <c r="BA5913">
        <v>114.988</v>
      </c>
      <c r="BB5913">
        <v>0</v>
      </c>
      <c r="BD5913">
        <v>10.700500000000002</v>
      </c>
      <c r="BE5913">
        <v>1</v>
      </c>
      <c r="BG5913">
        <v>1.5024999999999999</v>
      </c>
      <c r="BH5913">
        <v>1</v>
      </c>
      <c r="BI5913">
        <v>0</v>
      </c>
    </row>
    <row r="5914" spans="1:61" x14ac:dyDescent="0.25">
      <c r="A5914">
        <v>393873</v>
      </c>
      <c r="B5914">
        <v>864639</v>
      </c>
      <c r="C5914" s="1">
        <v>43454.903356481482</v>
      </c>
      <c r="D5914" s="1">
        <v>43454.920752314814</v>
      </c>
      <c r="E5914" t="s">
        <v>60</v>
      </c>
      <c r="F5914">
        <v>2000036</v>
      </c>
      <c r="G5914" t="s">
        <v>55</v>
      </c>
      <c r="H5914" t="s">
        <v>61</v>
      </c>
      <c r="I5914">
        <v>356.99400000000003</v>
      </c>
      <c r="J5914">
        <v>3</v>
      </c>
      <c r="K5914">
        <v>0</v>
      </c>
      <c r="L5914">
        <v>120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f>AVERAGE(Table1[[#This Row],[tread_roll_left_nip_pressure]:[tread_roll_right_nip_pressure]])</f>
        <v>33.242000000000004</v>
      </c>
      <c r="S5914">
        <v>33.062600000000003</v>
      </c>
      <c r="T5914">
        <v>33.421399999999998</v>
      </c>
      <c r="U5914">
        <v>0</v>
      </c>
      <c r="V5914">
        <v>860.7</v>
      </c>
      <c r="W5914">
        <v>1818</v>
      </c>
      <c r="X5914">
        <v>6427.3</v>
      </c>
      <c r="Y5914">
        <v>0</v>
      </c>
      <c r="Z5914">
        <v>-4.7826000000000004</v>
      </c>
      <c r="AA5914">
        <v>-2.2462</v>
      </c>
      <c r="AB5914">
        <v>4.2700000000000002E-2</v>
      </c>
      <c r="AC5914">
        <v>104.7</v>
      </c>
      <c r="AD5914">
        <v>-0.1108</v>
      </c>
      <c r="AF5914">
        <v>351.71800000000002</v>
      </c>
      <c r="AG5914">
        <v>72.452500000000001</v>
      </c>
      <c r="AH5914">
        <v>400.892</v>
      </c>
      <c r="AI5914">
        <v>0</v>
      </c>
      <c r="AJ5914">
        <v>0</v>
      </c>
      <c r="AK5914">
        <v>21.622699999999998</v>
      </c>
      <c r="AL5914">
        <v>0</v>
      </c>
      <c r="AM5914">
        <v>0</v>
      </c>
      <c r="AN5914">
        <v>0</v>
      </c>
      <c r="AO5914">
        <v>0</v>
      </c>
      <c r="AP5914">
        <v>502.404</v>
      </c>
      <c r="AQ5914">
        <v>3.2879999999999998</v>
      </c>
      <c r="AR5914">
        <v>357.59800000000001</v>
      </c>
      <c r="AS5914">
        <v>87.6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D5914">
        <v>9.3389999999999986</v>
      </c>
      <c r="BE5914">
        <v>1</v>
      </c>
      <c r="BG5914">
        <v>1.5609999999999999</v>
      </c>
      <c r="BH5914">
        <v>1</v>
      </c>
      <c r="BI5914">
        <v>0</v>
      </c>
    </row>
    <row r="5915" spans="1:61" x14ac:dyDescent="0.25">
      <c r="A5915">
        <v>393874</v>
      </c>
      <c r="B5915">
        <v>864640</v>
      </c>
      <c r="C5915" s="1">
        <v>43454.903356481482</v>
      </c>
      <c r="D5915" s="1">
        <v>43454.920752314814</v>
      </c>
      <c r="E5915" t="s">
        <v>60</v>
      </c>
      <c r="F5915">
        <v>2000036</v>
      </c>
      <c r="G5915" t="s">
        <v>55</v>
      </c>
      <c r="H5915" t="s">
        <v>61</v>
      </c>
      <c r="I5915">
        <v>356.99400000000003</v>
      </c>
      <c r="J5915">
        <v>3</v>
      </c>
      <c r="K5915">
        <v>0</v>
      </c>
      <c r="L5915">
        <v>120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f>AVERAGE(Table1[[#This Row],[tread_roll_left_nip_pressure]:[tread_roll_right_nip_pressure]])</f>
        <v>33.242000000000004</v>
      </c>
      <c r="S5915">
        <v>33.062600000000003</v>
      </c>
      <c r="T5915">
        <v>33.421399999999998</v>
      </c>
      <c r="U5915">
        <v>0</v>
      </c>
      <c r="V5915">
        <v>860.7</v>
      </c>
      <c r="W5915">
        <v>1818</v>
      </c>
      <c r="X5915">
        <v>6427.3</v>
      </c>
      <c r="Y5915">
        <v>0</v>
      </c>
      <c r="Z5915">
        <v>-4.7826000000000004</v>
      </c>
      <c r="AA5915">
        <v>-2.2462</v>
      </c>
      <c r="AB5915">
        <v>4.2700000000000002E-2</v>
      </c>
      <c r="AC5915">
        <v>104.7</v>
      </c>
      <c r="AD5915">
        <v>-0.1108</v>
      </c>
      <c r="AF5915">
        <v>351.71800000000002</v>
      </c>
      <c r="AG5915">
        <v>72.452500000000001</v>
      </c>
      <c r="AH5915">
        <v>400.892</v>
      </c>
      <c r="AI5915">
        <v>0</v>
      </c>
      <c r="AJ5915">
        <v>0</v>
      </c>
      <c r="AK5915">
        <v>21.622699999999998</v>
      </c>
      <c r="AL5915">
        <v>0</v>
      </c>
      <c r="AM5915">
        <v>0</v>
      </c>
      <c r="AN5915">
        <v>0</v>
      </c>
      <c r="AO5915">
        <v>0</v>
      </c>
      <c r="AP5915">
        <v>502.404</v>
      </c>
      <c r="AQ5915">
        <v>3.2879999999999998</v>
      </c>
      <c r="AR5915">
        <v>357.59800000000001</v>
      </c>
      <c r="AS5915">
        <v>87.6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D5915">
        <v>9.3389999999999986</v>
      </c>
      <c r="BE5915">
        <v>1</v>
      </c>
      <c r="BG5915">
        <v>1.5609999999999999</v>
      </c>
      <c r="BH5915">
        <v>1</v>
      </c>
      <c r="BI5915">
        <v>0</v>
      </c>
    </row>
    <row r="5916" spans="1:61" x14ac:dyDescent="0.25">
      <c r="A5916">
        <v>393875</v>
      </c>
      <c r="B5916">
        <v>692401</v>
      </c>
      <c r="C5916" s="1">
        <v>43454.906018518515</v>
      </c>
      <c r="D5916" s="1">
        <v>43454.922847222224</v>
      </c>
      <c r="E5916" t="s">
        <v>57</v>
      </c>
      <c r="F5916">
        <v>2007104</v>
      </c>
      <c r="G5916" t="s">
        <v>64</v>
      </c>
      <c r="H5916" t="s">
        <v>65</v>
      </c>
      <c r="I5916">
        <v>295.834</v>
      </c>
      <c r="J5916">
        <v>7</v>
      </c>
      <c r="K5916">
        <v>2</v>
      </c>
      <c r="L5916">
        <v>42</v>
      </c>
      <c r="M5916">
        <v>100.797</v>
      </c>
      <c r="N5916">
        <v>86.300200000000004</v>
      </c>
      <c r="O5916">
        <v>14.482799999999999</v>
      </c>
      <c r="P5916">
        <v>24.706099999999999</v>
      </c>
      <c r="Q5916">
        <v>19</v>
      </c>
      <c r="R5916">
        <f>AVERAGE(Table1[[#This Row],[tread_roll_left_nip_pressure]:[tread_roll_right_nip_pressure]])</f>
        <v>32.945900000000002</v>
      </c>
      <c r="S5916">
        <v>31.978000000000002</v>
      </c>
      <c r="T5916">
        <v>33.913800000000002</v>
      </c>
      <c r="U5916">
        <v>11.1297</v>
      </c>
      <c r="V5916">
        <v>832</v>
      </c>
      <c r="W5916">
        <v>887</v>
      </c>
      <c r="X5916">
        <v>5727</v>
      </c>
      <c r="Y5916">
        <v>230</v>
      </c>
      <c r="Z5916">
        <v>-1.2251000000000001</v>
      </c>
      <c r="AA5916">
        <v>0.59279999999999999</v>
      </c>
      <c r="AB5916">
        <v>-8.5172000000000008</v>
      </c>
      <c r="AC5916">
        <v>44</v>
      </c>
      <c r="AD5916">
        <v>-1.1306</v>
      </c>
      <c r="AF5916">
        <v>572.28300000000002</v>
      </c>
      <c r="AG5916">
        <v>25.163399999999999</v>
      </c>
      <c r="AH5916">
        <v>987.94100000000003</v>
      </c>
      <c r="AI5916">
        <v>9.9651999999999994</v>
      </c>
      <c r="AJ5916">
        <v>10</v>
      </c>
      <c r="AK5916">
        <v>17.023900000000001</v>
      </c>
      <c r="AL5916">
        <v>50</v>
      </c>
      <c r="AM5916">
        <v>35</v>
      </c>
      <c r="AN5916">
        <v>50</v>
      </c>
      <c r="AO5916">
        <v>16.509799999999998</v>
      </c>
      <c r="AP5916">
        <v>410.59699999999998</v>
      </c>
      <c r="AQ5916">
        <v>3.3090000000000002</v>
      </c>
      <c r="AR5916">
        <v>357.59800000000001</v>
      </c>
      <c r="AS5916">
        <v>87.6</v>
      </c>
      <c r="AT5916">
        <v>30</v>
      </c>
      <c r="AU5916">
        <v>264.68200000000002</v>
      </c>
      <c r="AV5916">
        <v>6.47</v>
      </c>
      <c r="AW5916">
        <v>401</v>
      </c>
      <c r="AX5916">
        <v>3.931</v>
      </c>
      <c r="AY5916">
        <v>171</v>
      </c>
      <c r="AZ5916">
        <v>0.50429999999999997</v>
      </c>
      <c r="BA5916">
        <v>110.152</v>
      </c>
      <c r="BB5916">
        <v>10.9512</v>
      </c>
      <c r="BD5916">
        <v>11.436999999999999</v>
      </c>
      <c r="BE5916">
        <v>1</v>
      </c>
      <c r="BG5916">
        <v>2.1059999999999999</v>
      </c>
      <c r="BH5916">
        <v>1</v>
      </c>
      <c r="BI5916">
        <v>98</v>
      </c>
    </row>
    <row r="5917" spans="1:61" x14ac:dyDescent="0.25">
      <c r="A5917">
        <v>393876</v>
      </c>
      <c r="B5917">
        <v>692402</v>
      </c>
      <c r="C5917" s="1">
        <v>43454.906018518515</v>
      </c>
      <c r="D5917" s="1">
        <v>43454.922847222224</v>
      </c>
      <c r="E5917" t="s">
        <v>57</v>
      </c>
      <c r="F5917">
        <v>2007104</v>
      </c>
      <c r="G5917" t="s">
        <v>64</v>
      </c>
      <c r="H5917" t="s">
        <v>65</v>
      </c>
      <c r="I5917">
        <v>295.834</v>
      </c>
      <c r="J5917">
        <v>7</v>
      </c>
      <c r="K5917">
        <v>2</v>
      </c>
      <c r="L5917">
        <v>42</v>
      </c>
      <c r="M5917">
        <v>100.797</v>
      </c>
      <c r="N5917">
        <v>86.300200000000004</v>
      </c>
      <c r="O5917">
        <v>14.482799999999999</v>
      </c>
      <c r="P5917">
        <v>24.706099999999999</v>
      </c>
      <c r="Q5917">
        <v>19</v>
      </c>
      <c r="R5917">
        <f>AVERAGE(Table1[[#This Row],[tread_roll_left_nip_pressure]:[tread_roll_right_nip_pressure]])</f>
        <v>32.945900000000002</v>
      </c>
      <c r="S5917">
        <v>31.978000000000002</v>
      </c>
      <c r="T5917">
        <v>33.913800000000002</v>
      </c>
      <c r="U5917">
        <v>11.1297</v>
      </c>
      <c r="V5917">
        <v>832</v>
      </c>
      <c r="W5917">
        <v>887</v>
      </c>
      <c r="X5917">
        <v>5727</v>
      </c>
      <c r="Y5917">
        <v>230</v>
      </c>
      <c r="Z5917">
        <v>-1.2251000000000001</v>
      </c>
      <c r="AA5917">
        <v>0.59279999999999999</v>
      </c>
      <c r="AB5917">
        <v>-8.5172000000000008</v>
      </c>
      <c r="AC5917">
        <v>44</v>
      </c>
      <c r="AD5917">
        <v>-1.1306</v>
      </c>
      <c r="AF5917">
        <v>572.28300000000002</v>
      </c>
      <c r="AG5917">
        <v>25.163399999999999</v>
      </c>
      <c r="AH5917">
        <v>987.94100000000003</v>
      </c>
      <c r="AI5917">
        <v>9.9651999999999994</v>
      </c>
      <c r="AJ5917">
        <v>10</v>
      </c>
      <c r="AK5917">
        <v>17.023900000000001</v>
      </c>
      <c r="AL5917">
        <v>50</v>
      </c>
      <c r="AM5917">
        <v>35</v>
      </c>
      <c r="AN5917">
        <v>50</v>
      </c>
      <c r="AO5917">
        <v>16.509799999999998</v>
      </c>
      <c r="AP5917">
        <v>410.59699999999998</v>
      </c>
      <c r="AQ5917">
        <v>3.3090000000000002</v>
      </c>
      <c r="AR5917">
        <v>357.59800000000001</v>
      </c>
      <c r="AS5917">
        <v>87.6</v>
      </c>
      <c r="AT5917">
        <v>30</v>
      </c>
      <c r="AU5917">
        <v>264.68200000000002</v>
      </c>
      <c r="AV5917">
        <v>6.47</v>
      </c>
      <c r="AW5917">
        <v>401</v>
      </c>
      <c r="AX5917">
        <v>3.931</v>
      </c>
      <c r="AY5917">
        <v>171</v>
      </c>
      <c r="AZ5917">
        <v>0.50429999999999997</v>
      </c>
      <c r="BA5917">
        <v>110.152</v>
      </c>
      <c r="BB5917">
        <v>10.9512</v>
      </c>
      <c r="BD5917">
        <v>11.436999999999999</v>
      </c>
      <c r="BE5917">
        <v>1</v>
      </c>
      <c r="BG5917">
        <v>2.1059999999999999</v>
      </c>
      <c r="BH5917">
        <v>1</v>
      </c>
      <c r="BI5917">
        <v>98</v>
      </c>
    </row>
    <row r="5918" spans="1:61" x14ac:dyDescent="0.25">
      <c r="A5918">
        <v>393877</v>
      </c>
      <c r="B5918">
        <v>487751</v>
      </c>
      <c r="C5918" s="1">
        <v>43454.909409722219</v>
      </c>
      <c r="D5918" s="1">
        <v>43454.93408564815</v>
      </c>
      <c r="E5918" t="s">
        <v>54</v>
      </c>
      <c r="F5918">
        <v>2003919</v>
      </c>
      <c r="G5918" t="s">
        <v>55</v>
      </c>
      <c r="H5918" t="s">
        <v>73</v>
      </c>
      <c r="I5918">
        <v>308.428</v>
      </c>
      <c r="J5918">
        <v>4</v>
      </c>
      <c r="K5918">
        <v>8</v>
      </c>
      <c r="L5918">
        <v>59</v>
      </c>
      <c r="M5918">
        <v>-0.14230000000000001</v>
      </c>
      <c r="N5918">
        <v>86.319900000000004</v>
      </c>
      <c r="O5918">
        <v>2.4400000000000002E-2</v>
      </c>
      <c r="P5918">
        <v>14.9406</v>
      </c>
      <c r="Q5918">
        <v>0</v>
      </c>
      <c r="R5918">
        <f>AVERAGE(Table1[[#This Row],[tread_roll_left_nip_pressure]:[tread_roll_right_nip_pressure]])</f>
        <v>38.286650000000002</v>
      </c>
      <c r="S5918">
        <v>38.190800000000003</v>
      </c>
      <c r="T5918">
        <v>38.3825</v>
      </c>
      <c r="U5918">
        <v>19.563199999999998</v>
      </c>
      <c r="V5918">
        <v>1050</v>
      </c>
      <c r="W5918">
        <v>1597</v>
      </c>
      <c r="X5918">
        <v>7126</v>
      </c>
      <c r="Y5918">
        <v>1571</v>
      </c>
      <c r="Z5918">
        <v>2.6202000000000001</v>
      </c>
      <c r="AA5918">
        <v>-7.9695</v>
      </c>
      <c r="AB5918">
        <v>20.7819</v>
      </c>
      <c r="AC5918">
        <v>105</v>
      </c>
      <c r="AD5918">
        <v>-0.86870000000000003</v>
      </c>
      <c r="AE5918">
        <v>36.56</v>
      </c>
      <c r="AF5918">
        <v>335.82400000000001</v>
      </c>
      <c r="AG5918">
        <v>28.061399999999999</v>
      </c>
      <c r="AH5918">
        <v>1101.03</v>
      </c>
      <c r="AI5918">
        <v>1.8700000000000001E-2</v>
      </c>
      <c r="AJ5918">
        <v>6.5</v>
      </c>
      <c r="AK5918">
        <v>22.388300000000001</v>
      </c>
      <c r="AL5918">
        <v>0</v>
      </c>
      <c r="AM5918">
        <v>0</v>
      </c>
      <c r="AN5918">
        <v>0</v>
      </c>
      <c r="AO5918">
        <v>15.3149</v>
      </c>
      <c r="AP5918">
        <v>410.59699999999998</v>
      </c>
      <c r="AQ5918">
        <v>3.3090000000000002</v>
      </c>
      <c r="AR5918">
        <v>357.59800000000001</v>
      </c>
      <c r="AS5918">
        <v>87.6</v>
      </c>
      <c r="AT5918">
        <v>30</v>
      </c>
      <c r="AU5918">
        <v>264.68200000000002</v>
      </c>
      <c r="AV5918">
        <v>6.47</v>
      </c>
      <c r="AW5918">
        <v>0</v>
      </c>
      <c r="AX5918">
        <v>0</v>
      </c>
      <c r="AY5918">
        <v>0</v>
      </c>
      <c r="AZ5918">
        <v>0</v>
      </c>
      <c r="BA5918">
        <v>114.753</v>
      </c>
      <c r="BB5918">
        <v>0</v>
      </c>
      <c r="BD5918">
        <v>10.700500000000002</v>
      </c>
      <c r="BE5918">
        <v>1</v>
      </c>
      <c r="BG5918">
        <v>1.5024999999999999</v>
      </c>
      <c r="BH5918">
        <v>1</v>
      </c>
      <c r="BI5918">
        <v>0</v>
      </c>
    </row>
    <row r="5919" spans="1:61" x14ac:dyDescent="0.25">
      <c r="A5919">
        <v>393878</v>
      </c>
      <c r="B5919">
        <v>487752</v>
      </c>
      <c r="C5919" s="1">
        <v>43454.909409722219</v>
      </c>
      <c r="D5919" s="1">
        <v>43454.93408564815</v>
      </c>
      <c r="E5919" t="s">
        <v>54</v>
      </c>
      <c r="F5919">
        <v>2003919</v>
      </c>
      <c r="G5919" t="s">
        <v>55</v>
      </c>
      <c r="H5919" t="s">
        <v>73</v>
      </c>
      <c r="I5919">
        <v>308.428</v>
      </c>
      <c r="J5919">
        <v>4</v>
      </c>
      <c r="K5919">
        <v>8</v>
      </c>
      <c r="L5919">
        <v>59</v>
      </c>
      <c r="M5919">
        <v>-0.14230000000000001</v>
      </c>
      <c r="N5919">
        <v>86.319900000000004</v>
      </c>
      <c r="O5919">
        <v>2.4400000000000002E-2</v>
      </c>
      <c r="P5919">
        <v>14.9406</v>
      </c>
      <c r="Q5919">
        <v>0</v>
      </c>
      <c r="R5919">
        <f>AVERAGE(Table1[[#This Row],[tread_roll_left_nip_pressure]:[tread_roll_right_nip_pressure]])</f>
        <v>38.286650000000002</v>
      </c>
      <c r="S5919">
        <v>38.190800000000003</v>
      </c>
      <c r="T5919">
        <v>38.3825</v>
      </c>
      <c r="U5919">
        <v>19.563199999999998</v>
      </c>
      <c r="V5919">
        <v>1050</v>
      </c>
      <c r="W5919">
        <v>1597</v>
      </c>
      <c r="X5919">
        <v>7126</v>
      </c>
      <c r="Y5919">
        <v>1571</v>
      </c>
      <c r="Z5919">
        <v>2.6202000000000001</v>
      </c>
      <c r="AA5919">
        <v>-7.9695</v>
      </c>
      <c r="AB5919">
        <v>20.7819</v>
      </c>
      <c r="AC5919">
        <v>105</v>
      </c>
      <c r="AD5919">
        <v>-0.86870000000000003</v>
      </c>
      <c r="AF5919">
        <v>335.82400000000001</v>
      </c>
      <c r="AG5919">
        <v>28.061399999999999</v>
      </c>
      <c r="AH5919">
        <v>1101.03</v>
      </c>
      <c r="AI5919">
        <v>1.8700000000000001E-2</v>
      </c>
      <c r="AJ5919">
        <v>6.5</v>
      </c>
      <c r="AK5919">
        <v>22.388300000000001</v>
      </c>
      <c r="AL5919">
        <v>0</v>
      </c>
      <c r="AM5919">
        <v>0</v>
      </c>
      <c r="AN5919">
        <v>0</v>
      </c>
      <c r="AO5919">
        <v>15.3149</v>
      </c>
      <c r="AP5919">
        <v>410.59699999999998</v>
      </c>
      <c r="AQ5919">
        <v>3.3090000000000002</v>
      </c>
      <c r="AR5919">
        <v>357.59800000000001</v>
      </c>
      <c r="AS5919">
        <v>87.6</v>
      </c>
      <c r="AT5919">
        <v>30</v>
      </c>
      <c r="AU5919">
        <v>264.68200000000002</v>
      </c>
      <c r="AV5919">
        <v>6.47</v>
      </c>
      <c r="AW5919">
        <v>0</v>
      </c>
      <c r="AX5919">
        <v>0</v>
      </c>
      <c r="AY5919">
        <v>0</v>
      </c>
      <c r="AZ5919">
        <v>0</v>
      </c>
      <c r="BA5919">
        <v>114.753</v>
      </c>
      <c r="BB5919">
        <v>0</v>
      </c>
      <c r="BD5919">
        <v>10.700500000000002</v>
      </c>
      <c r="BE5919">
        <v>1</v>
      </c>
      <c r="BG5919">
        <v>1.5024999999999999</v>
      </c>
      <c r="BH5919">
        <v>1</v>
      </c>
      <c r="BI5919">
        <v>0</v>
      </c>
    </row>
    <row r="5920" spans="1:61" x14ac:dyDescent="0.25">
      <c r="A5920">
        <v>393881</v>
      </c>
      <c r="B5920">
        <v>692403</v>
      </c>
      <c r="C5920" s="1">
        <v>43454.923182870371</v>
      </c>
      <c r="D5920" s="1">
        <v>43454.939930555556</v>
      </c>
      <c r="E5920" t="s">
        <v>57</v>
      </c>
      <c r="F5920">
        <v>2007104</v>
      </c>
      <c r="G5920" t="s">
        <v>64</v>
      </c>
      <c r="H5920" t="s">
        <v>65</v>
      </c>
      <c r="I5920">
        <v>296.95800000000003</v>
      </c>
      <c r="J5920">
        <v>7</v>
      </c>
      <c r="K5920">
        <v>0</v>
      </c>
      <c r="L5920">
        <v>42</v>
      </c>
      <c r="M5920">
        <v>75.513300000000001</v>
      </c>
      <c r="N5920">
        <v>62.845300000000002</v>
      </c>
      <c r="O5920">
        <v>12.744</v>
      </c>
      <c r="P5920">
        <v>24.923200000000001</v>
      </c>
      <c r="Q5920">
        <v>22</v>
      </c>
      <c r="R5920">
        <f>AVERAGE(Table1[[#This Row],[tread_roll_left_nip_pressure]:[tread_roll_right_nip_pressure]])</f>
        <v>32.884100000000004</v>
      </c>
      <c r="S5920">
        <v>31.901800000000001</v>
      </c>
      <c r="T5920">
        <v>33.866399999999999</v>
      </c>
      <c r="U5920">
        <v>11.2302</v>
      </c>
      <c r="V5920">
        <v>832</v>
      </c>
      <c r="W5920">
        <v>887</v>
      </c>
      <c r="X5920">
        <v>5727</v>
      </c>
      <c r="Y5920">
        <v>230</v>
      </c>
      <c r="Z5920">
        <v>0.16059999999999999</v>
      </c>
      <c r="AA5920">
        <v>-0.65280000000000005</v>
      </c>
      <c r="AB5920">
        <v>0.81169999999999998</v>
      </c>
      <c r="AC5920">
        <v>44</v>
      </c>
      <c r="AD5920">
        <v>0.30049999999999999</v>
      </c>
      <c r="AE5920">
        <v>66.7</v>
      </c>
      <c r="AF5920">
        <v>577.43100000000004</v>
      </c>
      <c r="AG5920">
        <v>25.186800000000002</v>
      </c>
      <c r="AH5920">
        <v>980.53200000000004</v>
      </c>
      <c r="AI5920">
        <v>8.7254000000000005</v>
      </c>
      <c r="AJ5920">
        <v>10</v>
      </c>
      <c r="AK5920">
        <v>16.9361</v>
      </c>
      <c r="AL5920">
        <v>50</v>
      </c>
      <c r="AM5920">
        <v>35</v>
      </c>
      <c r="AN5920">
        <v>50</v>
      </c>
      <c r="AO5920">
        <v>16.621200000000002</v>
      </c>
      <c r="AP5920">
        <v>351.142</v>
      </c>
      <c r="AQ5920">
        <v>3.0960000000000001</v>
      </c>
      <c r="AR5920">
        <v>366.02100000000002</v>
      </c>
      <c r="AS5920">
        <v>82.4</v>
      </c>
      <c r="AT5920">
        <v>30</v>
      </c>
      <c r="AU5920">
        <v>264.68200000000002</v>
      </c>
      <c r="AV5920">
        <v>6.47</v>
      </c>
      <c r="AW5920">
        <v>401</v>
      </c>
      <c r="AX5920">
        <v>4.1540999999999997</v>
      </c>
      <c r="AY5920">
        <v>171</v>
      </c>
      <c r="AZ5920">
        <v>-0.39240000000000003</v>
      </c>
      <c r="BA5920">
        <v>109.98699999999999</v>
      </c>
      <c r="BB5920">
        <v>10.9918</v>
      </c>
      <c r="BD5920">
        <v>11.436999999999999</v>
      </c>
      <c r="BE5920">
        <v>1</v>
      </c>
      <c r="BG5920">
        <v>2.1059999999999999</v>
      </c>
      <c r="BH5920">
        <v>1</v>
      </c>
      <c r="BI5920">
        <v>98</v>
      </c>
    </row>
    <row r="5921" spans="1:61" x14ac:dyDescent="0.25">
      <c r="A5921">
        <v>393882</v>
      </c>
      <c r="B5921">
        <v>692404</v>
      </c>
      <c r="C5921" s="1">
        <v>43454.923182870371</v>
      </c>
      <c r="D5921" s="1">
        <v>43454.939930555556</v>
      </c>
      <c r="E5921" t="s">
        <v>57</v>
      </c>
      <c r="F5921">
        <v>2007104</v>
      </c>
      <c r="G5921" t="s">
        <v>64</v>
      </c>
      <c r="H5921" t="s">
        <v>65</v>
      </c>
      <c r="I5921">
        <v>296.95800000000003</v>
      </c>
      <c r="J5921">
        <v>7</v>
      </c>
      <c r="K5921">
        <v>0</v>
      </c>
      <c r="L5921">
        <v>42</v>
      </c>
      <c r="M5921">
        <v>75.513300000000001</v>
      </c>
      <c r="N5921">
        <v>62.845300000000002</v>
      </c>
      <c r="O5921">
        <v>12.744</v>
      </c>
      <c r="P5921">
        <v>24.923200000000001</v>
      </c>
      <c r="Q5921">
        <v>22</v>
      </c>
      <c r="R5921">
        <f>AVERAGE(Table1[[#This Row],[tread_roll_left_nip_pressure]:[tread_roll_right_nip_pressure]])</f>
        <v>32.884100000000004</v>
      </c>
      <c r="S5921">
        <v>31.901800000000001</v>
      </c>
      <c r="T5921">
        <v>33.866399999999999</v>
      </c>
      <c r="U5921">
        <v>11.2302</v>
      </c>
      <c r="V5921">
        <v>832</v>
      </c>
      <c r="W5921">
        <v>887</v>
      </c>
      <c r="X5921">
        <v>5727</v>
      </c>
      <c r="Y5921">
        <v>230</v>
      </c>
      <c r="Z5921">
        <v>0.16059999999999999</v>
      </c>
      <c r="AA5921">
        <v>-0.65280000000000005</v>
      </c>
      <c r="AB5921">
        <v>0.81169999999999998</v>
      </c>
      <c r="AC5921">
        <v>44</v>
      </c>
      <c r="AD5921">
        <v>0.30049999999999999</v>
      </c>
      <c r="AF5921">
        <v>577.43100000000004</v>
      </c>
      <c r="AG5921">
        <v>25.186800000000002</v>
      </c>
      <c r="AH5921">
        <v>980.53200000000004</v>
      </c>
      <c r="AI5921">
        <v>8.7254000000000005</v>
      </c>
      <c r="AJ5921">
        <v>10</v>
      </c>
      <c r="AK5921">
        <v>16.9361</v>
      </c>
      <c r="AL5921">
        <v>50</v>
      </c>
      <c r="AM5921">
        <v>35</v>
      </c>
      <c r="AN5921">
        <v>50</v>
      </c>
      <c r="AO5921">
        <v>16.621200000000002</v>
      </c>
      <c r="AP5921">
        <v>351.142</v>
      </c>
      <c r="AQ5921">
        <v>3.0960000000000001</v>
      </c>
      <c r="AR5921">
        <v>366.02100000000002</v>
      </c>
      <c r="AS5921">
        <v>82.4</v>
      </c>
      <c r="AT5921">
        <v>30</v>
      </c>
      <c r="AU5921">
        <v>264.68200000000002</v>
      </c>
      <c r="AV5921">
        <v>6.47</v>
      </c>
      <c r="AW5921">
        <v>401</v>
      </c>
      <c r="AX5921">
        <v>4.1540999999999997</v>
      </c>
      <c r="AY5921">
        <v>171</v>
      </c>
      <c r="AZ5921">
        <v>-0.39240000000000003</v>
      </c>
      <c r="BA5921">
        <v>109.98699999999999</v>
      </c>
      <c r="BB5921">
        <v>10.9918</v>
      </c>
      <c r="BD5921">
        <v>11.436999999999999</v>
      </c>
      <c r="BE5921">
        <v>1</v>
      </c>
      <c r="BG5921">
        <v>2.1059999999999999</v>
      </c>
      <c r="BH5921">
        <v>1</v>
      </c>
      <c r="BI5921">
        <v>98</v>
      </c>
    </row>
    <row r="5922" spans="1:61" x14ac:dyDescent="0.25">
      <c r="A5922">
        <v>393879</v>
      </c>
      <c r="B5922">
        <v>864639</v>
      </c>
      <c r="C5922" s="1">
        <v>43454.920844907407</v>
      </c>
      <c r="D5922" s="1">
        <v>43454.954212962963</v>
      </c>
      <c r="E5922" t="s">
        <v>60</v>
      </c>
      <c r="F5922">
        <v>2000036</v>
      </c>
      <c r="G5922" t="s">
        <v>55</v>
      </c>
      <c r="H5922" t="s">
        <v>61</v>
      </c>
      <c r="I5922">
        <v>348.41199999999998</v>
      </c>
      <c r="J5922">
        <v>3</v>
      </c>
      <c r="K5922">
        <v>40</v>
      </c>
      <c r="L5922">
        <v>126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f>AVERAGE(Table1[[#This Row],[tread_roll_left_nip_pressure]:[tread_roll_right_nip_pressure]])</f>
        <v>33.202500000000001</v>
      </c>
      <c r="S5922">
        <v>33.027299999999997</v>
      </c>
      <c r="T5922">
        <v>33.377699999999997</v>
      </c>
      <c r="U5922">
        <v>0</v>
      </c>
      <c r="V5922">
        <v>860.7</v>
      </c>
      <c r="W5922">
        <v>1818</v>
      </c>
      <c r="X5922">
        <v>6485.55</v>
      </c>
      <c r="Y5922">
        <v>0</v>
      </c>
      <c r="Z5922">
        <v>-3.4641999999999999</v>
      </c>
      <c r="AA5922">
        <v>-4.4920999999999998</v>
      </c>
      <c r="AB5922">
        <v>-0.25929999999999997</v>
      </c>
      <c r="AC5922">
        <v>104.7</v>
      </c>
      <c r="AD5922">
        <v>-1.1128</v>
      </c>
      <c r="AF5922">
        <v>435.91800000000001</v>
      </c>
      <c r="AG5922">
        <v>81.548199999999994</v>
      </c>
      <c r="AH5922">
        <v>400.52800000000002</v>
      </c>
      <c r="AI5922">
        <v>0</v>
      </c>
      <c r="AJ5922">
        <v>0</v>
      </c>
      <c r="AK5922">
        <v>24.037400000000002</v>
      </c>
      <c r="AL5922">
        <v>0</v>
      </c>
      <c r="AM5922">
        <v>0</v>
      </c>
      <c r="AN5922">
        <v>0</v>
      </c>
      <c r="AO5922">
        <v>0</v>
      </c>
      <c r="AP5922">
        <v>473.94400000000002</v>
      </c>
      <c r="AQ5922">
        <v>3.3359999999999999</v>
      </c>
      <c r="AR5922">
        <v>366.02100000000002</v>
      </c>
      <c r="AS5922">
        <v>82.4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D5922">
        <v>9.3389999999999986</v>
      </c>
      <c r="BE5922">
        <v>1</v>
      </c>
      <c r="BG5922">
        <v>1.5609999999999999</v>
      </c>
      <c r="BH5922">
        <v>1</v>
      </c>
      <c r="BI5922">
        <v>0</v>
      </c>
    </row>
    <row r="5923" spans="1:61" x14ac:dyDescent="0.25">
      <c r="A5923">
        <v>393880</v>
      </c>
      <c r="B5923">
        <v>864640</v>
      </c>
      <c r="C5923" s="1">
        <v>43454.920844907407</v>
      </c>
      <c r="D5923" s="1">
        <v>43454.954212962963</v>
      </c>
      <c r="E5923" t="s">
        <v>60</v>
      </c>
      <c r="F5923">
        <v>2000036</v>
      </c>
      <c r="G5923" t="s">
        <v>55</v>
      </c>
      <c r="H5923" t="s">
        <v>61</v>
      </c>
      <c r="I5923">
        <v>348.41199999999998</v>
      </c>
      <c r="J5923">
        <v>3</v>
      </c>
      <c r="K5923">
        <v>40</v>
      </c>
      <c r="L5923">
        <v>126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f>AVERAGE(Table1[[#This Row],[tread_roll_left_nip_pressure]:[tread_roll_right_nip_pressure]])</f>
        <v>33.202500000000001</v>
      </c>
      <c r="S5923">
        <v>33.027299999999997</v>
      </c>
      <c r="T5923">
        <v>33.377699999999997</v>
      </c>
      <c r="U5923">
        <v>0</v>
      </c>
      <c r="V5923">
        <v>860.7</v>
      </c>
      <c r="W5923">
        <v>1818</v>
      </c>
      <c r="X5923">
        <v>6485.55</v>
      </c>
      <c r="Y5923">
        <v>0</v>
      </c>
      <c r="Z5923">
        <v>-3.4641999999999999</v>
      </c>
      <c r="AA5923">
        <v>-4.4920999999999998</v>
      </c>
      <c r="AB5923">
        <v>-0.25929999999999997</v>
      </c>
      <c r="AC5923">
        <v>104.7</v>
      </c>
      <c r="AD5923">
        <v>-1.1128</v>
      </c>
      <c r="AF5923">
        <v>435.91800000000001</v>
      </c>
      <c r="AG5923">
        <v>81.548199999999994</v>
      </c>
      <c r="AH5923">
        <v>400.52800000000002</v>
      </c>
      <c r="AI5923">
        <v>0</v>
      </c>
      <c r="AJ5923">
        <v>0</v>
      </c>
      <c r="AK5923">
        <v>24.037400000000002</v>
      </c>
      <c r="AL5923">
        <v>0</v>
      </c>
      <c r="AM5923">
        <v>0</v>
      </c>
      <c r="AN5923">
        <v>0</v>
      </c>
      <c r="AO5923">
        <v>0</v>
      </c>
      <c r="AP5923">
        <v>473.94400000000002</v>
      </c>
      <c r="AQ5923">
        <v>3.3359999999999999</v>
      </c>
      <c r="AR5923">
        <v>366.02100000000002</v>
      </c>
      <c r="AS5923">
        <v>82.4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D5923">
        <v>9.3389999999999986</v>
      </c>
      <c r="BE5923">
        <v>1</v>
      </c>
      <c r="BG5923">
        <v>1.5609999999999999</v>
      </c>
      <c r="BH5923">
        <v>1</v>
      </c>
      <c r="BI5923">
        <v>0</v>
      </c>
    </row>
    <row r="5924" spans="1:61" x14ac:dyDescent="0.25">
      <c r="A5924">
        <v>393883</v>
      </c>
      <c r="B5924">
        <v>692405</v>
      </c>
      <c r="C5924" s="1">
        <v>43454.940289351849</v>
      </c>
      <c r="D5924" s="1">
        <v>43454.957361111112</v>
      </c>
      <c r="E5924" t="s">
        <v>57</v>
      </c>
      <c r="F5924">
        <v>2007104</v>
      </c>
      <c r="G5924" t="s">
        <v>64</v>
      </c>
      <c r="H5924" t="s">
        <v>65</v>
      </c>
      <c r="I5924">
        <v>298.84899999999999</v>
      </c>
      <c r="J5924">
        <v>7</v>
      </c>
      <c r="K5924">
        <v>2</v>
      </c>
      <c r="L5924">
        <v>42</v>
      </c>
      <c r="M5924">
        <v>99.327500000000001</v>
      </c>
      <c r="N5924">
        <v>84.625699999999995</v>
      </c>
      <c r="O5924">
        <v>14.7018</v>
      </c>
      <c r="P5924">
        <v>24.9633</v>
      </c>
      <c r="Q5924">
        <v>19</v>
      </c>
      <c r="R5924">
        <f>AVERAGE(Table1[[#This Row],[tread_roll_left_nip_pressure]:[tread_roll_right_nip_pressure]])</f>
        <v>32.90645</v>
      </c>
      <c r="S5924">
        <v>31.928799999999999</v>
      </c>
      <c r="T5924">
        <v>33.884099999999997</v>
      </c>
      <c r="U5924">
        <v>11.4392</v>
      </c>
      <c r="V5924">
        <v>832</v>
      </c>
      <c r="W5924">
        <v>887</v>
      </c>
      <c r="X5924">
        <v>5752</v>
      </c>
      <c r="Y5924">
        <v>230</v>
      </c>
      <c r="Z5924">
        <v>0.30509999999999998</v>
      </c>
      <c r="AA5924">
        <v>-0.32540000000000002</v>
      </c>
      <c r="AB5924">
        <v>-3.6797</v>
      </c>
      <c r="AC5924">
        <v>44</v>
      </c>
      <c r="AD5924">
        <v>-0.3644</v>
      </c>
      <c r="AF5924">
        <v>582.53700000000003</v>
      </c>
      <c r="AG5924">
        <v>28.6313</v>
      </c>
      <c r="AH5924">
        <v>976.68499999999995</v>
      </c>
      <c r="AI5924">
        <v>10.011799999999999</v>
      </c>
      <c r="AJ5924">
        <v>10</v>
      </c>
      <c r="AK5924">
        <v>17.032299999999999</v>
      </c>
      <c r="AL5924">
        <v>50</v>
      </c>
      <c r="AM5924">
        <v>35</v>
      </c>
      <c r="AN5924">
        <v>50</v>
      </c>
      <c r="AO5924">
        <v>16.501899999999999</v>
      </c>
      <c r="AP5924">
        <v>351.142</v>
      </c>
      <c r="AQ5924">
        <v>3.0960000000000001</v>
      </c>
      <c r="AR5924">
        <v>366.02100000000002</v>
      </c>
      <c r="AS5924">
        <v>82.4</v>
      </c>
      <c r="AT5924">
        <v>30</v>
      </c>
      <c r="AU5924">
        <v>264.68200000000002</v>
      </c>
      <c r="AV5924">
        <v>6.47</v>
      </c>
      <c r="AW5924">
        <v>401</v>
      </c>
      <c r="AX5924">
        <v>3.2492999999999999</v>
      </c>
      <c r="AY5924">
        <v>171</v>
      </c>
      <c r="AZ5924">
        <v>8.5300000000000001E-2</v>
      </c>
      <c r="BA5924">
        <v>109.94499999999999</v>
      </c>
      <c r="BB5924">
        <v>11.0213</v>
      </c>
      <c r="BD5924">
        <v>11.436999999999999</v>
      </c>
      <c r="BE5924">
        <v>1</v>
      </c>
      <c r="BG5924">
        <v>2.1059999999999999</v>
      </c>
      <c r="BH5924">
        <v>1</v>
      </c>
      <c r="BI5924">
        <v>98</v>
      </c>
    </row>
    <row r="5925" spans="1:61" x14ac:dyDescent="0.25">
      <c r="A5925">
        <v>393884</v>
      </c>
      <c r="B5925">
        <v>692406</v>
      </c>
      <c r="C5925" s="1">
        <v>43454.940289351849</v>
      </c>
      <c r="D5925" s="1">
        <v>43454.957361111112</v>
      </c>
      <c r="E5925" t="s">
        <v>57</v>
      </c>
      <c r="F5925">
        <v>2007104</v>
      </c>
      <c r="G5925" t="s">
        <v>64</v>
      </c>
      <c r="H5925" t="s">
        <v>65</v>
      </c>
      <c r="I5925">
        <v>298.84899999999999</v>
      </c>
      <c r="J5925">
        <v>7</v>
      </c>
      <c r="K5925">
        <v>2</v>
      </c>
      <c r="L5925">
        <v>42</v>
      </c>
      <c r="M5925">
        <v>99.327500000000001</v>
      </c>
      <c r="N5925">
        <v>84.625699999999995</v>
      </c>
      <c r="O5925">
        <v>14.7018</v>
      </c>
      <c r="P5925">
        <v>24.9633</v>
      </c>
      <c r="Q5925">
        <v>19</v>
      </c>
      <c r="R5925">
        <f>AVERAGE(Table1[[#This Row],[tread_roll_left_nip_pressure]:[tread_roll_right_nip_pressure]])</f>
        <v>32.90645</v>
      </c>
      <c r="S5925">
        <v>31.928799999999999</v>
      </c>
      <c r="T5925">
        <v>33.884099999999997</v>
      </c>
      <c r="U5925">
        <v>11.4392</v>
      </c>
      <c r="V5925">
        <v>832</v>
      </c>
      <c r="W5925">
        <v>887</v>
      </c>
      <c r="X5925">
        <v>5752</v>
      </c>
      <c r="Y5925">
        <v>230</v>
      </c>
      <c r="Z5925">
        <v>0.30509999999999998</v>
      </c>
      <c r="AA5925">
        <v>-0.32540000000000002</v>
      </c>
      <c r="AB5925">
        <v>-3.6797</v>
      </c>
      <c r="AC5925">
        <v>44</v>
      </c>
      <c r="AD5925">
        <v>-0.3644</v>
      </c>
      <c r="AF5925">
        <v>582.53700000000003</v>
      </c>
      <c r="AG5925">
        <v>28.6313</v>
      </c>
      <c r="AH5925">
        <v>976.68499999999995</v>
      </c>
      <c r="AI5925">
        <v>10.011799999999999</v>
      </c>
      <c r="AJ5925">
        <v>10</v>
      </c>
      <c r="AK5925">
        <v>17.032299999999999</v>
      </c>
      <c r="AL5925">
        <v>50</v>
      </c>
      <c r="AM5925">
        <v>35</v>
      </c>
      <c r="AN5925">
        <v>50</v>
      </c>
      <c r="AO5925">
        <v>16.501899999999999</v>
      </c>
      <c r="AP5925">
        <v>351.142</v>
      </c>
      <c r="AQ5925">
        <v>3.0960000000000001</v>
      </c>
      <c r="AR5925">
        <v>366.02100000000002</v>
      </c>
      <c r="AS5925">
        <v>82.4</v>
      </c>
      <c r="AT5925">
        <v>30</v>
      </c>
      <c r="AU5925">
        <v>264.68200000000002</v>
      </c>
      <c r="AV5925">
        <v>6.47</v>
      </c>
      <c r="AW5925">
        <v>401</v>
      </c>
      <c r="AX5925">
        <v>3.2492999999999999</v>
      </c>
      <c r="AY5925">
        <v>171</v>
      </c>
      <c r="AZ5925">
        <v>8.5300000000000001E-2</v>
      </c>
      <c r="BA5925">
        <v>109.94499999999999</v>
      </c>
      <c r="BB5925">
        <v>11.0213</v>
      </c>
      <c r="BD5925">
        <v>11.436999999999999</v>
      </c>
      <c r="BE5925">
        <v>1</v>
      </c>
      <c r="BG5925">
        <v>2.1059999999999999</v>
      </c>
      <c r="BH5925">
        <v>1</v>
      </c>
      <c r="BI5925">
        <v>98</v>
      </c>
    </row>
    <row r="5926" spans="1:61" x14ac:dyDescent="0.25">
      <c r="A5926">
        <v>393885</v>
      </c>
      <c r="B5926">
        <v>487753</v>
      </c>
      <c r="C5926" s="1">
        <v>43454.939895833333</v>
      </c>
      <c r="D5926" s="1">
        <v>43454.972303240742</v>
      </c>
      <c r="E5926" t="s">
        <v>54</v>
      </c>
      <c r="F5926">
        <v>2003919</v>
      </c>
      <c r="G5926" t="s">
        <v>55</v>
      </c>
      <c r="H5926" t="s">
        <v>73</v>
      </c>
      <c r="I5926">
        <v>300.07400000000001</v>
      </c>
      <c r="J5926">
        <v>4</v>
      </c>
      <c r="K5926">
        <v>14</v>
      </c>
      <c r="L5926">
        <v>6</v>
      </c>
      <c r="M5926">
        <v>-0.128</v>
      </c>
      <c r="N5926">
        <v>63.230499999999999</v>
      </c>
      <c r="O5926">
        <v>3.1300000000000001E-2</v>
      </c>
      <c r="P5926">
        <v>14.9405</v>
      </c>
      <c r="Q5926">
        <v>0</v>
      </c>
      <c r="R5926">
        <f>AVERAGE(Table1[[#This Row],[tread_roll_left_nip_pressure]:[tread_roll_right_nip_pressure]])</f>
        <v>38.273600000000002</v>
      </c>
      <c r="S5926">
        <v>38.156799999999997</v>
      </c>
      <c r="T5926">
        <v>38.3904</v>
      </c>
      <c r="U5926">
        <v>48.417200000000001</v>
      </c>
      <c r="V5926">
        <v>1050</v>
      </c>
      <c r="W5926">
        <v>1597</v>
      </c>
      <c r="X5926">
        <v>7298</v>
      </c>
      <c r="Y5926">
        <v>1571</v>
      </c>
      <c r="Z5926">
        <v>-2.1008</v>
      </c>
      <c r="AA5926">
        <v>-7.2194000000000003</v>
      </c>
      <c r="AB5926">
        <v>21.553100000000001</v>
      </c>
      <c r="AC5926">
        <v>105</v>
      </c>
      <c r="AD5926">
        <v>-1</v>
      </c>
      <c r="AF5926">
        <v>315.42</v>
      </c>
      <c r="AG5926">
        <v>28.209099999999999</v>
      </c>
      <c r="AH5926">
        <v>1382.85</v>
      </c>
      <c r="AI5926">
        <v>2.2700000000000001E-2</v>
      </c>
      <c r="AJ5926">
        <v>6.5</v>
      </c>
      <c r="AK5926">
        <v>28.7515</v>
      </c>
      <c r="AL5926">
        <v>0</v>
      </c>
      <c r="AM5926">
        <v>0</v>
      </c>
      <c r="AN5926">
        <v>0</v>
      </c>
      <c r="AO5926">
        <v>15.4316</v>
      </c>
      <c r="AP5926">
        <v>351.142</v>
      </c>
      <c r="AQ5926">
        <v>3.0960000000000001</v>
      </c>
      <c r="AR5926">
        <v>366.02100000000002</v>
      </c>
      <c r="AS5926">
        <v>82.4</v>
      </c>
      <c r="AT5926">
        <v>30</v>
      </c>
      <c r="AU5926">
        <v>264.68200000000002</v>
      </c>
      <c r="AV5926">
        <v>6.47</v>
      </c>
      <c r="AW5926">
        <v>0</v>
      </c>
      <c r="AX5926">
        <v>0</v>
      </c>
      <c r="AY5926">
        <v>0</v>
      </c>
      <c r="AZ5926">
        <v>0</v>
      </c>
      <c r="BA5926">
        <v>103.893</v>
      </c>
      <c r="BB5926">
        <v>0</v>
      </c>
      <c r="BD5926">
        <v>10.700500000000002</v>
      </c>
      <c r="BE5926">
        <v>1</v>
      </c>
      <c r="BG5926">
        <v>1.5024999999999999</v>
      </c>
      <c r="BH5926">
        <v>1</v>
      </c>
      <c r="BI5926">
        <v>0</v>
      </c>
    </row>
    <row r="5927" spans="1:61" x14ac:dyDescent="0.25">
      <c r="A5927">
        <v>393886</v>
      </c>
      <c r="B5927">
        <v>487754</v>
      </c>
      <c r="C5927" s="1">
        <v>43454.939895833333</v>
      </c>
      <c r="D5927" s="1">
        <v>43454.972303240742</v>
      </c>
      <c r="E5927" t="s">
        <v>54</v>
      </c>
      <c r="F5927">
        <v>2003919</v>
      </c>
      <c r="G5927" t="s">
        <v>55</v>
      </c>
      <c r="H5927" t="s">
        <v>73</v>
      </c>
      <c r="I5927">
        <v>300.07400000000001</v>
      </c>
      <c r="J5927">
        <v>4</v>
      </c>
      <c r="K5927">
        <v>14</v>
      </c>
      <c r="L5927">
        <v>6</v>
      </c>
      <c r="M5927">
        <v>-0.128</v>
      </c>
      <c r="N5927">
        <v>63.230499999999999</v>
      </c>
      <c r="O5927">
        <v>3.1300000000000001E-2</v>
      </c>
      <c r="P5927">
        <v>14.9405</v>
      </c>
      <c r="Q5927">
        <v>0</v>
      </c>
      <c r="R5927">
        <f>AVERAGE(Table1[[#This Row],[tread_roll_left_nip_pressure]:[tread_roll_right_nip_pressure]])</f>
        <v>38.273600000000002</v>
      </c>
      <c r="S5927">
        <v>38.156799999999997</v>
      </c>
      <c r="T5927">
        <v>38.3904</v>
      </c>
      <c r="U5927">
        <v>48.417200000000001</v>
      </c>
      <c r="V5927">
        <v>1050</v>
      </c>
      <c r="W5927">
        <v>1597</v>
      </c>
      <c r="X5927">
        <v>7298</v>
      </c>
      <c r="Y5927">
        <v>1571</v>
      </c>
      <c r="Z5927">
        <v>-2.1008</v>
      </c>
      <c r="AA5927">
        <v>-7.2194000000000003</v>
      </c>
      <c r="AB5927">
        <v>21.553100000000001</v>
      </c>
      <c r="AC5927">
        <v>105</v>
      </c>
      <c r="AD5927">
        <v>-1</v>
      </c>
      <c r="AF5927">
        <v>315.42</v>
      </c>
      <c r="AG5927">
        <v>28.209099999999999</v>
      </c>
      <c r="AH5927">
        <v>1382.85</v>
      </c>
      <c r="AI5927">
        <v>2.2700000000000001E-2</v>
      </c>
      <c r="AJ5927">
        <v>6.5</v>
      </c>
      <c r="AK5927">
        <v>28.7515</v>
      </c>
      <c r="AL5927">
        <v>0</v>
      </c>
      <c r="AM5927">
        <v>0</v>
      </c>
      <c r="AN5927">
        <v>0</v>
      </c>
      <c r="AO5927">
        <v>15.4316</v>
      </c>
      <c r="AP5927">
        <v>351.142</v>
      </c>
      <c r="AQ5927">
        <v>3.0960000000000001</v>
      </c>
      <c r="AR5927">
        <v>366.02100000000002</v>
      </c>
      <c r="AS5927">
        <v>82.4</v>
      </c>
      <c r="AT5927">
        <v>30</v>
      </c>
      <c r="AU5927">
        <v>264.68200000000002</v>
      </c>
      <c r="AV5927">
        <v>6.47</v>
      </c>
      <c r="AW5927">
        <v>0</v>
      </c>
      <c r="AX5927">
        <v>0</v>
      </c>
      <c r="AY5927">
        <v>0</v>
      </c>
      <c r="AZ5927">
        <v>0</v>
      </c>
      <c r="BA5927">
        <v>103.893</v>
      </c>
      <c r="BB5927">
        <v>0</v>
      </c>
      <c r="BD5927">
        <v>10.700500000000002</v>
      </c>
      <c r="BE5927">
        <v>1</v>
      </c>
      <c r="BG5927">
        <v>1.5024999999999999</v>
      </c>
      <c r="BH5927">
        <v>1</v>
      </c>
      <c r="BI5927">
        <v>0</v>
      </c>
    </row>
    <row r="5928" spans="1:61" x14ac:dyDescent="0.25">
      <c r="A5928">
        <v>393887</v>
      </c>
      <c r="B5928">
        <v>864639</v>
      </c>
      <c r="C5928" s="1">
        <v>43454.954317129632</v>
      </c>
      <c r="D5928" s="1">
        <v>43454.973611111112</v>
      </c>
      <c r="E5928" t="s">
        <v>60</v>
      </c>
      <c r="F5928">
        <v>2000036</v>
      </c>
      <c r="G5928" t="s">
        <v>55</v>
      </c>
      <c r="H5928" t="s">
        <v>61</v>
      </c>
      <c r="I5928">
        <v>322.09100000000001</v>
      </c>
      <c r="J5928">
        <v>3</v>
      </c>
      <c r="K5928">
        <v>2</v>
      </c>
      <c r="L5928">
        <v>120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f>AVERAGE(Table1[[#This Row],[tread_roll_left_nip_pressure]:[tread_roll_right_nip_pressure]])</f>
        <v>33.156300000000002</v>
      </c>
      <c r="S5928">
        <v>32.988999999999997</v>
      </c>
      <c r="T5928">
        <v>33.323599999999999</v>
      </c>
      <c r="U5928">
        <v>0</v>
      </c>
      <c r="V5928">
        <v>860.7</v>
      </c>
      <c r="W5928">
        <v>1818</v>
      </c>
      <c r="X5928">
        <v>6543.81</v>
      </c>
      <c r="Y5928">
        <v>0</v>
      </c>
      <c r="Z5928">
        <v>-6.0178000000000003</v>
      </c>
      <c r="AA5928">
        <v>-2.4222999999999999</v>
      </c>
      <c r="AB5928">
        <v>0.222</v>
      </c>
      <c r="AC5928">
        <v>104.7</v>
      </c>
      <c r="AD5928">
        <v>1.5900000000000001E-2</v>
      </c>
      <c r="AF5928">
        <v>331.322</v>
      </c>
      <c r="AG5928">
        <v>72.293499999999995</v>
      </c>
      <c r="AH5928">
        <v>406.85399999999998</v>
      </c>
      <c r="AI5928">
        <v>0</v>
      </c>
      <c r="AJ5928">
        <v>0</v>
      </c>
      <c r="AK5928">
        <v>21.564900000000002</v>
      </c>
      <c r="AL5928">
        <v>0</v>
      </c>
      <c r="AM5928">
        <v>0</v>
      </c>
      <c r="AN5928">
        <v>0</v>
      </c>
      <c r="AO5928">
        <v>0</v>
      </c>
      <c r="AP5928">
        <v>473.94400000000002</v>
      </c>
      <c r="AQ5928">
        <v>3.3359999999999999</v>
      </c>
      <c r="AR5928">
        <v>366.02100000000002</v>
      </c>
      <c r="AS5928">
        <v>82.4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D5928">
        <v>9.3389999999999986</v>
      </c>
      <c r="BE5928">
        <v>1</v>
      </c>
      <c r="BG5928">
        <v>1.5609999999999999</v>
      </c>
      <c r="BH5928">
        <v>1</v>
      </c>
      <c r="BI5928">
        <v>0</v>
      </c>
    </row>
    <row r="5929" spans="1:61" x14ac:dyDescent="0.25">
      <c r="A5929">
        <v>393888</v>
      </c>
      <c r="B5929">
        <v>864640</v>
      </c>
      <c r="C5929" s="1">
        <v>43454.954317129632</v>
      </c>
      <c r="D5929" s="1">
        <v>43454.973611111112</v>
      </c>
      <c r="E5929" t="s">
        <v>60</v>
      </c>
      <c r="F5929">
        <v>2000036</v>
      </c>
      <c r="G5929" t="s">
        <v>55</v>
      </c>
      <c r="H5929" t="s">
        <v>61</v>
      </c>
      <c r="I5929">
        <v>322.09100000000001</v>
      </c>
      <c r="J5929">
        <v>3</v>
      </c>
      <c r="K5929">
        <v>2</v>
      </c>
      <c r="L5929">
        <v>120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f>AVERAGE(Table1[[#This Row],[tread_roll_left_nip_pressure]:[tread_roll_right_nip_pressure]])</f>
        <v>33.156300000000002</v>
      </c>
      <c r="S5929">
        <v>32.988999999999997</v>
      </c>
      <c r="T5929">
        <v>33.323599999999999</v>
      </c>
      <c r="U5929">
        <v>0</v>
      </c>
      <c r="V5929">
        <v>860.7</v>
      </c>
      <c r="W5929">
        <v>1818</v>
      </c>
      <c r="X5929">
        <v>6543.81</v>
      </c>
      <c r="Y5929">
        <v>0</v>
      </c>
      <c r="Z5929">
        <v>-6.0178000000000003</v>
      </c>
      <c r="AA5929">
        <v>-2.4222999999999999</v>
      </c>
      <c r="AB5929">
        <v>0.222</v>
      </c>
      <c r="AC5929">
        <v>104.7</v>
      </c>
      <c r="AD5929">
        <v>1.5900000000000001E-2</v>
      </c>
      <c r="AF5929">
        <v>331.322</v>
      </c>
      <c r="AG5929">
        <v>72.293499999999995</v>
      </c>
      <c r="AH5929">
        <v>406.85399999999998</v>
      </c>
      <c r="AI5929">
        <v>0</v>
      </c>
      <c r="AJ5929">
        <v>0</v>
      </c>
      <c r="AK5929">
        <v>21.564900000000002</v>
      </c>
      <c r="AL5929">
        <v>0</v>
      </c>
      <c r="AM5929">
        <v>0</v>
      </c>
      <c r="AN5929">
        <v>0</v>
      </c>
      <c r="AO5929">
        <v>0</v>
      </c>
      <c r="AP5929">
        <v>473.94400000000002</v>
      </c>
      <c r="AQ5929">
        <v>3.3359999999999999</v>
      </c>
      <c r="AR5929">
        <v>366.02100000000002</v>
      </c>
      <c r="AS5929">
        <v>82.4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D5929">
        <v>9.3389999999999986</v>
      </c>
      <c r="BE5929">
        <v>1</v>
      </c>
      <c r="BG5929">
        <v>1.5609999999999999</v>
      </c>
      <c r="BH5929">
        <v>1</v>
      </c>
      <c r="BI5929">
        <v>0</v>
      </c>
    </row>
    <row r="5930" spans="1:61" x14ac:dyDescent="0.25">
      <c r="A5930">
        <v>393889</v>
      </c>
      <c r="B5930">
        <v>692407</v>
      </c>
      <c r="C5930" s="1">
        <v>43454.957696759258</v>
      </c>
      <c r="D5930" s="1">
        <v>43454.984293981484</v>
      </c>
      <c r="E5930" t="s">
        <v>57</v>
      </c>
      <c r="F5930">
        <v>2007104</v>
      </c>
      <c r="G5930" t="s">
        <v>64</v>
      </c>
      <c r="H5930" t="s">
        <v>65</v>
      </c>
      <c r="I5930">
        <v>284.84100000000001</v>
      </c>
      <c r="J5930">
        <v>7</v>
      </c>
      <c r="K5930">
        <v>2</v>
      </c>
      <c r="L5930">
        <v>20</v>
      </c>
      <c r="M5930">
        <v>102.479</v>
      </c>
      <c r="N5930">
        <v>88.670400000000001</v>
      </c>
      <c r="O5930">
        <v>13.808199999999999</v>
      </c>
      <c r="P5930">
        <v>24.408300000000001</v>
      </c>
      <c r="Q5930">
        <v>44</v>
      </c>
      <c r="R5930">
        <f>AVERAGE(Table1[[#This Row],[tread_roll_left_nip_pressure]:[tread_roll_right_nip_pressure]])</f>
        <v>32.924550000000004</v>
      </c>
      <c r="S5930">
        <v>31.955400000000001</v>
      </c>
      <c r="T5930">
        <v>33.893700000000003</v>
      </c>
      <c r="U5930">
        <v>29.177900000000001</v>
      </c>
      <c r="V5930">
        <v>832</v>
      </c>
      <c r="W5930">
        <v>887</v>
      </c>
      <c r="X5930">
        <v>5777</v>
      </c>
      <c r="Y5930">
        <v>230</v>
      </c>
      <c r="Z5930">
        <v>-1.9076</v>
      </c>
      <c r="AA5930">
        <v>-1.6967000000000001</v>
      </c>
      <c r="AB5930">
        <v>-17.702200000000001</v>
      </c>
      <c r="AC5930">
        <v>44</v>
      </c>
      <c r="AD5930">
        <v>2.7435</v>
      </c>
      <c r="AF5930">
        <v>598.42100000000005</v>
      </c>
      <c r="AG5930">
        <v>33.999899999999997</v>
      </c>
      <c r="AH5930">
        <v>1234.94</v>
      </c>
      <c r="AI5930">
        <v>9.8620999999999999</v>
      </c>
      <c r="AJ5930">
        <v>10</v>
      </c>
      <c r="AK5930">
        <v>17.0154</v>
      </c>
      <c r="AL5930">
        <v>50</v>
      </c>
      <c r="AM5930">
        <v>35</v>
      </c>
      <c r="AN5930">
        <v>50</v>
      </c>
      <c r="AO5930">
        <v>16.575500000000002</v>
      </c>
      <c r="AP5930">
        <v>351.142</v>
      </c>
      <c r="AQ5930">
        <v>3.0960000000000001</v>
      </c>
      <c r="AR5930">
        <v>366.02100000000002</v>
      </c>
      <c r="AS5930">
        <v>82.4</v>
      </c>
      <c r="AT5930">
        <v>30</v>
      </c>
      <c r="AU5930">
        <v>264.68200000000002</v>
      </c>
      <c r="AV5930">
        <v>6.47</v>
      </c>
      <c r="AW5930">
        <v>401</v>
      </c>
      <c r="AX5930">
        <v>1</v>
      </c>
      <c r="AY5930">
        <v>171</v>
      </c>
      <c r="AZ5930">
        <v>4.0800000000000003E-2</v>
      </c>
      <c r="BA5930">
        <v>106.294</v>
      </c>
      <c r="BB5930">
        <v>10.048299999999999</v>
      </c>
      <c r="BD5930">
        <v>11.436999999999999</v>
      </c>
      <c r="BE5930">
        <v>1</v>
      </c>
      <c r="BG5930">
        <v>2.1059999999999999</v>
      </c>
      <c r="BH5930">
        <v>1</v>
      </c>
      <c r="BI5930">
        <v>98</v>
      </c>
    </row>
    <row r="5931" spans="1:61" x14ac:dyDescent="0.25">
      <c r="A5931">
        <v>393890</v>
      </c>
      <c r="B5931">
        <v>692408</v>
      </c>
      <c r="C5931" s="1">
        <v>43454.957696759258</v>
      </c>
      <c r="D5931" s="1">
        <v>43454.984293981484</v>
      </c>
      <c r="E5931" t="s">
        <v>57</v>
      </c>
      <c r="F5931">
        <v>2007104</v>
      </c>
      <c r="G5931" t="s">
        <v>64</v>
      </c>
      <c r="H5931" t="s">
        <v>65</v>
      </c>
      <c r="I5931">
        <v>284.84100000000001</v>
      </c>
      <c r="J5931">
        <v>7</v>
      </c>
      <c r="K5931">
        <v>2</v>
      </c>
      <c r="L5931">
        <v>20</v>
      </c>
      <c r="M5931">
        <v>102.479</v>
      </c>
      <c r="N5931">
        <v>88.670400000000001</v>
      </c>
      <c r="O5931">
        <v>13.808199999999999</v>
      </c>
      <c r="P5931">
        <v>24.408300000000001</v>
      </c>
      <c r="Q5931">
        <v>44</v>
      </c>
      <c r="R5931">
        <f>AVERAGE(Table1[[#This Row],[tread_roll_left_nip_pressure]:[tread_roll_right_nip_pressure]])</f>
        <v>32.924550000000004</v>
      </c>
      <c r="S5931">
        <v>31.955400000000001</v>
      </c>
      <c r="T5931">
        <v>33.893700000000003</v>
      </c>
      <c r="U5931">
        <v>29.177900000000001</v>
      </c>
      <c r="V5931">
        <v>832</v>
      </c>
      <c r="W5931">
        <v>887</v>
      </c>
      <c r="X5931">
        <v>5777</v>
      </c>
      <c r="Y5931">
        <v>230</v>
      </c>
      <c r="Z5931">
        <v>-1.9076</v>
      </c>
      <c r="AA5931">
        <v>-1.6967000000000001</v>
      </c>
      <c r="AB5931">
        <v>-17.702200000000001</v>
      </c>
      <c r="AC5931">
        <v>44</v>
      </c>
      <c r="AD5931">
        <v>2.7435</v>
      </c>
      <c r="AF5931">
        <v>598.42100000000005</v>
      </c>
      <c r="AG5931">
        <v>33.999899999999997</v>
      </c>
      <c r="AH5931">
        <v>1234.94</v>
      </c>
      <c r="AI5931">
        <v>9.8620999999999999</v>
      </c>
      <c r="AJ5931">
        <v>10</v>
      </c>
      <c r="AK5931">
        <v>17.0154</v>
      </c>
      <c r="AL5931">
        <v>50</v>
      </c>
      <c r="AM5931">
        <v>35</v>
      </c>
      <c r="AN5931">
        <v>50</v>
      </c>
      <c r="AO5931">
        <v>16.575500000000002</v>
      </c>
      <c r="AP5931">
        <v>351.142</v>
      </c>
      <c r="AQ5931">
        <v>3.0960000000000001</v>
      </c>
      <c r="AR5931">
        <v>366.02100000000002</v>
      </c>
      <c r="AS5931">
        <v>82.4</v>
      </c>
      <c r="AT5931">
        <v>30</v>
      </c>
      <c r="AU5931">
        <v>264.68200000000002</v>
      </c>
      <c r="AV5931">
        <v>6.47</v>
      </c>
      <c r="AW5931">
        <v>401</v>
      </c>
      <c r="AX5931">
        <v>1</v>
      </c>
      <c r="AY5931">
        <v>171</v>
      </c>
      <c r="AZ5931">
        <v>4.0800000000000003E-2</v>
      </c>
      <c r="BA5931">
        <v>106.294</v>
      </c>
      <c r="BB5931">
        <v>10.048299999999999</v>
      </c>
      <c r="BD5931">
        <v>11.436999999999999</v>
      </c>
      <c r="BE5931">
        <v>1</v>
      </c>
      <c r="BG5931">
        <v>2.1059999999999999</v>
      </c>
      <c r="BH5931">
        <v>1</v>
      </c>
      <c r="BI5931">
        <v>98</v>
      </c>
    </row>
    <row r="5932" spans="1:61" x14ac:dyDescent="0.25">
      <c r="A5932">
        <v>393893</v>
      </c>
      <c r="B5932">
        <v>864645</v>
      </c>
      <c r="C5932" s="1">
        <v>43454.973692129628</v>
      </c>
      <c r="D5932" s="1">
        <v>43454.99181712963</v>
      </c>
      <c r="E5932" t="s">
        <v>60</v>
      </c>
      <c r="F5932">
        <v>2000036</v>
      </c>
      <c r="G5932" t="s">
        <v>55</v>
      </c>
      <c r="H5932" t="s">
        <v>61</v>
      </c>
      <c r="I5932">
        <v>346.29599999999999</v>
      </c>
      <c r="J5932">
        <v>3</v>
      </c>
      <c r="K5932">
        <v>2</v>
      </c>
      <c r="L5932">
        <v>120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f>AVERAGE(Table1[[#This Row],[tread_roll_left_nip_pressure]:[tread_roll_right_nip_pressure]])</f>
        <v>33.144450000000006</v>
      </c>
      <c r="S5932">
        <v>32.977600000000002</v>
      </c>
      <c r="T5932">
        <v>33.311300000000003</v>
      </c>
      <c r="U5932">
        <v>0</v>
      </c>
      <c r="V5932">
        <v>860.7</v>
      </c>
      <c r="W5932">
        <v>1818</v>
      </c>
      <c r="X5932">
        <v>6543.81</v>
      </c>
      <c r="Y5932">
        <v>0</v>
      </c>
      <c r="Z5932">
        <v>-4.4217000000000004</v>
      </c>
      <c r="AA5932">
        <v>-1.2072000000000001</v>
      </c>
      <c r="AB5932">
        <v>-3.56E-2</v>
      </c>
      <c r="AC5932">
        <v>104.7</v>
      </c>
      <c r="AD5932">
        <v>-0.189</v>
      </c>
      <c r="AF5932">
        <v>248.40600000000001</v>
      </c>
      <c r="AG5932">
        <v>73.603800000000007</v>
      </c>
      <c r="AH5932">
        <v>398.66699999999997</v>
      </c>
      <c r="AI5932">
        <v>0</v>
      </c>
      <c r="AJ5932">
        <v>0</v>
      </c>
      <c r="AK5932">
        <v>21.558399999999999</v>
      </c>
      <c r="AL5932">
        <v>0</v>
      </c>
      <c r="AM5932">
        <v>0</v>
      </c>
      <c r="AN5932">
        <v>0</v>
      </c>
      <c r="AO5932">
        <v>0</v>
      </c>
      <c r="AP5932">
        <v>473.94400000000002</v>
      </c>
      <c r="AQ5932">
        <v>3.3359999999999999</v>
      </c>
      <c r="AR5932">
        <v>366.02100000000002</v>
      </c>
      <c r="AS5932">
        <v>82.4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D5932">
        <v>9.6529999999999987</v>
      </c>
      <c r="BE5932">
        <v>1</v>
      </c>
      <c r="BG5932">
        <v>1.3900000000000001</v>
      </c>
      <c r="BH5932">
        <v>1</v>
      </c>
      <c r="BI5932">
        <v>0</v>
      </c>
    </row>
    <row r="5933" spans="1:61" x14ac:dyDescent="0.25">
      <c r="A5933">
        <v>393894</v>
      </c>
      <c r="B5933">
        <v>864646</v>
      </c>
      <c r="C5933" s="1">
        <v>43454.973692129628</v>
      </c>
      <c r="D5933" s="1">
        <v>43454.99181712963</v>
      </c>
      <c r="E5933" t="s">
        <v>60</v>
      </c>
      <c r="F5933">
        <v>2000036</v>
      </c>
      <c r="G5933" t="s">
        <v>55</v>
      </c>
      <c r="H5933" t="s">
        <v>61</v>
      </c>
      <c r="I5933">
        <v>346.29599999999999</v>
      </c>
      <c r="J5933">
        <v>3</v>
      </c>
      <c r="K5933">
        <v>2</v>
      </c>
      <c r="L5933">
        <v>120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f>AVERAGE(Table1[[#This Row],[tread_roll_left_nip_pressure]:[tread_roll_right_nip_pressure]])</f>
        <v>33.144450000000006</v>
      </c>
      <c r="S5933">
        <v>32.977600000000002</v>
      </c>
      <c r="T5933">
        <v>33.311300000000003</v>
      </c>
      <c r="U5933">
        <v>0</v>
      </c>
      <c r="V5933">
        <v>860.7</v>
      </c>
      <c r="W5933">
        <v>1818</v>
      </c>
      <c r="X5933">
        <v>6543.81</v>
      </c>
      <c r="Y5933">
        <v>0</v>
      </c>
      <c r="Z5933">
        <v>-4.4217000000000004</v>
      </c>
      <c r="AA5933">
        <v>-1.2072000000000001</v>
      </c>
      <c r="AB5933">
        <v>-3.56E-2</v>
      </c>
      <c r="AC5933">
        <v>104.7</v>
      </c>
      <c r="AD5933">
        <v>-0.189</v>
      </c>
      <c r="AF5933">
        <v>248.40600000000001</v>
      </c>
      <c r="AG5933">
        <v>73.603800000000007</v>
      </c>
      <c r="AH5933">
        <v>398.66699999999997</v>
      </c>
      <c r="AI5933">
        <v>0</v>
      </c>
      <c r="AJ5933">
        <v>0</v>
      </c>
      <c r="AK5933">
        <v>21.558399999999999</v>
      </c>
      <c r="AL5933">
        <v>0</v>
      </c>
      <c r="AM5933">
        <v>0</v>
      </c>
      <c r="AN5933">
        <v>0</v>
      </c>
      <c r="AO5933">
        <v>0</v>
      </c>
      <c r="AP5933">
        <v>473.94400000000002</v>
      </c>
      <c r="AQ5933">
        <v>3.3359999999999999</v>
      </c>
      <c r="AR5933">
        <v>366.02100000000002</v>
      </c>
      <c r="AS5933">
        <v>82.4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D5933">
        <v>9.6529999999999987</v>
      </c>
      <c r="BE5933">
        <v>1</v>
      </c>
      <c r="BG5933">
        <v>1.3900000000000001</v>
      </c>
      <c r="BH5933">
        <v>1</v>
      </c>
      <c r="BI5933">
        <v>0</v>
      </c>
    </row>
    <row r="5934" spans="1:61" x14ac:dyDescent="0.25">
      <c r="A5934">
        <v>393891</v>
      </c>
      <c r="B5934">
        <v>487755</v>
      </c>
      <c r="C5934" s="1">
        <v>43454.973483796297</v>
      </c>
      <c r="D5934" s="1">
        <v>43454.99523148148</v>
      </c>
      <c r="E5934" t="s">
        <v>54</v>
      </c>
      <c r="F5934">
        <v>2003919</v>
      </c>
      <c r="G5934" t="s">
        <v>55</v>
      </c>
      <c r="H5934" t="s">
        <v>73</v>
      </c>
      <c r="I5934">
        <v>306.67399999999998</v>
      </c>
      <c r="J5934">
        <v>4</v>
      </c>
      <c r="K5934">
        <v>12</v>
      </c>
      <c r="L5934">
        <v>93</v>
      </c>
      <c r="M5934">
        <v>-0.13539999999999999</v>
      </c>
      <c r="N5934">
        <v>66.262</v>
      </c>
      <c r="O5934">
        <v>3.9800000000000002E-2</v>
      </c>
      <c r="P5934">
        <v>14.9404</v>
      </c>
      <c r="Q5934">
        <v>0</v>
      </c>
      <c r="R5934">
        <f>AVERAGE(Table1[[#This Row],[tread_roll_left_nip_pressure]:[tread_roll_right_nip_pressure]])</f>
        <v>38.272599999999997</v>
      </c>
      <c r="S5934">
        <v>38.1462</v>
      </c>
      <c r="T5934">
        <v>38.399000000000001</v>
      </c>
      <c r="U5934">
        <v>56.417200000000001</v>
      </c>
      <c r="V5934">
        <v>1050</v>
      </c>
      <c r="W5934">
        <v>1597</v>
      </c>
      <c r="X5934">
        <v>7470</v>
      </c>
      <c r="Y5934">
        <v>1571</v>
      </c>
      <c r="Z5934">
        <v>-0.81910000000000005</v>
      </c>
      <c r="AA5934">
        <v>-3.2513000000000001</v>
      </c>
      <c r="AB5934">
        <v>18.734000000000002</v>
      </c>
      <c r="AC5934">
        <v>105</v>
      </c>
      <c r="AD5934">
        <v>-0.84970000000000001</v>
      </c>
      <c r="AF5934">
        <v>333.61200000000002</v>
      </c>
      <c r="AG5934">
        <v>23.229099999999999</v>
      </c>
      <c r="AH5934">
        <v>970.36699999999996</v>
      </c>
      <c r="AI5934">
        <v>2.6800000000000001E-2</v>
      </c>
      <c r="AJ5934">
        <v>6.5</v>
      </c>
      <c r="AK5934">
        <v>23.313600000000001</v>
      </c>
      <c r="AL5934">
        <v>0</v>
      </c>
      <c r="AM5934">
        <v>0</v>
      </c>
      <c r="AN5934">
        <v>0</v>
      </c>
      <c r="AO5934">
        <v>15.387499999999999</v>
      </c>
      <c r="AP5934">
        <v>351.142</v>
      </c>
      <c r="AQ5934">
        <v>3.0960000000000001</v>
      </c>
      <c r="AR5934">
        <v>366.02100000000002</v>
      </c>
      <c r="AS5934">
        <v>82.4</v>
      </c>
      <c r="AT5934">
        <v>30</v>
      </c>
      <c r="AU5934">
        <v>264.68200000000002</v>
      </c>
      <c r="AV5934">
        <v>6.47</v>
      </c>
      <c r="AW5934">
        <v>0</v>
      </c>
      <c r="AX5934">
        <v>0</v>
      </c>
      <c r="AY5934">
        <v>0</v>
      </c>
      <c r="AZ5934">
        <v>0</v>
      </c>
      <c r="BA5934">
        <v>110.818</v>
      </c>
      <c r="BB5934">
        <v>0</v>
      </c>
      <c r="BD5934">
        <v>10.700500000000002</v>
      </c>
      <c r="BE5934">
        <v>1</v>
      </c>
      <c r="BG5934">
        <v>1.5024999999999999</v>
      </c>
      <c r="BH5934">
        <v>1</v>
      </c>
      <c r="BI5934">
        <v>0</v>
      </c>
    </row>
    <row r="5935" spans="1:61" x14ac:dyDescent="0.25">
      <c r="A5935">
        <v>393892</v>
      </c>
      <c r="B5935">
        <v>487756</v>
      </c>
      <c r="C5935" s="1">
        <v>43454.973483796297</v>
      </c>
      <c r="D5935" s="1">
        <v>43454.99523148148</v>
      </c>
      <c r="E5935" t="s">
        <v>54</v>
      </c>
      <c r="F5935">
        <v>2003919</v>
      </c>
      <c r="G5935" t="s">
        <v>55</v>
      </c>
      <c r="H5935" t="s">
        <v>73</v>
      </c>
      <c r="I5935">
        <v>306.67399999999998</v>
      </c>
      <c r="J5935">
        <v>4</v>
      </c>
      <c r="K5935">
        <v>12</v>
      </c>
      <c r="L5935">
        <v>93</v>
      </c>
      <c r="M5935">
        <v>-0.13539999999999999</v>
      </c>
      <c r="N5935">
        <v>66.262</v>
      </c>
      <c r="O5935">
        <v>3.9800000000000002E-2</v>
      </c>
      <c r="P5935">
        <v>14.9404</v>
      </c>
      <c r="Q5935">
        <v>0</v>
      </c>
      <c r="R5935">
        <f>AVERAGE(Table1[[#This Row],[tread_roll_left_nip_pressure]:[tread_roll_right_nip_pressure]])</f>
        <v>38.272599999999997</v>
      </c>
      <c r="S5935">
        <v>38.1462</v>
      </c>
      <c r="T5935">
        <v>38.399000000000001</v>
      </c>
      <c r="U5935">
        <v>56.417200000000001</v>
      </c>
      <c r="V5935">
        <v>1050</v>
      </c>
      <c r="W5935">
        <v>1597</v>
      </c>
      <c r="X5935">
        <v>7470</v>
      </c>
      <c r="Y5935">
        <v>1571</v>
      </c>
      <c r="Z5935">
        <v>-0.81910000000000005</v>
      </c>
      <c r="AA5935">
        <v>-3.2513000000000001</v>
      </c>
      <c r="AB5935">
        <v>18.734000000000002</v>
      </c>
      <c r="AC5935">
        <v>105</v>
      </c>
      <c r="AD5935">
        <v>-0.84970000000000001</v>
      </c>
      <c r="AF5935">
        <v>333.61200000000002</v>
      </c>
      <c r="AG5935">
        <v>23.229099999999999</v>
      </c>
      <c r="AH5935">
        <v>970.36699999999996</v>
      </c>
      <c r="AI5935">
        <v>2.6800000000000001E-2</v>
      </c>
      <c r="AJ5935">
        <v>6.5</v>
      </c>
      <c r="AK5935">
        <v>23.313600000000001</v>
      </c>
      <c r="AL5935">
        <v>0</v>
      </c>
      <c r="AM5935">
        <v>0</v>
      </c>
      <c r="AN5935">
        <v>0</v>
      </c>
      <c r="AO5935">
        <v>15.387499999999999</v>
      </c>
      <c r="AP5935">
        <v>351.142</v>
      </c>
      <c r="AQ5935">
        <v>3.0960000000000001</v>
      </c>
      <c r="AR5935">
        <v>366.02100000000002</v>
      </c>
      <c r="AS5935">
        <v>82.4</v>
      </c>
      <c r="AT5935">
        <v>30</v>
      </c>
      <c r="AU5935">
        <v>264.68200000000002</v>
      </c>
      <c r="AV5935">
        <v>6.47</v>
      </c>
      <c r="AW5935">
        <v>0</v>
      </c>
      <c r="AX5935">
        <v>0</v>
      </c>
      <c r="AY5935">
        <v>0</v>
      </c>
      <c r="AZ5935">
        <v>0</v>
      </c>
      <c r="BA5935">
        <v>110.818</v>
      </c>
      <c r="BB5935">
        <v>0</v>
      </c>
      <c r="BC5935">
        <v>10.6035</v>
      </c>
      <c r="BD5935">
        <v>10.6035</v>
      </c>
      <c r="BE5935">
        <v>1</v>
      </c>
      <c r="BF5935">
        <v>1.6014999999999999</v>
      </c>
      <c r="BG5935">
        <v>1.6014999999999999</v>
      </c>
      <c r="BH5935">
        <v>1</v>
      </c>
      <c r="BI5935">
        <v>0</v>
      </c>
    </row>
    <row r="5936" spans="1:61" x14ac:dyDescent="0.25">
      <c r="A5936">
        <v>393895</v>
      </c>
      <c r="B5936">
        <v>692409</v>
      </c>
      <c r="C5936" s="1">
        <v>43454.984699074077</v>
      </c>
      <c r="D5936" s="1">
        <v>43455.000960648147</v>
      </c>
      <c r="E5936" t="s">
        <v>57</v>
      </c>
      <c r="F5936">
        <v>2007104</v>
      </c>
      <c r="G5936" t="s">
        <v>64</v>
      </c>
      <c r="H5936" t="s">
        <v>65</v>
      </c>
      <c r="I5936">
        <v>270.28300000000002</v>
      </c>
      <c r="J5936">
        <v>7</v>
      </c>
      <c r="K5936">
        <v>0</v>
      </c>
      <c r="L5936">
        <v>37</v>
      </c>
      <c r="M5936">
        <v>100.13</v>
      </c>
      <c r="N5936">
        <v>86.986500000000007</v>
      </c>
      <c r="O5936">
        <v>13.2143</v>
      </c>
      <c r="P5936">
        <v>24.687100000000001</v>
      </c>
      <c r="Q5936">
        <v>45</v>
      </c>
      <c r="R5936">
        <f>AVERAGE(Table1[[#This Row],[tread_roll_left_nip_pressure]:[tread_roll_right_nip_pressure]])</f>
        <v>32.907150000000001</v>
      </c>
      <c r="S5936">
        <v>31.954699999999999</v>
      </c>
      <c r="T5936">
        <v>33.8596</v>
      </c>
      <c r="U5936">
        <v>19.241299999999999</v>
      </c>
      <c r="V5936">
        <v>832</v>
      </c>
      <c r="W5936">
        <v>887</v>
      </c>
      <c r="X5936">
        <v>5777</v>
      </c>
      <c r="Y5936">
        <v>230</v>
      </c>
      <c r="Z5936">
        <v>-0.42630000000000001</v>
      </c>
      <c r="AA5936">
        <v>3.3700000000000001E-2</v>
      </c>
      <c r="AB5936">
        <v>5.476</v>
      </c>
      <c r="AC5936">
        <v>44</v>
      </c>
      <c r="AD5936">
        <v>-0.54</v>
      </c>
      <c r="AF5936">
        <v>568.96299999999997</v>
      </c>
      <c r="AG5936">
        <v>24.401499999999999</v>
      </c>
      <c r="AH5936">
        <v>926.63</v>
      </c>
      <c r="AI5936">
        <v>9.9450000000000003</v>
      </c>
      <c r="AJ5936">
        <v>10</v>
      </c>
      <c r="AK5936">
        <v>16.971599999999999</v>
      </c>
      <c r="AL5936">
        <v>50</v>
      </c>
      <c r="AM5936">
        <v>35</v>
      </c>
      <c r="AN5936">
        <v>50</v>
      </c>
      <c r="AO5936">
        <v>16.492899999999999</v>
      </c>
      <c r="AP5936">
        <v>351.142</v>
      </c>
      <c r="AQ5936">
        <v>3.0960000000000001</v>
      </c>
      <c r="AR5936">
        <v>366.02100000000002</v>
      </c>
      <c r="AS5936">
        <v>82.4</v>
      </c>
      <c r="AT5936">
        <v>30</v>
      </c>
      <c r="AU5936">
        <v>264.68200000000002</v>
      </c>
      <c r="AV5936">
        <v>6.47</v>
      </c>
      <c r="AW5936">
        <v>401</v>
      </c>
      <c r="AX5936">
        <v>2.9786000000000001</v>
      </c>
      <c r="AY5936">
        <v>171</v>
      </c>
      <c r="AZ5936">
        <v>0.1366</v>
      </c>
      <c r="BA5936">
        <v>111.383</v>
      </c>
      <c r="BB5936">
        <v>10.8004</v>
      </c>
      <c r="BD5936">
        <v>11.436999999999999</v>
      </c>
      <c r="BE5936">
        <v>1</v>
      </c>
      <c r="BG5936">
        <v>2.1059999999999999</v>
      </c>
      <c r="BH5936">
        <v>1</v>
      </c>
      <c r="BI5936">
        <v>98</v>
      </c>
    </row>
    <row r="5937" spans="1:61" x14ac:dyDescent="0.25">
      <c r="A5937">
        <v>393896</v>
      </c>
      <c r="B5937">
        <v>692410</v>
      </c>
      <c r="C5937" s="1">
        <v>43454.984699074077</v>
      </c>
      <c r="D5937" s="1">
        <v>43455.000960648147</v>
      </c>
      <c r="E5937" t="s">
        <v>57</v>
      </c>
      <c r="F5937">
        <v>2007104</v>
      </c>
      <c r="G5937" t="s">
        <v>64</v>
      </c>
      <c r="H5937" t="s">
        <v>65</v>
      </c>
      <c r="I5937">
        <v>270.28300000000002</v>
      </c>
      <c r="J5937">
        <v>7</v>
      </c>
      <c r="K5937">
        <v>0</v>
      </c>
      <c r="L5937">
        <v>37</v>
      </c>
      <c r="M5937">
        <v>100.13</v>
      </c>
      <c r="N5937">
        <v>86.986500000000007</v>
      </c>
      <c r="O5937">
        <v>13.2143</v>
      </c>
      <c r="P5937">
        <v>24.687100000000001</v>
      </c>
      <c r="Q5937">
        <v>45</v>
      </c>
      <c r="R5937">
        <f>AVERAGE(Table1[[#This Row],[tread_roll_left_nip_pressure]:[tread_roll_right_nip_pressure]])</f>
        <v>32.907150000000001</v>
      </c>
      <c r="S5937">
        <v>31.954699999999999</v>
      </c>
      <c r="T5937">
        <v>33.8596</v>
      </c>
      <c r="U5937">
        <v>19.241299999999999</v>
      </c>
      <c r="V5937">
        <v>832</v>
      </c>
      <c r="W5937">
        <v>887</v>
      </c>
      <c r="X5937">
        <v>5777</v>
      </c>
      <c r="Y5937">
        <v>230</v>
      </c>
      <c r="Z5937">
        <v>-0.42630000000000001</v>
      </c>
      <c r="AA5937">
        <v>3.3700000000000001E-2</v>
      </c>
      <c r="AB5937">
        <v>5.476</v>
      </c>
      <c r="AC5937">
        <v>44</v>
      </c>
      <c r="AD5937">
        <v>-0.54</v>
      </c>
      <c r="AF5937">
        <v>568.96299999999997</v>
      </c>
      <c r="AG5937">
        <v>24.401499999999999</v>
      </c>
      <c r="AH5937">
        <v>926.63</v>
      </c>
      <c r="AI5937">
        <v>9.9450000000000003</v>
      </c>
      <c r="AJ5937">
        <v>10</v>
      </c>
      <c r="AK5937">
        <v>16.971599999999999</v>
      </c>
      <c r="AL5937">
        <v>50</v>
      </c>
      <c r="AM5937">
        <v>35</v>
      </c>
      <c r="AN5937">
        <v>50</v>
      </c>
      <c r="AO5937">
        <v>16.492899999999999</v>
      </c>
      <c r="AP5937">
        <v>351.142</v>
      </c>
      <c r="AQ5937">
        <v>3.0960000000000001</v>
      </c>
      <c r="AR5937">
        <v>366.02100000000002</v>
      </c>
      <c r="AS5937">
        <v>82.4</v>
      </c>
      <c r="AT5937">
        <v>30</v>
      </c>
      <c r="AU5937">
        <v>264.68200000000002</v>
      </c>
      <c r="AV5937">
        <v>6.47</v>
      </c>
      <c r="AW5937">
        <v>401</v>
      </c>
      <c r="AX5937">
        <v>2.9786000000000001</v>
      </c>
      <c r="AY5937">
        <v>171</v>
      </c>
      <c r="AZ5937">
        <v>0.1366</v>
      </c>
      <c r="BA5937">
        <v>111.383</v>
      </c>
      <c r="BB5937">
        <v>10.8004</v>
      </c>
      <c r="BC5937">
        <v>11.310499999999999</v>
      </c>
      <c r="BD5937">
        <v>11.310499999999999</v>
      </c>
      <c r="BE5937">
        <v>1</v>
      </c>
      <c r="BF5937">
        <v>1.8995000000000002</v>
      </c>
      <c r="BG5937">
        <v>1.8995000000000002</v>
      </c>
      <c r="BH5937">
        <v>1</v>
      </c>
      <c r="BI5937">
        <v>90</v>
      </c>
    </row>
    <row r="5938" spans="1:61" x14ac:dyDescent="0.25">
      <c r="A5938">
        <v>393897</v>
      </c>
      <c r="B5938">
        <v>864649</v>
      </c>
      <c r="C5938" s="1">
        <v>43454.991898148146</v>
      </c>
      <c r="D5938" s="1">
        <v>43455.009259259263</v>
      </c>
      <c r="E5938" t="s">
        <v>60</v>
      </c>
      <c r="F5938">
        <v>2000036</v>
      </c>
      <c r="G5938" t="s">
        <v>55</v>
      </c>
      <c r="H5938" t="s">
        <v>61</v>
      </c>
      <c r="I5938">
        <v>360.60399999999998</v>
      </c>
      <c r="J5938">
        <v>3</v>
      </c>
      <c r="K5938">
        <v>2</v>
      </c>
      <c r="L5938">
        <v>120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f>AVERAGE(Table1[[#This Row],[tread_roll_left_nip_pressure]:[tread_roll_right_nip_pressure]])</f>
        <v>33.14385</v>
      </c>
      <c r="S5938">
        <v>32.967599999999997</v>
      </c>
      <c r="T5938">
        <v>33.320099999999996</v>
      </c>
      <c r="U5938">
        <v>0</v>
      </c>
      <c r="V5938">
        <v>860.7</v>
      </c>
      <c r="W5938">
        <v>1818</v>
      </c>
      <c r="X5938">
        <v>6543.81</v>
      </c>
      <c r="Y5938">
        <v>0</v>
      </c>
      <c r="Z5938">
        <v>-4.9245999999999999</v>
      </c>
      <c r="AA5938">
        <v>-3.2362000000000002</v>
      </c>
      <c r="AB5938">
        <v>4.6600000000000003E-2</v>
      </c>
      <c r="AC5938">
        <v>104.7</v>
      </c>
      <c r="AD5938">
        <v>-0.1043</v>
      </c>
      <c r="AF5938">
        <v>344.81</v>
      </c>
      <c r="AG5938">
        <v>77.806200000000004</v>
      </c>
      <c r="AH5938">
        <v>402.04300000000001</v>
      </c>
      <c r="AI5938">
        <v>0</v>
      </c>
      <c r="AJ5938">
        <v>0</v>
      </c>
      <c r="AK5938">
        <v>21.7196</v>
      </c>
      <c r="AL5938">
        <v>0</v>
      </c>
      <c r="AM5938">
        <v>0</v>
      </c>
      <c r="AN5938">
        <v>0</v>
      </c>
      <c r="AO5938">
        <v>0</v>
      </c>
      <c r="AP5938">
        <v>473.94400000000002</v>
      </c>
      <c r="AQ5938">
        <v>3.3359999999999999</v>
      </c>
      <c r="AR5938">
        <v>366.02100000000002</v>
      </c>
      <c r="AS5938">
        <v>82.4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D5938">
        <v>9.6529999999999987</v>
      </c>
      <c r="BE5938">
        <v>1</v>
      </c>
      <c r="BG5938">
        <v>1.3900000000000001</v>
      </c>
      <c r="BH5938">
        <v>1</v>
      </c>
      <c r="BI5938">
        <v>0</v>
      </c>
    </row>
    <row r="5939" spans="1:61" x14ac:dyDescent="0.25">
      <c r="A5939">
        <v>393898</v>
      </c>
      <c r="B5939">
        <v>864650</v>
      </c>
      <c r="C5939" s="1">
        <v>43454.991898148146</v>
      </c>
      <c r="D5939" s="1">
        <v>43455.009259259263</v>
      </c>
      <c r="E5939" t="s">
        <v>60</v>
      </c>
      <c r="F5939">
        <v>2000036</v>
      </c>
      <c r="G5939" t="s">
        <v>55</v>
      </c>
      <c r="H5939" t="s">
        <v>61</v>
      </c>
      <c r="I5939">
        <v>360.60399999999998</v>
      </c>
      <c r="J5939">
        <v>3</v>
      </c>
      <c r="K5939">
        <v>2</v>
      </c>
      <c r="L5939">
        <v>120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f>AVERAGE(Table1[[#This Row],[tread_roll_left_nip_pressure]:[tread_roll_right_nip_pressure]])</f>
        <v>33.14385</v>
      </c>
      <c r="S5939">
        <v>32.967599999999997</v>
      </c>
      <c r="T5939">
        <v>33.320099999999996</v>
      </c>
      <c r="U5939">
        <v>0</v>
      </c>
      <c r="V5939">
        <v>860.7</v>
      </c>
      <c r="W5939">
        <v>1818</v>
      </c>
      <c r="X5939">
        <v>6543.81</v>
      </c>
      <c r="Y5939">
        <v>0</v>
      </c>
      <c r="Z5939">
        <v>-4.9245999999999999</v>
      </c>
      <c r="AA5939">
        <v>-3.2362000000000002</v>
      </c>
      <c r="AB5939">
        <v>4.6600000000000003E-2</v>
      </c>
      <c r="AC5939">
        <v>104.7</v>
      </c>
      <c r="AD5939">
        <v>-0.1043</v>
      </c>
      <c r="AF5939">
        <v>344.81</v>
      </c>
      <c r="AG5939">
        <v>77.806200000000004</v>
      </c>
      <c r="AH5939">
        <v>402.04300000000001</v>
      </c>
      <c r="AI5939">
        <v>0</v>
      </c>
      <c r="AJ5939">
        <v>0</v>
      </c>
      <c r="AK5939">
        <v>21.7196</v>
      </c>
      <c r="AL5939">
        <v>0</v>
      </c>
      <c r="AM5939">
        <v>0</v>
      </c>
      <c r="AN5939">
        <v>0</v>
      </c>
      <c r="AO5939">
        <v>0</v>
      </c>
      <c r="AP5939">
        <v>473.94400000000002</v>
      </c>
      <c r="AQ5939">
        <v>3.3359999999999999</v>
      </c>
      <c r="AR5939">
        <v>366.02100000000002</v>
      </c>
      <c r="AS5939">
        <v>82.4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D5939">
        <v>9.6529999999999987</v>
      </c>
      <c r="BE5939">
        <v>1</v>
      </c>
      <c r="BG5939">
        <v>1.3900000000000001</v>
      </c>
      <c r="BH5939">
        <v>1</v>
      </c>
      <c r="BI5939">
        <v>0</v>
      </c>
    </row>
    <row r="5940" spans="1:61" x14ac:dyDescent="0.25">
      <c r="A5940">
        <v>393901</v>
      </c>
      <c r="B5940">
        <v>692411</v>
      </c>
      <c r="C5940" s="1">
        <v>43455.001296296294</v>
      </c>
      <c r="D5940" s="1">
        <v>43455.015543981484</v>
      </c>
      <c r="E5940" t="s">
        <v>57</v>
      </c>
      <c r="F5940">
        <v>2007104</v>
      </c>
      <c r="G5940" t="s">
        <v>64</v>
      </c>
      <c r="H5940" t="s">
        <v>65</v>
      </c>
      <c r="I5940">
        <v>300.214</v>
      </c>
      <c r="J5940">
        <v>7</v>
      </c>
      <c r="K5940">
        <v>0</v>
      </c>
      <c r="L5940">
        <v>36</v>
      </c>
      <c r="M5940">
        <v>97.248199999999997</v>
      </c>
      <c r="N5940">
        <v>82.500299999999996</v>
      </c>
      <c r="O5940">
        <v>14.7479</v>
      </c>
      <c r="P5940">
        <v>24.673999999999999</v>
      </c>
      <c r="Q5940">
        <v>19</v>
      </c>
      <c r="R5940">
        <f>AVERAGE(Table1[[#This Row],[tread_roll_left_nip_pressure]:[tread_roll_right_nip_pressure]])</f>
        <v>32.884299999999996</v>
      </c>
      <c r="S5940">
        <v>31.953800000000001</v>
      </c>
      <c r="T5940">
        <v>33.814799999999998</v>
      </c>
      <c r="U5940">
        <v>10.322699999999999</v>
      </c>
      <c r="V5940">
        <v>832</v>
      </c>
      <c r="W5940">
        <v>887</v>
      </c>
      <c r="X5940">
        <v>5777</v>
      </c>
      <c r="Y5940">
        <v>230</v>
      </c>
      <c r="Z5940">
        <v>-0.51929999999999998</v>
      </c>
      <c r="AA5940">
        <v>-0.59030000000000005</v>
      </c>
      <c r="AB5940">
        <v>-1.2759</v>
      </c>
      <c r="AC5940">
        <v>44</v>
      </c>
      <c r="AD5940">
        <v>-0.30020000000000002</v>
      </c>
      <c r="AF5940">
        <v>580.36699999999996</v>
      </c>
      <c r="AG5940">
        <v>24.781300000000002</v>
      </c>
      <c r="AH5940">
        <v>950.13599999999997</v>
      </c>
      <c r="AI5940">
        <v>9.9999000000000002</v>
      </c>
      <c r="AJ5940">
        <v>10</v>
      </c>
      <c r="AK5940">
        <v>17.020199999999999</v>
      </c>
      <c r="AL5940">
        <v>50</v>
      </c>
      <c r="AM5940">
        <v>35</v>
      </c>
      <c r="AN5940">
        <v>50</v>
      </c>
      <c r="AO5940">
        <v>16.584499999999998</v>
      </c>
      <c r="AP5940">
        <v>331.59500000000003</v>
      </c>
      <c r="AQ5940">
        <v>3.4289999999999998</v>
      </c>
      <c r="AR5940">
        <v>366.02100000000002</v>
      </c>
      <c r="AS5940">
        <v>82.4</v>
      </c>
      <c r="AT5940">
        <v>22</v>
      </c>
      <c r="AU5940">
        <v>233.97300000000001</v>
      </c>
      <c r="AV5940">
        <v>7.06</v>
      </c>
      <c r="AW5940">
        <v>401</v>
      </c>
      <c r="AX5940">
        <v>3</v>
      </c>
      <c r="AY5940">
        <v>171</v>
      </c>
      <c r="AZ5940">
        <v>0.88800000000000001</v>
      </c>
      <c r="BA5940">
        <v>109.238</v>
      </c>
      <c r="BB5940">
        <v>11.099</v>
      </c>
      <c r="BD5940">
        <v>11.310499999999999</v>
      </c>
      <c r="BE5940">
        <v>1</v>
      </c>
      <c r="BG5940">
        <v>1.8995000000000002</v>
      </c>
      <c r="BH5940">
        <v>1</v>
      </c>
      <c r="BI5940">
        <v>90</v>
      </c>
    </row>
    <row r="5941" spans="1:61" x14ac:dyDescent="0.25">
      <c r="A5941">
        <v>393902</v>
      </c>
      <c r="B5941">
        <v>692412</v>
      </c>
      <c r="C5941" s="1">
        <v>43455.001296296294</v>
      </c>
      <c r="D5941" s="1">
        <v>43455.015543981484</v>
      </c>
      <c r="E5941" t="s">
        <v>57</v>
      </c>
      <c r="F5941">
        <v>2007104</v>
      </c>
      <c r="G5941" t="s">
        <v>64</v>
      </c>
      <c r="H5941" t="s">
        <v>65</v>
      </c>
      <c r="I5941">
        <v>300.214</v>
      </c>
      <c r="J5941">
        <v>7</v>
      </c>
      <c r="K5941">
        <v>0</v>
      </c>
      <c r="L5941">
        <v>36</v>
      </c>
      <c r="M5941">
        <v>97.248199999999997</v>
      </c>
      <c r="N5941">
        <v>82.500299999999996</v>
      </c>
      <c r="O5941">
        <v>14.7479</v>
      </c>
      <c r="P5941">
        <v>24.673999999999999</v>
      </c>
      <c r="Q5941">
        <v>19</v>
      </c>
      <c r="R5941">
        <f>AVERAGE(Table1[[#This Row],[tread_roll_left_nip_pressure]:[tread_roll_right_nip_pressure]])</f>
        <v>32.884299999999996</v>
      </c>
      <c r="S5941">
        <v>31.953800000000001</v>
      </c>
      <c r="T5941">
        <v>33.814799999999998</v>
      </c>
      <c r="U5941">
        <v>10.322699999999999</v>
      </c>
      <c r="V5941">
        <v>832</v>
      </c>
      <c r="W5941">
        <v>887</v>
      </c>
      <c r="X5941">
        <v>5777</v>
      </c>
      <c r="Y5941">
        <v>230</v>
      </c>
      <c r="Z5941">
        <v>-0.51929999999999998</v>
      </c>
      <c r="AA5941">
        <v>-0.59030000000000005</v>
      </c>
      <c r="AB5941">
        <v>-1.2759</v>
      </c>
      <c r="AC5941">
        <v>44</v>
      </c>
      <c r="AD5941">
        <v>-0.30020000000000002</v>
      </c>
      <c r="AF5941">
        <v>580.36699999999996</v>
      </c>
      <c r="AG5941">
        <v>24.781300000000002</v>
      </c>
      <c r="AH5941">
        <v>950.13599999999997</v>
      </c>
      <c r="AI5941">
        <v>9.9999000000000002</v>
      </c>
      <c r="AJ5941">
        <v>10</v>
      </c>
      <c r="AK5941">
        <v>17.020199999999999</v>
      </c>
      <c r="AL5941">
        <v>50</v>
      </c>
      <c r="AM5941">
        <v>35</v>
      </c>
      <c r="AN5941">
        <v>50</v>
      </c>
      <c r="AO5941">
        <v>16.584499999999998</v>
      </c>
      <c r="AP5941">
        <v>331.59500000000003</v>
      </c>
      <c r="AQ5941">
        <v>3.4289999999999998</v>
      </c>
      <c r="AR5941">
        <v>366.02100000000002</v>
      </c>
      <c r="AS5941">
        <v>82.4</v>
      </c>
      <c r="AT5941">
        <v>22</v>
      </c>
      <c r="AU5941">
        <v>233.97300000000001</v>
      </c>
      <c r="AV5941">
        <v>7.06</v>
      </c>
      <c r="AW5941">
        <v>401</v>
      </c>
      <c r="AX5941">
        <v>3</v>
      </c>
      <c r="AY5941">
        <v>171</v>
      </c>
      <c r="AZ5941">
        <v>0.88800000000000001</v>
      </c>
      <c r="BA5941">
        <v>109.238</v>
      </c>
      <c r="BB5941">
        <v>11.099</v>
      </c>
      <c r="BD5941">
        <v>11.310499999999999</v>
      </c>
      <c r="BE5941">
        <v>1</v>
      </c>
      <c r="BG5941">
        <v>1.8995000000000002</v>
      </c>
      <c r="BH5941">
        <v>1</v>
      </c>
      <c r="BI5941">
        <v>90</v>
      </c>
    </row>
    <row r="5942" spans="1:61" x14ac:dyDescent="0.25">
      <c r="A5942">
        <v>393899</v>
      </c>
      <c r="B5942">
        <v>487755</v>
      </c>
      <c r="C5942" s="1">
        <v>43454.995462962965</v>
      </c>
      <c r="D5942" s="1">
        <v>43455.016273148147</v>
      </c>
      <c r="E5942" t="s">
        <v>54</v>
      </c>
      <c r="F5942">
        <v>2000025</v>
      </c>
      <c r="G5942" t="s">
        <v>55</v>
      </c>
      <c r="H5942" t="s">
        <v>56</v>
      </c>
      <c r="I5942">
        <v>310.92899999999997</v>
      </c>
      <c r="J5942">
        <v>4</v>
      </c>
      <c r="K5942">
        <v>0</v>
      </c>
      <c r="L5942">
        <v>96</v>
      </c>
      <c r="M5942">
        <v>-0.1305</v>
      </c>
      <c r="N5942">
        <v>82.643900000000002</v>
      </c>
      <c r="O5942">
        <v>2.9600000000000001E-2</v>
      </c>
      <c r="P5942">
        <v>14.9405</v>
      </c>
      <c r="Q5942">
        <v>0</v>
      </c>
      <c r="R5942">
        <f>AVERAGE(Table1[[#This Row],[tread_roll_left_nip_pressure]:[tread_roll_right_nip_pressure]])</f>
        <v>37.5289</v>
      </c>
      <c r="S5942">
        <v>37.279000000000003</v>
      </c>
      <c r="T5942">
        <v>37.778799999999997</v>
      </c>
      <c r="U5942">
        <v>19.4146</v>
      </c>
      <c r="V5942">
        <v>816.5</v>
      </c>
      <c r="W5942">
        <v>1551</v>
      </c>
      <c r="X5942">
        <v>6265</v>
      </c>
      <c r="Y5942">
        <v>1571</v>
      </c>
      <c r="Z5942">
        <v>1.6083000000000001</v>
      </c>
      <c r="AA5942">
        <v>-3.1625000000000001</v>
      </c>
      <c r="AB5942">
        <v>18.790299999999998</v>
      </c>
      <c r="AC5942">
        <v>112.313</v>
      </c>
      <c r="AD5942">
        <v>-0.8125</v>
      </c>
      <c r="AE5942">
        <v>39</v>
      </c>
      <c r="AF5942">
        <v>329.40800000000002</v>
      </c>
      <c r="AG5942">
        <v>25.3551</v>
      </c>
      <c r="AH5942">
        <v>1085.1600000000001</v>
      </c>
      <c r="AI5942">
        <v>0.02</v>
      </c>
      <c r="AJ5942">
        <v>6.5</v>
      </c>
      <c r="AK5942">
        <v>22.2546</v>
      </c>
      <c r="AL5942">
        <v>0</v>
      </c>
      <c r="AM5942">
        <v>0</v>
      </c>
      <c r="AN5942">
        <v>0</v>
      </c>
      <c r="AO5942">
        <v>15.3545</v>
      </c>
      <c r="AP5942">
        <v>331.59500000000003</v>
      </c>
      <c r="AQ5942">
        <v>3.4289999999999998</v>
      </c>
      <c r="AR5942">
        <v>366.02100000000002</v>
      </c>
      <c r="AS5942">
        <v>82.4</v>
      </c>
      <c r="AT5942">
        <v>22</v>
      </c>
      <c r="AU5942">
        <v>233.97300000000001</v>
      </c>
      <c r="AV5942">
        <v>7.06</v>
      </c>
      <c r="AW5942">
        <v>0</v>
      </c>
      <c r="AX5942">
        <v>0</v>
      </c>
      <c r="AY5942">
        <v>0</v>
      </c>
      <c r="AZ5942">
        <v>0</v>
      </c>
      <c r="BA5942">
        <v>115.151</v>
      </c>
      <c r="BB5942">
        <v>0</v>
      </c>
      <c r="BD5942">
        <v>10.700500000000002</v>
      </c>
      <c r="BE5942">
        <v>1</v>
      </c>
      <c r="BG5942">
        <v>1.5024999999999999</v>
      </c>
      <c r="BH5942">
        <v>1</v>
      </c>
      <c r="BI5942">
        <v>0</v>
      </c>
    </row>
    <row r="5943" spans="1:61" x14ac:dyDescent="0.25">
      <c r="A5943">
        <v>393900</v>
      </c>
      <c r="B5943">
        <v>487756</v>
      </c>
      <c r="C5943" s="1">
        <v>43454.995462962965</v>
      </c>
      <c r="D5943" s="1">
        <v>43455.016273148147</v>
      </c>
      <c r="E5943" t="s">
        <v>54</v>
      </c>
      <c r="F5943">
        <v>2000025</v>
      </c>
      <c r="G5943" t="s">
        <v>55</v>
      </c>
      <c r="H5943" t="s">
        <v>56</v>
      </c>
      <c r="I5943">
        <v>310.92899999999997</v>
      </c>
      <c r="J5943">
        <v>4</v>
      </c>
      <c r="K5943">
        <v>0</v>
      </c>
      <c r="L5943">
        <v>96</v>
      </c>
      <c r="M5943">
        <v>-0.1305</v>
      </c>
      <c r="N5943">
        <v>82.643900000000002</v>
      </c>
      <c r="O5943">
        <v>2.9600000000000001E-2</v>
      </c>
      <c r="P5943">
        <v>14.9405</v>
      </c>
      <c r="Q5943">
        <v>0</v>
      </c>
      <c r="R5943">
        <f>AVERAGE(Table1[[#This Row],[tread_roll_left_nip_pressure]:[tread_roll_right_nip_pressure]])</f>
        <v>37.5289</v>
      </c>
      <c r="S5943">
        <v>37.279000000000003</v>
      </c>
      <c r="T5943">
        <v>37.778799999999997</v>
      </c>
      <c r="U5943">
        <v>19.4146</v>
      </c>
      <c r="V5943">
        <v>816.5</v>
      </c>
      <c r="W5943">
        <v>1551</v>
      </c>
      <c r="X5943">
        <v>6265</v>
      </c>
      <c r="Y5943">
        <v>1571</v>
      </c>
      <c r="Z5943">
        <v>1.6083000000000001</v>
      </c>
      <c r="AA5943">
        <v>-3.1625000000000001</v>
      </c>
      <c r="AB5943">
        <v>18.790299999999998</v>
      </c>
      <c r="AC5943">
        <v>112.313</v>
      </c>
      <c r="AD5943">
        <v>-0.8125</v>
      </c>
      <c r="AF5943">
        <v>329.40800000000002</v>
      </c>
      <c r="AG5943">
        <v>25.3551</v>
      </c>
      <c r="AH5943">
        <v>1085.1600000000001</v>
      </c>
      <c r="AI5943">
        <v>0.02</v>
      </c>
      <c r="AJ5943">
        <v>6.5</v>
      </c>
      <c r="AK5943">
        <v>22.2546</v>
      </c>
      <c r="AL5943">
        <v>0</v>
      </c>
      <c r="AM5943">
        <v>0</v>
      </c>
      <c r="AN5943">
        <v>0</v>
      </c>
      <c r="AO5943">
        <v>15.3545</v>
      </c>
      <c r="AP5943">
        <v>331.59500000000003</v>
      </c>
      <c r="AQ5943">
        <v>3.4289999999999998</v>
      </c>
      <c r="AR5943">
        <v>366.02100000000002</v>
      </c>
      <c r="AS5943">
        <v>82.4</v>
      </c>
      <c r="AT5943">
        <v>22</v>
      </c>
      <c r="AU5943">
        <v>233.97300000000001</v>
      </c>
      <c r="AV5943">
        <v>7.06</v>
      </c>
      <c r="AW5943">
        <v>0</v>
      </c>
      <c r="AX5943">
        <v>0</v>
      </c>
      <c r="AY5943">
        <v>0</v>
      </c>
      <c r="AZ5943">
        <v>0</v>
      </c>
      <c r="BA5943">
        <v>115.151</v>
      </c>
      <c r="BB5943">
        <v>0</v>
      </c>
      <c r="BC5943">
        <v>10.6035</v>
      </c>
      <c r="BD5943">
        <v>10.6035</v>
      </c>
      <c r="BE5943">
        <v>1</v>
      </c>
      <c r="BF5943">
        <v>1.6014999999999999</v>
      </c>
      <c r="BG5943">
        <v>1.6014999999999999</v>
      </c>
      <c r="BH5943">
        <v>1</v>
      </c>
      <c r="BI5943">
        <v>0</v>
      </c>
    </row>
    <row r="5944" spans="1:61" x14ac:dyDescent="0.25">
      <c r="A5944">
        <v>393903</v>
      </c>
      <c r="B5944">
        <v>864649</v>
      </c>
      <c r="C5944" s="1">
        <v>43455.009351851855</v>
      </c>
      <c r="D5944" s="1">
        <v>43455.027199074073</v>
      </c>
      <c r="E5944" t="s">
        <v>60</v>
      </c>
      <c r="F5944">
        <v>2000036</v>
      </c>
      <c r="G5944" t="s">
        <v>55</v>
      </c>
      <c r="H5944" t="s">
        <v>61</v>
      </c>
      <c r="I5944">
        <v>349.42899999999997</v>
      </c>
      <c r="J5944">
        <v>3</v>
      </c>
      <c r="K5944">
        <v>0</v>
      </c>
      <c r="L5944">
        <v>126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f>AVERAGE(Table1[[#This Row],[tread_roll_left_nip_pressure]:[tread_roll_right_nip_pressure]])</f>
        <v>33.151899999999998</v>
      </c>
      <c r="S5944">
        <v>32.970799999999997</v>
      </c>
      <c r="T5944">
        <v>33.332999999999998</v>
      </c>
      <c r="U5944">
        <v>0</v>
      </c>
      <c r="V5944">
        <v>860.7</v>
      </c>
      <c r="W5944">
        <v>1818</v>
      </c>
      <c r="X5944">
        <v>6543.81</v>
      </c>
      <c r="Y5944">
        <v>0</v>
      </c>
      <c r="Z5944">
        <v>-6.5632999999999999</v>
      </c>
      <c r="AA5944">
        <v>-2.2315</v>
      </c>
      <c r="AB5944">
        <v>-0.15509999999999999</v>
      </c>
      <c r="AC5944">
        <v>104.7</v>
      </c>
      <c r="AD5944">
        <v>3.7400000000000003E-2</v>
      </c>
      <c r="AE5944">
        <v>35.65</v>
      </c>
      <c r="AF5944">
        <v>380.80700000000002</v>
      </c>
      <c r="AG5944">
        <v>75.1982</v>
      </c>
      <c r="AH5944">
        <v>404.25</v>
      </c>
      <c r="AI5944">
        <v>0</v>
      </c>
      <c r="AJ5944">
        <v>0</v>
      </c>
      <c r="AK5944">
        <v>21.666599999999999</v>
      </c>
      <c r="AL5944">
        <v>0</v>
      </c>
      <c r="AM5944">
        <v>0</v>
      </c>
      <c r="AN5944">
        <v>0</v>
      </c>
      <c r="AO5944">
        <v>0</v>
      </c>
      <c r="AP5944">
        <v>515.36599999999999</v>
      </c>
      <c r="AQ5944">
        <v>3.4830000000000001</v>
      </c>
      <c r="AR5944">
        <v>366.02100000000002</v>
      </c>
      <c r="AS5944">
        <v>82.4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D5944">
        <v>9.6529999999999987</v>
      </c>
      <c r="BE5944">
        <v>1</v>
      </c>
      <c r="BG5944">
        <v>1.3900000000000001</v>
      </c>
      <c r="BH5944">
        <v>1</v>
      </c>
      <c r="BI5944">
        <v>0</v>
      </c>
    </row>
    <row r="5945" spans="1:61" x14ac:dyDescent="0.25">
      <c r="A5945">
        <v>393904</v>
      </c>
      <c r="B5945">
        <v>864650</v>
      </c>
      <c r="C5945" s="1">
        <v>43455.009351851855</v>
      </c>
      <c r="D5945" s="1">
        <v>43455.027199074073</v>
      </c>
      <c r="E5945" t="s">
        <v>60</v>
      </c>
      <c r="F5945">
        <v>2000036</v>
      </c>
      <c r="G5945" t="s">
        <v>55</v>
      </c>
      <c r="H5945" t="s">
        <v>61</v>
      </c>
      <c r="I5945">
        <v>349.42899999999997</v>
      </c>
      <c r="J5945">
        <v>3</v>
      </c>
      <c r="K5945">
        <v>0</v>
      </c>
      <c r="L5945">
        <v>126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f>AVERAGE(Table1[[#This Row],[tread_roll_left_nip_pressure]:[tread_roll_right_nip_pressure]])</f>
        <v>33.151899999999998</v>
      </c>
      <c r="S5945">
        <v>32.970799999999997</v>
      </c>
      <c r="T5945">
        <v>33.332999999999998</v>
      </c>
      <c r="U5945">
        <v>0</v>
      </c>
      <c r="V5945">
        <v>860.7</v>
      </c>
      <c r="W5945">
        <v>1818</v>
      </c>
      <c r="X5945">
        <v>6543.81</v>
      </c>
      <c r="Y5945">
        <v>0</v>
      </c>
      <c r="Z5945">
        <v>-6.5632999999999999</v>
      </c>
      <c r="AA5945">
        <v>-2.2315</v>
      </c>
      <c r="AB5945">
        <v>-0.15509999999999999</v>
      </c>
      <c r="AC5945">
        <v>104.7</v>
      </c>
      <c r="AD5945">
        <v>3.7400000000000003E-2</v>
      </c>
      <c r="AF5945">
        <v>380.80700000000002</v>
      </c>
      <c r="AG5945">
        <v>75.1982</v>
      </c>
      <c r="AH5945">
        <v>404.25</v>
      </c>
      <c r="AI5945">
        <v>0</v>
      </c>
      <c r="AJ5945">
        <v>0</v>
      </c>
      <c r="AK5945">
        <v>21.666599999999999</v>
      </c>
      <c r="AL5945">
        <v>0</v>
      </c>
      <c r="AM5945">
        <v>0</v>
      </c>
      <c r="AN5945">
        <v>0</v>
      </c>
      <c r="AO5945">
        <v>0</v>
      </c>
      <c r="AP5945">
        <v>515.36599999999999</v>
      </c>
      <c r="AQ5945">
        <v>3.4830000000000001</v>
      </c>
      <c r="AR5945">
        <v>366.02100000000002</v>
      </c>
      <c r="AS5945">
        <v>82.4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D5945">
        <v>9.6529999999999987</v>
      </c>
      <c r="BE5945">
        <v>1</v>
      </c>
      <c r="BG5945">
        <v>1.3900000000000001</v>
      </c>
      <c r="BH5945">
        <v>1</v>
      </c>
      <c r="BI5945">
        <v>0</v>
      </c>
    </row>
    <row r="5946" spans="1:61" x14ac:dyDescent="0.25">
      <c r="A5946">
        <v>393905</v>
      </c>
      <c r="B5946">
        <v>692413</v>
      </c>
      <c r="C5946" s="1">
        <v>43455.015879629631</v>
      </c>
      <c r="D5946" s="1">
        <v>43455.029664351852</v>
      </c>
      <c r="E5946" t="s">
        <v>57</v>
      </c>
      <c r="F5946">
        <v>2007104</v>
      </c>
      <c r="G5946" t="s">
        <v>64</v>
      </c>
      <c r="H5946" t="s">
        <v>65</v>
      </c>
      <c r="I5946">
        <v>308.20699999999999</v>
      </c>
      <c r="J5946">
        <v>7</v>
      </c>
      <c r="K5946">
        <v>0</v>
      </c>
      <c r="L5946">
        <v>36</v>
      </c>
      <c r="M5946">
        <v>97.409400000000005</v>
      </c>
      <c r="N5946">
        <v>82.254800000000003</v>
      </c>
      <c r="O5946">
        <v>15.1546</v>
      </c>
      <c r="P5946">
        <v>24.537400000000002</v>
      </c>
      <c r="Q5946">
        <v>18</v>
      </c>
      <c r="R5946">
        <f>AVERAGE(Table1[[#This Row],[tread_roll_left_nip_pressure]:[tread_roll_right_nip_pressure]])</f>
        <v>32.8459</v>
      </c>
      <c r="S5946">
        <v>31.907699999999998</v>
      </c>
      <c r="T5946">
        <v>33.784100000000002</v>
      </c>
      <c r="U5946">
        <v>10.2879</v>
      </c>
      <c r="V5946">
        <v>832</v>
      </c>
      <c r="W5946">
        <v>887</v>
      </c>
      <c r="X5946">
        <v>5785.5</v>
      </c>
      <c r="Y5946">
        <v>230</v>
      </c>
      <c r="Z5946">
        <v>-0.80500000000000005</v>
      </c>
      <c r="AA5946">
        <v>-0.33750000000000002</v>
      </c>
      <c r="AB5946">
        <v>1.6667000000000001</v>
      </c>
      <c r="AC5946">
        <v>44</v>
      </c>
      <c r="AD5946">
        <v>-9.64E-2</v>
      </c>
      <c r="AE5946">
        <v>66.61</v>
      </c>
      <c r="AF5946">
        <v>575.29600000000005</v>
      </c>
      <c r="AG5946">
        <v>28.994299999999999</v>
      </c>
      <c r="AH5946">
        <v>1002.73</v>
      </c>
      <c r="AI5946">
        <v>10.0078</v>
      </c>
      <c r="AJ5946">
        <v>10</v>
      </c>
      <c r="AK5946">
        <v>17.0517</v>
      </c>
      <c r="AL5946">
        <v>50</v>
      </c>
      <c r="AM5946">
        <v>35</v>
      </c>
      <c r="AN5946">
        <v>50</v>
      </c>
      <c r="AO5946">
        <v>16.5046</v>
      </c>
      <c r="AP5946">
        <v>331.59500000000003</v>
      </c>
      <c r="AQ5946">
        <v>3.4289999999999998</v>
      </c>
      <c r="AR5946">
        <v>366.02100000000002</v>
      </c>
      <c r="AS5946">
        <v>82.4</v>
      </c>
      <c r="AT5946">
        <v>22</v>
      </c>
      <c r="AU5946">
        <v>233.97300000000001</v>
      </c>
      <c r="AV5946">
        <v>7.06</v>
      </c>
      <c r="AW5946">
        <v>401</v>
      </c>
      <c r="AX5946">
        <v>2.371</v>
      </c>
      <c r="AY5946">
        <v>171</v>
      </c>
      <c r="AZ5946">
        <v>4.5600000000000002E-2</v>
      </c>
      <c r="BA5946">
        <v>110.393</v>
      </c>
      <c r="BB5946">
        <v>11.048999999999999</v>
      </c>
      <c r="BD5946">
        <v>11.310499999999999</v>
      </c>
      <c r="BE5946">
        <v>1</v>
      </c>
      <c r="BG5946">
        <v>1.8995000000000002</v>
      </c>
      <c r="BH5946">
        <v>1</v>
      </c>
      <c r="BI5946">
        <v>90</v>
      </c>
    </row>
    <row r="5947" spans="1:61" x14ac:dyDescent="0.25">
      <c r="A5947">
        <v>393906</v>
      </c>
      <c r="B5947">
        <v>692414</v>
      </c>
      <c r="C5947" s="1">
        <v>43455.015879629631</v>
      </c>
      <c r="D5947" s="1">
        <v>43455.029664351852</v>
      </c>
      <c r="E5947" t="s">
        <v>57</v>
      </c>
      <c r="F5947">
        <v>2007104</v>
      </c>
      <c r="G5947" t="s">
        <v>64</v>
      </c>
      <c r="H5947" t="s">
        <v>65</v>
      </c>
      <c r="I5947">
        <v>308.20699999999999</v>
      </c>
      <c r="J5947">
        <v>7</v>
      </c>
      <c r="K5947">
        <v>0</v>
      </c>
      <c r="L5947">
        <v>36</v>
      </c>
      <c r="M5947">
        <v>97.409400000000005</v>
      </c>
      <c r="N5947">
        <v>82.254800000000003</v>
      </c>
      <c r="O5947">
        <v>15.1546</v>
      </c>
      <c r="P5947">
        <v>24.537400000000002</v>
      </c>
      <c r="Q5947">
        <v>18</v>
      </c>
      <c r="R5947">
        <f>AVERAGE(Table1[[#This Row],[tread_roll_left_nip_pressure]:[tread_roll_right_nip_pressure]])</f>
        <v>32.8459</v>
      </c>
      <c r="S5947">
        <v>31.907699999999998</v>
      </c>
      <c r="T5947">
        <v>33.784100000000002</v>
      </c>
      <c r="U5947">
        <v>10.2879</v>
      </c>
      <c r="V5947">
        <v>832</v>
      </c>
      <c r="W5947">
        <v>887</v>
      </c>
      <c r="X5947">
        <v>5785.5</v>
      </c>
      <c r="Y5947">
        <v>230</v>
      </c>
      <c r="Z5947">
        <v>-0.80500000000000005</v>
      </c>
      <c r="AA5947">
        <v>-0.33750000000000002</v>
      </c>
      <c r="AB5947">
        <v>1.6667000000000001</v>
      </c>
      <c r="AC5947">
        <v>44</v>
      </c>
      <c r="AD5947">
        <v>-9.64E-2</v>
      </c>
      <c r="AF5947">
        <v>575.29600000000005</v>
      </c>
      <c r="AG5947">
        <v>28.994299999999999</v>
      </c>
      <c r="AH5947">
        <v>1002.73</v>
      </c>
      <c r="AI5947">
        <v>10.0078</v>
      </c>
      <c r="AJ5947">
        <v>10</v>
      </c>
      <c r="AK5947">
        <v>17.0517</v>
      </c>
      <c r="AL5947">
        <v>50</v>
      </c>
      <c r="AM5947">
        <v>35</v>
      </c>
      <c r="AN5947">
        <v>50</v>
      </c>
      <c r="AO5947">
        <v>16.5046</v>
      </c>
      <c r="AP5947">
        <v>331.59500000000003</v>
      </c>
      <c r="AQ5947">
        <v>3.4289999999999998</v>
      </c>
      <c r="AR5947">
        <v>366.02100000000002</v>
      </c>
      <c r="AS5947">
        <v>82.4</v>
      </c>
      <c r="AT5947">
        <v>22</v>
      </c>
      <c r="AU5947">
        <v>233.97300000000001</v>
      </c>
      <c r="AV5947">
        <v>7.06</v>
      </c>
      <c r="AW5947">
        <v>401</v>
      </c>
      <c r="AX5947">
        <v>2.371</v>
      </c>
      <c r="AY5947">
        <v>171</v>
      </c>
      <c r="AZ5947">
        <v>4.5600000000000002E-2</v>
      </c>
      <c r="BA5947">
        <v>110.393</v>
      </c>
      <c r="BB5947">
        <v>11.048999999999999</v>
      </c>
      <c r="BD5947">
        <v>11.310499999999999</v>
      </c>
      <c r="BE5947">
        <v>1</v>
      </c>
      <c r="BG5947">
        <v>1.8995000000000002</v>
      </c>
      <c r="BH5947">
        <v>1</v>
      </c>
      <c r="BI5947">
        <v>90</v>
      </c>
    </row>
    <row r="5948" spans="1:61" x14ac:dyDescent="0.25">
      <c r="A5948">
        <v>393907</v>
      </c>
      <c r="B5948">
        <v>487757</v>
      </c>
      <c r="C5948" s="1">
        <v>43455.017592592594</v>
      </c>
      <c r="D5948" s="1">
        <v>43455.037430555552</v>
      </c>
      <c r="E5948" t="s">
        <v>54</v>
      </c>
      <c r="F5948">
        <v>2000186</v>
      </c>
      <c r="G5948" t="s">
        <v>62</v>
      </c>
      <c r="H5948" t="s">
        <v>63</v>
      </c>
      <c r="I5948">
        <v>310.81</v>
      </c>
      <c r="J5948">
        <v>3</v>
      </c>
      <c r="K5948">
        <v>10</v>
      </c>
      <c r="L5948">
        <v>121</v>
      </c>
      <c r="M5948">
        <v>-0.127</v>
      </c>
      <c r="N5948">
        <v>82.575100000000006</v>
      </c>
      <c r="O5948">
        <v>3.8100000000000002E-2</v>
      </c>
      <c r="P5948">
        <v>14.9406</v>
      </c>
      <c r="Q5948">
        <v>0</v>
      </c>
      <c r="R5948">
        <f>AVERAGE(Table1[[#This Row],[tread_roll_left_nip_pressure]:[tread_roll_right_nip_pressure]])</f>
        <v>35.53895</v>
      </c>
      <c r="S5948">
        <v>34.948500000000003</v>
      </c>
      <c r="T5948">
        <v>36.129399999999997</v>
      </c>
      <c r="U5948">
        <v>10.912000000000001</v>
      </c>
      <c r="V5948">
        <v>583</v>
      </c>
      <c r="W5948">
        <v>1505</v>
      </c>
      <c r="X5948">
        <v>5037.5</v>
      </c>
      <c r="Y5948">
        <v>1571</v>
      </c>
      <c r="Z5948">
        <v>0.39360000000000001</v>
      </c>
      <c r="AA5948">
        <v>-5.5670999999999999</v>
      </c>
      <c r="AB5948">
        <v>29.7638</v>
      </c>
      <c r="AC5948">
        <v>144</v>
      </c>
      <c r="AD5948">
        <v>-0.42709999999999998</v>
      </c>
      <c r="AF5948">
        <v>336.76100000000002</v>
      </c>
      <c r="AG5948">
        <v>54.962200000000003</v>
      </c>
      <c r="AH5948">
        <v>1006.84</v>
      </c>
      <c r="AI5948">
        <v>2.0500000000000001E-2</v>
      </c>
      <c r="AJ5948">
        <v>6.5</v>
      </c>
      <c r="AK5948">
        <v>22.405999999999999</v>
      </c>
      <c r="AL5948">
        <v>0</v>
      </c>
      <c r="AM5948">
        <v>0</v>
      </c>
      <c r="AN5948">
        <v>0</v>
      </c>
      <c r="AO5948">
        <v>15.407400000000001</v>
      </c>
      <c r="AP5948">
        <v>331.59500000000003</v>
      </c>
      <c r="AQ5948">
        <v>3.4289999999999998</v>
      </c>
      <c r="AR5948">
        <v>366.02100000000002</v>
      </c>
      <c r="AS5948">
        <v>82.4</v>
      </c>
      <c r="AT5948">
        <v>22</v>
      </c>
      <c r="AU5948">
        <v>233.97300000000001</v>
      </c>
      <c r="AV5948">
        <v>7.06</v>
      </c>
      <c r="AW5948">
        <v>0</v>
      </c>
      <c r="AX5948">
        <v>0</v>
      </c>
      <c r="AY5948">
        <v>0</v>
      </c>
      <c r="AZ5948">
        <v>0</v>
      </c>
      <c r="BA5948">
        <v>115.009</v>
      </c>
      <c r="BB5948">
        <v>0</v>
      </c>
      <c r="BD5948">
        <v>10.6035</v>
      </c>
      <c r="BE5948">
        <v>1</v>
      </c>
      <c r="BG5948">
        <v>1.6014999999999999</v>
      </c>
      <c r="BH5948">
        <v>1</v>
      </c>
      <c r="BI5948">
        <v>0</v>
      </c>
    </row>
    <row r="5949" spans="1:61" x14ac:dyDescent="0.25">
      <c r="A5949">
        <v>393908</v>
      </c>
      <c r="B5949">
        <v>487758</v>
      </c>
      <c r="C5949" s="1">
        <v>43455.017592592594</v>
      </c>
      <c r="D5949" s="1">
        <v>43455.037430555552</v>
      </c>
      <c r="E5949" t="s">
        <v>54</v>
      </c>
      <c r="F5949">
        <v>2000186</v>
      </c>
      <c r="G5949" t="s">
        <v>62</v>
      </c>
      <c r="H5949" t="s">
        <v>63</v>
      </c>
      <c r="I5949">
        <v>310.81</v>
      </c>
      <c r="J5949">
        <v>3</v>
      </c>
      <c r="K5949">
        <v>10</v>
      </c>
      <c r="L5949">
        <v>121</v>
      </c>
      <c r="M5949">
        <v>-0.127</v>
      </c>
      <c r="N5949">
        <v>82.575100000000006</v>
      </c>
      <c r="O5949">
        <v>3.8100000000000002E-2</v>
      </c>
      <c r="P5949">
        <v>14.9406</v>
      </c>
      <c r="Q5949">
        <v>0</v>
      </c>
      <c r="R5949">
        <f>AVERAGE(Table1[[#This Row],[tread_roll_left_nip_pressure]:[tread_roll_right_nip_pressure]])</f>
        <v>35.53895</v>
      </c>
      <c r="S5949">
        <v>34.948500000000003</v>
      </c>
      <c r="T5949">
        <v>36.129399999999997</v>
      </c>
      <c r="U5949">
        <v>10.912000000000001</v>
      </c>
      <c r="V5949">
        <v>583</v>
      </c>
      <c r="W5949">
        <v>1505</v>
      </c>
      <c r="X5949">
        <v>5037.5</v>
      </c>
      <c r="Y5949">
        <v>1571</v>
      </c>
      <c r="Z5949">
        <v>0.39360000000000001</v>
      </c>
      <c r="AA5949">
        <v>-5.5670999999999999</v>
      </c>
      <c r="AB5949">
        <v>29.7638</v>
      </c>
      <c r="AC5949">
        <v>144</v>
      </c>
      <c r="AD5949">
        <v>-0.42709999999999998</v>
      </c>
      <c r="AF5949">
        <v>336.76100000000002</v>
      </c>
      <c r="AG5949">
        <v>54.962200000000003</v>
      </c>
      <c r="AH5949">
        <v>1006.84</v>
      </c>
      <c r="AI5949">
        <v>2.0500000000000001E-2</v>
      </c>
      <c r="AJ5949">
        <v>6.5</v>
      </c>
      <c r="AK5949">
        <v>22.405999999999999</v>
      </c>
      <c r="AL5949">
        <v>0</v>
      </c>
      <c r="AM5949">
        <v>0</v>
      </c>
      <c r="AN5949">
        <v>0</v>
      </c>
      <c r="AO5949">
        <v>15.407400000000001</v>
      </c>
      <c r="AP5949">
        <v>331.59500000000003</v>
      </c>
      <c r="AQ5949">
        <v>3.4289999999999998</v>
      </c>
      <c r="AR5949">
        <v>366.02100000000002</v>
      </c>
      <c r="AS5949">
        <v>82.4</v>
      </c>
      <c r="AT5949">
        <v>22</v>
      </c>
      <c r="AU5949">
        <v>233.97300000000001</v>
      </c>
      <c r="AV5949">
        <v>7.06</v>
      </c>
      <c r="AW5949">
        <v>0</v>
      </c>
      <c r="AX5949">
        <v>0</v>
      </c>
      <c r="AY5949">
        <v>0</v>
      </c>
      <c r="AZ5949">
        <v>0</v>
      </c>
      <c r="BA5949">
        <v>115.009</v>
      </c>
      <c r="BB5949">
        <v>0</v>
      </c>
      <c r="BD5949">
        <v>10.6035</v>
      </c>
      <c r="BE5949">
        <v>1</v>
      </c>
      <c r="BG5949">
        <v>1.6014999999999999</v>
      </c>
      <c r="BH5949">
        <v>1</v>
      </c>
      <c r="BI5949">
        <v>0</v>
      </c>
    </row>
    <row r="5950" spans="1:61" x14ac:dyDescent="0.25">
      <c r="A5950">
        <v>393911</v>
      </c>
      <c r="B5950">
        <v>692415</v>
      </c>
      <c r="C5950" s="1">
        <v>43455.030023148145</v>
      </c>
      <c r="D5950" s="1">
        <v>43455.04383101852</v>
      </c>
      <c r="E5950" t="s">
        <v>57</v>
      </c>
      <c r="F5950">
        <v>2007104</v>
      </c>
      <c r="G5950" t="s">
        <v>64</v>
      </c>
      <c r="H5950" t="s">
        <v>65</v>
      </c>
      <c r="I5950">
        <v>308.28699999999998</v>
      </c>
      <c r="J5950">
        <v>7</v>
      </c>
      <c r="K5950">
        <v>0</v>
      </c>
      <c r="L5950">
        <v>36</v>
      </c>
      <c r="M5950">
        <v>98.751599999999996</v>
      </c>
      <c r="N5950">
        <v>83.601900000000001</v>
      </c>
      <c r="O5950">
        <v>15.149699999999999</v>
      </c>
      <c r="P5950">
        <v>24.5121</v>
      </c>
      <c r="Q5950">
        <v>18</v>
      </c>
      <c r="R5950">
        <f>AVERAGE(Table1[[#This Row],[tread_roll_left_nip_pressure]:[tread_roll_right_nip_pressure]])</f>
        <v>32.83305</v>
      </c>
      <c r="S5950">
        <v>31.901800000000001</v>
      </c>
      <c r="T5950">
        <v>33.764299999999999</v>
      </c>
      <c r="U5950">
        <v>10.3088</v>
      </c>
      <c r="V5950">
        <v>832</v>
      </c>
      <c r="W5950">
        <v>887</v>
      </c>
      <c r="X5950">
        <v>5794</v>
      </c>
      <c r="Y5950">
        <v>230</v>
      </c>
      <c r="Z5950">
        <v>1.0125999999999999</v>
      </c>
      <c r="AA5950">
        <v>-0.53769999999999996</v>
      </c>
      <c r="AB5950">
        <v>-4.3536000000000001</v>
      </c>
      <c r="AC5950">
        <v>44</v>
      </c>
      <c r="AD5950">
        <v>-0.22800000000000001</v>
      </c>
      <c r="AF5950">
        <v>577.00599999999997</v>
      </c>
      <c r="AG5950">
        <v>24.865100000000002</v>
      </c>
      <c r="AH5950">
        <v>1003.53</v>
      </c>
      <c r="AI5950">
        <v>10.0015</v>
      </c>
      <c r="AJ5950">
        <v>10</v>
      </c>
      <c r="AK5950">
        <v>17.014299999999999</v>
      </c>
      <c r="AL5950">
        <v>50</v>
      </c>
      <c r="AM5950">
        <v>35</v>
      </c>
      <c r="AN5950">
        <v>50</v>
      </c>
      <c r="AO5950">
        <v>16.474799999999998</v>
      </c>
      <c r="AP5950">
        <v>331.59500000000003</v>
      </c>
      <c r="AQ5950">
        <v>3.4289999999999998</v>
      </c>
      <c r="AR5950">
        <v>366.02100000000002</v>
      </c>
      <c r="AS5950">
        <v>82.4</v>
      </c>
      <c r="AT5950">
        <v>22</v>
      </c>
      <c r="AU5950">
        <v>233.97300000000001</v>
      </c>
      <c r="AV5950">
        <v>7.06</v>
      </c>
      <c r="AW5950">
        <v>401</v>
      </c>
      <c r="AX5950">
        <v>3.2734999999999999</v>
      </c>
      <c r="AY5950">
        <v>171</v>
      </c>
      <c r="AZ5950">
        <v>0.34139999999999998</v>
      </c>
      <c r="BA5950">
        <v>109.96599999999999</v>
      </c>
      <c r="BB5950">
        <v>11.071099999999999</v>
      </c>
      <c r="BD5950">
        <v>11.310499999999999</v>
      </c>
      <c r="BE5950">
        <v>1</v>
      </c>
      <c r="BG5950">
        <v>1.8995000000000002</v>
      </c>
      <c r="BH5950">
        <v>1</v>
      </c>
      <c r="BI5950">
        <v>90</v>
      </c>
    </row>
    <row r="5951" spans="1:61" x14ac:dyDescent="0.25">
      <c r="A5951">
        <v>393912</v>
      </c>
      <c r="B5951">
        <v>692416</v>
      </c>
      <c r="C5951" s="1">
        <v>43455.030023148145</v>
      </c>
      <c r="D5951" s="1">
        <v>43455.04383101852</v>
      </c>
      <c r="E5951" t="s">
        <v>57</v>
      </c>
      <c r="F5951">
        <v>2007104</v>
      </c>
      <c r="G5951" t="s">
        <v>64</v>
      </c>
      <c r="H5951" t="s">
        <v>65</v>
      </c>
      <c r="I5951">
        <v>308.28699999999998</v>
      </c>
      <c r="J5951">
        <v>7</v>
      </c>
      <c r="K5951">
        <v>0</v>
      </c>
      <c r="L5951">
        <v>36</v>
      </c>
      <c r="M5951">
        <v>98.751599999999996</v>
      </c>
      <c r="N5951">
        <v>83.601900000000001</v>
      </c>
      <c r="O5951">
        <v>15.149699999999999</v>
      </c>
      <c r="P5951">
        <v>24.5121</v>
      </c>
      <c r="Q5951">
        <v>18</v>
      </c>
      <c r="R5951">
        <f>AVERAGE(Table1[[#This Row],[tread_roll_left_nip_pressure]:[tread_roll_right_nip_pressure]])</f>
        <v>32.83305</v>
      </c>
      <c r="S5951">
        <v>31.901800000000001</v>
      </c>
      <c r="T5951">
        <v>33.764299999999999</v>
      </c>
      <c r="U5951">
        <v>10.3088</v>
      </c>
      <c r="V5951">
        <v>832</v>
      </c>
      <c r="W5951">
        <v>887</v>
      </c>
      <c r="X5951">
        <v>5794</v>
      </c>
      <c r="Y5951">
        <v>230</v>
      </c>
      <c r="Z5951">
        <v>1.0125999999999999</v>
      </c>
      <c r="AA5951">
        <v>-0.53769999999999996</v>
      </c>
      <c r="AB5951">
        <v>-4.3536000000000001</v>
      </c>
      <c r="AC5951">
        <v>44</v>
      </c>
      <c r="AD5951">
        <v>-0.22800000000000001</v>
      </c>
      <c r="AF5951">
        <v>577.00599999999997</v>
      </c>
      <c r="AG5951">
        <v>24.865100000000002</v>
      </c>
      <c r="AH5951">
        <v>1003.53</v>
      </c>
      <c r="AI5951">
        <v>10.0015</v>
      </c>
      <c r="AJ5951">
        <v>10</v>
      </c>
      <c r="AK5951">
        <v>17.014299999999999</v>
      </c>
      <c r="AL5951">
        <v>50</v>
      </c>
      <c r="AM5951">
        <v>35</v>
      </c>
      <c r="AN5951">
        <v>50</v>
      </c>
      <c r="AO5951">
        <v>16.474799999999998</v>
      </c>
      <c r="AP5951">
        <v>331.59500000000003</v>
      </c>
      <c r="AQ5951">
        <v>3.4289999999999998</v>
      </c>
      <c r="AR5951">
        <v>366.02100000000002</v>
      </c>
      <c r="AS5951">
        <v>82.4</v>
      </c>
      <c r="AT5951">
        <v>22</v>
      </c>
      <c r="AU5951">
        <v>233.97300000000001</v>
      </c>
      <c r="AV5951">
        <v>7.06</v>
      </c>
      <c r="AW5951">
        <v>401</v>
      </c>
      <c r="AX5951">
        <v>3.2734999999999999</v>
      </c>
      <c r="AY5951">
        <v>171</v>
      </c>
      <c r="AZ5951">
        <v>0.34139999999999998</v>
      </c>
      <c r="BA5951">
        <v>109.96599999999999</v>
      </c>
      <c r="BB5951">
        <v>11.071099999999999</v>
      </c>
      <c r="BD5951">
        <v>11.310499999999999</v>
      </c>
      <c r="BE5951">
        <v>1</v>
      </c>
      <c r="BG5951">
        <v>1.8995000000000002</v>
      </c>
      <c r="BH5951">
        <v>1</v>
      </c>
      <c r="BI5951">
        <v>90</v>
      </c>
    </row>
    <row r="5952" spans="1:61" x14ac:dyDescent="0.25">
      <c r="A5952">
        <v>393909</v>
      </c>
      <c r="B5952">
        <v>864651</v>
      </c>
      <c r="C5952" s="1">
        <v>43455.027303240742</v>
      </c>
      <c r="D5952" s="1">
        <v>43455.045243055552</v>
      </c>
      <c r="E5952" t="s">
        <v>60</v>
      </c>
      <c r="F5952">
        <v>2000036</v>
      </c>
      <c r="G5952" t="s">
        <v>55</v>
      </c>
      <c r="H5952" t="s">
        <v>61</v>
      </c>
      <c r="I5952">
        <v>356.45800000000003</v>
      </c>
      <c r="J5952">
        <v>3</v>
      </c>
      <c r="K5952">
        <v>8</v>
      </c>
      <c r="L5952">
        <v>120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f>AVERAGE(Table1[[#This Row],[tread_roll_left_nip_pressure]:[tread_roll_right_nip_pressure]])</f>
        <v>33.167299999999997</v>
      </c>
      <c r="S5952">
        <v>32.983499999999999</v>
      </c>
      <c r="T5952">
        <v>33.351100000000002</v>
      </c>
      <c r="U5952">
        <v>0</v>
      </c>
      <c r="V5952">
        <v>860.7</v>
      </c>
      <c r="W5952">
        <v>1818</v>
      </c>
      <c r="X5952">
        <v>6485.55</v>
      </c>
      <c r="Y5952">
        <v>0</v>
      </c>
      <c r="Z5952">
        <v>-7.4458000000000002</v>
      </c>
      <c r="AA5952">
        <v>-2.0884</v>
      </c>
      <c r="AB5952">
        <v>-3.6299999999999999E-2</v>
      </c>
      <c r="AC5952">
        <v>104.7</v>
      </c>
      <c r="AD5952">
        <v>-0.15479999999999999</v>
      </c>
      <c r="AF5952">
        <v>295.94099999999997</v>
      </c>
      <c r="AG5952">
        <v>77.954499999999996</v>
      </c>
      <c r="AH5952">
        <v>408.35500000000002</v>
      </c>
      <c r="AI5952">
        <v>0</v>
      </c>
      <c r="AJ5952">
        <v>0</v>
      </c>
      <c r="AK5952">
        <v>21.573</v>
      </c>
      <c r="AL5952">
        <v>0</v>
      </c>
      <c r="AM5952">
        <v>0</v>
      </c>
      <c r="AN5952">
        <v>0</v>
      </c>
      <c r="AO5952">
        <v>0</v>
      </c>
      <c r="AP5952">
        <v>515.36599999999999</v>
      </c>
      <c r="AQ5952">
        <v>3.4830000000000001</v>
      </c>
      <c r="AR5952">
        <v>366.02100000000002</v>
      </c>
      <c r="AS5952">
        <v>82.4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D5952">
        <v>9.6529999999999987</v>
      </c>
      <c r="BE5952">
        <v>1</v>
      </c>
      <c r="BG5952">
        <v>1.3900000000000001</v>
      </c>
      <c r="BH5952">
        <v>1</v>
      </c>
      <c r="BI5952">
        <v>0</v>
      </c>
    </row>
    <row r="5953" spans="1:61" x14ac:dyDescent="0.25">
      <c r="A5953">
        <v>393910</v>
      </c>
      <c r="B5953">
        <v>864652</v>
      </c>
      <c r="C5953" s="1">
        <v>43455.027303240742</v>
      </c>
      <c r="D5953" s="1">
        <v>43455.045243055552</v>
      </c>
      <c r="E5953" t="s">
        <v>60</v>
      </c>
      <c r="F5953">
        <v>2000036</v>
      </c>
      <c r="G5953" t="s">
        <v>55</v>
      </c>
      <c r="H5953" t="s">
        <v>61</v>
      </c>
      <c r="I5953">
        <v>356.45800000000003</v>
      </c>
      <c r="J5953">
        <v>3</v>
      </c>
      <c r="K5953">
        <v>8</v>
      </c>
      <c r="L5953">
        <v>120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f>AVERAGE(Table1[[#This Row],[tread_roll_left_nip_pressure]:[tread_roll_right_nip_pressure]])</f>
        <v>33.167299999999997</v>
      </c>
      <c r="S5953">
        <v>32.983499999999999</v>
      </c>
      <c r="T5953">
        <v>33.351100000000002</v>
      </c>
      <c r="U5953">
        <v>0</v>
      </c>
      <c r="V5953">
        <v>860.7</v>
      </c>
      <c r="W5953">
        <v>1818</v>
      </c>
      <c r="X5953">
        <v>6485.55</v>
      </c>
      <c r="Y5953">
        <v>0</v>
      </c>
      <c r="Z5953">
        <v>-7.4458000000000002</v>
      </c>
      <c r="AA5953">
        <v>-2.0884</v>
      </c>
      <c r="AB5953">
        <v>-3.6299999999999999E-2</v>
      </c>
      <c r="AC5953">
        <v>104.7</v>
      </c>
      <c r="AD5953">
        <v>-0.15479999999999999</v>
      </c>
      <c r="AF5953">
        <v>295.94099999999997</v>
      </c>
      <c r="AG5953">
        <v>77.954499999999996</v>
      </c>
      <c r="AH5953">
        <v>408.35500000000002</v>
      </c>
      <c r="AI5953">
        <v>0</v>
      </c>
      <c r="AJ5953">
        <v>0</v>
      </c>
      <c r="AK5953">
        <v>21.573</v>
      </c>
      <c r="AL5953">
        <v>0</v>
      </c>
      <c r="AM5953">
        <v>0</v>
      </c>
      <c r="AN5953">
        <v>0</v>
      </c>
      <c r="AO5953">
        <v>0</v>
      </c>
      <c r="AP5953">
        <v>515.36599999999999</v>
      </c>
      <c r="AQ5953">
        <v>3.4830000000000001</v>
      </c>
      <c r="AR5953">
        <v>366.02100000000002</v>
      </c>
      <c r="AS5953">
        <v>82.4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D5953">
        <v>9.6529999999999987</v>
      </c>
      <c r="BE5953">
        <v>1</v>
      </c>
      <c r="BG5953">
        <v>1.3900000000000001</v>
      </c>
      <c r="BH5953">
        <v>1</v>
      </c>
      <c r="BI5953">
        <v>0</v>
      </c>
    </row>
    <row r="5954" spans="1:61" x14ac:dyDescent="0.25">
      <c r="A5954">
        <v>393913</v>
      </c>
      <c r="B5954">
        <v>487759</v>
      </c>
      <c r="C5954" s="1">
        <v>43455.03769675926</v>
      </c>
      <c r="D5954" s="1">
        <v>43455.057245370372</v>
      </c>
      <c r="E5954" t="s">
        <v>54</v>
      </c>
      <c r="F5954">
        <v>2000186</v>
      </c>
      <c r="G5954" t="s">
        <v>62</v>
      </c>
      <c r="H5954" t="s">
        <v>63</v>
      </c>
      <c r="I5954">
        <v>317.952</v>
      </c>
      <c r="J5954">
        <v>3</v>
      </c>
      <c r="K5954">
        <v>8</v>
      </c>
      <c r="L5954">
        <v>120</v>
      </c>
      <c r="M5954">
        <v>-0.1338</v>
      </c>
      <c r="N5954">
        <v>87.270399999999995</v>
      </c>
      <c r="O5954">
        <v>3.8100000000000002E-2</v>
      </c>
      <c r="P5954">
        <v>14.9405</v>
      </c>
      <c r="Q5954">
        <v>0</v>
      </c>
      <c r="R5954">
        <f>AVERAGE(Table1[[#This Row],[tread_roll_left_nip_pressure]:[tread_roll_right_nip_pressure]])</f>
        <v>35.540199999999999</v>
      </c>
      <c r="S5954">
        <v>34.943800000000003</v>
      </c>
      <c r="T5954">
        <v>36.136600000000001</v>
      </c>
      <c r="U5954">
        <v>10.0892</v>
      </c>
      <c r="V5954">
        <v>583</v>
      </c>
      <c r="W5954">
        <v>1505</v>
      </c>
      <c r="X5954">
        <v>5015</v>
      </c>
      <c r="Y5954">
        <v>1571</v>
      </c>
      <c r="Z5954">
        <v>-0.26040000000000002</v>
      </c>
      <c r="AA5954">
        <v>-3.6716000000000002</v>
      </c>
      <c r="AB5954">
        <v>31.1982</v>
      </c>
      <c r="AC5954">
        <v>144</v>
      </c>
      <c r="AD5954">
        <v>-0.89639999999999997</v>
      </c>
      <c r="AE5954">
        <v>36.47</v>
      </c>
      <c r="AF5954">
        <v>335.31099999999998</v>
      </c>
      <c r="AG5954">
        <v>91.342699999999994</v>
      </c>
      <c r="AH5954">
        <v>1072.25</v>
      </c>
      <c r="AI5954">
        <v>2.1399999999999999E-2</v>
      </c>
      <c r="AJ5954">
        <v>6.5</v>
      </c>
      <c r="AK5954">
        <v>22.256699999999999</v>
      </c>
      <c r="AL5954">
        <v>0</v>
      </c>
      <c r="AM5954">
        <v>0</v>
      </c>
      <c r="AN5954">
        <v>0</v>
      </c>
      <c r="AO5954">
        <v>15.280099999999999</v>
      </c>
      <c r="AP5954">
        <v>331.59500000000003</v>
      </c>
      <c r="AQ5954">
        <v>3.4289999999999998</v>
      </c>
      <c r="AR5954">
        <v>366.02100000000002</v>
      </c>
      <c r="AS5954">
        <v>82.4</v>
      </c>
      <c r="AT5954">
        <v>22</v>
      </c>
      <c r="AU5954">
        <v>233.97300000000001</v>
      </c>
      <c r="AV5954">
        <v>7.06</v>
      </c>
      <c r="AW5954">
        <v>0</v>
      </c>
      <c r="AX5954">
        <v>0</v>
      </c>
      <c r="AY5954">
        <v>0</v>
      </c>
      <c r="AZ5954">
        <v>0</v>
      </c>
      <c r="BA5954">
        <v>114.97499999999999</v>
      </c>
      <c r="BB5954">
        <v>0</v>
      </c>
      <c r="BD5954">
        <v>10.6035</v>
      </c>
      <c r="BE5954">
        <v>1</v>
      </c>
      <c r="BG5954">
        <v>1.6014999999999999</v>
      </c>
      <c r="BH5954">
        <v>1</v>
      </c>
      <c r="BI5954">
        <v>0</v>
      </c>
    </row>
    <row r="5955" spans="1:61" x14ac:dyDescent="0.25">
      <c r="A5955">
        <v>393914</v>
      </c>
      <c r="B5955">
        <v>487760</v>
      </c>
      <c r="C5955" s="1">
        <v>43455.03769675926</v>
      </c>
      <c r="D5955" s="1">
        <v>43455.057245370372</v>
      </c>
      <c r="E5955" t="s">
        <v>54</v>
      </c>
      <c r="F5955">
        <v>2000186</v>
      </c>
      <c r="G5955" t="s">
        <v>62</v>
      </c>
      <c r="H5955" t="s">
        <v>63</v>
      </c>
      <c r="I5955">
        <v>317.952</v>
      </c>
      <c r="J5955">
        <v>3</v>
      </c>
      <c r="K5955">
        <v>8</v>
      </c>
      <c r="L5955">
        <v>120</v>
      </c>
      <c r="M5955">
        <v>-0.1338</v>
      </c>
      <c r="N5955">
        <v>87.270399999999995</v>
      </c>
      <c r="O5955">
        <v>3.8100000000000002E-2</v>
      </c>
      <c r="P5955">
        <v>14.9405</v>
      </c>
      <c r="Q5955">
        <v>0</v>
      </c>
      <c r="R5955">
        <f>AVERAGE(Table1[[#This Row],[tread_roll_left_nip_pressure]:[tread_roll_right_nip_pressure]])</f>
        <v>35.540199999999999</v>
      </c>
      <c r="S5955">
        <v>34.943800000000003</v>
      </c>
      <c r="T5955">
        <v>36.136600000000001</v>
      </c>
      <c r="U5955">
        <v>10.0892</v>
      </c>
      <c r="V5955">
        <v>583</v>
      </c>
      <c r="W5955">
        <v>1505</v>
      </c>
      <c r="X5955">
        <v>5015</v>
      </c>
      <c r="Y5955">
        <v>1571</v>
      </c>
      <c r="Z5955">
        <v>-0.26040000000000002</v>
      </c>
      <c r="AA5955">
        <v>-3.6716000000000002</v>
      </c>
      <c r="AB5955">
        <v>31.1982</v>
      </c>
      <c r="AC5955">
        <v>144</v>
      </c>
      <c r="AD5955">
        <v>-0.89639999999999997</v>
      </c>
      <c r="AF5955">
        <v>335.31099999999998</v>
      </c>
      <c r="AG5955">
        <v>91.342699999999994</v>
      </c>
      <c r="AH5955">
        <v>1072.25</v>
      </c>
      <c r="AI5955">
        <v>2.1399999999999999E-2</v>
      </c>
      <c r="AJ5955">
        <v>6.5</v>
      </c>
      <c r="AK5955">
        <v>22.256699999999999</v>
      </c>
      <c r="AL5955">
        <v>0</v>
      </c>
      <c r="AM5955">
        <v>0</v>
      </c>
      <c r="AN5955">
        <v>0</v>
      </c>
      <c r="AO5955">
        <v>15.280099999999999</v>
      </c>
      <c r="AP5955">
        <v>331.59500000000003</v>
      </c>
      <c r="AQ5955">
        <v>3.4289999999999998</v>
      </c>
      <c r="AR5955">
        <v>366.02100000000002</v>
      </c>
      <c r="AS5955">
        <v>82.4</v>
      </c>
      <c r="AT5955">
        <v>22</v>
      </c>
      <c r="AU5955">
        <v>233.97300000000001</v>
      </c>
      <c r="AV5955">
        <v>7.06</v>
      </c>
      <c r="AW5955">
        <v>0</v>
      </c>
      <c r="AX5955">
        <v>0</v>
      </c>
      <c r="AY5955">
        <v>0</v>
      </c>
      <c r="AZ5955">
        <v>0</v>
      </c>
      <c r="BA5955">
        <v>114.97499999999999</v>
      </c>
      <c r="BB5955">
        <v>0</v>
      </c>
      <c r="BD5955">
        <v>10.6035</v>
      </c>
      <c r="BE5955">
        <v>1</v>
      </c>
      <c r="BG5955">
        <v>1.6014999999999999</v>
      </c>
      <c r="BH5955">
        <v>1</v>
      </c>
      <c r="BI5955">
        <v>0</v>
      </c>
    </row>
    <row r="5956" spans="1:61" x14ac:dyDescent="0.25">
      <c r="A5956">
        <v>393915</v>
      </c>
      <c r="B5956">
        <v>692417</v>
      </c>
      <c r="C5956" s="1">
        <v>43455.044189814813</v>
      </c>
      <c r="D5956" s="1">
        <v>43455.057245370372</v>
      </c>
      <c r="E5956" t="s">
        <v>57</v>
      </c>
      <c r="F5956">
        <v>2007104</v>
      </c>
      <c r="G5956" t="s">
        <v>64</v>
      </c>
      <c r="H5956" t="s">
        <v>65</v>
      </c>
      <c r="I5956">
        <v>308.40100000000001</v>
      </c>
      <c r="J5956">
        <v>7</v>
      </c>
      <c r="K5956">
        <v>0</v>
      </c>
      <c r="L5956">
        <v>33</v>
      </c>
      <c r="M5956">
        <v>102.301</v>
      </c>
      <c r="N5956">
        <v>86.989000000000004</v>
      </c>
      <c r="O5956">
        <v>15.3123</v>
      </c>
      <c r="P5956">
        <v>24.360600000000002</v>
      </c>
      <c r="Q5956">
        <v>18</v>
      </c>
      <c r="R5956">
        <f>AVERAGE(Table1[[#This Row],[tread_roll_left_nip_pressure]:[tread_roll_right_nip_pressure]])</f>
        <v>32.842199999999998</v>
      </c>
      <c r="S5956">
        <v>31.9116</v>
      </c>
      <c r="T5956">
        <v>33.772799999999997</v>
      </c>
      <c r="U5956">
        <v>10.3619</v>
      </c>
      <c r="V5956">
        <v>832</v>
      </c>
      <c r="W5956">
        <v>887</v>
      </c>
      <c r="X5956">
        <v>5794</v>
      </c>
      <c r="Y5956">
        <v>230</v>
      </c>
      <c r="Z5956">
        <v>-1.0773999999999999</v>
      </c>
      <c r="AA5956">
        <v>1.3299999999999999E-2</v>
      </c>
      <c r="AB5956">
        <v>6.75</v>
      </c>
      <c r="AC5956">
        <v>44</v>
      </c>
      <c r="AD5956">
        <v>-0.91149999999999998</v>
      </c>
      <c r="AF5956">
        <v>567.21199999999999</v>
      </c>
      <c r="AG5956">
        <v>24.991399999999999</v>
      </c>
      <c r="AH5956">
        <v>992.20799999999997</v>
      </c>
      <c r="AI5956">
        <v>10.1035</v>
      </c>
      <c r="AJ5956">
        <v>10</v>
      </c>
      <c r="AK5956">
        <v>17.0261</v>
      </c>
      <c r="AL5956">
        <v>50</v>
      </c>
      <c r="AM5956">
        <v>35</v>
      </c>
      <c r="AN5956">
        <v>50</v>
      </c>
      <c r="AO5956">
        <v>16.612200000000001</v>
      </c>
      <c r="AP5956">
        <v>331.59500000000003</v>
      </c>
      <c r="AQ5956">
        <v>3.4289999999999998</v>
      </c>
      <c r="AR5956">
        <v>366.02100000000002</v>
      </c>
      <c r="AS5956">
        <v>82.4</v>
      </c>
      <c r="AT5956">
        <v>22</v>
      </c>
      <c r="AU5956">
        <v>233.97300000000001</v>
      </c>
      <c r="AV5956">
        <v>7.06</v>
      </c>
      <c r="AW5956">
        <v>401</v>
      </c>
      <c r="AX5956">
        <v>2.7509999999999999</v>
      </c>
      <c r="AY5956">
        <v>171</v>
      </c>
      <c r="AZ5956">
        <v>-0.30990000000000001</v>
      </c>
      <c r="BA5956">
        <v>110.113</v>
      </c>
      <c r="BB5956">
        <v>11.0794</v>
      </c>
      <c r="BD5956">
        <v>11.310499999999999</v>
      </c>
      <c r="BE5956">
        <v>1</v>
      </c>
      <c r="BG5956">
        <v>1.8995000000000002</v>
      </c>
      <c r="BH5956">
        <v>1</v>
      </c>
      <c r="BI5956">
        <v>90</v>
      </c>
    </row>
    <row r="5957" spans="1:61" x14ac:dyDescent="0.25">
      <c r="A5957">
        <v>393916</v>
      </c>
      <c r="B5957">
        <v>692418</v>
      </c>
      <c r="C5957" s="1">
        <v>43455.044189814813</v>
      </c>
      <c r="D5957" s="1">
        <v>43455.057245370372</v>
      </c>
      <c r="E5957" t="s">
        <v>57</v>
      </c>
      <c r="F5957">
        <v>2007104</v>
      </c>
      <c r="G5957" t="s">
        <v>64</v>
      </c>
      <c r="H5957" t="s">
        <v>65</v>
      </c>
      <c r="I5957">
        <v>308.40100000000001</v>
      </c>
      <c r="J5957">
        <v>7</v>
      </c>
      <c r="K5957">
        <v>0</v>
      </c>
      <c r="L5957">
        <v>33</v>
      </c>
      <c r="M5957">
        <v>102.301</v>
      </c>
      <c r="N5957">
        <v>86.989000000000004</v>
      </c>
      <c r="O5957">
        <v>15.3123</v>
      </c>
      <c r="P5957">
        <v>24.360600000000002</v>
      </c>
      <c r="Q5957">
        <v>18</v>
      </c>
      <c r="R5957">
        <f>AVERAGE(Table1[[#This Row],[tread_roll_left_nip_pressure]:[tread_roll_right_nip_pressure]])</f>
        <v>32.842199999999998</v>
      </c>
      <c r="S5957">
        <v>31.9116</v>
      </c>
      <c r="T5957">
        <v>33.772799999999997</v>
      </c>
      <c r="U5957">
        <v>10.3619</v>
      </c>
      <c r="V5957">
        <v>832</v>
      </c>
      <c r="W5957">
        <v>887</v>
      </c>
      <c r="X5957">
        <v>5794</v>
      </c>
      <c r="Y5957">
        <v>230</v>
      </c>
      <c r="Z5957">
        <v>-1.0773999999999999</v>
      </c>
      <c r="AA5957">
        <v>1.3299999999999999E-2</v>
      </c>
      <c r="AB5957">
        <v>6.75</v>
      </c>
      <c r="AC5957">
        <v>44</v>
      </c>
      <c r="AD5957">
        <v>-0.91149999999999998</v>
      </c>
      <c r="AF5957">
        <v>567.21199999999999</v>
      </c>
      <c r="AG5957">
        <v>24.991399999999999</v>
      </c>
      <c r="AH5957">
        <v>992.20799999999997</v>
      </c>
      <c r="AI5957">
        <v>10.1035</v>
      </c>
      <c r="AJ5957">
        <v>10</v>
      </c>
      <c r="AK5957">
        <v>17.0261</v>
      </c>
      <c r="AL5957">
        <v>50</v>
      </c>
      <c r="AM5957">
        <v>35</v>
      </c>
      <c r="AN5957">
        <v>50</v>
      </c>
      <c r="AO5957">
        <v>16.612200000000001</v>
      </c>
      <c r="AP5957">
        <v>331.59500000000003</v>
      </c>
      <c r="AQ5957">
        <v>3.4289999999999998</v>
      </c>
      <c r="AR5957">
        <v>366.02100000000002</v>
      </c>
      <c r="AS5957">
        <v>82.4</v>
      </c>
      <c r="AT5957">
        <v>22</v>
      </c>
      <c r="AU5957">
        <v>233.97300000000001</v>
      </c>
      <c r="AV5957">
        <v>7.06</v>
      </c>
      <c r="AW5957">
        <v>401</v>
      </c>
      <c r="AX5957">
        <v>2.7509999999999999</v>
      </c>
      <c r="AY5957">
        <v>171</v>
      </c>
      <c r="AZ5957">
        <v>-0.30990000000000001</v>
      </c>
      <c r="BA5957">
        <v>110.113</v>
      </c>
      <c r="BB5957">
        <v>11.0794</v>
      </c>
      <c r="BD5957">
        <v>11.310499999999999</v>
      </c>
      <c r="BE5957">
        <v>1</v>
      </c>
      <c r="BG5957">
        <v>1.8995000000000002</v>
      </c>
      <c r="BH5957">
        <v>1</v>
      </c>
      <c r="BI5957">
        <v>90</v>
      </c>
    </row>
    <row r="5958" spans="1:61" x14ac:dyDescent="0.25">
      <c r="A5958">
        <v>393917</v>
      </c>
      <c r="B5958">
        <v>864653</v>
      </c>
      <c r="C5958" s="1">
        <v>43455.045324074075</v>
      </c>
      <c r="D5958" s="1">
        <v>43455.062557870369</v>
      </c>
      <c r="E5958" t="s">
        <v>60</v>
      </c>
      <c r="F5958">
        <v>2000036</v>
      </c>
      <c r="G5958" t="s">
        <v>55</v>
      </c>
      <c r="H5958" t="s">
        <v>61</v>
      </c>
      <c r="I5958">
        <v>366.20600000000002</v>
      </c>
      <c r="J5958">
        <v>3</v>
      </c>
      <c r="K5958">
        <v>2</v>
      </c>
      <c r="L5958">
        <v>120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f>AVERAGE(Table1[[#This Row],[tread_roll_left_nip_pressure]:[tread_roll_right_nip_pressure]])</f>
        <v>33.171399999999998</v>
      </c>
      <c r="S5958">
        <v>32.985999999999997</v>
      </c>
      <c r="T5958">
        <v>33.3568</v>
      </c>
      <c r="U5958">
        <v>0</v>
      </c>
      <c r="V5958">
        <v>860.7</v>
      </c>
      <c r="W5958">
        <v>1818</v>
      </c>
      <c r="X5958">
        <v>6427.3</v>
      </c>
      <c r="Y5958">
        <v>0</v>
      </c>
      <c r="Z5958">
        <v>-7.1398999999999999</v>
      </c>
      <c r="AA5958">
        <v>-2.2086999999999999</v>
      </c>
      <c r="AB5958">
        <v>0.21329999999999999</v>
      </c>
      <c r="AC5958">
        <v>104.7</v>
      </c>
      <c r="AD5958">
        <v>-0.1346</v>
      </c>
      <c r="AF5958">
        <v>287.27800000000002</v>
      </c>
      <c r="AG5958">
        <v>72.3703</v>
      </c>
      <c r="AH5958">
        <v>407.04899999999998</v>
      </c>
      <c r="AI5958">
        <v>0</v>
      </c>
      <c r="AJ5958">
        <v>0</v>
      </c>
      <c r="AK5958">
        <v>21.693899999999999</v>
      </c>
      <c r="AL5958">
        <v>0</v>
      </c>
      <c r="AM5958">
        <v>0</v>
      </c>
      <c r="AN5958">
        <v>0</v>
      </c>
      <c r="AO5958">
        <v>0</v>
      </c>
      <c r="AP5958">
        <v>515.36599999999999</v>
      </c>
      <c r="AQ5958">
        <v>3.4830000000000001</v>
      </c>
      <c r="AR5958">
        <v>366.02100000000002</v>
      </c>
      <c r="AS5958">
        <v>82.4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D5958">
        <v>9.6529999999999987</v>
      </c>
      <c r="BE5958">
        <v>1</v>
      </c>
      <c r="BG5958">
        <v>1.3900000000000001</v>
      </c>
      <c r="BH5958">
        <v>1</v>
      </c>
      <c r="BI5958">
        <v>0</v>
      </c>
    </row>
    <row r="5959" spans="1:61" x14ac:dyDescent="0.25">
      <c r="A5959">
        <v>393918</v>
      </c>
      <c r="B5959">
        <v>864654</v>
      </c>
      <c r="C5959" s="1">
        <v>43455.045324074075</v>
      </c>
      <c r="D5959" s="1">
        <v>43455.062557870369</v>
      </c>
      <c r="E5959" t="s">
        <v>60</v>
      </c>
      <c r="F5959">
        <v>2000036</v>
      </c>
      <c r="G5959" t="s">
        <v>55</v>
      </c>
      <c r="H5959" t="s">
        <v>61</v>
      </c>
      <c r="I5959">
        <v>366.20600000000002</v>
      </c>
      <c r="J5959">
        <v>3</v>
      </c>
      <c r="K5959">
        <v>2</v>
      </c>
      <c r="L5959">
        <v>120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f>AVERAGE(Table1[[#This Row],[tread_roll_left_nip_pressure]:[tread_roll_right_nip_pressure]])</f>
        <v>33.171399999999998</v>
      </c>
      <c r="S5959">
        <v>32.985999999999997</v>
      </c>
      <c r="T5959">
        <v>33.3568</v>
      </c>
      <c r="U5959">
        <v>0</v>
      </c>
      <c r="V5959">
        <v>860.7</v>
      </c>
      <c r="W5959">
        <v>1818</v>
      </c>
      <c r="X5959">
        <v>6427.3</v>
      </c>
      <c r="Y5959">
        <v>0</v>
      </c>
      <c r="Z5959">
        <v>-7.1398999999999999</v>
      </c>
      <c r="AA5959">
        <v>-2.2086999999999999</v>
      </c>
      <c r="AB5959">
        <v>0.21329999999999999</v>
      </c>
      <c r="AC5959">
        <v>104.7</v>
      </c>
      <c r="AD5959">
        <v>-0.1346</v>
      </c>
      <c r="AF5959">
        <v>287.27800000000002</v>
      </c>
      <c r="AG5959">
        <v>72.3703</v>
      </c>
      <c r="AH5959">
        <v>407.04899999999998</v>
      </c>
      <c r="AI5959">
        <v>0</v>
      </c>
      <c r="AJ5959">
        <v>0</v>
      </c>
      <c r="AK5959">
        <v>21.693899999999999</v>
      </c>
      <c r="AL5959">
        <v>0</v>
      </c>
      <c r="AM5959">
        <v>0</v>
      </c>
      <c r="AN5959">
        <v>0</v>
      </c>
      <c r="AO5959">
        <v>0</v>
      </c>
      <c r="AP5959">
        <v>515.36599999999999</v>
      </c>
      <c r="AQ5959">
        <v>3.4830000000000001</v>
      </c>
      <c r="AR5959">
        <v>366.02100000000002</v>
      </c>
      <c r="AS5959">
        <v>82.4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D5959">
        <v>9.6529999999999987</v>
      </c>
      <c r="BE5959">
        <v>1</v>
      </c>
      <c r="BG5959">
        <v>1.3900000000000001</v>
      </c>
      <c r="BH5959">
        <v>1</v>
      </c>
      <c r="BI5959">
        <v>0</v>
      </c>
    </row>
    <row r="5960" spans="1:61" x14ac:dyDescent="0.25">
      <c r="A5960">
        <v>393919</v>
      </c>
      <c r="B5960">
        <v>487761</v>
      </c>
      <c r="C5960" s="1">
        <v>43455.057476851849</v>
      </c>
      <c r="D5960" s="1">
        <v>43455.074699074074</v>
      </c>
      <c r="E5960" t="s">
        <v>54</v>
      </c>
      <c r="F5960">
        <v>2000186</v>
      </c>
      <c r="G5960" t="s">
        <v>62</v>
      </c>
      <c r="H5960" t="s">
        <v>63</v>
      </c>
      <c r="I5960">
        <v>318.69499999999999</v>
      </c>
      <c r="J5960">
        <v>3</v>
      </c>
      <c r="K5960">
        <v>2</v>
      </c>
      <c r="L5960">
        <v>108</v>
      </c>
      <c r="M5960">
        <v>-0.122</v>
      </c>
      <c r="N5960">
        <v>55.630400000000002</v>
      </c>
      <c r="O5960">
        <v>3.7400000000000003E-2</v>
      </c>
      <c r="P5960">
        <v>14.9405</v>
      </c>
      <c r="Q5960">
        <v>0</v>
      </c>
      <c r="R5960">
        <f>AVERAGE(Table1[[#This Row],[tread_roll_left_nip_pressure]:[tread_roll_right_nip_pressure]])</f>
        <v>35.5291</v>
      </c>
      <c r="S5960">
        <v>34.9343</v>
      </c>
      <c r="T5960">
        <v>36.123899999999999</v>
      </c>
      <c r="U5960">
        <v>9.7581000000000007</v>
      </c>
      <c r="V5960">
        <v>583</v>
      </c>
      <c r="W5960">
        <v>1505</v>
      </c>
      <c r="X5960">
        <v>5015</v>
      </c>
      <c r="Y5960">
        <v>1571</v>
      </c>
      <c r="Z5960">
        <v>0.1158</v>
      </c>
      <c r="AA5960">
        <v>-5.5369000000000002</v>
      </c>
      <c r="AB5960">
        <v>30.8674</v>
      </c>
      <c r="AC5960">
        <v>144</v>
      </c>
      <c r="AD5960">
        <v>-0.27850000000000003</v>
      </c>
      <c r="AF5960">
        <v>337.55399999999997</v>
      </c>
      <c r="AG5960">
        <v>89.354299999999995</v>
      </c>
      <c r="AH5960">
        <v>1122.03</v>
      </c>
      <c r="AI5960">
        <v>1.66E-2</v>
      </c>
      <c r="AJ5960">
        <v>6.5</v>
      </c>
      <c r="AK5960">
        <v>22.2576</v>
      </c>
      <c r="AL5960">
        <v>0</v>
      </c>
      <c r="AM5960">
        <v>0</v>
      </c>
      <c r="AN5960">
        <v>0</v>
      </c>
      <c r="AO5960">
        <v>15.2163</v>
      </c>
      <c r="AP5960">
        <v>331.59500000000003</v>
      </c>
      <c r="AQ5960">
        <v>3.4289999999999998</v>
      </c>
      <c r="AR5960">
        <v>366.02100000000002</v>
      </c>
      <c r="AS5960">
        <v>82.4</v>
      </c>
      <c r="AT5960">
        <v>22</v>
      </c>
      <c r="AU5960">
        <v>233.97300000000001</v>
      </c>
      <c r="AV5960">
        <v>7.06</v>
      </c>
      <c r="AW5960">
        <v>0</v>
      </c>
      <c r="AX5960">
        <v>0</v>
      </c>
      <c r="AY5960">
        <v>0</v>
      </c>
      <c r="AZ5960">
        <v>0</v>
      </c>
      <c r="BA5960">
        <v>114.91200000000001</v>
      </c>
      <c r="BB5960">
        <v>0</v>
      </c>
      <c r="BD5960">
        <v>10.6035</v>
      </c>
      <c r="BE5960">
        <v>1</v>
      </c>
      <c r="BG5960">
        <v>1.6014999999999999</v>
      </c>
      <c r="BH5960">
        <v>1</v>
      </c>
      <c r="BI5960">
        <v>0</v>
      </c>
    </row>
    <row r="5961" spans="1:61" x14ac:dyDescent="0.25">
      <c r="A5961">
        <v>393920</v>
      </c>
      <c r="B5961">
        <v>487762</v>
      </c>
      <c r="C5961" s="1">
        <v>43455.057476851849</v>
      </c>
      <c r="D5961" s="1">
        <v>43455.074699074074</v>
      </c>
      <c r="E5961" t="s">
        <v>54</v>
      </c>
      <c r="F5961">
        <v>2000186</v>
      </c>
      <c r="G5961" t="s">
        <v>62</v>
      </c>
      <c r="H5961" t="s">
        <v>63</v>
      </c>
      <c r="I5961">
        <v>318.69499999999999</v>
      </c>
      <c r="J5961">
        <v>3</v>
      </c>
      <c r="K5961">
        <v>2</v>
      </c>
      <c r="L5961">
        <v>108</v>
      </c>
      <c r="M5961">
        <v>-0.122</v>
      </c>
      <c r="N5961">
        <v>55.630400000000002</v>
      </c>
      <c r="O5961">
        <v>3.7400000000000003E-2</v>
      </c>
      <c r="P5961">
        <v>14.9405</v>
      </c>
      <c r="Q5961">
        <v>0</v>
      </c>
      <c r="R5961">
        <f>AVERAGE(Table1[[#This Row],[tread_roll_left_nip_pressure]:[tread_roll_right_nip_pressure]])</f>
        <v>35.5291</v>
      </c>
      <c r="S5961">
        <v>34.9343</v>
      </c>
      <c r="T5961">
        <v>36.123899999999999</v>
      </c>
      <c r="U5961">
        <v>9.7581000000000007</v>
      </c>
      <c r="V5961">
        <v>583</v>
      </c>
      <c r="W5961">
        <v>1505</v>
      </c>
      <c r="X5961">
        <v>5015</v>
      </c>
      <c r="Y5961">
        <v>1571</v>
      </c>
      <c r="Z5961">
        <v>0.1158</v>
      </c>
      <c r="AA5961">
        <v>-5.5369000000000002</v>
      </c>
      <c r="AB5961">
        <v>30.8674</v>
      </c>
      <c r="AC5961">
        <v>144</v>
      </c>
      <c r="AD5961">
        <v>-0.27850000000000003</v>
      </c>
      <c r="AF5961">
        <v>337.55399999999997</v>
      </c>
      <c r="AG5961">
        <v>89.354299999999995</v>
      </c>
      <c r="AH5961">
        <v>1122.03</v>
      </c>
      <c r="AI5961">
        <v>1.66E-2</v>
      </c>
      <c r="AJ5961">
        <v>6.5</v>
      </c>
      <c r="AK5961">
        <v>22.2576</v>
      </c>
      <c r="AL5961">
        <v>0</v>
      </c>
      <c r="AM5961">
        <v>0</v>
      </c>
      <c r="AN5961">
        <v>0</v>
      </c>
      <c r="AO5961">
        <v>15.2163</v>
      </c>
      <c r="AP5961">
        <v>331.59500000000003</v>
      </c>
      <c r="AQ5961">
        <v>3.4289999999999998</v>
      </c>
      <c r="AR5961">
        <v>366.02100000000002</v>
      </c>
      <c r="AS5961">
        <v>82.4</v>
      </c>
      <c r="AT5961">
        <v>22</v>
      </c>
      <c r="AU5961">
        <v>233.97300000000001</v>
      </c>
      <c r="AV5961">
        <v>7.06</v>
      </c>
      <c r="AW5961">
        <v>0</v>
      </c>
      <c r="AX5961">
        <v>0</v>
      </c>
      <c r="AY5961">
        <v>0</v>
      </c>
      <c r="AZ5961">
        <v>0</v>
      </c>
      <c r="BA5961">
        <v>114.91200000000001</v>
      </c>
      <c r="BB5961">
        <v>0</v>
      </c>
      <c r="BD5961">
        <v>10.6035</v>
      </c>
      <c r="BE5961">
        <v>1</v>
      </c>
      <c r="BG5961">
        <v>1.6014999999999999</v>
      </c>
      <c r="BH5961">
        <v>1</v>
      </c>
      <c r="BI5961">
        <v>0</v>
      </c>
    </row>
    <row r="5962" spans="1:61" x14ac:dyDescent="0.25">
      <c r="A5962">
        <v>393921</v>
      </c>
      <c r="B5962">
        <v>864655</v>
      </c>
      <c r="C5962" s="1">
        <v>43455.062638888892</v>
      </c>
      <c r="D5962" s="1">
        <v>43455.079884259256</v>
      </c>
      <c r="E5962" t="s">
        <v>60</v>
      </c>
      <c r="F5962">
        <v>2000036</v>
      </c>
      <c r="G5962" t="s">
        <v>55</v>
      </c>
      <c r="H5962" t="s">
        <v>61</v>
      </c>
      <c r="I5962">
        <v>359.72800000000001</v>
      </c>
      <c r="J5962">
        <v>3</v>
      </c>
      <c r="K5962">
        <v>0</v>
      </c>
      <c r="L5962">
        <v>120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f>AVERAGE(Table1[[#This Row],[tread_roll_left_nip_pressure]:[tread_roll_right_nip_pressure]])</f>
        <v>33.171250000000001</v>
      </c>
      <c r="S5962">
        <v>32.982599999999998</v>
      </c>
      <c r="T5962">
        <v>33.359900000000003</v>
      </c>
      <c r="U5962">
        <v>0</v>
      </c>
      <c r="V5962">
        <v>860.7</v>
      </c>
      <c r="W5962">
        <v>1818</v>
      </c>
      <c r="X5962">
        <v>6427.3</v>
      </c>
      <c r="Y5962">
        <v>0</v>
      </c>
      <c r="Z5962">
        <v>-4.5384000000000002</v>
      </c>
      <c r="AA5962">
        <v>-3.7464</v>
      </c>
      <c r="AB5962">
        <v>2.5100000000000001E-2</v>
      </c>
      <c r="AC5962">
        <v>104.7</v>
      </c>
      <c r="AD5962">
        <v>-0.1221</v>
      </c>
      <c r="AF5962">
        <v>315.37099999999998</v>
      </c>
      <c r="AG5962">
        <v>78.345799999999997</v>
      </c>
      <c r="AH5962">
        <v>405.49200000000002</v>
      </c>
      <c r="AI5962">
        <v>0</v>
      </c>
      <c r="AJ5962">
        <v>0</v>
      </c>
      <c r="AK5962">
        <v>21.612300000000001</v>
      </c>
      <c r="AL5962">
        <v>0</v>
      </c>
      <c r="AM5962">
        <v>0</v>
      </c>
      <c r="AN5962">
        <v>0</v>
      </c>
      <c r="AO5962">
        <v>0</v>
      </c>
      <c r="AP5962">
        <v>515.36599999999999</v>
      </c>
      <c r="AQ5962">
        <v>3.4830000000000001</v>
      </c>
      <c r="AR5962">
        <v>366.02100000000002</v>
      </c>
      <c r="AS5962">
        <v>82.4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D5962">
        <v>9.6529999999999987</v>
      </c>
      <c r="BE5962">
        <v>1</v>
      </c>
      <c r="BG5962">
        <v>1.3900000000000001</v>
      </c>
      <c r="BH5962">
        <v>1</v>
      </c>
      <c r="BI5962">
        <v>0</v>
      </c>
    </row>
    <row r="5963" spans="1:61" x14ac:dyDescent="0.25">
      <c r="A5963">
        <v>393922</v>
      </c>
      <c r="B5963">
        <v>864656</v>
      </c>
      <c r="C5963" s="1">
        <v>43455.062638888892</v>
      </c>
      <c r="D5963" s="1">
        <v>43455.079884259256</v>
      </c>
      <c r="E5963" t="s">
        <v>60</v>
      </c>
      <c r="F5963">
        <v>2000036</v>
      </c>
      <c r="G5963" t="s">
        <v>55</v>
      </c>
      <c r="H5963" t="s">
        <v>61</v>
      </c>
      <c r="I5963">
        <v>359.72800000000001</v>
      </c>
      <c r="J5963">
        <v>3</v>
      </c>
      <c r="K5963">
        <v>0</v>
      </c>
      <c r="L5963">
        <v>120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f>AVERAGE(Table1[[#This Row],[tread_roll_left_nip_pressure]:[tread_roll_right_nip_pressure]])</f>
        <v>33.171250000000001</v>
      </c>
      <c r="S5963">
        <v>32.982599999999998</v>
      </c>
      <c r="T5963">
        <v>33.359900000000003</v>
      </c>
      <c r="U5963">
        <v>0</v>
      </c>
      <c r="V5963">
        <v>860.7</v>
      </c>
      <c r="W5963">
        <v>1818</v>
      </c>
      <c r="X5963">
        <v>6427.3</v>
      </c>
      <c r="Y5963">
        <v>0</v>
      </c>
      <c r="Z5963">
        <v>-4.5384000000000002</v>
      </c>
      <c r="AA5963">
        <v>-3.7464</v>
      </c>
      <c r="AB5963">
        <v>2.5100000000000001E-2</v>
      </c>
      <c r="AC5963">
        <v>104.7</v>
      </c>
      <c r="AD5963">
        <v>-0.1221</v>
      </c>
      <c r="AF5963">
        <v>315.37099999999998</v>
      </c>
      <c r="AG5963">
        <v>78.345799999999997</v>
      </c>
      <c r="AH5963">
        <v>405.49200000000002</v>
      </c>
      <c r="AI5963">
        <v>0</v>
      </c>
      <c r="AJ5963">
        <v>0</v>
      </c>
      <c r="AK5963">
        <v>21.612300000000001</v>
      </c>
      <c r="AL5963">
        <v>0</v>
      </c>
      <c r="AM5963">
        <v>0</v>
      </c>
      <c r="AN5963">
        <v>0</v>
      </c>
      <c r="AO5963">
        <v>0</v>
      </c>
      <c r="AP5963">
        <v>515.36599999999999</v>
      </c>
      <c r="AQ5963">
        <v>3.4830000000000001</v>
      </c>
      <c r="AR5963">
        <v>366.02100000000002</v>
      </c>
      <c r="AS5963">
        <v>82.4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D5963">
        <v>9.6529999999999987</v>
      </c>
      <c r="BE5963">
        <v>1</v>
      </c>
      <c r="BG5963">
        <v>1.3900000000000001</v>
      </c>
      <c r="BH5963">
        <v>1</v>
      </c>
      <c r="BI5963">
        <v>0</v>
      </c>
    </row>
    <row r="5964" spans="1:61" x14ac:dyDescent="0.25">
      <c r="A5964">
        <v>393923</v>
      </c>
      <c r="B5964">
        <v>692419</v>
      </c>
      <c r="C5964" s="1">
        <v>43455.066238425927</v>
      </c>
      <c r="D5964" s="1">
        <v>43455.088796296295</v>
      </c>
      <c r="E5964" t="s">
        <v>57</v>
      </c>
      <c r="F5964">
        <v>2007104</v>
      </c>
      <c r="G5964" t="s">
        <v>64</v>
      </c>
      <c r="H5964" t="s">
        <v>65</v>
      </c>
      <c r="I5964">
        <v>314.99599999999998</v>
      </c>
      <c r="J5964">
        <v>7</v>
      </c>
      <c r="K5964">
        <v>46</v>
      </c>
      <c r="L5964">
        <v>33</v>
      </c>
      <c r="M5964">
        <v>102.85299999999999</v>
      </c>
      <c r="N5964">
        <v>87.423599999999993</v>
      </c>
      <c r="O5964">
        <v>15.430199999999999</v>
      </c>
      <c r="P5964">
        <v>24.038599999999999</v>
      </c>
      <c r="Q5964">
        <v>31</v>
      </c>
      <c r="R5964">
        <f>AVERAGE(Table1[[#This Row],[tread_roll_left_nip_pressure]:[tread_roll_right_nip_pressure]])</f>
        <v>32.8187</v>
      </c>
      <c r="S5964">
        <v>31.890699999999999</v>
      </c>
      <c r="T5964">
        <v>33.746699999999997</v>
      </c>
      <c r="U5964">
        <v>15.3009</v>
      </c>
      <c r="V5964">
        <v>832</v>
      </c>
      <c r="W5964">
        <v>887</v>
      </c>
      <c r="X5964">
        <v>5794</v>
      </c>
      <c r="Y5964">
        <v>230</v>
      </c>
      <c r="Z5964">
        <v>0.83079999999999998</v>
      </c>
      <c r="AA5964">
        <v>0.1051</v>
      </c>
      <c r="AB5964">
        <v>3.7974000000000001</v>
      </c>
      <c r="AC5964">
        <v>44</v>
      </c>
      <c r="AD5964">
        <v>2.25</v>
      </c>
      <c r="AE5964">
        <v>64.5</v>
      </c>
      <c r="AF5964">
        <v>625.52700000000004</v>
      </c>
      <c r="AG5964">
        <v>27.264900000000001</v>
      </c>
      <c r="AH5964">
        <v>1016.64</v>
      </c>
      <c r="AI5964">
        <v>9.9723000000000006</v>
      </c>
      <c r="AJ5964">
        <v>10</v>
      </c>
      <c r="AK5964">
        <v>19.372499999999999</v>
      </c>
      <c r="AL5964">
        <v>62.321899999999999</v>
      </c>
      <c r="AM5964">
        <v>37.520800000000001</v>
      </c>
      <c r="AN5964">
        <v>54.852899999999998</v>
      </c>
      <c r="AO5964">
        <v>16.503299999999999</v>
      </c>
      <c r="AP5964">
        <v>331.59500000000003</v>
      </c>
      <c r="AQ5964">
        <v>3.4289999999999998</v>
      </c>
      <c r="AR5964">
        <v>366.02100000000002</v>
      </c>
      <c r="AS5964">
        <v>82.4</v>
      </c>
      <c r="AT5964">
        <v>22</v>
      </c>
      <c r="AU5964">
        <v>233.97300000000001</v>
      </c>
      <c r="AV5964">
        <v>7.06</v>
      </c>
      <c r="AW5964">
        <v>401</v>
      </c>
      <c r="AX5964">
        <v>2.1848000000000001</v>
      </c>
      <c r="AY5964">
        <v>171</v>
      </c>
      <c r="AZ5964">
        <v>-3.5799999999999998E-2</v>
      </c>
      <c r="BA5964">
        <v>108.89400000000001</v>
      </c>
      <c r="BB5964">
        <v>11.072100000000001</v>
      </c>
      <c r="BD5964">
        <v>11.310499999999999</v>
      </c>
      <c r="BE5964">
        <v>1</v>
      </c>
      <c r="BG5964">
        <v>1.8995000000000002</v>
      </c>
      <c r="BH5964">
        <v>1</v>
      </c>
      <c r="BI5964">
        <v>90</v>
      </c>
    </row>
    <row r="5965" spans="1:61" x14ac:dyDescent="0.25">
      <c r="A5965">
        <v>393924</v>
      </c>
      <c r="B5965">
        <v>692420</v>
      </c>
      <c r="C5965" s="1">
        <v>43455.066238425927</v>
      </c>
      <c r="D5965" s="1">
        <v>43455.088796296295</v>
      </c>
      <c r="E5965" t="s">
        <v>57</v>
      </c>
      <c r="F5965">
        <v>2007104</v>
      </c>
      <c r="G5965" t="s">
        <v>64</v>
      </c>
      <c r="H5965" t="s">
        <v>65</v>
      </c>
      <c r="I5965">
        <v>314.99599999999998</v>
      </c>
      <c r="J5965">
        <v>7</v>
      </c>
      <c r="K5965">
        <v>46</v>
      </c>
      <c r="L5965">
        <v>33</v>
      </c>
      <c r="M5965">
        <v>102.85299999999999</v>
      </c>
      <c r="N5965">
        <v>87.423599999999993</v>
      </c>
      <c r="O5965">
        <v>15.430199999999999</v>
      </c>
      <c r="P5965">
        <v>24.038599999999999</v>
      </c>
      <c r="Q5965">
        <v>31</v>
      </c>
      <c r="R5965">
        <f>AVERAGE(Table1[[#This Row],[tread_roll_left_nip_pressure]:[tread_roll_right_nip_pressure]])</f>
        <v>32.8187</v>
      </c>
      <c r="S5965">
        <v>31.890699999999999</v>
      </c>
      <c r="T5965">
        <v>33.746699999999997</v>
      </c>
      <c r="U5965">
        <v>15.3009</v>
      </c>
      <c r="V5965">
        <v>832</v>
      </c>
      <c r="W5965">
        <v>887</v>
      </c>
      <c r="X5965">
        <v>5794</v>
      </c>
      <c r="Y5965">
        <v>230</v>
      </c>
      <c r="Z5965">
        <v>0.83079999999999998</v>
      </c>
      <c r="AA5965">
        <v>0.1051</v>
      </c>
      <c r="AB5965">
        <v>3.7974000000000001</v>
      </c>
      <c r="AC5965">
        <v>44</v>
      </c>
      <c r="AD5965">
        <v>2.25</v>
      </c>
      <c r="AF5965">
        <v>625.52700000000004</v>
      </c>
      <c r="AG5965">
        <v>27.264900000000001</v>
      </c>
      <c r="AH5965">
        <v>1016.64</v>
      </c>
      <c r="AI5965">
        <v>9.9723000000000006</v>
      </c>
      <c r="AJ5965">
        <v>10</v>
      </c>
      <c r="AK5965">
        <v>19.372499999999999</v>
      </c>
      <c r="AL5965">
        <v>62.321899999999999</v>
      </c>
      <c r="AM5965">
        <v>37.520800000000001</v>
      </c>
      <c r="AN5965">
        <v>54.852899999999998</v>
      </c>
      <c r="AO5965">
        <v>16.503299999999999</v>
      </c>
      <c r="AP5965">
        <v>331.59500000000003</v>
      </c>
      <c r="AQ5965">
        <v>3.4289999999999998</v>
      </c>
      <c r="AR5965">
        <v>366.02100000000002</v>
      </c>
      <c r="AS5965">
        <v>82.4</v>
      </c>
      <c r="AT5965">
        <v>22</v>
      </c>
      <c r="AU5965">
        <v>233.97300000000001</v>
      </c>
      <c r="AV5965">
        <v>7.06</v>
      </c>
      <c r="AW5965">
        <v>401</v>
      </c>
      <c r="AX5965">
        <v>2.1848000000000001</v>
      </c>
      <c r="AY5965">
        <v>171</v>
      </c>
      <c r="AZ5965">
        <v>-3.5799999999999998E-2</v>
      </c>
      <c r="BA5965">
        <v>108.89400000000001</v>
      </c>
      <c r="BB5965">
        <v>11.072100000000001</v>
      </c>
      <c r="BD5965">
        <v>11.310499999999999</v>
      </c>
      <c r="BE5965">
        <v>1</v>
      </c>
      <c r="BG5965">
        <v>1.8995000000000002</v>
      </c>
      <c r="BH5965">
        <v>1</v>
      </c>
      <c r="BI5965">
        <v>90</v>
      </c>
    </row>
    <row r="5966" spans="1:61" x14ac:dyDescent="0.25">
      <c r="A5966">
        <v>393925</v>
      </c>
      <c r="B5966">
        <v>487763</v>
      </c>
      <c r="C5966" s="1">
        <v>43455.074930555558</v>
      </c>
      <c r="D5966" s="1">
        <v>43455.092187499999</v>
      </c>
      <c r="E5966" t="s">
        <v>54</v>
      </c>
      <c r="F5966">
        <v>2000186</v>
      </c>
      <c r="G5966" t="s">
        <v>62</v>
      </c>
      <c r="H5966" t="s">
        <v>63</v>
      </c>
      <c r="I5966">
        <v>318.70400000000001</v>
      </c>
      <c r="J5966">
        <v>3</v>
      </c>
      <c r="K5966">
        <v>0</v>
      </c>
      <c r="L5966">
        <v>108</v>
      </c>
      <c r="M5966">
        <v>-0.1275</v>
      </c>
      <c r="N5966">
        <v>93.176400000000001</v>
      </c>
      <c r="O5966">
        <v>3.5900000000000001E-2</v>
      </c>
      <c r="P5966">
        <v>14.9405</v>
      </c>
      <c r="Q5966">
        <v>0</v>
      </c>
      <c r="R5966">
        <f>AVERAGE(Table1[[#This Row],[tread_roll_left_nip_pressure]:[tread_roll_right_nip_pressure]])</f>
        <v>35.522950000000002</v>
      </c>
      <c r="S5966">
        <v>34.9268</v>
      </c>
      <c r="T5966">
        <v>36.119100000000003</v>
      </c>
      <c r="U5966">
        <v>10.561199999999999</v>
      </c>
      <c r="V5966">
        <v>583</v>
      </c>
      <c r="W5966">
        <v>1505</v>
      </c>
      <c r="X5966">
        <v>5015</v>
      </c>
      <c r="Y5966">
        <v>1571</v>
      </c>
      <c r="Z5966">
        <v>1.5100000000000001E-2</v>
      </c>
      <c r="AA5966">
        <v>-6.4405000000000001</v>
      </c>
      <c r="AB5966">
        <v>29.7102</v>
      </c>
      <c r="AC5966">
        <v>144</v>
      </c>
      <c r="AD5966">
        <v>0</v>
      </c>
      <c r="AF5966">
        <v>332.46100000000001</v>
      </c>
      <c r="AG5966">
        <v>87.653899999999993</v>
      </c>
      <c r="AH5966">
        <v>1130.52</v>
      </c>
      <c r="AI5966">
        <v>1.9199999999999998E-2</v>
      </c>
      <c r="AJ5966">
        <v>6.5</v>
      </c>
      <c r="AK5966">
        <v>22.210599999999999</v>
      </c>
      <c r="AL5966">
        <v>0</v>
      </c>
      <c r="AM5966">
        <v>0</v>
      </c>
      <c r="AN5966">
        <v>0</v>
      </c>
      <c r="AO5966">
        <v>15.1851</v>
      </c>
      <c r="AP5966">
        <v>331.59500000000003</v>
      </c>
      <c r="AQ5966">
        <v>3.4289999999999998</v>
      </c>
      <c r="AR5966">
        <v>366.02100000000002</v>
      </c>
      <c r="AS5966">
        <v>82.4</v>
      </c>
      <c r="AT5966">
        <v>22</v>
      </c>
      <c r="AU5966">
        <v>233.97300000000001</v>
      </c>
      <c r="AV5966">
        <v>7.06</v>
      </c>
      <c r="AW5966">
        <v>0</v>
      </c>
      <c r="AX5966">
        <v>0</v>
      </c>
      <c r="AY5966">
        <v>0</v>
      </c>
      <c r="AZ5966">
        <v>0</v>
      </c>
      <c r="BA5966">
        <v>115.126</v>
      </c>
      <c r="BB5966">
        <v>0</v>
      </c>
      <c r="BD5966">
        <v>10.6035</v>
      </c>
      <c r="BE5966">
        <v>1</v>
      </c>
      <c r="BG5966">
        <v>1.6014999999999999</v>
      </c>
      <c r="BH5966">
        <v>1</v>
      </c>
      <c r="BI5966">
        <v>0</v>
      </c>
    </row>
    <row r="5967" spans="1:61" x14ac:dyDescent="0.25">
      <c r="A5967">
        <v>393926</v>
      </c>
      <c r="B5967">
        <v>487764</v>
      </c>
      <c r="C5967" s="1">
        <v>43455.074930555558</v>
      </c>
      <c r="D5967" s="1">
        <v>43455.092187499999</v>
      </c>
      <c r="E5967" t="s">
        <v>54</v>
      </c>
      <c r="F5967">
        <v>2000186</v>
      </c>
      <c r="G5967" t="s">
        <v>62</v>
      </c>
      <c r="H5967" t="s">
        <v>63</v>
      </c>
      <c r="I5967">
        <v>318.70400000000001</v>
      </c>
      <c r="J5967">
        <v>3</v>
      </c>
      <c r="K5967">
        <v>0</v>
      </c>
      <c r="L5967">
        <v>108</v>
      </c>
      <c r="M5967">
        <v>-0.1275</v>
      </c>
      <c r="N5967">
        <v>93.176400000000001</v>
      </c>
      <c r="O5967">
        <v>3.5900000000000001E-2</v>
      </c>
      <c r="P5967">
        <v>14.9405</v>
      </c>
      <c r="Q5967">
        <v>0</v>
      </c>
      <c r="R5967">
        <f>AVERAGE(Table1[[#This Row],[tread_roll_left_nip_pressure]:[tread_roll_right_nip_pressure]])</f>
        <v>35.522950000000002</v>
      </c>
      <c r="S5967">
        <v>34.9268</v>
      </c>
      <c r="T5967">
        <v>36.119100000000003</v>
      </c>
      <c r="U5967">
        <v>10.561199999999999</v>
      </c>
      <c r="V5967">
        <v>583</v>
      </c>
      <c r="W5967">
        <v>1505</v>
      </c>
      <c r="X5967">
        <v>5015</v>
      </c>
      <c r="Y5967">
        <v>1571</v>
      </c>
      <c r="Z5967">
        <v>1.5100000000000001E-2</v>
      </c>
      <c r="AA5967">
        <v>-6.4405000000000001</v>
      </c>
      <c r="AB5967">
        <v>29.7102</v>
      </c>
      <c r="AC5967">
        <v>144</v>
      </c>
      <c r="AD5967">
        <v>0</v>
      </c>
      <c r="AF5967">
        <v>332.46100000000001</v>
      </c>
      <c r="AG5967">
        <v>87.653899999999993</v>
      </c>
      <c r="AH5967">
        <v>1130.52</v>
      </c>
      <c r="AI5967">
        <v>1.9199999999999998E-2</v>
      </c>
      <c r="AJ5967">
        <v>6.5</v>
      </c>
      <c r="AK5967">
        <v>22.210599999999999</v>
      </c>
      <c r="AL5967">
        <v>0</v>
      </c>
      <c r="AM5967">
        <v>0</v>
      </c>
      <c r="AN5967">
        <v>0</v>
      </c>
      <c r="AO5967">
        <v>15.1851</v>
      </c>
      <c r="AP5967">
        <v>331.59500000000003</v>
      </c>
      <c r="AQ5967">
        <v>3.4289999999999998</v>
      </c>
      <c r="AR5967">
        <v>366.02100000000002</v>
      </c>
      <c r="AS5967">
        <v>82.4</v>
      </c>
      <c r="AT5967">
        <v>22</v>
      </c>
      <c r="AU5967">
        <v>233.97300000000001</v>
      </c>
      <c r="AV5967">
        <v>7.06</v>
      </c>
      <c r="AW5967">
        <v>0</v>
      </c>
      <c r="AX5967">
        <v>0</v>
      </c>
      <c r="AY5967">
        <v>0</v>
      </c>
      <c r="AZ5967">
        <v>0</v>
      </c>
      <c r="BA5967">
        <v>115.126</v>
      </c>
      <c r="BB5967">
        <v>0</v>
      </c>
      <c r="BD5967">
        <v>10.6035</v>
      </c>
      <c r="BE5967">
        <v>1</v>
      </c>
      <c r="BG5967">
        <v>1.6014999999999999</v>
      </c>
      <c r="BH5967">
        <v>1</v>
      </c>
      <c r="BI5967">
        <v>0</v>
      </c>
    </row>
    <row r="5968" spans="1:61" x14ac:dyDescent="0.25">
      <c r="A5968">
        <v>393927</v>
      </c>
      <c r="B5968">
        <v>864655</v>
      </c>
      <c r="C5968" s="1">
        <v>43455.079965277779</v>
      </c>
      <c r="D5968" s="1">
        <v>43455.099050925928</v>
      </c>
      <c r="E5968" t="s">
        <v>60</v>
      </c>
      <c r="F5968">
        <v>2000036</v>
      </c>
      <c r="G5968" t="s">
        <v>55</v>
      </c>
      <c r="H5968" t="s">
        <v>61</v>
      </c>
      <c r="I5968">
        <v>361.221</v>
      </c>
      <c r="J5968">
        <v>3</v>
      </c>
      <c r="K5968">
        <v>8</v>
      </c>
      <c r="L5968">
        <v>126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f>AVERAGE(Table1[[#This Row],[tread_roll_left_nip_pressure]:[tread_roll_right_nip_pressure]])</f>
        <v>33.164149999999999</v>
      </c>
      <c r="S5968">
        <v>32.974499999999999</v>
      </c>
      <c r="T5968">
        <v>33.3538</v>
      </c>
      <c r="U5968">
        <v>0</v>
      </c>
      <c r="V5968">
        <v>860.7</v>
      </c>
      <c r="W5968">
        <v>1818</v>
      </c>
      <c r="X5968">
        <v>6427.3</v>
      </c>
      <c r="Y5968">
        <v>0</v>
      </c>
      <c r="Z5968">
        <v>-4.7637</v>
      </c>
      <c r="AA5968">
        <v>-1.2277</v>
      </c>
      <c r="AB5968">
        <v>-0.15329999999999999</v>
      </c>
      <c r="AC5968">
        <v>104.7</v>
      </c>
      <c r="AD5968">
        <v>-0.1023</v>
      </c>
      <c r="AF5968">
        <v>285.95699999999999</v>
      </c>
      <c r="AG5968">
        <v>82.730599999999995</v>
      </c>
      <c r="AH5968">
        <v>407.27300000000002</v>
      </c>
      <c r="AI5968">
        <v>0</v>
      </c>
      <c r="AJ5968">
        <v>0</v>
      </c>
      <c r="AK5968">
        <v>21.671900000000001</v>
      </c>
      <c r="AL5968">
        <v>0</v>
      </c>
      <c r="AM5968">
        <v>0</v>
      </c>
      <c r="AN5968">
        <v>0</v>
      </c>
      <c r="AO5968">
        <v>0</v>
      </c>
      <c r="AP5968">
        <v>515.36599999999999</v>
      </c>
      <c r="AQ5968">
        <v>3.4830000000000001</v>
      </c>
      <c r="AR5968">
        <v>366.02100000000002</v>
      </c>
      <c r="AS5968">
        <v>82.4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D5968">
        <v>9.6529999999999987</v>
      </c>
      <c r="BE5968">
        <v>1</v>
      </c>
      <c r="BG5968">
        <v>1.3900000000000001</v>
      </c>
      <c r="BH5968">
        <v>1</v>
      </c>
      <c r="BI5968">
        <v>0</v>
      </c>
    </row>
    <row r="5969" spans="1:61" x14ac:dyDescent="0.25">
      <c r="A5969">
        <v>393928</v>
      </c>
      <c r="B5969">
        <v>864656</v>
      </c>
      <c r="C5969" s="1">
        <v>43455.079965277779</v>
      </c>
      <c r="D5969" s="1">
        <v>43455.099050925928</v>
      </c>
      <c r="E5969" t="s">
        <v>60</v>
      </c>
      <c r="F5969">
        <v>2000036</v>
      </c>
      <c r="G5969" t="s">
        <v>55</v>
      </c>
      <c r="H5969" t="s">
        <v>61</v>
      </c>
      <c r="I5969">
        <v>361.221</v>
      </c>
      <c r="J5969">
        <v>3</v>
      </c>
      <c r="K5969">
        <v>8</v>
      </c>
      <c r="L5969">
        <v>126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f>AVERAGE(Table1[[#This Row],[tread_roll_left_nip_pressure]:[tread_roll_right_nip_pressure]])</f>
        <v>33.164149999999999</v>
      </c>
      <c r="S5969">
        <v>32.974499999999999</v>
      </c>
      <c r="T5969">
        <v>33.3538</v>
      </c>
      <c r="U5969">
        <v>0</v>
      </c>
      <c r="V5969">
        <v>860.7</v>
      </c>
      <c r="W5969">
        <v>1818</v>
      </c>
      <c r="X5969">
        <v>6427.3</v>
      </c>
      <c r="Y5969">
        <v>0</v>
      </c>
      <c r="Z5969">
        <v>-4.7637</v>
      </c>
      <c r="AA5969">
        <v>-1.2277</v>
      </c>
      <c r="AB5969">
        <v>-0.15329999999999999</v>
      </c>
      <c r="AC5969">
        <v>104.7</v>
      </c>
      <c r="AD5969">
        <v>-0.1023</v>
      </c>
      <c r="AF5969">
        <v>285.95699999999999</v>
      </c>
      <c r="AG5969">
        <v>82.730599999999995</v>
      </c>
      <c r="AH5969">
        <v>407.27300000000002</v>
      </c>
      <c r="AI5969">
        <v>0</v>
      </c>
      <c r="AJ5969">
        <v>0</v>
      </c>
      <c r="AK5969">
        <v>21.671900000000001</v>
      </c>
      <c r="AL5969">
        <v>0</v>
      </c>
      <c r="AM5969">
        <v>0</v>
      </c>
      <c r="AN5969">
        <v>0</v>
      </c>
      <c r="AO5969">
        <v>0</v>
      </c>
      <c r="AP5969">
        <v>515.36599999999999</v>
      </c>
      <c r="AQ5969">
        <v>3.4830000000000001</v>
      </c>
      <c r="AR5969">
        <v>366.02100000000002</v>
      </c>
      <c r="AS5969">
        <v>82.4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D5969">
        <v>9.6529999999999987</v>
      </c>
      <c r="BE5969">
        <v>1</v>
      </c>
      <c r="BG5969">
        <v>1.3900000000000001</v>
      </c>
      <c r="BH5969">
        <v>1</v>
      </c>
      <c r="BI5969">
        <v>0</v>
      </c>
    </row>
    <row r="5970" spans="1:61" x14ac:dyDescent="0.25">
      <c r="A5970">
        <v>393929</v>
      </c>
      <c r="B5970">
        <v>692421</v>
      </c>
      <c r="C5970" s="1">
        <v>43455.089155092595</v>
      </c>
      <c r="D5970" s="1">
        <v>43455.109131944446</v>
      </c>
      <c r="E5970" t="s">
        <v>57</v>
      </c>
      <c r="F5970">
        <v>2007104</v>
      </c>
      <c r="G5970" t="s">
        <v>64</v>
      </c>
      <c r="H5970" t="s">
        <v>65</v>
      </c>
      <c r="I5970">
        <v>306.64400000000001</v>
      </c>
      <c r="J5970">
        <v>7</v>
      </c>
      <c r="K5970">
        <v>18</v>
      </c>
      <c r="L5970">
        <v>36</v>
      </c>
      <c r="M5970">
        <v>103.568</v>
      </c>
      <c r="N5970">
        <v>88.521900000000002</v>
      </c>
      <c r="O5970">
        <v>15.0459</v>
      </c>
      <c r="P5970">
        <v>24.290400000000002</v>
      </c>
      <c r="Q5970">
        <v>20</v>
      </c>
      <c r="R5970">
        <f>AVERAGE(Table1[[#This Row],[tread_roll_left_nip_pressure]:[tread_roll_right_nip_pressure]])</f>
        <v>32.814099999999996</v>
      </c>
      <c r="S5970">
        <v>31.897300000000001</v>
      </c>
      <c r="T5970">
        <v>33.730899999999998</v>
      </c>
      <c r="U5970">
        <v>15.908300000000001</v>
      </c>
      <c r="V5970">
        <v>832</v>
      </c>
      <c r="W5970">
        <v>887</v>
      </c>
      <c r="X5970">
        <v>5794</v>
      </c>
      <c r="Y5970">
        <v>230</v>
      </c>
      <c r="Z5970">
        <v>-0.4269</v>
      </c>
      <c r="AA5970">
        <v>0.50800000000000001</v>
      </c>
      <c r="AB5970">
        <v>1.8220000000000001</v>
      </c>
      <c r="AC5970">
        <v>44</v>
      </c>
      <c r="AD5970">
        <v>-0.3705</v>
      </c>
      <c r="AF5970">
        <v>645.01800000000003</v>
      </c>
      <c r="AG5970">
        <v>28.091000000000001</v>
      </c>
      <c r="AH5970">
        <v>931.149</v>
      </c>
      <c r="AI5970">
        <v>9.9788999999999994</v>
      </c>
      <c r="AJ5970">
        <v>10</v>
      </c>
      <c r="AK5970">
        <v>19.738399999999999</v>
      </c>
      <c r="AL5970">
        <v>50</v>
      </c>
      <c r="AM5970">
        <v>35</v>
      </c>
      <c r="AN5970">
        <v>50</v>
      </c>
      <c r="AO5970">
        <v>16.540600000000001</v>
      </c>
      <c r="AP5970">
        <v>331.59500000000003</v>
      </c>
      <c r="AQ5970">
        <v>3.4289999999999998</v>
      </c>
      <c r="AR5970">
        <v>366.02100000000002</v>
      </c>
      <c r="AS5970">
        <v>82.4</v>
      </c>
      <c r="AT5970">
        <v>22</v>
      </c>
      <c r="AU5970">
        <v>233.97300000000001</v>
      </c>
      <c r="AV5970">
        <v>7.06</v>
      </c>
      <c r="AW5970">
        <v>401</v>
      </c>
      <c r="AX5970">
        <v>2.8875000000000002</v>
      </c>
      <c r="AY5970">
        <v>171</v>
      </c>
      <c r="AZ5970">
        <v>-0.41360000000000002</v>
      </c>
      <c r="BA5970">
        <v>108.724</v>
      </c>
      <c r="BB5970">
        <v>11.391999999999999</v>
      </c>
      <c r="BD5970">
        <v>11.310499999999999</v>
      </c>
      <c r="BE5970">
        <v>1</v>
      </c>
      <c r="BG5970">
        <v>1.8995000000000002</v>
      </c>
      <c r="BH5970">
        <v>1</v>
      </c>
      <c r="BI5970">
        <v>90</v>
      </c>
    </row>
    <row r="5971" spans="1:61" x14ac:dyDescent="0.25">
      <c r="A5971">
        <v>393930</v>
      </c>
      <c r="B5971">
        <v>692422</v>
      </c>
      <c r="C5971" s="1">
        <v>43455.089155092595</v>
      </c>
      <c r="D5971" s="1">
        <v>43455.109131944446</v>
      </c>
      <c r="E5971" t="s">
        <v>57</v>
      </c>
      <c r="F5971">
        <v>2007104</v>
      </c>
      <c r="G5971" t="s">
        <v>64</v>
      </c>
      <c r="H5971" t="s">
        <v>65</v>
      </c>
      <c r="I5971">
        <v>306.64400000000001</v>
      </c>
      <c r="J5971">
        <v>7</v>
      </c>
      <c r="K5971">
        <v>18</v>
      </c>
      <c r="L5971">
        <v>36</v>
      </c>
      <c r="M5971">
        <v>103.568</v>
      </c>
      <c r="N5971">
        <v>88.521900000000002</v>
      </c>
      <c r="O5971">
        <v>15.0459</v>
      </c>
      <c r="P5971">
        <v>24.290400000000002</v>
      </c>
      <c r="Q5971">
        <v>20</v>
      </c>
      <c r="R5971">
        <f>AVERAGE(Table1[[#This Row],[tread_roll_left_nip_pressure]:[tread_roll_right_nip_pressure]])</f>
        <v>32.814099999999996</v>
      </c>
      <c r="S5971">
        <v>31.897300000000001</v>
      </c>
      <c r="T5971">
        <v>33.730899999999998</v>
      </c>
      <c r="U5971">
        <v>15.908300000000001</v>
      </c>
      <c r="V5971">
        <v>832</v>
      </c>
      <c r="W5971">
        <v>887</v>
      </c>
      <c r="X5971">
        <v>5794</v>
      </c>
      <c r="Y5971">
        <v>230</v>
      </c>
      <c r="Z5971">
        <v>-0.4269</v>
      </c>
      <c r="AA5971">
        <v>0.50800000000000001</v>
      </c>
      <c r="AB5971">
        <v>1.8220000000000001</v>
      </c>
      <c r="AC5971">
        <v>44</v>
      </c>
      <c r="AD5971">
        <v>-0.3705</v>
      </c>
      <c r="AF5971">
        <v>645.01800000000003</v>
      </c>
      <c r="AG5971">
        <v>28.091000000000001</v>
      </c>
      <c r="AH5971">
        <v>931.149</v>
      </c>
      <c r="AI5971">
        <v>9.9788999999999994</v>
      </c>
      <c r="AJ5971">
        <v>10</v>
      </c>
      <c r="AK5971">
        <v>19.738399999999999</v>
      </c>
      <c r="AL5971">
        <v>50</v>
      </c>
      <c r="AM5971">
        <v>35</v>
      </c>
      <c r="AN5971">
        <v>50</v>
      </c>
      <c r="AO5971">
        <v>16.540600000000001</v>
      </c>
      <c r="AP5971">
        <v>331.59500000000003</v>
      </c>
      <c r="AQ5971">
        <v>3.4289999999999998</v>
      </c>
      <c r="AR5971">
        <v>366.02100000000002</v>
      </c>
      <c r="AS5971">
        <v>82.4</v>
      </c>
      <c r="AT5971">
        <v>22</v>
      </c>
      <c r="AU5971">
        <v>233.97300000000001</v>
      </c>
      <c r="AV5971">
        <v>7.06</v>
      </c>
      <c r="AW5971">
        <v>401</v>
      </c>
      <c r="AX5971">
        <v>2.8875000000000002</v>
      </c>
      <c r="AY5971">
        <v>171</v>
      </c>
      <c r="AZ5971">
        <v>-0.41360000000000002</v>
      </c>
      <c r="BA5971">
        <v>108.724</v>
      </c>
      <c r="BB5971">
        <v>11.391999999999999</v>
      </c>
      <c r="BD5971">
        <v>11.310499999999999</v>
      </c>
      <c r="BE5971">
        <v>1</v>
      </c>
      <c r="BG5971">
        <v>1.8995000000000002</v>
      </c>
      <c r="BH5971">
        <v>1</v>
      </c>
      <c r="BI5971">
        <v>90</v>
      </c>
    </row>
    <row r="5972" spans="1:61" x14ac:dyDescent="0.25">
      <c r="A5972">
        <v>393933</v>
      </c>
      <c r="B5972">
        <v>487765</v>
      </c>
      <c r="C5972" s="1">
        <v>43455.099583333336</v>
      </c>
      <c r="D5972" s="1">
        <v>43455.113877314812</v>
      </c>
      <c r="E5972" t="s">
        <v>54</v>
      </c>
      <c r="F5972">
        <v>2000186</v>
      </c>
      <c r="G5972" t="s">
        <v>62</v>
      </c>
      <c r="H5972" t="s">
        <v>63</v>
      </c>
      <c r="I5972">
        <v>318.44499999999999</v>
      </c>
      <c r="J5972">
        <v>3</v>
      </c>
      <c r="K5972">
        <v>30</v>
      </c>
      <c r="L5972">
        <v>70</v>
      </c>
      <c r="M5972">
        <v>-0.13339999999999999</v>
      </c>
      <c r="N5972">
        <v>86.161600000000007</v>
      </c>
      <c r="O5972">
        <v>3.1199999999999999E-2</v>
      </c>
      <c r="P5972">
        <v>14.940300000000001</v>
      </c>
      <c r="Q5972">
        <v>0</v>
      </c>
      <c r="R5972">
        <f>AVERAGE(Table1[[#This Row],[tread_roll_left_nip_pressure]:[tread_roll_right_nip_pressure]])</f>
        <v>35.51735</v>
      </c>
      <c r="S5972">
        <v>34.917400000000001</v>
      </c>
      <c r="T5972">
        <v>36.1173</v>
      </c>
      <c r="U5972">
        <v>21.479099999999999</v>
      </c>
      <c r="V5972">
        <v>583</v>
      </c>
      <c r="W5972">
        <v>1505</v>
      </c>
      <c r="X5972">
        <v>5015</v>
      </c>
      <c r="Y5972">
        <v>1571</v>
      </c>
      <c r="Z5972">
        <v>0.5202</v>
      </c>
      <c r="AA5972">
        <v>-3.5891000000000002</v>
      </c>
      <c r="AB5972">
        <v>31.145700000000001</v>
      </c>
      <c r="AC5972">
        <v>144</v>
      </c>
      <c r="AD5972">
        <v>-0.50609999999999999</v>
      </c>
      <c r="AF5972">
        <v>332.05799999999999</v>
      </c>
      <c r="AG5972">
        <v>85.819400000000002</v>
      </c>
      <c r="AH5972">
        <v>1139.0899999999999</v>
      </c>
      <c r="AI5972">
        <v>1.34E-2</v>
      </c>
      <c r="AJ5972">
        <v>6.5</v>
      </c>
      <c r="AK5972">
        <v>22.758600000000001</v>
      </c>
      <c r="AL5972">
        <v>0</v>
      </c>
      <c r="AM5972">
        <v>0</v>
      </c>
      <c r="AN5972">
        <v>0</v>
      </c>
      <c r="AO5972">
        <v>15.1022</v>
      </c>
      <c r="AP5972">
        <v>331.59500000000003</v>
      </c>
      <c r="AQ5972">
        <v>3.4289999999999998</v>
      </c>
      <c r="AR5972">
        <v>366.02100000000002</v>
      </c>
      <c r="AS5972">
        <v>82.4</v>
      </c>
      <c r="AT5972">
        <v>22</v>
      </c>
      <c r="AU5972">
        <v>233.97300000000001</v>
      </c>
      <c r="AV5972">
        <v>7.06</v>
      </c>
      <c r="AW5972">
        <v>0</v>
      </c>
      <c r="AX5972">
        <v>0</v>
      </c>
      <c r="AY5972">
        <v>0</v>
      </c>
      <c r="AZ5972">
        <v>0</v>
      </c>
      <c r="BA5972">
        <v>110.456</v>
      </c>
      <c r="BB5972">
        <v>0</v>
      </c>
      <c r="BD5972">
        <v>10.6035</v>
      </c>
      <c r="BE5972">
        <v>1</v>
      </c>
      <c r="BG5972">
        <v>1.6014999999999999</v>
      </c>
      <c r="BH5972">
        <v>1</v>
      </c>
      <c r="BI5972">
        <v>0</v>
      </c>
    </row>
    <row r="5973" spans="1:61" x14ac:dyDescent="0.25">
      <c r="A5973">
        <v>393934</v>
      </c>
      <c r="B5973">
        <v>487766</v>
      </c>
      <c r="C5973" s="1">
        <v>43455.099583333336</v>
      </c>
      <c r="D5973" s="1">
        <v>43455.113877314812</v>
      </c>
      <c r="E5973" t="s">
        <v>54</v>
      </c>
      <c r="F5973">
        <v>2000186</v>
      </c>
      <c r="G5973" t="s">
        <v>62</v>
      </c>
      <c r="H5973" t="s">
        <v>63</v>
      </c>
      <c r="I5973">
        <v>318.44499999999999</v>
      </c>
      <c r="J5973">
        <v>3</v>
      </c>
      <c r="K5973">
        <v>30</v>
      </c>
      <c r="L5973">
        <v>70</v>
      </c>
      <c r="M5973">
        <v>-0.13339999999999999</v>
      </c>
      <c r="N5973">
        <v>86.161600000000007</v>
      </c>
      <c r="O5973">
        <v>3.1199999999999999E-2</v>
      </c>
      <c r="P5973">
        <v>14.940300000000001</v>
      </c>
      <c r="Q5973">
        <v>0</v>
      </c>
      <c r="R5973">
        <f>AVERAGE(Table1[[#This Row],[tread_roll_left_nip_pressure]:[tread_roll_right_nip_pressure]])</f>
        <v>35.51735</v>
      </c>
      <c r="S5973">
        <v>34.917400000000001</v>
      </c>
      <c r="T5973">
        <v>36.1173</v>
      </c>
      <c r="U5973">
        <v>21.479099999999999</v>
      </c>
      <c r="V5973">
        <v>583</v>
      </c>
      <c r="W5973">
        <v>1505</v>
      </c>
      <c r="X5973">
        <v>5015</v>
      </c>
      <c r="Y5973">
        <v>1571</v>
      </c>
      <c r="Z5973">
        <v>0.5202</v>
      </c>
      <c r="AA5973">
        <v>-3.5891000000000002</v>
      </c>
      <c r="AB5973">
        <v>31.145700000000001</v>
      </c>
      <c r="AC5973">
        <v>144</v>
      </c>
      <c r="AD5973">
        <v>-0.50609999999999999</v>
      </c>
      <c r="AF5973">
        <v>332.05799999999999</v>
      </c>
      <c r="AG5973">
        <v>85.819400000000002</v>
      </c>
      <c r="AH5973">
        <v>1139.0899999999999</v>
      </c>
      <c r="AI5973">
        <v>1.34E-2</v>
      </c>
      <c r="AJ5973">
        <v>6.5</v>
      </c>
      <c r="AK5973">
        <v>22.758600000000001</v>
      </c>
      <c r="AL5973">
        <v>0</v>
      </c>
      <c r="AM5973">
        <v>0</v>
      </c>
      <c r="AN5973">
        <v>0</v>
      </c>
      <c r="AO5973">
        <v>15.1022</v>
      </c>
      <c r="AP5973">
        <v>331.59500000000003</v>
      </c>
      <c r="AQ5973">
        <v>3.4289999999999998</v>
      </c>
      <c r="AR5973">
        <v>366.02100000000002</v>
      </c>
      <c r="AS5973">
        <v>82.4</v>
      </c>
      <c r="AT5973">
        <v>22</v>
      </c>
      <c r="AU5973">
        <v>233.97300000000001</v>
      </c>
      <c r="AV5973">
        <v>7.06</v>
      </c>
      <c r="AW5973">
        <v>0</v>
      </c>
      <c r="AX5973">
        <v>0</v>
      </c>
      <c r="AY5973">
        <v>0</v>
      </c>
      <c r="AZ5973">
        <v>0</v>
      </c>
      <c r="BA5973">
        <v>110.456</v>
      </c>
      <c r="BB5973">
        <v>0</v>
      </c>
      <c r="BD5973">
        <v>10.6035</v>
      </c>
      <c r="BE5973">
        <v>1</v>
      </c>
      <c r="BG5973">
        <v>1.6014999999999999</v>
      </c>
      <c r="BH5973">
        <v>1</v>
      </c>
      <c r="BI5973">
        <v>0</v>
      </c>
    </row>
    <row r="5974" spans="1:61" x14ac:dyDescent="0.25">
      <c r="A5974">
        <v>393931</v>
      </c>
      <c r="B5974">
        <v>864655</v>
      </c>
      <c r="C5974" s="1">
        <v>43455.09946759259</v>
      </c>
      <c r="D5974" s="1">
        <v>43455.117118055554</v>
      </c>
      <c r="E5974" t="s">
        <v>60</v>
      </c>
      <c r="F5974">
        <v>2000036</v>
      </c>
      <c r="G5974" t="s">
        <v>55</v>
      </c>
      <c r="H5974" t="s">
        <v>61</v>
      </c>
      <c r="I5974">
        <v>362.48700000000002</v>
      </c>
      <c r="J5974">
        <v>3</v>
      </c>
      <c r="K5974">
        <v>12</v>
      </c>
      <c r="L5974">
        <v>120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f>AVERAGE(Table1[[#This Row],[tread_roll_left_nip_pressure]:[tread_roll_right_nip_pressure]])</f>
        <v>33.143149999999999</v>
      </c>
      <c r="S5974">
        <v>32.953499999999998</v>
      </c>
      <c r="T5974">
        <v>33.332799999999999</v>
      </c>
      <c r="U5974">
        <v>0</v>
      </c>
      <c r="V5974">
        <v>860.7</v>
      </c>
      <c r="W5974">
        <v>1818</v>
      </c>
      <c r="X5974">
        <v>6427.3</v>
      </c>
      <c r="Y5974">
        <v>0</v>
      </c>
      <c r="Z5974">
        <v>-7.4836999999999998</v>
      </c>
      <c r="AA5974">
        <v>-1.2383</v>
      </c>
      <c r="AB5974">
        <v>0.37759999999999999</v>
      </c>
      <c r="AC5974">
        <v>104.7</v>
      </c>
      <c r="AD5974">
        <v>-2.0799999999999999E-2</v>
      </c>
      <c r="AF5974">
        <v>404.69400000000002</v>
      </c>
      <c r="AG5974">
        <v>74.072400000000002</v>
      </c>
      <c r="AH5974">
        <v>415.10500000000002</v>
      </c>
      <c r="AI5974">
        <v>0</v>
      </c>
      <c r="AJ5974">
        <v>0</v>
      </c>
      <c r="AK5974">
        <v>22.1158</v>
      </c>
      <c r="AL5974">
        <v>0</v>
      </c>
      <c r="AM5974">
        <v>0</v>
      </c>
      <c r="AN5974">
        <v>0</v>
      </c>
      <c r="AO5974">
        <v>0</v>
      </c>
      <c r="AP5974">
        <v>515.36599999999999</v>
      </c>
      <c r="AQ5974">
        <v>3.4830000000000001</v>
      </c>
      <c r="AR5974">
        <v>366.02100000000002</v>
      </c>
      <c r="AS5974">
        <v>82.4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D5974">
        <v>9.6529999999999987</v>
      </c>
      <c r="BE5974">
        <v>1</v>
      </c>
      <c r="BG5974">
        <v>1.3900000000000001</v>
      </c>
      <c r="BH5974">
        <v>1</v>
      </c>
      <c r="BI5974">
        <v>0</v>
      </c>
    </row>
    <row r="5975" spans="1:61" x14ac:dyDescent="0.25">
      <c r="A5975">
        <v>393932</v>
      </c>
      <c r="B5975">
        <v>864656</v>
      </c>
      <c r="C5975" s="1">
        <v>43455.09946759259</v>
      </c>
      <c r="D5975" s="1">
        <v>43455.117118055554</v>
      </c>
      <c r="E5975" t="s">
        <v>60</v>
      </c>
      <c r="F5975">
        <v>2000036</v>
      </c>
      <c r="G5975" t="s">
        <v>55</v>
      </c>
      <c r="H5975" t="s">
        <v>61</v>
      </c>
      <c r="I5975">
        <v>362.48700000000002</v>
      </c>
      <c r="J5975">
        <v>3</v>
      </c>
      <c r="K5975">
        <v>12</v>
      </c>
      <c r="L5975">
        <v>120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f>AVERAGE(Table1[[#This Row],[tread_roll_left_nip_pressure]:[tread_roll_right_nip_pressure]])</f>
        <v>33.143149999999999</v>
      </c>
      <c r="S5975">
        <v>32.953499999999998</v>
      </c>
      <c r="T5975">
        <v>33.332799999999999</v>
      </c>
      <c r="U5975">
        <v>0</v>
      </c>
      <c r="V5975">
        <v>860.7</v>
      </c>
      <c r="W5975">
        <v>1818</v>
      </c>
      <c r="X5975">
        <v>6427.3</v>
      </c>
      <c r="Y5975">
        <v>0</v>
      </c>
      <c r="Z5975">
        <v>-7.4836999999999998</v>
      </c>
      <c r="AA5975">
        <v>-1.2383</v>
      </c>
      <c r="AB5975">
        <v>0.37759999999999999</v>
      </c>
      <c r="AC5975">
        <v>104.7</v>
      </c>
      <c r="AD5975">
        <v>-2.0799999999999999E-2</v>
      </c>
      <c r="AF5975">
        <v>404.69400000000002</v>
      </c>
      <c r="AG5975">
        <v>74.072400000000002</v>
      </c>
      <c r="AH5975">
        <v>415.10500000000002</v>
      </c>
      <c r="AI5975">
        <v>0</v>
      </c>
      <c r="AJ5975">
        <v>0</v>
      </c>
      <c r="AK5975">
        <v>22.1158</v>
      </c>
      <c r="AL5975">
        <v>0</v>
      </c>
      <c r="AM5975">
        <v>0</v>
      </c>
      <c r="AN5975">
        <v>0</v>
      </c>
      <c r="AO5975">
        <v>0</v>
      </c>
      <c r="AP5975">
        <v>515.36599999999999</v>
      </c>
      <c r="AQ5975">
        <v>3.4830000000000001</v>
      </c>
      <c r="AR5975">
        <v>366.02100000000002</v>
      </c>
      <c r="AS5975">
        <v>82.4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D5975">
        <v>9.6529999999999987</v>
      </c>
      <c r="BE5975">
        <v>1</v>
      </c>
      <c r="BG5975">
        <v>1.3900000000000001</v>
      </c>
      <c r="BH5975">
        <v>1</v>
      </c>
      <c r="BI5975">
        <v>0</v>
      </c>
    </row>
    <row r="5976" spans="1:61" x14ac:dyDescent="0.25">
      <c r="A5976">
        <v>393935</v>
      </c>
      <c r="B5976">
        <v>692423</v>
      </c>
      <c r="C5976" s="1">
        <v>43455.109502314815</v>
      </c>
      <c r="D5976" s="1">
        <v>43455.134143518517</v>
      </c>
      <c r="E5976" t="s">
        <v>57</v>
      </c>
      <c r="F5976">
        <v>2007104</v>
      </c>
      <c r="G5976" t="s">
        <v>64</v>
      </c>
      <c r="H5976" t="s">
        <v>65</v>
      </c>
      <c r="I5976">
        <v>300.70100000000002</v>
      </c>
      <c r="J5976">
        <v>7</v>
      </c>
      <c r="K5976">
        <v>30</v>
      </c>
      <c r="L5976">
        <v>34</v>
      </c>
      <c r="M5976">
        <v>98.774100000000004</v>
      </c>
      <c r="N5976">
        <v>84.0959</v>
      </c>
      <c r="O5976">
        <v>14.7614</v>
      </c>
      <c r="P5976">
        <v>23.9969</v>
      </c>
      <c r="Q5976">
        <v>23</v>
      </c>
      <c r="R5976">
        <f>AVERAGE(Table1[[#This Row],[tread_roll_left_nip_pressure]:[tread_roll_right_nip_pressure]])</f>
        <v>32.803200000000004</v>
      </c>
      <c r="S5976">
        <v>31.880099999999999</v>
      </c>
      <c r="T5976">
        <v>33.726300000000002</v>
      </c>
      <c r="U5976">
        <v>22.162500000000001</v>
      </c>
      <c r="V5976">
        <v>832</v>
      </c>
      <c r="W5976">
        <v>887</v>
      </c>
      <c r="X5976">
        <v>5811</v>
      </c>
      <c r="Y5976">
        <v>230</v>
      </c>
      <c r="Z5976">
        <v>2.23E-2</v>
      </c>
      <c r="AA5976">
        <v>-0.39200000000000002</v>
      </c>
      <c r="AB5976">
        <v>7.2312000000000003</v>
      </c>
      <c r="AC5976">
        <v>44</v>
      </c>
      <c r="AD5976">
        <v>-0.19600000000000001</v>
      </c>
      <c r="AF5976">
        <v>630.04399999999998</v>
      </c>
      <c r="AG5976">
        <v>24.730699999999999</v>
      </c>
      <c r="AH5976">
        <v>1063.5899999999999</v>
      </c>
      <c r="AI5976">
        <v>9.9906000000000006</v>
      </c>
      <c r="AJ5976">
        <v>10</v>
      </c>
      <c r="AK5976">
        <v>18.8993</v>
      </c>
      <c r="AL5976">
        <v>50</v>
      </c>
      <c r="AM5976">
        <v>35</v>
      </c>
      <c r="AN5976">
        <v>50</v>
      </c>
      <c r="AO5976">
        <v>16.5855</v>
      </c>
      <c r="AP5976">
        <v>534.40700000000004</v>
      </c>
      <c r="AQ5976">
        <v>3.5169999999999999</v>
      </c>
      <c r="AR5976">
        <v>366.02100000000002</v>
      </c>
      <c r="AS5976">
        <v>82.4</v>
      </c>
      <c r="AT5976">
        <v>20</v>
      </c>
      <c r="AU5976">
        <v>232.57499999999999</v>
      </c>
      <c r="AV5976">
        <v>7.1</v>
      </c>
      <c r="AW5976">
        <v>401</v>
      </c>
      <c r="AX5976">
        <v>3.5061</v>
      </c>
      <c r="AY5976">
        <v>171</v>
      </c>
      <c r="AZ5976">
        <v>0.27129999999999999</v>
      </c>
      <c r="BA5976">
        <v>107.127</v>
      </c>
      <c r="BB5976">
        <v>10.9955</v>
      </c>
      <c r="BD5976">
        <v>11.310499999999999</v>
      </c>
      <c r="BE5976">
        <v>1</v>
      </c>
      <c r="BG5976">
        <v>1.8995000000000002</v>
      </c>
      <c r="BH5976">
        <v>1</v>
      </c>
      <c r="BI5976">
        <v>90</v>
      </c>
    </row>
    <row r="5977" spans="1:61" x14ac:dyDescent="0.25">
      <c r="A5977">
        <v>393936</v>
      </c>
      <c r="B5977">
        <v>692424</v>
      </c>
      <c r="C5977" s="1">
        <v>43455.109502314815</v>
      </c>
      <c r="D5977" s="1">
        <v>43455.134143518517</v>
      </c>
      <c r="E5977" t="s">
        <v>57</v>
      </c>
      <c r="F5977">
        <v>2007104</v>
      </c>
      <c r="G5977" t="s">
        <v>64</v>
      </c>
      <c r="H5977" t="s">
        <v>65</v>
      </c>
      <c r="I5977">
        <v>300.70100000000002</v>
      </c>
      <c r="J5977">
        <v>7</v>
      </c>
      <c r="K5977">
        <v>30</v>
      </c>
      <c r="L5977">
        <v>34</v>
      </c>
      <c r="M5977">
        <v>98.774100000000004</v>
      </c>
      <c r="N5977">
        <v>84.0959</v>
      </c>
      <c r="O5977">
        <v>14.7614</v>
      </c>
      <c r="P5977">
        <v>23.9969</v>
      </c>
      <c r="Q5977">
        <v>23</v>
      </c>
      <c r="R5977">
        <f>AVERAGE(Table1[[#This Row],[tread_roll_left_nip_pressure]:[tread_roll_right_nip_pressure]])</f>
        <v>32.803200000000004</v>
      </c>
      <c r="S5977">
        <v>31.880099999999999</v>
      </c>
      <c r="T5977">
        <v>33.726300000000002</v>
      </c>
      <c r="U5977">
        <v>22.162500000000001</v>
      </c>
      <c r="V5977">
        <v>832</v>
      </c>
      <c r="W5977">
        <v>887</v>
      </c>
      <c r="X5977">
        <v>5811</v>
      </c>
      <c r="Y5977">
        <v>230</v>
      </c>
      <c r="Z5977">
        <v>2.23E-2</v>
      </c>
      <c r="AA5977">
        <v>-0.39200000000000002</v>
      </c>
      <c r="AB5977">
        <v>7.2312000000000003</v>
      </c>
      <c r="AC5977">
        <v>44</v>
      </c>
      <c r="AD5977">
        <v>-0.19600000000000001</v>
      </c>
      <c r="AF5977">
        <v>630.04399999999998</v>
      </c>
      <c r="AG5977">
        <v>24.730699999999999</v>
      </c>
      <c r="AH5977">
        <v>1063.5899999999999</v>
      </c>
      <c r="AI5977">
        <v>9.9906000000000006</v>
      </c>
      <c r="AJ5977">
        <v>10</v>
      </c>
      <c r="AK5977">
        <v>18.8993</v>
      </c>
      <c r="AL5977">
        <v>50</v>
      </c>
      <c r="AM5977">
        <v>35</v>
      </c>
      <c r="AN5977">
        <v>50</v>
      </c>
      <c r="AO5977">
        <v>16.5855</v>
      </c>
      <c r="AP5977">
        <v>534.40700000000004</v>
      </c>
      <c r="AQ5977">
        <v>3.5169999999999999</v>
      </c>
      <c r="AR5977">
        <v>366.02100000000002</v>
      </c>
      <c r="AS5977">
        <v>82.4</v>
      </c>
      <c r="AT5977">
        <v>20</v>
      </c>
      <c r="AU5977">
        <v>232.57499999999999</v>
      </c>
      <c r="AV5977">
        <v>7.1</v>
      </c>
      <c r="AW5977">
        <v>401</v>
      </c>
      <c r="AX5977">
        <v>3.5061</v>
      </c>
      <c r="AY5977">
        <v>171</v>
      </c>
      <c r="AZ5977">
        <v>0.27129999999999999</v>
      </c>
      <c r="BA5977">
        <v>107.127</v>
      </c>
      <c r="BB5977">
        <v>10.9955</v>
      </c>
      <c r="BC5977">
        <v>12.809000000000001</v>
      </c>
      <c r="BD5977">
        <v>12.809000000000001</v>
      </c>
      <c r="BE5977">
        <v>1</v>
      </c>
      <c r="BF5977">
        <v>2.3565</v>
      </c>
      <c r="BG5977">
        <v>2.3565</v>
      </c>
      <c r="BH5977">
        <v>1</v>
      </c>
      <c r="BI5977">
        <v>80</v>
      </c>
    </row>
    <row r="5978" spans="1:61" x14ac:dyDescent="0.25">
      <c r="A5978">
        <v>393937</v>
      </c>
      <c r="B5978">
        <v>487767</v>
      </c>
      <c r="C5978" s="1">
        <v>43455.114120370374</v>
      </c>
      <c r="D5978" s="1">
        <v>43455.134328703702</v>
      </c>
      <c r="E5978" t="s">
        <v>54</v>
      </c>
      <c r="F5978">
        <v>2000186</v>
      </c>
      <c r="G5978" t="s">
        <v>62</v>
      </c>
      <c r="H5978" t="s">
        <v>63</v>
      </c>
      <c r="I5978">
        <v>304.50799999999998</v>
      </c>
      <c r="J5978">
        <v>3</v>
      </c>
      <c r="K5978">
        <v>28</v>
      </c>
      <c r="L5978">
        <v>108</v>
      </c>
      <c r="M5978">
        <v>-0.12909999999999999</v>
      </c>
      <c r="N5978">
        <v>86.217100000000002</v>
      </c>
      <c r="O5978">
        <v>3.4000000000000002E-2</v>
      </c>
      <c r="P5978">
        <v>14.9404</v>
      </c>
      <c r="Q5978">
        <v>0</v>
      </c>
      <c r="R5978">
        <f>AVERAGE(Table1[[#This Row],[tread_roll_left_nip_pressure]:[tread_roll_right_nip_pressure]])</f>
        <v>35.509299999999996</v>
      </c>
      <c r="S5978">
        <v>34.912300000000002</v>
      </c>
      <c r="T5978">
        <v>36.106299999999997</v>
      </c>
      <c r="U5978">
        <v>12.0245</v>
      </c>
      <c r="V5978">
        <v>583</v>
      </c>
      <c r="W5978">
        <v>1505</v>
      </c>
      <c r="X5978">
        <v>4894</v>
      </c>
      <c r="Y5978">
        <v>1571</v>
      </c>
      <c r="Z5978">
        <v>-0.29759999999999998</v>
      </c>
      <c r="AA5978">
        <v>-5.1688000000000001</v>
      </c>
      <c r="AB5978">
        <v>16.074400000000001</v>
      </c>
      <c r="AC5978">
        <v>144</v>
      </c>
      <c r="AD5978">
        <v>-0.88700000000000001</v>
      </c>
      <c r="AF5978">
        <v>329.40699999999998</v>
      </c>
      <c r="AG5978">
        <v>88.331500000000005</v>
      </c>
      <c r="AH5978">
        <v>1078.48</v>
      </c>
      <c r="AI5978">
        <v>1.3899999999999999E-2</v>
      </c>
      <c r="AJ5978">
        <v>6.5</v>
      </c>
      <c r="AK5978">
        <v>22.8706</v>
      </c>
      <c r="AL5978">
        <v>0</v>
      </c>
      <c r="AM5978">
        <v>0</v>
      </c>
      <c r="AN5978">
        <v>0</v>
      </c>
      <c r="AO5978">
        <v>15.153700000000001</v>
      </c>
      <c r="AP5978">
        <v>534.40700000000004</v>
      </c>
      <c r="AQ5978">
        <v>3.5169999999999999</v>
      </c>
      <c r="AR5978">
        <v>366.02100000000002</v>
      </c>
      <c r="AS5978">
        <v>82.4</v>
      </c>
      <c r="AT5978">
        <v>20</v>
      </c>
      <c r="AU5978">
        <v>232.57499999999999</v>
      </c>
      <c r="AV5978">
        <v>7.1</v>
      </c>
      <c r="AW5978">
        <v>0</v>
      </c>
      <c r="AX5978">
        <v>0</v>
      </c>
      <c r="AY5978">
        <v>0</v>
      </c>
      <c r="AZ5978">
        <v>0</v>
      </c>
      <c r="BA5978">
        <v>114.63500000000001</v>
      </c>
      <c r="BB5978">
        <v>0</v>
      </c>
      <c r="BD5978">
        <v>10.6035</v>
      </c>
      <c r="BE5978">
        <v>1</v>
      </c>
      <c r="BG5978">
        <v>1.6014999999999999</v>
      </c>
      <c r="BH5978">
        <v>1</v>
      </c>
      <c r="BI5978">
        <v>0</v>
      </c>
    </row>
    <row r="5979" spans="1:61" x14ac:dyDescent="0.25">
      <c r="A5979">
        <v>393938</v>
      </c>
      <c r="B5979">
        <v>487768</v>
      </c>
      <c r="C5979" s="1">
        <v>43455.114120370374</v>
      </c>
      <c r="D5979" s="1">
        <v>43455.134328703702</v>
      </c>
      <c r="E5979" t="s">
        <v>54</v>
      </c>
      <c r="F5979">
        <v>2000186</v>
      </c>
      <c r="G5979" t="s">
        <v>62</v>
      </c>
      <c r="H5979" t="s">
        <v>63</v>
      </c>
      <c r="I5979">
        <v>304.50799999999998</v>
      </c>
      <c r="J5979">
        <v>3</v>
      </c>
      <c r="K5979">
        <v>28</v>
      </c>
      <c r="L5979">
        <v>108</v>
      </c>
      <c r="M5979">
        <v>-0.12909999999999999</v>
      </c>
      <c r="N5979">
        <v>86.217100000000002</v>
      </c>
      <c r="O5979">
        <v>3.4000000000000002E-2</v>
      </c>
      <c r="P5979">
        <v>14.9404</v>
      </c>
      <c r="Q5979">
        <v>0</v>
      </c>
      <c r="R5979">
        <f>AVERAGE(Table1[[#This Row],[tread_roll_left_nip_pressure]:[tread_roll_right_nip_pressure]])</f>
        <v>35.509299999999996</v>
      </c>
      <c r="S5979">
        <v>34.912300000000002</v>
      </c>
      <c r="T5979">
        <v>36.106299999999997</v>
      </c>
      <c r="U5979">
        <v>12.0245</v>
      </c>
      <c r="V5979">
        <v>583</v>
      </c>
      <c r="W5979">
        <v>1505</v>
      </c>
      <c r="X5979">
        <v>4894</v>
      </c>
      <c r="Y5979">
        <v>1571</v>
      </c>
      <c r="Z5979">
        <v>-0.29759999999999998</v>
      </c>
      <c r="AA5979">
        <v>-5.1688000000000001</v>
      </c>
      <c r="AB5979">
        <v>16.074400000000001</v>
      </c>
      <c r="AC5979">
        <v>144</v>
      </c>
      <c r="AD5979">
        <v>-0.88700000000000001</v>
      </c>
      <c r="AF5979">
        <v>329.40699999999998</v>
      </c>
      <c r="AG5979">
        <v>88.331500000000005</v>
      </c>
      <c r="AH5979">
        <v>1078.48</v>
      </c>
      <c r="AI5979">
        <v>1.3899999999999999E-2</v>
      </c>
      <c r="AJ5979">
        <v>6.5</v>
      </c>
      <c r="AK5979">
        <v>22.8706</v>
      </c>
      <c r="AL5979">
        <v>0</v>
      </c>
      <c r="AM5979">
        <v>0</v>
      </c>
      <c r="AN5979">
        <v>0</v>
      </c>
      <c r="AO5979">
        <v>15.153700000000001</v>
      </c>
      <c r="AP5979">
        <v>534.40700000000004</v>
      </c>
      <c r="AQ5979">
        <v>3.5169999999999999</v>
      </c>
      <c r="AR5979">
        <v>366.02100000000002</v>
      </c>
      <c r="AS5979">
        <v>82.4</v>
      </c>
      <c r="AT5979">
        <v>20</v>
      </c>
      <c r="AU5979">
        <v>232.57499999999999</v>
      </c>
      <c r="AV5979">
        <v>7.1</v>
      </c>
      <c r="AW5979">
        <v>0</v>
      </c>
      <c r="AX5979">
        <v>0</v>
      </c>
      <c r="AY5979">
        <v>0</v>
      </c>
      <c r="AZ5979">
        <v>0</v>
      </c>
      <c r="BA5979">
        <v>114.63500000000001</v>
      </c>
      <c r="BB5979">
        <v>0</v>
      </c>
      <c r="BD5979">
        <v>10.6035</v>
      </c>
      <c r="BE5979">
        <v>1</v>
      </c>
      <c r="BG5979">
        <v>1.6014999999999999</v>
      </c>
      <c r="BH5979">
        <v>1</v>
      </c>
      <c r="BI5979">
        <v>0</v>
      </c>
    </row>
    <row r="5980" spans="1:61" x14ac:dyDescent="0.25">
      <c r="A5980">
        <v>393939</v>
      </c>
      <c r="B5980">
        <v>864661</v>
      </c>
      <c r="C5980" s="1">
        <v>43455.117222222223</v>
      </c>
      <c r="D5980" s="1">
        <v>43455.134710648148</v>
      </c>
      <c r="E5980" t="s">
        <v>60</v>
      </c>
      <c r="F5980">
        <v>2000036</v>
      </c>
      <c r="G5980" t="s">
        <v>55</v>
      </c>
      <c r="H5980" t="s">
        <v>61</v>
      </c>
      <c r="I5980">
        <v>355.00200000000001</v>
      </c>
      <c r="J5980">
        <v>3</v>
      </c>
      <c r="K5980">
        <v>0</v>
      </c>
      <c r="L5980">
        <v>120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f>AVERAGE(Table1[[#This Row],[tread_roll_left_nip_pressure]:[tread_roll_right_nip_pressure]])</f>
        <v>33.131749999999997</v>
      </c>
      <c r="S5980">
        <v>32.942900000000002</v>
      </c>
      <c r="T5980">
        <v>33.320599999999999</v>
      </c>
      <c r="U5980">
        <v>0</v>
      </c>
      <c r="V5980">
        <v>860.7</v>
      </c>
      <c r="W5980">
        <v>1818</v>
      </c>
      <c r="X5980">
        <v>6389.6</v>
      </c>
      <c r="Y5980">
        <v>0</v>
      </c>
      <c r="Z5980">
        <v>-9.9281000000000006</v>
      </c>
      <c r="AA5980">
        <v>-2.0371999999999999</v>
      </c>
      <c r="AB5980">
        <v>-0.27389999999999998</v>
      </c>
      <c r="AC5980">
        <v>104.7</v>
      </c>
      <c r="AD5980">
        <v>-9.1000000000000004E-3</v>
      </c>
      <c r="AF5980">
        <v>310.90100000000001</v>
      </c>
      <c r="AG5980">
        <v>82.833699999999993</v>
      </c>
      <c r="AH5980">
        <v>407.93200000000002</v>
      </c>
      <c r="AI5980">
        <v>0</v>
      </c>
      <c r="AJ5980">
        <v>0</v>
      </c>
      <c r="AK5980">
        <v>21.497299999999999</v>
      </c>
      <c r="AL5980">
        <v>0</v>
      </c>
      <c r="AM5980">
        <v>0</v>
      </c>
      <c r="AN5980">
        <v>0</v>
      </c>
      <c r="AO5980">
        <v>0</v>
      </c>
      <c r="AP5980">
        <v>497.577</v>
      </c>
      <c r="AQ5980">
        <v>3.4</v>
      </c>
      <c r="AR5980">
        <v>366.02100000000002</v>
      </c>
      <c r="AS5980">
        <v>82.4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D5980">
        <v>9.6234999999999999</v>
      </c>
      <c r="BE5980">
        <v>1</v>
      </c>
      <c r="BG5980">
        <v>1.75</v>
      </c>
      <c r="BH5980">
        <v>1</v>
      </c>
      <c r="BI5980">
        <v>0</v>
      </c>
    </row>
    <row r="5981" spans="1:61" x14ac:dyDescent="0.25">
      <c r="A5981">
        <v>393940</v>
      </c>
      <c r="B5981">
        <v>864662</v>
      </c>
      <c r="C5981" s="1">
        <v>43455.117222222223</v>
      </c>
      <c r="D5981" s="1">
        <v>43455.134710648148</v>
      </c>
      <c r="E5981" t="s">
        <v>60</v>
      </c>
      <c r="F5981">
        <v>2000036</v>
      </c>
      <c r="G5981" t="s">
        <v>55</v>
      </c>
      <c r="H5981" t="s">
        <v>61</v>
      </c>
      <c r="I5981">
        <v>355.00200000000001</v>
      </c>
      <c r="J5981">
        <v>3</v>
      </c>
      <c r="K5981">
        <v>0</v>
      </c>
      <c r="L5981">
        <v>120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f>AVERAGE(Table1[[#This Row],[tread_roll_left_nip_pressure]:[tread_roll_right_nip_pressure]])</f>
        <v>33.131749999999997</v>
      </c>
      <c r="S5981">
        <v>32.942900000000002</v>
      </c>
      <c r="T5981">
        <v>33.320599999999999</v>
      </c>
      <c r="U5981">
        <v>0</v>
      </c>
      <c r="V5981">
        <v>860.7</v>
      </c>
      <c r="W5981">
        <v>1818</v>
      </c>
      <c r="X5981">
        <v>6389.6</v>
      </c>
      <c r="Y5981">
        <v>0</v>
      </c>
      <c r="Z5981">
        <v>-9.9281000000000006</v>
      </c>
      <c r="AA5981">
        <v>-2.0371999999999999</v>
      </c>
      <c r="AB5981">
        <v>-0.27389999999999998</v>
      </c>
      <c r="AC5981">
        <v>104.7</v>
      </c>
      <c r="AD5981">
        <v>-9.1000000000000004E-3</v>
      </c>
      <c r="AF5981">
        <v>310.90100000000001</v>
      </c>
      <c r="AG5981">
        <v>82.833699999999993</v>
      </c>
      <c r="AH5981">
        <v>407.93200000000002</v>
      </c>
      <c r="AI5981">
        <v>0</v>
      </c>
      <c r="AJ5981">
        <v>0</v>
      </c>
      <c r="AK5981">
        <v>21.497299999999999</v>
      </c>
      <c r="AL5981">
        <v>0</v>
      </c>
      <c r="AM5981">
        <v>0</v>
      </c>
      <c r="AN5981">
        <v>0</v>
      </c>
      <c r="AO5981">
        <v>0</v>
      </c>
      <c r="AP5981">
        <v>497.577</v>
      </c>
      <c r="AQ5981">
        <v>3.4</v>
      </c>
      <c r="AR5981">
        <v>366.02100000000002</v>
      </c>
      <c r="AS5981">
        <v>82.4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D5981">
        <v>9.6234999999999999</v>
      </c>
      <c r="BE5981">
        <v>1</v>
      </c>
      <c r="BG5981">
        <v>1.75</v>
      </c>
      <c r="BH5981">
        <v>1</v>
      </c>
      <c r="BI5981">
        <v>0</v>
      </c>
    </row>
    <row r="5982" spans="1:61" x14ac:dyDescent="0.25">
      <c r="A5982">
        <v>393945</v>
      </c>
      <c r="B5982">
        <v>692425</v>
      </c>
      <c r="C5982" s="1">
        <v>43455.136655092596</v>
      </c>
      <c r="D5982" s="1">
        <v>43455.151342592595</v>
      </c>
      <c r="E5982" t="s">
        <v>57</v>
      </c>
      <c r="F5982">
        <v>2007104</v>
      </c>
      <c r="G5982" t="s">
        <v>64</v>
      </c>
      <c r="H5982" t="s">
        <v>65</v>
      </c>
      <c r="I5982">
        <v>304.41800000000001</v>
      </c>
      <c r="J5982">
        <v>7</v>
      </c>
      <c r="K5982">
        <v>4</v>
      </c>
      <c r="L5982">
        <v>37</v>
      </c>
      <c r="M5982">
        <v>98.059100000000001</v>
      </c>
      <c r="N5982">
        <v>83.094499999999996</v>
      </c>
      <c r="O5982">
        <v>14.964600000000001</v>
      </c>
      <c r="P5982">
        <v>23.803999999999998</v>
      </c>
      <c r="Q5982">
        <v>22</v>
      </c>
      <c r="R5982">
        <f>AVERAGE(Table1[[#This Row],[tread_roll_left_nip_pressure]:[tread_roll_right_nip_pressure]])</f>
        <v>32.806449999999998</v>
      </c>
      <c r="S5982">
        <v>31.898599999999998</v>
      </c>
      <c r="T5982">
        <v>33.714300000000001</v>
      </c>
      <c r="U5982">
        <v>20.098199999999999</v>
      </c>
      <c r="V5982">
        <v>832</v>
      </c>
      <c r="W5982">
        <v>887</v>
      </c>
      <c r="X5982">
        <v>5828</v>
      </c>
      <c r="Y5982">
        <v>230</v>
      </c>
      <c r="Z5982">
        <v>-0.23230000000000001</v>
      </c>
      <c r="AA5982">
        <v>-2E-3</v>
      </c>
      <c r="AB5982">
        <v>-9.2697000000000003</v>
      </c>
      <c r="AC5982">
        <v>44</v>
      </c>
      <c r="AD5982">
        <v>-0.2717</v>
      </c>
      <c r="AF5982">
        <v>622.75300000000004</v>
      </c>
      <c r="AG5982">
        <v>28.739899999999999</v>
      </c>
      <c r="AH5982">
        <v>886.80499999999995</v>
      </c>
      <c r="AI5982">
        <v>10.005699999999999</v>
      </c>
      <c r="AJ5982">
        <v>10</v>
      </c>
      <c r="AK5982">
        <v>17.472999999999999</v>
      </c>
      <c r="AL5982">
        <v>50</v>
      </c>
      <c r="AM5982">
        <v>35</v>
      </c>
      <c r="AN5982">
        <v>50</v>
      </c>
      <c r="AO5982">
        <v>16.525300000000001</v>
      </c>
      <c r="AP5982">
        <v>534.40700000000004</v>
      </c>
      <c r="AQ5982">
        <v>3.5169999999999999</v>
      </c>
      <c r="AR5982">
        <v>366.02100000000002</v>
      </c>
      <c r="AS5982">
        <v>82.4</v>
      </c>
      <c r="AT5982">
        <v>20</v>
      </c>
      <c r="AU5982">
        <v>232.57499999999999</v>
      </c>
      <c r="AV5982">
        <v>7.1</v>
      </c>
      <c r="AW5982">
        <v>401</v>
      </c>
      <c r="AX5982">
        <v>4</v>
      </c>
      <c r="AY5982">
        <v>171</v>
      </c>
      <c r="AZ5982">
        <v>-0.1004</v>
      </c>
      <c r="BA5982">
        <v>108.03700000000001</v>
      </c>
      <c r="BB5982">
        <v>11.670400000000001</v>
      </c>
      <c r="BD5982">
        <v>12.809000000000001</v>
      </c>
      <c r="BE5982">
        <v>1</v>
      </c>
      <c r="BG5982">
        <v>2.3565</v>
      </c>
      <c r="BH5982">
        <v>1</v>
      </c>
      <c r="BI5982">
        <v>80</v>
      </c>
    </row>
    <row r="5983" spans="1:61" x14ac:dyDescent="0.25">
      <c r="A5983">
        <v>393946</v>
      </c>
      <c r="B5983">
        <v>692426</v>
      </c>
      <c r="C5983" s="1">
        <v>43455.136655092596</v>
      </c>
      <c r="D5983" s="1">
        <v>43455.151342592595</v>
      </c>
      <c r="E5983" t="s">
        <v>57</v>
      </c>
      <c r="F5983">
        <v>2007104</v>
      </c>
      <c r="G5983" t="s">
        <v>64</v>
      </c>
      <c r="H5983" t="s">
        <v>65</v>
      </c>
      <c r="I5983">
        <v>304.41800000000001</v>
      </c>
      <c r="J5983">
        <v>7</v>
      </c>
      <c r="K5983">
        <v>4</v>
      </c>
      <c r="L5983">
        <v>37</v>
      </c>
      <c r="M5983">
        <v>98.059100000000001</v>
      </c>
      <c r="N5983">
        <v>83.094499999999996</v>
      </c>
      <c r="O5983">
        <v>14.964600000000001</v>
      </c>
      <c r="P5983">
        <v>23.803999999999998</v>
      </c>
      <c r="Q5983">
        <v>22</v>
      </c>
      <c r="R5983">
        <f>AVERAGE(Table1[[#This Row],[tread_roll_left_nip_pressure]:[tread_roll_right_nip_pressure]])</f>
        <v>32.806449999999998</v>
      </c>
      <c r="S5983">
        <v>31.898599999999998</v>
      </c>
      <c r="T5983">
        <v>33.714300000000001</v>
      </c>
      <c r="U5983">
        <v>20.098199999999999</v>
      </c>
      <c r="V5983">
        <v>832</v>
      </c>
      <c r="W5983">
        <v>887</v>
      </c>
      <c r="X5983">
        <v>5828</v>
      </c>
      <c r="Y5983">
        <v>230</v>
      </c>
      <c r="Z5983">
        <v>-0.23230000000000001</v>
      </c>
      <c r="AA5983">
        <v>-2E-3</v>
      </c>
      <c r="AB5983">
        <v>-9.2697000000000003</v>
      </c>
      <c r="AC5983">
        <v>44</v>
      </c>
      <c r="AD5983">
        <v>-0.2717</v>
      </c>
      <c r="AF5983">
        <v>622.75300000000004</v>
      </c>
      <c r="AG5983">
        <v>28.739899999999999</v>
      </c>
      <c r="AH5983">
        <v>886.80499999999995</v>
      </c>
      <c r="AI5983">
        <v>10.005699999999999</v>
      </c>
      <c r="AJ5983">
        <v>10</v>
      </c>
      <c r="AK5983">
        <v>17.472999999999999</v>
      </c>
      <c r="AL5983">
        <v>50</v>
      </c>
      <c r="AM5983">
        <v>35</v>
      </c>
      <c r="AN5983">
        <v>50</v>
      </c>
      <c r="AO5983">
        <v>16.525300000000001</v>
      </c>
      <c r="AP5983">
        <v>534.40700000000004</v>
      </c>
      <c r="AQ5983">
        <v>3.5169999999999999</v>
      </c>
      <c r="AR5983">
        <v>366.02100000000002</v>
      </c>
      <c r="AS5983">
        <v>82.4</v>
      </c>
      <c r="AT5983">
        <v>20</v>
      </c>
      <c r="AU5983">
        <v>232.57499999999999</v>
      </c>
      <c r="AV5983">
        <v>7.1</v>
      </c>
      <c r="AW5983">
        <v>401</v>
      </c>
      <c r="AX5983">
        <v>4</v>
      </c>
      <c r="AY5983">
        <v>171</v>
      </c>
      <c r="AZ5983">
        <v>-0.1004</v>
      </c>
      <c r="BA5983">
        <v>108.03700000000001</v>
      </c>
      <c r="BB5983">
        <v>11.670400000000001</v>
      </c>
      <c r="BD5983">
        <v>12.809000000000001</v>
      </c>
      <c r="BE5983">
        <v>1</v>
      </c>
      <c r="BG5983">
        <v>2.3565</v>
      </c>
      <c r="BH5983">
        <v>1</v>
      </c>
      <c r="BI5983">
        <v>80</v>
      </c>
    </row>
    <row r="5984" spans="1:61" x14ac:dyDescent="0.25">
      <c r="A5984">
        <v>393943</v>
      </c>
      <c r="B5984">
        <v>864661</v>
      </c>
      <c r="C5984" s="1">
        <v>43455.134791666664</v>
      </c>
      <c r="D5984" s="1">
        <v>43455.152303240742</v>
      </c>
      <c r="E5984" t="s">
        <v>60</v>
      </c>
      <c r="F5984">
        <v>2000036</v>
      </c>
      <c r="G5984" t="s">
        <v>55</v>
      </c>
      <c r="H5984" t="s">
        <v>61</v>
      </c>
      <c r="I5984">
        <v>355.00200000000001</v>
      </c>
      <c r="J5984">
        <v>3</v>
      </c>
      <c r="K5984">
        <v>0</v>
      </c>
      <c r="L5984">
        <v>120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f>AVERAGE(Table1[[#This Row],[tread_roll_left_nip_pressure]:[tread_roll_right_nip_pressure]])</f>
        <v>33.134599999999999</v>
      </c>
      <c r="S5984">
        <v>32.939799999999998</v>
      </c>
      <c r="T5984">
        <v>33.3294</v>
      </c>
      <c r="U5984">
        <v>0</v>
      </c>
      <c r="V5984">
        <v>860.7</v>
      </c>
      <c r="W5984">
        <v>1818</v>
      </c>
      <c r="X5984">
        <v>6351.91</v>
      </c>
      <c r="Y5984">
        <v>0</v>
      </c>
      <c r="Z5984">
        <v>-5.8491999999999997</v>
      </c>
      <c r="AA5984">
        <v>-2.3083</v>
      </c>
      <c r="AB5984">
        <v>0.1147</v>
      </c>
      <c r="AC5984">
        <v>104.7</v>
      </c>
      <c r="AD5984">
        <v>-0.16309999999999999</v>
      </c>
      <c r="AF5984">
        <v>377.03899999999999</v>
      </c>
      <c r="AG5984">
        <v>79.473299999999995</v>
      </c>
      <c r="AH5984">
        <v>405.81599999999997</v>
      </c>
      <c r="AI5984">
        <v>0</v>
      </c>
      <c r="AJ5984">
        <v>0</v>
      </c>
      <c r="AK5984">
        <v>21.4574</v>
      </c>
      <c r="AL5984">
        <v>0</v>
      </c>
      <c r="AM5984">
        <v>0</v>
      </c>
      <c r="AN5984">
        <v>0</v>
      </c>
      <c r="AO5984">
        <v>0</v>
      </c>
      <c r="AP5984">
        <v>497.577</v>
      </c>
      <c r="AQ5984">
        <v>3.4</v>
      </c>
      <c r="AR5984">
        <v>366.02100000000002</v>
      </c>
      <c r="AS5984">
        <v>82.4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D5984">
        <v>9.6234999999999999</v>
      </c>
      <c r="BE5984">
        <v>1</v>
      </c>
      <c r="BG5984">
        <v>1.75</v>
      </c>
      <c r="BH5984">
        <v>1</v>
      </c>
      <c r="BI5984">
        <v>0</v>
      </c>
    </row>
    <row r="5985" spans="1:61" x14ac:dyDescent="0.25">
      <c r="A5985">
        <v>393944</v>
      </c>
      <c r="B5985">
        <v>864662</v>
      </c>
      <c r="C5985" s="1">
        <v>43455.134791666664</v>
      </c>
      <c r="D5985" s="1">
        <v>43455.152303240742</v>
      </c>
      <c r="E5985" t="s">
        <v>60</v>
      </c>
      <c r="F5985">
        <v>2000036</v>
      </c>
      <c r="G5985" t="s">
        <v>55</v>
      </c>
      <c r="H5985" t="s">
        <v>61</v>
      </c>
      <c r="I5985">
        <v>355.00200000000001</v>
      </c>
      <c r="J5985">
        <v>3</v>
      </c>
      <c r="K5985">
        <v>0</v>
      </c>
      <c r="L5985">
        <v>120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f>AVERAGE(Table1[[#This Row],[tread_roll_left_nip_pressure]:[tread_roll_right_nip_pressure]])</f>
        <v>33.134599999999999</v>
      </c>
      <c r="S5985">
        <v>32.939799999999998</v>
      </c>
      <c r="T5985">
        <v>33.3294</v>
      </c>
      <c r="U5985">
        <v>0</v>
      </c>
      <c r="V5985">
        <v>860.7</v>
      </c>
      <c r="W5985">
        <v>1818</v>
      </c>
      <c r="X5985">
        <v>6351.91</v>
      </c>
      <c r="Y5985">
        <v>0</v>
      </c>
      <c r="Z5985">
        <v>-5.8491999999999997</v>
      </c>
      <c r="AA5985">
        <v>-2.3083</v>
      </c>
      <c r="AB5985">
        <v>0.1147</v>
      </c>
      <c r="AC5985">
        <v>104.7</v>
      </c>
      <c r="AD5985">
        <v>-0.16309999999999999</v>
      </c>
      <c r="AF5985">
        <v>377.03899999999999</v>
      </c>
      <c r="AG5985">
        <v>79.473299999999995</v>
      </c>
      <c r="AH5985">
        <v>405.81599999999997</v>
      </c>
      <c r="AI5985">
        <v>0</v>
      </c>
      <c r="AJ5985">
        <v>0</v>
      </c>
      <c r="AK5985">
        <v>21.4574</v>
      </c>
      <c r="AL5985">
        <v>0</v>
      </c>
      <c r="AM5985">
        <v>0</v>
      </c>
      <c r="AN5985">
        <v>0</v>
      </c>
      <c r="AO5985">
        <v>0</v>
      </c>
      <c r="AP5985">
        <v>497.577</v>
      </c>
      <c r="AQ5985">
        <v>3.4</v>
      </c>
      <c r="AR5985">
        <v>366.02100000000002</v>
      </c>
      <c r="AS5985">
        <v>82.4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D5985">
        <v>9.6234999999999999</v>
      </c>
      <c r="BE5985">
        <v>1</v>
      </c>
      <c r="BG5985">
        <v>1.75</v>
      </c>
      <c r="BH5985">
        <v>1</v>
      </c>
      <c r="BI5985">
        <v>0</v>
      </c>
    </row>
    <row r="5986" spans="1:61" x14ac:dyDescent="0.25">
      <c r="A5986">
        <v>393941</v>
      </c>
      <c r="B5986">
        <v>487769</v>
      </c>
      <c r="C5986" s="1">
        <v>43455.134606481479</v>
      </c>
      <c r="D5986" s="1">
        <v>43455.152824074074</v>
      </c>
      <c r="E5986" t="s">
        <v>54</v>
      </c>
      <c r="F5986">
        <v>2000186</v>
      </c>
      <c r="G5986" t="s">
        <v>62</v>
      </c>
      <c r="H5986" t="s">
        <v>63</v>
      </c>
      <c r="I5986">
        <v>304.15600000000001</v>
      </c>
      <c r="J5986">
        <v>3</v>
      </c>
      <c r="K5986">
        <v>0</v>
      </c>
      <c r="L5986">
        <v>108</v>
      </c>
      <c r="M5986">
        <v>-0.13370000000000001</v>
      </c>
      <c r="N5986">
        <v>84.917900000000003</v>
      </c>
      <c r="O5986">
        <v>3.1800000000000002E-2</v>
      </c>
      <c r="P5986">
        <v>14.940300000000001</v>
      </c>
      <c r="Q5986">
        <v>0</v>
      </c>
      <c r="R5986">
        <f>AVERAGE(Table1[[#This Row],[tread_roll_left_nip_pressure]:[tread_roll_right_nip_pressure]])</f>
        <v>35.507649999999998</v>
      </c>
      <c r="S5986">
        <v>34.907800000000002</v>
      </c>
      <c r="T5986">
        <v>36.107500000000002</v>
      </c>
      <c r="U5986">
        <v>11.9771</v>
      </c>
      <c r="V5986">
        <v>816.5</v>
      </c>
      <c r="W5986">
        <v>1551</v>
      </c>
      <c r="X5986">
        <v>5909</v>
      </c>
      <c r="Y5986">
        <v>1571</v>
      </c>
      <c r="Z5986">
        <v>0.20630000000000001</v>
      </c>
      <c r="AA5986">
        <v>-4.5937000000000001</v>
      </c>
      <c r="AB5986">
        <v>11.6317</v>
      </c>
      <c r="AC5986">
        <v>142.01900000000001</v>
      </c>
      <c r="AD5986">
        <v>-0.94920000000000004</v>
      </c>
      <c r="AE5986">
        <v>36</v>
      </c>
      <c r="AF5986">
        <v>330.72899999999998</v>
      </c>
      <c r="AG5986">
        <v>83.604900000000001</v>
      </c>
      <c r="AH5986">
        <v>1063.6500000000001</v>
      </c>
      <c r="AI5986">
        <v>1.6899999999999998E-2</v>
      </c>
      <c r="AJ5986">
        <v>6.5</v>
      </c>
      <c r="AK5986">
        <v>22.306699999999999</v>
      </c>
      <c r="AL5986">
        <v>0</v>
      </c>
      <c r="AM5986">
        <v>0</v>
      </c>
      <c r="AN5986">
        <v>0</v>
      </c>
      <c r="AO5986">
        <v>15.170999999999999</v>
      </c>
      <c r="AP5986">
        <v>534.40700000000004</v>
      </c>
      <c r="AQ5986">
        <v>3.5169999999999999</v>
      </c>
      <c r="AR5986">
        <v>366.02100000000002</v>
      </c>
      <c r="AS5986">
        <v>82.4</v>
      </c>
      <c r="AT5986">
        <v>20</v>
      </c>
      <c r="AU5986">
        <v>232.57499999999999</v>
      </c>
      <c r="AV5986">
        <v>7.1</v>
      </c>
      <c r="AW5986">
        <v>0</v>
      </c>
      <c r="AX5986">
        <v>0</v>
      </c>
      <c r="AY5986">
        <v>0</v>
      </c>
      <c r="AZ5986">
        <v>0</v>
      </c>
      <c r="BA5986">
        <v>115.035</v>
      </c>
      <c r="BB5986">
        <v>0</v>
      </c>
      <c r="BD5986">
        <v>10.6035</v>
      </c>
      <c r="BE5986">
        <v>1</v>
      </c>
      <c r="BG5986">
        <v>1.6014999999999999</v>
      </c>
      <c r="BH5986">
        <v>1</v>
      </c>
      <c r="BI5986">
        <v>0</v>
      </c>
    </row>
    <row r="5987" spans="1:61" x14ac:dyDescent="0.25">
      <c r="A5987">
        <v>393942</v>
      </c>
      <c r="B5987">
        <v>487770</v>
      </c>
      <c r="C5987" s="1">
        <v>43455.134606481479</v>
      </c>
      <c r="D5987" s="1">
        <v>43455.152824074074</v>
      </c>
      <c r="E5987" t="s">
        <v>54</v>
      </c>
      <c r="F5987">
        <v>2000186</v>
      </c>
      <c r="G5987" t="s">
        <v>62</v>
      </c>
      <c r="H5987" t="s">
        <v>63</v>
      </c>
      <c r="I5987">
        <v>304.15600000000001</v>
      </c>
      <c r="J5987">
        <v>3</v>
      </c>
      <c r="K5987">
        <v>0</v>
      </c>
      <c r="L5987">
        <v>108</v>
      </c>
      <c r="M5987">
        <v>-0.13370000000000001</v>
      </c>
      <c r="N5987">
        <v>84.917900000000003</v>
      </c>
      <c r="O5987">
        <v>3.1800000000000002E-2</v>
      </c>
      <c r="P5987">
        <v>14.940300000000001</v>
      </c>
      <c r="Q5987">
        <v>0</v>
      </c>
      <c r="R5987">
        <f>AVERAGE(Table1[[#This Row],[tread_roll_left_nip_pressure]:[tread_roll_right_nip_pressure]])</f>
        <v>35.507649999999998</v>
      </c>
      <c r="S5987">
        <v>34.907800000000002</v>
      </c>
      <c r="T5987">
        <v>36.107500000000002</v>
      </c>
      <c r="U5987">
        <v>11.9771</v>
      </c>
      <c r="V5987">
        <v>816.5</v>
      </c>
      <c r="W5987">
        <v>1551</v>
      </c>
      <c r="X5987">
        <v>5909</v>
      </c>
      <c r="Y5987">
        <v>1571</v>
      </c>
      <c r="Z5987">
        <v>0.20630000000000001</v>
      </c>
      <c r="AA5987">
        <v>-4.5937000000000001</v>
      </c>
      <c r="AB5987">
        <v>11.6317</v>
      </c>
      <c r="AC5987">
        <v>142.01900000000001</v>
      </c>
      <c r="AD5987">
        <v>-0.94920000000000004</v>
      </c>
      <c r="AF5987">
        <v>330.72899999999998</v>
      </c>
      <c r="AG5987">
        <v>83.604900000000001</v>
      </c>
      <c r="AH5987">
        <v>1063.6500000000001</v>
      </c>
      <c r="AI5987">
        <v>1.6899999999999998E-2</v>
      </c>
      <c r="AJ5987">
        <v>6.5</v>
      </c>
      <c r="AK5987">
        <v>22.306699999999999</v>
      </c>
      <c r="AL5987">
        <v>0</v>
      </c>
      <c r="AM5987">
        <v>0</v>
      </c>
      <c r="AN5987">
        <v>0</v>
      </c>
      <c r="AO5987">
        <v>15.170999999999999</v>
      </c>
      <c r="AP5987">
        <v>534.40700000000004</v>
      </c>
      <c r="AQ5987">
        <v>3.5169999999999999</v>
      </c>
      <c r="AR5987">
        <v>366.02100000000002</v>
      </c>
      <c r="AS5987">
        <v>82.4</v>
      </c>
      <c r="AT5987">
        <v>20</v>
      </c>
      <c r="AU5987">
        <v>232.57499999999999</v>
      </c>
      <c r="AV5987">
        <v>7.1</v>
      </c>
      <c r="AW5987">
        <v>0</v>
      </c>
      <c r="AX5987">
        <v>0</v>
      </c>
      <c r="AY5987">
        <v>0</v>
      </c>
      <c r="AZ5987">
        <v>0</v>
      </c>
      <c r="BA5987">
        <v>115.035</v>
      </c>
      <c r="BB5987">
        <v>0</v>
      </c>
      <c r="BD5987">
        <v>10.6035</v>
      </c>
      <c r="BE5987">
        <v>1</v>
      </c>
      <c r="BG5987">
        <v>1.6014999999999999</v>
      </c>
      <c r="BH5987">
        <v>1</v>
      </c>
      <c r="BI5987">
        <v>0</v>
      </c>
    </row>
    <row r="5988" spans="1:61" x14ac:dyDescent="0.25">
      <c r="A5988">
        <v>393947</v>
      </c>
      <c r="B5988">
        <v>692427</v>
      </c>
      <c r="C5988" s="1">
        <v>43455.151724537034</v>
      </c>
      <c r="D5988" s="1">
        <v>43455.165405092594</v>
      </c>
      <c r="E5988" t="s">
        <v>57</v>
      </c>
      <c r="F5988">
        <v>2007104</v>
      </c>
      <c r="G5988" t="s">
        <v>64</v>
      </c>
      <c r="H5988" t="s">
        <v>65</v>
      </c>
      <c r="I5988">
        <v>312.17500000000001</v>
      </c>
      <c r="J5988">
        <v>7</v>
      </c>
      <c r="K5988">
        <v>2</v>
      </c>
      <c r="L5988">
        <v>36</v>
      </c>
      <c r="M5988">
        <v>96.956400000000002</v>
      </c>
      <c r="N5988">
        <v>81.601299999999995</v>
      </c>
      <c r="O5988">
        <v>15.355</v>
      </c>
      <c r="P5988">
        <v>24.091799999999999</v>
      </c>
      <c r="Q5988">
        <v>18</v>
      </c>
      <c r="R5988">
        <f>AVERAGE(Table1[[#This Row],[tread_roll_left_nip_pressure]:[tread_roll_right_nip_pressure]])</f>
        <v>32.803399999999996</v>
      </c>
      <c r="S5988">
        <v>31.887599999999999</v>
      </c>
      <c r="T5988">
        <v>33.719200000000001</v>
      </c>
      <c r="U5988">
        <v>13.230399999999999</v>
      </c>
      <c r="V5988">
        <v>832</v>
      </c>
      <c r="W5988">
        <v>887</v>
      </c>
      <c r="X5988">
        <v>5828</v>
      </c>
      <c r="Y5988">
        <v>230</v>
      </c>
      <c r="Z5988">
        <v>-0.93659999999999999</v>
      </c>
      <c r="AA5988">
        <v>-2.1100000000000001E-2</v>
      </c>
      <c r="AB5988">
        <v>3.5708000000000002</v>
      </c>
      <c r="AC5988">
        <v>44</v>
      </c>
      <c r="AD5988">
        <v>-0.12470000000000001</v>
      </c>
      <c r="AF5988">
        <v>568.55700000000002</v>
      </c>
      <c r="AG5988">
        <v>25.57</v>
      </c>
      <c r="AH5988">
        <v>1009.14</v>
      </c>
      <c r="AI5988">
        <v>10.006</v>
      </c>
      <c r="AJ5988">
        <v>10</v>
      </c>
      <c r="AK5988">
        <v>16.998999999999999</v>
      </c>
      <c r="AL5988">
        <v>50</v>
      </c>
      <c r="AM5988">
        <v>35</v>
      </c>
      <c r="AN5988">
        <v>50</v>
      </c>
      <c r="AO5988">
        <v>16.599699999999999</v>
      </c>
      <c r="AP5988">
        <v>534.40700000000004</v>
      </c>
      <c r="AQ5988">
        <v>3.5169999999999999</v>
      </c>
      <c r="AR5988">
        <v>366.02100000000002</v>
      </c>
      <c r="AS5988">
        <v>82.4</v>
      </c>
      <c r="AT5988">
        <v>20</v>
      </c>
      <c r="AU5988">
        <v>232.57499999999999</v>
      </c>
      <c r="AV5988">
        <v>7.1</v>
      </c>
      <c r="AW5988">
        <v>401</v>
      </c>
      <c r="AX5988">
        <v>0.2195</v>
      </c>
      <c r="AY5988">
        <v>171</v>
      </c>
      <c r="AZ5988">
        <v>3.3099999999999997E-2</v>
      </c>
      <c r="BA5988">
        <v>111.268</v>
      </c>
      <c r="BB5988">
        <v>11.035299999999999</v>
      </c>
      <c r="BD5988">
        <v>12.809000000000001</v>
      </c>
      <c r="BE5988">
        <v>1</v>
      </c>
      <c r="BG5988">
        <v>2.3565</v>
      </c>
      <c r="BH5988">
        <v>1</v>
      </c>
      <c r="BI5988">
        <v>80</v>
      </c>
    </row>
    <row r="5989" spans="1:61" x14ac:dyDescent="0.25">
      <c r="A5989">
        <v>393948</v>
      </c>
      <c r="B5989">
        <v>692428</v>
      </c>
      <c r="C5989" s="1">
        <v>43455.151724537034</v>
      </c>
      <c r="D5989" s="1">
        <v>43455.165405092594</v>
      </c>
      <c r="E5989" t="s">
        <v>57</v>
      </c>
      <c r="F5989">
        <v>2007104</v>
      </c>
      <c r="G5989" t="s">
        <v>64</v>
      </c>
      <c r="H5989" t="s">
        <v>65</v>
      </c>
      <c r="I5989">
        <v>312.17500000000001</v>
      </c>
      <c r="J5989">
        <v>7</v>
      </c>
      <c r="K5989">
        <v>2</v>
      </c>
      <c r="L5989">
        <v>36</v>
      </c>
      <c r="M5989">
        <v>96.956400000000002</v>
      </c>
      <c r="N5989">
        <v>81.601299999999995</v>
      </c>
      <c r="O5989">
        <v>15.355</v>
      </c>
      <c r="P5989">
        <v>24.091799999999999</v>
      </c>
      <c r="Q5989">
        <v>18</v>
      </c>
      <c r="R5989">
        <f>AVERAGE(Table1[[#This Row],[tread_roll_left_nip_pressure]:[tread_roll_right_nip_pressure]])</f>
        <v>32.803399999999996</v>
      </c>
      <c r="S5989">
        <v>31.887599999999999</v>
      </c>
      <c r="T5989">
        <v>33.719200000000001</v>
      </c>
      <c r="U5989">
        <v>13.230399999999999</v>
      </c>
      <c r="V5989">
        <v>832</v>
      </c>
      <c r="W5989">
        <v>887</v>
      </c>
      <c r="X5989">
        <v>5828</v>
      </c>
      <c r="Y5989">
        <v>230</v>
      </c>
      <c r="Z5989">
        <v>-0.93659999999999999</v>
      </c>
      <c r="AA5989">
        <v>-2.1100000000000001E-2</v>
      </c>
      <c r="AB5989">
        <v>3.5708000000000002</v>
      </c>
      <c r="AC5989">
        <v>44</v>
      </c>
      <c r="AD5989">
        <v>-0.12470000000000001</v>
      </c>
      <c r="AF5989">
        <v>568.55700000000002</v>
      </c>
      <c r="AG5989">
        <v>25.57</v>
      </c>
      <c r="AH5989">
        <v>1009.14</v>
      </c>
      <c r="AI5989">
        <v>10.006</v>
      </c>
      <c r="AJ5989">
        <v>10</v>
      </c>
      <c r="AK5989">
        <v>16.998999999999999</v>
      </c>
      <c r="AL5989">
        <v>50</v>
      </c>
      <c r="AM5989">
        <v>35</v>
      </c>
      <c r="AN5989">
        <v>50</v>
      </c>
      <c r="AO5989">
        <v>16.599699999999999</v>
      </c>
      <c r="AP5989">
        <v>534.40700000000004</v>
      </c>
      <c r="AQ5989">
        <v>3.5169999999999999</v>
      </c>
      <c r="AR5989">
        <v>366.02100000000002</v>
      </c>
      <c r="AS5989">
        <v>82.4</v>
      </c>
      <c r="AT5989">
        <v>20</v>
      </c>
      <c r="AU5989">
        <v>232.57499999999999</v>
      </c>
      <c r="AV5989">
        <v>7.1</v>
      </c>
      <c r="AW5989">
        <v>401</v>
      </c>
      <c r="AX5989">
        <v>0.2195</v>
      </c>
      <c r="AY5989">
        <v>171</v>
      </c>
      <c r="AZ5989">
        <v>3.3099999999999997E-2</v>
      </c>
      <c r="BA5989">
        <v>111.268</v>
      </c>
      <c r="BB5989">
        <v>11.035299999999999</v>
      </c>
      <c r="BD5989">
        <v>12.809000000000001</v>
      </c>
      <c r="BE5989">
        <v>1</v>
      </c>
      <c r="BG5989">
        <v>2.3565</v>
      </c>
      <c r="BH5989">
        <v>1</v>
      </c>
      <c r="BI5989">
        <v>80</v>
      </c>
    </row>
    <row r="5990" spans="1:61" x14ac:dyDescent="0.25">
      <c r="A5990">
        <v>393949</v>
      </c>
      <c r="B5990">
        <v>864661</v>
      </c>
      <c r="C5990" s="1">
        <v>43455.152395833335</v>
      </c>
      <c r="D5990" s="1">
        <v>43455.170057870368</v>
      </c>
      <c r="E5990" t="s">
        <v>60</v>
      </c>
      <c r="F5990">
        <v>2000036</v>
      </c>
      <c r="G5990" t="s">
        <v>55</v>
      </c>
      <c r="H5990" t="s">
        <v>61</v>
      </c>
      <c r="I5990">
        <v>362.18099999999998</v>
      </c>
      <c r="J5990">
        <v>3</v>
      </c>
      <c r="K5990">
        <v>4</v>
      </c>
      <c r="L5990">
        <v>126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f>AVERAGE(Table1[[#This Row],[tread_roll_left_nip_pressure]:[tread_roll_right_nip_pressure]])</f>
        <v>33.131250000000001</v>
      </c>
      <c r="S5990">
        <v>32.935600000000001</v>
      </c>
      <c r="T5990">
        <v>33.326900000000002</v>
      </c>
      <c r="U5990">
        <v>0</v>
      </c>
      <c r="V5990">
        <v>860.7</v>
      </c>
      <c r="W5990">
        <v>1818</v>
      </c>
      <c r="X5990">
        <v>6351.91</v>
      </c>
      <c r="Y5990">
        <v>0</v>
      </c>
      <c r="Z5990">
        <v>-9.7624999999999993</v>
      </c>
      <c r="AA5990">
        <v>-2.0577999999999999</v>
      </c>
      <c r="AB5990">
        <v>0.1147</v>
      </c>
      <c r="AC5990">
        <v>104.7</v>
      </c>
      <c r="AD5990">
        <v>0.02</v>
      </c>
      <c r="AF5990">
        <v>350.589</v>
      </c>
      <c r="AG5990">
        <v>70.310100000000006</v>
      </c>
      <c r="AH5990">
        <v>408.14499999999998</v>
      </c>
      <c r="AI5990">
        <v>0</v>
      </c>
      <c r="AJ5990">
        <v>0</v>
      </c>
      <c r="AK5990">
        <v>21.677</v>
      </c>
      <c r="AL5990">
        <v>0</v>
      </c>
      <c r="AM5990">
        <v>0</v>
      </c>
      <c r="AN5990">
        <v>0</v>
      </c>
      <c r="AO5990">
        <v>0</v>
      </c>
      <c r="AP5990">
        <v>497.577</v>
      </c>
      <c r="AQ5990">
        <v>3.4</v>
      </c>
      <c r="AR5990">
        <v>366.02100000000002</v>
      </c>
      <c r="AS5990">
        <v>82.4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D5990">
        <v>9.6234999999999999</v>
      </c>
      <c r="BE5990">
        <v>1</v>
      </c>
      <c r="BG5990">
        <v>1.75</v>
      </c>
      <c r="BH5990">
        <v>1</v>
      </c>
      <c r="BI5990">
        <v>0</v>
      </c>
    </row>
    <row r="5991" spans="1:61" x14ac:dyDescent="0.25">
      <c r="A5991">
        <v>393950</v>
      </c>
      <c r="B5991">
        <v>864662</v>
      </c>
      <c r="C5991" s="1">
        <v>43455.152395833335</v>
      </c>
      <c r="D5991" s="1">
        <v>43455.170057870368</v>
      </c>
      <c r="E5991" t="s">
        <v>60</v>
      </c>
      <c r="F5991">
        <v>2000036</v>
      </c>
      <c r="G5991" t="s">
        <v>55</v>
      </c>
      <c r="H5991" t="s">
        <v>61</v>
      </c>
      <c r="I5991">
        <v>362.18099999999998</v>
      </c>
      <c r="J5991">
        <v>3</v>
      </c>
      <c r="K5991">
        <v>4</v>
      </c>
      <c r="L5991">
        <v>126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f>AVERAGE(Table1[[#This Row],[tread_roll_left_nip_pressure]:[tread_roll_right_nip_pressure]])</f>
        <v>33.131250000000001</v>
      </c>
      <c r="S5991">
        <v>32.935600000000001</v>
      </c>
      <c r="T5991">
        <v>33.326900000000002</v>
      </c>
      <c r="U5991">
        <v>0</v>
      </c>
      <c r="V5991">
        <v>860.7</v>
      </c>
      <c r="W5991">
        <v>1818</v>
      </c>
      <c r="X5991">
        <v>6351.91</v>
      </c>
      <c r="Y5991">
        <v>0</v>
      </c>
      <c r="Z5991">
        <v>-9.7624999999999993</v>
      </c>
      <c r="AA5991">
        <v>-2.0577999999999999</v>
      </c>
      <c r="AB5991">
        <v>0.1147</v>
      </c>
      <c r="AC5991">
        <v>104.7</v>
      </c>
      <c r="AD5991">
        <v>0.02</v>
      </c>
      <c r="AF5991">
        <v>350.589</v>
      </c>
      <c r="AG5991">
        <v>70.310100000000006</v>
      </c>
      <c r="AH5991">
        <v>408.14499999999998</v>
      </c>
      <c r="AI5991">
        <v>0</v>
      </c>
      <c r="AJ5991">
        <v>0</v>
      </c>
      <c r="AK5991">
        <v>21.677</v>
      </c>
      <c r="AL5991">
        <v>0</v>
      </c>
      <c r="AM5991">
        <v>0</v>
      </c>
      <c r="AN5991">
        <v>0</v>
      </c>
      <c r="AO5991">
        <v>0</v>
      </c>
      <c r="AP5991">
        <v>497.577</v>
      </c>
      <c r="AQ5991">
        <v>3.4</v>
      </c>
      <c r="AR5991">
        <v>366.02100000000002</v>
      </c>
      <c r="AS5991">
        <v>82.4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D5991">
        <v>9.6234999999999999</v>
      </c>
      <c r="BE5991">
        <v>1</v>
      </c>
      <c r="BG5991">
        <v>1.75</v>
      </c>
      <c r="BH5991">
        <v>1</v>
      </c>
      <c r="BI5991">
        <v>0</v>
      </c>
    </row>
    <row r="5992" spans="1:61" x14ac:dyDescent="0.25">
      <c r="A5992">
        <v>393951</v>
      </c>
      <c r="B5992">
        <v>692429</v>
      </c>
      <c r="C5992" s="1">
        <v>43455.16574074074</v>
      </c>
      <c r="D5992" s="1">
        <v>43455.17931712963</v>
      </c>
      <c r="E5992" t="s">
        <v>57</v>
      </c>
      <c r="F5992">
        <v>2007104</v>
      </c>
      <c r="G5992" t="s">
        <v>64</v>
      </c>
      <c r="H5992" t="s">
        <v>65</v>
      </c>
      <c r="I5992">
        <v>312.47199999999998</v>
      </c>
      <c r="J5992">
        <v>7</v>
      </c>
      <c r="K5992">
        <v>0</v>
      </c>
      <c r="L5992">
        <v>36</v>
      </c>
      <c r="M5992">
        <v>98.139099999999999</v>
      </c>
      <c r="N5992">
        <v>82.778199999999998</v>
      </c>
      <c r="O5992">
        <v>15.360900000000001</v>
      </c>
      <c r="P5992">
        <v>24.070699999999999</v>
      </c>
      <c r="Q5992">
        <v>18</v>
      </c>
      <c r="R5992">
        <f>AVERAGE(Table1[[#This Row],[tread_roll_left_nip_pressure]:[tread_roll_right_nip_pressure]])</f>
        <v>32.809899999999999</v>
      </c>
      <c r="S5992">
        <v>31.898</v>
      </c>
      <c r="T5992">
        <v>33.721800000000002</v>
      </c>
      <c r="U5992">
        <v>10.8271</v>
      </c>
      <c r="V5992">
        <v>832</v>
      </c>
      <c r="W5992">
        <v>887</v>
      </c>
      <c r="X5992">
        <v>5828</v>
      </c>
      <c r="Y5992">
        <v>230</v>
      </c>
      <c r="Z5992">
        <v>0.41489999999999999</v>
      </c>
      <c r="AA5992">
        <v>0.17660000000000001</v>
      </c>
      <c r="AB5992">
        <v>6.5637999999999996</v>
      </c>
      <c r="AC5992">
        <v>44</v>
      </c>
      <c r="AD5992">
        <v>-0.19789999999999999</v>
      </c>
      <c r="AE5992">
        <v>68.599999999999994</v>
      </c>
      <c r="AF5992">
        <v>568.78399999999999</v>
      </c>
      <c r="AG5992">
        <v>24.935300000000002</v>
      </c>
      <c r="AH5992">
        <v>1041.96</v>
      </c>
      <c r="AI5992">
        <v>10.01</v>
      </c>
      <c r="AJ5992">
        <v>10</v>
      </c>
      <c r="AK5992">
        <v>17.054400000000001</v>
      </c>
      <c r="AL5992">
        <v>50</v>
      </c>
      <c r="AM5992">
        <v>35</v>
      </c>
      <c r="AN5992">
        <v>50</v>
      </c>
      <c r="AO5992">
        <v>16.600000000000001</v>
      </c>
      <c r="AP5992">
        <v>534.40700000000004</v>
      </c>
      <c r="AQ5992">
        <v>3.5169999999999999</v>
      </c>
      <c r="AR5992">
        <v>366.02100000000002</v>
      </c>
      <c r="AS5992">
        <v>82.4</v>
      </c>
      <c r="AT5992">
        <v>20</v>
      </c>
      <c r="AU5992">
        <v>232.57499999999999</v>
      </c>
      <c r="AV5992">
        <v>7.1</v>
      </c>
      <c r="AW5992">
        <v>401</v>
      </c>
      <c r="AX5992">
        <v>-4.5999999999999999E-2</v>
      </c>
      <c r="AY5992">
        <v>171</v>
      </c>
      <c r="AZ5992">
        <v>-0.25640000000000002</v>
      </c>
      <c r="BA5992">
        <v>109.744</v>
      </c>
      <c r="BB5992">
        <v>10.9552</v>
      </c>
      <c r="BD5992">
        <v>12.809000000000001</v>
      </c>
      <c r="BE5992">
        <v>1</v>
      </c>
      <c r="BG5992">
        <v>2.3565</v>
      </c>
      <c r="BH5992">
        <v>1</v>
      </c>
      <c r="BI5992">
        <v>80</v>
      </c>
    </row>
    <row r="5993" spans="1:61" x14ac:dyDescent="0.25">
      <c r="A5993">
        <v>393952</v>
      </c>
      <c r="B5993">
        <v>692430</v>
      </c>
      <c r="C5993" s="1">
        <v>43455.16574074074</v>
      </c>
      <c r="D5993" s="1">
        <v>43455.17931712963</v>
      </c>
      <c r="E5993" t="s">
        <v>57</v>
      </c>
      <c r="F5993">
        <v>2007104</v>
      </c>
      <c r="G5993" t="s">
        <v>64</v>
      </c>
      <c r="H5993" t="s">
        <v>65</v>
      </c>
      <c r="I5993">
        <v>312.47199999999998</v>
      </c>
      <c r="J5993">
        <v>7</v>
      </c>
      <c r="K5993">
        <v>0</v>
      </c>
      <c r="L5993">
        <v>36</v>
      </c>
      <c r="M5993">
        <v>98.139099999999999</v>
      </c>
      <c r="N5993">
        <v>82.778199999999998</v>
      </c>
      <c r="O5993">
        <v>15.360900000000001</v>
      </c>
      <c r="P5993">
        <v>24.070699999999999</v>
      </c>
      <c r="Q5993">
        <v>18</v>
      </c>
      <c r="R5993">
        <f>AVERAGE(Table1[[#This Row],[tread_roll_left_nip_pressure]:[tread_roll_right_nip_pressure]])</f>
        <v>32.809899999999999</v>
      </c>
      <c r="S5993">
        <v>31.898</v>
      </c>
      <c r="T5993">
        <v>33.721800000000002</v>
      </c>
      <c r="U5993">
        <v>10.8271</v>
      </c>
      <c r="V5993">
        <v>832</v>
      </c>
      <c r="W5993">
        <v>887</v>
      </c>
      <c r="X5993">
        <v>5828</v>
      </c>
      <c r="Y5993">
        <v>230</v>
      </c>
      <c r="Z5993">
        <v>0.41489999999999999</v>
      </c>
      <c r="AA5993">
        <v>0.17660000000000001</v>
      </c>
      <c r="AB5993">
        <v>6.5637999999999996</v>
      </c>
      <c r="AC5993">
        <v>44</v>
      </c>
      <c r="AD5993">
        <v>-0.19789999999999999</v>
      </c>
      <c r="AF5993">
        <v>568.78399999999999</v>
      </c>
      <c r="AG5993">
        <v>24.935300000000002</v>
      </c>
      <c r="AH5993">
        <v>1041.96</v>
      </c>
      <c r="AI5993">
        <v>10.01</v>
      </c>
      <c r="AJ5993">
        <v>10</v>
      </c>
      <c r="AK5993">
        <v>17.054400000000001</v>
      </c>
      <c r="AL5993">
        <v>50</v>
      </c>
      <c r="AM5993">
        <v>35</v>
      </c>
      <c r="AN5993">
        <v>50</v>
      </c>
      <c r="AO5993">
        <v>16.600000000000001</v>
      </c>
      <c r="AP5993">
        <v>534.40700000000004</v>
      </c>
      <c r="AQ5993">
        <v>3.5169999999999999</v>
      </c>
      <c r="AR5993">
        <v>366.02100000000002</v>
      </c>
      <c r="AS5993">
        <v>82.4</v>
      </c>
      <c r="AT5993">
        <v>20</v>
      </c>
      <c r="AU5993">
        <v>232.57499999999999</v>
      </c>
      <c r="AV5993">
        <v>7.1</v>
      </c>
      <c r="AW5993">
        <v>401</v>
      </c>
      <c r="AX5993">
        <v>-4.5999999999999999E-2</v>
      </c>
      <c r="AY5993">
        <v>171</v>
      </c>
      <c r="AZ5993">
        <v>-0.25640000000000002</v>
      </c>
      <c r="BA5993">
        <v>109.744</v>
      </c>
      <c r="BB5993">
        <v>10.9552</v>
      </c>
      <c r="BD5993">
        <v>12.809000000000001</v>
      </c>
      <c r="BE5993">
        <v>1</v>
      </c>
      <c r="BG5993">
        <v>2.3565</v>
      </c>
      <c r="BH5993">
        <v>1</v>
      </c>
      <c r="BI5993">
        <v>80</v>
      </c>
    </row>
    <row r="5994" spans="1:61" x14ac:dyDescent="0.25">
      <c r="A5994">
        <v>393953</v>
      </c>
      <c r="B5994">
        <v>864667</v>
      </c>
      <c r="C5994" s="1">
        <v>43455.170162037037</v>
      </c>
      <c r="D5994" s="1">
        <v>43455.187361111108</v>
      </c>
      <c r="E5994" t="s">
        <v>60</v>
      </c>
      <c r="F5994">
        <v>2000036</v>
      </c>
      <c r="G5994" t="s">
        <v>55</v>
      </c>
      <c r="H5994" t="s">
        <v>61</v>
      </c>
      <c r="I5994">
        <v>365.00299999999999</v>
      </c>
      <c r="J5994">
        <v>3</v>
      </c>
      <c r="K5994">
        <v>4</v>
      </c>
      <c r="L5994">
        <v>120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f>AVERAGE(Table1[[#This Row],[tread_roll_left_nip_pressure]:[tread_roll_right_nip_pressure]])</f>
        <v>33.130650000000003</v>
      </c>
      <c r="S5994">
        <v>32.936</v>
      </c>
      <c r="T5994">
        <v>33.325299999999999</v>
      </c>
      <c r="U5994">
        <v>0</v>
      </c>
      <c r="V5994">
        <v>860.7</v>
      </c>
      <c r="W5994">
        <v>1818</v>
      </c>
      <c r="X5994">
        <v>6351.91</v>
      </c>
      <c r="Y5994">
        <v>0</v>
      </c>
      <c r="Z5994">
        <v>-5.2644000000000002</v>
      </c>
      <c r="AA5994">
        <v>-1.9323999999999999</v>
      </c>
      <c r="AB5994">
        <v>-7.6899999999999996E-2</v>
      </c>
      <c r="AC5994">
        <v>104.7</v>
      </c>
      <c r="AD5994">
        <v>-0.20419999999999999</v>
      </c>
      <c r="AF5994">
        <v>300.97199999999998</v>
      </c>
      <c r="AG5994">
        <v>3.5975000000000001</v>
      </c>
      <c r="AH5994">
        <v>407.75299999999999</v>
      </c>
      <c r="AI5994">
        <v>0</v>
      </c>
      <c r="AJ5994">
        <v>0</v>
      </c>
      <c r="AK5994">
        <v>21.711200000000002</v>
      </c>
      <c r="AL5994">
        <v>0</v>
      </c>
      <c r="AM5994">
        <v>0</v>
      </c>
      <c r="AN5994">
        <v>0</v>
      </c>
      <c r="AO5994">
        <v>0</v>
      </c>
      <c r="AP5994">
        <v>501.38600000000002</v>
      </c>
      <c r="AQ5994">
        <v>3.44</v>
      </c>
      <c r="AR5994">
        <v>366.02100000000002</v>
      </c>
      <c r="AS5994">
        <v>82.4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D5994">
        <v>9.6234999999999999</v>
      </c>
      <c r="BE5994">
        <v>1</v>
      </c>
      <c r="BG5994">
        <v>1.75</v>
      </c>
      <c r="BH5994">
        <v>1</v>
      </c>
      <c r="BI5994">
        <v>0</v>
      </c>
    </row>
    <row r="5995" spans="1:61" x14ac:dyDescent="0.25">
      <c r="A5995">
        <v>393954</v>
      </c>
      <c r="B5995">
        <v>864668</v>
      </c>
      <c r="C5995" s="1">
        <v>43455.170162037037</v>
      </c>
      <c r="D5995" s="1">
        <v>43455.187361111108</v>
      </c>
      <c r="E5995" t="s">
        <v>60</v>
      </c>
      <c r="F5995">
        <v>2000036</v>
      </c>
      <c r="G5995" t="s">
        <v>55</v>
      </c>
      <c r="H5995" t="s">
        <v>61</v>
      </c>
      <c r="I5995">
        <v>365.00299999999999</v>
      </c>
      <c r="J5995">
        <v>3</v>
      </c>
      <c r="K5995">
        <v>4</v>
      </c>
      <c r="L5995">
        <v>120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f>AVERAGE(Table1[[#This Row],[tread_roll_left_nip_pressure]:[tread_roll_right_nip_pressure]])</f>
        <v>33.130650000000003</v>
      </c>
      <c r="S5995">
        <v>32.936</v>
      </c>
      <c r="T5995">
        <v>33.325299999999999</v>
      </c>
      <c r="U5995">
        <v>0</v>
      </c>
      <c r="V5995">
        <v>860.7</v>
      </c>
      <c r="W5995">
        <v>1818</v>
      </c>
      <c r="X5995">
        <v>6351.91</v>
      </c>
      <c r="Y5995">
        <v>0</v>
      </c>
      <c r="Z5995">
        <v>-5.2644000000000002</v>
      </c>
      <c r="AA5995">
        <v>-1.9323999999999999</v>
      </c>
      <c r="AB5995">
        <v>-7.6899999999999996E-2</v>
      </c>
      <c r="AC5995">
        <v>104.7</v>
      </c>
      <c r="AD5995">
        <v>-0.20419999999999999</v>
      </c>
      <c r="AF5995">
        <v>300.97199999999998</v>
      </c>
      <c r="AG5995">
        <v>3.5975000000000001</v>
      </c>
      <c r="AH5995">
        <v>407.75299999999999</v>
      </c>
      <c r="AI5995">
        <v>0</v>
      </c>
      <c r="AJ5995">
        <v>0</v>
      </c>
      <c r="AK5995">
        <v>21.711200000000002</v>
      </c>
      <c r="AL5995">
        <v>0</v>
      </c>
      <c r="AM5995">
        <v>0</v>
      </c>
      <c r="AN5995">
        <v>0</v>
      </c>
      <c r="AO5995">
        <v>0</v>
      </c>
      <c r="AP5995">
        <v>501.38600000000002</v>
      </c>
      <c r="AQ5995">
        <v>3.44</v>
      </c>
      <c r="AR5995">
        <v>366.02100000000002</v>
      </c>
      <c r="AS5995">
        <v>82.4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D5995">
        <v>9.6234999999999999</v>
      </c>
      <c r="BE5995">
        <v>1</v>
      </c>
      <c r="BG5995">
        <v>1.75</v>
      </c>
      <c r="BH5995">
        <v>1</v>
      </c>
      <c r="BI5995">
        <v>0</v>
      </c>
    </row>
    <row r="5996" spans="1:61" x14ac:dyDescent="0.25">
      <c r="A5996">
        <v>393957</v>
      </c>
      <c r="B5996">
        <v>692431</v>
      </c>
      <c r="C5996" s="1">
        <v>43455.179675925923</v>
      </c>
      <c r="D5996" s="1">
        <v>43455.193240740744</v>
      </c>
      <c r="E5996" t="s">
        <v>57</v>
      </c>
      <c r="F5996">
        <v>2007104</v>
      </c>
      <c r="G5996" t="s">
        <v>64</v>
      </c>
      <c r="H5996" t="s">
        <v>65</v>
      </c>
      <c r="I5996">
        <v>312.61599999999999</v>
      </c>
      <c r="J5996">
        <v>7</v>
      </c>
      <c r="K5996">
        <v>0</v>
      </c>
      <c r="L5996">
        <v>36</v>
      </c>
      <c r="M5996">
        <v>101.352</v>
      </c>
      <c r="N5996">
        <v>85.969700000000003</v>
      </c>
      <c r="O5996">
        <v>15.382300000000001</v>
      </c>
      <c r="P5996">
        <v>24.012</v>
      </c>
      <c r="Q5996">
        <v>18</v>
      </c>
      <c r="R5996">
        <f>AVERAGE(Table1[[#This Row],[tread_roll_left_nip_pressure]:[tread_roll_right_nip_pressure]])</f>
        <v>32.809399999999997</v>
      </c>
      <c r="S5996">
        <v>31.898099999999999</v>
      </c>
      <c r="T5996">
        <v>33.720700000000001</v>
      </c>
      <c r="U5996">
        <v>10.4138</v>
      </c>
      <c r="V5996">
        <v>832</v>
      </c>
      <c r="W5996">
        <v>887</v>
      </c>
      <c r="X5996">
        <v>5828</v>
      </c>
      <c r="Y5996">
        <v>230</v>
      </c>
      <c r="Z5996">
        <v>0.2303</v>
      </c>
      <c r="AA5996">
        <v>-0.1983</v>
      </c>
      <c r="AB5996">
        <v>1.6822999999999999</v>
      </c>
      <c r="AC5996">
        <v>44</v>
      </c>
      <c r="AD5996">
        <v>-0.17910000000000001</v>
      </c>
      <c r="AF5996">
        <v>570.577</v>
      </c>
      <c r="AG5996">
        <v>28.932200000000002</v>
      </c>
      <c r="AH5996">
        <v>1060.25</v>
      </c>
      <c r="AI5996">
        <v>10.013400000000001</v>
      </c>
      <c r="AJ5996">
        <v>10</v>
      </c>
      <c r="AK5996">
        <v>16.946899999999999</v>
      </c>
      <c r="AL5996">
        <v>53.083599999999997</v>
      </c>
      <c r="AM5996">
        <v>35</v>
      </c>
      <c r="AN5996">
        <v>50</v>
      </c>
      <c r="AO5996">
        <v>16.5519</v>
      </c>
      <c r="AP5996">
        <v>555.92499999999995</v>
      </c>
      <c r="AQ5996">
        <v>3.4049999999999998</v>
      </c>
      <c r="AR5996">
        <v>366.02100000000002</v>
      </c>
      <c r="AS5996">
        <v>82.4</v>
      </c>
      <c r="AT5996">
        <v>20</v>
      </c>
      <c r="AU5996">
        <v>232.57499999999999</v>
      </c>
      <c r="AV5996">
        <v>7.1</v>
      </c>
      <c r="AW5996">
        <v>401</v>
      </c>
      <c r="AX5996">
        <v>4.7103999999999999</v>
      </c>
      <c r="AY5996">
        <v>171</v>
      </c>
      <c r="AZ5996">
        <v>-0.67679999999999996</v>
      </c>
      <c r="BA5996">
        <v>109.996</v>
      </c>
      <c r="BB5996">
        <v>10.911099999999999</v>
      </c>
      <c r="BD5996">
        <v>12.809000000000001</v>
      </c>
      <c r="BE5996">
        <v>1</v>
      </c>
      <c r="BG5996">
        <v>2.3565</v>
      </c>
      <c r="BH5996">
        <v>1</v>
      </c>
      <c r="BI5996">
        <v>80</v>
      </c>
    </row>
    <row r="5997" spans="1:61" x14ac:dyDescent="0.25">
      <c r="A5997">
        <v>393958</v>
      </c>
      <c r="B5997">
        <v>692432</v>
      </c>
      <c r="C5997" s="1">
        <v>43455.179675925923</v>
      </c>
      <c r="D5997" s="1">
        <v>43455.193240740744</v>
      </c>
      <c r="E5997" t="s">
        <v>57</v>
      </c>
      <c r="F5997">
        <v>2007104</v>
      </c>
      <c r="G5997" t="s">
        <v>64</v>
      </c>
      <c r="H5997" t="s">
        <v>65</v>
      </c>
      <c r="I5997">
        <v>312.61599999999999</v>
      </c>
      <c r="J5997">
        <v>7</v>
      </c>
      <c r="K5997">
        <v>0</v>
      </c>
      <c r="L5997">
        <v>36</v>
      </c>
      <c r="M5997">
        <v>101.352</v>
      </c>
      <c r="N5997">
        <v>85.969700000000003</v>
      </c>
      <c r="O5997">
        <v>15.382300000000001</v>
      </c>
      <c r="P5997">
        <v>24.012</v>
      </c>
      <c r="Q5997">
        <v>18</v>
      </c>
      <c r="R5997">
        <f>AVERAGE(Table1[[#This Row],[tread_roll_left_nip_pressure]:[tread_roll_right_nip_pressure]])</f>
        <v>32.809399999999997</v>
      </c>
      <c r="S5997">
        <v>31.898099999999999</v>
      </c>
      <c r="T5997">
        <v>33.720700000000001</v>
      </c>
      <c r="U5997">
        <v>10.4138</v>
      </c>
      <c r="V5997">
        <v>832</v>
      </c>
      <c r="W5997">
        <v>887</v>
      </c>
      <c r="X5997">
        <v>5828</v>
      </c>
      <c r="Y5997">
        <v>230</v>
      </c>
      <c r="Z5997">
        <v>0.2303</v>
      </c>
      <c r="AA5997">
        <v>-0.1983</v>
      </c>
      <c r="AB5997">
        <v>1.6822999999999999</v>
      </c>
      <c r="AC5997">
        <v>44</v>
      </c>
      <c r="AD5997">
        <v>-0.17910000000000001</v>
      </c>
      <c r="AF5997">
        <v>570.577</v>
      </c>
      <c r="AG5997">
        <v>28.932200000000002</v>
      </c>
      <c r="AH5997">
        <v>1060.25</v>
      </c>
      <c r="AI5997">
        <v>10.013400000000001</v>
      </c>
      <c r="AJ5997">
        <v>10</v>
      </c>
      <c r="AK5997">
        <v>16.946899999999999</v>
      </c>
      <c r="AL5997">
        <v>53.083599999999997</v>
      </c>
      <c r="AM5997">
        <v>35</v>
      </c>
      <c r="AN5997">
        <v>50</v>
      </c>
      <c r="AO5997">
        <v>16.5519</v>
      </c>
      <c r="AP5997">
        <v>555.92499999999995</v>
      </c>
      <c r="AQ5997">
        <v>3.4049999999999998</v>
      </c>
      <c r="AR5997">
        <v>366.02100000000002</v>
      </c>
      <c r="AS5997">
        <v>82.4</v>
      </c>
      <c r="AT5997">
        <v>20</v>
      </c>
      <c r="AU5997">
        <v>232.57499999999999</v>
      </c>
      <c r="AV5997">
        <v>7.1</v>
      </c>
      <c r="AW5997">
        <v>401</v>
      </c>
      <c r="AX5997">
        <v>4.7103999999999999</v>
      </c>
      <c r="AY5997">
        <v>171</v>
      </c>
      <c r="AZ5997">
        <v>-0.67679999999999996</v>
      </c>
      <c r="BA5997">
        <v>109.996</v>
      </c>
      <c r="BB5997">
        <v>10.911099999999999</v>
      </c>
      <c r="BD5997">
        <v>12.809000000000001</v>
      </c>
      <c r="BE5997">
        <v>1</v>
      </c>
      <c r="BG5997">
        <v>2.3565</v>
      </c>
      <c r="BH5997">
        <v>1</v>
      </c>
      <c r="BI5997">
        <v>80</v>
      </c>
    </row>
    <row r="5998" spans="1:61" x14ac:dyDescent="0.25">
      <c r="A5998">
        <v>393955</v>
      </c>
      <c r="B5998">
        <v>487771</v>
      </c>
      <c r="C5998" s="1">
        <v>43455.173738425925</v>
      </c>
      <c r="D5998" s="1">
        <v>43455.194039351853</v>
      </c>
      <c r="E5998" t="s">
        <v>54</v>
      </c>
      <c r="F5998">
        <v>2000034</v>
      </c>
      <c r="G5998" t="s">
        <v>55</v>
      </c>
      <c r="H5998" t="s">
        <v>61</v>
      </c>
      <c r="I5998">
        <v>311.20100000000002</v>
      </c>
      <c r="J5998">
        <v>3</v>
      </c>
      <c r="K5998">
        <v>40</v>
      </c>
      <c r="L5998">
        <v>97</v>
      </c>
      <c r="M5998">
        <v>-0.1376</v>
      </c>
      <c r="N5998">
        <v>86.338200000000001</v>
      </c>
      <c r="O5998">
        <v>3.5099999999999999E-2</v>
      </c>
      <c r="P5998">
        <v>14.940099999999999</v>
      </c>
      <c r="Q5998">
        <v>0</v>
      </c>
      <c r="R5998">
        <f>AVERAGE(Table1[[#This Row],[tread_roll_left_nip_pressure]:[tread_roll_right_nip_pressure]])</f>
        <v>35.500299999999996</v>
      </c>
      <c r="S5998">
        <v>34.924599999999998</v>
      </c>
      <c r="T5998">
        <v>36.076000000000001</v>
      </c>
      <c r="U5998">
        <v>14.3285</v>
      </c>
      <c r="V5998">
        <v>1050</v>
      </c>
      <c r="W5998">
        <v>1597</v>
      </c>
      <c r="X5998">
        <v>7268.5</v>
      </c>
      <c r="Y5998">
        <v>1571</v>
      </c>
      <c r="Z5998">
        <v>0.96579999999999999</v>
      </c>
      <c r="AA5998">
        <v>-7.7535999999999996</v>
      </c>
      <c r="AB5998">
        <v>20.9117</v>
      </c>
      <c r="AC5998">
        <v>105</v>
      </c>
      <c r="AD5998">
        <v>-0.01</v>
      </c>
      <c r="AF5998">
        <v>320.11500000000001</v>
      </c>
      <c r="AG5998">
        <v>58.4893</v>
      </c>
      <c r="AH5998">
        <v>1004.42</v>
      </c>
      <c r="AI5998">
        <v>1.7600000000000001E-2</v>
      </c>
      <c r="AJ5998">
        <v>6.5</v>
      </c>
      <c r="AK5998">
        <v>26.506799999999998</v>
      </c>
      <c r="AL5998">
        <v>0</v>
      </c>
      <c r="AM5998">
        <v>0</v>
      </c>
      <c r="AN5998">
        <v>0</v>
      </c>
      <c r="AO5998">
        <v>15.172800000000001</v>
      </c>
      <c r="AP5998">
        <v>555.92499999999995</v>
      </c>
      <c r="AQ5998">
        <v>3.4049999999999998</v>
      </c>
      <c r="AR5998">
        <v>366.02100000000002</v>
      </c>
      <c r="AS5998">
        <v>82.4</v>
      </c>
      <c r="AT5998">
        <v>20</v>
      </c>
      <c r="AU5998">
        <v>232.57499999999999</v>
      </c>
      <c r="AV5998">
        <v>7.1</v>
      </c>
      <c r="AW5998">
        <v>0</v>
      </c>
      <c r="AX5998">
        <v>0</v>
      </c>
      <c r="AY5998">
        <v>0</v>
      </c>
      <c r="AZ5998">
        <v>0</v>
      </c>
      <c r="BA5998">
        <v>109.473</v>
      </c>
      <c r="BB5998">
        <v>0</v>
      </c>
      <c r="BC5998">
        <v>10.920500000000001</v>
      </c>
      <c r="BD5998">
        <v>10.920500000000001</v>
      </c>
      <c r="BE5998">
        <v>1</v>
      </c>
      <c r="BF5998">
        <v>1.2535000000000001</v>
      </c>
      <c r="BG5998">
        <v>1.2535000000000001</v>
      </c>
      <c r="BH5998">
        <v>1</v>
      </c>
      <c r="BI5998">
        <v>0</v>
      </c>
    </row>
    <row r="5999" spans="1:61" x14ac:dyDescent="0.25">
      <c r="A5999">
        <v>393956</v>
      </c>
      <c r="B5999">
        <v>487772</v>
      </c>
      <c r="C5999" s="1">
        <v>43455.173738425925</v>
      </c>
      <c r="D5999" s="1">
        <v>43455.194039351853</v>
      </c>
      <c r="E5999" t="s">
        <v>54</v>
      </c>
      <c r="F5999">
        <v>2000034</v>
      </c>
      <c r="G5999" t="s">
        <v>55</v>
      </c>
      <c r="H5999" t="s">
        <v>61</v>
      </c>
      <c r="I5999">
        <v>311.20100000000002</v>
      </c>
      <c r="J5999">
        <v>3</v>
      </c>
      <c r="K5999">
        <v>40</v>
      </c>
      <c r="L5999">
        <v>97</v>
      </c>
      <c r="M5999">
        <v>-0.1376</v>
      </c>
      <c r="N5999">
        <v>86.338200000000001</v>
      </c>
      <c r="O5999">
        <v>3.5099999999999999E-2</v>
      </c>
      <c r="P5999">
        <v>14.940099999999999</v>
      </c>
      <c r="Q5999">
        <v>0</v>
      </c>
      <c r="R5999">
        <f>AVERAGE(Table1[[#This Row],[tread_roll_left_nip_pressure]:[tread_roll_right_nip_pressure]])</f>
        <v>35.500299999999996</v>
      </c>
      <c r="S5999">
        <v>34.924599999999998</v>
      </c>
      <c r="T5999">
        <v>36.076000000000001</v>
      </c>
      <c r="U5999">
        <v>14.3285</v>
      </c>
      <c r="V5999">
        <v>1050</v>
      </c>
      <c r="W5999">
        <v>1597</v>
      </c>
      <c r="X5999">
        <v>7268.5</v>
      </c>
      <c r="Y5999">
        <v>1571</v>
      </c>
      <c r="Z5999">
        <v>0.96579999999999999</v>
      </c>
      <c r="AA5999">
        <v>-7.7535999999999996</v>
      </c>
      <c r="AB5999">
        <v>20.9117</v>
      </c>
      <c r="AC5999">
        <v>105</v>
      </c>
      <c r="AD5999">
        <v>-0.01</v>
      </c>
      <c r="AF5999">
        <v>320.11500000000001</v>
      </c>
      <c r="AG5999">
        <v>58.4893</v>
      </c>
      <c r="AH5999">
        <v>1004.42</v>
      </c>
      <c r="AI5999">
        <v>1.7600000000000001E-2</v>
      </c>
      <c r="AJ5999">
        <v>6.5</v>
      </c>
      <c r="AK5999">
        <v>26.506799999999998</v>
      </c>
      <c r="AL5999">
        <v>0</v>
      </c>
      <c r="AM5999">
        <v>0</v>
      </c>
      <c r="AN5999">
        <v>0</v>
      </c>
      <c r="AO5999">
        <v>15.172800000000001</v>
      </c>
      <c r="AP5999">
        <v>555.92499999999995</v>
      </c>
      <c r="AQ5999">
        <v>3.4049999999999998</v>
      </c>
      <c r="AR5999">
        <v>366.02100000000002</v>
      </c>
      <c r="AS5999">
        <v>82.4</v>
      </c>
      <c r="AT5999">
        <v>20</v>
      </c>
      <c r="AU5999">
        <v>232.57499999999999</v>
      </c>
      <c r="AV5999">
        <v>7.1</v>
      </c>
      <c r="AW5999">
        <v>0</v>
      </c>
      <c r="AX5999">
        <v>0</v>
      </c>
      <c r="AY5999">
        <v>0</v>
      </c>
      <c r="AZ5999">
        <v>0</v>
      </c>
      <c r="BA5999">
        <v>109.473</v>
      </c>
      <c r="BB5999">
        <v>0</v>
      </c>
      <c r="BD5999">
        <v>10.920500000000001</v>
      </c>
      <c r="BE5999">
        <v>1</v>
      </c>
      <c r="BG5999">
        <v>1.2535000000000001</v>
      </c>
      <c r="BH5999">
        <v>1</v>
      </c>
      <c r="BI5999">
        <v>0</v>
      </c>
    </row>
    <row r="6000" spans="1:61" x14ac:dyDescent="0.25">
      <c r="A6000">
        <v>393959</v>
      </c>
      <c r="B6000">
        <v>864667</v>
      </c>
      <c r="C6000" s="1">
        <v>43455.187465277777</v>
      </c>
      <c r="D6000" s="1">
        <v>43455.204837962963</v>
      </c>
      <c r="E6000" t="s">
        <v>60</v>
      </c>
      <c r="F6000">
        <v>2000036</v>
      </c>
      <c r="G6000" t="s">
        <v>55</v>
      </c>
      <c r="H6000" t="s">
        <v>61</v>
      </c>
      <c r="I6000">
        <v>357.45699999999999</v>
      </c>
      <c r="J6000">
        <v>3</v>
      </c>
      <c r="K6000">
        <v>0</v>
      </c>
      <c r="L6000">
        <v>120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f>AVERAGE(Table1[[#This Row],[tread_roll_left_nip_pressure]:[tread_roll_right_nip_pressure]])</f>
        <v>33.1282</v>
      </c>
      <c r="S6000">
        <v>32.9328</v>
      </c>
      <c r="T6000">
        <v>33.323599999999999</v>
      </c>
      <c r="U6000">
        <v>0</v>
      </c>
      <c r="V6000">
        <v>860.7</v>
      </c>
      <c r="W6000">
        <v>1818</v>
      </c>
      <c r="X6000">
        <v>6342.62</v>
      </c>
      <c r="Y6000">
        <v>0</v>
      </c>
      <c r="Z6000">
        <v>-4.3926999999999996</v>
      </c>
      <c r="AA6000">
        <v>-2.0459999999999998</v>
      </c>
      <c r="AB6000">
        <v>5.0799999999999998E-2</v>
      </c>
      <c r="AC6000">
        <v>104.7</v>
      </c>
      <c r="AD6000">
        <v>-0.1009</v>
      </c>
      <c r="AF6000">
        <v>344.68200000000002</v>
      </c>
      <c r="AG6000">
        <v>-6.4500000000000002E-2</v>
      </c>
      <c r="AH6000">
        <v>407.91699999999997</v>
      </c>
      <c r="AI6000">
        <v>0</v>
      </c>
      <c r="AJ6000">
        <v>0</v>
      </c>
      <c r="AK6000">
        <v>21.451699999999999</v>
      </c>
      <c r="AL6000">
        <v>0</v>
      </c>
      <c r="AM6000">
        <v>0</v>
      </c>
      <c r="AN6000">
        <v>0</v>
      </c>
      <c r="AO6000">
        <v>0</v>
      </c>
      <c r="AP6000">
        <v>501.38600000000002</v>
      </c>
      <c r="AQ6000">
        <v>3.44</v>
      </c>
      <c r="AR6000">
        <v>366.02100000000002</v>
      </c>
      <c r="AS6000">
        <v>82.4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D6000">
        <v>9.6234999999999999</v>
      </c>
      <c r="BE6000">
        <v>1</v>
      </c>
      <c r="BG6000">
        <v>1.75</v>
      </c>
      <c r="BH6000">
        <v>1</v>
      </c>
      <c r="BI6000">
        <v>0</v>
      </c>
    </row>
    <row r="6001" spans="1:61" x14ac:dyDescent="0.25">
      <c r="A6001">
        <v>393960</v>
      </c>
      <c r="B6001">
        <v>864668</v>
      </c>
      <c r="C6001" s="1">
        <v>43455.187465277777</v>
      </c>
      <c r="D6001" s="1">
        <v>43455.204837962963</v>
      </c>
      <c r="E6001" t="s">
        <v>60</v>
      </c>
      <c r="F6001">
        <v>2000036</v>
      </c>
      <c r="G6001" t="s">
        <v>55</v>
      </c>
      <c r="H6001" t="s">
        <v>61</v>
      </c>
      <c r="I6001">
        <v>357.45699999999999</v>
      </c>
      <c r="J6001">
        <v>3</v>
      </c>
      <c r="K6001">
        <v>0</v>
      </c>
      <c r="L6001">
        <v>120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f>AVERAGE(Table1[[#This Row],[tread_roll_left_nip_pressure]:[tread_roll_right_nip_pressure]])</f>
        <v>33.1282</v>
      </c>
      <c r="S6001">
        <v>32.9328</v>
      </c>
      <c r="T6001">
        <v>33.323599999999999</v>
      </c>
      <c r="U6001">
        <v>0</v>
      </c>
      <c r="V6001">
        <v>860.7</v>
      </c>
      <c r="W6001">
        <v>1818</v>
      </c>
      <c r="X6001">
        <v>6342.62</v>
      </c>
      <c r="Y6001">
        <v>0</v>
      </c>
      <c r="Z6001">
        <v>-4.3926999999999996</v>
      </c>
      <c r="AA6001">
        <v>-2.0459999999999998</v>
      </c>
      <c r="AB6001">
        <v>5.0799999999999998E-2</v>
      </c>
      <c r="AC6001">
        <v>104.7</v>
      </c>
      <c r="AD6001">
        <v>-0.1009</v>
      </c>
      <c r="AF6001">
        <v>344.68200000000002</v>
      </c>
      <c r="AG6001">
        <v>-6.4500000000000002E-2</v>
      </c>
      <c r="AH6001">
        <v>407.91699999999997</v>
      </c>
      <c r="AI6001">
        <v>0</v>
      </c>
      <c r="AJ6001">
        <v>0</v>
      </c>
      <c r="AK6001">
        <v>21.451699999999999</v>
      </c>
      <c r="AL6001">
        <v>0</v>
      </c>
      <c r="AM6001">
        <v>0</v>
      </c>
      <c r="AN6001">
        <v>0</v>
      </c>
      <c r="AO6001">
        <v>0</v>
      </c>
      <c r="AP6001">
        <v>501.38600000000002</v>
      </c>
      <c r="AQ6001">
        <v>3.44</v>
      </c>
      <c r="AR6001">
        <v>366.02100000000002</v>
      </c>
      <c r="AS6001">
        <v>82.4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D6001">
        <v>9.6234999999999999</v>
      </c>
      <c r="BE6001">
        <v>1</v>
      </c>
      <c r="BG6001">
        <v>1.75</v>
      </c>
      <c r="BH6001">
        <v>1</v>
      </c>
      <c r="BI6001">
        <v>0</v>
      </c>
    </row>
    <row r="6002" spans="1:61" x14ac:dyDescent="0.25">
      <c r="A6002">
        <v>393961</v>
      </c>
      <c r="B6002">
        <v>692433</v>
      </c>
      <c r="C6002" s="1">
        <v>43455.193599537037</v>
      </c>
      <c r="D6002" s="1">
        <v>43455.207557870373</v>
      </c>
      <c r="E6002" t="s">
        <v>57</v>
      </c>
      <c r="F6002">
        <v>2007104</v>
      </c>
      <c r="G6002" t="s">
        <v>64</v>
      </c>
      <c r="H6002" t="s">
        <v>65</v>
      </c>
      <c r="I6002">
        <v>309.85700000000003</v>
      </c>
      <c r="J6002">
        <v>7</v>
      </c>
      <c r="K6002">
        <v>0</v>
      </c>
      <c r="L6002">
        <v>37</v>
      </c>
      <c r="M6002">
        <v>105.27800000000001</v>
      </c>
      <c r="N6002">
        <v>90.053399999999996</v>
      </c>
      <c r="O6002">
        <v>15.2242</v>
      </c>
      <c r="P6002">
        <v>24.139900000000001</v>
      </c>
      <c r="Q6002">
        <v>19</v>
      </c>
      <c r="R6002">
        <f>AVERAGE(Table1[[#This Row],[tread_roll_left_nip_pressure]:[tread_roll_right_nip_pressure]])</f>
        <v>32.802749999999996</v>
      </c>
      <c r="S6002">
        <v>31.897099999999998</v>
      </c>
      <c r="T6002">
        <v>33.708399999999997</v>
      </c>
      <c r="U6002">
        <v>10.7897</v>
      </c>
      <c r="V6002">
        <v>832</v>
      </c>
      <c r="W6002">
        <v>887</v>
      </c>
      <c r="X6002">
        <v>5828</v>
      </c>
      <c r="Y6002">
        <v>230</v>
      </c>
      <c r="Z6002">
        <v>0.44929999999999998</v>
      </c>
      <c r="AA6002">
        <v>0.26290000000000002</v>
      </c>
      <c r="AB6002">
        <v>-9.3023000000000007</v>
      </c>
      <c r="AC6002">
        <v>44</v>
      </c>
      <c r="AD6002">
        <v>-0.27739999999999998</v>
      </c>
      <c r="AE6002">
        <v>68.900000000000006</v>
      </c>
      <c r="AF6002">
        <v>567.47500000000002</v>
      </c>
      <c r="AG6002">
        <v>24.867000000000001</v>
      </c>
      <c r="AH6002">
        <v>1026.8399999999999</v>
      </c>
      <c r="AI6002">
        <v>10.0128</v>
      </c>
      <c r="AJ6002">
        <v>10</v>
      </c>
      <c r="AK6002">
        <v>17.0227</v>
      </c>
      <c r="AL6002">
        <v>55</v>
      </c>
      <c r="AM6002">
        <v>35</v>
      </c>
      <c r="AN6002">
        <v>50</v>
      </c>
      <c r="AO6002">
        <v>16.622299999999999</v>
      </c>
      <c r="AP6002">
        <v>555.92499999999995</v>
      </c>
      <c r="AQ6002">
        <v>3.4049999999999998</v>
      </c>
      <c r="AR6002">
        <v>366.02100000000002</v>
      </c>
      <c r="AS6002">
        <v>82.4</v>
      </c>
      <c r="AT6002">
        <v>20</v>
      </c>
      <c r="AU6002">
        <v>232.57499999999999</v>
      </c>
      <c r="AV6002">
        <v>7.1</v>
      </c>
      <c r="AW6002">
        <v>401</v>
      </c>
      <c r="AX6002">
        <v>2.8900999999999999</v>
      </c>
      <c r="AY6002">
        <v>171</v>
      </c>
      <c r="AZ6002">
        <v>0.437</v>
      </c>
      <c r="BA6002">
        <v>110.151</v>
      </c>
      <c r="BB6002">
        <v>10.9573</v>
      </c>
      <c r="BD6002">
        <v>12.809000000000001</v>
      </c>
      <c r="BE6002">
        <v>1</v>
      </c>
      <c r="BG6002">
        <v>2.3565</v>
      </c>
      <c r="BH6002">
        <v>1</v>
      </c>
      <c r="BI6002">
        <v>80</v>
      </c>
    </row>
    <row r="6003" spans="1:61" x14ac:dyDescent="0.25">
      <c r="A6003">
        <v>393962</v>
      </c>
      <c r="B6003">
        <v>692434</v>
      </c>
      <c r="C6003" s="1">
        <v>43455.193599537037</v>
      </c>
      <c r="D6003" s="1">
        <v>43455.207557870373</v>
      </c>
      <c r="E6003" t="s">
        <v>57</v>
      </c>
      <c r="F6003">
        <v>2007104</v>
      </c>
      <c r="G6003" t="s">
        <v>64</v>
      </c>
      <c r="H6003" t="s">
        <v>65</v>
      </c>
      <c r="I6003">
        <v>309.85700000000003</v>
      </c>
      <c r="J6003">
        <v>7</v>
      </c>
      <c r="K6003">
        <v>0</v>
      </c>
      <c r="L6003">
        <v>37</v>
      </c>
      <c r="M6003">
        <v>105.27800000000001</v>
      </c>
      <c r="N6003">
        <v>90.053399999999996</v>
      </c>
      <c r="O6003">
        <v>15.2242</v>
      </c>
      <c r="P6003">
        <v>24.139900000000001</v>
      </c>
      <c r="Q6003">
        <v>19</v>
      </c>
      <c r="R6003">
        <f>AVERAGE(Table1[[#This Row],[tread_roll_left_nip_pressure]:[tread_roll_right_nip_pressure]])</f>
        <v>32.802749999999996</v>
      </c>
      <c r="S6003">
        <v>31.897099999999998</v>
      </c>
      <c r="T6003">
        <v>33.708399999999997</v>
      </c>
      <c r="U6003">
        <v>10.7897</v>
      </c>
      <c r="V6003">
        <v>832</v>
      </c>
      <c r="W6003">
        <v>887</v>
      </c>
      <c r="X6003">
        <v>5828</v>
      </c>
      <c r="Y6003">
        <v>230</v>
      </c>
      <c r="Z6003">
        <v>0.44929999999999998</v>
      </c>
      <c r="AA6003">
        <v>0.26290000000000002</v>
      </c>
      <c r="AB6003">
        <v>-9.3023000000000007</v>
      </c>
      <c r="AC6003">
        <v>44</v>
      </c>
      <c r="AD6003">
        <v>-0.27739999999999998</v>
      </c>
      <c r="AF6003">
        <v>567.47500000000002</v>
      </c>
      <c r="AG6003">
        <v>24.867000000000001</v>
      </c>
      <c r="AH6003">
        <v>1026.8399999999999</v>
      </c>
      <c r="AI6003">
        <v>10.0128</v>
      </c>
      <c r="AJ6003">
        <v>10</v>
      </c>
      <c r="AK6003">
        <v>17.0227</v>
      </c>
      <c r="AL6003">
        <v>55</v>
      </c>
      <c r="AM6003">
        <v>35</v>
      </c>
      <c r="AN6003">
        <v>50</v>
      </c>
      <c r="AO6003">
        <v>16.622299999999999</v>
      </c>
      <c r="AP6003">
        <v>555.92499999999995</v>
      </c>
      <c r="AQ6003">
        <v>3.4049999999999998</v>
      </c>
      <c r="AR6003">
        <v>366.02100000000002</v>
      </c>
      <c r="AS6003">
        <v>82.4</v>
      </c>
      <c r="AT6003">
        <v>20</v>
      </c>
      <c r="AU6003">
        <v>232.57499999999999</v>
      </c>
      <c r="AV6003">
        <v>7.1</v>
      </c>
      <c r="AW6003">
        <v>401</v>
      </c>
      <c r="AX6003">
        <v>2.8900999999999999</v>
      </c>
      <c r="AY6003">
        <v>171</v>
      </c>
      <c r="AZ6003">
        <v>0.437</v>
      </c>
      <c r="BA6003">
        <v>110.151</v>
      </c>
      <c r="BB6003">
        <v>10.9573</v>
      </c>
      <c r="BD6003">
        <v>12.809000000000001</v>
      </c>
      <c r="BE6003">
        <v>1</v>
      </c>
      <c r="BG6003">
        <v>2.3565</v>
      </c>
      <c r="BH6003">
        <v>1</v>
      </c>
      <c r="BI6003">
        <v>80</v>
      </c>
    </row>
    <row r="6004" spans="1:61" x14ac:dyDescent="0.25">
      <c r="A6004">
        <v>393963</v>
      </c>
      <c r="B6004">
        <v>487773</v>
      </c>
      <c r="C6004" s="1">
        <v>43455.194293981483</v>
      </c>
      <c r="D6004" s="1">
        <v>43455.21056712963</v>
      </c>
      <c r="E6004" t="s">
        <v>54</v>
      </c>
      <c r="F6004">
        <v>2000034</v>
      </c>
      <c r="G6004" t="s">
        <v>55</v>
      </c>
      <c r="H6004" t="s">
        <v>61</v>
      </c>
      <c r="I6004">
        <v>316.71800000000002</v>
      </c>
      <c r="J6004">
        <v>3</v>
      </c>
      <c r="K6004">
        <v>14</v>
      </c>
      <c r="L6004">
        <v>96</v>
      </c>
      <c r="M6004">
        <v>-0.1338</v>
      </c>
      <c r="N6004">
        <v>90.225999999999999</v>
      </c>
      <c r="O6004">
        <v>2.7400000000000001E-2</v>
      </c>
      <c r="P6004">
        <v>14.940099999999999</v>
      </c>
      <c r="Q6004">
        <v>0</v>
      </c>
      <c r="R6004">
        <f>AVERAGE(Table1[[#This Row],[tread_roll_left_nip_pressure]:[tread_roll_right_nip_pressure]])</f>
        <v>35.477600000000002</v>
      </c>
      <c r="S6004">
        <v>34.898000000000003</v>
      </c>
      <c r="T6004">
        <v>36.057200000000002</v>
      </c>
      <c r="U6004">
        <v>13.1031</v>
      </c>
      <c r="V6004">
        <v>1050</v>
      </c>
      <c r="W6004">
        <v>1597</v>
      </c>
      <c r="X6004">
        <v>7492</v>
      </c>
      <c r="Y6004">
        <v>1571</v>
      </c>
      <c r="Z6004">
        <v>1.78E-2</v>
      </c>
      <c r="AA6004">
        <v>-5.7051999999999996</v>
      </c>
      <c r="AB6004">
        <v>18.673200000000001</v>
      </c>
      <c r="AC6004">
        <v>105</v>
      </c>
      <c r="AD6004">
        <v>-0.78510000000000002</v>
      </c>
      <c r="AE6004">
        <v>38.36</v>
      </c>
      <c r="AF6004">
        <v>323.262</v>
      </c>
      <c r="AG6004">
        <v>63.045400000000001</v>
      </c>
      <c r="AH6004">
        <v>1041.2</v>
      </c>
      <c r="AI6004">
        <v>1.78E-2</v>
      </c>
      <c r="AJ6004">
        <v>6.5</v>
      </c>
      <c r="AK6004">
        <v>22.554099999999998</v>
      </c>
      <c r="AL6004">
        <v>0</v>
      </c>
      <c r="AM6004">
        <v>0</v>
      </c>
      <c r="AN6004">
        <v>0</v>
      </c>
      <c r="AO6004">
        <v>15.160399999999999</v>
      </c>
      <c r="AP6004">
        <v>555.92499999999995</v>
      </c>
      <c r="AQ6004">
        <v>3.4049999999999998</v>
      </c>
      <c r="AR6004">
        <v>366.02100000000002</v>
      </c>
      <c r="AS6004">
        <v>82.4</v>
      </c>
      <c r="AT6004">
        <v>20</v>
      </c>
      <c r="AU6004">
        <v>232.57499999999999</v>
      </c>
      <c r="AV6004">
        <v>7.1</v>
      </c>
      <c r="AW6004">
        <v>0</v>
      </c>
      <c r="AX6004">
        <v>0</v>
      </c>
      <c r="AY6004">
        <v>0</v>
      </c>
      <c r="AZ6004">
        <v>0</v>
      </c>
      <c r="BA6004">
        <v>114.53100000000001</v>
      </c>
      <c r="BB6004">
        <v>0</v>
      </c>
      <c r="BD6004">
        <v>10.920500000000001</v>
      </c>
      <c r="BE6004">
        <v>1</v>
      </c>
      <c r="BG6004">
        <v>1.2535000000000001</v>
      </c>
      <c r="BH6004">
        <v>1</v>
      </c>
      <c r="BI6004">
        <v>0</v>
      </c>
    </row>
    <row r="6005" spans="1:61" x14ac:dyDescent="0.25">
      <c r="A6005">
        <v>393964</v>
      </c>
      <c r="B6005">
        <v>487774</v>
      </c>
      <c r="C6005" s="1">
        <v>43455.194293981483</v>
      </c>
      <c r="D6005" s="1">
        <v>43455.21056712963</v>
      </c>
      <c r="E6005" t="s">
        <v>54</v>
      </c>
      <c r="F6005">
        <v>2000034</v>
      </c>
      <c r="G6005" t="s">
        <v>55</v>
      </c>
      <c r="H6005" t="s">
        <v>61</v>
      </c>
      <c r="I6005">
        <v>316.71800000000002</v>
      </c>
      <c r="J6005">
        <v>3</v>
      </c>
      <c r="K6005">
        <v>14</v>
      </c>
      <c r="L6005">
        <v>96</v>
      </c>
      <c r="M6005">
        <v>-0.1338</v>
      </c>
      <c r="N6005">
        <v>90.225999999999999</v>
      </c>
      <c r="O6005">
        <v>2.7400000000000001E-2</v>
      </c>
      <c r="P6005">
        <v>14.940099999999999</v>
      </c>
      <c r="Q6005">
        <v>0</v>
      </c>
      <c r="R6005">
        <f>AVERAGE(Table1[[#This Row],[tread_roll_left_nip_pressure]:[tread_roll_right_nip_pressure]])</f>
        <v>35.477600000000002</v>
      </c>
      <c r="S6005">
        <v>34.898000000000003</v>
      </c>
      <c r="T6005">
        <v>36.057200000000002</v>
      </c>
      <c r="U6005">
        <v>13.1031</v>
      </c>
      <c r="V6005">
        <v>1050</v>
      </c>
      <c r="W6005">
        <v>1597</v>
      </c>
      <c r="X6005">
        <v>7492</v>
      </c>
      <c r="Y6005">
        <v>1571</v>
      </c>
      <c r="Z6005">
        <v>1.78E-2</v>
      </c>
      <c r="AA6005">
        <v>-5.7051999999999996</v>
      </c>
      <c r="AB6005">
        <v>18.673200000000001</v>
      </c>
      <c r="AC6005">
        <v>105</v>
      </c>
      <c r="AD6005">
        <v>-0.78510000000000002</v>
      </c>
      <c r="AF6005">
        <v>323.262</v>
      </c>
      <c r="AG6005">
        <v>63.045400000000001</v>
      </c>
      <c r="AH6005">
        <v>1041.2</v>
      </c>
      <c r="AI6005">
        <v>1.78E-2</v>
      </c>
      <c r="AJ6005">
        <v>6.5</v>
      </c>
      <c r="AK6005">
        <v>22.554099999999998</v>
      </c>
      <c r="AL6005">
        <v>0</v>
      </c>
      <c r="AM6005">
        <v>0</v>
      </c>
      <c r="AN6005">
        <v>0</v>
      </c>
      <c r="AO6005">
        <v>15.160399999999999</v>
      </c>
      <c r="AP6005">
        <v>555.92499999999995</v>
      </c>
      <c r="AQ6005">
        <v>3.4049999999999998</v>
      </c>
      <c r="AR6005">
        <v>366.02100000000002</v>
      </c>
      <c r="AS6005">
        <v>82.4</v>
      </c>
      <c r="AT6005">
        <v>20</v>
      </c>
      <c r="AU6005">
        <v>232.57499999999999</v>
      </c>
      <c r="AV6005">
        <v>7.1</v>
      </c>
      <c r="AW6005">
        <v>0</v>
      </c>
      <c r="AX6005">
        <v>0</v>
      </c>
      <c r="AY6005">
        <v>0</v>
      </c>
      <c r="AZ6005">
        <v>0</v>
      </c>
      <c r="BA6005">
        <v>114.53100000000001</v>
      </c>
      <c r="BB6005">
        <v>0</v>
      </c>
      <c r="BD6005">
        <v>10.920500000000001</v>
      </c>
      <c r="BE6005">
        <v>1</v>
      </c>
      <c r="BG6005">
        <v>1.2535000000000001</v>
      </c>
      <c r="BH6005">
        <v>1</v>
      </c>
      <c r="BI6005">
        <v>0</v>
      </c>
    </row>
    <row r="6006" spans="1:61" x14ac:dyDescent="0.25">
      <c r="A6006">
        <v>393967</v>
      </c>
      <c r="B6006">
        <v>692435</v>
      </c>
      <c r="C6006" s="1">
        <v>43455.207928240743</v>
      </c>
      <c r="D6006" s="1">
        <v>43455.221678240741</v>
      </c>
      <c r="E6006" t="s">
        <v>57</v>
      </c>
      <c r="F6006">
        <v>2007104</v>
      </c>
      <c r="G6006" t="s">
        <v>64</v>
      </c>
      <c r="H6006" t="s">
        <v>65</v>
      </c>
      <c r="I6006">
        <v>310.14</v>
      </c>
      <c r="J6006">
        <v>7</v>
      </c>
      <c r="K6006">
        <v>2</v>
      </c>
      <c r="L6006">
        <v>36</v>
      </c>
      <c r="M6006">
        <v>105.94199999999999</v>
      </c>
      <c r="N6006">
        <v>90.688100000000006</v>
      </c>
      <c r="O6006">
        <v>15.256</v>
      </c>
      <c r="P6006">
        <v>24.284700000000001</v>
      </c>
      <c r="Q6006">
        <v>18</v>
      </c>
      <c r="R6006">
        <f>AVERAGE(Table1[[#This Row],[tread_roll_left_nip_pressure]:[tread_roll_right_nip_pressure]])</f>
        <v>32.799100000000003</v>
      </c>
      <c r="S6006">
        <v>31.8931</v>
      </c>
      <c r="T6006">
        <v>33.705100000000002</v>
      </c>
      <c r="U6006">
        <v>10.662599999999999</v>
      </c>
      <c r="V6006">
        <v>832</v>
      </c>
      <c r="W6006">
        <v>887</v>
      </c>
      <c r="X6006">
        <v>5828</v>
      </c>
      <c r="Y6006">
        <v>230</v>
      </c>
      <c r="Z6006">
        <v>1.4517</v>
      </c>
      <c r="AA6006">
        <v>4.1999999999999997E-3</v>
      </c>
      <c r="AB6006">
        <v>5.0503999999999998</v>
      </c>
      <c r="AC6006">
        <v>44</v>
      </c>
      <c r="AD6006">
        <v>-0.20380000000000001</v>
      </c>
      <c r="AF6006">
        <v>567.98199999999997</v>
      </c>
      <c r="AG6006">
        <v>24.975300000000001</v>
      </c>
      <c r="AH6006">
        <v>1012.35</v>
      </c>
      <c r="AI6006">
        <v>10.009600000000001</v>
      </c>
      <c r="AJ6006">
        <v>10</v>
      </c>
      <c r="AK6006">
        <v>17.005800000000001</v>
      </c>
      <c r="AL6006">
        <v>55</v>
      </c>
      <c r="AM6006">
        <v>35</v>
      </c>
      <c r="AN6006">
        <v>50</v>
      </c>
      <c r="AO6006">
        <v>16.5688</v>
      </c>
      <c r="AP6006">
        <v>555.92499999999995</v>
      </c>
      <c r="AQ6006">
        <v>3.4049999999999998</v>
      </c>
      <c r="AR6006">
        <v>366.02100000000002</v>
      </c>
      <c r="AS6006">
        <v>82.4</v>
      </c>
      <c r="AT6006">
        <v>20</v>
      </c>
      <c r="AU6006">
        <v>232.57499999999999</v>
      </c>
      <c r="AV6006">
        <v>7.1</v>
      </c>
      <c r="AW6006">
        <v>401</v>
      </c>
      <c r="AX6006">
        <v>2.9325000000000001</v>
      </c>
      <c r="AY6006">
        <v>171</v>
      </c>
      <c r="AZ6006">
        <v>-5.57E-2</v>
      </c>
      <c r="BA6006">
        <v>110.009</v>
      </c>
      <c r="BB6006">
        <v>11.009499999999999</v>
      </c>
      <c r="BD6006">
        <v>12.809000000000001</v>
      </c>
      <c r="BE6006">
        <v>1</v>
      </c>
      <c r="BG6006">
        <v>2.3565</v>
      </c>
      <c r="BH6006">
        <v>1</v>
      </c>
      <c r="BI6006">
        <v>80</v>
      </c>
    </row>
    <row r="6007" spans="1:61" x14ac:dyDescent="0.25">
      <c r="A6007">
        <v>393968</v>
      </c>
      <c r="B6007">
        <v>692436</v>
      </c>
      <c r="C6007" s="1">
        <v>43455.207928240743</v>
      </c>
      <c r="D6007" s="1">
        <v>43455.221678240741</v>
      </c>
      <c r="E6007" t="s">
        <v>57</v>
      </c>
      <c r="F6007">
        <v>2007104</v>
      </c>
      <c r="G6007" t="s">
        <v>64</v>
      </c>
      <c r="H6007" t="s">
        <v>65</v>
      </c>
      <c r="I6007">
        <v>310.14</v>
      </c>
      <c r="J6007">
        <v>7</v>
      </c>
      <c r="K6007">
        <v>2</v>
      </c>
      <c r="L6007">
        <v>36</v>
      </c>
      <c r="M6007">
        <v>105.94199999999999</v>
      </c>
      <c r="N6007">
        <v>90.688100000000006</v>
      </c>
      <c r="O6007">
        <v>15.256</v>
      </c>
      <c r="P6007">
        <v>24.284700000000001</v>
      </c>
      <c r="Q6007">
        <v>18</v>
      </c>
      <c r="R6007">
        <f>AVERAGE(Table1[[#This Row],[tread_roll_left_nip_pressure]:[tread_roll_right_nip_pressure]])</f>
        <v>32.799100000000003</v>
      </c>
      <c r="S6007">
        <v>31.8931</v>
      </c>
      <c r="T6007">
        <v>33.705100000000002</v>
      </c>
      <c r="U6007">
        <v>10.662599999999999</v>
      </c>
      <c r="V6007">
        <v>832</v>
      </c>
      <c r="W6007">
        <v>887</v>
      </c>
      <c r="X6007">
        <v>5828</v>
      </c>
      <c r="Y6007">
        <v>230</v>
      </c>
      <c r="Z6007">
        <v>1.4517</v>
      </c>
      <c r="AA6007">
        <v>4.1999999999999997E-3</v>
      </c>
      <c r="AB6007">
        <v>5.0503999999999998</v>
      </c>
      <c r="AC6007">
        <v>44</v>
      </c>
      <c r="AD6007">
        <v>-0.20380000000000001</v>
      </c>
      <c r="AF6007">
        <v>567.98199999999997</v>
      </c>
      <c r="AG6007">
        <v>24.975300000000001</v>
      </c>
      <c r="AH6007">
        <v>1012.35</v>
      </c>
      <c r="AI6007">
        <v>10.009600000000001</v>
      </c>
      <c r="AJ6007">
        <v>10</v>
      </c>
      <c r="AK6007">
        <v>17.005800000000001</v>
      </c>
      <c r="AL6007">
        <v>55</v>
      </c>
      <c r="AM6007">
        <v>35</v>
      </c>
      <c r="AN6007">
        <v>50</v>
      </c>
      <c r="AO6007">
        <v>16.5688</v>
      </c>
      <c r="AP6007">
        <v>555.92499999999995</v>
      </c>
      <c r="AQ6007">
        <v>3.4049999999999998</v>
      </c>
      <c r="AR6007">
        <v>366.02100000000002</v>
      </c>
      <c r="AS6007">
        <v>82.4</v>
      </c>
      <c r="AT6007">
        <v>20</v>
      </c>
      <c r="AU6007">
        <v>232.57499999999999</v>
      </c>
      <c r="AV6007">
        <v>7.1</v>
      </c>
      <c r="AW6007">
        <v>401</v>
      </c>
      <c r="AX6007">
        <v>2.9325000000000001</v>
      </c>
      <c r="AY6007">
        <v>171</v>
      </c>
      <c r="AZ6007">
        <v>-5.57E-2</v>
      </c>
      <c r="BA6007">
        <v>110.009</v>
      </c>
      <c r="BB6007">
        <v>11.009499999999999</v>
      </c>
      <c r="BD6007">
        <v>12.809000000000001</v>
      </c>
      <c r="BE6007">
        <v>1</v>
      </c>
      <c r="BG6007">
        <v>2.3565</v>
      </c>
      <c r="BH6007">
        <v>1</v>
      </c>
      <c r="BI6007">
        <v>80</v>
      </c>
    </row>
    <row r="6008" spans="1:61" x14ac:dyDescent="0.25">
      <c r="A6008">
        <v>393965</v>
      </c>
      <c r="B6008">
        <v>864667</v>
      </c>
      <c r="C6008" s="1">
        <v>43455.204930555556</v>
      </c>
      <c r="D6008" s="1">
        <v>43455.22252314815</v>
      </c>
      <c r="E6008" t="s">
        <v>60</v>
      </c>
      <c r="F6008">
        <v>2000036</v>
      </c>
      <c r="G6008" t="s">
        <v>55</v>
      </c>
      <c r="H6008" t="s">
        <v>61</v>
      </c>
      <c r="I6008">
        <v>354.995</v>
      </c>
      <c r="J6008">
        <v>3</v>
      </c>
      <c r="K6008">
        <v>0</v>
      </c>
      <c r="L6008">
        <v>126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f>AVERAGE(Table1[[#This Row],[tread_roll_left_nip_pressure]:[tread_roll_right_nip_pressure]])</f>
        <v>33.1252</v>
      </c>
      <c r="S6008">
        <v>32.9298</v>
      </c>
      <c r="T6008">
        <v>33.320599999999999</v>
      </c>
      <c r="U6008">
        <v>0</v>
      </c>
      <c r="V6008">
        <v>860.7</v>
      </c>
      <c r="W6008">
        <v>1818</v>
      </c>
      <c r="X6008">
        <v>6333.33</v>
      </c>
      <c r="Y6008">
        <v>0</v>
      </c>
      <c r="Z6008">
        <v>-6.2633000000000001</v>
      </c>
      <c r="AA6008">
        <v>-5.1898</v>
      </c>
      <c r="AB6008">
        <v>-0.50460000000000005</v>
      </c>
      <c r="AC6008">
        <v>104.7</v>
      </c>
      <c r="AD6008">
        <v>-0.46150000000000002</v>
      </c>
      <c r="AF6008">
        <v>339.44400000000002</v>
      </c>
      <c r="AG6008">
        <v>-6.9800000000000001E-2</v>
      </c>
      <c r="AH6008">
        <v>401.94299999999998</v>
      </c>
      <c r="AI6008">
        <v>0</v>
      </c>
      <c r="AJ6008">
        <v>0</v>
      </c>
      <c r="AK6008">
        <v>21.593299999999999</v>
      </c>
      <c r="AL6008">
        <v>0</v>
      </c>
      <c r="AM6008">
        <v>0</v>
      </c>
      <c r="AN6008">
        <v>0</v>
      </c>
      <c r="AO6008">
        <v>0</v>
      </c>
      <c r="AP6008">
        <v>501.38600000000002</v>
      </c>
      <c r="AQ6008">
        <v>3.44</v>
      </c>
      <c r="AR6008">
        <v>366.02100000000002</v>
      </c>
      <c r="AS6008">
        <v>82.4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D6008">
        <v>9.6234999999999999</v>
      </c>
      <c r="BE6008">
        <v>1</v>
      </c>
      <c r="BG6008">
        <v>1.75</v>
      </c>
      <c r="BH6008">
        <v>1</v>
      </c>
      <c r="BI6008">
        <v>0</v>
      </c>
    </row>
    <row r="6009" spans="1:61" x14ac:dyDescent="0.25">
      <c r="A6009">
        <v>393966</v>
      </c>
      <c r="B6009">
        <v>864668</v>
      </c>
      <c r="C6009" s="1">
        <v>43455.204930555556</v>
      </c>
      <c r="D6009" s="1">
        <v>43455.22252314815</v>
      </c>
      <c r="E6009" t="s">
        <v>60</v>
      </c>
      <c r="F6009">
        <v>2000036</v>
      </c>
      <c r="G6009" t="s">
        <v>55</v>
      </c>
      <c r="H6009" t="s">
        <v>61</v>
      </c>
      <c r="I6009">
        <v>354.995</v>
      </c>
      <c r="J6009">
        <v>3</v>
      </c>
      <c r="K6009">
        <v>0</v>
      </c>
      <c r="L6009">
        <v>126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f>AVERAGE(Table1[[#This Row],[tread_roll_left_nip_pressure]:[tread_roll_right_nip_pressure]])</f>
        <v>33.1252</v>
      </c>
      <c r="S6009">
        <v>32.9298</v>
      </c>
      <c r="T6009">
        <v>33.320599999999999</v>
      </c>
      <c r="U6009">
        <v>0</v>
      </c>
      <c r="V6009">
        <v>860.7</v>
      </c>
      <c r="W6009">
        <v>1818</v>
      </c>
      <c r="X6009">
        <v>6333.33</v>
      </c>
      <c r="Y6009">
        <v>0</v>
      </c>
      <c r="Z6009">
        <v>-6.2633000000000001</v>
      </c>
      <c r="AA6009">
        <v>-5.1898</v>
      </c>
      <c r="AB6009">
        <v>-0.50460000000000005</v>
      </c>
      <c r="AC6009">
        <v>104.7</v>
      </c>
      <c r="AD6009">
        <v>-0.46150000000000002</v>
      </c>
      <c r="AF6009">
        <v>339.44400000000002</v>
      </c>
      <c r="AG6009">
        <v>-6.9800000000000001E-2</v>
      </c>
      <c r="AH6009">
        <v>401.94299999999998</v>
      </c>
      <c r="AI6009">
        <v>0</v>
      </c>
      <c r="AJ6009">
        <v>0</v>
      </c>
      <c r="AK6009">
        <v>21.593299999999999</v>
      </c>
      <c r="AL6009">
        <v>0</v>
      </c>
      <c r="AM6009">
        <v>0</v>
      </c>
      <c r="AN6009">
        <v>0</v>
      </c>
      <c r="AO6009">
        <v>0</v>
      </c>
      <c r="AP6009">
        <v>501.38600000000002</v>
      </c>
      <c r="AQ6009">
        <v>3.44</v>
      </c>
      <c r="AR6009">
        <v>366.02100000000002</v>
      </c>
      <c r="AS6009">
        <v>82.4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D6009">
        <v>9.6234999999999999</v>
      </c>
      <c r="BE6009">
        <v>1</v>
      </c>
      <c r="BG6009">
        <v>1.75</v>
      </c>
      <c r="BH6009">
        <v>1</v>
      </c>
      <c r="BI6009">
        <v>0</v>
      </c>
    </row>
    <row r="6010" spans="1:61" x14ac:dyDescent="0.25">
      <c r="A6010">
        <v>393969</v>
      </c>
      <c r="B6010">
        <v>487775</v>
      </c>
      <c r="C6010" s="1">
        <v>43455.210775462961</v>
      </c>
      <c r="D6010" s="1">
        <v>43455.2265625</v>
      </c>
      <c r="E6010" t="s">
        <v>54</v>
      </c>
      <c r="F6010">
        <v>2000034</v>
      </c>
      <c r="G6010" t="s">
        <v>55</v>
      </c>
      <c r="H6010" t="s">
        <v>61</v>
      </c>
      <c r="I6010">
        <v>315.60500000000002</v>
      </c>
      <c r="J6010">
        <v>3</v>
      </c>
      <c r="K6010">
        <v>6</v>
      </c>
      <c r="L6010">
        <v>96</v>
      </c>
      <c r="M6010">
        <v>-0.13550000000000001</v>
      </c>
      <c r="N6010">
        <v>90.645200000000003</v>
      </c>
      <c r="O6010">
        <v>3.61E-2</v>
      </c>
      <c r="P6010">
        <v>14.940300000000001</v>
      </c>
      <c r="Q6010">
        <v>0</v>
      </c>
      <c r="R6010">
        <f>AVERAGE(Table1[[#This Row],[tread_roll_left_nip_pressure]:[tread_roll_right_nip_pressure]])</f>
        <v>35.455200000000005</v>
      </c>
      <c r="S6010">
        <v>34.8782</v>
      </c>
      <c r="T6010">
        <v>36.032200000000003</v>
      </c>
      <c r="U6010">
        <v>12.3668</v>
      </c>
      <c r="V6010">
        <v>1050</v>
      </c>
      <c r="W6010">
        <v>1597</v>
      </c>
      <c r="X6010">
        <v>7492</v>
      </c>
      <c r="Y6010">
        <v>1571</v>
      </c>
      <c r="Z6010">
        <v>1.9414</v>
      </c>
      <c r="AA6010">
        <v>-6.5347999999999997</v>
      </c>
      <c r="AB6010">
        <v>19.025600000000001</v>
      </c>
      <c r="AC6010">
        <v>105</v>
      </c>
      <c r="AD6010">
        <v>-0.84250000000000003</v>
      </c>
      <c r="AF6010">
        <v>319.29899999999998</v>
      </c>
      <c r="AG6010">
        <v>56.959699999999998</v>
      </c>
      <c r="AH6010">
        <v>1087.55</v>
      </c>
      <c r="AI6010">
        <v>2.07E-2</v>
      </c>
      <c r="AJ6010">
        <v>6.5</v>
      </c>
      <c r="AK6010">
        <v>22.378299999999999</v>
      </c>
      <c r="AL6010">
        <v>0</v>
      </c>
      <c r="AM6010">
        <v>0</v>
      </c>
      <c r="AN6010">
        <v>0</v>
      </c>
      <c r="AO6010">
        <v>15.234400000000001</v>
      </c>
      <c r="AP6010">
        <v>555.92499999999995</v>
      </c>
      <c r="AQ6010">
        <v>3.4049999999999998</v>
      </c>
      <c r="AR6010">
        <v>366.02100000000002</v>
      </c>
      <c r="AS6010">
        <v>82.4</v>
      </c>
      <c r="AT6010">
        <v>20</v>
      </c>
      <c r="AU6010">
        <v>232.57499999999999</v>
      </c>
      <c r="AV6010">
        <v>7.1</v>
      </c>
      <c r="AW6010">
        <v>0</v>
      </c>
      <c r="AX6010">
        <v>0</v>
      </c>
      <c r="AY6010">
        <v>0</v>
      </c>
      <c r="AZ6010">
        <v>0</v>
      </c>
      <c r="BA6010">
        <v>115.05500000000001</v>
      </c>
      <c r="BB6010">
        <v>0</v>
      </c>
      <c r="BD6010">
        <v>10.920500000000001</v>
      </c>
      <c r="BE6010">
        <v>1</v>
      </c>
      <c r="BG6010">
        <v>1.2535000000000001</v>
      </c>
      <c r="BH6010">
        <v>1</v>
      </c>
      <c r="BI6010">
        <v>0</v>
      </c>
    </row>
    <row r="6011" spans="1:61" x14ac:dyDescent="0.25">
      <c r="A6011">
        <v>393970</v>
      </c>
      <c r="B6011">
        <v>487776</v>
      </c>
      <c r="C6011" s="1">
        <v>43455.210775462961</v>
      </c>
      <c r="D6011" s="1">
        <v>43455.2265625</v>
      </c>
      <c r="E6011" t="s">
        <v>54</v>
      </c>
      <c r="F6011">
        <v>2000034</v>
      </c>
      <c r="G6011" t="s">
        <v>55</v>
      </c>
      <c r="H6011" t="s">
        <v>61</v>
      </c>
      <c r="I6011">
        <v>315.60500000000002</v>
      </c>
      <c r="J6011">
        <v>3</v>
      </c>
      <c r="K6011">
        <v>6</v>
      </c>
      <c r="L6011">
        <v>96</v>
      </c>
      <c r="M6011">
        <v>-0.13550000000000001</v>
      </c>
      <c r="N6011">
        <v>90.645200000000003</v>
      </c>
      <c r="O6011">
        <v>3.61E-2</v>
      </c>
      <c r="P6011">
        <v>14.940300000000001</v>
      </c>
      <c r="Q6011">
        <v>0</v>
      </c>
      <c r="R6011">
        <f>AVERAGE(Table1[[#This Row],[tread_roll_left_nip_pressure]:[tread_roll_right_nip_pressure]])</f>
        <v>35.455200000000005</v>
      </c>
      <c r="S6011">
        <v>34.8782</v>
      </c>
      <c r="T6011">
        <v>36.032200000000003</v>
      </c>
      <c r="U6011">
        <v>12.3668</v>
      </c>
      <c r="V6011">
        <v>1050</v>
      </c>
      <c r="W6011">
        <v>1597</v>
      </c>
      <c r="X6011">
        <v>7492</v>
      </c>
      <c r="Y6011">
        <v>1571</v>
      </c>
      <c r="Z6011">
        <v>1.9414</v>
      </c>
      <c r="AA6011">
        <v>-6.5347999999999997</v>
      </c>
      <c r="AB6011">
        <v>19.025600000000001</v>
      </c>
      <c r="AC6011">
        <v>105</v>
      </c>
      <c r="AD6011">
        <v>-0.84250000000000003</v>
      </c>
      <c r="AF6011">
        <v>319.29899999999998</v>
      </c>
      <c r="AG6011">
        <v>56.959699999999998</v>
      </c>
      <c r="AH6011">
        <v>1087.55</v>
      </c>
      <c r="AI6011">
        <v>2.07E-2</v>
      </c>
      <c r="AJ6011">
        <v>6.5</v>
      </c>
      <c r="AK6011">
        <v>22.378299999999999</v>
      </c>
      <c r="AL6011">
        <v>0</v>
      </c>
      <c r="AM6011">
        <v>0</v>
      </c>
      <c r="AN6011">
        <v>0</v>
      </c>
      <c r="AO6011">
        <v>15.234400000000001</v>
      </c>
      <c r="AP6011">
        <v>555.92499999999995</v>
      </c>
      <c r="AQ6011">
        <v>3.4049999999999998</v>
      </c>
      <c r="AR6011">
        <v>366.02100000000002</v>
      </c>
      <c r="AS6011">
        <v>82.4</v>
      </c>
      <c r="AT6011">
        <v>20</v>
      </c>
      <c r="AU6011">
        <v>232.57499999999999</v>
      </c>
      <c r="AV6011">
        <v>7.1</v>
      </c>
      <c r="AW6011">
        <v>0</v>
      </c>
      <c r="AX6011">
        <v>0</v>
      </c>
      <c r="AY6011">
        <v>0</v>
      </c>
      <c r="AZ6011">
        <v>0</v>
      </c>
      <c r="BA6011">
        <v>115.05500000000001</v>
      </c>
      <c r="BB6011">
        <v>0</v>
      </c>
      <c r="BD6011">
        <v>10.920500000000001</v>
      </c>
      <c r="BE6011">
        <v>1</v>
      </c>
      <c r="BG6011">
        <v>1.2535000000000001</v>
      </c>
      <c r="BH6011">
        <v>1</v>
      </c>
      <c r="BI6011">
        <v>0</v>
      </c>
    </row>
    <row r="6012" spans="1:61" x14ac:dyDescent="0.25">
      <c r="A6012">
        <v>393971</v>
      </c>
      <c r="B6012">
        <v>692437</v>
      </c>
      <c r="C6012" s="1">
        <v>43455.222002314818</v>
      </c>
      <c r="D6012" s="1">
        <v>43455.235844907409</v>
      </c>
      <c r="E6012" t="s">
        <v>57</v>
      </c>
      <c r="F6012">
        <v>2007104</v>
      </c>
      <c r="G6012" t="s">
        <v>64</v>
      </c>
      <c r="H6012" t="s">
        <v>65</v>
      </c>
      <c r="I6012">
        <v>307.911</v>
      </c>
      <c r="J6012">
        <v>7</v>
      </c>
      <c r="K6012">
        <v>0</v>
      </c>
      <c r="L6012">
        <v>36</v>
      </c>
      <c r="M6012">
        <v>89.737799999999993</v>
      </c>
      <c r="N6012">
        <v>74.8262</v>
      </c>
      <c r="O6012">
        <v>14.9116</v>
      </c>
      <c r="P6012">
        <v>24.414899999999999</v>
      </c>
      <c r="Q6012">
        <v>17</v>
      </c>
      <c r="R6012">
        <f>AVERAGE(Table1[[#This Row],[tread_roll_left_nip_pressure]:[tread_roll_right_nip_pressure]])</f>
        <v>32.789949999999997</v>
      </c>
      <c r="S6012">
        <v>31.884699999999999</v>
      </c>
      <c r="T6012">
        <v>33.6952</v>
      </c>
      <c r="U6012">
        <v>10.411799999999999</v>
      </c>
      <c r="V6012">
        <v>832</v>
      </c>
      <c r="W6012">
        <v>887</v>
      </c>
      <c r="X6012">
        <v>5828</v>
      </c>
      <c r="Y6012">
        <v>230</v>
      </c>
      <c r="Z6012">
        <v>-0.42799999999999999</v>
      </c>
      <c r="AA6012">
        <v>-2.92E-2</v>
      </c>
      <c r="AB6012">
        <v>2.7578</v>
      </c>
      <c r="AC6012">
        <v>44</v>
      </c>
      <c r="AD6012">
        <v>-0.41959999999999997</v>
      </c>
      <c r="AF6012">
        <v>568.86</v>
      </c>
      <c r="AG6012">
        <v>29.039200000000001</v>
      </c>
      <c r="AH6012">
        <v>1007.37</v>
      </c>
      <c r="AI6012">
        <v>9.8537999999999997</v>
      </c>
      <c r="AJ6012">
        <v>10</v>
      </c>
      <c r="AK6012">
        <v>17.0124</v>
      </c>
      <c r="AL6012">
        <v>55</v>
      </c>
      <c r="AM6012">
        <v>35</v>
      </c>
      <c r="AN6012">
        <v>50</v>
      </c>
      <c r="AO6012">
        <v>16.627500000000001</v>
      </c>
      <c r="AP6012">
        <v>555.92499999999995</v>
      </c>
      <c r="AQ6012">
        <v>3.4049999999999998</v>
      </c>
      <c r="AR6012">
        <v>366.02100000000002</v>
      </c>
      <c r="AS6012">
        <v>82.4</v>
      </c>
      <c r="AT6012">
        <v>20</v>
      </c>
      <c r="AU6012">
        <v>232.57499999999999</v>
      </c>
      <c r="AV6012">
        <v>7.1</v>
      </c>
      <c r="AW6012">
        <v>401</v>
      </c>
      <c r="AX6012">
        <v>2.7934999999999999</v>
      </c>
      <c r="AY6012">
        <v>171</v>
      </c>
      <c r="AZ6012">
        <v>0.99309999999999998</v>
      </c>
      <c r="BA6012">
        <v>109.84399999999999</v>
      </c>
      <c r="BB6012">
        <v>11.0481</v>
      </c>
      <c r="BD6012">
        <v>12.809000000000001</v>
      </c>
      <c r="BE6012">
        <v>1</v>
      </c>
      <c r="BG6012">
        <v>2.3565</v>
      </c>
      <c r="BH6012">
        <v>1</v>
      </c>
      <c r="BI6012">
        <v>80</v>
      </c>
    </row>
    <row r="6013" spans="1:61" x14ac:dyDescent="0.25">
      <c r="A6013">
        <v>393972</v>
      </c>
      <c r="B6013">
        <v>692438</v>
      </c>
      <c r="C6013" s="1">
        <v>43455.222002314818</v>
      </c>
      <c r="D6013" s="1">
        <v>43455.235844907409</v>
      </c>
      <c r="E6013" t="s">
        <v>57</v>
      </c>
      <c r="F6013">
        <v>2007104</v>
      </c>
      <c r="G6013" t="s">
        <v>64</v>
      </c>
      <c r="H6013" t="s">
        <v>65</v>
      </c>
      <c r="I6013">
        <v>307.911</v>
      </c>
      <c r="J6013">
        <v>7</v>
      </c>
      <c r="K6013">
        <v>0</v>
      </c>
      <c r="L6013">
        <v>36</v>
      </c>
      <c r="M6013">
        <v>89.737799999999993</v>
      </c>
      <c r="N6013">
        <v>74.8262</v>
      </c>
      <c r="O6013">
        <v>14.9116</v>
      </c>
      <c r="P6013">
        <v>24.414899999999999</v>
      </c>
      <c r="Q6013">
        <v>17</v>
      </c>
      <c r="R6013">
        <f>AVERAGE(Table1[[#This Row],[tread_roll_left_nip_pressure]:[tread_roll_right_nip_pressure]])</f>
        <v>32.789949999999997</v>
      </c>
      <c r="S6013">
        <v>31.884699999999999</v>
      </c>
      <c r="T6013">
        <v>33.6952</v>
      </c>
      <c r="U6013">
        <v>10.411799999999999</v>
      </c>
      <c r="V6013">
        <v>832</v>
      </c>
      <c r="W6013">
        <v>887</v>
      </c>
      <c r="X6013">
        <v>5828</v>
      </c>
      <c r="Y6013">
        <v>230</v>
      </c>
      <c r="Z6013">
        <v>-0.42799999999999999</v>
      </c>
      <c r="AA6013">
        <v>-2.92E-2</v>
      </c>
      <c r="AB6013">
        <v>2.7578</v>
      </c>
      <c r="AC6013">
        <v>44</v>
      </c>
      <c r="AD6013">
        <v>-0.41959999999999997</v>
      </c>
      <c r="AF6013">
        <v>568.86</v>
      </c>
      <c r="AG6013">
        <v>29.039200000000001</v>
      </c>
      <c r="AH6013">
        <v>1007.37</v>
      </c>
      <c r="AI6013">
        <v>9.8537999999999997</v>
      </c>
      <c r="AJ6013">
        <v>10</v>
      </c>
      <c r="AK6013">
        <v>17.0124</v>
      </c>
      <c r="AL6013">
        <v>55</v>
      </c>
      <c r="AM6013">
        <v>35</v>
      </c>
      <c r="AN6013">
        <v>50</v>
      </c>
      <c r="AO6013">
        <v>16.627500000000001</v>
      </c>
      <c r="AP6013">
        <v>555.92499999999995</v>
      </c>
      <c r="AQ6013">
        <v>3.4049999999999998</v>
      </c>
      <c r="AR6013">
        <v>366.02100000000002</v>
      </c>
      <c r="AS6013">
        <v>82.4</v>
      </c>
      <c r="AT6013">
        <v>20</v>
      </c>
      <c r="AU6013">
        <v>232.57499999999999</v>
      </c>
      <c r="AV6013">
        <v>7.1</v>
      </c>
      <c r="AW6013">
        <v>401</v>
      </c>
      <c r="AX6013">
        <v>2.7934999999999999</v>
      </c>
      <c r="AY6013">
        <v>171</v>
      </c>
      <c r="AZ6013">
        <v>0.99309999999999998</v>
      </c>
      <c r="BA6013">
        <v>109.84399999999999</v>
      </c>
      <c r="BB6013">
        <v>11.0481</v>
      </c>
      <c r="BC6013">
        <v>12.288</v>
      </c>
      <c r="BD6013">
        <v>12.288</v>
      </c>
      <c r="BE6013">
        <v>1</v>
      </c>
      <c r="BF6013">
        <v>2.0514999999999999</v>
      </c>
      <c r="BG6013">
        <v>2.0514999999999999</v>
      </c>
      <c r="BH6013">
        <v>1</v>
      </c>
      <c r="BI6013">
        <v>92</v>
      </c>
    </row>
    <row r="6014" spans="1:61" x14ac:dyDescent="0.25">
      <c r="A6014">
        <v>393975</v>
      </c>
      <c r="B6014">
        <v>487777</v>
      </c>
      <c r="C6014" s="1">
        <v>43455.226770833331</v>
      </c>
      <c r="D6014" s="1">
        <v>43455.243275462963</v>
      </c>
      <c r="E6014" t="s">
        <v>54</v>
      </c>
      <c r="F6014">
        <v>2000034</v>
      </c>
      <c r="G6014" t="s">
        <v>55</v>
      </c>
      <c r="H6014" t="s">
        <v>61</v>
      </c>
      <c r="I6014">
        <v>306.69</v>
      </c>
      <c r="J6014">
        <v>3</v>
      </c>
      <c r="K6014">
        <v>0</v>
      </c>
      <c r="L6014">
        <v>100</v>
      </c>
      <c r="M6014">
        <v>-0.13339999999999999</v>
      </c>
      <c r="N6014">
        <v>35.913400000000003</v>
      </c>
      <c r="O6014">
        <v>3.15E-2</v>
      </c>
      <c r="P6014">
        <v>14.940300000000001</v>
      </c>
      <c r="Q6014">
        <v>0</v>
      </c>
      <c r="R6014">
        <f>AVERAGE(Table1[[#This Row],[tread_roll_left_nip_pressure]:[tread_roll_right_nip_pressure]])</f>
        <v>35.450299999999999</v>
      </c>
      <c r="S6014">
        <v>34.862699999999997</v>
      </c>
      <c r="T6014">
        <v>36.0379</v>
      </c>
      <c r="U6014">
        <v>11.6557</v>
      </c>
      <c r="V6014">
        <v>1050</v>
      </c>
      <c r="W6014">
        <v>1597</v>
      </c>
      <c r="X6014">
        <v>7492</v>
      </c>
      <c r="Y6014">
        <v>1571</v>
      </c>
      <c r="Z6014">
        <v>-0.50609999999999999</v>
      </c>
      <c r="AA6014">
        <v>-2.9177</v>
      </c>
      <c r="AB6014">
        <v>19.4939</v>
      </c>
      <c r="AC6014">
        <v>105</v>
      </c>
      <c r="AD6014">
        <v>-1</v>
      </c>
      <c r="AF6014">
        <v>318.637</v>
      </c>
      <c r="AG6014">
        <v>61.667900000000003</v>
      </c>
      <c r="AH6014">
        <v>1011.02</v>
      </c>
      <c r="AI6014">
        <v>1.8200000000000001E-2</v>
      </c>
      <c r="AJ6014">
        <v>6.5</v>
      </c>
      <c r="AK6014">
        <v>22.354500000000002</v>
      </c>
      <c r="AL6014">
        <v>0</v>
      </c>
      <c r="AM6014">
        <v>0</v>
      </c>
      <c r="AN6014">
        <v>0</v>
      </c>
      <c r="AO6014">
        <v>15.2713</v>
      </c>
      <c r="AP6014">
        <v>555.92499999999995</v>
      </c>
      <c r="AQ6014">
        <v>3.4049999999999998</v>
      </c>
      <c r="AR6014">
        <v>366.02100000000002</v>
      </c>
      <c r="AS6014">
        <v>82.4</v>
      </c>
      <c r="AT6014">
        <v>20</v>
      </c>
      <c r="AU6014">
        <v>232.57499999999999</v>
      </c>
      <c r="AV6014">
        <v>7.1</v>
      </c>
      <c r="AW6014">
        <v>0</v>
      </c>
      <c r="AX6014">
        <v>0</v>
      </c>
      <c r="AY6014">
        <v>0</v>
      </c>
      <c r="AZ6014">
        <v>0</v>
      </c>
      <c r="BA6014">
        <v>115.023</v>
      </c>
      <c r="BB6014">
        <v>0</v>
      </c>
      <c r="BD6014">
        <v>10.920500000000001</v>
      </c>
      <c r="BE6014">
        <v>1</v>
      </c>
      <c r="BG6014">
        <v>1.2535000000000001</v>
      </c>
      <c r="BH6014">
        <v>1</v>
      </c>
      <c r="BI6014">
        <v>0</v>
      </c>
    </row>
    <row r="6015" spans="1:61" x14ac:dyDescent="0.25">
      <c r="A6015">
        <v>393976</v>
      </c>
      <c r="B6015">
        <v>487778</v>
      </c>
      <c r="C6015" s="1">
        <v>43455.226770833331</v>
      </c>
      <c r="D6015" s="1">
        <v>43455.243275462963</v>
      </c>
      <c r="E6015" t="s">
        <v>54</v>
      </c>
      <c r="F6015">
        <v>2000034</v>
      </c>
      <c r="G6015" t="s">
        <v>55</v>
      </c>
      <c r="H6015" t="s">
        <v>61</v>
      </c>
      <c r="I6015">
        <v>306.69</v>
      </c>
      <c r="J6015">
        <v>3</v>
      </c>
      <c r="K6015">
        <v>0</v>
      </c>
      <c r="L6015">
        <v>100</v>
      </c>
      <c r="M6015">
        <v>-0.13339999999999999</v>
      </c>
      <c r="N6015">
        <v>35.913400000000003</v>
      </c>
      <c r="O6015">
        <v>3.15E-2</v>
      </c>
      <c r="P6015">
        <v>14.940300000000001</v>
      </c>
      <c r="Q6015">
        <v>0</v>
      </c>
      <c r="R6015">
        <f>AVERAGE(Table1[[#This Row],[tread_roll_left_nip_pressure]:[tread_roll_right_nip_pressure]])</f>
        <v>35.450299999999999</v>
      </c>
      <c r="S6015">
        <v>34.862699999999997</v>
      </c>
      <c r="T6015">
        <v>36.0379</v>
      </c>
      <c r="U6015">
        <v>11.6557</v>
      </c>
      <c r="V6015">
        <v>1050</v>
      </c>
      <c r="W6015">
        <v>1597</v>
      </c>
      <c r="X6015">
        <v>7492</v>
      </c>
      <c r="Y6015">
        <v>1571</v>
      </c>
      <c r="Z6015">
        <v>-0.50609999999999999</v>
      </c>
      <c r="AA6015">
        <v>-2.9177</v>
      </c>
      <c r="AB6015">
        <v>19.4939</v>
      </c>
      <c r="AC6015">
        <v>105</v>
      </c>
      <c r="AD6015">
        <v>-1</v>
      </c>
      <c r="AF6015">
        <v>318.637</v>
      </c>
      <c r="AG6015">
        <v>61.667900000000003</v>
      </c>
      <c r="AH6015">
        <v>1011.02</v>
      </c>
      <c r="AI6015">
        <v>1.8200000000000001E-2</v>
      </c>
      <c r="AJ6015">
        <v>6.5</v>
      </c>
      <c r="AK6015">
        <v>22.354500000000002</v>
      </c>
      <c r="AL6015">
        <v>0</v>
      </c>
      <c r="AM6015">
        <v>0</v>
      </c>
      <c r="AN6015">
        <v>0</v>
      </c>
      <c r="AO6015">
        <v>15.2713</v>
      </c>
      <c r="AP6015">
        <v>555.92499999999995</v>
      </c>
      <c r="AQ6015">
        <v>3.4049999999999998</v>
      </c>
      <c r="AR6015">
        <v>366.02100000000002</v>
      </c>
      <c r="AS6015">
        <v>82.4</v>
      </c>
      <c r="AT6015">
        <v>20</v>
      </c>
      <c r="AU6015">
        <v>232.57499999999999</v>
      </c>
      <c r="AV6015">
        <v>7.1</v>
      </c>
      <c r="AW6015">
        <v>0</v>
      </c>
      <c r="AX6015">
        <v>0</v>
      </c>
      <c r="AY6015">
        <v>0</v>
      </c>
      <c r="AZ6015">
        <v>0</v>
      </c>
      <c r="BA6015">
        <v>115.023</v>
      </c>
      <c r="BB6015">
        <v>0</v>
      </c>
      <c r="BD6015">
        <v>10.920500000000001</v>
      </c>
      <c r="BE6015">
        <v>1</v>
      </c>
      <c r="BG6015">
        <v>1.2535000000000001</v>
      </c>
      <c r="BH6015">
        <v>1</v>
      </c>
      <c r="BI6015">
        <v>0</v>
      </c>
    </row>
    <row r="6016" spans="1:61" x14ac:dyDescent="0.25">
      <c r="A6016">
        <v>393977</v>
      </c>
      <c r="B6016">
        <v>692439</v>
      </c>
      <c r="C6016" s="1">
        <v>43455.236203703702</v>
      </c>
      <c r="D6016" s="1">
        <v>43455.251458333332</v>
      </c>
      <c r="E6016" t="s">
        <v>57</v>
      </c>
      <c r="F6016">
        <v>2007104</v>
      </c>
      <c r="G6016" t="s">
        <v>64</v>
      </c>
      <c r="H6016" t="s">
        <v>65</v>
      </c>
      <c r="I6016">
        <v>310.66199999999998</v>
      </c>
      <c r="J6016">
        <v>7</v>
      </c>
      <c r="K6016">
        <v>0</v>
      </c>
      <c r="L6016">
        <v>40</v>
      </c>
      <c r="M6016">
        <v>51.331499999999998</v>
      </c>
      <c r="N6016">
        <v>36.957999999999998</v>
      </c>
      <c r="O6016">
        <v>14.3735</v>
      </c>
      <c r="P6016">
        <v>25.552099999999999</v>
      </c>
      <c r="Q6016">
        <v>19</v>
      </c>
      <c r="R6016">
        <f>AVERAGE(Table1[[#This Row],[tread_roll_left_nip_pressure]:[tread_roll_right_nip_pressure]])</f>
        <v>32.785499999999999</v>
      </c>
      <c r="S6016">
        <v>31.888500000000001</v>
      </c>
      <c r="T6016">
        <v>33.682499999999997</v>
      </c>
      <c r="U6016">
        <v>10.3949</v>
      </c>
      <c r="V6016">
        <v>832</v>
      </c>
      <c r="W6016">
        <v>887</v>
      </c>
      <c r="X6016">
        <v>5828</v>
      </c>
      <c r="Y6016">
        <v>230</v>
      </c>
      <c r="Z6016">
        <v>-1.2366999999999999</v>
      </c>
      <c r="AA6016">
        <v>-0.26140000000000002</v>
      </c>
      <c r="AB6016">
        <v>-8.3048999999999999</v>
      </c>
      <c r="AC6016">
        <v>44</v>
      </c>
      <c r="AD6016">
        <v>-1.2726999999999999</v>
      </c>
      <c r="AE6016">
        <v>67.95</v>
      </c>
      <c r="AF6016">
        <v>569.37</v>
      </c>
      <c r="AG6016">
        <v>25.013100000000001</v>
      </c>
      <c r="AH6016">
        <v>1035.0999999999999</v>
      </c>
      <c r="AI6016">
        <v>9.4164999999999992</v>
      </c>
      <c r="AJ6016">
        <v>10</v>
      </c>
      <c r="AK6016">
        <v>16.967099999999999</v>
      </c>
      <c r="AL6016">
        <v>55</v>
      </c>
      <c r="AM6016">
        <v>35</v>
      </c>
      <c r="AN6016">
        <v>50</v>
      </c>
      <c r="AO6016">
        <v>16.6142</v>
      </c>
      <c r="AP6016">
        <v>555.92499999999995</v>
      </c>
      <c r="AQ6016">
        <v>3.4049999999999998</v>
      </c>
      <c r="AR6016">
        <v>366.02100000000002</v>
      </c>
      <c r="AS6016">
        <v>82.4</v>
      </c>
      <c r="AT6016">
        <v>20</v>
      </c>
      <c r="AU6016">
        <v>232.57499999999999</v>
      </c>
      <c r="AV6016">
        <v>7.1</v>
      </c>
      <c r="AW6016">
        <v>401</v>
      </c>
      <c r="AX6016">
        <v>3.2357999999999998</v>
      </c>
      <c r="AY6016">
        <v>171</v>
      </c>
      <c r="AZ6016">
        <v>-0.29049999999999998</v>
      </c>
      <c r="BA6016">
        <v>109.836</v>
      </c>
      <c r="BB6016">
        <v>11.020099999999999</v>
      </c>
      <c r="BD6016">
        <v>12.288</v>
      </c>
      <c r="BE6016">
        <v>1</v>
      </c>
      <c r="BG6016">
        <v>2.0514999999999999</v>
      </c>
      <c r="BH6016">
        <v>1</v>
      </c>
      <c r="BI6016">
        <v>92</v>
      </c>
    </row>
    <row r="6017" spans="1:61" x14ac:dyDescent="0.25">
      <c r="A6017">
        <v>393978</v>
      </c>
      <c r="B6017">
        <v>692440</v>
      </c>
      <c r="C6017" s="1">
        <v>43455.236203703702</v>
      </c>
      <c r="D6017" s="1">
        <v>43455.251458333332</v>
      </c>
      <c r="E6017" t="s">
        <v>57</v>
      </c>
      <c r="F6017">
        <v>2007104</v>
      </c>
      <c r="G6017" t="s">
        <v>64</v>
      </c>
      <c r="H6017" t="s">
        <v>65</v>
      </c>
      <c r="I6017">
        <v>310.66199999999998</v>
      </c>
      <c r="J6017">
        <v>7</v>
      </c>
      <c r="K6017">
        <v>0</v>
      </c>
      <c r="L6017">
        <v>40</v>
      </c>
      <c r="M6017">
        <v>51.331499999999998</v>
      </c>
      <c r="N6017">
        <v>36.957999999999998</v>
      </c>
      <c r="O6017">
        <v>14.3735</v>
      </c>
      <c r="P6017">
        <v>25.552099999999999</v>
      </c>
      <c r="Q6017">
        <v>19</v>
      </c>
      <c r="R6017">
        <f>AVERAGE(Table1[[#This Row],[tread_roll_left_nip_pressure]:[tread_roll_right_nip_pressure]])</f>
        <v>32.785499999999999</v>
      </c>
      <c r="S6017">
        <v>31.888500000000001</v>
      </c>
      <c r="T6017">
        <v>33.682499999999997</v>
      </c>
      <c r="U6017">
        <v>10.3949</v>
      </c>
      <c r="V6017">
        <v>832</v>
      </c>
      <c r="W6017">
        <v>887</v>
      </c>
      <c r="X6017">
        <v>5828</v>
      </c>
      <c r="Y6017">
        <v>230</v>
      </c>
      <c r="Z6017">
        <v>-1.2366999999999999</v>
      </c>
      <c r="AA6017">
        <v>-0.26140000000000002</v>
      </c>
      <c r="AB6017">
        <v>-8.3048999999999999</v>
      </c>
      <c r="AC6017">
        <v>44</v>
      </c>
      <c r="AD6017">
        <v>-1.2726999999999999</v>
      </c>
      <c r="AF6017">
        <v>569.37</v>
      </c>
      <c r="AG6017">
        <v>25.013100000000001</v>
      </c>
      <c r="AH6017">
        <v>1035.0999999999999</v>
      </c>
      <c r="AI6017">
        <v>9.4164999999999992</v>
      </c>
      <c r="AJ6017">
        <v>10</v>
      </c>
      <c r="AK6017">
        <v>16.967099999999999</v>
      </c>
      <c r="AL6017">
        <v>55</v>
      </c>
      <c r="AM6017">
        <v>35</v>
      </c>
      <c r="AN6017">
        <v>50</v>
      </c>
      <c r="AO6017">
        <v>16.6142</v>
      </c>
      <c r="AP6017">
        <v>555.92499999999995</v>
      </c>
      <c r="AQ6017">
        <v>3.4049999999999998</v>
      </c>
      <c r="AR6017">
        <v>366.02100000000002</v>
      </c>
      <c r="AS6017">
        <v>82.4</v>
      </c>
      <c r="AT6017">
        <v>20</v>
      </c>
      <c r="AU6017">
        <v>232.57499999999999</v>
      </c>
      <c r="AV6017">
        <v>7.1</v>
      </c>
      <c r="AW6017">
        <v>401</v>
      </c>
      <c r="AX6017">
        <v>3.2357999999999998</v>
      </c>
      <c r="AY6017">
        <v>171</v>
      </c>
      <c r="AZ6017">
        <v>-0.29049999999999998</v>
      </c>
      <c r="BA6017">
        <v>109.836</v>
      </c>
      <c r="BB6017">
        <v>11.020099999999999</v>
      </c>
      <c r="BD6017">
        <v>12.288</v>
      </c>
      <c r="BE6017">
        <v>1</v>
      </c>
      <c r="BG6017">
        <v>2.0514999999999999</v>
      </c>
      <c r="BH6017">
        <v>1</v>
      </c>
      <c r="BI6017">
        <v>92</v>
      </c>
    </row>
    <row r="6018" spans="1:61" x14ac:dyDescent="0.25">
      <c r="A6018">
        <v>393979</v>
      </c>
      <c r="B6018">
        <v>487779</v>
      </c>
      <c r="C6018" s="1">
        <v>43455.243530092594</v>
      </c>
      <c r="D6018" s="1">
        <v>43455.260370370372</v>
      </c>
      <c r="E6018" t="s">
        <v>54</v>
      </c>
      <c r="F6018">
        <v>2000034</v>
      </c>
      <c r="G6018" t="s">
        <v>55</v>
      </c>
      <c r="H6018" t="s">
        <v>61</v>
      </c>
      <c r="I6018">
        <v>315.37599999999998</v>
      </c>
      <c r="J6018">
        <v>3</v>
      </c>
      <c r="K6018">
        <v>20</v>
      </c>
      <c r="L6018">
        <v>96</v>
      </c>
      <c r="M6018">
        <v>-0.1363</v>
      </c>
      <c r="N6018">
        <v>80.2286</v>
      </c>
      <c r="O6018">
        <v>3.5499999999999997E-2</v>
      </c>
      <c r="P6018">
        <v>14.940200000000001</v>
      </c>
      <c r="Q6018">
        <v>0</v>
      </c>
      <c r="R6018">
        <f>AVERAGE(Table1[[#This Row],[tread_roll_left_nip_pressure]:[tread_roll_right_nip_pressure]])</f>
        <v>35.442399999999999</v>
      </c>
      <c r="S6018">
        <v>34.853400000000001</v>
      </c>
      <c r="T6018">
        <v>36.031399999999998</v>
      </c>
      <c r="U6018">
        <v>11.875</v>
      </c>
      <c r="V6018">
        <v>1050</v>
      </c>
      <c r="W6018">
        <v>1597</v>
      </c>
      <c r="X6018">
        <v>7492</v>
      </c>
      <c r="Y6018">
        <v>1571</v>
      </c>
      <c r="Z6018">
        <v>0.39</v>
      </c>
      <c r="AA6018">
        <v>-5.4656000000000002</v>
      </c>
      <c r="AB6018">
        <v>20.087599999999998</v>
      </c>
      <c r="AC6018">
        <v>105</v>
      </c>
      <c r="AD6018">
        <v>-1</v>
      </c>
      <c r="AF6018">
        <v>319.06700000000001</v>
      </c>
      <c r="AG6018">
        <v>62.522399999999998</v>
      </c>
      <c r="AH6018">
        <v>1015.52</v>
      </c>
      <c r="AI6018">
        <v>1.8200000000000001E-2</v>
      </c>
      <c r="AJ6018">
        <v>6.5</v>
      </c>
      <c r="AK6018">
        <v>22.783100000000001</v>
      </c>
      <c r="AL6018">
        <v>0</v>
      </c>
      <c r="AM6018">
        <v>0</v>
      </c>
      <c r="AN6018">
        <v>0</v>
      </c>
      <c r="AO6018">
        <v>15.254300000000001</v>
      </c>
      <c r="AP6018">
        <v>555.92499999999995</v>
      </c>
      <c r="AQ6018">
        <v>3.4049999999999998</v>
      </c>
      <c r="AR6018">
        <v>366.02100000000002</v>
      </c>
      <c r="AS6018">
        <v>82.4</v>
      </c>
      <c r="AT6018">
        <v>20</v>
      </c>
      <c r="AU6018">
        <v>232.57499999999999</v>
      </c>
      <c r="AV6018">
        <v>7.1</v>
      </c>
      <c r="AW6018">
        <v>0</v>
      </c>
      <c r="AX6018">
        <v>0</v>
      </c>
      <c r="AY6018">
        <v>0</v>
      </c>
      <c r="AZ6018">
        <v>0</v>
      </c>
      <c r="BA6018">
        <v>115.01</v>
      </c>
      <c r="BB6018">
        <v>0</v>
      </c>
      <c r="BD6018">
        <v>10.920500000000001</v>
      </c>
      <c r="BE6018">
        <v>1</v>
      </c>
      <c r="BG6018">
        <v>1.2535000000000001</v>
      </c>
      <c r="BH6018">
        <v>1</v>
      </c>
      <c r="BI6018">
        <v>0</v>
      </c>
    </row>
    <row r="6019" spans="1:61" x14ac:dyDescent="0.25">
      <c r="A6019">
        <v>393980</v>
      </c>
      <c r="B6019">
        <v>487780</v>
      </c>
      <c r="C6019" s="1">
        <v>43455.243530092594</v>
      </c>
      <c r="D6019" s="1">
        <v>43455.260370370372</v>
      </c>
      <c r="E6019" t="s">
        <v>54</v>
      </c>
      <c r="F6019">
        <v>2000034</v>
      </c>
      <c r="G6019" t="s">
        <v>55</v>
      </c>
      <c r="H6019" t="s">
        <v>61</v>
      </c>
      <c r="I6019">
        <v>315.37599999999998</v>
      </c>
      <c r="J6019">
        <v>3</v>
      </c>
      <c r="K6019">
        <v>20</v>
      </c>
      <c r="L6019">
        <v>96</v>
      </c>
      <c r="M6019">
        <v>-0.1363</v>
      </c>
      <c r="N6019">
        <v>80.2286</v>
      </c>
      <c r="O6019">
        <v>3.5499999999999997E-2</v>
      </c>
      <c r="P6019">
        <v>14.940200000000001</v>
      </c>
      <c r="Q6019">
        <v>0</v>
      </c>
      <c r="R6019">
        <f>AVERAGE(Table1[[#This Row],[tread_roll_left_nip_pressure]:[tread_roll_right_nip_pressure]])</f>
        <v>35.442399999999999</v>
      </c>
      <c r="S6019">
        <v>34.853400000000001</v>
      </c>
      <c r="T6019">
        <v>36.031399999999998</v>
      </c>
      <c r="U6019">
        <v>11.875</v>
      </c>
      <c r="V6019">
        <v>1050</v>
      </c>
      <c r="W6019">
        <v>1597</v>
      </c>
      <c r="X6019">
        <v>7492</v>
      </c>
      <c r="Y6019">
        <v>1571</v>
      </c>
      <c r="Z6019">
        <v>0.39</v>
      </c>
      <c r="AA6019">
        <v>-5.4656000000000002</v>
      </c>
      <c r="AB6019">
        <v>20.087599999999998</v>
      </c>
      <c r="AC6019">
        <v>105</v>
      </c>
      <c r="AD6019">
        <v>-1</v>
      </c>
      <c r="AF6019">
        <v>319.06700000000001</v>
      </c>
      <c r="AG6019">
        <v>62.522399999999998</v>
      </c>
      <c r="AH6019">
        <v>1015.52</v>
      </c>
      <c r="AI6019">
        <v>1.8200000000000001E-2</v>
      </c>
      <c r="AJ6019">
        <v>6.5</v>
      </c>
      <c r="AK6019">
        <v>22.783100000000001</v>
      </c>
      <c r="AL6019">
        <v>0</v>
      </c>
      <c r="AM6019">
        <v>0</v>
      </c>
      <c r="AN6019">
        <v>0</v>
      </c>
      <c r="AO6019">
        <v>15.254300000000001</v>
      </c>
      <c r="AP6019">
        <v>555.92499999999995</v>
      </c>
      <c r="AQ6019">
        <v>3.4049999999999998</v>
      </c>
      <c r="AR6019">
        <v>366.02100000000002</v>
      </c>
      <c r="AS6019">
        <v>82.4</v>
      </c>
      <c r="AT6019">
        <v>20</v>
      </c>
      <c r="AU6019">
        <v>232.57499999999999</v>
      </c>
      <c r="AV6019">
        <v>7.1</v>
      </c>
      <c r="AW6019">
        <v>0</v>
      </c>
      <c r="AX6019">
        <v>0</v>
      </c>
      <c r="AY6019">
        <v>0</v>
      </c>
      <c r="AZ6019">
        <v>0</v>
      </c>
      <c r="BA6019">
        <v>115.01</v>
      </c>
      <c r="BB6019">
        <v>0</v>
      </c>
      <c r="BD6019">
        <v>10.920500000000001</v>
      </c>
      <c r="BE6019">
        <v>1</v>
      </c>
      <c r="BG6019">
        <v>1.2535000000000001</v>
      </c>
      <c r="BH6019">
        <v>1</v>
      </c>
      <c r="BI6019">
        <v>0</v>
      </c>
    </row>
    <row r="6020" spans="1:61" x14ac:dyDescent="0.25">
      <c r="A6020">
        <v>393981</v>
      </c>
      <c r="B6020">
        <v>692441</v>
      </c>
      <c r="C6020" s="1">
        <v>43455.251782407409</v>
      </c>
      <c r="D6020" s="1">
        <v>43455.267708333333</v>
      </c>
      <c r="E6020" t="s">
        <v>57</v>
      </c>
      <c r="F6020">
        <v>2007104</v>
      </c>
      <c r="G6020" t="s">
        <v>64</v>
      </c>
      <c r="H6020" t="s">
        <v>65</v>
      </c>
      <c r="I6020">
        <v>310.96699999999998</v>
      </c>
      <c r="J6020">
        <v>7</v>
      </c>
      <c r="K6020">
        <v>0</v>
      </c>
      <c r="L6020">
        <v>42</v>
      </c>
      <c r="M6020">
        <v>107.774</v>
      </c>
      <c r="N6020">
        <v>92.522099999999995</v>
      </c>
      <c r="O6020">
        <v>15.25</v>
      </c>
      <c r="P6020">
        <v>24.343</v>
      </c>
      <c r="Q6020">
        <v>18</v>
      </c>
      <c r="R6020">
        <f>AVERAGE(Table1[[#This Row],[tread_roll_left_nip_pressure]:[tread_roll_right_nip_pressure]])</f>
        <v>32.780149999999999</v>
      </c>
      <c r="S6020">
        <v>31.881599999999999</v>
      </c>
      <c r="T6020">
        <v>33.678699999999999</v>
      </c>
      <c r="U6020">
        <v>10.393000000000001</v>
      </c>
      <c r="V6020">
        <v>832</v>
      </c>
      <c r="W6020">
        <v>887</v>
      </c>
      <c r="X6020">
        <v>5828</v>
      </c>
      <c r="Y6020">
        <v>230</v>
      </c>
      <c r="Z6020">
        <v>-6.7199999999999996E-2</v>
      </c>
      <c r="AA6020">
        <v>0.56810000000000005</v>
      </c>
      <c r="AB6020">
        <v>8.1868999999999996</v>
      </c>
      <c r="AC6020">
        <v>44</v>
      </c>
      <c r="AD6020">
        <v>-0.81669999999999998</v>
      </c>
      <c r="AF6020">
        <v>564.00400000000002</v>
      </c>
      <c r="AG6020">
        <v>25.0518</v>
      </c>
      <c r="AH6020">
        <v>1015.9</v>
      </c>
      <c r="AI6020">
        <v>9.9891000000000005</v>
      </c>
      <c r="AJ6020">
        <v>10</v>
      </c>
      <c r="AK6020">
        <v>17.0595</v>
      </c>
      <c r="AL6020">
        <v>55</v>
      </c>
      <c r="AM6020">
        <v>35</v>
      </c>
      <c r="AN6020">
        <v>54.744799999999998</v>
      </c>
      <c r="AO6020">
        <v>16.609400000000001</v>
      </c>
      <c r="AP6020">
        <v>555.92499999999995</v>
      </c>
      <c r="AQ6020">
        <v>3.4049999999999998</v>
      </c>
      <c r="AR6020">
        <v>366.02100000000002</v>
      </c>
      <c r="AS6020">
        <v>82.4</v>
      </c>
      <c r="AT6020">
        <v>20</v>
      </c>
      <c r="AU6020">
        <v>232.57499999999999</v>
      </c>
      <c r="AV6020">
        <v>7.1</v>
      </c>
      <c r="AW6020">
        <v>401</v>
      </c>
      <c r="AX6020">
        <v>1.5269999999999999</v>
      </c>
      <c r="AY6020">
        <v>171</v>
      </c>
      <c r="AZ6020">
        <v>0.92679999999999996</v>
      </c>
      <c r="BA6020">
        <v>110.358</v>
      </c>
      <c r="BB6020">
        <v>11.1012</v>
      </c>
      <c r="BD6020">
        <v>12.288</v>
      </c>
      <c r="BE6020">
        <v>1</v>
      </c>
      <c r="BG6020">
        <v>2.0514999999999999</v>
      </c>
      <c r="BH6020">
        <v>1</v>
      </c>
      <c r="BI6020">
        <v>92</v>
      </c>
    </row>
    <row r="6021" spans="1:61" x14ac:dyDescent="0.25">
      <c r="A6021">
        <v>393982</v>
      </c>
      <c r="B6021">
        <v>692442</v>
      </c>
      <c r="C6021" s="1">
        <v>43455.251782407409</v>
      </c>
      <c r="D6021" s="1">
        <v>43455.267708333333</v>
      </c>
      <c r="E6021" t="s">
        <v>57</v>
      </c>
      <c r="F6021">
        <v>2007104</v>
      </c>
      <c r="G6021" t="s">
        <v>64</v>
      </c>
      <c r="H6021" t="s">
        <v>65</v>
      </c>
      <c r="I6021">
        <v>310.96699999999998</v>
      </c>
      <c r="J6021">
        <v>7</v>
      </c>
      <c r="K6021">
        <v>0</v>
      </c>
      <c r="L6021">
        <v>42</v>
      </c>
      <c r="M6021">
        <v>107.774</v>
      </c>
      <c r="N6021">
        <v>92.522099999999995</v>
      </c>
      <c r="O6021">
        <v>15.25</v>
      </c>
      <c r="P6021">
        <v>24.343</v>
      </c>
      <c r="Q6021">
        <v>18</v>
      </c>
      <c r="R6021">
        <f>AVERAGE(Table1[[#This Row],[tread_roll_left_nip_pressure]:[tread_roll_right_nip_pressure]])</f>
        <v>32.780149999999999</v>
      </c>
      <c r="S6021">
        <v>31.881599999999999</v>
      </c>
      <c r="T6021">
        <v>33.678699999999999</v>
      </c>
      <c r="U6021">
        <v>10.393000000000001</v>
      </c>
      <c r="V6021">
        <v>832</v>
      </c>
      <c r="W6021">
        <v>887</v>
      </c>
      <c r="X6021">
        <v>5828</v>
      </c>
      <c r="Y6021">
        <v>230</v>
      </c>
      <c r="Z6021">
        <v>-6.7199999999999996E-2</v>
      </c>
      <c r="AA6021">
        <v>0.56810000000000005</v>
      </c>
      <c r="AB6021">
        <v>8.1868999999999996</v>
      </c>
      <c r="AC6021">
        <v>44</v>
      </c>
      <c r="AD6021">
        <v>-0.81669999999999998</v>
      </c>
      <c r="AF6021">
        <v>564.00400000000002</v>
      </c>
      <c r="AG6021">
        <v>25.0518</v>
      </c>
      <c r="AH6021">
        <v>1015.9</v>
      </c>
      <c r="AI6021">
        <v>9.9891000000000005</v>
      </c>
      <c r="AJ6021">
        <v>10</v>
      </c>
      <c r="AK6021">
        <v>17.0595</v>
      </c>
      <c r="AL6021">
        <v>55</v>
      </c>
      <c r="AM6021">
        <v>35</v>
      </c>
      <c r="AN6021">
        <v>54.744799999999998</v>
      </c>
      <c r="AO6021">
        <v>16.609400000000001</v>
      </c>
      <c r="AP6021">
        <v>555.92499999999995</v>
      </c>
      <c r="AQ6021">
        <v>3.4049999999999998</v>
      </c>
      <c r="AR6021">
        <v>366.02100000000002</v>
      </c>
      <c r="AS6021">
        <v>82.4</v>
      </c>
      <c r="AT6021">
        <v>20</v>
      </c>
      <c r="AU6021">
        <v>232.57499999999999</v>
      </c>
      <c r="AV6021">
        <v>7.1</v>
      </c>
      <c r="AW6021">
        <v>401</v>
      </c>
      <c r="AX6021">
        <v>1.5269999999999999</v>
      </c>
      <c r="AY6021">
        <v>171</v>
      </c>
      <c r="AZ6021">
        <v>0.92679999999999996</v>
      </c>
      <c r="BA6021">
        <v>110.358</v>
      </c>
      <c r="BB6021">
        <v>11.1012</v>
      </c>
      <c r="BD6021">
        <v>12.288</v>
      </c>
      <c r="BE6021">
        <v>1</v>
      </c>
      <c r="BG6021">
        <v>2.0514999999999999</v>
      </c>
      <c r="BH6021">
        <v>1</v>
      </c>
      <c r="BI6021">
        <v>92</v>
      </c>
    </row>
    <row r="6022" spans="1:61" x14ac:dyDescent="0.25">
      <c r="A6022">
        <v>393983</v>
      </c>
      <c r="B6022">
        <v>487781</v>
      </c>
      <c r="C6022" s="1">
        <v>43455.260740740741</v>
      </c>
      <c r="D6022" s="1">
        <v>43455.276226851849</v>
      </c>
      <c r="E6022" t="s">
        <v>54</v>
      </c>
      <c r="F6022">
        <v>2000034</v>
      </c>
      <c r="G6022" t="s">
        <v>55</v>
      </c>
      <c r="H6022" t="s">
        <v>61</v>
      </c>
      <c r="I6022">
        <v>316.12700000000001</v>
      </c>
      <c r="J6022">
        <v>3</v>
      </c>
      <c r="K6022">
        <v>4</v>
      </c>
      <c r="L6022">
        <v>96</v>
      </c>
      <c r="M6022">
        <v>-0.12889999999999999</v>
      </c>
      <c r="N6022">
        <v>92.161699999999996</v>
      </c>
      <c r="O6022">
        <v>2.3599999999999999E-2</v>
      </c>
      <c r="P6022">
        <v>14.940099999999999</v>
      </c>
      <c r="Q6022">
        <v>0</v>
      </c>
      <c r="R6022">
        <f>AVERAGE(Table1[[#This Row],[tread_roll_left_nip_pressure]:[tread_roll_right_nip_pressure]])</f>
        <v>35.428699999999999</v>
      </c>
      <c r="S6022">
        <v>34.835999999999999</v>
      </c>
      <c r="T6022">
        <v>36.0214</v>
      </c>
      <c r="U6022">
        <v>12.062200000000001</v>
      </c>
      <c r="V6022">
        <v>1050</v>
      </c>
      <c r="W6022">
        <v>1597</v>
      </c>
      <c r="X6022">
        <v>7492</v>
      </c>
      <c r="Y6022">
        <v>1571</v>
      </c>
      <c r="Z6022">
        <v>0.12690000000000001</v>
      </c>
      <c r="AA6022">
        <v>-3.3805999999999998</v>
      </c>
      <c r="AB6022">
        <v>19.837700000000002</v>
      </c>
      <c r="AC6022">
        <v>105</v>
      </c>
      <c r="AD6022">
        <v>-0.84699999999999998</v>
      </c>
      <c r="AF6022">
        <v>327.14100000000002</v>
      </c>
      <c r="AG6022">
        <v>58.826099999999997</v>
      </c>
      <c r="AH6022">
        <v>987.625</v>
      </c>
      <c r="AI6022">
        <v>1.0500000000000001E-2</v>
      </c>
      <c r="AJ6022">
        <v>6.5</v>
      </c>
      <c r="AK6022">
        <v>23.455400000000001</v>
      </c>
      <c r="AL6022">
        <v>0</v>
      </c>
      <c r="AM6022">
        <v>0</v>
      </c>
      <c r="AN6022">
        <v>0</v>
      </c>
      <c r="AO6022">
        <v>15.2438</v>
      </c>
      <c r="AP6022">
        <v>527.202</v>
      </c>
      <c r="AQ6022">
        <v>3.3119999999999998</v>
      </c>
      <c r="AR6022">
        <v>366.02100000000002</v>
      </c>
      <c r="AS6022">
        <v>82.4</v>
      </c>
      <c r="AT6022">
        <v>20</v>
      </c>
      <c r="AU6022">
        <v>232.57499999999999</v>
      </c>
      <c r="AV6022">
        <v>7.1</v>
      </c>
      <c r="AW6022">
        <v>0</v>
      </c>
      <c r="AX6022">
        <v>0</v>
      </c>
      <c r="AY6022">
        <v>0</v>
      </c>
      <c r="AZ6022">
        <v>0</v>
      </c>
      <c r="BA6022">
        <v>114.995</v>
      </c>
      <c r="BB6022">
        <v>0</v>
      </c>
      <c r="BD6022">
        <v>10.920500000000001</v>
      </c>
      <c r="BE6022">
        <v>1</v>
      </c>
      <c r="BG6022">
        <v>1.2535000000000001</v>
      </c>
      <c r="BH6022">
        <v>1</v>
      </c>
      <c r="BI6022">
        <v>0</v>
      </c>
    </row>
    <row r="6023" spans="1:61" x14ac:dyDescent="0.25">
      <c r="A6023">
        <v>393984</v>
      </c>
      <c r="B6023">
        <v>487782</v>
      </c>
      <c r="C6023" s="1">
        <v>43455.260740740741</v>
      </c>
      <c r="D6023" s="1">
        <v>43455.276226851849</v>
      </c>
      <c r="E6023" t="s">
        <v>54</v>
      </c>
      <c r="F6023">
        <v>2000034</v>
      </c>
      <c r="G6023" t="s">
        <v>55</v>
      </c>
      <c r="H6023" t="s">
        <v>61</v>
      </c>
      <c r="I6023">
        <v>316.12700000000001</v>
      </c>
      <c r="J6023">
        <v>3</v>
      </c>
      <c r="K6023">
        <v>4</v>
      </c>
      <c r="L6023">
        <v>96</v>
      </c>
      <c r="M6023">
        <v>-0.12889999999999999</v>
      </c>
      <c r="N6023">
        <v>92.161699999999996</v>
      </c>
      <c r="O6023">
        <v>2.3599999999999999E-2</v>
      </c>
      <c r="P6023">
        <v>14.940099999999999</v>
      </c>
      <c r="Q6023">
        <v>0</v>
      </c>
      <c r="R6023">
        <f>AVERAGE(Table1[[#This Row],[tread_roll_left_nip_pressure]:[tread_roll_right_nip_pressure]])</f>
        <v>35.428699999999999</v>
      </c>
      <c r="S6023">
        <v>34.835999999999999</v>
      </c>
      <c r="T6023">
        <v>36.0214</v>
      </c>
      <c r="U6023">
        <v>12.062200000000001</v>
      </c>
      <c r="V6023">
        <v>1050</v>
      </c>
      <c r="W6023">
        <v>1597</v>
      </c>
      <c r="X6023">
        <v>7492</v>
      </c>
      <c r="Y6023">
        <v>1571</v>
      </c>
      <c r="Z6023">
        <v>0.12690000000000001</v>
      </c>
      <c r="AA6023">
        <v>-3.3805999999999998</v>
      </c>
      <c r="AB6023">
        <v>19.837700000000002</v>
      </c>
      <c r="AC6023">
        <v>105</v>
      </c>
      <c r="AD6023">
        <v>-0.84699999999999998</v>
      </c>
      <c r="AF6023">
        <v>327.14100000000002</v>
      </c>
      <c r="AG6023">
        <v>58.826099999999997</v>
      </c>
      <c r="AH6023">
        <v>987.625</v>
      </c>
      <c r="AI6023">
        <v>1.0500000000000001E-2</v>
      </c>
      <c r="AJ6023">
        <v>6.5</v>
      </c>
      <c r="AK6023">
        <v>23.455400000000001</v>
      </c>
      <c r="AL6023">
        <v>0</v>
      </c>
      <c r="AM6023">
        <v>0</v>
      </c>
      <c r="AN6023">
        <v>0</v>
      </c>
      <c r="AO6023">
        <v>15.2438</v>
      </c>
      <c r="AP6023">
        <v>527.202</v>
      </c>
      <c r="AQ6023">
        <v>3.3119999999999998</v>
      </c>
      <c r="AR6023">
        <v>366.02100000000002</v>
      </c>
      <c r="AS6023">
        <v>82.4</v>
      </c>
      <c r="AT6023">
        <v>20</v>
      </c>
      <c r="AU6023">
        <v>232.57499999999999</v>
      </c>
      <c r="AV6023">
        <v>7.1</v>
      </c>
      <c r="AW6023">
        <v>0</v>
      </c>
      <c r="AX6023">
        <v>0</v>
      </c>
      <c r="AY6023">
        <v>0</v>
      </c>
      <c r="AZ6023">
        <v>0</v>
      </c>
      <c r="BA6023">
        <v>114.995</v>
      </c>
      <c r="BB6023">
        <v>0</v>
      </c>
      <c r="BD6023">
        <v>10.920500000000001</v>
      </c>
      <c r="BE6023">
        <v>1</v>
      </c>
      <c r="BG6023">
        <v>1.2535000000000001</v>
      </c>
      <c r="BH6023">
        <v>1</v>
      </c>
      <c r="BI6023">
        <v>0</v>
      </c>
    </row>
    <row r="6024" spans="1:61" x14ac:dyDescent="0.25">
      <c r="A6024">
        <v>393985</v>
      </c>
      <c r="B6024">
        <v>692443</v>
      </c>
      <c r="C6024" s="1">
        <v>43455.268055555556</v>
      </c>
      <c r="D6024" s="1">
        <v>43455.284155092595</v>
      </c>
      <c r="E6024" t="s">
        <v>57</v>
      </c>
      <c r="F6024">
        <v>2007104</v>
      </c>
      <c r="G6024" t="s">
        <v>64</v>
      </c>
      <c r="H6024" t="s">
        <v>65</v>
      </c>
      <c r="I6024">
        <v>308.25799999999998</v>
      </c>
      <c r="J6024">
        <v>7</v>
      </c>
      <c r="K6024">
        <v>0</v>
      </c>
      <c r="L6024">
        <v>42</v>
      </c>
      <c r="M6024">
        <v>106.95</v>
      </c>
      <c r="N6024">
        <v>91.798100000000005</v>
      </c>
      <c r="O6024">
        <v>15.150700000000001</v>
      </c>
      <c r="P6024">
        <v>24.304500000000001</v>
      </c>
      <c r="Q6024">
        <v>19</v>
      </c>
      <c r="R6024">
        <f>AVERAGE(Table1[[#This Row],[tread_roll_left_nip_pressure]:[tread_roll_right_nip_pressure]])</f>
        <v>32.773350000000001</v>
      </c>
      <c r="S6024">
        <v>31.880099999999999</v>
      </c>
      <c r="T6024">
        <v>33.666600000000003</v>
      </c>
      <c r="U6024">
        <v>10.9063</v>
      </c>
      <c r="V6024">
        <v>832</v>
      </c>
      <c r="W6024">
        <v>887</v>
      </c>
      <c r="X6024">
        <v>5828</v>
      </c>
      <c r="Y6024">
        <v>230</v>
      </c>
      <c r="Z6024">
        <v>0.24959999999999999</v>
      </c>
      <c r="AA6024">
        <v>-0.30159999999999998</v>
      </c>
      <c r="AB6024">
        <v>-2.7181000000000002</v>
      </c>
      <c r="AC6024">
        <v>44</v>
      </c>
      <c r="AD6024">
        <v>-0.21540000000000001</v>
      </c>
      <c r="AF6024">
        <v>561.50599999999997</v>
      </c>
      <c r="AG6024">
        <v>27.98</v>
      </c>
      <c r="AH6024">
        <v>1033.3800000000001</v>
      </c>
      <c r="AI6024">
        <v>9.9956999999999994</v>
      </c>
      <c r="AJ6024">
        <v>10</v>
      </c>
      <c r="AK6024">
        <v>17.033999999999999</v>
      </c>
      <c r="AL6024">
        <v>55</v>
      </c>
      <c r="AM6024">
        <v>35</v>
      </c>
      <c r="AN6024">
        <v>55</v>
      </c>
      <c r="AO6024">
        <v>16.592600000000001</v>
      </c>
      <c r="AP6024">
        <v>527.202</v>
      </c>
      <c r="AQ6024">
        <v>3.3119999999999998</v>
      </c>
      <c r="AR6024">
        <v>366.02100000000002</v>
      </c>
      <c r="AS6024">
        <v>82.4</v>
      </c>
      <c r="AT6024">
        <v>20</v>
      </c>
      <c r="AU6024">
        <v>232.57499999999999</v>
      </c>
      <c r="AV6024">
        <v>7.1</v>
      </c>
      <c r="AW6024">
        <v>401</v>
      </c>
      <c r="AX6024">
        <v>1.5224</v>
      </c>
      <c r="AY6024">
        <v>171</v>
      </c>
      <c r="AZ6024">
        <v>0.30640000000000001</v>
      </c>
      <c r="BA6024">
        <v>109.858</v>
      </c>
      <c r="BB6024">
        <v>11.069699999999999</v>
      </c>
      <c r="BD6024">
        <v>12.288</v>
      </c>
      <c r="BE6024">
        <v>1</v>
      </c>
      <c r="BG6024">
        <v>2.0514999999999999</v>
      </c>
      <c r="BH6024">
        <v>1</v>
      </c>
      <c r="BI6024">
        <v>92</v>
      </c>
    </row>
    <row r="6025" spans="1:61" x14ac:dyDescent="0.25">
      <c r="A6025">
        <v>393986</v>
      </c>
      <c r="B6025">
        <v>692444</v>
      </c>
      <c r="C6025" s="1">
        <v>43455.268055555556</v>
      </c>
      <c r="D6025" s="1">
        <v>43455.284155092595</v>
      </c>
      <c r="E6025" t="s">
        <v>57</v>
      </c>
      <c r="F6025">
        <v>2007104</v>
      </c>
      <c r="G6025" t="s">
        <v>64</v>
      </c>
      <c r="H6025" t="s">
        <v>65</v>
      </c>
      <c r="I6025">
        <v>308.25799999999998</v>
      </c>
      <c r="J6025">
        <v>7</v>
      </c>
      <c r="K6025">
        <v>0</v>
      </c>
      <c r="L6025">
        <v>42</v>
      </c>
      <c r="M6025">
        <v>106.95</v>
      </c>
      <c r="N6025">
        <v>91.798100000000005</v>
      </c>
      <c r="O6025">
        <v>15.150700000000001</v>
      </c>
      <c r="P6025">
        <v>24.304500000000001</v>
      </c>
      <c r="Q6025">
        <v>19</v>
      </c>
      <c r="R6025">
        <f>AVERAGE(Table1[[#This Row],[tread_roll_left_nip_pressure]:[tread_roll_right_nip_pressure]])</f>
        <v>32.773350000000001</v>
      </c>
      <c r="S6025">
        <v>31.880099999999999</v>
      </c>
      <c r="T6025">
        <v>33.666600000000003</v>
      </c>
      <c r="U6025">
        <v>10.9063</v>
      </c>
      <c r="V6025">
        <v>832</v>
      </c>
      <c r="W6025">
        <v>887</v>
      </c>
      <c r="X6025">
        <v>5828</v>
      </c>
      <c r="Y6025">
        <v>230</v>
      </c>
      <c r="Z6025">
        <v>0.24959999999999999</v>
      </c>
      <c r="AA6025">
        <v>-0.30159999999999998</v>
      </c>
      <c r="AB6025">
        <v>-2.7181000000000002</v>
      </c>
      <c r="AC6025">
        <v>44</v>
      </c>
      <c r="AD6025">
        <v>-0.21540000000000001</v>
      </c>
      <c r="AF6025">
        <v>561.50599999999997</v>
      </c>
      <c r="AG6025">
        <v>27.98</v>
      </c>
      <c r="AH6025">
        <v>1033.3800000000001</v>
      </c>
      <c r="AI6025">
        <v>9.9956999999999994</v>
      </c>
      <c r="AJ6025">
        <v>10</v>
      </c>
      <c r="AK6025">
        <v>17.033999999999999</v>
      </c>
      <c r="AL6025">
        <v>55</v>
      </c>
      <c r="AM6025">
        <v>35</v>
      </c>
      <c r="AN6025">
        <v>55</v>
      </c>
      <c r="AO6025">
        <v>16.592600000000001</v>
      </c>
      <c r="AP6025">
        <v>527.202</v>
      </c>
      <c r="AQ6025">
        <v>3.3119999999999998</v>
      </c>
      <c r="AR6025">
        <v>366.02100000000002</v>
      </c>
      <c r="AS6025">
        <v>82.4</v>
      </c>
      <c r="AT6025">
        <v>20</v>
      </c>
      <c r="AU6025">
        <v>232.57499999999999</v>
      </c>
      <c r="AV6025">
        <v>7.1</v>
      </c>
      <c r="AW6025">
        <v>401</v>
      </c>
      <c r="AX6025">
        <v>1.5224</v>
      </c>
      <c r="AY6025">
        <v>171</v>
      </c>
      <c r="AZ6025">
        <v>0.30640000000000001</v>
      </c>
      <c r="BA6025">
        <v>109.858</v>
      </c>
      <c r="BB6025">
        <v>11.069699999999999</v>
      </c>
      <c r="BD6025">
        <v>12.288</v>
      </c>
      <c r="BE6025">
        <v>1</v>
      </c>
      <c r="BG6025">
        <v>2.0514999999999999</v>
      </c>
      <c r="BH6025">
        <v>1</v>
      </c>
      <c r="BI6025">
        <v>92</v>
      </c>
    </row>
    <row r="6026" spans="1:61" x14ac:dyDescent="0.25">
      <c r="A6026">
        <v>393987</v>
      </c>
      <c r="B6026">
        <v>487783</v>
      </c>
      <c r="C6026" s="1">
        <v>43455.276446759257</v>
      </c>
      <c r="D6026" s="1">
        <v>43455.291875000003</v>
      </c>
      <c r="E6026" t="s">
        <v>54</v>
      </c>
      <c r="F6026">
        <v>2000034</v>
      </c>
      <c r="G6026" t="s">
        <v>55</v>
      </c>
      <c r="H6026" t="s">
        <v>61</v>
      </c>
      <c r="I6026">
        <v>316.04000000000002</v>
      </c>
      <c r="J6026">
        <v>3</v>
      </c>
      <c r="K6026">
        <v>2</v>
      </c>
      <c r="L6026">
        <v>96</v>
      </c>
      <c r="M6026">
        <v>-0.11310000000000001</v>
      </c>
      <c r="N6026">
        <v>91.455699999999993</v>
      </c>
      <c r="O6026">
        <v>3.7499999999999999E-2</v>
      </c>
      <c r="P6026">
        <v>14.940200000000001</v>
      </c>
      <c r="Q6026">
        <v>0</v>
      </c>
      <c r="R6026">
        <f>AVERAGE(Table1[[#This Row],[tread_roll_left_nip_pressure]:[tread_roll_right_nip_pressure]])</f>
        <v>35.423299999999998</v>
      </c>
      <c r="S6026">
        <v>34.828800000000001</v>
      </c>
      <c r="T6026">
        <v>36.017800000000001</v>
      </c>
      <c r="U6026">
        <v>11.933299999999999</v>
      </c>
      <c r="V6026">
        <v>1050</v>
      </c>
      <c r="W6026">
        <v>1597</v>
      </c>
      <c r="X6026">
        <v>7436.5</v>
      </c>
      <c r="Y6026">
        <v>1571</v>
      </c>
      <c r="Z6026">
        <v>0.55989999999999995</v>
      </c>
      <c r="AA6026">
        <v>-5.4212999999999996</v>
      </c>
      <c r="AB6026">
        <v>20.578700000000001</v>
      </c>
      <c r="AC6026">
        <v>105</v>
      </c>
      <c r="AD6026">
        <v>-1</v>
      </c>
      <c r="AF6026">
        <v>323.01299999999998</v>
      </c>
      <c r="AG6026">
        <v>60.7697</v>
      </c>
      <c r="AH6026">
        <v>998.54399999999998</v>
      </c>
      <c r="AI6026">
        <v>1.49E-2</v>
      </c>
      <c r="AJ6026">
        <v>6.5</v>
      </c>
      <c r="AK6026">
        <v>22.2531</v>
      </c>
      <c r="AL6026">
        <v>0</v>
      </c>
      <c r="AM6026">
        <v>0</v>
      </c>
      <c r="AN6026">
        <v>0</v>
      </c>
      <c r="AO6026">
        <v>15.241199999999999</v>
      </c>
      <c r="AP6026">
        <v>527.202</v>
      </c>
      <c r="AQ6026">
        <v>3.3119999999999998</v>
      </c>
      <c r="AR6026">
        <v>366.02100000000002</v>
      </c>
      <c r="AS6026">
        <v>82.4</v>
      </c>
      <c r="AT6026">
        <v>20</v>
      </c>
      <c r="AU6026">
        <v>232.57499999999999</v>
      </c>
      <c r="AV6026">
        <v>7.1</v>
      </c>
      <c r="AW6026">
        <v>0</v>
      </c>
      <c r="AX6026">
        <v>0</v>
      </c>
      <c r="AY6026">
        <v>0</v>
      </c>
      <c r="AZ6026">
        <v>0</v>
      </c>
      <c r="BA6026">
        <v>115.01300000000001</v>
      </c>
      <c r="BB6026">
        <v>0</v>
      </c>
      <c r="BD6026">
        <v>10.920500000000001</v>
      </c>
      <c r="BE6026">
        <v>1</v>
      </c>
      <c r="BG6026">
        <v>1.2535000000000001</v>
      </c>
      <c r="BH6026">
        <v>1</v>
      </c>
      <c r="BI6026">
        <v>0</v>
      </c>
    </row>
    <row r="6027" spans="1:61" x14ac:dyDescent="0.25">
      <c r="A6027">
        <v>393988</v>
      </c>
      <c r="B6027">
        <v>487784</v>
      </c>
      <c r="C6027" s="1">
        <v>43455.276446759257</v>
      </c>
      <c r="D6027" s="1">
        <v>43455.291875000003</v>
      </c>
      <c r="E6027" t="s">
        <v>54</v>
      </c>
      <c r="F6027">
        <v>2000034</v>
      </c>
      <c r="G6027" t="s">
        <v>55</v>
      </c>
      <c r="H6027" t="s">
        <v>61</v>
      </c>
      <c r="I6027">
        <v>316.04000000000002</v>
      </c>
      <c r="J6027">
        <v>3</v>
      </c>
      <c r="K6027">
        <v>2</v>
      </c>
      <c r="L6027">
        <v>96</v>
      </c>
      <c r="M6027">
        <v>-0.11310000000000001</v>
      </c>
      <c r="N6027">
        <v>91.455699999999993</v>
      </c>
      <c r="O6027">
        <v>3.7499999999999999E-2</v>
      </c>
      <c r="P6027">
        <v>14.940200000000001</v>
      </c>
      <c r="Q6027">
        <v>0</v>
      </c>
      <c r="R6027">
        <f>AVERAGE(Table1[[#This Row],[tread_roll_left_nip_pressure]:[tread_roll_right_nip_pressure]])</f>
        <v>35.423299999999998</v>
      </c>
      <c r="S6027">
        <v>34.828800000000001</v>
      </c>
      <c r="T6027">
        <v>36.017800000000001</v>
      </c>
      <c r="U6027">
        <v>11.933299999999999</v>
      </c>
      <c r="V6027">
        <v>1050</v>
      </c>
      <c r="W6027">
        <v>1597</v>
      </c>
      <c r="X6027">
        <v>7436.5</v>
      </c>
      <c r="Y6027">
        <v>1571</v>
      </c>
      <c r="Z6027">
        <v>0.55989999999999995</v>
      </c>
      <c r="AA6027">
        <v>-5.4212999999999996</v>
      </c>
      <c r="AB6027">
        <v>20.578700000000001</v>
      </c>
      <c r="AC6027">
        <v>105</v>
      </c>
      <c r="AD6027">
        <v>-1</v>
      </c>
      <c r="AF6027">
        <v>323.01299999999998</v>
      </c>
      <c r="AG6027">
        <v>60.7697</v>
      </c>
      <c r="AH6027">
        <v>998.54399999999998</v>
      </c>
      <c r="AI6027">
        <v>1.49E-2</v>
      </c>
      <c r="AJ6027">
        <v>6.5</v>
      </c>
      <c r="AK6027">
        <v>22.2531</v>
      </c>
      <c r="AL6027">
        <v>0</v>
      </c>
      <c r="AM6027">
        <v>0</v>
      </c>
      <c r="AN6027">
        <v>0</v>
      </c>
      <c r="AO6027">
        <v>15.241199999999999</v>
      </c>
      <c r="AP6027">
        <v>527.202</v>
      </c>
      <c r="AQ6027">
        <v>3.3119999999999998</v>
      </c>
      <c r="AR6027">
        <v>366.02100000000002</v>
      </c>
      <c r="AS6027">
        <v>82.4</v>
      </c>
      <c r="AT6027">
        <v>20</v>
      </c>
      <c r="AU6027">
        <v>232.57499999999999</v>
      </c>
      <c r="AV6027">
        <v>7.1</v>
      </c>
      <c r="AW6027">
        <v>0</v>
      </c>
      <c r="AX6027">
        <v>0</v>
      </c>
      <c r="AY6027">
        <v>0</v>
      </c>
      <c r="AZ6027">
        <v>0</v>
      </c>
      <c r="BA6027">
        <v>115.01300000000001</v>
      </c>
      <c r="BB6027">
        <v>0</v>
      </c>
      <c r="BD6027">
        <v>10.920500000000001</v>
      </c>
      <c r="BE6027">
        <v>1</v>
      </c>
      <c r="BG6027">
        <v>1.2535000000000001</v>
      </c>
      <c r="BH6027">
        <v>1</v>
      </c>
      <c r="BI6027">
        <v>0</v>
      </c>
    </row>
    <row r="6028" spans="1:61" x14ac:dyDescent="0.25">
      <c r="A6028">
        <v>393991</v>
      </c>
      <c r="B6028">
        <v>487785</v>
      </c>
      <c r="C6028" s="1">
        <v>43455.29210648148</v>
      </c>
      <c r="D6028" s="1">
        <v>43455.307627314818</v>
      </c>
      <c r="E6028" t="s">
        <v>54</v>
      </c>
      <c r="F6028">
        <v>2000034</v>
      </c>
      <c r="G6028" t="s">
        <v>55</v>
      </c>
      <c r="H6028" t="s">
        <v>61</v>
      </c>
      <c r="I6028">
        <v>315.89400000000001</v>
      </c>
      <c r="J6028">
        <v>3</v>
      </c>
      <c r="K6028">
        <v>0</v>
      </c>
      <c r="L6028">
        <v>97</v>
      </c>
      <c r="M6028">
        <v>-0.1268</v>
      </c>
      <c r="N6028">
        <v>54.748800000000003</v>
      </c>
      <c r="O6028">
        <v>4.0099999999999997E-2</v>
      </c>
      <c r="P6028">
        <v>14.94</v>
      </c>
      <c r="Q6028">
        <v>0</v>
      </c>
      <c r="R6028">
        <f>AVERAGE(Table1[[#This Row],[tread_roll_left_nip_pressure]:[tread_roll_right_nip_pressure]])</f>
        <v>35.418399999999998</v>
      </c>
      <c r="S6028">
        <v>34.818199999999997</v>
      </c>
      <c r="T6028">
        <v>36.018599999999999</v>
      </c>
      <c r="U6028">
        <v>11.2493</v>
      </c>
      <c r="V6028">
        <v>1050</v>
      </c>
      <c r="W6028">
        <v>1597</v>
      </c>
      <c r="X6028">
        <v>7381</v>
      </c>
      <c r="Y6028">
        <v>1571</v>
      </c>
      <c r="Z6028">
        <v>0.40600000000000003</v>
      </c>
      <c r="AA6028">
        <v>-7.3780000000000001</v>
      </c>
      <c r="AB6028">
        <v>20.366900000000001</v>
      </c>
      <c r="AC6028">
        <v>105</v>
      </c>
      <c r="AD6028">
        <v>-1</v>
      </c>
      <c r="AE6028">
        <v>38.299999999999997</v>
      </c>
      <c r="AF6028">
        <v>321.18700000000001</v>
      </c>
      <c r="AG6028">
        <v>63.060099999999998</v>
      </c>
      <c r="AH6028">
        <v>992.76700000000005</v>
      </c>
      <c r="AI6028">
        <v>2.2499999999999999E-2</v>
      </c>
      <c r="AJ6028">
        <v>6.5</v>
      </c>
      <c r="AK6028">
        <v>22.2788</v>
      </c>
      <c r="AL6028">
        <v>0</v>
      </c>
      <c r="AM6028">
        <v>0</v>
      </c>
      <c r="AN6028">
        <v>0</v>
      </c>
      <c r="AO6028">
        <v>15.2499</v>
      </c>
      <c r="AP6028">
        <v>527.202</v>
      </c>
      <c r="AQ6028">
        <v>3.3119999999999998</v>
      </c>
      <c r="AR6028">
        <v>366.02100000000002</v>
      </c>
      <c r="AS6028">
        <v>82.4</v>
      </c>
      <c r="AT6028">
        <v>20</v>
      </c>
      <c r="AU6028">
        <v>232.57499999999999</v>
      </c>
      <c r="AV6028">
        <v>7.1</v>
      </c>
      <c r="AW6028">
        <v>0</v>
      </c>
      <c r="AX6028">
        <v>0</v>
      </c>
      <c r="AY6028">
        <v>0</v>
      </c>
      <c r="AZ6028">
        <v>0</v>
      </c>
      <c r="BA6028">
        <v>114.992</v>
      </c>
      <c r="BB6028">
        <v>0</v>
      </c>
      <c r="BD6028">
        <v>10.920500000000001</v>
      </c>
      <c r="BE6028">
        <v>1</v>
      </c>
      <c r="BG6028">
        <v>1.2535000000000001</v>
      </c>
      <c r="BH6028">
        <v>1</v>
      </c>
      <c r="BI6028">
        <v>0</v>
      </c>
    </row>
    <row r="6029" spans="1:61" x14ac:dyDescent="0.25">
      <c r="A6029">
        <v>393992</v>
      </c>
      <c r="B6029">
        <v>487786</v>
      </c>
      <c r="C6029" s="1">
        <v>43455.29210648148</v>
      </c>
      <c r="D6029" s="1">
        <v>43455.307627314818</v>
      </c>
      <c r="E6029" t="s">
        <v>54</v>
      </c>
      <c r="F6029">
        <v>2000034</v>
      </c>
      <c r="G6029" t="s">
        <v>55</v>
      </c>
      <c r="H6029" t="s">
        <v>61</v>
      </c>
      <c r="I6029">
        <v>315.89400000000001</v>
      </c>
      <c r="J6029">
        <v>3</v>
      </c>
      <c r="K6029">
        <v>0</v>
      </c>
      <c r="L6029">
        <v>97</v>
      </c>
      <c r="M6029">
        <v>-0.1268</v>
      </c>
      <c r="N6029">
        <v>54.748800000000003</v>
      </c>
      <c r="O6029">
        <v>4.0099999999999997E-2</v>
      </c>
      <c r="P6029">
        <v>14.94</v>
      </c>
      <c r="Q6029">
        <v>0</v>
      </c>
      <c r="R6029">
        <f>AVERAGE(Table1[[#This Row],[tread_roll_left_nip_pressure]:[tread_roll_right_nip_pressure]])</f>
        <v>35.418399999999998</v>
      </c>
      <c r="S6029">
        <v>34.818199999999997</v>
      </c>
      <c r="T6029">
        <v>36.018599999999999</v>
      </c>
      <c r="U6029">
        <v>11.2493</v>
      </c>
      <c r="V6029">
        <v>1050</v>
      </c>
      <c r="W6029">
        <v>1597</v>
      </c>
      <c r="X6029">
        <v>7381</v>
      </c>
      <c r="Y6029">
        <v>1571</v>
      </c>
      <c r="Z6029">
        <v>0.40600000000000003</v>
      </c>
      <c r="AA6029">
        <v>-7.3780000000000001</v>
      </c>
      <c r="AB6029">
        <v>20.366900000000001</v>
      </c>
      <c r="AC6029">
        <v>105</v>
      </c>
      <c r="AD6029">
        <v>-1</v>
      </c>
      <c r="AF6029">
        <v>321.18700000000001</v>
      </c>
      <c r="AG6029">
        <v>63.060099999999998</v>
      </c>
      <c r="AH6029">
        <v>992.76700000000005</v>
      </c>
      <c r="AI6029">
        <v>2.2499999999999999E-2</v>
      </c>
      <c r="AJ6029">
        <v>6.5</v>
      </c>
      <c r="AK6029">
        <v>22.2788</v>
      </c>
      <c r="AL6029">
        <v>0</v>
      </c>
      <c r="AM6029">
        <v>0</v>
      </c>
      <c r="AN6029">
        <v>0</v>
      </c>
      <c r="AO6029">
        <v>15.2499</v>
      </c>
      <c r="AP6029">
        <v>527.202</v>
      </c>
      <c r="AQ6029">
        <v>3.3119999999999998</v>
      </c>
      <c r="AR6029">
        <v>366.02100000000002</v>
      </c>
      <c r="AS6029">
        <v>82.4</v>
      </c>
      <c r="AT6029">
        <v>20</v>
      </c>
      <c r="AU6029">
        <v>232.57499999999999</v>
      </c>
      <c r="AV6029">
        <v>7.1</v>
      </c>
      <c r="AW6029">
        <v>0</v>
      </c>
      <c r="AX6029">
        <v>0</v>
      </c>
      <c r="AY6029">
        <v>0</v>
      </c>
      <c r="AZ6029">
        <v>0</v>
      </c>
      <c r="BA6029">
        <v>114.992</v>
      </c>
      <c r="BB6029">
        <v>0</v>
      </c>
      <c r="BC6029">
        <v>11.988</v>
      </c>
      <c r="BD6029">
        <v>11.988</v>
      </c>
      <c r="BE6029">
        <v>1</v>
      </c>
      <c r="BF6029">
        <v>1.3654999999999999</v>
      </c>
      <c r="BG6029">
        <v>1.3654999999999999</v>
      </c>
      <c r="BH6029">
        <v>1</v>
      </c>
      <c r="BI6029">
        <v>0</v>
      </c>
    </row>
    <row r="6030" spans="1:61" x14ac:dyDescent="0.25">
      <c r="A6030">
        <v>393993</v>
      </c>
      <c r="B6030">
        <v>487787</v>
      </c>
      <c r="C6030" s="1">
        <v>43455.307870370372</v>
      </c>
      <c r="D6030" s="1">
        <v>43455.323437500003</v>
      </c>
      <c r="E6030" t="s">
        <v>54</v>
      </c>
      <c r="F6030">
        <v>2000034</v>
      </c>
      <c r="G6030" t="s">
        <v>55</v>
      </c>
      <c r="H6030" t="s">
        <v>61</v>
      </c>
      <c r="I6030">
        <v>315.762</v>
      </c>
      <c r="J6030">
        <v>3</v>
      </c>
      <c r="K6030">
        <v>4</v>
      </c>
      <c r="L6030">
        <v>96</v>
      </c>
      <c r="M6030">
        <v>-0.14099999999999999</v>
      </c>
      <c r="N6030">
        <v>-4.3799999999999999E-2</v>
      </c>
      <c r="O6030">
        <v>3.1899999999999998E-2</v>
      </c>
      <c r="P6030">
        <v>14.9399</v>
      </c>
      <c r="Q6030">
        <v>0</v>
      </c>
      <c r="R6030">
        <f>AVERAGE(Table1[[#This Row],[tread_roll_left_nip_pressure]:[tread_roll_right_nip_pressure]])</f>
        <v>35.404200000000003</v>
      </c>
      <c r="S6030">
        <v>34.800699999999999</v>
      </c>
      <c r="T6030">
        <v>36.0077</v>
      </c>
      <c r="U6030">
        <v>11.420999999999999</v>
      </c>
      <c r="V6030">
        <v>1050</v>
      </c>
      <c r="W6030">
        <v>1597</v>
      </c>
      <c r="X6030">
        <v>7381</v>
      </c>
      <c r="Y6030">
        <v>1571</v>
      </c>
      <c r="Z6030">
        <v>-0.26769999999999999</v>
      </c>
      <c r="AA6030">
        <v>-4.4535</v>
      </c>
      <c r="AB6030">
        <v>19.104099999999999</v>
      </c>
      <c r="AC6030">
        <v>105</v>
      </c>
      <c r="AD6030">
        <v>-0.85499999999999998</v>
      </c>
      <c r="AF6030">
        <v>319.32400000000001</v>
      </c>
      <c r="AG6030">
        <v>60.467199999999998</v>
      </c>
      <c r="AH6030">
        <v>985.77200000000005</v>
      </c>
      <c r="AI6030">
        <v>1.72E-2</v>
      </c>
      <c r="AJ6030">
        <v>6.5</v>
      </c>
      <c r="AK6030">
        <v>22.293500000000002</v>
      </c>
      <c r="AL6030">
        <v>0</v>
      </c>
      <c r="AM6030">
        <v>0</v>
      </c>
      <c r="AN6030">
        <v>0</v>
      </c>
      <c r="AO6030">
        <v>15.244300000000001</v>
      </c>
      <c r="AP6030">
        <v>527.202</v>
      </c>
      <c r="AQ6030">
        <v>3.3119999999999998</v>
      </c>
      <c r="AR6030">
        <v>366.02100000000002</v>
      </c>
      <c r="AS6030">
        <v>82.4</v>
      </c>
      <c r="AT6030">
        <v>20</v>
      </c>
      <c r="AU6030">
        <v>232.57499999999999</v>
      </c>
      <c r="AV6030">
        <v>7.1</v>
      </c>
      <c r="AW6030">
        <v>0</v>
      </c>
      <c r="AX6030">
        <v>0</v>
      </c>
      <c r="AY6030">
        <v>0</v>
      </c>
      <c r="AZ6030">
        <v>0</v>
      </c>
      <c r="BA6030">
        <v>114.996</v>
      </c>
      <c r="BB6030">
        <v>0</v>
      </c>
      <c r="BD6030">
        <v>11.988</v>
      </c>
      <c r="BE6030">
        <v>1</v>
      </c>
      <c r="BG6030">
        <v>1.3654999999999999</v>
      </c>
      <c r="BH6030">
        <v>1</v>
      </c>
      <c r="BI6030">
        <v>0</v>
      </c>
    </row>
    <row r="6031" spans="1:61" x14ac:dyDescent="0.25">
      <c r="A6031">
        <v>393994</v>
      </c>
      <c r="B6031">
        <v>487788</v>
      </c>
      <c r="C6031" s="1">
        <v>43455.307870370372</v>
      </c>
      <c r="D6031" s="1">
        <v>43455.323437500003</v>
      </c>
      <c r="E6031" t="s">
        <v>54</v>
      </c>
      <c r="F6031">
        <v>2000034</v>
      </c>
      <c r="G6031" t="s">
        <v>55</v>
      </c>
      <c r="H6031" t="s">
        <v>61</v>
      </c>
      <c r="I6031">
        <v>315.762</v>
      </c>
      <c r="J6031">
        <v>3</v>
      </c>
      <c r="K6031">
        <v>4</v>
      </c>
      <c r="L6031">
        <v>96</v>
      </c>
      <c r="M6031">
        <v>-0.14099999999999999</v>
      </c>
      <c r="N6031">
        <v>-4.3799999999999999E-2</v>
      </c>
      <c r="O6031">
        <v>3.1899999999999998E-2</v>
      </c>
      <c r="P6031">
        <v>14.9399</v>
      </c>
      <c r="Q6031">
        <v>0</v>
      </c>
      <c r="R6031">
        <f>AVERAGE(Table1[[#This Row],[tread_roll_left_nip_pressure]:[tread_roll_right_nip_pressure]])</f>
        <v>35.404200000000003</v>
      </c>
      <c r="S6031">
        <v>34.800699999999999</v>
      </c>
      <c r="T6031">
        <v>36.0077</v>
      </c>
      <c r="U6031">
        <v>11.420999999999999</v>
      </c>
      <c r="V6031">
        <v>1050</v>
      </c>
      <c r="W6031">
        <v>1597</v>
      </c>
      <c r="X6031">
        <v>7381</v>
      </c>
      <c r="Y6031">
        <v>1571</v>
      </c>
      <c r="Z6031">
        <v>-0.26769999999999999</v>
      </c>
      <c r="AA6031">
        <v>-4.4535</v>
      </c>
      <c r="AB6031">
        <v>19.104099999999999</v>
      </c>
      <c r="AC6031">
        <v>105</v>
      </c>
      <c r="AD6031">
        <v>-0.85499999999999998</v>
      </c>
      <c r="AF6031">
        <v>319.32400000000001</v>
      </c>
      <c r="AG6031">
        <v>60.467199999999998</v>
      </c>
      <c r="AH6031">
        <v>985.77200000000005</v>
      </c>
      <c r="AI6031">
        <v>1.72E-2</v>
      </c>
      <c r="AJ6031">
        <v>6.5</v>
      </c>
      <c r="AK6031">
        <v>22.293500000000002</v>
      </c>
      <c r="AL6031">
        <v>0</v>
      </c>
      <c r="AM6031">
        <v>0</v>
      </c>
      <c r="AN6031">
        <v>0</v>
      </c>
      <c r="AO6031">
        <v>15.244300000000001</v>
      </c>
      <c r="AP6031">
        <v>527.202</v>
      </c>
      <c r="AQ6031">
        <v>3.3119999999999998</v>
      </c>
      <c r="AR6031">
        <v>366.02100000000002</v>
      </c>
      <c r="AS6031">
        <v>82.4</v>
      </c>
      <c r="AT6031">
        <v>20</v>
      </c>
      <c r="AU6031">
        <v>232.57499999999999</v>
      </c>
      <c r="AV6031">
        <v>7.1</v>
      </c>
      <c r="AW6031">
        <v>0</v>
      </c>
      <c r="AX6031">
        <v>0</v>
      </c>
      <c r="AY6031">
        <v>0</v>
      </c>
      <c r="AZ6031">
        <v>0</v>
      </c>
      <c r="BA6031">
        <v>114.996</v>
      </c>
      <c r="BB6031">
        <v>0</v>
      </c>
      <c r="BD6031">
        <v>11.988</v>
      </c>
      <c r="BE6031">
        <v>1</v>
      </c>
      <c r="BG6031">
        <v>1.3654999999999999</v>
      </c>
      <c r="BH6031">
        <v>1</v>
      </c>
      <c r="BI6031">
        <v>0</v>
      </c>
    </row>
    <row r="6032" spans="1:61" x14ac:dyDescent="0.25">
      <c r="A6032">
        <v>393995</v>
      </c>
      <c r="B6032">
        <v>487789</v>
      </c>
      <c r="C6032" s="1">
        <v>43455.32366898148</v>
      </c>
      <c r="D6032" s="1">
        <v>43455.336469907408</v>
      </c>
      <c r="E6032" t="s">
        <v>54</v>
      </c>
      <c r="F6032">
        <v>2000034</v>
      </c>
      <c r="G6032" t="s">
        <v>55</v>
      </c>
      <c r="H6032" t="s">
        <v>61</v>
      </c>
      <c r="I6032">
        <v>321.935</v>
      </c>
      <c r="J6032">
        <v>3</v>
      </c>
      <c r="K6032">
        <v>16</v>
      </c>
      <c r="L6032">
        <v>75</v>
      </c>
      <c r="M6032">
        <v>-0.14749999999999999</v>
      </c>
      <c r="N6032">
        <v>0.21909999999999999</v>
      </c>
      <c r="O6032">
        <v>3.2599999999999997E-2</v>
      </c>
      <c r="P6032">
        <v>14.9399</v>
      </c>
      <c r="Q6032">
        <v>0</v>
      </c>
      <c r="R6032">
        <f>AVERAGE(Table1[[#This Row],[tread_roll_left_nip_pressure]:[tread_roll_right_nip_pressure]])</f>
        <v>35.388649999999998</v>
      </c>
      <c r="S6032">
        <v>34.787599999999998</v>
      </c>
      <c r="T6032">
        <v>35.989699999999999</v>
      </c>
      <c r="U6032">
        <v>11.4023</v>
      </c>
      <c r="V6032">
        <v>1050</v>
      </c>
      <c r="W6032">
        <v>1597</v>
      </c>
      <c r="X6032">
        <v>7381</v>
      </c>
      <c r="Y6032">
        <v>1571</v>
      </c>
      <c r="Z6032">
        <v>0.46729999999999999</v>
      </c>
      <c r="AA6032">
        <v>-8.14</v>
      </c>
      <c r="AB6032">
        <v>19.8691</v>
      </c>
      <c r="AC6032">
        <v>105</v>
      </c>
      <c r="AD6032">
        <v>-1</v>
      </c>
      <c r="AF6032">
        <v>319.50099999999998</v>
      </c>
      <c r="AG6032">
        <v>63.164499999999997</v>
      </c>
      <c r="AH6032">
        <v>981.28200000000004</v>
      </c>
      <c r="AI6032">
        <v>0.02</v>
      </c>
      <c r="AJ6032">
        <v>6.5</v>
      </c>
      <c r="AK6032">
        <v>22.546600000000002</v>
      </c>
      <c r="AL6032">
        <v>0</v>
      </c>
      <c r="AM6032">
        <v>0</v>
      </c>
      <c r="AN6032">
        <v>0</v>
      </c>
      <c r="AO6032">
        <v>15.2355</v>
      </c>
      <c r="AP6032">
        <v>527.202</v>
      </c>
      <c r="AQ6032">
        <v>3.3119999999999998</v>
      </c>
      <c r="AR6032">
        <v>366.02100000000002</v>
      </c>
      <c r="AS6032">
        <v>82.4</v>
      </c>
      <c r="AT6032">
        <v>20</v>
      </c>
      <c r="AU6032">
        <v>232.57499999999999</v>
      </c>
      <c r="AV6032">
        <v>7.1</v>
      </c>
      <c r="AW6032">
        <v>0</v>
      </c>
      <c r="AX6032">
        <v>0</v>
      </c>
      <c r="AY6032">
        <v>0</v>
      </c>
      <c r="AZ6032">
        <v>0</v>
      </c>
      <c r="BA6032">
        <v>114.953</v>
      </c>
      <c r="BB6032">
        <v>0</v>
      </c>
      <c r="BD6032">
        <v>11.988</v>
      </c>
      <c r="BE6032">
        <v>1</v>
      </c>
      <c r="BG6032">
        <v>1.3654999999999999</v>
      </c>
      <c r="BH6032">
        <v>1</v>
      </c>
      <c r="BI6032">
        <v>0</v>
      </c>
    </row>
    <row r="6033" spans="1:61" x14ac:dyDescent="0.25">
      <c r="A6033">
        <v>393996</v>
      </c>
      <c r="B6033">
        <v>487790</v>
      </c>
      <c r="C6033" s="1">
        <v>43455.32366898148</v>
      </c>
      <c r="D6033" s="1">
        <v>43455.336469907408</v>
      </c>
      <c r="E6033" t="s">
        <v>54</v>
      </c>
      <c r="F6033">
        <v>2000034</v>
      </c>
      <c r="G6033" t="s">
        <v>55</v>
      </c>
      <c r="H6033" t="s">
        <v>61</v>
      </c>
      <c r="I6033">
        <v>321.935</v>
      </c>
      <c r="J6033">
        <v>3</v>
      </c>
      <c r="K6033">
        <v>16</v>
      </c>
      <c r="L6033">
        <v>75</v>
      </c>
      <c r="M6033">
        <v>-0.14749999999999999</v>
      </c>
      <c r="N6033">
        <v>0.21909999999999999</v>
      </c>
      <c r="O6033">
        <v>3.2599999999999997E-2</v>
      </c>
      <c r="P6033">
        <v>14.9399</v>
      </c>
      <c r="Q6033">
        <v>0</v>
      </c>
      <c r="R6033">
        <f>AVERAGE(Table1[[#This Row],[tread_roll_left_nip_pressure]:[tread_roll_right_nip_pressure]])</f>
        <v>35.388649999999998</v>
      </c>
      <c r="S6033">
        <v>34.787599999999998</v>
      </c>
      <c r="T6033">
        <v>35.989699999999999</v>
      </c>
      <c r="U6033">
        <v>11.4023</v>
      </c>
      <c r="V6033">
        <v>1050</v>
      </c>
      <c r="W6033">
        <v>1597</v>
      </c>
      <c r="X6033">
        <v>7381</v>
      </c>
      <c r="Y6033">
        <v>1571</v>
      </c>
      <c r="Z6033">
        <v>0.46729999999999999</v>
      </c>
      <c r="AA6033">
        <v>-8.14</v>
      </c>
      <c r="AB6033">
        <v>19.8691</v>
      </c>
      <c r="AC6033">
        <v>105</v>
      </c>
      <c r="AD6033">
        <v>-1</v>
      </c>
      <c r="AF6033">
        <v>319.50099999999998</v>
      </c>
      <c r="AG6033">
        <v>63.164499999999997</v>
      </c>
      <c r="AH6033">
        <v>981.28200000000004</v>
      </c>
      <c r="AI6033">
        <v>0.02</v>
      </c>
      <c r="AJ6033">
        <v>6.5</v>
      </c>
      <c r="AK6033">
        <v>22.546600000000002</v>
      </c>
      <c r="AL6033">
        <v>0</v>
      </c>
      <c r="AM6033">
        <v>0</v>
      </c>
      <c r="AN6033">
        <v>0</v>
      </c>
      <c r="AO6033">
        <v>15.2355</v>
      </c>
      <c r="AP6033">
        <v>527.202</v>
      </c>
      <c r="AQ6033">
        <v>3.3119999999999998</v>
      </c>
      <c r="AR6033">
        <v>366.02100000000002</v>
      </c>
      <c r="AS6033">
        <v>82.4</v>
      </c>
      <c r="AT6033">
        <v>20</v>
      </c>
      <c r="AU6033">
        <v>232.57499999999999</v>
      </c>
      <c r="AV6033">
        <v>7.1</v>
      </c>
      <c r="AW6033">
        <v>0</v>
      </c>
      <c r="AX6033">
        <v>0</v>
      </c>
      <c r="AY6033">
        <v>0</v>
      </c>
      <c r="AZ6033">
        <v>0</v>
      </c>
      <c r="BA6033">
        <v>114.953</v>
      </c>
      <c r="BB6033">
        <v>0</v>
      </c>
      <c r="BD6033">
        <v>11.988</v>
      </c>
      <c r="BE6033">
        <v>1</v>
      </c>
      <c r="BG6033">
        <v>1.3654999999999999</v>
      </c>
      <c r="BH6033">
        <v>1</v>
      </c>
      <c r="BI6033">
        <v>0</v>
      </c>
    </row>
    <row r="6034" spans="1:61" x14ac:dyDescent="0.25">
      <c r="A6034">
        <v>393989</v>
      </c>
      <c r="B6034">
        <v>692445</v>
      </c>
      <c r="C6034" s="1">
        <v>43455.284490740742</v>
      </c>
      <c r="D6034" s="1">
        <v>43455.337719907409</v>
      </c>
      <c r="E6034" t="s">
        <v>57</v>
      </c>
      <c r="F6034">
        <v>2007104</v>
      </c>
      <c r="G6034" t="s">
        <v>64</v>
      </c>
      <c r="H6034" t="s">
        <v>65</v>
      </c>
      <c r="I6034">
        <v>308.928</v>
      </c>
      <c r="J6034">
        <v>7</v>
      </c>
      <c r="K6034">
        <v>4</v>
      </c>
      <c r="L6034">
        <v>0</v>
      </c>
      <c r="M6034">
        <v>79.544799999999995</v>
      </c>
      <c r="N6034">
        <v>68.158299999999997</v>
      </c>
      <c r="O6034">
        <v>11.3626</v>
      </c>
      <c r="P6034">
        <v>18.754799999999999</v>
      </c>
      <c r="Q6034">
        <v>49</v>
      </c>
      <c r="R6034">
        <f>AVERAGE(Table1[[#This Row],[tread_roll_left_nip_pressure]:[tread_roll_right_nip_pressure]])</f>
        <v>32.754400000000004</v>
      </c>
      <c r="S6034">
        <v>31.8628</v>
      </c>
      <c r="T6034">
        <v>33.646000000000001</v>
      </c>
      <c r="U6034">
        <v>32.493600000000001</v>
      </c>
      <c r="V6034">
        <v>832</v>
      </c>
      <c r="W6034">
        <v>887</v>
      </c>
      <c r="X6034">
        <v>5828</v>
      </c>
      <c r="Y6034">
        <v>230</v>
      </c>
      <c r="Z6034">
        <v>-9.6699999999999994E-2</v>
      </c>
      <c r="AA6034">
        <v>-2.9119999999999999</v>
      </c>
      <c r="AB6034">
        <v>-11.7576</v>
      </c>
      <c r="AC6034">
        <v>44</v>
      </c>
      <c r="AD6034">
        <v>-0.65980000000000005</v>
      </c>
      <c r="AF6034">
        <v>576.02499999999998</v>
      </c>
      <c r="AG6034">
        <v>24.926600000000001</v>
      </c>
      <c r="AH6034">
        <v>978.36900000000003</v>
      </c>
      <c r="AI6034">
        <v>7.4988999999999999</v>
      </c>
      <c r="AJ6034">
        <v>10</v>
      </c>
      <c r="AK6034">
        <v>17.1496</v>
      </c>
      <c r="AL6034">
        <v>55</v>
      </c>
      <c r="AM6034">
        <v>35</v>
      </c>
      <c r="AN6034">
        <v>55</v>
      </c>
      <c r="AO6034">
        <v>16.569299999999998</v>
      </c>
      <c r="AP6034">
        <v>527.202</v>
      </c>
      <c r="AQ6034">
        <v>3.3119999999999998</v>
      </c>
      <c r="AR6034">
        <v>366.02100000000002</v>
      </c>
      <c r="AS6034">
        <v>82.4</v>
      </c>
      <c r="AT6034">
        <v>20</v>
      </c>
      <c r="AU6034">
        <v>232.57499999999999</v>
      </c>
      <c r="AV6034">
        <v>7.1</v>
      </c>
      <c r="AW6034">
        <v>401</v>
      </c>
      <c r="AX6034">
        <v>3.7317999999999998</v>
      </c>
      <c r="AY6034">
        <v>171</v>
      </c>
      <c r="AZ6034">
        <v>-0.21510000000000001</v>
      </c>
      <c r="BA6034">
        <v>107.86</v>
      </c>
      <c r="BB6034">
        <v>11.2316</v>
      </c>
      <c r="BD6034">
        <v>12.288</v>
      </c>
      <c r="BE6034">
        <v>1</v>
      </c>
      <c r="BG6034">
        <v>2.0514999999999999</v>
      </c>
      <c r="BH6034">
        <v>1</v>
      </c>
      <c r="BI6034">
        <v>92</v>
      </c>
    </row>
    <row r="6035" spans="1:61" x14ac:dyDescent="0.25">
      <c r="A6035">
        <v>393990</v>
      </c>
      <c r="B6035">
        <v>692446</v>
      </c>
      <c r="C6035" s="1">
        <v>43455.284490740742</v>
      </c>
      <c r="D6035" s="1">
        <v>43455.337719907409</v>
      </c>
      <c r="E6035" t="s">
        <v>57</v>
      </c>
      <c r="F6035">
        <v>2007104</v>
      </c>
      <c r="G6035" t="s">
        <v>64</v>
      </c>
      <c r="H6035" t="s">
        <v>65</v>
      </c>
      <c r="I6035">
        <v>308.928</v>
      </c>
      <c r="J6035">
        <v>7</v>
      </c>
      <c r="K6035">
        <v>4</v>
      </c>
      <c r="L6035">
        <v>0</v>
      </c>
      <c r="M6035">
        <v>79.544799999999995</v>
      </c>
      <c r="N6035">
        <v>68.158299999999997</v>
      </c>
      <c r="O6035">
        <v>11.3626</v>
      </c>
      <c r="P6035">
        <v>18.754799999999999</v>
      </c>
      <c r="Q6035">
        <v>49</v>
      </c>
      <c r="R6035">
        <f>AVERAGE(Table1[[#This Row],[tread_roll_left_nip_pressure]:[tread_roll_right_nip_pressure]])</f>
        <v>32.754400000000004</v>
      </c>
      <c r="S6035">
        <v>31.8628</v>
      </c>
      <c r="T6035">
        <v>33.646000000000001</v>
      </c>
      <c r="U6035">
        <v>32.493600000000001</v>
      </c>
      <c r="V6035">
        <v>832</v>
      </c>
      <c r="W6035">
        <v>887</v>
      </c>
      <c r="X6035">
        <v>5828</v>
      </c>
      <c r="Y6035">
        <v>230</v>
      </c>
      <c r="Z6035">
        <v>-9.6699999999999994E-2</v>
      </c>
      <c r="AA6035">
        <v>-2.9119999999999999</v>
      </c>
      <c r="AB6035">
        <v>-11.7576</v>
      </c>
      <c r="AC6035">
        <v>44</v>
      </c>
      <c r="AD6035">
        <v>-0.65980000000000005</v>
      </c>
      <c r="AF6035">
        <v>576.02499999999998</v>
      </c>
      <c r="AG6035">
        <v>24.926600000000001</v>
      </c>
      <c r="AH6035">
        <v>978.36900000000003</v>
      </c>
      <c r="AI6035">
        <v>7.4988999999999999</v>
      </c>
      <c r="AJ6035">
        <v>10</v>
      </c>
      <c r="AK6035">
        <v>17.1496</v>
      </c>
      <c r="AL6035">
        <v>55</v>
      </c>
      <c r="AM6035">
        <v>35</v>
      </c>
      <c r="AN6035">
        <v>55</v>
      </c>
      <c r="AO6035">
        <v>16.569299999999998</v>
      </c>
      <c r="AP6035">
        <v>527.202</v>
      </c>
      <c r="AQ6035">
        <v>3.3119999999999998</v>
      </c>
      <c r="AR6035">
        <v>366.02100000000002</v>
      </c>
      <c r="AS6035">
        <v>82.4</v>
      </c>
      <c r="AT6035">
        <v>20</v>
      </c>
      <c r="AU6035">
        <v>232.57499999999999</v>
      </c>
      <c r="AV6035">
        <v>7.1</v>
      </c>
      <c r="AW6035">
        <v>401</v>
      </c>
      <c r="AX6035">
        <v>3.7317999999999998</v>
      </c>
      <c r="AY6035">
        <v>171</v>
      </c>
      <c r="AZ6035">
        <v>-0.21510000000000001</v>
      </c>
      <c r="BA6035">
        <v>107.86</v>
      </c>
      <c r="BB6035">
        <v>11.2316</v>
      </c>
      <c r="BD6035">
        <v>12.288</v>
      </c>
      <c r="BE6035">
        <v>1</v>
      </c>
      <c r="BG6035">
        <v>2.0514999999999999</v>
      </c>
      <c r="BH6035">
        <v>1</v>
      </c>
      <c r="BI6035">
        <v>92</v>
      </c>
    </row>
    <row r="6036" spans="1:61" x14ac:dyDescent="0.25">
      <c r="A6036">
        <v>393997</v>
      </c>
      <c r="B6036">
        <v>487791</v>
      </c>
      <c r="C6036" s="1">
        <v>43455.336701388886</v>
      </c>
      <c r="D6036" s="1">
        <v>43455.352094907408</v>
      </c>
      <c r="E6036" t="s">
        <v>54</v>
      </c>
      <c r="F6036">
        <v>2000034</v>
      </c>
      <c r="G6036" t="s">
        <v>55</v>
      </c>
      <c r="H6036" t="s">
        <v>61</v>
      </c>
      <c r="I6036">
        <v>321.93299999999999</v>
      </c>
      <c r="J6036">
        <v>3</v>
      </c>
      <c r="K6036">
        <v>4</v>
      </c>
      <c r="L6036">
        <v>96</v>
      </c>
      <c r="M6036">
        <v>-0.14230000000000001</v>
      </c>
      <c r="N6036">
        <v>79.301100000000005</v>
      </c>
      <c r="O6036">
        <v>2.9700000000000001E-2</v>
      </c>
      <c r="P6036">
        <v>14.9399</v>
      </c>
      <c r="Q6036">
        <v>0</v>
      </c>
      <c r="R6036">
        <f>AVERAGE(Table1[[#This Row],[tread_roll_left_nip_pressure]:[tread_roll_right_nip_pressure]])</f>
        <v>35.375</v>
      </c>
      <c r="S6036">
        <v>34.770899999999997</v>
      </c>
      <c r="T6036">
        <v>35.979100000000003</v>
      </c>
      <c r="U6036">
        <v>12.2157</v>
      </c>
      <c r="V6036">
        <v>1050</v>
      </c>
      <c r="W6036">
        <v>1597</v>
      </c>
      <c r="X6036">
        <v>7381</v>
      </c>
      <c r="Y6036">
        <v>1571</v>
      </c>
      <c r="Z6036">
        <v>-7.3200000000000001E-2</v>
      </c>
      <c r="AA6036">
        <v>-4.6059999999999999</v>
      </c>
      <c r="AB6036">
        <v>19.018799999999999</v>
      </c>
      <c r="AC6036">
        <v>105</v>
      </c>
      <c r="AD6036">
        <v>-1</v>
      </c>
      <c r="AE6036">
        <v>37.700000000000003</v>
      </c>
      <c r="AF6036">
        <v>330.49400000000003</v>
      </c>
      <c r="AG6036">
        <v>59.494300000000003</v>
      </c>
      <c r="AH6036">
        <v>1008.05</v>
      </c>
      <c r="AI6036">
        <v>2.1899999999999999E-2</v>
      </c>
      <c r="AJ6036">
        <v>6.5</v>
      </c>
      <c r="AK6036">
        <v>22.814900000000002</v>
      </c>
      <c r="AL6036">
        <v>0</v>
      </c>
      <c r="AM6036">
        <v>0</v>
      </c>
      <c r="AN6036">
        <v>0</v>
      </c>
      <c r="AO6036">
        <v>15.2652</v>
      </c>
      <c r="AP6036">
        <v>536.64499999999998</v>
      </c>
      <c r="AQ6036">
        <v>3.5550000000000002</v>
      </c>
      <c r="AR6036">
        <v>366.02100000000002</v>
      </c>
      <c r="AS6036">
        <v>82.4</v>
      </c>
      <c r="AT6036">
        <v>20</v>
      </c>
      <c r="AU6036">
        <v>232.57499999999999</v>
      </c>
      <c r="AV6036">
        <v>7.1</v>
      </c>
      <c r="AW6036">
        <v>0</v>
      </c>
      <c r="AX6036">
        <v>0</v>
      </c>
      <c r="AY6036">
        <v>0</v>
      </c>
      <c r="AZ6036">
        <v>0</v>
      </c>
      <c r="BA6036">
        <v>114.867</v>
      </c>
      <c r="BB6036">
        <v>0</v>
      </c>
      <c r="BD6036">
        <v>11.988</v>
      </c>
      <c r="BE6036">
        <v>1</v>
      </c>
      <c r="BG6036">
        <v>1.3654999999999999</v>
      </c>
      <c r="BH6036">
        <v>1</v>
      </c>
      <c r="BI6036">
        <v>0</v>
      </c>
    </row>
    <row r="6037" spans="1:61" x14ac:dyDescent="0.25">
      <c r="A6037">
        <v>393998</v>
      </c>
      <c r="B6037">
        <v>487792</v>
      </c>
      <c r="C6037" s="1">
        <v>43455.336701388886</v>
      </c>
      <c r="D6037" s="1">
        <v>43455.352094907408</v>
      </c>
      <c r="E6037" t="s">
        <v>54</v>
      </c>
      <c r="F6037">
        <v>2000034</v>
      </c>
      <c r="G6037" t="s">
        <v>55</v>
      </c>
      <c r="H6037" t="s">
        <v>61</v>
      </c>
      <c r="I6037">
        <v>321.93299999999999</v>
      </c>
      <c r="J6037">
        <v>3</v>
      </c>
      <c r="K6037">
        <v>4</v>
      </c>
      <c r="L6037">
        <v>96</v>
      </c>
      <c r="M6037">
        <v>-0.14230000000000001</v>
      </c>
      <c r="N6037">
        <v>79.301100000000005</v>
      </c>
      <c r="O6037">
        <v>2.9700000000000001E-2</v>
      </c>
      <c r="P6037">
        <v>14.9399</v>
      </c>
      <c r="Q6037">
        <v>0</v>
      </c>
      <c r="R6037">
        <f>AVERAGE(Table1[[#This Row],[tread_roll_left_nip_pressure]:[tread_roll_right_nip_pressure]])</f>
        <v>35.375</v>
      </c>
      <c r="S6037">
        <v>34.770899999999997</v>
      </c>
      <c r="T6037">
        <v>35.979100000000003</v>
      </c>
      <c r="U6037">
        <v>12.2157</v>
      </c>
      <c r="V6037">
        <v>1050</v>
      </c>
      <c r="W6037">
        <v>1597</v>
      </c>
      <c r="X6037">
        <v>7381</v>
      </c>
      <c r="Y6037">
        <v>1571</v>
      </c>
      <c r="Z6037">
        <v>-7.3200000000000001E-2</v>
      </c>
      <c r="AA6037">
        <v>-4.6059999999999999</v>
      </c>
      <c r="AB6037">
        <v>19.018799999999999</v>
      </c>
      <c r="AC6037">
        <v>105</v>
      </c>
      <c r="AD6037">
        <v>-1</v>
      </c>
      <c r="AF6037">
        <v>330.49400000000003</v>
      </c>
      <c r="AG6037">
        <v>59.494300000000003</v>
      </c>
      <c r="AH6037">
        <v>1008.05</v>
      </c>
      <c r="AI6037">
        <v>2.1899999999999999E-2</v>
      </c>
      <c r="AJ6037">
        <v>6.5</v>
      </c>
      <c r="AK6037">
        <v>22.814900000000002</v>
      </c>
      <c r="AL6037">
        <v>0</v>
      </c>
      <c r="AM6037">
        <v>0</v>
      </c>
      <c r="AN6037">
        <v>0</v>
      </c>
      <c r="AO6037">
        <v>15.2652</v>
      </c>
      <c r="AP6037">
        <v>536.64499999999998</v>
      </c>
      <c r="AQ6037">
        <v>3.5550000000000002</v>
      </c>
      <c r="AR6037">
        <v>366.02100000000002</v>
      </c>
      <c r="AS6037">
        <v>82.4</v>
      </c>
      <c r="AT6037">
        <v>20</v>
      </c>
      <c r="AU6037">
        <v>232.57499999999999</v>
      </c>
      <c r="AV6037">
        <v>7.1</v>
      </c>
      <c r="AW6037">
        <v>0</v>
      </c>
      <c r="AX6037">
        <v>0</v>
      </c>
      <c r="AY6037">
        <v>0</v>
      </c>
      <c r="AZ6037">
        <v>0</v>
      </c>
      <c r="BA6037">
        <v>114.867</v>
      </c>
      <c r="BB6037">
        <v>0</v>
      </c>
      <c r="BD6037">
        <v>11.988</v>
      </c>
      <c r="BE6037">
        <v>1</v>
      </c>
      <c r="BG6037">
        <v>1.3654999999999999</v>
      </c>
      <c r="BH6037">
        <v>1</v>
      </c>
      <c r="BI6037">
        <v>0</v>
      </c>
    </row>
    <row r="6038" spans="1:61" x14ac:dyDescent="0.25">
      <c r="A6038">
        <v>393999</v>
      </c>
      <c r="B6038">
        <v>692447</v>
      </c>
      <c r="C6038" s="1">
        <v>43455.338969907411</v>
      </c>
      <c r="D6038" s="1">
        <v>43455.356956018521</v>
      </c>
      <c r="E6038" t="s">
        <v>57</v>
      </c>
      <c r="F6038">
        <v>2007104</v>
      </c>
      <c r="G6038" t="s">
        <v>64</v>
      </c>
      <c r="H6038" t="s">
        <v>65</v>
      </c>
      <c r="I6038">
        <v>303.46100000000001</v>
      </c>
      <c r="J6038">
        <v>7</v>
      </c>
      <c r="K6038">
        <v>6</v>
      </c>
      <c r="L6038">
        <v>42</v>
      </c>
      <c r="M6038">
        <v>102.791</v>
      </c>
      <c r="N6038">
        <v>88.024000000000001</v>
      </c>
      <c r="O6038">
        <v>14.881399999999999</v>
      </c>
      <c r="P6038">
        <v>25.0303</v>
      </c>
      <c r="Q6038">
        <v>12</v>
      </c>
      <c r="R6038">
        <f>AVERAGE(Table1[[#This Row],[tread_roll_left_nip_pressure]:[tread_roll_right_nip_pressure]])</f>
        <v>32.710700000000003</v>
      </c>
      <c r="S6038">
        <v>31.825900000000001</v>
      </c>
      <c r="T6038">
        <v>33.595500000000001</v>
      </c>
      <c r="U6038">
        <v>20.920300000000001</v>
      </c>
      <c r="V6038">
        <v>832</v>
      </c>
      <c r="W6038">
        <v>887</v>
      </c>
      <c r="X6038">
        <v>5828</v>
      </c>
      <c r="Y6038">
        <v>230</v>
      </c>
      <c r="Z6038">
        <v>0.19289999999999999</v>
      </c>
      <c r="AA6038">
        <v>2.2499999999999999E-2</v>
      </c>
      <c r="AB6038">
        <v>6.1430999999999996</v>
      </c>
      <c r="AC6038">
        <v>44</v>
      </c>
      <c r="AD6038">
        <v>-1.1865000000000001</v>
      </c>
      <c r="AF6038">
        <v>593.50099999999998</v>
      </c>
      <c r="AG6038">
        <v>24.9544</v>
      </c>
      <c r="AH6038">
        <v>892.923</v>
      </c>
      <c r="AI6038">
        <v>9.9815000000000005</v>
      </c>
      <c r="AJ6038">
        <v>10</v>
      </c>
      <c r="AK6038">
        <v>17.1145</v>
      </c>
      <c r="AL6038">
        <v>55</v>
      </c>
      <c r="AM6038">
        <v>35</v>
      </c>
      <c r="AN6038">
        <v>55</v>
      </c>
      <c r="AO6038">
        <v>16.580300000000001</v>
      </c>
      <c r="AP6038">
        <v>536.64499999999998</v>
      </c>
      <c r="AQ6038">
        <v>3.5550000000000002</v>
      </c>
      <c r="AR6038">
        <v>366.02100000000002</v>
      </c>
      <c r="AS6038">
        <v>82.4</v>
      </c>
      <c r="AT6038">
        <v>20</v>
      </c>
      <c r="AU6038">
        <v>232.57499999999999</v>
      </c>
      <c r="AV6038">
        <v>7.1</v>
      </c>
      <c r="AW6038">
        <v>401</v>
      </c>
      <c r="AX6038">
        <v>4.1590999999999996</v>
      </c>
      <c r="AY6038">
        <v>171</v>
      </c>
      <c r="AZ6038">
        <v>0.1132</v>
      </c>
      <c r="BA6038">
        <v>110.77200000000001</v>
      </c>
      <c r="BB6038">
        <v>11.353199999999999</v>
      </c>
      <c r="BD6038">
        <v>12.288</v>
      </c>
      <c r="BE6038">
        <v>1</v>
      </c>
      <c r="BG6038">
        <v>2.0514999999999999</v>
      </c>
      <c r="BH6038">
        <v>1</v>
      </c>
      <c r="BI6038">
        <v>92</v>
      </c>
    </row>
    <row r="6039" spans="1:61" x14ac:dyDescent="0.25">
      <c r="A6039">
        <v>394000</v>
      </c>
      <c r="B6039">
        <v>692448</v>
      </c>
      <c r="C6039" s="1">
        <v>43455.338969907411</v>
      </c>
      <c r="D6039" s="1">
        <v>43455.356956018521</v>
      </c>
      <c r="E6039" t="s">
        <v>57</v>
      </c>
      <c r="F6039">
        <v>2007104</v>
      </c>
      <c r="G6039" t="s">
        <v>64</v>
      </c>
      <c r="H6039" t="s">
        <v>65</v>
      </c>
      <c r="I6039">
        <v>303.46100000000001</v>
      </c>
      <c r="J6039">
        <v>7</v>
      </c>
      <c r="K6039">
        <v>6</v>
      </c>
      <c r="L6039">
        <v>42</v>
      </c>
      <c r="M6039">
        <v>102.791</v>
      </c>
      <c r="N6039">
        <v>88.024000000000001</v>
      </c>
      <c r="O6039">
        <v>14.881399999999999</v>
      </c>
      <c r="P6039">
        <v>25.0303</v>
      </c>
      <c r="Q6039">
        <v>12</v>
      </c>
      <c r="R6039">
        <f>AVERAGE(Table1[[#This Row],[tread_roll_left_nip_pressure]:[tread_roll_right_nip_pressure]])</f>
        <v>32.710700000000003</v>
      </c>
      <c r="S6039">
        <v>31.825900000000001</v>
      </c>
      <c r="T6039">
        <v>33.595500000000001</v>
      </c>
      <c r="U6039">
        <v>20.920300000000001</v>
      </c>
      <c r="V6039">
        <v>832</v>
      </c>
      <c r="W6039">
        <v>887</v>
      </c>
      <c r="X6039">
        <v>5828</v>
      </c>
      <c r="Y6039">
        <v>230</v>
      </c>
      <c r="Z6039">
        <v>0.19289999999999999</v>
      </c>
      <c r="AA6039">
        <v>2.2499999999999999E-2</v>
      </c>
      <c r="AB6039">
        <v>6.1430999999999996</v>
      </c>
      <c r="AC6039">
        <v>44</v>
      </c>
      <c r="AD6039">
        <v>-1.1865000000000001</v>
      </c>
      <c r="AF6039">
        <v>593.50099999999998</v>
      </c>
      <c r="AG6039">
        <v>24.9544</v>
      </c>
      <c r="AH6039">
        <v>892.923</v>
      </c>
      <c r="AI6039">
        <v>9.9815000000000005</v>
      </c>
      <c r="AJ6039">
        <v>10</v>
      </c>
      <c r="AK6039">
        <v>17.1145</v>
      </c>
      <c r="AL6039">
        <v>55</v>
      </c>
      <c r="AM6039">
        <v>35</v>
      </c>
      <c r="AN6039">
        <v>55</v>
      </c>
      <c r="AO6039">
        <v>16.580300000000001</v>
      </c>
      <c r="AP6039">
        <v>536.64499999999998</v>
      </c>
      <c r="AQ6039">
        <v>3.5550000000000002</v>
      </c>
      <c r="AR6039">
        <v>366.02100000000002</v>
      </c>
      <c r="AS6039">
        <v>82.4</v>
      </c>
      <c r="AT6039">
        <v>20</v>
      </c>
      <c r="AU6039">
        <v>232.57499999999999</v>
      </c>
      <c r="AV6039">
        <v>7.1</v>
      </c>
      <c r="AW6039">
        <v>401</v>
      </c>
      <c r="AX6039">
        <v>4.1590999999999996</v>
      </c>
      <c r="AY6039">
        <v>171</v>
      </c>
      <c r="AZ6039">
        <v>0.1132</v>
      </c>
      <c r="BA6039">
        <v>110.77200000000001</v>
      </c>
      <c r="BB6039">
        <v>11.353199999999999</v>
      </c>
      <c r="BD6039">
        <v>12.288</v>
      </c>
      <c r="BE6039">
        <v>1</v>
      </c>
      <c r="BG6039">
        <v>2.0514999999999999</v>
      </c>
      <c r="BH6039">
        <v>1</v>
      </c>
      <c r="BI6039">
        <v>92</v>
      </c>
    </row>
    <row r="6040" spans="1:61" x14ac:dyDescent="0.25">
      <c r="A6040">
        <v>394001</v>
      </c>
      <c r="B6040">
        <v>487793</v>
      </c>
      <c r="C6040" s="1">
        <v>43455.352337962962</v>
      </c>
      <c r="D6040" s="1">
        <v>43455.367835648147</v>
      </c>
      <c r="E6040" t="s">
        <v>54</v>
      </c>
      <c r="F6040">
        <v>2000034</v>
      </c>
      <c r="G6040" t="s">
        <v>55</v>
      </c>
      <c r="H6040" t="s">
        <v>61</v>
      </c>
      <c r="I6040">
        <v>319.291</v>
      </c>
      <c r="J6040">
        <v>3</v>
      </c>
      <c r="K6040">
        <v>2</v>
      </c>
      <c r="L6040">
        <v>97</v>
      </c>
      <c r="M6040">
        <v>-0.13489999999999999</v>
      </c>
      <c r="N6040">
        <v>90.923699999999997</v>
      </c>
      <c r="O6040">
        <v>3.09E-2</v>
      </c>
      <c r="P6040">
        <v>14.9398</v>
      </c>
      <c r="Q6040">
        <v>0</v>
      </c>
      <c r="R6040">
        <f>AVERAGE(Table1[[#This Row],[tread_roll_left_nip_pressure]:[tread_roll_right_nip_pressure]])</f>
        <v>35.369199999999999</v>
      </c>
      <c r="S6040">
        <v>34.758099999999999</v>
      </c>
      <c r="T6040">
        <v>35.9803</v>
      </c>
      <c r="U6040">
        <v>11.9537</v>
      </c>
      <c r="V6040">
        <v>1050</v>
      </c>
      <c r="W6040">
        <v>1597</v>
      </c>
      <c r="X6040">
        <v>7316</v>
      </c>
      <c r="Y6040">
        <v>1571</v>
      </c>
      <c r="Z6040">
        <v>0.88249999999999995</v>
      </c>
      <c r="AA6040">
        <v>-5.1193999999999997</v>
      </c>
      <c r="AB6040">
        <v>19.791</v>
      </c>
      <c r="AC6040">
        <v>105</v>
      </c>
      <c r="AD6040">
        <v>-1</v>
      </c>
      <c r="AF6040">
        <v>322.46100000000001</v>
      </c>
      <c r="AG6040">
        <v>58.619500000000002</v>
      </c>
      <c r="AH6040">
        <v>1058.76</v>
      </c>
      <c r="AI6040">
        <v>1.3100000000000001E-2</v>
      </c>
      <c r="AJ6040">
        <v>6.5</v>
      </c>
      <c r="AK6040">
        <v>22.374500000000001</v>
      </c>
      <c r="AL6040">
        <v>0</v>
      </c>
      <c r="AM6040">
        <v>0</v>
      </c>
      <c r="AN6040">
        <v>0</v>
      </c>
      <c r="AO6040">
        <v>15.222200000000001</v>
      </c>
      <c r="AP6040">
        <v>536.64499999999998</v>
      </c>
      <c r="AQ6040">
        <v>3.5550000000000002</v>
      </c>
      <c r="AR6040">
        <v>366.02100000000002</v>
      </c>
      <c r="AS6040">
        <v>82.4</v>
      </c>
      <c r="AT6040">
        <v>20</v>
      </c>
      <c r="AU6040">
        <v>232.57499999999999</v>
      </c>
      <c r="AV6040">
        <v>7.1</v>
      </c>
      <c r="AW6040">
        <v>0</v>
      </c>
      <c r="AX6040">
        <v>0</v>
      </c>
      <c r="AY6040">
        <v>0</v>
      </c>
      <c r="AZ6040">
        <v>0</v>
      </c>
      <c r="BA6040">
        <v>115.15900000000001</v>
      </c>
      <c r="BB6040">
        <v>0</v>
      </c>
      <c r="BD6040">
        <v>11.988</v>
      </c>
      <c r="BE6040">
        <v>1</v>
      </c>
      <c r="BG6040">
        <v>1.3654999999999999</v>
      </c>
      <c r="BH6040">
        <v>1</v>
      </c>
      <c r="BI6040">
        <v>0</v>
      </c>
    </row>
    <row r="6041" spans="1:61" x14ac:dyDescent="0.25">
      <c r="A6041">
        <v>394002</v>
      </c>
      <c r="B6041">
        <v>487794</v>
      </c>
      <c r="C6041" s="1">
        <v>43455.352337962962</v>
      </c>
      <c r="D6041" s="1">
        <v>43455.367835648147</v>
      </c>
      <c r="E6041" t="s">
        <v>54</v>
      </c>
      <c r="F6041">
        <v>2000034</v>
      </c>
      <c r="G6041" t="s">
        <v>55</v>
      </c>
      <c r="H6041" t="s">
        <v>61</v>
      </c>
      <c r="I6041">
        <v>319.291</v>
      </c>
      <c r="J6041">
        <v>3</v>
      </c>
      <c r="K6041">
        <v>2</v>
      </c>
      <c r="L6041">
        <v>97</v>
      </c>
      <c r="M6041">
        <v>-0.13489999999999999</v>
      </c>
      <c r="N6041">
        <v>90.923699999999997</v>
      </c>
      <c r="O6041">
        <v>3.09E-2</v>
      </c>
      <c r="P6041">
        <v>14.9398</v>
      </c>
      <c r="Q6041">
        <v>0</v>
      </c>
      <c r="R6041">
        <f>AVERAGE(Table1[[#This Row],[tread_roll_left_nip_pressure]:[tread_roll_right_nip_pressure]])</f>
        <v>35.369199999999999</v>
      </c>
      <c r="S6041">
        <v>34.758099999999999</v>
      </c>
      <c r="T6041">
        <v>35.9803</v>
      </c>
      <c r="U6041">
        <v>11.9537</v>
      </c>
      <c r="V6041">
        <v>1050</v>
      </c>
      <c r="W6041">
        <v>1597</v>
      </c>
      <c r="X6041">
        <v>7316</v>
      </c>
      <c r="Y6041">
        <v>1571</v>
      </c>
      <c r="Z6041">
        <v>0.88249999999999995</v>
      </c>
      <c r="AA6041">
        <v>-5.1193999999999997</v>
      </c>
      <c r="AB6041">
        <v>19.791</v>
      </c>
      <c r="AC6041">
        <v>105</v>
      </c>
      <c r="AD6041">
        <v>-1</v>
      </c>
      <c r="AF6041">
        <v>322.46100000000001</v>
      </c>
      <c r="AG6041">
        <v>58.619500000000002</v>
      </c>
      <c r="AH6041">
        <v>1058.76</v>
      </c>
      <c r="AI6041">
        <v>1.3100000000000001E-2</v>
      </c>
      <c r="AJ6041">
        <v>6.5</v>
      </c>
      <c r="AK6041">
        <v>22.374500000000001</v>
      </c>
      <c r="AL6041">
        <v>0</v>
      </c>
      <c r="AM6041">
        <v>0</v>
      </c>
      <c r="AN6041">
        <v>0</v>
      </c>
      <c r="AO6041">
        <v>15.222200000000001</v>
      </c>
      <c r="AP6041">
        <v>536.64499999999998</v>
      </c>
      <c r="AQ6041">
        <v>3.5550000000000002</v>
      </c>
      <c r="AR6041">
        <v>366.02100000000002</v>
      </c>
      <c r="AS6041">
        <v>82.4</v>
      </c>
      <c r="AT6041">
        <v>20</v>
      </c>
      <c r="AU6041">
        <v>232.57499999999999</v>
      </c>
      <c r="AV6041">
        <v>7.1</v>
      </c>
      <c r="AW6041">
        <v>0</v>
      </c>
      <c r="AX6041">
        <v>0</v>
      </c>
      <c r="AY6041">
        <v>0</v>
      </c>
      <c r="AZ6041">
        <v>0</v>
      </c>
      <c r="BA6041">
        <v>115.15900000000001</v>
      </c>
      <c r="BB6041">
        <v>0</v>
      </c>
      <c r="BD6041">
        <v>11.988</v>
      </c>
      <c r="BE6041">
        <v>1</v>
      </c>
      <c r="BG6041">
        <v>1.3654999999999999</v>
      </c>
      <c r="BH6041">
        <v>1</v>
      </c>
      <c r="BI6041">
        <v>0</v>
      </c>
    </row>
    <row r="6042" spans="1:61" x14ac:dyDescent="0.25">
      <c r="A6042">
        <v>394003</v>
      </c>
      <c r="B6042">
        <v>692449</v>
      </c>
      <c r="C6042" s="1">
        <v>43455.35733796296</v>
      </c>
      <c r="D6042" s="1">
        <v>43455.373483796298</v>
      </c>
      <c r="E6042" t="s">
        <v>57</v>
      </c>
      <c r="F6042">
        <v>2007104</v>
      </c>
      <c r="G6042" t="s">
        <v>64</v>
      </c>
      <c r="H6042" t="s">
        <v>65</v>
      </c>
      <c r="I6042">
        <v>308.14400000000001</v>
      </c>
      <c r="J6042">
        <v>7</v>
      </c>
      <c r="K6042">
        <v>0</v>
      </c>
      <c r="L6042">
        <v>42</v>
      </c>
      <c r="M6042">
        <v>101.245</v>
      </c>
      <c r="N6042">
        <v>86.196299999999994</v>
      </c>
      <c r="O6042">
        <v>15.0412</v>
      </c>
      <c r="P6042">
        <v>25.1449</v>
      </c>
      <c r="Q6042">
        <v>18</v>
      </c>
      <c r="R6042">
        <f>AVERAGE(Table1[[#This Row],[tread_roll_left_nip_pressure]:[tread_roll_right_nip_pressure]])</f>
        <v>32.693350000000002</v>
      </c>
      <c r="S6042">
        <v>31.812200000000001</v>
      </c>
      <c r="T6042">
        <v>33.5745</v>
      </c>
      <c r="U6042">
        <v>11.354799999999999</v>
      </c>
      <c r="V6042">
        <v>832</v>
      </c>
      <c r="W6042">
        <v>887</v>
      </c>
      <c r="X6042">
        <v>5785.5</v>
      </c>
      <c r="Y6042">
        <v>230</v>
      </c>
      <c r="Z6042">
        <v>-0.80820000000000003</v>
      </c>
      <c r="AA6042">
        <v>0.52149999999999996</v>
      </c>
      <c r="AB6042">
        <v>-6.5286999999999997</v>
      </c>
      <c r="AC6042">
        <v>44</v>
      </c>
      <c r="AD6042">
        <v>-1.3655999999999999</v>
      </c>
      <c r="AE6042">
        <v>70.040000000000006</v>
      </c>
      <c r="AF6042">
        <v>565.029</v>
      </c>
      <c r="AG6042">
        <v>28.029299999999999</v>
      </c>
      <c r="AH6042">
        <v>975.05</v>
      </c>
      <c r="AI6042">
        <v>9.9385999999999992</v>
      </c>
      <c r="AJ6042">
        <v>10</v>
      </c>
      <c r="AK6042">
        <v>16.9497</v>
      </c>
      <c r="AL6042">
        <v>55</v>
      </c>
      <c r="AM6042">
        <v>35</v>
      </c>
      <c r="AN6042">
        <v>55</v>
      </c>
      <c r="AO6042">
        <v>16.569800000000001</v>
      </c>
      <c r="AP6042">
        <v>536.64499999999998</v>
      </c>
      <c r="AQ6042">
        <v>3.5550000000000002</v>
      </c>
      <c r="AR6042">
        <v>366.02100000000002</v>
      </c>
      <c r="AS6042">
        <v>82.4</v>
      </c>
      <c r="AT6042">
        <v>20</v>
      </c>
      <c r="AU6042">
        <v>232.57499999999999</v>
      </c>
      <c r="AV6042">
        <v>7.1</v>
      </c>
      <c r="AW6042">
        <v>401</v>
      </c>
      <c r="AX6042">
        <v>3.5240999999999998</v>
      </c>
      <c r="AY6042">
        <v>171</v>
      </c>
      <c r="AZ6042">
        <v>0.25259999999999999</v>
      </c>
      <c r="BA6042">
        <v>110.146</v>
      </c>
      <c r="BB6042">
        <v>11.105700000000001</v>
      </c>
      <c r="BD6042">
        <v>12.288</v>
      </c>
      <c r="BE6042">
        <v>1</v>
      </c>
      <c r="BG6042">
        <v>2.0514999999999999</v>
      </c>
      <c r="BH6042">
        <v>1</v>
      </c>
      <c r="BI6042">
        <v>92</v>
      </c>
    </row>
    <row r="6043" spans="1:61" x14ac:dyDescent="0.25">
      <c r="A6043">
        <v>394004</v>
      </c>
      <c r="B6043">
        <v>692450</v>
      </c>
      <c r="C6043" s="1">
        <v>43455.35733796296</v>
      </c>
      <c r="D6043" s="1">
        <v>43455.373483796298</v>
      </c>
      <c r="E6043" t="s">
        <v>57</v>
      </c>
      <c r="F6043">
        <v>2007104</v>
      </c>
      <c r="G6043" t="s">
        <v>64</v>
      </c>
      <c r="H6043" t="s">
        <v>65</v>
      </c>
      <c r="I6043">
        <v>308.14400000000001</v>
      </c>
      <c r="J6043">
        <v>7</v>
      </c>
      <c r="K6043">
        <v>0</v>
      </c>
      <c r="L6043">
        <v>42</v>
      </c>
      <c r="M6043">
        <v>101.245</v>
      </c>
      <c r="N6043">
        <v>86.196299999999994</v>
      </c>
      <c r="O6043">
        <v>15.0412</v>
      </c>
      <c r="P6043">
        <v>25.1449</v>
      </c>
      <c r="Q6043">
        <v>18</v>
      </c>
      <c r="R6043">
        <f>AVERAGE(Table1[[#This Row],[tread_roll_left_nip_pressure]:[tread_roll_right_nip_pressure]])</f>
        <v>32.693350000000002</v>
      </c>
      <c r="S6043">
        <v>31.812200000000001</v>
      </c>
      <c r="T6043">
        <v>33.5745</v>
      </c>
      <c r="U6043">
        <v>11.354799999999999</v>
      </c>
      <c r="V6043">
        <v>832</v>
      </c>
      <c r="W6043">
        <v>887</v>
      </c>
      <c r="X6043">
        <v>5785.5</v>
      </c>
      <c r="Y6043">
        <v>230</v>
      </c>
      <c r="Z6043">
        <v>-0.80820000000000003</v>
      </c>
      <c r="AA6043">
        <v>0.52149999999999996</v>
      </c>
      <c r="AB6043">
        <v>-6.5286999999999997</v>
      </c>
      <c r="AC6043">
        <v>44</v>
      </c>
      <c r="AD6043">
        <v>-1.3655999999999999</v>
      </c>
      <c r="AF6043">
        <v>565.029</v>
      </c>
      <c r="AG6043">
        <v>28.029299999999999</v>
      </c>
      <c r="AH6043">
        <v>975.05</v>
      </c>
      <c r="AI6043">
        <v>9.9385999999999992</v>
      </c>
      <c r="AJ6043">
        <v>10</v>
      </c>
      <c r="AK6043">
        <v>16.9497</v>
      </c>
      <c r="AL6043">
        <v>55</v>
      </c>
      <c r="AM6043">
        <v>35</v>
      </c>
      <c r="AN6043">
        <v>55</v>
      </c>
      <c r="AO6043">
        <v>16.569800000000001</v>
      </c>
      <c r="AP6043">
        <v>536.64499999999998</v>
      </c>
      <c r="AQ6043">
        <v>3.5550000000000002</v>
      </c>
      <c r="AR6043">
        <v>366.02100000000002</v>
      </c>
      <c r="AS6043">
        <v>82.4</v>
      </c>
      <c r="AT6043">
        <v>20</v>
      </c>
      <c r="AU6043">
        <v>232.57499999999999</v>
      </c>
      <c r="AV6043">
        <v>7.1</v>
      </c>
      <c r="AW6043">
        <v>401</v>
      </c>
      <c r="AX6043">
        <v>3.5240999999999998</v>
      </c>
      <c r="AY6043">
        <v>171</v>
      </c>
      <c r="AZ6043">
        <v>0.25259999999999999</v>
      </c>
      <c r="BA6043">
        <v>110.146</v>
      </c>
      <c r="BB6043">
        <v>11.105700000000001</v>
      </c>
      <c r="BD6043">
        <v>12.288</v>
      </c>
      <c r="BE6043">
        <v>1</v>
      </c>
      <c r="BG6043">
        <v>2.0514999999999999</v>
      </c>
      <c r="BH6043">
        <v>1</v>
      </c>
      <c r="BI6043">
        <v>92</v>
      </c>
    </row>
    <row r="6044" spans="1:61" x14ac:dyDescent="0.25">
      <c r="A6044">
        <v>394005</v>
      </c>
      <c r="B6044">
        <v>487795</v>
      </c>
      <c r="C6044" s="1">
        <v>43455.368078703701</v>
      </c>
      <c r="D6044" s="1">
        <v>43455.384131944447</v>
      </c>
      <c r="E6044" t="s">
        <v>54</v>
      </c>
      <c r="F6044">
        <v>2000034</v>
      </c>
      <c r="G6044" t="s">
        <v>55</v>
      </c>
      <c r="H6044" t="s">
        <v>61</v>
      </c>
      <c r="I6044">
        <v>317.86900000000003</v>
      </c>
      <c r="J6044">
        <v>3</v>
      </c>
      <c r="K6044">
        <v>12</v>
      </c>
      <c r="L6044">
        <v>96</v>
      </c>
      <c r="M6044">
        <v>-0.1389</v>
      </c>
      <c r="N6044">
        <v>80.220799999999997</v>
      </c>
      <c r="O6044">
        <v>4.2099999999999999E-2</v>
      </c>
      <c r="P6044">
        <v>14.94</v>
      </c>
      <c r="Q6044">
        <v>0</v>
      </c>
      <c r="R6044">
        <f>AVERAGE(Table1[[#This Row],[tread_roll_left_nip_pressure]:[tread_roll_right_nip_pressure]])</f>
        <v>35.370100000000001</v>
      </c>
      <c r="S6044">
        <v>34.755600000000001</v>
      </c>
      <c r="T6044">
        <v>35.9846</v>
      </c>
      <c r="U6044">
        <v>11.547499999999999</v>
      </c>
      <c r="V6044">
        <v>1050</v>
      </c>
      <c r="W6044">
        <v>1597</v>
      </c>
      <c r="X6044">
        <v>7251</v>
      </c>
      <c r="Y6044">
        <v>1571</v>
      </c>
      <c r="Z6044">
        <v>-0.16220000000000001</v>
      </c>
      <c r="AA6044">
        <v>-2.9910000000000001</v>
      </c>
      <c r="AB6044">
        <v>18.785599999999999</v>
      </c>
      <c r="AC6044">
        <v>105</v>
      </c>
      <c r="AD6044">
        <v>-0.55320000000000003</v>
      </c>
      <c r="AF6044">
        <v>312.928</v>
      </c>
      <c r="AG6044">
        <v>63.348999999999997</v>
      </c>
      <c r="AH6044">
        <v>1035.76</v>
      </c>
      <c r="AI6044">
        <v>1.6799999999999999E-2</v>
      </c>
      <c r="AJ6044">
        <v>6.5</v>
      </c>
      <c r="AK6044">
        <v>22.397099999999998</v>
      </c>
      <c r="AL6044">
        <v>0</v>
      </c>
      <c r="AM6044">
        <v>0</v>
      </c>
      <c r="AN6044">
        <v>0</v>
      </c>
      <c r="AO6044">
        <v>15.25</v>
      </c>
      <c r="AP6044">
        <v>536.64499999999998</v>
      </c>
      <c r="AQ6044">
        <v>3.5550000000000002</v>
      </c>
      <c r="AR6044">
        <v>366.02100000000002</v>
      </c>
      <c r="AS6044">
        <v>82.4</v>
      </c>
      <c r="AT6044">
        <v>20</v>
      </c>
      <c r="AU6044">
        <v>232.57499999999999</v>
      </c>
      <c r="AV6044">
        <v>7.1</v>
      </c>
      <c r="AW6044">
        <v>0</v>
      </c>
      <c r="AX6044">
        <v>0</v>
      </c>
      <c r="AY6044">
        <v>0</v>
      </c>
      <c r="AZ6044">
        <v>0</v>
      </c>
      <c r="BA6044">
        <v>114.995</v>
      </c>
      <c r="BB6044">
        <v>0</v>
      </c>
      <c r="BD6044">
        <v>11.988</v>
      </c>
      <c r="BE6044">
        <v>1</v>
      </c>
      <c r="BG6044">
        <v>1.3654999999999999</v>
      </c>
      <c r="BH6044">
        <v>1</v>
      </c>
      <c r="BI6044">
        <v>0</v>
      </c>
    </row>
    <row r="6045" spans="1:61" x14ac:dyDescent="0.25">
      <c r="A6045">
        <v>394006</v>
      </c>
      <c r="B6045">
        <v>487796</v>
      </c>
      <c r="C6045" s="1">
        <v>43455.368078703701</v>
      </c>
      <c r="D6045" s="1">
        <v>43455.384131944447</v>
      </c>
      <c r="E6045" t="s">
        <v>54</v>
      </c>
      <c r="F6045">
        <v>2000034</v>
      </c>
      <c r="G6045" t="s">
        <v>55</v>
      </c>
      <c r="H6045" t="s">
        <v>61</v>
      </c>
      <c r="I6045">
        <v>317.86900000000003</v>
      </c>
      <c r="J6045">
        <v>3</v>
      </c>
      <c r="K6045">
        <v>12</v>
      </c>
      <c r="L6045">
        <v>96</v>
      </c>
      <c r="M6045">
        <v>-0.1389</v>
      </c>
      <c r="N6045">
        <v>80.220799999999997</v>
      </c>
      <c r="O6045">
        <v>4.2099999999999999E-2</v>
      </c>
      <c r="P6045">
        <v>14.94</v>
      </c>
      <c r="Q6045">
        <v>0</v>
      </c>
      <c r="R6045">
        <f>AVERAGE(Table1[[#This Row],[tread_roll_left_nip_pressure]:[tread_roll_right_nip_pressure]])</f>
        <v>35.370100000000001</v>
      </c>
      <c r="S6045">
        <v>34.755600000000001</v>
      </c>
      <c r="T6045">
        <v>35.9846</v>
      </c>
      <c r="U6045">
        <v>11.547499999999999</v>
      </c>
      <c r="V6045">
        <v>1050</v>
      </c>
      <c r="W6045">
        <v>1597</v>
      </c>
      <c r="X6045">
        <v>7251</v>
      </c>
      <c r="Y6045">
        <v>1571</v>
      </c>
      <c r="Z6045">
        <v>-0.16220000000000001</v>
      </c>
      <c r="AA6045">
        <v>-2.9910000000000001</v>
      </c>
      <c r="AB6045">
        <v>18.785599999999999</v>
      </c>
      <c r="AC6045">
        <v>105</v>
      </c>
      <c r="AD6045">
        <v>-0.55320000000000003</v>
      </c>
      <c r="AF6045">
        <v>312.928</v>
      </c>
      <c r="AG6045">
        <v>63.348999999999997</v>
      </c>
      <c r="AH6045">
        <v>1035.76</v>
      </c>
      <c r="AI6045">
        <v>1.6799999999999999E-2</v>
      </c>
      <c r="AJ6045">
        <v>6.5</v>
      </c>
      <c r="AK6045">
        <v>22.397099999999998</v>
      </c>
      <c r="AL6045">
        <v>0</v>
      </c>
      <c r="AM6045">
        <v>0</v>
      </c>
      <c r="AN6045">
        <v>0</v>
      </c>
      <c r="AO6045">
        <v>15.25</v>
      </c>
      <c r="AP6045">
        <v>536.64499999999998</v>
      </c>
      <c r="AQ6045">
        <v>3.5550000000000002</v>
      </c>
      <c r="AR6045">
        <v>366.02100000000002</v>
      </c>
      <c r="AS6045">
        <v>82.4</v>
      </c>
      <c r="AT6045">
        <v>20</v>
      </c>
      <c r="AU6045">
        <v>232.57499999999999</v>
      </c>
      <c r="AV6045">
        <v>7.1</v>
      </c>
      <c r="AW6045">
        <v>0</v>
      </c>
      <c r="AX6045">
        <v>0</v>
      </c>
      <c r="AY6045">
        <v>0</v>
      </c>
      <c r="AZ6045">
        <v>0</v>
      </c>
      <c r="BA6045">
        <v>114.995</v>
      </c>
      <c r="BB6045">
        <v>0</v>
      </c>
      <c r="BD6045">
        <v>11.988</v>
      </c>
      <c r="BE6045">
        <v>1</v>
      </c>
      <c r="BG6045">
        <v>1.3654999999999999</v>
      </c>
      <c r="BH6045">
        <v>1</v>
      </c>
      <c r="BI6045">
        <v>0</v>
      </c>
    </row>
    <row r="6046" spans="1:61" x14ac:dyDescent="0.25">
      <c r="A6046">
        <v>394009</v>
      </c>
      <c r="B6046">
        <v>487797</v>
      </c>
      <c r="C6046" s="1">
        <v>43455.384363425925</v>
      </c>
      <c r="D6046" s="1">
        <v>43455.399814814817</v>
      </c>
      <c r="E6046" t="s">
        <v>54</v>
      </c>
      <c r="F6046">
        <v>2000034</v>
      </c>
      <c r="G6046" t="s">
        <v>55</v>
      </c>
      <c r="H6046" t="s">
        <v>61</v>
      </c>
      <c r="I6046">
        <v>322.286</v>
      </c>
      <c r="J6046">
        <v>3</v>
      </c>
      <c r="K6046">
        <v>6</v>
      </c>
      <c r="L6046">
        <v>96</v>
      </c>
      <c r="M6046">
        <v>-0.14069999999999999</v>
      </c>
      <c r="N6046">
        <v>70.301299999999998</v>
      </c>
      <c r="O6046">
        <v>2.7300000000000001E-2</v>
      </c>
      <c r="P6046">
        <v>14.9399</v>
      </c>
      <c r="Q6046">
        <v>0</v>
      </c>
      <c r="R6046">
        <f>AVERAGE(Table1[[#This Row],[tread_roll_left_nip_pressure]:[tread_roll_right_nip_pressure]])</f>
        <v>35.370199999999997</v>
      </c>
      <c r="S6046">
        <v>34.757800000000003</v>
      </c>
      <c r="T6046">
        <v>35.982599999999998</v>
      </c>
      <c r="U6046">
        <v>11.6226</v>
      </c>
      <c r="V6046">
        <v>1050</v>
      </c>
      <c r="W6046">
        <v>1597</v>
      </c>
      <c r="X6046">
        <v>7251</v>
      </c>
      <c r="Y6046">
        <v>1571</v>
      </c>
      <c r="Z6046">
        <v>1.4999999999999999E-2</v>
      </c>
      <c r="AA6046">
        <v>-8.3252000000000006</v>
      </c>
      <c r="AB6046">
        <v>18.960699999999999</v>
      </c>
      <c r="AC6046">
        <v>105</v>
      </c>
      <c r="AD6046">
        <v>-0.14019999999999999</v>
      </c>
      <c r="AF6046">
        <v>317.93400000000003</v>
      </c>
      <c r="AG6046">
        <v>58.180999999999997</v>
      </c>
      <c r="AH6046">
        <v>1042.67</v>
      </c>
      <c r="AI6046">
        <v>1.32E-2</v>
      </c>
      <c r="AJ6046">
        <v>6.5</v>
      </c>
      <c r="AK6046">
        <v>22.316199999999998</v>
      </c>
      <c r="AL6046">
        <v>0</v>
      </c>
      <c r="AM6046">
        <v>0</v>
      </c>
      <c r="AN6046">
        <v>0</v>
      </c>
      <c r="AO6046">
        <v>15.2469</v>
      </c>
      <c r="AP6046">
        <v>536.64499999999998</v>
      </c>
      <c r="AQ6046">
        <v>3.5550000000000002</v>
      </c>
      <c r="AR6046">
        <v>366.02100000000002</v>
      </c>
      <c r="AS6046">
        <v>82.4</v>
      </c>
      <c r="AT6046">
        <v>20</v>
      </c>
      <c r="AU6046">
        <v>232.57499999999999</v>
      </c>
      <c r="AV6046">
        <v>7.1</v>
      </c>
      <c r="AW6046">
        <v>0</v>
      </c>
      <c r="AX6046">
        <v>0</v>
      </c>
      <c r="AY6046">
        <v>0</v>
      </c>
      <c r="AZ6046">
        <v>0</v>
      </c>
      <c r="BA6046">
        <v>114.985</v>
      </c>
      <c r="BB6046">
        <v>0</v>
      </c>
      <c r="BD6046">
        <v>11.988</v>
      </c>
      <c r="BE6046">
        <v>1</v>
      </c>
      <c r="BG6046">
        <v>1.3654999999999999</v>
      </c>
      <c r="BH6046">
        <v>1</v>
      </c>
      <c r="BI6046">
        <v>0</v>
      </c>
    </row>
    <row r="6047" spans="1:61" x14ac:dyDescent="0.25">
      <c r="A6047">
        <v>394010</v>
      </c>
      <c r="B6047">
        <v>487798</v>
      </c>
      <c r="C6047" s="1">
        <v>43455.384363425925</v>
      </c>
      <c r="D6047" s="1">
        <v>43455.399814814817</v>
      </c>
      <c r="E6047" t="s">
        <v>54</v>
      </c>
      <c r="F6047">
        <v>2000034</v>
      </c>
      <c r="G6047" t="s">
        <v>55</v>
      </c>
      <c r="H6047" t="s">
        <v>61</v>
      </c>
      <c r="I6047">
        <v>322.286</v>
      </c>
      <c r="J6047">
        <v>3</v>
      </c>
      <c r="K6047">
        <v>6</v>
      </c>
      <c r="L6047">
        <v>96</v>
      </c>
      <c r="M6047">
        <v>-0.14069999999999999</v>
      </c>
      <c r="N6047">
        <v>70.301299999999998</v>
      </c>
      <c r="O6047">
        <v>2.7300000000000001E-2</v>
      </c>
      <c r="P6047">
        <v>14.9399</v>
      </c>
      <c r="Q6047">
        <v>0</v>
      </c>
      <c r="R6047">
        <f>AVERAGE(Table1[[#This Row],[tread_roll_left_nip_pressure]:[tread_roll_right_nip_pressure]])</f>
        <v>35.370199999999997</v>
      </c>
      <c r="S6047">
        <v>34.757800000000003</v>
      </c>
      <c r="T6047">
        <v>35.982599999999998</v>
      </c>
      <c r="U6047">
        <v>11.6226</v>
      </c>
      <c r="V6047">
        <v>1050</v>
      </c>
      <c r="W6047">
        <v>1597</v>
      </c>
      <c r="X6047">
        <v>7251</v>
      </c>
      <c r="Y6047">
        <v>1571</v>
      </c>
      <c r="Z6047">
        <v>1.4999999999999999E-2</v>
      </c>
      <c r="AA6047">
        <v>-8.3252000000000006</v>
      </c>
      <c r="AB6047">
        <v>18.960699999999999</v>
      </c>
      <c r="AC6047">
        <v>105</v>
      </c>
      <c r="AD6047">
        <v>-0.14019999999999999</v>
      </c>
      <c r="AF6047">
        <v>317.93400000000003</v>
      </c>
      <c r="AG6047">
        <v>58.180999999999997</v>
      </c>
      <c r="AH6047">
        <v>1042.67</v>
      </c>
      <c r="AI6047">
        <v>1.32E-2</v>
      </c>
      <c r="AJ6047">
        <v>6.5</v>
      </c>
      <c r="AK6047">
        <v>22.316199999999998</v>
      </c>
      <c r="AL6047">
        <v>0</v>
      </c>
      <c r="AM6047">
        <v>0</v>
      </c>
      <c r="AN6047">
        <v>0</v>
      </c>
      <c r="AO6047">
        <v>15.2469</v>
      </c>
      <c r="AP6047">
        <v>536.64499999999998</v>
      </c>
      <c r="AQ6047">
        <v>3.5550000000000002</v>
      </c>
      <c r="AR6047">
        <v>366.02100000000002</v>
      </c>
      <c r="AS6047">
        <v>82.4</v>
      </c>
      <c r="AT6047">
        <v>20</v>
      </c>
      <c r="AU6047">
        <v>232.57499999999999</v>
      </c>
      <c r="AV6047">
        <v>7.1</v>
      </c>
      <c r="AW6047">
        <v>0</v>
      </c>
      <c r="AX6047">
        <v>0</v>
      </c>
      <c r="AY6047">
        <v>0</v>
      </c>
      <c r="AZ6047">
        <v>0</v>
      </c>
      <c r="BA6047">
        <v>114.985</v>
      </c>
      <c r="BB6047">
        <v>0</v>
      </c>
      <c r="BD6047">
        <v>11.988</v>
      </c>
      <c r="BE6047">
        <v>1</v>
      </c>
      <c r="BG6047">
        <v>1.3654999999999999</v>
      </c>
      <c r="BH6047">
        <v>1</v>
      </c>
      <c r="BI6047">
        <v>0</v>
      </c>
    </row>
    <row r="6048" spans="1:61" x14ac:dyDescent="0.25">
      <c r="A6048">
        <v>394011</v>
      </c>
      <c r="B6048">
        <v>487799</v>
      </c>
      <c r="C6048" s="1">
        <v>43455.400057870371</v>
      </c>
      <c r="D6048" s="1">
        <v>43455.4141087963</v>
      </c>
      <c r="E6048" t="s">
        <v>54</v>
      </c>
      <c r="F6048">
        <v>2000034</v>
      </c>
      <c r="G6048" t="s">
        <v>55</v>
      </c>
      <c r="H6048" t="s">
        <v>61</v>
      </c>
      <c r="I6048">
        <v>322.18799999999999</v>
      </c>
      <c r="J6048">
        <v>3</v>
      </c>
      <c r="K6048">
        <v>8</v>
      </c>
      <c r="L6048">
        <v>86</v>
      </c>
      <c r="M6048">
        <v>-0.13830000000000001</v>
      </c>
      <c r="N6048">
        <v>-4.82E-2</v>
      </c>
      <c r="O6048">
        <v>3.6299999999999999E-2</v>
      </c>
      <c r="P6048">
        <v>14.9398</v>
      </c>
      <c r="Q6048">
        <v>0</v>
      </c>
      <c r="R6048">
        <f>AVERAGE(Table1[[#This Row],[tread_roll_left_nip_pressure]:[tread_roll_right_nip_pressure]])</f>
        <v>35.383150000000001</v>
      </c>
      <c r="S6048">
        <v>34.771599999999999</v>
      </c>
      <c r="T6048">
        <v>35.994700000000002</v>
      </c>
      <c r="U6048">
        <v>11.5215</v>
      </c>
      <c r="V6048">
        <v>1050</v>
      </c>
      <c r="W6048">
        <v>1597</v>
      </c>
      <c r="X6048">
        <v>7251</v>
      </c>
      <c r="Y6048">
        <v>1571</v>
      </c>
      <c r="Z6048">
        <v>0.2243</v>
      </c>
      <c r="AA6048">
        <v>-7.0658000000000003</v>
      </c>
      <c r="AB6048">
        <v>19.662600000000001</v>
      </c>
      <c r="AC6048">
        <v>105</v>
      </c>
      <c r="AD6048">
        <v>-1</v>
      </c>
      <c r="AF6048">
        <v>313.084</v>
      </c>
      <c r="AG6048">
        <v>61.435600000000001</v>
      </c>
      <c r="AH6048">
        <v>1044.2</v>
      </c>
      <c r="AI6048">
        <v>1.9199999999999998E-2</v>
      </c>
      <c r="AJ6048">
        <v>6.5</v>
      </c>
      <c r="AK6048">
        <v>22.382100000000001</v>
      </c>
      <c r="AL6048">
        <v>0</v>
      </c>
      <c r="AM6048">
        <v>0</v>
      </c>
      <c r="AN6048">
        <v>0</v>
      </c>
      <c r="AO6048">
        <v>15.2286</v>
      </c>
      <c r="AP6048">
        <v>536.64499999999998</v>
      </c>
      <c r="AQ6048">
        <v>3.5550000000000002</v>
      </c>
      <c r="AR6048">
        <v>366.02100000000002</v>
      </c>
      <c r="AS6048">
        <v>82.4</v>
      </c>
      <c r="AT6048">
        <v>20</v>
      </c>
      <c r="AU6048">
        <v>232.57499999999999</v>
      </c>
      <c r="AV6048">
        <v>7.1</v>
      </c>
      <c r="AW6048">
        <v>0</v>
      </c>
      <c r="AX6048">
        <v>0</v>
      </c>
      <c r="AY6048">
        <v>0</v>
      </c>
      <c r="AZ6048">
        <v>0</v>
      </c>
      <c r="BA6048">
        <v>115.036</v>
      </c>
      <c r="BB6048">
        <v>0</v>
      </c>
      <c r="BD6048">
        <v>11.988</v>
      </c>
      <c r="BE6048">
        <v>1</v>
      </c>
      <c r="BG6048">
        <v>1.3654999999999999</v>
      </c>
      <c r="BH6048">
        <v>1</v>
      </c>
      <c r="BI6048">
        <v>0</v>
      </c>
    </row>
    <row r="6049" spans="1:61" x14ac:dyDescent="0.25">
      <c r="A6049">
        <v>394012</v>
      </c>
      <c r="B6049">
        <v>487800</v>
      </c>
      <c r="C6049" s="1">
        <v>43455.400057870371</v>
      </c>
      <c r="D6049" s="1">
        <v>43455.4141087963</v>
      </c>
      <c r="E6049" t="s">
        <v>54</v>
      </c>
      <c r="F6049">
        <v>2000034</v>
      </c>
      <c r="G6049" t="s">
        <v>55</v>
      </c>
      <c r="H6049" t="s">
        <v>61</v>
      </c>
      <c r="I6049">
        <v>322.18799999999999</v>
      </c>
      <c r="J6049">
        <v>3</v>
      </c>
      <c r="K6049">
        <v>8</v>
      </c>
      <c r="L6049">
        <v>86</v>
      </c>
      <c r="M6049">
        <v>-0.13830000000000001</v>
      </c>
      <c r="N6049">
        <v>-4.82E-2</v>
      </c>
      <c r="O6049">
        <v>3.6299999999999999E-2</v>
      </c>
      <c r="P6049">
        <v>14.9398</v>
      </c>
      <c r="Q6049">
        <v>0</v>
      </c>
      <c r="R6049">
        <f>AVERAGE(Table1[[#This Row],[tread_roll_left_nip_pressure]:[tread_roll_right_nip_pressure]])</f>
        <v>35.383150000000001</v>
      </c>
      <c r="S6049">
        <v>34.771599999999999</v>
      </c>
      <c r="T6049">
        <v>35.994700000000002</v>
      </c>
      <c r="U6049">
        <v>11.5215</v>
      </c>
      <c r="V6049">
        <v>1050</v>
      </c>
      <c r="W6049">
        <v>1597</v>
      </c>
      <c r="X6049">
        <v>7251</v>
      </c>
      <c r="Y6049">
        <v>1571</v>
      </c>
      <c r="Z6049">
        <v>0.2243</v>
      </c>
      <c r="AA6049">
        <v>-7.0658000000000003</v>
      </c>
      <c r="AB6049">
        <v>19.662600000000001</v>
      </c>
      <c r="AC6049">
        <v>105</v>
      </c>
      <c r="AD6049">
        <v>-1</v>
      </c>
      <c r="AF6049">
        <v>313.084</v>
      </c>
      <c r="AG6049">
        <v>61.435600000000001</v>
      </c>
      <c r="AH6049">
        <v>1044.2</v>
      </c>
      <c r="AI6049">
        <v>1.9199999999999998E-2</v>
      </c>
      <c r="AJ6049">
        <v>6.5</v>
      </c>
      <c r="AK6049">
        <v>22.382100000000001</v>
      </c>
      <c r="AL6049">
        <v>0</v>
      </c>
      <c r="AM6049">
        <v>0</v>
      </c>
      <c r="AN6049">
        <v>0</v>
      </c>
      <c r="AO6049">
        <v>15.2286</v>
      </c>
      <c r="AP6049">
        <v>536.64499999999998</v>
      </c>
      <c r="AQ6049">
        <v>3.5550000000000002</v>
      </c>
      <c r="AR6049">
        <v>366.02100000000002</v>
      </c>
      <c r="AS6049">
        <v>82.4</v>
      </c>
      <c r="AT6049">
        <v>20</v>
      </c>
      <c r="AU6049">
        <v>232.57499999999999</v>
      </c>
      <c r="AV6049">
        <v>7.1</v>
      </c>
      <c r="AW6049">
        <v>0</v>
      </c>
      <c r="AX6049">
        <v>0</v>
      </c>
      <c r="AY6049">
        <v>0</v>
      </c>
      <c r="AZ6049">
        <v>0</v>
      </c>
      <c r="BA6049">
        <v>115.036</v>
      </c>
      <c r="BB6049">
        <v>0</v>
      </c>
      <c r="BC6049">
        <v>11.9095</v>
      </c>
      <c r="BD6049">
        <v>11.9095</v>
      </c>
      <c r="BE6049">
        <v>1</v>
      </c>
      <c r="BF6049">
        <v>1.51</v>
      </c>
      <c r="BG6049">
        <v>1.51</v>
      </c>
      <c r="BH6049">
        <v>1</v>
      </c>
      <c r="BI6049">
        <v>0</v>
      </c>
    </row>
    <row r="6050" spans="1:61" x14ac:dyDescent="0.25">
      <c r="A6050">
        <v>394013</v>
      </c>
      <c r="B6050">
        <v>487801</v>
      </c>
      <c r="C6050" s="1">
        <v>43455.414351851854</v>
      </c>
      <c r="D6050" s="1">
        <v>43455.43</v>
      </c>
      <c r="E6050" t="s">
        <v>54</v>
      </c>
      <c r="F6050">
        <v>2000034</v>
      </c>
      <c r="G6050" t="s">
        <v>55</v>
      </c>
      <c r="H6050" t="s">
        <v>61</v>
      </c>
      <c r="I6050">
        <v>322.24</v>
      </c>
      <c r="J6050">
        <v>3</v>
      </c>
      <c r="K6050">
        <v>6</v>
      </c>
      <c r="L6050">
        <v>97</v>
      </c>
      <c r="M6050">
        <v>-0.1452</v>
      </c>
      <c r="N6050">
        <v>5.7895000000000003</v>
      </c>
      <c r="O6050">
        <v>2.8199999999999999E-2</v>
      </c>
      <c r="P6050">
        <v>14.9399</v>
      </c>
      <c r="Q6050">
        <v>0</v>
      </c>
      <c r="R6050">
        <f>AVERAGE(Table1[[#This Row],[tread_roll_left_nip_pressure]:[tread_roll_right_nip_pressure]])</f>
        <v>35.393100000000004</v>
      </c>
      <c r="S6050">
        <v>34.783099999999997</v>
      </c>
      <c r="T6050">
        <v>36.003100000000003</v>
      </c>
      <c r="U6050">
        <v>11.804600000000001</v>
      </c>
      <c r="V6050">
        <v>1050</v>
      </c>
      <c r="W6050">
        <v>1597</v>
      </c>
      <c r="X6050">
        <v>7251</v>
      </c>
      <c r="Y6050">
        <v>1571</v>
      </c>
      <c r="Z6050">
        <v>0.66359999999999997</v>
      </c>
      <c r="AA6050">
        <v>-6.0110999999999999</v>
      </c>
      <c r="AB6050">
        <v>18.850300000000001</v>
      </c>
      <c r="AC6050">
        <v>105</v>
      </c>
      <c r="AD6050">
        <v>-1</v>
      </c>
      <c r="AE6050">
        <v>38</v>
      </c>
      <c r="AF6050">
        <v>315.358</v>
      </c>
      <c r="AG6050">
        <v>63.299100000000003</v>
      </c>
      <c r="AH6050">
        <v>1069.9000000000001</v>
      </c>
      <c r="AI6050">
        <v>1.6500000000000001E-2</v>
      </c>
      <c r="AJ6050">
        <v>6.5</v>
      </c>
      <c r="AK6050">
        <v>22.445900000000002</v>
      </c>
      <c r="AL6050">
        <v>0</v>
      </c>
      <c r="AM6050">
        <v>0</v>
      </c>
      <c r="AN6050">
        <v>0</v>
      </c>
      <c r="AO6050">
        <v>15.2148</v>
      </c>
      <c r="AP6050">
        <v>536.64499999999998</v>
      </c>
      <c r="AQ6050">
        <v>3.5550000000000002</v>
      </c>
      <c r="AR6050">
        <v>366.02100000000002</v>
      </c>
      <c r="AS6050">
        <v>82.4</v>
      </c>
      <c r="AT6050">
        <v>20</v>
      </c>
      <c r="AU6050">
        <v>232.57499999999999</v>
      </c>
      <c r="AV6050">
        <v>7.1</v>
      </c>
      <c r="AW6050">
        <v>0</v>
      </c>
      <c r="AX6050">
        <v>0</v>
      </c>
      <c r="AY6050">
        <v>0</v>
      </c>
      <c r="AZ6050">
        <v>0</v>
      </c>
      <c r="BA6050">
        <v>114.994</v>
      </c>
      <c r="BB6050">
        <v>0</v>
      </c>
      <c r="BD6050">
        <v>11.9095</v>
      </c>
      <c r="BE6050">
        <v>1</v>
      </c>
      <c r="BG6050">
        <v>1.51</v>
      </c>
      <c r="BH6050">
        <v>1</v>
      </c>
      <c r="BI6050">
        <v>0</v>
      </c>
    </row>
    <row r="6051" spans="1:61" x14ac:dyDescent="0.25">
      <c r="A6051">
        <v>394014</v>
      </c>
      <c r="B6051">
        <v>487802</v>
      </c>
      <c r="C6051" s="1">
        <v>43455.414351851854</v>
      </c>
      <c r="D6051" s="1">
        <v>43455.43</v>
      </c>
      <c r="E6051" t="s">
        <v>54</v>
      </c>
      <c r="F6051">
        <v>2000034</v>
      </c>
      <c r="G6051" t="s">
        <v>55</v>
      </c>
      <c r="H6051" t="s">
        <v>61</v>
      </c>
      <c r="I6051">
        <v>322.24</v>
      </c>
      <c r="J6051">
        <v>3</v>
      </c>
      <c r="K6051">
        <v>6</v>
      </c>
      <c r="L6051">
        <v>97</v>
      </c>
      <c r="M6051">
        <v>-0.1452</v>
      </c>
      <c r="N6051">
        <v>5.7895000000000003</v>
      </c>
      <c r="O6051">
        <v>2.8199999999999999E-2</v>
      </c>
      <c r="P6051">
        <v>14.9399</v>
      </c>
      <c r="Q6051">
        <v>0</v>
      </c>
      <c r="R6051">
        <f>AVERAGE(Table1[[#This Row],[tread_roll_left_nip_pressure]:[tread_roll_right_nip_pressure]])</f>
        <v>35.393100000000004</v>
      </c>
      <c r="S6051">
        <v>34.783099999999997</v>
      </c>
      <c r="T6051">
        <v>36.003100000000003</v>
      </c>
      <c r="U6051">
        <v>11.804600000000001</v>
      </c>
      <c r="V6051">
        <v>1050</v>
      </c>
      <c r="W6051">
        <v>1597</v>
      </c>
      <c r="X6051">
        <v>7251</v>
      </c>
      <c r="Y6051">
        <v>1571</v>
      </c>
      <c r="Z6051">
        <v>0.66359999999999997</v>
      </c>
      <c r="AA6051">
        <v>-6.0110999999999999</v>
      </c>
      <c r="AB6051">
        <v>18.850300000000001</v>
      </c>
      <c r="AC6051">
        <v>105</v>
      </c>
      <c r="AD6051">
        <v>-1</v>
      </c>
      <c r="AF6051">
        <v>315.358</v>
      </c>
      <c r="AG6051">
        <v>63.299100000000003</v>
      </c>
      <c r="AH6051">
        <v>1069.9000000000001</v>
      </c>
      <c r="AI6051">
        <v>1.6500000000000001E-2</v>
      </c>
      <c r="AJ6051">
        <v>6.5</v>
      </c>
      <c r="AK6051">
        <v>22.445900000000002</v>
      </c>
      <c r="AL6051">
        <v>0</v>
      </c>
      <c r="AM6051">
        <v>0</v>
      </c>
      <c r="AN6051">
        <v>0</v>
      </c>
      <c r="AO6051">
        <v>15.2148</v>
      </c>
      <c r="AP6051">
        <v>536.64499999999998</v>
      </c>
      <c r="AQ6051">
        <v>3.5550000000000002</v>
      </c>
      <c r="AR6051">
        <v>366.02100000000002</v>
      </c>
      <c r="AS6051">
        <v>82.4</v>
      </c>
      <c r="AT6051">
        <v>20</v>
      </c>
      <c r="AU6051">
        <v>232.57499999999999</v>
      </c>
      <c r="AV6051">
        <v>7.1</v>
      </c>
      <c r="AW6051">
        <v>0</v>
      </c>
      <c r="AX6051">
        <v>0</v>
      </c>
      <c r="AY6051">
        <v>0</v>
      </c>
      <c r="AZ6051">
        <v>0</v>
      </c>
      <c r="BA6051">
        <v>114.994</v>
      </c>
      <c r="BB6051">
        <v>0</v>
      </c>
      <c r="BD6051">
        <v>11.9095</v>
      </c>
      <c r="BE6051">
        <v>1</v>
      </c>
      <c r="BG6051">
        <v>1.51</v>
      </c>
      <c r="BH6051">
        <v>1</v>
      </c>
      <c r="BI6051">
        <v>0</v>
      </c>
    </row>
    <row r="6052" spans="1:61" x14ac:dyDescent="0.25">
      <c r="A6052">
        <v>394015</v>
      </c>
      <c r="B6052">
        <v>487803</v>
      </c>
      <c r="C6052" s="1">
        <v>43455.430243055554</v>
      </c>
      <c r="D6052" s="1">
        <v>43455.445752314816</v>
      </c>
      <c r="E6052" t="s">
        <v>54</v>
      </c>
      <c r="F6052">
        <v>2000034</v>
      </c>
      <c r="G6052" t="s">
        <v>55</v>
      </c>
      <c r="H6052" t="s">
        <v>61</v>
      </c>
      <c r="I6052">
        <v>322.44</v>
      </c>
      <c r="J6052">
        <v>3</v>
      </c>
      <c r="K6052">
        <v>8</v>
      </c>
      <c r="L6052">
        <v>96</v>
      </c>
      <c r="M6052">
        <v>-0.13150000000000001</v>
      </c>
      <c r="N6052">
        <v>41.0946</v>
      </c>
      <c r="O6052">
        <v>3.1600000000000003E-2</v>
      </c>
      <c r="P6052">
        <v>14.9398</v>
      </c>
      <c r="Q6052">
        <v>0</v>
      </c>
      <c r="R6052">
        <f>AVERAGE(Table1[[#This Row],[tread_roll_left_nip_pressure]:[tread_roll_right_nip_pressure]])</f>
        <v>35.41075</v>
      </c>
      <c r="S6052">
        <v>34.803199999999997</v>
      </c>
      <c r="T6052">
        <v>36.018300000000004</v>
      </c>
      <c r="U6052">
        <v>11.557399999999999</v>
      </c>
      <c r="V6052">
        <v>1050</v>
      </c>
      <c r="W6052">
        <v>1597</v>
      </c>
      <c r="X6052">
        <v>7230</v>
      </c>
      <c r="Y6052">
        <v>1571</v>
      </c>
      <c r="Z6052">
        <v>0.15640000000000001</v>
      </c>
      <c r="AA6052">
        <v>-4.9776999999999996</v>
      </c>
      <c r="AB6052">
        <v>19.0168</v>
      </c>
      <c r="AC6052">
        <v>105</v>
      </c>
      <c r="AD6052">
        <v>-1</v>
      </c>
      <c r="AF6052">
        <v>317.45600000000002</v>
      </c>
      <c r="AG6052">
        <v>60.606699999999996</v>
      </c>
      <c r="AH6052">
        <v>1078.54</v>
      </c>
      <c r="AI6052">
        <v>1.89E-2</v>
      </c>
      <c r="AJ6052">
        <v>6.5</v>
      </c>
      <c r="AK6052">
        <v>22.351800000000001</v>
      </c>
      <c r="AL6052">
        <v>0</v>
      </c>
      <c r="AM6052">
        <v>0</v>
      </c>
      <c r="AN6052">
        <v>0</v>
      </c>
      <c r="AO6052">
        <v>15.2286</v>
      </c>
      <c r="AP6052">
        <v>530.67100000000005</v>
      </c>
      <c r="AQ6052">
        <v>3.4689999999999999</v>
      </c>
      <c r="AR6052">
        <v>366.02100000000002</v>
      </c>
      <c r="AS6052">
        <v>82.4</v>
      </c>
      <c r="AT6052">
        <v>20</v>
      </c>
      <c r="AU6052">
        <v>232.57499999999999</v>
      </c>
      <c r="AV6052">
        <v>7.1</v>
      </c>
      <c r="AW6052">
        <v>0</v>
      </c>
      <c r="AX6052">
        <v>0</v>
      </c>
      <c r="AY6052">
        <v>0</v>
      </c>
      <c r="AZ6052">
        <v>0</v>
      </c>
      <c r="BA6052">
        <v>114.997</v>
      </c>
      <c r="BB6052">
        <v>0</v>
      </c>
      <c r="BD6052">
        <v>11.9095</v>
      </c>
      <c r="BE6052">
        <v>1</v>
      </c>
      <c r="BG6052">
        <v>1.51</v>
      </c>
      <c r="BH6052">
        <v>1</v>
      </c>
      <c r="BI6052">
        <v>0</v>
      </c>
    </row>
    <row r="6053" spans="1:61" x14ac:dyDescent="0.25">
      <c r="A6053">
        <v>394016</v>
      </c>
      <c r="B6053">
        <v>487804</v>
      </c>
      <c r="C6053" s="1">
        <v>43455.430243055554</v>
      </c>
      <c r="D6053" s="1">
        <v>43455.445752314816</v>
      </c>
      <c r="E6053" t="s">
        <v>54</v>
      </c>
      <c r="F6053">
        <v>2000034</v>
      </c>
      <c r="G6053" t="s">
        <v>55</v>
      </c>
      <c r="H6053" t="s">
        <v>61</v>
      </c>
      <c r="I6053">
        <v>322.44</v>
      </c>
      <c r="J6053">
        <v>3</v>
      </c>
      <c r="K6053">
        <v>8</v>
      </c>
      <c r="L6053">
        <v>96</v>
      </c>
      <c r="M6053">
        <v>-0.13150000000000001</v>
      </c>
      <c r="N6053">
        <v>41.0946</v>
      </c>
      <c r="O6053">
        <v>3.1600000000000003E-2</v>
      </c>
      <c r="P6053">
        <v>14.9398</v>
      </c>
      <c r="Q6053">
        <v>0</v>
      </c>
      <c r="R6053">
        <f>AVERAGE(Table1[[#This Row],[tread_roll_left_nip_pressure]:[tread_roll_right_nip_pressure]])</f>
        <v>35.41075</v>
      </c>
      <c r="S6053">
        <v>34.803199999999997</v>
      </c>
      <c r="T6053">
        <v>36.018300000000004</v>
      </c>
      <c r="U6053">
        <v>11.557399999999999</v>
      </c>
      <c r="V6053">
        <v>1050</v>
      </c>
      <c r="W6053">
        <v>1597</v>
      </c>
      <c r="X6053">
        <v>7230</v>
      </c>
      <c r="Y6053">
        <v>1571</v>
      </c>
      <c r="Z6053">
        <v>0.15640000000000001</v>
      </c>
      <c r="AA6053">
        <v>-4.9776999999999996</v>
      </c>
      <c r="AB6053">
        <v>19.0168</v>
      </c>
      <c r="AC6053">
        <v>105</v>
      </c>
      <c r="AD6053">
        <v>-1</v>
      </c>
      <c r="AF6053">
        <v>317.45600000000002</v>
      </c>
      <c r="AG6053">
        <v>60.606699999999996</v>
      </c>
      <c r="AH6053">
        <v>1078.54</v>
      </c>
      <c r="AI6053">
        <v>1.89E-2</v>
      </c>
      <c r="AJ6053">
        <v>6.5</v>
      </c>
      <c r="AK6053">
        <v>22.351800000000001</v>
      </c>
      <c r="AL6053">
        <v>0</v>
      </c>
      <c r="AM6053">
        <v>0</v>
      </c>
      <c r="AN6053">
        <v>0</v>
      </c>
      <c r="AO6053">
        <v>15.2286</v>
      </c>
      <c r="AP6053">
        <v>530.67100000000005</v>
      </c>
      <c r="AQ6053">
        <v>3.4689999999999999</v>
      </c>
      <c r="AR6053">
        <v>366.02100000000002</v>
      </c>
      <c r="AS6053">
        <v>82.4</v>
      </c>
      <c r="AT6053">
        <v>20</v>
      </c>
      <c r="AU6053">
        <v>232.57499999999999</v>
      </c>
      <c r="AV6053">
        <v>7.1</v>
      </c>
      <c r="AW6053">
        <v>0</v>
      </c>
      <c r="AX6053">
        <v>0</v>
      </c>
      <c r="AY6053">
        <v>0</v>
      </c>
      <c r="AZ6053">
        <v>0</v>
      </c>
      <c r="BA6053">
        <v>114.997</v>
      </c>
      <c r="BB6053">
        <v>0</v>
      </c>
      <c r="BD6053">
        <v>11.9095</v>
      </c>
      <c r="BE6053">
        <v>1</v>
      </c>
      <c r="BG6053">
        <v>1.51</v>
      </c>
      <c r="BH6053">
        <v>1</v>
      </c>
      <c r="BI6053">
        <v>0</v>
      </c>
    </row>
    <row r="6054" spans="1:61" x14ac:dyDescent="0.25">
      <c r="A6054">
        <v>394007</v>
      </c>
      <c r="B6054">
        <v>692451</v>
      </c>
      <c r="C6054" s="1">
        <v>43455.373819444445</v>
      </c>
      <c r="D6054" s="1">
        <v>43455.458993055552</v>
      </c>
      <c r="E6054" t="s">
        <v>57</v>
      </c>
      <c r="F6054">
        <v>2007104</v>
      </c>
      <c r="G6054" t="s">
        <v>64</v>
      </c>
      <c r="H6054" t="s">
        <v>65</v>
      </c>
      <c r="I6054">
        <v>306.57499999999999</v>
      </c>
      <c r="J6054">
        <v>5</v>
      </c>
      <c r="K6054">
        <v>12</v>
      </c>
      <c r="L6054">
        <v>0</v>
      </c>
      <c r="M6054">
        <v>82.708100000000002</v>
      </c>
      <c r="N6054">
        <v>72.477599999999995</v>
      </c>
      <c r="O6054">
        <v>10.3687</v>
      </c>
      <c r="P6054">
        <v>19.6494</v>
      </c>
      <c r="Q6054">
        <v>20</v>
      </c>
      <c r="R6054">
        <f>AVERAGE(Table1[[#This Row],[tread_roll_left_nip_pressure]:[tread_roll_right_nip_pressure]])</f>
        <v>34.234350000000006</v>
      </c>
      <c r="S6054">
        <v>33.434600000000003</v>
      </c>
      <c r="T6054">
        <v>35.034100000000002</v>
      </c>
      <c r="U6054">
        <v>19.2437</v>
      </c>
      <c r="V6054">
        <v>846</v>
      </c>
      <c r="W6054">
        <v>1355.5</v>
      </c>
      <c r="X6054">
        <v>5929.67</v>
      </c>
      <c r="Y6054">
        <v>115</v>
      </c>
      <c r="Z6054">
        <v>-0.87129999999999996</v>
      </c>
      <c r="AA6054">
        <v>-0.5645</v>
      </c>
      <c r="AB6054">
        <v>10.5014</v>
      </c>
      <c r="AC6054">
        <v>83.388900000000007</v>
      </c>
      <c r="AD6054">
        <v>-0.62639999999999996</v>
      </c>
      <c r="AF6054">
        <v>542.05200000000002</v>
      </c>
      <c r="AG6054">
        <v>26.5945</v>
      </c>
      <c r="AH6054">
        <v>1084.5</v>
      </c>
      <c r="AI6054">
        <v>6.8552</v>
      </c>
      <c r="AJ6054">
        <v>8.4383999999999997</v>
      </c>
      <c r="AK6054">
        <v>17.945599999999999</v>
      </c>
      <c r="AL6054">
        <v>55</v>
      </c>
      <c r="AM6054">
        <v>30.890599999999999</v>
      </c>
      <c r="AN6054">
        <v>62.396900000000002</v>
      </c>
      <c r="AO6054">
        <v>16.552199999999999</v>
      </c>
      <c r="AP6054">
        <v>530.67100000000005</v>
      </c>
      <c r="AQ6054">
        <v>3.4689999999999999</v>
      </c>
      <c r="AR6054">
        <v>366.02100000000002</v>
      </c>
      <c r="AS6054">
        <v>82.4</v>
      </c>
      <c r="AT6054">
        <v>20</v>
      </c>
      <c r="AU6054">
        <v>232.57499999999999</v>
      </c>
      <c r="AV6054">
        <v>7.1</v>
      </c>
      <c r="AW6054">
        <v>401</v>
      </c>
      <c r="AX6054">
        <v>2.2763</v>
      </c>
      <c r="AY6054">
        <v>171</v>
      </c>
      <c r="AZ6054">
        <v>-0.14199999999999999</v>
      </c>
      <c r="BA6054">
        <v>106.45</v>
      </c>
      <c r="BB6054">
        <v>11.3087</v>
      </c>
      <c r="BD6054">
        <v>12.288</v>
      </c>
      <c r="BE6054">
        <v>1</v>
      </c>
      <c r="BG6054">
        <v>2.0514999999999999</v>
      </c>
      <c r="BH6054">
        <v>1</v>
      </c>
      <c r="BI6054">
        <v>92</v>
      </c>
    </row>
    <row r="6055" spans="1:61" x14ac:dyDescent="0.25">
      <c r="A6055">
        <v>394008</v>
      </c>
      <c r="B6055">
        <v>692452</v>
      </c>
      <c r="C6055" s="1">
        <v>43455.373819444445</v>
      </c>
      <c r="D6055" s="1">
        <v>43455.458993055552</v>
      </c>
      <c r="E6055" t="s">
        <v>57</v>
      </c>
      <c r="F6055">
        <v>2007104</v>
      </c>
      <c r="G6055" t="s">
        <v>64</v>
      </c>
      <c r="H6055" t="s">
        <v>65</v>
      </c>
      <c r="I6055">
        <v>306.57499999999999</v>
      </c>
      <c r="J6055">
        <v>5</v>
      </c>
      <c r="K6055">
        <v>12</v>
      </c>
      <c r="L6055">
        <v>0</v>
      </c>
      <c r="M6055">
        <v>82.708100000000002</v>
      </c>
      <c r="N6055">
        <v>72.477599999999995</v>
      </c>
      <c r="O6055">
        <v>10.3687</v>
      </c>
      <c r="P6055">
        <v>19.6494</v>
      </c>
      <c r="Q6055">
        <v>20</v>
      </c>
      <c r="R6055">
        <f>AVERAGE(Table1[[#This Row],[tread_roll_left_nip_pressure]:[tread_roll_right_nip_pressure]])</f>
        <v>34.234350000000006</v>
      </c>
      <c r="S6055">
        <v>33.434600000000003</v>
      </c>
      <c r="T6055">
        <v>35.034100000000002</v>
      </c>
      <c r="U6055">
        <v>19.2437</v>
      </c>
      <c r="V6055">
        <v>846</v>
      </c>
      <c r="W6055">
        <v>1355.5</v>
      </c>
      <c r="X6055">
        <v>5929.67</v>
      </c>
      <c r="Y6055">
        <v>115</v>
      </c>
      <c r="Z6055">
        <v>-0.87129999999999996</v>
      </c>
      <c r="AA6055">
        <v>-0.5645</v>
      </c>
      <c r="AB6055">
        <v>10.5014</v>
      </c>
      <c r="AC6055">
        <v>83.388900000000007</v>
      </c>
      <c r="AD6055">
        <v>-0.62639999999999996</v>
      </c>
      <c r="AF6055">
        <v>542.05200000000002</v>
      </c>
      <c r="AG6055">
        <v>26.5945</v>
      </c>
      <c r="AH6055">
        <v>1084.5</v>
      </c>
      <c r="AI6055">
        <v>6.8552</v>
      </c>
      <c r="AJ6055">
        <v>8.4383999999999997</v>
      </c>
      <c r="AK6055">
        <v>17.945599999999999</v>
      </c>
      <c r="AL6055">
        <v>55</v>
      </c>
      <c r="AM6055">
        <v>30.890599999999999</v>
      </c>
      <c r="AN6055">
        <v>62.396900000000002</v>
      </c>
      <c r="AO6055">
        <v>16.552199999999999</v>
      </c>
      <c r="AP6055">
        <v>530.67100000000005</v>
      </c>
      <c r="AQ6055">
        <v>3.4689999999999999</v>
      </c>
      <c r="AR6055">
        <v>366.02100000000002</v>
      </c>
      <c r="AS6055">
        <v>82.4</v>
      </c>
      <c r="AT6055">
        <v>20</v>
      </c>
      <c r="AU6055">
        <v>232.57499999999999</v>
      </c>
      <c r="AV6055">
        <v>7.1</v>
      </c>
      <c r="AW6055">
        <v>401</v>
      </c>
      <c r="AX6055">
        <v>2.2763</v>
      </c>
      <c r="AY6055">
        <v>171</v>
      </c>
      <c r="AZ6055">
        <v>-0.14199999999999999</v>
      </c>
      <c r="BA6055">
        <v>106.45</v>
      </c>
      <c r="BB6055">
        <v>11.3087</v>
      </c>
      <c r="BC6055">
        <v>11.637499999999999</v>
      </c>
      <c r="BD6055">
        <v>11.637499999999999</v>
      </c>
      <c r="BE6055">
        <v>1</v>
      </c>
      <c r="BF6055">
        <v>2.2395</v>
      </c>
      <c r="BG6055">
        <v>2.2395</v>
      </c>
      <c r="BH6055">
        <v>1</v>
      </c>
      <c r="BI6055">
        <v>96</v>
      </c>
    </row>
    <row r="6056" spans="1:61" x14ac:dyDescent="0.25">
      <c r="A6056">
        <v>394017</v>
      </c>
      <c r="B6056">
        <v>487805</v>
      </c>
      <c r="C6056" s="1">
        <v>43455.446064814816</v>
      </c>
      <c r="D6056" s="1">
        <v>43455.460428240738</v>
      </c>
      <c r="E6056" t="s">
        <v>54</v>
      </c>
      <c r="F6056">
        <v>2000034</v>
      </c>
      <c r="G6056" t="s">
        <v>55</v>
      </c>
      <c r="H6056" t="s">
        <v>61</v>
      </c>
      <c r="I6056">
        <v>325.262</v>
      </c>
      <c r="J6056">
        <v>3</v>
      </c>
      <c r="K6056">
        <v>16</v>
      </c>
      <c r="L6056">
        <v>85</v>
      </c>
      <c r="M6056">
        <v>-0.12720000000000001</v>
      </c>
      <c r="N6056">
        <v>40.591099999999997</v>
      </c>
      <c r="O6056">
        <v>4.8899999999999999E-2</v>
      </c>
      <c r="P6056">
        <v>14.9398</v>
      </c>
      <c r="Q6056">
        <v>0</v>
      </c>
      <c r="R6056">
        <f>AVERAGE(Table1[[#This Row],[tread_roll_left_nip_pressure]:[tread_roll_right_nip_pressure]])</f>
        <v>35.423699999999997</v>
      </c>
      <c r="S6056">
        <v>34.8217</v>
      </c>
      <c r="T6056">
        <v>36.025700000000001</v>
      </c>
      <c r="U6056">
        <v>11.6203</v>
      </c>
      <c r="V6056">
        <v>1050</v>
      </c>
      <c r="W6056">
        <v>1597</v>
      </c>
      <c r="X6056">
        <v>7209</v>
      </c>
      <c r="Y6056">
        <v>1571</v>
      </c>
      <c r="Z6056">
        <v>-0.16700000000000001</v>
      </c>
      <c r="AA6056">
        <v>-7</v>
      </c>
      <c r="AB6056">
        <v>18.7928</v>
      </c>
      <c r="AC6056">
        <v>105</v>
      </c>
      <c r="AD6056">
        <v>-1</v>
      </c>
      <c r="AE6056">
        <v>36.9</v>
      </c>
      <c r="AF6056">
        <v>320.86599999999999</v>
      </c>
      <c r="AG6056">
        <v>62.3705</v>
      </c>
      <c r="AH6056">
        <v>1080.55</v>
      </c>
      <c r="AI6056">
        <v>2.18E-2</v>
      </c>
      <c r="AJ6056">
        <v>6.5</v>
      </c>
      <c r="AK6056">
        <v>22.4359</v>
      </c>
      <c r="AL6056">
        <v>0</v>
      </c>
      <c r="AM6056">
        <v>0</v>
      </c>
      <c r="AN6056">
        <v>0</v>
      </c>
      <c r="AO6056">
        <v>15.222200000000001</v>
      </c>
      <c r="AP6056">
        <v>530.67100000000005</v>
      </c>
      <c r="AQ6056">
        <v>3.4689999999999999</v>
      </c>
      <c r="AR6056">
        <v>366.02100000000002</v>
      </c>
      <c r="AS6056">
        <v>82.4</v>
      </c>
      <c r="AT6056">
        <v>20</v>
      </c>
      <c r="AU6056">
        <v>232.57499999999999</v>
      </c>
      <c r="AV6056">
        <v>7.1</v>
      </c>
      <c r="AW6056">
        <v>0</v>
      </c>
      <c r="AX6056">
        <v>0</v>
      </c>
      <c r="AY6056">
        <v>0</v>
      </c>
      <c r="AZ6056">
        <v>0</v>
      </c>
      <c r="BA6056">
        <v>114.63500000000001</v>
      </c>
      <c r="BB6056">
        <v>0</v>
      </c>
      <c r="BD6056">
        <v>11.9095</v>
      </c>
      <c r="BE6056">
        <v>1</v>
      </c>
      <c r="BG6056">
        <v>1.51</v>
      </c>
      <c r="BH6056">
        <v>1</v>
      </c>
      <c r="BI6056">
        <v>0</v>
      </c>
    </row>
    <row r="6057" spans="1:61" x14ac:dyDescent="0.25">
      <c r="A6057">
        <v>394018</v>
      </c>
      <c r="B6057">
        <v>487806</v>
      </c>
      <c r="C6057" s="1">
        <v>43455.446064814816</v>
      </c>
      <c r="D6057" s="1">
        <v>43455.460428240738</v>
      </c>
      <c r="E6057" t="s">
        <v>54</v>
      </c>
      <c r="F6057">
        <v>2000034</v>
      </c>
      <c r="G6057" t="s">
        <v>55</v>
      </c>
      <c r="H6057" t="s">
        <v>61</v>
      </c>
      <c r="I6057">
        <v>325.262</v>
      </c>
      <c r="J6057">
        <v>3</v>
      </c>
      <c r="K6057">
        <v>16</v>
      </c>
      <c r="L6057">
        <v>85</v>
      </c>
      <c r="M6057">
        <v>-0.12720000000000001</v>
      </c>
      <c r="N6057">
        <v>40.591099999999997</v>
      </c>
      <c r="O6057">
        <v>4.8899999999999999E-2</v>
      </c>
      <c r="P6057">
        <v>14.9398</v>
      </c>
      <c r="Q6057">
        <v>0</v>
      </c>
      <c r="R6057">
        <f>AVERAGE(Table1[[#This Row],[tread_roll_left_nip_pressure]:[tread_roll_right_nip_pressure]])</f>
        <v>35.423699999999997</v>
      </c>
      <c r="S6057">
        <v>34.8217</v>
      </c>
      <c r="T6057">
        <v>36.025700000000001</v>
      </c>
      <c r="U6057">
        <v>11.6203</v>
      </c>
      <c r="V6057">
        <v>1050</v>
      </c>
      <c r="W6057">
        <v>1597</v>
      </c>
      <c r="X6057">
        <v>7209</v>
      </c>
      <c r="Y6057">
        <v>1571</v>
      </c>
      <c r="Z6057">
        <v>-0.16700000000000001</v>
      </c>
      <c r="AA6057">
        <v>-7</v>
      </c>
      <c r="AB6057">
        <v>18.7928</v>
      </c>
      <c r="AC6057">
        <v>105</v>
      </c>
      <c r="AD6057">
        <v>-1</v>
      </c>
      <c r="AF6057">
        <v>320.86599999999999</v>
      </c>
      <c r="AG6057">
        <v>62.3705</v>
      </c>
      <c r="AH6057">
        <v>1080.55</v>
      </c>
      <c r="AI6057">
        <v>2.18E-2</v>
      </c>
      <c r="AJ6057">
        <v>6.5</v>
      </c>
      <c r="AK6057">
        <v>22.4359</v>
      </c>
      <c r="AL6057">
        <v>0</v>
      </c>
      <c r="AM6057">
        <v>0</v>
      </c>
      <c r="AN6057">
        <v>0</v>
      </c>
      <c r="AO6057">
        <v>15.222200000000001</v>
      </c>
      <c r="AP6057">
        <v>530.67100000000005</v>
      </c>
      <c r="AQ6057">
        <v>3.4689999999999999</v>
      </c>
      <c r="AR6057">
        <v>366.02100000000002</v>
      </c>
      <c r="AS6057">
        <v>82.4</v>
      </c>
      <c r="AT6057">
        <v>20</v>
      </c>
      <c r="AU6057">
        <v>232.57499999999999</v>
      </c>
      <c r="AV6057">
        <v>7.1</v>
      </c>
      <c r="AW6057">
        <v>0</v>
      </c>
      <c r="AX6057">
        <v>0</v>
      </c>
      <c r="AY6057">
        <v>0</v>
      </c>
      <c r="AZ6057">
        <v>0</v>
      </c>
      <c r="BA6057">
        <v>114.63500000000001</v>
      </c>
      <c r="BB6057">
        <v>0</v>
      </c>
      <c r="BD6057">
        <v>11.9095</v>
      </c>
      <c r="BE6057">
        <v>1</v>
      </c>
      <c r="BG6057">
        <v>1.51</v>
      </c>
      <c r="BH6057">
        <v>1</v>
      </c>
      <c r="BI6057">
        <v>0</v>
      </c>
    </row>
    <row r="6058" spans="1:61" x14ac:dyDescent="0.25">
      <c r="A6058">
        <v>394019</v>
      </c>
      <c r="B6058">
        <v>487807</v>
      </c>
      <c r="C6058" s="1">
        <v>43455.4606712963</v>
      </c>
      <c r="D6058" s="1">
        <v>43455.475902777776</v>
      </c>
      <c r="E6058" t="s">
        <v>54</v>
      </c>
      <c r="F6058">
        <v>2000034</v>
      </c>
      <c r="G6058" t="s">
        <v>55</v>
      </c>
      <c r="H6058" t="s">
        <v>61</v>
      </c>
      <c r="I6058">
        <v>325.303</v>
      </c>
      <c r="J6058">
        <v>3</v>
      </c>
      <c r="K6058">
        <v>6</v>
      </c>
      <c r="L6058">
        <v>96</v>
      </c>
      <c r="M6058">
        <v>-0.14610000000000001</v>
      </c>
      <c r="N6058">
        <v>103.244</v>
      </c>
      <c r="O6058">
        <v>1.9800000000000002E-2</v>
      </c>
      <c r="P6058">
        <v>14.9398</v>
      </c>
      <c r="Q6058">
        <v>0</v>
      </c>
      <c r="R6058">
        <f>AVERAGE(Table1[[#This Row],[tread_roll_left_nip_pressure]:[tread_roll_right_nip_pressure]])</f>
        <v>35.441850000000002</v>
      </c>
      <c r="S6058">
        <v>34.841099999999997</v>
      </c>
      <c r="T6058">
        <v>36.0426</v>
      </c>
      <c r="U6058">
        <v>11.568199999999999</v>
      </c>
      <c r="V6058">
        <v>1050</v>
      </c>
      <c r="W6058">
        <v>1597</v>
      </c>
      <c r="X6058">
        <v>7209</v>
      </c>
      <c r="Y6058">
        <v>1571</v>
      </c>
      <c r="Z6058">
        <v>0.52559999999999996</v>
      </c>
      <c r="AA6058">
        <v>-8.6318999999999999</v>
      </c>
      <c r="AB6058">
        <v>18.438300000000002</v>
      </c>
      <c r="AC6058">
        <v>105</v>
      </c>
      <c r="AD6058">
        <v>-1</v>
      </c>
      <c r="AF6058">
        <v>327.024</v>
      </c>
      <c r="AG6058">
        <v>60.011200000000002</v>
      </c>
      <c r="AH6058">
        <v>1074.5899999999999</v>
      </c>
      <c r="AI6058">
        <v>1.46E-2</v>
      </c>
      <c r="AJ6058">
        <v>6.5</v>
      </c>
      <c r="AK6058">
        <v>22.6235</v>
      </c>
      <c r="AL6058">
        <v>0</v>
      </c>
      <c r="AM6058">
        <v>0</v>
      </c>
      <c r="AN6058">
        <v>0</v>
      </c>
      <c r="AO6058">
        <v>15.2254</v>
      </c>
      <c r="AP6058">
        <v>530.67100000000005</v>
      </c>
      <c r="AQ6058">
        <v>3.4689999999999999</v>
      </c>
      <c r="AR6058">
        <v>366.02100000000002</v>
      </c>
      <c r="AS6058">
        <v>82.4</v>
      </c>
      <c r="AT6058">
        <v>20</v>
      </c>
      <c r="AU6058">
        <v>232.57499999999999</v>
      </c>
      <c r="AV6058">
        <v>7.1</v>
      </c>
      <c r="AW6058">
        <v>0</v>
      </c>
      <c r="AX6058">
        <v>0</v>
      </c>
      <c r="AY6058">
        <v>0</v>
      </c>
      <c r="AZ6058">
        <v>0</v>
      </c>
      <c r="BA6058">
        <v>115.084</v>
      </c>
      <c r="BB6058">
        <v>0</v>
      </c>
      <c r="BD6058">
        <v>11.9095</v>
      </c>
      <c r="BE6058">
        <v>1</v>
      </c>
      <c r="BG6058">
        <v>1.51</v>
      </c>
      <c r="BH6058">
        <v>1</v>
      </c>
      <c r="BI6058">
        <v>0</v>
      </c>
    </row>
    <row r="6059" spans="1:61" x14ac:dyDescent="0.25">
      <c r="A6059">
        <v>394020</v>
      </c>
      <c r="B6059">
        <v>487808</v>
      </c>
      <c r="C6059" s="1">
        <v>43455.4606712963</v>
      </c>
      <c r="D6059" s="1">
        <v>43455.475902777776</v>
      </c>
      <c r="E6059" t="s">
        <v>54</v>
      </c>
      <c r="F6059">
        <v>2000034</v>
      </c>
      <c r="G6059" t="s">
        <v>55</v>
      </c>
      <c r="H6059" t="s">
        <v>61</v>
      </c>
      <c r="I6059">
        <v>325.303</v>
      </c>
      <c r="J6059">
        <v>3</v>
      </c>
      <c r="K6059">
        <v>6</v>
      </c>
      <c r="L6059">
        <v>96</v>
      </c>
      <c r="M6059">
        <v>-0.14610000000000001</v>
      </c>
      <c r="N6059">
        <v>103.244</v>
      </c>
      <c r="O6059">
        <v>1.9800000000000002E-2</v>
      </c>
      <c r="P6059">
        <v>14.9398</v>
      </c>
      <c r="Q6059">
        <v>0</v>
      </c>
      <c r="R6059">
        <f>AVERAGE(Table1[[#This Row],[tread_roll_left_nip_pressure]:[tread_roll_right_nip_pressure]])</f>
        <v>35.441850000000002</v>
      </c>
      <c r="S6059">
        <v>34.841099999999997</v>
      </c>
      <c r="T6059">
        <v>36.0426</v>
      </c>
      <c r="U6059">
        <v>11.568199999999999</v>
      </c>
      <c r="V6059">
        <v>1050</v>
      </c>
      <c r="W6059">
        <v>1597</v>
      </c>
      <c r="X6059">
        <v>7209</v>
      </c>
      <c r="Y6059">
        <v>1571</v>
      </c>
      <c r="Z6059">
        <v>0.52559999999999996</v>
      </c>
      <c r="AA6059">
        <v>-8.6318999999999999</v>
      </c>
      <c r="AB6059">
        <v>18.438300000000002</v>
      </c>
      <c r="AC6059">
        <v>105</v>
      </c>
      <c r="AD6059">
        <v>-1</v>
      </c>
      <c r="AF6059">
        <v>327.024</v>
      </c>
      <c r="AG6059">
        <v>60.011200000000002</v>
      </c>
      <c r="AH6059">
        <v>1074.5899999999999</v>
      </c>
      <c r="AI6059">
        <v>1.46E-2</v>
      </c>
      <c r="AJ6059">
        <v>6.5</v>
      </c>
      <c r="AK6059">
        <v>22.6235</v>
      </c>
      <c r="AL6059">
        <v>0</v>
      </c>
      <c r="AM6059">
        <v>0</v>
      </c>
      <c r="AN6059">
        <v>0</v>
      </c>
      <c r="AO6059">
        <v>15.2254</v>
      </c>
      <c r="AP6059">
        <v>530.67100000000005</v>
      </c>
      <c r="AQ6059">
        <v>3.4689999999999999</v>
      </c>
      <c r="AR6059">
        <v>366.02100000000002</v>
      </c>
      <c r="AS6059">
        <v>82.4</v>
      </c>
      <c r="AT6059">
        <v>20</v>
      </c>
      <c r="AU6059">
        <v>232.57499999999999</v>
      </c>
      <c r="AV6059">
        <v>7.1</v>
      </c>
      <c r="AW6059">
        <v>0</v>
      </c>
      <c r="AX6059">
        <v>0</v>
      </c>
      <c r="AY6059">
        <v>0</v>
      </c>
      <c r="AZ6059">
        <v>0</v>
      </c>
      <c r="BA6059">
        <v>115.084</v>
      </c>
      <c r="BB6059">
        <v>0</v>
      </c>
      <c r="BD6059">
        <v>11.9095</v>
      </c>
      <c r="BE6059">
        <v>1</v>
      </c>
      <c r="BG6059">
        <v>1.51</v>
      </c>
      <c r="BH6059">
        <v>1</v>
      </c>
      <c r="BI6059">
        <v>0</v>
      </c>
    </row>
    <row r="6060" spans="1:61" x14ac:dyDescent="0.25">
      <c r="A6060">
        <v>394023</v>
      </c>
      <c r="B6060">
        <v>692457</v>
      </c>
      <c r="C6060" s="1">
        <v>43455.468275462961</v>
      </c>
      <c r="D6060" s="1">
        <v>43455.481319444443</v>
      </c>
      <c r="E6060" t="s">
        <v>57</v>
      </c>
      <c r="F6060">
        <v>2000239</v>
      </c>
      <c r="G6060" t="s">
        <v>71</v>
      </c>
      <c r="H6060" t="s">
        <v>72</v>
      </c>
      <c r="I6060">
        <v>315.44799999999998</v>
      </c>
      <c r="J6060">
        <v>4</v>
      </c>
      <c r="K6060">
        <v>18</v>
      </c>
      <c r="L6060">
        <v>56</v>
      </c>
      <c r="M6060">
        <v>119.068</v>
      </c>
      <c r="N6060">
        <v>119.417</v>
      </c>
      <c r="O6060">
        <v>6.1000000000000004E-3</v>
      </c>
      <c r="P6060">
        <v>16.501100000000001</v>
      </c>
      <c r="Q6060">
        <v>0</v>
      </c>
      <c r="R6060">
        <f>AVERAGE(Table1[[#This Row],[tread_roll_left_nip_pressure]:[tread_roll_right_nip_pressure]])</f>
        <v>36.430900000000001</v>
      </c>
      <c r="S6060">
        <v>35.744399999999999</v>
      </c>
      <c r="T6060">
        <v>37.117400000000004</v>
      </c>
      <c r="U6060">
        <v>17.8809</v>
      </c>
      <c r="V6060">
        <v>860</v>
      </c>
      <c r="W6060">
        <v>1824</v>
      </c>
      <c r="X6060">
        <v>5894</v>
      </c>
      <c r="Y6060">
        <v>0</v>
      </c>
      <c r="Z6060">
        <v>0.72729999999999995</v>
      </c>
      <c r="AA6060">
        <v>0.3725</v>
      </c>
      <c r="AB6060">
        <v>4.1795999999999998</v>
      </c>
      <c r="AC6060">
        <v>105</v>
      </c>
      <c r="AD6060">
        <v>0</v>
      </c>
      <c r="AF6060">
        <v>563.04600000000005</v>
      </c>
      <c r="AG6060">
        <v>25.1435</v>
      </c>
      <c r="AH6060">
        <v>1158.1300000000001</v>
      </c>
      <c r="AI6060">
        <v>3.8999999999999998E-3</v>
      </c>
      <c r="AJ6060">
        <v>6.2</v>
      </c>
      <c r="AK6060">
        <v>22.273399999999999</v>
      </c>
      <c r="AL6060">
        <v>78</v>
      </c>
      <c r="AM6060">
        <v>25</v>
      </c>
      <c r="AN6060">
        <v>80</v>
      </c>
      <c r="AO6060">
        <v>16.5502</v>
      </c>
      <c r="AP6060">
        <v>530.67100000000005</v>
      </c>
      <c r="AQ6060">
        <v>3.4689999999999999</v>
      </c>
      <c r="AR6060">
        <v>366.02100000000002</v>
      </c>
      <c r="AS6060">
        <v>82.4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105.152</v>
      </c>
      <c r="BB6060">
        <v>12.223599999999999</v>
      </c>
      <c r="BD6060">
        <v>11.897500000000001</v>
      </c>
      <c r="BE6060">
        <v>1</v>
      </c>
      <c r="BG6060">
        <v>1.5</v>
      </c>
      <c r="BH6060">
        <v>1</v>
      </c>
      <c r="BI6060">
        <v>0</v>
      </c>
    </row>
    <row r="6061" spans="1:61" x14ac:dyDescent="0.25">
      <c r="A6061">
        <v>394024</v>
      </c>
      <c r="B6061">
        <v>692458</v>
      </c>
      <c r="C6061" s="1">
        <v>43455.468275462961</v>
      </c>
      <c r="D6061" s="1">
        <v>43455.481319444443</v>
      </c>
      <c r="E6061" t="s">
        <v>57</v>
      </c>
      <c r="F6061">
        <v>2000239</v>
      </c>
      <c r="G6061" t="s">
        <v>71</v>
      </c>
      <c r="H6061" t="s">
        <v>72</v>
      </c>
      <c r="I6061">
        <v>315.44799999999998</v>
      </c>
      <c r="J6061">
        <v>4</v>
      </c>
      <c r="K6061">
        <v>18</v>
      </c>
      <c r="L6061">
        <v>56</v>
      </c>
      <c r="M6061">
        <v>119.068</v>
      </c>
      <c r="N6061">
        <v>119.417</v>
      </c>
      <c r="O6061">
        <v>6.1000000000000004E-3</v>
      </c>
      <c r="P6061">
        <v>16.501100000000001</v>
      </c>
      <c r="Q6061">
        <v>0</v>
      </c>
      <c r="R6061">
        <f>AVERAGE(Table1[[#This Row],[tread_roll_left_nip_pressure]:[tread_roll_right_nip_pressure]])</f>
        <v>36.430900000000001</v>
      </c>
      <c r="S6061">
        <v>35.744399999999999</v>
      </c>
      <c r="T6061">
        <v>37.117400000000004</v>
      </c>
      <c r="U6061">
        <v>17.8809</v>
      </c>
      <c r="V6061">
        <v>860</v>
      </c>
      <c r="W6061">
        <v>1824</v>
      </c>
      <c r="X6061">
        <v>5894</v>
      </c>
      <c r="Y6061">
        <v>0</v>
      </c>
      <c r="Z6061">
        <v>0.72729999999999995</v>
      </c>
      <c r="AA6061">
        <v>0.3725</v>
      </c>
      <c r="AB6061">
        <v>4.1795999999999998</v>
      </c>
      <c r="AC6061">
        <v>105</v>
      </c>
      <c r="AD6061">
        <v>0</v>
      </c>
      <c r="AF6061">
        <v>563.04600000000005</v>
      </c>
      <c r="AG6061">
        <v>25.1435</v>
      </c>
      <c r="AH6061">
        <v>1158.1300000000001</v>
      </c>
      <c r="AI6061">
        <v>3.8999999999999998E-3</v>
      </c>
      <c r="AJ6061">
        <v>6.2</v>
      </c>
      <c r="AK6061">
        <v>22.273399999999999</v>
      </c>
      <c r="AL6061">
        <v>78</v>
      </c>
      <c r="AM6061">
        <v>25</v>
      </c>
      <c r="AN6061">
        <v>80</v>
      </c>
      <c r="AO6061">
        <v>16.5502</v>
      </c>
      <c r="AP6061">
        <v>530.67100000000005</v>
      </c>
      <c r="AQ6061">
        <v>3.4689999999999999</v>
      </c>
      <c r="AR6061">
        <v>366.02100000000002</v>
      </c>
      <c r="AS6061">
        <v>82.4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105.152</v>
      </c>
      <c r="BB6061">
        <v>12.223599999999999</v>
      </c>
      <c r="BD6061">
        <v>11.897500000000001</v>
      </c>
      <c r="BE6061">
        <v>1</v>
      </c>
      <c r="BG6061">
        <v>1.5</v>
      </c>
      <c r="BH6061">
        <v>1</v>
      </c>
      <c r="BI6061">
        <v>0</v>
      </c>
    </row>
    <row r="6062" spans="1:61" x14ac:dyDescent="0.25">
      <c r="A6062">
        <v>394025</v>
      </c>
      <c r="B6062">
        <v>487809</v>
      </c>
      <c r="C6062" s="1">
        <v>43455.476111111115</v>
      </c>
      <c r="D6062" s="1">
        <v>43455.491516203707</v>
      </c>
      <c r="E6062" t="s">
        <v>54</v>
      </c>
      <c r="F6062">
        <v>2000034</v>
      </c>
      <c r="G6062" t="s">
        <v>55</v>
      </c>
      <c r="H6062" t="s">
        <v>61</v>
      </c>
      <c r="I6062">
        <v>325.38299999999998</v>
      </c>
      <c r="J6062">
        <v>3</v>
      </c>
      <c r="K6062">
        <v>6</v>
      </c>
      <c r="L6062">
        <v>98</v>
      </c>
      <c r="M6062">
        <v>-0.1424</v>
      </c>
      <c r="N6062">
        <v>135.83099999999999</v>
      </c>
      <c r="O6062">
        <v>2.5600000000000001E-2</v>
      </c>
      <c r="P6062">
        <v>14.940099999999999</v>
      </c>
      <c r="Q6062">
        <v>0</v>
      </c>
      <c r="R6062">
        <f>AVERAGE(Table1[[#This Row],[tread_roll_left_nip_pressure]:[tread_roll_right_nip_pressure]])</f>
        <v>35.458649999999999</v>
      </c>
      <c r="S6062">
        <v>34.8626</v>
      </c>
      <c r="T6062">
        <v>36.054699999999997</v>
      </c>
      <c r="U6062">
        <v>11.8361</v>
      </c>
      <c r="V6062">
        <v>1050</v>
      </c>
      <c r="W6062">
        <v>1597</v>
      </c>
      <c r="X6062">
        <v>7209</v>
      </c>
      <c r="Y6062">
        <v>1571</v>
      </c>
      <c r="Z6062">
        <v>-0.20449999999999999</v>
      </c>
      <c r="AA6062">
        <v>-7.6528999999999998</v>
      </c>
      <c r="AB6062">
        <v>18.8856</v>
      </c>
      <c r="AC6062">
        <v>105</v>
      </c>
      <c r="AD6062">
        <v>-1</v>
      </c>
      <c r="AF6062">
        <v>314.28899999999999</v>
      </c>
      <c r="AG6062">
        <v>59.434199999999997</v>
      </c>
      <c r="AH6062">
        <v>1071.3900000000001</v>
      </c>
      <c r="AI6062">
        <v>1.2E-2</v>
      </c>
      <c r="AJ6062">
        <v>6.5</v>
      </c>
      <c r="AK6062">
        <v>22.343</v>
      </c>
      <c r="AL6062">
        <v>0</v>
      </c>
      <c r="AM6062">
        <v>0</v>
      </c>
      <c r="AN6062">
        <v>0</v>
      </c>
      <c r="AO6062">
        <v>15.2331</v>
      </c>
      <c r="AP6062">
        <v>530.67100000000005</v>
      </c>
      <c r="AQ6062">
        <v>3.4689999999999999</v>
      </c>
      <c r="AR6062">
        <v>366.02100000000002</v>
      </c>
      <c r="AS6062">
        <v>82.4</v>
      </c>
      <c r="AT6062">
        <v>20</v>
      </c>
      <c r="AU6062">
        <v>232.57499999999999</v>
      </c>
      <c r="AV6062">
        <v>7.1</v>
      </c>
      <c r="AW6062">
        <v>0</v>
      </c>
      <c r="AX6062">
        <v>0</v>
      </c>
      <c r="AY6062">
        <v>0</v>
      </c>
      <c r="AZ6062">
        <v>0</v>
      </c>
      <c r="BA6062">
        <v>114.56699999999999</v>
      </c>
      <c r="BB6062">
        <v>0</v>
      </c>
      <c r="BD6062">
        <v>11.9095</v>
      </c>
      <c r="BE6062">
        <v>1</v>
      </c>
      <c r="BG6062">
        <v>1.51</v>
      </c>
      <c r="BH6062">
        <v>1</v>
      </c>
      <c r="BI6062">
        <v>0</v>
      </c>
    </row>
    <row r="6063" spans="1:61" x14ac:dyDescent="0.25">
      <c r="A6063">
        <v>394026</v>
      </c>
      <c r="B6063">
        <v>487810</v>
      </c>
      <c r="C6063" s="1">
        <v>43455.476111111115</v>
      </c>
      <c r="D6063" s="1">
        <v>43455.491516203707</v>
      </c>
      <c r="E6063" t="s">
        <v>54</v>
      </c>
      <c r="F6063">
        <v>2000034</v>
      </c>
      <c r="G6063" t="s">
        <v>55</v>
      </c>
      <c r="H6063" t="s">
        <v>61</v>
      </c>
      <c r="I6063">
        <v>325.38299999999998</v>
      </c>
      <c r="J6063">
        <v>3</v>
      </c>
      <c r="K6063">
        <v>6</v>
      </c>
      <c r="L6063">
        <v>98</v>
      </c>
      <c r="M6063">
        <v>-0.1424</v>
      </c>
      <c r="N6063">
        <v>135.83099999999999</v>
      </c>
      <c r="O6063">
        <v>2.5600000000000001E-2</v>
      </c>
      <c r="P6063">
        <v>14.940099999999999</v>
      </c>
      <c r="Q6063">
        <v>0</v>
      </c>
      <c r="R6063">
        <f>AVERAGE(Table1[[#This Row],[tread_roll_left_nip_pressure]:[tread_roll_right_nip_pressure]])</f>
        <v>35.458649999999999</v>
      </c>
      <c r="S6063">
        <v>34.8626</v>
      </c>
      <c r="T6063">
        <v>36.054699999999997</v>
      </c>
      <c r="U6063">
        <v>11.8361</v>
      </c>
      <c r="V6063">
        <v>1050</v>
      </c>
      <c r="W6063">
        <v>1597</v>
      </c>
      <c r="X6063">
        <v>7209</v>
      </c>
      <c r="Y6063">
        <v>1571</v>
      </c>
      <c r="Z6063">
        <v>-0.20449999999999999</v>
      </c>
      <c r="AA6063">
        <v>-7.6528999999999998</v>
      </c>
      <c r="AB6063">
        <v>18.8856</v>
      </c>
      <c r="AC6063">
        <v>105</v>
      </c>
      <c r="AD6063">
        <v>-1</v>
      </c>
      <c r="AF6063">
        <v>314.28899999999999</v>
      </c>
      <c r="AG6063">
        <v>59.434199999999997</v>
      </c>
      <c r="AH6063">
        <v>1071.3900000000001</v>
      </c>
      <c r="AI6063">
        <v>1.2E-2</v>
      </c>
      <c r="AJ6063">
        <v>6.5</v>
      </c>
      <c r="AK6063">
        <v>22.343</v>
      </c>
      <c r="AL6063">
        <v>0</v>
      </c>
      <c r="AM6063">
        <v>0</v>
      </c>
      <c r="AN6063">
        <v>0</v>
      </c>
      <c r="AO6063">
        <v>15.2331</v>
      </c>
      <c r="AP6063">
        <v>530.67100000000005</v>
      </c>
      <c r="AQ6063">
        <v>3.4689999999999999</v>
      </c>
      <c r="AR6063">
        <v>366.02100000000002</v>
      </c>
      <c r="AS6063">
        <v>82.4</v>
      </c>
      <c r="AT6063">
        <v>20</v>
      </c>
      <c r="AU6063">
        <v>232.57499999999999</v>
      </c>
      <c r="AV6063">
        <v>7.1</v>
      </c>
      <c r="AW6063">
        <v>0</v>
      </c>
      <c r="AX6063">
        <v>0</v>
      </c>
      <c r="AY6063">
        <v>0</v>
      </c>
      <c r="AZ6063">
        <v>0</v>
      </c>
      <c r="BA6063">
        <v>114.56699999999999</v>
      </c>
      <c r="BB6063">
        <v>0</v>
      </c>
      <c r="BD6063">
        <v>11.9095</v>
      </c>
      <c r="BE6063">
        <v>1</v>
      </c>
      <c r="BG6063">
        <v>1.51</v>
      </c>
      <c r="BH6063">
        <v>1</v>
      </c>
      <c r="BI6063">
        <v>0</v>
      </c>
    </row>
    <row r="6064" spans="1:61" x14ac:dyDescent="0.25">
      <c r="A6064">
        <v>394027</v>
      </c>
      <c r="B6064">
        <v>692459</v>
      </c>
      <c r="C6064" s="1">
        <v>43455.48164351852</v>
      </c>
      <c r="D6064" s="1">
        <v>43455.497233796297</v>
      </c>
      <c r="E6064" t="s">
        <v>57</v>
      </c>
      <c r="F6064">
        <v>2000239</v>
      </c>
      <c r="G6064" t="s">
        <v>71</v>
      </c>
      <c r="H6064" t="s">
        <v>72</v>
      </c>
      <c r="I6064">
        <v>323.185</v>
      </c>
      <c r="J6064">
        <v>4</v>
      </c>
      <c r="K6064">
        <v>6</v>
      </c>
      <c r="L6064">
        <v>72</v>
      </c>
      <c r="M6064">
        <v>135.715</v>
      </c>
      <c r="N6064">
        <v>136.14099999999999</v>
      </c>
      <c r="O6064">
        <v>0</v>
      </c>
      <c r="P6064">
        <v>16.290900000000001</v>
      </c>
      <c r="Q6064">
        <v>0</v>
      </c>
      <c r="R6064">
        <f>AVERAGE(Table1[[#This Row],[tread_roll_left_nip_pressure]:[tread_roll_right_nip_pressure]])</f>
        <v>36.448949999999996</v>
      </c>
      <c r="S6064">
        <v>35.745199999999997</v>
      </c>
      <c r="T6064">
        <v>37.152700000000003</v>
      </c>
      <c r="U6064">
        <v>11.4709</v>
      </c>
      <c r="V6064">
        <v>860</v>
      </c>
      <c r="W6064">
        <v>1824</v>
      </c>
      <c r="X6064">
        <v>5894</v>
      </c>
      <c r="Y6064">
        <v>0</v>
      </c>
      <c r="Z6064">
        <v>2.23E-2</v>
      </c>
      <c r="AA6064">
        <v>0.28199999999999997</v>
      </c>
      <c r="AB6064">
        <v>0.71240000000000003</v>
      </c>
      <c r="AC6064">
        <v>105</v>
      </c>
      <c r="AD6064">
        <v>0.38030000000000003</v>
      </c>
      <c r="AF6064">
        <v>574.63</v>
      </c>
      <c r="AG6064">
        <v>27.854700000000001</v>
      </c>
      <c r="AH6064">
        <v>1095.9000000000001</v>
      </c>
      <c r="AI6064">
        <v>0</v>
      </c>
      <c r="AJ6064">
        <v>6.2</v>
      </c>
      <c r="AK6064">
        <v>22.483899999999998</v>
      </c>
      <c r="AL6064">
        <v>78</v>
      </c>
      <c r="AM6064">
        <v>25</v>
      </c>
      <c r="AN6064">
        <v>80</v>
      </c>
      <c r="AO6064">
        <v>16.5487</v>
      </c>
      <c r="AP6064">
        <v>530.67100000000005</v>
      </c>
      <c r="AQ6064">
        <v>3.4689999999999999</v>
      </c>
      <c r="AR6064">
        <v>366.02100000000002</v>
      </c>
      <c r="AS6064">
        <v>82.4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110.49299999999999</v>
      </c>
      <c r="BB6064">
        <v>12.330299999999999</v>
      </c>
      <c r="BD6064">
        <v>11.897500000000001</v>
      </c>
      <c r="BE6064">
        <v>1</v>
      </c>
      <c r="BG6064">
        <v>1.5</v>
      </c>
      <c r="BH6064">
        <v>1</v>
      </c>
      <c r="BI6064">
        <v>0</v>
      </c>
    </row>
    <row r="6065" spans="1:61" x14ac:dyDescent="0.25">
      <c r="A6065">
        <v>394028</v>
      </c>
      <c r="B6065">
        <v>692460</v>
      </c>
      <c r="C6065" s="1">
        <v>43455.48164351852</v>
      </c>
      <c r="D6065" s="1">
        <v>43455.497233796297</v>
      </c>
      <c r="E6065" t="s">
        <v>57</v>
      </c>
      <c r="F6065">
        <v>2000239</v>
      </c>
      <c r="G6065" t="s">
        <v>71</v>
      </c>
      <c r="H6065" t="s">
        <v>72</v>
      </c>
      <c r="I6065">
        <v>323.185</v>
      </c>
      <c r="J6065">
        <v>4</v>
      </c>
      <c r="K6065">
        <v>6</v>
      </c>
      <c r="L6065">
        <v>72</v>
      </c>
      <c r="M6065">
        <v>135.715</v>
      </c>
      <c r="N6065">
        <v>136.14099999999999</v>
      </c>
      <c r="O6065">
        <v>0</v>
      </c>
      <c r="P6065">
        <v>16.290900000000001</v>
      </c>
      <c r="Q6065">
        <v>0</v>
      </c>
      <c r="R6065">
        <f>AVERAGE(Table1[[#This Row],[tread_roll_left_nip_pressure]:[tread_roll_right_nip_pressure]])</f>
        <v>36.448949999999996</v>
      </c>
      <c r="S6065">
        <v>35.745199999999997</v>
      </c>
      <c r="T6065">
        <v>37.152700000000003</v>
      </c>
      <c r="U6065">
        <v>11.4709</v>
      </c>
      <c r="V6065">
        <v>860</v>
      </c>
      <c r="W6065">
        <v>1824</v>
      </c>
      <c r="X6065">
        <v>5894</v>
      </c>
      <c r="Y6065">
        <v>0</v>
      </c>
      <c r="Z6065">
        <v>2.23E-2</v>
      </c>
      <c r="AA6065">
        <v>0.28199999999999997</v>
      </c>
      <c r="AB6065">
        <v>0.71240000000000003</v>
      </c>
      <c r="AC6065">
        <v>105</v>
      </c>
      <c r="AD6065">
        <v>0.38030000000000003</v>
      </c>
      <c r="AF6065">
        <v>574.63</v>
      </c>
      <c r="AG6065">
        <v>27.854700000000001</v>
      </c>
      <c r="AH6065">
        <v>1095.9000000000001</v>
      </c>
      <c r="AI6065">
        <v>0</v>
      </c>
      <c r="AJ6065">
        <v>6.2</v>
      </c>
      <c r="AK6065">
        <v>22.483899999999998</v>
      </c>
      <c r="AL6065">
        <v>78</v>
      </c>
      <c r="AM6065">
        <v>25</v>
      </c>
      <c r="AN6065">
        <v>80</v>
      </c>
      <c r="AO6065">
        <v>16.5487</v>
      </c>
      <c r="AP6065">
        <v>530.67100000000005</v>
      </c>
      <c r="AQ6065">
        <v>3.4689999999999999</v>
      </c>
      <c r="AR6065">
        <v>366.02100000000002</v>
      </c>
      <c r="AS6065">
        <v>82.4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110.49299999999999</v>
      </c>
      <c r="BB6065">
        <v>12.330299999999999</v>
      </c>
      <c r="BD6065">
        <v>11.897500000000001</v>
      </c>
      <c r="BE6065">
        <v>1</v>
      </c>
      <c r="BG6065">
        <v>1.5</v>
      </c>
      <c r="BH6065">
        <v>1</v>
      </c>
      <c r="BI6065">
        <v>0</v>
      </c>
    </row>
    <row r="6066" spans="1:61" x14ac:dyDescent="0.25">
      <c r="A6066">
        <v>394029</v>
      </c>
      <c r="B6066">
        <v>487811</v>
      </c>
      <c r="C6066" s="1">
        <v>43455.491759259261</v>
      </c>
      <c r="D6066" s="1">
        <v>43455.507002314815</v>
      </c>
      <c r="E6066" t="s">
        <v>54</v>
      </c>
      <c r="F6066">
        <v>2000034</v>
      </c>
      <c r="G6066" t="s">
        <v>55</v>
      </c>
      <c r="H6066" t="s">
        <v>61</v>
      </c>
      <c r="I6066">
        <v>325.404</v>
      </c>
      <c r="J6066">
        <v>3</v>
      </c>
      <c r="K6066">
        <v>4</v>
      </c>
      <c r="L6066">
        <v>96</v>
      </c>
      <c r="M6066">
        <v>-0.1356</v>
      </c>
      <c r="N6066">
        <v>136.435</v>
      </c>
      <c r="O6066">
        <v>4.9500000000000002E-2</v>
      </c>
      <c r="P6066">
        <v>14.940099999999999</v>
      </c>
      <c r="Q6066">
        <v>0</v>
      </c>
      <c r="R6066">
        <f>AVERAGE(Table1[[#This Row],[tread_roll_left_nip_pressure]:[tread_roll_right_nip_pressure]])</f>
        <v>35.478149999999999</v>
      </c>
      <c r="S6066">
        <v>34.884799999999998</v>
      </c>
      <c r="T6066">
        <v>36.0715</v>
      </c>
      <c r="U6066">
        <v>11.433299999999999</v>
      </c>
      <c r="V6066">
        <v>1050</v>
      </c>
      <c r="W6066">
        <v>1597</v>
      </c>
      <c r="X6066">
        <v>7209</v>
      </c>
      <c r="Y6066">
        <v>1571</v>
      </c>
      <c r="Z6066">
        <v>8.9200000000000002E-2</v>
      </c>
      <c r="AA6066">
        <v>-8.4193999999999996</v>
      </c>
      <c r="AB6066">
        <v>19.117599999999999</v>
      </c>
      <c r="AC6066">
        <v>105</v>
      </c>
      <c r="AD6066">
        <v>-1</v>
      </c>
      <c r="AF6066">
        <v>314.755</v>
      </c>
      <c r="AG6066">
        <v>62.202300000000001</v>
      </c>
      <c r="AH6066">
        <v>1058.8</v>
      </c>
      <c r="AI6066">
        <v>2.24E-2</v>
      </c>
      <c r="AJ6066">
        <v>6.5</v>
      </c>
      <c r="AK6066">
        <v>22.3157</v>
      </c>
      <c r="AL6066">
        <v>0</v>
      </c>
      <c r="AM6066">
        <v>0</v>
      </c>
      <c r="AN6066">
        <v>0</v>
      </c>
      <c r="AO6066">
        <v>15.2704</v>
      </c>
      <c r="AP6066">
        <v>530.67100000000005</v>
      </c>
      <c r="AQ6066">
        <v>3.4689999999999999</v>
      </c>
      <c r="AR6066">
        <v>366.02100000000002</v>
      </c>
      <c r="AS6066">
        <v>82.4</v>
      </c>
      <c r="AT6066">
        <v>20</v>
      </c>
      <c r="AU6066">
        <v>232.57499999999999</v>
      </c>
      <c r="AV6066">
        <v>7.1</v>
      </c>
      <c r="AW6066">
        <v>0</v>
      </c>
      <c r="AX6066">
        <v>0</v>
      </c>
      <c r="AY6066">
        <v>0</v>
      </c>
      <c r="AZ6066">
        <v>0</v>
      </c>
      <c r="BA6066">
        <v>115.01900000000001</v>
      </c>
      <c r="BB6066">
        <v>0</v>
      </c>
      <c r="BD6066">
        <v>11.9095</v>
      </c>
      <c r="BE6066">
        <v>1</v>
      </c>
      <c r="BG6066">
        <v>1.51</v>
      </c>
      <c r="BH6066">
        <v>1</v>
      </c>
      <c r="BI6066">
        <v>0</v>
      </c>
    </row>
    <row r="6067" spans="1:61" x14ac:dyDescent="0.25">
      <c r="A6067">
        <v>394030</v>
      </c>
      <c r="B6067">
        <v>487812</v>
      </c>
      <c r="C6067" s="1">
        <v>43455.491759259261</v>
      </c>
      <c r="D6067" s="1">
        <v>43455.507002314815</v>
      </c>
      <c r="E6067" t="s">
        <v>54</v>
      </c>
      <c r="F6067">
        <v>2000034</v>
      </c>
      <c r="G6067" t="s">
        <v>55</v>
      </c>
      <c r="H6067" t="s">
        <v>61</v>
      </c>
      <c r="I6067">
        <v>325.404</v>
      </c>
      <c r="J6067">
        <v>3</v>
      </c>
      <c r="K6067">
        <v>4</v>
      </c>
      <c r="L6067">
        <v>96</v>
      </c>
      <c r="M6067">
        <v>-0.1356</v>
      </c>
      <c r="N6067">
        <v>136.435</v>
      </c>
      <c r="O6067">
        <v>4.9500000000000002E-2</v>
      </c>
      <c r="P6067">
        <v>14.940099999999999</v>
      </c>
      <c r="Q6067">
        <v>0</v>
      </c>
      <c r="R6067">
        <f>AVERAGE(Table1[[#This Row],[tread_roll_left_nip_pressure]:[tread_roll_right_nip_pressure]])</f>
        <v>35.478149999999999</v>
      </c>
      <c r="S6067">
        <v>34.884799999999998</v>
      </c>
      <c r="T6067">
        <v>36.0715</v>
      </c>
      <c r="U6067">
        <v>11.433299999999999</v>
      </c>
      <c r="V6067">
        <v>1050</v>
      </c>
      <c r="W6067">
        <v>1597</v>
      </c>
      <c r="X6067">
        <v>7209</v>
      </c>
      <c r="Y6067">
        <v>1571</v>
      </c>
      <c r="Z6067">
        <v>8.9200000000000002E-2</v>
      </c>
      <c r="AA6067">
        <v>-8.4193999999999996</v>
      </c>
      <c r="AB6067">
        <v>19.117599999999999</v>
      </c>
      <c r="AC6067">
        <v>105</v>
      </c>
      <c r="AD6067">
        <v>-1</v>
      </c>
      <c r="AF6067">
        <v>314.755</v>
      </c>
      <c r="AG6067">
        <v>62.202300000000001</v>
      </c>
      <c r="AH6067">
        <v>1058.8</v>
      </c>
      <c r="AI6067">
        <v>2.24E-2</v>
      </c>
      <c r="AJ6067">
        <v>6.5</v>
      </c>
      <c r="AK6067">
        <v>22.3157</v>
      </c>
      <c r="AL6067">
        <v>0</v>
      </c>
      <c r="AM6067">
        <v>0</v>
      </c>
      <c r="AN6067">
        <v>0</v>
      </c>
      <c r="AO6067">
        <v>15.2704</v>
      </c>
      <c r="AP6067">
        <v>530.67100000000005</v>
      </c>
      <c r="AQ6067">
        <v>3.4689999999999999</v>
      </c>
      <c r="AR6067">
        <v>366.02100000000002</v>
      </c>
      <c r="AS6067">
        <v>82.4</v>
      </c>
      <c r="AT6067">
        <v>20</v>
      </c>
      <c r="AU6067">
        <v>232.57499999999999</v>
      </c>
      <c r="AV6067">
        <v>7.1</v>
      </c>
      <c r="AW6067">
        <v>0</v>
      </c>
      <c r="AX6067">
        <v>0</v>
      </c>
      <c r="AY6067">
        <v>0</v>
      </c>
      <c r="AZ6067">
        <v>0</v>
      </c>
      <c r="BA6067">
        <v>115.01900000000001</v>
      </c>
      <c r="BB6067">
        <v>0</v>
      </c>
      <c r="BD6067">
        <v>11.9095</v>
      </c>
      <c r="BE6067">
        <v>1</v>
      </c>
      <c r="BG6067">
        <v>1.51</v>
      </c>
      <c r="BH6067">
        <v>1</v>
      </c>
      <c r="BI6067">
        <v>0</v>
      </c>
    </row>
    <row r="6068" spans="1:61" x14ac:dyDescent="0.25">
      <c r="A6068">
        <v>394031</v>
      </c>
      <c r="B6068">
        <v>692461</v>
      </c>
      <c r="C6068" s="1">
        <v>43455.49800925926</v>
      </c>
      <c r="D6068" s="1">
        <v>43455.513391203705</v>
      </c>
      <c r="E6068" t="s">
        <v>57</v>
      </c>
      <c r="F6068">
        <v>2000239</v>
      </c>
      <c r="G6068" t="s">
        <v>71</v>
      </c>
      <c r="H6068" t="s">
        <v>72</v>
      </c>
      <c r="I6068">
        <v>322.49700000000001</v>
      </c>
      <c r="J6068">
        <v>4</v>
      </c>
      <c r="K6068">
        <v>8</v>
      </c>
      <c r="L6068">
        <v>72</v>
      </c>
      <c r="M6068">
        <v>136.17500000000001</v>
      </c>
      <c r="N6068">
        <v>136.571</v>
      </c>
      <c r="O6068">
        <v>0</v>
      </c>
      <c r="P6068">
        <v>15.981</v>
      </c>
      <c r="Q6068">
        <v>0</v>
      </c>
      <c r="R6068">
        <f>AVERAGE(Table1[[#This Row],[tread_roll_left_nip_pressure]:[tread_roll_right_nip_pressure]])</f>
        <v>36.4636</v>
      </c>
      <c r="S6068">
        <v>35.744500000000002</v>
      </c>
      <c r="T6068">
        <v>37.182699999999997</v>
      </c>
      <c r="U6068">
        <v>11.634399999999999</v>
      </c>
      <c r="V6068">
        <v>860</v>
      </c>
      <c r="W6068">
        <v>1824</v>
      </c>
      <c r="X6068">
        <v>5894</v>
      </c>
      <c r="Y6068">
        <v>0</v>
      </c>
      <c r="Z6068">
        <v>-0.98499999999999999</v>
      </c>
      <c r="AA6068">
        <v>-0.1109</v>
      </c>
      <c r="AB6068">
        <v>-2.5882999999999998</v>
      </c>
      <c r="AC6068">
        <v>105</v>
      </c>
      <c r="AD6068">
        <v>7.8899999999999998E-2</v>
      </c>
      <c r="AF6068">
        <v>573.16600000000005</v>
      </c>
      <c r="AG6068">
        <v>25.168600000000001</v>
      </c>
      <c r="AH6068">
        <v>1151.53</v>
      </c>
      <c r="AI6068">
        <v>0</v>
      </c>
      <c r="AJ6068">
        <v>6.2</v>
      </c>
      <c r="AK6068">
        <v>22.494299999999999</v>
      </c>
      <c r="AL6068">
        <v>78</v>
      </c>
      <c r="AM6068">
        <v>25</v>
      </c>
      <c r="AN6068">
        <v>80</v>
      </c>
      <c r="AO6068">
        <v>16.572800000000001</v>
      </c>
      <c r="AP6068">
        <v>530.67100000000005</v>
      </c>
      <c r="AQ6068">
        <v>3.4689999999999999</v>
      </c>
      <c r="AR6068">
        <v>366.02100000000002</v>
      </c>
      <c r="AS6068">
        <v>82.4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110.66800000000001</v>
      </c>
      <c r="BB6068">
        <v>12.1442</v>
      </c>
      <c r="BD6068">
        <v>11.897500000000001</v>
      </c>
      <c r="BE6068">
        <v>1</v>
      </c>
      <c r="BG6068">
        <v>1.5</v>
      </c>
      <c r="BH6068">
        <v>1</v>
      </c>
      <c r="BI6068">
        <v>0</v>
      </c>
    </row>
    <row r="6069" spans="1:61" x14ac:dyDescent="0.25">
      <c r="A6069">
        <v>394032</v>
      </c>
      <c r="B6069">
        <v>692462</v>
      </c>
      <c r="C6069" s="1">
        <v>43455.49800925926</v>
      </c>
      <c r="D6069" s="1">
        <v>43455.513391203705</v>
      </c>
      <c r="E6069" t="s">
        <v>57</v>
      </c>
      <c r="F6069">
        <v>2000239</v>
      </c>
      <c r="G6069" t="s">
        <v>71</v>
      </c>
      <c r="H6069" t="s">
        <v>72</v>
      </c>
      <c r="I6069">
        <v>322.49700000000001</v>
      </c>
      <c r="J6069">
        <v>4</v>
      </c>
      <c r="K6069">
        <v>8</v>
      </c>
      <c r="L6069">
        <v>72</v>
      </c>
      <c r="M6069">
        <v>136.17500000000001</v>
      </c>
      <c r="N6069">
        <v>136.571</v>
      </c>
      <c r="O6069">
        <v>0</v>
      </c>
      <c r="P6069">
        <v>15.981</v>
      </c>
      <c r="Q6069">
        <v>0</v>
      </c>
      <c r="R6069">
        <f>AVERAGE(Table1[[#This Row],[tread_roll_left_nip_pressure]:[tread_roll_right_nip_pressure]])</f>
        <v>36.4636</v>
      </c>
      <c r="S6069">
        <v>35.744500000000002</v>
      </c>
      <c r="T6069">
        <v>37.182699999999997</v>
      </c>
      <c r="U6069">
        <v>11.634399999999999</v>
      </c>
      <c r="V6069">
        <v>860</v>
      </c>
      <c r="W6069">
        <v>1824</v>
      </c>
      <c r="X6069">
        <v>5894</v>
      </c>
      <c r="Y6069">
        <v>0</v>
      </c>
      <c r="Z6069">
        <v>-0.98499999999999999</v>
      </c>
      <c r="AA6069">
        <v>-0.1109</v>
      </c>
      <c r="AB6069">
        <v>-2.5882999999999998</v>
      </c>
      <c r="AC6069">
        <v>105</v>
      </c>
      <c r="AD6069">
        <v>7.8899999999999998E-2</v>
      </c>
      <c r="AF6069">
        <v>573.16600000000005</v>
      </c>
      <c r="AG6069">
        <v>25.168600000000001</v>
      </c>
      <c r="AH6069">
        <v>1151.53</v>
      </c>
      <c r="AI6069">
        <v>0</v>
      </c>
      <c r="AJ6069">
        <v>6.2</v>
      </c>
      <c r="AK6069">
        <v>22.494299999999999</v>
      </c>
      <c r="AL6069">
        <v>78</v>
      </c>
      <c r="AM6069">
        <v>25</v>
      </c>
      <c r="AN6069">
        <v>80</v>
      </c>
      <c r="AO6069">
        <v>16.572800000000001</v>
      </c>
      <c r="AP6069">
        <v>530.67100000000005</v>
      </c>
      <c r="AQ6069">
        <v>3.4689999999999999</v>
      </c>
      <c r="AR6069">
        <v>366.02100000000002</v>
      </c>
      <c r="AS6069">
        <v>82.4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110.66800000000001</v>
      </c>
      <c r="BB6069">
        <v>12.1442</v>
      </c>
      <c r="BD6069">
        <v>11.897500000000001</v>
      </c>
      <c r="BE6069">
        <v>1</v>
      </c>
      <c r="BG6069">
        <v>1.5</v>
      </c>
      <c r="BH6069">
        <v>1</v>
      </c>
      <c r="BI6069">
        <v>0</v>
      </c>
    </row>
    <row r="6070" spans="1:61" x14ac:dyDescent="0.25">
      <c r="A6070">
        <v>394033</v>
      </c>
      <c r="B6070">
        <v>487813</v>
      </c>
      <c r="C6070" s="1">
        <v>43455.507268518515</v>
      </c>
      <c r="D6070" s="1">
        <v>43455.522314814814</v>
      </c>
      <c r="E6070" t="s">
        <v>54</v>
      </c>
      <c r="F6070">
        <v>2000034</v>
      </c>
      <c r="G6070" t="s">
        <v>55</v>
      </c>
      <c r="H6070" t="s">
        <v>61</v>
      </c>
      <c r="I6070">
        <v>325.428</v>
      </c>
      <c r="J6070">
        <v>3</v>
      </c>
      <c r="K6070">
        <v>4</v>
      </c>
      <c r="L6070">
        <v>96</v>
      </c>
      <c r="M6070">
        <v>-0.1283</v>
      </c>
      <c r="N6070">
        <v>136.76900000000001</v>
      </c>
      <c r="O6070">
        <v>3.3300000000000003E-2</v>
      </c>
      <c r="P6070">
        <v>14.940200000000001</v>
      </c>
      <c r="Q6070">
        <v>0</v>
      </c>
      <c r="R6070">
        <f>AVERAGE(Table1[[#This Row],[tread_roll_left_nip_pressure]:[tread_roll_right_nip_pressure]])</f>
        <v>35.485550000000003</v>
      </c>
      <c r="S6070">
        <v>34.891100000000002</v>
      </c>
      <c r="T6070">
        <v>36.08</v>
      </c>
      <c r="U6070">
        <v>11.072800000000001</v>
      </c>
      <c r="V6070">
        <v>1050</v>
      </c>
      <c r="W6070">
        <v>1597</v>
      </c>
      <c r="X6070">
        <v>7209</v>
      </c>
      <c r="Y6070">
        <v>1571</v>
      </c>
      <c r="Z6070">
        <v>1.15E-2</v>
      </c>
      <c r="AA6070">
        <v>-8.9154</v>
      </c>
      <c r="AB6070">
        <v>18.776900000000001</v>
      </c>
      <c r="AC6070">
        <v>105</v>
      </c>
      <c r="AD6070">
        <v>-1</v>
      </c>
      <c r="AF6070">
        <v>309.87799999999999</v>
      </c>
      <c r="AG6070">
        <v>28.000399999999999</v>
      </c>
      <c r="AH6070">
        <v>1072.1600000000001</v>
      </c>
      <c r="AI6070">
        <v>1.7600000000000001E-2</v>
      </c>
      <c r="AJ6070">
        <v>6.5</v>
      </c>
      <c r="AK6070">
        <v>22.393999999999998</v>
      </c>
      <c r="AL6070">
        <v>0</v>
      </c>
      <c r="AM6070">
        <v>0</v>
      </c>
      <c r="AN6070">
        <v>0</v>
      </c>
      <c r="AO6070">
        <v>15.287100000000001</v>
      </c>
      <c r="AP6070">
        <v>530.67100000000005</v>
      </c>
      <c r="AQ6070">
        <v>3.4689999999999999</v>
      </c>
      <c r="AR6070">
        <v>366.02100000000002</v>
      </c>
      <c r="AS6070">
        <v>82.4</v>
      </c>
      <c r="AT6070">
        <v>20</v>
      </c>
      <c r="AU6070">
        <v>232.57499999999999</v>
      </c>
      <c r="AV6070">
        <v>7.1</v>
      </c>
      <c r="AW6070">
        <v>0</v>
      </c>
      <c r="AX6070">
        <v>0</v>
      </c>
      <c r="AY6070">
        <v>0</v>
      </c>
      <c r="AZ6070">
        <v>0</v>
      </c>
      <c r="BA6070">
        <v>115.146</v>
      </c>
      <c r="BB6070">
        <v>0</v>
      </c>
      <c r="BD6070">
        <v>11.9095</v>
      </c>
      <c r="BE6070">
        <v>1</v>
      </c>
      <c r="BG6070">
        <v>1.51</v>
      </c>
      <c r="BH6070">
        <v>1</v>
      </c>
      <c r="BI6070">
        <v>0</v>
      </c>
    </row>
    <row r="6071" spans="1:61" x14ac:dyDescent="0.25">
      <c r="A6071">
        <v>394034</v>
      </c>
      <c r="B6071">
        <v>487814</v>
      </c>
      <c r="C6071" s="1">
        <v>43455.507268518515</v>
      </c>
      <c r="D6071" s="1">
        <v>43455.522314814814</v>
      </c>
      <c r="E6071" t="s">
        <v>54</v>
      </c>
      <c r="F6071">
        <v>2000034</v>
      </c>
      <c r="G6071" t="s">
        <v>55</v>
      </c>
      <c r="H6071" t="s">
        <v>61</v>
      </c>
      <c r="I6071">
        <v>325.428</v>
      </c>
      <c r="J6071">
        <v>3</v>
      </c>
      <c r="K6071">
        <v>4</v>
      </c>
      <c r="L6071">
        <v>96</v>
      </c>
      <c r="M6071">
        <v>-0.1283</v>
      </c>
      <c r="N6071">
        <v>136.76900000000001</v>
      </c>
      <c r="O6071">
        <v>3.3300000000000003E-2</v>
      </c>
      <c r="P6071">
        <v>14.940200000000001</v>
      </c>
      <c r="Q6071">
        <v>0</v>
      </c>
      <c r="R6071">
        <f>AVERAGE(Table1[[#This Row],[tread_roll_left_nip_pressure]:[tread_roll_right_nip_pressure]])</f>
        <v>35.485550000000003</v>
      </c>
      <c r="S6071">
        <v>34.891100000000002</v>
      </c>
      <c r="T6071">
        <v>36.08</v>
      </c>
      <c r="U6071">
        <v>11.072800000000001</v>
      </c>
      <c r="V6071">
        <v>1050</v>
      </c>
      <c r="W6071">
        <v>1597</v>
      </c>
      <c r="X6071">
        <v>7209</v>
      </c>
      <c r="Y6071">
        <v>1571</v>
      </c>
      <c r="Z6071">
        <v>1.15E-2</v>
      </c>
      <c r="AA6071">
        <v>-8.9154</v>
      </c>
      <c r="AB6071">
        <v>18.776900000000001</v>
      </c>
      <c r="AC6071">
        <v>105</v>
      </c>
      <c r="AD6071">
        <v>-1</v>
      </c>
      <c r="AF6071">
        <v>309.87799999999999</v>
      </c>
      <c r="AG6071">
        <v>28.000399999999999</v>
      </c>
      <c r="AH6071">
        <v>1072.1600000000001</v>
      </c>
      <c r="AI6071">
        <v>1.7600000000000001E-2</v>
      </c>
      <c r="AJ6071">
        <v>6.5</v>
      </c>
      <c r="AK6071">
        <v>22.393999999999998</v>
      </c>
      <c r="AL6071">
        <v>0</v>
      </c>
      <c r="AM6071">
        <v>0</v>
      </c>
      <c r="AN6071">
        <v>0</v>
      </c>
      <c r="AO6071">
        <v>15.287100000000001</v>
      </c>
      <c r="AP6071">
        <v>530.67100000000005</v>
      </c>
      <c r="AQ6071">
        <v>3.4689999999999999</v>
      </c>
      <c r="AR6071">
        <v>366.02100000000002</v>
      </c>
      <c r="AS6071">
        <v>82.4</v>
      </c>
      <c r="AT6071">
        <v>20</v>
      </c>
      <c r="AU6071">
        <v>232.57499999999999</v>
      </c>
      <c r="AV6071">
        <v>7.1</v>
      </c>
      <c r="AW6071">
        <v>0</v>
      </c>
      <c r="AX6071">
        <v>0</v>
      </c>
      <c r="AY6071">
        <v>0</v>
      </c>
      <c r="AZ6071">
        <v>0</v>
      </c>
      <c r="BA6071">
        <v>115.146</v>
      </c>
      <c r="BB6071">
        <v>0</v>
      </c>
      <c r="BD6071">
        <v>11.9095</v>
      </c>
      <c r="BE6071">
        <v>1</v>
      </c>
      <c r="BG6071">
        <v>1.51</v>
      </c>
      <c r="BH6071">
        <v>1</v>
      </c>
      <c r="BI6071">
        <v>0</v>
      </c>
    </row>
    <row r="6072" spans="1:61" x14ac:dyDescent="0.25">
      <c r="A6072">
        <v>394035</v>
      </c>
      <c r="B6072">
        <v>692463</v>
      </c>
      <c r="C6072" s="1">
        <v>43455.513749999998</v>
      </c>
      <c r="D6072" s="1">
        <v>43455.529074074075</v>
      </c>
      <c r="E6072" t="s">
        <v>57</v>
      </c>
      <c r="F6072">
        <v>2000239</v>
      </c>
      <c r="G6072" t="s">
        <v>71</v>
      </c>
      <c r="H6072" t="s">
        <v>72</v>
      </c>
      <c r="I6072">
        <v>319.63799999999998</v>
      </c>
      <c r="J6072">
        <v>4</v>
      </c>
      <c r="K6072">
        <v>2</v>
      </c>
      <c r="L6072">
        <v>73</v>
      </c>
      <c r="M6072">
        <v>136.494</v>
      </c>
      <c r="N6072">
        <v>136.87200000000001</v>
      </c>
      <c r="O6072">
        <v>0</v>
      </c>
      <c r="P6072">
        <v>15.7858</v>
      </c>
      <c r="Q6072">
        <v>0</v>
      </c>
      <c r="R6072">
        <f>AVERAGE(Table1[[#This Row],[tread_roll_left_nip_pressure]:[tread_roll_right_nip_pressure]])</f>
        <v>36.475200000000001</v>
      </c>
      <c r="S6072">
        <v>35.751199999999997</v>
      </c>
      <c r="T6072">
        <v>37.199199999999998</v>
      </c>
      <c r="U6072">
        <v>10.2281</v>
      </c>
      <c r="V6072">
        <v>860</v>
      </c>
      <c r="W6072">
        <v>1824</v>
      </c>
      <c r="X6072">
        <v>5894</v>
      </c>
      <c r="Y6072">
        <v>0</v>
      </c>
      <c r="Z6072">
        <v>0.24529999999999999</v>
      </c>
      <c r="AA6072">
        <v>-9.8100000000000007E-2</v>
      </c>
      <c r="AB6072">
        <v>-1.7717000000000001</v>
      </c>
      <c r="AC6072">
        <v>105</v>
      </c>
      <c r="AD6072">
        <v>0.15659999999999999</v>
      </c>
      <c r="AF6072">
        <v>561.66499999999996</v>
      </c>
      <c r="AG6072">
        <v>0.45879999999999999</v>
      </c>
      <c r="AH6072">
        <v>1096.02</v>
      </c>
      <c r="AI6072">
        <v>0</v>
      </c>
      <c r="AJ6072">
        <v>6.2</v>
      </c>
      <c r="AK6072">
        <v>22.485900000000001</v>
      </c>
      <c r="AL6072">
        <v>78</v>
      </c>
      <c r="AM6072">
        <v>25</v>
      </c>
      <c r="AN6072">
        <v>80</v>
      </c>
      <c r="AO6072">
        <v>16.580500000000001</v>
      </c>
      <c r="AP6072">
        <v>534.32600000000002</v>
      </c>
      <c r="AQ6072">
        <v>3.5230000000000001</v>
      </c>
      <c r="AR6072">
        <v>366.02100000000002</v>
      </c>
      <c r="AS6072">
        <v>82.4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110.14700000000001</v>
      </c>
      <c r="BB6072">
        <v>12.301299999999999</v>
      </c>
      <c r="BD6072">
        <v>11.897500000000001</v>
      </c>
      <c r="BE6072">
        <v>1</v>
      </c>
      <c r="BG6072">
        <v>1.5</v>
      </c>
      <c r="BH6072">
        <v>1</v>
      </c>
      <c r="BI6072">
        <v>0</v>
      </c>
    </row>
    <row r="6073" spans="1:61" x14ac:dyDescent="0.25">
      <c r="A6073">
        <v>394036</v>
      </c>
      <c r="B6073">
        <v>692464</v>
      </c>
      <c r="C6073" s="1">
        <v>43455.513749999998</v>
      </c>
      <c r="D6073" s="1">
        <v>43455.529074074075</v>
      </c>
      <c r="E6073" t="s">
        <v>57</v>
      </c>
      <c r="F6073">
        <v>2000239</v>
      </c>
      <c r="G6073" t="s">
        <v>71</v>
      </c>
      <c r="H6073" t="s">
        <v>72</v>
      </c>
      <c r="I6073">
        <v>319.63799999999998</v>
      </c>
      <c r="J6073">
        <v>4</v>
      </c>
      <c r="K6073">
        <v>2</v>
      </c>
      <c r="L6073">
        <v>73</v>
      </c>
      <c r="M6073">
        <v>136.494</v>
      </c>
      <c r="N6073">
        <v>136.87200000000001</v>
      </c>
      <c r="O6073">
        <v>0</v>
      </c>
      <c r="P6073">
        <v>15.7858</v>
      </c>
      <c r="Q6073">
        <v>0</v>
      </c>
      <c r="R6073">
        <f>AVERAGE(Table1[[#This Row],[tread_roll_left_nip_pressure]:[tread_roll_right_nip_pressure]])</f>
        <v>36.475200000000001</v>
      </c>
      <c r="S6073">
        <v>35.751199999999997</v>
      </c>
      <c r="T6073">
        <v>37.199199999999998</v>
      </c>
      <c r="U6073">
        <v>10.2281</v>
      </c>
      <c r="V6073">
        <v>860</v>
      </c>
      <c r="W6073">
        <v>1824</v>
      </c>
      <c r="X6073">
        <v>5894</v>
      </c>
      <c r="Y6073">
        <v>0</v>
      </c>
      <c r="Z6073">
        <v>0.24529999999999999</v>
      </c>
      <c r="AA6073">
        <v>-9.8100000000000007E-2</v>
      </c>
      <c r="AB6073">
        <v>-1.7717000000000001</v>
      </c>
      <c r="AC6073">
        <v>105</v>
      </c>
      <c r="AD6073">
        <v>0.15659999999999999</v>
      </c>
      <c r="AF6073">
        <v>561.66499999999996</v>
      </c>
      <c r="AG6073">
        <v>0.45879999999999999</v>
      </c>
      <c r="AH6073">
        <v>1096.02</v>
      </c>
      <c r="AI6073">
        <v>0</v>
      </c>
      <c r="AJ6073">
        <v>6.2</v>
      </c>
      <c r="AK6073">
        <v>22.485900000000001</v>
      </c>
      <c r="AL6073">
        <v>78</v>
      </c>
      <c r="AM6073">
        <v>25</v>
      </c>
      <c r="AN6073">
        <v>80</v>
      </c>
      <c r="AO6073">
        <v>16.580500000000001</v>
      </c>
      <c r="AP6073">
        <v>534.32600000000002</v>
      </c>
      <c r="AQ6073">
        <v>3.5230000000000001</v>
      </c>
      <c r="AR6073">
        <v>366.02100000000002</v>
      </c>
      <c r="AS6073">
        <v>82.4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110.14700000000001</v>
      </c>
      <c r="BB6073">
        <v>12.301299999999999</v>
      </c>
      <c r="BD6073">
        <v>11.897500000000001</v>
      </c>
      <c r="BE6073">
        <v>1</v>
      </c>
      <c r="BG6073">
        <v>1.5</v>
      </c>
      <c r="BH6073">
        <v>1</v>
      </c>
      <c r="BI6073">
        <v>0</v>
      </c>
    </row>
    <row r="6074" spans="1:61" x14ac:dyDescent="0.25">
      <c r="A6074">
        <v>394037</v>
      </c>
      <c r="B6074">
        <v>487815</v>
      </c>
      <c r="C6074" s="1">
        <v>43455.522534722222</v>
      </c>
      <c r="D6074" s="1">
        <v>43455.538148148145</v>
      </c>
      <c r="E6074" t="s">
        <v>54</v>
      </c>
      <c r="F6074">
        <v>2000034</v>
      </c>
      <c r="G6074" t="s">
        <v>55</v>
      </c>
      <c r="H6074" t="s">
        <v>61</v>
      </c>
      <c r="I6074">
        <v>325.64699999999999</v>
      </c>
      <c r="J6074">
        <v>3</v>
      </c>
      <c r="K6074">
        <v>10</v>
      </c>
      <c r="L6074">
        <v>96</v>
      </c>
      <c r="M6074">
        <v>-0.1265</v>
      </c>
      <c r="N6074">
        <v>136.99</v>
      </c>
      <c r="O6074">
        <v>2.9700000000000001E-2</v>
      </c>
      <c r="P6074">
        <v>14.940300000000001</v>
      </c>
      <c r="Q6074">
        <v>0</v>
      </c>
      <c r="R6074">
        <f>AVERAGE(Table1[[#This Row],[tread_roll_left_nip_pressure]:[tread_roll_right_nip_pressure]])</f>
        <v>35.484750000000005</v>
      </c>
      <c r="S6074">
        <v>34.893900000000002</v>
      </c>
      <c r="T6074">
        <v>36.075600000000001</v>
      </c>
      <c r="U6074">
        <v>11.358599999999999</v>
      </c>
      <c r="V6074">
        <v>1050</v>
      </c>
      <c r="W6074">
        <v>1597</v>
      </c>
      <c r="X6074">
        <v>7178</v>
      </c>
      <c r="Y6074">
        <v>1571</v>
      </c>
      <c r="Z6074">
        <v>0.87590000000000001</v>
      </c>
      <c r="AA6074">
        <v>-8.1351999999999993</v>
      </c>
      <c r="AB6074">
        <v>19.944400000000002</v>
      </c>
      <c r="AC6074">
        <v>105</v>
      </c>
      <c r="AD6074">
        <v>-1</v>
      </c>
      <c r="AE6074">
        <v>37.479999999999997</v>
      </c>
      <c r="AF6074">
        <v>313.55399999999997</v>
      </c>
      <c r="AG6074">
        <v>4.6703000000000001</v>
      </c>
      <c r="AH6074">
        <v>1087.8800000000001</v>
      </c>
      <c r="AI6074">
        <v>1.1599999999999999E-2</v>
      </c>
      <c r="AJ6074">
        <v>6.5</v>
      </c>
      <c r="AK6074">
        <v>22.472100000000001</v>
      </c>
      <c r="AL6074">
        <v>0</v>
      </c>
      <c r="AM6074">
        <v>0</v>
      </c>
      <c r="AN6074">
        <v>0</v>
      </c>
      <c r="AO6074">
        <v>15.2796</v>
      </c>
      <c r="AP6074">
        <v>534.32600000000002</v>
      </c>
      <c r="AQ6074">
        <v>3.5230000000000001</v>
      </c>
      <c r="AR6074">
        <v>366.40300000000002</v>
      </c>
      <c r="AS6074">
        <v>87.8</v>
      </c>
      <c r="AT6074">
        <v>20</v>
      </c>
      <c r="AU6074">
        <v>232.57499999999999</v>
      </c>
      <c r="AV6074">
        <v>7.1</v>
      </c>
      <c r="AW6074">
        <v>0</v>
      </c>
      <c r="AX6074">
        <v>0</v>
      </c>
      <c r="AY6074">
        <v>0</v>
      </c>
      <c r="AZ6074">
        <v>0</v>
      </c>
      <c r="BA6074">
        <v>115.01300000000001</v>
      </c>
      <c r="BB6074">
        <v>0</v>
      </c>
      <c r="BC6074">
        <v>12.0435</v>
      </c>
      <c r="BD6074">
        <v>12.0435</v>
      </c>
      <c r="BE6074">
        <v>1</v>
      </c>
      <c r="BF6074">
        <v>1.3885000000000001</v>
      </c>
      <c r="BG6074">
        <v>1.3885000000000001</v>
      </c>
      <c r="BH6074">
        <v>1</v>
      </c>
      <c r="BI6074">
        <v>0</v>
      </c>
    </row>
    <row r="6075" spans="1:61" x14ac:dyDescent="0.25">
      <c r="A6075">
        <v>394038</v>
      </c>
      <c r="B6075">
        <v>487816</v>
      </c>
      <c r="C6075" s="1">
        <v>43455.522534722222</v>
      </c>
      <c r="D6075" s="1">
        <v>43455.538148148145</v>
      </c>
      <c r="E6075" t="s">
        <v>54</v>
      </c>
      <c r="F6075">
        <v>2000034</v>
      </c>
      <c r="G6075" t="s">
        <v>55</v>
      </c>
      <c r="H6075" t="s">
        <v>61</v>
      </c>
      <c r="I6075">
        <v>325.64699999999999</v>
      </c>
      <c r="J6075">
        <v>3</v>
      </c>
      <c r="K6075">
        <v>10</v>
      </c>
      <c r="L6075">
        <v>96</v>
      </c>
      <c r="M6075">
        <v>-0.1265</v>
      </c>
      <c r="N6075">
        <v>136.99</v>
      </c>
      <c r="O6075">
        <v>2.9700000000000001E-2</v>
      </c>
      <c r="P6075">
        <v>14.940300000000001</v>
      </c>
      <c r="Q6075">
        <v>0</v>
      </c>
      <c r="R6075">
        <f>AVERAGE(Table1[[#This Row],[tread_roll_left_nip_pressure]:[tread_roll_right_nip_pressure]])</f>
        <v>35.484750000000005</v>
      </c>
      <c r="S6075">
        <v>34.893900000000002</v>
      </c>
      <c r="T6075">
        <v>36.075600000000001</v>
      </c>
      <c r="U6075">
        <v>11.358599999999999</v>
      </c>
      <c r="V6075">
        <v>1050</v>
      </c>
      <c r="W6075">
        <v>1597</v>
      </c>
      <c r="X6075">
        <v>7178</v>
      </c>
      <c r="Y6075">
        <v>1571</v>
      </c>
      <c r="Z6075">
        <v>0.87590000000000001</v>
      </c>
      <c r="AA6075">
        <v>-8.1351999999999993</v>
      </c>
      <c r="AB6075">
        <v>19.944400000000002</v>
      </c>
      <c r="AC6075">
        <v>105</v>
      </c>
      <c r="AD6075">
        <v>-1</v>
      </c>
      <c r="AF6075">
        <v>313.55399999999997</v>
      </c>
      <c r="AG6075">
        <v>4.6703000000000001</v>
      </c>
      <c r="AH6075">
        <v>1087.8800000000001</v>
      </c>
      <c r="AI6075">
        <v>1.1599999999999999E-2</v>
      </c>
      <c r="AJ6075">
        <v>6.5</v>
      </c>
      <c r="AK6075">
        <v>22.472100000000001</v>
      </c>
      <c r="AL6075">
        <v>0</v>
      </c>
      <c r="AM6075">
        <v>0</v>
      </c>
      <c r="AN6075">
        <v>0</v>
      </c>
      <c r="AO6075">
        <v>15.2796</v>
      </c>
      <c r="AP6075">
        <v>534.32600000000002</v>
      </c>
      <c r="AQ6075">
        <v>3.5230000000000001</v>
      </c>
      <c r="AR6075">
        <v>366.40300000000002</v>
      </c>
      <c r="AS6075">
        <v>87.8</v>
      </c>
      <c r="AT6075">
        <v>20</v>
      </c>
      <c r="AU6075">
        <v>232.57499999999999</v>
      </c>
      <c r="AV6075">
        <v>7.1</v>
      </c>
      <c r="AW6075">
        <v>0</v>
      </c>
      <c r="AX6075">
        <v>0</v>
      </c>
      <c r="AY6075">
        <v>0</v>
      </c>
      <c r="AZ6075">
        <v>0</v>
      </c>
      <c r="BA6075">
        <v>115.01300000000001</v>
      </c>
      <c r="BB6075">
        <v>0</v>
      </c>
      <c r="BD6075">
        <v>12.0435</v>
      </c>
      <c r="BE6075">
        <v>1</v>
      </c>
      <c r="BG6075">
        <v>1.3885000000000001</v>
      </c>
      <c r="BH6075">
        <v>1</v>
      </c>
      <c r="BI6075">
        <v>0</v>
      </c>
    </row>
    <row r="6076" spans="1:61" x14ac:dyDescent="0.25">
      <c r="A6076">
        <v>394039</v>
      </c>
      <c r="B6076">
        <v>692461</v>
      </c>
      <c r="C6076" s="1">
        <v>43455.529432870368</v>
      </c>
      <c r="D6076" s="1">
        <v>43455.551342592589</v>
      </c>
      <c r="E6076" t="s">
        <v>57</v>
      </c>
      <c r="F6076">
        <v>2000239</v>
      </c>
      <c r="G6076" t="s">
        <v>71</v>
      </c>
      <c r="H6076" t="s">
        <v>72</v>
      </c>
      <c r="I6076">
        <v>320.58800000000002</v>
      </c>
      <c r="J6076">
        <v>4</v>
      </c>
      <c r="K6076">
        <v>8</v>
      </c>
      <c r="L6076">
        <v>72</v>
      </c>
      <c r="M6076">
        <v>136.79599999999999</v>
      </c>
      <c r="N6076">
        <v>137.166</v>
      </c>
      <c r="O6076">
        <v>0</v>
      </c>
      <c r="P6076">
        <v>16.4176</v>
      </c>
      <c r="Q6076">
        <v>0</v>
      </c>
      <c r="R6076">
        <f>AVERAGE(Table1[[#This Row],[tread_roll_left_nip_pressure]:[tread_roll_right_nip_pressure]])</f>
        <v>36.486750000000001</v>
      </c>
      <c r="S6076">
        <v>35.754199999999997</v>
      </c>
      <c r="T6076">
        <v>37.219299999999997</v>
      </c>
      <c r="U6076">
        <v>17.307400000000001</v>
      </c>
      <c r="V6076">
        <v>860</v>
      </c>
      <c r="W6076">
        <v>1824</v>
      </c>
      <c r="X6076">
        <v>5944</v>
      </c>
      <c r="Y6076">
        <v>0</v>
      </c>
      <c r="Z6076">
        <v>-0.16489999999999999</v>
      </c>
      <c r="AA6076">
        <v>-0.70979999999999999</v>
      </c>
      <c r="AB6076">
        <v>5.9248000000000003</v>
      </c>
      <c r="AC6076">
        <v>105</v>
      </c>
      <c r="AD6076">
        <v>-0.59889999999999999</v>
      </c>
      <c r="AE6076">
        <v>37.4</v>
      </c>
      <c r="AF6076">
        <v>589.17600000000004</v>
      </c>
      <c r="AG6076">
        <v>1.264</v>
      </c>
      <c r="AH6076">
        <v>1146.17</v>
      </c>
      <c r="AI6076">
        <v>0</v>
      </c>
      <c r="AJ6076">
        <v>6.2</v>
      </c>
      <c r="AK6076">
        <v>22.997199999999999</v>
      </c>
      <c r="AL6076">
        <v>78</v>
      </c>
      <c r="AM6076">
        <v>25</v>
      </c>
      <c r="AN6076">
        <v>80</v>
      </c>
      <c r="AO6076">
        <v>16.591799999999999</v>
      </c>
      <c r="AP6076">
        <v>534.32600000000002</v>
      </c>
      <c r="AQ6076">
        <v>3.5230000000000001</v>
      </c>
      <c r="AR6076">
        <v>366.40300000000002</v>
      </c>
      <c r="AS6076">
        <v>87.8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107.895</v>
      </c>
      <c r="BB6076">
        <v>12.148199999999999</v>
      </c>
      <c r="BD6076">
        <v>11.897500000000001</v>
      </c>
      <c r="BE6076">
        <v>1</v>
      </c>
      <c r="BG6076">
        <v>1.5</v>
      </c>
      <c r="BH6076">
        <v>1</v>
      </c>
      <c r="BI6076">
        <v>0</v>
      </c>
    </row>
    <row r="6077" spans="1:61" x14ac:dyDescent="0.25">
      <c r="A6077">
        <v>394040</v>
      </c>
      <c r="B6077">
        <v>692462</v>
      </c>
      <c r="C6077" s="1">
        <v>43455.529432870368</v>
      </c>
      <c r="D6077" s="1">
        <v>43455.551342592589</v>
      </c>
      <c r="E6077" t="s">
        <v>57</v>
      </c>
      <c r="F6077">
        <v>2000239</v>
      </c>
      <c r="G6077" t="s">
        <v>71</v>
      </c>
      <c r="H6077" t="s">
        <v>72</v>
      </c>
      <c r="I6077">
        <v>320.58800000000002</v>
      </c>
      <c r="J6077">
        <v>4</v>
      </c>
      <c r="K6077">
        <v>8</v>
      </c>
      <c r="L6077">
        <v>72</v>
      </c>
      <c r="M6077">
        <v>136.79599999999999</v>
      </c>
      <c r="N6077">
        <v>137.166</v>
      </c>
      <c r="O6077">
        <v>0</v>
      </c>
      <c r="P6077">
        <v>16.4176</v>
      </c>
      <c r="Q6077">
        <v>0</v>
      </c>
      <c r="R6077">
        <f>AVERAGE(Table1[[#This Row],[tread_roll_left_nip_pressure]:[tread_roll_right_nip_pressure]])</f>
        <v>36.486750000000001</v>
      </c>
      <c r="S6077">
        <v>35.754199999999997</v>
      </c>
      <c r="T6077">
        <v>37.219299999999997</v>
      </c>
      <c r="U6077">
        <v>17.307400000000001</v>
      </c>
      <c r="V6077">
        <v>860</v>
      </c>
      <c r="W6077">
        <v>1824</v>
      </c>
      <c r="X6077">
        <v>5944</v>
      </c>
      <c r="Y6077">
        <v>0</v>
      </c>
      <c r="Z6077">
        <v>-0.16489999999999999</v>
      </c>
      <c r="AA6077">
        <v>-0.70979999999999999</v>
      </c>
      <c r="AB6077">
        <v>5.9248000000000003</v>
      </c>
      <c r="AC6077">
        <v>105</v>
      </c>
      <c r="AD6077">
        <v>-0.59889999999999999</v>
      </c>
      <c r="AF6077">
        <v>589.17600000000004</v>
      </c>
      <c r="AG6077">
        <v>1.264</v>
      </c>
      <c r="AH6077">
        <v>1146.17</v>
      </c>
      <c r="AI6077">
        <v>0</v>
      </c>
      <c r="AJ6077">
        <v>6.2</v>
      </c>
      <c r="AK6077">
        <v>22.997199999999999</v>
      </c>
      <c r="AL6077">
        <v>78</v>
      </c>
      <c r="AM6077">
        <v>25</v>
      </c>
      <c r="AN6077">
        <v>80</v>
      </c>
      <c r="AO6077">
        <v>16.591799999999999</v>
      </c>
      <c r="AP6077">
        <v>534.32600000000002</v>
      </c>
      <c r="AQ6077">
        <v>3.5230000000000001</v>
      </c>
      <c r="AR6077">
        <v>366.40300000000002</v>
      </c>
      <c r="AS6077">
        <v>87.8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107.895</v>
      </c>
      <c r="BB6077">
        <v>12.148199999999999</v>
      </c>
      <c r="BD6077">
        <v>11.897500000000001</v>
      </c>
      <c r="BE6077">
        <v>1</v>
      </c>
      <c r="BG6077">
        <v>1.5</v>
      </c>
      <c r="BH6077">
        <v>1</v>
      </c>
      <c r="BI6077">
        <v>0</v>
      </c>
    </row>
    <row r="6078" spans="1:61" x14ac:dyDescent="0.25">
      <c r="A6078">
        <v>394041</v>
      </c>
      <c r="B6078">
        <v>487817</v>
      </c>
      <c r="C6078" s="1">
        <v>43455.538449074076</v>
      </c>
      <c r="D6078" s="1">
        <v>43455.566874999997</v>
      </c>
      <c r="E6078" t="s">
        <v>54</v>
      </c>
      <c r="F6078">
        <v>2000034</v>
      </c>
      <c r="G6078" t="s">
        <v>55</v>
      </c>
      <c r="H6078" t="s">
        <v>61</v>
      </c>
      <c r="I6078">
        <v>321.10500000000002</v>
      </c>
      <c r="J6078">
        <v>3</v>
      </c>
      <c r="K6078">
        <v>8</v>
      </c>
      <c r="L6078">
        <v>97</v>
      </c>
      <c r="M6078">
        <v>-0.15190000000000001</v>
      </c>
      <c r="N6078">
        <v>137.358</v>
      </c>
      <c r="O6078">
        <v>2.4500000000000001E-2</v>
      </c>
      <c r="P6078">
        <v>14.940200000000001</v>
      </c>
      <c r="Q6078">
        <v>0</v>
      </c>
      <c r="R6078">
        <f>AVERAGE(Table1[[#This Row],[tread_roll_left_nip_pressure]:[tread_roll_right_nip_pressure]])</f>
        <v>35.478050000000003</v>
      </c>
      <c r="S6078">
        <v>34.898000000000003</v>
      </c>
      <c r="T6078">
        <v>36.058100000000003</v>
      </c>
      <c r="U6078">
        <v>28.491099999999999</v>
      </c>
      <c r="V6078">
        <v>1050</v>
      </c>
      <c r="W6078">
        <v>1597</v>
      </c>
      <c r="X6078">
        <v>7147</v>
      </c>
      <c r="Y6078">
        <v>1571</v>
      </c>
      <c r="Z6078">
        <v>-0.47410000000000002</v>
      </c>
      <c r="AA6078">
        <v>-8.8493999999999993</v>
      </c>
      <c r="AB6078">
        <v>19.9786</v>
      </c>
      <c r="AC6078">
        <v>105</v>
      </c>
      <c r="AD6078">
        <v>-1.1820999999999999</v>
      </c>
      <c r="AF6078">
        <v>324.49400000000003</v>
      </c>
      <c r="AG6078">
        <v>16.806999999999999</v>
      </c>
      <c r="AH6078">
        <v>1135.55</v>
      </c>
      <c r="AI6078">
        <v>1.3599999999999999E-2</v>
      </c>
      <c r="AJ6078">
        <v>6.5</v>
      </c>
      <c r="AK6078">
        <v>23.296600000000002</v>
      </c>
      <c r="AL6078">
        <v>0</v>
      </c>
      <c r="AM6078">
        <v>0</v>
      </c>
      <c r="AN6078">
        <v>0</v>
      </c>
      <c r="AO6078">
        <v>15.218500000000001</v>
      </c>
      <c r="AP6078">
        <v>534.32600000000002</v>
      </c>
      <c r="AQ6078">
        <v>3.5230000000000001</v>
      </c>
      <c r="AR6078">
        <v>366.40300000000002</v>
      </c>
      <c r="AS6078">
        <v>87.8</v>
      </c>
      <c r="AT6078">
        <v>20</v>
      </c>
      <c r="AU6078">
        <v>232.57499999999999</v>
      </c>
      <c r="AV6078">
        <v>7.1</v>
      </c>
      <c r="AW6078">
        <v>0</v>
      </c>
      <c r="AX6078">
        <v>0</v>
      </c>
      <c r="AY6078">
        <v>0</v>
      </c>
      <c r="AZ6078">
        <v>0</v>
      </c>
      <c r="BA6078">
        <v>110.328</v>
      </c>
      <c r="BB6078">
        <v>0</v>
      </c>
      <c r="BD6078">
        <v>12.0435</v>
      </c>
      <c r="BE6078">
        <v>1</v>
      </c>
      <c r="BG6078">
        <v>1.3885000000000001</v>
      </c>
      <c r="BH6078">
        <v>1</v>
      </c>
      <c r="BI6078">
        <v>0</v>
      </c>
    </row>
    <row r="6079" spans="1:61" x14ac:dyDescent="0.25">
      <c r="A6079">
        <v>394042</v>
      </c>
      <c r="B6079">
        <v>487818</v>
      </c>
      <c r="C6079" s="1">
        <v>43455.538449074076</v>
      </c>
      <c r="D6079" s="1">
        <v>43455.566874999997</v>
      </c>
      <c r="E6079" t="s">
        <v>54</v>
      </c>
      <c r="F6079">
        <v>2000034</v>
      </c>
      <c r="G6079" t="s">
        <v>55</v>
      </c>
      <c r="H6079" t="s">
        <v>61</v>
      </c>
      <c r="I6079">
        <v>321.10500000000002</v>
      </c>
      <c r="J6079">
        <v>3</v>
      </c>
      <c r="K6079">
        <v>8</v>
      </c>
      <c r="L6079">
        <v>97</v>
      </c>
      <c r="M6079">
        <v>-0.15190000000000001</v>
      </c>
      <c r="N6079">
        <v>137.358</v>
      </c>
      <c r="O6079">
        <v>2.4500000000000001E-2</v>
      </c>
      <c r="P6079">
        <v>14.940200000000001</v>
      </c>
      <c r="Q6079">
        <v>0</v>
      </c>
      <c r="R6079">
        <f>AVERAGE(Table1[[#This Row],[tread_roll_left_nip_pressure]:[tread_roll_right_nip_pressure]])</f>
        <v>35.478050000000003</v>
      </c>
      <c r="S6079">
        <v>34.898000000000003</v>
      </c>
      <c r="T6079">
        <v>36.058100000000003</v>
      </c>
      <c r="U6079">
        <v>28.491099999999999</v>
      </c>
      <c r="V6079">
        <v>1050</v>
      </c>
      <c r="W6079">
        <v>1597</v>
      </c>
      <c r="X6079">
        <v>7147</v>
      </c>
      <c r="Y6079">
        <v>1571</v>
      </c>
      <c r="Z6079">
        <v>-0.47410000000000002</v>
      </c>
      <c r="AA6079">
        <v>-8.8493999999999993</v>
      </c>
      <c r="AB6079">
        <v>19.9786</v>
      </c>
      <c r="AC6079">
        <v>105</v>
      </c>
      <c r="AD6079">
        <v>-1.1820999999999999</v>
      </c>
      <c r="AF6079">
        <v>324.49400000000003</v>
      </c>
      <c r="AG6079">
        <v>16.806999999999999</v>
      </c>
      <c r="AH6079">
        <v>1135.55</v>
      </c>
      <c r="AI6079">
        <v>1.3599999999999999E-2</v>
      </c>
      <c r="AJ6079">
        <v>6.5</v>
      </c>
      <c r="AK6079">
        <v>23.296600000000002</v>
      </c>
      <c r="AL6079">
        <v>0</v>
      </c>
      <c r="AM6079">
        <v>0</v>
      </c>
      <c r="AN6079">
        <v>0</v>
      </c>
      <c r="AO6079">
        <v>15.218500000000001</v>
      </c>
      <c r="AP6079">
        <v>534.32600000000002</v>
      </c>
      <c r="AQ6079">
        <v>3.5230000000000001</v>
      </c>
      <c r="AR6079">
        <v>366.40300000000002</v>
      </c>
      <c r="AS6079">
        <v>87.8</v>
      </c>
      <c r="AT6079">
        <v>20</v>
      </c>
      <c r="AU6079">
        <v>232.57499999999999</v>
      </c>
      <c r="AV6079">
        <v>7.1</v>
      </c>
      <c r="AW6079">
        <v>0</v>
      </c>
      <c r="AX6079">
        <v>0</v>
      </c>
      <c r="AY6079">
        <v>0</v>
      </c>
      <c r="AZ6079">
        <v>0</v>
      </c>
      <c r="BA6079">
        <v>110.328</v>
      </c>
      <c r="BB6079">
        <v>0</v>
      </c>
      <c r="BD6079">
        <v>12.0435</v>
      </c>
      <c r="BE6079">
        <v>1</v>
      </c>
      <c r="BG6079">
        <v>1.3885000000000001</v>
      </c>
      <c r="BH6079">
        <v>1</v>
      </c>
      <c r="BI6079">
        <v>0</v>
      </c>
    </row>
    <row r="6080" spans="1:61" x14ac:dyDescent="0.25">
      <c r="A6080">
        <v>394043</v>
      </c>
      <c r="B6080">
        <v>692463</v>
      </c>
      <c r="C6080" s="1">
        <v>43455.551689814813</v>
      </c>
      <c r="D6080" s="1">
        <v>43455.567060185182</v>
      </c>
      <c r="E6080" t="s">
        <v>57</v>
      </c>
      <c r="F6080">
        <v>2000239</v>
      </c>
      <c r="G6080" t="s">
        <v>71</v>
      </c>
      <c r="H6080" t="s">
        <v>72</v>
      </c>
      <c r="I6080">
        <v>320.68200000000002</v>
      </c>
      <c r="J6080">
        <v>4</v>
      </c>
      <c r="K6080">
        <v>2</v>
      </c>
      <c r="L6080">
        <v>72</v>
      </c>
      <c r="M6080">
        <v>137.029</v>
      </c>
      <c r="N6080">
        <v>137.40299999999999</v>
      </c>
      <c r="O6080">
        <v>0</v>
      </c>
      <c r="P6080">
        <v>17.2943</v>
      </c>
      <c r="Q6080">
        <v>0</v>
      </c>
      <c r="R6080">
        <f>AVERAGE(Table1[[#This Row],[tread_roll_left_nip_pressure]:[tread_roll_right_nip_pressure]])</f>
        <v>36.49785</v>
      </c>
      <c r="S6080">
        <v>35.760399999999997</v>
      </c>
      <c r="T6080">
        <v>37.235300000000002</v>
      </c>
      <c r="U6080">
        <v>12.5062</v>
      </c>
      <c r="V6080">
        <v>860</v>
      </c>
      <c r="W6080">
        <v>1824</v>
      </c>
      <c r="X6080">
        <v>5994</v>
      </c>
      <c r="Y6080">
        <v>0</v>
      </c>
      <c r="Z6080">
        <v>-1.0038</v>
      </c>
      <c r="AA6080">
        <v>-0.45490000000000003</v>
      </c>
      <c r="AB6080">
        <v>-2.0451000000000001</v>
      </c>
      <c r="AC6080">
        <v>105</v>
      </c>
      <c r="AD6080">
        <v>-1.1523000000000001</v>
      </c>
      <c r="AE6080">
        <v>38.9</v>
      </c>
      <c r="AF6080">
        <v>564.70000000000005</v>
      </c>
      <c r="AG6080">
        <v>-0.24840000000000001</v>
      </c>
      <c r="AH6080">
        <v>1119.22</v>
      </c>
      <c r="AI6080">
        <v>0</v>
      </c>
      <c r="AJ6080">
        <v>6.2</v>
      </c>
      <c r="AK6080">
        <v>22.521000000000001</v>
      </c>
      <c r="AL6080">
        <v>78</v>
      </c>
      <c r="AM6080">
        <v>25</v>
      </c>
      <c r="AN6080">
        <v>80</v>
      </c>
      <c r="AO6080">
        <v>16.5823</v>
      </c>
      <c r="AP6080">
        <v>534.32600000000002</v>
      </c>
      <c r="AQ6080">
        <v>3.5230000000000001</v>
      </c>
      <c r="AR6080">
        <v>366.40300000000002</v>
      </c>
      <c r="AS6080">
        <v>87.8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110.919</v>
      </c>
      <c r="BB6080">
        <v>12.1312</v>
      </c>
      <c r="BD6080">
        <v>11.897500000000001</v>
      </c>
      <c r="BE6080">
        <v>1</v>
      </c>
      <c r="BG6080">
        <v>1.5</v>
      </c>
      <c r="BH6080">
        <v>1</v>
      </c>
      <c r="BI6080">
        <v>0</v>
      </c>
    </row>
    <row r="6081" spans="1:61" x14ac:dyDescent="0.25">
      <c r="A6081">
        <v>394044</v>
      </c>
      <c r="B6081">
        <v>692464</v>
      </c>
      <c r="C6081" s="1">
        <v>43455.551689814813</v>
      </c>
      <c r="D6081" s="1">
        <v>43455.567060185182</v>
      </c>
      <c r="E6081" t="s">
        <v>57</v>
      </c>
      <c r="F6081">
        <v>2000239</v>
      </c>
      <c r="G6081" t="s">
        <v>71</v>
      </c>
      <c r="H6081" t="s">
        <v>72</v>
      </c>
      <c r="I6081">
        <v>320.68200000000002</v>
      </c>
      <c r="J6081">
        <v>4</v>
      </c>
      <c r="K6081">
        <v>2</v>
      </c>
      <c r="L6081">
        <v>72</v>
      </c>
      <c r="M6081">
        <v>137.029</v>
      </c>
      <c r="N6081">
        <v>137.40299999999999</v>
      </c>
      <c r="O6081">
        <v>0</v>
      </c>
      <c r="P6081">
        <v>17.2943</v>
      </c>
      <c r="Q6081">
        <v>0</v>
      </c>
      <c r="R6081">
        <f>AVERAGE(Table1[[#This Row],[tread_roll_left_nip_pressure]:[tread_roll_right_nip_pressure]])</f>
        <v>36.49785</v>
      </c>
      <c r="S6081">
        <v>35.760399999999997</v>
      </c>
      <c r="T6081">
        <v>37.235300000000002</v>
      </c>
      <c r="U6081">
        <v>12.5062</v>
      </c>
      <c r="V6081">
        <v>860</v>
      </c>
      <c r="W6081">
        <v>1824</v>
      </c>
      <c r="X6081">
        <v>5994</v>
      </c>
      <c r="Y6081">
        <v>0</v>
      </c>
      <c r="Z6081">
        <v>-1.0038</v>
      </c>
      <c r="AA6081">
        <v>-0.45490000000000003</v>
      </c>
      <c r="AB6081">
        <v>-2.0451000000000001</v>
      </c>
      <c r="AC6081">
        <v>105</v>
      </c>
      <c r="AD6081">
        <v>-1.1523000000000001</v>
      </c>
      <c r="AF6081">
        <v>564.70000000000005</v>
      </c>
      <c r="AG6081">
        <v>-0.24840000000000001</v>
      </c>
      <c r="AH6081">
        <v>1119.22</v>
      </c>
      <c r="AI6081">
        <v>0</v>
      </c>
      <c r="AJ6081">
        <v>6.2</v>
      </c>
      <c r="AK6081">
        <v>22.521000000000001</v>
      </c>
      <c r="AL6081">
        <v>78</v>
      </c>
      <c r="AM6081">
        <v>25</v>
      </c>
      <c r="AN6081">
        <v>80</v>
      </c>
      <c r="AO6081">
        <v>16.5823</v>
      </c>
      <c r="AP6081">
        <v>534.32600000000002</v>
      </c>
      <c r="AQ6081">
        <v>3.5230000000000001</v>
      </c>
      <c r="AR6081">
        <v>366.40300000000002</v>
      </c>
      <c r="AS6081">
        <v>87.8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110.919</v>
      </c>
      <c r="BB6081">
        <v>12.1312</v>
      </c>
      <c r="BD6081">
        <v>11.897500000000001</v>
      </c>
      <c r="BE6081">
        <v>1</v>
      </c>
      <c r="BG6081">
        <v>1.5</v>
      </c>
      <c r="BH6081">
        <v>1</v>
      </c>
      <c r="BI6081">
        <v>0</v>
      </c>
    </row>
    <row r="6082" spans="1:61" x14ac:dyDescent="0.25">
      <c r="A6082">
        <v>394047</v>
      </c>
      <c r="B6082">
        <v>487819</v>
      </c>
      <c r="C6082" s="1">
        <v>43455.567106481481</v>
      </c>
      <c r="D6082" s="1">
        <v>43455.582442129627</v>
      </c>
      <c r="E6082" t="s">
        <v>54</v>
      </c>
      <c r="F6082">
        <v>2000034</v>
      </c>
      <c r="G6082" t="s">
        <v>55</v>
      </c>
      <c r="H6082" t="s">
        <v>61</v>
      </c>
      <c r="I6082">
        <v>326.983</v>
      </c>
      <c r="J6082">
        <v>3</v>
      </c>
      <c r="K6082">
        <v>6</v>
      </c>
      <c r="L6082">
        <v>97</v>
      </c>
      <c r="M6082">
        <v>-0.13719999999999999</v>
      </c>
      <c r="N6082">
        <v>137.52099999999999</v>
      </c>
      <c r="O6082">
        <v>2.8400000000000002E-2</v>
      </c>
      <c r="P6082">
        <v>14.940300000000001</v>
      </c>
      <c r="Q6082">
        <v>0</v>
      </c>
      <c r="R6082">
        <f>AVERAGE(Table1[[#This Row],[tread_roll_left_nip_pressure]:[tread_roll_right_nip_pressure]])</f>
        <v>35.489249999999998</v>
      </c>
      <c r="S6082">
        <v>34.906999999999996</v>
      </c>
      <c r="T6082">
        <v>36.0715</v>
      </c>
      <c r="U6082">
        <v>13.0969</v>
      </c>
      <c r="V6082">
        <v>1050</v>
      </c>
      <c r="W6082">
        <v>1597</v>
      </c>
      <c r="X6082">
        <v>7147</v>
      </c>
      <c r="Y6082">
        <v>1571</v>
      </c>
      <c r="Z6082">
        <v>0.21129999999999999</v>
      </c>
      <c r="AA6082">
        <v>-8.1849000000000007</v>
      </c>
      <c r="AB6082">
        <v>20.458500000000001</v>
      </c>
      <c r="AC6082">
        <v>105</v>
      </c>
      <c r="AD6082">
        <v>-2</v>
      </c>
      <c r="AF6082">
        <v>321.233</v>
      </c>
      <c r="AG6082">
        <v>143.09299999999999</v>
      </c>
      <c r="AH6082">
        <v>1059.3800000000001</v>
      </c>
      <c r="AI6082">
        <v>1.5900000000000001E-2</v>
      </c>
      <c r="AJ6082">
        <v>6.5</v>
      </c>
      <c r="AK6082">
        <v>22.606200000000001</v>
      </c>
      <c r="AL6082">
        <v>0</v>
      </c>
      <c r="AM6082">
        <v>0</v>
      </c>
      <c r="AN6082">
        <v>0</v>
      </c>
      <c r="AO6082">
        <v>15.27</v>
      </c>
      <c r="AP6082">
        <v>534.32600000000002</v>
      </c>
      <c r="AQ6082">
        <v>3.5230000000000001</v>
      </c>
      <c r="AR6082">
        <v>366.40300000000002</v>
      </c>
      <c r="AS6082">
        <v>87.8</v>
      </c>
      <c r="AT6082">
        <v>20</v>
      </c>
      <c r="AU6082">
        <v>232.57499999999999</v>
      </c>
      <c r="AV6082">
        <v>7.1</v>
      </c>
      <c r="AW6082">
        <v>0</v>
      </c>
      <c r="AX6082">
        <v>0</v>
      </c>
      <c r="AY6082">
        <v>0</v>
      </c>
      <c r="AZ6082">
        <v>0</v>
      </c>
      <c r="BA6082">
        <v>114.782</v>
      </c>
      <c r="BB6082">
        <v>0</v>
      </c>
      <c r="BD6082">
        <v>12.0435</v>
      </c>
      <c r="BE6082">
        <v>1</v>
      </c>
      <c r="BG6082">
        <v>1.3885000000000001</v>
      </c>
      <c r="BH6082">
        <v>1</v>
      </c>
      <c r="BI6082">
        <v>0</v>
      </c>
    </row>
    <row r="6083" spans="1:61" x14ac:dyDescent="0.25">
      <c r="A6083">
        <v>394048</v>
      </c>
      <c r="B6083">
        <v>487820</v>
      </c>
      <c r="C6083" s="1">
        <v>43455.567106481481</v>
      </c>
      <c r="D6083" s="1">
        <v>43455.582442129627</v>
      </c>
      <c r="E6083" t="s">
        <v>54</v>
      </c>
      <c r="F6083">
        <v>2000034</v>
      </c>
      <c r="G6083" t="s">
        <v>55</v>
      </c>
      <c r="H6083" t="s">
        <v>61</v>
      </c>
      <c r="I6083">
        <v>326.983</v>
      </c>
      <c r="J6083">
        <v>3</v>
      </c>
      <c r="K6083">
        <v>6</v>
      </c>
      <c r="L6083">
        <v>97</v>
      </c>
      <c r="M6083">
        <v>-0.13719999999999999</v>
      </c>
      <c r="N6083">
        <v>137.52099999999999</v>
      </c>
      <c r="O6083">
        <v>2.8400000000000002E-2</v>
      </c>
      <c r="P6083">
        <v>14.940300000000001</v>
      </c>
      <c r="Q6083">
        <v>0</v>
      </c>
      <c r="R6083">
        <f>AVERAGE(Table1[[#This Row],[tread_roll_left_nip_pressure]:[tread_roll_right_nip_pressure]])</f>
        <v>35.489249999999998</v>
      </c>
      <c r="S6083">
        <v>34.906999999999996</v>
      </c>
      <c r="T6083">
        <v>36.0715</v>
      </c>
      <c r="U6083">
        <v>13.0969</v>
      </c>
      <c r="V6083">
        <v>1050</v>
      </c>
      <c r="W6083">
        <v>1597</v>
      </c>
      <c r="X6083">
        <v>7147</v>
      </c>
      <c r="Y6083">
        <v>1571</v>
      </c>
      <c r="Z6083">
        <v>0.21129999999999999</v>
      </c>
      <c r="AA6083">
        <v>-8.1849000000000007</v>
      </c>
      <c r="AB6083">
        <v>20.458500000000001</v>
      </c>
      <c r="AC6083">
        <v>105</v>
      </c>
      <c r="AD6083">
        <v>-2</v>
      </c>
      <c r="AF6083">
        <v>321.233</v>
      </c>
      <c r="AG6083">
        <v>143.09299999999999</v>
      </c>
      <c r="AH6083">
        <v>1059.3800000000001</v>
      </c>
      <c r="AI6083">
        <v>1.5900000000000001E-2</v>
      </c>
      <c r="AJ6083">
        <v>6.5</v>
      </c>
      <c r="AK6083">
        <v>22.606200000000001</v>
      </c>
      <c r="AL6083">
        <v>0</v>
      </c>
      <c r="AM6083">
        <v>0</v>
      </c>
      <c r="AN6083">
        <v>0</v>
      </c>
      <c r="AO6083">
        <v>15.27</v>
      </c>
      <c r="AP6083">
        <v>534.32600000000002</v>
      </c>
      <c r="AQ6083">
        <v>3.5230000000000001</v>
      </c>
      <c r="AR6083">
        <v>366.40300000000002</v>
      </c>
      <c r="AS6083">
        <v>87.8</v>
      </c>
      <c r="AT6083">
        <v>20</v>
      </c>
      <c r="AU6083">
        <v>232.57499999999999</v>
      </c>
      <c r="AV6083">
        <v>7.1</v>
      </c>
      <c r="AW6083">
        <v>0</v>
      </c>
      <c r="AX6083">
        <v>0</v>
      </c>
      <c r="AY6083">
        <v>0</v>
      </c>
      <c r="AZ6083">
        <v>0</v>
      </c>
      <c r="BA6083">
        <v>114.782</v>
      </c>
      <c r="BB6083">
        <v>0</v>
      </c>
      <c r="BD6083">
        <v>12.0435</v>
      </c>
      <c r="BE6083">
        <v>1</v>
      </c>
      <c r="BG6083">
        <v>1.3885000000000001</v>
      </c>
      <c r="BH6083">
        <v>1</v>
      </c>
      <c r="BI6083">
        <v>0</v>
      </c>
    </row>
    <row r="6084" spans="1:61" x14ac:dyDescent="0.25">
      <c r="A6084">
        <v>394045</v>
      </c>
      <c r="B6084">
        <v>692465</v>
      </c>
      <c r="C6084" s="1">
        <v>43455.567407407405</v>
      </c>
      <c r="D6084" s="1">
        <v>43455.582997685182</v>
      </c>
      <c r="E6084" t="s">
        <v>57</v>
      </c>
      <c r="F6084">
        <v>2000239</v>
      </c>
      <c r="G6084" t="s">
        <v>71</v>
      </c>
      <c r="H6084" t="s">
        <v>72</v>
      </c>
      <c r="I6084">
        <v>320.548</v>
      </c>
      <c r="J6084">
        <v>4</v>
      </c>
      <c r="K6084">
        <v>6</v>
      </c>
      <c r="L6084">
        <v>72</v>
      </c>
      <c r="M6084">
        <v>137.20699999999999</v>
      </c>
      <c r="N6084">
        <v>137.52699999999999</v>
      </c>
      <c r="O6084">
        <v>0</v>
      </c>
      <c r="P6084">
        <v>18.492000000000001</v>
      </c>
      <c r="Q6084">
        <v>0</v>
      </c>
      <c r="R6084">
        <f>AVERAGE(Table1[[#This Row],[tread_roll_left_nip_pressure]:[tread_roll_right_nip_pressure]])</f>
        <v>36.512599999999999</v>
      </c>
      <c r="S6084">
        <v>35.767699999999998</v>
      </c>
      <c r="T6084">
        <v>37.2575</v>
      </c>
      <c r="U6084">
        <v>10.364000000000001</v>
      </c>
      <c r="V6084">
        <v>860</v>
      </c>
      <c r="W6084">
        <v>1824</v>
      </c>
      <c r="X6084">
        <v>5994</v>
      </c>
      <c r="Y6084">
        <v>0</v>
      </c>
      <c r="Z6084">
        <v>0.65310000000000001</v>
      </c>
      <c r="AA6084">
        <v>0.24859999999999999</v>
      </c>
      <c r="AB6084">
        <v>2.4081999999999999</v>
      </c>
      <c r="AC6084">
        <v>105</v>
      </c>
      <c r="AD6084">
        <v>-1.0185999999999999</v>
      </c>
      <c r="AF6084">
        <v>565.28899999999999</v>
      </c>
      <c r="AG6084">
        <v>10.217599999999999</v>
      </c>
      <c r="AH6084">
        <v>1108.4000000000001</v>
      </c>
      <c r="AI6084">
        <v>0</v>
      </c>
      <c r="AJ6084">
        <v>6.2</v>
      </c>
      <c r="AK6084">
        <v>22.447199999999999</v>
      </c>
      <c r="AL6084">
        <v>78</v>
      </c>
      <c r="AM6084">
        <v>25</v>
      </c>
      <c r="AN6084">
        <v>80</v>
      </c>
      <c r="AO6084">
        <v>16.6004</v>
      </c>
      <c r="AP6084">
        <v>534.32600000000002</v>
      </c>
      <c r="AQ6084">
        <v>3.5230000000000001</v>
      </c>
      <c r="AR6084">
        <v>366.40300000000002</v>
      </c>
      <c r="AS6084">
        <v>87.8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109.82599999999999</v>
      </c>
      <c r="BB6084">
        <v>12.227</v>
      </c>
      <c r="BD6084">
        <v>11.897500000000001</v>
      </c>
      <c r="BE6084">
        <v>1</v>
      </c>
      <c r="BG6084">
        <v>1.5</v>
      </c>
      <c r="BH6084">
        <v>1</v>
      </c>
      <c r="BI6084">
        <v>0</v>
      </c>
    </row>
    <row r="6085" spans="1:61" x14ac:dyDescent="0.25">
      <c r="A6085">
        <v>394046</v>
      </c>
      <c r="B6085">
        <v>692466</v>
      </c>
      <c r="C6085" s="1">
        <v>43455.567407407405</v>
      </c>
      <c r="D6085" s="1">
        <v>43455.582997685182</v>
      </c>
      <c r="E6085" t="s">
        <v>57</v>
      </c>
      <c r="F6085">
        <v>2000239</v>
      </c>
      <c r="G6085" t="s">
        <v>71</v>
      </c>
      <c r="H6085" t="s">
        <v>72</v>
      </c>
      <c r="I6085">
        <v>320.548</v>
      </c>
      <c r="J6085">
        <v>4</v>
      </c>
      <c r="K6085">
        <v>6</v>
      </c>
      <c r="L6085">
        <v>72</v>
      </c>
      <c r="M6085">
        <v>137.20699999999999</v>
      </c>
      <c r="N6085">
        <v>137.52699999999999</v>
      </c>
      <c r="O6085">
        <v>0</v>
      </c>
      <c r="P6085">
        <v>18.492000000000001</v>
      </c>
      <c r="Q6085">
        <v>0</v>
      </c>
      <c r="R6085">
        <f>AVERAGE(Table1[[#This Row],[tread_roll_left_nip_pressure]:[tread_roll_right_nip_pressure]])</f>
        <v>36.512599999999999</v>
      </c>
      <c r="S6085">
        <v>35.767699999999998</v>
      </c>
      <c r="T6085">
        <v>37.2575</v>
      </c>
      <c r="U6085">
        <v>10.364000000000001</v>
      </c>
      <c r="V6085">
        <v>860</v>
      </c>
      <c r="W6085">
        <v>1824</v>
      </c>
      <c r="X6085">
        <v>5994</v>
      </c>
      <c r="Y6085">
        <v>0</v>
      </c>
      <c r="Z6085">
        <v>0.65310000000000001</v>
      </c>
      <c r="AA6085">
        <v>0.24859999999999999</v>
      </c>
      <c r="AB6085">
        <v>2.4081999999999999</v>
      </c>
      <c r="AC6085">
        <v>105</v>
      </c>
      <c r="AD6085">
        <v>-1.0185999999999999</v>
      </c>
      <c r="AF6085">
        <v>565.28899999999999</v>
      </c>
      <c r="AG6085">
        <v>10.217599999999999</v>
      </c>
      <c r="AH6085">
        <v>1108.4000000000001</v>
      </c>
      <c r="AI6085">
        <v>0</v>
      </c>
      <c r="AJ6085">
        <v>6.2</v>
      </c>
      <c r="AK6085">
        <v>22.447199999999999</v>
      </c>
      <c r="AL6085">
        <v>78</v>
      </c>
      <c r="AM6085">
        <v>25</v>
      </c>
      <c r="AN6085">
        <v>80</v>
      </c>
      <c r="AO6085">
        <v>16.6004</v>
      </c>
      <c r="AP6085">
        <v>534.32600000000002</v>
      </c>
      <c r="AQ6085">
        <v>3.5230000000000001</v>
      </c>
      <c r="AR6085">
        <v>366.40300000000002</v>
      </c>
      <c r="AS6085">
        <v>87.8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109.82599999999999</v>
      </c>
      <c r="BB6085">
        <v>12.227</v>
      </c>
      <c r="BD6085">
        <v>11.897500000000001</v>
      </c>
      <c r="BE6085">
        <v>1</v>
      </c>
      <c r="BG6085">
        <v>1.5</v>
      </c>
      <c r="BH6085">
        <v>1</v>
      </c>
      <c r="BI6085">
        <v>0</v>
      </c>
    </row>
    <row r="6086" spans="1:61" x14ac:dyDescent="0.25">
      <c r="A6086">
        <v>394049</v>
      </c>
      <c r="B6086">
        <v>487821</v>
      </c>
      <c r="C6086" s="1">
        <v>43455.582685185182</v>
      </c>
      <c r="D6086" s="1">
        <v>43455.597951388889</v>
      </c>
      <c r="E6086" t="s">
        <v>54</v>
      </c>
      <c r="F6086">
        <v>2000034</v>
      </c>
      <c r="G6086" t="s">
        <v>55</v>
      </c>
      <c r="H6086" t="s">
        <v>61</v>
      </c>
      <c r="I6086">
        <v>327.66500000000002</v>
      </c>
      <c r="J6086">
        <v>3</v>
      </c>
      <c r="K6086">
        <v>6</v>
      </c>
      <c r="L6086">
        <v>96</v>
      </c>
      <c r="M6086">
        <v>-0.13270000000000001</v>
      </c>
      <c r="N6086">
        <v>72.800299999999993</v>
      </c>
      <c r="O6086">
        <v>4.1200000000000001E-2</v>
      </c>
      <c r="P6086">
        <v>14.940200000000001</v>
      </c>
      <c r="Q6086">
        <v>0</v>
      </c>
      <c r="R6086">
        <f>AVERAGE(Table1[[#This Row],[tread_roll_left_nip_pressure]:[tread_roll_right_nip_pressure]])</f>
        <v>35.501100000000001</v>
      </c>
      <c r="S6086">
        <v>34.918900000000001</v>
      </c>
      <c r="T6086">
        <v>36.083300000000001</v>
      </c>
      <c r="U6086">
        <v>11.708500000000001</v>
      </c>
      <c r="V6086">
        <v>1050</v>
      </c>
      <c r="W6086">
        <v>1597</v>
      </c>
      <c r="X6086">
        <v>7147</v>
      </c>
      <c r="Y6086">
        <v>1571</v>
      </c>
      <c r="Z6086">
        <v>-0.1913</v>
      </c>
      <c r="AA6086">
        <v>-7.7557</v>
      </c>
      <c r="AB6086">
        <v>19.9678</v>
      </c>
      <c r="AC6086">
        <v>105</v>
      </c>
      <c r="AD6086">
        <v>-1.8807</v>
      </c>
      <c r="AF6086">
        <v>308.55</v>
      </c>
      <c r="AG6086">
        <v>61.321399999999997</v>
      </c>
      <c r="AH6086">
        <v>1051.52</v>
      </c>
      <c r="AI6086">
        <v>2.1299999999999999E-2</v>
      </c>
      <c r="AJ6086">
        <v>6.5</v>
      </c>
      <c r="AK6086">
        <v>22.354500000000002</v>
      </c>
      <c r="AL6086">
        <v>0</v>
      </c>
      <c r="AM6086">
        <v>0</v>
      </c>
      <c r="AN6086">
        <v>0</v>
      </c>
      <c r="AO6086">
        <v>15.2273</v>
      </c>
      <c r="AP6086">
        <v>534.32600000000002</v>
      </c>
      <c r="AQ6086">
        <v>3.5230000000000001</v>
      </c>
      <c r="AR6086">
        <v>366.40300000000002</v>
      </c>
      <c r="AS6086">
        <v>87.8</v>
      </c>
      <c r="AT6086">
        <v>20</v>
      </c>
      <c r="AU6086">
        <v>232.57499999999999</v>
      </c>
      <c r="AV6086">
        <v>7.1</v>
      </c>
      <c r="AW6086">
        <v>0</v>
      </c>
      <c r="AX6086">
        <v>0</v>
      </c>
      <c r="AY6086">
        <v>0</v>
      </c>
      <c r="AZ6086">
        <v>0</v>
      </c>
      <c r="BA6086">
        <v>114.905</v>
      </c>
      <c r="BB6086">
        <v>0</v>
      </c>
      <c r="BD6086">
        <v>12.0435</v>
      </c>
      <c r="BE6086">
        <v>1</v>
      </c>
      <c r="BG6086">
        <v>1.3885000000000001</v>
      </c>
      <c r="BH6086">
        <v>1</v>
      </c>
      <c r="BI6086">
        <v>0</v>
      </c>
    </row>
    <row r="6087" spans="1:61" x14ac:dyDescent="0.25">
      <c r="A6087">
        <v>394050</v>
      </c>
      <c r="B6087">
        <v>487822</v>
      </c>
      <c r="C6087" s="1">
        <v>43455.582685185182</v>
      </c>
      <c r="D6087" s="1">
        <v>43455.597951388889</v>
      </c>
      <c r="E6087" t="s">
        <v>54</v>
      </c>
      <c r="F6087">
        <v>2000034</v>
      </c>
      <c r="G6087" t="s">
        <v>55</v>
      </c>
      <c r="H6087" t="s">
        <v>61</v>
      </c>
      <c r="I6087">
        <v>327.66500000000002</v>
      </c>
      <c r="J6087">
        <v>3</v>
      </c>
      <c r="K6087">
        <v>6</v>
      </c>
      <c r="L6087">
        <v>96</v>
      </c>
      <c r="M6087">
        <v>-0.13270000000000001</v>
      </c>
      <c r="N6087">
        <v>72.800299999999993</v>
      </c>
      <c r="O6087">
        <v>4.1200000000000001E-2</v>
      </c>
      <c r="P6087">
        <v>14.940200000000001</v>
      </c>
      <c r="Q6087">
        <v>0</v>
      </c>
      <c r="R6087">
        <f>AVERAGE(Table1[[#This Row],[tread_roll_left_nip_pressure]:[tread_roll_right_nip_pressure]])</f>
        <v>35.501100000000001</v>
      </c>
      <c r="S6087">
        <v>34.918900000000001</v>
      </c>
      <c r="T6087">
        <v>36.083300000000001</v>
      </c>
      <c r="U6087">
        <v>11.708500000000001</v>
      </c>
      <c r="V6087">
        <v>1050</v>
      </c>
      <c r="W6087">
        <v>1597</v>
      </c>
      <c r="X6087">
        <v>7147</v>
      </c>
      <c r="Y6087">
        <v>1571</v>
      </c>
      <c r="Z6087">
        <v>-0.1913</v>
      </c>
      <c r="AA6087">
        <v>-7.7557</v>
      </c>
      <c r="AB6087">
        <v>19.9678</v>
      </c>
      <c r="AC6087">
        <v>105</v>
      </c>
      <c r="AD6087">
        <v>-1.8807</v>
      </c>
      <c r="AF6087">
        <v>308.55</v>
      </c>
      <c r="AG6087">
        <v>61.321399999999997</v>
      </c>
      <c r="AH6087">
        <v>1051.52</v>
      </c>
      <c r="AI6087">
        <v>2.1299999999999999E-2</v>
      </c>
      <c r="AJ6087">
        <v>6.5</v>
      </c>
      <c r="AK6087">
        <v>22.354500000000002</v>
      </c>
      <c r="AL6087">
        <v>0</v>
      </c>
      <c r="AM6087">
        <v>0</v>
      </c>
      <c r="AN6087">
        <v>0</v>
      </c>
      <c r="AO6087">
        <v>15.2273</v>
      </c>
      <c r="AP6087">
        <v>534.32600000000002</v>
      </c>
      <c r="AQ6087">
        <v>3.5230000000000001</v>
      </c>
      <c r="AR6087">
        <v>366.40300000000002</v>
      </c>
      <c r="AS6087">
        <v>87.8</v>
      </c>
      <c r="AT6087">
        <v>20</v>
      </c>
      <c r="AU6087">
        <v>232.57499999999999</v>
      </c>
      <c r="AV6087">
        <v>7.1</v>
      </c>
      <c r="AW6087">
        <v>0</v>
      </c>
      <c r="AX6087">
        <v>0</v>
      </c>
      <c r="AY6087">
        <v>0</v>
      </c>
      <c r="AZ6087">
        <v>0</v>
      </c>
      <c r="BA6087">
        <v>114.905</v>
      </c>
      <c r="BB6087">
        <v>0</v>
      </c>
      <c r="BD6087">
        <v>12.0435</v>
      </c>
      <c r="BE6087">
        <v>1</v>
      </c>
      <c r="BG6087">
        <v>1.3885000000000001</v>
      </c>
      <c r="BH6087">
        <v>1</v>
      </c>
      <c r="BI6087">
        <v>0</v>
      </c>
    </row>
    <row r="6088" spans="1:61" x14ac:dyDescent="0.25">
      <c r="A6088">
        <v>394051</v>
      </c>
      <c r="B6088">
        <v>692467</v>
      </c>
      <c r="C6088" s="1">
        <v>43455.583333333336</v>
      </c>
      <c r="D6088" s="1">
        <v>43455.598611111112</v>
      </c>
      <c r="E6088" t="s">
        <v>57</v>
      </c>
      <c r="F6088">
        <v>2000239</v>
      </c>
      <c r="G6088" t="s">
        <v>71</v>
      </c>
      <c r="H6088" t="s">
        <v>72</v>
      </c>
      <c r="I6088">
        <v>321.17500000000001</v>
      </c>
      <c r="J6088">
        <v>4</v>
      </c>
      <c r="K6088">
        <v>0</v>
      </c>
      <c r="L6088">
        <v>73</v>
      </c>
      <c r="M6088">
        <v>73.266400000000004</v>
      </c>
      <c r="N6088">
        <v>69.718199999999996</v>
      </c>
      <c r="O6088">
        <v>1.641</v>
      </c>
      <c r="P6088">
        <v>14.522600000000001</v>
      </c>
      <c r="Q6088">
        <v>0</v>
      </c>
      <c r="R6088">
        <f>AVERAGE(Table1[[#This Row],[tread_roll_left_nip_pressure]:[tread_roll_right_nip_pressure]])</f>
        <v>36.525399999999998</v>
      </c>
      <c r="S6088">
        <v>35.774299999999997</v>
      </c>
      <c r="T6088">
        <v>37.276499999999999</v>
      </c>
      <c r="U6088">
        <v>10.712199999999999</v>
      </c>
      <c r="V6088">
        <v>860</v>
      </c>
      <c r="W6088">
        <v>1824</v>
      </c>
      <c r="X6088">
        <v>5994</v>
      </c>
      <c r="Y6088">
        <v>0</v>
      </c>
      <c r="Z6088">
        <v>0.42799999999999999</v>
      </c>
      <c r="AA6088">
        <v>-0.20830000000000001</v>
      </c>
      <c r="AB6088">
        <v>-0.49049999999999999</v>
      </c>
      <c r="AC6088">
        <v>105</v>
      </c>
      <c r="AD6088">
        <v>-0.91669999999999996</v>
      </c>
      <c r="AF6088">
        <v>560.20799999999997</v>
      </c>
      <c r="AG6088">
        <v>24.9541</v>
      </c>
      <c r="AH6088">
        <v>1084.8</v>
      </c>
      <c r="AI6088">
        <v>1.03</v>
      </c>
      <c r="AJ6088">
        <v>6.2</v>
      </c>
      <c r="AK6088">
        <v>22.521000000000001</v>
      </c>
      <c r="AL6088">
        <v>78</v>
      </c>
      <c r="AM6088">
        <v>25</v>
      </c>
      <c r="AN6088">
        <v>80</v>
      </c>
      <c r="AO6088">
        <v>16.5929</v>
      </c>
      <c r="AP6088">
        <v>534.32600000000002</v>
      </c>
      <c r="AQ6088">
        <v>3.5230000000000001</v>
      </c>
      <c r="AR6088">
        <v>366.40300000000002</v>
      </c>
      <c r="AS6088">
        <v>87.8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110.04</v>
      </c>
      <c r="BB6088">
        <v>12.376099999999999</v>
      </c>
      <c r="BD6088">
        <v>11.897500000000001</v>
      </c>
      <c r="BE6088">
        <v>1</v>
      </c>
      <c r="BG6088">
        <v>1.5</v>
      </c>
      <c r="BH6088">
        <v>1</v>
      </c>
      <c r="BI6088">
        <v>0</v>
      </c>
    </row>
    <row r="6089" spans="1:61" x14ac:dyDescent="0.25">
      <c r="A6089">
        <v>394052</v>
      </c>
      <c r="B6089">
        <v>692468</v>
      </c>
      <c r="C6089" s="1">
        <v>43455.583333333336</v>
      </c>
      <c r="D6089" s="1">
        <v>43455.598611111112</v>
      </c>
      <c r="E6089" t="s">
        <v>57</v>
      </c>
      <c r="F6089">
        <v>2000239</v>
      </c>
      <c r="G6089" t="s">
        <v>71</v>
      </c>
      <c r="H6089" t="s">
        <v>72</v>
      </c>
      <c r="I6089">
        <v>321.17500000000001</v>
      </c>
      <c r="J6089">
        <v>4</v>
      </c>
      <c r="K6089">
        <v>0</v>
      </c>
      <c r="L6089">
        <v>73</v>
      </c>
      <c r="M6089">
        <v>73.266400000000004</v>
      </c>
      <c r="N6089">
        <v>69.718199999999996</v>
      </c>
      <c r="O6089">
        <v>1.641</v>
      </c>
      <c r="P6089">
        <v>14.522600000000001</v>
      </c>
      <c r="Q6089">
        <v>0</v>
      </c>
      <c r="R6089">
        <f>AVERAGE(Table1[[#This Row],[tread_roll_left_nip_pressure]:[tread_roll_right_nip_pressure]])</f>
        <v>36.525399999999998</v>
      </c>
      <c r="S6089">
        <v>35.774299999999997</v>
      </c>
      <c r="T6089">
        <v>37.276499999999999</v>
      </c>
      <c r="U6089">
        <v>10.712199999999999</v>
      </c>
      <c r="V6089">
        <v>860</v>
      </c>
      <c r="W6089">
        <v>1824</v>
      </c>
      <c r="X6089">
        <v>5994</v>
      </c>
      <c r="Y6089">
        <v>0</v>
      </c>
      <c r="Z6089">
        <v>0.42799999999999999</v>
      </c>
      <c r="AA6089">
        <v>-0.20830000000000001</v>
      </c>
      <c r="AB6089">
        <v>-0.49049999999999999</v>
      </c>
      <c r="AC6089">
        <v>105</v>
      </c>
      <c r="AD6089">
        <v>-0.91669999999999996</v>
      </c>
      <c r="AF6089">
        <v>560.20799999999997</v>
      </c>
      <c r="AG6089">
        <v>24.9541</v>
      </c>
      <c r="AH6089">
        <v>1084.8</v>
      </c>
      <c r="AI6089">
        <v>1.03</v>
      </c>
      <c r="AJ6089">
        <v>6.2</v>
      </c>
      <c r="AK6089">
        <v>22.521000000000001</v>
      </c>
      <c r="AL6089">
        <v>78</v>
      </c>
      <c r="AM6089">
        <v>25</v>
      </c>
      <c r="AN6089">
        <v>80</v>
      </c>
      <c r="AO6089">
        <v>16.5929</v>
      </c>
      <c r="AP6089">
        <v>534.32600000000002</v>
      </c>
      <c r="AQ6089">
        <v>3.5230000000000001</v>
      </c>
      <c r="AR6089">
        <v>366.40300000000002</v>
      </c>
      <c r="AS6089">
        <v>87.8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110.04</v>
      </c>
      <c r="BB6089">
        <v>12.376099999999999</v>
      </c>
      <c r="BC6089">
        <v>12.623999999999999</v>
      </c>
      <c r="BD6089">
        <v>12.623999999999999</v>
      </c>
      <c r="BE6089">
        <v>1</v>
      </c>
      <c r="BF6089">
        <v>1.3544999999999998</v>
      </c>
      <c r="BG6089">
        <v>1.3544999999999998</v>
      </c>
      <c r="BH6089">
        <v>1</v>
      </c>
      <c r="BI6089">
        <v>0</v>
      </c>
    </row>
    <row r="6090" spans="1:61" x14ac:dyDescent="0.25">
      <c r="A6090">
        <v>394053</v>
      </c>
      <c r="B6090">
        <v>487823</v>
      </c>
      <c r="C6090" s="1">
        <v>43455.598298611112</v>
      </c>
      <c r="D6090" s="1">
        <v>43455.613252314812</v>
      </c>
      <c r="E6090" t="s">
        <v>54</v>
      </c>
      <c r="F6090">
        <v>2000034</v>
      </c>
      <c r="G6090" t="s">
        <v>55</v>
      </c>
      <c r="H6090" t="s">
        <v>61</v>
      </c>
      <c r="I6090">
        <v>327.40199999999999</v>
      </c>
      <c r="J6090">
        <v>3</v>
      </c>
      <c r="K6090">
        <v>4</v>
      </c>
      <c r="L6090">
        <v>96</v>
      </c>
      <c r="M6090">
        <v>-0.13239999999999999</v>
      </c>
      <c r="N6090">
        <v>-4.6699999999999998E-2</v>
      </c>
      <c r="O6090">
        <v>2.7400000000000001E-2</v>
      </c>
      <c r="P6090">
        <v>14.940300000000001</v>
      </c>
      <c r="Q6090">
        <v>0</v>
      </c>
      <c r="R6090">
        <f>AVERAGE(Table1[[#This Row],[tread_roll_left_nip_pressure]:[tread_roll_right_nip_pressure]])</f>
        <v>35.51455</v>
      </c>
      <c r="S6090">
        <v>34.935400000000001</v>
      </c>
      <c r="T6090">
        <v>36.093699999999998</v>
      </c>
      <c r="U6090">
        <v>11.0451</v>
      </c>
      <c r="V6090">
        <v>1050</v>
      </c>
      <c r="W6090">
        <v>1597</v>
      </c>
      <c r="X6090">
        <v>7147</v>
      </c>
      <c r="Y6090">
        <v>1571</v>
      </c>
      <c r="Z6090">
        <v>0.1973</v>
      </c>
      <c r="AA6090">
        <v>-6.9032999999999998</v>
      </c>
      <c r="AB6090">
        <v>20.5609</v>
      </c>
      <c r="AC6090">
        <v>105</v>
      </c>
      <c r="AD6090">
        <v>-2</v>
      </c>
      <c r="AF6090">
        <v>309.71699999999998</v>
      </c>
      <c r="AG6090">
        <v>59.012799999999999</v>
      </c>
      <c r="AH6090">
        <v>997.49</v>
      </c>
      <c r="AI6090">
        <v>1.18E-2</v>
      </c>
      <c r="AJ6090">
        <v>6.5</v>
      </c>
      <c r="AK6090">
        <v>22.3932</v>
      </c>
      <c r="AL6090">
        <v>0</v>
      </c>
      <c r="AM6090">
        <v>0</v>
      </c>
      <c r="AN6090">
        <v>0</v>
      </c>
      <c r="AO6090">
        <v>15.267300000000001</v>
      </c>
      <c r="AP6090">
        <v>534.32600000000002</v>
      </c>
      <c r="AQ6090">
        <v>3.5230000000000001</v>
      </c>
      <c r="AR6090">
        <v>366.40300000000002</v>
      </c>
      <c r="AS6090">
        <v>87.8</v>
      </c>
      <c r="AT6090">
        <v>20</v>
      </c>
      <c r="AU6090">
        <v>232.57499999999999</v>
      </c>
      <c r="AV6090">
        <v>7.1</v>
      </c>
      <c r="AW6090">
        <v>0</v>
      </c>
      <c r="AX6090">
        <v>0</v>
      </c>
      <c r="AY6090">
        <v>0</v>
      </c>
      <c r="AZ6090">
        <v>0</v>
      </c>
      <c r="BA6090">
        <v>115.095</v>
      </c>
      <c r="BB6090">
        <v>0</v>
      </c>
      <c r="BD6090">
        <v>12.0435</v>
      </c>
      <c r="BE6090">
        <v>1</v>
      </c>
      <c r="BG6090">
        <v>1.3885000000000001</v>
      </c>
      <c r="BH6090">
        <v>1</v>
      </c>
      <c r="BI6090">
        <v>0</v>
      </c>
    </row>
    <row r="6091" spans="1:61" x14ac:dyDescent="0.25">
      <c r="A6091">
        <v>394054</v>
      </c>
      <c r="B6091">
        <v>487824</v>
      </c>
      <c r="C6091" s="1">
        <v>43455.598298611112</v>
      </c>
      <c r="D6091" s="1">
        <v>43455.613252314812</v>
      </c>
      <c r="E6091" t="s">
        <v>54</v>
      </c>
      <c r="F6091">
        <v>2000034</v>
      </c>
      <c r="G6091" t="s">
        <v>55</v>
      </c>
      <c r="H6091" t="s">
        <v>61</v>
      </c>
      <c r="I6091">
        <v>327.40199999999999</v>
      </c>
      <c r="J6091">
        <v>3</v>
      </c>
      <c r="K6091">
        <v>4</v>
      </c>
      <c r="L6091">
        <v>96</v>
      </c>
      <c r="M6091">
        <v>-0.13239999999999999</v>
      </c>
      <c r="N6091">
        <v>-4.6699999999999998E-2</v>
      </c>
      <c r="O6091">
        <v>2.7400000000000001E-2</v>
      </c>
      <c r="P6091">
        <v>14.940300000000001</v>
      </c>
      <c r="Q6091">
        <v>0</v>
      </c>
      <c r="R6091">
        <f>AVERAGE(Table1[[#This Row],[tread_roll_left_nip_pressure]:[tread_roll_right_nip_pressure]])</f>
        <v>35.51455</v>
      </c>
      <c r="S6091">
        <v>34.935400000000001</v>
      </c>
      <c r="T6091">
        <v>36.093699999999998</v>
      </c>
      <c r="U6091">
        <v>11.0451</v>
      </c>
      <c r="V6091">
        <v>1050</v>
      </c>
      <c r="W6091">
        <v>1597</v>
      </c>
      <c r="X6091">
        <v>7147</v>
      </c>
      <c r="Y6091">
        <v>1571</v>
      </c>
      <c r="Z6091">
        <v>0.1973</v>
      </c>
      <c r="AA6091">
        <v>-6.9032999999999998</v>
      </c>
      <c r="AB6091">
        <v>20.5609</v>
      </c>
      <c r="AC6091">
        <v>105</v>
      </c>
      <c r="AD6091">
        <v>-2</v>
      </c>
      <c r="AF6091">
        <v>309.71699999999998</v>
      </c>
      <c r="AG6091">
        <v>59.012799999999999</v>
      </c>
      <c r="AH6091">
        <v>997.49</v>
      </c>
      <c r="AI6091">
        <v>1.18E-2</v>
      </c>
      <c r="AJ6091">
        <v>6.5</v>
      </c>
      <c r="AK6091">
        <v>22.3932</v>
      </c>
      <c r="AL6091">
        <v>0</v>
      </c>
      <c r="AM6091">
        <v>0</v>
      </c>
      <c r="AN6091">
        <v>0</v>
      </c>
      <c r="AO6091">
        <v>15.267300000000001</v>
      </c>
      <c r="AP6091">
        <v>534.32600000000002</v>
      </c>
      <c r="AQ6091">
        <v>3.5230000000000001</v>
      </c>
      <c r="AR6091">
        <v>366.40300000000002</v>
      </c>
      <c r="AS6091">
        <v>87.8</v>
      </c>
      <c r="AT6091">
        <v>20</v>
      </c>
      <c r="AU6091">
        <v>232.57499999999999</v>
      </c>
      <c r="AV6091">
        <v>7.1</v>
      </c>
      <c r="AW6091">
        <v>0</v>
      </c>
      <c r="AX6091">
        <v>0</v>
      </c>
      <c r="AY6091">
        <v>0</v>
      </c>
      <c r="AZ6091">
        <v>0</v>
      </c>
      <c r="BA6091">
        <v>115.095</v>
      </c>
      <c r="BB6091">
        <v>0</v>
      </c>
      <c r="BD6091">
        <v>12.0435</v>
      </c>
      <c r="BE6091">
        <v>1</v>
      </c>
      <c r="BG6091">
        <v>1.3885000000000001</v>
      </c>
      <c r="BH6091">
        <v>1</v>
      </c>
      <c r="BI6091">
        <v>0</v>
      </c>
    </row>
    <row r="6092" spans="1:61" x14ac:dyDescent="0.25">
      <c r="A6092">
        <v>394055</v>
      </c>
      <c r="B6092">
        <v>692469</v>
      </c>
      <c r="C6092" s="1">
        <v>43455.598981481482</v>
      </c>
      <c r="D6092" s="1">
        <v>43455.614710648151</v>
      </c>
      <c r="E6092" t="s">
        <v>57</v>
      </c>
      <c r="F6092">
        <v>2000239</v>
      </c>
      <c r="G6092" t="s">
        <v>71</v>
      </c>
      <c r="H6092" t="s">
        <v>72</v>
      </c>
      <c r="I6092">
        <v>321.38</v>
      </c>
      <c r="J6092">
        <v>4</v>
      </c>
      <c r="K6092">
        <v>8</v>
      </c>
      <c r="L6092">
        <v>72</v>
      </c>
      <c r="M6092">
        <v>-1.2819</v>
      </c>
      <c r="N6092">
        <v>-4.5999999999999999E-2</v>
      </c>
      <c r="O6092">
        <v>2.0000000000000001E-4</v>
      </c>
      <c r="P6092">
        <v>17.400300000000001</v>
      </c>
      <c r="Q6092">
        <v>0</v>
      </c>
      <c r="R6092">
        <f>AVERAGE(Table1[[#This Row],[tread_roll_left_nip_pressure]:[tread_roll_right_nip_pressure]])</f>
        <v>36.548349999999999</v>
      </c>
      <c r="S6092">
        <v>35.785499999999999</v>
      </c>
      <c r="T6092">
        <v>37.311199999999999</v>
      </c>
      <c r="U6092">
        <v>10.308199999999999</v>
      </c>
      <c r="V6092">
        <v>860</v>
      </c>
      <c r="W6092">
        <v>1824</v>
      </c>
      <c r="X6092">
        <v>5994</v>
      </c>
      <c r="Y6092">
        <v>0</v>
      </c>
      <c r="Z6092">
        <v>0.77939999999999998</v>
      </c>
      <c r="AA6092">
        <v>3.6799999999999999E-2</v>
      </c>
      <c r="AB6092">
        <v>-3.6065999999999998</v>
      </c>
      <c r="AC6092">
        <v>105</v>
      </c>
      <c r="AD6092">
        <v>-0.99819999999999998</v>
      </c>
      <c r="AF6092">
        <v>565.32299999999998</v>
      </c>
      <c r="AG6092">
        <v>27.772099999999998</v>
      </c>
      <c r="AH6092">
        <v>1078.6300000000001</v>
      </c>
      <c r="AI6092">
        <v>1E-4</v>
      </c>
      <c r="AJ6092">
        <v>6.2</v>
      </c>
      <c r="AK6092">
        <v>22.503499999999999</v>
      </c>
      <c r="AL6092">
        <v>78</v>
      </c>
      <c r="AM6092">
        <v>25</v>
      </c>
      <c r="AN6092">
        <v>80</v>
      </c>
      <c r="AO6092">
        <v>16.5932</v>
      </c>
      <c r="AP6092">
        <v>534.32600000000002</v>
      </c>
      <c r="AQ6092">
        <v>3.5230000000000001</v>
      </c>
      <c r="AR6092">
        <v>366.40300000000002</v>
      </c>
      <c r="AS6092">
        <v>87.8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110.038</v>
      </c>
      <c r="BB6092">
        <v>12.470499999999999</v>
      </c>
      <c r="BD6092">
        <v>12.623999999999999</v>
      </c>
      <c r="BE6092">
        <v>1</v>
      </c>
      <c r="BG6092">
        <v>1.3544999999999998</v>
      </c>
      <c r="BH6092">
        <v>1</v>
      </c>
      <c r="BI6092">
        <v>0</v>
      </c>
    </row>
    <row r="6093" spans="1:61" x14ac:dyDescent="0.25">
      <c r="A6093">
        <v>394056</v>
      </c>
      <c r="B6093">
        <v>692470</v>
      </c>
      <c r="C6093" s="1">
        <v>43455.598981481482</v>
      </c>
      <c r="D6093" s="1">
        <v>43455.614710648151</v>
      </c>
      <c r="E6093" t="s">
        <v>57</v>
      </c>
      <c r="F6093">
        <v>2000239</v>
      </c>
      <c r="G6093" t="s">
        <v>71</v>
      </c>
      <c r="H6093" t="s">
        <v>72</v>
      </c>
      <c r="I6093">
        <v>321.38</v>
      </c>
      <c r="J6093">
        <v>4</v>
      </c>
      <c r="K6093">
        <v>8</v>
      </c>
      <c r="L6093">
        <v>72</v>
      </c>
      <c r="M6093">
        <v>-1.2819</v>
      </c>
      <c r="N6093">
        <v>-4.5999999999999999E-2</v>
      </c>
      <c r="O6093">
        <v>2.0000000000000001E-4</v>
      </c>
      <c r="P6093">
        <v>17.400300000000001</v>
      </c>
      <c r="Q6093">
        <v>0</v>
      </c>
      <c r="R6093">
        <f>AVERAGE(Table1[[#This Row],[tread_roll_left_nip_pressure]:[tread_roll_right_nip_pressure]])</f>
        <v>36.548349999999999</v>
      </c>
      <c r="S6093">
        <v>35.785499999999999</v>
      </c>
      <c r="T6093">
        <v>37.311199999999999</v>
      </c>
      <c r="U6093">
        <v>10.308199999999999</v>
      </c>
      <c r="V6093">
        <v>860</v>
      </c>
      <c r="W6093">
        <v>1824</v>
      </c>
      <c r="X6093">
        <v>5994</v>
      </c>
      <c r="Y6093">
        <v>0</v>
      </c>
      <c r="Z6093">
        <v>0.77939999999999998</v>
      </c>
      <c r="AA6093">
        <v>3.6799999999999999E-2</v>
      </c>
      <c r="AB6093">
        <v>-3.6065999999999998</v>
      </c>
      <c r="AC6093">
        <v>105</v>
      </c>
      <c r="AD6093">
        <v>-0.99819999999999998</v>
      </c>
      <c r="AF6093">
        <v>565.32299999999998</v>
      </c>
      <c r="AG6093">
        <v>27.772099999999998</v>
      </c>
      <c r="AH6093">
        <v>1078.6300000000001</v>
      </c>
      <c r="AI6093">
        <v>1E-4</v>
      </c>
      <c r="AJ6093">
        <v>6.2</v>
      </c>
      <c r="AK6093">
        <v>22.503499999999999</v>
      </c>
      <c r="AL6093">
        <v>78</v>
      </c>
      <c r="AM6093">
        <v>25</v>
      </c>
      <c r="AN6093">
        <v>80</v>
      </c>
      <c r="AO6093">
        <v>16.5932</v>
      </c>
      <c r="AP6093">
        <v>534.32600000000002</v>
      </c>
      <c r="AQ6093">
        <v>3.5230000000000001</v>
      </c>
      <c r="AR6093">
        <v>366.40300000000002</v>
      </c>
      <c r="AS6093">
        <v>87.8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110.038</v>
      </c>
      <c r="BB6093">
        <v>12.470499999999999</v>
      </c>
      <c r="BD6093">
        <v>12.623999999999999</v>
      </c>
      <c r="BE6093">
        <v>1</v>
      </c>
      <c r="BG6093">
        <v>1.3544999999999998</v>
      </c>
      <c r="BH6093">
        <v>1</v>
      </c>
      <c r="BI6093">
        <v>0</v>
      </c>
    </row>
    <row r="6094" spans="1:61" x14ac:dyDescent="0.25">
      <c r="A6094">
        <v>394057</v>
      </c>
      <c r="B6094">
        <v>487825</v>
      </c>
      <c r="C6094" s="1">
        <v>43455.613483796296</v>
      </c>
      <c r="D6094" s="1">
        <v>43455.628333333334</v>
      </c>
      <c r="E6094" t="s">
        <v>54</v>
      </c>
      <c r="F6094">
        <v>2000034</v>
      </c>
      <c r="G6094" t="s">
        <v>55</v>
      </c>
      <c r="H6094" t="s">
        <v>61</v>
      </c>
      <c r="I6094">
        <v>327.572</v>
      </c>
      <c r="J6094">
        <v>3</v>
      </c>
      <c r="K6094">
        <v>2</v>
      </c>
      <c r="L6094">
        <v>96</v>
      </c>
      <c r="M6094">
        <v>-0.13689999999999999</v>
      </c>
      <c r="N6094">
        <v>-4.6399999999999997E-2</v>
      </c>
      <c r="O6094">
        <v>3.3399999999999999E-2</v>
      </c>
      <c r="P6094">
        <v>14.9404</v>
      </c>
      <c r="Q6094">
        <v>0</v>
      </c>
      <c r="R6094">
        <f>AVERAGE(Table1[[#This Row],[tread_roll_left_nip_pressure]:[tread_roll_right_nip_pressure]])</f>
        <v>35.526849999999996</v>
      </c>
      <c r="S6094">
        <v>34.945900000000002</v>
      </c>
      <c r="T6094">
        <v>36.107799999999997</v>
      </c>
      <c r="U6094">
        <v>11.296900000000001</v>
      </c>
      <c r="V6094">
        <v>1050</v>
      </c>
      <c r="W6094">
        <v>1597</v>
      </c>
      <c r="X6094">
        <v>7147</v>
      </c>
      <c r="Y6094">
        <v>1571</v>
      </c>
      <c r="Z6094">
        <v>-0.23150000000000001</v>
      </c>
      <c r="AA6094">
        <v>-7.3968999999999996</v>
      </c>
      <c r="AB6094">
        <v>20.235399999999998</v>
      </c>
      <c r="AC6094">
        <v>105</v>
      </c>
      <c r="AD6094">
        <v>-1.8637999999999999</v>
      </c>
      <c r="AE6094">
        <v>38.159999999999997</v>
      </c>
      <c r="AF6094">
        <v>307.62700000000001</v>
      </c>
      <c r="AG6094">
        <v>63.1417</v>
      </c>
      <c r="AH6094">
        <v>981.55</v>
      </c>
      <c r="AI6094">
        <v>1.7100000000000001E-2</v>
      </c>
      <c r="AJ6094">
        <v>6.5</v>
      </c>
      <c r="AK6094">
        <v>22.3461</v>
      </c>
      <c r="AL6094">
        <v>0</v>
      </c>
      <c r="AM6094">
        <v>0</v>
      </c>
      <c r="AN6094">
        <v>0</v>
      </c>
      <c r="AO6094">
        <v>15.2666</v>
      </c>
      <c r="AP6094">
        <v>529.88900000000001</v>
      </c>
      <c r="AQ6094">
        <v>3.456</v>
      </c>
      <c r="AR6094">
        <v>366.40300000000002</v>
      </c>
      <c r="AS6094">
        <v>87.8</v>
      </c>
      <c r="AT6094">
        <v>20</v>
      </c>
      <c r="AU6094">
        <v>232.57499999999999</v>
      </c>
      <c r="AV6094">
        <v>7.1</v>
      </c>
      <c r="AW6094">
        <v>0</v>
      </c>
      <c r="AX6094">
        <v>0</v>
      </c>
      <c r="AY6094">
        <v>0</v>
      </c>
      <c r="AZ6094">
        <v>0</v>
      </c>
      <c r="BA6094">
        <v>114.996</v>
      </c>
      <c r="BB6094">
        <v>0</v>
      </c>
      <c r="BD6094">
        <v>12.0435</v>
      </c>
      <c r="BE6094">
        <v>1</v>
      </c>
      <c r="BG6094">
        <v>1.3885000000000001</v>
      </c>
      <c r="BH6094">
        <v>1</v>
      </c>
      <c r="BI6094">
        <v>0</v>
      </c>
    </row>
    <row r="6095" spans="1:61" x14ac:dyDescent="0.25">
      <c r="A6095">
        <v>394058</v>
      </c>
      <c r="B6095">
        <v>487826</v>
      </c>
      <c r="C6095" s="1">
        <v>43455.613483796296</v>
      </c>
      <c r="D6095" s="1">
        <v>43455.628333333334</v>
      </c>
      <c r="E6095" t="s">
        <v>54</v>
      </c>
      <c r="F6095">
        <v>2000034</v>
      </c>
      <c r="G6095" t="s">
        <v>55</v>
      </c>
      <c r="H6095" t="s">
        <v>61</v>
      </c>
      <c r="I6095">
        <v>327.572</v>
      </c>
      <c r="J6095">
        <v>3</v>
      </c>
      <c r="K6095">
        <v>2</v>
      </c>
      <c r="L6095">
        <v>96</v>
      </c>
      <c r="M6095">
        <v>-0.13689999999999999</v>
      </c>
      <c r="N6095">
        <v>-4.6399999999999997E-2</v>
      </c>
      <c r="O6095">
        <v>3.3399999999999999E-2</v>
      </c>
      <c r="P6095">
        <v>14.9404</v>
      </c>
      <c r="Q6095">
        <v>0</v>
      </c>
      <c r="R6095">
        <f>AVERAGE(Table1[[#This Row],[tread_roll_left_nip_pressure]:[tread_roll_right_nip_pressure]])</f>
        <v>35.526849999999996</v>
      </c>
      <c r="S6095">
        <v>34.945900000000002</v>
      </c>
      <c r="T6095">
        <v>36.107799999999997</v>
      </c>
      <c r="U6095">
        <v>11.296900000000001</v>
      </c>
      <c r="V6095">
        <v>1050</v>
      </c>
      <c r="W6095">
        <v>1597</v>
      </c>
      <c r="X6095">
        <v>7147</v>
      </c>
      <c r="Y6095">
        <v>1571</v>
      </c>
      <c r="Z6095">
        <v>-0.23150000000000001</v>
      </c>
      <c r="AA6095">
        <v>-7.3968999999999996</v>
      </c>
      <c r="AB6095">
        <v>20.235399999999998</v>
      </c>
      <c r="AC6095">
        <v>105</v>
      </c>
      <c r="AD6095">
        <v>-1.8637999999999999</v>
      </c>
      <c r="AF6095">
        <v>307.62700000000001</v>
      </c>
      <c r="AG6095">
        <v>63.1417</v>
      </c>
      <c r="AH6095">
        <v>981.55</v>
      </c>
      <c r="AI6095">
        <v>1.7100000000000001E-2</v>
      </c>
      <c r="AJ6095">
        <v>6.5</v>
      </c>
      <c r="AK6095">
        <v>22.3461</v>
      </c>
      <c r="AL6095">
        <v>0</v>
      </c>
      <c r="AM6095">
        <v>0</v>
      </c>
      <c r="AN6095">
        <v>0</v>
      </c>
      <c r="AO6095">
        <v>15.2666</v>
      </c>
      <c r="AP6095">
        <v>529.88900000000001</v>
      </c>
      <c r="AQ6095">
        <v>3.456</v>
      </c>
      <c r="AR6095">
        <v>366.40300000000002</v>
      </c>
      <c r="AS6095">
        <v>87.8</v>
      </c>
      <c r="AT6095">
        <v>20</v>
      </c>
      <c r="AU6095">
        <v>232.57499999999999</v>
      </c>
      <c r="AV6095">
        <v>7.1</v>
      </c>
      <c r="AW6095">
        <v>0</v>
      </c>
      <c r="AX6095">
        <v>0</v>
      </c>
      <c r="AY6095">
        <v>0</v>
      </c>
      <c r="AZ6095">
        <v>0</v>
      </c>
      <c r="BA6095">
        <v>114.996</v>
      </c>
      <c r="BB6095">
        <v>0</v>
      </c>
      <c r="BD6095">
        <v>12.0435</v>
      </c>
      <c r="BE6095">
        <v>1</v>
      </c>
      <c r="BG6095">
        <v>1.3885000000000001</v>
      </c>
      <c r="BH6095">
        <v>1</v>
      </c>
      <c r="BI6095">
        <v>0</v>
      </c>
    </row>
    <row r="6096" spans="1:61" x14ac:dyDescent="0.25">
      <c r="A6096">
        <v>394059</v>
      </c>
      <c r="B6096">
        <v>692471</v>
      </c>
      <c r="C6096" s="1">
        <v>43455.615925925929</v>
      </c>
      <c r="D6096" s="1">
        <v>43455.641504629632</v>
      </c>
      <c r="E6096" t="s">
        <v>57</v>
      </c>
      <c r="F6096">
        <v>2000239</v>
      </c>
      <c r="G6096" t="s">
        <v>71</v>
      </c>
      <c r="H6096" t="s">
        <v>72</v>
      </c>
      <c r="I6096">
        <v>325.83999999999997</v>
      </c>
      <c r="J6096">
        <v>4</v>
      </c>
      <c r="K6096">
        <v>38</v>
      </c>
      <c r="L6096">
        <v>72</v>
      </c>
      <c r="M6096">
        <v>-0.7298</v>
      </c>
      <c r="N6096">
        <v>-4.2500000000000003E-2</v>
      </c>
      <c r="O6096">
        <v>8.9999999999999998E-4</v>
      </c>
      <c r="P6096">
        <v>17.295000000000002</v>
      </c>
      <c r="Q6096">
        <v>0</v>
      </c>
      <c r="R6096">
        <f>AVERAGE(Table1[[#This Row],[tread_roll_left_nip_pressure]:[tread_roll_right_nip_pressure]])</f>
        <v>36.572949999999999</v>
      </c>
      <c r="S6096">
        <v>35.7898</v>
      </c>
      <c r="T6096">
        <v>37.356099999999998</v>
      </c>
      <c r="U6096">
        <v>17.003599999999999</v>
      </c>
      <c r="V6096">
        <v>860</v>
      </c>
      <c r="W6096">
        <v>1824</v>
      </c>
      <c r="X6096">
        <v>5994</v>
      </c>
      <c r="Y6096">
        <v>0</v>
      </c>
      <c r="Z6096">
        <v>-0.54349999999999998</v>
      </c>
      <c r="AA6096">
        <v>-0.85880000000000001</v>
      </c>
      <c r="AB6096">
        <v>5.1706000000000003</v>
      </c>
      <c r="AC6096">
        <v>105</v>
      </c>
      <c r="AD6096">
        <v>-0.6452</v>
      </c>
      <c r="AE6096">
        <v>39.200000000000003</v>
      </c>
      <c r="AF6096">
        <v>599.22400000000005</v>
      </c>
      <c r="AG6096">
        <v>24.982099999999999</v>
      </c>
      <c r="AH6096">
        <v>1096.72</v>
      </c>
      <c r="AI6096">
        <v>5.0000000000000001E-4</v>
      </c>
      <c r="AJ6096">
        <v>6.2</v>
      </c>
      <c r="AK6096">
        <v>26.0181</v>
      </c>
      <c r="AL6096">
        <v>85.496700000000004</v>
      </c>
      <c r="AM6096">
        <v>31.620899999999999</v>
      </c>
      <c r="AN6096">
        <v>80</v>
      </c>
      <c r="AO6096">
        <v>16.575099999999999</v>
      </c>
      <c r="AP6096">
        <v>529.88900000000001</v>
      </c>
      <c r="AQ6096">
        <v>3.456</v>
      </c>
      <c r="AR6096">
        <v>366.40300000000002</v>
      </c>
      <c r="AS6096">
        <v>87.8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106.593</v>
      </c>
      <c r="BB6096">
        <v>12.3339</v>
      </c>
      <c r="BD6096">
        <v>12.623999999999999</v>
      </c>
      <c r="BE6096">
        <v>1</v>
      </c>
      <c r="BG6096">
        <v>1.3544999999999998</v>
      </c>
      <c r="BH6096">
        <v>1</v>
      </c>
      <c r="BI6096">
        <v>0</v>
      </c>
    </row>
    <row r="6097" spans="1:61" x14ac:dyDescent="0.25">
      <c r="A6097">
        <v>394060</v>
      </c>
      <c r="B6097">
        <v>692472</v>
      </c>
      <c r="C6097" s="1">
        <v>43455.615925925929</v>
      </c>
      <c r="D6097" s="1">
        <v>43455.641504629632</v>
      </c>
      <c r="E6097" t="s">
        <v>57</v>
      </c>
      <c r="F6097">
        <v>2000239</v>
      </c>
      <c r="G6097" t="s">
        <v>71</v>
      </c>
      <c r="H6097" t="s">
        <v>72</v>
      </c>
      <c r="I6097">
        <v>325.83999999999997</v>
      </c>
      <c r="J6097">
        <v>4</v>
      </c>
      <c r="K6097">
        <v>38</v>
      </c>
      <c r="L6097">
        <v>72</v>
      </c>
      <c r="M6097">
        <v>-0.7298</v>
      </c>
      <c r="N6097">
        <v>-4.2500000000000003E-2</v>
      </c>
      <c r="O6097">
        <v>8.9999999999999998E-4</v>
      </c>
      <c r="P6097">
        <v>17.295000000000002</v>
      </c>
      <c r="Q6097">
        <v>0</v>
      </c>
      <c r="R6097">
        <f>AVERAGE(Table1[[#This Row],[tread_roll_left_nip_pressure]:[tread_roll_right_nip_pressure]])</f>
        <v>36.572949999999999</v>
      </c>
      <c r="S6097">
        <v>35.7898</v>
      </c>
      <c r="T6097">
        <v>37.356099999999998</v>
      </c>
      <c r="U6097">
        <v>17.003599999999999</v>
      </c>
      <c r="V6097">
        <v>860</v>
      </c>
      <c r="W6097">
        <v>1824</v>
      </c>
      <c r="X6097">
        <v>5994</v>
      </c>
      <c r="Y6097">
        <v>0</v>
      </c>
      <c r="Z6097">
        <v>-0.54349999999999998</v>
      </c>
      <c r="AA6097">
        <v>-0.85880000000000001</v>
      </c>
      <c r="AB6097">
        <v>5.1706000000000003</v>
      </c>
      <c r="AC6097">
        <v>105</v>
      </c>
      <c r="AD6097">
        <v>-0.6452</v>
      </c>
      <c r="AF6097">
        <v>599.22400000000005</v>
      </c>
      <c r="AG6097">
        <v>24.982099999999999</v>
      </c>
      <c r="AH6097">
        <v>1096.72</v>
      </c>
      <c r="AI6097">
        <v>5.0000000000000001E-4</v>
      </c>
      <c r="AJ6097">
        <v>6.2</v>
      </c>
      <c r="AK6097">
        <v>26.0181</v>
      </c>
      <c r="AL6097">
        <v>85.496700000000004</v>
      </c>
      <c r="AM6097">
        <v>31.620899999999999</v>
      </c>
      <c r="AN6097">
        <v>80</v>
      </c>
      <c r="AO6097">
        <v>16.575099999999999</v>
      </c>
      <c r="AP6097">
        <v>529.88900000000001</v>
      </c>
      <c r="AQ6097">
        <v>3.456</v>
      </c>
      <c r="AR6097">
        <v>366.40300000000002</v>
      </c>
      <c r="AS6097">
        <v>87.8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106.593</v>
      </c>
      <c r="BB6097">
        <v>12.3339</v>
      </c>
      <c r="BD6097">
        <v>12.623999999999999</v>
      </c>
      <c r="BE6097">
        <v>1</v>
      </c>
      <c r="BG6097">
        <v>1.3544999999999998</v>
      </c>
      <c r="BH6097">
        <v>1</v>
      </c>
      <c r="BI6097">
        <v>0</v>
      </c>
    </row>
    <row r="6098" spans="1:61" x14ac:dyDescent="0.25">
      <c r="A6098">
        <v>394061</v>
      </c>
      <c r="B6098">
        <v>487827</v>
      </c>
      <c r="C6098" s="1">
        <v>43455.628564814811</v>
      </c>
      <c r="D6098" s="1">
        <v>43455.642743055556</v>
      </c>
      <c r="E6098" t="s">
        <v>54</v>
      </c>
      <c r="F6098">
        <v>2000034</v>
      </c>
      <c r="G6098" t="s">
        <v>55</v>
      </c>
      <c r="H6098" t="s">
        <v>61</v>
      </c>
      <c r="I6098">
        <v>328.51299999999998</v>
      </c>
      <c r="J6098">
        <v>3</v>
      </c>
      <c r="K6098">
        <v>4</v>
      </c>
      <c r="L6098">
        <v>91</v>
      </c>
      <c r="M6098">
        <v>-0.12429999999999999</v>
      </c>
      <c r="N6098">
        <v>-4.0800000000000003E-2</v>
      </c>
      <c r="O6098">
        <v>4.41E-2</v>
      </c>
      <c r="P6098">
        <v>14.9405</v>
      </c>
      <c r="Q6098">
        <v>0</v>
      </c>
      <c r="R6098">
        <f>AVERAGE(Table1[[#This Row],[tread_roll_left_nip_pressure]:[tread_roll_right_nip_pressure]])</f>
        <v>35.527850000000001</v>
      </c>
      <c r="S6098">
        <v>34.946800000000003</v>
      </c>
      <c r="T6098">
        <v>36.108899999999998</v>
      </c>
      <c r="U6098">
        <v>10.9443</v>
      </c>
      <c r="V6098">
        <v>1050</v>
      </c>
      <c r="W6098">
        <v>1597</v>
      </c>
      <c r="X6098">
        <v>7116.5</v>
      </c>
      <c r="Y6098">
        <v>1571</v>
      </c>
      <c r="Z6098">
        <v>0.11219999999999999</v>
      </c>
      <c r="AA6098">
        <v>-8.4223999999999997</v>
      </c>
      <c r="AB6098">
        <v>20.567299999999999</v>
      </c>
      <c r="AC6098">
        <v>105</v>
      </c>
      <c r="AD6098">
        <v>-1.7387999999999999</v>
      </c>
      <c r="AF6098">
        <v>305.99900000000002</v>
      </c>
      <c r="AG6098">
        <v>58.167900000000003</v>
      </c>
      <c r="AH6098">
        <v>959.18499999999995</v>
      </c>
      <c r="AI6098">
        <v>2.0899999999999998E-2</v>
      </c>
      <c r="AJ6098">
        <v>6.5</v>
      </c>
      <c r="AK6098">
        <v>22.3719</v>
      </c>
      <c r="AL6098">
        <v>0</v>
      </c>
      <c r="AM6098">
        <v>0</v>
      </c>
      <c r="AN6098">
        <v>0</v>
      </c>
      <c r="AO6098">
        <v>15.2905</v>
      </c>
      <c r="AP6098">
        <v>529.88900000000001</v>
      </c>
      <c r="AQ6098">
        <v>3.456</v>
      </c>
      <c r="AR6098">
        <v>366.40300000000002</v>
      </c>
      <c r="AS6098">
        <v>87.8</v>
      </c>
      <c r="AT6098">
        <v>20</v>
      </c>
      <c r="AU6098">
        <v>232.57499999999999</v>
      </c>
      <c r="AV6098">
        <v>7.1</v>
      </c>
      <c r="AW6098">
        <v>0</v>
      </c>
      <c r="AX6098">
        <v>0</v>
      </c>
      <c r="AY6098">
        <v>0</v>
      </c>
      <c r="AZ6098">
        <v>0</v>
      </c>
      <c r="BA6098">
        <v>114.85299999999999</v>
      </c>
      <c r="BB6098">
        <v>0</v>
      </c>
      <c r="BD6098">
        <v>12.0435</v>
      </c>
      <c r="BE6098">
        <v>1</v>
      </c>
      <c r="BG6098">
        <v>1.3885000000000001</v>
      </c>
      <c r="BH6098">
        <v>1</v>
      </c>
      <c r="BI6098">
        <v>0</v>
      </c>
    </row>
    <row r="6099" spans="1:61" x14ac:dyDescent="0.25">
      <c r="A6099">
        <v>394062</v>
      </c>
      <c r="B6099">
        <v>487828</v>
      </c>
      <c r="C6099" s="1">
        <v>43455.628564814811</v>
      </c>
      <c r="D6099" s="1">
        <v>43455.642743055556</v>
      </c>
      <c r="E6099" t="s">
        <v>54</v>
      </c>
      <c r="F6099">
        <v>2000034</v>
      </c>
      <c r="G6099" t="s">
        <v>55</v>
      </c>
      <c r="H6099" t="s">
        <v>61</v>
      </c>
      <c r="I6099">
        <v>328.51299999999998</v>
      </c>
      <c r="J6099">
        <v>3</v>
      </c>
      <c r="K6099">
        <v>4</v>
      </c>
      <c r="L6099">
        <v>91</v>
      </c>
      <c r="M6099">
        <v>-0.12429999999999999</v>
      </c>
      <c r="N6099">
        <v>-4.0800000000000003E-2</v>
      </c>
      <c r="O6099">
        <v>4.41E-2</v>
      </c>
      <c r="P6099">
        <v>14.9405</v>
      </c>
      <c r="Q6099">
        <v>0</v>
      </c>
      <c r="R6099">
        <f>AVERAGE(Table1[[#This Row],[tread_roll_left_nip_pressure]:[tread_roll_right_nip_pressure]])</f>
        <v>35.527850000000001</v>
      </c>
      <c r="S6099">
        <v>34.946800000000003</v>
      </c>
      <c r="T6099">
        <v>36.108899999999998</v>
      </c>
      <c r="U6099">
        <v>10.9443</v>
      </c>
      <c r="V6099">
        <v>1050</v>
      </c>
      <c r="W6099">
        <v>1597</v>
      </c>
      <c r="X6099">
        <v>7116.5</v>
      </c>
      <c r="Y6099">
        <v>1571</v>
      </c>
      <c r="Z6099">
        <v>0.11219999999999999</v>
      </c>
      <c r="AA6099">
        <v>-8.4223999999999997</v>
      </c>
      <c r="AB6099">
        <v>20.567299999999999</v>
      </c>
      <c r="AC6099">
        <v>105</v>
      </c>
      <c r="AD6099">
        <v>-1.7387999999999999</v>
      </c>
      <c r="AF6099">
        <v>305.99900000000002</v>
      </c>
      <c r="AG6099">
        <v>58.167900000000003</v>
      </c>
      <c r="AH6099">
        <v>959.18499999999995</v>
      </c>
      <c r="AI6099">
        <v>2.0899999999999998E-2</v>
      </c>
      <c r="AJ6099">
        <v>6.5</v>
      </c>
      <c r="AK6099">
        <v>22.3719</v>
      </c>
      <c r="AL6099">
        <v>0</v>
      </c>
      <c r="AM6099">
        <v>0</v>
      </c>
      <c r="AN6099">
        <v>0</v>
      </c>
      <c r="AO6099">
        <v>15.2905</v>
      </c>
      <c r="AP6099">
        <v>529.88900000000001</v>
      </c>
      <c r="AQ6099">
        <v>3.456</v>
      </c>
      <c r="AR6099">
        <v>366.40300000000002</v>
      </c>
      <c r="AS6099">
        <v>87.8</v>
      </c>
      <c r="AT6099">
        <v>20</v>
      </c>
      <c r="AU6099">
        <v>232.57499999999999</v>
      </c>
      <c r="AV6099">
        <v>7.1</v>
      </c>
      <c r="AW6099">
        <v>0</v>
      </c>
      <c r="AX6099">
        <v>0</v>
      </c>
      <c r="AY6099">
        <v>0</v>
      </c>
      <c r="AZ6099">
        <v>0</v>
      </c>
      <c r="BA6099">
        <v>114.85299999999999</v>
      </c>
      <c r="BB6099">
        <v>0</v>
      </c>
      <c r="BD6099">
        <v>12.0435</v>
      </c>
      <c r="BE6099">
        <v>1</v>
      </c>
      <c r="BG6099">
        <v>1.3885000000000001</v>
      </c>
      <c r="BH6099">
        <v>1</v>
      </c>
      <c r="BI6099">
        <v>0</v>
      </c>
    </row>
    <row r="6100" spans="1:61" x14ac:dyDescent="0.25">
      <c r="A6100">
        <v>394063</v>
      </c>
      <c r="B6100">
        <v>692473</v>
      </c>
      <c r="C6100" s="1">
        <v>43455.642326388886</v>
      </c>
      <c r="D6100" s="1">
        <v>43455.655648148146</v>
      </c>
      <c r="E6100" t="s">
        <v>57</v>
      </c>
      <c r="F6100">
        <v>2000239</v>
      </c>
      <c r="G6100" t="s">
        <v>71</v>
      </c>
      <c r="H6100" t="s">
        <v>72</v>
      </c>
      <c r="I6100">
        <v>327.24599999999998</v>
      </c>
      <c r="J6100">
        <v>4</v>
      </c>
      <c r="K6100">
        <v>6</v>
      </c>
      <c r="L6100">
        <v>61</v>
      </c>
      <c r="M6100">
        <v>-0.6603</v>
      </c>
      <c r="N6100">
        <v>-3.5000000000000003E-2</v>
      </c>
      <c r="O6100">
        <v>6.3799999999999996E-2</v>
      </c>
      <c r="P6100">
        <v>17.241599999999998</v>
      </c>
      <c r="Q6100">
        <v>0</v>
      </c>
      <c r="R6100">
        <f>AVERAGE(Table1[[#This Row],[tread_roll_left_nip_pressure]:[tread_roll_right_nip_pressure]])</f>
        <v>36.566699999999997</v>
      </c>
      <c r="S6100">
        <v>35.772199999999998</v>
      </c>
      <c r="T6100">
        <v>37.361199999999997</v>
      </c>
      <c r="U6100">
        <v>13.3872</v>
      </c>
      <c r="V6100">
        <v>860</v>
      </c>
      <c r="W6100">
        <v>1824</v>
      </c>
      <c r="X6100">
        <v>5994</v>
      </c>
      <c r="Y6100">
        <v>0</v>
      </c>
      <c r="Z6100">
        <v>-0.43169999999999997</v>
      </c>
      <c r="AA6100">
        <v>0.60740000000000005</v>
      </c>
      <c r="AB6100">
        <v>4.6463999999999999</v>
      </c>
      <c r="AC6100">
        <v>105</v>
      </c>
      <c r="AD6100">
        <v>-1.0586</v>
      </c>
      <c r="AF6100">
        <v>599.80600000000004</v>
      </c>
      <c r="AG6100">
        <v>27.938300000000002</v>
      </c>
      <c r="AH6100">
        <v>1033.74</v>
      </c>
      <c r="AI6100">
        <v>0.04</v>
      </c>
      <c r="AJ6100">
        <v>6.2</v>
      </c>
      <c r="AK6100">
        <v>23.036000000000001</v>
      </c>
      <c r="AL6100">
        <v>88.105400000000003</v>
      </c>
      <c r="AM6100">
        <v>49.834400000000002</v>
      </c>
      <c r="AN6100">
        <v>74.516900000000007</v>
      </c>
      <c r="AO6100">
        <v>16.568899999999999</v>
      </c>
      <c r="AP6100">
        <v>529.88900000000001</v>
      </c>
      <c r="AQ6100">
        <v>3.456</v>
      </c>
      <c r="AR6100">
        <v>366.40300000000002</v>
      </c>
      <c r="AS6100">
        <v>87.8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111.2</v>
      </c>
      <c r="BB6100">
        <v>12.7568</v>
      </c>
      <c r="BD6100">
        <v>12.623999999999999</v>
      </c>
      <c r="BE6100">
        <v>1</v>
      </c>
      <c r="BG6100">
        <v>1.3544999999999998</v>
      </c>
      <c r="BH6100">
        <v>1</v>
      </c>
      <c r="BI6100">
        <v>0</v>
      </c>
    </row>
    <row r="6101" spans="1:61" x14ac:dyDescent="0.25">
      <c r="A6101">
        <v>394064</v>
      </c>
      <c r="B6101">
        <v>692474</v>
      </c>
      <c r="C6101" s="1">
        <v>43455.642326388886</v>
      </c>
      <c r="D6101" s="1">
        <v>43455.655648148146</v>
      </c>
      <c r="E6101" t="s">
        <v>57</v>
      </c>
      <c r="F6101">
        <v>2000239</v>
      </c>
      <c r="G6101" t="s">
        <v>71</v>
      </c>
      <c r="H6101" t="s">
        <v>72</v>
      </c>
      <c r="I6101">
        <v>327.24599999999998</v>
      </c>
      <c r="J6101">
        <v>4</v>
      </c>
      <c r="K6101">
        <v>6</v>
      </c>
      <c r="L6101">
        <v>61</v>
      </c>
      <c r="M6101">
        <v>-0.6603</v>
      </c>
      <c r="N6101">
        <v>-3.5000000000000003E-2</v>
      </c>
      <c r="O6101">
        <v>6.3799999999999996E-2</v>
      </c>
      <c r="P6101">
        <v>17.241599999999998</v>
      </c>
      <c r="Q6101">
        <v>0</v>
      </c>
      <c r="R6101">
        <f>AVERAGE(Table1[[#This Row],[tread_roll_left_nip_pressure]:[tread_roll_right_nip_pressure]])</f>
        <v>36.566699999999997</v>
      </c>
      <c r="S6101">
        <v>35.772199999999998</v>
      </c>
      <c r="T6101">
        <v>37.361199999999997</v>
      </c>
      <c r="U6101">
        <v>13.3872</v>
      </c>
      <c r="V6101">
        <v>860</v>
      </c>
      <c r="W6101">
        <v>1824</v>
      </c>
      <c r="X6101">
        <v>5994</v>
      </c>
      <c r="Y6101">
        <v>0</v>
      </c>
      <c r="Z6101">
        <v>-0.43169999999999997</v>
      </c>
      <c r="AA6101">
        <v>0.60740000000000005</v>
      </c>
      <c r="AB6101">
        <v>4.6463999999999999</v>
      </c>
      <c r="AC6101">
        <v>105</v>
      </c>
      <c r="AD6101">
        <v>-1.0586</v>
      </c>
      <c r="AF6101">
        <v>599.80600000000004</v>
      </c>
      <c r="AG6101">
        <v>27.938300000000002</v>
      </c>
      <c r="AH6101">
        <v>1033.74</v>
      </c>
      <c r="AI6101">
        <v>0.04</v>
      </c>
      <c r="AJ6101">
        <v>6.2</v>
      </c>
      <c r="AK6101">
        <v>23.036000000000001</v>
      </c>
      <c r="AL6101">
        <v>88.105400000000003</v>
      </c>
      <c r="AM6101">
        <v>49.834400000000002</v>
      </c>
      <c r="AN6101">
        <v>74.516900000000007</v>
      </c>
      <c r="AO6101">
        <v>16.568899999999999</v>
      </c>
      <c r="AP6101">
        <v>529.88900000000001</v>
      </c>
      <c r="AQ6101">
        <v>3.456</v>
      </c>
      <c r="AR6101">
        <v>366.40300000000002</v>
      </c>
      <c r="AS6101">
        <v>87.8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111.2</v>
      </c>
      <c r="BB6101">
        <v>12.7568</v>
      </c>
      <c r="BD6101">
        <v>12.623999999999999</v>
      </c>
      <c r="BE6101">
        <v>1</v>
      </c>
      <c r="BG6101">
        <v>1.3544999999999998</v>
      </c>
      <c r="BH6101">
        <v>1</v>
      </c>
      <c r="BI6101">
        <v>0</v>
      </c>
    </row>
    <row r="6102" spans="1:61" x14ac:dyDescent="0.25">
      <c r="A6102">
        <v>394065</v>
      </c>
      <c r="B6102">
        <v>487829</v>
      </c>
      <c r="C6102" s="1">
        <v>43455.64298611111</v>
      </c>
      <c r="D6102" s="1">
        <v>43455.658680555556</v>
      </c>
      <c r="E6102" t="s">
        <v>54</v>
      </c>
      <c r="F6102">
        <v>2000034</v>
      </c>
      <c r="G6102" t="s">
        <v>55</v>
      </c>
      <c r="H6102" t="s">
        <v>61</v>
      </c>
      <c r="I6102">
        <v>328.40199999999999</v>
      </c>
      <c r="J6102">
        <v>3</v>
      </c>
      <c r="K6102">
        <v>12</v>
      </c>
      <c r="L6102">
        <v>96</v>
      </c>
      <c r="M6102">
        <v>-0.1321</v>
      </c>
      <c r="N6102">
        <v>-6.2799999999999995E-2</v>
      </c>
      <c r="O6102">
        <v>3.3700000000000001E-2</v>
      </c>
      <c r="P6102">
        <v>14.9405</v>
      </c>
      <c r="Q6102">
        <v>0</v>
      </c>
      <c r="R6102">
        <f>AVERAGE(Table1[[#This Row],[tread_roll_left_nip_pressure]:[tread_roll_right_nip_pressure]])</f>
        <v>35.524250000000002</v>
      </c>
      <c r="S6102">
        <v>34.942700000000002</v>
      </c>
      <c r="T6102">
        <v>36.105800000000002</v>
      </c>
      <c r="U6102">
        <v>10.944000000000001</v>
      </c>
      <c r="V6102">
        <v>1050</v>
      </c>
      <c r="W6102">
        <v>1597</v>
      </c>
      <c r="X6102">
        <v>7086</v>
      </c>
      <c r="Y6102">
        <v>1571</v>
      </c>
      <c r="Z6102">
        <v>0.3352</v>
      </c>
      <c r="AA6102">
        <v>-9.3240999999999996</v>
      </c>
      <c r="AB6102">
        <v>19.961300000000001</v>
      </c>
      <c r="AC6102">
        <v>105</v>
      </c>
      <c r="AD6102">
        <v>-1.6814</v>
      </c>
      <c r="AF6102">
        <v>309.07900000000001</v>
      </c>
      <c r="AG6102">
        <v>60.5486</v>
      </c>
      <c r="AH6102">
        <v>952.99400000000003</v>
      </c>
      <c r="AI6102">
        <v>1.9599999999999999E-2</v>
      </c>
      <c r="AJ6102">
        <v>6.5</v>
      </c>
      <c r="AK6102">
        <v>22.500800000000002</v>
      </c>
      <c r="AL6102">
        <v>0</v>
      </c>
      <c r="AM6102">
        <v>0</v>
      </c>
      <c r="AN6102">
        <v>0</v>
      </c>
      <c r="AO6102">
        <v>15.3026</v>
      </c>
      <c r="AP6102">
        <v>529.88900000000001</v>
      </c>
      <c r="AQ6102">
        <v>3.456</v>
      </c>
      <c r="AR6102">
        <v>366.40300000000002</v>
      </c>
      <c r="AS6102">
        <v>87.8</v>
      </c>
      <c r="AT6102">
        <v>20</v>
      </c>
      <c r="AU6102">
        <v>232.57499999999999</v>
      </c>
      <c r="AV6102">
        <v>7.1</v>
      </c>
      <c r="AW6102">
        <v>0</v>
      </c>
      <c r="AX6102">
        <v>0</v>
      </c>
      <c r="AY6102">
        <v>0</v>
      </c>
      <c r="AZ6102">
        <v>0</v>
      </c>
      <c r="BA6102">
        <v>115.012</v>
      </c>
      <c r="BB6102">
        <v>0</v>
      </c>
      <c r="BC6102">
        <v>12.3</v>
      </c>
      <c r="BD6102">
        <v>12.3</v>
      </c>
      <c r="BE6102">
        <v>1</v>
      </c>
      <c r="BF6102">
        <v>1.4550000000000001</v>
      </c>
      <c r="BG6102">
        <v>1.4550000000000001</v>
      </c>
      <c r="BH6102">
        <v>1</v>
      </c>
      <c r="BI6102">
        <v>0</v>
      </c>
    </row>
    <row r="6103" spans="1:61" x14ac:dyDescent="0.25">
      <c r="A6103">
        <v>394066</v>
      </c>
      <c r="B6103">
        <v>487830</v>
      </c>
      <c r="C6103" s="1">
        <v>43455.64298611111</v>
      </c>
      <c r="D6103" s="1">
        <v>43455.658680555556</v>
      </c>
      <c r="E6103" t="s">
        <v>54</v>
      </c>
      <c r="F6103">
        <v>2000034</v>
      </c>
      <c r="G6103" t="s">
        <v>55</v>
      </c>
      <c r="H6103" t="s">
        <v>61</v>
      </c>
      <c r="I6103">
        <v>328.40199999999999</v>
      </c>
      <c r="J6103">
        <v>3</v>
      </c>
      <c r="K6103">
        <v>12</v>
      </c>
      <c r="L6103">
        <v>96</v>
      </c>
      <c r="M6103">
        <v>-0.1321</v>
      </c>
      <c r="N6103">
        <v>-6.2799999999999995E-2</v>
      </c>
      <c r="O6103">
        <v>3.3700000000000001E-2</v>
      </c>
      <c r="P6103">
        <v>14.9405</v>
      </c>
      <c r="Q6103">
        <v>0</v>
      </c>
      <c r="R6103">
        <f>AVERAGE(Table1[[#This Row],[tread_roll_left_nip_pressure]:[tread_roll_right_nip_pressure]])</f>
        <v>35.524250000000002</v>
      </c>
      <c r="S6103">
        <v>34.942700000000002</v>
      </c>
      <c r="T6103">
        <v>36.105800000000002</v>
      </c>
      <c r="U6103">
        <v>10.944000000000001</v>
      </c>
      <c r="V6103">
        <v>1050</v>
      </c>
      <c r="W6103">
        <v>1597</v>
      </c>
      <c r="X6103">
        <v>7086</v>
      </c>
      <c r="Y6103">
        <v>1571</v>
      </c>
      <c r="Z6103">
        <v>0.3352</v>
      </c>
      <c r="AA6103">
        <v>-9.3240999999999996</v>
      </c>
      <c r="AB6103">
        <v>19.961300000000001</v>
      </c>
      <c r="AC6103">
        <v>105</v>
      </c>
      <c r="AD6103">
        <v>-1.6814</v>
      </c>
      <c r="AF6103">
        <v>309.07900000000001</v>
      </c>
      <c r="AG6103">
        <v>60.5486</v>
      </c>
      <c r="AH6103">
        <v>952.99400000000003</v>
      </c>
      <c r="AI6103">
        <v>1.9599999999999999E-2</v>
      </c>
      <c r="AJ6103">
        <v>6.5</v>
      </c>
      <c r="AK6103">
        <v>22.500800000000002</v>
      </c>
      <c r="AL6103">
        <v>0</v>
      </c>
      <c r="AM6103">
        <v>0</v>
      </c>
      <c r="AN6103">
        <v>0</v>
      </c>
      <c r="AO6103">
        <v>15.3026</v>
      </c>
      <c r="AP6103">
        <v>529.88900000000001</v>
      </c>
      <c r="AQ6103">
        <v>3.456</v>
      </c>
      <c r="AR6103">
        <v>366.40300000000002</v>
      </c>
      <c r="AS6103">
        <v>87.8</v>
      </c>
      <c r="AT6103">
        <v>20</v>
      </c>
      <c r="AU6103">
        <v>232.57499999999999</v>
      </c>
      <c r="AV6103">
        <v>7.1</v>
      </c>
      <c r="AW6103">
        <v>0</v>
      </c>
      <c r="AX6103">
        <v>0</v>
      </c>
      <c r="AY6103">
        <v>0</v>
      </c>
      <c r="AZ6103">
        <v>0</v>
      </c>
      <c r="BA6103">
        <v>115.012</v>
      </c>
      <c r="BB6103">
        <v>0</v>
      </c>
      <c r="BD6103">
        <v>12.3</v>
      </c>
      <c r="BE6103">
        <v>1</v>
      </c>
      <c r="BG6103">
        <v>1.4550000000000001</v>
      </c>
      <c r="BH6103">
        <v>1</v>
      </c>
      <c r="BI6103">
        <v>0</v>
      </c>
    </row>
    <row r="6104" spans="1:61" x14ac:dyDescent="0.25">
      <c r="A6104">
        <v>394069</v>
      </c>
      <c r="B6104">
        <v>487831</v>
      </c>
      <c r="C6104" s="1">
        <v>43455.65892361111</v>
      </c>
      <c r="D6104" s="1">
        <v>43455.676006944443</v>
      </c>
      <c r="E6104" t="s">
        <v>54</v>
      </c>
      <c r="F6104">
        <v>2000034</v>
      </c>
      <c r="G6104" t="s">
        <v>55</v>
      </c>
      <c r="H6104" t="s">
        <v>61</v>
      </c>
      <c r="I6104">
        <v>328.40600000000001</v>
      </c>
      <c r="J6104">
        <v>3</v>
      </c>
      <c r="K6104">
        <v>8</v>
      </c>
      <c r="L6104">
        <v>108</v>
      </c>
      <c r="M6104">
        <v>-0.129</v>
      </c>
      <c r="N6104">
        <v>-0.1865</v>
      </c>
      <c r="O6104">
        <v>4.3200000000000002E-2</v>
      </c>
      <c r="P6104">
        <v>14.940300000000001</v>
      </c>
      <c r="Q6104">
        <v>0</v>
      </c>
      <c r="R6104">
        <f>AVERAGE(Table1[[#This Row],[tread_roll_left_nip_pressure]:[tread_roll_right_nip_pressure]])</f>
        <v>35.520449999999997</v>
      </c>
      <c r="S6104">
        <v>34.9375</v>
      </c>
      <c r="T6104">
        <v>36.103400000000001</v>
      </c>
      <c r="U6104">
        <v>11.475</v>
      </c>
      <c r="V6104">
        <v>1050</v>
      </c>
      <c r="W6104">
        <v>1597</v>
      </c>
      <c r="X6104">
        <v>7086</v>
      </c>
      <c r="Y6104">
        <v>1571</v>
      </c>
      <c r="Z6104">
        <v>7.1099999999999997E-2</v>
      </c>
      <c r="AA6104">
        <v>-8.5381</v>
      </c>
      <c r="AB6104">
        <v>19.3215</v>
      </c>
      <c r="AC6104">
        <v>105</v>
      </c>
      <c r="AD6104">
        <v>-2</v>
      </c>
      <c r="AE6104">
        <v>38.53</v>
      </c>
      <c r="AF6104">
        <v>305.17200000000003</v>
      </c>
      <c r="AG6104">
        <v>62.470799999999997</v>
      </c>
      <c r="AH6104">
        <v>952.18</v>
      </c>
      <c r="AI6104">
        <v>1.9300000000000001E-2</v>
      </c>
      <c r="AJ6104">
        <v>6.5</v>
      </c>
      <c r="AK6104">
        <v>22.379200000000001</v>
      </c>
      <c r="AL6104">
        <v>0</v>
      </c>
      <c r="AM6104">
        <v>0</v>
      </c>
      <c r="AN6104">
        <v>0</v>
      </c>
      <c r="AO6104">
        <v>15.308999999999999</v>
      </c>
      <c r="AP6104">
        <v>529.88900000000001</v>
      </c>
      <c r="AQ6104">
        <v>3.456</v>
      </c>
      <c r="AR6104">
        <v>366.40300000000002</v>
      </c>
      <c r="AS6104">
        <v>87.8</v>
      </c>
      <c r="AT6104">
        <v>20</v>
      </c>
      <c r="AU6104">
        <v>232.57499999999999</v>
      </c>
      <c r="AV6104">
        <v>7.1</v>
      </c>
      <c r="AW6104">
        <v>0</v>
      </c>
      <c r="AX6104">
        <v>0</v>
      </c>
      <c r="AY6104">
        <v>0</v>
      </c>
      <c r="AZ6104">
        <v>0</v>
      </c>
      <c r="BA6104">
        <v>115.005</v>
      </c>
      <c r="BB6104">
        <v>0</v>
      </c>
      <c r="BD6104">
        <v>12.3</v>
      </c>
      <c r="BE6104">
        <v>1</v>
      </c>
      <c r="BG6104">
        <v>1.4550000000000001</v>
      </c>
      <c r="BH6104">
        <v>1</v>
      </c>
      <c r="BI6104">
        <v>0</v>
      </c>
    </row>
    <row r="6105" spans="1:61" x14ac:dyDescent="0.25">
      <c r="A6105">
        <v>394070</v>
      </c>
      <c r="B6105">
        <v>487832</v>
      </c>
      <c r="C6105" s="1">
        <v>43455.65892361111</v>
      </c>
      <c r="D6105" s="1">
        <v>43455.676006944443</v>
      </c>
      <c r="E6105" t="s">
        <v>54</v>
      </c>
      <c r="F6105">
        <v>2000034</v>
      </c>
      <c r="G6105" t="s">
        <v>55</v>
      </c>
      <c r="H6105" t="s">
        <v>61</v>
      </c>
      <c r="I6105">
        <v>328.40600000000001</v>
      </c>
      <c r="J6105">
        <v>3</v>
      </c>
      <c r="K6105">
        <v>8</v>
      </c>
      <c r="L6105">
        <v>108</v>
      </c>
      <c r="M6105">
        <v>-0.129</v>
      </c>
      <c r="N6105">
        <v>-0.1865</v>
      </c>
      <c r="O6105">
        <v>4.3200000000000002E-2</v>
      </c>
      <c r="P6105">
        <v>14.940300000000001</v>
      </c>
      <c r="Q6105">
        <v>0</v>
      </c>
      <c r="R6105">
        <f>AVERAGE(Table1[[#This Row],[tread_roll_left_nip_pressure]:[tread_roll_right_nip_pressure]])</f>
        <v>35.520449999999997</v>
      </c>
      <c r="S6105">
        <v>34.9375</v>
      </c>
      <c r="T6105">
        <v>36.103400000000001</v>
      </c>
      <c r="U6105">
        <v>11.475</v>
      </c>
      <c r="V6105">
        <v>1050</v>
      </c>
      <c r="W6105">
        <v>1597</v>
      </c>
      <c r="X6105">
        <v>7086</v>
      </c>
      <c r="Y6105">
        <v>1571</v>
      </c>
      <c r="Z6105">
        <v>7.1099999999999997E-2</v>
      </c>
      <c r="AA6105">
        <v>-8.5381</v>
      </c>
      <c r="AB6105">
        <v>19.3215</v>
      </c>
      <c r="AC6105">
        <v>105</v>
      </c>
      <c r="AD6105">
        <v>-2</v>
      </c>
      <c r="AF6105">
        <v>305.17200000000003</v>
      </c>
      <c r="AG6105">
        <v>62.470799999999997</v>
      </c>
      <c r="AH6105">
        <v>952.18</v>
      </c>
      <c r="AI6105">
        <v>1.9300000000000001E-2</v>
      </c>
      <c r="AJ6105">
        <v>6.5</v>
      </c>
      <c r="AK6105">
        <v>22.379200000000001</v>
      </c>
      <c r="AL6105">
        <v>0</v>
      </c>
      <c r="AM6105">
        <v>0</v>
      </c>
      <c r="AN6105">
        <v>0</v>
      </c>
      <c r="AO6105">
        <v>15.308999999999999</v>
      </c>
      <c r="AP6105">
        <v>529.88900000000001</v>
      </c>
      <c r="AQ6105">
        <v>3.456</v>
      </c>
      <c r="AR6105">
        <v>366.40300000000002</v>
      </c>
      <c r="AS6105">
        <v>87.8</v>
      </c>
      <c r="AT6105">
        <v>20</v>
      </c>
      <c r="AU6105">
        <v>232.57499999999999</v>
      </c>
      <c r="AV6105">
        <v>7.1</v>
      </c>
      <c r="AW6105">
        <v>0</v>
      </c>
      <c r="AX6105">
        <v>0</v>
      </c>
      <c r="AY6105">
        <v>0</v>
      </c>
      <c r="AZ6105">
        <v>0</v>
      </c>
      <c r="BA6105">
        <v>115.005</v>
      </c>
      <c r="BB6105">
        <v>0</v>
      </c>
      <c r="BD6105">
        <v>12.3</v>
      </c>
      <c r="BE6105">
        <v>1</v>
      </c>
      <c r="BG6105">
        <v>1.4550000000000001</v>
      </c>
      <c r="BH6105">
        <v>1</v>
      </c>
      <c r="BI6105">
        <v>0</v>
      </c>
    </row>
    <row r="6106" spans="1:61" x14ac:dyDescent="0.25">
      <c r="A6106">
        <v>394067</v>
      </c>
      <c r="B6106">
        <v>692475</v>
      </c>
      <c r="C6106" s="1">
        <v>43455.656388888892</v>
      </c>
      <c r="D6106" s="1">
        <v>43455.680578703701</v>
      </c>
      <c r="E6106" t="s">
        <v>57</v>
      </c>
      <c r="F6106">
        <v>2000239</v>
      </c>
      <c r="G6106" t="s">
        <v>71</v>
      </c>
      <c r="H6106" t="s">
        <v>72</v>
      </c>
      <c r="I6106">
        <v>327.16699999999997</v>
      </c>
      <c r="J6106">
        <v>4</v>
      </c>
      <c r="K6106">
        <v>6</v>
      </c>
      <c r="L6106">
        <v>67</v>
      </c>
      <c r="M6106">
        <v>-0.61799999999999999</v>
      </c>
      <c r="N6106">
        <v>-0.14330000000000001</v>
      </c>
      <c r="O6106">
        <v>0.21029999999999999</v>
      </c>
      <c r="P6106">
        <v>16.7666</v>
      </c>
      <c r="Q6106">
        <v>0</v>
      </c>
      <c r="R6106">
        <f>AVERAGE(Table1[[#This Row],[tread_roll_left_nip_pressure]:[tread_roll_right_nip_pressure]])</f>
        <v>36.561099999999996</v>
      </c>
      <c r="S6106">
        <v>35.761099999999999</v>
      </c>
      <c r="T6106">
        <v>37.3611</v>
      </c>
      <c r="U6106">
        <v>21.3048</v>
      </c>
      <c r="V6106">
        <v>860</v>
      </c>
      <c r="W6106">
        <v>1824</v>
      </c>
      <c r="X6106">
        <v>5994</v>
      </c>
      <c r="Y6106">
        <v>0</v>
      </c>
      <c r="Z6106">
        <v>1.4134</v>
      </c>
      <c r="AA6106">
        <v>-0.95940000000000003</v>
      </c>
      <c r="AB6106">
        <v>-0.30109999999999998</v>
      </c>
      <c r="AC6106">
        <v>105</v>
      </c>
      <c r="AD6106">
        <v>-1.1577</v>
      </c>
      <c r="AF6106">
        <v>599.19600000000003</v>
      </c>
      <c r="AG6106">
        <v>25.4255</v>
      </c>
      <c r="AH6106">
        <v>1107.79</v>
      </c>
      <c r="AI6106">
        <v>0.1303</v>
      </c>
      <c r="AJ6106">
        <v>6.2</v>
      </c>
      <c r="AK6106">
        <v>22.946899999999999</v>
      </c>
      <c r="AL6106">
        <v>60.368200000000002</v>
      </c>
      <c r="AM6106">
        <v>26.646000000000001</v>
      </c>
      <c r="AN6106">
        <v>70</v>
      </c>
      <c r="AO6106">
        <v>16.5778</v>
      </c>
      <c r="AP6106">
        <v>529.88900000000001</v>
      </c>
      <c r="AQ6106">
        <v>3.456</v>
      </c>
      <c r="AR6106">
        <v>366.40300000000002</v>
      </c>
      <c r="AS6106">
        <v>87.8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105.92700000000001</v>
      </c>
      <c r="BB6106">
        <v>12.211499999999999</v>
      </c>
      <c r="BD6106">
        <v>12.623999999999999</v>
      </c>
      <c r="BE6106">
        <v>1</v>
      </c>
      <c r="BG6106">
        <v>1.3544999999999998</v>
      </c>
      <c r="BH6106">
        <v>1</v>
      </c>
      <c r="BI6106">
        <v>0</v>
      </c>
    </row>
    <row r="6107" spans="1:61" x14ac:dyDescent="0.25">
      <c r="A6107">
        <v>394068</v>
      </c>
      <c r="B6107">
        <v>692476</v>
      </c>
      <c r="C6107" s="1">
        <v>43455.656388888892</v>
      </c>
      <c r="D6107" s="1">
        <v>43455.680578703701</v>
      </c>
      <c r="E6107" t="s">
        <v>57</v>
      </c>
      <c r="F6107">
        <v>2000239</v>
      </c>
      <c r="G6107" t="s">
        <v>71</v>
      </c>
      <c r="H6107" t="s">
        <v>72</v>
      </c>
      <c r="I6107">
        <v>327.16699999999997</v>
      </c>
      <c r="J6107">
        <v>4</v>
      </c>
      <c r="K6107">
        <v>6</v>
      </c>
      <c r="L6107">
        <v>67</v>
      </c>
      <c r="M6107">
        <v>-0.61799999999999999</v>
      </c>
      <c r="N6107">
        <v>-0.14330000000000001</v>
      </c>
      <c r="O6107">
        <v>0.21029999999999999</v>
      </c>
      <c r="P6107">
        <v>16.7666</v>
      </c>
      <c r="Q6107">
        <v>0</v>
      </c>
      <c r="R6107">
        <f>AVERAGE(Table1[[#This Row],[tread_roll_left_nip_pressure]:[tread_roll_right_nip_pressure]])</f>
        <v>36.561099999999996</v>
      </c>
      <c r="S6107">
        <v>35.761099999999999</v>
      </c>
      <c r="T6107">
        <v>37.3611</v>
      </c>
      <c r="U6107">
        <v>21.3048</v>
      </c>
      <c r="V6107">
        <v>860</v>
      </c>
      <c r="W6107">
        <v>1824</v>
      </c>
      <c r="X6107">
        <v>5994</v>
      </c>
      <c r="Y6107">
        <v>0</v>
      </c>
      <c r="Z6107">
        <v>1.4134</v>
      </c>
      <c r="AA6107">
        <v>-0.95940000000000003</v>
      </c>
      <c r="AB6107">
        <v>-0.30109999999999998</v>
      </c>
      <c r="AC6107">
        <v>105</v>
      </c>
      <c r="AD6107">
        <v>-1.1577</v>
      </c>
      <c r="AF6107">
        <v>599.19600000000003</v>
      </c>
      <c r="AG6107">
        <v>25.4255</v>
      </c>
      <c r="AH6107">
        <v>1107.79</v>
      </c>
      <c r="AI6107">
        <v>0.1303</v>
      </c>
      <c r="AJ6107">
        <v>6.2</v>
      </c>
      <c r="AK6107">
        <v>22.946899999999999</v>
      </c>
      <c r="AL6107">
        <v>60.368200000000002</v>
      </c>
      <c r="AM6107">
        <v>26.646000000000001</v>
      </c>
      <c r="AN6107">
        <v>70</v>
      </c>
      <c r="AO6107">
        <v>16.5778</v>
      </c>
      <c r="AP6107">
        <v>529.88900000000001</v>
      </c>
      <c r="AQ6107">
        <v>3.456</v>
      </c>
      <c r="AR6107">
        <v>366.40300000000002</v>
      </c>
      <c r="AS6107">
        <v>87.8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105.92700000000001</v>
      </c>
      <c r="BB6107">
        <v>12.211499999999999</v>
      </c>
      <c r="BD6107">
        <v>12.623999999999999</v>
      </c>
      <c r="BE6107">
        <v>1</v>
      </c>
      <c r="BG6107">
        <v>1.3544999999999998</v>
      </c>
      <c r="BH6107">
        <v>1</v>
      </c>
      <c r="BI6107">
        <v>0</v>
      </c>
    </row>
    <row r="6108" spans="1:61" x14ac:dyDescent="0.25">
      <c r="A6108">
        <v>394071</v>
      </c>
      <c r="B6108">
        <v>487833</v>
      </c>
      <c r="C6108" s="1">
        <v>43455.676249999997</v>
      </c>
      <c r="D6108" s="1">
        <v>43455.693078703705</v>
      </c>
      <c r="E6108" t="s">
        <v>54</v>
      </c>
      <c r="F6108">
        <v>2000034</v>
      </c>
      <c r="G6108" t="s">
        <v>55</v>
      </c>
      <c r="H6108" t="s">
        <v>61</v>
      </c>
      <c r="I6108">
        <v>328.53300000000002</v>
      </c>
      <c r="J6108">
        <v>3</v>
      </c>
      <c r="K6108">
        <v>4</v>
      </c>
      <c r="L6108">
        <v>108</v>
      </c>
      <c r="M6108">
        <v>-0.13900000000000001</v>
      </c>
      <c r="N6108">
        <v>-9.11E-2</v>
      </c>
      <c r="O6108">
        <v>3.78E-2</v>
      </c>
      <c r="P6108">
        <v>14.940300000000001</v>
      </c>
      <c r="Q6108">
        <v>0</v>
      </c>
      <c r="R6108">
        <f>AVERAGE(Table1[[#This Row],[tread_roll_left_nip_pressure]:[tread_roll_right_nip_pressure]])</f>
        <v>35.525199999999998</v>
      </c>
      <c r="S6108">
        <v>34.941600000000001</v>
      </c>
      <c r="T6108">
        <v>36.108800000000002</v>
      </c>
      <c r="U6108">
        <v>11.0244</v>
      </c>
      <c r="V6108">
        <v>1050</v>
      </c>
      <c r="W6108">
        <v>1597</v>
      </c>
      <c r="X6108">
        <v>7086</v>
      </c>
      <c r="Y6108">
        <v>1571</v>
      </c>
      <c r="Z6108">
        <v>0.50339999999999996</v>
      </c>
      <c r="AA6108">
        <v>-5.7423000000000002</v>
      </c>
      <c r="AB6108">
        <v>18.570399999999999</v>
      </c>
      <c r="AC6108">
        <v>105</v>
      </c>
      <c r="AD6108">
        <v>-1.7302</v>
      </c>
      <c r="AF6108">
        <v>305.851</v>
      </c>
      <c r="AG6108">
        <v>59.420499999999997</v>
      </c>
      <c r="AH6108">
        <v>936.84100000000001</v>
      </c>
      <c r="AI6108">
        <v>2.23E-2</v>
      </c>
      <c r="AJ6108">
        <v>6.5</v>
      </c>
      <c r="AK6108">
        <v>22.396999999999998</v>
      </c>
      <c r="AL6108">
        <v>0</v>
      </c>
      <c r="AM6108">
        <v>0</v>
      </c>
      <c r="AN6108">
        <v>0</v>
      </c>
      <c r="AO6108">
        <v>15.3018</v>
      </c>
      <c r="AP6108">
        <v>529.88900000000001</v>
      </c>
      <c r="AQ6108">
        <v>3.456</v>
      </c>
      <c r="AR6108">
        <v>366.40300000000002</v>
      </c>
      <c r="AS6108">
        <v>87.8</v>
      </c>
      <c r="AT6108">
        <v>20</v>
      </c>
      <c r="AU6108">
        <v>232.57499999999999</v>
      </c>
      <c r="AV6108">
        <v>7.1</v>
      </c>
      <c r="AW6108">
        <v>0</v>
      </c>
      <c r="AX6108">
        <v>0</v>
      </c>
      <c r="AY6108">
        <v>0</v>
      </c>
      <c r="AZ6108">
        <v>0</v>
      </c>
      <c r="BA6108">
        <v>114.70099999999999</v>
      </c>
      <c r="BB6108">
        <v>0</v>
      </c>
      <c r="BD6108">
        <v>12.3</v>
      </c>
      <c r="BE6108">
        <v>1</v>
      </c>
      <c r="BG6108">
        <v>1.4550000000000001</v>
      </c>
      <c r="BH6108">
        <v>1</v>
      </c>
      <c r="BI6108">
        <v>0</v>
      </c>
    </row>
    <row r="6109" spans="1:61" x14ac:dyDescent="0.25">
      <c r="A6109">
        <v>394072</v>
      </c>
      <c r="B6109">
        <v>487834</v>
      </c>
      <c r="C6109" s="1">
        <v>43455.676249999997</v>
      </c>
      <c r="D6109" s="1">
        <v>43455.693078703705</v>
      </c>
      <c r="E6109" t="s">
        <v>54</v>
      </c>
      <c r="F6109">
        <v>2000034</v>
      </c>
      <c r="G6109" t="s">
        <v>55</v>
      </c>
      <c r="H6109" t="s">
        <v>61</v>
      </c>
      <c r="I6109">
        <v>328.53300000000002</v>
      </c>
      <c r="J6109">
        <v>3</v>
      </c>
      <c r="K6109">
        <v>4</v>
      </c>
      <c r="L6109">
        <v>108</v>
      </c>
      <c r="M6109">
        <v>-0.13900000000000001</v>
      </c>
      <c r="N6109">
        <v>-9.11E-2</v>
      </c>
      <c r="O6109">
        <v>3.78E-2</v>
      </c>
      <c r="P6109">
        <v>14.940300000000001</v>
      </c>
      <c r="Q6109">
        <v>0</v>
      </c>
      <c r="R6109">
        <f>AVERAGE(Table1[[#This Row],[tread_roll_left_nip_pressure]:[tread_roll_right_nip_pressure]])</f>
        <v>35.525199999999998</v>
      </c>
      <c r="S6109">
        <v>34.941600000000001</v>
      </c>
      <c r="T6109">
        <v>36.108800000000002</v>
      </c>
      <c r="U6109">
        <v>11.0244</v>
      </c>
      <c r="V6109">
        <v>1050</v>
      </c>
      <c r="W6109">
        <v>1597</v>
      </c>
      <c r="X6109">
        <v>7086</v>
      </c>
      <c r="Y6109">
        <v>1571</v>
      </c>
      <c r="Z6109">
        <v>0.50339999999999996</v>
      </c>
      <c r="AA6109">
        <v>-5.7423000000000002</v>
      </c>
      <c r="AB6109">
        <v>18.570399999999999</v>
      </c>
      <c r="AC6109">
        <v>105</v>
      </c>
      <c r="AD6109">
        <v>-1.7302</v>
      </c>
      <c r="AF6109">
        <v>305.851</v>
      </c>
      <c r="AG6109">
        <v>59.420499999999997</v>
      </c>
      <c r="AH6109">
        <v>936.84100000000001</v>
      </c>
      <c r="AI6109">
        <v>2.23E-2</v>
      </c>
      <c r="AJ6109">
        <v>6.5</v>
      </c>
      <c r="AK6109">
        <v>22.396999999999998</v>
      </c>
      <c r="AL6109">
        <v>0</v>
      </c>
      <c r="AM6109">
        <v>0</v>
      </c>
      <c r="AN6109">
        <v>0</v>
      </c>
      <c r="AO6109">
        <v>15.3018</v>
      </c>
      <c r="AP6109">
        <v>529.88900000000001</v>
      </c>
      <c r="AQ6109">
        <v>3.456</v>
      </c>
      <c r="AR6109">
        <v>366.40300000000002</v>
      </c>
      <c r="AS6109">
        <v>87.8</v>
      </c>
      <c r="AT6109">
        <v>20</v>
      </c>
      <c r="AU6109">
        <v>232.57499999999999</v>
      </c>
      <c r="AV6109">
        <v>7.1</v>
      </c>
      <c r="AW6109">
        <v>0</v>
      </c>
      <c r="AX6109">
        <v>0</v>
      </c>
      <c r="AY6109">
        <v>0</v>
      </c>
      <c r="AZ6109">
        <v>0</v>
      </c>
      <c r="BA6109">
        <v>114.70099999999999</v>
      </c>
      <c r="BB6109">
        <v>0</v>
      </c>
      <c r="BD6109">
        <v>12.3</v>
      </c>
      <c r="BE6109">
        <v>1</v>
      </c>
      <c r="BG6109">
        <v>1.4550000000000001</v>
      </c>
      <c r="BH6109">
        <v>1</v>
      </c>
      <c r="BI6109">
        <v>0</v>
      </c>
    </row>
    <row r="6110" spans="1:61" x14ac:dyDescent="0.25">
      <c r="A6110">
        <v>394073</v>
      </c>
      <c r="B6110">
        <v>692477</v>
      </c>
      <c r="C6110" s="1">
        <v>43455.680937500001</v>
      </c>
      <c r="D6110" s="1">
        <v>43455.696273148147</v>
      </c>
      <c r="E6110" t="s">
        <v>57</v>
      </c>
      <c r="F6110">
        <v>2000239</v>
      </c>
      <c r="G6110" t="s">
        <v>71</v>
      </c>
      <c r="H6110" t="s">
        <v>72</v>
      </c>
      <c r="I6110">
        <v>319.85500000000002</v>
      </c>
      <c r="J6110">
        <v>4</v>
      </c>
      <c r="K6110">
        <v>2</v>
      </c>
      <c r="L6110">
        <v>72</v>
      </c>
      <c r="M6110">
        <v>-0.53</v>
      </c>
      <c r="N6110">
        <v>-0.17150000000000001</v>
      </c>
      <c r="O6110">
        <v>0.15659999999999999</v>
      </c>
      <c r="P6110">
        <v>16.6389</v>
      </c>
      <c r="Q6110">
        <v>0</v>
      </c>
      <c r="R6110">
        <f>AVERAGE(Table1[[#This Row],[tread_roll_left_nip_pressure]:[tread_roll_right_nip_pressure]])</f>
        <v>36.54325</v>
      </c>
      <c r="S6110">
        <v>35.7438</v>
      </c>
      <c r="T6110">
        <v>37.342700000000001</v>
      </c>
      <c r="U6110">
        <v>13.2415</v>
      </c>
      <c r="V6110">
        <v>860</v>
      </c>
      <c r="W6110">
        <v>1824</v>
      </c>
      <c r="X6110">
        <v>5994</v>
      </c>
      <c r="Y6110">
        <v>0</v>
      </c>
      <c r="Z6110">
        <v>-2.64E-2</v>
      </c>
      <c r="AA6110">
        <v>0.42449999999999999</v>
      </c>
      <c r="AB6110">
        <v>4.4377000000000004</v>
      </c>
      <c r="AC6110">
        <v>105</v>
      </c>
      <c r="AD6110">
        <v>-1.1302000000000001</v>
      </c>
      <c r="AF6110">
        <v>563.12599999999998</v>
      </c>
      <c r="AG6110">
        <v>28.011600000000001</v>
      </c>
      <c r="AH6110">
        <v>1043.8599999999999</v>
      </c>
      <c r="AI6110">
        <v>0.10150000000000001</v>
      </c>
      <c r="AJ6110">
        <v>6.2</v>
      </c>
      <c r="AK6110">
        <v>22.458500000000001</v>
      </c>
      <c r="AL6110">
        <v>60</v>
      </c>
      <c r="AM6110">
        <v>25</v>
      </c>
      <c r="AN6110">
        <v>70</v>
      </c>
      <c r="AO6110">
        <v>16.572900000000001</v>
      </c>
      <c r="AP6110">
        <v>529.88900000000001</v>
      </c>
      <c r="AQ6110">
        <v>3.456</v>
      </c>
      <c r="AR6110">
        <v>366.40300000000002</v>
      </c>
      <c r="AS6110">
        <v>87.8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111.02200000000001</v>
      </c>
      <c r="BB6110">
        <v>12.6815</v>
      </c>
      <c r="BD6110">
        <v>12.623999999999999</v>
      </c>
      <c r="BE6110">
        <v>1</v>
      </c>
      <c r="BG6110">
        <v>1.3544999999999998</v>
      </c>
      <c r="BH6110">
        <v>1</v>
      </c>
      <c r="BI6110">
        <v>0</v>
      </c>
    </row>
    <row r="6111" spans="1:61" x14ac:dyDescent="0.25">
      <c r="A6111">
        <v>394074</v>
      </c>
      <c r="B6111">
        <v>692478</v>
      </c>
      <c r="C6111" s="1">
        <v>43455.680937500001</v>
      </c>
      <c r="D6111" s="1">
        <v>43455.696273148147</v>
      </c>
      <c r="E6111" t="s">
        <v>57</v>
      </c>
      <c r="F6111">
        <v>2000239</v>
      </c>
      <c r="G6111" t="s">
        <v>71</v>
      </c>
      <c r="H6111" t="s">
        <v>72</v>
      </c>
      <c r="I6111">
        <v>319.85500000000002</v>
      </c>
      <c r="J6111">
        <v>4</v>
      </c>
      <c r="K6111">
        <v>2</v>
      </c>
      <c r="L6111">
        <v>72</v>
      </c>
      <c r="M6111">
        <v>-0.53</v>
      </c>
      <c r="N6111">
        <v>-0.17150000000000001</v>
      </c>
      <c r="O6111">
        <v>0.15659999999999999</v>
      </c>
      <c r="P6111">
        <v>16.6389</v>
      </c>
      <c r="Q6111">
        <v>0</v>
      </c>
      <c r="R6111">
        <f>AVERAGE(Table1[[#This Row],[tread_roll_left_nip_pressure]:[tread_roll_right_nip_pressure]])</f>
        <v>36.54325</v>
      </c>
      <c r="S6111">
        <v>35.7438</v>
      </c>
      <c r="T6111">
        <v>37.342700000000001</v>
      </c>
      <c r="U6111">
        <v>13.2415</v>
      </c>
      <c r="V6111">
        <v>860</v>
      </c>
      <c r="W6111">
        <v>1824</v>
      </c>
      <c r="X6111">
        <v>5994</v>
      </c>
      <c r="Y6111">
        <v>0</v>
      </c>
      <c r="Z6111">
        <v>-2.64E-2</v>
      </c>
      <c r="AA6111">
        <v>0.42449999999999999</v>
      </c>
      <c r="AB6111">
        <v>4.4377000000000004</v>
      </c>
      <c r="AC6111">
        <v>105</v>
      </c>
      <c r="AD6111">
        <v>-1.1302000000000001</v>
      </c>
      <c r="AF6111">
        <v>563.12599999999998</v>
      </c>
      <c r="AG6111">
        <v>28.011600000000001</v>
      </c>
      <c r="AH6111">
        <v>1043.8599999999999</v>
      </c>
      <c r="AI6111">
        <v>0.10150000000000001</v>
      </c>
      <c r="AJ6111">
        <v>6.2</v>
      </c>
      <c r="AK6111">
        <v>22.458500000000001</v>
      </c>
      <c r="AL6111">
        <v>60</v>
      </c>
      <c r="AM6111">
        <v>25</v>
      </c>
      <c r="AN6111">
        <v>70</v>
      </c>
      <c r="AO6111">
        <v>16.572900000000001</v>
      </c>
      <c r="AP6111">
        <v>529.88900000000001</v>
      </c>
      <c r="AQ6111">
        <v>3.456</v>
      </c>
      <c r="AR6111">
        <v>366.40300000000002</v>
      </c>
      <c r="AS6111">
        <v>87.8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111.02200000000001</v>
      </c>
      <c r="BB6111">
        <v>12.6815</v>
      </c>
      <c r="BD6111">
        <v>12.623999999999999</v>
      </c>
      <c r="BE6111">
        <v>1</v>
      </c>
      <c r="BG6111">
        <v>1.3544999999999998</v>
      </c>
      <c r="BH6111">
        <v>1</v>
      </c>
      <c r="BI6111">
        <v>0</v>
      </c>
    </row>
    <row r="6112" spans="1:61" x14ac:dyDescent="0.25">
      <c r="A6112">
        <v>394075</v>
      </c>
      <c r="B6112">
        <v>487835</v>
      </c>
      <c r="C6112" s="1">
        <v>43455.693310185183</v>
      </c>
      <c r="D6112" s="1">
        <v>43455.710034722222</v>
      </c>
      <c r="E6112" t="s">
        <v>54</v>
      </c>
      <c r="F6112">
        <v>2000034</v>
      </c>
      <c r="G6112" t="s">
        <v>55</v>
      </c>
      <c r="H6112" t="s">
        <v>61</v>
      </c>
      <c r="I6112">
        <v>328.56799999999998</v>
      </c>
      <c r="J6112">
        <v>3</v>
      </c>
      <c r="K6112">
        <v>2</v>
      </c>
      <c r="L6112">
        <v>108</v>
      </c>
      <c r="M6112">
        <v>-0.13189999999999999</v>
      </c>
      <c r="N6112">
        <v>-0.2661</v>
      </c>
      <c r="O6112">
        <v>3.1800000000000002E-2</v>
      </c>
      <c r="P6112">
        <v>14.9399</v>
      </c>
      <c r="Q6112">
        <v>0</v>
      </c>
      <c r="R6112">
        <f>AVERAGE(Table1[[#This Row],[tread_roll_left_nip_pressure]:[tread_roll_right_nip_pressure]])</f>
        <v>35.541499999999999</v>
      </c>
      <c r="S6112">
        <v>34.9557</v>
      </c>
      <c r="T6112">
        <v>36.127299999999998</v>
      </c>
      <c r="U6112">
        <v>10.9473</v>
      </c>
      <c r="V6112">
        <v>1050</v>
      </c>
      <c r="W6112">
        <v>1597</v>
      </c>
      <c r="X6112">
        <v>7086</v>
      </c>
      <c r="Y6112">
        <v>1571</v>
      </c>
      <c r="Z6112">
        <v>-3.6299999999999999E-2</v>
      </c>
      <c r="AA6112">
        <v>-5.4428999999999998</v>
      </c>
      <c r="AB6112">
        <v>19.098600000000001</v>
      </c>
      <c r="AC6112">
        <v>105</v>
      </c>
      <c r="AD6112">
        <v>-2</v>
      </c>
      <c r="AF6112">
        <v>305.13900000000001</v>
      </c>
      <c r="AG6112">
        <v>62.282699999999998</v>
      </c>
      <c r="AH6112">
        <v>916.77</v>
      </c>
      <c r="AI6112">
        <v>1.72E-2</v>
      </c>
      <c r="AJ6112">
        <v>6.5</v>
      </c>
      <c r="AK6112">
        <v>22.292200000000001</v>
      </c>
      <c r="AL6112">
        <v>0</v>
      </c>
      <c r="AM6112">
        <v>0</v>
      </c>
      <c r="AN6112">
        <v>0</v>
      </c>
      <c r="AO6112">
        <v>15.287100000000001</v>
      </c>
      <c r="AP6112">
        <v>529.88900000000001</v>
      </c>
      <c r="AQ6112">
        <v>3.456</v>
      </c>
      <c r="AR6112">
        <v>366.40300000000002</v>
      </c>
      <c r="AS6112">
        <v>87.8</v>
      </c>
      <c r="AT6112">
        <v>20</v>
      </c>
      <c r="AU6112">
        <v>232.57499999999999</v>
      </c>
      <c r="AV6112">
        <v>7.1</v>
      </c>
      <c r="AW6112">
        <v>0</v>
      </c>
      <c r="AX6112">
        <v>0</v>
      </c>
      <c r="AY6112">
        <v>0</v>
      </c>
      <c r="AZ6112">
        <v>0</v>
      </c>
      <c r="BA6112">
        <v>115.13500000000001</v>
      </c>
      <c r="BB6112">
        <v>0</v>
      </c>
      <c r="BD6112">
        <v>12.3</v>
      </c>
      <c r="BE6112">
        <v>1</v>
      </c>
      <c r="BG6112">
        <v>1.4550000000000001</v>
      </c>
      <c r="BH6112">
        <v>1</v>
      </c>
      <c r="BI6112">
        <v>0</v>
      </c>
    </row>
    <row r="6113" spans="1:61" x14ac:dyDescent="0.25">
      <c r="A6113">
        <v>394076</v>
      </c>
      <c r="B6113">
        <v>487836</v>
      </c>
      <c r="C6113" s="1">
        <v>43455.693310185183</v>
      </c>
      <c r="D6113" s="1">
        <v>43455.710034722222</v>
      </c>
      <c r="E6113" t="s">
        <v>54</v>
      </c>
      <c r="F6113">
        <v>2000034</v>
      </c>
      <c r="G6113" t="s">
        <v>55</v>
      </c>
      <c r="H6113" t="s">
        <v>61</v>
      </c>
      <c r="I6113">
        <v>328.56799999999998</v>
      </c>
      <c r="J6113">
        <v>3</v>
      </c>
      <c r="K6113">
        <v>2</v>
      </c>
      <c r="L6113">
        <v>108</v>
      </c>
      <c r="M6113">
        <v>-0.13189999999999999</v>
      </c>
      <c r="N6113">
        <v>-0.2661</v>
      </c>
      <c r="O6113">
        <v>3.1800000000000002E-2</v>
      </c>
      <c r="P6113">
        <v>14.9399</v>
      </c>
      <c r="Q6113">
        <v>0</v>
      </c>
      <c r="R6113">
        <f>AVERAGE(Table1[[#This Row],[tread_roll_left_nip_pressure]:[tread_roll_right_nip_pressure]])</f>
        <v>35.541499999999999</v>
      </c>
      <c r="S6113">
        <v>34.9557</v>
      </c>
      <c r="T6113">
        <v>36.127299999999998</v>
      </c>
      <c r="U6113">
        <v>10.9473</v>
      </c>
      <c r="V6113">
        <v>1050</v>
      </c>
      <c r="W6113">
        <v>1597</v>
      </c>
      <c r="X6113">
        <v>7086</v>
      </c>
      <c r="Y6113">
        <v>1571</v>
      </c>
      <c r="Z6113">
        <v>-3.6299999999999999E-2</v>
      </c>
      <c r="AA6113">
        <v>-5.4428999999999998</v>
      </c>
      <c r="AB6113">
        <v>19.098600000000001</v>
      </c>
      <c r="AC6113">
        <v>105</v>
      </c>
      <c r="AD6113">
        <v>-2</v>
      </c>
      <c r="AF6113">
        <v>305.13900000000001</v>
      </c>
      <c r="AG6113">
        <v>62.282699999999998</v>
      </c>
      <c r="AH6113">
        <v>916.77</v>
      </c>
      <c r="AI6113">
        <v>1.72E-2</v>
      </c>
      <c r="AJ6113">
        <v>6.5</v>
      </c>
      <c r="AK6113">
        <v>22.292200000000001</v>
      </c>
      <c r="AL6113">
        <v>0</v>
      </c>
      <c r="AM6113">
        <v>0</v>
      </c>
      <c r="AN6113">
        <v>0</v>
      </c>
      <c r="AO6113">
        <v>15.287100000000001</v>
      </c>
      <c r="AP6113">
        <v>529.88900000000001</v>
      </c>
      <c r="AQ6113">
        <v>3.456</v>
      </c>
      <c r="AR6113">
        <v>366.40300000000002</v>
      </c>
      <c r="AS6113">
        <v>87.8</v>
      </c>
      <c r="AT6113">
        <v>20</v>
      </c>
      <c r="AU6113">
        <v>232.57499999999999</v>
      </c>
      <c r="AV6113">
        <v>7.1</v>
      </c>
      <c r="AW6113">
        <v>0</v>
      </c>
      <c r="AX6113">
        <v>0</v>
      </c>
      <c r="AY6113">
        <v>0</v>
      </c>
      <c r="AZ6113">
        <v>0</v>
      </c>
      <c r="BA6113">
        <v>115.13500000000001</v>
      </c>
      <c r="BB6113">
        <v>0</v>
      </c>
      <c r="BD6113">
        <v>12.3</v>
      </c>
      <c r="BE6113">
        <v>1</v>
      </c>
      <c r="BG6113">
        <v>1.4550000000000001</v>
      </c>
      <c r="BH6113">
        <v>1</v>
      </c>
      <c r="BI6113">
        <v>0</v>
      </c>
    </row>
    <row r="6114" spans="1:61" x14ac:dyDescent="0.25">
      <c r="A6114">
        <v>394077</v>
      </c>
      <c r="B6114">
        <v>692479</v>
      </c>
      <c r="C6114" s="1">
        <v>43455.696620370371</v>
      </c>
      <c r="D6114" s="1">
        <v>43455.711921296293</v>
      </c>
      <c r="E6114" t="s">
        <v>57</v>
      </c>
      <c r="F6114">
        <v>2000239</v>
      </c>
      <c r="G6114" t="s">
        <v>71</v>
      </c>
      <c r="H6114" t="s">
        <v>72</v>
      </c>
      <c r="I6114">
        <v>319.72399999999999</v>
      </c>
      <c r="J6114">
        <v>4</v>
      </c>
      <c r="K6114">
        <v>4</v>
      </c>
      <c r="L6114">
        <v>72</v>
      </c>
      <c r="M6114">
        <v>-0.51319999999999999</v>
      </c>
      <c r="N6114">
        <v>-0.2303</v>
      </c>
      <c r="O6114">
        <v>0.22090000000000001</v>
      </c>
      <c r="P6114">
        <v>16.4819</v>
      </c>
      <c r="Q6114">
        <v>0</v>
      </c>
      <c r="R6114">
        <f>AVERAGE(Table1[[#This Row],[tread_roll_left_nip_pressure]:[tread_roll_right_nip_pressure]])</f>
        <v>36.541150000000002</v>
      </c>
      <c r="S6114">
        <v>35.751399999999997</v>
      </c>
      <c r="T6114">
        <v>37.3309</v>
      </c>
      <c r="U6114">
        <v>10.424799999999999</v>
      </c>
      <c r="V6114">
        <v>860</v>
      </c>
      <c r="W6114">
        <v>1824</v>
      </c>
      <c r="X6114">
        <v>5994</v>
      </c>
      <c r="Y6114">
        <v>0</v>
      </c>
      <c r="Z6114">
        <v>3.4000000000000002E-2</v>
      </c>
      <c r="AA6114">
        <v>0.50280000000000002</v>
      </c>
      <c r="AB6114">
        <v>-1.2098</v>
      </c>
      <c r="AC6114">
        <v>105</v>
      </c>
      <c r="AD6114">
        <v>-0.92820000000000003</v>
      </c>
      <c r="AF6114">
        <v>560.68200000000002</v>
      </c>
      <c r="AG6114">
        <v>25.357800000000001</v>
      </c>
      <c r="AH6114">
        <v>1052.45</v>
      </c>
      <c r="AI6114">
        <v>0.1391</v>
      </c>
      <c r="AJ6114">
        <v>6.2</v>
      </c>
      <c r="AK6114">
        <v>22.450199999999999</v>
      </c>
      <c r="AL6114">
        <v>60</v>
      </c>
      <c r="AM6114">
        <v>25</v>
      </c>
      <c r="AN6114">
        <v>70</v>
      </c>
      <c r="AO6114">
        <v>16.5806</v>
      </c>
      <c r="AP6114">
        <v>529.88900000000001</v>
      </c>
      <c r="AQ6114">
        <v>3.456</v>
      </c>
      <c r="AR6114">
        <v>366.40300000000002</v>
      </c>
      <c r="AS6114">
        <v>87.8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109.95099999999999</v>
      </c>
      <c r="BB6114">
        <v>12.6713</v>
      </c>
      <c r="BD6114">
        <v>12.623999999999999</v>
      </c>
      <c r="BE6114">
        <v>1</v>
      </c>
      <c r="BG6114">
        <v>1.3544999999999998</v>
      </c>
      <c r="BH6114">
        <v>1</v>
      </c>
      <c r="BI6114">
        <v>0</v>
      </c>
    </row>
    <row r="6115" spans="1:61" x14ac:dyDescent="0.25">
      <c r="A6115">
        <v>394078</v>
      </c>
      <c r="B6115">
        <v>692480</v>
      </c>
      <c r="C6115" s="1">
        <v>43455.696620370371</v>
      </c>
      <c r="D6115" s="1">
        <v>43455.711921296293</v>
      </c>
      <c r="E6115" t="s">
        <v>57</v>
      </c>
      <c r="F6115">
        <v>2000239</v>
      </c>
      <c r="G6115" t="s">
        <v>71</v>
      </c>
      <c r="H6115" t="s">
        <v>72</v>
      </c>
      <c r="I6115">
        <v>319.72399999999999</v>
      </c>
      <c r="J6115">
        <v>4</v>
      </c>
      <c r="K6115">
        <v>4</v>
      </c>
      <c r="L6115">
        <v>72</v>
      </c>
      <c r="M6115">
        <v>-0.51319999999999999</v>
      </c>
      <c r="N6115">
        <v>-0.2303</v>
      </c>
      <c r="O6115">
        <v>0.22090000000000001</v>
      </c>
      <c r="P6115">
        <v>16.4819</v>
      </c>
      <c r="Q6115">
        <v>0</v>
      </c>
      <c r="R6115">
        <f>AVERAGE(Table1[[#This Row],[tread_roll_left_nip_pressure]:[tread_roll_right_nip_pressure]])</f>
        <v>36.541150000000002</v>
      </c>
      <c r="S6115">
        <v>35.751399999999997</v>
      </c>
      <c r="T6115">
        <v>37.3309</v>
      </c>
      <c r="U6115">
        <v>10.424799999999999</v>
      </c>
      <c r="V6115">
        <v>860</v>
      </c>
      <c r="W6115">
        <v>1824</v>
      </c>
      <c r="X6115">
        <v>5994</v>
      </c>
      <c r="Y6115">
        <v>0</v>
      </c>
      <c r="Z6115">
        <v>3.4000000000000002E-2</v>
      </c>
      <c r="AA6115">
        <v>0.50280000000000002</v>
      </c>
      <c r="AB6115">
        <v>-1.2098</v>
      </c>
      <c r="AC6115">
        <v>105</v>
      </c>
      <c r="AD6115">
        <v>-0.92820000000000003</v>
      </c>
      <c r="AF6115">
        <v>560.68200000000002</v>
      </c>
      <c r="AG6115">
        <v>25.357800000000001</v>
      </c>
      <c r="AH6115">
        <v>1052.45</v>
      </c>
      <c r="AI6115">
        <v>0.1391</v>
      </c>
      <c r="AJ6115">
        <v>6.2</v>
      </c>
      <c r="AK6115">
        <v>22.450199999999999</v>
      </c>
      <c r="AL6115">
        <v>60</v>
      </c>
      <c r="AM6115">
        <v>25</v>
      </c>
      <c r="AN6115">
        <v>70</v>
      </c>
      <c r="AO6115">
        <v>16.5806</v>
      </c>
      <c r="AP6115">
        <v>529.88900000000001</v>
      </c>
      <c r="AQ6115">
        <v>3.456</v>
      </c>
      <c r="AR6115">
        <v>366.40300000000002</v>
      </c>
      <c r="AS6115">
        <v>87.8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109.95099999999999</v>
      </c>
      <c r="BB6115">
        <v>12.6713</v>
      </c>
      <c r="BD6115">
        <v>12.623999999999999</v>
      </c>
      <c r="BE6115">
        <v>1</v>
      </c>
      <c r="BG6115">
        <v>1.3544999999999998</v>
      </c>
      <c r="BH6115">
        <v>1</v>
      </c>
      <c r="BI6115">
        <v>0</v>
      </c>
    </row>
    <row r="6116" spans="1:61" x14ac:dyDescent="0.25">
      <c r="A6116">
        <v>394079</v>
      </c>
      <c r="B6116">
        <v>487837</v>
      </c>
      <c r="C6116" s="1">
        <v>43455.710289351853</v>
      </c>
      <c r="D6116" s="1">
        <v>43455.727025462962</v>
      </c>
      <c r="E6116" t="s">
        <v>54</v>
      </c>
      <c r="F6116">
        <v>2000034</v>
      </c>
      <c r="G6116" t="s">
        <v>55</v>
      </c>
      <c r="H6116" t="s">
        <v>61</v>
      </c>
      <c r="I6116">
        <v>328.48899999999998</v>
      </c>
      <c r="J6116">
        <v>3</v>
      </c>
      <c r="K6116">
        <v>2</v>
      </c>
      <c r="L6116">
        <v>109</v>
      </c>
      <c r="M6116">
        <v>-0.13719999999999999</v>
      </c>
      <c r="N6116">
        <v>-1.5E-3</v>
      </c>
      <c r="O6116">
        <v>2.63E-2</v>
      </c>
      <c r="P6116">
        <v>14.94</v>
      </c>
      <c r="Q6116">
        <v>0</v>
      </c>
      <c r="R6116">
        <f>AVERAGE(Table1[[#This Row],[tread_roll_left_nip_pressure]:[tread_roll_right_nip_pressure]])</f>
        <v>35.559200000000004</v>
      </c>
      <c r="S6116">
        <v>34.980600000000003</v>
      </c>
      <c r="T6116">
        <v>36.137799999999999</v>
      </c>
      <c r="U6116">
        <v>11.2912</v>
      </c>
      <c r="V6116">
        <v>1050</v>
      </c>
      <c r="W6116">
        <v>1597</v>
      </c>
      <c r="X6116">
        <v>7086</v>
      </c>
      <c r="Y6116">
        <v>1571</v>
      </c>
      <c r="Z6116">
        <v>0.34200000000000003</v>
      </c>
      <c r="AA6116">
        <v>-4.2417999999999996</v>
      </c>
      <c r="AB6116">
        <v>19.524999999999999</v>
      </c>
      <c r="AC6116">
        <v>105</v>
      </c>
      <c r="AD6116">
        <v>-1.867</v>
      </c>
      <c r="AF6116">
        <v>306.29899999999998</v>
      </c>
      <c r="AG6116">
        <v>57.5565</v>
      </c>
      <c r="AH6116">
        <v>974.822</v>
      </c>
      <c r="AI6116">
        <v>1.7500000000000002E-2</v>
      </c>
      <c r="AJ6116">
        <v>6.5</v>
      </c>
      <c r="AK6116">
        <v>22.383199999999999</v>
      </c>
      <c r="AL6116">
        <v>0</v>
      </c>
      <c r="AM6116">
        <v>0</v>
      </c>
      <c r="AN6116">
        <v>0</v>
      </c>
      <c r="AO6116">
        <v>15.282400000000001</v>
      </c>
      <c r="AP6116">
        <v>529.88900000000001</v>
      </c>
      <c r="AQ6116">
        <v>3.456</v>
      </c>
      <c r="AR6116">
        <v>366.40300000000002</v>
      </c>
      <c r="AS6116">
        <v>87.8</v>
      </c>
      <c r="AT6116">
        <v>20</v>
      </c>
      <c r="AU6116">
        <v>232.57499999999999</v>
      </c>
      <c r="AV6116">
        <v>7.1</v>
      </c>
      <c r="AW6116">
        <v>0</v>
      </c>
      <c r="AX6116">
        <v>0</v>
      </c>
      <c r="AY6116">
        <v>0</v>
      </c>
      <c r="AZ6116">
        <v>0</v>
      </c>
      <c r="BA6116">
        <v>114.974</v>
      </c>
      <c r="BB6116">
        <v>0</v>
      </c>
      <c r="BD6116">
        <v>12.3</v>
      </c>
      <c r="BE6116">
        <v>1</v>
      </c>
      <c r="BG6116">
        <v>1.4550000000000001</v>
      </c>
      <c r="BH6116">
        <v>1</v>
      </c>
      <c r="BI6116">
        <v>0</v>
      </c>
    </row>
    <row r="6117" spans="1:61" x14ac:dyDescent="0.25">
      <c r="A6117">
        <v>394080</v>
      </c>
      <c r="B6117">
        <v>487838</v>
      </c>
      <c r="C6117" s="1">
        <v>43455.710289351853</v>
      </c>
      <c r="D6117" s="1">
        <v>43455.727025462962</v>
      </c>
      <c r="E6117" t="s">
        <v>54</v>
      </c>
      <c r="F6117">
        <v>2000034</v>
      </c>
      <c r="G6117" t="s">
        <v>55</v>
      </c>
      <c r="H6117" t="s">
        <v>61</v>
      </c>
      <c r="I6117">
        <v>328.48899999999998</v>
      </c>
      <c r="J6117">
        <v>3</v>
      </c>
      <c r="K6117">
        <v>2</v>
      </c>
      <c r="L6117">
        <v>109</v>
      </c>
      <c r="M6117">
        <v>-0.13719999999999999</v>
      </c>
      <c r="N6117">
        <v>-1.5E-3</v>
      </c>
      <c r="O6117">
        <v>2.63E-2</v>
      </c>
      <c r="P6117">
        <v>14.94</v>
      </c>
      <c r="Q6117">
        <v>0</v>
      </c>
      <c r="R6117">
        <f>AVERAGE(Table1[[#This Row],[tread_roll_left_nip_pressure]:[tread_roll_right_nip_pressure]])</f>
        <v>35.559200000000004</v>
      </c>
      <c r="S6117">
        <v>34.980600000000003</v>
      </c>
      <c r="T6117">
        <v>36.137799999999999</v>
      </c>
      <c r="U6117">
        <v>11.2912</v>
      </c>
      <c r="V6117">
        <v>1050</v>
      </c>
      <c r="W6117">
        <v>1597</v>
      </c>
      <c r="X6117">
        <v>7086</v>
      </c>
      <c r="Y6117">
        <v>1571</v>
      </c>
      <c r="Z6117">
        <v>0.34200000000000003</v>
      </c>
      <c r="AA6117">
        <v>-4.2417999999999996</v>
      </c>
      <c r="AB6117">
        <v>19.524999999999999</v>
      </c>
      <c r="AC6117">
        <v>105</v>
      </c>
      <c r="AD6117">
        <v>-1.867</v>
      </c>
      <c r="AF6117">
        <v>306.29899999999998</v>
      </c>
      <c r="AG6117">
        <v>57.5565</v>
      </c>
      <c r="AH6117">
        <v>974.822</v>
      </c>
      <c r="AI6117">
        <v>1.7500000000000002E-2</v>
      </c>
      <c r="AJ6117">
        <v>6.5</v>
      </c>
      <c r="AK6117">
        <v>22.383199999999999</v>
      </c>
      <c r="AL6117">
        <v>0</v>
      </c>
      <c r="AM6117">
        <v>0</v>
      </c>
      <c r="AN6117">
        <v>0</v>
      </c>
      <c r="AO6117">
        <v>15.282400000000001</v>
      </c>
      <c r="AP6117">
        <v>529.88900000000001</v>
      </c>
      <c r="AQ6117">
        <v>3.456</v>
      </c>
      <c r="AR6117">
        <v>366.40300000000002</v>
      </c>
      <c r="AS6117">
        <v>87.8</v>
      </c>
      <c r="AT6117">
        <v>20</v>
      </c>
      <c r="AU6117">
        <v>232.57499999999999</v>
      </c>
      <c r="AV6117">
        <v>7.1</v>
      </c>
      <c r="AW6117">
        <v>0</v>
      </c>
      <c r="AX6117">
        <v>0</v>
      </c>
      <c r="AY6117">
        <v>0</v>
      </c>
      <c r="AZ6117">
        <v>0</v>
      </c>
      <c r="BA6117">
        <v>114.974</v>
      </c>
      <c r="BB6117">
        <v>0</v>
      </c>
      <c r="BD6117">
        <v>12.3</v>
      </c>
      <c r="BE6117">
        <v>1</v>
      </c>
      <c r="BG6117">
        <v>1.4550000000000001</v>
      </c>
      <c r="BH6117">
        <v>1</v>
      </c>
      <c r="BI6117">
        <v>0</v>
      </c>
    </row>
    <row r="6118" spans="1:61" x14ac:dyDescent="0.25">
      <c r="A6118">
        <v>394081</v>
      </c>
      <c r="B6118">
        <v>692481</v>
      </c>
      <c r="C6118" s="1">
        <v>43455.712256944447</v>
      </c>
      <c r="D6118" s="1">
        <v>43455.727476851855</v>
      </c>
      <c r="E6118" t="s">
        <v>57</v>
      </c>
      <c r="F6118">
        <v>2000239</v>
      </c>
      <c r="G6118" t="s">
        <v>71</v>
      </c>
      <c r="H6118" t="s">
        <v>72</v>
      </c>
      <c r="I6118">
        <v>319.86399999999998</v>
      </c>
      <c r="J6118">
        <v>4</v>
      </c>
      <c r="K6118">
        <v>2</v>
      </c>
      <c r="L6118">
        <v>72</v>
      </c>
      <c r="M6118">
        <v>-0.36380000000000001</v>
      </c>
      <c r="N6118">
        <v>-1.78E-2</v>
      </c>
      <c r="O6118">
        <v>0.2457</v>
      </c>
      <c r="P6118">
        <v>16.431699999999999</v>
      </c>
      <c r="Q6118">
        <v>0</v>
      </c>
      <c r="R6118">
        <f>AVERAGE(Table1[[#This Row],[tread_roll_left_nip_pressure]:[tread_roll_right_nip_pressure]])</f>
        <v>36.555199999999999</v>
      </c>
      <c r="S6118">
        <v>35.762900000000002</v>
      </c>
      <c r="T6118">
        <v>37.347499999999997</v>
      </c>
      <c r="U6118">
        <v>10.3431</v>
      </c>
      <c r="V6118">
        <v>860</v>
      </c>
      <c r="W6118">
        <v>1824</v>
      </c>
      <c r="X6118">
        <v>5994</v>
      </c>
      <c r="Y6118">
        <v>0</v>
      </c>
      <c r="Z6118">
        <v>0.36430000000000001</v>
      </c>
      <c r="AA6118">
        <v>-0.33210000000000001</v>
      </c>
      <c r="AB6118">
        <v>-4.7077999999999998</v>
      </c>
      <c r="AC6118">
        <v>105</v>
      </c>
      <c r="AD6118">
        <v>0.20300000000000001</v>
      </c>
      <c r="AE6118">
        <v>37.840000000000003</v>
      </c>
      <c r="AF6118">
        <v>559.54200000000003</v>
      </c>
      <c r="AG6118">
        <v>24.924900000000001</v>
      </c>
      <c r="AH6118">
        <v>1063.73</v>
      </c>
      <c r="AI6118">
        <v>0.1552</v>
      </c>
      <c r="AJ6118">
        <v>6.2</v>
      </c>
      <c r="AK6118">
        <v>22.467300000000002</v>
      </c>
      <c r="AL6118">
        <v>60</v>
      </c>
      <c r="AM6118">
        <v>25</v>
      </c>
      <c r="AN6118">
        <v>70</v>
      </c>
      <c r="AO6118">
        <v>16.5852</v>
      </c>
      <c r="AP6118">
        <v>529.88900000000001</v>
      </c>
      <c r="AQ6118">
        <v>3.456</v>
      </c>
      <c r="AR6118">
        <v>366.40300000000002</v>
      </c>
      <c r="AS6118">
        <v>87.8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110.08</v>
      </c>
      <c r="BB6118">
        <v>12.3703</v>
      </c>
      <c r="BD6118">
        <v>12.623999999999999</v>
      </c>
      <c r="BE6118">
        <v>1</v>
      </c>
      <c r="BG6118">
        <v>1.3544999999999998</v>
      </c>
      <c r="BH6118">
        <v>1</v>
      </c>
      <c r="BI6118">
        <v>0</v>
      </c>
    </row>
    <row r="6119" spans="1:61" x14ac:dyDescent="0.25">
      <c r="A6119">
        <v>394082</v>
      </c>
      <c r="B6119">
        <v>692482</v>
      </c>
      <c r="C6119" s="1">
        <v>43455.712256944447</v>
      </c>
      <c r="D6119" s="1">
        <v>43455.727476851855</v>
      </c>
      <c r="E6119" t="s">
        <v>57</v>
      </c>
      <c r="F6119">
        <v>2000239</v>
      </c>
      <c r="G6119" t="s">
        <v>71</v>
      </c>
      <c r="H6119" t="s">
        <v>72</v>
      </c>
      <c r="I6119">
        <v>319.86399999999998</v>
      </c>
      <c r="J6119">
        <v>4</v>
      </c>
      <c r="K6119">
        <v>2</v>
      </c>
      <c r="L6119">
        <v>72</v>
      </c>
      <c r="M6119">
        <v>-0.36380000000000001</v>
      </c>
      <c r="N6119">
        <v>-1.78E-2</v>
      </c>
      <c r="O6119">
        <v>0.2457</v>
      </c>
      <c r="P6119">
        <v>16.431699999999999</v>
      </c>
      <c r="Q6119">
        <v>0</v>
      </c>
      <c r="R6119">
        <f>AVERAGE(Table1[[#This Row],[tread_roll_left_nip_pressure]:[tread_roll_right_nip_pressure]])</f>
        <v>36.555199999999999</v>
      </c>
      <c r="S6119">
        <v>35.762900000000002</v>
      </c>
      <c r="T6119">
        <v>37.347499999999997</v>
      </c>
      <c r="U6119">
        <v>10.3431</v>
      </c>
      <c r="V6119">
        <v>860</v>
      </c>
      <c r="W6119">
        <v>1824</v>
      </c>
      <c r="X6119">
        <v>5994</v>
      </c>
      <c r="Y6119">
        <v>0</v>
      </c>
      <c r="Z6119">
        <v>0.36430000000000001</v>
      </c>
      <c r="AA6119">
        <v>-0.33210000000000001</v>
      </c>
      <c r="AB6119">
        <v>-4.7077999999999998</v>
      </c>
      <c r="AC6119">
        <v>105</v>
      </c>
      <c r="AD6119">
        <v>0.20300000000000001</v>
      </c>
      <c r="AF6119">
        <v>559.54200000000003</v>
      </c>
      <c r="AG6119">
        <v>24.924900000000001</v>
      </c>
      <c r="AH6119">
        <v>1063.73</v>
      </c>
      <c r="AI6119">
        <v>0.1552</v>
      </c>
      <c r="AJ6119">
        <v>6.2</v>
      </c>
      <c r="AK6119">
        <v>22.467300000000002</v>
      </c>
      <c r="AL6119">
        <v>60</v>
      </c>
      <c r="AM6119">
        <v>25</v>
      </c>
      <c r="AN6119">
        <v>70</v>
      </c>
      <c r="AO6119">
        <v>16.5852</v>
      </c>
      <c r="AP6119">
        <v>529.88900000000001</v>
      </c>
      <c r="AQ6119">
        <v>3.456</v>
      </c>
      <c r="AR6119">
        <v>366.40300000000002</v>
      </c>
      <c r="AS6119">
        <v>87.8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110.08</v>
      </c>
      <c r="BB6119">
        <v>12.3703</v>
      </c>
      <c r="BD6119">
        <v>12.623999999999999</v>
      </c>
      <c r="BE6119">
        <v>1</v>
      </c>
      <c r="BG6119">
        <v>1.3544999999999998</v>
      </c>
      <c r="BH6119">
        <v>1</v>
      </c>
      <c r="BI6119">
        <v>0</v>
      </c>
    </row>
    <row r="6120" spans="1:61" x14ac:dyDescent="0.25">
      <c r="A6120">
        <v>394085</v>
      </c>
      <c r="B6120">
        <v>692483</v>
      </c>
      <c r="C6120" s="1">
        <v>43455.727800925924</v>
      </c>
      <c r="D6120" s="1">
        <v>43455.743020833332</v>
      </c>
      <c r="E6120" t="s">
        <v>57</v>
      </c>
      <c r="F6120">
        <v>2000239</v>
      </c>
      <c r="G6120" t="s">
        <v>71</v>
      </c>
      <c r="H6120" t="s">
        <v>72</v>
      </c>
      <c r="I6120">
        <v>319.709</v>
      </c>
      <c r="J6120">
        <v>4</v>
      </c>
      <c r="K6120">
        <v>2</v>
      </c>
      <c r="L6120">
        <v>72</v>
      </c>
      <c r="M6120">
        <v>-0.26079999999999998</v>
      </c>
      <c r="N6120">
        <v>-0.27029999999999998</v>
      </c>
      <c r="O6120">
        <v>0.36870000000000003</v>
      </c>
      <c r="P6120">
        <v>16.367999999999999</v>
      </c>
      <c r="Q6120">
        <v>0</v>
      </c>
      <c r="R6120">
        <f>AVERAGE(Table1[[#This Row],[tread_roll_left_nip_pressure]:[tread_roll_right_nip_pressure]])</f>
        <v>36.559399999999997</v>
      </c>
      <c r="S6120">
        <v>35.767899999999997</v>
      </c>
      <c r="T6120">
        <v>37.350900000000003</v>
      </c>
      <c r="U6120">
        <v>10.7553</v>
      </c>
      <c r="V6120">
        <v>860</v>
      </c>
      <c r="W6120">
        <v>1824</v>
      </c>
      <c r="X6120">
        <v>5994</v>
      </c>
      <c r="Y6120">
        <v>0</v>
      </c>
      <c r="Z6120">
        <v>-0.51139999999999997</v>
      </c>
      <c r="AA6120">
        <v>0.48859999999999998</v>
      </c>
      <c r="AB6120">
        <v>3.2452000000000001</v>
      </c>
      <c r="AC6120">
        <v>105</v>
      </c>
      <c r="AD6120">
        <v>-0.27760000000000001</v>
      </c>
      <c r="AF6120">
        <v>556.39</v>
      </c>
      <c r="AG6120">
        <v>27.936399999999999</v>
      </c>
      <c r="AH6120">
        <v>1049.6600000000001</v>
      </c>
      <c r="AI6120">
        <v>0.23480000000000001</v>
      </c>
      <c r="AJ6120">
        <v>6.2</v>
      </c>
      <c r="AK6120">
        <v>22.439</v>
      </c>
      <c r="AL6120">
        <v>60</v>
      </c>
      <c r="AM6120">
        <v>25</v>
      </c>
      <c r="AN6120">
        <v>70</v>
      </c>
      <c r="AO6120">
        <v>16.584900000000001</v>
      </c>
      <c r="AP6120">
        <v>529.88900000000001</v>
      </c>
      <c r="AQ6120">
        <v>3.456</v>
      </c>
      <c r="AR6120">
        <v>366.40300000000002</v>
      </c>
      <c r="AS6120">
        <v>87.8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110.035</v>
      </c>
      <c r="BB6120">
        <v>12.708299999999999</v>
      </c>
      <c r="BD6120">
        <v>12.623999999999999</v>
      </c>
      <c r="BE6120">
        <v>1</v>
      </c>
      <c r="BG6120">
        <v>1.3544999999999998</v>
      </c>
      <c r="BH6120">
        <v>1</v>
      </c>
      <c r="BI6120">
        <v>0</v>
      </c>
    </row>
    <row r="6121" spans="1:61" x14ac:dyDescent="0.25">
      <c r="A6121">
        <v>394086</v>
      </c>
      <c r="B6121">
        <v>692484</v>
      </c>
      <c r="C6121" s="1">
        <v>43455.727800925924</v>
      </c>
      <c r="D6121" s="1">
        <v>43455.743020833332</v>
      </c>
      <c r="E6121" t="s">
        <v>57</v>
      </c>
      <c r="F6121">
        <v>2000239</v>
      </c>
      <c r="G6121" t="s">
        <v>71</v>
      </c>
      <c r="H6121" t="s">
        <v>72</v>
      </c>
      <c r="I6121">
        <v>319.709</v>
      </c>
      <c r="J6121">
        <v>4</v>
      </c>
      <c r="K6121">
        <v>2</v>
      </c>
      <c r="L6121">
        <v>72</v>
      </c>
      <c r="M6121">
        <v>-0.26079999999999998</v>
      </c>
      <c r="N6121">
        <v>-0.27029999999999998</v>
      </c>
      <c r="O6121">
        <v>0.36870000000000003</v>
      </c>
      <c r="P6121">
        <v>16.367999999999999</v>
      </c>
      <c r="Q6121">
        <v>0</v>
      </c>
      <c r="R6121">
        <f>AVERAGE(Table1[[#This Row],[tread_roll_left_nip_pressure]:[tread_roll_right_nip_pressure]])</f>
        <v>36.559399999999997</v>
      </c>
      <c r="S6121">
        <v>35.767899999999997</v>
      </c>
      <c r="T6121">
        <v>37.350900000000003</v>
      </c>
      <c r="U6121">
        <v>10.7553</v>
      </c>
      <c r="V6121">
        <v>860</v>
      </c>
      <c r="W6121">
        <v>1824</v>
      </c>
      <c r="X6121">
        <v>5994</v>
      </c>
      <c r="Y6121">
        <v>0</v>
      </c>
      <c r="Z6121">
        <v>-0.51139999999999997</v>
      </c>
      <c r="AA6121">
        <v>0.48859999999999998</v>
      </c>
      <c r="AB6121">
        <v>3.2452000000000001</v>
      </c>
      <c r="AC6121">
        <v>105</v>
      </c>
      <c r="AD6121">
        <v>-0.27760000000000001</v>
      </c>
      <c r="AF6121">
        <v>556.39</v>
      </c>
      <c r="AG6121">
        <v>27.936399999999999</v>
      </c>
      <c r="AH6121">
        <v>1049.6600000000001</v>
      </c>
      <c r="AI6121">
        <v>0.23480000000000001</v>
      </c>
      <c r="AJ6121">
        <v>6.2</v>
      </c>
      <c r="AK6121">
        <v>22.439</v>
      </c>
      <c r="AL6121">
        <v>60</v>
      </c>
      <c r="AM6121">
        <v>25</v>
      </c>
      <c r="AN6121">
        <v>70</v>
      </c>
      <c r="AO6121">
        <v>16.584900000000001</v>
      </c>
      <c r="AP6121">
        <v>529.88900000000001</v>
      </c>
      <c r="AQ6121">
        <v>3.456</v>
      </c>
      <c r="AR6121">
        <v>366.40300000000002</v>
      </c>
      <c r="AS6121">
        <v>87.8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110.035</v>
      </c>
      <c r="BB6121">
        <v>12.708299999999999</v>
      </c>
      <c r="BC6121">
        <v>12.6715</v>
      </c>
      <c r="BD6121">
        <v>12.6715</v>
      </c>
      <c r="BE6121">
        <v>1</v>
      </c>
      <c r="BF6121">
        <v>1.2335</v>
      </c>
      <c r="BG6121">
        <v>1.2335</v>
      </c>
      <c r="BH6121">
        <v>1</v>
      </c>
      <c r="BI6121">
        <v>0</v>
      </c>
    </row>
    <row r="6122" spans="1:61" x14ac:dyDescent="0.25">
      <c r="A6122">
        <v>394083</v>
      </c>
      <c r="B6122">
        <v>487839</v>
      </c>
      <c r="C6122" s="1">
        <v>43455.727280092593</v>
      </c>
      <c r="D6122" s="1">
        <v>43455.744201388887</v>
      </c>
      <c r="E6122" t="s">
        <v>54</v>
      </c>
      <c r="F6122">
        <v>2000034</v>
      </c>
      <c r="G6122" t="s">
        <v>55</v>
      </c>
      <c r="H6122" t="s">
        <v>61</v>
      </c>
      <c r="I6122">
        <v>328.46600000000001</v>
      </c>
      <c r="J6122">
        <v>3</v>
      </c>
      <c r="K6122">
        <v>4</v>
      </c>
      <c r="L6122">
        <v>108</v>
      </c>
      <c r="M6122">
        <v>-0.13589999999999999</v>
      </c>
      <c r="N6122">
        <v>-0.30059999999999998</v>
      </c>
      <c r="O6122">
        <v>3.3599999999999998E-2</v>
      </c>
      <c r="P6122">
        <v>14.9399</v>
      </c>
      <c r="Q6122">
        <v>0</v>
      </c>
      <c r="R6122">
        <f>AVERAGE(Table1[[#This Row],[tread_roll_left_nip_pressure]:[tread_roll_right_nip_pressure]])</f>
        <v>35.575500000000005</v>
      </c>
      <c r="S6122">
        <v>34.997700000000002</v>
      </c>
      <c r="T6122">
        <v>36.153300000000002</v>
      </c>
      <c r="U6122">
        <v>11.0129</v>
      </c>
      <c r="V6122">
        <v>1050</v>
      </c>
      <c r="W6122">
        <v>1597</v>
      </c>
      <c r="X6122">
        <v>7086</v>
      </c>
      <c r="Y6122">
        <v>1571</v>
      </c>
      <c r="Z6122">
        <v>0.54700000000000004</v>
      </c>
      <c r="AA6122">
        <v>-4.8426999999999998</v>
      </c>
      <c r="AB6122">
        <v>18.868400000000001</v>
      </c>
      <c r="AC6122">
        <v>105</v>
      </c>
      <c r="AD6122">
        <v>-1.3794999999999999</v>
      </c>
      <c r="AF6122">
        <v>303.423</v>
      </c>
      <c r="AG6122">
        <v>61.892099999999999</v>
      </c>
      <c r="AH6122">
        <v>916.47699999999998</v>
      </c>
      <c r="AI6122">
        <v>1.9900000000000001E-2</v>
      </c>
      <c r="AJ6122">
        <v>6.5</v>
      </c>
      <c r="AK6122">
        <v>22.3156</v>
      </c>
      <c r="AL6122">
        <v>0</v>
      </c>
      <c r="AM6122">
        <v>0</v>
      </c>
      <c r="AN6122">
        <v>0</v>
      </c>
      <c r="AO6122">
        <v>15.303800000000001</v>
      </c>
      <c r="AP6122">
        <v>529.88900000000001</v>
      </c>
      <c r="AQ6122">
        <v>3.456</v>
      </c>
      <c r="AR6122">
        <v>366.40300000000002</v>
      </c>
      <c r="AS6122">
        <v>87.8</v>
      </c>
      <c r="AT6122">
        <v>20</v>
      </c>
      <c r="AU6122">
        <v>232.57499999999999</v>
      </c>
      <c r="AV6122">
        <v>7.1</v>
      </c>
      <c r="AW6122">
        <v>0</v>
      </c>
      <c r="AX6122">
        <v>0</v>
      </c>
      <c r="AY6122">
        <v>0</v>
      </c>
      <c r="AZ6122">
        <v>0</v>
      </c>
      <c r="BA6122">
        <v>114.23099999999999</v>
      </c>
      <c r="BB6122">
        <v>0</v>
      </c>
      <c r="BD6122">
        <v>12.3</v>
      </c>
      <c r="BE6122">
        <v>1</v>
      </c>
      <c r="BG6122">
        <v>1.4550000000000001</v>
      </c>
      <c r="BH6122">
        <v>1</v>
      </c>
      <c r="BI6122">
        <v>0</v>
      </c>
    </row>
    <row r="6123" spans="1:61" x14ac:dyDescent="0.25">
      <c r="A6123">
        <v>394084</v>
      </c>
      <c r="B6123">
        <v>487840</v>
      </c>
      <c r="C6123" s="1">
        <v>43455.727280092593</v>
      </c>
      <c r="D6123" s="1">
        <v>43455.744201388887</v>
      </c>
      <c r="E6123" t="s">
        <v>54</v>
      </c>
      <c r="F6123">
        <v>2000034</v>
      </c>
      <c r="G6123" t="s">
        <v>55</v>
      </c>
      <c r="H6123" t="s">
        <v>61</v>
      </c>
      <c r="I6123">
        <v>328.46600000000001</v>
      </c>
      <c r="J6123">
        <v>3</v>
      </c>
      <c r="K6123">
        <v>4</v>
      </c>
      <c r="L6123">
        <v>108</v>
      </c>
      <c r="M6123">
        <v>-0.13589999999999999</v>
      </c>
      <c r="N6123">
        <v>-0.30059999999999998</v>
      </c>
      <c r="O6123">
        <v>3.3599999999999998E-2</v>
      </c>
      <c r="P6123">
        <v>14.9399</v>
      </c>
      <c r="Q6123">
        <v>0</v>
      </c>
      <c r="R6123">
        <f>AVERAGE(Table1[[#This Row],[tread_roll_left_nip_pressure]:[tread_roll_right_nip_pressure]])</f>
        <v>35.575500000000005</v>
      </c>
      <c r="S6123">
        <v>34.997700000000002</v>
      </c>
      <c r="T6123">
        <v>36.153300000000002</v>
      </c>
      <c r="U6123">
        <v>11.0129</v>
      </c>
      <c r="V6123">
        <v>1050</v>
      </c>
      <c r="W6123">
        <v>1597</v>
      </c>
      <c r="X6123">
        <v>7086</v>
      </c>
      <c r="Y6123">
        <v>1571</v>
      </c>
      <c r="Z6123">
        <v>0.54700000000000004</v>
      </c>
      <c r="AA6123">
        <v>-4.8426999999999998</v>
      </c>
      <c r="AB6123">
        <v>18.868400000000001</v>
      </c>
      <c r="AC6123">
        <v>105</v>
      </c>
      <c r="AD6123">
        <v>-1.3794999999999999</v>
      </c>
      <c r="AF6123">
        <v>303.423</v>
      </c>
      <c r="AG6123">
        <v>61.892099999999999</v>
      </c>
      <c r="AH6123">
        <v>916.47699999999998</v>
      </c>
      <c r="AI6123">
        <v>1.9900000000000001E-2</v>
      </c>
      <c r="AJ6123">
        <v>6.5</v>
      </c>
      <c r="AK6123">
        <v>22.3156</v>
      </c>
      <c r="AL6123">
        <v>0</v>
      </c>
      <c r="AM6123">
        <v>0</v>
      </c>
      <c r="AN6123">
        <v>0</v>
      </c>
      <c r="AO6123">
        <v>15.303800000000001</v>
      </c>
      <c r="AP6123">
        <v>529.88900000000001</v>
      </c>
      <c r="AQ6123">
        <v>3.456</v>
      </c>
      <c r="AR6123">
        <v>366.40300000000002</v>
      </c>
      <c r="AS6123">
        <v>87.8</v>
      </c>
      <c r="AT6123">
        <v>20</v>
      </c>
      <c r="AU6123">
        <v>232.57499999999999</v>
      </c>
      <c r="AV6123">
        <v>7.1</v>
      </c>
      <c r="AW6123">
        <v>0</v>
      </c>
      <c r="AX6123">
        <v>0</v>
      </c>
      <c r="AY6123">
        <v>0</v>
      </c>
      <c r="AZ6123">
        <v>0</v>
      </c>
      <c r="BA6123">
        <v>114.23099999999999</v>
      </c>
      <c r="BB6123">
        <v>0</v>
      </c>
      <c r="BD6123">
        <v>12.3</v>
      </c>
      <c r="BE6123">
        <v>1</v>
      </c>
      <c r="BG6123">
        <v>1.4550000000000001</v>
      </c>
      <c r="BH6123">
        <v>1</v>
      </c>
      <c r="BI6123">
        <v>0</v>
      </c>
    </row>
    <row r="6124" spans="1:61" x14ac:dyDescent="0.25">
      <c r="A6124">
        <v>394087</v>
      </c>
      <c r="B6124">
        <v>692485</v>
      </c>
      <c r="C6124" s="1">
        <v>43455.743344907409</v>
      </c>
      <c r="D6124" s="1">
        <v>43455.758761574078</v>
      </c>
      <c r="E6124" t="s">
        <v>57</v>
      </c>
      <c r="F6124">
        <v>2000239</v>
      </c>
      <c r="G6124" t="s">
        <v>71</v>
      </c>
      <c r="H6124" t="s">
        <v>72</v>
      </c>
      <c r="I6124">
        <v>319.75900000000001</v>
      </c>
      <c r="J6124">
        <v>4</v>
      </c>
      <c r="K6124">
        <v>2</v>
      </c>
      <c r="L6124">
        <v>72</v>
      </c>
      <c r="M6124">
        <v>-0.41299999999999998</v>
      </c>
      <c r="N6124">
        <v>-0.28999999999999998</v>
      </c>
      <c r="O6124">
        <v>0.36270000000000002</v>
      </c>
      <c r="P6124">
        <v>16.2498</v>
      </c>
      <c r="Q6124">
        <v>0</v>
      </c>
      <c r="R6124">
        <f>AVERAGE(Table1[[#This Row],[tread_roll_left_nip_pressure]:[tread_roll_right_nip_pressure]])</f>
        <v>36.556950000000001</v>
      </c>
      <c r="S6124">
        <v>35.770899999999997</v>
      </c>
      <c r="T6124">
        <v>37.343000000000004</v>
      </c>
      <c r="U6124">
        <v>10.3643</v>
      </c>
      <c r="V6124">
        <v>860</v>
      </c>
      <c r="W6124">
        <v>1824</v>
      </c>
      <c r="X6124">
        <v>5994</v>
      </c>
      <c r="Y6124">
        <v>0</v>
      </c>
      <c r="Z6124">
        <v>-0.95120000000000005</v>
      </c>
      <c r="AA6124">
        <v>-0.8236</v>
      </c>
      <c r="AB6124">
        <v>0.87990000000000002</v>
      </c>
      <c r="AC6124">
        <v>105</v>
      </c>
      <c r="AD6124">
        <v>0.27389999999999998</v>
      </c>
      <c r="AF6124">
        <v>559.54300000000001</v>
      </c>
      <c r="AG6124">
        <v>3.3115000000000001</v>
      </c>
      <c r="AH6124">
        <v>1027.3800000000001</v>
      </c>
      <c r="AI6124">
        <v>0.23080000000000001</v>
      </c>
      <c r="AJ6124">
        <v>6.2</v>
      </c>
      <c r="AK6124">
        <v>22.4573</v>
      </c>
      <c r="AL6124">
        <v>60</v>
      </c>
      <c r="AM6124">
        <v>25</v>
      </c>
      <c r="AN6124">
        <v>70</v>
      </c>
      <c r="AO6124">
        <v>16.587</v>
      </c>
      <c r="AP6124">
        <v>529.88900000000001</v>
      </c>
      <c r="AQ6124">
        <v>3.456</v>
      </c>
      <c r="AR6124">
        <v>366.40300000000002</v>
      </c>
      <c r="AS6124">
        <v>87.8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110.24</v>
      </c>
      <c r="BB6124">
        <v>12.801299999999999</v>
      </c>
      <c r="BD6124">
        <v>12.6715</v>
      </c>
      <c r="BE6124">
        <v>1</v>
      </c>
      <c r="BG6124">
        <v>1.2335</v>
      </c>
      <c r="BH6124">
        <v>1</v>
      </c>
      <c r="BI6124">
        <v>0</v>
      </c>
    </row>
    <row r="6125" spans="1:61" x14ac:dyDescent="0.25">
      <c r="A6125">
        <v>394088</v>
      </c>
      <c r="B6125">
        <v>692486</v>
      </c>
      <c r="C6125" s="1">
        <v>43455.743344907409</v>
      </c>
      <c r="D6125" s="1">
        <v>43455.758761574078</v>
      </c>
      <c r="E6125" t="s">
        <v>57</v>
      </c>
      <c r="F6125">
        <v>2000239</v>
      </c>
      <c r="G6125" t="s">
        <v>71</v>
      </c>
      <c r="H6125" t="s">
        <v>72</v>
      </c>
      <c r="I6125">
        <v>319.75900000000001</v>
      </c>
      <c r="J6125">
        <v>4</v>
      </c>
      <c r="K6125">
        <v>2</v>
      </c>
      <c r="L6125">
        <v>72</v>
      </c>
      <c r="M6125">
        <v>-0.41299999999999998</v>
      </c>
      <c r="N6125">
        <v>-0.28999999999999998</v>
      </c>
      <c r="O6125">
        <v>0.36270000000000002</v>
      </c>
      <c r="P6125">
        <v>16.2498</v>
      </c>
      <c r="Q6125">
        <v>0</v>
      </c>
      <c r="R6125">
        <f>AVERAGE(Table1[[#This Row],[tread_roll_left_nip_pressure]:[tread_roll_right_nip_pressure]])</f>
        <v>36.556950000000001</v>
      </c>
      <c r="S6125">
        <v>35.770899999999997</v>
      </c>
      <c r="T6125">
        <v>37.343000000000004</v>
      </c>
      <c r="U6125">
        <v>10.3643</v>
      </c>
      <c r="V6125">
        <v>860</v>
      </c>
      <c r="W6125">
        <v>1824</v>
      </c>
      <c r="X6125">
        <v>5994</v>
      </c>
      <c r="Y6125">
        <v>0</v>
      </c>
      <c r="Z6125">
        <v>-0.95120000000000005</v>
      </c>
      <c r="AA6125">
        <v>-0.8236</v>
      </c>
      <c r="AB6125">
        <v>0.87990000000000002</v>
      </c>
      <c r="AC6125">
        <v>105</v>
      </c>
      <c r="AD6125">
        <v>0.27389999999999998</v>
      </c>
      <c r="AF6125">
        <v>559.54300000000001</v>
      </c>
      <c r="AG6125">
        <v>3.3115000000000001</v>
      </c>
      <c r="AH6125">
        <v>1027.3800000000001</v>
      </c>
      <c r="AI6125">
        <v>0.23080000000000001</v>
      </c>
      <c r="AJ6125">
        <v>6.2</v>
      </c>
      <c r="AK6125">
        <v>22.4573</v>
      </c>
      <c r="AL6125">
        <v>60</v>
      </c>
      <c r="AM6125">
        <v>25</v>
      </c>
      <c r="AN6125">
        <v>70</v>
      </c>
      <c r="AO6125">
        <v>16.587</v>
      </c>
      <c r="AP6125">
        <v>529.88900000000001</v>
      </c>
      <c r="AQ6125">
        <v>3.456</v>
      </c>
      <c r="AR6125">
        <v>366.40300000000002</v>
      </c>
      <c r="AS6125">
        <v>87.8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110.24</v>
      </c>
      <c r="BB6125">
        <v>12.801299999999999</v>
      </c>
      <c r="BD6125">
        <v>12.6715</v>
      </c>
      <c r="BE6125">
        <v>1</v>
      </c>
      <c r="BG6125">
        <v>1.2335</v>
      </c>
      <c r="BH6125">
        <v>1</v>
      </c>
      <c r="BI6125">
        <v>0</v>
      </c>
    </row>
    <row r="6126" spans="1:61" x14ac:dyDescent="0.25">
      <c r="A6126">
        <v>394089</v>
      </c>
      <c r="B6126">
        <v>487841</v>
      </c>
      <c r="C6126" s="1">
        <v>43455.744444444441</v>
      </c>
      <c r="D6126" s="1">
        <v>43455.761273148149</v>
      </c>
      <c r="E6126" t="s">
        <v>54</v>
      </c>
      <c r="F6126">
        <v>2000034</v>
      </c>
      <c r="G6126" t="s">
        <v>55</v>
      </c>
      <c r="H6126" t="s">
        <v>61</v>
      </c>
      <c r="I6126">
        <v>328.60199999999998</v>
      </c>
      <c r="J6126">
        <v>3</v>
      </c>
      <c r="K6126">
        <v>0</v>
      </c>
      <c r="L6126">
        <v>108</v>
      </c>
      <c r="M6126">
        <v>-0.14230000000000001</v>
      </c>
      <c r="N6126">
        <v>-0.255</v>
      </c>
      <c r="O6126">
        <v>2.9499999999999998E-2</v>
      </c>
      <c r="P6126">
        <v>14.9399</v>
      </c>
      <c r="Q6126">
        <v>0</v>
      </c>
      <c r="R6126">
        <f>AVERAGE(Table1[[#This Row],[tread_roll_left_nip_pressure]:[tread_roll_right_nip_pressure]])</f>
        <v>35.581450000000004</v>
      </c>
      <c r="S6126">
        <v>35.005400000000002</v>
      </c>
      <c r="T6126">
        <v>36.157499999999999</v>
      </c>
      <c r="U6126">
        <v>11.3508</v>
      </c>
      <c r="V6126">
        <v>1050</v>
      </c>
      <c r="W6126">
        <v>1597</v>
      </c>
      <c r="X6126">
        <v>7086</v>
      </c>
      <c r="Y6126">
        <v>1571</v>
      </c>
      <c r="Z6126">
        <v>-7.9000000000000001E-2</v>
      </c>
      <c r="AA6126">
        <v>-8.1013999999999999</v>
      </c>
      <c r="AB6126">
        <v>20.249099999999999</v>
      </c>
      <c r="AC6126">
        <v>105</v>
      </c>
      <c r="AD6126">
        <v>-1.0532999999999999</v>
      </c>
      <c r="AF6126">
        <v>300.95</v>
      </c>
      <c r="AG6126">
        <v>4.6383999999999999</v>
      </c>
      <c r="AH6126">
        <v>925.74699999999996</v>
      </c>
      <c r="AI6126">
        <v>1.5900000000000001E-2</v>
      </c>
      <c r="AJ6126">
        <v>6.5</v>
      </c>
      <c r="AK6126">
        <v>22.442900000000002</v>
      </c>
      <c r="AL6126">
        <v>0</v>
      </c>
      <c r="AM6126">
        <v>0</v>
      </c>
      <c r="AN6126">
        <v>0</v>
      </c>
      <c r="AO6126">
        <v>15.3451</v>
      </c>
      <c r="AP6126">
        <v>529.88900000000001</v>
      </c>
      <c r="AQ6126">
        <v>3.456</v>
      </c>
      <c r="AR6126">
        <v>366.40300000000002</v>
      </c>
      <c r="AS6126">
        <v>87.8</v>
      </c>
      <c r="AT6126">
        <v>20</v>
      </c>
      <c r="AU6126">
        <v>232.57499999999999</v>
      </c>
      <c r="AV6126">
        <v>7.1</v>
      </c>
      <c r="AW6126">
        <v>0</v>
      </c>
      <c r="AX6126">
        <v>0</v>
      </c>
      <c r="AY6126">
        <v>0</v>
      </c>
      <c r="AZ6126">
        <v>0</v>
      </c>
      <c r="BA6126">
        <v>115.254</v>
      </c>
      <c r="BB6126">
        <v>0</v>
      </c>
      <c r="BD6126">
        <v>12.3</v>
      </c>
      <c r="BE6126">
        <v>1</v>
      </c>
      <c r="BG6126">
        <v>1.4550000000000001</v>
      </c>
      <c r="BH6126">
        <v>1</v>
      </c>
      <c r="BI6126">
        <v>0</v>
      </c>
    </row>
    <row r="6127" spans="1:61" x14ac:dyDescent="0.25">
      <c r="A6127">
        <v>394090</v>
      </c>
      <c r="B6127">
        <v>487842</v>
      </c>
      <c r="C6127" s="1">
        <v>43455.744444444441</v>
      </c>
      <c r="D6127" s="1">
        <v>43455.761273148149</v>
      </c>
      <c r="E6127" t="s">
        <v>54</v>
      </c>
      <c r="F6127">
        <v>2000034</v>
      </c>
      <c r="G6127" t="s">
        <v>55</v>
      </c>
      <c r="H6127" t="s">
        <v>61</v>
      </c>
      <c r="I6127">
        <v>328.60199999999998</v>
      </c>
      <c r="J6127">
        <v>3</v>
      </c>
      <c r="K6127">
        <v>0</v>
      </c>
      <c r="L6127">
        <v>108</v>
      </c>
      <c r="M6127">
        <v>-0.14230000000000001</v>
      </c>
      <c r="N6127">
        <v>-0.255</v>
      </c>
      <c r="O6127">
        <v>2.9499999999999998E-2</v>
      </c>
      <c r="P6127">
        <v>14.9399</v>
      </c>
      <c r="Q6127">
        <v>0</v>
      </c>
      <c r="R6127">
        <f>AVERAGE(Table1[[#This Row],[tread_roll_left_nip_pressure]:[tread_roll_right_nip_pressure]])</f>
        <v>35.581450000000004</v>
      </c>
      <c r="S6127">
        <v>35.005400000000002</v>
      </c>
      <c r="T6127">
        <v>36.157499999999999</v>
      </c>
      <c r="U6127">
        <v>11.3508</v>
      </c>
      <c r="V6127">
        <v>1050</v>
      </c>
      <c r="W6127">
        <v>1597</v>
      </c>
      <c r="X6127">
        <v>7086</v>
      </c>
      <c r="Y6127">
        <v>1571</v>
      </c>
      <c r="Z6127">
        <v>-7.9000000000000001E-2</v>
      </c>
      <c r="AA6127">
        <v>-8.1013999999999999</v>
      </c>
      <c r="AB6127">
        <v>20.249099999999999</v>
      </c>
      <c r="AC6127">
        <v>105</v>
      </c>
      <c r="AD6127">
        <v>-1.0532999999999999</v>
      </c>
      <c r="AF6127">
        <v>300.95</v>
      </c>
      <c r="AG6127">
        <v>4.6383999999999999</v>
      </c>
      <c r="AH6127">
        <v>925.74699999999996</v>
      </c>
      <c r="AI6127">
        <v>1.5900000000000001E-2</v>
      </c>
      <c r="AJ6127">
        <v>6.5</v>
      </c>
      <c r="AK6127">
        <v>22.442900000000002</v>
      </c>
      <c r="AL6127">
        <v>0</v>
      </c>
      <c r="AM6127">
        <v>0</v>
      </c>
      <c r="AN6127">
        <v>0</v>
      </c>
      <c r="AO6127">
        <v>15.3451</v>
      </c>
      <c r="AP6127">
        <v>529.88900000000001</v>
      </c>
      <c r="AQ6127">
        <v>3.456</v>
      </c>
      <c r="AR6127">
        <v>366.40300000000002</v>
      </c>
      <c r="AS6127">
        <v>87.8</v>
      </c>
      <c r="AT6127">
        <v>20</v>
      </c>
      <c r="AU6127">
        <v>232.57499999999999</v>
      </c>
      <c r="AV6127">
        <v>7.1</v>
      </c>
      <c r="AW6127">
        <v>0</v>
      </c>
      <c r="AX6127">
        <v>0</v>
      </c>
      <c r="AY6127">
        <v>0</v>
      </c>
      <c r="AZ6127">
        <v>0</v>
      </c>
      <c r="BA6127">
        <v>115.254</v>
      </c>
      <c r="BB6127">
        <v>0</v>
      </c>
      <c r="BD6127">
        <v>12.3</v>
      </c>
      <c r="BE6127">
        <v>1</v>
      </c>
      <c r="BG6127">
        <v>1.4550000000000001</v>
      </c>
      <c r="BH6127">
        <v>1</v>
      </c>
      <c r="BI6127">
        <v>0</v>
      </c>
    </row>
    <row r="6128" spans="1:61" x14ac:dyDescent="0.25">
      <c r="A6128">
        <v>394091</v>
      </c>
      <c r="B6128">
        <v>692487</v>
      </c>
      <c r="C6128" s="1">
        <v>43455.759108796294</v>
      </c>
      <c r="D6128" s="1">
        <v>43455.775057870371</v>
      </c>
      <c r="E6128" t="s">
        <v>57</v>
      </c>
      <c r="F6128">
        <v>2000239</v>
      </c>
      <c r="G6128" t="s">
        <v>71</v>
      </c>
      <c r="H6128" t="s">
        <v>72</v>
      </c>
      <c r="I6128">
        <v>319.76900000000001</v>
      </c>
      <c r="J6128">
        <v>4</v>
      </c>
      <c r="K6128">
        <v>8</v>
      </c>
      <c r="L6128">
        <v>72</v>
      </c>
      <c r="M6128">
        <v>-0.26029999999999998</v>
      </c>
      <c r="N6128">
        <v>-0.33100000000000002</v>
      </c>
      <c r="O6128">
        <v>0.4546</v>
      </c>
      <c r="P6128">
        <v>16.187000000000001</v>
      </c>
      <c r="Q6128">
        <v>0</v>
      </c>
      <c r="R6128">
        <f>AVERAGE(Table1[[#This Row],[tread_roll_left_nip_pressure]:[tread_roll_right_nip_pressure]])</f>
        <v>36.562550000000002</v>
      </c>
      <c r="S6128">
        <v>35.777900000000002</v>
      </c>
      <c r="T6128">
        <v>37.347200000000001</v>
      </c>
      <c r="U6128">
        <v>11.058299999999999</v>
      </c>
      <c r="V6128">
        <v>860</v>
      </c>
      <c r="W6128">
        <v>1824</v>
      </c>
      <c r="X6128">
        <v>5994</v>
      </c>
      <c r="Y6128">
        <v>0</v>
      </c>
      <c r="Z6128">
        <v>1</v>
      </c>
      <c r="AA6128">
        <v>0.51449999999999996</v>
      </c>
      <c r="AB6128">
        <v>-5.7373000000000003</v>
      </c>
      <c r="AC6128">
        <v>105</v>
      </c>
      <c r="AD6128">
        <v>0.24460000000000001</v>
      </c>
      <c r="AF6128">
        <v>576.46400000000006</v>
      </c>
      <c r="AG6128">
        <v>-0.3261</v>
      </c>
      <c r="AH6128">
        <v>1021.73</v>
      </c>
      <c r="AI6128">
        <v>0.28739999999999999</v>
      </c>
      <c r="AJ6128">
        <v>6.2</v>
      </c>
      <c r="AK6128">
        <v>22.537600000000001</v>
      </c>
      <c r="AL6128">
        <v>60</v>
      </c>
      <c r="AM6128">
        <v>25</v>
      </c>
      <c r="AN6128">
        <v>70</v>
      </c>
      <c r="AO6128">
        <v>16.6128</v>
      </c>
      <c r="AP6128">
        <v>529.88900000000001</v>
      </c>
      <c r="AQ6128">
        <v>3.456</v>
      </c>
      <c r="AR6128">
        <v>366.40300000000002</v>
      </c>
      <c r="AS6128">
        <v>87.8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110.07299999999999</v>
      </c>
      <c r="BB6128">
        <v>12.811199999999999</v>
      </c>
      <c r="BD6128">
        <v>12.6715</v>
      </c>
      <c r="BE6128">
        <v>1</v>
      </c>
      <c r="BG6128">
        <v>1.2335</v>
      </c>
      <c r="BH6128">
        <v>1</v>
      </c>
      <c r="BI6128">
        <v>0</v>
      </c>
    </row>
    <row r="6129" spans="1:61" x14ac:dyDescent="0.25">
      <c r="A6129">
        <v>394092</v>
      </c>
      <c r="B6129">
        <v>692488</v>
      </c>
      <c r="C6129" s="1">
        <v>43455.759108796294</v>
      </c>
      <c r="D6129" s="1">
        <v>43455.775057870371</v>
      </c>
      <c r="E6129" t="s">
        <v>57</v>
      </c>
      <c r="F6129">
        <v>2000239</v>
      </c>
      <c r="G6129" t="s">
        <v>71</v>
      </c>
      <c r="H6129" t="s">
        <v>72</v>
      </c>
      <c r="I6129">
        <v>319.76900000000001</v>
      </c>
      <c r="J6129">
        <v>4</v>
      </c>
      <c r="K6129">
        <v>8</v>
      </c>
      <c r="L6129">
        <v>72</v>
      </c>
      <c r="M6129">
        <v>-0.26029999999999998</v>
      </c>
      <c r="N6129">
        <v>-0.33100000000000002</v>
      </c>
      <c r="O6129">
        <v>0.4546</v>
      </c>
      <c r="P6129">
        <v>16.187000000000001</v>
      </c>
      <c r="Q6129">
        <v>0</v>
      </c>
      <c r="R6129">
        <f>AVERAGE(Table1[[#This Row],[tread_roll_left_nip_pressure]:[tread_roll_right_nip_pressure]])</f>
        <v>36.562550000000002</v>
      </c>
      <c r="S6129">
        <v>35.777900000000002</v>
      </c>
      <c r="T6129">
        <v>37.347200000000001</v>
      </c>
      <c r="U6129">
        <v>11.058299999999999</v>
      </c>
      <c r="V6129">
        <v>860</v>
      </c>
      <c r="W6129">
        <v>1824</v>
      </c>
      <c r="X6129">
        <v>5994</v>
      </c>
      <c r="Y6129">
        <v>0</v>
      </c>
      <c r="Z6129">
        <v>1</v>
      </c>
      <c r="AA6129">
        <v>0.51449999999999996</v>
      </c>
      <c r="AB6129">
        <v>-5.7373000000000003</v>
      </c>
      <c r="AC6129">
        <v>105</v>
      </c>
      <c r="AD6129">
        <v>0.24460000000000001</v>
      </c>
      <c r="AF6129">
        <v>576.46400000000006</v>
      </c>
      <c r="AG6129">
        <v>-0.3261</v>
      </c>
      <c r="AH6129">
        <v>1021.73</v>
      </c>
      <c r="AI6129">
        <v>0.28739999999999999</v>
      </c>
      <c r="AJ6129">
        <v>6.2</v>
      </c>
      <c r="AK6129">
        <v>22.537600000000001</v>
      </c>
      <c r="AL6129">
        <v>60</v>
      </c>
      <c r="AM6129">
        <v>25</v>
      </c>
      <c r="AN6129">
        <v>70</v>
      </c>
      <c r="AO6129">
        <v>16.6128</v>
      </c>
      <c r="AP6129">
        <v>529.88900000000001</v>
      </c>
      <c r="AQ6129">
        <v>3.456</v>
      </c>
      <c r="AR6129">
        <v>366.40300000000002</v>
      </c>
      <c r="AS6129">
        <v>87.8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110.07299999999999</v>
      </c>
      <c r="BB6129">
        <v>12.811199999999999</v>
      </c>
      <c r="BD6129">
        <v>12.6715</v>
      </c>
      <c r="BE6129">
        <v>1</v>
      </c>
      <c r="BG6129">
        <v>1.2335</v>
      </c>
      <c r="BH6129">
        <v>1</v>
      </c>
      <c r="BI6129">
        <v>0</v>
      </c>
    </row>
    <row r="6130" spans="1:61" x14ac:dyDescent="0.25">
      <c r="A6130">
        <v>394093</v>
      </c>
      <c r="B6130">
        <v>487843</v>
      </c>
      <c r="C6130" s="1">
        <v>43455.761504629627</v>
      </c>
      <c r="D6130" s="1">
        <v>43455.77853009259</v>
      </c>
      <c r="E6130" t="s">
        <v>54</v>
      </c>
      <c r="F6130">
        <v>2000034</v>
      </c>
      <c r="G6130" t="s">
        <v>55</v>
      </c>
      <c r="H6130" t="s">
        <v>61</v>
      </c>
      <c r="I6130">
        <v>328.53300000000002</v>
      </c>
      <c r="J6130">
        <v>3</v>
      </c>
      <c r="K6130">
        <v>6</v>
      </c>
      <c r="L6130">
        <v>108</v>
      </c>
      <c r="M6130">
        <v>-0.13519999999999999</v>
      </c>
      <c r="N6130">
        <v>-0.3846</v>
      </c>
      <c r="O6130">
        <v>4.2000000000000003E-2</v>
      </c>
      <c r="P6130">
        <v>14.9398</v>
      </c>
      <c r="Q6130">
        <v>0</v>
      </c>
      <c r="R6130">
        <f>AVERAGE(Table1[[#This Row],[tread_roll_left_nip_pressure]:[tread_roll_right_nip_pressure]])</f>
        <v>35.58775</v>
      </c>
      <c r="S6130">
        <v>35.015900000000002</v>
      </c>
      <c r="T6130">
        <v>36.159599999999998</v>
      </c>
      <c r="U6130">
        <v>11.3948</v>
      </c>
      <c r="V6130">
        <v>1050</v>
      </c>
      <c r="W6130">
        <v>1597</v>
      </c>
      <c r="X6130">
        <v>7086</v>
      </c>
      <c r="Y6130">
        <v>1571</v>
      </c>
      <c r="Z6130">
        <v>0.17660000000000001</v>
      </c>
      <c r="AA6130">
        <v>-5.8132000000000001</v>
      </c>
      <c r="AB6130">
        <v>19.779299999999999</v>
      </c>
      <c r="AC6130">
        <v>105</v>
      </c>
      <c r="AD6130">
        <v>-1.0491999999999999</v>
      </c>
      <c r="AF6130">
        <v>300.31799999999998</v>
      </c>
      <c r="AG6130">
        <v>1.2424999999999999</v>
      </c>
      <c r="AH6130">
        <v>930.46900000000005</v>
      </c>
      <c r="AI6130">
        <v>1.9300000000000001E-2</v>
      </c>
      <c r="AJ6130">
        <v>6.5</v>
      </c>
      <c r="AK6130">
        <v>22.348299999999998</v>
      </c>
      <c r="AL6130">
        <v>0</v>
      </c>
      <c r="AM6130">
        <v>0</v>
      </c>
      <c r="AN6130">
        <v>0</v>
      </c>
      <c r="AO6130">
        <v>15.3401</v>
      </c>
      <c r="AP6130">
        <v>529.88900000000001</v>
      </c>
      <c r="AQ6130">
        <v>3.456</v>
      </c>
      <c r="AR6130">
        <v>366.40300000000002</v>
      </c>
      <c r="AS6130">
        <v>87.8</v>
      </c>
      <c r="AT6130">
        <v>20</v>
      </c>
      <c r="AU6130">
        <v>232.57499999999999</v>
      </c>
      <c r="AV6130">
        <v>7.1</v>
      </c>
      <c r="AW6130">
        <v>0</v>
      </c>
      <c r="AX6130">
        <v>0</v>
      </c>
      <c r="AY6130">
        <v>0</v>
      </c>
      <c r="AZ6130">
        <v>0</v>
      </c>
      <c r="BA6130">
        <v>115.003</v>
      </c>
      <c r="BB6130">
        <v>0</v>
      </c>
      <c r="BD6130">
        <v>12.3</v>
      </c>
      <c r="BE6130">
        <v>1</v>
      </c>
      <c r="BG6130">
        <v>1.4550000000000001</v>
      </c>
      <c r="BH6130">
        <v>1</v>
      </c>
      <c r="BI6130">
        <v>0</v>
      </c>
    </row>
    <row r="6131" spans="1:61" x14ac:dyDescent="0.25">
      <c r="A6131">
        <v>394094</v>
      </c>
      <c r="B6131">
        <v>487844</v>
      </c>
      <c r="C6131" s="1">
        <v>43455.761504629627</v>
      </c>
      <c r="D6131" s="1">
        <v>43455.77853009259</v>
      </c>
      <c r="E6131" t="s">
        <v>54</v>
      </c>
      <c r="F6131">
        <v>2000034</v>
      </c>
      <c r="G6131" t="s">
        <v>55</v>
      </c>
      <c r="H6131" t="s">
        <v>61</v>
      </c>
      <c r="I6131">
        <v>328.53300000000002</v>
      </c>
      <c r="J6131">
        <v>3</v>
      </c>
      <c r="K6131">
        <v>6</v>
      </c>
      <c r="L6131">
        <v>108</v>
      </c>
      <c r="M6131">
        <v>-0.13519999999999999</v>
      </c>
      <c r="N6131">
        <v>-0.3846</v>
      </c>
      <c r="O6131">
        <v>4.2000000000000003E-2</v>
      </c>
      <c r="P6131">
        <v>14.9398</v>
      </c>
      <c r="Q6131">
        <v>0</v>
      </c>
      <c r="R6131">
        <f>AVERAGE(Table1[[#This Row],[tread_roll_left_nip_pressure]:[tread_roll_right_nip_pressure]])</f>
        <v>35.58775</v>
      </c>
      <c r="S6131">
        <v>35.015900000000002</v>
      </c>
      <c r="T6131">
        <v>36.159599999999998</v>
      </c>
      <c r="U6131">
        <v>11.3948</v>
      </c>
      <c r="V6131">
        <v>1050</v>
      </c>
      <c r="W6131">
        <v>1597</v>
      </c>
      <c r="X6131">
        <v>7086</v>
      </c>
      <c r="Y6131">
        <v>1571</v>
      </c>
      <c r="Z6131">
        <v>0.17660000000000001</v>
      </c>
      <c r="AA6131">
        <v>-5.8132000000000001</v>
      </c>
      <c r="AB6131">
        <v>19.779299999999999</v>
      </c>
      <c r="AC6131">
        <v>105</v>
      </c>
      <c r="AD6131">
        <v>-1.0491999999999999</v>
      </c>
      <c r="AF6131">
        <v>300.31799999999998</v>
      </c>
      <c r="AG6131">
        <v>1.2424999999999999</v>
      </c>
      <c r="AH6131">
        <v>930.46900000000005</v>
      </c>
      <c r="AI6131">
        <v>1.9300000000000001E-2</v>
      </c>
      <c r="AJ6131">
        <v>6.5</v>
      </c>
      <c r="AK6131">
        <v>22.348299999999998</v>
      </c>
      <c r="AL6131">
        <v>0</v>
      </c>
      <c r="AM6131">
        <v>0</v>
      </c>
      <c r="AN6131">
        <v>0</v>
      </c>
      <c r="AO6131">
        <v>15.3401</v>
      </c>
      <c r="AP6131">
        <v>529.88900000000001</v>
      </c>
      <c r="AQ6131">
        <v>3.456</v>
      </c>
      <c r="AR6131">
        <v>366.40300000000002</v>
      </c>
      <c r="AS6131">
        <v>87.8</v>
      </c>
      <c r="AT6131">
        <v>20</v>
      </c>
      <c r="AU6131">
        <v>232.57499999999999</v>
      </c>
      <c r="AV6131">
        <v>7.1</v>
      </c>
      <c r="AW6131">
        <v>0</v>
      </c>
      <c r="AX6131">
        <v>0</v>
      </c>
      <c r="AY6131">
        <v>0</v>
      </c>
      <c r="AZ6131">
        <v>0</v>
      </c>
      <c r="BA6131">
        <v>115.003</v>
      </c>
      <c r="BB6131">
        <v>0</v>
      </c>
      <c r="BC6131">
        <v>11.970500000000001</v>
      </c>
      <c r="BD6131">
        <v>11.970500000000001</v>
      </c>
      <c r="BE6131">
        <v>1</v>
      </c>
      <c r="BF6131">
        <v>1.399</v>
      </c>
      <c r="BG6131">
        <v>1.399</v>
      </c>
      <c r="BH6131">
        <v>1</v>
      </c>
      <c r="BI6131">
        <v>0</v>
      </c>
    </row>
    <row r="6132" spans="1:61" x14ac:dyDescent="0.25">
      <c r="A6132">
        <v>394095</v>
      </c>
      <c r="B6132">
        <v>692489</v>
      </c>
      <c r="C6132" s="1">
        <v>43455.775381944448</v>
      </c>
      <c r="D6132" s="1">
        <v>43455.790543981479</v>
      </c>
      <c r="E6132" t="s">
        <v>57</v>
      </c>
      <c r="F6132">
        <v>2000239</v>
      </c>
      <c r="G6132" t="s">
        <v>71</v>
      </c>
      <c r="H6132" t="s">
        <v>72</v>
      </c>
      <c r="I6132">
        <v>319.69600000000003</v>
      </c>
      <c r="J6132">
        <v>4</v>
      </c>
      <c r="K6132">
        <v>2</v>
      </c>
      <c r="L6132">
        <v>72</v>
      </c>
      <c r="M6132">
        <v>-0.23730000000000001</v>
      </c>
      <c r="N6132">
        <v>-0.17910000000000001</v>
      </c>
      <c r="O6132">
        <v>0.43709999999999999</v>
      </c>
      <c r="P6132">
        <v>16.150099999999998</v>
      </c>
      <c r="Q6132">
        <v>0</v>
      </c>
      <c r="R6132">
        <f>AVERAGE(Table1[[#This Row],[tread_roll_left_nip_pressure]:[tread_roll_right_nip_pressure]])</f>
        <v>36.565799999999996</v>
      </c>
      <c r="S6132">
        <v>35.783499999999997</v>
      </c>
      <c r="T6132">
        <v>37.348100000000002</v>
      </c>
      <c r="U6132">
        <v>10.8369</v>
      </c>
      <c r="V6132">
        <v>860</v>
      </c>
      <c r="W6132">
        <v>1824</v>
      </c>
      <c r="X6132">
        <v>5994</v>
      </c>
      <c r="Y6132">
        <v>0</v>
      </c>
      <c r="Z6132">
        <v>-0.35110000000000002</v>
      </c>
      <c r="AA6132">
        <v>-0.43509999999999999</v>
      </c>
      <c r="AB6132">
        <v>0.1011</v>
      </c>
      <c r="AC6132">
        <v>105</v>
      </c>
      <c r="AD6132">
        <v>-4.0099999999999997E-2</v>
      </c>
      <c r="AF6132">
        <v>556.67399999999998</v>
      </c>
      <c r="AG6132">
        <v>-0.32290000000000002</v>
      </c>
      <c r="AH6132">
        <v>1024.96</v>
      </c>
      <c r="AI6132">
        <v>0.27350000000000002</v>
      </c>
      <c r="AJ6132">
        <v>6.2</v>
      </c>
      <c r="AK6132">
        <v>22.438600000000001</v>
      </c>
      <c r="AL6132">
        <v>60</v>
      </c>
      <c r="AM6132">
        <v>25</v>
      </c>
      <c r="AN6132">
        <v>70</v>
      </c>
      <c r="AO6132">
        <v>16.6035</v>
      </c>
      <c r="AP6132">
        <v>529.88900000000001</v>
      </c>
      <c r="AQ6132">
        <v>3.456</v>
      </c>
      <c r="AR6132">
        <v>366.40300000000002</v>
      </c>
      <c r="AS6132">
        <v>87.8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109.92700000000001</v>
      </c>
      <c r="BB6132">
        <v>12.812099999999999</v>
      </c>
      <c r="BD6132">
        <v>12.6715</v>
      </c>
      <c r="BE6132">
        <v>1</v>
      </c>
      <c r="BG6132">
        <v>1.2335</v>
      </c>
      <c r="BH6132">
        <v>1</v>
      </c>
      <c r="BI6132">
        <v>0</v>
      </c>
    </row>
    <row r="6133" spans="1:61" x14ac:dyDescent="0.25">
      <c r="A6133">
        <v>394096</v>
      </c>
      <c r="B6133">
        <v>692490</v>
      </c>
      <c r="C6133" s="1">
        <v>43455.775381944448</v>
      </c>
      <c r="D6133" s="1">
        <v>43455.790543981479</v>
      </c>
      <c r="E6133" t="s">
        <v>57</v>
      </c>
      <c r="F6133">
        <v>2000239</v>
      </c>
      <c r="G6133" t="s">
        <v>71</v>
      </c>
      <c r="H6133" t="s">
        <v>72</v>
      </c>
      <c r="I6133">
        <v>319.69600000000003</v>
      </c>
      <c r="J6133">
        <v>4</v>
      </c>
      <c r="K6133">
        <v>2</v>
      </c>
      <c r="L6133">
        <v>72</v>
      </c>
      <c r="M6133">
        <v>-0.23730000000000001</v>
      </c>
      <c r="N6133">
        <v>-0.17910000000000001</v>
      </c>
      <c r="O6133">
        <v>0.43709999999999999</v>
      </c>
      <c r="P6133">
        <v>16.150099999999998</v>
      </c>
      <c r="Q6133">
        <v>0</v>
      </c>
      <c r="R6133">
        <f>AVERAGE(Table1[[#This Row],[tread_roll_left_nip_pressure]:[tread_roll_right_nip_pressure]])</f>
        <v>36.565799999999996</v>
      </c>
      <c r="S6133">
        <v>35.783499999999997</v>
      </c>
      <c r="T6133">
        <v>37.348100000000002</v>
      </c>
      <c r="U6133">
        <v>10.8369</v>
      </c>
      <c r="V6133">
        <v>860</v>
      </c>
      <c r="W6133">
        <v>1824</v>
      </c>
      <c r="X6133">
        <v>5994</v>
      </c>
      <c r="Y6133">
        <v>0</v>
      </c>
      <c r="Z6133">
        <v>-0.35110000000000002</v>
      </c>
      <c r="AA6133">
        <v>-0.43509999999999999</v>
      </c>
      <c r="AB6133">
        <v>0.1011</v>
      </c>
      <c r="AC6133">
        <v>105</v>
      </c>
      <c r="AD6133">
        <v>-4.0099999999999997E-2</v>
      </c>
      <c r="AF6133">
        <v>556.67399999999998</v>
      </c>
      <c r="AG6133">
        <v>-0.32290000000000002</v>
      </c>
      <c r="AH6133">
        <v>1024.96</v>
      </c>
      <c r="AI6133">
        <v>0.27350000000000002</v>
      </c>
      <c r="AJ6133">
        <v>6.2</v>
      </c>
      <c r="AK6133">
        <v>22.438600000000001</v>
      </c>
      <c r="AL6133">
        <v>60</v>
      </c>
      <c r="AM6133">
        <v>25</v>
      </c>
      <c r="AN6133">
        <v>70</v>
      </c>
      <c r="AO6133">
        <v>16.6035</v>
      </c>
      <c r="AP6133">
        <v>529.88900000000001</v>
      </c>
      <c r="AQ6133">
        <v>3.456</v>
      </c>
      <c r="AR6133">
        <v>366.40300000000002</v>
      </c>
      <c r="AS6133">
        <v>87.8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109.92700000000001</v>
      </c>
      <c r="BB6133">
        <v>12.812099999999999</v>
      </c>
      <c r="BD6133">
        <v>12.6715</v>
      </c>
      <c r="BE6133">
        <v>1</v>
      </c>
      <c r="BG6133">
        <v>1.2335</v>
      </c>
      <c r="BH6133">
        <v>1</v>
      </c>
      <c r="BI6133">
        <v>0</v>
      </c>
    </row>
    <row r="6134" spans="1:61" x14ac:dyDescent="0.25">
      <c r="A6134">
        <v>394097</v>
      </c>
      <c r="B6134">
        <v>487845</v>
      </c>
      <c r="C6134" s="1">
        <v>43455.778749999998</v>
      </c>
      <c r="D6134" s="1">
        <v>43455.796087962961</v>
      </c>
      <c r="E6134" t="s">
        <v>54</v>
      </c>
      <c r="F6134">
        <v>2000034</v>
      </c>
      <c r="G6134" t="s">
        <v>55</v>
      </c>
      <c r="H6134" t="s">
        <v>61</v>
      </c>
      <c r="I6134">
        <v>328.47399999999999</v>
      </c>
      <c r="J6134">
        <v>3</v>
      </c>
      <c r="K6134">
        <v>10</v>
      </c>
      <c r="L6134">
        <v>108</v>
      </c>
      <c r="M6134">
        <v>-0.1275</v>
      </c>
      <c r="N6134">
        <v>-0.16800000000000001</v>
      </c>
      <c r="O6134">
        <v>3.44E-2</v>
      </c>
      <c r="P6134">
        <v>14.940200000000001</v>
      </c>
      <c r="Q6134">
        <v>0</v>
      </c>
      <c r="R6134">
        <f>AVERAGE(Table1[[#This Row],[tread_roll_left_nip_pressure]:[tread_roll_right_nip_pressure]])</f>
        <v>35.58755</v>
      </c>
      <c r="S6134">
        <v>35.017200000000003</v>
      </c>
      <c r="T6134">
        <v>36.157899999999998</v>
      </c>
      <c r="U6134">
        <v>11.317299999999999</v>
      </c>
      <c r="V6134">
        <v>1050</v>
      </c>
      <c r="W6134">
        <v>1597</v>
      </c>
      <c r="X6134">
        <v>7086</v>
      </c>
      <c r="Y6134">
        <v>1571</v>
      </c>
      <c r="Z6134">
        <v>-0.68669999999999998</v>
      </c>
      <c r="AA6134">
        <v>-2.5183</v>
      </c>
      <c r="AB6134">
        <v>20.995000000000001</v>
      </c>
      <c r="AC6134">
        <v>105</v>
      </c>
      <c r="AD6134">
        <v>-1.9117</v>
      </c>
      <c r="AF6134">
        <v>299.73</v>
      </c>
      <c r="AG6134">
        <v>0.84799999999999998</v>
      </c>
      <c r="AH6134">
        <v>965.08799999999997</v>
      </c>
      <c r="AI6134">
        <v>1.5699999999999999E-2</v>
      </c>
      <c r="AJ6134">
        <v>6.5</v>
      </c>
      <c r="AK6134">
        <v>22.369499999999999</v>
      </c>
      <c r="AL6134">
        <v>0</v>
      </c>
      <c r="AM6134">
        <v>0</v>
      </c>
      <c r="AN6134">
        <v>0</v>
      </c>
      <c r="AO6134">
        <v>15.317500000000001</v>
      </c>
      <c r="AP6134">
        <v>529.88900000000001</v>
      </c>
      <c r="AQ6134">
        <v>3.456</v>
      </c>
      <c r="AR6134">
        <v>366.40300000000002</v>
      </c>
      <c r="AS6134">
        <v>87.8</v>
      </c>
      <c r="AT6134">
        <v>20</v>
      </c>
      <c r="AU6134">
        <v>232.57499999999999</v>
      </c>
      <c r="AV6134">
        <v>7.1</v>
      </c>
      <c r="AW6134">
        <v>0</v>
      </c>
      <c r="AX6134">
        <v>0</v>
      </c>
      <c r="AY6134">
        <v>0</v>
      </c>
      <c r="AZ6134">
        <v>0</v>
      </c>
      <c r="BA6134">
        <v>114.995</v>
      </c>
      <c r="BB6134">
        <v>0</v>
      </c>
      <c r="BC6134">
        <v>12.486000000000001</v>
      </c>
      <c r="BD6134">
        <v>12.486000000000001</v>
      </c>
      <c r="BE6134">
        <v>1</v>
      </c>
      <c r="BF6134">
        <v>1.5585</v>
      </c>
      <c r="BG6134">
        <v>1.5585</v>
      </c>
      <c r="BH6134">
        <v>1</v>
      </c>
      <c r="BI6134">
        <v>0</v>
      </c>
    </row>
    <row r="6135" spans="1:61" x14ac:dyDescent="0.25">
      <c r="A6135">
        <v>394098</v>
      </c>
      <c r="B6135">
        <v>487846</v>
      </c>
      <c r="C6135" s="1">
        <v>43455.778749999998</v>
      </c>
      <c r="D6135" s="1">
        <v>43455.796087962961</v>
      </c>
      <c r="E6135" t="s">
        <v>54</v>
      </c>
      <c r="F6135">
        <v>2000034</v>
      </c>
      <c r="G6135" t="s">
        <v>55</v>
      </c>
      <c r="H6135" t="s">
        <v>61</v>
      </c>
      <c r="I6135">
        <v>328.47399999999999</v>
      </c>
      <c r="J6135">
        <v>3</v>
      </c>
      <c r="K6135">
        <v>10</v>
      </c>
      <c r="L6135">
        <v>108</v>
      </c>
      <c r="M6135">
        <v>-0.1275</v>
      </c>
      <c r="N6135">
        <v>-0.16800000000000001</v>
      </c>
      <c r="O6135">
        <v>3.44E-2</v>
      </c>
      <c r="P6135">
        <v>14.940200000000001</v>
      </c>
      <c r="Q6135">
        <v>0</v>
      </c>
      <c r="R6135">
        <f>AVERAGE(Table1[[#This Row],[tread_roll_left_nip_pressure]:[tread_roll_right_nip_pressure]])</f>
        <v>35.58755</v>
      </c>
      <c r="S6135">
        <v>35.017200000000003</v>
      </c>
      <c r="T6135">
        <v>36.157899999999998</v>
      </c>
      <c r="U6135">
        <v>11.317299999999999</v>
      </c>
      <c r="V6135">
        <v>1050</v>
      </c>
      <c r="W6135">
        <v>1597</v>
      </c>
      <c r="X6135">
        <v>7086</v>
      </c>
      <c r="Y6135">
        <v>1571</v>
      </c>
      <c r="Z6135">
        <v>-0.68669999999999998</v>
      </c>
      <c r="AA6135">
        <v>-2.5183</v>
      </c>
      <c r="AB6135">
        <v>20.995000000000001</v>
      </c>
      <c r="AC6135">
        <v>105</v>
      </c>
      <c r="AD6135">
        <v>-1.9117</v>
      </c>
      <c r="AF6135">
        <v>299.73</v>
      </c>
      <c r="AG6135">
        <v>0.84799999999999998</v>
      </c>
      <c r="AH6135">
        <v>965.08799999999997</v>
      </c>
      <c r="AI6135">
        <v>1.5699999999999999E-2</v>
      </c>
      <c r="AJ6135">
        <v>6.5</v>
      </c>
      <c r="AK6135">
        <v>22.369499999999999</v>
      </c>
      <c r="AL6135">
        <v>0</v>
      </c>
      <c r="AM6135">
        <v>0</v>
      </c>
      <c r="AN6135">
        <v>0</v>
      </c>
      <c r="AO6135">
        <v>15.317500000000001</v>
      </c>
      <c r="AP6135">
        <v>529.88900000000001</v>
      </c>
      <c r="AQ6135">
        <v>3.456</v>
      </c>
      <c r="AR6135">
        <v>366.40300000000002</v>
      </c>
      <c r="AS6135">
        <v>87.8</v>
      </c>
      <c r="AT6135">
        <v>20</v>
      </c>
      <c r="AU6135">
        <v>232.57499999999999</v>
      </c>
      <c r="AV6135">
        <v>7.1</v>
      </c>
      <c r="AW6135">
        <v>0</v>
      </c>
      <c r="AX6135">
        <v>0</v>
      </c>
      <c r="AY6135">
        <v>0</v>
      </c>
      <c r="AZ6135">
        <v>0</v>
      </c>
      <c r="BA6135">
        <v>114.995</v>
      </c>
      <c r="BB6135">
        <v>0</v>
      </c>
      <c r="BD6135">
        <v>12.486000000000001</v>
      </c>
      <c r="BE6135">
        <v>1</v>
      </c>
      <c r="BG6135">
        <v>1.5585</v>
      </c>
      <c r="BH6135">
        <v>1</v>
      </c>
      <c r="BI6135">
        <v>0</v>
      </c>
    </row>
    <row r="6136" spans="1:61" x14ac:dyDescent="0.25">
      <c r="A6136">
        <v>394099</v>
      </c>
      <c r="B6136">
        <v>692491</v>
      </c>
      <c r="C6136" s="1">
        <v>43455.790879629632</v>
      </c>
      <c r="D6136" s="1">
        <v>43455.806215277778</v>
      </c>
      <c r="E6136" t="s">
        <v>57</v>
      </c>
      <c r="F6136">
        <v>2000239</v>
      </c>
      <c r="G6136" t="s">
        <v>71</v>
      </c>
      <c r="H6136" t="s">
        <v>72</v>
      </c>
      <c r="I6136">
        <v>319.79000000000002</v>
      </c>
      <c r="J6136">
        <v>4</v>
      </c>
      <c r="K6136">
        <v>2</v>
      </c>
      <c r="L6136">
        <v>73</v>
      </c>
      <c r="M6136">
        <v>-0.29949999999999999</v>
      </c>
      <c r="N6136">
        <v>-2.2700000000000001E-2</v>
      </c>
      <c r="O6136">
        <v>0.34150000000000003</v>
      </c>
      <c r="P6136">
        <v>16.061</v>
      </c>
      <c r="Q6136">
        <v>0</v>
      </c>
      <c r="R6136">
        <f>AVERAGE(Table1[[#This Row],[tread_roll_left_nip_pressure]:[tread_roll_right_nip_pressure]])</f>
        <v>36.564999999999998</v>
      </c>
      <c r="S6136">
        <v>35.7864</v>
      </c>
      <c r="T6136">
        <v>37.343600000000002</v>
      </c>
      <c r="U6136">
        <v>10.4001</v>
      </c>
      <c r="V6136">
        <v>860</v>
      </c>
      <c r="W6136">
        <v>1824</v>
      </c>
      <c r="X6136">
        <v>5994</v>
      </c>
      <c r="Y6136">
        <v>0</v>
      </c>
      <c r="Z6136">
        <v>-1.6309</v>
      </c>
      <c r="AA6136">
        <v>-0.27310000000000001</v>
      </c>
      <c r="AB6136">
        <v>5.7853000000000003</v>
      </c>
      <c r="AC6136">
        <v>105</v>
      </c>
      <c r="AD6136">
        <v>-1.1996</v>
      </c>
      <c r="AF6136">
        <v>561.01300000000003</v>
      </c>
      <c r="AG6136">
        <v>-0.31080000000000002</v>
      </c>
      <c r="AH6136">
        <v>1053.1400000000001</v>
      </c>
      <c r="AI6136">
        <v>0.21740000000000001</v>
      </c>
      <c r="AJ6136">
        <v>6.2</v>
      </c>
      <c r="AK6136">
        <v>22.442499999999999</v>
      </c>
      <c r="AL6136">
        <v>60</v>
      </c>
      <c r="AM6136">
        <v>25</v>
      </c>
      <c r="AN6136">
        <v>70</v>
      </c>
      <c r="AO6136">
        <v>16.590800000000002</v>
      </c>
      <c r="AP6136">
        <v>529.88900000000001</v>
      </c>
      <c r="AQ6136">
        <v>3.456</v>
      </c>
      <c r="AR6136">
        <v>366.40300000000002</v>
      </c>
      <c r="AS6136">
        <v>87.8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110.134</v>
      </c>
      <c r="BB6136">
        <v>12.782500000000001</v>
      </c>
      <c r="BD6136">
        <v>12.6715</v>
      </c>
      <c r="BE6136">
        <v>1</v>
      </c>
      <c r="BG6136">
        <v>1.2335</v>
      </c>
      <c r="BH6136">
        <v>1</v>
      </c>
      <c r="BI6136">
        <v>0</v>
      </c>
    </row>
    <row r="6137" spans="1:61" x14ac:dyDescent="0.25">
      <c r="A6137">
        <v>394100</v>
      </c>
      <c r="B6137">
        <v>692492</v>
      </c>
      <c r="C6137" s="1">
        <v>43455.790879629632</v>
      </c>
      <c r="D6137" s="1">
        <v>43455.806215277778</v>
      </c>
      <c r="E6137" t="s">
        <v>57</v>
      </c>
      <c r="F6137">
        <v>2000239</v>
      </c>
      <c r="G6137" t="s">
        <v>71</v>
      </c>
      <c r="H6137" t="s">
        <v>72</v>
      </c>
      <c r="I6137">
        <v>319.79000000000002</v>
      </c>
      <c r="J6137">
        <v>4</v>
      </c>
      <c r="K6137">
        <v>2</v>
      </c>
      <c r="L6137">
        <v>73</v>
      </c>
      <c r="M6137">
        <v>-0.29949999999999999</v>
      </c>
      <c r="N6137">
        <v>-2.2700000000000001E-2</v>
      </c>
      <c r="O6137">
        <v>0.34150000000000003</v>
      </c>
      <c r="P6137">
        <v>16.061</v>
      </c>
      <c r="Q6137">
        <v>0</v>
      </c>
      <c r="R6137">
        <f>AVERAGE(Table1[[#This Row],[tread_roll_left_nip_pressure]:[tread_roll_right_nip_pressure]])</f>
        <v>36.564999999999998</v>
      </c>
      <c r="S6137">
        <v>35.7864</v>
      </c>
      <c r="T6137">
        <v>37.343600000000002</v>
      </c>
      <c r="U6137">
        <v>10.4001</v>
      </c>
      <c r="V6137">
        <v>860</v>
      </c>
      <c r="W6137">
        <v>1824</v>
      </c>
      <c r="X6137">
        <v>5994</v>
      </c>
      <c r="Y6137">
        <v>0</v>
      </c>
      <c r="Z6137">
        <v>-1.6309</v>
      </c>
      <c r="AA6137">
        <v>-0.27310000000000001</v>
      </c>
      <c r="AB6137">
        <v>5.7853000000000003</v>
      </c>
      <c r="AC6137">
        <v>105</v>
      </c>
      <c r="AD6137">
        <v>-1.1996</v>
      </c>
      <c r="AF6137">
        <v>561.01300000000003</v>
      </c>
      <c r="AG6137">
        <v>-0.31080000000000002</v>
      </c>
      <c r="AH6137">
        <v>1053.1400000000001</v>
      </c>
      <c r="AI6137">
        <v>0.21740000000000001</v>
      </c>
      <c r="AJ6137">
        <v>6.2</v>
      </c>
      <c r="AK6137">
        <v>22.442499999999999</v>
      </c>
      <c r="AL6137">
        <v>60</v>
      </c>
      <c r="AM6137">
        <v>25</v>
      </c>
      <c r="AN6137">
        <v>70</v>
      </c>
      <c r="AO6137">
        <v>16.590800000000002</v>
      </c>
      <c r="AP6137">
        <v>529.88900000000001</v>
      </c>
      <c r="AQ6137">
        <v>3.456</v>
      </c>
      <c r="AR6137">
        <v>366.40300000000002</v>
      </c>
      <c r="AS6137">
        <v>87.8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110.134</v>
      </c>
      <c r="BB6137">
        <v>12.782500000000001</v>
      </c>
      <c r="BD6137">
        <v>12.6715</v>
      </c>
      <c r="BE6137">
        <v>1</v>
      </c>
      <c r="BG6137">
        <v>1.2335</v>
      </c>
      <c r="BH6137">
        <v>1</v>
      </c>
      <c r="BI6137">
        <v>0</v>
      </c>
    </row>
    <row r="6138" spans="1:61" x14ac:dyDescent="0.25">
      <c r="A6138">
        <v>394101</v>
      </c>
      <c r="B6138">
        <v>487847</v>
      </c>
      <c r="C6138" s="1">
        <v>43455.796331018515</v>
      </c>
      <c r="D6138" s="1">
        <v>43455.813460648147</v>
      </c>
      <c r="E6138" t="s">
        <v>54</v>
      </c>
      <c r="F6138">
        <v>2000034</v>
      </c>
      <c r="G6138" t="s">
        <v>55</v>
      </c>
      <c r="H6138" t="s">
        <v>61</v>
      </c>
      <c r="I6138">
        <v>331.29399999999998</v>
      </c>
      <c r="J6138">
        <v>3</v>
      </c>
      <c r="K6138">
        <v>8</v>
      </c>
      <c r="L6138">
        <v>109</v>
      </c>
      <c r="M6138">
        <v>-0.13519999999999999</v>
      </c>
      <c r="N6138">
        <v>1.84E-2</v>
      </c>
      <c r="O6138">
        <v>3.78E-2</v>
      </c>
      <c r="P6138">
        <v>14.9404</v>
      </c>
      <c r="Q6138">
        <v>0</v>
      </c>
      <c r="R6138">
        <f>AVERAGE(Table1[[#This Row],[tread_roll_left_nip_pressure]:[tread_roll_right_nip_pressure]])</f>
        <v>35.583600000000004</v>
      </c>
      <c r="S6138">
        <v>35.014000000000003</v>
      </c>
      <c r="T6138">
        <v>36.153199999999998</v>
      </c>
      <c r="U6138">
        <v>11.3909</v>
      </c>
      <c r="V6138">
        <v>1050</v>
      </c>
      <c r="W6138">
        <v>1597</v>
      </c>
      <c r="X6138">
        <v>7086</v>
      </c>
      <c r="Y6138">
        <v>1571</v>
      </c>
      <c r="Z6138">
        <v>0.81589999999999996</v>
      </c>
      <c r="AA6138">
        <v>-4.1824000000000003</v>
      </c>
      <c r="AB6138">
        <v>20.364899999999999</v>
      </c>
      <c r="AC6138">
        <v>105</v>
      </c>
      <c r="AD6138">
        <v>-1.8649</v>
      </c>
      <c r="AF6138">
        <v>302.19099999999997</v>
      </c>
      <c r="AG6138">
        <v>1.6798999999999999</v>
      </c>
      <c r="AH6138">
        <v>980.55100000000004</v>
      </c>
      <c r="AI6138">
        <v>2.1299999999999999E-2</v>
      </c>
      <c r="AJ6138">
        <v>6.5</v>
      </c>
      <c r="AK6138">
        <v>22.430399999999999</v>
      </c>
      <c r="AL6138">
        <v>0</v>
      </c>
      <c r="AM6138">
        <v>0</v>
      </c>
      <c r="AN6138">
        <v>0</v>
      </c>
      <c r="AO6138">
        <v>15.324400000000001</v>
      </c>
      <c r="AP6138">
        <v>529.88900000000001</v>
      </c>
      <c r="AQ6138">
        <v>3.456</v>
      </c>
      <c r="AR6138">
        <v>366.40300000000002</v>
      </c>
      <c r="AS6138">
        <v>87.8</v>
      </c>
      <c r="AT6138">
        <v>20</v>
      </c>
      <c r="AU6138">
        <v>232.57499999999999</v>
      </c>
      <c r="AV6138">
        <v>7.1</v>
      </c>
      <c r="AW6138">
        <v>0</v>
      </c>
      <c r="AX6138">
        <v>0</v>
      </c>
      <c r="AY6138">
        <v>0</v>
      </c>
      <c r="AZ6138">
        <v>0</v>
      </c>
      <c r="BA6138">
        <v>115.01</v>
      </c>
      <c r="BB6138">
        <v>0</v>
      </c>
      <c r="BD6138">
        <v>12.486000000000001</v>
      </c>
      <c r="BE6138">
        <v>1</v>
      </c>
      <c r="BG6138">
        <v>1.5585</v>
      </c>
      <c r="BH6138">
        <v>1</v>
      </c>
      <c r="BI6138">
        <v>0</v>
      </c>
    </row>
    <row r="6139" spans="1:61" x14ac:dyDescent="0.25">
      <c r="A6139">
        <v>394102</v>
      </c>
      <c r="B6139">
        <v>487848</v>
      </c>
      <c r="C6139" s="1">
        <v>43455.796331018515</v>
      </c>
      <c r="D6139" s="1">
        <v>43455.813460648147</v>
      </c>
      <c r="E6139" t="s">
        <v>54</v>
      </c>
      <c r="F6139">
        <v>2000034</v>
      </c>
      <c r="G6139" t="s">
        <v>55</v>
      </c>
      <c r="H6139" t="s">
        <v>61</v>
      </c>
      <c r="I6139">
        <v>331.29399999999998</v>
      </c>
      <c r="J6139">
        <v>3</v>
      </c>
      <c r="K6139">
        <v>8</v>
      </c>
      <c r="L6139">
        <v>109</v>
      </c>
      <c r="M6139">
        <v>-0.13519999999999999</v>
      </c>
      <c r="N6139">
        <v>1.84E-2</v>
      </c>
      <c r="O6139">
        <v>3.78E-2</v>
      </c>
      <c r="P6139">
        <v>14.9404</v>
      </c>
      <c r="Q6139">
        <v>0</v>
      </c>
      <c r="R6139">
        <f>AVERAGE(Table1[[#This Row],[tread_roll_left_nip_pressure]:[tread_roll_right_nip_pressure]])</f>
        <v>35.583600000000004</v>
      </c>
      <c r="S6139">
        <v>35.014000000000003</v>
      </c>
      <c r="T6139">
        <v>36.153199999999998</v>
      </c>
      <c r="U6139">
        <v>11.3909</v>
      </c>
      <c r="V6139">
        <v>1050</v>
      </c>
      <c r="W6139">
        <v>1597</v>
      </c>
      <c r="X6139">
        <v>7086</v>
      </c>
      <c r="Y6139">
        <v>1571</v>
      </c>
      <c r="Z6139">
        <v>0.81589999999999996</v>
      </c>
      <c r="AA6139">
        <v>-4.1824000000000003</v>
      </c>
      <c r="AB6139">
        <v>20.364899999999999</v>
      </c>
      <c r="AC6139">
        <v>105</v>
      </c>
      <c r="AD6139">
        <v>-1.8649</v>
      </c>
      <c r="AF6139">
        <v>302.19099999999997</v>
      </c>
      <c r="AG6139">
        <v>1.6798999999999999</v>
      </c>
      <c r="AH6139">
        <v>980.55100000000004</v>
      </c>
      <c r="AI6139">
        <v>2.1299999999999999E-2</v>
      </c>
      <c r="AJ6139">
        <v>6.5</v>
      </c>
      <c r="AK6139">
        <v>22.430399999999999</v>
      </c>
      <c r="AL6139">
        <v>0</v>
      </c>
      <c r="AM6139">
        <v>0</v>
      </c>
      <c r="AN6139">
        <v>0</v>
      </c>
      <c r="AO6139">
        <v>15.324400000000001</v>
      </c>
      <c r="AP6139">
        <v>529.88900000000001</v>
      </c>
      <c r="AQ6139">
        <v>3.456</v>
      </c>
      <c r="AR6139">
        <v>366.40300000000002</v>
      </c>
      <c r="AS6139">
        <v>87.8</v>
      </c>
      <c r="AT6139">
        <v>20</v>
      </c>
      <c r="AU6139">
        <v>232.57499999999999</v>
      </c>
      <c r="AV6139">
        <v>7.1</v>
      </c>
      <c r="AW6139">
        <v>0</v>
      </c>
      <c r="AX6139">
        <v>0</v>
      </c>
      <c r="AY6139">
        <v>0</v>
      </c>
      <c r="AZ6139">
        <v>0</v>
      </c>
      <c r="BA6139">
        <v>115.01</v>
      </c>
      <c r="BB6139">
        <v>0</v>
      </c>
      <c r="BD6139">
        <v>12.486000000000001</v>
      </c>
      <c r="BE6139">
        <v>1</v>
      </c>
      <c r="BG6139">
        <v>1.5585</v>
      </c>
      <c r="BH6139">
        <v>1</v>
      </c>
      <c r="BI6139">
        <v>0</v>
      </c>
    </row>
    <row r="6140" spans="1:61" x14ac:dyDescent="0.25">
      <c r="A6140">
        <v>394103</v>
      </c>
      <c r="B6140">
        <v>692493</v>
      </c>
      <c r="C6140" s="1">
        <v>43455.806574074071</v>
      </c>
      <c r="D6140" s="1">
        <v>43455.821863425925</v>
      </c>
      <c r="E6140" t="s">
        <v>57</v>
      </c>
      <c r="F6140">
        <v>2000239</v>
      </c>
      <c r="G6140" t="s">
        <v>71</v>
      </c>
      <c r="H6140" t="s">
        <v>72</v>
      </c>
      <c r="I6140">
        <v>319.78199999999998</v>
      </c>
      <c r="J6140">
        <v>4</v>
      </c>
      <c r="K6140">
        <v>2</v>
      </c>
      <c r="L6140">
        <v>72</v>
      </c>
      <c r="M6140">
        <v>-0.43020000000000003</v>
      </c>
      <c r="N6140">
        <v>-5.6899999999999999E-2</v>
      </c>
      <c r="O6140">
        <v>0.28460000000000002</v>
      </c>
      <c r="P6140">
        <v>16.0749</v>
      </c>
      <c r="Q6140">
        <v>0</v>
      </c>
      <c r="R6140">
        <f>AVERAGE(Table1[[#This Row],[tread_roll_left_nip_pressure]:[tread_roll_right_nip_pressure]])</f>
        <v>36.567</v>
      </c>
      <c r="S6140">
        <v>35.789200000000001</v>
      </c>
      <c r="T6140">
        <v>37.344799999999999</v>
      </c>
      <c r="U6140">
        <v>11.0204</v>
      </c>
      <c r="V6140">
        <v>860</v>
      </c>
      <c r="W6140">
        <v>1824</v>
      </c>
      <c r="X6140">
        <v>5994</v>
      </c>
      <c r="Y6140">
        <v>0</v>
      </c>
      <c r="Z6140">
        <v>0.96220000000000006</v>
      </c>
      <c r="AA6140">
        <v>0.13420000000000001</v>
      </c>
      <c r="AB6140">
        <v>-4.1599999999999998E-2</v>
      </c>
      <c r="AC6140">
        <v>105</v>
      </c>
      <c r="AD6140">
        <v>2.6541000000000001</v>
      </c>
      <c r="AF6140">
        <v>560.11199999999997</v>
      </c>
      <c r="AG6140">
        <v>16.994599999999998</v>
      </c>
      <c r="AH6140">
        <v>1069</v>
      </c>
      <c r="AI6140">
        <v>0.18129999999999999</v>
      </c>
      <c r="AJ6140">
        <v>6.2</v>
      </c>
      <c r="AK6140">
        <v>22.4618</v>
      </c>
      <c r="AL6140">
        <v>60</v>
      </c>
      <c r="AM6140">
        <v>25</v>
      </c>
      <c r="AN6140">
        <v>70</v>
      </c>
      <c r="AO6140">
        <v>16.582599999999999</v>
      </c>
      <c r="AP6140">
        <v>529.88900000000001</v>
      </c>
      <c r="AQ6140">
        <v>3.456</v>
      </c>
      <c r="AR6140">
        <v>366.40300000000002</v>
      </c>
      <c r="AS6140">
        <v>87.8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109.80200000000001</v>
      </c>
      <c r="BB6140">
        <v>12.707000000000001</v>
      </c>
      <c r="BD6140">
        <v>12.6715</v>
      </c>
      <c r="BE6140">
        <v>1</v>
      </c>
      <c r="BG6140">
        <v>1.2335</v>
      </c>
      <c r="BH6140">
        <v>1</v>
      </c>
      <c r="BI6140">
        <v>0</v>
      </c>
    </row>
    <row r="6141" spans="1:61" x14ac:dyDescent="0.25">
      <c r="A6141">
        <v>394104</v>
      </c>
      <c r="B6141">
        <v>692494</v>
      </c>
      <c r="C6141" s="1">
        <v>43455.806574074071</v>
      </c>
      <c r="D6141" s="1">
        <v>43455.821863425925</v>
      </c>
      <c r="E6141" t="s">
        <v>57</v>
      </c>
      <c r="F6141">
        <v>2000239</v>
      </c>
      <c r="G6141" t="s">
        <v>71</v>
      </c>
      <c r="H6141" t="s">
        <v>72</v>
      </c>
      <c r="I6141">
        <v>319.78199999999998</v>
      </c>
      <c r="J6141">
        <v>4</v>
      </c>
      <c r="K6141">
        <v>2</v>
      </c>
      <c r="L6141">
        <v>72</v>
      </c>
      <c r="M6141">
        <v>-0.43020000000000003</v>
      </c>
      <c r="N6141">
        <v>-5.6899999999999999E-2</v>
      </c>
      <c r="O6141">
        <v>0.28460000000000002</v>
      </c>
      <c r="P6141">
        <v>16.0749</v>
      </c>
      <c r="Q6141">
        <v>0</v>
      </c>
      <c r="R6141">
        <f>AVERAGE(Table1[[#This Row],[tread_roll_left_nip_pressure]:[tread_roll_right_nip_pressure]])</f>
        <v>36.567</v>
      </c>
      <c r="S6141">
        <v>35.789200000000001</v>
      </c>
      <c r="T6141">
        <v>37.344799999999999</v>
      </c>
      <c r="U6141">
        <v>11.0204</v>
      </c>
      <c r="V6141">
        <v>860</v>
      </c>
      <c r="W6141">
        <v>1824</v>
      </c>
      <c r="X6141">
        <v>5994</v>
      </c>
      <c r="Y6141">
        <v>0</v>
      </c>
      <c r="Z6141">
        <v>0.96220000000000006</v>
      </c>
      <c r="AA6141">
        <v>0.13420000000000001</v>
      </c>
      <c r="AB6141">
        <v>-4.1599999999999998E-2</v>
      </c>
      <c r="AC6141">
        <v>105</v>
      </c>
      <c r="AD6141">
        <v>2.6541000000000001</v>
      </c>
      <c r="AF6141">
        <v>560.11199999999997</v>
      </c>
      <c r="AG6141">
        <v>16.994599999999998</v>
      </c>
      <c r="AH6141">
        <v>1069</v>
      </c>
      <c r="AI6141">
        <v>0.18129999999999999</v>
      </c>
      <c r="AJ6141">
        <v>6.2</v>
      </c>
      <c r="AK6141">
        <v>22.4618</v>
      </c>
      <c r="AL6141">
        <v>60</v>
      </c>
      <c r="AM6141">
        <v>25</v>
      </c>
      <c r="AN6141">
        <v>70</v>
      </c>
      <c r="AO6141">
        <v>16.582599999999999</v>
      </c>
      <c r="AP6141">
        <v>529.88900000000001</v>
      </c>
      <c r="AQ6141">
        <v>3.456</v>
      </c>
      <c r="AR6141">
        <v>366.40300000000002</v>
      </c>
      <c r="AS6141">
        <v>87.8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109.80200000000001</v>
      </c>
      <c r="BB6141">
        <v>12.707000000000001</v>
      </c>
      <c r="BD6141">
        <v>12.6715</v>
      </c>
      <c r="BE6141">
        <v>1</v>
      </c>
      <c r="BG6141">
        <v>1.2335</v>
      </c>
      <c r="BH6141">
        <v>1</v>
      </c>
      <c r="BI6141">
        <v>0</v>
      </c>
    </row>
    <row r="6142" spans="1:61" x14ac:dyDescent="0.25">
      <c r="A6142">
        <v>394105</v>
      </c>
      <c r="B6142">
        <v>487849</v>
      </c>
      <c r="C6142" s="1">
        <v>43455.813715277778</v>
      </c>
      <c r="D6142" s="1">
        <v>43455.83116898148</v>
      </c>
      <c r="E6142" t="s">
        <v>54</v>
      </c>
      <c r="F6142">
        <v>2000034</v>
      </c>
      <c r="G6142" t="s">
        <v>55</v>
      </c>
      <c r="H6142" t="s">
        <v>61</v>
      </c>
      <c r="I6142">
        <v>337.77699999999999</v>
      </c>
      <c r="J6142">
        <v>3</v>
      </c>
      <c r="K6142">
        <v>18</v>
      </c>
      <c r="L6142">
        <v>108</v>
      </c>
      <c r="M6142">
        <v>-0.14069999999999999</v>
      </c>
      <c r="N6142">
        <v>-8.7599999999999997E-2</v>
      </c>
      <c r="O6142">
        <v>3.2099999999999997E-2</v>
      </c>
      <c r="P6142">
        <v>14.9404</v>
      </c>
      <c r="Q6142">
        <v>0</v>
      </c>
      <c r="R6142">
        <f>AVERAGE(Table1[[#This Row],[tread_roll_left_nip_pressure]:[tread_roll_right_nip_pressure]])</f>
        <v>35.574250000000006</v>
      </c>
      <c r="S6142">
        <v>35.009700000000002</v>
      </c>
      <c r="T6142">
        <v>36.138800000000003</v>
      </c>
      <c r="U6142">
        <v>11.477399999999999</v>
      </c>
      <c r="V6142">
        <v>1050</v>
      </c>
      <c r="W6142">
        <v>1597</v>
      </c>
      <c r="X6142">
        <v>7086</v>
      </c>
      <c r="Y6142">
        <v>1571</v>
      </c>
      <c r="Z6142">
        <v>-0.32619999999999999</v>
      </c>
      <c r="AA6142">
        <v>-3.2235</v>
      </c>
      <c r="AB6142">
        <v>19.5364</v>
      </c>
      <c r="AC6142">
        <v>105</v>
      </c>
      <c r="AD6142">
        <v>-2</v>
      </c>
      <c r="AE6142">
        <v>38.18</v>
      </c>
      <c r="AF6142">
        <v>312.02499999999998</v>
      </c>
      <c r="AG6142">
        <v>85.850099999999998</v>
      </c>
      <c r="AH6142">
        <v>1053.97</v>
      </c>
      <c r="AI6142">
        <v>1.1599999999999999E-2</v>
      </c>
      <c r="AJ6142">
        <v>6.5</v>
      </c>
      <c r="AK6142">
        <v>22.521100000000001</v>
      </c>
      <c r="AL6142">
        <v>0</v>
      </c>
      <c r="AM6142">
        <v>0</v>
      </c>
      <c r="AN6142">
        <v>0</v>
      </c>
      <c r="AO6142">
        <v>15.207800000000001</v>
      </c>
      <c r="AP6142">
        <v>529.88900000000001</v>
      </c>
      <c r="AQ6142">
        <v>3.456</v>
      </c>
      <c r="AR6142">
        <v>366.40300000000002</v>
      </c>
      <c r="AS6142">
        <v>87.8</v>
      </c>
      <c r="AT6142">
        <v>20</v>
      </c>
      <c r="AU6142">
        <v>232.57499999999999</v>
      </c>
      <c r="AV6142">
        <v>7.1</v>
      </c>
      <c r="AW6142">
        <v>0</v>
      </c>
      <c r="AX6142">
        <v>0</v>
      </c>
      <c r="AY6142">
        <v>0</v>
      </c>
      <c r="AZ6142">
        <v>0</v>
      </c>
      <c r="BA6142">
        <v>114.999</v>
      </c>
      <c r="BB6142">
        <v>0</v>
      </c>
      <c r="BD6142">
        <v>12.486000000000001</v>
      </c>
      <c r="BE6142">
        <v>1</v>
      </c>
      <c r="BG6142">
        <v>1.5585</v>
      </c>
      <c r="BH6142">
        <v>1</v>
      </c>
      <c r="BI6142">
        <v>0</v>
      </c>
    </row>
    <row r="6143" spans="1:61" x14ac:dyDescent="0.25">
      <c r="A6143">
        <v>394106</v>
      </c>
      <c r="B6143">
        <v>487850</v>
      </c>
      <c r="C6143" s="1">
        <v>43455.813715277778</v>
      </c>
      <c r="D6143" s="1">
        <v>43455.83116898148</v>
      </c>
      <c r="E6143" t="s">
        <v>54</v>
      </c>
      <c r="F6143">
        <v>2000034</v>
      </c>
      <c r="G6143" t="s">
        <v>55</v>
      </c>
      <c r="H6143" t="s">
        <v>61</v>
      </c>
      <c r="I6143">
        <v>337.77699999999999</v>
      </c>
      <c r="J6143">
        <v>3</v>
      </c>
      <c r="K6143">
        <v>18</v>
      </c>
      <c r="L6143">
        <v>108</v>
      </c>
      <c r="M6143">
        <v>-0.14069999999999999</v>
      </c>
      <c r="N6143">
        <v>-8.7599999999999997E-2</v>
      </c>
      <c r="O6143">
        <v>3.2099999999999997E-2</v>
      </c>
      <c r="P6143">
        <v>14.9404</v>
      </c>
      <c r="Q6143">
        <v>0</v>
      </c>
      <c r="R6143">
        <f>AVERAGE(Table1[[#This Row],[tread_roll_left_nip_pressure]:[tread_roll_right_nip_pressure]])</f>
        <v>35.574250000000006</v>
      </c>
      <c r="S6143">
        <v>35.009700000000002</v>
      </c>
      <c r="T6143">
        <v>36.138800000000003</v>
      </c>
      <c r="U6143">
        <v>11.477399999999999</v>
      </c>
      <c r="V6143">
        <v>1050</v>
      </c>
      <c r="W6143">
        <v>1597</v>
      </c>
      <c r="X6143">
        <v>7086</v>
      </c>
      <c r="Y6143">
        <v>1571</v>
      </c>
      <c r="Z6143">
        <v>-0.32619999999999999</v>
      </c>
      <c r="AA6143">
        <v>-3.2235</v>
      </c>
      <c r="AB6143">
        <v>19.5364</v>
      </c>
      <c r="AC6143">
        <v>105</v>
      </c>
      <c r="AD6143">
        <v>-2</v>
      </c>
      <c r="AF6143">
        <v>312.02499999999998</v>
      </c>
      <c r="AG6143">
        <v>85.850099999999998</v>
      </c>
      <c r="AH6143">
        <v>1053.97</v>
      </c>
      <c r="AI6143">
        <v>1.1599999999999999E-2</v>
      </c>
      <c r="AJ6143">
        <v>6.5</v>
      </c>
      <c r="AK6143">
        <v>22.521100000000001</v>
      </c>
      <c r="AL6143">
        <v>0</v>
      </c>
      <c r="AM6143">
        <v>0</v>
      </c>
      <c r="AN6143">
        <v>0</v>
      </c>
      <c r="AO6143">
        <v>15.207800000000001</v>
      </c>
      <c r="AP6143">
        <v>529.88900000000001</v>
      </c>
      <c r="AQ6143">
        <v>3.456</v>
      </c>
      <c r="AR6143">
        <v>366.40300000000002</v>
      </c>
      <c r="AS6143">
        <v>87.8</v>
      </c>
      <c r="AT6143">
        <v>20</v>
      </c>
      <c r="AU6143">
        <v>232.57499999999999</v>
      </c>
      <c r="AV6143">
        <v>7.1</v>
      </c>
      <c r="AW6143">
        <v>0</v>
      </c>
      <c r="AX6143">
        <v>0</v>
      </c>
      <c r="AY6143">
        <v>0</v>
      </c>
      <c r="AZ6143">
        <v>0</v>
      </c>
      <c r="BA6143">
        <v>114.999</v>
      </c>
      <c r="BB6143">
        <v>0</v>
      </c>
      <c r="BD6143">
        <v>12.486000000000001</v>
      </c>
      <c r="BE6143">
        <v>1</v>
      </c>
      <c r="BG6143">
        <v>1.5585</v>
      </c>
      <c r="BH6143">
        <v>1</v>
      </c>
      <c r="BI6143">
        <v>0</v>
      </c>
    </row>
    <row r="6144" spans="1:61" x14ac:dyDescent="0.25">
      <c r="A6144">
        <v>394107</v>
      </c>
      <c r="B6144">
        <v>692495</v>
      </c>
      <c r="C6144" s="1">
        <v>43455.822222222225</v>
      </c>
      <c r="D6144" s="1">
        <v>43455.837465277778</v>
      </c>
      <c r="E6144" t="s">
        <v>57</v>
      </c>
      <c r="F6144">
        <v>2000239</v>
      </c>
      <c r="G6144" t="s">
        <v>71</v>
      </c>
      <c r="H6144" t="s">
        <v>72</v>
      </c>
      <c r="I6144">
        <v>318.517</v>
      </c>
      <c r="J6144">
        <v>4</v>
      </c>
      <c r="K6144">
        <v>2</v>
      </c>
      <c r="L6144">
        <v>72</v>
      </c>
      <c r="M6144">
        <v>-0.57269999999999999</v>
      </c>
      <c r="N6144">
        <v>-0.2737</v>
      </c>
      <c r="O6144">
        <v>0.35980000000000001</v>
      </c>
      <c r="P6144">
        <v>15.9924</v>
      </c>
      <c r="Q6144">
        <v>0</v>
      </c>
      <c r="R6144">
        <f>AVERAGE(Table1[[#This Row],[tread_roll_left_nip_pressure]:[tread_roll_right_nip_pressure]])</f>
        <v>36.567399999999999</v>
      </c>
      <c r="S6144">
        <v>35.793599999999998</v>
      </c>
      <c r="T6144">
        <v>37.341200000000001</v>
      </c>
      <c r="U6144">
        <v>10.4185</v>
      </c>
      <c r="V6144">
        <v>860</v>
      </c>
      <c r="W6144">
        <v>1824</v>
      </c>
      <c r="X6144">
        <v>5994</v>
      </c>
      <c r="Y6144">
        <v>0</v>
      </c>
      <c r="Z6144">
        <v>0.3871</v>
      </c>
      <c r="AA6144">
        <v>-0.37380000000000002</v>
      </c>
      <c r="AB6144">
        <v>-5.5122999999999998</v>
      </c>
      <c r="AC6144">
        <v>105</v>
      </c>
      <c r="AD6144">
        <v>-1.556</v>
      </c>
      <c r="AF6144">
        <v>555.98599999999999</v>
      </c>
      <c r="AG6144">
        <v>25.115200000000002</v>
      </c>
      <c r="AH6144">
        <v>1140.79</v>
      </c>
      <c r="AI6144">
        <v>0.23069999999999999</v>
      </c>
      <c r="AJ6144">
        <v>6.2</v>
      </c>
      <c r="AK6144">
        <v>22.413900000000002</v>
      </c>
      <c r="AL6144">
        <v>60</v>
      </c>
      <c r="AM6144">
        <v>25</v>
      </c>
      <c r="AN6144">
        <v>70</v>
      </c>
      <c r="AO6144">
        <v>16.606400000000001</v>
      </c>
      <c r="AP6144">
        <v>529.88900000000001</v>
      </c>
      <c r="AQ6144">
        <v>3.456</v>
      </c>
      <c r="AR6144">
        <v>366.40300000000002</v>
      </c>
      <c r="AS6144">
        <v>87.8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110.04900000000001</v>
      </c>
      <c r="BB6144">
        <v>12.6067</v>
      </c>
      <c r="BD6144">
        <v>12.6715</v>
      </c>
      <c r="BE6144">
        <v>1</v>
      </c>
      <c r="BG6144">
        <v>1.2335</v>
      </c>
      <c r="BH6144">
        <v>1</v>
      </c>
      <c r="BI6144">
        <v>0</v>
      </c>
    </row>
    <row r="6145" spans="1:61" x14ac:dyDescent="0.25">
      <c r="A6145">
        <v>394108</v>
      </c>
      <c r="B6145">
        <v>692496</v>
      </c>
      <c r="C6145" s="1">
        <v>43455.822222222225</v>
      </c>
      <c r="D6145" s="1">
        <v>43455.837465277778</v>
      </c>
      <c r="E6145" t="s">
        <v>57</v>
      </c>
      <c r="F6145">
        <v>2000239</v>
      </c>
      <c r="G6145" t="s">
        <v>71</v>
      </c>
      <c r="H6145" t="s">
        <v>72</v>
      </c>
      <c r="I6145">
        <v>318.517</v>
      </c>
      <c r="J6145">
        <v>4</v>
      </c>
      <c r="K6145">
        <v>2</v>
      </c>
      <c r="L6145">
        <v>72</v>
      </c>
      <c r="M6145">
        <v>-0.57269999999999999</v>
      </c>
      <c r="N6145">
        <v>-0.2737</v>
      </c>
      <c r="O6145">
        <v>0.35980000000000001</v>
      </c>
      <c r="P6145">
        <v>15.9924</v>
      </c>
      <c r="Q6145">
        <v>0</v>
      </c>
      <c r="R6145">
        <f>AVERAGE(Table1[[#This Row],[tread_roll_left_nip_pressure]:[tread_roll_right_nip_pressure]])</f>
        <v>36.567399999999999</v>
      </c>
      <c r="S6145">
        <v>35.793599999999998</v>
      </c>
      <c r="T6145">
        <v>37.341200000000001</v>
      </c>
      <c r="U6145">
        <v>10.4185</v>
      </c>
      <c r="V6145">
        <v>860</v>
      </c>
      <c r="W6145">
        <v>1824</v>
      </c>
      <c r="X6145">
        <v>5994</v>
      </c>
      <c r="Y6145">
        <v>0</v>
      </c>
      <c r="Z6145">
        <v>0.3871</v>
      </c>
      <c r="AA6145">
        <v>-0.37380000000000002</v>
      </c>
      <c r="AB6145">
        <v>-5.5122999999999998</v>
      </c>
      <c r="AC6145">
        <v>105</v>
      </c>
      <c r="AD6145">
        <v>-1.556</v>
      </c>
      <c r="AF6145">
        <v>555.98599999999999</v>
      </c>
      <c r="AG6145">
        <v>25.115200000000002</v>
      </c>
      <c r="AH6145">
        <v>1140.79</v>
      </c>
      <c r="AI6145">
        <v>0.23069999999999999</v>
      </c>
      <c r="AJ6145">
        <v>6.2</v>
      </c>
      <c r="AK6145">
        <v>22.413900000000002</v>
      </c>
      <c r="AL6145">
        <v>60</v>
      </c>
      <c r="AM6145">
        <v>25</v>
      </c>
      <c r="AN6145">
        <v>70</v>
      </c>
      <c r="AO6145">
        <v>16.606400000000001</v>
      </c>
      <c r="AP6145">
        <v>529.88900000000001</v>
      </c>
      <c r="AQ6145">
        <v>3.456</v>
      </c>
      <c r="AR6145">
        <v>366.40300000000002</v>
      </c>
      <c r="AS6145">
        <v>87.8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110.04900000000001</v>
      </c>
      <c r="BB6145">
        <v>12.6067</v>
      </c>
      <c r="BD6145">
        <v>12.6715</v>
      </c>
      <c r="BE6145">
        <v>1</v>
      </c>
      <c r="BG6145">
        <v>1.2335</v>
      </c>
      <c r="BH6145">
        <v>1</v>
      </c>
      <c r="BI6145">
        <v>0</v>
      </c>
    </row>
    <row r="6146" spans="1:61" x14ac:dyDescent="0.25">
      <c r="A6146">
        <v>394109</v>
      </c>
      <c r="B6146">
        <v>487851</v>
      </c>
      <c r="C6146" s="1">
        <v>43455.831400462965</v>
      </c>
      <c r="D6146" s="1">
        <v>43455.84684027778</v>
      </c>
      <c r="E6146" t="s">
        <v>54</v>
      </c>
      <c r="F6146">
        <v>2000034</v>
      </c>
      <c r="G6146" t="s">
        <v>55</v>
      </c>
      <c r="H6146" t="s">
        <v>61</v>
      </c>
      <c r="I6146">
        <v>332.63900000000001</v>
      </c>
      <c r="J6146">
        <v>3</v>
      </c>
      <c r="K6146">
        <v>12</v>
      </c>
      <c r="L6146">
        <v>96</v>
      </c>
      <c r="M6146">
        <v>-0.14499999999999999</v>
      </c>
      <c r="N6146">
        <v>-0.14280000000000001</v>
      </c>
      <c r="O6146">
        <v>3.1600000000000003E-2</v>
      </c>
      <c r="P6146">
        <v>14.940200000000001</v>
      </c>
      <c r="Q6146">
        <v>0</v>
      </c>
      <c r="R6146">
        <f>AVERAGE(Table1[[#This Row],[tread_roll_left_nip_pressure]:[tread_roll_right_nip_pressure]])</f>
        <v>35.564949999999996</v>
      </c>
      <c r="S6146">
        <v>34.9983</v>
      </c>
      <c r="T6146">
        <v>36.131599999999999</v>
      </c>
      <c r="U6146">
        <v>11.495799999999999</v>
      </c>
      <c r="V6146">
        <v>1050</v>
      </c>
      <c r="W6146">
        <v>1597</v>
      </c>
      <c r="X6146">
        <v>7055.5</v>
      </c>
      <c r="Y6146">
        <v>1571</v>
      </c>
      <c r="Z6146">
        <v>0.47749999999999998</v>
      </c>
      <c r="AA6146">
        <v>-3.4569000000000001</v>
      </c>
      <c r="AB6146">
        <v>19.539300000000001</v>
      </c>
      <c r="AC6146">
        <v>105</v>
      </c>
      <c r="AD6146">
        <v>-2</v>
      </c>
      <c r="AF6146">
        <v>316.10899999999998</v>
      </c>
      <c r="AG6146">
        <v>63.819499999999998</v>
      </c>
      <c r="AH6146">
        <v>1032.6199999999999</v>
      </c>
      <c r="AI6146">
        <v>1.8499999999999999E-2</v>
      </c>
      <c r="AJ6146">
        <v>6.5</v>
      </c>
      <c r="AK6146">
        <v>23.2578</v>
      </c>
      <c r="AL6146">
        <v>0</v>
      </c>
      <c r="AM6146">
        <v>0</v>
      </c>
      <c r="AN6146">
        <v>0</v>
      </c>
      <c r="AO6146">
        <v>15.2568</v>
      </c>
      <c r="AP6146">
        <v>550.45000000000005</v>
      </c>
      <c r="AQ6146">
        <v>3.605</v>
      </c>
      <c r="AR6146">
        <v>366.40300000000002</v>
      </c>
      <c r="AS6146">
        <v>87.8</v>
      </c>
      <c r="AT6146">
        <v>20</v>
      </c>
      <c r="AU6146">
        <v>232.57499999999999</v>
      </c>
      <c r="AV6146">
        <v>7.1</v>
      </c>
      <c r="AW6146">
        <v>0</v>
      </c>
      <c r="AX6146">
        <v>0</v>
      </c>
      <c r="AY6146">
        <v>0</v>
      </c>
      <c r="AZ6146">
        <v>0</v>
      </c>
      <c r="BA6146">
        <v>114.997</v>
      </c>
      <c r="BB6146">
        <v>0</v>
      </c>
      <c r="BD6146">
        <v>12.486000000000001</v>
      </c>
      <c r="BE6146">
        <v>1</v>
      </c>
      <c r="BG6146">
        <v>1.5585</v>
      </c>
      <c r="BH6146">
        <v>1</v>
      </c>
      <c r="BI6146">
        <v>0</v>
      </c>
    </row>
    <row r="6147" spans="1:61" x14ac:dyDescent="0.25">
      <c r="A6147">
        <v>394110</v>
      </c>
      <c r="B6147">
        <v>487852</v>
      </c>
      <c r="C6147" s="1">
        <v>43455.831400462965</v>
      </c>
      <c r="D6147" s="1">
        <v>43455.84684027778</v>
      </c>
      <c r="E6147" t="s">
        <v>54</v>
      </c>
      <c r="F6147">
        <v>2000034</v>
      </c>
      <c r="G6147" t="s">
        <v>55</v>
      </c>
      <c r="H6147" t="s">
        <v>61</v>
      </c>
      <c r="I6147">
        <v>332.63900000000001</v>
      </c>
      <c r="J6147">
        <v>3</v>
      </c>
      <c r="K6147">
        <v>12</v>
      </c>
      <c r="L6147">
        <v>96</v>
      </c>
      <c r="M6147">
        <v>-0.14499999999999999</v>
      </c>
      <c r="N6147">
        <v>-0.14280000000000001</v>
      </c>
      <c r="O6147">
        <v>3.1600000000000003E-2</v>
      </c>
      <c r="P6147">
        <v>14.940200000000001</v>
      </c>
      <c r="Q6147">
        <v>0</v>
      </c>
      <c r="R6147">
        <f>AVERAGE(Table1[[#This Row],[tread_roll_left_nip_pressure]:[tread_roll_right_nip_pressure]])</f>
        <v>35.564949999999996</v>
      </c>
      <c r="S6147">
        <v>34.9983</v>
      </c>
      <c r="T6147">
        <v>36.131599999999999</v>
      </c>
      <c r="U6147">
        <v>11.495799999999999</v>
      </c>
      <c r="V6147">
        <v>1050</v>
      </c>
      <c r="W6147">
        <v>1597</v>
      </c>
      <c r="X6147">
        <v>7055.5</v>
      </c>
      <c r="Y6147">
        <v>1571</v>
      </c>
      <c r="Z6147">
        <v>0.47749999999999998</v>
      </c>
      <c r="AA6147">
        <v>-3.4569000000000001</v>
      </c>
      <c r="AB6147">
        <v>19.539300000000001</v>
      </c>
      <c r="AC6147">
        <v>105</v>
      </c>
      <c r="AD6147">
        <v>-2</v>
      </c>
      <c r="AF6147">
        <v>316.10899999999998</v>
      </c>
      <c r="AG6147">
        <v>63.819499999999998</v>
      </c>
      <c r="AH6147">
        <v>1032.6199999999999</v>
      </c>
      <c r="AI6147">
        <v>1.8499999999999999E-2</v>
      </c>
      <c r="AJ6147">
        <v>6.5</v>
      </c>
      <c r="AK6147">
        <v>23.2578</v>
      </c>
      <c r="AL6147">
        <v>0</v>
      </c>
      <c r="AM6147">
        <v>0</v>
      </c>
      <c r="AN6147">
        <v>0</v>
      </c>
      <c r="AO6147">
        <v>15.2568</v>
      </c>
      <c r="AP6147">
        <v>550.45000000000005</v>
      </c>
      <c r="AQ6147">
        <v>3.605</v>
      </c>
      <c r="AR6147">
        <v>366.40300000000002</v>
      </c>
      <c r="AS6147">
        <v>87.8</v>
      </c>
      <c r="AT6147">
        <v>20</v>
      </c>
      <c r="AU6147">
        <v>232.57499999999999</v>
      </c>
      <c r="AV6147">
        <v>7.1</v>
      </c>
      <c r="AW6147">
        <v>0</v>
      </c>
      <c r="AX6147">
        <v>0</v>
      </c>
      <c r="AY6147">
        <v>0</v>
      </c>
      <c r="AZ6147">
        <v>0</v>
      </c>
      <c r="BA6147">
        <v>114.997</v>
      </c>
      <c r="BB6147">
        <v>0</v>
      </c>
      <c r="BD6147">
        <v>12.486000000000001</v>
      </c>
      <c r="BE6147">
        <v>1</v>
      </c>
      <c r="BG6147">
        <v>1.5585</v>
      </c>
      <c r="BH6147">
        <v>1</v>
      </c>
      <c r="BI6147">
        <v>0</v>
      </c>
    </row>
    <row r="6148" spans="1:61" x14ac:dyDescent="0.25">
      <c r="A6148">
        <v>394111</v>
      </c>
      <c r="B6148">
        <v>692497</v>
      </c>
      <c r="C6148" s="1">
        <v>43455.837812500002</v>
      </c>
      <c r="D6148" s="1">
        <v>43455.853148148148</v>
      </c>
      <c r="E6148" t="s">
        <v>57</v>
      </c>
      <c r="F6148">
        <v>2000239</v>
      </c>
      <c r="G6148" t="s">
        <v>71</v>
      </c>
      <c r="H6148" t="s">
        <v>72</v>
      </c>
      <c r="I6148">
        <v>317.68900000000002</v>
      </c>
      <c r="J6148">
        <v>4</v>
      </c>
      <c r="K6148">
        <v>2</v>
      </c>
      <c r="L6148">
        <v>72</v>
      </c>
      <c r="M6148">
        <v>-0.30780000000000002</v>
      </c>
      <c r="N6148">
        <v>-0.12870000000000001</v>
      </c>
      <c r="O6148">
        <v>0.4516</v>
      </c>
      <c r="P6148">
        <v>15.978</v>
      </c>
      <c r="Q6148">
        <v>0</v>
      </c>
      <c r="R6148">
        <f>AVERAGE(Table1[[#This Row],[tread_roll_left_nip_pressure]:[tread_roll_right_nip_pressure]])</f>
        <v>36.559899999999999</v>
      </c>
      <c r="S6148">
        <v>35.792099999999998</v>
      </c>
      <c r="T6148">
        <v>37.3277</v>
      </c>
      <c r="U6148">
        <v>10.1755</v>
      </c>
      <c r="V6148">
        <v>860</v>
      </c>
      <c r="W6148">
        <v>1824</v>
      </c>
      <c r="X6148">
        <v>5927.5</v>
      </c>
      <c r="Y6148">
        <v>0</v>
      </c>
      <c r="Z6148">
        <v>0.36230000000000001</v>
      </c>
      <c r="AA6148">
        <v>0.99619999999999997</v>
      </c>
      <c r="AB6148">
        <v>9.2678999999999991</v>
      </c>
      <c r="AC6148">
        <v>105</v>
      </c>
      <c r="AD6148">
        <v>-1.1208</v>
      </c>
      <c r="AE6148">
        <v>36.19</v>
      </c>
      <c r="AF6148">
        <v>556.14499999999998</v>
      </c>
      <c r="AG6148">
        <v>24.996600000000001</v>
      </c>
      <c r="AH6148">
        <v>1150.98</v>
      </c>
      <c r="AI6148">
        <v>0.28489999999999999</v>
      </c>
      <c r="AJ6148">
        <v>6.2</v>
      </c>
      <c r="AK6148">
        <v>22.471699999999998</v>
      </c>
      <c r="AL6148">
        <v>61.825200000000002</v>
      </c>
      <c r="AM6148">
        <v>28.2804</v>
      </c>
      <c r="AN6148">
        <v>70</v>
      </c>
      <c r="AO6148">
        <v>16.637599999999999</v>
      </c>
      <c r="AP6148">
        <v>550.45000000000005</v>
      </c>
      <c r="AQ6148">
        <v>3.605</v>
      </c>
      <c r="AR6148">
        <v>366.40300000000002</v>
      </c>
      <c r="AS6148">
        <v>87.8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109.89700000000001</v>
      </c>
      <c r="BB6148">
        <v>12.6158</v>
      </c>
      <c r="BD6148">
        <v>12.6715</v>
      </c>
      <c r="BE6148">
        <v>1</v>
      </c>
      <c r="BG6148">
        <v>1.2335</v>
      </c>
      <c r="BH6148">
        <v>1</v>
      </c>
      <c r="BI6148">
        <v>0</v>
      </c>
    </row>
    <row r="6149" spans="1:61" x14ac:dyDescent="0.25">
      <c r="A6149">
        <v>394112</v>
      </c>
      <c r="B6149">
        <v>692498</v>
      </c>
      <c r="C6149" s="1">
        <v>43455.837812500002</v>
      </c>
      <c r="D6149" s="1">
        <v>43455.853148148148</v>
      </c>
      <c r="E6149" t="s">
        <v>57</v>
      </c>
      <c r="F6149">
        <v>2000239</v>
      </c>
      <c r="G6149" t="s">
        <v>71</v>
      </c>
      <c r="H6149" t="s">
        <v>72</v>
      </c>
      <c r="I6149">
        <v>317.68900000000002</v>
      </c>
      <c r="J6149">
        <v>4</v>
      </c>
      <c r="K6149">
        <v>2</v>
      </c>
      <c r="L6149">
        <v>72</v>
      </c>
      <c r="M6149">
        <v>-0.30780000000000002</v>
      </c>
      <c r="N6149">
        <v>-0.12870000000000001</v>
      </c>
      <c r="O6149">
        <v>0.4516</v>
      </c>
      <c r="P6149">
        <v>15.978</v>
      </c>
      <c r="Q6149">
        <v>0</v>
      </c>
      <c r="R6149">
        <f>AVERAGE(Table1[[#This Row],[tread_roll_left_nip_pressure]:[tread_roll_right_nip_pressure]])</f>
        <v>36.559899999999999</v>
      </c>
      <c r="S6149">
        <v>35.792099999999998</v>
      </c>
      <c r="T6149">
        <v>37.3277</v>
      </c>
      <c r="U6149">
        <v>10.1755</v>
      </c>
      <c r="V6149">
        <v>860</v>
      </c>
      <c r="W6149">
        <v>1824</v>
      </c>
      <c r="X6149">
        <v>5927.5</v>
      </c>
      <c r="Y6149">
        <v>0</v>
      </c>
      <c r="Z6149">
        <v>0.36230000000000001</v>
      </c>
      <c r="AA6149">
        <v>0.99619999999999997</v>
      </c>
      <c r="AB6149">
        <v>9.2678999999999991</v>
      </c>
      <c r="AC6149">
        <v>105</v>
      </c>
      <c r="AD6149">
        <v>-1.1208</v>
      </c>
      <c r="AF6149">
        <v>556.14499999999998</v>
      </c>
      <c r="AG6149">
        <v>24.996600000000001</v>
      </c>
      <c r="AH6149">
        <v>1150.98</v>
      </c>
      <c r="AI6149">
        <v>0.28489999999999999</v>
      </c>
      <c r="AJ6149">
        <v>6.2</v>
      </c>
      <c r="AK6149">
        <v>22.471699999999998</v>
      </c>
      <c r="AL6149">
        <v>61.825200000000002</v>
      </c>
      <c r="AM6149">
        <v>28.2804</v>
      </c>
      <c r="AN6149">
        <v>70</v>
      </c>
      <c r="AO6149">
        <v>16.637599999999999</v>
      </c>
      <c r="AP6149">
        <v>550.45000000000005</v>
      </c>
      <c r="AQ6149">
        <v>3.605</v>
      </c>
      <c r="AR6149">
        <v>366.40300000000002</v>
      </c>
      <c r="AS6149">
        <v>87.8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109.89700000000001</v>
      </c>
      <c r="BB6149">
        <v>12.6158</v>
      </c>
      <c r="BD6149">
        <v>12.6715</v>
      </c>
      <c r="BE6149">
        <v>1</v>
      </c>
      <c r="BG6149">
        <v>1.2335</v>
      </c>
      <c r="BH6149">
        <v>1</v>
      </c>
      <c r="BI6149">
        <v>0</v>
      </c>
    </row>
    <row r="6150" spans="1:61" x14ac:dyDescent="0.25">
      <c r="A6150">
        <v>394113</v>
      </c>
      <c r="B6150">
        <v>487853</v>
      </c>
      <c r="C6150" s="1">
        <v>43455.847060185188</v>
      </c>
      <c r="D6150" s="1">
        <v>43455.861446759256</v>
      </c>
      <c r="E6150" t="s">
        <v>54</v>
      </c>
      <c r="F6150">
        <v>2000034</v>
      </c>
      <c r="G6150" t="s">
        <v>55</v>
      </c>
      <c r="H6150" t="s">
        <v>61</v>
      </c>
      <c r="I6150">
        <v>331.80200000000002</v>
      </c>
      <c r="J6150">
        <v>3</v>
      </c>
      <c r="K6150">
        <v>40</v>
      </c>
      <c r="L6150">
        <v>75</v>
      </c>
      <c r="M6150">
        <v>-0.1326</v>
      </c>
      <c r="N6150">
        <v>-0.2306</v>
      </c>
      <c r="O6150">
        <v>5.9700000000000003E-2</v>
      </c>
      <c r="P6150">
        <v>14.940200000000001</v>
      </c>
      <c r="Q6150">
        <v>0</v>
      </c>
      <c r="R6150">
        <f>AVERAGE(Table1[[#This Row],[tread_roll_left_nip_pressure]:[tread_roll_right_nip_pressure]])</f>
        <v>35.556750000000001</v>
      </c>
      <c r="S6150">
        <v>34.982399999999998</v>
      </c>
      <c r="T6150">
        <v>36.131100000000004</v>
      </c>
      <c r="U6150">
        <v>11.619400000000001</v>
      </c>
      <c r="V6150">
        <v>1050</v>
      </c>
      <c r="W6150">
        <v>1597</v>
      </c>
      <c r="X6150">
        <v>7025</v>
      </c>
      <c r="Y6150">
        <v>1571</v>
      </c>
      <c r="Z6150">
        <v>-1.4578</v>
      </c>
      <c r="AA6150">
        <v>-8.2027999999999999</v>
      </c>
      <c r="AB6150">
        <v>19.5442</v>
      </c>
      <c r="AC6150">
        <v>105</v>
      </c>
      <c r="AD6150">
        <v>-1.494</v>
      </c>
      <c r="AF6150">
        <v>300.72500000000002</v>
      </c>
      <c r="AG6150">
        <v>59.379100000000001</v>
      </c>
      <c r="AH6150">
        <v>1013.09</v>
      </c>
      <c r="AI6150">
        <v>2.9700000000000001E-2</v>
      </c>
      <c r="AJ6150">
        <v>6.5</v>
      </c>
      <c r="AK6150">
        <v>26.459700000000002</v>
      </c>
      <c r="AL6150">
        <v>0</v>
      </c>
      <c r="AM6150">
        <v>0</v>
      </c>
      <c r="AN6150">
        <v>0</v>
      </c>
      <c r="AO6150">
        <v>15.224600000000001</v>
      </c>
      <c r="AP6150">
        <v>550.45000000000005</v>
      </c>
      <c r="AQ6150">
        <v>3.605</v>
      </c>
      <c r="AR6150">
        <v>366.40300000000002</v>
      </c>
      <c r="AS6150">
        <v>87.8</v>
      </c>
      <c r="AT6150">
        <v>20</v>
      </c>
      <c r="AU6150">
        <v>232.57499999999999</v>
      </c>
      <c r="AV6150">
        <v>7.1</v>
      </c>
      <c r="AW6150">
        <v>0</v>
      </c>
      <c r="AX6150">
        <v>0</v>
      </c>
      <c r="AY6150">
        <v>0</v>
      </c>
      <c r="AZ6150">
        <v>0</v>
      </c>
      <c r="BA6150">
        <v>115.012</v>
      </c>
      <c r="BB6150">
        <v>0</v>
      </c>
      <c r="BD6150">
        <v>12.486000000000001</v>
      </c>
      <c r="BE6150">
        <v>1</v>
      </c>
      <c r="BG6150">
        <v>1.5585</v>
      </c>
      <c r="BH6150">
        <v>1</v>
      </c>
      <c r="BI6150">
        <v>0</v>
      </c>
    </row>
    <row r="6151" spans="1:61" x14ac:dyDescent="0.25">
      <c r="A6151">
        <v>394114</v>
      </c>
      <c r="B6151">
        <v>487854</v>
      </c>
      <c r="C6151" s="1">
        <v>43455.847060185188</v>
      </c>
      <c r="D6151" s="1">
        <v>43455.861446759256</v>
      </c>
      <c r="E6151" t="s">
        <v>54</v>
      </c>
      <c r="F6151">
        <v>2000034</v>
      </c>
      <c r="G6151" t="s">
        <v>55</v>
      </c>
      <c r="H6151" t="s">
        <v>61</v>
      </c>
      <c r="I6151">
        <v>331.80200000000002</v>
      </c>
      <c r="J6151">
        <v>3</v>
      </c>
      <c r="K6151">
        <v>40</v>
      </c>
      <c r="L6151">
        <v>75</v>
      </c>
      <c r="M6151">
        <v>-0.1326</v>
      </c>
      <c r="N6151">
        <v>-0.2306</v>
      </c>
      <c r="O6151">
        <v>5.9700000000000003E-2</v>
      </c>
      <c r="P6151">
        <v>14.940200000000001</v>
      </c>
      <c r="Q6151">
        <v>0</v>
      </c>
      <c r="R6151">
        <f>AVERAGE(Table1[[#This Row],[tread_roll_left_nip_pressure]:[tread_roll_right_nip_pressure]])</f>
        <v>35.556750000000001</v>
      </c>
      <c r="S6151">
        <v>34.982399999999998</v>
      </c>
      <c r="T6151">
        <v>36.131100000000004</v>
      </c>
      <c r="U6151">
        <v>11.619400000000001</v>
      </c>
      <c r="V6151">
        <v>1050</v>
      </c>
      <c r="W6151">
        <v>1597</v>
      </c>
      <c r="X6151">
        <v>7025</v>
      </c>
      <c r="Y6151">
        <v>1571</v>
      </c>
      <c r="Z6151">
        <v>-1.4578</v>
      </c>
      <c r="AA6151">
        <v>-8.2027999999999999</v>
      </c>
      <c r="AB6151">
        <v>19.5442</v>
      </c>
      <c r="AC6151">
        <v>105</v>
      </c>
      <c r="AD6151">
        <v>-1.494</v>
      </c>
      <c r="AF6151">
        <v>300.72500000000002</v>
      </c>
      <c r="AG6151">
        <v>59.379100000000001</v>
      </c>
      <c r="AH6151">
        <v>1013.09</v>
      </c>
      <c r="AI6151">
        <v>2.9700000000000001E-2</v>
      </c>
      <c r="AJ6151">
        <v>6.5</v>
      </c>
      <c r="AK6151">
        <v>26.459700000000002</v>
      </c>
      <c r="AL6151">
        <v>0</v>
      </c>
      <c r="AM6151">
        <v>0</v>
      </c>
      <c r="AN6151">
        <v>0</v>
      </c>
      <c r="AO6151">
        <v>15.224600000000001</v>
      </c>
      <c r="AP6151">
        <v>550.45000000000005</v>
      </c>
      <c r="AQ6151">
        <v>3.605</v>
      </c>
      <c r="AR6151">
        <v>366.40300000000002</v>
      </c>
      <c r="AS6151">
        <v>87.8</v>
      </c>
      <c r="AT6151">
        <v>20</v>
      </c>
      <c r="AU6151">
        <v>232.57499999999999</v>
      </c>
      <c r="AV6151">
        <v>7.1</v>
      </c>
      <c r="AW6151">
        <v>0</v>
      </c>
      <c r="AX6151">
        <v>0</v>
      </c>
      <c r="AY6151">
        <v>0</v>
      </c>
      <c r="AZ6151">
        <v>0</v>
      </c>
      <c r="BA6151">
        <v>115.012</v>
      </c>
      <c r="BB6151">
        <v>0</v>
      </c>
      <c r="BD6151">
        <v>12.486000000000001</v>
      </c>
      <c r="BE6151">
        <v>1</v>
      </c>
      <c r="BG6151">
        <v>1.5585</v>
      </c>
      <c r="BH6151">
        <v>1</v>
      </c>
      <c r="BI6151">
        <v>0</v>
      </c>
    </row>
    <row r="6152" spans="1:61" x14ac:dyDescent="0.25">
      <c r="A6152">
        <v>394115</v>
      </c>
      <c r="B6152">
        <v>692499</v>
      </c>
      <c r="C6152" s="1">
        <v>43455.853495370371</v>
      </c>
      <c r="D6152" s="1">
        <v>43455.869108796294</v>
      </c>
      <c r="E6152" t="s">
        <v>57</v>
      </c>
      <c r="F6152">
        <v>2000239</v>
      </c>
      <c r="G6152" t="s">
        <v>71</v>
      </c>
      <c r="H6152" t="s">
        <v>72</v>
      </c>
      <c r="I6152">
        <v>317.65899999999999</v>
      </c>
      <c r="J6152">
        <v>4</v>
      </c>
      <c r="K6152">
        <v>4</v>
      </c>
      <c r="L6152">
        <v>73</v>
      </c>
      <c r="M6152">
        <v>-0.36120000000000002</v>
      </c>
      <c r="N6152">
        <v>-9.1399999999999995E-2</v>
      </c>
      <c r="O6152">
        <v>0.38080000000000003</v>
      </c>
      <c r="P6152">
        <v>15.8719</v>
      </c>
      <c r="Q6152">
        <v>0</v>
      </c>
      <c r="R6152">
        <f>AVERAGE(Table1[[#This Row],[tread_roll_left_nip_pressure]:[tread_roll_right_nip_pressure]])</f>
        <v>36.544800000000002</v>
      </c>
      <c r="S6152">
        <v>35.775500000000001</v>
      </c>
      <c r="T6152">
        <v>37.314100000000003</v>
      </c>
      <c r="U6152">
        <v>10.4496</v>
      </c>
      <c r="V6152">
        <v>860</v>
      </c>
      <c r="W6152">
        <v>1824</v>
      </c>
      <c r="X6152">
        <v>5861</v>
      </c>
      <c r="Y6152">
        <v>0</v>
      </c>
      <c r="Z6152">
        <v>0.56110000000000004</v>
      </c>
      <c r="AA6152">
        <v>-0.65739999999999998</v>
      </c>
      <c r="AB6152">
        <v>6.4741</v>
      </c>
      <c r="AC6152">
        <v>105</v>
      </c>
      <c r="AD6152">
        <v>-1.2963</v>
      </c>
      <c r="AF6152">
        <v>562.86699999999996</v>
      </c>
      <c r="AG6152">
        <v>28.189900000000002</v>
      </c>
      <c r="AH6152">
        <v>1146.3399999999999</v>
      </c>
      <c r="AI6152">
        <v>0.24610000000000001</v>
      </c>
      <c r="AJ6152">
        <v>6.2</v>
      </c>
      <c r="AK6152">
        <v>22.472200000000001</v>
      </c>
      <c r="AL6152">
        <v>63.7072</v>
      </c>
      <c r="AM6152">
        <v>30.918299999999999</v>
      </c>
      <c r="AN6152">
        <v>70</v>
      </c>
      <c r="AO6152">
        <v>16.613399999999999</v>
      </c>
      <c r="AP6152">
        <v>550.45000000000005</v>
      </c>
      <c r="AQ6152">
        <v>3.605</v>
      </c>
      <c r="AR6152">
        <v>366.40300000000002</v>
      </c>
      <c r="AS6152">
        <v>87.8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110.021</v>
      </c>
      <c r="BB6152">
        <v>12.689399999999999</v>
      </c>
      <c r="BD6152">
        <v>12.6715</v>
      </c>
      <c r="BE6152">
        <v>1</v>
      </c>
      <c r="BG6152">
        <v>1.2335</v>
      </c>
      <c r="BH6152">
        <v>1</v>
      </c>
      <c r="BI6152">
        <v>0</v>
      </c>
    </row>
    <row r="6153" spans="1:61" x14ac:dyDescent="0.25">
      <c r="A6153">
        <v>394116</v>
      </c>
      <c r="B6153">
        <v>692500</v>
      </c>
      <c r="C6153" s="1">
        <v>43455.853495370371</v>
      </c>
      <c r="D6153" s="1">
        <v>43455.869108796294</v>
      </c>
      <c r="E6153" t="s">
        <v>57</v>
      </c>
      <c r="F6153">
        <v>2000239</v>
      </c>
      <c r="G6153" t="s">
        <v>71</v>
      </c>
      <c r="H6153" t="s">
        <v>72</v>
      </c>
      <c r="I6153">
        <v>317.65899999999999</v>
      </c>
      <c r="J6153">
        <v>4</v>
      </c>
      <c r="K6153">
        <v>4</v>
      </c>
      <c r="L6153">
        <v>73</v>
      </c>
      <c r="M6153">
        <v>-0.36120000000000002</v>
      </c>
      <c r="N6153">
        <v>-9.1399999999999995E-2</v>
      </c>
      <c r="O6153">
        <v>0.38080000000000003</v>
      </c>
      <c r="P6153">
        <v>15.8719</v>
      </c>
      <c r="Q6153">
        <v>0</v>
      </c>
      <c r="R6153">
        <f>AVERAGE(Table1[[#This Row],[tread_roll_left_nip_pressure]:[tread_roll_right_nip_pressure]])</f>
        <v>36.544800000000002</v>
      </c>
      <c r="S6153">
        <v>35.775500000000001</v>
      </c>
      <c r="T6153">
        <v>37.314100000000003</v>
      </c>
      <c r="U6153">
        <v>10.4496</v>
      </c>
      <c r="V6153">
        <v>860</v>
      </c>
      <c r="W6153">
        <v>1824</v>
      </c>
      <c r="X6153">
        <v>5861</v>
      </c>
      <c r="Y6153">
        <v>0</v>
      </c>
      <c r="Z6153">
        <v>0.56110000000000004</v>
      </c>
      <c r="AA6153">
        <v>-0.65739999999999998</v>
      </c>
      <c r="AB6153">
        <v>6.4741</v>
      </c>
      <c r="AC6153">
        <v>105</v>
      </c>
      <c r="AD6153">
        <v>-1.2963</v>
      </c>
      <c r="AF6153">
        <v>562.86699999999996</v>
      </c>
      <c r="AG6153">
        <v>28.189900000000002</v>
      </c>
      <c r="AH6153">
        <v>1146.3399999999999</v>
      </c>
      <c r="AI6153">
        <v>0.24610000000000001</v>
      </c>
      <c r="AJ6153">
        <v>6.2</v>
      </c>
      <c r="AK6153">
        <v>22.472200000000001</v>
      </c>
      <c r="AL6153">
        <v>63.7072</v>
      </c>
      <c r="AM6153">
        <v>30.918299999999999</v>
      </c>
      <c r="AN6153">
        <v>70</v>
      </c>
      <c r="AO6153">
        <v>16.613399999999999</v>
      </c>
      <c r="AP6153">
        <v>550.45000000000005</v>
      </c>
      <c r="AQ6153">
        <v>3.605</v>
      </c>
      <c r="AR6153">
        <v>366.40300000000002</v>
      </c>
      <c r="AS6153">
        <v>87.8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110.021</v>
      </c>
      <c r="BB6153">
        <v>12.689399999999999</v>
      </c>
      <c r="BC6153">
        <v>13.624499999999999</v>
      </c>
      <c r="BD6153">
        <v>13.624499999999999</v>
      </c>
      <c r="BE6153">
        <v>1</v>
      </c>
      <c r="BF6153">
        <v>1.254</v>
      </c>
      <c r="BG6153">
        <v>1.254</v>
      </c>
      <c r="BH6153">
        <v>1</v>
      </c>
      <c r="BI6153">
        <v>0</v>
      </c>
    </row>
    <row r="6154" spans="1:61" x14ac:dyDescent="0.25">
      <c r="A6154">
        <v>394117</v>
      </c>
      <c r="B6154">
        <v>487855</v>
      </c>
      <c r="C6154" s="1">
        <v>43455.861689814818</v>
      </c>
      <c r="D6154" s="1">
        <v>43455.877233796295</v>
      </c>
      <c r="E6154" t="s">
        <v>54</v>
      </c>
      <c r="F6154">
        <v>2000034</v>
      </c>
      <c r="G6154" t="s">
        <v>55</v>
      </c>
      <c r="H6154" t="s">
        <v>61</v>
      </c>
      <c r="I6154">
        <v>330.68700000000001</v>
      </c>
      <c r="J6154">
        <v>3</v>
      </c>
      <c r="K6154">
        <v>12</v>
      </c>
      <c r="L6154">
        <v>97</v>
      </c>
      <c r="M6154">
        <v>-0.1348</v>
      </c>
      <c r="N6154">
        <v>7.0599999999999996E-2</v>
      </c>
      <c r="O6154">
        <v>4.3200000000000002E-2</v>
      </c>
      <c r="P6154">
        <v>14.94</v>
      </c>
      <c r="Q6154">
        <v>0</v>
      </c>
      <c r="R6154">
        <f>AVERAGE(Table1[[#This Row],[tread_roll_left_nip_pressure]:[tread_roll_right_nip_pressure]])</f>
        <v>35.54965</v>
      </c>
      <c r="S6154">
        <v>34.964500000000001</v>
      </c>
      <c r="T6154">
        <v>36.134799999999998</v>
      </c>
      <c r="U6154">
        <v>11.7585</v>
      </c>
      <c r="V6154">
        <v>1050</v>
      </c>
      <c r="W6154">
        <v>1597</v>
      </c>
      <c r="X6154">
        <v>7025</v>
      </c>
      <c r="Y6154">
        <v>1571</v>
      </c>
      <c r="Z6154">
        <v>-0.28999999999999998</v>
      </c>
      <c r="AA6154">
        <v>-6.2694999999999999</v>
      </c>
      <c r="AB6154">
        <v>19.892199999999999</v>
      </c>
      <c r="AC6154">
        <v>105</v>
      </c>
      <c r="AD6154">
        <v>-1</v>
      </c>
      <c r="AE6154">
        <v>38.58</v>
      </c>
      <c r="AF6154">
        <v>311.93200000000002</v>
      </c>
      <c r="AG6154">
        <v>62.300199999999997</v>
      </c>
      <c r="AH6154">
        <v>969.745</v>
      </c>
      <c r="AI6154">
        <v>1.6299999999999999E-2</v>
      </c>
      <c r="AJ6154">
        <v>6.5</v>
      </c>
      <c r="AK6154">
        <v>26.760999999999999</v>
      </c>
      <c r="AL6154">
        <v>0</v>
      </c>
      <c r="AM6154">
        <v>0</v>
      </c>
      <c r="AN6154">
        <v>0</v>
      </c>
      <c r="AO6154">
        <v>15.257</v>
      </c>
      <c r="AP6154">
        <v>550.45000000000005</v>
      </c>
      <c r="AQ6154">
        <v>3.605</v>
      </c>
      <c r="AR6154">
        <v>366.40300000000002</v>
      </c>
      <c r="AS6154">
        <v>87.8</v>
      </c>
      <c r="AT6154">
        <v>20</v>
      </c>
      <c r="AU6154">
        <v>232.57499999999999</v>
      </c>
      <c r="AV6154">
        <v>7.1</v>
      </c>
      <c r="AW6154">
        <v>0</v>
      </c>
      <c r="AX6154">
        <v>0</v>
      </c>
      <c r="AY6154">
        <v>0</v>
      </c>
      <c r="AZ6154">
        <v>0</v>
      </c>
      <c r="BA6154">
        <v>114.983</v>
      </c>
      <c r="BB6154">
        <v>0</v>
      </c>
      <c r="BD6154">
        <v>12.486000000000001</v>
      </c>
      <c r="BE6154">
        <v>1</v>
      </c>
      <c r="BG6154">
        <v>1.5585</v>
      </c>
      <c r="BH6154">
        <v>1</v>
      </c>
      <c r="BI6154">
        <v>0</v>
      </c>
    </row>
    <row r="6155" spans="1:61" x14ac:dyDescent="0.25">
      <c r="A6155">
        <v>394118</v>
      </c>
      <c r="B6155">
        <v>487856</v>
      </c>
      <c r="C6155" s="1">
        <v>43455.861689814818</v>
      </c>
      <c r="D6155" s="1">
        <v>43455.877233796295</v>
      </c>
      <c r="E6155" t="s">
        <v>54</v>
      </c>
      <c r="F6155">
        <v>2000034</v>
      </c>
      <c r="G6155" t="s">
        <v>55</v>
      </c>
      <c r="H6155" t="s">
        <v>61</v>
      </c>
      <c r="I6155">
        <v>330.68700000000001</v>
      </c>
      <c r="J6155">
        <v>3</v>
      </c>
      <c r="K6155">
        <v>12</v>
      </c>
      <c r="L6155">
        <v>97</v>
      </c>
      <c r="M6155">
        <v>-0.1348</v>
      </c>
      <c r="N6155">
        <v>7.0599999999999996E-2</v>
      </c>
      <c r="O6155">
        <v>4.3200000000000002E-2</v>
      </c>
      <c r="P6155">
        <v>14.94</v>
      </c>
      <c r="Q6155">
        <v>0</v>
      </c>
      <c r="R6155">
        <f>AVERAGE(Table1[[#This Row],[tread_roll_left_nip_pressure]:[tread_roll_right_nip_pressure]])</f>
        <v>35.54965</v>
      </c>
      <c r="S6155">
        <v>34.964500000000001</v>
      </c>
      <c r="T6155">
        <v>36.134799999999998</v>
      </c>
      <c r="U6155">
        <v>11.7585</v>
      </c>
      <c r="V6155">
        <v>1050</v>
      </c>
      <c r="W6155">
        <v>1597</v>
      </c>
      <c r="X6155">
        <v>7025</v>
      </c>
      <c r="Y6155">
        <v>1571</v>
      </c>
      <c r="Z6155">
        <v>-0.28999999999999998</v>
      </c>
      <c r="AA6155">
        <v>-6.2694999999999999</v>
      </c>
      <c r="AB6155">
        <v>19.892199999999999</v>
      </c>
      <c r="AC6155">
        <v>105</v>
      </c>
      <c r="AD6155">
        <v>-1</v>
      </c>
      <c r="AF6155">
        <v>311.93200000000002</v>
      </c>
      <c r="AG6155">
        <v>62.300199999999997</v>
      </c>
      <c r="AH6155">
        <v>969.745</v>
      </c>
      <c r="AI6155">
        <v>1.6299999999999999E-2</v>
      </c>
      <c r="AJ6155">
        <v>6.5</v>
      </c>
      <c r="AK6155">
        <v>26.760999999999999</v>
      </c>
      <c r="AL6155">
        <v>0</v>
      </c>
      <c r="AM6155">
        <v>0</v>
      </c>
      <c r="AN6155">
        <v>0</v>
      </c>
      <c r="AO6155">
        <v>15.257</v>
      </c>
      <c r="AP6155">
        <v>550.45000000000005</v>
      </c>
      <c r="AQ6155">
        <v>3.605</v>
      </c>
      <c r="AR6155">
        <v>366.40300000000002</v>
      </c>
      <c r="AS6155">
        <v>87.8</v>
      </c>
      <c r="AT6155">
        <v>20</v>
      </c>
      <c r="AU6155">
        <v>232.57499999999999</v>
      </c>
      <c r="AV6155">
        <v>7.1</v>
      </c>
      <c r="AW6155">
        <v>0</v>
      </c>
      <c r="AX6155">
        <v>0</v>
      </c>
      <c r="AY6155">
        <v>0</v>
      </c>
      <c r="AZ6155">
        <v>0</v>
      </c>
      <c r="BA6155">
        <v>114.983</v>
      </c>
      <c r="BB6155">
        <v>0</v>
      </c>
      <c r="BD6155">
        <v>12.486000000000001</v>
      </c>
      <c r="BE6155">
        <v>1</v>
      </c>
      <c r="BG6155">
        <v>1.5585</v>
      </c>
      <c r="BH6155">
        <v>1</v>
      </c>
      <c r="BI6155">
        <v>0</v>
      </c>
    </row>
    <row r="6156" spans="1:61" x14ac:dyDescent="0.25">
      <c r="A6156">
        <v>394119</v>
      </c>
      <c r="B6156">
        <v>692501</v>
      </c>
      <c r="C6156" s="1">
        <v>43455.869490740741</v>
      </c>
      <c r="D6156" s="1">
        <v>43455.882708333331</v>
      </c>
      <c r="E6156" t="s">
        <v>57</v>
      </c>
      <c r="F6156">
        <v>2000239</v>
      </c>
      <c r="G6156" t="s">
        <v>71</v>
      </c>
      <c r="H6156" t="s">
        <v>72</v>
      </c>
      <c r="I6156">
        <v>318.13299999999998</v>
      </c>
      <c r="J6156">
        <v>4</v>
      </c>
      <c r="K6156">
        <v>6</v>
      </c>
      <c r="L6156">
        <v>60</v>
      </c>
      <c r="M6156">
        <v>-0.39179999999999998</v>
      </c>
      <c r="N6156">
        <v>-5.3699999999999998E-2</v>
      </c>
      <c r="O6156">
        <v>0.3458</v>
      </c>
      <c r="P6156">
        <v>15.8568</v>
      </c>
      <c r="Q6156">
        <v>0</v>
      </c>
      <c r="R6156">
        <f>AVERAGE(Table1[[#This Row],[tread_roll_left_nip_pressure]:[tread_roll_right_nip_pressure]])</f>
        <v>36.5306</v>
      </c>
      <c r="S6156">
        <v>35.773800000000001</v>
      </c>
      <c r="T6156">
        <v>37.287399999999998</v>
      </c>
      <c r="U6156">
        <v>11.252000000000001</v>
      </c>
      <c r="V6156">
        <v>860</v>
      </c>
      <c r="W6156">
        <v>1824</v>
      </c>
      <c r="X6156">
        <v>5861</v>
      </c>
      <c r="Y6156">
        <v>0</v>
      </c>
      <c r="Z6156">
        <v>-0.89500000000000002</v>
      </c>
      <c r="AA6156">
        <v>0.32819999999999999</v>
      </c>
      <c r="AB6156">
        <v>7.3391999999999999</v>
      </c>
      <c r="AC6156">
        <v>105</v>
      </c>
      <c r="AD6156">
        <v>-1.1335</v>
      </c>
      <c r="AE6156">
        <v>37.83</v>
      </c>
      <c r="AF6156">
        <v>563.447</v>
      </c>
      <c r="AG6156">
        <v>24.8873</v>
      </c>
      <c r="AH6156">
        <v>1145.08</v>
      </c>
      <c r="AI6156">
        <v>0.221</v>
      </c>
      <c r="AJ6156">
        <v>6.2</v>
      </c>
      <c r="AK6156">
        <v>22.5122</v>
      </c>
      <c r="AL6156">
        <v>66.144499999999994</v>
      </c>
      <c r="AM6156">
        <v>37.0959</v>
      </c>
      <c r="AN6156">
        <v>68.567700000000002</v>
      </c>
      <c r="AO6156">
        <v>16.6036</v>
      </c>
      <c r="AP6156">
        <v>550.45000000000005</v>
      </c>
      <c r="AQ6156">
        <v>3.605</v>
      </c>
      <c r="AR6156">
        <v>366.40300000000002</v>
      </c>
      <c r="AS6156">
        <v>87.8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110.07299999999999</v>
      </c>
      <c r="BB6156">
        <v>12.6653</v>
      </c>
      <c r="BC6156">
        <v>12.3285</v>
      </c>
      <c r="BD6156">
        <v>12.3285</v>
      </c>
      <c r="BE6156">
        <v>1</v>
      </c>
      <c r="BF6156">
        <v>0.87650000000000006</v>
      </c>
      <c r="BG6156">
        <v>0.87650000000000006</v>
      </c>
      <c r="BH6156">
        <v>0</v>
      </c>
      <c r="BI6156">
        <v>0</v>
      </c>
    </row>
    <row r="6157" spans="1:61" x14ac:dyDescent="0.25">
      <c r="A6157">
        <v>394120</v>
      </c>
      <c r="B6157">
        <v>692502</v>
      </c>
      <c r="C6157" s="1">
        <v>43455.869490740741</v>
      </c>
      <c r="D6157" s="1">
        <v>43455.882708333331</v>
      </c>
      <c r="E6157" t="s">
        <v>57</v>
      </c>
      <c r="F6157">
        <v>2000239</v>
      </c>
      <c r="G6157" t="s">
        <v>71</v>
      </c>
      <c r="H6157" t="s">
        <v>72</v>
      </c>
      <c r="I6157">
        <v>318.13299999999998</v>
      </c>
      <c r="J6157">
        <v>4</v>
      </c>
      <c r="K6157">
        <v>6</v>
      </c>
      <c r="L6157">
        <v>60</v>
      </c>
      <c r="M6157">
        <v>-0.39179999999999998</v>
      </c>
      <c r="N6157">
        <v>-5.3699999999999998E-2</v>
      </c>
      <c r="O6157">
        <v>0.3458</v>
      </c>
      <c r="P6157">
        <v>15.8568</v>
      </c>
      <c r="Q6157">
        <v>0</v>
      </c>
      <c r="R6157">
        <f>AVERAGE(Table1[[#This Row],[tread_roll_left_nip_pressure]:[tread_roll_right_nip_pressure]])</f>
        <v>36.5306</v>
      </c>
      <c r="S6157">
        <v>35.773800000000001</v>
      </c>
      <c r="T6157">
        <v>37.287399999999998</v>
      </c>
      <c r="U6157">
        <v>11.252000000000001</v>
      </c>
      <c r="V6157">
        <v>860</v>
      </c>
      <c r="W6157">
        <v>1824</v>
      </c>
      <c r="X6157">
        <v>5861</v>
      </c>
      <c r="Y6157">
        <v>0</v>
      </c>
      <c r="Z6157">
        <v>-0.89500000000000002</v>
      </c>
      <c r="AA6157">
        <v>0.32819999999999999</v>
      </c>
      <c r="AB6157">
        <v>7.3391999999999999</v>
      </c>
      <c r="AC6157">
        <v>105</v>
      </c>
      <c r="AD6157">
        <v>-1.1335</v>
      </c>
      <c r="AF6157">
        <v>563.447</v>
      </c>
      <c r="AG6157">
        <v>24.8873</v>
      </c>
      <c r="AH6157">
        <v>1145.08</v>
      </c>
      <c r="AI6157">
        <v>0.221</v>
      </c>
      <c r="AJ6157">
        <v>6.2</v>
      </c>
      <c r="AK6157">
        <v>22.5122</v>
      </c>
      <c r="AL6157">
        <v>66.144499999999994</v>
      </c>
      <c r="AM6157">
        <v>37.0959</v>
      </c>
      <c r="AN6157">
        <v>68.567700000000002</v>
      </c>
      <c r="AO6157">
        <v>16.6036</v>
      </c>
      <c r="AP6157">
        <v>550.45000000000005</v>
      </c>
      <c r="AQ6157">
        <v>3.605</v>
      </c>
      <c r="AR6157">
        <v>366.40300000000002</v>
      </c>
      <c r="AS6157">
        <v>87.8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110.07299999999999</v>
      </c>
      <c r="BB6157">
        <v>12.6653</v>
      </c>
      <c r="BD6157">
        <v>12.3285</v>
      </c>
      <c r="BE6157">
        <v>1</v>
      </c>
      <c r="BG6157">
        <v>0.87650000000000006</v>
      </c>
      <c r="BH6157">
        <v>0</v>
      </c>
      <c r="BI6157">
        <v>0</v>
      </c>
    </row>
    <row r="6158" spans="1:61" x14ac:dyDescent="0.25">
      <c r="A6158">
        <v>394121</v>
      </c>
      <c r="B6158">
        <v>487857</v>
      </c>
      <c r="C6158" s="1">
        <v>43455.877511574072</v>
      </c>
      <c r="D6158" s="1">
        <v>43455.892696759256</v>
      </c>
      <c r="E6158" t="s">
        <v>54</v>
      </c>
      <c r="F6158">
        <v>2000034</v>
      </c>
      <c r="G6158" t="s">
        <v>55</v>
      </c>
      <c r="H6158" t="s">
        <v>61</v>
      </c>
      <c r="I6158">
        <v>332.4</v>
      </c>
      <c r="J6158">
        <v>3</v>
      </c>
      <c r="K6158">
        <v>8</v>
      </c>
      <c r="L6158">
        <v>96</v>
      </c>
      <c r="M6158">
        <v>-0.13400000000000001</v>
      </c>
      <c r="N6158">
        <v>-0.2757</v>
      </c>
      <c r="O6158">
        <v>3.32E-2</v>
      </c>
      <c r="P6158">
        <v>14.9397</v>
      </c>
      <c r="Q6158">
        <v>0</v>
      </c>
      <c r="R6158">
        <f>AVERAGE(Table1[[#This Row],[tread_roll_left_nip_pressure]:[tread_roll_right_nip_pressure]])</f>
        <v>35.531949999999995</v>
      </c>
      <c r="S6158">
        <v>34.9512</v>
      </c>
      <c r="T6158">
        <v>36.112699999999997</v>
      </c>
      <c r="U6158">
        <v>11.980600000000001</v>
      </c>
      <c r="V6158">
        <v>1050</v>
      </c>
      <c r="W6158">
        <v>1597</v>
      </c>
      <c r="X6158">
        <v>7025</v>
      </c>
      <c r="Y6158">
        <v>1571</v>
      </c>
      <c r="Z6158">
        <v>0.48759999999999998</v>
      </c>
      <c r="AA6158">
        <v>-8.7124000000000006</v>
      </c>
      <c r="AB6158">
        <v>19.790500000000002</v>
      </c>
      <c r="AC6158">
        <v>105</v>
      </c>
      <c r="AD6158">
        <v>-1.9829000000000001</v>
      </c>
      <c r="AF6158">
        <v>320.72300000000001</v>
      </c>
      <c r="AG6158">
        <v>59.136000000000003</v>
      </c>
      <c r="AH6158">
        <v>1054.3</v>
      </c>
      <c r="AI6158">
        <v>1.6799999999999999E-2</v>
      </c>
      <c r="AJ6158">
        <v>6.5</v>
      </c>
      <c r="AK6158">
        <v>24.246200000000002</v>
      </c>
      <c r="AL6158">
        <v>0</v>
      </c>
      <c r="AM6158">
        <v>0</v>
      </c>
      <c r="AN6158">
        <v>0</v>
      </c>
      <c r="AO6158">
        <v>15.2384</v>
      </c>
      <c r="AP6158">
        <v>550.45000000000005</v>
      </c>
      <c r="AQ6158">
        <v>3.605</v>
      </c>
      <c r="AR6158">
        <v>366.40300000000002</v>
      </c>
      <c r="AS6158">
        <v>87.8</v>
      </c>
      <c r="AT6158">
        <v>20</v>
      </c>
      <c r="AU6158">
        <v>232.57499999999999</v>
      </c>
      <c r="AV6158">
        <v>7.1</v>
      </c>
      <c r="AW6158">
        <v>0</v>
      </c>
      <c r="AX6158">
        <v>0</v>
      </c>
      <c r="AY6158">
        <v>0</v>
      </c>
      <c r="AZ6158">
        <v>0</v>
      </c>
      <c r="BA6158">
        <v>114.997</v>
      </c>
      <c r="BB6158">
        <v>0</v>
      </c>
      <c r="BD6158">
        <v>12.486000000000001</v>
      </c>
      <c r="BE6158">
        <v>1</v>
      </c>
      <c r="BG6158">
        <v>1.5585</v>
      </c>
      <c r="BH6158">
        <v>1</v>
      </c>
      <c r="BI6158">
        <v>0</v>
      </c>
    </row>
    <row r="6159" spans="1:61" x14ac:dyDescent="0.25">
      <c r="A6159">
        <v>394122</v>
      </c>
      <c r="B6159">
        <v>487858</v>
      </c>
      <c r="C6159" s="1">
        <v>43455.877511574072</v>
      </c>
      <c r="D6159" s="1">
        <v>43455.892696759256</v>
      </c>
      <c r="E6159" t="s">
        <v>54</v>
      </c>
      <c r="F6159">
        <v>2000034</v>
      </c>
      <c r="G6159" t="s">
        <v>55</v>
      </c>
      <c r="H6159" t="s">
        <v>61</v>
      </c>
      <c r="I6159">
        <v>332.4</v>
      </c>
      <c r="J6159">
        <v>3</v>
      </c>
      <c r="K6159">
        <v>8</v>
      </c>
      <c r="L6159">
        <v>96</v>
      </c>
      <c r="M6159">
        <v>-0.13400000000000001</v>
      </c>
      <c r="N6159">
        <v>-0.2757</v>
      </c>
      <c r="O6159">
        <v>3.32E-2</v>
      </c>
      <c r="P6159">
        <v>14.9397</v>
      </c>
      <c r="Q6159">
        <v>0</v>
      </c>
      <c r="R6159">
        <f>AVERAGE(Table1[[#This Row],[tread_roll_left_nip_pressure]:[tread_roll_right_nip_pressure]])</f>
        <v>35.531949999999995</v>
      </c>
      <c r="S6159">
        <v>34.9512</v>
      </c>
      <c r="T6159">
        <v>36.112699999999997</v>
      </c>
      <c r="U6159">
        <v>11.980600000000001</v>
      </c>
      <c r="V6159">
        <v>1050</v>
      </c>
      <c r="W6159">
        <v>1597</v>
      </c>
      <c r="X6159">
        <v>7025</v>
      </c>
      <c r="Y6159">
        <v>1571</v>
      </c>
      <c r="Z6159">
        <v>0.48759999999999998</v>
      </c>
      <c r="AA6159">
        <v>-8.7124000000000006</v>
      </c>
      <c r="AB6159">
        <v>19.790500000000002</v>
      </c>
      <c r="AC6159">
        <v>105</v>
      </c>
      <c r="AD6159">
        <v>-1.9829000000000001</v>
      </c>
      <c r="AF6159">
        <v>320.72300000000001</v>
      </c>
      <c r="AG6159">
        <v>59.136000000000003</v>
      </c>
      <c r="AH6159">
        <v>1054.3</v>
      </c>
      <c r="AI6159">
        <v>1.6799999999999999E-2</v>
      </c>
      <c r="AJ6159">
        <v>6.5</v>
      </c>
      <c r="AK6159">
        <v>24.246200000000002</v>
      </c>
      <c r="AL6159">
        <v>0</v>
      </c>
      <c r="AM6159">
        <v>0</v>
      </c>
      <c r="AN6159">
        <v>0</v>
      </c>
      <c r="AO6159">
        <v>15.2384</v>
      </c>
      <c r="AP6159">
        <v>550.45000000000005</v>
      </c>
      <c r="AQ6159">
        <v>3.605</v>
      </c>
      <c r="AR6159">
        <v>366.40300000000002</v>
      </c>
      <c r="AS6159">
        <v>87.8</v>
      </c>
      <c r="AT6159">
        <v>20</v>
      </c>
      <c r="AU6159">
        <v>232.57499999999999</v>
      </c>
      <c r="AV6159">
        <v>7.1</v>
      </c>
      <c r="AW6159">
        <v>0</v>
      </c>
      <c r="AX6159">
        <v>0</v>
      </c>
      <c r="AY6159">
        <v>0</v>
      </c>
      <c r="AZ6159">
        <v>0</v>
      </c>
      <c r="BA6159">
        <v>114.997</v>
      </c>
      <c r="BB6159">
        <v>0</v>
      </c>
      <c r="BD6159">
        <v>12.486000000000001</v>
      </c>
      <c r="BE6159">
        <v>1</v>
      </c>
      <c r="BG6159">
        <v>1.5585</v>
      </c>
      <c r="BH6159">
        <v>1</v>
      </c>
      <c r="BI6159">
        <v>0</v>
      </c>
    </row>
    <row r="6160" spans="1:61" x14ac:dyDescent="0.25">
      <c r="A6160">
        <v>394123</v>
      </c>
      <c r="B6160">
        <v>692503</v>
      </c>
      <c r="C6160" s="1">
        <v>43455.883055555554</v>
      </c>
      <c r="D6160" s="1">
        <v>43455.896736111114</v>
      </c>
      <c r="E6160" t="s">
        <v>57</v>
      </c>
      <c r="F6160">
        <v>2000239</v>
      </c>
      <c r="G6160" t="s">
        <v>71</v>
      </c>
      <c r="H6160" t="s">
        <v>72</v>
      </c>
      <c r="I6160">
        <v>320.62</v>
      </c>
      <c r="J6160">
        <v>4</v>
      </c>
      <c r="K6160">
        <v>12</v>
      </c>
      <c r="L6160">
        <v>60</v>
      </c>
      <c r="M6160">
        <v>-0.55620000000000003</v>
      </c>
      <c r="N6160">
        <v>-0.33410000000000001</v>
      </c>
      <c r="O6160">
        <v>0.3397</v>
      </c>
      <c r="P6160">
        <v>15.7577</v>
      </c>
      <c r="Q6160">
        <v>0</v>
      </c>
      <c r="R6160">
        <f>AVERAGE(Table1[[#This Row],[tread_roll_left_nip_pressure]:[tread_roll_right_nip_pressure]])</f>
        <v>36.521349999999998</v>
      </c>
      <c r="S6160">
        <v>35.766800000000003</v>
      </c>
      <c r="T6160">
        <v>37.2759</v>
      </c>
      <c r="U6160">
        <v>11.350199999999999</v>
      </c>
      <c r="V6160">
        <v>860</v>
      </c>
      <c r="W6160">
        <v>1824</v>
      </c>
      <c r="X6160">
        <v>5861</v>
      </c>
      <c r="Y6160">
        <v>0</v>
      </c>
      <c r="Z6160">
        <v>-0.6512</v>
      </c>
      <c r="AA6160">
        <v>0.4249</v>
      </c>
      <c r="AB6160">
        <v>-12.0846</v>
      </c>
      <c r="AC6160">
        <v>105</v>
      </c>
      <c r="AD6160">
        <v>-1.1437999999999999</v>
      </c>
      <c r="AF6160">
        <v>581.29499999999996</v>
      </c>
      <c r="AG6160">
        <v>24.7285</v>
      </c>
      <c r="AH6160">
        <v>1148.22</v>
      </c>
      <c r="AI6160">
        <v>0.21540000000000001</v>
      </c>
      <c r="AJ6160">
        <v>6.2</v>
      </c>
      <c r="AK6160">
        <v>22.472300000000001</v>
      </c>
      <c r="AL6160">
        <v>58</v>
      </c>
      <c r="AM6160">
        <v>30</v>
      </c>
      <c r="AN6160">
        <v>65</v>
      </c>
      <c r="AO6160">
        <v>16.632400000000001</v>
      </c>
      <c r="AP6160">
        <v>550.45000000000005</v>
      </c>
      <c r="AQ6160">
        <v>3.605</v>
      </c>
      <c r="AR6160">
        <v>366.40300000000002</v>
      </c>
      <c r="AS6160">
        <v>87.8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109.97</v>
      </c>
      <c r="BB6160">
        <v>12.6568</v>
      </c>
      <c r="BD6160">
        <v>12.3285</v>
      </c>
      <c r="BE6160">
        <v>1</v>
      </c>
      <c r="BG6160">
        <v>0.87650000000000006</v>
      </c>
      <c r="BH6160">
        <v>0</v>
      </c>
      <c r="BI6160">
        <v>0</v>
      </c>
    </row>
    <row r="6161" spans="1:61" x14ac:dyDescent="0.25">
      <c r="A6161">
        <v>394124</v>
      </c>
      <c r="B6161">
        <v>692504</v>
      </c>
      <c r="C6161" s="1">
        <v>43455.883055555554</v>
      </c>
      <c r="D6161" s="1">
        <v>43455.896736111114</v>
      </c>
      <c r="E6161" t="s">
        <v>57</v>
      </c>
      <c r="F6161">
        <v>2000239</v>
      </c>
      <c r="G6161" t="s">
        <v>71</v>
      </c>
      <c r="H6161" t="s">
        <v>72</v>
      </c>
      <c r="I6161">
        <v>320.62</v>
      </c>
      <c r="J6161">
        <v>4</v>
      </c>
      <c r="K6161">
        <v>12</v>
      </c>
      <c r="L6161">
        <v>60</v>
      </c>
      <c r="M6161">
        <v>-0.55620000000000003</v>
      </c>
      <c r="N6161">
        <v>-0.33410000000000001</v>
      </c>
      <c r="O6161">
        <v>0.3397</v>
      </c>
      <c r="P6161">
        <v>15.7577</v>
      </c>
      <c r="Q6161">
        <v>0</v>
      </c>
      <c r="R6161">
        <f>AVERAGE(Table1[[#This Row],[tread_roll_left_nip_pressure]:[tread_roll_right_nip_pressure]])</f>
        <v>36.521349999999998</v>
      </c>
      <c r="S6161">
        <v>35.766800000000003</v>
      </c>
      <c r="T6161">
        <v>37.2759</v>
      </c>
      <c r="U6161">
        <v>11.350199999999999</v>
      </c>
      <c r="V6161">
        <v>860</v>
      </c>
      <c r="W6161">
        <v>1824</v>
      </c>
      <c r="X6161">
        <v>5861</v>
      </c>
      <c r="Y6161">
        <v>0</v>
      </c>
      <c r="Z6161">
        <v>-0.6512</v>
      </c>
      <c r="AA6161">
        <v>0.4249</v>
      </c>
      <c r="AB6161">
        <v>-12.0846</v>
      </c>
      <c r="AC6161">
        <v>105</v>
      </c>
      <c r="AD6161">
        <v>-1.1437999999999999</v>
      </c>
      <c r="AF6161">
        <v>581.29499999999996</v>
      </c>
      <c r="AG6161">
        <v>24.7285</v>
      </c>
      <c r="AH6161">
        <v>1148.22</v>
      </c>
      <c r="AI6161">
        <v>0.21540000000000001</v>
      </c>
      <c r="AJ6161">
        <v>6.2</v>
      </c>
      <c r="AK6161">
        <v>22.472300000000001</v>
      </c>
      <c r="AL6161">
        <v>58</v>
      </c>
      <c r="AM6161">
        <v>30</v>
      </c>
      <c r="AN6161">
        <v>65</v>
      </c>
      <c r="AO6161">
        <v>16.632400000000001</v>
      </c>
      <c r="AP6161">
        <v>550.45000000000005</v>
      </c>
      <c r="AQ6161">
        <v>3.605</v>
      </c>
      <c r="AR6161">
        <v>366.40300000000002</v>
      </c>
      <c r="AS6161">
        <v>87.8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109.97</v>
      </c>
      <c r="BB6161">
        <v>12.6568</v>
      </c>
      <c r="BD6161">
        <v>12.3285</v>
      </c>
      <c r="BE6161">
        <v>1</v>
      </c>
      <c r="BG6161">
        <v>0.87650000000000006</v>
      </c>
      <c r="BH6161">
        <v>0</v>
      </c>
      <c r="BI6161">
        <v>0</v>
      </c>
    </row>
    <row r="6162" spans="1:61" x14ac:dyDescent="0.25">
      <c r="A6162">
        <v>394127</v>
      </c>
      <c r="B6162">
        <v>692505</v>
      </c>
      <c r="C6162" s="1">
        <v>43455.897083333337</v>
      </c>
      <c r="D6162" s="1">
        <v>43455.909722222219</v>
      </c>
      <c r="E6162" t="s">
        <v>57</v>
      </c>
      <c r="F6162">
        <v>2000239</v>
      </c>
      <c r="G6162" t="s">
        <v>71</v>
      </c>
      <c r="H6162" t="s">
        <v>72</v>
      </c>
      <c r="I6162">
        <v>320.47800000000001</v>
      </c>
      <c r="J6162">
        <v>4</v>
      </c>
      <c r="K6162">
        <v>2</v>
      </c>
      <c r="L6162">
        <v>60</v>
      </c>
      <c r="M6162">
        <v>-0.55100000000000005</v>
      </c>
      <c r="N6162">
        <v>-0.2263</v>
      </c>
      <c r="O6162">
        <v>0.39550000000000002</v>
      </c>
      <c r="P6162">
        <v>15.7745</v>
      </c>
      <c r="Q6162">
        <v>0</v>
      </c>
      <c r="R6162">
        <f>AVERAGE(Table1[[#This Row],[tread_roll_left_nip_pressure]:[tread_roll_right_nip_pressure]])</f>
        <v>36.51305</v>
      </c>
      <c r="S6162">
        <v>35.765599999999999</v>
      </c>
      <c r="T6162">
        <v>37.2605</v>
      </c>
      <c r="U6162">
        <v>11.4155</v>
      </c>
      <c r="V6162">
        <v>860</v>
      </c>
      <c r="W6162">
        <v>1824</v>
      </c>
      <c r="X6162">
        <v>5861</v>
      </c>
      <c r="Y6162">
        <v>0</v>
      </c>
      <c r="Z6162">
        <v>0.73</v>
      </c>
      <c r="AA6162">
        <v>0.18759999999999999</v>
      </c>
      <c r="AB6162">
        <v>0.73460000000000003</v>
      </c>
      <c r="AC6162">
        <v>105</v>
      </c>
      <c r="AD6162">
        <v>-1.2037</v>
      </c>
      <c r="AF6162">
        <v>555.05700000000002</v>
      </c>
      <c r="AG6162">
        <v>28.961300000000001</v>
      </c>
      <c r="AH6162">
        <v>1124.2</v>
      </c>
      <c r="AI6162">
        <v>0.25359999999999999</v>
      </c>
      <c r="AJ6162">
        <v>6.2</v>
      </c>
      <c r="AK6162">
        <v>22.448899999999998</v>
      </c>
      <c r="AL6162">
        <v>58</v>
      </c>
      <c r="AM6162">
        <v>30</v>
      </c>
      <c r="AN6162">
        <v>65</v>
      </c>
      <c r="AO6162">
        <v>16.633299999999998</v>
      </c>
      <c r="AP6162">
        <v>550.45000000000005</v>
      </c>
      <c r="AQ6162">
        <v>3.605</v>
      </c>
      <c r="AR6162">
        <v>370.45600000000002</v>
      </c>
      <c r="AS6162">
        <v>87.8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110.077</v>
      </c>
      <c r="BB6162">
        <v>12.7256</v>
      </c>
      <c r="BD6162">
        <v>12.3285</v>
      </c>
      <c r="BE6162">
        <v>1</v>
      </c>
      <c r="BG6162">
        <v>0.87650000000000006</v>
      </c>
      <c r="BH6162">
        <v>0</v>
      </c>
      <c r="BI6162">
        <v>0</v>
      </c>
    </row>
    <row r="6163" spans="1:61" x14ac:dyDescent="0.25">
      <c r="A6163">
        <v>394128</v>
      </c>
      <c r="B6163">
        <v>692506</v>
      </c>
      <c r="C6163" s="1">
        <v>43455.897083333337</v>
      </c>
      <c r="D6163" s="1">
        <v>43455.909722222219</v>
      </c>
      <c r="E6163" t="s">
        <v>57</v>
      </c>
      <c r="F6163">
        <v>2000239</v>
      </c>
      <c r="G6163" t="s">
        <v>71</v>
      </c>
      <c r="H6163" t="s">
        <v>72</v>
      </c>
      <c r="I6163">
        <v>320.47800000000001</v>
      </c>
      <c r="J6163">
        <v>4</v>
      </c>
      <c r="K6163">
        <v>2</v>
      </c>
      <c r="L6163">
        <v>60</v>
      </c>
      <c r="M6163">
        <v>-0.55100000000000005</v>
      </c>
      <c r="N6163">
        <v>-0.2263</v>
      </c>
      <c r="O6163">
        <v>0.39550000000000002</v>
      </c>
      <c r="P6163">
        <v>15.7745</v>
      </c>
      <c r="Q6163">
        <v>0</v>
      </c>
      <c r="R6163">
        <f>AVERAGE(Table1[[#This Row],[tread_roll_left_nip_pressure]:[tread_roll_right_nip_pressure]])</f>
        <v>36.51305</v>
      </c>
      <c r="S6163">
        <v>35.765599999999999</v>
      </c>
      <c r="T6163">
        <v>37.2605</v>
      </c>
      <c r="U6163">
        <v>11.4155</v>
      </c>
      <c r="V6163">
        <v>860</v>
      </c>
      <c r="W6163">
        <v>1824</v>
      </c>
      <c r="X6163">
        <v>5861</v>
      </c>
      <c r="Y6163">
        <v>0</v>
      </c>
      <c r="Z6163">
        <v>0.73</v>
      </c>
      <c r="AA6163">
        <v>0.18759999999999999</v>
      </c>
      <c r="AB6163">
        <v>0.73460000000000003</v>
      </c>
      <c r="AC6163">
        <v>105</v>
      </c>
      <c r="AD6163">
        <v>-1.2037</v>
      </c>
      <c r="AF6163">
        <v>555.05700000000002</v>
      </c>
      <c r="AG6163">
        <v>28.961300000000001</v>
      </c>
      <c r="AH6163">
        <v>1124.2</v>
      </c>
      <c r="AI6163">
        <v>0.25359999999999999</v>
      </c>
      <c r="AJ6163">
        <v>6.2</v>
      </c>
      <c r="AK6163">
        <v>22.448899999999998</v>
      </c>
      <c r="AL6163">
        <v>58</v>
      </c>
      <c r="AM6163">
        <v>30</v>
      </c>
      <c r="AN6163">
        <v>65</v>
      </c>
      <c r="AO6163">
        <v>16.633299999999998</v>
      </c>
      <c r="AP6163">
        <v>550.45000000000005</v>
      </c>
      <c r="AQ6163">
        <v>3.605</v>
      </c>
      <c r="AR6163">
        <v>370.45600000000002</v>
      </c>
      <c r="AS6163">
        <v>87.8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110.077</v>
      </c>
      <c r="BB6163">
        <v>12.7256</v>
      </c>
      <c r="BD6163">
        <v>12.3285</v>
      </c>
      <c r="BE6163">
        <v>1</v>
      </c>
      <c r="BG6163">
        <v>0.87650000000000006</v>
      </c>
      <c r="BH6163">
        <v>0</v>
      </c>
      <c r="BI6163">
        <v>0</v>
      </c>
    </row>
    <row r="6164" spans="1:61" x14ac:dyDescent="0.25">
      <c r="A6164">
        <v>394129</v>
      </c>
      <c r="B6164">
        <v>692507</v>
      </c>
      <c r="C6164" s="1">
        <v>43455.910092592596</v>
      </c>
      <c r="D6164" s="1">
        <v>43455.922847222224</v>
      </c>
      <c r="E6164" t="s">
        <v>57</v>
      </c>
      <c r="F6164">
        <v>2000239</v>
      </c>
      <c r="G6164" t="s">
        <v>71</v>
      </c>
      <c r="H6164" t="s">
        <v>72</v>
      </c>
      <c r="I6164">
        <v>324.45600000000002</v>
      </c>
      <c r="J6164">
        <v>4</v>
      </c>
      <c r="K6164">
        <v>4</v>
      </c>
      <c r="L6164">
        <v>61</v>
      </c>
      <c r="M6164">
        <v>-0.38350000000000001</v>
      </c>
      <c r="N6164">
        <v>-6.7599999999999993E-2</v>
      </c>
      <c r="O6164">
        <v>0.4032</v>
      </c>
      <c r="P6164">
        <v>15.755000000000001</v>
      </c>
      <c r="Q6164">
        <v>0</v>
      </c>
      <c r="R6164">
        <f>AVERAGE(Table1[[#This Row],[tread_roll_left_nip_pressure]:[tread_roll_right_nip_pressure]])</f>
        <v>36.512100000000004</v>
      </c>
      <c r="S6164">
        <v>35.765999999999998</v>
      </c>
      <c r="T6164">
        <v>37.258200000000002</v>
      </c>
      <c r="U6164">
        <v>10.418100000000001</v>
      </c>
      <c r="V6164">
        <v>860</v>
      </c>
      <c r="W6164">
        <v>1824</v>
      </c>
      <c r="X6164">
        <v>5837</v>
      </c>
      <c r="Y6164">
        <v>0</v>
      </c>
      <c r="Z6164">
        <v>-1.5261</v>
      </c>
      <c r="AA6164">
        <v>0.2132</v>
      </c>
      <c r="AB6164">
        <v>-2.3855</v>
      </c>
      <c r="AC6164">
        <v>105</v>
      </c>
      <c r="AD6164">
        <v>-1.2018</v>
      </c>
      <c r="AF6164">
        <v>557.39800000000002</v>
      </c>
      <c r="AG6164">
        <v>25.3186</v>
      </c>
      <c r="AH6164">
        <v>1140.03</v>
      </c>
      <c r="AI6164">
        <v>0.25669999999999998</v>
      </c>
      <c r="AJ6164">
        <v>6.2</v>
      </c>
      <c r="AK6164">
        <v>22.4986</v>
      </c>
      <c r="AL6164">
        <v>58</v>
      </c>
      <c r="AM6164">
        <v>30</v>
      </c>
      <c r="AN6164">
        <v>65</v>
      </c>
      <c r="AO6164">
        <v>16.6342</v>
      </c>
      <c r="AP6164">
        <v>549.38499999999999</v>
      </c>
      <c r="AQ6164">
        <v>3.5790000000000002</v>
      </c>
      <c r="AR6164">
        <v>370.45600000000002</v>
      </c>
      <c r="AS6164">
        <v>87.8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109.935</v>
      </c>
      <c r="BB6164">
        <v>12.741300000000001</v>
      </c>
      <c r="BD6164">
        <v>12.3285</v>
      </c>
      <c r="BE6164">
        <v>1</v>
      </c>
      <c r="BG6164">
        <v>0.87650000000000006</v>
      </c>
      <c r="BH6164">
        <v>0</v>
      </c>
      <c r="BI6164">
        <v>0</v>
      </c>
    </row>
    <row r="6165" spans="1:61" x14ac:dyDescent="0.25">
      <c r="A6165">
        <v>394130</v>
      </c>
      <c r="B6165">
        <v>692508</v>
      </c>
      <c r="C6165" s="1">
        <v>43455.910092592596</v>
      </c>
      <c r="D6165" s="1">
        <v>43455.922847222224</v>
      </c>
      <c r="E6165" t="s">
        <v>57</v>
      </c>
      <c r="F6165">
        <v>2000239</v>
      </c>
      <c r="G6165" t="s">
        <v>71</v>
      </c>
      <c r="H6165" t="s">
        <v>72</v>
      </c>
      <c r="I6165">
        <v>324.45600000000002</v>
      </c>
      <c r="J6165">
        <v>4</v>
      </c>
      <c r="K6165">
        <v>4</v>
      </c>
      <c r="L6165">
        <v>61</v>
      </c>
      <c r="M6165">
        <v>-0.38350000000000001</v>
      </c>
      <c r="N6165">
        <v>-6.7599999999999993E-2</v>
      </c>
      <c r="O6165">
        <v>0.4032</v>
      </c>
      <c r="P6165">
        <v>15.755000000000001</v>
      </c>
      <c r="Q6165">
        <v>0</v>
      </c>
      <c r="R6165">
        <f>AVERAGE(Table1[[#This Row],[tread_roll_left_nip_pressure]:[tread_roll_right_nip_pressure]])</f>
        <v>36.512100000000004</v>
      </c>
      <c r="S6165">
        <v>35.765999999999998</v>
      </c>
      <c r="T6165">
        <v>37.258200000000002</v>
      </c>
      <c r="U6165">
        <v>10.418100000000001</v>
      </c>
      <c r="V6165">
        <v>860</v>
      </c>
      <c r="W6165">
        <v>1824</v>
      </c>
      <c r="X6165">
        <v>5837</v>
      </c>
      <c r="Y6165">
        <v>0</v>
      </c>
      <c r="Z6165">
        <v>-1.5261</v>
      </c>
      <c r="AA6165">
        <v>0.2132</v>
      </c>
      <c r="AB6165">
        <v>-2.3855</v>
      </c>
      <c r="AC6165">
        <v>105</v>
      </c>
      <c r="AD6165">
        <v>-1.2018</v>
      </c>
      <c r="AF6165">
        <v>557.39800000000002</v>
      </c>
      <c r="AG6165">
        <v>25.3186</v>
      </c>
      <c r="AH6165">
        <v>1140.03</v>
      </c>
      <c r="AI6165">
        <v>0.25669999999999998</v>
      </c>
      <c r="AJ6165">
        <v>6.2</v>
      </c>
      <c r="AK6165">
        <v>22.4986</v>
      </c>
      <c r="AL6165">
        <v>58</v>
      </c>
      <c r="AM6165">
        <v>30</v>
      </c>
      <c r="AN6165">
        <v>65</v>
      </c>
      <c r="AO6165">
        <v>16.6342</v>
      </c>
      <c r="AP6165">
        <v>549.38499999999999</v>
      </c>
      <c r="AQ6165">
        <v>3.5790000000000002</v>
      </c>
      <c r="AR6165">
        <v>370.45600000000002</v>
      </c>
      <c r="AS6165">
        <v>87.8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109.935</v>
      </c>
      <c r="BB6165">
        <v>12.741300000000001</v>
      </c>
      <c r="BD6165">
        <v>12.3285</v>
      </c>
      <c r="BE6165">
        <v>1</v>
      </c>
      <c r="BG6165">
        <v>0.87650000000000006</v>
      </c>
      <c r="BH6165">
        <v>0</v>
      </c>
      <c r="BI6165">
        <v>0</v>
      </c>
    </row>
    <row r="6166" spans="1:61" x14ac:dyDescent="0.25">
      <c r="A6166">
        <v>394125</v>
      </c>
      <c r="B6166">
        <v>487859</v>
      </c>
      <c r="C6166" s="1">
        <v>43455.892928240741</v>
      </c>
      <c r="D6166" s="1">
        <v>43455.925023148149</v>
      </c>
      <c r="E6166" t="s">
        <v>54</v>
      </c>
      <c r="F6166">
        <v>2000034</v>
      </c>
      <c r="G6166" t="s">
        <v>55</v>
      </c>
      <c r="H6166" t="s">
        <v>61</v>
      </c>
      <c r="I6166">
        <v>332.39100000000002</v>
      </c>
      <c r="J6166">
        <v>3</v>
      </c>
      <c r="K6166">
        <v>14</v>
      </c>
      <c r="L6166">
        <v>96</v>
      </c>
      <c r="M6166">
        <v>-0.1361</v>
      </c>
      <c r="N6166">
        <v>-0.28050000000000003</v>
      </c>
      <c r="O6166">
        <v>3.6499999999999998E-2</v>
      </c>
      <c r="P6166">
        <v>14.9399</v>
      </c>
      <c r="Q6166">
        <v>0</v>
      </c>
      <c r="R6166">
        <f>AVERAGE(Table1[[#This Row],[tread_roll_left_nip_pressure]:[tread_roll_right_nip_pressure]])</f>
        <v>35.51905</v>
      </c>
      <c r="S6166">
        <v>34.941699999999997</v>
      </c>
      <c r="T6166">
        <v>36.096400000000003</v>
      </c>
      <c r="U6166">
        <v>35.1081</v>
      </c>
      <c r="V6166">
        <v>1050</v>
      </c>
      <c r="W6166">
        <v>1597</v>
      </c>
      <c r="X6166">
        <v>6966.5</v>
      </c>
      <c r="Y6166">
        <v>1571</v>
      </c>
      <c r="Z6166">
        <v>0.67659999999999998</v>
      </c>
      <c r="AA6166">
        <v>-3.8351000000000002</v>
      </c>
      <c r="AB6166">
        <v>19.7532</v>
      </c>
      <c r="AC6166">
        <v>105</v>
      </c>
      <c r="AD6166">
        <v>-2</v>
      </c>
      <c r="AF6166">
        <v>318.79599999999999</v>
      </c>
      <c r="AG6166">
        <v>59.157299999999999</v>
      </c>
      <c r="AH6166">
        <v>1119.49</v>
      </c>
      <c r="AI6166">
        <v>1.26E-2</v>
      </c>
      <c r="AJ6166">
        <v>6.5</v>
      </c>
      <c r="AK6166">
        <v>24.823399999999999</v>
      </c>
      <c r="AL6166">
        <v>0</v>
      </c>
      <c r="AM6166">
        <v>0</v>
      </c>
      <c r="AN6166">
        <v>0</v>
      </c>
      <c r="AO6166">
        <v>15.242100000000001</v>
      </c>
      <c r="AP6166">
        <v>549.38499999999999</v>
      </c>
      <c r="AQ6166">
        <v>3.5790000000000002</v>
      </c>
      <c r="AR6166">
        <v>370.45600000000002</v>
      </c>
      <c r="AS6166">
        <v>87.8</v>
      </c>
      <c r="AT6166">
        <v>20</v>
      </c>
      <c r="AU6166">
        <v>232.57499999999999</v>
      </c>
      <c r="AV6166">
        <v>7.1</v>
      </c>
      <c r="AW6166">
        <v>0</v>
      </c>
      <c r="AX6166">
        <v>0</v>
      </c>
      <c r="AY6166">
        <v>0</v>
      </c>
      <c r="AZ6166">
        <v>0</v>
      </c>
      <c r="BA6166">
        <v>111.821</v>
      </c>
      <c r="BB6166">
        <v>0</v>
      </c>
      <c r="BC6166">
        <v>11.494</v>
      </c>
      <c r="BD6166">
        <v>11.494</v>
      </c>
      <c r="BE6166">
        <v>1</v>
      </c>
      <c r="BF6166">
        <v>1.621</v>
      </c>
      <c r="BG6166">
        <v>1.621</v>
      </c>
      <c r="BH6166">
        <v>1</v>
      </c>
      <c r="BI6166">
        <v>0</v>
      </c>
    </row>
    <row r="6167" spans="1:61" x14ac:dyDescent="0.25">
      <c r="A6167">
        <v>394126</v>
      </c>
      <c r="B6167">
        <v>487860</v>
      </c>
      <c r="C6167" s="1">
        <v>43455.892928240741</v>
      </c>
      <c r="D6167" s="1">
        <v>43455.925023148149</v>
      </c>
      <c r="E6167" t="s">
        <v>54</v>
      </c>
      <c r="F6167">
        <v>2000034</v>
      </c>
      <c r="G6167" t="s">
        <v>55</v>
      </c>
      <c r="H6167" t="s">
        <v>61</v>
      </c>
      <c r="I6167">
        <v>332.39100000000002</v>
      </c>
      <c r="J6167">
        <v>3</v>
      </c>
      <c r="K6167">
        <v>14</v>
      </c>
      <c r="L6167">
        <v>96</v>
      </c>
      <c r="M6167">
        <v>-0.1361</v>
      </c>
      <c r="N6167">
        <v>-0.28050000000000003</v>
      </c>
      <c r="O6167">
        <v>3.6499999999999998E-2</v>
      </c>
      <c r="P6167">
        <v>14.9399</v>
      </c>
      <c r="Q6167">
        <v>0</v>
      </c>
      <c r="R6167">
        <f>AVERAGE(Table1[[#This Row],[tread_roll_left_nip_pressure]:[tread_roll_right_nip_pressure]])</f>
        <v>35.51905</v>
      </c>
      <c r="S6167">
        <v>34.941699999999997</v>
      </c>
      <c r="T6167">
        <v>36.096400000000003</v>
      </c>
      <c r="U6167">
        <v>35.1081</v>
      </c>
      <c r="V6167">
        <v>1050</v>
      </c>
      <c r="W6167">
        <v>1597</v>
      </c>
      <c r="X6167">
        <v>6966.5</v>
      </c>
      <c r="Y6167">
        <v>1571</v>
      </c>
      <c r="Z6167">
        <v>0.67659999999999998</v>
      </c>
      <c r="AA6167">
        <v>-3.8351000000000002</v>
      </c>
      <c r="AB6167">
        <v>19.7532</v>
      </c>
      <c r="AC6167">
        <v>105</v>
      </c>
      <c r="AD6167">
        <v>-2</v>
      </c>
      <c r="AF6167">
        <v>318.79599999999999</v>
      </c>
      <c r="AG6167">
        <v>59.157299999999999</v>
      </c>
      <c r="AH6167">
        <v>1119.49</v>
      </c>
      <c r="AI6167">
        <v>1.26E-2</v>
      </c>
      <c r="AJ6167">
        <v>6.5</v>
      </c>
      <c r="AK6167">
        <v>24.823399999999999</v>
      </c>
      <c r="AL6167">
        <v>0</v>
      </c>
      <c r="AM6167">
        <v>0</v>
      </c>
      <c r="AN6167">
        <v>0</v>
      </c>
      <c r="AO6167">
        <v>15.242100000000001</v>
      </c>
      <c r="AP6167">
        <v>549.38499999999999</v>
      </c>
      <c r="AQ6167">
        <v>3.5790000000000002</v>
      </c>
      <c r="AR6167">
        <v>370.45600000000002</v>
      </c>
      <c r="AS6167">
        <v>87.8</v>
      </c>
      <c r="AT6167">
        <v>20</v>
      </c>
      <c r="AU6167">
        <v>232.57499999999999</v>
      </c>
      <c r="AV6167">
        <v>7.1</v>
      </c>
      <c r="AW6167">
        <v>0</v>
      </c>
      <c r="AX6167">
        <v>0</v>
      </c>
      <c r="AY6167">
        <v>0</v>
      </c>
      <c r="AZ6167">
        <v>0</v>
      </c>
      <c r="BA6167">
        <v>111.821</v>
      </c>
      <c r="BB6167">
        <v>0</v>
      </c>
      <c r="BD6167">
        <v>11.494</v>
      </c>
      <c r="BE6167">
        <v>1</v>
      </c>
      <c r="BG6167">
        <v>1.621</v>
      </c>
      <c r="BH6167">
        <v>1</v>
      </c>
      <c r="BI6167">
        <v>0</v>
      </c>
    </row>
    <row r="6168" spans="1:61" x14ac:dyDescent="0.25">
      <c r="A6168">
        <v>394131</v>
      </c>
      <c r="B6168">
        <v>692509</v>
      </c>
      <c r="C6168" s="1">
        <v>43455.923217592594</v>
      </c>
      <c r="D6168" s="1">
        <v>43455.936759259261</v>
      </c>
      <c r="E6168" t="s">
        <v>57</v>
      </c>
      <c r="F6168">
        <v>2000239</v>
      </c>
      <c r="G6168" t="s">
        <v>71</v>
      </c>
      <c r="H6168" t="s">
        <v>72</v>
      </c>
      <c r="I6168">
        <v>324.923</v>
      </c>
      <c r="J6168">
        <v>4</v>
      </c>
      <c r="K6168">
        <v>12</v>
      </c>
      <c r="L6168">
        <v>60</v>
      </c>
      <c r="M6168">
        <v>-0.5514</v>
      </c>
      <c r="N6168">
        <v>-0.2326</v>
      </c>
      <c r="O6168">
        <v>0.3518</v>
      </c>
      <c r="P6168">
        <v>15.687200000000001</v>
      </c>
      <c r="Q6168">
        <v>0</v>
      </c>
      <c r="R6168">
        <f>AVERAGE(Table1[[#This Row],[tread_roll_left_nip_pressure]:[tread_roll_right_nip_pressure]])</f>
        <v>36.508800000000001</v>
      </c>
      <c r="S6168">
        <v>35.766300000000001</v>
      </c>
      <c r="T6168">
        <v>37.251300000000001</v>
      </c>
      <c r="U6168">
        <v>11.163399999999999</v>
      </c>
      <c r="V6168">
        <v>860</v>
      </c>
      <c r="W6168">
        <v>1824</v>
      </c>
      <c r="X6168">
        <v>5813</v>
      </c>
      <c r="Y6168">
        <v>0</v>
      </c>
      <c r="Z6168">
        <v>-0.23449999999999999</v>
      </c>
      <c r="AA6168">
        <v>0.82730000000000004</v>
      </c>
      <c r="AB6168">
        <v>3.4327999999999999</v>
      </c>
      <c r="AC6168">
        <v>105</v>
      </c>
      <c r="AD6168">
        <v>-1.0021</v>
      </c>
      <c r="AE6168">
        <v>38.229999999999997</v>
      </c>
      <c r="AF6168">
        <v>572.976</v>
      </c>
      <c r="AG6168">
        <v>24.838699999999999</v>
      </c>
      <c r="AH6168">
        <v>1146.29</v>
      </c>
      <c r="AI6168">
        <v>0.22020000000000001</v>
      </c>
      <c r="AJ6168">
        <v>6.2</v>
      </c>
      <c r="AK6168">
        <v>22.481200000000001</v>
      </c>
      <c r="AL6168">
        <v>58</v>
      </c>
      <c r="AM6168">
        <v>30</v>
      </c>
      <c r="AN6168">
        <v>65</v>
      </c>
      <c r="AO6168">
        <v>16.614899999999999</v>
      </c>
      <c r="AP6168">
        <v>549.38499999999999</v>
      </c>
      <c r="AQ6168">
        <v>3.5790000000000002</v>
      </c>
      <c r="AR6168">
        <v>370.45600000000002</v>
      </c>
      <c r="AS6168">
        <v>87.8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109.976</v>
      </c>
      <c r="BB6168">
        <v>12.7178</v>
      </c>
      <c r="BD6168">
        <v>12.3285</v>
      </c>
      <c r="BE6168">
        <v>1</v>
      </c>
      <c r="BG6168">
        <v>0.87650000000000006</v>
      </c>
      <c r="BH6168">
        <v>0</v>
      </c>
      <c r="BI6168">
        <v>0</v>
      </c>
    </row>
    <row r="6169" spans="1:61" x14ac:dyDescent="0.25">
      <c r="A6169">
        <v>394132</v>
      </c>
      <c r="B6169">
        <v>692510</v>
      </c>
      <c r="C6169" s="1">
        <v>43455.923217592594</v>
      </c>
      <c r="D6169" s="1">
        <v>43455.936759259261</v>
      </c>
      <c r="E6169" t="s">
        <v>57</v>
      </c>
      <c r="F6169">
        <v>2000239</v>
      </c>
      <c r="G6169" t="s">
        <v>71</v>
      </c>
      <c r="H6169" t="s">
        <v>72</v>
      </c>
      <c r="I6169">
        <v>324.923</v>
      </c>
      <c r="J6169">
        <v>4</v>
      </c>
      <c r="K6169">
        <v>12</v>
      </c>
      <c r="L6169">
        <v>60</v>
      </c>
      <c r="M6169">
        <v>-0.5514</v>
      </c>
      <c r="N6169">
        <v>-0.2326</v>
      </c>
      <c r="O6169">
        <v>0.3518</v>
      </c>
      <c r="P6169">
        <v>15.687200000000001</v>
      </c>
      <c r="Q6169">
        <v>0</v>
      </c>
      <c r="R6169">
        <f>AVERAGE(Table1[[#This Row],[tread_roll_left_nip_pressure]:[tread_roll_right_nip_pressure]])</f>
        <v>36.508800000000001</v>
      </c>
      <c r="S6169">
        <v>35.766300000000001</v>
      </c>
      <c r="T6169">
        <v>37.251300000000001</v>
      </c>
      <c r="U6169">
        <v>11.163399999999999</v>
      </c>
      <c r="V6169">
        <v>860</v>
      </c>
      <c r="W6169">
        <v>1824</v>
      </c>
      <c r="X6169">
        <v>5813</v>
      </c>
      <c r="Y6169">
        <v>0</v>
      </c>
      <c r="Z6169">
        <v>-0.23449999999999999</v>
      </c>
      <c r="AA6169">
        <v>0.82730000000000004</v>
      </c>
      <c r="AB6169">
        <v>3.4327999999999999</v>
      </c>
      <c r="AC6169">
        <v>105</v>
      </c>
      <c r="AD6169">
        <v>-1.0021</v>
      </c>
      <c r="AF6169">
        <v>572.976</v>
      </c>
      <c r="AG6169">
        <v>24.838699999999999</v>
      </c>
      <c r="AH6169">
        <v>1146.29</v>
      </c>
      <c r="AI6169">
        <v>0.22020000000000001</v>
      </c>
      <c r="AJ6169">
        <v>6.2</v>
      </c>
      <c r="AK6169">
        <v>22.481200000000001</v>
      </c>
      <c r="AL6169">
        <v>58</v>
      </c>
      <c r="AM6169">
        <v>30</v>
      </c>
      <c r="AN6169">
        <v>65</v>
      </c>
      <c r="AO6169">
        <v>16.614899999999999</v>
      </c>
      <c r="AP6169">
        <v>549.38499999999999</v>
      </c>
      <c r="AQ6169">
        <v>3.5790000000000002</v>
      </c>
      <c r="AR6169">
        <v>370.45600000000002</v>
      </c>
      <c r="AS6169">
        <v>87.8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109.976</v>
      </c>
      <c r="BB6169">
        <v>12.7178</v>
      </c>
      <c r="BD6169">
        <v>12.3285</v>
      </c>
      <c r="BE6169">
        <v>1</v>
      </c>
      <c r="BG6169">
        <v>0.87650000000000006</v>
      </c>
      <c r="BH6169">
        <v>0</v>
      </c>
      <c r="BI6169">
        <v>0</v>
      </c>
    </row>
    <row r="6170" spans="1:61" x14ac:dyDescent="0.25">
      <c r="A6170">
        <v>394133</v>
      </c>
      <c r="B6170">
        <v>487861</v>
      </c>
      <c r="C6170" s="1">
        <v>43455.925243055557</v>
      </c>
      <c r="D6170" s="1">
        <v>43455.940381944441</v>
      </c>
      <c r="E6170" t="s">
        <v>54</v>
      </c>
      <c r="F6170">
        <v>2000034</v>
      </c>
      <c r="G6170" t="s">
        <v>55</v>
      </c>
      <c r="H6170" t="s">
        <v>61</v>
      </c>
      <c r="I6170">
        <v>332.327</v>
      </c>
      <c r="J6170">
        <v>3</v>
      </c>
      <c r="K6170">
        <v>8</v>
      </c>
      <c r="L6170">
        <v>96</v>
      </c>
      <c r="M6170">
        <v>-0.12839999999999999</v>
      </c>
      <c r="N6170">
        <v>-0.1719</v>
      </c>
      <c r="O6170">
        <v>5.0500000000000003E-2</v>
      </c>
      <c r="P6170">
        <v>14.94</v>
      </c>
      <c r="Q6170">
        <v>0</v>
      </c>
      <c r="R6170">
        <f>AVERAGE(Table1[[#This Row],[tread_roll_left_nip_pressure]:[tread_roll_right_nip_pressure]])</f>
        <v>35.507849999999998</v>
      </c>
      <c r="S6170">
        <v>34.923299999999998</v>
      </c>
      <c r="T6170">
        <v>36.092399999999998</v>
      </c>
      <c r="U6170">
        <v>22.298200000000001</v>
      </c>
      <c r="V6170">
        <v>1050</v>
      </c>
      <c r="W6170">
        <v>1597</v>
      </c>
      <c r="X6170">
        <v>6908</v>
      </c>
      <c r="Y6170">
        <v>1571</v>
      </c>
      <c r="Z6170">
        <v>6.4899999999999999E-2</v>
      </c>
      <c r="AA6170">
        <v>-2.2557</v>
      </c>
      <c r="AB6170">
        <v>20.626000000000001</v>
      </c>
      <c r="AC6170">
        <v>105</v>
      </c>
      <c r="AD6170">
        <v>-2</v>
      </c>
      <c r="AF6170">
        <v>313.54500000000002</v>
      </c>
      <c r="AG6170">
        <v>59.266500000000001</v>
      </c>
      <c r="AH6170">
        <v>1150.2</v>
      </c>
      <c r="AI6170">
        <v>2.63E-2</v>
      </c>
      <c r="AJ6170">
        <v>6.5</v>
      </c>
      <c r="AK6170">
        <v>24.701799999999999</v>
      </c>
      <c r="AL6170">
        <v>0</v>
      </c>
      <c r="AM6170">
        <v>0</v>
      </c>
      <c r="AN6170">
        <v>0</v>
      </c>
      <c r="AO6170">
        <v>15.206099999999999</v>
      </c>
      <c r="AP6170">
        <v>549.38499999999999</v>
      </c>
      <c r="AQ6170">
        <v>3.5790000000000002</v>
      </c>
      <c r="AR6170">
        <v>370.45600000000002</v>
      </c>
      <c r="AS6170">
        <v>87.8</v>
      </c>
      <c r="AT6170">
        <v>20</v>
      </c>
      <c r="AU6170">
        <v>232.57499999999999</v>
      </c>
      <c r="AV6170">
        <v>7.1</v>
      </c>
      <c r="AW6170">
        <v>0</v>
      </c>
      <c r="AX6170">
        <v>0</v>
      </c>
      <c r="AY6170">
        <v>0</v>
      </c>
      <c r="AZ6170">
        <v>0</v>
      </c>
      <c r="BA6170">
        <v>112.881</v>
      </c>
      <c r="BB6170">
        <v>0</v>
      </c>
      <c r="BD6170">
        <v>11.494</v>
      </c>
      <c r="BE6170">
        <v>1</v>
      </c>
      <c r="BG6170">
        <v>1.621</v>
      </c>
      <c r="BH6170">
        <v>1</v>
      </c>
      <c r="BI6170">
        <v>0</v>
      </c>
    </row>
    <row r="6171" spans="1:61" x14ac:dyDescent="0.25">
      <c r="A6171">
        <v>394134</v>
      </c>
      <c r="B6171">
        <v>487862</v>
      </c>
      <c r="C6171" s="1">
        <v>43455.925243055557</v>
      </c>
      <c r="D6171" s="1">
        <v>43455.940381944441</v>
      </c>
      <c r="E6171" t="s">
        <v>54</v>
      </c>
      <c r="F6171">
        <v>2000034</v>
      </c>
      <c r="G6171" t="s">
        <v>55</v>
      </c>
      <c r="H6171" t="s">
        <v>61</v>
      </c>
      <c r="I6171">
        <v>332.327</v>
      </c>
      <c r="J6171">
        <v>3</v>
      </c>
      <c r="K6171">
        <v>8</v>
      </c>
      <c r="L6171">
        <v>96</v>
      </c>
      <c r="M6171">
        <v>-0.12839999999999999</v>
      </c>
      <c r="N6171">
        <v>-0.1719</v>
      </c>
      <c r="O6171">
        <v>5.0500000000000003E-2</v>
      </c>
      <c r="P6171">
        <v>14.94</v>
      </c>
      <c r="Q6171">
        <v>0</v>
      </c>
      <c r="R6171">
        <f>AVERAGE(Table1[[#This Row],[tread_roll_left_nip_pressure]:[tread_roll_right_nip_pressure]])</f>
        <v>35.507849999999998</v>
      </c>
      <c r="S6171">
        <v>34.923299999999998</v>
      </c>
      <c r="T6171">
        <v>36.092399999999998</v>
      </c>
      <c r="U6171">
        <v>22.298200000000001</v>
      </c>
      <c r="V6171">
        <v>1050</v>
      </c>
      <c r="W6171">
        <v>1597</v>
      </c>
      <c r="X6171">
        <v>6908</v>
      </c>
      <c r="Y6171">
        <v>1571</v>
      </c>
      <c r="Z6171">
        <v>6.4899999999999999E-2</v>
      </c>
      <c r="AA6171">
        <v>-2.2557</v>
      </c>
      <c r="AB6171">
        <v>20.626000000000001</v>
      </c>
      <c r="AC6171">
        <v>105</v>
      </c>
      <c r="AD6171">
        <v>-2</v>
      </c>
      <c r="AF6171">
        <v>313.54500000000002</v>
      </c>
      <c r="AG6171">
        <v>59.266500000000001</v>
      </c>
      <c r="AH6171">
        <v>1150.2</v>
      </c>
      <c r="AI6171">
        <v>2.63E-2</v>
      </c>
      <c r="AJ6171">
        <v>6.5</v>
      </c>
      <c r="AK6171">
        <v>24.701799999999999</v>
      </c>
      <c r="AL6171">
        <v>0</v>
      </c>
      <c r="AM6171">
        <v>0</v>
      </c>
      <c r="AN6171">
        <v>0</v>
      </c>
      <c r="AO6171">
        <v>15.206099999999999</v>
      </c>
      <c r="AP6171">
        <v>549.38499999999999</v>
      </c>
      <c r="AQ6171">
        <v>3.5790000000000002</v>
      </c>
      <c r="AR6171">
        <v>370.45600000000002</v>
      </c>
      <c r="AS6171">
        <v>87.8</v>
      </c>
      <c r="AT6171">
        <v>20</v>
      </c>
      <c r="AU6171">
        <v>232.57499999999999</v>
      </c>
      <c r="AV6171">
        <v>7.1</v>
      </c>
      <c r="AW6171">
        <v>0</v>
      </c>
      <c r="AX6171">
        <v>0</v>
      </c>
      <c r="AY6171">
        <v>0</v>
      </c>
      <c r="AZ6171">
        <v>0</v>
      </c>
      <c r="BA6171">
        <v>112.881</v>
      </c>
      <c r="BB6171">
        <v>0</v>
      </c>
      <c r="BD6171">
        <v>11.494</v>
      </c>
      <c r="BE6171">
        <v>1</v>
      </c>
      <c r="BG6171">
        <v>1.621</v>
      </c>
      <c r="BH6171">
        <v>1</v>
      </c>
      <c r="BI6171">
        <v>0</v>
      </c>
    </row>
    <row r="6172" spans="1:61" x14ac:dyDescent="0.25">
      <c r="A6172">
        <v>394137</v>
      </c>
      <c r="B6172">
        <v>487863</v>
      </c>
      <c r="C6172" s="1">
        <v>43455.940613425926</v>
      </c>
      <c r="D6172" s="1">
        <v>43455.956284722219</v>
      </c>
      <c r="E6172" t="s">
        <v>54</v>
      </c>
      <c r="F6172">
        <v>2000034</v>
      </c>
      <c r="G6172" t="s">
        <v>55</v>
      </c>
      <c r="H6172" t="s">
        <v>61</v>
      </c>
      <c r="I6172">
        <v>332.286</v>
      </c>
      <c r="J6172">
        <v>3</v>
      </c>
      <c r="K6172">
        <v>14</v>
      </c>
      <c r="L6172">
        <v>97</v>
      </c>
      <c r="M6172">
        <v>-0.1396</v>
      </c>
      <c r="N6172">
        <v>-0.25819999999999999</v>
      </c>
      <c r="O6172">
        <v>3.3300000000000003E-2</v>
      </c>
      <c r="P6172">
        <v>14.940099999999999</v>
      </c>
      <c r="Q6172">
        <v>0</v>
      </c>
      <c r="R6172">
        <f>AVERAGE(Table1[[#This Row],[tread_roll_left_nip_pressure]:[tread_roll_right_nip_pressure]])</f>
        <v>35.4983</v>
      </c>
      <c r="S6172">
        <v>34.912599999999998</v>
      </c>
      <c r="T6172">
        <v>36.084000000000003</v>
      </c>
      <c r="U6172">
        <v>12.5974</v>
      </c>
      <c r="V6172">
        <v>1050</v>
      </c>
      <c r="W6172">
        <v>1597</v>
      </c>
      <c r="X6172">
        <v>6908</v>
      </c>
      <c r="Y6172">
        <v>1571</v>
      </c>
      <c r="Z6172">
        <v>1.8948</v>
      </c>
      <c r="AA6172">
        <v>-7.5423999999999998</v>
      </c>
      <c r="AB6172">
        <v>20.221399999999999</v>
      </c>
      <c r="AC6172">
        <v>105</v>
      </c>
      <c r="AD6172">
        <v>-2</v>
      </c>
      <c r="AE6172">
        <v>39.520000000000003</v>
      </c>
      <c r="AF6172">
        <v>315.51900000000001</v>
      </c>
      <c r="AG6172">
        <v>60.969299999999997</v>
      </c>
      <c r="AH6172">
        <v>1188.5999999999999</v>
      </c>
      <c r="AI6172">
        <v>1.66E-2</v>
      </c>
      <c r="AJ6172">
        <v>6.5</v>
      </c>
      <c r="AK6172">
        <v>23.1142</v>
      </c>
      <c r="AL6172">
        <v>0</v>
      </c>
      <c r="AM6172">
        <v>0</v>
      </c>
      <c r="AN6172">
        <v>0</v>
      </c>
      <c r="AO6172">
        <v>15.182700000000001</v>
      </c>
      <c r="AP6172">
        <v>549.38499999999999</v>
      </c>
      <c r="AQ6172">
        <v>3.5790000000000002</v>
      </c>
      <c r="AR6172">
        <v>370.45600000000002</v>
      </c>
      <c r="AS6172">
        <v>87.8</v>
      </c>
      <c r="AT6172">
        <v>20</v>
      </c>
      <c r="AU6172">
        <v>232.57499999999999</v>
      </c>
      <c r="AV6172">
        <v>7.1</v>
      </c>
      <c r="AW6172">
        <v>0</v>
      </c>
      <c r="AX6172">
        <v>0</v>
      </c>
      <c r="AY6172">
        <v>0</v>
      </c>
      <c r="AZ6172">
        <v>0</v>
      </c>
      <c r="BA6172">
        <v>115.19799999999999</v>
      </c>
      <c r="BB6172">
        <v>0</v>
      </c>
      <c r="BD6172">
        <v>11.494</v>
      </c>
      <c r="BE6172">
        <v>1</v>
      </c>
      <c r="BG6172">
        <v>1.621</v>
      </c>
      <c r="BH6172">
        <v>1</v>
      </c>
      <c r="BI6172">
        <v>0</v>
      </c>
    </row>
    <row r="6173" spans="1:61" x14ac:dyDescent="0.25">
      <c r="A6173">
        <v>394138</v>
      </c>
      <c r="B6173">
        <v>487864</v>
      </c>
      <c r="C6173" s="1">
        <v>43455.940613425926</v>
      </c>
      <c r="D6173" s="1">
        <v>43455.956284722219</v>
      </c>
      <c r="E6173" t="s">
        <v>54</v>
      </c>
      <c r="F6173">
        <v>2000034</v>
      </c>
      <c r="G6173" t="s">
        <v>55</v>
      </c>
      <c r="H6173" t="s">
        <v>61</v>
      </c>
      <c r="I6173">
        <v>332.286</v>
      </c>
      <c r="J6173">
        <v>3</v>
      </c>
      <c r="K6173">
        <v>14</v>
      </c>
      <c r="L6173">
        <v>97</v>
      </c>
      <c r="M6173">
        <v>-0.1396</v>
      </c>
      <c r="N6173">
        <v>-0.25819999999999999</v>
      </c>
      <c r="O6173">
        <v>3.3300000000000003E-2</v>
      </c>
      <c r="P6173">
        <v>14.940099999999999</v>
      </c>
      <c r="Q6173">
        <v>0</v>
      </c>
      <c r="R6173">
        <f>AVERAGE(Table1[[#This Row],[tread_roll_left_nip_pressure]:[tread_roll_right_nip_pressure]])</f>
        <v>35.4983</v>
      </c>
      <c r="S6173">
        <v>34.912599999999998</v>
      </c>
      <c r="T6173">
        <v>36.084000000000003</v>
      </c>
      <c r="U6173">
        <v>12.5974</v>
      </c>
      <c r="V6173">
        <v>1050</v>
      </c>
      <c r="W6173">
        <v>1597</v>
      </c>
      <c r="X6173">
        <v>6908</v>
      </c>
      <c r="Y6173">
        <v>1571</v>
      </c>
      <c r="Z6173">
        <v>1.8948</v>
      </c>
      <c r="AA6173">
        <v>-7.5423999999999998</v>
      </c>
      <c r="AB6173">
        <v>20.221399999999999</v>
      </c>
      <c r="AC6173">
        <v>105</v>
      </c>
      <c r="AD6173">
        <v>-2</v>
      </c>
      <c r="AF6173">
        <v>315.51900000000001</v>
      </c>
      <c r="AG6173">
        <v>60.969299999999997</v>
      </c>
      <c r="AH6173">
        <v>1188.5999999999999</v>
      </c>
      <c r="AI6173">
        <v>1.66E-2</v>
      </c>
      <c r="AJ6173">
        <v>6.5</v>
      </c>
      <c r="AK6173">
        <v>23.1142</v>
      </c>
      <c r="AL6173">
        <v>0</v>
      </c>
      <c r="AM6173">
        <v>0</v>
      </c>
      <c r="AN6173">
        <v>0</v>
      </c>
      <c r="AO6173">
        <v>15.182700000000001</v>
      </c>
      <c r="AP6173">
        <v>549.38499999999999</v>
      </c>
      <c r="AQ6173">
        <v>3.5790000000000002</v>
      </c>
      <c r="AR6173">
        <v>370.45600000000002</v>
      </c>
      <c r="AS6173">
        <v>87.8</v>
      </c>
      <c r="AT6173">
        <v>20</v>
      </c>
      <c r="AU6173">
        <v>232.57499999999999</v>
      </c>
      <c r="AV6173">
        <v>7.1</v>
      </c>
      <c r="AW6173">
        <v>0</v>
      </c>
      <c r="AX6173">
        <v>0</v>
      </c>
      <c r="AY6173">
        <v>0</v>
      </c>
      <c r="AZ6173">
        <v>0</v>
      </c>
      <c r="BA6173">
        <v>115.19799999999999</v>
      </c>
      <c r="BB6173">
        <v>0</v>
      </c>
      <c r="BD6173">
        <v>11.494</v>
      </c>
      <c r="BE6173">
        <v>1</v>
      </c>
      <c r="BG6173">
        <v>1.621</v>
      </c>
      <c r="BH6173">
        <v>1</v>
      </c>
      <c r="BI6173">
        <v>0</v>
      </c>
    </row>
    <row r="6174" spans="1:61" x14ac:dyDescent="0.25">
      <c r="A6174">
        <v>394135</v>
      </c>
      <c r="B6174">
        <v>692511</v>
      </c>
      <c r="C6174" s="1">
        <v>43455.93712962963</v>
      </c>
      <c r="D6174" s="1">
        <v>43455.965787037036</v>
      </c>
      <c r="E6174" t="s">
        <v>57</v>
      </c>
      <c r="F6174">
        <v>2000239</v>
      </c>
      <c r="G6174" t="s">
        <v>71</v>
      </c>
      <c r="H6174" t="s">
        <v>72</v>
      </c>
      <c r="I6174">
        <v>319.65199999999999</v>
      </c>
      <c r="J6174">
        <v>4</v>
      </c>
      <c r="K6174">
        <v>6</v>
      </c>
      <c r="L6174">
        <v>15</v>
      </c>
      <c r="M6174">
        <v>-0.36009999999999998</v>
      </c>
      <c r="N6174">
        <v>-6.0699999999999997E-2</v>
      </c>
      <c r="O6174">
        <v>0.25</v>
      </c>
      <c r="P6174">
        <v>16.093399999999999</v>
      </c>
      <c r="Q6174">
        <v>0</v>
      </c>
      <c r="R6174">
        <f>AVERAGE(Table1[[#This Row],[tread_roll_left_nip_pressure]:[tread_roll_right_nip_pressure]])</f>
        <v>36.490849999999995</v>
      </c>
      <c r="S6174">
        <v>35.758099999999999</v>
      </c>
      <c r="T6174">
        <v>37.223599999999998</v>
      </c>
      <c r="U6174">
        <v>45.561599999999999</v>
      </c>
      <c r="V6174">
        <v>860</v>
      </c>
      <c r="W6174">
        <v>1824</v>
      </c>
      <c r="X6174">
        <v>5813</v>
      </c>
      <c r="Y6174">
        <v>0</v>
      </c>
      <c r="Z6174">
        <v>1.9677</v>
      </c>
      <c r="AA6174">
        <v>-3.1231</v>
      </c>
      <c r="AB6174">
        <v>-37.934399999999997</v>
      </c>
      <c r="AC6174">
        <v>105</v>
      </c>
      <c r="AD6174">
        <v>-1.9040999999999999</v>
      </c>
      <c r="AF6174">
        <v>600.97900000000004</v>
      </c>
      <c r="AG6174">
        <v>24.9556</v>
      </c>
      <c r="AH6174">
        <v>1039.69</v>
      </c>
      <c r="AI6174">
        <v>0.15620000000000001</v>
      </c>
      <c r="AJ6174">
        <v>6.2</v>
      </c>
      <c r="AK6174">
        <v>23.505800000000001</v>
      </c>
      <c r="AL6174">
        <v>58</v>
      </c>
      <c r="AM6174">
        <v>30</v>
      </c>
      <c r="AN6174">
        <v>65</v>
      </c>
      <c r="AO6174">
        <v>16.563700000000001</v>
      </c>
      <c r="AP6174">
        <v>549.38499999999999</v>
      </c>
      <c r="AQ6174">
        <v>3.5790000000000002</v>
      </c>
      <c r="AR6174">
        <v>370.45600000000002</v>
      </c>
      <c r="AS6174">
        <v>87.8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102.396</v>
      </c>
      <c r="BB6174">
        <v>11.9574</v>
      </c>
      <c r="BD6174">
        <v>12.3285</v>
      </c>
      <c r="BE6174">
        <v>1</v>
      </c>
      <c r="BG6174">
        <v>0.87650000000000006</v>
      </c>
      <c r="BH6174">
        <v>0</v>
      </c>
      <c r="BI6174">
        <v>0</v>
      </c>
    </row>
    <row r="6175" spans="1:61" x14ac:dyDescent="0.25">
      <c r="A6175">
        <v>394136</v>
      </c>
      <c r="B6175">
        <v>692512</v>
      </c>
      <c r="C6175" s="1">
        <v>43455.93712962963</v>
      </c>
      <c r="D6175" s="1">
        <v>43455.965787037036</v>
      </c>
      <c r="E6175" t="s">
        <v>57</v>
      </c>
      <c r="F6175">
        <v>2000239</v>
      </c>
      <c r="G6175" t="s">
        <v>71</v>
      </c>
      <c r="H6175" t="s">
        <v>72</v>
      </c>
      <c r="I6175">
        <v>319.65199999999999</v>
      </c>
      <c r="J6175">
        <v>4</v>
      </c>
      <c r="K6175">
        <v>6</v>
      </c>
      <c r="L6175">
        <v>15</v>
      </c>
      <c r="M6175">
        <v>-0.36009999999999998</v>
      </c>
      <c r="N6175">
        <v>-6.0699999999999997E-2</v>
      </c>
      <c r="O6175">
        <v>0.25</v>
      </c>
      <c r="P6175">
        <v>16.093399999999999</v>
      </c>
      <c r="Q6175">
        <v>0</v>
      </c>
      <c r="R6175">
        <f>AVERAGE(Table1[[#This Row],[tread_roll_left_nip_pressure]:[tread_roll_right_nip_pressure]])</f>
        <v>36.490849999999995</v>
      </c>
      <c r="S6175">
        <v>35.758099999999999</v>
      </c>
      <c r="T6175">
        <v>37.223599999999998</v>
      </c>
      <c r="U6175">
        <v>45.561599999999999</v>
      </c>
      <c r="V6175">
        <v>860</v>
      </c>
      <c r="W6175">
        <v>1824</v>
      </c>
      <c r="X6175">
        <v>5813</v>
      </c>
      <c r="Y6175">
        <v>0</v>
      </c>
      <c r="Z6175">
        <v>1.9677</v>
      </c>
      <c r="AA6175">
        <v>-3.1231</v>
      </c>
      <c r="AB6175">
        <v>-37.934399999999997</v>
      </c>
      <c r="AC6175">
        <v>105</v>
      </c>
      <c r="AD6175">
        <v>-1.9040999999999999</v>
      </c>
      <c r="AF6175">
        <v>600.97900000000004</v>
      </c>
      <c r="AG6175">
        <v>24.9556</v>
      </c>
      <c r="AH6175">
        <v>1039.69</v>
      </c>
      <c r="AI6175">
        <v>0.15620000000000001</v>
      </c>
      <c r="AJ6175">
        <v>6.2</v>
      </c>
      <c r="AK6175">
        <v>23.505800000000001</v>
      </c>
      <c r="AL6175">
        <v>58</v>
      </c>
      <c r="AM6175">
        <v>30</v>
      </c>
      <c r="AN6175">
        <v>65</v>
      </c>
      <c r="AO6175">
        <v>16.563700000000001</v>
      </c>
      <c r="AP6175">
        <v>549.38499999999999</v>
      </c>
      <c r="AQ6175">
        <v>3.5790000000000002</v>
      </c>
      <c r="AR6175">
        <v>370.45600000000002</v>
      </c>
      <c r="AS6175">
        <v>87.8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102.396</v>
      </c>
      <c r="BB6175">
        <v>11.9574</v>
      </c>
      <c r="BD6175">
        <v>12.3285</v>
      </c>
      <c r="BE6175">
        <v>1</v>
      </c>
      <c r="BG6175">
        <v>0.87650000000000006</v>
      </c>
      <c r="BH6175">
        <v>0</v>
      </c>
      <c r="BI6175">
        <v>0</v>
      </c>
    </row>
    <row r="6176" spans="1:61" x14ac:dyDescent="0.25">
      <c r="A6176">
        <v>394139</v>
      </c>
      <c r="B6176">
        <v>487865</v>
      </c>
      <c r="C6176" s="1">
        <v>43455.956562500003</v>
      </c>
      <c r="D6176" s="1">
        <v>43455.972372685188</v>
      </c>
      <c r="E6176" t="s">
        <v>54</v>
      </c>
      <c r="F6176">
        <v>2000034</v>
      </c>
      <c r="G6176" t="s">
        <v>55</v>
      </c>
      <c r="H6176" t="s">
        <v>61</v>
      </c>
      <c r="I6176">
        <v>331.49200000000002</v>
      </c>
      <c r="J6176">
        <v>3</v>
      </c>
      <c r="K6176">
        <v>16</v>
      </c>
      <c r="L6176">
        <v>96</v>
      </c>
      <c r="M6176">
        <v>-0.1351</v>
      </c>
      <c r="N6176">
        <v>-8.7599999999999997E-2</v>
      </c>
      <c r="O6176">
        <v>3.5299999999999998E-2</v>
      </c>
      <c r="P6176">
        <v>14.9404</v>
      </c>
      <c r="Q6176">
        <v>0</v>
      </c>
      <c r="R6176">
        <f>AVERAGE(Table1[[#This Row],[tread_roll_left_nip_pressure]:[tread_roll_right_nip_pressure]])</f>
        <v>35.489249999999998</v>
      </c>
      <c r="S6176">
        <v>34.906399999999998</v>
      </c>
      <c r="T6176">
        <v>36.072099999999999</v>
      </c>
      <c r="U6176">
        <v>12.412800000000001</v>
      </c>
      <c r="V6176">
        <v>1050</v>
      </c>
      <c r="W6176">
        <v>1597</v>
      </c>
      <c r="X6176">
        <v>6908</v>
      </c>
      <c r="Y6176">
        <v>1571</v>
      </c>
      <c r="Z6176">
        <v>-3.4700000000000002E-2</v>
      </c>
      <c r="AA6176">
        <v>-4.1498999999999997</v>
      </c>
      <c r="AB6176">
        <v>19.140799999999999</v>
      </c>
      <c r="AC6176">
        <v>105</v>
      </c>
      <c r="AD6176">
        <v>-1.8099000000000001</v>
      </c>
      <c r="AF6176">
        <v>315.505</v>
      </c>
      <c r="AG6176">
        <v>61.785200000000003</v>
      </c>
      <c r="AH6176">
        <v>1246.81</v>
      </c>
      <c r="AI6176">
        <v>1.66E-2</v>
      </c>
      <c r="AJ6176">
        <v>6.5</v>
      </c>
      <c r="AK6176">
        <v>23.011199999999999</v>
      </c>
      <c r="AL6176">
        <v>0</v>
      </c>
      <c r="AM6176">
        <v>0</v>
      </c>
      <c r="AN6176">
        <v>0</v>
      </c>
      <c r="AO6176">
        <v>15.1591</v>
      </c>
      <c r="AP6176">
        <v>549.38499999999999</v>
      </c>
      <c r="AQ6176">
        <v>3.5790000000000002</v>
      </c>
      <c r="AR6176">
        <v>370.45600000000002</v>
      </c>
      <c r="AS6176">
        <v>87.8</v>
      </c>
      <c r="AT6176">
        <v>20</v>
      </c>
      <c r="AU6176">
        <v>232.57499999999999</v>
      </c>
      <c r="AV6176">
        <v>7.1</v>
      </c>
      <c r="AW6176">
        <v>0</v>
      </c>
      <c r="AX6176">
        <v>0</v>
      </c>
      <c r="AY6176">
        <v>0</v>
      </c>
      <c r="AZ6176">
        <v>0</v>
      </c>
      <c r="BA6176">
        <v>114.813</v>
      </c>
      <c r="BB6176">
        <v>0</v>
      </c>
      <c r="BD6176">
        <v>11.494</v>
      </c>
      <c r="BE6176">
        <v>1</v>
      </c>
      <c r="BG6176">
        <v>1.621</v>
      </c>
      <c r="BH6176">
        <v>1</v>
      </c>
      <c r="BI6176">
        <v>0</v>
      </c>
    </row>
    <row r="6177" spans="1:61" x14ac:dyDescent="0.25">
      <c r="A6177">
        <v>394140</v>
      </c>
      <c r="B6177">
        <v>487866</v>
      </c>
      <c r="C6177" s="1">
        <v>43455.956562500003</v>
      </c>
      <c r="D6177" s="1">
        <v>43455.972372685188</v>
      </c>
      <c r="E6177" t="s">
        <v>54</v>
      </c>
      <c r="F6177">
        <v>2000034</v>
      </c>
      <c r="G6177" t="s">
        <v>55</v>
      </c>
      <c r="H6177" t="s">
        <v>61</v>
      </c>
      <c r="I6177">
        <v>331.49200000000002</v>
      </c>
      <c r="J6177">
        <v>3</v>
      </c>
      <c r="K6177">
        <v>16</v>
      </c>
      <c r="L6177">
        <v>96</v>
      </c>
      <c r="M6177">
        <v>-0.1351</v>
      </c>
      <c r="N6177">
        <v>-8.7599999999999997E-2</v>
      </c>
      <c r="O6177">
        <v>3.5299999999999998E-2</v>
      </c>
      <c r="P6177">
        <v>14.9404</v>
      </c>
      <c r="Q6177">
        <v>0</v>
      </c>
      <c r="R6177">
        <f>AVERAGE(Table1[[#This Row],[tread_roll_left_nip_pressure]:[tread_roll_right_nip_pressure]])</f>
        <v>35.489249999999998</v>
      </c>
      <c r="S6177">
        <v>34.906399999999998</v>
      </c>
      <c r="T6177">
        <v>36.072099999999999</v>
      </c>
      <c r="U6177">
        <v>12.412800000000001</v>
      </c>
      <c r="V6177">
        <v>1050</v>
      </c>
      <c r="W6177">
        <v>1597</v>
      </c>
      <c r="X6177">
        <v>6908</v>
      </c>
      <c r="Y6177">
        <v>1571</v>
      </c>
      <c r="Z6177">
        <v>-3.4700000000000002E-2</v>
      </c>
      <c r="AA6177">
        <v>-4.1498999999999997</v>
      </c>
      <c r="AB6177">
        <v>19.140799999999999</v>
      </c>
      <c r="AC6177">
        <v>105</v>
      </c>
      <c r="AD6177">
        <v>-1.8099000000000001</v>
      </c>
      <c r="AF6177">
        <v>315.505</v>
      </c>
      <c r="AG6177">
        <v>61.785200000000003</v>
      </c>
      <c r="AH6177">
        <v>1246.81</v>
      </c>
      <c r="AI6177">
        <v>1.66E-2</v>
      </c>
      <c r="AJ6177">
        <v>6.5</v>
      </c>
      <c r="AK6177">
        <v>23.011199999999999</v>
      </c>
      <c r="AL6177">
        <v>0</v>
      </c>
      <c r="AM6177">
        <v>0</v>
      </c>
      <c r="AN6177">
        <v>0</v>
      </c>
      <c r="AO6177">
        <v>15.1591</v>
      </c>
      <c r="AP6177">
        <v>549.38499999999999</v>
      </c>
      <c r="AQ6177">
        <v>3.5790000000000002</v>
      </c>
      <c r="AR6177">
        <v>370.45600000000002</v>
      </c>
      <c r="AS6177">
        <v>87.8</v>
      </c>
      <c r="AT6177">
        <v>20</v>
      </c>
      <c r="AU6177">
        <v>232.57499999999999</v>
      </c>
      <c r="AV6177">
        <v>7.1</v>
      </c>
      <c r="AW6177">
        <v>0</v>
      </c>
      <c r="AX6177">
        <v>0</v>
      </c>
      <c r="AY6177">
        <v>0</v>
      </c>
      <c r="AZ6177">
        <v>0</v>
      </c>
      <c r="BA6177">
        <v>114.813</v>
      </c>
      <c r="BB6177">
        <v>0</v>
      </c>
      <c r="BD6177">
        <v>11.494</v>
      </c>
      <c r="BE6177">
        <v>1</v>
      </c>
      <c r="BG6177">
        <v>1.621</v>
      </c>
      <c r="BH6177">
        <v>1</v>
      </c>
      <c r="BI6177">
        <v>0</v>
      </c>
    </row>
    <row r="6178" spans="1:61" x14ac:dyDescent="0.25">
      <c r="A6178">
        <v>394141</v>
      </c>
      <c r="B6178">
        <v>692513</v>
      </c>
      <c r="C6178" s="1">
        <v>43455.966215277775</v>
      </c>
      <c r="D6178" s="1">
        <v>43455.974907407406</v>
      </c>
      <c r="E6178" t="s">
        <v>57</v>
      </c>
      <c r="F6178">
        <v>2000239</v>
      </c>
      <c r="G6178" t="s">
        <v>71</v>
      </c>
      <c r="H6178" t="s">
        <v>72</v>
      </c>
      <c r="I6178">
        <v>316.47500000000002</v>
      </c>
      <c r="J6178">
        <v>4</v>
      </c>
      <c r="K6178">
        <v>4</v>
      </c>
      <c r="L6178">
        <v>40</v>
      </c>
      <c r="M6178">
        <v>-1.9198</v>
      </c>
      <c r="N6178">
        <v>0.15579999999999999</v>
      </c>
      <c r="O6178">
        <v>7.0999999999999994E-2</v>
      </c>
      <c r="P6178">
        <v>16.084199999999999</v>
      </c>
      <c r="Q6178">
        <v>0</v>
      </c>
      <c r="R6178">
        <f>AVERAGE(Table1[[#This Row],[tread_roll_left_nip_pressure]:[tread_roll_right_nip_pressure]])</f>
        <v>36.500500000000002</v>
      </c>
      <c r="S6178">
        <v>35.779000000000003</v>
      </c>
      <c r="T6178">
        <v>37.222000000000001</v>
      </c>
      <c r="U6178">
        <v>34.871000000000002</v>
      </c>
      <c r="V6178">
        <v>860</v>
      </c>
      <c r="W6178">
        <v>1824</v>
      </c>
      <c r="X6178">
        <v>5813</v>
      </c>
      <c r="Y6178">
        <v>0</v>
      </c>
      <c r="Z6178">
        <v>-0.38540000000000002</v>
      </c>
      <c r="AA6178">
        <v>-0.45850000000000002</v>
      </c>
      <c r="AB6178">
        <v>9.8306000000000004</v>
      </c>
      <c r="AC6178">
        <v>105</v>
      </c>
      <c r="AD6178">
        <v>-0.68769999999999998</v>
      </c>
      <c r="AF6178">
        <v>594.17700000000002</v>
      </c>
      <c r="AG6178">
        <v>25.035399999999999</v>
      </c>
      <c r="AH6178">
        <v>935.26199999999994</v>
      </c>
      <c r="AI6178">
        <v>4.7199999999999999E-2</v>
      </c>
      <c r="AJ6178">
        <v>6.2</v>
      </c>
      <c r="AK6178">
        <v>22.497</v>
      </c>
      <c r="AL6178">
        <v>58</v>
      </c>
      <c r="AM6178">
        <v>30</v>
      </c>
      <c r="AN6178">
        <v>65</v>
      </c>
      <c r="AO6178">
        <v>16.5654</v>
      </c>
      <c r="AP6178">
        <v>549.38499999999999</v>
      </c>
      <c r="AQ6178">
        <v>3.5790000000000002</v>
      </c>
      <c r="AR6178">
        <v>370.45600000000002</v>
      </c>
      <c r="AS6178">
        <v>87.8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107.971</v>
      </c>
      <c r="BB6178">
        <v>13.2113</v>
      </c>
      <c r="BD6178">
        <v>12.3285</v>
      </c>
      <c r="BE6178">
        <v>1</v>
      </c>
      <c r="BG6178">
        <v>0.87650000000000006</v>
      </c>
      <c r="BH6178">
        <v>0</v>
      </c>
      <c r="BI6178">
        <v>0</v>
      </c>
    </row>
    <row r="6179" spans="1:61" x14ac:dyDescent="0.25">
      <c r="A6179">
        <v>394142</v>
      </c>
      <c r="B6179">
        <v>692514</v>
      </c>
      <c r="C6179" s="1">
        <v>43455.966215277775</v>
      </c>
      <c r="D6179" s="1">
        <v>43455.974907407406</v>
      </c>
      <c r="E6179" t="s">
        <v>57</v>
      </c>
      <c r="F6179">
        <v>2000239</v>
      </c>
      <c r="G6179" t="s">
        <v>71</v>
      </c>
      <c r="H6179" t="s">
        <v>72</v>
      </c>
      <c r="I6179">
        <v>316.47500000000002</v>
      </c>
      <c r="J6179">
        <v>4</v>
      </c>
      <c r="K6179">
        <v>4</v>
      </c>
      <c r="L6179">
        <v>40</v>
      </c>
      <c r="M6179">
        <v>-1.9198</v>
      </c>
      <c r="N6179">
        <v>0.15579999999999999</v>
      </c>
      <c r="O6179">
        <v>7.0999999999999994E-2</v>
      </c>
      <c r="P6179">
        <v>16.084199999999999</v>
      </c>
      <c r="Q6179">
        <v>0</v>
      </c>
      <c r="R6179">
        <f>AVERAGE(Table1[[#This Row],[tread_roll_left_nip_pressure]:[tread_roll_right_nip_pressure]])</f>
        <v>36.500500000000002</v>
      </c>
      <c r="S6179">
        <v>35.779000000000003</v>
      </c>
      <c r="T6179">
        <v>37.222000000000001</v>
      </c>
      <c r="U6179">
        <v>34.871000000000002</v>
      </c>
      <c r="V6179">
        <v>860</v>
      </c>
      <c r="W6179">
        <v>1824</v>
      </c>
      <c r="X6179">
        <v>5813</v>
      </c>
      <c r="Y6179">
        <v>0</v>
      </c>
      <c r="Z6179">
        <v>-0.38540000000000002</v>
      </c>
      <c r="AA6179">
        <v>-0.45850000000000002</v>
      </c>
      <c r="AB6179">
        <v>9.8306000000000004</v>
      </c>
      <c r="AC6179">
        <v>105</v>
      </c>
      <c r="AD6179">
        <v>-0.68769999999999998</v>
      </c>
      <c r="AF6179">
        <v>594.17700000000002</v>
      </c>
      <c r="AG6179">
        <v>25.035399999999999</v>
      </c>
      <c r="AH6179">
        <v>935.26199999999994</v>
      </c>
      <c r="AI6179">
        <v>4.7199999999999999E-2</v>
      </c>
      <c r="AJ6179">
        <v>6.2</v>
      </c>
      <c r="AK6179">
        <v>22.497</v>
      </c>
      <c r="AL6179">
        <v>58</v>
      </c>
      <c r="AM6179">
        <v>30</v>
      </c>
      <c r="AN6179">
        <v>65</v>
      </c>
      <c r="AO6179">
        <v>16.5654</v>
      </c>
      <c r="AP6179">
        <v>549.38499999999999</v>
      </c>
      <c r="AQ6179">
        <v>3.5790000000000002</v>
      </c>
      <c r="AR6179">
        <v>370.45600000000002</v>
      </c>
      <c r="AS6179">
        <v>87.8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107.971</v>
      </c>
      <c r="BB6179">
        <v>13.2113</v>
      </c>
      <c r="BD6179">
        <v>12.3285</v>
      </c>
      <c r="BE6179">
        <v>1</v>
      </c>
      <c r="BG6179">
        <v>0.87650000000000006</v>
      </c>
      <c r="BH6179">
        <v>0</v>
      </c>
      <c r="BI6179">
        <v>0</v>
      </c>
    </row>
    <row r="6180" spans="1:61" x14ac:dyDescent="0.25">
      <c r="A6180">
        <v>394145</v>
      </c>
      <c r="B6180">
        <v>692513</v>
      </c>
      <c r="C6180" s="1">
        <v>43455.975277777776</v>
      </c>
      <c r="D6180" s="1">
        <v>43455.988229166665</v>
      </c>
      <c r="E6180" t="s">
        <v>57</v>
      </c>
      <c r="F6180">
        <v>2000239</v>
      </c>
      <c r="G6180" t="s">
        <v>71</v>
      </c>
      <c r="H6180" t="s">
        <v>72</v>
      </c>
      <c r="I6180">
        <v>316.80399999999997</v>
      </c>
      <c r="J6180">
        <v>4</v>
      </c>
      <c r="K6180">
        <v>4</v>
      </c>
      <c r="L6180">
        <v>60</v>
      </c>
      <c r="M6180">
        <v>-0.66569999999999996</v>
      </c>
      <c r="N6180">
        <v>-0.16539999999999999</v>
      </c>
      <c r="O6180">
        <v>0.3483</v>
      </c>
      <c r="P6180">
        <v>16.000299999999999</v>
      </c>
      <c r="Q6180">
        <v>0</v>
      </c>
      <c r="R6180">
        <f>AVERAGE(Table1[[#This Row],[tread_roll_left_nip_pressure]:[tread_roll_right_nip_pressure]])</f>
        <v>36.49635</v>
      </c>
      <c r="S6180">
        <v>35.769500000000001</v>
      </c>
      <c r="T6180">
        <v>37.223199999999999</v>
      </c>
      <c r="U6180">
        <v>19.8187</v>
      </c>
      <c r="V6180">
        <v>860</v>
      </c>
      <c r="W6180">
        <v>1824</v>
      </c>
      <c r="X6180">
        <v>5813</v>
      </c>
      <c r="Y6180">
        <v>0</v>
      </c>
      <c r="Z6180">
        <v>0.50670000000000004</v>
      </c>
      <c r="AA6180">
        <v>1.0558000000000001</v>
      </c>
      <c r="AB6180">
        <v>-3.4843999999999999</v>
      </c>
      <c r="AC6180">
        <v>105</v>
      </c>
      <c r="AD6180">
        <v>-0.84150000000000003</v>
      </c>
      <c r="AF6180">
        <v>555.23699999999997</v>
      </c>
      <c r="AG6180">
        <v>28.3674</v>
      </c>
      <c r="AH6180">
        <v>1126.67</v>
      </c>
      <c r="AI6180">
        <v>0.218</v>
      </c>
      <c r="AJ6180">
        <v>6.2</v>
      </c>
      <c r="AK6180">
        <v>22.504200000000001</v>
      </c>
      <c r="AL6180">
        <v>58</v>
      </c>
      <c r="AM6180">
        <v>30</v>
      </c>
      <c r="AN6180">
        <v>65</v>
      </c>
      <c r="AO6180">
        <v>16.623699999999999</v>
      </c>
      <c r="AP6180">
        <v>549.38499999999999</v>
      </c>
      <c r="AQ6180">
        <v>3.5790000000000002</v>
      </c>
      <c r="AR6180">
        <v>370.45600000000002</v>
      </c>
      <c r="AS6180">
        <v>87.8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111.85899999999999</v>
      </c>
      <c r="BB6180">
        <v>12.537000000000001</v>
      </c>
      <c r="BD6180">
        <v>12.3285</v>
      </c>
      <c r="BE6180">
        <v>1</v>
      </c>
      <c r="BG6180">
        <v>0.87650000000000006</v>
      </c>
      <c r="BH6180">
        <v>0</v>
      </c>
      <c r="BI6180">
        <v>0</v>
      </c>
    </row>
    <row r="6181" spans="1:61" x14ac:dyDescent="0.25">
      <c r="A6181">
        <v>394146</v>
      </c>
      <c r="B6181">
        <v>692514</v>
      </c>
      <c r="C6181" s="1">
        <v>43455.975277777776</v>
      </c>
      <c r="D6181" s="1">
        <v>43455.988229166665</v>
      </c>
      <c r="E6181" t="s">
        <v>57</v>
      </c>
      <c r="F6181">
        <v>2000239</v>
      </c>
      <c r="G6181" t="s">
        <v>71</v>
      </c>
      <c r="H6181" t="s">
        <v>72</v>
      </c>
      <c r="I6181">
        <v>316.80399999999997</v>
      </c>
      <c r="J6181">
        <v>4</v>
      </c>
      <c r="K6181">
        <v>4</v>
      </c>
      <c r="L6181">
        <v>60</v>
      </c>
      <c r="M6181">
        <v>-0.66569999999999996</v>
      </c>
      <c r="N6181">
        <v>-0.16539999999999999</v>
      </c>
      <c r="O6181">
        <v>0.3483</v>
      </c>
      <c r="P6181">
        <v>16.000299999999999</v>
      </c>
      <c r="Q6181">
        <v>0</v>
      </c>
      <c r="R6181">
        <f>AVERAGE(Table1[[#This Row],[tread_roll_left_nip_pressure]:[tread_roll_right_nip_pressure]])</f>
        <v>36.49635</v>
      </c>
      <c r="S6181">
        <v>35.769500000000001</v>
      </c>
      <c r="T6181">
        <v>37.223199999999999</v>
      </c>
      <c r="U6181">
        <v>19.8187</v>
      </c>
      <c r="V6181">
        <v>860</v>
      </c>
      <c r="W6181">
        <v>1824</v>
      </c>
      <c r="X6181">
        <v>5813</v>
      </c>
      <c r="Y6181">
        <v>0</v>
      </c>
      <c r="Z6181">
        <v>0.50670000000000004</v>
      </c>
      <c r="AA6181">
        <v>1.0558000000000001</v>
      </c>
      <c r="AB6181">
        <v>-3.4843999999999999</v>
      </c>
      <c r="AC6181">
        <v>105</v>
      </c>
      <c r="AD6181">
        <v>-0.84150000000000003</v>
      </c>
      <c r="AF6181">
        <v>555.23699999999997</v>
      </c>
      <c r="AG6181">
        <v>28.3674</v>
      </c>
      <c r="AH6181">
        <v>1126.67</v>
      </c>
      <c r="AI6181">
        <v>0.218</v>
      </c>
      <c r="AJ6181">
        <v>6.2</v>
      </c>
      <c r="AK6181">
        <v>22.504200000000001</v>
      </c>
      <c r="AL6181">
        <v>58</v>
      </c>
      <c r="AM6181">
        <v>30</v>
      </c>
      <c r="AN6181">
        <v>65</v>
      </c>
      <c r="AO6181">
        <v>16.623699999999999</v>
      </c>
      <c r="AP6181">
        <v>549.38499999999999</v>
      </c>
      <c r="AQ6181">
        <v>3.5790000000000002</v>
      </c>
      <c r="AR6181">
        <v>370.45600000000002</v>
      </c>
      <c r="AS6181">
        <v>87.8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111.85899999999999</v>
      </c>
      <c r="BB6181">
        <v>12.537000000000001</v>
      </c>
      <c r="BD6181">
        <v>12.3285</v>
      </c>
      <c r="BE6181">
        <v>1</v>
      </c>
      <c r="BG6181">
        <v>0.87650000000000006</v>
      </c>
      <c r="BH6181">
        <v>0</v>
      </c>
      <c r="BI6181">
        <v>0</v>
      </c>
    </row>
    <row r="6182" spans="1:61" x14ac:dyDescent="0.25">
      <c r="A6182">
        <v>394143</v>
      </c>
      <c r="B6182">
        <v>487867</v>
      </c>
      <c r="C6182" s="1">
        <v>43455.972615740742</v>
      </c>
      <c r="D6182" s="1">
        <v>43455.988310185188</v>
      </c>
      <c r="E6182" t="s">
        <v>54</v>
      </c>
      <c r="F6182">
        <v>2000034</v>
      </c>
      <c r="G6182" t="s">
        <v>55</v>
      </c>
      <c r="H6182" t="s">
        <v>61</v>
      </c>
      <c r="I6182">
        <v>326.47500000000002</v>
      </c>
      <c r="J6182">
        <v>3</v>
      </c>
      <c r="K6182">
        <v>12</v>
      </c>
      <c r="L6182">
        <v>96</v>
      </c>
      <c r="M6182">
        <v>-0.12870000000000001</v>
      </c>
      <c r="N6182">
        <v>-8.0199999999999994E-2</v>
      </c>
      <c r="O6182">
        <v>2.1899999999999999E-2</v>
      </c>
      <c r="P6182">
        <v>14.940300000000001</v>
      </c>
      <c r="Q6182">
        <v>0</v>
      </c>
      <c r="R6182">
        <f>AVERAGE(Table1[[#This Row],[tread_roll_left_nip_pressure]:[tread_roll_right_nip_pressure]])</f>
        <v>35.485900000000001</v>
      </c>
      <c r="S6182">
        <v>34.901000000000003</v>
      </c>
      <c r="T6182">
        <v>36.070799999999998</v>
      </c>
      <c r="U6182">
        <v>12.211499999999999</v>
      </c>
      <c r="V6182">
        <v>1050</v>
      </c>
      <c r="W6182">
        <v>1597</v>
      </c>
      <c r="X6182">
        <v>6908</v>
      </c>
      <c r="Y6182">
        <v>1571</v>
      </c>
      <c r="Z6182">
        <v>0.51200000000000001</v>
      </c>
      <c r="AA6182">
        <v>-5.6519000000000004</v>
      </c>
      <c r="AB6182">
        <v>19.0626</v>
      </c>
      <c r="AC6182">
        <v>105</v>
      </c>
      <c r="AD6182">
        <v>-1.256</v>
      </c>
      <c r="AF6182">
        <v>312.71600000000001</v>
      </c>
      <c r="AG6182">
        <v>62.072899999999997</v>
      </c>
      <c r="AH6182">
        <v>1211.4100000000001</v>
      </c>
      <c r="AI6182">
        <v>1.14E-2</v>
      </c>
      <c r="AJ6182">
        <v>6.5</v>
      </c>
      <c r="AK6182">
        <v>22.4678</v>
      </c>
      <c r="AL6182">
        <v>0</v>
      </c>
      <c r="AM6182">
        <v>0</v>
      </c>
      <c r="AN6182">
        <v>0</v>
      </c>
      <c r="AO6182">
        <v>15.2041</v>
      </c>
      <c r="AP6182">
        <v>549.38499999999999</v>
      </c>
      <c r="AQ6182">
        <v>3.5790000000000002</v>
      </c>
      <c r="AR6182">
        <v>370.45600000000002</v>
      </c>
      <c r="AS6182">
        <v>87.8</v>
      </c>
      <c r="AT6182">
        <v>20</v>
      </c>
      <c r="AU6182">
        <v>232.57499999999999</v>
      </c>
      <c r="AV6182">
        <v>7.1</v>
      </c>
      <c r="AW6182">
        <v>0</v>
      </c>
      <c r="AX6182">
        <v>0</v>
      </c>
      <c r="AY6182">
        <v>0</v>
      </c>
      <c r="AZ6182">
        <v>0</v>
      </c>
      <c r="BA6182">
        <v>114.889</v>
      </c>
      <c r="BB6182">
        <v>0</v>
      </c>
      <c r="BD6182">
        <v>11.494</v>
      </c>
      <c r="BE6182">
        <v>1</v>
      </c>
      <c r="BG6182">
        <v>1.621</v>
      </c>
      <c r="BH6182">
        <v>1</v>
      </c>
      <c r="BI6182">
        <v>0</v>
      </c>
    </row>
    <row r="6183" spans="1:61" x14ac:dyDescent="0.25">
      <c r="A6183">
        <v>394144</v>
      </c>
      <c r="B6183">
        <v>487868</v>
      </c>
      <c r="C6183" s="1">
        <v>43455.972615740742</v>
      </c>
      <c r="D6183" s="1">
        <v>43455.988310185188</v>
      </c>
      <c r="E6183" t="s">
        <v>54</v>
      </c>
      <c r="F6183">
        <v>2000034</v>
      </c>
      <c r="G6183" t="s">
        <v>55</v>
      </c>
      <c r="H6183" t="s">
        <v>61</v>
      </c>
      <c r="I6183">
        <v>326.47500000000002</v>
      </c>
      <c r="J6183">
        <v>3</v>
      </c>
      <c r="K6183">
        <v>12</v>
      </c>
      <c r="L6183">
        <v>96</v>
      </c>
      <c r="M6183">
        <v>-0.12870000000000001</v>
      </c>
      <c r="N6183">
        <v>-8.0199999999999994E-2</v>
      </c>
      <c r="O6183">
        <v>2.1899999999999999E-2</v>
      </c>
      <c r="P6183">
        <v>14.940300000000001</v>
      </c>
      <c r="Q6183">
        <v>0</v>
      </c>
      <c r="R6183">
        <f>AVERAGE(Table1[[#This Row],[tread_roll_left_nip_pressure]:[tread_roll_right_nip_pressure]])</f>
        <v>35.485900000000001</v>
      </c>
      <c r="S6183">
        <v>34.901000000000003</v>
      </c>
      <c r="T6183">
        <v>36.070799999999998</v>
      </c>
      <c r="U6183">
        <v>12.211499999999999</v>
      </c>
      <c r="V6183">
        <v>1050</v>
      </c>
      <c r="W6183">
        <v>1597</v>
      </c>
      <c r="X6183">
        <v>6908</v>
      </c>
      <c r="Y6183">
        <v>1571</v>
      </c>
      <c r="Z6183">
        <v>0.51200000000000001</v>
      </c>
      <c r="AA6183">
        <v>-5.6519000000000004</v>
      </c>
      <c r="AB6183">
        <v>19.0626</v>
      </c>
      <c r="AC6183">
        <v>105</v>
      </c>
      <c r="AD6183">
        <v>-1.256</v>
      </c>
      <c r="AF6183">
        <v>312.71600000000001</v>
      </c>
      <c r="AG6183">
        <v>62.072899999999997</v>
      </c>
      <c r="AH6183">
        <v>1211.4100000000001</v>
      </c>
      <c r="AI6183">
        <v>1.14E-2</v>
      </c>
      <c r="AJ6183">
        <v>6.5</v>
      </c>
      <c r="AK6183">
        <v>22.4678</v>
      </c>
      <c r="AL6183">
        <v>0</v>
      </c>
      <c r="AM6183">
        <v>0</v>
      </c>
      <c r="AN6183">
        <v>0</v>
      </c>
      <c r="AO6183">
        <v>15.2041</v>
      </c>
      <c r="AP6183">
        <v>549.38499999999999</v>
      </c>
      <c r="AQ6183">
        <v>3.5790000000000002</v>
      </c>
      <c r="AR6183">
        <v>370.45600000000002</v>
      </c>
      <c r="AS6183">
        <v>87.8</v>
      </c>
      <c r="AT6183">
        <v>20</v>
      </c>
      <c r="AU6183">
        <v>232.57499999999999</v>
      </c>
      <c r="AV6183">
        <v>7.1</v>
      </c>
      <c r="AW6183">
        <v>0</v>
      </c>
      <c r="AX6183">
        <v>0</v>
      </c>
      <c r="AY6183">
        <v>0</v>
      </c>
      <c r="AZ6183">
        <v>0</v>
      </c>
      <c r="BA6183">
        <v>114.889</v>
      </c>
      <c r="BB6183">
        <v>0</v>
      </c>
      <c r="BD6183">
        <v>11.494</v>
      </c>
      <c r="BE6183">
        <v>1</v>
      </c>
      <c r="BG6183">
        <v>1.621</v>
      </c>
      <c r="BH6183">
        <v>1</v>
      </c>
      <c r="BI6183">
        <v>0</v>
      </c>
    </row>
    <row r="6184" spans="1:61" x14ac:dyDescent="0.25">
      <c r="A6184">
        <v>394147</v>
      </c>
      <c r="B6184">
        <v>692515</v>
      </c>
      <c r="C6184" s="1">
        <v>43455.988599537035</v>
      </c>
      <c r="D6184" s="1">
        <v>43456.001446759263</v>
      </c>
      <c r="E6184" t="s">
        <v>57</v>
      </c>
      <c r="F6184">
        <v>2000239</v>
      </c>
      <c r="G6184" t="s">
        <v>71</v>
      </c>
      <c r="H6184" t="s">
        <v>72</v>
      </c>
      <c r="I6184">
        <v>322.52199999999999</v>
      </c>
      <c r="J6184">
        <v>4</v>
      </c>
      <c r="K6184">
        <v>4</v>
      </c>
      <c r="L6184">
        <v>61</v>
      </c>
      <c r="M6184">
        <v>-0.81169999999999998</v>
      </c>
      <c r="N6184">
        <v>-0.26690000000000003</v>
      </c>
      <c r="O6184">
        <v>0.30559999999999998</v>
      </c>
      <c r="P6184">
        <v>16.008800000000001</v>
      </c>
      <c r="Q6184">
        <v>0</v>
      </c>
      <c r="R6184">
        <f>AVERAGE(Table1[[#This Row],[tread_roll_left_nip_pressure]:[tread_roll_right_nip_pressure]])</f>
        <v>36.497799999999998</v>
      </c>
      <c r="S6184">
        <v>35.769500000000001</v>
      </c>
      <c r="T6184">
        <v>37.226100000000002</v>
      </c>
      <c r="U6184">
        <v>10.6656</v>
      </c>
      <c r="V6184">
        <v>860</v>
      </c>
      <c r="W6184">
        <v>1824</v>
      </c>
      <c r="X6184">
        <v>5813</v>
      </c>
      <c r="Y6184">
        <v>0</v>
      </c>
      <c r="Z6184">
        <v>-0.63060000000000005</v>
      </c>
      <c r="AA6184">
        <v>0.50229999999999997</v>
      </c>
      <c r="AB6184">
        <v>4.5900999999999996</v>
      </c>
      <c r="AC6184">
        <v>105</v>
      </c>
      <c r="AD6184">
        <v>-0.2387</v>
      </c>
      <c r="AE6184">
        <v>38.32</v>
      </c>
      <c r="AF6184">
        <v>563.298</v>
      </c>
      <c r="AG6184">
        <v>24.444600000000001</v>
      </c>
      <c r="AH6184">
        <v>1174.8699999999999</v>
      </c>
      <c r="AI6184">
        <v>0.19589999999999999</v>
      </c>
      <c r="AJ6184">
        <v>6.2</v>
      </c>
      <c r="AK6184">
        <v>22.444900000000001</v>
      </c>
      <c r="AL6184">
        <v>56.2102</v>
      </c>
      <c r="AM6184">
        <v>30</v>
      </c>
      <c r="AN6184">
        <v>65</v>
      </c>
      <c r="AO6184">
        <v>16.641300000000001</v>
      </c>
      <c r="AP6184">
        <v>549.38499999999999</v>
      </c>
      <c r="AQ6184">
        <v>3.5790000000000002</v>
      </c>
      <c r="AR6184">
        <v>370.45600000000002</v>
      </c>
      <c r="AS6184">
        <v>87.8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109.798</v>
      </c>
      <c r="BB6184">
        <v>12.5007</v>
      </c>
      <c r="BD6184">
        <v>12.3285</v>
      </c>
      <c r="BE6184">
        <v>1</v>
      </c>
      <c r="BG6184">
        <v>0.87650000000000006</v>
      </c>
      <c r="BH6184">
        <v>0</v>
      </c>
      <c r="BI6184">
        <v>0</v>
      </c>
    </row>
    <row r="6185" spans="1:61" x14ac:dyDescent="0.25">
      <c r="A6185">
        <v>394148</v>
      </c>
      <c r="B6185">
        <v>692516</v>
      </c>
      <c r="C6185" s="1">
        <v>43455.988599537035</v>
      </c>
      <c r="D6185" s="1">
        <v>43456.001446759263</v>
      </c>
      <c r="E6185" t="s">
        <v>57</v>
      </c>
      <c r="F6185">
        <v>2000239</v>
      </c>
      <c r="G6185" t="s">
        <v>71</v>
      </c>
      <c r="H6185" t="s">
        <v>72</v>
      </c>
      <c r="I6185">
        <v>322.52199999999999</v>
      </c>
      <c r="J6185">
        <v>4</v>
      </c>
      <c r="K6185">
        <v>4</v>
      </c>
      <c r="L6185">
        <v>61</v>
      </c>
      <c r="M6185">
        <v>-0.81169999999999998</v>
      </c>
      <c r="N6185">
        <v>-0.26690000000000003</v>
      </c>
      <c r="O6185">
        <v>0.30559999999999998</v>
      </c>
      <c r="P6185">
        <v>16.008800000000001</v>
      </c>
      <c r="Q6185">
        <v>0</v>
      </c>
      <c r="R6185">
        <f>AVERAGE(Table1[[#This Row],[tread_roll_left_nip_pressure]:[tread_roll_right_nip_pressure]])</f>
        <v>36.497799999999998</v>
      </c>
      <c r="S6185">
        <v>35.769500000000001</v>
      </c>
      <c r="T6185">
        <v>37.226100000000002</v>
      </c>
      <c r="U6185">
        <v>10.6656</v>
      </c>
      <c r="V6185">
        <v>860</v>
      </c>
      <c r="W6185">
        <v>1824</v>
      </c>
      <c r="X6185">
        <v>5813</v>
      </c>
      <c r="Y6185">
        <v>0</v>
      </c>
      <c r="Z6185">
        <v>-0.63060000000000005</v>
      </c>
      <c r="AA6185">
        <v>0.50229999999999997</v>
      </c>
      <c r="AB6185">
        <v>4.5900999999999996</v>
      </c>
      <c r="AC6185">
        <v>105</v>
      </c>
      <c r="AD6185">
        <v>-0.2387</v>
      </c>
      <c r="AF6185">
        <v>563.298</v>
      </c>
      <c r="AG6185">
        <v>24.444600000000001</v>
      </c>
      <c r="AH6185">
        <v>1174.8699999999999</v>
      </c>
      <c r="AI6185">
        <v>0.19589999999999999</v>
      </c>
      <c r="AJ6185">
        <v>6.2</v>
      </c>
      <c r="AK6185">
        <v>22.444900000000001</v>
      </c>
      <c r="AL6185">
        <v>56.2102</v>
      </c>
      <c r="AM6185">
        <v>30</v>
      </c>
      <c r="AN6185">
        <v>65</v>
      </c>
      <c r="AO6185">
        <v>16.641300000000001</v>
      </c>
      <c r="AP6185">
        <v>549.38499999999999</v>
      </c>
      <c r="AQ6185">
        <v>3.5790000000000002</v>
      </c>
      <c r="AR6185">
        <v>370.45600000000002</v>
      </c>
      <c r="AS6185">
        <v>87.8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109.798</v>
      </c>
      <c r="BB6185">
        <v>12.5007</v>
      </c>
      <c r="BC6185">
        <v>12.532499999999999</v>
      </c>
      <c r="BD6185">
        <v>12.532499999999999</v>
      </c>
      <c r="BE6185">
        <v>1</v>
      </c>
      <c r="BF6185">
        <v>1.4375</v>
      </c>
      <c r="BG6185">
        <v>1.4375</v>
      </c>
      <c r="BH6185">
        <v>1</v>
      </c>
      <c r="BI6185">
        <v>0</v>
      </c>
    </row>
    <row r="6186" spans="1:61" x14ac:dyDescent="0.25">
      <c r="A6186">
        <v>394149</v>
      </c>
      <c r="B6186">
        <v>487869</v>
      </c>
      <c r="C6186" s="1">
        <v>43455.988969907405</v>
      </c>
      <c r="D6186" s="1">
        <v>43456.004143518519</v>
      </c>
      <c r="E6186" t="s">
        <v>54</v>
      </c>
      <c r="F6186">
        <v>2000034</v>
      </c>
      <c r="G6186" t="s">
        <v>55</v>
      </c>
      <c r="H6186" t="s">
        <v>61</v>
      </c>
      <c r="I6186">
        <v>322.40800000000002</v>
      </c>
      <c r="J6186">
        <v>3</v>
      </c>
      <c r="K6186">
        <v>8</v>
      </c>
      <c r="L6186">
        <v>96</v>
      </c>
      <c r="M6186">
        <v>-0.14610000000000001</v>
      </c>
      <c r="N6186">
        <v>-0.36099999999999999</v>
      </c>
      <c r="O6186">
        <v>3.0300000000000001E-2</v>
      </c>
      <c r="P6186">
        <v>14.94</v>
      </c>
      <c r="Q6186">
        <v>0</v>
      </c>
      <c r="R6186">
        <f>AVERAGE(Table1[[#This Row],[tread_roll_left_nip_pressure]:[tread_roll_right_nip_pressure]])</f>
        <v>35.48865</v>
      </c>
      <c r="S6186">
        <v>34.900500000000001</v>
      </c>
      <c r="T6186">
        <v>36.076799999999999</v>
      </c>
      <c r="U6186">
        <v>12.064500000000001</v>
      </c>
      <c r="V6186">
        <v>1050</v>
      </c>
      <c r="W6186">
        <v>1597</v>
      </c>
      <c r="X6186">
        <v>6908</v>
      </c>
      <c r="Y6186">
        <v>1571</v>
      </c>
      <c r="Z6186">
        <v>-1.3505</v>
      </c>
      <c r="AA6186">
        <v>-5.8209999999999997</v>
      </c>
      <c r="AB6186">
        <v>20.3124</v>
      </c>
      <c r="AC6186">
        <v>105</v>
      </c>
      <c r="AD6186">
        <v>-1.3181</v>
      </c>
      <c r="AF6186">
        <v>309.36900000000003</v>
      </c>
      <c r="AG6186">
        <v>61.933199999999999</v>
      </c>
      <c r="AH6186">
        <v>1127.2</v>
      </c>
      <c r="AI6186">
        <v>1.9400000000000001E-2</v>
      </c>
      <c r="AJ6186">
        <v>6.5</v>
      </c>
      <c r="AK6186">
        <v>23.2653</v>
      </c>
      <c r="AL6186">
        <v>0</v>
      </c>
      <c r="AM6186">
        <v>0</v>
      </c>
      <c r="AN6186">
        <v>0</v>
      </c>
      <c r="AO6186">
        <v>15.2521</v>
      </c>
      <c r="AP6186">
        <v>549.38499999999999</v>
      </c>
      <c r="AQ6186">
        <v>3.5790000000000002</v>
      </c>
      <c r="AR6186">
        <v>370.45600000000002</v>
      </c>
      <c r="AS6186">
        <v>87.8</v>
      </c>
      <c r="AT6186">
        <v>20</v>
      </c>
      <c r="AU6186">
        <v>232.57499999999999</v>
      </c>
      <c r="AV6186">
        <v>7.1</v>
      </c>
      <c r="AW6186">
        <v>0</v>
      </c>
      <c r="AX6186">
        <v>0</v>
      </c>
      <c r="AY6186">
        <v>0</v>
      </c>
      <c r="AZ6186">
        <v>0</v>
      </c>
      <c r="BA6186">
        <v>115.10299999999999</v>
      </c>
      <c r="BB6186">
        <v>0</v>
      </c>
      <c r="BD6186">
        <v>11.494</v>
      </c>
      <c r="BE6186">
        <v>1</v>
      </c>
      <c r="BG6186">
        <v>1.621</v>
      </c>
      <c r="BH6186">
        <v>1</v>
      </c>
      <c r="BI6186">
        <v>0</v>
      </c>
    </row>
    <row r="6187" spans="1:61" x14ac:dyDescent="0.25">
      <c r="A6187">
        <v>394150</v>
      </c>
      <c r="B6187">
        <v>487870</v>
      </c>
      <c r="C6187" s="1">
        <v>43455.988969907405</v>
      </c>
      <c r="D6187" s="1">
        <v>43456.004143518519</v>
      </c>
      <c r="E6187" t="s">
        <v>54</v>
      </c>
      <c r="F6187">
        <v>2000034</v>
      </c>
      <c r="G6187" t="s">
        <v>55</v>
      </c>
      <c r="H6187" t="s">
        <v>61</v>
      </c>
      <c r="I6187">
        <v>322.40800000000002</v>
      </c>
      <c r="J6187">
        <v>3</v>
      </c>
      <c r="K6187">
        <v>8</v>
      </c>
      <c r="L6187">
        <v>96</v>
      </c>
      <c r="M6187">
        <v>-0.14610000000000001</v>
      </c>
      <c r="N6187">
        <v>-0.36099999999999999</v>
      </c>
      <c r="O6187">
        <v>3.0300000000000001E-2</v>
      </c>
      <c r="P6187">
        <v>14.94</v>
      </c>
      <c r="Q6187">
        <v>0</v>
      </c>
      <c r="R6187">
        <f>AVERAGE(Table1[[#This Row],[tread_roll_left_nip_pressure]:[tread_roll_right_nip_pressure]])</f>
        <v>35.48865</v>
      </c>
      <c r="S6187">
        <v>34.900500000000001</v>
      </c>
      <c r="T6187">
        <v>36.076799999999999</v>
      </c>
      <c r="U6187">
        <v>12.064500000000001</v>
      </c>
      <c r="V6187">
        <v>1050</v>
      </c>
      <c r="W6187">
        <v>1597</v>
      </c>
      <c r="X6187">
        <v>6908</v>
      </c>
      <c r="Y6187">
        <v>1571</v>
      </c>
      <c r="Z6187">
        <v>-1.3505</v>
      </c>
      <c r="AA6187">
        <v>-5.8209999999999997</v>
      </c>
      <c r="AB6187">
        <v>20.3124</v>
      </c>
      <c r="AC6187">
        <v>105</v>
      </c>
      <c r="AD6187">
        <v>-1.3181</v>
      </c>
      <c r="AF6187">
        <v>309.36900000000003</v>
      </c>
      <c r="AG6187">
        <v>61.933199999999999</v>
      </c>
      <c r="AH6187">
        <v>1127.2</v>
      </c>
      <c r="AI6187">
        <v>1.9400000000000001E-2</v>
      </c>
      <c r="AJ6187">
        <v>6.5</v>
      </c>
      <c r="AK6187">
        <v>23.2653</v>
      </c>
      <c r="AL6187">
        <v>0</v>
      </c>
      <c r="AM6187">
        <v>0</v>
      </c>
      <c r="AN6187">
        <v>0</v>
      </c>
      <c r="AO6187">
        <v>15.2521</v>
      </c>
      <c r="AP6187">
        <v>549.38499999999999</v>
      </c>
      <c r="AQ6187">
        <v>3.5790000000000002</v>
      </c>
      <c r="AR6187">
        <v>370.45600000000002</v>
      </c>
      <c r="AS6187">
        <v>87.8</v>
      </c>
      <c r="AT6187">
        <v>20</v>
      </c>
      <c r="AU6187">
        <v>232.57499999999999</v>
      </c>
      <c r="AV6187">
        <v>7.1</v>
      </c>
      <c r="AW6187">
        <v>0</v>
      </c>
      <c r="AX6187">
        <v>0</v>
      </c>
      <c r="AY6187">
        <v>0</v>
      </c>
      <c r="AZ6187">
        <v>0</v>
      </c>
      <c r="BA6187">
        <v>115.10299999999999</v>
      </c>
      <c r="BB6187">
        <v>0</v>
      </c>
      <c r="BD6187">
        <v>11.494</v>
      </c>
      <c r="BE6187">
        <v>1</v>
      </c>
      <c r="BG6187">
        <v>1.621</v>
      </c>
      <c r="BH6187">
        <v>1</v>
      </c>
      <c r="BI6187">
        <v>0</v>
      </c>
    </row>
    <row r="6188" spans="1:61" x14ac:dyDescent="0.25">
      <c r="A6188">
        <v>394151</v>
      </c>
      <c r="B6188">
        <v>692517</v>
      </c>
      <c r="C6188" s="1">
        <v>43456.001828703702</v>
      </c>
      <c r="D6188" s="1">
        <v>43456.016712962963</v>
      </c>
      <c r="E6188" t="s">
        <v>57</v>
      </c>
      <c r="F6188">
        <v>2000239</v>
      </c>
      <c r="G6188" t="s">
        <v>71</v>
      </c>
      <c r="H6188" t="s">
        <v>72</v>
      </c>
      <c r="I6188">
        <v>323.07299999999998</v>
      </c>
      <c r="J6188">
        <v>4</v>
      </c>
      <c r="K6188">
        <v>0</v>
      </c>
      <c r="L6188">
        <v>48</v>
      </c>
      <c r="M6188">
        <v>-3.6600000000000001E-2</v>
      </c>
      <c r="N6188">
        <v>-0.34300000000000003</v>
      </c>
      <c r="O6188">
        <v>0.87570000000000003</v>
      </c>
      <c r="P6188">
        <v>16.0395</v>
      </c>
      <c r="Q6188">
        <v>0</v>
      </c>
      <c r="R6188">
        <f>AVERAGE(Table1[[#This Row],[tread_roll_left_nip_pressure]:[tread_roll_right_nip_pressure]])</f>
        <v>36.49785</v>
      </c>
      <c r="S6188">
        <v>35.768099999999997</v>
      </c>
      <c r="T6188">
        <v>37.227600000000002</v>
      </c>
      <c r="U6188">
        <v>9.8948</v>
      </c>
      <c r="V6188">
        <v>860</v>
      </c>
      <c r="W6188">
        <v>1824</v>
      </c>
      <c r="X6188">
        <v>5813</v>
      </c>
      <c r="Y6188">
        <v>0</v>
      </c>
      <c r="Z6188">
        <v>0.36699999999999999</v>
      </c>
      <c r="AA6188">
        <v>1.2407999999999999</v>
      </c>
      <c r="AB6188">
        <v>-7.5397999999999996</v>
      </c>
      <c r="AC6188">
        <v>105</v>
      </c>
      <c r="AD6188">
        <v>-1.4369000000000001</v>
      </c>
      <c r="AF6188">
        <v>549.31399999999996</v>
      </c>
      <c r="AG6188">
        <v>24.743600000000001</v>
      </c>
      <c r="AH6188">
        <v>1198.67</v>
      </c>
      <c r="AI6188">
        <v>0.55169999999999997</v>
      </c>
      <c r="AJ6188">
        <v>6.2</v>
      </c>
      <c r="AK6188">
        <v>22.449400000000001</v>
      </c>
      <c r="AL6188">
        <v>55</v>
      </c>
      <c r="AM6188">
        <v>30</v>
      </c>
      <c r="AN6188">
        <v>65</v>
      </c>
      <c r="AO6188">
        <v>16.600999999999999</v>
      </c>
      <c r="AP6188">
        <v>549.38499999999999</v>
      </c>
      <c r="AQ6188">
        <v>3.5790000000000002</v>
      </c>
      <c r="AR6188">
        <v>370.45600000000002</v>
      </c>
      <c r="AS6188">
        <v>87.8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110.06699999999999</v>
      </c>
      <c r="BB6188">
        <v>12.4971</v>
      </c>
      <c r="BD6188">
        <v>12.532499999999999</v>
      </c>
      <c r="BE6188">
        <v>1</v>
      </c>
      <c r="BG6188">
        <v>1.4375</v>
      </c>
      <c r="BH6188">
        <v>1</v>
      </c>
      <c r="BI6188">
        <v>0</v>
      </c>
    </row>
    <row r="6189" spans="1:61" x14ac:dyDescent="0.25">
      <c r="A6189">
        <v>394152</v>
      </c>
      <c r="B6189">
        <v>692518</v>
      </c>
      <c r="C6189" s="1">
        <v>43456.001828703702</v>
      </c>
      <c r="D6189" s="1">
        <v>43456.016712962963</v>
      </c>
      <c r="E6189" t="s">
        <v>57</v>
      </c>
      <c r="F6189">
        <v>2000239</v>
      </c>
      <c r="G6189" t="s">
        <v>71</v>
      </c>
      <c r="H6189" t="s">
        <v>72</v>
      </c>
      <c r="I6189">
        <v>323.07299999999998</v>
      </c>
      <c r="J6189">
        <v>4</v>
      </c>
      <c r="K6189">
        <v>0</v>
      </c>
      <c r="L6189">
        <v>48</v>
      </c>
      <c r="M6189">
        <v>-3.6600000000000001E-2</v>
      </c>
      <c r="N6189">
        <v>-0.34300000000000003</v>
      </c>
      <c r="O6189">
        <v>0.87570000000000003</v>
      </c>
      <c r="P6189">
        <v>16.0395</v>
      </c>
      <c r="Q6189">
        <v>0</v>
      </c>
      <c r="R6189">
        <f>AVERAGE(Table1[[#This Row],[tread_roll_left_nip_pressure]:[tread_roll_right_nip_pressure]])</f>
        <v>36.49785</v>
      </c>
      <c r="S6189">
        <v>35.768099999999997</v>
      </c>
      <c r="T6189">
        <v>37.227600000000002</v>
      </c>
      <c r="U6189">
        <v>9.8948</v>
      </c>
      <c r="V6189">
        <v>860</v>
      </c>
      <c r="W6189">
        <v>1824</v>
      </c>
      <c r="X6189">
        <v>5813</v>
      </c>
      <c r="Y6189">
        <v>0</v>
      </c>
      <c r="Z6189">
        <v>0.36699999999999999</v>
      </c>
      <c r="AA6189">
        <v>1.2407999999999999</v>
      </c>
      <c r="AB6189">
        <v>-7.5397999999999996</v>
      </c>
      <c r="AC6189">
        <v>105</v>
      </c>
      <c r="AD6189">
        <v>-1.4369000000000001</v>
      </c>
      <c r="AF6189">
        <v>549.31399999999996</v>
      </c>
      <c r="AG6189">
        <v>24.743600000000001</v>
      </c>
      <c r="AH6189">
        <v>1198.67</v>
      </c>
      <c r="AI6189">
        <v>0.55169999999999997</v>
      </c>
      <c r="AJ6189">
        <v>6.2</v>
      </c>
      <c r="AK6189">
        <v>22.449400000000001</v>
      </c>
      <c r="AL6189">
        <v>55</v>
      </c>
      <c r="AM6189">
        <v>30</v>
      </c>
      <c r="AN6189">
        <v>65</v>
      </c>
      <c r="AO6189">
        <v>16.600999999999999</v>
      </c>
      <c r="AP6189">
        <v>549.38499999999999</v>
      </c>
      <c r="AQ6189">
        <v>3.5790000000000002</v>
      </c>
      <c r="AR6189">
        <v>370.45600000000002</v>
      </c>
      <c r="AS6189">
        <v>87.8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110.06699999999999</v>
      </c>
      <c r="BB6189">
        <v>12.4971</v>
      </c>
      <c r="BD6189">
        <v>12.532499999999999</v>
      </c>
      <c r="BE6189">
        <v>1</v>
      </c>
      <c r="BG6189">
        <v>1.4375</v>
      </c>
      <c r="BH6189">
        <v>1</v>
      </c>
      <c r="BI6189">
        <v>0</v>
      </c>
    </row>
    <row r="6190" spans="1:61" x14ac:dyDescent="0.25">
      <c r="A6190">
        <v>394153</v>
      </c>
      <c r="B6190">
        <v>487871</v>
      </c>
      <c r="C6190" s="1">
        <v>43456.004386574074</v>
      </c>
      <c r="D6190" s="1">
        <v>43456.019606481481</v>
      </c>
      <c r="E6190" t="s">
        <v>54</v>
      </c>
      <c r="F6190">
        <v>2000034</v>
      </c>
      <c r="G6190" t="s">
        <v>55</v>
      </c>
      <c r="H6190" t="s">
        <v>61</v>
      </c>
      <c r="I6190">
        <v>325.41300000000001</v>
      </c>
      <c r="J6190">
        <v>3</v>
      </c>
      <c r="K6190">
        <v>2</v>
      </c>
      <c r="L6190">
        <v>97</v>
      </c>
      <c r="M6190">
        <v>-0.1353</v>
      </c>
      <c r="N6190">
        <v>-0.41920000000000002</v>
      </c>
      <c r="O6190">
        <v>3.9100000000000003E-2</v>
      </c>
      <c r="P6190">
        <v>14.9398</v>
      </c>
      <c r="Q6190">
        <v>0</v>
      </c>
      <c r="R6190">
        <f>AVERAGE(Table1[[#This Row],[tread_roll_left_nip_pressure]:[tread_roll_right_nip_pressure]])</f>
        <v>35.479749999999996</v>
      </c>
      <c r="S6190">
        <v>34.892099999999999</v>
      </c>
      <c r="T6190">
        <v>36.067399999999999</v>
      </c>
      <c r="U6190">
        <v>12.051600000000001</v>
      </c>
      <c r="V6190">
        <v>1050</v>
      </c>
      <c r="W6190">
        <v>1597</v>
      </c>
      <c r="X6190">
        <v>6908</v>
      </c>
      <c r="Y6190">
        <v>1571</v>
      </c>
      <c r="Z6190">
        <v>0.40610000000000002</v>
      </c>
      <c r="AA6190">
        <v>-5.9488000000000003</v>
      </c>
      <c r="AB6190">
        <v>20.702100000000002</v>
      </c>
      <c r="AC6190">
        <v>105</v>
      </c>
      <c r="AD6190">
        <v>-1.8767</v>
      </c>
      <c r="AF6190">
        <v>303.67700000000002</v>
      </c>
      <c r="AG6190">
        <v>58.038800000000002</v>
      </c>
      <c r="AH6190">
        <v>1150.6099999999999</v>
      </c>
      <c r="AI6190">
        <v>1.77E-2</v>
      </c>
      <c r="AJ6190">
        <v>6.5</v>
      </c>
      <c r="AK6190">
        <v>22.3537</v>
      </c>
      <c r="AL6190">
        <v>0</v>
      </c>
      <c r="AM6190">
        <v>0</v>
      </c>
      <c r="AN6190">
        <v>0</v>
      </c>
      <c r="AO6190">
        <v>15.260899999999999</v>
      </c>
      <c r="AP6190">
        <v>549.38499999999999</v>
      </c>
      <c r="AQ6190">
        <v>3.5790000000000002</v>
      </c>
      <c r="AR6190">
        <v>370.45600000000002</v>
      </c>
      <c r="AS6190">
        <v>87.8</v>
      </c>
      <c r="AT6190">
        <v>20</v>
      </c>
      <c r="AU6190">
        <v>232.57499999999999</v>
      </c>
      <c r="AV6190">
        <v>7.1</v>
      </c>
      <c r="AW6190">
        <v>0</v>
      </c>
      <c r="AX6190">
        <v>0</v>
      </c>
      <c r="AY6190">
        <v>0</v>
      </c>
      <c r="AZ6190">
        <v>0</v>
      </c>
      <c r="BA6190">
        <v>115.026</v>
      </c>
      <c r="BB6190">
        <v>0</v>
      </c>
      <c r="BD6190">
        <v>11.494</v>
      </c>
      <c r="BE6190">
        <v>1</v>
      </c>
      <c r="BG6190">
        <v>1.621</v>
      </c>
      <c r="BH6190">
        <v>1</v>
      </c>
      <c r="BI6190">
        <v>0</v>
      </c>
    </row>
    <row r="6191" spans="1:61" x14ac:dyDescent="0.25">
      <c r="A6191">
        <v>394154</v>
      </c>
      <c r="B6191">
        <v>487872</v>
      </c>
      <c r="C6191" s="1">
        <v>43456.004386574074</v>
      </c>
      <c r="D6191" s="1">
        <v>43456.019606481481</v>
      </c>
      <c r="E6191" t="s">
        <v>54</v>
      </c>
      <c r="F6191">
        <v>2000034</v>
      </c>
      <c r="G6191" t="s">
        <v>55</v>
      </c>
      <c r="H6191" t="s">
        <v>61</v>
      </c>
      <c r="I6191">
        <v>325.41300000000001</v>
      </c>
      <c r="J6191">
        <v>3</v>
      </c>
      <c r="K6191">
        <v>2</v>
      </c>
      <c r="L6191">
        <v>97</v>
      </c>
      <c r="M6191">
        <v>-0.1353</v>
      </c>
      <c r="N6191">
        <v>-0.41920000000000002</v>
      </c>
      <c r="O6191">
        <v>3.9100000000000003E-2</v>
      </c>
      <c r="P6191">
        <v>14.9398</v>
      </c>
      <c r="Q6191">
        <v>0</v>
      </c>
      <c r="R6191">
        <f>AVERAGE(Table1[[#This Row],[tread_roll_left_nip_pressure]:[tread_roll_right_nip_pressure]])</f>
        <v>35.479749999999996</v>
      </c>
      <c r="S6191">
        <v>34.892099999999999</v>
      </c>
      <c r="T6191">
        <v>36.067399999999999</v>
      </c>
      <c r="U6191">
        <v>12.051600000000001</v>
      </c>
      <c r="V6191">
        <v>1050</v>
      </c>
      <c r="W6191">
        <v>1597</v>
      </c>
      <c r="X6191">
        <v>6908</v>
      </c>
      <c r="Y6191">
        <v>1571</v>
      </c>
      <c r="Z6191">
        <v>0.40610000000000002</v>
      </c>
      <c r="AA6191">
        <v>-5.9488000000000003</v>
      </c>
      <c r="AB6191">
        <v>20.702100000000002</v>
      </c>
      <c r="AC6191">
        <v>105</v>
      </c>
      <c r="AD6191">
        <v>-1.8767</v>
      </c>
      <c r="AF6191">
        <v>303.67700000000002</v>
      </c>
      <c r="AG6191">
        <v>58.038800000000002</v>
      </c>
      <c r="AH6191">
        <v>1150.6099999999999</v>
      </c>
      <c r="AI6191">
        <v>1.77E-2</v>
      </c>
      <c r="AJ6191">
        <v>6.5</v>
      </c>
      <c r="AK6191">
        <v>22.3537</v>
      </c>
      <c r="AL6191">
        <v>0</v>
      </c>
      <c r="AM6191">
        <v>0</v>
      </c>
      <c r="AN6191">
        <v>0</v>
      </c>
      <c r="AO6191">
        <v>15.260899999999999</v>
      </c>
      <c r="AP6191">
        <v>549.38499999999999</v>
      </c>
      <c r="AQ6191">
        <v>3.5790000000000002</v>
      </c>
      <c r="AR6191">
        <v>370.45600000000002</v>
      </c>
      <c r="AS6191">
        <v>87.8</v>
      </c>
      <c r="AT6191">
        <v>20</v>
      </c>
      <c r="AU6191">
        <v>232.57499999999999</v>
      </c>
      <c r="AV6191">
        <v>7.1</v>
      </c>
      <c r="AW6191">
        <v>0</v>
      </c>
      <c r="AX6191">
        <v>0</v>
      </c>
      <c r="AY6191">
        <v>0</v>
      </c>
      <c r="AZ6191">
        <v>0</v>
      </c>
      <c r="BA6191">
        <v>115.026</v>
      </c>
      <c r="BB6191">
        <v>0</v>
      </c>
      <c r="BD6191">
        <v>11.494</v>
      </c>
      <c r="BE6191">
        <v>1</v>
      </c>
      <c r="BG6191">
        <v>1.621</v>
      </c>
      <c r="BH6191">
        <v>1</v>
      </c>
      <c r="BI6191">
        <v>0</v>
      </c>
    </row>
    <row r="6192" spans="1:61" x14ac:dyDescent="0.25">
      <c r="A6192">
        <v>394155</v>
      </c>
      <c r="B6192">
        <v>487873</v>
      </c>
      <c r="C6192" s="1">
        <v>43456.019884259258</v>
      </c>
      <c r="D6192" s="1">
        <v>43456.03502314815</v>
      </c>
      <c r="E6192" t="s">
        <v>54</v>
      </c>
      <c r="F6192">
        <v>2000034</v>
      </c>
      <c r="G6192" t="s">
        <v>55</v>
      </c>
      <c r="H6192" t="s">
        <v>61</v>
      </c>
      <c r="I6192">
        <v>322.71699999999998</v>
      </c>
      <c r="J6192">
        <v>3</v>
      </c>
      <c r="K6192">
        <v>4</v>
      </c>
      <c r="L6192">
        <v>96</v>
      </c>
      <c r="M6192">
        <v>-0.13420000000000001</v>
      </c>
      <c r="N6192">
        <v>-0.17069999999999999</v>
      </c>
      <c r="O6192">
        <v>3.3599999999999998E-2</v>
      </c>
      <c r="P6192">
        <v>14.9399</v>
      </c>
      <c r="Q6192">
        <v>0</v>
      </c>
      <c r="R6192">
        <f>AVERAGE(Table1[[#This Row],[tread_roll_left_nip_pressure]:[tread_roll_right_nip_pressure]])</f>
        <v>35.471050000000005</v>
      </c>
      <c r="S6192">
        <v>34.879100000000001</v>
      </c>
      <c r="T6192">
        <v>36.063000000000002</v>
      </c>
      <c r="U6192">
        <v>11.576700000000001</v>
      </c>
      <c r="V6192">
        <v>1050</v>
      </c>
      <c r="W6192">
        <v>1597</v>
      </c>
      <c r="X6192">
        <v>6879.5</v>
      </c>
      <c r="Y6192">
        <v>1571</v>
      </c>
      <c r="Z6192">
        <v>-0.4103</v>
      </c>
      <c r="AA6192">
        <v>-6.4656000000000002</v>
      </c>
      <c r="AB6192">
        <v>19.761500000000002</v>
      </c>
      <c r="AC6192">
        <v>105</v>
      </c>
      <c r="AD6192">
        <v>-1.8434999999999999</v>
      </c>
      <c r="AE6192">
        <v>38.549999999999997</v>
      </c>
      <c r="AF6192">
        <v>296.00599999999997</v>
      </c>
      <c r="AG6192">
        <v>62.060499999999998</v>
      </c>
      <c r="AH6192">
        <v>1121.47</v>
      </c>
      <c r="AI6192">
        <v>1.5900000000000001E-2</v>
      </c>
      <c r="AJ6192">
        <v>6.5</v>
      </c>
      <c r="AK6192">
        <v>22.370100000000001</v>
      </c>
      <c r="AL6192">
        <v>0</v>
      </c>
      <c r="AM6192">
        <v>0</v>
      </c>
      <c r="AN6192">
        <v>0</v>
      </c>
      <c r="AO6192">
        <v>15.269399999999999</v>
      </c>
      <c r="AP6192">
        <v>541.24099999999999</v>
      </c>
      <c r="AQ6192">
        <v>3.68</v>
      </c>
      <c r="AR6192">
        <v>370.45600000000002</v>
      </c>
      <c r="AS6192">
        <v>87.8</v>
      </c>
      <c r="AT6192">
        <v>20</v>
      </c>
      <c r="AU6192">
        <v>232.57499999999999</v>
      </c>
      <c r="AV6192">
        <v>7.1</v>
      </c>
      <c r="AW6192">
        <v>0</v>
      </c>
      <c r="AX6192">
        <v>0</v>
      </c>
      <c r="AY6192">
        <v>0</v>
      </c>
      <c r="AZ6192">
        <v>0</v>
      </c>
      <c r="BA6192">
        <v>115.008</v>
      </c>
      <c r="BB6192">
        <v>0</v>
      </c>
      <c r="BC6192">
        <v>11.8025</v>
      </c>
      <c r="BD6192">
        <v>11.8025</v>
      </c>
      <c r="BE6192">
        <v>1</v>
      </c>
      <c r="BF6192">
        <v>1.6120000000000001</v>
      </c>
      <c r="BG6192">
        <v>1.6120000000000001</v>
      </c>
      <c r="BH6192">
        <v>1</v>
      </c>
      <c r="BI6192">
        <v>0</v>
      </c>
    </row>
    <row r="6193" spans="1:61" x14ac:dyDescent="0.25">
      <c r="A6193">
        <v>394156</v>
      </c>
      <c r="B6193">
        <v>487874</v>
      </c>
      <c r="C6193" s="1">
        <v>43456.019884259258</v>
      </c>
      <c r="D6193" s="1">
        <v>43456.03502314815</v>
      </c>
      <c r="E6193" t="s">
        <v>54</v>
      </c>
      <c r="F6193">
        <v>2000034</v>
      </c>
      <c r="G6193" t="s">
        <v>55</v>
      </c>
      <c r="H6193" t="s">
        <v>61</v>
      </c>
      <c r="I6193">
        <v>322.71699999999998</v>
      </c>
      <c r="J6193">
        <v>3</v>
      </c>
      <c r="K6193">
        <v>4</v>
      </c>
      <c r="L6193">
        <v>96</v>
      </c>
      <c r="M6193">
        <v>-0.13420000000000001</v>
      </c>
      <c r="N6193">
        <v>-0.17069999999999999</v>
      </c>
      <c r="O6193">
        <v>3.3599999999999998E-2</v>
      </c>
      <c r="P6193">
        <v>14.9399</v>
      </c>
      <c r="Q6193">
        <v>0</v>
      </c>
      <c r="R6193">
        <f>AVERAGE(Table1[[#This Row],[tread_roll_left_nip_pressure]:[tread_roll_right_nip_pressure]])</f>
        <v>35.471050000000005</v>
      </c>
      <c r="S6193">
        <v>34.879100000000001</v>
      </c>
      <c r="T6193">
        <v>36.063000000000002</v>
      </c>
      <c r="U6193">
        <v>11.576700000000001</v>
      </c>
      <c r="V6193">
        <v>1050</v>
      </c>
      <c r="W6193">
        <v>1597</v>
      </c>
      <c r="X6193">
        <v>6879.5</v>
      </c>
      <c r="Y6193">
        <v>1571</v>
      </c>
      <c r="Z6193">
        <v>-0.4103</v>
      </c>
      <c r="AA6193">
        <v>-6.4656000000000002</v>
      </c>
      <c r="AB6193">
        <v>19.761500000000002</v>
      </c>
      <c r="AC6193">
        <v>105</v>
      </c>
      <c r="AD6193">
        <v>-1.8434999999999999</v>
      </c>
      <c r="AF6193">
        <v>296.00599999999997</v>
      </c>
      <c r="AG6193">
        <v>62.060499999999998</v>
      </c>
      <c r="AH6193">
        <v>1121.47</v>
      </c>
      <c r="AI6193">
        <v>1.5900000000000001E-2</v>
      </c>
      <c r="AJ6193">
        <v>6.5</v>
      </c>
      <c r="AK6193">
        <v>22.370100000000001</v>
      </c>
      <c r="AL6193">
        <v>0</v>
      </c>
      <c r="AM6193">
        <v>0</v>
      </c>
      <c r="AN6193">
        <v>0</v>
      </c>
      <c r="AO6193">
        <v>15.269399999999999</v>
      </c>
      <c r="AP6193">
        <v>541.24099999999999</v>
      </c>
      <c r="AQ6193">
        <v>3.68</v>
      </c>
      <c r="AR6193">
        <v>370.45600000000002</v>
      </c>
      <c r="AS6193">
        <v>87.8</v>
      </c>
      <c r="AT6193">
        <v>20</v>
      </c>
      <c r="AU6193">
        <v>232.57499999999999</v>
      </c>
      <c r="AV6193">
        <v>7.1</v>
      </c>
      <c r="AW6193">
        <v>0</v>
      </c>
      <c r="AX6193">
        <v>0</v>
      </c>
      <c r="AY6193">
        <v>0</v>
      </c>
      <c r="AZ6193">
        <v>0</v>
      </c>
      <c r="BA6193">
        <v>115.008</v>
      </c>
      <c r="BB6193">
        <v>0</v>
      </c>
      <c r="BD6193">
        <v>11.8025</v>
      </c>
      <c r="BE6193">
        <v>1</v>
      </c>
      <c r="BG6193">
        <v>1.6120000000000001</v>
      </c>
      <c r="BH6193">
        <v>1</v>
      </c>
      <c r="BI6193">
        <v>0</v>
      </c>
    </row>
    <row r="6194" spans="1:61" x14ac:dyDescent="0.25">
      <c r="A6194">
        <v>394159</v>
      </c>
      <c r="B6194">
        <v>692519</v>
      </c>
      <c r="C6194" s="1">
        <v>43456.036226851851</v>
      </c>
      <c r="D6194" s="1">
        <v>43456.048877314817</v>
      </c>
      <c r="E6194" t="s">
        <v>57</v>
      </c>
      <c r="F6194">
        <v>2000239</v>
      </c>
      <c r="G6194" t="s">
        <v>71</v>
      </c>
      <c r="H6194" t="s">
        <v>72</v>
      </c>
      <c r="I6194">
        <v>322.80900000000003</v>
      </c>
      <c r="J6194">
        <v>4</v>
      </c>
      <c r="K6194">
        <v>6</v>
      </c>
      <c r="L6194">
        <v>61</v>
      </c>
      <c r="M6194">
        <v>1.4882</v>
      </c>
      <c r="N6194">
        <v>-0.26550000000000001</v>
      </c>
      <c r="O6194">
        <v>0.81669999999999998</v>
      </c>
      <c r="P6194">
        <v>16.145299999999999</v>
      </c>
      <c r="Q6194">
        <v>0</v>
      </c>
      <c r="R6194">
        <f>AVERAGE(Table1[[#This Row],[tread_roll_left_nip_pressure]:[tread_roll_right_nip_pressure]])</f>
        <v>36.494399999999999</v>
      </c>
      <c r="S6194">
        <v>35.7898</v>
      </c>
      <c r="T6194">
        <v>37.198999999999998</v>
      </c>
      <c r="U6194">
        <v>43.147300000000001</v>
      </c>
      <c r="V6194">
        <v>860</v>
      </c>
      <c r="W6194">
        <v>1824</v>
      </c>
      <c r="X6194">
        <v>5813</v>
      </c>
      <c r="Y6194">
        <v>0</v>
      </c>
      <c r="Z6194">
        <v>-1.3059000000000001</v>
      </c>
      <c r="AA6194">
        <v>-2.089</v>
      </c>
      <c r="AB6194">
        <v>9.9360999999999997</v>
      </c>
      <c r="AC6194">
        <v>105</v>
      </c>
      <c r="AD6194">
        <v>-1.3904000000000001</v>
      </c>
      <c r="AF6194">
        <v>568.44600000000003</v>
      </c>
      <c r="AG6194">
        <v>25.285499999999999</v>
      </c>
      <c r="AH6194">
        <v>1193.94</v>
      </c>
      <c r="AI6194">
        <v>0.51390000000000002</v>
      </c>
      <c r="AJ6194">
        <v>6.2</v>
      </c>
      <c r="AK6194">
        <v>22.499400000000001</v>
      </c>
      <c r="AL6194">
        <v>59.5839</v>
      </c>
      <c r="AM6194">
        <v>30</v>
      </c>
      <c r="AN6194">
        <v>65</v>
      </c>
      <c r="AO6194">
        <v>16.6327</v>
      </c>
      <c r="AP6194">
        <v>541.24099999999999</v>
      </c>
      <c r="AQ6194">
        <v>3.68</v>
      </c>
      <c r="AR6194">
        <v>370.45600000000002</v>
      </c>
      <c r="AS6194">
        <v>87.8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106.681</v>
      </c>
      <c r="BB6194">
        <v>12.3552</v>
      </c>
      <c r="BD6194">
        <v>12.532499999999999</v>
      </c>
      <c r="BE6194">
        <v>1</v>
      </c>
      <c r="BG6194">
        <v>1.4375</v>
      </c>
      <c r="BH6194">
        <v>1</v>
      </c>
      <c r="BI6194">
        <v>0</v>
      </c>
    </row>
    <row r="6195" spans="1:61" x14ac:dyDescent="0.25">
      <c r="A6195">
        <v>394160</v>
      </c>
      <c r="B6195">
        <v>692520</v>
      </c>
      <c r="C6195" s="1">
        <v>43456.036226851851</v>
      </c>
      <c r="D6195" s="1">
        <v>43456.048877314817</v>
      </c>
      <c r="E6195" t="s">
        <v>57</v>
      </c>
      <c r="F6195">
        <v>2000239</v>
      </c>
      <c r="G6195" t="s">
        <v>71</v>
      </c>
      <c r="H6195" t="s">
        <v>72</v>
      </c>
      <c r="I6195">
        <v>322.80900000000003</v>
      </c>
      <c r="J6195">
        <v>4</v>
      </c>
      <c r="K6195">
        <v>6</v>
      </c>
      <c r="L6195">
        <v>61</v>
      </c>
      <c r="M6195">
        <v>1.4882</v>
      </c>
      <c r="N6195">
        <v>-0.26550000000000001</v>
      </c>
      <c r="O6195">
        <v>0.81669999999999998</v>
      </c>
      <c r="P6195">
        <v>16.145299999999999</v>
      </c>
      <c r="Q6195">
        <v>0</v>
      </c>
      <c r="R6195">
        <f>AVERAGE(Table1[[#This Row],[tread_roll_left_nip_pressure]:[tread_roll_right_nip_pressure]])</f>
        <v>36.494399999999999</v>
      </c>
      <c r="S6195">
        <v>35.7898</v>
      </c>
      <c r="T6195">
        <v>37.198999999999998</v>
      </c>
      <c r="U6195">
        <v>43.147300000000001</v>
      </c>
      <c r="V6195">
        <v>860</v>
      </c>
      <c r="W6195">
        <v>1824</v>
      </c>
      <c r="X6195">
        <v>5813</v>
      </c>
      <c r="Y6195">
        <v>0</v>
      </c>
      <c r="Z6195">
        <v>-1.3059000000000001</v>
      </c>
      <c r="AA6195">
        <v>-2.089</v>
      </c>
      <c r="AB6195">
        <v>9.9360999999999997</v>
      </c>
      <c r="AC6195">
        <v>105</v>
      </c>
      <c r="AD6195">
        <v>-1.3904000000000001</v>
      </c>
      <c r="AF6195">
        <v>568.44600000000003</v>
      </c>
      <c r="AG6195">
        <v>25.285499999999999</v>
      </c>
      <c r="AH6195">
        <v>1193.94</v>
      </c>
      <c r="AI6195">
        <v>0.51390000000000002</v>
      </c>
      <c r="AJ6195">
        <v>6.2</v>
      </c>
      <c r="AK6195">
        <v>22.499400000000001</v>
      </c>
      <c r="AL6195">
        <v>59.5839</v>
      </c>
      <c r="AM6195">
        <v>30</v>
      </c>
      <c r="AN6195">
        <v>65</v>
      </c>
      <c r="AO6195">
        <v>16.6327</v>
      </c>
      <c r="AP6195">
        <v>541.24099999999999</v>
      </c>
      <c r="AQ6195">
        <v>3.68</v>
      </c>
      <c r="AR6195">
        <v>370.45600000000002</v>
      </c>
      <c r="AS6195">
        <v>87.8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106.681</v>
      </c>
      <c r="BB6195">
        <v>12.3552</v>
      </c>
      <c r="BD6195">
        <v>12.532499999999999</v>
      </c>
      <c r="BE6195">
        <v>1</v>
      </c>
      <c r="BG6195">
        <v>1.4375</v>
      </c>
      <c r="BH6195">
        <v>1</v>
      </c>
      <c r="BI6195">
        <v>0</v>
      </c>
    </row>
    <row r="6196" spans="1:61" x14ac:dyDescent="0.25">
      <c r="A6196">
        <v>394157</v>
      </c>
      <c r="B6196">
        <v>487875</v>
      </c>
      <c r="C6196" s="1">
        <v>43456.035266203704</v>
      </c>
      <c r="D6196" s="1">
        <v>43456.050381944442</v>
      </c>
      <c r="E6196" t="s">
        <v>54</v>
      </c>
      <c r="F6196">
        <v>2000034</v>
      </c>
      <c r="G6196" t="s">
        <v>55</v>
      </c>
      <c r="H6196" t="s">
        <v>61</v>
      </c>
      <c r="I6196">
        <v>322.34399999999999</v>
      </c>
      <c r="J6196">
        <v>3</v>
      </c>
      <c r="K6196">
        <v>2</v>
      </c>
      <c r="L6196">
        <v>96</v>
      </c>
      <c r="M6196">
        <v>-0.1331</v>
      </c>
      <c r="N6196">
        <v>-0.22009999999999999</v>
      </c>
      <c r="O6196">
        <v>2.2100000000000002E-2</v>
      </c>
      <c r="P6196">
        <v>14.940200000000001</v>
      </c>
      <c r="Q6196">
        <v>0</v>
      </c>
      <c r="R6196">
        <f>AVERAGE(Table1[[#This Row],[tread_roll_left_nip_pressure]:[tread_roll_right_nip_pressure]])</f>
        <v>35.458449999999999</v>
      </c>
      <c r="S6196">
        <v>34.866199999999999</v>
      </c>
      <c r="T6196">
        <v>36.050699999999999</v>
      </c>
      <c r="U6196">
        <v>11.6243</v>
      </c>
      <c r="V6196">
        <v>1050</v>
      </c>
      <c r="W6196">
        <v>1597</v>
      </c>
      <c r="X6196">
        <v>6851</v>
      </c>
      <c r="Y6196">
        <v>1571</v>
      </c>
      <c r="Z6196">
        <v>1.3633</v>
      </c>
      <c r="AA6196">
        <v>-6.4836999999999998</v>
      </c>
      <c r="AB6196">
        <v>19.980899999999998</v>
      </c>
      <c r="AC6196">
        <v>105</v>
      </c>
      <c r="AD6196">
        <v>-1.8451</v>
      </c>
      <c r="AF6196">
        <v>297.24299999999999</v>
      </c>
      <c r="AG6196">
        <v>61.837200000000003</v>
      </c>
      <c r="AH6196">
        <v>1121.56</v>
      </c>
      <c r="AI6196">
        <v>1.9099999999999999E-2</v>
      </c>
      <c r="AJ6196">
        <v>6.5</v>
      </c>
      <c r="AK6196">
        <v>22.406400000000001</v>
      </c>
      <c r="AL6196">
        <v>0</v>
      </c>
      <c r="AM6196">
        <v>0</v>
      </c>
      <c r="AN6196">
        <v>0</v>
      </c>
      <c r="AO6196">
        <v>15.2806</v>
      </c>
      <c r="AP6196">
        <v>541.24099999999999</v>
      </c>
      <c r="AQ6196">
        <v>3.68</v>
      </c>
      <c r="AR6196">
        <v>370.45600000000002</v>
      </c>
      <c r="AS6196">
        <v>87.8</v>
      </c>
      <c r="AT6196">
        <v>20</v>
      </c>
      <c r="AU6196">
        <v>232.57499999999999</v>
      </c>
      <c r="AV6196">
        <v>7.1</v>
      </c>
      <c r="AW6196">
        <v>0</v>
      </c>
      <c r="AX6196">
        <v>0</v>
      </c>
      <c r="AY6196">
        <v>0</v>
      </c>
      <c r="AZ6196">
        <v>0</v>
      </c>
      <c r="BA6196">
        <v>114.693</v>
      </c>
      <c r="BB6196">
        <v>0</v>
      </c>
      <c r="BD6196">
        <v>11.8025</v>
      </c>
      <c r="BE6196">
        <v>1</v>
      </c>
      <c r="BG6196">
        <v>1.6120000000000001</v>
      </c>
      <c r="BH6196">
        <v>1</v>
      </c>
      <c r="BI6196">
        <v>0</v>
      </c>
    </row>
    <row r="6197" spans="1:61" x14ac:dyDescent="0.25">
      <c r="A6197">
        <v>394158</v>
      </c>
      <c r="B6197">
        <v>487876</v>
      </c>
      <c r="C6197" s="1">
        <v>43456.035266203704</v>
      </c>
      <c r="D6197" s="1">
        <v>43456.050381944442</v>
      </c>
      <c r="E6197" t="s">
        <v>54</v>
      </c>
      <c r="F6197">
        <v>2000034</v>
      </c>
      <c r="G6197" t="s">
        <v>55</v>
      </c>
      <c r="H6197" t="s">
        <v>61</v>
      </c>
      <c r="I6197">
        <v>322.34399999999999</v>
      </c>
      <c r="J6197">
        <v>3</v>
      </c>
      <c r="K6197">
        <v>2</v>
      </c>
      <c r="L6197">
        <v>96</v>
      </c>
      <c r="M6197">
        <v>-0.1331</v>
      </c>
      <c r="N6197">
        <v>-0.22009999999999999</v>
      </c>
      <c r="O6197">
        <v>2.2100000000000002E-2</v>
      </c>
      <c r="P6197">
        <v>14.940200000000001</v>
      </c>
      <c r="Q6197">
        <v>0</v>
      </c>
      <c r="R6197">
        <f>AVERAGE(Table1[[#This Row],[tread_roll_left_nip_pressure]:[tread_roll_right_nip_pressure]])</f>
        <v>35.458449999999999</v>
      </c>
      <c r="S6197">
        <v>34.866199999999999</v>
      </c>
      <c r="T6197">
        <v>36.050699999999999</v>
      </c>
      <c r="U6197">
        <v>11.6243</v>
      </c>
      <c r="V6197">
        <v>1050</v>
      </c>
      <c r="W6197">
        <v>1597</v>
      </c>
      <c r="X6197">
        <v>6851</v>
      </c>
      <c r="Y6197">
        <v>1571</v>
      </c>
      <c r="Z6197">
        <v>1.3633</v>
      </c>
      <c r="AA6197">
        <v>-6.4836999999999998</v>
      </c>
      <c r="AB6197">
        <v>19.980899999999998</v>
      </c>
      <c r="AC6197">
        <v>105</v>
      </c>
      <c r="AD6197">
        <v>-1.8451</v>
      </c>
      <c r="AF6197">
        <v>297.24299999999999</v>
      </c>
      <c r="AG6197">
        <v>61.837200000000003</v>
      </c>
      <c r="AH6197">
        <v>1121.56</v>
      </c>
      <c r="AI6197">
        <v>1.9099999999999999E-2</v>
      </c>
      <c r="AJ6197">
        <v>6.5</v>
      </c>
      <c r="AK6197">
        <v>22.406400000000001</v>
      </c>
      <c r="AL6197">
        <v>0</v>
      </c>
      <c r="AM6197">
        <v>0</v>
      </c>
      <c r="AN6197">
        <v>0</v>
      </c>
      <c r="AO6197">
        <v>15.2806</v>
      </c>
      <c r="AP6197">
        <v>541.24099999999999</v>
      </c>
      <c r="AQ6197">
        <v>3.68</v>
      </c>
      <c r="AR6197">
        <v>370.45600000000002</v>
      </c>
      <c r="AS6197">
        <v>87.8</v>
      </c>
      <c r="AT6197">
        <v>20</v>
      </c>
      <c r="AU6197">
        <v>232.57499999999999</v>
      </c>
      <c r="AV6197">
        <v>7.1</v>
      </c>
      <c r="AW6197">
        <v>0</v>
      </c>
      <c r="AX6197">
        <v>0</v>
      </c>
      <c r="AY6197">
        <v>0</v>
      </c>
      <c r="AZ6197">
        <v>0</v>
      </c>
      <c r="BA6197">
        <v>114.693</v>
      </c>
      <c r="BB6197">
        <v>0</v>
      </c>
      <c r="BD6197">
        <v>11.8025</v>
      </c>
      <c r="BE6197">
        <v>1</v>
      </c>
      <c r="BG6197">
        <v>1.6120000000000001</v>
      </c>
      <c r="BH6197">
        <v>1</v>
      </c>
      <c r="BI6197">
        <v>0</v>
      </c>
    </row>
    <row r="6198" spans="1:61" x14ac:dyDescent="0.25">
      <c r="A6198">
        <v>394161</v>
      </c>
      <c r="B6198">
        <v>692521</v>
      </c>
      <c r="C6198" s="1">
        <v>43456.049641203703</v>
      </c>
      <c r="D6198" s="1">
        <v>43456.062002314815</v>
      </c>
      <c r="E6198" t="s">
        <v>57</v>
      </c>
      <c r="F6198">
        <v>2000239</v>
      </c>
      <c r="G6198" t="s">
        <v>71</v>
      </c>
      <c r="H6198" t="s">
        <v>72</v>
      </c>
      <c r="I6198">
        <v>324.375</v>
      </c>
      <c r="J6198">
        <v>4</v>
      </c>
      <c r="K6198">
        <v>4</v>
      </c>
      <c r="L6198">
        <v>60</v>
      </c>
      <c r="M6198">
        <v>2.0419</v>
      </c>
      <c r="N6198">
        <v>0.14979999999999999</v>
      </c>
      <c r="O6198">
        <v>0.72</v>
      </c>
      <c r="P6198">
        <v>16.1267</v>
      </c>
      <c r="Q6198">
        <v>0</v>
      </c>
      <c r="R6198">
        <f>AVERAGE(Table1[[#This Row],[tread_roll_left_nip_pressure]:[tread_roll_right_nip_pressure]])</f>
        <v>36.476950000000002</v>
      </c>
      <c r="S6198">
        <v>35.7804</v>
      </c>
      <c r="T6198">
        <v>37.173499999999997</v>
      </c>
      <c r="U6198">
        <v>14.246700000000001</v>
      </c>
      <c r="V6198">
        <v>860</v>
      </c>
      <c r="W6198">
        <v>1824</v>
      </c>
      <c r="X6198">
        <v>5813</v>
      </c>
      <c r="Y6198">
        <v>0</v>
      </c>
      <c r="Z6198">
        <v>-1.0467</v>
      </c>
      <c r="AA6198">
        <v>4.7000000000000002E-3</v>
      </c>
      <c r="AB6198">
        <v>-2.1284999999999998</v>
      </c>
      <c r="AC6198">
        <v>105</v>
      </c>
      <c r="AD6198">
        <v>-0.35749999999999998</v>
      </c>
      <c r="AF6198">
        <v>554.577</v>
      </c>
      <c r="AG6198">
        <v>24.88</v>
      </c>
      <c r="AH6198">
        <v>1160.47</v>
      </c>
      <c r="AI6198">
        <v>0.70609999999999995</v>
      </c>
      <c r="AJ6198">
        <v>6.2</v>
      </c>
      <c r="AK6198">
        <v>22.4574</v>
      </c>
      <c r="AL6198">
        <v>56.6158</v>
      </c>
      <c r="AM6198">
        <v>30</v>
      </c>
      <c r="AN6198">
        <v>65</v>
      </c>
      <c r="AO6198">
        <v>16.667200000000001</v>
      </c>
      <c r="AP6198">
        <v>541.24099999999999</v>
      </c>
      <c r="AQ6198">
        <v>3.68</v>
      </c>
      <c r="AR6198">
        <v>370.45600000000002</v>
      </c>
      <c r="AS6198">
        <v>87.8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111.93</v>
      </c>
      <c r="BB6198">
        <v>12.573399999999999</v>
      </c>
      <c r="BD6198">
        <v>12.532499999999999</v>
      </c>
      <c r="BE6198">
        <v>1</v>
      </c>
      <c r="BG6198">
        <v>1.4375</v>
      </c>
      <c r="BH6198">
        <v>1</v>
      </c>
      <c r="BI6198">
        <v>0</v>
      </c>
    </row>
    <row r="6199" spans="1:61" x14ac:dyDescent="0.25">
      <c r="A6199">
        <v>394162</v>
      </c>
      <c r="B6199">
        <v>692522</v>
      </c>
      <c r="C6199" s="1">
        <v>43456.049641203703</v>
      </c>
      <c r="D6199" s="1">
        <v>43456.062002314815</v>
      </c>
      <c r="E6199" t="s">
        <v>57</v>
      </c>
      <c r="F6199">
        <v>2000239</v>
      </c>
      <c r="G6199" t="s">
        <v>71</v>
      </c>
      <c r="H6199" t="s">
        <v>72</v>
      </c>
      <c r="I6199">
        <v>324.375</v>
      </c>
      <c r="J6199">
        <v>4</v>
      </c>
      <c r="K6199">
        <v>4</v>
      </c>
      <c r="L6199">
        <v>60</v>
      </c>
      <c r="M6199">
        <v>2.0419</v>
      </c>
      <c r="N6199">
        <v>0.14979999999999999</v>
      </c>
      <c r="O6199">
        <v>0.72</v>
      </c>
      <c r="P6199">
        <v>16.1267</v>
      </c>
      <c r="Q6199">
        <v>0</v>
      </c>
      <c r="R6199">
        <f>AVERAGE(Table1[[#This Row],[tread_roll_left_nip_pressure]:[tread_roll_right_nip_pressure]])</f>
        <v>36.476950000000002</v>
      </c>
      <c r="S6199">
        <v>35.7804</v>
      </c>
      <c r="T6199">
        <v>37.173499999999997</v>
      </c>
      <c r="U6199">
        <v>14.246700000000001</v>
      </c>
      <c r="V6199">
        <v>860</v>
      </c>
      <c r="W6199">
        <v>1824</v>
      </c>
      <c r="X6199">
        <v>5813</v>
      </c>
      <c r="Y6199">
        <v>0</v>
      </c>
      <c r="Z6199">
        <v>-1.0467</v>
      </c>
      <c r="AA6199">
        <v>4.7000000000000002E-3</v>
      </c>
      <c r="AB6199">
        <v>-2.1284999999999998</v>
      </c>
      <c r="AC6199">
        <v>105</v>
      </c>
      <c r="AD6199">
        <v>-0.35749999999999998</v>
      </c>
      <c r="AF6199">
        <v>554.577</v>
      </c>
      <c r="AG6199">
        <v>24.88</v>
      </c>
      <c r="AH6199">
        <v>1160.47</v>
      </c>
      <c r="AI6199">
        <v>0.70609999999999995</v>
      </c>
      <c r="AJ6199">
        <v>6.2</v>
      </c>
      <c r="AK6199">
        <v>22.4574</v>
      </c>
      <c r="AL6199">
        <v>56.6158</v>
      </c>
      <c r="AM6199">
        <v>30</v>
      </c>
      <c r="AN6199">
        <v>65</v>
      </c>
      <c r="AO6199">
        <v>16.667200000000001</v>
      </c>
      <c r="AP6199">
        <v>541.24099999999999</v>
      </c>
      <c r="AQ6199">
        <v>3.68</v>
      </c>
      <c r="AR6199">
        <v>370.45600000000002</v>
      </c>
      <c r="AS6199">
        <v>87.8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111.93</v>
      </c>
      <c r="BB6199">
        <v>12.573399999999999</v>
      </c>
      <c r="BD6199">
        <v>12.532499999999999</v>
      </c>
      <c r="BE6199">
        <v>1</v>
      </c>
      <c r="BG6199">
        <v>1.4375</v>
      </c>
      <c r="BH6199">
        <v>1</v>
      </c>
      <c r="BI6199">
        <v>0</v>
      </c>
    </row>
    <row r="6200" spans="1:61" x14ac:dyDescent="0.25">
      <c r="A6200">
        <v>394163</v>
      </c>
      <c r="B6200">
        <v>487877</v>
      </c>
      <c r="C6200" s="1">
        <v>43456.050625000003</v>
      </c>
      <c r="D6200" s="1">
        <v>43456.065740740742</v>
      </c>
      <c r="E6200" t="s">
        <v>54</v>
      </c>
      <c r="F6200">
        <v>2000034</v>
      </c>
      <c r="G6200" t="s">
        <v>55</v>
      </c>
      <c r="H6200" t="s">
        <v>61</v>
      </c>
      <c r="I6200">
        <v>322.23099999999999</v>
      </c>
      <c r="J6200">
        <v>3</v>
      </c>
      <c r="K6200">
        <v>2</v>
      </c>
      <c r="L6200">
        <v>96</v>
      </c>
      <c r="M6200">
        <v>-0.13750000000000001</v>
      </c>
      <c r="N6200">
        <v>3.4200000000000001E-2</v>
      </c>
      <c r="O6200">
        <v>3.5099999999999999E-2</v>
      </c>
      <c r="P6200">
        <v>14.940099999999999</v>
      </c>
      <c r="Q6200">
        <v>0</v>
      </c>
      <c r="R6200">
        <f>AVERAGE(Table1[[#This Row],[tread_roll_left_nip_pressure]:[tread_roll_right_nip_pressure]])</f>
        <v>35.44585</v>
      </c>
      <c r="S6200">
        <v>34.849200000000003</v>
      </c>
      <c r="T6200">
        <v>36.042499999999997</v>
      </c>
      <c r="U6200">
        <v>11.435700000000001</v>
      </c>
      <c r="V6200">
        <v>1050</v>
      </c>
      <c r="W6200">
        <v>1597</v>
      </c>
      <c r="X6200">
        <v>6851</v>
      </c>
      <c r="Y6200">
        <v>1571</v>
      </c>
      <c r="Z6200">
        <v>-0.2218</v>
      </c>
      <c r="AA6200">
        <v>-4.8585000000000003</v>
      </c>
      <c r="AB6200">
        <v>20.154900000000001</v>
      </c>
      <c r="AC6200">
        <v>105</v>
      </c>
      <c r="AD6200">
        <v>-2</v>
      </c>
      <c r="AF6200">
        <v>298.00099999999998</v>
      </c>
      <c r="AG6200">
        <v>58.006</v>
      </c>
      <c r="AH6200">
        <v>1149.0899999999999</v>
      </c>
      <c r="AI6200">
        <v>2.0400000000000001E-2</v>
      </c>
      <c r="AJ6200">
        <v>6.5</v>
      </c>
      <c r="AK6200">
        <v>22.336600000000001</v>
      </c>
      <c r="AL6200">
        <v>0</v>
      </c>
      <c r="AM6200">
        <v>0</v>
      </c>
      <c r="AN6200">
        <v>0</v>
      </c>
      <c r="AO6200">
        <v>15.2684</v>
      </c>
      <c r="AP6200">
        <v>541.24099999999999</v>
      </c>
      <c r="AQ6200">
        <v>3.68</v>
      </c>
      <c r="AR6200">
        <v>370.45600000000002</v>
      </c>
      <c r="AS6200">
        <v>87.8</v>
      </c>
      <c r="AT6200">
        <v>20</v>
      </c>
      <c r="AU6200">
        <v>232.57499999999999</v>
      </c>
      <c r="AV6200">
        <v>7.1</v>
      </c>
      <c r="AW6200">
        <v>0</v>
      </c>
      <c r="AX6200">
        <v>0</v>
      </c>
      <c r="AY6200">
        <v>0</v>
      </c>
      <c r="AZ6200">
        <v>0</v>
      </c>
      <c r="BA6200">
        <v>115.26300000000001</v>
      </c>
      <c r="BB6200">
        <v>0</v>
      </c>
      <c r="BD6200">
        <v>11.8025</v>
      </c>
      <c r="BE6200">
        <v>1</v>
      </c>
      <c r="BG6200">
        <v>1.6120000000000001</v>
      </c>
      <c r="BH6200">
        <v>1</v>
      </c>
      <c r="BI6200">
        <v>0</v>
      </c>
    </row>
    <row r="6201" spans="1:61" x14ac:dyDescent="0.25">
      <c r="A6201">
        <v>394164</v>
      </c>
      <c r="B6201">
        <v>487878</v>
      </c>
      <c r="C6201" s="1">
        <v>43456.050625000003</v>
      </c>
      <c r="D6201" s="1">
        <v>43456.065740740742</v>
      </c>
      <c r="E6201" t="s">
        <v>54</v>
      </c>
      <c r="F6201">
        <v>2000034</v>
      </c>
      <c r="G6201" t="s">
        <v>55</v>
      </c>
      <c r="H6201" t="s">
        <v>61</v>
      </c>
      <c r="I6201">
        <v>322.23099999999999</v>
      </c>
      <c r="J6201">
        <v>3</v>
      </c>
      <c r="K6201">
        <v>2</v>
      </c>
      <c r="L6201">
        <v>96</v>
      </c>
      <c r="M6201">
        <v>-0.13750000000000001</v>
      </c>
      <c r="N6201">
        <v>3.4200000000000001E-2</v>
      </c>
      <c r="O6201">
        <v>3.5099999999999999E-2</v>
      </c>
      <c r="P6201">
        <v>14.940099999999999</v>
      </c>
      <c r="Q6201">
        <v>0</v>
      </c>
      <c r="R6201">
        <f>AVERAGE(Table1[[#This Row],[tread_roll_left_nip_pressure]:[tread_roll_right_nip_pressure]])</f>
        <v>35.44585</v>
      </c>
      <c r="S6201">
        <v>34.849200000000003</v>
      </c>
      <c r="T6201">
        <v>36.042499999999997</v>
      </c>
      <c r="U6201">
        <v>11.435700000000001</v>
      </c>
      <c r="V6201">
        <v>1050</v>
      </c>
      <c r="W6201">
        <v>1597</v>
      </c>
      <c r="X6201">
        <v>6851</v>
      </c>
      <c r="Y6201">
        <v>1571</v>
      </c>
      <c r="Z6201">
        <v>-0.2218</v>
      </c>
      <c r="AA6201">
        <v>-4.8585000000000003</v>
      </c>
      <c r="AB6201">
        <v>20.154900000000001</v>
      </c>
      <c r="AC6201">
        <v>105</v>
      </c>
      <c r="AD6201">
        <v>-2</v>
      </c>
      <c r="AF6201">
        <v>298.00099999999998</v>
      </c>
      <c r="AG6201">
        <v>58.006</v>
      </c>
      <c r="AH6201">
        <v>1149.0899999999999</v>
      </c>
      <c r="AI6201">
        <v>2.0400000000000001E-2</v>
      </c>
      <c r="AJ6201">
        <v>6.5</v>
      </c>
      <c r="AK6201">
        <v>22.336600000000001</v>
      </c>
      <c r="AL6201">
        <v>0</v>
      </c>
      <c r="AM6201">
        <v>0</v>
      </c>
      <c r="AN6201">
        <v>0</v>
      </c>
      <c r="AO6201">
        <v>15.2684</v>
      </c>
      <c r="AP6201">
        <v>541.24099999999999</v>
      </c>
      <c r="AQ6201">
        <v>3.68</v>
      </c>
      <c r="AR6201">
        <v>370.45600000000002</v>
      </c>
      <c r="AS6201">
        <v>87.8</v>
      </c>
      <c r="AT6201">
        <v>20</v>
      </c>
      <c r="AU6201">
        <v>232.57499999999999</v>
      </c>
      <c r="AV6201">
        <v>7.1</v>
      </c>
      <c r="AW6201">
        <v>0</v>
      </c>
      <c r="AX6201">
        <v>0</v>
      </c>
      <c r="AY6201">
        <v>0</v>
      </c>
      <c r="AZ6201">
        <v>0</v>
      </c>
      <c r="BA6201">
        <v>115.26300000000001</v>
      </c>
      <c r="BB6201">
        <v>0</v>
      </c>
      <c r="BD6201">
        <v>11.8025</v>
      </c>
      <c r="BE6201">
        <v>1</v>
      </c>
      <c r="BG6201">
        <v>1.6120000000000001</v>
      </c>
      <c r="BH6201">
        <v>1</v>
      </c>
      <c r="BI6201">
        <v>0</v>
      </c>
    </row>
    <row r="6202" spans="1:61" x14ac:dyDescent="0.25">
      <c r="A6202">
        <v>394165</v>
      </c>
      <c r="B6202">
        <v>692523</v>
      </c>
      <c r="C6202" s="1">
        <v>43456.062361111108</v>
      </c>
      <c r="D6202" s="1">
        <v>43456.074988425928</v>
      </c>
      <c r="E6202" t="s">
        <v>57</v>
      </c>
      <c r="F6202">
        <v>2000239</v>
      </c>
      <c r="G6202" t="s">
        <v>71</v>
      </c>
      <c r="H6202" t="s">
        <v>72</v>
      </c>
      <c r="I6202">
        <v>325.29500000000002</v>
      </c>
      <c r="J6202">
        <v>4</v>
      </c>
      <c r="K6202">
        <v>4</v>
      </c>
      <c r="L6202">
        <v>60</v>
      </c>
      <c r="M6202">
        <v>0.97689999999999999</v>
      </c>
      <c r="N6202">
        <v>-0.40649999999999997</v>
      </c>
      <c r="O6202">
        <v>1.5521</v>
      </c>
      <c r="P6202">
        <v>16.046700000000001</v>
      </c>
      <c r="Q6202">
        <v>0</v>
      </c>
      <c r="R6202">
        <f>AVERAGE(Table1[[#This Row],[tread_roll_left_nip_pressure]:[tread_roll_right_nip_pressure]])</f>
        <v>36.468150000000001</v>
      </c>
      <c r="S6202">
        <v>35.776400000000002</v>
      </c>
      <c r="T6202">
        <v>37.1599</v>
      </c>
      <c r="U6202">
        <v>11.225300000000001</v>
      </c>
      <c r="V6202">
        <v>860</v>
      </c>
      <c r="W6202">
        <v>1824</v>
      </c>
      <c r="X6202">
        <v>5813</v>
      </c>
      <c r="Y6202">
        <v>0</v>
      </c>
      <c r="Z6202">
        <v>0.47370000000000001</v>
      </c>
      <c r="AA6202">
        <v>-8.6999999999999994E-2</v>
      </c>
      <c r="AB6202">
        <v>-6.3272000000000004</v>
      </c>
      <c r="AC6202">
        <v>105</v>
      </c>
      <c r="AD6202">
        <v>-1.341</v>
      </c>
      <c r="AF6202">
        <v>552.57299999999998</v>
      </c>
      <c r="AG6202">
        <v>28.881</v>
      </c>
      <c r="AH6202">
        <v>1158.19</v>
      </c>
      <c r="AI6202">
        <v>0.97140000000000004</v>
      </c>
      <c r="AJ6202">
        <v>6.2</v>
      </c>
      <c r="AK6202">
        <v>22.433399999999999</v>
      </c>
      <c r="AL6202">
        <v>55</v>
      </c>
      <c r="AM6202">
        <v>30</v>
      </c>
      <c r="AN6202">
        <v>65</v>
      </c>
      <c r="AO6202">
        <v>16.650300000000001</v>
      </c>
      <c r="AP6202">
        <v>541.24099999999999</v>
      </c>
      <c r="AQ6202">
        <v>3.68</v>
      </c>
      <c r="AR6202">
        <v>370.45600000000002</v>
      </c>
      <c r="AS6202">
        <v>87.8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109.907</v>
      </c>
      <c r="BB6202">
        <v>12.619199999999999</v>
      </c>
      <c r="BD6202">
        <v>12.532499999999999</v>
      </c>
      <c r="BE6202">
        <v>1</v>
      </c>
      <c r="BG6202">
        <v>1.4375</v>
      </c>
      <c r="BH6202">
        <v>1</v>
      </c>
      <c r="BI6202">
        <v>0</v>
      </c>
    </row>
    <row r="6203" spans="1:61" x14ac:dyDescent="0.25">
      <c r="A6203">
        <v>394166</v>
      </c>
      <c r="B6203">
        <v>692524</v>
      </c>
      <c r="C6203" s="1">
        <v>43456.062361111108</v>
      </c>
      <c r="D6203" s="1">
        <v>43456.074988425928</v>
      </c>
      <c r="E6203" t="s">
        <v>57</v>
      </c>
      <c r="F6203">
        <v>2000239</v>
      </c>
      <c r="G6203" t="s">
        <v>71</v>
      </c>
      <c r="H6203" t="s">
        <v>72</v>
      </c>
      <c r="I6203">
        <v>325.29500000000002</v>
      </c>
      <c r="J6203">
        <v>4</v>
      </c>
      <c r="K6203">
        <v>4</v>
      </c>
      <c r="L6203">
        <v>60</v>
      </c>
      <c r="M6203">
        <v>0.97689999999999999</v>
      </c>
      <c r="N6203">
        <v>-0.40649999999999997</v>
      </c>
      <c r="O6203">
        <v>1.5521</v>
      </c>
      <c r="P6203">
        <v>16.046700000000001</v>
      </c>
      <c r="Q6203">
        <v>0</v>
      </c>
      <c r="R6203">
        <f>AVERAGE(Table1[[#This Row],[tread_roll_left_nip_pressure]:[tread_roll_right_nip_pressure]])</f>
        <v>36.468150000000001</v>
      </c>
      <c r="S6203">
        <v>35.776400000000002</v>
      </c>
      <c r="T6203">
        <v>37.1599</v>
      </c>
      <c r="U6203">
        <v>11.225300000000001</v>
      </c>
      <c r="V6203">
        <v>860</v>
      </c>
      <c r="W6203">
        <v>1824</v>
      </c>
      <c r="X6203">
        <v>5813</v>
      </c>
      <c r="Y6203">
        <v>0</v>
      </c>
      <c r="Z6203">
        <v>0.47370000000000001</v>
      </c>
      <c r="AA6203">
        <v>-8.6999999999999994E-2</v>
      </c>
      <c r="AB6203">
        <v>-6.3272000000000004</v>
      </c>
      <c r="AC6203">
        <v>105</v>
      </c>
      <c r="AD6203">
        <v>-1.341</v>
      </c>
      <c r="AF6203">
        <v>552.57299999999998</v>
      </c>
      <c r="AG6203">
        <v>28.881</v>
      </c>
      <c r="AH6203">
        <v>1158.19</v>
      </c>
      <c r="AI6203">
        <v>0.97140000000000004</v>
      </c>
      <c r="AJ6203">
        <v>6.2</v>
      </c>
      <c r="AK6203">
        <v>22.433399999999999</v>
      </c>
      <c r="AL6203">
        <v>55</v>
      </c>
      <c r="AM6203">
        <v>30</v>
      </c>
      <c r="AN6203">
        <v>65</v>
      </c>
      <c r="AO6203">
        <v>16.650300000000001</v>
      </c>
      <c r="AP6203">
        <v>541.24099999999999</v>
      </c>
      <c r="AQ6203">
        <v>3.68</v>
      </c>
      <c r="AR6203">
        <v>370.45600000000002</v>
      </c>
      <c r="AS6203">
        <v>87.8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109.907</v>
      </c>
      <c r="BB6203">
        <v>12.619199999999999</v>
      </c>
      <c r="BD6203">
        <v>12.532499999999999</v>
      </c>
      <c r="BE6203">
        <v>1</v>
      </c>
      <c r="BG6203">
        <v>1.4375</v>
      </c>
      <c r="BH6203">
        <v>1</v>
      </c>
      <c r="BI6203">
        <v>0</v>
      </c>
    </row>
    <row r="6204" spans="1:61" x14ac:dyDescent="0.25">
      <c r="A6204">
        <v>394167</v>
      </c>
      <c r="B6204">
        <v>487879</v>
      </c>
      <c r="C6204" s="1">
        <v>43456.065983796296</v>
      </c>
      <c r="D6204" s="1">
        <v>43456.081493055557</v>
      </c>
      <c r="E6204" t="s">
        <v>54</v>
      </c>
      <c r="F6204">
        <v>2000034</v>
      </c>
      <c r="G6204" t="s">
        <v>55</v>
      </c>
      <c r="H6204" t="s">
        <v>61</v>
      </c>
      <c r="I6204">
        <v>322.37799999999999</v>
      </c>
      <c r="J6204">
        <v>3</v>
      </c>
      <c r="K6204">
        <v>4</v>
      </c>
      <c r="L6204">
        <v>97</v>
      </c>
      <c r="M6204">
        <v>-0.13789999999999999</v>
      </c>
      <c r="N6204">
        <v>-0.18729999999999999</v>
      </c>
      <c r="O6204">
        <v>3.5000000000000003E-2</v>
      </c>
      <c r="P6204">
        <v>14.9397</v>
      </c>
      <c r="Q6204">
        <v>0</v>
      </c>
      <c r="R6204">
        <f>AVERAGE(Table1[[#This Row],[tread_roll_left_nip_pressure]:[tread_roll_right_nip_pressure]])</f>
        <v>35.439750000000004</v>
      </c>
      <c r="S6204">
        <v>34.841900000000003</v>
      </c>
      <c r="T6204">
        <v>36.037599999999998</v>
      </c>
      <c r="U6204">
        <v>11.5928</v>
      </c>
      <c r="V6204">
        <v>1050</v>
      </c>
      <c r="W6204">
        <v>1597</v>
      </c>
      <c r="X6204">
        <v>6851</v>
      </c>
      <c r="Y6204">
        <v>1571</v>
      </c>
      <c r="Z6204">
        <v>0.65180000000000005</v>
      </c>
      <c r="AA6204">
        <v>-6.1452999999999998</v>
      </c>
      <c r="AB6204">
        <v>19.9907</v>
      </c>
      <c r="AC6204">
        <v>105</v>
      </c>
      <c r="AD6204">
        <v>-2</v>
      </c>
      <c r="AE6204">
        <v>39.4</v>
      </c>
      <c r="AF6204">
        <v>299.09800000000001</v>
      </c>
      <c r="AG6204">
        <v>61.753799999999998</v>
      </c>
      <c r="AH6204">
        <v>1152.97</v>
      </c>
      <c r="AI6204">
        <v>2.5600000000000001E-2</v>
      </c>
      <c r="AJ6204">
        <v>6.5</v>
      </c>
      <c r="AK6204">
        <v>22.3461</v>
      </c>
      <c r="AL6204">
        <v>0</v>
      </c>
      <c r="AM6204">
        <v>0</v>
      </c>
      <c r="AN6204">
        <v>0</v>
      </c>
      <c r="AO6204">
        <v>15.286799999999999</v>
      </c>
      <c r="AP6204">
        <v>541.24099999999999</v>
      </c>
      <c r="AQ6204">
        <v>3.68</v>
      </c>
      <c r="AR6204">
        <v>370.45600000000002</v>
      </c>
      <c r="AS6204">
        <v>87.8</v>
      </c>
      <c r="AT6204">
        <v>20</v>
      </c>
      <c r="AU6204">
        <v>232.57499999999999</v>
      </c>
      <c r="AV6204">
        <v>7.1</v>
      </c>
      <c r="AW6204">
        <v>0</v>
      </c>
      <c r="AX6204">
        <v>0</v>
      </c>
      <c r="AY6204">
        <v>0</v>
      </c>
      <c r="AZ6204">
        <v>0</v>
      </c>
      <c r="BA6204">
        <v>114.96899999999999</v>
      </c>
      <c r="BB6204">
        <v>0</v>
      </c>
      <c r="BD6204">
        <v>11.8025</v>
      </c>
      <c r="BE6204">
        <v>1</v>
      </c>
      <c r="BG6204">
        <v>1.6120000000000001</v>
      </c>
      <c r="BH6204">
        <v>1</v>
      </c>
      <c r="BI6204">
        <v>0</v>
      </c>
    </row>
    <row r="6205" spans="1:61" x14ac:dyDescent="0.25">
      <c r="A6205">
        <v>394168</v>
      </c>
      <c r="B6205">
        <v>487880</v>
      </c>
      <c r="C6205" s="1">
        <v>43456.065983796296</v>
      </c>
      <c r="D6205" s="1">
        <v>43456.081493055557</v>
      </c>
      <c r="E6205" t="s">
        <v>54</v>
      </c>
      <c r="F6205">
        <v>2000034</v>
      </c>
      <c r="G6205" t="s">
        <v>55</v>
      </c>
      <c r="H6205" t="s">
        <v>61</v>
      </c>
      <c r="I6205">
        <v>322.37799999999999</v>
      </c>
      <c r="J6205">
        <v>3</v>
      </c>
      <c r="K6205">
        <v>4</v>
      </c>
      <c r="L6205">
        <v>97</v>
      </c>
      <c r="M6205">
        <v>-0.13789999999999999</v>
      </c>
      <c r="N6205">
        <v>-0.18729999999999999</v>
      </c>
      <c r="O6205">
        <v>3.5000000000000003E-2</v>
      </c>
      <c r="P6205">
        <v>14.9397</v>
      </c>
      <c r="Q6205">
        <v>0</v>
      </c>
      <c r="R6205">
        <f>AVERAGE(Table1[[#This Row],[tread_roll_left_nip_pressure]:[tread_roll_right_nip_pressure]])</f>
        <v>35.439750000000004</v>
      </c>
      <c r="S6205">
        <v>34.841900000000003</v>
      </c>
      <c r="T6205">
        <v>36.037599999999998</v>
      </c>
      <c r="U6205">
        <v>11.5928</v>
      </c>
      <c r="V6205">
        <v>1050</v>
      </c>
      <c r="W6205">
        <v>1597</v>
      </c>
      <c r="X6205">
        <v>6851</v>
      </c>
      <c r="Y6205">
        <v>1571</v>
      </c>
      <c r="Z6205">
        <v>0.65180000000000005</v>
      </c>
      <c r="AA6205">
        <v>-6.1452999999999998</v>
      </c>
      <c r="AB6205">
        <v>19.9907</v>
      </c>
      <c r="AC6205">
        <v>105</v>
      </c>
      <c r="AD6205">
        <v>-2</v>
      </c>
      <c r="AF6205">
        <v>299.09800000000001</v>
      </c>
      <c r="AG6205">
        <v>61.753799999999998</v>
      </c>
      <c r="AH6205">
        <v>1152.97</v>
      </c>
      <c r="AI6205">
        <v>2.5600000000000001E-2</v>
      </c>
      <c r="AJ6205">
        <v>6.5</v>
      </c>
      <c r="AK6205">
        <v>22.3461</v>
      </c>
      <c r="AL6205">
        <v>0</v>
      </c>
      <c r="AM6205">
        <v>0</v>
      </c>
      <c r="AN6205">
        <v>0</v>
      </c>
      <c r="AO6205">
        <v>15.286799999999999</v>
      </c>
      <c r="AP6205">
        <v>541.24099999999999</v>
      </c>
      <c r="AQ6205">
        <v>3.68</v>
      </c>
      <c r="AR6205">
        <v>370.45600000000002</v>
      </c>
      <c r="AS6205">
        <v>87.8</v>
      </c>
      <c r="AT6205">
        <v>20</v>
      </c>
      <c r="AU6205">
        <v>232.57499999999999</v>
      </c>
      <c r="AV6205">
        <v>7.1</v>
      </c>
      <c r="AW6205">
        <v>0</v>
      </c>
      <c r="AX6205">
        <v>0</v>
      </c>
      <c r="AY6205">
        <v>0</v>
      </c>
      <c r="AZ6205">
        <v>0</v>
      </c>
      <c r="BA6205">
        <v>114.96899999999999</v>
      </c>
      <c r="BB6205">
        <v>0</v>
      </c>
      <c r="BD6205">
        <v>11.8025</v>
      </c>
      <c r="BE6205">
        <v>1</v>
      </c>
      <c r="BG6205">
        <v>1.6120000000000001</v>
      </c>
      <c r="BH6205">
        <v>1</v>
      </c>
      <c r="BI6205">
        <v>0</v>
      </c>
    </row>
    <row r="6206" spans="1:61" x14ac:dyDescent="0.25">
      <c r="A6206">
        <v>394169</v>
      </c>
      <c r="B6206">
        <v>692525</v>
      </c>
      <c r="C6206" s="1">
        <v>43456.075358796297</v>
      </c>
      <c r="D6206" s="1">
        <v>43456.094976851855</v>
      </c>
      <c r="E6206" t="s">
        <v>57</v>
      </c>
      <c r="F6206">
        <v>2000239</v>
      </c>
      <c r="G6206" t="s">
        <v>71</v>
      </c>
      <c r="H6206" t="s">
        <v>72</v>
      </c>
      <c r="I6206">
        <v>325.101</v>
      </c>
      <c r="J6206">
        <v>4</v>
      </c>
      <c r="K6206">
        <v>14</v>
      </c>
      <c r="L6206">
        <v>60</v>
      </c>
      <c r="M6206">
        <v>-0.15010000000000001</v>
      </c>
      <c r="N6206">
        <v>2.7000000000000001E-3</v>
      </c>
      <c r="O6206">
        <v>0.3911</v>
      </c>
      <c r="P6206">
        <v>16.001799999999999</v>
      </c>
      <c r="Q6206">
        <v>0</v>
      </c>
      <c r="R6206">
        <f>AVERAGE(Table1[[#This Row],[tread_roll_left_nip_pressure]:[tread_roll_right_nip_pressure]])</f>
        <v>36.462699999999998</v>
      </c>
      <c r="S6206">
        <v>35.777700000000003</v>
      </c>
      <c r="T6206">
        <v>37.1477</v>
      </c>
      <c r="U6206">
        <v>18.32</v>
      </c>
      <c r="V6206">
        <v>860</v>
      </c>
      <c r="W6206">
        <v>1824</v>
      </c>
      <c r="X6206">
        <v>5813</v>
      </c>
      <c r="Y6206">
        <v>0</v>
      </c>
      <c r="Z6206">
        <v>-0.73640000000000005</v>
      </c>
      <c r="AA6206">
        <v>-0.17230000000000001</v>
      </c>
      <c r="AB6206">
        <v>-3.4388999999999998</v>
      </c>
      <c r="AC6206">
        <v>105</v>
      </c>
      <c r="AD6206">
        <v>-0.83360000000000001</v>
      </c>
      <c r="AF6206">
        <v>558.24199999999996</v>
      </c>
      <c r="AG6206">
        <v>25.248100000000001</v>
      </c>
      <c r="AH6206">
        <v>1213.33</v>
      </c>
      <c r="AI6206">
        <v>0.2447</v>
      </c>
      <c r="AJ6206">
        <v>6.2</v>
      </c>
      <c r="AK6206">
        <v>22.5916</v>
      </c>
      <c r="AL6206">
        <v>55</v>
      </c>
      <c r="AM6206">
        <v>30</v>
      </c>
      <c r="AN6206">
        <v>65</v>
      </c>
      <c r="AO6206">
        <v>16.630400000000002</v>
      </c>
      <c r="AP6206">
        <v>541.24099999999999</v>
      </c>
      <c r="AQ6206">
        <v>3.68</v>
      </c>
      <c r="AR6206">
        <v>370.45600000000002</v>
      </c>
      <c r="AS6206">
        <v>87.8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109.01900000000001</v>
      </c>
      <c r="BB6206">
        <v>12.465400000000001</v>
      </c>
      <c r="BD6206">
        <v>12.532499999999999</v>
      </c>
      <c r="BE6206">
        <v>1</v>
      </c>
      <c r="BG6206">
        <v>1.4375</v>
      </c>
      <c r="BH6206">
        <v>1</v>
      </c>
      <c r="BI6206">
        <v>0</v>
      </c>
    </row>
    <row r="6207" spans="1:61" x14ac:dyDescent="0.25">
      <c r="A6207">
        <v>394170</v>
      </c>
      <c r="B6207">
        <v>692526</v>
      </c>
      <c r="C6207" s="1">
        <v>43456.075358796297</v>
      </c>
      <c r="D6207" s="1">
        <v>43456.094976851855</v>
      </c>
      <c r="E6207" t="s">
        <v>57</v>
      </c>
      <c r="F6207">
        <v>2000239</v>
      </c>
      <c r="G6207" t="s">
        <v>71</v>
      </c>
      <c r="H6207" t="s">
        <v>72</v>
      </c>
      <c r="I6207">
        <v>325.101</v>
      </c>
      <c r="J6207">
        <v>4</v>
      </c>
      <c r="K6207">
        <v>14</v>
      </c>
      <c r="L6207">
        <v>60</v>
      </c>
      <c r="M6207">
        <v>-0.15010000000000001</v>
      </c>
      <c r="N6207">
        <v>2.7000000000000001E-3</v>
      </c>
      <c r="O6207">
        <v>0.3911</v>
      </c>
      <c r="P6207">
        <v>16.001799999999999</v>
      </c>
      <c r="Q6207">
        <v>0</v>
      </c>
      <c r="R6207">
        <f>AVERAGE(Table1[[#This Row],[tread_roll_left_nip_pressure]:[tread_roll_right_nip_pressure]])</f>
        <v>36.462699999999998</v>
      </c>
      <c r="S6207">
        <v>35.777700000000003</v>
      </c>
      <c r="T6207">
        <v>37.1477</v>
      </c>
      <c r="U6207">
        <v>18.32</v>
      </c>
      <c r="V6207">
        <v>860</v>
      </c>
      <c r="W6207">
        <v>1824</v>
      </c>
      <c r="X6207">
        <v>5813</v>
      </c>
      <c r="Y6207">
        <v>0</v>
      </c>
      <c r="Z6207">
        <v>-0.73640000000000005</v>
      </c>
      <c r="AA6207">
        <v>-0.17230000000000001</v>
      </c>
      <c r="AB6207">
        <v>-3.4388999999999998</v>
      </c>
      <c r="AC6207">
        <v>105</v>
      </c>
      <c r="AD6207">
        <v>-0.83360000000000001</v>
      </c>
      <c r="AF6207">
        <v>558.24199999999996</v>
      </c>
      <c r="AG6207">
        <v>25.248100000000001</v>
      </c>
      <c r="AH6207">
        <v>1213.33</v>
      </c>
      <c r="AI6207">
        <v>0.2447</v>
      </c>
      <c r="AJ6207">
        <v>6.2</v>
      </c>
      <c r="AK6207">
        <v>22.5916</v>
      </c>
      <c r="AL6207">
        <v>55</v>
      </c>
      <c r="AM6207">
        <v>30</v>
      </c>
      <c r="AN6207">
        <v>65</v>
      </c>
      <c r="AO6207">
        <v>16.630400000000002</v>
      </c>
      <c r="AP6207">
        <v>541.24099999999999</v>
      </c>
      <c r="AQ6207">
        <v>3.68</v>
      </c>
      <c r="AR6207">
        <v>370.45600000000002</v>
      </c>
      <c r="AS6207">
        <v>87.8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109.01900000000001</v>
      </c>
      <c r="BB6207">
        <v>12.465400000000001</v>
      </c>
      <c r="BD6207">
        <v>12.532499999999999</v>
      </c>
      <c r="BE6207">
        <v>1</v>
      </c>
      <c r="BG6207">
        <v>1.4375</v>
      </c>
      <c r="BH6207">
        <v>1</v>
      </c>
      <c r="BI6207">
        <v>0</v>
      </c>
    </row>
    <row r="6208" spans="1:61" x14ac:dyDescent="0.25">
      <c r="A6208">
        <v>394171</v>
      </c>
      <c r="B6208">
        <v>487881</v>
      </c>
      <c r="C6208" s="1">
        <v>43456.081805555557</v>
      </c>
      <c r="D6208" s="1">
        <v>43456.097094907411</v>
      </c>
      <c r="E6208" t="s">
        <v>54</v>
      </c>
      <c r="F6208">
        <v>2000034</v>
      </c>
      <c r="G6208" t="s">
        <v>55</v>
      </c>
      <c r="H6208" t="s">
        <v>61</v>
      </c>
      <c r="I6208">
        <v>322.375</v>
      </c>
      <c r="J6208">
        <v>3</v>
      </c>
      <c r="K6208">
        <v>6</v>
      </c>
      <c r="L6208">
        <v>96</v>
      </c>
      <c r="M6208">
        <v>-0.13550000000000001</v>
      </c>
      <c r="N6208">
        <v>-0.24709999999999999</v>
      </c>
      <c r="O6208">
        <v>3.5000000000000003E-2</v>
      </c>
      <c r="P6208">
        <v>14.9396</v>
      </c>
      <c r="Q6208">
        <v>0</v>
      </c>
      <c r="R6208">
        <f>AVERAGE(Table1[[#This Row],[tread_roll_left_nip_pressure]:[tread_roll_right_nip_pressure]])</f>
        <v>35.429600000000001</v>
      </c>
      <c r="S6208">
        <v>34.830500000000001</v>
      </c>
      <c r="T6208">
        <v>36.028700000000001</v>
      </c>
      <c r="U6208">
        <v>11.167</v>
      </c>
      <c r="V6208">
        <v>1050</v>
      </c>
      <c r="W6208">
        <v>1597</v>
      </c>
      <c r="X6208">
        <v>6851</v>
      </c>
      <c r="Y6208">
        <v>1571</v>
      </c>
      <c r="Z6208">
        <v>0.99619999999999997</v>
      </c>
      <c r="AA6208">
        <v>-4.9527000000000001</v>
      </c>
      <c r="AB6208">
        <v>20.332699999999999</v>
      </c>
      <c r="AC6208">
        <v>105</v>
      </c>
      <c r="AD6208">
        <v>-1.4083000000000001</v>
      </c>
      <c r="AF6208">
        <v>293.673</v>
      </c>
      <c r="AG6208">
        <v>61.732100000000003</v>
      </c>
      <c r="AH6208">
        <v>1164.82</v>
      </c>
      <c r="AI6208">
        <v>2.23E-2</v>
      </c>
      <c r="AJ6208">
        <v>6.5</v>
      </c>
      <c r="AK6208">
        <v>22.322800000000001</v>
      </c>
      <c r="AL6208">
        <v>0</v>
      </c>
      <c r="AM6208">
        <v>0</v>
      </c>
      <c r="AN6208">
        <v>0</v>
      </c>
      <c r="AO6208">
        <v>15.2614</v>
      </c>
      <c r="AP6208">
        <v>541.24099999999999</v>
      </c>
      <c r="AQ6208">
        <v>3.68</v>
      </c>
      <c r="AR6208">
        <v>370.45600000000002</v>
      </c>
      <c r="AS6208">
        <v>87.8</v>
      </c>
      <c r="AT6208">
        <v>20</v>
      </c>
      <c r="AU6208">
        <v>232.57499999999999</v>
      </c>
      <c r="AV6208">
        <v>7.1</v>
      </c>
      <c r="AW6208">
        <v>0</v>
      </c>
      <c r="AX6208">
        <v>0</v>
      </c>
      <c r="AY6208">
        <v>0</v>
      </c>
      <c r="AZ6208">
        <v>0</v>
      </c>
      <c r="BA6208">
        <v>115.01</v>
      </c>
      <c r="BB6208">
        <v>0</v>
      </c>
      <c r="BD6208">
        <v>11.8025</v>
      </c>
      <c r="BE6208">
        <v>1</v>
      </c>
      <c r="BG6208">
        <v>1.6120000000000001</v>
      </c>
      <c r="BH6208">
        <v>1</v>
      </c>
      <c r="BI6208">
        <v>0</v>
      </c>
    </row>
    <row r="6209" spans="1:61" x14ac:dyDescent="0.25">
      <c r="A6209">
        <v>394172</v>
      </c>
      <c r="B6209">
        <v>487882</v>
      </c>
      <c r="C6209" s="1">
        <v>43456.081805555557</v>
      </c>
      <c r="D6209" s="1">
        <v>43456.097094907411</v>
      </c>
      <c r="E6209" t="s">
        <v>54</v>
      </c>
      <c r="F6209">
        <v>2000034</v>
      </c>
      <c r="G6209" t="s">
        <v>55</v>
      </c>
      <c r="H6209" t="s">
        <v>61</v>
      </c>
      <c r="I6209">
        <v>322.375</v>
      </c>
      <c r="J6209">
        <v>3</v>
      </c>
      <c r="K6209">
        <v>6</v>
      </c>
      <c r="L6209">
        <v>96</v>
      </c>
      <c r="M6209">
        <v>-0.13550000000000001</v>
      </c>
      <c r="N6209">
        <v>-0.24709999999999999</v>
      </c>
      <c r="O6209">
        <v>3.5000000000000003E-2</v>
      </c>
      <c r="P6209">
        <v>14.9396</v>
      </c>
      <c r="Q6209">
        <v>0</v>
      </c>
      <c r="R6209">
        <f>AVERAGE(Table1[[#This Row],[tread_roll_left_nip_pressure]:[tread_roll_right_nip_pressure]])</f>
        <v>35.429600000000001</v>
      </c>
      <c r="S6209">
        <v>34.830500000000001</v>
      </c>
      <c r="T6209">
        <v>36.028700000000001</v>
      </c>
      <c r="U6209">
        <v>11.167</v>
      </c>
      <c r="V6209">
        <v>1050</v>
      </c>
      <c r="W6209">
        <v>1597</v>
      </c>
      <c r="X6209">
        <v>6851</v>
      </c>
      <c r="Y6209">
        <v>1571</v>
      </c>
      <c r="Z6209">
        <v>0.99619999999999997</v>
      </c>
      <c r="AA6209">
        <v>-4.9527000000000001</v>
      </c>
      <c r="AB6209">
        <v>20.332699999999999</v>
      </c>
      <c r="AC6209">
        <v>105</v>
      </c>
      <c r="AD6209">
        <v>-1.4083000000000001</v>
      </c>
      <c r="AF6209">
        <v>293.673</v>
      </c>
      <c r="AG6209">
        <v>61.732100000000003</v>
      </c>
      <c r="AH6209">
        <v>1164.82</v>
      </c>
      <c r="AI6209">
        <v>2.23E-2</v>
      </c>
      <c r="AJ6209">
        <v>6.5</v>
      </c>
      <c r="AK6209">
        <v>22.322800000000001</v>
      </c>
      <c r="AL6209">
        <v>0</v>
      </c>
      <c r="AM6209">
        <v>0</v>
      </c>
      <c r="AN6209">
        <v>0</v>
      </c>
      <c r="AO6209">
        <v>15.2614</v>
      </c>
      <c r="AP6209">
        <v>541.24099999999999</v>
      </c>
      <c r="AQ6209">
        <v>3.68</v>
      </c>
      <c r="AR6209">
        <v>370.45600000000002</v>
      </c>
      <c r="AS6209">
        <v>87.8</v>
      </c>
      <c r="AT6209">
        <v>20</v>
      </c>
      <c r="AU6209">
        <v>232.57499999999999</v>
      </c>
      <c r="AV6209">
        <v>7.1</v>
      </c>
      <c r="AW6209">
        <v>0</v>
      </c>
      <c r="AX6209">
        <v>0</v>
      </c>
      <c r="AY6209">
        <v>0</v>
      </c>
      <c r="AZ6209">
        <v>0</v>
      </c>
      <c r="BA6209">
        <v>115.01</v>
      </c>
      <c r="BB6209">
        <v>0</v>
      </c>
      <c r="BD6209">
        <v>11.8025</v>
      </c>
      <c r="BE6209">
        <v>1</v>
      </c>
      <c r="BG6209">
        <v>1.6120000000000001</v>
      </c>
      <c r="BH6209">
        <v>1</v>
      </c>
      <c r="BI6209">
        <v>0</v>
      </c>
    </row>
    <row r="6210" spans="1:61" x14ac:dyDescent="0.25">
      <c r="A6210">
        <v>394173</v>
      </c>
      <c r="B6210">
        <v>692527</v>
      </c>
      <c r="C6210" s="1">
        <v>43456.095335648148</v>
      </c>
      <c r="D6210" s="1">
        <v>43456.108275462961</v>
      </c>
      <c r="E6210" t="s">
        <v>57</v>
      </c>
      <c r="F6210">
        <v>2000239</v>
      </c>
      <c r="G6210" t="s">
        <v>71</v>
      </c>
      <c r="H6210" t="s">
        <v>72</v>
      </c>
      <c r="I6210">
        <v>319.25599999999997</v>
      </c>
      <c r="J6210">
        <v>4</v>
      </c>
      <c r="K6210">
        <v>4</v>
      </c>
      <c r="L6210">
        <v>61</v>
      </c>
      <c r="M6210">
        <v>-0.2041</v>
      </c>
      <c r="N6210">
        <v>-0.31659999999999999</v>
      </c>
      <c r="O6210">
        <v>0.53280000000000005</v>
      </c>
      <c r="P6210">
        <v>15.946300000000001</v>
      </c>
      <c r="Q6210">
        <v>0</v>
      </c>
      <c r="R6210">
        <f>AVERAGE(Table1[[#This Row],[tread_roll_left_nip_pressure]:[tread_roll_right_nip_pressure]])</f>
        <v>36.457000000000001</v>
      </c>
      <c r="S6210">
        <v>35.773699999999998</v>
      </c>
      <c r="T6210">
        <v>37.140300000000003</v>
      </c>
      <c r="U6210">
        <v>17.378699999999998</v>
      </c>
      <c r="V6210">
        <v>860</v>
      </c>
      <c r="W6210">
        <v>1824</v>
      </c>
      <c r="X6210">
        <v>5813</v>
      </c>
      <c r="Y6210">
        <v>0</v>
      </c>
      <c r="Z6210">
        <v>-0.22320000000000001</v>
      </c>
      <c r="AA6210">
        <v>0.33929999999999999</v>
      </c>
      <c r="AB6210">
        <v>12.0223</v>
      </c>
      <c r="AC6210">
        <v>105</v>
      </c>
      <c r="AD6210">
        <v>4.4329999999999998</v>
      </c>
      <c r="AF6210">
        <v>563.96299999999997</v>
      </c>
      <c r="AG6210">
        <v>25.058800000000002</v>
      </c>
      <c r="AH6210">
        <v>1161.24</v>
      </c>
      <c r="AI6210">
        <v>0.34139999999999998</v>
      </c>
      <c r="AJ6210">
        <v>6.2</v>
      </c>
      <c r="AK6210">
        <v>22.372299999999999</v>
      </c>
      <c r="AL6210">
        <v>55</v>
      </c>
      <c r="AM6210">
        <v>30</v>
      </c>
      <c r="AN6210">
        <v>65</v>
      </c>
      <c r="AO6210">
        <v>16.617599999999999</v>
      </c>
      <c r="AP6210">
        <v>557.00900000000001</v>
      </c>
      <c r="AQ6210">
        <v>3.6829999999999998</v>
      </c>
      <c r="AR6210">
        <v>370.45600000000002</v>
      </c>
      <c r="AS6210">
        <v>87.8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108.983</v>
      </c>
      <c r="BB6210">
        <v>12.5831</v>
      </c>
      <c r="BD6210">
        <v>12.532499999999999</v>
      </c>
      <c r="BE6210">
        <v>1</v>
      </c>
      <c r="BG6210">
        <v>1.4375</v>
      </c>
      <c r="BH6210">
        <v>1</v>
      </c>
      <c r="BI6210">
        <v>0</v>
      </c>
    </row>
    <row r="6211" spans="1:61" x14ac:dyDescent="0.25">
      <c r="A6211">
        <v>394174</v>
      </c>
      <c r="B6211">
        <v>692528</v>
      </c>
      <c r="C6211" s="1">
        <v>43456.095335648148</v>
      </c>
      <c r="D6211" s="1">
        <v>43456.108275462961</v>
      </c>
      <c r="E6211" t="s">
        <v>57</v>
      </c>
      <c r="F6211">
        <v>2000239</v>
      </c>
      <c r="G6211" t="s">
        <v>71</v>
      </c>
      <c r="H6211" t="s">
        <v>72</v>
      </c>
      <c r="I6211">
        <v>319.25599999999997</v>
      </c>
      <c r="J6211">
        <v>4</v>
      </c>
      <c r="K6211">
        <v>4</v>
      </c>
      <c r="L6211">
        <v>61</v>
      </c>
      <c r="M6211">
        <v>-0.2041</v>
      </c>
      <c r="N6211">
        <v>-0.31659999999999999</v>
      </c>
      <c r="O6211">
        <v>0.53280000000000005</v>
      </c>
      <c r="P6211">
        <v>15.946300000000001</v>
      </c>
      <c r="Q6211">
        <v>0</v>
      </c>
      <c r="R6211">
        <f>AVERAGE(Table1[[#This Row],[tread_roll_left_nip_pressure]:[tread_roll_right_nip_pressure]])</f>
        <v>36.457000000000001</v>
      </c>
      <c r="S6211">
        <v>35.773699999999998</v>
      </c>
      <c r="T6211">
        <v>37.140300000000003</v>
      </c>
      <c r="U6211">
        <v>17.378699999999998</v>
      </c>
      <c r="V6211">
        <v>860</v>
      </c>
      <c r="W6211">
        <v>1824</v>
      </c>
      <c r="X6211">
        <v>5813</v>
      </c>
      <c r="Y6211">
        <v>0</v>
      </c>
      <c r="Z6211">
        <v>-0.22320000000000001</v>
      </c>
      <c r="AA6211">
        <v>0.33929999999999999</v>
      </c>
      <c r="AB6211">
        <v>12.0223</v>
      </c>
      <c r="AC6211">
        <v>105</v>
      </c>
      <c r="AD6211">
        <v>4.4329999999999998</v>
      </c>
      <c r="AF6211">
        <v>563.96299999999997</v>
      </c>
      <c r="AG6211">
        <v>25.058800000000002</v>
      </c>
      <c r="AH6211">
        <v>1161.24</v>
      </c>
      <c r="AI6211">
        <v>0.34139999999999998</v>
      </c>
      <c r="AJ6211">
        <v>6.2</v>
      </c>
      <c r="AK6211">
        <v>22.372299999999999</v>
      </c>
      <c r="AL6211">
        <v>55</v>
      </c>
      <c r="AM6211">
        <v>30</v>
      </c>
      <c r="AN6211">
        <v>65</v>
      </c>
      <c r="AO6211">
        <v>16.617599999999999</v>
      </c>
      <c r="AP6211">
        <v>557.00900000000001</v>
      </c>
      <c r="AQ6211">
        <v>3.6829999999999998</v>
      </c>
      <c r="AR6211">
        <v>370.45600000000002</v>
      </c>
      <c r="AS6211">
        <v>87.8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108.983</v>
      </c>
      <c r="BB6211">
        <v>12.5831</v>
      </c>
      <c r="BD6211">
        <v>12.532499999999999</v>
      </c>
      <c r="BE6211">
        <v>1</v>
      </c>
      <c r="BG6211">
        <v>1.4375</v>
      </c>
      <c r="BH6211">
        <v>1</v>
      </c>
      <c r="BI6211">
        <v>0</v>
      </c>
    </row>
    <row r="6212" spans="1:61" x14ac:dyDescent="0.25">
      <c r="A6212">
        <v>394175</v>
      </c>
      <c r="B6212">
        <v>487883</v>
      </c>
      <c r="C6212" s="1">
        <v>43456.097326388888</v>
      </c>
      <c r="D6212" s="1">
        <v>43456.112766203703</v>
      </c>
      <c r="E6212" t="s">
        <v>54</v>
      </c>
      <c r="F6212">
        <v>2000034</v>
      </c>
      <c r="G6212" t="s">
        <v>55</v>
      </c>
      <c r="H6212" t="s">
        <v>61</v>
      </c>
      <c r="I6212">
        <v>322.363</v>
      </c>
      <c r="J6212">
        <v>3</v>
      </c>
      <c r="K6212">
        <v>6</v>
      </c>
      <c r="L6212">
        <v>96</v>
      </c>
      <c r="M6212">
        <v>-0.14369999999999999</v>
      </c>
      <c r="N6212">
        <v>-0.2964</v>
      </c>
      <c r="O6212">
        <v>3.3799999999999997E-2</v>
      </c>
      <c r="P6212">
        <v>14.9396</v>
      </c>
      <c r="Q6212">
        <v>0</v>
      </c>
      <c r="R6212">
        <f>AVERAGE(Table1[[#This Row],[tread_roll_left_nip_pressure]:[tread_roll_right_nip_pressure]])</f>
        <v>35.417349999999999</v>
      </c>
      <c r="S6212">
        <v>34.901600000000002</v>
      </c>
      <c r="T6212">
        <v>35.933100000000003</v>
      </c>
      <c r="U6212">
        <v>11.188599999999999</v>
      </c>
      <c r="V6212">
        <v>1050</v>
      </c>
      <c r="W6212">
        <v>1597</v>
      </c>
      <c r="X6212">
        <v>6823</v>
      </c>
      <c r="Y6212">
        <v>1571</v>
      </c>
      <c r="Z6212">
        <v>-1.5992999999999999</v>
      </c>
      <c r="AA6212">
        <v>-4.0842999999999998</v>
      </c>
      <c r="AB6212">
        <v>19.7285</v>
      </c>
      <c r="AC6212">
        <v>105</v>
      </c>
      <c r="AD6212">
        <v>-1.839</v>
      </c>
      <c r="AF6212">
        <v>294.63299999999998</v>
      </c>
      <c r="AG6212">
        <v>60.7502</v>
      </c>
      <c r="AH6212">
        <v>1163.48</v>
      </c>
      <c r="AI6212">
        <v>1.7299999999999999E-2</v>
      </c>
      <c r="AJ6212">
        <v>6.5</v>
      </c>
      <c r="AK6212">
        <v>22.391400000000001</v>
      </c>
      <c r="AL6212">
        <v>0</v>
      </c>
      <c r="AM6212">
        <v>0</v>
      </c>
      <c r="AN6212">
        <v>0</v>
      </c>
      <c r="AO6212">
        <v>15.262600000000001</v>
      </c>
      <c r="AP6212">
        <v>557.00900000000001</v>
      </c>
      <c r="AQ6212">
        <v>3.6829999999999998</v>
      </c>
      <c r="AR6212">
        <v>370.45600000000002</v>
      </c>
      <c r="AS6212">
        <v>87.8</v>
      </c>
      <c r="AT6212">
        <v>20</v>
      </c>
      <c r="AU6212">
        <v>232.57499999999999</v>
      </c>
      <c r="AV6212">
        <v>7.1</v>
      </c>
      <c r="AW6212">
        <v>0</v>
      </c>
      <c r="AX6212">
        <v>0</v>
      </c>
      <c r="AY6212">
        <v>0</v>
      </c>
      <c r="AZ6212">
        <v>0</v>
      </c>
      <c r="BA6212">
        <v>114.998</v>
      </c>
      <c r="BB6212">
        <v>0</v>
      </c>
      <c r="BD6212">
        <v>11.8025</v>
      </c>
      <c r="BE6212">
        <v>1</v>
      </c>
      <c r="BG6212">
        <v>1.6120000000000001</v>
      </c>
      <c r="BH6212">
        <v>1</v>
      </c>
      <c r="BI6212">
        <v>0</v>
      </c>
    </row>
    <row r="6213" spans="1:61" x14ac:dyDescent="0.25">
      <c r="A6213">
        <v>394176</v>
      </c>
      <c r="B6213">
        <v>487884</v>
      </c>
      <c r="C6213" s="1">
        <v>43456.097326388888</v>
      </c>
      <c r="D6213" s="1">
        <v>43456.112766203703</v>
      </c>
      <c r="E6213" t="s">
        <v>54</v>
      </c>
      <c r="F6213">
        <v>2000034</v>
      </c>
      <c r="G6213" t="s">
        <v>55</v>
      </c>
      <c r="H6213" t="s">
        <v>61</v>
      </c>
      <c r="I6213">
        <v>322.363</v>
      </c>
      <c r="J6213">
        <v>3</v>
      </c>
      <c r="K6213">
        <v>6</v>
      </c>
      <c r="L6213">
        <v>96</v>
      </c>
      <c r="M6213">
        <v>-0.14369999999999999</v>
      </c>
      <c r="N6213">
        <v>-0.2964</v>
      </c>
      <c r="O6213">
        <v>3.3799999999999997E-2</v>
      </c>
      <c r="P6213">
        <v>14.9396</v>
      </c>
      <c r="Q6213">
        <v>0</v>
      </c>
      <c r="R6213">
        <f>AVERAGE(Table1[[#This Row],[tread_roll_left_nip_pressure]:[tread_roll_right_nip_pressure]])</f>
        <v>35.417349999999999</v>
      </c>
      <c r="S6213">
        <v>34.901600000000002</v>
      </c>
      <c r="T6213">
        <v>35.933100000000003</v>
      </c>
      <c r="U6213">
        <v>11.188599999999999</v>
      </c>
      <c r="V6213">
        <v>1050</v>
      </c>
      <c r="W6213">
        <v>1597</v>
      </c>
      <c r="X6213">
        <v>6823</v>
      </c>
      <c r="Y6213">
        <v>1571</v>
      </c>
      <c r="Z6213">
        <v>-1.5992999999999999</v>
      </c>
      <c r="AA6213">
        <v>-4.0842999999999998</v>
      </c>
      <c r="AB6213">
        <v>19.7285</v>
      </c>
      <c r="AC6213">
        <v>105</v>
      </c>
      <c r="AD6213">
        <v>-1.839</v>
      </c>
      <c r="AF6213">
        <v>294.63299999999998</v>
      </c>
      <c r="AG6213">
        <v>60.7502</v>
      </c>
      <c r="AH6213">
        <v>1163.48</v>
      </c>
      <c r="AI6213">
        <v>1.7299999999999999E-2</v>
      </c>
      <c r="AJ6213">
        <v>6.5</v>
      </c>
      <c r="AK6213">
        <v>22.391400000000001</v>
      </c>
      <c r="AL6213">
        <v>0</v>
      </c>
      <c r="AM6213">
        <v>0</v>
      </c>
      <c r="AN6213">
        <v>0</v>
      </c>
      <c r="AO6213">
        <v>15.262600000000001</v>
      </c>
      <c r="AP6213">
        <v>557.00900000000001</v>
      </c>
      <c r="AQ6213">
        <v>3.6829999999999998</v>
      </c>
      <c r="AR6213">
        <v>370.45600000000002</v>
      </c>
      <c r="AS6213">
        <v>87.8</v>
      </c>
      <c r="AT6213">
        <v>20</v>
      </c>
      <c r="AU6213">
        <v>232.57499999999999</v>
      </c>
      <c r="AV6213">
        <v>7.1</v>
      </c>
      <c r="AW6213">
        <v>0</v>
      </c>
      <c r="AX6213">
        <v>0</v>
      </c>
      <c r="AY6213">
        <v>0</v>
      </c>
      <c r="AZ6213">
        <v>0</v>
      </c>
      <c r="BA6213">
        <v>114.998</v>
      </c>
      <c r="BB6213">
        <v>0</v>
      </c>
      <c r="BD6213">
        <v>11.8025</v>
      </c>
      <c r="BE6213">
        <v>1</v>
      </c>
      <c r="BG6213">
        <v>1.6120000000000001</v>
      </c>
      <c r="BH6213">
        <v>1</v>
      </c>
      <c r="BI6213">
        <v>0</v>
      </c>
    </row>
    <row r="6214" spans="1:61" x14ac:dyDescent="0.25">
      <c r="A6214">
        <v>394177</v>
      </c>
      <c r="B6214">
        <v>692529</v>
      </c>
      <c r="C6214" s="1">
        <v>43456.108657407407</v>
      </c>
      <c r="D6214" s="1">
        <v>43456.121192129627</v>
      </c>
      <c r="E6214" t="s">
        <v>57</v>
      </c>
      <c r="F6214">
        <v>2000239</v>
      </c>
      <c r="G6214" t="s">
        <v>71</v>
      </c>
      <c r="H6214" t="s">
        <v>72</v>
      </c>
      <c r="I6214">
        <v>324.459</v>
      </c>
      <c r="J6214">
        <v>4</v>
      </c>
      <c r="K6214">
        <v>2</v>
      </c>
      <c r="L6214">
        <v>60</v>
      </c>
      <c r="M6214">
        <v>-0.52149999999999996</v>
      </c>
      <c r="N6214">
        <v>-0.2424</v>
      </c>
      <c r="O6214">
        <v>0.58520000000000005</v>
      </c>
      <c r="P6214">
        <v>15.9025</v>
      </c>
      <c r="Q6214">
        <v>0</v>
      </c>
      <c r="R6214">
        <f>AVERAGE(Table1[[#This Row],[tread_roll_left_nip_pressure]:[tread_roll_right_nip_pressure]])</f>
        <v>36.459599999999995</v>
      </c>
      <c r="S6214">
        <v>35.777999999999999</v>
      </c>
      <c r="T6214">
        <v>37.141199999999998</v>
      </c>
      <c r="U6214">
        <v>10.6463</v>
      </c>
      <c r="V6214">
        <v>860</v>
      </c>
      <c r="W6214">
        <v>1824</v>
      </c>
      <c r="X6214">
        <v>5821</v>
      </c>
      <c r="Y6214">
        <v>0</v>
      </c>
      <c r="Z6214">
        <v>0.10829999999999999</v>
      </c>
      <c r="AA6214">
        <v>-0.39169999999999999</v>
      </c>
      <c r="AB6214">
        <v>-8.5599000000000007</v>
      </c>
      <c r="AC6214">
        <v>105</v>
      </c>
      <c r="AD6214">
        <v>-0.75119999999999998</v>
      </c>
      <c r="AE6214">
        <v>38.549999999999997</v>
      </c>
      <c r="AF6214">
        <v>542.94799999999998</v>
      </c>
      <c r="AG6214">
        <v>29.090800000000002</v>
      </c>
      <c r="AH6214">
        <v>1174.9000000000001</v>
      </c>
      <c r="AI6214">
        <v>0.36530000000000001</v>
      </c>
      <c r="AJ6214">
        <v>6.2</v>
      </c>
      <c r="AK6214">
        <v>22.466899999999999</v>
      </c>
      <c r="AL6214">
        <v>55</v>
      </c>
      <c r="AM6214">
        <v>30</v>
      </c>
      <c r="AN6214">
        <v>65</v>
      </c>
      <c r="AO6214">
        <v>16.605699999999999</v>
      </c>
      <c r="AP6214">
        <v>557.00900000000001</v>
      </c>
      <c r="AQ6214">
        <v>3.6829999999999998</v>
      </c>
      <c r="AR6214">
        <v>370.45600000000002</v>
      </c>
      <c r="AS6214">
        <v>87.8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110.943</v>
      </c>
      <c r="BB6214">
        <v>12.5617</v>
      </c>
      <c r="BD6214">
        <v>12.532499999999999</v>
      </c>
      <c r="BE6214">
        <v>1</v>
      </c>
      <c r="BG6214">
        <v>1.4375</v>
      </c>
      <c r="BH6214">
        <v>1</v>
      </c>
      <c r="BI6214">
        <v>0</v>
      </c>
    </row>
    <row r="6215" spans="1:61" x14ac:dyDescent="0.25">
      <c r="A6215">
        <v>394178</v>
      </c>
      <c r="B6215">
        <v>692530</v>
      </c>
      <c r="C6215" s="1">
        <v>43456.108657407407</v>
      </c>
      <c r="D6215" s="1">
        <v>43456.121192129627</v>
      </c>
      <c r="E6215" t="s">
        <v>57</v>
      </c>
      <c r="F6215">
        <v>2000239</v>
      </c>
      <c r="G6215" t="s">
        <v>71</v>
      </c>
      <c r="H6215" t="s">
        <v>72</v>
      </c>
      <c r="I6215">
        <v>324.459</v>
      </c>
      <c r="J6215">
        <v>4</v>
      </c>
      <c r="K6215">
        <v>2</v>
      </c>
      <c r="L6215">
        <v>60</v>
      </c>
      <c r="M6215">
        <v>-0.52149999999999996</v>
      </c>
      <c r="N6215">
        <v>-0.2424</v>
      </c>
      <c r="O6215">
        <v>0.58520000000000005</v>
      </c>
      <c r="P6215">
        <v>15.9025</v>
      </c>
      <c r="Q6215">
        <v>0</v>
      </c>
      <c r="R6215">
        <f>AVERAGE(Table1[[#This Row],[tread_roll_left_nip_pressure]:[tread_roll_right_nip_pressure]])</f>
        <v>36.459599999999995</v>
      </c>
      <c r="S6215">
        <v>35.777999999999999</v>
      </c>
      <c r="T6215">
        <v>37.141199999999998</v>
      </c>
      <c r="U6215">
        <v>10.6463</v>
      </c>
      <c r="V6215">
        <v>860</v>
      </c>
      <c r="W6215">
        <v>1824</v>
      </c>
      <c r="X6215">
        <v>5821</v>
      </c>
      <c r="Y6215">
        <v>0</v>
      </c>
      <c r="Z6215">
        <v>0.10829999999999999</v>
      </c>
      <c r="AA6215">
        <v>-0.39169999999999999</v>
      </c>
      <c r="AB6215">
        <v>-8.5599000000000007</v>
      </c>
      <c r="AC6215">
        <v>105</v>
      </c>
      <c r="AD6215">
        <v>-0.75119999999999998</v>
      </c>
      <c r="AF6215">
        <v>542.94799999999998</v>
      </c>
      <c r="AG6215">
        <v>29.090800000000002</v>
      </c>
      <c r="AH6215">
        <v>1174.9000000000001</v>
      </c>
      <c r="AI6215">
        <v>0.36530000000000001</v>
      </c>
      <c r="AJ6215">
        <v>6.2</v>
      </c>
      <c r="AK6215">
        <v>22.466899999999999</v>
      </c>
      <c r="AL6215">
        <v>55</v>
      </c>
      <c r="AM6215">
        <v>30</v>
      </c>
      <c r="AN6215">
        <v>65</v>
      </c>
      <c r="AO6215">
        <v>16.605699999999999</v>
      </c>
      <c r="AP6215">
        <v>557.00900000000001</v>
      </c>
      <c r="AQ6215">
        <v>3.6829999999999998</v>
      </c>
      <c r="AR6215">
        <v>370.45600000000002</v>
      </c>
      <c r="AS6215">
        <v>87.8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110.943</v>
      </c>
      <c r="BB6215">
        <v>12.5617</v>
      </c>
      <c r="BD6215">
        <v>12.532499999999999</v>
      </c>
      <c r="BE6215">
        <v>1</v>
      </c>
      <c r="BG6215">
        <v>1.4375</v>
      </c>
      <c r="BH6215">
        <v>1</v>
      </c>
      <c r="BI6215">
        <v>0</v>
      </c>
    </row>
    <row r="6216" spans="1:61" x14ac:dyDescent="0.25">
      <c r="A6216">
        <v>394179</v>
      </c>
      <c r="B6216">
        <v>487885</v>
      </c>
      <c r="C6216" s="1">
        <v>43456.113229166665</v>
      </c>
      <c r="D6216" s="1">
        <v>43456.128761574073</v>
      </c>
      <c r="E6216" t="s">
        <v>54</v>
      </c>
      <c r="F6216">
        <v>2000034</v>
      </c>
      <c r="G6216" t="s">
        <v>55</v>
      </c>
      <c r="H6216" t="s">
        <v>61</v>
      </c>
      <c r="I6216">
        <v>322.31299999999999</v>
      </c>
      <c r="J6216">
        <v>3</v>
      </c>
      <c r="K6216">
        <v>10</v>
      </c>
      <c r="L6216">
        <v>96</v>
      </c>
      <c r="M6216">
        <v>-0.13350000000000001</v>
      </c>
      <c r="N6216">
        <v>-0.28510000000000002</v>
      </c>
      <c r="O6216">
        <v>2.9499999999999998E-2</v>
      </c>
      <c r="P6216">
        <v>14.9397</v>
      </c>
      <c r="Q6216">
        <v>0</v>
      </c>
      <c r="R6216">
        <f>AVERAGE(Table1[[#This Row],[tread_roll_left_nip_pressure]:[tread_roll_right_nip_pressure]])</f>
        <v>35.381999999999998</v>
      </c>
      <c r="S6216">
        <v>35.836599999999997</v>
      </c>
      <c r="T6216">
        <v>34.927399999999999</v>
      </c>
      <c r="U6216">
        <v>11.8764</v>
      </c>
      <c r="V6216">
        <v>1050</v>
      </c>
      <c r="W6216">
        <v>1597</v>
      </c>
      <c r="X6216">
        <v>6795</v>
      </c>
      <c r="Y6216">
        <v>1571</v>
      </c>
      <c r="Z6216">
        <v>1.0689</v>
      </c>
      <c r="AA6216">
        <v>-7.3705999999999996</v>
      </c>
      <c r="AB6216">
        <v>19.830500000000001</v>
      </c>
      <c r="AC6216">
        <v>105</v>
      </c>
      <c r="AD6216">
        <v>-2</v>
      </c>
      <c r="AE6216">
        <v>39.24</v>
      </c>
      <c r="AF6216">
        <v>297.98599999999999</v>
      </c>
      <c r="AG6216">
        <v>63.897500000000001</v>
      </c>
      <c r="AH6216">
        <v>1181.3800000000001</v>
      </c>
      <c r="AI6216">
        <v>1.8100000000000002E-2</v>
      </c>
      <c r="AJ6216">
        <v>6.5</v>
      </c>
      <c r="AK6216">
        <v>22.450399999999998</v>
      </c>
      <c r="AL6216">
        <v>0</v>
      </c>
      <c r="AM6216">
        <v>0</v>
      </c>
      <c r="AN6216">
        <v>0</v>
      </c>
      <c r="AO6216">
        <v>15.2501</v>
      </c>
      <c r="AP6216">
        <v>557.00900000000001</v>
      </c>
      <c r="AQ6216">
        <v>3.6829999999999998</v>
      </c>
      <c r="AR6216">
        <v>370.45600000000002</v>
      </c>
      <c r="AS6216">
        <v>87.8</v>
      </c>
      <c r="AT6216">
        <v>20</v>
      </c>
      <c r="AU6216">
        <v>232.57499999999999</v>
      </c>
      <c r="AV6216">
        <v>7.1</v>
      </c>
      <c r="AW6216">
        <v>0</v>
      </c>
      <c r="AX6216">
        <v>0</v>
      </c>
      <c r="AY6216">
        <v>0</v>
      </c>
      <c r="AZ6216">
        <v>0</v>
      </c>
      <c r="BA6216">
        <v>115.017</v>
      </c>
      <c r="BB6216">
        <v>0</v>
      </c>
      <c r="BD6216">
        <v>11.8025</v>
      </c>
      <c r="BE6216">
        <v>1</v>
      </c>
      <c r="BG6216">
        <v>1.6120000000000001</v>
      </c>
      <c r="BH6216">
        <v>1</v>
      </c>
      <c r="BI6216">
        <v>0</v>
      </c>
    </row>
    <row r="6217" spans="1:61" x14ac:dyDescent="0.25">
      <c r="A6217">
        <v>394180</v>
      </c>
      <c r="B6217">
        <v>487886</v>
      </c>
      <c r="C6217" s="1">
        <v>43456.113229166665</v>
      </c>
      <c r="D6217" s="1">
        <v>43456.128761574073</v>
      </c>
      <c r="E6217" t="s">
        <v>54</v>
      </c>
      <c r="F6217">
        <v>2000034</v>
      </c>
      <c r="G6217" t="s">
        <v>55</v>
      </c>
      <c r="H6217" t="s">
        <v>61</v>
      </c>
      <c r="I6217">
        <v>322.31299999999999</v>
      </c>
      <c r="J6217">
        <v>3</v>
      </c>
      <c r="K6217">
        <v>10</v>
      </c>
      <c r="L6217">
        <v>96</v>
      </c>
      <c r="M6217">
        <v>-0.13350000000000001</v>
      </c>
      <c r="N6217">
        <v>-0.28510000000000002</v>
      </c>
      <c r="O6217">
        <v>2.9499999999999998E-2</v>
      </c>
      <c r="P6217">
        <v>14.9397</v>
      </c>
      <c r="Q6217">
        <v>0</v>
      </c>
      <c r="R6217">
        <f>AVERAGE(Table1[[#This Row],[tread_roll_left_nip_pressure]:[tread_roll_right_nip_pressure]])</f>
        <v>35.381999999999998</v>
      </c>
      <c r="S6217">
        <v>35.836599999999997</v>
      </c>
      <c r="T6217">
        <v>34.927399999999999</v>
      </c>
      <c r="U6217">
        <v>11.8764</v>
      </c>
      <c r="V6217">
        <v>1050</v>
      </c>
      <c r="W6217">
        <v>1597</v>
      </c>
      <c r="X6217">
        <v>6795</v>
      </c>
      <c r="Y6217">
        <v>1571</v>
      </c>
      <c r="Z6217">
        <v>1.0689</v>
      </c>
      <c r="AA6217">
        <v>-7.3705999999999996</v>
      </c>
      <c r="AB6217">
        <v>19.830500000000001</v>
      </c>
      <c r="AC6217">
        <v>105</v>
      </c>
      <c r="AD6217">
        <v>-2</v>
      </c>
      <c r="AF6217">
        <v>297.98599999999999</v>
      </c>
      <c r="AG6217">
        <v>63.897500000000001</v>
      </c>
      <c r="AH6217">
        <v>1181.3800000000001</v>
      </c>
      <c r="AI6217">
        <v>1.8100000000000002E-2</v>
      </c>
      <c r="AJ6217">
        <v>6.5</v>
      </c>
      <c r="AK6217">
        <v>22.450399999999998</v>
      </c>
      <c r="AL6217">
        <v>0</v>
      </c>
      <c r="AM6217">
        <v>0</v>
      </c>
      <c r="AN6217">
        <v>0</v>
      </c>
      <c r="AO6217">
        <v>15.2501</v>
      </c>
      <c r="AP6217">
        <v>557.00900000000001</v>
      </c>
      <c r="AQ6217">
        <v>3.6829999999999998</v>
      </c>
      <c r="AR6217">
        <v>370.45600000000002</v>
      </c>
      <c r="AS6217">
        <v>87.8</v>
      </c>
      <c r="AT6217">
        <v>20</v>
      </c>
      <c r="AU6217">
        <v>232.57499999999999</v>
      </c>
      <c r="AV6217">
        <v>7.1</v>
      </c>
      <c r="AW6217">
        <v>0</v>
      </c>
      <c r="AX6217">
        <v>0</v>
      </c>
      <c r="AY6217">
        <v>0</v>
      </c>
      <c r="AZ6217">
        <v>0</v>
      </c>
      <c r="BA6217">
        <v>115.017</v>
      </c>
      <c r="BB6217">
        <v>0</v>
      </c>
      <c r="BC6217">
        <v>11.652000000000001</v>
      </c>
      <c r="BD6217">
        <v>11.652000000000001</v>
      </c>
      <c r="BE6217">
        <v>1</v>
      </c>
      <c r="BF6217">
        <v>1.5474999999999999</v>
      </c>
      <c r="BG6217">
        <v>1.5474999999999999</v>
      </c>
      <c r="BH6217">
        <v>1</v>
      </c>
      <c r="BI6217">
        <v>0</v>
      </c>
    </row>
    <row r="6218" spans="1:61" x14ac:dyDescent="0.25">
      <c r="A6218">
        <v>394181</v>
      </c>
      <c r="B6218">
        <v>692531</v>
      </c>
      <c r="C6218" s="1">
        <v>43456.121527777781</v>
      </c>
      <c r="D6218" s="1">
        <v>43456.134108796294</v>
      </c>
      <c r="E6218" t="s">
        <v>57</v>
      </c>
      <c r="F6218">
        <v>2000239</v>
      </c>
      <c r="G6218" t="s">
        <v>71</v>
      </c>
      <c r="H6218" t="s">
        <v>72</v>
      </c>
      <c r="I6218">
        <v>327.09800000000001</v>
      </c>
      <c r="J6218">
        <v>4</v>
      </c>
      <c r="K6218">
        <v>4</v>
      </c>
      <c r="L6218">
        <v>60</v>
      </c>
      <c r="M6218">
        <v>-0.13719999999999999</v>
      </c>
      <c r="N6218">
        <v>-0.33350000000000002</v>
      </c>
      <c r="O6218">
        <v>0.62019999999999997</v>
      </c>
      <c r="P6218">
        <v>15.872999999999999</v>
      </c>
      <c r="Q6218">
        <v>0</v>
      </c>
      <c r="R6218">
        <f>AVERAGE(Table1[[#This Row],[tread_roll_left_nip_pressure]:[tread_roll_right_nip_pressure]])</f>
        <v>36.451750000000004</v>
      </c>
      <c r="S6218">
        <v>35.765500000000003</v>
      </c>
      <c r="T6218">
        <v>37.137999999999998</v>
      </c>
      <c r="U6218">
        <v>10.934100000000001</v>
      </c>
      <c r="V6218">
        <v>860</v>
      </c>
      <c r="W6218">
        <v>1824</v>
      </c>
      <c r="X6218">
        <v>5829</v>
      </c>
      <c r="Y6218">
        <v>0</v>
      </c>
      <c r="Z6218">
        <v>-0.21609999999999999</v>
      </c>
      <c r="AA6218">
        <v>-0.30570000000000003</v>
      </c>
      <c r="AB6218">
        <v>5.7493999999999996</v>
      </c>
      <c r="AC6218">
        <v>105</v>
      </c>
      <c r="AD6218">
        <v>-1.292</v>
      </c>
      <c r="AF6218">
        <v>551.02099999999996</v>
      </c>
      <c r="AG6218">
        <v>25.0898</v>
      </c>
      <c r="AH6218">
        <v>1182.04</v>
      </c>
      <c r="AI6218">
        <v>0.38619999999999999</v>
      </c>
      <c r="AJ6218">
        <v>6.2</v>
      </c>
      <c r="AK6218">
        <v>22.4313</v>
      </c>
      <c r="AL6218">
        <v>55</v>
      </c>
      <c r="AM6218">
        <v>30</v>
      </c>
      <c r="AN6218">
        <v>65</v>
      </c>
      <c r="AO6218">
        <v>16.614599999999999</v>
      </c>
      <c r="AP6218">
        <v>557.00900000000001</v>
      </c>
      <c r="AQ6218">
        <v>3.6829999999999998</v>
      </c>
      <c r="AR6218">
        <v>370.45600000000002</v>
      </c>
      <c r="AS6218">
        <v>87.8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109.629</v>
      </c>
      <c r="BB6218">
        <v>12.6069</v>
      </c>
      <c r="BC6218">
        <v>11.535500000000001</v>
      </c>
      <c r="BD6218">
        <v>11.535500000000001</v>
      </c>
      <c r="BE6218">
        <v>1</v>
      </c>
      <c r="BF6218">
        <v>1.3290000000000002</v>
      </c>
      <c r="BG6218">
        <v>1.3290000000000002</v>
      </c>
      <c r="BH6218">
        <v>1</v>
      </c>
      <c r="BI6218">
        <v>0</v>
      </c>
    </row>
    <row r="6219" spans="1:61" x14ac:dyDescent="0.25">
      <c r="A6219">
        <v>394182</v>
      </c>
      <c r="B6219">
        <v>692532</v>
      </c>
      <c r="C6219" s="1">
        <v>43456.121527777781</v>
      </c>
      <c r="D6219" s="1">
        <v>43456.134108796294</v>
      </c>
      <c r="E6219" t="s">
        <v>57</v>
      </c>
      <c r="F6219">
        <v>2000239</v>
      </c>
      <c r="G6219" t="s">
        <v>71</v>
      </c>
      <c r="H6219" t="s">
        <v>72</v>
      </c>
      <c r="I6219">
        <v>327.09800000000001</v>
      </c>
      <c r="J6219">
        <v>4</v>
      </c>
      <c r="K6219">
        <v>4</v>
      </c>
      <c r="L6219">
        <v>60</v>
      </c>
      <c r="M6219">
        <v>-0.13719999999999999</v>
      </c>
      <c r="N6219">
        <v>-0.33350000000000002</v>
      </c>
      <c r="O6219">
        <v>0.62019999999999997</v>
      </c>
      <c r="P6219">
        <v>15.872999999999999</v>
      </c>
      <c r="Q6219">
        <v>0</v>
      </c>
      <c r="R6219">
        <f>AVERAGE(Table1[[#This Row],[tread_roll_left_nip_pressure]:[tread_roll_right_nip_pressure]])</f>
        <v>36.451750000000004</v>
      </c>
      <c r="S6219">
        <v>35.765500000000003</v>
      </c>
      <c r="T6219">
        <v>37.137999999999998</v>
      </c>
      <c r="U6219">
        <v>10.934100000000001</v>
      </c>
      <c r="V6219">
        <v>860</v>
      </c>
      <c r="W6219">
        <v>1824</v>
      </c>
      <c r="X6219">
        <v>5829</v>
      </c>
      <c r="Y6219">
        <v>0</v>
      </c>
      <c r="Z6219">
        <v>-0.21609999999999999</v>
      </c>
      <c r="AA6219">
        <v>-0.30570000000000003</v>
      </c>
      <c r="AB6219">
        <v>5.7493999999999996</v>
      </c>
      <c r="AC6219">
        <v>105</v>
      </c>
      <c r="AD6219">
        <v>-1.292</v>
      </c>
      <c r="AF6219">
        <v>551.02099999999996</v>
      </c>
      <c r="AG6219">
        <v>25.0898</v>
      </c>
      <c r="AH6219">
        <v>1182.04</v>
      </c>
      <c r="AI6219">
        <v>0.38619999999999999</v>
      </c>
      <c r="AJ6219">
        <v>6.2</v>
      </c>
      <c r="AK6219">
        <v>22.4313</v>
      </c>
      <c r="AL6219">
        <v>55</v>
      </c>
      <c r="AM6219">
        <v>30</v>
      </c>
      <c r="AN6219">
        <v>65</v>
      </c>
      <c r="AO6219">
        <v>16.614599999999999</v>
      </c>
      <c r="AP6219">
        <v>557.00900000000001</v>
      </c>
      <c r="AQ6219">
        <v>3.6829999999999998</v>
      </c>
      <c r="AR6219">
        <v>370.45600000000002</v>
      </c>
      <c r="AS6219">
        <v>87.8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109.629</v>
      </c>
      <c r="BB6219">
        <v>12.6069</v>
      </c>
      <c r="BD6219">
        <v>11.535500000000001</v>
      </c>
      <c r="BE6219">
        <v>1</v>
      </c>
      <c r="BG6219">
        <v>1.3290000000000002</v>
      </c>
      <c r="BH6219">
        <v>1</v>
      </c>
      <c r="BI6219">
        <v>0</v>
      </c>
    </row>
    <row r="6220" spans="1:61" x14ac:dyDescent="0.25">
      <c r="A6220">
        <v>394183</v>
      </c>
      <c r="B6220">
        <v>487887</v>
      </c>
      <c r="C6220" s="1">
        <v>43456.129016203704</v>
      </c>
      <c r="D6220" s="1">
        <v>43456.144201388888</v>
      </c>
      <c r="E6220" t="s">
        <v>54</v>
      </c>
      <c r="F6220">
        <v>2000034</v>
      </c>
      <c r="G6220" t="s">
        <v>55</v>
      </c>
      <c r="H6220" t="s">
        <v>61</v>
      </c>
      <c r="I6220">
        <v>322.262</v>
      </c>
      <c r="J6220">
        <v>3</v>
      </c>
      <c r="K6220">
        <v>0</v>
      </c>
      <c r="L6220">
        <v>97</v>
      </c>
      <c r="M6220">
        <v>-0.1318</v>
      </c>
      <c r="N6220">
        <v>-0.1522</v>
      </c>
      <c r="O6220">
        <v>4.8099999999999997E-2</v>
      </c>
      <c r="P6220">
        <v>14.9397</v>
      </c>
      <c r="Q6220">
        <v>0</v>
      </c>
      <c r="R6220">
        <f>AVERAGE(Table1[[#This Row],[tread_roll_left_nip_pressure]:[tread_roll_right_nip_pressure]])</f>
        <v>35.375349999999997</v>
      </c>
      <c r="S6220">
        <v>35.830500000000001</v>
      </c>
      <c r="T6220">
        <v>34.920200000000001</v>
      </c>
      <c r="U6220">
        <v>11.732200000000001</v>
      </c>
      <c r="V6220">
        <v>1050</v>
      </c>
      <c r="W6220">
        <v>1597</v>
      </c>
      <c r="X6220">
        <v>6795</v>
      </c>
      <c r="Y6220">
        <v>1571</v>
      </c>
      <c r="Z6220">
        <v>0.62290000000000001</v>
      </c>
      <c r="AA6220">
        <v>-8.0990000000000002</v>
      </c>
      <c r="AB6220">
        <v>20.8629</v>
      </c>
      <c r="AC6220">
        <v>105</v>
      </c>
      <c r="AD6220">
        <v>-2</v>
      </c>
      <c r="AF6220">
        <v>301.61399999999998</v>
      </c>
      <c r="AG6220">
        <v>59.654600000000002</v>
      </c>
      <c r="AH6220">
        <v>1161.6400000000001</v>
      </c>
      <c r="AI6220">
        <v>2.2499999999999999E-2</v>
      </c>
      <c r="AJ6220">
        <v>6.5</v>
      </c>
      <c r="AK6220">
        <v>22.314499999999999</v>
      </c>
      <c r="AL6220">
        <v>0</v>
      </c>
      <c r="AM6220">
        <v>0</v>
      </c>
      <c r="AN6220">
        <v>0</v>
      </c>
      <c r="AO6220">
        <v>15.252700000000001</v>
      </c>
      <c r="AP6220">
        <v>557.00900000000001</v>
      </c>
      <c r="AQ6220">
        <v>3.6829999999999998</v>
      </c>
      <c r="AR6220">
        <v>370.45600000000002</v>
      </c>
      <c r="AS6220">
        <v>87.8</v>
      </c>
      <c r="AT6220">
        <v>20</v>
      </c>
      <c r="AU6220">
        <v>232.57499999999999</v>
      </c>
      <c r="AV6220">
        <v>7.1</v>
      </c>
      <c r="AW6220">
        <v>0</v>
      </c>
      <c r="AX6220">
        <v>0</v>
      </c>
      <c r="AY6220">
        <v>0</v>
      </c>
      <c r="AZ6220">
        <v>0</v>
      </c>
      <c r="BA6220">
        <v>114.997</v>
      </c>
      <c r="BB6220">
        <v>0</v>
      </c>
      <c r="BD6220">
        <v>11.652000000000001</v>
      </c>
      <c r="BE6220">
        <v>1</v>
      </c>
      <c r="BG6220">
        <v>1.5474999999999999</v>
      </c>
      <c r="BH6220">
        <v>1</v>
      </c>
      <c r="BI6220">
        <v>0</v>
      </c>
    </row>
    <row r="6221" spans="1:61" x14ac:dyDescent="0.25">
      <c r="A6221">
        <v>394184</v>
      </c>
      <c r="B6221">
        <v>487888</v>
      </c>
      <c r="C6221" s="1">
        <v>43456.129016203704</v>
      </c>
      <c r="D6221" s="1">
        <v>43456.144201388888</v>
      </c>
      <c r="E6221" t="s">
        <v>54</v>
      </c>
      <c r="F6221">
        <v>2000034</v>
      </c>
      <c r="G6221" t="s">
        <v>55</v>
      </c>
      <c r="H6221" t="s">
        <v>61</v>
      </c>
      <c r="I6221">
        <v>322.262</v>
      </c>
      <c r="J6221">
        <v>3</v>
      </c>
      <c r="K6221">
        <v>0</v>
      </c>
      <c r="L6221">
        <v>97</v>
      </c>
      <c r="M6221">
        <v>-0.1318</v>
      </c>
      <c r="N6221">
        <v>-0.1522</v>
      </c>
      <c r="O6221">
        <v>4.8099999999999997E-2</v>
      </c>
      <c r="P6221">
        <v>14.9397</v>
      </c>
      <c r="Q6221">
        <v>0</v>
      </c>
      <c r="R6221">
        <f>AVERAGE(Table1[[#This Row],[tread_roll_left_nip_pressure]:[tread_roll_right_nip_pressure]])</f>
        <v>35.375349999999997</v>
      </c>
      <c r="S6221">
        <v>35.830500000000001</v>
      </c>
      <c r="T6221">
        <v>34.920200000000001</v>
      </c>
      <c r="U6221">
        <v>11.732200000000001</v>
      </c>
      <c r="V6221">
        <v>1050</v>
      </c>
      <c r="W6221">
        <v>1597</v>
      </c>
      <c r="X6221">
        <v>6795</v>
      </c>
      <c r="Y6221">
        <v>1571</v>
      </c>
      <c r="Z6221">
        <v>0.62290000000000001</v>
      </c>
      <c r="AA6221">
        <v>-8.0990000000000002</v>
      </c>
      <c r="AB6221">
        <v>20.8629</v>
      </c>
      <c r="AC6221">
        <v>105</v>
      </c>
      <c r="AD6221">
        <v>-2</v>
      </c>
      <c r="AF6221">
        <v>301.61399999999998</v>
      </c>
      <c r="AG6221">
        <v>59.654600000000002</v>
      </c>
      <c r="AH6221">
        <v>1161.6400000000001</v>
      </c>
      <c r="AI6221">
        <v>2.2499999999999999E-2</v>
      </c>
      <c r="AJ6221">
        <v>6.5</v>
      </c>
      <c r="AK6221">
        <v>22.314499999999999</v>
      </c>
      <c r="AL6221">
        <v>0</v>
      </c>
      <c r="AM6221">
        <v>0</v>
      </c>
      <c r="AN6221">
        <v>0</v>
      </c>
      <c r="AO6221">
        <v>15.252700000000001</v>
      </c>
      <c r="AP6221">
        <v>557.00900000000001</v>
      </c>
      <c r="AQ6221">
        <v>3.6829999999999998</v>
      </c>
      <c r="AR6221">
        <v>370.45600000000002</v>
      </c>
      <c r="AS6221">
        <v>87.8</v>
      </c>
      <c r="AT6221">
        <v>20</v>
      </c>
      <c r="AU6221">
        <v>232.57499999999999</v>
      </c>
      <c r="AV6221">
        <v>7.1</v>
      </c>
      <c r="AW6221">
        <v>0</v>
      </c>
      <c r="AX6221">
        <v>0</v>
      </c>
      <c r="AY6221">
        <v>0</v>
      </c>
      <c r="AZ6221">
        <v>0</v>
      </c>
      <c r="BA6221">
        <v>114.997</v>
      </c>
      <c r="BB6221">
        <v>0</v>
      </c>
      <c r="BD6221">
        <v>11.652000000000001</v>
      </c>
      <c r="BE6221">
        <v>1</v>
      </c>
      <c r="BG6221">
        <v>1.5474999999999999</v>
      </c>
      <c r="BH6221">
        <v>1</v>
      </c>
      <c r="BI6221">
        <v>0</v>
      </c>
    </row>
    <row r="6222" spans="1:61" x14ac:dyDescent="0.25">
      <c r="A6222">
        <v>394185</v>
      </c>
      <c r="B6222">
        <v>692533</v>
      </c>
      <c r="C6222" s="1">
        <v>43456.134432870371</v>
      </c>
      <c r="D6222" s="1">
        <v>43456.147870370369</v>
      </c>
      <c r="E6222" t="s">
        <v>57</v>
      </c>
      <c r="F6222">
        <v>2000239</v>
      </c>
      <c r="G6222" t="s">
        <v>71</v>
      </c>
      <c r="H6222" t="s">
        <v>72</v>
      </c>
      <c r="I6222">
        <v>327.06700000000001</v>
      </c>
      <c r="J6222">
        <v>4</v>
      </c>
      <c r="K6222">
        <v>12</v>
      </c>
      <c r="L6222">
        <v>60</v>
      </c>
      <c r="M6222">
        <v>1.4934000000000001</v>
      </c>
      <c r="N6222">
        <v>-6.1999999999999998E-3</v>
      </c>
      <c r="O6222">
        <v>1.2531000000000001</v>
      </c>
      <c r="P6222">
        <v>15.8599</v>
      </c>
      <c r="Q6222">
        <v>0</v>
      </c>
      <c r="R6222">
        <f>AVERAGE(Table1[[#This Row],[tread_roll_left_nip_pressure]:[tread_roll_right_nip_pressure]])</f>
        <v>36.454949999999997</v>
      </c>
      <c r="S6222">
        <v>35.770000000000003</v>
      </c>
      <c r="T6222">
        <v>37.139899999999997</v>
      </c>
      <c r="U6222">
        <v>11.068</v>
      </c>
      <c r="V6222">
        <v>860</v>
      </c>
      <c r="W6222">
        <v>1824</v>
      </c>
      <c r="X6222">
        <v>5829</v>
      </c>
      <c r="Y6222">
        <v>0</v>
      </c>
      <c r="Z6222">
        <v>0.37419999999999998</v>
      </c>
      <c r="AA6222">
        <v>9.0300000000000005E-2</v>
      </c>
      <c r="AB6222">
        <v>-6.3613</v>
      </c>
      <c r="AC6222">
        <v>105</v>
      </c>
      <c r="AD6222">
        <v>-1.2968</v>
      </c>
      <c r="AF6222">
        <v>550.70500000000004</v>
      </c>
      <c r="AG6222">
        <v>24.948499999999999</v>
      </c>
      <c r="AH6222">
        <v>1182.9000000000001</v>
      </c>
      <c r="AI6222">
        <v>0.7782</v>
      </c>
      <c r="AJ6222">
        <v>6.2</v>
      </c>
      <c r="AK6222">
        <v>22.439900000000002</v>
      </c>
      <c r="AL6222">
        <v>55</v>
      </c>
      <c r="AM6222">
        <v>30</v>
      </c>
      <c r="AN6222">
        <v>65</v>
      </c>
      <c r="AO6222">
        <v>16.6343</v>
      </c>
      <c r="AP6222">
        <v>557.00900000000001</v>
      </c>
      <c r="AQ6222">
        <v>3.6829999999999998</v>
      </c>
      <c r="AR6222">
        <v>370.45600000000002</v>
      </c>
      <c r="AS6222">
        <v>87.8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110.161</v>
      </c>
      <c r="BB6222">
        <v>12.6225</v>
      </c>
      <c r="BD6222">
        <v>11.535500000000001</v>
      </c>
      <c r="BE6222">
        <v>1</v>
      </c>
      <c r="BG6222">
        <v>1.3290000000000002</v>
      </c>
      <c r="BH6222">
        <v>1</v>
      </c>
      <c r="BI6222">
        <v>0</v>
      </c>
    </row>
    <row r="6223" spans="1:61" x14ac:dyDescent="0.25">
      <c r="A6223">
        <v>394186</v>
      </c>
      <c r="B6223">
        <v>692534</v>
      </c>
      <c r="C6223" s="1">
        <v>43456.134432870371</v>
      </c>
      <c r="D6223" s="1">
        <v>43456.147870370369</v>
      </c>
      <c r="E6223" t="s">
        <v>57</v>
      </c>
      <c r="F6223">
        <v>2000239</v>
      </c>
      <c r="G6223" t="s">
        <v>71</v>
      </c>
      <c r="H6223" t="s">
        <v>72</v>
      </c>
      <c r="I6223">
        <v>327.06700000000001</v>
      </c>
      <c r="J6223">
        <v>4</v>
      </c>
      <c r="K6223">
        <v>12</v>
      </c>
      <c r="L6223">
        <v>60</v>
      </c>
      <c r="M6223">
        <v>1.4934000000000001</v>
      </c>
      <c r="N6223">
        <v>-6.1999999999999998E-3</v>
      </c>
      <c r="O6223">
        <v>1.2531000000000001</v>
      </c>
      <c r="P6223">
        <v>15.8599</v>
      </c>
      <c r="Q6223">
        <v>0</v>
      </c>
      <c r="R6223">
        <f>AVERAGE(Table1[[#This Row],[tread_roll_left_nip_pressure]:[tread_roll_right_nip_pressure]])</f>
        <v>36.454949999999997</v>
      </c>
      <c r="S6223">
        <v>35.770000000000003</v>
      </c>
      <c r="T6223">
        <v>37.139899999999997</v>
      </c>
      <c r="U6223">
        <v>11.068</v>
      </c>
      <c r="V6223">
        <v>860</v>
      </c>
      <c r="W6223">
        <v>1824</v>
      </c>
      <c r="X6223">
        <v>5829</v>
      </c>
      <c r="Y6223">
        <v>0</v>
      </c>
      <c r="Z6223">
        <v>0.37419999999999998</v>
      </c>
      <c r="AA6223">
        <v>9.0300000000000005E-2</v>
      </c>
      <c r="AB6223">
        <v>-6.3613</v>
      </c>
      <c r="AC6223">
        <v>105</v>
      </c>
      <c r="AD6223">
        <v>-1.2968</v>
      </c>
      <c r="AF6223">
        <v>550.70500000000004</v>
      </c>
      <c r="AG6223">
        <v>24.948499999999999</v>
      </c>
      <c r="AH6223">
        <v>1182.9000000000001</v>
      </c>
      <c r="AI6223">
        <v>0.7782</v>
      </c>
      <c r="AJ6223">
        <v>6.2</v>
      </c>
      <c r="AK6223">
        <v>22.439900000000002</v>
      </c>
      <c r="AL6223">
        <v>55</v>
      </c>
      <c r="AM6223">
        <v>30</v>
      </c>
      <c r="AN6223">
        <v>65</v>
      </c>
      <c r="AO6223">
        <v>16.6343</v>
      </c>
      <c r="AP6223">
        <v>557.00900000000001</v>
      </c>
      <c r="AQ6223">
        <v>3.6829999999999998</v>
      </c>
      <c r="AR6223">
        <v>370.45600000000002</v>
      </c>
      <c r="AS6223">
        <v>87.8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110.161</v>
      </c>
      <c r="BB6223">
        <v>12.6225</v>
      </c>
      <c r="BD6223">
        <v>11.535500000000001</v>
      </c>
      <c r="BE6223">
        <v>1</v>
      </c>
      <c r="BG6223">
        <v>1.3290000000000002</v>
      </c>
      <c r="BH6223">
        <v>1</v>
      </c>
      <c r="BI6223">
        <v>0</v>
      </c>
    </row>
    <row r="6224" spans="1:61" x14ac:dyDescent="0.25">
      <c r="A6224">
        <v>394187</v>
      </c>
      <c r="B6224">
        <v>487889</v>
      </c>
      <c r="C6224" s="1">
        <v>43456.144456018519</v>
      </c>
      <c r="D6224" s="1">
        <v>43456.160439814812</v>
      </c>
      <c r="E6224" t="s">
        <v>54</v>
      </c>
      <c r="F6224">
        <v>2000034</v>
      </c>
      <c r="G6224" t="s">
        <v>55</v>
      </c>
      <c r="H6224" t="s">
        <v>61</v>
      </c>
      <c r="I6224">
        <v>322.15100000000001</v>
      </c>
      <c r="J6224">
        <v>3</v>
      </c>
      <c r="K6224">
        <v>14</v>
      </c>
      <c r="L6224">
        <v>96</v>
      </c>
      <c r="M6224">
        <v>-0.14760000000000001</v>
      </c>
      <c r="N6224">
        <v>7.7999999999999996E-3</v>
      </c>
      <c r="O6224">
        <v>3.1199999999999999E-2</v>
      </c>
      <c r="P6224">
        <v>14.939500000000001</v>
      </c>
      <c r="Q6224">
        <v>0</v>
      </c>
      <c r="R6224">
        <f>AVERAGE(Table1[[#This Row],[tread_roll_left_nip_pressure]:[tread_roll_right_nip_pressure]])</f>
        <v>35.365400000000001</v>
      </c>
      <c r="S6224">
        <v>35.8202</v>
      </c>
      <c r="T6224">
        <v>34.910600000000002</v>
      </c>
      <c r="U6224">
        <v>11.7362</v>
      </c>
      <c r="V6224">
        <v>1050</v>
      </c>
      <c r="W6224">
        <v>1597</v>
      </c>
      <c r="X6224">
        <v>6795</v>
      </c>
      <c r="Y6224">
        <v>1571</v>
      </c>
      <c r="Z6224">
        <v>0.54610000000000003</v>
      </c>
      <c r="AA6224">
        <v>-4.6311</v>
      </c>
      <c r="AB6224">
        <v>19.904199999999999</v>
      </c>
      <c r="AC6224">
        <v>105</v>
      </c>
      <c r="AD6224">
        <v>-1.8552999999999999</v>
      </c>
      <c r="AF6224">
        <v>291.64</v>
      </c>
      <c r="AG6224">
        <v>60.081200000000003</v>
      </c>
      <c r="AH6224">
        <v>1167.79</v>
      </c>
      <c r="AI6224">
        <v>1.89E-2</v>
      </c>
      <c r="AJ6224">
        <v>6.5</v>
      </c>
      <c r="AK6224">
        <v>22.4011</v>
      </c>
      <c r="AL6224">
        <v>0</v>
      </c>
      <c r="AM6224">
        <v>0</v>
      </c>
      <c r="AN6224">
        <v>0</v>
      </c>
      <c r="AO6224">
        <v>15.203200000000001</v>
      </c>
      <c r="AP6224">
        <v>557.00900000000001</v>
      </c>
      <c r="AQ6224">
        <v>3.6829999999999998</v>
      </c>
      <c r="AR6224">
        <v>370.45600000000002</v>
      </c>
      <c r="AS6224">
        <v>87.8</v>
      </c>
      <c r="AT6224">
        <v>20</v>
      </c>
      <c r="AU6224">
        <v>232.57499999999999</v>
      </c>
      <c r="AV6224">
        <v>7.1</v>
      </c>
      <c r="AW6224">
        <v>0</v>
      </c>
      <c r="AX6224">
        <v>0</v>
      </c>
      <c r="AY6224">
        <v>0</v>
      </c>
      <c r="AZ6224">
        <v>0</v>
      </c>
      <c r="BA6224">
        <v>115.015</v>
      </c>
      <c r="BB6224">
        <v>0</v>
      </c>
      <c r="BD6224">
        <v>11.652000000000001</v>
      </c>
      <c r="BE6224">
        <v>1</v>
      </c>
      <c r="BG6224">
        <v>1.5474999999999999</v>
      </c>
      <c r="BH6224">
        <v>1</v>
      </c>
      <c r="BI6224">
        <v>0</v>
      </c>
    </row>
    <row r="6225" spans="1:61" x14ac:dyDescent="0.25">
      <c r="A6225">
        <v>394188</v>
      </c>
      <c r="B6225">
        <v>487890</v>
      </c>
      <c r="C6225" s="1">
        <v>43456.144456018519</v>
      </c>
      <c r="D6225" s="1">
        <v>43456.160439814812</v>
      </c>
      <c r="E6225" t="s">
        <v>54</v>
      </c>
      <c r="F6225">
        <v>2000034</v>
      </c>
      <c r="G6225" t="s">
        <v>55</v>
      </c>
      <c r="H6225" t="s">
        <v>61</v>
      </c>
      <c r="I6225">
        <v>322.15100000000001</v>
      </c>
      <c r="J6225">
        <v>3</v>
      </c>
      <c r="K6225">
        <v>14</v>
      </c>
      <c r="L6225">
        <v>96</v>
      </c>
      <c r="M6225">
        <v>-0.14760000000000001</v>
      </c>
      <c r="N6225">
        <v>7.7999999999999996E-3</v>
      </c>
      <c r="O6225">
        <v>3.1199999999999999E-2</v>
      </c>
      <c r="P6225">
        <v>14.939500000000001</v>
      </c>
      <c r="Q6225">
        <v>0</v>
      </c>
      <c r="R6225">
        <f>AVERAGE(Table1[[#This Row],[tread_roll_left_nip_pressure]:[tread_roll_right_nip_pressure]])</f>
        <v>35.365400000000001</v>
      </c>
      <c r="S6225">
        <v>35.8202</v>
      </c>
      <c r="T6225">
        <v>34.910600000000002</v>
      </c>
      <c r="U6225">
        <v>11.7362</v>
      </c>
      <c r="V6225">
        <v>1050</v>
      </c>
      <c r="W6225">
        <v>1597</v>
      </c>
      <c r="X6225">
        <v>6795</v>
      </c>
      <c r="Y6225">
        <v>1571</v>
      </c>
      <c r="Z6225">
        <v>0.54610000000000003</v>
      </c>
      <c r="AA6225">
        <v>-4.6311</v>
      </c>
      <c r="AB6225">
        <v>19.904199999999999</v>
      </c>
      <c r="AC6225">
        <v>105</v>
      </c>
      <c r="AD6225">
        <v>-1.8552999999999999</v>
      </c>
      <c r="AF6225">
        <v>291.64</v>
      </c>
      <c r="AG6225">
        <v>60.081200000000003</v>
      </c>
      <c r="AH6225">
        <v>1167.79</v>
      </c>
      <c r="AI6225">
        <v>1.89E-2</v>
      </c>
      <c r="AJ6225">
        <v>6.5</v>
      </c>
      <c r="AK6225">
        <v>22.4011</v>
      </c>
      <c r="AL6225">
        <v>0</v>
      </c>
      <c r="AM6225">
        <v>0</v>
      </c>
      <c r="AN6225">
        <v>0</v>
      </c>
      <c r="AO6225">
        <v>15.203200000000001</v>
      </c>
      <c r="AP6225">
        <v>557.00900000000001</v>
      </c>
      <c r="AQ6225">
        <v>3.6829999999999998</v>
      </c>
      <c r="AR6225">
        <v>370.45600000000002</v>
      </c>
      <c r="AS6225">
        <v>87.8</v>
      </c>
      <c r="AT6225">
        <v>20</v>
      </c>
      <c r="AU6225">
        <v>232.57499999999999</v>
      </c>
      <c r="AV6225">
        <v>7.1</v>
      </c>
      <c r="AW6225">
        <v>0</v>
      </c>
      <c r="AX6225">
        <v>0</v>
      </c>
      <c r="AY6225">
        <v>0</v>
      </c>
      <c r="AZ6225">
        <v>0</v>
      </c>
      <c r="BA6225">
        <v>115.015</v>
      </c>
      <c r="BB6225">
        <v>0</v>
      </c>
      <c r="BD6225">
        <v>11.652000000000001</v>
      </c>
      <c r="BE6225">
        <v>1</v>
      </c>
      <c r="BG6225">
        <v>1.5474999999999999</v>
      </c>
      <c r="BH6225">
        <v>1</v>
      </c>
      <c r="BI6225">
        <v>0</v>
      </c>
    </row>
    <row r="6226" spans="1:61" x14ac:dyDescent="0.25">
      <c r="A6226">
        <v>394189</v>
      </c>
      <c r="B6226">
        <v>692535</v>
      </c>
      <c r="C6226" s="1">
        <v>43456.148298611108</v>
      </c>
      <c r="D6226" s="1">
        <v>43456.163414351853</v>
      </c>
      <c r="E6226" t="s">
        <v>57</v>
      </c>
      <c r="F6226">
        <v>2000239</v>
      </c>
      <c r="G6226" t="s">
        <v>71</v>
      </c>
      <c r="H6226" t="s">
        <v>72</v>
      </c>
      <c r="I6226">
        <v>325.863</v>
      </c>
      <c r="J6226">
        <v>4</v>
      </c>
      <c r="K6226">
        <v>10</v>
      </c>
      <c r="L6226">
        <v>14</v>
      </c>
      <c r="M6226">
        <v>0</v>
      </c>
      <c r="N6226">
        <v>0.38650000000000001</v>
      </c>
      <c r="O6226">
        <v>0.2757</v>
      </c>
      <c r="P6226">
        <v>15.855700000000001</v>
      </c>
      <c r="Q6226">
        <v>0</v>
      </c>
      <c r="R6226">
        <f>AVERAGE(Table1[[#This Row],[tread_roll_left_nip_pressure]:[tread_roll_right_nip_pressure]])</f>
        <v>36.448350000000005</v>
      </c>
      <c r="S6226">
        <v>35.765700000000002</v>
      </c>
      <c r="T6226">
        <v>37.131</v>
      </c>
      <c r="U6226">
        <v>10.3759</v>
      </c>
      <c r="V6226">
        <v>860</v>
      </c>
      <c r="W6226">
        <v>1824</v>
      </c>
      <c r="X6226">
        <v>5829</v>
      </c>
      <c r="Y6226">
        <v>0</v>
      </c>
      <c r="Z6226">
        <v>-1.72E-2</v>
      </c>
      <c r="AA6226">
        <v>-1.8126</v>
      </c>
      <c r="AB6226">
        <v>-10.803100000000001</v>
      </c>
      <c r="AC6226">
        <v>105</v>
      </c>
      <c r="AD6226">
        <v>1.9846999999999999</v>
      </c>
      <c r="AF6226">
        <v>617.43200000000002</v>
      </c>
      <c r="AG6226">
        <v>37.893000000000001</v>
      </c>
      <c r="AH6226">
        <v>1178.46</v>
      </c>
      <c r="AI6226">
        <v>0.17230000000000001</v>
      </c>
      <c r="AJ6226">
        <v>6.2</v>
      </c>
      <c r="AK6226">
        <v>22.725100000000001</v>
      </c>
      <c r="AL6226">
        <v>68.963099999999997</v>
      </c>
      <c r="AM6226">
        <v>30</v>
      </c>
      <c r="AN6226">
        <v>65</v>
      </c>
      <c r="AO6226">
        <v>16.616900000000001</v>
      </c>
      <c r="AP6226">
        <v>557.00900000000001</v>
      </c>
      <c r="AQ6226">
        <v>3.6829999999999998</v>
      </c>
      <c r="AR6226">
        <v>370.45600000000002</v>
      </c>
      <c r="AS6226">
        <v>87.8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109.88800000000001</v>
      </c>
      <c r="BB6226">
        <v>12.620900000000001</v>
      </c>
      <c r="BD6226">
        <v>11.535500000000001</v>
      </c>
      <c r="BE6226">
        <v>1</v>
      </c>
      <c r="BG6226">
        <v>1.3290000000000002</v>
      </c>
      <c r="BH6226">
        <v>1</v>
      </c>
      <c r="BI6226">
        <v>0</v>
      </c>
    </row>
    <row r="6227" spans="1:61" x14ac:dyDescent="0.25">
      <c r="A6227">
        <v>394190</v>
      </c>
      <c r="B6227">
        <v>692536</v>
      </c>
      <c r="C6227" s="1">
        <v>43456.148298611108</v>
      </c>
      <c r="D6227" s="1">
        <v>43456.163414351853</v>
      </c>
      <c r="E6227" t="s">
        <v>57</v>
      </c>
      <c r="F6227">
        <v>2000239</v>
      </c>
      <c r="G6227" t="s">
        <v>71</v>
      </c>
      <c r="H6227" t="s">
        <v>72</v>
      </c>
      <c r="I6227">
        <v>325.863</v>
      </c>
      <c r="J6227">
        <v>4</v>
      </c>
      <c r="K6227">
        <v>10</v>
      </c>
      <c r="L6227">
        <v>14</v>
      </c>
      <c r="M6227">
        <v>0</v>
      </c>
      <c r="N6227">
        <v>0.38650000000000001</v>
      </c>
      <c r="O6227">
        <v>0.2757</v>
      </c>
      <c r="P6227">
        <v>15.855700000000001</v>
      </c>
      <c r="Q6227">
        <v>0</v>
      </c>
      <c r="R6227">
        <f>AVERAGE(Table1[[#This Row],[tread_roll_left_nip_pressure]:[tread_roll_right_nip_pressure]])</f>
        <v>36.448350000000005</v>
      </c>
      <c r="S6227">
        <v>35.765700000000002</v>
      </c>
      <c r="T6227">
        <v>37.131</v>
      </c>
      <c r="U6227">
        <v>10.3759</v>
      </c>
      <c r="V6227">
        <v>860</v>
      </c>
      <c r="W6227">
        <v>1824</v>
      </c>
      <c r="X6227">
        <v>5829</v>
      </c>
      <c r="Y6227">
        <v>0</v>
      </c>
      <c r="Z6227">
        <v>-1.72E-2</v>
      </c>
      <c r="AA6227">
        <v>-1.8126</v>
      </c>
      <c r="AB6227">
        <v>-10.803100000000001</v>
      </c>
      <c r="AC6227">
        <v>105</v>
      </c>
      <c r="AD6227">
        <v>1.9846999999999999</v>
      </c>
      <c r="AF6227">
        <v>617.43200000000002</v>
      </c>
      <c r="AG6227">
        <v>37.893000000000001</v>
      </c>
      <c r="AH6227">
        <v>1178.46</v>
      </c>
      <c r="AI6227">
        <v>0.17230000000000001</v>
      </c>
      <c r="AJ6227">
        <v>6.2</v>
      </c>
      <c r="AK6227">
        <v>22.725100000000001</v>
      </c>
      <c r="AL6227">
        <v>68.963099999999997</v>
      </c>
      <c r="AM6227">
        <v>30</v>
      </c>
      <c r="AN6227">
        <v>65</v>
      </c>
      <c r="AO6227">
        <v>16.616900000000001</v>
      </c>
      <c r="AP6227">
        <v>557.00900000000001</v>
      </c>
      <c r="AQ6227">
        <v>3.6829999999999998</v>
      </c>
      <c r="AR6227">
        <v>370.45600000000002</v>
      </c>
      <c r="AS6227">
        <v>87.8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109.88800000000001</v>
      </c>
      <c r="BB6227">
        <v>12.620900000000001</v>
      </c>
      <c r="BD6227">
        <v>11.535500000000001</v>
      </c>
      <c r="BE6227">
        <v>1</v>
      </c>
      <c r="BG6227">
        <v>1.3290000000000002</v>
      </c>
      <c r="BH6227">
        <v>1</v>
      </c>
      <c r="BI6227">
        <v>0</v>
      </c>
    </row>
    <row r="6228" spans="1:61" x14ac:dyDescent="0.25">
      <c r="A6228">
        <v>394191</v>
      </c>
      <c r="B6228">
        <v>487891</v>
      </c>
      <c r="C6228" s="1">
        <v>43456.160682870373</v>
      </c>
      <c r="D6228" s="1">
        <v>43456.176377314812</v>
      </c>
      <c r="E6228" t="s">
        <v>54</v>
      </c>
      <c r="F6228">
        <v>2000034</v>
      </c>
      <c r="G6228" t="s">
        <v>55</v>
      </c>
      <c r="H6228" t="s">
        <v>61</v>
      </c>
      <c r="I6228">
        <v>320.59300000000002</v>
      </c>
      <c r="J6228">
        <v>3</v>
      </c>
      <c r="K6228">
        <v>8</v>
      </c>
      <c r="L6228">
        <v>96</v>
      </c>
      <c r="M6228">
        <v>-0.1472</v>
      </c>
      <c r="N6228">
        <v>-5.1400000000000001E-2</v>
      </c>
      <c r="O6228">
        <v>2.8400000000000002E-2</v>
      </c>
      <c r="P6228">
        <v>14.9397</v>
      </c>
      <c r="Q6228">
        <v>0</v>
      </c>
      <c r="R6228">
        <f>AVERAGE(Table1[[#This Row],[tread_roll_left_nip_pressure]:[tread_roll_right_nip_pressure]])</f>
        <v>35.357100000000003</v>
      </c>
      <c r="S6228">
        <v>35.8108</v>
      </c>
      <c r="T6228">
        <v>34.903399999999998</v>
      </c>
      <c r="U6228">
        <v>11.5451</v>
      </c>
      <c r="V6228">
        <v>1050</v>
      </c>
      <c r="W6228">
        <v>1597</v>
      </c>
      <c r="X6228">
        <v>6795</v>
      </c>
      <c r="Y6228">
        <v>1571</v>
      </c>
      <c r="Z6228">
        <v>-1.47E-2</v>
      </c>
      <c r="AA6228">
        <v>-4.6887999999999996</v>
      </c>
      <c r="AB6228">
        <v>20.357299999999999</v>
      </c>
      <c r="AC6228">
        <v>105</v>
      </c>
      <c r="AD6228">
        <v>-1.8379000000000001</v>
      </c>
      <c r="AE6228">
        <v>39.46</v>
      </c>
      <c r="AF6228">
        <v>303.601</v>
      </c>
      <c r="AG6228">
        <v>61.592599999999997</v>
      </c>
      <c r="AH6228">
        <v>1157.8499999999999</v>
      </c>
      <c r="AI6228">
        <v>1.7600000000000001E-2</v>
      </c>
      <c r="AJ6228">
        <v>6.5</v>
      </c>
      <c r="AK6228">
        <v>22.413</v>
      </c>
      <c r="AL6228">
        <v>0</v>
      </c>
      <c r="AM6228">
        <v>0</v>
      </c>
      <c r="AN6228">
        <v>0</v>
      </c>
      <c r="AO6228">
        <v>15.201000000000001</v>
      </c>
      <c r="AP6228">
        <v>557.00900000000001</v>
      </c>
      <c r="AQ6228">
        <v>3.6829999999999998</v>
      </c>
      <c r="AR6228">
        <v>370.45600000000002</v>
      </c>
      <c r="AS6228">
        <v>87.8</v>
      </c>
      <c r="AT6228">
        <v>20</v>
      </c>
      <c r="AU6228">
        <v>232.57499999999999</v>
      </c>
      <c r="AV6228">
        <v>7.1</v>
      </c>
      <c r="AW6228">
        <v>0</v>
      </c>
      <c r="AX6228">
        <v>0</v>
      </c>
      <c r="AY6228">
        <v>0</v>
      </c>
      <c r="AZ6228">
        <v>0</v>
      </c>
      <c r="BA6228">
        <v>114.81</v>
      </c>
      <c r="BB6228">
        <v>0</v>
      </c>
      <c r="BD6228">
        <v>11.652000000000001</v>
      </c>
      <c r="BE6228">
        <v>1</v>
      </c>
      <c r="BG6228">
        <v>1.5474999999999999</v>
      </c>
      <c r="BH6228">
        <v>1</v>
      </c>
      <c r="BI6228">
        <v>0</v>
      </c>
    </row>
    <row r="6229" spans="1:61" x14ac:dyDescent="0.25">
      <c r="A6229">
        <v>394192</v>
      </c>
      <c r="B6229">
        <v>487892</v>
      </c>
      <c r="C6229" s="1">
        <v>43456.160682870373</v>
      </c>
      <c r="D6229" s="1">
        <v>43456.176377314812</v>
      </c>
      <c r="E6229" t="s">
        <v>54</v>
      </c>
      <c r="F6229">
        <v>2000034</v>
      </c>
      <c r="G6229" t="s">
        <v>55</v>
      </c>
      <c r="H6229" t="s">
        <v>61</v>
      </c>
      <c r="I6229">
        <v>320.59300000000002</v>
      </c>
      <c r="J6229">
        <v>3</v>
      </c>
      <c r="K6229">
        <v>8</v>
      </c>
      <c r="L6229">
        <v>96</v>
      </c>
      <c r="M6229">
        <v>-0.1472</v>
      </c>
      <c r="N6229">
        <v>-5.1400000000000001E-2</v>
      </c>
      <c r="O6229">
        <v>2.8400000000000002E-2</v>
      </c>
      <c r="P6229">
        <v>14.9397</v>
      </c>
      <c r="Q6229">
        <v>0</v>
      </c>
      <c r="R6229">
        <f>AVERAGE(Table1[[#This Row],[tread_roll_left_nip_pressure]:[tread_roll_right_nip_pressure]])</f>
        <v>35.357100000000003</v>
      </c>
      <c r="S6229">
        <v>35.8108</v>
      </c>
      <c r="T6229">
        <v>34.903399999999998</v>
      </c>
      <c r="U6229">
        <v>11.5451</v>
      </c>
      <c r="V6229">
        <v>1050</v>
      </c>
      <c r="W6229">
        <v>1597</v>
      </c>
      <c r="X6229">
        <v>6795</v>
      </c>
      <c r="Y6229">
        <v>1571</v>
      </c>
      <c r="Z6229">
        <v>-1.47E-2</v>
      </c>
      <c r="AA6229">
        <v>-4.6887999999999996</v>
      </c>
      <c r="AB6229">
        <v>20.357299999999999</v>
      </c>
      <c r="AC6229">
        <v>105</v>
      </c>
      <c r="AD6229">
        <v>-1.8379000000000001</v>
      </c>
      <c r="AF6229">
        <v>303.601</v>
      </c>
      <c r="AG6229">
        <v>61.592599999999997</v>
      </c>
      <c r="AH6229">
        <v>1157.8499999999999</v>
      </c>
      <c r="AI6229">
        <v>1.7600000000000001E-2</v>
      </c>
      <c r="AJ6229">
        <v>6.5</v>
      </c>
      <c r="AK6229">
        <v>22.413</v>
      </c>
      <c r="AL6229">
        <v>0</v>
      </c>
      <c r="AM6229">
        <v>0</v>
      </c>
      <c r="AN6229">
        <v>0</v>
      </c>
      <c r="AO6229">
        <v>15.201000000000001</v>
      </c>
      <c r="AP6229">
        <v>557.00900000000001</v>
      </c>
      <c r="AQ6229">
        <v>3.6829999999999998</v>
      </c>
      <c r="AR6229">
        <v>370.45600000000002</v>
      </c>
      <c r="AS6229">
        <v>87.8</v>
      </c>
      <c r="AT6229">
        <v>20</v>
      </c>
      <c r="AU6229">
        <v>232.57499999999999</v>
      </c>
      <c r="AV6229">
        <v>7.1</v>
      </c>
      <c r="AW6229">
        <v>0</v>
      </c>
      <c r="AX6229">
        <v>0</v>
      </c>
      <c r="AY6229">
        <v>0</v>
      </c>
      <c r="AZ6229">
        <v>0</v>
      </c>
      <c r="BA6229">
        <v>114.81</v>
      </c>
      <c r="BB6229">
        <v>0</v>
      </c>
      <c r="BD6229">
        <v>11.652000000000001</v>
      </c>
      <c r="BE6229">
        <v>1</v>
      </c>
      <c r="BG6229">
        <v>1.5474999999999999</v>
      </c>
      <c r="BH6229">
        <v>1</v>
      </c>
      <c r="BI6229">
        <v>0</v>
      </c>
    </row>
    <row r="6230" spans="1:61" x14ac:dyDescent="0.25">
      <c r="A6230">
        <v>394193</v>
      </c>
      <c r="B6230">
        <v>692537</v>
      </c>
      <c r="C6230" s="1">
        <v>43456.16574074074</v>
      </c>
      <c r="D6230" s="1">
        <v>43456.178495370368</v>
      </c>
      <c r="E6230" t="s">
        <v>57</v>
      </c>
      <c r="F6230">
        <v>2000239</v>
      </c>
      <c r="G6230" t="s">
        <v>71</v>
      </c>
      <c r="H6230" t="s">
        <v>72</v>
      </c>
      <c r="I6230">
        <v>321.65300000000002</v>
      </c>
      <c r="J6230">
        <v>4</v>
      </c>
      <c r="K6230">
        <v>8</v>
      </c>
      <c r="L6230">
        <v>61</v>
      </c>
      <c r="M6230">
        <v>-1.66E-2</v>
      </c>
      <c r="N6230">
        <v>5.5300000000000002E-2</v>
      </c>
      <c r="O6230">
        <v>0.47299999999999998</v>
      </c>
      <c r="P6230">
        <v>15.9605</v>
      </c>
      <c r="Q6230">
        <v>0</v>
      </c>
      <c r="R6230">
        <f>AVERAGE(Table1[[#This Row],[tread_roll_left_nip_pressure]:[tread_roll_right_nip_pressure]])</f>
        <v>36.444600000000001</v>
      </c>
      <c r="S6230">
        <v>35.7654</v>
      </c>
      <c r="T6230">
        <v>37.123800000000003</v>
      </c>
      <c r="U6230">
        <v>30.3947</v>
      </c>
      <c r="V6230">
        <v>860</v>
      </c>
      <c r="W6230">
        <v>1824</v>
      </c>
      <c r="X6230">
        <v>5829</v>
      </c>
      <c r="Y6230">
        <v>0</v>
      </c>
      <c r="Z6230">
        <v>-0.40589999999999998</v>
      </c>
      <c r="AA6230">
        <v>-0.76870000000000005</v>
      </c>
      <c r="AB6230">
        <v>-7.4421999999999997</v>
      </c>
      <c r="AC6230">
        <v>105</v>
      </c>
      <c r="AD6230">
        <v>0.17460000000000001</v>
      </c>
      <c r="AF6230">
        <v>570.029</v>
      </c>
      <c r="AG6230">
        <v>24.9344</v>
      </c>
      <c r="AH6230">
        <v>1173.6400000000001</v>
      </c>
      <c r="AI6230">
        <v>0.30159999999999998</v>
      </c>
      <c r="AJ6230">
        <v>6.2</v>
      </c>
      <c r="AK6230">
        <v>22.767800000000001</v>
      </c>
      <c r="AL6230">
        <v>61.563800000000001</v>
      </c>
      <c r="AM6230">
        <v>30</v>
      </c>
      <c r="AN6230">
        <v>65</v>
      </c>
      <c r="AO6230">
        <v>16.610499999999998</v>
      </c>
      <c r="AP6230">
        <v>557.00900000000001</v>
      </c>
      <c r="AQ6230">
        <v>3.6829999999999998</v>
      </c>
      <c r="AR6230">
        <v>370.45600000000002</v>
      </c>
      <c r="AS6230">
        <v>87.8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107.239</v>
      </c>
      <c r="BB6230">
        <v>12.5166</v>
      </c>
      <c r="BD6230">
        <v>11.535500000000001</v>
      </c>
      <c r="BE6230">
        <v>1</v>
      </c>
      <c r="BG6230">
        <v>1.3290000000000002</v>
      </c>
      <c r="BH6230">
        <v>1</v>
      </c>
      <c r="BI6230">
        <v>0</v>
      </c>
    </row>
    <row r="6231" spans="1:61" x14ac:dyDescent="0.25">
      <c r="A6231">
        <v>394194</v>
      </c>
      <c r="B6231">
        <v>692538</v>
      </c>
      <c r="C6231" s="1">
        <v>43456.16574074074</v>
      </c>
      <c r="D6231" s="1">
        <v>43456.178495370368</v>
      </c>
      <c r="E6231" t="s">
        <v>57</v>
      </c>
      <c r="F6231">
        <v>2000239</v>
      </c>
      <c r="G6231" t="s">
        <v>71</v>
      </c>
      <c r="H6231" t="s">
        <v>72</v>
      </c>
      <c r="I6231">
        <v>321.65300000000002</v>
      </c>
      <c r="J6231">
        <v>4</v>
      </c>
      <c r="K6231">
        <v>8</v>
      </c>
      <c r="L6231">
        <v>61</v>
      </c>
      <c r="M6231">
        <v>-1.66E-2</v>
      </c>
      <c r="N6231">
        <v>5.5300000000000002E-2</v>
      </c>
      <c r="O6231">
        <v>0.47299999999999998</v>
      </c>
      <c r="P6231">
        <v>15.9605</v>
      </c>
      <c r="Q6231">
        <v>0</v>
      </c>
      <c r="R6231">
        <f>AVERAGE(Table1[[#This Row],[tread_roll_left_nip_pressure]:[tread_roll_right_nip_pressure]])</f>
        <v>36.444600000000001</v>
      </c>
      <c r="S6231">
        <v>35.7654</v>
      </c>
      <c r="T6231">
        <v>37.123800000000003</v>
      </c>
      <c r="U6231">
        <v>30.3947</v>
      </c>
      <c r="V6231">
        <v>860</v>
      </c>
      <c r="W6231">
        <v>1824</v>
      </c>
      <c r="X6231">
        <v>5829</v>
      </c>
      <c r="Y6231">
        <v>0</v>
      </c>
      <c r="Z6231">
        <v>-0.40589999999999998</v>
      </c>
      <c r="AA6231">
        <v>-0.76870000000000005</v>
      </c>
      <c r="AB6231">
        <v>-7.4421999999999997</v>
      </c>
      <c r="AC6231">
        <v>105</v>
      </c>
      <c r="AD6231">
        <v>0.17460000000000001</v>
      </c>
      <c r="AF6231">
        <v>570.029</v>
      </c>
      <c r="AG6231">
        <v>24.9344</v>
      </c>
      <c r="AH6231">
        <v>1173.6400000000001</v>
      </c>
      <c r="AI6231">
        <v>0.30159999999999998</v>
      </c>
      <c r="AJ6231">
        <v>6.2</v>
      </c>
      <c r="AK6231">
        <v>22.767800000000001</v>
      </c>
      <c r="AL6231">
        <v>61.563800000000001</v>
      </c>
      <c r="AM6231">
        <v>30</v>
      </c>
      <c r="AN6231">
        <v>65</v>
      </c>
      <c r="AO6231">
        <v>16.610499999999998</v>
      </c>
      <c r="AP6231">
        <v>557.00900000000001</v>
      </c>
      <c r="AQ6231">
        <v>3.6829999999999998</v>
      </c>
      <c r="AR6231">
        <v>370.45600000000002</v>
      </c>
      <c r="AS6231">
        <v>87.8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107.239</v>
      </c>
      <c r="BB6231">
        <v>12.5166</v>
      </c>
      <c r="BD6231">
        <v>11.535500000000001</v>
      </c>
      <c r="BE6231">
        <v>1</v>
      </c>
      <c r="BG6231">
        <v>1.3290000000000002</v>
      </c>
      <c r="BH6231">
        <v>1</v>
      </c>
      <c r="BI6231">
        <v>0</v>
      </c>
    </row>
    <row r="6232" spans="1:61" x14ac:dyDescent="0.25">
      <c r="A6232">
        <v>394195</v>
      </c>
      <c r="B6232">
        <v>487893</v>
      </c>
      <c r="C6232" s="1">
        <v>43456.176620370374</v>
      </c>
      <c r="D6232" s="1">
        <v>43456.192476851851</v>
      </c>
      <c r="E6232" t="s">
        <v>54</v>
      </c>
      <c r="F6232">
        <v>2000034</v>
      </c>
      <c r="G6232" t="s">
        <v>55</v>
      </c>
      <c r="H6232" t="s">
        <v>61</v>
      </c>
      <c r="I6232">
        <v>320.125</v>
      </c>
      <c r="J6232">
        <v>3</v>
      </c>
      <c r="K6232">
        <v>10</v>
      </c>
      <c r="L6232">
        <v>96</v>
      </c>
      <c r="M6232">
        <v>-0.13569999999999999</v>
      </c>
      <c r="N6232">
        <v>-8.8099999999999998E-2</v>
      </c>
      <c r="O6232">
        <v>2.87E-2</v>
      </c>
      <c r="P6232">
        <v>14.9396</v>
      </c>
      <c r="Q6232">
        <v>0</v>
      </c>
      <c r="R6232">
        <f>AVERAGE(Table1[[#This Row],[tread_roll_left_nip_pressure]:[tread_roll_right_nip_pressure]])</f>
        <v>35.344949999999997</v>
      </c>
      <c r="S6232">
        <v>35.797499999999999</v>
      </c>
      <c r="T6232">
        <v>34.892400000000002</v>
      </c>
      <c r="U6232">
        <v>11.9023</v>
      </c>
      <c r="V6232">
        <v>1050</v>
      </c>
      <c r="W6232">
        <v>1597</v>
      </c>
      <c r="X6232">
        <v>6795</v>
      </c>
      <c r="Y6232">
        <v>1571</v>
      </c>
      <c r="Z6232">
        <v>-0.65149999999999997</v>
      </c>
      <c r="AA6232">
        <v>-2.2682000000000002</v>
      </c>
      <c r="AB6232">
        <v>20.260899999999999</v>
      </c>
      <c r="AC6232">
        <v>105</v>
      </c>
      <c r="AD6232">
        <v>-2</v>
      </c>
      <c r="AF6232">
        <v>300.30900000000003</v>
      </c>
      <c r="AG6232">
        <v>29.023499999999999</v>
      </c>
      <c r="AH6232">
        <v>1140.21</v>
      </c>
      <c r="AI6232">
        <v>1.4800000000000001E-2</v>
      </c>
      <c r="AJ6232">
        <v>6.5</v>
      </c>
      <c r="AK6232">
        <v>22.4603</v>
      </c>
      <c r="AL6232">
        <v>0</v>
      </c>
      <c r="AM6232">
        <v>0</v>
      </c>
      <c r="AN6232">
        <v>0</v>
      </c>
      <c r="AO6232">
        <v>15.256500000000001</v>
      </c>
      <c r="AP6232">
        <v>557.00900000000001</v>
      </c>
      <c r="AQ6232">
        <v>3.6829999999999998</v>
      </c>
      <c r="AR6232">
        <v>370.45600000000002</v>
      </c>
      <c r="AS6232">
        <v>87.8</v>
      </c>
      <c r="AT6232">
        <v>20</v>
      </c>
      <c r="AU6232">
        <v>232.57499999999999</v>
      </c>
      <c r="AV6232">
        <v>7.1</v>
      </c>
      <c r="AW6232">
        <v>0</v>
      </c>
      <c r="AX6232">
        <v>0</v>
      </c>
      <c r="AY6232">
        <v>0</v>
      </c>
      <c r="AZ6232">
        <v>0</v>
      </c>
      <c r="BA6232">
        <v>115.24</v>
      </c>
      <c r="BB6232">
        <v>0</v>
      </c>
      <c r="BD6232">
        <v>11.652000000000001</v>
      </c>
      <c r="BE6232">
        <v>1</v>
      </c>
      <c r="BG6232">
        <v>1.5474999999999999</v>
      </c>
      <c r="BH6232">
        <v>1</v>
      </c>
      <c r="BI6232">
        <v>0</v>
      </c>
    </row>
    <row r="6233" spans="1:61" x14ac:dyDescent="0.25">
      <c r="A6233">
        <v>394196</v>
      </c>
      <c r="B6233">
        <v>487894</v>
      </c>
      <c r="C6233" s="1">
        <v>43456.176620370374</v>
      </c>
      <c r="D6233" s="1">
        <v>43456.192476851851</v>
      </c>
      <c r="E6233" t="s">
        <v>54</v>
      </c>
      <c r="F6233">
        <v>2000034</v>
      </c>
      <c r="G6233" t="s">
        <v>55</v>
      </c>
      <c r="H6233" t="s">
        <v>61</v>
      </c>
      <c r="I6233">
        <v>320.125</v>
      </c>
      <c r="J6233">
        <v>3</v>
      </c>
      <c r="K6233">
        <v>10</v>
      </c>
      <c r="L6233">
        <v>96</v>
      </c>
      <c r="M6233">
        <v>-0.13569999999999999</v>
      </c>
      <c r="N6233">
        <v>-8.8099999999999998E-2</v>
      </c>
      <c r="O6233">
        <v>2.87E-2</v>
      </c>
      <c r="P6233">
        <v>14.9396</v>
      </c>
      <c r="Q6233">
        <v>0</v>
      </c>
      <c r="R6233">
        <f>AVERAGE(Table1[[#This Row],[tread_roll_left_nip_pressure]:[tread_roll_right_nip_pressure]])</f>
        <v>35.344949999999997</v>
      </c>
      <c r="S6233">
        <v>35.797499999999999</v>
      </c>
      <c r="T6233">
        <v>34.892400000000002</v>
      </c>
      <c r="U6233">
        <v>11.9023</v>
      </c>
      <c r="V6233">
        <v>1050</v>
      </c>
      <c r="W6233">
        <v>1597</v>
      </c>
      <c r="X6233">
        <v>6795</v>
      </c>
      <c r="Y6233">
        <v>1571</v>
      </c>
      <c r="Z6233">
        <v>-0.65149999999999997</v>
      </c>
      <c r="AA6233">
        <v>-2.2682000000000002</v>
      </c>
      <c r="AB6233">
        <v>20.260899999999999</v>
      </c>
      <c r="AC6233">
        <v>105</v>
      </c>
      <c r="AD6233">
        <v>-2</v>
      </c>
      <c r="AF6233">
        <v>300.30900000000003</v>
      </c>
      <c r="AG6233">
        <v>29.023499999999999</v>
      </c>
      <c r="AH6233">
        <v>1140.21</v>
      </c>
      <c r="AI6233">
        <v>1.4800000000000001E-2</v>
      </c>
      <c r="AJ6233">
        <v>6.5</v>
      </c>
      <c r="AK6233">
        <v>22.4603</v>
      </c>
      <c r="AL6233">
        <v>0</v>
      </c>
      <c r="AM6233">
        <v>0</v>
      </c>
      <c r="AN6233">
        <v>0</v>
      </c>
      <c r="AO6233">
        <v>15.256500000000001</v>
      </c>
      <c r="AP6233">
        <v>557.00900000000001</v>
      </c>
      <c r="AQ6233">
        <v>3.6829999999999998</v>
      </c>
      <c r="AR6233">
        <v>370.45600000000002</v>
      </c>
      <c r="AS6233">
        <v>87.8</v>
      </c>
      <c r="AT6233">
        <v>20</v>
      </c>
      <c r="AU6233">
        <v>232.57499999999999</v>
      </c>
      <c r="AV6233">
        <v>7.1</v>
      </c>
      <c r="AW6233">
        <v>0</v>
      </c>
      <c r="AX6233">
        <v>0</v>
      </c>
      <c r="AY6233">
        <v>0</v>
      </c>
      <c r="AZ6233">
        <v>0</v>
      </c>
      <c r="BA6233">
        <v>115.24</v>
      </c>
      <c r="BB6233">
        <v>0</v>
      </c>
      <c r="BD6233">
        <v>11.652000000000001</v>
      </c>
      <c r="BE6233">
        <v>1</v>
      </c>
      <c r="BG6233">
        <v>1.5474999999999999</v>
      </c>
      <c r="BH6233">
        <v>1</v>
      </c>
      <c r="BI6233">
        <v>0</v>
      </c>
    </row>
    <row r="6234" spans="1:61" x14ac:dyDescent="0.25">
      <c r="A6234">
        <v>394197</v>
      </c>
      <c r="B6234">
        <v>692539</v>
      </c>
      <c r="C6234" s="1">
        <v>43456.178854166668</v>
      </c>
      <c r="D6234" s="1">
        <v>43456.194062499999</v>
      </c>
      <c r="E6234" t="s">
        <v>57</v>
      </c>
      <c r="F6234">
        <v>2000239</v>
      </c>
      <c r="G6234" t="s">
        <v>71</v>
      </c>
      <c r="H6234" t="s">
        <v>72</v>
      </c>
      <c r="I6234">
        <v>321.46699999999998</v>
      </c>
      <c r="J6234">
        <v>4</v>
      </c>
      <c r="K6234">
        <v>2</v>
      </c>
      <c r="L6234">
        <v>72</v>
      </c>
      <c r="M6234">
        <v>-8.5999999999999993E-2</v>
      </c>
      <c r="N6234">
        <v>-0.19309999999999999</v>
      </c>
      <c r="O6234">
        <v>0.52390000000000003</v>
      </c>
      <c r="P6234">
        <v>15.969900000000001</v>
      </c>
      <c r="Q6234">
        <v>0</v>
      </c>
      <c r="R6234">
        <f>AVERAGE(Table1[[#This Row],[tread_roll_left_nip_pressure]:[tread_roll_right_nip_pressure]])</f>
        <v>36.436800000000005</v>
      </c>
      <c r="S6234">
        <v>35.760800000000003</v>
      </c>
      <c r="T6234">
        <v>37.1128</v>
      </c>
      <c r="U6234">
        <v>13.716900000000001</v>
      </c>
      <c r="V6234">
        <v>860</v>
      </c>
      <c r="W6234">
        <v>1824</v>
      </c>
      <c r="X6234">
        <v>5829</v>
      </c>
      <c r="Y6234">
        <v>0</v>
      </c>
      <c r="Z6234">
        <v>-0.56459999999999999</v>
      </c>
      <c r="AA6234">
        <v>0.50760000000000005</v>
      </c>
      <c r="AB6234">
        <v>4.8764000000000003</v>
      </c>
      <c r="AC6234">
        <v>105</v>
      </c>
      <c r="AD6234">
        <v>0.77759999999999996</v>
      </c>
      <c r="AF6234">
        <v>540.13499999999999</v>
      </c>
      <c r="AG6234">
        <v>8.6669</v>
      </c>
      <c r="AH6234">
        <v>1135.22</v>
      </c>
      <c r="AI6234">
        <v>0.33300000000000002</v>
      </c>
      <c r="AJ6234">
        <v>6.2</v>
      </c>
      <c r="AK6234">
        <v>22.444299999999998</v>
      </c>
      <c r="AL6234">
        <v>55</v>
      </c>
      <c r="AM6234">
        <v>30</v>
      </c>
      <c r="AN6234">
        <v>65</v>
      </c>
      <c r="AO6234">
        <v>16.595500000000001</v>
      </c>
      <c r="AP6234">
        <v>557.00900000000001</v>
      </c>
      <c r="AQ6234">
        <v>3.6829999999999998</v>
      </c>
      <c r="AR6234">
        <v>370.45600000000002</v>
      </c>
      <c r="AS6234">
        <v>87.8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111.65</v>
      </c>
      <c r="BB6234">
        <v>12.6486</v>
      </c>
      <c r="BD6234">
        <v>11.535500000000001</v>
      </c>
      <c r="BE6234">
        <v>1</v>
      </c>
      <c r="BG6234">
        <v>1.3290000000000002</v>
      </c>
      <c r="BH6234">
        <v>1</v>
      </c>
      <c r="BI6234">
        <v>0</v>
      </c>
    </row>
    <row r="6235" spans="1:61" x14ac:dyDescent="0.25">
      <c r="A6235">
        <v>394198</v>
      </c>
      <c r="B6235">
        <v>692540</v>
      </c>
      <c r="C6235" s="1">
        <v>43456.178854166668</v>
      </c>
      <c r="D6235" s="1">
        <v>43456.194062499999</v>
      </c>
      <c r="E6235" t="s">
        <v>57</v>
      </c>
      <c r="F6235">
        <v>2000239</v>
      </c>
      <c r="G6235" t="s">
        <v>71</v>
      </c>
      <c r="H6235" t="s">
        <v>72</v>
      </c>
      <c r="I6235">
        <v>321.46699999999998</v>
      </c>
      <c r="J6235">
        <v>4</v>
      </c>
      <c r="K6235">
        <v>2</v>
      </c>
      <c r="L6235">
        <v>72</v>
      </c>
      <c r="M6235">
        <v>-8.5999999999999993E-2</v>
      </c>
      <c r="N6235">
        <v>-0.19309999999999999</v>
      </c>
      <c r="O6235">
        <v>0.52390000000000003</v>
      </c>
      <c r="P6235">
        <v>15.969900000000001</v>
      </c>
      <c r="Q6235">
        <v>0</v>
      </c>
      <c r="R6235">
        <f>AVERAGE(Table1[[#This Row],[tread_roll_left_nip_pressure]:[tread_roll_right_nip_pressure]])</f>
        <v>36.436800000000005</v>
      </c>
      <c r="S6235">
        <v>35.760800000000003</v>
      </c>
      <c r="T6235">
        <v>37.1128</v>
      </c>
      <c r="U6235">
        <v>13.716900000000001</v>
      </c>
      <c r="V6235">
        <v>860</v>
      </c>
      <c r="W6235">
        <v>1824</v>
      </c>
      <c r="X6235">
        <v>5829</v>
      </c>
      <c r="Y6235">
        <v>0</v>
      </c>
      <c r="Z6235">
        <v>-0.56459999999999999</v>
      </c>
      <c r="AA6235">
        <v>0.50760000000000005</v>
      </c>
      <c r="AB6235">
        <v>4.8764000000000003</v>
      </c>
      <c r="AC6235">
        <v>105</v>
      </c>
      <c r="AD6235">
        <v>0.77759999999999996</v>
      </c>
      <c r="AF6235">
        <v>540.13499999999999</v>
      </c>
      <c r="AG6235">
        <v>8.6669</v>
      </c>
      <c r="AH6235">
        <v>1135.22</v>
      </c>
      <c r="AI6235">
        <v>0.33300000000000002</v>
      </c>
      <c r="AJ6235">
        <v>6.2</v>
      </c>
      <c r="AK6235">
        <v>22.444299999999998</v>
      </c>
      <c r="AL6235">
        <v>55</v>
      </c>
      <c r="AM6235">
        <v>30</v>
      </c>
      <c r="AN6235">
        <v>65</v>
      </c>
      <c r="AO6235">
        <v>16.595500000000001</v>
      </c>
      <c r="AP6235">
        <v>557.00900000000001</v>
      </c>
      <c r="AQ6235">
        <v>3.6829999999999998</v>
      </c>
      <c r="AR6235">
        <v>370.45600000000002</v>
      </c>
      <c r="AS6235">
        <v>87.8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111.65</v>
      </c>
      <c r="BB6235">
        <v>12.6486</v>
      </c>
      <c r="BD6235">
        <v>11.535500000000001</v>
      </c>
      <c r="BE6235">
        <v>1</v>
      </c>
      <c r="BG6235">
        <v>1.3290000000000002</v>
      </c>
      <c r="BH6235">
        <v>1</v>
      </c>
      <c r="BI6235">
        <v>0</v>
      </c>
    </row>
    <row r="6236" spans="1:61" x14ac:dyDescent="0.25">
      <c r="A6236">
        <v>394199</v>
      </c>
      <c r="B6236">
        <v>487895</v>
      </c>
      <c r="C6236" s="1">
        <v>43456.192708333336</v>
      </c>
      <c r="D6236" s="1">
        <v>43456.208356481482</v>
      </c>
      <c r="E6236" t="s">
        <v>54</v>
      </c>
      <c r="F6236">
        <v>2000034</v>
      </c>
      <c r="G6236" t="s">
        <v>55</v>
      </c>
      <c r="H6236" t="s">
        <v>61</v>
      </c>
      <c r="I6236">
        <v>320.14</v>
      </c>
      <c r="J6236">
        <v>3</v>
      </c>
      <c r="K6236">
        <v>6</v>
      </c>
      <c r="L6236">
        <v>97</v>
      </c>
      <c r="M6236">
        <v>-0.1318</v>
      </c>
      <c r="N6236">
        <v>-0.2399</v>
      </c>
      <c r="O6236">
        <v>3.04E-2</v>
      </c>
      <c r="P6236">
        <v>14.939399999999999</v>
      </c>
      <c r="Q6236">
        <v>0</v>
      </c>
      <c r="R6236">
        <f>AVERAGE(Table1[[#This Row],[tread_roll_left_nip_pressure]:[tread_roll_right_nip_pressure]])</f>
        <v>35.331099999999999</v>
      </c>
      <c r="S6236">
        <v>35.782699999999998</v>
      </c>
      <c r="T6236">
        <v>34.8795</v>
      </c>
      <c r="U6236">
        <v>11.984500000000001</v>
      </c>
      <c r="V6236">
        <v>1050</v>
      </c>
      <c r="W6236">
        <v>1597</v>
      </c>
      <c r="X6236">
        <v>6795</v>
      </c>
      <c r="Y6236">
        <v>1571</v>
      </c>
      <c r="Z6236">
        <v>0.17560000000000001</v>
      </c>
      <c r="AA6236">
        <v>-7.1405000000000003</v>
      </c>
      <c r="AB6236">
        <v>20.561900000000001</v>
      </c>
      <c r="AC6236">
        <v>105</v>
      </c>
      <c r="AD6236">
        <v>-2</v>
      </c>
      <c r="AF6236">
        <v>293.923</v>
      </c>
      <c r="AG6236">
        <v>0.75439999999999996</v>
      </c>
      <c r="AH6236">
        <v>1100.57</v>
      </c>
      <c r="AI6236">
        <v>1.9300000000000001E-2</v>
      </c>
      <c r="AJ6236">
        <v>6.5</v>
      </c>
      <c r="AK6236">
        <v>22.400500000000001</v>
      </c>
      <c r="AL6236">
        <v>0</v>
      </c>
      <c r="AM6236">
        <v>0</v>
      </c>
      <c r="AN6236">
        <v>0</v>
      </c>
      <c r="AO6236">
        <v>15.3154</v>
      </c>
      <c r="AP6236">
        <v>557.00900000000001</v>
      </c>
      <c r="AQ6236">
        <v>3.6829999999999998</v>
      </c>
      <c r="AR6236">
        <v>370.45600000000002</v>
      </c>
      <c r="AS6236">
        <v>87.8</v>
      </c>
      <c r="AT6236">
        <v>20</v>
      </c>
      <c r="AU6236">
        <v>232.57499999999999</v>
      </c>
      <c r="AV6236">
        <v>7.1</v>
      </c>
      <c r="AW6236">
        <v>0</v>
      </c>
      <c r="AX6236">
        <v>0</v>
      </c>
      <c r="AY6236">
        <v>0</v>
      </c>
      <c r="AZ6236">
        <v>0</v>
      </c>
      <c r="BA6236">
        <v>114.958</v>
      </c>
      <c r="BB6236">
        <v>0</v>
      </c>
      <c r="BD6236">
        <v>11.652000000000001</v>
      </c>
      <c r="BE6236">
        <v>1</v>
      </c>
      <c r="BG6236">
        <v>1.5474999999999999</v>
      </c>
      <c r="BH6236">
        <v>1</v>
      </c>
      <c r="BI6236">
        <v>0</v>
      </c>
    </row>
    <row r="6237" spans="1:61" x14ac:dyDescent="0.25">
      <c r="A6237">
        <v>394200</v>
      </c>
      <c r="B6237">
        <v>487896</v>
      </c>
      <c r="C6237" s="1">
        <v>43456.192708333336</v>
      </c>
      <c r="D6237" s="1">
        <v>43456.208356481482</v>
      </c>
      <c r="E6237" t="s">
        <v>54</v>
      </c>
      <c r="F6237">
        <v>2000034</v>
      </c>
      <c r="G6237" t="s">
        <v>55</v>
      </c>
      <c r="H6237" t="s">
        <v>61</v>
      </c>
      <c r="I6237">
        <v>320.14</v>
      </c>
      <c r="J6237">
        <v>3</v>
      </c>
      <c r="K6237">
        <v>6</v>
      </c>
      <c r="L6237">
        <v>97</v>
      </c>
      <c r="M6237">
        <v>-0.1318</v>
      </c>
      <c r="N6237">
        <v>-0.2399</v>
      </c>
      <c r="O6237">
        <v>3.04E-2</v>
      </c>
      <c r="P6237">
        <v>14.939399999999999</v>
      </c>
      <c r="Q6237">
        <v>0</v>
      </c>
      <c r="R6237">
        <f>AVERAGE(Table1[[#This Row],[tread_roll_left_nip_pressure]:[tread_roll_right_nip_pressure]])</f>
        <v>35.331099999999999</v>
      </c>
      <c r="S6237">
        <v>35.782699999999998</v>
      </c>
      <c r="T6237">
        <v>34.8795</v>
      </c>
      <c r="U6237">
        <v>11.984500000000001</v>
      </c>
      <c r="V6237">
        <v>1050</v>
      </c>
      <c r="W6237">
        <v>1597</v>
      </c>
      <c r="X6237">
        <v>6795</v>
      </c>
      <c r="Y6237">
        <v>1571</v>
      </c>
      <c r="Z6237">
        <v>0.17560000000000001</v>
      </c>
      <c r="AA6237">
        <v>-7.1405000000000003</v>
      </c>
      <c r="AB6237">
        <v>20.561900000000001</v>
      </c>
      <c r="AC6237">
        <v>105</v>
      </c>
      <c r="AD6237">
        <v>-2</v>
      </c>
      <c r="AF6237">
        <v>293.923</v>
      </c>
      <c r="AG6237">
        <v>0.75439999999999996</v>
      </c>
      <c r="AH6237">
        <v>1100.57</v>
      </c>
      <c r="AI6237">
        <v>1.9300000000000001E-2</v>
      </c>
      <c r="AJ6237">
        <v>6.5</v>
      </c>
      <c r="AK6237">
        <v>22.400500000000001</v>
      </c>
      <c r="AL6237">
        <v>0</v>
      </c>
      <c r="AM6237">
        <v>0</v>
      </c>
      <c r="AN6237">
        <v>0</v>
      </c>
      <c r="AO6237">
        <v>15.3154</v>
      </c>
      <c r="AP6237">
        <v>557.00900000000001</v>
      </c>
      <c r="AQ6237">
        <v>3.6829999999999998</v>
      </c>
      <c r="AR6237">
        <v>370.45600000000002</v>
      </c>
      <c r="AS6237">
        <v>87.8</v>
      </c>
      <c r="AT6237">
        <v>20</v>
      </c>
      <c r="AU6237">
        <v>232.57499999999999</v>
      </c>
      <c r="AV6237">
        <v>7.1</v>
      </c>
      <c r="AW6237">
        <v>0</v>
      </c>
      <c r="AX6237">
        <v>0</v>
      </c>
      <c r="AY6237">
        <v>0</v>
      </c>
      <c r="AZ6237">
        <v>0</v>
      </c>
      <c r="BA6237">
        <v>114.958</v>
      </c>
      <c r="BB6237">
        <v>0</v>
      </c>
      <c r="BD6237">
        <v>11.652000000000001</v>
      </c>
      <c r="BE6237">
        <v>1</v>
      </c>
      <c r="BG6237">
        <v>1.5474999999999999</v>
      </c>
      <c r="BH6237">
        <v>1</v>
      </c>
      <c r="BI6237">
        <v>0</v>
      </c>
    </row>
    <row r="6238" spans="1:61" x14ac:dyDescent="0.25">
      <c r="A6238">
        <v>394201</v>
      </c>
      <c r="B6238">
        <v>692541</v>
      </c>
      <c r="C6238" s="1">
        <v>43456.194421296299</v>
      </c>
      <c r="D6238" s="1">
        <v>43456.208912037036</v>
      </c>
      <c r="E6238" t="s">
        <v>57</v>
      </c>
      <c r="F6238">
        <v>2000239</v>
      </c>
      <c r="G6238" t="s">
        <v>71</v>
      </c>
      <c r="H6238" t="s">
        <v>72</v>
      </c>
      <c r="I6238">
        <v>323.41699999999997</v>
      </c>
      <c r="J6238">
        <v>4</v>
      </c>
      <c r="K6238">
        <v>6</v>
      </c>
      <c r="L6238">
        <v>67</v>
      </c>
      <c r="M6238">
        <v>4.3914</v>
      </c>
      <c r="N6238">
        <v>-0.2029</v>
      </c>
      <c r="O6238">
        <v>4.9920999999999998</v>
      </c>
      <c r="P6238">
        <v>16.0198</v>
      </c>
      <c r="Q6238">
        <v>0</v>
      </c>
      <c r="R6238">
        <f>AVERAGE(Table1[[#This Row],[tread_roll_left_nip_pressure]:[tread_roll_right_nip_pressure]])</f>
        <v>36.438800000000001</v>
      </c>
      <c r="S6238">
        <v>35.768099999999997</v>
      </c>
      <c r="T6238">
        <v>37.109499999999997</v>
      </c>
      <c r="U6238">
        <v>10.432</v>
      </c>
      <c r="V6238">
        <v>860</v>
      </c>
      <c r="W6238">
        <v>1824</v>
      </c>
      <c r="X6238">
        <v>5829</v>
      </c>
      <c r="Y6238">
        <v>0</v>
      </c>
      <c r="Z6238">
        <v>0.48499999999999999</v>
      </c>
      <c r="AA6238">
        <v>-0.26750000000000002</v>
      </c>
      <c r="AB6238">
        <v>3.5529000000000002</v>
      </c>
      <c r="AC6238">
        <v>105</v>
      </c>
      <c r="AD6238">
        <v>-0.15770000000000001</v>
      </c>
      <c r="AF6238">
        <v>550.41999999999996</v>
      </c>
      <c r="AG6238">
        <v>-0.3261</v>
      </c>
      <c r="AH6238">
        <v>1147.8699999999999</v>
      </c>
      <c r="AI6238">
        <v>3.1472000000000002</v>
      </c>
      <c r="AJ6238">
        <v>6.2</v>
      </c>
      <c r="AK6238">
        <v>22.465800000000002</v>
      </c>
      <c r="AL6238">
        <v>55</v>
      </c>
      <c r="AM6238">
        <v>30</v>
      </c>
      <c r="AN6238">
        <v>65</v>
      </c>
      <c r="AO6238">
        <v>16.610700000000001</v>
      </c>
      <c r="AP6238">
        <v>557.00900000000001</v>
      </c>
      <c r="AQ6238">
        <v>3.6829999999999998</v>
      </c>
      <c r="AR6238">
        <v>370.45600000000002</v>
      </c>
      <c r="AS6238">
        <v>87.8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109.536</v>
      </c>
      <c r="BB6238">
        <v>12.650700000000001</v>
      </c>
      <c r="BD6238">
        <v>11.535500000000001</v>
      </c>
      <c r="BE6238">
        <v>1</v>
      </c>
      <c r="BG6238">
        <v>1.3290000000000002</v>
      </c>
      <c r="BH6238">
        <v>1</v>
      </c>
      <c r="BI6238">
        <v>0</v>
      </c>
    </row>
    <row r="6239" spans="1:61" x14ac:dyDescent="0.25">
      <c r="A6239">
        <v>394202</v>
      </c>
      <c r="B6239">
        <v>692542</v>
      </c>
      <c r="C6239" s="1">
        <v>43456.194421296299</v>
      </c>
      <c r="D6239" s="1">
        <v>43456.208912037036</v>
      </c>
      <c r="E6239" t="s">
        <v>57</v>
      </c>
      <c r="F6239">
        <v>2000239</v>
      </c>
      <c r="G6239" t="s">
        <v>71</v>
      </c>
      <c r="H6239" t="s">
        <v>72</v>
      </c>
      <c r="I6239">
        <v>323.41699999999997</v>
      </c>
      <c r="J6239">
        <v>4</v>
      </c>
      <c r="K6239">
        <v>6</v>
      </c>
      <c r="L6239">
        <v>67</v>
      </c>
      <c r="M6239">
        <v>4.3914</v>
      </c>
      <c r="N6239">
        <v>-0.2029</v>
      </c>
      <c r="O6239">
        <v>4.9920999999999998</v>
      </c>
      <c r="P6239">
        <v>16.0198</v>
      </c>
      <c r="Q6239">
        <v>0</v>
      </c>
      <c r="R6239">
        <f>AVERAGE(Table1[[#This Row],[tread_roll_left_nip_pressure]:[tread_roll_right_nip_pressure]])</f>
        <v>36.438800000000001</v>
      </c>
      <c r="S6239">
        <v>35.768099999999997</v>
      </c>
      <c r="T6239">
        <v>37.109499999999997</v>
      </c>
      <c r="U6239">
        <v>10.432</v>
      </c>
      <c r="V6239">
        <v>860</v>
      </c>
      <c r="W6239">
        <v>1824</v>
      </c>
      <c r="X6239">
        <v>5829</v>
      </c>
      <c r="Y6239">
        <v>0</v>
      </c>
      <c r="Z6239">
        <v>0.48499999999999999</v>
      </c>
      <c r="AA6239">
        <v>-0.26750000000000002</v>
      </c>
      <c r="AB6239">
        <v>3.5529000000000002</v>
      </c>
      <c r="AC6239">
        <v>105</v>
      </c>
      <c r="AD6239">
        <v>-0.15770000000000001</v>
      </c>
      <c r="AF6239">
        <v>550.41999999999996</v>
      </c>
      <c r="AG6239">
        <v>-0.3261</v>
      </c>
      <c r="AH6239">
        <v>1147.8699999999999</v>
      </c>
      <c r="AI6239">
        <v>3.1472000000000002</v>
      </c>
      <c r="AJ6239">
        <v>6.2</v>
      </c>
      <c r="AK6239">
        <v>22.465800000000002</v>
      </c>
      <c r="AL6239">
        <v>55</v>
      </c>
      <c r="AM6239">
        <v>30</v>
      </c>
      <c r="AN6239">
        <v>65</v>
      </c>
      <c r="AO6239">
        <v>16.610700000000001</v>
      </c>
      <c r="AP6239">
        <v>557.00900000000001</v>
      </c>
      <c r="AQ6239">
        <v>3.6829999999999998</v>
      </c>
      <c r="AR6239">
        <v>370.45600000000002</v>
      </c>
      <c r="AS6239">
        <v>87.8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109.536</v>
      </c>
      <c r="BB6239">
        <v>12.650700000000001</v>
      </c>
      <c r="BD6239">
        <v>11.535500000000001</v>
      </c>
      <c r="BE6239">
        <v>1</v>
      </c>
      <c r="BG6239">
        <v>1.3290000000000002</v>
      </c>
      <c r="BH6239">
        <v>1</v>
      </c>
      <c r="BI6239">
        <v>0</v>
      </c>
    </row>
    <row r="6240" spans="1:61" x14ac:dyDescent="0.25">
      <c r="A6240">
        <v>394203</v>
      </c>
      <c r="B6240">
        <v>487897</v>
      </c>
      <c r="C6240" s="1">
        <v>43456.208634259259</v>
      </c>
      <c r="D6240" s="1">
        <v>43456.22861111111</v>
      </c>
      <c r="E6240" t="s">
        <v>54</v>
      </c>
      <c r="F6240">
        <v>2000034</v>
      </c>
      <c r="G6240" t="s">
        <v>55</v>
      </c>
      <c r="H6240" t="s">
        <v>61</v>
      </c>
      <c r="I6240">
        <v>320.21499999999997</v>
      </c>
      <c r="J6240">
        <v>3</v>
      </c>
      <c r="K6240">
        <v>28</v>
      </c>
      <c r="L6240">
        <v>97</v>
      </c>
      <c r="M6240">
        <v>-0.13639999999999999</v>
      </c>
      <c r="N6240">
        <v>-0.32269999999999999</v>
      </c>
      <c r="O6240">
        <v>2.64E-2</v>
      </c>
      <c r="P6240">
        <v>14.939500000000001</v>
      </c>
      <c r="Q6240">
        <v>0</v>
      </c>
      <c r="R6240">
        <f>AVERAGE(Table1[[#This Row],[tread_roll_left_nip_pressure]:[tread_roll_right_nip_pressure]])</f>
        <v>35.321899999999999</v>
      </c>
      <c r="S6240">
        <v>35.764800000000001</v>
      </c>
      <c r="T6240">
        <v>34.878999999999998</v>
      </c>
      <c r="U6240">
        <v>13.8392</v>
      </c>
      <c r="V6240">
        <v>1050</v>
      </c>
      <c r="W6240">
        <v>1597</v>
      </c>
      <c r="X6240">
        <v>6795</v>
      </c>
      <c r="Y6240">
        <v>1571</v>
      </c>
      <c r="Z6240">
        <v>1.0926</v>
      </c>
      <c r="AA6240">
        <v>-4.0564</v>
      </c>
      <c r="AB6240">
        <v>21.081</v>
      </c>
      <c r="AC6240">
        <v>105</v>
      </c>
      <c r="AD6240">
        <v>-2</v>
      </c>
      <c r="AF6240">
        <v>300.39999999999998</v>
      </c>
      <c r="AG6240">
        <v>1.6355999999999999</v>
      </c>
      <c r="AH6240">
        <v>1127.72</v>
      </c>
      <c r="AI6240">
        <v>1.84E-2</v>
      </c>
      <c r="AJ6240">
        <v>6.5</v>
      </c>
      <c r="AK6240">
        <v>23.311</v>
      </c>
      <c r="AL6240">
        <v>0</v>
      </c>
      <c r="AM6240">
        <v>0</v>
      </c>
      <c r="AN6240">
        <v>0</v>
      </c>
      <c r="AO6240">
        <v>15.3103</v>
      </c>
      <c r="AP6240">
        <v>557.00900000000001</v>
      </c>
      <c r="AQ6240">
        <v>3.6829999999999998</v>
      </c>
      <c r="AR6240">
        <v>370.45600000000002</v>
      </c>
      <c r="AS6240">
        <v>87.8</v>
      </c>
      <c r="AT6240">
        <v>20</v>
      </c>
      <c r="AU6240">
        <v>232.57499999999999</v>
      </c>
      <c r="AV6240">
        <v>7.1</v>
      </c>
      <c r="AW6240">
        <v>0</v>
      </c>
      <c r="AX6240">
        <v>0</v>
      </c>
      <c r="AY6240">
        <v>0</v>
      </c>
      <c r="AZ6240">
        <v>0</v>
      </c>
      <c r="BA6240">
        <v>114.476</v>
      </c>
      <c r="BB6240">
        <v>0</v>
      </c>
      <c r="BD6240">
        <v>11.652000000000001</v>
      </c>
      <c r="BE6240">
        <v>1</v>
      </c>
      <c r="BG6240">
        <v>1.5474999999999999</v>
      </c>
      <c r="BH6240">
        <v>1</v>
      </c>
      <c r="BI6240">
        <v>0</v>
      </c>
    </row>
    <row r="6241" spans="1:61" x14ac:dyDescent="0.25">
      <c r="A6241">
        <v>394204</v>
      </c>
      <c r="B6241">
        <v>487898</v>
      </c>
      <c r="C6241" s="1">
        <v>43456.208634259259</v>
      </c>
      <c r="D6241" s="1">
        <v>43456.22861111111</v>
      </c>
      <c r="E6241" t="s">
        <v>54</v>
      </c>
      <c r="F6241">
        <v>2000034</v>
      </c>
      <c r="G6241" t="s">
        <v>55</v>
      </c>
      <c r="H6241" t="s">
        <v>61</v>
      </c>
      <c r="I6241">
        <v>320.21499999999997</v>
      </c>
      <c r="J6241">
        <v>3</v>
      </c>
      <c r="K6241">
        <v>28</v>
      </c>
      <c r="L6241">
        <v>97</v>
      </c>
      <c r="M6241">
        <v>-0.13639999999999999</v>
      </c>
      <c r="N6241">
        <v>-0.32269999999999999</v>
      </c>
      <c r="O6241">
        <v>2.64E-2</v>
      </c>
      <c r="P6241">
        <v>14.939500000000001</v>
      </c>
      <c r="Q6241">
        <v>0</v>
      </c>
      <c r="R6241">
        <f>AVERAGE(Table1[[#This Row],[tread_roll_left_nip_pressure]:[tread_roll_right_nip_pressure]])</f>
        <v>35.321899999999999</v>
      </c>
      <c r="S6241">
        <v>35.764800000000001</v>
      </c>
      <c r="T6241">
        <v>34.878999999999998</v>
      </c>
      <c r="U6241">
        <v>13.8392</v>
      </c>
      <c r="V6241">
        <v>1050</v>
      </c>
      <c r="W6241">
        <v>1597</v>
      </c>
      <c r="X6241">
        <v>6795</v>
      </c>
      <c r="Y6241">
        <v>1571</v>
      </c>
      <c r="Z6241">
        <v>1.0926</v>
      </c>
      <c r="AA6241">
        <v>-4.0564</v>
      </c>
      <c r="AB6241">
        <v>21.081</v>
      </c>
      <c r="AC6241">
        <v>105</v>
      </c>
      <c r="AD6241">
        <v>-2</v>
      </c>
      <c r="AF6241">
        <v>300.39999999999998</v>
      </c>
      <c r="AG6241">
        <v>1.6355999999999999</v>
      </c>
      <c r="AH6241">
        <v>1127.72</v>
      </c>
      <c r="AI6241">
        <v>1.84E-2</v>
      </c>
      <c r="AJ6241">
        <v>6.5</v>
      </c>
      <c r="AK6241">
        <v>23.311</v>
      </c>
      <c r="AL6241">
        <v>0</v>
      </c>
      <c r="AM6241">
        <v>0</v>
      </c>
      <c r="AN6241">
        <v>0</v>
      </c>
      <c r="AO6241">
        <v>15.3103</v>
      </c>
      <c r="AP6241">
        <v>557.00900000000001</v>
      </c>
      <c r="AQ6241">
        <v>3.6829999999999998</v>
      </c>
      <c r="AR6241">
        <v>370.45600000000002</v>
      </c>
      <c r="AS6241">
        <v>87.8</v>
      </c>
      <c r="AT6241">
        <v>20</v>
      </c>
      <c r="AU6241">
        <v>232.57499999999999</v>
      </c>
      <c r="AV6241">
        <v>7.1</v>
      </c>
      <c r="AW6241">
        <v>0</v>
      </c>
      <c r="AX6241">
        <v>0</v>
      </c>
      <c r="AY6241">
        <v>0</v>
      </c>
      <c r="AZ6241">
        <v>0</v>
      </c>
      <c r="BA6241">
        <v>114.476</v>
      </c>
      <c r="BB6241">
        <v>0</v>
      </c>
      <c r="BD6241">
        <v>11.652000000000001</v>
      </c>
      <c r="BE6241">
        <v>1</v>
      </c>
      <c r="BG6241">
        <v>1.5474999999999999</v>
      </c>
      <c r="BH6241">
        <v>1</v>
      </c>
      <c r="BI6241">
        <v>0</v>
      </c>
    </row>
    <row r="6242" spans="1:61" x14ac:dyDescent="0.25">
      <c r="A6242">
        <v>394205</v>
      </c>
      <c r="B6242">
        <v>692543</v>
      </c>
      <c r="C6242" s="1">
        <v>43456.209236111114</v>
      </c>
      <c r="D6242" s="1">
        <v>43456.231319444443</v>
      </c>
      <c r="E6242" t="s">
        <v>57</v>
      </c>
      <c r="F6242">
        <v>2000239</v>
      </c>
      <c r="G6242" t="s">
        <v>71</v>
      </c>
      <c r="H6242" t="s">
        <v>72</v>
      </c>
      <c r="I6242">
        <v>324.36399999999998</v>
      </c>
      <c r="J6242">
        <v>4</v>
      </c>
      <c r="K6242">
        <v>10</v>
      </c>
      <c r="L6242">
        <v>66</v>
      </c>
      <c r="M6242">
        <v>3.9771999999999998</v>
      </c>
      <c r="N6242">
        <v>-0.46129999999999999</v>
      </c>
      <c r="O6242">
        <v>5.3746999999999998</v>
      </c>
      <c r="P6242">
        <v>16.1098</v>
      </c>
      <c r="Q6242">
        <v>0</v>
      </c>
      <c r="R6242">
        <f>AVERAGE(Table1[[#This Row],[tread_roll_left_nip_pressure]:[tread_roll_right_nip_pressure]])</f>
        <v>36.43815</v>
      </c>
      <c r="S6242">
        <v>35.774000000000001</v>
      </c>
      <c r="T6242">
        <v>37.1023</v>
      </c>
      <c r="U6242">
        <v>20.5307</v>
      </c>
      <c r="V6242">
        <v>860</v>
      </c>
      <c r="W6242">
        <v>1824</v>
      </c>
      <c r="X6242">
        <v>5829</v>
      </c>
      <c r="Y6242">
        <v>0</v>
      </c>
      <c r="Z6242">
        <v>0.21990000000000001</v>
      </c>
      <c r="AA6242">
        <v>0.5262</v>
      </c>
      <c r="AB6242">
        <v>14.8521</v>
      </c>
      <c r="AC6242">
        <v>105</v>
      </c>
      <c r="AD6242">
        <v>0.73819999999999997</v>
      </c>
      <c r="AF6242">
        <v>552.16</v>
      </c>
      <c r="AG6242">
        <v>-0.32719999999999999</v>
      </c>
      <c r="AH6242">
        <v>1159.3</v>
      </c>
      <c r="AI6242">
        <v>3.25</v>
      </c>
      <c r="AJ6242">
        <v>6.2</v>
      </c>
      <c r="AK6242">
        <v>22.446999999999999</v>
      </c>
      <c r="AL6242">
        <v>55</v>
      </c>
      <c r="AM6242">
        <v>30</v>
      </c>
      <c r="AN6242">
        <v>65</v>
      </c>
      <c r="AO6242">
        <v>16.597100000000001</v>
      </c>
      <c r="AP6242">
        <v>557.00900000000001</v>
      </c>
      <c r="AQ6242">
        <v>3.6829999999999998</v>
      </c>
      <c r="AR6242">
        <v>370.45600000000002</v>
      </c>
      <c r="AS6242">
        <v>87.8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108.80500000000001</v>
      </c>
      <c r="BB6242">
        <v>12.3165</v>
      </c>
      <c r="BD6242">
        <v>11.535500000000001</v>
      </c>
      <c r="BE6242">
        <v>1</v>
      </c>
      <c r="BG6242">
        <v>1.3290000000000002</v>
      </c>
      <c r="BH6242">
        <v>1</v>
      </c>
      <c r="BI6242">
        <v>0</v>
      </c>
    </row>
    <row r="6243" spans="1:61" x14ac:dyDescent="0.25">
      <c r="A6243">
        <v>394206</v>
      </c>
      <c r="B6243">
        <v>692544</v>
      </c>
      <c r="C6243" s="1">
        <v>43456.209236111114</v>
      </c>
      <c r="D6243" s="1">
        <v>43456.231319444443</v>
      </c>
      <c r="E6243" t="s">
        <v>57</v>
      </c>
      <c r="F6243">
        <v>2000239</v>
      </c>
      <c r="G6243" t="s">
        <v>71</v>
      </c>
      <c r="H6243" t="s">
        <v>72</v>
      </c>
      <c r="I6243">
        <v>324.36399999999998</v>
      </c>
      <c r="J6243">
        <v>4</v>
      </c>
      <c r="K6243">
        <v>10</v>
      </c>
      <c r="L6243">
        <v>66</v>
      </c>
      <c r="M6243">
        <v>3.9771999999999998</v>
      </c>
      <c r="N6243">
        <v>-0.46129999999999999</v>
      </c>
      <c r="O6243">
        <v>5.3746999999999998</v>
      </c>
      <c r="P6243">
        <v>16.1098</v>
      </c>
      <c r="Q6243">
        <v>0</v>
      </c>
      <c r="R6243">
        <f>AVERAGE(Table1[[#This Row],[tread_roll_left_nip_pressure]:[tread_roll_right_nip_pressure]])</f>
        <v>36.43815</v>
      </c>
      <c r="S6243">
        <v>35.774000000000001</v>
      </c>
      <c r="T6243">
        <v>37.1023</v>
      </c>
      <c r="U6243">
        <v>20.5307</v>
      </c>
      <c r="V6243">
        <v>860</v>
      </c>
      <c r="W6243">
        <v>1824</v>
      </c>
      <c r="X6243">
        <v>5829</v>
      </c>
      <c r="Y6243">
        <v>0</v>
      </c>
      <c r="Z6243">
        <v>0.21990000000000001</v>
      </c>
      <c r="AA6243">
        <v>0.5262</v>
      </c>
      <c r="AB6243">
        <v>14.8521</v>
      </c>
      <c r="AC6243">
        <v>105</v>
      </c>
      <c r="AD6243">
        <v>0.73819999999999997</v>
      </c>
      <c r="AF6243">
        <v>552.16</v>
      </c>
      <c r="AG6243">
        <v>-0.32719999999999999</v>
      </c>
      <c r="AH6243">
        <v>1159.3</v>
      </c>
      <c r="AI6243">
        <v>3.25</v>
      </c>
      <c r="AJ6243">
        <v>6.2</v>
      </c>
      <c r="AK6243">
        <v>22.446999999999999</v>
      </c>
      <c r="AL6243">
        <v>55</v>
      </c>
      <c r="AM6243">
        <v>30</v>
      </c>
      <c r="AN6243">
        <v>65</v>
      </c>
      <c r="AO6243">
        <v>16.597100000000001</v>
      </c>
      <c r="AP6243">
        <v>557.00900000000001</v>
      </c>
      <c r="AQ6243">
        <v>3.6829999999999998</v>
      </c>
      <c r="AR6243">
        <v>370.45600000000002</v>
      </c>
      <c r="AS6243">
        <v>87.8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108.80500000000001</v>
      </c>
      <c r="BB6243">
        <v>12.3165</v>
      </c>
      <c r="BC6243">
        <v>12.07</v>
      </c>
      <c r="BD6243">
        <v>12.07</v>
      </c>
      <c r="BE6243">
        <v>1</v>
      </c>
      <c r="BF6243">
        <v>1.5129999999999999</v>
      </c>
      <c r="BG6243">
        <v>1.5129999999999999</v>
      </c>
      <c r="BH6243">
        <v>1</v>
      </c>
      <c r="BI6243">
        <v>0</v>
      </c>
    </row>
    <row r="6244" spans="1:61" x14ac:dyDescent="0.25">
      <c r="A6244">
        <v>394209</v>
      </c>
      <c r="B6244">
        <v>692545</v>
      </c>
      <c r="C6244" s="1">
        <v>43456.231678240743</v>
      </c>
      <c r="D6244" s="1">
        <v>43456.236759259256</v>
      </c>
      <c r="E6244" t="s">
        <v>57</v>
      </c>
      <c r="F6244">
        <v>2000239</v>
      </c>
      <c r="G6244" t="s">
        <v>71</v>
      </c>
      <c r="H6244" t="s">
        <v>72</v>
      </c>
      <c r="I6244">
        <v>319.976</v>
      </c>
      <c r="J6244">
        <v>4</v>
      </c>
      <c r="K6244">
        <v>2</v>
      </c>
      <c r="L6244">
        <v>24</v>
      </c>
      <c r="M6244">
        <v>7.6193</v>
      </c>
      <c r="N6244">
        <v>0.27960000000000002</v>
      </c>
      <c r="O6244">
        <v>6.1132</v>
      </c>
      <c r="P6244">
        <v>16.209399999999999</v>
      </c>
      <c r="Q6244">
        <v>0</v>
      </c>
      <c r="R6244">
        <f>AVERAGE(Table1[[#This Row],[tread_roll_left_nip_pressure]:[tread_roll_right_nip_pressure]])</f>
        <v>36.41375</v>
      </c>
      <c r="S6244">
        <v>35.750399999999999</v>
      </c>
      <c r="T6244">
        <v>37.077100000000002</v>
      </c>
      <c r="U6244">
        <v>17.8432</v>
      </c>
      <c r="V6244">
        <v>860</v>
      </c>
      <c r="W6244">
        <v>1824</v>
      </c>
      <c r="X6244">
        <v>5829</v>
      </c>
      <c r="Y6244">
        <v>0</v>
      </c>
      <c r="Z6244">
        <v>-0.75</v>
      </c>
      <c r="AA6244">
        <v>-2.7726999999999999</v>
      </c>
      <c r="AB6244">
        <v>-16.420500000000001</v>
      </c>
      <c r="AC6244">
        <v>105</v>
      </c>
      <c r="AD6244">
        <v>-0.3977</v>
      </c>
      <c r="AF6244">
        <v>533.51400000000001</v>
      </c>
      <c r="AG6244">
        <v>0.27279999999999999</v>
      </c>
      <c r="AH6244">
        <v>1146.02</v>
      </c>
      <c r="AI6244">
        <v>2.3837000000000002</v>
      </c>
      <c r="AJ6244">
        <v>6.2</v>
      </c>
      <c r="AK6244">
        <v>22.476700000000001</v>
      </c>
      <c r="AL6244">
        <v>55</v>
      </c>
      <c r="AM6244">
        <v>30</v>
      </c>
      <c r="AN6244">
        <v>65</v>
      </c>
      <c r="AO6244">
        <v>16.602399999999999</v>
      </c>
      <c r="AP6244">
        <v>559.76700000000005</v>
      </c>
      <c r="AQ6244">
        <v>3.7250000000000001</v>
      </c>
      <c r="AR6244">
        <v>370.45600000000002</v>
      </c>
      <c r="AS6244">
        <v>87.8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107.282</v>
      </c>
      <c r="BB6244">
        <v>12.605600000000001</v>
      </c>
      <c r="BD6244">
        <v>12.07</v>
      </c>
      <c r="BE6244">
        <v>1</v>
      </c>
      <c r="BG6244">
        <v>1.5129999999999999</v>
      </c>
      <c r="BH6244">
        <v>1</v>
      </c>
      <c r="BI6244">
        <v>0</v>
      </c>
    </row>
    <row r="6245" spans="1:61" x14ac:dyDescent="0.25">
      <c r="A6245">
        <v>394210</v>
      </c>
      <c r="B6245">
        <v>692546</v>
      </c>
      <c r="C6245" s="1">
        <v>43456.231678240743</v>
      </c>
      <c r="D6245" s="1">
        <v>43456.236759259256</v>
      </c>
      <c r="E6245" t="s">
        <v>57</v>
      </c>
      <c r="F6245">
        <v>2000239</v>
      </c>
      <c r="G6245" t="s">
        <v>71</v>
      </c>
      <c r="H6245" t="s">
        <v>72</v>
      </c>
      <c r="I6245">
        <v>319.976</v>
      </c>
      <c r="J6245">
        <v>4</v>
      </c>
      <c r="K6245">
        <v>2</v>
      </c>
      <c r="L6245">
        <v>24</v>
      </c>
      <c r="M6245">
        <v>7.6193</v>
      </c>
      <c r="N6245">
        <v>0.27960000000000002</v>
      </c>
      <c r="O6245">
        <v>6.1132</v>
      </c>
      <c r="P6245">
        <v>16.209399999999999</v>
      </c>
      <c r="Q6245">
        <v>0</v>
      </c>
      <c r="R6245">
        <f>AVERAGE(Table1[[#This Row],[tread_roll_left_nip_pressure]:[tread_roll_right_nip_pressure]])</f>
        <v>36.41375</v>
      </c>
      <c r="S6245">
        <v>35.750399999999999</v>
      </c>
      <c r="T6245">
        <v>37.077100000000002</v>
      </c>
      <c r="U6245">
        <v>17.8432</v>
      </c>
      <c r="V6245">
        <v>860</v>
      </c>
      <c r="W6245">
        <v>1824</v>
      </c>
      <c r="X6245">
        <v>5829</v>
      </c>
      <c r="Y6245">
        <v>0</v>
      </c>
      <c r="Z6245">
        <v>-0.75</v>
      </c>
      <c r="AA6245">
        <v>-2.7726999999999999</v>
      </c>
      <c r="AB6245">
        <v>-16.420500000000001</v>
      </c>
      <c r="AC6245">
        <v>105</v>
      </c>
      <c r="AD6245">
        <v>-0.3977</v>
      </c>
      <c r="AF6245">
        <v>533.51400000000001</v>
      </c>
      <c r="AG6245">
        <v>0.27279999999999999</v>
      </c>
      <c r="AH6245">
        <v>1146.02</v>
      </c>
      <c r="AI6245">
        <v>2.3837000000000002</v>
      </c>
      <c r="AJ6245">
        <v>6.2</v>
      </c>
      <c r="AK6245">
        <v>22.476700000000001</v>
      </c>
      <c r="AL6245">
        <v>55</v>
      </c>
      <c r="AM6245">
        <v>30</v>
      </c>
      <c r="AN6245">
        <v>65</v>
      </c>
      <c r="AO6245">
        <v>16.602399999999999</v>
      </c>
      <c r="AP6245">
        <v>559.76700000000005</v>
      </c>
      <c r="AQ6245">
        <v>3.7250000000000001</v>
      </c>
      <c r="AR6245">
        <v>370.45600000000002</v>
      </c>
      <c r="AS6245">
        <v>87.8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107.282</v>
      </c>
      <c r="BB6245">
        <v>12.605600000000001</v>
      </c>
      <c r="BD6245">
        <v>12.07</v>
      </c>
      <c r="BE6245">
        <v>1</v>
      </c>
      <c r="BG6245">
        <v>1.5129999999999999</v>
      </c>
      <c r="BH6245">
        <v>1</v>
      </c>
      <c r="BI6245">
        <v>0</v>
      </c>
    </row>
    <row r="6246" spans="1:61" x14ac:dyDescent="0.25">
      <c r="A6246">
        <v>394207</v>
      </c>
      <c r="B6246">
        <v>487899</v>
      </c>
      <c r="C6246" s="1">
        <v>43456.228877314818</v>
      </c>
      <c r="D6246" s="1">
        <v>43456.244513888887</v>
      </c>
      <c r="E6246" t="s">
        <v>54</v>
      </c>
      <c r="F6246">
        <v>2000034</v>
      </c>
      <c r="G6246" t="s">
        <v>55</v>
      </c>
      <c r="H6246" t="s">
        <v>61</v>
      </c>
      <c r="I6246">
        <v>319.93299999999999</v>
      </c>
      <c r="J6246">
        <v>3</v>
      </c>
      <c r="K6246">
        <v>10</v>
      </c>
      <c r="L6246">
        <v>88</v>
      </c>
      <c r="M6246">
        <v>-0.1333</v>
      </c>
      <c r="N6246">
        <v>-1.0999999999999999E-2</v>
      </c>
      <c r="O6246">
        <v>3.6700000000000003E-2</v>
      </c>
      <c r="P6246">
        <v>14.939500000000001</v>
      </c>
      <c r="Q6246">
        <v>0</v>
      </c>
      <c r="R6246">
        <f>AVERAGE(Table1[[#This Row],[tread_roll_left_nip_pressure]:[tread_roll_right_nip_pressure]])</f>
        <v>35.336100000000002</v>
      </c>
      <c r="S6246">
        <v>35.751899999999999</v>
      </c>
      <c r="T6246">
        <v>34.920299999999997</v>
      </c>
      <c r="U6246">
        <v>13.8392</v>
      </c>
      <c r="V6246">
        <v>1050</v>
      </c>
      <c r="W6246">
        <v>1597</v>
      </c>
      <c r="X6246">
        <v>6795</v>
      </c>
      <c r="Y6246">
        <v>1571</v>
      </c>
      <c r="Z6246">
        <v>0.30680000000000002</v>
      </c>
      <c r="AA6246">
        <v>-1.1811</v>
      </c>
      <c r="AB6246">
        <v>21.268000000000001</v>
      </c>
      <c r="AC6246">
        <v>105</v>
      </c>
      <c r="AD6246">
        <v>-1.8132999999999999</v>
      </c>
      <c r="AF6246">
        <v>298.21600000000001</v>
      </c>
      <c r="AG6246">
        <v>1.2643</v>
      </c>
      <c r="AH6246">
        <v>1066.4000000000001</v>
      </c>
      <c r="AI6246">
        <v>1.7899999999999999E-2</v>
      </c>
      <c r="AJ6246">
        <v>6.5</v>
      </c>
      <c r="AK6246">
        <v>26.774699999999999</v>
      </c>
      <c r="AL6246">
        <v>0</v>
      </c>
      <c r="AM6246">
        <v>0</v>
      </c>
      <c r="AN6246">
        <v>0</v>
      </c>
      <c r="AO6246">
        <v>15.3466</v>
      </c>
      <c r="AP6246">
        <v>559.76700000000005</v>
      </c>
      <c r="AQ6246">
        <v>3.7250000000000001</v>
      </c>
      <c r="AR6246">
        <v>370.45600000000002</v>
      </c>
      <c r="AS6246">
        <v>87.8</v>
      </c>
      <c r="AT6246">
        <v>20</v>
      </c>
      <c r="AU6246">
        <v>232.57499999999999</v>
      </c>
      <c r="AV6246">
        <v>7.1</v>
      </c>
      <c r="AW6246">
        <v>0</v>
      </c>
      <c r="AX6246">
        <v>0</v>
      </c>
      <c r="AY6246">
        <v>0</v>
      </c>
      <c r="AZ6246">
        <v>0</v>
      </c>
      <c r="BA6246">
        <v>114.764</v>
      </c>
      <c r="BB6246">
        <v>0</v>
      </c>
      <c r="BD6246">
        <v>11.652000000000001</v>
      </c>
      <c r="BE6246">
        <v>1</v>
      </c>
      <c r="BG6246">
        <v>1.5474999999999999</v>
      </c>
      <c r="BH6246">
        <v>1</v>
      </c>
      <c r="BI6246">
        <v>0</v>
      </c>
    </row>
    <row r="6247" spans="1:61" x14ac:dyDescent="0.25">
      <c r="A6247">
        <v>394208</v>
      </c>
      <c r="B6247">
        <v>487900</v>
      </c>
      <c r="C6247" s="1">
        <v>43456.228877314818</v>
      </c>
      <c r="D6247" s="1">
        <v>43456.244513888887</v>
      </c>
      <c r="E6247" t="s">
        <v>54</v>
      </c>
      <c r="F6247">
        <v>2000034</v>
      </c>
      <c r="G6247" t="s">
        <v>55</v>
      </c>
      <c r="H6247" t="s">
        <v>61</v>
      </c>
      <c r="I6247">
        <v>319.93299999999999</v>
      </c>
      <c r="J6247">
        <v>3</v>
      </c>
      <c r="K6247">
        <v>10</v>
      </c>
      <c r="L6247">
        <v>88</v>
      </c>
      <c r="M6247">
        <v>-0.1333</v>
      </c>
      <c r="N6247">
        <v>-1.0999999999999999E-2</v>
      </c>
      <c r="O6247">
        <v>3.6700000000000003E-2</v>
      </c>
      <c r="P6247">
        <v>14.939500000000001</v>
      </c>
      <c r="Q6247">
        <v>0</v>
      </c>
      <c r="R6247">
        <f>AVERAGE(Table1[[#This Row],[tread_roll_left_nip_pressure]:[tread_roll_right_nip_pressure]])</f>
        <v>35.336100000000002</v>
      </c>
      <c r="S6247">
        <v>35.751899999999999</v>
      </c>
      <c r="T6247">
        <v>34.920299999999997</v>
      </c>
      <c r="U6247">
        <v>13.8392</v>
      </c>
      <c r="V6247">
        <v>1050</v>
      </c>
      <c r="W6247">
        <v>1597</v>
      </c>
      <c r="X6247">
        <v>6795</v>
      </c>
      <c r="Y6247">
        <v>1571</v>
      </c>
      <c r="Z6247">
        <v>0.30680000000000002</v>
      </c>
      <c r="AA6247">
        <v>-1.1811</v>
      </c>
      <c r="AB6247">
        <v>21.268000000000001</v>
      </c>
      <c r="AC6247">
        <v>105</v>
      </c>
      <c r="AD6247">
        <v>-1.8132999999999999</v>
      </c>
      <c r="AF6247">
        <v>298.21600000000001</v>
      </c>
      <c r="AG6247">
        <v>1.2643</v>
      </c>
      <c r="AH6247">
        <v>1066.4000000000001</v>
      </c>
      <c r="AI6247">
        <v>1.7899999999999999E-2</v>
      </c>
      <c r="AJ6247">
        <v>6.5</v>
      </c>
      <c r="AK6247">
        <v>26.774699999999999</v>
      </c>
      <c r="AL6247">
        <v>0</v>
      </c>
      <c r="AM6247">
        <v>0</v>
      </c>
      <c r="AN6247">
        <v>0</v>
      </c>
      <c r="AO6247">
        <v>15.3466</v>
      </c>
      <c r="AP6247">
        <v>559.76700000000005</v>
      </c>
      <c r="AQ6247">
        <v>3.7250000000000001</v>
      </c>
      <c r="AR6247">
        <v>370.45600000000002</v>
      </c>
      <c r="AS6247">
        <v>87.8</v>
      </c>
      <c r="AT6247">
        <v>20</v>
      </c>
      <c r="AU6247">
        <v>232.57499999999999</v>
      </c>
      <c r="AV6247">
        <v>7.1</v>
      </c>
      <c r="AW6247">
        <v>0</v>
      </c>
      <c r="AX6247">
        <v>0</v>
      </c>
      <c r="AY6247">
        <v>0</v>
      </c>
      <c r="AZ6247">
        <v>0</v>
      </c>
      <c r="BA6247">
        <v>114.764</v>
      </c>
      <c r="BB6247">
        <v>0</v>
      </c>
      <c r="BC6247">
        <v>11.969000000000001</v>
      </c>
      <c r="BD6247">
        <v>11.969000000000001</v>
      </c>
      <c r="BE6247">
        <v>1</v>
      </c>
      <c r="BF6247">
        <v>1.448</v>
      </c>
      <c r="BG6247">
        <v>1.448</v>
      </c>
      <c r="BH6247">
        <v>1</v>
      </c>
      <c r="BI6247">
        <v>0</v>
      </c>
    </row>
    <row r="6248" spans="1:61" x14ac:dyDescent="0.25">
      <c r="A6248">
        <v>394211</v>
      </c>
      <c r="B6248">
        <v>487901</v>
      </c>
      <c r="C6248" s="1">
        <v>43456.252141203702</v>
      </c>
      <c r="D6248" s="1">
        <v>43456.427187499998</v>
      </c>
      <c r="E6248" t="s">
        <v>54</v>
      </c>
      <c r="F6248">
        <v>2000034</v>
      </c>
      <c r="G6248" t="s">
        <v>55</v>
      </c>
      <c r="H6248" t="s">
        <v>61</v>
      </c>
      <c r="I6248">
        <v>298.78899999999999</v>
      </c>
      <c r="J6248">
        <v>4</v>
      </c>
      <c r="K6248">
        <v>20</v>
      </c>
      <c r="L6248">
        <v>16</v>
      </c>
      <c r="M6248">
        <v>-0.14580000000000001</v>
      </c>
      <c r="N6248">
        <v>-0.64359999999999995</v>
      </c>
      <c r="O6248">
        <v>4.7E-2</v>
      </c>
      <c r="P6248">
        <v>14.939299999999999</v>
      </c>
      <c r="Q6248">
        <v>0</v>
      </c>
      <c r="R6248">
        <f>AVERAGE(Table1[[#This Row],[tread_roll_left_nip_pressure]:[tread_roll_right_nip_pressure]])</f>
        <v>35.13185</v>
      </c>
      <c r="S6248">
        <v>35.616300000000003</v>
      </c>
      <c r="T6248">
        <v>34.647399999999998</v>
      </c>
      <c r="U6248">
        <v>263.96300000000002</v>
      </c>
      <c r="V6248">
        <v>1050</v>
      </c>
      <c r="W6248">
        <v>1597</v>
      </c>
      <c r="X6248">
        <v>6795</v>
      </c>
      <c r="Y6248">
        <v>1571</v>
      </c>
      <c r="Z6248">
        <v>-0.96430000000000005</v>
      </c>
      <c r="AA6248">
        <v>2.3721999999999999</v>
      </c>
      <c r="AB6248">
        <v>20.0656</v>
      </c>
      <c r="AC6248">
        <v>105</v>
      </c>
      <c r="AD6248">
        <v>-1.0182</v>
      </c>
      <c r="AF6248">
        <v>296.74900000000002</v>
      </c>
      <c r="AG6248">
        <v>47.666600000000003</v>
      </c>
      <c r="AH6248">
        <v>1036.33</v>
      </c>
      <c r="AI6248">
        <v>2.0299999999999999E-2</v>
      </c>
      <c r="AJ6248">
        <v>6.5</v>
      </c>
      <c r="AK6248">
        <v>22.934999999999999</v>
      </c>
      <c r="AL6248">
        <v>0</v>
      </c>
      <c r="AM6248">
        <v>0</v>
      </c>
      <c r="AN6248">
        <v>0</v>
      </c>
      <c r="AO6248">
        <v>15.392899999999999</v>
      </c>
      <c r="AP6248">
        <v>543.46799999999996</v>
      </c>
      <c r="AQ6248">
        <v>3.6429999999999998</v>
      </c>
      <c r="AR6248">
        <v>370.45600000000002</v>
      </c>
      <c r="AS6248">
        <v>87.8</v>
      </c>
      <c r="AT6248">
        <v>20</v>
      </c>
      <c r="AU6248">
        <v>232.57499999999999</v>
      </c>
      <c r="AV6248">
        <v>7.1</v>
      </c>
      <c r="AW6248">
        <v>0</v>
      </c>
      <c r="AX6248">
        <v>0</v>
      </c>
      <c r="AY6248">
        <v>0</v>
      </c>
      <c r="AZ6248">
        <v>0</v>
      </c>
      <c r="BA6248">
        <v>103.90600000000001</v>
      </c>
      <c r="BB6248">
        <v>0</v>
      </c>
      <c r="BC6248">
        <v>11.3155</v>
      </c>
      <c r="BD6248">
        <v>11.3155</v>
      </c>
      <c r="BE6248">
        <v>1</v>
      </c>
      <c r="BF6248">
        <v>1.3785000000000001</v>
      </c>
      <c r="BG6248">
        <v>1.3785000000000001</v>
      </c>
      <c r="BH6248">
        <v>1</v>
      </c>
      <c r="BI6248">
        <v>0</v>
      </c>
    </row>
    <row r="6249" spans="1:61" x14ac:dyDescent="0.25">
      <c r="A6249">
        <v>394212</v>
      </c>
      <c r="B6249">
        <v>487902</v>
      </c>
      <c r="C6249" s="1">
        <v>43456.252141203702</v>
      </c>
      <c r="D6249" s="1">
        <v>43456.427187499998</v>
      </c>
      <c r="E6249" t="s">
        <v>54</v>
      </c>
      <c r="F6249">
        <v>2000034</v>
      </c>
      <c r="G6249" t="s">
        <v>55</v>
      </c>
      <c r="H6249" t="s">
        <v>61</v>
      </c>
      <c r="I6249">
        <v>298.78899999999999</v>
      </c>
      <c r="J6249">
        <v>4</v>
      </c>
      <c r="K6249">
        <v>20</v>
      </c>
      <c r="L6249">
        <v>16</v>
      </c>
      <c r="M6249">
        <v>-0.14580000000000001</v>
      </c>
      <c r="N6249">
        <v>-0.64359999999999995</v>
      </c>
      <c r="O6249">
        <v>4.7E-2</v>
      </c>
      <c r="P6249">
        <v>14.939299999999999</v>
      </c>
      <c r="Q6249">
        <v>0</v>
      </c>
      <c r="R6249">
        <f>AVERAGE(Table1[[#This Row],[tread_roll_left_nip_pressure]:[tread_roll_right_nip_pressure]])</f>
        <v>35.13185</v>
      </c>
      <c r="S6249">
        <v>35.616300000000003</v>
      </c>
      <c r="T6249">
        <v>34.647399999999998</v>
      </c>
      <c r="U6249">
        <v>263.96300000000002</v>
      </c>
      <c r="V6249">
        <v>1050</v>
      </c>
      <c r="W6249">
        <v>1597</v>
      </c>
      <c r="X6249">
        <v>6795</v>
      </c>
      <c r="Y6249">
        <v>1571</v>
      </c>
      <c r="Z6249">
        <v>-0.96430000000000005</v>
      </c>
      <c r="AA6249">
        <v>2.3721999999999999</v>
      </c>
      <c r="AB6249">
        <v>20.0656</v>
      </c>
      <c r="AC6249">
        <v>105</v>
      </c>
      <c r="AD6249">
        <v>-1.0182</v>
      </c>
      <c r="AF6249">
        <v>296.74900000000002</v>
      </c>
      <c r="AG6249">
        <v>47.666600000000003</v>
      </c>
      <c r="AH6249">
        <v>1036.33</v>
      </c>
      <c r="AI6249">
        <v>2.0299999999999999E-2</v>
      </c>
      <c r="AJ6249">
        <v>6.5</v>
      </c>
      <c r="AK6249">
        <v>22.934999999999999</v>
      </c>
      <c r="AL6249">
        <v>0</v>
      </c>
      <c r="AM6249">
        <v>0</v>
      </c>
      <c r="AN6249">
        <v>0</v>
      </c>
      <c r="AO6249">
        <v>15.392899999999999</v>
      </c>
      <c r="AP6249">
        <v>543.46799999999996</v>
      </c>
      <c r="AQ6249">
        <v>3.6429999999999998</v>
      </c>
      <c r="AR6249">
        <v>370.45600000000002</v>
      </c>
      <c r="AS6249">
        <v>87.8</v>
      </c>
      <c r="AT6249">
        <v>20</v>
      </c>
      <c r="AU6249">
        <v>232.57499999999999</v>
      </c>
      <c r="AV6249">
        <v>7.1</v>
      </c>
      <c r="AW6249">
        <v>0</v>
      </c>
      <c r="AX6249">
        <v>0</v>
      </c>
      <c r="AY6249">
        <v>0</v>
      </c>
      <c r="AZ6249">
        <v>0</v>
      </c>
      <c r="BA6249">
        <v>103.90600000000001</v>
      </c>
      <c r="BB6249">
        <v>0</v>
      </c>
      <c r="BD6249">
        <v>11.3155</v>
      </c>
      <c r="BE6249">
        <v>1</v>
      </c>
      <c r="BG6249">
        <v>1.3785000000000001</v>
      </c>
      <c r="BH6249">
        <v>1</v>
      </c>
      <c r="BI6249">
        <v>0</v>
      </c>
    </row>
    <row r="6250" spans="1:61" x14ac:dyDescent="0.25">
      <c r="A6250">
        <v>394213</v>
      </c>
      <c r="B6250">
        <v>487903</v>
      </c>
      <c r="C6250" s="1">
        <v>43456.427465277775</v>
      </c>
      <c r="D6250" s="1">
        <v>43456.443692129629</v>
      </c>
      <c r="E6250" t="s">
        <v>54</v>
      </c>
      <c r="F6250">
        <v>2000034</v>
      </c>
      <c r="G6250" t="s">
        <v>55</v>
      </c>
      <c r="H6250" t="s">
        <v>61</v>
      </c>
      <c r="I6250">
        <v>312.995</v>
      </c>
      <c r="J6250">
        <v>3</v>
      </c>
      <c r="K6250">
        <v>8</v>
      </c>
      <c r="L6250">
        <v>97</v>
      </c>
      <c r="M6250">
        <v>-0.14460000000000001</v>
      </c>
      <c r="N6250">
        <v>-0.16669999999999999</v>
      </c>
      <c r="O6250">
        <v>4.1500000000000002E-2</v>
      </c>
      <c r="P6250">
        <v>14.9399</v>
      </c>
      <c r="Q6250">
        <v>0</v>
      </c>
      <c r="R6250">
        <f>AVERAGE(Table1[[#This Row],[tread_roll_left_nip_pressure]:[tread_roll_right_nip_pressure]])</f>
        <v>35.094250000000002</v>
      </c>
      <c r="S6250">
        <v>35.546199999999999</v>
      </c>
      <c r="T6250">
        <v>34.642299999999999</v>
      </c>
      <c r="U6250">
        <v>60.366500000000002</v>
      </c>
      <c r="V6250">
        <v>1050</v>
      </c>
      <c r="W6250">
        <v>1597</v>
      </c>
      <c r="X6250">
        <v>6795</v>
      </c>
      <c r="Y6250">
        <v>1571</v>
      </c>
      <c r="Z6250">
        <v>-0.63990000000000002</v>
      </c>
      <c r="AA6250">
        <v>-6.1140999999999996</v>
      </c>
      <c r="AB6250">
        <v>22.238900000000001</v>
      </c>
      <c r="AC6250">
        <v>105</v>
      </c>
      <c r="AD6250">
        <v>-1.8146</v>
      </c>
      <c r="AF6250">
        <v>287.24</v>
      </c>
      <c r="AG6250">
        <v>37.137500000000003</v>
      </c>
      <c r="AH6250">
        <v>926.15099999999995</v>
      </c>
      <c r="AI6250">
        <v>2.0799999999999999E-2</v>
      </c>
      <c r="AJ6250">
        <v>6.5</v>
      </c>
      <c r="AK6250">
        <v>22.444600000000001</v>
      </c>
      <c r="AL6250">
        <v>0</v>
      </c>
      <c r="AM6250">
        <v>0</v>
      </c>
      <c r="AN6250">
        <v>0</v>
      </c>
      <c r="AO6250">
        <v>15.542</v>
      </c>
      <c r="AP6250">
        <v>543.46799999999996</v>
      </c>
      <c r="AQ6250">
        <v>3.6429999999999998</v>
      </c>
      <c r="AR6250">
        <v>370.45600000000002</v>
      </c>
      <c r="AS6250">
        <v>87.8</v>
      </c>
      <c r="AT6250">
        <v>20</v>
      </c>
      <c r="AU6250">
        <v>232.57499999999999</v>
      </c>
      <c r="AV6250">
        <v>7.1</v>
      </c>
      <c r="AW6250">
        <v>0</v>
      </c>
      <c r="AX6250">
        <v>0</v>
      </c>
      <c r="AY6250">
        <v>0</v>
      </c>
      <c r="AZ6250">
        <v>0</v>
      </c>
      <c r="BA6250">
        <v>110.89700000000001</v>
      </c>
      <c r="BB6250">
        <v>0</v>
      </c>
      <c r="BD6250">
        <v>11.3155</v>
      </c>
      <c r="BE6250">
        <v>1</v>
      </c>
      <c r="BG6250">
        <v>1.3785000000000001</v>
      </c>
      <c r="BH6250">
        <v>1</v>
      </c>
      <c r="BI6250">
        <v>0</v>
      </c>
    </row>
    <row r="6251" spans="1:61" x14ac:dyDescent="0.25">
      <c r="A6251">
        <v>394214</v>
      </c>
      <c r="B6251">
        <v>487904</v>
      </c>
      <c r="C6251" s="1">
        <v>43456.427465277775</v>
      </c>
      <c r="D6251" s="1">
        <v>43456.443692129629</v>
      </c>
      <c r="E6251" t="s">
        <v>54</v>
      </c>
      <c r="F6251">
        <v>2000034</v>
      </c>
      <c r="G6251" t="s">
        <v>55</v>
      </c>
      <c r="H6251" t="s">
        <v>61</v>
      </c>
      <c r="I6251">
        <v>312.995</v>
      </c>
      <c r="J6251">
        <v>3</v>
      </c>
      <c r="K6251">
        <v>8</v>
      </c>
      <c r="L6251">
        <v>97</v>
      </c>
      <c r="M6251">
        <v>-0.14460000000000001</v>
      </c>
      <c r="N6251">
        <v>-0.16669999999999999</v>
      </c>
      <c r="O6251">
        <v>4.1500000000000002E-2</v>
      </c>
      <c r="P6251">
        <v>14.9399</v>
      </c>
      <c r="Q6251">
        <v>0</v>
      </c>
      <c r="R6251">
        <f>AVERAGE(Table1[[#This Row],[tread_roll_left_nip_pressure]:[tread_roll_right_nip_pressure]])</f>
        <v>35.094250000000002</v>
      </c>
      <c r="S6251">
        <v>35.546199999999999</v>
      </c>
      <c r="T6251">
        <v>34.642299999999999</v>
      </c>
      <c r="U6251">
        <v>60.366500000000002</v>
      </c>
      <c r="V6251">
        <v>1050</v>
      </c>
      <c r="W6251">
        <v>1597</v>
      </c>
      <c r="X6251">
        <v>6795</v>
      </c>
      <c r="Y6251">
        <v>1571</v>
      </c>
      <c r="Z6251">
        <v>-0.63990000000000002</v>
      </c>
      <c r="AA6251">
        <v>-6.1140999999999996</v>
      </c>
      <c r="AB6251">
        <v>22.238900000000001</v>
      </c>
      <c r="AC6251">
        <v>105</v>
      </c>
      <c r="AD6251">
        <v>-1.8146</v>
      </c>
      <c r="AF6251">
        <v>287.24</v>
      </c>
      <c r="AG6251">
        <v>37.137500000000003</v>
      </c>
      <c r="AH6251">
        <v>926.15099999999995</v>
      </c>
      <c r="AI6251">
        <v>2.0799999999999999E-2</v>
      </c>
      <c r="AJ6251">
        <v>6.5</v>
      </c>
      <c r="AK6251">
        <v>22.444600000000001</v>
      </c>
      <c r="AL6251">
        <v>0</v>
      </c>
      <c r="AM6251">
        <v>0</v>
      </c>
      <c r="AN6251">
        <v>0</v>
      </c>
      <c r="AO6251">
        <v>15.542</v>
      </c>
      <c r="AP6251">
        <v>543.46799999999996</v>
      </c>
      <c r="AQ6251">
        <v>3.6429999999999998</v>
      </c>
      <c r="AR6251">
        <v>370.45600000000002</v>
      </c>
      <c r="AS6251">
        <v>87.8</v>
      </c>
      <c r="AT6251">
        <v>20</v>
      </c>
      <c r="AU6251">
        <v>232.57499999999999</v>
      </c>
      <c r="AV6251">
        <v>7.1</v>
      </c>
      <c r="AW6251">
        <v>0</v>
      </c>
      <c r="AX6251">
        <v>0</v>
      </c>
      <c r="AY6251">
        <v>0</v>
      </c>
      <c r="AZ6251">
        <v>0</v>
      </c>
      <c r="BA6251">
        <v>110.89700000000001</v>
      </c>
      <c r="BB6251">
        <v>0</v>
      </c>
      <c r="BD6251">
        <v>11.3155</v>
      </c>
      <c r="BE6251">
        <v>1</v>
      </c>
      <c r="BG6251">
        <v>1.3785000000000001</v>
      </c>
      <c r="BH6251">
        <v>1</v>
      </c>
      <c r="BI6251">
        <v>0</v>
      </c>
    </row>
    <row r="6252" spans="1:61" x14ac:dyDescent="0.25">
      <c r="A6252">
        <v>394215</v>
      </c>
      <c r="B6252">
        <v>487903</v>
      </c>
      <c r="C6252" s="1">
        <v>43456.443923611114</v>
      </c>
      <c r="D6252" s="1">
        <v>43456.458055555559</v>
      </c>
      <c r="E6252" t="s">
        <v>54</v>
      </c>
      <c r="F6252">
        <v>2000034</v>
      </c>
      <c r="G6252" t="s">
        <v>55</v>
      </c>
      <c r="H6252" t="s">
        <v>61</v>
      </c>
      <c r="I6252">
        <v>319.51600000000002</v>
      </c>
      <c r="J6252">
        <v>3</v>
      </c>
      <c r="K6252">
        <v>10</v>
      </c>
      <c r="L6252">
        <v>85</v>
      </c>
      <c r="M6252">
        <v>-0.14899999999999999</v>
      </c>
      <c r="N6252">
        <v>0.16619999999999999</v>
      </c>
      <c r="O6252">
        <v>4.5699999999999998E-2</v>
      </c>
      <c r="P6252">
        <v>14.9399</v>
      </c>
      <c r="Q6252">
        <v>0</v>
      </c>
      <c r="R6252">
        <f>AVERAGE(Table1[[#This Row],[tread_roll_left_nip_pressure]:[tread_roll_right_nip_pressure]])</f>
        <v>35.119550000000004</v>
      </c>
      <c r="S6252">
        <v>35.566699999999997</v>
      </c>
      <c r="T6252">
        <v>34.672400000000003</v>
      </c>
      <c r="U6252">
        <v>14.628</v>
      </c>
      <c r="V6252">
        <v>1050</v>
      </c>
      <c r="W6252">
        <v>1597</v>
      </c>
      <c r="X6252">
        <v>6795</v>
      </c>
      <c r="Y6252">
        <v>1571</v>
      </c>
      <c r="Z6252">
        <v>3.8899999999999997E-2</v>
      </c>
      <c r="AA6252">
        <v>-3.456</v>
      </c>
      <c r="AB6252">
        <v>22.1084</v>
      </c>
      <c r="AC6252">
        <v>105</v>
      </c>
      <c r="AD6252">
        <v>-1.3557999999999999</v>
      </c>
      <c r="AF6252">
        <v>300.863</v>
      </c>
      <c r="AG6252">
        <v>61.7898</v>
      </c>
      <c r="AH6252">
        <v>1023.92</v>
      </c>
      <c r="AI6252">
        <v>2.7900000000000001E-2</v>
      </c>
      <c r="AJ6252">
        <v>6.5</v>
      </c>
      <c r="AK6252">
        <v>23.9163</v>
      </c>
      <c r="AL6252">
        <v>0</v>
      </c>
      <c r="AM6252">
        <v>0</v>
      </c>
      <c r="AN6252">
        <v>0</v>
      </c>
      <c r="AO6252">
        <v>15.518800000000001</v>
      </c>
      <c r="AP6252">
        <v>534.62099999999998</v>
      </c>
      <c r="AQ6252">
        <v>3.528</v>
      </c>
      <c r="AR6252">
        <v>370.45600000000002</v>
      </c>
      <c r="AS6252">
        <v>87.8</v>
      </c>
      <c r="AT6252">
        <v>20</v>
      </c>
      <c r="AU6252">
        <v>232.57499999999999</v>
      </c>
      <c r="AV6252">
        <v>7.1</v>
      </c>
      <c r="AW6252">
        <v>0</v>
      </c>
      <c r="AX6252">
        <v>0</v>
      </c>
      <c r="AY6252">
        <v>0</v>
      </c>
      <c r="AZ6252">
        <v>0</v>
      </c>
      <c r="BA6252">
        <v>112.63800000000001</v>
      </c>
      <c r="BB6252">
        <v>0</v>
      </c>
      <c r="BD6252">
        <v>11.3155</v>
      </c>
      <c r="BE6252">
        <v>1</v>
      </c>
      <c r="BG6252">
        <v>1.3785000000000001</v>
      </c>
      <c r="BH6252">
        <v>1</v>
      </c>
      <c r="BI6252">
        <v>0</v>
      </c>
    </row>
    <row r="6253" spans="1:61" x14ac:dyDescent="0.25">
      <c r="A6253">
        <v>394216</v>
      </c>
      <c r="B6253">
        <v>487904</v>
      </c>
      <c r="C6253" s="1">
        <v>43456.443923611114</v>
      </c>
      <c r="D6253" s="1">
        <v>43456.458055555559</v>
      </c>
      <c r="E6253" t="s">
        <v>54</v>
      </c>
      <c r="F6253">
        <v>2000034</v>
      </c>
      <c r="G6253" t="s">
        <v>55</v>
      </c>
      <c r="H6253" t="s">
        <v>61</v>
      </c>
      <c r="I6253">
        <v>319.51600000000002</v>
      </c>
      <c r="J6253">
        <v>3</v>
      </c>
      <c r="K6253">
        <v>10</v>
      </c>
      <c r="L6253">
        <v>85</v>
      </c>
      <c r="M6253">
        <v>-0.14899999999999999</v>
      </c>
      <c r="N6253">
        <v>0.16619999999999999</v>
      </c>
      <c r="O6253">
        <v>4.5699999999999998E-2</v>
      </c>
      <c r="P6253">
        <v>14.9399</v>
      </c>
      <c r="Q6253">
        <v>0</v>
      </c>
      <c r="R6253">
        <f>AVERAGE(Table1[[#This Row],[tread_roll_left_nip_pressure]:[tread_roll_right_nip_pressure]])</f>
        <v>35.119550000000004</v>
      </c>
      <c r="S6253">
        <v>35.566699999999997</v>
      </c>
      <c r="T6253">
        <v>34.672400000000003</v>
      </c>
      <c r="U6253">
        <v>14.628</v>
      </c>
      <c r="V6253">
        <v>1050</v>
      </c>
      <c r="W6253">
        <v>1597</v>
      </c>
      <c r="X6253">
        <v>6795</v>
      </c>
      <c r="Y6253">
        <v>1571</v>
      </c>
      <c r="Z6253">
        <v>3.8899999999999997E-2</v>
      </c>
      <c r="AA6253">
        <v>-3.456</v>
      </c>
      <c r="AB6253">
        <v>22.1084</v>
      </c>
      <c r="AC6253">
        <v>105</v>
      </c>
      <c r="AD6253">
        <v>-1.3557999999999999</v>
      </c>
      <c r="AF6253">
        <v>300.863</v>
      </c>
      <c r="AG6253">
        <v>61.7898</v>
      </c>
      <c r="AH6253">
        <v>1023.92</v>
      </c>
      <c r="AI6253">
        <v>2.7900000000000001E-2</v>
      </c>
      <c r="AJ6253">
        <v>6.5</v>
      </c>
      <c r="AK6253">
        <v>23.9163</v>
      </c>
      <c r="AL6253">
        <v>0</v>
      </c>
      <c r="AM6253">
        <v>0</v>
      </c>
      <c r="AN6253">
        <v>0</v>
      </c>
      <c r="AO6253">
        <v>15.518800000000001</v>
      </c>
      <c r="AP6253">
        <v>534.62099999999998</v>
      </c>
      <c r="AQ6253">
        <v>3.528</v>
      </c>
      <c r="AR6253">
        <v>370.45600000000002</v>
      </c>
      <c r="AS6253">
        <v>87.8</v>
      </c>
      <c r="AT6253">
        <v>20</v>
      </c>
      <c r="AU6253">
        <v>232.57499999999999</v>
      </c>
      <c r="AV6253">
        <v>7.1</v>
      </c>
      <c r="AW6253">
        <v>0</v>
      </c>
      <c r="AX6253">
        <v>0</v>
      </c>
      <c r="AY6253">
        <v>0</v>
      </c>
      <c r="AZ6253">
        <v>0</v>
      </c>
      <c r="BA6253">
        <v>112.63800000000001</v>
      </c>
      <c r="BB6253">
        <v>0</v>
      </c>
      <c r="BD6253">
        <v>11.3155</v>
      </c>
      <c r="BE6253">
        <v>1</v>
      </c>
      <c r="BG6253">
        <v>1.3785000000000001</v>
      </c>
      <c r="BH6253">
        <v>1</v>
      </c>
      <c r="BI6253">
        <v>0</v>
      </c>
    </row>
    <row r="6254" spans="1:61" x14ac:dyDescent="0.25">
      <c r="A6254">
        <v>394217</v>
      </c>
      <c r="B6254">
        <v>487905</v>
      </c>
      <c r="C6254" s="1">
        <v>43456.458287037036</v>
      </c>
      <c r="D6254" s="1">
        <v>43456.473692129628</v>
      </c>
      <c r="E6254" t="s">
        <v>54</v>
      </c>
      <c r="F6254">
        <v>2000034</v>
      </c>
      <c r="G6254" t="s">
        <v>55</v>
      </c>
      <c r="H6254" t="s">
        <v>61</v>
      </c>
      <c r="I6254">
        <v>315.66399999999999</v>
      </c>
      <c r="J6254">
        <v>3</v>
      </c>
      <c r="K6254">
        <v>2</v>
      </c>
      <c r="L6254">
        <v>96</v>
      </c>
      <c r="M6254">
        <v>-0.14610000000000001</v>
      </c>
      <c r="N6254">
        <v>-0.2636</v>
      </c>
      <c r="O6254">
        <v>4.4299999999999999E-2</v>
      </c>
      <c r="P6254">
        <v>14.940099999999999</v>
      </c>
      <c r="Q6254">
        <v>0</v>
      </c>
      <c r="R6254">
        <f>AVERAGE(Table1[[#This Row],[tread_roll_left_nip_pressure]:[tread_roll_right_nip_pressure]])</f>
        <v>35.166849999999997</v>
      </c>
      <c r="S6254">
        <v>35.609400000000001</v>
      </c>
      <c r="T6254">
        <v>34.724299999999999</v>
      </c>
      <c r="U6254">
        <v>11.9346</v>
      </c>
      <c r="V6254">
        <v>1050</v>
      </c>
      <c r="W6254">
        <v>1597</v>
      </c>
      <c r="X6254">
        <v>6813.5</v>
      </c>
      <c r="Y6254">
        <v>1571</v>
      </c>
      <c r="Z6254">
        <v>1.4483999999999999</v>
      </c>
      <c r="AA6254">
        <v>-1.2795000000000001</v>
      </c>
      <c r="AB6254">
        <v>22.5535</v>
      </c>
      <c r="AC6254">
        <v>105</v>
      </c>
      <c r="AD6254">
        <v>-1.4146000000000001</v>
      </c>
      <c r="AE6254">
        <v>38.9</v>
      </c>
      <c r="AF6254">
        <v>299.35399999999998</v>
      </c>
      <c r="AG6254">
        <v>60.745600000000003</v>
      </c>
      <c r="AH6254">
        <v>895.36500000000001</v>
      </c>
      <c r="AI6254">
        <v>1.8200000000000001E-2</v>
      </c>
      <c r="AJ6254">
        <v>6.5</v>
      </c>
      <c r="AK6254">
        <v>22.5136</v>
      </c>
      <c r="AL6254">
        <v>0</v>
      </c>
      <c r="AM6254">
        <v>0</v>
      </c>
      <c r="AN6254">
        <v>0</v>
      </c>
      <c r="AO6254">
        <v>15.582800000000001</v>
      </c>
      <c r="AP6254">
        <v>534.62099999999998</v>
      </c>
      <c r="AQ6254">
        <v>3.528</v>
      </c>
      <c r="AR6254">
        <v>370.45600000000002</v>
      </c>
      <c r="AS6254">
        <v>87.8</v>
      </c>
      <c r="AT6254">
        <v>20</v>
      </c>
      <c r="AU6254">
        <v>232.57499999999999</v>
      </c>
      <c r="AV6254">
        <v>7.1</v>
      </c>
      <c r="AW6254">
        <v>0</v>
      </c>
      <c r="AX6254">
        <v>0</v>
      </c>
      <c r="AY6254">
        <v>0</v>
      </c>
      <c r="AZ6254">
        <v>0</v>
      </c>
      <c r="BA6254">
        <v>115.176</v>
      </c>
      <c r="BB6254">
        <v>0</v>
      </c>
      <c r="BD6254">
        <v>11.3155</v>
      </c>
      <c r="BE6254">
        <v>1</v>
      </c>
      <c r="BG6254">
        <v>1.3785000000000001</v>
      </c>
      <c r="BH6254">
        <v>1</v>
      </c>
      <c r="BI6254">
        <v>0</v>
      </c>
    </row>
    <row r="6255" spans="1:61" x14ac:dyDescent="0.25">
      <c r="A6255">
        <v>394218</v>
      </c>
      <c r="B6255">
        <v>487906</v>
      </c>
      <c r="C6255" s="1">
        <v>43456.458287037036</v>
      </c>
      <c r="D6255" s="1">
        <v>43456.473692129628</v>
      </c>
      <c r="E6255" t="s">
        <v>54</v>
      </c>
      <c r="F6255">
        <v>2000034</v>
      </c>
      <c r="G6255" t="s">
        <v>55</v>
      </c>
      <c r="H6255" t="s">
        <v>61</v>
      </c>
      <c r="I6255">
        <v>315.66399999999999</v>
      </c>
      <c r="J6255">
        <v>3</v>
      </c>
      <c r="K6255">
        <v>2</v>
      </c>
      <c r="L6255">
        <v>96</v>
      </c>
      <c r="M6255">
        <v>-0.14610000000000001</v>
      </c>
      <c r="N6255">
        <v>-0.2636</v>
      </c>
      <c r="O6255">
        <v>4.4299999999999999E-2</v>
      </c>
      <c r="P6255">
        <v>14.940099999999999</v>
      </c>
      <c r="Q6255">
        <v>0</v>
      </c>
      <c r="R6255">
        <f>AVERAGE(Table1[[#This Row],[tread_roll_left_nip_pressure]:[tread_roll_right_nip_pressure]])</f>
        <v>35.166849999999997</v>
      </c>
      <c r="S6255">
        <v>35.609400000000001</v>
      </c>
      <c r="T6255">
        <v>34.724299999999999</v>
      </c>
      <c r="U6255">
        <v>11.9346</v>
      </c>
      <c r="V6255">
        <v>1050</v>
      </c>
      <c r="W6255">
        <v>1597</v>
      </c>
      <c r="X6255">
        <v>6813.5</v>
      </c>
      <c r="Y6255">
        <v>1571</v>
      </c>
      <c r="Z6255">
        <v>1.4483999999999999</v>
      </c>
      <c r="AA6255">
        <v>-1.2795000000000001</v>
      </c>
      <c r="AB6255">
        <v>22.5535</v>
      </c>
      <c r="AC6255">
        <v>105</v>
      </c>
      <c r="AD6255">
        <v>-1.4146000000000001</v>
      </c>
      <c r="AF6255">
        <v>299.35399999999998</v>
      </c>
      <c r="AG6255">
        <v>60.745600000000003</v>
      </c>
      <c r="AH6255">
        <v>895.36500000000001</v>
      </c>
      <c r="AI6255">
        <v>1.8200000000000001E-2</v>
      </c>
      <c r="AJ6255">
        <v>6.5</v>
      </c>
      <c r="AK6255">
        <v>22.5136</v>
      </c>
      <c r="AL6255">
        <v>0</v>
      </c>
      <c r="AM6255">
        <v>0</v>
      </c>
      <c r="AN6255">
        <v>0</v>
      </c>
      <c r="AO6255">
        <v>15.582800000000001</v>
      </c>
      <c r="AP6255">
        <v>534.62099999999998</v>
      </c>
      <c r="AQ6255">
        <v>3.528</v>
      </c>
      <c r="AR6255">
        <v>370.45600000000002</v>
      </c>
      <c r="AS6255">
        <v>87.8</v>
      </c>
      <c r="AT6255">
        <v>20</v>
      </c>
      <c r="AU6255">
        <v>232.57499999999999</v>
      </c>
      <c r="AV6255">
        <v>7.1</v>
      </c>
      <c r="AW6255">
        <v>0</v>
      </c>
      <c r="AX6255">
        <v>0</v>
      </c>
      <c r="AY6255">
        <v>0</v>
      </c>
      <c r="AZ6255">
        <v>0</v>
      </c>
      <c r="BA6255">
        <v>115.176</v>
      </c>
      <c r="BB6255">
        <v>0</v>
      </c>
      <c r="BD6255">
        <v>11.3155</v>
      </c>
      <c r="BE6255">
        <v>1</v>
      </c>
      <c r="BG6255">
        <v>1.3785000000000001</v>
      </c>
      <c r="BH6255">
        <v>1</v>
      </c>
      <c r="BI6255">
        <v>0</v>
      </c>
    </row>
    <row r="6256" spans="1:61" x14ac:dyDescent="0.25">
      <c r="A6256">
        <v>394219</v>
      </c>
      <c r="B6256">
        <v>487907</v>
      </c>
      <c r="C6256" s="1">
        <v>43456.474108796298</v>
      </c>
      <c r="D6256" s="1">
        <v>43456.489583333336</v>
      </c>
      <c r="E6256" t="s">
        <v>54</v>
      </c>
      <c r="F6256">
        <v>2000034</v>
      </c>
      <c r="G6256" t="s">
        <v>55</v>
      </c>
      <c r="H6256" t="s">
        <v>61</v>
      </c>
      <c r="I6256">
        <v>321.16399999999999</v>
      </c>
      <c r="J6256">
        <v>3</v>
      </c>
      <c r="K6256">
        <v>8</v>
      </c>
      <c r="L6256">
        <v>96</v>
      </c>
      <c r="M6256">
        <v>-0.14299999999999999</v>
      </c>
      <c r="N6256">
        <v>0.1104</v>
      </c>
      <c r="O6256">
        <v>5.11E-2</v>
      </c>
      <c r="P6256">
        <v>14.940300000000001</v>
      </c>
      <c r="Q6256">
        <v>0</v>
      </c>
      <c r="R6256">
        <f>AVERAGE(Table1[[#This Row],[tread_roll_left_nip_pressure]:[tread_roll_right_nip_pressure]])</f>
        <v>35.219149999999999</v>
      </c>
      <c r="S6256">
        <v>35.666600000000003</v>
      </c>
      <c r="T6256">
        <v>34.771700000000003</v>
      </c>
      <c r="U6256">
        <v>11.411300000000001</v>
      </c>
      <c r="V6256">
        <v>1050</v>
      </c>
      <c r="W6256">
        <v>1597</v>
      </c>
      <c r="X6256">
        <v>6832</v>
      </c>
      <c r="Y6256">
        <v>1571</v>
      </c>
      <c r="Z6256">
        <v>0.57199999999999995</v>
      </c>
      <c r="AA6256">
        <v>-5.3438999999999997</v>
      </c>
      <c r="AB6256">
        <v>22.8505</v>
      </c>
      <c r="AC6256">
        <v>105</v>
      </c>
      <c r="AD6256">
        <v>-1.5944</v>
      </c>
      <c r="AF6256">
        <v>300.245</v>
      </c>
      <c r="AG6256">
        <v>63.172699999999999</v>
      </c>
      <c r="AH6256">
        <v>905.87800000000004</v>
      </c>
      <c r="AI6256">
        <v>2.4500000000000001E-2</v>
      </c>
      <c r="AJ6256">
        <v>6.5</v>
      </c>
      <c r="AK6256">
        <v>22.4849</v>
      </c>
      <c r="AL6256">
        <v>0</v>
      </c>
      <c r="AM6256">
        <v>0</v>
      </c>
      <c r="AN6256">
        <v>0</v>
      </c>
      <c r="AO6256">
        <v>15.584099999999999</v>
      </c>
      <c r="AP6256">
        <v>534.62099999999998</v>
      </c>
      <c r="AQ6256">
        <v>3.528</v>
      </c>
      <c r="AR6256">
        <v>370.45600000000002</v>
      </c>
      <c r="AS6256">
        <v>87.8</v>
      </c>
      <c r="AT6256">
        <v>20</v>
      </c>
      <c r="AU6256">
        <v>232.57499999999999</v>
      </c>
      <c r="AV6256">
        <v>7.1</v>
      </c>
      <c r="AW6256">
        <v>0</v>
      </c>
      <c r="AX6256">
        <v>0</v>
      </c>
      <c r="AY6256">
        <v>0</v>
      </c>
      <c r="AZ6256">
        <v>0</v>
      </c>
      <c r="BA6256">
        <v>115.01900000000001</v>
      </c>
      <c r="BB6256">
        <v>0</v>
      </c>
      <c r="BD6256">
        <v>11.3155</v>
      </c>
      <c r="BE6256">
        <v>1</v>
      </c>
      <c r="BG6256">
        <v>1.3785000000000001</v>
      </c>
      <c r="BH6256">
        <v>1</v>
      </c>
      <c r="BI6256">
        <v>0</v>
      </c>
    </row>
    <row r="6257" spans="1:61" x14ac:dyDescent="0.25">
      <c r="A6257">
        <v>394220</v>
      </c>
      <c r="B6257">
        <v>487908</v>
      </c>
      <c r="C6257" s="1">
        <v>43456.474108796298</v>
      </c>
      <c r="D6257" s="1">
        <v>43456.489583333336</v>
      </c>
      <c r="E6257" t="s">
        <v>54</v>
      </c>
      <c r="F6257">
        <v>2000034</v>
      </c>
      <c r="G6257" t="s">
        <v>55</v>
      </c>
      <c r="H6257" t="s">
        <v>61</v>
      </c>
      <c r="I6257">
        <v>321.16399999999999</v>
      </c>
      <c r="J6257">
        <v>3</v>
      </c>
      <c r="K6257">
        <v>8</v>
      </c>
      <c r="L6257">
        <v>96</v>
      </c>
      <c r="M6257">
        <v>-0.14299999999999999</v>
      </c>
      <c r="N6257">
        <v>0.1104</v>
      </c>
      <c r="O6257">
        <v>5.11E-2</v>
      </c>
      <c r="P6257">
        <v>14.940300000000001</v>
      </c>
      <c r="Q6257">
        <v>0</v>
      </c>
      <c r="R6257">
        <f>AVERAGE(Table1[[#This Row],[tread_roll_left_nip_pressure]:[tread_roll_right_nip_pressure]])</f>
        <v>35.219149999999999</v>
      </c>
      <c r="S6257">
        <v>35.666600000000003</v>
      </c>
      <c r="T6257">
        <v>34.771700000000003</v>
      </c>
      <c r="U6257">
        <v>11.411300000000001</v>
      </c>
      <c r="V6257">
        <v>1050</v>
      </c>
      <c r="W6257">
        <v>1597</v>
      </c>
      <c r="X6257">
        <v>6832</v>
      </c>
      <c r="Y6257">
        <v>1571</v>
      </c>
      <c r="Z6257">
        <v>0.57199999999999995</v>
      </c>
      <c r="AA6257">
        <v>-5.3438999999999997</v>
      </c>
      <c r="AB6257">
        <v>22.8505</v>
      </c>
      <c r="AC6257">
        <v>105</v>
      </c>
      <c r="AD6257">
        <v>-1.5944</v>
      </c>
      <c r="AF6257">
        <v>300.245</v>
      </c>
      <c r="AG6257">
        <v>63.172699999999999</v>
      </c>
      <c r="AH6257">
        <v>905.87800000000004</v>
      </c>
      <c r="AI6257">
        <v>2.4500000000000001E-2</v>
      </c>
      <c r="AJ6257">
        <v>6.5</v>
      </c>
      <c r="AK6257">
        <v>22.4849</v>
      </c>
      <c r="AL6257">
        <v>0</v>
      </c>
      <c r="AM6257">
        <v>0</v>
      </c>
      <c r="AN6257">
        <v>0</v>
      </c>
      <c r="AO6257">
        <v>15.584099999999999</v>
      </c>
      <c r="AP6257">
        <v>534.62099999999998</v>
      </c>
      <c r="AQ6257">
        <v>3.528</v>
      </c>
      <c r="AR6257">
        <v>370.45600000000002</v>
      </c>
      <c r="AS6257">
        <v>87.8</v>
      </c>
      <c r="AT6257">
        <v>20</v>
      </c>
      <c r="AU6257">
        <v>232.57499999999999</v>
      </c>
      <c r="AV6257">
        <v>7.1</v>
      </c>
      <c r="AW6257">
        <v>0</v>
      </c>
      <c r="AX6257">
        <v>0</v>
      </c>
      <c r="AY6257">
        <v>0</v>
      </c>
      <c r="AZ6257">
        <v>0</v>
      </c>
      <c r="BA6257">
        <v>115.01900000000001</v>
      </c>
      <c r="BB6257">
        <v>0</v>
      </c>
      <c r="BD6257">
        <v>11.3155</v>
      </c>
      <c r="BE6257">
        <v>1</v>
      </c>
      <c r="BG6257">
        <v>1.3785000000000001</v>
      </c>
      <c r="BH6257">
        <v>1</v>
      </c>
      <c r="BI6257">
        <v>0</v>
      </c>
    </row>
    <row r="6258" spans="1:61" x14ac:dyDescent="0.25">
      <c r="A6258">
        <v>394221</v>
      </c>
      <c r="B6258">
        <v>487909</v>
      </c>
      <c r="C6258" s="1">
        <v>43456.489814814813</v>
      </c>
      <c r="D6258" s="1">
        <v>43456.509664351855</v>
      </c>
      <c r="E6258" t="s">
        <v>54</v>
      </c>
      <c r="F6258">
        <v>2000034</v>
      </c>
      <c r="G6258" t="s">
        <v>55</v>
      </c>
      <c r="H6258" t="s">
        <v>61</v>
      </c>
      <c r="I6258">
        <v>321.36700000000002</v>
      </c>
      <c r="J6258">
        <v>3</v>
      </c>
      <c r="K6258">
        <v>28</v>
      </c>
      <c r="L6258">
        <v>97</v>
      </c>
      <c r="M6258">
        <v>-0.1462</v>
      </c>
      <c r="N6258">
        <v>-0.36099999999999999</v>
      </c>
      <c r="O6258">
        <v>2.58E-2</v>
      </c>
      <c r="P6258">
        <v>14.9399</v>
      </c>
      <c r="Q6258">
        <v>0</v>
      </c>
      <c r="R6258">
        <f>AVERAGE(Table1[[#This Row],[tread_roll_left_nip_pressure]:[tread_roll_right_nip_pressure]])</f>
        <v>35.275649999999999</v>
      </c>
      <c r="S6258">
        <v>35.727899999999998</v>
      </c>
      <c r="T6258">
        <v>34.823399999999999</v>
      </c>
      <c r="U6258">
        <v>13.3223</v>
      </c>
      <c r="V6258">
        <v>1050</v>
      </c>
      <c r="W6258">
        <v>1597</v>
      </c>
      <c r="X6258">
        <v>6832</v>
      </c>
      <c r="Y6258">
        <v>1571</v>
      </c>
      <c r="Z6258">
        <v>0.18629999999999999</v>
      </c>
      <c r="AA6258">
        <v>-4.6070000000000002</v>
      </c>
      <c r="AB6258">
        <v>22.240200000000002</v>
      </c>
      <c r="AC6258">
        <v>105</v>
      </c>
      <c r="AD6258">
        <v>-2</v>
      </c>
      <c r="AF6258">
        <v>294.03899999999999</v>
      </c>
      <c r="AG6258">
        <v>57.514899999999997</v>
      </c>
      <c r="AH6258">
        <v>873.86300000000006</v>
      </c>
      <c r="AI6258">
        <v>2.0899999999999998E-2</v>
      </c>
      <c r="AJ6258">
        <v>6.5</v>
      </c>
      <c r="AK6258">
        <v>22.899799999999999</v>
      </c>
      <c r="AL6258">
        <v>0</v>
      </c>
      <c r="AM6258">
        <v>0</v>
      </c>
      <c r="AN6258">
        <v>0</v>
      </c>
      <c r="AO6258">
        <v>15.579599999999999</v>
      </c>
      <c r="AP6258">
        <v>534.62099999999998</v>
      </c>
      <c r="AQ6258">
        <v>3.528</v>
      </c>
      <c r="AR6258">
        <v>370.45600000000002</v>
      </c>
      <c r="AS6258">
        <v>87.8</v>
      </c>
      <c r="AT6258">
        <v>20</v>
      </c>
      <c r="AU6258">
        <v>232.57499999999999</v>
      </c>
      <c r="AV6258">
        <v>7.1</v>
      </c>
      <c r="AW6258">
        <v>0</v>
      </c>
      <c r="AX6258">
        <v>0</v>
      </c>
      <c r="AY6258">
        <v>0</v>
      </c>
      <c r="AZ6258">
        <v>0</v>
      </c>
      <c r="BA6258">
        <v>114.645</v>
      </c>
      <c r="BB6258">
        <v>0</v>
      </c>
      <c r="BD6258">
        <v>11.3155</v>
      </c>
      <c r="BE6258">
        <v>1</v>
      </c>
      <c r="BG6258">
        <v>1.3785000000000001</v>
      </c>
      <c r="BH6258">
        <v>1</v>
      </c>
      <c r="BI6258">
        <v>0</v>
      </c>
    </row>
    <row r="6259" spans="1:61" x14ac:dyDescent="0.25">
      <c r="A6259">
        <v>394222</v>
      </c>
      <c r="B6259">
        <v>487910</v>
      </c>
      <c r="C6259" s="1">
        <v>43456.489814814813</v>
      </c>
      <c r="D6259" s="1">
        <v>43456.509664351855</v>
      </c>
      <c r="E6259" t="s">
        <v>54</v>
      </c>
      <c r="F6259">
        <v>2000034</v>
      </c>
      <c r="G6259" t="s">
        <v>55</v>
      </c>
      <c r="H6259" t="s">
        <v>61</v>
      </c>
      <c r="I6259">
        <v>321.36700000000002</v>
      </c>
      <c r="J6259">
        <v>3</v>
      </c>
      <c r="K6259">
        <v>28</v>
      </c>
      <c r="L6259">
        <v>97</v>
      </c>
      <c r="M6259">
        <v>-0.1462</v>
      </c>
      <c r="N6259">
        <v>-0.36099999999999999</v>
      </c>
      <c r="O6259">
        <v>2.58E-2</v>
      </c>
      <c r="P6259">
        <v>14.9399</v>
      </c>
      <c r="Q6259">
        <v>0</v>
      </c>
      <c r="R6259">
        <f>AVERAGE(Table1[[#This Row],[tread_roll_left_nip_pressure]:[tread_roll_right_nip_pressure]])</f>
        <v>35.275649999999999</v>
      </c>
      <c r="S6259">
        <v>35.727899999999998</v>
      </c>
      <c r="T6259">
        <v>34.823399999999999</v>
      </c>
      <c r="U6259">
        <v>13.3223</v>
      </c>
      <c r="V6259">
        <v>1050</v>
      </c>
      <c r="W6259">
        <v>1597</v>
      </c>
      <c r="X6259">
        <v>6832</v>
      </c>
      <c r="Y6259">
        <v>1571</v>
      </c>
      <c r="Z6259">
        <v>0.18629999999999999</v>
      </c>
      <c r="AA6259">
        <v>-4.6070000000000002</v>
      </c>
      <c r="AB6259">
        <v>22.240200000000002</v>
      </c>
      <c r="AC6259">
        <v>105</v>
      </c>
      <c r="AD6259">
        <v>-2</v>
      </c>
      <c r="AF6259">
        <v>294.03899999999999</v>
      </c>
      <c r="AG6259">
        <v>57.514899999999997</v>
      </c>
      <c r="AH6259">
        <v>873.86300000000006</v>
      </c>
      <c r="AI6259">
        <v>2.0899999999999998E-2</v>
      </c>
      <c r="AJ6259">
        <v>6.5</v>
      </c>
      <c r="AK6259">
        <v>22.899799999999999</v>
      </c>
      <c r="AL6259">
        <v>0</v>
      </c>
      <c r="AM6259">
        <v>0</v>
      </c>
      <c r="AN6259">
        <v>0</v>
      </c>
      <c r="AO6259">
        <v>15.579599999999999</v>
      </c>
      <c r="AP6259">
        <v>534.62099999999998</v>
      </c>
      <c r="AQ6259">
        <v>3.528</v>
      </c>
      <c r="AR6259">
        <v>370.45600000000002</v>
      </c>
      <c r="AS6259">
        <v>87.8</v>
      </c>
      <c r="AT6259">
        <v>20</v>
      </c>
      <c r="AU6259">
        <v>232.57499999999999</v>
      </c>
      <c r="AV6259">
        <v>7.1</v>
      </c>
      <c r="AW6259">
        <v>0</v>
      </c>
      <c r="AX6259">
        <v>0</v>
      </c>
      <c r="AY6259">
        <v>0</v>
      </c>
      <c r="AZ6259">
        <v>0</v>
      </c>
      <c r="BA6259">
        <v>114.645</v>
      </c>
      <c r="BB6259">
        <v>0</v>
      </c>
      <c r="BD6259">
        <v>11.3155</v>
      </c>
      <c r="BE6259">
        <v>1</v>
      </c>
      <c r="BG6259">
        <v>1.3785000000000001</v>
      </c>
      <c r="BH6259">
        <v>1</v>
      </c>
      <c r="BI6259">
        <v>0</v>
      </c>
    </row>
    <row r="6260" spans="1:61" x14ac:dyDescent="0.25">
      <c r="A6260">
        <v>394223</v>
      </c>
      <c r="B6260">
        <v>487911</v>
      </c>
      <c r="C6260" s="1">
        <v>43456.509918981479</v>
      </c>
      <c r="D6260" s="1">
        <v>43456.525312500002</v>
      </c>
      <c r="E6260" t="s">
        <v>54</v>
      </c>
      <c r="F6260">
        <v>2000034</v>
      </c>
      <c r="G6260" t="s">
        <v>55</v>
      </c>
      <c r="H6260" t="s">
        <v>61</v>
      </c>
      <c r="I6260">
        <v>321.46600000000001</v>
      </c>
      <c r="J6260">
        <v>3</v>
      </c>
      <c r="K6260">
        <v>6</v>
      </c>
      <c r="L6260">
        <v>96</v>
      </c>
      <c r="M6260">
        <v>-0.14219999999999999</v>
      </c>
      <c r="N6260">
        <v>-0.1973</v>
      </c>
      <c r="O6260">
        <v>4.7300000000000002E-2</v>
      </c>
      <c r="P6260">
        <v>14.940200000000001</v>
      </c>
      <c r="Q6260">
        <v>0</v>
      </c>
      <c r="R6260">
        <f>AVERAGE(Table1[[#This Row],[tread_roll_left_nip_pressure]:[tread_roll_right_nip_pressure]])</f>
        <v>35.352150000000002</v>
      </c>
      <c r="S6260">
        <v>35.805100000000003</v>
      </c>
      <c r="T6260">
        <v>34.8992</v>
      </c>
      <c r="U6260">
        <v>12.298299999999999</v>
      </c>
      <c r="V6260">
        <v>1050</v>
      </c>
      <c r="W6260">
        <v>1597</v>
      </c>
      <c r="X6260">
        <v>6832</v>
      </c>
      <c r="Y6260">
        <v>1571</v>
      </c>
      <c r="Z6260">
        <v>-1.0863</v>
      </c>
      <c r="AA6260">
        <v>-5.8948999999999998</v>
      </c>
      <c r="AB6260">
        <v>21.735499999999998</v>
      </c>
      <c r="AC6260">
        <v>105</v>
      </c>
      <c r="AD6260">
        <v>-2</v>
      </c>
      <c r="AE6260">
        <v>39.5</v>
      </c>
      <c r="AF6260">
        <v>299.19900000000001</v>
      </c>
      <c r="AG6260">
        <v>59.038600000000002</v>
      </c>
      <c r="AH6260">
        <v>788.23800000000006</v>
      </c>
      <c r="AI6260">
        <v>2.63E-2</v>
      </c>
      <c r="AJ6260">
        <v>6.5</v>
      </c>
      <c r="AK6260">
        <v>27.102699999999999</v>
      </c>
      <c r="AL6260">
        <v>0</v>
      </c>
      <c r="AM6260">
        <v>0</v>
      </c>
      <c r="AN6260">
        <v>0</v>
      </c>
      <c r="AO6260">
        <v>15.6183</v>
      </c>
      <c r="AP6260">
        <v>534.62099999999998</v>
      </c>
      <c r="AQ6260">
        <v>3.528</v>
      </c>
      <c r="AR6260">
        <v>370.45600000000002</v>
      </c>
      <c r="AS6260">
        <v>87.8</v>
      </c>
      <c r="AT6260">
        <v>20</v>
      </c>
      <c r="AU6260">
        <v>232.57499999999999</v>
      </c>
      <c r="AV6260">
        <v>7.1</v>
      </c>
      <c r="AW6260">
        <v>0</v>
      </c>
      <c r="AX6260">
        <v>0</v>
      </c>
      <c r="AY6260">
        <v>0</v>
      </c>
      <c r="AZ6260">
        <v>0</v>
      </c>
      <c r="BA6260">
        <v>114.676</v>
      </c>
      <c r="BB6260">
        <v>0</v>
      </c>
      <c r="BD6260">
        <v>11.3155</v>
      </c>
      <c r="BE6260">
        <v>1</v>
      </c>
      <c r="BG6260">
        <v>1.3785000000000001</v>
      </c>
      <c r="BH6260">
        <v>1</v>
      </c>
      <c r="BI6260">
        <v>0</v>
      </c>
    </row>
    <row r="6261" spans="1:61" x14ac:dyDescent="0.25">
      <c r="A6261">
        <v>394224</v>
      </c>
      <c r="B6261">
        <v>487912</v>
      </c>
      <c r="C6261" s="1">
        <v>43456.509918981479</v>
      </c>
      <c r="D6261" s="1">
        <v>43456.525312500002</v>
      </c>
      <c r="E6261" t="s">
        <v>54</v>
      </c>
      <c r="F6261">
        <v>2000034</v>
      </c>
      <c r="G6261" t="s">
        <v>55</v>
      </c>
      <c r="H6261" t="s">
        <v>61</v>
      </c>
      <c r="I6261">
        <v>321.46600000000001</v>
      </c>
      <c r="J6261">
        <v>3</v>
      </c>
      <c r="K6261">
        <v>6</v>
      </c>
      <c r="L6261">
        <v>96</v>
      </c>
      <c r="M6261">
        <v>-0.14219999999999999</v>
      </c>
      <c r="N6261">
        <v>-0.1973</v>
      </c>
      <c r="O6261">
        <v>4.7300000000000002E-2</v>
      </c>
      <c r="P6261">
        <v>14.940200000000001</v>
      </c>
      <c r="Q6261">
        <v>0</v>
      </c>
      <c r="R6261">
        <f>AVERAGE(Table1[[#This Row],[tread_roll_left_nip_pressure]:[tread_roll_right_nip_pressure]])</f>
        <v>35.352150000000002</v>
      </c>
      <c r="S6261">
        <v>35.805100000000003</v>
      </c>
      <c r="T6261">
        <v>34.8992</v>
      </c>
      <c r="U6261">
        <v>12.298299999999999</v>
      </c>
      <c r="V6261">
        <v>1050</v>
      </c>
      <c r="W6261">
        <v>1597</v>
      </c>
      <c r="X6261">
        <v>6832</v>
      </c>
      <c r="Y6261">
        <v>1571</v>
      </c>
      <c r="Z6261">
        <v>-1.0863</v>
      </c>
      <c r="AA6261">
        <v>-5.8948999999999998</v>
      </c>
      <c r="AB6261">
        <v>21.735499999999998</v>
      </c>
      <c r="AC6261">
        <v>105</v>
      </c>
      <c r="AD6261">
        <v>-2</v>
      </c>
      <c r="AF6261">
        <v>299.19900000000001</v>
      </c>
      <c r="AG6261">
        <v>59.038600000000002</v>
      </c>
      <c r="AH6261">
        <v>788.23800000000006</v>
      </c>
      <c r="AI6261">
        <v>2.63E-2</v>
      </c>
      <c r="AJ6261">
        <v>6.5</v>
      </c>
      <c r="AK6261">
        <v>27.102699999999999</v>
      </c>
      <c r="AL6261">
        <v>0</v>
      </c>
      <c r="AM6261">
        <v>0</v>
      </c>
      <c r="AN6261">
        <v>0</v>
      </c>
      <c r="AO6261">
        <v>15.6183</v>
      </c>
      <c r="AP6261">
        <v>534.62099999999998</v>
      </c>
      <c r="AQ6261">
        <v>3.528</v>
      </c>
      <c r="AR6261">
        <v>370.45600000000002</v>
      </c>
      <c r="AS6261">
        <v>87.8</v>
      </c>
      <c r="AT6261">
        <v>20</v>
      </c>
      <c r="AU6261">
        <v>232.57499999999999</v>
      </c>
      <c r="AV6261">
        <v>7.1</v>
      </c>
      <c r="AW6261">
        <v>0</v>
      </c>
      <c r="AX6261">
        <v>0</v>
      </c>
      <c r="AY6261">
        <v>0</v>
      </c>
      <c r="AZ6261">
        <v>0</v>
      </c>
      <c r="BA6261">
        <v>114.676</v>
      </c>
      <c r="BB6261">
        <v>0</v>
      </c>
      <c r="BD6261">
        <v>11.3155</v>
      </c>
      <c r="BE6261">
        <v>1</v>
      </c>
      <c r="BG6261">
        <v>1.3785000000000001</v>
      </c>
      <c r="BH6261">
        <v>1</v>
      </c>
      <c r="BI6261">
        <v>0</v>
      </c>
    </row>
    <row r="6262" spans="1:61" x14ac:dyDescent="0.25">
      <c r="A6262">
        <v>394225</v>
      </c>
      <c r="B6262">
        <v>487913</v>
      </c>
      <c r="C6262" s="1">
        <v>43456.525555555556</v>
      </c>
      <c r="D6262" s="1">
        <v>43456.541458333333</v>
      </c>
      <c r="E6262" t="s">
        <v>54</v>
      </c>
      <c r="F6262">
        <v>2000034</v>
      </c>
      <c r="G6262" t="s">
        <v>55</v>
      </c>
      <c r="H6262" t="s">
        <v>61</v>
      </c>
      <c r="I6262">
        <v>328.65</v>
      </c>
      <c r="J6262">
        <v>3</v>
      </c>
      <c r="K6262">
        <v>16</v>
      </c>
      <c r="L6262">
        <v>96</v>
      </c>
      <c r="M6262">
        <v>-0.1331</v>
      </c>
      <c r="N6262">
        <v>7.0400000000000004E-2</v>
      </c>
      <c r="O6262">
        <v>5.6099999999999997E-2</v>
      </c>
      <c r="P6262">
        <v>14.9404</v>
      </c>
      <c r="Q6262">
        <v>0</v>
      </c>
      <c r="R6262">
        <f>AVERAGE(Table1[[#This Row],[tread_roll_left_nip_pressure]:[tread_roll_right_nip_pressure]])</f>
        <v>35.4009</v>
      </c>
      <c r="S6262">
        <v>35.862499999999997</v>
      </c>
      <c r="T6262">
        <v>34.939300000000003</v>
      </c>
      <c r="U6262">
        <v>11.481</v>
      </c>
      <c r="V6262">
        <v>1050</v>
      </c>
      <c r="W6262">
        <v>1597</v>
      </c>
      <c r="X6262">
        <v>6832</v>
      </c>
      <c r="Y6262">
        <v>1571</v>
      </c>
      <c r="Z6262">
        <v>0.59089999999999998</v>
      </c>
      <c r="AA6262">
        <v>-7.6909000000000001</v>
      </c>
      <c r="AB6262">
        <v>21.161799999999999</v>
      </c>
      <c r="AC6262">
        <v>105</v>
      </c>
      <c r="AD6262">
        <v>-2</v>
      </c>
      <c r="AF6262">
        <v>305.08699999999999</v>
      </c>
      <c r="AG6262">
        <v>63.481299999999997</v>
      </c>
      <c r="AH6262">
        <v>783.149</v>
      </c>
      <c r="AI6262">
        <v>2.3599999999999999E-2</v>
      </c>
      <c r="AJ6262">
        <v>6.5</v>
      </c>
      <c r="AK6262">
        <v>25.0808</v>
      </c>
      <c r="AL6262">
        <v>0</v>
      </c>
      <c r="AM6262">
        <v>0</v>
      </c>
      <c r="AN6262">
        <v>0</v>
      </c>
      <c r="AO6262">
        <v>15.612299999999999</v>
      </c>
      <c r="AP6262">
        <v>534.62099999999998</v>
      </c>
      <c r="AQ6262">
        <v>3.528</v>
      </c>
      <c r="AR6262">
        <v>372.166</v>
      </c>
      <c r="AS6262">
        <v>86.6</v>
      </c>
      <c r="AT6262">
        <v>20</v>
      </c>
      <c r="AU6262">
        <v>232.57499999999999</v>
      </c>
      <c r="AV6262">
        <v>7.1</v>
      </c>
      <c r="AW6262">
        <v>0</v>
      </c>
      <c r="AX6262">
        <v>0</v>
      </c>
      <c r="AY6262">
        <v>0</v>
      </c>
      <c r="AZ6262">
        <v>0</v>
      </c>
      <c r="BA6262">
        <v>114.983</v>
      </c>
      <c r="BB6262">
        <v>0</v>
      </c>
      <c r="BD6262">
        <v>11.3155</v>
      </c>
      <c r="BE6262">
        <v>1</v>
      </c>
      <c r="BG6262">
        <v>1.3785000000000001</v>
      </c>
      <c r="BH6262">
        <v>1</v>
      </c>
      <c r="BI6262">
        <v>0</v>
      </c>
    </row>
    <row r="6263" spans="1:61" x14ac:dyDescent="0.25">
      <c r="A6263">
        <v>394226</v>
      </c>
      <c r="B6263">
        <v>487914</v>
      </c>
      <c r="C6263" s="1">
        <v>43456.525555555556</v>
      </c>
      <c r="D6263" s="1">
        <v>43456.541458333333</v>
      </c>
      <c r="E6263" t="s">
        <v>54</v>
      </c>
      <c r="F6263">
        <v>2000034</v>
      </c>
      <c r="G6263" t="s">
        <v>55</v>
      </c>
      <c r="H6263" t="s">
        <v>61</v>
      </c>
      <c r="I6263">
        <v>328.65</v>
      </c>
      <c r="J6263">
        <v>3</v>
      </c>
      <c r="K6263">
        <v>16</v>
      </c>
      <c r="L6263">
        <v>96</v>
      </c>
      <c r="M6263">
        <v>-0.1331</v>
      </c>
      <c r="N6263">
        <v>7.0400000000000004E-2</v>
      </c>
      <c r="O6263">
        <v>5.6099999999999997E-2</v>
      </c>
      <c r="P6263">
        <v>14.9404</v>
      </c>
      <c r="Q6263">
        <v>0</v>
      </c>
      <c r="R6263">
        <f>AVERAGE(Table1[[#This Row],[tread_roll_left_nip_pressure]:[tread_roll_right_nip_pressure]])</f>
        <v>35.4009</v>
      </c>
      <c r="S6263">
        <v>35.862499999999997</v>
      </c>
      <c r="T6263">
        <v>34.939300000000003</v>
      </c>
      <c r="U6263">
        <v>11.481</v>
      </c>
      <c r="V6263">
        <v>1050</v>
      </c>
      <c r="W6263">
        <v>1597</v>
      </c>
      <c r="X6263">
        <v>6832</v>
      </c>
      <c r="Y6263">
        <v>1571</v>
      </c>
      <c r="Z6263">
        <v>0.59089999999999998</v>
      </c>
      <c r="AA6263">
        <v>-7.6909000000000001</v>
      </c>
      <c r="AB6263">
        <v>21.161799999999999</v>
      </c>
      <c r="AC6263">
        <v>105</v>
      </c>
      <c r="AD6263">
        <v>-2</v>
      </c>
      <c r="AF6263">
        <v>305.08699999999999</v>
      </c>
      <c r="AG6263">
        <v>63.481299999999997</v>
      </c>
      <c r="AH6263">
        <v>783.149</v>
      </c>
      <c r="AI6263">
        <v>2.3599999999999999E-2</v>
      </c>
      <c r="AJ6263">
        <v>6.5</v>
      </c>
      <c r="AK6263">
        <v>25.0808</v>
      </c>
      <c r="AL6263">
        <v>0</v>
      </c>
      <c r="AM6263">
        <v>0</v>
      </c>
      <c r="AN6263">
        <v>0</v>
      </c>
      <c r="AO6263">
        <v>15.612299999999999</v>
      </c>
      <c r="AP6263">
        <v>534.62099999999998</v>
      </c>
      <c r="AQ6263">
        <v>3.528</v>
      </c>
      <c r="AR6263">
        <v>372.166</v>
      </c>
      <c r="AS6263">
        <v>86.6</v>
      </c>
      <c r="AT6263">
        <v>20</v>
      </c>
      <c r="AU6263">
        <v>232.57499999999999</v>
      </c>
      <c r="AV6263">
        <v>7.1</v>
      </c>
      <c r="AW6263">
        <v>0</v>
      </c>
      <c r="AX6263">
        <v>0</v>
      </c>
      <c r="AY6263">
        <v>0</v>
      </c>
      <c r="AZ6263">
        <v>0</v>
      </c>
      <c r="BA6263">
        <v>114.983</v>
      </c>
      <c r="BB6263">
        <v>0</v>
      </c>
      <c r="BC6263">
        <v>11.407499999999999</v>
      </c>
      <c r="BD6263">
        <v>11.407499999999999</v>
      </c>
      <c r="BE6263">
        <v>1</v>
      </c>
      <c r="BF6263">
        <v>1.5535000000000001</v>
      </c>
      <c r="BG6263">
        <v>1.5535000000000001</v>
      </c>
      <c r="BH6263">
        <v>1</v>
      </c>
      <c r="BI6263">
        <v>0</v>
      </c>
    </row>
    <row r="6264" spans="1:61" x14ac:dyDescent="0.25">
      <c r="A6264">
        <v>394227</v>
      </c>
      <c r="B6264">
        <v>487915</v>
      </c>
      <c r="C6264" s="1">
        <v>43456.541701388887</v>
      </c>
      <c r="D6264" s="1">
        <v>43456.556793981479</v>
      </c>
      <c r="E6264" t="s">
        <v>54</v>
      </c>
      <c r="F6264">
        <v>2000034</v>
      </c>
      <c r="G6264" t="s">
        <v>55</v>
      </c>
      <c r="H6264" t="s">
        <v>61</v>
      </c>
      <c r="I6264">
        <v>337.06700000000001</v>
      </c>
      <c r="J6264">
        <v>3</v>
      </c>
      <c r="K6264">
        <v>6</v>
      </c>
      <c r="L6264">
        <v>98</v>
      </c>
      <c r="M6264">
        <v>-0.13420000000000001</v>
      </c>
      <c r="N6264">
        <v>-0.2114</v>
      </c>
      <c r="O6264">
        <v>4.2799999999999998E-2</v>
      </c>
      <c r="P6264">
        <v>14.9405</v>
      </c>
      <c r="Q6264">
        <v>0</v>
      </c>
      <c r="R6264">
        <f>AVERAGE(Table1[[#This Row],[tread_roll_left_nip_pressure]:[tread_roll_right_nip_pressure]])</f>
        <v>35.441900000000004</v>
      </c>
      <c r="S6264">
        <v>35.918900000000001</v>
      </c>
      <c r="T6264">
        <v>34.9649</v>
      </c>
      <c r="U6264">
        <v>11.3584</v>
      </c>
      <c r="V6264">
        <v>1050</v>
      </c>
      <c r="W6264">
        <v>1597</v>
      </c>
      <c r="X6264">
        <v>6879.5</v>
      </c>
      <c r="Y6264">
        <v>1571</v>
      </c>
      <c r="Z6264">
        <v>1.2088000000000001</v>
      </c>
      <c r="AA6264">
        <v>-6.9732000000000003</v>
      </c>
      <c r="AB6264">
        <v>21.498100000000001</v>
      </c>
      <c r="AC6264">
        <v>105</v>
      </c>
      <c r="AD6264">
        <v>-2</v>
      </c>
      <c r="AF6264">
        <v>307.28699999999998</v>
      </c>
      <c r="AG6264">
        <v>56.349899999999998</v>
      </c>
      <c r="AH6264">
        <v>818.00800000000004</v>
      </c>
      <c r="AI6264">
        <v>1.8700000000000001E-2</v>
      </c>
      <c r="AJ6264">
        <v>6.5</v>
      </c>
      <c r="AK6264">
        <v>23.894500000000001</v>
      </c>
      <c r="AL6264">
        <v>0</v>
      </c>
      <c r="AM6264">
        <v>0</v>
      </c>
      <c r="AN6264">
        <v>0</v>
      </c>
      <c r="AO6264">
        <v>15.611000000000001</v>
      </c>
      <c r="AP6264">
        <v>537.26199999999994</v>
      </c>
      <c r="AQ6264">
        <v>3.573</v>
      </c>
      <c r="AR6264">
        <v>372.166</v>
      </c>
      <c r="AS6264">
        <v>86.6</v>
      </c>
      <c r="AT6264">
        <v>20</v>
      </c>
      <c r="AU6264">
        <v>232.57499999999999</v>
      </c>
      <c r="AV6264">
        <v>7.1</v>
      </c>
      <c r="AW6264">
        <v>0</v>
      </c>
      <c r="AX6264">
        <v>0</v>
      </c>
      <c r="AY6264">
        <v>0</v>
      </c>
      <c r="AZ6264">
        <v>0</v>
      </c>
      <c r="BA6264">
        <v>114.988</v>
      </c>
      <c r="BB6264">
        <v>0</v>
      </c>
      <c r="BD6264">
        <v>11.407499999999999</v>
      </c>
      <c r="BE6264">
        <v>1</v>
      </c>
      <c r="BG6264">
        <v>1.5535000000000001</v>
      </c>
      <c r="BH6264">
        <v>1</v>
      </c>
      <c r="BI6264">
        <v>0</v>
      </c>
    </row>
    <row r="6265" spans="1:61" x14ac:dyDescent="0.25">
      <c r="A6265">
        <v>394228</v>
      </c>
      <c r="B6265">
        <v>487916</v>
      </c>
      <c r="C6265" s="1">
        <v>43456.541701388887</v>
      </c>
      <c r="D6265" s="1">
        <v>43456.556793981479</v>
      </c>
      <c r="E6265" t="s">
        <v>54</v>
      </c>
      <c r="F6265">
        <v>2000034</v>
      </c>
      <c r="G6265" t="s">
        <v>55</v>
      </c>
      <c r="H6265" t="s">
        <v>61</v>
      </c>
      <c r="I6265">
        <v>337.06700000000001</v>
      </c>
      <c r="J6265">
        <v>3</v>
      </c>
      <c r="K6265">
        <v>6</v>
      </c>
      <c r="L6265">
        <v>98</v>
      </c>
      <c r="M6265">
        <v>-0.13420000000000001</v>
      </c>
      <c r="N6265">
        <v>-0.2114</v>
      </c>
      <c r="O6265">
        <v>4.2799999999999998E-2</v>
      </c>
      <c r="P6265">
        <v>14.9405</v>
      </c>
      <c r="Q6265">
        <v>0</v>
      </c>
      <c r="R6265">
        <f>AVERAGE(Table1[[#This Row],[tread_roll_left_nip_pressure]:[tread_roll_right_nip_pressure]])</f>
        <v>35.441900000000004</v>
      </c>
      <c r="S6265">
        <v>35.918900000000001</v>
      </c>
      <c r="T6265">
        <v>34.9649</v>
      </c>
      <c r="U6265">
        <v>11.3584</v>
      </c>
      <c r="V6265">
        <v>1050</v>
      </c>
      <c r="W6265">
        <v>1597</v>
      </c>
      <c r="X6265">
        <v>6879.5</v>
      </c>
      <c r="Y6265">
        <v>1571</v>
      </c>
      <c r="Z6265">
        <v>1.2088000000000001</v>
      </c>
      <c r="AA6265">
        <v>-6.9732000000000003</v>
      </c>
      <c r="AB6265">
        <v>21.498100000000001</v>
      </c>
      <c r="AC6265">
        <v>105</v>
      </c>
      <c r="AD6265">
        <v>-2</v>
      </c>
      <c r="AF6265">
        <v>307.28699999999998</v>
      </c>
      <c r="AG6265">
        <v>56.349899999999998</v>
      </c>
      <c r="AH6265">
        <v>818.00800000000004</v>
      </c>
      <c r="AI6265">
        <v>1.8700000000000001E-2</v>
      </c>
      <c r="AJ6265">
        <v>6.5</v>
      </c>
      <c r="AK6265">
        <v>23.894500000000001</v>
      </c>
      <c r="AL6265">
        <v>0</v>
      </c>
      <c r="AM6265">
        <v>0</v>
      </c>
      <c r="AN6265">
        <v>0</v>
      </c>
      <c r="AO6265">
        <v>15.611000000000001</v>
      </c>
      <c r="AP6265">
        <v>537.26199999999994</v>
      </c>
      <c r="AQ6265">
        <v>3.573</v>
      </c>
      <c r="AR6265">
        <v>372.166</v>
      </c>
      <c r="AS6265">
        <v>86.6</v>
      </c>
      <c r="AT6265">
        <v>20</v>
      </c>
      <c r="AU6265">
        <v>232.57499999999999</v>
      </c>
      <c r="AV6265">
        <v>7.1</v>
      </c>
      <c r="AW6265">
        <v>0</v>
      </c>
      <c r="AX6265">
        <v>0</v>
      </c>
      <c r="AY6265">
        <v>0</v>
      </c>
      <c r="AZ6265">
        <v>0</v>
      </c>
      <c r="BA6265">
        <v>114.988</v>
      </c>
      <c r="BB6265">
        <v>0</v>
      </c>
      <c r="BD6265">
        <v>11.407499999999999</v>
      </c>
      <c r="BE6265">
        <v>1</v>
      </c>
      <c r="BG6265">
        <v>1.5535000000000001</v>
      </c>
      <c r="BH6265">
        <v>1</v>
      </c>
      <c r="BI6265">
        <v>0</v>
      </c>
    </row>
    <row r="6266" spans="1:61" x14ac:dyDescent="0.25">
      <c r="A6266">
        <v>394229</v>
      </c>
      <c r="B6266">
        <v>487917</v>
      </c>
      <c r="C6266" s="1">
        <v>43456.557060185187</v>
      </c>
      <c r="D6266" s="1">
        <v>43456.572881944441</v>
      </c>
      <c r="E6266" t="s">
        <v>54</v>
      </c>
      <c r="F6266">
        <v>2000034</v>
      </c>
      <c r="G6266" t="s">
        <v>55</v>
      </c>
      <c r="H6266" t="s">
        <v>61</v>
      </c>
      <c r="I6266">
        <v>337.33100000000002</v>
      </c>
      <c r="J6266">
        <v>3</v>
      </c>
      <c r="K6266">
        <v>20</v>
      </c>
      <c r="L6266">
        <v>97</v>
      </c>
      <c r="M6266">
        <v>-0.1384</v>
      </c>
      <c r="N6266">
        <v>8.3099999999999993E-2</v>
      </c>
      <c r="O6266">
        <v>4.4499999999999998E-2</v>
      </c>
      <c r="P6266">
        <v>14.9405</v>
      </c>
      <c r="Q6266">
        <v>0</v>
      </c>
      <c r="R6266">
        <f>AVERAGE(Table1[[#This Row],[tread_roll_left_nip_pressure]:[tread_roll_right_nip_pressure]])</f>
        <v>35.471899999999998</v>
      </c>
      <c r="S6266">
        <v>35.958599999999997</v>
      </c>
      <c r="T6266">
        <v>34.985199999999999</v>
      </c>
      <c r="U6266">
        <v>11.644</v>
      </c>
      <c r="V6266">
        <v>1050</v>
      </c>
      <c r="W6266">
        <v>1597</v>
      </c>
      <c r="X6266">
        <v>6927</v>
      </c>
      <c r="Y6266">
        <v>1571</v>
      </c>
      <c r="Z6266">
        <v>0.30530000000000002</v>
      </c>
      <c r="AA6266">
        <v>-4.8244999999999996</v>
      </c>
      <c r="AB6266">
        <v>19.713000000000001</v>
      </c>
      <c r="AC6266">
        <v>105</v>
      </c>
      <c r="AD6266">
        <v>-2</v>
      </c>
      <c r="AF6266">
        <v>299.16699999999997</v>
      </c>
      <c r="AG6266">
        <v>59.939700000000002</v>
      </c>
      <c r="AH6266">
        <v>890.11</v>
      </c>
      <c r="AI6266">
        <v>2.5399999999999999E-2</v>
      </c>
      <c r="AJ6266">
        <v>6.5</v>
      </c>
      <c r="AK6266">
        <v>22.883800000000001</v>
      </c>
      <c r="AL6266">
        <v>0</v>
      </c>
      <c r="AM6266">
        <v>0</v>
      </c>
      <c r="AN6266">
        <v>0</v>
      </c>
      <c r="AO6266">
        <v>15.564</v>
      </c>
      <c r="AP6266">
        <v>537.26199999999994</v>
      </c>
      <c r="AQ6266">
        <v>3.573</v>
      </c>
      <c r="AR6266">
        <v>372.166</v>
      </c>
      <c r="AS6266">
        <v>86.6</v>
      </c>
      <c r="AT6266">
        <v>20</v>
      </c>
      <c r="AU6266">
        <v>232.57499999999999</v>
      </c>
      <c r="AV6266">
        <v>7.1</v>
      </c>
      <c r="AW6266">
        <v>0</v>
      </c>
      <c r="AX6266">
        <v>0</v>
      </c>
      <c r="AY6266">
        <v>0</v>
      </c>
      <c r="AZ6266">
        <v>0</v>
      </c>
      <c r="BA6266">
        <v>114.65900000000001</v>
      </c>
      <c r="BB6266">
        <v>0</v>
      </c>
      <c r="BD6266">
        <v>11.407499999999999</v>
      </c>
      <c r="BE6266">
        <v>1</v>
      </c>
      <c r="BG6266">
        <v>1.5535000000000001</v>
      </c>
      <c r="BH6266">
        <v>1</v>
      </c>
      <c r="BI6266">
        <v>0</v>
      </c>
    </row>
    <row r="6267" spans="1:61" x14ac:dyDescent="0.25">
      <c r="A6267">
        <v>394230</v>
      </c>
      <c r="B6267">
        <v>487918</v>
      </c>
      <c r="C6267" s="1">
        <v>43456.557060185187</v>
      </c>
      <c r="D6267" s="1">
        <v>43456.572881944441</v>
      </c>
      <c r="E6267" t="s">
        <v>54</v>
      </c>
      <c r="F6267">
        <v>2000034</v>
      </c>
      <c r="G6267" t="s">
        <v>55</v>
      </c>
      <c r="H6267" t="s">
        <v>61</v>
      </c>
      <c r="I6267">
        <v>337.33100000000002</v>
      </c>
      <c r="J6267">
        <v>3</v>
      </c>
      <c r="K6267">
        <v>20</v>
      </c>
      <c r="L6267">
        <v>97</v>
      </c>
      <c r="M6267">
        <v>-0.1384</v>
      </c>
      <c r="N6267">
        <v>8.3099999999999993E-2</v>
      </c>
      <c r="O6267">
        <v>4.4499999999999998E-2</v>
      </c>
      <c r="P6267">
        <v>14.9405</v>
      </c>
      <c r="Q6267">
        <v>0</v>
      </c>
      <c r="R6267">
        <f>AVERAGE(Table1[[#This Row],[tread_roll_left_nip_pressure]:[tread_roll_right_nip_pressure]])</f>
        <v>35.471899999999998</v>
      </c>
      <c r="S6267">
        <v>35.958599999999997</v>
      </c>
      <c r="T6267">
        <v>34.985199999999999</v>
      </c>
      <c r="U6267">
        <v>11.644</v>
      </c>
      <c r="V6267">
        <v>1050</v>
      </c>
      <c r="W6267">
        <v>1597</v>
      </c>
      <c r="X6267">
        <v>6927</v>
      </c>
      <c r="Y6267">
        <v>1571</v>
      </c>
      <c r="Z6267">
        <v>0.30530000000000002</v>
      </c>
      <c r="AA6267">
        <v>-4.8244999999999996</v>
      </c>
      <c r="AB6267">
        <v>19.713000000000001</v>
      </c>
      <c r="AC6267">
        <v>105</v>
      </c>
      <c r="AD6267">
        <v>-2</v>
      </c>
      <c r="AF6267">
        <v>299.16699999999997</v>
      </c>
      <c r="AG6267">
        <v>59.939700000000002</v>
      </c>
      <c r="AH6267">
        <v>890.11</v>
      </c>
      <c r="AI6267">
        <v>2.5399999999999999E-2</v>
      </c>
      <c r="AJ6267">
        <v>6.5</v>
      </c>
      <c r="AK6267">
        <v>22.883800000000001</v>
      </c>
      <c r="AL6267">
        <v>0</v>
      </c>
      <c r="AM6267">
        <v>0</v>
      </c>
      <c r="AN6267">
        <v>0</v>
      </c>
      <c r="AO6267">
        <v>15.564</v>
      </c>
      <c r="AP6267">
        <v>537.26199999999994</v>
      </c>
      <c r="AQ6267">
        <v>3.573</v>
      </c>
      <c r="AR6267">
        <v>372.166</v>
      </c>
      <c r="AS6267">
        <v>86.6</v>
      </c>
      <c r="AT6267">
        <v>20</v>
      </c>
      <c r="AU6267">
        <v>232.57499999999999</v>
      </c>
      <c r="AV6267">
        <v>7.1</v>
      </c>
      <c r="AW6267">
        <v>0</v>
      </c>
      <c r="AX6267">
        <v>0</v>
      </c>
      <c r="AY6267">
        <v>0</v>
      </c>
      <c r="AZ6267">
        <v>0</v>
      </c>
      <c r="BA6267">
        <v>114.65900000000001</v>
      </c>
      <c r="BB6267">
        <v>0</v>
      </c>
      <c r="BD6267">
        <v>11.407499999999999</v>
      </c>
      <c r="BE6267">
        <v>1</v>
      </c>
      <c r="BG6267">
        <v>1.5535000000000001</v>
      </c>
      <c r="BH6267">
        <v>1</v>
      </c>
      <c r="BI6267">
        <v>0</v>
      </c>
    </row>
    <row r="6268" spans="1:61" x14ac:dyDescent="0.25">
      <c r="A6268">
        <v>394231</v>
      </c>
      <c r="B6268">
        <v>487919</v>
      </c>
      <c r="C6268" s="1">
        <v>43456.573136574072</v>
      </c>
      <c r="D6268" s="1">
        <v>43456.588738425926</v>
      </c>
      <c r="E6268" t="s">
        <v>54</v>
      </c>
      <c r="F6268">
        <v>2000034</v>
      </c>
      <c r="G6268" t="s">
        <v>55</v>
      </c>
      <c r="H6268" t="s">
        <v>61</v>
      </c>
      <c r="I6268">
        <v>332.87</v>
      </c>
      <c r="J6268">
        <v>3</v>
      </c>
      <c r="K6268">
        <v>14</v>
      </c>
      <c r="L6268">
        <v>96</v>
      </c>
      <c r="M6268">
        <v>-0.13550000000000001</v>
      </c>
      <c r="N6268">
        <v>-0.21460000000000001</v>
      </c>
      <c r="O6268">
        <v>2.6700000000000002E-2</v>
      </c>
      <c r="P6268">
        <v>14.9406</v>
      </c>
      <c r="Q6268">
        <v>0</v>
      </c>
      <c r="R6268">
        <f>AVERAGE(Table1[[#This Row],[tread_roll_left_nip_pressure]:[tread_roll_right_nip_pressure]])</f>
        <v>35.51005</v>
      </c>
      <c r="S6268">
        <v>36.000599999999999</v>
      </c>
      <c r="T6268">
        <v>35.019500000000001</v>
      </c>
      <c r="U6268">
        <v>11.525700000000001</v>
      </c>
      <c r="V6268">
        <v>1050</v>
      </c>
      <c r="W6268">
        <v>1597</v>
      </c>
      <c r="X6268">
        <v>6927</v>
      </c>
      <c r="Y6268">
        <v>1571</v>
      </c>
      <c r="Z6268">
        <v>-9.6299999999999997E-2</v>
      </c>
      <c r="AA6268">
        <v>-4.5721999999999996</v>
      </c>
      <c r="AB6268">
        <v>19.975899999999999</v>
      </c>
      <c r="AC6268">
        <v>105</v>
      </c>
      <c r="AD6268">
        <v>-1.6870000000000001</v>
      </c>
      <c r="AF6268">
        <v>304.80200000000002</v>
      </c>
      <c r="AG6268">
        <v>61.338099999999997</v>
      </c>
      <c r="AH6268">
        <v>894.32799999999997</v>
      </c>
      <c r="AI6268">
        <v>1.9699999999999999E-2</v>
      </c>
      <c r="AJ6268">
        <v>6.5</v>
      </c>
      <c r="AK6268">
        <v>24.125299999999999</v>
      </c>
      <c r="AL6268">
        <v>0</v>
      </c>
      <c r="AM6268">
        <v>0</v>
      </c>
      <c r="AN6268">
        <v>0</v>
      </c>
      <c r="AO6268">
        <v>15.560600000000001</v>
      </c>
      <c r="AP6268">
        <v>537.26199999999994</v>
      </c>
      <c r="AQ6268">
        <v>3.573</v>
      </c>
      <c r="AR6268">
        <v>372.166</v>
      </c>
      <c r="AS6268">
        <v>86.6</v>
      </c>
      <c r="AT6268">
        <v>20</v>
      </c>
      <c r="AU6268">
        <v>232.57499999999999</v>
      </c>
      <c r="AV6268">
        <v>7.1</v>
      </c>
      <c r="AW6268">
        <v>0</v>
      </c>
      <c r="AX6268">
        <v>0</v>
      </c>
      <c r="AY6268">
        <v>0</v>
      </c>
      <c r="AZ6268">
        <v>0</v>
      </c>
      <c r="BA6268">
        <v>115.202</v>
      </c>
      <c r="BB6268">
        <v>0</v>
      </c>
      <c r="BD6268">
        <v>11.407499999999999</v>
      </c>
      <c r="BE6268">
        <v>1</v>
      </c>
      <c r="BG6268">
        <v>1.5535000000000001</v>
      </c>
      <c r="BH6268">
        <v>1</v>
      </c>
      <c r="BI6268">
        <v>0</v>
      </c>
    </row>
    <row r="6269" spans="1:61" x14ac:dyDescent="0.25">
      <c r="A6269">
        <v>394232</v>
      </c>
      <c r="B6269">
        <v>487920</v>
      </c>
      <c r="C6269" s="1">
        <v>43456.573136574072</v>
      </c>
      <c r="D6269" s="1">
        <v>43456.588738425926</v>
      </c>
      <c r="E6269" t="s">
        <v>54</v>
      </c>
      <c r="F6269">
        <v>2000034</v>
      </c>
      <c r="G6269" t="s">
        <v>55</v>
      </c>
      <c r="H6269" t="s">
        <v>61</v>
      </c>
      <c r="I6269">
        <v>332.87</v>
      </c>
      <c r="J6269">
        <v>3</v>
      </c>
      <c r="K6269">
        <v>14</v>
      </c>
      <c r="L6269">
        <v>96</v>
      </c>
      <c r="M6269">
        <v>-0.13550000000000001</v>
      </c>
      <c r="N6269">
        <v>-0.21460000000000001</v>
      </c>
      <c r="O6269">
        <v>2.6700000000000002E-2</v>
      </c>
      <c r="P6269">
        <v>14.9406</v>
      </c>
      <c r="Q6269">
        <v>0</v>
      </c>
      <c r="R6269">
        <f>AVERAGE(Table1[[#This Row],[tread_roll_left_nip_pressure]:[tread_roll_right_nip_pressure]])</f>
        <v>35.51005</v>
      </c>
      <c r="S6269">
        <v>36.000599999999999</v>
      </c>
      <c r="T6269">
        <v>35.019500000000001</v>
      </c>
      <c r="U6269">
        <v>11.525700000000001</v>
      </c>
      <c r="V6269">
        <v>1050</v>
      </c>
      <c r="W6269">
        <v>1597</v>
      </c>
      <c r="X6269">
        <v>6927</v>
      </c>
      <c r="Y6269">
        <v>1571</v>
      </c>
      <c r="Z6269">
        <v>-9.6299999999999997E-2</v>
      </c>
      <c r="AA6269">
        <v>-4.5721999999999996</v>
      </c>
      <c r="AB6269">
        <v>19.975899999999999</v>
      </c>
      <c r="AC6269">
        <v>105</v>
      </c>
      <c r="AD6269">
        <v>-1.6870000000000001</v>
      </c>
      <c r="AF6269">
        <v>304.80200000000002</v>
      </c>
      <c r="AG6269">
        <v>61.338099999999997</v>
      </c>
      <c r="AH6269">
        <v>894.32799999999997</v>
      </c>
      <c r="AI6269">
        <v>1.9699999999999999E-2</v>
      </c>
      <c r="AJ6269">
        <v>6.5</v>
      </c>
      <c r="AK6269">
        <v>24.125299999999999</v>
      </c>
      <c r="AL6269">
        <v>0</v>
      </c>
      <c r="AM6269">
        <v>0</v>
      </c>
      <c r="AN6269">
        <v>0</v>
      </c>
      <c r="AO6269">
        <v>15.560600000000001</v>
      </c>
      <c r="AP6269">
        <v>537.26199999999994</v>
      </c>
      <c r="AQ6269">
        <v>3.573</v>
      </c>
      <c r="AR6269">
        <v>372.166</v>
      </c>
      <c r="AS6269">
        <v>86.6</v>
      </c>
      <c r="AT6269">
        <v>20</v>
      </c>
      <c r="AU6269">
        <v>232.57499999999999</v>
      </c>
      <c r="AV6269">
        <v>7.1</v>
      </c>
      <c r="AW6269">
        <v>0</v>
      </c>
      <c r="AX6269">
        <v>0</v>
      </c>
      <c r="AY6269">
        <v>0</v>
      </c>
      <c r="AZ6269">
        <v>0</v>
      </c>
      <c r="BA6269">
        <v>115.202</v>
      </c>
      <c r="BB6269">
        <v>0</v>
      </c>
      <c r="BD6269">
        <v>11.407499999999999</v>
      </c>
      <c r="BE6269">
        <v>1</v>
      </c>
      <c r="BG6269">
        <v>1.5535000000000001</v>
      </c>
      <c r="BH6269">
        <v>1</v>
      </c>
      <c r="BI6269">
        <v>0</v>
      </c>
    </row>
    <row r="6270" spans="1:61" x14ac:dyDescent="0.25">
      <c r="A6270">
        <v>394233</v>
      </c>
      <c r="B6270">
        <v>487921</v>
      </c>
      <c r="C6270" s="1">
        <v>43456.588993055557</v>
      </c>
      <c r="D6270" s="1">
        <v>43456.603645833333</v>
      </c>
      <c r="E6270" t="s">
        <v>54</v>
      </c>
      <c r="F6270">
        <v>2000034</v>
      </c>
      <c r="G6270" t="s">
        <v>55</v>
      </c>
      <c r="H6270" t="s">
        <v>61</v>
      </c>
      <c r="I6270">
        <v>332.40199999999999</v>
      </c>
      <c r="J6270">
        <v>3</v>
      </c>
      <c r="K6270">
        <v>2</v>
      </c>
      <c r="L6270">
        <v>96</v>
      </c>
      <c r="M6270">
        <v>-0.1341</v>
      </c>
      <c r="N6270">
        <v>-0.25559999999999999</v>
      </c>
      <c r="O6270">
        <v>4.53E-2</v>
      </c>
      <c r="P6270">
        <v>14.941000000000001</v>
      </c>
      <c r="Q6270">
        <v>0</v>
      </c>
      <c r="R6270">
        <f>AVERAGE(Table1[[#This Row],[tread_roll_left_nip_pressure]:[tread_roll_right_nip_pressure]])</f>
        <v>35.5518</v>
      </c>
      <c r="S6270">
        <v>36.047600000000003</v>
      </c>
      <c r="T6270">
        <v>35.055999999999997</v>
      </c>
      <c r="U6270">
        <v>11.522600000000001</v>
      </c>
      <c r="V6270">
        <v>1050</v>
      </c>
      <c r="W6270">
        <v>1597</v>
      </c>
      <c r="X6270">
        <v>6956.5</v>
      </c>
      <c r="Y6270">
        <v>1571</v>
      </c>
      <c r="Z6270">
        <v>-1.069</v>
      </c>
      <c r="AA6270">
        <v>-5.2839999999999998</v>
      </c>
      <c r="AB6270">
        <v>20.293900000000001</v>
      </c>
      <c r="AC6270">
        <v>105</v>
      </c>
      <c r="AD6270">
        <v>-2</v>
      </c>
      <c r="AE6270">
        <v>39.5</v>
      </c>
      <c r="AF6270">
        <v>306.88400000000001</v>
      </c>
      <c r="AG6270">
        <v>57.4056</v>
      </c>
      <c r="AH6270">
        <v>907.29600000000005</v>
      </c>
      <c r="AI6270">
        <v>2.0799999999999999E-2</v>
      </c>
      <c r="AJ6270">
        <v>6.5</v>
      </c>
      <c r="AK6270">
        <v>23.003599999999999</v>
      </c>
      <c r="AL6270">
        <v>0</v>
      </c>
      <c r="AM6270">
        <v>0</v>
      </c>
      <c r="AN6270">
        <v>0</v>
      </c>
      <c r="AO6270">
        <v>15.5932</v>
      </c>
      <c r="AP6270">
        <v>543.68899999999996</v>
      </c>
      <c r="AQ6270">
        <v>3.5329999999999999</v>
      </c>
      <c r="AR6270">
        <v>372.166</v>
      </c>
      <c r="AS6270">
        <v>86.6</v>
      </c>
      <c r="AT6270">
        <v>20</v>
      </c>
      <c r="AU6270">
        <v>232.57499999999999</v>
      </c>
      <c r="AV6270">
        <v>7.1</v>
      </c>
      <c r="AW6270">
        <v>0</v>
      </c>
      <c r="AX6270">
        <v>0</v>
      </c>
      <c r="AY6270">
        <v>0</v>
      </c>
      <c r="AZ6270">
        <v>0</v>
      </c>
      <c r="BA6270">
        <v>114.98699999999999</v>
      </c>
      <c r="BB6270">
        <v>0</v>
      </c>
      <c r="BD6270">
        <v>11.407499999999999</v>
      </c>
      <c r="BE6270">
        <v>1</v>
      </c>
      <c r="BG6270">
        <v>1.5535000000000001</v>
      </c>
      <c r="BH6270">
        <v>1</v>
      </c>
      <c r="BI6270">
        <v>0</v>
      </c>
    </row>
    <row r="6271" spans="1:61" x14ac:dyDescent="0.25">
      <c r="A6271">
        <v>394234</v>
      </c>
      <c r="B6271">
        <v>487922</v>
      </c>
      <c r="C6271" s="1">
        <v>43456.588993055557</v>
      </c>
      <c r="D6271" s="1">
        <v>43456.603645833333</v>
      </c>
      <c r="E6271" t="s">
        <v>54</v>
      </c>
      <c r="F6271">
        <v>2000034</v>
      </c>
      <c r="G6271" t="s">
        <v>55</v>
      </c>
      <c r="H6271" t="s">
        <v>61</v>
      </c>
      <c r="I6271">
        <v>332.40199999999999</v>
      </c>
      <c r="J6271">
        <v>3</v>
      </c>
      <c r="K6271">
        <v>2</v>
      </c>
      <c r="L6271">
        <v>96</v>
      </c>
      <c r="M6271">
        <v>-0.1341</v>
      </c>
      <c r="N6271">
        <v>-0.25559999999999999</v>
      </c>
      <c r="O6271">
        <v>4.53E-2</v>
      </c>
      <c r="P6271">
        <v>14.941000000000001</v>
      </c>
      <c r="Q6271">
        <v>0</v>
      </c>
      <c r="R6271">
        <f>AVERAGE(Table1[[#This Row],[tread_roll_left_nip_pressure]:[tread_roll_right_nip_pressure]])</f>
        <v>35.5518</v>
      </c>
      <c r="S6271">
        <v>36.047600000000003</v>
      </c>
      <c r="T6271">
        <v>35.055999999999997</v>
      </c>
      <c r="U6271">
        <v>11.522600000000001</v>
      </c>
      <c r="V6271">
        <v>1050</v>
      </c>
      <c r="W6271">
        <v>1597</v>
      </c>
      <c r="X6271">
        <v>6956.5</v>
      </c>
      <c r="Y6271">
        <v>1571</v>
      </c>
      <c r="Z6271">
        <v>-1.069</v>
      </c>
      <c r="AA6271">
        <v>-5.2839999999999998</v>
      </c>
      <c r="AB6271">
        <v>20.293900000000001</v>
      </c>
      <c r="AC6271">
        <v>105</v>
      </c>
      <c r="AD6271">
        <v>-2</v>
      </c>
      <c r="AF6271">
        <v>306.88400000000001</v>
      </c>
      <c r="AG6271">
        <v>57.4056</v>
      </c>
      <c r="AH6271">
        <v>907.29600000000005</v>
      </c>
      <c r="AI6271">
        <v>2.0799999999999999E-2</v>
      </c>
      <c r="AJ6271">
        <v>6.5</v>
      </c>
      <c r="AK6271">
        <v>23.003599999999999</v>
      </c>
      <c r="AL6271">
        <v>0</v>
      </c>
      <c r="AM6271">
        <v>0</v>
      </c>
      <c r="AN6271">
        <v>0</v>
      </c>
      <c r="AO6271">
        <v>15.5932</v>
      </c>
      <c r="AP6271">
        <v>543.68899999999996</v>
      </c>
      <c r="AQ6271">
        <v>3.5329999999999999</v>
      </c>
      <c r="AR6271">
        <v>372.166</v>
      </c>
      <c r="AS6271">
        <v>86.6</v>
      </c>
      <c r="AT6271">
        <v>20</v>
      </c>
      <c r="AU6271">
        <v>232.57499999999999</v>
      </c>
      <c r="AV6271">
        <v>7.1</v>
      </c>
      <c r="AW6271">
        <v>0</v>
      </c>
      <c r="AX6271">
        <v>0</v>
      </c>
      <c r="AY6271">
        <v>0</v>
      </c>
      <c r="AZ6271">
        <v>0</v>
      </c>
      <c r="BA6271">
        <v>114.98699999999999</v>
      </c>
      <c r="BB6271">
        <v>0</v>
      </c>
      <c r="BD6271">
        <v>11.407499999999999</v>
      </c>
      <c r="BE6271">
        <v>1</v>
      </c>
      <c r="BG6271">
        <v>1.5535000000000001</v>
      </c>
      <c r="BH6271">
        <v>1</v>
      </c>
      <c r="BI6271">
        <v>0</v>
      </c>
    </row>
    <row r="6272" spans="1:61" x14ac:dyDescent="0.25">
      <c r="A6272">
        <v>394235</v>
      </c>
      <c r="B6272">
        <v>487923</v>
      </c>
      <c r="C6272" s="1">
        <v>43456.603865740741</v>
      </c>
      <c r="D6272" s="1">
        <v>43456.620625000003</v>
      </c>
      <c r="E6272" t="s">
        <v>54</v>
      </c>
      <c r="F6272">
        <v>2000034</v>
      </c>
      <c r="G6272" t="s">
        <v>55</v>
      </c>
      <c r="H6272" t="s">
        <v>61</v>
      </c>
      <c r="I6272">
        <v>330.53899999999999</v>
      </c>
      <c r="J6272">
        <v>3</v>
      </c>
      <c r="K6272">
        <v>4</v>
      </c>
      <c r="L6272">
        <v>108</v>
      </c>
      <c r="M6272">
        <v>-0.13100000000000001</v>
      </c>
      <c r="N6272">
        <v>-0.38350000000000001</v>
      </c>
      <c r="O6272">
        <v>6.3100000000000003E-2</v>
      </c>
      <c r="P6272">
        <v>14.9411</v>
      </c>
      <c r="Q6272">
        <v>0</v>
      </c>
      <c r="R6272">
        <f>AVERAGE(Table1[[#This Row],[tread_roll_left_nip_pressure]:[tread_roll_right_nip_pressure]])</f>
        <v>35.584050000000005</v>
      </c>
      <c r="S6272">
        <v>36.0871</v>
      </c>
      <c r="T6272">
        <v>35.081000000000003</v>
      </c>
      <c r="U6272">
        <v>11.8065</v>
      </c>
      <c r="V6272">
        <v>1050</v>
      </c>
      <c r="W6272">
        <v>1597</v>
      </c>
      <c r="X6272">
        <v>6986</v>
      </c>
      <c r="Y6272">
        <v>1571</v>
      </c>
      <c r="Z6272">
        <v>0.88449999999999995</v>
      </c>
      <c r="AA6272">
        <v>-6.7586000000000004</v>
      </c>
      <c r="AB6272">
        <v>20.955200000000001</v>
      </c>
      <c r="AC6272">
        <v>105</v>
      </c>
      <c r="AD6272">
        <v>-2</v>
      </c>
      <c r="AF6272">
        <v>293.19400000000002</v>
      </c>
      <c r="AG6272">
        <v>66.009</v>
      </c>
      <c r="AH6272">
        <v>951.29300000000001</v>
      </c>
      <c r="AI6272">
        <v>3.2599999999999997E-2</v>
      </c>
      <c r="AJ6272">
        <v>6.5</v>
      </c>
      <c r="AK6272">
        <v>22.331299999999999</v>
      </c>
      <c r="AL6272">
        <v>0</v>
      </c>
      <c r="AM6272">
        <v>0</v>
      </c>
      <c r="AN6272">
        <v>0</v>
      </c>
      <c r="AO6272">
        <v>15.5375</v>
      </c>
      <c r="AP6272">
        <v>543.68899999999996</v>
      </c>
      <c r="AQ6272">
        <v>3.5329999999999999</v>
      </c>
      <c r="AR6272">
        <v>372.166</v>
      </c>
      <c r="AS6272">
        <v>86.6</v>
      </c>
      <c r="AT6272">
        <v>20</v>
      </c>
      <c r="AU6272">
        <v>232.57499999999999</v>
      </c>
      <c r="AV6272">
        <v>7.1</v>
      </c>
      <c r="AW6272">
        <v>0</v>
      </c>
      <c r="AX6272">
        <v>0</v>
      </c>
      <c r="AY6272">
        <v>0</v>
      </c>
      <c r="AZ6272">
        <v>0</v>
      </c>
      <c r="BA6272">
        <v>114.967</v>
      </c>
      <c r="BB6272">
        <v>0</v>
      </c>
      <c r="BD6272">
        <v>11.407499999999999</v>
      </c>
      <c r="BE6272">
        <v>1</v>
      </c>
      <c r="BG6272">
        <v>1.5535000000000001</v>
      </c>
      <c r="BH6272">
        <v>1</v>
      </c>
      <c r="BI6272">
        <v>0</v>
      </c>
    </row>
    <row r="6273" spans="1:61" x14ac:dyDescent="0.25">
      <c r="A6273">
        <v>394236</v>
      </c>
      <c r="B6273">
        <v>487924</v>
      </c>
      <c r="C6273" s="1">
        <v>43456.603865740741</v>
      </c>
      <c r="D6273" s="1">
        <v>43456.620625000003</v>
      </c>
      <c r="E6273" t="s">
        <v>54</v>
      </c>
      <c r="F6273">
        <v>2000034</v>
      </c>
      <c r="G6273" t="s">
        <v>55</v>
      </c>
      <c r="H6273" t="s">
        <v>61</v>
      </c>
      <c r="I6273">
        <v>330.53899999999999</v>
      </c>
      <c r="J6273">
        <v>3</v>
      </c>
      <c r="K6273">
        <v>4</v>
      </c>
      <c r="L6273">
        <v>108</v>
      </c>
      <c r="M6273">
        <v>-0.13100000000000001</v>
      </c>
      <c r="N6273">
        <v>-0.38350000000000001</v>
      </c>
      <c r="O6273">
        <v>6.3100000000000003E-2</v>
      </c>
      <c r="P6273">
        <v>14.9411</v>
      </c>
      <c r="Q6273">
        <v>0</v>
      </c>
      <c r="R6273">
        <f>AVERAGE(Table1[[#This Row],[tread_roll_left_nip_pressure]:[tread_roll_right_nip_pressure]])</f>
        <v>35.584050000000005</v>
      </c>
      <c r="S6273">
        <v>36.0871</v>
      </c>
      <c r="T6273">
        <v>35.081000000000003</v>
      </c>
      <c r="U6273">
        <v>11.8065</v>
      </c>
      <c r="V6273">
        <v>1050</v>
      </c>
      <c r="W6273">
        <v>1597</v>
      </c>
      <c r="X6273">
        <v>6986</v>
      </c>
      <c r="Y6273">
        <v>1571</v>
      </c>
      <c r="Z6273">
        <v>0.88449999999999995</v>
      </c>
      <c r="AA6273">
        <v>-6.7586000000000004</v>
      </c>
      <c r="AB6273">
        <v>20.955200000000001</v>
      </c>
      <c r="AC6273">
        <v>105</v>
      </c>
      <c r="AD6273">
        <v>-2</v>
      </c>
      <c r="AF6273">
        <v>293.19400000000002</v>
      </c>
      <c r="AG6273">
        <v>66.009</v>
      </c>
      <c r="AH6273">
        <v>951.29300000000001</v>
      </c>
      <c r="AI6273">
        <v>3.2599999999999997E-2</v>
      </c>
      <c r="AJ6273">
        <v>6.5</v>
      </c>
      <c r="AK6273">
        <v>22.331299999999999</v>
      </c>
      <c r="AL6273">
        <v>0</v>
      </c>
      <c r="AM6273">
        <v>0</v>
      </c>
      <c r="AN6273">
        <v>0</v>
      </c>
      <c r="AO6273">
        <v>15.5375</v>
      </c>
      <c r="AP6273">
        <v>543.68899999999996</v>
      </c>
      <c r="AQ6273">
        <v>3.5329999999999999</v>
      </c>
      <c r="AR6273">
        <v>372.166</v>
      </c>
      <c r="AS6273">
        <v>86.6</v>
      </c>
      <c r="AT6273">
        <v>20</v>
      </c>
      <c r="AU6273">
        <v>232.57499999999999</v>
      </c>
      <c r="AV6273">
        <v>7.1</v>
      </c>
      <c r="AW6273">
        <v>0</v>
      </c>
      <c r="AX6273">
        <v>0</v>
      </c>
      <c r="AY6273">
        <v>0</v>
      </c>
      <c r="AZ6273">
        <v>0</v>
      </c>
      <c r="BA6273">
        <v>114.967</v>
      </c>
      <c r="BB6273">
        <v>0</v>
      </c>
      <c r="BD6273">
        <v>11.407499999999999</v>
      </c>
      <c r="BE6273">
        <v>1</v>
      </c>
      <c r="BG6273">
        <v>1.5535000000000001</v>
      </c>
      <c r="BH6273">
        <v>1</v>
      </c>
      <c r="BI6273">
        <v>0</v>
      </c>
    </row>
    <row r="6274" spans="1:61" x14ac:dyDescent="0.25">
      <c r="A6274">
        <v>394237</v>
      </c>
      <c r="B6274">
        <v>487925</v>
      </c>
      <c r="C6274" s="1">
        <v>43456.620844907404</v>
      </c>
      <c r="D6274" s="1">
        <v>43456.637627314813</v>
      </c>
      <c r="E6274" t="s">
        <v>54</v>
      </c>
      <c r="F6274">
        <v>2000034</v>
      </c>
      <c r="G6274" t="s">
        <v>55</v>
      </c>
      <c r="H6274" t="s">
        <v>61</v>
      </c>
      <c r="I6274">
        <v>327.52199999999999</v>
      </c>
      <c r="J6274">
        <v>3</v>
      </c>
      <c r="K6274">
        <v>2</v>
      </c>
      <c r="L6274">
        <v>108</v>
      </c>
      <c r="M6274">
        <v>-0.1182</v>
      </c>
      <c r="N6274">
        <v>-0.26200000000000001</v>
      </c>
      <c r="O6274">
        <v>0.04</v>
      </c>
      <c r="P6274">
        <v>14.9415</v>
      </c>
      <c r="Q6274">
        <v>0</v>
      </c>
      <c r="R6274">
        <f>AVERAGE(Table1[[#This Row],[tread_roll_left_nip_pressure]:[tread_roll_right_nip_pressure]])</f>
        <v>35.620099999999994</v>
      </c>
      <c r="S6274">
        <v>36.127899999999997</v>
      </c>
      <c r="T6274">
        <v>35.112299999999998</v>
      </c>
      <c r="U6274">
        <v>11.508599999999999</v>
      </c>
      <c r="V6274">
        <v>1050</v>
      </c>
      <c r="W6274">
        <v>1597</v>
      </c>
      <c r="X6274">
        <v>6986</v>
      </c>
      <c r="Y6274">
        <v>1571</v>
      </c>
      <c r="Z6274">
        <v>1.1583000000000001</v>
      </c>
      <c r="AA6274">
        <v>-8.6454000000000004</v>
      </c>
      <c r="AB6274">
        <v>20.204799999999999</v>
      </c>
      <c r="AC6274">
        <v>105</v>
      </c>
      <c r="AD6274">
        <v>-2</v>
      </c>
      <c r="AE6274">
        <v>38.9</v>
      </c>
      <c r="AF6274">
        <v>292.93099999999998</v>
      </c>
      <c r="AG6274">
        <v>59.7087</v>
      </c>
      <c r="AH6274">
        <v>942.53300000000002</v>
      </c>
      <c r="AI6274">
        <v>1.7899999999999999E-2</v>
      </c>
      <c r="AJ6274">
        <v>6.5</v>
      </c>
      <c r="AK6274">
        <v>22.365300000000001</v>
      </c>
      <c r="AL6274">
        <v>0</v>
      </c>
      <c r="AM6274">
        <v>0</v>
      </c>
      <c r="AN6274">
        <v>0</v>
      </c>
      <c r="AO6274">
        <v>15.5261</v>
      </c>
      <c r="AP6274">
        <v>543.68899999999996</v>
      </c>
      <c r="AQ6274">
        <v>3.5329999999999999</v>
      </c>
      <c r="AR6274">
        <v>372.166</v>
      </c>
      <c r="AS6274">
        <v>86.6</v>
      </c>
      <c r="AT6274">
        <v>20</v>
      </c>
      <c r="AU6274">
        <v>232.57499999999999</v>
      </c>
      <c r="AV6274">
        <v>7.1</v>
      </c>
      <c r="AW6274">
        <v>0</v>
      </c>
      <c r="AX6274">
        <v>0</v>
      </c>
      <c r="AY6274">
        <v>0</v>
      </c>
      <c r="AZ6274">
        <v>0</v>
      </c>
      <c r="BA6274">
        <v>115.032</v>
      </c>
      <c r="BB6274">
        <v>0</v>
      </c>
      <c r="BD6274">
        <v>11.407499999999999</v>
      </c>
      <c r="BE6274">
        <v>1</v>
      </c>
      <c r="BG6274">
        <v>1.5535000000000001</v>
      </c>
      <c r="BH6274">
        <v>1</v>
      </c>
      <c r="BI6274">
        <v>0</v>
      </c>
    </row>
    <row r="6275" spans="1:61" x14ac:dyDescent="0.25">
      <c r="A6275">
        <v>394238</v>
      </c>
      <c r="B6275">
        <v>487926</v>
      </c>
      <c r="C6275" s="1">
        <v>43456.620844907404</v>
      </c>
      <c r="D6275" s="1">
        <v>43456.637627314813</v>
      </c>
      <c r="E6275" t="s">
        <v>54</v>
      </c>
      <c r="F6275">
        <v>2000034</v>
      </c>
      <c r="G6275" t="s">
        <v>55</v>
      </c>
      <c r="H6275" t="s">
        <v>61</v>
      </c>
      <c r="I6275">
        <v>327.52199999999999</v>
      </c>
      <c r="J6275">
        <v>3</v>
      </c>
      <c r="K6275">
        <v>2</v>
      </c>
      <c r="L6275">
        <v>108</v>
      </c>
      <c r="M6275">
        <v>-0.1182</v>
      </c>
      <c r="N6275">
        <v>-0.26200000000000001</v>
      </c>
      <c r="O6275">
        <v>0.04</v>
      </c>
      <c r="P6275">
        <v>14.9415</v>
      </c>
      <c r="Q6275">
        <v>0</v>
      </c>
      <c r="R6275">
        <f>AVERAGE(Table1[[#This Row],[tread_roll_left_nip_pressure]:[tread_roll_right_nip_pressure]])</f>
        <v>35.620099999999994</v>
      </c>
      <c r="S6275">
        <v>36.127899999999997</v>
      </c>
      <c r="T6275">
        <v>35.112299999999998</v>
      </c>
      <c r="U6275">
        <v>11.508599999999999</v>
      </c>
      <c r="V6275">
        <v>1050</v>
      </c>
      <c r="W6275">
        <v>1597</v>
      </c>
      <c r="X6275">
        <v>6986</v>
      </c>
      <c r="Y6275">
        <v>1571</v>
      </c>
      <c r="Z6275">
        <v>1.1583000000000001</v>
      </c>
      <c r="AA6275">
        <v>-8.6454000000000004</v>
      </c>
      <c r="AB6275">
        <v>20.204799999999999</v>
      </c>
      <c r="AC6275">
        <v>105</v>
      </c>
      <c r="AD6275">
        <v>-2</v>
      </c>
      <c r="AF6275">
        <v>292.93099999999998</v>
      </c>
      <c r="AG6275">
        <v>59.7087</v>
      </c>
      <c r="AH6275">
        <v>942.53300000000002</v>
      </c>
      <c r="AI6275">
        <v>1.7899999999999999E-2</v>
      </c>
      <c r="AJ6275">
        <v>6.5</v>
      </c>
      <c r="AK6275">
        <v>22.365300000000001</v>
      </c>
      <c r="AL6275">
        <v>0</v>
      </c>
      <c r="AM6275">
        <v>0</v>
      </c>
      <c r="AN6275">
        <v>0</v>
      </c>
      <c r="AO6275">
        <v>15.5261</v>
      </c>
      <c r="AP6275">
        <v>543.68899999999996</v>
      </c>
      <c r="AQ6275">
        <v>3.5329999999999999</v>
      </c>
      <c r="AR6275">
        <v>372.166</v>
      </c>
      <c r="AS6275">
        <v>86.6</v>
      </c>
      <c r="AT6275">
        <v>20</v>
      </c>
      <c r="AU6275">
        <v>232.57499999999999</v>
      </c>
      <c r="AV6275">
        <v>7.1</v>
      </c>
      <c r="AW6275">
        <v>0</v>
      </c>
      <c r="AX6275">
        <v>0</v>
      </c>
      <c r="AY6275">
        <v>0</v>
      </c>
      <c r="AZ6275">
        <v>0</v>
      </c>
      <c r="BA6275">
        <v>115.032</v>
      </c>
      <c r="BB6275">
        <v>0</v>
      </c>
      <c r="BD6275">
        <v>11.407499999999999</v>
      </c>
      <c r="BE6275">
        <v>1</v>
      </c>
      <c r="BG6275">
        <v>1.5535000000000001</v>
      </c>
      <c r="BH6275">
        <v>1</v>
      </c>
      <c r="BI6275">
        <v>0</v>
      </c>
    </row>
    <row r="6276" spans="1:61" x14ac:dyDescent="0.25">
      <c r="A6276">
        <v>394239</v>
      </c>
      <c r="B6276">
        <v>487927</v>
      </c>
      <c r="C6276" s="1">
        <v>43456.637986111113</v>
      </c>
      <c r="D6276" s="1">
        <v>43456.654826388891</v>
      </c>
      <c r="E6276" t="s">
        <v>54</v>
      </c>
      <c r="F6276">
        <v>2000034</v>
      </c>
      <c r="G6276" t="s">
        <v>55</v>
      </c>
      <c r="H6276" t="s">
        <v>61</v>
      </c>
      <c r="I6276">
        <v>327.48899999999998</v>
      </c>
      <c r="J6276">
        <v>3</v>
      </c>
      <c r="K6276">
        <v>2</v>
      </c>
      <c r="L6276">
        <v>109</v>
      </c>
      <c r="M6276">
        <v>-0.1245</v>
      </c>
      <c r="N6276">
        <v>-0.28339999999999999</v>
      </c>
      <c r="O6276">
        <v>4.1200000000000001E-2</v>
      </c>
      <c r="P6276">
        <v>14.9414</v>
      </c>
      <c r="Q6276">
        <v>0</v>
      </c>
      <c r="R6276">
        <f>AVERAGE(Table1[[#This Row],[tread_roll_left_nip_pressure]:[tread_roll_right_nip_pressure]])</f>
        <v>35.648399999999995</v>
      </c>
      <c r="S6276">
        <v>36.162399999999998</v>
      </c>
      <c r="T6276">
        <v>35.134399999999999</v>
      </c>
      <c r="U6276">
        <v>11.303900000000001</v>
      </c>
      <c r="V6276">
        <v>1050</v>
      </c>
      <c r="W6276">
        <v>1597</v>
      </c>
      <c r="X6276">
        <v>6986</v>
      </c>
      <c r="Y6276">
        <v>1571</v>
      </c>
      <c r="Z6276">
        <v>0.38940000000000002</v>
      </c>
      <c r="AA6276">
        <v>-8.2881999999999998</v>
      </c>
      <c r="AB6276">
        <v>19.996600000000001</v>
      </c>
      <c r="AC6276">
        <v>105</v>
      </c>
      <c r="AD6276">
        <v>-2.3894000000000002</v>
      </c>
      <c r="AF6276">
        <v>293.18900000000002</v>
      </c>
      <c r="AG6276">
        <v>58.431100000000001</v>
      </c>
      <c r="AH6276">
        <v>930.71100000000001</v>
      </c>
      <c r="AI6276">
        <v>1.8599999999999998E-2</v>
      </c>
      <c r="AJ6276">
        <v>6.5</v>
      </c>
      <c r="AK6276">
        <v>22.3276</v>
      </c>
      <c r="AL6276">
        <v>0</v>
      </c>
      <c r="AM6276">
        <v>0</v>
      </c>
      <c r="AN6276">
        <v>0</v>
      </c>
      <c r="AO6276">
        <v>15.504099999999999</v>
      </c>
      <c r="AP6276">
        <v>543.68899999999996</v>
      </c>
      <c r="AQ6276">
        <v>3.5329999999999999</v>
      </c>
      <c r="AR6276">
        <v>372.166</v>
      </c>
      <c r="AS6276">
        <v>86.6</v>
      </c>
      <c r="AT6276">
        <v>20</v>
      </c>
      <c r="AU6276">
        <v>232.57499999999999</v>
      </c>
      <c r="AV6276">
        <v>7.1</v>
      </c>
      <c r="AW6276">
        <v>0</v>
      </c>
      <c r="AX6276">
        <v>0</v>
      </c>
      <c r="AY6276">
        <v>0</v>
      </c>
      <c r="AZ6276">
        <v>0</v>
      </c>
      <c r="BA6276">
        <v>114.96</v>
      </c>
      <c r="BB6276">
        <v>0</v>
      </c>
      <c r="BD6276">
        <v>11.407499999999999</v>
      </c>
      <c r="BE6276">
        <v>1</v>
      </c>
      <c r="BG6276">
        <v>1.5535000000000001</v>
      </c>
      <c r="BH6276">
        <v>1</v>
      </c>
      <c r="BI6276">
        <v>0</v>
      </c>
    </row>
    <row r="6277" spans="1:61" x14ac:dyDescent="0.25">
      <c r="A6277">
        <v>394240</v>
      </c>
      <c r="B6277">
        <v>487928</v>
      </c>
      <c r="C6277" s="1">
        <v>43456.637986111113</v>
      </c>
      <c r="D6277" s="1">
        <v>43456.654826388891</v>
      </c>
      <c r="E6277" t="s">
        <v>54</v>
      </c>
      <c r="F6277">
        <v>2000034</v>
      </c>
      <c r="G6277" t="s">
        <v>55</v>
      </c>
      <c r="H6277" t="s">
        <v>61</v>
      </c>
      <c r="I6277">
        <v>327.48899999999998</v>
      </c>
      <c r="J6277">
        <v>3</v>
      </c>
      <c r="K6277">
        <v>2</v>
      </c>
      <c r="L6277">
        <v>109</v>
      </c>
      <c r="M6277">
        <v>-0.1245</v>
      </c>
      <c r="N6277">
        <v>-0.28339999999999999</v>
      </c>
      <c r="O6277">
        <v>4.1200000000000001E-2</v>
      </c>
      <c r="P6277">
        <v>14.9414</v>
      </c>
      <c r="Q6277">
        <v>0</v>
      </c>
      <c r="R6277">
        <f>AVERAGE(Table1[[#This Row],[tread_roll_left_nip_pressure]:[tread_roll_right_nip_pressure]])</f>
        <v>35.648399999999995</v>
      </c>
      <c r="S6277">
        <v>36.162399999999998</v>
      </c>
      <c r="T6277">
        <v>35.134399999999999</v>
      </c>
      <c r="U6277">
        <v>11.303900000000001</v>
      </c>
      <c r="V6277">
        <v>1050</v>
      </c>
      <c r="W6277">
        <v>1597</v>
      </c>
      <c r="X6277">
        <v>6986</v>
      </c>
      <c r="Y6277">
        <v>1571</v>
      </c>
      <c r="Z6277">
        <v>0.38940000000000002</v>
      </c>
      <c r="AA6277">
        <v>-8.2881999999999998</v>
      </c>
      <c r="AB6277">
        <v>19.996600000000001</v>
      </c>
      <c r="AC6277">
        <v>105</v>
      </c>
      <c r="AD6277">
        <v>-2.3894000000000002</v>
      </c>
      <c r="AF6277">
        <v>293.18900000000002</v>
      </c>
      <c r="AG6277">
        <v>58.431100000000001</v>
      </c>
      <c r="AH6277">
        <v>930.71100000000001</v>
      </c>
      <c r="AI6277">
        <v>1.8599999999999998E-2</v>
      </c>
      <c r="AJ6277">
        <v>6.5</v>
      </c>
      <c r="AK6277">
        <v>22.3276</v>
      </c>
      <c r="AL6277">
        <v>0</v>
      </c>
      <c r="AM6277">
        <v>0</v>
      </c>
      <c r="AN6277">
        <v>0</v>
      </c>
      <c r="AO6277">
        <v>15.504099999999999</v>
      </c>
      <c r="AP6277">
        <v>543.68899999999996</v>
      </c>
      <c r="AQ6277">
        <v>3.5329999999999999</v>
      </c>
      <c r="AR6277">
        <v>372.166</v>
      </c>
      <c r="AS6277">
        <v>86.6</v>
      </c>
      <c r="AT6277">
        <v>20</v>
      </c>
      <c r="AU6277">
        <v>232.57499999999999</v>
      </c>
      <c r="AV6277">
        <v>7.1</v>
      </c>
      <c r="AW6277">
        <v>0</v>
      </c>
      <c r="AX6277">
        <v>0</v>
      </c>
      <c r="AY6277">
        <v>0</v>
      </c>
      <c r="AZ6277">
        <v>0</v>
      </c>
      <c r="BA6277">
        <v>114.96</v>
      </c>
      <c r="BB6277">
        <v>0</v>
      </c>
      <c r="BC6277">
        <v>11.895</v>
      </c>
      <c r="BD6277">
        <v>11.895</v>
      </c>
      <c r="BE6277">
        <v>1</v>
      </c>
      <c r="BF6277">
        <v>1.2785</v>
      </c>
      <c r="BG6277">
        <v>1.2785</v>
      </c>
      <c r="BH6277">
        <v>1</v>
      </c>
      <c r="BI6277">
        <v>0</v>
      </c>
    </row>
    <row r="6278" spans="1:61" x14ac:dyDescent="0.25">
      <c r="A6278">
        <v>394241</v>
      </c>
      <c r="B6278">
        <v>487929</v>
      </c>
      <c r="C6278" s="1">
        <v>43456.655115740738</v>
      </c>
      <c r="D6278" s="1">
        <v>43456.672384259262</v>
      </c>
      <c r="E6278" t="s">
        <v>54</v>
      </c>
      <c r="F6278">
        <v>2000034</v>
      </c>
      <c r="G6278" t="s">
        <v>55</v>
      </c>
      <c r="H6278" t="s">
        <v>61</v>
      </c>
      <c r="I6278">
        <v>327.37099999999998</v>
      </c>
      <c r="J6278">
        <v>3</v>
      </c>
      <c r="K6278">
        <v>10</v>
      </c>
      <c r="L6278">
        <v>108</v>
      </c>
      <c r="M6278">
        <v>-0.1285</v>
      </c>
      <c r="N6278">
        <v>-3.1199999999999999E-2</v>
      </c>
      <c r="O6278">
        <v>3.6999999999999998E-2</v>
      </c>
      <c r="P6278">
        <v>14.9413</v>
      </c>
      <c r="Q6278">
        <v>0</v>
      </c>
      <c r="R6278">
        <f>AVERAGE(Table1[[#This Row],[tread_roll_left_nip_pressure]:[tread_roll_right_nip_pressure]])</f>
        <v>35.667299999999997</v>
      </c>
      <c r="S6278">
        <v>36.183799999999998</v>
      </c>
      <c r="T6278">
        <v>35.150799999999997</v>
      </c>
      <c r="U6278">
        <v>11.460100000000001</v>
      </c>
      <c r="V6278">
        <v>1050</v>
      </c>
      <c r="W6278">
        <v>1597</v>
      </c>
      <c r="X6278">
        <v>6986</v>
      </c>
      <c r="Y6278">
        <v>1571</v>
      </c>
      <c r="Z6278">
        <v>-0.1658</v>
      </c>
      <c r="AA6278">
        <v>-5.7990000000000004</v>
      </c>
      <c r="AB6278">
        <v>20.0017</v>
      </c>
      <c r="AC6278">
        <v>105</v>
      </c>
      <c r="AD6278">
        <v>-2.3835999999999999</v>
      </c>
      <c r="AF6278">
        <v>294.16199999999998</v>
      </c>
      <c r="AG6278">
        <v>63.750399999999999</v>
      </c>
      <c r="AH6278">
        <v>956.75699999999995</v>
      </c>
      <c r="AI6278">
        <v>2.01E-2</v>
      </c>
      <c r="AJ6278">
        <v>6.5</v>
      </c>
      <c r="AK6278">
        <v>22.422499999999999</v>
      </c>
      <c r="AL6278">
        <v>0</v>
      </c>
      <c r="AM6278">
        <v>0</v>
      </c>
      <c r="AN6278">
        <v>0</v>
      </c>
      <c r="AO6278">
        <v>15.492900000000001</v>
      </c>
      <c r="AP6278">
        <v>543.68899999999996</v>
      </c>
      <c r="AQ6278">
        <v>3.5329999999999999</v>
      </c>
      <c r="AR6278">
        <v>372.166</v>
      </c>
      <c r="AS6278">
        <v>86.6</v>
      </c>
      <c r="AT6278">
        <v>20</v>
      </c>
      <c r="AU6278">
        <v>232.57499999999999</v>
      </c>
      <c r="AV6278">
        <v>7.1</v>
      </c>
      <c r="AW6278">
        <v>0</v>
      </c>
      <c r="AX6278">
        <v>0</v>
      </c>
      <c r="AY6278">
        <v>0</v>
      </c>
      <c r="AZ6278">
        <v>0</v>
      </c>
      <c r="BA6278">
        <v>115.04300000000001</v>
      </c>
      <c r="BB6278">
        <v>0</v>
      </c>
      <c r="BD6278">
        <v>11.895</v>
      </c>
      <c r="BE6278">
        <v>1</v>
      </c>
      <c r="BG6278">
        <v>1.2785</v>
      </c>
      <c r="BH6278">
        <v>1</v>
      </c>
      <c r="BI6278">
        <v>0</v>
      </c>
    </row>
    <row r="6279" spans="1:61" x14ac:dyDescent="0.25">
      <c r="A6279">
        <v>394242</v>
      </c>
      <c r="B6279">
        <v>487930</v>
      </c>
      <c r="C6279" s="1">
        <v>43456.655115740738</v>
      </c>
      <c r="D6279" s="1">
        <v>43456.672384259262</v>
      </c>
      <c r="E6279" t="s">
        <v>54</v>
      </c>
      <c r="F6279">
        <v>2000034</v>
      </c>
      <c r="G6279" t="s">
        <v>55</v>
      </c>
      <c r="H6279" t="s">
        <v>61</v>
      </c>
      <c r="I6279">
        <v>327.37099999999998</v>
      </c>
      <c r="J6279">
        <v>3</v>
      </c>
      <c r="K6279">
        <v>10</v>
      </c>
      <c r="L6279">
        <v>108</v>
      </c>
      <c r="M6279">
        <v>-0.1285</v>
      </c>
      <c r="N6279">
        <v>-3.1199999999999999E-2</v>
      </c>
      <c r="O6279">
        <v>3.6999999999999998E-2</v>
      </c>
      <c r="P6279">
        <v>14.9413</v>
      </c>
      <c r="Q6279">
        <v>0</v>
      </c>
      <c r="R6279">
        <f>AVERAGE(Table1[[#This Row],[tread_roll_left_nip_pressure]:[tread_roll_right_nip_pressure]])</f>
        <v>35.667299999999997</v>
      </c>
      <c r="S6279">
        <v>36.183799999999998</v>
      </c>
      <c r="T6279">
        <v>35.150799999999997</v>
      </c>
      <c r="U6279">
        <v>11.460100000000001</v>
      </c>
      <c r="V6279">
        <v>1050</v>
      </c>
      <c r="W6279">
        <v>1597</v>
      </c>
      <c r="X6279">
        <v>6986</v>
      </c>
      <c r="Y6279">
        <v>1571</v>
      </c>
      <c r="Z6279">
        <v>-0.1658</v>
      </c>
      <c r="AA6279">
        <v>-5.7990000000000004</v>
      </c>
      <c r="AB6279">
        <v>20.0017</v>
      </c>
      <c r="AC6279">
        <v>105</v>
      </c>
      <c r="AD6279">
        <v>-2.3835999999999999</v>
      </c>
      <c r="AF6279">
        <v>294.16199999999998</v>
      </c>
      <c r="AG6279">
        <v>63.750399999999999</v>
      </c>
      <c r="AH6279">
        <v>956.75699999999995</v>
      </c>
      <c r="AI6279">
        <v>2.01E-2</v>
      </c>
      <c r="AJ6279">
        <v>6.5</v>
      </c>
      <c r="AK6279">
        <v>22.422499999999999</v>
      </c>
      <c r="AL6279">
        <v>0</v>
      </c>
      <c r="AM6279">
        <v>0</v>
      </c>
      <c r="AN6279">
        <v>0</v>
      </c>
      <c r="AO6279">
        <v>15.492900000000001</v>
      </c>
      <c r="AP6279">
        <v>543.68899999999996</v>
      </c>
      <c r="AQ6279">
        <v>3.5329999999999999</v>
      </c>
      <c r="AR6279">
        <v>372.166</v>
      </c>
      <c r="AS6279">
        <v>86.6</v>
      </c>
      <c r="AT6279">
        <v>20</v>
      </c>
      <c r="AU6279">
        <v>232.57499999999999</v>
      </c>
      <c r="AV6279">
        <v>7.1</v>
      </c>
      <c r="AW6279">
        <v>0</v>
      </c>
      <c r="AX6279">
        <v>0</v>
      </c>
      <c r="AY6279">
        <v>0</v>
      </c>
      <c r="AZ6279">
        <v>0</v>
      </c>
      <c r="BA6279">
        <v>115.04300000000001</v>
      </c>
      <c r="BB6279">
        <v>0</v>
      </c>
      <c r="BD6279">
        <v>11.895</v>
      </c>
      <c r="BE6279">
        <v>1</v>
      </c>
      <c r="BG6279">
        <v>1.2785</v>
      </c>
      <c r="BH6279">
        <v>1</v>
      </c>
      <c r="BI6279">
        <v>0</v>
      </c>
    </row>
    <row r="6280" spans="1:61" x14ac:dyDescent="0.25">
      <c r="A6280">
        <v>394243</v>
      </c>
      <c r="B6280">
        <v>487931</v>
      </c>
      <c r="C6280" s="1">
        <v>43456.672638888886</v>
      </c>
      <c r="D6280" s="1">
        <v>43456.689687500002</v>
      </c>
      <c r="E6280" t="s">
        <v>54</v>
      </c>
      <c r="F6280">
        <v>2000034</v>
      </c>
      <c r="G6280" t="s">
        <v>55</v>
      </c>
      <c r="H6280" t="s">
        <v>61</v>
      </c>
      <c r="I6280">
        <v>327.50799999999998</v>
      </c>
      <c r="J6280">
        <v>3</v>
      </c>
      <c r="K6280">
        <v>6</v>
      </c>
      <c r="L6280">
        <v>108</v>
      </c>
      <c r="M6280">
        <v>-0.13750000000000001</v>
      </c>
      <c r="N6280">
        <v>-0.27639999999999998</v>
      </c>
      <c r="O6280">
        <v>3.5400000000000001E-2</v>
      </c>
      <c r="P6280">
        <v>14.9413</v>
      </c>
      <c r="Q6280">
        <v>0</v>
      </c>
      <c r="R6280">
        <f>AVERAGE(Table1[[#This Row],[tread_roll_left_nip_pressure]:[tread_roll_right_nip_pressure]])</f>
        <v>35.676450000000003</v>
      </c>
      <c r="S6280">
        <v>36.196199999999997</v>
      </c>
      <c r="T6280">
        <v>35.156700000000001</v>
      </c>
      <c r="U6280">
        <v>11.409700000000001</v>
      </c>
      <c r="V6280">
        <v>1050</v>
      </c>
      <c r="W6280">
        <v>1597</v>
      </c>
      <c r="X6280">
        <v>6986</v>
      </c>
      <c r="Y6280">
        <v>1571</v>
      </c>
      <c r="Z6280">
        <v>0.43219999999999997</v>
      </c>
      <c r="AA6280">
        <v>-7.2644000000000002</v>
      </c>
      <c r="AB6280">
        <v>19.876300000000001</v>
      </c>
      <c r="AC6280">
        <v>105</v>
      </c>
      <c r="AD6280">
        <v>-2.1135999999999999</v>
      </c>
      <c r="AF6280">
        <v>295.12299999999999</v>
      </c>
      <c r="AG6280">
        <v>58.878700000000002</v>
      </c>
      <c r="AH6280">
        <v>964.52800000000002</v>
      </c>
      <c r="AI6280">
        <v>2.0799999999999999E-2</v>
      </c>
      <c r="AJ6280">
        <v>6.5</v>
      </c>
      <c r="AK6280">
        <v>22.4087</v>
      </c>
      <c r="AL6280">
        <v>0</v>
      </c>
      <c r="AM6280">
        <v>0</v>
      </c>
      <c r="AN6280">
        <v>0</v>
      </c>
      <c r="AO6280">
        <v>15.504899999999999</v>
      </c>
      <c r="AP6280">
        <v>543.68899999999996</v>
      </c>
      <c r="AQ6280">
        <v>3.5329999999999999</v>
      </c>
      <c r="AR6280">
        <v>372.166</v>
      </c>
      <c r="AS6280">
        <v>86.6</v>
      </c>
      <c r="AT6280">
        <v>20</v>
      </c>
      <c r="AU6280">
        <v>232.57499999999999</v>
      </c>
      <c r="AV6280">
        <v>7.1</v>
      </c>
      <c r="AW6280">
        <v>0</v>
      </c>
      <c r="AX6280">
        <v>0</v>
      </c>
      <c r="AY6280">
        <v>0</v>
      </c>
      <c r="AZ6280">
        <v>0</v>
      </c>
      <c r="BA6280">
        <v>115.01600000000001</v>
      </c>
      <c r="BB6280">
        <v>0</v>
      </c>
      <c r="BD6280">
        <v>11.895</v>
      </c>
      <c r="BE6280">
        <v>1</v>
      </c>
      <c r="BG6280">
        <v>1.2785</v>
      </c>
      <c r="BH6280">
        <v>1</v>
      </c>
      <c r="BI6280">
        <v>0</v>
      </c>
    </row>
    <row r="6281" spans="1:61" x14ac:dyDescent="0.25">
      <c r="A6281">
        <v>394244</v>
      </c>
      <c r="B6281">
        <v>487932</v>
      </c>
      <c r="C6281" s="1">
        <v>43456.672638888886</v>
      </c>
      <c r="D6281" s="1">
        <v>43456.689687500002</v>
      </c>
      <c r="E6281" t="s">
        <v>54</v>
      </c>
      <c r="F6281">
        <v>2000034</v>
      </c>
      <c r="G6281" t="s">
        <v>55</v>
      </c>
      <c r="H6281" t="s">
        <v>61</v>
      </c>
      <c r="I6281">
        <v>327.50799999999998</v>
      </c>
      <c r="J6281">
        <v>3</v>
      </c>
      <c r="K6281">
        <v>6</v>
      </c>
      <c r="L6281">
        <v>108</v>
      </c>
      <c r="M6281">
        <v>-0.13750000000000001</v>
      </c>
      <c r="N6281">
        <v>-0.27639999999999998</v>
      </c>
      <c r="O6281">
        <v>3.5400000000000001E-2</v>
      </c>
      <c r="P6281">
        <v>14.9413</v>
      </c>
      <c r="Q6281">
        <v>0</v>
      </c>
      <c r="R6281">
        <f>AVERAGE(Table1[[#This Row],[tread_roll_left_nip_pressure]:[tread_roll_right_nip_pressure]])</f>
        <v>35.676450000000003</v>
      </c>
      <c r="S6281">
        <v>36.196199999999997</v>
      </c>
      <c r="T6281">
        <v>35.156700000000001</v>
      </c>
      <c r="U6281">
        <v>11.409700000000001</v>
      </c>
      <c r="V6281">
        <v>1050</v>
      </c>
      <c r="W6281">
        <v>1597</v>
      </c>
      <c r="X6281">
        <v>6986</v>
      </c>
      <c r="Y6281">
        <v>1571</v>
      </c>
      <c r="Z6281">
        <v>0.43219999999999997</v>
      </c>
      <c r="AA6281">
        <v>-7.2644000000000002</v>
      </c>
      <c r="AB6281">
        <v>19.876300000000001</v>
      </c>
      <c r="AC6281">
        <v>105</v>
      </c>
      <c r="AD6281">
        <v>-2.1135999999999999</v>
      </c>
      <c r="AF6281">
        <v>295.12299999999999</v>
      </c>
      <c r="AG6281">
        <v>58.878700000000002</v>
      </c>
      <c r="AH6281">
        <v>964.52800000000002</v>
      </c>
      <c r="AI6281">
        <v>2.0799999999999999E-2</v>
      </c>
      <c r="AJ6281">
        <v>6.5</v>
      </c>
      <c r="AK6281">
        <v>22.4087</v>
      </c>
      <c r="AL6281">
        <v>0</v>
      </c>
      <c r="AM6281">
        <v>0</v>
      </c>
      <c r="AN6281">
        <v>0</v>
      </c>
      <c r="AO6281">
        <v>15.504899999999999</v>
      </c>
      <c r="AP6281">
        <v>543.68899999999996</v>
      </c>
      <c r="AQ6281">
        <v>3.5329999999999999</v>
      </c>
      <c r="AR6281">
        <v>372.166</v>
      </c>
      <c r="AS6281">
        <v>86.6</v>
      </c>
      <c r="AT6281">
        <v>20</v>
      </c>
      <c r="AU6281">
        <v>232.57499999999999</v>
      </c>
      <c r="AV6281">
        <v>7.1</v>
      </c>
      <c r="AW6281">
        <v>0</v>
      </c>
      <c r="AX6281">
        <v>0</v>
      </c>
      <c r="AY6281">
        <v>0</v>
      </c>
      <c r="AZ6281">
        <v>0</v>
      </c>
      <c r="BA6281">
        <v>115.01600000000001</v>
      </c>
      <c r="BB6281">
        <v>0</v>
      </c>
      <c r="BD6281">
        <v>11.895</v>
      </c>
      <c r="BE6281">
        <v>1</v>
      </c>
      <c r="BG6281">
        <v>1.2785</v>
      </c>
      <c r="BH6281">
        <v>1</v>
      </c>
      <c r="BI6281">
        <v>0</v>
      </c>
    </row>
    <row r="6282" spans="1:61" x14ac:dyDescent="0.25">
      <c r="A6282">
        <v>394245</v>
      </c>
      <c r="B6282">
        <v>487933</v>
      </c>
      <c r="C6282" s="1">
        <v>43456.68990740741</v>
      </c>
      <c r="D6282" s="1">
        <v>43456.706990740742</v>
      </c>
      <c r="E6282" t="s">
        <v>54</v>
      </c>
      <c r="F6282">
        <v>2000034</v>
      </c>
      <c r="G6282" t="s">
        <v>55</v>
      </c>
      <c r="H6282" t="s">
        <v>61</v>
      </c>
      <c r="I6282">
        <v>327.40100000000001</v>
      </c>
      <c r="J6282">
        <v>3</v>
      </c>
      <c r="K6282">
        <v>6</v>
      </c>
      <c r="L6282">
        <v>108</v>
      </c>
      <c r="M6282">
        <v>-0.1318</v>
      </c>
      <c r="N6282">
        <v>-0.30470000000000003</v>
      </c>
      <c r="O6282">
        <v>2.69E-2</v>
      </c>
      <c r="P6282">
        <v>14.9412</v>
      </c>
      <c r="Q6282">
        <v>0</v>
      </c>
      <c r="R6282">
        <f>AVERAGE(Table1[[#This Row],[tread_roll_left_nip_pressure]:[tread_roll_right_nip_pressure]])</f>
        <v>35.6738</v>
      </c>
      <c r="S6282">
        <v>36.194899999999997</v>
      </c>
      <c r="T6282">
        <v>35.152700000000003</v>
      </c>
      <c r="U6282">
        <v>11.4794</v>
      </c>
      <c r="V6282">
        <v>1050</v>
      </c>
      <c r="W6282">
        <v>1597</v>
      </c>
      <c r="X6282">
        <v>6986</v>
      </c>
      <c r="Y6282">
        <v>1571</v>
      </c>
      <c r="Z6282">
        <v>-0.13370000000000001</v>
      </c>
      <c r="AA6282">
        <v>-5.0354999999999999</v>
      </c>
      <c r="AB6282">
        <v>20.202999999999999</v>
      </c>
      <c r="AC6282">
        <v>105</v>
      </c>
      <c r="AD6282">
        <v>-2.1894999999999998</v>
      </c>
      <c r="AF6282">
        <v>293.38900000000001</v>
      </c>
      <c r="AG6282">
        <v>62.401400000000002</v>
      </c>
      <c r="AH6282">
        <v>967.91200000000003</v>
      </c>
      <c r="AI6282">
        <v>1.1299999999999999E-2</v>
      </c>
      <c r="AJ6282">
        <v>6.5</v>
      </c>
      <c r="AK6282">
        <v>22.437200000000001</v>
      </c>
      <c r="AL6282">
        <v>0</v>
      </c>
      <c r="AM6282">
        <v>0</v>
      </c>
      <c r="AN6282">
        <v>0</v>
      </c>
      <c r="AO6282">
        <v>15.5199</v>
      </c>
      <c r="AP6282">
        <v>543.68899999999996</v>
      </c>
      <c r="AQ6282">
        <v>3.5329999999999999</v>
      </c>
      <c r="AR6282">
        <v>372.166</v>
      </c>
      <c r="AS6282">
        <v>86.6</v>
      </c>
      <c r="AT6282">
        <v>20</v>
      </c>
      <c r="AU6282">
        <v>232.57499999999999</v>
      </c>
      <c r="AV6282">
        <v>7.1</v>
      </c>
      <c r="AW6282">
        <v>0</v>
      </c>
      <c r="AX6282">
        <v>0</v>
      </c>
      <c r="AY6282">
        <v>0</v>
      </c>
      <c r="AZ6282">
        <v>0</v>
      </c>
      <c r="BA6282">
        <v>115.004</v>
      </c>
      <c r="BB6282">
        <v>0</v>
      </c>
      <c r="BD6282">
        <v>11.895</v>
      </c>
      <c r="BE6282">
        <v>1</v>
      </c>
      <c r="BG6282">
        <v>1.2785</v>
      </c>
      <c r="BH6282">
        <v>1</v>
      </c>
      <c r="BI6282">
        <v>0</v>
      </c>
    </row>
    <row r="6283" spans="1:61" x14ac:dyDescent="0.25">
      <c r="A6283">
        <v>394246</v>
      </c>
      <c r="B6283">
        <v>487934</v>
      </c>
      <c r="C6283" s="1">
        <v>43456.68990740741</v>
      </c>
      <c r="D6283" s="1">
        <v>43456.706990740742</v>
      </c>
      <c r="E6283" t="s">
        <v>54</v>
      </c>
      <c r="F6283">
        <v>2000034</v>
      </c>
      <c r="G6283" t="s">
        <v>55</v>
      </c>
      <c r="H6283" t="s">
        <v>61</v>
      </c>
      <c r="I6283">
        <v>327.40100000000001</v>
      </c>
      <c r="J6283">
        <v>3</v>
      </c>
      <c r="K6283">
        <v>6</v>
      </c>
      <c r="L6283">
        <v>108</v>
      </c>
      <c r="M6283">
        <v>-0.1318</v>
      </c>
      <c r="N6283">
        <v>-0.30470000000000003</v>
      </c>
      <c r="O6283">
        <v>2.69E-2</v>
      </c>
      <c r="P6283">
        <v>14.9412</v>
      </c>
      <c r="Q6283">
        <v>0</v>
      </c>
      <c r="R6283">
        <f>AVERAGE(Table1[[#This Row],[tread_roll_left_nip_pressure]:[tread_roll_right_nip_pressure]])</f>
        <v>35.6738</v>
      </c>
      <c r="S6283">
        <v>36.194899999999997</v>
      </c>
      <c r="T6283">
        <v>35.152700000000003</v>
      </c>
      <c r="U6283">
        <v>11.4794</v>
      </c>
      <c r="V6283">
        <v>1050</v>
      </c>
      <c r="W6283">
        <v>1597</v>
      </c>
      <c r="X6283">
        <v>6986</v>
      </c>
      <c r="Y6283">
        <v>1571</v>
      </c>
      <c r="Z6283">
        <v>-0.13370000000000001</v>
      </c>
      <c r="AA6283">
        <v>-5.0354999999999999</v>
      </c>
      <c r="AB6283">
        <v>20.202999999999999</v>
      </c>
      <c r="AC6283">
        <v>105</v>
      </c>
      <c r="AD6283">
        <v>-2.1894999999999998</v>
      </c>
      <c r="AF6283">
        <v>293.38900000000001</v>
      </c>
      <c r="AG6283">
        <v>62.401400000000002</v>
      </c>
      <c r="AH6283">
        <v>967.91200000000003</v>
      </c>
      <c r="AI6283">
        <v>1.1299999999999999E-2</v>
      </c>
      <c r="AJ6283">
        <v>6.5</v>
      </c>
      <c r="AK6283">
        <v>22.437200000000001</v>
      </c>
      <c r="AL6283">
        <v>0</v>
      </c>
      <c r="AM6283">
        <v>0</v>
      </c>
      <c r="AN6283">
        <v>0</v>
      </c>
      <c r="AO6283">
        <v>15.5199</v>
      </c>
      <c r="AP6283">
        <v>543.68899999999996</v>
      </c>
      <c r="AQ6283">
        <v>3.5329999999999999</v>
      </c>
      <c r="AR6283">
        <v>372.166</v>
      </c>
      <c r="AS6283">
        <v>86.6</v>
      </c>
      <c r="AT6283">
        <v>20</v>
      </c>
      <c r="AU6283">
        <v>232.57499999999999</v>
      </c>
      <c r="AV6283">
        <v>7.1</v>
      </c>
      <c r="AW6283">
        <v>0</v>
      </c>
      <c r="AX6283">
        <v>0</v>
      </c>
      <c r="AY6283">
        <v>0</v>
      </c>
      <c r="AZ6283">
        <v>0</v>
      </c>
      <c r="BA6283">
        <v>115.004</v>
      </c>
      <c r="BB6283">
        <v>0</v>
      </c>
      <c r="BD6283">
        <v>11.895</v>
      </c>
      <c r="BE6283">
        <v>1</v>
      </c>
      <c r="BG6283">
        <v>1.2785</v>
      </c>
      <c r="BH6283">
        <v>1</v>
      </c>
      <c r="BI6283">
        <v>0</v>
      </c>
    </row>
    <row r="6284" spans="1:61" x14ac:dyDescent="0.25">
      <c r="A6284">
        <v>394247</v>
      </c>
      <c r="B6284">
        <v>487935</v>
      </c>
      <c r="C6284" s="1">
        <v>43456.707199074073</v>
      </c>
      <c r="D6284" s="1">
        <v>43456.724305555559</v>
      </c>
      <c r="E6284" t="s">
        <v>54</v>
      </c>
      <c r="F6284">
        <v>2000034</v>
      </c>
      <c r="G6284" t="s">
        <v>55</v>
      </c>
      <c r="H6284" t="s">
        <v>61</v>
      </c>
      <c r="I6284">
        <v>327.31599999999997</v>
      </c>
      <c r="J6284">
        <v>3</v>
      </c>
      <c r="K6284">
        <v>6</v>
      </c>
      <c r="L6284">
        <v>108</v>
      </c>
      <c r="M6284">
        <v>-0.1229</v>
      </c>
      <c r="N6284">
        <v>-0.2414</v>
      </c>
      <c r="O6284">
        <v>3.3300000000000003E-2</v>
      </c>
      <c r="P6284">
        <v>14.9413</v>
      </c>
      <c r="Q6284">
        <v>0</v>
      </c>
      <c r="R6284">
        <f>AVERAGE(Table1[[#This Row],[tread_roll_left_nip_pressure]:[tread_roll_right_nip_pressure]])</f>
        <v>35.658149999999999</v>
      </c>
      <c r="S6284">
        <v>36.173499999999997</v>
      </c>
      <c r="T6284">
        <v>35.142800000000001</v>
      </c>
      <c r="U6284">
        <v>11.4781</v>
      </c>
      <c r="V6284">
        <v>1050</v>
      </c>
      <c r="W6284">
        <v>1597</v>
      </c>
      <c r="X6284">
        <v>6986</v>
      </c>
      <c r="Y6284">
        <v>1571</v>
      </c>
      <c r="Z6284">
        <v>0.61660000000000004</v>
      </c>
      <c r="AA6284">
        <v>-6.6351000000000004</v>
      </c>
      <c r="AB6284">
        <v>19.662199999999999</v>
      </c>
      <c r="AC6284">
        <v>105</v>
      </c>
      <c r="AD6284">
        <v>-2.7027000000000001</v>
      </c>
      <c r="AE6284">
        <v>38.840000000000003</v>
      </c>
      <c r="AF6284">
        <v>298.24799999999999</v>
      </c>
      <c r="AG6284">
        <v>60.007199999999997</v>
      </c>
      <c r="AH6284">
        <v>944.38300000000004</v>
      </c>
      <c r="AI6284">
        <v>1.72E-2</v>
      </c>
      <c r="AJ6284">
        <v>6.5</v>
      </c>
      <c r="AK6284">
        <v>22.511800000000001</v>
      </c>
      <c r="AL6284">
        <v>0</v>
      </c>
      <c r="AM6284">
        <v>0</v>
      </c>
      <c r="AN6284">
        <v>0</v>
      </c>
      <c r="AO6284">
        <v>15.545400000000001</v>
      </c>
      <c r="AP6284">
        <v>543.68899999999996</v>
      </c>
      <c r="AQ6284">
        <v>3.5329999999999999</v>
      </c>
      <c r="AR6284">
        <v>372.166</v>
      </c>
      <c r="AS6284">
        <v>86.6</v>
      </c>
      <c r="AT6284">
        <v>20</v>
      </c>
      <c r="AU6284">
        <v>232.57499999999999</v>
      </c>
      <c r="AV6284">
        <v>7.1</v>
      </c>
      <c r="AW6284">
        <v>0</v>
      </c>
      <c r="AX6284">
        <v>0</v>
      </c>
      <c r="AY6284">
        <v>0</v>
      </c>
      <c r="AZ6284">
        <v>0</v>
      </c>
      <c r="BA6284">
        <v>114.995</v>
      </c>
      <c r="BB6284">
        <v>0</v>
      </c>
      <c r="BD6284">
        <v>11.895</v>
      </c>
      <c r="BE6284">
        <v>1</v>
      </c>
      <c r="BG6284">
        <v>1.2785</v>
      </c>
      <c r="BH6284">
        <v>1</v>
      </c>
      <c r="BI6284">
        <v>0</v>
      </c>
    </row>
    <row r="6285" spans="1:61" x14ac:dyDescent="0.25">
      <c r="A6285">
        <v>394248</v>
      </c>
      <c r="B6285">
        <v>487936</v>
      </c>
      <c r="C6285" s="1">
        <v>43456.707199074073</v>
      </c>
      <c r="D6285" s="1">
        <v>43456.724305555559</v>
      </c>
      <c r="E6285" t="s">
        <v>54</v>
      </c>
      <c r="F6285">
        <v>2000034</v>
      </c>
      <c r="G6285" t="s">
        <v>55</v>
      </c>
      <c r="H6285" t="s">
        <v>61</v>
      </c>
      <c r="I6285">
        <v>327.31599999999997</v>
      </c>
      <c r="J6285">
        <v>3</v>
      </c>
      <c r="K6285">
        <v>6</v>
      </c>
      <c r="L6285">
        <v>108</v>
      </c>
      <c r="M6285">
        <v>-0.1229</v>
      </c>
      <c r="N6285">
        <v>-0.2414</v>
      </c>
      <c r="O6285">
        <v>3.3300000000000003E-2</v>
      </c>
      <c r="P6285">
        <v>14.9413</v>
      </c>
      <c r="Q6285">
        <v>0</v>
      </c>
      <c r="R6285">
        <f>AVERAGE(Table1[[#This Row],[tread_roll_left_nip_pressure]:[tread_roll_right_nip_pressure]])</f>
        <v>35.658149999999999</v>
      </c>
      <c r="S6285">
        <v>36.173499999999997</v>
      </c>
      <c r="T6285">
        <v>35.142800000000001</v>
      </c>
      <c r="U6285">
        <v>11.4781</v>
      </c>
      <c r="V6285">
        <v>1050</v>
      </c>
      <c r="W6285">
        <v>1597</v>
      </c>
      <c r="X6285">
        <v>6986</v>
      </c>
      <c r="Y6285">
        <v>1571</v>
      </c>
      <c r="Z6285">
        <v>0.61660000000000004</v>
      </c>
      <c r="AA6285">
        <v>-6.6351000000000004</v>
      </c>
      <c r="AB6285">
        <v>19.662199999999999</v>
      </c>
      <c r="AC6285">
        <v>105</v>
      </c>
      <c r="AD6285">
        <v>-2.7027000000000001</v>
      </c>
      <c r="AF6285">
        <v>298.24799999999999</v>
      </c>
      <c r="AG6285">
        <v>60.007199999999997</v>
      </c>
      <c r="AH6285">
        <v>944.38300000000004</v>
      </c>
      <c r="AI6285">
        <v>1.72E-2</v>
      </c>
      <c r="AJ6285">
        <v>6.5</v>
      </c>
      <c r="AK6285">
        <v>22.511800000000001</v>
      </c>
      <c r="AL6285">
        <v>0</v>
      </c>
      <c r="AM6285">
        <v>0</v>
      </c>
      <c r="AN6285">
        <v>0</v>
      </c>
      <c r="AO6285">
        <v>15.545400000000001</v>
      </c>
      <c r="AP6285">
        <v>543.68899999999996</v>
      </c>
      <c r="AQ6285">
        <v>3.5329999999999999</v>
      </c>
      <c r="AR6285">
        <v>372.166</v>
      </c>
      <c r="AS6285">
        <v>86.6</v>
      </c>
      <c r="AT6285">
        <v>20</v>
      </c>
      <c r="AU6285">
        <v>232.57499999999999</v>
      </c>
      <c r="AV6285">
        <v>7.1</v>
      </c>
      <c r="AW6285">
        <v>0</v>
      </c>
      <c r="AX6285">
        <v>0</v>
      </c>
      <c r="AY6285">
        <v>0</v>
      </c>
      <c r="AZ6285">
        <v>0</v>
      </c>
      <c r="BA6285">
        <v>114.995</v>
      </c>
      <c r="BB6285">
        <v>0</v>
      </c>
      <c r="BD6285">
        <v>11.895</v>
      </c>
      <c r="BE6285">
        <v>1</v>
      </c>
      <c r="BG6285">
        <v>1.2785</v>
      </c>
      <c r="BH6285">
        <v>1</v>
      </c>
      <c r="BI6285">
        <v>0</v>
      </c>
    </row>
    <row r="6286" spans="1:61" x14ac:dyDescent="0.25">
      <c r="A6286">
        <v>394249</v>
      </c>
      <c r="B6286">
        <v>487937</v>
      </c>
      <c r="C6286" s="1">
        <v>43456.72452546296</v>
      </c>
      <c r="D6286" s="1">
        <v>43456.738425925927</v>
      </c>
      <c r="E6286" t="s">
        <v>54</v>
      </c>
      <c r="F6286">
        <v>2000034</v>
      </c>
      <c r="G6286" t="s">
        <v>55</v>
      </c>
      <c r="H6286" t="s">
        <v>61</v>
      </c>
      <c r="I6286">
        <v>327.50099999999998</v>
      </c>
      <c r="J6286">
        <v>3</v>
      </c>
      <c r="K6286">
        <v>10</v>
      </c>
      <c r="L6286">
        <v>86</v>
      </c>
      <c r="M6286">
        <v>-0.13009999999999999</v>
      </c>
      <c r="N6286">
        <v>-0.46060000000000001</v>
      </c>
      <c r="O6286">
        <v>3.3000000000000002E-2</v>
      </c>
      <c r="P6286">
        <v>14.9412</v>
      </c>
      <c r="Q6286">
        <v>0</v>
      </c>
      <c r="R6286">
        <f>AVERAGE(Table1[[#This Row],[tread_roll_left_nip_pressure]:[tread_roll_right_nip_pressure]])</f>
        <v>35.632100000000001</v>
      </c>
      <c r="S6286">
        <v>36.1462</v>
      </c>
      <c r="T6286">
        <v>35.118000000000002</v>
      </c>
      <c r="U6286">
        <v>11.6142</v>
      </c>
      <c r="V6286">
        <v>1050</v>
      </c>
      <c r="W6286">
        <v>1597</v>
      </c>
      <c r="X6286">
        <v>6986</v>
      </c>
      <c r="Y6286">
        <v>1571</v>
      </c>
      <c r="Z6286">
        <v>5.1999999999999998E-2</v>
      </c>
      <c r="AA6286">
        <v>-9.3825000000000003</v>
      </c>
      <c r="AB6286">
        <v>20.284800000000001</v>
      </c>
      <c r="AC6286">
        <v>105</v>
      </c>
      <c r="AD6286">
        <v>-2.4948000000000001</v>
      </c>
      <c r="AF6286">
        <v>294.35300000000001</v>
      </c>
      <c r="AG6286">
        <v>56.6663</v>
      </c>
      <c r="AH6286">
        <v>941.91</v>
      </c>
      <c r="AI6286">
        <v>1.9900000000000001E-2</v>
      </c>
      <c r="AJ6286">
        <v>6.5</v>
      </c>
      <c r="AK6286">
        <v>22.360600000000002</v>
      </c>
      <c r="AL6286">
        <v>0</v>
      </c>
      <c r="AM6286">
        <v>0</v>
      </c>
      <c r="AN6286">
        <v>0</v>
      </c>
      <c r="AO6286">
        <v>15.577</v>
      </c>
      <c r="AP6286">
        <v>543.68899999999996</v>
      </c>
      <c r="AQ6286">
        <v>3.5329999999999999</v>
      </c>
      <c r="AR6286">
        <v>372.166</v>
      </c>
      <c r="AS6286">
        <v>86.6</v>
      </c>
      <c r="AT6286">
        <v>20</v>
      </c>
      <c r="AU6286">
        <v>232.57499999999999</v>
      </c>
      <c r="AV6286">
        <v>7.1</v>
      </c>
      <c r="AW6286">
        <v>0</v>
      </c>
      <c r="AX6286">
        <v>0</v>
      </c>
      <c r="AY6286">
        <v>0</v>
      </c>
      <c r="AZ6286">
        <v>0</v>
      </c>
      <c r="BA6286">
        <v>115.005</v>
      </c>
      <c r="BB6286">
        <v>0</v>
      </c>
      <c r="BD6286">
        <v>11.895</v>
      </c>
      <c r="BE6286">
        <v>1</v>
      </c>
      <c r="BG6286">
        <v>1.2785</v>
      </c>
      <c r="BH6286">
        <v>1</v>
      </c>
      <c r="BI6286">
        <v>0</v>
      </c>
    </row>
    <row r="6287" spans="1:61" x14ac:dyDescent="0.25">
      <c r="A6287">
        <v>394250</v>
      </c>
      <c r="B6287">
        <v>487938</v>
      </c>
      <c r="C6287" s="1">
        <v>43456.72452546296</v>
      </c>
      <c r="D6287" s="1">
        <v>43456.738425925927</v>
      </c>
      <c r="E6287" t="s">
        <v>54</v>
      </c>
      <c r="F6287">
        <v>2000034</v>
      </c>
      <c r="G6287" t="s">
        <v>55</v>
      </c>
      <c r="H6287" t="s">
        <v>61</v>
      </c>
      <c r="I6287">
        <v>327.50099999999998</v>
      </c>
      <c r="J6287">
        <v>3</v>
      </c>
      <c r="K6287">
        <v>10</v>
      </c>
      <c r="L6287">
        <v>86</v>
      </c>
      <c r="M6287">
        <v>-0.13009999999999999</v>
      </c>
      <c r="N6287">
        <v>-0.46060000000000001</v>
      </c>
      <c r="O6287">
        <v>3.3000000000000002E-2</v>
      </c>
      <c r="P6287">
        <v>14.9412</v>
      </c>
      <c r="Q6287">
        <v>0</v>
      </c>
      <c r="R6287">
        <f>AVERAGE(Table1[[#This Row],[tread_roll_left_nip_pressure]:[tread_roll_right_nip_pressure]])</f>
        <v>35.632100000000001</v>
      </c>
      <c r="S6287">
        <v>36.1462</v>
      </c>
      <c r="T6287">
        <v>35.118000000000002</v>
      </c>
      <c r="U6287">
        <v>11.6142</v>
      </c>
      <c r="V6287">
        <v>1050</v>
      </c>
      <c r="W6287">
        <v>1597</v>
      </c>
      <c r="X6287">
        <v>6986</v>
      </c>
      <c r="Y6287">
        <v>1571</v>
      </c>
      <c r="Z6287">
        <v>5.1999999999999998E-2</v>
      </c>
      <c r="AA6287">
        <v>-9.3825000000000003</v>
      </c>
      <c r="AB6287">
        <v>20.284800000000001</v>
      </c>
      <c r="AC6287">
        <v>105</v>
      </c>
      <c r="AD6287">
        <v>-2.4948000000000001</v>
      </c>
      <c r="AF6287">
        <v>294.35300000000001</v>
      </c>
      <c r="AG6287">
        <v>56.6663</v>
      </c>
      <c r="AH6287">
        <v>941.91</v>
      </c>
      <c r="AI6287">
        <v>1.9900000000000001E-2</v>
      </c>
      <c r="AJ6287">
        <v>6.5</v>
      </c>
      <c r="AK6287">
        <v>22.360600000000002</v>
      </c>
      <c r="AL6287">
        <v>0</v>
      </c>
      <c r="AM6287">
        <v>0</v>
      </c>
      <c r="AN6287">
        <v>0</v>
      </c>
      <c r="AO6287">
        <v>15.577</v>
      </c>
      <c r="AP6287">
        <v>543.68899999999996</v>
      </c>
      <c r="AQ6287">
        <v>3.5329999999999999</v>
      </c>
      <c r="AR6287">
        <v>372.166</v>
      </c>
      <c r="AS6287">
        <v>86.6</v>
      </c>
      <c r="AT6287">
        <v>20</v>
      </c>
      <c r="AU6287">
        <v>232.57499999999999</v>
      </c>
      <c r="AV6287">
        <v>7.1</v>
      </c>
      <c r="AW6287">
        <v>0</v>
      </c>
      <c r="AX6287">
        <v>0</v>
      </c>
      <c r="AY6287">
        <v>0</v>
      </c>
      <c r="AZ6287">
        <v>0</v>
      </c>
      <c r="BA6287">
        <v>115.005</v>
      </c>
      <c r="BB6287">
        <v>0</v>
      </c>
      <c r="BD6287">
        <v>11.895</v>
      </c>
      <c r="BE6287">
        <v>1</v>
      </c>
      <c r="BG6287">
        <v>1.2785</v>
      </c>
      <c r="BH6287">
        <v>1</v>
      </c>
      <c r="BI6287">
        <v>0</v>
      </c>
    </row>
    <row r="6288" spans="1:61" x14ac:dyDescent="0.25">
      <c r="A6288">
        <v>394251</v>
      </c>
      <c r="B6288">
        <v>487939</v>
      </c>
      <c r="C6288" s="1">
        <v>43456.738645833335</v>
      </c>
      <c r="D6288" s="1">
        <v>43456.755486111113</v>
      </c>
      <c r="E6288" t="s">
        <v>54</v>
      </c>
      <c r="F6288">
        <v>2000034</v>
      </c>
      <c r="G6288" t="s">
        <v>55</v>
      </c>
      <c r="H6288" t="s">
        <v>61</v>
      </c>
      <c r="I6288">
        <v>327.423</v>
      </c>
      <c r="J6288">
        <v>3</v>
      </c>
      <c r="K6288">
        <v>0</v>
      </c>
      <c r="L6288">
        <v>108</v>
      </c>
      <c r="M6288">
        <v>-0.1285</v>
      </c>
      <c r="N6288">
        <v>-0.11360000000000001</v>
      </c>
      <c r="O6288">
        <v>4.9599999999999998E-2</v>
      </c>
      <c r="P6288">
        <v>14.9411</v>
      </c>
      <c r="Q6288">
        <v>0</v>
      </c>
      <c r="R6288">
        <f>AVERAGE(Table1[[#This Row],[tread_roll_left_nip_pressure]:[tread_roll_right_nip_pressure]])</f>
        <v>35.603099999999998</v>
      </c>
      <c r="S6288">
        <v>36.110900000000001</v>
      </c>
      <c r="T6288">
        <v>35.095300000000002</v>
      </c>
      <c r="U6288">
        <v>11.500999999999999</v>
      </c>
      <c r="V6288">
        <v>1050</v>
      </c>
      <c r="W6288">
        <v>1597</v>
      </c>
      <c r="X6288">
        <v>6986</v>
      </c>
      <c r="Y6288">
        <v>1571</v>
      </c>
      <c r="Z6288">
        <v>0.69589999999999996</v>
      </c>
      <c r="AA6288">
        <v>-6.4501999999999997</v>
      </c>
      <c r="AB6288">
        <v>20.295500000000001</v>
      </c>
      <c r="AC6288">
        <v>105</v>
      </c>
      <c r="AD6288">
        <v>-2.3866000000000001</v>
      </c>
      <c r="AF6288">
        <v>299.35000000000002</v>
      </c>
      <c r="AG6288">
        <v>64.886200000000002</v>
      </c>
      <c r="AH6288">
        <v>958.024</v>
      </c>
      <c r="AI6288">
        <v>2.35E-2</v>
      </c>
      <c r="AJ6288">
        <v>6.5</v>
      </c>
      <c r="AK6288">
        <v>22.380199999999999</v>
      </c>
      <c r="AL6288">
        <v>0</v>
      </c>
      <c r="AM6288">
        <v>0</v>
      </c>
      <c r="AN6288">
        <v>0</v>
      </c>
      <c r="AO6288">
        <v>15.515599999999999</v>
      </c>
      <c r="AP6288">
        <v>543.68899999999996</v>
      </c>
      <c r="AQ6288">
        <v>3.5329999999999999</v>
      </c>
      <c r="AR6288">
        <v>372.166</v>
      </c>
      <c r="AS6288">
        <v>86.6</v>
      </c>
      <c r="AT6288">
        <v>20</v>
      </c>
      <c r="AU6288">
        <v>232.57499999999999</v>
      </c>
      <c r="AV6288">
        <v>7.1</v>
      </c>
      <c r="AW6288">
        <v>0</v>
      </c>
      <c r="AX6288">
        <v>0</v>
      </c>
      <c r="AY6288">
        <v>0</v>
      </c>
      <c r="AZ6288">
        <v>0</v>
      </c>
      <c r="BA6288">
        <v>115.004</v>
      </c>
      <c r="BB6288">
        <v>0</v>
      </c>
      <c r="BD6288">
        <v>11.895</v>
      </c>
      <c r="BE6288">
        <v>1</v>
      </c>
      <c r="BG6288">
        <v>1.2785</v>
      </c>
      <c r="BH6288">
        <v>1</v>
      </c>
      <c r="BI6288">
        <v>0</v>
      </c>
    </row>
    <row r="6289" spans="1:61" x14ac:dyDescent="0.25">
      <c r="A6289">
        <v>394252</v>
      </c>
      <c r="B6289">
        <v>487940</v>
      </c>
      <c r="C6289" s="1">
        <v>43456.738645833335</v>
      </c>
      <c r="D6289" s="1">
        <v>43456.755486111113</v>
      </c>
      <c r="E6289" t="s">
        <v>54</v>
      </c>
      <c r="F6289">
        <v>2000034</v>
      </c>
      <c r="G6289" t="s">
        <v>55</v>
      </c>
      <c r="H6289" t="s">
        <v>61</v>
      </c>
      <c r="I6289">
        <v>327.423</v>
      </c>
      <c r="J6289">
        <v>3</v>
      </c>
      <c r="K6289">
        <v>0</v>
      </c>
      <c r="L6289">
        <v>108</v>
      </c>
      <c r="M6289">
        <v>-0.1285</v>
      </c>
      <c r="N6289">
        <v>-0.11360000000000001</v>
      </c>
      <c r="O6289">
        <v>4.9599999999999998E-2</v>
      </c>
      <c r="P6289">
        <v>14.9411</v>
      </c>
      <c r="Q6289">
        <v>0</v>
      </c>
      <c r="R6289">
        <f>AVERAGE(Table1[[#This Row],[tread_roll_left_nip_pressure]:[tread_roll_right_nip_pressure]])</f>
        <v>35.603099999999998</v>
      </c>
      <c r="S6289">
        <v>36.110900000000001</v>
      </c>
      <c r="T6289">
        <v>35.095300000000002</v>
      </c>
      <c r="U6289">
        <v>11.500999999999999</v>
      </c>
      <c r="V6289">
        <v>1050</v>
      </c>
      <c r="W6289">
        <v>1597</v>
      </c>
      <c r="X6289">
        <v>6986</v>
      </c>
      <c r="Y6289">
        <v>1571</v>
      </c>
      <c r="Z6289">
        <v>0.69589999999999996</v>
      </c>
      <c r="AA6289">
        <v>-6.4501999999999997</v>
      </c>
      <c r="AB6289">
        <v>20.295500000000001</v>
      </c>
      <c r="AC6289">
        <v>105</v>
      </c>
      <c r="AD6289">
        <v>-2.3866000000000001</v>
      </c>
      <c r="AF6289">
        <v>299.35000000000002</v>
      </c>
      <c r="AG6289">
        <v>64.886200000000002</v>
      </c>
      <c r="AH6289">
        <v>958.024</v>
      </c>
      <c r="AI6289">
        <v>2.35E-2</v>
      </c>
      <c r="AJ6289">
        <v>6.5</v>
      </c>
      <c r="AK6289">
        <v>22.380199999999999</v>
      </c>
      <c r="AL6289">
        <v>0</v>
      </c>
      <c r="AM6289">
        <v>0</v>
      </c>
      <c r="AN6289">
        <v>0</v>
      </c>
      <c r="AO6289">
        <v>15.515599999999999</v>
      </c>
      <c r="AP6289">
        <v>543.68899999999996</v>
      </c>
      <c r="AQ6289">
        <v>3.5329999999999999</v>
      </c>
      <c r="AR6289">
        <v>372.166</v>
      </c>
      <c r="AS6289">
        <v>86.6</v>
      </c>
      <c r="AT6289">
        <v>20</v>
      </c>
      <c r="AU6289">
        <v>232.57499999999999</v>
      </c>
      <c r="AV6289">
        <v>7.1</v>
      </c>
      <c r="AW6289">
        <v>0</v>
      </c>
      <c r="AX6289">
        <v>0</v>
      </c>
      <c r="AY6289">
        <v>0</v>
      </c>
      <c r="AZ6289">
        <v>0</v>
      </c>
      <c r="BA6289">
        <v>115.004</v>
      </c>
      <c r="BB6289">
        <v>0</v>
      </c>
      <c r="BD6289">
        <v>11.895</v>
      </c>
      <c r="BE6289">
        <v>1</v>
      </c>
      <c r="BG6289">
        <v>1.2785</v>
      </c>
      <c r="BH6289">
        <v>1</v>
      </c>
      <c r="BI6289">
        <v>0</v>
      </c>
    </row>
    <row r="6290" spans="1:61" x14ac:dyDescent="0.25">
      <c r="A6290">
        <v>394253</v>
      </c>
      <c r="B6290">
        <v>487941</v>
      </c>
      <c r="C6290" s="1">
        <v>43456.75571759259</v>
      </c>
      <c r="D6290" s="1">
        <v>43456.772488425922</v>
      </c>
      <c r="E6290" t="s">
        <v>54</v>
      </c>
      <c r="F6290">
        <v>2000034</v>
      </c>
      <c r="G6290" t="s">
        <v>55</v>
      </c>
      <c r="H6290" t="s">
        <v>61</v>
      </c>
      <c r="I6290">
        <v>327.36200000000002</v>
      </c>
      <c r="J6290">
        <v>3</v>
      </c>
      <c r="K6290">
        <v>0</v>
      </c>
      <c r="L6290">
        <v>108</v>
      </c>
      <c r="M6290">
        <v>-0.1298</v>
      </c>
      <c r="N6290">
        <v>-0.14779999999999999</v>
      </c>
      <c r="O6290">
        <v>3.9899999999999998E-2</v>
      </c>
      <c r="P6290">
        <v>14.941000000000001</v>
      </c>
      <c r="Q6290">
        <v>0</v>
      </c>
      <c r="R6290">
        <f>AVERAGE(Table1[[#This Row],[tread_roll_left_nip_pressure]:[tread_roll_right_nip_pressure]])</f>
        <v>35.588000000000001</v>
      </c>
      <c r="S6290">
        <v>36.091900000000003</v>
      </c>
      <c r="T6290">
        <v>35.084099999999999</v>
      </c>
      <c r="U6290">
        <v>11.415100000000001</v>
      </c>
      <c r="V6290">
        <v>1050</v>
      </c>
      <c r="W6290">
        <v>1597</v>
      </c>
      <c r="X6290">
        <v>6996</v>
      </c>
      <c r="Y6290">
        <v>1571</v>
      </c>
      <c r="Z6290">
        <v>-0.31209999999999999</v>
      </c>
      <c r="AA6290">
        <v>-6.7085999999999997</v>
      </c>
      <c r="AB6290">
        <v>20.7879</v>
      </c>
      <c r="AC6290">
        <v>105</v>
      </c>
      <c r="AD6290">
        <v>-2.5051999999999999</v>
      </c>
      <c r="AF6290">
        <v>290.88799999999998</v>
      </c>
      <c r="AG6290">
        <v>59.8354</v>
      </c>
      <c r="AH6290">
        <v>960.79300000000001</v>
      </c>
      <c r="AI6290">
        <v>2.07E-2</v>
      </c>
      <c r="AJ6290">
        <v>6.5</v>
      </c>
      <c r="AK6290">
        <v>22.4161</v>
      </c>
      <c r="AL6290">
        <v>0</v>
      </c>
      <c r="AM6290">
        <v>0</v>
      </c>
      <c r="AN6290">
        <v>0</v>
      </c>
      <c r="AO6290">
        <v>15.5105</v>
      </c>
      <c r="AP6290">
        <v>531.67200000000003</v>
      </c>
      <c r="AQ6290">
        <v>3.5150000000000001</v>
      </c>
      <c r="AR6290">
        <v>372.166</v>
      </c>
      <c r="AS6290">
        <v>86.6</v>
      </c>
      <c r="AT6290">
        <v>20</v>
      </c>
      <c r="AU6290">
        <v>232.57499999999999</v>
      </c>
      <c r="AV6290">
        <v>7.1</v>
      </c>
      <c r="AW6290">
        <v>0</v>
      </c>
      <c r="AX6290">
        <v>0</v>
      </c>
      <c r="AY6290">
        <v>0</v>
      </c>
      <c r="AZ6290">
        <v>0</v>
      </c>
      <c r="BA6290">
        <v>114.999</v>
      </c>
      <c r="BB6290">
        <v>0</v>
      </c>
      <c r="BD6290">
        <v>11.895</v>
      </c>
      <c r="BE6290">
        <v>1</v>
      </c>
      <c r="BG6290">
        <v>1.2785</v>
      </c>
      <c r="BH6290">
        <v>1</v>
      </c>
      <c r="BI6290">
        <v>0</v>
      </c>
    </row>
    <row r="6291" spans="1:61" x14ac:dyDescent="0.25">
      <c r="A6291">
        <v>394254</v>
      </c>
      <c r="B6291">
        <v>487942</v>
      </c>
      <c r="C6291" s="1">
        <v>43456.75571759259</v>
      </c>
      <c r="D6291" s="1">
        <v>43456.772488425922</v>
      </c>
      <c r="E6291" t="s">
        <v>54</v>
      </c>
      <c r="F6291">
        <v>2000034</v>
      </c>
      <c r="G6291" t="s">
        <v>55</v>
      </c>
      <c r="H6291" t="s">
        <v>61</v>
      </c>
      <c r="I6291">
        <v>327.36200000000002</v>
      </c>
      <c r="J6291">
        <v>3</v>
      </c>
      <c r="K6291">
        <v>0</v>
      </c>
      <c r="L6291">
        <v>108</v>
      </c>
      <c r="M6291">
        <v>-0.1298</v>
      </c>
      <c r="N6291">
        <v>-0.14779999999999999</v>
      </c>
      <c r="O6291">
        <v>3.9899999999999998E-2</v>
      </c>
      <c r="P6291">
        <v>14.941000000000001</v>
      </c>
      <c r="Q6291">
        <v>0</v>
      </c>
      <c r="R6291">
        <f>AVERAGE(Table1[[#This Row],[tread_roll_left_nip_pressure]:[tread_roll_right_nip_pressure]])</f>
        <v>35.588000000000001</v>
      </c>
      <c r="S6291">
        <v>36.091900000000003</v>
      </c>
      <c r="T6291">
        <v>35.084099999999999</v>
      </c>
      <c r="U6291">
        <v>11.415100000000001</v>
      </c>
      <c r="V6291">
        <v>1050</v>
      </c>
      <c r="W6291">
        <v>1597</v>
      </c>
      <c r="X6291">
        <v>6996</v>
      </c>
      <c r="Y6291">
        <v>1571</v>
      </c>
      <c r="Z6291">
        <v>-0.31209999999999999</v>
      </c>
      <c r="AA6291">
        <v>-6.7085999999999997</v>
      </c>
      <c r="AB6291">
        <v>20.7879</v>
      </c>
      <c r="AC6291">
        <v>105</v>
      </c>
      <c r="AD6291">
        <v>-2.5051999999999999</v>
      </c>
      <c r="AF6291">
        <v>290.88799999999998</v>
      </c>
      <c r="AG6291">
        <v>59.8354</v>
      </c>
      <c r="AH6291">
        <v>960.79300000000001</v>
      </c>
      <c r="AI6291">
        <v>2.07E-2</v>
      </c>
      <c r="AJ6291">
        <v>6.5</v>
      </c>
      <c r="AK6291">
        <v>22.4161</v>
      </c>
      <c r="AL6291">
        <v>0</v>
      </c>
      <c r="AM6291">
        <v>0</v>
      </c>
      <c r="AN6291">
        <v>0</v>
      </c>
      <c r="AO6291">
        <v>15.5105</v>
      </c>
      <c r="AP6291">
        <v>531.67200000000003</v>
      </c>
      <c r="AQ6291">
        <v>3.5150000000000001</v>
      </c>
      <c r="AR6291">
        <v>372.166</v>
      </c>
      <c r="AS6291">
        <v>86.6</v>
      </c>
      <c r="AT6291">
        <v>20</v>
      </c>
      <c r="AU6291">
        <v>232.57499999999999</v>
      </c>
      <c r="AV6291">
        <v>7.1</v>
      </c>
      <c r="AW6291">
        <v>0</v>
      </c>
      <c r="AX6291">
        <v>0</v>
      </c>
      <c r="AY6291">
        <v>0</v>
      </c>
      <c r="AZ6291">
        <v>0</v>
      </c>
      <c r="BA6291">
        <v>114.999</v>
      </c>
      <c r="BB6291">
        <v>0</v>
      </c>
      <c r="BC6291">
        <v>11.3605</v>
      </c>
      <c r="BD6291">
        <v>11.3605</v>
      </c>
      <c r="BE6291">
        <v>1</v>
      </c>
      <c r="BF6291">
        <v>1.1305000000000001</v>
      </c>
      <c r="BG6291">
        <v>1.1305000000000001</v>
      </c>
      <c r="BH6291">
        <v>1</v>
      </c>
      <c r="BI6291">
        <v>0</v>
      </c>
    </row>
    <row r="6292" spans="1:61" x14ac:dyDescent="0.25">
      <c r="A6292">
        <v>394255</v>
      </c>
      <c r="B6292">
        <v>487943</v>
      </c>
      <c r="C6292" s="1">
        <v>43456.773541666669</v>
      </c>
      <c r="D6292" s="1">
        <v>43456.788553240738</v>
      </c>
      <c r="E6292" t="s">
        <v>54</v>
      </c>
      <c r="F6292">
        <v>2000034</v>
      </c>
      <c r="G6292" t="s">
        <v>55</v>
      </c>
      <c r="H6292" t="s">
        <v>61</v>
      </c>
      <c r="I6292">
        <v>327.20499999999998</v>
      </c>
      <c r="J6292">
        <v>3</v>
      </c>
      <c r="K6292">
        <v>6</v>
      </c>
      <c r="L6292">
        <v>96</v>
      </c>
      <c r="M6292">
        <v>-0.12670000000000001</v>
      </c>
      <c r="N6292">
        <v>-0.43009999999999998</v>
      </c>
      <c r="O6292">
        <v>4.4299999999999999E-2</v>
      </c>
      <c r="P6292">
        <v>14.941000000000001</v>
      </c>
      <c r="Q6292">
        <v>0</v>
      </c>
      <c r="R6292">
        <f>AVERAGE(Table1[[#This Row],[tread_roll_left_nip_pressure]:[tread_roll_right_nip_pressure]])</f>
        <v>35.575850000000003</v>
      </c>
      <c r="S6292">
        <v>36.077300000000001</v>
      </c>
      <c r="T6292">
        <v>35.074399999999997</v>
      </c>
      <c r="U6292">
        <v>11.7402</v>
      </c>
      <c r="V6292">
        <v>1050</v>
      </c>
      <c r="W6292">
        <v>1597</v>
      </c>
      <c r="X6292">
        <v>7006</v>
      </c>
      <c r="Y6292">
        <v>1571</v>
      </c>
      <c r="Z6292">
        <v>-5.5899999999999998E-2</v>
      </c>
      <c r="AA6292">
        <v>-3.4258000000000002</v>
      </c>
      <c r="AB6292">
        <v>19.119499999999999</v>
      </c>
      <c r="AC6292">
        <v>105</v>
      </c>
      <c r="AD6292">
        <v>-2.2273999999999998</v>
      </c>
      <c r="AF6292">
        <v>300.476</v>
      </c>
      <c r="AG6292">
        <v>62.579099999999997</v>
      </c>
      <c r="AH6292">
        <v>937.69</v>
      </c>
      <c r="AI6292">
        <v>2.1399999999999999E-2</v>
      </c>
      <c r="AJ6292">
        <v>6.5</v>
      </c>
      <c r="AK6292">
        <v>22.415600000000001</v>
      </c>
      <c r="AL6292">
        <v>0</v>
      </c>
      <c r="AM6292">
        <v>0</v>
      </c>
      <c r="AN6292">
        <v>0</v>
      </c>
      <c r="AO6292">
        <v>15.519500000000001</v>
      </c>
      <c r="AP6292">
        <v>531.67200000000003</v>
      </c>
      <c r="AQ6292">
        <v>3.5150000000000001</v>
      </c>
      <c r="AR6292">
        <v>372.166</v>
      </c>
      <c r="AS6292">
        <v>86.6</v>
      </c>
      <c r="AT6292">
        <v>20</v>
      </c>
      <c r="AU6292">
        <v>232.57499999999999</v>
      </c>
      <c r="AV6292">
        <v>7.1</v>
      </c>
      <c r="AW6292">
        <v>0</v>
      </c>
      <c r="AX6292">
        <v>0</v>
      </c>
      <c r="AY6292">
        <v>0</v>
      </c>
      <c r="AZ6292">
        <v>0</v>
      </c>
      <c r="BA6292">
        <v>114.15</v>
      </c>
      <c r="BB6292">
        <v>0</v>
      </c>
      <c r="BD6292">
        <v>11.3605</v>
      </c>
      <c r="BE6292">
        <v>1</v>
      </c>
      <c r="BG6292">
        <v>1.1305000000000001</v>
      </c>
      <c r="BH6292">
        <v>1</v>
      </c>
      <c r="BI6292">
        <v>0</v>
      </c>
    </row>
    <row r="6293" spans="1:61" x14ac:dyDescent="0.25">
      <c r="A6293">
        <v>394256</v>
      </c>
      <c r="B6293">
        <v>487944</v>
      </c>
      <c r="C6293" s="1">
        <v>43456.773541666669</v>
      </c>
      <c r="D6293" s="1">
        <v>43456.788553240738</v>
      </c>
      <c r="E6293" t="s">
        <v>54</v>
      </c>
      <c r="F6293">
        <v>2000034</v>
      </c>
      <c r="G6293" t="s">
        <v>55</v>
      </c>
      <c r="H6293" t="s">
        <v>61</v>
      </c>
      <c r="I6293">
        <v>327.20499999999998</v>
      </c>
      <c r="J6293">
        <v>3</v>
      </c>
      <c r="K6293">
        <v>6</v>
      </c>
      <c r="L6293">
        <v>96</v>
      </c>
      <c r="M6293">
        <v>-0.12670000000000001</v>
      </c>
      <c r="N6293">
        <v>-0.43009999999999998</v>
      </c>
      <c r="O6293">
        <v>4.4299999999999999E-2</v>
      </c>
      <c r="P6293">
        <v>14.941000000000001</v>
      </c>
      <c r="Q6293">
        <v>0</v>
      </c>
      <c r="R6293">
        <f>AVERAGE(Table1[[#This Row],[tread_roll_left_nip_pressure]:[tread_roll_right_nip_pressure]])</f>
        <v>35.575850000000003</v>
      </c>
      <c r="S6293">
        <v>36.077300000000001</v>
      </c>
      <c r="T6293">
        <v>35.074399999999997</v>
      </c>
      <c r="U6293">
        <v>11.7402</v>
      </c>
      <c r="V6293">
        <v>1050</v>
      </c>
      <c r="W6293">
        <v>1597</v>
      </c>
      <c r="X6293">
        <v>7006</v>
      </c>
      <c r="Y6293">
        <v>1571</v>
      </c>
      <c r="Z6293">
        <v>-5.5899999999999998E-2</v>
      </c>
      <c r="AA6293">
        <v>-3.4258000000000002</v>
      </c>
      <c r="AB6293">
        <v>19.119499999999999</v>
      </c>
      <c r="AC6293">
        <v>105</v>
      </c>
      <c r="AD6293">
        <v>-2.2273999999999998</v>
      </c>
      <c r="AF6293">
        <v>300.476</v>
      </c>
      <c r="AG6293">
        <v>62.579099999999997</v>
      </c>
      <c r="AH6293">
        <v>937.69</v>
      </c>
      <c r="AI6293">
        <v>2.1399999999999999E-2</v>
      </c>
      <c r="AJ6293">
        <v>6.5</v>
      </c>
      <c r="AK6293">
        <v>22.415600000000001</v>
      </c>
      <c r="AL6293">
        <v>0</v>
      </c>
      <c r="AM6293">
        <v>0</v>
      </c>
      <c r="AN6293">
        <v>0</v>
      </c>
      <c r="AO6293">
        <v>15.519500000000001</v>
      </c>
      <c r="AP6293">
        <v>531.67200000000003</v>
      </c>
      <c r="AQ6293">
        <v>3.5150000000000001</v>
      </c>
      <c r="AR6293">
        <v>372.166</v>
      </c>
      <c r="AS6293">
        <v>86.6</v>
      </c>
      <c r="AT6293">
        <v>20</v>
      </c>
      <c r="AU6293">
        <v>232.57499999999999</v>
      </c>
      <c r="AV6293">
        <v>7.1</v>
      </c>
      <c r="AW6293">
        <v>0</v>
      </c>
      <c r="AX6293">
        <v>0</v>
      </c>
      <c r="AY6293">
        <v>0</v>
      </c>
      <c r="AZ6293">
        <v>0</v>
      </c>
      <c r="BA6293">
        <v>114.15</v>
      </c>
      <c r="BB6293">
        <v>0</v>
      </c>
      <c r="BD6293">
        <v>11.3605</v>
      </c>
      <c r="BE6293">
        <v>1</v>
      </c>
      <c r="BG6293">
        <v>1.1305000000000001</v>
      </c>
      <c r="BH6293">
        <v>1</v>
      </c>
      <c r="BI6293">
        <v>0</v>
      </c>
    </row>
    <row r="6294" spans="1:61" x14ac:dyDescent="0.25">
      <c r="A6294">
        <v>394257</v>
      </c>
      <c r="B6294">
        <v>487945</v>
      </c>
      <c r="C6294" s="1">
        <v>43456.788773148146</v>
      </c>
      <c r="D6294" s="1">
        <v>43456.803923611114</v>
      </c>
      <c r="E6294" t="s">
        <v>54</v>
      </c>
      <c r="F6294">
        <v>2000034</v>
      </c>
      <c r="G6294" t="s">
        <v>55</v>
      </c>
      <c r="H6294" t="s">
        <v>61</v>
      </c>
      <c r="I6294">
        <v>327.19799999999998</v>
      </c>
      <c r="J6294">
        <v>3</v>
      </c>
      <c r="K6294">
        <v>2</v>
      </c>
      <c r="L6294">
        <v>97</v>
      </c>
      <c r="M6294">
        <v>-0.14230000000000001</v>
      </c>
      <c r="N6294">
        <v>7.0199999999999999E-2</v>
      </c>
      <c r="O6294">
        <v>4.2799999999999998E-2</v>
      </c>
      <c r="P6294">
        <v>14.9405</v>
      </c>
      <c r="Q6294">
        <v>0</v>
      </c>
      <c r="R6294">
        <f>AVERAGE(Table1[[#This Row],[tread_roll_left_nip_pressure]:[tread_roll_right_nip_pressure]])</f>
        <v>35.562550000000002</v>
      </c>
      <c r="S6294">
        <v>36.0608</v>
      </c>
      <c r="T6294">
        <v>35.064300000000003</v>
      </c>
      <c r="U6294">
        <v>11.201700000000001</v>
      </c>
      <c r="V6294">
        <v>1050</v>
      </c>
      <c r="W6294">
        <v>1597</v>
      </c>
      <c r="X6294">
        <v>7006</v>
      </c>
      <c r="Y6294">
        <v>1571</v>
      </c>
      <c r="Z6294">
        <v>0.82250000000000001</v>
      </c>
      <c r="AA6294">
        <v>-5.7404999999999999</v>
      </c>
      <c r="AB6294">
        <v>20.215599999999998</v>
      </c>
      <c r="AC6294">
        <v>105</v>
      </c>
      <c r="AD6294">
        <v>-3</v>
      </c>
      <c r="AF6294">
        <v>290.92899999999997</v>
      </c>
      <c r="AG6294">
        <v>58.558300000000003</v>
      </c>
      <c r="AH6294">
        <v>971.40599999999995</v>
      </c>
      <c r="AI6294">
        <v>1.8100000000000002E-2</v>
      </c>
      <c r="AJ6294">
        <v>6.5</v>
      </c>
      <c r="AK6294">
        <v>22.3888</v>
      </c>
      <c r="AL6294">
        <v>0</v>
      </c>
      <c r="AM6294">
        <v>0</v>
      </c>
      <c r="AN6294">
        <v>0</v>
      </c>
      <c r="AO6294">
        <v>15.4968</v>
      </c>
      <c r="AP6294">
        <v>531.67200000000003</v>
      </c>
      <c r="AQ6294">
        <v>3.5150000000000001</v>
      </c>
      <c r="AR6294">
        <v>372.166</v>
      </c>
      <c r="AS6294">
        <v>86.6</v>
      </c>
      <c r="AT6294">
        <v>20</v>
      </c>
      <c r="AU6294">
        <v>232.57499999999999</v>
      </c>
      <c r="AV6294">
        <v>7.1</v>
      </c>
      <c r="AW6294">
        <v>0</v>
      </c>
      <c r="AX6294">
        <v>0</v>
      </c>
      <c r="AY6294">
        <v>0</v>
      </c>
      <c r="AZ6294">
        <v>0</v>
      </c>
      <c r="BA6294">
        <v>115.03400000000001</v>
      </c>
      <c r="BB6294">
        <v>0</v>
      </c>
      <c r="BD6294">
        <v>11.3605</v>
      </c>
      <c r="BE6294">
        <v>1</v>
      </c>
      <c r="BG6294">
        <v>1.1305000000000001</v>
      </c>
      <c r="BH6294">
        <v>1</v>
      </c>
      <c r="BI6294">
        <v>0</v>
      </c>
    </row>
    <row r="6295" spans="1:61" x14ac:dyDescent="0.25">
      <c r="A6295">
        <v>394258</v>
      </c>
      <c r="B6295">
        <v>487946</v>
      </c>
      <c r="C6295" s="1">
        <v>43456.788773148146</v>
      </c>
      <c r="D6295" s="1">
        <v>43456.803923611114</v>
      </c>
      <c r="E6295" t="s">
        <v>54</v>
      </c>
      <c r="F6295">
        <v>2000034</v>
      </c>
      <c r="G6295" t="s">
        <v>55</v>
      </c>
      <c r="H6295" t="s">
        <v>61</v>
      </c>
      <c r="I6295">
        <v>327.19799999999998</v>
      </c>
      <c r="J6295">
        <v>3</v>
      </c>
      <c r="K6295">
        <v>2</v>
      </c>
      <c r="L6295">
        <v>97</v>
      </c>
      <c r="M6295">
        <v>-0.14230000000000001</v>
      </c>
      <c r="N6295">
        <v>7.0199999999999999E-2</v>
      </c>
      <c r="O6295">
        <v>4.2799999999999998E-2</v>
      </c>
      <c r="P6295">
        <v>14.9405</v>
      </c>
      <c r="Q6295">
        <v>0</v>
      </c>
      <c r="R6295">
        <f>AVERAGE(Table1[[#This Row],[tread_roll_left_nip_pressure]:[tread_roll_right_nip_pressure]])</f>
        <v>35.562550000000002</v>
      </c>
      <c r="S6295">
        <v>36.0608</v>
      </c>
      <c r="T6295">
        <v>35.064300000000003</v>
      </c>
      <c r="U6295">
        <v>11.201700000000001</v>
      </c>
      <c r="V6295">
        <v>1050</v>
      </c>
      <c r="W6295">
        <v>1597</v>
      </c>
      <c r="X6295">
        <v>7006</v>
      </c>
      <c r="Y6295">
        <v>1571</v>
      </c>
      <c r="Z6295">
        <v>0.82250000000000001</v>
      </c>
      <c r="AA6295">
        <v>-5.7404999999999999</v>
      </c>
      <c r="AB6295">
        <v>20.215599999999998</v>
      </c>
      <c r="AC6295">
        <v>105</v>
      </c>
      <c r="AD6295">
        <v>-3</v>
      </c>
      <c r="AF6295">
        <v>290.92899999999997</v>
      </c>
      <c r="AG6295">
        <v>58.558300000000003</v>
      </c>
      <c r="AH6295">
        <v>971.40599999999995</v>
      </c>
      <c r="AI6295">
        <v>1.8100000000000002E-2</v>
      </c>
      <c r="AJ6295">
        <v>6.5</v>
      </c>
      <c r="AK6295">
        <v>22.3888</v>
      </c>
      <c r="AL6295">
        <v>0</v>
      </c>
      <c r="AM6295">
        <v>0</v>
      </c>
      <c r="AN6295">
        <v>0</v>
      </c>
      <c r="AO6295">
        <v>15.4968</v>
      </c>
      <c r="AP6295">
        <v>531.67200000000003</v>
      </c>
      <c r="AQ6295">
        <v>3.5150000000000001</v>
      </c>
      <c r="AR6295">
        <v>372.166</v>
      </c>
      <c r="AS6295">
        <v>86.6</v>
      </c>
      <c r="AT6295">
        <v>20</v>
      </c>
      <c r="AU6295">
        <v>232.57499999999999</v>
      </c>
      <c r="AV6295">
        <v>7.1</v>
      </c>
      <c r="AW6295">
        <v>0</v>
      </c>
      <c r="AX6295">
        <v>0</v>
      </c>
      <c r="AY6295">
        <v>0</v>
      </c>
      <c r="AZ6295">
        <v>0</v>
      </c>
      <c r="BA6295">
        <v>115.03400000000001</v>
      </c>
      <c r="BB6295">
        <v>0</v>
      </c>
      <c r="BD6295">
        <v>11.3605</v>
      </c>
      <c r="BE6295">
        <v>1</v>
      </c>
      <c r="BG6295">
        <v>1.1305000000000001</v>
      </c>
      <c r="BH6295">
        <v>1</v>
      </c>
      <c r="BI6295">
        <v>0</v>
      </c>
    </row>
    <row r="6296" spans="1:61" x14ac:dyDescent="0.25">
      <c r="A6296">
        <v>394259</v>
      </c>
      <c r="B6296">
        <v>487947</v>
      </c>
      <c r="C6296" s="1">
        <v>43456.804189814815</v>
      </c>
      <c r="D6296" s="1">
        <v>43456.819131944445</v>
      </c>
      <c r="E6296" t="s">
        <v>54</v>
      </c>
      <c r="F6296">
        <v>2000034</v>
      </c>
      <c r="G6296" t="s">
        <v>55</v>
      </c>
      <c r="H6296" t="s">
        <v>61</v>
      </c>
      <c r="I6296">
        <v>327.16399999999999</v>
      </c>
      <c r="J6296">
        <v>3</v>
      </c>
      <c r="K6296">
        <v>4</v>
      </c>
      <c r="L6296">
        <v>96</v>
      </c>
      <c r="M6296">
        <v>-0.13009999999999999</v>
      </c>
      <c r="N6296">
        <v>-0.25950000000000001</v>
      </c>
      <c r="O6296">
        <v>3.1699999999999999E-2</v>
      </c>
      <c r="P6296">
        <v>14.940899999999999</v>
      </c>
      <c r="Q6296">
        <v>0</v>
      </c>
      <c r="R6296">
        <f>AVERAGE(Table1[[#This Row],[tread_roll_left_nip_pressure]:[tread_roll_right_nip_pressure]])</f>
        <v>35.5443</v>
      </c>
      <c r="S6296">
        <v>36.039900000000003</v>
      </c>
      <c r="T6296">
        <v>35.048699999999997</v>
      </c>
      <c r="U6296">
        <v>11.3492</v>
      </c>
      <c r="V6296">
        <v>1050</v>
      </c>
      <c r="W6296">
        <v>1597</v>
      </c>
      <c r="X6296">
        <v>7006</v>
      </c>
      <c r="Y6296">
        <v>1571</v>
      </c>
      <c r="Z6296">
        <v>-6.7699999999999996E-2</v>
      </c>
      <c r="AA6296">
        <v>-7.3346</v>
      </c>
      <c r="AB6296">
        <v>19.866499999999998</v>
      </c>
      <c r="AC6296">
        <v>105</v>
      </c>
      <c r="AD6296">
        <v>-2.7099000000000002</v>
      </c>
      <c r="AE6296">
        <v>38.54</v>
      </c>
      <c r="AF6296">
        <v>290.238</v>
      </c>
      <c r="AG6296">
        <v>57.710599999999999</v>
      </c>
      <c r="AH6296">
        <v>1026.51</v>
      </c>
      <c r="AI6296">
        <v>1.41E-2</v>
      </c>
      <c r="AJ6296">
        <v>6.5</v>
      </c>
      <c r="AK6296">
        <v>22.3171</v>
      </c>
      <c r="AL6296">
        <v>0</v>
      </c>
      <c r="AM6296">
        <v>0</v>
      </c>
      <c r="AN6296">
        <v>0</v>
      </c>
      <c r="AO6296">
        <v>15.4976</v>
      </c>
      <c r="AP6296">
        <v>515.26300000000003</v>
      </c>
      <c r="AQ6296">
        <v>3.3889999999999998</v>
      </c>
      <c r="AR6296">
        <v>372.166</v>
      </c>
      <c r="AS6296">
        <v>86.6</v>
      </c>
      <c r="AT6296">
        <v>20</v>
      </c>
      <c r="AU6296">
        <v>232.57499999999999</v>
      </c>
      <c r="AV6296">
        <v>7.1</v>
      </c>
      <c r="AW6296">
        <v>0</v>
      </c>
      <c r="AX6296">
        <v>0</v>
      </c>
      <c r="AY6296">
        <v>0</v>
      </c>
      <c r="AZ6296">
        <v>0</v>
      </c>
      <c r="BA6296">
        <v>115.001</v>
      </c>
      <c r="BB6296">
        <v>0</v>
      </c>
      <c r="BD6296">
        <v>11.3605</v>
      </c>
      <c r="BE6296">
        <v>1</v>
      </c>
      <c r="BG6296">
        <v>1.1305000000000001</v>
      </c>
      <c r="BH6296">
        <v>1</v>
      </c>
      <c r="BI6296">
        <v>0</v>
      </c>
    </row>
    <row r="6297" spans="1:61" x14ac:dyDescent="0.25">
      <c r="A6297">
        <v>394260</v>
      </c>
      <c r="B6297">
        <v>487948</v>
      </c>
      <c r="C6297" s="1">
        <v>43456.804189814815</v>
      </c>
      <c r="D6297" s="1">
        <v>43456.819131944445</v>
      </c>
      <c r="E6297" t="s">
        <v>54</v>
      </c>
      <c r="F6297">
        <v>2000034</v>
      </c>
      <c r="G6297" t="s">
        <v>55</v>
      </c>
      <c r="H6297" t="s">
        <v>61</v>
      </c>
      <c r="I6297">
        <v>327.16399999999999</v>
      </c>
      <c r="J6297">
        <v>3</v>
      </c>
      <c r="K6297">
        <v>4</v>
      </c>
      <c r="L6297">
        <v>96</v>
      </c>
      <c r="M6297">
        <v>-0.13009999999999999</v>
      </c>
      <c r="N6297">
        <v>-0.25950000000000001</v>
      </c>
      <c r="O6297">
        <v>3.1699999999999999E-2</v>
      </c>
      <c r="P6297">
        <v>14.940899999999999</v>
      </c>
      <c r="Q6297">
        <v>0</v>
      </c>
      <c r="R6297">
        <f>AVERAGE(Table1[[#This Row],[tread_roll_left_nip_pressure]:[tread_roll_right_nip_pressure]])</f>
        <v>35.5443</v>
      </c>
      <c r="S6297">
        <v>36.039900000000003</v>
      </c>
      <c r="T6297">
        <v>35.048699999999997</v>
      </c>
      <c r="U6297">
        <v>11.3492</v>
      </c>
      <c r="V6297">
        <v>1050</v>
      </c>
      <c r="W6297">
        <v>1597</v>
      </c>
      <c r="X6297">
        <v>7006</v>
      </c>
      <c r="Y6297">
        <v>1571</v>
      </c>
      <c r="Z6297">
        <v>-6.7699999999999996E-2</v>
      </c>
      <c r="AA6297">
        <v>-7.3346</v>
      </c>
      <c r="AB6297">
        <v>19.866499999999998</v>
      </c>
      <c r="AC6297">
        <v>105</v>
      </c>
      <c r="AD6297">
        <v>-2.7099000000000002</v>
      </c>
      <c r="AF6297">
        <v>290.238</v>
      </c>
      <c r="AG6297">
        <v>57.710599999999999</v>
      </c>
      <c r="AH6297">
        <v>1026.51</v>
      </c>
      <c r="AI6297">
        <v>1.41E-2</v>
      </c>
      <c r="AJ6297">
        <v>6.5</v>
      </c>
      <c r="AK6297">
        <v>22.3171</v>
      </c>
      <c r="AL6297">
        <v>0</v>
      </c>
      <c r="AM6297">
        <v>0</v>
      </c>
      <c r="AN6297">
        <v>0</v>
      </c>
      <c r="AO6297">
        <v>15.4976</v>
      </c>
      <c r="AP6297">
        <v>515.26300000000003</v>
      </c>
      <c r="AQ6297">
        <v>3.3889999999999998</v>
      </c>
      <c r="AR6297">
        <v>372.166</v>
      </c>
      <c r="AS6297">
        <v>86.6</v>
      </c>
      <c r="AT6297">
        <v>20</v>
      </c>
      <c r="AU6297">
        <v>232.57499999999999</v>
      </c>
      <c r="AV6297">
        <v>7.1</v>
      </c>
      <c r="AW6297">
        <v>0</v>
      </c>
      <c r="AX6297">
        <v>0</v>
      </c>
      <c r="AY6297">
        <v>0</v>
      </c>
      <c r="AZ6297">
        <v>0</v>
      </c>
      <c r="BA6297">
        <v>115.001</v>
      </c>
      <c r="BB6297">
        <v>0</v>
      </c>
      <c r="BD6297">
        <v>11.3605</v>
      </c>
      <c r="BE6297">
        <v>1</v>
      </c>
      <c r="BG6297">
        <v>1.1305000000000001</v>
      </c>
      <c r="BH6297">
        <v>1</v>
      </c>
      <c r="BI6297">
        <v>0</v>
      </c>
    </row>
    <row r="6298" spans="1:61" x14ac:dyDescent="0.25">
      <c r="A6298">
        <v>394261</v>
      </c>
      <c r="B6298">
        <v>487949</v>
      </c>
      <c r="C6298" s="1">
        <v>43456.819710648146</v>
      </c>
      <c r="D6298" s="1">
        <v>43456.836446759262</v>
      </c>
      <c r="E6298" t="s">
        <v>54</v>
      </c>
      <c r="F6298">
        <v>2000034</v>
      </c>
      <c r="G6298" t="s">
        <v>55</v>
      </c>
      <c r="H6298" t="s">
        <v>61</v>
      </c>
      <c r="I6298">
        <v>324.13499999999999</v>
      </c>
      <c r="J6298">
        <v>3</v>
      </c>
      <c r="K6298">
        <v>28</v>
      </c>
      <c r="L6298">
        <v>96</v>
      </c>
      <c r="M6298">
        <v>-0.13619999999999999</v>
      </c>
      <c r="N6298">
        <v>-0.21740000000000001</v>
      </c>
      <c r="O6298">
        <v>4.6699999999999998E-2</v>
      </c>
      <c r="P6298">
        <v>14.940899999999999</v>
      </c>
      <c r="Q6298">
        <v>0</v>
      </c>
      <c r="R6298">
        <f>AVERAGE(Table1[[#This Row],[tread_roll_left_nip_pressure]:[tread_roll_right_nip_pressure]])</f>
        <v>35.524749999999997</v>
      </c>
      <c r="S6298">
        <v>36.021599999999999</v>
      </c>
      <c r="T6298">
        <v>35.027900000000002</v>
      </c>
      <c r="U6298">
        <v>11.9352</v>
      </c>
      <c r="V6298">
        <v>1050</v>
      </c>
      <c r="W6298">
        <v>1597</v>
      </c>
      <c r="X6298">
        <v>7056</v>
      </c>
      <c r="Y6298">
        <v>1571</v>
      </c>
      <c r="Z6298">
        <v>0.65980000000000005</v>
      </c>
      <c r="AA6298">
        <v>-7.2244999999999999</v>
      </c>
      <c r="AB6298">
        <v>20.399000000000001</v>
      </c>
      <c r="AC6298">
        <v>105</v>
      </c>
      <c r="AD6298">
        <v>-2.6183000000000001</v>
      </c>
      <c r="AF6298">
        <v>298.58199999999999</v>
      </c>
      <c r="AG6298">
        <v>64.945099999999996</v>
      </c>
      <c r="AH6298">
        <v>1071.3900000000001</v>
      </c>
      <c r="AI6298">
        <v>2.3E-2</v>
      </c>
      <c r="AJ6298">
        <v>6.5</v>
      </c>
      <c r="AK6298">
        <v>24.291899999999998</v>
      </c>
      <c r="AL6298">
        <v>0</v>
      </c>
      <c r="AM6298">
        <v>0</v>
      </c>
      <c r="AN6298">
        <v>0</v>
      </c>
      <c r="AO6298">
        <v>15.465299999999999</v>
      </c>
      <c r="AP6298">
        <v>515.26300000000003</v>
      </c>
      <c r="AQ6298">
        <v>3.3889999999999998</v>
      </c>
      <c r="AR6298">
        <v>372.166</v>
      </c>
      <c r="AS6298">
        <v>86.6</v>
      </c>
      <c r="AT6298">
        <v>20</v>
      </c>
      <c r="AU6298">
        <v>232.57499999999999</v>
      </c>
      <c r="AV6298">
        <v>7.1</v>
      </c>
      <c r="AW6298">
        <v>0</v>
      </c>
      <c r="AX6298">
        <v>0</v>
      </c>
      <c r="AY6298">
        <v>0</v>
      </c>
      <c r="AZ6298">
        <v>0</v>
      </c>
      <c r="BA6298">
        <v>115.011</v>
      </c>
      <c r="BB6298">
        <v>0</v>
      </c>
      <c r="BD6298">
        <v>11.3605</v>
      </c>
      <c r="BE6298">
        <v>1</v>
      </c>
      <c r="BG6298">
        <v>1.1305000000000001</v>
      </c>
      <c r="BH6298">
        <v>1</v>
      </c>
      <c r="BI6298">
        <v>0</v>
      </c>
    </row>
    <row r="6299" spans="1:61" x14ac:dyDescent="0.25">
      <c r="A6299">
        <v>394262</v>
      </c>
      <c r="B6299">
        <v>487950</v>
      </c>
      <c r="C6299" s="1">
        <v>43456.819710648146</v>
      </c>
      <c r="D6299" s="1">
        <v>43456.836446759262</v>
      </c>
      <c r="E6299" t="s">
        <v>54</v>
      </c>
      <c r="F6299">
        <v>2000034</v>
      </c>
      <c r="G6299" t="s">
        <v>55</v>
      </c>
      <c r="H6299" t="s">
        <v>61</v>
      </c>
      <c r="I6299">
        <v>324.13499999999999</v>
      </c>
      <c r="J6299">
        <v>3</v>
      </c>
      <c r="K6299">
        <v>28</v>
      </c>
      <c r="L6299">
        <v>96</v>
      </c>
      <c r="M6299">
        <v>-0.13619999999999999</v>
      </c>
      <c r="N6299">
        <v>-0.21740000000000001</v>
      </c>
      <c r="O6299">
        <v>4.6699999999999998E-2</v>
      </c>
      <c r="P6299">
        <v>14.940899999999999</v>
      </c>
      <c r="Q6299">
        <v>0</v>
      </c>
      <c r="R6299">
        <f>AVERAGE(Table1[[#This Row],[tread_roll_left_nip_pressure]:[tread_roll_right_nip_pressure]])</f>
        <v>35.524749999999997</v>
      </c>
      <c r="S6299">
        <v>36.021599999999999</v>
      </c>
      <c r="T6299">
        <v>35.027900000000002</v>
      </c>
      <c r="U6299">
        <v>11.9352</v>
      </c>
      <c r="V6299">
        <v>1050</v>
      </c>
      <c r="W6299">
        <v>1597</v>
      </c>
      <c r="X6299">
        <v>7056</v>
      </c>
      <c r="Y6299">
        <v>1571</v>
      </c>
      <c r="Z6299">
        <v>0.65980000000000005</v>
      </c>
      <c r="AA6299">
        <v>-7.2244999999999999</v>
      </c>
      <c r="AB6299">
        <v>20.399000000000001</v>
      </c>
      <c r="AC6299">
        <v>105</v>
      </c>
      <c r="AD6299">
        <v>-2.6183000000000001</v>
      </c>
      <c r="AF6299">
        <v>298.58199999999999</v>
      </c>
      <c r="AG6299">
        <v>64.945099999999996</v>
      </c>
      <c r="AH6299">
        <v>1071.3900000000001</v>
      </c>
      <c r="AI6299">
        <v>2.3E-2</v>
      </c>
      <c r="AJ6299">
        <v>6.5</v>
      </c>
      <c r="AK6299">
        <v>24.291899999999998</v>
      </c>
      <c r="AL6299">
        <v>0</v>
      </c>
      <c r="AM6299">
        <v>0</v>
      </c>
      <c r="AN6299">
        <v>0</v>
      </c>
      <c r="AO6299">
        <v>15.465299999999999</v>
      </c>
      <c r="AP6299">
        <v>515.26300000000003</v>
      </c>
      <c r="AQ6299">
        <v>3.3889999999999998</v>
      </c>
      <c r="AR6299">
        <v>372.166</v>
      </c>
      <c r="AS6299">
        <v>86.6</v>
      </c>
      <c r="AT6299">
        <v>20</v>
      </c>
      <c r="AU6299">
        <v>232.57499999999999</v>
      </c>
      <c r="AV6299">
        <v>7.1</v>
      </c>
      <c r="AW6299">
        <v>0</v>
      </c>
      <c r="AX6299">
        <v>0</v>
      </c>
      <c r="AY6299">
        <v>0</v>
      </c>
      <c r="AZ6299">
        <v>0</v>
      </c>
      <c r="BA6299">
        <v>115.011</v>
      </c>
      <c r="BB6299">
        <v>0</v>
      </c>
      <c r="BD6299">
        <v>11.3605</v>
      </c>
      <c r="BE6299">
        <v>1</v>
      </c>
      <c r="BG6299">
        <v>1.1305000000000001</v>
      </c>
      <c r="BH6299">
        <v>1</v>
      </c>
      <c r="BI6299">
        <v>0</v>
      </c>
    </row>
    <row r="6300" spans="1:61" x14ac:dyDescent="0.25">
      <c r="A6300">
        <v>394263</v>
      </c>
      <c r="B6300">
        <v>487951</v>
      </c>
      <c r="C6300" s="1">
        <v>43456.836678240739</v>
      </c>
      <c r="D6300" s="1">
        <v>43456.851817129631</v>
      </c>
      <c r="E6300" t="s">
        <v>54</v>
      </c>
      <c r="F6300">
        <v>2000034</v>
      </c>
      <c r="G6300" t="s">
        <v>55</v>
      </c>
      <c r="H6300" t="s">
        <v>61</v>
      </c>
      <c r="I6300">
        <v>322.19900000000001</v>
      </c>
      <c r="J6300">
        <v>3</v>
      </c>
      <c r="K6300">
        <v>2</v>
      </c>
      <c r="L6300">
        <v>96</v>
      </c>
      <c r="M6300">
        <v>-0.1338</v>
      </c>
      <c r="N6300">
        <v>-0.1203</v>
      </c>
      <c r="O6300">
        <v>4.82E-2</v>
      </c>
      <c r="P6300">
        <v>14.9405</v>
      </c>
      <c r="Q6300">
        <v>0</v>
      </c>
      <c r="R6300">
        <f>AVERAGE(Table1[[#This Row],[tread_roll_left_nip_pressure]:[tread_roll_right_nip_pressure]])</f>
        <v>35.508249999999997</v>
      </c>
      <c r="S6300">
        <v>36.002899999999997</v>
      </c>
      <c r="T6300">
        <v>35.013599999999997</v>
      </c>
      <c r="U6300">
        <v>11.974399999999999</v>
      </c>
      <c r="V6300">
        <v>1050</v>
      </c>
      <c r="W6300">
        <v>1597</v>
      </c>
      <c r="X6300">
        <v>7106</v>
      </c>
      <c r="Y6300">
        <v>1571</v>
      </c>
      <c r="Z6300">
        <v>5.3400000000000003E-2</v>
      </c>
      <c r="AA6300">
        <v>-6.4179000000000004</v>
      </c>
      <c r="AB6300">
        <v>19.988499999999998</v>
      </c>
      <c r="AC6300">
        <v>105</v>
      </c>
      <c r="AD6300">
        <v>-2</v>
      </c>
      <c r="AF6300">
        <v>308.20400000000001</v>
      </c>
      <c r="AG6300">
        <v>58.942999999999998</v>
      </c>
      <c r="AH6300">
        <v>1076.8399999999999</v>
      </c>
      <c r="AI6300">
        <v>2.6499999999999999E-2</v>
      </c>
      <c r="AJ6300">
        <v>6.5</v>
      </c>
      <c r="AK6300">
        <v>23.369900000000001</v>
      </c>
      <c r="AL6300">
        <v>0</v>
      </c>
      <c r="AM6300">
        <v>0</v>
      </c>
      <c r="AN6300">
        <v>0</v>
      </c>
      <c r="AO6300">
        <v>15.5113</v>
      </c>
      <c r="AP6300">
        <v>515.26300000000003</v>
      </c>
      <c r="AQ6300">
        <v>3.3889999999999998</v>
      </c>
      <c r="AR6300">
        <v>372.166</v>
      </c>
      <c r="AS6300">
        <v>86.6</v>
      </c>
      <c r="AT6300">
        <v>20</v>
      </c>
      <c r="AU6300">
        <v>232.57499999999999</v>
      </c>
      <c r="AV6300">
        <v>7.1</v>
      </c>
      <c r="AW6300">
        <v>0</v>
      </c>
      <c r="AX6300">
        <v>0</v>
      </c>
      <c r="AY6300">
        <v>0</v>
      </c>
      <c r="AZ6300">
        <v>0</v>
      </c>
      <c r="BA6300">
        <v>114.995</v>
      </c>
      <c r="BB6300">
        <v>0</v>
      </c>
      <c r="BD6300">
        <v>11.3605</v>
      </c>
      <c r="BE6300">
        <v>1</v>
      </c>
      <c r="BG6300">
        <v>1.1305000000000001</v>
      </c>
      <c r="BH6300">
        <v>1</v>
      </c>
      <c r="BI6300">
        <v>0</v>
      </c>
    </row>
    <row r="6301" spans="1:61" x14ac:dyDescent="0.25">
      <c r="A6301">
        <v>394264</v>
      </c>
      <c r="B6301">
        <v>487952</v>
      </c>
      <c r="C6301" s="1">
        <v>43456.836678240739</v>
      </c>
      <c r="D6301" s="1">
        <v>43456.851817129631</v>
      </c>
      <c r="E6301" t="s">
        <v>54</v>
      </c>
      <c r="F6301">
        <v>2000034</v>
      </c>
      <c r="G6301" t="s">
        <v>55</v>
      </c>
      <c r="H6301" t="s">
        <v>61</v>
      </c>
      <c r="I6301">
        <v>322.19900000000001</v>
      </c>
      <c r="J6301">
        <v>3</v>
      </c>
      <c r="K6301">
        <v>2</v>
      </c>
      <c r="L6301">
        <v>96</v>
      </c>
      <c r="M6301">
        <v>-0.1338</v>
      </c>
      <c r="N6301">
        <v>-0.1203</v>
      </c>
      <c r="O6301">
        <v>4.82E-2</v>
      </c>
      <c r="P6301">
        <v>14.9405</v>
      </c>
      <c r="Q6301">
        <v>0</v>
      </c>
      <c r="R6301">
        <f>AVERAGE(Table1[[#This Row],[tread_roll_left_nip_pressure]:[tread_roll_right_nip_pressure]])</f>
        <v>35.508249999999997</v>
      </c>
      <c r="S6301">
        <v>36.002899999999997</v>
      </c>
      <c r="T6301">
        <v>35.013599999999997</v>
      </c>
      <c r="U6301">
        <v>11.974399999999999</v>
      </c>
      <c r="V6301">
        <v>1050</v>
      </c>
      <c r="W6301">
        <v>1597</v>
      </c>
      <c r="X6301">
        <v>7106</v>
      </c>
      <c r="Y6301">
        <v>1571</v>
      </c>
      <c r="Z6301">
        <v>5.3400000000000003E-2</v>
      </c>
      <c r="AA6301">
        <v>-6.4179000000000004</v>
      </c>
      <c r="AB6301">
        <v>19.988499999999998</v>
      </c>
      <c r="AC6301">
        <v>105</v>
      </c>
      <c r="AD6301">
        <v>-2</v>
      </c>
      <c r="AF6301">
        <v>308.20400000000001</v>
      </c>
      <c r="AG6301">
        <v>58.942999999999998</v>
      </c>
      <c r="AH6301">
        <v>1076.8399999999999</v>
      </c>
      <c r="AI6301">
        <v>2.6499999999999999E-2</v>
      </c>
      <c r="AJ6301">
        <v>6.5</v>
      </c>
      <c r="AK6301">
        <v>23.369900000000001</v>
      </c>
      <c r="AL6301">
        <v>0</v>
      </c>
      <c r="AM6301">
        <v>0</v>
      </c>
      <c r="AN6301">
        <v>0</v>
      </c>
      <c r="AO6301">
        <v>15.5113</v>
      </c>
      <c r="AP6301">
        <v>515.26300000000003</v>
      </c>
      <c r="AQ6301">
        <v>3.3889999999999998</v>
      </c>
      <c r="AR6301">
        <v>372.166</v>
      </c>
      <c r="AS6301">
        <v>86.6</v>
      </c>
      <c r="AT6301">
        <v>20</v>
      </c>
      <c r="AU6301">
        <v>232.57499999999999</v>
      </c>
      <c r="AV6301">
        <v>7.1</v>
      </c>
      <c r="AW6301">
        <v>0</v>
      </c>
      <c r="AX6301">
        <v>0</v>
      </c>
      <c r="AY6301">
        <v>0</v>
      </c>
      <c r="AZ6301">
        <v>0</v>
      </c>
      <c r="BA6301">
        <v>114.995</v>
      </c>
      <c r="BB6301">
        <v>0</v>
      </c>
      <c r="BD6301">
        <v>11.3605</v>
      </c>
      <c r="BE6301">
        <v>1</v>
      </c>
      <c r="BG6301">
        <v>1.1305000000000001</v>
      </c>
      <c r="BH6301">
        <v>1</v>
      </c>
      <c r="BI6301">
        <v>0</v>
      </c>
    </row>
    <row r="6302" spans="1:61" x14ac:dyDescent="0.25">
      <c r="A6302">
        <v>394265</v>
      </c>
      <c r="B6302">
        <v>487953</v>
      </c>
      <c r="C6302" s="1">
        <v>43456.852048611108</v>
      </c>
      <c r="D6302" s="1">
        <v>43456.867581018516</v>
      </c>
      <c r="E6302" t="s">
        <v>54</v>
      </c>
      <c r="F6302">
        <v>2000034</v>
      </c>
      <c r="G6302" t="s">
        <v>55</v>
      </c>
      <c r="H6302" t="s">
        <v>61</v>
      </c>
      <c r="I6302">
        <v>322.21300000000002</v>
      </c>
      <c r="J6302">
        <v>3</v>
      </c>
      <c r="K6302">
        <v>4</v>
      </c>
      <c r="L6302">
        <v>97</v>
      </c>
      <c r="M6302">
        <v>-0.12970000000000001</v>
      </c>
      <c r="N6302">
        <v>-0.20730000000000001</v>
      </c>
      <c r="O6302">
        <v>5.8099999999999999E-2</v>
      </c>
      <c r="P6302">
        <v>14.940099999999999</v>
      </c>
      <c r="Q6302">
        <v>0</v>
      </c>
      <c r="R6302">
        <f>AVERAGE(Table1[[#This Row],[tread_roll_left_nip_pressure]:[tread_roll_right_nip_pressure]])</f>
        <v>35.490849999999995</v>
      </c>
      <c r="S6302">
        <v>35.985199999999999</v>
      </c>
      <c r="T6302">
        <v>34.996499999999997</v>
      </c>
      <c r="U6302">
        <v>12.4404</v>
      </c>
      <c r="V6302">
        <v>1050</v>
      </c>
      <c r="W6302">
        <v>1597</v>
      </c>
      <c r="X6302">
        <v>7106</v>
      </c>
      <c r="Y6302">
        <v>1571</v>
      </c>
      <c r="Z6302">
        <v>-9.3100000000000002E-2</v>
      </c>
      <c r="AA6302">
        <v>-7.1116999999999999</v>
      </c>
      <c r="AB6302">
        <v>21.035399999999999</v>
      </c>
      <c r="AC6302">
        <v>105</v>
      </c>
      <c r="AD6302">
        <v>-2.4451000000000001</v>
      </c>
      <c r="AF6302">
        <v>289.80200000000002</v>
      </c>
      <c r="AG6302">
        <v>65.173900000000003</v>
      </c>
      <c r="AH6302">
        <v>1101.9100000000001</v>
      </c>
      <c r="AI6302">
        <v>3.2199999999999999E-2</v>
      </c>
      <c r="AJ6302">
        <v>6.5</v>
      </c>
      <c r="AK6302">
        <v>22.3857</v>
      </c>
      <c r="AL6302">
        <v>0</v>
      </c>
      <c r="AM6302">
        <v>0</v>
      </c>
      <c r="AN6302">
        <v>0</v>
      </c>
      <c r="AO6302">
        <v>15.478</v>
      </c>
      <c r="AP6302">
        <v>515.26300000000003</v>
      </c>
      <c r="AQ6302">
        <v>3.3889999999999998</v>
      </c>
      <c r="AR6302">
        <v>372.166</v>
      </c>
      <c r="AS6302">
        <v>86.6</v>
      </c>
      <c r="AT6302">
        <v>20</v>
      </c>
      <c r="AU6302">
        <v>232.57499999999999</v>
      </c>
      <c r="AV6302">
        <v>7.1</v>
      </c>
      <c r="AW6302">
        <v>0</v>
      </c>
      <c r="AX6302">
        <v>0</v>
      </c>
      <c r="AY6302">
        <v>0</v>
      </c>
      <c r="AZ6302">
        <v>0</v>
      </c>
      <c r="BA6302">
        <v>114.997</v>
      </c>
      <c r="BB6302">
        <v>0</v>
      </c>
      <c r="BD6302">
        <v>11.3605</v>
      </c>
      <c r="BE6302">
        <v>1</v>
      </c>
      <c r="BG6302">
        <v>1.1305000000000001</v>
      </c>
      <c r="BH6302">
        <v>1</v>
      </c>
      <c r="BI6302">
        <v>0</v>
      </c>
    </row>
    <row r="6303" spans="1:61" x14ac:dyDescent="0.25">
      <c r="A6303">
        <v>394266</v>
      </c>
      <c r="B6303">
        <v>487954</v>
      </c>
      <c r="C6303" s="1">
        <v>43456.852048611108</v>
      </c>
      <c r="D6303" s="1">
        <v>43456.867581018516</v>
      </c>
      <c r="E6303" t="s">
        <v>54</v>
      </c>
      <c r="F6303">
        <v>2000034</v>
      </c>
      <c r="G6303" t="s">
        <v>55</v>
      </c>
      <c r="H6303" t="s">
        <v>61</v>
      </c>
      <c r="I6303">
        <v>322.21300000000002</v>
      </c>
      <c r="J6303">
        <v>3</v>
      </c>
      <c r="K6303">
        <v>4</v>
      </c>
      <c r="L6303">
        <v>97</v>
      </c>
      <c r="M6303">
        <v>-0.12970000000000001</v>
      </c>
      <c r="N6303">
        <v>-0.20730000000000001</v>
      </c>
      <c r="O6303">
        <v>5.8099999999999999E-2</v>
      </c>
      <c r="P6303">
        <v>14.940099999999999</v>
      </c>
      <c r="Q6303">
        <v>0</v>
      </c>
      <c r="R6303">
        <f>AVERAGE(Table1[[#This Row],[tread_roll_left_nip_pressure]:[tread_roll_right_nip_pressure]])</f>
        <v>35.490849999999995</v>
      </c>
      <c r="S6303">
        <v>35.985199999999999</v>
      </c>
      <c r="T6303">
        <v>34.996499999999997</v>
      </c>
      <c r="U6303">
        <v>12.4404</v>
      </c>
      <c r="V6303">
        <v>1050</v>
      </c>
      <c r="W6303">
        <v>1597</v>
      </c>
      <c r="X6303">
        <v>7106</v>
      </c>
      <c r="Y6303">
        <v>1571</v>
      </c>
      <c r="Z6303">
        <v>-9.3100000000000002E-2</v>
      </c>
      <c r="AA6303">
        <v>-7.1116999999999999</v>
      </c>
      <c r="AB6303">
        <v>21.035399999999999</v>
      </c>
      <c r="AC6303">
        <v>105</v>
      </c>
      <c r="AD6303">
        <v>-2.4451000000000001</v>
      </c>
      <c r="AF6303">
        <v>289.80200000000002</v>
      </c>
      <c r="AG6303">
        <v>65.173900000000003</v>
      </c>
      <c r="AH6303">
        <v>1101.9100000000001</v>
      </c>
      <c r="AI6303">
        <v>3.2199999999999999E-2</v>
      </c>
      <c r="AJ6303">
        <v>6.5</v>
      </c>
      <c r="AK6303">
        <v>22.3857</v>
      </c>
      <c r="AL6303">
        <v>0</v>
      </c>
      <c r="AM6303">
        <v>0</v>
      </c>
      <c r="AN6303">
        <v>0</v>
      </c>
      <c r="AO6303">
        <v>15.478</v>
      </c>
      <c r="AP6303">
        <v>515.26300000000003</v>
      </c>
      <c r="AQ6303">
        <v>3.3889999999999998</v>
      </c>
      <c r="AR6303">
        <v>372.166</v>
      </c>
      <c r="AS6303">
        <v>86.6</v>
      </c>
      <c r="AT6303">
        <v>20</v>
      </c>
      <c r="AU6303">
        <v>232.57499999999999</v>
      </c>
      <c r="AV6303">
        <v>7.1</v>
      </c>
      <c r="AW6303">
        <v>0</v>
      </c>
      <c r="AX6303">
        <v>0</v>
      </c>
      <c r="AY6303">
        <v>0</v>
      </c>
      <c r="AZ6303">
        <v>0</v>
      </c>
      <c r="BA6303">
        <v>114.997</v>
      </c>
      <c r="BB6303">
        <v>0</v>
      </c>
      <c r="BD6303">
        <v>11.3605</v>
      </c>
      <c r="BE6303">
        <v>1</v>
      </c>
      <c r="BG6303">
        <v>1.1305000000000001</v>
      </c>
      <c r="BH6303">
        <v>1</v>
      </c>
      <c r="BI6303">
        <v>0</v>
      </c>
    </row>
    <row r="6304" spans="1:61" x14ac:dyDescent="0.25">
      <c r="A6304">
        <v>394267</v>
      </c>
      <c r="B6304">
        <v>487955</v>
      </c>
      <c r="C6304" s="1">
        <v>43456.867824074077</v>
      </c>
      <c r="D6304" s="1">
        <v>43456.883518518516</v>
      </c>
      <c r="E6304" t="s">
        <v>54</v>
      </c>
      <c r="F6304">
        <v>2000034</v>
      </c>
      <c r="G6304" t="s">
        <v>55</v>
      </c>
      <c r="H6304" t="s">
        <v>61</v>
      </c>
      <c r="I6304">
        <v>322.23700000000002</v>
      </c>
      <c r="J6304">
        <v>3</v>
      </c>
      <c r="K6304">
        <v>10</v>
      </c>
      <c r="L6304">
        <v>96</v>
      </c>
      <c r="M6304">
        <v>-0.14349999999999999</v>
      </c>
      <c r="N6304">
        <v>-0.29349999999999998</v>
      </c>
      <c r="O6304">
        <v>4.2299999999999997E-2</v>
      </c>
      <c r="P6304">
        <v>14.94</v>
      </c>
      <c r="Q6304">
        <v>0</v>
      </c>
      <c r="R6304">
        <f>AVERAGE(Table1[[#This Row],[tread_roll_left_nip_pressure]:[tread_roll_right_nip_pressure]])</f>
        <v>35.480000000000004</v>
      </c>
      <c r="S6304">
        <v>35.971200000000003</v>
      </c>
      <c r="T6304">
        <v>34.988799999999998</v>
      </c>
      <c r="U6304">
        <v>11.899100000000001</v>
      </c>
      <c r="V6304">
        <v>1050</v>
      </c>
      <c r="W6304">
        <v>1597</v>
      </c>
      <c r="X6304">
        <v>7106</v>
      </c>
      <c r="Y6304">
        <v>1571</v>
      </c>
      <c r="Z6304">
        <v>-0.2026</v>
      </c>
      <c r="AA6304">
        <v>-6.3922999999999996</v>
      </c>
      <c r="AB6304">
        <v>21.0884</v>
      </c>
      <c r="AC6304">
        <v>105</v>
      </c>
      <c r="AD6304">
        <v>-1.8471</v>
      </c>
      <c r="AE6304">
        <v>38.47</v>
      </c>
      <c r="AF6304">
        <v>295.822</v>
      </c>
      <c r="AG6304">
        <v>59.601399999999998</v>
      </c>
      <c r="AH6304">
        <v>1091.69</v>
      </c>
      <c r="AI6304">
        <v>2.2499999999999999E-2</v>
      </c>
      <c r="AJ6304">
        <v>6.5</v>
      </c>
      <c r="AK6304">
        <v>22.406300000000002</v>
      </c>
      <c r="AL6304">
        <v>0</v>
      </c>
      <c r="AM6304">
        <v>0</v>
      </c>
      <c r="AN6304">
        <v>0</v>
      </c>
      <c r="AO6304">
        <v>15.47</v>
      </c>
      <c r="AP6304">
        <v>515.26300000000003</v>
      </c>
      <c r="AQ6304">
        <v>3.3889999999999998</v>
      </c>
      <c r="AR6304">
        <v>372.166</v>
      </c>
      <c r="AS6304">
        <v>86.6</v>
      </c>
      <c r="AT6304">
        <v>20</v>
      </c>
      <c r="AU6304">
        <v>232.57499999999999</v>
      </c>
      <c r="AV6304">
        <v>7.1</v>
      </c>
      <c r="AW6304">
        <v>0</v>
      </c>
      <c r="AX6304">
        <v>0</v>
      </c>
      <c r="AY6304">
        <v>0</v>
      </c>
      <c r="AZ6304">
        <v>0</v>
      </c>
      <c r="BA6304">
        <v>114.997</v>
      </c>
      <c r="BB6304">
        <v>0</v>
      </c>
      <c r="BD6304">
        <v>11.3605</v>
      </c>
      <c r="BE6304">
        <v>1</v>
      </c>
      <c r="BG6304">
        <v>1.1305000000000001</v>
      </c>
      <c r="BH6304">
        <v>1</v>
      </c>
      <c r="BI6304">
        <v>0</v>
      </c>
    </row>
    <row r="6305" spans="1:61" x14ac:dyDescent="0.25">
      <c r="A6305">
        <v>394268</v>
      </c>
      <c r="B6305">
        <v>487956</v>
      </c>
      <c r="C6305" s="1">
        <v>43456.867824074077</v>
      </c>
      <c r="D6305" s="1">
        <v>43456.883518518516</v>
      </c>
      <c r="E6305" t="s">
        <v>54</v>
      </c>
      <c r="F6305">
        <v>2000034</v>
      </c>
      <c r="G6305" t="s">
        <v>55</v>
      </c>
      <c r="H6305" t="s">
        <v>61</v>
      </c>
      <c r="I6305">
        <v>322.23700000000002</v>
      </c>
      <c r="J6305">
        <v>3</v>
      </c>
      <c r="K6305">
        <v>10</v>
      </c>
      <c r="L6305">
        <v>96</v>
      </c>
      <c r="M6305">
        <v>-0.14349999999999999</v>
      </c>
      <c r="N6305">
        <v>-0.29349999999999998</v>
      </c>
      <c r="O6305">
        <v>4.2299999999999997E-2</v>
      </c>
      <c r="P6305">
        <v>14.94</v>
      </c>
      <c r="Q6305">
        <v>0</v>
      </c>
      <c r="R6305">
        <f>AVERAGE(Table1[[#This Row],[tread_roll_left_nip_pressure]:[tread_roll_right_nip_pressure]])</f>
        <v>35.480000000000004</v>
      </c>
      <c r="S6305">
        <v>35.971200000000003</v>
      </c>
      <c r="T6305">
        <v>34.988799999999998</v>
      </c>
      <c r="U6305">
        <v>11.899100000000001</v>
      </c>
      <c r="V6305">
        <v>1050</v>
      </c>
      <c r="W6305">
        <v>1597</v>
      </c>
      <c r="X6305">
        <v>7106</v>
      </c>
      <c r="Y6305">
        <v>1571</v>
      </c>
      <c r="Z6305">
        <v>-0.2026</v>
      </c>
      <c r="AA6305">
        <v>-6.3922999999999996</v>
      </c>
      <c r="AB6305">
        <v>21.0884</v>
      </c>
      <c r="AC6305">
        <v>105</v>
      </c>
      <c r="AD6305">
        <v>-1.8471</v>
      </c>
      <c r="AF6305">
        <v>295.822</v>
      </c>
      <c r="AG6305">
        <v>59.601399999999998</v>
      </c>
      <c r="AH6305">
        <v>1091.69</v>
      </c>
      <c r="AI6305">
        <v>2.2499999999999999E-2</v>
      </c>
      <c r="AJ6305">
        <v>6.5</v>
      </c>
      <c r="AK6305">
        <v>22.406300000000002</v>
      </c>
      <c r="AL6305">
        <v>0</v>
      </c>
      <c r="AM6305">
        <v>0</v>
      </c>
      <c r="AN6305">
        <v>0</v>
      </c>
      <c r="AO6305">
        <v>15.47</v>
      </c>
      <c r="AP6305">
        <v>515.26300000000003</v>
      </c>
      <c r="AQ6305">
        <v>3.3889999999999998</v>
      </c>
      <c r="AR6305">
        <v>372.166</v>
      </c>
      <c r="AS6305">
        <v>86.6</v>
      </c>
      <c r="AT6305">
        <v>20</v>
      </c>
      <c r="AU6305">
        <v>232.57499999999999</v>
      </c>
      <c r="AV6305">
        <v>7.1</v>
      </c>
      <c r="AW6305">
        <v>0</v>
      </c>
      <c r="AX6305">
        <v>0</v>
      </c>
      <c r="AY6305">
        <v>0</v>
      </c>
      <c r="AZ6305">
        <v>0</v>
      </c>
      <c r="BA6305">
        <v>114.997</v>
      </c>
      <c r="BB6305">
        <v>0</v>
      </c>
      <c r="BC6305">
        <v>11.416</v>
      </c>
      <c r="BD6305">
        <v>11.416</v>
      </c>
      <c r="BE6305">
        <v>1</v>
      </c>
      <c r="BF6305">
        <v>1.2024999999999999</v>
      </c>
      <c r="BG6305">
        <v>1.2024999999999999</v>
      </c>
      <c r="BH6305">
        <v>1</v>
      </c>
      <c r="BI6305">
        <v>0</v>
      </c>
    </row>
    <row r="6306" spans="1:61" x14ac:dyDescent="0.25">
      <c r="A6306">
        <v>394269</v>
      </c>
      <c r="B6306">
        <v>487957</v>
      </c>
      <c r="C6306" s="1">
        <v>43456.883750000001</v>
      </c>
      <c r="D6306" s="1">
        <v>43456.899236111109</v>
      </c>
      <c r="E6306" t="s">
        <v>54</v>
      </c>
      <c r="F6306">
        <v>2000034</v>
      </c>
      <c r="G6306" t="s">
        <v>55</v>
      </c>
      <c r="H6306" t="s">
        <v>61</v>
      </c>
      <c r="I6306">
        <v>319.24400000000003</v>
      </c>
      <c r="J6306">
        <v>3</v>
      </c>
      <c r="K6306">
        <v>4</v>
      </c>
      <c r="L6306">
        <v>96</v>
      </c>
      <c r="M6306">
        <v>-0.13919999999999999</v>
      </c>
      <c r="N6306">
        <v>-0.27160000000000001</v>
      </c>
      <c r="O6306">
        <v>3.6499999999999998E-2</v>
      </c>
      <c r="P6306">
        <v>14.9399</v>
      </c>
      <c r="Q6306">
        <v>0</v>
      </c>
      <c r="R6306">
        <f>AVERAGE(Table1[[#This Row],[tread_roll_left_nip_pressure]:[tread_roll_right_nip_pressure]])</f>
        <v>35.469499999999996</v>
      </c>
      <c r="S6306">
        <v>35.956800000000001</v>
      </c>
      <c r="T6306">
        <v>34.982199999999999</v>
      </c>
      <c r="U6306">
        <v>11.8909</v>
      </c>
      <c r="V6306">
        <v>1050</v>
      </c>
      <c r="W6306">
        <v>1597</v>
      </c>
      <c r="X6306">
        <v>7106</v>
      </c>
      <c r="Y6306">
        <v>1571</v>
      </c>
      <c r="Z6306">
        <v>-5.6000000000000001E-2</v>
      </c>
      <c r="AA6306">
        <v>-8.2071000000000005</v>
      </c>
      <c r="AB6306">
        <v>20.093299999999999</v>
      </c>
      <c r="AC6306">
        <v>105</v>
      </c>
      <c r="AD6306">
        <v>-2.1549</v>
      </c>
      <c r="AF6306">
        <v>298.92200000000003</v>
      </c>
      <c r="AG6306">
        <v>58.390500000000003</v>
      </c>
      <c r="AH6306">
        <v>1055.81</v>
      </c>
      <c r="AI6306">
        <v>1.9300000000000001E-2</v>
      </c>
      <c r="AJ6306">
        <v>6.5</v>
      </c>
      <c r="AK6306">
        <v>22.428000000000001</v>
      </c>
      <c r="AL6306">
        <v>0</v>
      </c>
      <c r="AM6306">
        <v>0</v>
      </c>
      <c r="AN6306">
        <v>0</v>
      </c>
      <c r="AO6306">
        <v>15.4278</v>
      </c>
      <c r="AP6306">
        <v>515.26300000000003</v>
      </c>
      <c r="AQ6306">
        <v>3.3889999999999998</v>
      </c>
      <c r="AR6306">
        <v>372.166</v>
      </c>
      <c r="AS6306">
        <v>86.6</v>
      </c>
      <c r="AT6306">
        <v>20</v>
      </c>
      <c r="AU6306">
        <v>232.57499999999999</v>
      </c>
      <c r="AV6306">
        <v>7.1</v>
      </c>
      <c r="AW6306">
        <v>0</v>
      </c>
      <c r="AX6306">
        <v>0</v>
      </c>
      <c r="AY6306">
        <v>0</v>
      </c>
      <c r="AZ6306">
        <v>0</v>
      </c>
      <c r="BA6306">
        <v>115.01900000000001</v>
      </c>
      <c r="BB6306">
        <v>0</v>
      </c>
      <c r="BC6306">
        <v>11.347</v>
      </c>
      <c r="BD6306">
        <v>11.347</v>
      </c>
      <c r="BE6306">
        <v>1</v>
      </c>
      <c r="BF6306">
        <v>1.35</v>
      </c>
      <c r="BG6306">
        <v>1.35</v>
      </c>
      <c r="BH6306">
        <v>1</v>
      </c>
      <c r="BI6306">
        <v>0</v>
      </c>
    </row>
    <row r="6307" spans="1:61" x14ac:dyDescent="0.25">
      <c r="A6307">
        <v>394270</v>
      </c>
      <c r="B6307">
        <v>487958</v>
      </c>
      <c r="C6307" s="1">
        <v>43456.883750000001</v>
      </c>
      <c r="D6307" s="1">
        <v>43456.899236111109</v>
      </c>
      <c r="E6307" t="s">
        <v>54</v>
      </c>
      <c r="F6307">
        <v>2000034</v>
      </c>
      <c r="G6307" t="s">
        <v>55</v>
      </c>
      <c r="H6307" t="s">
        <v>61</v>
      </c>
      <c r="I6307">
        <v>319.24400000000003</v>
      </c>
      <c r="J6307">
        <v>3</v>
      </c>
      <c r="K6307">
        <v>4</v>
      </c>
      <c r="L6307">
        <v>96</v>
      </c>
      <c r="M6307">
        <v>-0.13919999999999999</v>
      </c>
      <c r="N6307">
        <v>-0.27160000000000001</v>
      </c>
      <c r="O6307">
        <v>3.6499999999999998E-2</v>
      </c>
      <c r="P6307">
        <v>14.9399</v>
      </c>
      <c r="Q6307">
        <v>0</v>
      </c>
      <c r="R6307">
        <f>AVERAGE(Table1[[#This Row],[tread_roll_left_nip_pressure]:[tread_roll_right_nip_pressure]])</f>
        <v>35.469499999999996</v>
      </c>
      <c r="S6307">
        <v>35.956800000000001</v>
      </c>
      <c r="T6307">
        <v>34.982199999999999</v>
      </c>
      <c r="U6307">
        <v>11.8909</v>
      </c>
      <c r="V6307">
        <v>1050</v>
      </c>
      <c r="W6307">
        <v>1597</v>
      </c>
      <c r="X6307">
        <v>7106</v>
      </c>
      <c r="Y6307">
        <v>1571</v>
      </c>
      <c r="Z6307">
        <v>-5.6000000000000001E-2</v>
      </c>
      <c r="AA6307">
        <v>-8.2071000000000005</v>
      </c>
      <c r="AB6307">
        <v>20.093299999999999</v>
      </c>
      <c r="AC6307">
        <v>105</v>
      </c>
      <c r="AD6307">
        <v>-2.1549</v>
      </c>
      <c r="AF6307">
        <v>298.92200000000003</v>
      </c>
      <c r="AG6307">
        <v>58.390500000000003</v>
      </c>
      <c r="AH6307">
        <v>1055.81</v>
      </c>
      <c r="AI6307">
        <v>1.9300000000000001E-2</v>
      </c>
      <c r="AJ6307">
        <v>6.5</v>
      </c>
      <c r="AK6307">
        <v>22.428000000000001</v>
      </c>
      <c r="AL6307">
        <v>0</v>
      </c>
      <c r="AM6307">
        <v>0</v>
      </c>
      <c r="AN6307">
        <v>0</v>
      </c>
      <c r="AO6307">
        <v>15.4278</v>
      </c>
      <c r="AP6307">
        <v>515.26300000000003</v>
      </c>
      <c r="AQ6307">
        <v>3.3889999999999998</v>
      </c>
      <c r="AR6307">
        <v>372.166</v>
      </c>
      <c r="AS6307">
        <v>86.6</v>
      </c>
      <c r="AT6307">
        <v>20</v>
      </c>
      <c r="AU6307">
        <v>232.57499999999999</v>
      </c>
      <c r="AV6307">
        <v>7.1</v>
      </c>
      <c r="AW6307">
        <v>0</v>
      </c>
      <c r="AX6307">
        <v>0</v>
      </c>
      <c r="AY6307">
        <v>0</v>
      </c>
      <c r="AZ6307">
        <v>0</v>
      </c>
      <c r="BA6307">
        <v>115.01900000000001</v>
      </c>
      <c r="BB6307">
        <v>0</v>
      </c>
      <c r="BD6307">
        <v>11.347</v>
      </c>
      <c r="BE6307">
        <v>1</v>
      </c>
      <c r="BG6307">
        <v>1.35</v>
      </c>
      <c r="BH6307">
        <v>1</v>
      </c>
      <c r="BI6307">
        <v>0</v>
      </c>
    </row>
    <row r="6308" spans="1:61" x14ac:dyDescent="0.25">
      <c r="A6308">
        <v>394271</v>
      </c>
      <c r="B6308">
        <v>487959</v>
      </c>
      <c r="C6308" s="1">
        <v>43456.89947916667</v>
      </c>
      <c r="D6308" s="1">
        <v>43456.914814814816</v>
      </c>
      <c r="E6308" t="s">
        <v>54</v>
      </c>
      <c r="F6308">
        <v>2000034</v>
      </c>
      <c r="G6308" t="s">
        <v>55</v>
      </c>
      <c r="H6308" t="s">
        <v>61</v>
      </c>
      <c r="I6308">
        <v>316.84100000000001</v>
      </c>
      <c r="J6308">
        <v>3</v>
      </c>
      <c r="K6308">
        <v>2</v>
      </c>
      <c r="L6308">
        <v>96</v>
      </c>
      <c r="M6308">
        <v>-0.13270000000000001</v>
      </c>
      <c r="N6308">
        <v>-0.127</v>
      </c>
      <c r="O6308">
        <v>5.3900000000000003E-2</v>
      </c>
      <c r="P6308">
        <v>14.94</v>
      </c>
      <c r="Q6308">
        <v>0</v>
      </c>
      <c r="R6308">
        <f>AVERAGE(Table1[[#This Row],[tread_roll_left_nip_pressure]:[tread_roll_right_nip_pressure]])</f>
        <v>35.457750000000004</v>
      </c>
      <c r="S6308">
        <v>35.943300000000001</v>
      </c>
      <c r="T6308">
        <v>34.972200000000001</v>
      </c>
      <c r="U6308">
        <v>11.9108</v>
      </c>
      <c r="V6308">
        <v>1050</v>
      </c>
      <c r="W6308">
        <v>1597</v>
      </c>
      <c r="X6308">
        <v>7106</v>
      </c>
      <c r="Y6308">
        <v>1571</v>
      </c>
      <c r="Z6308">
        <v>0.43880000000000002</v>
      </c>
      <c r="AA6308">
        <v>-9.1054999999999993</v>
      </c>
      <c r="AB6308">
        <v>20.105499999999999</v>
      </c>
      <c r="AC6308">
        <v>105</v>
      </c>
      <c r="AD6308">
        <v>-2</v>
      </c>
      <c r="AF6308">
        <v>294.36599999999999</v>
      </c>
      <c r="AG6308">
        <v>63.381700000000002</v>
      </c>
      <c r="AH6308">
        <v>962.58799999999997</v>
      </c>
      <c r="AI6308">
        <v>1.9900000000000001E-2</v>
      </c>
      <c r="AJ6308">
        <v>6.5</v>
      </c>
      <c r="AK6308">
        <v>22.355399999999999</v>
      </c>
      <c r="AL6308">
        <v>0</v>
      </c>
      <c r="AM6308">
        <v>0</v>
      </c>
      <c r="AN6308">
        <v>0</v>
      </c>
      <c r="AO6308">
        <v>15.4621</v>
      </c>
      <c r="AP6308">
        <v>517.27800000000002</v>
      </c>
      <c r="AQ6308">
        <v>3.4289999999999998</v>
      </c>
      <c r="AR6308">
        <v>372.166</v>
      </c>
      <c r="AS6308">
        <v>86.6</v>
      </c>
      <c r="AT6308">
        <v>20</v>
      </c>
      <c r="AU6308">
        <v>232.57499999999999</v>
      </c>
      <c r="AV6308">
        <v>7.1</v>
      </c>
      <c r="AW6308">
        <v>0</v>
      </c>
      <c r="AX6308">
        <v>0</v>
      </c>
      <c r="AY6308">
        <v>0</v>
      </c>
      <c r="AZ6308">
        <v>0</v>
      </c>
      <c r="BA6308">
        <v>114.98699999999999</v>
      </c>
      <c r="BB6308">
        <v>0</v>
      </c>
      <c r="BD6308">
        <v>11.347</v>
      </c>
      <c r="BE6308">
        <v>1</v>
      </c>
      <c r="BG6308">
        <v>1.35</v>
      </c>
      <c r="BH6308">
        <v>1</v>
      </c>
      <c r="BI6308">
        <v>0</v>
      </c>
    </row>
    <row r="6309" spans="1:61" x14ac:dyDescent="0.25">
      <c r="A6309">
        <v>394272</v>
      </c>
      <c r="B6309">
        <v>487960</v>
      </c>
      <c r="C6309" s="1">
        <v>43456.89947916667</v>
      </c>
      <c r="D6309" s="1">
        <v>43456.914814814816</v>
      </c>
      <c r="E6309" t="s">
        <v>54</v>
      </c>
      <c r="F6309">
        <v>2000034</v>
      </c>
      <c r="G6309" t="s">
        <v>55</v>
      </c>
      <c r="H6309" t="s">
        <v>61</v>
      </c>
      <c r="I6309">
        <v>316.84100000000001</v>
      </c>
      <c r="J6309">
        <v>3</v>
      </c>
      <c r="K6309">
        <v>2</v>
      </c>
      <c r="L6309">
        <v>96</v>
      </c>
      <c r="M6309">
        <v>-0.13270000000000001</v>
      </c>
      <c r="N6309">
        <v>-0.127</v>
      </c>
      <c r="O6309">
        <v>5.3900000000000003E-2</v>
      </c>
      <c r="P6309">
        <v>14.94</v>
      </c>
      <c r="Q6309">
        <v>0</v>
      </c>
      <c r="R6309">
        <f>AVERAGE(Table1[[#This Row],[tread_roll_left_nip_pressure]:[tread_roll_right_nip_pressure]])</f>
        <v>35.457750000000004</v>
      </c>
      <c r="S6309">
        <v>35.943300000000001</v>
      </c>
      <c r="T6309">
        <v>34.972200000000001</v>
      </c>
      <c r="U6309">
        <v>11.9108</v>
      </c>
      <c r="V6309">
        <v>1050</v>
      </c>
      <c r="W6309">
        <v>1597</v>
      </c>
      <c r="X6309">
        <v>7106</v>
      </c>
      <c r="Y6309">
        <v>1571</v>
      </c>
      <c r="Z6309">
        <v>0.43880000000000002</v>
      </c>
      <c r="AA6309">
        <v>-9.1054999999999993</v>
      </c>
      <c r="AB6309">
        <v>20.105499999999999</v>
      </c>
      <c r="AC6309">
        <v>105</v>
      </c>
      <c r="AD6309">
        <v>-2</v>
      </c>
      <c r="AF6309">
        <v>294.36599999999999</v>
      </c>
      <c r="AG6309">
        <v>63.381700000000002</v>
      </c>
      <c r="AH6309">
        <v>962.58799999999997</v>
      </c>
      <c r="AI6309">
        <v>1.9900000000000001E-2</v>
      </c>
      <c r="AJ6309">
        <v>6.5</v>
      </c>
      <c r="AK6309">
        <v>22.355399999999999</v>
      </c>
      <c r="AL6309">
        <v>0</v>
      </c>
      <c r="AM6309">
        <v>0</v>
      </c>
      <c r="AN6309">
        <v>0</v>
      </c>
      <c r="AO6309">
        <v>15.4621</v>
      </c>
      <c r="AP6309">
        <v>517.27800000000002</v>
      </c>
      <c r="AQ6309">
        <v>3.4289999999999998</v>
      </c>
      <c r="AR6309">
        <v>372.166</v>
      </c>
      <c r="AS6309">
        <v>86.6</v>
      </c>
      <c r="AT6309">
        <v>20</v>
      </c>
      <c r="AU6309">
        <v>232.57499999999999</v>
      </c>
      <c r="AV6309">
        <v>7.1</v>
      </c>
      <c r="AW6309">
        <v>0</v>
      </c>
      <c r="AX6309">
        <v>0</v>
      </c>
      <c r="AY6309">
        <v>0</v>
      </c>
      <c r="AZ6309">
        <v>0</v>
      </c>
      <c r="BA6309">
        <v>114.98699999999999</v>
      </c>
      <c r="BB6309">
        <v>0</v>
      </c>
      <c r="BD6309">
        <v>11.347</v>
      </c>
      <c r="BE6309">
        <v>1</v>
      </c>
      <c r="BG6309">
        <v>1.35</v>
      </c>
      <c r="BH6309">
        <v>1</v>
      </c>
      <c r="BI6309">
        <v>0</v>
      </c>
    </row>
    <row r="6310" spans="1:61" x14ac:dyDescent="0.25">
      <c r="A6310">
        <v>394273</v>
      </c>
      <c r="B6310">
        <v>487961</v>
      </c>
      <c r="C6310" s="1">
        <v>43456.915046296293</v>
      </c>
      <c r="D6310" s="1">
        <v>43456.930775462963</v>
      </c>
      <c r="E6310" t="s">
        <v>54</v>
      </c>
      <c r="F6310">
        <v>2000034</v>
      </c>
      <c r="G6310" t="s">
        <v>55</v>
      </c>
      <c r="H6310" t="s">
        <v>61</v>
      </c>
      <c r="I6310">
        <v>319.36200000000002</v>
      </c>
      <c r="J6310">
        <v>3</v>
      </c>
      <c r="K6310">
        <v>6</v>
      </c>
      <c r="L6310">
        <v>97</v>
      </c>
      <c r="M6310">
        <v>-0.13220000000000001</v>
      </c>
      <c r="N6310">
        <v>-0.2893</v>
      </c>
      <c r="O6310">
        <v>4.2500000000000003E-2</v>
      </c>
      <c r="P6310">
        <v>14.94</v>
      </c>
      <c r="Q6310">
        <v>0</v>
      </c>
      <c r="R6310">
        <f>AVERAGE(Table1[[#This Row],[tread_roll_left_nip_pressure]:[tread_roll_right_nip_pressure]])</f>
        <v>35.445450000000001</v>
      </c>
      <c r="S6310">
        <v>35.93</v>
      </c>
      <c r="T6310">
        <v>34.960900000000002</v>
      </c>
      <c r="U6310">
        <v>11.6777</v>
      </c>
      <c r="V6310">
        <v>1050</v>
      </c>
      <c r="W6310">
        <v>1597</v>
      </c>
      <c r="X6310">
        <v>7147</v>
      </c>
      <c r="Y6310">
        <v>1571</v>
      </c>
      <c r="Z6310">
        <v>6.9900000000000004E-2</v>
      </c>
      <c r="AA6310">
        <v>-8.9761000000000006</v>
      </c>
      <c r="AB6310">
        <v>20.729800000000001</v>
      </c>
      <c r="AC6310">
        <v>105</v>
      </c>
      <c r="AD6310">
        <v>-2</v>
      </c>
      <c r="AE6310">
        <v>38.380000000000003</v>
      </c>
      <c r="AF6310">
        <v>290.05399999999997</v>
      </c>
      <c r="AG6310">
        <v>58.680799999999998</v>
      </c>
      <c r="AH6310">
        <v>927.74099999999999</v>
      </c>
      <c r="AI6310">
        <v>1.77E-2</v>
      </c>
      <c r="AJ6310">
        <v>6.5</v>
      </c>
      <c r="AK6310">
        <v>22.390899999999998</v>
      </c>
      <c r="AL6310">
        <v>0</v>
      </c>
      <c r="AM6310">
        <v>0</v>
      </c>
      <c r="AN6310">
        <v>0</v>
      </c>
      <c r="AO6310">
        <v>15.502700000000001</v>
      </c>
      <c r="AP6310">
        <v>517.27800000000002</v>
      </c>
      <c r="AQ6310">
        <v>3.4289999999999998</v>
      </c>
      <c r="AR6310">
        <v>372.166</v>
      </c>
      <c r="AS6310">
        <v>86.6</v>
      </c>
      <c r="AT6310">
        <v>20</v>
      </c>
      <c r="AU6310">
        <v>232.57499999999999</v>
      </c>
      <c r="AV6310">
        <v>7.1</v>
      </c>
      <c r="AW6310">
        <v>0</v>
      </c>
      <c r="AX6310">
        <v>0</v>
      </c>
      <c r="AY6310">
        <v>0</v>
      </c>
      <c r="AZ6310">
        <v>0</v>
      </c>
      <c r="BA6310">
        <v>115.005</v>
      </c>
      <c r="BB6310">
        <v>0</v>
      </c>
      <c r="BD6310">
        <v>11.347</v>
      </c>
      <c r="BE6310">
        <v>1</v>
      </c>
      <c r="BG6310">
        <v>1.35</v>
      </c>
      <c r="BH6310">
        <v>1</v>
      </c>
      <c r="BI6310">
        <v>0</v>
      </c>
    </row>
    <row r="6311" spans="1:61" x14ac:dyDescent="0.25">
      <c r="A6311">
        <v>394274</v>
      </c>
      <c r="B6311">
        <v>487962</v>
      </c>
      <c r="C6311" s="1">
        <v>43456.915046296293</v>
      </c>
      <c r="D6311" s="1">
        <v>43456.930775462963</v>
      </c>
      <c r="E6311" t="s">
        <v>54</v>
      </c>
      <c r="F6311">
        <v>2000034</v>
      </c>
      <c r="G6311" t="s">
        <v>55</v>
      </c>
      <c r="H6311" t="s">
        <v>61</v>
      </c>
      <c r="I6311">
        <v>319.36200000000002</v>
      </c>
      <c r="J6311">
        <v>3</v>
      </c>
      <c r="K6311">
        <v>6</v>
      </c>
      <c r="L6311">
        <v>97</v>
      </c>
      <c r="M6311">
        <v>-0.13220000000000001</v>
      </c>
      <c r="N6311">
        <v>-0.2893</v>
      </c>
      <c r="O6311">
        <v>4.2500000000000003E-2</v>
      </c>
      <c r="P6311">
        <v>14.94</v>
      </c>
      <c r="Q6311">
        <v>0</v>
      </c>
      <c r="R6311">
        <f>AVERAGE(Table1[[#This Row],[tread_roll_left_nip_pressure]:[tread_roll_right_nip_pressure]])</f>
        <v>35.445450000000001</v>
      </c>
      <c r="S6311">
        <v>35.93</v>
      </c>
      <c r="T6311">
        <v>34.960900000000002</v>
      </c>
      <c r="U6311">
        <v>11.6777</v>
      </c>
      <c r="V6311">
        <v>1050</v>
      </c>
      <c r="W6311">
        <v>1597</v>
      </c>
      <c r="X6311">
        <v>7147</v>
      </c>
      <c r="Y6311">
        <v>1571</v>
      </c>
      <c r="Z6311">
        <v>6.9900000000000004E-2</v>
      </c>
      <c r="AA6311">
        <v>-8.9761000000000006</v>
      </c>
      <c r="AB6311">
        <v>20.729800000000001</v>
      </c>
      <c r="AC6311">
        <v>105</v>
      </c>
      <c r="AD6311">
        <v>-2</v>
      </c>
      <c r="AF6311">
        <v>290.05399999999997</v>
      </c>
      <c r="AG6311">
        <v>58.680799999999998</v>
      </c>
      <c r="AH6311">
        <v>927.74099999999999</v>
      </c>
      <c r="AI6311">
        <v>1.77E-2</v>
      </c>
      <c r="AJ6311">
        <v>6.5</v>
      </c>
      <c r="AK6311">
        <v>22.390899999999998</v>
      </c>
      <c r="AL6311">
        <v>0</v>
      </c>
      <c r="AM6311">
        <v>0</v>
      </c>
      <c r="AN6311">
        <v>0</v>
      </c>
      <c r="AO6311">
        <v>15.502700000000001</v>
      </c>
      <c r="AP6311">
        <v>517.27800000000002</v>
      </c>
      <c r="AQ6311">
        <v>3.4289999999999998</v>
      </c>
      <c r="AR6311">
        <v>372.166</v>
      </c>
      <c r="AS6311">
        <v>86.6</v>
      </c>
      <c r="AT6311">
        <v>20</v>
      </c>
      <c r="AU6311">
        <v>232.57499999999999</v>
      </c>
      <c r="AV6311">
        <v>7.1</v>
      </c>
      <c r="AW6311">
        <v>0</v>
      </c>
      <c r="AX6311">
        <v>0</v>
      </c>
      <c r="AY6311">
        <v>0</v>
      </c>
      <c r="AZ6311">
        <v>0</v>
      </c>
      <c r="BA6311">
        <v>115.005</v>
      </c>
      <c r="BB6311">
        <v>0</v>
      </c>
      <c r="BD6311">
        <v>11.347</v>
      </c>
      <c r="BE6311">
        <v>1</v>
      </c>
      <c r="BG6311">
        <v>1.35</v>
      </c>
      <c r="BH6311">
        <v>1</v>
      </c>
      <c r="BI6311">
        <v>0</v>
      </c>
    </row>
    <row r="6312" spans="1:61" x14ac:dyDescent="0.25">
      <c r="A6312">
        <v>394275</v>
      </c>
      <c r="B6312">
        <v>487963</v>
      </c>
      <c r="C6312" s="1">
        <v>43456.93105324074</v>
      </c>
      <c r="D6312" s="1">
        <v>43456.946898148148</v>
      </c>
      <c r="E6312" t="s">
        <v>54</v>
      </c>
      <c r="F6312">
        <v>2000034</v>
      </c>
      <c r="G6312" t="s">
        <v>55</v>
      </c>
      <c r="H6312" t="s">
        <v>61</v>
      </c>
      <c r="I6312">
        <v>320.12400000000002</v>
      </c>
      <c r="J6312">
        <v>3</v>
      </c>
      <c r="K6312">
        <v>10</v>
      </c>
      <c r="L6312">
        <v>96</v>
      </c>
      <c r="M6312">
        <v>-0.13869999999999999</v>
      </c>
      <c r="N6312">
        <v>-0.20480000000000001</v>
      </c>
      <c r="O6312">
        <v>3.4700000000000002E-2</v>
      </c>
      <c r="P6312">
        <v>14.9397</v>
      </c>
      <c r="Q6312">
        <v>0</v>
      </c>
      <c r="R6312">
        <f>AVERAGE(Table1[[#This Row],[tread_roll_left_nip_pressure]:[tread_roll_right_nip_pressure]])</f>
        <v>35.436300000000003</v>
      </c>
      <c r="S6312">
        <v>35.916499999999999</v>
      </c>
      <c r="T6312">
        <v>34.956099999999999</v>
      </c>
      <c r="U6312">
        <v>11.8201</v>
      </c>
      <c r="V6312">
        <v>1050</v>
      </c>
      <c r="W6312">
        <v>1597</v>
      </c>
      <c r="X6312">
        <v>7147</v>
      </c>
      <c r="Y6312">
        <v>1571</v>
      </c>
      <c r="Z6312">
        <v>0.59850000000000003</v>
      </c>
      <c r="AA6312">
        <v>-9.0711999999999993</v>
      </c>
      <c r="AB6312">
        <v>20.562000000000001</v>
      </c>
      <c r="AC6312">
        <v>105</v>
      </c>
      <c r="AD6312">
        <v>-2.6587999999999998</v>
      </c>
      <c r="AF6312">
        <v>290.36099999999999</v>
      </c>
      <c r="AG6312">
        <v>59.770899999999997</v>
      </c>
      <c r="AH6312">
        <v>938.26700000000005</v>
      </c>
      <c r="AI6312">
        <v>1.2699999999999999E-2</v>
      </c>
      <c r="AJ6312">
        <v>6.5</v>
      </c>
      <c r="AK6312">
        <v>22.422599999999999</v>
      </c>
      <c r="AL6312">
        <v>0</v>
      </c>
      <c r="AM6312">
        <v>0</v>
      </c>
      <c r="AN6312">
        <v>0</v>
      </c>
      <c r="AO6312">
        <v>15.507</v>
      </c>
      <c r="AP6312">
        <v>517.27800000000002</v>
      </c>
      <c r="AQ6312">
        <v>3.4289999999999998</v>
      </c>
      <c r="AR6312">
        <v>370.32</v>
      </c>
      <c r="AS6312">
        <v>86.2</v>
      </c>
      <c r="AT6312">
        <v>20</v>
      </c>
      <c r="AU6312">
        <v>232.57499999999999</v>
      </c>
      <c r="AV6312">
        <v>7.1</v>
      </c>
      <c r="AW6312">
        <v>0</v>
      </c>
      <c r="AX6312">
        <v>0</v>
      </c>
      <c r="AY6312">
        <v>0</v>
      </c>
      <c r="AZ6312">
        <v>0</v>
      </c>
      <c r="BA6312">
        <v>114.98699999999999</v>
      </c>
      <c r="BB6312">
        <v>0</v>
      </c>
      <c r="BD6312">
        <v>11.347</v>
      </c>
      <c r="BE6312">
        <v>1</v>
      </c>
      <c r="BG6312">
        <v>1.35</v>
      </c>
      <c r="BH6312">
        <v>1</v>
      </c>
      <c r="BI6312">
        <v>0</v>
      </c>
    </row>
    <row r="6313" spans="1:61" x14ac:dyDescent="0.25">
      <c r="A6313">
        <v>394276</v>
      </c>
      <c r="B6313">
        <v>487964</v>
      </c>
      <c r="C6313" s="1">
        <v>43456.93105324074</v>
      </c>
      <c r="D6313" s="1">
        <v>43456.946898148148</v>
      </c>
      <c r="E6313" t="s">
        <v>54</v>
      </c>
      <c r="F6313">
        <v>2000034</v>
      </c>
      <c r="G6313" t="s">
        <v>55</v>
      </c>
      <c r="H6313" t="s">
        <v>61</v>
      </c>
      <c r="I6313">
        <v>320.12400000000002</v>
      </c>
      <c r="J6313">
        <v>3</v>
      </c>
      <c r="K6313">
        <v>10</v>
      </c>
      <c r="L6313">
        <v>96</v>
      </c>
      <c r="M6313">
        <v>-0.13869999999999999</v>
      </c>
      <c r="N6313">
        <v>-0.20480000000000001</v>
      </c>
      <c r="O6313">
        <v>3.4700000000000002E-2</v>
      </c>
      <c r="P6313">
        <v>14.9397</v>
      </c>
      <c r="Q6313">
        <v>0</v>
      </c>
      <c r="R6313">
        <f>AVERAGE(Table1[[#This Row],[tread_roll_left_nip_pressure]:[tread_roll_right_nip_pressure]])</f>
        <v>35.436300000000003</v>
      </c>
      <c r="S6313">
        <v>35.916499999999999</v>
      </c>
      <c r="T6313">
        <v>34.956099999999999</v>
      </c>
      <c r="U6313">
        <v>11.8201</v>
      </c>
      <c r="V6313">
        <v>1050</v>
      </c>
      <c r="W6313">
        <v>1597</v>
      </c>
      <c r="X6313">
        <v>7147</v>
      </c>
      <c r="Y6313">
        <v>1571</v>
      </c>
      <c r="Z6313">
        <v>0.59850000000000003</v>
      </c>
      <c r="AA6313">
        <v>-9.0711999999999993</v>
      </c>
      <c r="AB6313">
        <v>20.562000000000001</v>
      </c>
      <c r="AC6313">
        <v>105</v>
      </c>
      <c r="AD6313">
        <v>-2.6587999999999998</v>
      </c>
      <c r="AF6313">
        <v>290.36099999999999</v>
      </c>
      <c r="AG6313">
        <v>59.770899999999997</v>
      </c>
      <c r="AH6313">
        <v>938.26700000000005</v>
      </c>
      <c r="AI6313">
        <v>1.2699999999999999E-2</v>
      </c>
      <c r="AJ6313">
        <v>6.5</v>
      </c>
      <c r="AK6313">
        <v>22.422599999999999</v>
      </c>
      <c r="AL6313">
        <v>0</v>
      </c>
      <c r="AM6313">
        <v>0</v>
      </c>
      <c r="AN6313">
        <v>0</v>
      </c>
      <c r="AO6313">
        <v>15.507</v>
      </c>
      <c r="AP6313">
        <v>517.27800000000002</v>
      </c>
      <c r="AQ6313">
        <v>3.4289999999999998</v>
      </c>
      <c r="AR6313">
        <v>370.32</v>
      </c>
      <c r="AS6313">
        <v>86.2</v>
      </c>
      <c r="AT6313">
        <v>20</v>
      </c>
      <c r="AU6313">
        <v>232.57499999999999</v>
      </c>
      <c r="AV6313">
        <v>7.1</v>
      </c>
      <c r="AW6313">
        <v>0</v>
      </c>
      <c r="AX6313">
        <v>0</v>
      </c>
      <c r="AY6313">
        <v>0</v>
      </c>
      <c r="AZ6313">
        <v>0</v>
      </c>
      <c r="BA6313">
        <v>114.98699999999999</v>
      </c>
      <c r="BB6313">
        <v>0</v>
      </c>
      <c r="BD6313">
        <v>11.347</v>
      </c>
      <c r="BE6313">
        <v>1</v>
      </c>
      <c r="BG6313">
        <v>1.35</v>
      </c>
      <c r="BH6313">
        <v>1</v>
      </c>
      <c r="BI6313">
        <v>0</v>
      </c>
    </row>
    <row r="6314" spans="1:61" x14ac:dyDescent="0.25">
      <c r="A6314">
        <v>394277</v>
      </c>
      <c r="B6314">
        <v>487965</v>
      </c>
      <c r="C6314" s="1">
        <v>43456.947384259256</v>
      </c>
      <c r="D6314" s="1">
        <v>43456.963206018518</v>
      </c>
      <c r="E6314" t="s">
        <v>54</v>
      </c>
      <c r="F6314">
        <v>2000034</v>
      </c>
      <c r="G6314" t="s">
        <v>55</v>
      </c>
      <c r="H6314" t="s">
        <v>61</v>
      </c>
      <c r="I6314">
        <v>320.99200000000002</v>
      </c>
      <c r="J6314">
        <v>3</v>
      </c>
      <c r="K6314">
        <v>14</v>
      </c>
      <c r="L6314">
        <v>96</v>
      </c>
      <c r="M6314">
        <v>-0.13869999999999999</v>
      </c>
      <c r="N6314">
        <v>-2.5000000000000001E-3</v>
      </c>
      <c r="O6314">
        <v>3.0499999999999999E-2</v>
      </c>
      <c r="P6314">
        <v>14.9397</v>
      </c>
      <c r="Q6314">
        <v>0</v>
      </c>
      <c r="R6314">
        <f>AVERAGE(Table1[[#This Row],[tread_roll_left_nip_pressure]:[tread_roll_right_nip_pressure]])</f>
        <v>35.424300000000002</v>
      </c>
      <c r="S6314">
        <v>35.898699999999998</v>
      </c>
      <c r="T6314">
        <v>34.9499</v>
      </c>
      <c r="U6314">
        <v>11.8878</v>
      </c>
      <c r="V6314">
        <v>1050</v>
      </c>
      <c r="W6314">
        <v>1597</v>
      </c>
      <c r="X6314">
        <v>7147</v>
      </c>
      <c r="Y6314">
        <v>1571</v>
      </c>
      <c r="Z6314">
        <v>-0.56489999999999996</v>
      </c>
      <c r="AA6314">
        <v>-4.6891999999999996</v>
      </c>
      <c r="AB6314">
        <v>21.2285</v>
      </c>
      <c r="AC6314">
        <v>105</v>
      </c>
      <c r="AD6314">
        <v>-1.8867</v>
      </c>
      <c r="AF6314">
        <v>301.78899999999999</v>
      </c>
      <c r="AG6314">
        <v>64.601100000000002</v>
      </c>
      <c r="AH6314">
        <v>948.96600000000001</v>
      </c>
      <c r="AI6314">
        <v>1.6500000000000001E-2</v>
      </c>
      <c r="AJ6314">
        <v>6.5</v>
      </c>
      <c r="AK6314">
        <v>22.723600000000001</v>
      </c>
      <c r="AL6314">
        <v>0</v>
      </c>
      <c r="AM6314">
        <v>0</v>
      </c>
      <c r="AN6314">
        <v>0</v>
      </c>
      <c r="AO6314">
        <v>15.4834</v>
      </c>
      <c r="AP6314">
        <v>517.27800000000002</v>
      </c>
      <c r="AQ6314">
        <v>3.4289999999999998</v>
      </c>
      <c r="AR6314">
        <v>370.32</v>
      </c>
      <c r="AS6314">
        <v>86.2</v>
      </c>
      <c r="AT6314">
        <v>20</v>
      </c>
      <c r="AU6314">
        <v>232.57499999999999</v>
      </c>
      <c r="AV6314">
        <v>7.1</v>
      </c>
      <c r="AW6314">
        <v>0</v>
      </c>
      <c r="AX6314">
        <v>0</v>
      </c>
      <c r="AY6314">
        <v>0</v>
      </c>
      <c r="AZ6314">
        <v>0</v>
      </c>
      <c r="BA6314">
        <v>115.01900000000001</v>
      </c>
      <c r="BB6314">
        <v>0</v>
      </c>
      <c r="BD6314">
        <v>11.347</v>
      </c>
      <c r="BE6314">
        <v>1</v>
      </c>
      <c r="BG6314">
        <v>1.35</v>
      </c>
      <c r="BH6314">
        <v>1</v>
      </c>
      <c r="BI6314">
        <v>0</v>
      </c>
    </row>
    <row r="6315" spans="1:61" x14ac:dyDescent="0.25">
      <c r="A6315">
        <v>394278</v>
      </c>
      <c r="B6315">
        <v>487966</v>
      </c>
      <c r="C6315" s="1">
        <v>43456.947384259256</v>
      </c>
      <c r="D6315" s="1">
        <v>43456.963206018518</v>
      </c>
      <c r="E6315" t="s">
        <v>54</v>
      </c>
      <c r="F6315">
        <v>2000034</v>
      </c>
      <c r="G6315" t="s">
        <v>55</v>
      </c>
      <c r="H6315" t="s">
        <v>61</v>
      </c>
      <c r="I6315">
        <v>320.99200000000002</v>
      </c>
      <c r="J6315">
        <v>3</v>
      </c>
      <c r="K6315">
        <v>14</v>
      </c>
      <c r="L6315">
        <v>96</v>
      </c>
      <c r="M6315">
        <v>-0.13869999999999999</v>
      </c>
      <c r="N6315">
        <v>-2.5000000000000001E-3</v>
      </c>
      <c r="O6315">
        <v>3.0499999999999999E-2</v>
      </c>
      <c r="P6315">
        <v>14.9397</v>
      </c>
      <c r="Q6315">
        <v>0</v>
      </c>
      <c r="R6315">
        <f>AVERAGE(Table1[[#This Row],[tread_roll_left_nip_pressure]:[tread_roll_right_nip_pressure]])</f>
        <v>35.424300000000002</v>
      </c>
      <c r="S6315">
        <v>35.898699999999998</v>
      </c>
      <c r="T6315">
        <v>34.9499</v>
      </c>
      <c r="U6315">
        <v>11.8878</v>
      </c>
      <c r="V6315">
        <v>1050</v>
      </c>
      <c r="W6315">
        <v>1597</v>
      </c>
      <c r="X6315">
        <v>7147</v>
      </c>
      <c r="Y6315">
        <v>1571</v>
      </c>
      <c r="Z6315">
        <v>-0.56489999999999996</v>
      </c>
      <c r="AA6315">
        <v>-4.6891999999999996</v>
      </c>
      <c r="AB6315">
        <v>21.2285</v>
      </c>
      <c r="AC6315">
        <v>105</v>
      </c>
      <c r="AD6315">
        <v>-1.8867</v>
      </c>
      <c r="AF6315">
        <v>301.78899999999999</v>
      </c>
      <c r="AG6315">
        <v>64.601100000000002</v>
      </c>
      <c r="AH6315">
        <v>948.96600000000001</v>
      </c>
      <c r="AI6315">
        <v>1.6500000000000001E-2</v>
      </c>
      <c r="AJ6315">
        <v>6.5</v>
      </c>
      <c r="AK6315">
        <v>22.723600000000001</v>
      </c>
      <c r="AL6315">
        <v>0</v>
      </c>
      <c r="AM6315">
        <v>0</v>
      </c>
      <c r="AN6315">
        <v>0</v>
      </c>
      <c r="AO6315">
        <v>15.4834</v>
      </c>
      <c r="AP6315">
        <v>517.27800000000002</v>
      </c>
      <c r="AQ6315">
        <v>3.4289999999999998</v>
      </c>
      <c r="AR6315">
        <v>370.32</v>
      </c>
      <c r="AS6315">
        <v>86.2</v>
      </c>
      <c r="AT6315">
        <v>20</v>
      </c>
      <c r="AU6315">
        <v>232.57499999999999</v>
      </c>
      <c r="AV6315">
        <v>7.1</v>
      </c>
      <c r="AW6315">
        <v>0</v>
      </c>
      <c r="AX6315">
        <v>0</v>
      </c>
      <c r="AY6315">
        <v>0</v>
      </c>
      <c r="AZ6315">
        <v>0</v>
      </c>
      <c r="BA6315">
        <v>115.01900000000001</v>
      </c>
      <c r="BB6315">
        <v>0</v>
      </c>
      <c r="BD6315">
        <v>11.347</v>
      </c>
      <c r="BE6315">
        <v>1</v>
      </c>
      <c r="BG6315">
        <v>1.35</v>
      </c>
      <c r="BH6315">
        <v>1</v>
      </c>
      <c r="BI6315">
        <v>0</v>
      </c>
    </row>
    <row r="6316" spans="1:61" x14ac:dyDescent="0.25">
      <c r="A6316">
        <v>394279</v>
      </c>
      <c r="B6316">
        <v>487967</v>
      </c>
      <c r="C6316" s="1">
        <v>43456.963472222225</v>
      </c>
      <c r="D6316" s="1">
        <v>43456.979027777779</v>
      </c>
      <c r="E6316" t="s">
        <v>54</v>
      </c>
      <c r="F6316">
        <v>2000034</v>
      </c>
      <c r="G6316" t="s">
        <v>55</v>
      </c>
      <c r="H6316" t="s">
        <v>61</v>
      </c>
      <c r="I6316">
        <v>320.94099999999997</v>
      </c>
      <c r="J6316">
        <v>3</v>
      </c>
      <c r="K6316">
        <v>6</v>
      </c>
      <c r="L6316">
        <v>96</v>
      </c>
      <c r="M6316">
        <v>-0.13539999999999999</v>
      </c>
      <c r="N6316">
        <v>-0.1288</v>
      </c>
      <c r="O6316">
        <v>4.41E-2</v>
      </c>
      <c r="P6316">
        <v>14.9398</v>
      </c>
      <c r="Q6316">
        <v>0</v>
      </c>
      <c r="R6316">
        <f>AVERAGE(Table1[[#This Row],[tread_roll_left_nip_pressure]:[tread_roll_right_nip_pressure]])</f>
        <v>35.415499999999994</v>
      </c>
      <c r="S6316">
        <v>35.890999999999998</v>
      </c>
      <c r="T6316">
        <v>34.94</v>
      </c>
      <c r="U6316">
        <v>12.357100000000001</v>
      </c>
      <c r="V6316">
        <v>1050</v>
      </c>
      <c r="W6316">
        <v>1597</v>
      </c>
      <c r="X6316">
        <v>7147</v>
      </c>
      <c r="Y6316">
        <v>1571</v>
      </c>
      <c r="Z6316">
        <v>0.72489999999999999</v>
      </c>
      <c r="AA6316">
        <v>-4.1283000000000003</v>
      </c>
      <c r="AB6316">
        <v>21.446100000000001</v>
      </c>
      <c r="AC6316">
        <v>105</v>
      </c>
      <c r="AD6316">
        <v>-2.1244999999999998</v>
      </c>
      <c r="AE6316">
        <v>37.89</v>
      </c>
      <c r="AF6316">
        <v>304.65899999999999</v>
      </c>
      <c r="AG6316">
        <v>58.950600000000001</v>
      </c>
      <c r="AH6316">
        <v>937.03700000000003</v>
      </c>
      <c r="AI6316">
        <v>2.3300000000000001E-2</v>
      </c>
      <c r="AJ6316">
        <v>6.5</v>
      </c>
      <c r="AK6316">
        <v>22.9176</v>
      </c>
      <c r="AL6316">
        <v>0</v>
      </c>
      <c r="AM6316">
        <v>0</v>
      </c>
      <c r="AN6316">
        <v>0</v>
      </c>
      <c r="AO6316">
        <v>15.5404</v>
      </c>
      <c r="AP6316">
        <v>517.27800000000002</v>
      </c>
      <c r="AQ6316">
        <v>3.4289999999999998</v>
      </c>
      <c r="AR6316">
        <v>370.32</v>
      </c>
      <c r="AS6316">
        <v>86.2</v>
      </c>
      <c r="AT6316">
        <v>20</v>
      </c>
      <c r="AU6316">
        <v>232.57499999999999</v>
      </c>
      <c r="AV6316">
        <v>7.1</v>
      </c>
      <c r="AW6316">
        <v>0</v>
      </c>
      <c r="AX6316">
        <v>0</v>
      </c>
      <c r="AY6316">
        <v>0</v>
      </c>
      <c r="AZ6316">
        <v>0</v>
      </c>
      <c r="BA6316">
        <v>114.998</v>
      </c>
      <c r="BB6316">
        <v>0</v>
      </c>
      <c r="BD6316">
        <v>11.347</v>
      </c>
      <c r="BE6316">
        <v>1</v>
      </c>
      <c r="BG6316">
        <v>1.35</v>
      </c>
      <c r="BH6316">
        <v>1</v>
      </c>
      <c r="BI6316">
        <v>0</v>
      </c>
    </row>
    <row r="6317" spans="1:61" x14ac:dyDescent="0.25">
      <c r="A6317">
        <v>394280</v>
      </c>
      <c r="B6317">
        <v>487968</v>
      </c>
      <c r="C6317" s="1">
        <v>43456.963472222225</v>
      </c>
      <c r="D6317" s="1">
        <v>43456.979027777779</v>
      </c>
      <c r="E6317" t="s">
        <v>54</v>
      </c>
      <c r="F6317">
        <v>2000034</v>
      </c>
      <c r="G6317" t="s">
        <v>55</v>
      </c>
      <c r="H6317" t="s">
        <v>61</v>
      </c>
      <c r="I6317">
        <v>320.94099999999997</v>
      </c>
      <c r="J6317">
        <v>3</v>
      </c>
      <c r="K6317">
        <v>6</v>
      </c>
      <c r="L6317">
        <v>96</v>
      </c>
      <c r="M6317">
        <v>-0.13539999999999999</v>
      </c>
      <c r="N6317">
        <v>-0.1288</v>
      </c>
      <c r="O6317">
        <v>4.41E-2</v>
      </c>
      <c r="P6317">
        <v>14.9398</v>
      </c>
      <c r="Q6317">
        <v>0</v>
      </c>
      <c r="R6317">
        <f>AVERAGE(Table1[[#This Row],[tread_roll_left_nip_pressure]:[tread_roll_right_nip_pressure]])</f>
        <v>35.415499999999994</v>
      </c>
      <c r="S6317">
        <v>35.890999999999998</v>
      </c>
      <c r="T6317">
        <v>34.94</v>
      </c>
      <c r="U6317">
        <v>12.357100000000001</v>
      </c>
      <c r="V6317">
        <v>1050</v>
      </c>
      <c r="W6317">
        <v>1597</v>
      </c>
      <c r="X6317">
        <v>7147</v>
      </c>
      <c r="Y6317">
        <v>1571</v>
      </c>
      <c r="Z6317">
        <v>0.72489999999999999</v>
      </c>
      <c r="AA6317">
        <v>-4.1283000000000003</v>
      </c>
      <c r="AB6317">
        <v>21.446100000000001</v>
      </c>
      <c r="AC6317">
        <v>105</v>
      </c>
      <c r="AD6317">
        <v>-2.1244999999999998</v>
      </c>
      <c r="AF6317">
        <v>304.65899999999999</v>
      </c>
      <c r="AG6317">
        <v>58.950600000000001</v>
      </c>
      <c r="AH6317">
        <v>937.03700000000003</v>
      </c>
      <c r="AI6317">
        <v>2.3300000000000001E-2</v>
      </c>
      <c r="AJ6317">
        <v>6.5</v>
      </c>
      <c r="AK6317">
        <v>22.9176</v>
      </c>
      <c r="AL6317">
        <v>0</v>
      </c>
      <c r="AM6317">
        <v>0</v>
      </c>
      <c r="AN6317">
        <v>0</v>
      </c>
      <c r="AO6317">
        <v>15.5404</v>
      </c>
      <c r="AP6317">
        <v>517.27800000000002</v>
      </c>
      <c r="AQ6317">
        <v>3.4289999999999998</v>
      </c>
      <c r="AR6317">
        <v>370.32</v>
      </c>
      <c r="AS6317">
        <v>86.2</v>
      </c>
      <c r="AT6317">
        <v>20</v>
      </c>
      <c r="AU6317">
        <v>232.57499999999999</v>
      </c>
      <c r="AV6317">
        <v>7.1</v>
      </c>
      <c r="AW6317">
        <v>0</v>
      </c>
      <c r="AX6317">
        <v>0</v>
      </c>
      <c r="AY6317">
        <v>0</v>
      </c>
      <c r="AZ6317">
        <v>0</v>
      </c>
      <c r="BA6317">
        <v>114.998</v>
      </c>
      <c r="BB6317">
        <v>0</v>
      </c>
      <c r="BD6317">
        <v>11.347</v>
      </c>
      <c r="BE6317">
        <v>1</v>
      </c>
      <c r="BG6317">
        <v>1.35</v>
      </c>
      <c r="BH6317">
        <v>1</v>
      </c>
      <c r="BI6317">
        <v>0</v>
      </c>
    </row>
    <row r="6318" spans="1:61" x14ac:dyDescent="0.25">
      <c r="A6318">
        <v>394281</v>
      </c>
      <c r="B6318">
        <v>487969</v>
      </c>
      <c r="C6318" s="1">
        <v>43456.97928240741</v>
      </c>
      <c r="D6318" s="1">
        <v>43456.995185185187</v>
      </c>
      <c r="E6318" t="s">
        <v>54</v>
      </c>
      <c r="F6318">
        <v>2000034</v>
      </c>
      <c r="G6318" t="s">
        <v>55</v>
      </c>
      <c r="H6318" t="s">
        <v>61</v>
      </c>
      <c r="I6318">
        <v>320.62</v>
      </c>
      <c r="J6318">
        <v>3</v>
      </c>
      <c r="K6318">
        <v>8</v>
      </c>
      <c r="L6318">
        <v>97</v>
      </c>
      <c r="M6318">
        <v>-0.13200000000000001</v>
      </c>
      <c r="N6318">
        <v>-0.12479999999999999</v>
      </c>
      <c r="O6318">
        <v>3.9300000000000002E-2</v>
      </c>
      <c r="P6318">
        <v>14.9397</v>
      </c>
      <c r="Q6318">
        <v>0</v>
      </c>
      <c r="R6318">
        <f>AVERAGE(Table1[[#This Row],[tread_roll_left_nip_pressure]:[tread_roll_right_nip_pressure]])</f>
        <v>35.400450000000006</v>
      </c>
      <c r="S6318">
        <v>35.870800000000003</v>
      </c>
      <c r="T6318">
        <v>34.930100000000003</v>
      </c>
      <c r="U6318">
        <v>11.9498</v>
      </c>
      <c r="V6318">
        <v>1050</v>
      </c>
      <c r="W6318">
        <v>1597</v>
      </c>
      <c r="X6318">
        <v>7147</v>
      </c>
      <c r="Y6318">
        <v>1571</v>
      </c>
      <c r="Z6318">
        <v>-0.5655</v>
      </c>
      <c r="AA6318">
        <v>-6.7981999999999996</v>
      </c>
      <c r="AB6318">
        <v>21.1036</v>
      </c>
      <c r="AC6318">
        <v>105</v>
      </c>
      <c r="AD6318">
        <v>-2.5527000000000002</v>
      </c>
      <c r="AF6318">
        <v>300.83699999999999</v>
      </c>
      <c r="AG6318">
        <v>64.985200000000006</v>
      </c>
      <c r="AH6318">
        <v>931.04100000000005</v>
      </c>
      <c r="AI6318">
        <v>1.7500000000000002E-2</v>
      </c>
      <c r="AJ6318">
        <v>6.5</v>
      </c>
      <c r="AK6318">
        <v>22.672699999999999</v>
      </c>
      <c r="AL6318">
        <v>0</v>
      </c>
      <c r="AM6318">
        <v>0</v>
      </c>
      <c r="AN6318">
        <v>0</v>
      </c>
      <c r="AO6318">
        <v>15.5242</v>
      </c>
      <c r="AP6318">
        <v>517.27800000000002</v>
      </c>
      <c r="AQ6318">
        <v>3.4289999999999998</v>
      </c>
      <c r="AR6318">
        <v>370.32</v>
      </c>
      <c r="AS6318">
        <v>86.2</v>
      </c>
      <c r="AT6318">
        <v>20</v>
      </c>
      <c r="AU6318">
        <v>232.57499999999999</v>
      </c>
      <c r="AV6318">
        <v>7.1</v>
      </c>
      <c r="AW6318">
        <v>0</v>
      </c>
      <c r="AX6318">
        <v>0</v>
      </c>
      <c r="AY6318">
        <v>0</v>
      </c>
      <c r="AZ6318">
        <v>0</v>
      </c>
      <c r="BA6318">
        <v>114.999</v>
      </c>
      <c r="BB6318">
        <v>0</v>
      </c>
      <c r="BD6318">
        <v>11.347</v>
      </c>
      <c r="BE6318">
        <v>1</v>
      </c>
      <c r="BG6318">
        <v>1.35</v>
      </c>
      <c r="BH6318">
        <v>1</v>
      </c>
      <c r="BI6318">
        <v>0</v>
      </c>
    </row>
    <row r="6319" spans="1:61" x14ac:dyDescent="0.25">
      <c r="A6319">
        <v>394282</v>
      </c>
      <c r="B6319">
        <v>487970</v>
      </c>
      <c r="C6319" s="1">
        <v>43456.97928240741</v>
      </c>
      <c r="D6319" s="1">
        <v>43456.995185185187</v>
      </c>
      <c r="E6319" t="s">
        <v>54</v>
      </c>
      <c r="F6319">
        <v>2000034</v>
      </c>
      <c r="G6319" t="s">
        <v>55</v>
      </c>
      <c r="H6319" t="s">
        <v>61</v>
      </c>
      <c r="I6319">
        <v>320.62</v>
      </c>
      <c r="J6319">
        <v>3</v>
      </c>
      <c r="K6319">
        <v>8</v>
      </c>
      <c r="L6319">
        <v>97</v>
      </c>
      <c r="M6319">
        <v>-0.13200000000000001</v>
      </c>
      <c r="N6319">
        <v>-0.12479999999999999</v>
      </c>
      <c r="O6319">
        <v>3.9300000000000002E-2</v>
      </c>
      <c r="P6319">
        <v>14.9397</v>
      </c>
      <c r="Q6319">
        <v>0</v>
      </c>
      <c r="R6319">
        <f>AVERAGE(Table1[[#This Row],[tread_roll_left_nip_pressure]:[tread_roll_right_nip_pressure]])</f>
        <v>35.400450000000006</v>
      </c>
      <c r="S6319">
        <v>35.870800000000003</v>
      </c>
      <c r="T6319">
        <v>34.930100000000003</v>
      </c>
      <c r="U6319">
        <v>11.9498</v>
      </c>
      <c r="V6319">
        <v>1050</v>
      </c>
      <c r="W6319">
        <v>1597</v>
      </c>
      <c r="X6319">
        <v>7147</v>
      </c>
      <c r="Y6319">
        <v>1571</v>
      </c>
      <c r="Z6319">
        <v>-0.5655</v>
      </c>
      <c r="AA6319">
        <v>-6.7981999999999996</v>
      </c>
      <c r="AB6319">
        <v>21.1036</v>
      </c>
      <c r="AC6319">
        <v>105</v>
      </c>
      <c r="AD6319">
        <v>-2.5527000000000002</v>
      </c>
      <c r="AF6319">
        <v>300.83699999999999</v>
      </c>
      <c r="AG6319">
        <v>64.985200000000006</v>
      </c>
      <c r="AH6319">
        <v>931.04100000000005</v>
      </c>
      <c r="AI6319">
        <v>1.7500000000000002E-2</v>
      </c>
      <c r="AJ6319">
        <v>6.5</v>
      </c>
      <c r="AK6319">
        <v>22.672699999999999</v>
      </c>
      <c r="AL6319">
        <v>0</v>
      </c>
      <c r="AM6319">
        <v>0</v>
      </c>
      <c r="AN6319">
        <v>0</v>
      </c>
      <c r="AO6319">
        <v>15.5242</v>
      </c>
      <c r="AP6319">
        <v>517.27800000000002</v>
      </c>
      <c r="AQ6319">
        <v>3.4289999999999998</v>
      </c>
      <c r="AR6319">
        <v>370.32</v>
      </c>
      <c r="AS6319">
        <v>86.2</v>
      </c>
      <c r="AT6319">
        <v>20</v>
      </c>
      <c r="AU6319">
        <v>232.57499999999999</v>
      </c>
      <c r="AV6319">
        <v>7.1</v>
      </c>
      <c r="AW6319">
        <v>0</v>
      </c>
      <c r="AX6319">
        <v>0</v>
      </c>
      <c r="AY6319">
        <v>0</v>
      </c>
      <c r="AZ6319">
        <v>0</v>
      </c>
      <c r="BA6319">
        <v>114.999</v>
      </c>
      <c r="BB6319">
        <v>0</v>
      </c>
      <c r="BC6319">
        <v>13.073499999999999</v>
      </c>
      <c r="BD6319">
        <v>13.073499999999999</v>
      </c>
      <c r="BE6319">
        <v>1</v>
      </c>
      <c r="BF6319">
        <v>1.4965000000000002</v>
      </c>
      <c r="BG6319">
        <v>1.4965000000000002</v>
      </c>
      <c r="BH6319">
        <v>1</v>
      </c>
      <c r="BI6319">
        <v>0</v>
      </c>
    </row>
    <row r="6320" spans="1:61" x14ac:dyDescent="0.25">
      <c r="A6320">
        <v>394283</v>
      </c>
      <c r="B6320">
        <v>487971</v>
      </c>
      <c r="C6320" s="1">
        <v>43456.995474537034</v>
      </c>
      <c r="D6320" s="1">
        <v>43457.010995370372</v>
      </c>
      <c r="E6320" t="s">
        <v>54</v>
      </c>
      <c r="F6320">
        <v>2000034</v>
      </c>
      <c r="G6320" t="s">
        <v>55</v>
      </c>
      <c r="H6320" t="s">
        <v>61</v>
      </c>
      <c r="I6320">
        <v>317.94499999999999</v>
      </c>
      <c r="J6320">
        <v>3</v>
      </c>
      <c r="K6320">
        <v>6</v>
      </c>
      <c r="L6320">
        <v>96</v>
      </c>
      <c r="M6320">
        <v>-0.14660000000000001</v>
      </c>
      <c r="N6320">
        <v>-5.2900000000000003E-2</v>
      </c>
      <c r="O6320">
        <v>2.24E-2</v>
      </c>
      <c r="P6320">
        <v>14.9397</v>
      </c>
      <c r="Q6320">
        <v>0</v>
      </c>
      <c r="R6320">
        <f>AVERAGE(Table1[[#This Row],[tread_roll_left_nip_pressure]:[tread_roll_right_nip_pressure]])</f>
        <v>35.389150000000001</v>
      </c>
      <c r="S6320">
        <v>35.859000000000002</v>
      </c>
      <c r="T6320">
        <v>34.9193</v>
      </c>
      <c r="U6320">
        <v>11.926</v>
      </c>
      <c r="V6320">
        <v>1050</v>
      </c>
      <c r="W6320">
        <v>1597</v>
      </c>
      <c r="X6320">
        <v>7147</v>
      </c>
      <c r="Y6320">
        <v>1571</v>
      </c>
      <c r="Z6320">
        <v>0.96279999999999999</v>
      </c>
      <c r="AA6320">
        <v>-3.4916</v>
      </c>
      <c r="AB6320">
        <v>21.2104</v>
      </c>
      <c r="AC6320">
        <v>105</v>
      </c>
      <c r="AD6320">
        <v>-3</v>
      </c>
      <c r="AF6320">
        <v>290.89</v>
      </c>
      <c r="AG6320">
        <v>58.235100000000003</v>
      </c>
      <c r="AH6320">
        <v>939.91499999999996</v>
      </c>
      <c r="AI6320">
        <v>1.2200000000000001E-2</v>
      </c>
      <c r="AJ6320">
        <v>6.5</v>
      </c>
      <c r="AK6320">
        <v>22.344000000000001</v>
      </c>
      <c r="AL6320">
        <v>0</v>
      </c>
      <c r="AM6320">
        <v>0</v>
      </c>
      <c r="AN6320">
        <v>0</v>
      </c>
      <c r="AO6320">
        <v>15.520300000000001</v>
      </c>
      <c r="AP6320">
        <v>517.27800000000002</v>
      </c>
      <c r="AQ6320">
        <v>3.4289999999999998</v>
      </c>
      <c r="AR6320">
        <v>370.32</v>
      </c>
      <c r="AS6320">
        <v>86.2</v>
      </c>
      <c r="AT6320">
        <v>20</v>
      </c>
      <c r="AU6320">
        <v>232.57499999999999</v>
      </c>
      <c r="AV6320">
        <v>7.1</v>
      </c>
      <c r="AW6320">
        <v>0</v>
      </c>
      <c r="AX6320">
        <v>0</v>
      </c>
      <c r="AY6320">
        <v>0</v>
      </c>
      <c r="AZ6320">
        <v>0</v>
      </c>
      <c r="BA6320">
        <v>115.009</v>
      </c>
      <c r="BB6320">
        <v>0</v>
      </c>
      <c r="BD6320">
        <v>13.073499999999999</v>
      </c>
      <c r="BE6320">
        <v>1</v>
      </c>
      <c r="BG6320">
        <v>1.4965000000000002</v>
      </c>
      <c r="BH6320">
        <v>1</v>
      </c>
      <c r="BI6320">
        <v>0</v>
      </c>
    </row>
    <row r="6321" spans="1:61" x14ac:dyDescent="0.25">
      <c r="A6321">
        <v>394284</v>
      </c>
      <c r="B6321">
        <v>487972</v>
      </c>
      <c r="C6321" s="1">
        <v>43456.995474537034</v>
      </c>
      <c r="D6321" s="1">
        <v>43457.010995370372</v>
      </c>
      <c r="E6321" t="s">
        <v>54</v>
      </c>
      <c r="F6321">
        <v>2000034</v>
      </c>
      <c r="G6321" t="s">
        <v>55</v>
      </c>
      <c r="H6321" t="s">
        <v>61</v>
      </c>
      <c r="I6321">
        <v>317.94499999999999</v>
      </c>
      <c r="J6321">
        <v>3</v>
      </c>
      <c r="K6321">
        <v>6</v>
      </c>
      <c r="L6321">
        <v>96</v>
      </c>
      <c r="M6321">
        <v>-0.14660000000000001</v>
      </c>
      <c r="N6321">
        <v>-5.2900000000000003E-2</v>
      </c>
      <c r="O6321">
        <v>2.24E-2</v>
      </c>
      <c r="P6321">
        <v>14.9397</v>
      </c>
      <c r="Q6321">
        <v>0</v>
      </c>
      <c r="R6321">
        <f>AVERAGE(Table1[[#This Row],[tread_roll_left_nip_pressure]:[tread_roll_right_nip_pressure]])</f>
        <v>35.389150000000001</v>
      </c>
      <c r="S6321">
        <v>35.859000000000002</v>
      </c>
      <c r="T6321">
        <v>34.9193</v>
      </c>
      <c r="U6321">
        <v>11.926</v>
      </c>
      <c r="V6321">
        <v>1050</v>
      </c>
      <c r="W6321">
        <v>1597</v>
      </c>
      <c r="X6321">
        <v>7147</v>
      </c>
      <c r="Y6321">
        <v>1571</v>
      </c>
      <c r="Z6321">
        <v>0.96279999999999999</v>
      </c>
      <c r="AA6321">
        <v>-3.4916</v>
      </c>
      <c r="AB6321">
        <v>21.2104</v>
      </c>
      <c r="AC6321">
        <v>105</v>
      </c>
      <c r="AD6321">
        <v>-3</v>
      </c>
      <c r="AF6321">
        <v>290.89</v>
      </c>
      <c r="AG6321">
        <v>58.235100000000003</v>
      </c>
      <c r="AH6321">
        <v>939.91499999999996</v>
      </c>
      <c r="AI6321">
        <v>1.2200000000000001E-2</v>
      </c>
      <c r="AJ6321">
        <v>6.5</v>
      </c>
      <c r="AK6321">
        <v>22.344000000000001</v>
      </c>
      <c r="AL6321">
        <v>0</v>
      </c>
      <c r="AM6321">
        <v>0</v>
      </c>
      <c r="AN6321">
        <v>0</v>
      </c>
      <c r="AO6321">
        <v>15.520300000000001</v>
      </c>
      <c r="AP6321">
        <v>517.27800000000002</v>
      </c>
      <c r="AQ6321">
        <v>3.4289999999999998</v>
      </c>
      <c r="AR6321">
        <v>370.32</v>
      </c>
      <c r="AS6321">
        <v>86.2</v>
      </c>
      <c r="AT6321">
        <v>20</v>
      </c>
      <c r="AU6321">
        <v>232.57499999999999</v>
      </c>
      <c r="AV6321">
        <v>7.1</v>
      </c>
      <c r="AW6321">
        <v>0</v>
      </c>
      <c r="AX6321">
        <v>0</v>
      </c>
      <c r="AY6321">
        <v>0</v>
      </c>
      <c r="AZ6321">
        <v>0</v>
      </c>
      <c r="BA6321">
        <v>115.009</v>
      </c>
      <c r="BB6321">
        <v>0</v>
      </c>
      <c r="BD6321">
        <v>13.073499999999999</v>
      </c>
      <c r="BE6321">
        <v>1</v>
      </c>
      <c r="BG6321">
        <v>1.4965000000000002</v>
      </c>
      <c r="BH6321">
        <v>1</v>
      </c>
      <c r="BI6321">
        <v>0</v>
      </c>
    </row>
    <row r="6322" spans="1:61" x14ac:dyDescent="0.25">
      <c r="A6322">
        <v>394285</v>
      </c>
      <c r="B6322">
        <v>487973</v>
      </c>
      <c r="C6322" s="1">
        <v>43457.011238425926</v>
      </c>
      <c r="D6322" s="1">
        <v>43457.026620370372</v>
      </c>
      <c r="E6322" t="s">
        <v>54</v>
      </c>
      <c r="F6322">
        <v>2000034</v>
      </c>
      <c r="G6322" t="s">
        <v>55</v>
      </c>
      <c r="H6322" t="s">
        <v>61</v>
      </c>
      <c r="I6322">
        <v>316.80200000000002</v>
      </c>
      <c r="J6322">
        <v>3</v>
      </c>
      <c r="K6322">
        <v>2</v>
      </c>
      <c r="L6322">
        <v>96</v>
      </c>
      <c r="M6322">
        <v>-0.1321</v>
      </c>
      <c r="N6322">
        <v>-0.31540000000000001</v>
      </c>
      <c r="O6322">
        <v>3.3500000000000002E-2</v>
      </c>
      <c r="P6322">
        <v>14.9399</v>
      </c>
      <c r="Q6322">
        <v>0</v>
      </c>
      <c r="R6322">
        <f>AVERAGE(Table1[[#This Row],[tread_roll_left_nip_pressure]:[tread_roll_right_nip_pressure]])</f>
        <v>35.384</v>
      </c>
      <c r="S6322">
        <v>35.849800000000002</v>
      </c>
      <c r="T6322">
        <v>34.918199999999999</v>
      </c>
      <c r="U6322">
        <v>11.5793</v>
      </c>
      <c r="V6322">
        <v>1050</v>
      </c>
      <c r="W6322">
        <v>1597</v>
      </c>
      <c r="X6322">
        <v>7147</v>
      </c>
      <c r="Y6322">
        <v>1571</v>
      </c>
      <c r="Z6322">
        <v>-1.1597999999999999</v>
      </c>
      <c r="AA6322">
        <v>-6.6429</v>
      </c>
      <c r="AB6322">
        <v>21.159800000000001</v>
      </c>
      <c r="AC6322">
        <v>105</v>
      </c>
      <c r="AD6322">
        <v>-1.4812000000000001</v>
      </c>
      <c r="AF6322">
        <v>292.03899999999999</v>
      </c>
      <c r="AG6322">
        <v>59.7834</v>
      </c>
      <c r="AH6322">
        <v>945.96100000000001</v>
      </c>
      <c r="AI6322">
        <v>1.4200000000000001E-2</v>
      </c>
      <c r="AJ6322">
        <v>6.5</v>
      </c>
      <c r="AK6322">
        <v>22.466200000000001</v>
      </c>
      <c r="AL6322">
        <v>0</v>
      </c>
      <c r="AM6322">
        <v>0</v>
      </c>
      <c r="AN6322">
        <v>0</v>
      </c>
      <c r="AO6322">
        <v>15.524800000000001</v>
      </c>
      <c r="AP6322">
        <v>517.27800000000002</v>
      </c>
      <c r="AQ6322">
        <v>3.4289999999999998</v>
      </c>
      <c r="AR6322">
        <v>370.32</v>
      </c>
      <c r="AS6322">
        <v>86.2</v>
      </c>
      <c r="AT6322">
        <v>20</v>
      </c>
      <c r="AU6322">
        <v>232.57499999999999</v>
      </c>
      <c r="AV6322">
        <v>7.1</v>
      </c>
      <c r="AW6322">
        <v>0</v>
      </c>
      <c r="AX6322">
        <v>0</v>
      </c>
      <c r="AY6322">
        <v>0</v>
      </c>
      <c r="AZ6322">
        <v>0</v>
      </c>
      <c r="BA6322">
        <v>114.991</v>
      </c>
      <c r="BB6322">
        <v>0</v>
      </c>
      <c r="BD6322">
        <v>13.073499999999999</v>
      </c>
      <c r="BE6322">
        <v>1</v>
      </c>
      <c r="BG6322">
        <v>1.4965000000000002</v>
      </c>
      <c r="BH6322">
        <v>1</v>
      </c>
      <c r="BI6322">
        <v>0</v>
      </c>
    </row>
    <row r="6323" spans="1:61" x14ac:dyDescent="0.25">
      <c r="A6323">
        <v>394286</v>
      </c>
      <c r="B6323">
        <v>487974</v>
      </c>
      <c r="C6323" s="1">
        <v>43457.011238425926</v>
      </c>
      <c r="D6323" s="1">
        <v>43457.026620370372</v>
      </c>
      <c r="E6323" t="s">
        <v>54</v>
      </c>
      <c r="F6323">
        <v>2000034</v>
      </c>
      <c r="G6323" t="s">
        <v>55</v>
      </c>
      <c r="H6323" t="s">
        <v>61</v>
      </c>
      <c r="I6323">
        <v>316.80200000000002</v>
      </c>
      <c r="J6323">
        <v>3</v>
      </c>
      <c r="K6323">
        <v>2</v>
      </c>
      <c r="L6323">
        <v>96</v>
      </c>
      <c r="M6323">
        <v>-0.1321</v>
      </c>
      <c r="N6323">
        <v>-0.31540000000000001</v>
      </c>
      <c r="O6323">
        <v>3.3500000000000002E-2</v>
      </c>
      <c r="P6323">
        <v>14.9399</v>
      </c>
      <c r="Q6323">
        <v>0</v>
      </c>
      <c r="R6323">
        <f>AVERAGE(Table1[[#This Row],[tread_roll_left_nip_pressure]:[tread_roll_right_nip_pressure]])</f>
        <v>35.384</v>
      </c>
      <c r="S6323">
        <v>35.849800000000002</v>
      </c>
      <c r="T6323">
        <v>34.918199999999999</v>
      </c>
      <c r="U6323">
        <v>11.5793</v>
      </c>
      <c r="V6323">
        <v>1050</v>
      </c>
      <c r="W6323">
        <v>1597</v>
      </c>
      <c r="X6323">
        <v>7147</v>
      </c>
      <c r="Y6323">
        <v>1571</v>
      </c>
      <c r="Z6323">
        <v>-1.1597999999999999</v>
      </c>
      <c r="AA6323">
        <v>-6.6429</v>
      </c>
      <c r="AB6323">
        <v>21.159800000000001</v>
      </c>
      <c r="AC6323">
        <v>105</v>
      </c>
      <c r="AD6323">
        <v>-1.4812000000000001</v>
      </c>
      <c r="AF6323">
        <v>292.03899999999999</v>
      </c>
      <c r="AG6323">
        <v>59.7834</v>
      </c>
      <c r="AH6323">
        <v>945.96100000000001</v>
      </c>
      <c r="AI6323">
        <v>1.4200000000000001E-2</v>
      </c>
      <c r="AJ6323">
        <v>6.5</v>
      </c>
      <c r="AK6323">
        <v>22.466200000000001</v>
      </c>
      <c r="AL6323">
        <v>0</v>
      </c>
      <c r="AM6323">
        <v>0</v>
      </c>
      <c r="AN6323">
        <v>0</v>
      </c>
      <c r="AO6323">
        <v>15.524800000000001</v>
      </c>
      <c r="AP6323">
        <v>517.27800000000002</v>
      </c>
      <c r="AQ6323">
        <v>3.4289999999999998</v>
      </c>
      <c r="AR6323">
        <v>370.32</v>
      </c>
      <c r="AS6323">
        <v>86.2</v>
      </c>
      <c r="AT6323">
        <v>20</v>
      </c>
      <c r="AU6323">
        <v>232.57499999999999</v>
      </c>
      <c r="AV6323">
        <v>7.1</v>
      </c>
      <c r="AW6323">
        <v>0</v>
      </c>
      <c r="AX6323">
        <v>0</v>
      </c>
      <c r="AY6323">
        <v>0</v>
      </c>
      <c r="AZ6323">
        <v>0</v>
      </c>
      <c r="BA6323">
        <v>114.991</v>
      </c>
      <c r="BB6323">
        <v>0</v>
      </c>
      <c r="BD6323">
        <v>13.073499999999999</v>
      </c>
      <c r="BE6323">
        <v>1</v>
      </c>
      <c r="BG6323">
        <v>1.4965000000000002</v>
      </c>
      <c r="BH6323">
        <v>1</v>
      </c>
      <c r="BI6323">
        <v>0</v>
      </c>
    </row>
    <row r="6324" spans="1:61" x14ac:dyDescent="0.25">
      <c r="A6324">
        <v>394287</v>
      </c>
      <c r="B6324">
        <v>487975</v>
      </c>
      <c r="C6324" s="1">
        <v>43457.026863425926</v>
      </c>
      <c r="D6324" s="1">
        <v>43457.042407407411</v>
      </c>
      <c r="E6324" t="s">
        <v>54</v>
      </c>
      <c r="F6324">
        <v>2000034</v>
      </c>
      <c r="G6324" t="s">
        <v>55</v>
      </c>
      <c r="H6324" t="s">
        <v>61</v>
      </c>
      <c r="I6324">
        <v>316.79700000000003</v>
      </c>
      <c r="J6324">
        <v>3</v>
      </c>
      <c r="K6324">
        <v>4</v>
      </c>
      <c r="L6324">
        <v>96</v>
      </c>
      <c r="M6324">
        <v>-0.14660000000000001</v>
      </c>
      <c r="N6324">
        <v>-0.18959999999999999</v>
      </c>
      <c r="O6324">
        <v>4.4600000000000001E-2</v>
      </c>
      <c r="P6324">
        <v>14.9404</v>
      </c>
      <c r="Q6324">
        <v>0</v>
      </c>
      <c r="R6324">
        <f>AVERAGE(Table1[[#This Row],[tread_roll_left_nip_pressure]:[tread_roll_right_nip_pressure]])</f>
        <v>35.380400000000002</v>
      </c>
      <c r="S6324">
        <v>35.845100000000002</v>
      </c>
      <c r="T6324">
        <v>34.915700000000001</v>
      </c>
      <c r="U6324">
        <v>11.904299999999999</v>
      </c>
      <c r="V6324">
        <v>1050</v>
      </c>
      <c r="W6324">
        <v>1597</v>
      </c>
      <c r="X6324">
        <v>7147</v>
      </c>
      <c r="Y6324">
        <v>1571</v>
      </c>
      <c r="Z6324">
        <v>-0.40889999999999999</v>
      </c>
      <c r="AA6324">
        <v>-8.9367999999999999</v>
      </c>
      <c r="AB6324">
        <v>21.605899999999998</v>
      </c>
      <c r="AC6324">
        <v>105</v>
      </c>
      <c r="AD6324">
        <v>-1.8662000000000001</v>
      </c>
      <c r="AE6324">
        <v>38.04</v>
      </c>
      <c r="AF6324">
        <v>289.065</v>
      </c>
      <c r="AG6324">
        <v>64.533199999999994</v>
      </c>
      <c r="AH6324">
        <v>925.57399999999996</v>
      </c>
      <c r="AI6324">
        <v>2.9399999999999999E-2</v>
      </c>
      <c r="AJ6324">
        <v>6.5</v>
      </c>
      <c r="AK6324">
        <v>22.3322</v>
      </c>
      <c r="AL6324">
        <v>0</v>
      </c>
      <c r="AM6324">
        <v>0</v>
      </c>
      <c r="AN6324">
        <v>0</v>
      </c>
      <c r="AO6324">
        <v>15.533200000000001</v>
      </c>
      <c r="AP6324">
        <v>517.27800000000002</v>
      </c>
      <c r="AQ6324">
        <v>3.4289999999999998</v>
      </c>
      <c r="AR6324">
        <v>370.32</v>
      </c>
      <c r="AS6324">
        <v>86.2</v>
      </c>
      <c r="AT6324">
        <v>20</v>
      </c>
      <c r="AU6324">
        <v>232.57499999999999</v>
      </c>
      <c r="AV6324">
        <v>7.1</v>
      </c>
      <c r="AW6324">
        <v>0</v>
      </c>
      <c r="AX6324">
        <v>0</v>
      </c>
      <c r="AY6324">
        <v>0</v>
      </c>
      <c r="AZ6324">
        <v>0</v>
      </c>
      <c r="BA6324">
        <v>114.999</v>
      </c>
      <c r="BB6324">
        <v>0</v>
      </c>
      <c r="BD6324">
        <v>13.073499999999999</v>
      </c>
      <c r="BE6324">
        <v>1</v>
      </c>
      <c r="BG6324">
        <v>1.4965000000000002</v>
      </c>
      <c r="BH6324">
        <v>1</v>
      </c>
      <c r="BI6324">
        <v>0</v>
      </c>
    </row>
    <row r="6325" spans="1:61" x14ac:dyDescent="0.25">
      <c r="A6325">
        <v>394288</v>
      </c>
      <c r="B6325">
        <v>487976</v>
      </c>
      <c r="C6325" s="1">
        <v>43457.026863425926</v>
      </c>
      <c r="D6325" s="1">
        <v>43457.042407407411</v>
      </c>
      <c r="E6325" t="s">
        <v>54</v>
      </c>
      <c r="F6325">
        <v>2000034</v>
      </c>
      <c r="G6325" t="s">
        <v>55</v>
      </c>
      <c r="H6325" t="s">
        <v>61</v>
      </c>
      <c r="I6325">
        <v>316.79700000000003</v>
      </c>
      <c r="J6325">
        <v>3</v>
      </c>
      <c r="K6325">
        <v>4</v>
      </c>
      <c r="L6325">
        <v>96</v>
      </c>
      <c r="M6325">
        <v>-0.14660000000000001</v>
      </c>
      <c r="N6325">
        <v>-0.18959999999999999</v>
      </c>
      <c r="O6325">
        <v>4.4600000000000001E-2</v>
      </c>
      <c r="P6325">
        <v>14.9404</v>
      </c>
      <c r="Q6325">
        <v>0</v>
      </c>
      <c r="R6325">
        <f>AVERAGE(Table1[[#This Row],[tread_roll_left_nip_pressure]:[tread_roll_right_nip_pressure]])</f>
        <v>35.380400000000002</v>
      </c>
      <c r="S6325">
        <v>35.845100000000002</v>
      </c>
      <c r="T6325">
        <v>34.915700000000001</v>
      </c>
      <c r="U6325">
        <v>11.904299999999999</v>
      </c>
      <c r="V6325">
        <v>1050</v>
      </c>
      <c r="W6325">
        <v>1597</v>
      </c>
      <c r="X6325">
        <v>7147</v>
      </c>
      <c r="Y6325">
        <v>1571</v>
      </c>
      <c r="Z6325">
        <v>-0.40889999999999999</v>
      </c>
      <c r="AA6325">
        <v>-8.9367999999999999</v>
      </c>
      <c r="AB6325">
        <v>21.605899999999998</v>
      </c>
      <c r="AC6325">
        <v>105</v>
      </c>
      <c r="AD6325">
        <v>-1.8662000000000001</v>
      </c>
      <c r="AF6325">
        <v>289.065</v>
      </c>
      <c r="AG6325">
        <v>64.533199999999994</v>
      </c>
      <c r="AH6325">
        <v>925.57399999999996</v>
      </c>
      <c r="AI6325">
        <v>2.9399999999999999E-2</v>
      </c>
      <c r="AJ6325">
        <v>6.5</v>
      </c>
      <c r="AK6325">
        <v>22.3322</v>
      </c>
      <c r="AL6325">
        <v>0</v>
      </c>
      <c r="AM6325">
        <v>0</v>
      </c>
      <c r="AN6325">
        <v>0</v>
      </c>
      <c r="AO6325">
        <v>15.533200000000001</v>
      </c>
      <c r="AP6325">
        <v>517.27800000000002</v>
      </c>
      <c r="AQ6325">
        <v>3.4289999999999998</v>
      </c>
      <c r="AR6325">
        <v>370.32</v>
      </c>
      <c r="AS6325">
        <v>86.2</v>
      </c>
      <c r="AT6325">
        <v>20</v>
      </c>
      <c r="AU6325">
        <v>232.57499999999999</v>
      </c>
      <c r="AV6325">
        <v>7.1</v>
      </c>
      <c r="AW6325">
        <v>0</v>
      </c>
      <c r="AX6325">
        <v>0</v>
      </c>
      <c r="AY6325">
        <v>0</v>
      </c>
      <c r="AZ6325">
        <v>0</v>
      </c>
      <c r="BA6325">
        <v>114.999</v>
      </c>
      <c r="BB6325">
        <v>0</v>
      </c>
      <c r="BD6325">
        <v>13.073499999999999</v>
      </c>
      <c r="BE6325">
        <v>1</v>
      </c>
      <c r="BG6325">
        <v>1.4965000000000002</v>
      </c>
      <c r="BH6325">
        <v>1</v>
      </c>
      <c r="BI6325">
        <v>0</v>
      </c>
    </row>
    <row r="6326" spans="1:61" x14ac:dyDescent="0.25">
      <c r="A6326">
        <v>394289</v>
      </c>
      <c r="B6326">
        <v>487977</v>
      </c>
      <c r="C6326" s="1">
        <v>43457.042662037034</v>
      </c>
      <c r="D6326" s="1">
        <v>43457.058912037035</v>
      </c>
      <c r="E6326" t="s">
        <v>54</v>
      </c>
      <c r="F6326">
        <v>2000034</v>
      </c>
      <c r="G6326" t="s">
        <v>55</v>
      </c>
      <c r="H6326" t="s">
        <v>61</v>
      </c>
      <c r="I6326">
        <v>316.88900000000001</v>
      </c>
      <c r="J6326">
        <v>3</v>
      </c>
      <c r="K6326">
        <v>10</v>
      </c>
      <c r="L6326">
        <v>97</v>
      </c>
      <c r="M6326">
        <v>-0.13320000000000001</v>
      </c>
      <c r="N6326">
        <v>9.7000000000000003E-3</v>
      </c>
      <c r="O6326">
        <v>5.1200000000000002E-2</v>
      </c>
      <c r="P6326">
        <v>14.940099999999999</v>
      </c>
      <c r="Q6326">
        <v>0</v>
      </c>
      <c r="R6326">
        <f>AVERAGE(Table1[[#This Row],[tread_roll_left_nip_pressure]:[tread_roll_right_nip_pressure]])</f>
        <v>35.377949999999998</v>
      </c>
      <c r="S6326">
        <v>35.842399999999998</v>
      </c>
      <c r="T6326">
        <v>34.913499999999999</v>
      </c>
      <c r="U6326">
        <v>11.4682</v>
      </c>
      <c r="V6326">
        <v>1050</v>
      </c>
      <c r="W6326">
        <v>1597</v>
      </c>
      <c r="X6326">
        <v>7147</v>
      </c>
      <c r="Y6326">
        <v>1571</v>
      </c>
      <c r="Z6326">
        <v>1.5338000000000001</v>
      </c>
      <c r="AA6326">
        <v>-5.5800999999999998</v>
      </c>
      <c r="AB6326">
        <v>20.994700000000002</v>
      </c>
      <c r="AC6326">
        <v>105</v>
      </c>
      <c r="AD6326">
        <v>-1.573</v>
      </c>
      <c r="AF6326">
        <v>292.63499999999999</v>
      </c>
      <c r="AG6326">
        <v>58.689</v>
      </c>
      <c r="AH6326">
        <v>934.28099999999995</v>
      </c>
      <c r="AI6326">
        <v>2.3099999999999999E-2</v>
      </c>
      <c r="AJ6326">
        <v>6.5</v>
      </c>
      <c r="AK6326">
        <v>22.593699999999998</v>
      </c>
      <c r="AL6326">
        <v>0</v>
      </c>
      <c r="AM6326">
        <v>0</v>
      </c>
      <c r="AN6326">
        <v>0</v>
      </c>
      <c r="AO6326">
        <v>15.5641</v>
      </c>
      <c r="AP6326">
        <v>517.27800000000002</v>
      </c>
      <c r="AQ6326">
        <v>3.4289999999999998</v>
      </c>
      <c r="AR6326">
        <v>370.32</v>
      </c>
      <c r="AS6326">
        <v>86.2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115.011</v>
      </c>
      <c r="BB6326">
        <v>0</v>
      </c>
      <c r="BD6326">
        <v>13.073499999999999</v>
      </c>
      <c r="BE6326">
        <v>1</v>
      </c>
      <c r="BG6326">
        <v>1.4965000000000002</v>
      </c>
      <c r="BH6326">
        <v>1</v>
      </c>
      <c r="BI6326">
        <v>0</v>
      </c>
    </row>
    <row r="6327" spans="1:61" x14ac:dyDescent="0.25">
      <c r="A6327">
        <v>394290</v>
      </c>
      <c r="B6327">
        <v>487978</v>
      </c>
      <c r="C6327" s="1">
        <v>43457.042662037034</v>
      </c>
      <c r="D6327" s="1">
        <v>43457.058912037035</v>
      </c>
      <c r="E6327" t="s">
        <v>54</v>
      </c>
      <c r="F6327">
        <v>2000034</v>
      </c>
      <c r="G6327" t="s">
        <v>55</v>
      </c>
      <c r="H6327" t="s">
        <v>61</v>
      </c>
      <c r="I6327">
        <v>316.88900000000001</v>
      </c>
      <c r="J6327">
        <v>3</v>
      </c>
      <c r="K6327">
        <v>10</v>
      </c>
      <c r="L6327">
        <v>97</v>
      </c>
      <c r="M6327">
        <v>-0.13320000000000001</v>
      </c>
      <c r="N6327">
        <v>9.7000000000000003E-3</v>
      </c>
      <c r="O6327">
        <v>5.1200000000000002E-2</v>
      </c>
      <c r="P6327">
        <v>14.940099999999999</v>
      </c>
      <c r="Q6327">
        <v>0</v>
      </c>
      <c r="R6327">
        <f>AVERAGE(Table1[[#This Row],[tread_roll_left_nip_pressure]:[tread_roll_right_nip_pressure]])</f>
        <v>35.377949999999998</v>
      </c>
      <c r="S6327">
        <v>35.842399999999998</v>
      </c>
      <c r="T6327">
        <v>34.913499999999999</v>
      </c>
      <c r="U6327">
        <v>11.4682</v>
      </c>
      <c r="V6327">
        <v>1050</v>
      </c>
      <c r="W6327">
        <v>1597</v>
      </c>
      <c r="X6327">
        <v>7147</v>
      </c>
      <c r="Y6327">
        <v>1571</v>
      </c>
      <c r="Z6327">
        <v>1.5338000000000001</v>
      </c>
      <c r="AA6327">
        <v>-5.5800999999999998</v>
      </c>
      <c r="AB6327">
        <v>20.994700000000002</v>
      </c>
      <c r="AC6327">
        <v>105</v>
      </c>
      <c r="AD6327">
        <v>-1.573</v>
      </c>
      <c r="AF6327">
        <v>292.63499999999999</v>
      </c>
      <c r="AG6327">
        <v>58.689</v>
      </c>
      <c r="AH6327">
        <v>934.28099999999995</v>
      </c>
      <c r="AI6327">
        <v>2.3099999999999999E-2</v>
      </c>
      <c r="AJ6327">
        <v>6.5</v>
      </c>
      <c r="AK6327">
        <v>22.593699999999998</v>
      </c>
      <c r="AL6327">
        <v>0</v>
      </c>
      <c r="AM6327">
        <v>0</v>
      </c>
      <c r="AN6327">
        <v>0</v>
      </c>
      <c r="AO6327">
        <v>15.5641</v>
      </c>
      <c r="AP6327">
        <v>517.27800000000002</v>
      </c>
      <c r="AQ6327">
        <v>3.4289999999999998</v>
      </c>
      <c r="AR6327">
        <v>370.32</v>
      </c>
      <c r="AS6327">
        <v>86.2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115.011</v>
      </c>
      <c r="BB6327">
        <v>0</v>
      </c>
      <c r="BD6327">
        <v>13.073499999999999</v>
      </c>
      <c r="BE6327">
        <v>1</v>
      </c>
      <c r="BG6327">
        <v>1.4965000000000002</v>
      </c>
      <c r="BH6327">
        <v>1</v>
      </c>
      <c r="BI6327">
        <v>0</v>
      </c>
    </row>
    <row r="6328" spans="1:61" x14ac:dyDescent="0.25">
      <c r="A6328">
        <v>394291</v>
      </c>
      <c r="B6328">
        <v>487979</v>
      </c>
      <c r="C6328" s="1">
        <v>43457.059189814812</v>
      </c>
      <c r="D6328" s="1">
        <v>43457.074664351851</v>
      </c>
      <c r="E6328" t="s">
        <v>54</v>
      </c>
      <c r="F6328">
        <v>2000034</v>
      </c>
      <c r="G6328" t="s">
        <v>55</v>
      </c>
      <c r="H6328" t="s">
        <v>61</v>
      </c>
      <c r="I6328">
        <v>316.86399999999998</v>
      </c>
      <c r="J6328">
        <v>3</v>
      </c>
      <c r="K6328">
        <v>4</v>
      </c>
      <c r="L6328">
        <v>96</v>
      </c>
      <c r="M6328">
        <v>-0.13500000000000001</v>
      </c>
      <c r="N6328">
        <v>-0.18590000000000001</v>
      </c>
      <c r="O6328">
        <v>3.9899999999999998E-2</v>
      </c>
      <c r="P6328">
        <v>14.9398</v>
      </c>
      <c r="Q6328">
        <v>0</v>
      </c>
      <c r="R6328">
        <f>AVERAGE(Table1[[#This Row],[tread_roll_left_nip_pressure]:[tread_roll_right_nip_pressure]])</f>
        <v>35.375600000000006</v>
      </c>
      <c r="S6328">
        <v>35.839500000000001</v>
      </c>
      <c r="T6328">
        <v>34.911700000000003</v>
      </c>
      <c r="U6328">
        <v>11.710100000000001</v>
      </c>
      <c r="V6328">
        <v>1050</v>
      </c>
      <c r="W6328">
        <v>1597</v>
      </c>
      <c r="X6328">
        <v>7147</v>
      </c>
      <c r="Y6328">
        <v>1571</v>
      </c>
      <c r="Z6328">
        <v>0.28220000000000001</v>
      </c>
      <c r="AA6328">
        <v>-8.6504999999999992</v>
      </c>
      <c r="AB6328">
        <v>20.500900000000001</v>
      </c>
      <c r="AC6328">
        <v>105</v>
      </c>
      <c r="AD6328">
        <v>-2</v>
      </c>
      <c r="AF6328">
        <v>288.94099999999997</v>
      </c>
      <c r="AG6328">
        <v>65.235799999999998</v>
      </c>
      <c r="AH6328">
        <v>950.26900000000001</v>
      </c>
      <c r="AI6328">
        <v>2.0199999999999999E-2</v>
      </c>
      <c r="AJ6328">
        <v>6.5</v>
      </c>
      <c r="AK6328">
        <v>22.4329</v>
      </c>
      <c r="AL6328">
        <v>0</v>
      </c>
      <c r="AM6328">
        <v>0</v>
      </c>
      <c r="AN6328">
        <v>0</v>
      </c>
      <c r="AO6328">
        <v>15.566700000000001</v>
      </c>
      <c r="AP6328">
        <v>517.27800000000002</v>
      </c>
      <c r="AQ6328">
        <v>3.4289999999999998</v>
      </c>
      <c r="AR6328">
        <v>370.32</v>
      </c>
      <c r="AS6328">
        <v>86.2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114.986</v>
      </c>
      <c r="BB6328">
        <v>0</v>
      </c>
      <c r="BD6328">
        <v>13.073499999999999</v>
      </c>
      <c r="BE6328">
        <v>1</v>
      </c>
      <c r="BG6328">
        <v>1.4965000000000002</v>
      </c>
      <c r="BH6328">
        <v>1</v>
      </c>
      <c r="BI6328">
        <v>0</v>
      </c>
    </row>
    <row r="6329" spans="1:61" x14ac:dyDescent="0.25">
      <c r="A6329">
        <v>394292</v>
      </c>
      <c r="B6329">
        <v>487980</v>
      </c>
      <c r="C6329" s="1">
        <v>43457.059189814812</v>
      </c>
      <c r="D6329" s="1">
        <v>43457.074664351851</v>
      </c>
      <c r="E6329" t="s">
        <v>54</v>
      </c>
      <c r="F6329">
        <v>2000034</v>
      </c>
      <c r="G6329" t="s">
        <v>55</v>
      </c>
      <c r="H6329" t="s">
        <v>61</v>
      </c>
      <c r="I6329">
        <v>316.86399999999998</v>
      </c>
      <c r="J6329">
        <v>3</v>
      </c>
      <c r="K6329">
        <v>4</v>
      </c>
      <c r="L6329">
        <v>96</v>
      </c>
      <c r="M6329">
        <v>-0.13500000000000001</v>
      </c>
      <c r="N6329">
        <v>-0.18590000000000001</v>
      </c>
      <c r="O6329">
        <v>3.9899999999999998E-2</v>
      </c>
      <c r="P6329">
        <v>14.9398</v>
      </c>
      <c r="Q6329">
        <v>0</v>
      </c>
      <c r="R6329">
        <f>AVERAGE(Table1[[#This Row],[tread_roll_left_nip_pressure]:[tread_roll_right_nip_pressure]])</f>
        <v>35.375600000000006</v>
      </c>
      <c r="S6329">
        <v>35.839500000000001</v>
      </c>
      <c r="T6329">
        <v>34.911700000000003</v>
      </c>
      <c r="U6329">
        <v>11.710100000000001</v>
      </c>
      <c r="V6329">
        <v>1050</v>
      </c>
      <c r="W6329">
        <v>1597</v>
      </c>
      <c r="X6329">
        <v>7147</v>
      </c>
      <c r="Y6329">
        <v>1571</v>
      </c>
      <c r="Z6329">
        <v>0.28220000000000001</v>
      </c>
      <c r="AA6329">
        <v>-8.6504999999999992</v>
      </c>
      <c r="AB6329">
        <v>20.500900000000001</v>
      </c>
      <c r="AC6329">
        <v>105</v>
      </c>
      <c r="AD6329">
        <v>-2</v>
      </c>
      <c r="AF6329">
        <v>288.94099999999997</v>
      </c>
      <c r="AG6329">
        <v>65.235799999999998</v>
      </c>
      <c r="AH6329">
        <v>950.26900000000001</v>
      </c>
      <c r="AI6329">
        <v>2.0199999999999999E-2</v>
      </c>
      <c r="AJ6329">
        <v>6.5</v>
      </c>
      <c r="AK6329">
        <v>22.4329</v>
      </c>
      <c r="AL6329">
        <v>0</v>
      </c>
      <c r="AM6329">
        <v>0</v>
      </c>
      <c r="AN6329">
        <v>0</v>
      </c>
      <c r="AO6329">
        <v>15.566700000000001</v>
      </c>
      <c r="AP6329">
        <v>517.27800000000002</v>
      </c>
      <c r="AQ6329">
        <v>3.4289999999999998</v>
      </c>
      <c r="AR6329">
        <v>370.32</v>
      </c>
      <c r="AS6329">
        <v>86.2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114.986</v>
      </c>
      <c r="BB6329">
        <v>0</v>
      </c>
      <c r="BD6329">
        <v>13.073499999999999</v>
      </c>
      <c r="BE6329">
        <v>1</v>
      </c>
      <c r="BG6329">
        <v>1.4965000000000002</v>
      </c>
      <c r="BH6329">
        <v>1</v>
      </c>
      <c r="BI6329">
        <v>0</v>
      </c>
    </row>
    <row r="6330" spans="1:61" x14ac:dyDescent="0.25">
      <c r="A6330">
        <v>394293</v>
      </c>
      <c r="B6330">
        <v>487981</v>
      </c>
      <c r="C6330" s="1">
        <v>43457.075231481482</v>
      </c>
      <c r="D6330" s="1">
        <v>43457.090960648151</v>
      </c>
      <c r="E6330" t="s">
        <v>54</v>
      </c>
      <c r="F6330">
        <v>2000034</v>
      </c>
      <c r="G6330" t="s">
        <v>55</v>
      </c>
      <c r="H6330" t="s">
        <v>61</v>
      </c>
      <c r="I6330">
        <v>316.93299999999999</v>
      </c>
      <c r="J6330">
        <v>3</v>
      </c>
      <c r="K6330">
        <v>10</v>
      </c>
      <c r="L6330">
        <v>96</v>
      </c>
      <c r="M6330">
        <v>-0.1391</v>
      </c>
      <c r="N6330">
        <v>-0.22800000000000001</v>
      </c>
      <c r="O6330">
        <v>3.3500000000000002E-2</v>
      </c>
      <c r="P6330">
        <v>14.940200000000001</v>
      </c>
      <c r="Q6330">
        <v>0</v>
      </c>
      <c r="R6330">
        <f>AVERAGE(Table1[[#This Row],[tread_roll_left_nip_pressure]:[tread_roll_right_nip_pressure]])</f>
        <v>35.378150000000005</v>
      </c>
      <c r="S6330">
        <v>35.8399</v>
      </c>
      <c r="T6330">
        <v>34.916400000000003</v>
      </c>
      <c r="U6330">
        <v>11.8835</v>
      </c>
      <c r="V6330">
        <v>1050</v>
      </c>
      <c r="W6330">
        <v>1597</v>
      </c>
      <c r="X6330">
        <v>7147</v>
      </c>
      <c r="Y6330">
        <v>1571</v>
      </c>
      <c r="Z6330">
        <v>-1.47E-2</v>
      </c>
      <c r="AA6330">
        <v>-5.1543999999999999</v>
      </c>
      <c r="AB6330">
        <v>21.549600000000002</v>
      </c>
      <c r="AC6330">
        <v>105</v>
      </c>
      <c r="AD6330">
        <v>-1.8529</v>
      </c>
      <c r="AF6330">
        <v>300.02199999999999</v>
      </c>
      <c r="AG6330">
        <v>58.859400000000001</v>
      </c>
      <c r="AH6330">
        <v>949.678</v>
      </c>
      <c r="AI6330">
        <v>1.6199999999999999E-2</v>
      </c>
      <c r="AJ6330">
        <v>6.5</v>
      </c>
      <c r="AK6330">
        <v>22.779199999999999</v>
      </c>
      <c r="AL6330">
        <v>0</v>
      </c>
      <c r="AM6330">
        <v>0</v>
      </c>
      <c r="AN6330">
        <v>0</v>
      </c>
      <c r="AO6330">
        <v>15.5426</v>
      </c>
      <c r="AP6330">
        <v>517.27800000000002</v>
      </c>
      <c r="AQ6330">
        <v>3.4289999999999998</v>
      </c>
      <c r="AR6330">
        <v>370.32</v>
      </c>
      <c r="AS6330">
        <v>86.2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114.996</v>
      </c>
      <c r="BB6330">
        <v>0</v>
      </c>
      <c r="BD6330">
        <v>13.073499999999999</v>
      </c>
      <c r="BE6330">
        <v>1</v>
      </c>
      <c r="BG6330">
        <v>1.4965000000000002</v>
      </c>
      <c r="BH6330">
        <v>1</v>
      </c>
      <c r="BI6330">
        <v>0</v>
      </c>
    </row>
    <row r="6331" spans="1:61" x14ac:dyDescent="0.25">
      <c r="A6331">
        <v>394294</v>
      </c>
      <c r="B6331">
        <v>487982</v>
      </c>
      <c r="C6331" s="1">
        <v>43457.075231481482</v>
      </c>
      <c r="D6331" s="1">
        <v>43457.090960648151</v>
      </c>
      <c r="E6331" t="s">
        <v>54</v>
      </c>
      <c r="F6331">
        <v>2000034</v>
      </c>
      <c r="G6331" t="s">
        <v>55</v>
      </c>
      <c r="H6331" t="s">
        <v>61</v>
      </c>
      <c r="I6331">
        <v>316.93299999999999</v>
      </c>
      <c r="J6331">
        <v>3</v>
      </c>
      <c r="K6331">
        <v>10</v>
      </c>
      <c r="L6331">
        <v>96</v>
      </c>
      <c r="M6331">
        <v>-0.1391</v>
      </c>
      <c r="N6331">
        <v>-0.22800000000000001</v>
      </c>
      <c r="O6331">
        <v>3.3500000000000002E-2</v>
      </c>
      <c r="P6331">
        <v>14.940200000000001</v>
      </c>
      <c r="Q6331">
        <v>0</v>
      </c>
      <c r="R6331">
        <f>AVERAGE(Table1[[#This Row],[tread_roll_left_nip_pressure]:[tread_roll_right_nip_pressure]])</f>
        <v>35.378150000000005</v>
      </c>
      <c r="S6331">
        <v>35.8399</v>
      </c>
      <c r="T6331">
        <v>34.916400000000003</v>
      </c>
      <c r="U6331">
        <v>11.8835</v>
      </c>
      <c r="V6331">
        <v>1050</v>
      </c>
      <c r="W6331">
        <v>1597</v>
      </c>
      <c r="X6331">
        <v>7147</v>
      </c>
      <c r="Y6331">
        <v>1571</v>
      </c>
      <c r="Z6331">
        <v>-1.47E-2</v>
      </c>
      <c r="AA6331">
        <v>-5.1543999999999999</v>
      </c>
      <c r="AB6331">
        <v>21.549600000000002</v>
      </c>
      <c r="AC6331">
        <v>105</v>
      </c>
      <c r="AD6331">
        <v>-1.8529</v>
      </c>
      <c r="AF6331">
        <v>300.02199999999999</v>
      </c>
      <c r="AG6331">
        <v>58.859400000000001</v>
      </c>
      <c r="AH6331">
        <v>949.678</v>
      </c>
      <c r="AI6331">
        <v>1.6199999999999999E-2</v>
      </c>
      <c r="AJ6331">
        <v>6.5</v>
      </c>
      <c r="AK6331">
        <v>22.779199999999999</v>
      </c>
      <c r="AL6331">
        <v>0</v>
      </c>
      <c r="AM6331">
        <v>0</v>
      </c>
      <c r="AN6331">
        <v>0</v>
      </c>
      <c r="AO6331">
        <v>15.5426</v>
      </c>
      <c r="AP6331">
        <v>517.27800000000002</v>
      </c>
      <c r="AQ6331">
        <v>3.4289999999999998</v>
      </c>
      <c r="AR6331">
        <v>370.32</v>
      </c>
      <c r="AS6331">
        <v>86.2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114.996</v>
      </c>
      <c r="BB6331">
        <v>0</v>
      </c>
      <c r="BD6331">
        <v>13.073499999999999</v>
      </c>
      <c r="BE6331">
        <v>1</v>
      </c>
      <c r="BG6331">
        <v>1.4965000000000002</v>
      </c>
      <c r="BH6331">
        <v>1</v>
      </c>
      <c r="BI6331">
        <v>0</v>
      </c>
    </row>
    <row r="6332" spans="1:61" x14ac:dyDescent="0.25">
      <c r="A6332">
        <v>394295</v>
      </c>
      <c r="B6332">
        <v>487983</v>
      </c>
      <c r="C6332" s="1">
        <v>43457.091203703705</v>
      </c>
      <c r="D6332" s="1">
        <v>43457.107314814813</v>
      </c>
      <c r="E6332" t="s">
        <v>54</v>
      </c>
      <c r="F6332">
        <v>2000034</v>
      </c>
      <c r="G6332" t="s">
        <v>55</v>
      </c>
      <c r="H6332" t="s">
        <v>61</v>
      </c>
      <c r="I6332">
        <v>316.83</v>
      </c>
      <c r="J6332">
        <v>3</v>
      </c>
      <c r="K6332">
        <v>12</v>
      </c>
      <c r="L6332">
        <v>96</v>
      </c>
      <c r="M6332">
        <v>-0.13539999999999999</v>
      </c>
      <c r="N6332">
        <v>-0.22309999999999999</v>
      </c>
      <c r="O6332">
        <v>3.7999999999999999E-2</v>
      </c>
      <c r="P6332">
        <v>14.940200000000001</v>
      </c>
      <c r="Q6332">
        <v>0</v>
      </c>
      <c r="R6332">
        <f>AVERAGE(Table1[[#This Row],[tread_roll_left_nip_pressure]:[tread_roll_right_nip_pressure]])</f>
        <v>35.379199999999997</v>
      </c>
      <c r="S6332">
        <v>35.842399999999998</v>
      </c>
      <c r="T6332">
        <v>34.915999999999997</v>
      </c>
      <c r="U6332">
        <v>11.9879</v>
      </c>
      <c r="V6332">
        <v>1050</v>
      </c>
      <c r="W6332">
        <v>1597</v>
      </c>
      <c r="X6332">
        <v>7147</v>
      </c>
      <c r="Y6332">
        <v>1571</v>
      </c>
      <c r="Z6332">
        <v>0.72709999999999997</v>
      </c>
      <c r="AA6332">
        <v>-8.6750000000000007</v>
      </c>
      <c r="AB6332">
        <v>20.675000000000001</v>
      </c>
      <c r="AC6332">
        <v>105</v>
      </c>
      <c r="AD6332">
        <v>-2</v>
      </c>
      <c r="AF6332">
        <v>299.94799999999998</v>
      </c>
      <c r="AG6332">
        <v>58.235999999999997</v>
      </c>
      <c r="AH6332">
        <v>944.71</v>
      </c>
      <c r="AI6332">
        <v>1.8700000000000001E-2</v>
      </c>
      <c r="AJ6332">
        <v>6.5</v>
      </c>
      <c r="AK6332">
        <v>22.644100000000002</v>
      </c>
      <c r="AL6332">
        <v>0</v>
      </c>
      <c r="AM6332">
        <v>0</v>
      </c>
      <c r="AN6332">
        <v>0</v>
      </c>
      <c r="AO6332">
        <v>15.504200000000001</v>
      </c>
      <c r="AP6332">
        <v>517.27800000000002</v>
      </c>
      <c r="AQ6332">
        <v>3.4289999999999998</v>
      </c>
      <c r="AR6332">
        <v>370.32</v>
      </c>
      <c r="AS6332">
        <v>86.2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114.999</v>
      </c>
      <c r="BB6332">
        <v>0</v>
      </c>
      <c r="BC6332">
        <v>10.929500000000001</v>
      </c>
      <c r="BD6332">
        <v>10.929500000000001</v>
      </c>
      <c r="BE6332">
        <v>1</v>
      </c>
      <c r="BF6332">
        <v>1.2484999999999999</v>
      </c>
      <c r="BG6332">
        <v>1.2484999999999999</v>
      </c>
      <c r="BH6332">
        <v>1</v>
      </c>
      <c r="BI6332">
        <v>0</v>
      </c>
    </row>
    <row r="6333" spans="1:61" x14ac:dyDescent="0.25">
      <c r="A6333">
        <v>394296</v>
      </c>
      <c r="B6333">
        <v>487984</v>
      </c>
      <c r="C6333" s="1">
        <v>43457.091203703705</v>
      </c>
      <c r="D6333" s="1">
        <v>43457.107314814813</v>
      </c>
      <c r="E6333" t="s">
        <v>54</v>
      </c>
      <c r="F6333">
        <v>2000034</v>
      </c>
      <c r="G6333" t="s">
        <v>55</v>
      </c>
      <c r="H6333" t="s">
        <v>61</v>
      </c>
      <c r="I6333">
        <v>316.83</v>
      </c>
      <c r="J6333">
        <v>3</v>
      </c>
      <c r="K6333">
        <v>12</v>
      </c>
      <c r="L6333">
        <v>96</v>
      </c>
      <c r="M6333">
        <v>-0.13539999999999999</v>
      </c>
      <c r="N6333">
        <v>-0.22309999999999999</v>
      </c>
      <c r="O6333">
        <v>3.7999999999999999E-2</v>
      </c>
      <c r="P6333">
        <v>14.940200000000001</v>
      </c>
      <c r="Q6333">
        <v>0</v>
      </c>
      <c r="R6333">
        <f>AVERAGE(Table1[[#This Row],[tread_roll_left_nip_pressure]:[tread_roll_right_nip_pressure]])</f>
        <v>35.379199999999997</v>
      </c>
      <c r="S6333">
        <v>35.842399999999998</v>
      </c>
      <c r="T6333">
        <v>34.915999999999997</v>
      </c>
      <c r="U6333">
        <v>11.9879</v>
      </c>
      <c r="V6333">
        <v>1050</v>
      </c>
      <c r="W6333">
        <v>1597</v>
      </c>
      <c r="X6333">
        <v>7147</v>
      </c>
      <c r="Y6333">
        <v>1571</v>
      </c>
      <c r="Z6333">
        <v>0.72709999999999997</v>
      </c>
      <c r="AA6333">
        <v>-8.6750000000000007</v>
      </c>
      <c r="AB6333">
        <v>20.675000000000001</v>
      </c>
      <c r="AC6333">
        <v>105</v>
      </c>
      <c r="AD6333">
        <v>-2</v>
      </c>
      <c r="AF6333">
        <v>299.94799999999998</v>
      </c>
      <c r="AG6333">
        <v>58.235999999999997</v>
      </c>
      <c r="AH6333">
        <v>944.71</v>
      </c>
      <c r="AI6333">
        <v>1.8700000000000001E-2</v>
      </c>
      <c r="AJ6333">
        <v>6.5</v>
      </c>
      <c r="AK6333">
        <v>22.644100000000002</v>
      </c>
      <c r="AL6333">
        <v>0</v>
      </c>
      <c r="AM6333">
        <v>0</v>
      </c>
      <c r="AN6333">
        <v>0</v>
      </c>
      <c r="AO6333">
        <v>15.504200000000001</v>
      </c>
      <c r="AP6333">
        <v>517.27800000000002</v>
      </c>
      <c r="AQ6333">
        <v>3.4289999999999998</v>
      </c>
      <c r="AR6333">
        <v>370.32</v>
      </c>
      <c r="AS6333">
        <v>86.2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114.999</v>
      </c>
      <c r="BB6333">
        <v>0</v>
      </c>
      <c r="BD6333">
        <v>10.929500000000001</v>
      </c>
      <c r="BE6333">
        <v>1</v>
      </c>
      <c r="BG6333">
        <v>1.2484999999999999</v>
      </c>
      <c r="BH6333">
        <v>1</v>
      </c>
      <c r="BI6333">
        <v>0</v>
      </c>
    </row>
    <row r="6334" spans="1:61" x14ac:dyDescent="0.25">
      <c r="A6334">
        <v>394297</v>
      </c>
      <c r="B6334">
        <v>487985</v>
      </c>
      <c r="C6334" s="1">
        <v>43457.107557870368</v>
      </c>
      <c r="D6334" s="1">
        <v>43457.12332175926</v>
      </c>
      <c r="E6334" t="s">
        <v>54</v>
      </c>
      <c r="F6334">
        <v>2000034</v>
      </c>
      <c r="G6334" t="s">
        <v>55</v>
      </c>
      <c r="H6334" t="s">
        <v>61</v>
      </c>
      <c r="I6334">
        <v>317.22399999999999</v>
      </c>
      <c r="J6334">
        <v>3</v>
      </c>
      <c r="K6334">
        <v>4</v>
      </c>
      <c r="L6334">
        <v>97</v>
      </c>
      <c r="M6334">
        <v>-0.13239999999999999</v>
      </c>
      <c r="N6334">
        <v>-0.17910000000000001</v>
      </c>
      <c r="O6334">
        <v>4.9799999999999997E-2</v>
      </c>
      <c r="P6334">
        <v>14.940300000000001</v>
      </c>
      <c r="Q6334">
        <v>0</v>
      </c>
      <c r="R6334">
        <f>AVERAGE(Table1[[#This Row],[tread_roll_left_nip_pressure]:[tread_roll_right_nip_pressure]])</f>
        <v>35.378399999999999</v>
      </c>
      <c r="S6334">
        <v>35.841999999999999</v>
      </c>
      <c r="T6334">
        <v>34.9148</v>
      </c>
      <c r="U6334">
        <v>11.9236</v>
      </c>
      <c r="V6334">
        <v>1050</v>
      </c>
      <c r="W6334">
        <v>1597</v>
      </c>
      <c r="X6334">
        <v>7147</v>
      </c>
      <c r="Y6334">
        <v>1571</v>
      </c>
      <c r="Z6334">
        <v>-0.89170000000000005</v>
      </c>
      <c r="AA6334">
        <v>-9.8642000000000003</v>
      </c>
      <c r="AB6334">
        <v>20.924800000000001</v>
      </c>
      <c r="AC6334">
        <v>105</v>
      </c>
      <c r="AD6334">
        <v>-2.5211000000000001</v>
      </c>
      <c r="AF6334">
        <v>295.76100000000002</v>
      </c>
      <c r="AG6334">
        <v>62.729700000000001</v>
      </c>
      <c r="AH6334">
        <v>953.26199999999994</v>
      </c>
      <c r="AI6334">
        <v>2.5499999999999998E-2</v>
      </c>
      <c r="AJ6334">
        <v>6.5</v>
      </c>
      <c r="AK6334">
        <v>22.4512</v>
      </c>
      <c r="AL6334">
        <v>0</v>
      </c>
      <c r="AM6334">
        <v>0</v>
      </c>
      <c r="AN6334">
        <v>0</v>
      </c>
      <c r="AO6334">
        <v>15.518800000000001</v>
      </c>
      <c r="AP6334">
        <v>506.91199999999998</v>
      </c>
      <c r="AQ6334">
        <v>3.512</v>
      </c>
      <c r="AR6334">
        <v>370.32</v>
      </c>
      <c r="AS6334">
        <v>86.2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115.012</v>
      </c>
      <c r="BB6334">
        <v>0</v>
      </c>
      <c r="BD6334">
        <v>10.929500000000001</v>
      </c>
      <c r="BE6334">
        <v>1</v>
      </c>
      <c r="BG6334">
        <v>1.2484999999999999</v>
      </c>
      <c r="BH6334">
        <v>1</v>
      </c>
      <c r="BI6334">
        <v>0</v>
      </c>
    </row>
    <row r="6335" spans="1:61" x14ac:dyDescent="0.25">
      <c r="A6335">
        <v>394298</v>
      </c>
      <c r="B6335">
        <v>487986</v>
      </c>
      <c r="C6335" s="1">
        <v>43457.107557870368</v>
      </c>
      <c r="D6335" s="1">
        <v>43457.12332175926</v>
      </c>
      <c r="E6335" t="s">
        <v>54</v>
      </c>
      <c r="F6335">
        <v>2000034</v>
      </c>
      <c r="G6335" t="s">
        <v>55</v>
      </c>
      <c r="H6335" t="s">
        <v>61</v>
      </c>
      <c r="I6335">
        <v>317.22399999999999</v>
      </c>
      <c r="J6335">
        <v>3</v>
      </c>
      <c r="K6335">
        <v>4</v>
      </c>
      <c r="L6335">
        <v>97</v>
      </c>
      <c r="M6335">
        <v>-0.13239999999999999</v>
      </c>
      <c r="N6335">
        <v>-0.17910000000000001</v>
      </c>
      <c r="O6335">
        <v>4.9799999999999997E-2</v>
      </c>
      <c r="P6335">
        <v>14.940300000000001</v>
      </c>
      <c r="Q6335">
        <v>0</v>
      </c>
      <c r="R6335">
        <f>AVERAGE(Table1[[#This Row],[tread_roll_left_nip_pressure]:[tread_roll_right_nip_pressure]])</f>
        <v>35.378399999999999</v>
      </c>
      <c r="S6335">
        <v>35.841999999999999</v>
      </c>
      <c r="T6335">
        <v>34.9148</v>
      </c>
      <c r="U6335">
        <v>11.9236</v>
      </c>
      <c r="V6335">
        <v>1050</v>
      </c>
      <c r="W6335">
        <v>1597</v>
      </c>
      <c r="X6335">
        <v>7147</v>
      </c>
      <c r="Y6335">
        <v>1571</v>
      </c>
      <c r="Z6335">
        <v>-0.89170000000000005</v>
      </c>
      <c r="AA6335">
        <v>-9.8642000000000003</v>
      </c>
      <c r="AB6335">
        <v>20.924800000000001</v>
      </c>
      <c r="AC6335">
        <v>105</v>
      </c>
      <c r="AD6335">
        <v>-2.5211000000000001</v>
      </c>
      <c r="AF6335">
        <v>295.76100000000002</v>
      </c>
      <c r="AG6335">
        <v>62.729700000000001</v>
      </c>
      <c r="AH6335">
        <v>953.26199999999994</v>
      </c>
      <c r="AI6335">
        <v>2.5499999999999998E-2</v>
      </c>
      <c r="AJ6335">
        <v>6.5</v>
      </c>
      <c r="AK6335">
        <v>22.4512</v>
      </c>
      <c r="AL6335">
        <v>0</v>
      </c>
      <c r="AM6335">
        <v>0</v>
      </c>
      <c r="AN6335">
        <v>0</v>
      </c>
      <c r="AO6335">
        <v>15.518800000000001</v>
      </c>
      <c r="AP6335">
        <v>506.91199999999998</v>
      </c>
      <c r="AQ6335">
        <v>3.512</v>
      </c>
      <c r="AR6335">
        <v>370.32</v>
      </c>
      <c r="AS6335">
        <v>86.2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115.012</v>
      </c>
      <c r="BB6335">
        <v>0</v>
      </c>
      <c r="BD6335">
        <v>10.929500000000001</v>
      </c>
      <c r="BE6335">
        <v>1</v>
      </c>
      <c r="BG6335">
        <v>1.2484999999999999</v>
      </c>
      <c r="BH6335">
        <v>1</v>
      </c>
      <c r="BI6335">
        <v>0</v>
      </c>
    </row>
    <row r="6336" spans="1:61" x14ac:dyDescent="0.25">
      <c r="A6336">
        <v>394299</v>
      </c>
      <c r="B6336">
        <v>487987</v>
      </c>
      <c r="C6336" s="1">
        <v>43457.123599537037</v>
      </c>
      <c r="D6336" s="1">
        <v>43457.13894675926</v>
      </c>
      <c r="E6336" t="s">
        <v>54</v>
      </c>
      <c r="F6336">
        <v>2000034</v>
      </c>
      <c r="G6336" t="s">
        <v>55</v>
      </c>
      <c r="H6336" t="s">
        <v>61</v>
      </c>
      <c r="I6336">
        <v>322.12799999999999</v>
      </c>
      <c r="J6336">
        <v>3</v>
      </c>
      <c r="K6336">
        <v>6</v>
      </c>
      <c r="L6336">
        <v>96</v>
      </c>
      <c r="M6336">
        <v>-0.1308</v>
      </c>
      <c r="N6336">
        <v>-0.191</v>
      </c>
      <c r="O6336">
        <v>5.0599999999999999E-2</v>
      </c>
      <c r="P6336">
        <v>14.940300000000001</v>
      </c>
      <c r="Q6336">
        <v>0</v>
      </c>
      <c r="R6336">
        <f>AVERAGE(Table1[[#This Row],[tread_roll_left_nip_pressure]:[tread_roll_right_nip_pressure]])</f>
        <v>35.3765</v>
      </c>
      <c r="S6336">
        <v>35.840499999999999</v>
      </c>
      <c r="T6336">
        <v>34.912500000000001</v>
      </c>
      <c r="U6336">
        <v>12.410299999999999</v>
      </c>
      <c r="V6336">
        <v>1050</v>
      </c>
      <c r="W6336">
        <v>1597</v>
      </c>
      <c r="X6336">
        <v>7147</v>
      </c>
      <c r="Y6336">
        <v>1571</v>
      </c>
      <c r="Z6336">
        <v>0.26369999999999999</v>
      </c>
      <c r="AA6336">
        <v>-6.4821</v>
      </c>
      <c r="AB6336">
        <v>21.949200000000001</v>
      </c>
      <c r="AC6336">
        <v>105</v>
      </c>
      <c r="AD6336">
        <v>-1.7344999999999999</v>
      </c>
      <c r="AF6336">
        <v>288.03500000000003</v>
      </c>
      <c r="AG6336">
        <v>58.685899999999997</v>
      </c>
      <c r="AH6336">
        <v>970.70500000000004</v>
      </c>
      <c r="AI6336">
        <v>2.53E-2</v>
      </c>
      <c r="AJ6336">
        <v>6.5</v>
      </c>
      <c r="AK6336">
        <v>22.354700000000001</v>
      </c>
      <c r="AL6336">
        <v>0</v>
      </c>
      <c r="AM6336">
        <v>0</v>
      </c>
      <c r="AN6336">
        <v>0</v>
      </c>
      <c r="AO6336">
        <v>15.5153</v>
      </c>
      <c r="AP6336">
        <v>506.91199999999998</v>
      </c>
      <c r="AQ6336">
        <v>3.512</v>
      </c>
      <c r="AR6336">
        <v>370.32</v>
      </c>
      <c r="AS6336">
        <v>86.2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114.994</v>
      </c>
      <c r="BB6336">
        <v>0</v>
      </c>
      <c r="BD6336">
        <v>10.929500000000001</v>
      </c>
      <c r="BE6336">
        <v>1</v>
      </c>
      <c r="BG6336">
        <v>1.2484999999999999</v>
      </c>
      <c r="BH6336">
        <v>1</v>
      </c>
      <c r="BI6336">
        <v>0</v>
      </c>
    </row>
    <row r="6337" spans="1:61" x14ac:dyDescent="0.25">
      <c r="A6337">
        <v>394300</v>
      </c>
      <c r="B6337">
        <v>487988</v>
      </c>
      <c r="C6337" s="1">
        <v>43457.123599537037</v>
      </c>
      <c r="D6337" s="1">
        <v>43457.13894675926</v>
      </c>
      <c r="E6337" t="s">
        <v>54</v>
      </c>
      <c r="F6337">
        <v>2000034</v>
      </c>
      <c r="G6337" t="s">
        <v>55</v>
      </c>
      <c r="H6337" t="s">
        <v>61</v>
      </c>
      <c r="I6337">
        <v>322.12799999999999</v>
      </c>
      <c r="J6337">
        <v>3</v>
      </c>
      <c r="K6337">
        <v>6</v>
      </c>
      <c r="L6337">
        <v>96</v>
      </c>
      <c r="M6337">
        <v>-0.1308</v>
      </c>
      <c r="N6337">
        <v>-0.191</v>
      </c>
      <c r="O6337">
        <v>5.0599999999999999E-2</v>
      </c>
      <c r="P6337">
        <v>14.940300000000001</v>
      </c>
      <c r="Q6337">
        <v>0</v>
      </c>
      <c r="R6337">
        <f>AVERAGE(Table1[[#This Row],[tread_roll_left_nip_pressure]:[tread_roll_right_nip_pressure]])</f>
        <v>35.3765</v>
      </c>
      <c r="S6337">
        <v>35.840499999999999</v>
      </c>
      <c r="T6337">
        <v>34.912500000000001</v>
      </c>
      <c r="U6337">
        <v>12.410299999999999</v>
      </c>
      <c r="V6337">
        <v>1050</v>
      </c>
      <c r="W6337">
        <v>1597</v>
      </c>
      <c r="X6337">
        <v>7147</v>
      </c>
      <c r="Y6337">
        <v>1571</v>
      </c>
      <c r="Z6337">
        <v>0.26369999999999999</v>
      </c>
      <c r="AA6337">
        <v>-6.4821</v>
      </c>
      <c r="AB6337">
        <v>21.949200000000001</v>
      </c>
      <c r="AC6337">
        <v>105</v>
      </c>
      <c r="AD6337">
        <v>-1.7344999999999999</v>
      </c>
      <c r="AF6337">
        <v>288.03500000000003</v>
      </c>
      <c r="AG6337">
        <v>58.685899999999997</v>
      </c>
      <c r="AH6337">
        <v>970.70500000000004</v>
      </c>
      <c r="AI6337">
        <v>2.53E-2</v>
      </c>
      <c r="AJ6337">
        <v>6.5</v>
      </c>
      <c r="AK6337">
        <v>22.354700000000001</v>
      </c>
      <c r="AL6337">
        <v>0</v>
      </c>
      <c r="AM6337">
        <v>0</v>
      </c>
      <c r="AN6337">
        <v>0</v>
      </c>
      <c r="AO6337">
        <v>15.5153</v>
      </c>
      <c r="AP6337">
        <v>506.91199999999998</v>
      </c>
      <c r="AQ6337">
        <v>3.512</v>
      </c>
      <c r="AR6337">
        <v>370.32</v>
      </c>
      <c r="AS6337">
        <v>86.2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114.994</v>
      </c>
      <c r="BB6337">
        <v>0</v>
      </c>
      <c r="BD6337">
        <v>10.929500000000001</v>
      </c>
      <c r="BE6337">
        <v>1</v>
      </c>
      <c r="BG6337">
        <v>1.2484999999999999</v>
      </c>
      <c r="BH6337">
        <v>1</v>
      </c>
      <c r="BI6337">
        <v>0</v>
      </c>
    </row>
    <row r="6338" spans="1:61" x14ac:dyDescent="0.25">
      <c r="A6338">
        <v>394301</v>
      </c>
      <c r="B6338">
        <v>487989</v>
      </c>
      <c r="C6338" s="1">
        <v>43457.139178240737</v>
      </c>
      <c r="D6338" s="1">
        <v>43457.154803240737</v>
      </c>
      <c r="E6338" t="s">
        <v>54</v>
      </c>
      <c r="F6338">
        <v>2000034</v>
      </c>
      <c r="G6338" t="s">
        <v>55</v>
      </c>
      <c r="H6338" t="s">
        <v>61</v>
      </c>
      <c r="I6338">
        <v>322.05399999999997</v>
      </c>
      <c r="J6338">
        <v>3</v>
      </c>
      <c r="K6338">
        <v>8</v>
      </c>
      <c r="L6338">
        <v>96</v>
      </c>
      <c r="M6338">
        <v>-0.1368</v>
      </c>
      <c r="N6338">
        <v>-0.27589999999999998</v>
      </c>
      <c r="O6338">
        <v>3.5299999999999998E-2</v>
      </c>
      <c r="P6338">
        <v>14.940300000000001</v>
      </c>
      <c r="Q6338">
        <v>0</v>
      </c>
      <c r="R6338">
        <f>AVERAGE(Table1[[#This Row],[tread_roll_left_nip_pressure]:[tread_roll_right_nip_pressure]])</f>
        <v>35.374849999999995</v>
      </c>
      <c r="S6338">
        <v>35.839199999999998</v>
      </c>
      <c r="T6338">
        <v>34.910499999999999</v>
      </c>
      <c r="U6338">
        <v>12.2104</v>
      </c>
      <c r="V6338">
        <v>1050</v>
      </c>
      <c r="W6338">
        <v>1597</v>
      </c>
      <c r="X6338">
        <v>7147</v>
      </c>
      <c r="Y6338">
        <v>1571</v>
      </c>
      <c r="Z6338">
        <v>-0.58040000000000003</v>
      </c>
      <c r="AA6338">
        <v>-8.5618999999999996</v>
      </c>
      <c r="AB6338">
        <v>21.197800000000001</v>
      </c>
      <c r="AC6338">
        <v>105</v>
      </c>
      <c r="AD6338">
        <v>-2</v>
      </c>
      <c r="AF6338">
        <v>281.38200000000001</v>
      </c>
      <c r="AG6338">
        <v>59.6571</v>
      </c>
      <c r="AH6338">
        <v>982.19799999999998</v>
      </c>
      <c r="AI6338">
        <v>1.84E-2</v>
      </c>
      <c r="AJ6338">
        <v>6.5</v>
      </c>
      <c r="AK6338">
        <v>22.3779</v>
      </c>
      <c r="AL6338">
        <v>0</v>
      </c>
      <c r="AM6338">
        <v>0</v>
      </c>
      <c r="AN6338">
        <v>0</v>
      </c>
      <c r="AO6338">
        <v>15.507099999999999</v>
      </c>
      <c r="AP6338">
        <v>506.91199999999998</v>
      </c>
      <c r="AQ6338">
        <v>3.512</v>
      </c>
      <c r="AR6338">
        <v>370.32</v>
      </c>
      <c r="AS6338">
        <v>86.2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114.995</v>
      </c>
      <c r="BB6338">
        <v>0</v>
      </c>
      <c r="BD6338">
        <v>10.929500000000001</v>
      </c>
      <c r="BE6338">
        <v>1</v>
      </c>
      <c r="BG6338">
        <v>1.2484999999999999</v>
      </c>
      <c r="BH6338">
        <v>1</v>
      </c>
      <c r="BI6338">
        <v>0</v>
      </c>
    </row>
    <row r="6339" spans="1:61" x14ac:dyDescent="0.25">
      <c r="A6339">
        <v>394302</v>
      </c>
      <c r="B6339">
        <v>487990</v>
      </c>
      <c r="C6339" s="1">
        <v>43457.139178240737</v>
      </c>
      <c r="D6339" s="1">
        <v>43457.154803240737</v>
      </c>
      <c r="E6339" t="s">
        <v>54</v>
      </c>
      <c r="F6339">
        <v>2000034</v>
      </c>
      <c r="G6339" t="s">
        <v>55</v>
      </c>
      <c r="H6339" t="s">
        <v>61</v>
      </c>
      <c r="I6339">
        <v>322.05399999999997</v>
      </c>
      <c r="J6339">
        <v>3</v>
      </c>
      <c r="K6339">
        <v>8</v>
      </c>
      <c r="L6339">
        <v>96</v>
      </c>
      <c r="M6339">
        <v>-0.1368</v>
      </c>
      <c r="N6339">
        <v>-0.27589999999999998</v>
      </c>
      <c r="O6339">
        <v>3.5299999999999998E-2</v>
      </c>
      <c r="P6339">
        <v>14.940300000000001</v>
      </c>
      <c r="Q6339">
        <v>0</v>
      </c>
      <c r="R6339">
        <f>AVERAGE(Table1[[#This Row],[tread_roll_left_nip_pressure]:[tread_roll_right_nip_pressure]])</f>
        <v>35.374849999999995</v>
      </c>
      <c r="S6339">
        <v>35.839199999999998</v>
      </c>
      <c r="T6339">
        <v>34.910499999999999</v>
      </c>
      <c r="U6339">
        <v>12.2104</v>
      </c>
      <c r="V6339">
        <v>1050</v>
      </c>
      <c r="W6339">
        <v>1597</v>
      </c>
      <c r="X6339">
        <v>7147</v>
      </c>
      <c r="Y6339">
        <v>1571</v>
      </c>
      <c r="Z6339">
        <v>-0.58040000000000003</v>
      </c>
      <c r="AA6339">
        <v>-8.5618999999999996</v>
      </c>
      <c r="AB6339">
        <v>21.197800000000001</v>
      </c>
      <c r="AC6339">
        <v>105</v>
      </c>
      <c r="AD6339">
        <v>-2</v>
      </c>
      <c r="AF6339">
        <v>281.38200000000001</v>
      </c>
      <c r="AG6339">
        <v>59.6571</v>
      </c>
      <c r="AH6339">
        <v>982.19799999999998</v>
      </c>
      <c r="AI6339">
        <v>1.84E-2</v>
      </c>
      <c r="AJ6339">
        <v>6.5</v>
      </c>
      <c r="AK6339">
        <v>22.3779</v>
      </c>
      <c r="AL6339">
        <v>0</v>
      </c>
      <c r="AM6339">
        <v>0</v>
      </c>
      <c r="AN6339">
        <v>0</v>
      </c>
      <c r="AO6339">
        <v>15.507099999999999</v>
      </c>
      <c r="AP6339">
        <v>506.91199999999998</v>
      </c>
      <c r="AQ6339">
        <v>3.512</v>
      </c>
      <c r="AR6339">
        <v>370.32</v>
      </c>
      <c r="AS6339">
        <v>86.2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114.995</v>
      </c>
      <c r="BB6339">
        <v>0</v>
      </c>
      <c r="BD6339">
        <v>10.929500000000001</v>
      </c>
      <c r="BE6339">
        <v>1</v>
      </c>
      <c r="BG6339">
        <v>1.2484999999999999</v>
      </c>
      <c r="BH6339">
        <v>1</v>
      </c>
      <c r="BI6339">
        <v>0</v>
      </c>
    </row>
    <row r="6340" spans="1:61" x14ac:dyDescent="0.25">
      <c r="A6340">
        <v>394303</v>
      </c>
      <c r="B6340">
        <v>487991</v>
      </c>
      <c r="C6340" s="1">
        <v>43457.155046296299</v>
      </c>
      <c r="D6340" s="1">
        <v>43457.17050925926</v>
      </c>
      <c r="E6340" t="s">
        <v>54</v>
      </c>
      <c r="F6340">
        <v>2000034</v>
      </c>
      <c r="G6340" t="s">
        <v>55</v>
      </c>
      <c r="H6340" t="s">
        <v>61</v>
      </c>
      <c r="I6340">
        <v>321.97800000000001</v>
      </c>
      <c r="J6340">
        <v>3</v>
      </c>
      <c r="K6340">
        <v>6</v>
      </c>
      <c r="L6340">
        <v>96</v>
      </c>
      <c r="M6340">
        <v>-0.1409</v>
      </c>
      <c r="N6340">
        <v>-2.52E-2</v>
      </c>
      <c r="O6340">
        <v>3.8100000000000002E-2</v>
      </c>
      <c r="P6340">
        <v>14.9397</v>
      </c>
      <c r="Q6340">
        <v>0</v>
      </c>
      <c r="R6340">
        <f>AVERAGE(Table1[[#This Row],[tread_roll_left_nip_pressure]:[tread_roll_right_nip_pressure]])</f>
        <v>35.376249999999999</v>
      </c>
      <c r="S6340">
        <v>35.841900000000003</v>
      </c>
      <c r="T6340">
        <v>34.910600000000002</v>
      </c>
      <c r="U6340">
        <v>11.9077</v>
      </c>
      <c r="V6340">
        <v>1050</v>
      </c>
      <c r="W6340">
        <v>1597</v>
      </c>
      <c r="X6340">
        <v>7147</v>
      </c>
      <c r="Y6340">
        <v>1571</v>
      </c>
      <c r="Z6340">
        <v>0.29160000000000003</v>
      </c>
      <c r="AA6340">
        <v>-8.1682000000000006</v>
      </c>
      <c r="AB6340">
        <v>22.0654</v>
      </c>
      <c r="AC6340">
        <v>105</v>
      </c>
      <c r="AD6340">
        <v>-2.157</v>
      </c>
      <c r="AF6340">
        <v>287.15499999999997</v>
      </c>
      <c r="AG6340">
        <v>67.045000000000002</v>
      </c>
      <c r="AH6340">
        <v>973.36</v>
      </c>
      <c r="AI6340">
        <v>2.3099999999999999E-2</v>
      </c>
      <c r="AJ6340">
        <v>6.5</v>
      </c>
      <c r="AK6340">
        <v>22.4847</v>
      </c>
      <c r="AL6340">
        <v>0</v>
      </c>
      <c r="AM6340">
        <v>0</v>
      </c>
      <c r="AN6340">
        <v>0</v>
      </c>
      <c r="AO6340">
        <v>15.491099999999999</v>
      </c>
      <c r="AP6340">
        <v>506.91199999999998</v>
      </c>
      <c r="AQ6340">
        <v>3.512</v>
      </c>
      <c r="AR6340">
        <v>370.32</v>
      </c>
      <c r="AS6340">
        <v>86.2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115.004</v>
      </c>
      <c r="BB6340">
        <v>0</v>
      </c>
      <c r="BD6340">
        <v>10.929500000000001</v>
      </c>
      <c r="BE6340">
        <v>1</v>
      </c>
      <c r="BG6340">
        <v>1.2484999999999999</v>
      </c>
      <c r="BH6340">
        <v>1</v>
      </c>
      <c r="BI6340">
        <v>0</v>
      </c>
    </row>
    <row r="6341" spans="1:61" x14ac:dyDescent="0.25">
      <c r="A6341">
        <v>394304</v>
      </c>
      <c r="B6341">
        <v>487992</v>
      </c>
      <c r="C6341" s="1">
        <v>43457.155046296299</v>
      </c>
      <c r="D6341" s="1">
        <v>43457.17050925926</v>
      </c>
      <c r="E6341" t="s">
        <v>54</v>
      </c>
      <c r="F6341">
        <v>2000034</v>
      </c>
      <c r="G6341" t="s">
        <v>55</v>
      </c>
      <c r="H6341" t="s">
        <v>61</v>
      </c>
      <c r="I6341">
        <v>321.97800000000001</v>
      </c>
      <c r="J6341">
        <v>3</v>
      </c>
      <c r="K6341">
        <v>6</v>
      </c>
      <c r="L6341">
        <v>96</v>
      </c>
      <c r="M6341">
        <v>-0.1409</v>
      </c>
      <c r="N6341">
        <v>-2.52E-2</v>
      </c>
      <c r="O6341">
        <v>3.8100000000000002E-2</v>
      </c>
      <c r="P6341">
        <v>14.9397</v>
      </c>
      <c r="Q6341">
        <v>0</v>
      </c>
      <c r="R6341">
        <f>AVERAGE(Table1[[#This Row],[tread_roll_left_nip_pressure]:[tread_roll_right_nip_pressure]])</f>
        <v>35.376249999999999</v>
      </c>
      <c r="S6341">
        <v>35.841900000000003</v>
      </c>
      <c r="T6341">
        <v>34.910600000000002</v>
      </c>
      <c r="U6341">
        <v>11.9077</v>
      </c>
      <c r="V6341">
        <v>1050</v>
      </c>
      <c r="W6341">
        <v>1597</v>
      </c>
      <c r="X6341">
        <v>7147</v>
      </c>
      <c r="Y6341">
        <v>1571</v>
      </c>
      <c r="Z6341">
        <v>0.29160000000000003</v>
      </c>
      <c r="AA6341">
        <v>-8.1682000000000006</v>
      </c>
      <c r="AB6341">
        <v>22.0654</v>
      </c>
      <c r="AC6341">
        <v>105</v>
      </c>
      <c r="AD6341">
        <v>-2.157</v>
      </c>
      <c r="AF6341">
        <v>287.15499999999997</v>
      </c>
      <c r="AG6341">
        <v>67.045000000000002</v>
      </c>
      <c r="AH6341">
        <v>973.36</v>
      </c>
      <c r="AI6341">
        <v>2.3099999999999999E-2</v>
      </c>
      <c r="AJ6341">
        <v>6.5</v>
      </c>
      <c r="AK6341">
        <v>22.4847</v>
      </c>
      <c r="AL6341">
        <v>0</v>
      </c>
      <c r="AM6341">
        <v>0</v>
      </c>
      <c r="AN6341">
        <v>0</v>
      </c>
      <c r="AO6341">
        <v>15.491099999999999</v>
      </c>
      <c r="AP6341">
        <v>506.91199999999998</v>
      </c>
      <c r="AQ6341">
        <v>3.512</v>
      </c>
      <c r="AR6341">
        <v>370.32</v>
      </c>
      <c r="AS6341">
        <v>86.2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115.004</v>
      </c>
      <c r="BB6341">
        <v>0</v>
      </c>
      <c r="BD6341">
        <v>10.929500000000001</v>
      </c>
      <c r="BE6341">
        <v>1</v>
      </c>
      <c r="BG6341">
        <v>1.2484999999999999</v>
      </c>
      <c r="BH6341">
        <v>1</v>
      </c>
      <c r="BI6341">
        <v>0</v>
      </c>
    </row>
    <row r="6342" spans="1:61" x14ac:dyDescent="0.25">
      <c r="A6342">
        <v>394305</v>
      </c>
      <c r="B6342">
        <v>487993</v>
      </c>
      <c r="C6342" s="1">
        <v>43457.170729166668</v>
      </c>
      <c r="D6342" s="1">
        <v>43457.186493055553</v>
      </c>
      <c r="E6342" t="s">
        <v>54</v>
      </c>
      <c r="F6342">
        <v>2000034</v>
      </c>
      <c r="G6342" t="s">
        <v>55</v>
      </c>
      <c r="H6342" t="s">
        <v>61</v>
      </c>
      <c r="I6342">
        <v>321.892</v>
      </c>
      <c r="J6342">
        <v>3</v>
      </c>
      <c r="K6342">
        <v>8</v>
      </c>
      <c r="L6342">
        <v>97</v>
      </c>
      <c r="M6342">
        <v>-0.13819999999999999</v>
      </c>
      <c r="N6342">
        <v>-0.54990000000000006</v>
      </c>
      <c r="O6342">
        <v>4.3700000000000003E-2</v>
      </c>
      <c r="P6342">
        <v>14.9398</v>
      </c>
      <c r="Q6342">
        <v>0</v>
      </c>
      <c r="R6342">
        <f>AVERAGE(Table1[[#This Row],[tread_roll_left_nip_pressure]:[tread_roll_right_nip_pressure]])</f>
        <v>35.375550000000004</v>
      </c>
      <c r="S6342">
        <v>35.840400000000002</v>
      </c>
      <c r="T6342">
        <v>34.910699999999999</v>
      </c>
      <c r="U6342">
        <v>13.5449</v>
      </c>
      <c r="V6342">
        <v>1050</v>
      </c>
      <c r="W6342">
        <v>1597</v>
      </c>
      <c r="X6342">
        <v>7147</v>
      </c>
      <c r="Y6342">
        <v>1571</v>
      </c>
      <c r="Z6342">
        <v>0.51559999999999995</v>
      </c>
      <c r="AA6342">
        <v>-8.1173999999999999</v>
      </c>
      <c r="AB6342">
        <v>21.416499999999999</v>
      </c>
      <c r="AC6342">
        <v>105</v>
      </c>
      <c r="AD6342">
        <v>-2</v>
      </c>
      <c r="AF6342">
        <v>278.58</v>
      </c>
      <c r="AG6342">
        <v>58.7774</v>
      </c>
      <c r="AH6342">
        <v>983.58</v>
      </c>
      <c r="AI6342">
        <v>2.3699999999999999E-2</v>
      </c>
      <c r="AJ6342">
        <v>6.5</v>
      </c>
      <c r="AK6342">
        <v>22.474299999999999</v>
      </c>
      <c r="AL6342">
        <v>0</v>
      </c>
      <c r="AM6342">
        <v>0</v>
      </c>
      <c r="AN6342">
        <v>0</v>
      </c>
      <c r="AO6342">
        <v>15.517200000000001</v>
      </c>
      <c r="AP6342">
        <v>506.91199999999998</v>
      </c>
      <c r="AQ6342">
        <v>3.512</v>
      </c>
      <c r="AR6342">
        <v>370.32</v>
      </c>
      <c r="AS6342">
        <v>86.2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114.98699999999999</v>
      </c>
      <c r="BB6342">
        <v>0</v>
      </c>
      <c r="BD6342">
        <v>10.929500000000001</v>
      </c>
      <c r="BE6342">
        <v>1</v>
      </c>
      <c r="BG6342">
        <v>1.2484999999999999</v>
      </c>
      <c r="BH6342">
        <v>1</v>
      </c>
      <c r="BI6342">
        <v>0</v>
      </c>
    </row>
    <row r="6343" spans="1:61" x14ac:dyDescent="0.25">
      <c r="A6343">
        <v>394306</v>
      </c>
      <c r="B6343">
        <v>487994</v>
      </c>
      <c r="C6343" s="1">
        <v>43457.170729166668</v>
      </c>
      <c r="D6343" s="1">
        <v>43457.186493055553</v>
      </c>
      <c r="E6343" t="s">
        <v>54</v>
      </c>
      <c r="F6343">
        <v>2000034</v>
      </c>
      <c r="G6343" t="s">
        <v>55</v>
      </c>
      <c r="H6343" t="s">
        <v>61</v>
      </c>
      <c r="I6343">
        <v>321.892</v>
      </c>
      <c r="J6343">
        <v>3</v>
      </c>
      <c r="K6343">
        <v>8</v>
      </c>
      <c r="L6343">
        <v>97</v>
      </c>
      <c r="M6343">
        <v>-0.13819999999999999</v>
      </c>
      <c r="N6343">
        <v>-0.54990000000000006</v>
      </c>
      <c r="O6343">
        <v>4.3700000000000003E-2</v>
      </c>
      <c r="P6343">
        <v>14.9398</v>
      </c>
      <c r="Q6343">
        <v>0</v>
      </c>
      <c r="R6343">
        <f>AVERAGE(Table1[[#This Row],[tread_roll_left_nip_pressure]:[tread_roll_right_nip_pressure]])</f>
        <v>35.375550000000004</v>
      </c>
      <c r="S6343">
        <v>35.840400000000002</v>
      </c>
      <c r="T6343">
        <v>34.910699999999999</v>
      </c>
      <c r="U6343">
        <v>13.5449</v>
      </c>
      <c r="V6343">
        <v>1050</v>
      </c>
      <c r="W6343">
        <v>1597</v>
      </c>
      <c r="X6343">
        <v>7147</v>
      </c>
      <c r="Y6343">
        <v>1571</v>
      </c>
      <c r="Z6343">
        <v>0.51559999999999995</v>
      </c>
      <c r="AA6343">
        <v>-8.1173999999999999</v>
      </c>
      <c r="AB6343">
        <v>21.416499999999999</v>
      </c>
      <c r="AC6343">
        <v>105</v>
      </c>
      <c r="AD6343">
        <v>-2</v>
      </c>
      <c r="AF6343">
        <v>278.58</v>
      </c>
      <c r="AG6343">
        <v>58.7774</v>
      </c>
      <c r="AH6343">
        <v>983.58</v>
      </c>
      <c r="AI6343">
        <v>2.3699999999999999E-2</v>
      </c>
      <c r="AJ6343">
        <v>6.5</v>
      </c>
      <c r="AK6343">
        <v>22.474299999999999</v>
      </c>
      <c r="AL6343">
        <v>0</v>
      </c>
      <c r="AM6343">
        <v>0</v>
      </c>
      <c r="AN6343">
        <v>0</v>
      </c>
      <c r="AO6343">
        <v>15.517200000000001</v>
      </c>
      <c r="AP6343">
        <v>506.91199999999998</v>
      </c>
      <c r="AQ6343">
        <v>3.512</v>
      </c>
      <c r="AR6343">
        <v>370.32</v>
      </c>
      <c r="AS6343">
        <v>86.2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114.98699999999999</v>
      </c>
      <c r="BB6343">
        <v>0</v>
      </c>
      <c r="BD6343">
        <v>10.929500000000001</v>
      </c>
      <c r="BE6343">
        <v>1</v>
      </c>
      <c r="BG6343">
        <v>1.2484999999999999</v>
      </c>
      <c r="BH6343">
        <v>1</v>
      </c>
      <c r="BI6343">
        <v>0</v>
      </c>
    </row>
    <row r="6344" spans="1:61" x14ac:dyDescent="0.25">
      <c r="A6344">
        <v>394307</v>
      </c>
      <c r="B6344">
        <v>487995</v>
      </c>
      <c r="C6344" s="1">
        <v>43457.186736111114</v>
      </c>
      <c r="D6344" s="1">
        <v>43457.211782407408</v>
      </c>
      <c r="E6344" t="s">
        <v>54</v>
      </c>
      <c r="F6344">
        <v>2000034</v>
      </c>
      <c r="G6344" t="s">
        <v>55</v>
      </c>
      <c r="H6344" t="s">
        <v>61</v>
      </c>
      <c r="I6344">
        <v>321.80500000000001</v>
      </c>
      <c r="J6344">
        <v>3</v>
      </c>
      <c r="K6344">
        <v>6</v>
      </c>
      <c r="L6344">
        <v>96</v>
      </c>
      <c r="M6344">
        <v>-0.1348</v>
      </c>
      <c r="N6344">
        <v>-0.1915</v>
      </c>
      <c r="O6344">
        <v>3.8800000000000001E-2</v>
      </c>
      <c r="P6344">
        <v>14.9397</v>
      </c>
      <c r="Q6344">
        <v>0</v>
      </c>
      <c r="R6344">
        <f>AVERAGE(Table1[[#This Row],[tread_roll_left_nip_pressure]:[tread_roll_right_nip_pressure]])</f>
        <v>35.378950000000003</v>
      </c>
      <c r="S6344">
        <v>35.842700000000001</v>
      </c>
      <c r="T6344">
        <v>34.915199999999999</v>
      </c>
      <c r="U6344">
        <v>11.6317</v>
      </c>
      <c r="V6344">
        <v>1050</v>
      </c>
      <c r="W6344">
        <v>1597</v>
      </c>
      <c r="X6344">
        <v>7147</v>
      </c>
      <c r="Y6344">
        <v>1571</v>
      </c>
      <c r="Z6344">
        <v>-0.39950000000000002</v>
      </c>
      <c r="AA6344">
        <v>-7.8891</v>
      </c>
      <c r="AB6344">
        <v>21.4145</v>
      </c>
      <c r="AC6344">
        <v>105</v>
      </c>
      <c r="AD6344">
        <v>-2</v>
      </c>
      <c r="AF6344">
        <v>300.27699999999999</v>
      </c>
      <c r="AG6344">
        <v>63.311300000000003</v>
      </c>
      <c r="AH6344">
        <v>916.67100000000005</v>
      </c>
      <c r="AI6344">
        <v>2.1600000000000001E-2</v>
      </c>
      <c r="AJ6344">
        <v>6.5</v>
      </c>
      <c r="AK6344">
        <v>23.8126</v>
      </c>
      <c r="AL6344">
        <v>0</v>
      </c>
      <c r="AM6344">
        <v>0</v>
      </c>
      <c r="AN6344">
        <v>0</v>
      </c>
      <c r="AO6344">
        <v>15.575699999999999</v>
      </c>
      <c r="AP6344">
        <v>520.70399999999995</v>
      </c>
      <c r="AQ6344">
        <v>3.589</v>
      </c>
      <c r="AR6344">
        <v>370.32</v>
      </c>
      <c r="AS6344">
        <v>86.2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113.977</v>
      </c>
      <c r="BB6344">
        <v>0</v>
      </c>
      <c r="BD6344">
        <v>10.929500000000001</v>
      </c>
      <c r="BE6344">
        <v>1</v>
      </c>
      <c r="BG6344">
        <v>1.2484999999999999</v>
      </c>
      <c r="BH6344">
        <v>1</v>
      </c>
      <c r="BI6344">
        <v>0</v>
      </c>
    </row>
    <row r="6345" spans="1:61" x14ac:dyDescent="0.25">
      <c r="A6345">
        <v>394308</v>
      </c>
      <c r="B6345">
        <v>487996</v>
      </c>
      <c r="C6345" s="1">
        <v>43457.186736111114</v>
      </c>
      <c r="D6345" s="1">
        <v>43457.211782407408</v>
      </c>
      <c r="E6345" t="s">
        <v>54</v>
      </c>
      <c r="F6345">
        <v>2000034</v>
      </c>
      <c r="G6345" t="s">
        <v>55</v>
      </c>
      <c r="H6345" t="s">
        <v>61</v>
      </c>
      <c r="I6345">
        <v>321.80500000000001</v>
      </c>
      <c r="J6345">
        <v>3</v>
      </c>
      <c r="K6345">
        <v>6</v>
      </c>
      <c r="L6345">
        <v>96</v>
      </c>
      <c r="M6345">
        <v>-0.1348</v>
      </c>
      <c r="N6345">
        <v>-0.1915</v>
      </c>
      <c r="O6345">
        <v>3.8800000000000001E-2</v>
      </c>
      <c r="P6345">
        <v>14.9397</v>
      </c>
      <c r="Q6345">
        <v>0</v>
      </c>
      <c r="R6345">
        <f>AVERAGE(Table1[[#This Row],[tread_roll_left_nip_pressure]:[tread_roll_right_nip_pressure]])</f>
        <v>35.378950000000003</v>
      </c>
      <c r="S6345">
        <v>35.842700000000001</v>
      </c>
      <c r="T6345">
        <v>34.915199999999999</v>
      </c>
      <c r="U6345">
        <v>11.6317</v>
      </c>
      <c r="V6345">
        <v>1050</v>
      </c>
      <c r="W6345">
        <v>1597</v>
      </c>
      <c r="X6345">
        <v>7147</v>
      </c>
      <c r="Y6345">
        <v>1571</v>
      </c>
      <c r="Z6345">
        <v>-0.39950000000000002</v>
      </c>
      <c r="AA6345">
        <v>-7.8891</v>
      </c>
      <c r="AB6345">
        <v>21.4145</v>
      </c>
      <c r="AC6345">
        <v>105</v>
      </c>
      <c r="AD6345">
        <v>-2</v>
      </c>
      <c r="AF6345">
        <v>300.27699999999999</v>
      </c>
      <c r="AG6345">
        <v>63.311300000000003</v>
      </c>
      <c r="AH6345">
        <v>916.67100000000005</v>
      </c>
      <c r="AI6345">
        <v>2.1600000000000001E-2</v>
      </c>
      <c r="AJ6345">
        <v>6.5</v>
      </c>
      <c r="AK6345">
        <v>23.8126</v>
      </c>
      <c r="AL6345">
        <v>0</v>
      </c>
      <c r="AM6345">
        <v>0</v>
      </c>
      <c r="AN6345">
        <v>0</v>
      </c>
      <c r="AO6345">
        <v>15.575699999999999</v>
      </c>
      <c r="AP6345">
        <v>520.70399999999995</v>
      </c>
      <c r="AQ6345">
        <v>3.589</v>
      </c>
      <c r="AR6345">
        <v>370.32</v>
      </c>
      <c r="AS6345">
        <v>86.2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113.977</v>
      </c>
      <c r="BB6345">
        <v>0</v>
      </c>
      <c r="BC6345">
        <v>11.162500000000001</v>
      </c>
      <c r="BD6345">
        <v>11.162500000000001</v>
      </c>
      <c r="BE6345">
        <v>1</v>
      </c>
      <c r="BF6345">
        <v>1.6855</v>
      </c>
      <c r="BG6345">
        <v>1.6855</v>
      </c>
      <c r="BH6345">
        <v>1</v>
      </c>
      <c r="BI6345">
        <v>0</v>
      </c>
    </row>
    <row r="6346" spans="1:61" x14ac:dyDescent="0.25">
      <c r="A6346">
        <v>394309</v>
      </c>
      <c r="B6346">
        <v>487997</v>
      </c>
      <c r="C6346" s="1">
        <v>43457.212476851855</v>
      </c>
      <c r="D6346" s="1">
        <v>43457.227870370371</v>
      </c>
      <c r="E6346" t="s">
        <v>54</v>
      </c>
      <c r="F6346">
        <v>2000034</v>
      </c>
      <c r="G6346" t="s">
        <v>55</v>
      </c>
      <c r="H6346" t="s">
        <v>61</v>
      </c>
      <c r="I6346">
        <v>321.70800000000003</v>
      </c>
      <c r="J6346">
        <v>3</v>
      </c>
      <c r="K6346">
        <v>10</v>
      </c>
      <c r="L6346">
        <v>96</v>
      </c>
      <c r="M6346">
        <v>-0.12820000000000001</v>
      </c>
      <c r="N6346">
        <v>9.9154</v>
      </c>
      <c r="O6346">
        <v>5.0500000000000003E-2</v>
      </c>
      <c r="P6346">
        <v>14.9398</v>
      </c>
      <c r="Q6346">
        <v>0</v>
      </c>
      <c r="R6346">
        <f>AVERAGE(Table1[[#This Row],[tread_roll_left_nip_pressure]:[tread_roll_right_nip_pressure]])</f>
        <v>35.376100000000001</v>
      </c>
      <c r="S6346">
        <v>35.839100000000002</v>
      </c>
      <c r="T6346">
        <v>34.9131</v>
      </c>
      <c r="U6346">
        <v>11.659700000000001</v>
      </c>
      <c r="V6346">
        <v>1050</v>
      </c>
      <c r="W6346">
        <v>1597</v>
      </c>
      <c r="X6346">
        <v>7147</v>
      </c>
      <c r="Y6346">
        <v>1571</v>
      </c>
      <c r="Z6346">
        <v>-0.31769999999999998</v>
      </c>
      <c r="AA6346">
        <v>-7.1729000000000003</v>
      </c>
      <c r="AB6346">
        <v>21.714300000000001</v>
      </c>
      <c r="AC6346">
        <v>105</v>
      </c>
      <c r="AD6346">
        <v>-2.7837999999999998</v>
      </c>
      <c r="AF6346">
        <v>298.06700000000001</v>
      </c>
      <c r="AG6346">
        <v>59.734699999999997</v>
      </c>
      <c r="AH6346">
        <v>924.07600000000002</v>
      </c>
      <c r="AI6346">
        <v>2.4799999999999999E-2</v>
      </c>
      <c r="AJ6346">
        <v>6.5</v>
      </c>
      <c r="AK6346">
        <v>23.448399999999999</v>
      </c>
      <c r="AL6346">
        <v>0</v>
      </c>
      <c r="AM6346">
        <v>0</v>
      </c>
      <c r="AN6346">
        <v>0</v>
      </c>
      <c r="AO6346">
        <v>15.557</v>
      </c>
      <c r="AP6346">
        <v>520.70399999999995</v>
      </c>
      <c r="AQ6346">
        <v>3.589</v>
      </c>
      <c r="AR6346">
        <v>370.32</v>
      </c>
      <c r="AS6346">
        <v>86.2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114.98</v>
      </c>
      <c r="BB6346">
        <v>0</v>
      </c>
      <c r="BD6346">
        <v>11.162500000000001</v>
      </c>
      <c r="BE6346">
        <v>1</v>
      </c>
      <c r="BG6346">
        <v>1.6855</v>
      </c>
      <c r="BH6346">
        <v>1</v>
      </c>
      <c r="BI6346">
        <v>0</v>
      </c>
    </row>
    <row r="6347" spans="1:61" x14ac:dyDescent="0.25">
      <c r="A6347">
        <v>394310</v>
      </c>
      <c r="B6347">
        <v>487998</v>
      </c>
      <c r="C6347" s="1">
        <v>43457.212476851855</v>
      </c>
      <c r="D6347" s="1">
        <v>43457.227870370371</v>
      </c>
      <c r="E6347" t="s">
        <v>54</v>
      </c>
      <c r="F6347">
        <v>2000034</v>
      </c>
      <c r="G6347" t="s">
        <v>55</v>
      </c>
      <c r="H6347" t="s">
        <v>61</v>
      </c>
      <c r="I6347">
        <v>321.70800000000003</v>
      </c>
      <c r="J6347">
        <v>3</v>
      </c>
      <c r="K6347">
        <v>10</v>
      </c>
      <c r="L6347">
        <v>96</v>
      </c>
      <c r="M6347">
        <v>-0.12820000000000001</v>
      </c>
      <c r="N6347">
        <v>9.9154</v>
      </c>
      <c r="O6347">
        <v>5.0500000000000003E-2</v>
      </c>
      <c r="P6347">
        <v>14.9398</v>
      </c>
      <c r="Q6347">
        <v>0</v>
      </c>
      <c r="R6347">
        <f>AVERAGE(Table1[[#This Row],[tread_roll_left_nip_pressure]:[tread_roll_right_nip_pressure]])</f>
        <v>35.376100000000001</v>
      </c>
      <c r="S6347">
        <v>35.839100000000002</v>
      </c>
      <c r="T6347">
        <v>34.9131</v>
      </c>
      <c r="U6347">
        <v>11.659700000000001</v>
      </c>
      <c r="V6347">
        <v>1050</v>
      </c>
      <c r="W6347">
        <v>1597</v>
      </c>
      <c r="X6347">
        <v>7147</v>
      </c>
      <c r="Y6347">
        <v>1571</v>
      </c>
      <c r="Z6347">
        <v>-0.31769999999999998</v>
      </c>
      <c r="AA6347">
        <v>-7.1729000000000003</v>
      </c>
      <c r="AB6347">
        <v>21.714300000000001</v>
      </c>
      <c r="AC6347">
        <v>105</v>
      </c>
      <c r="AD6347">
        <v>-2.7837999999999998</v>
      </c>
      <c r="AF6347">
        <v>298.06700000000001</v>
      </c>
      <c r="AG6347">
        <v>59.734699999999997</v>
      </c>
      <c r="AH6347">
        <v>924.07600000000002</v>
      </c>
      <c r="AI6347">
        <v>2.4799999999999999E-2</v>
      </c>
      <c r="AJ6347">
        <v>6.5</v>
      </c>
      <c r="AK6347">
        <v>23.448399999999999</v>
      </c>
      <c r="AL6347">
        <v>0</v>
      </c>
      <c r="AM6347">
        <v>0</v>
      </c>
      <c r="AN6347">
        <v>0</v>
      </c>
      <c r="AO6347">
        <v>15.557</v>
      </c>
      <c r="AP6347">
        <v>520.70399999999995</v>
      </c>
      <c r="AQ6347">
        <v>3.589</v>
      </c>
      <c r="AR6347">
        <v>370.32</v>
      </c>
      <c r="AS6347">
        <v>86.2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114.98</v>
      </c>
      <c r="BB6347">
        <v>0</v>
      </c>
      <c r="BD6347">
        <v>11.162500000000001</v>
      </c>
      <c r="BE6347">
        <v>1</v>
      </c>
      <c r="BG6347">
        <v>1.6855</v>
      </c>
      <c r="BH6347">
        <v>1</v>
      </c>
      <c r="BI6347">
        <v>0</v>
      </c>
    </row>
    <row r="6348" spans="1:61" x14ac:dyDescent="0.25">
      <c r="A6348">
        <v>394311</v>
      </c>
      <c r="B6348">
        <v>487999</v>
      </c>
      <c r="C6348" s="1">
        <v>43457.228101851855</v>
      </c>
      <c r="D6348" s="1">
        <v>43457.243425925924</v>
      </c>
      <c r="E6348" t="s">
        <v>54</v>
      </c>
      <c r="F6348">
        <v>2000034</v>
      </c>
      <c r="G6348" t="s">
        <v>55</v>
      </c>
      <c r="H6348" t="s">
        <v>61</v>
      </c>
      <c r="I6348">
        <v>321.54199999999997</v>
      </c>
      <c r="J6348">
        <v>3</v>
      </c>
      <c r="K6348">
        <v>4</v>
      </c>
      <c r="L6348">
        <v>96</v>
      </c>
      <c r="M6348">
        <v>-0.11119999999999999</v>
      </c>
      <c r="N6348">
        <v>23.420500000000001</v>
      </c>
      <c r="O6348">
        <v>6.08E-2</v>
      </c>
      <c r="P6348">
        <v>14.9398</v>
      </c>
      <c r="Q6348">
        <v>0</v>
      </c>
      <c r="R6348">
        <f>AVERAGE(Table1[[#This Row],[tread_roll_left_nip_pressure]:[tread_roll_right_nip_pressure]])</f>
        <v>35.372900000000001</v>
      </c>
      <c r="S6348">
        <v>35.835900000000002</v>
      </c>
      <c r="T6348">
        <v>34.9099</v>
      </c>
      <c r="U6348">
        <v>11.697900000000001</v>
      </c>
      <c r="V6348">
        <v>1050</v>
      </c>
      <c r="W6348">
        <v>1597</v>
      </c>
      <c r="X6348">
        <v>7147</v>
      </c>
      <c r="Y6348">
        <v>1571</v>
      </c>
      <c r="Z6348">
        <v>-9.8100000000000007E-2</v>
      </c>
      <c r="AA6348">
        <v>-4.5075000000000003</v>
      </c>
      <c r="AB6348">
        <v>21.820799999999998</v>
      </c>
      <c r="AC6348">
        <v>105</v>
      </c>
      <c r="AD6348">
        <v>-2.0188999999999999</v>
      </c>
      <c r="AF6348">
        <v>289.63799999999998</v>
      </c>
      <c r="AG6348">
        <v>62.4636</v>
      </c>
      <c r="AH6348">
        <v>927.01599999999996</v>
      </c>
      <c r="AI6348">
        <v>3.27E-2</v>
      </c>
      <c r="AJ6348">
        <v>6.5</v>
      </c>
      <c r="AK6348">
        <v>22.499199999999998</v>
      </c>
      <c r="AL6348">
        <v>0</v>
      </c>
      <c r="AM6348">
        <v>0</v>
      </c>
      <c r="AN6348">
        <v>0</v>
      </c>
      <c r="AO6348">
        <v>15.545999999999999</v>
      </c>
      <c r="AP6348">
        <v>520.70399999999995</v>
      </c>
      <c r="AQ6348">
        <v>3.589</v>
      </c>
      <c r="AR6348">
        <v>370.32</v>
      </c>
      <c r="AS6348">
        <v>86.2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114.99299999999999</v>
      </c>
      <c r="BB6348">
        <v>0</v>
      </c>
      <c r="BD6348">
        <v>11.162500000000001</v>
      </c>
      <c r="BE6348">
        <v>1</v>
      </c>
      <c r="BG6348">
        <v>1.6855</v>
      </c>
      <c r="BH6348">
        <v>1</v>
      </c>
      <c r="BI6348">
        <v>0</v>
      </c>
    </row>
    <row r="6349" spans="1:61" x14ac:dyDescent="0.25">
      <c r="A6349">
        <v>394312</v>
      </c>
      <c r="B6349">
        <v>488000</v>
      </c>
      <c r="C6349" s="1">
        <v>43457.228101851855</v>
      </c>
      <c r="D6349" s="1">
        <v>43457.243425925924</v>
      </c>
      <c r="E6349" t="s">
        <v>54</v>
      </c>
      <c r="F6349">
        <v>2000034</v>
      </c>
      <c r="G6349" t="s">
        <v>55</v>
      </c>
      <c r="H6349" t="s">
        <v>61</v>
      </c>
      <c r="I6349">
        <v>321.54199999999997</v>
      </c>
      <c r="J6349">
        <v>3</v>
      </c>
      <c r="K6349">
        <v>4</v>
      </c>
      <c r="L6349">
        <v>96</v>
      </c>
      <c r="M6349">
        <v>-0.11119999999999999</v>
      </c>
      <c r="N6349">
        <v>23.420500000000001</v>
      </c>
      <c r="O6349">
        <v>6.08E-2</v>
      </c>
      <c r="P6349">
        <v>14.9398</v>
      </c>
      <c r="Q6349">
        <v>0</v>
      </c>
      <c r="R6349">
        <f>AVERAGE(Table1[[#This Row],[tread_roll_left_nip_pressure]:[tread_roll_right_nip_pressure]])</f>
        <v>35.372900000000001</v>
      </c>
      <c r="S6349">
        <v>35.835900000000002</v>
      </c>
      <c r="T6349">
        <v>34.9099</v>
      </c>
      <c r="U6349">
        <v>11.697900000000001</v>
      </c>
      <c r="V6349">
        <v>1050</v>
      </c>
      <c r="W6349">
        <v>1597</v>
      </c>
      <c r="X6349">
        <v>7147</v>
      </c>
      <c r="Y6349">
        <v>1571</v>
      </c>
      <c r="Z6349">
        <v>-9.8100000000000007E-2</v>
      </c>
      <c r="AA6349">
        <v>-4.5075000000000003</v>
      </c>
      <c r="AB6349">
        <v>21.820799999999998</v>
      </c>
      <c r="AC6349">
        <v>105</v>
      </c>
      <c r="AD6349">
        <v>-2.0188999999999999</v>
      </c>
      <c r="AF6349">
        <v>289.63799999999998</v>
      </c>
      <c r="AG6349">
        <v>62.4636</v>
      </c>
      <c r="AH6349">
        <v>927.01599999999996</v>
      </c>
      <c r="AI6349">
        <v>3.27E-2</v>
      </c>
      <c r="AJ6349">
        <v>6.5</v>
      </c>
      <c r="AK6349">
        <v>22.499199999999998</v>
      </c>
      <c r="AL6349">
        <v>0</v>
      </c>
      <c r="AM6349">
        <v>0</v>
      </c>
      <c r="AN6349">
        <v>0</v>
      </c>
      <c r="AO6349">
        <v>15.545999999999999</v>
      </c>
      <c r="AP6349">
        <v>520.70399999999995</v>
      </c>
      <c r="AQ6349">
        <v>3.589</v>
      </c>
      <c r="AR6349">
        <v>370.32</v>
      </c>
      <c r="AS6349">
        <v>86.2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114.99299999999999</v>
      </c>
      <c r="BB6349">
        <v>0</v>
      </c>
      <c r="BD6349">
        <v>11.162500000000001</v>
      </c>
      <c r="BE6349">
        <v>1</v>
      </c>
      <c r="BG6349">
        <v>1.6855</v>
      </c>
      <c r="BH6349">
        <v>1</v>
      </c>
      <c r="BI6349">
        <v>0</v>
      </c>
    </row>
    <row r="6350" spans="1:61" x14ac:dyDescent="0.25">
      <c r="A6350">
        <v>394313</v>
      </c>
      <c r="B6350">
        <v>488001</v>
      </c>
      <c r="C6350" s="1">
        <v>43457.243668981479</v>
      </c>
      <c r="D6350" s="1">
        <v>43457.259525462963</v>
      </c>
      <c r="E6350" t="s">
        <v>54</v>
      </c>
      <c r="F6350">
        <v>2000034</v>
      </c>
      <c r="G6350" t="s">
        <v>55</v>
      </c>
      <c r="H6350" t="s">
        <v>61</v>
      </c>
      <c r="I6350">
        <v>317.57299999999998</v>
      </c>
      <c r="J6350">
        <v>3</v>
      </c>
      <c r="K6350">
        <v>0</v>
      </c>
      <c r="L6350">
        <v>96</v>
      </c>
      <c r="M6350">
        <v>-0.1396</v>
      </c>
      <c r="N6350">
        <v>-0.15509999999999999</v>
      </c>
      <c r="O6350">
        <v>5.0900000000000001E-2</v>
      </c>
      <c r="P6350">
        <v>14.9396</v>
      </c>
      <c r="Q6350">
        <v>0</v>
      </c>
      <c r="R6350">
        <f>AVERAGE(Table1[[#This Row],[tread_roll_left_nip_pressure]:[tread_roll_right_nip_pressure]])</f>
        <v>35.370199999999997</v>
      </c>
      <c r="S6350">
        <v>35.831499999999998</v>
      </c>
      <c r="T6350">
        <v>34.908900000000003</v>
      </c>
      <c r="U6350">
        <v>11.9808</v>
      </c>
      <c r="V6350">
        <v>1050</v>
      </c>
      <c r="W6350">
        <v>1597</v>
      </c>
      <c r="X6350">
        <v>7147</v>
      </c>
      <c r="Y6350">
        <v>1571</v>
      </c>
      <c r="Z6350">
        <v>0.43070000000000003</v>
      </c>
      <c r="AA6350">
        <v>-8.2554999999999996</v>
      </c>
      <c r="AB6350">
        <v>22.571200000000001</v>
      </c>
      <c r="AC6350">
        <v>105</v>
      </c>
      <c r="AD6350">
        <v>-1.9635</v>
      </c>
      <c r="AF6350">
        <v>288.38099999999997</v>
      </c>
      <c r="AG6350">
        <v>58.851799999999997</v>
      </c>
      <c r="AH6350">
        <v>927.40099999999995</v>
      </c>
      <c r="AI6350">
        <v>2.69E-2</v>
      </c>
      <c r="AJ6350">
        <v>6.5</v>
      </c>
      <c r="AK6350">
        <v>22.609200000000001</v>
      </c>
      <c r="AL6350">
        <v>0</v>
      </c>
      <c r="AM6350">
        <v>0</v>
      </c>
      <c r="AN6350">
        <v>0</v>
      </c>
      <c r="AO6350">
        <v>15.567600000000001</v>
      </c>
      <c r="AP6350">
        <v>516.57299999999998</v>
      </c>
      <c r="AQ6350">
        <v>3.512</v>
      </c>
      <c r="AR6350">
        <v>370.32</v>
      </c>
      <c r="AS6350">
        <v>86.2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115.008</v>
      </c>
      <c r="BB6350">
        <v>0</v>
      </c>
      <c r="BD6350">
        <v>11.162500000000001</v>
      </c>
      <c r="BE6350">
        <v>1</v>
      </c>
      <c r="BG6350">
        <v>1.6855</v>
      </c>
      <c r="BH6350">
        <v>1</v>
      </c>
      <c r="BI6350">
        <v>0</v>
      </c>
    </row>
    <row r="6351" spans="1:61" x14ac:dyDescent="0.25">
      <c r="A6351">
        <v>394314</v>
      </c>
      <c r="B6351">
        <v>488002</v>
      </c>
      <c r="C6351" s="1">
        <v>43457.243668981479</v>
      </c>
      <c r="D6351" s="1">
        <v>43457.259525462963</v>
      </c>
      <c r="E6351" t="s">
        <v>54</v>
      </c>
      <c r="F6351">
        <v>2000034</v>
      </c>
      <c r="G6351" t="s">
        <v>55</v>
      </c>
      <c r="H6351" t="s">
        <v>61</v>
      </c>
      <c r="I6351">
        <v>317.57299999999998</v>
      </c>
      <c r="J6351">
        <v>3</v>
      </c>
      <c r="K6351">
        <v>0</v>
      </c>
      <c r="L6351">
        <v>96</v>
      </c>
      <c r="M6351">
        <v>-0.1396</v>
      </c>
      <c r="N6351">
        <v>-0.15509999999999999</v>
      </c>
      <c r="O6351">
        <v>5.0900000000000001E-2</v>
      </c>
      <c r="P6351">
        <v>14.9396</v>
      </c>
      <c r="Q6351">
        <v>0</v>
      </c>
      <c r="R6351">
        <f>AVERAGE(Table1[[#This Row],[tread_roll_left_nip_pressure]:[tread_roll_right_nip_pressure]])</f>
        <v>35.370199999999997</v>
      </c>
      <c r="S6351">
        <v>35.831499999999998</v>
      </c>
      <c r="T6351">
        <v>34.908900000000003</v>
      </c>
      <c r="U6351">
        <v>11.9808</v>
      </c>
      <c r="V6351">
        <v>1050</v>
      </c>
      <c r="W6351">
        <v>1597</v>
      </c>
      <c r="X6351">
        <v>7147</v>
      </c>
      <c r="Y6351">
        <v>1571</v>
      </c>
      <c r="Z6351">
        <v>0.43070000000000003</v>
      </c>
      <c r="AA6351">
        <v>-8.2554999999999996</v>
      </c>
      <c r="AB6351">
        <v>22.571200000000001</v>
      </c>
      <c r="AC6351">
        <v>105</v>
      </c>
      <c r="AD6351">
        <v>-1.9635</v>
      </c>
      <c r="AF6351">
        <v>288.38099999999997</v>
      </c>
      <c r="AG6351">
        <v>58.851799999999997</v>
      </c>
      <c r="AH6351">
        <v>927.40099999999995</v>
      </c>
      <c r="AI6351">
        <v>2.69E-2</v>
      </c>
      <c r="AJ6351">
        <v>6.5</v>
      </c>
      <c r="AK6351">
        <v>22.609200000000001</v>
      </c>
      <c r="AL6351">
        <v>0</v>
      </c>
      <c r="AM6351">
        <v>0</v>
      </c>
      <c r="AN6351">
        <v>0</v>
      </c>
      <c r="AO6351">
        <v>15.567600000000001</v>
      </c>
      <c r="AP6351">
        <v>516.57299999999998</v>
      </c>
      <c r="AQ6351">
        <v>3.512</v>
      </c>
      <c r="AR6351">
        <v>370.32</v>
      </c>
      <c r="AS6351">
        <v>86.2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115.008</v>
      </c>
      <c r="BB6351">
        <v>0</v>
      </c>
      <c r="BD6351">
        <v>11.162500000000001</v>
      </c>
      <c r="BE6351">
        <v>1</v>
      </c>
      <c r="BG6351">
        <v>1.6855</v>
      </c>
      <c r="BH6351">
        <v>1</v>
      </c>
      <c r="BI6351">
        <v>0</v>
      </c>
    </row>
    <row r="6352" spans="1:61" x14ac:dyDescent="0.25">
      <c r="A6352">
        <v>394315</v>
      </c>
      <c r="B6352">
        <v>488003</v>
      </c>
      <c r="C6352" s="1">
        <v>43457.259756944448</v>
      </c>
      <c r="D6352" s="1">
        <v>43457.275081018517</v>
      </c>
      <c r="E6352" t="s">
        <v>54</v>
      </c>
      <c r="F6352">
        <v>2000034</v>
      </c>
      <c r="G6352" t="s">
        <v>55</v>
      </c>
      <c r="H6352" t="s">
        <v>61</v>
      </c>
      <c r="I6352">
        <v>317.54700000000003</v>
      </c>
      <c r="J6352">
        <v>3</v>
      </c>
      <c r="K6352">
        <v>2</v>
      </c>
      <c r="L6352">
        <v>96</v>
      </c>
      <c r="M6352">
        <v>-0.14940000000000001</v>
      </c>
      <c r="N6352">
        <v>-0.2487</v>
      </c>
      <c r="O6352">
        <v>4.8300000000000003E-2</v>
      </c>
      <c r="P6352">
        <v>14.9397</v>
      </c>
      <c r="Q6352">
        <v>0</v>
      </c>
      <c r="R6352">
        <f>AVERAGE(Table1[[#This Row],[tread_roll_left_nip_pressure]:[tread_roll_right_nip_pressure]])</f>
        <v>35.367199999999997</v>
      </c>
      <c r="S6352">
        <v>35.828699999999998</v>
      </c>
      <c r="T6352">
        <v>34.905700000000003</v>
      </c>
      <c r="U6352">
        <v>11.894</v>
      </c>
      <c r="V6352">
        <v>1050</v>
      </c>
      <c r="W6352">
        <v>1597</v>
      </c>
      <c r="X6352">
        <v>7147</v>
      </c>
      <c r="Y6352">
        <v>1571</v>
      </c>
      <c r="Z6352">
        <v>1.89E-2</v>
      </c>
      <c r="AA6352">
        <v>-9.3245000000000005</v>
      </c>
      <c r="AB6352">
        <v>21.2623</v>
      </c>
      <c r="AC6352">
        <v>105</v>
      </c>
      <c r="AD6352">
        <v>-2</v>
      </c>
      <c r="AF6352">
        <v>288.73500000000001</v>
      </c>
      <c r="AG6352">
        <v>58.735199999999999</v>
      </c>
      <c r="AH6352">
        <v>908.50199999999995</v>
      </c>
      <c r="AI6352">
        <v>2.7E-2</v>
      </c>
      <c r="AJ6352">
        <v>6.5</v>
      </c>
      <c r="AK6352">
        <v>22.4817</v>
      </c>
      <c r="AL6352">
        <v>0</v>
      </c>
      <c r="AM6352">
        <v>0</v>
      </c>
      <c r="AN6352">
        <v>0</v>
      </c>
      <c r="AO6352">
        <v>15.6031</v>
      </c>
      <c r="AP6352">
        <v>516.57299999999998</v>
      </c>
      <c r="AQ6352">
        <v>3.512</v>
      </c>
      <c r="AR6352">
        <v>370.32</v>
      </c>
      <c r="AS6352">
        <v>86.2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115.011</v>
      </c>
      <c r="BB6352">
        <v>0</v>
      </c>
      <c r="BD6352">
        <v>11.162500000000001</v>
      </c>
      <c r="BE6352">
        <v>1</v>
      </c>
      <c r="BG6352">
        <v>1.6855</v>
      </c>
      <c r="BH6352">
        <v>1</v>
      </c>
      <c r="BI6352">
        <v>0</v>
      </c>
    </row>
    <row r="6353" spans="1:61" x14ac:dyDescent="0.25">
      <c r="A6353">
        <v>394316</v>
      </c>
      <c r="B6353">
        <v>488004</v>
      </c>
      <c r="C6353" s="1">
        <v>43457.259756944448</v>
      </c>
      <c r="D6353" s="1">
        <v>43457.275081018517</v>
      </c>
      <c r="E6353" t="s">
        <v>54</v>
      </c>
      <c r="F6353">
        <v>2000034</v>
      </c>
      <c r="G6353" t="s">
        <v>55</v>
      </c>
      <c r="H6353" t="s">
        <v>61</v>
      </c>
      <c r="I6353">
        <v>317.54700000000003</v>
      </c>
      <c r="J6353">
        <v>3</v>
      </c>
      <c r="K6353">
        <v>2</v>
      </c>
      <c r="L6353">
        <v>96</v>
      </c>
      <c r="M6353">
        <v>-0.14940000000000001</v>
      </c>
      <c r="N6353">
        <v>-0.2487</v>
      </c>
      <c r="O6353">
        <v>4.8300000000000003E-2</v>
      </c>
      <c r="P6353">
        <v>14.9397</v>
      </c>
      <c r="Q6353">
        <v>0</v>
      </c>
      <c r="R6353">
        <f>AVERAGE(Table1[[#This Row],[tread_roll_left_nip_pressure]:[tread_roll_right_nip_pressure]])</f>
        <v>35.367199999999997</v>
      </c>
      <c r="S6353">
        <v>35.828699999999998</v>
      </c>
      <c r="T6353">
        <v>34.905700000000003</v>
      </c>
      <c r="U6353">
        <v>11.894</v>
      </c>
      <c r="V6353">
        <v>1050</v>
      </c>
      <c r="W6353">
        <v>1597</v>
      </c>
      <c r="X6353">
        <v>7147</v>
      </c>
      <c r="Y6353">
        <v>1571</v>
      </c>
      <c r="Z6353">
        <v>1.89E-2</v>
      </c>
      <c r="AA6353">
        <v>-9.3245000000000005</v>
      </c>
      <c r="AB6353">
        <v>21.2623</v>
      </c>
      <c r="AC6353">
        <v>105</v>
      </c>
      <c r="AD6353">
        <v>-2</v>
      </c>
      <c r="AF6353">
        <v>288.73500000000001</v>
      </c>
      <c r="AG6353">
        <v>58.735199999999999</v>
      </c>
      <c r="AH6353">
        <v>908.50199999999995</v>
      </c>
      <c r="AI6353">
        <v>2.7E-2</v>
      </c>
      <c r="AJ6353">
        <v>6.5</v>
      </c>
      <c r="AK6353">
        <v>22.4817</v>
      </c>
      <c r="AL6353">
        <v>0</v>
      </c>
      <c r="AM6353">
        <v>0</v>
      </c>
      <c r="AN6353">
        <v>0</v>
      </c>
      <c r="AO6353">
        <v>15.6031</v>
      </c>
      <c r="AP6353">
        <v>516.57299999999998</v>
      </c>
      <c r="AQ6353">
        <v>3.512</v>
      </c>
      <c r="AR6353">
        <v>370.32</v>
      </c>
      <c r="AS6353">
        <v>86.2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115.011</v>
      </c>
      <c r="BB6353">
        <v>0</v>
      </c>
      <c r="BD6353">
        <v>11.162500000000001</v>
      </c>
      <c r="BE6353">
        <v>1</v>
      </c>
      <c r="BG6353">
        <v>1.6855</v>
      </c>
      <c r="BH6353">
        <v>1</v>
      </c>
      <c r="BI6353">
        <v>0</v>
      </c>
    </row>
    <row r="6354" spans="1:61" x14ac:dyDescent="0.25">
      <c r="A6354">
        <v>394317</v>
      </c>
      <c r="B6354">
        <v>488005</v>
      </c>
      <c r="C6354" s="1">
        <v>43457.275324074071</v>
      </c>
      <c r="D6354" s="1">
        <v>43457.291631944441</v>
      </c>
      <c r="E6354" t="s">
        <v>54</v>
      </c>
      <c r="F6354">
        <v>2000034</v>
      </c>
      <c r="G6354" t="s">
        <v>55</v>
      </c>
      <c r="H6354" t="s">
        <v>61</v>
      </c>
      <c r="I6354">
        <v>317.46899999999999</v>
      </c>
      <c r="J6354">
        <v>3</v>
      </c>
      <c r="K6354">
        <v>14</v>
      </c>
      <c r="L6354">
        <v>96</v>
      </c>
      <c r="M6354">
        <v>-0.14399999999999999</v>
      </c>
      <c r="N6354">
        <v>-0.32950000000000002</v>
      </c>
      <c r="O6354">
        <v>4.2299999999999997E-2</v>
      </c>
      <c r="P6354">
        <v>14.9396</v>
      </c>
      <c r="Q6354">
        <v>0</v>
      </c>
      <c r="R6354">
        <f>AVERAGE(Table1[[#This Row],[tread_roll_left_nip_pressure]:[tread_roll_right_nip_pressure]])</f>
        <v>35.362499999999997</v>
      </c>
      <c r="S6354">
        <v>35.823700000000002</v>
      </c>
      <c r="T6354">
        <v>34.901299999999999</v>
      </c>
      <c r="U6354">
        <v>11.8466</v>
      </c>
      <c r="V6354">
        <v>1050</v>
      </c>
      <c r="W6354">
        <v>1597</v>
      </c>
      <c r="X6354">
        <v>7147</v>
      </c>
      <c r="Y6354">
        <v>1571</v>
      </c>
      <c r="Z6354">
        <v>-6.0299999999999999E-2</v>
      </c>
      <c r="AA6354">
        <v>-8.6524999999999999</v>
      </c>
      <c r="AB6354">
        <v>20.844000000000001</v>
      </c>
      <c r="AC6354">
        <v>105</v>
      </c>
      <c r="AD6354">
        <v>-2.4308999999999998</v>
      </c>
      <c r="AF6354">
        <v>292.50599999999997</v>
      </c>
      <c r="AG6354">
        <v>65.208200000000005</v>
      </c>
      <c r="AH6354">
        <v>882.11599999999999</v>
      </c>
      <c r="AI6354">
        <v>2.2599999999999999E-2</v>
      </c>
      <c r="AJ6354">
        <v>6.5</v>
      </c>
      <c r="AK6354">
        <v>22.7805</v>
      </c>
      <c r="AL6354">
        <v>0</v>
      </c>
      <c r="AM6354">
        <v>0</v>
      </c>
      <c r="AN6354">
        <v>0</v>
      </c>
      <c r="AO6354">
        <v>15.6272</v>
      </c>
      <c r="AP6354">
        <v>516.57299999999998</v>
      </c>
      <c r="AQ6354">
        <v>3.512</v>
      </c>
      <c r="AR6354">
        <v>370.32</v>
      </c>
      <c r="AS6354">
        <v>86.2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115</v>
      </c>
      <c r="BB6354">
        <v>0</v>
      </c>
      <c r="BD6354">
        <v>11.162500000000001</v>
      </c>
      <c r="BE6354">
        <v>1</v>
      </c>
      <c r="BG6354">
        <v>1.6855</v>
      </c>
      <c r="BH6354">
        <v>1</v>
      </c>
      <c r="BI6354">
        <v>0</v>
      </c>
    </row>
    <row r="6355" spans="1:61" x14ac:dyDescent="0.25">
      <c r="A6355">
        <v>394318</v>
      </c>
      <c r="B6355">
        <v>488006</v>
      </c>
      <c r="C6355" s="1">
        <v>43457.275324074071</v>
      </c>
      <c r="D6355" s="1">
        <v>43457.291631944441</v>
      </c>
      <c r="E6355" t="s">
        <v>54</v>
      </c>
      <c r="F6355">
        <v>2000034</v>
      </c>
      <c r="G6355" t="s">
        <v>55</v>
      </c>
      <c r="H6355" t="s">
        <v>61</v>
      </c>
      <c r="I6355">
        <v>317.46899999999999</v>
      </c>
      <c r="J6355">
        <v>3</v>
      </c>
      <c r="K6355">
        <v>14</v>
      </c>
      <c r="L6355">
        <v>96</v>
      </c>
      <c r="M6355">
        <v>-0.14399999999999999</v>
      </c>
      <c r="N6355">
        <v>-0.32950000000000002</v>
      </c>
      <c r="O6355">
        <v>4.2299999999999997E-2</v>
      </c>
      <c r="P6355">
        <v>14.9396</v>
      </c>
      <c r="Q6355">
        <v>0</v>
      </c>
      <c r="R6355">
        <f>AVERAGE(Table1[[#This Row],[tread_roll_left_nip_pressure]:[tread_roll_right_nip_pressure]])</f>
        <v>35.362499999999997</v>
      </c>
      <c r="S6355">
        <v>35.823700000000002</v>
      </c>
      <c r="T6355">
        <v>34.901299999999999</v>
      </c>
      <c r="U6355">
        <v>11.8466</v>
      </c>
      <c r="V6355">
        <v>1050</v>
      </c>
      <c r="W6355">
        <v>1597</v>
      </c>
      <c r="X6355">
        <v>7147</v>
      </c>
      <c r="Y6355">
        <v>1571</v>
      </c>
      <c r="Z6355">
        <v>-6.0299999999999999E-2</v>
      </c>
      <c r="AA6355">
        <v>-8.6524999999999999</v>
      </c>
      <c r="AB6355">
        <v>20.844000000000001</v>
      </c>
      <c r="AC6355">
        <v>105</v>
      </c>
      <c r="AD6355">
        <v>-2.4308999999999998</v>
      </c>
      <c r="AF6355">
        <v>292.50599999999997</v>
      </c>
      <c r="AG6355">
        <v>65.208200000000005</v>
      </c>
      <c r="AH6355">
        <v>882.11599999999999</v>
      </c>
      <c r="AI6355">
        <v>2.2599999999999999E-2</v>
      </c>
      <c r="AJ6355">
        <v>6.5</v>
      </c>
      <c r="AK6355">
        <v>22.7805</v>
      </c>
      <c r="AL6355">
        <v>0</v>
      </c>
      <c r="AM6355">
        <v>0</v>
      </c>
      <c r="AN6355">
        <v>0</v>
      </c>
      <c r="AO6355">
        <v>15.6272</v>
      </c>
      <c r="AP6355">
        <v>516.57299999999998</v>
      </c>
      <c r="AQ6355">
        <v>3.512</v>
      </c>
      <c r="AR6355">
        <v>370.32</v>
      </c>
      <c r="AS6355">
        <v>86.2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115</v>
      </c>
      <c r="BB6355">
        <v>0</v>
      </c>
      <c r="BD6355">
        <v>11.162500000000001</v>
      </c>
      <c r="BE6355">
        <v>1</v>
      </c>
      <c r="BG6355">
        <v>1.6855</v>
      </c>
      <c r="BH6355">
        <v>1</v>
      </c>
      <c r="BI6355">
        <v>0</v>
      </c>
    </row>
    <row r="6356" spans="1:61" x14ac:dyDescent="0.25">
      <c r="A6356">
        <v>394319</v>
      </c>
      <c r="B6356">
        <v>488007</v>
      </c>
      <c r="C6356" s="1">
        <v>43457.291863425926</v>
      </c>
      <c r="D6356" s="1">
        <v>43457.307326388887</v>
      </c>
      <c r="E6356" t="s">
        <v>54</v>
      </c>
      <c r="F6356">
        <v>2000034</v>
      </c>
      <c r="G6356" t="s">
        <v>55</v>
      </c>
      <c r="H6356" t="s">
        <v>61</v>
      </c>
      <c r="I6356">
        <v>315.19900000000001</v>
      </c>
      <c r="J6356">
        <v>3</v>
      </c>
      <c r="K6356">
        <v>2</v>
      </c>
      <c r="L6356">
        <v>96</v>
      </c>
      <c r="M6356">
        <v>-0.12659999999999999</v>
      </c>
      <c r="N6356">
        <v>-4.48E-2</v>
      </c>
      <c r="O6356">
        <v>6.0499999999999998E-2</v>
      </c>
      <c r="P6356">
        <v>14.939500000000001</v>
      </c>
      <c r="Q6356">
        <v>0</v>
      </c>
      <c r="R6356">
        <f>AVERAGE(Table1[[#This Row],[tread_roll_left_nip_pressure]:[tread_roll_right_nip_pressure]])</f>
        <v>35.354100000000003</v>
      </c>
      <c r="S6356">
        <v>35.814399999999999</v>
      </c>
      <c r="T6356">
        <v>34.893799999999999</v>
      </c>
      <c r="U6356">
        <v>11.9597</v>
      </c>
      <c r="V6356">
        <v>1050</v>
      </c>
      <c r="W6356">
        <v>1597</v>
      </c>
      <c r="X6356">
        <v>7147</v>
      </c>
      <c r="Y6356">
        <v>1571</v>
      </c>
      <c r="Z6356">
        <v>1.1271</v>
      </c>
      <c r="AA6356">
        <v>-5.0522999999999998</v>
      </c>
      <c r="AB6356">
        <v>21.480399999999999</v>
      </c>
      <c r="AC6356">
        <v>105</v>
      </c>
      <c r="AD6356">
        <v>-2.8972000000000002</v>
      </c>
      <c r="AF6356">
        <v>295.76900000000001</v>
      </c>
      <c r="AG6356">
        <v>56.677599999999998</v>
      </c>
      <c r="AH6356">
        <v>875.30200000000002</v>
      </c>
      <c r="AI6356">
        <v>3.2500000000000001E-2</v>
      </c>
      <c r="AJ6356">
        <v>6.5</v>
      </c>
      <c r="AK6356">
        <v>22.676600000000001</v>
      </c>
      <c r="AL6356">
        <v>0</v>
      </c>
      <c r="AM6356">
        <v>0</v>
      </c>
      <c r="AN6356">
        <v>0</v>
      </c>
      <c r="AO6356">
        <v>15.5886</v>
      </c>
      <c r="AP6356">
        <v>516.57299999999998</v>
      </c>
      <c r="AQ6356">
        <v>3.512</v>
      </c>
      <c r="AR6356">
        <v>370.32</v>
      </c>
      <c r="AS6356">
        <v>86.2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114.991</v>
      </c>
      <c r="BB6356">
        <v>0</v>
      </c>
      <c r="BD6356">
        <v>11.162500000000001</v>
      </c>
      <c r="BE6356">
        <v>1</v>
      </c>
      <c r="BG6356">
        <v>1.6855</v>
      </c>
      <c r="BH6356">
        <v>1</v>
      </c>
      <c r="BI6356">
        <v>0</v>
      </c>
    </row>
    <row r="6357" spans="1:61" x14ac:dyDescent="0.25">
      <c r="A6357">
        <v>394320</v>
      </c>
      <c r="B6357">
        <v>488008</v>
      </c>
      <c r="C6357" s="1">
        <v>43457.291863425926</v>
      </c>
      <c r="D6357" s="1">
        <v>43457.307326388887</v>
      </c>
      <c r="E6357" t="s">
        <v>54</v>
      </c>
      <c r="F6357">
        <v>2000034</v>
      </c>
      <c r="G6357" t="s">
        <v>55</v>
      </c>
      <c r="H6357" t="s">
        <v>61</v>
      </c>
      <c r="I6357">
        <v>315.19900000000001</v>
      </c>
      <c r="J6357">
        <v>3</v>
      </c>
      <c r="K6357">
        <v>2</v>
      </c>
      <c r="L6357">
        <v>96</v>
      </c>
      <c r="M6357">
        <v>-0.12659999999999999</v>
      </c>
      <c r="N6357">
        <v>-4.48E-2</v>
      </c>
      <c r="O6357">
        <v>6.0499999999999998E-2</v>
      </c>
      <c r="P6357">
        <v>14.939500000000001</v>
      </c>
      <c r="Q6357">
        <v>0</v>
      </c>
      <c r="R6357">
        <f>AVERAGE(Table1[[#This Row],[tread_roll_left_nip_pressure]:[tread_roll_right_nip_pressure]])</f>
        <v>35.354100000000003</v>
      </c>
      <c r="S6357">
        <v>35.814399999999999</v>
      </c>
      <c r="T6357">
        <v>34.893799999999999</v>
      </c>
      <c r="U6357">
        <v>11.9597</v>
      </c>
      <c r="V6357">
        <v>1050</v>
      </c>
      <c r="W6357">
        <v>1597</v>
      </c>
      <c r="X6357">
        <v>7147</v>
      </c>
      <c r="Y6357">
        <v>1571</v>
      </c>
      <c r="Z6357">
        <v>1.1271</v>
      </c>
      <c r="AA6357">
        <v>-5.0522999999999998</v>
      </c>
      <c r="AB6357">
        <v>21.480399999999999</v>
      </c>
      <c r="AC6357">
        <v>105</v>
      </c>
      <c r="AD6357">
        <v>-2.8972000000000002</v>
      </c>
      <c r="AF6357">
        <v>295.76900000000001</v>
      </c>
      <c r="AG6357">
        <v>56.677599999999998</v>
      </c>
      <c r="AH6357">
        <v>875.30200000000002</v>
      </c>
      <c r="AI6357">
        <v>3.2500000000000001E-2</v>
      </c>
      <c r="AJ6357">
        <v>6.5</v>
      </c>
      <c r="AK6357">
        <v>22.676600000000001</v>
      </c>
      <c r="AL6357">
        <v>0</v>
      </c>
      <c r="AM6357">
        <v>0</v>
      </c>
      <c r="AN6357">
        <v>0</v>
      </c>
      <c r="AO6357">
        <v>15.5886</v>
      </c>
      <c r="AP6357">
        <v>516.57299999999998</v>
      </c>
      <c r="AQ6357">
        <v>3.512</v>
      </c>
      <c r="AR6357">
        <v>370.32</v>
      </c>
      <c r="AS6357">
        <v>86.2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114.991</v>
      </c>
      <c r="BB6357">
        <v>0</v>
      </c>
      <c r="BD6357">
        <v>11.162500000000001</v>
      </c>
      <c r="BE6357">
        <v>1</v>
      </c>
      <c r="BG6357">
        <v>1.6855</v>
      </c>
      <c r="BH6357">
        <v>1</v>
      </c>
      <c r="BI6357">
        <v>0</v>
      </c>
    </row>
    <row r="6358" spans="1:61" x14ac:dyDescent="0.25">
      <c r="A6358">
        <v>394321</v>
      </c>
      <c r="B6358">
        <v>488009</v>
      </c>
      <c r="C6358" s="1">
        <v>43457.307546296295</v>
      </c>
      <c r="D6358" s="1">
        <v>43457.318692129629</v>
      </c>
      <c r="E6358" t="s">
        <v>54</v>
      </c>
      <c r="F6358">
        <v>2000034</v>
      </c>
      <c r="G6358" t="s">
        <v>55</v>
      </c>
      <c r="H6358" t="s">
        <v>61</v>
      </c>
      <c r="I6358">
        <v>303.548</v>
      </c>
      <c r="J6358">
        <v>3</v>
      </c>
      <c r="K6358">
        <v>0</v>
      </c>
      <c r="L6358">
        <v>62</v>
      </c>
      <c r="M6358">
        <v>-0.13289999999999999</v>
      </c>
      <c r="N6358">
        <v>9.74E-2</v>
      </c>
      <c r="O6358">
        <v>5.1999999999999998E-2</v>
      </c>
      <c r="P6358">
        <v>14.9397</v>
      </c>
      <c r="Q6358">
        <v>0</v>
      </c>
      <c r="R6358">
        <f>AVERAGE(Table1[[#This Row],[tread_roll_left_nip_pressure]:[tread_roll_right_nip_pressure]])</f>
        <v>35.37135</v>
      </c>
      <c r="S6358">
        <v>35.189900000000002</v>
      </c>
      <c r="T6358">
        <v>35.552799999999998</v>
      </c>
      <c r="U6358">
        <v>12.9147</v>
      </c>
      <c r="V6358">
        <v>816.5</v>
      </c>
      <c r="W6358">
        <v>1551</v>
      </c>
      <c r="X6358">
        <v>5994</v>
      </c>
      <c r="Y6358">
        <v>1571</v>
      </c>
      <c r="Z6358">
        <v>-0.90410000000000001</v>
      </c>
      <c r="AA6358">
        <v>-5.7020999999999997</v>
      </c>
      <c r="AB6358">
        <v>19.1295</v>
      </c>
      <c r="AC6358">
        <v>121.974</v>
      </c>
      <c r="AD6358">
        <v>-1.2849999999999999</v>
      </c>
      <c r="AF6358">
        <v>282.49200000000002</v>
      </c>
      <c r="AG6358">
        <v>65.198499999999996</v>
      </c>
      <c r="AH6358">
        <v>846.37800000000004</v>
      </c>
      <c r="AI6358">
        <v>2.9600000000000001E-2</v>
      </c>
      <c r="AJ6358">
        <v>6.5</v>
      </c>
      <c r="AK6358">
        <v>22.424600000000002</v>
      </c>
      <c r="AL6358">
        <v>0</v>
      </c>
      <c r="AM6358">
        <v>0</v>
      </c>
      <c r="AN6358">
        <v>0</v>
      </c>
      <c r="AO6358">
        <v>15.603</v>
      </c>
      <c r="AP6358">
        <v>516.57299999999998</v>
      </c>
      <c r="AQ6358">
        <v>3.512</v>
      </c>
      <c r="AR6358">
        <v>370.32</v>
      </c>
      <c r="AS6358">
        <v>86.2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114.985</v>
      </c>
      <c r="BB6358">
        <v>0</v>
      </c>
      <c r="BD6358">
        <v>11.162500000000001</v>
      </c>
      <c r="BE6358">
        <v>1</v>
      </c>
      <c r="BG6358">
        <v>1.6855</v>
      </c>
      <c r="BH6358">
        <v>1</v>
      </c>
      <c r="BI6358">
        <v>0</v>
      </c>
    </row>
    <row r="6359" spans="1:61" x14ac:dyDescent="0.25">
      <c r="A6359">
        <v>394322</v>
      </c>
      <c r="B6359">
        <v>488010</v>
      </c>
      <c r="C6359" s="1">
        <v>43457.307546296295</v>
      </c>
      <c r="D6359" s="1">
        <v>43457.318692129629</v>
      </c>
      <c r="E6359" t="s">
        <v>54</v>
      </c>
      <c r="F6359">
        <v>2000034</v>
      </c>
      <c r="G6359" t="s">
        <v>55</v>
      </c>
      <c r="H6359" t="s">
        <v>61</v>
      </c>
      <c r="I6359">
        <v>303.548</v>
      </c>
      <c r="J6359">
        <v>3</v>
      </c>
      <c r="K6359">
        <v>0</v>
      </c>
      <c r="L6359">
        <v>62</v>
      </c>
      <c r="M6359">
        <v>-0.13289999999999999</v>
      </c>
      <c r="N6359">
        <v>9.74E-2</v>
      </c>
      <c r="O6359">
        <v>5.1999999999999998E-2</v>
      </c>
      <c r="P6359">
        <v>14.9397</v>
      </c>
      <c r="Q6359">
        <v>0</v>
      </c>
      <c r="R6359">
        <f>AVERAGE(Table1[[#This Row],[tread_roll_left_nip_pressure]:[tread_roll_right_nip_pressure]])</f>
        <v>35.37135</v>
      </c>
      <c r="S6359">
        <v>35.189900000000002</v>
      </c>
      <c r="T6359">
        <v>35.552799999999998</v>
      </c>
      <c r="U6359">
        <v>12.9147</v>
      </c>
      <c r="V6359">
        <v>816.5</v>
      </c>
      <c r="W6359">
        <v>1551</v>
      </c>
      <c r="X6359">
        <v>5994</v>
      </c>
      <c r="Y6359">
        <v>1571</v>
      </c>
      <c r="Z6359">
        <v>-0.90410000000000001</v>
      </c>
      <c r="AA6359">
        <v>-5.7020999999999997</v>
      </c>
      <c r="AB6359">
        <v>19.1295</v>
      </c>
      <c r="AC6359">
        <v>121.974</v>
      </c>
      <c r="AD6359">
        <v>-1.2849999999999999</v>
      </c>
      <c r="AF6359">
        <v>282.49200000000002</v>
      </c>
      <c r="AG6359">
        <v>65.198499999999996</v>
      </c>
      <c r="AH6359">
        <v>846.37800000000004</v>
      </c>
      <c r="AI6359">
        <v>2.9600000000000001E-2</v>
      </c>
      <c r="AJ6359">
        <v>6.5</v>
      </c>
      <c r="AK6359">
        <v>22.424600000000002</v>
      </c>
      <c r="AL6359">
        <v>0</v>
      </c>
      <c r="AM6359">
        <v>0</v>
      </c>
      <c r="AN6359">
        <v>0</v>
      </c>
      <c r="AO6359">
        <v>15.603</v>
      </c>
      <c r="AP6359">
        <v>516.57299999999998</v>
      </c>
      <c r="AQ6359">
        <v>3.512</v>
      </c>
      <c r="AR6359">
        <v>370.32</v>
      </c>
      <c r="AS6359">
        <v>86.2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114.985</v>
      </c>
      <c r="BB6359">
        <v>0</v>
      </c>
      <c r="BC6359">
        <v>11.013</v>
      </c>
      <c r="BD6359">
        <v>11.013</v>
      </c>
      <c r="BE6359">
        <v>1</v>
      </c>
      <c r="BF6359">
        <v>1.5774999999999999</v>
      </c>
      <c r="BG6359">
        <v>1.5774999999999999</v>
      </c>
      <c r="BH6359">
        <v>1</v>
      </c>
      <c r="BI6359">
        <v>0</v>
      </c>
    </row>
    <row r="6360" spans="1:61" x14ac:dyDescent="0.25">
      <c r="A6360">
        <v>394323</v>
      </c>
      <c r="B6360">
        <v>488011</v>
      </c>
      <c r="C6360" s="1">
        <v>43457.336157407408</v>
      </c>
      <c r="D6360" s="1">
        <v>43457.360196759262</v>
      </c>
      <c r="E6360" t="s">
        <v>54</v>
      </c>
      <c r="F6360">
        <v>2000186</v>
      </c>
      <c r="G6360" t="s">
        <v>62</v>
      </c>
      <c r="H6360" t="s">
        <v>63</v>
      </c>
      <c r="I6360">
        <v>327.108</v>
      </c>
      <c r="J6360">
        <v>3</v>
      </c>
      <c r="K6360">
        <v>40</v>
      </c>
      <c r="L6360">
        <v>98</v>
      </c>
      <c r="M6360">
        <v>-0.12529999999999999</v>
      </c>
      <c r="N6360">
        <v>-3.0499999999999999E-2</v>
      </c>
      <c r="O6360">
        <v>6.7000000000000004E-2</v>
      </c>
      <c r="P6360">
        <v>14.939500000000001</v>
      </c>
      <c r="Q6360">
        <v>0</v>
      </c>
      <c r="R6360">
        <f>AVERAGE(Table1[[#This Row],[tread_roll_left_nip_pressure]:[tread_roll_right_nip_pressure]])</f>
        <v>35.297600000000003</v>
      </c>
      <c r="S6360">
        <v>34.704999999999998</v>
      </c>
      <c r="T6360">
        <v>35.8902</v>
      </c>
      <c r="U6360">
        <v>22.065000000000001</v>
      </c>
      <c r="V6360">
        <v>583</v>
      </c>
      <c r="W6360">
        <v>1505</v>
      </c>
      <c r="X6360">
        <v>4841</v>
      </c>
      <c r="Y6360">
        <v>1571</v>
      </c>
      <c r="Z6360">
        <v>0.1191</v>
      </c>
      <c r="AA6360">
        <v>-8.8977000000000004</v>
      </c>
      <c r="AB6360">
        <v>21.978300000000001</v>
      </c>
      <c r="AC6360">
        <v>144</v>
      </c>
      <c r="AD6360">
        <v>-1.9218</v>
      </c>
      <c r="AF6360">
        <v>295.76799999999997</v>
      </c>
      <c r="AG6360">
        <v>76.348299999999995</v>
      </c>
      <c r="AH6360">
        <v>1169.26</v>
      </c>
      <c r="AI6360">
        <v>3.4000000000000002E-2</v>
      </c>
      <c r="AJ6360">
        <v>6.5</v>
      </c>
      <c r="AK6360">
        <v>26.89</v>
      </c>
      <c r="AL6360">
        <v>0</v>
      </c>
      <c r="AM6360">
        <v>0</v>
      </c>
      <c r="AN6360">
        <v>0</v>
      </c>
      <c r="AO6360">
        <v>15.494</v>
      </c>
      <c r="AP6360">
        <v>516.57299999999998</v>
      </c>
      <c r="AQ6360">
        <v>3.512</v>
      </c>
      <c r="AR6360">
        <v>370.32</v>
      </c>
      <c r="AS6360">
        <v>86.2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108.623</v>
      </c>
      <c r="BB6360">
        <v>0</v>
      </c>
      <c r="BD6360">
        <v>11.013</v>
      </c>
      <c r="BE6360">
        <v>1</v>
      </c>
      <c r="BG6360">
        <v>1.5774999999999999</v>
      </c>
      <c r="BH6360">
        <v>1</v>
      </c>
      <c r="BI6360">
        <v>0</v>
      </c>
    </row>
    <row r="6361" spans="1:61" x14ac:dyDescent="0.25">
      <c r="A6361">
        <v>394324</v>
      </c>
      <c r="B6361">
        <v>488012</v>
      </c>
      <c r="C6361" s="1">
        <v>43457.336157407408</v>
      </c>
      <c r="D6361" s="1">
        <v>43457.360196759262</v>
      </c>
      <c r="E6361" t="s">
        <v>54</v>
      </c>
      <c r="F6361">
        <v>2000186</v>
      </c>
      <c r="G6361" t="s">
        <v>62</v>
      </c>
      <c r="H6361" t="s">
        <v>63</v>
      </c>
      <c r="I6361">
        <v>327.108</v>
      </c>
      <c r="J6361">
        <v>3</v>
      </c>
      <c r="K6361">
        <v>40</v>
      </c>
      <c r="L6361">
        <v>98</v>
      </c>
      <c r="M6361">
        <v>-0.12529999999999999</v>
      </c>
      <c r="N6361">
        <v>-3.0499999999999999E-2</v>
      </c>
      <c r="O6361">
        <v>6.7000000000000004E-2</v>
      </c>
      <c r="P6361">
        <v>14.939500000000001</v>
      </c>
      <c r="Q6361">
        <v>0</v>
      </c>
      <c r="R6361">
        <f>AVERAGE(Table1[[#This Row],[tread_roll_left_nip_pressure]:[tread_roll_right_nip_pressure]])</f>
        <v>35.297600000000003</v>
      </c>
      <c r="S6361">
        <v>34.704999999999998</v>
      </c>
      <c r="T6361">
        <v>35.8902</v>
      </c>
      <c r="U6361">
        <v>22.065000000000001</v>
      </c>
      <c r="V6361">
        <v>583</v>
      </c>
      <c r="W6361">
        <v>1505</v>
      </c>
      <c r="X6361">
        <v>4841</v>
      </c>
      <c r="Y6361">
        <v>1571</v>
      </c>
      <c r="Z6361">
        <v>0.1191</v>
      </c>
      <c r="AA6361">
        <v>-8.8977000000000004</v>
      </c>
      <c r="AB6361">
        <v>21.978300000000001</v>
      </c>
      <c r="AC6361">
        <v>144</v>
      </c>
      <c r="AD6361">
        <v>-1.9218</v>
      </c>
      <c r="AF6361">
        <v>295.76799999999997</v>
      </c>
      <c r="AG6361">
        <v>76.348299999999995</v>
      </c>
      <c r="AH6361">
        <v>1169.26</v>
      </c>
      <c r="AI6361">
        <v>3.4000000000000002E-2</v>
      </c>
      <c r="AJ6361">
        <v>6.5</v>
      </c>
      <c r="AK6361">
        <v>26.89</v>
      </c>
      <c r="AL6361">
        <v>0</v>
      </c>
      <c r="AM6361">
        <v>0</v>
      </c>
      <c r="AN6361">
        <v>0</v>
      </c>
      <c r="AO6361">
        <v>15.494</v>
      </c>
      <c r="AP6361">
        <v>516.57299999999998</v>
      </c>
      <c r="AQ6361">
        <v>3.512</v>
      </c>
      <c r="AR6361">
        <v>370.32</v>
      </c>
      <c r="AS6361">
        <v>86.2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108.623</v>
      </c>
      <c r="BB6361">
        <v>0</v>
      </c>
      <c r="BD6361">
        <v>11.013</v>
      </c>
      <c r="BE6361">
        <v>1</v>
      </c>
      <c r="BG6361">
        <v>1.5774999999999999</v>
      </c>
      <c r="BH6361">
        <v>1</v>
      </c>
      <c r="BI6361">
        <v>0</v>
      </c>
    </row>
    <row r="6362" spans="1:61" x14ac:dyDescent="0.25">
      <c r="A6362">
        <v>394325</v>
      </c>
      <c r="B6362">
        <v>488013</v>
      </c>
      <c r="C6362" s="1">
        <v>43457.360439814816</v>
      </c>
      <c r="D6362" s="1">
        <v>43457.378113425926</v>
      </c>
      <c r="E6362" t="s">
        <v>54</v>
      </c>
      <c r="F6362">
        <v>2000186</v>
      </c>
      <c r="G6362" t="s">
        <v>62</v>
      </c>
      <c r="H6362" t="s">
        <v>63</v>
      </c>
      <c r="I6362">
        <v>328.125</v>
      </c>
      <c r="J6362">
        <v>3</v>
      </c>
      <c r="K6362">
        <v>12</v>
      </c>
      <c r="L6362">
        <v>109</v>
      </c>
      <c r="M6362">
        <v>-0.13830000000000001</v>
      </c>
      <c r="N6362">
        <v>-0.15659999999999999</v>
      </c>
      <c r="O6362">
        <v>3.3500000000000002E-2</v>
      </c>
      <c r="P6362">
        <v>14.9396</v>
      </c>
      <c r="Q6362">
        <v>0</v>
      </c>
      <c r="R6362">
        <f>AVERAGE(Table1[[#This Row],[tread_roll_left_nip_pressure]:[tread_roll_right_nip_pressure]])</f>
        <v>35.29365</v>
      </c>
      <c r="S6362">
        <v>34.699100000000001</v>
      </c>
      <c r="T6362">
        <v>35.888199999999998</v>
      </c>
      <c r="U6362">
        <v>13.867699999999999</v>
      </c>
      <c r="V6362">
        <v>583</v>
      </c>
      <c r="W6362">
        <v>1505</v>
      </c>
      <c r="X6362">
        <v>4841</v>
      </c>
      <c r="Y6362">
        <v>1571</v>
      </c>
      <c r="Z6362">
        <v>0.1031</v>
      </c>
      <c r="AA6362">
        <v>-8.5809999999999995</v>
      </c>
      <c r="AB6362">
        <v>23.099799999999998</v>
      </c>
      <c r="AC6362">
        <v>144</v>
      </c>
      <c r="AD6362">
        <v>-1.581</v>
      </c>
      <c r="AF6362">
        <v>298.16199999999998</v>
      </c>
      <c r="AG6362">
        <v>80.434399999999997</v>
      </c>
      <c r="AH6362">
        <v>1091.4100000000001</v>
      </c>
      <c r="AI6362">
        <v>1.7299999999999999E-2</v>
      </c>
      <c r="AJ6362">
        <v>6.5</v>
      </c>
      <c r="AK6362">
        <v>24.494399999999999</v>
      </c>
      <c r="AL6362">
        <v>0</v>
      </c>
      <c r="AM6362">
        <v>0</v>
      </c>
      <c r="AN6362">
        <v>0</v>
      </c>
      <c r="AO6362">
        <v>15.5488</v>
      </c>
      <c r="AP6362">
        <v>516.57299999999998</v>
      </c>
      <c r="AQ6362">
        <v>3.512</v>
      </c>
      <c r="AR6362">
        <v>370.32</v>
      </c>
      <c r="AS6362">
        <v>86.2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114.777</v>
      </c>
      <c r="BB6362">
        <v>0</v>
      </c>
      <c r="BD6362">
        <v>11.013</v>
      </c>
      <c r="BE6362">
        <v>1</v>
      </c>
      <c r="BG6362">
        <v>1.5774999999999999</v>
      </c>
      <c r="BH6362">
        <v>1</v>
      </c>
      <c r="BI6362">
        <v>0</v>
      </c>
    </row>
    <row r="6363" spans="1:61" x14ac:dyDescent="0.25">
      <c r="A6363">
        <v>394326</v>
      </c>
      <c r="B6363">
        <v>488014</v>
      </c>
      <c r="C6363" s="1">
        <v>43457.360439814816</v>
      </c>
      <c r="D6363" s="1">
        <v>43457.378113425926</v>
      </c>
      <c r="E6363" t="s">
        <v>54</v>
      </c>
      <c r="F6363">
        <v>2000186</v>
      </c>
      <c r="G6363" t="s">
        <v>62</v>
      </c>
      <c r="H6363" t="s">
        <v>63</v>
      </c>
      <c r="I6363">
        <v>328.125</v>
      </c>
      <c r="J6363">
        <v>3</v>
      </c>
      <c r="K6363">
        <v>12</v>
      </c>
      <c r="L6363">
        <v>109</v>
      </c>
      <c r="M6363">
        <v>-0.13830000000000001</v>
      </c>
      <c r="N6363">
        <v>-0.15659999999999999</v>
      </c>
      <c r="O6363">
        <v>3.3500000000000002E-2</v>
      </c>
      <c r="P6363">
        <v>14.9396</v>
      </c>
      <c r="Q6363">
        <v>0</v>
      </c>
      <c r="R6363">
        <f>AVERAGE(Table1[[#This Row],[tread_roll_left_nip_pressure]:[tread_roll_right_nip_pressure]])</f>
        <v>35.29365</v>
      </c>
      <c r="S6363">
        <v>34.699100000000001</v>
      </c>
      <c r="T6363">
        <v>35.888199999999998</v>
      </c>
      <c r="U6363">
        <v>13.867699999999999</v>
      </c>
      <c r="V6363">
        <v>583</v>
      </c>
      <c r="W6363">
        <v>1505</v>
      </c>
      <c r="X6363">
        <v>4841</v>
      </c>
      <c r="Y6363">
        <v>1571</v>
      </c>
      <c r="Z6363">
        <v>0.1031</v>
      </c>
      <c r="AA6363">
        <v>-8.5809999999999995</v>
      </c>
      <c r="AB6363">
        <v>23.099799999999998</v>
      </c>
      <c r="AC6363">
        <v>144</v>
      </c>
      <c r="AD6363">
        <v>-1.581</v>
      </c>
      <c r="AF6363">
        <v>298.16199999999998</v>
      </c>
      <c r="AG6363">
        <v>80.434399999999997</v>
      </c>
      <c r="AH6363">
        <v>1091.4100000000001</v>
      </c>
      <c r="AI6363">
        <v>1.7299999999999999E-2</v>
      </c>
      <c r="AJ6363">
        <v>6.5</v>
      </c>
      <c r="AK6363">
        <v>24.494399999999999</v>
      </c>
      <c r="AL6363">
        <v>0</v>
      </c>
      <c r="AM6363">
        <v>0</v>
      </c>
      <c r="AN6363">
        <v>0</v>
      </c>
      <c r="AO6363">
        <v>15.5488</v>
      </c>
      <c r="AP6363">
        <v>516.57299999999998</v>
      </c>
      <c r="AQ6363">
        <v>3.512</v>
      </c>
      <c r="AR6363">
        <v>370.32</v>
      </c>
      <c r="AS6363">
        <v>86.2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114.777</v>
      </c>
      <c r="BB6363">
        <v>0</v>
      </c>
      <c r="BD6363">
        <v>11.013</v>
      </c>
      <c r="BE6363">
        <v>1</v>
      </c>
      <c r="BG6363">
        <v>1.5774999999999999</v>
      </c>
      <c r="BH6363">
        <v>1</v>
      </c>
      <c r="BI6363">
        <v>0</v>
      </c>
    </row>
    <row r="6364" spans="1:61" x14ac:dyDescent="0.25">
      <c r="A6364">
        <v>394327</v>
      </c>
      <c r="B6364">
        <v>488015</v>
      </c>
      <c r="C6364" s="1">
        <v>43457.37835648148</v>
      </c>
      <c r="D6364" s="1">
        <v>43457.404918981483</v>
      </c>
      <c r="E6364" t="s">
        <v>54</v>
      </c>
      <c r="F6364">
        <v>2000186</v>
      </c>
      <c r="G6364" t="s">
        <v>62</v>
      </c>
      <c r="H6364" t="s">
        <v>63</v>
      </c>
      <c r="I6364">
        <v>327.99099999999999</v>
      </c>
      <c r="J6364">
        <v>3</v>
      </c>
      <c r="K6364">
        <v>20</v>
      </c>
      <c r="L6364">
        <v>108</v>
      </c>
      <c r="M6364">
        <v>-0.13159999999999999</v>
      </c>
      <c r="N6364">
        <v>-0.25409999999999999</v>
      </c>
      <c r="O6364">
        <v>6.3100000000000003E-2</v>
      </c>
      <c r="P6364">
        <v>14.9397</v>
      </c>
      <c r="Q6364">
        <v>0</v>
      </c>
      <c r="R6364">
        <f>AVERAGE(Table1[[#This Row],[tread_roll_left_nip_pressure]:[tread_roll_right_nip_pressure]])</f>
        <v>35.297049999999999</v>
      </c>
      <c r="S6364">
        <v>34.700099999999999</v>
      </c>
      <c r="T6364">
        <v>35.893999999999998</v>
      </c>
      <c r="U6364">
        <v>18.325700000000001</v>
      </c>
      <c r="V6364">
        <v>583</v>
      </c>
      <c r="W6364">
        <v>1505</v>
      </c>
      <c r="X6364">
        <v>4841</v>
      </c>
      <c r="Y6364">
        <v>1571</v>
      </c>
      <c r="Z6364">
        <v>0.1893</v>
      </c>
      <c r="AA6364">
        <v>-9.3558000000000003</v>
      </c>
      <c r="AB6364">
        <v>23.864000000000001</v>
      </c>
      <c r="AC6364">
        <v>144</v>
      </c>
      <c r="AD6364">
        <v>-2</v>
      </c>
      <c r="AF6364">
        <v>299.94099999999997</v>
      </c>
      <c r="AG6364">
        <v>75.376300000000001</v>
      </c>
      <c r="AH6364">
        <v>1124.46</v>
      </c>
      <c r="AI6364">
        <v>3.27E-2</v>
      </c>
      <c r="AJ6364">
        <v>6.5</v>
      </c>
      <c r="AK6364">
        <v>23.459</v>
      </c>
      <c r="AL6364">
        <v>0</v>
      </c>
      <c r="AM6364">
        <v>0</v>
      </c>
      <c r="AN6364">
        <v>0</v>
      </c>
      <c r="AO6364">
        <v>15.5466</v>
      </c>
      <c r="AP6364">
        <v>516.57299999999998</v>
      </c>
      <c r="AQ6364">
        <v>3.512</v>
      </c>
      <c r="AR6364">
        <v>370.32</v>
      </c>
      <c r="AS6364">
        <v>86.2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111.586</v>
      </c>
      <c r="BB6364">
        <v>0</v>
      </c>
      <c r="BD6364">
        <v>11.013</v>
      </c>
      <c r="BE6364">
        <v>1</v>
      </c>
      <c r="BG6364">
        <v>1.5774999999999999</v>
      </c>
      <c r="BH6364">
        <v>1</v>
      </c>
      <c r="BI6364">
        <v>0</v>
      </c>
    </row>
    <row r="6365" spans="1:61" x14ac:dyDescent="0.25">
      <c r="A6365">
        <v>394328</v>
      </c>
      <c r="B6365">
        <v>488016</v>
      </c>
      <c r="C6365" s="1">
        <v>43457.37835648148</v>
      </c>
      <c r="D6365" s="1">
        <v>43457.404918981483</v>
      </c>
      <c r="E6365" t="s">
        <v>54</v>
      </c>
      <c r="F6365">
        <v>2000186</v>
      </c>
      <c r="G6365" t="s">
        <v>62</v>
      </c>
      <c r="H6365" t="s">
        <v>63</v>
      </c>
      <c r="I6365">
        <v>327.99099999999999</v>
      </c>
      <c r="J6365">
        <v>3</v>
      </c>
      <c r="K6365">
        <v>20</v>
      </c>
      <c r="L6365">
        <v>108</v>
      </c>
      <c r="M6365">
        <v>-0.13159999999999999</v>
      </c>
      <c r="N6365">
        <v>-0.25409999999999999</v>
      </c>
      <c r="O6365">
        <v>6.3100000000000003E-2</v>
      </c>
      <c r="P6365">
        <v>14.9397</v>
      </c>
      <c r="Q6365">
        <v>0</v>
      </c>
      <c r="R6365">
        <f>AVERAGE(Table1[[#This Row],[tread_roll_left_nip_pressure]:[tread_roll_right_nip_pressure]])</f>
        <v>35.297049999999999</v>
      </c>
      <c r="S6365">
        <v>34.700099999999999</v>
      </c>
      <c r="T6365">
        <v>35.893999999999998</v>
      </c>
      <c r="U6365">
        <v>18.325700000000001</v>
      </c>
      <c r="V6365">
        <v>583</v>
      </c>
      <c r="W6365">
        <v>1505</v>
      </c>
      <c r="X6365">
        <v>4841</v>
      </c>
      <c r="Y6365">
        <v>1571</v>
      </c>
      <c r="Z6365">
        <v>0.1893</v>
      </c>
      <c r="AA6365">
        <v>-9.3558000000000003</v>
      </c>
      <c r="AB6365">
        <v>23.864000000000001</v>
      </c>
      <c r="AC6365">
        <v>144</v>
      </c>
      <c r="AD6365">
        <v>-2</v>
      </c>
      <c r="AF6365">
        <v>299.94099999999997</v>
      </c>
      <c r="AG6365">
        <v>75.376300000000001</v>
      </c>
      <c r="AH6365">
        <v>1124.46</v>
      </c>
      <c r="AI6365">
        <v>3.27E-2</v>
      </c>
      <c r="AJ6365">
        <v>6.5</v>
      </c>
      <c r="AK6365">
        <v>23.459</v>
      </c>
      <c r="AL6365">
        <v>0</v>
      </c>
      <c r="AM6365">
        <v>0</v>
      </c>
      <c r="AN6365">
        <v>0</v>
      </c>
      <c r="AO6365">
        <v>15.5466</v>
      </c>
      <c r="AP6365">
        <v>516.57299999999998</v>
      </c>
      <c r="AQ6365">
        <v>3.512</v>
      </c>
      <c r="AR6365">
        <v>370.32</v>
      </c>
      <c r="AS6365">
        <v>86.2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111.586</v>
      </c>
      <c r="BB6365">
        <v>0</v>
      </c>
      <c r="BD6365">
        <v>11.013</v>
      </c>
      <c r="BE6365">
        <v>1</v>
      </c>
      <c r="BG6365">
        <v>1.5774999999999999</v>
      </c>
      <c r="BH6365">
        <v>1</v>
      </c>
      <c r="BI6365">
        <v>0</v>
      </c>
    </row>
    <row r="6366" spans="1:61" x14ac:dyDescent="0.25">
      <c r="A6366">
        <v>394329</v>
      </c>
      <c r="B6366">
        <v>488017</v>
      </c>
      <c r="C6366" s="1">
        <v>43457.405219907407</v>
      </c>
      <c r="D6366" s="1">
        <v>43457.421840277777</v>
      </c>
      <c r="E6366" t="s">
        <v>54</v>
      </c>
      <c r="F6366">
        <v>2000186</v>
      </c>
      <c r="G6366" t="s">
        <v>62</v>
      </c>
      <c r="H6366" t="s">
        <v>63</v>
      </c>
      <c r="I6366">
        <v>322.233</v>
      </c>
      <c r="J6366">
        <v>3</v>
      </c>
      <c r="K6366">
        <v>12</v>
      </c>
      <c r="L6366">
        <v>101</v>
      </c>
      <c r="M6366">
        <v>-0.13500000000000001</v>
      </c>
      <c r="N6366">
        <v>-0.40860000000000002</v>
      </c>
      <c r="O6366">
        <v>4.41E-2</v>
      </c>
      <c r="P6366">
        <v>14.939399999999999</v>
      </c>
      <c r="Q6366">
        <v>0</v>
      </c>
      <c r="R6366">
        <f>AVERAGE(Table1[[#This Row],[tread_roll_left_nip_pressure]:[tread_roll_right_nip_pressure]])</f>
        <v>35.2941</v>
      </c>
      <c r="S6366">
        <v>34.698799999999999</v>
      </c>
      <c r="T6366">
        <v>35.889400000000002</v>
      </c>
      <c r="U6366">
        <v>12.8454</v>
      </c>
      <c r="V6366">
        <v>583</v>
      </c>
      <c r="W6366">
        <v>1505</v>
      </c>
      <c r="X6366">
        <v>4841</v>
      </c>
      <c r="Y6366">
        <v>1571</v>
      </c>
      <c r="Z6366">
        <v>-0.32350000000000001</v>
      </c>
      <c r="AA6366">
        <v>-6.6086999999999998</v>
      </c>
      <c r="AB6366">
        <v>22.490400000000001</v>
      </c>
      <c r="AC6366">
        <v>144</v>
      </c>
      <c r="AD6366">
        <v>-1.7217</v>
      </c>
      <c r="AF6366">
        <v>285.66199999999998</v>
      </c>
      <c r="AG6366">
        <v>80.069199999999995</v>
      </c>
      <c r="AH6366">
        <v>1116.6400000000001</v>
      </c>
      <c r="AI6366">
        <v>2.2499999999999999E-2</v>
      </c>
      <c r="AJ6366">
        <v>6.5</v>
      </c>
      <c r="AK6366">
        <v>22.299600000000002</v>
      </c>
      <c r="AL6366">
        <v>0</v>
      </c>
      <c r="AM6366">
        <v>0</v>
      </c>
      <c r="AN6366">
        <v>0</v>
      </c>
      <c r="AO6366">
        <v>15.526400000000001</v>
      </c>
      <c r="AP6366">
        <v>516.57299999999998</v>
      </c>
      <c r="AQ6366">
        <v>3.512</v>
      </c>
      <c r="AR6366">
        <v>370.32</v>
      </c>
      <c r="AS6366">
        <v>86.2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114.429</v>
      </c>
      <c r="BB6366">
        <v>0</v>
      </c>
      <c r="BD6366">
        <v>11.013</v>
      </c>
      <c r="BE6366">
        <v>1</v>
      </c>
      <c r="BG6366">
        <v>1.5774999999999999</v>
      </c>
      <c r="BH6366">
        <v>1</v>
      </c>
      <c r="BI6366">
        <v>0</v>
      </c>
    </row>
    <row r="6367" spans="1:61" x14ac:dyDescent="0.25">
      <c r="A6367">
        <v>394330</v>
      </c>
      <c r="B6367">
        <v>488018</v>
      </c>
      <c r="C6367" s="1">
        <v>43457.405219907407</v>
      </c>
      <c r="D6367" s="1">
        <v>43457.421840277777</v>
      </c>
      <c r="E6367" t="s">
        <v>54</v>
      </c>
      <c r="F6367">
        <v>2000186</v>
      </c>
      <c r="G6367" t="s">
        <v>62</v>
      </c>
      <c r="H6367" t="s">
        <v>63</v>
      </c>
      <c r="I6367">
        <v>322.233</v>
      </c>
      <c r="J6367">
        <v>3</v>
      </c>
      <c r="K6367">
        <v>12</v>
      </c>
      <c r="L6367">
        <v>101</v>
      </c>
      <c r="M6367">
        <v>-0.13500000000000001</v>
      </c>
      <c r="N6367">
        <v>-0.40860000000000002</v>
      </c>
      <c r="O6367">
        <v>4.41E-2</v>
      </c>
      <c r="P6367">
        <v>14.939399999999999</v>
      </c>
      <c r="Q6367">
        <v>0</v>
      </c>
      <c r="R6367">
        <f>AVERAGE(Table1[[#This Row],[tread_roll_left_nip_pressure]:[tread_roll_right_nip_pressure]])</f>
        <v>35.2941</v>
      </c>
      <c r="S6367">
        <v>34.698799999999999</v>
      </c>
      <c r="T6367">
        <v>35.889400000000002</v>
      </c>
      <c r="U6367">
        <v>12.8454</v>
      </c>
      <c r="V6367">
        <v>583</v>
      </c>
      <c r="W6367">
        <v>1505</v>
      </c>
      <c r="X6367">
        <v>4841</v>
      </c>
      <c r="Y6367">
        <v>1571</v>
      </c>
      <c r="Z6367">
        <v>-0.32350000000000001</v>
      </c>
      <c r="AA6367">
        <v>-6.6086999999999998</v>
      </c>
      <c r="AB6367">
        <v>22.490400000000001</v>
      </c>
      <c r="AC6367">
        <v>144</v>
      </c>
      <c r="AD6367">
        <v>-1.7217</v>
      </c>
      <c r="AF6367">
        <v>285.66199999999998</v>
      </c>
      <c r="AG6367">
        <v>80.069199999999995</v>
      </c>
      <c r="AH6367">
        <v>1116.6400000000001</v>
      </c>
      <c r="AI6367">
        <v>2.2499999999999999E-2</v>
      </c>
      <c r="AJ6367">
        <v>6.5</v>
      </c>
      <c r="AK6367">
        <v>22.299600000000002</v>
      </c>
      <c r="AL6367">
        <v>0</v>
      </c>
      <c r="AM6367">
        <v>0</v>
      </c>
      <c r="AN6367">
        <v>0</v>
      </c>
      <c r="AO6367">
        <v>15.526400000000001</v>
      </c>
      <c r="AP6367">
        <v>516.57299999999998</v>
      </c>
      <c r="AQ6367">
        <v>3.512</v>
      </c>
      <c r="AR6367">
        <v>370.32</v>
      </c>
      <c r="AS6367">
        <v>86.2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114.429</v>
      </c>
      <c r="BB6367">
        <v>0</v>
      </c>
      <c r="BD6367">
        <v>11.013</v>
      </c>
      <c r="BE6367">
        <v>1</v>
      </c>
      <c r="BG6367">
        <v>1.5774999999999999</v>
      </c>
      <c r="BH6367">
        <v>1</v>
      </c>
      <c r="BI6367">
        <v>0</v>
      </c>
    </row>
    <row r="6368" spans="1:61" x14ac:dyDescent="0.25">
      <c r="A6368">
        <v>394331</v>
      </c>
      <c r="B6368">
        <v>488019</v>
      </c>
      <c r="C6368" s="1">
        <v>43457.422060185185</v>
      </c>
      <c r="D6368" s="1">
        <v>43457.43855324074</v>
      </c>
      <c r="E6368" t="s">
        <v>54</v>
      </c>
      <c r="F6368">
        <v>2000186</v>
      </c>
      <c r="G6368" t="s">
        <v>62</v>
      </c>
      <c r="H6368" t="s">
        <v>63</v>
      </c>
      <c r="I6368">
        <v>314.11799999999999</v>
      </c>
      <c r="J6368">
        <v>3</v>
      </c>
      <c r="K6368">
        <v>2</v>
      </c>
      <c r="L6368">
        <v>102</v>
      </c>
      <c r="M6368">
        <v>-0.13800000000000001</v>
      </c>
      <c r="N6368">
        <v>-0.19819999999999999</v>
      </c>
      <c r="O6368">
        <v>4.5600000000000002E-2</v>
      </c>
      <c r="P6368">
        <v>14.9392</v>
      </c>
      <c r="Q6368">
        <v>0</v>
      </c>
      <c r="R6368">
        <f>AVERAGE(Table1[[#This Row],[tread_roll_left_nip_pressure]:[tread_roll_right_nip_pressure]])</f>
        <v>35.302250000000001</v>
      </c>
      <c r="S6368">
        <v>34.704999999999998</v>
      </c>
      <c r="T6368">
        <v>35.899500000000003</v>
      </c>
      <c r="U6368">
        <v>11.0442</v>
      </c>
      <c r="V6368">
        <v>583</v>
      </c>
      <c r="W6368">
        <v>1505</v>
      </c>
      <c r="X6368">
        <v>4841</v>
      </c>
      <c r="Y6368">
        <v>1571</v>
      </c>
      <c r="Z6368">
        <v>-0.24340000000000001</v>
      </c>
      <c r="AA6368">
        <v>-9.0508000000000006</v>
      </c>
      <c r="AB6368">
        <v>17.029800000000002</v>
      </c>
      <c r="AC6368">
        <v>144</v>
      </c>
      <c r="AD6368">
        <v>-1.8827</v>
      </c>
      <c r="AF6368">
        <v>292.86799999999999</v>
      </c>
      <c r="AG6368">
        <v>77.919499999999999</v>
      </c>
      <c r="AH6368">
        <v>1038.48</v>
      </c>
      <c r="AI6368">
        <v>2.5399999999999999E-2</v>
      </c>
      <c r="AJ6368">
        <v>6.5</v>
      </c>
      <c r="AK6368">
        <v>22.23</v>
      </c>
      <c r="AL6368">
        <v>0</v>
      </c>
      <c r="AM6368">
        <v>0</v>
      </c>
      <c r="AN6368">
        <v>0</v>
      </c>
      <c r="AO6368">
        <v>15.5854</v>
      </c>
      <c r="AP6368">
        <v>516.57299999999998</v>
      </c>
      <c r="AQ6368">
        <v>3.512</v>
      </c>
      <c r="AR6368">
        <v>370.32</v>
      </c>
      <c r="AS6368">
        <v>86.2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115.172</v>
      </c>
      <c r="BB6368">
        <v>0</v>
      </c>
      <c r="BD6368">
        <v>11.013</v>
      </c>
      <c r="BE6368">
        <v>1</v>
      </c>
      <c r="BG6368">
        <v>1.5774999999999999</v>
      </c>
      <c r="BH6368">
        <v>1</v>
      </c>
      <c r="BI6368">
        <v>0</v>
      </c>
    </row>
    <row r="6369" spans="1:61" x14ac:dyDescent="0.25">
      <c r="A6369">
        <v>394332</v>
      </c>
      <c r="B6369">
        <v>488020</v>
      </c>
      <c r="C6369" s="1">
        <v>43457.422060185185</v>
      </c>
      <c r="D6369" s="1">
        <v>43457.43855324074</v>
      </c>
      <c r="E6369" t="s">
        <v>54</v>
      </c>
      <c r="F6369">
        <v>2000186</v>
      </c>
      <c r="G6369" t="s">
        <v>62</v>
      </c>
      <c r="H6369" t="s">
        <v>63</v>
      </c>
      <c r="I6369">
        <v>314.11799999999999</v>
      </c>
      <c r="J6369">
        <v>3</v>
      </c>
      <c r="K6369">
        <v>2</v>
      </c>
      <c r="L6369">
        <v>102</v>
      </c>
      <c r="M6369">
        <v>-0.13800000000000001</v>
      </c>
      <c r="N6369">
        <v>-0.19819999999999999</v>
      </c>
      <c r="O6369">
        <v>4.5600000000000002E-2</v>
      </c>
      <c r="P6369">
        <v>14.9392</v>
      </c>
      <c r="Q6369">
        <v>0</v>
      </c>
      <c r="R6369">
        <f>AVERAGE(Table1[[#This Row],[tread_roll_left_nip_pressure]:[tread_roll_right_nip_pressure]])</f>
        <v>35.302250000000001</v>
      </c>
      <c r="S6369">
        <v>34.704999999999998</v>
      </c>
      <c r="T6369">
        <v>35.899500000000003</v>
      </c>
      <c r="U6369">
        <v>11.0442</v>
      </c>
      <c r="V6369">
        <v>583</v>
      </c>
      <c r="W6369">
        <v>1505</v>
      </c>
      <c r="X6369">
        <v>4841</v>
      </c>
      <c r="Y6369">
        <v>1571</v>
      </c>
      <c r="Z6369">
        <v>-0.24340000000000001</v>
      </c>
      <c r="AA6369">
        <v>-9.0508000000000006</v>
      </c>
      <c r="AB6369">
        <v>17.029800000000002</v>
      </c>
      <c r="AC6369">
        <v>144</v>
      </c>
      <c r="AD6369">
        <v>-1.8827</v>
      </c>
      <c r="AF6369">
        <v>292.86799999999999</v>
      </c>
      <c r="AG6369">
        <v>77.919499999999999</v>
      </c>
      <c r="AH6369">
        <v>1038.48</v>
      </c>
      <c r="AI6369">
        <v>2.5399999999999999E-2</v>
      </c>
      <c r="AJ6369">
        <v>6.5</v>
      </c>
      <c r="AK6369">
        <v>22.23</v>
      </c>
      <c r="AL6369">
        <v>0</v>
      </c>
      <c r="AM6369">
        <v>0</v>
      </c>
      <c r="AN6369">
        <v>0</v>
      </c>
      <c r="AO6369">
        <v>15.5854</v>
      </c>
      <c r="AP6369">
        <v>516.57299999999998</v>
      </c>
      <c r="AQ6369">
        <v>3.512</v>
      </c>
      <c r="AR6369">
        <v>370.32</v>
      </c>
      <c r="AS6369">
        <v>86.2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115.172</v>
      </c>
      <c r="BB6369">
        <v>0</v>
      </c>
      <c r="BD6369">
        <v>11.013</v>
      </c>
      <c r="BE6369">
        <v>1</v>
      </c>
      <c r="BG6369">
        <v>1.5774999999999999</v>
      </c>
      <c r="BH6369">
        <v>1</v>
      </c>
      <c r="BI6369">
        <v>0</v>
      </c>
    </row>
    <row r="6370" spans="1:61" x14ac:dyDescent="0.25">
      <c r="A6370">
        <v>394333</v>
      </c>
      <c r="B6370">
        <v>488021</v>
      </c>
      <c r="C6370" s="1">
        <v>43457.438773148147</v>
      </c>
      <c r="D6370" s="1">
        <v>43457.451979166668</v>
      </c>
      <c r="E6370" t="s">
        <v>54</v>
      </c>
      <c r="F6370">
        <v>2000186</v>
      </c>
      <c r="G6370" t="s">
        <v>62</v>
      </c>
      <c r="H6370" t="s">
        <v>63</v>
      </c>
      <c r="I6370">
        <v>313.10599999999999</v>
      </c>
      <c r="J6370">
        <v>3</v>
      </c>
      <c r="K6370">
        <v>8</v>
      </c>
      <c r="L6370">
        <v>70</v>
      </c>
      <c r="M6370">
        <v>-0.1348</v>
      </c>
      <c r="N6370">
        <v>-0.32500000000000001</v>
      </c>
      <c r="O6370">
        <v>5.9499999999999997E-2</v>
      </c>
      <c r="P6370">
        <v>14.9391</v>
      </c>
      <c r="Q6370">
        <v>0</v>
      </c>
      <c r="R6370">
        <f>AVERAGE(Table1[[#This Row],[tread_roll_left_nip_pressure]:[tread_roll_right_nip_pressure]])</f>
        <v>35.308549999999997</v>
      </c>
      <c r="S6370">
        <v>34.707799999999999</v>
      </c>
      <c r="T6370">
        <v>35.909300000000002</v>
      </c>
      <c r="U6370">
        <v>17.680299999999999</v>
      </c>
      <c r="V6370">
        <v>583</v>
      </c>
      <c r="W6370">
        <v>1505</v>
      </c>
      <c r="X6370">
        <v>4841</v>
      </c>
      <c r="Y6370">
        <v>1571</v>
      </c>
      <c r="Z6370">
        <v>1.1378999999999999</v>
      </c>
      <c r="AA6370">
        <v>-10.4617</v>
      </c>
      <c r="AB6370">
        <v>9.3500999999999994</v>
      </c>
      <c r="AC6370">
        <v>144</v>
      </c>
      <c r="AD6370">
        <v>-1.3063</v>
      </c>
      <c r="AF6370">
        <v>271.70499999999998</v>
      </c>
      <c r="AG6370">
        <v>86.774000000000001</v>
      </c>
      <c r="AH6370">
        <v>950.97799999999995</v>
      </c>
      <c r="AI6370">
        <v>3.2199999999999999E-2</v>
      </c>
      <c r="AJ6370">
        <v>6.5</v>
      </c>
      <c r="AK6370">
        <v>20.768699999999999</v>
      </c>
      <c r="AL6370">
        <v>0</v>
      </c>
      <c r="AM6370">
        <v>0</v>
      </c>
      <c r="AN6370">
        <v>0</v>
      </c>
      <c r="AO6370">
        <v>15.5039</v>
      </c>
      <c r="AP6370">
        <v>516.57299999999998</v>
      </c>
      <c r="AQ6370">
        <v>3.512</v>
      </c>
      <c r="AR6370">
        <v>370.32</v>
      </c>
      <c r="AS6370">
        <v>86.2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114.861</v>
      </c>
      <c r="BB6370">
        <v>0</v>
      </c>
      <c r="BD6370">
        <v>11.013</v>
      </c>
      <c r="BE6370">
        <v>1</v>
      </c>
      <c r="BG6370">
        <v>1.5774999999999999</v>
      </c>
      <c r="BH6370">
        <v>1</v>
      </c>
      <c r="BI6370">
        <v>0</v>
      </c>
    </row>
    <row r="6371" spans="1:61" x14ac:dyDescent="0.25">
      <c r="A6371">
        <v>394334</v>
      </c>
      <c r="B6371">
        <v>488022</v>
      </c>
      <c r="C6371" s="1">
        <v>43457.438773148147</v>
      </c>
      <c r="D6371" s="1">
        <v>43457.451979166668</v>
      </c>
      <c r="E6371" t="s">
        <v>54</v>
      </c>
      <c r="F6371">
        <v>2000186</v>
      </c>
      <c r="G6371" t="s">
        <v>62</v>
      </c>
      <c r="H6371" t="s">
        <v>63</v>
      </c>
      <c r="I6371">
        <v>313.10599999999999</v>
      </c>
      <c r="J6371">
        <v>3</v>
      </c>
      <c r="K6371">
        <v>8</v>
      </c>
      <c r="L6371">
        <v>70</v>
      </c>
      <c r="M6371">
        <v>-0.1348</v>
      </c>
      <c r="N6371">
        <v>-0.32500000000000001</v>
      </c>
      <c r="O6371">
        <v>5.9499999999999997E-2</v>
      </c>
      <c r="P6371">
        <v>14.9391</v>
      </c>
      <c r="Q6371">
        <v>0</v>
      </c>
      <c r="R6371">
        <f>AVERAGE(Table1[[#This Row],[tread_roll_left_nip_pressure]:[tread_roll_right_nip_pressure]])</f>
        <v>35.308549999999997</v>
      </c>
      <c r="S6371">
        <v>34.707799999999999</v>
      </c>
      <c r="T6371">
        <v>35.909300000000002</v>
      </c>
      <c r="U6371">
        <v>17.680299999999999</v>
      </c>
      <c r="V6371">
        <v>583</v>
      </c>
      <c r="W6371">
        <v>1505</v>
      </c>
      <c r="X6371">
        <v>4841</v>
      </c>
      <c r="Y6371">
        <v>1571</v>
      </c>
      <c r="Z6371">
        <v>1.1378999999999999</v>
      </c>
      <c r="AA6371">
        <v>-10.4617</v>
      </c>
      <c r="AB6371">
        <v>9.3500999999999994</v>
      </c>
      <c r="AC6371">
        <v>144</v>
      </c>
      <c r="AD6371">
        <v>-1.3063</v>
      </c>
      <c r="AF6371">
        <v>271.70499999999998</v>
      </c>
      <c r="AG6371">
        <v>86.774000000000001</v>
      </c>
      <c r="AH6371">
        <v>950.97799999999995</v>
      </c>
      <c r="AI6371">
        <v>3.2199999999999999E-2</v>
      </c>
      <c r="AJ6371">
        <v>6.5</v>
      </c>
      <c r="AK6371">
        <v>20.768699999999999</v>
      </c>
      <c r="AL6371">
        <v>0</v>
      </c>
      <c r="AM6371">
        <v>0</v>
      </c>
      <c r="AN6371">
        <v>0</v>
      </c>
      <c r="AO6371">
        <v>15.5039</v>
      </c>
      <c r="AP6371">
        <v>516.57299999999998</v>
      </c>
      <c r="AQ6371">
        <v>3.512</v>
      </c>
      <c r="AR6371">
        <v>370.32</v>
      </c>
      <c r="AS6371">
        <v>86.2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114.861</v>
      </c>
      <c r="BB6371">
        <v>0</v>
      </c>
      <c r="BD6371">
        <v>11.013</v>
      </c>
      <c r="BE6371">
        <v>1</v>
      </c>
      <c r="BG6371">
        <v>1.5774999999999999</v>
      </c>
      <c r="BH6371">
        <v>1</v>
      </c>
      <c r="BI6371">
        <v>0</v>
      </c>
    </row>
    <row r="6372" spans="1:61" x14ac:dyDescent="0.25">
      <c r="A6372">
        <v>394335</v>
      </c>
      <c r="B6372">
        <v>488023</v>
      </c>
      <c r="C6372" s="1">
        <v>43460.653425925928</v>
      </c>
      <c r="D6372" s="1">
        <v>43460.672881944447</v>
      </c>
      <c r="E6372" t="s">
        <v>54</v>
      </c>
      <c r="F6372">
        <v>2000017</v>
      </c>
      <c r="G6372" t="s">
        <v>58</v>
      </c>
      <c r="H6372" t="s">
        <v>68</v>
      </c>
      <c r="I6372">
        <v>300.31799999999998</v>
      </c>
      <c r="J6372">
        <v>3</v>
      </c>
      <c r="K6372">
        <v>44</v>
      </c>
      <c r="L6372">
        <v>76</v>
      </c>
      <c r="M6372">
        <v>-0.1348</v>
      </c>
      <c r="N6372">
        <v>132.601</v>
      </c>
      <c r="O6372">
        <v>4.5100000000000001E-2</v>
      </c>
      <c r="P6372">
        <v>14.9406</v>
      </c>
      <c r="Q6372">
        <v>0</v>
      </c>
      <c r="R6372">
        <f>AVERAGE(Table1[[#This Row],[tread_roll_left_nip_pressure]:[tread_roll_right_nip_pressure]])</f>
        <v>34.624899999999997</v>
      </c>
      <c r="S6372">
        <v>34.574199999999998</v>
      </c>
      <c r="T6372">
        <v>34.675600000000003</v>
      </c>
      <c r="U6372">
        <v>39.978499999999997</v>
      </c>
      <c r="V6372">
        <v>773</v>
      </c>
      <c r="W6372">
        <v>1651</v>
      </c>
      <c r="X6372">
        <v>5447</v>
      </c>
      <c r="Y6372">
        <v>1571</v>
      </c>
      <c r="Z6372">
        <v>1.2005999999999999</v>
      </c>
      <c r="AA6372">
        <v>-6.5110999999999999</v>
      </c>
      <c r="AB6372">
        <v>23.842500000000001</v>
      </c>
      <c r="AC6372">
        <v>81</v>
      </c>
      <c r="AD6372">
        <v>-1</v>
      </c>
      <c r="AF6372">
        <v>432.286</v>
      </c>
      <c r="AG6372">
        <v>6.7299999999999999E-2</v>
      </c>
      <c r="AH6372">
        <v>952.23299999999995</v>
      </c>
      <c r="AI6372">
        <v>2.64E-2</v>
      </c>
      <c r="AJ6372">
        <v>6.5</v>
      </c>
      <c r="AK6372">
        <v>9.1100999999999992</v>
      </c>
      <c r="AL6372">
        <v>0</v>
      </c>
      <c r="AM6372">
        <v>0</v>
      </c>
      <c r="AN6372">
        <v>0</v>
      </c>
      <c r="AO6372">
        <v>15.6989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96.269499999999994</v>
      </c>
      <c r="BB6372">
        <v>0</v>
      </c>
      <c r="BC6372">
        <v>10.092000000000001</v>
      </c>
      <c r="BD6372">
        <v>10.092000000000001</v>
      </c>
      <c r="BE6372">
        <v>1</v>
      </c>
      <c r="BF6372">
        <v>1.1844999999999999</v>
      </c>
      <c r="BG6372">
        <v>1.1844999999999999</v>
      </c>
      <c r="BH6372">
        <v>1</v>
      </c>
      <c r="BI6372">
        <v>0</v>
      </c>
    </row>
    <row r="6373" spans="1:61" x14ac:dyDescent="0.25">
      <c r="A6373">
        <v>394336</v>
      </c>
      <c r="B6373">
        <v>488024</v>
      </c>
      <c r="C6373" s="1">
        <v>43460.653425925928</v>
      </c>
      <c r="D6373" s="1">
        <v>43460.672881944447</v>
      </c>
      <c r="E6373" t="s">
        <v>54</v>
      </c>
      <c r="F6373">
        <v>2000017</v>
      </c>
      <c r="G6373" t="s">
        <v>58</v>
      </c>
      <c r="H6373" t="s">
        <v>68</v>
      </c>
      <c r="I6373">
        <v>300.31799999999998</v>
      </c>
      <c r="J6373">
        <v>3</v>
      </c>
      <c r="K6373">
        <v>44</v>
      </c>
      <c r="L6373">
        <v>76</v>
      </c>
      <c r="M6373">
        <v>-0.1348</v>
      </c>
      <c r="N6373">
        <v>132.601</v>
      </c>
      <c r="O6373">
        <v>4.5100000000000001E-2</v>
      </c>
      <c r="P6373">
        <v>14.9406</v>
      </c>
      <c r="Q6373">
        <v>0</v>
      </c>
      <c r="R6373">
        <f>AVERAGE(Table1[[#This Row],[tread_roll_left_nip_pressure]:[tread_roll_right_nip_pressure]])</f>
        <v>34.624899999999997</v>
      </c>
      <c r="S6373">
        <v>34.574199999999998</v>
      </c>
      <c r="T6373">
        <v>34.675600000000003</v>
      </c>
      <c r="U6373">
        <v>39.978499999999997</v>
      </c>
      <c r="V6373">
        <v>773</v>
      </c>
      <c r="W6373">
        <v>1651</v>
      </c>
      <c r="X6373">
        <v>5447</v>
      </c>
      <c r="Y6373">
        <v>1571</v>
      </c>
      <c r="Z6373">
        <v>1.2005999999999999</v>
      </c>
      <c r="AA6373">
        <v>-6.5110999999999999</v>
      </c>
      <c r="AB6373">
        <v>23.842500000000001</v>
      </c>
      <c r="AC6373">
        <v>81</v>
      </c>
      <c r="AD6373">
        <v>-1</v>
      </c>
      <c r="AF6373">
        <v>432.286</v>
      </c>
      <c r="AG6373">
        <v>6.7299999999999999E-2</v>
      </c>
      <c r="AH6373">
        <v>952.23299999999995</v>
      </c>
      <c r="AI6373">
        <v>2.64E-2</v>
      </c>
      <c r="AJ6373">
        <v>6.5</v>
      </c>
      <c r="AK6373">
        <v>9.1100999999999992</v>
      </c>
      <c r="AL6373">
        <v>0</v>
      </c>
      <c r="AM6373">
        <v>0</v>
      </c>
      <c r="AN6373">
        <v>0</v>
      </c>
      <c r="AO6373">
        <v>15.6989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96.269499999999994</v>
      </c>
      <c r="BB6373">
        <v>0</v>
      </c>
      <c r="BD6373">
        <v>10.092000000000001</v>
      </c>
      <c r="BE6373">
        <v>1</v>
      </c>
      <c r="BG6373">
        <v>1.1844999999999999</v>
      </c>
      <c r="BH6373">
        <v>1</v>
      </c>
      <c r="BI6373">
        <v>0</v>
      </c>
    </row>
    <row r="6374" spans="1:61" x14ac:dyDescent="0.25">
      <c r="A6374">
        <v>394337</v>
      </c>
      <c r="B6374">
        <v>488025</v>
      </c>
      <c r="C6374" s="1">
        <v>43460.673101851855</v>
      </c>
      <c r="D6374" s="1">
        <v>43460.691469907404</v>
      </c>
      <c r="E6374" t="s">
        <v>54</v>
      </c>
      <c r="F6374">
        <v>2000017</v>
      </c>
      <c r="G6374" t="s">
        <v>58</v>
      </c>
      <c r="H6374" t="s">
        <v>68</v>
      </c>
      <c r="I6374">
        <v>319.976</v>
      </c>
      <c r="J6374">
        <v>3</v>
      </c>
      <c r="K6374">
        <v>22</v>
      </c>
      <c r="L6374">
        <v>97</v>
      </c>
      <c r="M6374">
        <v>-0.1394</v>
      </c>
      <c r="N6374">
        <v>137.43100000000001</v>
      </c>
      <c r="O6374">
        <v>6.1400000000000003E-2</v>
      </c>
      <c r="P6374">
        <v>14.9407</v>
      </c>
      <c r="Q6374">
        <v>0</v>
      </c>
      <c r="R6374">
        <f>AVERAGE(Table1[[#This Row],[tread_roll_left_nip_pressure]:[tread_roll_right_nip_pressure]])</f>
        <v>34.667749999999998</v>
      </c>
      <c r="S6374">
        <v>34.625399999999999</v>
      </c>
      <c r="T6374">
        <v>34.710099999999997</v>
      </c>
      <c r="U6374">
        <v>12.536899999999999</v>
      </c>
      <c r="V6374">
        <v>773</v>
      </c>
      <c r="W6374">
        <v>1651</v>
      </c>
      <c r="X6374">
        <v>5447</v>
      </c>
      <c r="Y6374">
        <v>1571</v>
      </c>
      <c r="Z6374">
        <v>-1.1795</v>
      </c>
      <c r="AA6374">
        <v>-7.1638000000000002</v>
      </c>
      <c r="AB6374">
        <v>21.170100000000001</v>
      </c>
      <c r="AC6374">
        <v>81</v>
      </c>
      <c r="AD6374">
        <v>-0.49130000000000001</v>
      </c>
      <c r="AF6374">
        <v>423.80900000000003</v>
      </c>
      <c r="AG6374">
        <v>13.6419</v>
      </c>
      <c r="AH6374">
        <v>860.23599999999999</v>
      </c>
      <c r="AI6374">
        <v>3.2500000000000001E-2</v>
      </c>
      <c r="AJ6374">
        <v>6.5</v>
      </c>
      <c r="AK6374">
        <v>16.9587</v>
      </c>
      <c r="AL6374">
        <v>0</v>
      </c>
      <c r="AM6374">
        <v>0</v>
      </c>
      <c r="AN6374">
        <v>0</v>
      </c>
      <c r="AO6374">
        <v>15.8756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100.574</v>
      </c>
      <c r="BB6374">
        <v>0</v>
      </c>
      <c r="BD6374">
        <v>10.092000000000001</v>
      </c>
      <c r="BE6374">
        <v>1</v>
      </c>
      <c r="BG6374">
        <v>1.1844999999999999</v>
      </c>
      <c r="BH6374">
        <v>1</v>
      </c>
      <c r="BI6374">
        <v>0</v>
      </c>
    </row>
    <row r="6375" spans="1:61" x14ac:dyDescent="0.25">
      <c r="A6375">
        <v>394338</v>
      </c>
      <c r="B6375">
        <v>488026</v>
      </c>
      <c r="C6375" s="1">
        <v>43460.673101851855</v>
      </c>
      <c r="D6375" s="1">
        <v>43460.691469907404</v>
      </c>
      <c r="E6375" t="s">
        <v>54</v>
      </c>
      <c r="F6375">
        <v>2000017</v>
      </c>
      <c r="G6375" t="s">
        <v>58</v>
      </c>
      <c r="H6375" t="s">
        <v>68</v>
      </c>
      <c r="I6375">
        <v>319.976</v>
      </c>
      <c r="J6375">
        <v>3</v>
      </c>
      <c r="K6375">
        <v>22</v>
      </c>
      <c r="L6375">
        <v>97</v>
      </c>
      <c r="M6375">
        <v>-0.1394</v>
      </c>
      <c r="N6375">
        <v>137.43100000000001</v>
      </c>
      <c r="O6375">
        <v>6.1400000000000003E-2</v>
      </c>
      <c r="P6375">
        <v>14.9407</v>
      </c>
      <c r="Q6375">
        <v>0</v>
      </c>
      <c r="R6375">
        <f>AVERAGE(Table1[[#This Row],[tread_roll_left_nip_pressure]:[tread_roll_right_nip_pressure]])</f>
        <v>34.667749999999998</v>
      </c>
      <c r="S6375">
        <v>34.625399999999999</v>
      </c>
      <c r="T6375">
        <v>34.710099999999997</v>
      </c>
      <c r="U6375">
        <v>12.536899999999999</v>
      </c>
      <c r="V6375">
        <v>773</v>
      </c>
      <c r="W6375">
        <v>1651</v>
      </c>
      <c r="X6375">
        <v>5447</v>
      </c>
      <c r="Y6375">
        <v>1571</v>
      </c>
      <c r="Z6375">
        <v>-1.1795</v>
      </c>
      <c r="AA6375">
        <v>-7.1638000000000002</v>
      </c>
      <c r="AB6375">
        <v>21.170100000000001</v>
      </c>
      <c r="AC6375">
        <v>81</v>
      </c>
      <c r="AD6375">
        <v>-0.49130000000000001</v>
      </c>
      <c r="AF6375">
        <v>423.80900000000003</v>
      </c>
      <c r="AG6375">
        <v>13.6419</v>
      </c>
      <c r="AH6375">
        <v>860.23599999999999</v>
      </c>
      <c r="AI6375">
        <v>3.2500000000000001E-2</v>
      </c>
      <c r="AJ6375">
        <v>6.5</v>
      </c>
      <c r="AK6375">
        <v>16.9587</v>
      </c>
      <c r="AL6375">
        <v>0</v>
      </c>
      <c r="AM6375">
        <v>0</v>
      </c>
      <c r="AN6375">
        <v>0</v>
      </c>
      <c r="AO6375">
        <v>15.8756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100.574</v>
      </c>
      <c r="BB6375">
        <v>0</v>
      </c>
      <c r="BD6375">
        <v>10.092000000000001</v>
      </c>
      <c r="BE6375">
        <v>1</v>
      </c>
      <c r="BG6375">
        <v>1.1844999999999999</v>
      </c>
      <c r="BH6375">
        <v>1</v>
      </c>
      <c r="BI6375">
        <v>0</v>
      </c>
    </row>
    <row r="6376" spans="1:61" x14ac:dyDescent="0.25">
      <c r="A6376">
        <v>394339</v>
      </c>
      <c r="B6376">
        <v>488027</v>
      </c>
      <c r="C6376" s="1">
        <v>43460.691712962966</v>
      </c>
      <c r="D6376" s="1">
        <v>43460.716967592591</v>
      </c>
      <c r="E6376" t="s">
        <v>54</v>
      </c>
      <c r="F6376">
        <v>2000017</v>
      </c>
      <c r="G6376" t="s">
        <v>58</v>
      </c>
      <c r="H6376" t="s">
        <v>68</v>
      </c>
      <c r="I6376">
        <v>321.93299999999999</v>
      </c>
      <c r="J6376">
        <v>3</v>
      </c>
      <c r="K6376">
        <v>28</v>
      </c>
      <c r="L6376">
        <v>96</v>
      </c>
      <c r="M6376">
        <v>-0.13719999999999999</v>
      </c>
      <c r="N6376">
        <v>93.467100000000002</v>
      </c>
      <c r="O6376">
        <v>5.6300000000000003E-2</v>
      </c>
      <c r="P6376">
        <v>14.9406</v>
      </c>
      <c r="Q6376">
        <v>0</v>
      </c>
      <c r="R6376">
        <f>AVERAGE(Table1[[#This Row],[tread_roll_left_nip_pressure]:[tread_roll_right_nip_pressure]])</f>
        <v>35.762650000000001</v>
      </c>
      <c r="S6376">
        <v>35.694200000000002</v>
      </c>
      <c r="T6376">
        <v>35.831099999999999</v>
      </c>
      <c r="U6376">
        <v>19.181000000000001</v>
      </c>
      <c r="V6376">
        <v>773</v>
      </c>
      <c r="W6376">
        <v>1651</v>
      </c>
      <c r="X6376">
        <v>5447</v>
      </c>
      <c r="Y6376">
        <v>1571</v>
      </c>
      <c r="Z6376">
        <v>0.37</v>
      </c>
      <c r="AA6376">
        <v>-8.6929999999999996</v>
      </c>
      <c r="AB6376">
        <v>20.4147</v>
      </c>
      <c r="AC6376">
        <v>81</v>
      </c>
      <c r="AD6376">
        <v>-0.97589999999999999</v>
      </c>
      <c r="AF6376">
        <v>389.00700000000001</v>
      </c>
      <c r="AG6376">
        <v>63.9681</v>
      </c>
      <c r="AH6376">
        <v>883.37900000000002</v>
      </c>
      <c r="AI6376">
        <v>2.93E-2</v>
      </c>
      <c r="AJ6376">
        <v>6.5</v>
      </c>
      <c r="AK6376">
        <v>23.540099999999999</v>
      </c>
      <c r="AL6376">
        <v>0</v>
      </c>
      <c r="AM6376">
        <v>0</v>
      </c>
      <c r="AN6376">
        <v>0</v>
      </c>
      <c r="AO6376">
        <v>15.773099999999999</v>
      </c>
      <c r="AP6376">
        <v>0</v>
      </c>
      <c r="AQ6376">
        <v>0</v>
      </c>
      <c r="AR6376">
        <v>384.74</v>
      </c>
      <c r="AS6376">
        <v>90.4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98.669899999999998</v>
      </c>
      <c r="BB6376">
        <v>0</v>
      </c>
      <c r="BD6376">
        <v>10.092000000000001</v>
      </c>
      <c r="BE6376">
        <v>1</v>
      </c>
      <c r="BG6376">
        <v>1.1844999999999999</v>
      </c>
      <c r="BH6376">
        <v>1</v>
      </c>
      <c r="BI6376">
        <v>0</v>
      </c>
    </row>
    <row r="6377" spans="1:61" x14ac:dyDescent="0.25">
      <c r="A6377">
        <v>394340</v>
      </c>
      <c r="B6377">
        <v>488028</v>
      </c>
      <c r="C6377" s="1">
        <v>43460.691712962966</v>
      </c>
      <c r="D6377" s="1">
        <v>43460.716967592591</v>
      </c>
      <c r="E6377" t="s">
        <v>54</v>
      </c>
      <c r="F6377">
        <v>2000017</v>
      </c>
      <c r="G6377" t="s">
        <v>58</v>
      </c>
      <c r="H6377" t="s">
        <v>68</v>
      </c>
      <c r="I6377">
        <v>321.93299999999999</v>
      </c>
      <c r="J6377">
        <v>3</v>
      </c>
      <c r="K6377">
        <v>28</v>
      </c>
      <c r="L6377">
        <v>96</v>
      </c>
      <c r="M6377">
        <v>-0.13719999999999999</v>
      </c>
      <c r="N6377">
        <v>93.467100000000002</v>
      </c>
      <c r="O6377">
        <v>5.6300000000000003E-2</v>
      </c>
      <c r="P6377">
        <v>14.9406</v>
      </c>
      <c r="Q6377">
        <v>0</v>
      </c>
      <c r="R6377">
        <f>AVERAGE(Table1[[#This Row],[tread_roll_left_nip_pressure]:[tread_roll_right_nip_pressure]])</f>
        <v>35.762650000000001</v>
      </c>
      <c r="S6377">
        <v>35.694200000000002</v>
      </c>
      <c r="T6377">
        <v>35.831099999999999</v>
      </c>
      <c r="U6377">
        <v>19.181000000000001</v>
      </c>
      <c r="V6377">
        <v>773</v>
      </c>
      <c r="W6377">
        <v>1651</v>
      </c>
      <c r="X6377">
        <v>5447</v>
      </c>
      <c r="Y6377">
        <v>1571</v>
      </c>
      <c r="Z6377">
        <v>0.37</v>
      </c>
      <c r="AA6377">
        <v>-8.6929999999999996</v>
      </c>
      <c r="AB6377">
        <v>20.4147</v>
      </c>
      <c r="AC6377">
        <v>81</v>
      </c>
      <c r="AD6377">
        <v>-0.97589999999999999</v>
      </c>
      <c r="AF6377">
        <v>389.00700000000001</v>
      </c>
      <c r="AG6377">
        <v>63.9681</v>
      </c>
      <c r="AH6377">
        <v>883.37900000000002</v>
      </c>
      <c r="AI6377">
        <v>2.93E-2</v>
      </c>
      <c r="AJ6377">
        <v>6.5</v>
      </c>
      <c r="AK6377">
        <v>23.540099999999999</v>
      </c>
      <c r="AL6377">
        <v>0</v>
      </c>
      <c r="AM6377">
        <v>0</v>
      </c>
      <c r="AN6377">
        <v>0</v>
      </c>
      <c r="AO6377">
        <v>15.773099999999999</v>
      </c>
      <c r="AP6377">
        <v>0</v>
      </c>
      <c r="AQ6377">
        <v>0</v>
      </c>
      <c r="AR6377">
        <v>384.74</v>
      </c>
      <c r="AS6377">
        <v>90.4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98.669899999999998</v>
      </c>
      <c r="BB6377">
        <v>0</v>
      </c>
      <c r="BD6377">
        <v>10.092000000000001</v>
      </c>
      <c r="BE6377">
        <v>1</v>
      </c>
      <c r="BG6377">
        <v>1.1844999999999999</v>
      </c>
      <c r="BH6377">
        <v>1</v>
      </c>
      <c r="BI6377">
        <v>0</v>
      </c>
    </row>
    <row r="6378" spans="1:61" x14ac:dyDescent="0.25">
      <c r="A6378">
        <v>394341</v>
      </c>
      <c r="B6378">
        <v>488029</v>
      </c>
      <c r="C6378" s="1">
        <v>43460.717199074075</v>
      </c>
      <c r="D6378" s="1">
        <v>43460.745509259257</v>
      </c>
      <c r="E6378" t="s">
        <v>54</v>
      </c>
      <c r="F6378">
        <v>2000017</v>
      </c>
      <c r="G6378" t="s">
        <v>58</v>
      </c>
      <c r="H6378" t="s">
        <v>68</v>
      </c>
      <c r="I6378">
        <v>325.37200000000001</v>
      </c>
      <c r="J6378">
        <v>3</v>
      </c>
      <c r="K6378">
        <v>8</v>
      </c>
      <c r="L6378">
        <v>97</v>
      </c>
      <c r="M6378">
        <v>-0.1396</v>
      </c>
      <c r="N6378">
        <v>52.788499999999999</v>
      </c>
      <c r="O6378">
        <v>3.7400000000000003E-2</v>
      </c>
      <c r="P6378">
        <v>14.9406</v>
      </c>
      <c r="Q6378">
        <v>0</v>
      </c>
      <c r="R6378">
        <f>AVERAGE(Table1[[#This Row],[tread_roll_left_nip_pressure]:[tread_roll_right_nip_pressure]])</f>
        <v>35.279800000000002</v>
      </c>
      <c r="S6378">
        <v>34.7074</v>
      </c>
      <c r="T6378">
        <v>35.852200000000003</v>
      </c>
      <c r="U6378">
        <v>34.597499999999997</v>
      </c>
      <c r="V6378">
        <v>773</v>
      </c>
      <c r="W6378">
        <v>1651</v>
      </c>
      <c r="X6378">
        <v>5447</v>
      </c>
      <c r="Y6378">
        <v>1571</v>
      </c>
      <c r="Z6378">
        <v>-0.10730000000000001</v>
      </c>
      <c r="AA6378">
        <v>-9.6445000000000007</v>
      </c>
      <c r="AB6378">
        <v>18.0899</v>
      </c>
      <c r="AC6378">
        <v>81</v>
      </c>
      <c r="AD6378">
        <v>-0.93259999999999998</v>
      </c>
      <c r="AF6378">
        <v>401.01799999999997</v>
      </c>
      <c r="AG6378">
        <v>60.303899999999999</v>
      </c>
      <c r="AH6378">
        <v>881.27300000000002</v>
      </c>
      <c r="AI6378">
        <v>2.0500000000000001E-2</v>
      </c>
      <c r="AJ6378">
        <v>6.5</v>
      </c>
      <c r="AK6378">
        <v>22.504899999999999</v>
      </c>
      <c r="AL6378">
        <v>0</v>
      </c>
      <c r="AM6378">
        <v>0</v>
      </c>
      <c r="AN6378">
        <v>0</v>
      </c>
      <c r="AO6378">
        <v>15.7051</v>
      </c>
      <c r="AP6378">
        <v>0</v>
      </c>
      <c r="AQ6378">
        <v>0</v>
      </c>
      <c r="AR6378">
        <v>384.74</v>
      </c>
      <c r="AS6378">
        <v>90.4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98.706999999999994</v>
      </c>
      <c r="BB6378">
        <v>0</v>
      </c>
      <c r="BD6378">
        <v>10.092000000000001</v>
      </c>
      <c r="BE6378">
        <v>1</v>
      </c>
      <c r="BG6378">
        <v>1.1844999999999999</v>
      </c>
      <c r="BH6378">
        <v>1</v>
      </c>
      <c r="BI6378">
        <v>0</v>
      </c>
    </row>
    <row r="6379" spans="1:61" x14ac:dyDescent="0.25">
      <c r="A6379">
        <v>394342</v>
      </c>
      <c r="B6379">
        <v>488030</v>
      </c>
      <c r="C6379" s="1">
        <v>43460.717199074075</v>
      </c>
      <c r="D6379" s="1">
        <v>43460.745509259257</v>
      </c>
      <c r="E6379" t="s">
        <v>54</v>
      </c>
      <c r="F6379">
        <v>2000017</v>
      </c>
      <c r="G6379" t="s">
        <v>58</v>
      </c>
      <c r="H6379" t="s">
        <v>68</v>
      </c>
      <c r="I6379">
        <v>325.37200000000001</v>
      </c>
      <c r="J6379">
        <v>3</v>
      </c>
      <c r="K6379">
        <v>8</v>
      </c>
      <c r="L6379">
        <v>97</v>
      </c>
      <c r="M6379">
        <v>-0.1396</v>
      </c>
      <c r="N6379">
        <v>52.788499999999999</v>
      </c>
      <c r="O6379">
        <v>3.7400000000000003E-2</v>
      </c>
      <c r="P6379">
        <v>14.9406</v>
      </c>
      <c r="Q6379">
        <v>0</v>
      </c>
      <c r="R6379">
        <f>AVERAGE(Table1[[#This Row],[tread_roll_left_nip_pressure]:[tread_roll_right_nip_pressure]])</f>
        <v>35.279800000000002</v>
      </c>
      <c r="S6379">
        <v>34.7074</v>
      </c>
      <c r="T6379">
        <v>35.852200000000003</v>
      </c>
      <c r="U6379">
        <v>34.597499999999997</v>
      </c>
      <c r="V6379">
        <v>773</v>
      </c>
      <c r="W6379">
        <v>1651</v>
      </c>
      <c r="X6379">
        <v>5447</v>
      </c>
      <c r="Y6379">
        <v>1571</v>
      </c>
      <c r="Z6379">
        <v>-0.10730000000000001</v>
      </c>
      <c r="AA6379">
        <v>-9.6445000000000007</v>
      </c>
      <c r="AB6379">
        <v>18.0899</v>
      </c>
      <c r="AC6379">
        <v>81</v>
      </c>
      <c r="AD6379">
        <v>-0.93259999999999998</v>
      </c>
      <c r="AF6379">
        <v>401.01799999999997</v>
      </c>
      <c r="AG6379">
        <v>60.303899999999999</v>
      </c>
      <c r="AH6379">
        <v>881.27300000000002</v>
      </c>
      <c r="AI6379">
        <v>2.0500000000000001E-2</v>
      </c>
      <c r="AJ6379">
        <v>6.5</v>
      </c>
      <c r="AK6379">
        <v>22.504899999999999</v>
      </c>
      <c r="AL6379">
        <v>0</v>
      </c>
      <c r="AM6379">
        <v>0</v>
      </c>
      <c r="AN6379">
        <v>0</v>
      </c>
      <c r="AO6379">
        <v>15.7051</v>
      </c>
      <c r="AP6379">
        <v>0</v>
      </c>
      <c r="AQ6379">
        <v>0</v>
      </c>
      <c r="AR6379">
        <v>384.74</v>
      </c>
      <c r="AS6379">
        <v>90.4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98.706999999999994</v>
      </c>
      <c r="BB6379">
        <v>0</v>
      </c>
      <c r="BD6379">
        <v>10.092000000000001</v>
      </c>
      <c r="BE6379">
        <v>1</v>
      </c>
      <c r="BG6379">
        <v>1.1844999999999999</v>
      </c>
      <c r="BH6379">
        <v>1</v>
      </c>
      <c r="BI6379">
        <v>0</v>
      </c>
    </row>
    <row r="6380" spans="1:61" x14ac:dyDescent="0.25">
      <c r="A6380">
        <v>394343</v>
      </c>
      <c r="B6380">
        <v>488031</v>
      </c>
      <c r="C6380" s="1">
        <v>43460.745763888888</v>
      </c>
      <c r="D6380" s="1">
        <v>43460.761180555557</v>
      </c>
      <c r="E6380" t="s">
        <v>54</v>
      </c>
      <c r="F6380">
        <v>2000017</v>
      </c>
      <c r="G6380" t="s">
        <v>58</v>
      </c>
      <c r="H6380" t="s">
        <v>68</v>
      </c>
      <c r="I6380">
        <v>327.255</v>
      </c>
      <c r="J6380">
        <v>3</v>
      </c>
      <c r="K6380">
        <v>6</v>
      </c>
      <c r="L6380">
        <v>96</v>
      </c>
      <c r="M6380">
        <v>-0.1368</v>
      </c>
      <c r="N6380">
        <v>53.144399999999997</v>
      </c>
      <c r="O6380">
        <v>6.4399999999999999E-2</v>
      </c>
      <c r="P6380">
        <v>14.9405</v>
      </c>
      <c r="Q6380">
        <v>0</v>
      </c>
      <c r="R6380">
        <f>AVERAGE(Table1[[#This Row],[tread_roll_left_nip_pressure]:[tread_roll_right_nip_pressure]])</f>
        <v>35.310199999999995</v>
      </c>
      <c r="S6380">
        <v>34.744399999999999</v>
      </c>
      <c r="T6380">
        <v>35.875999999999998</v>
      </c>
      <c r="U6380">
        <v>26.4818</v>
      </c>
      <c r="V6380">
        <v>773</v>
      </c>
      <c r="W6380">
        <v>1651</v>
      </c>
      <c r="X6380">
        <v>5447</v>
      </c>
      <c r="Y6380">
        <v>1571</v>
      </c>
      <c r="Z6380">
        <v>-0.20449999999999999</v>
      </c>
      <c r="AA6380">
        <v>-7.8930999999999996</v>
      </c>
      <c r="AB6380">
        <v>19.294599999999999</v>
      </c>
      <c r="AC6380">
        <v>81</v>
      </c>
      <c r="AD6380">
        <v>-0.72230000000000005</v>
      </c>
      <c r="AF6380">
        <v>414.75799999999998</v>
      </c>
      <c r="AG6380">
        <v>58.095700000000001</v>
      </c>
      <c r="AH6380">
        <v>912.85599999999999</v>
      </c>
      <c r="AI6380">
        <v>3.3399999999999999E-2</v>
      </c>
      <c r="AJ6380">
        <v>6.5</v>
      </c>
      <c r="AK6380">
        <v>22.283899999999999</v>
      </c>
      <c r="AL6380">
        <v>0</v>
      </c>
      <c r="AM6380">
        <v>0</v>
      </c>
      <c r="AN6380">
        <v>0</v>
      </c>
      <c r="AO6380">
        <v>15.668900000000001</v>
      </c>
      <c r="AP6380">
        <v>0</v>
      </c>
      <c r="AQ6380">
        <v>0</v>
      </c>
      <c r="AR6380">
        <v>384.74</v>
      </c>
      <c r="AS6380">
        <v>90.4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100.77800000000001</v>
      </c>
      <c r="BB6380">
        <v>0</v>
      </c>
      <c r="BD6380">
        <v>10.092000000000001</v>
      </c>
      <c r="BE6380">
        <v>1</v>
      </c>
      <c r="BG6380">
        <v>1.1844999999999999</v>
      </c>
      <c r="BH6380">
        <v>1</v>
      </c>
      <c r="BI6380">
        <v>0</v>
      </c>
    </row>
    <row r="6381" spans="1:61" x14ac:dyDescent="0.25">
      <c r="A6381">
        <v>394344</v>
      </c>
      <c r="B6381">
        <v>488032</v>
      </c>
      <c r="C6381" s="1">
        <v>43460.745763888888</v>
      </c>
      <c r="D6381" s="1">
        <v>43460.761180555557</v>
      </c>
      <c r="E6381" t="s">
        <v>54</v>
      </c>
      <c r="F6381">
        <v>2000017</v>
      </c>
      <c r="G6381" t="s">
        <v>58</v>
      </c>
      <c r="H6381" t="s">
        <v>68</v>
      </c>
      <c r="I6381">
        <v>327.255</v>
      </c>
      <c r="J6381">
        <v>3</v>
      </c>
      <c r="K6381">
        <v>6</v>
      </c>
      <c r="L6381">
        <v>96</v>
      </c>
      <c r="M6381">
        <v>-0.1368</v>
      </c>
      <c r="N6381">
        <v>53.144399999999997</v>
      </c>
      <c r="O6381">
        <v>6.4399999999999999E-2</v>
      </c>
      <c r="P6381">
        <v>14.9405</v>
      </c>
      <c r="Q6381">
        <v>0</v>
      </c>
      <c r="R6381">
        <f>AVERAGE(Table1[[#This Row],[tread_roll_left_nip_pressure]:[tread_roll_right_nip_pressure]])</f>
        <v>35.310199999999995</v>
      </c>
      <c r="S6381">
        <v>34.744399999999999</v>
      </c>
      <c r="T6381">
        <v>35.875999999999998</v>
      </c>
      <c r="U6381">
        <v>26.4818</v>
      </c>
      <c r="V6381">
        <v>773</v>
      </c>
      <c r="W6381">
        <v>1651</v>
      </c>
      <c r="X6381">
        <v>5447</v>
      </c>
      <c r="Y6381">
        <v>1571</v>
      </c>
      <c r="Z6381">
        <v>-0.20449999999999999</v>
      </c>
      <c r="AA6381">
        <v>-7.8930999999999996</v>
      </c>
      <c r="AB6381">
        <v>19.294599999999999</v>
      </c>
      <c r="AC6381">
        <v>81</v>
      </c>
      <c r="AD6381">
        <v>-0.72230000000000005</v>
      </c>
      <c r="AF6381">
        <v>414.75799999999998</v>
      </c>
      <c r="AG6381">
        <v>58.095700000000001</v>
      </c>
      <c r="AH6381">
        <v>912.85599999999999</v>
      </c>
      <c r="AI6381">
        <v>3.3399999999999999E-2</v>
      </c>
      <c r="AJ6381">
        <v>6.5</v>
      </c>
      <c r="AK6381">
        <v>22.283899999999999</v>
      </c>
      <c r="AL6381">
        <v>0</v>
      </c>
      <c r="AM6381">
        <v>0</v>
      </c>
      <c r="AN6381">
        <v>0</v>
      </c>
      <c r="AO6381">
        <v>15.668900000000001</v>
      </c>
      <c r="AP6381">
        <v>0</v>
      </c>
      <c r="AQ6381">
        <v>0</v>
      </c>
      <c r="AR6381">
        <v>384.74</v>
      </c>
      <c r="AS6381">
        <v>90.4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100.77800000000001</v>
      </c>
      <c r="BB6381">
        <v>0</v>
      </c>
      <c r="BD6381">
        <v>10.092000000000001</v>
      </c>
      <c r="BE6381">
        <v>1</v>
      </c>
      <c r="BG6381">
        <v>1.1844999999999999</v>
      </c>
      <c r="BH6381">
        <v>1</v>
      </c>
      <c r="BI6381">
        <v>0</v>
      </c>
    </row>
    <row r="6382" spans="1:61" x14ac:dyDescent="0.25">
      <c r="A6382">
        <v>394345</v>
      </c>
      <c r="B6382">
        <v>488033</v>
      </c>
      <c r="C6382" s="1">
        <v>43460.761400462965</v>
      </c>
      <c r="D6382" s="1">
        <v>43460.779629629629</v>
      </c>
      <c r="E6382" t="s">
        <v>54</v>
      </c>
      <c r="F6382">
        <v>2000017</v>
      </c>
      <c r="G6382" t="s">
        <v>58</v>
      </c>
      <c r="H6382" t="s">
        <v>68</v>
      </c>
      <c r="I6382">
        <v>327.62799999999999</v>
      </c>
      <c r="J6382">
        <v>3</v>
      </c>
      <c r="K6382">
        <v>26</v>
      </c>
      <c r="L6382">
        <v>93</v>
      </c>
      <c r="M6382">
        <v>-0.13200000000000001</v>
      </c>
      <c r="N6382">
        <v>53.4011</v>
      </c>
      <c r="O6382">
        <v>5.62E-2</v>
      </c>
      <c r="P6382">
        <v>14.9407</v>
      </c>
      <c r="Q6382">
        <v>0</v>
      </c>
      <c r="R6382">
        <f>AVERAGE(Table1[[#This Row],[tread_roll_left_nip_pressure]:[tread_roll_right_nip_pressure]])</f>
        <v>35.80395</v>
      </c>
      <c r="S6382">
        <v>35.716999999999999</v>
      </c>
      <c r="T6382">
        <v>35.890900000000002</v>
      </c>
      <c r="U6382">
        <v>12.555199999999999</v>
      </c>
      <c r="V6382">
        <v>773</v>
      </c>
      <c r="W6382">
        <v>1651</v>
      </c>
      <c r="X6382">
        <v>5447</v>
      </c>
      <c r="Y6382">
        <v>1571</v>
      </c>
      <c r="Z6382">
        <v>-0.63070000000000004</v>
      </c>
      <c r="AA6382">
        <v>-8.3707999999999991</v>
      </c>
      <c r="AB6382">
        <v>18.816199999999998</v>
      </c>
      <c r="AC6382">
        <v>81</v>
      </c>
      <c r="AD6382">
        <v>-8.8700000000000001E-2</v>
      </c>
      <c r="AF6382">
        <v>411.721</v>
      </c>
      <c r="AG6382">
        <v>59.703899999999997</v>
      </c>
      <c r="AH6382">
        <v>943.33699999999999</v>
      </c>
      <c r="AI6382">
        <v>2.86E-2</v>
      </c>
      <c r="AJ6382">
        <v>6.5</v>
      </c>
      <c r="AK6382">
        <v>22.188500000000001</v>
      </c>
      <c r="AL6382">
        <v>0</v>
      </c>
      <c r="AM6382">
        <v>0</v>
      </c>
      <c r="AN6382">
        <v>0</v>
      </c>
      <c r="AO6382">
        <v>15.7317</v>
      </c>
      <c r="AP6382">
        <v>0</v>
      </c>
      <c r="AQ6382">
        <v>0</v>
      </c>
      <c r="AR6382">
        <v>384.74</v>
      </c>
      <c r="AS6382">
        <v>90.4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104.17</v>
      </c>
      <c r="BB6382">
        <v>0</v>
      </c>
      <c r="BD6382">
        <v>10.092000000000001</v>
      </c>
      <c r="BE6382">
        <v>1</v>
      </c>
      <c r="BG6382">
        <v>1.1844999999999999</v>
      </c>
      <c r="BH6382">
        <v>1</v>
      </c>
      <c r="BI6382">
        <v>0</v>
      </c>
    </row>
    <row r="6383" spans="1:61" x14ac:dyDescent="0.25">
      <c r="A6383">
        <v>394346</v>
      </c>
      <c r="B6383">
        <v>488034</v>
      </c>
      <c r="C6383" s="1">
        <v>43460.761400462965</v>
      </c>
      <c r="D6383" s="1">
        <v>43460.779629629629</v>
      </c>
      <c r="E6383" t="s">
        <v>54</v>
      </c>
      <c r="F6383">
        <v>2000017</v>
      </c>
      <c r="G6383" t="s">
        <v>58</v>
      </c>
      <c r="H6383" t="s">
        <v>68</v>
      </c>
      <c r="I6383">
        <v>327.62799999999999</v>
      </c>
      <c r="J6383">
        <v>3</v>
      </c>
      <c r="K6383">
        <v>26</v>
      </c>
      <c r="L6383">
        <v>93</v>
      </c>
      <c r="M6383">
        <v>-0.13200000000000001</v>
      </c>
      <c r="N6383">
        <v>53.4011</v>
      </c>
      <c r="O6383">
        <v>5.62E-2</v>
      </c>
      <c r="P6383">
        <v>14.9407</v>
      </c>
      <c r="Q6383">
        <v>0</v>
      </c>
      <c r="R6383">
        <f>AVERAGE(Table1[[#This Row],[tread_roll_left_nip_pressure]:[tread_roll_right_nip_pressure]])</f>
        <v>35.80395</v>
      </c>
      <c r="S6383">
        <v>35.716999999999999</v>
      </c>
      <c r="T6383">
        <v>35.890900000000002</v>
      </c>
      <c r="U6383">
        <v>12.555199999999999</v>
      </c>
      <c r="V6383">
        <v>773</v>
      </c>
      <c r="W6383">
        <v>1651</v>
      </c>
      <c r="X6383">
        <v>5447</v>
      </c>
      <c r="Y6383">
        <v>1571</v>
      </c>
      <c r="Z6383">
        <v>-0.63070000000000004</v>
      </c>
      <c r="AA6383">
        <v>-8.3707999999999991</v>
      </c>
      <c r="AB6383">
        <v>18.816199999999998</v>
      </c>
      <c r="AC6383">
        <v>81</v>
      </c>
      <c r="AD6383">
        <v>-8.8700000000000001E-2</v>
      </c>
      <c r="AF6383">
        <v>411.721</v>
      </c>
      <c r="AG6383">
        <v>59.703899999999997</v>
      </c>
      <c r="AH6383">
        <v>943.33699999999999</v>
      </c>
      <c r="AI6383">
        <v>2.86E-2</v>
      </c>
      <c r="AJ6383">
        <v>6.5</v>
      </c>
      <c r="AK6383">
        <v>22.188500000000001</v>
      </c>
      <c r="AL6383">
        <v>0</v>
      </c>
      <c r="AM6383">
        <v>0</v>
      </c>
      <c r="AN6383">
        <v>0</v>
      </c>
      <c r="AO6383">
        <v>15.7317</v>
      </c>
      <c r="AP6383">
        <v>0</v>
      </c>
      <c r="AQ6383">
        <v>0</v>
      </c>
      <c r="AR6383">
        <v>384.74</v>
      </c>
      <c r="AS6383">
        <v>90.4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104.17</v>
      </c>
      <c r="BB6383">
        <v>0</v>
      </c>
      <c r="BD6383">
        <v>10.092000000000001</v>
      </c>
      <c r="BE6383">
        <v>1</v>
      </c>
      <c r="BG6383">
        <v>1.1844999999999999</v>
      </c>
      <c r="BH6383">
        <v>1</v>
      </c>
      <c r="BI6383">
        <v>0</v>
      </c>
    </row>
    <row r="6384" spans="1:61" x14ac:dyDescent="0.25">
      <c r="A6384">
        <v>394347</v>
      </c>
      <c r="B6384">
        <v>488035</v>
      </c>
      <c r="C6384" s="1">
        <v>43460.780694444446</v>
      </c>
      <c r="D6384" s="1">
        <v>43460.796319444446</v>
      </c>
      <c r="E6384" t="s">
        <v>54</v>
      </c>
      <c r="F6384">
        <v>2000017</v>
      </c>
      <c r="G6384" t="s">
        <v>58</v>
      </c>
      <c r="H6384" t="s">
        <v>68</v>
      </c>
      <c r="I6384">
        <v>332.38499999999999</v>
      </c>
      <c r="J6384">
        <v>3</v>
      </c>
      <c r="K6384">
        <v>6</v>
      </c>
      <c r="L6384">
        <v>97</v>
      </c>
      <c r="M6384">
        <v>-0.13059999999999999</v>
      </c>
      <c r="N6384">
        <v>53.740600000000001</v>
      </c>
      <c r="O6384">
        <v>6.7699999999999996E-2</v>
      </c>
      <c r="P6384">
        <v>14.940899999999999</v>
      </c>
      <c r="Q6384">
        <v>0</v>
      </c>
      <c r="R6384">
        <f>AVERAGE(Table1[[#This Row],[tread_roll_left_nip_pressure]:[tread_roll_right_nip_pressure]])</f>
        <v>35.849199999999996</v>
      </c>
      <c r="S6384">
        <v>35.801299999999998</v>
      </c>
      <c r="T6384">
        <v>35.897100000000002</v>
      </c>
      <c r="U6384">
        <v>17.2057</v>
      </c>
      <c r="V6384">
        <v>773</v>
      </c>
      <c r="W6384">
        <v>1651</v>
      </c>
      <c r="X6384">
        <v>5298.5</v>
      </c>
      <c r="Y6384">
        <v>1571</v>
      </c>
      <c r="Z6384">
        <v>0.73009999999999997</v>
      </c>
      <c r="AA6384">
        <v>-7.7911000000000001</v>
      </c>
      <c r="AB6384">
        <v>20.942699999999999</v>
      </c>
      <c r="AC6384">
        <v>81</v>
      </c>
      <c r="AD6384">
        <v>-1</v>
      </c>
      <c r="AF6384">
        <v>400.56200000000001</v>
      </c>
      <c r="AG6384">
        <v>58.000700000000002</v>
      </c>
      <c r="AH6384">
        <v>981.16899999999998</v>
      </c>
      <c r="AI6384">
        <v>3.5900000000000001E-2</v>
      </c>
      <c r="AJ6384">
        <v>6.5</v>
      </c>
      <c r="AK6384">
        <v>22.323899999999998</v>
      </c>
      <c r="AL6384">
        <v>0</v>
      </c>
      <c r="AM6384">
        <v>0</v>
      </c>
      <c r="AN6384">
        <v>0</v>
      </c>
      <c r="AO6384">
        <v>15.720700000000001</v>
      </c>
      <c r="AP6384">
        <v>493.726</v>
      </c>
      <c r="AQ6384">
        <v>3.6669999999999998</v>
      </c>
      <c r="AR6384">
        <v>384.74</v>
      </c>
      <c r="AS6384">
        <v>90.4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102.61799999999999</v>
      </c>
      <c r="BB6384">
        <v>0</v>
      </c>
      <c r="BD6384">
        <v>10.092000000000001</v>
      </c>
      <c r="BE6384">
        <v>1</v>
      </c>
      <c r="BG6384">
        <v>1.1844999999999999</v>
      </c>
      <c r="BH6384">
        <v>1</v>
      </c>
      <c r="BI6384">
        <v>0</v>
      </c>
    </row>
    <row r="6385" spans="1:61" x14ac:dyDescent="0.25">
      <c r="A6385">
        <v>394348</v>
      </c>
      <c r="B6385">
        <v>488036</v>
      </c>
      <c r="C6385" s="1">
        <v>43460.780694444446</v>
      </c>
      <c r="D6385" s="1">
        <v>43460.796319444446</v>
      </c>
      <c r="E6385" t="s">
        <v>54</v>
      </c>
      <c r="F6385">
        <v>2000017</v>
      </c>
      <c r="G6385" t="s">
        <v>58</v>
      </c>
      <c r="H6385" t="s">
        <v>68</v>
      </c>
      <c r="I6385">
        <v>332.38499999999999</v>
      </c>
      <c r="J6385">
        <v>3</v>
      </c>
      <c r="K6385">
        <v>6</v>
      </c>
      <c r="L6385">
        <v>97</v>
      </c>
      <c r="M6385">
        <v>-0.13059999999999999</v>
      </c>
      <c r="N6385">
        <v>53.740600000000001</v>
      </c>
      <c r="O6385">
        <v>6.7699999999999996E-2</v>
      </c>
      <c r="P6385">
        <v>14.940899999999999</v>
      </c>
      <c r="Q6385">
        <v>0</v>
      </c>
      <c r="R6385">
        <f>AVERAGE(Table1[[#This Row],[tread_roll_left_nip_pressure]:[tread_roll_right_nip_pressure]])</f>
        <v>35.849199999999996</v>
      </c>
      <c r="S6385">
        <v>35.801299999999998</v>
      </c>
      <c r="T6385">
        <v>35.897100000000002</v>
      </c>
      <c r="U6385">
        <v>17.2057</v>
      </c>
      <c r="V6385">
        <v>773</v>
      </c>
      <c r="W6385">
        <v>1651</v>
      </c>
      <c r="X6385">
        <v>5298.5</v>
      </c>
      <c r="Y6385">
        <v>1571</v>
      </c>
      <c r="Z6385">
        <v>0.73009999999999997</v>
      </c>
      <c r="AA6385">
        <v>-7.7911000000000001</v>
      </c>
      <c r="AB6385">
        <v>20.942699999999999</v>
      </c>
      <c r="AC6385">
        <v>81</v>
      </c>
      <c r="AD6385">
        <v>-1</v>
      </c>
      <c r="AF6385">
        <v>400.56200000000001</v>
      </c>
      <c r="AG6385">
        <v>58.000700000000002</v>
      </c>
      <c r="AH6385">
        <v>981.16899999999998</v>
      </c>
      <c r="AI6385">
        <v>3.5900000000000001E-2</v>
      </c>
      <c r="AJ6385">
        <v>6.5</v>
      </c>
      <c r="AK6385">
        <v>22.323899999999998</v>
      </c>
      <c r="AL6385">
        <v>0</v>
      </c>
      <c r="AM6385">
        <v>0</v>
      </c>
      <c r="AN6385">
        <v>0</v>
      </c>
      <c r="AO6385">
        <v>15.720700000000001</v>
      </c>
      <c r="AP6385">
        <v>493.726</v>
      </c>
      <c r="AQ6385">
        <v>3.6669999999999998</v>
      </c>
      <c r="AR6385">
        <v>384.74</v>
      </c>
      <c r="AS6385">
        <v>90.4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102.61799999999999</v>
      </c>
      <c r="BB6385">
        <v>0</v>
      </c>
      <c r="BD6385">
        <v>10.092000000000001</v>
      </c>
      <c r="BE6385">
        <v>1</v>
      </c>
      <c r="BG6385">
        <v>1.1844999999999999</v>
      </c>
      <c r="BH6385">
        <v>1</v>
      </c>
      <c r="BI6385">
        <v>0</v>
      </c>
    </row>
    <row r="6386" spans="1:61" x14ac:dyDescent="0.25">
      <c r="A6386">
        <v>394349</v>
      </c>
      <c r="B6386">
        <v>488037</v>
      </c>
      <c r="C6386" s="1">
        <v>43460.7965625</v>
      </c>
      <c r="D6386" s="1">
        <v>43460.844814814816</v>
      </c>
      <c r="E6386" t="s">
        <v>54</v>
      </c>
      <c r="F6386">
        <v>2000017</v>
      </c>
      <c r="G6386" t="s">
        <v>58</v>
      </c>
      <c r="H6386" t="s">
        <v>68</v>
      </c>
      <c r="I6386">
        <v>328.84199999999998</v>
      </c>
      <c r="J6386">
        <v>3</v>
      </c>
      <c r="K6386">
        <v>112</v>
      </c>
      <c r="L6386">
        <v>97</v>
      </c>
      <c r="M6386">
        <v>-0.13289999999999999</v>
      </c>
      <c r="N6386">
        <v>54.112299999999998</v>
      </c>
      <c r="O6386">
        <v>5.9200000000000003E-2</v>
      </c>
      <c r="P6386">
        <v>14.940799999999999</v>
      </c>
      <c r="Q6386">
        <v>0</v>
      </c>
      <c r="R6386">
        <f>AVERAGE(Table1[[#This Row],[tread_roll_left_nip_pressure]:[tread_roll_right_nip_pressure]])</f>
        <v>35.840649999999997</v>
      </c>
      <c r="S6386">
        <v>35.788400000000003</v>
      </c>
      <c r="T6386">
        <v>35.892899999999997</v>
      </c>
      <c r="U6386">
        <v>28.614899999999999</v>
      </c>
      <c r="V6386">
        <v>773</v>
      </c>
      <c r="W6386">
        <v>1651</v>
      </c>
      <c r="X6386">
        <v>5150</v>
      </c>
      <c r="Y6386">
        <v>1571</v>
      </c>
      <c r="Z6386">
        <v>1.5599999999999999E-2</v>
      </c>
      <c r="AA6386">
        <v>-8.7680000000000007</v>
      </c>
      <c r="AB6386">
        <v>25.510200000000001</v>
      </c>
      <c r="AC6386">
        <v>81</v>
      </c>
      <c r="AD6386">
        <v>-1</v>
      </c>
      <c r="AF6386">
        <v>365.18</v>
      </c>
      <c r="AG6386">
        <v>54.724800000000002</v>
      </c>
      <c r="AH6386">
        <v>1057.26</v>
      </c>
      <c r="AI6386">
        <v>3.09E-2</v>
      </c>
      <c r="AJ6386">
        <v>6.5</v>
      </c>
      <c r="AK6386">
        <v>25.142600000000002</v>
      </c>
      <c r="AL6386">
        <v>0</v>
      </c>
      <c r="AM6386">
        <v>0</v>
      </c>
      <c r="AN6386">
        <v>0</v>
      </c>
      <c r="AO6386">
        <v>15.708500000000001</v>
      </c>
      <c r="AP6386">
        <v>504.88</v>
      </c>
      <c r="AQ6386">
        <v>3.8159999999999998</v>
      </c>
      <c r="AR6386">
        <v>384.74</v>
      </c>
      <c r="AS6386">
        <v>90.4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102.071</v>
      </c>
      <c r="BB6386">
        <v>0</v>
      </c>
      <c r="BD6386">
        <v>10.092000000000001</v>
      </c>
      <c r="BE6386">
        <v>1</v>
      </c>
      <c r="BG6386">
        <v>1.1844999999999999</v>
      </c>
      <c r="BH6386">
        <v>1</v>
      </c>
      <c r="BI6386">
        <v>0</v>
      </c>
    </row>
    <row r="6387" spans="1:61" x14ac:dyDescent="0.25">
      <c r="A6387">
        <v>394350</v>
      </c>
      <c r="B6387">
        <v>488038</v>
      </c>
      <c r="C6387" s="1">
        <v>43460.7965625</v>
      </c>
      <c r="D6387" s="1">
        <v>43460.844814814816</v>
      </c>
      <c r="E6387" t="s">
        <v>54</v>
      </c>
      <c r="F6387">
        <v>2000017</v>
      </c>
      <c r="G6387" t="s">
        <v>58</v>
      </c>
      <c r="H6387" t="s">
        <v>68</v>
      </c>
      <c r="I6387">
        <v>328.84199999999998</v>
      </c>
      <c r="J6387">
        <v>3</v>
      </c>
      <c r="K6387">
        <v>112</v>
      </c>
      <c r="L6387">
        <v>97</v>
      </c>
      <c r="M6387">
        <v>-0.13289999999999999</v>
      </c>
      <c r="N6387">
        <v>54.112299999999998</v>
      </c>
      <c r="O6387">
        <v>5.9200000000000003E-2</v>
      </c>
      <c r="P6387">
        <v>14.940799999999999</v>
      </c>
      <c r="Q6387">
        <v>0</v>
      </c>
      <c r="R6387">
        <f>AVERAGE(Table1[[#This Row],[tread_roll_left_nip_pressure]:[tread_roll_right_nip_pressure]])</f>
        <v>35.840649999999997</v>
      </c>
      <c r="S6387">
        <v>35.788400000000003</v>
      </c>
      <c r="T6387">
        <v>35.892899999999997</v>
      </c>
      <c r="U6387">
        <v>28.614899999999999</v>
      </c>
      <c r="V6387">
        <v>773</v>
      </c>
      <c r="W6387">
        <v>1651</v>
      </c>
      <c r="X6387">
        <v>5150</v>
      </c>
      <c r="Y6387">
        <v>1571</v>
      </c>
      <c r="Z6387">
        <v>1.5599999999999999E-2</v>
      </c>
      <c r="AA6387">
        <v>-8.7680000000000007</v>
      </c>
      <c r="AB6387">
        <v>25.510200000000001</v>
      </c>
      <c r="AC6387">
        <v>81</v>
      </c>
      <c r="AD6387">
        <v>-1</v>
      </c>
      <c r="AF6387">
        <v>365.18</v>
      </c>
      <c r="AG6387">
        <v>54.724800000000002</v>
      </c>
      <c r="AH6387">
        <v>1057.26</v>
      </c>
      <c r="AI6387">
        <v>3.09E-2</v>
      </c>
      <c r="AJ6387">
        <v>6.5</v>
      </c>
      <c r="AK6387">
        <v>25.142600000000002</v>
      </c>
      <c r="AL6387">
        <v>0</v>
      </c>
      <c r="AM6387">
        <v>0</v>
      </c>
      <c r="AN6387">
        <v>0</v>
      </c>
      <c r="AO6387">
        <v>15.708500000000001</v>
      </c>
      <c r="AP6387">
        <v>504.88</v>
      </c>
      <c r="AQ6387">
        <v>3.8159999999999998</v>
      </c>
      <c r="AR6387">
        <v>384.74</v>
      </c>
      <c r="AS6387">
        <v>90.4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102.071</v>
      </c>
      <c r="BB6387">
        <v>0</v>
      </c>
      <c r="BC6387">
        <v>9.9310000000000009</v>
      </c>
      <c r="BD6387">
        <v>9.9310000000000009</v>
      </c>
      <c r="BE6387">
        <v>1</v>
      </c>
      <c r="BF6387">
        <v>1.232</v>
      </c>
      <c r="BG6387">
        <v>1.232</v>
      </c>
      <c r="BH6387">
        <v>1</v>
      </c>
      <c r="BI6387">
        <v>0</v>
      </c>
    </row>
    <row r="6388" spans="1:61" x14ac:dyDescent="0.25">
      <c r="A6388">
        <v>394353</v>
      </c>
      <c r="B6388">
        <v>488041</v>
      </c>
      <c r="C6388" s="1">
        <v>43460.860682870371</v>
      </c>
      <c r="D6388" s="1">
        <v>43460.876458333332</v>
      </c>
      <c r="E6388" t="s">
        <v>54</v>
      </c>
      <c r="F6388">
        <v>2000017</v>
      </c>
      <c r="G6388" t="s">
        <v>58</v>
      </c>
      <c r="H6388" t="s">
        <v>68</v>
      </c>
      <c r="I6388">
        <v>315.16500000000002</v>
      </c>
      <c r="J6388">
        <v>3</v>
      </c>
      <c r="K6388">
        <v>6</v>
      </c>
      <c r="L6388">
        <v>96</v>
      </c>
      <c r="M6388">
        <v>-0.12520000000000001</v>
      </c>
      <c r="N6388">
        <v>54.9221</v>
      </c>
      <c r="O6388">
        <v>6.1400000000000003E-2</v>
      </c>
      <c r="P6388">
        <v>14.9406</v>
      </c>
      <c r="Q6388">
        <v>0</v>
      </c>
      <c r="R6388">
        <f>AVERAGE(Table1[[#This Row],[tread_roll_left_nip_pressure]:[tread_roll_right_nip_pressure]])</f>
        <v>35.344099999999997</v>
      </c>
      <c r="S6388">
        <v>35.717799999999997</v>
      </c>
      <c r="T6388">
        <v>34.970399999999998</v>
      </c>
      <c r="U6388">
        <v>45.1601</v>
      </c>
      <c r="V6388">
        <v>773</v>
      </c>
      <c r="W6388">
        <v>1651</v>
      </c>
      <c r="X6388">
        <v>5150</v>
      </c>
      <c r="Y6388">
        <v>1571</v>
      </c>
      <c r="Z6388">
        <v>0.28939999999999999</v>
      </c>
      <c r="AA6388">
        <v>-7.5420999999999996</v>
      </c>
      <c r="AB6388">
        <v>26.710599999999999</v>
      </c>
      <c r="AC6388">
        <v>81</v>
      </c>
      <c r="AD6388">
        <v>-1</v>
      </c>
      <c r="AF6388">
        <v>474.31900000000002</v>
      </c>
      <c r="AG6388">
        <v>62.241900000000001</v>
      </c>
      <c r="AH6388">
        <v>934.62699999999995</v>
      </c>
      <c r="AI6388">
        <v>3.32E-2</v>
      </c>
      <c r="AJ6388">
        <v>6.5</v>
      </c>
      <c r="AK6388">
        <v>18.2728</v>
      </c>
      <c r="AL6388">
        <v>0</v>
      </c>
      <c r="AM6388">
        <v>0</v>
      </c>
      <c r="AN6388">
        <v>0</v>
      </c>
      <c r="AO6388">
        <v>15.7729</v>
      </c>
      <c r="AP6388">
        <v>504.88</v>
      </c>
      <c r="AQ6388">
        <v>3.8159999999999998</v>
      </c>
      <c r="AR6388">
        <v>384.74</v>
      </c>
      <c r="AS6388">
        <v>90.4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100.498</v>
      </c>
      <c r="BB6388">
        <v>0</v>
      </c>
      <c r="BD6388">
        <v>9.9310000000000009</v>
      </c>
      <c r="BE6388">
        <v>1</v>
      </c>
      <c r="BG6388">
        <v>1.232</v>
      </c>
      <c r="BH6388">
        <v>1</v>
      </c>
      <c r="BI6388">
        <v>0</v>
      </c>
    </row>
    <row r="6389" spans="1:61" x14ac:dyDescent="0.25">
      <c r="A6389">
        <v>394354</v>
      </c>
      <c r="B6389">
        <v>488042</v>
      </c>
      <c r="C6389" s="1">
        <v>43460.860682870371</v>
      </c>
      <c r="D6389" s="1">
        <v>43460.876458333332</v>
      </c>
      <c r="E6389" t="s">
        <v>54</v>
      </c>
      <c r="F6389">
        <v>2000017</v>
      </c>
      <c r="G6389" t="s">
        <v>58</v>
      </c>
      <c r="H6389" t="s">
        <v>68</v>
      </c>
      <c r="I6389">
        <v>315.16500000000002</v>
      </c>
      <c r="J6389">
        <v>3</v>
      </c>
      <c r="K6389">
        <v>6</v>
      </c>
      <c r="L6389">
        <v>96</v>
      </c>
      <c r="M6389">
        <v>-0.12520000000000001</v>
      </c>
      <c r="N6389">
        <v>54.9221</v>
      </c>
      <c r="O6389">
        <v>6.1400000000000003E-2</v>
      </c>
      <c r="P6389">
        <v>14.9406</v>
      </c>
      <c r="Q6389">
        <v>0</v>
      </c>
      <c r="R6389">
        <f>AVERAGE(Table1[[#This Row],[tread_roll_left_nip_pressure]:[tread_roll_right_nip_pressure]])</f>
        <v>35.344099999999997</v>
      </c>
      <c r="S6389">
        <v>35.717799999999997</v>
      </c>
      <c r="T6389">
        <v>34.970399999999998</v>
      </c>
      <c r="U6389">
        <v>45.1601</v>
      </c>
      <c r="V6389">
        <v>773</v>
      </c>
      <c r="W6389">
        <v>1651</v>
      </c>
      <c r="X6389">
        <v>5150</v>
      </c>
      <c r="Y6389">
        <v>1571</v>
      </c>
      <c r="Z6389">
        <v>0.28939999999999999</v>
      </c>
      <c r="AA6389">
        <v>-7.5420999999999996</v>
      </c>
      <c r="AB6389">
        <v>26.710599999999999</v>
      </c>
      <c r="AC6389">
        <v>81</v>
      </c>
      <c r="AD6389">
        <v>-1</v>
      </c>
      <c r="AF6389">
        <v>474.31900000000002</v>
      </c>
      <c r="AG6389">
        <v>62.241900000000001</v>
      </c>
      <c r="AH6389">
        <v>934.62699999999995</v>
      </c>
      <c r="AI6389">
        <v>3.32E-2</v>
      </c>
      <c r="AJ6389">
        <v>6.5</v>
      </c>
      <c r="AK6389">
        <v>18.2728</v>
      </c>
      <c r="AL6389">
        <v>0</v>
      </c>
      <c r="AM6389">
        <v>0</v>
      </c>
      <c r="AN6389">
        <v>0</v>
      </c>
      <c r="AO6389">
        <v>15.7729</v>
      </c>
      <c r="AP6389">
        <v>504.88</v>
      </c>
      <c r="AQ6389">
        <v>3.8159999999999998</v>
      </c>
      <c r="AR6389">
        <v>384.74</v>
      </c>
      <c r="AS6389">
        <v>90.4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100.498</v>
      </c>
      <c r="BB6389">
        <v>0</v>
      </c>
      <c r="BD6389">
        <v>9.9310000000000009</v>
      </c>
      <c r="BE6389">
        <v>1</v>
      </c>
      <c r="BG6389">
        <v>1.232</v>
      </c>
      <c r="BH6389">
        <v>1</v>
      </c>
      <c r="BI6389">
        <v>0</v>
      </c>
    </row>
    <row r="6390" spans="1:61" x14ac:dyDescent="0.25">
      <c r="A6390">
        <v>394355</v>
      </c>
      <c r="B6390">
        <v>488043</v>
      </c>
      <c r="C6390" s="1">
        <v>43460.876689814817</v>
      </c>
      <c r="D6390" s="1">
        <v>43460.910694444443</v>
      </c>
      <c r="E6390" t="s">
        <v>54</v>
      </c>
      <c r="F6390">
        <v>2000017</v>
      </c>
      <c r="G6390" t="s">
        <v>58</v>
      </c>
      <c r="H6390" t="s">
        <v>68</v>
      </c>
      <c r="I6390">
        <v>321.995</v>
      </c>
      <c r="J6390">
        <v>3</v>
      </c>
      <c r="K6390">
        <v>30</v>
      </c>
      <c r="L6390">
        <v>96</v>
      </c>
      <c r="M6390">
        <v>-0.13289999999999999</v>
      </c>
      <c r="N6390">
        <v>55.181100000000001</v>
      </c>
      <c r="O6390">
        <v>6.9699999999999998E-2</v>
      </c>
      <c r="P6390">
        <v>14.9407</v>
      </c>
      <c r="Q6390">
        <v>0</v>
      </c>
      <c r="R6390">
        <f>AVERAGE(Table1[[#This Row],[tread_roll_left_nip_pressure]:[tread_roll_right_nip_pressure]])</f>
        <v>35.251950000000001</v>
      </c>
      <c r="S6390">
        <v>35.709800000000001</v>
      </c>
      <c r="T6390">
        <v>34.7941</v>
      </c>
      <c r="U6390">
        <v>26.9407</v>
      </c>
      <c r="V6390">
        <v>773</v>
      </c>
      <c r="W6390">
        <v>1651</v>
      </c>
      <c r="X6390">
        <v>5150</v>
      </c>
      <c r="Y6390">
        <v>1571</v>
      </c>
      <c r="Z6390">
        <v>-0.24660000000000001</v>
      </c>
      <c r="AA6390">
        <v>-8.7508999999999997</v>
      </c>
      <c r="AB6390">
        <v>28.214300000000001</v>
      </c>
      <c r="AC6390">
        <v>81</v>
      </c>
      <c r="AD6390">
        <v>-0.87239999999999995</v>
      </c>
      <c r="AF6390">
        <v>451.24799999999999</v>
      </c>
      <c r="AG6390">
        <v>58.704599999999999</v>
      </c>
      <c r="AH6390">
        <v>949.92100000000005</v>
      </c>
      <c r="AI6390">
        <v>3.5799999999999998E-2</v>
      </c>
      <c r="AJ6390">
        <v>6.5</v>
      </c>
      <c r="AK6390">
        <v>22.299499999999998</v>
      </c>
      <c r="AL6390">
        <v>0</v>
      </c>
      <c r="AM6390">
        <v>0</v>
      </c>
      <c r="AN6390">
        <v>0</v>
      </c>
      <c r="AO6390">
        <v>15.7681</v>
      </c>
      <c r="AP6390">
        <v>504.88</v>
      </c>
      <c r="AQ6390">
        <v>3.8159999999999998</v>
      </c>
      <c r="AR6390">
        <v>384.74</v>
      </c>
      <c r="AS6390">
        <v>90.4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99.389200000000002</v>
      </c>
      <c r="BB6390">
        <v>0</v>
      </c>
      <c r="BD6390">
        <v>9.9310000000000009</v>
      </c>
      <c r="BE6390">
        <v>1</v>
      </c>
      <c r="BG6390">
        <v>1.232</v>
      </c>
      <c r="BH6390">
        <v>1</v>
      </c>
      <c r="BI6390">
        <v>0</v>
      </c>
    </row>
    <row r="6391" spans="1:61" x14ac:dyDescent="0.25">
      <c r="A6391">
        <v>394356</v>
      </c>
      <c r="B6391">
        <v>488044</v>
      </c>
      <c r="C6391" s="1">
        <v>43460.876689814817</v>
      </c>
      <c r="D6391" s="1">
        <v>43460.910694444443</v>
      </c>
      <c r="E6391" t="s">
        <v>54</v>
      </c>
      <c r="F6391">
        <v>2000017</v>
      </c>
      <c r="G6391" t="s">
        <v>58</v>
      </c>
      <c r="H6391" t="s">
        <v>68</v>
      </c>
      <c r="I6391">
        <v>321.995</v>
      </c>
      <c r="J6391">
        <v>3</v>
      </c>
      <c r="K6391">
        <v>30</v>
      </c>
      <c r="L6391">
        <v>96</v>
      </c>
      <c r="M6391">
        <v>-0.13289999999999999</v>
      </c>
      <c r="N6391">
        <v>55.181100000000001</v>
      </c>
      <c r="O6391">
        <v>6.9699999999999998E-2</v>
      </c>
      <c r="P6391">
        <v>14.9407</v>
      </c>
      <c r="Q6391">
        <v>0</v>
      </c>
      <c r="R6391">
        <f>AVERAGE(Table1[[#This Row],[tread_roll_left_nip_pressure]:[tread_roll_right_nip_pressure]])</f>
        <v>35.251950000000001</v>
      </c>
      <c r="S6391">
        <v>35.709800000000001</v>
      </c>
      <c r="T6391">
        <v>34.7941</v>
      </c>
      <c r="U6391">
        <v>26.9407</v>
      </c>
      <c r="V6391">
        <v>773</v>
      </c>
      <c r="W6391">
        <v>1651</v>
      </c>
      <c r="X6391">
        <v>5150</v>
      </c>
      <c r="Y6391">
        <v>1571</v>
      </c>
      <c r="Z6391">
        <v>-0.24660000000000001</v>
      </c>
      <c r="AA6391">
        <v>-8.7508999999999997</v>
      </c>
      <c r="AB6391">
        <v>28.214300000000001</v>
      </c>
      <c r="AC6391">
        <v>81</v>
      </c>
      <c r="AD6391">
        <v>-0.87239999999999995</v>
      </c>
      <c r="AF6391">
        <v>451.24799999999999</v>
      </c>
      <c r="AG6391">
        <v>58.704599999999999</v>
      </c>
      <c r="AH6391">
        <v>949.92100000000005</v>
      </c>
      <c r="AI6391">
        <v>3.5799999999999998E-2</v>
      </c>
      <c r="AJ6391">
        <v>6.5</v>
      </c>
      <c r="AK6391">
        <v>22.299499999999998</v>
      </c>
      <c r="AL6391">
        <v>0</v>
      </c>
      <c r="AM6391">
        <v>0</v>
      </c>
      <c r="AN6391">
        <v>0</v>
      </c>
      <c r="AO6391">
        <v>15.7681</v>
      </c>
      <c r="AP6391">
        <v>504.88</v>
      </c>
      <c r="AQ6391">
        <v>3.8159999999999998</v>
      </c>
      <c r="AR6391">
        <v>384.74</v>
      </c>
      <c r="AS6391">
        <v>90.4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99.389200000000002</v>
      </c>
      <c r="BB6391">
        <v>0</v>
      </c>
      <c r="BD6391">
        <v>9.9310000000000009</v>
      </c>
      <c r="BE6391">
        <v>1</v>
      </c>
      <c r="BG6391">
        <v>1.232</v>
      </c>
      <c r="BH6391">
        <v>1</v>
      </c>
      <c r="BI6391">
        <v>0</v>
      </c>
    </row>
    <row r="6392" spans="1:61" x14ac:dyDescent="0.25">
      <c r="A6392">
        <v>394357</v>
      </c>
      <c r="B6392">
        <v>488045</v>
      </c>
      <c r="C6392" s="1">
        <v>43460.910925925928</v>
      </c>
      <c r="D6392" s="1">
        <v>43460.934201388889</v>
      </c>
      <c r="E6392" t="s">
        <v>54</v>
      </c>
      <c r="F6392">
        <v>2000017</v>
      </c>
      <c r="G6392" t="s">
        <v>58</v>
      </c>
      <c r="H6392" t="s">
        <v>68</v>
      </c>
      <c r="I6392">
        <v>328.93200000000002</v>
      </c>
      <c r="J6392">
        <v>3</v>
      </c>
      <c r="K6392">
        <v>26</v>
      </c>
      <c r="L6392">
        <v>68</v>
      </c>
      <c r="M6392">
        <v>-0.13830000000000001</v>
      </c>
      <c r="N6392">
        <v>55.636800000000001</v>
      </c>
      <c r="O6392">
        <v>5.9499999999999997E-2</v>
      </c>
      <c r="P6392">
        <v>14.9405</v>
      </c>
      <c r="Q6392">
        <v>0</v>
      </c>
      <c r="R6392">
        <f>AVERAGE(Table1[[#This Row],[tread_roll_left_nip_pressure]:[tread_roll_right_nip_pressure]])</f>
        <v>35.213899999999995</v>
      </c>
      <c r="S6392">
        <v>35.670999999999999</v>
      </c>
      <c r="T6392">
        <v>34.756799999999998</v>
      </c>
      <c r="U6392">
        <v>47.043999999999997</v>
      </c>
      <c r="V6392">
        <v>773</v>
      </c>
      <c r="W6392">
        <v>1651</v>
      </c>
      <c r="X6392">
        <v>5150</v>
      </c>
      <c r="Y6392">
        <v>1571</v>
      </c>
      <c r="Z6392">
        <v>-4.0049999999999999</v>
      </c>
      <c r="AA6392">
        <v>-10.7342</v>
      </c>
      <c r="AB6392">
        <v>29.186299999999999</v>
      </c>
      <c r="AC6392">
        <v>81</v>
      </c>
      <c r="AD6392">
        <v>-1</v>
      </c>
      <c r="AF6392">
        <v>434.55</v>
      </c>
      <c r="AG6392">
        <v>59.7241</v>
      </c>
      <c r="AH6392">
        <v>942.26800000000003</v>
      </c>
      <c r="AI6392">
        <v>2.9899999999999999E-2</v>
      </c>
      <c r="AJ6392">
        <v>6.5</v>
      </c>
      <c r="AK6392">
        <v>20.4739</v>
      </c>
      <c r="AL6392">
        <v>0</v>
      </c>
      <c r="AM6392">
        <v>0</v>
      </c>
      <c r="AN6392">
        <v>0</v>
      </c>
      <c r="AO6392">
        <v>15.669</v>
      </c>
      <c r="AP6392">
        <v>504.88</v>
      </c>
      <c r="AQ6392">
        <v>3.8159999999999998</v>
      </c>
      <c r="AR6392">
        <v>384.74</v>
      </c>
      <c r="AS6392">
        <v>90.4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95.1995</v>
      </c>
      <c r="BB6392">
        <v>0</v>
      </c>
      <c r="BD6392">
        <v>9.9310000000000009</v>
      </c>
      <c r="BE6392">
        <v>1</v>
      </c>
      <c r="BG6392">
        <v>1.232</v>
      </c>
      <c r="BH6392">
        <v>1</v>
      </c>
      <c r="BI6392">
        <v>0</v>
      </c>
    </row>
    <row r="6393" spans="1:61" x14ac:dyDescent="0.25">
      <c r="A6393">
        <v>394358</v>
      </c>
      <c r="B6393">
        <v>488046</v>
      </c>
      <c r="C6393" s="1">
        <v>43460.910925925928</v>
      </c>
      <c r="D6393" s="1">
        <v>43460.934201388889</v>
      </c>
      <c r="E6393" t="s">
        <v>54</v>
      </c>
      <c r="F6393">
        <v>2000017</v>
      </c>
      <c r="G6393" t="s">
        <v>58</v>
      </c>
      <c r="H6393" t="s">
        <v>68</v>
      </c>
      <c r="I6393">
        <v>328.93200000000002</v>
      </c>
      <c r="J6393">
        <v>3</v>
      </c>
      <c r="K6393">
        <v>26</v>
      </c>
      <c r="L6393">
        <v>68</v>
      </c>
      <c r="M6393">
        <v>-0.13830000000000001</v>
      </c>
      <c r="N6393">
        <v>55.636800000000001</v>
      </c>
      <c r="O6393">
        <v>5.9499999999999997E-2</v>
      </c>
      <c r="P6393">
        <v>14.9405</v>
      </c>
      <c r="Q6393">
        <v>0</v>
      </c>
      <c r="R6393">
        <f>AVERAGE(Table1[[#This Row],[tread_roll_left_nip_pressure]:[tread_roll_right_nip_pressure]])</f>
        <v>35.213899999999995</v>
      </c>
      <c r="S6393">
        <v>35.670999999999999</v>
      </c>
      <c r="T6393">
        <v>34.756799999999998</v>
      </c>
      <c r="U6393">
        <v>47.043999999999997</v>
      </c>
      <c r="V6393">
        <v>773</v>
      </c>
      <c r="W6393">
        <v>1651</v>
      </c>
      <c r="X6393">
        <v>5150</v>
      </c>
      <c r="Y6393">
        <v>1571</v>
      </c>
      <c r="Z6393">
        <v>-4.0049999999999999</v>
      </c>
      <c r="AA6393">
        <v>-10.7342</v>
      </c>
      <c r="AB6393">
        <v>29.186299999999999</v>
      </c>
      <c r="AC6393">
        <v>81</v>
      </c>
      <c r="AD6393">
        <v>-1</v>
      </c>
      <c r="AF6393">
        <v>434.55</v>
      </c>
      <c r="AG6393">
        <v>59.7241</v>
      </c>
      <c r="AH6393">
        <v>942.26800000000003</v>
      </c>
      <c r="AI6393">
        <v>2.9899999999999999E-2</v>
      </c>
      <c r="AJ6393">
        <v>6.5</v>
      </c>
      <c r="AK6393">
        <v>20.4739</v>
      </c>
      <c r="AL6393">
        <v>0</v>
      </c>
      <c r="AM6393">
        <v>0</v>
      </c>
      <c r="AN6393">
        <v>0</v>
      </c>
      <c r="AO6393">
        <v>15.669</v>
      </c>
      <c r="AP6393">
        <v>504.88</v>
      </c>
      <c r="AQ6393">
        <v>3.8159999999999998</v>
      </c>
      <c r="AR6393">
        <v>384.74</v>
      </c>
      <c r="AS6393">
        <v>90.4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95.1995</v>
      </c>
      <c r="BB6393">
        <v>0</v>
      </c>
      <c r="BD6393">
        <v>9.9310000000000009</v>
      </c>
      <c r="BE6393">
        <v>1</v>
      </c>
      <c r="BG6393">
        <v>1.232</v>
      </c>
      <c r="BH6393">
        <v>1</v>
      </c>
      <c r="BI6393">
        <v>0</v>
      </c>
    </row>
    <row r="6394" spans="1:61" x14ac:dyDescent="0.25">
      <c r="A6394">
        <v>394359</v>
      </c>
      <c r="B6394">
        <v>488047</v>
      </c>
      <c r="C6394" s="1">
        <v>43460.934444444443</v>
      </c>
      <c r="D6394" s="1">
        <v>43460.950532407405</v>
      </c>
      <c r="E6394" t="s">
        <v>54</v>
      </c>
      <c r="F6394">
        <v>2000017</v>
      </c>
      <c r="G6394" t="s">
        <v>58</v>
      </c>
      <c r="H6394" t="s">
        <v>68</v>
      </c>
      <c r="I6394">
        <v>330.22300000000001</v>
      </c>
      <c r="J6394">
        <v>3</v>
      </c>
      <c r="K6394">
        <v>18</v>
      </c>
      <c r="L6394">
        <v>97</v>
      </c>
      <c r="M6394">
        <v>-0.13150000000000001</v>
      </c>
      <c r="N6394">
        <v>55.688600000000001</v>
      </c>
      <c r="O6394">
        <v>5.1900000000000002E-2</v>
      </c>
      <c r="P6394">
        <v>14.9404</v>
      </c>
      <c r="Q6394">
        <v>0</v>
      </c>
      <c r="R6394">
        <f>AVERAGE(Table1[[#This Row],[tread_roll_left_nip_pressure]:[tread_roll_right_nip_pressure]])</f>
        <v>35.206150000000001</v>
      </c>
      <c r="S6394">
        <v>35.6539</v>
      </c>
      <c r="T6394">
        <v>34.758400000000002</v>
      </c>
      <c r="U6394">
        <v>20.707599999999999</v>
      </c>
      <c r="V6394">
        <v>773</v>
      </c>
      <c r="W6394">
        <v>1651</v>
      </c>
      <c r="X6394">
        <v>5150</v>
      </c>
      <c r="Y6394">
        <v>1571</v>
      </c>
      <c r="Z6394">
        <v>0.19570000000000001</v>
      </c>
      <c r="AA6394">
        <v>-6.5834999999999999</v>
      </c>
      <c r="AB6394">
        <v>26.852799999999998</v>
      </c>
      <c r="AC6394">
        <v>81</v>
      </c>
      <c r="AD6394">
        <v>-0.86539999999999995</v>
      </c>
      <c r="AF6394">
        <v>451.089</v>
      </c>
      <c r="AG6394">
        <v>62.888199999999998</v>
      </c>
      <c r="AH6394">
        <v>953.05700000000002</v>
      </c>
      <c r="AI6394">
        <v>2.58E-2</v>
      </c>
      <c r="AJ6394">
        <v>6.5</v>
      </c>
      <c r="AK6394">
        <v>22.058399999999999</v>
      </c>
      <c r="AL6394">
        <v>0</v>
      </c>
      <c r="AM6394">
        <v>0</v>
      </c>
      <c r="AN6394">
        <v>0</v>
      </c>
      <c r="AO6394">
        <v>15.6084</v>
      </c>
      <c r="AP6394">
        <v>515.14200000000005</v>
      </c>
      <c r="AQ6394">
        <v>3.621</v>
      </c>
      <c r="AR6394">
        <v>384.74</v>
      </c>
      <c r="AS6394">
        <v>90.4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98.466200000000001</v>
      </c>
      <c r="BB6394">
        <v>0</v>
      </c>
      <c r="BD6394">
        <v>9.9310000000000009</v>
      </c>
      <c r="BE6394">
        <v>1</v>
      </c>
      <c r="BG6394">
        <v>1.232</v>
      </c>
      <c r="BH6394">
        <v>1</v>
      </c>
      <c r="BI6394">
        <v>0</v>
      </c>
    </row>
    <row r="6395" spans="1:61" x14ac:dyDescent="0.25">
      <c r="A6395">
        <v>394360</v>
      </c>
      <c r="B6395">
        <v>488048</v>
      </c>
      <c r="C6395" s="1">
        <v>43460.934444444443</v>
      </c>
      <c r="D6395" s="1">
        <v>43460.950532407405</v>
      </c>
      <c r="E6395" t="s">
        <v>54</v>
      </c>
      <c r="F6395">
        <v>2000017</v>
      </c>
      <c r="G6395" t="s">
        <v>58</v>
      </c>
      <c r="H6395" t="s">
        <v>68</v>
      </c>
      <c r="I6395">
        <v>330.22300000000001</v>
      </c>
      <c r="J6395">
        <v>3</v>
      </c>
      <c r="K6395">
        <v>18</v>
      </c>
      <c r="L6395">
        <v>97</v>
      </c>
      <c r="M6395">
        <v>-0.13150000000000001</v>
      </c>
      <c r="N6395">
        <v>55.688600000000001</v>
      </c>
      <c r="O6395">
        <v>5.1900000000000002E-2</v>
      </c>
      <c r="P6395">
        <v>14.9404</v>
      </c>
      <c r="Q6395">
        <v>0</v>
      </c>
      <c r="R6395">
        <f>AVERAGE(Table1[[#This Row],[tread_roll_left_nip_pressure]:[tread_roll_right_nip_pressure]])</f>
        <v>35.206150000000001</v>
      </c>
      <c r="S6395">
        <v>35.6539</v>
      </c>
      <c r="T6395">
        <v>34.758400000000002</v>
      </c>
      <c r="U6395">
        <v>20.707599999999999</v>
      </c>
      <c r="V6395">
        <v>773</v>
      </c>
      <c r="W6395">
        <v>1651</v>
      </c>
      <c r="X6395">
        <v>5150</v>
      </c>
      <c r="Y6395">
        <v>1571</v>
      </c>
      <c r="Z6395">
        <v>0.19570000000000001</v>
      </c>
      <c r="AA6395">
        <v>-6.5834999999999999</v>
      </c>
      <c r="AB6395">
        <v>26.852799999999998</v>
      </c>
      <c r="AC6395">
        <v>81</v>
      </c>
      <c r="AD6395">
        <v>-0.86539999999999995</v>
      </c>
      <c r="AF6395">
        <v>451.089</v>
      </c>
      <c r="AG6395">
        <v>62.888199999999998</v>
      </c>
      <c r="AH6395">
        <v>953.05700000000002</v>
      </c>
      <c r="AI6395">
        <v>2.58E-2</v>
      </c>
      <c r="AJ6395">
        <v>6.5</v>
      </c>
      <c r="AK6395">
        <v>22.058399999999999</v>
      </c>
      <c r="AL6395">
        <v>0</v>
      </c>
      <c r="AM6395">
        <v>0</v>
      </c>
      <c r="AN6395">
        <v>0</v>
      </c>
      <c r="AO6395">
        <v>15.6084</v>
      </c>
      <c r="AP6395">
        <v>515.14200000000005</v>
      </c>
      <c r="AQ6395">
        <v>3.621</v>
      </c>
      <c r="AR6395">
        <v>384.74</v>
      </c>
      <c r="AS6395">
        <v>90.4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98.466200000000001</v>
      </c>
      <c r="BB6395">
        <v>0</v>
      </c>
      <c r="BD6395">
        <v>9.9310000000000009</v>
      </c>
      <c r="BE6395">
        <v>1</v>
      </c>
      <c r="BG6395">
        <v>1.232</v>
      </c>
      <c r="BH6395">
        <v>1</v>
      </c>
      <c r="BI6395">
        <v>0</v>
      </c>
    </row>
    <row r="6396" spans="1:61" x14ac:dyDescent="0.25">
      <c r="A6396">
        <v>394361</v>
      </c>
      <c r="B6396">
        <v>488049</v>
      </c>
      <c r="C6396" s="1">
        <v>43460.950844907406</v>
      </c>
      <c r="D6396" s="1">
        <v>43460.967928240738</v>
      </c>
      <c r="E6396" t="s">
        <v>54</v>
      </c>
      <c r="F6396">
        <v>2000017</v>
      </c>
      <c r="G6396" t="s">
        <v>58</v>
      </c>
      <c r="H6396" t="s">
        <v>68</v>
      </c>
      <c r="I6396">
        <v>329.34300000000002</v>
      </c>
      <c r="J6396">
        <v>3</v>
      </c>
      <c r="K6396">
        <v>30</v>
      </c>
      <c r="L6396">
        <v>97</v>
      </c>
      <c r="M6396">
        <v>-0.13</v>
      </c>
      <c r="N6396">
        <v>55.677</v>
      </c>
      <c r="O6396">
        <v>7.1300000000000002E-2</v>
      </c>
      <c r="P6396">
        <v>14.940300000000001</v>
      </c>
      <c r="Q6396">
        <v>0</v>
      </c>
      <c r="R6396">
        <f>AVERAGE(Table1[[#This Row],[tread_roll_left_nip_pressure]:[tread_roll_right_nip_pressure]])</f>
        <v>35.201949999999997</v>
      </c>
      <c r="S6396">
        <v>35.646799999999999</v>
      </c>
      <c r="T6396">
        <v>34.757100000000001</v>
      </c>
      <c r="U6396">
        <v>12.387700000000001</v>
      </c>
      <c r="V6396">
        <v>773</v>
      </c>
      <c r="W6396">
        <v>1651</v>
      </c>
      <c r="X6396">
        <v>5150</v>
      </c>
      <c r="Y6396">
        <v>1571</v>
      </c>
      <c r="Z6396">
        <v>3.3999999999999998E-3</v>
      </c>
      <c r="AA6396">
        <v>-9.6090999999999998</v>
      </c>
      <c r="AB6396">
        <v>28.5398</v>
      </c>
      <c r="AC6396">
        <v>81</v>
      </c>
      <c r="AD6396">
        <v>-0.84770000000000001</v>
      </c>
      <c r="AF6396">
        <v>439.49200000000002</v>
      </c>
      <c r="AG6396">
        <v>58.344900000000003</v>
      </c>
      <c r="AH6396">
        <v>959.01800000000003</v>
      </c>
      <c r="AI6396">
        <v>3.7699999999999997E-2</v>
      </c>
      <c r="AJ6396">
        <v>6.5</v>
      </c>
      <c r="AK6396">
        <v>22.3508</v>
      </c>
      <c r="AL6396">
        <v>0</v>
      </c>
      <c r="AM6396">
        <v>0</v>
      </c>
      <c r="AN6396">
        <v>0</v>
      </c>
      <c r="AO6396">
        <v>15.5382</v>
      </c>
      <c r="AP6396">
        <v>515.14200000000005</v>
      </c>
      <c r="AQ6396">
        <v>3.621</v>
      </c>
      <c r="AR6396">
        <v>384.74</v>
      </c>
      <c r="AS6396">
        <v>90.4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99.742699999999999</v>
      </c>
      <c r="BB6396">
        <v>0</v>
      </c>
      <c r="BD6396">
        <v>9.9310000000000009</v>
      </c>
      <c r="BE6396">
        <v>1</v>
      </c>
      <c r="BG6396">
        <v>1.232</v>
      </c>
      <c r="BH6396">
        <v>1</v>
      </c>
      <c r="BI6396">
        <v>0</v>
      </c>
    </row>
    <row r="6397" spans="1:61" x14ac:dyDescent="0.25">
      <c r="A6397">
        <v>394362</v>
      </c>
      <c r="B6397">
        <v>488050</v>
      </c>
      <c r="C6397" s="1">
        <v>43460.950844907406</v>
      </c>
      <c r="D6397" s="1">
        <v>43460.967928240738</v>
      </c>
      <c r="E6397" t="s">
        <v>54</v>
      </c>
      <c r="F6397">
        <v>2000017</v>
      </c>
      <c r="G6397" t="s">
        <v>58</v>
      </c>
      <c r="H6397" t="s">
        <v>68</v>
      </c>
      <c r="I6397">
        <v>329.34300000000002</v>
      </c>
      <c r="J6397">
        <v>3</v>
      </c>
      <c r="K6397">
        <v>30</v>
      </c>
      <c r="L6397">
        <v>97</v>
      </c>
      <c r="M6397">
        <v>-0.13</v>
      </c>
      <c r="N6397">
        <v>55.677</v>
      </c>
      <c r="O6397">
        <v>7.1300000000000002E-2</v>
      </c>
      <c r="P6397">
        <v>14.940300000000001</v>
      </c>
      <c r="Q6397">
        <v>0</v>
      </c>
      <c r="R6397">
        <f>AVERAGE(Table1[[#This Row],[tread_roll_left_nip_pressure]:[tread_roll_right_nip_pressure]])</f>
        <v>35.201949999999997</v>
      </c>
      <c r="S6397">
        <v>35.646799999999999</v>
      </c>
      <c r="T6397">
        <v>34.757100000000001</v>
      </c>
      <c r="U6397">
        <v>12.387700000000001</v>
      </c>
      <c r="V6397">
        <v>773</v>
      </c>
      <c r="W6397">
        <v>1651</v>
      </c>
      <c r="X6397">
        <v>5150</v>
      </c>
      <c r="Y6397">
        <v>1571</v>
      </c>
      <c r="Z6397">
        <v>3.3999999999999998E-3</v>
      </c>
      <c r="AA6397">
        <v>-9.6090999999999998</v>
      </c>
      <c r="AB6397">
        <v>28.5398</v>
      </c>
      <c r="AC6397">
        <v>81</v>
      </c>
      <c r="AD6397">
        <v>-0.84770000000000001</v>
      </c>
      <c r="AF6397">
        <v>439.49200000000002</v>
      </c>
      <c r="AG6397">
        <v>58.344900000000003</v>
      </c>
      <c r="AH6397">
        <v>959.01800000000003</v>
      </c>
      <c r="AI6397">
        <v>3.7699999999999997E-2</v>
      </c>
      <c r="AJ6397">
        <v>6.5</v>
      </c>
      <c r="AK6397">
        <v>22.3508</v>
      </c>
      <c r="AL6397">
        <v>0</v>
      </c>
      <c r="AM6397">
        <v>0</v>
      </c>
      <c r="AN6397">
        <v>0</v>
      </c>
      <c r="AO6397">
        <v>15.5382</v>
      </c>
      <c r="AP6397">
        <v>515.14200000000005</v>
      </c>
      <c r="AQ6397">
        <v>3.621</v>
      </c>
      <c r="AR6397">
        <v>384.74</v>
      </c>
      <c r="AS6397">
        <v>90.4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99.742699999999999</v>
      </c>
      <c r="BB6397">
        <v>0</v>
      </c>
      <c r="BD6397">
        <v>9.9310000000000009</v>
      </c>
      <c r="BE6397">
        <v>1</v>
      </c>
      <c r="BG6397">
        <v>1.232</v>
      </c>
      <c r="BH6397">
        <v>1</v>
      </c>
      <c r="BI6397">
        <v>0</v>
      </c>
    </row>
    <row r="6398" spans="1:61" x14ac:dyDescent="0.25">
      <c r="A6398">
        <v>394363</v>
      </c>
      <c r="B6398">
        <v>488051</v>
      </c>
      <c r="C6398" s="1">
        <v>43460.968194444446</v>
      </c>
      <c r="D6398" s="1">
        <v>43460.986284722225</v>
      </c>
      <c r="E6398" t="s">
        <v>54</v>
      </c>
      <c r="F6398">
        <v>2000017</v>
      </c>
      <c r="G6398" t="s">
        <v>58</v>
      </c>
      <c r="H6398" t="s">
        <v>68</v>
      </c>
      <c r="I6398">
        <v>329.44099999999997</v>
      </c>
      <c r="J6398">
        <v>3</v>
      </c>
      <c r="K6398">
        <v>44</v>
      </c>
      <c r="L6398">
        <v>96</v>
      </c>
      <c r="M6398">
        <v>-0.1389</v>
      </c>
      <c r="N6398">
        <v>55.664099999999998</v>
      </c>
      <c r="O6398">
        <v>5.0900000000000001E-2</v>
      </c>
      <c r="P6398">
        <v>14.940099999999999</v>
      </c>
      <c r="Q6398">
        <v>0</v>
      </c>
      <c r="R6398">
        <f>AVERAGE(Table1[[#This Row],[tread_roll_left_nip_pressure]:[tread_roll_right_nip_pressure]])</f>
        <v>35.191499999999998</v>
      </c>
      <c r="S6398">
        <v>35.629399999999997</v>
      </c>
      <c r="T6398">
        <v>34.753599999999999</v>
      </c>
      <c r="U6398">
        <v>12.7836</v>
      </c>
      <c r="V6398">
        <v>773</v>
      </c>
      <c r="W6398">
        <v>1651</v>
      </c>
      <c r="X6398">
        <v>5150</v>
      </c>
      <c r="Y6398">
        <v>1571</v>
      </c>
      <c r="Z6398">
        <v>-0.2268</v>
      </c>
      <c r="AA6398">
        <v>-9.3131000000000004</v>
      </c>
      <c r="AB6398">
        <v>27.618200000000002</v>
      </c>
      <c r="AC6398">
        <v>81</v>
      </c>
      <c r="AD6398">
        <v>-1</v>
      </c>
      <c r="AF6398">
        <v>432.577</v>
      </c>
      <c r="AG6398">
        <v>59.938200000000002</v>
      </c>
      <c r="AH6398">
        <v>959.62900000000002</v>
      </c>
      <c r="AI6398">
        <v>2.6200000000000001E-2</v>
      </c>
      <c r="AJ6398">
        <v>6.5</v>
      </c>
      <c r="AK6398">
        <v>22.369800000000001</v>
      </c>
      <c r="AL6398">
        <v>0</v>
      </c>
      <c r="AM6398">
        <v>0</v>
      </c>
      <c r="AN6398">
        <v>0</v>
      </c>
      <c r="AO6398">
        <v>15.5152</v>
      </c>
      <c r="AP6398">
        <v>515.14200000000005</v>
      </c>
      <c r="AQ6398">
        <v>3.621</v>
      </c>
      <c r="AR6398">
        <v>375.178</v>
      </c>
      <c r="AS6398">
        <v>87.2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100.86499999999999</v>
      </c>
      <c r="BB6398">
        <v>0</v>
      </c>
      <c r="BD6398">
        <v>9.9310000000000009</v>
      </c>
      <c r="BE6398">
        <v>1</v>
      </c>
      <c r="BG6398">
        <v>1.232</v>
      </c>
      <c r="BH6398">
        <v>1</v>
      </c>
      <c r="BI6398">
        <v>0</v>
      </c>
    </row>
    <row r="6399" spans="1:61" x14ac:dyDescent="0.25">
      <c r="A6399">
        <v>394364</v>
      </c>
      <c r="B6399">
        <v>488052</v>
      </c>
      <c r="C6399" s="1">
        <v>43460.968194444446</v>
      </c>
      <c r="D6399" s="1">
        <v>43460.986284722225</v>
      </c>
      <c r="E6399" t="s">
        <v>54</v>
      </c>
      <c r="F6399">
        <v>2000017</v>
      </c>
      <c r="G6399" t="s">
        <v>58</v>
      </c>
      <c r="H6399" t="s">
        <v>68</v>
      </c>
      <c r="I6399">
        <v>329.44099999999997</v>
      </c>
      <c r="J6399">
        <v>3</v>
      </c>
      <c r="K6399">
        <v>44</v>
      </c>
      <c r="L6399">
        <v>96</v>
      </c>
      <c r="M6399">
        <v>-0.1389</v>
      </c>
      <c r="N6399">
        <v>55.664099999999998</v>
      </c>
      <c r="O6399">
        <v>5.0900000000000001E-2</v>
      </c>
      <c r="P6399">
        <v>14.940099999999999</v>
      </c>
      <c r="Q6399">
        <v>0</v>
      </c>
      <c r="R6399">
        <f>AVERAGE(Table1[[#This Row],[tread_roll_left_nip_pressure]:[tread_roll_right_nip_pressure]])</f>
        <v>35.191499999999998</v>
      </c>
      <c r="S6399">
        <v>35.629399999999997</v>
      </c>
      <c r="T6399">
        <v>34.753599999999999</v>
      </c>
      <c r="U6399">
        <v>12.7836</v>
      </c>
      <c r="V6399">
        <v>773</v>
      </c>
      <c r="W6399">
        <v>1651</v>
      </c>
      <c r="X6399">
        <v>5150</v>
      </c>
      <c r="Y6399">
        <v>1571</v>
      </c>
      <c r="Z6399">
        <v>-0.2268</v>
      </c>
      <c r="AA6399">
        <v>-9.3131000000000004</v>
      </c>
      <c r="AB6399">
        <v>27.618200000000002</v>
      </c>
      <c r="AC6399">
        <v>81</v>
      </c>
      <c r="AD6399">
        <v>-1</v>
      </c>
      <c r="AF6399">
        <v>432.577</v>
      </c>
      <c r="AG6399">
        <v>59.938200000000002</v>
      </c>
      <c r="AH6399">
        <v>959.62900000000002</v>
      </c>
      <c r="AI6399">
        <v>2.6200000000000001E-2</v>
      </c>
      <c r="AJ6399">
        <v>6.5</v>
      </c>
      <c r="AK6399">
        <v>22.369800000000001</v>
      </c>
      <c r="AL6399">
        <v>0</v>
      </c>
      <c r="AM6399">
        <v>0</v>
      </c>
      <c r="AN6399">
        <v>0</v>
      </c>
      <c r="AO6399">
        <v>15.5152</v>
      </c>
      <c r="AP6399">
        <v>515.14200000000005</v>
      </c>
      <c r="AQ6399">
        <v>3.621</v>
      </c>
      <c r="AR6399">
        <v>375.178</v>
      </c>
      <c r="AS6399">
        <v>87.2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100.86499999999999</v>
      </c>
      <c r="BB6399">
        <v>0</v>
      </c>
      <c r="BC6399">
        <v>9.9639999999999986</v>
      </c>
      <c r="BD6399">
        <v>9.9639999999999986</v>
      </c>
      <c r="BE6399">
        <v>1</v>
      </c>
      <c r="BF6399">
        <v>1.0844999999999998</v>
      </c>
      <c r="BG6399">
        <v>1.0844999999999998</v>
      </c>
      <c r="BH6399">
        <v>1</v>
      </c>
      <c r="BI6399">
        <v>0</v>
      </c>
    </row>
    <row r="6400" spans="1:61" x14ac:dyDescent="0.25">
      <c r="A6400">
        <v>394365</v>
      </c>
      <c r="B6400">
        <v>488053</v>
      </c>
      <c r="C6400" s="1">
        <v>43460.986527777779</v>
      </c>
      <c r="D6400" s="1">
        <v>43461.010011574072</v>
      </c>
      <c r="E6400" t="s">
        <v>54</v>
      </c>
      <c r="F6400">
        <v>2000017</v>
      </c>
      <c r="G6400" t="s">
        <v>58</v>
      </c>
      <c r="H6400" t="s">
        <v>68</v>
      </c>
      <c r="I6400">
        <v>329.52699999999999</v>
      </c>
      <c r="J6400">
        <v>3</v>
      </c>
      <c r="K6400">
        <v>34</v>
      </c>
      <c r="L6400">
        <v>96</v>
      </c>
      <c r="M6400">
        <v>-0.1326</v>
      </c>
      <c r="N6400">
        <v>55.623100000000001</v>
      </c>
      <c r="O6400">
        <v>6.5000000000000002E-2</v>
      </c>
      <c r="P6400">
        <v>14.9406</v>
      </c>
      <c r="Q6400">
        <v>0</v>
      </c>
      <c r="R6400">
        <f>AVERAGE(Table1[[#This Row],[tread_roll_left_nip_pressure]:[tread_roll_right_nip_pressure]])</f>
        <v>35.177050000000001</v>
      </c>
      <c r="S6400">
        <v>35.6111</v>
      </c>
      <c r="T6400">
        <v>34.743000000000002</v>
      </c>
      <c r="U6400">
        <v>21.991399999999999</v>
      </c>
      <c r="V6400">
        <v>773</v>
      </c>
      <c r="W6400">
        <v>1651</v>
      </c>
      <c r="X6400">
        <v>5150</v>
      </c>
      <c r="Y6400">
        <v>1571</v>
      </c>
      <c r="Z6400">
        <v>0.36080000000000001</v>
      </c>
      <c r="AA6400">
        <v>-8.968</v>
      </c>
      <c r="AB6400">
        <v>27.785699999999999</v>
      </c>
      <c r="AC6400">
        <v>81</v>
      </c>
      <c r="AD6400">
        <v>-1</v>
      </c>
      <c r="AF6400">
        <v>436.298</v>
      </c>
      <c r="AG6400">
        <v>58.789099999999998</v>
      </c>
      <c r="AH6400">
        <v>994.59400000000005</v>
      </c>
      <c r="AI6400">
        <v>3.3599999999999998E-2</v>
      </c>
      <c r="AJ6400">
        <v>6.5</v>
      </c>
      <c r="AK6400">
        <v>22.673400000000001</v>
      </c>
      <c r="AL6400">
        <v>0</v>
      </c>
      <c r="AM6400">
        <v>0</v>
      </c>
      <c r="AN6400">
        <v>0</v>
      </c>
      <c r="AO6400">
        <v>15.4908</v>
      </c>
      <c r="AP6400">
        <v>515.14200000000005</v>
      </c>
      <c r="AQ6400">
        <v>3.621</v>
      </c>
      <c r="AR6400">
        <v>375.178</v>
      </c>
      <c r="AS6400">
        <v>87.2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102.039</v>
      </c>
      <c r="BB6400">
        <v>0</v>
      </c>
      <c r="BD6400">
        <v>9.9639999999999986</v>
      </c>
      <c r="BE6400">
        <v>1</v>
      </c>
      <c r="BG6400">
        <v>1.0844999999999998</v>
      </c>
      <c r="BH6400">
        <v>1</v>
      </c>
      <c r="BI6400">
        <v>0</v>
      </c>
    </row>
    <row r="6401" spans="1:61" x14ac:dyDescent="0.25">
      <c r="A6401">
        <v>394366</v>
      </c>
      <c r="B6401">
        <v>488054</v>
      </c>
      <c r="C6401" s="1">
        <v>43460.986527777779</v>
      </c>
      <c r="D6401" s="1">
        <v>43461.010011574072</v>
      </c>
      <c r="E6401" t="s">
        <v>54</v>
      </c>
      <c r="F6401">
        <v>2000017</v>
      </c>
      <c r="G6401" t="s">
        <v>58</v>
      </c>
      <c r="H6401" t="s">
        <v>68</v>
      </c>
      <c r="I6401">
        <v>329.52699999999999</v>
      </c>
      <c r="J6401">
        <v>3</v>
      </c>
      <c r="K6401">
        <v>34</v>
      </c>
      <c r="L6401">
        <v>96</v>
      </c>
      <c r="M6401">
        <v>-0.1326</v>
      </c>
      <c r="N6401">
        <v>55.623100000000001</v>
      </c>
      <c r="O6401">
        <v>6.5000000000000002E-2</v>
      </c>
      <c r="P6401">
        <v>14.9406</v>
      </c>
      <c r="Q6401">
        <v>0</v>
      </c>
      <c r="R6401">
        <f>AVERAGE(Table1[[#This Row],[tread_roll_left_nip_pressure]:[tread_roll_right_nip_pressure]])</f>
        <v>35.177050000000001</v>
      </c>
      <c r="S6401">
        <v>35.6111</v>
      </c>
      <c r="T6401">
        <v>34.743000000000002</v>
      </c>
      <c r="U6401">
        <v>21.991399999999999</v>
      </c>
      <c r="V6401">
        <v>773</v>
      </c>
      <c r="W6401">
        <v>1651</v>
      </c>
      <c r="X6401">
        <v>5150</v>
      </c>
      <c r="Y6401">
        <v>1571</v>
      </c>
      <c r="Z6401">
        <v>0.36080000000000001</v>
      </c>
      <c r="AA6401">
        <v>-8.968</v>
      </c>
      <c r="AB6401">
        <v>27.785699999999999</v>
      </c>
      <c r="AC6401">
        <v>81</v>
      </c>
      <c r="AD6401">
        <v>-1</v>
      </c>
      <c r="AF6401">
        <v>436.298</v>
      </c>
      <c r="AG6401">
        <v>58.789099999999998</v>
      </c>
      <c r="AH6401">
        <v>994.59400000000005</v>
      </c>
      <c r="AI6401">
        <v>3.3599999999999998E-2</v>
      </c>
      <c r="AJ6401">
        <v>6.5</v>
      </c>
      <c r="AK6401">
        <v>22.673400000000001</v>
      </c>
      <c r="AL6401">
        <v>0</v>
      </c>
      <c r="AM6401">
        <v>0</v>
      </c>
      <c r="AN6401">
        <v>0</v>
      </c>
      <c r="AO6401">
        <v>15.4908</v>
      </c>
      <c r="AP6401">
        <v>515.14200000000005</v>
      </c>
      <c r="AQ6401">
        <v>3.621</v>
      </c>
      <c r="AR6401">
        <v>375.178</v>
      </c>
      <c r="AS6401">
        <v>87.2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102.039</v>
      </c>
      <c r="BB6401">
        <v>0</v>
      </c>
      <c r="BD6401">
        <v>9.9639999999999986</v>
      </c>
      <c r="BE6401">
        <v>1</v>
      </c>
      <c r="BG6401">
        <v>1.0844999999999998</v>
      </c>
      <c r="BH6401">
        <v>1</v>
      </c>
      <c r="BI6401">
        <v>0</v>
      </c>
    </row>
    <row r="6402" spans="1:61" x14ac:dyDescent="0.25">
      <c r="A6402">
        <v>394367</v>
      </c>
      <c r="B6402">
        <v>488055</v>
      </c>
      <c r="C6402" s="1">
        <v>43461.010462962964</v>
      </c>
      <c r="D6402" s="1">
        <v>43461.037499999999</v>
      </c>
      <c r="E6402" t="s">
        <v>54</v>
      </c>
      <c r="F6402">
        <v>2000017</v>
      </c>
      <c r="G6402" t="s">
        <v>58</v>
      </c>
      <c r="H6402" t="s">
        <v>68</v>
      </c>
      <c r="I6402">
        <v>329.36399999999998</v>
      </c>
      <c r="J6402">
        <v>3</v>
      </c>
      <c r="K6402">
        <v>22</v>
      </c>
      <c r="L6402">
        <v>109</v>
      </c>
      <c r="M6402">
        <v>-0.13469999999999999</v>
      </c>
      <c r="N6402">
        <v>55.647100000000002</v>
      </c>
      <c r="O6402">
        <v>5.9400000000000001E-2</v>
      </c>
      <c r="P6402">
        <v>14.9407</v>
      </c>
      <c r="Q6402">
        <v>0</v>
      </c>
      <c r="R6402">
        <f>AVERAGE(Table1[[#This Row],[tread_roll_left_nip_pressure]:[tread_roll_right_nip_pressure]])</f>
        <v>35.165199999999999</v>
      </c>
      <c r="S6402">
        <v>35.5961</v>
      </c>
      <c r="T6402">
        <v>34.734299999999998</v>
      </c>
      <c r="U6402">
        <v>12.886100000000001</v>
      </c>
      <c r="V6402">
        <v>773</v>
      </c>
      <c r="W6402">
        <v>1651</v>
      </c>
      <c r="X6402">
        <v>5150</v>
      </c>
      <c r="Y6402">
        <v>1571</v>
      </c>
      <c r="Z6402">
        <v>-0.16039999999999999</v>
      </c>
      <c r="AA6402">
        <v>-9.3626000000000005</v>
      </c>
      <c r="AB6402">
        <v>26.8749</v>
      </c>
      <c r="AC6402">
        <v>81</v>
      </c>
      <c r="AD6402">
        <v>-1</v>
      </c>
      <c r="AE6402">
        <v>36.81</v>
      </c>
      <c r="AF6402">
        <v>448.03699999999998</v>
      </c>
      <c r="AG6402">
        <v>59.857599999999998</v>
      </c>
      <c r="AH6402">
        <v>950.56500000000005</v>
      </c>
      <c r="AI6402">
        <v>3.1199999999999999E-2</v>
      </c>
      <c r="AJ6402">
        <v>6.5</v>
      </c>
      <c r="AK6402">
        <v>22.2807</v>
      </c>
      <c r="AL6402">
        <v>0</v>
      </c>
      <c r="AM6402">
        <v>0</v>
      </c>
      <c r="AN6402">
        <v>0</v>
      </c>
      <c r="AO6402">
        <v>15.4535</v>
      </c>
      <c r="AP6402">
        <v>515.14200000000005</v>
      </c>
      <c r="AQ6402">
        <v>3.621</v>
      </c>
      <c r="AR6402">
        <v>375.178</v>
      </c>
      <c r="AS6402">
        <v>87.2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101.407</v>
      </c>
      <c r="BB6402">
        <v>0</v>
      </c>
      <c r="BD6402">
        <v>9.9639999999999986</v>
      </c>
      <c r="BE6402">
        <v>1</v>
      </c>
      <c r="BG6402">
        <v>1.0844999999999998</v>
      </c>
      <c r="BH6402">
        <v>1</v>
      </c>
      <c r="BI6402">
        <v>0</v>
      </c>
    </row>
    <row r="6403" spans="1:61" x14ac:dyDescent="0.25">
      <c r="A6403">
        <v>394368</v>
      </c>
      <c r="B6403">
        <v>488056</v>
      </c>
      <c r="C6403" s="1">
        <v>43461.010462962964</v>
      </c>
      <c r="D6403" s="1">
        <v>43461.037499999999</v>
      </c>
      <c r="E6403" t="s">
        <v>54</v>
      </c>
      <c r="F6403">
        <v>2000017</v>
      </c>
      <c r="G6403" t="s">
        <v>58</v>
      </c>
      <c r="H6403" t="s">
        <v>68</v>
      </c>
      <c r="I6403">
        <v>329.36399999999998</v>
      </c>
      <c r="J6403">
        <v>3</v>
      </c>
      <c r="K6403">
        <v>22</v>
      </c>
      <c r="L6403">
        <v>109</v>
      </c>
      <c r="M6403">
        <v>-0.13469999999999999</v>
      </c>
      <c r="N6403">
        <v>55.647100000000002</v>
      </c>
      <c r="O6403">
        <v>5.9400000000000001E-2</v>
      </c>
      <c r="P6403">
        <v>14.9407</v>
      </c>
      <c r="Q6403">
        <v>0</v>
      </c>
      <c r="R6403">
        <f>AVERAGE(Table1[[#This Row],[tread_roll_left_nip_pressure]:[tread_roll_right_nip_pressure]])</f>
        <v>35.165199999999999</v>
      </c>
      <c r="S6403">
        <v>35.5961</v>
      </c>
      <c r="T6403">
        <v>34.734299999999998</v>
      </c>
      <c r="U6403">
        <v>12.886100000000001</v>
      </c>
      <c r="V6403">
        <v>773</v>
      </c>
      <c r="W6403">
        <v>1651</v>
      </c>
      <c r="X6403">
        <v>5150</v>
      </c>
      <c r="Y6403">
        <v>1571</v>
      </c>
      <c r="Z6403">
        <v>-0.16039999999999999</v>
      </c>
      <c r="AA6403">
        <v>-9.3626000000000005</v>
      </c>
      <c r="AB6403">
        <v>26.8749</v>
      </c>
      <c r="AC6403">
        <v>81</v>
      </c>
      <c r="AD6403">
        <v>-1</v>
      </c>
      <c r="AF6403">
        <v>448.03699999999998</v>
      </c>
      <c r="AG6403">
        <v>59.857599999999998</v>
      </c>
      <c r="AH6403">
        <v>950.56500000000005</v>
      </c>
      <c r="AI6403">
        <v>3.1199999999999999E-2</v>
      </c>
      <c r="AJ6403">
        <v>6.5</v>
      </c>
      <c r="AK6403">
        <v>22.2807</v>
      </c>
      <c r="AL6403">
        <v>0</v>
      </c>
      <c r="AM6403">
        <v>0</v>
      </c>
      <c r="AN6403">
        <v>0</v>
      </c>
      <c r="AO6403">
        <v>15.4535</v>
      </c>
      <c r="AP6403">
        <v>515.14200000000005</v>
      </c>
      <c r="AQ6403">
        <v>3.621</v>
      </c>
      <c r="AR6403">
        <v>375.178</v>
      </c>
      <c r="AS6403">
        <v>87.2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101.407</v>
      </c>
      <c r="BB6403">
        <v>0</v>
      </c>
      <c r="BD6403">
        <v>9.9639999999999986</v>
      </c>
      <c r="BE6403">
        <v>1</v>
      </c>
      <c r="BG6403">
        <v>1.0844999999999998</v>
      </c>
      <c r="BH6403">
        <v>1</v>
      </c>
      <c r="BI6403">
        <v>0</v>
      </c>
    </row>
    <row r="6404" spans="1:61" x14ac:dyDescent="0.25">
      <c r="A6404">
        <v>394369</v>
      </c>
      <c r="B6404">
        <v>488057</v>
      </c>
      <c r="C6404" s="1">
        <v>43461.039074074077</v>
      </c>
      <c r="D6404" s="1">
        <v>43461.058946759258</v>
      </c>
      <c r="E6404" t="s">
        <v>54</v>
      </c>
      <c r="F6404">
        <v>2000017</v>
      </c>
      <c r="G6404" t="s">
        <v>58</v>
      </c>
      <c r="H6404" t="s">
        <v>68</v>
      </c>
      <c r="I6404">
        <v>331.05399999999997</v>
      </c>
      <c r="J6404">
        <v>3</v>
      </c>
      <c r="K6404">
        <v>24</v>
      </c>
      <c r="L6404">
        <v>121</v>
      </c>
      <c r="M6404">
        <v>-0.1239</v>
      </c>
      <c r="N6404">
        <v>55.623399999999997</v>
      </c>
      <c r="O6404">
        <v>6.1899999999999997E-2</v>
      </c>
      <c r="P6404">
        <v>14.940799999999999</v>
      </c>
      <c r="Q6404">
        <v>0</v>
      </c>
      <c r="R6404">
        <f>AVERAGE(Table1[[#This Row],[tread_roll_left_nip_pressure]:[tread_roll_right_nip_pressure]])</f>
        <v>35.163499999999999</v>
      </c>
      <c r="S6404">
        <v>35.591500000000003</v>
      </c>
      <c r="T6404">
        <v>34.735500000000002</v>
      </c>
      <c r="U6404">
        <v>25.48</v>
      </c>
      <c r="V6404">
        <v>773</v>
      </c>
      <c r="W6404">
        <v>1651</v>
      </c>
      <c r="X6404">
        <v>5136</v>
      </c>
      <c r="Y6404">
        <v>1571</v>
      </c>
      <c r="Z6404">
        <v>0.2402</v>
      </c>
      <c r="AA6404">
        <v>-10.361000000000001</v>
      </c>
      <c r="AB6404">
        <v>26.9316</v>
      </c>
      <c r="AC6404">
        <v>81</v>
      </c>
      <c r="AD6404">
        <v>-0.55600000000000005</v>
      </c>
      <c r="AF6404">
        <v>444.19900000000001</v>
      </c>
      <c r="AG6404">
        <v>59.888199999999998</v>
      </c>
      <c r="AH6404">
        <v>969.64400000000001</v>
      </c>
      <c r="AI6404">
        <v>3.1899999999999998E-2</v>
      </c>
      <c r="AJ6404">
        <v>6.5</v>
      </c>
      <c r="AK6404">
        <v>22.307700000000001</v>
      </c>
      <c r="AL6404">
        <v>0</v>
      </c>
      <c r="AM6404">
        <v>0</v>
      </c>
      <c r="AN6404">
        <v>0</v>
      </c>
      <c r="AO6404">
        <v>15.3858</v>
      </c>
      <c r="AP6404">
        <v>487.5</v>
      </c>
      <c r="AQ6404">
        <v>3.64</v>
      </c>
      <c r="AR6404">
        <v>375.178</v>
      </c>
      <c r="AS6404">
        <v>87.2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97.881900000000002</v>
      </c>
      <c r="BB6404">
        <v>0</v>
      </c>
      <c r="BD6404">
        <v>9.9639999999999986</v>
      </c>
      <c r="BE6404">
        <v>1</v>
      </c>
      <c r="BG6404">
        <v>1.0844999999999998</v>
      </c>
      <c r="BH6404">
        <v>1</v>
      </c>
      <c r="BI6404">
        <v>0</v>
      </c>
    </row>
    <row r="6405" spans="1:61" x14ac:dyDescent="0.25">
      <c r="A6405">
        <v>394370</v>
      </c>
      <c r="B6405">
        <v>488058</v>
      </c>
      <c r="C6405" s="1">
        <v>43461.039074074077</v>
      </c>
      <c r="D6405" s="1">
        <v>43461.058946759258</v>
      </c>
      <c r="E6405" t="s">
        <v>54</v>
      </c>
      <c r="F6405">
        <v>2000017</v>
      </c>
      <c r="G6405" t="s">
        <v>58</v>
      </c>
      <c r="H6405" t="s">
        <v>68</v>
      </c>
      <c r="I6405">
        <v>331.05399999999997</v>
      </c>
      <c r="J6405">
        <v>3</v>
      </c>
      <c r="K6405">
        <v>24</v>
      </c>
      <c r="L6405">
        <v>121</v>
      </c>
      <c r="M6405">
        <v>-0.1239</v>
      </c>
      <c r="N6405">
        <v>55.623399999999997</v>
      </c>
      <c r="O6405">
        <v>6.1899999999999997E-2</v>
      </c>
      <c r="P6405">
        <v>14.940799999999999</v>
      </c>
      <c r="Q6405">
        <v>0</v>
      </c>
      <c r="R6405">
        <f>AVERAGE(Table1[[#This Row],[tread_roll_left_nip_pressure]:[tread_roll_right_nip_pressure]])</f>
        <v>35.163499999999999</v>
      </c>
      <c r="S6405">
        <v>35.591500000000003</v>
      </c>
      <c r="T6405">
        <v>34.735500000000002</v>
      </c>
      <c r="U6405">
        <v>25.48</v>
      </c>
      <c r="V6405">
        <v>773</v>
      </c>
      <c r="W6405">
        <v>1651</v>
      </c>
      <c r="X6405">
        <v>5136</v>
      </c>
      <c r="Y6405">
        <v>1571</v>
      </c>
      <c r="Z6405">
        <v>0.2402</v>
      </c>
      <c r="AA6405">
        <v>-10.361000000000001</v>
      </c>
      <c r="AB6405">
        <v>26.9316</v>
      </c>
      <c r="AC6405">
        <v>81</v>
      </c>
      <c r="AD6405">
        <v>-0.55600000000000005</v>
      </c>
      <c r="AF6405">
        <v>444.19900000000001</v>
      </c>
      <c r="AG6405">
        <v>59.888199999999998</v>
      </c>
      <c r="AH6405">
        <v>969.64400000000001</v>
      </c>
      <c r="AI6405">
        <v>3.1899999999999998E-2</v>
      </c>
      <c r="AJ6405">
        <v>6.5</v>
      </c>
      <c r="AK6405">
        <v>22.307700000000001</v>
      </c>
      <c r="AL6405">
        <v>0</v>
      </c>
      <c r="AM6405">
        <v>0</v>
      </c>
      <c r="AN6405">
        <v>0</v>
      </c>
      <c r="AO6405">
        <v>15.3858</v>
      </c>
      <c r="AP6405">
        <v>487.5</v>
      </c>
      <c r="AQ6405">
        <v>3.64</v>
      </c>
      <c r="AR6405">
        <v>375.178</v>
      </c>
      <c r="AS6405">
        <v>87.2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97.881900000000002</v>
      </c>
      <c r="BB6405">
        <v>0</v>
      </c>
      <c r="BD6405">
        <v>9.9639999999999986</v>
      </c>
      <c r="BE6405">
        <v>1</v>
      </c>
      <c r="BG6405">
        <v>1.0844999999999998</v>
      </c>
      <c r="BH6405">
        <v>1</v>
      </c>
      <c r="BI6405">
        <v>0</v>
      </c>
    </row>
    <row r="6406" spans="1:61" x14ac:dyDescent="0.25">
      <c r="A6406">
        <v>394371</v>
      </c>
      <c r="B6406">
        <v>488059</v>
      </c>
      <c r="C6406" s="1">
        <v>43461.059236111112</v>
      </c>
      <c r="D6406" s="1">
        <v>43461.081365740742</v>
      </c>
      <c r="E6406" t="s">
        <v>54</v>
      </c>
      <c r="F6406">
        <v>2000017</v>
      </c>
      <c r="G6406" t="s">
        <v>58</v>
      </c>
      <c r="H6406" t="s">
        <v>68</v>
      </c>
      <c r="I6406">
        <v>332.29599999999999</v>
      </c>
      <c r="J6406">
        <v>3</v>
      </c>
      <c r="K6406">
        <v>50</v>
      </c>
      <c r="L6406">
        <v>121</v>
      </c>
      <c r="M6406">
        <v>-0.13730000000000001</v>
      </c>
      <c r="N6406">
        <v>55.589300000000001</v>
      </c>
      <c r="O6406">
        <v>5.2699999999999997E-2</v>
      </c>
      <c r="P6406">
        <v>14.9407</v>
      </c>
      <c r="Q6406">
        <v>0</v>
      </c>
      <c r="R6406">
        <f>AVERAGE(Table1[[#This Row],[tread_roll_left_nip_pressure]:[tread_roll_right_nip_pressure]])</f>
        <v>35.164650000000002</v>
      </c>
      <c r="S6406">
        <v>35.593400000000003</v>
      </c>
      <c r="T6406">
        <v>34.735900000000001</v>
      </c>
      <c r="U6406">
        <v>12.6243</v>
      </c>
      <c r="V6406">
        <v>773</v>
      </c>
      <c r="W6406">
        <v>1651</v>
      </c>
      <c r="X6406">
        <v>5122</v>
      </c>
      <c r="Y6406">
        <v>1571</v>
      </c>
      <c r="Z6406">
        <v>-0.25879999999999997</v>
      </c>
      <c r="AA6406">
        <v>-9.0862999999999996</v>
      </c>
      <c r="AB6406">
        <v>28.1203</v>
      </c>
      <c r="AC6406">
        <v>81</v>
      </c>
      <c r="AD6406">
        <v>-0.58430000000000004</v>
      </c>
      <c r="AF6406">
        <v>441.48599999999999</v>
      </c>
      <c r="AG6406">
        <v>61.917499999999997</v>
      </c>
      <c r="AH6406">
        <v>931.56</v>
      </c>
      <c r="AI6406">
        <v>2.6100000000000002E-2</v>
      </c>
      <c r="AJ6406">
        <v>6.5</v>
      </c>
      <c r="AK6406">
        <v>22.353400000000001</v>
      </c>
      <c r="AL6406">
        <v>0</v>
      </c>
      <c r="AM6406">
        <v>0</v>
      </c>
      <c r="AN6406">
        <v>0</v>
      </c>
      <c r="AO6406">
        <v>15.305099999999999</v>
      </c>
      <c r="AP6406">
        <v>487.5</v>
      </c>
      <c r="AQ6406">
        <v>3.64</v>
      </c>
      <c r="AR6406">
        <v>375.178</v>
      </c>
      <c r="AS6406">
        <v>87.2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105.083</v>
      </c>
      <c r="BB6406">
        <v>0</v>
      </c>
      <c r="BD6406">
        <v>9.9639999999999986</v>
      </c>
      <c r="BE6406">
        <v>1</v>
      </c>
      <c r="BG6406">
        <v>1.0844999999999998</v>
      </c>
      <c r="BH6406">
        <v>1</v>
      </c>
      <c r="BI6406">
        <v>0</v>
      </c>
    </row>
    <row r="6407" spans="1:61" x14ac:dyDescent="0.25">
      <c r="A6407">
        <v>394372</v>
      </c>
      <c r="B6407">
        <v>488060</v>
      </c>
      <c r="C6407" s="1">
        <v>43461.059236111112</v>
      </c>
      <c r="D6407" s="1">
        <v>43461.081365740742</v>
      </c>
      <c r="E6407" t="s">
        <v>54</v>
      </c>
      <c r="F6407">
        <v>2000017</v>
      </c>
      <c r="G6407" t="s">
        <v>58</v>
      </c>
      <c r="H6407" t="s">
        <v>68</v>
      </c>
      <c r="I6407">
        <v>332.29599999999999</v>
      </c>
      <c r="J6407">
        <v>3</v>
      </c>
      <c r="K6407">
        <v>50</v>
      </c>
      <c r="L6407">
        <v>121</v>
      </c>
      <c r="M6407">
        <v>-0.13730000000000001</v>
      </c>
      <c r="N6407">
        <v>55.589300000000001</v>
      </c>
      <c r="O6407">
        <v>5.2699999999999997E-2</v>
      </c>
      <c r="P6407">
        <v>14.9407</v>
      </c>
      <c r="Q6407">
        <v>0</v>
      </c>
      <c r="R6407">
        <f>AVERAGE(Table1[[#This Row],[tread_roll_left_nip_pressure]:[tread_roll_right_nip_pressure]])</f>
        <v>35.164650000000002</v>
      </c>
      <c r="S6407">
        <v>35.593400000000003</v>
      </c>
      <c r="T6407">
        <v>34.735900000000001</v>
      </c>
      <c r="U6407">
        <v>12.6243</v>
      </c>
      <c r="V6407">
        <v>773</v>
      </c>
      <c r="W6407">
        <v>1651</v>
      </c>
      <c r="X6407">
        <v>5122</v>
      </c>
      <c r="Y6407">
        <v>1571</v>
      </c>
      <c r="Z6407">
        <v>-0.25879999999999997</v>
      </c>
      <c r="AA6407">
        <v>-9.0862999999999996</v>
      </c>
      <c r="AB6407">
        <v>28.1203</v>
      </c>
      <c r="AC6407">
        <v>81</v>
      </c>
      <c r="AD6407">
        <v>-0.58430000000000004</v>
      </c>
      <c r="AF6407">
        <v>441.48599999999999</v>
      </c>
      <c r="AG6407">
        <v>61.917499999999997</v>
      </c>
      <c r="AH6407">
        <v>931.56</v>
      </c>
      <c r="AI6407">
        <v>2.6100000000000002E-2</v>
      </c>
      <c r="AJ6407">
        <v>6.5</v>
      </c>
      <c r="AK6407">
        <v>22.353400000000001</v>
      </c>
      <c r="AL6407">
        <v>0</v>
      </c>
      <c r="AM6407">
        <v>0</v>
      </c>
      <c r="AN6407">
        <v>0</v>
      </c>
      <c r="AO6407">
        <v>15.305099999999999</v>
      </c>
      <c r="AP6407">
        <v>487.5</v>
      </c>
      <c r="AQ6407">
        <v>3.64</v>
      </c>
      <c r="AR6407">
        <v>375.178</v>
      </c>
      <c r="AS6407">
        <v>87.2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105.083</v>
      </c>
      <c r="BB6407">
        <v>0</v>
      </c>
      <c r="BD6407">
        <v>9.9639999999999986</v>
      </c>
      <c r="BE6407">
        <v>1</v>
      </c>
      <c r="BG6407">
        <v>1.0844999999999998</v>
      </c>
      <c r="BH6407">
        <v>1</v>
      </c>
      <c r="BI6407">
        <v>0</v>
      </c>
    </row>
    <row r="6408" spans="1:61" x14ac:dyDescent="0.25">
      <c r="A6408">
        <v>394373</v>
      </c>
      <c r="B6408">
        <v>488061</v>
      </c>
      <c r="C6408" s="1">
        <v>43461.081712962965</v>
      </c>
      <c r="D6408" s="1">
        <v>43461.102326388886</v>
      </c>
      <c r="E6408" t="s">
        <v>54</v>
      </c>
      <c r="F6408">
        <v>2000017</v>
      </c>
      <c r="G6408" t="s">
        <v>58</v>
      </c>
      <c r="H6408" t="s">
        <v>68</v>
      </c>
      <c r="I6408">
        <v>332.286</v>
      </c>
      <c r="J6408">
        <v>3</v>
      </c>
      <c r="K6408">
        <v>32</v>
      </c>
      <c r="L6408">
        <v>120</v>
      </c>
      <c r="M6408">
        <v>-0.14299999999999999</v>
      </c>
      <c r="N6408">
        <v>55.595599999999997</v>
      </c>
      <c r="O6408">
        <v>5.5199999999999999E-2</v>
      </c>
      <c r="P6408">
        <v>14.9405</v>
      </c>
      <c r="Q6408">
        <v>0</v>
      </c>
      <c r="R6408">
        <f>AVERAGE(Table1[[#This Row],[tread_roll_left_nip_pressure]:[tread_roll_right_nip_pressure]])</f>
        <v>35.169899999999998</v>
      </c>
      <c r="S6408">
        <v>35.596499999999999</v>
      </c>
      <c r="T6408">
        <v>34.743299999999998</v>
      </c>
      <c r="U6408">
        <v>13.669499999999999</v>
      </c>
      <c r="V6408">
        <v>773</v>
      </c>
      <c r="W6408">
        <v>1651</v>
      </c>
      <c r="X6408">
        <v>5122</v>
      </c>
      <c r="Y6408">
        <v>1571</v>
      </c>
      <c r="Z6408">
        <v>4.3499999999999997E-2</v>
      </c>
      <c r="AA6408">
        <v>-9.2721</v>
      </c>
      <c r="AB6408">
        <v>26.502099999999999</v>
      </c>
      <c r="AC6408">
        <v>81</v>
      </c>
      <c r="AD6408">
        <v>-0.69140000000000001</v>
      </c>
      <c r="AE6408">
        <v>36.549999999999997</v>
      </c>
      <c r="AF6408">
        <v>443.08600000000001</v>
      </c>
      <c r="AG6408">
        <v>60.016500000000001</v>
      </c>
      <c r="AH6408">
        <v>914.26199999999994</v>
      </c>
      <c r="AI6408">
        <v>2.81E-2</v>
      </c>
      <c r="AJ6408">
        <v>6.5</v>
      </c>
      <c r="AK6408">
        <v>22.522200000000002</v>
      </c>
      <c r="AL6408">
        <v>0</v>
      </c>
      <c r="AM6408">
        <v>0</v>
      </c>
      <c r="AN6408">
        <v>0</v>
      </c>
      <c r="AO6408">
        <v>15.2964</v>
      </c>
      <c r="AP6408">
        <v>487.5</v>
      </c>
      <c r="AQ6408">
        <v>3.64</v>
      </c>
      <c r="AR6408">
        <v>375.178</v>
      </c>
      <c r="AS6408">
        <v>87.2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105.358</v>
      </c>
      <c r="BB6408">
        <v>0</v>
      </c>
      <c r="BD6408">
        <v>9.9639999999999986</v>
      </c>
      <c r="BE6408">
        <v>1</v>
      </c>
      <c r="BG6408">
        <v>1.0844999999999998</v>
      </c>
      <c r="BH6408">
        <v>1</v>
      </c>
      <c r="BI6408">
        <v>0</v>
      </c>
    </row>
    <row r="6409" spans="1:61" x14ac:dyDescent="0.25">
      <c r="A6409">
        <v>394374</v>
      </c>
      <c r="B6409">
        <v>488062</v>
      </c>
      <c r="C6409" s="1">
        <v>43461.081712962965</v>
      </c>
      <c r="D6409" s="1">
        <v>43461.102326388886</v>
      </c>
      <c r="E6409" t="s">
        <v>54</v>
      </c>
      <c r="F6409">
        <v>2000017</v>
      </c>
      <c r="G6409" t="s">
        <v>58</v>
      </c>
      <c r="H6409" t="s">
        <v>68</v>
      </c>
      <c r="I6409">
        <v>332.286</v>
      </c>
      <c r="J6409">
        <v>3</v>
      </c>
      <c r="K6409">
        <v>32</v>
      </c>
      <c r="L6409">
        <v>120</v>
      </c>
      <c r="M6409">
        <v>-0.14299999999999999</v>
      </c>
      <c r="N6409">
        <v>55.595599999999997</v>
      </c>
      <c r="O6409">
        <v>5.5199999999999999E-2</v>
      </c>
      <c r="P6409">
        <v>14.9405</v>
      </c>
      <c r="Q6409">
        <v>0</v>
      </c>
      <c r="R6409">
        <f>AVERAGE(Table1[[#This Row],[tread_roll_left_nip_pressure]:[tread_roll_right_nip_pressure]])</f>
        <v>35.169899999999998</v>
      </c>
      <c r="S6409">
        <v>35.596499999999999</v>
      </c>
      <c r="T6409">
        <v>34.743299999999998</v>
      </c>
      <c r="U6409">
        <v>13.669499999999999</v>
      </c>
      <c r="V6409">
        <v>773</v>
      </c>
      <c r="W6409">
        <v>1651</v>
      </c>
      <c r="X6409">
        <v>5122</v>
      </c>
      <c r="Y6409">
        <v>1571</v>
      </c>
      <c r="Z6409">
        <v>4.3499999999999997E-2</v>
      </c>
      <c r="AA6409">
        <v>-9.2721</v>
      </c>
      <c r="AB6409">
        <v>26.502099999999999</v>
      </c>
      <c r="AC6409">
        <v>81</v>
      </c>
      <c r="AD6409">
        <v>-0.69140000000000001</v>
      </c>
      <c r="AF6409">
        <v>443.08600000000001</v>
      </c>
      <c r="AG6409">
        <v>60.016500000000001</v>
      </c>
      <c r="AH6409">
        <v>914.26199999999994</v>
      </c>
      <c r="AI6409">
        <v>2.81E-2</v>
      </c>
      <c r="AJ6409">
        <v>6.5</v>
      </c>
      <c r="AK6409">
        <v>22.522200000000002</v>
      </c>
      <c r="AL6409">
        <v>0</v>
      </c>
      <c r="AM6409">
        <v>0</v>
      </c>
      <c r="AN6409">
        <v>0</v>
      </c>
      <c r="AO6409">
        <v>15.2964</v>
      </c>
      <c r="AP6409">
        <v>487.5</v>
      </c>
      <c r="AQ6409">
        <v>3.64</v>
      </c>
      <c r="AR6409">
        <v>375.178</v>
      </c>
      <c r="AS6409">
        <v>87.2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105.358</v>
      </c>
      <c r="BB6409">
        <v>0</v>
      </c>
      <c r="BD6409">
        <v>9.9639999999999986</v>
      </c>
      <c r="BE6409">
        <v>1</v>
      </c>
      <c r="BG6409">
        <v>1.0844999999999998</v>
      </c>
      <c r="BH6409">
        <v>1</v>
      </c>
      <c r="BI6409">
        <v>0</v>
      </c>
    </row>
    <row r="6410" spans="1:61" x14ac:dyDescent="0.25">
      <c r="A6410">
        <v>394375</v>
      </c>
      <c r="B6410">
        <v>488063</v>
      </c>
      <c r="C6410" s="1">
        <v>43461.102581018517</v>
      </c>
      <c r="D6410" s="1">
        <v>43461.124166666668</v>
      </c>
      <c r="E6410" t="s">
        <v>54</v>
      </c>
      <c r="F6410">
        <v>2000017</v>
      </c>
      <c r="G6410" t="s">
        <v>58</v>
      </c>
      <c r="H6410" t="s">
        <v>68</v>
      </c>
      <c r="I6410">
        <v>332.30399999999997</v>
      </c>
      <c r="J6410">
        <v>3</v>
      </c>
      <c r="K6410">
        <v>44</v>
      </c>
      <c r="L6410">
        <v>120</v>
      </c>
      <c r="M6410">
        <v>-0.13189999999999999</v>
      </c>
      <c r="N6410">
        <v>55.575000000000003</v>
      </c>
      <c r="O6410">
        <v>6.13E-2</v>
      </c>
      <c r="P6410">
        <v>14.9404</v>
      </c>
      <c r="Q6410">
        <v>0</v>
      </c>
      <c r="R6410">
        <f>AVERAGE(Table1[[#This Row],[tread_roll_left_nip_pressure]:[tread_roll_right_nip_pressure]])</f>
        <v>35.173850000000002</v>
      </c>
      <c r="S6410">
        <v>35.5989</v>
      </c>
      <c r="T6410">
        <v>34.748800000000003</v>
      </c>
      <c r="U6410">
        <v>12.604900000000001</v>
      </c>
      <c r="V6410">
        <v>773</v>
      </c>
      <c r="W6410">
        <v>1651</v>
      </c>
      <c r="X6410">
        <v>5122</v>
      </c>
      <c r="Y6410">
        <v>1571</v>
      </c>
      <c r="Z6410">
        <v>5.2299999999999999E-2</v>
      </c>
      <c r="AA6410">
        <v>-9.7011000000000003</v>
      </c>
      <c r="AB6410">
        <v>24.5456</v>
      </c>
      <c r="AC6410">
        <v>81</v>
      </c>
      <c r="AD6410">
        <v>-0.90480000000000005</v>
      </c>
      <c r="AF6410">
        <v>440.39600000000002</v>
      </c>
      <c r="AG6410">
        <v>62.314500000000002</v>
      </c>
      <c r="AH6410">
        <v>874.97900000000004</v>
      </c>
      <c r="AI6410">
        <v>3.1399999999999997E-2</v>
      </c>
      <c r="AJ6410">
        <v>6.5</v>
      </c>
      <c r="AK6410">
        <v>22.357299999999999</v>
      </c>
      <c r="AL6410">
        <v>0</v>
      </c>
      <c r="AM6410">
        <v>0</v>
      </c>
      <c r="AN6410">
        <v>0</v>
      </c>
      <c r="AO6410">
        <v>15.278600000000001</v>
      </c>
      <c r="AP6410">
        <v>487.5</v>
      </c>
      <c r="AQ6410">
        <v>3.64</v>
      </c>
      <c r="AR6410">
        <v>375.178</v>
      </c>
      <c r="AS6410">
        <v>87.2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104.078</v>
      </c>
      <c r="BB6410">
        <v>0</v>
      </c>
      <c r="BD6410">
        <v>9.9639999999999986</v>
      </c>
      <c r="BE6410">
        <v>1</v>
      </c>
      <c r="BG6410">
        <v>1.0844999999999998</v>
      </c>
      <c r="BH6410">
        <v>1</v>
      </c>
      <c r="BI6410">
        <v>0</v>
      </c>
    </row>
    <row r="6411" spans="1:61" x14ac:dyDescent="0.25">
      <c r="A6411">
        <v>394376</v>
      </c>
      <c r="B6411">
        <v>488064</v>
      </c>
      <c r="C6411" s="1">
        <v>43461.102581018517</v>
      </c>
      <c r="D6411" s="1">
        <v>43461.124166666668</v>
      </c>
      <c r="E6411" t="s">
        <v>54</v>
      </c>
      <c r="F6411">
        <v>2000017</v>
      </c>
      <c r="G6411" t="s">
        <v>58</v>
      </c>
      <c r="H6411" t="s">
        <v>68</v>
      </c>
      <c r="I6411">
        <v>332.30399999999997</v>
      </c>
      <c r="J6411">
        <v>3</v>
      </c>
      <c r="K6411">
        <v>44</v>
      </c>
      <c r="L6411">
        <v>120</v>
      </c>
      <c r="M6411">
        <v>-0.13189999999999999</v>
      </c>
      <c r="N6411">
        <v>55.575000000000003</v>
      </c>
      <c r="O6411">
        <v>6.13E-2</v>
      </c>
      <c r="P6411">
        <v>14.9404</v>
      </c>
      <c r="Q6411">
        <v>0</v>
      </c>
      <c r="R6411">
        <f>AVERAGE(Table1[[#This Row],[tread_roll_left_nip_pressure]:[tread_roll_right_nip_pressure]])</f>
        <v>35.173850000000002</v>
      </c>
      <c r="S6411">
        <v>35.5989</v>
      </c>
      <c r="T6411">
        <v>34.748800000000003</v>
      </c>
      <c r="U6411">
        <v>12.604900000000001</v>
      </c>
      <c r="V6411">
        <v>773</v>
      </c>
      <c r="W6411">
        <v>1651</v>
      </c>
      <c r="X6411">
        <v>5122</v>
      </c>
      <c r="Y6411">
        <v>1571</v>
      </c>
      <c r="Z6411">
        <v>5.2299999999999999E-2</v>
      </c>
      <c r="AA6411">
        <v>-9.7011000000000003</v>
      </c>
      <c r="AB6411">
        <v>24.5456</v>
      </c>
      <c r="AC6411">
        <v>81</v>
      </c>
      <c r="AD6411">
        <v>-0.90480000000000005</v>
      </c>
      <c r="AF6411">
        <v>440.39600000000002</v>
      </c>
      <c r="AG6411">
        <v>62.314500000000002</v>
      </c>
      <c r="AH6411">
        <v>874.97900000000004</v>
      </c>
      <c r="AI6411">
        <v>3.1399999999999997E-2</v>
      </c>
      <c r="AJ6411">
        <v>6.5</v>
      </c>
      <c r="AK6411">
        <v>22.357299999999999</v>
      </c>
      <c r="AL6411">
        <v>0</v>
      </c>
      <c r="AM6411">
        <v>0</v>
      </c>
      <c r="AN6411">
        <v>0</v>
      </c>
      <c r="AO6411">
        <v>15.278600000000001</v>
      </c>
      <c r="AP6411">
        <v>487.5</v>
      </c>
      <c r="AQ6411">
        <v>3.64</v>
      </c>
      <c r="AR6411">
        <v>375.178</v>
      </c>
      <c r="AS6411">
        <v>87.2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104.078</v>
      </c>
      <c r="BB6411">
        <v>0</v>
      </c>
      <c r="BD6411">
        <v>9.9639999999999986</v>
      </c>
      <c r="BE6411">
        <v>1</v>
      </c>
      <c r="BG6411">
        <v>1.0844999999999998</v>
      </c>
      <c r="BH6411">
        <v>1</v>
      </c>
      <c r="BI6411">
        <v>0</v>
      </c>
    </row>
    <row r="6412" spans="1:61" x14ac:dyDescent="0.25">
      <c r="A6412">
        <v>394377</v>
      </c>
      <c r="B6412">
        <v>488065</v>
      </c>
      <c r="C6412" s="1">
        <v>43461.124432870369</v>
      </c>
      <c r="D6412" s="1">
        <v>43461.151458333334</v>
      </c>
      <c r="E6412" t="s">
        <v>54</v>
      </c>
      <c r="F6412">
        <v>2000017</v>
      </c>
      <c r="G6412" t="s">
        <v>58</v>
      </c>
      <c r="H6412" t="s">
        <v>68</v>
      </c>
      <c r="I6412">
        <v>332.32</v>
      </c>
      <c r="J6412">
        <v>3</v>
      </c>
      <c r="K6412">
        <v>36</v>
      </c>
      <c r="L6412">
        <v>120</v>
      </c>
      <c r="M6412">
        <v>-0.13350000000000001</v>
      </c>
      <c r="N6412">
        <v>55.557899999999997</v>
      </c>
      <c r="O6412">
        <v>4.6100000000000002E-2</v>
      </c>
      <c r="P6412">
        <v>14.9404</v>
      </c>
      <c r="Q6412">
        <v>0</v>
      </c>
      <c r="R6412">
        <f>AVERAGE(Table1[[#This Row],[tread_roll_left_nip_pressure]:[tread_roll_right_nip_pressure]])</f>
        <v>35.180499999999995</v>
      </c>
      <c r="S6412">
        <v>35.607999999999997</v>
      </c>
      <c r="T6412">
        <v>34.753</v>
      </c>
      <c r="U6412">
        <v>20.122900000000001</v>
      </c>
      <c r="V6412">
        <v>773</v>
      </c>
      <c r="W6412">
        <v>1651</v>
      </c>
      <c r="X6412">
        <v>5122</v>
      </c>
      <c r="Y6412">
        <v>1571</v>
      </c>
      <c r="Z6412">
        <v>-0.7591</v>
      </c>
      <c r="AA6412">
        <v>-9.4271999999999991</v>
      </c>
      <c r="AB6412">
        <v>25.818000000000001</v>
      </c>
      <c r="AC6412">
        <v>81</v>
      </c>
      <c r="AD6412">
        <v>-1</v>
      </c>
      <c r="AF6412">
        <v>435.16300000000001</v>
      </c>
      <c r="AG6412">
        <v>59.053199999999997</v>
      </c>
      <c r="AH6412">
        <v>895.45699999999999</v>
      </c>
      <c r="AI6412">
        <v>2.2700000000000001E-2</v>
      </c>
      <c r="AJ6412">
        <v>6.5</v>
      </c>
      <c r="AK6412">
        <v>22.6631</v>
      </c>
      <c r="AL6412">
        <v>0</v>
      </c>
      <c r="AM6412">
        <v>0</v>
      </c>
      <c r="AN6412">
        <v>0</v>
      </c>
      <c r="AO6412">
        <v>15.262499999999999</v>
      </c>
      <c r="AP6412">
        <v>413.41800000000001</v>
      </c>
      <c r="AQ6412">
        <v>3.6749999999999998</v>
      </c>
      <c r="AR6412">
        <v>375.178</v>
      </c>
      <c r="AS6412">
        <v>87.2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109.36499999999999</v>
      </c>
      <c r="BB6412">
        <v>0</v>
      </c>
      <c r="BD6412">
        <v>9.9639999999999986</v>
      </c>
      <c r="BE6412">
        <v>1</v>
      </c>
      <c r="BG6412">
        <v>1.0844999999999998</v>
      </c>
      <c r="BH6412">
        <v>1</v>
      </c>
      <c r="BI6412">
        <v>0</v>
      </c>
    </row>
    <row r="6413" spans="1:61" x14ac:dyDescent="0.25">
      <c r="A6413">
        <v>394378</v>
      </c>
      <c r="B6413">
        <v>488066</v>
      </c>
      <c r="C6413" s="1">
        <v>43461.124432870369</v>
      </c>
      <c r="D6413" s="1">
        <v>43461.151458333334</v>
      </c>
      <c r="E6413" t="s">
        <v>54</v>
      </c>
      <c r="F6413">
        <v>2000017</v>
      </c>
      <c r="G6413" t="s">
        <v>58</v>
      </c>
      <c r="H6413" t="s">
        <v>68</v>
      </c>
      <c r="I6413">
        <v>332.32</v>
      </c>
      <c r="J6413">
        <v>3</v>
      </c>
      <c r="K6413">
        <v>36</v>
      </c>
      <c r="L6413">
        <v>120</v>
      </c>
      <c r="M6413">
        <v>-0.13350000000000001</v>
      </c>
      <c r="N6413">
        <v>55.557899999999997</v>
      </c>
      <c r="O6413">
        <v>4.6100000000000002E-2</v>
      </c>
      <c r="P6413">
        <v>14.9404</v>
      </c>
      <c r="Q6413">
        <v>0</v>
      </c>
      <c r="R6413">
        <f>AVERAGE(Table1[[#This Row],[tread_roll_left_nip_pressure]:[tread_roll_right_nip_pressure]])</f>
        <v>35.180499999999995</v>
      </c>
      <c r="S6413">
        <v>35.607999999999997</v>
      </c>
      <c r="T6413">
        <v>34.753</v>
      </c>
      <c r="U6413">
        <v>20.122900000000001</v>
      </c>
      <c r="V6413">
        <v>773</v>
      </c>
      <c r="W6413">
        <v>1651</v>
      </c>
      <c r="X6413">
        <v>5122</v>
      </c>
      <c r="Y6413">
        <v>1571</v>
      </c>
      <c r="Z6413">
        <v>-0.7591</v>
      </c>
      <c r="AA6413">
        <v>-9.4271999999999991</v>
      </c>
      <c r="AB6413">
        <v>25.818000000000001</v>
      </c>
      <c r="AC6413">
        <v>81</v>
      </c>
      <c r="AD6413">
        <v>-1</v>
      </c>
      <c r="AF6413">
        <v>435.16300000000001</v>
      </c>
      <c r="AG6413">
        <v>59.053199999999997</v>
      </c>
      <c r="AH6413">
        <v>895.45699999999999</v>
      </c>
      <c r="AI6413">
        <v>2.2700000000000001E-2</v>
      </c>
      <c r="AJ6413">
        <v>6.5</v>
      </c>
      <c r="AK6413">
        <v>22.6631</v>
      </c>
      <c r="AL6413">
        <v>0</v>
      </c>
      <c r="AM6413">
        <v>0</v>
      </c>
      <c r="AN6413">
        <v>0</v>
      </c>
      <c r="AO6413">
        <v>15.262499999999999</v>
      </c>
      <c r="AP6413">
        <v>413.41800000000001</v>
      </c>
      <c r="AQ6413">
        <v>3.6749999999999998</v>
      </c>
      <c r="AR6413">
        <v>375.178</v>
      </c>
      <c r="AS6413">
        <v>87.2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109.36499999999999</v>
      </c>
      <c r="BB6413">
        <v>0</v>
      </c>
      <c r="BD6413">
        <v>9.9639999999999986</v>
      </c>
      <c r="BE6413">
        <v>1</v>
      </c>
      <c r="BG6413">
        <v>1.0844999999999998</v>
      </c>
      <c r="BH6413">
        <v>1</v>
      </c>
      <c r="BI6413">
        <v>0</v>
      </c>
    </row>
    <row r="6414" spans="1:61" x14ac:dyDescent="0.25">
      <c r="A6414">
        <v>394379</v>
      </c>
      <c r="B6414">
        <v>488067</v>
      </c>
      <c r="C6414" s="1">
        <v>43461.151932870373</v>
      </c>
      <c r="D6414" s="1">
        <v>43461.176122685189</v>
      </c>
      <c r="E6414" t="s">
        <v>54</v>
      </c>
      <c r="F6414">
        <v>2000017</v>
      </c>
      <c r="G6414" t="s">
        <v>58</v>
      </c>
      <c r="H6414" t="s">
        <v>68</v>
      </c>
      <c r="I6414">
        <v>332.28300000000002</v>
      </c>
      <c r="J6414">
        <v>3</v>
      </c>
      <c r="K6414">
        <v>28</v>
      </c>
      <c r="L6414">
        <v>121</v>
      </c>
      <c r="M6414">
        <v>-0.13700000000000001</v>
      </c>
      <c r="N6414">
        <v>55.543700000000001</v>
      </c>
      <c r="O6414">
        <v>3.44E-2</v>
      </c>
      <c r="P6414">
        <v>14.940300000000001</v>
      </c>
      <c r="Q6414">
        <v>0</v>
      </c>
      <c r="R6414">
        <f>AVERAGE(Table1[[#This Row],[tread_roll_left_nip_pressure]:[tread_roll_right_nip_pressure]])</f>
        <v>35.184550000000002</v>
      </c>
      <c r="S6414">
        <v>35.608899999999998</v>
      </c>
      <c r="T6414">
        <v>34.760199999999998</v>
      </c>
      <c r="U6414">
        <v>15.5297</v>
      </c>
      <c r="V6414">
        <v>773</v>
      </c>
      <c r="W6414">
        <v>1651</v>
      </c>
      <c r="X6414">
        <v>5122</v>
      </c>
      <c r="Y6414">
        <v>1571</v>
      </c>
      <c r="Z6414">
        <v>-0.23799999999999999</v>
      </c>
      <c r="AA6414">
        <v>-9.1758000000000006</v>
      </c>
      <c r="AB6414">
        <v>26.647099999999998</v>
      </c>
      <c r="AC6414">
        <v>81</v>
      </c>
      <c r="AD6414">
        <v>-1</v>
      </c>
      <c r="AF6414">
        <v>437.17899999999997</v>
      </c>
      <c r="AG6414">
        <v>60.688499999999998</v>
      </c>
      <c r="AH6414">
        <v>883.25400000000002</v>
      </c>
      <c r="AI6414">
        <v>1.72E-2</v>
      </c>
      <c r="AJ6414">
        <v>6.5</v>
      </c>
      <c r="AK6414">
        <v>22.304200000000002</v>
      </c>
      <c r="AL6414">
        <v>0</v>
      </c>
      <c r="AM6414">
        <v>0</v>
      </c>
      <c r="AN6414">
        <v>0</v>
      </c>
      <c r="AO6414">
        <v>15.251099999999999</v>
      </c>
      <c r="AP6414">
        <v>413.41800000000001</v>
      </c>
      <c r="AQ6414">
        <v>3.6749999999999998</v>
      </c>
      <c r="AR6414">
        <v>375.178</v>
      </c>
      <c r="AS6414">
        <v>87.2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109.107</v>
      </c>
      <c r="BB6414">
        <v>0</v>
      </c>
      <c r="BC6414">
        <v>9.8015000000000008</v>
      </c>
      <c r="BD6414">
        <v>9.8015000000000008</v>
      </c>
      <c r="BE6414">
        <v>1</v>
      </c>
      <c r="BF6414">
        <v>1.2395</v>
      </c>
      <c r="BG6414">
        <v>1.2395</v>
      </c>
      <c r="BH6414">
        <v>1</v>
      </c>
      <c r="BI6414">
        <v>0</v>
      </c>
    </row>
    <row r="6415" spans="1:61" x14ac:dyDescent="0.25">
      <c r="A6415">
        <v>394380</v>
      </c>
      <c r="B6415">
        <v>488068</v>
      </c>
      <c r="C6415" s="1">
        <v>43461.151932870373</v>
      </c>
      <c r="D6415" s="1">
        <v>43461.176122685189</v>
      </c>
      <c r="E6415" t="s">
        <v>54</v>
      </c>
      <c r="F6415">
        <v>2000017</v>
      </c>
      <c r="G6415" t="s">
        <v>58</v>
      </c>
      <c r="H6415" t="s">
        <v>68</v>
      </c>
      <c r="I6415">
        <v>332.28300000000002</v>
      </c>
      <c r="J6415">
        <v>3</v>
      </c>
      <c r="K6415">
        <v>28</v>
      </c>
      <c r="L6415">
        <v>121</v>
      </c>
      <c r="M6415">
        <v>-0.13700000000000001</v>
      </c>
      <c r="N6415">
        <v>55.543700000000001</v>
      </c>
      <c r="O6415">
        <v>3.44E-2</v>
      </c>
      <c r="P6415">
        <v>14.940300000000001</v>
      </c>
      <c r="Q6415">
        <v>0</v>
      </c>
      <c r="R6415">
        <f>AVERAGE(Table1[[#This Row],[tread_roll_left_nip_pressure]:[tread_roll_right_nip_pressure]])</f>
        <v>35.184550000000002</v>
      </c>
      <c r="S6415">
        <v>35.608899999999998</v>
      </c>
      <c r="T6415">
        <v>34.760199999999998</v>
      </c>
      <c r="U6415">
        <v>15.5297</v>
      </c>
      <c r="V6415">
        <v>773</v>
      </c>
      <c r="W6415">
        <v>1651</v>
      </c>
      <c r="X6415">
        <v>5122</v>
      </c>
      <c r="Y6415">
        <v>1571</v>
      </c>
      <c r="Z6415">
        <v>-0.23799999999999999</v>
      </c>
      <c r="AA6415">
        <v>-9.1758000000000006</v>
      </c>
      <c r="AB6415">
        <v>26.647099999999998</v>
      </c>
      <c r="AC6415">
        <v>81</v>
      </c>
      <c r="AD6415">
        <v>-1</v>
      </c>
      <c r="AF6415">
        <v>437.17899999999997</v>
      </c>
      <c r="AG6415">
        <v>60.688499999999998</v>
      </c>
      <c r="AH6415">
        <v>883.25400000000002</v>
      </c>
      <c r="AI6415">
        <v>1.72E-2</v>
      </c>
      <c r="AJ6415">
        <v>6.5</v>
      </c>
      <c r="AK6415">
        <v>22.304200000000002</v>
      </c>
      <c r="AL6415">
        <v>0</v>
      </c>
      <c r="AM6415">
        <v>0</v>
      </c>
      <c r="AN6415">
        <v>0</v>
      </c>
      <c r="AO6415">
        <v>15.251099999999999</v>
      </c>
      <c r="AP6415">
        <v>413.41800000000001</v>
      </c>
      <c r="AQ6415">
        <v>3.6749999999999998</v>
      </c>
      <c r="AR6415">
        <v>375.178</v>
      </c>
      <c r="AS6415">
        <v>87.2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109.107</v>
      </c>
      <c r="BB6415">
        <v>0</v>
      </c>
      <c r="BD6415">
        <v>9.8015000000000008</v>
      </c>
      <c r="BE6415">
        <v>1</v>
      </c>
      <c r="BG6415">
        <v>1.2395</v>
      </c>
      <c r="BH6415">
        <v>1</v>
      </c>
      <c r="BI6415">
        <v>0</v>
      </c>
    </row>
    <row r="6416" spans="1:61" x14ac:dyDescent="0.25">
      <c r="A6416">
        <v>394381</v>
      </c>
      <c r="B6416">
        <v>488069</v>
      </c>
      <c r="C6416" s="1">
        <v>43461.176400462966</v>
      </c>
      <c r="D6416" s="1">
        <v>43461.214456018519</v>
      </c>
      <c r="E6416" t="s">
        <v>54</v>
      </c>
      <c r="F6416">
        <v>2000017</v>
      </c>
      <c r="G6416" t="s">
        <v>58</v>
      </c>
      <c r="H6416" t="s">
        <v>68</v>
      </c>
      <c r="I6416">
        <v>332.22800000000001</v>
      </c>
      <c r="J6416">
        <v>3</v>
      </c>
      <c r="K6416">
        <v>50</v>
      </c>
      <c r="L6416">
        <v>121</v>
      </c>
      <c r="M6416">
        <v>-0.1404</v>
      </c>
      <c r="N6416">
        <v>55.5321</v>
      </c>
      <c r="O6416">
        <v>6.2399999999999997E-2</v>
      </c>
      <c r="P6416">
        <v>14.9405</v>
      </c>
      <c r="Q6416">
        <v>0</v>
      </c>
      <c r="R6416">
        <f>AVERAGE(Table1[[#This Row],[tread_roll_left_nip_pressure]:[tread_roll_right_nip_pressure]])</f>
        <v>35.1708</v>
      </c>
      <c r="S6416">
        <v>35.591200000000001</v>
      </c>
      <c r="T6416">
        <v>34.750399999999999</v>
      </c>
      <c r="U6416">
        <v>28.4207</v>
      </c>
      <c r="V6416">
        <v>773</v>
      </c>
      <c r="W6416">
        <v>1651</v>
      </c>
      <c r="X6416">
        <v>5122</v>
      </c>
      <c r="Y6416">
        <v>1571</v>
      </c>
      <c r="Z6416">
        <v>0.31309999999999999</v>
      </c>
      <c r="AA6416">
        <v>-9.2416</v>
      </c>
      <c r="AB6416">
        <v>25.330500000000001</v>
      </c>
      <c r="AC6416">
        <v>81</v>
      </c>
      <c r="AD6416">
        <v>-1</v>
      </c>
      <c r="AF6416">
        <v>429.375</v>
      </c>
      <c r="AG6416">
        <v>63.432200000000002</v>
      </c>
      <c r="AH6416">
        <v>891.78</v>
      </c>
      <c r="AI6416">
        <v>3.2599999999999997E-2</v>
      </c>
      <c r="AJ6416">
        <v>6.5</v>
      </c>
      <c r="AK6416">
        <v>23.114699999999999</v>
      </c>
      <c r="AL6416">
        <v>0</v>
      </c>
      <c r="AM6416">
        <v>0</v>
      </c>
      <c r="AN6416">
        <v>0</v>
      </c>
      <c r="AO6416">
        <v>15.3169</v>
      </c>
      <c r="AP6416">
        <v>413.41800000000001</v>
      </c>
      <c r="AQ6416">
        <v>3.6749999999999998</v>
      </c>
      <c r="AR6416">
        <v>375.178</v>
      </c>
      <c r="AS6416">
        <v>87.2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107.39700000000001</v>
      </c>
      <c r="BB6416">
        <v>0</v>
      </c>
      <c r="BD6416">
        <v>9.8015000000000008</v>
      </c>
      <c r="BE6416">
        <v>1</v>
      </c>
      <c r="BG6416">
        <v>1.2395</v>
      </c>
      <c r="BH6416">
        <v>1</v>
      </c>
      <c r="BI6416">
        <v>0</v>
      </c>
    </row>
    <row r="6417" spans="1:61" x14ac:dyDescent="0.25">
      <c r="A6417">
        <v>394382</v>
      </c>
      <c r="B6417">
        <v>488070</v>
      </c>
      <c r="C6417" s="1">
        <v>43461.176400462966</v>
      </c>
      <c r="D6417" s="1">
        <v>43461.214456018519</v>
      </c>
      <c r="E6417" t="s">
        <v>54</v>
      </c>
      <c r="F6417">
        <v>2000017</v>
      </c>
      <c r="G6417" t="s">
        <v>58</v>
      </c>
      <c r="H6417" t="s">
        <v>68</v>
      </c>
      <c r="I6417">
        <v>332.22800000000001</v>
      </c>
      <c r="J6417">
        <v>3</v>
      </c>
      <c r="K6417">
        <v>50</v>
      </c>
      <c r="L6417">
        <v>121</v>
      </c>
      <c r="M6417">
        <v>-0.1404</v>
      </c>
      <c r="N6417">
        <v>55.5321</v>
      </c>
      <c r="O6417">
        <v>6.2399999999999997E-2</v>
      </c>
      <c r="P6417">
        <v>14.9405</v>
      </c>
      <c r="Q6417">
        <v>0</v>
      </c>
      <c r="R6417">
        <f>AVERAGE(Table1[[#This Row],[tread_roll_left_nip_pressure]:[tread_roll_right_nip_pressure]])</f>
        <v>35.1708</v>
      </c>
      <c r="S6417">
        <v>35.591200000000001</v>
      </c>
      <c r="T6417">
        <v>34.750399999999999</v>
      </c>
      <c r="U6417">
        <v>28.4207</v>
      </c>
      <c r="V6417">
        <v>773</v>
      </c>
      <c r="W6417">
        <v>1651</v>
      </c>
      <c r="X6417">
        <v>5122</v>
      </c>
      <c r="Y6417">
        <v>1571</v>
      </c>
      <c r="Z6417">
        <v>0.31309999999999999</v>
      </c>
      <c r="AA6417">
        <v>-9.2416</v>
      </c>
      <c r="AB6417">
        <v>25.330500000000001</v>
      </c>
      <c r="AC6417">
        <v>81</v>
      </c>
      <c r="AD6417">
        <v>-1</v>
      </c>
      <c r="AF6417">
        <v>429.375</v>
      </c>
      <c r="AG6417">
        <v>63.432200000000002</v>
      </c>
      <c r="AH6417">
        <v>891.78</v>
      </c>
      <c r="AI6417">
        <v>3.2599999999999997E-2</v>
      </c>
      <c r="AJ6417">
        <v>6.5</v>
      </c>
      <c r="AK6417">
        <v>23.114699999999999</v>
      </c>
      <c r="AL6417">
        <v>0</v>
      </c>
      <c r="AM6417">
        <v>0</v>
      </c>
      <c r="AN6417">
        <v>0</v>
      </c>
      <c r="AO6417">
        <v>15.3169</v>
      </c>
      <c r="AP6417">
        <v>413.41800000000001</v>
      </c>
      <c r="AQ6417">
        <v>3.6749999999999998</v>
      </c>
      <c r="AR6417">
        <v>375.178</v>
      </c>
      <c r="AS6417">
        <v>87.2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107.39700000000001</v>
      </c>
      <c r="BB6417">
        <v>0</v>
      </c>
      <c r="BD6417">
        <v>9.8015000000000008</v>
      </c>
      <c r="BE6417">
        <v>1</v>
      </c>
      <c r="BG6417">
        <v>1.2395</v>
      </c>
      <c r="BH6417">
        <v>1</v>
      </c>
      <c r="BI6417">
        <v>0</v>
      </c>
    </row>
    <row r="6418" spans="1:61" x14ac:dyDescent="0.25">
      <c r="A6418">
        <v>394383</v>
      </c>
      <c r="B6418">
        <v>488071</v>
      </c>
      <c r="C6418" s="1">
        <v>43461.214733796296</v>
      </c>
      <c r="D6418" s="1">
        <v>43461.237881944442</v>
      </c>
      <c r="E6418" t="s">
        <v>54</v>
      </c>
      <c r="F6418">
        <v>2000017</v>
      </c>
      <c r="G6418" t="s">
        <v>58</v>
      </c>
      <c r="H6418" t="s">
        <v>68</v>
      </c>
      <c r="I6418">
        <v>332.19600000000003</v>
      </c>
      <c r="J6418">
        <v>3</v>
      </c>
      <c r="K6418">
        <v>42</v>
      </c>
      <c r="L6418">
        <v>120</v>
      </c>
      <c r="M6418">
        <v>-0.14219999999999999</v>
      </c>
      <c r="N6418">
        <v>55.5535</v>
      </c>
      <c r="O6418">
        <v>4.36E-2</v>
      </c>
      <c r="P6418">
        <v>14.9404</v>
      </c>
      <c r="Q6418">
        <v>0</v>
      </c>
      <c r="R6418">
        <f>AVERAGE(Table1[[#This Row],[tread_roll_left_nip_pressure]:[tread_roll_right_nip_pressure]])</f>
        <v>35.175200000000004</v>
      </c>
      <c r="S6418">
        <v>35.596899999999998</v>
      </c>
      <c r="T6418">
        <v>34.753500000000003</v>
      </c>
      <c r="U6418">
        <v>15.269500000000001</v>
      </c>
      <c r="V6418">
        <v>773</v>
      </c>
      <c r="W6418">
        <v>1651</v>
      </c>
      <c r="X6418">
        <v>5122</v>
      </c>
      <c r="Y6418">
        <v>1571</v>
      </c>
      <c r="Z6418">
        <v>-9.3799999999999994E-2</v>
      </c>
      <c r="AA6418">
        <v>-10.6913</v>
      </c>
      <c r="AB6418">
        <v>25.096299999999999</v>
      </c>
      <c r="AC6418">
        <v>81</v>
      </c>
      <c r="AD6418">
        <v>-0.745</v>
      </c>
      <c r="AF6418">
        <v>430.73099999999999</v>
      </c>
      <c r="AG6418">
        <v>59.340499999999999</v>
      </c>
      <c r="AH6418">
        <v>854.70100000000002</v>
      </c>
      <c r="AI6418">
        <v>2.23E-2</v>
      </c>
      <c r="AJ6418">
        <v>6.5</v>
      </c>
      <c r="AK6418">
        <v>22.7134</v>
      </c>
      <c r="AL6418">
        <v>0</v>
      </c>
      <c r="AM6418">
        <v>0</v>
      </c>
      <c r="AN6418">
        <v>0</v>
      </c>
      <c r="AO6418">
        <v>15.3103</v>
      </c>
      <c r="AP6418">
        <v>413.41800000000001</v>
      </c>
      <c r="AQ6418">
        <v>3.6749999999999998</v>
      </c>
      <c r="AR6418">
        <v>375.178</v>
      </c>
      <c r="AS6418">
        <v>87.2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105.514</v>
      </c>
      <c r="BB6418">
        <v>0</v>
      </c>
      <c r="BD6418">
        <v>9.8015000000000008</v>
      </c>
      <c r="BE6418">
        <v>1</v>
      </c>
      <c r="BG6418">
        <v>1.2395</v>
      </c>
      <c r="BH6418">
        <v>1</v>
      </c>
      <c r="BI6418">
        <v>0</v>
      </c>
    </row>
    <row r="6419" spans="1:61" x14ac:dyDescent="0.25">
      <c r="A6419">
        <v>394384</v>
      </c>
      <c r="B6419">
        <v>488072</v>
      </c>
      <c r="C6419" s="1">
        <v>43461.214733796296</v>
      </c>
      <c r="D6419" s="1">
        <v>43461.237881944442</v>
      </c>
      <c r="E6419" t="s">
        <v>54</v>
      </c>
      <c r="F6419">
        <v>2000017</v>
      </c>
      <c r="G6419" t="s">
        <v>58</v>
      </c>
      <c r="H6419" t="s">
        <v>68</v>
      </c>
      <c r="I6419">
        <v>332.19600000000003</v>
      </c>
      <c r="J6419">
        <v>3</v>
      </c>
      <c r="K6419">
        <v>42</v>
      </c>
      <c r="L6419">
        <v>120</v>
      </c>
      <c r="M6419">
        <v>-0.14219999999999999</v>
      </c>
      <c r="N6419">
        <v>55.5535</v>
      </c>
      <c r="O6419">
        <v>4.36E-2</v>
      </c>
      <c r="P6419">
        <v>14.9404</v>
      </c>
      <c r="Q6419">
        <v>0</v>
      </c>
      <c r="R6419">
        <f>AVERAGE(Table1[[#This Row],[tread_roll_left_nip_pressure]:[tread_roll_right_nip_pressure]])</f>
        <v>35.175200000000004</v>
      </c>
      <c r="S6419">
        <v>35.596899999999998</v>
      </c>
      <c r="T6419">
        <v>34.753500000000003</v>
      </c>
      <c r="U6419">
        <v>15.269500000000001</v>
      </c>
      <c r="V6419">
        <v>773</v>
      </c>
      <c r="W6419">
        <v>1651</v>
      </c>
      <c r="X6419">
        <v>5122</v>
      </c>
      <c r="Y6419">
        <v>1571</v>
      </c>
      <c r="Z6419">
        <v>-9.3799999999999994E-2</v>
      </c>
      <c r="AA6419">
        <v>-10.6913</v>
      </c>
      <c r="AB6419">
        <v>25.096299999999999</v>
      </c>
      <c r="AC6419">
        <v>81</v>
      </c>
      <c r="AD6419">
        <v>-0.745</v>
      </c>
      <c r="AF6419">
        <v>430.73099999999999</v>
      </c>
      <c r="AG6419">
        <v>59.340499999999999</v>
      </c>
      <c r="AH6419">
        <v>854.70100000000002</v>
      </c>
      <c r="AI6419">
        <v>2.23E-2</v>
      </c>
      <c r="AJ6419">
        <v>6.5</v>
      </c>
      <c r="AK6419">
        <v>22.7134</v>
      </c>
      <c r="AL6419">
        <v>0</v>
      </c>
      <c r="AM6419">
        <v>0</v>
      </c>
      <c r="AN6419">
        <v>0</v>
      </c>
      <c r="AO6419">
        <v>15.3103</v>
      </c>
      <c r="AP6419">
        <v>413.41800000000001</v>
      </c>
      <c r="AQ6419">
        <v>3.6749999999999998</v>
      </c>
      <c r="AR6419">
        <v>375.178</v>
      </c>
      <c r="AS6419">
        <v>87.2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105.514</v>
      </c>
      <c r="BB6419">
        <v>0</v>
      </c>
      <c r="BD6419">
        <v>9.8015000000000008</v>
      </c>
      <c r="BE6419">
        <v>1</v>
      </c>
      <c r="BG6419">
        <v>1.2395</v>
      </c>
      <c r="BH6419">
        <v>1</v>
      </c>
      <c r="BI6419">
        <v>0</v>
      </c>
    </row>
    <row r="6420" spans="1:61" x14ac:dyDescent="0.25">
      <c r="A6420">
        <v>394385</v>
      </c>
      <c r="B6420">
        <v>488073</v>
      </c>
      <c r="C6420" s="1">
        <v>43461.238113425927</v>
      </c>
      <c r="D6420" s="1">
        <v>43461.258055555554</v>
      </c>
      <c r="E6420" t="s">
        <v>54</v>
      </c>
      <c r="F6420">
        <v>2000017</v>
      </c>
      <c r="G6420" t="s">
        <v>58</v>
      </c>
      <c r="H6420" t="s">
        <v>68</v>
      </c>
      <c r="I6420">
        <v>332.08699999999999</v>
      </c>
      <c r="J6420">
        <v>3</v>
      </c>
      <c r="K6420">
        <v>10</v>
      </c>
      <c r="L6420">
        <v>120</v>
      </c>
      <c r="M6420">
        <v>-0.15479999999999999</v>
      </c>
      <c r="N6420">
        <v>55.547699999999999</v>
      </c>
      <c r="O6420">
        <v>4.2000000000000003E-2</v>
      </c>
      <c r="P6420">
        <v>14.940300000000001</v>
      </c>
      <c r="Q6420">
        <v>0</v>
      </c>
      <c r="R6420">
        <f>AVERAGE(Table1[[#This Row],[tread_roll_left_nip_pressure]:[tread_roll_right_nip_pressure]])</f>
        <v>35.187550000000002</v>
      </c>
      <c r="S6420">
        <v>35.608899999999998</v>
      </c>
      <c r="T6420">
        <v>34.766199999999998</v>
      </c>
      <c r="U6420">
        <v>13.9117</v>
      </c>
      <c r="V6420">
        <v>773</v>
      </c>
      <c r="W6420">
        <v>1651</v>
      </c>
      <c r="X6420">
        <v>5122</v>
      </c>
      <c r="Y6420">
        <v>1571</v>
      </c>
      <c r="Z6420">
        <v>0.2681</v>
      </c>
      <c r="AA6420">
        <v>-9.1434999999999995</v>
      </c>
      <c r="AB6420">
        <v>23.624600000000001</v>
      </c>
      <c r="AC6420">
        <v>81</v>
      </c>
      <c r="AD6420">
        <v>-0.13039999999999999</v>
      </c>
      <c r="AF6420">
        <v>427.81799999999998</v>
      </c>
      <c r="AG6420">
        <v>62.269799999999996</v>
      </c>
      <c r="AH6420">
        <v>805.39300000000003</v>
      </c>
      <c r="AI6420">
        <v>2.1399999999999999E-2</v>
      </c>
      <c r="AJ6420">
        <v>6.5</v>
      </c>
      <c r="AK6420">
        <v>22.5349</v>
      </c>
      <c r="AL6420">
        <v>0</v>
      </c>
      <c r="AM6420">
        <v>0</v>
      </c>
      <c r="AN6420">
        <v>0</v>
      </c>
      <c r="AO6420">
        <v>15.3055</v>
      </c>
      <c r="AP6420">
        <v>430.69900000000001</v>
      </c>
      <c r="AQ6420">
        <v>3.7170000000000001</v>
      </c>
      <c r="AR6420">
        <v>375.178</v>
      </c>
      <c r="AS6420">
        <v>87.2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105.402</v>
      </c>
      <c r="BB6420">
        <v>0</v>
      </c>
      <c r="BD6420">
        <v>9.8015000000000008</v>
      </c>
      <c r="BE6420">
        <v>1</v>
      </c>
      <c r="BG6420">
        <v>1.2395</v>
      </c>
      <c r="BH6420">
        <v>1</v>
      </c>
      <c r="BI6420">
        <v>0</v>
      </c>
    </row>
    <row r="6421" spans="1:61" x14ac:dyDescent="0.25">
      <c r="A6421">
        <v>394386</v>
      </c>
      <c r="B6421">
        <v>488074</v>
      </c>
      <c r="C6421" s="1">
        <v>43461.238113425927</v>
      </c>
      <c r="D6421" s="1">
        <v>43461.258055555554</v>
      </c>
      <c r="E6421" t="s">
        <v>54</v>
      </c>
      <c r="F6421">
        <v>2000017</v>
      </c>
      <c r="G6421" t="s">
        <v>58</v>
      </c>
      <c r="H6421" t="s">
        <v>68</v>
      </c>
      <c r="I6421">
        <v>332.08699999999999</v>
      </c>
      <c r="J6421">
        <v>3</v>
      </c>
      <c r="K6421">
        <v>10</v>
      </c>
      <c r="L6421">
        <v>120</v>
      </c>
      <c r="M6421">
        <v>-0.15479999999999999</v>
      </c>
      <c r="N6421">
        <v>55.547699999999999</v>
      </c>
      <c r="O6421">
        <v>4.2000000000000003E-2</v>
      </c>
      <c r="P6421">
        <v>14.940300000000001</v>
      </c>
      <c r="Q6421">
        <v>0</v>
      </c>
      <c r="R6421">
        <f>AVERAGE(Table1[[#This Row],[tread_roll_left_nip_pressure]:[tread_roll_right_nip_pressure]])</f>
        <v>35.187550000000002</v>
      </c>
      <c r="S6421">
        <v>35.608899999999998</v>
      </c>
      <c r="T6421">
        <v>34.766199999999998</v>
      </c>
      <c r="U6421">
        <v>13.9117</v>
      </c>
      <c r="V6421">
        <v>773</v>
      </c>
      <c r="W6421">
        <v>1651</v>
      </c>
      <c r="X6421">
        <v>5122</v>
      </c>
      <c r="Y6421">
        <v>1571</v>
      </c>
      <c r="Z6421">
        <v>0.2681</v>
      </c>
      <c r="AA6421">
        <v>-9.1434999999999995</v>
      </c>
      <c r="AB6421">
        <v>23.624600000000001</v>
      </c>
      <c r="AC6421">
        <v>81</v>
      </c>
      <c r="AD6421">
        <v>-0.13039999999999999</v>
      </c>
      <c r="AF6421">
        <v>427.81799999999998</v>
      </c>
      <c r="AG6421">
        <v>62.269799999999996</v>
      </c>
      <c r="AH6421">
        <v>805.39300000000003</v>
      </c>
      <c r="AI6421">
        <v>2.1399999999999999E-2</v>
      </c>
      <c r="AJ6421">
        <v>6.5</v>
      </c>
      <c r="AK6421">
        <v>22.5349</v>
      </c>
      <c r="AL6421">
        <v>0</v>
      </c>
      <c r="AM6421">
        <v>0</v>
      </c>
      <c r="AN6421">
        <v>0</v>
      </c>
      <c r="AO6421">
        <v>15.3055</v>
      </c>
      <c r="AP6421">
        <v>430.69900000000001</v>
      </c>
      <c r="AQ6421">
        <v>3.7170000000000001</v>
      </c>
      <c r="AR6421">
        <v>375.178</v>
      </c>
      <c r="AS6421">
        <v>87.2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105.402</v>
      </c>
      <c r="BB6421">
        <v>0</v>
      </c>
      <c r="BD6421">
        <v>9.8015000000000008</v>
      </c>
      <c r="BE6421">
        <v>1</v>
      </c>
      <c r="BG6421">
        <v>1.2395</v>
      </c>
      <c r="BH6421">
        <v>1</v>
      </c>
      <c r="BI6421">
        <v>0</v>
      </c>
    </row>
    <row r="6422" spans="1:61" x14ac:dyDescent="0.25">
      <c r="A6422">
        <v>394387</v>
      </c>
      <c r="B6422">
        <v>488075</v>
      </c>
      <c r="C6422" s="1">
        <v>43461.258275462962</v>
      </c>
      <c r="D6422" s="1">
        <v>43461.279814814814</v>
      </c>
      <c r="E6422" t="s">
        <v>54</v>
      </c>
      <c r="F6422">
        <v>2000017</v>
      </c>
      <c r="G6422" t="s">
        <v>58</v>
      </c>
      <c r="H6422" t="s">
        <v>68</v>
      </c>
      <c r="I6422">
        <v>332.12599999999998</v>
      </c>
      <c r="J6422">
        <v>3</v>
      </c>
      <c r="K6422">
        <v>18</v>
      </c>
      <c r="L6422">
        <v>120</v>
      </c>
      <c r="M6422">
        <v>-0.14680000000000001</v>
      </c>
      <c r="N6422">
        <v>55.556199999999997</v>
      </c>
      <c r="O6422">
        <v>4.5600000000000002E-2</v>
      </c>
      <c r="P6422">
        <v>14.9404</v>
      </c>
      <c r="Q6422">
        <v>0</v>
      </c>
      <c r="R6422">
        <f>AVERAGE(Table1[[#This Row],[tread_roll_left_nip_pressure]:[tread_roll_right_nip_pressure]])</f>
        <v>35.194050000000004</v>
      </c>
      <c r="S6422">
        <v>35.615099999999998</v>
      </c>
      <c r="T6422">
        <v>34.773000000000003</v>
      </c>
      <c r="U6422">
        <v>12.2653</v>
      </c>
      <c r="V6422">
        <v>773</v>
      </c>
      <c r="W6422">
        <v>1651</v>
      </c>
      <c r="X6422">
        <v>5122</v>
      </c>
      <c r="Y6422">
        <v>1571</v>
      </c>
      <c r="Z6422">
        <v>0.34899999999999998</v>
      </c>
      <c r="AA6422">
        <v>-8.1477000000000004</v>
      </c>
      <c r="AB6422">
        <v>21.803999999999998</v>
      </c>
      <c r="AC6422">
        <v>81</v>
      </c>
      <c r="AD6422">
        <v>-0.89929999999999999</v>
      </c>
      <c r="AF6422">
        <v>437.29300000000001</v>
      </c>
      <c r="AG6422">
        <v>60.167099999999998</v>
      </c>
      <c r="AH6422">
        <v>853.7</v>
      </c>
      <c r="AI6422">
        <v>2.35E-2</v>
      </c>
      <c r="AJ6422">
        <v>6.5</v>
      </c>
      <c r="AK6422">
        <v>22.369700000000002</v>
      </c>
      <c r="AL6422">
        <v>0</v>
      </c>
      <c r="AM6422">
        <v>0</v>
      </c>
      <c r="AN6422">
        <v>0</v>
      </c>
      <c r="AO6422">
        <v>15.303599999999999</v>
      </c>
      <c r="AP6422">
        <v>430.69900000000001</v>
      </c>
      <c r="AQ6422">
        <v>3.7170000000000001</v>
      </c>
      <c r="AR6422">
        <v>375.178</v>
      </c>
      <c r="AS6422">
        <v>87.2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104.985</v>
      </c>
      <c r="BB6422">
        <v>0</v>
      </c>
      <c r="BD6422">
        <v>9.8015000000000008</v>
      </c>
      <c r="BE6422">
        <v>1</v>
      </c>
      <c r="BG6422">
        <v>1.2395</v>
      </c>
      <c r="BH6422">
        <v>1</v>
      </c>
      <c r="BI6422">
        <v>0</v>
      </c>
    </row>
    <row r="6423" spans="1:61" x14ac:dyDescent="0.25">
      <c r="A6423">
        <v>394388</v>
      </c>
      <c r="B6423">
        <v>488076</v>
      </c>
      <c r="C6423" s="1">
        <v>43461.258275462962</v>
      </c>
      <c r="D6423" s="1">
        <v>43461.279814814814</v>
      </c>
      <c r="E6423" t="s">
        <v>54</v>
      </c>
      <c r="F6423">
        <v>2000017</v>
      </c>
      <c r="G6423" t="s">
        <v>58</v>
      </c>
      <c r="H6423" t="s">
        <v>68</v>
      </c>
      <c r="I6423">
        <v>332.12599999999998</v>
      </c>
      <c r="J6423">
        <v>3</v>
      </c>
      <c r="K6423">
        <v>18</v>
      </c>
      <c r="L6423">
        <v>120</v>
      </c>
      <c r="M6423">
        <v>-0.14680000000000001</v>
      </c>
      <c r="N6423">
        <v>55.556199999999997</v>
      </c>
      <c r="O6423">
        <v>4.5600000000000002E-2</v>
      </c>
      <c r="P6423">
        <v>14.9404</v>
      </c>
      <c r="Q6423">
        <v>0</v>
      </c>
      <c r="R6423">
        <f>AVERAGE(Table1[[#This Row],[tread_roll_left_nip_pressure]:[tread_roll_right_nip_pressure]])</f>
        <v>35.194050000000004</v>
      </c>
      <c r="S6423">
        <v>35.615099999999998</v>
      </c>
      <c r="T6423">
        <v>34.773000000000003</v>
      </c>
      <c r="U6423">
        <v>12.2653</v>
      </c>
      <c r="V6423">
        <v>773</v>
      </c>
      <c r="W6423">
        <v>1651</v>
      </c>
      <c r="X6423">
        <v>5122</v>
      </c>
      <c r="Y6423">
        <v>1571</v>
      </c>
      <c r="Z6423">
        <v>0.34899999999999998</v>
      </c>
      <c r="AA6423">
        <v>-8.1477000000000004</v>
      </c>
      <c r="AB6423">
        <v>21.803999999999998</v>
      </c>
      <c r="AC6423">
        <v>81</v>
      </c>
      <c r="AD6423">
        <v>-0.89929999999999999</v>
      </c>
      <c r="AF6423">
        <v>437.29300000000001</v>
      </c>
      <c r="AG6423">
        <v>60.167099999999998</v>
      </c>
      <c r="AH6423">
        <v>853.7</v>
      </c>
      <c r="AI6423">
        <v>2.35E-2</v>
      </c>
      <c r="AJ6423">
        <v>6.5</v>
      </c>
      <c r="AK6423">
        <v>22.369700000000002</v>
      </c>
      <c r="AL6423">
        <v>0</v>
      </c>
      <c r="AM6423">
        <v>0</v>
      </c>
      <c r="AN6423">
        <v>0</v>
      </c>
      <c r="AO6423">
        <v>15.303599999999999</v>
      </c>
      <c r="AP6423">
        <v>430.69900000000001</v>
      </c>
      <c r="AQ6423">
        <v>3.7170000000000001</v>
      </c>
      <c r="AR6423">
        <v>375.178</v>
      </c>
      <c r="AS6423">
        <v>87.2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104.985</v>
      </c>
      <c r="BB6423">
        <v>0</v>
      </c>
      <c r="BD6423">
        <v>9.8015000000000008</v>
      </c>
      <c r="BE6423">
        <v>1</v>
      </c>
      <c r="BG6423">
        <v>1.2395</v>
      </c>
      <c r="BH6423">
        <v>1</v>
      </c>
      <c r="BI6423">
        <v>0</v>
      </c>
    </row>
    <row r="6424" spans="1:61" x14ac:dyDescent="0.25">
      <c r="A6424">
        <v>394389</v>
      </c>
      <c r="B6424">
        <v>488077</v>
      </c>
      <c r="C6424" s="1">
        <v>43461.280069444445</v>
      </c>
      <c r="D6424" s="1">
        <v>43461.301354166666</v>
      </c>
      <c r="E6424" t="s">
        <v>54</v>
      </c>
      <c r="F6424">
        <v>2000017</v>
      </c>
      <c r="G6424" t="s">
        <v>58</v>
      </c>
      <c r="H6424" t="s">
        <v>68</v>
      </c>
      <c r="I6424">
        <v>332.18799999999999</v>
      </c>
      <c r="J6424">
        <v>3</v>
      </c>
      <c r="K6424">
        <v>20</v>
      </c>
      <c r="L6424">
        <v>121</v>
      </c>
      <c r="M6424">
        <v>-0.13270000000000001</v>
      </c>
      <c r="N6424">
        <v>54.003999999999998</v>
      </c>
      <c r="O6424">
        <v>6.6100000000000006E-2</v>
      </c>
      <c r="P6424">
        <v>14.940300000000001</v>
      </c>
      <c r="Q6424">
        <v>0</v>
      </c>
      <c r="R6424">
        <f>AVERAGE(Table1[[#This Row],[tread_roll_left_nip_pressure]:[tread_roll_right_nip_pressure]])</f>
        <v>35.200249999999997</v>
      </c>
      <c r="S6424">
        <v>35.623899999999999</v>
      </c>
      <c r="T6424">
        <v>34.776600000000002</v>
      </c>
      <c r="U6424">
        <v>13.2918</v>
      </c>
      <c r="V6424">
        <v>773</v>
      </c>
      <c r="W6424">
        <v>1651</v>
      </c>
      <c r="X6424">
        <v>5122</v>
      </c>
      <c r="Y6424">
        <v>1571</v>
      </c>
      <c r="Z6424">
        <v>-0.43890000000000001</v>
      </c>
      <c r="AA6424">
        <v>-9.5</v>
      </c>
      <c r="AB6424">
        <v>16.768999999999998</v>
      </c>
      <c r="AC6424">
        <v>81</v>
      </c>
      <c r="AD6424">
        <v>-0.87909999999999999</v>
      </c>
      <c r="AF6424">
        <v>426.81400000000002</v>
      </c>
      <c r="AG6424">
        <v>61.797899999999998</v>
      </c>
      <c r="AH6424">
        <v>893.99199999999996</v>
      </c>
      <c r="AI6424">
        <v>3.3700000000000001E-2</v>
      </c>
      <c r="AJ6424">
        <v>6.5</v>
      </c>
      <c r="AK6424">
        <v>22.267499999999998</v>
      </c>
      <c r="AL6424">
        <v>0</v>
      </c>
      <c r="AM6424">
        <v>0</v>
      </c>
      <c r="AN6424">
        <v>0</v>
      </c>
      <c r="AO6424">
        <v>15.2143</v>
      </c>
      <c r="AP6424">
        <v>430.69900000000001</v>
      </c>
      <c r="AQ6424">
        <v>3.7170000000000001</v>
      </c>
      <c r="AR6424">
        <v>375.178</v>
      </c>
      <c r="AS6424">
        <v>87.2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103.408</v>
      </c>
      <c r="BB6424">
        <v>0</v>
      </c>
      <c r="BD6424">
        <v>9.8015000000000008</v>
      </c>
      <c r="BE6424">
        <v>1</v>
      </c>
      <c r="BG6424">
        <v>1.2395</v>
      </c>
      <c r="BH6424">
        <v>1</v>
      </c>
      <c r="BI6424">
        <v>0</v>
      </c>
    </row>
    <row r="6425" spans="1:61" x14ac:dyDescent="0.25">
      <c r="A6425">
        <v>394390</v>
      </c>
      <c r="B6425">
        <v>488078</v>
      </c>
      <c r="C6425" s="1">
        <v>43461.280069444445</v>
      </c>
      <c r="D6425" s="1">
        <v>43461.301354166666</v>
      </c>
      <c r="E6425" t="s">
        <v>54</v>
      </c>
      <c r="F6425">
        <v>2000017</v>
      </c>
      <c r="G6425" t="s">
        <v>58</v>
      </c>
      <c r="H6425" t="s">
        <v>68</v>
      </c>
      <c r="I6425">
        <v>332.18799999999999</v>
      </c>
      <c r="J6425">
        <v>3</v>
      </c>
      <c r="K6425">
        <v>20</v>
      </c>
      <c r="L6425">
        <v>121</v>
      </c>
      <c r="M6425">
        <v>-0.13270000000000001</v>
      </c>
      <c r="N6425">
        <v>54.003999999999998</v>
      </c>
      <c r="O6425">
        <v>6.6100000000000006E-2</v>
      </c>
      <c r="P6425">
        <v>14.940300000000001</v>
      </c>
      <c r="Q6425">
        <v>0</v>
      </c>
      <c r="R6425">
        <f>AVERAGE(Table1[[#This Row],[tread_roll_left_nip_pressure]:[tread_roll_right_nip_pressure]])</f>
        <v>35.200249999999997</v>
      </c>
      <c r="S6425">
        <v>35.623899999999999</v>
      </c>
      <c r="T6425">
        <v>34.776600000000002</v>
      </c>
      <c r="U6425">
        <v>13.2918</v>
      </c>
      <c r="V6425">
        <v>773</v>
      </c>
      <c r="W6425">
        <v>1651</v>
      </c>
      <c r="X6425">
        <v>5122</v>
      </c>
      <c r="Y6425">
        <v>1571</v>
      </c>
      <c r="Z6425">
        <v>-0.43890000000000001</v>
      </c>
      <c r="AA6425">
        <v>-9.5</v>
      </c>
      <c r="AB6425">
        <v>16.768999999999998</v>
      </c>
      <c r="AC6425">
        <v>81</v>
      </c>
      <c r="AD6425">
        <v>-0.87909999999999999</v>
      </c>
      <c r="AF6425">
        <v>426.81400000000002</v>
      </c>
      <c r="AG6425">
        <v>61.797899999999998</v>
      </c>
      <c r="AH6425">
        <v>893.99199999999996</v>
      </c>
      <c r="AI6425">
        <v>3.3700000000000001E-2</v>
      </c>
      <c r="AJ6425">
        <v>6.5</v>
      </c>
      <c r="AK6425">
        <v>22.267499999999998</v>
      </c>
      <c r="AL6425">
        <v>0</v>
      </c>
      <c r="AM6425">
        <v>0</v>
      </c>
      <c r="AN6425">
        <v>0</v>
      </c>
      <c r="AO6425">
        <v>15.2143</v>
      </c>
      <c r="AP6425">
        <v>430.69900000000001</v>
      </c>
      <c r="AQ6425">
        <v>3.7170000000000001</v>
      </c>
      <c r="AR6425">
        <v>375.178</v>
      </c>
      <c r="AS6425">
        <v>87.2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103.408</v>
      </c>
      <c r="BB6425">
        <v>0</v>
      </c>
      <c r="BD6425">
        <v>9.8015000000000008</v>
      </c>
      <c r="BE6425">
        <v>1</v>
      </c>
      <c r="BG6425">
        <v>1.2395</v>
      </c>
      <c r="BH6425">
        <v>1</v>
      </c>
      <c r="BI6425">
        <v>0</v>
      </c>
    </row>
    <row r="6426" spans="1:61" x14ac:dyDescent="0.25">
      <c r="A6426">
        <v>394391</v>
      </c>
      <c r="B6426">
        <v>488079</v>
      </c>
      <c r="C6426" s="1">
        <v>43461.301631944443</v>
      </c>
      <c r="D6426" s="1">
        <v>43461.328553240739</v>
      </c>
      <c r="E6426" t="s">
        <v>54</v>
      </c>
      <c r="F6426">
        <v>2000017</v>
      </c>
      <c r="G6426" t="s">
        <v>58</v>
      </c>
      <c r="H6426" t="s">
        <v>68</v>
      </c>
      <c r="I6426">
        <v>323.61500000000001</v>
      </c>
      <c r="J6426">
        <v>3</v>
      </c>
      <c r="K6426">
        <v>18</v>
      </c>
      <c r="L6426">
        <v>120</v>
      </c>
      <c r="M6426">
        <v>-0.1426</v>
      </c>
      <c r="N6426">
        <v>54.850999999999999</v>
      </c>
      <c r="O6426">
        <v>5.4100000000000002E-2</v>
      </c>
      <c r="P6426">
        <v>14.940300000000001</v>
      </c>
      <c r="Q6426">
        <v>0</v>
      </c>
      <c r="R6426">
        <f>AVERAGE(Table1[[#This Row],[tread_roll_left_nip_pressure]:[tread_roll_right_nip_pressure]])</f>
        <v>35.196349999999995</v>
      </c>
      <c r="S6426">
        <v>35.623399999999997</v>
      </c>
      <c r="T6426">
        <v>34.769300000000001</v>
      </c>
      <c r="U6426">
        <v>19.636299999999999</v>
      </c>
      <c r="V6426">
        <v>773</v>
      </c>
      <c r="W6426">
        <v>1651</v>
      </c>
      <c r="X6426">
        <v>5122</v>
      </c>
      <c r="Y6426">
        <v>1571</v>
      </c>
      <c r="Z6426">
        <v>-0.80020000000000002</v>
      </c>
      <c r="AA6426">
        <v>-9.0172000000000008</v>
      </c>
      <c r="AB6426">
        <v>17.971</v>
      </c>
      <c r="AC6426">
        <v>81</v>
      </c>
      <c r="AD6426">
        <v>-0.28139999999999998</v>
      </c>
      <c r="AE6426">
        <v>37.99</v>
      </c>
      <c r="AF6426">
        <v>421.596</v>
      </c>
      <c r="AG6426">
        <v>61.365000000000002</v>
      </c>
      <c r="AH6426">
        <v>1044.71</v>
      </c>
      <c r="AI6426">
        <v>2.87E-2</v>
      </c>
      <c r="AJ6426">
        <v>6.5</v>
      </c>
      <c r="AK6426">
        <v>22.7547</v>
      </c>
      <c r="AL6426">
        <v>0</v>
      </c>
      <c r="AM6426">
        <v>0</v>
      </c>
      <c r="AN6426">
        <v>0</v>
      </c>
      <c r="AO6426">
        <v>15.048299999999999</v>
      </c>
      <c r="AP6426">
        <v>430.69900000000001</v>
      </c>
      <c r="AQ6426">
        <v>3.7170000000000001</v>
      </c>
      <c r="AR6426">
        <v>375.178</v>
      </c>
      <c r="AS6426">
        <v>87.2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105.16500000000001</v>
      </c>
      <c r="BB6426">
        <v>0</v>
      </c>
      <c r="BD6426">
        <v>9.8015000000000008</v>
      </c>
      <c r="BE6426">
        <v>1</v>
      </c>
      <c r="BG6426">
        <v>1.2395</v>
      </c>
      <c r="BH6426">
        <v>1</v>
      </c>
      <c r="BI6426">
        <v>0</v>
      </c>
    </row>
    <row r="6427" spans="1:61" x14ac:dyDescent="0.25">
      <c r="A6427">
        <v>394392</v>
      </c>
      <c r="B6427">
        <v>488080</v>
      </c>
      <c r="C6427" s="1">
        <v>43461.301631944443</v>
      </c>
      <c r="D6427" s="1">
        <v>43461.328553240739</v>
      </c>
      <c r="E6427" t="s">
        <v>54</v>
      </c>
      <c r="F6427">
        <v>2000017</v>
      </c>
      <c r="G6427" t="s">
        <v>58</v>
      </c>
      <c r="H6427" t="s">
        <v>68</v>
      </c>
      <c r="I6427">
        <v>323.61500000000001</v>
      </c>
      <c r="J6427">
        <v>3</v>
      </c>
      <c r="K6427">
        <v>18</v>
      </c>
      <c r="L6427">
        <v>120</v>
      </c>
      <c r="M6427">
        <v>-0.1426</v>
      </c>
      <c r="N6427">
        <v>54.850999999999999</v>
      </c>
      <c r="O6427">
        <v>5.4100000000000002E-2</v>
      </c>
      <c r="P6427">
        <v>14.940300000000001</v>
      </c>
      <c r="Q6427">
        <v>0</v>
      </c>
      <c r="R6427">
        <f>AVERAGE(Table1[[#This Row],[tread_roll_left_nip_pressure]:[tread_roll_right_nip_pressure]])</f>
        <v>35.196349999999995</v>
      </c>
      <c r="S6427">
        <v>35.623399999999997</v>
      </c>
      <c r="T6427">
        <v>34.769300000000001</v>
      </c>
      <c r="U6427">
        <v>19.636299999999999</v>
      </c>
      <c r="V6427">
        <v>773</v>
      </c>
      <c r="W6427">
        <v>1651</v>
      </c>
      <c r="X6427">
        <v>5122</v>
      </c>
      <c r="Y6427">
        <v>1571</v>
      </c>
      <c r="Z6427">
        <v>-0.80020000000000002</v>
      </c>
      <c r="AA6427">
        <v>-9.0172000000000008</v>
      </c>
      <c r="AB6427">
        <v>17.971</v>
      </c>
      <c r="AC6427">
        <v>81</v>
      </c>
      <c r="AD6427">
        <v>-0.28139999999999998</v>
      </c>
      <c r="AF6427">
        <v>421.596</v>
      </c>
      <c r="AG6427">
        <v>61.365000000000002</v>
      </c>
      <c r="AH6427">
        <v>1044.71</v>
      </c>
      <c r="AI6427">
        <v>2.87E-2</v>
      </c>
      <c r="AJ6427">
        <v>6.5</v>
      </c>
      <c r="AK6427">
        <v>22.7547</v>
      </c>
      <c r="AL6427">
        <v>0</v>
      </c>
      <c r="AM6427">
        <v>0</v>
      </c>
      <c r="AN6427">
        <v>0</v>
      </c>
      <c r="AO6427">
        <v>15.048299999999999</v>
      </c>
      <c r="AP6427">
        <v>430.69900000000001</v>
      </c>
      <c r="AQ6427">
        <v>3.7170000000000001</v>
      </c>
      <c r="AR6427">
        <v>375.178</v>
      </c>
      <c r="AS6427">
        <v>87.2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105.16500000000001</v>
      </c>
      <c r="BB6427">
        <v>0</v>
      </c>
      <c r="BD6427">
        <v>9.8015000000000008</v>
      </c>
      <c r="BE6427">
        <v>1</v>
      </c>
      <c r="BG6427">
        <v>1.2395</v>
      </c>
      <c r="BH6427">
        <v>1</v>
      </c>
      <c r="BI6427">
        <v>0</v>
      </c>
    </row>
    <row r="6428" spans="1:61" x14ac:dyDescent="0.25">
      <c r="A6428">
        <v>394393</v>
      </c>
      <c r="B6428">
        <v>864675</v>
      </c>
      <c r="C6428" s="1">
        <v>43461.323125000003</v>
      </c>
      <c r="D6428" s="1">
        <v>43461.343587962961</v>
      </c>
      <c r="E6428" t="s">
        <v>60</v>
      </c>
      <c r="F6428">
        <v>2000036</v>
      </c>
      <c r="G6428" t="s">
        <v>55</v>
      </c>
      <c r="H6428" t="s">
        <v>61</v>
      </c>
      <c r="I6428">
        <v>270.16699999999997</v>
      </c>
      <c r="J6428">
        <v>3</v>
      </c>
      <c r="K6428">
        <v>22</v>
      </c>
      <c r="L6428">
        <v>102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f>AVERAGE(Table1[[#This Row],[tread_roll_left_nip_pressure]:[tread_roll_right_nip_pressure]])</f>
        <v>30.942700000000002</v>
      </c>
      <c r="S6428">
        <v>30.7667</v>
      </c>
      <c r="T6428">
        <v>31.1187</v>
      </c>
      <c r="U6428">
        <v>0</v>
      </c>
      <c r="V6428">
        <v>729</v>
      </c>
      <c r="W6428">
        <v>1881</v>
      </c>
      <c r="X6428">
        <v>6000</v>
      </c>
      <c r="Y6428">
        <v>0</v>
      </c>
      <c r="Z6428">
        <v>-2.6482999999999999</v>
      </c>
      <c r="AA6428">
        <v>-2.3502000000000001</v>
      </c>
      <c r="AB6428">
        <v>5.6399999999999999E-2</v>
      </c>
      <c r="AC6428">
        <v>180</v>
      </c>
      <c r="AD6428">
        <v>-1.3223</v>
      </c>
      <c r="AF6428">
        <v>594.65599999999995</v>
      </c>
      <c r="AG6428">
        <v>-0.1181</v>
      </c>
      <c r="AH6428">
        <v>339.79399999999998</v>
      </c>
      <c r="AI6428">
        <v>0</v>
      </c>
      <c r="AJ6428">
        <v>0</v>
      </c>
      <c r="AK6428">
        <v>5.2891000000000004</v>
      </c>
      <c r="AL6428">
        <v>0</v>
      </c>
      <c r="AM6428">
        <v>0</v>
      </c>
      <c r="AN6428">
        <v>0</v>
      </c>
      <c r="AO6428">
        <v>0</v>
      </c>
      <c r="AP6428">
        <v>454.69900000000001</v>
      </c>
      <c r="AQ6428">
        <v>3.464</v>
      </c>
      <c r="AR6428">
        <v>375.178</v>
      </c>
      <c r="AS6428">
        <v>87.2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D6428">
        <v>10.5695</v>
      </c>
      <c r="BE6428">
        <v>1</v>
      </c>
      <c r="BG6428">
        <v>1.5569999999999999</v>
      </c>
      <c r="BH6428">
        <v>1</v>
      </c>
      <c r="BI6428">
        <v>0</v>
      </c>
    </row>
    <row r="6429" spans="1:61" x14ac:dyDescent="0.25">
      <c r="A6429">
        <v>394394</v>
      </c>
      <c r="B6429">
        <v>864676</v>
      </c>
      <c r="C6429" s="1">
        <v>43461.323125000003</v>
      </c>
      <c r="D6429" s="1">
        <v>43461.343587962961</v>
      </c>
      <c r="E6429" t="s">
        <v>60</v>
      </c>
      <c r="F6429">
        <v>2000036</v>
      </c>
      <c r="G6429" t="s">
        <v>55</v>
      </c>
      <c r="H6429" t="s">
        <v>61</v>
      </c>
      <c r="I6429">
        <v>270.16699999999997</v>
      </c>
      <c r="J6429">
        <v>3</v>
      </c>
      <c r="K6429">
        <v>22</v>
      </c>
      <c r="L6429">
        <v>102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f>AVERAGE(Table1[[#This Row],[tread_roll_left_nip_pressure]:[tread_roll_right_nip_pressure]])</f>
        <v>30.942700000000002</v>
      </c>
      <c r="S6429">
        <v>30.7667</v>
      </c>
      <c r="T6429">
        <v>31.1187</v>
      </c>
      <c r="U6429">
        <v>0</v>
      </c>
      <c r="V6429">
        <v>729</v>
      </c>
      <c r="W6429">
        <v>1881</v>
      </c>
      <c r="X6429">
        <v>6000</v>
      </c>
      <c r="Y6429">
        <v>0</v>
      </c>
      <c r="Z6429">
        <v>-2.6482999999999999</v>
      </c>
      <c r="AA6429">
        <v>-2.3502000000000001</v>
      </c>
      <c r="AB6429">
        <v>5.6399999999999999E-2</v>
      </c>
      <c r="AC6429">
        <v>180</v>
      </c>
      <c r="AD6429">
        <v>-1.3223</v>
      </c>
      <c r="AF6429">
        <v>594.65599999999995</v>
      </c>
      <c r="AG6429">
        <v>-0.1181</v>
      </c>
      <c r="AH6429">
        <v>339.79399999999998</v>
      </c>
      <c r="AI6429">
        <v>0</v>
      </c>
      <c r="AJ6429">
        <v>0</v>
      </c>
      <c r="AK6429">
        <v>5.2891000000000004</v>
      </c>
      <c r="AL6429">
        <v>0</v>
      </c>
      <c r="AM6429">
        <v>0</v>
      </c>
      <c r="AN6429">
        <v>0</v>
      </c>
      <c r="AO6429">
        <v>0</v>
      </c>
      <c r="AP6429">
        <v>454.69900000000001</v>
      </c>
      <c r="AQ6429">
        <v>3.464</v>
      </c>
      <c r="AR6429">
        <v>375.178</v>
      </c>
      <c r="AS6429">
        <v>87.2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D6429">
        <v>10.5695</v>
      </c>
      <c r="BE6429">
        <v>1</v>
      </c>
      <c r="BG6429">
        <v>1.5569999999999999</v>
      </c>
      <c r="BH6429">
        <v>1</v>
      </c>
      <c r="BI6429">
        <v>0</v>
      </c>
    </row>
    <row r="6430" spans="1:61" x14ac:dyDescent="0.25">
      <c r="A6430">
        <v>394395</v>
      </c>
      <c r="B6430">
        <v>488081</v>
      </c>
      <c r="C6430" s="1">
        <v>43461.328773148147</v>
      </c>
      <c r="D6430" s="1">
        <v>43461.348368055558</v>
      </c>
      <c r="E6430" t="s">
        <v>54</v>
      </c>
      <c r="F6430">
        <v>2000017</v>
      </c>
      <c r="G6430" t="s">
        <v>58</v>
      </c>
      <c r="H6430" t="s">
        <v>68</v>
      </c>
      <c r="I6430">
        <v>330.58199999999999</v>
      </c>
      <c r="J6430">
        <v>3</v>
      </c>
      <c r="K6430">
        <v>16</v>
      </c>
      <c r="L6430">
        <v>120</v>
      </c>
      <c r="M6430">
        <v>-0.1416</v>
      </c>
      <c r="N6430">
        <v>17.720400000000001</v>
      </c>
      <c r="O6430">
        <v>7.0300000000000001E-2</v>
      </c>
      <c r="P6430">
        <v>14.940300000000001</v>
      </c>
      <c r="Q6430">
        <v>0</v>
      </c>
      <c r="R6430">
        <f>AVERAGE(Table1[[#This Row],[tread_roll_left_nip_pressure]:[tread_roll_right_nip_pressure]])</f>
        <v>35.202750000000002</v>
      </c>
      <c r="S6430">
        <v>35.633400000000002</v>
      </c>
      <c r="T6430">
        <v>34.772100000000002</v>
      </c>
      <c r="U6430">
        <v>13.4983</v>
      </c>
      <c r="V6430">
        <v>773</v>
      </c>
      <c r="W6430">
        <v>1651</v>
      </c>
      <c r="X6430">
        <v>4784.5</v>
      </c>
      <c r="Y6430">
        <v>1571</v>
      </c>
      <c r="Z6430">
        <v>-6.3399999999999998E-2</v>
      </c>
      <c r="AA6430">
        <v>-6.8967999999999998</v>
      </c>
      <c r="AB6430">
        <v>14.673999999999999</v>
      </c>
      <c r="AC6430">
        <v>81</v>
      </c>
      <c r="AD6430">
        <v>-0.90710000000000002</v>
      </c>
      <c r="AF6430">
        <v>426.73899999999998</v>
      </c>
      <c r="AG6430">
        <v>59.7744</v>
      </c>
      <c r="AH6430">
        <v>1020.93</v>
      </c>
      <c r="AI6430">
        <v>3.5200000000000002E-2</v>
      </c>
      <c r="AJ6430">
        <v>6.5</v>
      </c>
      <c r="AK6430">
        <v>22.261700000000001</v>
      </c>
      <c r="AL6430">
        <v>0</v>
      </c>
      <c r="AM6430">
        <v>0</v>
      </c>
      <c r="AN6430">
        <v>0</v>
      </c>
      <c r="AO6430">
        <v>15.0121</v>
      </c>
      <c r="AP6430">
        <v>473.71199999999999</v>
      </c>
      <c r="AQ6430">
        <v>4.2480000000000002</v>
      </c>
      <c r="AR6430">
        <v>375.178</v>
      </c>
      <c r="AS6430">
        <v>87.2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108.301</v>
      </c>
      <c r="BB6430">
        <v>0</v>
      </c>
      <c r="BC6430">
        <v>10.013</v>
      </c>
      <c r="BD6430">
        <v>10.013</v>
      </c>
      <c r="BE6430">
        <v>1</v>
      </c>
      <c r="BF6430">
        <v>1.179</v>
      </c>
      <c r="BG6430">
        <v>1.179</v>
      </c>
      <c r="BH6430">
        <v>1</v>
      </c>
      <c r="BI6430">
        <v>0</v>
      </c>
    </row>
    <row r="6431" spans="1:61" x14ac:dyDescent="0.25">
      <c r="A6431">
        <v>394396</v>
      </c>
      <c r="B6431">
        <v>488082</v>
      </c>
      <c r="C6431" s="1">
        <v>43461.328773148147</v>
      </c>
      <c r="D6431" s="1">
        <v>43461.348368055558</v>
      </c>
      <c r="E6431" t="s">
        <v>54</v>
      </c>
      <c r="F6431">
        <v>2000017</v>
      </c>
      <c r="G6431" t="s">
        <v>58</v>
      </c>
      <c r="H6431" t="s">
        <v>68</v>
      </c>
      <c r="I6431">
        <v>330.58199999999999</v>
      </c>
      <c r="J6431">
        <v>3</v>
      </c>
      <c r="K6431">
        <v>16</v>
      </c>
      <c r="L6431">
        <v>120</v>
      </c>
      <c r="M6431">
        <v>-0.1416</v>
      </c>
      <c r="N6431">
        <v>17.720400000000001</v>
      </c>
      <c r="O6431">
        <v>7.0300000000000001E-2</v>
      </c>
      <c r="P6431">
        <v>14.940300000000001</v>
      </c>
      <c r="Q6431">
        <v>0</v>
      </c>
      <c r="R6431">
        <f>AVERAGE(Table1[[#This Row],[tread_roll_left_nip_pressure]:[tread_roll_right_nip_pressure]])</f>
        <v>35.202750000000002</v>
      </c>
      <c r="S6431">
        <v>35.633400000000002</v>
      </c>
      <c r="T6431">
        <v>34.772100000000002</v>
      </c>
      <c r="U6431">
        <v>13.4983</v>
      </c>
      <c r="V6431">
        <v>773</v>
      </c>
      <c r="W6431">
        <v>1651</v>
      </c>
      <c r="X6431">
        <v>4784.5</v>
      </c>
      <c r="Y6431">
        <v>1571</v>
      </c>
      <c r="Z6431">
        <v>-6.3399999999999998E-2</v>
      </c>
      <c r="AA6431">
        <v>-6.8967999999999998</v>
      </c>
      <c r="AB6431">
        <v>14.673999999999999</v>
      </c>
      <c r="AC6431">
        <v>81</v>
      </c>
      <c r="AD6431">
        <v>-0.90710000000000002</v>
      </c>
      <c r="AF6431">
        <v>426.73899999999998</v>
      </c>
      <c r="AG6431">
        <v>59.7744</v>
      </c>
      <c r="AH6431">
        <v>1020.93</v>
      </c>
      <c r="AI6431">
        <v>3.5200000000000002E-2</v>
      </c>
      <c r="AJ6431">
        <v>6.5</v>
      </c>
      <c r="AK6431">
        <v>22.261700000000001</v>
      </c>
      <c r="AL6431">
        <v>0</v>
      </c>
      <c r="AM6431">
        <v>0</v>
      </c>
      <c r="AN6431">
        <v>0</v>
      </c>
      <c r="AO6431">
        <v>15.0121</v>
      </c>
      <c r="AP6431">
        <v>473.71199999999999</v>
      </c>
      <c r="AQ6431">
        <v>4.2480000000000002</v>
      </c>
      <c r="AR6431">
        <v>375.178</v>
      </c>
      <c r="AS6431">
        <v>87.2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108.301</v>
      </c>
      <c r="BB6431">
        <v>0</v>
      </c>
      <c r="BD6431">
        <v>10.013</v>
      </c>
      <c r="BE6431">
        <v>1</v>
      </c>
      <c r="BG6431">
        <v>1.179</v>
      </c>
      <c r="BH6431">
        <v>1</v>
      </c>
      <c r="BI6431">
        <v>0</v>
      </c>
    </row>
    <row r="6432" spans="1:61" x14ac:dyDescent="0.25">
      <c r="A6432">
        <v>394397</v>
      </c>
      <c r="B6432">
        <v>864677</v>
      </c>
      <c r="C6432" s="1">
        <v>43461.343761574077</v>
      </c>
      <c r="D6432" s="1">
        <v>43461.360972222225</v>
      </c>
      <c r="E6432" t="s">
        <v>60</v>
      </c>
      <c r="F6432">
        <v>2000036</v>
      </c>
      <c r="G6432" t="s">
        <v>55</v>
      </c>
      <c r="H6432" t="s">
        <v>61</v>
      </c>
      <c r="I6432">
        <v>300.10199999999998</v>
      </c>
      <c r="J6432">
        <v>3</v>
      </c>
      <c r="K6432">
        <v>4</v>
      </c>
      <c r="L6432">
        <v>96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f>AVERAGE(Table1[[#This Row],[tread_roll_left_nip_pressure]:[tread_roll_right_nip_pressure]])</f>
        <v>30.9739</v>
      </c>
      <c r="S6432">
        <v>30.792000000000002</v>
      </c>
      <c r="T6432">
        <v>31.155799999999999</v>
      </c>
      <c r="U6432">
        <v>0</v>
      </c>
      <c r="V6432">
        <v>729</v>
      </c>
      <c r="W6432">
        <v>1881</v>
      </c>
      <c r="X6432">
        <v>6034.68</v>
      </c>
      <c r="Y6432">
        <v>0</v>
      </c>
      <c r="Z6432">
        <v>-2.0638999999999998</v>
      </c>
      <c r="AA6432">
        <v>-3.2509000000000001</v>
      </c>
      <c r="AB6432">
        <v>-0.187</v>
      </c>
      <c r="AC6432">
        <v>180</v>
      </c>
      <c r="AD6432">
        <v>-1.0303</v>
      </c>
      <c r="AF6432">
        <v>617.04399999999998</v>
      </c>
      <c r="AG6432">
        <v>73.031899999999993</v>
      </c>
      <c r="AH6432">
        <v>380.22699999999998</v>
      </c>
      <c r="AI6432">
        <v>0</v>
      </c>
      <c r="AJ6432">
        <v>0</v>
      </c>
      <c r="AK6432">
        <v>10.5764</v>
      </c>
      <c r="AL6432">
        <v>0</v>
      </c>
      <c r="AM6432">
        <v>0</v>
      </c>
      <c r="AN6432">
        <v>0</v>
      </c>
      <c r="AO6432">
        <v>0</v>
      </c>
      <c r="AP6432">
        <v>454.69900000000001</v>
      </c>
      <c r="AQ6432">
        <v>3.464</v>
      </c>
      <c r="AR6432">
        <v>375.178</v>
      </c>
      <c r="AS6432">
        <v>87.2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D6432">
        <v>10.5695</v>
      </c>
      <c r="BE6432">
        <v>1</v>
      </c>
      <c r="BG6432">
        <v>1.5569999999999999</v>
      </c>
      <c r="BH6432">
        <v>1</v>
      </c>
      <c r="BI6432">
        <v>0</v>
      </c>
    </row>
    <row r="6433" spans="1:61" x14ac:dyDescent="0.25">
      <c r="A6433">
        <v>394398</v>
      </c>
      <c r="B6433">
        <v>864678</v>
      </c>
      <c r="C6433" s="1">
        <v>43461.343761574077</v>
      </c>
      <c r="D6433" s="1">
        <v>43461.360972222225</v>
      </c>
      <c r="E6433" t="s">
        <v>60</v>
      </c>
      <c r="F6433">
        <v>2000036</v>
      </c>
      <c r="G6433" t="s">
        <v>55</v>
      </c>
      <c r="H6433" t="s">
        <v>61</v>
      </c>
      <c r="I6433">
        <v>300.10199999999998</v>
      </c>
      <c r="J6433">
        <v>3</v>
      </c>
      <c r="K6433">
        <v>4</v>
      </c>
      <c r="L6433">
        <v>96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f>AVERAGE(Table1[[#This Row],[tread_roll_left_nip_pressure]:[tread_roll_right_nip_pressure]])</f>
        <v>30.9739</v>
      </c>
      <c r="S6433">
        <v>30.792000000000002</v>
      </c>
      <c r="T6433">
        <v>31.155799999999999</v>
      </c>
      <c r="U6433">
        <v>0</v>
      </c>
      <c r="V6433">
        <v>729</v>
      </c>
      <c r="W6433">
        <v>1881</v>
      </c>
      <c r="X6433">
        <v>6034.68</v>
      </c>
      <c r="Y6433">
        <v>0</v>
      </c>
      <c r="Z6433">
        <v>-2.0638999999999998</v>
      </c>
      <c r="AA6433">
        <v>-3.2509000000000001</v>
      </c>
      <c r="AB6433">
        <v>-0.187</v>
      </c>
      <c r="AC6433">
        <v>180</v>
      </c>
      <c r="AD6433">
        <v>-1.0303</v>
      </c>
      <c r="AF6433">
        <v>617.04399999999998</v>
      </c>
      <c r="AG6433">
        <v>73.031899999999993</v>
      </c>
      <c r="AH6433">
        <v>380.22699999999998</v>
      </c>
      <c r="AI6433">
        <v>0</v>
      </c>
      <c r="AJ6433">
        <v>0</v>
      </c>
      <c r="AK6433">
        <v>10.5764</v>
      </c>
      <c r="AL6433">
        <v>0</v>
      </c>
      <c r="AM6433">
        <v>0</v>
      </c>
      <c r="AN6433">
        <v>0</v>
      </c>
      <c r="AO6433">
        <v>0</v>
      </c>
      <c r="AP6433">
        <v>454.69900000000001</v>
      </c>
      <c r="AQ6433">
        <v>3.464</v>
      </c>
      <c r="AR6433">
        <v>375.178</v>
      </c>
      <c r="AS6433">
        <v>87.2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D6433">
        <v>10.5695</v>
      </c>
      <c r="BE6433">
        <v>1</v>
      </c>
      <c r="BG6433">
        <v>1.5569999999999999</v>
      </c>
      <c r="BH6433">
        <v>1</v>
      </c>
      <c r="BI6433">
        <v>0</v>
      </c>
    </row>
    <row r="6434" spans="1:61" x14ac:dyDescent="0.25">
      <c r="A6434">
        <v>394399</v>
      </c>
      <c r="B6434">
        <v>488083</v>
      </c>
      <c r="C6434" s="1">
        <v>43461.348599537036</v>
      </c>
      <c r="D6434" s="1">
        <v>43461.369270833333</v>
      </c>
      <c r="E6434" t="s">
        <v>54</v>
      </c>
      <c r="F6434">
        <v>2000017</v>
      </c>
      <c r="G6434" t="s">
        <v>58</v>
      </c>
      <c r="H6434" t="s">
        <v>68</v>
      </c>
      <c r="I6434">
        <v>329.34399999999999</v>
      </c>
      <c r="J6434">
        <v>3</v>
      </c>
      <c r="K6434">
        <v>26</v>
      </c>
      <c r="L6434">
        <v>108</v>
      </c>
      <c r="M6434">
        <v>-0.14660000000000001</v>
      </c>
      <c r="N6434">
        <v>-5.1700000000000003E-2</v>
      </c>
      <c r="O6434">
        <v>5.1700000000000003E-2</v>
      </c>
      <c r="P6434">
        <v>14.940200000000001</v>
      </c>
      <c r="Q6434">
        <v>0</v>
      </c>
      <c r="R6434">
        <f>AVERAGE(Table1[[#This Row],[tread_roll_left_nip_pressure]:[tread_roll_right_nip_pressure]])</f>
        <v>35.200699999999998</v>
      </c>
      <c r="S6434">
        <v>35.634900000000002</v>
      </c>
      <c r="T6434">
        <v>34.766500000000001</v>
      </c>
      <c r="U6434">
        <v>12.514099999999999</v>
      </c>
      <c r="V6434">
        <v>773</v>
      </c>
      <c r="W6434">
        <v>1651</v>
      </c>
      <c r="X6434">
        <v>4447</v>
      </c>
      <c r="Y6434">
        <v>1571</v>
      </c>
      <c r="Z6434">
        <v>0.44059999999999999</v>
      </c>
      <c r="AA6434">
        <v>-7.1761999999999997</v>
      </c>
      <c r="AB6434">
        <v>8.7607999999999997</v>
      </c>
      <c r="AC6434">
        <v>81</v>
      </c>
      <c r="AD6434">
        <v>-0.60699999999999998</v>
      </c>
      <c r="AF6434">
        <v>424.22</v>
      </c>
      <c r="AG6434">
        <v>61.5413</v>
      </c>
      <c r="AH6434">
        <v>1034.21</v>
      </c>
      <c r="AI6434">
        <v>2.6599999999999999E-2</v>
      </c>
      <c r="AJ6434">
        <v>6.5</v>
      </c>
      <c r="AK6434">
        <v>22.279399999999999</v>
      </c>
      <c r="AL6434">
        <v>0</v>
      </c>
      <c r="AM6434">
        <v>0</v>
      </c>
      <c r="AN6434">
        <v>0</v>
      </c>
      <c r="AO6434">
        <v>14.97</v>
      </c>
      <c r="AP6434">
        <v>473.71199999999999</v>
      </c>
      <c r="AQ6434">
        <v>4.2480000000000002</v>
      </c>
      <c r="AR6434">
        <v>375.178</v>
      </c>
      <c r="AS6434">
        <v>87.2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107.57599999999999</v>
      </c>
      <c r="BB6434">
        <v>0</v>
      </c>
      <c r="BD6434">
        <v>10.013</v>
      </c>
      <c r="BE6434">
        <v>1</v>
      </c>
      <c r="BG6434">
        <v>1.179</v>
      </c>
      <c r="BH6434">
        <v>1</v>
      </c>
      <c r="BI6434">
        <v>0</v>
      </c>
    </row>
    <row r="6435" spans="1:61" x14ac:dyDescent="0.25">
      <c r="A6435">
        <v>394400</v>
      </c>
      <c r="B6435">
        <v>488084</v>
      </c>
      <c r="C6435" s="1">
        <v>43461.348599537036</v>
      </c>
      <c r="D6435" s="1">
        <v>43461.369270833333</v>
      </c>
      <c r="E6435" t="s">
        <v>54</v>
      </c>
      <c r="F6435">
        <v>2000017</v>
      </c>
      <c r="G6435" t="s">
        <v>58</v>
      </c>
      <c r="H6435" t="s">
        <v>68</v>
      </c>
      <c r="I6435">
        <v>329.34399999999999</v>
      </c>
      <c r="J6435">
        <v>3</v>
      </c>
      <c r="K6435">
        <v>26</v>
      </c>
      <c r="L6435">
        <v>108</v>
      </c>
      <c r="M6435">
        <v>-0.14660000000000001</v>
      </c>
      <c r="N6435">
        <v>-5.1700000000000003E-2</v>
      </c>
      <c r="O6435">
        <v>5.1700000000000003E-2</v>
      </c>
      <c r="P6435">
        <v>14.940200000000001</v>
      </c>
      <c r="Q6435">
        <v>0</v>
      </c>
      <c r="R6435">
        <f>AVERAGE(Table1[[#This Row],[tread_roll_left_nip_pressure]:[tread_roll_right_nip_pressure]])</f>
        <v>35.200699999999998</v>
      </c>
      <c r="S6435">
        <v>35.634900000000002</v>
      </c>
      <c r="T6435">
        <v>34.766500000000001</v>
      </c>
      <c r="U6435">
        <v>12.514099999999999</v>
      </c>
      <c r="V6435">
        <v>773</v>
      </c>
      <c r="W6435">
        <v>1651</v>
      </c>
      <c r="X6435">
        <v>4447</v>
      </c>
      <c r="Y6435">
        <v>1571</v>
      </c>
      <c r="Z6435">
        <v>0.44059999999999999</v>
      </c>
      <c r="AA6435">
        <v>-7.1761999999999997</v>
      </c>
      <c r="AB6435">
        <v>8.7607999999999997</v>
      </c>
      <c r="AC6435">
        <v>81</v>
      </c>
      <c r="AD6435">
        <v>-0.60699999999999998</v>
      </c>
      <c r="AF6435">
        <v>424.22</v>
      </c>
      <c r="AG6435">
        <v>61.5413</v>
      </c>
      <c r="AH6435">
        <v>1034.21</v>
      </c>
      <c r="AI6435">
        <v>2.6599999999999999E-2</v>
      </c>
      <c r="AJ6435">
        <v>6.5</v>
      </c>
      <c r="AK6435">
        <v>22.279399999999999</v>
      </c>
      <c r="AL6435">
        <v>0</v>
      </c>
      <c r="AM6435">
        <v>0</v>
      </c>
      <c r="AN6435">
        <v>0</v>
      </c>
      <c r="AO6435">
        <v>14.97</v>
      </c>
      <c r="AP6435">
        <v>473.71199999999999</v>
      </c>
      <c r="AQ6435">
        <v>4.2480000000000002</v>
      </c>
      <c r="AR6435">
        <v>375.178</v>
      </c>
      <c r="AS6435">
        <v>87.2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107.57599999999999</v>
      </c>
      <c r="BB6435">
        <v>0</v>
      </c>
      <c r="BD6435">
        <v>10.013</v>
      </c>
      <c r="BE6435">
        <v>1</v>
      </c>
      <c r="BG6435">
        <v>1.179</v>
      </c>
      <c r="BH6435">
        <v>1</v>
      </c>
      <c r="BI6435">
        <v>0</v>
      </c>
    </row>
    <row r="6436" spans="1:61" x14ac:dyDescent="0.25">
      <c r="A6436">
        <v>394401</v>
      </c>
      <c r="B6436">
        <v>864677</v>
      </c>
      <c r="C6436" s="1">
        <v>43461.361064814817</v>
      </c>
      <c r="D6436" s="1">
        <v>43461.376458333332</v>
      </c>
      <c r="E6436" t="s">
        <v>60</v>
      </c>
      <c r="F6436">
        <v>2000036</v>
      </c>
      <c r="G6436" t="s">
        <v>55</v>
      </c>
      <c r="H6436" t="s">
        <v>61</v>
      </c>
      <c r="I6436">
        <v>322.904</v>
      </c>
      <c r="J6436">
        <v>3</v>
      </c>
      <c r="K6436">
        <v>0</v>
      </c>
      <c r="L6436">
        <v>96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f>AVERAGE(Table1[[#This Row],[tread_roll_left_nip_pressure]:[tread_roll_right_nip_pressure]])</f>
        <v>30.982900000000001</v>
      </c>
      <c r="S6436">
        <v>30.793700000000001</v>
      </c>
      <c r="T6436">
        <v>31.1721</v>
      </c>
      <c r="U6436">
        <v>0</v>
      </c>
      <c r="V6436">
        <v>729</v>
      </c>
      <c r="W6436">
        <v>1881</v>
      </c>
      <c r="X6436">
        <v>6069.36</v>
      </c>
      <c r="Y6436">
        <v>0</v>
      </c>
      <c r="Z6436">
        <v>-2.5322</v>
      </c>
      <c r="AA6436">
        <v>-3.6608999999999998</v>
      </c>
      <c r="AB6436">
        <v>-0.12570000000000001</v>
      </c>
      <c r="AC6436">
        <v>180</v>
      </c>
      <c r="AD6436">
        <v>-0.81389999999999996</v>
      </c>
      <c r="AE6436">
        <v>34.39</v>
      </c>
      <c r="AF6436">
        <v>695.62599999999998</v>
      </c>
      <c r="AG6436">
        <v>78.343299999999999</v>
      </c>
      <c r="AH6436">
        <v>368.03800000000001</v>
      </c>
      <c r="AI6436">
        <v>0</v>
      </c>
      <c r="AJ6436">
        <v>0</v>
      </c>
      <c r="AK6436">
        <v>14.9314</v>
      </c>
      <c r="AL6436">
        <v>0</v>
      </c>
      <c r="AM6436">
        <v>0</v>
      </c>
      <c r="AN6436">
        <v>0</v>
      </c>
      <c r="AO6436">
        <v>0</v>
      </c>
      <c r="AP6436">
        <v>454.69900000000001</v>
      </c>
      <c r="AQ6436">
        <v>3.464</v>
      </c>
      <c r="AR6436">
        <v>375.178</v>
      </c>
      <c r="AS6436">
        <v>87.2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D6436">
        <v>10.5695</v>
      </c>
      <c r="BE6436">
        <v>1</v>
      </c>
      <c r="BG6436">
        <v>1.5569999999999999</v>
      </c>
      <c r="BH6436">
        <v>1</v>
      </c>
      <c r="BI6436">
        <v>0</v>
      </c>
    </row>
    <row r="6437" spans="1:61" x14ac:dyDescent="0.25">
      <c r="A6437">
        <v>394402</v>
      </c>
      <c r="B6437">
        <v>864678</v>
      </c>
      <c r="C6437" s="1">
        <v>43461.361064814817</v>
      </c>
      <c r="D6437" s="1">
        <v>43461.376458333332</v>
      </c>
      <c r="E6437" t="s">
        <v>60</v>
      </c>
      <c r="F6437">
        <v>2000036</v>
      </c>
      <c r="G6437" t="s">
        <v>55</v>
      </c>
      <c r="H6437" t="s">
        <v>61</v>
      </c>
      <c r="I6437">
        <v>322.904</v>
      </c>
      <c r="J6437">
        <v>3</v>
      </c>
      <c r="K6437">
        <v>0</v>
      </c>
      <c r="L6437">
        <v>96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f>AVERAGE(Table1[[#This Row],[tread_roll_left_nip_pressure]:[tread_roll_right_nip_pressure]])</f>
        <v>30.982900000000001</v>
      </c>
      <c r="S6437">
        <v>30.793700000000001</v>
      </c>
      <c r="T6437">
        <v>31.1721</v>
      </c>
      <c r="U6437">
        <v>0</v>
      </c>
      <c r="V6437">
        <v>729</v>
      </c>
      <c r="W6437">
        <v>1881</v>
      </c>
      <c r="X6437">
        <v>6069.36</v>
      </c>
      <c r="Y6437">
        <v>0</v>
      </c>
      <c r="Z6437">
        <v>-2.5322</v>
      </c>
      <c r="AA6437">
        <v>-3.6608999999999998</v>
      </c>
      <c r="AB6437">
        <v>-0.12570000000000001</v>
      </c>
      <c r="AC6437">
        <v>180</v>
      </c>
      <c r="AD6437">
        <v>-0.81389999999999996</v>
      </c>
      <c r="AF6437">
        <v>695.62599999999998</v>
      </c>
      <c r="AG6437">
        <v>78.343299999999999</v>
      </c>
      <c r="AH6437">
        <v>368.03800000000001</v>
      </c>
      <c r="AI6437">
        <v>0</v>
      </c>
      <c r="AJ6437">
        <v>0</v>
      </c>
      <c r="AK6437">
        <v>14.9314</v>
      </c>
      <c r="AL6437">
        <v>0</v>
      </c>
      <c r="AM6437">
        <v>0</v>
      </c>
      <c r="AN6437">
        <v>0</v>
      </c>
      <c r="AO6437">
        <v>0</v>
      </c>
      <c r="AP6437">
        <v>454.69900000000001</v>
      </c>
      <c r="AQ6437">
        <v>3.464</v>
      </c>
      <c r="AR6437">
        <v>375.178</v>
      </c>
      <c r="AS6437">
        <v>87.2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D6437">
        <v>10.5695</v>
      </c>
      <c r="BE6437">
        <v>1</v>
      </c>
      <c r="BG6437">
        <v>1.5569999999999999</v>
      </c>
      <c r="BH6437">
        <v>1</v>
      </c>
      <c r="BI6437">
        <v>0</v>
      </c>
    </row>
    <row r="6438" spans="1:61" x14ac:dyDescent="0.25">
      <c r="A6438">
        <v>394403</v>
      </c>
      <c r="B6438">
        <v>488085</v>
      </c>
      <c r="C6438" s="1">
        <v>43461.369525462964</v>
      </c>
      <c r="D6438" s="1">
        <v>43461.386666666665</v>
      </c>
      <c r="E6438" t="s">
        <v>54</v>
      </c>
      <c r="F6438">
        <v>2000017</v>
      </c>
      <c r="G6438" t="s">
        <v>58</v>
      </c>
      <c r="H6438" t="s">
        <v>68</v>
      </c>
      <c r="I6438">
        <v>330.53</v>
      </c>
      <c r="J6438">
        <v>3</v>
      </c>
      <c r="K6438">
        <v>8</v>
      </c>
      <c r="L6438">
        <v>109</v>
      </c>
      <c r="M6438">
        <v>-0.14050000000000001</v>
      </c>
      <c r="N6438">
        <v>-5.3600000000000002E-2</v>
      </c>
      <c r="O6438">
        <v>5.8500000000000003E-2</v>
      </c>
      <c r="P6438">
        <v>14.940200000000001</v>
      </c>
      <c r="Q6438">
        <v>0</v>
      </c>
      <c r="R6438">
        <f>AVERAGE(Table1[[#This Row],[tread_roll_left_nip_pressure]:[tread_roll_right_nip_pressure]])</f>
        <v>35.204949999999997</v>
      </c>
      <c r="S6438">
        <v>35.637599999999999</v>
      </c>
      <c r="T6438">
        <v>34.772300000000001</v>
      </c>
      <c r="U6438">
        <v>12.477499999999999</v>
      </c>
      <c r="V6438">
        <v>773</v>
      </c>
      <c r="W6438">
        <v>1651</v>
      </c>
      <c r="X6438">
        <v>4447</v>
      </c>
      <c r="Y6438">
        <v>1571</v>
      </c>
      <c r="Z6438">
        <v>0.66269999999999996</v>
      </c>
      <c r="AA6438">
        <v>-5.7840999999999996</v>
      </c>
      <c r="AB6438">
        <v>8.5616000000000003</v>
      </c>
      <c r="AC6438">
        <v>81</v>
      </c>
      <c r="AD6438">
        <v>-0.15010000000000001</v>
      </c>
      <c r="AE6438">
        <v>37.53</v>
      </c>
      <c r="AF6438">
        <v>438.50400000000002</v>
      </c>
      <c r="AG6438">
        <v>58.3187</v>
      </c>
      <c r="AH6438">
        <v>962.56100000000004</v>
      </c>
      <c r="AI6438">
        <v>2.93E-2</v>
      </c>
      <c r="AJ6438">
        <v>6.5</v>
      </c>
      <c r="AK6438">
        <v>22.214700000000001</v>
      </c>
      <c r="AL6438">
        <v>0</v>
      </c>
      <c r="AM6438">
        <v>0</v>
      </c>
      <c r="AN6438">
        <v>0</v>
      </c>
      <c r="AO6438">
        <v>14.9213</v>
      </c>
      <c r="AP6438">
        <v>473.71199999999999</v>
      </c>
      <c r="AQ6438">
        <v>4.2480000000000002</v>
      </c>
      <c r="AR6438">
        <v>375.178</v>
      </c>
      <c r="AS6438">
        <v>87.2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109.30200000000001</v>
      </c>
      <c r="BB6438">
        <v>0</v>
      </c>
      <c r="BD6438">
        <v>10.013</v>
      </c>
      <c r="BE6438">
        <v>1</v>
      </c>
      <c r="BG6438">
        <v>1.179</v>
      </c>
      <c r="BH6438">
        <v>1</v>
      </c>
      <c r="BI6438">
        <v>0</v>
      </c>
    </row>
    <row r="6439" spans="1:61" x14ac:dyDescent="0.25">
      <c r="A6439">
        <v>394404</v>
      </c>
      <c r="B6439">
        <v>488086</v>
      </c>
      <c r="C6439" s="1">
        <v>43461.369525462964</v>
      </c>
      <c r="D6439" s="1">
        <v>43461.386666666665</v>
      </c>
      <c r="E6439" t="s">
        <v>54</v>
      </c>
      <c r="F6439">
        <v>2000017</v>
      </c>
      <c r="G6439" t="s">
        <v>58</v>
      </c>
      <c r="H6439" t="s">
        <v>68</v>
      </c>
      <c r="I6439">
        <v>330.53</v>
      </c>
      <c r="J6439">
        <v>3</v>
      </c>
      <c r="K6439">
        <v>8</v>
      </c>
      <c r="L6439">
        <v>109</v>
      </c>
      <c r="M6439">
        <v>-0.14050000000000001</v>
      </c>
      <c r="N6439">
        <v>-5.3600000000000002E-2</v>
      </c>
      <c r="O6439">
        <v>5.8500000000000003E-2</v>
      </c>
      <c r="P6439">
        <v>14.940200000000001</v>
      </c>
      <c r="Q6439">
        <v>0</v>
      </c>
      <c r="R6439">
        <f>AVERAGE(Table1[[#This Row],[tread_roll_left_nip_pressure]:[tread_roll_right_nip_pressure]])</f>
        <v>35.204949999999997</v>
      </c>
      <c r="S6439">
        <v>35.637599999999999</v>
      </c>
      <c r="T6439">
        <v>34.772300000000001</v>
      </c>
      <c r="U6439">
        <v>12.477499999999999</v>
      </c>
      <c r="V6439">
        <v>773</v>
      </c>
      <c r="W6439">
        <v>1651</v>
      </c>
      <c r="X6439">
        <v>4447</v>
      </c>
      <c r="Y6439">
        <v>1571</v>
      </c>
      <c r="Z6439">
        <v>0.66269999999999996</v>
      </c>
      <c r="AA6439">
        <v>-5.7840999999999996</v>
      </c>
      <c r="AB6439">
        <v>8.5616000000000003</v>
      </c>
      <c r="AC6439">
        <v>81</v>
      </c>
      <c r="AD6439">
        <v>-0.15010000000000001</v>
      </c>
      <c r="AF6439">
        <v>438.50400000000002</v>
      </c>
      <c r="AG6439">
        <v>58.3187</v>
      </c>
      <c r="AH6439">
        <v>962.56100000000004</v>
      </c>
      <c r="AI6439">
        <v>2.93E-2</v>
      </c>
      <c r="AJ6439">
        <v>6.5</v>
      </c>
      <c r="AK6439">
        <v>22.214700000000001</v>
      </c>
      <c r="AL6439">
        <v>0</v>
      </c>
      <c r="AM6439">
        <v>0</v>
      </c>
      <c r="AN6439">
        <v>0</v>
      </c>
      <c r="AO6439">
        <v>14.9213</v>
      </c>
      <c r="AP6439">
        <v>473.71199999999999</v>
      </c>
      <c r="AQ6439">
        <v>4.2480000000000002</v>
      </c>
      <c r="AR6439">
        <v>375.178</v>
      </c>
      <c r="AS6439">
        <v>87.2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109.30200000000001</v>
      </c>
      <c r="BB6439">
        <v>0</v>
      </c>
      <c r="BD6439">
        <v>10.013</v>
      </c>
      <c r="BE6439">
        <v>1</v>
      </c>
      <c r="BG6439">
        <v>1.179</v>
      </c>
      <c r="BH6439">
        <v>1</v>
      </c>
      <c r="BI6439">
        <v>0</v>
      </c>
    </row>
    <row r="6440" spans="1:61" x14ac:dyDescent="0.25">
      <c r="A6440">
        <v>394405</v>
      </c>
      <c r="B6440">
        <v>864679</v>
      </c>
      <c r="C6440" s="1">
        <v>43461.376550925925</v>
      </c>
      <c r="D6440" s="1">
        <v>43461.392233796294</v>
      </c>
      <c r="E6440" t="s">
        <v>60</v>
      </c>
      <c r="F6440">
        <v>2000036</v>
      </c>
      <c r="G6440" t="s">
        <v>55</v>
      </c>
      <c r="H6440" t="s">
        <v>61</v>
      </c>
      <c r="I6440">
        <v>326.91800000000001</v>
      </c>
      <c r="J6440">
        <v>3</v>
      </c>
      <c r="K6440">
        <v>4</v>
      </c>
      <c r="L6440">
        <v>96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f>AVERAGE(Table1[[#This Row],[tread_roll_left_nip_pressure]:[tread_roll_right_nip_pressure]])</f>
        <v>30.993400000000001</v>
      </c>
      <c r="S6440">
        <v>30.7972</v>
      </c>
      <c r="T6440">
        <v>31.189599999999999</v>
      </c>
      <c r="U6440">
        <v>0</v>
      </c>
      <c r="V6440">
        <v>729</v>
      </c>
      <c r="W6440">
        <v>1881</v>
      </c>
      <c r="X6440">
        <v>6034.68</v>
      </c>
      <c r="Y6440">
        <v>0</v>
      </c>
      <c r="Z6440">
        <v>-0.22559999999999999</v>
      </c>
      <c r="AA6440">
        <v>-4.3044000000000002</v>
      </c>
      <c r="AB6440">
        <v>0.68700000000000006</v>
      </c>
      <c r="AC6440">
        <v>180</v>
      </c>
      <c r="AD6440">
        <v>-1</v>
      </c>
      <c r="AF6440">
        <v>728.94200000000001</v>
      </c>
      <c r="AG6440">
        <v>72.940600000000003</v>
      </c>
      <c r="AH6440">
        <v>356.28399999999999</v>
      </c>
      <c r="AI6440">
        <v>0</v>
      </c>
      <c r="AJ6440">
        <v>0</v>
      </c>
      <c r="AK6440">
        <v>18.2</v>
      </c>
      <c r="AL6440">
        <v>0</v>
      </c>
      <c r="AM6440">
        <v>0</v>
      </c>
      <c r="AN6440">
        <v>0</v>
      </c>
      <c r="AO6440">
        <v>0</v>
      </c>
      <c r="AP6440">
        <v>454.69900000000001</v>
      </c>
      <c r="AQ6440">
        <v>3.464</v>
      </c>
      <c r="AR6440">
        <v>375.178</v>
      </c>
      <c r="AS6440">
        <v>87.2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D6440">
        <v>10.5695</v>
      </c>
      <c r="BE6440">
        <v>1</v>
      </c>
      <c r="BG6440">
        <v>1.5569999999999999</v>
      </c>
      <c r="BH6440">
        <v>1</v>
      </c>
      <c r="BI6440">
        <v>0</v>
      </c>
    </row>
    <row r="6441" spans="1:61" x14ac:dyDescent="0.25">
      <c r="A6441">
        <v>394406</v>
      </c>
      <c r="B6441">
        <v>864680</v>
      </c>
      <c r="C6441" s="1">
        <v>43461.376550925925</v>
      </c>
      <c r="D6441" s="1">
        <v>43461.392233796294</v>
      </c>
      <c r="E6441" t="s">
        <v>60</v>
      </c>
      <c r="F6441">
        <v>2000036</v>
      </c>
      <c r="G6441" t="s">
        <v>55</v>
      </c>
      <c r="H6441" t="s">
        <v>61</v>
      </c>
      <c r="I6441">
        <v>326.91800000000001</v>
      </c>
      <c r="J6441">
        <v>3</v>
      </c>
      <c r="K6441">
        <v>4</v>
      </c>
      <c r="L6441">
        <v>96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f>AVERAGE(Table1[[#This Row],[tread_roll_left_nip_pressure]:[tread_roll_right_nip_pressure]])</f>
        <v>30.993400000000001</v>
      </c>
      <c r="S6441">
        <v>30.7972</v>
      </c>
      <c r="T6441">
        <v>31.189599999999999</v>
      </c>
      <c r="U6441">
        <v>0</v>
      </c>
      <c r="V6441">
        <v>729</v>
      </c>
      <c r="W6441">
        <v>1881</v>
      </c>
      <c r="X6441">
        <v>6034.68</v>
      </c>
      <c r="Y6441">
        <v>0</v>
      </c>
      <c r="Z6441">
        <v>-0.22559999999999999</v>
      </c>
      <c r="AA6441">
        <v>-4.3044000000000002</v>
      </c>
      <c r="AB6441">
        <v>0.68700000000000006</v>
      </c>
      <c r="AC6441">
        <v>180</v>
      </c>
      <c r="AD6441">
        <v>-1</v>
      </c>
      <c r="AF6441">
        <v>728.94200000000001</v>
      </c>
      <c r="AG6441">
        <v>72.940600000000003</v>
      </c>
      <c r="AH6441">
        <v>356.28399999999999</v>
      </c>
      <c r="AI6441">
        <v>0</v>
      </c>
      <c r="AJ6441">
        <v>0</v>
      </c>
      <c r="AK6441">
        <v>18.2</v>
      </c>
      <c r="AL6441">
        <v>0</v>
      </c>
      <c r="AM6441">
        <v>0</v>
      </c>
      <c r="AN6441">
        <v>0</v>
      </c>
      <c r="AO6441">
        <v>0</v>
      </c>
      <c r="AP6441">
        <v>454.69900000000001</v>
      </c>
      <c r="AQ6441">
        <v>3.464</v>
      </c>
      <c r="AR6441">
        <v>375.178</v>
      </c>
      <c r="AS6441">
        <v>87.2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D6441">
        <v>10.5695</v>
      </c>
      <c r="BE6441">
        <v>1</v>
      </c>
      <c r="BG6441">
        <v>1.5569999999999999</v>
      </c>
      <c r="BH6441">
        <v>1</v>
      </c>
      <c r="BI6441">
        <v>0</v>
      </c>
    </row>
    <row r="6442" spans="1:61" x14ac:dyDescent="0.25">
      <c r="A6442">
        <v>394407</v>
      </c>
      <c r="B6442">
        <v>488087</v>
      </c>
      <c r="C6442" s="1">
        <v>43461.386944444443</v>
      </c>
      <c r="D6442" s="1">
        <v>43461.403692129628</v>
      </c>
      <c r="E6442" t="s">
        <v>54</v>
      </c>
      <c r="F6442">
        <v>2000017</v>
      </c>
      <c r="G6442" t="s">
        <v>58</v>
      </c>
      <c r="H6442" t="s">
        <v>68</v>
      </c>
      <c r="I6442">
        <v>330.43799999999999</v>
      </c>
      <c r="J6442">
        <v>3</v>
      </c>
      <c r="K6442">
        <v>0</v>
      </c>
      <c r="L6442">
        <v>108</v>
      </c>
      <c r="M6442">
        <v>-0.1479</v>
      </c>
      <c r="N6442">
        <v>-5.4899999999999997E-2</v>
      </c>
      <c r="O6442">
        <v>5.8200000000000002E-2</v>
      </c>
      <c r="P6442">
        <v>14.940200000000001</v>
      </c>
      <c r="Q6442">
        <v>0</v>
      </c>
      <c r="R6442">
        <f>AVERAGE(Table1[[#This Row],[tread_roll_left_nip_pressure]:[tread_roll_right_nip_pressure]])</f>
        <v>35.191099999999999</v>
      </c>
      <c r="S6442">
        <v>35.622599999999998</v>
      </c>
      <c r="T6442">
        <v>34.759599999999999</v>
      </c>
      <c r="U6442">
        <v>12.1347</v>
      </c>
      <c r="V6442">
        <v>773</v>
      </c>
      <c r="W6442">
        <v>1651</v>
      </c>
      <c r="X6442">
        <v>4447</v>
      </c>
      <c r="Y6442">
        <v>1571</v>
      </c>
      <c r="Z6442">
        <v>-0.51470000000000005</v>
      </c>
      <c r="AA6442">
        <v>-3.8290000000000002</v>
      </c>
      <c r="AB6442">
        <v>8.19</v>
      </c>
      <c r="AC6442">
        <v>81</v>
      </c>
      <c r="AD6442">
        <v>-1</v>
      </c>
      <c r="AF6442">
        <v>439.34899999999999</v>
      </c>
      <c r="AG6442">
        <v>56.8309</v>
      </c>
      <c r="AH6442">
        <v>939.60799999999995</v>
      </c>
      <c r="AI6442">
        <v>2.92E-2</v>
      </c>
      <c r="AJ6442">
        <v>6.5</v>
      </c>
      <c r="AK6442">
        <v>20.451799999999999</v>
      </c>
      <c r="AL6442">
        <v>0</v>
      </c>
      <c r="AM6442">
        <v>0</v>
      </c>
      <c r="AN6442">
        <v>0</v>
      </c>
      <c r="AO6442">
        <v>14.8203</v>
      </c>
      <c r="AP6442">
        <v>473.71199999999999</v>
      </c>
      <c r="AQ6442">
        <v>4.2480000000000002</v>
      </c>
      <c r="AR6442">
        <v>375.178</v>
      </c>
      <c r="AS6442">
        <v>87.2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108.10299999999999</v>
      </c>
      <c r="BB6442">
        <v>0</v>
      </c>
      <c r="BD6442">
        <v>10.013</v>
      </c>
      <c r="BE6442">
        <v>1</v>
      </c>
      <c r="BG6442">
        <v>1.179</v>
      </c>
      <c r="BH6442">
        <v>1</v>
      </c>
      <c r="BI6442">
        <v>0</v>
      </c>
    </row>
    <row r="6443" spans="1:61" x14ac:dyDescent="0.25">
      <c r="A6443">
        <v>394408</v>
      </c>
      <c r="B6443">
        <v>488088</v>
      </c>
      <c r="C6443" s="1">
        <v>43461.386944444443</v>
      </c>
      <c r="D6443" s="1">
        <v>43461.403692129628</v>
      </c>
      <c r="E6443" t="s">
        <v>54</v>
      </c>
      <c r="F6443">
        <v>2000017</v>
      </c>
      <c r="G6443" t="s">
        <v>58</v>
      </c>
      <c r="H6443" t="s">
        <v>68</v>
      </c>
      <c r="I6443">
        <v>330.43799999999999</v>
      </c>
      <c r="J6443">
        <v>3</v>
      </c>
      <c r="K6443">
        <v>0</v>
      </c>
      <c r="L6443">
        <v>108</v>
      </c>
      <c r="M6443">
        <v>-0.1479</v>
      </c>
      <c r="N6443">
        <v>-5.4899999999999997E-2</v>
      </c>
      <c r="O6443">
        <v>5.8200000000000002E-2</v>
      </c>
      <c r="P6443">
        <v>14.940200000000001</v>
      </c>
      <c r="Q6443">
        <v>0</v>
      </c>
      <c r="R6443">
        <f>AVERAGE(Table1[[#This Row],[tread_roll_left_nip_pressure]:[tread_roll_right_nip_pressure]])</f>
        <v>35.191099999999999</v>
      </c>
      <c r="S6443">
        <v>35.622599999999998</v>
      </c>
      <c r="T6443">
        <v>34.759599999999999</v>
      </c>
      <c r="U6443">
        <v>12.1347</v>
      </c>
      <c r="V6443">
        <v>773</v>
      </c>
      <c r="W6443">
        <v>1651</v>
      </c>
      <c r="X6443">
        <v>4447</v>
      </c>
      <c r="Y6443">
        <v>1571</v>
      </c>
      <c r="Z6443">
        <v>-0.51470000000000005</v>
      </c>
      <c r="AA6443">
        <v>-3.8290000000000002</v>
      </c>
      <c r="AB6443">
        <v>8.19</v>
      </c>
      <c r="AC6443">
        <v>81</v>
      </c>
      <c r="AD6443">
        <v>-1</v>
      </c>
      <c r="AF6443">
        <v>439.34899999999999</v>
      </c>
      <c r="AG6443">
        <v>56.8309</v>
      </c>
      <c r="AH6443">
        <v>939.60799999999995</v>
      </c>
      <c r="AI6443">
        <v>2.92E-2</v>
      </c>
      <c r="AJ6443">
        <v>6.5</v>
      </c>
      <c r="AK6443">
        <v>20.451799999999999</v>
      </c>
      <c r="AL6443">
        <v>0</v>
      </c>
      <c r="AM6443">
        <v>0</v>
      </c>
      <c r="AN6443">
        <v>0</v>
      </c>
      <c r="AO6443">
        <v>14.8203</v>
      </c>
      <c r="AP6443">
        <v>473.71199999999999</v>
      </c>
      <c r="AQ6443">
        <v>4.2480000000000002</v>
      </c>
      <c r="AR6443">
        <v>375.178</v>
      </c>
      <c r="AS6443">
        <v>87.2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108.10299999999999</v>
      </c>
      <c r="BB6443">
        <v>0</v>
      </c>
      <c r="BD6443">
        <v>10.013</v>
      </c>
      <c r="BE6443">
        <v>1</v>
      </c>
      <c r="BG6443">
        <v>1.179</v>
      </c>
      <c r="BH6443">
        <v>1</v>
      </c>
      <c r="BI6443">
        <v>0</v>
      </c>
    </row>
    <row r="6444" spans="1:61" x14ac:dyDescent="0.25">
      <c r="A6444">
        <v>394409</v>
      </c>
      <c r="B6444">
        <v>864683</v>
      </c>
      <c r="C6444" s="1">
        <v>43461.392314814817</v>
      </c>
      <c r="D6444" s="1">
        <v>43461.409097222226</v>
      </c>
      <c r="E6444" t="s">
        <v>60</v>
      </c>
      <c r="F6444">
        <v>2000036</v>
      </c>
      <c r="G6444" t="s">
        <v>55</v>
      </c>
      <c r="H6444" t="s">
        <v>61</v>
      </c>
      <c r="I6444">
        <v>320.73</v>
      </c>
      <c r="J6444">
        <v>3</v>
      </c>
      <c r="K6444">
        <v>8</v>
      </c>
      <c r="L6444">
        <v>97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f>AVERAGE(Table1[[#This Row],[tread_roll_left_nip_pressure]:[tread_roll_right_nip_pressure]])</f>
        <v>31.000500000000002</v>
      </c>
      <c r="S6444">
        <v>30.808900000000001</v>
      </c>
      <c r="T6444">
        <v>31.1921</v>
      </c>
      <c r="U6444">
        <v>0</v>
      </c>
      <c r="V6444">
        <v>729</v>
      </c>
      <c r="W6444">
        <v>1881</v>
      </c>
      <c r="X6444">
        <v>6000</v>
      </c>
      <c r="Y6444">
        <v>0</v>
      </c>
      <c r="Z6444">
        <v>-0.54549999999999998</v>
      </c>
      <c r="AA6444">
        <v>-2.9268999999999998</v>
      </c>
      <c r="AB6444">
        <v>-1.43E-2</v>
      </c>
      <c r="AC6444">
        <v>180</v>
      </c>
      <c r="AD6444">
        <v>-1.0724</v>
      </c>
      <c r="AF6444">
        <v>720.86400000000003</v>
      </c>
      <c r="AG6444">
        <v>80.830600000000004</v>
      </c>
      <c r="AH6444">
        <v>396.779</v>
      </c>
      <c r="AI6444">
        <v>0</v>
      </c>
      <c r="AJ6444">
        <v>0</v>
      </c>
      <c r="AK6444">
        <v>20.744299999999999</v>
      </c>
      <c r="AL6444">
        <v>0</v>
      </c>
      <c r="AM6444">
        <v>0</v>
      </c>
      <c r="AN6444">
        <v>0</v>
      </c>
      <c r="AO6444">
        <v>0</v>
      </c>
      <c r="AP6444">
        <v>454.69900000000001</v>
      </c>
      <c r="AQ6444">
        <v>3.464</v>
      </c>
      <c r="AR6444">
        <v>375.178</v>
      </c>
      <c r="AS6444">
        <v>87.2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D6444">
        <v>10.5695</v>
      </c>
      <c r="BE6444">
        <v>1</v>
      </c>
      <c r="BG6444">
        <v>1.5569999999999999</v>
      </c>
      <c r="BH6444">
        <v>1</v>
      </c>
      <c r="BI6444">
        <v>0</v>
      </c>
    </row>
    <row r="6445" spans="1:61" x14ac:dyDescent="0.25">
      <c r="A6445">
        <v>394410</v>
      </c>
      <c r="B6445">
        <v>864684</v>
      </c>
      <c r="C6445" s="1">
        <v>43461.392314814817</v>
      </c>
      <c r="D6445" s="1">
        <v>43461.409097222226</v>
      </c>
      <c r="E6445" t="s">
        <v>60</v>
      </c>
      <c r="F6445">
        <v>2000036</v>
      </c>
      <c r="G6445" t="s">
        <v>55</v>
      </c>
      <c r="H6445" t="s">
        <v>61</v>
      </c>
      <c r="I6445">
        <v>320.73</v>
      </c>
      <c r="J6445">
        <v>3</v>
      </c>
      <c r="K6445">
        <v>8</v>
      </c>
      <c r="L6445">
        <v>97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f>AVERAGE(Table1[[#This Row],[tread_roll_left_nip_pressure]:[tread_roll_right_nip_pressure]])</f>
        <v>31.000500000000002</v>
      </c>
      <c r="S6445">
        <v>30.808900000000001</v>
      </c>
      <c r="T6445">
        <v>31.1921</v>
      </c>
      <c r="U6445">
        <v>0</v>
      </c>
      <c r="V6445">
        <v>729</v>
      </c>
      <c r="W6445">
        <v>1881</v>
      </c>
      <c r="X6445">
        <v>6000</v>
      </c>
      <c r="Y6445">
        <v>0</v>
      </c>
      <c r="Z6445">
        <v>-0.54549999999999998</v>
      </c>
      <c r="AA6445">
        <v>-2.9268999999999998</v>
      </c>
      <c r="AB6445">
        <v>-1.43E-2</v>
      </c>
      <c r="AC6445">
        <v>180</v>
      </c>
      <c r="AD6445">
        <v>-1.0724</v>
      </c>
      <c r="AF6445">
        <v>720.86400000000003</v>
      </c>
      <c r="AG6445">
        <v>80.830600000000004</v>
      </c>
      <c r="AH6445">
        <v>396.779</v>
      </c>
      <c r="AI6445">
        <v>0</v>
      </c>
      <c r="AJ6445">
        <v>0</v>
      </c>
      <c r="AK6445">
        <v>20.744299999999999</v>
      </c>
      <c r="AL6445">
        <v>0</v>
      </c>
      <c r="AM6445">
        <v>0</v>
      </c>
      <c r="AN6445">
        <v>0</v>
      </c>
      <c r="AO6445">
        <v>0</v>
      </c>
      <c r="AP6445">
        <v>454.69900000000001</v>
      </c>
      <c r="AQ6445">
        <v>3.464</v>
      </c>
      <c r="AR6445">
        <v>375.178</v>
      </c>
      <c r="AS6445">
        <v>87.2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D6445">
        <v>10.5695</v>
      </c>
      <c r="BE6445">
        <v>1</v>
      </c>
      <c r="BG6445">
        <v>1.5569999999999999</v>
      </c>
      <c r="BH6445">
        <v>1</v>
      </c>
      <c r="BI6445">
        <v>0</v>
      </c>
    </row>
    <row r="6446" spans="1:61" x14ac:dyDescent="0.25">
      <c r="A6446">
        <v>394411</v>
      </c>
      <c r="B6446">
        <v>864683</v>
      </c>
      <c r="C6446" s="1">
        <v>43461.409178240741</v>
      </c>
      <c r="D6446" s="1">
        <v>43461.424872685187</v>
      </c>
      <c r="E6446" t="s">
        <v>60</v>
      </c>
      <c r="F6446">
        <v>2000036</v>
      </c>
      <c r="G6446" t="s">
        <v>55</v>
      </c>
      <c r="H6446" t="s">
        <v>61</v>
      </c>
      <c r="I6446">
        <v>324.99</v>
      </c>
      <c r="J6446">
        <v>3</v>
      </c>
      <c r="K6446">
        <v>2</v>
      </c>
      <c r="L6446">
        <v>96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f>AVERAGE(Table1[[#This Row],[tread_roll_left_nip_pressure]:[tread_roll_right_nip_pressure]])</f>
        <v>31.00985</v>
      </c>
      <c r="S6446">
        <v>30.8187</v>
      </c>
      <c r="T6446">
        <v>31.201000000000001</v>
      </c>
      <c r="U6446">
        <v>0</v>
      </c>
      <c r="V6446">
        <v>729</v>
      </c>
      <c r="W6446">
        <v>1881</v>
      </c>
      <c r="X6446">
        <v>6000</v>
      </c>
      <c r="Y6446">
        <v>0</v>
      </c>
      <c r="Z6446">
        <v>-7.0999999999999994E-2</v>
      </c>
      <c r="AA6446">
        <v>-5.3597999999999999</v>
      </c>
      <c r="AB6446">
        <v>0.1406</v>
      </c>
      <c r="AC6446">
        <v>180</v>
      </c>
      <c r="AD6446">
        <v>-1.1768000000000001</v>
      </c>
      <c r="AF6446">
        <v>610.92600000000004</v>
      </c>
      <c r="AG6446">
        <v>77.810199999999995</v>
      </c>
      <c r="AH6446">
        <v>393.642</v>
      </c>
      <c r="AI6446">
        <v>0</v>
      </c>
      <c r="AJ6446">
        <v>0</v>
      </c>
      <c r="AK6446">
        <v>21.244800000000001</v>
      </c>
      <c r="AL6446">
        <v>0</v>
      </c>
      <c r="AM6446">
        <v>0</v>
      </c>
      <c r="AN6446">
        <v>0</v>
      </c>
      <c r="AO6446">
        <v>0</v>
      </c>
      <c r="AP6446">
        <v>454.69900000000001</v>
      </c>
      <c r="AQ6446">
        <v>3.464</v>
      </c>
      <c r="AR6446">
        <v>375.178</v>
      </c>
      <c r="AS6446">
        <v>87.2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D6446">
        <v>10.5695</v>
      </c>
      <c r="BE6446">
        <v>1</v>
      </c>
      <c r="BG6446">
        <v>1.5569999999999999</v>
      </c>
      <c r="BH6446">
        <v>1</v>
      </c>
      <c r="BI6446">
        <v>0</v>
      </c>
    </row>
    <row r="6447" spans="1:61" x14ac:dyDescent="0.25">
      <c r="A6447">
        <v>394412</v>
      </c>
      <c r="B6447">
        <v>864684</v>
      </c>
      <c r="C6447" s="1">
        <v>43461.409178240741</v>
      </c>
      <c r="D6447" s="1">
        <v>43461.424872685187</v>
      </c>
      <c r="E6447" t="s">
        <v>60</v>
      </c>
      <c r="F6447">
        <v>2000036</v>
      </c>
      <c r="G6447" t="s">
        <v>55</v>
      </c>
      <c r="H6447" t="s">
        <v>61</v>
      </c>
      <c r="I6447">
        <v>324.99</v>
      </c>
      <c r="J6447">
        <v>3</v>
      </c>
      <c r="K6447">
        <v>2</v>
      </c>
      <c r="L6447">
        <v>96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f>AVERAGE(Table1[[#This Row],[tread_roll_left_nip_pressure]:[tread_roll_right_nip_pressure]])</f>
        <v>31.00985</v>
      </c>
      <c r="S6447">
        <v>30.8187</v>
      </c>
      <c r="T6447">
        <v>31.201000000000001</v>
      </c>
      <c r="U6447">
        <v>0</v>
      </c>
      <c r="V6447">
        <v>729</v>
      </c>
      <c r="W6447">
        <v>1881</v>
      </c>
      <c r="X6447">
        <v>6000</v>
      </c>
      <c r="Y6447">
        <v>0</v>
      </c>
      <c r="Z6447">
        <v>-7.0999999999999994E-2</v>
      </c>
      <c r="AA6447">
        <v>-5.3597999999999999</v>
      </c>
      <c r="AB6447">
        <v>0.1406</v>
      </c>
      <c r="AC6447">
        <v>180</v>
      </c>
      <c r="AD6447">
        <v>-1.1768000000000001</v>
      </c>
      <c r="AF6447">
        <v>610.92600000000004</v>
      </c>
      <c r="AG6447">
        <v>77.810199999999995</v>
      </c>
      <c r="AH6447">
        <v>393.642</v>
      </c>
      <c r="AI6447">
        <v>0</v>
      </c>
      <c r="AJ6447">
        <v>0</v>
      </c>
      <c r="AK6447">
        <v>21.244800000000001</v>
      </c>
      <c r="AL6447">
        <v>0</v>
      </c>
      <c r="AM6447">
        <v>0</v>
      </c>
      <c r="AN6447">
        <v>0</v>
      </c>
      <c r="AO6447">
        <v>0</v>
      </c>
      <c r="AP6447">
        <v>454.69900000000001</v>
      </c>
      <c r="AQ6447">
        <v>3.464</v>
      </c>
      <c r="AR6447">
        <v>375.178</v>
      </c>
      <c r="AS6447">
        <v>87.2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D6447">
        <v>10.5695</v>
      </c>
      <c r="BE6447">
        <v>1</v>
      </c>
      <c r="BG6447">
        <v>1.5569999999999999</v>
      </c>
      <c r="BH6447">
        <v>1</v>
      </c>
      <c r="BI6447">
        <v>0</v>
      </c>
    </row>
    <row r="6448" spans="1:61" x14ac:dyDescent="0.25">
      <c r="A6448">
        <v>394413</v>
      </c>
      <c r="B6448">
        <v>488089</v>
      </c>
      <c r="C6448" s="1">
        <v>43461.410092592596</v>
      </c>
      <c r="D6448" s="1">
        <v>43461.428668981483</v>
      </c>
      <c r="E6448" t="s">
        <v>54</v>
      </c>
      <c r="F6448">
        <v>2000017</v>
      </c>
      <c r="G6448" t="s">
        <v>58</v>
      </c>
      <c r="H6448" t="s">
        <v>68</v>
      </c>
      <c r="I6448">
        <v>330.36399999999998</v>
      </c>
      <c r="J6448">
        <v>3</v>
      </c>
      <c r="K6448">
        <v>20</v>
      </c>
      <c r="L6448">
        <v>108</v>
      </c>
      <c r="M6448">
        <v>-0.1313</v>
      </c>
      <c r="N6448">
        <v>-5.0700000000000002E-2</v>
      </c>
      <c r="O6448">
        <v>5.9799999999999999E-2</v>
      </c>
      <c r="P6448">
        <v>14.940300000000001</v>
      </c>
      <c r="Q6448">
        <v>0</v>
      </c>
      <c r="R6448">
        <f>AVERAGE(Table1[[#This Row],[tread_roll_left_nip_pressure]:[tread_roll_right_nip_pressure]])</f>
        <v>35.193249999999999</v>
      </c>
      <c r="S6448">
        <v>35.623699999999999</v>
      </c>
      <c r="T6448">
        <v>34.762799999999999</v>
      </c>
      <c r="U6448">
        <v>13.1128</v>
      </c>
      <c r="V6448">
        <v>773</v>
      </c>
      <c r="W6448">
        <v>1651</v>
      </c>
      <c r="X6448">
        <v>4447</v>
      </c>
      <c r="Y6448">
        <v>1571</v>
      </c>
      <c r="Z6448">
        <v>-1.31</v>
      </c>
      <c r="AA6448">
        <v>-5.9751000000000003</v>
      </c>
      <c r="AB6448">
        <v>10.085699999999999</v>
      </c>
      <c r="AC6448">
        <v>81</v>
      </c>
      <c r="AD6448">
        <v>-0.89249999999999996</v>
      </c>
      <c r="AF6448">
        <v>440.21300000000002</v>
      </c>
      <c r="AG6448">
        <v>51.191499999999998</v>
      </c>
      <c r="AH6448">
        <v>893.81299999999999</v>
      </c>
      <c r="AI6448">
        <v>3.0700000000000002E-2</v>
      </c>
      <c r="AJ6448">
        <v>6.5</v>
      </c>
      <c r="AK6448">
        <v>22.258700000000001</v>
      </c>
      <c r="AL6448">
        <v>0</v>
      </c>
      <c r="AM6448">
        <v>0</v>
      </c>
      <c r="AN6448">
        <v>0</v>
      </c>
      <c r="AO6448">
        <v>14.8575</v>
      </c>
      <c r="AP6448">
        <v>473.71199999999999</v>
      </c>
      <c r="AQ6448">
        <v>4.2480000000000002</v>
      </c>
      <c r="AR6448">
        <v>375.178</v>
      </c>
      <c r="AS6448">
        <v>87.2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105.49299999999999</v>
      </c>
      <c r="BB6448">
        <v>0</v>
      </c>
      <c r="BD6448">
        <v>10.013</v>
      </c>
      <c r="BE6448">
        <v>1</v>
      </c>
      <c r="BG6448">
        <v>1.179</v>
      </c>
      <c r="BH6448">
        <v>1</v>
      </c>
      <c r="BI6448">
        <v>0</v>
      </c>
    </row>
    <row r="6449" spans="1:61" x14ac:dyDescent="0.25">
      <c r="A6449">
        <v>394414</v>
      </c>
      <c r="B6449">
        <v>488090</v>
      </c>
      <c r="C6449" s="1">
        <v>43461.410092592596</v>
      </c>
      <c r="D6449" s="1">
        <v>43461.428668981483</v>
      </c>
      <c r="E6449" t="s">
        <v>54</v>
      </c>
      <c r="F6449">
        <v>2000017</v>
      </c>
      <c r="G6449" t="s">
        <v>58</v>
      </c>
      <c r="H6449" t="s">
        <v>68</v>
      </c>
      <c r="I6449">
        <v>330.36399999999998</v>
      </c>
      <c r="J6449">
        <v>3</v>
      </c>
      <c r="K6449">
        <v>20</v>
      </c>
      <c r="L6449">
        <v>108</v>
      </c>
      <c r="M6449">
        <v>-0.1313</v>
      </c>
      <c r="N6449">
        <v>-5.0700000000000002E-2</v>
      </c>
      <c r="O6449">
        <v>5.9799999999999999E-2</v>
      </c>
      <c r="P6449">
        <v>14.940300000000001</v>
      </c>
      <c r="Q6449">
        <v>0</v>
      </c>
      <c r="R6449">
        <f>AVERAGE(Table1[[#This Row],[tread_roll_left_nip_pressure]:[tread_roll_right_nip_pressure]])</f>
        <v>35.193249999999999</v>
      </c>
      <c r="S6449">
        <v>35.623699999999999</v>
      </c>
      <c r="T6449">
        <v>34.762799999999999</v>
      </c>
      <c r="U6449">
        <v>13.1128</v>
      </c>
      <c r="V6449">
        <v>773</v>
      </c>
      <c r="W6449">
        <v>1651</v>
      </c>
      <c r="X6449">
        <v>4447</v>
      </c>
      <c r="Y6449">
        <v>1571</v>
      </c>
      <c r="Z6449">
        <v>-1.31</v>
      </c>
      <c r="AA6449">
        <v>-5.9751000000000003</v>
      </c>
      <c r="AB6449">
        <v>10.085699999999999</v>
      </c>
      <c r="AC6449">
        <v>81</v>
      </c>
      <c r="AD6449">
        <v>-0.89249999999999996</v>
      </c>
      <c r="AF6449">
        <v>440.21300000000002</v>
      </c>
      <c r="AG6449">
        <v>51.191499999999998</v>
      </c>
      <c r="AH6449">
        <v>893.81299999999999</v>
      </c>
      <c r="AI6449">
        <v>3.0700000000000002E-2</v>
      </c>
      <c r="AJ6449">
        <v>6.5</v>
      </c>
      <c r="AK6449">
        <v>22.258700000000001</v>
      </c>
      <c r="AL6449">
        <v>0</v>
      </c>
      <c r="AM6449">
        <v>0</v>
      </c>
      <c r="AN6449">
        <v>0</v>
      </c>
      <c r="AO6449">
        <v>14.8575</v>
      </c>
      <c r="AP6449">
        <v>473.71199999999999</v>
      </c>
      <c r="AQ6449">
        <v>4.2480000000000002</v>
      </c>
      <c r="AR6449">
        <v>375.178</v>
      </c>
      <c r="AS6449">
        <v>87.2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105.49299999999999</v>
      </c>
      <c r="BB6449">
        <v>0</v>
      </c>
      <c r="BD6449">
        <v>10.013</v>
      </c>
      <c r="BE6449">
        <v>1</v>
      </c>
      <c r="BG6449">
        <v>1.179</v>
      </c>
      <c r="BH6449">
        <v>1</v>
      </c>
      <c r="BI6449">
        <v>0</v>
      </c>
    </row>
    <row r="6450" spans="1:61" x14ac:dyDescent="0.25">
      <c r="A6450">
        <v>394415</v>
      </c>
      <c r="B6450">
        <v>864685</v>
      </c>
      <c r="C6450" s="1">
        <v>43461.424953703703</v>
      </c>
      <c r="D6450" s="1">
        <v>43461.442094907405</v>
      </c>
      <c r="E6450" t="s">
        <v>60</v>
      </c>
      <c r="F6450">
        <v>2000036</v>
      </c>
      <c r="G6450" t="s">
        <v>55</v>
      </c>
      <c r="H6450" t="s">
        <v>61</v>
      </c>
      <c r="I6450">
        <v>327.50700000000001</v>
      </c>
      <c r="J6450">
        <v>3</v>
      </c>
      <c r="K6450">
        <v>0</v>
      </c>
      <c r="L6450">
        <v>108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f>AVERAGE(Table1[[#This Row],[tread_roll_left_nip_pressure]:[tread_roll_right_nip_pressure]])</f>
        <v>31.026049999999998</v>
      </c>
      <c r="S6450">
        <v>30.8339</v>
      </c>
      <c r="T6450">
        <v>31.2182</v>
      </c>
      <c r="U6450">
        <v>0</v>
      </c>
      <c r="V6450">
        <v>729</v>
      </c>
      <c r="W6450">
        <v>1881</v>
      </c>
      <c r="X6450">
        <v>6000</v>
      </c>
      <c r="Y6450">
        <v>0</v>
      </c>
      <c r="Z6450">
        <v>0.20280000000000001</v>
      </c>
      <c r="AA6450">
        <v>-3.2065999999999999</v>
      </c>
      <c r="AB6450">
        <v>-0.21049999999999999</v>
      </c>
      <c r="AC6450">
        <v>180</v>
      </c>
      <c r="AD6450">
        <v>-0.88700000000000001</v>
      </c>
      <c r="AF6450">
        <v>558.01199999999994</v>
      </c>
      <c r="AG6450">
        <v>80.530799999999999</v>
      </c>
      <c r="AH6450">
        <v>375.99099999999999</v>
      </c>
      <c r="AI6450">
        <v>0</v>
      </c>
      <c r="AJ6450">
        <v>0</v>
      </c>
      <c r="AK6450">
        <v>21.1678</v>
      </c>
      <c r="AL6450">
        <v>0</v>
      </c>
      <c r="AM6450">
        <v>0</v>
      </c>
      <c r="AN6450">
        <v>0</v>
      </c>
      <c r="AO6450">
        <v>0</v>
      </c>
      <c r="AP6450">
        <v>454.69900000000001</v>
      </c>
      <c r="AQ6450">
        <v>3.464</v>
      </c>
      <c r="AR6450">
        <v>375.178</v>
      </c>
      <c r="AS6450">
        <v>87.2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D6450">
        <v>10.5695</v>
      </c>
      <c r="BE6450">
        <v>1</v>
      </c>
      <c r="BG6450">
        <v>1.5569999999999999</v>
      </c>
      <c r="BH6450">
        <v>1</v>
      </c>
      <c r="BI6450">
        <v>0</v>
      </c>
    </row>
    <row r="6451" spans="1:61" x14ac:dyDescent="0.25">
      <c r="A6451">
        <v>394416</v>
      </c>
      <c r="B6451">
        <v>864686</v>
      </c>
      <c r="C6451" s="1">
        <v>43461.424953703703</v>
      </c>
      <c r="D6451" s="1">
        <v>43461.442094907405</v>
      </c>
      <c r="E6451" t="s">
        <v>60</v>
      </c>
      <c r="F6451">
        <v>2000036</v>
      </c>
      <c r="G6451" t="s">
        <v>55</v>
      </c>
      <c r="H6451" t="s">
        <v>61</v>
      </c>
      <c r="I6451">
        <v>327.50700000000001</v>
      </c>
      <c r="J6451">
        <v>3</v>
      </c>
      <c r="K6451">
        <v>0</v>
      </c>
      <c r="L6451">
        <v>108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f>AVERAGE(Table1[[#This Row],[tread_roll_left_nip_pressure]:[tread_roll_right_nip_pressure]])</f>
        <v>31.026049999999998</v>
      </c>
      <c r="S6451">
        <v>30.8339</v>
      </c>
      <c r="T6451">
        <v>31.2182</v>
      </c>
      <c r="U6451">
        <v>0</v>
      </c>
      <c r="V6451">
        <v>729</v>
      </c>
      <c r="W6451">
        <v>1881</v>
      </c>
      <c r="X6451">
        <v>6000</v>
      </c>
      <c r="Y6451">
        <v>0</v>
      </c>
      <c r="Z6451">
        <v>0.20280000000000001</v>
      </c>
      <c r="AA6451">
        <v>-3.2065999999999999</v>
      </c>
      <c r="AB6451">
        <v>-0.21049999999999999</v>
      </c>
      <c r="AC6451">
        <v>180</v>
      </c>
      <c r="AD6451">
        <v>-0.88700000000000001</v>
      </c>
      <c r="AF6451">
        <v>558.01199999999994</v>
      </c>
      <c r="AG6451">
        <v>80.530799999999999</v>
      </c>
      <c r="AH6451">
        <v>375.99099999999999</v>
      </c>
      <c r="AI6451">
        <v>0</v>
      </c>
      <c r="AJ6451">
        <v>0</v>
      </c>
      <c r="AK6451">
        <v>21.1678</v>
      </c>
      <c r="AL6451">
        <v>0</v>
      </c>
      <c r="AM6451">
        <v>0</v>
      </c>
      <c r="AN6451">
        <v>0</v>
      </c>
      <c r="AO6451">
        <v>0</v>
      </c>
      <c r="AP6451">
        <v>454.69900000000001</v>
      </c>
      <c r="AQ6451">
        <v>3.464</v>
      </c>
      <c r="AR6451">
        <v>375.178</v>
      </c>
      <c r="AS6451">
        <v>87.2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D6451">
        <v>10.5695</v>
      </c>
      <c r="BE6451">
        <v>1</v>
      </c>
      <c r="BG6451">
        <v>1.5569999999999999</v>
      </c>
      <c r="BH6451">
        <v>1</v>
      </c>
      <c r="BI6451">
        <v>0</v>
      </c>
    </row>
    <row r="6452" spans="1:61" x14ac:dyDescent="0.25">
      <c r="A6452">
        <v>394417</v>
      </c>
      <c r="B6452">
        <v>488091</v>
      </c>
      <c r="C6452" s="1">
        <v>43461.428900462961</v>
      </c>
      <c r="D6452" s="1">
        <v>43461.448819444442</v>
      </c>
      <c r="E6452" t="s">
        <v>54</v>
      </c>
      <c r="F6452">
        <v>2000017</v>
      </c>
      <c r="G6452" t="s">
        <v>58</v>
      </c>
      <c r="H6452" t="s">
        <v>68</v>
      </c>
      <c r="I6452">
        <v>330.38600000000002</v>
      </c>
      <c r="J6452">
        <v>3</v>
      </c>
      <c r="K6452">
        <v>22</v>
      </c>
      <c r="L6452">
        <v>120</v>
      </c>
      <c r="M6452">
        <v>-0.1396</v>
      </c>
      <c r="N6452">
        <v>-5.4699999999999999E-2</v>
      </c>
      <c r="O6452">
        <v>6.6600000000000006E-2</v>
      </c>
      <c r="P6452">
        <v>14.9404</v>
      </c>
      <c r="Q6452">
        <v>0</v>
      </c>
      <c r="R6452">
        <f>AVERAGE(Table1[[#This Row],[tread_roll_left_nip_pressure]:[tread_roll_right_nip_pressure]])</f>
        <v>35.192499999999995</v>
      </c>
      <c r="S6452">
        <v>35.6205</v>
      </c>
      <c r="T6452">
        <v>34.764499999999998</v>
      </c>
      <c r="U6452">
        <v>12.314</v>
      </c>
      <c r="V6452">
        <v>773</v>
      </c>
      <c r="W6452">
        <v>1651</v>
      </c>
      <c r="X6452">
        <v>4447</v>
      </c>
      <c r="Y6452">
        <v>1571</v>
      </c>
      <c r="Z6452">
        <v>-0.2888</v>
      </c>
      <c r="AA6452">
        <v>-0.77070000000000005</v>
      </c>
      <c r="AB6452">
        <v>8.6748999999999992</v>
      </c>
      <c r="AC6452">
        <v>81</v>
      </c>
      <c r="AD6452">
        <v>-0.73</v>
      </c>
      <c r="AE6452">
        <v>38.6</v>
      </c>
      <c r="AF6452">
        <v>438.18400000000003</v>
      </c>
      <c r="AG6452">
        <v>54.274000000000001</v>
      </c>
      <c r="AH6452">
        <v>831.78499999999997</v>
      </c>
      <c r="AI6452">
        <v>3.4500000000000003E-2</v>
      </c>
      <c r="AJ6452">
        <v>6.5</v>
      </c>
      <c r="AK6452">
        <v>22.348400000000002</v>
      </c>
      <c r="AL6452">
        <v>0</v>
      </c>
      <c r="AM6452">
        <v>0</v>
      </c>
      <c r="AN6452">
        <v>0</v>
      </c>
      <c r="AO6452">
        <v>14.857200000000001</v>
      </c>
      <c r="AP6452">
        <v>479.18599999999998</v>
      </c>
      <c r="AQ6452">
        <v>4.2670000000000003</v>
      </c>
      <c r="AR6452">
        <v>375.178</v>
      </c>
      <c r="AS6452">
        <v>87.2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109.986</v>
      </c>
      <c r="BB6452">
        <v>0</v>
      </c>
      <c r="BD6452">
        <v>10.013</v>
      </c>
      <c r="BE6452">
        <v>1</v>
      </c>
      <c r="BG6452">
        <v>1.179</v>
      </c>
      <c r="BH6452">
        <v>1</v>
      </c>
      <c r="BI6452">
        <v>0</v>
      </c>
    </row>
    <row r="6453" spans="1:61" x14ac:dyDescent="0.25">
      <c r="A6453">
        <v>394418</v>
      </c>
      <c r="B6453">
        <v>488092</v>
      </c>
      <c r="C6453" s="1">
        <v>43461.428900462961</v>
      </c>
      <c r="D6453" s="1">
        <v>43461.448819444442</v>
      </c>
      <c r="E6453" t="s">
        <v>54</v>
      </c>
      <c r="F6453">
        <v>2000017</v>
      </c>
      <c r="G6453" t="s">
        <v>58</v>
      </c>
      <c r="H6453" t="s">
        <v>68</v>
      </c>
      <c r="I6453">
        <v>330.38600000000002</v>
      </c>
      <c r="J6453">
        <v>3</v>
      </c>
      <c r="K6453">
        <v>22</v>
      </c>
      <c r="L6453">
        <v>120</v>
      </c>
      <c r="M6453">
        <v>-0.1396</v>
      </c>
      <c r="N6453">
        <v>-5.4699999999999999E-2</v>
      </c>
      <c r="O6453">
        <v>6.6600000000000006E-2</v>
      </c>
      <c r="P6453">
        <v>14.9404</v>
      </c>
      <c r="Q6453">
        <v>0</v>
      </c>
      <c r="R6453">
        <f>AVERAGE(Table1[[#This Row],[tread_roll_left_nip_pressure]:[tread_roll_right_nip_pressure]])</f>
        <v>35.192499999999995</v>
      </c>
      <c r="S6453">
        <v>35.6205</v>
      </c>
      <c r="T6453">
        <v>34.764499999999998</v>
      </c>
      <c r="U6453">
        <v>12.314</v>
      </c>
      <c r="V6453">
        <v>773</v>
      </c>
      <c r="W6453">
        <v>1651</v>
      </c>
      <c r="X6453">
        <v>4447</v>
      </c>
      <c r="Y6453">
        <v>1571</v>
      </c>
      <c r="Z6453">
        <v>-0.2888</v>
      </c>
      <c r="AA6453">
        <v>-0.77070000000000005</v>
      </c>
      <c r="AB6453">
        <v>8.6748999999999992</v>
      </c>
      <c r="AC6453">
        <v>81</v>
      </c>
      <c r="AD6453">
        <v>-0.73</v>
      </c>
      <c r="AF6453">
        <v>438.18400000000003</v>
      </c>
      <c r="AG6453">
        <v>54.274000000000001</v>
      </c>
      <c r="AH6453">
        <v>831.78499999999997</v>
      </c>
      <c r="AI6453">
        <v>3.4500000000000003E-2</v>
      </c>
      <c r="AJ6453">
        <v>6.5</v>
      </c>
      <c r="AK6453">
        <v>22.348400000000002</v>
      </c>
      <c r="AL6453">
        <v>0</v>
      </c>
      <c r="AM6453">
        <v>0</v>
      </c>
      <c r="AN6453">
        <v>0</v>
      </c>
      <c r="AO6453">
        <v>14.857200000000001</v>
      </c>
      <c r="AP6453">
        <v>479.18599999999998</v>
      </c>
      <c r="AQ6453">
        <v>4.2670000000000003</v>
      </c>
      <c r="AR6453">
        <v>375.178</v>
      </c>
      <c r="AS6453">
        <v>87.2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109.986</v>
      </c>
      <c r="BB6453">
        <v>0</v>
      </c>
      <c r="BD6453">
        <v>10.013</v>
      </c>
      <c r="BE6453">
        <v>1</v>
      </c>
      <c r="BG6453">
        <v>1.179</v>
      </c>
      <c r="BH6453">
        <v>1</v>
      </c>
      <c r="BI6453">
        <v>0</v>
      </c>
    </row>
    <row r="6454" spans="1:61" x14ac:dyDescent="0.25">
      <c r="A6454">
        <v>394419</v>
      </c>
      <c r="B6454">
        <v>488093</v>
      </c>
      <c r="C6454" s="1">
        <v>43461.449236111112</v>
      </c>
      <c r="D6454" s="1">
        <v>43461.473611111112</v>
      </c>
      <c r="E6454" t="s">
        <v>54</v>
      </c>
      <c r="F6454">
        <v>2000017</v>
      </c>
      <c r="G6454" t="s">
        <v>58</v>
      </c>
      <c r="H6454" t="s">
        <v>68</v>
      </c>
      <c r="I6454">
        <v>329.05599999999998</v>
      </c>
      <c r="J6454">
        <v>3</v>
      </c>
      <c r="K6454">
        <v>34</v>
      </c>
      <c r="L6454">
        <v>122</v>
      </c>
      <c r="M6454">
        <v>-0.1376</v>
      </c>
      <c r="N6454">
        <v>-4.6300000000000001E-2</v>
      </c>
      <c r="O6454">
        <v>5.9799999999999999E-2</v>
      </c>
      <c r="P6454">
        <v>14.9404</v>
      </c>
      <c r="Q6454">
        <v>0</v>
      </c>
      <c r="R6454">
        <f>AVERAGE(Table1[[#This Row],[tread_roll_left_nip_pressure]:[tread_roll_right_nip_pressure]])</f>
        <v>35.191199999999995</v>
      </c>
      <c r="S6454">
        <v>35.621299999999998</v>
      </c>
      <c r="T6454">
        <v>34.761099999999999</v>
      </c>
      <c r="U6454">
        <v>16.755199999999999</v>
      </c>
      <c r="V6454">
        <v>773</v>
      </c>
      <c r="W6454">
        <v>1651</v>
      </c>
      <c r="X6454">
        <v>4436.5</v>
      </c>
      <c r="Y6454">
        <v>1571</v>
      </c>
      <c r="Z6454">
        <v>-0.2112</v>
      </c>
      <c r="AA6454">
        <v>-4.4886999999999997</v>
      </c>
      <c r="AB6454">
        <v>8.3701000000000008</v>
      </c>
      <c r="AC6454">
        <v>81</v>
      </c>
      <c r="AD6454">
        <v>-0.24560000000000001</v>
      </c>
      <c r="AF6454">
        <v>431.94</v>
      </c>
      <c r="AG6454">
        <v>51.4724</v>
      </c>
      <c r="AH6454">
        <v>852.38900000000001</v>
      </c>
      <c r="AI6454">
        <v>3.2599999999999997E-2</v>
      </c>
      <c r="AJ6454">
        <v>6.5</v>
      </c>
      <c r="AK6454">
        <v>22.887499999999999</v>
      </c>
      <c r="AL6454">
        <v>0</v>
      </c>
      <c r="AM6454">
        <v>0</v>
      </c>
      <c r="AN6454">
        <v>0</v>
      </c>
      <c r="AO6454">
        <v>14.825900000000001</v>
      </c>
      <c r="AP6454">
        <v>479.18599999999998</v>
      </c>
      <c r="AQ6454">
        <v>4.2670000000000003</v>
      </c>
      <c r="AR6454">
        <v>375.178</v>
      </c>
      <c r="AS6454">
        <v>87.2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109.18600000000001</v>
      </c>
      <c r="BB6454">
        <v>0</v>
      </c>
      <c r="BD6454">
        <v>10.013</v>
      </c>
      <c r="BE6454">
        <v>1</v>
      </c>
      <c r="BG6454">
        <v>1.179</v>
      </c>
      <c r="BH6454">
        <v>1</v>
      </c>
      <c r="BI6454">
        <v>0</v>
      </c>
    </row>
    <row r="6455" spans="1:61" x14ac:dyDescent="0.25">
      <c r="A6455">
        <v>394420</v>
      </c>
      <c r="B6455">
        <v>488094</v>
      </c>
      <c r="C6455" s="1">
        <v>43461.449236111112</v>
      </c>
      <c r="D6455" s="1">
        <v>43461.473611111112</v>
      </c>
      <c r="E6455" t="s">
        <v>54</v>
      </c>
      <c r="F6455">
        <v>2000017</v>
      </c>
      <c r="G6455" t="s">
        <v>58</v>
      </c>
      <c r="H6455" t="s">
        <v>68</v>
      </c>
      <c r="I6455">
        <v>329.05599999999998</v>
      </c>
      <c r="J6455">
        <v>3</v>
      </c>
      <c r="K6455">
        <v>34</v>
      </c>
      <c r="L6455">
        <v>122</v>
      </c>
      <c r="M6455">
        <v>-0.1376</v>
      </c>
      <c r="N6455">
        <v>-4.6300000000000001E-2</v>
      </c>
      <c r="O6455">
        <v>5.9799999999999999E-2</v>
      </c>
      <c r="P6455">
        <v>14.9404</v>
      </c>
      <c r="Q6455">
        <v>0</v>
      </c>
      <c r="R6455">
        <f>AVERAGE(Table1[[#This Row],[tread_roll_left_nip_pressure]:[tread_roll_right_nip_pressure]])</f>
        <v>35.191199999999995</v>
      </c>
      <c r="S6455">
        <v>35.621299999999998</v>
      </c>
      <c r="T6455">
        <v>34.761099999999999</v>
      </c>
      <c r="U6455">
        <v>16.755199999999999</v>
      </c>
      <c r="V6455">
        <v>773</v>
      </c>
      <c r="W6455">
        <v>1651</v>
      </c>
      <c r="X6455">
        <v>4436.5</v>
      </c>
      <c r="Y6455">
        <v>1571</v>
      </c>
      <c r="Z6455">
        <v>-0.2112</v>
      </c>
      <c r="AA6455">
        <v>-4.4886999999999997</v>
      </c>
      <c r="AB6455">
        <v>8.3701000000000008</v>
      </c>
      <c r="AC6455">
        <v>81</v>
      </c>
      <c r="AD6455">
        <v>-0.24560000000000001</v>
      </c>
      <c r="AF6455">
        <v>431.94</v>
      </c>
      <c r="AG6455">
        <v>51.4724</v>
      </c>
      <c r="AH6455">
        <v>852.38900000000001</v>
      </c>
      <c r="AI6455">
        <v>3.2599999999999997E-2</v>
      </c>
      <c r="AJ6455">
        <v>6.5</v>
      </c>
      <c r="AK6455">
        <v>22.887499999999999</v>
      </c>
      <c r="AL6455">
        <v>0</v>
      </c>
      <c r="AM6455">
        <v>0</v>
      </c>
      <c r="AN6455">
        <v>0</v>
      </c>
      <c r="AO6455">
        <v>14.825900000000001</v>
      </c>
      <c r="AP6455">
        <v>479.18599999999998</v>
      </c>
      <c r="AQ6455">
        <v>4.2670000000000003</v>
      </c>
      <c r="AR6455">
        <v>375.178</v>
      </c>
      <c r="AS6455">
        <v>87.2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109.18600000000001</v>
      </c>
      <c r="BB6455">
        <v>0</v>
      </c>
      <c r="BD6455">
        <v>10.013</v>
      </c>
      <c r="BE6455">
        <v>1</v>
      </c>
      <c r="BG6455">
        <v>1.179</v>
      </c>
      <c r="BH6455">
        <v>1</v>
      </c>
      <c r="BI6455">
        <v>0</v>
      </c>
    </row>
    <row r="6456" spans="1:61" x14ac:dyDescent="0.25">
      <c r="A6456">
        <v>394421</v>
      </c>
      <c r="B6456">
        <v>864689</v>
      </c>
      <c r="C6456" s="1">
        <v>43461.470127314817</v>
      </c>
      <c r="D6456" s="1">
        <v>43461.49150462963</v>
      </c>
      <c r="E6456" t="s">
        <v>60</v>
      </c>
      <c r="F6456">
        <v>2000036</v>
      </c>
      <c r="G6456" t="s">
        <v>55</v>
      </c>
      <c r="H6456" t="s">
        <v>61</v>
      </c>
      <c r="I6456">
        <v>289.97300000000001</v>
      </c>
      <c r="J6456">
        <v>3</v>
      </c>
      <c r="K6456">
        <v>52</v>
      </c>
      <c r="L6456">
        <v>102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f>AVERAGE(Table1[[#This Row],[tread_roll_left_nip_pressure]:[tread_roll_right_nip_pressure]])</f>
        <v>31.056950000000001</v>
      </c>
      <c r="S6456">
        <v>30.878299999999999</v>
      </c>
      <c r="T6456">
        <v>31.235600000000002</v>
      </c>
      <c r="U6456">
        <v>0</v>
      </c>
      <c r="V6456">
        <v>1050.3</v>
      </c>
      <c r="W6456">
        <v>1597.2</v>
      </c>
      <c r="X6456">
        <v>7071.43</v>
      </c>
      <c r="Y6456">
        <v>0</v>
      </c>
      <c r="Z6456">
        <v>0.31230000000000002</v>
      </c>
      <c r="AA6456">
        <v>-1.1418999999999999</v>
      </c>
      <c r="AB6456">
        <v>0.1328</v>
      </c>
      <c r="AC6456">
        <v>105</v>
      </c>
      <c r="AD6456">
        <v>-0.42220000000000002</v>
      </c>
      <c r="AF6456">
        <v>602.88300000000004</v>
      </c>
      <c r="AG6456">
        <v>78.798000000000002</v>
      </c>
      <c r="AH6456">
        <v>429.50900000000001</v>
      </c>
      <c r="AI6456">
        <v>0</v>
      </c>
      <c r="AJ6456">
        <v>0</v>
      </c>
      <c r="AK6456">
        <v>23.613299999999999</v>
      </c>
      <c r="AL6456">
        <v>0</v>
      </c>
      <c r="AM6456">
        <v>0</v>
      </c>
      <c r="AN6456">
        <v>0</v>
      </c>
      <c r="AO6456">
        <v>0</v>
      </c>
      <c r="AP6456">
        <v>453.47699999999998</v>
      </c>
      <c r="AQ6456">
        <v>3.4590000000000001</v>
      </c>
      <c r="AR6456">
        <v>375.178</v>
      </c>
      <c r="AS6456">
        <v>87.2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10.077999999999999</v>
      </c>
      <c r="BD6456">
        <v>10.077999999999999</v>
      </c>
      <c r="BE6456">
        <v>1</v>
      </c>
      <c r="BF6456">
        <v>1.1990000000000001</v>
      </c>
      <c r="BG6456">
        <v>1.1990000000000001</v>
      </c>
      <c r="BH6456">
        <v>1</v>
      </c>
      <c r="BI6456">
        <v>0</v>
      </c>
    </row>
    <row r="6457" spans="1:61" x14ac:dyDescent="0.25">
      <c r="A6457">
        <v>394422</v>
      </c>
      <c r="B6457">
        <v>864690</v>
      </c>
      <c r="C6457" s="1">
        <v>43461.470127314817</v>
      </c>
      <c r="D6457" s="1">
        <v>43461.49150462963</v>
      </c>
      <c r="E6457" t="s">
        <v>60</v>
      </c>
      <c r="F6457">
        <v>2000036</v>
      </c>
      <c r="G6457" t="s">
        <v>55</v>
      </c>
      <c r="H6457" t="s">
        <v>61</v>
      </c>
      <c r="I6457">
        <v>289.97300000000001</v>
      </c>
      <c r="J6457">
        <v>3</v>
      </c>
      <c r="K6457">
        <v>52</v>
      </c>
      <c r="L6457">
        <v>102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f>AVERAGE(Table1[[#This Row],[tread_roll_left_nip_pressure]:[tread_roll_right_nip_pressure]])</f>
        <v>31.056950000000001</v>
      </c>
      <c r="S6457">
        <v>30.878299999999999</v>
      </c>
      <c r="T6457">
        <v>31.235600000000002</v>
      </c>
      <c r="U6457">
        <v>0</v>
      </c>
      <c r="V6457">
        <v>1050.3</v>
      </c>
      <c r="W6457">
        <v>1597.2</v>
      </c>
      <c r="X6457">
        <v>7071.43</v>
      </c>
      <c r="Y6457">
        <v>0</v>
      </c>
      <c r="Z6457">
        <v>0.31230000000000002</v>
      </c>
      <c r="AA6457">
        <v>-1.1418999999999999</v>
      </c>
      <c r="AB6457">
        <v>0.1328</v>
      </c>
      <c r="AC6457">
        <v>105</v>
      </c>
      <c r="AD6457">
        <v>-0.42220000000000002</v>
      </c>
      <c r="AF6457">
        <v>602.88300000000004</v>
      </c>
      <c r="AG6457">
        <v>78.798000000000002</v>
      </c>
      <c r="AH6457">
        <v>429.50900000000001</v>
      </c>
      <c r="AI6457">
        <v>0</v>
      </c>
      <c r="AJ6457">
        <v>0</v>
      </c>
      <c r="AK6457">
        <v>23.613299999999999</v>
      </c>
      <c r="AL6457">
        <v>0</v>
      </c>
      <c r="AM6457">
        <v>0</v>
      </c>
      <c r="AN6457">
        <v>0</v>
      </c>
      <c r="AO6457">
        <v>0</v>
      </c>
      <c r="AP6457">
        <v>453.47699999999998</v>
      </c>
      <c r="AQ6457">
        <v>3.4590000000000001</v>
      </c>
      <c r="AR6457">
        <v>375.178</v>
      </c>
      <c r="AS6457">
        <v>87.2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D6457">
        <v>10.077999999999999</v>
      </c>
      <c r="BE6457">
        <v>1</v>
      </c>
      <c r="BG6457">
        <v>1.1990000000000001</v>
      </c>
      <c r="BH6457">
        <v>1</v>
      </c>
      <c r="BI6457">
        <v>0</v>
      </c>
    </row>
    <row r="6458" spans="1:61" x14ac:dyDescent="0.25">
      <c r="A6458">
        <v>394423</v>
      </c>
      <c r="B6458">
        <v>488095</v>
      </c>
      <c r="C6458" s="1">
        <v>43461.473854166667</v>
      </c>
      <c r="D6458" s="1">
        <v>43461.49318287037</v>
      </c>
      <c r="E6458" t="s">
        <v>54</v>
      </c>
      <c r="F6458">
        <v>2000017</v>
      </c>
      <c r="G6458" t="s">
        <v>58</v>
      </c>
      <c r="H6458" t="s">
        <v>68</v>
      </c>
      <c r="I6458">
        <v>328.39400000000001</v>
      </c>
      <c r="J6458">
        <v>3</v>
      </c>
      <c r="K6458">
        <v>10</v>
      </c>
      <c r="L6458">
        <v>121</v>
      </c>
      <c r="M6458">
        <v>-0.13769999999999999</v>
      </c>
      <c r="N6458">
        <v>-5.8200000000000002E-2</v>
      </c>
      <c r="O6458">
        <v>5.7700000000000001E-2</v>
      </c>
      <c r="P6458">
        <v>14.9404</v>
      </c>
      <c r="Q6458">
        <v>0</v>
      </c>
      <c r="R6458">
        <f>AVERAGE(Table1[[#This Row],[tread_roll_left_nip_pressure]:[tread_roll_right_nip_pressure]])</f>
        <v>35.199849999999998</v>
      </c>
      <c r="S6458">
        <v>35.630899999999997</v>
      </c>
      <c r="T6458">
        <v>34.768799999999999</v>
      </c>
      <c r="U6458">
        <v>12.755599999999999</v>
      </c>
      <c r="V6458">
        <v>773</v>
      </c>
      <c r="W6458">
        <v>1651</v>
      </c>
      <c r="X6458">
        <v>4426</v>
      </c>
      <c r="Y6458">
        <v>1571</v>
      </c>
      <c r="Z6458">
        <v>9.2799999999999994E-2</v>
      </c>
      <c r="AA6458">
        <v>-1.2096</v>
      </c>
      <c r="AB6458">
        <v>8.3129000000000008</v>
      </c>
      <c r="AC6458">
        <v>81</v>
      </c>
      <c r="AD6458">
        <v>-0.88170000000000004</v>
      </c>
      <c r="AE6458">
        <v>38.299999999999997</v>
      </c>
      <c r="AF6458">
        <v>446.77100000000002</v>
      </c>
      <c r="AG6458">
        <v>53.787199999999999</v>
      </c>
      <c r="AH6458">
        <v>802.05399999999997</v>
      </c>
      <c r="AI6458">
        <v>2.98E-2</v>
      </c>
      <c r="AJ6458">
        <v>6.5</v>
      </c>
      <c r="AK6458">
        <v>22.1935</v>
      </c>
      <c r="AL6458">
        <v>0</v>
      </c>
      <c r="AM6458">
        <v>0</v>
      </c>
      <c r="AN6458">
        <v>0</v>
      </c>
      <c r="AO6458">
        <v>14.807399999999999</v>
      </c>
      <c r="AP6458">
        <v>479.18599999999998</v>
      </c>
      <c r="AQ6458">
        <v>4.2670000000000003</v>
      </c>
      <c r="AR6458">
        <v>375.178</v>
      </c>
      <c r="AS6458">
        <v>87.2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109.824</v>
      </c>
      <c r="BB6458">
        <v>0</v>
      </c>
      <c r="BD6458">
        <v>10.013</v>
      </c>
      <c r="BE6458">
        <v>1</v>
      </c>
      <c r="BG6458">
        <v>1.179</v>
      </c>
      <c r="BH6458">
        <v>1</v>
      </c>
      <c r="BI6458">
        <v>0</v>
      </c>
    </row>
    <row r="6459" spans="1:61" x14ac:dyDescent="0.25">
      <c r="A6459">
        <v>394424</v>
      </c>
      <c r="B6459">
        <v>488096</v>
      </c>
      <c r="C6459" s="1">
        <v>43461.473854166667</v>
      </c>
      <c r="D6459" s="1">
        <v>43461.49318287037</v>
      </c>
      <c r="E6459" t="s">
        <v>54</v>
      </c>
      <c r="F6459">
        <v>2000017</v>
      </c>
      <c r="G6459" t="s">
        <v>58</v>
      </c>
      <c r="H6459" t="s">
        <v>68</v>
      </c>
      <c r="I6459">
        <v>328.39400000000001</v>
      </c>
      <c r="J6459">
        <v>3</v>
      </c>
      <c r="K6459">
        <v>10</v>
      </c>
      <c r="L6459">
        <v>121</v>
      </c>
      <c r="M6459">
        <v>-0.13769999999999999</v>
      </c>
      <c r="N6459">
        <v>-5.8200000000000002E-2</v>
      </c>
      <c r="O6459">
        <v>5.7700000000000001E-2</v>
      </c>
      <c r="P6459">
        <v>14.9404</v>
      </c>
      <c r="Q6459">
        <v>0</v>
      </c>
      <c r="R6459">
        <f>AVERAGE(Table1[[#This Row],[tread_roll_left_nip_pressure]:[tread_roll_right_nip_pressure]])</f>
        <v>35.199849999999998</v>
      </c>
      <c r="S6459">
        <v>35.630899999999997</v>
      </c>
      <c r="T6459">
        <v>34.768799999999999</v>
      </c>
      <c r="U6459">
        <v>12.755599999999999</v>
      </c>
      <c r="V6459">
        <v>773</v>
      </c>
      <c r="W6459">
        <v>1651</v>
      </c>
      <c r="X6459">
        <v>4426</v>
      </c>
      <c r="Y6459">
        <v>1571</v>
      </c>
      <c r="Z6459">
        <v>9.2799999999999994E-2</v>
      </c>
      <c r="AA6459">
        <v>-1.2096</v>
      </c>
      <c r="AB6459">
        <v>8.3129000000000008</v>
      </c>
      <c r="AC6459">
        <v>81</v>
      </c>
      <c r="AD6459">
        <v>-0.88170000000000004</v>
      </c>
      <c r="AF6459">
        <v>446.77100000000002</v>
      </c>
      <c r="AG6459">
        <v>53.787199999999999</v>
      </c>
      <c r="AH6459">
        <v>802.05399999999997</v>
      </c>
      <c r="AI6459">
        <v>2.98E-2</v>
      </c>
      <c r="AJ6459">
        <v>6.5</v>
      </c>
      <c r="AK6459">
        <v>22.1935</v>
      </c>
      <c r="AL6459">
        <v>0</v>
      </c>
      <c r="AM6459">
        <v>0</v>
      </c>
      <c r="AN6459">
        <v>0</v>
      </c>
      <c r="AO6459">
        <v>14.807399999999999</v>
      </c>
      <c r="AP6459">
        <v>479.18599999999998</v>
      </c>
      <c r="AQ6459">
        <v>4.2670000000000003</v>
      </c>
      <c r="AR6459">
        <v>375.178</v>
      </c>
      <c r="AS6459">
        <v>87.2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109.824</v>
      </c>
      <c r="BB6459">
        <v>0</v>
      </c>
      <c r="BC6459">
        <v>10.330500000000001</v>
      </c>
      <c r="BD6459">
        <v>10.330500000000001</v>
      </c>
      <c r="BE6459">
        <v>1</v>
      </c>
      <c r="BF6459">
        <v>1.4060000000000001</v>
      </c>
      <c r="BG6459">
        <v>1.4060000000000001</v>
      </c>
      <c r="BH6459">
        <v>1</v>
      </c>
      <c r="BI6459">
        <v>0</v>
      </c>
    </row>
    <row r="6460" spans="1:61" x14ac:dyDescent="0.25">
      <c r="A6460">
        <v>394427</v>
      </c>
      <c r="B6460">
        <v>864689</v>
      </c>
      <c r="C6460" s="1">
        <v>43461.491643518515</v>
      </c>
      <c r="D6460" s="1">
        <v>43461.506620370368</v>
      </c>
      <c r="E6460" t="s">
        <v>60</v>
      </c>
      <c r="F6460">
        <v>2000036</v>
      </c>
      <c r="G6460" t="s">
        <v>55</v>
      </c>
      <c r="H6460" t="s">
        <v>61</v>
      </c>
      <c r="I6460">
        <v>299.53899999999999</v>
      </c>
      <c r="J6460">
        <v>3</v>
      </c>
      <c r="K6460">
        <v>2</v>
      </c>
      <c r="L6460">
        <v>96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f>AVERAGE(Table1[[#This Row],[tread_roll_left_nip_pressure]:[tread_roll_right_nip_pressure]])</f>
        <v>31.054699999999997</v>
      </c>
      <c r="S6460">
        <v>30.889399999999998</v>
      </c>
      <c r="T6460">
        <v>31.22</v>
      </c>
      <c r="U6460">
        <v>0</v>
      </c>
      <c r="V6460">
        <v>1050.3</v>
      </c>
      <c r="W6460">
        <v>1597.2</v>
      </c>
      <c r="X6460">
        <v>7071.43</v>
      </c>
      <c r="Y6460">
        <v>0</v>
      </c>
      <c r="Z6460">
        <v>0.30740000000000001</v>
      </c>
      <c r="AA6460">
        <v>-3.4441999999999999</v>
      </c>
      <c r="AB6460">
        <v>4.2599999999999999E-2</v>
      </c>
      <c r="AC6460">
        <v>105</v>
      </c>
      <c r="AD6460">
        <v>-0.1313</v>
      </c>
      <c r="AF6460">
        <v>633.053</v>
      </c>
      <c r="AG6460">
        <v>82.388499999999993</v>
      </c>
      <c r="AH6460">
        <v>412.32799999999997</v>
      </c>
      <c r="AI6460">
        <v>0</v>
      </c>
      <c r="AJ6460">
        <v>0</v>
      </c>
      <c r="AK6460">
        <v>21.796399999999998</v>
      </c>
      <c r="AL6460">
        <v>0</v>
      </c>
      <c r="AM6460">
        <v>0</v>
      </c>
      <c r="AN6460">
        <v>0</v>
      </c>
      <c r="AO6460">
        <v>0</v>
      </c>
      <c r="AP6460">
        <v>453.47699999999998</v>
      </c>
      <c r="AQ6460">
        <v>3.4590000000000001</v>
      </c>
      <c r="AR6460">
        <v>375.178</v>
      </c>
      <c r="AS6460">
        <v>87.2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10.077999999999999</v>
      </c>
      <c r="BD6460">
        <v>10.077999999999999</v>
      </c>
      <c r="BE6460">
        <v>1</v>
      </c>
      <c r="BF6460">
        <v>1.1990000000000001</v>
      </c>
      <c r="BG6460">
        <v>1.1990000000000001</v>
      </c>
      <c r="BH6460">
        <v>1</v>
      </c>
      <c r="BI6460">
        <v>0</v>
      </c>
    </row>
    <row r="6461" spans="1:61" x14ac:dyDescent="0.25">
      <c r="A6461">
        <v>394428</v>
      </c>
      <c r="B6461">
        <v>864690</v>
      </c>
      <c r="C6461" s="1">
        <v>43461.491643518515</v>
      </c>
      <c r="D6461" s="1">
        <v>43461.506620370368</v>
      </c>
      <c r="E6461" t="s">
        <v>60</v>
      </c>
      <c r="F6461">
        <v>2000036</v>
      </c>
      <c r="G6461" t="s">
        <v>55</v>
      </c>
      <c r="H6461" t="s">
        <v>61</v>
      </c>
      <c r="I6461">
        <v>299.53899999999999</v>
      </c>
      <c r="J6461">
        <v>3</v>
      </c>
      <c r="K6461">
        <v>2</v>
      </c>
      <c r="L6461">
        <v>96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f>AVERAGE(Table1[[#This Row],[tread_roll_left_nip_pressure]:[tread_roll_right_nip_pressure]])</f>
        <v>31.054699999999997</v>
      </c>
      <c r="S6461">
        <v>30.889399999999998</v>
      </c>
      <c r="T6461">
        <v>31.22</v>
      </c>
      <c r="U6461">
        <v>0</v>
      </c>
      <c r="V6461">
        <v>1050.3</v>
      </c>
      <c r="W6461">
        <v>1597.2</v>
      </c>
      <c r="X6461">
        <v>7071.43</v>
      </c>
      <c r="Y6461">
        <v>0</v>
      </c>
      <c r="Z6461">
        <v>0.30740000000000001</v>
      </c>
      <c r="AA6461">
        <v>-3.4441999999999999</v>
      </c>
      <c r="AB6461">
        <v>4.2599999999999999E-2</v>
      </c>
      <c r="AC6461">
        <v>105</v>
      </c>
      <c r="AD6461">
        <v>-0.1313</v>
      </c>
      <c r="AF6461">
        <v>633.053</v>
      </c>
      <c r="AG6461">
        <v>82.388499999999993</v>
      </c>
      <c r="AH6461">
        <v>412.32799999999997</v>
      </c>
      <c r="AI6461">
        <v>0</v>
      </c>
      <c r="AJ6461">
        <v>0</v>
      </c>
      <c r="AK6461">
        <v>21.796399999999998</v>
      </c>
      <c r="AL6461">
        <v>0</v>
      </c>
      <c r="AM6461">
        <v>0</v>
      </c>
      <c r="AN6461">
        <v>0</v>
      </c>
      <c r="AO6461">
        <v>0</v>
      </c>
      <c r="AP6461">
        <v>453.47699999999998</v>
      </c>
      <c r="AQ6461">
        <v>3.4590000000000001</v>
      </c>
      <c r="AR6461">
        <v>375.178</v>
      </c>
      <c r="AS6461">
        <v>87.2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D6461">
        <v>10.077999999999999</v>
      </c>
      <c r="BE6461">
        <v>1</v>
      </c>
      <c r="BG6461">
        <v>1.1990000000000001</v>
      </c>
      <c r="BH6461">
        <v>1</v>
      </c>
      <c r="BI6461">
        <v>0</v>
      </c>
    </row>
    <row r="6462" spans="1:61" x14ac:dyDescent="0.25">
      <c r="A6462">
        <v>394425</v>
      </c>
      <c r="B6462">
        <v>692547</v>
      </c>
      <c r="C6462" s="1">
        <v>43461.477384259262</v>
      </c>
      <c r="D6462" s="1">
        <v>43461.511122685188</v>
      </c>
      <c r="E6462" t="s">
        <v>57</v>
      </c>
      <c r="F6462">
        <v>2000240</v>
      </c>
      <c r="G6462" t="s">
        <v>71</v>
      </c>
      <c r="H6462" t="s">
        <v>72</v>
      </c>
      <c r="I6462">
        <v>284.03800000000001</v>
      </c>
      <c r="J6462">
        <v>4</v>
      </c>
      <c r="K6462">
        <v>122</v>
      </c>
      <c r="L6462">
        <v>46</v>
      </c>
      <c r="M6462">
        <v>-9.2999999999999999E-2</v>
      </c>
      <c r="N6462">
        <v>-5.1400000000000001E-2</v>
      </c>
      <c r="O6462">
        <v>1.72E-2</v>
      </c>
      <c r="P6462">
        <v>14.9526</v>
      </c>
      <c r="Q6462">
        <v>4791</v>
      </c>
      <c r="R6462">
        <f>AVERAGE(Table1[[#This Row],[tread_roll_left_nip_pressure]:[tread_roll_right_nip_pressure]])</f>
        <v>36.210899999999995</v>
      </c>
      <c r="S6462">
        <v>35.5441</v>
      </c>
      <c r="T6462">
        <v>36.877699999999997</v>
      </c>
      <c r="U6462">
        <v>20.364699999999999</v>
      </c>
      <c r="V6462">
        <v>860</v>
      </c>
      <c r="W6462">
        <v>1824</v>
      </c>
      <c r="X6462">
        <v>5829</v>
      </c>
      <c r="Y6462">
        <v>0</v>
      </c>
      <c r="Z6462">
        <v>-0.16120000000000001</v>
      </c>
      <c r="AA6462">
        <v>6.2600000000000003E-2</v>
      </c>
      <c r="AB6462">
        <v>-1.3027</v>
      </c>
      <c r="AC6462">
        <v>105</v>
      </c>
      <c r="AD6462">
        <v>0.48199999999999998</v>
      </c>
      <c r="AF6462">
        <v>737.43499999999995</v>
      </c>
      <c r="AG6462">
        <v>12.981299999999999</v>
      </c>
      <c r="AH6462">
        <v>1049.69</v>
      </c>
      <c r="AI6462">
        <v>1.11E-2</v>
      </c>
      <c r="AJ6462">
        <v>6.2</v>
      </c>
      <c r="AK6462">
        <v>21.3629</v>
      </c>
      <c r="AL6462">
        <v>92.555999999999997</v>
      </c>
      <c r="AM6462">
        <v>59.388599999999997</v>
      </c>
      <c r="AN6462">
        <v>74.306899999999999</v>
      </c>
      <c r="AO6462">
        <v>16.359100000000002</v>
      </c>
      <c r="AP6462">
        <v>479.18599999999998</v>
      </c>
      <c r="AQ6462">
        <v>4.2670000000000003</v>
      </c>
      <c r="AR6462">
        <v>375.178</v>
      </c>
      <c r="AS6462">
        <v>87.2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94.451499999999996</v>
      </c>
      <c r="BB6462">
        <v>12.1273</v>
      </c>
      <c r="BC6462">
        <v>11.154499999999999</v>
      </c>
      <c r="BD6462">
        <v>11.154499999999999</v>
      </c>
      <c r="BE6462">
        <v>1</v>
      </c>
      <c r="BF6462">
        <v>1.2865</v>
      </c>
      <c r="BG6462">
        <v>1.2865</v>
      </c>
      <c r="BH6462">
        <v>1</v>
      </c>
      <c r="BI6462">
        <v>0</v>
      </c>
    </row>
    <row r="6463" spans="1:61" x14ac:dyDescent="0.25">
      <c r="A6463">
        <v>394426</v>
      </c>
      <c r="B6463">
        <v>692548</v>
      </c>
      <c r="C6463" s="1">
        <v>43461.477384259262</v>
      </c>
      <c r="D6463" s="1">
        <v>43461.511122685188</v>
      </c>
      <c r="E6463" t="s">
        <v>57</v>
      </c>
      <c r="F6463">
        <v>2000240</v>
      </c>
      <c r="G6463" t="s">
        <v>71</v>
      </c>
      <c r="H6463" t="s">
        <v>72</v>
      </c>
      <c r="I6463">
        <v>284.03800000000001</v>
      </c>
      <c r="J6463">
        <v>4</v>
      </c>
      <c r="K6463">
        <v>122</v>
      </c>
      <c r="L6463">
        <v>46</v>
      </c>
      <c r="M6463">
        <v>-9.2999999999999999E-2</v>
      </c>
      <c r="N6463">
        <v>-5.1400000000000001E-2</v>
      </c>
      <c r="O6463">
        <v>1.72E-2</v>
      </c>
      <c r="P6463">
        <v>14.9526</v>
      </c>
      <c r="Q6463">
        <v>4791</v>
      </c>
      <c r="R6463">
        <f>AVERAGE(Table1[[#This Row],[tread_roll_left_nip_pressure]:[tread_roll_right_nip_pressure]])</f>
        <v>36.210899999999995</v>
      </c>
      <c r="S6463">
        <v>35.5441</v>
      </c>
      <c r="T6463">
        <v>36.877699999999997</v>
      </c>
      <c r="U6463">
        <v>20.364699999999999</v>
      </c>
      <c r="V6463">
        <v>860</v>
      </c>
      <c r="W6463">
        <v>1824</v>
      </c>
      <c r="X6463">
        <v>5829</v>
      </c>
      <c r="Y6463">
        <v>0</v>
      </c>
      <c r="Z6463">
        <v>-0.16120000000000001</v>
      </c>
      <c r="AA6463">
        <v>6.2600000000000003E-2</v>
      </c>
      <c r="AB6463">
        <v>-1.3027</v>
      </c>
      <c r="AC6463">
        <v>105</v>
      </c>
      <c r="AD6463">
        <v>0.48199999999999998</v>
      </c>
      <c r="AF6463">
        <v>737.43499999999995</v>
      </c>
      <c r="AG6463">
        <v>12.981299999999999</v>
      </c>
      <c r="AH6463">
        <v>1049.69</v>
      </c>
      <c r="AI6463">
        <v>1.11E-2</v>
      </c>
      <c r="AJ6463">
        <v>6.2</v>
      </c>
      <c r="AK6463">
        <v>21.3629</v>
      </c>
      <c r="AL6463">
        <v>92.555999999999997</v>
      </c>
      <c r="AM6463">
        <v>59.388599999999997</v>
      </c>
      <c r="AN6463">
        <v>74.306899999999999</v>
      </c>
      <c r="AO6463">
        <v>16.359100000000002</v>
      </c>
      <c r="AP6463">
        <v>479.18599999999998</v>
      </c>
      <c r="AQ6463">
        <v>4.2670000000000003</v>
      </c>
      <c r="AR6463">
        <v>375.178</v>
      </c>
      <c r="AS6463">
        <v>87.2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94.451499999999996</v>
      </c>
      <c r="BB6463">
        <v>12.1273</v>
      </c>
      <c r="BD6463">
        <v>11.154499999999999</v>
      </c>
      <c r="BE6463">
        <v>1</v>
      </c>
      <c r="BG6463">
        <v>1.2865</v>
      </c>
      <c r="BH6463">
        <v>1</v>
      </c>
      <c r="BI6463">
        <v>0</v>
      </c>
    </row>
    <row r="6464" spans="1:61" x14ac:dyDescent="0.25">
      <c r="A6464">
        <v>394429</v>
      </c>
      <c r="B6464">
        <v>488097</v>
      </c>
      <c r="C6464" s="1">
        <v>43461.493460648147</v>
      </c>
      <c r="D6464" s="1">
        <v>43461.512280092589</v>
      </c>
      <c r="E6464" t="s">
        <v>54</v>
      </c>
      <c r="F6464">
        <v>2000017</v>
      </c>
      <c r="G6464" t="s">
        <v>58</v>
      </c>
      <c r="H6464" t="s">
        <v>68</v>
      </c>
      <c r="I6464">
        <v>328.50799999999998</v>
      </c>
      <c r="J6464">
        <v>3</v>
      </c>
      <c r="K6464">
        <v>4</v>
      </c>
      <c r="L6464">
        <v>121</v>
      </c>
      <c r="M6464">
        <v>-0.14249999999999999</v>
      </c>
      <c r="N6464">
        <v>-5.0099999999999999E-2</v>
      </c>
      <c r="O6464">
        <v>6.8400000000000002E-2</v>
      </c>
      <c r="P6464">
        <v>14.9404</v>
      </c>
      <c r="Q6464">
        <v>0</v>
      </c>
      <c r="R6464">
        <f>AVERAGE(Table1[[#This Row],[tread_roll_left_nip_pressure]:[tread_roll_right_nip_pressure]])</f>
        <v>35.197099999999999</v>
      </c>
      <c r="S6464">
        <v>35.624299999999998</v>
      </c>
      <c r="T6464">
        <v>34.7699</v>
      </c>
      <c r="U6464">
        <v>11.3904</v>
      </c>
      <c r="V6464">
        <v>773</v>
      </c>
      <c r="W6464">
        <v>1651</v>
      </c>
      <c r="X6464">
        <v>4426</v>
      </c>
      <c r="Y6464">
        <v>1571</v>
      </c>
      <c r="Z6464">
        <v>-9.6799999999999997E-2</v>
      </c>
      <c r="AA6464">
        <v>0.2273</v>
      </c>
      <c r="AB6464">
        <v>8.1105999999999998</v>
      </c>
      <c r="AC6464">
        <v>81</v>
      </c>
      <c r="AD6464">
        <v>-8.7599999999999997E-2</v>
      </c>
      <c r="AF6464">
        <v>444.49700000000001</v>
      </c>
      <c r="AG6464">
        <v>55.131399999999999</v>
      </c>
      <c r="AH6464">
        <v>779.09500000000003</v>
      </c>
      <c r="AI6464">
        <v>3.6299999999999999E-2</v>
      </c>
      <c r="AJ6464">
        <v>6.5</v>
      </c>
      <c r="AK6464">
        <v>22.152699999999999</v>
      </c>
      <c r="AL6464">
        <v>0</v>
      </c>
      <c r="AM6464">
        <v>0</v>
      </c>
      <c r="AN6464">
        <v>0</v>
      </c>
      <c r="AO6464">
        <v>14.7921</v>
      </c>
      <c r="AP6464">
        <v>479.18599999999998</v>
      </c>
      <c r="AQ6464">
        <v>4.2670000000000003</v>
      </c>
      <c r="AR6464">
        <v>375.178</v>
      </c>
      <c r="AS6464">
        <v>87.2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110.11499999999999</v>
      </c>
      <c r="BB6464">
        <v>0</v>
      </c>
      <c r="BC6464">
        <v>10.026</v>
      </c>
      <c r="BD6464">
        <v>10.026</v>
      </c>
      <c r="BE6464">
        <v>1</v>
      </c>
      <c r="BF6464">
        <v>1.3515000000000001</v>
      </c>
      <c r="BG6464">
        <v>1.3515000000000001</v>
      </c>
      <c r="BH6464">
        <v>1</v>
      </c>
      <c r="BI6464">
        <v>0</v>
      </c>
    </row>
    <row r="6465" spans="1:61" x14ac:dyDescent="0.25">
      <c r="A6465">
        <v>394430</v>
      </c>
      <c r="B6465">
        <v>488098</v>
      </c>
      <c r="C6465" s="1">
        <v>43461.493460648147</v>
      </c>
      <c r="D6465" s="1">
        <v>43461.512280092589</v>
      </c>
      <c r="E6465" t="s">
        <v>54</v>
      </c>
      <c r="F6465">
        <v>2000017</v>
      </c>
      <c r="G6465" t="s">
        <v>58</v>
      </c>
      <c r="H6465" t="s">
        <v>68</v>
      </c>
      <c r="I6465">
        <v>328.50799999999998</v>
      </c>
      <c r="J6465">
        <v>3</v>
      </c>
      <c r="K6465">
        <v>4</v>
      </c>
      <c r="L6465">
        <v>121</v>
      </c>
      <c r="M6465">
        <v>-0.14249999999999999</v>
      </c>
      <c r="N6465">
        <v>-5.0099999999999999E-2</v>
      </c>
      <c r="O6465">
        <v>6.8400000000000002E-2</v>
      </c>
      <c r="P6465">
        <v>14.9404</v>
      </c>
      <c r="Q6465">
        <v>0</v>
      </c>
      <c r="R6465">
        <f>AVERAGE(Table1[[#This Row],[tread_roll_left_nip_pressure]:[tread_roll_right_nip_pressure]])</f>
        <v>35.197099999999999</v>
      </c>
      <c r="S6465">
        <v>35.624299999999998</v>
      </c>
      <c r="T6465">
        <v>34.7699</v>
      </c>
      <c r="U6465">
        <v>11.3904</v>
      </c>
      <c r="V6465">
        <v>773</v>
      </c>
      <c r="W6465">
        <v>1651</v>
      </c>
      <c r="X6465">
        <v>4426</v>
      </c>
      <c r="Y6465">
        <v>1571</v>
      </c>
      <c r="Z6465">
        <v>-9.6799999999999997E-2</v>
      </c>
      <c r="AA6465">
        <v>0.2273</v>
      </c>
      <c r="AB6465">
        <v>8.1105999999999998</v>
      </c>
      <c r="AC6465">
        <v>81</v>
      </c>
      <c r="AD6465">
        <v>-8.7599999999999997E-2</v>
      </c>
      <c r="AF6465">
        <v>444.49700000000001</v>
      </c>
      <c r="AG6465">
        <v>55.131399999999999</v>
      </c>
      <c r="AH6465">
        <v>779.09500000000003</v>
      </c>
      <c r="AI6465">
        <v>3.6299999999999999E-2</v>
      </c>
      <c r="AJ6465">
        <v>6.5</v>
      </c>
      <c r="AK6465">
        <v>22.152699999999999</v>
      </c>
      <c r="AL6465">
        <v>0</v>
      </c>
      <c r="AM6465">
        <v>0</v>
      </c>
      <c r="AN6465">
        <v>0</v>
      </c>
      <c r="AO6465">
        <v>14.7921</v>
      </c>
      <c r="AP6465">
        <v>479.18599999999998</v>
      </c>
      <c r="AQ6465">
        <v>4.2670000000000003</v>
      </c>
      <c r="AR6465">
        <v>375.178</v>
      </c>
      <c r="AS6465">
        <v>87.2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110.11499999999999</v>
      </c>
      <c r="BB6465">
        <v>0</v>
      </c>
      <c r="BD6465">
        <v>10.026</v>
      </c>
      <c r="BE6465">
        <v>1</v>
      </c>
      <c r="BG6465">
        <v>1.3515000000000001</v>
      </c>
      <c r="BH6465">
        <v>1</v>
      </c>
      <c r="BI6465">
        <v>0</v>
      </c>
    </row>
    <row r="6466" spans="1:61" x14ac:dyDescent="0.25">
      <c r="A6466">
        <v>394431</v>
      </c>
      <c r="B6466">
        <v>864691</v>
      </c>
      <c r="C6466" s="1">
        <v>43461.506712962961</v>
      </c>
      <c r="D6466" s="1">
        <v>43461.523518518516</v>
      </c>
      <c r="E6466" t="s">
        <v>60</v>
      </c>
      <c r="F6466">
        <v>2000036</v>
      </c>
      <c r="G6466" t="s">
        <v>55</v>
      </c>
      <c r="H6466" t="s">
        <v>61</v>
      </c>
      <c r="I6466">
        <v>299.99799999999999</v>
      </c>
      <c r="J6466">
        <v>3</v>
      </c>
      <c r="K6466">
        <v>0</v>
      </c>
      <c r="L6466">
        <v>96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f>AVERAGE(Table1[[#This Row],[tread_roll_left_nip_pressure]:[tread_roll_right_nip_pressure]])</f>
        <v>31.049399999999999</v>
      </c>
      <c r="S6466">
        <v>30.901499999999999</v>
      </c>
      <c r="T6466">
        <v>31.197299999999998</v>
      </c>
      <c r="U6466">
        <v>0</v>
      </c>
      <c r="V6466">
        <v>1050.3</v>
      </c>
      <c r="W6466">
        <v>1597.2</v>
      </c>
      <c r="X6466">
        <v>7071.43</v>
      </c>
      <c r="Y6466">
        <v>0</v>
      </c>
      <c r="Z6466">
        <v>3.4695999999999998</v>
      </c>
      <c r="AA6466">
        <v>-3.0333999999999999</v>
      </c>
      <c r="AB6466">
        <v>-3.5099999999999999E-2</v>
      </c>
      <c r="AC6466">
        <v>105</v>
      </c>
      <c r="AD6466">
        <v>-0.46129999999999999</v>
      </c>
      <c r="AE6466">
        <v>41.1</v>
      </c>
      <c r="AF6466">
        <v>562.12099999999998</v>
      </c>
      <c r="AG6466">
        <v>82.8917</v>
      </c>
      <c r="AH6466">
        <v>411.79</v>
      </c>
      <c r="AI6466">
        <v>0</v>
      </c>
      <c r="AJ6466">
        <v>0</v>
      </c>
      <c r="AK6466">
        <v>21.596599999999999</v>
      </c>
      <c r="AL6466">
        <v>0</v>
      </c>
      <c r="AM6466">
        <v>0</v>
      </c>
      <c r="AN6466">
        <v>0</v>
      </c>
      <c r="AO6466">
        <v>0</v>
      </c>
      <c r="AP6466">
        <v>453.47699999999998</v>
      </c>
      <c r="AQ6466">
        <v>3.4590000000000001</v>
      </c>
      <c r="AR6466">
        <v>361.16399999999999</v>
      </c>
      <c r="AS6466">
        <v>86.1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D6466">
        <v>10.077999999999999</v>
      </c>
      <c r="BE6466">
        <v>1</v>
      </c>
      <c r="BG6466">
        <v>1.1990000000000001</v>
      </c>
      <c r="BH6466">
        <v>1</v>
      </c>
      <c r="BI6466">
        <v>0</v>
      </c>
    </row>
    <row r="6467" spans="1:61" x14ac:dyDescent="0.25">
      <c r="A6467">
        <v>394432</v>
      </c>
      <c r="B6467">
        <v>864692</v>
      </c>
      <c r="C6467" s="1">
        <v>43461.506712962961</v>
      </c>
      <c r="D6467" s="1">
        <v>43461.523518518516</v>
      </c>
      <c r="E6467" t="s">
        <v>60</v>
      </c>
      <c r="F6467">
        <v>2000036</v>
      </c>
      <c r="G6467" t="s">
        <v>55</v>
      </c>
      <c r="H6467" t="s">
        <v>61</v>
      </c>
      <c r="I6467">
        <v>299.99799999999999</v>
      </c>
      <c r="J6467">
        <v>3</v>
      </c>
      <c r="K6467">
        <v>0</v>
      </c>
      <c r="L6467">
        <v>96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f>AVERAGE(Table1[[#This Row],[tread_roll_left_nip_pressure]:[tread_roll_right_nip_pressure]])</f>
        <v>31.049399999999999</v>
      </c>
      <c r="S6467">
        <v>30.901499999999999</v>
      </c>
      <c r="T6467">
        <v>31.197299999999998</v>
      </c>
      <c r="U6467">
        <v>0</v>
      </c>
      <c r="V6467">
        <v>1050.3</v>
      </c>
      <c r="W6467">
        <v>1597.2</v>
      </c>
      <c r="X6467">
        <v>7071.43</v>
      </c>
      <c r="Y6467">
        <v>0</v>
      </c>
      <c r="Z6467">
        <v>3.4695999999999998</v>
      </c>
      <c r="AA6467">
        <v>-3.0333999999999999</v>
      </c>
      <c r="AB6467">
        <v>-3.5099999999999999E-2</v>
      </c>
      <c r="AC6467">
        <v>105</v>
      </c>
      <c r="AD6467">
        <v>-0.46129999999999999</v>
      </c>
      <c r="AF6467">
        <v>562.12099999999998</v>
      </c>
      <c r="AG6467">
        <v>82.8917</v>
      </c>
      <c r="AH6467">
        <v>411.79</v>
      </c>
      <c r="AI6467">
        <v>0</v>
      </c>
      <c r="AJ6467">
        <v>0</v>
      </c>
      <c r="AK6467">
        <v>21.596599999999999</v>
      </c>
      <c r="AL6467">
        <v>0</v>
      </c>
      <c r="AM6467">
        <v>0</v>
      </c>
      <c r="AN6467">
        <v>0</v>
      </c>
      <c r="AO6467">
        <v>0</v>
      </c>
      <c r="AP6467">
        <v>453.47699999999998</v>
      </c>
      <c r="AQ6467">
        <v>3.4590000000000001</v>
      </c>
      <c r="AR6467">
        <v>361.16399999999999</v>
      </c>
      <c r="AS6467">
        <v>86.1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D6467">
        <v>10.077999999999999</v>
      </c>
      <c r="BE6467">
        <v>1</v>
      </c>
      <c r="BG6467">
        <v>1.1990000000000001</v>
      </c>
      <c r="BH6467">
        <v>1</v>
      </c>
      <c r="BI6467">
        <v>0</v>
      </c>
    </row>
    <row r="6468" spans="1:61" x14ac:dyDescent="0.25">
      <c r="A6468">
        <v>394433</v>
      </c>
      <c r="B6468">
        <v>692549</v>
      </c>
      <c r="C6468" s="1">
        <v>43461.511493055557</v>
      </c>
      <c r="D6468" s="1">
        <v>43461.530370370368</v>
      </c>
      <c r="E6468" t="s">
        <v>57</v>
      </c>
      <c r="F6468">
        <v>2000240</v>
      </c>
      <c r="G6468" t="s">
        <v>71</v>
      </c>
      <c r="H6468" t="s">
        <v>72</v>
      </c>
      <c r="I6468">
        <v>268.17</v>
      </c>
      <c r="J6468">
        <v>4</v>
      </c>
      <c r="K6468">
        <v>0</v>
      </c>
      <c r="L6468">
        <v>66</v>
      </c>
      <c r="M6468">
        <v>-0.1069</v>
      </c>
      <c r="N6468">
        <v>-4.0500000000000001E-2</v>
      </c>
      <c r="O6468">
        <v>8.8999999999999999E-3</v>
      </c>
      <c r="P6468">
        <v>14.731999999999999</v>
      </c>
      <c r="Q6468">
        <v>4791</v>
      </c>
      <c r="R6468">
        <f>AVERAGE(Table1[[#This Row],[tread_roll_left_nip_pressure]:[tread_roll_right_nip_pressure]])</f>
        <v>36.188000000000002</v>
      </c>
      <c r="S6468">
        <v>35.5334</v>
      </c>
      <c r="T6468">
        <v>36.842599999999997</v>
      </c>
      <c r="U6468">
        <v>14.193199999999999</v>
      </c>
      <c r="V6468">
        <v>860</v>
      </c>
      <c r="W6468">
        <v>1824</v>
      </c>
      <c r="X6468">
        <v>5829</v>
      </c>
      <c r="Y6468">
        <v>0</v>
      </c>
      <c r="Z6468">
        <v>-0.80549999999999999</v>
      </c>
      <c r="AA6468">
        <v>0.62790000000000001</v>
      </c>
      <c r="AB6468">
        <v>-3.0781000000000001</v>
      </c>
      <c r="AC6468">
        <v>105</v>
      </c>
      <c r="AD6468">
        <v>-0.65700000000000003</v>
      </c>
      <c r="AF6468">
        <v>707.23199999999997</v>
      </c>
      <c r="AG6468">
        <v>27.6524</v>
      </c>
      <c r="AH6468">
        <v>969.34299999999996</v>
      </c>
      <c r="AI6468">
        <v>6.7000000000000002E-3</v>
      </c>
      <c r="AJ6468">
        <v>6.2</v>
      </c>
      <c r="AK6468">
        <v>22.454599999999999</v>
      </c>
      <c r="AL6468">
        <v>96.934299999999993</v>
      </c>
      <c r="AM6468">
        <v>85.389499999999998</v>
      </c>
      <c r="AN6468">
        <v>83.508799999999994</v>
      </c>
      <c r="AO6468">
        <v>16.4801</v>
      </c>
      <c r="AP6468">
        <v>479.18599999999998</v>
      </c>
      <c r="AQ6468">
        <v>4.2670000000000003</v>
      </c>
      <c r="AR6468">
        <v>361.16399999999999</v>
      </c>
      <c r="AS6468">
        <v>86.1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101.694</v>
      </c>
      <c r="BB6468">
        <v>12.579700000000001</v>
      </c>
      <c r="BD6468">
        <v>11.154499999999999</v>
      </c>
      <c r="BE6468">
        <v>1</v>
      </c>
      <c r="BG6468">
        <v>1.2865</v>
      </c>
      <c r="BH6468">
        <v>1</v>
      </c>
      <c r="BI6468">
        <v>0</v>
      </c>
    </row>
    <row r="6469" spans="1:61" x14ac:dyDescent="0.25">
      <c r="A6469">
        <v>394434</v>
      </c>
      <c r="B6469">
        <v>692550</v>
      </c>
      <c r="C6469" s="1">
        <v>43461.511493055557</v>
      </c>
      <c r="D6469" s="1">
        <v>43461.530370370368</v>
      </c>
      <c r="E6469" t="s">
        <v>57</v>
      </c>
      <c r="F6469">
        <v>2000240</v>
      </c>
      <c r="G6469" t="s">
        <v>71</v>
      </c>
      <c r="H6469" t="s">
        <v>72</v>
      </c>
      <c r="I6469">
        <v>268.17</v>
      </c>
      <c r="J6469">
        <v>4</v>
      </c>
      <c r="K6469">
        <v>0</v>
      </c>
      <c r="L6469">
        <v>66</v>
      </c>
      <c r="M6469">
        <v>-0.1069</v>
      </c>
      <c r="N6469">
        <v>-4.0500000000000001E-2</v>
      </c>
      <c r="O6469">
        <v>8.8999999999999999E-3</v>
      </c>
      <c r="P6469">
        <v>14.731999999999999</v>
      </c>
      <c r="Q6469">
        <v>4791</v>
      </c>
      <c r="R6469">
        <f>AVERAGE(Table1[[#This Row],[tread_roll_left_nip_pressure]:[tread_roll_right_nip_pressure]])</f>
        <v>36.188000000000002</v>
      </c>
      <c r="S6469">
        <v>35.5334</v>
      </c>
      <c r="T6469">
        <v>36.842599999999997</v>
      </c>
      <c r="U6469">
        <v>14.193199999999999</v>
      </c>
      <c r="V6469">
        <v>860</v>
      </c>
      <c r="W6469">
        <v>1824</v>
      </c>
      <c r="X6469">
        <v>5829</v>
      </c>
      <c r="Y6469">
        <v>0</v>
      </c>
      <c r="Z6469">
        <v>-0.80549999999999999</v>
      </c>
      <c r="AA6469">
        <v>0.62790000000000001</v>
      </c>
      <c r="AB6469">
        <v>-3.0781000000000001</v>
      </c>
      <c r="AC6469">
        <v>105</v>
      </c>
      <c r="AD6469">
        <v>-0.65700000000000003</v>
      </c>
      <c r="AF6469">
        <v>707.23199999999997</v>
      </c>
      <c r="AG6469">
        <v>27.6524</v>
      </c>
      <c r="AH6469">
        <v>969.34299999999996</v>
      </c>
      <c r="AI6469">
        <v>6.7000000000000002E-3</v>
      </c>
      <c r="AJ6469">
        <v>6.2</v>
      </c>
      <c r="AK6469">
        <v>22.454599999999999</v>
      </c>
      <c r="AL6469">
        <v>96.934299999999993</v>
      </c>
      <c r="AM6469">
        <v>85.389499999999998</v>
      </c>
      <c r="AN6469">
        <v>83.508799999999994</v>
      </c>
      <c r="AO6469">
        <v>16.4801</v>
      </c>
      <c r="AP6469">
        <v>479.18599999999998</v>
      </c>
      <c r="AQ6469">
        <v>4.2670000000000003</v>
      </c>
      <c r="AR6469">
        <v>361.16399999999999</v>
      </c>
      <c r="AS6469">
        <v>86.1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101.694</v>
      </c>
      <c r="BB6469">
        <v>12.579700000000001</v>
      </c>
      <c r="BD6469">
        <v>11.154499999999999</v>
      </c>
      <c r="BE6469">
        <v>1</v>
      </c>
      <c r="BG6469">
        <v>1.2865</v>
      </c>
      <c r="BH6469">
        <v>1</v>
      </c>
      <c r="BI6469">
        <v>0</v>
      </c>
    </row>
    <row r="6470" spans="1:61" x14ac:dyDescent="0.25">
      <c r="A6470">
        <v>394435</v>
      </c>
      <c r="B6470">
        <v>488099</v>
      </c>
      <c r="C6470" s="1">
        <v>43461.512546296297</v>
      </c>
      <c r="D6470" s="1">
        <v>43461.531689814816</v>
      </c>
      <c r="E6470" t="s">
        <v>54</v>
      </c>
      <c r="F6470">
        <v>2000017</v>
      </c>
      <c r="G6470" t="s">
        <v>58</v>
      </c>
      <c r="H6470" t="s">
        <v>68</v>
      </c>
      <c r="I6470">
        <v>328.57600000000002</v>
      </c>
      <c r="J6470">
        <v>3</v>
      </c>
      <c r="K6470">
        <v>8</v>
      </c>
      <c r="L6470">
        <v>121</v>
      </c>
      <c r="M6470">
        <v>-0.14460000000000001</v>
      </c>
      <c r="N6470">
        <v>-4.5900000000000003E-2</v>
      </c>
      <c r="O6470">
        <v>4.3400000000000001E-2</v>
      </c>
      <c r="P6470">
        <v>14.9404</v>
      </c>
      <c r="Q6470">
        <v>0</v>
      </c>
      <c r="R6470">
        <f>AVERAGE(Table1[[#This Row],[tread_roll_left_nip_pressure]:[tread_roll_right_nip_pressure]])</f>
        <v>35.187199999999997</v>
      </c>
      <c r="S6470">
        <v>35.612699999999997</v>
      </c>
      <c r="T6470">
        <v>34.761699999999998</v>
      </c>
      <c r="U6470">
        <v>11.665800000000001</v>
      </c>
      <c r="V6470">
        <v>773</v>
      </c>
      <c r="W6470">
        <v>1651</v>
      </c>
      <c r="X6470">
        <v>4426</v>
      </c>
      <c r="Y6470">
        <v>1571</v>
      </c>
      <c r="Z6470">
        <v>-0.35949999999999999</v>
      </c>
      <c r="AA6470">
        <v>2.1100000000000001E-2</v>
      </c>
      <c r="AB6470">
        <v>8.1555999999999997</v>
      </c>
      <c r="AC6470">
        <v>81</v>
      </c>
      <c r="AD6470">
        <v>-0.73409999999999997</v>
      </c>
      <c r="AF6470">
        <v>446.839</v>
      </c>
      <c r="AG6470">
        <v>59.007199999999997</v>
      </c>
      <c r="AH6470">
        <v>727.649</v>
      </c>
      <c r="AI6470">
        <v>2.23E-2</v>
      </c>
      <c r="AJ6470">
        <v>6.5</v>
      </c>
      <c r="AK6470">
        <v>22.174800000000001</v>
      </c>
      <c r="AL6470">
        <v>0</v>
      </c>
      <c r="AM6470">
        <v>0</v>
      </c>
      <c r="AN6470">
        <v>0</v>
      </c>
      <c r="AO6470">
        <v>14.7774</v>
      </c>
      <c r="AP6470">
        <v>479.18599999999998</v>
      </c>
      <c r="AQ6470">
        <v>4.2670000000000003</v>
      </c>
      <c r="AR6470">
        <v>361.16399999999999</v>
      </c>
      <c r="AS6470">
        <v>86.1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110.17</v>
      </c>
      <c r="BB6470">
        <v>0</v>
      </c>
      <c r="BD6470">
        <v>10.026</v>
      </c>
      <c r="BE6470">
        <v>1</v>
      </c>
      <c r="BG6470">
        <v>1.3515000000000001</v>
      </c>
      <c r="BH6470">
        <v>1</v>
      </c>
      <c r="BI6470">
        <v>0</v>
      </c>
    </row>
    <row r="6471" spans="1:61" x14ac:dyDescent="0.25">
      <c r="A6471">
        <v>394436</v>
      </c>
      <c r="B6471">
        <v>488100</v>
      </c>
      <c r="C6471" s="1">
        <v>43461.512546296297</v>
      </c>
      <c r="D6471" s="1">
        <v>43461.531689814816</v>
      </c>
      <c r="E6471" t="s">
        <v>54</v>
      </c>
      <c r="F6471">
        <v>2000017</v>
      </c>
      <c r="G6471" t="s">
        <v>58</v>
      </c>
      <c r="H6471" t="s">
        <v>68</v>
      </c>
      <c r="I6471">
        <v>328.57600000000002</v>
      </c>
      <c r="J6471">
        <v>3</v>
      </c>
      <c r="K6471">
        <v>8</v>
      </c>
      <c r="L6471">
        <v>121</v>
      </c>
      <c r="M6471">
        <v>-0.14460000000000001</v>
      </c>
      <c r="N6471">
        <v>-4.5900000000000003E-2</v>
      </c>
      <c r="O6471">
        <v>4.3400000000000001E-2</v>
      </c>
      <c r="P6471">
        <v>14.9404</v>
      </c>
      <c r="Q6471">
        <v>0</v>
      </c>
      <c r="R6471">
        <f>AVERAGE(Table1[[#This Row],[tread_roll_left_nip_pressure]:[tread_roll_right_nip_pressure]])</f>
        <v>35.187199999999997</v>
      </c>
      <c r="S6471">
        <v>35.612699999999997</v>
      </c>
      <c r="T6471">
        <v>34.761699999999998</v>
      </c>
      <c r="U6471">
        <v>11.665800000000001</v>
      </c>
      <c r="V6471">
        <v>773</v>
      </c>
      <c r="W6471">
        <v>1651</v>
      </c>
      <c r="X6471">
        <v>4426</v>
      </c>
      <c r="Y6471">
        <v>1571</v>
      </c>
      <c r="Z6471">
        <v>-0.35949999999999999</v>
      </c>
      <c r="AA6471">
        <v>2.1100000000000001E-2</v>
      </c>
      <c r="AB6471">
        <v>8.1555999999999997</v>
      </c>
      <c r="AC6471">
        <v>81</v>
      </c>
      <c r="AD6471">
        <v>-0.73409999999999997</v>
      </c>
      <c r="AF6471">
        <v>446.839</v>
      </c>
      <c r="AG6471">
        <v>59.007199999999997</v>
      </c>
      <c r="AH6471">
        <v>727.649</v>
      </c>
      <c r="AI6471">
        <v>2.23E-2</v>
      </c>
      <c r="AJ6471">
        <v>6.5</v>
      </c>
      <c r="AK6471">
        <v>22.174800000000001</v>
      </c>
      <c r="AL6471">
        <v>0</v>
      </c>
      <c r="AM6471">
        <v>0</v>
      </c>
      <c r="AN6471">
        <v>0</v>
      </c>
      <c r="AO6471">
        <v>14.7774</v>
      </c>
      <c r="AP6471">
        <v>479.18599999999998</v>
      </c>
      <c r="AQ6471">
        <v>4.2670000000000003</v>
      </c>
      <c r="AR6471">
        <v>361.16399999999999</v>
      </c>
      <c r="AS6471">
        <v>86.1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110.17</v>
      </c>
      <c r="BB6471">
        <v>0</v>
      </c>
      <c r="BD6471">
        <v>10.026</v>
      </c>
      <c r="BE6471">
        <v>1</v>
      </c>
      <c r="BG6471">
        <v>1.3515000000000001</v>
      </c>
      <c r="BH6471">
        <v>1</v>
      </c>
      <c r="BI6471">
        <v>0</v>
      </c>
    </row>
    <row r="6472" spans="1:61" x14ac:dyDescent="0.25">
      <c r="A6472">
        <v>394437</v>
      </c>
      <c r="B6472">
        <v>864693</v>
      </c>
      <c r="C6472" s="1">
        <v>43461.523599537039</v>
      </c>
      <c r="D6472" s="1">
        <v>43461.540092592593</v>
      </c>
      <c r="E6472" t="s">
        <v>60</v>
      </c>
      <c r="F6472">
        <v>2000036</v>
      </c>
      <c r="G6472" t="s">
        <v>55</v>
      </c>
      <c r="H6472" t="s">
        <v>61</v>
      </c>
      <c r="I6472">
        <v>300.67099999999999</v>
      </c>
      <c r="J6472">
        <v>3</v>
      </c>
      <c r="K6472">
        <v>2</v>
      </c>
      <c r="L6472">
        <v>96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f>AVERAGE(Table1[[#This Row],[tread_roll_left_nip_pressure]:[tread_roll_right_nip_pressure]])</f>
        <v>31.038550000000001</v>
      </c>
      <c r="S6472">
        <v>30.907499999999999</v>
      </c>
      <c r="T6472">
        <v>31.169599999999999</v>
      </c>
      <c r="U6472">
        <v>0</v>
      </c>
      <c r="V6472">
        <v>1050.3</v>
      </c>
      <c r="W6472">
        <v>1597.2</v>
      </c>
      <c r="X6472">
        <v>7071.43</v>
      </c>
      <c r="Y6472">
        <v>0</v>
      </c>
      <c r="Z6472">
        <v>3.9337</v>
      </c>
      <c r="AA6472">
        <v>-1.3249</v>
      </c>
      <c r="AB6472">
        <v>-5.0999999999999997E-2</v>
      </c>
      <c r="AC6472">
        <v>105</v>
      </c>
      <c r="AD6472">
        <v>-0.4</v>
      </c>
      <c r="AF6472">
        <v>563.19299999999998</v>
      </c>
      <c r="AG6472">
        <v>78.694199999999995</v>
      </c>
      <c r="AH6472">
        <v>400.47399999999999</v>
      </c>
      <c r="AI6472">
        <v>0</v>
      </c>
      <c r="AJ6472">
        <v>0</v>
      </c>
      <c r="AK6472">
        <v>21.755600000000001</v>
      </c>
      <c r="AL6472">
        <v>0</v>
      </c>
      <c r="AM6472">
        <v>0</v>
      </c>
      <c r="AN6472">
        <v>0</v>
      </c>
      <c r="AO6472">
        <v>0</v>
      </c>
      <c r="AP6472">
        <v>453.47699999999998</v>
      </c>
      <c r="AQ6472">
        <v>3.4590000000000001</v>
      </c>
      <c r="AR6472">
        <v>361.16399999999999</v>
      </c>
      <c r="AS6472">
        <v>86.1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D6472">
        <v>10.077999999999999</v>
      </c>
      <c r="BE6472">
        <v>1</v>
      </c>
      <c r="BG6472">
        <v>1.1990000000000001</v>
      </c>
      <c r="BH6472">
        <v>1</v>
      </c>
      <c r="BI6472">
        <v>0</v>
      </c>
    </row>
    <row r="6473" spans="1:61" x14ac:dyDescent="0.25">
      <c r="A6473">
        <v>394438</v>
      </c>
      <c r="B6473">
        <v>864694</v>
      </c>
      <c r="C6473" s="1">
        <v>43461.523599537039</v>
      </c>
      <c r="D6473" s="1">
        <v>43461.540092592593</v>
      </c>
      <c r="E6473" t="s">
        <v>60</v>
      </c>
      <c r="F6473">
        <v>2000036</v>
      </c>
      <c r="G6473" t="s">
        <v>55</v>
      </c>
      <c r="H6473" t="s">
        <v>61</v>
      </c>
      <c r="I6473">
        <v>300.67099999999999</v>
      </c>
      <c r="J6473">
        <v>3</v>
      </c>
      <c r="K6473">
        <v>2</v>
      </c>
      <c r="L6473">
        <v>96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f>AVERAGE(Table1[[#This Row],[tread_roll_left_nip_pressure]:[tread_roll_right_nip_pressure]])</f>
        <v>31.038550000000001</v>
      </c>
      <c r="S6473">
        <v>30.907499999999999</v>
      </c>
      <c r="T6473">
        <v>31.169599999999999</v>
      </c>
      <c r="U6473">
        <v>0</v>
      </c>
      <c r="V6473">
        <v>1050.3</v>
      </c>
      <c r="W6473">
        <v>1597.2</v>
      </c>
      <c r="X6473">
        <v>7071.43</v>
      </c>
      <c r="Y6473">
        <v>0</v>
      </c>
      <c r="Z6473">
        <v>3.9337</v>
      </c>
      <c r="AA6473">
        <v>-1.3249</v>
      </c>
      <c r="AB6473">
        <v>-5.0999999999999997E-2</v>
      </c>
      <c r="AC6473">
        <v>105</v>
      </c>
      <c r="AD6473">
        <v>-0.4</v>
      </c>
      <c r="AF6473">
        <v>563.19299999999998</v>
      </c>
      <c r="AG6473">
        <v>78.694199999999995</v>
      </c>
      <c r="AH6473">
        <v>400.47399999999999</v>
      </c>
      <c r="AI6473">
        <v>0</v>
      </c>
      <c r="AJ6473">
        <v>0</v>
      </c>
      <c r="AK6473">
        <v>21.755600000000001</v>
      </c>
      <c r="AL6473">
        <v>0</v>
      </c>
      <c r="AM6473">
        <v>0</v>
      </c>
      <c r="AN6473">
        <v>0</v>
      </c>
      <c r="AO6473">
        <v>0</v>
      </c>
      <c r="AP6473">
        <v>453.47699999999998</v>
      </c>
      <c r="AQ6473">
        <v>3.4590000000000001</v>
      </c>
      <c r="AR6473">
        <v>361.16399999999999</v>
      </c>
      <c r="AS6473">
        <v>86.1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D6473">
        <v>10.077999999999999</v>
      </c>
      <c r="BE6473">
        <v>1</v>
      </c>
      <c r="BG6473">
        <v>1.1990000000000001</v>
      </c>
      <c r="BH6473">
        <v>1</v>
      </c>
      <c r="BI6473">
        <v>0</v>
      </c>
    </row>
    <row r="6474" spans="1:61" x14ac:dyDescent="0.25">
      <c r="A6474">
        <v>394439</v>
      </c>
      <c r="B6474">
        <v>692551</v>
      </c>
      <c r="C6474" s="1">
        <v>43461.530729166669</v>
      </c>
      <c r="D6474" s="1">
        <v>43461.548425925925</v>
      </c>
      <c r="E6474" t="s">
        <v>57</v>
      </c>
      <c r="F6474">
        <v>2000240</v>
      </c>
      <c r="G6474" t="s">
        <v>71</v>
      </c>
      <c r="H6474" t="s">
        <v>72</v>
      </c>
      <c r="I6474">
        <v>269.59899999999999</v>
      </c>
      <c r="J6474">
        <v>4</v>
      </c>
      <c r="K6474">
        <v>8</v>
      </c>
      <c r="L6474">
        <v>67</v>
      </c>
      <c r="M6474">
        <v>-7.0400000000000004E-2</v>
      </c>
      <c r="N6474">
        <v>-4.48E-2</v>
      </c>
      <c r="O6474">
        <v>2.5399999999999999E-2</v>
      </c>
      <c r="P6474">
        <v>14.6951</v>
      </c>
      <c r="Q6474">
        <v>4791</v>
      </c>
      <c r="R6474">
        <f>AVERAGE(Table1[[#This Row],[tread_roll_left_nip_pressure]:[tread_roll_right_nip_pressure]])</f>
        <v>36.1873</v>
      </c>
      <c r="S6474">
        <v>35.545200000000001</v>
      </c>
      <c r="T6474">
        <v>36.8294</v>
      </c>
      <c r="U6474">
        <v>13.8193</v>
      </c>
      <c r="V6474">
        <v>860</v>
      </c>
      <c r="W6474">
        <v>1824</v>
      </c>
      <c r="X6474">
        <v>5829</v>
      </c>
      <c r="Y6474">
        <v>0</v>
      </c>
      <c r="Z6474">
        <v>0.75490000000000002</v>
      </c>
      <c r="AA6474">
        <v>-7.6799999999999993E-2</v>
      </c>
      <c r="AB6474">
        <v>1.3203</v>
      </c>
      <c r="AC6474">
        <v>105</v>
      </c>
      <c r="AD6474">
        <v>-0.1699</v>
      </c>
      <c r="AE6474">
        <v>37.840000000000003</v>
      </c>
      <c r="AF6474">
        <v>706.05100000000004</v>
      </c>
      <c r="AG6474">
        <v>24.987400000000001</v>
      </c>
      <c r="AH6474">
        <v>1006.14</v>
      </c>
      <c r="AI6474">
        <v>1.95E-2</v>
      </c>
      <c r="AJ6474">
        <v>6.2</v>
      </c>
      <c r="AK6474">
        <v>22.478999999999999</v>
      </c>
      <c r="AL6474">
        <v>98</v>
      </c>
      <c r="AM6474">
        <v>86</v>
      </c>
      <c r="AN6474">
        <v>84</v>
      </c>
      <c r="AO6474">
        <v>16.5059</v>
      </c>
      <c r="AP6474">
        <v>439.983</v>
      </c>
      <c r="AQ6474">
        <v>3.8239999999999998</v>
      </c>
      <c r="AR6474">
        <v>361.16399999999999</v>
      </c>
      <c r="AS6474">
        <v>86.1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104.685</v>
      </c>
      <c r="BB6474">
        <v>12.456799999999999</v>
      </c>
      <c r="BD6474">
        <v>11.154499999999999</v>
      </c>
      <c r="BE6474">
        <v>1</v>
      </c>
      <c r="BG6474">
        <v>1.2865</v>
      </c>
      <c r="BH6474">
        <v>1</v>
      </c>
      <c r="BI6474">
        <v>0</v>
      </c>
    </row>
    <row r="6475" spans="1:61" x14ac:dyDescent="0.25">
      <c r="A6475">
        <v>394440</v>
      </c>
      <c r="B6475">
        <v>692552</v>
      </c>
      <c r="C6475" s="1">
        <v>43461.530729166669</v>
      </c>
      <c r="D6475" s="1">
        <v>43461.548425925925</v>
      </c>
      <c r="E6475" t="s">
        <v>57</v>
      </c>
      <c r="F6475">
        <v>2000240</v>
      </c>
      <c r="G6475" t="s">
        <v>71</v>
      </c>
      <c r="H6475" t="s">
        <v>72</v>
      </c>
      <c r="I6475">
        <v>269.59899999999999</v>
      </c>
      <c r="J6475">
        <v>4</v>
      </c>
      <c r="K6475">
        <v>8</v>
      </c>
      <c r="L6475">
        <v>67</v>
      </c>
      <c r="M6475">
        <v>-7.0400000000000004E-2</v>
      </c>
      <c r="N6475">
        <v>-4.48E-2</v>
      </c>
      <c r="O6475">
        <v>2.5399999999999999E-2</v>
      </c>
      <c r="P6475">
        <v>14.6951</v>
      </c>
      <c r="Q6475">
        <v>4791</v>
      </c>
      <c r="R6475">
        <f>AVERAGE(Table1[[#This Row],[tread_roll_left_nip_pressure]:[tread_roll_right_nip_pressure]])</f>
        <v>36.1873</v>
      </c>
      <c r="S6475">
        <v>35.545200000000001</v>
      </c>
      <c r="T6475">
        <v>36.8294</v>
      </c>
      <c r="U6475">
        <v>13.8193</v>
      </c>
      <c r="V6475">
        <v>860</v>
      </c>
      <c r="W6475">
        <v>1824</v>
      </c>
      <c r="X6475">
        <v>5829</v>
      </c>
      <c r="Y6475">
        <v>0</v>
      </c>
      <c r="Z6475">
        <v>0.75490000000000002</v>
      </c>
      <c r="AA6475">
        <v>-7.6799999999999993E-2</v>
      </c>
      <c r="AB6475">
        <v>1.3203</v>
      </c>
      <c r="AC6475">
        <v>105</v>
      </c>
      <c r="AD6475">
        <v>-0.1699</v>
      </c>
      <c r="AF6475">
        <v>706.05100000000004</v>
      </c>
      <c r="AG6475">
        <v>24.987400000000001</v>
      </c>
      <c r="AH6475">
        <v>1006.14</v>
      </c>
      <c r="AI6475">
        <v>1.95E-2</v>
      </c>
      <c r="AJ6475">
        <v>6.2</v>
      </c>
      <c r="AK6475">
        <v>22.478999999999999</v>
      </c>
      <c r="AL6475">
        <v>98</v>
      </c>
      <c r="AM6475">
        <v>86</v>
      </c>
      <c r="AN6475">
        <v>84</v>
      </c>
      <c r="AO6475">
        <v>16.5059</v>
      </c>
      <c r="AP6475">
        <v>439.983</v>
      </c>
      <c r="AQ6475">
        <v>3.8239999999999998</v>
      </c>
      <c r="AR6475">
        <v>361.16399999999999</v>
      </c>
      <c r="AS6475">
        <v>86.1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104.685</v>
      </c>
      <c r="BB6475">
        <v>12.456799999999999</v>
      </c>
      <c r="BD6475">
        <v>11.154499999999999</v>
      </c>
      <c r="BE6475">
        <v>1</v>
      </c>
      <c r="BG6475">
        <v>1.2865</v>
      </c>
      <c r="BH6475">
        <v>1</v>
      </c>
      <c r="BI6475">
        <v>0</v>
      </c>
    </row>
    <row r="6476" spans="1:61" x14ac:dyDescent="0.25">
      <c r="A6476">
        <v>394441</v>
      </c>
      <c r="B6476">
        <v>488101</v>
      </c>
      <c r="C6476" s="1">
        <v>43461.531944444447</v>
      </c>
      <c r="D6476" s="1">
        <v>43461.551342592589</v>
      </c>
      <c r="E6476" t="s">
        <v>54</v>
      </c>
      <c r="F6476">
        <v>2000017</v>
      </c>
      <c r="G6476" t="s">
        <v>58</v>
      </c>
      <c r="H6476" t="s">
        <v>68</v>
      </c>
      <c r="I6476">
        <v>330.00799999999998</v>
      </c>
      <c r="J6476">
        <v>3</v>
      </c>
      <c r="K6476">
        <v>12</v>
      </c>
      <c r="L6476">
        <v>121</v>
      </c>
      <c r="M6476">
        <v>-0.13159999999999999</v>
      </c>
      <c r="N6476">
        <v>-4.02E-2</v>
      </c>
      <c r="O6476">
        <v>5.2900000000000003E-2</v>
      </c>
      <c r="P6476">
        <v>14.940200000000001</v>
      </c>
      <c r="Q6476">
        <v>0</v>
      </c>
      <c r="R6476">
        <f>AVERAGE(Table1[[#This Row],[tread_roll_left_nip_pressure]:[tread_roll_right_nip_pressure]])</f>
        <v>35.1877</v>
      </c>
      <c r="S6476">
        <v>35.610999999999997</v>
      </c>
      <c r="T6476">
        <v>34.764400000000002</v>
      </c>
      <c r="U6476">
        <v>12.3582</v>
      </c>
      <c r="V6476">
        <v>773</v>
      </c>
      <c r="W6476">
        <v>1651</v>
      </c>
      <c r="X6476">
        <v>4512.5</v>
      </c>
      <c r="Y6476">
        <v>1571</v>
      </c>
      <c r="Z6476">
        <v>0.12520000000000001</v>
      </c>
      <c r="AA6476">
        <v>-0.1371</v>
      </c>
      <c r="AB6476">
        <v>8.9254999999999995</v>
      </c>
      <c r="AC6476">
        <v>81</v>
      </c>
      <c r="AD6476">
        <v>-0.88519999999999999</v>
      </c>
      <c r="AE6476">
        <v>37.58</v>
      </c>
      <c r="AF6476">
        <v>440.35700000000003</v>
      </c>
      <c r="AG6476">
        <v>56.219799999999999</v>
      </c>
      <c r="AH6476">
        <v>716.79399999999998</v>
      </c>
      <c r="AI6476">
        <v>2.7099999999999999E-2</v>
      </c>
      <c r="AJ6476">
        <v>6.5</v>
      </c>
      <c r="AK6476">
        <v>22.245899999999999</v>
      </c>
      <c r="AL6476">
        <v>0</v>
      </c>
      <c r="AM6476">
        <v>0</v>
      </c>
      <c r="AN6476">
        <v>0</v>
      </c>
      <c r="AO6476">
        <v>14.7522</v>
      </c>
      <c r="AP6476">
        <v>439.983</v>
      </c>
      <c r="AQ6476">
        <v>3.8239999999999998</v>
      </c>
      <c r="AR6476">
        <v>361.16399999999999</v>
      </c>
      <c r="AS6476">
        <v>86.1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110.496</v>
      </c>
      <c r="BB6476">
        <v>0</v>
      </c>
      <c r="BD6476">
        <v>10.026</v>
      </c>
      <c r="BE6476">
        <v>1</v>
      </c>
      <c r="BG6476">
        <v>1.3515000000000001</v>
      </c>
      <c r="BH6476">
        <v>1</v>
      </c>
      <c r="BI6476">
        <v>0</v>
      </c>
    </row>
    <row r="6477" spans="1:61" x14ac:dyDescent="0.25">
      <c r="A6477">
        <v>394442</v>
      </c>
      <c r="B6477">
        <v>488102</v>
      </c>
      <c r="C6477" s="1">
        <v>43461.531944444447</v>
      </c>
      <c r="D6477" s="1">
        <v>43461.551342592589</v>
      </c>
      <c r="E6477" t="s">
        <v>54</v>
      </c>
      <c r="F6477">
        <v>2000017</v>
      </c>
      <c r="G6477" t="s">
        <v>58</v>
      </c>
      <c r="H6477" t="s">
        <v>68</v>
      </c>
      <c r="I6477">
        <v>330.00799999999998</v>
      </c>
      <c r="J6477">
        <v>3</v>
      </c>
      <c r="K6477">
        <v>12</v>
      </c>
      <c r="L6477">
        <v>121</v>
      </c>
      <c r="M6477">
        <v>-0.13159999999999999</v>
      </c>
      <c r="N6477">
        <v>-4.02E-2</v>
      </c>
      <c r="O6477">
        <v>5.2900000000000003E-2</v>
      </c>
      <c r="P6477">
        <v>14.940200000000001</v>
      </c>
      <c r="Q6477">
        <v>0</v>
      </c>
      <c r="R6477">
        <f>AVERAGE(Table1[[#This Row],[tread_roll_left_nip_pressure]:[tread_roll_right_nip_pressure]])</f>
        <v>35.1877</v>
      </c>
      <c r="S6477">
        <v>35.610999999999997</v>
      </c>
      <c r="T6477">
        <v>34.764400000000002</v>
      </c>
      <c r="U6477">
        <v>12.3582</v>
      </c>
      <c r="V6477">
        <v>773</v>
      </c>
      <c r="W6477">
        <v>1651</v>
      </c>
      <c r="X6477">
        <v>4512.5</v>
      </c>
      <c r="Y6477">
        <v>1571</v>
      </c>
      <c r="Z6477">
        <v>0.12520000000000001</v>
      </c>
      <c r="AA6477">
        <v>-0.1371</v>
      </c>
      <c r="AB6477">
        <v>8.9254999999999995</v>
      </c>
      <c r="AC6477">
        <v>81</v>
      </c>
      <c r="AD6477">
        <v>-0.88519999999999999</v>
      </c>
      <c r="AF6477">
        <v>440.35700000000003</v>
      </c>
      <c r="AG6477">
        <v>56.219799999999999</v>
      </c>
      <c r="AH6477">
        <v>716.79399999999998</v>
      </c>
      <c r="AI6477">
        <v>2.7099999999999999E-2</v>
      </c>
      <c r="AJ6477">
        <v>6.5</v>
      </c>
      <c r="AK6477">
        <v>22.245899999999999</v>
      </c>
      <c r="AL6477">
        <v>0</v>
      </c>
      <c r="AM6477">
        <v>0</v>
      </c>
      <c r="AN6477">
        <v>0</v>
      </c>
      <c r="AO6477">
        <v>14.7522</v>
      </c>
      <c r="AP6477">
        <v>439.983</v>
      </c>
      <c r="AQ6477">
        <v>3.8239999999999998</v>
      </c>
      <c r="AR6477">
        <v>361.16399999999999</v>
      </c>
      <c r="AS6477">
        <v>86.1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110.496</v>
      </c>
      <c r="BB6477">
        <v>0</v>
      </c>
      <c r="BD6477">
        <v>10.026</v>
      </c>
      <c r="BE6477">
        <v>1</v>
      </c>
      <c r="BG6477">
        <v>1.3515000000000001</v>
      </c>
      <c r="BH6477">
        <v>1</v>
      </c>
      <c r="BI6477">
        <v>0</v>
      </c>
    </row>
    <row r="6478" spans="1:61" x14ac:dyDescent="0.25">
      <c r="A6478">
        <v>394443</v>
      </c>
      <c r="B6478">
        <v>864695</v>
      </c>
      <c r="C6478" s="1">
        <v>43461.540173611109</v>
      </c>
      <c r="D6478" s="1">
        <v>43461.557141203702</v>
      </c>
      <c r="E6478" t="s">
        <v>60</v>
      </c>
      <c r="F6478">
        <v>2000036</v>
      </c>
      <c r="G6478" t="s">
        <v>55</v>
      </c>
      <c r="H6478" t="s">
        <v>61</v>
      </c>
      <c r="I6478">
        <v>302.67</v>
      </c>
      <c r="J6478">
        <v>3</v>
      </c>
      <c r="K6478">
        <v>0</v>
      </c>
      <c r="L6478">
        <v>102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f>AVERAGE(Table1[[#This Row],[tread_roll_left_nip_pressure]:[tread_roll_right_nip_pressure]])</f>
        <v>31.036000000000001</v>
      </c>
      <c r="S6478">
        <v>30.917400000000001</v>
      </c>
      <c r="T6478">
        <v>31.154599999999999</v>
      </c>
      <c r="U6478">
        <v>0</v>
      </c>
      <c r="V6478">
        <v>1050.3</v>
      </c>
      <c r="W6478">
        <v>1597.2</v>
      </c>
      <c r="X6478">
        <v>7071.43</v>
      </c>
      <c r="Y6478">
        <v>0</v>
      </c>
      <c r="Z6478">
        <v>2.8653</v>
      </c>
      <c r="AA6478">
        <v>-3.0421999999999998</v>
      </c>
      <c r="AB6478">
        <v>-7.1599999999999997E-2</v>
      </c>
      <c r="AC6478">
        <v>105</v>
      </c>
      <c r="AD6478">
        <v>-0.45490000000000003</v>
      </c>
      <c r="AF6478">
        <v>546.99</v>
      </c>
      <c r="AG6478">
        <v>68.971000000000004</v>
      </c>
      <c r="AH6478">
        <v>397.245</v>
      </c>
      <c r="AI6478">
        <v>0</v>
      </c>
      <c r="AJ6478">
        <v>0</v>
      </c>
      <c r="AK6478">
        <v>21.6203</v>
      </c>
      <c r="AL6478">
        <v>0</v>
      </c>
      <c r="AM6478">
        <v>0</v>
      </c>
      <c r="AN6478">
        <v>0</v>
      </c>
      <c r="AO6478">
        <v>0</v>
      </c>
      <c r="AP6478">
        <v>453.47699999999998</v>
      </c>
      <c r="AQ6478">
        <v>3.4590000000000001</v>
      </c>
      <c r="AR6478">
        <v>361.16399999999999</v>
      </c>
      <c r="AS6478">
        <v>86.1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D6478">
        <v>10.077999999999999</v>
      </c>
      <c r="BE6478">
        <v>1</v>
      </c>
      <c r="BG6478">
        <v>1.1990000000000001</v>
      </c>
      <c r="BH6478">
        <v>1</v>
      </c>
      <c r="BI6478">
        <v>0</v>
      </c>
    </row>
    <row r="6479" spans="1:61" x14ac:dyDescent="0.25">
      <c r="A6479">
        <v>394444</v>
      </c>
      <c r="B6479">
        <v>864696</v>
      </c>
      <c r="C6479" s="1">
        <v>43461.540173611109</v>
      </c>
      <c r="D6479" s="1">
        <v>43461.557141203702</v>
      </c>
      <c r="E6479" t="s">
        <v>60</v>
      </c>
      <c r="F6479">
        <v>2000036</v>
      </c>
      <c r="G6479" t="s">
        <v>55</v>
      </c>
      <c r="H6479" t="s">
        <v>61</v>
      </c>
      <c r="I6479">
        <v>302.67</v>
      </c>
      <c r="J6479">
        <v>3</v>
      </c>
      <c r="K6479">
        <v>0</v>
      </c>
      <c r="L6479">
        <v>102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f>AVERAGE(Table1[[#This Row],[tread_roll_left_nip_pressure]:[tread_roll_right_nip_pressure]])</f>
        <v>31.036000000000001</v>
      </c>
      <c r="S6479">
        <v>30.917400000000001</v>
      </c>
      <c r="T6479">
        <v>31.154599999999999</v>
      </c>
      <c r="U6479">
        <v>0</v>
      </c>
      <c r="V6479">
        <v>1050.3</v>
      </c>
      <c r="W6479">
        <v>1597.2</v>
      </c>
      <c r="X6479">
        <v>7071.43</v>
      </c>
      <c r="Y6479">
        <v>0</v>
      </c>
      <c r="Z6479">
        <v>2.8653</v>
      </c>
      <c r="AA6479">
        <v>-3.0421999999999998</v>
      </c>
      <c r="AB6479">
        <v>-7.1599999999999997E-2</v>
      </c>
      <c r="AC6479">
        <v>105</v>
      </c>
      <c r="AD6479">
        <v>-0.45490000000000003</v>
      </c>
      <c r="AF6479">
        <v>546.99</v>
      </c>
      <c r="AG6479">
        <v>68.971000000000004</v>
      </c>
      <c r="AH6479">
        <v>397.245</v>
      </c>
      <c r="AI6479">
        <v>0</v>
      </c>
      <c r="AJ6479">
        <v>0</v>
      </c>
      <c r="AK6479">
        <v>21.6203</v>
      </c>
      <c r="AL6479">
        <v>0</v>
      </c>
      <c r="AM6479">
        <v>0</v>
      </c>
      <c r="AN6479">
        <v>0</v>
      </c>
      <c r="AO6479">
        <v>0</v>
      </c>
      <c r="AP6479">
        <v>453.47699999999998</v>
      </c>
      <c r="AQ6479">
        <v>3.4590000000000001</v>
      </c>
      <c r="AR6479">
        <v>361.16399999999999</v>
      </c>
      <c r="AS6479">
        <v>86.1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D6479">
        <v>10.077999999999999</v>
      </c>
      <c r="BE6479">
        <v>1</v>
      </c>
      <c r="BG6479">
        <v>1.1990000000000001</v>
      </c>
      <c r="BH6479">
        <v>1</v>
      </c>
      <c r="BI6479">
        <v>0</v>
      </c>
    </row>
    <row r="6480" spans="1:61" x14ac:dyDescent="0.25">
      <c r="A6480">
        <v>394445</v>
      </c>
      <c r="B6480">
        <v>692553</v>
      </c>
      <c r="C6480" s="1">
        <v>43461.548784722225</v>
      </c>
      <c r="D6480" s="1">
        <v>43461.569745370369</v>
      </c>
      <c r="E6480" t="s">
        <v>57</v>
      </c>
      <c r="F6480">
        <v>2000240</v>
      </c>
      <c r="G6480" t="s">
        <v>71</v>
      </c>
      <c r="H6480" t="s">
        <v>72</v>
      </c>
      <c r="I6480">
        <v>277.05</v>
      </c>
      <c r="J6480">
        <v>4</v>
      </c>
      <c r="K6480">
        <v>16</v>
      </c>
      <c r="L6480">
        <v>66</v>
      </c>
      <c r="M6480">
        <v>-6.0499999999999998E-2</v>
      </c>
      <c r="N6480">
        <v>-5.16E-2</v>
      </c>
      <c r="O6480">
        <v>3.9300000000000002E-2</v>
      </c>
      <c r="P6480">
        <v>14.603</v>
      </c>
      <c r="Q6480">
        <v>4791</v>
      </c>
      <c r="R6480">
        <f>AVERAGE(Table1[[#This Row],[tread_roll_left_nip_pressure]:[tread_roll_right_nip_pressure]])</f>
        <v>36.216549999999998</v>
      </c>
      <c r="S6480">
        <v>35.5518</v>
      </c>
      <c r="T6480">
        <v>36.881300000000003</v>
      </c>
      <c r="U6480">
        <v>14.2224</v>
      </c>
      <c r="V6480">
        <v>860</v>
      </c>
      <c r="W6480">
        <v>1824</v>
      </c>
      <c r="X6480">
        <v>5972.5</v>
      </c>
      <c r="Y6480">
        <v>0</v>
      </c>
      <c r="Z6480">
        <v>-1.7434000000000001</v>
      </c>
      <c r="AA6480">
        <v>1.091</v>
      </c>
      <c r="AB6480">
        <v>-98.122799999999998</v>
      </c>
      <c r="AC6480">
        <v>105</v>
      </c>
      <c r="AD6480">
        <v>-0.56969999999999998</v>
      </c>
      <c r="AF6480">
        <v>709.15499999999997</v>
      </c>
      <c r="AG6480">
        <v>28.043700000000001</v>
      </c>
      <c r="AH6480">
        <v>1033.1199999999999</v>
      </c>
      <c r="AI6480">
        <v>2.9700000000000001E-2</v>
      </c>
      <c r="AJ6480">
        <v>6.2</v>
      </c>
      <c r="AK6480">
        <v>22.648</v>
      </c>
      <c r="AL6480">
        <v>96.905100000000004</v>
      </c>
      <c r="AM6480">
        <v>90.721500000000006</v>
      </c>
      <c r="AN6480">
        <v>87.924099999999996</v>
      </c>
      <c r="AO6480">
        <v>16.434899999999999</v>
      </c>
      <c r="AP6480">
        <v>439.983</v>
      </c>
      <c r="AQ6480">
        <v>3.8239999999999998</v>
      </c>
      <c r="AR6480">
        <v>361.16399999999999</v>
      </c>
      <c r="AS6480">
        <v>86.1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104.962</v>
      </c>
      <c r="BB6480">
        <v>12.442600000000001</v>
      </c>
      <c r="BD6480">
        <v>11.154499999999999</v>
      </c>
      <c r="BE6480">
        <v>1</v>
      </c>
      <c r="BG6480">
        <v>1.2865</v>
      </c>
      <c r="BH6480">
        <v>1</v>
      </c>
      <c r="BI6480">
        <v>0</v>
      </c>
    </row>
    <row r="6481" spans="1:61" x14ac:dyDescent="0.25">
      <c r="A6481">
        <v>394446</v>
      </c>
      <c r="B6481">
        <v>692554</v>
      </c>
      <c r="C6481" s="1">
        <v>43461.548784722225</v>
      </c>
      <c r="D6481" s="1">
        <v>43461.569745370369</v>
      </c>
      <c r="E6481" t="s">
        <v>57</v>
      </c>
      <c r="F6481">
        <v>2000240</v>
      </c>
      <c r="G6481" t="s">
        <v>71</v>
      </c>
      <c r="H6481" t="s">
        <v>72</v>
      </c>
      <c r="I6481">
        <v>277.05</v>
      </c>
      <c r="J6481">
        <v>4</v>
      </c>
      <c r="K6481">
        <v>16</v>
      </c>
      <c r="L6481">
        <v>66</v>
      </c>
      <c r="M6481">
        <v>-6.0499999999999998E-2</v>
      </c>
      <c r="N6481">
        <v>-5.16E-2</v>
      </c>
      <c r="O6481">
        <v>3.9300000000000002E-2</v>
      </c>
      <c r="P6481">
        <v>14.603</v>
      </c>
      <c r="Q6481">
        <v>4791</v>
      </c>
      <c r="R6481">
        <f>AVERAGE(Table1[[#This Row],[tread_roll_left_nip_pressure]:[tread_roll_right_nip_pressure]])</f>
        <v>36.216549999999998</v>
      </c>
      <c r="S6481">
        <v>35.5518</v>
      </c>
      <c r="T6481">
        <v>36.881300000000003</v>
      </c>
      <c r="U6481">
        <v>14.2224</v>
      </c>
      <c r="V6481">
        <v>860</v>
      </c>
      <c r="W6481">
        <v>1824</v>
      </c>
      <c r="X6481">
        <v>5972.5</v>
      </c>
      <c r="Y6481">
        <v>0</v>
      </c>
      <c r="Z6481">
        <v>-1.7434000000000001</v>
      </c>
      <c r="AA6481">
        <v>1.091</v>
      </c>
      <c r="AB6481">
        <v>-98.122799999999998</v>
      </c>
      <c r="AC6481">
        <v>105</v>
      </c>
      <c r="AD6481">
        <v>-0.56969999999999998</v>
      </c>
      <c r="AF6481">
        <v>709.15499999999997</v>
      </c>
      <c r="AG6481">
        <v>28.043700000000001</v>
      </c>
      <c r="AH6481">
        <v>1033.1199999999999</v>
      </c>
      <c r="AI6481">
        <v>2.9700000000000001E-2</v>
      </c>
      <c r="AJ6481">
        <v>6.2</v>
      </c>
      <c r="AK6481">
        <v>22.648</v>
      </c>
      <c r="AL6481">
        <v>96.905100000000004</v>
      </c>
      <c r="AM6481">
        <v>90.721500000000006</v>
      </c>
      <c r="AN6481">
        <v>87.924099999999996</v>
      </c>
      <c r="AO6481">
        <v>16.434899999999999</v>
      </c>
      <c r="AP6481">
        <v>439.983</v>
      </c>
      <c r="AQ6481">
        <v>3.8239999999999998</v>
      </c>
      <c r="AR6481">
        <v>361.16399999999999</v>
      </c>
      <c r="AS6481">
        <v>86.1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104.962</v>
      </c>
      <c r="BB6481">
        <v>12.442600000000001</v>
      </c>
      <c r="BC6481">
        <v>13.922000000000001</v>
      </c>
      <c r="BD6481">
        <v>13.922000000000001</v>
      </c>
      <c r="BE6481">
        <v>1</v>
      </c>
      <c r="BF6481">
        <v>1.319</v>
      </c>
      <c r="BG6481">
        <v>1.319</v>
      </c>
      <c r="BH6481">
        <v>1</v>
      </c>
      <c r="BI6481">
        <v>0</v>
      </c>
    </row>
    <row r="6482" spans="1:61" x14ac:dyDescent="0.25">
      <c r="A6482">
        <v>394447</v>
      </c>
      <c r="B6482">
        <v>488103</v>
      </c>
      <c r="C6482" s="1">
        <v>43461.551574074074</v>
      </c>
      <c r="D6482" s="1">
        <v>43461.570625</v>
      </c>
      <c r="E6482" t="s">
        <v>54</v>
      </c>
      <c r="F6482">
        <v>2000017</v>
      </c>
      <c r="G6482" t="s">
        <v>58</v>
      </c>
      <c r="H6482" t="s">
        <v>68</v>
      </c>
      <c r="I6482">
        <v>332.65100000000001</v>
      </c>
      <c r="J6482">
        <v>3</v>
      </c>
      <c r="K6482">
        <v>8</v>
      </c>
      <c r="L6482">
        <v>120</v>
      </c>
      <c r="M6482">
        <v>-0.14050000000000001</v>
      </c>
      <c r="N6482">
        <v>-5.11E-2</v>
      </c>
      <c r="O6482">
        <v>6.3500000000000001E-2</v>
      </c>
      <c r="P6482">
        <v>14.940300000000001</v>
      </c>
      <c r="Q6482">
        <v>0</v>
      </c>
      <c r="R6482">
        <f>AVERAGE(Table1[[#This Row],[tread_roll_left_nip_pressure]:[tread_roll_right_nip_pressure]])</f>
        <v>35.194850000000002</v>
      </c>
      <c r="S6482">
        <v>35.618499999999997</v>
      </c>
      <c r="T6482">
        <v>34.7712</v>
      </c>
      <c r="U6482">
        <v>12.187200000000001</v>
      </c>
      <c r="V6482">
        <v>773</v>
      </c>
      <c r="W6482">
        <v>1651</v>
      </c>
      <c r="X6482">
        <v>4599</v>
      </c>
      <c r="Y6482">
        <v>1571</v>
      </c>
      <c r="Z6482">
        <v>0.82250000000000001</v>
      </c>
      <c r="AA6482">
        <v>0.33229999999999998</v>
      </c>
      <c r="AB6482">
        <v>7.9272</v>
      </c>
      <c r="AC6482">
        <v>81</v>
      </c>
      <c r="AD6482">
        <v>-0.32629999999999998</v>
      </c>
      <c r="AF6482">
        <v>448.24599999999998</v>
      </c>
      <c r="AG6482">
        <v>55.811700000000002</v>
      </c>
      <c r="AH6482">
        <v>711.94</v>
      </c>
      <c r="AI6482">
        <v>3.27E-2</v>
      </c>
      <c r="AJ6482">
        <v>6.5</v>
      </c>
      <c r="AK6482">
        <v>22.2364</v>
      </c>
      <c r="AL6482">
        <v>0</v>
      </c>
      <c r="AM6482">
        <v>0</v>
      </c>
      <c r="AN6482">
        <v>0</v>
      </c>
      <c r="AO6482">
        <v>14.714</v>
      </c>
      <c r="AP6482">
        <v>439.983</v>
      </c>
      <c r="AQ6482">
        <v>3.8239999999999998</v>
      </c>
      <c r="AR6482">
        <v>361.16399999999999</v>
      </c>
      <c r="AS6482">
        <v>86.1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111.78100000000001</v>
      </c>
      <c r="BB6482">
        <v>0</v>
      </c>
      <c r="BD6482">
        <v>10.026</v>
      </c>
      <c r="BE6482">
        <v>1</v>
      </c>
      <c r="BG6482">
        <v>1.3515000000000001</v>
      </c>
      <c r="BH6482">
        <v>1</v>
      </c>
      <c r="BI6482">
        <v>0</v>
      </c>
    </row>
    <row r="6483" spans="1:61" x14ac:dyDescent="0.25">
      <c r="A6483">
        <v>394448</v>
      </c>
      <c r="B6483">
        <v>488104</v>
      </c>
      <c r="C6483" s="1">
        <v>43461.551574074074</v>
      </c>
      <c r="D6483" s="1">
        <v>43461.570625</v>
      </c>
      <c r="E6483" t="s">
        <v>54</v>
      </c>
      <c r="F6483">
        <v>2000017</v>
      </c>
      <c r="G6483" t="s">
        <v>58</v>
      </c>
      <c r="H6483" t="s">
        <v>68</v>
      </c>
      <c r="I6483">
        <v>332.65100000000001</v>
      </c>
      <c r="J6483">
        <v>3</v>
      </c>
      <c r="K6483">
        <v>8</v>
      </c>
      <c r="L6483">
        <v>120</v>
      </c>
      <c r="M6483">
        <v>-0.14050000000000001</v>
      </c>
      <c r="N6483">
        <v>-5.11E-2</v>
      </c>
      <c r="O6483">
        <v>6.3500000000000001E-2</v>
      </c>
      <c r="P6483">
        <v>14.940300000000001</v>
      </c>
      <c r="Q6483">
        <v>0</v>
      </c>
      <c r="R6483">
        <f>AVERAGE(Table1[[#This Row],[tread_roll_left_nip_pressure]:[tread_roll_right_nip_pressure]])</f>
        <v>35.194850000000002</v>
      </c>
      <c r="S6483">
        <v>35.618499999999997</v>
      </c>
      <c r="T6483">
        <v>34.7712</v>
      </c>
      <c r="U6483">
        <v>12.187200000000001</v>
      </c>
      <c r="V6483">
        <v>773</v>
      </c>
      <c r="W6483">
        <v>1651</v>
      </c>
      <c r="X6483">
        <v>4599</v>
      </c>
      <c r="Y6483">
        <v>1571</v>
      </c>
      <c r="Z6483">
        <v>0.82250000000000001</v>
      </c>
      <c r="AA6483">
        <v>0.33229999999999998</v>
      </c>
      <c r="AB6483">
        <v>7.9272</v>
      </c>
      <c r="AC6483">
        <v>81</v>
      </c>
      <c r="AD6483">
        <v>-0.32629999999999998</v>
      </c>
      <c r="AF6483">
        <v>448.24599999999998</v>
      </c>
      <c r="AG6483">
        <v>55.811700000000002</v>
      </c>
      <c r="AH6483">
        <v>711.94</v>
      </c>
      <c r="AI6483">
        <v>3.27E-2</v>
      </c>
      <c r="AJ6483">
        <v>6.5</v>
      </c>
      <c r="AK6483">
        <v>22.2364</v>
      </c>
      <c r="AL6483">
        <v>0</v>
      </c>
      <c r="AM6483">
        <v>0</v>
      </c>
      <c r="AN6483">
        <v>0</v>
      </c>
      <c r="AO6483">
        <v>14.714</v>
      </c>
      <c r="AP6483">
        <v>439.983</v>
      </c>
      <c r="AQ6483">
        <v>3.8239999999999998</v>
      </c>
      <c r="AR6483">
        <v>361.16399999999999</v>
      </c>
      <c r="AS6483">
        <v>86.1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111.78100000000001</v>
      </c>
      <c r="BB6483">
        <v>0</v>
      </c>
      <c r="BD6483">
        <v>10.026</v>
      </c>
      <c r="BE6483">
        <v>1</v>
      </c>
      <c r="BG6483">
        <v>1.3515000000000001</v>
      </c>
      <c r="BH6483">
        <v>1</v>
      </c>
      <c r="BI6483">
        <v>0</v>
      </c>
    </row>
    <row r="6484" spans="1:61" x14ac:dyDescent="0.25">
      <c r="A6484">
        <v>394449</v>
      </c>
      <c r="B6484">
        <v>864697</v>
      </c>
      <c r="C6484" s="1">
        <v>43461.557291666664</v>
      </c>
      <c r="D6484" s="1">
        <v>43461.574745370373</v>
      </c>
      <c r="E6484" t="s">
        <v>60</v>
      </c>
      <c r="F6484">
        <v>2000036</v>
      </c>
      <c r="G6484" t="s">
        <v>55</v>
      </c>
      <c r="H6484" t="s">
        <v>61</v>
      </c>
      <c r="I6484">
        <v>299.60500000000002</v>
      </c>
      <c r="J6484">
        <v>3</v>
      </c>
      <c r="K6484">
        <v>6</v>
      </c>
      <c r="L6484">
        <v>96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f>AVERAGE(Table1[[#This Row],[tread_roll_left_nip_pressure]:[tread_roll_right_nip_pressure]])</f>
        <v>31.041799999999999</v>
      </c>
      <c r="S6484">
        <v>30.921299999999999</v>
      </c>
      <c r="T6484">
        <v>31.162299999999998</v>
      </c>
      <c r="U6484">
        <v>0</v>
      </c>
      <c r="V6484">
        <v>1050.3</v>
      </c>
      <c r="W6484">
        <v>1597.2</v>
      </c>
      <c r="X6484">
        <v>7071.43</v>
      </c>
      <c r="Y6484">
        <v>0</v>
      </c>
      <c r="Z6484">
        <v>0.51119999999999999</v>
      </c>
      <c r="AA6484">
        <v>-2.8571</v>
      </c>
      <c r="AB6484">
        <v>-0.02</v>
      </c>
      <c r="AC6484">
        <v>105</v>
      </c>
      <c r="AD6484">
        <v>-0.3427</v>
      </c>
      <c r="AE6484">
        <v>41.73</v>
      </c>
      <c r="AF6484">
        <v>555.62</v>
      </c>
      <c r="AG6484">
        <v>73.102199999999996</v>
      </c>
      <c r="AH6484">
        <v>413.72199999999998</v>
      </c>
      <c r="AI6484">
        <v>0</v>
      </c>
      <c r="AJ6484">
        <v>0</v>
      </c>
      <c r="AK6484">
        <v>21.6648</v>
      </c>
      <c r="AL6484">
        <v>0</v>
      </c>
      <c r="AM6484">
        <v>0</v>
      </c>
      <c r="AN6484">
        <v>0</v>
      </c>
      <c r="AO6484">
        <v>0</v>
      </c>
      <c r="AP6484">
        <v>562.67499999999995</v>
      </c>
      <c r="AQ6484">
        <v>3.4830000000000001</v>
      </c>
      <c r="AR6484">
        <v>361.16399999999999</v>
      </c>
      <c r="AS6484">
        <v>86.1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D6484">
        <v>10.077999999999999</v>
      </c>
      <c r="BE6484">
        <v>1</v>
      </c>
      <c r="BG6484">
        <v>1.1990000000000001</v>
      </c>
      <c r="BH6484">
        <v>1</v>
      </c>
      <c r="BI6484">
        <v>0</v>
      </c>
    </row>
    <row r="6485" spans="1:61" x14ac:dyDescent="0.25">
      <c r="A6485">
        <v>394450</v>
      </c>
      <c r="B6485">
        <v>864698</v>
      </c>
      <c r="C6485" s="1">
        <v>43461.557291666664</v>
      </c>
      <c r="D6485" s="1">
        <v>43461.574745370373</v>
      </c>
      <c r="E6485" t="s">
        <v>60</v>
      </c>
      <c r="F6485">
        <v>2000036</v>
      </c>
      <c r="G6485" t="s">
        <v>55</v>
      </c>
      <c r="H6485" t="s">
        <v>61</v>
      </c>
      <c r="I6485">
        <v>299.60500000000002</v>
      </c>
      <c r="J6485">
        <v>3</v>
      </c>
      <c r="K6485">
        <v>6</v>
      </c>
      <c r="L6485">
        <v>96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f>AVERAGE(Table1[[#This Row],[tread_roll_left_nip_pressure]:[tread_roll_right_nip_pressure]])</f>
        <v>31.041799999999999</v>
      </c>
      <c r="S6485">
        <v>30.921299999999999</v>
      </c>
      <c r="T6485">
        <v>31.162299999999998</v>
      </c>
      <c r="U6485">
        <v>0</v>
      </c>
      <c r="V6485">
        <v>1050.3</v>
      </c>
      <c r="W6485">
        <v>1597.2</v>
      </c>
      <c r="X6485">
        <v>7071.43</v>
      </c>
      <c r="Y6485">
        <v>0</v>
      </c>
      <c r="Z6485">
        <v>0.51119999999999999</v>
      </c>
      <c r="AA6485">
        <v>-2.8571</v>
      </c>
      <c r="AB6485">
        <v>-0.02</v>
      </c>
      <c r="AC6485">
        <v>105</v>
      </c>
      <c r="AD6485">
        <v>-0.3427</v>
      </c>
      <c r="AF6485">
        <v>555.62</v>
      </c>
      <c r="AG6485">
        <v>73.102199999999996</v>
      </c>
      <c r="AH6485">
        <v>413.72199999999998</v>
      </c>
      <c r="AI6485">
        <v>0</v>
      </c>
      <c r="AJ6485">
        <v>0</v>
      </c>
      <c r="AK6485">
        <v>21.6648</v>
      </c>
      <c r="AL6485">
        <v>0</v>
      </c>
      <c r="AM6485">
        <v>0</v>
      </c>
      <c r="AN6485">
        <v>0</v>
      </c>
      <c r="AO6485">
        <v>0</v>
      </c>
      <c r="AP6485">
        <v>562.67499999999995</v>
      </c>
      <c r="AQ6485">
        <v>3.4830000000000001</v>
      </c>
      <c r="AR6485">
        <v>361.16399999999999</v>
      </c>
      <c r="AS6485">
        <v>86.1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D6485">
        <v>10.077999999999999</v>
      </c>
      <c r="BE6485">
        <v>1</v>
      </c>
      <c r="BG6485">
        <v>1.1990000000000001</v>
      </c>
      <c r="BH6485">
        <v>1</v>
      </c>
      <c r="BI6485">
        <v>0</v>
      </c>
    </row>
    <row r="6486" spans="1:61" x14ac:dyDescent="0.25">
      <c r="A6486">
        <v>394451</v>
      </c>
      <c r="B6486">
        <v>692555</v>
      </c>
      <c r="C6486" s="1">
        <v>43461.570092592592</v>
      </c>
      <c r="D6486" s="1">
        <v>43461.586134259262</v>
      </c>
      <c r="E6486" t="s">
        <v>57</v>
      </c>
      <c r="F6486">
        <v>2000240</v>
      </c>
      <c r="G6486" t="s">
        <v>71</v>
      </c>
      <c r="H6486" t="s">
        <v>72</v>
      </c>
      <c r="I6486">
        <v>278.10500000000002</v>
      </c>
      <c r="J6486">
        <v>4</v>
      </c>
      <c r="K6486">
        <v>2</v>
      </c>
      <c r="L6486">
        <v>66</v>
      </c>
      <c r="M6486">
        <v>-0.11310000000000001</v>
      </c>
      <c r="N6486">
        <v>-3.1699999999999999E-2</v>
      </c>
      <c r="O6486">
        <v>1.6899999999999998E-2</v>
      </c>
      <c r="P6486">
        <v>14.6441</v>
      </c>
      <c r="Q6486">
        <v>4791</v>
      </c>
      <c r="R6486">
        <f>AVERAGE(Table1[[#This Row],[tread_roll_left_nip_pressure]:[tread_roll_right_nip_pressure]])</f>
        <v>36.267800000000001</v>
      </c>
      <c r="S6486">
        <v>35.585000000000001</v>
      </c>
      <c r="T6486">
        <v>36.950600000000001</v>
      </c>
      <c r="U6486">
        <v>11.8283</v>
      </c>
      <c r="V6486">
        <v>860</v>
      </c>
      <c r="W6486">
        <v>1824</v>
      </c>
      <c r="X6486">
        <v>6116</v>
      </c>
      <c r="Y6486">
        <v>0</v>
      </c>
      <c r="Z6486">
        <v>-0.38200000000000001</v>
      </c>
      <c r="AA6486">
        <v>0.56399999999999995</v>
      </c>
      <c r="AB6486">
        <v>1.3892</v>
      </c>
      <c r="AC6486">
        <v>105</v>
      </c>
      <c r="AD6486">
        <v>0.41439999999999999</v>
      </c>
      <c r="AF6486">
        <v>687.79399999999998</v>
      </c>
      <c r="AG6486">
        <v>24.970199999999998</v>
      </c>
      <c r="AH6486">
        <v>1040.6300000000001</v>
      </c>
      <c r="AI6486">
        <v>1.24E-2</v>
      </c>
      <c r="AJ6486">
        <v>6.2</v>
      </c>
      <c r="AK6486">
        <v>22.459900000000001</v>
      </c>
      <c r="AL6486">
        <v>95</v>
      </c>
      <c r="AM6486">
        <v>92</v>
      </c>
      <c r="AN6486">
        <v>89</v>
      </c>
      <c r="AO6486">
        <v>16.511099999999999</v>
      </c>
      <c r="AP6486">
        <v>439.983</v>
      </c>
      <c r="AQ6486">
        <v>3.8239999999999998</v>
      </c>
      <c r="AR6486">
        <v>361.16399999999999</v>
      </c>
      <c r="AS6486">
        <v>86.1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106.32299999999999</v>
      </c>
      <c r="BB6486">
        <v>12.303800000000001</v>
      </c>
      <c r="BD6486">
        <v>13.922000000000001</v>
      </c>
      <c r="BE6486">
        <v>1</v>
      </c>
      <c r="BG6486">
        <v>1.319</v>
      </c>
      <c r="BH6486">
        <v>1</v>
      </c>
      <c r="BI6486">
        <v>0</v>
      </c>
    </row>
    <row r="6487" spans="1:61" x14ac:dyDescent="0.25">
      <c r="A6487">
        <v>394452</v>
      </c>
      <c r="B6487">
        <v>692556</v>
      </c>
      <c r="C6487" s="1">
        <v>43461.570092592592</v>
      </c>
      <c r="D6487" s="1">
        <v>43461.586134259262</v>
      </c>
      <c r="E6487" t="s">
        <v>57</v>
      </c>
      <c r="F6487">
        <v>2000240</v>
      </c>
      <c r="G6487" t="s">
        <v>71</v>
      </c>
      <c r="H6487" t="s">
        <v>72</v>
      </c>
      <c r="I6487">
        <v>278.10500000000002</v>
      </c>
      <c r="J6487">
        <v>4</v>
      </c>
      <c r="K6487">
        <v>2</v>
      </c>
      <c r="L6487">
        <v>66</v>
      </c>
      <c r="M6487">
        <v>-0.11310000000000001</v>
      </c>
      <c r="N6487">
        <v>-3.1699999999999999E-2</v>
      </c>
      <c r="O6487">
        <v>1.6899999999999998E-2</v>
      </c>
      <c r="P6487">
        <v>14.6441</v>
      </c>
      <c r="Q6487">
        <v>4791</v>
      </c>
      <c r="R6487">
        <f>AVERAGE(Table1[[#This Row],[tread_roll_left_nip_pressure]:[tread_roll_right_nip_pressure]])</f>
        <v>36.267800000000001</v>
      </c>
      <c r="S6487">
        <v>35.585000000000001</v>
      </c>
      <c r="T6487">
        <v>36.950600000000001</v>
      </c>
      <c r="U6487">
        <v>11.8283</v>
      </c>
      <c r="V6487">
        <v>860</v>
      </c>
      <c r="W6487">
        <v>1824</v>
      </c>
      <c r="X6487">
        <v>6116</v>
      </c>
      <c r="Y6487">
        <v>0</v>
      </c>
      <c r="Z6487">
        <v>-0.38200000000000001</v>
      </c>
      <c r="AA6487">
        <v>0.56399999999999995</v>
      </c>
      <c r="AB6487">
        <v>1.3892</v>
      </c>
      <c r="AC6487">
        <v>105</v>
      </c>
      <c r="AD6487">
        <v>0.41439999999999999</v>
      </c>
      <c r="AF6487">
        <v>687.79399999999998</v>
      </c>
      <c r="AG6487">
        <v>24.970199999999998</v>
      </c>
      <c r="AH6487">
        <v>1040.6300000000001</v>
      </c>
      <c r="AI6487">
        <v>1.24E-2</v>
      </c>
      <c r="AJ6487">
        <v>6.2</v>
      </c>
      <c r="AK6487">
        <v>22.459900000000001</v>
      </c>
      <c r="AL6487">
        <v>95</v>
      </c>
      <c r="AM6487">
        <v>92</v>
      </c>
      <c r="AN6487">
        <v>89</v>
      </c>
      <c r="AO6487">
        <v>16.511099999999999</v>
      </c>
      <c r="AP6487">
        <v>439.983</v>
      </c>
      <c r="AQ6487">
        <v>3.8239999999999998</v>
      </c>
      <c r="AR6487">
        <v>361.16399999999999</v>
      </c>
      <c r="AS6487">
        <v>86.1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106.32299999999999</v>
      </c>
      <c r="BB6487">
        <v>12.303800000000001</v>
      </c>
      <c r="BD6487">
        <v>13.922000000000001</v>
      </c>
      <c r="BE6487">
        <v>1</v>
      </c>
      <c r="BG6487">
        <v>1.319</v>
      </c>
      <c r="BH6487">
        <v>1</v>
      </c>
      <c r="BI6487">
        <v>0</v>
      </c>
    </row>
    <row r="6488" spans="1:61" x14ac:dyDescent="0.25">
      <c r="A6488">
        <v>394453</v>
      </c>
      <c r="B6488">
        <v>488105</v>
      </c>
      <c r="C6488" s="1">
        <v>43461.570856481485</v>
      </c>
      <c r="D6488" s="1">
        <v>43461.586574074077</v>
      </c>
      <c r="E6488" t="s">
        <v>54</v>
      </c>
      <c r="F6488">
        <v>2000017</v>
      </c>
      <c r="G6488" t="s">
        <v>58</v>
      </c>
      <c r="H6488" t="s">
        <v>68</v>
      </c>
      <c r="I6488">
        <v>332.69</v>
      </c>
      <c r="J6488">
        <v>3</v>
      </c>
      <c r="K6488">
        <v>6</v>
      </c>
      <c r="L6488">
        <v>101</v>
      </c>
      <c r="M6488">
        <v>-0.14510000000000001</v>
      </c>
      <c r="N6488">
        <v>-2.9600000000000001E-2</v>
      </c>
      <c r="O6488">
        <v>5.28E-2</v>
      </c>
      <c r="P6488">
        <v>14.9404</v>
      </c>
      <c r="Q6488">
        <v>0</v>
      </c>
      <c r="R6488">
        <f>AVERAGE(Table1[[#This Row],[tread_roll_left_nip_pressure]:[tread_roll_right_nip_pressure]])</f>
        <v>35.2239</v>
      </c>
      <c r="S6488">
        <v>35.655799999999999</v>
      </c>
      <c r="T6488">
        <v>34.792000000000002</v>
      </c>
      <c r="U6488">
        <v>12.013500000000001</v>
      </c>
      <c r="V6488">
        <v>773</v>
      </c>
      <c r="W6488">
        <v>1651</v>
      </c>
      <c r="X6488">
        <v>4599</v>
      </c>
      <c r="Y6488">
        <v>1571</v>
      </c>
      <c r="Z6488">
        <v>-0.31990000000000002</v>
      </c>
      <c r="AA6488">
        <v>-2.0348999999999999</v>
      </c>
      <c r="AB6488">
        <v>8.2390000000000008</v>
      </c>
      <c r="AC6488">
        <v>81</v>
      </c>
      <c r="AD6488">
        <v>-1</v>
      </c>
      <c r="AF6488">
        <v>441.19499999999999</v>
      </c>
      <c r="AG6488">
        <v>53.308399999999999</v>
      </c>
      <c r="AH6488">
        <v>748.57100000000003</v>
      </c>
      <c r="AI6488">
        <v>2.75E-2</v>
      </c>
      <c r="AJ6488">
        <v>6.5</v>
      </c>
      <c r="AK6488">
        <v>22.240400000000001</v>
      </c>
      <c r="AL6488">
        <v>0</v>
      </c>
      <c r="AM6488">
        <v>0</v>
      </c>
      <c r="AN6488">
        <v>0</v>
      </c>
      <c r="AO6488">
        <v>14.773300000000001</v>
      </c>
      <c r="AP6488">
        <v>439.983</v>
      </c>
      <c r="AQ6488">
        <v>3.8239999999999998</v>
      </c>
      <c r="AR6488">
        <v>361.16399999999999</v>
      </c>
      <c r="AS6488">
        <v>86.1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112.595</v>
      </c>
      <c r="BB6488">
        <v>0</v>
      </c>
      <c r="BD6488">
        <v>10.026</v>
      </c>
      <c r="BE6488">
        <v>1</v>
      </c>
      <c r="BG6488">
        <v>1.3515000000000001</v>
      </c>
      <c r="BH6488">
        <v>1</v>
      </c>
      <c r="BI6488">
        <v>0</v>
      </c>
    </row>
    <row r="6489" spans="1:61" x14ac:dyDescent="0.25">
      <c r="A6489">
        <v>394454</v>
      </c>
      <c r="B6489">
        <v>488106</v>
      </c>
      <c r="C6489" s="1">
        <v>43461.570856481485</v>
      </c>
      <c r="D6489" s="1">
        <v>43461.586574074077</v>
      </c>
      <c r="E6489" t="s">
        <v>54</v>
      </c>
      <c r="F6489">
        <v>2000017</v>
      </c>
      <c r="G6489" t="s">
        <v>58</v>
      </c>
      <c r="H6489" t="s">
        <v>68</v>
      </c>
      <c r="I6489">
        <v>332.69</v>
      </c>
      <c r="J6489">
        <v>3</v>
      </c>
      <c r="K6489">
        <v>6</v>
      </c>
      <c r="L6489">
        <v>101</v>
      </c>
      <c r="M6489">
        <v>-0.14510000000000001</v>
      </c>
      <c r="N6489">
        <v>-2.9600000000000001E-2</v>
      </c>
      <c r="O6489">
        <v>5.28E-2</v>
      </c>
      <c r="P6489">
        <v>14.9404</v>
      </c>
      <c r="Q6489">
        <v>0</v>
      </c>
      <c r="R6489">
        <f>AVERAGE(Table1[[#This Row],[tread_roll_left_nip_pressure]:[tread_roll_right_nip_pressure]])</f>
        <v>35.2239</v>
      </c>
      <c r="S6489">
        <v>35.655799999999999</v>
      </c>
      <c r="T6489">
        <v>34.792000000000002</v>
      </c>
      <c r="U6489">
        <v>12.013500000000001</v>
      </c>
      <c r="V6489">
        <v>773</v>
      </c>
      <c r="W6489">
        <v>1651</v>
      </c>
      <c r="X6489">
        <v>4599</v>
      </c>
      <c r="Y6489">
        <v>1571</v>
      </c>
      <c r="Z6489">
        <v>-0.31990000000000002</v>
      </c>
      <c r="AA6489">
        <v>-2.0348999999999999</v>
      </c>
      <c r="AB6489">
        <v>8.2390000000000008</v>
      </c>
      <c r="AC6489">
        <v>81</v>
      </c>
      <c r="AD6489">
        <v>-1</v>
      </c>
      <c r="AF6489">
        <v>441.19499999999999</v>
      </c>
      <c r="AG6489">
        <v>53.308399999999999</v>
      </c>
      <c r="AH6489">
        <v>748.57100000000003</v>
      </c>
      <c r="AI6489">
        <v>2.75E-2</v>
      </c>
      <c r="AJ6489">
        <v>6.5</v>
      </c>
      <c r="AK6489">
        <v>22.240400000000001</v>
      </c>
      <c r="AL6489">
        <v>0</v>
      </c>
      <c r="AM6489">
        <v>0</v>
      </c>
      <c r="AN6489">
        <v>0</v>
      </c>
      <c r="AO6489">
        <v>14.773300000000001</v>
      </c>
      <c r="AP6489">
        <v>439.983</v>
      </c>
      <c r="AQ6489">
        <v>3.8239999999999998</v>
      </c>
      <c r="AR6489">
        <v>361.16399999999999</v>
      </c>
      <c r="AS6489">
        <v>86.1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112.595</v>
      </c>
      <c r="BB6489">
        <v>0</v>
      </c>
      <c r="BD6489">
        <v>10.026</v>
      </c>
      <c r="BE6489">
        <v>1</v>
      </c>
      <c r="BG6489">
        <v>1.3515000000000001</v>
      </c>
      <c r="BH6489">
        <v>1</v>
      </c>
      <c r="BI6489">
        <v>0</v>
      </c>
    </row>
    <row r="6490" spans="1:61" x14ac:dyDescent="0.25">
      <c r="A6490">
        <v>394455</v>
      </c>
      <c r="B6490">
        <v>864699</v>
      </c>
      <c r="C6490" s="1">
        <v>43461.574837962966</v>
      </c>
      <c r="D6490" s="1">
        <v>43461.591562499998</v>
      </c>
      <c r="E6490" t="s">
        <v>60</v>
      </c>
      <c r="F6490">
        <v>2000036</v>
      </c>
      <c r="G6490" t="s">
        <v>55</v>
      </c>
      <c r="H6490" t="s">
        <v>61</v>
      </c>
      <c r="I6490">
        <v>299.28300000000002</v>
      </c>
      <c r="J6490">
        <v>3</v>
      </c>
      <c r="K6490">
        <v>0</v>
      </c>
      <c r="L6490">
        <v>96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f>AVERAGE(Table1[[#This Row],[tread_roll_left_nip_pressure]:[tread_roll_right_nip_pressure]])</f>
        <v>31.073</v>
      </c>
      <c r="S6490">
        <v>30.941299999999998</v>
      </c>
      <c r="T6490">
        <v>31.204699999999999</v>
      </c>
      <c r="U6490">
        <v>0</v>
      </c>
      <c r="V6490">
        <v>1050.3</v>
      </c>
      <c r="W6490">
        <v>1597.2</v>
      </c>
      <c r="X6490">
        <v>7071.43</v>
      </c>
      <c r="Y6490">
        <v>0</v>
      </c>
      <c r="Z6490">
        <v>3.3138999999999998</v>
      </c>
      <c r="AA6490">
        <v>-1.7511000000000001</v>
      </c>
      <c r="AB6490">
        <v>-0.10730000000000001</v>
      </c>
      <c r="AC6490">
        <v>105</v>
      </c>
      <c r="AD6490">
        <v>-0.11940000000000001</v>
      </c>
      <c r="AF6490">
        <v>515.08500000000004</v>
      </c>
      <c r="AG6490">
        <v>78.2453</v>
      </c>
      <c r="AH6490">
        <v>420.30799999999999</v>
      </c>
      <c r="AI6490">
        <v>0</v>
      </c>
      <c r="AJ6490">
        <v>0</v>
      </c>
      <c r="AK6490">
        <v>21.613800000000001</v>
      </c>
      <c r="AL6490">
        <v>0</v>
      </c>
      <c r="AM6490">
        <v>0</v>
      </c>
      <c r="AN6490">
        <v>0</v>
      </c>
      <c r="AO6490">
        <v>0</v>
      </c>
      <c r="AP6490">
        <v>562.67499999999995</v>
      </c>
      <c r="AQ6490">
        <v>3.4830000000000001</v>
      </c>
      <c r="AR6490">
        <v>361.16399999999999</v>
      </c>
      <c r="AS6490">
        <v>86.1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D6490">
        <v>10.077999999999999</v>
      </c>
      <c r="BE6490">
        <v>1</v>
      </c>
      <c r="BG6490">
        <v>1.1990000000000001</v>
      </c>
      <c r="BH6490">
        <v>1</v>
      </c>
      <c r="BI6490">
        <v>0</v>
      </c>
    </row>
    <row r="6491" spans="1:61" x14ac:dyDescent="0.25">
      <c r="A6491">
        <v>394456</v>
      </c>
      <c r="B6491">
        <v>864700</v>
      </c>
      <c r="C6491" s="1">
        <v>43461.574837962966</v>
      </c>
      <c r="D6491" s="1">
        <v>43461.591562499998</v>
      </c>
      <c r="E6491" t="s">
        <v>60</v>
      </c>
      <c r="F6491">
        <v>2000036</v>
      </c>
      <c r="G6491" t="s">
        <v>55</v>
      </c>
      <c r="H6491" t="s">
        <v>61</v>
      </c>
      <c r="I6491">
        <v>299.28300000000002</v>
      </c>
      <c r="J6491">
        <v>3</v>
      </c>
      <c r="K6491">
        <v>0</v>
      </c>
      <c r="L6491">
        <v>96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f>AVERAGE(Table1[[#This Row],[tread_roll_left_nip_pressure]:[tread_roll_right_nip_pressure]])</f>
        <v>31.073</v>
      </c>
      <c r="S6491">
        <v>30.941299999999998</v>
      </c>
      <c r="T6491">
        <v>31.204699999999999</v>
      </c>
      <c r="U6491">
        <v>0</v>
      </c>
      <c r="V6491">
        <v>1050.3</v>
      </c>
      <c r="W6491">
        <v>1597.2</v>
      </c>
      <c r="X6491">
        <v>7071.43</v>
      </c>
      <c r="Y6491">
        <v>0</v>
      </c>
      <c r="Z6491">
        <v>3.3138999999999998</v>
      </c>
      <c r="AA6491">
        <v>-1.7511000000000001</v>
      </c>
      <c r="AB6491">
        <v>-0.10730000000000001</v>
      </c>
      <c r="AC6491">
        <v>105</v>
      </c>
      <c r="AD6491">
        <v>-0.11940000000000001</v>
      </c>
      <c r="AF6491">
        <v>515.08500000000004</v>
      </c>
      <c r="AG6491">
        <v>78.2453</v>
      </c>
      <c r="AH6491">
        <v>420.30799999999999</v>
      </c>
      <c r="AI6491">
        <v>0</v>
      </c>
      <c r="AJ6491">
        <v>0</v>
      </c>
      <c r="AK6491">
        <v>21.613800000000001</v>
      </c>
      <c r="AL6491">
        <v>0</v>
      </c>
      <c r="AM6491">
        <v>0</v>
      </c>
      <c r="AN6491">
        <v>0</v>
      </c>
      <c r="AO6491">
        <v>0</v>
      </c>
      <c r="AP6491">
        <v>562.67499999999995</v>
      </c>
      <c r="AQ6491">
        <v>3.4830000000000001</v>
      </c>
      <c r="AR6491">
        <v>361.16399999999999</v>
      </c>
      <c r="AS6491">
        <v>86.1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D6491">
        <v>10.077999999999999</v>
      </c>
      <c r="BE6491">
        <v>1</v>
      </c>
      <c r="BG6491">
        <v>1.1990000000000001</v>
      </c>
      <c r="BH6491">
        <v>1</v>
      </c>
      <c r="BI6491">
        <v>0</v>
      </c>
    </row>
    <row r="6492" spans="1:61" x14ac:dyDescent="0.25">
      <c r="A6492">
        <v>394457</v>
      </c>
      <c r="B6492">
        <v>692557</v>
      </c>
      <c r="C6492" s="1">
        <v>43461.586446759262</v>
      </c>
      <c r="D6492" s="1">
        <v>43461.601793981485</v>
      </c>
      <c r="E6492" t="s">
        <v>57</v>
      </c>
      <c r="F6492">
        <v>2000240</v>
      </c>
      <c r="G6492" t="s">
        <v>71</v>
      </c>
      <c r="H6492" t="s">
        <v>72</v>
      </c>
      <c r="I6492">
        <v>289.37200000000001</v>
      </c>
      <c r="J6492">
        <v>4</v>
      </c>
      <c r="K6492">
        <v>0</v>
      </c>
      <c r="L6492">
        <v>66</v>
      </c>
      <c r="M6492">
        <v>-9.7199999999999995E-2</v>
      </c>
      <c r="N6492">
        <v>-4.41E-2</v>
      </c>
      <c r="O6492">
        <v>1.2200000000000001E-2</v>
      </c>
      <c r="P6492">
        <v>14.646599999999999</v>
      </c>
      <c r="Q6492">
        <v>4791</v>
      </c>
      <c r="R6492">
        <f>AVERAGE(Table1[[#This Row],[tread_roll_left_nip_pressure]:[tread_roll_right_nip_pressure]])</f>
        <v>36.303749999999994</v>
      </c>
      <c r="S6492">
        <v>35.590899999999998</v>
      </c>
      <c r="T6492">
        <v>37.016599999999997</v>
      </c>
      <c r="U6492">
        <v>11.699</v>
      </c>
      <c r="V6492">
        <v>860</v>
      </c>
      <c r="W6492">
        <v>1824</v>
      </c>
      <c r="X6492">
        <v>6116</v>
      </c>
      <c r="Y6492">
        <v>0</v>
      </c>
      <c r="Z6492">
        <v>-0.12239999999999999</v>
      </c>
      <c r="AA6492">
        <v>-0.46139999999999998</v>
      </c>
      <c r="AB6492">
        <v>-3.0640000000000001</v>
      </c>
      <c r="AC6492">
        <v>105</v>
      </c>
      <c r="AD6492">
        <v>-0.93789999999999996</v>
      </c>
      <c r="AF6492">
        <v>689.36599999999999</v>
      </c>
      <c r="AG6492">
        <v>24.659800000000001</v>
      </c>
      <c r="AH6492">
        <v>1150.97</v>
      </c>
      <c r="AI6492">
        <v>8.6E-3</v>
      </c>
      <c r="AJ6492">
        <v>6.2</v>
      </c>
      <c r="AK6492">
        <v>22.486599999999999</v>
      </c>
      <c r="AL6492">
        <v>92.279200000000003</v>
      </c>
      <c r="AM6492">
        <v>92</v>
      </c>
      <c r="AN6492">
        <v>89</v>
      </c>
      <c r="AO6492">
        <v>16.530799999999999</v>
      </c>
      <c r="AP6492">
        <v>439.983</v>
      </c>
      <c r="AQ6492">
        <v>3.8239999999999998</v>
      </c>
      <c r="AR6492">
        <v>361.16399999999999</v>
      </c>
      <c r="AS6492">
        <v>86.1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107.95399999999999</v>
      </c>
      <c r="BB6492">
        <v>11.756</v>
      </c>
      <c r="BD6492">
        <v>13.922000000000001</v>
      </c>
      <c r="BE6492">
        <v>1</v>
      </c>
      <c r="BG6492">
        <v>1.319</v>
      </c>
      <c r="BH6492">
        <v>1</v>
      </c>
      <c r="BI6492">
        <v>0</v>
      </c>
    </row>
    <row r="6493" spans="1:61" x14ac:dyDescent="0.25">
      <c r="A6493">
        <v>394458</v>
      </c>
      <c r="B6493">
        <v>692558</v>
      </c>
      <c r="C6493" s="1">
        <v>43461.586446759262</v>
      </c>
      <c r="D6493" s="1">
        <v>43461.601793981485</v>
      </c>
      <c r="E6493" t="s">
        <v>57</v>
      </c>
      <c r="F6493">
        <v>2000240</v>
      </c>
      <c r="G6493" t="s">
        <v>71</v>
      </c>
      <c r="H6493" t="s">
        <v>72</v>
      </c>
      <c r="I6493">
        <v>289.37200000000001</v>
      </c>
      <c r="J6493">
        <v>4</v>
      </c>
      <c r="K6493">
        <v>0</v>
      </c>
      <c r="L6493">
        <v>66</v>
      </c>
      <c r="M6493">
        <v>-9.7199999999999995E-2</v>
      </c>
      <c r="N6493">
        <v>-4.41E-2</v>
      </c>
      <c r="O6493">
        <v>1.2200000000000001E-2</v>
      </c>
      <c r="P6493">
        <v>14.646599999999999</v>
      </c>
      <c r="Q6493">
        <v>4791</v>
      </c>
      <c r="R6493">
        <f>AVERAGE(Table1[[#This Row],[tread_roll_left_nip_pressure]:[tread_roll_right_nip_pressure]])</f>
        <v>36.303749999999994</v>
      </c>
      <c r="S6493">
        <v>35.590899999999998</v>
      </c>
      <c r="T6493">
        <v>37.016599999999997</v>
      </c>
      <c r="U6493">
        <v>11.699</v>
      </c>
      <c r="V6493">
        <v>860</v>
      </c>
      <c r="W6493">
        <v>1824</v>
      </c>
      <c r="X6493">
        <v>6116</v>
      </c>
      <c r="Y6493">
        <v>0</v>
      </c>
      <c r="Z6493">
        <v>-0.12239999999999999</v>
      </c>
      <c r="AA6493">
        <v>-0.46139999999999998</v>
      </c>
      <c r="AB6493">
        <v>-3.0640000000000001</v>
      </c>
      <c r="AC6493">
        <v>105</v>
      </c>
      <c r="AD6493">
        <v>-0.93789999999999996</v>
      </c>
      <c r="AF6493">
        <v>689.36599999999999</v>
      </c>
      <c r="AG6493">
        <v>24.659800000000001</v>
      </c>
      <c r="AH6493">
        <v>1150.97</v>
      </c>
      <c r="AI6493">
        <v>8.6E-3</v>
      </c>
      <c r="AJ6493">
        <v>6.2</v>
      </c>
      <c r="AK6493">
        <v>22.486599999999999</v>
      </c>
      <c r="AL6493">
        <v>92.279200000000003</v>
      </c>
      <c r="AM6493">
        <v>92</v>
      </c>
      <c r="AN6493">
        <v>89</v>
      </c>
      <c r="AO6493">
        <v>16.530799999999999</v>
      </c>
      <c r="AP6493">
        <v>439.983</v>
      </c>
      <c r="AQ6493">
        <v>3.8239999999999998</v>
      </c>
      <c r="AR6493">
        <v>361.16399999999999</v>
      </c>
      <c r="AS6493">
        <v>86.1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107.95399999999999</v>
      </c>
      <c r="BB6493">
        <v>11.756</v>
      </c>
      <c r="BD6493">
        <v>13.922000000000001</v>
      </c>
      <c r="BE6493">
        <v>1</v>
      </c>
      <c r="BG6493">
        <v>1.319</v>
      </c>
      <c r="BH6493">
        <v>1</v>
      </c>
      <c r="BI6493">
        <v>0</v>
      </c>
    </row>
    <row r="6494" spans="1:61" x14ac:dyDescent="0.25">
      <c r="A6494">
        <v>394461</v>
      </c>
      <c r="B6494">
        <v>864703</v>
      </c>
      <c r="C6494" s="1">
        <v>43461.591643518521</v>
      </c>
      <c r="D6494" s="1">
        <v>43461.608506944445</v>
      </c>
      <c r="E6494" t="s">
        <v>60</v>
      </c>
      <c r="F6494">
        <v>2000036</v>
      </c>
      <c r="G6494" t="s">
        <v>55</v>
      </c>
      <c r="H6494" t="s">
        <v>61</v>
      </c>
      <c r="I6494">
        <v>300.012</v>
      </c>
      <c r="J6494">
        <v>3</v>
      </c>
      <c r="K6494">
        <v>0</v>
      </c>
      <c r="L6494">
        <v>96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f>AVERAGE(Table1[[#This Row],[tread_roll_left_nip_pressure]:[tread_roll_right_nip_pressure]])</f>
        <v>31.094999999999999</v>
      </c>
      <c r="S6494">
        <v>30.957100000000001</v>
      </c>
      <c r="T6494">
        <v>31.232900000000001</v>
      </c>
      <c r="U6494">
        <v>0</v>
      </c>
      <c r="V6494">
        <v>1050.3</v>
      </c>
      <c r="W6494">
        <v>1597.2</v>
      </c>
      <c r="X6494">
        <v>7071.43</v>
      </c>
      <c r="Y6494">
        <v>0</v>
      </c>
      <c r="Z6494">
        <v>3.1747999999999998</v>
      </c>
      <c r="AA6494">
        <v>-2.8045</v>
      </c>
      <c r="AB6494">
        <v>0.17610000000000001</v>
      </c>
      <c r="AC6494">
        <v>105</v>
      </c>
      <c r="AD6494">
        <v>-0.33729999999999999</v>
      </c>
      <c r="AF6494">
        <v>510.20299999999997</v>
      </c>
      <c r="AG6494">
        <v>77.988900000000001</v>
      </c>
      <c r="AH6494">
        <v>419.59199999999998</v>
      </c>
      <c r="AI6494">
        <v>0</v>
      </c>
      <c r="AJ6494">
        <v>0</v>
      </c>
      <c r="AK6494">
        <v>21.533799999999999</v>
      </c>
      <c r="AL6494">
        <v>0</v>
      </c>
      <c r="AM6494">
        <v>0</v>
      </c>
      <c r="AN6494">
        <v>0</v>
      </c>
      <c r="AO6494">
        <v>0</v>
      </c>
      <c r="AP6494">
        <v>562.67499999999995</v>
      </c>
      <c r="AQ6494">
        <v>3.4830000000000001</v>
      </c>
      <c r="AR6494">
        <v>361.16399999999999</v>
      </c>
      <c r="AS6494">
        <v>86.1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11.618</v>
      </c>
      <c r="BD6494">
        <v>11.618</v>
      </c>
      <c r="BE6494">
        <v>1</v>
      </c>
      <c r="BF6494">
        <v>1.2290000000000001</v>
      </c>
      <c r="BG6494">
        <v>1.2290000000000001</v>
      </c>
      <c r="BH6494">
        <v>1</v>
      </c>
      <c r="BI6494">
        <v>0</v>
      </c>
    </row>
    <row r="6495" spans="1:61" x14ac:dyDescent="0.25">
      <c r="A6495">
        <v>394462</v>
      </c>
      <c r="B6495">
        <v>864704</v>
      </c>
      <c r="C6495" s="1">
        <v>43461.591643518521</v>
      </c>
      <c r="D6495" s="1">
        <v>43461.608506944445</v>
      </c>
      <c r="E6495" t="s">
        <v>60</v>
      </c>
      <c r="F6495">
        <v>2000036</v>
      </c>
      <c r="G6495" t="s">
        <v>55</v>
      </c>
      <c r="H6495" t="s">
        <v>61</v>
      </c>
      <c r="I6495">
        <v>300.012</v>
      </c>
      <c r="J6495">
        <v>3</v>
      </c>
      <c r="K6495">
        <v>0</v>
      </c>
      <c r="L6495">
        <v>96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f>AVERAGE(Table1[[#This Row],[tread_roll_left_nip_pressure]:[tread_roll_right_nip_pressure]])</f>
        <v>31.094999999999999</v>
      </c>
      <c r="S6495">
        <v>30.957100000000001</v>
      </c>
      <c r="T6495">
        <v>31.232900000000001</v>
      </c>
      <c r="U6495">
        <v>0</v>
      </c>
      <c r="V6495">
        <v>1050.3</v>
      </c>
      <c r="W6495">
        <v>1597.2</v>
      </c>
      <c r="X6495">
        <v>7071.43</v>
      </c>
      <c r="Y6495">
        <v>0</v>
      </c>
      <c r="Z6495">
        <v>3.1747999999999998</v>
      </c>
      <c r="AA6495">
        <v>-2.8045</v>
      </c>
      <c r="AB6495">
        <v>0.17610000000000001</v>
      </c>
      <c r="AC6495">
        <v>105</v>
      </c>
      <c r="AD6495">
        <v>-0.33729999999999999</v>
      </c>
      <c r="AF6495">
        <v>510.20299999999997</v>
      </c>
      <c r="AG6495">
        <v>77.988900000000001</v>
      </c>
      <c r="AH6495">
        <v>419.59199999999998</v>
      </c>
      <c r="AI6495">
        <v>0</v>
      </c>
      <c r="AJ6495">
        <v>0</v>
      </c>
      <c r="AK6495">
        <v>21.533799999999999</v>
      </c>
      <c r="AL6495">
        <v>0</v>
      </c>
      <c r="AM6495">
        <v>0</v>
      </c>
      <c r="AN6495">
        <v>0</v>
      </c>
      <c r="AO6495">
        <v>0</v>
      </c>
      <c r="AP6495">
        <v>562.67499999999995</v>
      </c>
      <c r="AQ6495">
        <v>3.4830000000000001</v>
      </c>
      <c r="AR6495">
        <v>361.16399999999999</v>
      </c>
      <c r="AS6495">
        <v>86.1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D6495">
        <v>11.618</v>
      </c>
      <c r="BE6495">
        <v>1</v>
      </c>
      <c r="BG6495">
        <v>1.2290000000000001</v>
      </c>
      <c r="BH6495">
        <v>1</v>
      </c>
      <c r="BI6495">
        <v>0</v>
      </c>
    </row>
    <row r="6496" spans="1:61" x14ac:dyDescent="0.25">
      <c r="A6496">
        <v>394459</v>
      </c>
      <c r="B6496">
        <v>488107</v>
      </c>
      <c r="C6496" s="1">
        <v>43461.586817129632</v>
      </c>
      <c r="D6496" s="1">
        <v>43461.617476851854</v>
      </c>
      <c r="E6496" t="s">
        <v>54</v>
      </c>
      <c r="F6496">
        <v>2000017</v>
      </c>
      <c r="G6496" t="s">
        <v>58</v>
      </c>
      <c r="H6496" t="s">
        <v>68</v>
      </c>
      <c r="I6496">
        <v>332.55</v>
      </c>
      <c r="J6496">
        <v>3</v>
      </c>
      <c r="K6496">
        <v>22</v>
      </c>
      <c r="L6496">
        <v>120</v>
      </c>
      <c r="M6496">
        <v>-0.1343</v>
      </c>
      <c r="N6496">
        <v>-3.95E-2</v>
      </c>
      <c r="O6496">
        <v>8.1799999999999998E-2</v>
      </c>
      <c r="P6496">
        <v>14.940799999999999</v>
      </c>
      <c r="Q6496">
        <v>0</v>
      </c>
      <c r="R6496">
        <f>AVERAGE(Table1[[#This Row],[tread_roll_left_nip_pressure]:[tread_roll_right_nip_pressure]])</f>
        <v>35.270700000000005</v>
      </c>
      <c r="S6496">
        <v>35.710700000000003</v>
      </c>
      <c r="T6496">
        <v>34.8307</v>
      </c>
      <c r="U6496">
        <v>16.18</v>
      </c>
      <c r="V6496">
        <v>773</v>
      </c>
      <c r="W6496">
        <v>1651</v>
      </c>
      <c r="X6496">
        <v>4599</v>
      </c>
      <c r="Y6496">
        <v>1571</v>
      </c>
      <c r="Z6496">
        <v>1.5642</v>
      </c>
      <c r="AA6496">
        <v>0.70279999999999998</v>
      </c>
      <c r="AB6496">
        <v>8.1801999999999992</v>
      </c>
      <c r="AC6496">
        <v>81</v>
      </c>
      <c r="AD6496">
        <v>0.92449999999999999</v>
      </c>
      <c r="AF6496">
        <v>434.71699999999998</v>
      </c>
      <c r="AG6496">
        <v>52.526000000000003</v>
      </c>
      <c r="AH6496">
        <v>911.11800000000005</v>
      </c>
      <c r="AI6496">
        <v>4.02E-2</v>
      </c>
      <c r="AJ6496">
        <v>6.5</v>
      </c>
      <c r="AK6496">
        <v>22.167300000000001</v>
      </c>
      <c r="AL6496">
        <v>0</v>
      </c>
      <c r="AM6496">
        <v>0</v>
      </c>
      <c r="AN6496">
        <v>0</v>
      </c>
      <c r="AO6496">
        <v>14.670500000000001</v>
      </c>
      <c r="AP6496">
        <v>445.363</v>
      </c>
      <c r="AQ6496">
        <v>3.6110000000000002</v>
      </c>
      <c r="AR6496">
        <v>361.16399999999999</v>
      </c>
      <c r="AS6496">
        <v>86.1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108.626</v>
      </c>
      <c r="BB6496">
        <v>0</v>
      </c>
      <c r="BD6496">
        <v>10.026</v>
      </c>
      <c r="BE6496">
        <v>1</v>
      </c>
      <c r="BG6496">
        <v>1.3515000000000001</v>
      </c>
      <c r="BH6496">
        <v>1</v>
      </c>
      <c r="BI6496">
        <v>0</v>
      </c>
    </row>
    <row r="6497" spans="1:61" x14ac:dyDescent="0.25">
      <c r="A6497">
        <v>394460</v>
      </c>
      <c r="B6497">
        <v>488108</v>
      </c>
      <c r="C6497" s="1">
        <v>43461.586817129632</v>
      </c>
      <c r="D6497" s="1">
        <v>43461.617476851854</v>
      </c>
      <c r="E6497" t="s">
        <v>54</v>
      </c>
      <c r="F6497">
        <v>2000017</v>
      </c>
      <c r="G6497" t="s">
        <v>58</v>
      </c>
      <c r="H6497" t="s">
        <v>68</v>
      </c>
      <c r="I6497">
        <v>332.55</v>
      </c>
      <c r="J6497">
        <v>3</v>
      </c>
      <c r="K6497">
        <v>22</v>
      </c>
      <c r="L6497">
        <v>120</v>
      </c>
      <c r="M6497">
        <v>-0.1343</v>
      </c>
      <c r="N6497">
        <v>-3.95E-2</v>
      </c>
      <c r="O6497">
        <v>8.1799999999999998E-2</v>
      </c>
      <c r="P6497">
        <v>14.940799999999999</v>
      </c>
      <c r="Q6497">
        <v>0</v>
      </c>
      <c r="R6497">
        <f>AVERAGE(Table1[[#This Row],[tread_roll_left_nip_pressure]:[tread_roll_right_nip_pressure]])</f>
        <v>35.270700000000005</v>
      </c>
      <c r="S6497">
        <v>35.710700000000003</v>
      </c>
      <c r="T6497">
        <v>34.8307</v>
      </c>
      <c r="U6497">
        <v>16.18</v>
      </c>
      <c r="V6497">
        <v>773</v>
      </c>
      <c r="W6497">
        <v>1651</v>
      </c>
      <c r="X6497">
        <v>4599</v>
      </c>
      <c r="Y6497">
        <v>1571</v>
      </c>
      <c r="Z6497">
        <v>1.5642</v>
      </c>
      <c r="AA6497">
        <v>0.70279999999999998</v>
      </c>
      <c r="AB6497">
        <v>8.1801999999999992</v>
      </c>
      <c r="AC6497">
        <v>81</v>
      </c>
      <c r="AD6497">
        <v>0.92449999999999999</v>
      </c>
      <c r="AF6497">
        <v>434.71699999999998</v>
      </c>
      <c r="AG6497">
        <v>52.526000000000003</v>
      </c>
      <c r="AH6497">
        <v>911.11800000000005</v>
      </c>
      <c r="AI6497">
        <v>4.02E-2</v>
      </c>
      <c r="AJ6497">
        <v>6.5</v>
      </c>
      <c r="AK6497">
        <v>22.167300000000001</v>
      </c>
      <c r="AL6497">
        <v>0</v>
      </c>
      <c r="AM6497">
        <v>0</v>
      </c>
      <c r="AN6497">
        <v>0</v>
      </c>
      <c r="AO6497">
        <v>14.670500000000001</v>
      </c>
      <c r="AP6497">
        <v>445.363</v>
      </c>
      <c r="AQ6497">
        <v>3.6110000000000002</v>
      </c>
      <c r="AR6497">
        <v>361.16399999999999</v>
      </c>
      <c r="AS6497">
        <v>86.1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108.626</v>
      </c>
      <c r="BB6497">
        <v>0</v>
      </c>
      <c r="BD6497">
        <v>10.026</v>
      </c>
      <c r="BE6497">
        <v>1</v>
      </c>
      <c r="BG6497">
        <v>1.3515000000000001</v>
      </c>
      <c r="BH6497">
        <v>1</v>
      </c>
      <c r="BI6497">
        <v>0</v>
      </c>
    </row>
    <row r="6498" spans="1:61" x14ac:dyDescent="0.25">
      <c r="A6498">
        <v>394463</v>
      </c>
      <c r="B6498">
        <v>692559</v>
      </c>
      <c r="C6498" s="1">
        <v>43461.602199074077</v>
      </c>
      <c r="D6498" s="1">
        <v>43461.617488425924</v>
      </c>
      <c r="E6498" t="s">
        <v>57</v>
      </c>
      <c r="F6498">
        <v>2000240</v>
      </c>
      <c r="G6498" t="s">
        <v>71</v>
      </c>
      <c r="H6498" t="s">
        <v>72</v>
      </c>
      <c r="I6498">
        <v>292.19</v>
      </c>
      <c r="J6498">
        <v>4</v>
      </c>
      <c r="K6498">
        <v>4</v>
      </c>
      <c r="L6498">
        <v>66</v>
      </c>
      <c r="M6498">
        <v>-7.4399999999999994E-2</v>
      </c>
      <c r="N6498">
        <v>-3.4200000000000001E-2</v>
      </c>
      <c r="O6498">
        <v>3.09E-2</v>
      </c>
      <c r="P6498">
        <v>14.6843</v>
      </c>
      <c r="Q6498">
        <v>4791</v>
      </c>
      <c r="R6498">
        <f>AVERAGE(Table1[[#This Row],[tread_roll_left_nip_pressure]:[tread_roll_right_nip_pressure]])</f>
        <v>36.346900000000005</v>
      </c>
      <c r="S6498">
        <v>35.618400000000001</v>
      </c>
      <c r="T6498">
        <v>37.075400000000002</v>
      </c>
      <c r="U6498">
        <v>12.202999999999999</v>
      </c>
      <c r="V6498">
        <v>860</v>
      </c>
      <c r="W6498">
        <v>1824</v>
      </c>
      <c r="X6498">
        <v>6116</v>
      </c>
      <c r="Y6498">
        <v>0</v>
      </c>
      <c r="Z6498">
        <v>-0.60109999999999997</v>
      </c>
      <c r="AA6498">
        <v>0.37430000000000002</v>
      </c>
      <c r="AB6498">
        <v>-1.7599</v>
      </c>
      <c r="AC6498">
        <v>105</v>
      </c>
      <c r="AD6498">
        <v>-0.26279999999999998</v>
      </c>
      <c r="AE6498">
        <v>37.5</v>
      </c>
      <c r="AF6498">
        <v>694.149</v>
      </c>
      <c r="AG6498">
        <v>28.8614</v>
      </c>
      <c r="AH6498">
        <v>1194.25</v>
      </c>
      <c r="AI6498">
        <v>2.1600000000000001E-2</v>
      </c>
      <c r="AJ6498">
        <v>6.2</v>
      </c>
      <c r="AK6498">
        <v>22.352799999999998</v>
      </c>
      <c r="AL6498">
        <v>89.216800000000006</v>
      </c>
      <c r="AM6498">
        <v>90.612899999999996</v>
      </c>
      <c r="AN6498">
        <v>86.234999999999999</v>
      </c>
      <c r="AO6498">
        <v>16.521100000000001</v>
      </c>
      <c r="AP6498">
        <v>445.363</v>
      </c>
      <c r="AQ6498">
        <v>3.6110000000000002</v>
      </c>
      <c r="AR6498">
        <v>361.16399999999999</v>
      </c>
      <c r="AS6498">
        <v>86.1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109.78400000000001</v>
      </c>
      <c r="BB6498">
        <v>11.5038</v>
      </c>
      <c r="BD6498">
        <v>13.922000000000001</v>
      </c>
      <c r="BE6498">
        <v>1</v>
      </c>
      <c r="BG6498">
        <v>1.319</v>
      </c>
      <c r="BH6498">
        <v>1</v>
      </c>
      <c r="BI6498">
        <v>0</v>
      </c>
    </row>
    <row r="6499" spans="1:61" x14ac:dyDescent="0.25">
      <c r="A6499">
        <v>394464</v>
      </c>
      <c r="B6499">
        <v>692560</v>
      </c>
      <c r="C6499" s="1">
        <v>43461.602199074077</v>
      </c>
      <c r="D6499" s="1">
        <v>43461.617488425924</v>
      </c>
      <c r="E6499" t="s">
        <v>57</v>
      </c>
      <c r="F6499">
        <v>2000240</v>
      </c>
      <c r="G6499" t="s">
        <v>71</v>
      </c>
      <c r="H6499" t="s">
        <v>72</v>
      </c>
      <c r="I6499">
        <v>292.19</v>
      </c>
      <c r="J6499">
        <v>4</v>
      </c>
      <c r="K6499">
        <v>4</v>
      </c>
      <c r="L6499">
        <v>66</v>
      </c>
      <c r="M6499">
        <v>-7.4399999999999994E-2</v>
      </c>
      <c r="N6499">
        <v>-3.4200000000000001E-2</v>
      </c>
      <c r="O6499">
        <v>3.09E-2</v>
      </c>
      <c r="P6499">
        <v>14.6843</v>
      </c>
      <c r="Q6499">
        <v>4791</v>
      </c>
      <c r="R6499">
        <f>AVERAGE(Table1[[#This Row],[tread_roll_left_nip_pressure]:[tread_roll_right_nip_pressure]])</f>
        <v>36.346900000000005</v>
      </c>
      <c r="S6499">
        <v>35.618400000000001</v>
      </c>
      <c r="T6499">
        <v>37.075400000000002</v>
      </c>
      <c r="U6499">
        <v>12.202999999999999</v>
      </c>
      <c r="V6499">
        <v>860</v>
      </c>
      <c r="W6499">
        <v>1824</v>
      </c>
      <c r="X6499">
        <v>6116</v>
      </c>
      <c r="Y6499">
        <v>0</v>
      </c>
      <c r="Z6499">
        <v>-0.60109999999999997</v>
      </c>
      <c r="AA6499">
        <v>0.37430000000000002</v>
      </c>
      <c r="AB6499">
        <v>-1.7599</v>
      </c>
      <c r="AC6499">
        <v>105</v>
      </c>
      <c r="AD6499">
        <v>-0.26279999999999998</v>
      </c>
      <c r="AF6499">
        <v>694.149</v>
      </c>
      <c r="AG6499">
        <v>28.8614</v>
      </c>
      <c r="AH6499">
        <v>1194.25</v>
      </c>
      <c r="AI6499">
        <v>2.1600000000000001E-2</v>
      </c>
      <c r="AJ6499">
        <v>6.2</v>
      </c>
      <c r="AK6499">
        <v>22.352799999999998</v>
      </c>
      <c r="AL6499">
        <v>89.216800000000006</v>
      </c>
      <c r="AM6499">
        <v>90.612899999999996</v>
      </c>
      <c r="AN6499">
        <v>86.234999999999999</v>
      </c>
      <c r="AO6499">
        <v>16.521100000000001</v>
      </c>
      <c r="AP6499">
        <v>445.363</v>
      </c>
      <c r="AQ6499">
        <v>3.6110000000000002</v>
      </c>
      <c r="AR6499">
        <v>361.16399999999999</v>
      </c>
      <c r="AS6499">
        <v>86.1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109.78400000000001</v>
      </c>
      <c r="BB6499">
        <v>11.5038</v>
      </c>
      <c r="BD6499">
        <v>13.922000000000001</v>
      </c>
      <c r="BE6499">
        <v>1</v>
      </c>
      <c r="BG6499">
        <v>1.319</v>
      </c>
      <c r="BH6499">
        <v>1</v>
      </c>
      <c r="BI6499">
        <v>0</v>
      </c>
    </row>
    <row r="6500" spans="1:61" x14ac:dyDescent="0.25">
      <c r="A6500">
        <v>394465</v>
      </c>
      <c r="B6500">
        <v>864703</v>
      </c>
      <c r="C6500" s="1">
        <v>43461.608599537038</v>
      </c>
      <c r="D6500" s="1">
        <v>43461.626840277779</v>
      </c>
      <c r="E6500" t="s">
        <v>60</v>
      </c>
      <c r="F6500">
        <v>2000036</v>
      </c>
      <c r="G6500" t="s">
        <v>55</v>
      </c>
      <c r="H6500" t="s">
        <v>61</v>
      </c>
      <c r="I6500">
        <v>300.00400000000002</v>
      </c>
      <c r="J6500">
        <v>3</v>
      </c>
      <c r="K6500">
        <v>12</v>
      </c>
      <c r="L6500">
        <v>103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f>AVERAGE(Table1[[#This Row],[tread_roll_left_nip_pressure]:[tread_roll_right_nip_pressure]])</f>
        <v>31.110700000000001</v>
      </c>
      <c r="S6500">
        <v>30.9679</v>
      </c>
      <c r="T6500">
        <v>31.253499999999999</v>
      </c>
      <c r="U6500">
        <v>0</v>
      </c>
      <c r="V6500">
        <v>1050.3</v>
      </c>
      <c r="W6500">
        <v>1597.2</v>
      </c>
      <c r="X6500">
        <v>7102</v>
      </c>
      <c r="Y6500">
        <v>0</v>
      </c>
      <c r="Z6500">
        <v>3.4329000000000001</v>
      </c>
      <c r="AA6500">
        <v>-3.254</v>
      </c>
      <c r="AB6500">
        <v>-0.23630000000000001</v>
      </c>
      <c r="AC6500">
        <v>105</v>
      </c>
      <c r="AD6500">
        <v>-0.35339999999999999</v>
      </c>
      <c r="AF6500">
        <v>543.33699999999999</v>
      </c>
      <c r="AG6500">
        <v>78.376900000000006</v>
      </c>
      <c r="AH6500">
        <v>419.71300000000002</v>
      </c>
      <c r="AI6500">
        <v>0</v>
      </c>
      <c r="AJ6500">
        <v>0</v>
      </c>
      <c r="AK6500">
        <v>21.718399999999999</v>
      </c>
      <c r="AL6500">
        <v>0</v>
      </c>
      <c r="AM6500">
        <v>0</v>
      </c>
      <c r="AN6500">
        <v>0</v>
      </c>
      <c r="AO6500">
        <v>0</v>
      </c>
      <c r="AP6500">
        <v>577.11099999999999</v>
      </c>
      <c r="AQ6500">
        <v>3.5950000000000002</v>
      </c>
      <c r="AR6500">
        <v>361.16399999999999</v>
      </c>
      <c r="AS6500">
        <v>86.1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11.618</v>
      </c>
      <c r="BD6500">
        <v>11.618</v>
      </c>
      <c r="BE6500">
        <v>1</v>
      </c>
      <c r="BF6500">
        <v>1.2290000000000001</v>
      </c>
      <c r="BG6500">
        <v>1.2290000000000001</v>
      </c>
      <c r="BH6500">
        <v>1</v>
      </c>
      <c r="BI6500">
        <v>0</v>
      </c>
    </row>
    <row r="6501" spans="1:61" x14ac:dyDescent="0.25">
      <c r="A6501">
        <v>394466</v>
      </c>
      <c r="B6501">
        <v>864704</v>
      </c>
      <c r="C6501" s="1">
        <v>43461.608599537038</v>
      </c>
      <c r="D6501" s="1">
        <v>43461.626840277779</v>
      </c>
      <c r="E6501" t="s">
        <v>60</v>
      </c>
      <c r="F6501">
        <v>2000036</v>
      </c>
      <c r="G6501" t="s">
        <v>55</v>
      </c>
      <c r="H6501" t="s">
        <v>61</v>
      </c>
      <c r="I6501">
        <v>300.00400000000002</v>
      </c>
      <c r="J6501">
        <v>3</v>
      </c>
      <c r="K6501">
        <v>12</v>
      </c>
      <c r="L6501">
        <v>103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f>AVERAGE(Table1[[#This Row],[tread_roll_left_nip_pressure]:[tread_roll_right_nip_pressure]])</f>
        <v>31.110700000000001</v>
      </c>
      <c r="S6501">
        <v>30.9679</v>
      </c>
      <c r="T6501">
        <v>31.253499999999999</v>
      </c>
      <c r="U6501">
        <v>0</v>
      </c>
      <c r="V6501">
        <v>1050.3</v>
      </c>
      <c r="W6501">
        <v>1597.2</v>
      </c>
      <c r="X6501">
        <v>7102</v>
      </c>
      <c r="Y6501">
        <v>0</v>
      </c>
      <c r="Z6501">
        <v>3.4329000000000001</v>
      </c>
      <c r="AA6501">
        <v>-3.254</v>
      </c>
      <c r="AB6501">
        <v>-0.23630000000000001</v>
      </c>
      <c r="AC6501">
        <v>105</v>
      </c>
      <c r="AD6501">
        <v>-0.35339999999999999</v>
      </c>
      <c r="AF6501">
        <v>543.33699999999999</v>
      </c>
      <c r="AG6501">
        <v>78.376900000000006</v>
      </c>
      <c r="AH6501">
        <v>419.71300000000002</v>
      </c>
      <c r="AI6501">
        <v>0</v>
      </c>
      <c r="AJ6501">
        <v>0</v>
      </c>
      <c r="AK6501">
        <v>21.718399999999999</v>
      </c>
      <c r="AL6501">
        <v>0</v>
      </c>
      <c r="AM6501">
        <v>0</v>
      </c>
      <c r="AN6501">
        <v>0</v>
      </c>
      <c r="AO6501">
        <v>0</v>
      </c>
      <c r="AP6501">
        <v>577.11099999999999</v>
      </c>
      <c r="AQ6501">
        <v>3.5950000000000002</v>
      </c>
      <c r="AR6501">
        <v>361.16399999999999</v>
      </c>
      <c r="AS6501">
        <v>86.1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D6501">
        <v>11.618</v>
      </c>
      <c r="BE6501">
        <v>1</v>
      </c>
      <c r="BG6501">
        <v>1.2290000000000001</v>
      </c>
      <c r="BH6501">
        <v>1</v>
      </c>
      <c r="BI6501">
        <v>0</v>
      </c>
    </row>
    <row r="6502" spans="1:61" x14ac:dyDescent="0.25">
      <c r="A6502">
        <v>394469</v>
      </c>
      <c r="B6502">
        <v>692561</v>
      </c>
      <c r="C6502" s="1">
        <v>43461.617800925924</v>
      </c>
      <c r="D6502" s="1">
        <v>43461.635370370372</v>
      </c>
      <c r="E6502" t="s">
        <v>57</v>
      </c>
      <c r="F6502">
        <v>2000240</v>
      </c>
      <c r="G6502" t="s">
        <v>71</v>
      </c>
      <c r="H6502" t="s">
        <v>72</v>
      </c>
      <c r="I6502">
        <v>292.50400000000002</v>
      </c>
      <c r="J6502">
        <v>4</v>
      </c>
      <c r="K6502">
        <v>8</v>
      </c>
      <c r="L6502">
        <v>73</v>
      </c>
      <c r="M6502">
        <v>-0.1071</v>
      </c>
      <c r="N6502">
        <v>-3.8699999999999998E-2</v>
      </c>
      <c r="O6502">
        <v>1.4800000000000001E-2</v>
      </c>
      <c r="P6502">
        <v>14.7074</v>
      </c>
      <c r="Q6502">
        <v>4791</v>
      </c>
      <c r="R6502">
        <f>AVERAGE(Table1[[#This Row],[tread_roll_left_nip_pressure]:[tread_roll_right_nip_pressure]])</f>
        <v>36.412899999999993</v>
      </c>
      <c r="S6502">
        <v>35.678199999999997</v>
      </c>
      <c r="T6502">
        <v>37.147599999999997</v>
      </c>
      <c r="U6502">
        <v>12.639099999999999</v>
      </c>
      <c r="V6502">
        <v>860</v>
      </c>
      <c r="W6502">
        <v>1824</v>
      </c>
      <c r="X6502">
        <v>6116</v>
      </c>
      <c r="Y6502">
        <v>0</v>
      </c>
      <c r="Z6502">
        <v>0.43419999999999997</v>
      </c>
      <c r="AA6502">
        <v>0.84379999999999999</v>
      </c>
      <c r="AB6502">
        <v>1.1660999999999999</v>
      </c>
      <c r="AC6502">
        <v>105</v>
      </c>
      <c r="AD6502">
        <v>-0.25819999999999999</v>
      </c>
      <c r="AF6502">
        <v>697.779</v>
      </c>
      <c r="AG6502">
        <v>24.877199999999998</v>
      </c>
      <c r="AH6502">
        <v>1233.1300000000001</v>
      </c>
      <c r="AI6502">
        <v>1.0699999999999999E-2</v>
      </c>
      <c r="AJ6502">
        <v>6.2</v>
      </c>
      <c r="AK6502">
        <v>22.463999999999999</v>
      </c>
      <c r="AL6502">
        <v>73.574399999999997</v>
      </c>
      <c r="AM6502">
        <v>73.840199999999996</v>
      </c>
      <c r="AN6502">
        <v>82.777199999999993</v>
      </c>
      <c r="AO6502">
        <v>16.5426</v>
      </c>
      <c r="AP6502">
        <v>445.363</v>
      </c>
      <c r="AQ6502">
        <v>3.6110000000000002</v>
      </c>
      <c r="AR6502">
        <v>361.16399999999999</v>
      </c>
      <c r="AS6502">
        <v>86.1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109.42</v>
      </c>
      <c r="BB6502">
        <v>11.303599999999999</v>
      </c>
      <c r="BC6502">
        <v>13.253499999999999</v>
      </c>
      <c r="BD6502">
        <v>13.253499999999999</v>
      </c>
      <c r="BE6502">
        <v>1</v>
      </c>
      <c r="BF6502">
        <v>1.2685</v>
      </c>
      <c r="BG6502">
        <v>1.2685</v>
      </c>
      <c r="BH6502">
        <v>1</v>
      </c>
      <c r="BI6502">
        <v>0</v>
      </c>
    </row>
    <row r="6503" spans="1:61" x14ac:dyDescent="0.25">
      <c r="A6503">
        <v>394470</v>
      </c>
      <c r="B6503">
        <v>692562</v>
      </c>
      <c r="C6503" s="1">
        <v>43461.617800925924</v>
      </c>
      <c r="D6503" s="1">
        <v>43461.635370370372</v>
      </c>
      <c r="E6503" t="s">
        <v>57</v>
      </c>
      <c r="F6503">
        <v>2000240</v>
      </c>
      <c r="G6503" t="s">
        <v>71</v>
      </c>
      <c r="H6503" t="s">
        <v>72</v>
      </c>
      <c r="I6503">
        <v>292.50400000000002</v>
      </c>
      <c r="J6503">
        <v>4</v>
      </c>
      <c r="K6503">
        <v>8</v>
      </c>
      <c r="L6503">
        <v>73</v>
      </c>
      <c r="M6503">
        <v>-0.1071</v>
      </c>
      <c r="N6503">
        <v>-3.8699999999999998E-2</v>
      </c>
      <c r="O6503">
        <v>1.4800000000000001E-2</v>
      </c>
      <c r="P6503">
        <v>14.7074</v>
      </c>
      <c r="Q6503">
        <v>4791</v>
      </c>
      <c r="R6503">
        <f>AVERAGE(Table1[[#This Row],[tread_roll_left_nip_pressure]:[tread_roll_right_nip_pressure]])</f>
        <v>36.412899999999993</v>
      </c>
      <c r="S6503">
        <v>35.678199999999997</v>
      </c>
      <c r="T6503">
        <v>37.147599999999997</v>
      </c>
      <c r="U6503">
        <v>12.639099999999999</v>
      </c>
      <c r="V6503">
        <v>860</v>
      </c>
      <c r="W6503">
        <v>1824</v>
      </c>
      <c r="X6503">
        <v>6116</v>
      </c>
      <c r="Y6503">
        <v>0</v>
      </c>
      <c r="Z6503">
        <v>0.43419999999999997</v>
      </c>
      <c r="AA6503">
        <v>0.84379999999999999</v>
      </c>
      <c r="AB6503">
        <v>1.1660999999999999</v>
      </c>
      <c r="AC6503">
        <v>105</v>
      </c>
      <c r="AD6503">
        <v>-0.25819999999999999</v>
      </c>
      <c r="AF6503">
        <v>697.779</v>
      </c>
      <c r="AG6503">
        <v>24.877199999999998</v>
      </c>
      <c r="AH6503">
        <v>1233.1300000000001</v>
      </c>
      <c r="AI6503">
        <v>1.0699999999999999E-2</v>
      </c>
      <c r="AJ6503">
        <v>6.2</v>
      </c>
      <c r="AK6503">
        <v>22.463999999999999</v>
      </c>
      <c r="AL6503">
        <v>73.574399999999997</v>
      </c>
      <c r="AM6503">
        <v>73.840199999999996</v>
      </c>
      <c r="AN6503">
        <v>82.777199999999993</v>
      </c>
      <c r="AO6503">
        <v>16.5426</v>
      </c>
      <c r="AP6503">
        <v>445.363</v>
      </c>
      <c r="AQ6503">
        <v>3.6110000000000002</v>
      </c>
      <c r="AR6503">
        <v>361.16399999999999</v>
      </c>
      <c r="AS6503">
        <v>86.1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109.42</v>
      </c>
      <c r="BB6503">
        <v>11.303599999999999</v>
      </c>
      <c r="BD6503">
        <v>13.253499999999999</v>
      </c>
      <c r="BE6503">
        <v>1</v>
      </c>
      <c r="BG6503">
        <v>1.2685</v>
      </c>
      <c r="BH6503">
        <v>1</v>
      </c>
      <c r="BI6503">
        <v>0</v>
      </c>
    </row>
    <row r="6504" spans="1:61" x14ac:dyDescent="0.25">
      <c r="A6504">
        <v>394467</v>
      </c>
      <c r="B6504">
        <v>488109</v>
      </c>
      <c r="C6504" s="1">
        <v>43461.617708333331</v>
      </c>
      <c r="D6504" s="1">
        <v>43461.636701388888</v>
      </c>
      <c r="E6504" t="s">
        <v>54</v>
      </c>
      <c r="F6504">
        <v>2000017</v>
      </c>
      <c r="G6504" t="s">
        <v>58</v>
      </c>
      <c r="H6504" t="s">
        <v>68</v>
      </c>
      <c r="I6504">
        <v>327.81</v>
      </c>
      <c r="J6504">
        <v>3</v>
      </c>
      <c r="K6504">
        <v>6</v>
      </c>
      <c r="L6504">
        <v>120</v>
      </c>
      <c r="M6504">
        <v>-0.13450000000000001</v>
      </c>
      <c r="N6504">
        <v>-3.6499999999999998E-2</v>
      </c>
      <c r="O6504">
        <v>5.1900000000000002E-2</v>
      </c>
      <c r="P6504">
        <v>14.9411</v>
      </c>
      <c r="Q6504">
        <v>0</v>
      </c>
      <c r="R6504">
        <f>AVERAGE(Table1[[#This Row],[tread_roll_left_nip_pressure]:[tread_roll_right_nip_pressure]])</f>
        <v>35.320949999999996</v>
      </c>
      <c r="S6504">
        <v>35.766599999999997</v>
      </c>
      <c r="T6504">
        <v>34.875300000000003</v>
      </c>
      <c r="U6504">
        <v>14.5525</v>
      </c>
      <c r="V6504">
        <v>773</v>
      </c>
      <c r="W6504">
        <v>1651</v>
      </c>
      <c r="X6504">
        <v>4599</v>
      </c>
      <c r="Y6504">
        <v>1571</v>
      </c>
      <c r="Z6504">
        <v>0.52049999999999996</v>
      </c>
      <c r="AA6504">
        <v>-3.8279999999999998</v>
      </c>
      <c r="AB6504">
        <v>8.3561999999999994</v>
      </c>
      <c r="AC6504">
        <v>81</v>
      </c>
      <c r="AD6504">
        <v>-0.49619999999999997</v>
      </c>
      <c r="AF6504">
        <v>443.91199999999998</v>
      </c>
      <c r="AG6504">
        <v>50.682099999999998</v>
      </c>
      <c r="AH6504">
        <v>729.24099999999999</v>
      </c>
      <c r="AI6504">
        <v>2.6700000000000002E-2</v>
      </c>
      <c r="AJ6504">
        <v>6.5</v>
      </c>
      <c r="AK6504">
        <v>22.3018</v>
      </c>
      <c r="AL6504">
        <v>0</v>
      </c>
      <c r="AM6504">
        <v>0</v>
      </c>
      <c r="AN6504">
        <v>0</v>
      </c>
      <c r="AO6504">
        <v>14.7492</v>
      </c>
      <c r="AP6504">
        <v>445.363</v>
      </c>
      <c r="AQ6504">
        <v>3.6110000000000002</v>
      </c>
      <c r="AR6504">
        <v>361.16399999999999</v>
      </c>
      <c r="AS6504">
        <v>86.1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107.637</v>
      </c>
      <c r="BB6504">
        <v>0</v>
      </c>
      <c r="BD6504">
        <v>10.026</v>
      </c>
      <c r="BE6504">
        <v>1</v>
      </c>
      <c r="BG6504">
        <v>1.3515000000000001</v>
      </c>
      <c r="BH6504">
        <v>1</v>
      </c>
      <c r="BI6504">
        <v>0</v>
      </c>
    </row>
    <row r="6505" spans="1:61" x14ac:dyDescent="0.25">
      <c r="A6505">
        <v>394468</v>
      </c>
      <c r="B6505">
        <v>488110</v>
      </c>
      <c r="C6505" s="1">
        <v>43461.617708333331</v>
      </c>
      <c r="D6505" s="1">
        <v>43461.636701388888</v>
      </c>
      <c r="E6505" t="s">
        <v>54</v>
      </c>
      <c r="F6505">
        <v>2000017</v>
      </c>
      <c r="G6505" t="s">
        <v>58</v>
      </c>
      <c r="H6505" t="s">
        <v>68</v>
      </c>
      <c r="I6505">
        <v>327.81</v>
      </c>
      <c r="J6505">
        <v>3</v>
      </c>
      <c r="K6505">
        <v>6</v>
      </c>
      <c r="L6505">
        <v>120</v>
      </c>
      <c r="M6505">
        <v>-0.13450000000000001</v>
      </c>
      <c r="N6505">
        <v>-3.6499999999999998E-2</v>
      </c>
      <c r="O6505">
        <v>5.1900000000000002E-2</v>
      </c>
      <c r="P6505">
        <v>14.9411</v>
      </c>
      <c r="Q6505">
        <v>0</v>
      </c>
      <c r="R6505">
        <f>AVERAGE(Table1[[#This Row],[tread_roll_left_nip_pressure]:[tread_roll_right_nip_pressure]])</f>
        <v>35.320949999999996</v>
      </c>
      <c r="S6505">
        <v>35.766599999999997</v>
      </c>
      <c r="T6505">
        <v>34.875300000000003</v>
      </c>
      <c r="U6505">
        <v>14.5525</v>
      </c>
      <c r="V6505">
        <v>773</v>
      </c>
      <c r="W6505">
        <v>1651</v>
      </c>
      <c r="X6505">
        <v>4599</v>
      </c>
      <c r="Y6505">
        <v>1571</v>
      </c>
      <c r="Z6505">
        <v>0.52049999999999996</v>
      </c>
      <c r="AA6505">
        <v>-3.8279999999999998</v>
      </c>
      <c r="AB6505">
        <v>8.3561999999999994</v>
      </c>
      <c r="AC6505">
        <v>81</v>
      </c>
      <c r="AD6505">
        <v>-0.49619999999999997</v>
      </c>
      <c r="AF6505">
        <v>443.91199999999998</v>
      </c>
      <c r="AG6505">
        <v>50.682099999999998</v>
      </c>
      <c r="AH6505">
        <v>729.24099999999999</v>
      </c>
      <c r="AI6505">
        <v>2.6700000000000002E-2</v>
      </c>
      <c r="AJ6505">
        <v>6.5</v>
      </c>
      <c r="AK6505">
        <v>22.3018</v>
      </c>
      <c r="AL6505">
        <v>0</v>
      </c>
      <c r="AM6505">
        <v>0</v>
      </c>
      <c r="AN6505">
        <v>0</v>
      </c>
      <c r="AO6505">
        <v>14.7492</v>
      </c>
      <c r="AP6505">
        <v>445.363</v>
      </c>
      <c r="AQ6505">
        <v>3.6110000000000002</v>
      </c>
      <c r="AR6505">
        <v>361.16399999999999</v>
      </c>
      <c r="AS6505">
        <v>86.1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107.637</v>
      </c>
      <c r="BB6505">
        <v>0</v>
      </c>
      <c r="BD6505">
        <v>10.026</v>
      </c>
      <c r="BE6505">
        <v>1</v>
      </c>
      <c r="BG6505">
        <v>1.3515000000000001</v>
      </c>
      <c r="BH6505">
        <v>1</v>
      </c>
      <c r="BI6505">
        <v>0</v>
      </c>
    </row>
    <row r="6506" spans="1:61" x14ac:dyDescent="0.25">
      <c r="A6506">
        <v>394471</v>
      </c>
      <c r="B6506">
        <v>864705</v>
      </c>
      <c r="C6506" s="1">
        <v>43461.626956018517</v>
      </c>
      <c r="D6506" s="1">
        <v>43461.643634259257</v>
      </c>
      <c r="E6506" t="s">
        <v>60</v>
      </c>
      <c r="F6506">
        <v>2000036</v>
      </c>
      <c r="G6506" t="s">
        <v>55</v>
      </c>
      <c r="H6506" t="s">
        <v>61</v>
      </c>
      <c r="I6506">
        <v>300.58199999999999</v>
      </c>
      <c r="J6506">
        <v>3</v>
      </c>
      <c r="K6506">
        <v>0</v>
      </c>
      <c r="L6506">
        <v>96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f>AVERAGE(Table1[[#This Row],[tread_roll_left_nip_pressure]:[tread_roll_right_nip_pressure]])</f>
        <v>31.122700000000002</v>
      </c>
      <c r="S6506">
        <v>30.974699999999999</v>
      </c>
      <c r="T6506">
        <v>31.270700000000001</v>
      </c>
      <c r="U6506">
        <v>0</v>
      </c>
      <c r="V6506">
        <v>1050.3</v>
      </c>
      <c r="W6506">
        <v>1597.2</v>
      </c>
      <c r="X6506">
        <v>7132.56</v>
      </c>
      <c r="Y6506">
        <v>0</v>
      </c>
      <c r="Z6506">
        <v>3.1400999999999999</v>
      </c>
      <c r="AA6506">
        <v>-1.583</v>
      </c>
      <c r="AB6506">
        <v>-0.27200000000000002</v>
      </c>
      <c r="AC6506">
        <v>105</v>
      </c>
      <c r="AD6506">
        <v>-3.8100000000000002E-2</v>
      </c>
      <c r="AF6506">
        <v>512.71500000000003</v>
      </c>
      <c r="AG6506">
        <v>76.129900000000006</v>
      </c>
      <c r="AH6506">
        <v>421.63499999999999</v>
      </c>
      <c r="AI6506">
        <v>0</v>
      </c>
      <c r="AJ6506">
        <v>0</v>
      </c>
      <c r="AK6506">
        <v>21.802499999999998</v>
      </c>
      <c r="AL6506">
        <v>0</v>
      </c>
      <c r="AM6506">
        <v>0</v>
      </c>
      <c r="AN6506">
        <v>0</v>
      </c>
      <c r="AO6506">
        <v>0</v>
      </c>
      <c r="AP6506">
        <v>577.11099999999999</v>
      </c>
      <c r="AQ6506">
        <v>3.5950000000000002</v>
      </c>
      <c r="AR6506">
        <v>361.16399999999999</v>
      </c>
      <c r="AS6506">
        <v>86.1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D6506">
        <v>11.618</v>
      </c>
      <c r="BE6506">
        <v>1</v>
      </c>
      <c r="BG6506">
        <v>1.2290000000000001</v>
      </c>
      <c r="BH6506">
        <v>1</v>
      </c>
      <c r="BI6506">
        <v>0</v>
      </c>
    </row>
    <row r="6507" spans="1:61" x14ac:dyDescent="0.25">
      <c r="A6507">
        <v>394472</v>
      </c>
      <c r="B6507">
        <v>864706</v>
      </c>
      <c r="C6507" s="1">
        <v>43461.626956018517</v>
      </c>
      <c r="D6507" s="1">
        <v>43461.643634259257</v>
      </c>
      <c r="E6507" t="s">
        <v>60</v>
      </c>
      <c r="F6507">
        <v>2000036</v>
      </c>
      <c r="G6507" t="s">
        <v>55</v>
      </c>
      <c r="H6507" t="s">
        <v>61</v>
      </c>
      <c r="I6507">
        <v>300.58199999999999</v>
      </c>
      <c r="J6507">
        <v>3</v>
      </c>
      <c r="K6507">
        <v>0</v>
      </c>
      <c r="L6507">
        <v>96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f>AVERAGE(Table1[[#This Row],[tread_roll_left_nip_pressure]:[tread_roll_right_nip_pressure]])</f>
        <v>31.122700000000002</v>
      </c>
      <c r="S6507">
        <v>30.974699999999999</v>
      </c>
      <c r="T6507">
        <v>31.270700000000001</v>
      </c>
      <c r="U6507">
        <v>0</v>
      </c>
      <c r="V6507">
        <v>1050.3</v>
      </c>
      <c r="W6507">
        <v>1597.2</v>
      </c>
      <c r="X6507">
        <v>7132.56</v>
      </c>
      <c r="Y6507">
        <v>0</v>
      </c>
      <c r="Z6507">
        <v>3.1400999999999999</v>
      </c>
      <c r="AA6507">
        <v>-1.583</v>
      </c>
      <c r="AB6507">
        <v>-0.27200000000000002</v>
      </c>
      <c r="AC6507">
        <v>105</v>
      </c>
      <c r="AD6507">
        <v>-3.8100000000000002E-2</v>
      </c>
      <c r="AF6507">
        <v>512.71500000000003</v>
      </c>
      <c r="AG6507">
        <v>76.129900000000006</v>
      </c>
      <c r="AH6507">
        <v>421.63499999999999</v>
      </c>
      <c r="AI6507">
        <v>0</v>
      </c>
      <c r="AJ6507">
        <v>0</v>
      </c>
      <c r="AK6507">
        <v>21.802499999999998</v>
      </c>
      <c r="AL6507">
        <v>0</v>
      </c>
      <c r="AM6507">
        <v>0</v>
      </c>
      <c r="AN6507">
        <v>0</v>
      </c>
      <c r="AO6507">
        <v>0</v>
      </c>
      <c r="AP6507">
        <v>577.11099999999999</v>
      </c>
      <c r="AQ6507">
        <v>3.5950000000000002</v>
      </c>
      <c r="AR6507">
        <v>361.16399999999999</v>
      </c>
      <c r="AS6507">
        <v>86.1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D6507">
        <v>11.618</v>
      </c>
      <c r="BE6507">
        <v>1</v>
      </c>
      <c r="BG6507">
        <v>1.2290000000000001</v>
      </c>
      <c r="BH6507">
        <v>1</v>
      </c>
      <c r="BI6507">
        <v>0</v>
      </c>
    </row>
    <row r="6508" spans="1:61" x14ac:dyDescent="0.25">
      <c r="A6508">
        <v>394473</v>
      </c>
      <c r="B6508">
        <v>692563</v>
      </c>
      <c r="C6508" s="1">
        <v>43461.636053240742</v>
      </c>
      <c r="D6508" s="1">
        <v>43461.652824074074</v>
      </c>
      <c r="E6508" t="s">
        <v>57</v>
      </c>
      <c r="F6508">
        <v>2000240</v>
      </c>
      <c r="G6508" t="s">
        <v>71</v>
      </c>
      <c r="H6508" t="s">
        <v>72</v>
      </c>
      <c r="I6508">
        <v>289.18400000000003</v>
      </c>
      <c r="J6508">
        <v>4</v>
      </c>
      <c r="K6508">
        <v>4</v>
      </c>
      <c r="L6508">
        <v>72</v>
      </c>
      <c r="M6508">
        <v>-9.4100000000000003E-2</v>
      </c>
      <c r="N6508">
        <v>-4.41E-2</v>
      </c>
      <c r="O6508">
        <v>1.6400000000000001E-2</v>
      </c>
      <c r="P6508">
        <v>14.731199999999999</v>
      </c>
      <c r="Q6508">
        <v>4791</v>
      </c>
      <c r="R6508">
        <f>AVERAGE(Table1[[#This Row],[tread_roll_left_nip_pressure]:[tread_roll_right_nip_pressure]])</f>
        <v>36.417450000000002</v>
      </c>
      <c r="S6508">
        <v>35.659999999999997</v>
      </c>
      <c r="T6508">
        <v>37.174900000000001</v>
      </c>
      <c r="U6508">
        <v>12.5395</v>
      </c>
      <c r="V6508">
        <v>860</v>
      </c>
      <c r="W6508">
        <v>1824</v>
      </c>
      <c r="X6508">
        <v>6116</v>
      </c>
      <c r="Y6508">
        <v>0</v>
      </c>
      <c r="Z6508">
        <v>1.0671999999999999</v>
      </c>
      <c r="AA6508">
        <v>0.44140000000000001</v>
      </c>
      <c r="AB6508">
        <v>-1.4965999999999999</v>
      </c>
      <c r="AC6508">
        <v>105</v>
      </c>
      <c r="AD6508">
        <v>-0.19139999999999999</v>
      </c>
      <c r="AF6508">
        <v>694.86800000000005</v>
      </c>
      <c r="AG6508">
        <v>27.579799999999999</v>
      </c>
      <c r="AH6508">
        <v>1230.8499999999999</v>
      </c>
      <c r="AI6508">
        <v>1.04E-2</v>
      </c>
      <c r="AJ6508">
        <v>6.2</v>
      </c>
      <c r="AK6508">
        <v>22.4405</v>
      </c>
      <c r="AL6508">
        <v>60</v>
      </c>
      <c r="AM6508">
        <v>60</v>
      </c>
      <c r="AN6508">
        <v>80</v>
      </c>
      <c r="AO6508">
        <v>16.539400000000001</v>
      </c>
      <c r="AP6508">
        <v>445.363</v>
      </c>
      <c r="AQ6508">
        <v>3.6110000000000002</v>
      </c>
      <c r="AR6508">
        <v>361.16399999999999</v>
      </c>
      <c r="AS6508">
        <v>86.1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109.82899999999999</v>
      </c>
      <c r="BB6508">
        <v>11.2348</v>
      </c>
      <c r="BD6508">
        <v>13.253499999999999</v>
      </c>
      <c r="BE6508">
        <v>1</v>
      </c>
      <c r="BG6508">
        <v>1.2685</v>
      </c>
      <c r="BH6508">
        <v>1</v>
      </c>
      <c r="BI6508">
        <v>0</v>
      </c>
    </row>
    <row r="6509" spans="1:61" x14ac:dyDescent="0.25">
      <c r="A6509">
        <v>394474</v>
      </c>
      <c r="B6509">
        <v>692564</v>
      </c>
      <c r="C6509" s="1">
        <v>43461.636053240742</v>
      </c>
      <c r="D6509" s="1">
        <v>43461.652824074074</v>
      </c>
      <c r="E6509" t="s">
        <v>57</v>
      </c>
      <c r="F6509">
        <v>2000240</v>
      </c>
      <c r="G6509" t="s">
        <v>71</v>
      </c>
      <c r="H6509" t="s">
        <v>72</v>
      </c>
      <c r="I6509">
        <v>289.18400000000003</v>
      </c>
      <c r="J6509">
        <v>4</v>
      </c>
      <c r="K6509">
        <v>4</v>
      </c>
      <c r="L6509">
        <v>72</v>
      </c>
      <c r="M6509">
        <v>-9.4100000000000003E-2</v>
      </c>
      <c r="N6509">
        <v>-4.41E-2</v>
      </c>
      <c r="O6509">
        <v>1.6400000000000001E-2</v>
      </c>
      <c r="P6509">
        <v>14.731199999999999</v>
      </c>
      <c r="Q6509">
        <v>4791</v>
      </c>
      <c r="R6509">
        <f>AVERAGE(Table1[[#This Row],[tread_roll_left_nip_pressure]:[tread_roll_right_nip_pressure]])</f>
        <v>36.417450000000002</v>
      </c>
      <c r="S6509">
        <v>35.659999999999997</v>
      </c>
      <c r="T6509">
        <v>37.174900000000001</v>
      </c>
      <c r="U6509">
        <v>12.5395</v>
      </c>
      <c r="V6509">
        <v>860</v>
      </c>
      <c r="W6509">
        <v>1824</v>
      </c>
      <c r="X6509">
        <v>6116</v>
      </c>
      <c r="Y6509">
        <v>0</v>
      </c>
      <c r="Z6509">
        <v>1.0671999999999999</v>
      </c>
      <c r="AA6509">
        <v>0.44140000000000001</v>
      </c>
      <c r="AB6509">
        <v>-1.4965999999999999</v>
      </c>
      <c r="AC6509">
        <v>105</v>
      </c>
      <c r="AD6509">
        <v>-0.19139999999999999</v>
      </c>
      <c r="AF6509">
        <v>694.86800000000005</v>
      </c>
      <c r="AG6509">
        <v>27.579799999999999</v>
      </c>
      <c r="AH6509">
        <v>1230.8499999999999</v>
      </c>
      <c r="AI6509">
        <v>1.04E-2</v>
      </c>
      <c r="AJ6509">
        <v>6.2</v>
      </c>
      <c r="AK6509">
        <v>22.4405</v>
      </c>
      <c r="AL6509">
        <v>60</v>
      </c>
      <c r="AM6509">
        <v>60</v>
      </c>
      <c r="AN6509">
        <v>80</v>
      </c>
      <c r="AO6509">
        <v>16.539400000000001</v>
      </c>
      <c r="AP6509">
        <v>445.363</v>
      </c>
      <c r="AQ6509">
        <v>3.6110000000000002</v>
      </c>
      <c r="AR6509">
        <v>361.16399999999999</v>
      </c>
      <c r="AS6509">
        <v>86.1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109.82899999999999</v>
      </c>
      <c r="BB6509">
        <v>11.2348</v>
      </c>
      <c r="BD6509">
        <v>13.253499999999999</v>
      </c>
      <c r="BE6509">
        <v>1</v>
      </c>
      <c r="BG6509">
        <v>1.2685</v>
      </c>
      <c r="BH6509">
        <v>1</v>
      </c>
      <c r="BI6509">
        <v>0</v>
      </c>
    </row>
    <row r="6510" spans="1:61" x14ac:dyDescent="0.25">
      <c r="A6510">
        <v>394475</v>
      </c>
      <c r="B6510">
        <v>488111</v>
      </c>
      <c r="C6510" s="1">
        <v>43461.636956018519</v>
      </c>
      <c r="D6510" s="1">
        <v>43461.655972222223</v>
      </c>
      <c r="E6510" t="s">
        <v>54</v>
      </c>
      <c r="F6510">
        <v>2000017</v>
      </c>
      <c r="G6510" t="s">
        <v>58</v>
      </c>
      <c r="H6510" t="s">
        <v>68</v>
      </c>
      <c r="I6510">
        <v>332.56700000000001</v>
      </c>
      <c r="J6510">
        <v>3</v>
      </c>
      <c r="K6510">
        <v>10</v>
      </c>
      <c r="L6510">
        <v>121</v>
      </c>
      <c r="M6510">
        <v>-0.1459</v>
      </c>
      <c r="N6510">
        <v>-4.4499999999999998E-2</v>
      </c>
      <c r="O6510">
        <v>5.8999999999999997E-2</v>
      </c>
      <c r="P6510">
        <v>14.9404</v>
      </c>
      <c r="Q6510">
        <v>0</v>
      </c>
      <c r="R6510">
        <f>AVERAGE(Table1[[#This Row],[tread_roll_left_nip_pressure]:[tread_roll_right_nip_pressure]])</f>
        <v>35.346299999999999</v>
      </c>
      <c r="S6510">
        <v>35.795499999999997</v>
      </c>
      <c r="T6510">
        <v>34.897100000000002</v>
      </c>
      <c r="U6510">
        <v>11.835800000000001</v>
      </c>
      <c r="V6510">
        <v>773</v>
      </c>
      <c r="W6510">
        <v>1651</v>
      </c>
      <c r="X6510">
        <v>4599</v>
      </c>
      <c r="Y6510">
        <v>1571</v>
      </c>
      <c r="Z6510">
        <v>-0.75839999999999996</v>
      </c>
      <c r="AA6510">
        <v>-3.1093999999999999</v>
      </c>
      <c r="AB6510">
        <v>8.3313000000000006</v>
      </c>
      <c r="AC6510">
        <v>81</v>
      </c>
      <c r="AD6510">
        <v>9.1000000000000004E-3</v>
      </c>
      <c r="AF6510">
        <v>445.46499999999997</v>
      </c>
      <c r="AG6510">
        <v>50.8919</v>
      </c>
      <c r="AH6510">
        <v>829.34500000000003</v>
      </c>
      <c r="AI6510">
        <v>3.0099999999999998E-2</v>
      </c>
      <c r="AJ6510">
        <v>6.5</v>
      </c>
      <c r="AK6510">
        <v>22.255600000000001</v>
      </c>
      <c r="AL6510">
        <v>0</v>
      </c>
      <c r="AM6510">
        <v>0</v>
      </c>
      <c r="AN6510">
        <v>0</v>
      </c>
      <c r="AO6510">
        <v>14.686199999999999</v>
      </c>
      <c r="AP6510">
        <v>445.363</v>
      </c>
      <c r="AQ6510">
        <v>3.6110000000000002</v>
      </c>
      <c r="AR6510">
        <v>361.16399999999999</v>
      </c>
      <c r="AS6510">
        <v>86.1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108.727</v>
      </c>
      <c r="BB6510">
        <v>0</v>
      </c>
      <c r="BC6510">
        <v>10.4785</v>
      </c>
      <c r="BD6510">
        <v>10.4785</v>
      </c>
      <c r="BE6510">
        <v>1</v>
      </c>
      <c r="BF6510">
        <v>1.5895000000000001</v>
      </c>
      <c r="BG6510">
        <v>1.5895000000000001</v>
      </c>
      <c r="BH6510">
        <v>1</v>
      </c>
      <c r="BI6510">
        <v>0</v>
      </c>
    </row>
    <row r="6511" spans="1:61" x14ac:dyDescent="0.25">
      <c r="A6511">
        <v>394476</v>
      </c>
      <c r="B6511">
        <v>488112</v>
      </c>
      <c r="C6511" s="1">
        <v>43461.636956018519</v>
      </c>
      <c r="D6511" s="1">
        <v>43461.655972222223</v>
      </c>
      <c r="E6511" t="s">
        <v>54</v>
      </c>
      <c r="F6511">
        <v>2000017</v>
      </c>
      <c r="G6511" t="s">
        <v>58</v>
      </c>
      <c r="H6511" t="s">
        <v>68</v>
      </c>
      <c r="I6511">
        <v>332.56700000000001</v>
      </c>
      <c r="J6511">
        <v>3</v>
      </c>
      <c r="K6511">
        <v>10</v>
      </c>
      <c r="L6511">
        <v>121</v>
      </c>
      <c r="M6511">
        <v>-0.1459</v>
      </c>
      <c r="N6511">
        <v>-4.4499999999999998E-2</v>
      </c>
      <c r="O6511">
        <v>5.8999999999999997E-2</v>
      </c>
      <c r="P6511">
        <v>14.9404</v>
      </c>
      <c r="Q6511">
        <v>0</v>
      </c>
      <c r="R6511">
        <f>AVERAGE(Table1[[#This Row],[tread_roll_left_nip_pressure]:[tread_roll_right_nip_pressure]])</f>
        <v>35.346299999999999</v>
      </c>
      <c r="S6511">
        <v>35.795499999999997</v>
      </c>
      <c r="T6511">
        <v>34.897100000000002</v>
      </c>
      <c r="U6511">
        <v>11.835800000000001</v>
      </c>
      <c r="V6511">
        <v>773</v>
      </c>
      <c r="W6511">
        <v>1651</v>
      </c>
      <c r="X6511">
        <v>4599</v>
      </c>
      <c r="Y6511">
        <v>1571</v>
      </c>
      <c r="Z6511">
        <v>-0.75839999999999996</v>
      </c>
      <c r="AA6511">
        <v>-3.1093999999999999</v>
      </c>
      <c r="AB6511">
        <v>8.3313000000000006</v>
      </c>
      <c r="AC6511">
        <v>81</v>
      </c>
      <c r="AD6511">
        <v>9.1000000000000004E-3</v>
      </c>
      <c r="AF6511">
        <v>445.46499999999997</v>
      </c>
      <c r="AG6511">
        <v>50.8919</v>
      </c>
      <c r="AH6511">
        <v>829.34500000000003</v>
      </c>
      <c r="AI6511">
        <v>3.0099999999999998E-2</v>
      </c>
      <c r="AJ6511">
        <v>6.5</v>
      </c>
      <c r="AK6511">
        <v>22.255600000000001</v>
      </c>
      <c r="AL6511">
        <v>0</v>
      </c>
      <c r="AM6511">
        <v>0</v>
      </c>
      <c r="AN6511">
        <v>0</v>
      </c>
      <c r="AO6511">
        <v>14.686199999999999</v>
      </c>
      <c r="AP6511">
        <v>445.363</v>
      </c>
      <c r="AQ6511">
        <v>3.6110000000000002</v>
      </c>
      <c r="AR6511">
        <v>361.16399999999999</v>
      </c>
      <c r="AS6511">
        <v>86.1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108.727</v>
      </c>
      <c r="BB6511">
        <v>0</v>
      </c>
      <c r="BD6511">
        <v>10.4785</v>
      </c>
      <c r="BE6511">
        <v>1</v>
      </c>
      <c r="BG6511">
        <v>1.5895000000000001</v>
      </c>
      <c r="BH6511">
        <v>1</v>
      </c>
      <c r="BI6511">
        <v>0</v>
      </c>
    </row>
    <row r="6512" spans="1:61" x14ac:dyDescent="0.25">
      <c r="A6512">
        <v>394477</v>
      </c>
      <c r="B6512">
        <v>864707</v>
      </c>
      <c r="C6512" s="1">
        <v>43461.643738425926</v>
      </c>
      <c r="D6512" s="1">
        <v>43461.660925925928</v>
      </c>
      <c r="E6512" t="s">
        <v>60</v>
      </c>
      <c r="F6512">
        <v>2000036</v>
      </c>
      <c r="G6512" t="s">
        <v>55</v>
      </c>
      <c r="H6512" t="s">
        <v>61</v>
      </c>
      <c r="I6512">
        <v>303.01100000000002</v>
      </c>
      <c r="J6512">
        <v>3</v>
      </c>
      <c r="K6512">
        <v>2</v>
      </c>
      <c r="L6512">
        <v>96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f>AVERAGE(Table1[[#This Row],[tread_roll_left_nip_pressure]:[tread_roll_right_nip_pressure]])</f>
        <v>31.128950000000003</v>
      </c>
      <c r="S6512">
        <v>30.978000000000002</v>
      </c>
      <c r="T6512">
        <v>31.279900000000001</v>
      </c>
      <c r="U6512">
        <v>0</v>
      </c>
      <c r="V6512">
        <v>1050.3</v>
      </c>
      <c r="W6512">
        <v>1597.2</v>
      </c>
      <c r="X6512">
        <v>7132.56</v>
      </c>
      <c r="Y6512">
        <v>0</v>
      </c>
      <c r="Z6512">
        <v>2.3504999999999998</v>
      </c>
      <c r="AA6512">
        <v>-2.4689000000000001</v>
      </c>
      <c r="AB6512">
        <v>0.1376</v>
      </c>
      <c r="AC6512">
        <v>105</v>
      </c>
      <c r="AD6512">
        <v>-0.22389999999999999</v>
      </c>
      <c r="AF6512">
        <v>507.47399999999999</v>
      </c>
      <c r="AG6512">
        <v>76.514600000000002</v>
      </c>
      <c r="AH6512">
        <v>420.78699999999998</v>
      </c>
      <c r="AI6512">
        <v>0</v>
      </c>
      <c r="AJ6512">
        <v>0</v>
      </c>
      <c r="AK6512">
        <v>21.571999999999999</v>
      </c>
      <c r="AL6512">
        <v>0</v>
      </c>
      <c r="AM6512">
        <v>0</v>
      </c>
      <c r="AN6512">
        <v>0</v>
      </c>
      <c r="AO6512">
        <v>0</v>
      </c>
      <c r="AP6512">
        <v>577.11099999999999</v>
      </c>
      <c r="AQ6512">
        <v>3.5950000000000002</v>
      </c>
      <c r="AR6512">
        <v>361.16399999999999</v>
      </c>
      <c r="AS6512">
        <v>86.1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D6512">
        <v>11.618</v>
      </c>
      <c r="BE6512">
        <v>1</v>
      </c>
      <c r="BG6512">
        <v>1.2290000000000001</v>
      </c>
      <c r="BH6512">
        <v>1</v>
      </c>
      <c r="BI6512">
        <v>0</v>
      </c>
    </row>
    <row r="6513" spans="1:61" x14ac:dyDescent="0.25">
      <c r="A6513">
        <v>394478</v>
      </c>
      <c r="B6513">
        <v>864708</v>
      </c>
      <c r="C6513" s="1">
        <v>43461.643738425926</v>
      </c>
      <c r="D6513" s="1">
        <v>43461.660925925928</v>
      </c>
      <c r="E6513" t="s">
        <v>60</v>
      </c>
      <c r="F6513">
        <v>2000036</v>
      </c>
      <c r="G6513" t="s">
        <v>55</v>
      </c>
      <c r="H6513" t="s">
        <v>61</v>
      </c>
      <c r="I6513">
        <v>303.01100000000002</v>
      </c>
      <c r="J6513">
        <v>3</v>
      </c>
      <c r="K6513">
        <v>2</v>
      </c>
      <c r="L6513">
        <v>96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f>AVERAGE(Table1[[#This Row],[tread_roll_left_nip_pressure]:[tread_roll_right_nip_pressure]])</f>
        <v>31.128950000000003</v>
      </c>
      <c r="S6513">
        <v>30.978000000000002</v>
      </c>
      <c r="T6513">
        <v>31.279900000000001</v>
      </c>
      <c r="U6513">
        <v>0</v>
      </c>
      <c r="V6513">
        <v>1050.3</v>
      </c>
      <c r="W6513">
        <v>1597.2</v>
      </c>
      <c r="X6513">
        <v>7132.56</v>
      </c>
      <c r="Y6513">
        <v>0</v>
      </c>
      <c r="Z6513">
        <v>2.3504999999999998</v>
      </c>
      <c r="AA6513">
        <v>-2.4689000000000001</v>
      </c>
      <c r="AB6513">
        <v>0.1376</v>
      </c>
      <c r="AC6513">
        <v>105</v>
      </c>
      <c r="AD6513">
        <v>-0.22389999999999999</v>
      </c>
      <c r="AF6513">
        <v>507.47399999999999</v>
      </c>
      <c r="AG6513">
        <v>76.514600000000002</v>
      </c>
      <c r="AH6513">
        <v>420.78699999999998</v>
      </c>
      <c r="AI6513">
        <v>0</v>
      </c>
      <c r="AJ6513">
        <v>0</v>
      </c>
      <c r="AK6513">
        <v>21.571999999999999</v>
      </c>
      <c r="AL6513">
        <v>0</v>
      </c>
      <c r="AM6513">
        <v>0</v>
      </c>
      <c r="AN6513">
        <v>0</v>
      </c>
      <c r="AO6513">
        <v>0</v>
      </c>
      <c r="AP6513">
        <v>577.11099999999999</v>
      </c>
      <c r="AQ6513">
        <v>3.5950000000000002</v>
      </c>
      <c r="AR6513">
        <v>361.16399999999999</v>
      </c>
      <c r="AS6513">
        <v>86.1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D6513">
        <v>11.618</v>
      </c>
      <c r="BE6513">
        <v>1</v>
      </c>
      <c r="BG6513">
        <v>1.2290000000000001</v>
      </c>
      <c r="BH6513">
        <v>1</v>
      </c>
      <c r="BI6513">
        <v>0</v>
      </c>
    </row>
    <row r="6514" spans="1:61" x14ac:dyDescent="0.25">
      <c r="A6514">
        <v>394479</v>
      </c>
      <c r="B6514">
        <v>692565</v>
      </c>
      <c r="C6514" s="1">
        <v>43461.653171296297</v>
      </c>
      <c r="D6514" s="1">
        <v>43461.675671296296</v>
      </c>
      <c r="E6514" t="s">
        <v>57</v>
      </c>
      <c r="F6514">
        <v>2000240</v>
      </c>
      <c r="G6514" t="s">
        <v>71</v>
      </c>
      <c r="H6514" t="s">
        <v>72</v>
      </c>
      <c r="I6514">
        <v>287.94</v>
      </c>
      <c r="J6514">
        <v>4</v>
      </c>
      <c r="K6514">
        <v>4</v>
      </c>
      <c r="L6514">
        <v>70</v>
      </c>
      <c r="M6514">
        <v>-0.1313</v>
      </c>
      <c r="N6514">
        <v>-4.8399999999999999E-2</v>
      </c>
      <c r="O6514">
        <v>5.8999999999999999E-3</v>
      </c>
      <c r="P6514">
        <v>14.776300000000001</v>
      </c>
      <c r="Q6514">
        <v>4791</v>
      </c>
      <c r="R6514">
        <f>AVERAGE(Table1[[#This Row],[tread_roll_left_nip_pressure]:[tread_roll_right_nip_pressure]])</f>
        <v>36.466200000000001</v>
      </c>
      <c r="S6514">
        <v>35.702300000000001</v>
      </c>
      <c r="T6514">
        <v>37.2301</v>
      </c>
      <c r="U6514">
        <v>12.6547</v>
      </c>
      <c r="V6514">
        <v>860</v>
      </c>
      <c r="W6514">
        <v>1824</v>
      </c>
      <c r="X6514">
        <v>6116</v>
      </c>
      <c r="Y6514">
        <v>0</v>
      </c>
      <c r="Z6514">
        <v>-0.83030000000000004</v>
      </c>
      <c r="AA6514">
        <v>-5.6599999999999998E-2</v>
      </c>
      <c r="AB6514">
        <v>1.2095</v>
      </c>
      <c r="AC6514">
        <v>105</v>
      </c>
      <c r="AD6514">
        <v>-1.401</v>
      </c>
      <c r="AF6514">
        <v>682.30100000000004</v>
      </c>
      <c r="AG6514">
        <v>24.845600000000001</v>
      </c>
      <c r="AH6514">
        <v>1262.17</v>
      </c>
      <c r="AI6514">
        <v>4.1999999999999997E-3</v>
      </c>
      <c r="AJ6514">
        <v>6.2</v>
      </c>
      <c r="AK6514">
        <v>22.471399999999999</v>
      </c>
      <c r="AL6514">
        <v>52.963799999999999</v>
      </c>
      <c r="AM6514">
        <v>50.929699999999997</v>
      </c>
      <c r="AN6514">
        <v>80</v>
      </c>
      <c r="AO6514">
        <v>16.580500000000001</v>
      </c>
      <c r="AP6514">
        <v>445.363</v>
      </c>
      <c r="AQ6514">
        <v>3.6110000000000002</v>
      </c>
      <c r="AR6514">
        <v>361.16399999999999</v>
      </c>
      <c r="AS6514">
        <v>86.1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109.842</v>
      </c>
      <c r="BB6514">
        <v>11.0328</v>
      </c>
      <c r="BD6514">
        <v>13.253499999999999</v>
      </c>
      <c r="BE6514">
        <v>1</v>
      </c>
      <c r="BG6514">
        <v>1.2685</v>
      </c>
      <c r="BH6514">
        <v>1</v>
      </c>
      <c r="BI6514">
        <v>0</v>
      </c>
    </row>
    <row r="6515" spans="1:61" x14ac:dyDescent="0.25">
      <c r="A6515">
        <v>394480</v>
      </c>
      <c r="B6515">
        <v>692566</v>
      </c>
      <c r="C6515" s="1">
        <v>43461.653171296297</v>
      </c>
      <c r="D6515" s="1">
        <v>43461.675671296296</v>
      </c>
      <c r="E6515" t="s">
        <v>57</v>
      </c>
      <c r="F6515">
        <v>2000240</v>
      </c>
      <c r="G6515" t="s">
        <v>71</v>
      </c>
      <c r="H6515" t="s">
        <v>72</v>
      </c>
      <c r="I6515">
        <v>287.94</v>
      </c>
      <c r="J6515">
        <v>4</v>
      </c>
      <c r="K6515">
        <v>4</v>
      </c>
      <c r="L6515">
        <v>70</v>
      </c>
      <c r="M6515">
        <v>-0.1313</v>
      </c>
      <c r="N6515">
        <v>-4.8399999999999999E-2</v>
      </c>
      <c r="O6515">
        <v>5.8999999999999999E-3</v>
      </c>
      <c r="P6515">
        <v>14.776300000000001</v>
      </c>
      <c r="Q6515">
        <v>4791</v>
      </c>
      <c r="R6515">
        <f>AVERAGE(Table1[[#This Row],[tread_roll_left_nip_pressure]:[tread_roll_right_nip_pressure]])</f>
        <v>36.466200000000001</v>
      </c>
      <c r="S6515">
        <v>35.702300000000001</v>
      </c>
      <c r="T6515">
        <v>37.2301</v>
      </c>
      <c r="U6515">
        <v>12.6547</v>
      </c>
      <c r="V6515">
        <v>860</v>
      </c>
      <c r="W6515">
        <v>1824</v>
      </c>
      <c r="X6515">
        <v>6116</v>
      </c>
      <c r="Y6515">
        <v>0</v>
      </c>
      <c r="Z6515">
        <v>-0.83030000000000004</v>
      </c>
      <c r="AA6515">
        <v>-5.6599999999999998E-2</v>
      </c>
      <c r="AB6515">
        <v>1.2095</v>
      </c>
      <c r="AC6515">
        <v>105</v>
      </c>
      <c r="AD6515">
        <v>-1.401</v>
      </c>
      <c r="AF6515">
        <v>682.30100000000004</v>
      </c>
      <c r="AG6515">
        <v>24.845600000000001</v>
      </c>
      <c r="AH6515">
        <v>1262.17</v>
      </c>
      <c r="AI6515">
        <v>4.1999999999999997E-3</v>
      </c>
      <c r="AJ6515">
        <v>6.2</v>
      </c>
      <c r="AK6515">
        <v>22.471399999999999</v>
      </c>
      <c r="AL6515">
        <v>52.963799999999999</v>
      </c>
      <c r="AM6515">
        <v>50.929699999999997</v>
      </c>
      <c r="AN6515">
        <v>80</v>
      </c>
      <c r="AO6515">
        <v>16.580500000000001</v>
      </c>
      <c r="AP6515">
        <v>445.363</v>
      </c>
      <c r="AQ6515">
        <v>3.6110000000000002</v>
      </c>
      <c r="AR6515">
        <v>361.16399999999999</v>
      </c>
      <c r="AS6515">
        <v>86.1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109.842</v>
      </c>
      <c r="BB6515">
        <v>11.0328</v>
      </c>
      <c r="BD6515">
        <v>13.253499999999999</v>
      </c>
      <c r="BE6515">
        <v>1</v>
      </c>
      <c r="BG6515">
        <v>1.2685</v>
      </c>
      <c r="BH6515">
        <v>1</v>
      </c>
      <c r="BI6515">
        <v>0</v>
      </c>
    </row>
    <row r="6516" spans="1:61" x14ac:dyDescent="0.25">
      <c r="A6516">
        <v>394481</v>
      </c>
      <c r="B6516">
        <v>488113</v>
      </c>
      <c r="C6516" s="1">
        <v>43461.656215277777</v>
      </c>
      <c r="D6516" s="1">
        <v>43461.676249999997</v>
      </c>
      <c r="E6516" t="s">
        <v>54</v>
      </c>
      <c r="F6516">
        <v>2000017</v>
      </c>
      <c r="G6516" t="s">
        <v>58</v>
      </c>
      <c r="H6516" t="s">
        <v>68</v>
      </c>
      <c r="I6516">
        <v>329.36599999999999</v>
      </c>
      <c r="J6516">
        <v>3</v>
      </c>
      <c r="K6516">
        <v>6</v>
      </c>
      <c r="L6516">
        <v>113</v>
      </c>
      <c r="M6516">
        <v>-0.13350000000000001</v>
      </c>
      <c r="N6516">
        <v>-4.3400000000000001E-2</v>
      </c>
      <c r="O6516">
        <v>5.9799999999999999E-2</v>
      </c>
      <c r="P6516">
        <v>14.9404</v>
      </c>
      <c r="Q6516">
        <v>0</v>
      </c>
      <c r="R6516">
        <f>AVERAGE(Table1[[#This Row],[tread_roll_left_nip_pressure]:[tread_roll_right_nip_pressure]])</f>
        <v>35.35745</v>
      </c>
      <c r="S6516">
        <v>35.813099999999999</v>
      </c>
      <c r="T6516">
        <v>34.901800000000001</v>
      </c>
      <c r="U6516">
        <v>15.4123</v>
      </c>
      <c r="V6516">
        <v>773</v>
      </c>
      <c r="W6516">
        <v>1651</v>
      </c>
      <c r="X6516">
        <v>4599</v>
      </c>
      <c r="Y6516">
        <v>1571</v>
      </c>
      <c r="Z6516">
        <v>-0.47760000000000002</v>
      </c>
      <c r="AA6516">
        <v>-4.7733999999999996</v>
      </c>
      <c r="AB6516">
        <v>8.6681000000000008</v>
      </c>
      <c r="AC6516">
        <v>81</v>
      </c>
      <c r="AD6516">
        <v>-0.54690000000000005</v>
      </c>
      <c r="AF6516">
        <v>439.46300000000002</v>
      </c>
      <c r="AG6516">
        <v>54.022799999999997</v>
      </c>
      <c r="AH6516">
        <v>870.12</v>
      </c>
      <c r="AI6516">
        <v>3.2099999999999997E-2</v>
      </c>
      <c r="AJ6516">
        <v>6.5</v>
      </c>
      <c r="AK6516">
        <v>22.200600000000001</v>
      </c>
      <c r="AL6516">
        <v>0</v>
      </c>
      <c r="AM6516">
        <v>0</v>
      </c>
      <c r="AN6516">
        <v>0</v>
      </c>
      <c r="AO6516">
        <v>14.717000000000001</v>
      </c>
      <c r="AP6516">
        <v>445.363</v>
      </c>
      <c r="AQ6516">
        <v>3.6110000000000002</v>
      </c>
      <c r="AR6516">
        <v>361.16399999999999</v>
      </c>
      <c r="AS6516">
        <v>86.1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108.64100000000001</v>
      </c>
      <c r="BB6516">
        <v>0</v>
      </c>
      <c r="BD6516">
        <v>10.4785</v>
      </c>
      <c r="BE6516">
        <v>1</v>
      </c>
      <c r="BG6516">
        <v>1.5895000000000001</v>
      </c>
      <c r="BH6516">
        <v>1</v>
      </c>
      <c r="BI6516">
        <v>0</v>
      </c>
    </row>
    <row r="6517" spans="1:61" x14ac:dyDescent="0.25">
      <c r="A6517">
        <v>394482</v>
      </c>
      <c r="B6517">
        <v>488114</v>
      </c>
      <c r="C6517" s="1">
        <v>43461.656215277777</v>
      </c>
      <c r="D6517" s="1">
        <v>43461.676249999997</v>
      </c>
      <c r="E6517" t="s">
        <v>54</v>
      </c>
      <c r="F6517">
        <v>2000017</v>
      </c>
      <c r="G6517" t="s">
        <v>58</v>
      </c>
      <c r="H6517" t="s">
        <v>68</v>
      </c>
      <c r="I6517">
        <v>329.36599999999999</v>
      </c>
      <c r="J6517">
        <v>3</v>
      </c>
      <c r="K6517">
        <v>6</v>
      </c>
      <c r="L6517">
        <v>113</v>
      </c>
      <c r="M6517">
        <v>-0.13350000000000001</v>
      </c>
      <c r="N6517">
        <v>-4.3400000000000001E-2</v>
      </c>
      <c r="O6517">
        <v>5.9799999999999999E-2</v>
      </c>
      <c r="P6517">
        <v>14.9404</v>
      </c>
      <c r="Q6517">
        <v>0</v>
      </c>
      <c r="R6517">
        <f>AVERAGE(Table1[[#This Row],[tread_roll_left_nip_pressure]:[tread_roll_right_nip_pressure]])</f>
        <v>35.35745</v>
      </c>
      <c r="S6517">
        <v>35.813099999999999</v>
      </c>
      <c r="T6517">
        <v>34.901800000000001</v>
      </c>
      <c r="U6517">
        <v>15.4123</v>
      </c>
      <c r="V6517">
        <v>773</v>
      </c>
      <c r="W6517">
        <v>1651</v>
      </c>
      <c r="X6517">
        <v>4599</v>
      </c>
      <c r="Y6517">
        <v>1571</v>
      </c>
      <c r="Z6517">
        <v>-0.47760000000000002</v>
      </c>
      <c r="AA6517">
        <v>-4.7733999999999996</v>
      </c>
      <c r="AB6517">
        <v>8.6681000000000008</v>
      </c>
      <c r="AC6517">
        <v>81</v>
      </c>
      <c r="AD6517">
        <v>-0.54690000000000005</v>
      </c>
      <c r="AF6517">
        <v>439.46300000000002</v>
      </c>
      <c r="AG6517">
        <v>54.022799999999997</v>
      </c>
      <c r="AH6517">
        <v>870.12</v>
      </c>
      <c r="AI6517">
        <v>3.2099999999999997E-2</v>
      </c>
      <c r="AJ6517">
        <v>6.5</v>
      </c>
      <c r="AK6517">
        <v>22.200600000000001</v>
      </c>
      <c r="AL6517">
        <v>0</v>
      </c>
      <c r="AM6517">
        <v>0</v>
      </c>
      <c r="AN6517">
        <v>0</v>
      </c>
      <c r="AO6517">
        <v>14.717000000000001</v>
      </c>
      <c r="AP6517">
        <v>445.363</v>
      </c>
      <c r="AQ6517">
        <v>3.6110000000000002</v>
      </c>
      <c r="AR6517">
        <v>361.16399999999999</v>
      </c>
      <c r="AS6517">
        <v>86.1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108.64100000000001</v>
      </c>
      <c r="BB6517">
        <v>0</v>
      </c>
      <c r="BD6517">
        <v>10.4785</v>
      </c>
      <c r="BE6517">
        <v>1</v>
      </c>
      <c r="BG6517">
        <v>1.5895000000000001</v>
      </c>
      <c r="BH6517">
        <v>1</v>
      </c>
      <c r="BI6517">
        <v>0</v>
      </c>
    </row>
    <row r="6518" spans="1:61" x14ac:dyDescent="0.25">
      <c r="A6518">
        <v>394483</v>
      </c>
      <c r="B6518">
        <v>864709</v>
      </c>
      <c r="C6518" s="1">
        <v>43461.66101851852</v>
      </c>
      <c r="D6518" s="1">
        <v>43461.696620370371</v>
      </c>
      <c r="E6518" t="s">
        <v>60</v>
      </c>
      <c r="F6518">
        <v>2000036</v>
      </c>
      <c r="G6518" t="s">
        <v>55</v>
      </c>
      <c r="H6518" t="s">
        <v>61</v>
      </c>
      <c r="I6518">
        <v>275.29199999999997</v>
      </c>
      <c r="J6518">
        <v>3</v>
      </c>
      <c r="K6518">
        <v>32</v>
      </c>
      <c r="L6518">
        <v>63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f>AVERAGE(Table1[[#This Row],[tread_roll_left_nip_pressure]:[tread_roll_right_nip_pressure]])</f>
        <v>31.072099999999999</v>
      </c>
      <c r="S6518">
        <v>30.906199999999998</v>
      </c>
      <c r="T6518">
        <v>31.238</v>
      </c>
      <c r="U6518">
        <v>0</v>
      </c>
      <c r="V6518">
        <v>1050.3</v>
      </c>
      <c r="W6518">
        <v>1597.2</v>
      </c>
      <c r="X6518">
        <v>7132.56</v>
      </c>
      <c r="Y6518">
        <v>0</v>
      </c>
      <c r="Z6518">
        <v>4.1870000000000003</v>
      </c>
      <c r="AA6518">
        <v>-10.3902</v>
      </c>
      <c r="AB6518">
        <v>-0.92349999999999999</v>
      </c>
      <c r="AC6518">
        <v>105</v>
      </c>
      <c r="AD6518">
        <v>0</v>
      </c>
      <c r="AF6518">
        <v>625.48099999999999</v>
      </c>
      <c r="AG6518">
        <v>48.404299999999999</v>
      </c>
      <c r="AH6518">
        <v>510.74200000000002</v>
      </c>
      <c r="AI6518">
        <v>0</v>
      </c>
      <c r="AJ6518">
        <v>0</v>
      </c>
      <c r="AK6518">
        <v>22.436299999999999</v>
      </c>
      <c r="AL6518">
        <v>0</v>
      </c>
      <c r="AM6518">
        <v>0</v>
      </c>
      <c r="AN6518">
        <v>0</v>
      </c>
      <c r="AO6518">
        <v>0</v>
      </c>
      <c r="AP6518">
        <v>577.11099999999999</v>
      </c>
      <c r="AQ6518">
        <v>3.5950000000000002</v>
      </c>
      <c r="AR6518">
        <v>361.16399999999999</v>
      </c>
      <c r="AS6518">
        <v>86.1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D6518">
        <v>11.618</v>
      </c>
      <c r="BE6518">
        <v>1</v>
      </c>
      <c r="BG6518">
        <v>1.2290000000000001</v>
      </c>
      <c r="BH6518">
        <v>1</v>
      </c>
      <c r="BI6518">
        <v>0</v>
      </c>
    </row>
    <row r="6519" spans="1:61" x14ac:dyDescent="0.25">
      <c r="A6519">
        <v>394484</v>
      </c>
      <c r="B6519">
        <v>864710</v>
      </c>
      <c r="C6519" s="1">
        <v>43461.66101851852</v>
      </c>
      <c r="D6519" s="1">
        <v>43461.696620370371</v>
      </c>
      <c r="E6519" t="s">
        <v>60</v>
      </c>
      <c r="F6519">
        <v>2000036</v>
      </c>
      <c r="G6519" t="s">
        <v>55</v>
      </c>
      <c r="H6519" t="s">
        <v>61</v>
      </c>
      <c r="I6519">
        <v>275.29199999999997</v>
      </c>
      <c r="J6519">
        <v>3</v>
      </c>
      <c r="K6519">
        <v>32</v>
      </c>
      <c r="L6519">
        <v>63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f>AVERAGE(Table1[[#This Row],[tread_roll_left_nip_pressure]:[tread_roll_right_nip_pressure]])</f>
        <v>31.072099999999999</v>
      </c>
      <c r="S6519">
        <v>30.906199999999998</v>
      </c>
      <c r="T6519">
        <v>31.238</v>
      </c>
      <c r="U6519">
        <v>0</v>
      </c>
      <c r="V6519">
        <v>1050.3</v>
      </c>
      <c r="W6519">
        <v>1597.2</v>
      </c>
      <c r="X6519">
        <v>7132.56</v>
      </c>
      <c r="Y6519">
        <v>0</v>
      </c>
      <c r="Z6519">
        <v>4.1870000000000003</v>
      </c>
      <c r="AA6519">
        <v>-10.3902</v>
      </c>
      <c r="AB6519">
        <v>-0.92349999999999999</v>
      </c>
      <c r="AC6519">
        <v>105</v>
      </c>
      <c r="AD6519">
        <v>0</v>
      </c>
      <c r="AF6519">
        <v>625.48099999999999</v>
      </c>
      <c r="AG6519">
        <v>48.404299999999999</v>
      </c>
      <c r="AH6519">
        <v>510.74200000000002</v>
      </c>
      <c r="AI6519">
        <v>0</v>
      </c>
      <c r="AJ6519">
        <v>0</v>
      </c>
      <c r="AK6519">
        <v>22.436299999999999</v>
      </c>
      <c r="AL6519">
        <v>0</v>
      </c>
      <c r="AM6519">
        <v>0</v>
      </c>
      <c r="AN6519">
        <v>0</v>
      </c>
      <c r="AO6519">
        <v>0</v>
      </c>
      <c r="AP6519">
        <v>577.11099999999999</v>
      </c>
      <c r="AQ6519">
        <v>3.5950000000000002</v>
      </c>
      <c r="AR6519">
        <v>361.16399999999999</v>
      </c>
      <c r="AS6519">
        <v>86.1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D6519">
        <v>11.618</v>
      </c>
      <c r="BE6519">
        <v>1</v>
      </c>
      <c r="BG6519">
        <v>1.2290000000000001</v>
      </c>
      <c r="BH6519">
        <v>1</v>
      </c>
      <c r="BI6519">
        <v>0</v>
      </c>
    </row>
    <row r="6520" spans="1:61" x14ac:dyDescent="0.25">
      <c r="A6520">
        <v>394487</v>
      </c>
      <c r="B6520">
        <v>488115</v>
      </c>
      <c r="C6520" s="1">
        <v>43461.742465277777</v>
      </c>
      <c r="D6520" s="1">
        <v>43461.76357638889</v>
      </c>
      <c r="E6520" t="s">
        <v>54</v>
      </c>
      <c r="F6520">
        <v>2000017</v>
      </c>
      <c r="G6520" t="s">
        <v>58</v>
      </c>
      <c r="H6520" t="s">
        <v>68</v>
      </c>
      <c r="I6520">
        <v>322.67200000000003</v>
      </c>
      <c r="J6520">
        <v>3</v>
      </c>
      <c r="K6520">
        <v>10</v>
      </c>
      <c r="L6520">
        <v>121</v>
      </c>
      <c r="M6520">
        <v>-0.1333</v>
      </c>
      <c r="N6520">
        <v>-4.0500000000000001E-2</v>
      </c>
      <c r="O6520">
        <v>6.0699999999999997E-2</v>
      </c>
      <c r="P6520">
        <v>14.9405</v>
      </c>
      <c r="Q6520">
        <v>0</v>
      </c>
      <c r="R6520">
        <f>AVERAGE(Table1[[#This Row],[tread_roll_left_nip_pressure]:[tread_roll_right_nip_pressure]])</f>
        <v>35.30245</v>
      </c>
      <c r="S6520">
        <v>35.754800000000003</v>
      </c>
      <c r="T6520">
        <v>34.850099999999998</v>
      </c>
      <c r="U6520">
        <v>12.149100000000001</v>
      </c>
      <c r="V6520">
        <v>773</v>
      </c>
      <c r="W6520">
        <v>1651</v>
      </c>
      <c r="X6520">
        <v>4846</v>
      </c>
      <c r="Y6520">
        <v>1571</v>
      </c>
      <c r="Z6520">
        <v>-0.22189999999999999</v>
      </c>
      <c r="AA6520">
        <v>-6.0602999999999998</v>
      </c>
      <c r="AB6520">
        <v>8.2329000000000008</v>
      </c>
      <c r="AC6520">
        <v>81</v>
      </c>
      <c r="AD6520">
        <v>-0.74660000000000004</v>
      </c>
      <c r="AF6520">
        <v>433.34899999999999</v>
      </c>
      <c r="AG6520">
        <v>52.874000000000002</v>
      </c>
      <c r="AH6520">
        <v>913.31700000000001</v>
      </c>
      <c r="AI6520">
        <v>3.2099999999999997E-2</v>
      </c>
      <c r="AJ6520">
        <v>6.5</v>
      </c>
      <c r="AK6520">
        <v>22.264199999999999</v>
      </c>
      <c r="AL6520">
        <v>0</v>
      </c>
      <c r="AM6520">
        <v>0</v>
      </c>
      <c r="AN6520">
        <v>0</v>
      </c>
      <c r="AO6520">
        <v>14.7674</v>
      </c>
      <c r="AP6520">
        <v>445.363</v>
      </c>
      <c r="AQ6520">
        <v>3.6110000000000002</v>
      </c>
      <c r="AR6520">
        <v>361.16399999999999</v>
      </c>
      <c r="AS6520">
        <v>86.1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108.35599999999999</v>
      </c>
      <c r="BB6520">
        <v>0</v>
      </c>
      <c r="BD6520">
        <v>10.4785</v>
      </c>
      <c r="BE6520">
        <v>1</v>
      </c>
      <c r="BG6520">
        <v>1.5895000000000001</v>
      </c>
      <c r="BH6520">
        <v>1</v>
      </c>
      <c r="BI6520">
        <v>0</v>
      </c>
    </row>
    <row r="6521" spans="1:61" x14ac:dyDescent="0.25">
      <c r="A6521">
        <v>394488</v>
      </c>
      <c r="B6521">
        <v>488116</v>
      </c>
      <c r="C6521" s="1">
        <v>43461.742465277777</v>
      </c>
      <c r="D6521" s="1">
        <v>43461.76357638889</v>
      </c>
      <c r="E6521" t="s">
        <v>54</v>
      </c>
      <c r="F6521">
        <v>2000017</v>
      </c>
      <c r="G6521" t="s">
        <v>58</v>
      </c>
      <c r="H6521" t="s">
        <v>68</v>
      </c>
      <c r="I6521">
        <v>322.67200000000003</v>
      </c>
      <c r="J6521">
        <v>3</v>
      </c>
      <c r="K6521">
        <v>10</v>
      </c>
      <c r="L6521">
        <v>121</v>
      </c>
      <c r="M6521">
        <v>-0.1333</v>
      </c>
      <c r="N6521">
        <v>-4.0500000000000001E-2</v>
      </c>
      <c r="O6521">
        <v>6.0699999999999997E-2</v>
      </c>
      <c r="P6521">
        <v>14.9405</v>
      </c>
      <c r="Q6521">
        <v>0</v>
      </c>
      <c r="R6521">
        <f>AVERAGE(Table1[[#This Row],[tread_roll_left_nip_pressure]:[tread_roll_right_nip_pressure]])</f>
        <v>35.30245</v>
      </c>
      <c r="S6521">
        <v>35.754800000000003</v>
      </c>
      <c r="T6521">
        <v>34.850099999999998</v>
      </c>
      <c r="U6521">
        <v>12.149100000000001</v>
      </c>
      <c r="V6521">
        <v>773</v>
      </c>
      <c r="W6521">
        <v>1651</v>
      </c>
      <c r="X6521">
        <v>4846</v>
      </c>
      <c r="Y6521">
        <v>1571</v>
      </c>
      <c r="Z6521">
        <v>-0.22189999999999999</v>
      </c>
      <c r="AA6521">
        <v>-6.0602999999999998</v>
      </c>
      <c r="AB6521">
        <v>8.2329000000000008</v>
      </c>
      <c r="AC6521">
        <v>81</v>
      </c>
      <c r="AD6521">
        <v>-0.74660000000000004</v>
      </c>
      <c r="AF6521">
        <v>433.34899999999999</v>
      </c>
      <c r="AG6521">
        <v>52.874000000000002</v>
      </c>
      <c r="AH6521">
        <v>913.31700000000001</v>
      </c>
      <c r="AI6521">
        <v>3.2099999999999997E-2</v>
      </c>
      <c r="AJ6521">
        <v>6.5</v>
      </c>
      <c r="AK6521">
        <v>22.264199999999999</v>
      </c>
      <c r="AL6521">
        <v>0</v>
      </c>
      <c r="AM6521">
        <v>0</v>
      </c>
      <c r="AN6521">
        <v>0</v>
      </c>
      <c r="AO6521">
        <v>14.7674</v>
      </c>
      <c r="AP6521">
        <v>445.363</v>
      </c>
      <c r="AQ6521">
        <v>3.6110000000000002</v>
      </c>
      <c r="AR6521">
        <v>361.16399999999999</v>
      </c>
      <c r="AS6521">
        <v>86.1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108.35599999999999</v>
      </c>
      <c r="BB6521">
        <v>0</v>
      </c>
      <c r="BD6521">
        <v>10.4785</v>
      </c>
      <c r="BE6521">
        <v>1</v>
      </c>
      <c r="BG6521">
        <v>1.5895000000000001</v>
      </c>
      <c r="BH6521">
        <v>1</v>
      </c>
      <c r="BI6521">
        <v>0</v>
      </c>
    </row>
    <row r="6522" spans="1:61" x14ac:dyDescent="0.25">
      <c r="A6522">
        <v>394485</v>
      </c>
      <c r="B6522">
        <v>692567</v>
      </c>
      <c r="C6522" s="1">
        <v>43461.70045138889</v>
      </c>
      <c r="D6522" s="1">
        <v>43461.775011574071</v>
      </c>
      <c r="E6522" t="s">
        <v>57</v>
      </c>
      <c r="F6522">
        <v>2000240</v>
      </c>
      <c r="G6522" t="s">
        <v>71</v>
      </c>
      <c r="H6522" t="s">
        <v>72</v>
      </c>
      <c r="I6522">
        <v>274.90100000000001</v>
      </c>
      <c r="J6522">
        <v>4</v>
      </c>
      <c r="K6522">
        <v>0</v>
      </c>
      <c r="L6522">
        <v>1</v>
      </c>
      <c r="M6522">
        <v>7.9951999999999996</v>
      </c>
      <c r="N6522">
        <v>6.7874999999999996</v>
      </c>
      <c r="O6522">
        <v>1.2925</v>
      </c>
      <c r="P6522">
        <v>14.369300000000001</v>
      </c>
      <c r="Q6522">
        <v>4</v>
      </c>
      <c r="R6522">
        <f>AVERAGE(Table1[[#This Row],[tread_roll_left_nip_pressure]:[tread_roll_right_nip_pressure]])</f>
        <v>35.247299999999996</v>
      </c>
      <c r="S6522">
        <v>34.397599999999997</v>
      </c>
      <c r="T6522">
        <v>36.097000000000001</v>
      </c>
      <c r="U6522">
        <v>62.518999999999998</v>
      </c>
      <c r="V6522">
        <v>846</v>
      </c>
      <c r="W6522">
        <v>1206</v>
      </c>
      <c r="X6522">
        <v>5969.33</v>
      </c>
      <c r="Y6522">
        <v>146.667</v>
      </c>
      <c r="Z6522">
        <v>3.5017</v>
      </c>
      <c r="AA6522">
        <v>0.2732</v>
      </c>
      <c r="AB6522">
        <v>9.1180000000000003</v>
      </c>
      <c r="AC6522">
        <v>61.634799999999998</v>
      </c>
      <c r="AD6522">
        <v>1.9457</v>
      </c>
      <c r="AF6522">
        <v>695.202</v>
      </c>
      <c r="AG6522">
        <v>26.898299999999999</v>
      </c>
      <c r="AH6522">
        <v>1111.92</v>
      </c>
      <c r="AI6522">
        <v>0.99890000000000001</v>
      </c>
      <c r="AJ6522">
        <v>7.4611000000000001</v>
      </c>
      <c r="AK6522">
        <v>20.4619</v>
      </c>
      <c r="AL6522">
        <v>50</v>
      </c>
      <c r="AM6522">
        <v>49.369500000000002</v>
      </c>
      <c r="AN6522">
        <v>80</v>
      </c>
      <c r="AO6522">
        <v>16.496200000000002</v>
      </c>
      <c r="AP6522">
        <v>445.363</v>
      </c>
      <c r="AQ6522">
        <v>3.6110000000000002</v>
      </c>
      <c r="AR6522">
        <v>361.16399999999999</v>
      </c>
      <c r="AS6522">
        <v>86.1</v>
      </c>
      <c r="AT6522">
        <v>0</v>
      </c>
      <c r="AU6522">
        <v>0</v>
      </c>
      <c r="AV6522">
        <v>0</v>
      </c>
      <c r="AW6522">
        <v>401</v>
      </c>
      <c r="AX6522">
        <v>2.4885000000000002</v>
      </c>
      <c r="AY6522">
        <v>171</v>
      </c>
      <c r="AZ6522">
        <v>-0.69369999999999998</v>
      </c>
      <c r="BA6522">
        <v>102.54600000000001</v>
      </c>
      <c r="BB6522">
        <v>11.342599999999999</v>
      </c>
      <c r="BD6522">
        <v>13.253499999999999</v>
      </c>
      <c r="BE6522">
        <v>1</v>
      </c>
      <c r="BG6522">
        <v>1.2685</v>
      </c>
      <c r="BH6522">
        <v>1</v>
      </c>
      <c r="BI6522">
        <v>0</v>
      </c>
    </row>
    <row r="6523" spans="1:61" x14ac:dyDescent="0.25">
      <c r="A6523">
        <v>394486</v>
      </c>
      <c r="B6523">
        <v>692568</v>
      </c>
      <c r="C6523" s="1">
        <v>43461.70045138889</v>
      </c>
      <c r="D6523" s="1">
        <v>43461.775011574071</v>
      </c>
      <c r="E6523" t="s">
        <v>57</v>
      </c>
      <c r="F6523">
        <v>2000240</v>
      </c>
      <c r="G6523" t="s">
        <v>71</v>
      </c>
      <c r="H6523" t="s">
        <v>72</v>
      </c>
      <c r="I6523">
        <v>274.90100000000001</v>
      </c>
      <c r="J6523">
        <v>4</v>
      </c>
      <c r="K6523">
        <v>0</v>
      </c>
      <c r="L6523">
        <v>1</v>
      </c>
      <c r="M6523">
        <v>7.9951999999999996</v>
      </c>
      <c r="N6523">
        <v>6.7874999999999996</v>
      </c>
      <c r="O6523">
        <v>1.2925</v>
      </c>
      <c r="P6523">
        <v>14.369300000000001</v>
      </c>
      <c r="Q6523">
        <v>4</v>
      </c>
      <c r="R6523">
        <f>AVERAGE(Table1[[#This Row],[tread_roll_left_nip_pressure]:[tread_roll_right_nip_pressure]])</f>
        <v>35.247299999999996</v>
      </c>
      <c r="S6523">
        <v>34.397599999999997</v>
      </c>
      <c r="T6523">
        <v>36.097000000000001</v>
      </c>
      <c r="U6523">
        <v>62.518999999999998</v>
      </c>
      <c r="V6523">
        <v>846</v>
      </c>
      <c r="W6523">
        <v>1206</v>
      </c>
      <c r="X6523">
        <v>5969.33</v>
      </c>
      <c r="Y6523">
        <v>146.667</v>
      </c>
      <c r="Z6523">
        <v>3.5017</v>
      </c>
      <c r="AA6523">
        <v>0.2732</v>
      </c>
      <c r="AB6523">
        <v>9.1180000000000003</v>
      </c>
      <c r="AC6523">
        <v>61.634799999999998</v>
      </c>
      <c r="AD6523">
        <v>1.9457</v>
      </c>
      <c r="AF6523">
        <v>695.202</v>
      </c>
      <c r="AG6523">
        <v>26.898299999999999</v>
      </c>
      <c r="AH6523">
        <v>1111.92</v>
      </c>
      <c r="AI6523">
        <v>0.99890000000000001</v>
      </c>
      <c r="AJ6523">
        <v>7.4611000000000001</v>
      </c>
      <c r="AK6523">
        <v>20.4619</v>
      </c>
      <c r="AL6523">
        <v>50</v>
      </c>
      <c r="AM6523">
        <v>49.369500000000002</v>
      </c>
      <c r="AN6523">
        <v>80</v>
      </c>
      <c r="AO6523">
        <v>16.496200000000002</v>
      </c>
      <c r="AP6523">
        <v>445.363</v>
      </c>
      <c r="AQ6523">
        <v>3.6110000000000002</v>
      </c>
      <c r="AR6523">
        <v>361.16399999999999</v>
      </c>
      <c r="AS6523">
        <v>86.1</v>
      </c>
      <c r="AT6523">
        <v>0</v>
      </c>
      <c r="AU6523">
        <v>0</v>
      </c>
      <c r="AV6523">
        <v>0</v>
      </c>
      <c r="AW6523">
        <v>401</v>
      </c>
      <c r="AX6523">
        <v>2.4885000000000002</v>
      </c>
      <c r="AY6523">
        <v>171</v>
      </c>
      <c r="AZ6523">
        <v>-0.69369999999999998</v>
      </c>
      <c r="BA6523">
        <v>102.54600000000001</v>
      </c>
      <c r="BB6523">
        <v>11.342599999999999</v>
      </c>
      <c r="BC6523">
        <v>13.164999999999999</v>
      </c>
      <c r="BD6523">
        <v>13.164999999999999</v>
      </c>
      <c r="BE6523">
        <v>1</v>
      </c>
      <c r="BF6523">
        <v>1.036</v>
      </c>
      <c r="BG6523">
        <v>1.036</v>
      </c>
      <c r="BH6523">
        <v>1</v>
      </c>
      <c r="BI6523">
        <v>0</v>
      </c>
    </row>
    <row r="6524" spans="1:61" x14ac:dyDescent="0.25">
      <c r="A6524">
        <v>394489</v>
      </c>
      <c r="B6524">
        <v>864713</v>
      </c>
      <c r="C6524" s="1">
        <v>43461.755752314813</v>
      </c>
      <c r="D6524" s="1">
        <v>43461.775601851848</v>
      </c>
      <c r="E6524" t="s">
        <v>60</v>
      </c>
      <c r="F6524">
        <v>2000036</v>
      </c>
      <c r="G6524" t="s">
        <v>55</v>
      </c>
      <c r="H6524" t="s">
        <v>61</v>
      </c>
      <c r="I6524">
        <v>274.37900000000002</v>
      </c>
      <c r="J6524">
        <v>3</v>
      </c>
      <c r="K6524">
        <v>30</v>
      </c>
      <c r="L6524">
        <v>96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f>AVERAGE(Table1[[#This Row],[tread_roll_left_nip_pressure]:[tread_roll_right_nip_pressure]])</f>
        <v>30.973100000000002</v>
      </c>
      <c r="S6524">
        <v>30.831099999999999</v>
      </c>
      <c r="T6524">
        <v>31.115100000000002</v>
      </c>
      <c r="U6524">
        <v>0</v>
      </c>
      <c r="V6524">
        <v>1050.3</v>
      </c>
      <c r="W6524">
        <v>1597.2</v>
      </c>
      <c r="X6524">
        <v>6875</v>
      </c>
      <c r="Y6524">
        <v>0</v>
      </c>
      <c r="Z6524">
        <v>2.9691000000000001</v>
      </c>
      <c r="AA6524">
        <v>-3.2322000000000002</v>
      </c>
      <c r="AB6524">
        <v>5.9299999999999999E-2</v>
      </c>
      <c r="AC6524">
        <v>105</v>
      </c>
      <c r="AD6524">
        <v>-0.16889999999999999</v>
      </c>
      <c r="AF6524">
        <v>452.96699999999998</v>
      </c>
      <c r="AG6524">
        <v>66.354399999999998</v>
      </c>
      <c r="AH6524">
        <v>416.40100000000001</v>
      </c>
      <c r="AI6524">
        <v>0</v>
      </c>
      <c r="AJ6524">
        <v>0</v>
      </c>
      <c r="AK6524">
        <v>21.489799999999999</v>
      </c>
      <c r="AL6524">
        <v>0</v>
      </c>
      <c r="AM6524">
        <v>0</v>
      </c>
      <c r="AN6524">
        <v>0</v>
      </c>
      <c r="AO6524">
        <v>0</v>
      </c>
      <c r="AP6524">
        <v>577.11099999999999</v>
      </c>
      <c r="AQ6524">
        <v>3.5950000000000002</v>
      </c>
      <c r="AR6524">
        <v>361.16399999999999</v>
      </c>
      <c r="AS6524">
        <v>86.1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D6524">
        <v>11.618</v>
      </c>
      <c r="BE6524">
        <v>1</v>
      </c>
      <c r="BG6524">
        <v>1.2290000000000001</v>
      </c>
      <c r="BH6524">
        <v>1</v>
      </c>
      <c r="BI6524">
        <v>0</v>
      </c>
    </row>
    <row r="6525" spans="1:61" x14ac:dyDescent="0.25">
      <c r="A6525">
        <v>394490</v>
      </c>
      <c r="B6525">
        <v>864714</v>
      </c>
      <c r="C6525" s="1">
        <v>43461.755752314813</v>
      </c>
      <c r="D6525" s="1">
        <v>43461.775601851848</v>
      </c>
      <c r="E6525" t="s">
        <v>60</v>
      </c>
      <c r="F6525">
        <v>2000036</v>
      </c>
      <c r="G6525" t="s">
        <v>55</v>
      </c>
      <c r="H6525" t="s">
        <v>61</v>
      </c>
      <c r="I6525">
        <v>274.37900000000002</v>
      </c>
      <c r="J6525">
        <v>3</v>
      </c>
      <c r="K6525">
        <v>30</v>
      </c>
      <c r="L6525">
        <v>96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f>AVERAGE(Table1[[#This Row],[tread_roll_left_nip_pressure]:[tread_roll_right_nip_pressure]])</f>
        <v>30.973100000000002</v>
      </c>
      <c r="S6525">
        <v>30.831099999999999</v>
      </c>
      <c r="T6525">
        <v>31.115100000000002</v>
      </c>
      <c r="U6525">
        <v>0</v>
      </c>
      <c r="V6525">
        <v>1050.3</v>
      </c>
      <c r="W6525">
        <v>1597.2</v>
      </c>
      <c r="X6525">
        <v>6875</v>
      </c>
      <c r="Y6525">
        <v>0</v>
      </c>
      <c r="Z6525">
        <v>2.9691000000000001</v>
      </c>
      <c r="AA6525">
        <v>-3.2322000000000002</v>
      </c>
      <c r="AB6525">
        <v>5.9299999999999999E-2</v>
      </c>
      <c r="AC6525">
        <v>105</v>
      </c>
      <c r="AD6525">
        <v>-0.16889999999999999</v>
      </c>
      <c r="AF6525">
        <v>452.96699999999998</v>
      </c>
      <c r="AG6525">
        <v>66.354399999999998</v>
      </c>
      <c r="AH6525">
        <v>416.40100000000001</v>
      </c>
      <c r="AI6525">
        <v>0</v>
      </c>
      <c r="AJ6525">
        <v>0</v>
      </c>
      <c r="AK6525">
        <v>21.489799999999999</v>
      </c>
      <c r="AL6525">
        <v>0</v>
      </c>
      <c r="AM6525">
        <v>0</v>
      </c>
      <c r="AN6525">
        <v>0</v>
      </c>
      <c r="AO6525">
        <v>0</v>
      </c>
      <c r="AP6525">
        <v>577.11099999999999</v>
      </c>
      <c r="AQ6525">
        <v>3.5950000000000002</v>
      </c>
      <c r="AR6525">
        <v>361.16399999999999</v>
      </c>
      <c r="AS6525">
        <v>86.1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D6525">
        <v>11.618</v>
      </c>
      <c r="BE6525">
        <v>1</v>
      </c>
      <c r="BG6525">
        <v>1.2290000000000001</v>
      </c>
      <c r="BH6525">
        <v>1</v>
      </c>
      <c r="BI6525">
        <v>0</v>
      </c>
    </row>
    <row r="6526" spans="1:61" x14ac:dyDescent="0.25">
      <c r="A6526">
        <v>394491</v>
      </c>
      <c r="B6526">
        <v>488117</v>
      </c>
      <c r="C6526" s="1">
        <v>43461.763969907406</v>
      </c>
      <c r="D6526" s="1">
        <v>43461.788425925923</v>
      </c>
      <c r="E6526" t="s">
        <v>54</v>
      </c>
      <c r="F6526">
        <v>2000017</v>
      </c>
      <c r="G6526" t="s">
        <v>58</v>
      </c>
      <c r="H6526" t="s">
        <v>68</v>
      </c>
      <c r="I6526">
        <v>327.185</v>
      </c>
      <c r="J6526">
        <v>3</v>
      </c>
      <c r="K6526">
        <v>34</v>
      </c>
      <c r="L6526">
        <v>108</v>
      </c>
      <c r="M6526">
        <v>-0.1343</v>
      </c>
      <c r="N6526">
        <v>77.901499999999999</v>
      </c>
      <c r="O6526">
        <v>5.0500000000000003E-2</v>
      </c>
      <c r="P6526">
        <v>14.9404</v>
      </c>
      <c r="Q6526">
        <v>0</v>
      </c>
      <c r="R6526">
        <f>AVERAGE(Table1[[#This Row],[tread_roll_left_nip_pressure]:[tread_roll_right_nip_pressure]])</f>
        <v>35.309899999999999</v>
      </c>
      <c r="S6526">
        <v>35.762500000000003</v>
      </c>
      <c r="T6526">
        <v>34.857300000000002</v>
      </c>
      <c r="U6526">
        <v>18.368500000000001</v>
      </c>
      <c r="V6526">
        <v>773</v>
      </c>
      <c r="W6526">
        <v>1651</v>
      </c>
      <c r="X6526">
        <v>4846</v>
      </c>
      <c r="Y6526">
        <v>1571</v>
      </c>
      <c r="Z6526">
        <v>-0.59930000000000005</v>
      </c>
      <c r="AA6526">
        <v>-6.8072999999999997</v>
      </c>
      <c r="AB6526">
        <v>8.4231999999999996</v>
      </c>
      <c r="AC6526">
        <v>81</v>
      </c>
      <c r="AD6526">
        <v>-1</v>
      </c>
      <c r="AF6526">
        <v>429.65899999999999</v>
      </c>
      <c r="AG6526">
        <v>55.407499999999999</v>
      </c>
      <c r="AH6526">
        <v>951.66200000000003</v>
      </c>
      <c r="AI6526">
        <v>2.6200000000000001E-2</v>
      </c>
      <c r="AJ6526">
        <v>6.5</v>
      </c>
      <c r="AK6526">
        <v>22.821400000000001</v>
      </c>
      <c r="AL6526">
        <v>0</v>
      </c>
      <c r="AM6526">
        <v>0</v>
      </c>
      <c r="AN6526">
        <v>0</v>
      </c>
      <c r="AO6526">
        <v>14.632099999999999</v>
      </c>
      <c r="AP6526">
        <v>445.363</v>
      </c>
      <c r="AQ6526">
        <v>3.6110000000000002</v>
      </c>
      <c r="AR6526">
        <v>361.16399999999999</v>
      </c>
      <c r="AS6526">
        <v>86.1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107.295</v>
      </c>
      <c r="BB6526">
        <v>0</v>
      </c>
      <c r="BD6526">
        <v>10.4785</v>
      </c>
      <c r="BE6526">
        <v>1</v>
      </c>
      <c r="BG6526">
        <v>1.5895000000000001</v>
      </c>
      <c r="BH6526">
        <v>1</v>
      </c>
      <c r="BI6526">
        <v>0</v>
      </c>
    </row>
    <row r="6527" spans="1:61" x14ac:dyDescent="0.25">
      <c r="A6527">
        <v>394492</v>
      </c>
      <c r="B6527">
        <v>488118</v>
      </c>
      <c r="C6527" s="1">
        <v>43461.763969907406</v>
      </c>
      <c r="D6527" s="1">
        <v>43461.788425925923</v>
      </c>
      <c r="E6527" t="s">
        <v>54</v>
      </c>
      <c r="F6527">
        <v>2000017</v>
      </c>
      <c r="G6527" t="s">
        <v>58</v>
      </c>
      <c r="H6527" t="s">
        <v>68</v>
      </c>
      <c r="I6527">
        <v>327.185</v>
      </c>
      <c r="J6527">
        <v>3</v>
      </c>
      <c r="K6527">
        <v>34</v>
      </c>
      <c r="L6527">
        <v>108</v>
      </c>
      <c r="M6527">
        <v>-0.1343</v>
      </c>
      <c r="N6527">
        <v>77.901499999999999</v>
      </c>
      <c r="O6527">
        <v>5.0500000000000003E-2</v>
      </c>
      <c r="P6527">
        <v>14.9404</v>
      </c>
      <c r="Q6527">
        <v>0</v>
      </c>
      <c r="R6527">
        <f>AVERAGE(Table1[[#This Row],[tread_roll_left_nip_pressure]:[tread_roll_right_nip_pressure]])</f>
        <v>35.309899999999999</v>
      </c>
      <c r="S6527">
        <v>35.762500000000003</v>
      </c>
      <c r="T6527">
        <v>34.857300000000002</v>
      </c>
      <c r="U6527">
        <v>18.368500000000001</v>
      </c>
      <c r="V6527">
        <v>773</v>
      </c>
      <c r="W6527">
        <v>1651</v>
      </c>
      <c r="X6527">
        <v>4846</v>
      </c>
      <c r="Y6527">
        <v>1571</v>
      </c>
      <c r="Z6527">
        <v>-0.59930000000000005</v>
      </c>
      <c r="AA6527">
        <v>-6.8072999999999997</v>
      </c>
      <c r="AB6527">
        <v>8.4231999999999996</v>
      </c>
      <c r="AC6527">
        <v>81</v>
      </c>
      <c r="AD6527">
        <v>-1</v>
      </c>
      <c r="AF6527">
        <v>429.65899999999999</v>
      </c>
      <c r="AG6527">
        <v>55.407499999999999</v>
      </c>
      <c r="AH6527">
        <v>951.66200000000003</v>
      </c>
      <c r="AI6527">
        <v>2.6200000000000001E-2</v>
      </c>
      <c r="AJ6527">
        <v>6.5</v>
      </c>
      <c r="AK6527">
        <v>22.821400000000001</v>
      </c>
      <c r="AL6527">
        <v>0</v>
      </c>
      <c r="AM6527">
        <v>0</v>
      </c>
      <c r="AN6527">
        <v>0</v>
      </c>
      <c r="AO6527">
        <v>14.632099999999999</v>
      </c>
      <c r="AP6527">
        <v>445.363</v>
      </c>
      <c r="AQ6527">
        <v>3.6110000000000002</v>
      </c>
      <c r="AR6527">
        <v>361.16399999999999</v>
      </c>
      <c r="AS6527">
        <v>86.1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107.295</v>
      </c>
      <c r="BB6527">
        <v>0</v>
      </c>
      <c r="BD6527">
        <v>10.4785</v>
      </c>
      <c r="BE6527">
        <v>1</v>
      </c>
      <c r="BG6527">
        <v>1.5895000000000001</v>
      </c>
      <c r="BH6527">
        <v>1</v>
      </c>
      <c r="BI6527">
        <v>0</v>
      </c>
    </row>
    <row r="6528" spans="1:61" x14ac:dyDescent="0.25">
      <c r="A6528">
        <v>394493</v>
      </c>
      <c r="B6528">
        <v>692571</v>
      </c>
      <c r="C6528" s="1">
        <v>43461.77553240741</v>
      </c>
      <c r="D6528" s="1">
        <v>43461.790717592594</v>
      </c>
      <c r="E6528" t="s">
        <v>57</v>
      </c>
      <c r="F6528">
        <v>2000154</v>
      </c>
      <c r="G6528" t="s">
        <v>64</v>
      </c>
      <c r="H6528" t="s">
        <v>70</v>
      </c>
      <c r="I6528">
        <v>280.27</v>
      </c>
      <c r="J6528">
        <v>7</v>
      </c>
      <c r="K6528">
        <v>2</v>
      </c>
      <c r="L6528">
        <v>36</v>
      </c>
      <c r="M6528">
        <v>104.73399999999999</v>
      </c>
      <c r="N6528">
        <v>90.930400000000006</v>
      </c>
      <c r="O6528">
        <v>13.802899999999999</v>
      </c>
      <c r="P6528">
        <v>22.4709</v>
      </c>
      <c r="Q6528">
        <v>16</v>
      </c>
      <c r="R6528">
        <f>AVERAGE(Table1[[#This Row],[tread_roll_left_nip_pressure]:[tread_roll_right_nip_pressure]])</f>
        <v>32.747950000000003</v>
      </c>
      <c r="S6528">
        <v>31.7836</v>
      </c>
      <c r="T6528">
        <v>33.712299999999999</v>
      </c>
      <c r="U6528">
        <v>11.238</v>
      </c>
      <c r="V6528">
        <v>832</v>
      </c>
      <c r="W6528">
        <v>887</v>
      </c>
      <c r="X6528">
        <v>5694</v>
      </c>
      <c r="Y6528">
        <v>230</v>
      </c>
      <c r="Z6528">
        <v>0.35239999999999999</v>
      </c>
      <c r="AA6528">
        <v>0.29709999999999998</v>
      </c>
      <c r="AB6528">
        <v>7.9123999999999999</v>
      </c>
      <c r="AC6528">
        <v>44</v>
      </c>
      <c r="AD6528">
        <v>0</v>
      </c>
      <c r="AF6528">
        <v>691.74199999999996</v>
      </c>
      <c r="AG6528">
        <v>24.578299999999999</v>
      </c>
      <c r="AH6528">
        <v>834.97900000000004</v>
      </c>
      <c r="AI6528">
        <v>10.033099999999999</v>
      </c>
      <c r="AJ6528">
        <v>10</v>
      </c>
      <c r="AK6528">
        <v>17.018799999999999</v>
      </c>
      <c r="AL6528">
        <v>50</v>
      </c>
      <c r="AM6528">
        <v>50</v>
      </c>
      <c r="AN6528">
        <v>80</v>
      </c>
      <c r="AO6528">
        <v>16.404499999999999</v>
      </c>
      <c r="AP6528">
        <v>445.363</v>
      </c>
      <c r="AQ6528">
        <v>3.6110000000000002</v>
      </c>
      <c r="AR6528">
        <v>361.16399999999999</v>
      </c>
      <c r="AS6528">
        <v>86.1</v>
      </c>
      <c r="AT6528">
        <v>0</v>
      </c>
      <c r="AU6528">
        <v>0</v>
      </c>
      <c r="AV6528">
        <v>0</v>
      </c>
      <c r="AW6528">
        <v>401</v>
      </c>
      <c r="AX6528">
        <v>1.554</v>
      </c>
      <c r="AY6528">
        <v>171</v>
      </c>
      <c r="AZ6528">
        <v>0.45850000000000002</v>
      </c>
      <c r="BA6528">
        <v>103.404</v>
      </c>
      <c r="BB6528">
        <v>11.450100000000001</v>
      </c>
      <c r="BD6528">
        <v>10.114000000000001</v>
      </c>
      <c r="BE6528">
        <v>1</v>
      </c>
      <c r="BG6528">
        <v>1.7004999999999999</v>
      </c>
      <c r="BH6528">
        <v>1</v>
      </c>
      <c r="BI6528">
        <v>92</v>
      </c>
    </row>
    <row r="6529" spans="1:61" x14ac:dyDescent="0.25">
      <c r="A6529">
        <v>394494</v>
      </c>
      <c r="B6529">
        <v>692572</v>
      </c>
      <c r="C6529" s="1">
        <v>43461.77553240741</v>
      </c>
      <c r="D6529" s="1">
        <v>43461.790717592594</v>
      </c>
      <c r="E6529" t="s">
        <v>57</v>
      </c>
      <c r="F6529">
        <v>2000154</v>
      </c>
      <c r="G6529" t="s">
        <v>64</v>
      </c>
      <c r="H6529" t="s">
        <v>70</v>
      </c>
      <c r="I6529">
        <v>280.27</v>
      </c>
      <c r="J6529">
        <v>7</v>
      </c>
      <c r="K6529">
        <v>2</v>
      </c>
      <c r="L6529">
        <v>36</v>
      </c>
      <c r="M6529">
        <v>104.73399999999999</v>
      </c>
      <c r="N6529">
        <v>90.930400000000006</v>
      </c>
      <c r="O6529">
        <v>13.802899999999999</v>
      </c>
      <c r="P6529">
        <v>22.4709</v>
      </c>
      <c r="Q6529">
        <v>16</v>
      </c>
      <c r="R6529">
        <f>AVERAGE(Table1[[#This Row],[tread_roll_left_nip_pressure]:[tread_roll_right_nip_pressure]])</f>
        <v>32.747950000000003</v>
      </c>
      <c r="S6529">
        <v>31.7836</v>
      </c>
      <c r="T6529">
        <v>33.712299999999999</v>
      </c>
      <c r="U6529">
        <v>11.238</v>
      </c>
      <c r="V6529">
        <v>832</v>
      </c>
      <c r="W6529">
        <v>887</v>
      </c>
      <c r="X6529">
        <v>5694</v>
      </c>
      <c r="Y6529">
        <v>230</v>
      </c>
      <c r="Z6529">
        <v>0.35239999999999999</v>
      </c>
      <c r="AA6529">
        <v>0.29709999999999998</v>
      </c>
      <c r="AB6529">
        <v>7.9123999999999999</v>
      </c>
      <c r="AC6529">
        <v>44</v>
      </c>
      <c r="AD6529">
        <v>0</v>
      </c>
      <c r="AF6529">
        <v>691.74199999999996</v>
      </c>
      <c r="AG6529">
        <v>24.578299999999999</v>
      </c>
      <c r="AH6529">
        <v>834.97900000000004</v>
      </c>
      <c r="AI6529">
        <v>10.033099999999999</v>
      </c>
      <c r="AJ6529">
        <v>10</v>
      </c>
      <c r="AK6529">
        <v>17.018799999999999</v>
      </c>
      <c r="AL6529">
        <v>50</v>
      </c>
      <c r="AM6529">
        <v>50</v>
      </c>
      <c r="AN6529">
        <v>80</v>
      </c>
      <c r="AO6529">
        <v>16.404499999999999</v>
      </c>
      <c r="AP6529">
        <v>445.363</v>
      </c>
      <c r="AQ6529">
        <v>3.6110000000000002</v>
      </c>
      <c r="AR6529">
        <v>361.16399999999999</v>
      </c>
      <c r="AS6529">
        <v>86.1</v>
      </c>
      <c r="AT6529">
        <v>0</v>
      </c>
      <c r="AU6529">
        <v>0</v>
      </c>
      <c r="AV6529">
        <v>0</v>
      </c>
      <c r="AW6529">
        <v>401</v>
      </c>
      <c r="AX6529">
        <v>1.554</v>
      </c>
      <c r="AY6529">
        <v>171</v>
      </c>
      <c r="AZ6529">
        <v>0.45850000000000002</v>
      </c>
      <c r="BA6529">
        <v>103.404</v>
      </c>
      <c r="BB6529">
        <v>11.450100000000001</v>
      </c>
      <c r="BD6529">
        <v>10.114000000000001</v>
      </c>
      <c r="BE6529">
        <v>1</v>
      </c>
      <c r="BG6529">
        <v>1.7004999999999999</v>
      </c>
      <c r="BH6529">
        <v>1</v>
      </c>
      <c r="BI6529">
        <v>92</v>
      </c>
    </row>
    <row r="6530" spans="1:61" x14ac:dyDescent="0.25">
      <c r="A6530">
        <v>394495</v>
      </c>
      <c r="B6530">
        <v>864713</v>
      </c>
      <c r="C6530" s="1">
        <v>43461.775694444441</v>
      </c>
      <c r="D6530" s="1">
        <v>43461.793009259258</v>
      </c>
      <c r="E6530" t="s">
        <v>60</v>
      </c>
      <c r="F6530">
        <v>2000036</v>
      </c>
      <c r="G6530" t="s">
        <v>55</v>
      </c>
      <c r="H6530" t="s">
        <v>61</v>
      </c>
      <c r="I6530">
        <v>294.59500000000003</v>
      </c>
      <c r="J6530">
        <v>3</v>
      </c>
      <c r="K6530">
        <v>0</v>
      </c>
      <c r="L6530">
        <v>96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f>AVERAGE(Table1[[#This Row],[tread_roll_left_nip_pressure]:[tread_roll_right_nip_pressure]])</f>
        <v>30.97775</v>
      </c>
      <c r="S6530">
        <v>30.8277</v>
      </c>
      <c r="T6530">
        <v>31.127800000000001</v>
      </c>
      <c r="U6530">
        <v>0</v>
      </c>
      <c r="V6530">
        <v>1050.3</v>
      </c>
      <c r="W6530">
        <v>1597.2</v>
      </c>
      <c r="X6530">
        <v>6875</v>
      </c>
      <c r="Y6530">
        <v>0</v>
      </c>
      <c r="Z6530">
        <v>1.7108000000000001</v>
      </c>
      <c r="AA6530">
        <v>-3.1086</v>
      </c>
      <c r="AB6530">
        <v>9.1000000000000004E-3</v>
      </c>
      <c r="AC6530">
        <v>105</v>
      </c>
      <c r="AD6530">
        <v>-0.35809999999999997</v>
      </c>
      <c r="AF6530">
        <v>475.18200000000002</v>
      </c>
      <c r="AG6530">
        <v>69.927599999999998</v>
      </c>
      <c r="AH6530">
        <v>404.697</v>
      </c>
      <c r="AI6530">
        <v>0</v>
      </c>
      <c r="AJ6530">
        <v>0</v>
      </c>
      <c r="AK6530">
        <v>21.476900000000001</v>
      </c>
      <c r="AL6530">
        <v>0</v>
      </c>
      <c r="AM6530">
        <v>0</v>
      </c>
      <c r="AN6530">
        <v>0</v>
      </c>
      <c r="AO6530">
        <v>0</v>
      </c>
      <c r="AP6530">
        <v>577.11099999999999</v>
      </c>
      <c r="AQ6530">
        <v>3.5950000000000002</v>
      </c>
      <c r="AR6530">
        <v>361.16399999999999</v>
      </c>
      <c r="AS6530">
        <v>86.1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D6530">
        <v>11.618</v>
      </c>
      <c r="BE6530">
        <v>1</v>
      </c>
      <c r="BG6530">
        <v>1.2290000000000001</v>
      </c>
      <c r="BH6530">
        <v>1</v>
      </c>
      <c r="BI6530">
        <v>0</v>
      </c>
    </row>
    <row r="6531" spans="1:61" x14ac:dyDescent="0.25">
      <c r="A6531">
        <v>394496</v>
      </c>
      <c r="B6531">
        <v>864714</v>
      </c>
      <c r="C6531" s="1">
        <v>43461.775694444441</v>
      </c>
      <c r="D6531" s="1">
        <v>43461.793009259258</v>
      </c>
      <c r="E6531" t="s">
        <v>60</v>
      </c>
      <c r="F6531">
        <v>2000036</v>
      </c>
      <c r="G6531" t="s">
        <v>55</v>
      </c>
      <c r="H6531" t="s">
        <v>61</v>
      </c>
      <c r="I6531">
        <v>294.59500000000003</v>
      </c>
      <c r="J6531">
        <v>3</v>
      </c>
      <c r="K6531">
        <v>0</v>
      </c>
      <c r="L6531">
        <v>96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f>AVERAGE(Table1[[#This Row],[tread_roll_left_nip_pressure]:[tread_roll_right_nip_pressure]])</f>
        <v>30.97775</v>
      </c>
      <c r="S6531">
        <v>30.8277</v>
      </c>
      <c r="T6531">
        <v>31.127800000000001</v>
      </c>
      <c r="U6531">
        <v>0</v>
      </c>
      <c r="V6531">
        <v>1050.3</v>
      </c>
      <c r="W6531">
        <v>1597.2</v>
      </c>
      <c r="X6531">
        <v>6875</v>
      </c>
      <c r="Y6531">
        <v>0</v>
      </c>
      <c r="Z6531">
        <v>1.7108000000000001</v>
      </c>
      <c r="AA6531">
        <v>-3.1086</v>
      </c>
      <c r="AB6531">
        <v>9.1000000000000004E-3</v>
      </c>
      <c r="AC6531">
        <v>105</v>
      </c>
      <c r="AD6531">
        <v>-0.35809999999999997</v>
      </c>
      <c r="AF6531">
        <v>475.18200000000002</v>
      </c>
      <c r="AG6531">
        <v>69.927599999999998</v>
      </c>
      <c r="AH6531">
        <v>404.697</v>
      </c>
      <c r="AI6531">
        <v>0</v>
      </c>
      <c r="AJ6531">
        <v>0</v>
      </c>
      <c r="AK6531">
        <v>21.476900000000001</v>
      </c>
      <c r="AL6531">
        <v>0</v>
      </c>
      <c r="AM6531">
        <v>0</v>
      </c>
      <c r="AN6531">
        <v>0</v>
      </c>
      <c r="AO6531">
        <v>0</v>
      </c>
      <c r="AP6531">
        <v>577.11099999999999</v>
      </c>
      <c r="AQ6531">
        <v>3.5950000000000002</v>
      </c>
      <c r="AR6531">
        <v>361.16399999999999</v>
      </c>
      <c r="AS6531">
        <v>86.1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D6531">
        <v>11.618</v>
      </c>
      <c r="BE6531">
        <v>1</v>
      </c>
      <c r="BG6531">
        <v>1.2290000000000001</v>
      </c>
      <c r="BH6531">
        <v>1</v>
      </c>
      <c r="BI6531">
        <v>0</v>
      </c>
    </row>
    <row r="6532" spans="1:61" x14ac:dyDescent="0.25">
      <c r="A6532">
        <v>394499</v>
      </c>
      <c r="B6532">
        <v>692571</v>
      </c>
      <c r="C6532" s="1">
        <v>43461.791064814817</v>
      </c>
      <c r="D6532" s="1">
        <v>43461.805868055555</v>
      </c>
      <c r="E6532" t="s">
        <v>57</v>
      </c>
      <c r="F6532">
        <v>2000154</v>
      </c>
      <c r="G6532" t="s">
        <v>64</v>
      </c>
      <c r="H6532" t="s">
        <v>70</v>
      </c>
      <c r="I6532">
        <v>292.31400000000002</v>
      </c>
      <c r="J6532">
        <v>7</v>
      </c>
      <c r="K6532">
        <v>0</v>
      </c>
      <c r="L6532">
        <v>37</v>
      </c>
      <c r="M6532">
        <v>95.1982</v>
      </c>
      <c r="N6532">
        <v>80.824700000000007</v>
      </c>
      <c r="O6532">
        <v>14.3735</v>
      </c>
      <c r="P6532">
        <v>22.935099999999998</v>
      </c>
      <c r="Q6532">
        <v>18</v>
      </c>
      <c r="R6532">
        <f>AVERAGE(Table1[[#This Row],[tread_roll_left_nip_pressure]:[tread_roll_right_nip_pressure]])</f>
        <v>32.751800000000003</v>
      </c>
      <c r="S6532">
        <v>31.788</v>
      </c>
      <c r="T6532">
        <v>33.715600000000002</v>
      </c>
      <c r="U6532">
        <v>11.59</v>
      </c>
      <c r="V6532">
        <v>832</v>
      </c>
      <c r="W6532">
        <v>887</v>
      </c>
      <c r="X6532">
        <v>5694</v>
      </c>
      <c r="Y6532">
        <v>230</v>
      </c>
      <c r="Z6532">
        <v>-0.57230000000000003</v>
      </c>
      <c r="AA6532">
        <v>-0.1973</v>
      </c>
      <c r="AB6532">
        <v>-6.5233999999999996</v>
      </c>
      <c r="AC6532">
        <v>44</v>
      </c>
      <c r="AD6532">
        <v>0</v>
      </c>
      <c r="AF6532">
        <v>695.13400000000001</v>
      </c>
      <c r="AG6532">
        <v>24.822199999999999</v>
      </c>
      <c r="AH6532">
        <v>960.197</v>
      </c>
      <c r="AI6532">
        <v>10.0091</v>
      </c>
      <c r="AJ6532">
        <v>10</v>
      </c>
      <c r="AK6532">
        <v>17.003900000000002</v>
      </c>
      <c r="AL6532">
        <v>50</v>
      </c>
      <c r="AM6532">
        <v>46.843000000000004</v>
      </c>
      <c r="AN6532">
        <v>76.849000000000004</v>
      </c>
      <c r="AO6532">
        <v>16.556000000000001</v>
      </c>
      <c r="AP6532">
        <v>445.363</v>
      </c>
      <c r="AQ6532">
        <v>3.6110000000000002</v>
      </c>
      <c r="AR6532">
        <v>361.16399999999999</v>
      </c>
      <c r="AS6532">
        <v>86.1</v>
      </c>
      <c r="AT6532">
        <v>0</v>
      </c>
      <c r="AU6532">
        <v>0</v>
      </c>
      <c r="AV6532">
        <v>0</v>
      </c>
      <c r="AW6532">
        <v>401</v>
      </c>
      <c r="AX6532">
        <v>3</v>
      </c>
      <c r="AY6532">
        <v>171</v>
      </c>
      <c r="AZ6532">
        <v>-0.52610000000000001</v>
      </c>
      <c r="BA6532">
        <v>108.818</v>
      </c>
      <c r="BB6532">
        <v>10.7195</v>
      </c>
      <c r="BD6532">
        <v>10.114000000000001</v>
      </c>
      <c r="BE6532">
        <v>1</v>
      </c>
      <c r="BG6532">
        <v>1.7004999999999999</v>
      </c>
      <c r="BH6532">
        <v>1</v>
      </c>
      <c r="BI6532">
        <v>92</v>
      </c>
    </row>
    <row r="6533" spans="1:61" x14ac:dyDescent="0.25">
      <c r="A6533">
        <v>394500</v>
      </c>
      <c r="B6533">
        <v>692572</v>
      </c>
      <c r="C6533" s="1">
        <v>43461.791064814817</v>
      </c>
      <c r="D6533" s="1">
        <v>43461.805868055555</v>
      </c>
      <c r="E6533" t="s">
        <v>57</v>
      </c>
      <c r="F6533">
        <v>2000154</v>
      </c>
      <c r="G6533" t="s">
        <v>64</v>
      </c>
      <c r="H6533" t="s">
        <v>70</v>
      </c>
      <c r="I6533">
        <v>292.31400000000002</v>
      </c>
      <c r="J6533">
        <v>7</v>
      </c>
      <c r="K6533">
        <v>0</v>
      </c>
      <c r="L6533">
        <v>37</v>
      </c>
      <c r="M6533">
        <v>95.1982</v>
      </c>
      <c r="N6533">
        <v>80.824700000000007</v>
      </c>
      <c r="O6533">
        <v>14.3735</v>
      </c>
      <c r="P6533">
        <v>22.935099999999998</v>
      </c>
      <c r="Q6533">
        <v>18</v>
      </c>
      <c r="R6533">
        <f>AVERAGE(Table1[[#This Row],[tread_roll_left_nip_pressure]:[tread_roll_right_nip_pressure]])</f>
        <v>32.751800000000003</v>
      </c>
      <c r="S6533">
        <v>31.788</v>
      </c>
      <c r="T6533">
        <v>33.715600000000002</v>
      </c>
      <c r="U6533">
        <v>11.59</v>
      </c>
      <c r="V6533">
        <v>832</v>
      </c>
      <c r="W6533">
        <v>887</v>
      </c>
      <c r="X6533">
        <v>5694</v>
      </c>
      <c r="Y6533">
        <v>230</v>
      </c>
      <c r="Z6533">
        <v>-0.57230000000000003</v>
      </c>
      <c r="AA6533">
        <v>-0.1973</v>
      </c>
      <c r="AB6533">
        <v>-6.5233999999999996</v>
      </c>
      <c r="AC6533">
        <v>44</v>
      </c>
      <c r="AD6533">
        <v>0</v>
      </c>
      <c r="AF6533">
        <v>695.13400000000001</v>
      </c>
      <c r="AG6533">
        <v>24.822199999999999</v>
      </c>
      <c r="AH6533">
        <v>960.197</v>
      </c>
      <c r="AI6533">
        <v>10.0091</v>
      </c>
      <c r="AJ6533">
        <v>10</v>
      </c>
      <c r="AK6533">
        <v>17.003900000000002</v>
      </c>
      <c r="AL6533">
        <v>50</v>
      </c>
      <c r="AM6533">
        <v>46.843000000000004</v>
      </c>
      <c r="AN6533">
        <v>76.849000000000004</v>
      </c>
      <c r="AO6533">
        <v>16.556000000000001</v>
      </c>
      <c r="AP6533">
        <v>445.363</v>
      </c>
      <c r="AQ6533">
        <v>3.6110000000000002</v>
      </c>
      <c r="AR6533">
        <v>361.16399999999999</v>
      </c>
      <c r="AS6533">
        <v>86.1</v>
      </c>
      <c r="AT6533">
        <v>0</v>
      </c>
      <c r="AU6533">
        <v>0</v>
      </c>
      <c r="AV6533">
        <v>0</v>
      </c>
      <c r="AW6533">
        <v>401</v>
      </c>
      <c r="AX6533">
        <v>3</v>
      </c>
      <c r="AY6533">
        <v>171</v>
      </c>
      <c r="AZ6533">
        <v>-0.52610000000000001</v>
      </c>
      <c r="BA6533">
        <v>108.818</v>
      </c>
      <c r="BB6533">
        <v>10.7195</v>
      </c>
      <c r="BD6533">
        <v>10.114000000000001</v>
      </c>
      <c r="BE6533">
        <v>1</v>
      </c>
      <c r="BG6533">
        <v>1.7004999999999999</v>
      </c>
      <c r="BH6533">
        <v>1</v>
      </c>
      <c r="BI6533">
        <v>92</v>
      </c>
    </row>
    <row r="6534" spans="1:61" x14ac:dyDescent="0.25">
      <c r="A6534">
        <v>394497</v>
      </c>
      <c r="B6534">
        <v>488119</v>
      </c>
      <c r="C6534" s="1">
        <v>43461.788854166669</v>
      </c>
      <c r="D6534" s="1">
        <v>43461.806203703702</v>
      </c>
      <c r="E6534" t="s">
        <v>54</v>
      </c>
      <c r="F6534">
        <v>2000017</v>
      </c>
      <c r="G6534" t="s">
        <v>58</v>
      </c>
      <c r="H6534" t="s">
        <v>68</v>
      </c>
      <c r="I6534">
        <v>324.32499999999999</v>
      </c>
      <c r="J6534">
        <v>3</v>
      </c>
      <c r="K6534">
        <v>8</v>
      </c>
      <c r="L6534">
        <v>109</v>
      </c>
      <c r="M6534">
        <v>-0.1371</v>
      </c>
      <c r="N6534">
        <v>82.391499999999994</v>
      </c>
      <c r="O6534">
        <v>6.88E-2</v>
      </c>
      <c r="P6534">
        <v>14.9404</v>
      </c>
      <c r="Q6534">
        <v>0</v>
      </c>
      <c r="R6534">
        <f>AVERAGE(Table1[[#This Row],[tread_roll_left_nip_pressure]:[tread_roll_right_nip_pressure]])</f>
        <v>35.313099999999999</v>
      </c>
      <c r="S6534">
        <v>35.767299999999999</v>
      </c>
      <c r="T6534">
        <v>34.858899999999998</v>
      </c>
      <c r="U6534">
        <v>12.6928</v>
      </c>
      <c r="V6534">
        <v>773</v>
      </c>
      <c r="W6534">
        <v>1651</v>
      </c>
      <c r="X6534">
        <v>4846</v>
      </c>
      <c r="Y6534">
        <v>1571</v>
      </c>
      <c r="Z6534">
        <v>1.0983000000000001</v>
      </c>
      <c r="AA6534">
        <v>-4.4667000000000003</v>
      </c>
      <c r="AB6534">
        <v>7.6717000000000004</v>
      </c>
      <c r="AC6534">
        <v>81</v>
      </c>
      <c r="AD6534">
        <v>-0.86</v>
      </c>
      <c r="AF6534">
        <v>437.12900000000002</v>
      </c>
      <c r="AG6534">
        <v>52.274999999999999</v>
      </c>
      <c r="AH6534">
        <v>912.38300000000004</v>
      </c>
      <c r="AI6534">
        <v>3.5499999999999997E-2</v>
      </c>
      <c r="AJ6534">
        <v>6.5</v>
      </c>
      <c r="AK6534">
        <v>22.406600000000001</v>
      </c>
      <c r="AL6534">
        <v>0</v>
      </c>
      <c r="AM6534">
        <v>0</v>
      </c>
      <c r="AN6534">
        <v>0</v>
      </c>
      <c r="AO6534">
        <v>14.718400000000001</v>
      </c>
      <c r="AP6534">
        <v>445.363</v>
      </c>
      <c r="AQ6534">
        <v>3.6110000000000002</v>
      </c>
      <c r="AR6534">
        <v>361.16399999999999</v>
      </c>
      <c r="AS6534">
        <v>86.1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108.001</v>
      </c>
      <c r="BB6534">
        <v>0</v>
      </c>
      <c r="BD6534">
        <v>10.4785</v>
      </c>
      <c r="BE6534">
        <v>1</v>
      </c>
      <c r="BG6534">
        <v>1.5895000000000001</v>
      </c>
      <c r="BH6534">
        <v>1</v>
      </c>
      <c r="BI6534">
        <v>0</v>
      </c>
    </row>
    <row r="6535" spans="1:61" x14ac:dyDescent="0.25">
      <c r="A6535">
        <v>394498</v>
      </c>
      <c r="B6535">
        <v>488120</v>
      </c>
      <c r="C6535" s="1">
        <v>43461.788854166669</v>
      </c>
      <c r="D6535" s="1">
        <v>43461.806203703702</v>
      </c>
      <c r="E6535" t="s">
        <v>54</v>
      </c>
      <c r="F6535">
        <v>2000017</v>
      </c>
      <c r="G6535" t="s">
        <v>58</v>
      </c>
      <c r="H6535" t="s">
        <v>68</v>
      </c>
      <c r="I6535">
        <v>324.32499999999999</v>
      </c>
      <c r="J6535">
        <v>3</v>
      </c>
      <c r="K6535">
        <v>8</v>
      </c>
      <c r="L6535">
        <v>109</v>
      </c>
      <c r="M6535">
        <v>-0.1371</v>
      </c>
      <c r="N6535">
        <v>82.391499999999994</v>
      </c>
      <c r="O6535">
        <v>6.88E-2</v>
      </c>
      <c r="P6535">
        <v>14.9404</v>
      </c>
      <c r="Q6535">
        <v>0</v>
      </c>
      <c r="R6535">
        <f>AVERAGE(Table1[[#This Row],[tread_roll_left_nip_pressure]:[tread_roll_right_nip_pressure]])</f>
        <v>35.313099999999999</v>
      </c>
      <c r="S6535">
        <v>35.767299999999999</v>
      </c>
      <c r="T6535">
        <v>34.858899999999998</v>
      </c>
      <c r="U6535">
        <v>12.6928</v>
      </c>
      <c r="V6535">
        <v>773</v>
      </c>
      <c r="W6535">
        <v>1651</v>
      </c>
      <c r="X6535">
        <v>4846</v>
      </c>
      <c r="Y6535">
        <v>1571</v>
      </c>
      <c r="Z6535">
        <v>1.0983000000000001</v>
      </c>
      <c r="AA6535">
        <v>-4.4667000000000003</v>
      </c>
      <c r="AB6535">
        <v>7.6717000000000004</v>
      </c>
      <c r="AC6535">
        <v>81</v>
      </c>
      <c r="AD6535">
        <v>-0.86</v>
      </c>
      <c r="AF6535">
        <v>437.12900000000002</v>
      </c>
      <c r="AG6535">
        <v>52.274999999999999</v>
      </c>
      <c r="AH6535">
        <v>912.38300000000004</v>
      </c>
      <c r="AI6535">
        <v>3.5499999999999997E-2</v>
      </c>
      <c r="AJ6535">
        <v>6.5</v>
      </c>
      <c r="AK6535">
        <v>22.406600000000001</v>
      </c>
      <c r="AL6535">
        <v>0</v>
      </c>
      <c r="AM6535">
        <v>0</v>
      </c>
      <c r="AN6535">
        <v>0</v>
      </c>
      <c r="AO6535">
        <v>14.718400000000001</v>
      </c>
      <c r="AP6535">
        <v>445.363</v>
      </c>
      <c r="AQ6535">
        <v>3.6110000000000002</v>
      </c>
      <c r="AR6535">
        <v>361.16399999999999</v>
      </c>
      <c r="AS6535">
        <v>86.1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108.001</v>
      </c>
      <c r="BB6535">
        <v>0</v>
      </c>
      <c r="BD6535">
        <v>10.4785</v>
      </c>
      <c r="BE6535">
        <v>1</v>
      </c>
      <c r="BG6535">
        <v>1.5895000000000001</v>
      </c>
      <c r="BH6535">
        <v>1</v>
      </c>
      <c r="BI6535">
        <v>0</v>
      </c>
    </row>
    <row r="6536" spans="1:61" x14ac:dyDescent="0.25">
      <c r="A6536">
        <v>394501</v>
      </c>
      <c r="B6536">
        <v>864715</v>
      </c>
      <c r="C6536" s="1">
        <v>43461.793240740742</v>
      </c>
      <c r="D6536" s="1">
        <v>43461.810856481483</v>
      </c>
      <c r="E6536" t="s">
        <v>60</v>
      </c>
      <c r="F6536">
        <v>2000036</v>
      </c>
      <c r="G6536" t="s">
        <v>55</v>
      </c>
      <c r="H6536" t="s">
        <v>61</v>
      </c>
      <c r="I6536">
        <v>294.57600000000002</v>
      </c>
      <c r="J6536">
        <v>3</v>
      </c>
      <c r="K6536">
        <v>6</v>
      </c>
      <c r="L6536">
        <v>102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f>AVERAGE(Table1[[#This Row],[tread_roll_left_nip_pressure]:[tread_roll_right_nip_pressure]])</f>
        <v>30.9834</v>
      </c>
      <c r="S6536">
        <v>30.8187</v>
      </c>
      <c r="T6536">
        <v>31.148099999999999</v>
      </c>
      <c r="U6536">
        <v>0</v>
      </c>
      <c r="V6536">
        <v>1050.3</v>
      </c>
      <c r="W6536">
        <v>1597.2</v>
      </c>
      <c r="X6536">
        <v>6875</v>
      </c>
      <c r="Y6536">
        <v>0</v>
      </c>
      <c r="Z6536">
        <v>3.7930000000000001</v>
      </c>
      <c r="AA6536">
        <v>-1.6099000000000001</v>
      </c>
      <c r="AB6536">
        <v>9.4500000000000001E-2</v>
      </c>
      <c r="AC6536">
        <v>105</v>
      </c>
      <c r="AD6536">
        <v>-0.13159999999999999</v>
      </c>
      <c r="AF6536">
        <v>481.86900000000003</v>
      </c>
      <c r="AG6536">
        <v>73.6708</v>
      </c>
      <c r="AH6536">
        <v>404.48099999999999</v>
      </c>
      <c r="AI6536">
        <v>0</v>
      </c>
      <c r="AJ6536">
        <v>0</v>
      </c>
      <c r="AK6536">
        <v>21.581399999999999</v>
      </c>
      <c r="AL6536">
        <v>0</v>
      </c>
      <c r="AM6536">
        <v>0</v>
      </c>
      <c r="AN6536">
        <v>0</v>
      </c>
      <c r="AO6536">
        <v>0</v>
      </c>
      <c r="AP6536">
        <v>577.11099999999999</v>
      </c>
      <c r="AQ6536">
        <v>3.5950000000000002</v>
      </c>
      <c r="AR6536">
        <v>361.16399999999999</v>
      </c>
      <c r="AS6536">
        <v>86.1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D6536">
        <v>11.618</v>
      </c>
      <c r="BE6536">
        <v>1</v>
      </c>
      <c r="BG6536">
        <v>1.2290000000000001</v>
      </c>
      <c r="BH6536">
        <v>1</v>
      </c>
      <c r="BI6536">
        <v>0</v>
      </c>
    </row>
    <row r="6537" spans="1:61" x14ac:dyDescent="0.25">
      <c r="A6537">
        <v>394502</v>
      </c>
      <c r="B6537">
        <v>864716</v>
      </c>
      <c r="C6537" s="1">
        <v>43461.793240740742</v>
      </c>
      <c r="D6537" s="1">
        <v>43461.810856481483</v>
      </c>
      <c r="E6537" t="s">
        <v>60</v>
      </c>
      <c r="F6537">
        <v>2000036</v>
      </c>
      <c r="G6537" t="s">
        <v>55</v>
      </c>
      <c r="H6537" t="s">
        <v>61</v>
      </c>
      <c r="I6537">
        <v>294.57600000000002</v>
      </c>
      <c r="J6537">
        <v>3</v>
      </c>
      <c r="K6537">
        <v>6</v>
      </c>
      <c r="L6537">
        <v>102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f>AVERAGE(Table1[[#This Row],[tread_roll_left_nip_pressure]:[tread_roll_right_nip_pressure]])</f>
        <v>30.9834</v>
      </c>
      <c r="S6537">
        <v>30.8187</v>
      </c>
      <c r="T6537">
        <v>31.148099999999999</v>
      </c>
      <c r="U6537">
        <v>0</v>
      </c>
      <c r="V6537">
        <v>1050.3</v>
      </c>
      <c r="W6537">
        <v>1597.2</v>
      </c>
      <c r="X6537">
        <v>6875</v>
      </c>
      <c r="Y6537">
        <v>0</v>
      </c>
      <c r="Z6537">
        <v>3.7930000000000001</v>
      </c>
      <c r="AA6537">
        <v>-1.6099000000000001</v>
      </c>
      <c r="AB6537">
        <v>9.4500000000000001E-2</v>
      </c>
      <c r="AC6537">
        <v>105</v>
      </c>
      <c r="AD6537">
        <v>-0.13159999999999999</v>
      </c>
      <c r="AF6537">
        <v>481.86900000000003</v>
      </c>
      <c r="AG6537">
        <v>73.6708</v>
      </c>
      <c r="AH6537">
        <v>404.48099999999999</v>
      </c>
      <c r="AI6537">
        <v>0</v>
      </c>
      <c r="AJ6537">
        <v>0</v>
      </c>
      <c r="AK6537">
        <v>21.581399999999999</v>
      </c>
      <c r="AL6537">
        <v>0</v>
      </c>
      <c r="AM6537">
        <v>0</v>
      </c>
      <c r="AN6537">
        <v>0</v>
      </c>
      <c r="AO6537">
        <v>0</v>
      </c>
      <c r="AP6537">
        <v>577.11099999999999</v>
      </c>
      <c r="AQ6537">
        <v>3.5950000000000002</v>
      </c>
      <c r="AR6537">
        <v>361.16399999999999</v>
      </c>
      <c r="AS6537">
        <v>86.1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D6537">
        <v>11.618</v>
      </c>
      <c r="BE6537">
        <v>1</v>
      </c>
      <c r="BG6537">
        <v>1.2290000000000001</v>
      </c>
      <c r="BH6537">
        <v>1</v>
      </c>
      <c r="BI6537">
        <v>0</v>
      </c>
    </row>
    <row r="6538" spans="1:61" x14ac:dyDescent="0.25">
      <c r="A6538">
        <v>394503</v>
      </c>
      <c r="B6538">
        <v>692573</v>
      </c>
      <c r="C6538" s="1">
        <v>43461.806250000001</v>
      </c>
      <c r="D6538" s="1">
        <v>43461.820729166669</v>
      </c>
      <c r="E6538" t="s">
        <v>57</v>
      </c>
      <c r="F6538">
        <v>2000154</v>
      </c>
      <c r="G6538" t="s">
        <v>64</v>
      </c>
      <c r="H6538" t="s">
        <v>70</v>
      </c>
      <c r="I6538">
        <v>293.57600000000002</v>
      </c>
      <c r="J6538">
        <v>7</v>
      </c>
      <c r="K6538">
        <v>2</v>
      </c>
      <c r="L6538">
        <v>36</v>
      </c>
      <c r="M6538">
        <v>105.848</v>
      </c>
      <c r="N6538">
        <v>91.436199999999999</v>
      </c>
      <c r="O6538">
        <v>14.4115</v>
      </c>
      <c r="P6538">
        <v>22.794499999999999</v>
      </c>
      <c r="Q6538">
        <v>21</v>
      </c>
      <c r="R6538">
        <f>AVERAGE(Table1[[#This Row],[tread_roll_left_nip_pressure]:[tread_roll_right_nip_pressure]])</f>
        <v>32.760400000000004</v>
      </c>
      <c r="S6538">
        <v>31.795000000000002</v>
      </c>
      <c r="T6538">
        <v>33.7258</v>
      </c>
      <c r="U6538">
        <v>11.0558</v>
      </c>
      <c r="V6538">
        <v>832</v>
      </c>
      <c r="W6538">
        <v>887</v>
      </c>
      <c r="X6538">
        <v>5694</v>
      </c>
      <c r="Y6538">
        <v>230</v>
      </c>
      <c r="Z6538">
        <v>0.46510000000000001</v>
      </c>
      <c r="AA6538">
        <v>0.18360000000000001</v>
      </c>
      <c r="AB6538">
        <v>1.7924</v>
      </c>
      <c r="AC6538">
        <v>44</v>
      </c>
      <c r="AD6538">
        <v>0.2994</v>
      </c>
      <c r="AF6538">
        <v>699.26300000000003</v>
      </c>
      <c r="AG6538">
        <v>28.756</v>
      </c>
      <c r="AH6538">
        <v>1003.15</v>
      </c>
      <c r="AI6538">
        <v>9.9920000000000009</v>
      </c>
      <c r="AJ6538">
        <v>10</v>
      </c>
      <c r="AK6538">
        <v>17.0166</v>
      </c>
      <c r="AL6538">
        <v>50</v>
      </c>
      <c r="AM6538">
        <v>45</v>
      </c>
      <c r="AN6538">
        <v>75</v>
      </c>
      <c r="AO6538">
        <v>16.541799999999999</v>
      </c>
      <c r="AP6538">
        <v>445.363</v>
      </c>
      <c r="AQ6538">
        <v>3.6110000000000002</v>
      </c>
      <c r="AR6538">
        <v>361.16399999999999</v>
      </c>
      <c r="AS6538">
        <v>86.1</v>
      </c>
      <c r="AT6538">
        <v>0</v>
      </c>
      <c r="AU6538">
        <v>0</v>
      </c>
      <c r="AV6538">
        <v>0</v>
      </c>
      <c r="AW6538">
        <v>401</v>
      </c>
      <c r="AX6538">
        <v>2.3959999999999999</v>
      </c>
      <c r="AY6538">
        <v>171</v>
      </c>
      <c r="AZ6538">
        <v>0.67869999999999997</v>
      </c>
      <c r="BA6538">
        <v>110.337</v>
      </c>
      <c r="BB6538">
        <v>10.5151</v>
      </c>
      <c r="BD6538">
        <v>10.114000000000001</v>
      </c>
      <c r="BE6538">
        <v>1</v>
      </c>
      <c r="BG6538">
        <v>1.7004999999999999</v>
      </c>
      <c r="BH6538">
        <v>1</v>
      </c>
      <c r="BI6538">
        <v>92</v>
      </c>
    </row>
    <row r="6539" spans="1:61" x14ac:dyDescent="0.25">
      <c r="A6539">
        <v>394504</v>
      </c>
      <c r="B6539">
        <v>692574</v>
      </c>
      <c r="C6539" s="1">
        <v>43461.806250000001</v>
      </c>
      <c r="D6539" s="1">
        <v>43461.820729166669</v>
      </c>
      <c r="E6539" t="s">
        <v>57</v>
      </c>
      <c r="F6539">
        <v>2000154</v>
      </c>
      <c r="G6539" t="s">
        <v>64</v>
      </c>
      <c r="H6539" t="s">
        <v>70</v>
      </c>
      <c r="I6539">
        <v>293.57600000000002</v>
      </c>
      <c r="J6539">
        <v>7</v>
      </c>
      <c r="K6539">
        <v>2</v>
      </c>
      <c r="L6539">
        <v>36</v>
      </c>
      <c r="M6539">
        <v>105.848</v>
      </c>
      <c r="N6539">
        <v>91.436199999999999</v>
      </c>
      <c r="O6539">
        <v>14.4115</v>
      </c>
      <c r="P6539">
        <v>22.794499999999999</v>
      </c>
      <c r="Q6539">
        <v>21</v>
      </c>
      <c r="R6539">
        <f>AVERAGE(Table1[[#This Row],[tread_roll_left_nip_pressure]:[tread_roll_right_nip_pressure]])</f>
        <v>32.760400000000004</v>
      </c>
      <c r="S6539">
        <v>31.795000000000002</v>
      </c>
      <c r="T6539">
        <v>33.7258</v>
      </c>
      <c r="U6539">
        <v>11.0558</v>
      </c>
      <c r="V6539">
        <v>832</v>
      </c>
      <c r="W6539">
        <v>887</v>
      </c>
      <c r="X6539">
        <v>5694</v>
      </c>
      <c r="Y6539">
        <v>230</v>
      </c>
      <c r="Z6539">
        <v>0.46510000000000001</v>
      </c>
      <c r="AA6539">
        <v>0.18360000000000001</v>
      </c>
      <c r="AB6539">
        <v>1.7924</v>
      </c>
      <c r="AC6539">
        <v>44</v>
      </c>
      <c r="AD6539">
        <v>0.2994</v>
      </c>
      <c r="AF6539">
        <v>699.26300000000003</v>
      </c>
      <c r="AG6539">
        <v>28.756</v>
      </c>
      <c r="AH6539">
        <v>1003.15</v>
      </c>
      <c r="AI6539">
        <v>9.9920000000000009</v>
      </c>
      <c r="AJ6539">
        <v>10</v>
      </c>
      <c r="AK6539">
        <v>17.0166</v>
      </c>
      <c r="AL6539">
        <v>50</v>
      </c>
      <c r="AM6539">
        <v>45</v>
      </c>
      <c r="AN6539">
        <v>75</v>
      </c>
      <c r="AO6539">
        <v>16.541799999999999</v>
      </c>
      <c r="AP6539">
        <v>445.363</v>
      </c>
      <c r="AQ6539">
        <v>3.6110000000000002</v>
      </c>
      <c r="AR6539">
        <v>361.16399999999999</v>
      </c>
      <c r="AS6539">
        <v>86.1</v>
      </c>
      <c r="AT6539">
        <v>0</v>
      </c>
      <c r="AU6539">
        <v>0</v>
      </c>
      <c r="AV6539">
        <v>0</v>
      </c>
      <c r="AW6539">
        <v>401</v>
      </c>
      <c r="AX6539">
        <v>2.3959999999999999</v>
      </c>
      <c r="AY6539">
        <v>171</v>
      </c>
      <c r="AZ6539">
        <v>0.67869999999999997</v>
      </c>
      <c r="BA6539">
        <v>110.337</v>
      </c>
      <c r="BB6539">
        <v>10.5151</v>
      </c>
      <c r="BD6539">
        <v>10.114000000000001</v>
      </c>
      <c r="BE6539">
        <v>1</v>
      </c>
      <c r="BG6539">
        <v>1.7004999999999999</v>
      </c>
      <c r="BH6539">
        <v>1</v>
      </c>
      <c r="BI6539">
        <v>92</v>
      </c>
    </row>
    <row r="6540" spans="1:61" x14ac:dyDescent="0.25">
      <c r="A6540">
        <v>394505</v>
      </c>
      <c r="B6540">
        <v>488121</v>
      </c>
      <c r="C6540" s="1">
        <v>43461.806493055556</v>
      </c>
      <c r="D6540" s="1">
        <v>43461.824062500003</v>
      </c>
      <c r="E6540" t="s">
        <v>54</v>
      </c>
      <c r="F6540">
        <v>2000017</v>
      </c>
      <c r="G6540" t="s">
        <v>58</v>
      </c>
      <c r="H6540" t="s">
        <v>68</v>
      </c>
      <c r="I6540">
        <v>324.40600000000001</v>
      </c>
      <c r="J6540">
        <v>3</v>
      </c>
      <c r="K6540">
        <v>10</v>
      </c>
      <c r="L6540">
        <v>108</v>
      </c>
      <c r="M6540">
        <v>-0.1333</v>
      </c>
      <c r="N6540">
        <v>91.707700000000003</v>
      </c>
      <c r="O6540">
        <v>3.8399999999999997E-2</v>
      </c>
      <c r="P6540">
        <v>14.9405</v>
      </c>
      <c r="Q6540">
        <v>0</v>
      </c>
      <c r="R6540">
        <f>AVERAGE(Table1[[#This Row],[tread_roll_left_nip_pressure]:[tread_roll_right_nip_pressure]])</f>
        <v>35.31935</v>
      </c>
      <c r="S6540">
        <v>35.774099999999997</v>
      </c>
      <c r="T6540">
        <v>34.864600000000003</v>
      </c>
      <c r="U6540">
        <v>12.1724</v>
      </c>
      <c r="V6540">
        <v>773</v>
      </c>
      <c r="W6540">
        <v>1651</v>
      </c>
      <c r="X6540">
        <v>4846</v>
      </c>
      <c r="Y6540">
        <v>1571</v>
      </c>
      <c r="Z6540">
        <v>-1.1201000000000001</v>
      </c>
      <c r="AA6540">
        <v>-5.3257000000000003</v>
      </c>
      <c r="AB6540">
        <v>7.7466999999999997</v>
      </c>
      <c r="AC6540">
        <v>81</v>
      </c>
      <c r="AD6540">
        <v>1.6000000000000001E-3</v>
      </c>
      <c r="AF6540">
        <v>436.28199999999998</v>
      </c>
      <c r="AG6540">
        <v>58.6404</v>
      </c>
      <c r="AH6540">
        <v>928.99599999999998</v>
      </c>
      <c r="AI6540">
        <v>2.1899999999999999E-2</v>
      </c>
      <c r="AJ6540">
        <v>6.5</v>
      </c>
      <c r="AK6540">
        <v>22.323399999999999</v>
      </c>
      <c r="AL6540">
        <v>0</v>
      </c>
      <c r="AM6540">
        <v>0</v>
      </c>
      <c r="AN6540">
        <v>0</v>
      </c>
      <c r="AO6540">
        <v>14.6347</v>
      </c>
      <c r="AP6540">
        <v>445.363</v>
      </c>
      <c r="AQ6540">
        <v>3.6110000000000002</v>
      </c>
      <c r="AR6540">
        <v>361.16399999999999</v>
      </c>
      <c r="AS6540">
        <v>86.1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108.47499999999999</v>
      </c>
      <c r="BB6540">
        <v>0</v>
      </c>
      <c r="BD6540">
        <v>10.4785</v>
      </c>
      <c r="BE6540">
        <v>1</v>
      </c>
      <c r="BG6540">
        <v>1.5895000000000001</v>
      </c>
      <c r="BH6540">
        <v>1</v>
      </c>
      <c r="BI6540">
        <v>0</v>
      </c>
    </row>
    <row r="6541" spans="1:61" x14ac:dyDescent="0.25">
      <c r="A6541">
        <v>394506</v>
      </c>
      <c r="B6541">
        <v>488122</v>
      </c>
      <c r="C6541" s="1">
        <v>43461.806493055556</v>
      </c>
      <c r="D6541" s="1">
        <v>43461.824062500003</v>
      </c>
      <c r="E6541" t="s">
        <v>54</v>
      </c>
      <c r="F6541">
        <v>2000017</v>
      </c>
      <c r="G6541" t="s">
        <v>58</v>
      </c>
      <c r="H6541" t="s">
        <v>68</v>
      </c>
      <c r="I6541">
        <v>324.40600000000001</v>
      </c>
      <c r="J6541">
        <v>3</v>
      </c>
      <c r="K6541">
        <v>10</v>
      </c>
      <c r="L6541">
        <v>108</v>
      </c>
      <c r="M6541">
        <v>-0.1333</v>
      </c>
      <c r="N6541">
        <v>91.707700000000003</v>
      </c>
      <c r="O6541">
        <v>3.8399999999999997E-2</v>
      </c>
      <c r="P6541">
        <v>14.9405</v>
      </c>
      <c r="Q6541">
        <v>0</v>
      </c>
      <c r="R6541">
        <f>AVERAGE(Table1[[#This Row],[tread_roll_left_nip_pressure]:[tread_roll_right_nip_pressure]])</f>
        <v>35.31935</v>
      </c>
      <c r="S6541">
        <v>35.774099999999997</v>
      </c>
      <c r="T6541">
        <v>34.864600000000003</v>
      </c>
      <c r="U6541">
        <v>12.1724</v>
      </c>
      <c r="V6541">
        <v>773</v>
      </c>
      <c r="W6541">
        <v>1651</v>
      </c>
      <c r="X6541">
        <v>4846</v>
      </c>
      <c r="Y6541">
        <v>1571</v>
      </c>
      <c r="Z6541">
        <v>-1.1201000000000001</v>
      </c>
      <c r="AA6541">
        <v>-5.3257000000000003</v>
      </c>
      <c r="AB6541">
        <v>7.7466999999999997</v>
      </c>
      <c r="AC6541">
        <v>81</v>
      </c>
      <c r="AD6541">
        <v>1.6000000000000001E-3</v>
      </c>
      <c r="AF6541">
        <v>436.28199999999998</v>
      </c>
      <c r="AG6541">
        <v>58.6404</v>
      </c>
      <c r="AH6541">
        <v>928.99599999999998</v>
      </c>
      <c r="AI6541">
        <v>2.1899999999999999E-2</v>
      </c>
      <c r="AJ6541">
        <v>6.5</v>
      </c>
      <c r="AK6541">
        <v>22.323399999999999</v>
      </c>
      <c r="AL6541">
        <v>0</v>
      </c>
      <c r="AM6541">
        <v>0</v>
      </c>
      <c r="AN6541">
        <v>0</v>
      </c>
      <c r="AO6541">
        <v>14.6347</v>
      </c>
      <c r="AP6541">
        <v>445.363</v>
      </c>
      <c r="AQ6541">
        <v>3.6110000000000002</v>
      </c>
      <c r="AR6541">
        <v>361.16399999999999</v>
      </c>
      <c r="AS6541">
        <v>86.1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108.47499999999999</v>
      </c>
      <c r="BB6541">
        <v>0</v>
      </c>
      <c r="BD6541">
        <v>10.4785</v>
      </c>
      <c r="BE6541">
        <v>1</v>
      </c>
      <c r="BG6541">
        <v>1.5895000000000001</v>
      </c>
      <c r="BH6541">
        <v>1</v>
      </c>
      <c r="BI6541">
        <v>0</v>
      </c>
    </row>
    <row r="6542" spans="1:61" x14ac:dyDescent="0.25">
      <c r="A6542">
        <v>394507</v>
      </c>
      <c r="B6542">
        <v>864719</v>
      </c>
      <c r="C6542" s="1">
        <v>43461.811018518521</v>
      </c>
      <c r="D6542" s="1">
        <v>43461.828460648147</v>
      </c>
      <c r="E6542" t="s">
        <v>60</v>
      </c>
      <c r="F6542">
        <v>2000036</v>
      </c>
      <c r="G6542" t="s">
        <v>55</v>
      </c>
      <c r="H6542" t="s">
        <v>61</v>
      </c>
      <c r="I6542">
        <v>293.01900000000001</v>
      </c>
      <c r="J6542">
        <v>3</v>
      </c>
      <c r="K6542">
        <v>6</v>
      </c>
      <c r="L6542">
        <v>96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f>AVERAGE(Table1[[#This Row],[tread_roll_left_nip_pressure]:[tread_roll_right_nip_pressure]])</f>
        <v>30.993000000000002</v>
      </c>
      <c r="S6542">
        <v>30.8215</v>
      </c>
      <c r="T6542">
        <v>31.1645</v>
      </c>
      <c r="U6542">
        <v>0</v>
      </c>
      <c r="V6542">
        <v>1050.3</v>
      </c>
      <c r="W6542">
        <v>1597.2</v>
      </c>
      <c r="X6542">
        <v>6875</v>
      </c>
      <c r="Y6542">
        <v>0</v>
      </c>
      <c r="Z6542">
        <v>2.9855</v>
      </c>
      <c r="AA6542">
        <v>-2.8123999999999998</v>
      </c>
      <c r="AB6542">
        <v>0.13200000000000001</v>
      </c>
      <c r="AC6542">
        <v>105</v>
      </c>
      <c r="AD6542">
        <v>-0.19570000000000001</v>
      </c>
      <c r="AF6542">
        <v>532.33900000000006</v>
      </c>
      <c r="AG6542">
        <v>69.981999999999999</v>
      </c>
      <c r="AH6542">
        <v>404.93599999999998</v>
      </c>
      <c r="AI6542">
        <v>0</v>
      </c>
      <c r="AJ6542">
        <v>0</v>
      </c>
      <c r="AK6542">
        <v>21.454799999999999</v>
      </c>
      <c r="AL6542">
        <v>0</v>
      </c>
      <c r="AM6542">
        <v>0</v>
      </c>
      <c r="AN6542">
        <v>0</v>
      </c>
      <c r="AO6542">
        <v>0</v>
      </c>
      <c r="AP6542">
        <v>577.11099999999999</v>
      </c>
      <c r="AQ6542">
        <v>3.5950000000000002</v>
      </c>
      <c r="AR6542">
        <v>361.16399999999999</v>
      </c>
      <c r="AS6542">
        <v>86.1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D6542">
        <v>12.3935</v>
      </c>
      <c r="BE6542">
        <v>1</v>
      </c>
      <c r="BG6542">
        <v>1.4675</v>
      </c>
      <c r="BH6542">
        <v>1</v>
      </c>
      <c r="BI6542">
        <v>0</v>
      </c>
    </row>
    <row r="6543" spans="1:61" x14ac:dyDescent="0.25">
      <c r="A6543">
        <v>394508</v>
      </c>
      <c r="B6543">
        <v>864720</v>
      </c>
      <c r="C6543" s="1">
        <v>43461.811018518521</v>
      </c>
      <c r="D6543" s="1">
        <v>43461.828460648147</v>
      </c>
      <c r="E6543" t="s">
        <v>60</v>
      </c>
      <c r="F6543">
        <v>2000036</v>
      </c>
      <c r="G6543" t="s">
        <v>55</v>
      </c>
      <c r="H6543" t="s">
        <v>61</v>
      </c>
      <c r="I6543">
        <v>293.01900000000001</v>
      </c>
      <c r="J6543">
        <v>3</v>
      </c>
      <c r="K6543">
        <v>6</v>
      </c>
      <c r="L6543">
        <v>96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f>AVERAGE(Table1[[#This Row],[tread_roll_left_nip_pressure]:[tread_roll_right_nip_pressure]])</f>
        <v>30.993000000000002</v>
      </c>
      <c r="S6543">
        <v>30.8215</v>
      </c>
      <c r="T6543">
        <v>31.1645</v>
      </c>
      <c r="U6543">
        <v>0</v>
      </c>
      <c r="V6543">
        <v>1050.3</v>
      </c>
      <c r="W6543">
        <v>1597.2</v>
      </c>
      <c r="X6543">
        <v>6875</v>
      </c>
      <c r="Y6543">
        <v>0</v>
      </c>
      <c r="Z6543">
        <v>2.9855</v>
      </c>
      <c r="AA6543">
        <v>-2.8123999999999998</v>
      </c>
      <c r="AB6543">
        <v>0.13200000000000001</v>
      </c>
      <c r="AC6543">
        <v>105</v>
      </c>
      <c r="AD6543">
        <v>-0.19570000000000001</v>
      </c>
      <c r="AF6543">
        <v>532.33900000000006</v>
      </c>
      <c r="AG6543">
        <v>69.981999999999999</v>
      </c>
      <c r="AH6543">
        <v>404.93599999999998</v>
      </c>
      <c r="AI6543">
        <v>0</v>
      </c>
      <c r="AJ6543">
        <v>0</v>
      </c>
      <c r="AK6543">
        <v>21.454799999999999</v>
      </c>
      <c r="AL6543">
        <v>0</v>
      </c>
      <c r="AM6543">
        <v>0</v>
      </c>
      <c r="AN6543">
        <v>0</v>
      </c>
      <c r="AO6543">
        <v>0</v>
      </c>
      <c r="AP6543">
        <v>577.11099999999999</v>
      </c>
      <c r="AQ6543">
        <v>3.5950000000000002</v>
      </c>
      <c r="AR6543">
        <v>361.16399999999999</v>
      </c>
      <c r="AS6543">
        <v>86.1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D6543">
        <v>12.3935</v>
      </c>
      <c r="BE6543">
        <v>1</v>
      </c>
      <c r="BG6543">
        <v>1.4675</v>
      </c>
      <c r="BH6543">
        <v>1</v>
      </c>
      <c r="BI6543">
        <v>0</v>
      </c>
    </row>
    <row r="6544" spans="1:61" x14ac:dyDescent="0.25">
      <c r="A6544">
        <v>394509</v>
      </c>
      <c r="B6544">
        <v>692575</v>
      </c>
      <c r="C6544" s="1">
        <v>43461.821099537039</v>
      </c>
      <c r="D6544" s="1">
        <v>43461.838055555556</v>
      </c>
      <c r="E6544" t="s">
        <v>57</v>
      </c>
      <c r="F6544">
        <v>2000154</v>
      </c>
      <c r="G6544" t="s">
        <v>64</v>
      </c>
      <c r="H6544" t="s">
        <v>70</v>
      </c>
      <c r="I6544">
        <v>293.40199999999999</v>
      </c>
      <c r="J6544">
        <v>7</v>
      </c>
      <c r="K6544">
        <v>0</v>
      </c>
      <c r="L6544">
        <v>42</v>
      </c>
      <c r="M6544">
        <v>106.08199999999999</v>
      </c>
      <c r="N6544">
        <v>91.648099999999999</v>
      </c>
      <c r="O6544">
        <v>14.433999999999999</v>
      </c>
      <c r="P6544">
        <v>23.101099999999999</v>
      </c>
      <c r="Q6544">
        <v>17</v>
      </c>
      <c r="R6544">
        <f>AVERAGE(Table1[[#This Row],[tread_roll_left_nip_pressure]:[tread_roll_right_nip_pressure]])</f>
        <v>32.767699999999998</v>
      </c>
      <c r="S6544">
        <v>31.8096</v>
      </c>
      <c r="T6544">
        <v>33.7258</v>
      </c>
      <c r="U6544">
        <v>10.5487</v>
      </c>
      <c r="V6544">
        <v>832</v>
      </c>
      <c r="W6544">
        <v>887</v>
      </c>
      <c r="X6544">
        <v>5694</v>
      </c>
      <c r="Y6544">
        <v>230</v>
      </c>
      <c r="Z6544">
        <v>-0.4249</v>
      </c>
      <c r="AA6544">
        <v>0.26279999999999998</v>
      </c>
      <c r="AB6544">
        <v>0.23719999999999999</v>
      </c>
      <c r="AC6544">
        <v>44</v>
      </c>
      <c r="AD6544">
        <v>-0.74739999999999995</v>
      </c>
      <c r="AF6544">
        <v>695.2</v>
      </c>
      <c r="AG6544">
        <v>25.258800000000001</v>
      </c>
      <c r="AH6544">
        <v>1003.16</v>
      </c>
      <c r="AI6544">
        <v>10.012600000000001</v>
      </c>
      <c r="AJ6544">
        <v>10</v>
      </c>
      <c r="AK6544">
        <v>16.976299999999998</v>
      </c>
      <c r="AL6544">
        <v>50</v>
      </c>
      <c r="AM6544">
        <v>45</v>
      </c>
      <c r="AN6544">
        <v>75</v>
      </c>
      <c r="AO6544">
        <v>16.529900000000001</v>
      </c>
      <c r="AP6544">
        <v>445.363</v>
      </c>
      <c r="AQ6544">
        <v>3.6110000000000002</v>
      </c>
      <c r="AR6544">
        <v>361.16399999999999</v>
      </c>
      <c r="AS6544">
        <v>86.1</v>
      </c>
      <c r="AT6544">
        <v>0</v>
      </c>
      <c r="AU6544">
        <v>0</v>
      </c>
      <c r="AV6544">
        <v>0</v>
      </c>
      <c r="AW6544">
        <v>401</v>
      </c>
      <c r="AX6544">
        <v>1.4254</v>
      </c>
      <c r="AY6544">
        <v>171</v>
      </c>
      <c r="AZ6544">
        <v>-0.16220000000000001</v>
      </c>
      <c r="BA6544">
        <v>110.059</v>
      </c>
      <c r="BB6544">
        <v>10.570499999999999</v>
      </c>
      <c r="BD6544">
        <v>10.114000000000001</v>
      </c>
      <c r="BE6544">
        <v>1</v>
      </c>
      <c r="BG6544">
        <v>1.7004999999999999</v>
      </c>
      <c r="BH6544">
        <v>1</v>
      </c>
      <c r="BI6544">
        <v>92</v>
      </c>
    </row>
    <row r="6545" spans="1:61" x14ac:dyDescent="0.25">
      <c r="A6545">
        <v>394510</v>
      </c>
      <c r="B6545">
        <v>692576</v>
      </c>
      <c r="C6545" s="1">
        <v>43461.821099537039</v>
      </c>
      <c r="D6545" s="1">
        <v>43461.838055555556</v>
      </c>
      <c r="E6545" t="s">
        <v>57</v>
      </c>
      <c r="F6545">
        <v>2000154</v>
      </c>
      <c r="G6545" t="s">
        <v>64</v>
      </c>
      <c r="H6545" t="s">
        <v>70</v>
      </c>
      <c r="I6545">
        <v>293.40199999999999</v>
      </c>
      <c r="J6545">
        <v>7</v>
      </c>
      <c r="K6545">
        <v>0</v>
      </c>
      <c r="L6545">
        <v>42</v>
      </c>
      <c r="M6545">
        <v>106.08199999999999</v>
      </c>
      <c r="N6545">
        <v>91.648099999999999</v>
      </c>
      <c r="O6545">
        <v>14.433999999999999</v>
      </c>
      <c r="P6545">
        <v>23.101099999999999</v>
      </c>
      <c r="Q6545">
        <v>17</v>
      </c>
      <c r="R6545">
        <f>AVERAGE(Table1[[#This Row],[tread_roll_left_nip_pressure]:[tread_roll_right_nip_pressure]])</f>
        <v>32.767699999999998</v>
      </c>
      <c r="S6545">
        <v>31.8096</v>
      </c>
      <c r="T6545">
        <v>33.7258</v>
      </c>
      <c r="U6545">
        <v>10.5487</v>
      </c>
      <c r="V6545">
        <v>832</v>
      </c>
      <c r="W6545">
        <v>887</v>
      </c>
      <c r="X6545">
        <v>5694</v>
      </c>
      <c r="Y6545">
        <v>230</v>
      </c>
      <c r="Z6545">
        <v>-0.4249</v>
      </c>
      <c r="AA6545">
        <v>0.26279999999999998</v>
      </c>
      <c r="AB6545">
        <v>0.23719999999999999</v>
      </c>
      <c r="AC6545">
        <v>44</v>
      </c>
      <c r="AD6545">
        <v>-0.74739999999999995</v>
      </c>
      <c r="AF6545">
        <v>695.2</v>
      </c>
      <c r="AG6545">
        <v>25.258800000000001</v>
      </c>
      <c r="AH6545">
        <v>1003.16</v>
      </c>
      <c r="AI6545">
        <v>10.012600000000001</v>
      </c>
      <c r="AJ6545">
        <v>10</v>
      </c>
      <c r="AK6545">
        <v>16.976299999999998</v>
      </c>
      <c r="AL6545">
        <v>50</v>
      </c>
      <c r="AM6545">
        <v>45</v>
      </c>
      <c r="AN6545">
        <v>75</v>
      </c>
      <c r="AO6545">
        <v>16.529900000000001</v>
      </c>
      <c r="AP6545">
        <v>445.363</v>
      </c>
      <c r="AQ6545">
        <v>3.6110000000000002</v>
      </c>
      <c r="AR6545">
        <v>361.16399999999999</v>
      </c>
      <c r="AS6545">
        <v>86.1</v>
      </c>
      <c r="AT6545">
        <v>0</v>
      </c>
      <c r="AU6545">
        <v>0</v>
      </c>
      <c r="AV6545">
        <v>0</v>
      </c>
      <c r="AW6545">
        <v>401</v>
      </c>
      <c r="AX6545">
        <v>1.4254</v>
      </c>
      <c r="AY6545">
        <v>171</v>
      </c>
      <c r="AZ6545">
        <v>-0.16220000000000001</v>
      </c>
      <c r="BA6545">
        <v>110.059</v>
      </c>
      <c r="BB6545">
        <v>10.570499999999999</v>
      </c>
      <c r="BD6545">
        <v>10.114000000000001</v>
      </c>
      <c r="BE6545">
        <v>1</v>
      </c>
      <c r="BG6545">
        <v>1.7004999999999999</v>
      </c>
      <c r="BH6545">
        <v>1</v>
      </c>
      <c r="BI6545">
        <v>92</v>
      </c>
    </row>
    <row r="6546" spans="1:61" x14ac:dyDescent="0.25">
      <c r="A6546">
        <v>394511</v>
      </c>
      <c r="B6546">
        <v>488123</v>
      </c>
      <c r="C6546" s="1">
        <v>43461.824293981481</v>
      </c>
      <c r="D6546" s="1">
        <v>43461.842233796298</v>
      </c>
      <c r="E6546" t="s">
        <v>54</v>
      </c>
      <c r="F6546">
        <v>2000017</v>
      </c>
      <c r="G6546" t="s">
        <v>58</v>
      </c>
      <c r="H6546" t="s">
        <v>68</v>
      </c>
      <c r="I6546">
        <v>342.66500000000002</v>
      </c>
      <c r="J6546">
        <v>3</v>
      </c>
      <c r="K6546">
        <v>28</v>
      </c>
      <c r="L6546">
        <v>108</v>
      </c>
      <c r="M6546">
        <v>-0.13469999999999999</v>
      </c>
      <c r="N6546">
        <v>91.724900000000005</v>
      </c>
      <c r="O6546">
        <v>4.8099999999999997E-2</v>
      </c>
      <c r="P6546">
        <v>14.9406</v>
      </c>
      <c r="Q6546">
        <v>0</v>
      </c>
      <c r="R6546">
        <f>AVERAGE(Table1[[#This Row],[tread_roll_left_nip_pressure]:[tread_roll_right_nip_pressure]])</f>
        <v>35.321250000000006</v>
      </c>
      <c r="S6546">
        <v>35.776200000000003</v>
      </c>
      <c r="T6546">
        <v>34.866300000000003</v>
      </c>
      <c r="U6546">
        <v>12.486499999999999</v>
      </c>
      <c r="V6546">
        <v>773</v>
      </c>
      <c r="W6546">
        <v>1651</v>
      </c>
      <c r="X6546">
        <v>4846</v>
      </c>
      <c r="Y6546">
        <v>1571</v>
      </c>
      <c r="Z6546">
        <v>-0.5968</v>
      </c>
      <c r="AA6546">
        <v>-4.5918999999999999</v>
      </c>
      <c r="AB6546">
        <v>8.2660999999999998</v>
      </c>
      <c r="AC6546">
        <v>81</v>
      </c>
      <c r="AD6546">
        <v>-1</v>
      </c>
      <c r="AF6546">
        <v>431.346</v>
      </c>
      <c r="AG6546">
        <v>52.958500000000001</v>
      </c>
      <c r="AH6546">
        <v>990.68</v>
      </c>
      <c r="AI6546">
        <v>2.4199999999999999E-2</v>
      </c>
      <c r="AJ6546">
        <v>6.5</v>
      </c>
      <c r="AK6546">
        <v>22.261199999999999</v>
      </c>
      <c r="AL6546">
        <v>0</v>
      </c>
      <c r="AM6546">
        <v>0</v>
      </c>
      <c r="AN6546">
        <v>0</v>
      </c>
      <c r="AO6546">
        <v>14.593999999999999</v>
      </c>
      <c r="AP6546">
        <v>445.363</v>
      </c>
      <c r="AQ6546">
        <v>3.6110000000000002</v>
      </c>
      <c r="AR6546">
        <v>361.16399999999999</v>
      </c>
      <c r="AS6546">
        <v>86.1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107.67400000000001</v>
      </c>
      <c r="BB6546">
        <v>0</v>
      </c>
      <c r="BD6546">
        <v>10.4785</v>
      </c>
      <c r="BE6546">
        <v>1</v>
      </c>
      <c r="BG6546">
        <v>1.5895000000000001</v>
      </c>
      <c r="BH6546">
        <v>1</v>
      </c>
      <c r="BI6546">
        <v>0</v>
      </c>
    </row>
    <row r="6547" spans="1:61" x14ac:dyDescent="0.25">
      <c r="A6547">
        <v>394512</v>
      </c>
      <c r="B6547">
        <v>488124</v>
      </c>
      <c r="C6547" s="1">
        <v>43461.824293981481</v>
      </c>
      <c r="D6547" s="1">
        <v>43461.842233796298</v>
      </c>
      <c r="E6547" t="s">
        <v>54</v>
      </c>
      <c r="F6547">
        <v>2000017</v>
      </c>
      <c r="G6547" t="s">
        <v>58</v>
      </c>
      <c r="H6547" t="s">
        <v>68</v>
      </c>
      <c r="I6547">
        <v>342.66500000000002</v>
      </c>
      <c r="J6547">
        <v>3</v>
      </c>
      <c r="K6547">
        <v>28</v>
      </c>
      <c r="L6547">
        <v>108</v>
      </c>
      <c r="M6547">
        <v>-0.13469999999999999</v>
      </c>
      <c r="N6547">
        <v>91.724900000000005</v>
      </c>
      <c r="O6547">
        <v>4.8099999999999997E-2</v>
      </c>
      <c r="P6547">
        <v>14.9406</v>
      </c>
      <c r="Q6547">
        <v>0</v>
      </c>
      <c r="R6547">
        <f>AVERAGE(Table1[[#This Row],[tread_roll_left_nip_pressure]:[tread_roll_right_nip_pressure]])</f>
        <v>35.321250000000006</v>
      </c>
      <c r="S6547">
        <v>35.776200000000003</v>
      </c>
      <c r="T6547">
        <v>34.866300000000003</v>
      </c>
      <c r="U6547">
        <v>12.486499999999999</v>
      </c>
      <c r="V6547">
        <v>773</v>
      </c>
      <c r="W6547">
        <v>1651</v>
      </c>
      <c r="X6547">
        <v>4846</v>
      </c>
      <c r="Y6547">
        <v>1571</v>
      </c>
      <c r="Z6547">
        <v>-0.5968</v>
      </c>
      <c r="AA6547">
        <v>-4.5918999999999999</v>
      </c>
      <c r="AB6547">
        <v>8.2660999999999998</v>
      </c>
      <c r="AC6547">
        <v>81</v>
      </c>
      <c r="AD6547">
        <v>-1</v>
      </c>
      <c r="AF6547">
        <v>431.346</v>
      </c>
      <c r="AG6547">
        <v>52.958500000000001</v>
      </c>
      <c r="AH6547">
        <v>990.68</v>
      </c>
      <c r="AI6547">
        <v>2.4199999999999999E-2</v>
      </c>
      <c r="AJ6547">
        <v>6.5</v>
      </c>
      <c r="AK6547">
        <v>22.261199999999999</v>
      </c>
      <c r="AL6547">
        <v>0</v>
      </c>
      <c r="AM6547">
        <v>0</v>
      </c>
      <c r="AN6547">
        <v>0</v>
      </c>
      <c r="AO6547">
        <v>14.593999999999999</v>
      </c>
      <c r="AP6547">
        <v>445.363</v>
      </c>
      <c r="AQ6547">
        <v>3.6110000000000002</v>
      </c>
      <c r="AR6547">
        <v>361.16399999999999</v>
      </c>
      <c r="AS6547">
        <v>86.1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107.67400000000001</v>
      </c>
      <c r="BB6547">
        <v>0</v>
      </c>
      <c r="BD6547">
        <v>10.4785</v>
      </c>
      <c r="BE6547">
        <v>1</v>
      </c>
      <c r="BG6547">
        <v>1.5895000000000001</v>
      </c>
      <c r="BH6547">
        <v>1</v>
      </c>
      <c r="BI6547">
        <v>0</v>
      </c>
    </row>
    <row r="6548" spans="1:61" x14ac:dyDescent="0.25">
      <c r="A6548">
        <v>394513</v>
      </c>
      <c r="B6548">
        <v>864719</v>
      </c>
      <c r="C6548" s="1">
        <v>43461.828553240739</v>
      </c>
      <c r="D6548" s="1">
        <v>43461.847581018519</v>
      </c>
      <c r="E6548" t="s">
        <v>60</v>
      </c>
      <c r="F6548">
        <v>2000036</v>
      </c>
      <c r="G6548" t="s">
        <v>55</v>
      </c>
      <c r="H6548" t="s">
        <v>61</v>
      </c>
      <c r="I6548">
        <v>292.98599999999999</v>
      </c>
      <c r="J6548">
        <v>3</v>
      </c>
      <c r="K6548">
        <v>2</v>
      </c>
      <c r="L6548">
        <v>108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f>AVERAGE(Table1[[#This Row],[tread_roll_left_nip_pressure]:[tread_roll_right_nip_pressure]])</f>
        <v>30.996099999999998</v>
      </c>
      <c r="S6548">
        <v>30.820399999999999</v>
      </c>
      <c r="T6548">
        <v>31.171800000000001</v>
      </c>
      <c r="U6548">
        <v>0</v>
      </c>
      <c r="V6548">
        <v>1050.3</v>
      </c>
      <c r="W6548">
        <v>1597.2</v>
      </c>
      <c r="X6548">
        <v>6875</v>
      </c>
      <c r="Y6548">
        <v>0</v>
      </c>
      <c r="Z6548">
        <v>2.8721000000000001</v>
      </c>
      <c r="AA6548">
        <v>-2.9136000000000002</v>
      </c>
      <c r="AB6548">
        <v>-0.2082</v>
      </c>
      <c r="AC6548">
        <v>105</v>
      </c>
      <c r="AD6548">
        <v>-3.1899999999999998E-2</v>
      </c>
      <c r="AF6548">
        <v>512.77800000000002</v>
      </c>
      <c r="AG6548">
        <v>72.990300000000005</v>
      </c>
      <c r="AH6548">
        <v>408.98700000000002</v>
      </c>
      <c r="AI6548">
        <v>0</v>
      </c>
      <c r="AJ6548">
        <v>0</v>
      </c>
      <c r="AK6548">
        <v>21.5351</v>
      </c>
      <c r="AL6548">
        <v>0</v>
      </c>
      <c r="AM6548">
        <v>0</v>
      </c>
      <c r="AN6548">
        <v>0</v>
      </c>
      <c r="AO6548">
        <v>0</v>
      </c>
      <c r="AP6548">
        <v>577.11099999999999</v>
      </c>
      <c r="AQ6548">
        <v>3.5950000000000002</v>
      </c>
      <c r="AR6548">
        <v>361.16399999999999</v>
      </c>
      <c r="AS6548">
        <v>86.1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D6548">
        <v>12.3935</v>
      </c>
      <c r="BE6548">
        <v>1</v>
      </c>
      <c r="BG6548">
        <v>1.4675</v>
      </c>
      <c r="BH6548">
        <v>1</v>
      </c>
      <c r="BI6548">
        <v>0</v>
      </c>
    </row>
    <row r="6549" spans="1:61" x14ac:dyDescent="0.25">
      <c r="A6549">
        <v>394514</v>
      </c>
      <c r="B6549">
        <v>864720</v>
      </c>
      <c r="C6549" s="1">
        <v>43461.828553240739</v>
      </c>
      <c r="D6549" s="1">
        <v>43461.847581018519</v>
      </c>
      <c r="E6549" t="s">
        <v>60</v>
      </c>
      <c r="F6549">
        <v>2000036</v>
      </c>
      <c r="G6549" t="s">
        <v>55</v>
      </c>
      <c r="H6549" t="s">
        <v>61</v>
      </c>
      <c r="I6549">
        <v>292.98599999999999</v>
      </c>
      <c r="J6549">
        <v>3</v>
      </c>
      <c r="K6549">
        <v>2</v>
      </c>
      <c r="L6549">
        <v>108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f>AVERAGE(Table1[[#This Row],[tread_roll_left_nip_pressure]:[tread_roll_right_nip_pressure]])</f>
        <v>30.996099999999998</v>
      </c>
      <c r="S6549">
        <v>30.820399999999999</v>
      </c>
      <c r="T6549">
        <v>31.171800000000001</v>
      </c>
      <c r="U6549">
        <v>0</v>
      </c>
      <c r="V6549">
        <v>1050.3</v>
      </c>
      <c r="W6549">
        <v>1597.2</v>
      </c>
      <c r="X6549">
        <v>6875</v>
      </c>
      <c r="Y6549">
        <v>0</v>
      </c>
      <c r="Z6549">
        <v>2.8721000000000001</v>
      </c>
      <c r="AA6549">
        <v>-2.9136000000000002</v>
      </c>
      <c r="AB6549">
        <v>-0.2082</v>
      </c>
      <c r="AC6549">
        <v>105</v>
      </c>
      <c r="AD6549">
        <v>-3.1899999999999998E-2</v>
      </c>
      <c r="AF6549">
        <v>512.77800000000002</v>
      </c>
      <c r="AG6549">
        <v>72.990300000000005</v>
      </c>
      <c r="AH6549">
        <v>408.98700000000002</v>
      </c>
      <c r="AI6549">
        <v>0</v>
      </c>
      <c r="AJ6549">
        <v>0</v>
      </c>
      <c r="AK6549">
        <v>21.5351</v>
      </c>
      <c r="AL6549">
        <v>0</v>
      </c>
      <c r="AM6549">
        <v>0</v>
      </c>
      <c r="AN6549">
        <v>0</v>
      </c>
      <c r="AO6549">
        <v>0</v>
      </c>
      <c r="AP6549">
        <v>577.11099999999999</v>
      </c>
      <c r="AQ6549">
        <v>3.5950000000000002</v>
      </c>
      <c r="AR6549">
        <v>361.16399999999999</v>
      </c>
      <c r="AS6549">
        <v>86.1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D6549">
        <v>12.3935</v>
      </c>
      <c r="BE6549">
        <v>1</v>
      </c>
      <c r="BG6549">
        <v>1.4675</v>
      </c>
      <c r="BH6549">
        <v>1</v>
      </c>
      <c r="BI6549">
        <v>0</v>
      </c>
    </row>
    <row r="6550" spans="1:61" x14ac:dyDescent="0.25">
      <c r="A6550">
        <v>394515</v>
      </c>
      <c r="B6550">
        <v>692577</v>
      </c>
      <c r="C6550" s="1">
        <v>43461.838425925926</v>
      </c>
      <c r="D6550" s="1">
        <v>43461.85528935185</v>
      </c>
      <c r="E6550" t="s">
        <v>57</v>
      </c>
      <c r="F6550">
        <v>2000154</v>
      </c>
      <c r="G6550" t="s">
        <v>64</v>
      </c>
      <c r="H6550" t="s">
        <v>70</v>
      </c>
      <c r="I6550">
        <v>295.86200000000002</v>
      </c>
      <c r="J6550">
        <v>7</v>
      </c>
      <c r="K6550">
        <v>0</v>
      </c>
      <c r="L6550">
        <v>42</v>
      </c>
      <c r="M6550">
        <v>105.949</v>
      </c>
      <c r="N6550">
        <v>91.635199999999998</v>
      </c>
      <c r="O6550">
        <v>14.4375</v>
      </c>
      <c r="P6550">
        <v>23.014500000000002</v>
      </c>
      <c r="Q6550">
        <v>19</v>
      </c>
      <c r="R6550">
        <f>AVERAGE(Table1[[#This Row],[tread_roll_left_nip_pressure]:[tread_roll_right_nip_pressure]])</f>
        <v>32.772099999999995</v>
      </c>
      <c r="S6550">
        <v>31.8172</v>
      </c>
      <c r="T6550">
        <v>33.726999999999997</v>
      </c>
      <c r="U6550">
        <v>11.4656</v>
      </c>
      <c r="V6550">
        <v>832</v>
      </c>
      <c r="W6550">
        <v>887</v>
      </c>
      <c r="X6550">
        <v>5694</v>
      </c>
      <c r="Y6550">
        <v>230</v>
      </c>
      <c r="Z6550">
        <v>0.5232</v>
      </c>
      <c r="AA6550">
        <v>-0.45279999999999998</v>
      </c>
      <c r="AB6550">
        <v>-3.0857999999999999</v>
      </c>
      <c r="AC6550">
        <v>44</v>
      </c>
      <c r="AD6550">
        <v>-1.0789</v>
      </c>
      <c r="AE6550">
        <v>59.75</v>
      </c>
      <c r="AF6550">
        <v>694.56899999999996</v>
      </c>
      <c r="AG6550">
        <v>24.6494</v>
      </c>
      <c r="AH6550">
        <v>1056.92</v>
      </c>
      <c r="AI6550">
        <v>9.9367999999999999</v>
      </c>
      <c r="AJ6550">
        <v>10</v>
      </c>
      <c r="AK6550">
        <v>16.986799999999999</v>
      </c>
      <c r="AL6550">
        <v>50</v>
      </c>
      <c r="AM6550">
        <v>45</v>
      </c>
      <c r="AN6550">
        <v>75</v>
      </c>
      <c r="AO6550">
        <v>16.554200000000002</v>
      </c>
      <c r="AP6550">
        <v>466.25799999999998</v>
      </c>
      <c r="AQ6550">
        <v>3.7120000000000002</v>
      </c>
      <c r="AR6550">
        <v>361.16399999999999</v>
      </c>
      <c r="AS6550">
        <v>86.1</v>
      </c>
      <c r="AT6550">
        <v>16</v>
      </c>
      <c r="AU6550">
        <v>224.86600000000001</v>
      </c>
      <c r="AV6550">
        <v>6.58</v>
      </c>
      <c r="AW6550">
        <v>401</v>
      </c>
      <c r="AX6550">
        <v>2</v>
      </c>
      <c r="AY6550">
        <v>171</v>
      </c>
      <c r="AZ6550">
        <v>-0.43230000000000002</v>
      </c>
      <c r="BA6550">
        <v>110.009</v>
      </c>
      <c r="BB6550">
        <v>10.4476</v>
      </c>
      <c r="BD6550">
        <v>10.114000000000001</v>
      </c>
      <c r="BE6550">
        <v>1</v>
      </c>
      <c r="BG6550">
        <v>1.7004999999999999</v>
      </c>
      <c r="BH6550">
        <v>1</v>
      </c>
      <c r="BI6550">
        <v>92</v>
      </c>
    </row>
    <row r="6551" spans="1:61" x14ac:dyDescent="0.25">
      <c r="A6551">
        <v>394516</v>
      </c>
      <c r="B6551">
        <v>692578</v>
      </c>
      <c r="C6551" s="1">
        <v>43461.838425925926</v>
      </c>
      <c r="D6551" s="1">
        <v>43461.85528935185</v>
      </c>
      <c r="E6551" t="s">
        <v>57</v>
      </c>
      <c r="F6551">
        <v>2000154</v>
      </c>
      <c r="G6551" t="s">
        <v>64</v>
      </c>
      <c r="H6551" t="s">
        <v>70</v>
      </c>
      <c r="I6551">
        <v>295.86200000000002</v>
      </c>
      <c r="J6551">
        <v>7</v>
      </c>
      <c r="K6551">
        <v>0</v>
      </c>
      <c r="L6551">
        <v>42</v>
      </c>
      <c r="M6551">
        <v>105.949</v>
      </c>
      <c r="N6551">
        <v>91.635199999999998</v>
      </c>
      <c r="O6551">
        <v>14.4375</v>
      </c>
      <c r="P6551">
        <v>23.014500000000002</v>
      </c>
      <c r="Q6551">
        <v>19</v>
      </c>
      <c r="R6551">
        <f>AVERAGE(Table1[[#This Row],[tread_roll_left_nip_pressure]:[tread_roll_right_nip_pressure]])</f>
        <v>32.772099999999995</v>
      </c>
      <c r="S6551">
        <v>31.8172</v>
      </c>
      <c r="T6551">
        <v>33.726999999999997</v>
      </c>
      <c r="U6551">
        <v>11.4656</v>
      </c>
      <c r="V6551">
        <v>832</v>
      </c>
      <c r="W6551">
        <v>887</v>
      </c>
      <c r="X6551">
        <v>5694</v>
      </c>
      <c r="Y6551">
        <v>230</v>
      </c>
      <c r="Z6551">
        <v>0.5232</v>
      </c>
      <c r="AA6551">
        <v>-0.45279999999999998</v>
      </c>
      <c r="AB6551">
        <v>-3.0857999999999999</v>
      </c>
      <c r="AC6551">
        <v>44</v>
      </c>
      <c r="AD6551">
        <v>-1.0789</v>
      </c>
      <c r="AF6551">
        <v>694.56899999999996</v>
      </c>
      <c r="AG6551">
        <v>24.6494</v>
      </c>
      <c r="AH6551">
        <v>1056.92</v>
      </c>
      <c r="AI6551">
        <v>9.9367999999999999</v>
      </c>
      <c r="AJ6551">
        <v>10</v>
      </c>
      <c r="AK6551">
        <v>16.986799999999999</v>
      </c>
      <c r="AL6551">
        <v>50</v>
      </c>
      <c r="AM6551">
        <v>45</v>
      </c>
      <c r="AN6551">
        <v>75</v>
      </c>
      <c r="AO6551">
        <v>16.554200000000002</v>
      </c>
      <c r="AP6551">
        <v>466.25799999999998</v>
      </c>
      <c r="AQ6551">
        <v>3.7120000000000002</v>
      </c>
      <c r="AR6551">
        <v>361.16399999999999</v>
      </c>
      <c r="AS6551">
        <v>86.1</v>
      </c>
      <c r="AT6551">
        <v>16</v>
      </c>
      <c r="AU6551">
        <v>224.86600000000001</v>
      </c>
      <c r="AV6551">
        <v>6.58</v>
      </c>
      <c r="AW6551">
        <v>401</v>
      </c>
      <c r="AX6551">
        <v>2</v>
      </c>
      <c r="AY6551">
        <v>171</v>
      </c>
      <c r="AZ6551">
        <v>-0.43230000000000002</v>
      </c>
      <c r="BA6551">
        <v>110.009</v>
      </c>
      <c r="BB6551">
        <v>10.4476</v>
      </c>
      <c r="BD6551">
        <v>10.114000000000001</v>
      </c>
      <c r="BE6551">
        <v>1</v>
      </c>
      <c r="BG6551">
        <v>1.7004999999999999</v>
      </c>
      <c r="BH6551">
        <v>1</v>
      </c>
      <c r="BI6551">
        <v>92</v>
      </c>
    </row>
    <row r="6552" spans="1:61" x14ac:dyDescent="0.25">
      <c r="A6552">
        <v>394517</v>
      </c>
      <c r="B6552">
        <v>488125</v>
      </c>
      <c r="C6552" s="1">
        <v>43461.842453703706</v>
      </c>
      <c r="D6552" s="1">
        <v>43461.860034722224</v>
      </c>
      <c r="E6552" t="s">
        <v>54</v>
      </c>
      <c r="F6552">
        <v>2000017</v>
      </c>
      <c r="G6552" t="s">
        <v>58</v>
      </c>
      <c r="H6552" t="s">
        <v>68</v>
      </c>
      <c r="I6552">
        <v>339.51900000000001</v>
      </c>
      <c r="J6552">
        <v>3</v>
      </c>
      <c r="K6552">
        <v>22</v>
      </c>
      <c r="L6552">
        <v>108</v>
      </c>
      <c r="M6552">
        <v>-0.13420000000000001</v>
      </c>
      <c r="N6552">
        <v>90.446200000000005</v>
      </c>
      <c r="O6552">
        <v>5.6599999999999998E-2</v>
      </c>
      <c r="P6552">
        <v>14.9405</v>
      </c>
      <c r="Q6552">
        <v>0</v>
      </c>
      <c r="R6552">
        <f>AVERAGE(Table1[[#This Row],[tread_roll_left_nip_pressure]:[tread_roll_right_nip_pressure]])</f>
        <v>35.322599999999994</v>
      </c>
      <c r="S6552">
        <v>35.773699999999998</v>
      </c>
      <c r="T6552">
        <v>34.871499999999997</v>
      </c>
      <c r="U6552">
        <v>12.280200000000001</v>
      </c>
      <c r="V6552">
        <v>773</v>
      </c>
      <c r="W6552">
        <v>1651</v>
      </c>
      <c r="X6552">
        <v>4846</v>
      </c>
      <c r="Y6552">
        <v>1571</v>
      </c>
      <c r="Z6552">
        <v>-0.31409999999999999</v>
      </c>
      <c r="AA6552">
        <v>-6.9671000000000003</v>
      </c>
      <c r="AB6552">
        <v>8.3058999999999994</v>
      </c>
      <c r="AC6552">
        <v>81</v>
      </c>
      <c r="AD6552">
        <v>-0.26479999999999998</v>
      </c>
      <c r="AE6552">
        <v>36.01</v>
      </c>
      <c r="AF6552">
        <v>441.31</v>
      </c>
      <c r="AG6552">
        <v>56.695300000000003</v>
      </c>
      <c r="AH6552">
        <v>924.36900000000003</v>
      </c>
      <c r="AI6552">
        <v>2.8000000000000001E-2</v>
      </c>
      <c r="AJ6552">
        <v>6.5</v>
      </c>
      <c r="AK6552">
        <v>22.1813</v>
      </c>
      <c r="AL6552">
        <v>0</v>
      </c>
      <c r="AM6552">
        <v>0</v>
      </c>
      <c r="AN6552">
        <v>0</v>
      </c>
      <c r="AO6552">
        <v>14.608499999999999</v>
      </c>
      <c r="AP6552">
        <v>466.25799999999998</v>
      </c>
      <c r="AQ6552">
        <v>3.7120000000000002</v>
      </c>
      <c r="AR6552">
        <v>361.16399999999999</v>
      </c>
      <c r="AS6552">
        <v>86.1</v>
      </c>
      <c r="AT6552">
        <v>16</v>
      </c>
      <c r="AU6552">
        <v>224.86600000000001</v>
      </c>
      <c r="AV6552">
        <v>6.58</v>
      </c>
      <c r="AW6552">
        <v>0</v>
      </c>
      <c r="AX6552">
        <v>0</v>
      </c>
      <c r="AY6552">
        <v>0</v>
      </c>
      <c r="AZ6552">
        <v>0</v>
      </c>
      <c r="BA6552">
        <v>107.58199999999999</v>
      </c>
      <c r="BB6552">
        <v>0</v>
      </c>
      <c r="BC6552">
        <v>10.7065</v>
      </c>
      <c r="BD6552">
        <v>10.7065</v>
      </c>
      <c r="BE6552">
        <v>1</v>
      </c>
      <c r="BF6552">
        <v>1.274</v>
      </c>
      <c r="BG6552">
        <v>1.274</v>
      </c>
      <c r="BH6552">
        <v>1</v>
      </c>
      <c r="BI6552">
        <v>0</v>
      </c>
    </row>
    <row r="6553" spans="1:61" x14ac:dyDescent="0.25">
      <c r="A6553">
        <v>394518</v>
      </c>
      <c r="B6553">
        <v>488126</v>
      </c>
      <c r="C6553" s="1">
        <v>43461.842453703706</v>
      </c>
      <c r="D6553" s="1">
        <v>43461.860034722224</v>
      </c>
      <c r="E6553" t="s">
        <v>54</v>
      </c>
      <c r="F6553">
        <v>2000017</v>
      </c>
      <c r="G6553" t="s">
        <v>58</v>
      </c>
      <c r="H6553" t="s">
        <v>68</v>
      </c>
      <c r="I6553">
        <v>339.51900000000001</v>
      </c>
      <c r="J6553">
        <v>3</v>
      </c>
      <c r="K6553">
        <v>22</v>
      </c>
      <c r="L6553">
        <v>108</v>
      </c>
      <c r="M6553">
        <v>-0.13420000000000001</v>
      </c>
      <c r="N6553">
        <v>90.446200000000005</v>
      </c>
      <c r="O6553">
        <v>5.6599999999999998E-2</v>
      </c>
      <c r="P6553">
        <v>14.9405</v>
      </c>
      <c r="Q6553">
        <v>0</v>
      </c>
      <c r="R6553">
        <f>AVERAGE(Table1[[#This Row],[tread_roll_left_nip_pressure]:[tread_roll_right_nip_pressure]])</f>
        <v>35.322599999999994</v>
      </c>
      <c r="S6553">
        <v>35.773699999999998</v>
      </c>
      <c r="T6553">
        <v>34.871499999999997</v>
      </c>
      <c r="U6553">
        <v>12.280200000000001</v>
      </c>
      <c r="V6553">
        <v>773</v>
      </c>
      <c r="W6553">
        <v>1651</v>
      </c>
      <c r="X6553">
        <v>4846</v>
      </c>
      <c r="Y6553">
        <v>1571</v>
      </c>
      <c r="Z6553">
        <v>-0.31409999999999999</v>
      </c>
      <c r="AA6553">
        <v>-6.9671000000000003</v>
      </c>
      <c r="AB6553">
        <v>8.3058999999999994</v>
      </c>
      <c r="AC6553">
        <v>81</v>
      </c>
      <c r="AD6553">
        <v>-0.26479999999999998</v>
      </c>
      <c r="AF6553">
        <v>441.31</v>
      </c>
      <c r="AG6553">
        <v>56.695300000000003</v>
      </c>
      <c r="AH6553">
        <v>924.36900000000003</v>
      </c>
      <c r="AI6553">
        <v>2.8000000000000001E-2</v>
      </c>
      <c r="AJ6553">
        <v>6.5</v>
      </c>
      <c r="AK6553">
        <v>22.1813</v>
      </c>
      <c r="AL6553">
        <v>0</v>
      </c>
      <c r="AM6553">
        <v>0</v>
      </c>
      <c r="AN6553">
        <v>0</v>
      </c>
      <c r="AO6553">
        <v>14.608499999999999</v>
      </c>
      <c r="AP6553">
        <v>466.25799999999998</v>
      </c>
      <c r="AQ6553">
        <v>3.7120000000000002</v>
      </c>
      <c r="AR6553">
        <v>361.16399999999999</v>
      </c>
      <c r="AS6553">
        <v>86.1</v>
      </c>
      <c r="AT6553">
        <v>16</v>
      </c>
      <c r="AU6553">
        <v>224.86600000000001</v>
      </c>
      <c r="AV6553">
        <v>6.58</v>
      </c>
      <c r="AW6553">
        <v>0</v>
      </c>
      <c r="AX6553">
        <v>0</v>
      </c>
      <c r="AY6553">
        <v>0</v>
      </c>
      <c r="AZ6553">
        <v>0</v>
      </c>
      <c r="BA6553">
        <v>107.58199999999999</v>
      </c>
      <c r="BB6553">
        <v>0</v>
      </c>
      <c r="BD6553">
        <v>10.7065</v>
      </c>
      <c r="BE6553">
        <v>1</v>
      </c>
      <c r="BG6553">
        <v>1.274</v>
      </c>
      <c r="BH6553">
        <v>1</v>
      </c>
      <c r="BI6553">
        <v>0</v>
      </c>
    </row>
    <row r="6554" spans="1:61" x14ac:dyDescent="0.25">
      <c r="A6554">
        <v>394519</v>
      </c>
      <c r="B6554">
        <v>864721</v>
      </c>
      <c r="C6554" s="1">
        <v>43461.847673611112</v>
      </c>
      <c r="D6554" s="1">
        <v>43461.866979166669</v>
      </c>
      <c r="E6554" t="s">
        <v>60</v>
      </c>
      <c r="F6554">
        <v>2000036</v>
      </c>
      <c r="G6554" t="s">
        <v>55</v>
      </c>
      <c r="H6554" t="s">
        <v>61</v>
      </c>
      <c r="I6554">
        <v>295.15100000000001</v>
      </c>
      <c r="J6554">
        <v>3</v>
      </c>
      <c r="K6554">
        <v>2</v>
      </c>
      <c r="L6554">
        <v>108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f>AVERAGE(Table1[[#This Row],[tread_roll_left_nip_pressure]:[tread_roll_right_nip_pressure]])</f>
        <v>30.99015</v>
      </c>
      <c r="S6554">
        <v>30.8142</v>
      </c>
      <c r="T6554">
        <v>31.1661</v>
      </c>
      <c r="U6554">
        <v>0</v>
      </c>
      <c r="V6554">
        <v>1050.3</v>
      </c>
      <c r="W6554">
        <v>1597.2</v>
      </c>
      <c r="X6554">
        <v>6875</v>
      </c>
      <c r="Y6554">
        <v>0</v>
      </c>
      <c r="Z6554">
        <v>2.8744999999999998</v>
      </c>
      <c r="AA6554">
        <v>-1.4613</v>
      </c>
      <c r="AB6554">
        <v>-9.3700000000000006E-2</v>
      </c>
      <c r="AC6554">
        <v>105</v>
      </c>
      <c r="AD6554">
        <v>-0.19309999999999999</v>
      </c>
      <c r="AE6554">
        <v>39.200000000000003</v>
      </c>
      <c r="AF6554">
        <v>505.41699999999997</v>
      </c>
      <c r="AG6554">
        <v>70.809299999999993</v>
      </c>
      <c r="AH6554">
        <v>407.91399999999999</v>
      </c>
      <c r="AI6554">
        <v>0</v>
      </c>
      <c r="AJ6554">
        <v>0</v>
      </c>
      <c r="AK6554">
        <v>21.5579</v>
      </c>
      <c r="AL6554">
        <v>0</v>
      </c>
      <c r="AM6554">
        <v>0</v>
      </c>
      <c r="AN6554">
        <v>0</v>
      </c>
      <c r="AO6554">
        <v>0</v>
      </c>
      <c r="AP6554">
        <v>539.78599999999994</v>
      </c>
      <c r="AQ6554">
        <v>3.7549999999999999</v>
      </c>
      <c r="AR6554">
        <v>361.16399999999999</v>
      </c>
      <c r="AS6554">
        <v>86.1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D6554">
        <v>12.3935</v>
      </c>
      <c r="BE6554">
        <v>1</v>
      </c>
      <c r="BG6554">
        <v>1.4675</v>
      </c>
      <c r="BH6554">
        <v>1</v>
      </c>
      <c r="BI6554">
        <v>0</v>
      </c>
    </row>
    <row r="6555" spans="1:61" x14ac:dyDescent="0.25">
      <c r="A6555">
        <v>394520</v>
      </c>
      <c r="B6555">
        <v>864722</v>
      </c>
      <c r="C6555" s="1">
        <v>43461.847673611112</v>
      </c>
      <c r="D6555" s="1">
        <v>43461.866979166669</v>
      </c>
      <c r="E6555" t="s">
        <v>60</v>
      </c>
      <c r="F6555">
        <v>2000036</v>
      </c>
      <c r="G6555" t="s">
        <v>55</v>
      </c>
      <c r="H6555" t="s">
        <v>61</v>
      </c>
      <c r="I6555">
        <v>295.15100000000001</v>
      </c>
      <c r="J6555">
        <v>3</v>
      </c>
      <c r="K6555">
        <v>2</v>
      </c>
      <c r="L6555">
        <v>108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f>AVERAGE(Table1[[#This Row],[tread_roll_left_nip_pressure]:[tread_roll_right_nip_pressure]])</f>
        <v>30.99015</v>
      </c>
      <c r="S6555">
        <v>30.8142</v>
      </c>
      <c r="T6555">
        <v>31.1661</v>
      </c>
      <c r="U6555">
        <v>0</v>
      </c>
      <c r="V6555">
        <v>1050.3</v>
      </c>
      <c r="W6555">
        <v>1597.2</v>
      </c>
      <c r="X6555">
        <v>6875</v>
      </c>
      <c r="Y6555">
        <v>0</v>
      </c>
      <c r="Z6555">
        <v>2.8744999999999998</v>
      </c>
      <c r="AA6555">
        <v>-1.4613</v>
      </c>
      <c r="AB6555">
        <v>-9.3700000000000006E-2</v>
      </c>
      <c r="AC6555">
        <v>105</v>
      </c>
      <c r="AD6555">
        <v>-0.19309999999999999</v>
      </c>
      <c r="AF6555">
        <v>505.41699999999997</v>
      </c>
      <c r="AG6555">
        <v>70.809299999999993</v>
      </c>
      <c r="AH6555">
        <v>407.91399999999999</v>
      </c>
      <c r="AI6555">
        <v>0</v>
      </c>
      <c r="AJ6555">
        <v>0</v>
      </c>
      <c r="AK6555">
        <v>21.5579</v>
      </c>
      <c r="AL6555">
        <v>0</v>
      </c>
      <c r="AM6555">
        <v>0</v>
      </c>
      <c r="AN6555">
        <v>0</v>
      </c>
      <c r="AO6555">
        <v>0</v>
      </c>
      <c r="AP6555">
        <v>539.78599999999994</v>
      </c>
      <c r="AQ6555">
        <v>3.7549999999999999</v>
      </c>
      <c r="AR6555">
        <v>361.16399999999999</v>
      </c>
      <c r="AS6555">
        <v>86.1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D6555">
        <v>12.3935</v>
      </c>
      <c r="BE6555">
        <v>1</v>
      </c>
      <c r="BG6555">
        <v>1.4675</v>
      </c>
      <c r="BH6555">
        <v>1</v>
      </c>
      <c r="BI6555">
        <v>0</v>
      </c>
    </row>
    <row r="6556" spans="1:61" x14ac:dyDescent="0.25">
      <c r="A6556">
        <v>394523</v>
      </c>
      <c r="B6556">
        <v>488127</v>
      </c>
      <c r="C6556" s="1">
        <v>43461.860254629632</v>
      </c>
      <c r="D6556" s="1">
        <v>43461.876145833332</v>
      </c>
      <c r="E6556" t="s">
        <v>54</v>
      </c>
      <c r="F6556">
        <v>2000017</v>
      </c>
      <c r="G6556" t="s">
        <v>58</v>
      </c>
      <c r="H6556" t="s">
        <v>68</v>
      </c>
      <c r="I6556">
        <v>338.70699999999999</v>
      </c>
      <c r="J6556">
        <v>3</v>
      </c>
      <c r="K6556">
        <v>20</v>
      </c>
      <c r="L6556">
        <v>97</v>
      </c>
      <c r="M6556">
        <v>-0.13869999999999999</v>
      </c>
      <c r="N6556">
        <v>81.471100000000007</v>
      </c>
      <c r="O6556">
        <v>4.2599999999999999E-2</v>
      </c>
      <c r="P6556">
        <v>14.9404</v>
      </c>
      <c r="Q6556">
        <v>0</v>
      </c>
      <c r="R6556">
        <f>AVERAGE(Table1[[#This Row],[tread_roll_left_nip_pressure]:[tread_roll_right_nip_pressure]])</f>
        <v>35.316249999999997</v>
      </c>
      <c r="S6556">
        <v>35.763800000000003</v>
      </c>
      <c r="T6556">
        <v>34.868699999999997</v>
      </c>
      <c r="U6556">
        <v>12.0952</v>
      </c>
      <c r="V6556">
        <v>773</v>
      </c>
      <c r="W6556">
        <v>1651</v>
      </c>
      <c r="X6556">
        <v>5005</v>
      </c>
      <c r="Y6556">
        <v>1571</v>
      </c>
      <c r="Z6556">
        <v>-0.35639999999999999</v>
      </c>
      <c r="AA6556">
        <v>-7.2164000000000001</v>
      </c>
      <c r="AB6556">
        <v>17.596399999999999</v>
      </c>
      <c r="AC6556">
        <v>81</v>
      </c>
      <c r="AD6556">
        <v>-0.76</v>
      </c>
      <c r="AF6556">
        <v>433.25200000000001</v>
      </c>
      <c r="AG6556">
        <v>57.738599999999998</v>
      </c>
      <c r="AH6556">
        <v>929.55899999999997</v>
      </c>
      <c r="AI6556">
        <v>2.1100000000000001E-2</v>
      </c>
      <c r="AJ6556">
        <v>6.5</v>
      </c>
      <c r="AK6556">
        <v>22.278700000000001</v>
      </c>
      <c r="AL6556">
        <v>0</v>
      </c>
      <c r="AM6556">
        <v>0</v>
      </c>
      <c r="AN6556">
        <v>0</v>
      </c>
      <c r="AO6556">
        <v>14.5306</v>
      </c>
      <c r="AP6556">
        <v>466.25799999999998</v>
      </c>
      <c r="AQ6556">
        <v>3.7120000000000002</v>
      </c>
      <c r="AR6556">
        <v>361.16399999999999</v>
      </c>
      <c r="AS6556">
        <v>86.1</v>
      </c>
      <c r="AT6556">
        <v>16</v>
      </c>
      <c r="AU6556">
        <v>224.86600000000001</v>
      </c>
      <c r="AV6556">
        <v>6.58</v>
      </c>
      <c r="AW6556">
        <v>0</v>
      </c>
      <c r="AX6556">
        <v>0</v>
      </c>
      <c r="AY6556">
        <v>0</v>
      </c>
      <c r="AZ6556">
        <v>0</v>
      </c>
      <c r="BA6556">
        <v>108.279</v>
      </c>
      <c r="BB6556">
        <v>0</v>
      </c>
      <c r="BD6556">
        <v>10.7065</v>
      </c>
      <c r="BE6556">
        <v>1</v>
      </c>
      <c r="BG6556">
        <v>1.274</v>
      </c>
      <c r="BH6556">
        <v>1</v>
      </c>
      <c r="BI6556">
        <v>0</v>
      </c>
    </row>
    <row r="6557" spans="1:61" x14ac:dyDescent="0.25">
      <c r="A6557">
        <v>394524</v>
      </c>
      <c r="B6557">
        <v>488128</v>
      </c>
      <c r="C6557" s="1">
        <v>43461.860254629632</v>
      </c>
      <c r="D6557" s="1">
        <v>43461.876145833332</v>
      </c>
      <c r="E6557" t="s">
        <v>54</v>
      </c>
      <c r="F6557">
        <v>2000017</v>
      </c>
      <c r="G6557" t="s">
        <v>58</v>
      </c>
      <c r="H6557" t="s">
        <v>68</v>
      </c>
      <c r="I6557">
        <v>338.70699999999999</v>
      </c>
      <c r="J6557">
        <v>3</v>
      </c>
      <c r="K6557">
        <v>20</v>
      </c>
      <c r="L6557">
        <v>97</v>
      </c>
      <c r="M6557">
        <v>-0.13869999999999999</v>
      </c>
      <c r="N6557">
        <v>81.471100000000007</v>
      </c>
      <c r="O6557">
        <v>4.2599999999999999E-2</v>
      </c>
      <c r="P6557">
        <v>14.9404</v>
      </c>
      <c r="Q6557">
        <v>0</v>
      </c>
      <c r="R6557">
        <f>AVERAGE(Table1[[#This Row],[tread_roll_left_nip_pressure]:[tread_roll_right_nip_pressure]])</f>
        <v>35.316249999999997</v>
      </c>
      <c r="S6557">
        <v>35.763800000000003</v>
      </c>
      <c r="T6557">
        <v>34.868699999999997</v>
      </c>
      <c r="U6557">
        <v>12.0952</v>
      </c>
      <c r="V6557">
        <v>773</v>
      </c>
      <c r="W6557">
        <v>1651</v>
      </c>
      <c r="X6557">
        <v>5005</v>
      </c>
      <c r="Y6557">
        <v>1571</v>
      </c>
      <c r="Z6557">
        <v>-0.35639999999999999</v>
      </c>
      <c r="AA6557">
        <v>-7.2164000000000001</v>
      </c>
      <c r="AB6557">
        <v>17.596399999999999</v>
      </c>
      <c r="AC6557">
        <v>81</v>
      </c>
      <c r="AD6557">
        <v>-0.76</v>
      </c>
      <c r="AF6557">
        <v>433.25200000000001</v>
      </c>
      <c r="AG6557">
        <v>57.738599999999998</v>
      </c>
      <c r="AH6557">
        <v>929.55899999999997</v>
      </c>
      <c r="AI6557">
        <v>2.1100000000000001E-2</v>
      </c>
      <c r="AJ6557">
        <v>6.5</v>
      </c>
      <c r="AK6557">
        <v>22.278700000000001</v>
      </c>
      <c r="AL6557">
        <v>0</v>
      </c>
      <c r="AM6557">
        <v>0</v>
      </c>
      <c r="AN6557">
        <v>0</v>
      </c>
      <c r="AO6557">
        <v>14.5306</v>
      </c>
      <c r="AP6557">
        <v>466.25799999999998</v>
      </c>
      <c r="AQ6557">
        <v>3.7120000000000002</v>
      </c>
      <c r="AR6557">
        <v>361.16399999999999</v>
      </c>
      <c r="AS6557">
        <v>86.1</v>
      </c>
      <c r="AT6557">
        <v>16</v>
      </c>
      <c r="AU6557">
        <v>224.86600000000001</v>
      </c>
      <c r="AV6557">
        <v>6.58</v>
      </c>
      <c r="AW6557">
        <v>0</v>
      </c>
      <c r="AX6557">
        <v>0</v>
      </c>
      <c r="AY6557">
        <v>0</v>
      </c>
      <c r="AZ6557">
        <v>0</v>
      </c>
      <c r="BA6557">
        <v>108.279</v>
      </c>
      <c r="BB6557">
        <v>0</v>
      </c>
      <c r="BD6557">
        <v>10.7065</v>
      </c>
      <c r="BE6557">
        <v>1</v>
      </c>
      <c r="BG6557">
        <v>1.274</v>
      </c>
      <c r="BH6557">
        <v>1</v>
      </c>
      <c r="BI6557">
        <v>0</v>
      </c>
    </row>
    <row r="6558" spans="1:61" x14ac:dyDescent="0.25">
      <c r="A6558">
        <v>394521</v>
      </c>
      <c r="B6558">
        <v>692579</v>
      </c>
      <c r="C6558" s="1">
        <v>43461.855636574073</v>
      </c>
      <c r="D6558" s="1">
        <v>43461.878032407411</v>
      </c>
      <c r="E6558" t="s">
        <v>57</v>
      </c>
      <c r="F6558">
        <v>2000154</v>
      </c>
      <c r="G6558" t="s">
        <v>64</v>
      </c>
      <c r="H6558" t="s">
        <v>70</v>
      </c>
      <c r="I6558">
        <v>297.13900000000001</v>
      </c>
      <c r="J6558">
        <v>7</v>
      </c>
      <c r="K6558">
        <v>6</v>
      </c>
      <c r="L6558">
        <v>42</v>
      </c>
      <c r="M6558">
        <v>101.492</v>
      </c>
      <c r="N6558">
        <v>86.877499999999998</v>
      </c>
      <c r="O6558">
        <v>14.6144</v>
      </c>
      <c r="P6558">
        <v>22.8597</v>
      </c>
      <c r="Q6558">
        <v>19</v>
      </c>
      <c r="R6558">
        <f>AVERAGE(Table1[[#This Row],[tread_roll_left_nip_pressure]:[tread_roll_right_nip_pressure]])</f>
        <v>32.769149999999996</v>
      </c>
      <c r="S6558">
        <v>31.806100000000001</v>
      </c>
      <c r="T6558">
        <v>33.732199999999999</v>
      </c>
      <c r="U6558">
        <v>17.8718</v>
      </c>
      <c r="V6558">
        <v>832</v>
      </c>
      <c r="W6558">
        <v>887</v>
      </c>
      <c r="X6558">
        <v>5453</v>
      </c>
      <c r="Y6558">
        <v>230</v>
      </c>
      <c r="Z6558">
        <v>1.8515999999999999</v>
      </c>
      <c r="AA6558">
        <v>-0.81810000000000005</v>
      </c>
      <c r="AB6558">
        <v>215.71199999999999</v>
      </c>
      <c r="AC6558">
        <v>44</v>
      </c>
      <c r="AD6558">
        <v>-1.329</v>
      </c>
      <c r="AF6558">
        <v>698.4</v>
      </c>
      <c r="AG6558">
        <v>28.208100000000002</v>
      </c>
      <c r="AH6558">
        <v>1071.54</v>
      </c>
      <c r="AI6558">
        <v>10.007999999999999</v>
      </c>
      <c r="AJ6558">
        <v>10</v>
      </c>
      <c r="AK6558">
        <v>17.038599999999999</v>
      </c>
      <c r="AL6558">
        <v>50.015099999999997</v>
      </c>
      <c r="AM6558">
        <v>45</v>
      </c>
      <c r="AN6558">
        <v>75</v>
      </c>
      <c r="AO6558">
        <v>16.6252</v>
      </c>
      <c r="AP6558">
        <v>466.25799999999998</v>
      </c>
      <c r="AQ6558">
        <v>3.7120000000000002</v>
      </c>
      <c r="AR6558">
        <v>361.16399999999999</v>
      </c>
      <c r="AS6558">
        <v>86.1</v>
      </c>
      <c r="AT6558">
        <v>16</v>
      </c>
      <c r="AU6558">
        <v>224.86600000000001</v>
      </c>
      <c r="AV6558">
        <v>6.58</v>
      </c>
      <c r="AW6558">
        <v>401</v>
      </c>
      <c r="AX6558">
        <v>4.157</v>
      </c>
      <c r="AY6558">
        <v>171</v>
      </c>
      <c r="AZ6558">
        <v>-0.21510000000000001</v>
      </c>
      <c r="BA6558">
        <v>108.68899999999999</v>
      </c>
      <c r="BB6558">
        <v>10.429500000000001</v>
      </c>
      <c r="BD6558">
        <v>10.114000000000001</v>
      </c>
      <c r="BE6558">
        <v>1</v>
      </c>
      <c r="BG6558">
        <v>1.7004999999999999</v>
      </c>
      <c r="BH6558">
        <v>1</v>
      </c>
      <c r="BI6558">
        <v>92</v>
      </c>
    </row>
    <row r="6559" spans="1:61" x14ac:dyDescent="0.25">
      <c r="A6559">
        <v>394522</v>
      </c>
      <c r="B6559">
        <v>692580</v>
      </c>
      <c r="C6559" s="1">
        <v>43461.855636574073</v>
      </c>
      <c r="D6559" s="1">
        <v>43461.878032407411</v>
      </c>
      <c r="E6559" t="s">
        <v>57</v>
      </c>
      <c r="F6559">
        <v>2000154</v>
      </c>
      <c r="G6559" t="s">
        <v>64</v>
      </c>
      <c r="H6559" t="s">
        <v>70</v>
      </c>
      <c r="I6559">
        <v>297.13900000000001</v>
      </c>
      <c r="J6559">
        <v>7</v>
      </c>
      <c r="K6559">
        <v>6</v>
      </c>
      <c r="L6559">
        <v>42</v>
      </c>
      <c r="M6559">
        <v>101.492</v>
      </c>
      <c r="N6559">
        <v>86.877499999999998</v>
      </c>
      <c r="O6559">
        <v>14.6144</v>
      </c>
      <c r="P6559">
        <v>22.8597</v>
      </c>
      <c r="Q6559">
        <v>19</v>
      </c>
      <c r="R6559">
        <f>AVERAGE(Table1[[#This Row],[tread_roll_left_nip_pressure]:[tread_roll_right_nip_pressure]])</f>
        <v>32.769149999999996</v>
      </c>
      <c r="S6559">
        <v>31.806100000000001</v>
      </c>
      <c r="T6559">
        <v>33.732199999999999</v>
      </c>
      <c r="U6559">
        <v>17.8718</v>
      </c>
      <c r="V6559">
        <v>832</v>
      </c>
      <c r="W6559">
        <v>887</v>
      </c>
      <c r="X6559">
        <v>5453</v>
      </c>
      <c r="Y6559">
        <v>230</v>
      </c>
      <c r="Z6559">
        <v>1.8515999999999999</v>
      </c>
      <c r="AA6559">
        <v>-0.81810000000000005</v>
      </c>
      <c r="AB6559">
        <v>215.71199999999999</v>
      </c>
      <c r="AC6559">
        <v>44</v>
      </c>
      <c r="AD6559">
        <v>-1.329</v>
      </c>
      <c r="AF6559">
        <v>698.4</v>
      </c>
      <c r="AG6559">
        <v>28.208100000000002</v>
      </c>
      <c r="AH6559">
        <v>1071.54</v>
      </c>
      <c r="AI6559">
        <v>10.007999999999999</v>
      </c>
      <c r="AJ6559">
        <v>10</v>
      </c>
      <c r="AK6559">
        <v>17.038599999999999</v>
      </c>
      <c r="AL6559">
        <v>50.015099999999997</v>
      </c>
      <c r="AM6559">
        <v>45</v>
      </c>
      <c r="AN6559">
        <v>75</v>
      </c>
      <c r="AO6559">
        <v>16.6252</v>
      </c>
      <c r="AP6559">
        <v>466.25799999999998</v>
      </c>
      <c r="AQ6559">
        <v>3.7120000000000002</v>
      </c>
      <c r="AR6559">
        <v>361.16399999999999</v>
      </c>
      <c r="AS6559">
        <v>86.1</v>
      </c>
      <c r="AT6559">
        <v>16</v>
      </c>
      <c r="AU6559">
        <v>224.86600000000001</v>
      </c>
      <c r="AV6559">
        <v>6.58</v>
      </c>
      <c r="AW6559">
        <v>401</v>
      </c>
      <c r="AX6559">
        <v>4.157</v>
      </c>
      <c r="AY6559">
        <v>171</v>
      </c>
      <c r="AZ6559">
        <v>-0.21510000000000001</v>
      </c>
      <c r="BA6559">
        <v>108.68899999999999</v>
      </c>
      <c r="BB6559">
        <v>10.429500000000001</v>
      </c>
      <c r="BC6559">
        <v>9.8895</v>
      </c>
      <c r="BD6559">
        <v>9.8895</v>
      </c>
      <c r="BE6559">
        <v>1</v>
      </c>
      <c r="BF6559">
        <v>2.1509999999999998</v>
      </c>
      <c r="BG6559">
        <v>2.1509999999999998</v>
      </c>
      <c r="BH6559">
        <v>1</v>
      </c>
      <c r="BI6559">
        <v>98</v>
      </c>
    </row>
    <row r="6560" spans="1:61" x14ac:dyDescent="0.25">
      <c r="A6560">
        <v>394525</v>
      </c>
      <c r="B6560">
        <v>864725</v>
      </c>
      <c r="C6560" s="1">
        <v>43461.867083333331</v>
      </c>
      <c r="D6560" s="1">
        <v>43461.886053240742</v>
      </c>
      <c r="E6560" t="s">
        <v>60</v>
      </c>
      <c r="F6560">
        <v>2000036</v>
      </c>
      <c r="G6560" t="s">
        <v>55</v>
      </c>
      <c r="H6560" t="s">
        <v>61</v>
      </c>
      <c r="I6560">
        <v>300.01299999999998</v>
      </c>
      <c r="J6560">
        <v>3</v>
      </c>
      <c r="K6560">
        <v>2</v>
      </c>
      <c r="L6560">
        <v>108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f>AVERAGE(Table1[[#This Row],[tread_roll_left_nip_pressure]:[tread_roll_right_nip_pressure]])</f>
        <v>30.967849999999999</v>
      </c>
      <c r="S6560">
        <v>30.804500000000001</v>
      </c>
      <c r="T6560">
        <v>31.1312</v>
      </c>
      <c r="U6560">
        <v>0</v>
      </c>
      <c r="V6560">
        <v>1050.3</v>
      </c>
      <c r="W6560">
        <v>1597.2</v>
      </c>
      <c r="X6560">
        <v>6800.27</v>
      </c>
      <c r="Y6560">
        <v>0</v>
      </c>
      <c r="Z6560">
        <v>1.2861</v>
      </c>
      <c r="AA6560">
        <v>-2.5095000000000001</v>
      </c>
      <c r="AB6560">
        <v>0.32450000000000001</v>
      </c>
      <c r="AC6560">
        <v>105</v>
      </c>
      <c r="AD6560">
        <v>-0.3841</v>
      </c>
      <c r="AF6560">
        <v>499.83100000000002</v>
      </c>
      <c r="AG6560">
        <v>71.786100000000005</v>
      </c>
      <c r="AH6560">
        <v>407.46899999999999</v>
      </c>
      <c r="AI6560">
        <v>0</v>
      </c>
      <c r="AJ6560">
        <v>0</v>
      </c>
      <c r="AK6560">
        <v>21.575700000000001</v>
      </c>
      <c r="AL6560">
        <v>0</v>
      </c>
      <c r="AM6560">
        <v>0</v>
      </c>
      <c r="AN6560">
        <v>0</v>
      </c>
      <c r="AO6560">
        <v>0</v>
      </c>
      <c r="AP6560">
        <v>539.78599999999994</v>
      </c>
      <c r="AQ6560">
        <v>3.7549999999999999</v>
      </c>
      <c r="AR6560">
        <v>361.16399999999999</v>
      </c>
      <c r="AS6560">
        <v>86.1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D6560">
        <v>12.3935</v>
      </c>
      <c r="BE6560">
        <v>1</v>
      </c>
      <c r="BG6560">
        <v>1.4675</v>
      </c>
      <c r="BH6560">
        <v>1</v>
      </c>
      <c r="BI6560">
        <v>0</v>
      </c>
    </row>
    <row r="6561" spans="1:61" x14ac:dyDescent="0.25">
      <c r="A6561">
        <v>394526</v>
      </c>
      <c r="B6561">
        <v>864726</v>
      </c>
      <c r="C6561" s="1">
        <v>43461.867083333331</v>
      </c>
      <c r="D6561" s="1">
        <v>43461.886053240742</v>
      </c>
      <c r="E6561" t="s">
        <v>60</v>
      </c>
      <c r="F6561">
        <v>2000036</v>
      </c>
      <c r="G6561" t="s">
        <v>55</v>
      </c>
      <c r="H6561" t="s">
        <v>61</v>
      </c>
      <c r="I6561">
        <v>300.01299999999998</v>
      </c>
      <c r="J6561">
        <v>3</v>
      </c>
      <c r="K6561">
        <v>2</v>
      </c>
      <c r="L6561">
        <v>108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f>AVERAGE(Table1[[#This Row],[tread_roll_left_nip_pressure]:[tread_roll_right_nip_pressure]])</f>
        <v>30.967849999999999</v>
      </c>
      <c r="S6561">
        <v>30.804500000000001</v>
      </c>
      <c r="T6561">
        <v>31.1312</v>
      </c>
      <c r="U6561">
        <v>0</v>
      </c>
      <c r="V6561">
        <v>1050.3</v>
      </c>
      <c r="W6561">
        <v>1597.2</v>
      </c>
      <c r="X6561">
        <v>6800.27</v>
      </c>
      <c r="Y6561">
        <v>0</v>
      </c>
      <c r="Z6561">
        <v>1.2861</v>
      </c>
      <c r="AA6561">
        <v>-2.5095000000000001</v>
      </c>
      <c r="AB6561">
        <v>0.32450000000000001</v>
      </c>
      <c r="AC6561">
        <v>105</v>
      </c>
      <c r="AD6561">
        <v>-0.3841</v>
      </c>
      <c r="AF6561">
        <v>499.83100000000002</v>
      </c>
      <c r="AG6561">
        <v>71.786100000000005</v>
      </c>
      <c r="AH6561">
        <v>407.46899999999999</v>
      </c>
      <c r="AI6561">
        <v>0</v>
      </c>
      <c r="AJ6561">
        <v>0</v>
      </c>
      <c r="AK6561">
        <v>21.575700000000001</v>
      </c>
      <c r="AL6561">
        <v>0</v>
      </c>
      <c r="AM6561">
        <v>0</v>
      </c>
      <c r="AN6561">
        <v>0</v>
      </c>
      <c r="AO6561">
        <v>0</v>
      </c>
      <c r="AP6561">
        <v>539.78599999999994</v>
      </c>
      <c r="AQ6561">
        <v>3.7549999999999999</v>
      </c>
      <c r="AR6561">
        <v>361.16399999999999</v>
      </c>
      <c r="AS6561">
        <v>86.1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D6561">
        <v>12.3935</v>
      </c>
      <c r="BE6561">
        <v>1</v>
      </c>
      <c r="BG6561">
        <v>1.4675</v>
      </c>
      <c r="BH6561">
        <v>1</v>
      </c>
      <c r="BI6561">
        <v>0</v>
      </c>
    </row>
    <row r="6562" spans="1:61" x14ac:dyDescent="0.25">
      <c r="A6562">
        <v>394527</v>
      </c>
      <c r="B6562">
        <v>488129</v>
      </c>
      <c r="C6562" s="1">
        <v>43461.876400462963</v>
      </c>
      <c r="D6562" s="1">
        <v>43461.893217592595</v>
      </c>
      <c r="E6562" t="s">
        <v>54</v>
      </c>
      <c r="F6562">
        <v>2000017</v>
      </c>
      <c r="G6562" t="s">
        <v>58</v>
      </c>
      <c r="H6562" t="s">
        <v>68</v>
      </c>
      <c r="I6562">
        <v>336.78899999999999</v>
      </c>
      <c r="J6562">
        <v>3</v>
      </c>
      <c r="K6562">
        <v>32</v>
      </c>
      <c r="L6562">
        <v>96</v>
      </c>
      <c r="M6562">
        <v>-0.14219999999999999</v>
      </c>
      <c r="N6562">
        <v>84.918800000000005</v>
      </c>
      <c r="O6562">
        <v>6.5600000000000006E-2</v>
      </c>
      <c r="P6562">
        <v>14.940300000000001</v>
      </c>
      <c r="Q6562">
        <v>0</v>
      </c>
      <c r="R6562">
        <f>AVERAGE(Table1[[#This Row],[tread_roll_left_nip_pressure]:[tread_roll_right_nip_pressure]])</f>
        <v>35.301749999999998</v>
      </c>
      <c r="S6562">
        <v>35.747</v>
      </c>
      <c r="T6562">
        <v>34.856499999999997</v>
      </c>
      <c r="U6562">
        <v>13.6051</v>
      </c>
      <c r="V6562">
        <v>773</v>
      </c>
      <c r="W6562">
        <v>1651</v>
      </c>
      <c r="X6562">
        <v>5164</v>
      </c>
      <c r="Y6562">
        <v>1571</v>
      </c>
      <c r="Z6562">
        <v>-5.33E-2</v>
      </c>
      <c r="AA6562">
        <v>-6.5961999999999996</v>
      </c>
      <c r="AB6562">
        <v>27.632300000000001</v>
      </c>
      <c r="AC6562">
        <v>81</v>
      </c>
      <c r="AD6562">
        <v>-0.433</v>
      </c>
      <c r="AE6562">
        <v>36.31</v>
      </c>
      <c r="AF6562">
        <v>428.488</v>
      </c>
      <c r="AG6562">
        <v>53.683999999999997</v>
      </c>
      <c r="AH6562">
        <v>976.404</v>
      </c>
      <c r="AI6562">
        <v>3.4200000000000001E-2</v>
      </c>
      <c r="AJ6562">
        <v>6.5</v>
      </c>
      <c r="AK6562">
        <v>22.286200000000001</v>
      </c>
      <c r="AL6562">
        <v>0</v>
      </c>
      <c r="AM6562">
        <v>0</v>
      </c>
      <c r="AN6562">
        <v>0</v>
      </c>
      <c r="AO6562">
        <v>14.6119</v>
      </c>
      <c r="AP6562">
        <v>466.25799999999998</v>
      </c>
      <c r="AQ6562">
        <v>3.7120000000000002</v>
      </c>
      <c r="AR6562">
        <v>361.16399999999999</v>
      </c>
      <c r="AS6562">
        <v>86.1</v>
      </c>
      <c r="AT6562">
        <v>16</v>
      </c>
      <c r="AU6562">
        <v>224.86600000000001</v>
      </c>
      <c r="AV6562">
        <v>6.58</v>
      </c>
      <c r="AW6562">
        <v>0</v>
      </c>
      <c r="AX6562">
        <v>0</v>
      </c>
      <c r="AY6562">
        <v>0</v>
      </c>
      <c r="AZ6562">
        <v>0</v>
      </c>
      <c r="BA6562">
        <v>108.895</v>
      </c>
      <c r="BB6562">
        <v>0</v>
      </c>
      <c r="BD6562">
        <v>10.7065</v>
      </c>
      <c r="BE6562">
        <v>1</v>
      </c>
      <c r="BG6562">
        <v>1.274</v>
      </c>
      <c r="BH6562">
        <v>1</v>
      </c>
      <c r="BI6562">
        <v>0</v>
      </c>
    </row>
    <row r="6563" spans="1:61" x14ac:dyDescent="0.25">
      <c r="A6563">
        <v>394528</v>
      </c>
      <c r="B6563">
        <v>488130</v>
      </c>
      <c r="C6563" s="1">
        <v>43461.876400462963</v>
      </c>
      <c r="D6563" s="1">
        <v>43461.893217592595</v>
      </c>
      <c r="E6563" t="s">
        <v>54</v>
      </c>
      <c r="F6563">
        <v>2000017</v>
      </c>
      <c r="G6563" t="s">
        <v>58</v>
      </c>
      <c r="H6563" t="s">
        <v>68</v>
      </c>
      <c r="I6563">
        <v>336.78899999999999</v>
      </c>
      <c r="J6563">
        <v>3</v>
      </c>
      <c r="K6563">
        <v>32</v>
      </c>
      <c r="L6563">
        <v>96</v>
      </c>
      <c r="M6563">
        <v>-0.14219999999999999</v>
      </c>
      <c r="N6563">
        <v>84.918800000000005</v>
      </c>
      <c r="O6563">
        <v>6.5600000000000006E-2</v>
      </c>
      <c r="P6563">
        <v>14.940300000000001</v>
      </c>
      <c r="Q6563">
        <v>0</v>
      </c>
      <c r="R6563">
        <f>AVERAGE(Table1[[#This Row],[tread_roll_left_nip_pressure]:[tread_roll_right_nip_pressure]])</f>
        <v>35.301749999999998</v>
      </c>
      <c r="S6563">
        <v>35.747</v>
      </c>
      <c r="T6563">
        <v>34.856499999999997</v>
      </c>
      <c r="U6563">
        <v>13.6051</v>
      </c>
      <c r="V6563">
        <v>773</v>
      </c>
      <c r="W6563">
        <v>1651</v>
      </c>
      <c r="X6563">
        <v>5164</v>
      </c>
      <c r="Y6563">
        <v>1571</v>
      </c>
      <c r="Z6563">
        <v>-5.33E-2</v>
      </c>
      <c r="AA6563">
        <v>-6.5961999999999996</v>
      </c>
      <c r="AB6563">
        <v>27.632300000000001</v>
      </c>
      <c r="AC6563">
        <v>81</v>
      </c>
      <c r="AD6563">
        <v>-0.433</v>
      </c>
      <c r="AF6563">
        <v>428.488</v>
      </c>
      <c r="AG6563">
        <v>53.683999999999997</v>
      </c>
      <c r="AH6563">
        <v>976.404</v>
      </c>
      <c r="AI6563">
        <v>3.4200000000000001E-2</v>
      </c>
      <c r="AJ6563">
        <v>6.5</v>
      </c>
      <c r="AK6563">
        <v>22.286200000000001</v>
      </c>
      <c r="AL6563">
        <v>0</v>
      </c>
      <c r="AM6563">
        <v>0</v>
      </c>
      <c r="AN6563">
        <v>0</v>
      </c>
      <c r="AO6563">
        <v>14.6119</v>
      </c>
      <c r="AP6563">
        <v>466.25799999999998</v>
      </c>
      <c r="AQ6563">
        <v>3.7120000000000002</v>
      </c>
      <c r="AR6563">
        <v>361.16399999999999</v>
      </c>
      <c r="AS6563">
        <v>86.1</v>
      </c>
      <c r="AT6563">
        <v>16</v>
      </c>
      <c r="AU6563">
        <v>224.86600000000001</v>
      </c>
      <c r="AV6563">
        <v>6.58</v>
      </c>
      <c r="AW6563">
        <v>0</v>
      </c>
      <c r="AX6563">
        <v>0</v>
      </c>
      <c r="AY6563">
        <v>0</v>
      </c>
      <c r="AZ6563">
        <v>0</v>
      </c>
      <c r="BA6563">
        <v>108.895</v>
      </c>
      <c r="BB6563">
        <v>0</v>
      </c>
      <c r="BD6563">
        <v>10.7065</v>
      </c>
      <c r="BE6563">
        <v>1</v>
      </c>
      <c r="BG6563">
        <v>1.274</v>
      </c>
      <c r="BH6563">
        <v>1</v>
      </c>
      <c r="BI6563">
        <v>0</v>
      </c>
    </row>
    <row r="6564" spans="1:61" x14ac:dyDescent="0.25">
      <c r="A6564">
        <v>394529</v>
      </c>
      <c r="B6564">
        <v>692581</v>
      </c>
      <c r="C6564" s="1">
        <v>43461.87877314815</v>
      </c>
      <c r="D6564" s="1">
        <v>43461.895509259259</v>
      </c>
      <c r="E6564" t="s">
        <v>57</v>
      </c>
      <c r="F6564">
        <v>2000154</v>
      </c>
      <c r="G6564" t="s">
        <v>64</v>
      </c>
      <c r="H6564" t="s">
        <v>70</v>
      </c>
      <c r="I6564">
        <v>297.36200000000002</v>
      </c>
      <c r="J6564">
        <v>7</v>
      </c>
      <c r="K6564">
        <v>2</v>
      </c>
      <c r="L6564">
        <v>42</v>
      </c>
      <c r="M6564">
        <v>99.707300000000004</v>
      </c>
      <c r="N6564">
        <v>85.111199999999997</v>
      </c>
      <c r="O6564">
        <v>14.596</v>
      </c>
      <c r="P6564">
        <v>23.02</v>
      </c>
      <c r="Q6564">
        <v>23</v>
      </c>
      <c r="R6564">
        <f>AVERAGE(Table1[[#This Row],[tread_roll_left_nip_pressure]:[tread_roll_right_nip_pressure]])</f>
        <v>32.747749999999996</v>
      </c>
      <c r="S6564">
        <v>31.773399999999999</v>
      </c>
      <c r="T6564">
        <v>33.722099999999998</v>
      </c>
      <c r="U6564">
        <v>10.2255</v>
      </c>
      <c r="V6564">
        <v>832</v>
      </c>
      <c r="W6564">
        <v>887</v>
      </c>
      <c r="X6564">
        <v>5212</v>
      </c>
      <c r="Y6564">
        <v>230</v>
      </c>
      <c r="Z6564">
        <v>-0.32640000000000002</v>
      </c>
      <c r="AA6564">
        <v>0.26419999999999999</v>
      </c>
      <c r="AB6564">
        <v>-1.6131</v>
      </c>
      <c r="AC6564">
        <v>44</v>
      </c>
      <c r="AD6564">
        <v>-0.93610000000000004</v>
      </c>
      <c r="AE6564">
        <v>59.69</v>
      </c>
      <c r="AF6564">
        <v>700.49400000000003</v>
      </c>
      <c r="AG6564">
        <v>25.113</v>
      </c>
      <c r="AH6564">
        <v>987.83299999999997</v>
      </c>
      <c r="AI6564">
        <v>9.9901999999999997</v>
      </c>
      <c r="AJ6564">
        <v>10</v>
      </c>
      <c r="AK6564">
        <v>16.961600000000001</v>
      </c>
      <c r="AL6564">
        <v>55</v>
      </c>
      <c r="AM6564">
        <v>45</v>
      </c>
      <c r="AN6564">
        <v>75</v>
      </c>
      <c r="AO6564">
        <v>16.611799999999999</v>
      </c>
      <c r="AP6564">
        <v>466.25799999999998</v>
      </c>
      <c r="AQ6564">
        <v>3.7120000000000002</v>
      </c>
      <c r="AR6564">
        <v>361.16399999999999</v>
      </c>
      <c r="AS6564">
        <v>86.1</v>
      </c>
      <c r="AT6564">
        <v>16</v>
      </c>
      <c r="AU6564">
        <v>224.86600000000001</v>
      </c>
      <c r="AV6564">
        <v>6.58</v>
      </c>
      <c r="AW6564">
        <v>401</v>
      </c>
      <c r="AX6564">
        <v>5</v>
      </c>
      <c r="AY6564">
        <v>171</v>
      </c>
      <c r="AZ6564">
        <v>-0.59650000000000003</v>
      </c>
      <c r="BA6564">
        <v>109.30800000000001</v>
      </c>
      <c r="BB6564">
        <v>10.721299999999999</v>
      </c>
      <c r="BD6564">
        <v>9.8895</v>
      </c>
      <c r="BE6564">
        <v>1</v>
      </c>
      <c r="BG6564">
        <v>2.1509999999999998</v>
      </c>
      <c r="BH6564">
        <v>1</v>
      </c>
      <c r="BI6564">
        <v>98</v>
      </c>
    </row>
    <row r="6565" spans="1:61" x14ac:dyDescent="0.25">
      <c r="A6565">
        <v>394530</v>
      </c>
      <c r="B6565">
        <v>692582</v>
      </c>
      <c r="C6565" s="1">
        <v>43461.87877314815</v>
      </c>
      <c r="D6565" s="1">
        <v>43461.895509259259</v>
      </c>
      <c r="E6565" t="s">
        <v>57</v>
      </c>
      <c r="F6565">
        <v>2000154</v>
      </c>
      <c r="G6565" t="s">
        <v>64</v>
      </c>
      <c r="H6565" t="s">
        <v>70</v>
      </c>
      <c r="I6565">
        <v>297.36200000000002</v>
      </c>
      <c r="J6565">
        <v>7</v>
      </c>
      <c r="K6565">
        <v>2</v>
      </c>
      <c r="L6565">
        <v>42</v>
      </c>
      <c r="M6565">
        <v>99.707300000000004</v>
      </c>
      <c r="N6565">
        <v>85.111199999999997</v>
      </c>
      <c r="O6565">
        <v>14.596</v>
      </c>
      <c r="P6565">
        <v>23.02</v>
      </c>
      <c r="Q6565">
        <v>23</v>
      </c>
      <c r="R6565">
        <f>AVERAGE(Table1[[#This Row],[tread_roll_left_nip_pressure]:[tread_roll_right_nip_pressure]])</f>
        <v>32.747749999999996</v>
      </c>
      <c r="S6565">
        <v>31.773399999999999</v>
      </c>
      <c r="T6565">
        <v>33.722099999999998</v>
      </c>
      <c r="U6565">
        <v>10.2255</v>
      </c>
      <c r="V6565">
        <v>832</v>
      </c>
      <c r="W6565">
        <v>887</v>
      </c>
      <c r="X6565">
        <v>5212</v>
      </c>
      <c r="Y6565">
        <v>230</v>
      </c>
      <c r="Z6565">
        <v>-0.32640000000000002</v>
      </c>
      <c r="AA6565">
        <v>0.26419999999999999</v>
      </c>
      <c r="AB6565">
        <v>-1.6131</v>
      </c>
      <c r="AC6565">
        <v>44</v>
      </c>
      <c r="AD6565">
        <v>-0.93610000000000004</v>
      </c>
      <c r="AF6565">
        <v>700.49400000000003</v>
      </c>
      <c r="AG6565">
        <v>25.113</v>
      </c>
      <c r="AH6565">
        <v>987.83299999999997</v>
      </c>
      <c r="AI6565">
        <v>9.9901999999999997</v>
      </c>
      <c r="AJ6565">
        <v>10</v>
      </c>
      <c r="AK6565">
        <v>16.961600000000001</v>
      </c>
      <c r="AL6565">
        <v>55</v>
      </c>
      <c r="AM6565">
        <v>45</v>
      </c>
      <c r="AN6565">
        <v>75</v>
      </c>
      <c r="AO6565">
        <v>16.611799999999999</v>
      </c>
      <c r="AP6565">
        <v>466.25799999999998</v>
      </c>
      <c r="AQ6565">
        <v>3.7120000000000002</v>
      </c>
      <c r="AR6565">
        <v>361.16399999999999</v>
      </c>
      <c r="AS6565">
        <v>86.1</v>
      </c>
      <c r="AT6565">
        <v>16</v>
      </c>
      <c r="AU6565">
        <v>224.86600000000001</v>
      </c>
      <c r="AV6565">
        <v>6.58</v>
      </c>
      <c r="AW6565">
        <v>401</v>
      </c>
      <c r="AX6565">
        <v>5</v>
      </c>
      <c r="AY6565">
        <v>171</v>
      </c>
      <c r="AZ6565">
        <v>-0.59650000000000003</v>
      </c>
      <c r="BA6565">
        <v>109.30800000000001</v>
      </c>
      <c r="BB6565">
        <v>10.721299999999999</v>
      </c>
      <c r="BD6565">
        <v>9.8895</v>
      </c>
      <c r="BE6565">
        <v>1</v>
      </c>
      <c r="BG6565">
        <v>2.1509999999999998</v>
      </c>
      <c r="BH6565">
        <v>1</v>
      </c>
      <c r="BI6565">
        <v>98</v>
      </c>
    </row>
    <row r="6566" spans="1:61" x14ac:dyDescent="0.25">
      <c r="A6566">
        <v>394533</v>
      </c>
      <c r="B6566">
        <v>488131</v>
      </c>
      <c r="C6566" s="1">
        <v>43461.893437500003</v>
      </c>
      <c r="D6566" s="1">
        <v>43461.909409722219</v>
      </c>
      <c r="E6566" t="s">
        <v>54</v>
      </c>
      <c r="F6566">
        <v>2000017</v>
      </c>
      <c r="G6566" t="s">
        <v>58</v>
      </c>
      <c r="H6566" t="s">
        <v>68</v>
      </c>
      <c r="I6566">
        <v>322.50799999999998</v>
      </c>
      <c r="J6566">
        <v>3</v>
      </c>
      <c r="K6566">
        <v>14</v>
      </c>
      <c r="L6566">
        <v>96</v>
      </c>
      <c r="M6566">
        <v>-0.1318</v>
      </c>
      <c r="N6566">
        <v>84.858500000000006</v>
      </c>
      <c r="O6566">
        <v>6.3700000000000007E-2</v>
      </c>
      <c r="P6566">
        <v>14.9404</v>
      </c>
      <c r="Q6566">
        <v>0</v>
      </c>
      <c r="R6566">
        <f>AVERAGE(Table1[[#This Row],[tread_roll_left_nip_pressure]:[tread_roll_right_nip_pressure]])</f>
        <v>35.285449999999997</v>
      </c>
      <c r="S6566">
        <v>35.729700000000001</v>
      </c>
      <c r="T6566">
        <v>34.841200000000001</v>
      </c>
      <c r="U6566">
        <v>13.4869</v>
      </c>
      <c r="V6566">
        <v>773</v>
      </c>
      <c r="W6566">
        <v>1651</v>
      </c>
      <c r="X6566">
        <v>5164</v>
      </c>
      <c r="Y6566">
        <v>1571</v>
      </c>
      <c r="Z6566">
        <v>-0.18840000000000001</v>
      </c>
      <c r="AA6566">
        <v>-4.5453000000000001</v>
      </c>
      <c r="AB6566">
        <v>27.724599999999999</v>
      </c>
      <c r="AC6566">
        <v>81</v>
      </c>
      <c r="AD6566">
        <v>-1</v>
      </c>
      <c r="AF6566">
        <v>437.7</v>
      </c>
      <c r="AG6566">
        <v>59.1967</v>
      </c>
      <c r="AH6566">
        <v>934.74900000000002</v>
      </c>
      <c r="AI6566">
        <v>3.4099999999999998E-2</v>
      </c>
      <c r="AJ6566">
        <v>6.5</v>
      </c>
      <c r="AK6566">
        <v>22.119399999999999</v>
      </c>
      <c r="AL6566">
        <v>0</v>
      </c>
      <c r="AM6566">
        <v>0</v>
      </c>
      <c r="AN6566">
        <v>0</v>
      </c>
      <c r="AO6566">
        <v>14.5618</v>
      </c>
      <c r="AP6566">
        <v>466.25799999999998</v>
      </c>
      <c r="AQ6566">
        <v>3.7120000000000002</v>
      </c>
      <c r="AR6566">
        <v>361.16399999999999</v>
      </c>
      <c r="AS6566">
        <v>86.1</v>
      </c>
      <c r="AT6566">
        <v>16</v>
      </c>
      <c r="AU6566">
        <v>224.86600000000001</v>
      </c>
      <c r="AV6566">
        <v>6.58</v>
      </c>
      <c r="AW6566">
        <v>0</v>
      </c>
      <c r="AX6566">
        <v>0</v>
      </c>
      <c r="AY6566">
        <v>0</v>
      </c>
      <c r="AZ6566">
        <v>0</v>
      </c>
      <c r="BA6566">
        <v>109.63800000000001</v>
      </c>
      <c r="BB6566">
        <v>0</v>
      </c>
      <c r="BD6566">
        <v>10.7065</v>
      </c>
      <c r="BE6566">
        <v>1</v>
      </c>
      <c r="BG6566">
        <v>1.274</v>
      </c>
      <c r="BH6566">
        <v>1</v>
      </c>
      <c r="BI6566">
        <v>0</v>
      </c>
    </row>
    <row r="6567" spans="1:61" x14ac:dyDescent="0.25">
      <c r="A6567">
        <v>394534</v>
      </c>
      <c r="B6567">
        <v>488132</v>
      </c>
      <c r="C6567" s="1">
        <v>43461.893437500003</v>
      </c>
      <c r="D6567" s="1">
        <v>43461.909409722219</v>
      </c>
      <c r="E6567" t="s">
        <v>54</v>
      </c>
      <c r="F6567">
        <v>2000017</v>
      </c>
      <c r="G6567" t="s">
        <v>58</v>
      </c>
      <c r="H6567" t="s">
        <v>68</v>
      </c>
      <c r="I6567">
        <v>322.50799999999998</v>
      </c>
      <c r="J6567">
        <v>3</v>
      </c>
      <c r="K6567">
        <v>14</v>
      </c>
      <c r="L6567">
        <v>96</v>
      </c>
      <c r="M6567">
        <v>-0.1318</v>
      </c>
      <c r="N6567">
        <v>84.858500000000006</v>
      </c>
      <c r="O6567">
        <v>6.3700000000000007E-2</v>
      </c>
      <c r="P6567">
        <v>14.9404</v>
      </c>
      <c r="Q6567">
        <v>0</v>
      </c>
      <c r="R6567">
        <f>AVERAGE(Table1[[#This Row],[tread_roll_left_nip_pressure]:[tread_roll_right_nip_pressure]])</f>
        <v>35.285449999999997</v>
      </c>
      <c r="S6567">
        <v>35.729700000000001</v>
      </c>
      <c r="T6567">
        <v>34.841200000000001</v>
      </c>
      <c r="U6567">
        <v>13.4869</v>
      </c>
      <c r="V6567">
        <v>773</v>
      </c>
      <c r="W6567">
        <v>1651</v>
      </c>
      <c r="X6567">
        <v>5164</v>
      </c>
      <c r="Y6567">
        <v>1571</v>
      </c>
      <c r="Z6567">
        <v>-0.18840000000000001</v>
      </c>
      <c r="AA6567">
        <v>-4.5453000000000001</v>
      </c>
      <c r="AB6567">
        <v>27.724599999999999</v>
      </c>
      <c r="AC6567">
        <v>81</v>
      </c>
      <c r="AD6567">
        <v>-1</v>
      </c>
      <c r="AF6567">
        <v>437.7</v>
      </c>
      <c r="AG6567">
        <v>59.1967</v>
      </c>
      <c r="AH6567">
        <v>934.74900000000002</v>
      </c>
      <c r="AI6567">
        <v>3.4099999999999998E-2</v>
      </c>
      <c r="AJ6567">
        <v>6.5</v>
      </c>
      <c r="AK6567">
        <v>22.119399999999999</v>
      </c>
      <c r="AL6567">
        <v>0</v>
      </c>
      <c r="AM6567">
        <v>0</v>
      </c>
      <c r="AN6567">
        <v>0</v>
      </c>
      <c r="AO6567">
        <v>14.5618</v>
      </c>
      <c r="AP6567">
        <v>466.25799999999998</v>
      </c>
      <c r="AQ6567">
        <v>3.7120000000000002</v>
      </c>
      <c r="AR6567">
        <v>361.16399999999999</v>
      </c>
      <c r="AS6567">
        <v>86.1</v>
      </c>
      <c r="AT6567">
        <v>16</v>
      </c>
      <c r="AU6567">
        <v>224.86600000000001</v>
      </c>
      <c r="AV6567">
        <v>6.58</v>
      </c>
      <c r="AW6567">
        <v>0</v>
      </c>
      <c r="AX6567">
        <v>0</v>
      </c>
      <c r="AY6567">
        <v>0</v>
      </c>
      <c r="AZ6567">
        <v>0</v>
      </c>
      <c r="BA6567">
        <v>109.63800000000001</v>
      </c>
      <c r="BB6567">
        <v>0</v>
      </c>
      <c r="BD6567">
        <v>10.7065</v>
      </c>
      <c r="BE6567">
        <v>1</v>
      </c>
      <c r="BG6567">
        <v>1.274</v>
      </c>
      <c r="BH6567">
        <v>1</v>
      </c>
      <c r="BI6567">
        <v>0</v>
      </c>
    </row>
    <row r="6568" spans="1:61" x14ac:dyDescent="0.25">
      <c r="A6568">
        <v>394535</v>
      </c>
      <c r="B6568">
        <v>692583</v>
      </c>
      <c r="C6568" s="1">
        <v>43461.895891203705</v>
      </c>
      <c r="D6568" s="1">
        <v>43461.912546296298</v>
      </c>
      <c r="E6568" t="s">
        <v>57</v>
      </c>
      <c r="F6568">
        <v>2000154</v>
      </c>
      <c r="G6568" t="s">
        <v>64</v>
      </c>
      <c r="H6568" t="s">
        <v>70</v>
      </c>
      <c r="I6568">
        <v>298.60500000000002</v>
      </c>
      <c r="J6568">
        <v>7</v>
      </c>
      <c r="K6568">
        <v>0</v>
      </c>
      <c r="L6568">
        <v>42</v>
      </c>
      <c r="M6568">
        <v>100.23099999999999</v>
      </c>
      <c r="N6568">
        <v>85.572400000000002</v>
      </c>
      <c r="O6568">
        <v>14.6586</v>
      </c>
      <c r="P6568">
        <v>23.3673</v>
      </c>
      <c r="Q6568">
        <v>19</v>
      </c>
      <c r="R6568">
        <f>AVERAGE(Table1[[#This Row],[tread_roll_left_nip_pressure]:[tread_roll_right_nip_pressure]])</f>
        <v>32.775999999999996</v>
      </c>
      <c r="S6568">
        <v>31.82</v>
      </c>
      <c r="T6568">
        <v>33.731999999999999</v>
      </c>
      <c r="U6568">
        <v>11.2996</v>
      </c>
      <c r="V6568">
        <v>832</v>
      </c>
      <c r="W6568">
        <v>887</v>
      </c>
      <c r="X6568">
        <v>5212</v>
      </c>
      <c r="Y6568">
        <v>230</v>
      </c>
      <c r="Z6568">
        <v>-0.1007</v>
      </c>
      <c r="AA6568">
        <v>0.40279999999999999</v>
      </c>
      <c r="AB6568">
        <v>3.4115000000000002</v>
      </c>
      <c r="AC6568">
        <v>44</v>
      </c>
      <c r="AD6568">
        <v>-0.36109999999999998</v>
      </c>
      <c r="AF6568">
        <v>696.16600000000005</v>
      </c>
      <c r="AG6568">
        <v>27.9208</v>
      </c>
      <c r="AH6568">
        <v>925.95600000000002</v>
      </c>
      <c r="AI6568">
        <v>9.9952000000000005</v>
      </c>
      <c r="AJ6568">
        <v>10</v>
      </c>
      <c r="AK6568">
        <v>16.9953</v>
      </c>
      <c r="AL6568">
        <v>54.192500000000003</v>
      </c>
      <c r="AM6568">
        <v>45</v>
      </c>
      <c r="AN6568">
        <v>75</v>
      </c>
      <c r="AO6568">
        <v>16.627600000000001</v>
      </c>
      <c r="AP6568">
        <v>466.25799999999998</v>
      </c>
      <c r="AQ6568">
        <v>3.7120000000000002</v>
      </c>
      <c r="AR6568">
        <v>361.16399999999999</v>
      </c>
      <c r="AS6568">
        <v>86.1</v>
      </c>
      <c r="AT6568">
        <v>16</v>
      </c>
      <c r="AU6568">
        <v>224.86600000000001</v>
      </c>
      <c r="AV6568">
        <v>6.58</v>
      </c>
      <c r="AW6568">
        <v>401</v>
      </c>
      <c r="AX6568">
        <v>3.8732000000000002</v>
      </c>
      <c r="AY6568">
        <v>171</v>
      </c>
      <c r="AZ6568">
        <v>0.4128</v>
      </c>
      <c r="BA6568">
        <v>111.1</v>
      </c>
      <c r="BB6568">
        <v>10.8687</v>
      </c>
      <c r="BD6568">
        <v>9.8895</v>
      </c>
      <c r="BE6568">
        <v>1</v>
      </c>
      <c r="BG6568">
        <v>2.1509999999999998</v>
      </c>
      <c r="BH6568">
        <v>1</v>
      </c>
      <c r="BI6568">
        <v>98</v>
      </c>
    </row>
    <row r="6569" spans="1:61" x14ac:dyDescent="0.25">
      <c r="A6569">
        <v>394536</v>
      </c>
      <c r="B6569">
        <v>692584</v>
      </c>
      <c r="C6569" s="1">
        <v>43461.895891203705</v>
      </c>
      <c r="D6569" s="1">
        <v>43461.912546296298</v>
      </c>
      <c r="E6569" t="s">
        <v>57</v>
      </c>
      <c r="F6569">
        <v>2000154</v>
      </c>
      <c r="G6569" t="s">
        <v>64</v>
      </c>
      <c r="H6569" t="s">
        <v>70</v>
      </c>
      <c r="I6569">
        <v>298.60500000000002</v>
      </c>
      <c r="J6569">
        <v>7</v>
      </c>
      <c r="K6569">
        <v>0</v>
      </c>
      <c r="L6569">
        <v>42</v>
      </c>
      <c r="M6569">
        <v>100.23099999999999</v>
      </c>
      <c r="N6569">
        <v>85.572400000000002</v>
      </c>
      <c r="O6569">
        <v>14.6586</v>
      </c>
      <c r="P6569">
        <v>23.3673</v>
      </c>
      <c r="Q6569">
        <v>19</v>
      </c>
      <c r="R6569">
        <f>AVERAGE(Table1[[#This Row],[tread_roll_left_nip_pressure]:[tread_roll_right_nip_pressure]])</f>
        <v>32.775999999999996</v>
      </c>
      <c r="S6569">
        <v>31.82</v>
      </c>
      <c r="T6569">
        <v>33.731999999999999</v>
      </c>
      <c r="U6569">
        <v>11.2996</v>
      </c>
      <c r="V6569">
        <v>832</v>
      </c>
      <c r="W6569">
        <v>887</v>
      </c>
      <c r="X6569">
        <v>5212</v>
      </c>
      <c r="Y6569">
        <v>230</v>
      </c>
      <c r="Z6569">
        <v>-0.1007</v>
      </c>
      <c r="AA6569">
        <v>0.40279999999999999</v>
      </c>
      <c r="AB6569">
        <v>3.4115000000000002</v>
      </c>
      <c r="AC6569">
        <v>44</v>
      </c>
      <c r="AD6569">
        <v>-0.36109999999999998</v>
      </c>
      <c r="AF6569">
        <v>696.16600000000005</v>
      </c>
      <c r="AG6569">
        <v>27.9208</v>
      </c>
      <c r="AH6569">
        <v>925.95600000000002</v>
      </c>
      <c r="AI6569">
        <v>9.9952000000000005</v>
      </c>
      <c r="AJ6569">
        <v>10</v>
      </c>
      <c r="AK6569">
        <v>16.9953</v>
      </c>
      <c r="AL6569">
        <v>54.192500000000003</v>
      </c>
      <c r="AM6569">
        <v>45</v>
      </c>
      <c r="AN6569">
        <v>75</v>
      </c>
      <c r="AO6569">
        <v>16.627600000000001</v>
      </c>
      <c r="AP6569">
        <v>466.25799999999998</v>
      </c>
      <c r="AQ6569">
        <v>3.7120000000000002</v>
      </c>
      <c r="AR6569">
        <v>361.16399999999999</v>
      </c>
      <c r="AS6569">
        <v>86.1</v>
      </c>
      <c r="AT6569">
        <v>16</v>
      </c>
      <c r="AU6569">
        <v>224.86600000000001</v>
      </c>
      <c r="AV6569">
        <v>6.58</v>
      </c>
      <c r="AW6569">
        <v>401</v>
      </c>
      <c r="AX6569">
        <v>3.8732000000000002</v>
      </c>
      <c r="AY6569">
        <v>171</v>
      </c>
      <c r="AZ6569">
        <v>0.4128</v>
      </c>
      <c r="BA6569">
        <v>111.1</v>
      </c>
      <c r="BB6569">
        <v>10.8687</v>
      </c>
      <c r="BD6569">
        <v>9.8895</v>
      </c>
      <c r="BE6569">
        <v>1</v>
      </c>
      <c r="BG6569">
        <v>2.1509999999999998</v>
      </c>
      <c r="BH6569">
        <v>1</v>
      </c>
      <c r="BI6569">
        <v>98</v>
      </c>
    </row>
    <row r="6570" spans="1:61" x14ac:dyDescent="0.25">
      <c r="A6570">
        <v>394531</v>
      </c>
      <c r="B6570">
        <v>864725</v>
      </c>
      <c r="C6570" s="1">
        <v>43461.886145833334</v>
      </c>
      <c r="D6570" s="1">
        <v>43461.912986111114</v>
      </c>
      <c r="E6570" t="s">
        <v>60</v>
      </c>
      <c r="F6570">
        <v>2000036</v>
      </c>
      <c r="G6570" t="s">
        <v>55</v>
      </c>
      <c r="H6570" t="s">
        <v>61</v>
      </c>
      <c r="I6570">
        <v>293.404</v>
      </c>
      <c r="J6570">
        <v>3</v>
      </c>
      <c r="K6570">
        <v>20</v>
      </c>
      <c r="L6570">
        <v>108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f>AVERAGE(Table1[[#This Row],[tread_roll_left_nip_pressure]:[tread_roll_right_nip_pressure]])</f>
        <v>30.89115</v>
      </c>
      <c r="S6570">
        <v>30.794799999999999</v>
      </c>
      <c r="T6570">
        <v>30.987500000000001</v>
      </c>
      <c r="U6570">
        <v>0</v>
      </c>
      <c r="V6570">
        <v>1050.3</v>
      </c>
      <c r="W6570">
        <v>1597.2</v>
      </c>
      <c r="X6570">
        <v>6725.54</v>
      </c>
      <c r="Y6570">
        <v>0</v>
      </c>
      <c r="Z6570">
        <v>3.6657999999999999</v>
      </c>
      <c r="AA6570">
        <v>-2.1368999999999998</v>
      </c>
      <c r="AB6570">
        <v>-0.13059999999999999</v>
      </c>
      <c r="AC6570">
        <v>105</v>
      </c>
      <c r="AD6570">
        <v>-1.78E-2</v>
      </c>
      <c r="AF6570">
        <v>586.36900000000003</v>
      </c>
      <c r="AG6570">
        <v>71.719399999999993</v>
      </c>
      <c r="AH6570">
        <v>385.44600000000003</v>
      </c>
      <c r="AI6570">
        <v>0</v>
      </c>
      <c r="AJ6570">
        <v>0</v>
      </c>
      <c r="AK6570">
        <v>21.750299999999999</v>
      </c>
      <c r="AL6570">
        <v>0</v>
      </c>
      <c r="AM6570">
        <v>0</v>
      </c>
      <c r="AN6570">
        <v>0</v>
      </c>
      <c r="AO6570">
        <v>0</v>
      </c>
      <c r="AP6570">
        <v>539.78599999999994</v>
      </c>
      <c r="AQ6570">
        <v>3.7549999999999999</v>
      </c>
      <c r="AR6570">
        <v>361.16399999999999</v>
      </c>
      <c r="AS6570">
        <v>86.1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D6570">
        <v>12.3935</v>
      </c>
      <c r="BE6570">
        <v>1</v>
      </c>
      <c r="BG6570">
        <v>1.4675</v>
      </c>
      <c r="BH6570">
        <v>1</v>
      </c>
      <c r="BI6570">
        <v>0</v>
      </c>
    </row>
    <row r="6571" spans="1:61" x14ac:dyDescent="0.25">
      <c r="A6571">
        <v>394532</v>
      </c>
      <c r="B6571">
        <v>864726</v>
      </c>
      <c r="C6571" s="1">
        <v>43461.886145833334</v>
      </c>
      <c r="D6571" s="1">
        <v>43461.912986111114</v>
      </c>
      <c r="E6571" t="s">
        <v>60</v>
      </c>
      <c r="F6571">
        <v>2000036</v>
      </c>
      <c r="G6571" t="s">
        <v>55</v>
      </c>
      <c r="H6571" t="s">
        <v>61</v>
      </c>
      <c r="I6571">
        <v>293.404</v>
      </c>
      <c r="J6571">
        <v>3</v>
      </c>
      <c r="K6571">
        <v>20</v>
      </c>
      <c r="L6571">
        <v>108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f>AVERAGE(Table1[[#This Row],[tread_roll_left_nip_pressure]:[tread_roll_right_nip_pressure]])</f>
        <v>30.89115</v>
      </c>
      <c r="S6571">
        <v>30.794799999999999</v>
      </c>
      <c r="T6571">
        <v>30.987500000000001</v>
      </c>
      <c r="U6571">
        <v>0</v>
      </c>
      <c r="V6571">
        <v>1050.3</v>
      </c>
      <c r="W6571">
        <v>1597.2</v>
      </c>
      <c r="X6571">
        <v>6725.54</v>
      </c>
      <c r="Y6571">
        <v>0</v>
      </c>
      <c r="Z6571">
        <v>3.6657999999999999</v>
      </c>
      <c r="AA6571">
        <v>-2.1368999999999998</v>
      </c>
      <c r="AB6571">
        <v>-0.13059999999999999</v>
      </c>
      <c r="AC6571">
        <v>105</v>
      </c>
      <c r="AD6571">
        <v>-1.78E-2</v>
      </c>
      <c r="AF6571">
        <v>586.36900000000003</v>
      </c>
      <c r="AG6571">
        <v>71.719399999999993</v>
      </c>
      <c r="AH6571">
        <v>385.44600000000003</v>
      </c>
      <c r="AI6571">
        <v>0</v>
      </c>
      <c r="AJ6571">
        <v>0</v>
      </c>
      <c r="AK6571">
        <v>21.750299999999999</v>
      </c>
      <c r="AL6571">
        <v>0</v>
      </c>
      <c r="AM6571">
        <v>0</v>
      </c>
      <c r="AN6571">
        <v>0</v>
      </c>
      <c r="AO6571">
        <v>0</v>
      </c>
      <c r="AP6571">
        <v>539.78599999999994</v>
      </c>
      <c r="AQ6571">
        <v>3.7549999999999999</v>
      </c>
      <c r="AR6571">
        <v>361.16399999999999</v>
      </c>
      <c r="AS6571">
        <v>86.1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D6571">
        <v>12.3935</v>
      </c>
      <c r="BE6571">
        <v>1</v>
      </c>
      <c r="BG6571">
        <v>1.4675</v>
      </c>
      <c r="BH6571">
        <v>1</v>
      </c>
      <c r="BI6571">
        <v>0</v>
      </c>
    </row>
    <row r="6572" spans="1:61" x14ac:dyDescent="0.25">
      <c r="A6572">
        <v>394537</v>
      </c>
      <c r="B6572">
        <v>488133</v>
      </c>
      <c r="C6572" s="1">
        <v>43461.90966435185</v>
      </c>
      <c r="D6572" s="1">
        <v>43461.925138888888</v>
      </c>
      <c r="E6572" t="s">
        <v>54</v>
      </c>
      <c r="F6572">
        <v>2000017</v>
      </c>
      <c r="G6572" t="s">
        <v>58</v>
      </c>
      <c r="H6572" t="s">
        <v>68</v>
      </c>
      <c r="I6572">
        <v>324.34300000000002</v>
      </c>
      <c r="J6572">
        <v>3</v>
      </c>
      <c r="K6572">
        <v>8</v>
      </c>
      <c r="L6572">
        <v>96</v>
      </c>
      <c r="M6572">
        <v>-0.1318</v>
      </c>
      <c r="N6572">
        <v>88.246399999999994</v>
      </c>
      <c r="O6572">
        <v>7.0599999999999996E-2</v>
      </c>
      <c r="P6572">
        <v>14.9404</v>
      </c>
      <c r="Q6572">
        <v>0</v>
      </c>
      <c r="R6572">
        <f>AVERAGE(Table1[[#This Row],[tread_roll_left_nip_pressure]:[tread_roll_right_nip_pressure]])</f>
        <v>35.280900000000003</v>
      </c>
      <c r="S6572">
        <v>35.724400000000003</v>
      </c>
      <c r="T6572">
        <v>34.837400000000002</v>
      </c>
      <c r="U6572">
        <v>11.942600000000001</v>
      </c>
      <c r="V6572">
        <v>773</v>
      </c>
      <c r="W6572">
        <v>1651</v>
      </c>
      <c r="X6572">
        <v>5164</v>
      </c>
      <c r="Y6572">
        <v>1571</v>
      </c>
      <c r="Z6572">
        <v>-0.1981</v>
      </c>
      <c r="AA6572">
        <v>-4.5103</v>
      </c>
      <c r="AB6572">
        <v>27.2318</v>
      </c>
      <c r="AC6572">
        <v>81</v>
      </c>
      <c r="AD6572">
        <v>-0.83740000000000003</v>
      </c>
      <c r="AF6572">
        <v>438.27</v>
      </c>
      <c r="AG6572">
        <v>56.139200000000002</v>
      </c>
      <c r="AH6572">
        <v>916.29700000000003</v>
      </c>
      <c r="AI6572">
        <v>3.6799999999999999E-2</v>
      </c>
      <c r="AJ6572">
        <v>6.5</v>
      </c>
      <c r="AK6572">
        <v>22.2577</v>
      </c>
      <c r="AL6572">
        <v>0</v>
      </c>
      <c r="AM6572">
        <v>0</v>
      </c>
      <c r="AN6572">
        <v>0</v>
      </c>
      <c r="AO6572">
        <v>14.5722</v>
      </c>
      <c r="AP6572">
        <v>466.25799999999998</v>
      </c>
      <c r="AQ6572">
        <v>3.7120000000000002</v>
      </c>
      <c r="AR6572">
        <v>361.16399999999999</v>
      </c>
      <c r="AS6572">
        <v>86.1</v>
      </c>
      <c r="AT6572">
        <v>16</v>
      </c>
      <c r="AU6572">
        <v>224.86600000000001</v>
      </c>
      <c r="AV6572">
        <v>6.58</v>
      </c>
      <c r="AW6572">
        <v>0</v>
      </c>
      <c r="AX6572">
        <v>0</v>
      </c>
      <c r="AY6572">
        <v>0</v>
      </c>
      <c r="AZ6572">
        <v>0</v>
      </c>
      <c r="BA6572">
        <v>110.217</v>
      </c>
      <c r="BB6572">
        <v>0</v>
      </c>
      <c r="BD6572">
        <v>10.7065</v>
      </c>
      <c r="BE6572">
        <v>1</v>
      </c>
      <c r="BG6572">
        <v>1.274</v>
      </c>
      <c r="BH6572">
        <v>1</v>
      </c>
      <c r="BI6572">
        <v>0</v>
      </c>
    </row>
    <row r="6573" spans="1:61" x14ac:dyDescent="0.25">
      <c r="A6573">
        <v>394538</v>
      </c>
      <c r="B6573">
        <v>488134</v>
      </c>
      <c r="C6573" s="1">
        <v>43461.90966435185</v>
      </c>
      <c r="D6573" s="1">
        <v>43461.925138888888</v>
      </c>
      <c r="E6573" t="s">
        <v>54</v>
      </c>
      <c r="F6573">
        <v>2000017</v>
      </c>
      <c r="G6573" t="s">
        <v>58</v>
      </c>
      <c r="H6573" t="s">
        <v>68</v>
      </c>
      <c r="I6573">
        <v>324.34300000000002</v>
      </c>
      <c r="J6573">
        <v>3</v>
      </c>
      <c r="K6573">
        <v>8</v>
      </c>
      <c r="L6573">
        <v>96</v>
      </c>
      <c r="M6573">
        <v>-0.1318</v>
      </c>
      <c r="N6573">
        <v>88.246399999999994</v>
      </c>
      <c r="O6573">
        <v>7.0599999999999996E-2</v>
      </c>
      <c r="P6573">
        <v>14.9404</v>
      </c>
      <c r="Q6573">
        <v>0</v>
      </c>
      <c r="R6573">
        <f>AVERAGE(Table1[[#This Row],[tread_roll_left_nip_pressure]:[tread_roll_right_nip_pressure]])</f>
        <v>35.280900000000003</v>
      </c>
      <c r="S6573">
        <v>35.724400000000003</v>
      </c>
      <c r="T6573">
        <v>34.837400000000002</v>
      </c>
      <c r="U6573">
        <v>11.942600000000001</v>
      </c>
      <c r="V6573">
        <v>773</v>
      </c>
      <c r="W6573">
        <v>1651</v>
      </c>
      <c r="X6573">
        <v>5164</v>
      </c>
      <c r="Y6573">
        <v>1571</v>
      </c>
      <c r="Z6573">
        <v>-0.1981</v>
      </c>
      <c r="AA6573">
        <v>-4.5103</v>
      </c>
      <c r="AB6573">
        <v>27.2318</v>
      </c>
      <c r="AC6573">
        <v>81</v>
      </c>
      <c r="AD6573">
        <v>-0.83740000000000003</v>
      </c>
      <c r="AF6573">
        <v>438.27</v>
      </c>
      <c r="AG6573">
        <v>56.139200000000002</v>
      </c>
      <c r="AH6573">
        <v>916.29700000000003</v>
      </c>
      <c r="AI6573">
        <v>3.6799999999999999E-2</v>
      </c>
      <c r="AJ6573">
        <v>6.5</v>
      </c>
      <c r="AK6573">
        <v>22.2577</v>
      </c>
      <c r="AL6573">
        <v>0</v>
      </c>
      <c r="AM6573">
        <v>0</v>
      </c>
      <c r="AN6573">
        <v>0</v>
      </c>
      <c r="AO6573">
        <v>14.5722</v>
      </c>
      <c r="AP6573">
        <v>466.25799999999998</v>
      </c>
      <c r="AQ6573">
        <v>3.7120000000000002</v>
      </c>
      <c r="AR6573">
        <v>361.16399999999999</v>
      </c>
      <c r="AS6573">
        <v>86.1</v>
      </c>
      <c r="AT6573">
        <v>16</v>
      </c>
      <c r="AU6573">
        <v>224.86600000000001</v>
      </c>
      <c r="AV6573">
        <v>6.58</v>
      </c>
      <c r="AW6573">
        <v>0</v>
      </c>
      <c r="AX6573">
        <v>0</v>
      </c>
      <c r="AY6573">
        <v>0</v>
      </c>
      <c r="AZ6573">
        <v>0</v>
      </c>
      <c r="BA6573">
        <v>110.217</v>
      </c>
      <c r="BB6573">
        <v>0</v>
      </c>
      <c r="BD6573">
        <v>10.7065</v>
      </c>
      <c r="BE6573">
        <v>1</v>
      </c>
      <c r="BG6573">
        <v>1.274</v>
      </c>
      <c r="BH6573">
        <v>1</v>
      </c>
      <c r="BI6573">
        <v>0</v>
      </c>
    </row>
    <row r="6574" spans="1:61" x14ac:dyDescent="0.25">
      <c r="A6574">
        <v>394539</v>
      </c>
      <c r="B6574">
        <v>692585</v>
      </c>
      <c r="C6574" s="1">
        <v>43461.912893518522</v>
      </c>
      <c r="D6574" s="1">
        <v>43461.929490740738</v>
      </c>
      <c r="E6574" t="s">
        <v>57</v>
      </c>
      <c r="F6574">
        <v>2000154</v>
      </c>
      <c r="G6574" t="s">
        <v>64</v>
      </c>
      <c r="H6574" t="s">
        <v>70</v>
      </c>
      <c r="I6574">
        <v>298.54599999999999</v>
      </c>
      <c r="J6574">
        <v>7</v>
      </c>
      <c r="K6574">
        <v>0</v>
      </c>
      <c r="L6574">
        <v>42</v>
      </c>
      <c r="M6574">
        <v>104.535</v>
      </c>
      <c r="N6574">
        <v>89.7911</v>
      </c>
      <c r="O6574">
        <v>14.744199999999999</v>
      </c>
      <c r="P6574">
        <v>23.234100000000002</v>
      </c>
      <c r="Q6574">
        <v>20</v>
      </c>
      <c r="R6574">
        <f>AVERAGE(Table1[[#This Row],[tread_roll_left_nip_pressure]:[tread_roll_right_nip_pressure]])</f>
        <v>32.780200000000001</v>
      </c>
      <c r="S6574">
        <v>31.8568</v>
      </c>
      <c r="T6574">
        <v>33.703600000000002</v>
      </c>
      <c r="U6574">
        <v>10.5459</v>
      </c>
      <c r="V6574">
        <v>832</v>
      </c>
      <c r="W6574">
        <v>887</v>
      </c>
      <c r="X6574">
        <v>5212</v>
      </c>
      <c r="Y6574">
        <v>230</v>
      </c>
      <c r="Z6574">
        <v>0.20380000000000001</v>
      </c>
      <c r="AA6574">
        <v>0.23169999999999999</v>
      </c>
      <c r="AB6574">
        <v>-6.899</v>
      </c>
      <c r="AC6574">
        <v>44</v>
      </c>
      <c r="AD6574">
        <v>-0.24560000000000001</v>
      </c>
      <c r="AF6574">
        <v>691.63499999999999</v>
      </c>
      <c r="AG6574">
        <v>24.9816</v>
      </c>
      <c r="AH6574">
        <v>891.85799999999995</v>
      </c>
      <c r="AI6574">
        <v>10.0526</v>
      </c>
      <c r="AJ6574">
        <v>10</v>
      </c>
      <c r="AK6574">
        <v>16.999300000000002</v>
      </c>
      <c r="AL6574">
        <v>53</v>
      </c>
      <c r="AM6574">
        <v>45</v>
      </c>
      <c r="AN6574">
        <v>75</v>
      </c>
      <c r="AO6574">
        <v>16.591699999999999</v>
      </c>
      <c r="AP6574">
        <v>466.25799999999998</v>
      </c>
      <c r="AQ6574">
        <v>3.7120000000000002</v>
      </c>
      <c r="AR6574">
        <v>361.16399999999999</v>
      </c>
      <c r="AS6574">
        <v>86.1</v>
      </c>
      <c r="AT6574">
        <v>16</v>
      </c>
      <c r="AU6574">
        <v>224.86600000000001</v>
      </c>
      <c r="AV6574">
        <v>6.58</v>
      </c>
      <c r="AW6574">
        <v>401</v>
      </c>
      <c r="AX6574">
        <v>4.6916000000000002</v>
      </c>
      <c r="AY6574">
        <v>171</v>
      </c>
      <c r="AZ6574">
        <v>-0.34570000000000001</v>
      </c>
      <c r="BA6574">
        <v>109.509</v>
      </c>
      <c r="BB6574">
        <v>10.996700000000001</v>
      </c>
      <c r="BD6574">
        <v>9.8895</v>
      </c>
      <c r="BE6574">
        <v>1</v>
      </c>
      <c r="BG6574">
        <v>2.1509999999999998</v>
      </c>
      <c r="BH6574">
        <v>1</v>
      </c>
      <c r="BI6574">
        <v>98</v>
      </c>
    </row>
    <row r="6575" spans="1:61" x14ac:dyDescent="0.25">
      <c r="A6575">
        <v>394540</v>
      </c>
      <c r="B6575">
        <v>692586</v>
      </c>
      <c r="C6575" s="1">
        <v>43461.912893518522</v>
      </c>
      <c r="D6575" s="1">
        <v>43461.929490740738</v>
      </c>
      <c r="E6575" t="s">
        <v>57</v>
      </c>
      <c r="F6575">
        <v>2000154</v>
      </c>
      <c r="G6575" t="s">
        <v>64</v>
      </c>
      <c r="H6575" t="s">
        <v>70</v>
      </c>
      <c r="I6575">
        <v>298.54599999999999</v>
      </c>
      <c r="J6575">
        <v>7</v>
      </c>
      <c r="K6575">
        <v>0</v>
      </c>
      <c r="L6575">
        <v>42</v>
      </c>
      <c r="M6575">
        <v>104.535</v>
      </c>
      <c r="N6575">
        <v>89.7911</v>
      </c>
      <c r="O6575">
        <v>14.744199999999999</v>
      </c>
      <c r="P6575">
        <v>23.234100000000002</v>
      </c>
      <c r="Q6575">
        <v>20</v>
      </c>
      <c r="R6575">
        <f>AVERAGE(Table1[[#This Row],[tread_roll_left_nip_pressure]:[tread_roll_right_nip_pressure]])</f>
        <v>32.780200000000001</v>
      </c>
      <c r="S6575">
        <v>31.8568</v>
      </c>
      <c r="T6575">
        <v>33.703600000000002</v>
      </c>
      <c r="U6575">
        <v>10.5459</v>
      </c>
      <c r="V6575">
        <v>832</v>
      </c>
      <c r="W6575">
        <v>887</v>
      </c>
      <c r="X6575">
        <v>5212</v>
      </c>
      <c r="Y6575">
        <v>230</v>
      </c>
      <c r="Z6575">
        <v>0.20380000000000001</v>
      </c>
      <c r="AA6575">
        <v>0.23169999999999999</v>
      </c>
      <c r="AB6575">
        <v>-6.899</v>
      </c>
      <c r="AC6575">
        <v>44</v>
      </c>
      <c r="AD6575">
        <v>-0.24560000000000001</v>
      </c>
      <c r="AF6575">
        <v>691.63499999999999</v>
      </c>
      <c r="AG6575">
        <v>24.9816</v>
      </c>
      <c r="AH6575">
        <v>891.85799999999995</v>
      </c>
      <c r="AI6575">
        <v>10.0526</v>
      </c>
      <c r="AJ6575">
        <v>10</v>
      </c>
      <c r="AK6575">
        <v>16.999300000000002</v>
      </c>
      <c r="AL6575">
        <v>53</v>
      </c>
      <c r="AM6575">
        <v>45</v>
      </c>
      <c r="AN6575">
        <v>75</v>
      </c>
      <c r="AO6575">
        <v>16.591699999999999</v>
      </c>
      <c r="AP6575">
        <v>466.25799999999998</v>
      </c>
      <c r="AQ6575">
        <v>3.7120000000000002</v>
      </c>
      <c r="AR6575">
        <v>361.16399999999999</v>
      </c>
      <c r="AS6575">
        <v>86.1</v>
      </c>
      <c r="AT6575">
        <v>16</v>
      </c>
      <c r="AU6575">
        <v>224.86600000000001</v>
      </c>
      <c r="AV6575">
        <v>6.58</v>
      </c>
      <c r="AW6575">
        <v>401</v>
      </c>
      <c r="AX6575">
        <v>4.6916000000000002</v>
      </c>
      <c r="AY6575">
        <v>171</v>
      </c>
      <c r="AZ6575">
        <v>-0.34570000000000001</v>
      </c>
      <c r="BA6575">
        <v>109.509</v>
      </c>
      <c r="BB6575">
        <v>10.996700000000001</v>
      </c>
      <c r="BD6575">
        <v>9.8895</v>
      </c>
      <c r="BE6575">
        <v>1</v>
      </c>
      <c r="BG6575">
        <v>2.1509999999999998</v>
      </c>
      <c r="BH6575">
        <v>1</v>
      </c>
      <c r="BI6575">
        <v>98</v>
      </c>
    </row>
    <row r="6576" spans="1:61" x14ac:dyDescent="0.25">
      <c r="A6576">
        <v>394541</v>
      </c>
      <c r="B6576">
        <v>864729</v>
      </c>
      <c r="C6576" s="1">
        <v>43461.913090277776</v>
      </c>
      <c r="D6576" s="1">
        <v>43461.932881944442</v>
      </c>
      <c r="E6576" t="s">
        <v>60</v>
      </c>
      <c r="F6576">
        <v>2000036</v>
      </c>
      <c r="G6576" t="s">
        <v>55</v>
      </c>
      <c r="H6576" t="s">
        <v>61</v>
      </c>
      <c r="I6576">
        <v>294.98399999999998</v>
      </c>
      <c r="J6576">
        <v>3</v>
      </c>
      <c r="K6576">
        <v>8</v>
      </c>
      <c r="L6576">
        <v>108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f>AVERAGE(Table1[[#This Row],[tread_roll_left_nip_pressure]:[tread_roll_right_nip_pressure]])</f>
        <v>30.85595</v>
      </c>
      <c r="S6576">
        <v>30.7562</v>
      </c>
      <c r="T6576">
        <v>30.9557</v>
      </c>
      <c r="U6576">
        <v>0</v>
      </c>
      <c r="V6576">
        <v>1050.3</v>
      </c>
      <c r="W6576">
        <v>1597.2</v>
      </c>
      <c r="X6576">
        <v>6725.54</v>
      </c>
      <c r="Y6576">
        <v>0</v>
      </c>
      <c r="Z6576">
        <v>3.3433999999999999</v>
      </c>
      <c r="AA6576">
        <v>-1.9726999999999999</v>
      </c>
      <c r="AB6576">
        <v>-0.12570000000000001</v>
      </c>
      <c r="AC6576">
        <v>105</v>
      </c>
      <c r="AD6576">
        <v>-0.97660000000000002</v>
      </c>
      <c r="AF6576">
        <v>503.11</v>
      </c>
      <c r="AG6576">
        <v>71.436400000000006</v>
      </c>
      <c r="AH6576">
        <v>409.05500000000001</v>
      </c>
      <c r="AI6576">
        <v>0</v>
      </c>
      <c r="AJ6576">
        <v>0</v>
      </c>
      <c r="AK6576">
        <v>21.734000000000002</v>
      </c>
      <c r="AL6576">
        <v>0</v>
      </c>
      <c r="AM6576">
        <v>0</v>
      </c>
      <c r="AN6576">
        <v>0</v>
      </c>
      <c r="AO6576">
        <v>0</v>
      </c>
      <c r="AP6576">
        <v>539.78599999999994</v>
      </c>
      <c r="AQ6576">
        <v>3.7549999999999999</v>
      </c>
      <c r="AR6576">
        <v>361.16399999999999</v>
      </c>
      <c r="AS6576">
        <v>86.1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D6576">
        <v>12.3935</v>
      </c>
      <c r="BE6576">
        <v>1</v>
      </c>
      <c r="BG6576">
        <v>1.4675</v>
      </c>
      <c r="BH6576">
        <v>1</v>
      </c>
      <c r="BI6576">
        <v>0</v>
      </c>
    </row>
    <row r="6577" spans="1:61" x14ac:dyDescent="0.25">
      <c r="A6577">
        <v>394542</v>
      </c>
      <c r="B6577">
        <v>864730</v>
      </c>
      <c r="C6577" s="1">
        <v>43461.913090277776</v>
      </c>
      <c r="D6577" s="1">
        <v>43461.932881944442</v>
      </c>
      <c r="E6577" t="s">
        <v>60</v>
      </c>
      <c r="F6577">
        <v>2000036</v>
      </c>
      <c r="G6577" t="s">
        <v>55</v>
      </c>
      <c r="H6577" t="s">
        <v>61</v>
      </c>
      <c r="I6577">
        <v>294.98399999999998</v>
      </c>
      <c r="J6577">
        <v>3</v>
      </c>
      <c r="K6577">
        <v>8</v>
      </c>
      <c r="L6577">
        <v>108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f>AVERAGE(Table1[[#This Row],[tread_roll_left_nip_pressure]:[tread_roll_right_nip_pressure]])</f>
        <v>30.85595</v>
      </c>
      <c r="S6577">
        <v>30.7562</v>
      </c>
      <c r="T6577">
        <v>30.9557</v>
      </c>
      <c r="U6577">
        <v>0</v>
      </c>
      <c r="V6577">
        <v>1050.3</v>
      </c>
      <c r="W6577">
        <v>1597.2</v>
      </c>
      <c r="X6577">
        <v>6725.54</v>
      </c>
      <c r="Y6577">
        <v>0</v>
      </c>
      <c r="Z6577">
        <v>3.3433999999999999</v>
      </c>
      <c r="AA6577">
        <v>-1.9726999999999999</v>
      </c>
      <c r="AB6577">
        <v>-0.12570000000000001</v>
      </c>
      <c r="AC6577">
        <v>105</v>
      </c>
      <c r="AD6577">
        <v>-0.97660000000000002</v>
      </c>
      <c r="AF6577">
        <v>503.11</v>
      </c>
      <c r="AG6577">
        <v>71.436400000000006</v>
      </c>
      <c r="AH6577">
        <v>409.05500000000001</v>
      </c>
      <c r="AI6577">
        <v>0</v>
      </c>
      <c r="AJ6577">
        <v>0</v>
      </c>
      <c r="AK6577">
        <v>21.734000000000002</v>
      </c>
      <c r="AL6577">
        <v>0</v>
      </c>
      <c r="AM6577">
        <v>0</v>
      </c>
      <c r="AN6577">
        <v>0</v>
      </c>
      <c r="AO6577">
        <v>0</v>
      </c>
      <c r="AP6577">
        <v>539.78599999999994</v>
      </c>
      <c r="AQ6577">
        <v>3.7549999999999999</v>
      </c>
      <c r="AR6577">
        <v>361.16399999999999</v>
      </c>
      <c r="AS6577">
        <v>86.1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D6577">
        <v>12.3935</v>
      </c>
      <c r="BE6577">
        <v>1</v>
      </c>
      <c r="BG6577">
        <v>1.4675</v>
      </c>
      <c r="BH6577">
        <v>1</v>
      </c>
      <c r="BI6577">
        <v>0</v>
      </c>
    </row>
    <row r="6578" spans="1:61" x14ac:dyDescent="0.25">
      <c r="A6578">
        <v>394543</v>
      </c>
      <c r="B6578">
        <v>488135</v>
      </c>
      <c r="C6578" s="1">
        <v>43461.925381944442</v>
      </c>
      <c r="D6578" s="1">
        <v>43461.941157407404</v>
      </c>
      <c r="E6578" t="s">
        <v>54</v>
      </c>
      <c r="F6578">
        <v>2000017</v>
      </c>
      <c r="G6578" t="s">
        <v>58</v>
      </c>
      <c r="H6578" t="s">
        <v>68</v>
      </c>
      <c r="I6578">
        <v>334.58100000000002</v>
      </c>
      <c r="J6578">
        <v>3</v>
      </c>
      <c r="K6578">
        <v>16</v>
      </c>
      <c r="L6578">
        <v>97</v>
      </c>
      <c r="M6578">
        <v>-0.1371</v>
      </c>
      <c r="N6578">
        <v>93.655799999999999</v>
      </c>
      <c r="O6578">
        <v>5.8099999999999999E-2</v>
      </c>
      <c r="P6578">
        <v>14.9404</v>
      </c>
      <c r="Q6578">
        <v>0</v>
      </c>
      <c r="R6578">
        <f>AVERAGE(Table1[[#This Row],[tread_roll_left_nip_pressure]:[tread_roll_right_nip_pressure]])</f>
        <v>35.285049999999998</v>
      </c>
      <c r="S6578">
        <v>35.7256</v>
      </c>
      <c r="T6578">
        <v>34.844499999999996</v>
      </c>
      <c r="U6578">
        <v>11.464600000000001</v>
      </c>
      <c r="V6578">
        <v>773</v>
      </c>
      <c r="W6578">
        <v>1651</v>
      </c>
      <c r="X6578">
        <v>5143</v>
      </c>
      <c r="Y6578">
        <v>1571</v>
      </c>
      <c r="Z6578">
        <v>0.66479999999999995</v>
      </c>
      <c r="AA6578">
        <v>-7.2088000000000001</v>
      </c>
      <c r="AB6578">
        <v>26.838799999999999</v>
      </c>
      <c r="AC6578">
        <v>81</v>
      </c>
      <c r="AD6578">
        <v>-0.94510000000000005</v>
      </c>
      <c r="AE6578">
        <v>36.119999999999997</v>
      </c>
      <c r="AF6578">
        <v>427.78399999999999</v>
      </c>
      <c r="AG6578">
        <v>56.652099999999997</v>
      </c>
      <c r="AH6578">
        <v>935.33399999999995</v>
      </c>
      <c r="AI6578">
        <v>2.98E-2</v>
      </c>
      <c r="AJ6578">
        <v>6.5</v>
      </c>
      <c r="AK6578">
        <v>22.346399999999999</v>
      </c>
      <c r="AL6578">
        <v>0</v>
      </c>
      <c r="AM6578">
        <v>0</v>
      </c>
      <c r="AN6578">
        <v>0</v>
      </c>
      <c r="AO6578">
        <v>14.5731</v>
      </c>
      <c r="AP6578">
        <v>463.02</v>
      </c>
      <c r="AQ6578">
        <v>3.6640000000000001</v>
      </c>
      <c r="AR6578">
        <v>361.16399999999999</v>
      </c>
      <c r="AS6578">
        <v>86.1</v>
      </c>
      <c r="AT6578">
        <v>16</v>
      </c>
      <c r="AU6578">
        <v>224.86600000000001</v>
      </c>
      <c r="AV6578">
        <v>6.58</v>
      </c>
      <c r="AW6578">
        <v>0</v>
      </c>
      <c r="AX6578">
        <v>0</v>
      </c>
      <c r="AY6578">
        <v>0</v>
      </c>
      <c r="AZ6578">
        <v>0</v>
      </c>
      <c r="BA6578">
        <v>110.125</v>
      </c>
      <c r="BB6578">
        <v>0</v>
      </c>
      <c r="BD6578">
        <v>10.7065</v>
      </c>
      <c r="BE6578">
        <v>1</v>
      </c>
      <c r="BG6578">
        <v>1.274</v>
      </c>
      <c r="BH6578">
        <v>1</v>
      </c>
      <c r="BI6578">
        <v>0</v>
      </c>
    </row>
    <row r="6579" spans="1:61" x14ac:dyDescent="0.25">
      <c r="A6579">
        <v>394544</v>
      </c>
      <c r="B6579">
        <v>488136</v>
      </c>
      <c r="C6579" s="1">
        <v>43461.925381944442</v>
      </c>
      <c r="D6579" s="1">
        <v>43461.941157407404</v>
      </c>
      <c r="E6579" t="s">
        <v>54</v>
      </c>
      <c r="F6579">
        <v>2000017</v>
      </c>
      <c r="G6579" t="s">
        <v>58</v>
      </c>
      <c r="H6579" t="s">
        <v>68</v>
      </c>
      <c r="I6579">
        <v>334.58100000000002</v>
      </c>
      <c r="J6579">
        <v>3</v>
      </c>
      <c r="K6579">
        <v>16</v>
      </c>
      <c r="L6579">
        <v>97</v>
      </c>
      <c r="M6579">
        <v>-0.1371</v>
      </c>
      <c r="N6579">
        <v>93.655799999999999</v>
      </c>
      <c r="O6579">
        <v>5.8099999999999999E-2</v>
      </c>
      <c r="P6579">
        <v>14.9404</v>
      </c>
      <c r="Q6579">
        <v>0</v>
      </c>
      <c r="R6579">
        <f>AVERAGE(Table1[[#This Row],[tread_roll_left_nip_pressure]:[tread_roll_right_nip_pressure]])</f>
        <v>35.285049999999998</v>
      </c>
      <c r="S6579">
        <v>35.7256</v>
      </c>
      <c r="T6579">
        <v>34.844499999999996</v>
      </c>
      <c r="U6579">
        <v>11.464600000000001</v>
      </c>
      <c r="V6579">
        <v>773</v>
      </c>
      <c r="W6579">
        <v>1651</v>
      </c>
      <c r="X6579">
        <v>5143</v>
      </c>
      <c r="Y6579">
        <v>1571</v>
      </c>
      <c r="Z6579">
        <v>0.66479999999999995</v>
      </c>
      <c r="AA6579">
        <v>-7.2088000000000001</v>
      </c>
      <c r="AB6579">
        <v>26.838799999999999</v>
      </c>
      <c r="AC6579">
        <v>81</v>
      </c>
      <c r="AD6579">
        <v>-0.94510000000000005</v>
      </c>
      <c r="AF6579">
        <v>427.78399999999999</v>
      </c>
      <c r="AG6579">
        <v>56.652099999999997</v>
      </c>
      <c r="AH6579">
        <v>935.33399999999995</v>
      </c>
      <c r="AI6579">
        <v>2.98E-2</v>
      </c>
      <c r="AJ6579">
        <v>6.5</v>
      </c>
      <c r="AK6579">
        <v>22.346399999999999</v>
      </c>
      <c r="AL6579">
        <v>0</v>
      </c>
      <c r="AM6579">
        <v>0</v>
      </c>
      <c r="AN6579">
        <v>0</v>
      </c>
      <c r="AO6579">
        <v>14.5731</v>
      </c>
      <c r="AP6579">
        <v>463.02</v>
      </c>
      <c r="AQ6579">
        <v>3.6640000000000001</v>
      </c>
      <c r="AR6579">
        <v>361.16399999999999</v>
      </c>
      <c r="AS6579">
        <v>86.1</v>
      </c>
      <c r="AT6579">
        <v>16</v>
      </c>
      <c r="AU6579">
        <v>224.86600000000001</v>
      </c>
      <c r="AV6579">
        <v>6.58</v>
      </c>
      <c r="AW6579">
        <v>0</v>
      </c>
      <c r="AX6579">
        <v>0</v>
      </c>
      <c r="AY6579">
        <v>0</v>
      </c>
      <c r="AZ6579">
        <v>0</v>
      </c>
      <c r="BA6579">
        <v>110.125</v>
      </c>
      <c r="BB6579">
        <v>0</v>
      </c>
      <c r="BD6579">
        <v>10.7065</v>
      </c>
      <c r="BE6579">
        <v>1</v>
      </c>
      <c r="BG6579">
        <v>1.274</v>
      </c>
      <c r="BH6579">
        <v>1</v>
      </c>
      <c r="BI6579">
        <v>0</v>
      </c>
    </row>
    <row r="6580" spans="1:61" x14ac:dyDescent="0.25">
      <c r="A6580">
        <v>394545</v>
      </c>
      <c r="B6580">
        <v>692587</v>
      </c>
      <c r="C6580" s="1">
        <v>43461.929837962962</v>
      </c>
      <c r="D6580" s="1">
        <v>43461.946805555555</v>
      </c>
      <c r="E6580" t="s">
        <v>57</v>
      </c>
      <c r="F6580">
        <v>2000154</v>
      </c>
      <c r="G6580" t="s">
        <v>64</v>
      </c>
      <c r="H6580" t="s">
        <v>70</v>
      </c>
      <c r="I6580">
        <v>298.62900000000002</v>
      </c>
      <c r="J6580">
        <v>7</v>
      </c>
      <c r="K6580">
        <v>0</v>
      </c>
      <c r="L6580">
        <v>43</v>
      </c>
      <c r="M6580">
        <v>107.89400000000001</v>
      </c>
      <c r="N6580">
        <v>93.220799999999997</v>
      </c>
      <c r="O6580">
        <v>14.6736</v>
      </c>
      <c r="P6580">
        <v>23.332100000000001</v>
      </c>
      <c r="Q6580">
        <v>18</v>
      </c>
      <c r="R6580">
        <f>AVERAGE(Table1[[#This Row],[tread_roll_left_nip_pressure]:[tread_roll_right_nip_pressure]])</f>
        <v>32.728049999999996</v>
      </c>
      <c r="S6580">
        <v>31.787500000000001</v>
      </c>
      <c r="T6580">
        <v>33.668599999999998</v>
      </c>
      <c r="U6580">
        <v>10.475300000000001</v>
      </c>
      <c r="V6580">
        <v>832</v>
      </c>
      <c r="W6580">
        <v>887</v>
      </c>
      <c r="X6580">
        <v>5282.5</v>
      </c>
      <c r="Y6580">
        <v>230</v>
      </c>
      <c r="Z6580">
        <v>-6.8099999999999994E-2</v>
      </c>
      <c r="AA6580">
        <v>0.56220000000000003</v>
      </c>
      <c r="AB6580">
        <v>-4.9659000000000004</v>
      </c>
      <c r="AC6580">
        <v>44</v>
      </c>
      <c r="AD6580">
        <v>0</v>
      </c>
      <c r="AE6580">
        <v>60.84</v>
      </c>
      <c r="AF6580">
        <v>691.52200000000005</v>
      </c>
      <c r="AG6580">
        <v>28.046700000000001</v>
      </c>
      <c r="AH6580">
        <v>895.26400000000001</v>
      </c>
      <c r="AI6580">
        <v>9.9991000000000003</v>
      </c>
      <c r="AJ6580">
        <v>10</v>
      </c>
      <c r="AK6580">
        <v>17.026199999999999</v>
      </c>
      <c r="AL6580">
        <v>53</v>
      </c>
      <c r="AM6580">
        <v>45</v>
      </c>
      <c r="AN6580">
        <v>75</v>
      </c>
      <c r="AO6580">
        <v>16.582599999999999</v>
      </c>
      <c r="AP6580">
        <v>463.02</v>
      </c>
      <c r="AQ6580">
        <v>3.6640000000000001</v>
      </c>
      <c r="AR6580">
        <v>361.16399999999999</v>
      </c>
      <c r="AS6580">
        <v>86.1</v>
      </c>
      <c r="AT6580">
        <v>16</v>
      </c>
      <c r="AU6580">
        <v>224.86600000000001</v>
      </c>
      <c r="AV6580">
        <v>6.58</v>
      </c>
      <c r="AW6580">
        <v>401</v>
      </c>
      <c r="AX6580">
        <v>2.3519000000000001</v>
      </c>
      <c r="AY6580">
        <v>171</v>
      </c>
      <c r="AZ6580">
        <v>-0.51719999999999999</v>
      </c>
      <c r="BA6580">
        <v>110.46599999999999</v>
      </c>
      <c r="BB6580">
        <v>11.0174</v>
      </c>
      <c r="BD6580">
        <v>9.8895</v>
      </c>
      <c r="BE6580">
        <v>1</v>
      </c>
      <c r="BG6580">
        <v>2.1509999999999998</v>
      </c>
      <c r="BH6580">
        <v>1</v>
      </c>
      <c r="BI6580">
        <v>98</v>
      </c>
    </row>
    <row r="6581" spans="1:61" x14ac:dyDescent="0.25">
      <c r="A6581">
        <v>394546</v>
      </c>
      <c r="B6581">
        <v>692588</v>
      </c>
      <c r="C6581" s="1">
        <v>43461.929837962962</v>
      </c>
      <c r="D6581" s="1">
        <v>43461.946805555555</v>
      </c>
      <c r="E6581" t="s">
        <v>57</v>
      </c>
      <c r="F6581">
        <v>2000154</v>
      </c>
      <c r="G6581" t="s">
        <v>64</v>
      </c>
      <c r="H6581" t="s">
        <v>70</v>
      </c>
      <c r="I6581">
        <v>298.62900000000002</v>
      </c>
      <c r="J6581">
        <v>7</v>
      </c>
      <c r="K6581">
        <v>0</v>
      </c>
      <c r="L6581">
        <v>43</v>
      </c>
      <c r="M6581">
        <v>107.89400000000001</v>
      </c>
      <c r="N6581">
        <v>93.220799999999997</v>
      </c>
      <c r="O6581">
        <v>14.6736</v>
      </c>
      <c r="P6581">
        <v>23.332100000000001</v>
      </c>
      <c r="Q6581">
        <v>18</v>
      </c>
      <c r="R6581">
        <f>AVERAGE(Table1[[#This Row],[tread_roll_left_nip_pressure]:[tread_roll_right_nip_pressure]])</f>
        <v>32.728049999999996</v>
      </c>
      <c r="S6581">
        <v>31.787500000000001</v>
      </c>
      <c r="T6581">
        <v>33.668599999999998</v>
      </c>
      <c r="U6581">
        <v>10.475300000000001</v>
      </c>
      <c r="V6581">
        <v>832</v>
      </c>
      <c r="W6581">
        <v>887</v>
      </c>
      <c r="X6581">
        <v>5282.5</v>
      </c>
      <c r="Y6581">
        <v>230</v>
      </c>
      <c r="Z6581">
        <v>-6.8099999999999994E-2</v>
      </c>
      <c r="AA6581">
        <v>0.56220000000000003</v>
      </c>
      <c r="AB6581">
        <v>-4.9659000000000004</v>
      </c>
      <c r="AC6581">
        <v>44</v>
      </c>
      <c r="AD6581">
        <v>0</v>
      </c>
      <c r="AF6581">
        <v>691.52200000000005</v>
      </c>
      <c r="AG6581">
        <v>28.046700000000001</v>
      </c>
      <c r="AH6581">
        <v>895.26400000000001</v>
      </c>
      <c r="AI6581">
        <v>9.9991000000000003</v>
      </c>
      <c r="AJ6581">
        <v>10</v>
      </c>
      <c r="AK6581">
        <v>17.026199999999999</v>
      </c>
      <c r="AL6581">
        <v>53</v>
      </c>
      <c r="AM6581">
        <v>45</v>
      </c>
      <c r="AN6581">
        <v>75</v>
      </c>
      <c r="AO6581">
        <v>16.582599999999999</v>
      </c>
      <c r="AP6581">
        <v>463.02</v>
      </c>
      <c r="AQ6581">
        <v>3.6640000000000001</v>
      </c>
      <c r="AR6581">
        <v>361.16399999999999</v>
      </c>
      <c r="AS6581">
        <v>86.1</v>
      </c>
      <c r="AT6581">
        <v>16</v>
      </c>
      <c r="AU6581">
        <v>224.86600000000001</v>
      </c>
      <c r="AV6581">
        <v>6.58</v>
      </c>
      <c r="AW6581">
        <v>401</v>
      </c>
      <c r="AX6581">
        <v>2.3519000000000001</v>
      </c>
      <c r="AY6581">
        <v>171</v>
      </c>
      <c r="AZ6581">
        <v>-0.51719999999999999</v>
      </c>
      <c r="BA6581">
        <v>110.46599999999999</v>
      </c>
      <c r="BB6581">
        <v>11.0174</v>
      </c>
      <c r="BD6581">
        <v>9.8895</v>
      </c>
      <c r="BE6581">
        <v>1</v>
      </c>
      <c r="BG6581">
        <v>2.1509999999999998</v>
      </c>
      <c r="BH6581">
        <v>1</v>
      </c>
      <c r="BI6581">
        <v>98</v>
      </c>
    </row>
    <row r="6582" spans="1:61" x14ac:dyDescent="0.25">
      <c r="A6582">
        <v>394547</v>
      </c>
      <c r="B6582">
        <v>864729</v>
      </c>
      <c r="C6582" s="1">
        <v>43461.933055555557</v>
      </c>
      <c r="D6582" s="1">
        <v>43461.953275462962</v>
      </c>
      <c r="E6582" t="s">
        <v>60</v>
      </c>
      <c r="F6582">
        <v>2000036</v>
      </c>
      <c r="G6582" t="s">
        <v>55</v>
      </c>
      <c r="H6582" t="s">
        <v>61</v>
      </c>
      <c r="I6582">
        <v>295.03399999999999</v>
      </c>
      <c r="J6582">
        <v>3</v>
      </c>
      <c r="K6582">
        <v>32</v>
      </c>
      <c r="L6582">
        <v>96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f>AVERAGE(Table1[[#This Row],[tread_roll_left_nip_pressure]:[tread_roll_right_nip_pressure]])</f>
        <v>30.856400000000001</v>
      </c>
      <c r="S6582">
        <v>30.752600000000001</v>
      </c>
      <c r="T6582">
        <v>30.9602</v>
      </c>
      <c r="U6582">
        <v>0</v>
      </c>
      <c r="V6582">
        <v>1050.3</v>
      </c>
      <c r="W6582">
        <v>1597.2</v>
      </c>
      <c r="X6582">
        <v>6753.18</v>
      </c>
      <c r="Y6582">
        <v>0</v>
      </c>
      <c r="Z6582">
        <v>2.8940999999999999</v>
      </c>
      <c r="AA6582">
        <v>-3.2902</v>
      </c>
      <c r="AB6582">
        <v>1.6400000000000001E-2</v>
      </c>
      <c r="AC6582">
        <v>105</v>
      </c>
      <c r="AD6582">
        <v>5.7200000000000001E-2</v>
      </c>
      <c r="AF6582">
        <v>624.76099999999997</v>
      </c>
      <c r="AG6582">
        <v>68.868899999999996</v>
      </c>
      <c r="AH6582">
        <v>407.44499999999999</v>
      </c>
      <c r="AI6582">
        <v>0</v>
      </c>
      <c r="AJ6582">
        <v>0</v>
      </c>
      <c r="AK6582">
        <v>23.19</v>
      </c>
      <c r="AL6582">
        <v>0</v>
      </c>
      <c r="AM6582">
        <v>0</v>
      </c>
      <c r="AN6582">
        <v>0</v>
      </c>
      <c r="AO6582">
        <v>0</v>
      </c>
      <c r="AP6582">
        <v>537.13</v>
      </c>
      <c r="AQ6582">
        <v>3.5409999999999999</v>
      </c>
      <c r="AR6582">
        <v>361.16399999999999</v>
      </c>
      <c r="AS6582">
        <v>86.1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D6582">
        <v>12.3935</v>
      </c>
      <c r="BE6582">
        <v>1</v>
      </c>
      <c r="BG6582">
        <v>1.4675</v>
      </c>
      <c r="BH6582">
        <v>1</v>
      </c>
      <c r="BI6582">
        <v>0</v>
      </c>
    </row>
    <row r="6583" spans="1:61" x14ac:dyDescent="0.25">
      <c r="A6583">
        <v>394548</v>
      </c>
      <c r="B6583">
        <v>864730</v>
      </c>
      <c r="C6583" s="1">
        <v>43461.933055555557</v>
      </c>
      <c r="D6583" s="1">
        <v>43461.953275462962</v>
      </c>
      <c r="E6583" t="s">
        <v>60</v>
      </c>
      <c r="F6583">
        <v>2000036</v>
      </c>
      <c r="G6583" t="s">
        <v>55</v>
      </c>
      <c r="H6583" t="s">
        <v>61</v>
      </c>
      <c r="I6583">
        <v>295.03399999999999</v>
      </c>
      <c r="J6583">
        <v>3</v>
      </c>
      <c r="K6583">
        <v>32</v>
      </c>
      <c r="L6583">
        <v>96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f>AVERAGE(Table1[[#This Row],[tread_roll_left_nip_pressure]:[tread_roll_right_nip_pressure]])</f>
        <v>30.856400000000001</v>
      </c>
      <c r="S6583">
        <v>30.752600000000001</v>
      </c>
      <c r="T6583">
        <v>30.9602</v>
      </c>
      <c r="U6583">
        <v>0</v>
      </c>
      <c r="V6583">
        <v>1050.3</v>
      </c>
      <c r="W6583">
        <v>1597.2</v>
      </c>
      <c r="X6583">
        <v>6753.18</v>
      </c>
      <c r="Y6583">
        <v>0</v>
      </c>
      <c r="Z6583">
        <v>2.8940999999999999</v>
      </c>
      <c r="AA6583">
        <v>-3.2902</v>
      </c>
      <c r="AB6583">
        <v>1.6400000000000001E-2</v>
      </c>
      <c r="AC6583">
        <v>105</v>
      </c>
      <c r="AD6583">
        <v>5.7200000000000001E-2</v>
      </c>
      <c r="AF6583">
        <v>624.76099999999997</v>
      </c>
      <c r="AG6583">
        <v>68.868899999999996</v>
      </c>
      <c r="AH6583">
        <v>407.44499999999999</v>
      </c>
      <c r="AI6583">
        <v>0</v>
      </c>
      <c r="AJ6583">
        <v>0</v>
      </c>
      <c r="AK6583">
        <v>23.19</v>
      </c>
      <c r="AL6583">
        <v>0</v>
      </c>
      <c r="AM6583">
        <v>0</v>
      </c>
      <c r="AN6583">
        <v>0</v>
      </c>
      <c r="AO6583">
        <v>0</v>
      </c>
      <c r="AP6583">
        <v>537.13</v>
      </c>
      <c r="AQ6583">
        <v>3.5409999999999999</v>
      </c>
      <c r="AR6583">
        <v>361.16399999999999</v>
      </c>
      <c r="AS6583">
        <v>86.1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D6583">
        <v>12.3935</v>
      </c>
      <c r="BE6583">
        <v>1</v>
      </c>
      <c r="BG6583">
        <v>1.4675</v>
      </c>
      <c r="BH6583">
        <v>1</v>
      </c>
      <c r="BI6583">
        <v>0</v>
      </c>
    </row>
    <row r="6584" spans="1:61" x14ac:dyDescent="0.25">
      <c r="A6584">
        <v>394549</v>
      </c>
      <c r="B6584">
        <v>488137</v>
      </c>
      <c r="C6584" s="1">
        <v>43461.941435185188</v>
      </c>
      <c r="D6584" s="1">
        <v>43461.956643518519</v>
      </c>
      <c r="E6584" t="s">
        <v>54</v>
      </c>
      <c r="F6584">
        <v>2000017</v>
      </c>
      <c r="G6584" t="s">
        <v>58</v>
      </c>
      <c r="H6584" t="s">
        <v>68</v>
      </c>
      <c r="I6584">
        <v>337.84199999999998</v>
      </c>
      <c r="J6584">
        <v>3</v>
      </c>
      <c r="K6584">
        <v>12</v>
      </c>
      <c r="L6584">
        <v>96</v>
      </c>
      <c r="M6584">
        <v>-0.1391</v>
      </c>
      <c r="N6584">
        <v>92.5261</v>
      </c>
      <c r="O6584">
        <v>7.2099999999999997E-2</v>
      </c>
      <c r="P6584">
        <v>14.9405</v>
      </c>
      <c r="Q6584">
        <v>0</v>
      </c>
      <c r="R6584">
        <f>AVERAGE(Table1[[#This Row],[tread_roll_left_nip_pressure]:[tread_roll_right_nip_pressure]])</f>
        <v>35.284750000000003</v>
      </c>
      <c r="S6584">
        <v>35.726100000000002</v>
      </c>
      <c r="T6584">
        <v>34.843400000000003</v>
      </c>
      <c r="U6584">
        <v>11.801399999999999</v>
      </c>
      <c r="V6584">
        <v>773</v>
      </c>
      <c r="W6584">
        <v>1651</v>
      </c>
      <c r="X6584">
        <v>5122</v>
      </c>
      <c r="Y6584">
        <v>1571</v>
      </c>
      <c r="Z6584">
        <v>-1.1084000000000001</v>
      </c>
      <c r="AA6584">
        <v>-7.8060999999999998</v>
      </c>
      <c r="AB6584">
        <v>27.2852</v>
      </c>
      <c r="AC6584">
        <v>81</v>
      </c>
      <c r="AD6584">
        <v>-0.15970000000000001</v>
      </c>
      <c r="AF6584">
        <v>435.64299999999997</v>
      </c>
      <c r="AG6584">
        <v>60.028700000000001</v>
      </c>
      <c r="AH6584">
        <v>937.07399999999996</v>
      </c>
      <c r="AI6584">
        <v>3.61E-2</v>
      </c>
      <c r="AJ6584">
        <v>6.5</v>
      </c>
      <c r="AK6584">
        <v>22.299900000000001</v>
      </c>
      <c r="AL6584">
        <v>0</v>
      </c>
      <c r="AM6584">
        <v>0</v>
      </c>
      <c r="AN6584">
        <v>0</v>
      </c>
      <c r="AO6584">
        <v>14.646000000000001</v>
      </c>
      <c r="AP6584">
        <v>463.02</v>
      </c>
      <c r="AQ6584">
        <v>3.6640000000000001</v>
      </c>
      <c r="AR6584">
        <v>361.16399999999999</v>
      </c>
      <c r="AS6584">
        <v>86.1</v>
      </c>
      <c r="AT6584">
        <v>16</v>
      </c>
      <c r="AU6584">
        <v>224.86600000000001</v>
      </c>
      <c r="AV6584">
        <v>6.58</v>
      </c>
      <c r="AW6584">
        <v>0</v>
      </c>
      <c r="AX6584">
        <v>0</v>
      </c>
      <c r="AY6584">
        <v>0</v>
      </c>
      <c r="AZ6584">
        <v>0</v>
      </c>
      <c r="BA6584">
        <v>110.92100000000001</v>
      </c>
      <c r="BB6584">
        <v>0</v>
      </c>
      <c r="BD6584">
        <v>10.7065</v>
      </c>
      <c r="BE6584">
        <v>1</v>
      </c>
      <c r="BG6584">
        <v>1.274</v>
      </c>
      <c r="BH6584">
        <v>1</v>
      </c>
      <c r="BI6584">
        <v>0</v>
      </c>
    </row>
    <row r="6585" spans="1:61" x14ac:dyDescent="0.25">
      <c r="A6585">
        <v>394550</v>
      </c>
      <c r="B6585">
        <v>488138</v>
      </c>
      <c r="C6585" s="1">
        <v>43461.941435185188</v>
      </c>
      <c r="D6585" s="1">
        <v>43461.956643518519</v>
      </c>
      <c r="E6585" t="s">
        <v>54</v>
      </c>
      <c r="F6585">
        <v>2000017</v>
      </c>
      <c r="G6585" t="s">
        <v>58</v>
      </c>
      <c r="H6585" t="s">
        <v>68</v>
      </c>
      <c r="I6585">
        <v>337.84199999999998</v>
      </c>
      <c r="J6585">
        <v>3</v>
      </c>
      <c r="K6585">
        <v>12</v>
      </c>
      <c r="L6585">
        <v>96</v>
      </c>
      <c r="M6585">
        <v>-0.1391</v>
      </c>
      <c r="N6585">
        <v>92.5261</v>
      </c>
      <c r="O6585">
        <v>7.2099999999999997E-2</v>
      </c>
      <c r="P6585">
        <v>14.9405</v>
      </c>
      <c r="Q6585">
        <v>0</v>
      </c>
      <c r="R6585">
        <f>AVERAGE(Table1[[#This Row],[tread_roll_left_nip_pressure]:[tread_roll_right_nip_pressure]])</f>
        <v>35.284750000000003</v>
      </c>
      <c r="S6585">
        <v>35.726100000000002</v>
      </c>
      <c r="T6585">
        <v>34.843400000000003</v>
      </c>
      <c r="U6585">
        <v>11.801399999999999</v>
      </c>
      <c r="V6585">
        <v>773</v>
      </c>
      <c r="W6585">
        <v>1651</v>
      </c>
      <c r="X6585">
        <v>5122</v>
      </c>
      <c r="Y6585">
        <v>1571</v>
      </c>
      <c r="Z6585">
        <v>-1.1084000000000001</v>
      </c>
      <c r="AA6585">
        <v>-7.8060999999999998</v>
      </c>
      <c r="AB6585">
        <v>27.2852</v>
      </c>
      <c r="AC6585">
        <v>81</v>
      </c>
      <c r="AD6585">
        <v>-0.15970000000000001</v>
      </c>
      <c r="AF6585">
        <v>435.64299999999997</v>
      </c>
      <c r="AG6585">
        <v>60.028700000000001</v>
      </c>
      <c r="AH6585">
        <v>937.07399999999996</v>
      </c>
      <c r="AI6585">
        <v>3.61E-2</v>
      </c>
      <c r="AJ6585">
        <v>6.5</v>
      </c>
      <c r="AK6585">
        <v>22.299900000000001</v>
      </c>
      <c r="AL6585">
        <v>0</v>
      </c>
      <c r="AM6585">
        <v>0</v>
      </c>
      <c r="AN6585">
        <v>0</v>
      </c>
      <c r="AO6585">
        <v>14.646000000000001</v>
      </c>
      <c r="AP6585">
        <v>463.02</v>
      </c>
      <c r="AQ6585">
        <v>3.6640000000000001</v>
      </c>
      <c r="AR6585">
        <v>361.16399999999999</v>
      </c>
      <c r="AS6585">
        <v>86.1</v>
      </c>
      <c r="AT6585">
        <v>16</v>
      </c>
      <c r="AU6585">
        <v>224.86600000000001</v>
      </c>
      <c r="AV6585">
        <v>6.58</v>
      </c>
      <c r="AW6585">
        <v>0</v>
      </c>
      <c r="AX6585">
        <v>0</v>
      </c>
      <c r="AY6585">
        <v>0</v>
      </c>
      <c r="AZ6585">
        <v>0</v>
      </c>
      <c r="BA6585">
        <v>110.92100000000001</v>
      </c>
      <c r="BB6585">
        <v>0</v>
      </c>
      <c r="BD6585">
        <v>10.7065</v>
      </c>
      <c r="BE6585">
        <v>1</v>
      </c>
      <c r="BG6585">
        <v>1.274</v>
      </c>
      <c r="BH6585">
        <v>1</v>
      </c>
      <c r="BI6585">
        <v>0</v>
      </c>
    </row>
    <row r="6586" spans="1:61" x14ac:dyDescent="0.25">
      <c r="A6586">
        <v>394551</v>
      </c>
      <c r="B6586">
        <v>692589</v>
      </c>
      <c r="C6586" s="1">
        <v>43461.947187500002</v>
      </c>
      <c r="D6586" s="1">
        <v>43461.963900462964</v>
      </c>
      <c r="E6586" t="s">
        <v>57</v>
      </c>
      <c r="F6586">
        <v>2000154</v>
      </c>
      <c r="G6586" t="s">
        <v>64</v>
      </c>
      <c r="H6586" t="s">
        <v>70</v>
      </c>
      <c r="I6586">
        <v>298.65499999999997</v>
      </c>
      <c r="J6586">
        <v>7</v>
      </c>
      <c r="K6586">
        <v>2</v>
      </c>
      <c r="L6586">
        <v>42</v>
      </c>
      <c r="M6586">
        <v>107.502</v>
      </c>
      <c r="N6586">
        <v>92.838800000000006</v>
      </c>
      <c r="O6586">
        <v>14.663600000000001</v>
      </c>
      <c r="P6586">
        <v>23.498999999999999</v>
      </c>
      <c r="Q6586">
        <v>20</v>
      </c>
      <c r="R6586">
        <f>AVERAGE(Table1[[#This Row],[tread_roll_left_nip_pressure]:[tread_roll_right_nip_pressure]])</f>
        <v>32.714500000000001</v>
      </c>
      <c r="S6586">
        <v>31.756799999999998</v>
      </c>
      <c r="T6586">
        <v>33.672199999999997</v>
      </c>
      <c r="U6586">
        <v>10.799099999999999</v>
      </c>
      <c r="V6586">
        <v>832</v>
      </c>
      <c r="W6586">
        <v>887</v>
      </c>
      <c r="X6586">
        <v>5353</v>
      </c>
      <c r="Y6586">
        <v>230</v>
      </c>
      <c r="Z6586">
        <v>0.2024</v>
      </c>
      <c r="AA6586">
        <v>-0.2301</v>
      </c>
      <c r="AB6586">
        <v>2.8010000000000002</v>
      </c>
      <c r="AC6586">
        <v>44</v>
      </c>
      <c r="AD6586">
        <v>0</v>
      </c>
      <c r="AF6586">
        <v>690.30100000000004</v>
      </c>
      <c r="AG6586">
        <v>24.8432</v>
      </c>
      <c r="AH6586">
        <v>894.11199999999997</v>
      </c>
      <c r="AI6586">
        <v>9.9934999999999992</v>
      </c>
      <c r="AJ6586">
        <v>10</v>
      </c>
      <c r="AK6586">
        <v>17.0061</v>
      </c>
      <c r="AL6586">
        <v>50.710299999999997</v>
      </c>
      <c r="AM6586">
        <v>37.0929</v>
      </c>
      <c r="AN6586">
        <v>66.433599999999998</v>
      </c>
      <c r="AO6586">
        <v>16.597999999999999</v>
      </c>
      <c r="AP6586">
        <v>463.02</v>
      </c>
      <c r="AQ6586">
        <v>3.6640000000000001</v>
      </c>
      <c r="AR6586">
        <v>361.16399999999999</v>
      </c>
      <c r="AS6586">
        <v>86.1</v>
      </c>
      <c r="AT6586">
        <v>16</v>
      </c>
      <c r="AU6586">
        <v>224.86600000000001</v>
      </c>
      <c r="AV6586">
        <v>6.58</v>
      </c>
      <c r="AW6586">
        <v>401</v>
      </c>
      <c r="AX6586">
        <v>2.2845</v>
      </c>
      <c r="AY6586">
        <v>171</v>
      </c>
      <c r="AZ6586">
        <v>8.9899999999999994E-2</v>
      </c>
      <c r="BA6586">
        <v>109.89</v>
      </c>
      <c r="BB6586">
        <v>11.0185</v>
      </c>
      <c r="BD6586">
        <v>9.8895</v>
      </c>
      <c r="BE6586">
        <v>1</v>
      </c>
      <c r="BG6586">
        <v>2.1509999999999998</v>
      </c>
      <c r="BH6586">
        <v>1</v>
      </c>
      <c r="BI6586">
        <v>98</v>
      </c>
    </row>
    <row r="6587" spans="1:61" x14ac:dyDescent="0.25">
      <c r="A6587">
        <v>394552</v>
      </c>
      <c r="B6587">
        <v>692590</v>
      </c>
      <c r="C6587" s="1">
        <v>43461.947187500002</v>
      </c>
      <c r="D6587" s="1">
        <v>43461.963900462964</v>
      </c>
      <c r="E6587" t="s">
        <v>57</v>
      </c>
      <c r="F6587">
        <v>2000154</v>
      </c>
      <c r="G6587" t="s">
        <v>64</v>
      </c>
      <c r="H6587" t="s">
        <v>70</v>
      </c>
      <c r="I6587">
        <v>298.65499999999997</v>
      </c>
      <c r="J6587">
        <v>7</v>
      </c>
      <c r="K6587">
        <v>2</v>
      </c>
      <c r="L6587">
        <v>42</v>
      </c>
      <c r="M6587">
        <v>107.502</v>
      </c>
      <c r="N6587">
        <v>92.838800000000006</v>
      </c>
      <c r="O6587">
        <v>14.663600000000001</v>
      </c>
      <c r="P6587">
        <v>23.498999999999999</v>
      </c>
      <c r="Q6587">
        <v>20</v>
      </c>
      <c r="R6587">
        <f>AVERAGE(Table1[[#This Row],[tread_roll_left_nip_pressure]:[tread_roll_right_nip_pressure]])</f>
        <v>32.714500000000001</v>
      </c>
      <c r="S6587">
        <v>31.756799999999998</v>
      </c>
      <c r="T6587">
        <v>33.672199999999997</v>
      </c>
      <c r="U6587">
        <v>10.799099999999999</v>
      </c>
      <c r="V6587">
        <v>832</v>
      </c>
      <c r="W6587">
        <v>887</v>
      </c>
      <c r="X6587">
        <v>5353</v>
      </c>
      <c r="Y6587">
        <v>230</v>
      </c>
      <c r="Z6587">
        <v>0.2024</v>
      </c>
      <c r="AA6587">
        <v>-0.2301</v>
      </c>
      <c r="AB6587">
        <v>2.8010000000000002</v>
      </c>
      <c r="AC6587">
        <v>44</v>
      </c>
      <c r="AD6587">
        <v>0</v>
      </c>
      <c r="AF6587">
        <v>690.30100000000004</v>
      </c>
      <c r="AG6587">
        <v>24.8432</v>
      </c>
      <c r="AH6587">
        <v>894.11199999999997</v>
      </c>
      <c r="AI6587">
        <v>9.9934999999999992</v>
      </c>
      <c r="AJ6587">
        <v>10</v>
      </c>
      <c r="AK6587">
        <v>17.0061</v>
      </c>
      <c r="AL6587">
        <v>50.710299999999997</v>
      </c>
      <c r="AM6587">
        <v>37.0929</v>
      </c>
      <c r="AN6587">
        <v>66.433599999999998</v>
      </c>
      <c r="AO6587">
        <v>16.597999999999999</v>
      </c>
      <c r="AP6587">
        <v>463.02</v>
      </c>
      <c r="AQ6587">
        <v>3.6640000000000001</v>
      </c>
      <c r="AR6587">
        <v>361.16399999999999</v>
      </c>
      <c r="AS6587">
        <v>86.1</v>
      </c>
      <c r="AT6587">
        <v>16</v>
      </c>
      <c r="AU6587">
        <v>224.86600000000001</v>
      </c>
      <c r="AV6587">
        <v>6.58</v>
      </c>
      <c r="AW6587">
        <v>401</v>
      </c>
      <c r="AX6587">
        <v>2.2845</v>
      </c>
      <c r="AY6587">
        <v>171</v>
      </c>
      <c r="AZ6587">
        <v>8.9899999999999994E-2</v>
      </c>
      <c r="BA6587">
        <v>109.89</v>
      </c>
      <c r="BB6587">
        <v>11.0185</v>
      </c>
      <c r="BD6587">
        <v>9.8895</v>
      </c>
      <c r="BE6587">
        <v>1</v>
      </c>
      <c r="BG6587">
        <v>2.1509999999999998</v>
      </c>
      <c r="BH6587">
        <v>1</v>
      </c>
      <c r="BI6587">
        <v>98</v>
      </c>
    </row>
    <row r="6588" spans="1:61" x14ac:dyDescent="0.25">
      <c r="A6588">
        <v>394553</v>
      </c>
      <c r="B6588">
        <v>864733</v>
      </c>
      <c r="C6588" s="1">
        <v>43461.953368055554</v>
      </c>
      <c r="D6588" s="1">
        <v>43461.970555555556</v>
      </c>
      <c r="E6588" t="s">
        <v>60</v>
      </c>
      <c r="F6588">
        <v>2000036</v>
      </c>
      <c r="G6588" t="s">
        <v>55</v>
      </c>
      <c r="H6588" t="s">
        <v>61</v>
      </c>
      <c r="I6588">
        <v>294.99599999999998</v>
      </c>
      <c r="J6588">
        <v>3</v>
      </c>
      <c r="K6588">
        <v>0</v>
      </c>
      <c r="L6588">
        <v>102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f>AVERAGE(Table1[[#This Row],[tread_roll_left_nip_pressure]:[tread_roll_right_nip_pressure]])</f>
        <v>30.865500000000001</v>
      </c>
      <c r="S6588">
        <v>30.7592</v>
      </c>
      <c r="T6588">
        <v>30.971800000000002</v>
      </c>
      <c r="U6588">
        <v>0</v>
      </c>
      <c r="V6588">
        <v>1050.3</v>
      </c>
      <c r="W6588">
        <v>1597.2</v>
      </c>
      <c r="X6588">
        <v>6780.82</v>
      </c>
      <c r="Y6588">
        <v>0</v>
      </c>
      <c r="Z6588">
        <v>4.4630999999999998</v>
      </c>
      <c r="AA6588">
        <v>-2.0707</v>
      </c>
      <c r="AB6588">
        <v>5.16E-2</v>
      </c>
      <c r="AC6588">
        <v>105</v>
      </c>
      <c r="AD6588">
        <v>-0.55249999999999999</v>
      </c>
      <c r="AF6588">
        <v>596.52200000000005</v>
      </c>
      <c r="AG6588">
        <v>73.7834</v>
      </c>
      <c r="AH6588">
        <v>411.62299999999999</v>
      </c>
      <c r="AI6588">
        <v>0</v>
      </c>
      <c r="AJ6588">
        <v>0</v>
      </c>
      <c r="AK6588">
        <v>21.674099999999999</v>
      </c>
      <c r="AL6588">
        <v>0</v>
      </c>
      <c r="AM6588">
        <v>0</v>
      </c>
      <c r="AN6588">
        <v>0</v>
      </c>
      <c r="AO6588">
        <v>0</v>
      </c>
      <c r="AP6588">
        <v>537.13</v>
      </c>
      <c r="AQ6588">
        <v>3.5409999999999999</v>
      </c>
      <c r="AR6588">
        <v>361.16399999999999</v>
      </c>
      <c r="AS6588">
        <v>86.1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D6588">
        <v>11.861000000000001</v>
      </c>
      <c r="BE6588">
        <v>1</v>
      </c>
      <c r="BG6588">
        <v>1.522</v>
      </c>
      <c r="BH6588">
        <v>1</v>
      </c>
      <c r="BI6588">
        <v>0</v>
      </c>
    </row>
    <row r="6589" spans="1:61" x14ac:dyDescent="0.25">
      <c r="A6589">
        <v>394554</v>
      </c>
      <c r="B6589">
        <v>864734</v>
      </c>
      <c r="C6589" s="1">
        <v>43461.953368055554</v>
      </c>
      <c r="D6589" s="1">
        <v>43461.970555555556</v>
      </c>
      <c r="E6589" t="s">
        <v>60</v>
      </c>
      <c r="F6589">
        <v>2000036</v>
      </c>
      <c r="G6589" t="s">
        <v>55</v>
      </c>
      <c r="H6589" t="s">
        <v>61</v>
      </c>
      <c r="I6589">
        <v>294.99599999999998</v>
      </c>
      <c r="J6589">
        <v>3</v>
      </c>
      <c r="K6589">
        <v>0</v>
      </c>
      <c r="L6589">
        <v>102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f>AVERAGE(Table1[[#This Row],[tread_roll_left_nip_pressure]:[tread_roll_right_nip_pressure]])</f>
        <v>30.865500000000001</v>
      </c>
      <c r="S6589">
        <v>30.7592</v>
      </c>
      <c r="T6589">
        <v>30.971800000000002</v>
      </c>
      <c r="U6589">
        <v>0</v>
      </c>
      <c r="V6589">
        <v>1050.3</v>
      </c>
      <c r="W6589">
        <v>1597.2</v>
      </c>
      <c r="X6589">
        <v>6780.82</v>
      </c>
      <c r="Y6589">
        <v>0</v>
      </c>
      <c r="Z6589">
        <v>4.4630999999999998</v>
      </c>
      <c r="AA6589">
        <v>-2.0707</v>
      </c>
      <c r="AB6589">
        <v>5.16E-2</v>
      </c>
      <c r="AC6589">
        <v>105</v>
      </c>
      <c r="AD6589">
        <v>-0.55249999999999999</v>
      </c>
      <c r="AF6589">
        <v>596.52200000000005</v>
      </c>
      <c r="AG6589">
        <v>73.7834</v>
      </c>
      <c r="AH6589">
        <v>411.62299999999999</v>
      </c>
      <c r="AI6589">
        <v>0</v>
      </c>
      <c r="AJ6589">
        <v>0</v>
      </c>
      <c r="AK6589">
        <v>21.674099999999999</v>
      </c>
      <c r="AL6589">
        <v>0</v>
      </c>
      <c r="AM6589">
        <v>0</v>
      </c>
      <c r="AN6589">
        <v>0</v>
      </c>
      <c r="AO6589">
        <v>0</v>
      </c>
      <c r="AP6589">
        <v>537.13</v>
      </c>
      <c r="AQ6589">
        <v>3.5409999999999999</v>
      </c>
      <c r="AR6589">
        <v>361.16399999999999</v>
      </c>
      <c r="AS6589">
        <v>86.1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D6589">
        <v>11.861000000000001</v>
      </c>
      <c r="BE6589">
        <v>1</v>
      </c>
      <c r="BG6589">
        <v>1.522</v>
      </c>
      <c r="BH6589">
        <v>1</v>
      </c>
      <c r="BI6589">
        <v>0</v>
      </c>
    </row>
    <row r="6590" spans="1:61" x14ac:dyDescent="0.25">
      <c r="A6590">
        <v>394555</v>
      </c>
      <c r="B6590">
        <v>488139</v>
      </c>
      <c r="C6590" s="1">
        <v>43461.958356481482</v>
      </c>
      <c r="D6590" s="1">
        <v>43461.974317129629</v>
      </c>
      <c r="E6590" t="s">
        <v>54</v>
      </c>
      <c r="F6590">
        <v>2000017</v>
      </c>
      <c r="G6590" t="s">
        <v>58</v>
      </c>
      <c r="H6590" t="s">
        <v>68</v>
      </c>
      <c r="I6590">
        <v>337.67500000000001</v>
      </c>
      <c r="J6590">
        <v>3</v>
      </c>
      <c r="K6590">
        <v>14</v>
      </c>
      <c r="L6590">
        <v>96</v>
      </c>
      <c r="M6590">
        <v>-0.1414</v>
      </c>
      <c r="N6590">
        <v>93.703400000000002</v>
      </c>
      <c r="O6590">
        <v>5.8000000000000003E-2</v>
      </c>
      <c r="P6590">
        <v>14.9407</v>
      </c>
      <c r="Q6590">
        <v>0</v>
      </c>
      <c r="R6590">
        <f>AVERAGE(Table1[[#This Row],[tread_roll_left_nip_pressure]:[tread_roll_right_nip_pressure]])</f>
        <v>35.290149999999997</v>
      </c>
      <c r="S6590">
        <v>35.7318</v>
      </c>
      <c r="T6590">
        <v>34.848500000000001</v>
      </c>
      <c r="U6590">
        <v>13.600300000000001</v>
      </c>
      <c r="V6590">
        <v>773</v>
      </c>
      <c r="W6590">
        <v>1651</v>
      </c>
      <c r="X6590">
        <v>5122</v>
      </c>
      <c r="Y6590">
        <v>1571</v>
      </c>
      <c r="Z6590">
        <v>0.32069999999999999</v>
      </c>
      <c r="AA6590">
        <v>-5.9130000000000003</v>
      </c>
      <c r="AB6590">
        <v>27.666699999999999</v>
      </c>
      <c r="AC6590">
        <v>81</v>
      </c>
      <c r="AD6590">
        <v>-0.84060000000000001</v>
      </c>
      <c r="AF6590">
        <v>422.8</v>
      </c>
      <c r="AG6590">
        <v>57.301099999999998</v>
      </c>
      <c r="AH6590">
        <v>930.86699999999996</v>
      </c>
      <c r="AI6590">
        <v>2.9100000000000001E-2</v>
      </c>
      <c r="AJ6590">
        <v>6.5</v>
      </c>
      <c r="AK6590">
        <v>22.323899999999998</v>
      </c>
      <c r="AL6590">
        <v>0</v>
      </c>
      <c r="AM6590">
        <v>0</v>
      </c>
      <c r="AN6590">
        <v>0</v>
      </c>
      <c r="AO6590">
        <v>14.6511</v>
      </c>
      <c r="AP6590">
        <v>463.02</v>
      </c>
      <c r="AQ6590">
        <v>3.6640000000000001</v>
      </c>
      <c r="AR6590">
        <v>361.16399999999999</v>
      </c>
      <c r="AS6590">
        <v>86.1</v>
      </c>
      <c r="AT6590">
        <v>16</v>
      </c>
      <c r="AU6590">
        <v>224.86600000000001</v>
      </c>
      <c r="AV6590">
        <v>6.58</v>
      </c>
      <c r="AW6590">
        <v>0</v>
      </c>
      <c r="AX6590">
        <v>0</v>
      </c>
      <c r="AY6590">
        <v>0</v>
      </c>
      <c r="AZ6590">
        <v>0</v>
      </c>
      <c r="BA6590">
        <v>109.631</v>
      </c>
      <c r="BB6590">
        <v>0</v>
      </c>
      <c r="BC6590">
        <v>9.8825000000000003</v>
      </c>
      <c r="BD6590">
        <v>9.8825000000000003</v>
      </c>
      <c r="BE6590">
        <v>1</v>
      </c>
      <c r="BF6590">
        <v>1.6425000000000001</v>
      </c>
      <c r="BG6590">
        <v>1.6425000000000001</v>
      </c>
      <c r="BH6590">
        <v>1</v>
      </c>
      <c r="BI6590">
        <v>0</v>
      </c>
    </row>
    <row r="6591" spans="1:61" x14ac:dyDescent="0.25">
      <c r="A6591">
        <v>394556</v>
      </c>
      <c r="B6591">
        <v>488140</v>
      </c>
      <c r="C6591" s="1">
        <v>43461.958356481482</v>
      </c>
      <c r="D6591" s="1">
        <v>43461.974317129629</v>
      </c>
      <c r="E6591" t="s">
        <v>54</v>
      </c>
      <c r="F6591">
        <v>2000017</v>
      </c>
      <c r="G6591" t="s">
        <v>58</v>
      </c>
      <c r="H6591" t="s">
        <v>68</v>
      </c>
      <c r="I6591">
        <v>337.67500000000001</v>
      </c>
      <c r="J6591">
        <v>3</v>
      </c>
      <c r="K6591">
        <v>14</v>
      </c>
      <c r="L6591">
        <v>96</v>
      </c>
      <c r="M6591">
        <v>-0.1414</v>
      </c>
      <c r="N6591">
        <v>93.703400000000002</v>
      </c>
      <c r="O6591">
        <v>5.8000000000000003E-2</v>
      </c>
      <c r="P6591">
        <v>14.9407</v>
      </c>
      <c r="Q6591">
        <v>0</v>
      </c>
      <c r="R6591">
        <f>AVERAGE(Table1[[#This Row],[tread_roll_left_nip_pressure]:[tread_roll_right_nip_pressure]])</f>
        <v>35.290149999999997</v>
      </c>
      <c r="S6591">
        <v>35.7318</v>
      </c>
      <c r="T6591">
        <v>34.848500000000001</v>
      </c>
      <c r="U6591">
        <v>13.600300000000001</v>
      </c>
      <c r="V6591">
        <v>773</v>
      </c>
      <c r="W6591">
        <v>1651</v>
      </c>
      <c r="X6591">
        <v>5122</v>
      </c>
      <c r="Y6591">
        <v>1571</v>
      </c>
      <c r="Z6591">
        <v>0.32069999999999999</v>
      </c>
      <c r="AA6591">
        <v>-5.9130000000000003</v>
      </c>
      <c r="AB6591">
        <v>27.666699999999999</v>
      </c>
      <c r="AC6591">
        <v>81</v>
      </c>
      <c r="AD6591">
        <v>-0.84060000000000001</v>
      </c>
      <c r="AF6591">
        <v>422.8</v>
      </c>
      <c r="AG6591">
        <v>57.301099999999998</v>
      </c>
      <c r="AH6591">
        <v>930.86699999999996</v>
      </c>
      <c r="AI6591">
        <v>2.9100000000000001E-2</v>
      </c>
      <c r="AJ6591">
        <v>6.5</v>
      </c>
      <c r="AK6591">
        <v>22.323899999999998</v>
      </c>
      <c r="AL6591">
        <v>0</v>
      </c>
      <c r="AM6591">
        <v>0</v>
      </c>
      <c r="AN6591">
        <v>0</v>
      </c>
      <c r="AO6591">
        <v>14.6511</v>
      </c>
      <c r="AP6591">
        <v>463.02</v>
      </c>
      <c r="AQ6591">
        <v>3.6640000000000001</v>
      </c>
      <c r="AR6591">
        <v>361.16399999999999</v>
      </c>
      <c r="AS6591">
        <v>86.1</v>
      </c>
      <c r="AT6591">
        <v>16</v>
      </c>
      <c r="AU6591">
        <v>224.86600000000001</v>
      </c>
      <c r="AV6591">
        <v>6.58</v>
      </c>
      <c r="AW6591">
        <v>0</v>
      </c>
      <c r="AX6591">
        <v>0</v>
      </c>
      <c r="AY6591">
        <v>0</v>
      </c>
      <c r="AZ6591">
        <v>0</v>
      </c>
      <c r="BA6591">
        <v>109.631</v>
      </c>
      <c r="BB6591">
        <v>0</v>
      </c>
      <c r="BD6591">
        <v>9.8825000000000003</v>
      </c>
      <c r="BE6591">
        <v>1</v>
      </c>
      <c r="BG6591">
        <v>1.6425000000000001</v>
      </c>
      <c r="BH6591">
        <v>1</v>
      </c>
      <c r="BI6591">
        <v>0</v>
      </c>
    </row>
    <row r="6592" spans="1:61" x14ac:dyDescent="0.25">
      <c r="A6592">
        <v>394557</v>
      </c>
      <c r="B6592">
        <v>692591</v>
      </c>
      <c r="C6592" s="1">
        <v>43461.964247685188</v>
      </c>
      <c r="D6592" s="1">
        <v>43461.983599537038</v>
      </c>
      <c r="E6592" t="s">
        <v>57</v>
      </c>
      <c r="F6592">
        <v>2000154</v>
      </c>
      <c r="G6592" t="s">
        <v>64</v>
      </c>
      <c r="H6592" t="s">
        <v>70</v>
      </c>
      <c r="I6592">
        <v>298.637</v>
      </c>
      <c r="J6592">
        <v>7</v>
      </c>
      <c r="K6592">
        <v>4</v>
      </c>
      <c r="L6592">
        <v>40</v>
      </c>
      <c r="M6592">
        <v>106.404</v>
      </c>
      <c r="N6592">
        <v>91.945599999999999</v>
      </c>
      <c r="O6592">
        <v>14.577</v>
      </c>
      <c r="P6592">
        <v>23.541499999999999</v>
      </c>
      <c r="Q6592">
        <v>18</v>
      </c>
      <c r="R6592">
        <f>AVERAGE(Table1[[#This Row],[tread_roll_left_nip_pressure]:[tread_roll_right_nip_pressure]])</f>
        <v>32.785600000000002</v>
      </c>
      <c r="S6592">
        <v>31.869499999999999</v>
      </c>
      <c r="T6592">
        <v>33.701700000000002</v>
      </c>
      <c r="U6592">
        <v>10.4802</v>
      </c>
      <c r="V6592">
        <v>832</v>
      </c>
      <c r="W6592">
        <v>887</v>
      </c>
      <c r="X6592">
        <v>5353</v>
      </c>
      <c r="Y6592">
        <v>230</v>
      </c>
      <c r="Z6592">
        <v>-0.32590000000000002</v>
      </c>
      <c r="AA6592">
        <v>-0.27200000000000002</v>
      </c>
      <c r="AB6592">
        <v>0.20930000000000001</v>
      </c>
      <c r="AC6592">
        <v>44</v>
      </c>
      <c r="AD6592">
        <v>-0.21970000000000001</v>
      </c>
      <c r="AE6592">
        <v>61.28</v>
      </c>
      <c r="AF6592">
        <v>695.48299999999995</v>
      </c>
      <c r="AG6592">
        <v>24.993500000000001</v>
      </c>
      <c r="AH6592">
        <v>902.30700000000002</v>
      </c>
      <c r="AI6592">
        <v>9.9314999999999998</v>
      </c>
      <c r="AJ6592">
        <v>10</v>
      </c>
      <c r="AK6592">
        <v>17.060400000000001</v>
      </c>
      <c r="AL6592">
        <v>50</v>
      </c>
      <c r="AM6592">
        <v>35</v>
      </c>
      <c r="AN6592">
        <v>51.220599999999997</v>
      </c>
      <c r="AO6592">
        <v>16.5627</v>
      </c>
      <c r="AP6592">
        <v>463.02</v>
      </c>
      <c r="AQ6592">
        <v>3.6640000000000001</v>
      </c>
      <c r="AR6592">
        <v>361.16399999999999</v>
      </c>
      <c r="AS6592">
        <v>86.1</v>
      </c>
      <c r="AT6592">
        <v>16</v>
      </c>
      <c r="AU6592">
        <v>224.86600000000001</v>
      </c>
      <c r="AV6592">
        <v>6.58</v>
      </c>
      <c r="AW6592">
        <v>401</v>
      </c>
      <c r="AX6592">
        <v>3</v>
      </c>
      <c r="AY6592">
        <v>171</v>
      </c>
      <c r="AZ6592">
        <v>0.26419999999999999</v>
      </c>
      <c r="BA6592">
        <v>110.12</v>
      </c>
      <c r="BB6592">
        <v>10.880599999999999</v>
      </c>
      <c r="BC6592">
        <v>10.0975</v>
      </c>
      <c r="BD6592">
        <v>10.0975</v>
      </c>
      <c r="BE6592">
        <v>1</v>
      </c>
      <c r="BF6592">
        <v>2.0305</v>
      </c>
      <c r="BG6592">
        <v>2.0305</v>
      </c>
      <c r="BH6592">
        <v>1</v>
      </c>
      <c r="BI6592">
        <v>96</v>
      </c>
    </row>
    <row r="6593" spans="1:61" x14ac:dyDescent="0.25">
      <c r="A6593">
        <v>394558</v>
      </c>
      <c r="B6593">
        <v>692592</v>
      </c>
      <c r="C6593" s="1">
        <v>43461.964247685188</v>
      </c>
      <c r="D6593" s="1">
        <v>43461.983599537038</v>
      </c>
      <c r="E6593" t="s">
        <v>57</v>
      </c>
      <c r="F6593">
        <v>2000154</v>
      </c>
      <c r="G6593" t="s">
        <v>64</v>
      </c>
      <c r="H6593" t="s">
        <v>70</v>
      </c>
      <c r="I6593">
        <v>298.637</v>
      </c>
      <c r="J6593">
        <v>7</v>
      </c>
      <c r="K6593">
        <v>4</v>
      </c>
      <c r="L6593">
        <v>40</v>
      </c>
      <c r="M6593">
        <v>106.404</v>
      </c>
      <c r="N6593">
        <v>91.945599999999999</v>
      </c>
      <c r="O6593">
        <v>14.577</v>
      </c>
      <c r="P6593">
        <v>23.541499999999999</v>
      </c>
      <c r="Q6593">
        <v>18</v>
      </c>
      <c r="R6593">
        <f>AVERAGE(Table1[[#This Row],[tread_roll_left_nip_pressure]:[tread_roll_right_nip_pressure]])</f>
        <v>32.785600000000002</v>
      </c>
      <c r="S6593">
        <v>31.869499999999999</v>
      </c>
      <c r="T6593">
        <v>33.701700000000002</v>
      </c>
      <c r="U6593">
        <v>10.4802</v>
      </c>
      <c r="V6593">
        <v>832</v>
      </c>
      <c r="W6593">
        <v>887</v>
      </c>
      <c r="X6593">
        <v>5353</v>
      </c>
      <c r="Y6593">
        <v>230</v>
      </c>
      <c r="Z6593">
        <v>-0.32590000000000002</v>
      </c>
      <c r="AA6593">
        <v>-0.27200000000000002</v>
      </c>
      <c r="AB6593">
        <v>0.20930000000000001</v>
      </c>
      <c r="AC6593">
        <v>44</v>
      </c>
      <c r="AD6593">
        <v>-0.21970000000000001</v>
      </c>
      <c r="AF6593">
        <v>695.48299999999995</v>
      </c>
      <c r="AG6593">
        <v>24.993500000000001</v>
      </c>
      <c r="AH6593">
        <v>902.30700000000002</v>
      </c>
      <c r="AI6593">
        <v>9.9314999999999998</v>
      </c>
      <c r="AJ6593">
        <v>10</v>
      </c>
      <c r="AK6593">
        <v>17.060400000000001</v>
      </c>
      <c r="AL6593">
        <v>50</v>
      </c>
      <c r="AM6593">
        <v>35</v>
      </c>
      <c r="AN6593">
        <v>51.220599999999997</v>
      </c>
      <c r="AO6593">
        <v>16.5627</v>
      </c>
      <c r="AP6593">
        <v>463.02</v>
      </c>
      <c r="AQ6593">
        <v>3.6640000000000001</v>
      </c>
      <c r="AR6593">
        <v>361.16399999999999</v>
      </c>
      <c r="AS6593">
        <v>86.1</v>
      </c>
      <c r="AT6593">
        <v>16</v>
      </c>
      <c r="AU6593">
        <v>224.86600000000001</v>
      </c>
      <c r="AV6593">
        <v>6.58</v>
      </c>
      <c r="AW6593">
        <v>401</v>
      </c>
      <c r="AX6593">
        <v>3</v>
      </c>
      <c r="AY6593">
        <v>171</v>
      </c>
      <c r="AZ6593">
        <v>0.26419999999999999</v>
      </c>
      <c r="BA6593">
        <v>110.12</v>
      </c>
      <c r="BB6593">
        <v>10.880599999999999</v>
      </c>
      <c r="BD6593">
        <v>10.0975</v>
      </c>
      <c r="BE6593">
        <v>1</v>
      </c>
      <c r="BG6593">
        <v>2.0305</v>
      </c>
      <c r="BH6593">
        <v>1</v>
      </c>
      <c r="BI6593">
        <v>96</v>
      </c>
    </row>
    <row r="6594" spans="1:61" x14ac:dyDescent="0.25">
      <c r="A6594">
        <v>394559</v>
      </c>
      <c r="B6594">
        <v>864735</v>
      </c>
      <c r="C6594" s="1">
        <v>43461.970717592594</v>
      </c>
      <c r="D6594" s="1">
        <v>43461.987696759257</v>
      </c>
      <c r="E6594" t="s">
        <v>60</v>
      </c>
      <c r="F6594">
        <v>2000036</v>
      </c>
      <c r="G6594" t="s">
        <v>55</v>
      </c>
      <c r="H6594" t="s">
        <v>61</v>
      </c>
      <c r="I6594">
        <v>294.99700000000001</v>
      </c>
      <c r="J6594">
        <v>3</v>
      </c>
      <c r="K6594">
        <v>2</v>
      </c>
      <c r="L6594">
        <v>96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f>AVERAGE(Table1[[#This Row],[tread_roll_left_nip_pressure]:[tread_roll_right_nip_pressure]])</f>
        <v>30.875499999999999</v>
      </c>
      <c r="S6594">
        <v>30.767499999999998</v>
      </c>
      <c r="T6594">
        <v>30.983499999999999</v>
      </c>
      <c r="U6594">
        <v>0</v>
      </c>
      <c r="V6594">
        <v>1050.3</v>
      </c>
      <c r="W6594">
        <v>1597.2</v>
      </c>
      <c r="X6594">
        <v>6780.82</v>
      </c>
      <c r="Y6594">
        <v>0</v>
      </c>
      <c r="Z6594">
        <v>2.15</v>
      </c>
      <c r="AA6594">
        <v>-1.5083</v>
      </c>
      <c r="AB6594">
        <v>1.2500000000000001E-2</v>
      </c>
      <c r="AC6594">
        <v>105</v>
      </c>
      <c r="AD6594">
        <v>-7.2700000000000001E-2</v>
      </c>
      <c r="AF6594">
        <v>519.51499999999999</v>
      </c>
      <c r="AG6594">
        <v>69.414000000000001</v>
      </c>
      <c r="AH6594">
        <v>409.18400000000003</v>
      </c>
      <c r="AI6594">
        <v>0</v>
      </c>
      <c r="AJ6594">
        <v>0</v>
      </c>
      <c r="AK6594">
        <v>21.395900000000001</v>
      </c>
      <c r="AL6594">
        <v>0</v>
      </c>
      <c r="AM6594">
        <v>0</v>
      </c>
      <c r="AN6594">
        <v>0</v>
      </c>
      <c r="AO6594">
        <v>0</v>
      </c>
      <c r="AP6594">
        <v>537.13</v>
      </c>
      <c r="AQ6594">
        <v>3.5409999999999999</v>
      </c>
      <c r="AR6594">
        <v>361.16399999999999</v>
      </c>
      <c r="AS6594">
        <v>86.1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D6594">
        <v>11.861000000000001</v>
      </c>
      <c r="BE6594">
        <v>1</v>
      </c>
      <c r="BG6594">
        <v>1.522</v>
      </c>
      <c r="BH6594">
        <v>1</v>
      </c>
      <c r="BI6594">
        <v>0</v>
      </c>
    </row>
    <row r="6595" spans="1:61" x14ac:dyDescent="0.25">
      <c r="A6595">
        <v>394560</v>
      </c>
      <c r="B6595">
        <v>864736</v>
      </c>
      <c r="C6595" s="1">
        <v>43461.970717592594</v>
      </c>
      <c r="D6595" s="1">
        <v>43461.987696759257</v>
      </c>
      <c r="E6595" t="s">
        <v>60</v>
      </c>
      <c r="F6595">
        <v>2000036</v>
      </c>
      <c r="G6595" t="s">
        <v>55</v>
      </c>
      <c r="H6595" t="s">
        <v>61</v>
      </c>
      <c r="I6595">
        <v>294.99700000000001</v>
      </c>
      <c r="J6595">
        <v>3</v>
      </c>
      <c r="K6595">
        <v>2</v>
      </c>
      <c r="L6595">
        <v>96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f>AVERAGE(Table1[[#This Row],[tread_roll_left_nip_pressure]:[tread_roll_right_nip_pressure]])</f>
        <v>30.875499999999999</v>
      </c>
      <c r="S6595">
        <v>30.767499999999998</v>
      </c>
      <c r="T6595">
        <v>30.983499999999999</v>
      </c>
      <c r="U6595">
        <v>0</v>
      </c>
      <c r="V6595">
        <v>1050.3</v>
      </c>
      <c r="W6595">
        <v>1597.2</v>
      </c>
      <c r="X6595">
        <v>6780.82</v>
      </c>
      <c r="Y6595">
        <v>0</v>
      </c>
      <c r="Z6595">
        <v>2.15</v>
      </c>
      <c r="AA6595">
        <v>-1.5083</v>
      </c>
      <c r="AB6595">
        <v>1.2500000000000001E-2</v>
      </c>
      <c r="AC6595">
        <v>105</v>
      </c>
      <c r="AD6595">
        <v>-7.2700000000000001E-2</v>
      </c>
      <c r="AF6595">
        <v>519.51499999999999</v>
      </c>
      <c r="AG6595">
        <v>69.414000000000001</v>
      </c>
      <c r="AH6595">
        <v>409.18400000000003</v>
      </c>
      <c r="AI6595">
        <v>0</v>
      </c>
      <c r="AJ6595">
        <v>0</v>
      </c>
      <c r="AK6595">
        <v>21.395900000000001</v>
      </c>
      <c r="AL6595">
        <v>0</v>
      </c>
      <c r="AM6595">
        <v>0</v>
      </c>
      <c r="AN6595">
        <v>0</v>
      </c>
      <c r="AO6595">
        <v>0</v>
      </c>
      <c r="AP6595">
        <v>537.13</v>
      </c>
      <c r="AQ6595">
        <v>3.5409999999999999</v>
      </c>
      <c r="AR6595">
        <v>361.16399999999999</v>
      </c>
      <c r="AS6595">
        <v>86.1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D6595">
        <v>11.861000000000001</v>
      </c>
      <c r="BE6595">
        <v>1</v>
      </c>
      <c r="BG6595">
        <v>1.522</v>
      </c>
      <c r="BH6595">
        <v>1</v>
      </c>
      <c r="BI6595">
        <v>0</v>
      </c>
    </row>
    <row r="6596" spans="1:61" x14ac:dyDescent="0.25">
      <c r="A6596">
        <v>394561</v>
      </c>
      <c r="B6596">
        <v>488141</v>
      </c>
      <c r="C6596" s="1">
        <v>43461.974548611113</v>
      </c>
      <c r="D6596" s="1">
        <v>43461.989988425928</v>
      </c>
      <c r="E6596" t="s">
        <v>54</v>
      </c>
      <c r="F6596">
        <v>2000017</v>
      </c>
      <c r="G6596" t="s">
        <v>58</v>
      </c>
      <c r="H6596" t="s">
        <v>68</v>
      </c>
      <c r="I6596">
        <v>337.20400000000001</v>
      </c>
      <c r="J6596">
        <v>3</v>
      </c>
      <c r="K6596">
        <v>16</v>
      </c>
      <c r="L6596">
        <v>96</v>
      </c>
      <c r="M6596">
        <v>-0.13930000000000001</v>
      </c>
      <c r="N6596">
        <v>89.189700000000002</v>
      </c>
      <c r="O6596">
        <v>5.5300000000000002E-2</v>
      </c>
      <c r="P6596">
        <v>14.9404</v>
      </c>
      <c r="Q6596">
        <v>0</v>
      </c>
      <c r="R6596">
        <f>AVERAGE(Table1[[#This Row],[tread_roll_left_nip_pressure]:[tread_roll_right_nip_pressure]])</f>
        <v>35.292099999999998</v>
      </c>
      <c r="S6596">
        <v>35.735799999999998</v>
      </c>
      <c r="T6596">
        <v>34.848399999999998</v>
      </c>
      <c r="U6596">
        <v>11.9725</v>
      </c>
      <c r="V6596">
        <v>773</v>
      </c>
      <c r="W6596">
        <v>1651</v>
      </c>
      <c r="X6596">
        <v>5122</v>
      </c>
      <c r="Y6596">
        <v>1571</v>
      </c>
      <c r="Z6596">
        <v>-0.38009999999999999</v>
      </c>
      <c r="AA6596">
        <v>-7.6086</v>
      </c>
      <c r="AB6596">
        <v>28.324000000000002</v>
      </c>
      <c r="AC6596">
        <v>81</v>
      </c>
      <c r="AD6596">
        <v>0.25659999999999999</v>
      </c>
      <c r="AE6596">
        <v>35.81</v>
      </c>
      <c r="AF6596">
        <v>431.2</v>
      </c>
      <c r="AG6596">
        <v>63.178899999999999</v>
      </c>
      <c r="AH6596">
        <v>927.27700000000004</v>
      </c>
      <c r="AI6596">
        <v>2.7799999999999998E-2</v>
      </c>
      <c r="AJ6596">
        <v>6.5</v>
      </c>
      <c r="AK6596">
        <v>22.238099999999999</v>
      </c>
      <c r="AL6596">
        <v>0</v>
      </c>
      <c r="AM6596">
        <v>0</v>
      </c>
      <c r="AN6596">
        <v>0</v>
      </c>
      <c r="AO6596">
        <v>14.5381</v>
      </c>
      <c r="AP6596">
        <v>463.02</v>
      </c>
      <c r="AQ6596">
        <v>3.6640000000000001</v>
      </c>
      <c r="AR6596">
        <v>361.16399999999999</v>
      </c>
      <c r="AS6596">
        <v>86.1</v>
      </c>
      <c r="AT6596">
        <v>16</v>
      </c>
      <c r="AU6596">
        <v>224.86600000000001</v>
      </c>
      <c r="AV6596">
        <v>6.58</v>
      </c>
      <c r="AW6596">
        <v>0</v>
      </c>
      <c r="AX6596">
        <v>0</v>
      </c>
      <c r="AY6596">
        <v>0</v>
      </c>
      <c r="AZ6596">
        <v>0</v>
      </c>
      <c r="BA6596">
        <v>111.44799999999999</v>
      </c>
      <c r="BB6596">
        <v>0</v>
      </c>
      <c r="BD6596">
        <v>9.8825000000000003</v>
      </c>
      <c r="BE6596">
        <v>1</v>
      </c>
      <c r="BG6596">
        <v>1.6425000000000001</v>
      </c>
      <c r="BH6596">
        <v>1</v>
      </c>
      <c r="BI6596">
        <v>0</v>
      </c>
    </row>
    <row r="6597" spans="1:61" x14ac:dyDescent="0.25">
      <c r="A6597">
        <v>394562</v>
      </c>
      <c r="B6597">
        <v>488142</v>
      </c>
      <c r="C6597" s="1">
        <v>43461.974548611113</v>
      </c>
      <c r="D6597" s="1">
        <v>43461.989988425928</v>
      </c>
      <c r="E6597" t="s">
        <v>54</v>
      </c>
      <c r="F6597">
        <v>2000017</v>
      </c>
      <c r="G6597" t="s">
        <v>58</v>
      </c>
      <c r="H6597" t="s">
        <v>68</v>
      </c>
      <c r="I6597">
        <v>337.20400000000001</v>
      </c>
      <c r="J6597">
        <v>3</v>
      </c>
      <c r="K6597">
        <v>16</v>
      </c>
      <c r="L6597">
        <v>96</v>
      </c>
      <c r="M6597">
        <v>-0.13930000000000001</v>
      </c>
      <c r="N6597">
        <v>89.189700000000002</v>
      </c>
      <c r="O6597">
        <v>5.5300000000000002E-2</v>
      </c>
      <c r="P6597">
        <v>14.9404</v>
      </c>
      <c r="Q6597">
        <v>0</v>
      </c>
      <c r="R6597">
        <f>AVERAGE(Table1[[#This Row],[tread_roll_left_nip_pressure]:[tread_roll_right_nip_pressure]])</f>
        <v>35.292099999999998</v>
      </c>
      <c r="S6597">
        <v>35.735799999999998</v>
      </c>
      <c r="T6597">
        <v>34.848399999999998</v>
      </c>
      <c r="U6597">
        <v>11.9725</v>
      </c>
      <c r="V6597">
        <v>773</v>
      </c>
      <c r="W6597">
        <v>1651</v>
      </c>
      <c r="X6597">
        <v>5122</v>
      </c>
      <c r="Y6597">
        <v>1571</v>
      </c>
      <c r="Z6597">
        <v>-0.38009999999999999</v>
      </c>
      <c r="AA6597">
        <v>-7.6086</v>
      </c>
      <c r="AB6597">
        <v>28.324000000000002</v>
      </c>
      <c r="AC6597">
        <v>81</v>
      </c>
      <c r="AD6597">
        <v>0.25659999999999999</v>
      </c>
      <c r="AF6597">
        <v>431.2</v>
      </c>
      <c r="AG6597">
        <v>63.178899999999999</v>
      </c>
      <c r="AH6597">
        <v>927.27700000000004</v>
      </c>
      <c r="AI6597">
        <v>2.7799999999999998E-2</v>
      </c>
      <c r="AJ6597">
        <v>6.5</v>
      </c>
      <c r="AK6597">
        <v>22.238099999999999</v>
      </c>
      <c r="AL6597">
        <v>0</v>
      </c>
      <c r="AM6597">
        <v>0</v>
      </c>
      <c r="AN6597">
        <v>0</v>
      </c>
      <c r="AO6597">
        <v>14.5381</v>
      </c>
      <c r="AP6597">
        <v>463.02</v>
      </c>
      <c r="AQ6597">
        <v>3.6640000000000001</v>
      </c>
      <c r="AR6597">
        <v>361.16399999999999</v>
      </c>
      <c r="AS6597">
        <v>86.1</v>
      </c>
      <c r="AT6597">
        <v>16</v>
      </c>
      <c r="AU6597">
        <v>224.86600000000001</v>
      </c>
      <c r="AV6597">
        <v>6.58</v>
      </c>
      <c r="AW6597">
        <v>0</v>
      </c>
      <c r="AX6597">
        <v>0</v>
      </c>
      <c r="AY6597">
        <v>0</v>
      </c>
      <c r="AZ6597">
        <v>0</v>
      </c>
      <c r="BA6597">
        <v>111.44799999999999</v>
      </c>
      <c r="BB6597">
        <v>0</v>
      </c>
      <c r="BD6597">
        <v>9.8825000000000003</v>
      </c>
      <c r="BE6597">
        <v>1</v>
      </c>
      <c r="BG6597">
        <v>1.6425000000000001</v>
      </c>
      <c r="BH6597">
        <v>1</v>
      </c>
      <c r="BI6597">
        <v>0</v>
      </c>
    </row>
    <row r="6598" spans="1:61" x14ac:dyDescent="0.25">
      <c r="A6598">
        <v>394563</v>
      </c>
      <c r="B6598">
        <v>692593</v>
      </c>
      <c r="C6598" s="1">
        <v>43461.984675925924</v>
      </c>
      <c r="D6598" s="1">
        <v>43462.001631944448</v>
      </c>
      <c r="E6598" t="s">
        <v>57</v>
      </c>
      <c r="F6598">
        <v>2000154</v>
      </c>
      <c r="G6598" t="s">
        <v>64</v>
      </c>
      <c r="H6598" t="s">
        <v>70</v>
      </c>
      <c r="I6598">
        <v>297.05799999999999</v>
      </c>
      <c r="J6598">
        <v>7</v>
      </c>
      <c r="K6598">
        <v>4</v>
      </c>
      <c r="L6598">
        <v>42</v>
      </c>
      <c r="M6598">
        <v>103.51300000000001</v>
      </c>
      <c r="N6598">
        <v>88.904300000000006</v>
      </c>
      <c r="O6598">
        <v>14.6084</v>
      </c>
      <c r="P6598">
        <v>22.829799999999999</v>
      </c>
      <c r="Q6598">
        <v>21</v>
      </c>
      <c r="R6598">
        <f>AVERAGE(Table1[[#This Row],[tread_roll_left_nip_pressure]:[tread_roll_right_nip_pressure]])</f>
        <v>32.748750000000001</v>
      </c>
      <c r="S6598">
        <v>31.804099999999998</v>
      </c>
      <c r="T6598">
        <v>33.693399999999997</v>
      </c>
      <c r="U6598">
        <v>14.1273</v>
      </c>
      <c r="V6598">
        <v>832</v>
      </c>
      <c r="W6598">
        <v>887</v>
      </c>
      <c r="X6598">
        <v>5353</v>
      </c>
      <c r="Y6598">
        <v>230</v>
      </c>
      <c r="Z6598">
        <v>1.0732999999999999</v>
      </c>
      <c r="AA6598">
        <v>-6.4699999999999994E-2</v>
      </c>
      <c r="AB6598">
        <v>3.5503</v>
      </c>
      <c r="AC6598">
        <v>44</v>
      </c>
      <c r="AD6598">
        <v>-0.72570000000000001</v>
      </c>
      <c r="AF6598">
        <v>721.90899999999999</v>
      </c>
      <c r="AG6598">
        <v>13.757</v>
      </c>
      <c r="AH6598">
        <v>962.63</v>
      </c>
      <c r="AI6598">
        <v>10.011200000000001</v>
      </c>
      <c r="AJ6598">
        <v>10</v>
      </c>
      <c r="AK6598">
        <v>17.320499999999999</v>
      </c>
      <c r="AL6598">
        <v>50</v>
      </c>
      <c r="AM6598">
        <v>35</v>
      </c>
      <c r="AN6598">
        <v>50</v>
      </c>
      <c r="AO6598">
        <v>16.560300000000002</v>
      </c>
      <c r="AP6598">
        <v>463.02</v>
      </c>
      <c r="AQ6598">
        <v>3.6640000000000001</v>
      </c>
      <c r="AR6598">
        <v>361.16399999999999</v>
      </c>
      <c r="AS6598">
        <v>86.1</v>
      </c>
      <c r="AT6598">
        <v>16</v>
      </c>
      <c r="AU6598">
        <v>224.86600000000001</v>
      </c>
      <c r="AV6598">
        <v>6.58</v>
      </c>
      <c r="AW6598">
        <v>401</v>
      </c>
      <c r="AX6598">
        <v>1.6415</v>
      </c>
      <c r="AY6598">
        <v>171</v>
      </c>
      <c r="AZ6598">
        <v>0.14410000000000001</v>
      </c>
      <c r="BA6598">
        <v>108.34</v>
      </c>
      <c r="BB6598">
        <v>10.7712</v>
      </c>
      <c r="BD6598">
        <v>10.0975</v>
      </c>
      <c r="BE6598">
        <v>1</v>
      </c>
      <c r="BG6598">
        <v>2.0305</v>
      </c>
      <c r="BH6598">
        <v>1</v>
      </c>
      <c r="BI6598">
        <v>96</v>
      </c>
    </row>
    <row r="6599" spans="1:61" x14ac:dyDescent="0.25">
      <c r="A6599">
        <v>394564</v>
      </c>
      <c r="B6599">
        <v>692594</v>
      </c>
      <c r="C6599" s="1">
        <v>43461.984675925924</v>
      </c>
      <c r="D6599" s="1">
        <v>43462.001631944448</v>
      </c>
      <c r="E6599" t="s">
        <v>57</v>
      </c>
      <c r="F6599">
        <v>2000154</v>
      </c>
      <c r="G6599" t="s">
        <v>64</v>
      </c>
      <c r="H6599" t="s">
        <v>70</v>
      </c>
      <c r="I6599">
        <v>297.05799999999999</v>
      </c>
      <c r="J6599">
        <v>7</v>
      </c>
      <c r="K6599">
        <v>4</v>
      </c>
      <c r="L6599">
        <v>42</v>
      </c>
      <c r="M6599">
        <v>103.51300000000001</v>
      </c>
      <c r="N6599">
        <v>88.904300000000006</v>
      </c>
      <c r="O6599">
        <v>14.6084</v>
      </c>
      <c r="P6599">
        <v>22.829799999999999</v>
      </c>
      <c r="Q6599">
        <v>21</v>
      </c>
      <c r="R6599">
        <f>AVERAGE(Table1[[#This Row],[tread_roll_left_nip_pressure]:[tread_roll_right_nip_pressure]])</f>
        <v>32.748750000000001</v>
      </c>
      <c r="S6599">
        <v>31.804099999999998</v>
      </c>
      <c r="T6599">
        <v>33.693399999999997</v>
      </c>
      <c r="U6599">
        <v>14.1273</v>
      </c>
      <c r="V6599">
        <v>832</v>
      </c>
      <c r="W6599">
        <v>887</v>
      </c>
      <c r="X6599">
        <v>5353</v>
      </c>
      <c r="Y6599">
        <v>230</v>
      </c>
      <c r="Z6599">
        <v>1.0732999999999999</v>
      </c>
      <c r="AA6599">
        <v>-6.4699999999999994E-2</v>
      </c>
      <c r="AB6599">
        <v>3.5503</v>
      </c>
      <c r="AC6599">
        <v>44</v>
      </c>
      <c r="AD6599">
        <v>-0.72570000000000001</v>
      </c>
      <c r="AF6599">
        <v>721.90899999999999</v>
      </c>
      <c r="AG6599">
        <v>13.757</v>
      </c>
      <c r="AH6599">
        <v>962.63</v>
      </c>
      <c r="AI6599">
        <v>10.011200000000001</v>
      </c>
      <c r="AJ6599">
        <v>10</v>
      </c>
      <c r="AK6599">
        <v>17.320499999999999</v>
      </c>
      <c r="AL6599">
        <v>50</v>
      </c>
      <c r="AM6599">
        <v>35</v>
      </c>
      <c r="AN6599">
        <v>50</v>
      </c>
      <c r="AO6599">
        <v>16.560300000000002</v>
      </c>
      <c r="AP6599">
        <v>463.02</v>
      </c>
      <c r="AQ6599">
        <v>3.6640000000000001</v>
      </c>
      <c r="AR6599">
        <v>361.16399999999999</v>
      </c>
      <c r="AS6599">
        <v>86.1</v>
      </c>
      <c r="AT6599">
        <v>16</v>
      </c>
      <c r="AU6599">
        <v>224.86600000000001</v>
      </c>
      <c r="AV6599">
        <v>6.58</v>
      </c>
      <c r="AW6599">
        <v>401</v>
      </c>
      <c r="AX6599">
        <v>1.6415</v>
      </c>
      <c r="AY6599">
        <v>171</v>
      </c>
      <c r="AZ6599">
        <v>0.14410000000000001</v>
      </c>
      <c r="BA6599">
        <v>108.34</v>
      </c>
      <c r="BB6599">
        <v>10.7712</v>
      </c>
      <c r="BD6599">
        <v>10.0975</v>
      </c>
      <c r="BE6599">
        <v>1</v>
      </c>
      <c r="BG6599">
        <v>2.0305</v>
      </c>
      <c r="BH6599">
        <v>1</v>
      </c>
      <c r="BI6599">
        <v>96</v>
      </c>
    </row>
    <row r="6600" spans="1:61" x14ac:dyDescent="0.25">
      <c r="A6600">
        <v>394565</v>
      </c>
      <c r="B6600">
        <v>864737</v>
      </c>
      <c r="C6600" s="1">
        <v>43461.98777777778</v>
      </c>
      <c r="D6600" s="1">
        <v>43462.004733796297</v>
      </c>
      <c r="E6600" t="s">
        <v>60</v>
      </c>
      <c r="F6600">
        <v>2000036</v>
      </c>
      <c r="G6600" t="s">
        <v>55</v>
      </c>
      <c r="H6600" t="s">
        <v>61</v>
      </c>
      <c r="I6600">
        <v>295.01100000000002</v>
      </c>
      <c r="J6600">
        <v>3</v>
      </c>
      <c r="K6600">
        <v>0</v>
      </c>
      <c r="L6600">
        <v>96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f>AVERAGE(Table1[[#This Row],[tread_roll_left_nip_pressure]:[tread_roll_right_nip_pressure]])</f>
        <v>30.882300000000001</v>
      </c>
      <c r="S6600">
        <v>30.773399999999999</v>
      </c>
      <c r="T6600">
        <v>30.991199999999999</v>
      </c>
      <c r="U6600">
        <v>0</v>
      </c>
      <c r="V6600">
        <v>1050.3</v>
      </c>
      <c r="W6600">
        <v>1597.2</v>
      </c>
      <c r="X6600">
        <v>6780.82</v>
      </c>
      <c r="Y6600">
        <v>0</v>
      </c>
      <c r="Z6600">
        <v>3.4403999999999999</v>
      </c>
      <c r="AA6600">
        <v>-2.4434999999999998</v>
      </c>
      <c r="AB6600">
        <v>-7.4800000000000005E-2</v>
      </c>
      <c r="AC6600">
        <v>105</v>
      </c>
      <c r="AD6600">
        <v>-0.53410000000000002</v>
      </c>
      <c r="AF6600">
        <v>513.25099999999998</v>
      </c>
      <c r="AG6600">
        <v>69.070800000000006</v>
      </c>
      <c r="AH6600">
        <v>408.166</v>
      </c>
      <c r="AI6600">
        <v>0</v>
      </c>
      <c r="AJ6600">
        <v>0</v>
      </c>
      <c r="AK6600">
        <v>21.566500000000001</v>
      </c>
      <c r="AL6600">
        <v>0</v>
      </c>
      <c r="AM6600">
        <v>0</v>
      </c>
      <c r="AN6600">
        <v>0</v>
      </c>
      <c r="AO6600">
        <v>0</v>
      </c>
      <c r="AP6600">
        <v>537.13</v>
      </c>
      <c r="AQ6600">
        <v>3.5409999999999999</v>
      </c>
      <c r="AR6600">
        <v>361.16399999999999</v>
      </c>
      <c r="AS6600">
        <v>86.1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D6600">
        <v>11.861000000000001</v>
      </c>
      <c r="BE6600">
        <v>1</v>
      </c>
      <c r="BG6600">
        <v>1.522</v>
      </c>
      <c r="BH6600">
        <v>1</v>
      </c>
      <c r="BI6600">
        <v>0</v>
      </c>
    </row>
    <row r="6601" spans="1:61" x14ac:dyDescent="0.25">
      <c r="A6601">
        <v>394566</v>
      </c>
      <c r="B6601">
        <v>864738</v>
      </c>
      <c r="C6601" s="1">
        <v>43461.98777777778</v>
      </c>
      <c r="D6601" s="1">
        <v>43462.004733796297</v>
      </c>
      <c r="E6601" t="s">
        <v>60</v>
      </c>
      <c r="F6601">
        <v>2000036</v>
      </c>
      <c r="G6601" t="s">
        <v>55</v>
      </c>
      <c r="H6601" t="s">
        <v>61</v>
      </c>
      <c r="I6601">
        <v>295.01100000000002</v>
      </c>
      <c r="J6601">
        <v>3</v>
      </c>
      <c r="K6601">
        <v>0</v>
      </c>
      <c r="L6601">
        <v>96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f>AVERAGE(Table1[[#This Row],[tread_roll_left_nip_pressure]:[tread_roll_right_nip_pressure]])</f>
        <v>30.882300000000001</v>
      </c>
      <c r="S6601">
        <v>30.773399999999999</v>
      </c>
      <c r="T6601">
        <v>30.991199999999999</v>
      </c>
      <c r="U6601">
        <v>0</v>
      </c>
      <c r="V6601">
        <v>1050.3</v>
      </c>
      <c r="W6601">
        <v>1597.2</v>
      </c>
      <c r="X6601">
        <v>6780.82</v>
      </c>
      <c r="Y6601">
        <v>0</v>
      </c>
      <c r="Z6601">
        <v>3.4403999999999999</v>
      </c>
      <c r="AA6601">
        <v>-2.4434999999999998</v>
      </c>
      <c r="AB6601">
        <v>-7.4800000000000005E-2</v>
      </c>
      <c r="AC6601">
        <v>105</v>
      </c>
      <c r="AD6601">
        <v>-0.53410000000000002</v>
      </c>
      <c r="AF6601">
        <v>513.25099999999998</v>
      </c>
      <c r="AG6601">
        <v>69.070800000000006</v>
      </c>
      <c r="AH6601">
        <v>408.166</v>
      </c>
      <c r="AI6601">
        <v>0</v>
      </c>
      <c r="AJ6601">
        <v>0</v>
      </c>
      <c r="AK6601">
        <v>21.566500000000001</v>
      </c>
      <c r="AL6601">
        <v>0</v>
      </c>
      <c r="AM6601">
        <v>0</v>
      </c>
      <c r="AN6601">
        <v>0</v>
      </c>
      <c r="AO6601">
        <v>0</v>
      </c>
      <c r="AP6601">
        <v>537.13</v>
      </c>
      <c r="AQ6601">
        <v>3.5409999999999999</v>
      </c>
      <c r="AR6601">
        <v>361.16399999999999</v>
      </c>
      <c r="AS6601">
        <v>86.1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D6601">
        <v>11.861000000000001</v>
      </c>
      <c r="BE6601">
        <v>1</v>
      </c>
      <c r="BG6601">
        <v>1.522</v>
      </c>
      <c r="BH6601">
        <v>1</v>
      </c>
      <c r="BI6601">
        <v>0</v>
      </c>
    </row>
    <row r="6602" spans="1:61" x14ac:dyDescent="0.25">
      <c r="A6602">
        <v>394567</v>
      </c>
      <c r="B6602">
        <v>488143</v>
      </c>
      <c r="C6602" s="1">
        <v>43461.990243055552</v>
      </c>
      <c r="D6602" s="1">
        <v>43462.005960648145</v>
      </c>
      <c r="E6602" t="s">
        <v>54</v>
      </c>
      <c r="F6602">
        <v>2000017</v>
      </c>
      <c r="G6602" t="s">
        <v>58</v>
      </c>
      <c r="H6602" t="s">
        <v>68</v>
      </c>
      <c r="I6602">
        <v>335.51499999999999</v>
      </c>
      <c r="J6602">
        <v>3</v>
      </c>
      <c r="K6602">
        <v>16</v>
      </c>
      <c r="L6602">
        <v>97</v>
      </c>
      <c r="M6602">
        <v>-0.1462</v>
      </c>
      <c r="N6602">
        <v>89.765199999999993</v>
      </c>
      <c r="O6602">
        <v>5.8599999999999999E-2</v>
      </c>
      <c r="P6602">
        <v>14.9404</v>
      </c>
      <c r="Q6602">
        <v>0</v>
      </c>
      <c r="R6602">
        <f>AVERAGE(Table1[[#This Row],[tread_roll_left_nip_pressure]:[tread_roll_right_nip_pressure]])</f>
        <v>35.295000000000002</v>
      </c>
      <c r="S6602">
        <v>35.739199999999997</v>
      </c>
      <c r="T6602">
        <v>34.8508</v>
      </c>
      <c r="U6602">
        <v>12.020899999999999</v>
      </c>
      <c r="V6602">
        <v>773</v>
      </c>
      <c r="W6602">
        <v>1651</v>
      </c>
      <c r="X6602">
        <v>5122</v>
      </c>
      <c r="Y6602">
        <v>1571</v>
      </c>
      <c r="Z6602">
        <v>-0.12870000000000001</v>
      </c>
      <c r="AA6602">
        <v>-6.2941000000000003</v>
      </c>
      <c r="AB6602">
        <v>29.891500000000001</v>
      </c>
      <c r="AC6602">
        <v>81</v>
      </c>
      <c r="AD6602">
        <v>-0.182</v>
      </c>
      <c r="AF6602">
        <v>427.053</v>
      </c>
      <c r="AG6602">
        <v>17.074000000000002</v>
      </c>
      <c r="AH6602">
        <v>929.96699999999998</v>
      </c>
      <c r="AI6602">
        <v>2.8000000000000001E-2</v>
      </c>
      <c r="AJ6602">
        <v>6.5</v>
      </c>
      <c r="AK6602">
        <v>22.1966</v>
      </c>
      <c r="AL6602">
        <v>0</v>
      </c>
      <c r="AM6602">
        <v>0</v>
      </c>
      <c r="AN6602">
        <v>0</v>
      </c>
      <c r="AO6602">
        <v>14.5641</v>
      </c>
      <c r="AP6602">
        <v>463.02</v>
      </c>
      <c r="AQ6602">
        <v>3.6640000000000001</v>
      </c>
      <c r="AR6602">
        <v>361.16399999999999</v>
      </c>
      <c r="AS6602">
        <v>86.1</v>
      </c>
      <c r="AT6602">
        <v>17</v>
      </c>
      <c r="AU6602">
        <v>214.02799999999999</v>
      </c>
      <c r="AV6602">
        <v>7.04</v>
      </c>
      <c r="AW6602">
        <v>0</v>
      </c>
      <c r="AX6602">
        <v>0</v>
      </c>
      <c r="AY6602">
        <v>0</v>
      </c>
      <c r="AZ6602">
        <v>0</v>
      </c>
      <c r="BA6602">
        <v>111.762</v>
      </c>
      <c r="BB6602">
        <v>0</v>
      </c>
      <c r="BD6602">
        <v>9.8825000000000003</v>
      </c>
      <c r="BE6602">
        <v>1</v>
      </c>
      <c r="BG6602">
        <v>1.6425000000000001</v>
      </c>
      <c r="BH6602">
        <v>1</v>
      </c>
      <c r="BI6602">
        <v>0</v>
      </c>
    </row>
    <row r="6603" spans="1:61" x14ac:dyDescent="0.25">
      <c r="A6603">
        <v>394568</v>
      </c>
      <c r="B6603">
        <v>488144</v>
      </c>
      <c r="C6603" s="1">
        <v>43461.990243055552</v>
      </c>
      <c r="D6603" s="1">
        <v>43462.005960648145</v>
      </c>
      <c r="E6603" t="s">
        <v>54</v>
      </c>
      <c r="F6603">
        <v>2000017</v>
      </c>
      <c r="G6603" t="s">
        <v>58</v>
      </c>
      <c r="H6603" t="s">
        <v>68</v>
      </c>
      <c r="I6603">
        <v>335.51499999999999</v>
      </c>
      <c r="J6603">
        <v>3</v>
      </c>
      <c r="K6603">
        <v>16</v>
      </c>
      <c r="L6603">
        <v>97</v>
      </c>
      <c r="M6603">
        <v>-0.1462</v>
      </c>
      <c r="N6603">
        <v>89.765199999999993</v>
      </c>
      <c r="O6603">
        <v>5.8599999999999999E-2</v>
      </c>
      <c r="P6603">
        <v>14.9404</v>
      </c>
      <c r="Q6603">
        <v>0</v>
      </c>
      <c r="R6603">
        <f>AVERAGE(Table1[[#This Row],[tread_roll_left_nip_pressure]:[tread_roll_right_nip_pressure]])</f>
        <v>35.295000000000002</v>
      </c>
      <c r="S6603">
        <v>35.739199999999997</v>
      </c>
      <c r="T6603">
        <v>34.8508</v>
      </c>
      <c r="U6603">
        <v>12.020899999999999</v>
      </c>
      <c r="V6603">
        <v>773</v>
      </c>
      <c r="W6603">
        <v>1651</v>
      </c>
      <c r="X6603">
        <v>5122</v>
      </c>
      <c r="Y6603">
        <v>1571</v>
      </c>
      <c r="Z6603">
        <v>-0.12870000000000001</v>
      </c>
      <c r="AA6603">
        <v>-6.2941000000000003</v>
      </c>
      <c r="AB6603">
        <v>29.891500000000001</v>
      </c>
      <c r="AC6603">
        <v>81</v>
      </c>
      <c r="AD6603">
        <v>-0.182</v>
      </c>
      <c r="AF6603">
        <v>427.053</v>
      </c>
      <c r="AG6603">
        <v>17.074000000000002</v>
      </c>
      <c r="AH6603">
        <v>929.96699999999998</v>
      </c>
      <c r="AI6603">
        <v>2.8000000000000001E-2</v>
      </c>
      <c r="AJ6603">
        <v>6.5</v>
      </c>
      <c r="AK6603">
        <v>22.1966</v>
      </c>
      <c r="AL6603">
        <v>0</v>
      </c>
      <c r="AM6603">
        <v>0</v>
      </c>
      <c r="AN6603">
        <v>0</v>
      </c>
      <c r="AO6603">
        <v>14.5641</v>
      </c>
      <c r="AP6603">
        <v>463.02</v>
      </c>
      <c r="AQ6603">
        <v>3.6640000000000001</v>
      </c>
      <c r="AR6603">
        <v>361.16399999999999</v>
      </c>
      <c r="AS6603">
        <v>86.1</v>
      </c>
      <c r="AT6603">
        <v>17</v>
      </c>
      <c r="AU6603">
        <v>214.02799999999999</v>
      </c>
      <c r="AV6603">
        <v>7.04</v>
      </c>
      <c r="AW6603">
        <v>0</v>
      </c>
      <c r="AX6603">
        <v>0</v>
      </c>
      <c r="AY6603">
        <v>0</v>
      </c>
      <c r="AZ6603">
        <v>0</v>
      </c>
      <c r="BA6603">
        <v>111.762</v>
      </c>
      <c r="BB6603">
        <v>0</v>
      </c>
      <c r="BD6603">
        <v>9.8825000000000003</v>
      </c>
      <c r="BE6603">
        <v>1</v>
      </c>
      <c r="BG6603">
        <v>1.6425000000000001</v>
      </c>
      <c r="BH6603">
        <v>1</v>
      </c>
      <c r="BI6603">
        <v>0</v>
      </c>
    </row>
    <row r="6604" spans="1:61" x14ac:dyDescent="0.25">
      <c r="A6604">
        <v>394569</v>
      </c>
      <c r="B6604">
        <v>692595</v>
      </c>
      <c r="C6604" s="1">
        <v>43462.002013888887</v>
      </c>
      <c r="D6604" s="1">
        <v>43462.019166666665</v>
      </c>
      <c r="E6604" t="s">
        <v>57</v>
      </c>
      <c r="F6604">
        <v>2000154</v>
      </c>
      <c r="G6604" t="s">
        <v>64</v>
      </c>
      <c r="H6604" t="s">
        <v>70</v>
      </c>
      <c r="I6604">
        <v>293.18299999999999</v>
      </c>
      <c r="J6604">
        <v>7</v>
      </c>
      <c r="K6604">
        <v>0</v>
      </c>
      <c r="L6604">
        <v>43</v>
      </c>
      <c r="M6604">
        <v>105.18</v>
      </c>
      <c r="N6604">
        <v>90.753799999999998</v>
      </c>
      <c r="O6604">
        <v>14.426600000000001</v>
      </c>
      <c r="P6604">
        <v>23.338200000000001</v>
      </c>
      <c r="Q6604">
        <v>18</v>
      </c>
      <c r="R6604">
        <f>AVERAGE(Table1[[#This Row],[tread_roll_left_nip_pressure]:[tread_roll_right_nip_pressure]])</f>
        <v>32.75855</v>
      </c>
      <c r="S6604">
        <v>31.830300000000001</v>
      </c>
      <c r="T6604">
        <v>33.686799999999998</v>
      </c>
      <c r="U6604">
        <v>11.6175</v>
      </c>
      <c r="V6604">
        <v>832</v>
      </c>
      <c r="W6604">
        <v>887</v>
      </c>
      <c r="X6604">
        <v>5353</v>
      </c>
      <c r="Y6604">
        <v>230</v>
      </c>
      <c r="Z6604">
        <v>8.77E-2</v>
      </c>
      <c r="AA6604">
        <v>-4.5499999999999999E-2</v>
      </c>
      <c r="AB6604">
        <v>-4.5294999999999996</v>
      </c>
      <c r="AC6604">
        <v>44</v>
      </c>
      <c r="AD6604">
        <v>-0.21249999999999999</v>
      </c>
      <c r="AF6604">
        <v>691.00699999999995</v>
      </c>
      <c r="AG6604">
        <v>-0.32079999999999997</v>
      </c>
      <c r="AH6604">
        <v>881.029</v>
      </c>
      <c r="AI6604">
        <v>10.0128</v>
      </c>
      <c r="AJ6604">
        <v>10</v>
      </c>
      <c r="AK6604">
        <v>16.993600000000001</v>
      </c>
      <c r="AL6604">
        <v>50</v>
      </c>
      <c r="AM6604">
        <v>35</v>
      </c>
      <c r="AN6604">
        <v>50</v>
      </c>
      <c r="AO6604">
        <v>16.5806</v>
      </c>
      <c r="AP6604">
        <v>463.02</v>
      </c>
      <c r="AQ6604">
        <v>3.6640000000000001</v>
      </c>
      <c r="AR6604">
        <v>361.16399999999999</v>
      </c>
      <c r="AS6604">
        <v>86.1</v>
      </c>
      <c r="AT6604">
        <v>17</v>
      </c>
      <c r="AU6604">
        <v>214.02799999999999</v>
      </c>
      <c r="AV6604">
        <v>7.04</v>
      </c>
      <c r="AW6604">
        <v>401</v>
      </c>
      <c r="AX6604">
        <v>3.2320000000000002</v>
      </c>
      <c r="AY6604">
        <v>171</v>
      </c>
      <c r="AZ6604">
        <v>0.3004</v>
      </c>
      <c r="BA6604">
        <v>110.836</v>
      </c>
      <c r="BB6604">
        <v>10.9407</v>
      </c>
      <c r="BD6604">
        <v>10.0975</v>
      </c>
      <c r="BE6604">
        <v>1</v>
      </c>
      <c r="BG6604">
        <v>2.0305</v>
      </c>
      <c r="BH6604">
        <v>1</v>
      </c>
      <c r="BI6604">
        <v>96</v>
      </c>
    </row>
    <row r="6605" spans="1:61" x14ac:dyDescent="0.25">
      <c r="A6605">
        <v>394570</v>
      </c>
      <c r="B6605">
        <v>692596</v>
      </c>
      <c r="C6605" s="1">
        <v>43462.002013888887</v>
      </c>
      <c r="D6605" s="1">
        <v>43462.019166666665</v>
      </c>
      <c r="E6605" t="s">
        <v>57</v>
      </c>
      <c r="F6605">
        <v>2000154</v>
      </c>
      <c r="G6605" t="s">
        <v>64</v>
      </c>
      <c r="H6605" t="s">
        <v>70</v>
      </c>
      <c r="I6605">
        <v>293.18299999999999</v>
      </c>
      <c r="J6605">
        <v>7</v>
      </c>
      <c r="K6605">
        <v>0</v>
      </c>
      <c r="L6605">
        <v>43</v>
      </c>
      <c r="M6605">
        <v>105.18</v>
      </c>
      <c r="N6605">
        <v>90.753799999999998</v>
      </c>
      <c r="O6605">
        <v>14.426600000000001</v>
      </c>
      <c r="P6605">
        <v>23.338200000000001</v>
      </c>
      <c r="Q6605">
        <v>18</v>
      </c>
      <c r="R6605">
        <f>AVERAGE(Table1[[#This Row],[tread_roll_left_nip_pressure]:[tread_roll_right_nip_pressure]])</f>
        <v>32.75855</v>
      </c>
      <c r="S6605">
        <v>31.830300000000001</v>
      </c>
      <c r="T6605">
        <v>33.686799999999998</v>
      </c>
      <c r="U6605">
        <v>11.6175</v>
      </c>
      <c r="V6605">
        <v>832</v>
      </c>
      <c r="W6605">
        <v>887</v>
      </c>
      <c r="X6605">
        <v>5353</v>
      </c>
      <c r="Y6605">
        <v>230</v>
      </c>
      <c r="Z6605">
        <v>8.77E-2</v>
      </c>
      <c r="AA6605">
        <v>-4.5499999999999999E-2</v>
      </c>
      <c r="AB6605">
        <v>-4.5294999999999996</v>
      </c>
      <c r="AC6605">
        <v>44</v>
      </c>
      <c r="AD6605">
        <v>-0.21249999999999999</v>
      </c>
      <c r="AF6605">
        <v>691.00699999999995</v>
      </c>
      <c r="AG6605">
        <v>-0.32079999999999997</v>
      </c>
      <c r="AH6605">
        <v>881.029</v>
      </c>
      <c r="AI6605">
        <v>10.0128</v>
      </c>
      <c r="AJ6605">
        <v>10</v>
      </c>
      <c r="AK6605">
        <v>16.993600000000001</v>
      </c>
      <c r="AL6605">
        <v>50</v>
      </c>
      <c r="AM6605">
        <v>35</v>
      </c>
      <c r="AN6605">
        <v>50</v>
      </c>
      <c r="AO6605">
        <v>16.5806</v>
      </c>
      <c r="AP6605">
        <v>463.02</v>
      </c>
      <c r="AQ6605">
        <v>3.6640000000000001</v>
      </c>
      <c r="AR6605">
        <v>361.16399999999999</v>
      </c>
      <c r="AS6605">
        <v>86.1</v>
      </c>
      <c r="AT6605">
        <v>17</v>
      </c>
      <c r="AU6605">
        <v>214.02799999999999</v>
      </c>
      <c r="AV6605">
        <v>7.04</v>
      </c>
      <c r="AW6605">
        <v>401</v>
      </c>
      <c r="AX6605">
        <v>3.2320000000000002</v>
      </c>
      <c r="AY6605">
        <v>171</v>
      </c>
      <c r="AZ6605">
        <v>0.3004</v>
      </c>
      <c r="BA6605">
        <v>110.836</v>
      </c>
      <c r="BB6605">
        <v>10.9407</v>
      </c>
      <c r="BD6605">
        <v>10.0975</v>
      </c>
      <c r="BE6605">
        <v>1</v>
      </c>
      <c r="BG6605">
        <v>2.0305</v>
      </c>
      <c r="BH6605">
        <v>1</v>
      </c>
      <c r="BI6605">
        <v>96</v>
      </c>
    </row>
    <row r="6606" spans="1:61" x14ac:dyDescent="0.25">
      <c r="A6606">
        <v>394573</v>
      </c>
      <c r="B6606">
        <v>488145</v>
      </c>
      <c r="C6606" s="1">
        <v>43462.006261574075</v>
      </c>
      <c r="D6606" s="1">
        <v>43462.021215277775</v>
      </c>
      <c r="E6606" t="s">
        <v>54</v>
      </c>
      <c r="F6606">
        <v>2000017</v>
      </c>
      <c r="G6606" t="s">
        <v>58</v>
      </c>
      <c r="H6606" t="s">
        <v>68</v>
      </c>
      <c r="I6606">
        <v>335.59199999999998</v>
      </c>
      <c r="J6606">
        <v>3</v>
      </c>
      <c r="K6606">
        <v>8</v>
      </c>
      <c r="L6606">
        <v>96</v>
      </c>
      <c r="M6606">
        <v>-0.1484</v>
      </c>
      <c r="N6606">
        <v>90.5047</v>
      </c>
      <c r="O6606">
        <v>5.21E-2</v>
      </c>
      <c r="P6606">
        <v>14.9404</v>
      </c>
      <c r="Q6606">
        <v>0</v>
      </c>
      <c r="R6606">
        <f>AVERAGE(Table1[[#This Row],[tread_roll_left_nip_pressure]:[tread_roll_right_nip_pressure]])</f>
        <v>35.302099999999996</v>
      </c>
      <c r="S6606">
        <v>35.748100000000001</v>
      </c>
      <c r="T6606">
        <v>34.856099999999998</v>
      </c>
      <c r="U6606">
        <v>11.0373</v>
      </c>
      <c r="V6606">
        <v>773</v>
      </c>
      <c r="W6606">
        <v>1651</v>
      </c>
      <c r="X6606">
        <v>5122</v>
      </c>
      <c r="Y6606">
        <v>1571</v>
      </c>
      <c r="Z6606">
        <v>-4.0599999999999997E-2</v>
      </c>
      <c r="AA6606">
        <v>-6.4816000000000003</v>
      </c>
      <c r="AB6606">
        <v>28.1296</v>
      </c>
      <c r="AC6606">
        <v>81</v>
      </c>
      <c r="AD6606">
        <v>-0.38300000000000001</v>
      </c>
      <c r="AF6606">
        <v>436.315</v>
      </c>
      <c r="AG6606">
        <v>2.8580999999999999</v>
      </c>
      <c r="AH6606">
        <v>930.63400000000001</v>
      </c>
      <c r="AI6606">
        <v>2.6700000000000002E-2</v>
      </c>
      <c r="AJ6606">
        <v>6.5</v>
      </c>
      <c r="AK6606">
        <v>22.2834</v>
      </c>
      <c r="AL6606">
        <v>0</v>
      </c>
      <c r="AM6606">
        <v>0</v>
      </c>
      <c r="AN6606">
        <v>0</v>
      </c>
      <c r="AO6606">
        <v>14.640599999999999</v>
      </c>
      <c r="AP6606">
        <v>463.02</v>
      </c>
      <c r="AQ6606">
        <v>3.6640000000000001</v>
      </c>
      <c r="AR6606">
        <v>361.16399999999999</v>
      </c>
      <c r="AS6606">
        <v>86.1</v>
      </c>
      <c r="AT6606">
        <v>17</v>
      </c>
      <c r="AU6606">
        <v>214.02799999999999</v>
      </c>
      <c r="AV6606">
        <v>7.04</v>
      </c>
      <c r="AW6606">
        <v>0</v>
      </c>
      <c r="AX6606">
        <v>0</v>
      </c>
      <c r="AY6606">
        <v>0</v>
      </c>
      <c r="AZ6606">
        <v>0</v>
      </c>
      <c r="BA6606">
        <v>113.261</v>
      </c>
      <c r="BB6606">
        <v>0</v>
      </c>
      <c r="BD6606">
        <v>9.8825000000000003</v>
      </c>
      <c r="BE6606">
        <v>1</v>
      </c>
      <c r="BG6606">
        <v>1.6425000000000001</v>
      </c>
      <c r="BH6606">
        <v>1</v>
      </c>
      <c r="BI6606">
        <v>0</v>
      </c>
    </row>
    <row r="6607" spans="1:61" x14ac:dyDescent="0.25">
      <c r="A6607">
        <v>394574</v>
      </c>
      <c r="B6607">
        <v>488146</v>
      </c>
      <c r="C6607" s="1">
        <v>43462.006261574075</v>
      </c>
      <c r="D6607" s="1">
        <v>43462.021215277775</v>
      </c>
      <c r="E6607" t="s">
        <v>54</v>
      </c>
      <c r="F6607">
        <v>2000017</v>
      </c>
      <c r="G6607" t="s">
        <v>58</v>
      </c>
      <c r="H6607" t="s">
        <v>68</v>
      </c>
      <c r="I6607">
        <v>335.59199999999998</v>
      </c>
      <c r="J6607">
        <v>3</v>
      </c>
      <c r="K6607">
        <v>8</v>
      </c>
      <c r="L6607">
        <v>96</v>
      </c>
      <c r="M6607">
        <v>-0.1484</v>
      </c>
      <c r="N6607">
        <v>90.5047</v>
      </c>
      <c r="O6607">
        <v>5.21E-2</v>
      </c>
      <c r="P6607">
        <v>14.9404</v>
      </c>
      <c r="Q6607">
        <v>0</v>
      </c>
      <c r="R6607">
        <f>AVERAGE(Table1[[#This Row],[tread_roll_left_nip_pressure]:[tread_roll_right_nip_pressure]])</f>
        <v>35.302099999999996</v>
      </c>
      <c r="S6607">
        <v>35.748100000000001</v>
      </c>
      <c r="T6607">
        <v>34.856099999999998</v>
      </c>
      <c r="U6607">
        <v>11.0373</v>
      </c>
      <c r="V6607">
        <v>773</v>
      </c>
      <c r="W6607">
        <v>1651</v>
      </c>
      <c r="X6607">
        <v>5122</v>
      </c>
      <c r="Y6607">
        <v>1571</v>
      </c>
      <c r="Z6607">
        <v>-4.0599999999999997E-2</v>
      </c>
      <c r="AA6607">
        <v>-6.4816000000000003</v>
      </c>
      <c r="AB6607">
        <v>28.1296</v>
      </c>
      <c r="AC6607">
        <v>81</v>
      </c>
      <c r="AD6607">
        <v>-0.38300000000000001</v>
      </c>
      <c r="AF6607">
        <v>436.315</v>
      </c>
      <c r="AG6607">
        <v>2.8580999999999999</v>
      </c>
      <c r="AH6607">
        <v>930.63400000000001</v>
      </c>
      <c r="AI6607">
        <v>2.6700000000000002E-2</v>
      </c>
      <c r="AJ6607">
        <v>6.5</v>
      </c>
      <c r="AK6607">
        <v>22.2834</v>
      </c>
      <c r="AL6607">
        <v>0</v>
      </c>
      <c r="AM6607">
        <v>0</v>
      </c>
      <c r="AN6607">
        <v>0</v>
      </c>
      <c r="AO6607">
        <v>14.640599999999999</v>
      </c>
      <c r="AP6607">
        <v>463.02</v>
      </c>
      <c r="AQ6607">
        <v>3.6640000000000001</v>
      </c>
      <c r="AR6607">
        <v>361.16399999999999</v>
      </c>
      <c r="AS6607">
        <v>86.1</v>
      </c>
      <c r="AT6607">
        <v>17</v>
      </c>
      <c r="AU6607">
        <v>214.02799999999999</v>
      </c>
      <c r="AV6607">
        <v>7.04</v>
      </c>
      <c r="AW6607">
        <v>0</v>
      </c>
      <c r="AX6607">
        <v>0</v>
      </c>
      <c r="AY6607">
        <v>0</v>
      </c>
      <c r="AZ6607">
        <v>0</v>
      </c>
      <c r="BA6607">
        <v>113.261</v>
      </c>
      <c r="BB6607">
        <v>0</v>
      </c>
      <c r="BD6607">
        <v>9.8825000000000003</v>
      </c>
      <c r="BE6607">
        <v>1</v>
      </c>
      <c r="BG6607">
        <v>1.6425000000000001</v>
      </c>
      <c r="BH6607">
        <v>1</v>
      </c>
      <c r="BI6607">
        <v>0</v>
      </c>
    </row>
    <row r="6608" spans="1:61" x14ac:dyDescent="0.25">
      <c r="A6608">
        <v>394571</v>
      </c>
      <c r="B6608">
        <v>864737</v>
      </c>
      <c r="C6608" s="1">
        <v>43462.004814814813</v>
      </c>
      <c r="D6608" s="1">
        <v>43462.023182870369</v>
      </c>
      <c r="E6608" t="s">
        <v>60</v>
      </c>
      <c r="F6608">
        <v>2000036</v>
      </c>
      <c r="G6608" t="s">
        <v>55</v>
      </c>
      <c r="H6608" t="s">
        <v>61</v>
      </c>
      <c r="I6608">
        <v>295.02100000000002</v>
      </c>
      <c r="J6608">
        <v>3</v>
      </c>
      <c r="K6608">
        <v>16</v>
      </c>
      <c r="L6608">
        <v>96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f>AVERAGE(Table1[[#This Row],[tread_roll_left_nip_pressure]:[tread_roll_right_nip_pressure]])</f>
        <v>30.887049999999999</v>
      </c>
      <c r="S6608">
        <v>30.776599999999998</v>
      </c>
      <c r="T6608">
        <v>30.997499999999999</v>
      </c>
      <c r="U6608">
        <v>0</v>
      </c>
      <c r="V6608">
        <v>1050.3</v>
      </c>
      <c r="W6608">
        <v>1597.2</v>
      </c>
      <c r="X6608">
        <v>6780.82</v>
      </c>
      <c r="Y6608">
        <v>0</v>
      </c>
      <c r="Z6608">
        <v>3.0312000000000001</v>
      </c>
      <c r="AA6608">
        <v>-2.9329000000000001</v>
      </c>
      <c r="AB6608">
        <v>-0.26479999999999998</v>
      </c>
      <c r="AC6608">
        <v>105</v>
      </c>
      <c r="AD6608">
        <v>-0.16059999999999999</v>
      </c>
      <c r="AF6608">
        <v>564.529</v>
      </c>
      <c r="AG6608">
        <v>68.329400000000007</v>
      </c>
      <c r="AH6608">
        <v>410.47500000000002</v>
      </c>
      <c r="AI6608">
        <v>0</v>
      </c>
      <c r="AJ6608">
        <v>0</v>
      </c>
      <c r="AK6608">
        <v>21.915500000000002</v>
      </c>
      <c r="AL6608">
        <v>0</v>
      </c>
      <c r="AM6608">
        <v>0</v>
      </c>
      <c r="AN6608">
        <v>0</v>
      </c>
      <c r="AO6608">
        <v>0</v>
      </c>
      <c r="AP6608">
        <v>537.13</v>
      </c>
      <c r="AQ6608">
        <v>3.5409999999999999</v>
      </c>
      <c r="AR6608">
        <v>361.16399999999999</v>
      </c>
      <c r="AS6608">
        <v>86.1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D6608">
        <v>11.861000000000001</v>
      </c>
      <c r="BE6608">
        <v>1</v>
      </c>
      <c r="BG6608">
        <v>1.522</v>
      </c>
      <c r="BH6608">
        <v>1</v>
      </c>
      <c r="BI6608">
        <v>0</v>
      </c>
    </row>
    <row r="6609" spans="1:61" x14ac:dyDescent="0.25">
      <c r="A6609">
        <v>394572</v>
      </c>
      <c r="B6609">
        <v>864738</v>
      </c>
      <c r="C6609" s="1">
        <v>43462.004814814813</v>
      </c>
      <c r="D6609" s="1">
        <v>43462.023182870369</v>
      </c>
      <c r="E6609" t="s">
        <v>60</v>
      </c>
      <c r="F6609">
        <v>2000036</v>
      </c>
      <c r="G6609" t="s">
        <v>55</v>
      </c>
      <c r="H6609" t="s">
        <v>61</v>
      </c>
      <c r="I6609">
        <v>295.02100000000002</v>
      </c>
      <c r="J6609">
        <v>3</v>
      </c>
      <c r="K6609">
        <v>16</v>
      </c>
      <c r="L6609">
        <v>96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f>AVERAGE(Table1[[#This Row],[tread_roll_left_nip_pressure]:[tread_roll_right_nip_pressure]])</f>
        <v>30.887049999999999</v>
      </c>
      <c r="S6609">
        <v>30.776599999999998</v>
      </c>
      <c r="T6609">
        <v>30.997499999999999</v>
      </c>
      <c r="U6609">
        <v>0</v>
      </c>
      <c r="V6609">
        <v>1050.3</v>
      </c>
      <c r="W6609">
        <v>1597.2</v>
      </c>
      <c r="X6609">
        <v>6780.82</v>
      </c>
      <c r="Y6609">
        <v>0</v>
      </c>
      <c r="Z6609">
        <v>3.0312000000000001</v>
      </c>
      <c r="AA6609">
        <v>-2.9329000000000001</v>
      </c>
      <c r="AB6609">
        <v>-0.26479999999999998</v>
      </c>
      <c r="AC6609">
        <v>105</v>
      </c>
      <c r="AD6609">
        <v>-0.16059999999999999</v>
      </c>
      <c r="AF6609">
        <v>564.529</v>
      </c>
      <c r="AG6609">
        <v>68.329400000000007</v>
      </c>
      <c r="AH6609">
        <v>410.47500000000002</v>
      </c>
      <c r="AI6609">
        <v>0</v>
      </c>
      <c r="AJ6609">
        <v>0</v>
      </c>
      <c r="AK6609">
        <v>21.915500000000002</v>
      </c>
      <c r="AL6609">
        <v>0</v>
      </c>
      <c r="AM6609">
        <v>0</v>
      </c>
      <c r="AN6609">
        <v>0</v>
      </c>
      <c r="AO6609">
        <v>0</v>
      </c>
      <c r="AP6609">
        <v>537.13</v>
      </c>
      <c r="AQ6609">
        <v>3.5409999999999999</v>
      </c>
      <c r="AR6609">
        <v>361.16399999999999</v>
      </c>
      <c r="AS6609">
        <v>86.1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D6609">
        <v>11.861000000000001</v>
      </c>
      <c r="BE6609">
        <v>1</v>
      </c>
      <c r="BG6609">
        <v>1.522</v>
      </c>
      <c r="BH6609">
        <v>1</v>
      </c>
      <c r="BI6609">
        <v>0</v>
      </c>
    </row>
    <row r="6610" spans="1:61" x14ac:dyDescent="0.25">
      <c r="A6610">
        <v>394575</v>
      </c>
      <c r="B6610">
        <v>692597</v>
      </c>
      <c r="C6610" s="1">
        <v>43462.019548611112</v>
      </c>
      <c r="D6610" s="1">
        <v>43462.036261574074</v>
      </c>
      <c r="E6610" t="s">
        <v>57</v>
      </c>
      <c r="F6610">
        <v>2000154</v>
      </c>
      <c r="G6610" t="s">
        <v>64</v>
      </c>
      <c r="H6610" t="s">
        <v>70</v>
      </c>
      <c r="I6610">
        <v>298.64800000000002</v>
      </c>
      <c r="J6610">
        <v>7</v>
      </c>
      <c r="K6610">
        <v>2</v>
      </c>
      <c r="L6610">
        <v>42</v>
      </c>
      <c r="M6610">
        <v>104.07599999999999</v>
      </c>
      <c r="N6610">
        <v>89.391999999999996</v>
      </c>
      <c r="O6610">
        <v>14.6839</v>
      </c>
      <c r="P6610">
        <v>23.3142</v>
      </c>
      <c r="Q6610">
        <v>18</v>
      </c>
      <c r="R6610">
        <f>AVERAGE(Table1[[#This Row],[tread_roll_left_nip_pressure]:[tread_roll_right_nip_pressure]])</f>
        <v>32.747</v>
      </c>
      <c r="S6610">
        <v>31.816400000000002</v>
      </c>
      <c r="T6610">
        <v>33.677599999999998</v>
      </c>
      <c r="U6610">
        <v>10.4391</v>
      </c>
      <c r="V6610">
        <v>832</v>
      </c>
      <c r="W6610">
        <v>887</v>
      </c>
      <c r="X6610">
        <v>5353</v>
      </c>
      <c r="Y6610">
        <v>230</v>
      </c>
      <c r="Z6610">
        <v>-0.57609999999999995</v>
      </c>
      <c r="AA6610">
        <v>-0.66259999999999997</v>
      </c>
      <c r="AB6610">
        <v>4.782</v>
      </c>
      <c r="AC6610">
        <v>44</v>
      </c>
      <c r="AD6610">
        <v>0.16439999999999999</v>
      </c>
      <c r="AE6610">
        <v>62.29</v>
      </c>
      <c r="AF6610">
        <v>689.49</v>
      </c>
      <c r="AG6610">
        <v>-0.3291</v>
      </c>
      <c r="AH6610">
        <v>1060.96</v>
      </c>
      <c r="AI6610">
        <v>9.9984999999999999</v>
      </c>
      <c r="AJ6610">
        <v>10</v>
      </c>
      <c r="AK6610">
        <v>16.988600000000002</v>
      </c>
      <c r="AL6610">
        <v>50</v>
      </c>
      <c r="AM6610">
        <v>35</v>
      </c>
      <c r="AN6610">
        <v>50</v>
      </c>
      <c r="AO6610">
        <v>16.533999999999999</v>
      </c>
      <c r="AP6610">
        <v>483.803</v>
      </c>
      <c r="AQ6610">
        <v>3.7570000000000001</v>
      </c>
      <c r="AR6610">
        <v>361.16399999999999</v>
      </c>
      <c r="AS6610">
        <v>86.1</v>
      </c>
      <c r="AT6610">
        <v>17</v>
      </c>
      <c r="AU6610">
        <v>214.02799999999999</v>
      </c>
      <c r="AV6610">
        <v>7.04</v>
      </c>
      <c r="AW6610">
        <v>401</v>
      </c>
      <c r="AX6610">
        <v>3.8472</v>
      </c>
      <c r="AY6610">
        <v>171</v>
      </c>
      <c r="AZ6610">
        <v>-0.13980000000000001</v>
      </c>
      <c r="BA6610">
        <v>109.825</v>
      </c>
      <c r="BB6610">
        <v>10.6287</v>
      </c>
      <c r="BD6610">
        <v>10.0975</v>
      </c>
      <c r="BE6610">
        <v>1</v>
      </c>
      <c r="BG6610">
        <v>2.0305</v>
      </c>
      <c r="BH6610">
        <v>1</v>
      </c>
      <c r="BI6610">
        <v>96</v>
      </c>
    </row>
    <row r="6611" spans="1:61" x14ac:dyDescent="0.25">
      <c r="A6611">
        <v>394576</v>
      </c>
      <c r="B6611">
        <v>692598</v>
      </c>
      <c r="C6611" s="1">
        <v>43462.019548611112</v>
      </c>
      <c r="D6611" s="1">
        <v>43462.036261574074</v>
      </c>
      <c r="E6611" t="s">
        <v>57</v>
      </c>
      <c r="F6611">
        <v>2000154</v>
      </c>
      <c r="G6611" t="s">
        <v>64</v>
      </c>
      <c r="H6611" t="s">
        <v>70</v>
      </c>
      <c r="I6611">
        <v>298.64800000000002</v>
      </c>
      <c r="J6611">
        <v>7</v>
      </c>
      <c r="K6611">
        <v>2</v>
      </c>
      <c r="L6611">
        <v>42</v>
      </c>
      <c r="M6611">
        <v>104.07599999999999</v>
      </c>
      <c r="N6611">
        <v>89.391999999999996</v>
      </c>
      <c r="O6611">
        <v>14.6839</v>
      </c>
      <c r="P6611">
        <v>23.3142</v>
      </c>
      <c r="Q6611">
        <v>18</v>
      </c>
      <c r="R6611">
        <f>AVERAGE(Table1[[#This Row],[tread_roll_left_nip_pressure]:[tread_roll_right_nip_pressure]])</f>
        <v>32.747</v>
      </c>
      <c r="S6611">
        <v>31.816400000000002</v>
      </c>
      <c r="T6611">
        <v>33.677599999999998</v>
      </c>
      <c r="U6611">
        <v>10.4391</v>
      </c>
      <c r="V6611">
        <v>832</v>
      </c>
      <c r="W6611">
        <v>887</v>
      </c>
      <c r="X6611">
        <v>5353</v>
      </c>
      <c r="Y6611">
        <v>230</v>
      </c>
      <c r="Z6611">
        <v>-0.57609999999999995</v>
      </c>
      <c r="AA6611">
        <v>-0.66259999999999997</v>
      </c>
      <c r="AB6611">
        <v>4.782</v>
      </c>
      <c r="AC6611">
        <v>44</v>
      </c>
      <c r="AD6611">
        <v>0.16439999999999999</v>
      </c>
      <c r="AF6611">
        <v>689.49</v>
      </c>
      <c r="AG6611">
        <v>-0.3291</v>
      </c>
      <c r="AH6611">
        <v>1060.96</v>
      </c>
      <c r="AI6611">
        <v>9.9984999999999999</v>
      </c>
      <c r="AJ6611">
        <v>10</v>
      </c>
      <c r="AK6611">
        <v>16.988600000000002</v>
      </c>
      <c r="AL6611">
        <v>50</v>
      </c>
      <c r="AM6611">
        <v>35</v>
      </c>
      <c r="AN6611">
        <v>50</v>
      </c>
      <c r="AO6611">
        <v>16.533999999999999</v>
      </c>
      <c r="AP6611">
        <v>483.803</v>
      </c>
      <c r="AQ6611">
        <v>3.7570000000000001</v>
      </c>
      <c r="AR6611">
        <v>361.16399999999999</v>
      </c>
      <c r="AS6611">
        <v>86.1</v>
      </c>
      <c r="AT6611">
        <v>17</v>
      </c>
      <c r="AU6611">
        <v>214.02799999999999</v>
      </c>
      <c r="AV6611">
        <v>7.04</v>
      </c>
      <c r="AW6611">
        <v>401</v>
      </c>
      <c r="AX6611">
        <v>3.8472</v>
      </c>
      <c r="AY6611">
        <v>171</v>
      </c>
      <c r="AZ6611">
        <v>-0.13980000000000001</v>
      </c>
      <c r="BA6611">
        <v>109.825</v>
      </c>
      <c r="BB6611">
        <v>10.6287</v>
      </c>
      <c r="BD6611">
        <v>10.0975</v>
      </c>
      <c r="BE6611">
        <v>1</v>
      </c>
      <c r="BG6611">
        <v>2.0305</v>
      </c>
      <c r="BH6611">
        <v>1</v>
      </c>
      <c r="BI6611">
        <v>96</v>
      </c>
    </row>
    <row r="6612" spans="1:61" x14ac:dyDescent="0.25">
      <c r="A6612">
        <v>394577</v>
      </c>
      <c r="B6612">
        <v>488147</v>
      </c>
      <c r="C6612" s="1">
        <v>43462.021458333336</v>
      </c>
      <c r="D6612" s="1">
        <v>43462.036678240744</v>
      </c>
      <c r="E6612" t="s">
        <v>54</v>
      </c>
      <c r="F6612">
        <v>2000017</v>
      </c>
      <c r="G6612" t="s">
        <v>58</v>
      </c>
      <c r="H6612" t="s">
        <v>68</v>
      </c>
      <c r="I6612">
        <v>335.55799999999999</v>
      </c>
      <c r="J6612">
        <v>3</v>
      </c>
      <c r="K6612">
        <v>12</v>
      </c>
      <c r="L6612">
        <v>96</v>
      </c>
      <c r="M6612">
        <v>-0.1389</v>
      </c>
      <c r="N6612">
        <v>89.379499999999993</v>
      </c>
      <c r="O6612">
        <v>6.13E-2</v>
      </c>
      <c r="P6612">
        <v>14.940300000000001</v>
      </c>
      <c r="Q6612">
        <v>0</v>
      </c>
      <c r="R6612">
        <f>AVERAGE(Table1[[#This Row],[tread_roll_left_nip_pressure]:[tread_roll_right_nip_pressure]])</f>
        <v>35.300150000000002</v>
      </c>
      <c r="S6612">
        <v>35.7468</v>
      </c>
      <c r="T6612">
        <v>34.853499999999997</v>
      </c>
      <c r="U6612">
        <v>11.9375</v>
      </c>
      <c r="V6612">
        <v>773</v>
      </c>
      <c r="W6612">
        <v>1651</v>
      </c>
      <c r="X6612">
        <v>5122</v>
      </c>
      <c r="Y6612">
        <v>1571</v>
      </c>
      <c r="Z6612">
        <v>-4.9299999999999997E-2</v>
      </c>
      <c r="AA6612">
        <v>-6.4287999999999998</v>
      </c>
      <c r="AB6612">
        <v>29.011399999999998</v>
      </c>
      <c r="AC6612">
        <v>81</v>
      </c>
      <c r="AD6612">
        <v>-0.61480000000000001</v>
      </c>
      <c r="AF6612">
        <v>435.464</v>
      </c>
      <c r="AG6612">
        <v>2.1149</v>
      </c>
      <c r="AH6612">
        <v>938.72500000000002</v>
      </c>
      <c r="AI6612">
        <v>3.1E-2</v>
      </c>
      <c r="AJ6612">
        <v>6.5</v>
      </c>
      <c r="AK6612">
        <v>22.2822</v>
      </c>
      <c r="AL6612">
        <v>0</v>
      </c>
      <c r="AM6612">
        <v>0</v>
      </c>
      <c r="AN6612">
        <v>0</v>
      </c>
      <c r="AO6612">
        <v>14.5404</v>
      </c>
      <c r="AP6612">
        <v>483.803</v>
      </c>
      <c r="AQ6612">
        <v>3.7570000000000001</v>
      </c>
      <c r="AR6612">
        <v>361.16399999999999</v>
      </c>
      <c r="AS6612">
        <v>86.1</v>
      </c>
      <c r="AT6612">
        <v>17</v>
      </c>
      <c r="AU6612">
        <v>214.02799999999999</v>
      </c>
      <c r="AV6612">
        <v>7.04</v>
      </c>
      <c r="AW6612">
        <v>0</v>
      </c>
      <c r="AX6612">
        <v>0</v>
      </c>
      <c r="AY6612">
        <v>0</v>
      </c>
      <c r="AZ6612">
        <v>0</v>
      </c>
      <c r="BA6612">
        <v>114.44799999999999</v>
      </c>
      <c r="BB6612">
        <v>0</v>
      </c>
      <c r="BD6612">
        <v>9.8825000000000003</v>
      </c>
      <c r="BE6612">
        <v>1</v>
      </c>
      <c r="BG6612">
        <v>1.6425000000000001</v>
      </c>
      <c r="BH6612">
        <v>1</v>
      </c>
      <c r="BI6612">
        <v>0</v>
      </c>
    </row>
    <row r="6613" spans="1:61" x14ac:dyDescent="0.25">
      <c r="A6613">
        <v>394578</v>
      </c>
      <c r="B6613">
        <v>488148</v>
      </c>
      <c r="C6613" s="1">
        <v>43462.021458333336</v>
      </c>
      <c r="D6613" s="1">
        <v>43462.036678240744</v>
      </c>
      <c r="E6613" t="s">
        <v>54</v>
      </c>
      <c r="F6613">
        <v>2000017</v>
      </c>
      <c r="G6613" t="s">
        <v>58</v>
      </c>
      <c r="H6613" t="s">
        <v>68</v>
      </c>
      <c r="I6613">
        <v>335.55799999999999</v>
      </c>
      <c r="J6613">
        <v>3</v>
      </c>
      <c r="K6613">
        <v>12</v>
      </c>
      <c r="L6613">
        <v>96</v>
      </c>
      <c r="M6613">
        <v>-0.1389</v>
      </c>
      <c r="N6613">
        <v>89.379499999999993</v>
      </c>
      <c r="O6613">
        <v>6.13E-2</v>
      </c>
      <c r="P6613">
        <v>14.940300000000001</v>
      </c>
      <c r="Q6613">
        <v>0</v>
      </c>
      <c r="R6613">
        <f>AVERAGE(Table1[[#This Row],[tread_roll_left_nip_pressure]:[tread_roll_right_nip_pressure]])</f>
        <v>35.300150000000002</v>
      </c>
      <c r="S6613">
        <v>35.7468</v>
      </c>
      <c r="T6613">
        <v>34.853499999999997</v>
      </c>
      <c r="U6613">
        <v>11.9375</v>
      </c>
      <c r="V6613">
        <v>773</v>
      </c>
      <c r="W6613">
        <v>1651</v>
      </c>
      <c r="X6613">
        <v>5122</v>
      </c>
      <c r="Y6613">
        <v>1571</v>
      </c>
      <c r="Z6613">
        <v>-4.9299999999999997E-2</v>
      </c>
      <c r="AA6613">
        <v>-6.4287999999999998</v>
      </c>
      <c r="AB6613">
        <v>29.011399999999998</v>
      </c>
      <c r="AC6613">
        <v>81</v>
      </c>
      <c r="AD6613">
        <v>-0.61480000000000001</v>
      </c>
      <c r="AF6613">
        <v>435.464</v>
      </c>
      <c r="AG6613">
        <v>2.1149</v>
      </c>
      <c r="AH6613">
        <v>938.72500000000002</v>
      </c>
      <c r="AI6613">
        <v>3.1E-2</v>
      </c>
      <c r="AJ6613">
        <v>6.5</v>
      </c>
      <c r="AK6613">
        <v>22.2822</v>
      </c>
      <c r="AL6613">
        <v>0</v>
      </c>
      <c r="AM6613">
        <v>0</v>
      </c>
      <c r="AN6613">
        <v>0</v>
      </c>
      <c r="AO6613">
        <v>14.5404</v>
      </c>
      <c r="AP6613">
        <v>483.803</v>
      </c>
      <c r="AQ6613">
        <v>3.7570000000000001</v>
      </c>
      <c r="AR6613">
        <v>361.16399999999999</v>
      </c>
      <c r="AS6613">
        <v>86.1</v>
      </c>
      <c r="AT6613">
        <v>17</v>
      </c>
      <c r="AU6613">
        <v>214.02799999999999</v>
      </c>
      <c r="AV6613">
        <v>7.04</v>
      </c>
      <c r="AW6613">
        <v>0</v>
      </c>
      <c r="AX6613">
        <v>0</v>
      </c>
      <c r="AY6613">
        <v>0</v>
      </c>
      <c r="AZ6613">
        <v>0</v>
      </c>
      <c r="BA6613">
        <v>114.44799999999999</v>
      </c>
      <c r="BB6613">
        <v>0</v>
      </c>
      <c r="BD6613">
        <v>9.8825000000000003</v>
      </c>
      <c r="BE6613">
        <v>1</v>
      </c>
      <c r="BG6613">
        <v>1.6425000000000001</v>
      </c>
      <c r="BH6613">
        <v>1</v>
      </c>
      <c r="BI6613">
        <v>0</v>
      </c>
    </row>
    <row r="6614" spans="1:61" x14ac:dyDescent="0.25">
      <c r="A6614">
        <v>394579</v>
      </c>
      <c r="B6614">
        <v>864741</v>
      </c>
      <c r="C6614" s="1">
        <v>43462.023263888892</v>
      </c>
      <c r="D6614" s="1">
        <v>43462.040405092594</v>
      </c>
      <c r="E6614" t="s">
        <v>60</v>
      </c>
      <c r="F6614">
        <v>2000036</v>
      </c>
      <c r="G6614" t="s">
        <v>55</v>
      </c>
      <c r="H6614" t="s">
        <v>61</v>
      </c>
      <c r="I6614">
        <v>296.233</v>
      </c>
      <c r="J6614">
        <v>3</v>
      </c>
      <c r="K6614">
        <v>0</v>
      </c>
      <c r="L6614">
        <v>102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f>AVERAGE(Table1[[#This Row],[tread_roll_left_nip_pressure]:[tread_roll_right_nip_pressure]])</f>
        <v>30.884399999999999</v>
      </c>
      <c r="S6614">
        <v>30.771899999999999</v>
      </c>
      <c r="T6614">
        <v>30.9969</v>
      </c>
      <c r="U6614">
        <v>0</v>
      </c>
      <c r="V6614">
        <v>1050.3</v>
      </c>
      <c r="W6614">
        <v>1597.2</v>
      </c>
      <c r="X6614">
        <v>6799.5</v>
      </c>
      <c r="Y6614">
        <v>0</v>
      </c>
      <c r="Z6614">
        <v>2.58</v>
      </c>
      <c r="AA6614">
        <v>-2.2105999999999999</v>
      </c>
      <c r="AB6614">
        <v>0.1978</v>
      </c>
      <c r="AC6614">
        <v>105</v>
      </c>
      <c r="AD6614">
        <v>-0.55820000000000003</v>
      </c>
      <c r="AF6614">
        <v>506.86700000000002</v>
      </c>
      <c r="AG6614">
        <v>64.924300000000002</v>
      </c>
      <c r="AH6614">
        <v>409.65199999999999</v>
      </c>
      <c r="AI6614">
        <v>0</v>
      </c>
      <c r="AJ6614">
        <v>0</v>
      </c>
      <c r="AK6614">
        <v>21.5547</v>
      </c>
      <c r="AL6614">
        <v>0</v>
      </c>
      <c r="AM6614">
        <v>0</v>
      </c>
      <c r="AN6614">
        <v>0</v>
      </c>
      <c r="AO6614">
        <v>0</v>
      </c>
      <c r="AP6614">
        <v>519.01</v>
      </c>
      <c r="AQ6614">
        <v>3.589</v>
      </c>
      <c r="AR6614">
        <v>361.16399999999999</v>
      </c>
      <c r="AS6614">
        <v>86.1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D6614">
        <v>11.861000000000001</v>
      </c>
      <c r="BE6614">
        <v>1</v>
      </c>
      <c r="BG6614">
        <v>1.522</v>
      </c>
      <c r="BH6614">
        <v>1</v>
      </c>
      <c r="BI6614">
        <v>0</v>
      </c>
    </row>
    <row r="6615" spans="1:61" x14ac:dyDescent="0.25">
      <c r="A6615">
        <v>394580</v>
      </c>
      <c r="B6615">
        <v>864742</v>
      </c>
      <c r="C6615" s="1">
        <v>43462.023263888892</v>
      </c>
      <c r="D6615" s="1">
        <v>43462.040405092594</v>
      </c>
      <c r="E6615" t="s">
        <v>60</v>
      </c>
      <c r="F6615">
        <v>2000036</v>
      </c>
      <c r="G6615" t="s">
        <v>55</v>
      </c>
      <c r="H6615" t="s">
        <v>61</v>
      </c>
      <c r="I6615">
        <v>296.233</v>
      </c>
      <c r="J6615">
        <v>3</v>
      </c>
      <c r="K6615">
        <v>0</v>
      </c>
      <c r="L6615">
        <v>102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f>AVERAGE(Table1[[#This Row],[tread_roll_left_nip_pressure]:[tread_roll_right_nip_pressure]])</f>
        <v>30.884399999999999</v>
      </c>
      <c r="S6615">
        <v>30.771899999999999</v>
      </c>
      <c r="T6615">
        <v>30.9969</v>
      </c>
      <c r="U6615">
        <v>0</v>
      </c>
      <c r="V6615">
        <v>1050.3</v>
      </c>
      <c r="W6615">
        <v>1597.2</v>
      </c>
      <c r="X6615">
        <v>6799.5</v>
      </c>
      <c r="Y6615">
        <v>0</v>
      </c>
      <c r="Z6615">
        <v>2.58</v>
      </c>
      <c r="AA6615">
        <v>-2.2105999999999999</v>
      </c>
      <c r="AB6615">
        <v>0.1978</v>
      </c>
      <c r="AC6615">
        <v>105</v>
      </c>
      <c r="AD6615">
        <v>-0.55820000000000003</v>
      </c>
      <c r="AF6615">
        <v>506.86700000000002</v>
      </c>
      <c r="AG6615">
        <v>64.924300000000002</v>
      </c>
      <c r="AH6615">
        <v>409.65199999999999</v>
      </c>
      <c r="AI6615">
        <v>0</v>
      </c>
      <c r="AJ6615">
        <v>0</v>
      </c>
      <c r="AK6615">
        <v>21.5547</v>
      </c>
      <c r="AL6615">
        <v>0</v>
      </c>
      <c r="AM6615">
        <v>0</v>
      </c>
      <c r="AN6615">
        <v>0</v>
      </c>
      <c r="AO6615">
        <v>0</v>
      </c>
      <c r="AP6615">
        <v>519.01</v>
      </c>
      <c r="AQ6615">
        <v>3.589</v>
      </c>
      <c r="AR6615">
        <v>361.16399999999999</v>
      </c>
      <c r="AS6615">
        <v>86.1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D6615">
        <v>11.861000000000001</v>
      </c>
      <c r="BE6615">
        <v>1</v>
      </c>
      <c r="BG6615">
        <v>1.522</v>
      </c>
      <c r="BH6615">
        <v>1</v>
      </c>
      <c r="BI6615">
        <v>0</v>
      </c>
    </row>
    <row r="6616" spans="1:61" x14ac:dyDescent="0.25">
      <c r="A6616">
        <v>394583</v>
      </c>
      <c r="B6616">
        <v>488149</v>
      </c>
      <c r="C6616" s="1">
        <v>43462.036909722221</v>
      </c>
      <c r="D6616" s="1">
        <v>43462.052199074074</v>
      </c>
      <c r="E6616" t="s">
        <v>54</v>
      </c>
      <c r="F6616">
        <v>2000017</v>
      </c>
      <c r="G6616" t="s">
        <v>58</v>
      </c>
      <c r="H6616" t="s">
        <v>68</v>
      </c>
      <c r="I6616">
        <v>335.51499999999999</v>
      </c>
      <c r="J6616">
        <v>3</v>
      </c>
      <c r="K6616">
        <v>12</v>
      </c>
      <c r="L6616">
        <v>96</v>
      </c>
      <c r="M6616">
        <v>-0.1348</v>
      </c>
      <c r="N6616">
        <v>90.9559</v>
      </c>
      <c r="O6616">
        <v>5.6899999999999999E-2</v>
      </c>
      <c r="P6616">
        <v>14.9404</v>
      </c>
      <c r="Q6616">
        <v>0</v>
      </c>
      <c r="R6616">
        <f>AVERAGE(Table1[[#This Row],[tread_roll_left_nip_pressure]:[tread_roll_right_nip_pressure]])</f>
        <v>35.300899999999999</v>
      </c>
      <c r="S6616">
        <v>35.748399999999997</v>
      </c>
      <c r="T6616">
        <v>34.853400000000001</v>
      </c>
      <c r="U6616">
        <v>12.0158</v>
      </c>
      <c r="V6616">
        <v>773</v>
      </c>
      <c r="W6616">
        <v>1651</v>
      </c>
      <c r="X6616">
        <v>5108</v>
      </c>
      <c r="Y6616">
        <v>1571</v>
      </c>
      <c r="Z6616">
        <v>-0.5595</v>
      </c>
      <c r="AA6616">
        <v>-4.4082999999999997</v>
      </c>
      <c r="AB6616">
        <v>29.561399999999999</v>
      </c>
      <c r="AC6616">
        <v>81</v>
      </c>
      <c r="AD6616">
        <v>-0.55579999999999996</v>
      </c>
      <c r="AE6616">
        <v>35.9</v>
      </c>
      <c r="AF6616">
        <v>423.911</v>
      </c>
      <c r="AG6616">
        <v>1.6822999999999999</v>
      </c>
      <c r="AH6616">
        <v>927.76499999999999</v>
      </c>
      <c r="AI6616">
        <v>2.87E-2</v>
      </c>
      <c r="AJ6616">
        <v>6.5</v>
      </c>
      <c r="AK6616">
        <v>22.2439</v>
      </c>
      <c r="AL6616">
        <v>0</v>
      </c>
      <c r="AM6616">
        <v>0</v>
      </c>
      <c r="AN6616">
        <v>0</v>
      </c>
      <c r="AO6616">
        <v>14.551399999999999</v>
      </c>
      <c r="AP6616">
        <v>483.803</v>
      </c>
      <c r="AQ6616">
        <v>3.7570000000000001</v>
      </c>
      <c r="AR6616">
        <v>361.16399999999999</v>
      </c>
      <c r="AS6616">
        <v>86.1</v>
      </c>
      <c r="AT6616">
        <v>17</v>
      </c>
      <c r="AU6616">
        <v>214.02799999999999</v>
      </c>
      <c r="AV6616">
        <v>7.04</v>
      </c>
      <c r="AW6616">
        <v>0</v>
      </c>
      <c r="AX6616">
        <v>0</v>
      </c>
      <c r="AY6616">
        <v>0</v>
      </c>
      <c r="AZ6616">
        <v>0</v>
      </c>
      <c r="BA6616">
        <v>114.875</v>
      </c>
      <c r="BB6616">
        <v>0</v>
      </c>
      <c r="BD6616">
        <v>9.8825000000000003</v>
      </c>
      <c r="BE6616">
        <v>1</v>
      </c>
      <c r="BG6616">
        <v>1.6425000000000001</v>
      </c>
      <c r="BH6616">
        <v>1</v>
      </c>
      <c r="BI6616">
        <v>0</v>
      </c>
    </row>
    <row r="6617" spans="1:61" x14ac:dyDescent="0.25">
      <c r="A6617">
        <v>394584</v>
      </c>
      <c r="B6617">
        <v>488150</v>
      </c>
      <c r="C6617" s="1">
        <v>43462.036909722221</v>
      </c>
      <c r="D6617" s="1">
        <v>43462.052199074074</v>
      </c>
      <c r="E6617" t="s">
        <v>54</v>
      </c>
      <c r="F6617">
        <v>2000017</v>
      </c>
      <c r="G6617" t="s">
        <v>58</v>
      </c>
      <c r="H6617" t="s">
        <v>68</v>
      </c>
      <c r="I6617">
        <v>335.51499999999999</v>
      </c>
      <c r="J6617">
        <v>3</v>
      </c>
      <c r="K6617">
        <v>12</v>
      </c>
      <c r="L6617">
        <v>96</v>
      </c>
      <c r="M6617">
        <v>-0.1348</v>
      </c>
      <c r="N6617">
        <v>90.9559</v>
      </c>
      <c r="O6617">
        <v>5.6899999999999999E-2</v>
      </c>
      <c r="P6617">
        <v>14.9404</v>
      </c>
      <c r="Q6617">
        <v>0</v>
      </c>
      <c r="R6617">
        <f>AVERAGE(Table1[[#This Row],[tread_roll_left_nip_pressure]:[tread_roll_right_nip_pressure]])</f>
        <v>35.300899999999999</v>
      </c>
      <c r="S6617">
        <v>35.748399999999997</v>
      </c>
      <c r="T6617">
        <v>34.853400000000001</v>
      </c>
      <c r="U6617">
        <v>12.0158</v>
      </c>
      <c r="V6617">
        <v>773</v>
      </c>
      <c r="W6617">
        <v>1651</v>
      </c>
      <c r="X6617">
        <v>5108</v>
      </c>
      <c r="Y6617">
        <v>1571</v>
      </c>
      <c r="Z6617">
        <v>-0.5595</v>
      </c>
      <c r="AA6617">
        <v>-4.4082999999999997</v>
      </c>
      <c r="AB6617">
        <v>29.561399999999999</v>
      </c>
      <c r="AC6617">
        <v>81</v>
      </c>
      <c r="AD6617">
        <v>-0.55579999999999996</v>
      </c>
      <c r="AF6617">
        <v>423.911</v>
      </c>
      <c r="AG6617">
        <v>1.6822999999999999</v>
      </c>
      <c r="AH6617">
        <v>927.76499999999999</v>
      </c>
      <c r="AI6617">
        <v>2.87E-2</v>
      </c>
      <c r="AJ6617">
        <v>6.5</v>
      </c>
      <c r="AK6617">
        <v>22.2439</v>
      </c>
      <c r="AL6617">
        <v>0</v>
      </c>
      <c r="AM6617">
        <v>0</v>
      </c>
      <c r="AN6617">
        <v>0</v>
      </c>
      <c r="AO6617">
        <v>14.551399999999999</v>
      </c>
      <c r="AP6617">
        <v>483.803</v>
      </c>
      <c r="AQ6617">
        <v>3.7570000000000001</v>
      </c>
      <c r="AR6617">
        <v>361.16399999999999</v>
      </c>
      <c r="AS6617">
        <v>86.1</v>
      </c>
      <c r="AT6617">
        <v>17</v>
      </c>
      <c r="AU6617">
        <v>214.02799999999999</v>
      </c>
      <c r="AV6617">
        <v>7.04</v>
      </c>
      <c r="AW6617">
        <v>0</v>
      </c>
      <c r="AX6617">
        <v>0</v>
      </c>
      <c r="AY6617">
        <v>0</v>
      </c>
      <c r="AZ6617">
        <v>0</v>
      </c>
      <c r="BA6617">
        <v>114.875</v>
      </c>
      <c r="BB6617">
        <v>0</v>
      </c>
      <c r="BD6617">
        <v>9.8825000000000003</v>
      </c>
      <c r="BE6617">
        <v>1</v>
      </c>
      <c r="BG6617">
        <v>1.6425000000000001</v>
      </c>
      <c r="BH6617">
        <v>1</v>
      </c>
      <c r="BI6617">
        <v>0</v>
      </c>
    </row>
    <row r="6618" spans="1:61" x14ac:dyDescent="0.25">
      <c r="A6618">
        <v>394581</v>
      </c>
      <c r="B6618">
        <v>692599</v>
      </c>
      <c r="C6618" s="1">
        <v>43462.036620370367</v>
      </c>
      <c r="D6618" s="1">
        <v>43462.053182870368</v>
      </c>
      <c r="E6618" t="s">
        <v>57</v>
      </c>
      <c r="F6618">
        <v>2000154</v>
      </c>
      <c r="G6618" t="s">
        <v>64</v>
      </c>
      <c r="H6618" t="s">
        <v>70</v>
      </c>
      <c r="I6618">
        <v>299.416</v>
      </c>
      <c r="J6618">
        <v>7</v>
      </c>
      <c r="K6618">
        <v>0</v>
      </c>
      <c r="L6618">
        <v>42</v>
      </c>
      <c r="M6618">
        <v>105.76300000000001</v>
      </c>
      <c r="N6618">
        <v>90.921199999999999</v>
      </c>
      <c r="O6618">
        <v>14.7662</v>
      </c>
      <c r="P6618">
        <v>23.168600000000001</v>
      </c>
      <c r="Q6618">
        <v>20</v>
      </c>
      <c r="R6618">
        <f>AVERAGE(Table1[[#This Row],[tread_roll_left_nip_pressure]:[tread_roll_right_nip_pressure]])</f>
        <v>32.759799999999998</v>
      </c>
      <c r="S6618">
        <v>31.8293</v>
      </c>
      <c r="T6618">
        <v>33.690300000000001</v>
      </c>
      <c r="U6618">
        <v>11.392799999999999</v>
      </c>
      <c r="V6618">
        <v>832</v>
      </c>
      <c r="W6618">
        <v>887</v>
      </c>
      <c r="X6618">
        <v>5390</v>
      </c>
      <c r="Y6618">
        <v>230</v>
      </c>
      <c r="Z6618">
        <v>-0.22159999999999999</v>
      </c>
      <c r="AA6618">
        <v>0.23730000000000001</v>
      </c>
      <c r="AB6618">
        <v>-4.4904000000000002</v>
      </c>
      <c r="AC6618">
        <v>44</v>
      </c>
      <c r="AD6618">
        <v>0</v>
      </c>
      <c r="AF6618">
        <v>691.98299999999995</v>
      </c>
      <c r="AG6618">
        <v>-0.32690000000000002</v>
      </c>
      <c r="AH6618">
        <v>1057.7</v>
      </c>
      <c r="AI6618">
        <v>10.0413</v>
      </c>
      <c r="AJ6618">
        <v>10</v>
      </c>
      <c r="AK6618">
        <v>17.031199999999998</v>
      </c>
      <c r="AL6618">
        <v>50</v>
      </c>
      <c r="AM6618">
        <v>35</v>
      </c>
      <c r="AN6618">
        <v>50</v>
      </c>
      <c r="AO6618">
        <v>16.551400000000001</v>
      </c>
      <c r="AP6618">
        <v>483.803</v>
      </c>
      <c r="AQ6618">
        <v>3.7570000000000001</v>
      </c>
      <c r="AR6618">
        <v>361.16399999999999</v>
      </c>
      <c r="AS6618">
        <v>86.1</v>
      </c>
      <c r="AT6618">
        <v>17</v>
      </c>
      <c r="AU6618">
        <v>214.02799999999999</v>
      </c>
      <c r="AV6618">
        <v>7.04</v>
      </c>
      <c r="AW6618">
        <v>401</v>
      </c>
      <c r="AX6618">
        <v>2.7225000000000001</v>
      </c>
      <c r="AY6618">
        <v>171</v>
      </c>
      <c r="AZ6618">
        <v>0.19259999999999999</v>
      </c>
      <c r="BA6618">
        <v>109.914</v>
      </c>
      <c r="BB6618">
        <v>10.659800000000001</v>
      </c>
      <c r="BD6618">
        <v>10.0975</v>
      </c>
      <c r="BE6618">
        <v>1</v>
      </c>
      <c r="BG6618">
        <v>2.0305</v>
      </c>
      <c r="BH6618">
        <v>1</v>
      </c>
      <c r="BI6618">
        <v>96</v>
      </c>
    </row>
    <row r="6619" spans="1:61" x14ac:dyDescent="0.25">
      <c r="A6619">
        <v>394582</v>
      </c>
      <c r="B6619">
        <v>692600</v>
      </c>
      <c r="C6619" s="1">
        <v>43462.036620370367</v>
      </c>
      <c r="D6619" s="1">
        <v>43462.053182870368</v>
      </c>
      <c r="E6619" t="s">
        <v>57</v>
      </c>
      <c r="F6619">
        <v>2000154</v>
      </c>
      <c r="G6619" t="s">
        <v>64</v>
      </c>
      <c r="H6619" t="s">
        <v>70</v>
      </c>
      <c r="I6619">
        <v>299.416</v>
      </c>
      <c r="J6619">
        <v>7</v>
      </c>
      <c r="K6619">
        <v>0</v>
      </c>
      <c r="L6619">
        <v>42</v>
      </c>
      <c r="M6619">
        <v>105.76300000000001</v>
      </c>
      <c r="N6619">
        <v>90.921199999999999</v>
      </c>
      <c r="O6619">
        <v>14.7662</v>
      </c>
      <c r="P6619">
        <v>23.168600000000001</v>
      </c>
      <c r="Q6619">
        <v>20</v>
      </c>
      <c r="R6619">
        <f>AVERAGE(Table1[[#This Row],[tread_roll_left_nip_pressure]:[tread_roll_right_nip_pressure]])</f>
        <v>32.759799999999998</v>
      </c>
      <c r="S6619">
        <v>31.8293</v>
      </c>
      <c r="T6619">
        <v>33.690300000000001</v>
      </c>
      <c r="U6619">
        <v>11.392799999999999</v>
      </c>
      <c r="V6619">
        <v>832</v>
      </c>
      <c r="W6619">
        <v>887</v>
      </c>
      <c r="X6619">
        <v>5390</v>
      </c>
      <c r="Y6619">
        <v>230</v>
      </c>
      <c r="Z6619">
        <v>-0.22159999999999999</v>
      </c>
      <c r="AA6619">
        <v>0.23730000000000001</v>
      </c>
      <c r="AB6619">
        <v>-4.4904000000000002</v>
      </c>
      <c r="AC6619">
        <v>44</v>
      </c>
      <c r="AD6619">
        <v>0</v>
      </c>
      <c r="AF6619">
        <v>691.98299999999995</v>
      </c>
      <c r="AG6619">
        <v>-0.32690000000000002</v>
      </c>
      <c r="AH6619">
        <v>1057.7</v>
      </c>
      <c r="AI6619">
        <v>10.0413</v>
      </c>
      <c r="AJ6619">
        <v>10</v>
      </c>
      <c r="AK6619">
        <v>17.031199999999998</v>
      </c>
      <c r="AL6619">
        <v>50</v>
      </c>
      <c r="AM6619">
        <v>35</v>
      </c>
      <c r="AN6619">
        <v>50</v>
      </c>
      <c r="AO6619">
        <v>16.551400000000001</v>
      </c>
      <c r="AP6619">
        <v>483.803</v>
      </c>
      <c r="AQ6619">
        <v>3.7570000000000001</v>
      </c>
      <c r="AR6619">
        <v>361.16399999999999</v>
      </c>
      <c r="AS6619">
        <v>86.1</v>
      </c>
      <c r="AT6619">
        <v>17</v>
      </c>
      <c r="AU6619">
        <v>214.02799999999999</v>
      </c>
      <c r="AV6619">
        <v>7.04</v>
      </c>
      <c r="AW6619">
        <v>401</v>
      </c>
      <c r="AX6619">
        <v>2.7225000000000001</v>
      </c>
      <c r="AY6619">
        <v>171</v>
      </c>
      <c r="AZ6619">
        <v>0.19259999999999999</v>
      </c>
      <c r="BA6619">
        <v>109.914</v>
      </c>
      <c r="BB6619">
        <v>10.659800000000001</v>
      </c>
      <c r="BD6619">
        <v>10.0975</v>
      </c>
      <c r="BE6619">
        <v>1</v>
      </c>
      <c r="BG6619">
        <v>2.0305</v>
      </c>
      <c r="BH6619">
        <v>1</v>
      </c>
      <c r="BI6619">
        <v>96</v>
      </c>
    </row>
    <row r="6620" spans="1:61" x14ac:dyDescent="0.25">
      <c r="A6620">
        <v>394585</v>
      </c>
      <c r="B6620">
        <v>864743</v>
      </c>
      <c r="C6620" s="1">
        <v>43462.040555555555</v>
      </c>
      <c r="D6620" s="1">
        <v>43462.057245370372</v>
      </c>
      <c r="E6620" t="s">
        <v>60</v>
      </c>
      <c r="F6620">
        <v>2000036</v>
      </c>
      <c r="G6620" t="s">
        <v>55</v>
      </c>
      <c r="H6620" t="s">
        <v>61</v>
      </c>
      <c r="I6620">
        <v>300.017</v>
      </c>
      <c r="J6620">
        <v>3</v>
      </c>
      <c r="K6620">
        <v>2</v>
      </c>
      <c r="L6620">
        <v>96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f>AVERAGE(Table1[[#This Row],[tread_roll_left_nip_pressure]:[tread_roll_right_nip_pressure]])</f>
        <v>30.876350000000002</v>
      </c>
      <c r="S6620">
        <v>30.76</v>
      </c>
      <c r="T6620">
        <v>30.992699999999999</v>
      </c>
      <c r="U6620">
        <v>0</v>
      </c>
      <c r="V6620">
        <v>1050.3</v>
      </c>
      <c r="W6620">
        <v>1597.2</v>
      </c>
      <c r="X6620">
        <v>6818.18</v>
      </c>
      <c r="Y6620">
        <v>0</v>
      </c>
      <c r="Z6620">
        <v>3.2174</v>
      </c>
      <c r="AA6620">
        <v>-1.5992999999999999</v>
      </c>
      <c r="AB6620">
        <v>0.1338</v>
      </c>
      <c r="AC6620">
        <v>105</v>
      </c>
      <c r="AD6620">
        <v>-0.28770000000000001</v>
      </c>
      <c r="AF6620">
        <v>498.36</v>
      </c>
      <c r="AG6620">
        <v>68.1096</v>
      </c>
      <c r="AH6620">
        <v>407.50299999999999</v>
      </c>
      <c r="AI6620">
        <v>0</v>
      </c>
      <c r="AJ6620">
        <v>0</v>
      </c>
      <c r="AK6620">
        <v>21.558199999999999</v>
      </c>
      <c r="AL6620">
        <v>0</v>
      </c>
      <c r="AM6620">
        <v>0</v>
      </c>
      <c r="AN6620">
        <v>0</v>
      </c>
      <c r="AO6620">
        <v>0</v>
      </c>
      <c r="AP6620">
        <v>519.01</v>
      </c>
      <c r="AQ6620">
        <v>3.589</v>
      </c>
      <c r="AR6620">
        <v>361.16399999999999</v>
      </c>
      <c r="AS6620">
        <v>86.1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D6620">
        <v>11.861000000000001</v>
      </c>
      <c r="BE6620">
        <v>1</v>
      </c>
      <c r="BG6620">
        <v>1.522</v>
      </c>
      <c r="BH6620">
        <v>1</v>
      </c>
      <c r="BI6620">
        <v>0</v>
      </c>
    </row>
    <row r="6621" spans="1:61" x14ac:dyDescent="0.25">
      <c r="A6621">
        <v>394586</v>
      </c>
      <c r="B6621">
        <v>864744</v>
      </c>
      <c r="C6621" s="1">
        <v>43462.040555555555</v>
      </c>
      <c r="D6621" s="1">
        <v>43462.057245370372</v>
      </c>
      <c r="E6621" t="s">
        <v>60</v>
      </c>
      <c r="F6621">
        <v>2000036</v>
      </c>
      <c r="G6621" t="s">
        <v>55</v>
      </c>
      <c r="H6621" t="s">
        <v>61</v>
      </c>
      <c r="I6621">
        <v>300.017</v>
      </c>
      <c r="J6621">
        <v>3</v>
      </c>
      <c r="K6621">
        <v>2</v>
      </c>
      <c r="L6621">
        <v>96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f>AVERAGE(Table1[[#This Row],[tread_roll_left_nip_pressure]:[tread_roll_right_nip_pressure]])</f>
        <v>30.876350000000002</v>
      </c>
      <c r="S6621">
        <v>30.76</v>
      </c>
      <c r="T6621">
        <v>30.992699999999999</v>
      </c>
      <c r="U6621">
        <v>0</v>
      </c>
      <c r="V6621">
        <v>1050.3</v>
      </c>
      <c r="W6621">
        <v>1597.2</v>
      </c>
      <c r="X6621">
        <v>6818.18</v>
      </c>
      <c r="Y6621">
        <v>0</v>
      </c>
      <c r="Z6621">
        <v>3.2174</v>
      </c>
      <c r="AA6621">
        <v>-1.5992999999999999</v>
      </c>
      <c r="AB6621">
        <v>0.1338</v>
      </c>
      <c r="AC6621">
        <v>105</v>
      </c>
      <c r="AD6621">
        <v>-0.28770000000000001</v>
      </c>
      <c r="AF6621">
        <v>498.36</v>
      </c>
      <c r="AG6621">
        <v>68.1096</v>
      </c>
      <c r="AH6621">
        <v>407.50299999999999</v>
      </c>
      <c r="AI6621">
        <v>0</v>
      </c>
      <c r="AJ6621">
        <v>0</v>
      </c>
      <c r="AK6621">
        <v>21.558199999999999</v>
      </c>
      <c r="AL6621">
        <v>0</v>
      </c>
      <c r="AM6621">
        <v>0</v>
      </c>
      <c r="AN6621">
        <v>0</v>
      </c>
      <c r="AO6621">
        <v>0</v>
      </c>
      <c r="AP6621">
        <v>519.01</v>
      </c>
      <c r="AQ6621">
        <v>3.589</v>
      </c>
      <c r="AR6621">
        <v>361.16399999999999</v>
      </c>
      <c r="AS6621">
        <v>86.1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D6621">
        <v>11.861000000000001</v>
      </c>
      <c r="BE6621">
        <v>1</v>
      </c>
      <c r="BG6621">
        <v>1.522</v>
      </c>
      <c r="BH6621">
        <v>1</v>
      </c>
      <c r="BI6621">
        <v>0</v>
      </c>
    </row>
    <row r="6622" spans="1:61" x14ac:dyDescent="0.25">
      <c r="A6622">
        <v>394587</v>
      </c>
      <c r="B6622">
        <v>488151</v>
      </c>
      <c r="C6622" s="1">
        <v>43462.052430555559</v>
      </c>
      <c r="D6622" s="1">
        <v>43462.068159722221</v>
      </c>
      <c r="E6622" t="s">
        <v>54</v>
      </c>
      <c r="F6622">
        <v>2000017</v>
      </c>
      <c r="G6622" t="s">
        <v>58</v>
      </c>
      <c r="H6622" t="s">
        <v>68</v>
      </c>
      <c r="I6622">
        <v>335.52100000000002</v>
      </c>
      <c r="J6622">
        <v>3</v>
      </c>
      <c r="K6622">
        <v>16</v>
      </c>
      <c r="L6622">
        <v>97</v>
      </c>
      <c r="M6622">
        <v>-0.13489999999999999</v>
      </c>
      <c r="N6622">
        <v>92.444199999999995</v>
      </c>
      <c r="O6622">
        <v>6.1100000000000002E-2</v>
      </c>
      <c r="P6622">
        <v>14.940200000000001</v>
      </c>
      <c r="Q6622">
        <v>0</v>
      </c>
      <c r="R6622">
        <f>AVERAGE(Table1[[#This Row],[tread_roll_left_nip_pressure]:[tread_roll_right_nip_pressure]])</f>
        <v>35.304299999999998</v>
      </c>
      <c r="S6622">
        <v>35.749299999999998</v>
      </c>
      <c r="T6622">
        <v>34.859299999999998</v>
      </c>
      <c r="U6622">
        <v>11.253399999999999</v>
      </c>
      <c r="V6622">
        <v>773</v>
      </c>
      <c r="W6622">
        <v>1651</v>
      </c>
      <c r="X6622">
        <v>5094</v>
      </c>
      <c r="Y6622">
        <v>1571</v>
      </c>
      <c r="Z6622">
        <v>-3.1300000000000001E-2</v>
      </c>
      <c r="AA6622">
        <v>-6.8952</v>
      </c>
      <c r="AB6622">
        <v>27.389700000000001</v>
      </c>
      <c r="AC6622">
        <v>81</v>
      </c>
      <c r="AD6622">
        <v>-0.86760000000000004</v>
      </c>
      <c r="AF6622">
        <v>432.976</v>
      </c>
      <c r="AG6622">
        <v>1.6091</v>
      </c>
      <c r="AH6622">
        <v>934.75800000000004</v>
      </c>
      <c r="AI6622">
        <v>3.0200000000000001E-2</v>
      </c>
      <c r="AJ6622">
        <v>6.5</v>
      </c>
      <c r="AK6622">
        <v>22.247599999999998</v>
      </c>
      <c r="AL6622">
        <v>0</v>
      </c>
      <c r="AM6622">
        <v>0</v>
      </c>
      <c r="AN6622">
        <v>0</v>
      </c>
      <c r="AO6622">
        <v>14.541</v>
      </c>
      <c r="AP6622">
        <v>483.803</v>
      </c>
      <c r="AQ6622">
        <v>3.7570000000000001</v>
      </c>
      <c r="AR6622">
        <v>361.16399999999999</v>
      </c>
      <c r="AS6622">
        <v>86.1</v>
      </c>
      <c r="AT6622">
        <v>17</v>
      </c>
      <c r="AU6622">
        <v>214.02799999999999</v>
      </c>
      <c r="AV6622">
        <v>7.04</v>
      </c>
      <c r="AW6622">
        <v>0</v>
      </c>
      <c r="AX6622">
        <v>0</v>
      </c>
      <c r="AY6622">
        <v>0</v>
      </c>
      <c r="AZ6622">
        <v>0</v>
      </c>
      <c r="BA6622">
        <v>115.098</v>
      </c>
      <c r="BB6622">
        <v>0</v>
      </c>
      <c r="BD6622">
        <v>9.8825000000000003</v>
      </c>
      <c r="BE6622">
        <v>1</v>
      </c>
      <c r="BG6622">
        <v>1.6425000000000001</v>
      </c>
      <c r="BH6622">
        <v>1</v>
      </c>
      <c r="BI6622">
        <v>0</v>
      </c>
    </row>
    <row r="6623" spans="1:61" x14ac:dyDescent="0.25">
      <c r="A6623">
        <v>394588</v>
      </c>
      <c r="B6623">
        <v>488152</v>
      </c>
      <c r="C6623" s="1">
        <v>43462.052430555559</v>
      </c>
      <c r="D6623" s="1">
        <v>43462.068159722221</v>
      </c>
      <c r="E6623" t="s">
        <v>54</v>
      </c>
      <c r="F6623">
        <v>2000017</v>
      </c>
      <c r="G6623" t="s">
        <v>58</v>
      </c>
      <c r="H6623" t="s">
        <v>68</v>
      </c>
      <c r="I6623">
        <v>335.52100000000002</v>
      </c>
      <c r="J6623">
        <v>3</v>
      </c>
      <c r="K6623">
        <v>16</v>
      </c>
      <c r="L6623">
        <v>97</v>
      </c>
      <c r="M6623">
        <v>-0.13489999999999999</v>
      </c>
      <c r="N6623">
        <v>92.444199999999995</v>
      </c>
      <c r="O6623">
        <v>6.1100000000000002E-2</v>
      </c>
      <c r="P6623">
        <v>14.940200000000001</v>
      </c>
      <c r="Q6623">
        <v>0</v>
      </c>
      <c r="R6623">
        <f>AVERAGE(Table1[[#This Row],[tread_roll_left_nip_pressure]:[tread_roll_right_nip_pressure]])</f>
        <v>35.304299999999998</v>
      </c>
      <c r="S6623">
        <v>35.749299999999998</v>
      </c>
      <c r="T6623">
        <v>34.859299999999998</v>
      </c>
      <c r="U6623">
        <v>11.253399999999999</v>
      </c>
      <c r="V6623">
        <v>773</v>
      </c>
      <c r="W6623">
        <v>1651</v>
      </c>
      <c r="X6623">
        <v>5094</v>
      </c>
      <c r="Y6623">
        <v>1571</v>
      </c>
      <c r="Z6623">
        <v>-3.1300000000000001E-2</v>
      </c>
      <c r="AA6623">
        <v>-6.8952</v>
      </c>
      <c r="AB6623">
        <v>27.389700000000001</v>
      </c>
      <c r="AC6623">
        <v>81</v>
      </c>
      <c r="AD6623">
        <v>-0.86760000000000004</v>
      </c>
      <c r="AF6623">
        <v>432.976</v>
      </c>
      <c r="AG6623">
        <v>1.6091</v>
      </c>
      <c r="AH6623">
        <v>934.75800000000004</v>
      </c>
      <c r="AI6623">
        <v>3.0200000000000001E-2</v>
      </c>
      <c r="AJ6623">
        <v>6.5</v>
      </c>
      <c r="AK6623">
        <v>22.247599999999998</v>
      </c>
      <c r="AL6623">
        <v>0</v>
      </c>
      <c r="AM6623">
        <v>0</v>
      </c>
      <c r="AN6623">
        <v>0</v>
      </c>
      <c r="AO6623">
        <v>14.541</v>
      </c>
      <c r="AP6623">
        <v>483.803</v>
      </c>
      <c r="AQ6623">
        <v>3.7570000000000001</v>
      </c>
      <c r="AR6623">
        <v>361.16399999999999</v>
      </c>
      <c r="AS6623">
        <v>86.1</v>
      </c>
      <c r="AT6623">
        <v>17</v>
      </c>
      <c r="AU6623">
        <v>214.02799999999999</v>
      </c>
      <c r="AV6623">
        <v>7.04</v>
      </c>
      <c r="AW6623">
        <v>0</v>
      </c>
      <c r="AX6623">
        <v>0</v>
      </c>
      <c r="AY6623">
        <v>0</v>
      </c>
      <c r="AZ6623">
        <v>0</v>
      </c>
      <c r="BA6623">
        <v>115.098</v>
      </c>
      <c r="BB6623">
        <v>0</v>
      </c>
      <c r="BD6623">
        <v>9.8825000000000003</v>
      </c>
      <c r="BE6623">
        <v>1</v>
      </c>
      <c r="BG6623">
        <v>1.6425000000000001</v>
      </c>
      <c r="BH6623">
        <v>1</v>
      </c>
      <c r="BI6623">
        <v>0</v>
      </c>
    </row>
    <row r="6624" spans="1:61" x14ac:dyDescent="0.25">
      <c r="A6624">
        <v>394589</v>
      </c>
      <c r="B6624">
        <v>692601</v>
      </c>
      <c r="C6624" s="1">
        <v>43462.053530092591</v>
      </c>
      <c r="D6624" s="1">
        <v>43462.071111111109</v>
      </c>
      <c r="E6624" t="s">
        <v>57</v>
      </c>
      <c r="F6624">
        <v>2000154</v>
      </c>
      <c r="G6624" t="s">
        <v>64</v>
      </c>
      <c r="H6624" t="s">
        <v>70</v>
      </c>
      <c r="I6624">
        <v>304.214</v>
      </c>
      <c r="J6624">
        <v>7</v>
      </c>
      <c r="K6624">
        <v>4</v>
      </c>
      <c r="L6624">
        <v>42</v>
      </c>
      <c r="M6624">
        <v>107.45399999999999</v>
      </c>
      <c r="N6624">
        <v>92.492699999999999</v>
      </c>
      <c r="O6624">
        <v>14.9612</v>
      </c>
      <c r="P6624">
        <v>23.4907</v>
      </c>
      <c r="Q6624">
        <v>18</v>
      </c>
      <c r="R6624">
        <f>AVERAGE(Table1[[#This Row],[tread_roll_left_nip_pressure]:[tread_roll_right_nip_pressure]])</f>
        <v>32.793700000000001</v>
      </c>
      <c r="S6624">
        <v>31.851099999999999</v>
      </c>
      <c r="T6624">
        <v>33.7363</v>
      </c>
      <c r="U6624">
        <v>11.920199999999999</v>
      </c>
      <c r="V6624">
        <v>832</v>
      </c>
      <c r="W6624">
        <v>887</v>
      </c>
      <c r="X6624">
        <v>5427</v>
      </c>
      <c r="Y6624">
        <v>230</v>
      </c>
      <c r="Z6624">
        <v>0.53290000000000004</v>
      </c>
      <c r="AA6624">
        <v>-2.47E-2</v>
      </c>
      <c r="AB6624">
        <v>0.85029999999999994</v>
      </c>
      <c r="AC6624">
        <v>44</v>
      </c>
      <c r="AD6624">
        <v>-7.7299999999999994E-2</v>
      </c>
      <c r="AF6624">
        <v>699.45899999999995</v>
      </c>
      <c r="AG6624">
        <v>-0.30919999999999997</v>
      </c>
      <c r="AH6624">
        <v>1068</v>
      </c>
      <c r="AI6624">
        <v>10.013999999999999</v>
      </c>
      <c r="AJ6624">
        <v>10</v>
      </c>
      <c r="AK6624">
        <v>17.0885</v>
      </c>
      <c r="AL6624">
        <v>50</v>
      </c>
      <c r="AM6624">
        <v>35</v>
      </c>
      <c r="AN6624">
        <v>50</v>
      </c>
      <c r="AO6624">
        <v>16.5533</v>
      </c>
      <c r="AP6624">
        <v>483.803</v>
      </c>
      <c r="AQ6624">
        <v>3.7570000000000001</v>
      </c>
      <c r="AR6624">
        <v>361.16399999999999</v>
      </c>
      <c r="AS6624">
        <v>86.1</v>
      </c>
      <c r="AT6624">
        <v>17</v>
      </c>
      <c r="AU6624">
        <v>214.02799999999999</v>
      </c>
      <c r="AV6624">
        <v>7.04</v>
      </c>
      <c r="AW6624">
        <v>401</v>
      </c>
      <c r="AX6624">
        <v>1.4924999999999999</v>
      </c>
      <c r="AY6624">
        <v>171</v>
      </c>
      <c r="AZ6624">
        <v>-0.65629999999999999</v>
      </c>
      <c r="BA6624">
        <v>110.07599999999999</v>
      </c>
      <c r="BB6624">
        <v>10.676600000000001</v>
      </c>
      <c r="BD6624">
        <v>10.0975</v>
      </c>
      <c r="BE6624">
        <v>1</v>
      </c>
      <c r="BG6624">
        <v>2.0305</v>
      </c>
      <c r="BH6624">
        <v>1</v>
      </c>
      <c r="BI6624">
        <v>96</v>
      </c>
    </row>
    <row r="6625" spans="1:61" x14ac:dyDescent="0.25">
      <c r="A6625">
        <v>394590</v>
      </c>
      <c r="B6625">
        <v>692602</v>
      </c>
      <c r="C6625" s="1">
        <v>43462.053530092591</v>
      </c>
      <c r="D6625" s="1">
        <v>43462.071111111109</v>
      </c>
      <c r="E6625" t="s">
        <v>57</v>
      </c>
      <c r="F6625">
        <v>2000154</v>
      </c>
      <c r="G6625" t="s">
        <v>64</v>
      </c>
      <c r="H6625" t="s">
        <v>70</v>
      </c>
      <c r="I6625">
        <v>304.214</v>
      </c>
      <c r="J6625">
        <v>7</v>
      </c>
      <c r="K6625">
        <v>4</v>
      </c>
      <c r="L6625">
        <v>42</v>
      </c>
      <c r="M6625">
        <v>107.45399999999999</v>
      </c>
      <c r="N6625">
        <v>92.492699999999999</v>
      </c>
      <c r="O6625">
        <v>14.9612</v>
      </c>
      <c r="P6625">
        <v>23.4907</v>
      </c>
      <c r="Q6625">
        <v>18</v>
      </c>
      <c r="R6625">
        <f>AVERAGE(Table1[[#This Row],[tread_roll_left_nip_pressure]:[tread_roll_right_nip_pressure]])</f>
        <v>32.793700000000001</v>
      </c>
      <c r="S6625">
        <v>31.851099999999999</v>
      </c>
      <c r="T6625">
        <v>33.7363</v>
      </c>
      <c r="U6625">
        <v>11.920199999999999</v>
      </c>
      <c r="V6625">
        <v>832</v>
      </c>
      <c r="W6625">
        <v>887</v>
      </c>
      <c r="X6625">
        <v>5427</v>
      </c>
      <c r="Y6625">
        <v>230</v>
      </c>
      <c r="Z6625">
        <v>0.53290000000000004</v>
      </c>
      <c r="AA6625">
        <v>-2.47E-2</v>
      </c>
      <c r="AB6625">
        <v>0.85029999999999994</v>
      </c>
      <c r="AC6625">
        <v>44</v>
      </c>
      <c r="AD6625">
        <v>-7.7299999999999994E-2</v>
      </c>
      <c r="AF6625">
        <v>699.45899999999995</v>
      </c>
      <c r="AG6625">
        <v>-0.30919999999999997</v>
      </c>
      <c r="AH6625">
        <v>1068</v>
      </c>
      <c r="AI6625">
        <v>10.013999999999999</v>
      </c>
      <c r="AJ6625">
        <v>10</v>
      </c>
      <c r="AK6625">
        <v>17.0885</v>
      </c>
      <c r="AL6625">
        <v>50</v>
      </c>
      <c r="AM6625">
        <v>35</v>
      </c>
      <c r="AN6625">
        <v>50</v>
      </c>
      <c r="AO6625">
        <v>16.5533</v>
      </c>
      <c r="AP6625">
        <v>483.803</v>
      </c>
      <c r="AQ6625">
        <v>3.7570000000000001</v>
      </c>
      <c r="AR6625">
        <v>361.16399999999999</v>
      </c>
      <c r="AS6625">
        <v>86.1</v>
      </c>
      <c r="AT6625">
        <v>17</v>
      </c>
      <c r="AU6625">
        <v>214.02799999999999</v>
      </c>
      <c r="AV6625">
        <v>7.04</v>
      </c>
      <c r="AW6625">
        <v>401</v>
      </c>
      <c r="AX6625">
        <v>1.4924999999999999</v>
      </c>
      <c r="AY6625">
        <v>171</v>
      </c>
      <c r="AZ6625">
        <v>-0.65629999999999999</v>
      </c>
      <c r="BA6625">
        <v>110.07599999999999</v>
      </c>
      <c r="BB6625">
        <v>10.676600000000001</v>
      </c>
      <c r="BC6625">
        <v>9.7885000000000009</v>
      </c>
      <c r="BD6625">
        <v>9.7885000000000009</v>
      </c>
      <c r="BE6625">
        <v>1</v>
      </c>
      <c r="BF6625">
        <v>2.0134999999999996</v>
      </c>
      <c r="BG6625">
        <v>2.0134999999999996</v>
      </c>
      <c r="BH6625">
        <v>1</v>
      </c>
      <c r="BI6625">
        <v>94</v>
      </c>
    </row>
    <row r="6626" spans="1:61" x14ac:dyDescent="0.25">
      <c r="A6626">
        <v>394591</v>
      </c>
      <c r="B6626">
        <v>864743</v>
      </c>
      <c r="C6626" s="1">
        <v>43462.057337962964</v>
      </c>
      <c r="D6626" s="1">
        <v>43462.074421296296</v>
      </c>
      <c r="E6626" t="s">
        <v>60</v>
      </c>
      <c r="F6626">
        <v>2000036</v>
      </c>
      <c r="G6626" t="s">
        <v>55</v>
      </c>
      <c r="H6626" t="s">
        <v>61</v>
      </c>
      <c r="I6626">
        <v>300.00900000000001</v>
      </c>
      <c r="J6626">
        <v>3</v>
      </c>
      <c r="K6626">
        <v>4</v>
      </c>
      <c r="L6626">
        <v>96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f>AVERAGE(Table1[[#This Row],[tread_roll_left_nip_pressure]:[tread_roll_right_nip_pressure]])</f>
        <v>30.869700000000002</v>
      </c>
      <c r="S6626">
        <v>30.752800000000001</v>
      </c>
      <c r="T6626">
        <v>30.986599999999999</v>
      </c>
      <c r="U6626">
        <v>0</v>
      </c>
      <c r="V6626">
        <v>1050.3</v>
      </c>
      <c r="W6626">
        <v>1597.2</v>
      </c>
      <c r="X6626">
        <v>6818.18</v>
      </c>
      <c r="Y6626">
        <v>0</v>
      </c>
      <c r="Z6626">
        <v>1.4608000000000001</v>
      </c>
      <c r="AA6626">
        <v>-1.3334999999999999</v>
      </c>
      <c r="AB6626">
        <v>-0.1144</v>
      </c>
      <c r="AC6626">
        <v>105</v>
      </c>
      <c r="AD6626">
        <v>-0.5</v>
      </c>
      <c r="AF6626">
        <v>501.65</v>
      </c>
      <c r="AG6626">
        <v>67.346800000000002</v>
      </c>
      <c r="AH6626">
        <v>407.76299999999998</v>
      </c>
      <c r="AI6626">
        <v>0</v>
      </c>
      <c r="AJ6626">
        <v>0</v>
      </c>
      <c r="AK6626">
        <v>21.534500000000001</v>
      </c>
      <c r="AL6626">
        <v>0</v>
      </c>
      <c r="AM6626">
        <v>0</v>
      </c>
      <c r="AN6626">
        <v>0</v>
      </c>
      <c r="AO6626">
        <v>0</v>
      </c>
      <c r="AP6626">
        <v>519.01</v>
      </c>
      <c r="AQ6626">
        <v>3.589</v>
      </c>
      <c r="AR6626">
        <v>361.16399999999999</v>
      </c>
      <c r="AS6626">
        <v>86.1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D6626">
        <v>11.861000000000001</v>
      </c>
      <c r="BE6626">
        <v>1</v>
      </c>
      <c r="BG6626">
        <v>1.522</v>
      </c>
      <c r="BH6626">
        <v>1</v>
      </c>
      <c r="BI6626">
        <v>0</v>
      </c>
    </row>
    <row r="6627" spans="1:61" x14ac:dyDescent="0.25">
      <c r="A6627">
        <v>394592</v>
      </c>
      <c r="B6627">
        <v>864744</v>
      </c>
      <c r="C6627" s="1">
        <v>43462.057337962964</v>
      </c>
      <c r="D6627" s="1">
        <v>43462.074421296296</v>
      </c>
      <c r="E6627" t="s">
        <v>60</v>
      </c>
      <c r="F6627">
        <v>2000036</v>
      </c>
      <c r="G6627" t="s">
        <v>55</v>
      </c>
      <c r="H6627" t="s">
        <v>61</v>
      </c>
      <c r="I6627">
        <v>300.00900000000001</v>
      </c>
      <c r="J6627">
        <v>3</v>
      </c>
      <c r="K6627">
        <v>4</v>
      </c>
      <c r="L6627">
        <v>96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f>AVERAGE(Table1[[#This Row],[tread_roll_left_nip_pressure]:[tread_roll_right_nip_pressure]])</f>
        <v>30.869700000000002</v>
      </c>
      <c r="S6627">
        <v>30.752800000000001</v>
      </c>
      <c r="T6627">
        <v>30.986599999999999</v>
      </c>
      <c r="U6627">
        <v>0</v>
      </c>
      <c r="V6627">
        <v>1050.3</v>
      </c>
      <c r="W6627">
        <v>1597.2</v>
      </c>
      <c r="X6627">
        <v>6818.18</v>
      </c>
      <c r="Y6627">
        <v>0</v>
      </c>
      <c r="Z6627">
        <v>1.4608000000000001</v>
      </c>
      <c r="AA6627">
        <v>-1.3334999999999999</v>
      </c>
      <c r="AB6627">
        <v>-0.1144</v>
      </c>
      <c r="AC6627">
        <v>105</v>
      </c>
      <c r="AD6627">
        <v>-0.5</v>
      </c>
      <c r="AF6627">
        <v>501.65</v>
      </c>
      <c r="AG6627">
        <v>67.346800000000002</v>
      </c>
      <c r="AH6627">
        <v>407.76299999999998</v>
      </c>
      <c r="AI6627">
        <v>0</v>
      </c>
      <c r="AJ6627">
        <v>0</v>
      </c>
      <c r="AK6627">
        <v>21.534500000000001</v>
      </c>
      <c r="AL6627">
        <v>0</v>
      </c>
      <c r="AM6627">
        <v>0</v>
      </c>
      <c r="AN6627">
        <v>0</v>
      </c>
      <c r="AO6627">
        <v>0</v>
      </c>
      <c r="AP6627">
        <v>519.01</v>
      </c>
      <c r="AQ6627">
        <v>3.589</v>
      </c>
      <c r="AR6627">
        <v>361.16399999999999</v>
      </c>
      <c r="AS6627">
        <v>86.1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D6627">
        <v>11.861000000000001</v>
      </c>
      <c r="BE6627">
        <v>1</v>
      </c>
      <c r="BG6627">
        <v>1.522</v>
      </c>
      <c r="BH6627">
        <v>1</v>
      </c>
      <c r="BI6627">
        <v>0</v>
      </c>
    </row>
    <row r="6628" spans="1:61" x14ac:dyDescent="0.25">
      <c r="A6628">
        <v>394593</v>
      </c>
      <c r="B6628">
        <v>488153</v>
      </c>
      <c r="C6628" s="1">
        <v>43462.068449074075</v>
      </c>
      <c r="D6628" s="1">
        <v>43462.084004629629</v>
      </c>
      <c r="E6628" t="s">
        <v>54</v>
      </c>
      <c r="F6628">
        <v>2000017</v>
      </c>
      <c r="G6628" t="s">
        <v>58</v>
      </c>
      <c r="H6628" t="s">
        <v>68</v>
      </c>
      <c r="I6628">
        <v>335.58199999999999</v>
      </c>
      <c r="J6628">
        <v>3</v>
      </c>
      <c r="K6628">
        <v>16</v>
      </c>
      <c r="L6628">
        <v>96</v>
      </c>
      <c r="M6628">
        <v>-0.1384</v>
      </c>
      <c r="N6628">
        <v>93.972700000000003</v>
      </c>
      <c r="O6628">
        <v>4.3799999999999999E-2</v>
      </c>
      <c r="P6628">
        <v>14.940200000000001</v>
      </c>
      <c r="Q6628">
        <v>0</v>
      </c>
      <c r="R6628">
        <f>AVERAGE(Table1[[#This Row],[tread_roll_left_nip_pressure]:[tread_roll_right_nip_pressure]])</f>
        <v>35.3063</v>
      </c>
      <c r="S6628">
        <v>35.750999999999998</v>
      </c>
      <c r="T6628">
        <v>34.861600000000003</v>
      </c>
      <c r="U6628">
        <v>11.885199999999999</v>
      </c>
      <c r="V6628">
        <v>773</v>
      </c>
      <c r="W6628">
        <v>1651</v>
      </c>
      <c r="X6628">
        <v>5094</v>
      </c>
      <c r="Y6628">
        <v>1571</v>
      </c>
      <c r="Z6628">
        <v>0.18029999999999999</v>
      </c>
      <c r="AA6628">
        <v>-7.9238</v>
      </c>
      <c r="AB6628">
        <v>28.513000000000002</v>
      </c>
      <c r="AC6628">
        <v>81</v>
      </c>
      <c r="AD6628">
        <v>-0.42009999999999997</v>
      </c>
      <c r="AF6628">
        <v>424.30700000000002</v>
      </c>
      <c r="AG6628">
        <v>72.531599999999997</v>
      </c>
      <c r="AH6628">
        <v>938.44200000000001</v>
      </c>
      <c r="AI6628">
        <v>2.2499999999999999E-2</v>
      </c>
      <c r="AJ6628">
        <v>6.5</v>
      </c>
      <c r="AK6628">
        <v>22.2319</v>
      </c>
      <c r="AL6628">
        <v>0</v>
      </c>
      <c r="AM6628">
        <v>0</v>
      </c>
      <c r="AN6628">
        <v>0</v>
      </c>
      <c r="AO6628">
        <v>14.5563</v>
      </c>
      <c r="AP6628">
        <v>483.803</v>
      </c>
      <c r="AQ6628">
        <v>3.7570000000000001</v>
      </c>
      <c r="AR6628">
        <v>361.16399999999999</v>
      </c>
      <c r="AS6628">
        <v>86.1</v>
      </c>
      <c r="AT6628">
        <v>17</v>
      </c>
      <c r="AU6628">
        <v>214.02799999999999</v>
      </c>
      <c r="AV6628">
        <v>7.04</v>
      </c>
      <c r="AW6628">
        <v>0</v>
      </c>
      <c r="AX6628">
        <v>0</v>
      </c>
      <c r="AY6628">
        <v>0</v>
      </c>
      <c r="AZ6628">
        <v>0</v>
      </c>
      <c r="BA6628">
        <v>113.973</v>
      </c>
      <c r="BB6628">
        <v>0</v>
      </c>
      <c r="BC6628">
        <v>9.7259999999999991</v>
      </c>
      <c r="BD6628">
        <v>9.7259999999999991</v>
      </c>
      <c r="BE6628">
        <v>1</v>
      </c>
      <c r="BF6628">
        <v>1.2364999999999999</v>
      </c>
      <c r="BG6628">
        <v>1.2364999999999999</v>
      </c>
      <c r="BH6628">
        <v>1</v>
      </c>
      <c r="BI6628">
        <v>0</v>
      </c>
    </row>
    <row r="6629" spans="1:61" x14ac:dyDescent="0.25">
      <c r="A6629">
        <v>394594</v>
      </c>
      <c r="B6629">
        <v>488154</v>
      </c>
      <c r="C6629" s="1">
        <v>43462.068449074075</v>
      </c>
      <c r="D6629" s="1">
        <v>43462.084004629629</v>
      </c>
      <c r="E6629" t="s">
        <v>54</v>
      </c>
      <c r="F6629">
        <v>2000017</v>
      </c>
      <c r="G6629" t="s">
        <v>58</v>
      </c>
      <c r="H6629" t="s">
        <v>68</v>
      </c>
      <c r="I6629">
        <v>335.58199999999999</v>
      </c>
      <c r="J6629">
        <v>3</v>
      </c>
      <c r="K6629">
        <v>16</v>
      </c>
      <c r="L6629">
        <v>96</v>
      </c>
      <c r="M6629">
        <v>-0.1384</v>
      </c>
      <c r="N6629">
        <v>93.972700000000003</v>
      </c>
      <c r="O6629">
        <v>4.3799999999999999E-2</v>
      </c>
      <c r="P6629">
        <v>14.940200000000001</v>
      </c>
      <c r="Q6629">
        <v>0</v>
      </c>
      <c r="R6629">
        <f>AVERAGE(Table1[[#This Row],[tread_roll_left_nip_pressure]:[tread_roll_right_nip_pressure]])</f>
        <v>35.3063</v>
      </c>
      <c r="S6629">
        <v>35.750999999999998</v>
      </c>
      <c r="T6629">
        <v>34.861600000000003</v>
      </c>
      <c r="U6629">
        <v>11.885199999999999</v>
      </c>
      <c r="V6629">
        <v>773</v>
      </c>
      <c r="W6629">
        <v>1651</v>
      </c>
      <c r="X6629">
        <v>5094</v>
      </c>
      <c r="Y6629">
        <v>1571</v>
      </c>
      <c r="Z6629">
        <v>0.18029999999999999</v>
      </c>
      <c r="AA6629">
        <v>-7.9238</v>
      </c>
      <c r="AB6629">
        <v>28.513000000000002</v>
      </c>
      <c r="AC6629">
        <v>81</v>
      </c>
      <c r="AD6629">
        <v>-0.42009999999999997</v>
      </c>
      <c r="AF6629">
        <v>424.30700000000002</v>
      </c>
      <c r="AG6629">
        <v>72.531599999999997</v>
      </c>
      <c r="AH6629">
        <v>938.44200000000001</v>
      </c>
      <c r="AI6629">
        <v>2.2499999999999999E-2</v>
      </c>
      <c r="AJ6629">
        <v>6.5</v>
      </c>
      <c r="AK6629">
        <v>22.2319</v>
      </c>
      <c r="AL6629">
        <v>0</v>
      </c>
      <c r="AM6629">
        <v>0</v>
      </c>
      <c r="AN6629">
        <v>0</v>
      </c>
      <c r="AO6629">
        <v>14.5563</v>
      </c>
      <c r="AP6629">
        <v>483.803</v>
      </c>
      <c r="AQ6629">
        <v>3.7570000000000001</v>
      </c>
      <c r="AR6629">
        <v>361.16399999999999</v>
      </c>
      <c r="AS6629">
        <v>86.1</v>
      </c>
      <c r="AT6629">
        <v>17</v>
      </c>
      <c r="AU6629">
        <v>214.02799999999999</v>
      </c>
      <c r="AV6629">
        <v>7.04</v>
      </c>
      <c r="AW6629">
        <v>0</v>
      </c>
      <c r="AX6629">
        <v>0</v>
      </c>
      <c r="AY6629">
        <v>0</v>
      </c>
      <c r="AZ6629">
        <v>0</v>
      </c>
      <c r="BA6629">
        <v>113.973</v>
      </c>
      <c r="BB6629">
        <v>0</v>
      </c>
      <c r="BD6629">
        <v>9.7259999999999991</v>
      </c>
      <c r="BE6629">
        <v>1</v>
      </c>
      <c r="BG6629">
        <v>1.2364999999999999</v>
      </c>
      <c r="BH6629">
        <v>1</v>
      </c>
      <c r="BI6629">
        <v>0</v>
      </c>
    </row>
    <row r="6630" spans="1:61" x14ac:dyDescent="0.25">
      <c r="A6630">
        <v>394595</v>
      </c>
      <c r="B6630">
        <v>692603</v>
      </c>
      <c r="C6630" s="1">
        <v>43462.071956018517</v>
      </c>
      <c r="D6630" s="1">
        <v>43462.087800925925</v>
      </c>
      <c r="E6630" t="s">
        <v>57</v>
      </c>
      <c r="F6630">
        <v>2001284</v>
      </c>
      <c r="G6630" t="s">
        <v>66</v>
      </c>
      <c r="H6630" t="s">
        <v>67</v>
      </c>
      <c r="I6630">
        <v>299.43299999999999</v>
      </c>
      <c r="J6630">
        <v>9</v>
      </c>
      <c r="K6630">
        <v>2</v>
      </c>
      <c r="L6630">
        <v>31</v>
      </c>
      <c r="M6630">
        <v>108.756</v>
      </c>
      <c r="N6630">
        <v>94.060599999999994</v>
      </c>
      <c r="O6630">
        <v>14.694900000000001</v>
      </c>
      <c r="P6630">
        <v>23.278300000000002</v>
      </c>
      <c r="Q6630">
        <v>18</v>
      </c>
      <c r="R6630">
        <f>AVERAGE(Table1[[#This Row],[tread_roll_left_nip_pressure]:[tread_roll_right_nip_pressure]])</f>
        <v>34.442499999999995</v>
      </c>
      <c r="S6630">
        <v>32.891500000000001</v>
      </c>
      <c r="T6630">
        <v>35.993499999999997</v>
      </c>
      <c r="U6630">
        <v>11.449299999999999</v>
      </c>
      <c r="V6630">
        <v>832</v>
      </c>
      <c r="W6630">
        <v>887</v>
      </c>
      <c r="X6630">
        <v>5427</v>
      </c>
      <c r="Y6630">
        <v>230</v>
      </c>
      <c r="Z6630">
        <v>0.49819999999999998</v>
      </c>
      <c r="AA6630">
        <v>4.5600000000000002E-2</v>
      </c>
      <c r="AB6630">
        <v>-1.4944999999999999</v>
      </c>
      <c r="AC6630">
        <v>44</v>
      </c>
      <c r="AD6630">
        <v>-0.36859999999999998</v>
      </c>
      <c r="AE6630">
        <v>62.49</v>
      </c>
      <c r="AF6630">
        <v>704.74400000000003</v>
      </c>
      <c r="AG6630">
        <v>22.786799999999999</v>
      </c>
      <c r="AH6630">
        <v>1044.79</v>
      </c>
      <c r="AI6630">
        <v>9.9884000000000004</v>
      </c>
      <c r="AJ6630">
        <v>10</v>
      </c>
      <c r="AK6630">
        <v>17.050699999999999</v>
      </c>
      <c r="AL6630">
        <v>50</v>
      </c>
      <c r="AM6630">
        <v>35</v>
      </c>
      <c r="AN6630">
        <v>50</v>
      </c>
      <c r="AO6630">
        <v>16.519300000000001</v>
      </c>
      <c r="AP6630">
        <v>483.803</v>
      </c>
      <c r="AQ6630">
        <v>3.7570000000000001</v>
      </c>
      <c r="AR6630">
        <v>361.16399999999999</v>
      </c>
      <c r="AS6630">
        <v>86.1</v>
      </c>
      <c r="AT6630">
        <v>17</v>
      </c>
      <c r="AU6630">
        <v>214.02799999999999</v>
      </c>
      <c r="AV6630">
        <v>7.04</v>
      </c>
      <c r="AW6630">
        <v>401</v>
      </c>
      <c r="AX6630">
        <v>1.4435</v>
      </c>
      <c r="AY6630">
        <v>171</v>
      </c>
      <c r="AZ6630">
        <v>0.93340000000000001</v>
      </c>
      <c r="BA6630">
        <v>109.908</v>
      </c>
      <c r="BB6630">
        <v>10.710100000000001</v>
      </c>
      <c r="BC6630">
        <v>10.310500000000001</v>
      </c>
      <c r="BD6630">
        <v>10.310500000000001</v>
      </c>
      <c r="BE6630">
        <v>1</v>
      </c>
      <c r="BF6630">
        <v>1.7810000000000001</v>
      </c>
      <c r="BG6630">
        <v>1.7810000000000001</v>
      </c>
      <c r="BH6630">
        <v>1</v>
      </c>
      <c r="BI6630">
        <v>54</v>
      </c>
    </row>
    <row r="6631" spans="1:61" x14ac:dyDescent="0.25">
      <c r="A6631">
        <v>394596</v>
      </c>
      <c r="B6631">
        <v>692604</v>
      </c>
      <c r="C6631" s="1">
        <v>43462.071956018517</v>
      </c>
      <c r="D6631" s="1">
        <v>43462.087800925925</v>
      </c>
      <c r="E6631" t="s">
        <v>57</v>
      </c>
      <c r="F6631">
        <v>2001284</v>
      </c>
      <c r="G6631" t="s">
        <v>66</v>
      </c>
      <c r="H6631" t="s">
        <v>67</v>
      </c>
      <c r="I6631">
        <v>299.43299999999999</v>
      </c>
      <c r="J6631">
        <v>9</v>
      </c>
      <c r="K6631">
        <v>2</v>
      </c>
      <c r="L6631">
        <v>31</v>
      </c>
      <c r="M6631">
        <v>108.756</v>
      </c>
      <c r="N6631">
        <v>94.060599999999994</v>
      </c>
      <c r="O6631">
        <v>14.694900000000001</v>
      </c>
      <c r="P6631">
        <v>23.278300000000002</v>
      </c>
      <c r="Q6631">
        <v>18</v>
      </c>
      <c r="R6631">
        <f>AVERAGE(Table1[[#This Row],[tread_roll_left_nip_pressure]:[tread_roll_right_nip_pressure]])</f>
        <v>34.442499999999995</v>
      </c>
      <c r="S6631">
        <v>32.891500000000001</v>
      </c>
      <c r="T6631">
        <v>35.993499999999997</v>
      </c>
      <c r="U6631">
        <v>11.449299999999999</v>
      </c>
      <c r="V6631">
        <v>832</v>
      </c>
      <c r="W6631">
        <v>887</v>
      </c>
      <c r="X6631">
        <v>5427</v>
      </c>
      <c r="Y6631">
        <v>230</v>
      </c>
      <c r="Z6631">
        <v>0.49819999999999998</v>
      </c>
      <c r="AA6631">
        <v>4.5600000000000002E-2</v>
      </c>
      <c r="AB6631">
        <v>-1.4944999999999999</v>
      </c>
      <c r="AC6631">
        <v>44</v>
      </c>
      <c r="AD6631">
        <v>-0.36859999999999998</v>
      </c>
      <c r="AF6631">
        <v>704.74400000000003</v>
      </c>
      <c r="AG6631">
        <v>22.786799999999999</v>
      </c>
      <c r="AH6631">
        <v>1044.79</v>
      </c>
      <c r="AI6631">
        <v>9.9884000000000004</v>
      </c>
      <c r="AJ6631">
        <v>10</v>
      </c>
      <c r="AK6631">
        <v>17.050699999999999</v>
      </c>
      <c r="AL6631">
        <v>50</v>
      </c>
      <c r="AM6631">
        <v>35</v>
      </c>
      <c r="AN6631">
        <v>50</v>
      </c>
      <c r="AO6631">
        <v>16.519300000000001</v>
      </c>
      <c r="AP6631">
        <v>483.803</v>
      </c>
      <c r="AQ6631">
        <v>3.7570000000000001</v>
      </c>
      <c r="AR6631">
        <v>361.16399999999999</v>
      </c>
      <c r="AS6631">
        <v>86.1</v>
      </c>
      <c r="AT6631">
        <v>17</v>
      </c>
      <c r="AU6631">
        <v>214.02799999999999</v>
      </c>
      <c r="AV6631">
        <v>7.04</v>
      </c>
      <c r="AW6631">
        <v>401</v>
      </c>
      <c r="AX6631">
        <v>1.4435</v>
      </c>
      <c r="AY6631">
        <v>171</v>
      </c>
      <c r="AZ6631">
        <v>0.93340000000000001</v>
      </c>
      <c r="BA6631">
        <v>109.908</v>
      </c>
      <c r="BB6631">
        <v>10.710100000000001</v>
      </c>
      <c r="BD6631">
        <v>10.310500000000001</v>
      </c>
      <c r="BE6631">
        <v>1</v>
      </c>
      <c r="BG6631">
        <v>1.7810000000000001</v>
      </c>
      <c r="BH6631">
        <v>1</v>
      </c>
      <c r="BI6631">
        <v>54</v>
      </c>
    </row>
    <row r="6632" spans="1:61" x14ac:dyDescent="0.25">
      <c r="A6632">
        <v>394597</v>
      </c>
      <c r="B6632">
        <v>864745</v>
      </c>
      <c r="C6632" s="1">
        <v>43462.074525462966</v>
      </c>
      <c r="D6632" s="1">
        <v>43462.091249999998</v>
      </c>
      <c r="E6632" t="s">
        <v>60</v>
      </c>
      <c r="F6632">
        <v>2000036</v>
      </c>
      <c r="G6632" t="s">
        <v>55</v>
      </c>
      <c r="H6632" t="s">
        <v>61</v>
      </c>
      <c r="I6632">
        <v>299.99599999999998</v>
      </c>
      <c r="J6632">
        <v>3</v>
      </c>
      <c r="K6632">
        <v>0</v>
      </c>
      <c r="L6632">
        <v>96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f>AVERAGE(Table1[[#This Row],[tread_roll_left_nip_pressure]:[tread_roll_right_nip_pressure]])</f>
        <v>30.8614</v>
      </c>
      <c r="S6632">
        <v>30.743099999999998</v>
      </c>
      <c r="T6632">
        <v>30.979700000000001</v>
      </c>
      <c r="U6632">
        <v>0</v>
      </c>
      <c r="V6632">
        <v>1050.3</v>
      </c>
      <c r="W6632">
        <v>1597.2</v>
      </c>
      <c r="X6632">
        <v>6818.18</v>
      </c>
      <c r="Y6632">
        <v>0</v>
      </c>
      <c r="Z6632">
        <v>4.6969000000000003</v>
      </c>
      <c r="AA6632">
        <v>-2.5508000000000002</v>
      </c>
      <c r="AB6632">
        <v>-8.0100000000000005E-2</v>
      </c>
      <c r="AC6632">
        <v>105</v>
      </c>
      <c r="AD6632">
        <v>-0.28839999999999999</v>
      </c>
      <c r="AF6632">
        <v>495.827</v>
      </c>
      <c r="AG6632">
        <v>64.487399999999994</v>
      </c>
      <c r="AH6632">
        <v>410.74200000000002</v>
      </c>
      <c r="AI6632">
        <v>0</v>
      </c>
      <c r="AJ6632">
        <v>0</v>
      </c>
      <c r="AK6632">
        <v>21.699400000000001</v>
      </c>
      <c r="AL6632">
        <v>0</v>
      </c>
      <c r="AM6632">
        <v>0</v>
      </c>
      <c r="AN6632">
        <v>0</v>
      </c>
      <c r="AO6632">
        <v>0</v>
      </c>
      <c r="AP6632">
        <v>519.01</v>
      </c>
      <c r="AQ6632">
        <v>3.589</v>
      </c>
      <c r="AR6632">
        <v>361.16399999999999</v>
      </c>
      <c r="AS6632">
        <v>86.1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11.713000000000001</v>
      </c>
      <c r="BD6632">
        <v>11.713000000000001</v>
      </c>
      <c r="BE6632">
        <v>1</v>
      </c>
      <c r="BF6632">
        <v>1.4395</v>
      </c>
      <c r="BG6632">
        <v>1.4395</v>
      </c>
      <c r="BH6632">
        <v>1</v>
      </c>
      <c r="BI6632">
        <v>0</v>
      </c>
    </row>
    <row r="6633" spans="1:61" x14ac:dyDescent="0.25">
      <c r="A6633">
        <v>394598</v>
      </c>
      <c r="B6633">
        <v>864746</v>
      </c>
      <c r="C6633" s="1">
        <v>43462.074525462966</v>
      </c>
      <c r="D6633" s="1">
        <v>43462.091249999998</v>
      </c>
      <c r="E6633" t="s">
        <v>60</v>
      </c>
      <c r="F6633">
        <v>2000036</v>
      </c>
      <c r="G6633" t="s">
        <v>55</v>
      </c>
      <c r="H6633" t="s">
        <v>61</v>
      </c>
      <c r="I6633">
        <v>299.99599999999998</v>
      </c>
      <c r="J6633">
        <v>3</v>
      </c>
      <c r="K6633">
        <v>0</v>
      </c>
      <c r="L6633">
        <v>96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f>AVERAGE(Table1[[#This Row],[tread_roll_left_nip_pressure]:[tread_roll_right_nip_pressure]])</f>
        <v>30.8614</v>
      </c>
      <c r="S6633">
        <v>30.743099999999998</v>
      </c>
      <c r="T6633">
        <v>30.979700000000001</v>
      </c>
      <c r="U6633">
        <v>0</v>
      </c>
      <c r="V6633">
        <v>1050.3</v>
      </c>
      <c r="W6633">
        <v>1597.2</v>
      </c>
      <c r="X6633">
        <v>6818.18</v>
      </c>
      <c r="Y6633">
        <v>0</v>
      </c>
      <c r="Z6633">
        <v>4.6969000000000003</v>
      </c>
      <c r="AA6633">
        <v>-2.5508000000000002</v>
      </c>
      <c r="AB6633">
        <v>-8.0100000000000005E-2</v>
      </c>
      <c r="AC6633">
        <v>105</v>
      </c>
      <c r="AD6633">
        <v>-0.28839999999999999</v>
      </c>
      <c r="AF6633">
        <v>495.827</v>
      </c>
      <c r="AG6633">
        <v>64.487399999999994</v>
      </c>
      <c r="AH6633">
        <v>410.74200000000002</v>
      </c>
      <c r="AI6633">
        <v>0</v>
      </c>
      <c r="AJ6633">
        <v>0</v>
      </c>
      <c r="AK6633">
        <v>21.699400000000001</v>
      </c>
      <c r="AL6633">
        <v>0</v>
      </c>
      <c r="AM6633">
        <v>0</v>
      </c>
      <c r="AN6633">
        <v>0</v>
      </c>
      <c r="AO6633">
        <v>0</v>
      </c>
      <c r="AP6633">
        <v>519.01</v>
      </c>
      <c r="AQ6633">
        <v>3.589</v>
      </c>
      <c r="AR6633">
        <v>361.16399999999999</v>
      </c>
      <c r="AS6633">
        <v>86.1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D6633">
        <v>11.713000000000001</v>
      </c>
      <c r="BE6633">
        <v>1</v>
      </c>
      <c r="BG6633">
        <v>1.4395</v>
      </c>
      <c r="BH6633">
        <v>1</v>
      </c>
      <c r="BI6633">
        <v>0</v>
      </c>
    </row>
    <row r="6634" spans="1:61" x14ac:dyDescent="0.25">
      <c r="A6634">
        <v>394599</v>
      </c>
      <c r="B6634">
        <v>488155</v>
      </c>
      <c r="C6634" s="1">
        <v>43462.084247685183</v>
      </c>
      <c r="D6634" s="1">
        <v>43462.099409722221</v>
      </c>
      <c r="E6634" t="s">
        <v>54</v>
      </c>
      <c r="F6634">
        <v>2000017</v>
      </c>
      <c r="G6634" t="s">
        <v>58</v>
      </c>
      <c r="H6634" t="s">
        <v>68</v>
      </c>
      <c r="I6634">
        <v>335.31700000000001</v>
      </c>
      <c r="J6634">
        <v>3</v>
      </c>
      <c r="K6634">
        <v>10</v>
      </c>
      <c r="L6634">
        <v>96</v>
      </c>
      <c r="M6634">
        <v>-0.1376</v>
      </c>
      <c r="N6634">
        <v>93.394800000000004</v>
      </c>
      <c r="O6634">
        <v>5.3600000000000002E-2</v>
      </c>
      <c r="P6634">
        <v>14.9404</v>
      </c>
      <c r="Q6634">
        <v>0</v>
      </c>
      <c r="R6634">
        <f>AVERAGE(Table1[[#This Row],[tread_roll_left_nip_pressure]:[tread_roll_right_nip_pressure]])</f>
        <v>35.308000000000007</v>
      </c>
      <c r="S6634">
        <v>35.753100000000003</v>
      </c>
      <c r="T6634">
        <v>34.862900000000003</v>
      </c>
      <c r="U6634">
        <v>11.4656</v>
      </c>
      <c r="V6634">
        <v>773</v>
      </c>
      <c r="W6634">
        <v>1651</v>
      </c>
      <c r="X6634">
        <v>5094</v>
      </c>
      <c r="Y6634">
        <v>1571</v>
      </c>
      <c r="Z6634">
        <v>-2.86E-2</v>
      </c>
      <c r="AA6634">
        <v>-6.1714000000000002</v>
      </c>
      <c r="AB6634">
        <v>28.897099999999998</v>
      </c>
      <c r="AC6634">
        <v>81</v>
      </c>
      <c r="AD6634">
        <v>-9.4999999999999998E-3</v>
      </c>
      <c r="AF6634">
        <v>429.55</v>
      </c>
      <c r="AG6634">
        <v>54.541600000000003</v>
      </c>
      <c r="AH6634">
        <v>934.90099999999995</v>
      </c>
      <c r="AI6634">
        <v>2.69E-2</v>
      </c>
      <c r="AJ6634">
        <v>6.5</v>
      </c>
      <c r="AK6634">
        <v>22.198799999999999</v>
      </c>
      <c r="AL6634">
        <v>0</v>
      </c>
      <c r="AM6634">
        <v>0</v>
      </c>
      <c r="AN6634">
        <v>0</v>
      </c>
      <c r="AO6634">
        <v>14.4658</v>
      </c>
      <c r="AP6634">
        <v>483.803</v>
      </c>
      <c r="AQ6634">
        <v>3.7570000000000001</v>
      </c>
      <c r="AR6634">
        <v>361.16399999999999</v>
      </c>
      <c r="AS6634">
        <v>86.1</v>
      </c>
      <c r="AT6634">
        <v>17</v>
      </c>
      <c r="AU6634">
        <v>214.02799999999999</v>
      </c>
      <c r="AV6634">
        <v>7.04</v>
      </c>
      <c r="AW6634">
        <v>0</v>
      </c>
      <c r="AX6634">
        <v>0</v>
      </c>
      <c r="AY6634">
        <v>0</v>
      </c>
      <c r="AZ6634">
        <v>0</v>
      </c>
      <c r="BA6634">
        <v>112.89</v>
      </c>
      <c r="BB6634">
        <v>0</v>
      </c>
      <c r="BD6634">
        <v>9.7259999999999991</v>
      </c>
      <c r="BE6634">
        <v>1</v>
      </c>
      <c r="BG6634">
        <v>1.2364999999999999</v>
      </c>
      <c r="BH6634">
        <v>1</v>
      </c>
      <c r="BI6634">
        <v>0</v>
      </c>
    </row>
    <row r="6635" spans="1:61" x14ac:dyDescent="0.25">
      <c r="A6635">
        <v>394600</v>
      </c>
      <c r="B6635">
        <v>488156</v>
      </c>
      <c r="C6635" s="1">
        <v>43462.084247685183</v>
      </c>
      <c r="D6635" s="1">
        <v>43462.099409722221</v>
      </c>
      <c r="E6635" t="s">
        <v>54</v>
      </c>
      <c r="F6635">
        <v>2000017</v>
      </c>
      <c r="G6635" t="s">
        <v>58</v>
      </c>
      <c r="H6635" t="s">
        <v>68</v>
      </c>
      <c r="I6635">
        <v>335.31700000000001</v>
      </c>
      <c r="J6635">
        <v>3</v>
      </c>
      <c r="K6635">
        <v>10</v>
      </c>
      <c r="L6635">
        <v>96</v>
      </c>
      <c r="M6635">
        <v>-0.1376</v>
      </c>
      <c r="N6635">
        <v>93.394800000000004</v>
      </c>
      <c r="O6635">
        <v>5.3600000000000002E-2</v>
      </c>
      <c r="P6635">
        <v>14.9404</v>
      </c>
      <c r="Q6635">
        <v>0</v>
      </c>
      <c r="R6635">
        <f>AVERAGE(Table1[[#This Row],[tread_roll_left_nip_pressure]:[tread_roll_right_nip_pressure]])</f>
        <v>35.308000000000007</v>
      </c>
      <c r="S6635">
        <v>35.753100000000003</v>
      </c>
      <c r="T6635">
        <v>34.862900000000003</v>
      </c>
      <c r="U6635">
        <v>11.4656</v>
      </c>
      <c r="V6635">
        <v>773</v>
      </c>
      <c r="W6635">
        <v>1651</v>
      </c>
      <c r="X6635">
        <v>5094</v>
      </c>
      <c r="Y6635">
        <v>1571</v>
      </c>
      <c r="Z6635">
        <v>-2.86E-2</v>
      </c>
      <c r="AA6635">
        <v>-6.1714000000000002</v>
      </c>
      <c r="AB6635">
        <v>28.897099999999998</v>
      </c>
      <c r="AC6635">
        <v>81</v>
      </c>
      <c r="AD6635">
        <v>-9.4999999999999998E-3</v>
      </c>
      <c r="AF6635">
        <v>429.55</v>
      </c>
      <c r="AG6635">
        <v>54.541600000000003</v>
      </c>
      <c r="AH6635">
        <v>934.90099999999995</v>
      </c>
      <c r="AI6635">
        <v>2.69E-2</v>
      </c>
      <c r="AJ6635">
        <v>6.5</v>
      </c>
      <c r="AK6635">
        <v>22.198799999999999</v>
      </c>
      <c r="AL6635">
        <v>0</v>
      </c>
      <c r="AM6635">
        <v>0</v>
      </c>
      <c r="AN6635">
        <v>0</v>
      </c>
      <c r="AO6635">
        <v>14.4658</v>
      </c>
      <c r="AP6635">
        <v>483.803</v>
      </c>
      <c r="AQ6635">
        <v>3.7570000000000001</v>
      </c>
      <c r="AR6635">
        <v>361.16399999999999</v>
      </c>
      <c r="AS6635">
        <v>86.1</v>
      </c>
      <c r="AT6635">
        <v>17</v>
      </c>
      <c r="AU6635">
        <v>214.02799999999999</v>
      </c>
      <c r="AV6635">
        <v>7.04</v>
      </c>
      <c r="AW6635">
        <v>0</v>
      </c>
      <c r="AX6635">
        <v>0</v>
      </c>
      <c r="AY6635">
        <v>0</v>
      </c>
      <c r="AZ6635">
        <v>0</v>
      </c>
      <c r="BA6635">
        <v>112.89</v>
      </c>
      <c r="BB6635">
        <v>0</v>
      </c>
      <c r="BD6635">
        <v>9.7259999999999991</v>
      </c>
      <c r="BE6635">
        <v>1</v>
      </c>
      <c r="BG6635">
        <v>1.2364999999999999</v>
      </c>
      <c r="BH6635">
        <v>1</v>
      </c>
      <c r="BI6635">
        <v>0</v>
      </c>
    </row>
    <row r="6636" spans="1:61" x14ac:dyDescent="0.25">
      <c r="A6636">
        <v>394601</v>
      </c>
      <c r="B6636">
        <v>692605</v>
      </c>
      <c r="C6636" s="1">
        <v>43462.088263888887</v>
      </c>
      <c r="D6636" s="1">
        <v>43462.104513888888</v>
      </c>
      <c r="E6636" t="s">
        <v>57</v>
      </c>
      <c r="F6636">
        <v>2001284</v>
      </c>
      <c r="G6636" t="s">
        <v>66</v>
      </c>
      <c r="H6636" t="s">
        <v>67</v>
      </c>
      <c r="I6636">
        <v>299.70499999999998</v>
      </c>
      <c r="J6636">
        <v>9</v>
      </c>
      <c r="K6636">
        <v>6</v>
      </c>
      <c r="L6636">
        <v>30</v>
      </c>
      <c r="M6636">
        <v>107.973</v>
      </c>
      <c r="N6636">
        <v>93.232100000000003</v>
      </c>
      <c r="O6636">
        <v>14.7403</v>
      </c>
      <c r="P6636">
        <v>23.511199999999999</v>
      </c>
      <c r="Q6636">
        <v>19</v>
      </c>
      <c r="R6636">
        <f>AVERAGE(Table1[[#This Row],[tread_roll_left_nip_pressure]:[tread_roll_right_nip_pressure]])</f>
        <v>34.3752</v>
      </c>
      <c r="S6636">
        <v>32.791899999999998</v>
      </c>
      <c r="T6636">
        <v>35.958500000000001</v>
      </c>
      <c r="U6636">
        <v>11.6144</v>
      </c>
      <c r="V6636">
        <v>832</v>
      </c>
      <c r="W6636">
        <v>887</v>
      </c>
      <c r="X6636">
        <v>5427</v>
      </c>
      <c r="Y6636">
        <v>230</v>
      </c>
      <c r="Z6636">
        <v>0.3327</v>
      </c>
      <c r="AA6636">
        <v>9.0700000000000003E-2</v>
      </c>
      <c r="AB6636">
        <v>1.71</v>
      </c>
      <c r="AC6636">
        <v>44</v>
      </c>
      <c r="AD6636">
        <v>-0.28289999999999998</v>
      </c>
      <c r="AF6636">
        <v>709.39599999999996</v>
      </c>
      <c r="AG6636">
        <v>25.065000000000001</v>
      </c>
      <c r="AH6636">
        <v>1028.8800000000001</v>
      </c>
      <c r="AI6636">
        <v>10.006500000000001</v>
      </c>
      <c r="AJ6636">
        <v>10</v>
      </c>
      <c r="AK6636">
        <v>17.0489</v>
      </c>
      <c r="AL6636">
        <v>50</v>
      </c>
      <c r="AM6636">
        <v>34.872999999999998</v>
      </c>
      <c r="AN6636">
        <v>50.130299999999998</v>
      </c>
      <c r="AO6636">
        <v>16.613700000000001</v>
      </c>
      <c r="AP6636">
        <v>483.803</v>
      </c>
      <c r="AQ6636">
        <v>3.7570000000000001</v>
      </c>
      <c r="AR6636">
        <v>361.16399999999999</v>
      </c>
      <c r="AS6636">
        <v>86.1</v>
      </c>
      <c r="AT6636">
        <v>17</v>
      </c>
      <c r="AU6636">
        <v>214.02799999999999</v>
      </c>
      <c r="AV6636">
        <v>7.04</v>
      </c>
      <c r="AW6636">
        <v>401</v>
      </c>
      <c r="AX6636">
        <v>1.9116</v>
      </c>
      <c r="AY6636">
        <v>171</v>
      </c>
      <c r="AZ6636">
        <v>-8.3299999999999999E-2</v>
      </c>
      <c r="BA6636">
        <v>110.10599999999999</v>
      </c>
      <c r="BB6636">
        <v>10.766</v>
      </c>
      <c r="BD6636">
        <v>10.310500000000001</v>
      </c>
      <c r="BE6636">
        <v>1</v>
      </c>
      <c r="BG6636">
        <v>1.7810000000000001</v>
      </c>
      <c r="BH6636">
        <v>1</v>
      </c>
      <c r="BI6636">
        <v>54</v>
      </c>
    </row>
    <row r="6637" spans="1:61" x14ac:dyDescent="0.25">
      <c r="A6637">
        <v>394602</v>
      </c>
      <c r="B6637">
        <v>692606</v>
      </c>
      <c r="C6637" s="1">
        <v>43462.088263888887</v>
      </c>
      <c r="D6637" s="1">
        <v>43462.104513888888</v>
      </c>
      <c r="E6637" t="s">
        <v>57</v>
      </c>
      <c r="F6637">
        <v>2001284</v>
      </c>
      <c r="G6637" t="s">
        <v>66</v>
      </c>
      <c r="H6637" t="s">
        <v>67</v>
      </c>
      <c r="I6637">
        <v>299.70499999999998</v>
      </c>
      <c r="J6637">
        <v>9</v>
      </c>
      <c r="K6637">
        <v>6</v>
      </c>
      <c r="L6637">
        <v>30</v>
      </c>
      <c r="M6637">
        <v>107.973</v>
      </c>
      <c r="N6637">
        <v>93.232100000000003</v>
      </c>
      <c r="O6637">
        <v>14.7403</v>
      </c>
      <c r="P6637">
        <v>23.511199999999999</v>
      </c>
      <c r="Q6637">
        <v>19</v>
      </c>
      <c r="R6637">
        <f>AVERAGE(Table1[[#This Row],[tread_roll_left_nip_pressure]:[tread_roll_right_nip_pressure]])</f>
        <v>34.3752</v>
      </c>
      <c r="S6637">
        <v>32.791899999999998</v>
      </c>
      <c r="T6637">
        <v>35.958500000000001</v>
      </c>
      <c r="U6637">
        <v>11.6144</v>
      </c>
      <c r="V6637">
        <v>832</v>
      </c>
      <c r="W6637">
        <v>887</v>
      </c>
      <c r="X6637">
        <v>5427</v>
      </c>
      <c r="Y6637">
        <v>230</v>
      </c>
      <c r="Z6637">
        <v>0.3327</v>
      </c>
      <c r="AA6637">
        <v>9.0700000000000003E-2</v>
      </c>
      <c r="AB6637">
        <v>1.71</v>
      </c>
      <c r="AC6637">
        <v>44</v>
      </c>
      <c r="AD6637">
        <v>-0.28289999999999998</v>
      </c>
      <c r="AF6637">
        <v>709.39599999999996</v>
      </c>
      <c r="AG6637">
        <v>25.065000000000001</v>
      </c>
      <c r="AH6637">
        <v>1028.8800000000001</v>
      </c>
      <c r="AI6637">
        <v>10.006500000000001</v>
      </c>
      <c r="AJ6637">
        <v>10</v>
      </c>
      <c r="AK6637">
        <v>17.0489</v>
      </c>
      <c r="AL6637">
        <v>50</v>
      </c>
      <c r="AM6637">
        <v>34.872999999999998</v>
      </c>
      <c r="AN6637">
        <v>50.130299999999998</v>
      </c>
      <c r="AO6637">
        <v>16.613700000000001</v>
      </c>
      <c r="AP6637">
        <v>483.803</v>
      </c>
      <c r="AQ6637">
        <v>3.7570000000000001</v>
      </c>
      <c r="AR6637">
        <v>361.16399999999999</v>
      </c>
      <c r="AS6637">
        <v>86.1</v>
      </c>
      <c r="AT6637">
        <v>17</v>
      </c>
      <c r="AU6637">
        <v>214.02799999999999</v>
      </c>
      <c r="AV6637">
        <v>7.04</v>
      </c>
      <c r="AW6637">
        <v>401</v>
      </c>
      <c r="AX6637">
        <v>1.9116</v>
      </c>
      <c r="AY6637">
        <v>171</v>
      </c>
      <c r="AZ6637">
        <v>-8.3299999999999999E-2</v>
      </c>
      <c r="BA6637">
        <v>110.10599999999999</v>
      </c>
      <c r="BB6637">
        <v>10.766</v>
      </c>
      <c r="BD6637">
        <v>10.310500000000001</v>
      </c>
      <c r="BE6637">
        <v>1</v>
      </c>
      <c r="BG6637">
        <v>1.7810000000000001</v>
      </c>
      <c r="BH6637">
        <v>1</v>
      </c>
      <c r="BI6637">
        <v>54</v>
      </c>
    </row>
    <row r="6638" spans="1:61" x14ac:dyDescent="0.25">
      <c r="A6638">
        <v>394603</v>
      </c>
      <c r="B6638">
        <v>864747</v>
      </c>
      <c r="C6638" s="1">
        <v>43462.091354166667</v>
      </c>
      <c r="D6638" s="1">
        <v>43462.110995370371</v>
      </c>
      <c r="E6638" t="s">
        <v>60</v>
      </c>
      <c r="F6638">
        <v>2000036</v>
      </c>
      <c r="G6638" t="s">
        <v>55</v>
      </c>
      <c r="H6638" t="s">
        <v>61</v>
      </c>
      <c r="I6638">
        <v>299.99599999999998</v>
      </c>
      <c r="J6638">
        <v>3</v>
      </c>
      <c r="K6638">
        <v>8</v>
      </c>
      <c r="L6638">
        <v>109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f>AVERAGE(Table1[[#This Row],[tread_roll_left_nip_pressure]:[tread_roll_right_nip_pressure]])</f>
        <v>30.843400000000003</v>
      </c>
      <c r="S6638">
        <v>30.722200000000001</v>
      </c>
      <c r="T6638">
        <v>30.964600000000001</v>
      </c>
      <c r="U6638">
        <v>0</v>
      </c>
      <c r="V6638">
        <v>1050.3</v>
      </c>
      <c r="W6638">
        <v>1597.2</v>
      </c>
      <c r="X6638">
        <v>6818.18</v>
      </c>
      <c r="Y6638">
        <v>0</v>
      </c>
      <c r="Z6638">
        <v>2.7837000000000001</v>
      </c>
      <c r="AA6638">
        <v>-2.1154999999999999</v>
      </c>
      <c r="AB6638">
        <v>0.15840000000000001</v>
      </c>
      <c r="AC6638">
        <v>105</v>
      </c>
      <c r="AD6638">
        <v>-0.18640000000000001</v>
      </c>
      <c r="AF6638">
        <v>485.93299999999999</v>
      </c>
      <c r="AG6638">
        <v>66.306299999999993</v>
      </c>
      <c r="AH6638">
        <v>410.95100000000002</v>
      </c>
      <c r="AI6638">
        <v>0</v>
      </c>
      <c r="AJ6638">
        <v>0</v>
      </c>
      <c r="AK6638">
        <v>21.519100000000002</v>
      </c>
      <c r="AL6638">
        <v>0</v>
      </c>
      <c r="AM6638">
        <v>0</v>
      </c>
      <c r="AN6638">
        <v>0</v>
      </c>
      <c r="AO6638">
        <v>0</v>
      </c>
      <c r="AP6638">
        <v>519.01</v>
      </c>
      <c r="AQ6638">
        <v>3.589</v>
      </c>
      <c r="AR6638">
        <v>361.16399999999999</v>
      </c>
      <c r="AS6638">
        <v>86.1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D6638">
        <v>11.713000000000001</v>
      </c>
      <c r="BE6638">
        <v>1</v>
      </c>
      <c r="BG6638">
        <v>1.4395</v>
      </c>
      <c r="BH6638">
        <v>1</v>
      </c>
      <c r="BI6638">
        <v>0</v>
      </c>
    </row>
    <row r="6639" spans="1:61" x14ac:dyDescent="0.25">
      <c r="A6639">
        <v>394604</v>
      </c>
      <c r="B6639">
        <v>864748</v>
      </c>
      <c r="C6639" s="1">
        <v>43462.091354166667</v>
      </c>
      <c r="D6639" s="1">
        <v>43462.110995370371</v>
      </c>
      <c r="E6639" t="s">
        <v>60</v>
      </c>
      <c r="F6639">
        <v>2000036</v>
      </c>
      <c r="G6639" t="s">
        <v>55</v>
      </c>
      <c r="H6639" t="s">
        <v>61</v>
      </c>
      <c r="I6639">
        <v>299.99599999999998</v>
      </c>
      <c r="J6639">
        <v>3</v>
      </c>
      <c r="K6639">
        <v>8</v>
      </c>
      <c r="L6639">
        <v>109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f>AVERAGE(Table1[[#This Row],[tread_roll_left_nip_pressure]:[tread_roll_right_nip_pressure]])</f>
        <v>30.843400000000003</v>
      </c>
      <c r="S6639">
        <v>30.722200000000001</v>
      </c>
      <c r="T6639">
        <v>30.964600000000001</v>
      </c>
      <c r="U6639">
        <v>0</v>
      </c>
      <c r="V6639">
        <v>1050.3</v>
      </c>
      <c r="W6639">
        <v>1597.2</v>
      </c>
      <c r="X6639">
        <v>6818.18</v>
      </c>
      <c r="Y6639">
        <v>0</v>
      </c>
      <c r="Z6639">
        <v>2.7837000000000001</v>
      </c>
      <c r="AA6639">
        <v>-2.1154999999999999</v>
      </c>
      <c r="AB6639">
        <v>0.15840000000000001</v>
      </c>
      <c r="AC6639">
        <v>105</v>
      </c>
      <c r="AD6639">
        <v>-0.18640000000000001</v>
      </c>
      <c r="AF6639">
        <v>485.93299999999999</v>
      </c>
      <c r="AG6639">
        <v>66.306299999999993</v>
      </c>
      <c r="AH6639">
        <v>410.95100000000002</v>
      </c>
      <c r="AI6639">
        <v>0</v>
      </c>
      <c r="AJ6639">
        <v>0</v>
      </c>
      <c r="AK6639">
        <v>21.519100000000002</v>
      </c>
      <c r="AL6639">
        <v>0</v>
      </c>
      <c r="AM6639">
        <v>0</v>
      </c>
      <c r="AN6639">
        <v>0</v>
      </c>
      <c r="AO6639">
        <v>0</v>
      </c>
      <c r="AP6639">
        <v>519.01</v>
      </c>
      <c r="AQ6639">
        <v>3.589</v>
      </c>
      <c r="AR6639">
        <v>361.16399999999999</v>
      </c>
      <c r="AS6639">
        <v>86.1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D6639">
        <v>11.713000000000001</v>
      </c>
      <c r="BE6639">
        <v>1</v>
      </c>
      <c r="BG6639">
        <v>1.4395</v>
      </c>
      <c r="BH6639">
        <v>1</v>
      </c>
      <c r="BI6639">
        <v>0</v>
      </c>
    </row>
    <row r="6640" spans="1:61" x14ac:dyDescent="0.25">
      <c r="A6640">
        <v>394605</v>
      </c>
      <c r="B6640">
        <v>488157</v>
      </c>
      <c r="C6640" s="1">
        <v>43462.099652777775</v>
      </c>
      <c r="D6640" s="1">
        <v>43462.115543981483</v>
      </c>
      <c r="E6640" t="s">
        <v>54</v>
      </c>
      <c r="F6640">
        <v>2000017</v>
      </c>
      <c r="G6640" t="s">
        <v>58</v>
      </c>
      <c r="H6640" t="s">
        <v>68</v>
      </c>
      <c r="I6640">
        <v>335.31799999999998</v>
      </c>
      <c r="J6640">
        <v>3</v>
      </c>
      <c r="K6640">
        <v>20</v>
      </c>
      <c r="L6640">
        <v>96</v>
      </c>
      <c r="M6640">
        <v>-0.13120000000000001</v>
      </c>
      <c r="N6640">
        <v>89.404899999999998</v>
      </c>
      <c r="O6640">
        <v>4.9799999999999997E-2</v>
      </c>
      <c r="P6640">
        <v>14.940300000000001</v>
      </c>
      <c r="Q6640">
        <v>0</v>
      </c>
      <c r="R6640">
        <f>AVERAGE(Table1[[#This Row],[tread_roll_left_nip_pressure]:[tread_roll_right_nip_pressure]])</f>
        <v>35.304600000000001</v>
      </c>
      <c r="S6640">
        <v>35.751100000000001</v>
      </c>
      <c r="T6640">
        <v>34.8581</v>
      </c>
      <c r="U6640">
        <v>12.0227</v>
      </c>
      <c r="V6640">
        <v>773</v>
      </c>
      <c r="W6640">
        <v>1651</v>
      </c>
      <c r="X6640">
        <v>5094</v>
      </c>
      <c r="Y6640">
        <v>1571</v>
      </c>
      <c r="Z6640">
        <v>0.78910000000000002</v>
      </c>
      <c r="AA6640">
        <v>-7.9181999999999997</v>
      </c>
      <c r="AB6640">
        <v>28.569099999999999</v>
      </c>
      <c r="AC6640">
        <v>81</v>
      </c>
      <c r="AD6640">
        <v>-0.3382</v>
      </c>
      <c r="AF6640">
        <v>415.94799999999998</v>
      </c>
      <c r="AG6640">
        <v>58.854500000000002</v>
      </c>
      <c r="AH6640">
        <v>935.30600000000004</v>
      </c>
      <c r="AI6640">
        <v>2.52E-2</v>
      </c>
      <c r="AJ6640">
        <v>6.5</v>
      </c>
      <c r="AK6640">
        <v>22.329499999999999</v>
      </c>
      <c r="AL6640">
        <v>0</v>
      </c>
      <c r="AM6640">
        <v>0</v>
      </c>
      <c r="AN6640">
        <v>0</v>
      </c>
      <c r="AO6640">
        <v>14.458399999999999</v>
      </c>
      <c r="AP6640">
        <v>493.79500000000002</v>
      </c>
      <c r="AQ6640">
        <v>3.7570000000000001</v>
      </c>
      <c r="AR6640">
        <v>361.16399999999999</v>
      </c>
      <c r="AS6640">
        <v>86.1</v>
      </c>
      <c r="AT6640">
        <v>17</v>
      </c>
      <c r="AU6640">
        <v>214.02799999999999</v>
      </c>
      <c r="AV6640">
        <v>7.04</v>
      </c>
      <c r="AW6640">
        <v>0</v>
      </c>
      <c r="AX6640">
        <v>0</v>
      </c>
      <c r="AY6640">
        <v>0</v>
      </c>
      <c r="AZ6640">
        <v>0</v>
      </c>
      <c r="BA6640">
        <v>112.94199999999999</v>
      </c>
      <c r="BB6640">
        <v>0</v>
      </c>
      <c r="BD6640">
        <v>9.7259999999999991</v>
      </c>
      <c r="BE6640">
        <v>1</v>
      </c>
      <c r="BG6640">
        <v>1.2364999999999999</v>
      </c>
      <c r="BH6640">
        <v>1</v>
      </c>
      <c r="BI6640">
        <v>0</v>
      </c>
    </row>
    <row r="6641" spans="1:61" x14ac:dyDescent="0.25">
      <c r="A6641">
        <v>394606</v>
      </c>
      <c r="B6641">
        <v>488158</v>
      </c>
      <c r="C6641" s="1">
        <v>43462.099652777775</v>
      </c>
      <c r="D6641" s="1">
        <v>43462.115543981483</v>
      </c>
      <c r="E6641" t="s">
        <v>54</v>
      </c>
      <c r="F6641">
        <v>2000017</v>
      </c>
      <c r="G6641" t="s">
        <v>58</v>
      </c>
      <c r="H6641" t="s">
        <v>68</v>
      </c>
      <c r="I6641">
        <v>335.31799999999998</v>
      </c>
      <c r="J6641">
        <v>3</v>
      </c>
      <c r="K6641">
        <v>20</v>
      </c>
      <c r="L6641">
        <v>96</v>
      </c>
      <c r="M6641">
        <v>-0.13120000000000001</v>
      </c>
      <c r="N6641">
        <v>89.404899999999998</v>
      </c>
      <c r="O6641">
        <v>4.9799999999999997E-2</v>
      </c>
      <c r="P6641">
        <v>14.940300000000001</v>
      </c>
      <c r="Q6641">
        <v>0</v>
      </c>
      <c r="R6641">
        <f>AVERAGE(Table1[[#This Row],[tread_roll_left_nip_pressure]:[tread_roll_right_nip_pressure]])</f>
        <v>35.304600000000001</v>
      </c>
      <c r="S6641">
        <v>35.751100000000001</v>
      </c>
      <c r="T6641">
        <v>34.8581</v>
      </c>
      <c r="U6641">
        <v>12.0227</v>
      </c>
      <c r="V6641">
        <v>773</v>
      </c>
      <c r="W6641">
        <v>1651</v>
      </c>
      <c r="X6641">
        <v>5094</v>
      </c>
      <c r="Y6641">
        <v>1571</v>
      </c>
      <c r="Z6641">
        <v>0.78910000000000002</v>
      </c>
      <c r="AA6641">
        <v>-7.9181999999999997</v>
      </c>
      <c r="AB6641">
        <v>28.569099999999999</v>
      </c>
      <c r="AC6641">
        <v>81</v>
      </c>
      <c r="AD6641">
        <v>-0.3382</v>
      </c>
      <c r="AF6641">
        <v>415.94799999999998</v>
      </c>
      <c r="AG6641">
        <v>58.854500000000002</v>
      </c>
      <c r="AH6641">
        <v>935.30600000000004</v>
      </c>
      <c r="AI6641">
        <v>2.52E-2</v>
      </c>
      <c r="AJ6641">
        <v>6.5</v>
      </c>
      <c r="AK6641">
        <v>22.329499999999999</v>
      </c>
      <c r="AL6641">
        <v>0</v>
      </c>
      <c r="AM6641">
        <v>0</v>
      </c>
      <c r="AN6641">
        <v>0</v>
      </c>
      <c r="AO6641">
        <v>14.458399999999999</v>
      </c>
      <c r="AP6641">
        <v>493.79500000000002</v>
      </c>
      <c r="AQ6641">
        <v>3.7570000000000001</v>
      </c>
      <c r="AR6641">
        <v>361.16399999999999</v>
      </c>
      <c r="AS6641">
        <v>86.1</v>
      </c>
      <c r="AT6641">
        <v>17</v>
      </c>
      <c r="AU6641">
        <v>214.02799999999999</v>
      </c>
      <c r="AV6641">
        <v>7.04</v>
      </c>
      <c r="AW6641">
        <v>0</v>
      </c>
      <c r="AX6641">
        <v>0</v>
      </c>
      <c r="AY6641">
        <v>0</v>
      </c>
      <c r="AZ6641">
        <v>0</v>
      </c>
      <c r="BA6641">
        <v>112.94199999999999</v>
      </c>
      <c r="BB6641">
        <v>0</v>
      </c>
      <c r="BD6641">
        <v>9.7259999999999991</v>
      </c>
      <c r="BE6641">
        <v>1</v>
      </c>
      <c r="BG6641">
        <v>1.2364999999999999</v>
      </c>
      <c r="BH6641">
        <v>1</v>
      </c>
      <c r="BI6641">
        <v>0</v>
      </c>
    </row>
    <row r="6642" spans="1:61" x14ac:dyDescent="0.25">
      <c r="A6642">
        <v>394607</v>
      </c>
      <c r="B6642">
        <v>692607</v>
      </c>
      <c r="C6642" s="1">
        <v>43462.104895833334</v>
      </c>
      <c r="D6642" s="1">
        <v>43462.120069444441</v>
      </c>
      <c r="E6642" t="s">
        <v>57</v>
      </c>
      <c r="F6642">
        <v>2001284</v>
      </c>
      <c r="G6642" t="s">
        <v>66</v>
      </c>
      <c r="H6642" t="s">
        <v>67</v>
      </c>
      <c r="I6642">
        <v>300.40600000000001</v>
      </c>
      <c r="J6642">
        <v>9</v>
      </c>
      <c r="K6642">
        <v>0</v>
      </c>
      <c r="L6642">
        <v>30</v>
      </c>
      <c r="M6642">
        <v>102.173</v>
      </c>
      <c r="N6642">
        <v>87.552499999999995</v>
      </c>
      <c r="O6642">
        <v>14.664400000000001</v>
      </c>
      <c r="P6642">
        <v>23.455100000000002</v>
      </c>
      <c r="Q6642">
        <v>20</v>
      </c>
      <c r="R6642">
        <f>AVERAGE(Table1[[#This Row],[tread_roll_left_nip_pressure]:[tread_roll_right_nip_pressure]])</f>
        <v>34.408200000000001</v>
      </c>
      <c r="S6642">
        <v>32.844700000000003</v>
      </c>
      <c r="T6642">
        <v>35.971699999999998</v>
      </c>
      <c r="U6642">
        <v>11.227399999999999</v>
      </c>
      <c r="V6642">
        <v>832</v>
      </c>
      <c r="W6642">
        <v>887</v>
      </c>
      <c r="X6642">
        <v>5465</v>
      </c>
      <c r="Y6642">
        <v>230</v>
      </c>
      <c r="Z6642">
        <v>-0.1676</v>
      </c>
      <c r="AA6642">
        <v>0.45329999999999998</v>
      </c>
      <c r="AB6642">
        <v>-9.0856999999999992</v>
      </c>
      <c r="AC6642">
        <v>44</v>
      </c>
      <c r="AD6642">
        <v>-0.2114</v>
      </c>
      <c r="AF6642">
        <v>693.721</v>
      </c>
      <c r="AG6642">
        <v>29.146899999999999</v>
      </c>
      <c r="AH6642">
        <v>1050.57</v>
      </c>
      <c r="AI6642">
        <v>9.9367999999999999</v>
      </c>
      <c r="AJ6642">
        <v>10</v>
      </c>
      <c r="AK6642">
        <v>16.9985</v>
      </c>
      <c r="AL6642">
        <v>50</v>
      </c>
      <c r="AM6642">
        <v>27</v>
      </c>
      <c r="AN6642">
        <v>55</v>
      </c>
      <c r="AO6642">
        <v>16.477599999999999</v>
      </c>
      <c r="AP6642">
        <v>493.79500000000002</v>
      </c>
      <c r="AQ6642">
        <v>3.7570000000000001</v>
      </c>
      <c r="AR6642">
        <v>361.16399999999999</v>
      </c>
      <c r="AS6642">
        <v>86.1</v>
      </c>
      <c r="AT6642">
        <v>17</v>
      </c>
      <c r="AU6642">
        <v>214.02799999999999</v>
      </c>
      <c r="AV6642">
        <v>7.04</v>
      </c>
      <c r="AW6642">
        <v>401</v>
      </c>
      <c r="AX6642">
        <v>1.7293000000000001</v>
      </c>
      <c r="AY6642">
        <v>171</v>
      </c>
      <c r="AZ6642">
        <v>4.4900000000000002E-2</v>
      </c>
      <c r="BA6642">
        <v>110.04900000000001</v>
      </c>
      <c r="BB6642">
        <v>10.774900000000001</v>
      </c>
      <c r="BD6642">
        <v>10.310500000000001</v>
      </c>
      <c r="BE6642">
        <v>1</v>
      </c>
      <c r="BG6642">
        <v>1.7810000000000001</v>
      </c>
      <c r="BH6642">
        <v>1</v>
      </c>
      <c r="BI6642">
        <v>54</v>
      </c>
    </row>
    <row r="6643" spans="1:61" x14ac:dyDescent="0.25">
      <c r="A6643">
        <v>394608</v>
      </c>
      <c r="B6643">
        <v>692608</v>
      </c>
      <c r="C6643" s="1">
        <v>43462.104895833334</v>
      </c>
      <c r="D6643" s="1">
        <v>43462.120069444441</v>
      </c>
      <c r="E6643" t="s">
        <v>57</v>
      </c>
      <c r="F6643">
        <v>2001284</v>
      </c>
      <c r="G6643" t="s">
        <v>66</v>
      </c>
      <c r="H6643" t="s">
        <v>67</v>
      </c>
      <c r="I6643">
        <v>300.40600000000001</v>
      </c>
      <c r="J6643">
        <v>9</v>
      </c>
      <c r="K6643">
        <v>0</v>
      </c>
      <c r="L6643">
        <v>30</v>
      </c>
      <c r="M6643">
        <v>102.173</v>
      </c>
      <c r="N6643">
        <v>87.552499999999995</v>
      </c>
      <c r="O6643">
        <v>14.664400000000001</v>
      </c>
      <c r="P6643">
        <v>23.455100000000002</v>
      </c>
      <c r="Q6643">
        <v>20</v>
      </c>
      <c r="R6643">
        <f>AVERAGE(Table1[[#This Row],[tread_roll_left_nip_pressure]:[tread_roll_right_nip_pressure]])</f>
        <v>34.408200000000001</v>
      </c>
      <c r="S6643">
        <v>32.844700000000003</v>
      </c>
      <c r="T6643">
        <v>35.971699999999998</v>
      </c>
      <c r="U6643">
        <v>11.227399999999999</v>
      </c>
      <c r="V6643">
        <v>832</v>
      </c>
      <c r="W6643">
        <v>887</v>
      </c>
      <c r="X6643">
        <v>5465</v>
      </c>
      <c r="Y6643">
        <v>230</v>
      </c>
      <c r="Z6643">
        <v>-0.1676</v>
      </c>
      <c r="AA6643">
        <v>0.45329999999999998</v>
      </c>
      <c r="AB6643">
        <v>-9.0856999999999992</v>
      </c>
      <c r="AC6643">
        <v>44</v>
      </c>
      <c r="AD6643">
        <v>-0.2114</v>
      </c>
      <c r="AF6643">
        <v>693.721</v>
      </c>
      <c r="AG6643">
        <v>29.146899999999999</v>
      </c>
      <c r="AH6643">
        <v>1050.57</v>
      </c>
      <c r="AI6643">
        <v>9.9367999999999999</v>
      </c>
      <c r="AJ6643">
        <v>10</v>
      </c>
      <c r="AK6643">
        <v>16.9985</v>
      </c>
      <c r="AL6643">
        <v>50</v>
      </c>
      <c r="AM6643">
        <v>27</v>
      </c>
      <c r="AN6643">
        <v>55</v>
      </c>
      <c r="AO6643">
        <v>16.477599999999999</v>
      </c>
      <c r="AP6643">
        <v>493.79500000000002</v>
      </c>
      <c r="AQ6643">
        <v>3.7570000000000001</v>
      </c>
      <c r="AR6643">
        <v>361.16399999999999</v>
      </c>
      <c r="AS6643">
        <v>86.1</v>
      </c>
      <c r="AT6643">
        <v>17</v>
      </c>
      <c r="AU6643">
        <v>214.02799999999999</v>
      </c>
      <c r="AV6643">
        <v>7.04</v>
      </c>
      <c r="AW6643">
        <v>401</v>
      </c>
      <c r="AX6643">
        <v>1.7293000000000001</v>
      </c>
      <c r="AY6643">
        <v>171</v>
      </c>
      <c r="AZ6643">
        <v>4.4900000000000002E-2</v>
      </c>
      <c r="BA6643">
        <v>110.04900000000001</v>
      </c>
      <c r="BB6643">
        <v>10.774900000000001</v>
      </c>
      <c r="BD6643">
        <v>10.310500000000001</v>
      </c>
      <c r="BE6643">
        <v>1</v>
      </c>
      <c r="BG6643">
        <v>1.7810000000000001</v>
      </c>
      <c r="BH6643">
        <v>1</v>
      </c>
      <c r="BI6643">
        <v>54</v>
      </c>
    </row>
    <row r="6644" spans="1:61" x14ac:dyDescent="0.25">
      <c r="A6644">
        <v>394609</v>
      </c>
      <c r="B6644">
        <v>864747</v>
      </c>
      <c r="C6644" s="1">
        <v>43462.111111111109</v>
      </c>
      <c r="D6644" s="1">
        <v>43462.129814814813</v>
      </c>
      <c r="E6644" t="s">
        <v>60</v>
      </c>
      <c r="F6644">
        <v>2000036</v>
      </c>
      <c r="G6644" t="s">
        <v>55</v>
      </c>
      <c r="H6644" t="s">
        <v>61</v>
      </c>
      <c r="I6644">
        <v>299.99799999999999</v>
      </c>
      <c r="J6644">
        <v>3</v>
      </c>
      <c r="K6644">
        <v>0</v>
      </c>
      <c r="L6644">
        <v>108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f>AVERAGE(Table1[[#This Row],[tread_roll_left_nip_pressure]:[tread_roll_right_nip_pressure]])</f>
        <v>30.836300000000001</v>
      </c>
      <c r="S6644">
        <v>30.706700000000001</v>
      </c>
      <c r="T6644">
        <v>30.965900000000001</v>
      </c>
      <c r="U6644">
        <v>0</v>
      </c>
      <c r="V6644">
        <v>1050.3</v>
      </c>
      <c r="W6644">
        <v>1597.2</v>
      </c>
      <c r="X6644">
        <v>6837.07</v>
      </c>
      <c r="Y6644">
        <v>0</v>
      </c>
      <c r="Z6644">
        <v>2.0773000000000001</v>
      </c>
      <c r="AA6644">
        <v>-1.8636999999999999</v>
      </c>
      <c r="AB6644">
        <v>-0.2092</v>
      </c>
      <c r="AC6644">
        <v>105</v>
      </c>
      <c r="AD6644">
        <v>-0.20880000000000001</v>
      </c>
      <c r="AF6644">
        <v>504.9</v>
      </c>
      <c r="AG6644">
        <v>67.057400000000001</v>
      </c>
      <c r="AH6644">
        <v>412.04700000000003</v>
      </c>
      <c r="AI6644">
        <v>0</v>
      </c>
      <c r="AJ6644">
        <v>0</v>
      </c>
      <c r="AK6644">
        <v>21.632899999999999</v>
      </c>
      <c r="AL6644">
        <v>0</v>
      </c>
      <c r="AM6644">
        <v>0</v>
      </c>
      <c r="AN6644">
        <v>0</v>
      </c>
      <c r="AO6644">
        <v>0</v>
      </c>
      <c r="AP6644">
        <v>565.44600000000003</v>
      </c>
      <c r="AQ6644">
        <v>3.7010000000000001</v>
      </c>
      <c r="AR6644">
        <v>361.16399999999999</v>
      </c>
      <c r="AS6644">
        <v>86.1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D6644">
        <v>11.713000000000001</v>
      </c>
      <c r="BE6644">
        <v>1</v>
      </c>
      <c r="BG6644">
        <v>1.4395</v>
      </c>
      <c r="BH6644">
        <v>1</v>
      </c>
      <c r="BI6644">
        <v>0</v>
      </c>
    </row>
    <row r="6645" spans="1:61" x14ac:dyDescent="0.25">
      <c r="A6645">
        <v>394610</v>
      </c>
      <c r="B6645">
        <v>864748</v>
      </c>
      <c r="C6645" s="1">
        <v>43462.111111111109</v>
      </c>
      <c r="D6645" s="1">
        <v>43462.129814814813</v>
      </c>
      <c r="E6645" t="s">
        <v>60</v>
      </c>
      <c r="F6645">
        <v>2000036</v>
      </c>
      <c r="G6645" t="s">
        <v>55</v>
      </c>
      <c r="H6645" t="s">
        <v>61</v>
      </c>
      <c r="I6645">
        <v>299.99799999999999</v>
      </c>
      <c r="J6645">
        <v>3</v>
      </c>
      <c r="K6645">
        <v>0</v>
      </c>
      <c r="L6645">
        <v>108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f>AVERAGE(Table1[[#This Row],[tread_roll_left_nip_pressure]:[tread_roll_right_nip_pressure]])</f>
        <v>30.836300000000001</v>
      </c>
      <c r="S6645">
        <v>30.706700000000001</v>
      </c>
      <c r="T6645">
        <v>30.965900000000001</v>
      </c>
      <c r="U6645">
        <v>0</v>
      </c>
      <c r="V6645">
        <v>1050.3</v>
      </c>
      <c r="W6645">
        <v>1597.2</v>
      </c>
      <c r="X6645">
        <v>6837.07</v>
      </c>
      <c r="Y6645">
        <v>0</v>
      </c>
      <c r="Z6645">
        <v>2.0773000000000001</v>
      </c>
      <c r="AA6645">
        <v>-1.8636999999999999</v>
      </c>
      <c r="AB6645">
        <v>-0.2092</v>
      </c>
      <c r="AC6645">
        <v>105</v>
      </c>
      <c r="AD6645">
        <v>-0.20880000000000001</v>
      </c>
      <c r="AF6645">
        <v>504.9</v>
      </c>
      <c r="AG6645">
        <v>67.057400000000001</v>
      </c>
      <c r="AH6645">
        <v>412.04700000000003</v>
      </c>
      <c r="AI6645">
        <v>0</v>
      </c>
      <c r="AJ6645">
        <v>0</v>
      </c>
      <c r="AK6645">
        <v>21.632899999999999</v>
      </c>
      <c r="AL6645">
        <v>0</v>
      </c>
      <c r="AM6645">
        <v>0</v>
      </c>
      <c r="AN6645">
        <v>0</v>
      </c>
      <c r="AO6645">
        <v>0</v>
      </c>
      <c r="AP6645">
        <v>565.44600000000003</v>
      </c>
      <c r="AQ6645">
        <v>3.7010000000000001</v>
      </c>
      <c r="AR6645">
        <v>361.16399999999999</v>
      </c>
      <c r="AS6645">
        <v>86.1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D6645">
        <v>11.713000000000001</v>
      </c>
      <c r="BE6645">
        <v>1</v>
      </c>
      <c r="BG6645">
        <v>1.4395</v>
      </c>
      <c r="BH6645">
        <v>1</v>
      </c>
      <c r="BI6645">
        <v>0</v>
      </c>
    </row>
    <row r="6646" spans="1:61" x14ac:dyDescent="0.25">
      <c r="A6646">
        <v>394611</v>
      </c>
      <c r="B6646">
        <v>488159</v>
      </c>
      <c r="C6646" s="1">
        <v>43462.115787037037</v>
      </c>
      <c r="D6646" s="1">
        <v>43462.131435185183</v>
      </c>
      <c r="E6646" t="s">
        <v>54</v>
      </c>
      <c r="F6646">
        <v>2000017</v>
      </c>
      <c r="G6646" t="s">
        <v>58</v>
      </c>
      <c r="H6646" t="s">
        <v>68</v>
      </c>
      <c r="I6646">
        <v>335.49799999999999</v>
      </c>
      <c r="J6646">
        <v>3</v>
      </c>
      <c r="K6646">
        <v>16</v>
      </c>
      <c r="L6646">
        <v>97</v>
      </c>
      <c r="M6646">
        <v>-0.13289999999999999</v>
      </c>
      <c r="N6646">
        <v>88.139700000000005</v>
      </c>
      <c r="O6646">
        <v>7.6799999999999993E-2</v>
      </c>
      <c r="P6646">
        <v>14.940099999999999</v>
      </c>
      <c r="Q6646">
        <v>0</v>
      </c>
      <c r="R6646">
        <f>AVERAGE(Table1[[#This Row],[tread_roll_left_nip_pressure]:[tread_roll_right_nip_pressure]])</f>
        <v>35.301749999999998</v>
      </c>
      <c r="S6646">
        <v>35.747599999999998</v>
      </c>
      <c r="T6646">
        <v>34.855899999999998</v>
      </c>
      <c r="U6646">
        <v>11.930199999999999</v>
      </c>
      <c r="V6646">
        <v>773</v>
      </c>
      <c r="W6646">
        <v>1651</v>
      </c>
      <c r="X6646">
        <v>5080.5</v>
      </c>
      <c r="Y6646">
        <v>1571</v>
      </c>
      <c r="Z6646">
        <v>-1.7079</v>
      </c>
      <c r="AA6646">
        <v>-3.9870999999999999</v>
      </c>
      <c r="AB6646">
        <v>28.992599999999999</v>
      </c>
      <c r="AC6646">
        <v>81</v>
      </c>
      <c r="AD6646">
        <v>-2.7699999999999999E-2</v>
      </c>
      <c r="AF6646">
        <v>427.83600000000001</v>
      </c>
      <c r="AG6646">
        <v>34.011400000000002</v>
      </c>
      <c r="AH6646">
        <v>936.03399999999999</v>
      </c>
      <c r="AI6646">
        <v>4.0899999999999999E-2</v>
      </c>
      <c r="AJ6646">
        <v>6.5</v>
      </c>
      <c r="AK6646">
        <v>22.180199999999999</v>
      </c>
      <c r="AL6646">
        <v>0</v>
      </c>
      <c r="AM6646">
        <v>0</v>
      </c>
      <c r="AN6646">
        <v>0</v>
      </c>
      <c r="AO6646">
        <v>14.516999999999999</v>
      </c>
      <c r="AP6646">
        <v>493.79500000000002</v>
      </c>
      <c r="AQ6646">
        <v>3.7570000000000001</v>
      </c>
      <c r="AR6646">
        <v>361.16399999999999</v>
      </c>
      <c r="AS6646">
        <v>86.1</v>
      </c>
      <c r="AT6646">
        <v>17</v>
      </c>
      <c r="AU6646">
        <v>214.02799999999999</v>
      </c>
      <c r="AV6646">
        <v>7.04</v>
      </c>
      <c r="AW6646">
        <v>0</v>
      </c>
      <c r="AX6646">
        <v>0</v>
      </c>
      <c r="AY6646">
        <v>0</v>
      </c>
      <c r="AZ6646">
        <v>0</v>
      </c>
      <c r="BA6646">
        <v>112.22499999999999</v>
      </c>
      <c r="BB6646">
        <v>0</v>
      </c>
      <c r="BD6646">
        <v>9.7259999999999991</v>
      </c>
      <c r="BE6646">
        <v>1</v>
      </c>
      <c r="BG6646">
        <v>1.2364999999999999</v>
      </c>
      <c r="BH6646">
        <v>1</v>
      </c>
      <c r="BI6646">
        <v>0</v>
      </c>
    </row>
    <row r="6647" spans="1:61" x14ac:dyDescent="0.25">
      <c r="A6647">
        <v>394612</v>
      </c>
      <c r="B6647">
        <v>488160</v>
      </c>
      <c r="C6647" s="1">
        <v>43462.115787037037</v>
      </c>
      <c r="D6647" s="1">
        <v>43462.131435185183</v>
      </c>
      <c r="E6647" t="s">
        <v>54</v>
      </c>
      <c r="F6647">
        <v>2000017</v>
      </c>
      <c r="G6647" t="s">
        <v>58</v>
      </c>
      <c r="H6647" t="s">
        <v>68</v>
      </c>
      <c r="I6647">
        <v>335.49799999999999</v>
      </c>
      <c r="J6647">
        <v>3</v>
      </c>
      <c r="K6647">
        <v>16</v>
      </c>
      <c r="L6647">
        <v>97</v>
      </c>
      <c r="M6647">
        <v>-0.13289999999999999</v>
      </c>
      <c r="N6647">
        <v>88.139700000000005</v>
      </c>
      <c r="O6647">
        <v>7.6799999999999993E-2</v>
      </c>
      <c r="P6647">
        <v>14.940099999999999</v>
      </c>
      <c r="Q6647">
        <v>0</v>
      </c>
      <c r="R6647">
        <f>AVERAGE(Table1[[#This Row],[tread_roll_left_nip_pressure]:[tread_roll_right_nip_pressure]])</f>
        <v>35.301749999999998</v>
      </c>
      <c r="S6647">
        <v>35.747599999999998</v>
      </c>
      <c r="T6647">
        <v>34.855899999999998</v>
      </c>
      <c r="U6647">
        <v>11.930199999999999</v>
      </c>
      <c r="V6647">
        <v>773</v>
      </c>
      <c r="W6647">
        <v>1651</v>
      </c>
      <c r="X6647">
        <v>5080.5</v>
      </c>
      <c r="Y6647">
        <v>1571</v>
      </c>
      <c r="Z6647">
        <v>-1.7079</v>
      </c>
      <c r="AA6647">
        <v>-3.9870999999999999</v>
      </c>
      <c r="AB6647">
        <v>28.992599999999999</v>
      </c>
      <c r="AC6647">
        <v>81</v>
      </c>
      <c r="AD6647">
        <v>-2.7699999999999999E-2</v>
      </c>
      <c r="AF6647">
        <v>427.83600000000001</v>
      </c>
      <c r="AG6647">
        <v>34.011400000000002</v>
      </c>
      <c r="AH6647">
        <v>936.03399999999999</v>
      </c>
      <c r="AI6647">
        <v>4.0899999999999999E-2</v>
      </c>
      <c r="AJ6647">
        <v>6.5</v>
      </c>
      <c r="AK6647">
        <v>22.180199999999999</v>
      </c>
      <c r="AL6647">
        <v>0</v>
      </c>
      <c r="AM6647">
        <v>0</v>
      </c>
      <c r="AN6647">
        <v>0</v>
      </c>
      <c r="AO6647">
        <v>14.516999999999999</v>
      </c>
      <c r="AP6647">
        <v>493.79500000000002</v>
      </c>
      <c r="AQ6647">
        <v>3.7570000000000001</v>
      </c>
      <c r="AR6647">
        <v>361.16399999999999</v>
      </c>
      <c r="AS6647">
        <v>86.1</v>
      </c>
      <c r="AT6647">
        <v>17</v>
      </c>
      <c r="AU6647">
        <v>214.02799999999999</v>
      </c>
      <c r="AV6647">
        <v>7.04</v>
      </c>
      <c r="AW6647">
        <v>0</v>
      </c>
      <c r="AX6647">
        <v>0</v>
      </c>
      <c r="AY6647">
        <v>0</v>
      </c>
      <c r="AZ6647">
        <v>0</v>
      </c>
      <c r="BA6647">
        <v>112.22499999999999</v>
      </c>
      <c r="BB6647">
        <v>0</v>
      </c>
      <c r="BD6647">
        <v>9.7259999999999991</v>
      </c>
      <c r="BE6647">
        <v>1</v>
      </c>
      <c r="BG6647">
        <v>1.2364999999999999</v>
      </c>
      <c r="BH6647">
        <v>1</v>
      </c>
      <c r="BI6647">
        <v>0</v>
      </c>
    </row>
    <row r="6648" spans="1:61" x14ac:dyDescent="0.25">
      <c r="A6648">
        <v>394613</v>
      </c>
      <c r="B6648">
        <v>692609</v>
      </c>
      <c r="C6648" s="1">
        <v>43462.120451388888</v>
      </c>
      <c r="D6648" s="1">
        <v>43462.13721064815</v>
      </c>
      <c r="E6648" t="s">
        <v>57</v>
      </c>
      <c r="F6648">
        <v>2001284</v>
      </c>
      <c r="G6648" t="s">
        <v>66</v>
      </c>
      <c r="H6648" t="s">
        <v>67</v>
      </c>
      <c r="I6648">
        <v>300.41399999999999</v>
      </c>
      <c r="J6648">
        <v>9</v>
      </c>
      <c r="K6648">
        <v>6</v>
      </c>
      <c r="L6648">
        <v>30</v>
      </c>
      <c r="M6648">
        <v>103.438</v>
      </c>
      <c r="N6648">
        <v>88.691999999999993</v>
      </c>
      <c r="O6648">
        <v>14.7456</v>
      </c>
      <c r="P6648">
        <v>23.528600000000001</v>
      </c>
      <c r="Q6648">
        <v>18</v>
      </c>
      <c r="R6648">
        <f>AVERAGE(Table1[[#This Row],[tread_roll_left_nip_pressure]:[tread_roll_right_nip_pressure]])</f>
        <v>34.405349999999999</v>
      </c>
      <c r="S6648">
        <v>32.845700000000001</v>
      </c>
      <c r="T6648">
        <v>35.965000000000003</v>
      </c>
      <c r="U6648">
        <v>12.315200000000001</v>
      </c>
      <c r="V6648">
        <v>832</v>
      </c>
      <c r="W6648">
        <v>887</v>
      </c>
      <c r="X6648">
        <v>5503</v>
      </c>
      <c r="Y6648">
        <v>230</v>
      </c>
      <c r="Z6648">
        <v>-1.0862000000000001</v>
      </c>
      <c r="AA6648">
        <v>-0.22409999999999999</v>
      </c>
      <c r="AB6648">
        <v>-0.2034</v>
      </c>
      <c r="AC6648">
        <v>44</v>
      </c>
      <c r="AD6648">
        <v>-0.29659999999999997</v>
      </c>
      <c r="AF6648">
        <v>712.68600000000004</v>
      </c>
      <c r="AG6648">
        <v>11.930899999999999</v>
      </c>
      <c r="AH6648">
        <v>1079.81</v>
      </c>
      <c r="AI6648">
        <v>9.9913000000000007</v>
      </c>
      <c r="AJ6648">
        <v>10</v>
      </c>
      <c r="AK6648">
        <v>17.128599999999999</v>
      </c>
      <c r="AL6648">
        <v>50</v>
      </c>
      <c r="AM6648">
        <v>25.1311</v>
      </c>
      <c r="AN6648">
        <v>56.756500000000003</v>
      </c>
      <c r="AO6648">
        <v>16.5352</v>
      </c>
      <c r="AP6648">
        <v>493.79500000000002</v>
      </c>
      <c r="AQ6648">
        <v>3.7570000000000001</v>
      </c>
      <c r="AR6648">
        <v>361.16399999999999</v>
      </c>
      <c r="AS6648">
        <v>86.1</v>
      </c>
      <c r="AT6648">
        <v>17</v>
      </c>
      <c r="AU6648">
        <v>214.02799999999999</v>
      </c>
      <c r="AV6648">
        <v>7.04</v>
      </c>
      <c r="AW6648">
        <v>401</v>
      </c>
      <c r="AX6648">
        <v>1.837</v>
      </c>
      <c r="AY6648">
        <v>171</v>
      </c>
      <c r="AZ6648">
        <v>-0.62649999999999995</v>
      </c>
      <c r="BA6648">
        <v>109.95699999999999</v>
      </c>
      <c r="BB6648">
        <v>10.697100000000001</v>
      </c>
      <c r="BD6648">
        <v>10.310500000000001</v>
      </c>
      <c r="BE6648">
        <v>1</v>
      </c>
      <c r="BG6648">
        <v>1.7810000000000001</v>
      </c>
      <c r="BH6648">
        <v>1</v>
      </c>
      <c r="BI6648">
        <v>54</v>
      </c>
    </row>
    <row r="6649" spans="1:61" x14ac:dyDescent="0.25">
      <c r="A6649">
        <v>394614</v>
      </c>
      <c r="B6649">
        <v>692610</v>
      </c>
      <c r="C6649" s="1">
        <v>43462.120451388888</v>
      </c>
      <c r="D6649" s="1">
        <v>43462.13721064815</v>
      </c>
      <c r="E6649" t="s">
        <v>57</v>
      </c>
      <c r="F6649">
        <v>2001284</v>
      </c>
      <c r="G6649" t="s">
        <v>66</v>
      </c>
      <c r="H6649" t="s">
        <v>67</v>
      </c>
      <c r="I6649">
        <v>300.41399999999999</v>
      </c>
      <c r="J6649">
        <v>9</v>
      </c>
      <c r="K6649">
        <v>6</v>
      </c>
      <c r="L6649">
        <v>30</v>
      </c>
      <c r="M6649">
        <v>103.438</v>
      </c>
      <c r="N6649">
        <v>88.691999999999993</v>
      </c>
      <c r="O6649">
        <v>14.7456</v>
      </c>
      <c r="P6649">
        <v>23.528600000000001</v>
      </c>
      <c r="Q6649">
        <v>18</v>
      </c>
      <c r="R6649">
        <f>AVERAGE(Table1[[#This Row],[tread_roll_left_nip_pressure]:[tread_roll_right_nip_pressure]])</f>
        <v>34.405349999999999</v>
      </c>
      <c r="S6649">
        <v>32.845700000000001</v>
      </c>
      <c r="T6649">
        <v>35.965000000000003</v>
      </c>
      <c r="U6649">
        <v>12.315200000000001</v>
      </c>
      <c r="V6649">
        <v>832</v>
      </c>
      <c r="W6649">
        <v>887</v>
      </c>
      <c r="X6649">
        <v>5503</v>
      </c>
      <c r="Y6649">
        <v>230</v>
      </c>
      <c r="Z6649">
        <v>-1.0862000000000001</v>
      </c>
      <c r="AA6649">
        <v>-0.22409999999999999</v>
      </c>
      <c r="AB6649">
        <v>-0.2034</v>
      </c>
      <c r="AC6649">
        <v>44</v>
      </c>
      <c r="AD6649">
        <v>-0.29659999999999997</v>
      </c>
      <c r="AF6649">
        <v>712.68600000000004</v>
      </c>
      <c r="AG6649">
        <v>11.930899999999999</v>
      </c>
      <c r="AH6649">
        <v>1079.81</v>
      </c>
      <c r="AI6649">
        <v>9.9913000000000007</v>
      </c>
      <c r="AJ6649">
        <v>10</v>
      </c>
      <c r="AK6649">
        <v>17.128599999999999</v>
      </c>
      <c r="AL6649">
        <v>50</v>
      </c>
      <c r="AM6649">
        <v>25.1311</v>
      </c>
      <c r="AN6649">
        <v>56.756500000000003</v>
      </c>
      <c r="AO6649">
        <v>16.5352</v>
      </c>
      <c r="AP6649">
        <v>493.79500000000002</v>
      </c>
      <c r="AQ6649">
        <v>3.7570000000000001</v>
      </c>
      <c r="AR6649">
        <v>361.16399999999999</v>
      </c>
      <c r="AS6649">
        <v>86.1</v>
      </c>
      <c r="AT6649">
        <v>17</v>
      </c>
      <c r="AU6649">
        <v>214.02799999999999</v>
      </c>
      <c r="AV6649">
        <v>7.04</v>
      </c>
      <c r="AW6649">
        <v>401</v>
      </c>
      <c r="AX6649">
        <v>1.837</v>
      </c>
      <c r="AY6649">
        <v>171</v>
      </c>
      <c r="AZ6649">
        <v>-0.62649999999999995</v>
      </c>
      <c r="BA6649">
        <v>109.95699999999999</v>
      </c>
      <c r="BB6649">
        <v>10.697100000000001</v>
      </c>
      <c r="BD6649">
        <v>10.310500000000001</v>
      </c>
      <c r="BE6649">
        <v>1</v>
      </c>
      <c r="BG6649">
        <v>1.7810000000000001</v>
      </c>
      <c r="BH6649">
        <v>1</v>
      </c>
      <c r="BI6649">
        <v>54</v>
      </c>
    </row>
    <row r="6650" spans="1:61" x14ac:dyDescent="0.25">
      <c r="A6650">
        <v>394617</v>
      </c>
      <c r="B6650">
        <v>488161</v>
      </c>
      <c r="C6650" s="1">
        <v>43462.131712962961</v>
      </c>
      <c r="D6650" s="1">
        <v>43462.146851851852</v>
      </c>
      <c r="E6650" t="s">
        <v>54</v>
      </c>
      <c r="F6650">
        <v>2000017</v>
      </c>
      <c r="G6650" t="s">
        <v>58</v>
      </c>
      <c r="H6650" t="s">
        <v>68</v>
      </c>
      <c r="I6650">
        <v>335.428</v>
      </c>
      <c r="J6650">
        <v>3</v>
      </c>
      <c r="K6650">
        <v>10</v>
      </c>
      <c r="L6650">
        <v>96</v>
      </c>
      <c r="M6650">
        <v>-0.13100000000000001</v>
      </c>
      <c r="N6650">
        <v>89.254199999999997</v>
      </c>
      <c r="O6650">
        <v>6.3299999999999995E-2</v>
      </c>
      <c r="P6650">
        <v>14.94</v>
      </c>
      <c r="Q6650">
        <v>0</v>
      </c>
      <c r="R6650">
        <f>AVERAGE(Table1[[#This Row],[tread_roll_left_nip_pressure]:[tread_roll_right_nip_pressure]])</f>
        <v>35.298299999999998</v>
      </c>
      <c r="S6650">
        <v>35.7455</v>
      </c>
      <c r="T6650">
        <v>34.851100000000002</v>
      </c>
      <c r="U6650">
        <v>11.3978</v>
      </c>
      <c r="V6650">
        <v>773</v>
      </c>
      <c r="W6650">
        <v>1651</v>
      </c>
      <c r="X6650">
        <v>5067</v>
      </c>
      <c r="Y6650">
        <v>1571</v>
      </c>
      <c r="Z6650">
        <v>-0.18890000000000001</v>
      </c>
      <c r="AA6650">
        <v>-4.8587999999999996</v>
      </c>
      <c r="AB6650">
        <v>27.799600000000002</v>
      </c>
      <c r="AC6650">
        <v>81</v>
      </c>
      <c r="AD6650">
        <v>-1</v>
      </c>
      <c r="AF6650">
        <v>435.584</v>
      </c>
      <c r="AG6650">
        <v>74.227500000000006</v>
      </c>
      <c r="AH6650">
        <v>947.40099999999995</v>
      </c>
      <c r="AI6650">
        <v>3.1899999999999998E-2</v>
      </c>
      <c r="AJ6650">
        <v>6.5</v>
      </c>
      <c r="AK6650">
        <v>22.198</v>
      </c>
      <c r="AL6650">
        <v>0</v>
      </c>
      <c r="AM6650">
        <v>0</v>
      </c>
      <c r="AN6650">
        <v>0</v>
      </c>
      <c r="AO6650">
        <v>14.5709</v>
      </c>
      <c r="AP6650">
        <v>493.79500000000002</v>
      </c>
      <c r="AQ6650">
        <v>3.7570000000000001</v>
      </c>
      <c r="AR6650">
        <v>361.16399999999999</v>
      </c>
      <c r="AS6650">
        <v>86.1</v>
      </c>
      <c r="AT6650">
        <v>17</v>
      </c>
      <c r="AU6650">
        <v>214.02799999999999</v>
      </c>
      <c r="AV6650">
        <v>7.04</v>
      </c>
      <c r="AW6650">
        <v>0</v>
      </c>
      <c r="AX6650">
        <v>0</v>
      </c>
      <c r="AY6650">
        <v>0</v>
      </c>
      <c r="AZ6650">
        <v>0</v>
      </c>
      <c r="BA6650">
        <v>112.621</v>
      </c>
      <c r="BB6650">
        <v>0</v>
      </c>
      <c r="BD6650">
        <v>9.7259999999999991</v>
      </c>
      <c r="BE6650">
        <v>1</v>
      </c>
      <c r="BG6650">
        <v>1.2364999999999999</v>
      </c>
      <c r="BH6650">
        <v>1</v>
      </c>
      <c r="BI6650">
        <v>0</v>
      </c>
    </row>
    <row r="6651" spans="1:61" x14ac:dyDescent="0.25">
      <c r="A6651">
        <v>394618</v>
      </c>
      <c r="B6651">
        <v>488162</v>
      </c>
      <c r="C6651" s="1">
        <v>43462.131712962961</v>
      </c>
      <c r="D6651" s="1">
        <v>43462.146851851852</v>
      </c>
      <c r="E6651" t="s">
        <v>54</v>
      </c>
      <c r="F6651">
        <v>2000017</v>
      </c>
      <c r="G6651" t="s">
        <v>58</v>
      </c>
      <c r="H6651" t="s">
        <v>68</v>
      </c>
      <c r="I6651">
        <v>335.428</v>
      </c>
      <c r="J6651">
        <v>3</v>
      </c>
      <c r="K6651">
        <v>10</v>
      </c>
      <c r="L6651">
        <v>96</v>
      </c>
      <c r="M6651">
        <v>-0.13100000000000001</v>
      </c>
      <c r="N6651">
        <v>89.254199999999997</v>
      </c>
      <c r="O6651">
        <v>6.3299999999999995E-2</v>
      </c>
      <c r="P6651">
        <v>14.94</v>
      </c>
      <c r="Q6651">
        <v>0</v>
      </c>
      <c r="R6651">
        <f>AVERAGE(Table1[[#This Row],[tread_roll_left_nip_pressure]:[tread_roll_right_nip_pressure]])</f>
        <v>35.298299999999998</v>
      </c>
      <c r="S6651">
        <v>35.7455</v>
      </c>
      <c r="T6651">
        <v>34.851100000000002</v>
      </c>
      <c r="U6651">
        <v>11.3978</v>
      </c>
      <c r="V6651">
        <v>773</v>
      </c>
      <c r="W6651">
        <v>1651</v>
      </c>
      <c r="X6651">
        <v>5067</v>
      </c>
      <c r="Y6651">
        <v>1571</v>
      </c>
      <c r="Z6651">
        <v>-0.18890000000000001</v>
      </c>
      <c r="AA6651">
        <v>-4.8587999999999996</v>
      </c>
      <c r="AB6651">
        <v>27.799600000000002</v>
      </c>
      <c r="AC6651">
        <v>81</v>
      </c>
      <c r="AD6651">
        <v>-1</v>
      </c>
      <c r="AF6651">
        <v>435.584</v>
      </c>
      <c r="AG6651">
        <v>74.227500000000006</v>
      </c>
      <c r="AH6651">
        <v>947.40099999999995</v>
      </c>
      <c r="AI6651">
        <v>3.1899999999999998E-2</v>
      </c>
      <c r="AJ6651">
        <v>6.5</v>
      </c>
      <c r="AK6651">
        <v>22.198</v>
      </c>
      <c r="AL6651">
        <v>0</v>
      </c>
      <c r="AM6651">
        <v>0</v>
      </c>
      <c r="AN6651">
        <v>0</v>
      </c>
      <c r="AO6651">
        <v>14.5709</v>
      </c>
      <c r="AP6651">
        <v>493.79500000000002</v>
      </c>
      <c r="AQ6651">
        <v>3.7570000000000001</v>
      </c>
      <c r="AR6651">
        <v>361.16399999999999</v>
      </c>
      <c r="AS6651">
        <v>86.1</v>
      </c>
      <c r="AT6651">
        <v>17</v>
      </c>
      <c r="AU6651">
        <v>214.02799999999999</v>
      </c>
      <c r="AV6651">
        <v>7.04</v>
      </c>
      <c r="AW6651">
        <v>0</v>
      </c>
      <c r="AX6651">
        <v>0</v>
      </c>
      <c r="AY6651">
        <v>0</v>
      </c>
      <c r="AZ6651">
        <v>0</v>
      </c>
      <c r="BA6651">
        <v>112.621</v>
      </c>
      <c r="BB6651">
        <v>0</v>
      </c>
      <c r="BD6651">
        <v>9.7259999999999991</v>
      </c>
      <c r="BE6651">
        <v>1</v>
      </c>
      <c r="BG6651">
        <v>1.2364999999999999</v>
      </c>
      <c r="BH6651">
        <v>1</v>
      </c>
      <c r="BI6651">
        <v>0</v>
      </c>
    </row>
    <row r="6652" spans="1:61" x14ac:dyDescent="0.25">
      <c r="A6652">
        <v>394615</v>
      </c>
      <c r="B6652">
        <v>864751</v>
      </c>
      <c r="C6652" s="1">
        <v>43462.129895833335</v>
      </c>
      <c r="D6652" s="1">
        <v>43462.148993055554</v>
      </c>
      <c r="E6652" t="s">
        <v>60</v>
      </c>
      <c r="F6652">
        <v>2000036</v>
      </c>
      <c r="G6652" t="s">
        <v>55</v>
      </c>
      <c r="H6652" t="s">
        <v>61</v>
      </c>
      <c r="I6652">
        <v>299.99099999999999</v>
      </c>
      <c r="J6652">
        <v>3</v>
      </c>
      <c r="K6652">
        <v>4</v>
      </c>
      <c r="L6652">
        <v>108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f>AVERAGE(Table1[[#This Row],[tread_roll_left_nip_pressure]:[tread_roll_right_nip_pressure]])</f>
        <v>30.832899999999999</v>
      </c>
      <c r="S6652">
        <v>30.697299999999998</v>
      </c>
      <c r="T6652">
        <v>30.968499999999999</v>
      </c>
      <c r="U6652">
        <v>0</v>
      </c>
      <c r="V6652">
        <v>1050.3</v>
      </c>
      <c r="W6652">
        <v>1597.2</v>
      </c>
      <c r="X6652">
        <v>6855.96</v>
      </c>
      <c r="Y6652">
        <v>0</v>
      </c>
      <c r="Z6652">
        <v>3.5832000000000002</v>
      </c>
      <c r="AA6652">
        <v>-3.0228000000000002</v>
      </c>
      <c r="AB6652">
        <v>-6.2600000000000003E-2</v>
      </c>
      <c r="AC6652">
        <v>105</v>
      </c>
      <c r="AD6652">
        <v>-0.58479999999999999</v>
      </c>
      <c r="AF6652">
        <v>493.73</v>
      </c>
      <c r="AG6652">
        <v>66.055499999999995</v>
      </c>
      <c r="AH6652">
        <v>412.09</v>
      </c>
      <c r="AI6652">
        <v>0</v>
      </c>
      <c r="AJ6652">
        <v>0</v>
      </c>
      <c r="AK6652">
        <v>21.6586</v>
      </c>
      <c r="AL6652">
        <v>0</v>
      </c>
      <c r="AM6652">
        <v>0</v>
      </c>
      <c r="AN6652">
        <v>0</v>
      </c>
      <c r="AO6652">
        <v>0</v>
      </c>
      <c r="AP6652">
        <v>565.44600000000003</v>
      </c>
      <c r="AQ6652">
        <v>3.7010000000000001</v>
      </c>
      <c r="AR6652">
        <v>361.16399999999999</v>
      </c>
      <c r="AS6652">
        <v>86.1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D6652">
        <v>11.713000000000001</v>
      </c>
      <c r="BE6652">
        <v>1</v>
      </c>
      <c r="BG6652">
        <v>1.4395</v>
      </c>
      <c r="BH6652">
        <v>1</v>
      </c>
      <c r="BI6652">
        <v>0</v>
      </c>
    </row>
    <row r="6653" spans="1:61" x14ac:dyDescent="0.25">
      <c r="A6653">
        <v>394616</v>
      </c>
      <c r="B6653">
        <v>864752</v>
      </c>
      <c r="C6653" s="1">
        <v>43462.129895833335</v>
      </c>
      <c r="D6653" s="1">
        <v>43462.148993055554</v>
      </c>
      <c r="E6653" t="s">
        <v>60</v>
      </c>
      <c r="F6653">
        <v>2000036</v>
      </c>
      <c r="G6653" t="s">
        <v>55</v>
      </c>
      <c r="H6653" t="s">
        <v>61</v>
      </c>
      <c r="I6653">
        <v>299.99099999999999</v>
      </c>
      <c r="J6653">
        <v>3</v>
      </c>
      <c r="K6653">
        <v>4</v>
      </c>
      <c r="L6653">
        <v>108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f>AVERAGE(Table1[[#This Row],[tread_roll_left_nip_pressure]:[tread_roll_right_nip_pressure]])</f>
        <v>30.832899999999999</v>
      </c>
      <c r="S6653">
        <v>30.697299999999998</v>
      </c>
      <c r="T6653">
        <v>30.968499999999999</v>
      </c>
      <c r="U6653">
        <v>0</v>
      </c>
      <c r="V6653">
        <v>1050.3</v>
      </c>
      <c r="W6653">
        <v>1597.2</v>
      </c>
      <c r="X6653">
        <v>6855.96</v>
      </c>
      <c r="Y6653">
        <v>0</v>
      </c>
      <c r="Z6653">
        <v>3.5832000000000002</v>
      </c>
      <c r="AA6653">
        <v>-3.0228000000000002</v>
      </c>
      <c r="AB6653">
        <v>-6.2600000000000003E-2</v>
      </c>
      <c r="AC6653">
        <v>105</v>
      </c>
      <c r="AD6653">
        <v>-0.58479999999999999</v>
      </c>
      <c r="AF6653">
        <v>493.73</v>
      </c>
      <c r="AG6653">
        <v>66.055499999999995</v>
      </c>
      <c r="AH6653">
        <v>412.09</v>
      </c>
      <c r="AI6653">
        <v>0</v>
      </c>
      <c r="AJ6653">
        <v>0</v>
      </c>
      <c r="AK6653">
        <v>21.6586</v>
      </c>
      <c r="AL6653">
        <v>0</v>
      </c>
      <c r="AM6653">
        <v>0</v>
      </c>
      <c r="AN6653">
        <v>0</v>
      </c>
      <c r="AO6653">
        <v>0</v>
      </c>
      <c r="AP6653">
        <v>565.44600000000003</v>
      </c>
      <c r="AQ6653">
        <v>3.7010000000000001</v>
      </c>
      <c r="AR6653">
        <v>361.16399999999999</v>
      </c>
      <c r="AS6653">
        <v>86.1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D6653">
        <v>11.713000000000001</v>
      </c>
      <c r="BE6653">
        <v>1</v>
      </c>
      <c r="BG6653">
        <v>1.4395</v>
      </c>
      <c r="BH6653">
        <v>1</v>
      </c>
      <c r="BI6653">
        <v>0</v>
      </c>
    </row>
    <row r="6654" spans="1:61" x14ac:dyDescent="0.25">
      <c r="A6654">
        <v>394619</v>
      </c>
      <c r="B6654">
        <v>692611</v>
      </c>
      <c r="C6654" s="1">
        <v>43462.137604166666</v>
      </c>
      <c r="D6654" s="1">
        <v>43462.154062499998</v>
      </c>
      <c r="E6654" t="s">
        <v>57</v>
      </c>
      <c r="F6654">
        <v>2001284</v>
      </c>
      <c r="G6654" t="s">
        <v>66</v>
      </c>
      <c r="H6654" t="s">
        <v>67</v>
      </c>
      <c r="I6654">
        <v>298.77600000000001</v>
      </c>
      <c r="J6654">
        <v>9</v>
      </c>
      <c r="K6654">
        <v>0</v>
      </c>
      <c r="L6654">
        <v>31</v>
      </c>
      <c r="M6654">
        <v>104.155</v>
      </c>
      <c r="N6654">
        <v>89.4696</v>
      </c>
      <c r="O6654">
        <v>14.685700000000001</v>
      </c>
      <c r="P6654">
        <v>23.635999999999999</v>
      </c>
      <c r="Q6654">
        <v>20</v>
      </c>
      <c r="R6654">
        <f>AVERAGE(Table1[[#This Row],[tread_roll_left_nip_pressure]:[tread_roll_right_nip_pressure]])</f>
        <v>34.377499999999998</v>
      </c>
      <c r="S6654">
        <v>32.798999999999999</v>
      </c>
      <c r="T6654">
        <v>35.956000000000003</v>
      </c>
      <c r="U6654">
        <v>12.3477</v>
      </c>
      <c r="V6654">
        <v>832</v>
      </c>
      <c r="W6654">
        <v>887</v>
      </c>
      <c r="X6654">
        <v>5503</v>
      </c>
      <c r="Y6654">
        <v>230</v>
      </c>
      <c r="Z6654">
        <v>0.20910000000000001</v>
      </c>
      <c r="AA6654">
        <v>-0.37430000000000002</v>
      </c>
      <c r="AB6654">
        <v>-1.5729</v>
      </c>
      <c r="AC6654">
        <v>44</v>
      </c>
      <c r="AD6654">
        <v>-5.2699999999999997E-2</v>
      </c>
      <c r="AF6654">
        <v>710.33699999999999</v>
      </c>
      <c r="AG6654">
        <v>28.888300000000001</v>
      </c>
      <c r="AH6654">
        <v>1058.68</v>
      </c>
      <c r="AI6654">
        <v>10.0032</v>
      </c>
      <c r="AJ6654">
        <v>10</v>
      </c>
      <c r="AK6654">
        <v>17.051300000000001</v>
      </c>
      <c r="AL6654">
        <v>50</v>
      </c>
      <c r="AM6654">
        <v>25</v>
      </c>
      <c r="AN6654">
        <v>59.006500000000003</v>
      </c>
      <c r="AO6654">
        <v>16.5228</v>
      </c>
      <c r="AP6654">
        <v>493.79500000000002</v>
      </c>
      <c r="AQ6654">
        <v>3.7570000000000001</v>
      </c>
      <c r="AR6654">
        <v>361.16399999999999</v>
      </c>
      <c r="AS6654">
        <v>86.1</v>
      </c>
      <c r="AT6654">
        <v>17</v>
      </c>
      <c r="AU6654">
        <v>214.02799999999999</v>
      </c>
      <c r="AV6654">
        <v>7.04</v>
      </c>
      <c r="AW6654">
        <v>401</v>
      </c>
      <c r="AX6654">
        <v>2.9154</v>
      </c>
      <c r="AY6654">
        <v>171</v>
      </c>
      <c r="AZ6654">
        <v>1.0638000000000001</v>
      </c>
      <c r="BA6654">
        <v>110.02800000000001</v>
      </c>
      <c r="BB6654">
        <v>10.695</v>
      </c>
      <c r="BD6654">
        <v>10.310500000000001</v>
      </c>
      <c r="BE6654">
        <v>1</v>
      </c>
      <c r="BG6654">
        <v>1.7810000000000001</v>
      </c>
      <c r="BH6654">
        <v>1</v>
      </c>
      <c r="BI6654">
        <v>54</v>
      </c>
    </row>
    <row r="6655" spans="1:61" x14ac:dyDescent="0.25">
      <c r="A6655">
        <v>394620</v>
      </c>
      <c r="B6655">
        <v>692612</v>
      </c>
      <c r="C6655" s="1">
        <v>43462.137604166666</v>
      </c>
      <c r="D6655" s="1">
        <v>43462.154062499998</v>
      </c>
      <c r="E6655" t="s">
        <v>57</v>
      </c>
      <c r="F6655">
        <v>2001284</v>
      </c>
      <c r="G6655" t="s">
        <v>66</v>
      </c>
      <c r="H6655" t="s">
        <v>67</v>
      </c>
      <c r="I6655">
        <v>298.77600000000001</v>
      </c>
      <c r="J6655">
        <v>9</v>
      </c>
      <c r="K6655">
        <v>0</v>
      </c>
      <c r="L6655">
        <v>31</v>
      </c>
      <c r="M6655">
        <v>104.155</v>
      </c>
      <c r="N6655">
        <v>89.4696</v>
      </c>
      <c r="O6655">
        <v>14.685700000000001</v>
      </c>
      <c r="P6655">
        <v>23.635999999999999</v>
      </c>
      <c r="Q6655">
        <v>20</v>
      </c>
      <c r="R6655">
        <f>AVERAGE(Table1[[#This Row],[tread_roll_left_nip_pressure]:[tread_roll_right_nip_pressure]])</f>
        <v>34.377499999999998</v>
      </c>
      <c r="S6655">
        <v>32.798999999999999</v>
      </c>
      <c r="T6655">
        <v>35.956000000000003</v>
      </c>
      <c r="U6655">
        <v>12.3477</v>
      </c>
      <c r="V6655">
        <v>832</v>
      </c>
      <c r="W6655">
        <v>887</v>
      </c>
      <c r="X6655">
        <v>5503</v>
      </c>
      <c r="Y6655">
        <v>230</v>
      </c>
      <c r="Z6655">
        <v>0.20910000000000001</v>
      </c>
      <c r="AA6655">
        <v>-0.37430000000000002</v>
      </c>
      <c r="AB6655">
        <v>-1.5729</v>
      </c>
      <c r="AC6655">
        <v>44</v>
      </c>
      <c r="AD6655">
        <v>-5.2699999999999997E-2</v>
      </c>
      <c r="AF6655">
        <v>710.33699999999999</v>
      </c>
      <c r="AG6655">
        <v>28.888300000000001</v>
      </c>
      <c r="AH6655">
        <v>1058.68</v>
      </c>
      <c r="AI6655">
        <v>10.0032</v>
      </c>
      <c r="AJ6655">
        <v>10</v>
      </c>
      <c r="AK6655">
        <v>17.051300000000001</v>
      </c>
      <c r="AL6655">
        <v>50</v>
      </c>
      <c r="AM6655">
        <v>25</v>
      </c>
      <c r="AN6655">
        <v>59.006500000000003</v>
      </c>
      <c r="AO6655">
        <v>16.5228</v>
      </c>
      <c r="AP6655">
        <v>493.79500000000002</v>
      </c>
      <c r="AQ6655">
        <v>3.7570000000000001</v>
      </c>
      <c r="AR6655">
        <v>361.16399999999999</v>
      </c>
      <c r="AS6655">
        <v>86.1</v>
      </c>
      <c r="AT6655">
        <v>17</v>
      </c>
      <c r="AU6655">
        <v>214.02799999999999</v>
      </c>
      <c r="AV6655">
        <v>7.04</v>
      </c>
      <c r="AW6655">
        <v>401</v>
      </c>
      <c r="AX6655">
        <v>2.9154</v>
      </c>
      <c r="AY6655">
        <v>171</v>
      </c>
      <c r="AZ6655">
        <v>1.0638000000000001</v>
      </c>
      <c r="BA6655">
        <v>110.02800000000001</v>
      </c>
      <c r="BB6655">
        <v>10.695</v>
      </c>
      <c r="BD6655">
        <v>10.310500000000001</v>
      </c>
      <c r="BE6655">
        <v>1</v>
      </c>
      <c r="BG6655">
        <v>1.7810000000000001</v>
      </c>
      <c r="BH6655">
        <v>1</v>
      </c>
      <c r="BI6655">
        <v>54</v>
      </c>
    </row>
    <row r="6656" spans="1:61" x14ac:dyDescent="0.25">
      <c r="A6656">
        <v>394621</v>
      </c>
      <c r="B6656">
        <v>488163</v>
      </c>
      <c r="C6656" s="1">
        <v>43462.147083333337</v>
      </c>
      <c r="D6656" s="1">
        <v>43462.162418981483</v>
      </c>
      <c r="E6656" t="s">
        <v>54</v>
      </c>
      <c r="F6656">
        <v>2000017</v>
      </c>
      <c r="G6656" t="s">
        <v>58</v>
      </c>
      <c r="H6656" t="s">
        <v>68</v>
      </c>
      <c r="I6656">
        <v>335.142</v>
      </c>
      <c r="J6656">
        <v>3</v>
      </c>
      <c r="K6656">
        <v>12</v>
      </c>
      <c r="L6656">
        <v>96</v>
      </c>
      <c r="M6656">
        <v>-0.1457</v>
      </c>
      <c r="N6656">
        <v>89.934600000000003</v>
      </c>
      <c r="O6656">
        <v>5.3100000000000001E-2</v>
      </c>
      <c r="P6656">
        <v>14.9399</v>
      </c>
      <c r="Q6656">
        <v>0</v>
      </c>
      <c r="R6656">
        <f>AVERAGE(Table1[[#This Row],[tread_roll_left_nip_pressure]:[tread_roll_right_nip_pressure]])</f>
        <v>35.295500000000004</v>
      </c>
      <c r="S6656">
        <v>35.742400000000004</v>
      </c>
      <c r="T6656">
        <v>34.848599999999998</v>
      </c>
      <c r="U6656">
        <v>10.4992</v>
      </c>
      <c r="V6656">
        <v>773</v>
      </c>
      <c r="W6656">
        <v>1651</v>
      </c>
      <c r="X6656">
        <v>5067</v>
      </c>
      <c r="Y6656">
        <v>1571</v>
      </c>
      <c r="Z6656">
        <v>-0.41620000000000001</v>
      </c>
      <c r="AA6656">
        <v>-3.8418000000000001</v>
      </c>
      <c r="AB6656">
        <v>27.700600000000001</v>
      </c>
      <c r="AC6656">
        <v>81</v>
      </c>
      <c r="AD6656">
        <v>-1</v>
      </c>
      <c r="AF6656">
        <v>427.74599999999998</v>
      </c>
      <c r="AG6656">
        <v>54.336300000000001</v>
      </c>
      <c r="AH6656">
        <v>908.42700000000002</v>
      </c>
      <c r="AI6656">
        <v>2.76E-2</v>
      </c>
      <c r="AJ6656">
        <v>6.5</v>
      </c>
      <c r="AK6656">
        <v>22.338200000000001</v>
      </c>
      <c r="AL6656">
        <v>0</v>
      </c>
      <c r="AM6656">
        <v>0</v>
      </c>
      <c r="AN6656">
        <v>0</v>
      </c>
      <c r="AO6656">
        <v>14.4826</v>
      </c>
      <c r="AP6656">
        <v>493.79500000000002</v>
      </c>
      <c r="AQ6656">
        <v>3.7570000000000001</v>
      </c>
      <c r="AR6656">
        <v>361.16399999999999</v>
      </c>
      <c r="AS6656">
        <v>86.1</v>
      </c>
      <c r="AT6656">
        <v>17</v>
      </c>
      <c r="AU6656">
        <v>214.02799999999999</v>
      </c>
      <c r="AV6656">
        <v>7.04</v>
      </c>
      <c r="AW6656">
        <v>0</v>
      </c>
      <c r="AX6656">
        <v>0</v>
      </c>
      <c r="AY6656">
        <v>0</v>
      </c>
      <c r="AZ6656">
        <v>0</v>
      </c>
      <c r="BA6656">
        <v>112.645</v>
      </c>
      <c r="BB6656">
        <v>0</v>
      </c>
      <c r="BD6656">
        <v>9.7259999999999991</v>
      </c>
      <c r="BE6656">
        <v>1</v>
      </c>
      <c r="BG6656">
        <v>1.2364999999999999</v>
      </c>
      <c r="BH6656">
        <v>1</v>
      </c>
      <c r="BI6656">
        <v>0</v>
      </c>
    </row>
    <row r="6657" spans="1:61" x14ac:dyDescent="0.25">
      <c r="A6657">
        <v>394622</v>
      </c>
      <c r="B6657">
        <v>488164</v>
      </c>
      <c r="C6657" s="1">
        <v>43462.147083333337</v>
      </c>
      <c r="D6657" s="1">
        <v>43462.162418981483</v>
      </c>
      <c r="E6657" t="s">
        <v>54</v>
      </c>
      <c r="F6657">
        <v>2000017</v>
      </c>
      <c r="G6657" t="s">
        <v>58</v>
      </c>
      <c r="H6657" t="s">
        <v>68</v>
      </c>
      <c r="I6657">
        <v>335.142</v>
      </c>
      <c r="J6657">
        <v>3</v>
      </c>
      <c r="K6657">
        <v>12</v>
      </c>
      <c r="L6657">
        <v>96</v>
      </c>
      <c r="M6657">
        <v>-0.1457</v>
      </c>
      <c r="N6657">
        <v>89.934600000000003</v>
      </c>
      <c r="O6657">
        <v>5.3100000000000001E-2</v>
      </c>
      <c r="P6657">
        <v>14.9399</v>
      </c>
      <c r="Q6657">
        <v>0</v>
      </c>
      <c r="R6657">
        <f>AVERAGE(Table1[[#This Row],[tread_roll_left_nip_pressure]:[tread_roll_right_nip_pressure]])</f>
        <v>35.295500000000004</v>
      </c>
      <c r="S6657">
        <v>35.742400000000004</v>
      </c>
      <c r="T6657">
        <v>34.848599999999998</v>
      </c>
      <c r="U6657">
        <v>10.4992</v>
      </c>
      <c r="V6657">
        <v>773</v>
      </c>
      <c r="W6657">
        <v>1651</v>
      </c>
      <c r="X6657">
        <v>5067</v>
      </c>
      <c r="Y6657">
        <v>1571</v>
      </c>
      <c r="Z6657">
        <v>-0.41620000000000001</v>
      </c>
      <c r="AA6657">
        <v>-3.8418000000000001</v>
      </c>
      <c r="AB6657">
        <v>27.700600000000001</v>
      </c>
      <c r="AC6657">
        <v>81</v>
      </c>
      <c r="AD6657">
        <v>-1</v>
      </c>
      <c r="AF6657">
        <v>427.74599999999998</v>
      </c>
      <c r="AG6657">
        <v>54.336300000000001</v>
      </c>
      <c r="AH6657">
        <v>908.42700000000002</v>
      </c>
      <c r="AI6657">
        <v>2.76E-2</v>
      </c>
      <c r="AJ6657">
        <v>6.5</v>
      </c>
      <c r="AK6657">
        <v>22.338200000000001</v>
      </c>
      <c r="AL6657">
        <v>0</v>
      </c>
      <c r="AM6657">
        <v>0</v>
      </c>
      <c r="AN6657">
        <v>0</v>
      </c>
      <c r="AO6657">
        <v>14.4826</v>
      </c>
      <c r="AP6657">
        <v>493.79500000000002</v>
      </c>
      <c r="AQ6657">
        <v>3.7570000000000001</v>
      </c>
      <c r="AR6657">
        <v>361.16399999999999</v>
      </c>
      <c r="AS6657">
        <v>86.1</v>
      </c>
      <c r="AT6657">
        <v>17</v>
      </c>
      <c r="AU6657">
        <v>214.02799999999999</v>
      </c>
      <c r="AV6657">
        <v>7.04</v>
      </c>
      <c r="AW6657">
        <v>0</v>
      </c>
      <c r="AX6657">
        <v>0</v>
      </c>
      <c r="AY6657">
        <v>0</v>
      </c>
      <c r="AZ6657">
        <v>0</v>
      </c>
      <c r="BA6657">
        <v>112.645</v>
      </c>
      <c r="BB6657">
        <v>0</v>
      </c>
      <c r="BD6657">
        <v>9.7259999999999991</v>
      </c>
      <c r="BE6657">
        <v>1</v>
      </c>
      <c r="BG6657">
        <v>1.2364999999999999</v>
      </c>
      <c r="BH6657">
        <v>1</v>
      </c>
      <c r="BI6657">
        <v>0</v>
      </c>
    </row>
    <row r="6658" spans="1:61" x14ac:dyDescent="0.25">
      <c r="A6658">
        <v>394623</v>
      </c>
      <c r="B6658">
        <v>864753</v>
      </c>
      <c r="C6658" s="1">
        <v>43462.149074074077</v>
      </c>
      <c r="D6658" s="1">
        <v>43462.16810185185</v>
      </c>
      <c r="E6658" t="s">
        <v>60</v>
      </c>
      <c r="F6658">
        <v>2000036</v>
      </c>
      <c r="G6658" t="s">
        <v>55</v>
      </c>
      <c r="H6658" t="s">
        <v>61</v>
      </c>
      <c r="I6658">
        <v>300.01499999999999</v>
      </c>
      <c r="J6658">
        <v>3</v>
      </c>
      <c r="K6658">
        <v>2</v>
      </c>
      <c r="L6658">
        <v>108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f>AVERAGE(Table1[[#This Row],[tread_roll_left_nip_pressure]:[tread_roll_right_nip_pressure]])</f>
        <v>30.843350000000001</v>
      </c>
      <c r="S6658">
        <v>30.709599999999998</v>
      </c>
      <c r="T6658">
        <v>30.9771</v>
      </c>
      <c r="U6658">
        <v>0</v>
      </c>
      <c r="V6658">
        <v>1050.3</v>
      </c>
      <c r="W6658">
        <v>1597.2</v>
      </c>
      <c r="X6658">
        <v>6855.96</v>
      </c>
      <c r="Y6658">
        <v>0</v>
      </c>
      <c r="Z6658">
        <v>3.3662999999999998</v>
      </c>
      <c r="AA6658">
        <v>-2.1530999999999998</v>
      </c>
      <c r="AB6658">
        <v>-7.0300000000000001E-2</v>
      </c>
      <c r="AC6658">
        <v>105</v>
      </c>
      <c r="AD6658">
        <v>-0.37390000000000001</v>
      </c>
      <c r="AF6658">
        <v>487.90199999999999</v>
      </c>
      <c r="AG6658">
        <v>68.8232</v>
      </c>
      <c r="AH6658">
        <v>411.45699999999999</v>
      </c>
      <c r="AI6658">
        <v>0</v>
      </c>
      <c r="AJ6658">
        <v>0</v>
      </c>
      <c r="AK6658">
        <v>21.5121</v>
      </c>
      <c r="AL6658">
        <v>0</v>
      </c>
      <c r="AM6658">
        <v>0</v>
      </c>
      <c r="AN6658">
        <v>0</v>
      </c>
      <c r="AO6658">
        <v>0</v>
      </c>
      <c r="AP6658">
        <v>565.44600000000003</v>
      </c>
      <c r="AQ6658">
        <v>3.7010000000000001</v>
      </c>
      <c r="AR6658">
        <v>361.16399999999999</v>
      </c>
      <c r="AS6658">
        <v>86.1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D6658">
        <v>11.713000000000001</v>
      </c>
      <c r="BE6658">
        <v>1</v>
      </c>
      <c r="BG6658">
        <v>1.4395</v>
      </c>
      <c r="BH6658">
        <v>1</v>
      </c>
      <c r="BI6658">
        <v>0</v>
      </c>
    </row>
    <row r="6659" spans="1:61" x14ac:dyDescent="0.25">
      <c r="A6659">
        <v>394624</v>
      </c>
      <c r="B6659">
        <v>864754</v>
      </c>
      <c r="C6659" s="1">
        <v>43462.149074074077</v>
      </c>
      <c r="D6659" s="1">
        <v>43462.16810185185</v>
      </c>
      <c r="E6659" t="s">
        <v>60</v>
      </c>
      <c r="F6659">
        <v>2000036</v>
      </c>
      <c r="G6659" t="s">
        <v>55</v>
      </c>
      <c r="H6659" t="s">
        <v>61</v>
      </c>
      <c r="I6659">
        <v>300.01499999999999</v>
      </c>
      <c r="J6659">
        <v>3</v>
      </c>
      <c r="K6659">
        <v>2</v>
      </c>
      <c r="L6659">
        <v>108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f>AVERAGE(Table1[[#This Row],[tread_roll_left_nip_pressure]:[tread_roll_right_nip_pressure]])</f>
        <v>30.843350000000001</v>
      </c>
      <c r="S6659">
        <v>30.709599999999998</v>
      </c>
      <c r="T6659">
        <v>30.9771</v>
      </c>
      <c r="U6659">
        <v>0</v>
      </c>
      <c r="V6659">
        <v>1050.3</v>
      </c>
      <c r="W6659">
        <v>1597.2</v>
      </c>
      <c r="X6659">
        <v>6855.96</v>
      </c>
      <c r="Y6659">
        <v>0</v>
      </c>
      <c r="Z6659">
        <v>3.3662999999999998</v>
      </c>
      <c r="AA6659">
        <v>-2.1530999999999998</v>
      </c>
      <c r="AB6659">
        <v>-7.0300000000000001E-2</v>
      </c>
      <c r="AC6659">
        <v>105</v>
      </c>
      <c r="AD6659">
        <v>-0.37390000000000001</v>
      </c>
      <c r="AF6659">
        <v>487.90199999999999</v>
      </c>
      <c r="AG6659">
        <v>68.8232</v>
      </c>
      <c r="AH6659">
        <v>411.45699999999999</v>
      </c>
      <c r="AI6659">
        <v>0</v>
      </c>
      <c r="AJ6659">
        <v>0</v>
      </c>
      <c r="AK6659">
        <v>21.5121</v>
      </c>
      <c r="AL6659">
        <v>0</v>
      </c>
      <c r="AM6659">
        <v>0</v>
      </c>
      <c r="AN6659">
        <v>0</v>
      </c>
      <c r="AO6659">
        <v>0</v>
      </c>
      <c r="AP6659">
        <v>565.44600000000003</v>
      </c>
      <c r="AQ6659">
        <v>3.7010000000000001</v>
      </c>
      <c r="AR6659">
        <v>361.16399999999999</v>
      </c>
      <c r="AS6659">
        <v>86.1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D6659">
        <v>11.713000000000001</v>
      </c>
      <c r="BE6659">
        <v>1</v>
      </c>
      <c r="BG6659">
        <v>1.4395</v>
      </c>
      <c r="BH6659">
        <v>1</v>
      </c>
      <c r="BI6659">
        <v>0</v>
      </c>
    </row>
    <row r="6660" spans="1:61" x14ac:dyDescent="0.25">
      <c r="A6660">
        <v>394627</v>
      </c>
      <c r="B6660">
        <v>488165</v>
      </c>
      <c r="C6660" s="1">
        <v>43462.162673611114</v>
      </c>
      <c r="D6660" s="1">
        <v>43462.17224537037</v>
      </c>
      <c r="E6660" t="s">
        <v>54</v>
      </c>
      <c r="F6660">
        <v>2000017</v>
      </c>
      <c r="G6660" t="s">
        <v>58</v>
      </c>
      <c r="H6660" t="s">
        <v>68</v>
      </c>
      <c r="I6660">
        <v>335.24900000000002</v>
      </c>
      <c r="J6660">
        <v>3</v>
      </c>
      <c r="K6660">
        <v>18</v>
      </c>
      <c r="L6660">
        <v>56</v>
      </c>
      <c r="M6660">
        <v>-0.14460000000000001</v>
      </c>
      <c r="N6660">
        <v>90.599400000000003</v>
      </c>
      <c r="O6660">
        <v>4.6399999999999997E-2</v>
      </c>
      <c r="P6660">
        <v>14.9398</v>
      </c>
      <c r="Q6660">
        <v>0</v>
      </c>
      <c r="R6660">
        <f>AVERAGE(Table1[[#This Row],[tread_roll_left_nip_pressure]:[tread_roll_right_nip_pressure]])</f>
        <v>35.292649999999995</v>
      </c>
      <c r="S6660">
        <v>35.735999999999997</v>
      </c>
      <c r="T6660">
        <v>34.849299999999999</v>
      </c>
      <c r="U6660">
        <v>11.704499999999999</v>
      </c>
      <c r="V6660">
        <v>773</v>
      </c>
      <c r="W6660">
        <v>1651</v>
      </c>
      <c r="X6660">
        <v>5067</v>
      </c>
      <c r="Y6660">
        <v>1571</v>
      </c>
      <c r="Z6660">
        <v>0.89119999999999999</v>
      </c>
      <c r="AA6660">
        <v>-5.5256999999999996</v>
      </c>
      <c r="AB6660">
        <v>27.141999999999999</v>
      </c>
      <c r="AC6660">
        <v>81</v>
      </c>
      <c r="AD6660">
        <v>-1</v>
      </c>
      <c r="AF6660">
        <v>418.28500000000003</v>
      </c>
      <c r="AG6660">
        <v>53.1053</v>
      </c>
      <c r="AH6660">
        <v>901.48</v>
      </c>
      <c r="AI6660">
        <v>2.35E-2</v>
      </c>
      <c r="AJ6660">
        <v>6.5</v>
      </c>
      <c r="AK6660">
        <v>22.382899999999999</v>
      </c>
      <c r="AL6660">
        <v>0</v>
      </c>
      <c r="AM6660">
        <v>0</v>
      </c>
      <c r="AN6660">
        <v>0</v>
      </c>
      <c r="AO6660">
        <v>14.468400000000001</v>
      </c>
      <c r="AP6660">
        <v>493.79500000000002</v>
      </c>
      <c r="AQ6660">
        <v>3.7570000000000001</v>
      </c>
      <c r="AR6660">
        <v>361.16399999999999</v>
      </c>
      <c r="AS6660">
        <v>86.1</v>
      </c>
      <c r="AT6660">
        <v>30</v>
      </c>
      <c r="AU6660">
        <v>219.10900000000001</v>
      </c>
      <c r="AV6660">
        <v>7.08</v>
      </c>
      <c r="AW6660">
        <v>0</v>
      </c>
      <c r="AX6660">
        <v>0</v>
      </c>
      <c r="AY6660">
        <v>0</v>
      </c>
      <c r="AZ6660">
        <v>0</v>
      </c>
      <c r="BA6660">
        <v>113.077</v>
      </c>
      <c r="BB6660">
        <v>0</v>
      </c>
      <c r="BD6660">
        <v>9.7259999999999991</v>
      </c>
      <c r="BE6660">
        <v>1</v>
      </c>
      <c r="BG6660">
        <v>1.2364999999999999</v>
      </c>
      <c r="BH6660">
        <v>1</v>
      </c>
      <c r="BI6660">
        <v>0</v>
      </c>
    </row>
    <row r="6661" spans="1:61" x14ac:dyDescent="0.25">
      <c r="A6661">
        <v>394628</v>
      </c>
      <c r="B6661">
        <v>488166</v>
      </c>
      <c r="C6661" s="1">
        <v>43462.162673611114</v>
      </c>
      <c r="D6661" s="1">
        <v>43462.17224537037</v>
      </c>
      <c r="E6661" t="s">
        <v>54</v>
      </c>
      <c r="F6661">
        <v>2000017</v>
      </c>
      <c r="G6661" t="s">
        <v>58</v>
      </c>
      <c r="H6661" t="s">
        <v>68</v>
      </c>
      <c r="I6661">
        <v>335.24900000000002</v>
      </c>
      <c r="J6661">
        <v>3</v>
      </c>
      <c r="K6661">
        <v>18</v>
      </c>
      <c r="L6661">
        <v>56</v>
      </c>
      <c r="M6661">
        <v>-0.14460000000000001</v>
      </c>
      <c r="N6661">
        <v>90.599400000000003</v>
      </c>
      <c r="O6661">
        <v>4.6399999999999997E-2</v>
      </c>
      <c r="P6661">
        <v>14.9398</v>
      </c>
      <c r="Q6661">
        <v>0</v>
      </c>
      <c r="R6661">
        <f>AVERAGE(Table1[[#This Row],[tread_roll_left_nip_pressure]:[tread_roll_right_nip_pressure]])</f>
        <v>35.292649999999995</v>
      </c>
      <c r="S6661">
        <v>35.735999999999997</v>
      </c>
      <c r="T6661">
        <v>34.849299999999999</v>
      </c>
      <c r="U6661">
        <v>11.704499999999999</v>
      </c>
      <c r="V6661">
        <v>773</v>
      </c>
      <c r="W6661">
        <v>1651</v>
      </c>
      <c r="X6661">
        <v>5067</v>
      </c>
      <c r="Y6661">
        <v>1571</v>
      </c>
      <c r="Z6661">
        <v>0.89119999999999999</v>
      </c>
      <c r="AA6661">
        <v>-5.5256999999999996</v>
      </c>
      <c r="AB6661">
        <v>27.141999999999999</v>
      </c>
      <c r="AC6661">
        <v>81</v>
      </c>
      <c r="AD6661">
        <v>-1</v>
      </c>
      <c r="AF6661">
        <v>418.28500000000003</v>
      </c>
      <c r="AG6661">
        <v>53.1053</v>
      </c>
      <c r="AH6661">
        <v>901.48</v>
      </c>
      <c r="AI6661">
        <v>2.35E-2</v>
      </c>
      <c r="AJ6661">
        <v>6.5</v>
      </c>
      <c r="AK6661">
        <v>22.382899999999999</v>
      </c>
      <c r="AL6661">
        <v>0</v>
      </c>
      <c r="AM6661">
        <v>0</v>
      </c>
      <c r="AN6661">
        <v>0</v>
      </c>
      <c r="AO6661">
        <v>14.468400000000001</v>
      </c>
      <c r="AP6661">
        <v>493.79500000000002</v>
      </c>
      <c r="AQ6661">
        <v>3.7570000000000001</v>
      </c>
      <c r="AR6661">
        <v>361.16399999999999</v>
      </c>
      <c r="AS6661">
        <v>86.1</v>
      </c>
      <c r="AT6661">
        <v>30</v>
      </c>
      <c r="AU6661">
        <v>219.10900000000001</v>
      </c>
      <c r="AV6661">
        <v>7.08</v>
      </c>
      <c r="AW6661">
        <v>0</v>
      </c>
      <c r="AX6661">
        <v>0</v>
      </c>
      <c r="AY6661">
        <v>0</v>
      </c>
      <c r="AZ6661">
        <v>0</v>
      </c>
      <c r="BA6661">
        <v>113.077</v>
      </c>
      <c r="BB6661">
        <v>0</v>
      </c>
      <c r="BD6661">
        <v>9.7259999999999991</v>
      </c>
      <c r="BE6661">
        <v>1</v>
      </c>
      <c r="BG6661">
        <v>1.2364999999999999</v>
      </c>
      <c r="BH6661">
        <v>1</v>
      </c>
      <c r="BI6661">
        <v>0</v>
      </c>
    </row>
    <row r="6662" spans="1:61" x14ac:dyDescent="0.25">
      <c r="A6662">
        <v>394629</v>
      </c>
      <c r="B6662">
        <v>864757</v>
      </c>
      <c r="C6662" s="1">
        <v>43462.168206018519</v>
      </c>
      <c r="D6662" s="1">
        <v>43462.187245370369</v>
      </c>
      <c r="E6662" t="s">
        <v>60</v>
      </c>
      <c r="F6662">
        <v>2000036</v>
      </c>
      <c r="G6662" t="s">
        <v>55</v>
      </c>
      <c r="H6662" t="s">
        <v>61</v>
      </c>
      <c r="I6662">
        <v>300.00200000000001</v>
      </c>
      <c r="J6662">
        <v>3</v>
      </c>
      <c r="K6662">
        <v>2</v>
      </c>
      <c r="L6662">
        <v>108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f>AVERAGE(Table1[[#This Row],[tread_roll_left_nip_pressure]:[tread_roll_right_nip_pressure]])</f>
        <v>30.853349999999999</v>
      </c>
      <c r="S6662">
        <v>30.718800000000002</v>
      </c>
      <c r="T6662">
        <v>30.9879</v>
      </c>
      <c r="U6662">
        <v>0</v>
      </c>
      <c r="V6662">
        <v>1050.3</v>
      </c>
      <c r="W6662">
        <v>1597.2</v>
      </c>
      <c r="X6662">
        <v>6855.96</v>
      </c>
      <c r="Y6662">
        <v>0</v>
      </c>
      <c r="Z6662">
        <v>3.5920999999999998</v>
      </c>
      <c r="AA6662">
        <v>-1.829</v>
      </c>
      <c r="AB6662">
        <v>9.0200000000000002E-2</v>
      </c>
      <c r="AC6662">
        <v>105</v>
      </c>
      <c r="AD6662">
        <v>7.7499999999999999E-2</v>
      </c>
      <c r="AF6662">
        <v>503.74400000000003</v>
      </c>
      <c r="AG6662">
        <v>66.007300000000001</v>
      </c>
      <c r="AH6662">
        <v>411.66899999999998</v>
      </c>
      <c r="AI6662">
        <v>0</v>
      </c>
      <c r="AJ6662">
        <v>0</v>
      </c>
      <c r="AK6662">
        <v>21.588699999999999</v>
      </c>
      <c r="AL6662">
        <v>0</v>
      </c>
      <c r="AM6662">
        <v>0</v>
      </c>
      <c r="AN6662">
        <v>0</v>
      </c>
      <c r="AO6662">
        <v>0</v>
      </c>
      <c r="AP6662">
        <v>556.61699999999996</v>
      </c>
      <c r="AQ6662">
        <v>3.6989999999999998</v>
      </c>
      <c r="AR6662">
        <v>365.32100000000003</v>
      </c>
      <c r="AS6662">
        <v>82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D6662">
        <v>11.713000000000001</v>
      </c>
      <c r="BE6662">
        <v>1</v>
      </c>
      <c r="BG6662">
        <v>1.4395</v>
      </c>
      <c r="BH6662">
        <v>1</v>
      </c>
      <c r="BI6662">
        <v>0</v>
      </c>
    </row>
    <row r="6663" spans="1:61" x14ac:dyDescent="0.25">
      <c r="A6663">
        <v>394630</v>
      </c>
      <c r="B6663">
        <v>864758</v>
      </c>
      <c r="C6663" s="1">
        <v>43462.168206018519</v>
      </c>
      <c r="D6663" s="1">
        <v>43462.187245370369</v>
      </c>
      <c r="E6663" t="s">
        <v>60</v>
      </c>
      <c r="F6663">
        <v>2000036</v>
      </c>
      <c r="G6663" t="s">
        <v>55</v>
      </c>
      <c r="H6663" t="s">
        <v>61</v>
      </c>
      <c r="I6663">
        <v>300.00200000000001</v>
      </c>
      <c r="J6663">
        <v>3</v>
      </c>
      <c r="K6663">
        <v>2</v>
      </c>
      <c r="L6663">
        <v>108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f>AVERAGE(Table1[[#This Row],[tread_roll_left_nip_pressure]:[tread_roll_right_nip_pressure]])</f>
        <v>30.853349999999999</v>
      </c>
      <c r="S6663">
        <v>30.718800000000002</v>
      </c>
      <c r="T6663">
        <v>30.9879</v>
      </c>
      <c r="U6663">
        <v>0</v>
      </c>
      <c r="V6663">
        <v>1050.3</v>
      </c>
      <c r="W6663">
        <v>1597.2</v>
      </c>
      <c r="X6663">
        <v>6855.96</v>
      </c>
      <c r="Y6663">
        <v>0</v>
      </c>
      <c r="Z6663">
        <v>3.5920999999999998</v>
      </c>
      <c r="AA6663">
        <v>-1.829</v>
      </c>
      <c r="AB6663">
        <v>9.0200000000000002E-2</v>
      </c>
      <c r="AC6663">
        <v>105</v>
      </c>
      <c r="AD6663">
        <v>7.7499999999999999E-2</v>
      </c>
      <c r="AF6663">
        <v>503.74400000000003</v>
      </c>
      <c r="AG6663">
        <v>66.007300000000001</v>
      </c>
      <c r="AH6663">
        <v>411.66899999999998</v>
      </c>
      <c r="AI6663">
        <v>0</v>
      </c>
      <c r="AJ6663">
        <v>0</v>
      </c>
      <c r="AK6663">
        <v>21.588699999999999</v>
      </c>
      <c r="AL6663">
        <v>0</v>
      </c>
      <c r="AM6663">
        <v>0</v>
      </c>
      <c r="AN6663">
        <v>0</v>
      </c>
      <c r="AO6663">
        <v>0</v>
      </c>
      <c r="AP6663">
        <v>556.61699999999996</v>
      </c>
      <c r="AQ6663">
        <v>3.6989999999999998</v>
      </c>
      <c r="AR6663">
        <v>365.32100000000003</v>
      </c>
      <c r="AS6663">
        <v>82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D6663">
        <v>11.713000000000001</v>
      </c>
      <c r="BE6663">
        <v>1</v>
      </c>
      <c r="BG6663">
        <v>1.4395</v>
      </c>
      <c r="BH6663">
        <v>1</v>
      </c>
      <c r="BI6663">
        <v>0</v>
      </c>
    </row>
    <row r="6664" spans="1:61" x14ac:dyDescent="0.25">
      <c r="A6664">
        <v>394625</v>
      </c>
      <c r="B6664">
        <v>692613</v>
      </c>
      <c r="C6664" s="1">
        <v>43462.154467592591</v>
      </c>
      <c r="D6664" s="1">
        <v>43462.187800925924</v>
      </c>
      <c r="E6664" t="s">
        <v>57</v>
      </c>
      <c r="F6664">
        <v>2001284</v>
      </c>
      <c r="G6664" t="s">
        <v>66</v>
      </c>
      <c r="H6664" t="s">
        <v>67</v>
      </c>
      <c r="I6664">
        <v>298.541</v>
      </c>
      <c r="J6664">
        <v>9</v>
      </c>
      <c r="K6664">
        <v>40</v>
      </c>
      <c r="L6664">
        <v>30</v>
      </c>
      <c r="M6664">
        <v>103.955</v>
      </c>
      <c r="N6664">
        <v>89.256</v>
      </c>
      <c r="O6664">
        <v>14.661199999999999</v>
      </c>
      <c r="P6664">
        <v>23.6386</v>
      </c>
      <c r="Q6664">
        <v>28</v>
      </c>
      <c r="R6664">
        <f>AVERAGE(Table1[[#This Row],[tread_roll_left_nip_pressure]:[tread_roll_right_nip_pressure]])</f>
        <v>34.390450000000001</v>
      </c>
      <c r="S6664">
        <v>32.834800000000001</v>
      </c>
      <c r="T6664">
        <v>35.946100000000001</v>
      </c>
      <c r="U6664">
        <v>23.590199999999999</v>
      </c>
      <c r="V6664">
        <v>832</v>
      </c>
      <c r="W6664">
        <v>887</v>
      </c>
      <c r="X6664">
        <v>5526</v>
      </c>
      <c r="Y6664">
        <v>230</v>
      </c>
      <c r="Z6664">
        <v>-8.0699999999999994E-2</v>
      </c>
      <c r="AA6664">
        <v>-0.3695</v>
      </c>
      <c r="AB6664">
        <v>9.1431000000000004</v>
      </c>
      <c r="AC6664">
        <v>44</v>
      </c>
      <c r="AD6664">
        <v>-0.98609999999999998</v>
      </c>
      <c r="AF6664">
        <v>743.375</v>
      </c>
      <c r="AG6664">
        <v>20.311199999999999</v>
      </c>
      <c r="AH6664">
        <v>986.28300000000002</v>
      </c>
      <c r="AI6664">
        <v>9.9974000000000007</v>
      </c>
      <c r="AJ6664">
        <v>10</v>
      </c>
      <c r="AK6664">
        <v>18.5334</v>
      </c>
      <c r="AL6664">
        <v>53.215000000000003</v>
      </c>
      <c r="AM6664">
        <v>29.273499999999999</v>
      </c>
      <c r="AN6664">
        <v>67.860100000000003</v>
      </c>
      <c r="AO6664">
        <v>16.543900000000001</v>
      </c>
      <c r="AP6664">
        <v>445.25299999999999</v>
      </c>
      <c r="AQ6664">
        <v>3.7330000000000001</v>
      </c>
      <c r="AR6664">
        <v>365.32100000000003</v>
      </c>
      <c r="AS6664">
        <v>82</v>
      </c>
      <c r="AT6664">
        <v>30</v>
      </c>
      <c r="AU6664">
        <v>219.10900000000001</v>
      </c>
      <c r="AV6664">
        <v>7.08</v>
      </c>
      <c r="AW6664">
        <v>401</v>
      </c>
      <c r="AX6664">
        <v>-0.56499999999999995</v>
      </c>
      <c r="AY6664">
        <v>171</v>
      </c>
      <c r="AZ6664">
        <v>0.2</v>
      </c>
      <c r="BA6664">
        <v>108.983</v>
      </c>
      <c r="BB6664">
        <v>11.1204</v>
      </c>
      <c r="BD6664">
        <v>10.310500000000001</v>
      </c>
      <c r="BE6664">
        <v>1</v>
      </c>
      <c r="BG6664">
        <v>1.7810000000000001</v>
      </c>
      <c r="BH6664">
        <v>1</v>
      </c>
      <c r="BI6664">
        <v>54</v>
      </c>
    </row>
    <row r="6665" spans="1:61" x14ac:dyDescent="0.25">
      <c r="A6665">
        <v>394626</v>
      </c>
      <c r="B6665">
        <v>692614</v>
      </c>
      <c r="C6665" s="1">
        <v>43462.154467592591</v>
      </c>
      <c r="D6665" s="1">
        <v>43462.187800925924</v>
      </c>
      <c r="E6665" t="s">
        <v>57</v>
      </c>
      <c r="F6665">
        <v>2001284</v>
      </c>
      <c r="G6665" t="s">
        <v>66</v>
      </c>
      <c r="H6665" t="s">
        <v>67</v>
      </c>
      <c r="I6665">
        <v>298.541</v>
      </c>
      <c r="J6665">
        <v>9</v>
      </c>
      <c r="K6665">
        <v>40</v>
      </c>
      <c r="L6665">
        <v>30</v>
      </c>
      <c r="M6665">
        <v>103.955</v>
      </c>
      <c r="N6665">
        <v>89.256</v>
      </c>
      <c r="O6665">
        <v>14.661199999999999</v>
      </c>
      <c r="P6665">
        <v>23.6386</v>
      </c>
      <c r="Q6665">
        <v>28</v>
      </c>
      <c r="R6665">
        <f>AVERAGE(Table1[[#This Row],[tread_roll_left_nip_pressure]:[tread_roll_right_nip_pressure]])</f>
        <v>34.390450000000001</v>
      </c>
      <c r="S6665">
        <v>32.834800000000001</v>
      </c>
      <c r="T6665">
        <v>35.946100000000001</v>
      </c>
      <c r="U6665">
        <v>23.590199999999999</v>
      </c>
      <c r="V6665">
        <v>832</v>
      </c>
      <c r="W6665">
        <v>887</v>
      </c>
      <c r="X6665">
        <v>5526</v>
      </c>
      <c r="Y6665">
        <v>230</v>
      </c>
      <c r="Z6665">
        <v>-8.0699999999999994E-2</v>
      </c>
      <c r="AA6665">
        <v>-0.3695</v>
      </c>
      <c r="AB6665">
        <v>9.1431000000000004</v>
      </c>
      <c r="AC6665">
        <v>44</v>
      </c>
      <c r="AD6665">
        <v>-0.98609999999999998</v>
      </c>
      <c r="AF6665">
        <v>743.375</v>
      </c>
      <c r="AG6665">
        <v>20.311199999999999</v>
      </c>
      <c r="AH6665">
        <v>986.28300000000002</v>
      </c>
      <c r="AI6665">
        <v>9.9974000000000007</v>
      </c>
      <c r="AJ6665">
        <v>10</v>
      </c>
      <c r="AK6665">
        <v>18.5334</v>
      </c>
      <c r="AL6665">
        <v>53.215000000000003</v>
      </c>
      <c r="AM6665">
        <v>29.273499999999999</v>
      </c>
      <c r="AN6665">
        <v>67.860100000000003</v>
      </c>
      <c r="AO6665">
        <v>16.543900000000001</v>
      </c>
      <c r="AP6665">
        <v>445.25299999999999</v>
      </c>
      <c r="AQ6665">
        <v>3.7330000000000001</v>
      </c>
      <c r="AR6665">
        <v>365.32100000000003</v>
      </c>
      <c r="AS6665">
        <v>82</v>
      </c>
      <c r="AT6665">
        <v>30</v>
      </c>
      <c r="AU6665">
        <v>219.10900000000001</v>
      </c>
      <c r="AV6665">
        <v>7.08</v>
      </c>
      <c r="AW6665">
        <v>401</v>
      </c>
      <c r="AX6665">
        <v>-0.56499999999999995</v>
      </c>
      <c r="AY6665">
        <v>171</v>
      </c>
      <c r="AZ6665">
        <v>0.2</v>
      </c>
      <c r="BA6665">
        <v>108.983</v>
      </c>
      <c r="BB6665">
        <v>11.1204</v>
      </c>
      <c r="BD6665">
        <v>10.310500000000001</v>
      </c>
      <c r="BE6665">
        <v>1</v>
      </c>
      <c r="BG6665">
        <v>1.7810000000000001</v>
      </c>
      <c r="BH6665">
        <v>1</v>
      </c>
      <c r="BI6665">
        <v>54</v>
      </c>
    </row>
    <row r="6666" spans="1:61" x14ac:dyDescent="0.25">
      <c r="A6666">
        <v>394631</v>
      </c>
      <c r="B6666">
        <v>488167</v>
      </c>
      <c r="C6666" s="1">
        <v>43462.172488425924</v>
      </c>
      <c r="D6666" s="1">
        <v>43462.187986111108</v>
      </c>
      <c r="E6666" t="s">
        <v>54</v>
      </c>
      <c r="F6666">
        <v>2000017</v>
      </c>
      <c r="G6666" t="s">
        <v>58</v>
      </c>
      <c r="H6666" t="s">
        <v>68</v>
      </c>
      <c r="I6666">
        <v>335.19299999999998</v>
      </c>
      <c r="J6666">
        <v>3</v>
      </c>
      <c r="K6666">
        <v>14</v>
      </c>
      <c r="L6666">
        <v>96</v>
      </c>
      <c r="M6666">
        <v>-0.13550000000000001</v>
      </c>
      <c r="N6666">
        <v>60.7791</v>
      </c>
      <c r="O6666">
        <v>5.3100000000000001E-2</v>
      </c>
      <c r="P6666">
        <v>14.939500000000001</v>
      </c>
      <c r="Q6666">
        <v>0</v>
      </c>
      <c r="R6666">
        <f>AVERAGE(Table1[[#This Row],[tread_roll_left_nip_pressure]:[tread_roll_right_nip_pressure]])</f>
        <v>35.288349999999994</v>
      </c>
      <c r="S6666">
        <v>35.732399999999998</v>
      </c>
      <c r="T6666">
        <v>34.844299999999997</v>
      </c>
      <c r="U6666">
        <v>12.6488</v>
      </c>
      <c r="V6666">
        <v>773</v>
      </c>
      <c r="W6666">
        <v>1651</v>
      </c>
      <c r="X6666">
        <v>5067</v>
      </c>
      <c r="Y6666">
        <v>1571</v>
      </c>
      <c r="Z6666">
        <v>0.25750000000000001</v>
      </c>
      <c r="AA6666">
        <v>-5.6772</v>
      </c>
      <c r="AB6666">
        <v>28.0504</v>
      </c>
      <c r="AC6666">
        <v>81</v>
      </c>
      <c r="AD6666">
        <v>-0.82089999999999996</v>
      </c>
      <c r="AF6666">
        <v>415.46300000000002</v>
      </c>
      <c r="AG6666">
        <v>33.704700000000003</v>
      </c>
      <c r="AH6666">
        <v>891.745</v>
      </c>
      <c r="AI6666">
        <v>2.69E-2</v>
      </c>
      <c r="AJ6666">
        <v>6.5</v>
      </c>
      <c r="AK6666">
        <v>22.270900000000001</v>
      </c>
      <c r="AL6666">
        <v>0</v>
      </c>
      <c r="AM6666">
        <v>0</v>
      </c>
      <c r="AN6666">
        <v>0</v>
      </c>
      <c r="AO6666">
        <v>14.6066</v>
      </c>
      <c r="AP6666">
        <v>445.25299999999999</v>
      </c>
      <c r="AQ6666">
        <v>3.7330000000000001</v>
      </c>
      <c r="AR6666">
        <v>365.32100000000003</v>
      </c>
      <c r="AS6666">
        <v>82</v>
      </c>
      <c r="AT6666">
        <v>30</v>
      </c>
      <c r="AU6666">
        <v>219.10900000000001</v>
      </c>
      <c r="AV6666">
        <v>7.08</v>
      </c>
      <c r="AW6666">
        <v>0</v>
      </c>
      <c r="AX6666">
        <v>0</v>
      </c>
      <c r="AY6666">
        <v>0</v>
      </c>
      <c r="AZ6666">
        <v>0</v>
      </c>
      <c r="BA6666">
        <v>113.31</v>
      </c>
      <c r="BB6666">
        <v>0</v>
      </c>
      <c r="BD6666">
        <v>9.7259999999999991</v>
      </c>
      <c r="BE6666">
        <v>1</v>
      </c>
      <c r="BG6666">
        <v>1.2364999999999999</v>
      </c>
      <c r="BH6666">
        <v>1</v>
      </c>
      <c r="BI6666">
        <v>0</v>
      </c>
    </row>
    <row r="6667" spans="1:61" x14ac:dyDescent="0.25">
      <c r="A6667">
        <v>394632</v>
      </c>
      <c r="B6667">
        <v>488168</v>
      </c>
      <c r="C6667" s="1">
        <v>43462.172488425924</v>
      </c>
      <c r="D6667" s="1">
        <v>43462.187986111108</v>
      </c>
      <c r="E6667" t="s">
        <v>54</v>
      </c>
      <c r="F6667">
        <v>2000017</v>
      </c>
      <c r="G6667" t="s">
        <v>58</v>
      </c>
      <c r="H6667" t="s">
        <v>68</v>
      </c>
      <c r="I6667">
        <v>335.19299999999998</v>
      </c>
      <c r="J6667">
        <v>3</v>
      </c>
      <c r="K6667">
        <v>14</v>
      </c>
      <c r="L6667">
        <v>96</v>
      </c>
      <c r="M6667">
        <v>-0.13550000000000001</v>
      </c>
      <c r="N6667">
        <v>60.7791</v>
      </c>
      <c r="O6667">
        <v>5.3100000000000001E-2</v>
      </c>
      <c r="P6667">
        <v>14.939500000000001</v>
      </c>
      <c r="Q6667">
        <v>0</v>
      </c>
      <c r="R6667">
        <f>AVERAGE(Table1[[#This Row],[tread_roll_left_nip_pressure]:[tread_roll_right_nip_pressure]])</f>
        <v>35.288349999999994</v>
      </c>
      <c r="S6667">
        <v>35.732399999999998</v>
      </c>
      <c r="T6667">
        <v>34.844299999999997</v>
      </c>
      <c r="U6667">
        <v>12.6488</v>
      </c>
      <c r="V6667">
        <v>773</v>
      </c>
      <c r="W6667">
        <v>1651</v>
      </c>
      <c r="X6667">
        <v>5067</v>
      </c>
      <c r="Y6667">
        <v>1571</v>
      </c>
      <c r="Z6667">
        <v>0.25750000000000001</v>
      </c>
      <c r="AA6667">
        <v>-5.6772</v>
      </c>
      <c r="AB6667">
        <v>28.0504</v>
      </c>
      <c r="AC6667">
        <v>81</v>
      </c>
      <c r="AD6667">
        <v>-0.82089999999999996</v>
      </c>
      <c r="AF6667">
        <v>415.46300000000002</v>
      </c>
      <c r="AG6667">
        <v>33.704700000000003</v>
      </c>
      <c r="AH6667">
        <v>891.745</v>
      </c>
      <c r="AI6667">
        <v>2.69E-2</v>
      </c>
      <c r="AJ6667">
        <v>6.5</v>
      </c>
      <c r="AK6667">
        <v>22.270900000000001</v>
      </c>
      <c r="AL6667">
        <v>0</v>
      </c>
      <c r="AM6667">
        <v>0</v>
      </c>
      <c r="AN6667">
        <v>0</v>
      </c>
      <c r="AO6667">
        <v>14.6066</v>
      </c>
      <c r="AP6667">
        <v>445.25299999999999</v>
      </c>
      <c r="AQ6667">
        <v>3.7330000000000001</v>
      </c>
      <c r="AR6667">
        <v>365.32100000000003</v>
      </c>
      <c r="AS6667">
        <v>82</v>
      </c>
      <c r="AT6667">
        <v>30</v>
      </c>
      <c r="AU6667">
        <v>219.10900000000001</v>
      </c>
      <c r="AV6667">
        <v>7.08</v>
      </c>
      <c r="AW6667">
        <v>0</v>
      </c>
      <c r="AX6667">
        <v>0</v>
      </c>
      <c r="AY6667">
        <v>0</v>
      </c>
      <c r="AZ6667">
        <v>0</v>
      </c>
      <c r="BA6667">
        <v>113.31</v>
      </c>
      <c r="BB6667">
        <v>0</v>
      </c>
      <c r="BD6667">
        <v>9.7259999999999991</v>
      </c>
      <c r="BE6667">
        <v>1</v>
      </c>
      <c r="BG6667">
        <v>1.2364999999999999</v>
      </c>
      <c r="BH6667">
        <v>1</v>
      </c>
      <c r="BI6667">
        <v>0</v>
      </c>
    </row>
    <row r="6668" spans="1:61" x14ac:dyDescent="0.25">
      <c r="A6668">
        <v>394635</v>
      </c>
      <c r="B6668">
        <v>692615</v>
      </c>
      <c r="C6668" s="1">
        <v>43462.188217592593</v>
      </c>
      <c r="D6668" s="1">
        <v>43462.203148148146</v>
      </c>
      <c r="E6668" t="s">
        <v>57</v>
      </c>
      <c r="F6668">
        <v>2001284</v>
      </c>
      <c r="G6668" t="s">
        <v>66</v>
      </c>
      <c r="H6668" t="s">
        <v>67</v>
      </c>
      <c r="I6668">
        <v>304.59899999999999</v>
      </c>
      <c r="J6668">
        <v>9</v>
      </c>
      <c r="K6668">
        <v>0</v>
      </c>
      <c r="L6668">
        <v>30</v>
      </c>
      <c r="M6668">
        <v>100.04</v>
      </c>
      <c r="N6668">
        <v>85.057199999999995</v>
      </c>
      <c r="O6668">
        <v>14.982799999999999</v>
      </c>
      <c r="P6668">
        <v>23.624199999999998</v>
      </c>
      <c r="Q6668">
        <v>32</v>
      </c>
      <c r="R6668">
        <f>AVERAGE(Table1[[#This Row],[tread_roll_left_nip_pressure]:[tread_roll_right_nip_pressure]])</f>
        <v>34.375500000000002</v>
      </c>
      <c r="S6668">
        <v>32.8292</v>
      </c>
      <c r="T6668">
        <v>35.921799999999998</v>
      </c>
      <c r="U6668">
        <v>16.998999999999999</v>
      </c>
      <c r="V6668">
        <v>832</v>
      </c>
      <c r="W6668">
        <v>887</v>
      </c>
      <c r="X6668">
        <v>5549</v>
      </c>
      <c r="Y6668">
        <v>230</v>
      </c>
      <c r="Z6668">
        <v>0.438</v>
      </c>
      <c r="AA6668">
        <v>0.74419999999999997</v>
      </c>
      <c r="AB6668">
        <v>-15.561999999999999</v>
      </c>
      <c r="AC6668">
        <v>44</v>
      </c>
      <c r="AD6668">
        <v>-0.18990000000000001</v>
      </c>
      <c r="AF6668">
        <v>729.86099999999999</v>
      </c>
      <c r="AG6668">
        <v>28.9087</v>
      </c>
      <c r="AH6668">
        <v>1010.47</v>
      </c>
      <c r="AI6668">
        <v>10.012600000000001</v>
      </c>
      <c r="AJ6668">
        <v>10</v>
      </c>
      <c r="AK6668">
        <v>17.532900000000001</v>
      </c>
      <c r="AL6668">
        <v>60</v>
      </c>
      <c r="AM6668">
        <v>48</v>
      </c>
      <c r="AN6668">
        <v>80</v>
      </c>
      <c r="AO6668">
        <v>16.459599999999998</v>
      </c>
      <c r="AP6668">
        <v>445.25299999999999</v>
      </c>
      <c r="AQ6668">
        <v>3.7330000000000001</v>
      </c>
      <c r="AR6668">
        <v>365.32100000000003</v>
      </c>
      <c r="AS6668">
        <v>82</v>
      </c>
      <c r="AT6668">
        <v>30</v>
      </c>
      <c r="AU6668">
        <v>219.10900000000001</v>
      </c>
      <c r="AV6668">
        <v>7.08</v>
      </c>
      <c r="AW6668">
        <v>401</v>
      </c>
      <c r="AX6668">
        <v>1.7135</v>
      </c>
      <c r="AY6668">
        <v>171</v>
      </c>
      <c r="AZ6668">
        <v>4.6399999999999997E-2</v>
      </c>
      <c r="BA6668">
        <v>110.408</v>
      </c>
      <c r="BB6668">
        <v>11.1028</v>
      </c>
      <c r="BC6668">
        <v>10.137499999999999</v>
      </c>
      <c r="BD6668">
        <v>10.137499999999999</v>
      </c>
      <c r="BE6668">
        <v>1</v>
      </c>
      <c r="BF6668">
        <v>1.952</v>
      </c>
      <c r="BG6668">
        <v>1.952</v>
      </c>
      <c r="BH6668">
        <v>1</v>
      </c>
      <c r="BI6668">
        <v>44</v>
      </c>
    </row>
    <row r="6669" spans="1:61" x14ac:dyDescent="0.25">
      <c r="A6669">
        <v>394636</v>
      </c>
      <c r="B6669">
        <v>692616</v>
      </c>
      <c r="C6669" s="1">
        <v>43462.188217592593</v>
      </c>
      <c r="D6669" s="1">
        <v>43462.203148148146</v>
      </c>
      <c r="E6669" t="s">
        <v>57</v>
      </c>
      <c r="F6669">
        <v>2001284</v>
      </c>
      <c r="G6669" t="s">
        <v>66</v>
      </c>
      <c r="H6669" t="s">
        <v>67</v>
      </c>
      <c r="I6669">
        <v>304.59899999999999</v>
      </c>
      <c r="J6669">
        <v>9</v>
      </c>
      <c r="K6669">
        <v>0</v>
      </c>
      <c r="L6669">
        <v>30</v>
      </c>
      <c r="M6669">
        <v>100.04</v>
      </c>
      <c r="N6669">
        <v>85.057199999999995</v>
      </c>
      <c r="O6669">
        <v>14.982799999999999</v>
      </c>
      <c r="P6669">
        <v>23.624199999999998</v>
      </c>
      <c r="Q6669">
        <v>32</v>
      </c>
      <c r="R6669">
        <f>AVERAGE(Table1[[#This Row],[tread_roll_left_nip_pressure]:[tread_roll_right_nip_pressure]])</f>
        <v>34.375500000000002</v>
      </c>
      <c r="S6669">
        <v>32.8292</v>
      </c>
      <c r="T6669">
        <v>35.921799999999998</v>
      </c>
      <c r="U6669">
        <v>16.998999999999999</v>
      </c>
      <c r="V6669">
        <v>832</v>
      </c>
      <c r="W6669">
        <v>887</v>
      </c>
      <c r="X6669">
        <v>5549</v>
      </c>
      <c r="Y6669">
        <v>230</v>
      </c>
      <c r="Z6669">
        <v>0.438</v>
      </c>
      <c r="AA6669">
        <v>0.74419999999999997</v>
      </c>
      <c r="AB6669">
        <v>-15.561999999999999</v>
      </c>
      <c r="AC6669">
        <v>44</v>
      </c>
      <c r="AD6669">
        <v>-0.18990000000000001</v>
      </c>
      <c r="AF6669">
        <v>729.86099999999999</v>
      </c>
      <c r="AG6669">
        <v>28.9087</v>
      </c>
      <c r="AH6669">
        <v>1010.47</v>
      </c>
      <c r="AI6669">
        <v>10.012600000000001</v>
      </c>
      <c r="AJ6669">
        <v>10</v>
      </c>
      <c r="AK6669">
        <v>17.532900000000001</v>
      </c>
      <c r="AL6669">
        <v>60</v>
      </c>
      <c r="AM6669">
        <v>48</v>
      </c>
      <c r="AN6669">
        <v>80</v>
      </c>
      <c r="AO6669">
        <v>16.459599999999998</v>
      </c>
      <c r="AP6669">
        <v>445.25299999999999</v>
      </c>
      <c r="AQ6669">
        <v>3.7330000000000001</v>
      </c>
      <c r="AR6669">
        <v>365.32100000000003</v>
      </c>
      <c r="AS6669">
        <v>82</v>
      </c>
      <c r="AT6669">
        <v>30</v>
      </c>
      <c r="AU6669">
        <v>219.10900000000001</v>
      </c>
      <c r="AV6669">
        <v>7.08</v>
      </c>
      <c r="AW6669">
        <v>401</v>
      </c>
      <c r="AX6669">
        <v>1.7135</v>
      </c>
      <c r="AY6669">
        <v>171</v>
      </c>
      <c r="AZ6669">
        <v>4.6399999999999997E-2</v>
      </c>
      <c r="BA6669">
        <v>110.408</v>
      </c>
      <c r="BB6669">
        <v>11.1028</v>
      </c>
      <c r="BD6669">
        <v>10.137499999999999</v>
      </c>
      <c r="BE6669">
        <v>1</v>
      </c>
      <c r="BG6669">
        <v>1.952</v>
      </c>
      <c r="BH6669">
        <v>1</v>
      </c>
      <c r="BI6669">
        <v>44</v>
      </c>
    </row>
    <row r="6670" spans="1:61" x14ac:dyDescent="0.25">
      <c r="A6670">
        <v>394637</v>
      </c>
      <c r="B6670">
        <v>488169</v>
      </c>
      <c r="C6670" s="1">
        <v>43462.18822916667</v>
      </c>
      <c r="D6670" s="1">
        <v>43462.203541666669</v>
      </c>
      <c r="E6670" t="s">
        <v>54</v>
      </c>
      <c r="F6670">
        <v>2000017</v>
      </c>
      <c r="G6670" t="s">
        <v>58</v>
      </c>
      <c r="H6670" t="s">
        <v>68</v>
      </c>
      <c r="I6670">
        <v>335.23899999999998</v>
      </c>
      <c r="J6670">
        <v>3</v>
      </c>
      <c r="K6670">
        <v>6</v>
      </c>
      <c r="L6670">
        <v>96</v>
      </c>
      <c r="M6670">
        <v>-0.14399999999999999</v>
      </c>
      <c r="N6670">
        <v>85.0535</v>
      </c>
      <c r="O6670">
        <v>4.9200000000000001E-2</v>
      </c>
      <c r="P6670">
        <v>14.9396</v>
      </c>
      <c r="Q6670">
        <v>0</v>
      </c>
      <c r="R6670">
        <f>AVERAGE(Table1[[#This Row],[tread_roll_left_nip_pressure]:[tread_roll_right_nip_pressure]])</f>
        <v>35.277000000000001</v>
      </c>
      <c r="S6670">
        <v>35.722999999999999</v>
      </c>
      <c r="T6670">
        <v>34.831000000000003</v>
      </c>
      <c r="U6670">
        <v>15.627700000000001</v>
      </c>
      <c r="V6670">
        <v>773</v>
      </c>
      <c r="W6670">
        <v>1651</v>
      </c>
      <c r="X6670">
        <v>5067</v>
      </c>
      <c r="Y6670">
        <v>1571</v>
      </c>
      <c r="Z6670">
        <v>0.34910000000000002</v>
      </c>
      <c r="AA6670">
        <v>-6.3849</v>
      </c>
      <c r="AB6670">
        <v>25.045300000000001</v>
      </c>
      <c r="AC6670">
        <v>81</v>
      </c>
      <c r="AD6670">
        <v>-1</v>
      </c>
      <c r="AF6670">
        <v>418.70400000000001</v>
      </c>
      <c r="AG6670">
        <v>71.5107</v>
      </c>
      <c r="AH6670">
        <v>934.16600000000005</v>
      </c>
      <c r="AI6670">
        <v>2.3900000000000001E-2</v>
      </c>
      <c r="AJ6670">
        <v>6.5</v>
      </c>
      <c r="AK6670">
        <v>21.713000000000001</v>
      </c>
      <c r="AL6670">
        <v>0</v>
      </c>
      <c r="AM6670">
        <v>0</v>
      </c>
      <c r="AN6670">
        <v>0</v>
      </c>
      <c r="AO6670">
        <v>14.451700000000001</v>
      </c>
      <c r="AP6670">
        <v>445.25299999999999</v>
      </c>
      <c r="AQ6670">
        <v>3.7330000000000001</v>
      </c>
      <c r="AR6670">
        <v>365.32100000000003</v>
      </c>
      <c r="AS6670">
        <v>82</v>
      </c>
      <c r="AT6670">
        <v>30</v>
      </c>
      <c r="AU6670">
        <v>219.10900000000001</v>
      </c>
      <c r="AV6670">
        <v>7.08</v>
      </c>
      <c r="AW6670">
        <v>0</v>
      </c>
      <c r="AX6670">
        <v>0</v>
      </c>
      <c r="AY6670">
        <v>0</v>
      </c>
      <c r="AZ6670">
        <v>0</v>
      </c>
      <c r="BA6670">
        <v>112.19199999999999</v>
      </c>
      <c r="BB6670">
        <v>0</v>
      </c>
      <c r="BD6670">
        <v>9.7259999999999991</v>
      </c>
      <c r="BE6670">
        <v>1</v>
      </c>
      <c r="BF6670">
        <v>1.643</v>
      </c>
      <c r="BG6670">
        <v>1.643</v>
      </c>
      <c r="BH6670">
        <v>1</v>
      </c>
      <c r="BI6670">
        <v>0</v>
      </c>
    </row>
    <row r="6671" spans="1:61" x14ac:dyDescent="0.25">
      <c r="A6671">
        <v>394638</v>
      </c>
      <c r="B6671">
        <v>488170</v>
      </c>
      <c r="C6671" s="1">
        <v>43462.18822916667</v>
      </c>
      <c r="D6671" s="1">
        <v>43462.203541666669</v>
      </c>
      <c r="E6671" t="s">
        <v>54</v>
      </c>
      <c r="F6671">
        <v>2000017</v>
      </c>
      <c r="G6671" t="s">
        <v>58</v>
      </c>
      <c r="H6671" t="s">
        <v>68</v>
      </c>
      <c r="I6671">
        <v>335.23899999999998</v>
      </c>
      <c r="J6671">
        <v>3</v>
      </c>
      <c r="K6671">
        <v>6</v>
      </c>
      <c r="L6671">
        <v>96</v>
      </c>
      <c r="M6671">
        <v>-0.14399999999999999</v>
      </c>
      <c r="N6671">
        <v>85.0535</v>
      </c>
      <c r="O6671">
        <v>4.9200000000000001E-2</v>
      </c>
      <c r="P6671">
        <v>14.9396</v>
      </c>
      <c r="Q6671">
        <v>0</v>
      </c>
      <c r="R6671">
        <f>AVERAGE(Table1[[#This Row],[tread_roll_left_nip_pressure]:[tread_roll_right_nip_pressure]])</f>
        <v>35.277000000000001</v>
      </c>
      <c r="S6671">
        <v>35.722999999999999</v>
      </c>
      <c r="T6671">
        <v>34.831000000000003</v>
      </c>
      <c r="U6671">
        <v>15.627700000000001</v>
      </c>
      <c r="V6671">
        <v>773</v>
      </c>
      <c r="W6671">
        <v>1651</v>
      </c>
      <c r="X6671">
        <v>5067</v>
      </c>
      <c r="Y6671">
        <v>1571</v>
      </c>
      <c r="Z6671">
        <v>0.34910000000000002</v>
      </c>
      <c r="AA6671">
        <v>-6.3849</v>
      </c>
      <c r="AB6671">
        <v>25.045300000000001</v>
      </c>
      <c r="AC6671">
        <v>81</v>
      </c>
      <c r="AD6671">
        <v>-1</v>
      </c>
      <c r="AF6671">
        <v>418.70400000000001</v>
      </c>
      <c r="AG6671">
        <v>71.5107</v>
      </c>
      <c r="AH6671">
        <v>934.16600000000005</v>
      </c>
      <c r="AI6671">
        <v>2.3900000000000001E-2</v>
      </c>
      <c r="AJ6671">
        <v>6.5</v>
      </c>
      <c r="AK6671">
        <v>21.713000000000001</v>
      </c>
      <c r="AL6671">
        <v>0</v>
      </c>
      <c r="AM6671">
        <v>0</v>
      </c>
      <c r="AN6671">
        <v>0</v>
      </c>
      <c r="AO6671">
        <v>14.451700000000001</v>
      </c>
      <c r="AP6671">
        <v>445.25299999999999</v>
      </c>
      <c r="AQ6671">
        <v>3.7330000000000001</v>
      </c>
      <c r="AR6671">
        <v>365.32100000000003</v>
      </c>
      <c r="AS6671">
        <v>82</v>
      </c>
      <c r="AT6671">
        <v>30</v>
      </c>
      <c r="AU6671">
        <v>219.10900000000001</v>
      </c>
      <c r="AV6671">
        <v>7.08</v>
      </c>
      <c r="AW6671">
        <v>0</v>
      </c>
      <c r="AX6671">
        <v>0</v>
      </c>
      <c r="AY6671">
        <v>0</v>
      </c>
      <c r="AZ6671">
        <v>0</v>
      </c>
      <c r="BA6671">
        <v>112.19199999999999</v>
      </c>
      <c r="BB6671">
        <v>0</v>
      </c>
      <c r="BD6671">
        <v>9.7259999999999991</v>
      </c>
      <c r="BE6671">
        <v>1</v>
      </c>
      <c r="BG6671">
        <v>1.643</v>
      </c>
      <c r="BH6671">
        <v>1</v>
      </c>
      <c r="BI6671">
        <v>0</v>
      </c>
    </row>
    <row r="6672" spans="1:61" x14ac:dyDescent="0.25">
      <c r="A6672">
        <v>394633</v>
      </c>
      <c r="B6672">
        <v>864757</v>
      </c>
      <c r="C6672" s="1">
        <v>43462.187372685185</v>
      </c>
      <c r="D6672" s="1">
        <v>43462.206030092595</v>
      </c>
      <c r="E6672" t="s">
        <v>60</v>
      </c>
      <c r="F6672">
        <v>2000036</v>
      </c>
      <c r="G6672" t="s">
        <v>55</v>
      </c>
      <c r="H6672" t="s">
        <v>61</v>
      </c>
      <c r="I6672">
        <v>300.00599999999997</v>
      </c>
      <c r="J6672">
        <v>3</v>
      </c>
      <c r="K6672">
        <v>0</v>
      </c>
      <c r="L6672">
        <v>108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f>AVERAGE(Table1[[#This Row],[tread_roll_left_nip_pressure]:[tread_roll_right_nip_pressure]])</f>
        <v>30.853249999999999</v>
      </c>
      <c r="S6672">
        <v>30.716999999999999</v>
      </c>
      <c r="T6672">
        <v>30.9895</v>
      </c>
      <c r="U6672">
        <v>0</v>
      </c>
      <c r="V6672">
        <v>1050.3</v>
      </c>
      <c r="W6672">
        <v>1597.2</v>
      </c>
      <c r="X6672">
        <v>6837.07</v>
      </c>
      <c r="Y6672">
        <v>0</v>
      </c>
      <c r="Z6672">
        <v>2.5941999999999998</v>
      </c>
      <c r="AA6672">
        <v>-1.7102999999999999</v>
      </c>
      <c r="AB6672">
        <v>3.7900000000000003E-2</v>
      </c>
      <c r="AC6672">
        <v>105</v>
      </c>
      <c r="AD6672">
        <v>-0.48060000000000003</v>
      </c>
      <c r="AF6672">
        <v>477.279</v>
      </c>
      <c r="AG6672">
        <v>64.714399999999998</v>
      </c>
      <c r="AH6672">
        <v>411.322</v>
      </c>
      <c r="AI6672">
        <v>0</v>
      </c>
      <c r="AJ6672">
        <v>0</v>
      </c>
      <c r="AK6672">
        <v>21.747399999999999</v>
      </c>
      <c r="AL6672">
        <v>0</v>
      </c>
      <c r="AM6672">
        <v>0</v>
      </c>
      <c r="AN6672">
        <v>0</v>
      </c>
      <c r="AO6672">
        <v>0</v>
      </c>
      <c r="AP6672">
        <v>556.61699999999996</v>
      </c>
      <c r="AQ6672">
        <v>3.6989999999999998</v>
      </c>
      <c r="AR6672">
        <v>365.32100000000003</v>
      </c>
      <c r="AS6672">
        <v>82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D6672">
        <v>11.713000000000001</v>
      </c>
      <c r="BE6672">
        <v>1</v>
      </c>
      <c r="BG6672">
        <v>1.4395</v>
      </c>
      <c r="BH6672">
        <v>1</v>
      </c>
      <c r="BI6672">
        <v>0</v>
      </c>
    </row>
    <row r="6673" spans="1:61" x14ac:dyDescent="0.25">
      <c r="A6673">
        <v>394634</v>
      </c>
      <c r="B6673">
        <v>864758</v>
      </c>
      <c r="C6673" s="1">
        <v>43462.187372685185</v>
      </c>
      <c r="D6673" s="1">
        <v>43462.206030092595</v>
      </c>
      <c r="E6673" t="s">
        <v>60</v>
      </c>
      <c r="F6673">
        <v>2000036</v>
      </c>
      <c r="G6673" t="s">
        <v>55</v>
      </c>
      <c r="H6673" t="s">
        <v>61</v>
      </c>
      <c r="I6673">
        <v>300.00599999999997</v>
      </c>
      <c r="J6673">
        <v>3</v>
      </c>
      <c r="K6673">
        <v>0</v>
      </c>
      <c r="L6673">
        <v>108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f>AVERAGE(Table1[[#This Row],[tread_roll_left_nip_pressure]:[tread_roll_right_nip_pressure]])</f>
        <v>30.853249999999999</v>
      </c>
      <c r="S6673">
        <v>30.716999999999999</v>
      </c>
      <c r="T6673">
        <v>30.9895</v>
      </c>
      <c r="U6673">
        <v>0</v>
      </c>
      <c r="V6673">
        <v>1050.3</v>
      </c>
      <c r="W6673">
        <v>1597.2</v>
      </c>
      <c r="X6673">
        <v>6837.07</v>
      </c>
      <c r="Y6673">
        <v>0</v>
      </c>
      <c r="Z6673">
        <v>2.5941999999999998</v>
      </c>
      <c r="AA6673">
        <v>-1.7102999999999999</v>
      </c>
      <c r="AB6673">
        <v>3.7900000000000003E-2</v>
      </c>
      <c r="AC6673">
        <v>105</v>
      </c>
      <c r="AD6673">
        <v>-0.48060000000000003</v>
      </c>
      <c r="AF6673">
        <v>477.279</v>
      </c>
      <c r="AG6673">
        <v>64.714399999999998</v>
      </c>
      <c r="AH6673">
        <v>411.322</v>
      </c>
      <c r="AI6673">
        <v>0</v>
      </c>
      <c r="AJ6673">
        <v>0</v>
      </c>
      <c r="AK6673">
        <v>21.747399999999999</v>
      </c>
      <c r="AL6673">
        <v>0</v>
      </c>
      <c r="AM6673">
        <v>0</v>
      </c>
      <c r="AN6673">
        <v>0</v>
      </c>
      <c r="AO6673">
        <v>0</v>
      </c>
      <c r="AP6673">
        <v>556.61699999999996</v>
      </c>
      <c r="AQ6673">
        <v>3.6989999999999998</v>
      </c>
      <c r="AR6673">
        <v>365.32100000000003</v>
      </c>
      <c r="AS6673">
        <v>82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D6673">
        <v>11.713000000000001</v>
      </c>
      <c r="BE6673">
        <v>1</v>
      </c>
      <c r="BG6673">
        <v>1.4395</v>
      </c>
      <c r="BH6673">
        <v>1</v>
      </c>
      <c r="BI6673">
        <v>0</v>
      </c>
    </row>
    <row r="6674" spans="1:61" x14ac:dyDescent="0.25">
      <c r="A6674">
        <v>394639</v>
      </c>
      <c r="B6674">
        <v>692617</v>
      </c>
      <c r="C6674" s="1">
        <v>43462.203530092593</v>
      </c>
      <c r="D6674" s="1">
        <v>43462.218657407408</v>
      </c>
      <c r="E6674" t="s">
        <v>57</v>
      </c>
      <c r="F6674">
        <v>2001284</v>
      </c>
      <c r="G6674" t="s">
        <v>66</v>
      </c>
      <c r="H6674" t="s">
        <v>67</v>
      </c>
      <c r="I6674">
        <v>301.19900000000001</v>
      </c>
      <c r="J6674">
        <v>9</v>
      </c>
      <c r="K6674">
        <v>0</v>
      </c>
      <c r="L6674">
        <v>30</v>
      </c>
      <c r="M6674">
        <v>97.928700000000006</v>
      </c>
      <c r="N6674">
        <v>83.319900000000004</v>
      </c>
      <c r="O6674">
        <v>14.717700000000001</v>
      </c>
      <c r="P6674">
        <v>23.852799999999998</v>
      </c>
      <c r="Q6674">
        <v>18</v>
      </c>
      <c r="R6674">
        <f>AVERAGE(Table1[[#This Row],[tread_roll_left_nip_pressure]:[tread_roll_right_nip_pressure]])</f>
        <v>34.385350000000003</v>
      </c>
      <c r="S6674">
        <v>32.837699999999998</v>
      </c>
      <c r="T6674">
        <v>35.933</v>
      </c>
      <c r="U6674">
        <v>12.8254</v>
      </c>
      <c r="V6674">
        <v>832</v>
      </c>
      <c r="W6674">
        <v>887</v>
      </c>
      <c r="X6674">
        <v>5549</v>
      </c>
      <c r="Y6674">
        <v>230</v>
      </c>
      <c r="Z6674">
        <v>0.1434</v>
      </c>
      <c r="AA6674">
        <v>-0.71319999999999995</v>
      </c>
      <c r="AB6674">
        <v>10.8604</v>
      </c>
      <c r="AC6674">
        <v>44</v>
      </c>
      <c r="AD6674">
        <v>8.9899999999999994E-2</v>
      </c>
      <c r="AE6674">
        <v>62.6</v>
      </c>
      <c r="AF6674">
        <v>693.79100000000005</v>
      </c>
      <c r="AG6674">
        <v>24.9285</v>
      </c>
      <c r="AH6674">
        <v>1087.3</v>
      </c>
      <c r="AI6674">
        <v>9.9502000000000006</v>
      </c>
      <c r="AJ6674">
        <v>10</v>
      </c>
      <c r="AK6674">
        <v>17.026299999999999</v>
      </c>
      <c r="AL6674">
        <v>52.235399999999998</v>
      </c>
      <c r="AM6674">
        <v>35.003599999999999</v>
      </c>
      <c r="AN6674">
        <v>55.5291</v>
      </c>
      <c r="AO6674">
        <v>16.5017</v>
      </c>
      <c r="AP6674">
        <v>445.25299999999999</v>
      </c>
      <c r="AQ6674">
        <v>3.7330000000000001</v>
      </c>
      <c r="AR6674">
        <v>365.32100000000003</v>
      </c>
      <c r="AS6674">
        <v>82</v>
      </c>
      <c r="AT6674">
        <v>30</v>
      </c>
      <c r="AU6674">
        <v>219.10900000000001</v>
      </c>
      <c r="AV6674">
        <v>7.08</v>
      </c>
      <c r="AW6674">
        <v>401</v>
      </c>
      <c r="AX6674">
        <v>2</v>
      </c>
      <c r="AY6674">
        <v>171</v>
      </c>
      <c r="AZ6674">
        <v>0.11849999999999999</v>
      </c>
      <c r="BA6674">
        <v>110.417</v>
      </c>
      <c r="BB6674">
        <v>10.7004</v>
      </c>
      <c r="BD6674">
        <v>10.137499999999999</v>
      </c>
      <c r="BE6674">
        <v>1</v>
      </c>
      <c r="BG6674">
        <v>1.952</v>
      </c>
      <c r="BH6674">
        <v>1</v>
      </c>
      <c r="BI6674">
        <v>44</v>
      </c>
    </row>
    <row r="6675" spans="1:61" x14ac:dyDescent="0.25">
      <c r="A6675">
        <v>394640</v>
      </c>
      <c r="B6675">
        <v>692618</v>
      </c>
      <c r="C6675" s="1">
        <v>43462.203530092593</v>
      </c>
      <c r="D6675" s="1">
        <v>43462.218657407408</v>
      </c>
      <c r="E6675" t="s">
        <v>57</v>
      </c>
      <c r="F6675">
        <v>2001284</v>
      </c>
      <c r="G6675" t="s">
        <v>66</v>
      </c>
      <c r="H6675" t="s">
        <v>67</v>
      </c>
      <c r="I6675">
        <v>301.19900000000001</v>
      </c>
      <c r="J6675">
        <v>9</v>
      </c>
      <c r="K6675">
        <v>0</v>
      </c>
      <c r="L6675">
        <v>30</v>
      </c>
      <c r="M6675">
        <v>97.928700000000006</v>
      </c>
      <c r="N6675">
        <v>83.319900000000004</v>
      </c>
      <c r="O6675">
        <v>14.717700000000001</v>
      </c>
      <c r="P6675">
        <v>23.852799999999998</v>
      </c>
      <c r="Q6675">
        <v>18</v>
      </c>
      <c r="R6675">
        <f>AVERAGE(Table1[[#This Row],[tread_roll_left_nip_pressure]:[tread_roll_right_nip_pressure]])</f>
        <v>34.385350000000003</v>
      </c>
      <c r="S6675">
        <v>32.837699999999998</v>
      </c>
      <c r="T6675">
        <v>35.933</v>
      </c>
      <c r="U6675">
        <v>12.8254</v>
      </c>
      <c r="V6675">
        <v>832</v>
      </c>
      <c r="W6675">
        <v>887</v>
      </c>
      <c r="X6675">
        <v>5549</v>
      </c>
      <c r="Y6675">
        <v>230</v>
      </c>
      <c r="Z6675">
        <v>0.1434</v>
      </c>
      <c r="AA6675">
        <v>-0.71319999999999995</v>
      </c>
      <c r="AB6675">
        <v>10.8604</v>
      </c>
      <c r="AC6675">
        <v>44</v>
      </c>
      <c r="AD6675">
        <v>8.9899999999999994E-2</v>
      </c>
      <c r="AF6675">
        <v>693.79100000000005</v>
      </c>
      <c r="AG6675">
        <v>24.9285</v>
      </c>
      <c r="AH6675">
        <v>1087.3</v>
      </c>
      <c r="AI6675">
        <v>9.9502000000000006</v>
      </c>
      <c r="AJ6675">
        <v>10</v>
      </c>
      <c r="AK6675">
        <v>17.026299999999999</v>
      </c>
      <c r="AL6675">
        <v>52.235399999999998</v>
      </c>
      <c r="AM6675">
        <v>35.003599999999999</v>
      </c>
      <c r="AN6675">
        <v>55.5291</v>
      </c>
      <c r="AO6675">
        <v>16.5017</v>
      </c>
      <c r="AP6675">
        <v>445.25299999999999</v>
      </c>
      <c r="AQ6675">
        <v>3.7330000000000001</v>
      </c>
      <c r="AR6675">
        <v>365.32100000000003</v>
      </c>
      <c r="AS6675">
        <v>82</v>
      </c>
      <c r="AT6675">
        <v>30</v>
      </c>
      <c r="AU6675">
        <v>219.10900000000001</v>
      </c>
      <c r="AV6675">
        <v>7.08</v>
      </c>
      <c r="AW6675">
        <v>401</v>
      </c>
      <c r="AX6675">
        <v>2</v>
      </c>
      <c r="AY6675">
        <v>171</v>
      </c>
      <c r="AZ6675">
        <v>0.11849999999999999</v>
      </c>
      <c r="BA6675">
        <v>110.417</v>
      </c>
      <c r="BB6675">
        <v>10.7004</v>
      </c>
      <c r="BD6675">
        <v>10.137499999999999</v>
      </c>
      <c r="BE6675">
        <v>1</v>
      </c>
      <c r="BG6675">
        <v>1.952</v>
      </c>
      <c r="BH6675">
        <v>1</v>
      </c>
      <c r="BI6675">
        <v>44</v>
      </c>
    </row>
    <row r="6676" spans="1:61" x14ac:dyDescent="0.25">
      <c r="A6676">
        <v>394641</v>
      </c>
      <c r="B6676">
        <v>864759</v>
      </c>
      <c r="C6676" s="1">
        <v>43462.206111111111</v>
      </c>
      <c r="D6676" s="1">
        <v>43462.225254629629</v>
      </c>
      <c r="E6676" t="s">
        <v>60</v>
      </c>
      <c r="F6676">
        <v>2000036</v>
      </c>
      <c r="G6676" t="s">
        <v>55</v>
      </c>
      <c r="H6676" t="s">
        <v>61</v>
      </c>
      <c r="I6676">
        <v>300.64499999999998</v>
      </c>
      <c r="J6676">
        <v>3</v>
      </c>
      <c r="K6676">
        <v>4</v>
      </c>
      <c r="L6676">
        <v>108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f>AVERAGE(Table1[[#This Row],[tread_roll_left_nip_pressure]:[tread_roll_right_nip_pressure]])</f>
        <v>30.8398</v>
      </c>
      <c r="S6676">
        <v>30.6996</v>
      </c>
      <c r="T6676">
        <v>30.98</v>
      </c>
      <c r="U6676">
        <v>0</v>
      </c>
      <c r="V6676">
        <v>1050.3</v>
      </c>
      <c r="W6676">
        <v>1597.2</v>
      </c>
      <c r="X6676">
        <v>6818.18</v>
      </c>
      <c r="Y6676">
        <v>0</v>
      </c>
      <c r="Z6676">
        <v>3.8723999999999998</v>
      </c>
      <c r="AA6676">
        <v>-1.498</v>
      </c>
      <c r="AB6676">
        <v>0.1439</v>
      </c>
      <c r="AC6676">
        <v>105</v>
      </c>
      <c r="AD6676">
        <v>-0.14050000000000001</v>
      </c>
      <c r="AF6676">
        <v>481.98599999999999</v>
      </c>
      <c r="AG6676">
        <v>64.430400000000006</v>
      </c>
      <c r="AH6676">
        <v>412.077</v>
      </c>
      <c r="AI6676">
        <v>0</v>
      </c>
      <c r="AJ6676">
        <v>0</v>
      </c>
      <c r="AK6676">
        <v>21.484000000000002</v>
      </c>
      <c r="AL6676">
        <v>0</v>
      </c>
      <c r="AM6676">
        <v>0</v>
      </c>
      <c r="AN6676">
        <v>0</v>
      </c>
      <c r="AO6676">
        <v>0</v>
      </c>
      <c r="AP6676">
        <v>556.61699999999996</v>
      </c>
      <c r="AQ6676">
        <v>3.6989999999999998</v>
      </c>
      <c r="AR6676">
        <v>365.32100000000003</v>
      </c>
      <c r="AS6676">
        <v>82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D6676">
        <v>11.713000000000001</v>
      </c>
      <c r="BE6676">
        <v>1</v>
      </c>
      <c r="BG6676">
        <v>1.4395</v>
      </c>
      <c r="BH6676">
        <v>1</v>
      </c>
      <c r="BI6676">
        <v>0</v>
      </c>
    </row>
    <row r="6677" spans="1:61" x14ac:dyDescent="0.25">
      <c r="A6677">
        <v>394642</v>
      </c>
      <c r="B6677">
        <v>864760</v>
      </c>
      <c r="C6677" s="1">
        <v>43462.206111111111</v>
      </c>
      <c r="D6677" s="1">
        <v>43462.225254629629</v>
      </c>
      <c r="E6677" t="s">
        <v>60</v>
      </c>
      <c r="F6677">
        <v>2000036</v>
      </c>
      <c r="G6677" t="s">
        <v>55</v>
      </c>
      <c r="H6677" t="s">
        <v>61</v>
      </c>
      <c r="I6677">
        <v>300.64499999999998</v>
      </c>
      <c r="J6677">
        <v>3</v>
      </c>
      <c r="K6677">
        <v>4</v>
      </c>
      <c r="L6677">
        <v>108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f>AVERAGE(Table1[[#This Row],[tread_roll_left_nip_pressure]:[tread_roll_right_nip_pressure]])</f>
        <v>30.8398</v>
      </c>
      <c r="S6677">
        <v>30.6996</v>
      </c>
      <c r="T6677">
        <v>30.98</v>
      </c>
      <c r="U6677">
        <v>0</v>
      </c>
      <c r="V6677">
        <v>1050.3</v>
      </c>
      <c r="W6677">
        <v>1597.2</v>
      </c>
      <c r="X6677">
        <v>6818.18</v>
      </c>
      <c r="Y6677">
        <v>0</v>
      </c>
      <c r="Z6677">
        <v>3.8723999999999998</v>
      </c>
      <c r="AA6677">
        <v>-1.498</v>
      </c>
      <c r="AB6677">
        <v>0.1439</v>
      </c>
      <c r="AC6677">
        <v>105</v>
      </c>
      <c r="AD6677">
        <v>-0.14050000000000001</v>
      </c>
      <c r="AF6677">
        <v>481.98599999999999</v>
      </c>
      <c r="AG6677">
        <v>64.430400000000006</v>
      </c>
      <c r="AH6677">
        <v>412.077</v>
      </c>
      <c r="AI6677">
        <v>0</v>
      </c>
      <c r="AJ6677">
        <v>0</v>
      </c>
      <c r="AK6677">
        <v>21.484000000000002</v>
      </c>
      <c r="AL6677">
        <v>0</v>
      </c>
      <c r="AM6677">
        <v>0</v>
      </c>
      <c r="AN6677">
        <v>0</v>
      </c>
      <c r="AO6677">
        <v>0</v>
      </c>
      <c r="AP6677">
        <v>556.61699999999996</v>
      </c>
      <c r="AQ6677">
        <v>3.6989999999999998</v>
      </c>
      <c r="AR6677">
        <v>365.32100000000003</v>
      </c>
      <c r="AS6677">
        <v>82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11.712</v>
      </c>
      <c r="BD6677">
        <v>11.712</v>
      </c>
      <c r="BE6677">
        <v>1</v>
      </c>
      <c r="BF6677">
        <v>1.1905000000000001</v>
      </c>
      <c r="BG6677">
        <v>1.1905000000000001</v>
      </c>
      <c r="BH6677">
        <v>1</v>
      </c>
      <c r="BI6677">
        <v>0</v>
      </c>
    </row>
    <row r="6678" spans="1:61" x14ac:dyDescent="0.25">
      <c r="A6678">
        <v>394645</v>
      </c>
      <c r="B6678">
        <v>488171</v>
      </c>
      <c r="C6678" s="1">
        <v>43462.224594907406</v>
      </c>
      <c r="D6678" s="1">
        <v>43462.226458333331</v>
      </c>
      <c r="E6678" t="s">
        <v>54</v>
      </c>
      <c r="F6678">
        <v>2000186</v>
      </c>
      <c r="G6678" t="s">
        <v>62</v>
      </c>
      <c r="H6678" t="s">
        <v>63</v>
      </c>
      <c r="I6678">
        <v>297.827</v>
      </c>
      <c r="J6678">
        <v>3</v>
      </c>
      <c r="K6678">
        <v>18</v>
      </c>
      <c r="L6678">
        <v>3</v>
      </c>
      <c r="M6678">
        <v>-0.14779999999999999</v>
      </c>
      <c r="N6678">
        <v>71.249099999999999</v>
      </c>
      <c r="O6678">
        <v>2.1000000000000001E-2</v>
      </c>
      <c r="P6678">
        <v>14.9397</v>
      </c>
      <c r="Q6678">
        <v>0</v>
      </c>
      <c r="R6678">
        <f>AVERAGE(Table1[[#This Row],[tread_roll_left_nip_pressure]:[tread_roll_right_nip_pressure]])</f>
        <v>35.366950000000003</v>
      </c>
      <c r="S6678">
        <v>34.781700000000001</v>
      </c>
      <c r="T6678">
        <v>35.952199999999998</v>
      </c>
      <c r="U6678">
        <v>5.4724000000000004</v>
      </c>
      <c r="V6678">
        <v>583</v>
      </c>
      <c r="W6678">
        <v>1505</v>
      </c>
      <c r="X6678">
        <v>4504</v>
      </c>
      <c r="Y6678">
        <v>1571</v>
      </c>
      <c r="Z6678">
        <v>4.6154000000000002</v>
      </c>
      <c r="AA6678">
        <v>-8.3231000000000002</v>
      </c>
      <c r="AB6678">
        <v>8.7077000000000009</v>
      </c>
      <c r="AC6678">
        <v>144</v>
      </c>
      <c r="AD6678">
        <v>0.56920000000000004</v>
      </c>
      <c r="AF6678">
        <v>431.31799999999998</v>
      </c>
      <c r="AG6678">
        <v>5.1954000000000002</v>
      </c>
      <c r="AH6678">
        <v>1696.48</v>
      </c>
      <c r="AI6678">
        <v>1.2200000000000001E-2</v>
      </c>
      <c r="AJ6678">
        <v>6.5</v>
      </c>
      <c r="AK6678">
        <v>22.159500000000001</v>
      </c>
      <c r="AL6678">
        <v>0</v>
      </c>
      <c r="AM6678">
        <v>0</v>
      </c>
      <c r="AN6678">
        <v>0</v>
      </c>
      <c r="AO6678">
        <v>14.6813</v>
      </c>
      <c r="AP6678">
        <v>445.25299999999999</v>
      </c>
      <c r="AQ6678">
        <v>3.7330000000000001</v>
      </c>
      <c r="AR6678">
        <v>365.32100000000003</v>
      </c>
      <c r="AS6678">
        <v>82</v>
      </c>
      <c r="AT6678">
        <v>30</v>
      </c>
      <c r="AU6678">
        <v>219.10900000000001</v>
      </c>
      <c r="AV6678">
        <v>7.08</v>
      </c>
      <c r="AW6678">
        <v>0</v>
      </c>
      <c r="AX6678">
        <v>0</v>
      </c>
      <c r="AY6678">
        <v>0</v>
      </c>
      <c r="AZ6678">
        <v>0</v>
      </c>
      <c r="BA6678">
        <v>98.763000000000005</v>
      </c>
      <c r="BB6678">
        <v>0</v>
      </c>
      <c r="BD6678">
        <v>9.7259999999999991</v>
      </c>
      <c r="BE6678">
        <v>1</v>
      </c>
      <c r="BG6678">
        <v>1.643</v>
      </c>
      <c r="BH6678">
        <v>1</v>
      </c>
      <c r="BI6678">
        <v>0</v>
      </c>
    </row>
    <row r="6679" spans="1:61" x14ac:dyDescent="0.25">
      <c r="A6679">
        <v>394646</v>
      </c>
      <c r="B6679">
        <v>488172</v>
      </c>
      <c r="C6679" s="1">
        <v>43462.224594907406</v>
      </c>
      <c r="D6679" s="1">
        <v>43462.226458333331</v>
      </c>
      <c r="E6679" t="s">
        <v>54</v>
      </c>
      <c r="F6679">
        <v>2000186</v>
      </c>
      <c r="G6679" t="s">
        <v>62</v>
      </c>
      <c r="H6679" t="s">
        <v>63</v>
      </c>
      <c r="I6679">
        <v>297.827</v>
      </c>
      <c r="J6679">
        <v>3</v>
      </c>
      <c r="K6679">
        <v>18</v>
      </c>
      <c r="L6679">
        <v>3</v>
      </c>
      <c r="M6679">
        <v>-0.14779999999999999</v>
      </c>
      <c r="N6679">
        <v>71.249099999999999</v>
      </c>
      <c r="O6679">
        <v>2.1000000000000001E-2</v>
      </c>
      <c r="P6679">
        <v>14.9397</v>
      </c>
      <c r="Q6679">
        <v>0</v>
      </c>
      <c r="R6679">
        <f>AVERAGE(Table1[[#This Row],[tread_roll_left_nip_pressure]:[tread_roll_right_nip_pressure]])</f>
        <v>35.366950000000003</v>
      </c>
      <c r="S6679">
        <v>34.781700000000001</v>
      </c>
      <c r="T6679">
        <v>35.952199999999998</v>
      </c>
      <c r="U6679">
        <v>5.4724000000000004</v>
      </c>
      <c r="V6679">
        <v>583</v>
      </c>
      <c r="W6679">
        <v>1505</v>
      </c>
      <c r="X6679">
        <v>4504</v>
      </c>
      <c r="Y6679">
        <v>1571</v>
      </c>
      <c r="Z6679">
        <v>4.6154000000000002</v>
      </c>
      <c r="AA6679">
        <v>-8.3231000000000002</v>
      </c>
      <c r="AB6679">
        <v>8.7077000000000009</v>
      </c>
      <c r="AC6679">
        <v>144</v>
      </c>
      <c r="AD6679">
        <v>0.56920000000000004</v>
      </c>
      <c r="AF6679">
        <v>431.31799999999998</v>
      </c>
      <c r="AG6679">
        <v>5.1954000000000002</v>
      </c>
      <c r="AH6679">
        <v>1696.48</v>
      </c>
      <c r="AI6679">
        <v>1.2200000000000001E-2</v>
      </c>
      <c r="AJ6679">
        <v>6.5</v>
      </c>
      <c r="AK6679">
        <v>22.159500000000001</v>
      </c>
      <c r="AL6679">
        <v>0</v>
      </c>
      <c r="AM6679">
        <v>0</v>
      </c>
      <c r="AN6679">
        <v>0</v>
      </c>
      <c r="AO6679">
        <v>14.6813</v>
      </c>
      <c r="AP6679">
        <v>445.25299999999999</v>
      </c>
      <c r="AQ6679">
        <v>3.7330000000000001</v>
      </c>
      <c r="AR6679">
        <v>365.32100000000003</v>
      </c>
      <c r="AS6679">
        <v>82</v>
      </c>
      <c r="AT6679">
        <v>30</v>
      </c>
      <c r="AU6679">
        <v>219.10900000000001</v>
      </c>
      <c r="AV6679">
        <v>7.08</v>
      </c>
      <c r="AW6679">
        <v>0</v>
      </c>
      <c r="AX6679">
        <v>0</v>
      </c>
      <c r="AY6679">
        <v>0</v>
      </c>
      <c r="AZ6679">
        <v>0</v>
      </c>
      <c r="BA6679">
        <v>98.763000000000005</v>
      </c>
      <c r="BB6679">
        <v>0</v>
      </c>
      <c r="BD6679">
        <v>9.7259999999999991</v>
      </c>
      <c r="BE6679">
        <v>1</v>
      </c>
      <c r="BG6679">
        <v>1.643</v>
      </c>
      <c r="BH6679">
        <v>1</v>
      </c>
      <c r="BI6679">
        <v>0</v>
      </c>
    </row>
    <row r="6680" spans="1:61" x14ac:dyDescent="0.25">
      <c r="A6680">
        <v>394643</v>
      </c>
      <c r="B6680">
        <v>692619</v>
      </c>
      <c r="C6680" s="1">
        <v>43462.219039351854</v>
      </c>
      <c r="D6680" s="1">
        <v>43462.238275462965</v>
      </c>
      <c r="E6680" t="s">
        <v>57</v>
      </c>
      <c r="F6680">
        <v>2001284</v>
      </c>
      <c r="G6680" t="s">
        <v>66</v>
      </c>
      <c r="H6680" t="s">
        <v>67</v>
      </c>
      <c r="I6680">
        <v>299.495</v>
      </c>
      <c r="J6680">
        <v>9</v>
      </c>
      <c r="K6680">
        <v>14</v>
      </c>
      <c r="L6680">
        <v>30</v>
      </c>
      <c r="M6680">
        <v>74.409800000000004</v>
      </c>
      <c r="N6680">
        <v>63.339700000000001</v>
      </c>
      <c r="O6680">
        <v>11.2013</v>
      </c>
      <c r="P6680">
        <v>23.8535</v>
      </c>
      <c r="Q6680">
        <v>18</v>
      </c>
      <c r="R6680">
        <f>AVERAGE(Table1[[#This Row],[tread_roll_left_nip_pressure]:[tread_roll_right_nip_pressure]])</f>
        <v>34.370350000000002</v>
      </c>
      <c r="S6680">
        <v>32.842700000000001</v>
      </c>
      <c r="T6680">
        <v>35.898000000000003</v>
      </c>
      <c r="U6680">
        <v>12.773999999999999</v>
      </c>
      <c r="V6680">
        <v>832</v>
      </c>
      <c r="W6680">
        <v>887</v>
      </c>
      <c r="X6680">
        <v>5549</v>
      </c>
      <c r="Y6680">
        <v>230</v>
      </c>
      <c r="Z6680">
        <v>0.61950000000000005</v>
      </c>
      <c r="AA6680">
        <v>-0.40600000000000003</v>
      </c>
      <c r="AB6680">
        <v>-4.9759000000000002</v>
      </c>
      <c r="AC6680">
        <v>44</v>
      </c>
      <c r="AD6680">
        <v>9.7699999999999995E-2</v>
      </c>
      <c r="AF6680">
        <v>727.86400000000003</v>
      </c>
      <c r="AG6680">
        <v>28.103300000000001</v>
      </c>
      <c r="AH6680">
        <v>1067.1199999999999</v>
      </c>
      <c r="AI6680">
        <v>7.6123000000000003</v>
      </c>
      <c r="AJ6680">
        <v>10</v>
      </c>
      <c r="AK6680">
        <v>17.222200000000001</v>
      </c>
      <c r="AL6680">
        <v>50</v>
      </c>
      <c r="AM6680">
        <v>35</v>
      </c>
      <c r="AN6680">
        <v>50</v>
      </c>
      <c r="AO6680">
        <v>16.495999999999999</v>
      </c>
      <c r="AP6680">
        <v>445.25299999999999</v>
      </c>
      <c r="AQ6680">
        <v>3.7330000000000001</v>
      </c>
      <c r="AR6680">
        <v>365.32100000000003</v>
      </c>
      <c r="AS6680">
        <v>82</v>
      </c>
      <c r="AT6680">
        <v>30</v>
      </c>
      <c r="AU6680">
        <v>219.10900000000001</v>
      </c>
      <c r="AV6680">
        <v>7.08</v>
      </c>
      <c r="AW6680">
        <v>401</v>
      </c>
      <c r="AX6680">
        <v>0.79830000000000001</v>
      </c>
      <c r="AY6680">
        <v>171</v>
      </c>
      <c r="AZ6680">
        <v>-0.2079</v>
      </c>
      <c r="BA6680">
        <v>109.90300000000001</v>
      </c>
      <c r="BB6680">
        <v>10.732900000000001</v>
      </c>
      <c r="BD6680">
        <v>10.137499999999999</v>
      </c>
      <c r="BE6680">
        <v>1</v>
      </c>
      <c r="BG6680">
        <v>1.952</v>
      </c>
      <c r="BH6680">
        <v>1</v>
      </c>
      <c r="BI6680">
        <v>44</v>
      </c>
    </row>
    <row r="6681" spans="1:61" x14ac:dyDescent="0.25">
      <c r="A6681">
        <v>394644</v>
      </c>
      <c r="B6681">
        <v>692620</v>
      </c>
      <c r="C6681" s="1">
        <v>43462.219039351854</v>
      </c>
      <c r="D6681" s="1">
        <v>43462.238275462965</v>
      </c>
      <c r="E6681" t="s">
        <v>57</v>
      </c>
      <c r="F6681">
        <v>2001284</v>
      </c>
      <c r="G6681" t="s">
        <v>66</v>
      </c>
      <c r="H6681" t="s">
        <v>67</v>
      </c>
      <c r="I6681">
        <v>299.495</v>
      </c>
      <c r="J6681">
        <v>9</v>
      </c>
      <c r="K6681">
        <v>14</v>
      </c>
      <c r="L6681">
        <v>30</v>
      </c>
      <c r="M6681">
        <v>74.409800000000004</v>
      </c>
      <c r="N6681">
        <v>63.339700000000001</v>
      </c>
      <c r="O6681">
        <v>11.2013</v>
      </c>
      <c r="P6681">
        <v>23.8535</v>
      </c>
      <c r="Q6681">
        <v>18</v>
      </c>
      <c r="R6681">
        <f>AVERAGE(Table1[[#This Row],[tread_roll_left_nip_pressure]:[tread_roll_right_nip_pressure]])</f>
        <v>34.370350000000002</v>
      </c>
      <c r="S6681">
        <v>32.842700000000001</v>
      </c>
      <c r="T6681">
        <v>35.898000000000003</v>
      </c>
      <c r="U6681">
        <v>12.773999999999999</v>
      </c>
      <c r="V6681">
        <v>832</v>
      </c>
      <c r="W6681">
        <v>887</v>
      </c>
      <c r="X6681">
        <v>5549</v>
      </c>
      <c r="Y6681">
        <v>230</v>
      </c>
      <c r="Z6681">
        <v>0.61950000000000005</v>
      </c>
      <c r="AA6681">
        <v>-0.40600000000000003</v>
      </c>
      <c r="AB6681">
        <v>-4.9759000000000002</v>
      </c>
      <c r="AC6681">
        <v>44</v>
      </c>
      <c r="AD6681">
        <v>9.7699999999999995E-2</v>
      </c>
      <c r="AF6681">
        <v>727.86400000000003</v>
      </c>
      <c r="AG6681">
        <v>28.103300000000001</v>
      </c>
      <c r="AH6681">
        <v>1067.1199999999999</v>
      </c>
      <c r="AI6681">
        <v>7.6123000000000003</v>
      </c>
      <c r="AJ6681">
        <v>10</v>
      </c>
      <c r="AK6681">
        <v>17.222200000000001</v>
      </c>
      <c r="AL6681">
        <v>50</v>
      </c>
      <c r="AM6681">
        <v>35</v>
      </c>
      <c r="AN6681">
        <v>50</v>
      </c>
      <c r="AO6681">
        <v>16.495999999999999</v>
      </c>
      <c r="AP6681">
        <v>445.25299999999999</v>
      </c>
      <c r="AQ6681">
        <v>3.7330000000000001</v>
      </c>
      <c r="AR6681">
        <v>365.32100000000003</v>
      </c>
      <c r="AS6681">
        <v>82</v>
      </c>
      <c r="AT6681">
        <v>30</v>
      </c>
      <c r="AU6681">
        <v>219.10900000000001</v>
      </c>
      <c r="AV6681">
        <v>7.08</v>
      </c>
      <c r="AW6681">
        <v>401</v>
      </c>
      <c r="AX6681">
        <v>0.79830000000000001</v>
      </c>
      <c r="AY6681">
        <v>171</v>
      </c>
      <c r="AZ6681">
        <v>-0.2079</v>
      </c>
      <c r="BA6681">
        <v>109.90300000000001</v>
      </c>
      <c r="BB6681">
        <v>10.732900000000001</v>
      </c>
      <c r="BD6681">
        <v>10.137499999999999</v>
      </c>
      <c r="BE6681">
        <v>1</v>
      </c>
      <c r="BG6681">
        <v>1.952</v>
      </c>
      <c r="BH6681">
        <v>1</v>
      </c>
      <c r="BI6681">
        <v>44</v>
      </c>
    </row>
    <row r="6682" spans="1:61" x14ac:dyDescent="0.25">
      <c r="A6682">
        <v>394647</v>
      </c>
      <c r="B6682">
        <v>864759</v>
      </c>
      <c r="C6682" s="1">
        <v>43462.225358796299</v>
      </c>
      <c r="D6682" s="1">
        <v>43462.243645833332</v>
      </c>
      <c r="E6682" t="s">
        <v>60</v>
      </c>
      <c r="F6682">
        <v>2000036</v>
      </c>
      <c r="G6682" t="s">
        <v>55</v>
      </c>
      <c r="H6682" t="s">
        <v>61</v>
      </c>
      <c r="I6682">
        <v>308.83999999999997</v>
      </c>
      <c r="J6682">
        <v>3</v>
      </c>
      <c r="K6682">
        <v>2</v>
      </c>
      <c r="L6682">
        <v>108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f>AVERAGE(Table1[[#This Row],[tread_roll_left_nip_pressure]:[tread_roll_right_nip_pressure]])</f>
        <v>30.81345</v>
      </c>
      <c r="S6682">
        <v>30.6752</v>
      </c>
      <c r="T6682">
        <v>30.951699999999999</v>
      </c>
      <c r="U6682">
        <v>0</v>
      </c>
      <c r="V6682">
        <v>1050.3</v>
      </c>
      <c r="W6682">
        <v>1597.2</v>
      </c>
      <c r="X6682">
        <v>6818.18</v>
      </c>
      <c r="Y6682">
        <v>0</v>
      </c>
      <c r="Z6682">
        <v>1.8772</v>
      </c>
      <c r="AA6682">
        <v>-2.5148999999999999</v>
      </c>
      <c r="AB6682">
        <v>-0.23799999999999999</v>
      </c>
      <c r="AC6682">
        <v>105</v>
      </c>
      <c r="AD6682">
        <v>-0.26550000000000001</v>
      </c>
      <c r="AF6682">
        <v>481.78899999999999</v>
      </c>
      <c r="AG6682">
        <v>19.466000000000001</v>
      </c>
      <c r="AH6682">
        <v>420.41699999999997</v>
      </c>
      <c r="AI6682">
        <v>0</v>
      </c>
      <c r="AJ6682">
        <v>0</v>
      </c>
      <c r="AK6682">
        <v>21.649100000000001</v>
      </c>
      <c r="AL6682">
        <v>0</v>
      </c>
      <c r="AM6682">
        <v>0</v>
      </c>
      <c r="AN6682">
        <v>0</v>
      </c>
      <c r="AO6682">
        <v>0</v>
      </c>
      <c r="AP6682">
        <v>556.61699999999996</v>
      </c>
      <c r="AQ6682">
        <v>3.6989999999999998</v>
      </c>
      <c r="AR6682">
        <v>365.32100000000003</v>
      </c>
      <c r="AS6682">
        <v>82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D6682">
        <v>11.713000000000001</v>
      </c>
      <c r="BE6682">
        <v>1</v>
      </c>
      <c r="BG6682">
        <v>1.4395</v>
      </c>
      <c r="BH6682">
        <v>1</v>
      </c>
      <c r="BI6682">
        <v>0</v>
      </c>
    </row>
    <row r="6683" spans="1:61" x14ac:dyDescent="0.25">
      <c r="A6683">
        <v>394648</v>
      </c>
      <c r="B6683">
        <v>864760</v>
      </c>
      <c r="C6683" s="1">
        <v>43462.225358796299</v>
      </c>
      <c r="D6683" s="1">
        <v>43462.243645833332</v>
      </c>
      <c r="E6683" t="s">
        <v>60</v>
      </c>
      <c r="F6683">
        <v>2000036</v>
      </c>
      <c r="G6683" t="s">
        <v>55</v>
      </c>
      <c r="H6683" t="s">
        <v>61</v>
      </c>
      <c r="I6683">
        <v>308.83999999999997</v>
      </c>
      <c r="J6683">
        <v>3</v>
      </c>
      <c r="K6683">
        <v>2</v>
      </c>
      <c r="L6683">
        <v>108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f>AVERAGE(Table1[[#This Row],[tread_roll_left_nip_pressure]:[tread_roll_right_nip_pressure]])</f>
        <v>30.81345</v>
      </c>
      <c r="S6683">
        <v>30.6752</v>
      </c>
      <c r="T6683">
        <v>30.951699999999999</v>
      </c>
      <c r="U6683">
        <v>0</v>
      </c>
      <c r="V6683">
        <v>1050.3</v>
      </c>
      <c r="W6683">
        <v>1597.2</v>
      </c>
      <c r="X6683">
        <v>6818.18</v>
      </c>
      <c r="Y6683">
        <v>0</v>
      </c>
      <c r="Z6683">
        <v>1.8772</v>
      </c>
      <c r="AA6683">
        <v>-2.5148999999999999</v>
      </c>
      <c r="AB6683">
        <v>-0.23799999999999999</v>
      </c>
      <c r="AC6683">
        <v>105</v>
      </c>
      <c r="AD6683">
        <v>-0.26550000000000001</v>
      </c>
      <c r="AF6683">
        <v>481.78899999999999</v>
      </c>
      <c r="AG6683">
        <v>19.466000000000001</v>
      </c>
      <c r="AH6683">
        <v>420.41699999999997</v>
      </c>
      <c r="AI6683">
        <v>0</v>
      </c>
      <c r="AJ6683">
        <v>0</v>
      </c>
      <c r="AK6683">
        <v>21.649100000000001</v>
      </c>
      <c r="AL6683">
        <v>0</v>
      </c>
      <c r="AM6683">
        <v>0</v>
      </c>
      <c r="AN6683">
        <v>0</v>
      </c>
      <c r="AO6683">
        <v>0</v>
      </c>
      <c r="AP6683">
        <v>556.61699999999996</v>
      </c>
      <c r="AQ6683">
        <v>3.6989999999999998</v>
      </c>
      <c r="AR6683">
        <v>365.32100000000003</v>
      </c>
      <c r="AS6683">
        <v>82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11.712</v>
      </c>
      <c r="BD6683">
        <v>11.712</v>
      </c>
      <c r="BE6683">
        <v>1</v>
      </c>
      <c r="BF6683">
        <v>1.1905000000000001</v>
      </c>
      <c r="BG6683">
        <v>1.1905000000000001</v>
      </c>
      <c r="BH6683">
        <v>1</v>
      </c>
      <c r="BI6683">
        <v>0</v>
      </c>
    </row>
    <row r="6684" spans="1:61" x14ac:dyDescent="0.25">
      <c r="A6684">
        <v>394649</v>
      </c>
      <c r="B6684">
        <v>488173</v>
      </c>
      <c r="C6684" s="1">
        <v>43462.230069444442</v>
      </c>
      <c r="D6684" s="1">
        <v>43462.253344907411</v>
      </c>
      <c r="E6684" t="s">
        <v>54</v>
      </c>
      <c r="F6684">
        <v>2000186</v>
      </c>
      <c r="G6684" t="s">
        <v>62</v>
      </c>
      <c r="H6684" t="s">
        <v>63</v>
      </c>
      <c r="I6684">
        <v>323.57299999999998</v>
      </c>
      <c r="J6684">
        <v>3</v>
      </c>
      <c r="K6684">
        <v>4</v>
      </c>
      <c r="L6684">
        <v>96</v>
      </c>
      <c r="M6684">
        <v>-0.1444</v>
      </c>
      <c r="N6684">
        <v>80.896900000000002</v>
      </c>
      <c r="O6684">
        <v>6.3700000000000007E-2</v>
      </c>
      <c r="P6684">
        <v>14.939500000000001</v>
      </c>
      <c r="Q6684">
        <v>0</v>
      </c>
      <c r="R6684">
        <f>AVERAGE(Table1[[#This Row],[tread_roll_left_nip_pressure]:[tread_roll_right_nip_pressure]])</f>
        <v>35.407349999999994</v>
      </c>
      <c r="S6684">
        <v>34.794199999999996</v>
      </c>
      <c r="T6684">
        <v>36.020499999999998</v>
      </c>
      <c r="U6684">
        <v>14.528700000000001</v>
      </c>
      <c r="V6684">
        <v>583</v>
      </c>
      <c r="W6684">
        <v>1505</v>
      </c>
      <c r="X6684">
        <v>4504</v>
      </c>
      <c r="Y6684">
        <v>1571</v>
      </c>
      <c r="Z6684">
        <v>-0.59130000000000005</v>
      </c>
      <c r="AA6684">
        <v>-7.9676999999999998</v>
      </c>
      <c r="AB6684">
        <v>9.0584000000000007</v>
      </c>
      <c r="AC6684">
        <v>144</v>
      </c>
      <c r="AD6684">
        <v>-0.27700000000000002</v>
      </c>
      <c r="AF6684">
        <v>343.38499999999999</v>
      </c>
      <c r="AG6684">
        <v>50.979700000000001</v>
      </c>
      <c r="AH6684">
        <v>814.60699999999997</v>
      </c>
      <c r="AI6684">
        <v>3.4099999999999998E-2</v>
      </c>
      <c r="AJ6684">
        <v>6.5</v>
      </c>
      <c r="AK6684">
        <v>25.686800000000002</v>
      </c>
      <c r="AL6684">
        <v>0</v>
      </c>
      <c r="AM6684">
        <v>0</v>
      </c>
      <c r="AN6684">
        <v>0</v>
      </c>
      <c r="AO6684">
        <v>14.543100000000001</v>
      </c>
      <c r="AP6684">
        <v>445.25299999999999</v>
      </c>
      <c r="AQ6684">
        <v>3.7330000000000001</v>
      </c>
      <c r="AR6684">
        <v>365.32100000000003</v>
      </c>
      <c r="AS6684">
        <v>82</v>
      </c>
      <c r="AT6684">
        <v>30</v>
      </c>
      <c r="AU6684">
        <v>219.10900000000001</v>
      </c>
      <c r="AV6684">
        <v>7.08</v>
      </c>
      <c r="AW6684">
        <v>0</v>
      </c>
      <c r="AX6684">
        <v>0</v>
      </c>
      <c r="AY6684">
        <v>0</v>
      </c>
      <c r="AZ6684">
        <v>0</v>
      </c>
      <c r="BA6684">
        <v>106.61199999999999</v>
      </c>
      <c r="BB6684">
        <v>0</v>
      </c>
      <c r="BD6684">
        <v>9.7259999999999991</v>
      </c>
      <c r="BE6684">
        <v>1</v>
      </c>
      <c r="BG6684">
        <v>1.643</v>
      </c>
      <c r="BH6684">
        <v>1</v>
      </c>
      <c r="BI6684">
        <v>0</v>
      </c>
    </row>
    <row r="6685" spans="1:61" x14ac:dyDescent="0.25">
      <c r="A6685">
        <v>394650</v>
      </c>
      <c r="B6685">
        <v>488174</v>
      </c>
      <c r="C6685" s="1">
        <v>43462.230069444442</v>
      </c>
      <c r="D6685" s="1">
        <v>43462.253344907411</v>
      </c>
      <c r="E6685" t="s">
        <v>54</v>
      </c>
      <c r="F6685">
        <v>2000186</v>
      </c>
      <c r="G6685" t="s">
        <v>62</v>
      </c>
      <c r="H6685" t="s">
        <v>63</v>
      </c>
      <c r="I6685">
        <v>323.57299999999998</v>
      </c>
      <c r="J6685">
        <v>3</v>
      </c>
      <c r="K6685">
        <v>4</v>
      </c>
      <c r="L6685">
        <v>96</v>
      </c>
      <c r="M6685">
        <v>-0.1444</v>
      </c>
      <c r="N6685">
        <v>80.896900000000002</v>
      </c>
      <c r="O6685">
        <v>6.3700000000000007E-2</v>
      </c>
      <c r="P6685">
        <v>14.939500000000001</v>
      </c>
      <c r="Q6685">
        <v>0</v>
      </c>
      <c r="R6685">
        <f>AVERAGE(Table1[[#This Row],[tread_roll_left_nip_pressure]:[tread_roll_right_nip_pressure]])</f>
        <v>35.407349999999994</v>
      </c>
      <c r="S6685">
        <v>34.794199999999996</v>
      </c>
      <c r="T6685">
        <v>36.020499999999998</v>
      </c>
      <c r="U6685">
        <v>14.528700000000001</v>
      </c>
      <c r="V6685">
        <v>583</v>
      </c>
      <c r="W6685">
        <v>1505</v>
      </c>
      <c r="X6685">
        <v>4504</v>
      </c>
      <c r="Y6685">
        <v>1571</v>
      </c>
      <c r="Z6685">
        <v>-0.59130000000000005</v>
      </c>
      <c r="AA6685">
        <v>-7.9676999999999998</v>
      </c>
      <c r="AB6685">
        <v>9.0584000000000007</v>
      </c>
      <c r="AC6685">
        <v>144</v>
      </c>
      <c r="AD6685">
        <v>-0.27700000000000002</v>
      </c>
      <c r="AF6685">
        <v>343.38499999999999</v>
      </c>
      <c r="AG6685">
        <v>50.979700000000001</v>
      </c>
      <c r="AH6685">
        <v>814.60699999999997</v>
      </c>
      <c r="AI6685">
        <v>3.4099999999999998E-2</v>
      </c>
      <c r="AJ6685">
        <v>6.5</v>
      </c>
      <c r="AK6685">
        <v>25.686800000000002</v>
      </c>
      <c r="AL6685">
        <v>0</v>
      </c>
      <c r="AM6685">
        <v>0</v>
      </c>
      <c r="AN6685">
        <v>0</v>
      </c>
      <c r="AO6685">
        <v>14.543100000000001</v>
      </c>
      <c r="AP6685">
        <v>445.25299999999999</v>
      </c>
      <c r="AQ6685">
        <v>3.7330000000000001</v>
      </c>
      <c r="AR6685">
        <v>365.32100000000003</v>
      </c>
      <c r="AS6685">
        <v>82</v>
      </c>
      <c r="AT6685">
        <v>30</v>
      </c>
      <c r="AU6685">
        <v>219.10900000000001</v>
      </c>
      <c r="AV6685">
        <v>7.08</v>
      </c>
      <c r="AW6685">
        <v>0</v>
      </c>
      <c r="AX6685">
        <v>0</v>
      </c>
      <c r="AY6685">
        <v>0</v>
      </c>
      <c r="AZ6685">
        <v>0</v>
      </c>
      <c r="BA6685">
        <v>106.61199999999999</v>
      </c>
      <c r="BB6685">
        <v>0</v>
      </c>
      <c r="BD6685">
        <v>9.7259999999999991</v>
      </c>
      <c r="BE6685">
        <v>1</v>
      </c>
      <c r="BG6685">
        <v>1.643</v>
      </c>
      <c r="BH6685">
        <v>1</v>
      </c>
      <c r="BI6685">
        <v>0</v>
      </c>
    </row>
    <row r="6686" spans="1:61" x14ac:dyDescent="0.25">
      <c r="A6686">
        <v>394651</v>
      </c>
      <c r="B6686">
        <v>692621</v>
      </c>
      <c r="C6686" s="1">
        <v>43462.238634259258</v>
      </c>
      <c r="D6686" s="1">
        <v>43462.254062499997</v>
      </c>
      <c r="E6686" t="s">
        <v>57</v>
      </c>
      <c r="F6686">
        <v>2001284</v>
      </c>
      <c r="G6686" t="s">
        <v>66</v>
      </c>
      <c r="H6686" t="s">
        <v>67</v>
      </c>
      <c r="I6686">
        <v>298.34399999999999</v>
      </c>
      <c r="J6686">
        <v>9</v>
      </c>
      <c r="K6686">
        <v>2</v>
      </c>
      <c r="L6686">
        <v>30</v>
      </c>
      <c r="M6686">
        <v>103.911</v>
      </c>
      <c r="N6686">
        <v>89.239199999999997</v>
      </c>
      <c r="O6686">
        <v>14.671900000000001</v>
      </c>
      <c r="P6686">
        <v>24.023499999999999</v>
      </c>
      <c r="Q6686">
        <v>23</v>
      </c>
      <c r="R6686">
        <f>AVERAGE(Table1[[#This Row],[tread_roll_left_nip_pressure]:[tread_roll_right_nip_pressure]])</f>
        <v>34.346249999999998</v>
      </c>
      <c r="S6686">
        <v>32.805799999999998</v>
      </c>
      <c r="T6686">
        <v>35.886699999999998</v>
      </c>
      <c r="U6686">
        <v>13.2202</v>
      </c>
      <c r="V6686">
        <v>832</v>
      </c>
      <c r="W6686">
        <v>887</v>
      </c>
      <c r="X6686">
        <v>5549</v>
      </c>
      <c r="Y6686">
        <v>230</v>
      </c>
      <c r="Z6686">
        <v>-0.1835</v>
      </c>
      <c r="AA6686">
        <v>0.25090000000000001</v>
      </c>
      <c r="AB6686">
        <v>-8.8988999999999994</v>
      </c>
      <c r="AC6686">
        <v>44</v>
      </c>
      <c r="AD6686">
        <v>-0.1273</v>
      </c>
      <c r="AF6686">
        <v>704.73500000000001</v>
      </c>
      <c r="AG6686">
        <v>24.993600000000001</v>
      </c>
      <c r="AH6686">
        <v>1093.51</v>
      </c>
      <c r="AI6686">
        <v>10.0097</v>
      </c>
      <c r="AJ6686">
        <v>10</v>
      </c>
      <c r="AK6686">
        <v>17.035799999999998</v>
      </c>
      <c r="AL6686">
        <v>50</v>
      </c>
      <c r="AM6686">
        <v>35</v>
      </c>
      <c r="AN6686">
        <v>50</v>
      </c>
      <c r="AO6686">
        <v>16.574999999999999</v>
      </c>
      <c r="AP6686">
        <v>445.25299999999999</v>
      </c>
      <c r="AQ6686">
        <v>3.7330000000000001</v>
      </c>
      <c r="AR6686">
        <v>365.32100000000003</v>
      </c>
      <c r="AS6686">
        <v>82</v>
      </c>
      <c r="AT6686">
        <v>30</v>
      </c>
      <c r="AU6686">
        <v>219.10900000000001</v>
      </c>
      <c r="AV6686">
        <v>7.08</v>
      </c>
      <c r="AW6686">
        <v>401</v>
      </c>
      <c r="AX6686">
        <v>2.2660999999999998</v>
      </c>
      <c r="AY6686">
        <v>171</v>
      </c>
      <c r="AZ6686">
        <v>-0.59379999999999999</v>
      </c>
      <c r="BA6686">
        <v>110.048</v>
      </c>
      <c r="BB6686">
        <v>10.6418</v>
      </c>
      <c r="BD6686">
        <v>10.137499999999999</v>
      </c>
      <c r="BE6686">
        <v>1</v>
      </c>
      <c r="BG6686">
        <v>1.952</v>
      </c>
      <c r="BH6686">
        <v>1</v>
      </c>
      <c r="BI6686">
        <v>44</v>
      </c>
    </row>
    <row r="6687" spans="1:61" x14ac:dyDescent="0.25">
      <c r="A6687">
        <v>394652</v>
      </c>
      <c r="B6687">
        <v>692622</v>
      </c>
      <c r="C6687" s="1">
        <v>43462.238634259258</v>
      </c>
      <c r="D6687" s="1">
        <v>43462.254062499997</v>
      </c>
      <c r="E6687" t="s">
        <v>57</v>
      </c>
      <c r="F6687">
        <v>2001284</v>
      </c>
      <c r="G6687" t="s">
        <v>66</v>
      </c>
      <c r="H6687" t="s">
        <v>67</v>
      </c>
      <c r="I6687">
        <v>298.34399999999999</v>
      </c>
      <c r="J6687">
        <v>9</v>
      </c>
      <c r="K6687">
        <v>2</v>
      </c>
      <c r="L6687">
        <v>30</v>
      </c>
      <c r="M6687">
        <v>103.911</v>
      </c>
      <c r="N6687">
        <v>89.239199999999997</v>
      </c>
      <c r="O6687">
        <v>14.671900000000001</v>
      </c>
      <c r="P6687">
        <v>24.023499999999999</v>
      </c>
      <c r="Q6687">
        <v>23</v>
      </c>
      <c r="R6687">
        <f>AVERAGE(Table1[[#This Row],[tread_roll_left_nip_pressure]:[tread_roll_right_nip_pressure]])</f>
        <v>34.346249999999998</v>
      </c>
      <c r="S6687">
        <v>32.805799999999998</v>
      </c>
      <c r="T6687">
        <v>35.886699999999998</v>
      </c>
      <c r="U6687">
        <v>13.2202</v>
      </c>
      <c r="V6687">
        <v>832</v>
      </c>
      <c r="W6687">
        <v>887</v>
      </c>
      <c r="X6687">
        <v>5549</v>
      </c>
      <c r="Y6687">
        <v>230</v>
      </c>
      <c r="Z6687">
        <v>-0.1835</v>
      </c>
      <c r="AA6687">
        <v>0.25090000000000001</v>
      </c>
      <c r="AB6687">
        <v>-8.8988999999999994</v>
      </c>
      <c r="AC6687">
        <v>44</v>
      </c>
      <c r="AD6687">
        <v>-0.1273</v>
      </c>
      <c r="AF6687">
        <v>704.73500000000001</v>
      </c>
      <c r="AG6687">
        <v>24.993600000000001</v>
      </c>
      <c r="AH6687">
        <v>1093.51</v>
      </c>
      <c r="AI6687">
        <v>10.0097</v>
      </c>
      <c r="AJ6687">
        <v>10</v>
      </c>
      <c r="AK6687">
        <v>17.035799999999998</v>
      </c>
      <c r="AL6687">
        <v>50</v>
      </c>
      <c r="AM6687">
        <v>35</v>
      </c>
      <c r="AN6687">
        <v>50</v>
      </c>
      <c r="AO6687">
        <v>16.574999999999999</v>
      </c>
      <c r="AP6687">
        <v>445.25299999999999</v>
      </c>
      <c r="AQ6687">
        <v>3.7330000000000001</v>
      </c>
      <c r="AR6687">
        <v>365.32100000000003</v>
      </c>
      <c r="AS6687">
        <v>82</v>
      </c>
      <c r="AT6687">
        <v>30</v>
      </c>
      <c r="AU6687">
        <v>219.10900000000001</v>
      </c>
      <c r="AV6687">
        <v>7.08</v>
      </c>
      <c r="AW6687">
        <v>401</v>
      </c>
      <c r="AX6687">
        <v>2.2660999999999998</v>
      </c>
      <c r="AY6687">
        <v>171</v>
      </c>
      <c r="AZ6687">
        <v>-0.59379999999999999</v>
      </c>
      <c r="BA6687">
        <v>110.048</v>
      </c>
      <c r="BB6687">
        <v>10.6418</v>
      </c>
      <c r="BD6687">
        <v>10.137499999999999</v>
      </c>
      <c r="BE6687">
        <v>1</v>
      </c>
      <c r="BG6687">
        <v>1.952</v>
      </c>
      <c r="BH6687">
        <v>1</v>
      </c>
      <c r="BI6687">
        <v>44</v>
      </c>
    </row>
    <row r="6688" spans="1:61" x14ac:dyDescent="0.25">
      <c r="A6688">
        <v>394653</v>
      </c>
      <c r="B6688">
        <v>864765</v>
      </c>
      <c r="C6688" s="1">
        <v>43462.243726851855</v>
      </c>
      <c r="D6688" s="1">
        <v>43462.263159722221</v>
      </c>
      <c r="E6688" t="s">
        <v>60</v>
      </c>
      <c r="F6688">
        <v>2000036</v>
      </c>
      <c r="G6688" t="s">
        <v>55</v>
      </c>
      <c r="H6688" t="s">
        <v>61</v>
      </c>
      <c r="I6688">
        <v>310.97300000000001</v>
      </c>
      <c r="J6688">
        <v>3</v>
      </c>
      <c r="K6688">
        <v>0</v>
      </c>
      <c r="L6688">
        <v>108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f>AVERAGE(Table1[[#This Row],[tread_roll_left_nip_pressure]:[tread_roll_right_nip_pressure]])</f>
        <v>30.798349999999999</v>
      </c>
      <c r="S6688">
        <v>30.6615</v>
      </c>
      <c r="T6688">
        <v>30.935199999999998</v>
      </c>
      <c r="U6688">
        <v>0</v>
      </c>
      <c r="V6688">
        <v>1050.3</v>
      </c>
      <c r="W6688">
        <v>1597.2</v>
      </c>
      <c r="X6688">
        <v>6818.18</v>
      </c>
      <c r="Y6688">
        <v>0</v>
      </c>
      <c r="Z6688">
        <v>3.2214</v>
      </c>
      <c r="AA6688">
        <v>-2.2159</v>
      </c>
      <c r="AB6688">
        <v>2.5100000000000001E-2</v>
      </c>
      <c r="AC6688">
        <v>105</v>
      </c>
      <c r="AD6688">
        <v>-0.1734</v>
      </c>
      <c r="AF6688">
        <v>498.64400000000001</v>
      </c>
      <c r="AG6688">
        <v>-0.1041</v>
      </c>
      <c r="AH6688">
        <v>421.64800000000002</v>
      </c>
      <c r="AI6688">
        <v>0</v>
      </c>
      <c r="AJ6688">
        <v>0</v>
      </c>
      <c r="AK6688">
        <v>21.6691</v>
      </c>
      <c r="AL6688">
        <v>0</v>
      </c>
      <c r="AM6688">
        <v>0</v>
      </c>
      <c r="AN6688">
        <v>0</v>
      </c>
      <c r="AO6688">
        <v>0</v>
      </c>
      <c r="AP6688">
        <v>556.61699999999996</v>
      </c>
      <c r="AQ6688">
        <v>3.6989999999999998</v>
      </c>
      <c r="AR6688">
        <v>365.32100000000003</v>
      </c>
      <c r="AS6688">
        <v>82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D6688">
        <v>11.689</v>
      </c>
      <c r="BE6688">
        <v>1</v>
      </c>
      <c r="BG6688">
        <v>1.2455000000000001</v>
      </c>
      <c r="BH6688">
        <v>1</v>
      </c>
      <c r="BI6688">
        <v>0</v>
      </c>
    </row>
    <row r="6689" spans="1:61" x14ac:dyDescent="0.25">
      <c r="A6689">
        <v>394654</v>
      </c>
      <c r="B6689">
        <v>864766</v>
      </c>
      <c r="C6689" s="1">
        <v>43462.243726851855</v>
      </c>
      <c r="D6689" s="1">
        <v>43462.263159722221</v>
      </c>
      <c r="E6689" t="s">
        <v>60</v>
      </c>
      <c r="F6689">
        <v>2000036</v>
      </c>
      <c r="G6689" t="s">
        <v>55</v>
      </c>
      <c r="H6689" t="s">
        <v>61</v>
      </c>
      <c r="I6689">
        <v>310.97300000000001</v>
      </c>
      <c r="J6689">
        <v>3</v>
      </c>
      <c r="K6689">
        <v>0</v>
      </c>
      <c r="L6689">
        <v>108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f>AVERAGE(Table1[[#This Row],[tread_roll_left_nip_pressure]:[tread_roll_right_nip_pressure]])</f>
        <v>30.798349999999999</v>
      </c>
      <c r="S6689">
        <v>30.6615</v>
      </c>
      <c r="T6689">
        <v>30.935199999999998</v>
      </c>
      <c r="U6689">
        <v>0</v>
      </c>
      <c r="V6689">
        <v>1050.3</v>
      </c>
      <c r="W6689">
        <v>1597.2</v>
      </c>
      <c r="X6689">
        <v>6818.18</v>
      </c>
      <c r="Y6689">
        <v>0</v>
      </c>
      <c r="Z6689">
        <v>3.2214</v>
      </c>
      <c r="AA6689">
        <v>-2.2159</v>
      </c>
      <c r="AB6689">
        <v>2.5100000000000001E-2</v>
      </c>
      <c r="AC6689">
        <v>105</v>
      </c>
      <c r="AD6689">
        <v>-0.1734</v>
      </c>
      <c r="AF6689">
        <v>498.64400000000001</v>
      </c>
      <c r="AG6689">
        <v>-0.1041</v>
      </c>
      <c r="AH6689">
        <v>421.64800000000002</v>
      </c>
      <c r="AI6689">
        <v>0</v>
      </c>
      <c r="AJ6689">
        <v>0</v>
      </c>
      <c r="AK6689">
        <v>21.6691</v>
      </c>
      <c r="AL6689">
        <v>0</v>
      </c>
      <c r="AM6689">
        <v>0</v>
      </c>
      <c r="AN6689">
        <v>0</v>
      </c>
      <c r="AO6689">
        <v>0</v>
      </c>
      <c r="AP6689">
        <v>556.61699999999996</v>
      </c>
      <c r="AQ6689">
        <v>3.6989999999999998</v>
      </c>
      <c r="AR6689">
        <v>365.32100000000003</v>
      </c>
      <c r="AS6689">
        <v>82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D6689">
        <v>11.689</v>
      </c>
      <c r="BE6689">
        <v>1</v>
      </c>
      <c r="BG6689">
        <v>1.2455000000000001</v>
      </c>
      <c r="BH6689">
        <v>1</v>
      </c>
      <c r="BI6689">
        <v>0</v>
      </c>
    </row>
    <row r="6690" spans="1:61" x14ac:dyDescent="0.25">
      <c r="A6690">
        <v>394655</v>
      </c>
      <c r="B6690">
        <v>488175</v>
      </c>
      <c r="C6690" s="1">
        <v>43462.253564814811</v>
      </c>
      <c r="D6690" s="1">
        <v>43462.269004629627</v>
      </c>
      <c r="E6690" t="s">
        <v>54</v>
      </c>
      <c r="F6690">
        <v>2000186</v>
      </c>
      <c r="G6690" t="s">
        <v>62</v>
      </c>
      <c r="H6690" t="s">
        <v>63</v>
      </c>
      <c r="I6690">
        <v>335.49599999999998</v>
      </c>
      <c r="J6690">
        <v>3</v>
      </c>
      <c r="K6690">
        <v>12</v>
      </c>
      <c r="L6690">
        <v>97</v>
      </c>
      <c r="M6690">
        <v>-0.14000000000000001</v>
      </c>
      <c r="N6690">
        <v>81.951899999999995</v>
      </c>
      <c r="O6690">
        <v>8.09E-2</v>
      </c>
      <c r="P6690">
        <v>14.9396</v>
      </c>
      <c r="Q6690">
        <v>0</v>
      </c>
      <c r="R6690">
        <f>AVERAGE(Table1[[#This Row],[tread_roll_left_nip_pressure]:[tread_roll_right_nip_pressure]])</f>
        <v>35.391449999999999</v>
      </c>
      <c r="S6690">
        <v>34.7727</v>
      </c>
      <c r="T6690">
        <v>36.010199999999998</v>
      </c>
      <c r="U6690">
        <v>13.709199999999999</v>
      </c>
      <c r="V6690">
        <v>583</v>
      </c>
      <c r="W6690">
        <v>1505</v>
      </c>
      <c r="X6690">
        <v>4504</v>
      </c>
      <c r="Y6690">
        <v>1571</v>
      </c>
      <c r="Z6690">
        <v>-0.2341</v>
      </c>
      <c r="AA6690">
        <v>-8.1180000000000003</v>
      </c>
      <c r="AB6690">
        <v>8.9231999999999996</v>
      </c>
      <c r="AC6690">
        <v>144</v>
      </c>
      <c r="AD6690">
        <v>0.52429999999999999</v>
      </c>
      <c r="AF6690">
        <v>425.90699999999998</v>
      </c>
      <c r="AG6690">
        <v>48.998399999999997</v>
      </c>
      <c r="AH6690">
        <v>801.15200000000004</v>
      </c>
      <c r="AI6690">
        <v>4.2299999999999997E-2</v>
      </c>
      <c r="AJ6690">
        <v>6.5</v>
      </c>
      <c r="AK6690">
        <v>22.165099999999999</v>
      </c>
      <c r="AL6690">
        <v>0</v>
      </c>
      <c r="AM6690">
        <v>0</v>
      </c>
      <c r="AN6690">
        <v>0</v>
      </c>
      <c r="AO6690">
        <v>14.4346</v>
      </c>
      <c r="AP6690">
        <v>445.25299999999999</v>
      </c>
      <c r="AQ6690">
        <v>3.7330000000000001</v>
      </c>
      <c r="AR6690">
        <v>365.32100000000003</v>
      </c>
      <c r="AS6690">
        <v>82</v>
      </c>
      <c r="AT6690">
        <v>30</v>
      </c>
      <c r="AU6690">
        <v>219.10900000000001</v>
      </c>
      <c r="AV6690">
        <v>7.08</v>
      </c>
      <c r="AW6690">
        <v>0</v>
      </c>
      <c r="AX6690">
        <v>0</v>
      </c>
      <c r="AY6690">
        <v>0</v>
      </c>
      <c r="AZ6690">
        <v>0</v>
      </c>
      <c r="BA6690">
        <v>112.81100000000001</v>
      </c>
      <c r="BB6690">
        <v>0</v>
      </c>
      <c r="BD6690">
        <v>9.7259999999999991</v>
      </c>
      <c r="BE6690">
        <v>1</v>
      </c>
      <c r="BG6690">
        <v>1.643</v>
      </c>
      <c r="BH6690">
        <v>1</v>
      </c>
      <c r="BI6690">
        <v>0</v>
      </c>
    </row>
    <row r="6691" spans="1:61" x14ac:dyDescent="0.25">
      <c r="A6691">
        <v>394656</v>
      </c>
      <c r="B6691">
        <v>488176</v>
      </c>
      <c r="C6691" s="1">
        <v>43462.253564814811</v>
      </c>
      <c r="D6691" s="1">
        <v>43462.269004629627</v>
      </c>
      <c r="E6691" t="s">
        <v>54</v>
      </c>
      <c r="F6691">
        <v>2000186</v>
      </c>
      <c r="G6691" t="s">
        <v>62</v>
      </c>
      <c r="H6691" t="s">
        <v>63</v>
      </c>
      <c r="I6691">
        <v>335.49599999999998</v>
      </c>
      <c r="J6691">
        <v>3</v>
      </c>
      <c r="K6691">
        <v>12</v>
      </c>
      <c r="L6691">
        <v>97</v>
      </c>
      <c r="M6691">
        <v>-0.14000000000000001</v>
      </c>
      <c r="N6691">
        <v>81.951899999999995</v>
      </c>
      <c r="O6691">
        <v>8.09E-2</v>
      </c>
      <c r="P6691">
        <v>14.9396</v>
      </c>
      <c r="Q6691">
        <v>0</v>
      </c>
      <c r="R6691">
        <f>AVERAGE(Table1[[#This Row],[tread_roll_left_nip_pressure]:[tread_roll_right_nip_pressure]])</f>
        <v>35.391449999999999</v>
      </c>
      <c r="S6691">
        <v>34.7727</v>
      </c>
      <c r="T6691">
        <v>36.010199999999998</v>
      </c>
      <c r="U6691">
        <v>13.709199999999999</v>
      </c>
      <c r="V6691">
        <v>583</v>
      </c>
      <c r="W6691">
        <v>1505</v>
      </c>
      <c r="X6691">
        <v>4504</v>
      </c>
      <c r="Y6691">
        <v>1571</v>
      </c>
      <c r="Z6691">
        <v>-0.2341</v>
      </c>
      <c r="AA6691">
        <v>-8.1180000000000003</v>
      </c>
      <c r="AB6691">
        <v>8.9231999999999996</v>
      </c>
      <c r="AC6691">
        <v>144</v>
      </c>
      <c r="AD6691">
        <v>0.52429999999999999</v>
      </c>
      <c r="AF6691">
        <v>425.90699999999998</v>
      </c>
      <c r="AG6691">
        <v>48.998399999999997</v>
      </c>
      <c r="AH6691">
        <v>801.15200000000004</v>
      </c>
      <c r="AI6691">
        <v>4.2299999999999997E-2</v>
      </c>
      <c r="AJ6691">
        <v>6.5</v>
      </c>
      <c r="AK6691">
        <v>22.165099999999999</v>
      </c>
      <c r="AL6691">
        <v>0</v>
      </c>
      <c r="AM6691">
        <v>0</v>
      </c>
      <c r="AN6691">
        <v>0</v>
      </c>
      <c r="AO6691">
        <v>14.4346</v>
      </c>
      <c r="AP6691">
        <v>445.25299999999999</v>
      </c>
      <c r="AQ6691">
        <v>3.7330000000000001</v>
      </c>
      <c r="AR6691">
        <v>365.32100000000003</v>
      </c>
      <c r="AS6691">
        <v>82</v>
      </c>
      <c r="AT6691">
        <v>30</v>
      </c>
      <c r="AU6691">
        <v>219.10900000000001</v>
      </c>
      <c r="AV6691">
        <v>7.08</v>
      </c>
      <c r="AW6691">
        <v>0</v>
      </c>
      <c r="AX6691">
        <v>0</v>
      </c>
      <c r="AY6691">
        <v>0</v>
      </c>
      <c r="AZ6691">
        <v>0</v>
      </c>
      <c r="BA6691">
        <v>112.81100000000001</v>
      </c>
      <c r="BB6691">
        <v>0</v>
      </c>
      <c r="BD6691">
        <v>9.7259999999999991</v>
      </c>
      <c r="BE6691">
        <v>1</v>
      </c>
      <c r="BG6691">
        <v>1.643</v>
      </c>
      <c r="BH6691">
        <v>1</v>
      </c>
      <c r="BI6691">
        <v>0</v>
      </c>
    </row>
    <row r="6692" spans="1:61" x14ac:dyDescent="0.25">
      <c r="A6692">
        <v>394657</v>
      </c>
      <c r="B6692">
        <v>692623</v>
      </c>
      <c r="C6692" s="1">
        <v>43462.25445601852</v>
      </c>
      <c r="D6692" s="1">
        <v>43462.27915509259</v>
      </c>
      <c r="E6692" t="s">
        <v>57</v>
      </c>
      <c r="F6692">
        <v>2001284</v>
      </c>
      <c r="G6692" t="s">
        <v>66</v>
      </c>
      <c r="H6692" t="s">
        <v>67</v>
      </c>
      <c r="I6692">
        <v>299.88900000000001</v>
      </c>
      <c r="J6692">
        <v>9</v>
      </c>
      <c r="K6692">
        <v>14</v>
      </c>
      <c r="L6692">
        <v>30</v>
      </c>
      <c r="M6692">
        <v>100.941</v>
      </c>
      <c r="N6692">
        <v>86.279300000000006</v>
      </c>
      <c r="O6692">
        <v>14.662000000000001</v>
      </c>
      <c r="P6692">
        <v>23.851099999999999</v>
      </c>
      <c r="Q6692">
        <v>27</v>
      </c>
      <c r="R6692">
        <f>AVERAGE(Table1[[#This Row],[tread_roll_left_nip_pressure]:[tread_roll_right_nip_pressure]])</f>
        <v>34.364850000000004</v>
      </c>
      <c r="S6692">
        <v>32.839300000000001</v>
      </c>
      <c r="T6692">
        <v>35.8904</v>
      </c>
      <c r="U6692">
        <v>16.884499999999999</v>
      </c>
      <c r="V6692">
        <v>832</v>
      </c>
      <c r="W6692">
        <v>887</v>
      </c>
      <c r="X6692">
        <v>5549</v>
      </c>
      <c r="Y6692">
        <v>230</v>
      </c>
      <c r="Z6692">
        <v>-0.18029999999999999</v>
      </c>
      <c r="AA6692">
        <v>0.89580000000000004</v>
      </c>
      <c r="AB6692">
        <v>4.3254999999999999</v>
      </c>
      <c r="AC6692">
        <v>44</v>
      </c>
      <c r="AD6692">
        <v>-3.5099999999999999E-2</v>
      </c>
      <c r="AF6692">
        <v>720.35400000000004</v>
      </c>
      <c r="AG6692">
        <v>28.367599999999999</v>
      </c>
      <c r="AH6692">
        <v>1081.93</v>
      </c>
      <c r="AI6692">
        <v>9.9571000000000005</v>
      </c>
      <c r="AJ6692">
        <v>10</v>
      </c>
      <c r="AK6692">
        <v>17.598500000000001</v>
      </c>
      <c r="AL6692">
        <v>61.717599999999997</v>
      </c>
      <c r="AM6692">
        <v>40.2761</v>
      </c>
      <c r="AN6692">
        <v>53.296799999999998</v>
      </c>
      <c r="AO6692">
        <v>16.404499999999999</v>
      </c>
      <c r="AP6692">
        <v>445.25299999999999</v>
      </c>
      <c r="AQ6692">
        <v>3.7330000000000001</v>
      </c>
      <c r="AR6692">
        <v>365.32100000000003</v>
      </c>
      <c r="AS6692">
        <v>82</v>
      </c>
      <c r="AT6692">
        <v>30</v>
      </c>
      <c r="AU6692">
        <v>219.10900000000001</v>
      </c>
      <c r="AV6692">
        <v>7.08</v>
      </c>
      <c r="AW6692">
        <v>401</v>
      </c>
      <c r="AX6692">
        <v>1.7226999999999999</v>
      </c>
      <c r="AY6692">
        <v>171</v>
      </c>
      <c r="AZ6692">
        <v>-5.6300000000000003E-2</v>
      </c>
      <c r="BA6692">
        <v>108.48699999999999</v>
      </c>
      <c r="BB6692">
        <v>10.8125</v>
      </c>
      <c r="BD6692">
        <v>10.137499999999999</v>
      </c>
      <c r="BE6692">
        <v>1</v>
      </c>
      <c r="BG6692">
        <v>1.952</v>
      </c>
      <c r="BH6692">
        <v>1</v>
      </c>
      <c r="BI6692">
        <v>44</v>
      </c>
    </row>
    <row r="6693" spans="1:61" x14ac:dyDescent="0.25">
      <c r="A6693">
        <v>394658</v>
      </c>
      <c r="B6693">
        <v>692624</v>
      </c>
      <c r="C6693" s="1">
        <v>43462.25445601852</v>
      </c>
      <c r="D6693" s="1">
        <v>43462.27915509259</v>
      </c>
      <c r="E6693" t="s">
        <v>57</v>
      </c>
      <c r="F6693">
        <v>2001284</v>
      </c>
      <c r="G6693" t="s">
        <v>66</v>
      </c>
      <c r="H6693" t="s">
        <v>67</v>
      </c>
      <c r="I6693">
        <v>299.88900000000001</v>
      </c>
      <c r="J6693">
        <v>9</v>
      </c>
      <c r="K6693">
        <v>14</v>
      </c>
      <c r="L6693">
        <v>30</v>
      </c>
      <c r="M6693">
        <v>100.941</v>
      </c>
      <c r="N6693">
        <v>86.279300000000006</v>
      </c>
      <c r="O6693">
        <v>14.662000000000001</v>
      </c>
      <c r="P6693">
        <v>23.851099999999999</v>
      </c>
      <c r="Q6693">
        <v>27</v>
      </c>
      <c r="R6693">
        <f>AVERAGE(Table1[[#This Row],[tread_roll_left_nip_pressure]:[tread_roll_right_nip_pressure]])</f>
        <v>34.364850000000004</v>
      </c>
      <c r="S6693">
        <v>32.839300000000001</v>
      </c>
      <c r="T6693">
        <v>35.8904</v>
      </c>
      <c r="U6693">
        <v>16.884499999999999</v>
      </c>
      <c r="V6693">
        <v>832</v>
      </c>
      <c r="W6693">
        <v>887</v>
      </c>
      <c r="X6693">
        <v>5549</v>
      </c>
      <c r="Y6693">
        <v>230</v>
      </c>
      <c r="Z6693">
        <v>-0.18029999999999999</v>
      </c>
      <c r="AA6693">
        <v>0.89580000000000004</v>
      </c>
      <c r="AB6693">
        <v>4.3254999999999999</v>
      </c>
      <c r="AC6693">
        <v>44</v>
      </c>
      <c r="AD6693">
        <v>-3.5099999999999999E-2</v>
      </c>
      <c r="AF6693">
        <v>720.35400000000004</v>
      </c>
      <c r="AG6693">
        <v>28.367599999999999</v>
      </c>
      <c r="AH6693">
        <v>1081.93</v>
      </c>
      <c r="AI6693">
        <v>9.9571000000000005</v>
      </c>
      <c r="AJ6693">
        <v>10</v>
      </c>
      <c r="AK6693">
        <v>17.598500000000001</v>
      </c>
      <c r="AL6693">
        <v>61.717599999999997</v>
      </c>
      <c r="AM6693">
        <v>40.2761</v>
      </c>
      <c r="AN6693">
        <v>53.296799999999998</v>
      </c>
      <c r="AO6693">
        <v>16.404499999999999</v>
      </c>
      <c r="AP6693">
        <v>445.25299999999999</v>
      </c>
      <c r="AQ6693">
        <v>3.7330000000000001</v>
      </c>
      <c r="AR6693">
        <v>365.32100000000003</v>
      </c>
      <c r="AS6693">
        <v>82</v>
      </c>
      <c r="AT6693">
        <v>30</v>
      </c>
      <c r="AU6693">
        <v>219.10900000000001</v>
      </c>
      <c r="AV6693">
        <v>7.08</v>
      </c>
      <c r="AW6693">
        <v>401</v>
      </c>
      <c r="AX6693">
        <v>1.7226999999999999</v>
      </c>
      <c r="AY6693">
        <v>171</v>
      </c>
      <c r="AZ6693">
        <v>-5.6300000000000003E-2</v>
      </c>
      <c r="BA6693">
        <v>108.48699999999999</v>
      </c>
      <c r="BB6693">
        <v>10.8125</v>
      </c>
      <c r="BD6693">
        <v>10.137499999999999</v>
      </c>
      <c r="BE6693">
        <v>1</v>
      </c>
      <c r="BG6693">
        <v>1.952</v>
      </c>
      <c r="BH6693">
        <v>1</v>
      </c>
      <c r="BI6693">
        <v>44</v>
      </c>
    </row>
    <row r="6694" spans="1:61" x14ac:dyDescent="0.25">
      <c r="A6694">
        <v>394659</v>
      </c>
      <c r="B6694">
        <v>864765</v>
      </c>
      <c r="C6694" s="1">
        <v>43462.26326388889</v>
      </c>
      <c r="D6694" s="1">
        <v>43462.28193287037</v>
      </c>
      <c r="E6694" t="s">
        <v>60</v>
      </c>
      <c r="F6694">
        <v>2000036</v>
      </c>
      <c r="G6694" t="s">
        <v>55</v>
      </c>
      <c r="H6694" t="s">
        <v>61</v>
      </c>
      <c r="I6694">
        <v>314.98399999999998</v>
      </c>
      <c r="J6694">
        <v>3</v>
      </c>
      <c r="K6694">
        <v>0</v>
      </c>
      <c r="L6694">
        <v>108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f>AVERAGE(Table1[[#This Row],[tread_roll_left_nip_pressure]:[tread_roll_right_nip_pressure]])</f>
        <v>30.786549999999998</v>
      </c>
      <c r="S6694">
        <v>30.643699999999999</v>
      </c>
      <c r="T6694">
        <v>30.929400000000001</v>
      </c>
      <c r="U6694">
        <v>0</v>
      </c>
      <c r="V6694">
        <v>1050.3</v>
      </c>
      <c r="W6694">
        <v>1597.2</v>
      </c>
      <c r="X6694">
        <v>6818.18</v>
      </c>
      <c r="Y6694">
        <v>0</v>
      </c>
      <c r="Z6694">
        <v>3.1438000000000001</v>
      </c>
      <c r="AA6694">
        <v>-2.2410000000000001</v>
      </c>
      <c r="AB6694">
        <v>-8.5000000000000006E-2</v>
      </c>
      <c r="AC6694">
        <v>105</v>
      </c>
      <c r="AD6694">
        <v>-6.3500000000000001E-2</v>
      </c>
      <c r="AF6694">
        <v>519.46</v>
      </c>
      <c r="AG6694">
        <v>-0.1119</v>
      </c>
      <c r="AH6694">
        <v>433.03100000000001</v>
      </c>
      <c r="AI6694">
        <v>0</v>
      </c>
      <c r="AJ6694">
        <v>0</v>
      </c>
      <c r="AK6694">
        <v>21.779499999999999</v>
      </c>
      <c r="AL6694">
        <v>0</v>
      </c>
      <c r="AM6694">
        <v>0</v>
      </c>
      <c r="AN6694">
        <v>0</v>
      </c>
      <c r="AO6694">
        <v>0</v>
      </c>
      <c r="AP6694">
        <v>556.61699999999996</v>
      </c>
      <c r="AQ6694">
        <v>3.6989999999999998</v>
      </c>
      <c r="AR6694">
        <v>365.32100000000003</v>
      </c>
      <c r="AS6694">
        <v>82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D6694">
        <v>11.689</v>
      </c>
      <c r="BE6694">
        <v>1</v>
      </c>
      <c r="BG6694">
        <v>1.2455000000000001</v>
      </c>
      <c r="BH6694">
        <v>1</v>
      </c>
      <c r="BI6694">
        <v>0</v>
      </c>
    </row>
    <row r="6695" spans="1:61" x14ac:dyDescent="0.25">
      <c r="A6695">
        <v>394660</v>
      </c>
      <c r="B6695">
        <v>864766</v>
      </c>
      <c r="C6695" s="1">
        <v>43462.26326388889</v>
      </c>
      <c r="D6695" s="1">
        <v>43462.28193287037</v>
      </c>
      <c r="E6695" t="s">
        <v>60</v>
      </c>
      <c r="F6695">
        <v>2000036</v>
      </c>
      <c r="G6695" t="s">
        <v>55</v>
      </c>
      <c r="H6695" t="s">
        <v>61</v>
      </c>
      <c r="I6695">
        <v>314.98399999999998</v>
      </c>
      <c r="J6695">
        <v>3</v>
      </c>
      <c r="K6695">
        <v>0</v>
      </c>
      <c r="L6695">
        <v>108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f>AVERAGE(Table1[[#This Row],[tread_roll_left_nip_pressure]:[tread_roll_right_nip_pressure]])</f>
        <v>30.786549999999998</v>
      </c>
      <c r="S6695">
        <v>30.643699999999999</v>
      </c>
      <c r="T6695">
        <v>30.929400000000001</v>
      </c>
      <c r="U6695">
        <v>0</v>
      </c>
      <c r="V6695">
        <v>1050.3</v>
      </c>
      <c r="W6695">
        <v>1597.2</v>
      </c>
      <c r="X6695">
        <v>6818.18</v>
      </c>
      <c r="Y6695">
        <v>0</v>
      </c>
      <c r="Z6695">
        <v>3.1438000000000001</v>
      </c>
      <c r="AA6695">
        <v>-2.2410000000000001</v>
      </c>
      <c r="AB6695">
        <v>-8.5000000000000006E-2</v>
      </c>
      <c r="AC6695">
        <v>105</v>
      </c>
      <c r="AD6695">
        <v>-6.3500000000000001E-2</v>
      </c>
      <c r="AF6695">
        <v>519.46</v>
      </c>
      <c r="AG6695">
        <v>-0.1119</v>
      </c>
      <c r="AH6695">
        <v>433.03100000000001</v>
      </c>
      <c r="AI6695">
        <v>0</v>
      </c>
      <c r="AJ6695">
        <v>0</v>
      </c>
      <c r="AK6695">
        <v>21.779499999999999</v>
      </c>
      <c r="AL6695">
        <v>0</v>
      </c>
      <c r="AM6695">
        <v>0</v>
      </c>
      <c r="AN6695">
        <v>0</v>
      </c>
      <c r="AO6695">
        <v>0</v>
      </c>
      <c r="AP6695">
        <v>556.61699999999996</v>
      </c>
      <c r="AQ6695">
        <v>3.6989999999999998</v>
      </c>
      <c r="AR6695">
        <v>365.32100000000003</v>
      </c>
      <c r="AS6695">
        <v>82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D6695">
        <v>11.689</v>
      </c>
      <c r="BE6695">
        <v>1</v>
      </c>
      <c r="BG6695">
        <v>1.2455000000000001</v>
      </c>
      <c r="BH6695">
        <v>1</v>
      </c>
      <c r="BI6695">
        <v>0</v>
      </c>
    </row>
    <row r="6696" spans="1:61" x14ac:dyDescent="0.25">
      <c r="A6696">
        <v>394661</v>
      </c>
      <c r="B6696">
        <v>488175</v>
      </c>
      <c r="C6696" s="1">
        <v>43462.269270833334</v>
      </c>
      <c r="D6696" s="1">
        <v>43462.284745370373</v>
      </c>
      <c r="E6696" t="s">
        <v>54</v>
      </c>
      <c r="F6696">
        <v>2000186</v>
      </c>
      <c r="G6696" t="s">
        <v>62</v>
      </c>
      <c r="H6696" t="s">
        <v>63</v>
      </c>
      <c r="I6696">
        <v>339.214</v>
      </c>
      <c r="J6696">
        <v>3</v>
      </c>
      <c r="K6696">
        <v>16</v>
      </c>
      <c r="L6696">
        <v>96</v>
      </c>
      <c r="M6696">
        <v>-0.13880000000000001</v>
      </c>
      <c r="N6696">
        <v>82.922899999999998</v>
      </c>
      <c r="O6696">
        <v>6.5500000000000003E-2</v>
      </c>
      <c r="P6696">
        <v>14.9396</v>
      </c>
      <c r="Q6696">
        <v>0</v>
      </c>
      <c r="R6696">
        <f>AVERAGE(Table1[[#This Row],[tread_roll_left_nip_pressure]:[tread_roll_right_nip_pressure]])</f>
        <v>35.378950000000003</v>
      </c>
      <c r="S6696">
        <v>34.761400000000002</v>
      </c>
      <c r="T6696">
        <v>35.996499999999997</v>
      </c>
      <c r="U6696">
        <v>10.060600000000001</v>
      </c>
      <c r="V6696">
        <v>583</v>
      </c>
      <c r="W6696">
        <v>1505</v>
      </c>
      <c r="X6696">
        <v>4504</v>
      </c>
      <c r="Y6696">
        <v>1571</v>
      </c>
      <c r="Z6696">
        <v>0.27850000000000003</v>
      </c>
      <c r="AA6696">
        <v>-7.6971999999999996</v>
      </c>
      <c r="AB6696">
        <v>9.0150000000000006</v>
      </c>
      <c r="AC6696">
        <v>144</v>
      </c>
      <c r="AD6696">
        <v>-0.15890000000000001</v>
      </c>
      <c r="AF6696">
        <v>420.73599999999999</v>
      </c>
      <c r="AG6696">
        <v>55.307600000000001</v>
      </c>
      <c r="AH6696">
        <v>897.10400000000004</v>
      </c>
      <c r="AI6696">
        <v>3.2300000000000002E-2</v>
      </c>
      <c r="AJ6696">
        <v>6.5</v>
      </c>
      <c r="AK6696">
        <v>22.210899999999999</v>
      </c>
      <c r="AL6696">
        <v>0</v>
      </c>
      <c r="AM6696">
        <v>0</v>
      </c>
      <c r="AN6696">
        <v>0</v>
      </c>
      <c r="AO6696">
        <v>14.3506</v>
      </c>
      <c r="AP6696">
        <v>445.25299999999999</v>
      </c>
      <c r="AQ6696">
        <v>3.7330000000000001</v>
      </c>
      <c r="AR6696">
        <v>365.32100000000003</v>
      </c>
      <c r="AS6696">
        <v>82</v>
      </c>
      <c r="AT6696">
        <v>30</v>
      </c>
      <c r="AU6696">
        <v>219.10900000000001</v>
      </c>
      <c r="AV6696">
        <v>7.08</v>
      </c>
      <c r="AW6696">
        <v>0</v>
      </c>
      <c r="AX6696">
        <v>0</v>
      </c>
      <c r="AY6696">
        <v>0</v>
      </c>
      <c r="AZ6696">
        <v>0</v>
      </c>
      <c r="BA6696">
        <v>113.496</v>
      </c>
      <c r="BB6696">
        <v>0</v>
      </c>
      <c r="BD6696">
        <v>9.7259999999999991</v>
      </c>
      <c r="BE6696">
        <v>1</v>
      </c>
      <c r="BG6696">
        <v>1.643</v>
      </c>
      <c r="BH6696">
        <v>1</v>
      </c>
      <c r="BI6696">
        <v>0</v>
      </c>
    </row>
    <row r="6697" spans="1:61" x14ac:dyDescent="0.25">
      <c r="A6697">
        <v>394662</v>
      </c>
      <c r="B6697">
        <v>488176</v>
      </c>
      <c r="C6697" s="1">
        <v>43462.269270833334</v>
      </c>
      <c r="D6697" s="1">
        <v>43462.284745370373</v>
      </c>
      <c r="E6697" t="s">
        <v>54</v>
      </c>
      <c r="F6697">
        <v>2000186</v>
      </c>
      <c r="G6697" t="s">
        <v>62</v>
      </c>
      <c r="H6697" t="s">
        <v>63</v>
      </c>
      <c r="I6697">
        <v>339.214</v>
      </c>
      <c r="J6697">
        <v>3</v>
      </c>
      <c r="K6697">
        <v>16</v>
      </c>
      <c r="L6697">
        <v>96</v>
      </c>
      <c r="M6697">
        <v>-0.13880000000000001</v>
      </c>
      <c r="N6697">
        <v>82.922899999999998</v>
      </c>
      <c r="O6697">
        <v>6.5500000000000003E-2</v>
      </c>
      <c r="P6697">
        <v>14.9396</v>
      </c>
      <c r="Q6697">
        <v>0</v>
      </c>
      <c r="R6697">
        <f>AVERAGE(Table1[[#This Row],[tread_roll_left_nip_pressure]:[tread_roll_right_nip_pressure]])</f>
        <v>35.378950000000003</v>
      </c>
      <c r="S6697">
        <v>34.761400000000002</v>
      </c>
      <c r="T6697">
        <v>35.996499999999997</v>
      </c>
      <c r="U6697">
        <v>10.060600000000001</v>
      </c>
      <c r="V6697">
        <v>583</v>
      </c>
      <c r="W6697">
        <v>1505</v>
      </c>
      <c r="X6697">
        <v>4504</v>
      </c>
      <c r="Y6697">
        <v>1571</v>
      </c>
      <c r="Z6697">
        <v>0.27850000000000003</v>
      </c>
      <c r="AA6697">
        <v>-7.6971999999999996</v>
      </c>
      <c r="AB6697">
        <v>9.0150000000000006</v>
      </c>
      <c r="AC6697">
        <v>144</v>
      </c>
      <c r="AD6697">
        <v>-0.15890000000000001</v>
      </c>
      <c r="AF6697">
        <v>420.73599999999999</v>
      </c>
      <c r="AG6697">
        <v>55.307600000000001</v>
      </c>
      <c r="AH6697">
        <v>897.10400000000004</v>
      </c>
      <c r="AI6697">
        <v>3.2300000000000002E-2</v>
      </c>
      <c r="AJ6697">
        <v>6.5</v>
      </c>
      <c r="AK6697">
        <v>22.210899999999999</v>
      </c>
      <c r="AL6697">
        <v>0</v>
      </c>
      <c r="AM6697">
        <v>0</v>
      </c>
      <c r="AN6697">
        <v>0</v>
      </c>
      <c r="AO6697">
        <v>14.3506</v>
      </c>
      <c r="AP6697">
        <v>445.25299999999999</v>
      </c>
      <c r="AQ6697">
        <v>3.7330000000000001</v>
      </c>
      <c r="AR6697">
        <v>365.32100000000003</v>
      </c>
      <c r="AS6697">
        <v>82</v>
      </c>
      <c r="AT6697">
        <v>30</v>
      </c>
      <c r="AU6697">
        <v>219.10900000000001</v>
      </c>
      <c r="AV6697">
        <v>7.08</v>
      </c>
      <c r="AW6697">
        <v>0</v>
      </c>
      <c r="AX6697">
        <v>0</v>
      </c>
      <c r="AY6697">
        <v>0</v>
      </c>
      <c r="AZ6697">
        <v>0</v>
      </c>
      <c r="BA6697">
        <v>113.496</v>
      </c>
      <c r="BB6697">
        <v>0</v>
      </c>
      <c r="BD6697">
        <v>9.7259999999999991</v>
      </c>
      <c r="BE6697">
        <v>1</v>
      </c>
      <c r="BG6697">
        <v>1.643</v>
      </c>
      <c r="BH6697">
        <v>1</v>
      </c>
      <c r="BI6697">
        <v>0</v>
      </c>
    </row>
    <row r="6698" spans="1:61" x14ac:dyDescent="0.25">
      <c r="A6698">
        <v>394663</v>
      </c>
      <c r="B6698">
        <v>692625</v>
      </c>
      <c r="C6698" s="1">
        <v>43462.27952546296</v>
      </c>
      <c r="D6698" s="1">
        <v>43462.299618055556</v>
      </c>
      <c r="E6698" t="s">
        <v>57</v>
      </c>
      <c r="F6698">
        <v>2001284</v>
      </c>
      <c r="G6698" t="s">
        <v>66</v>
      </c>
      <c r="H6698" t="s">
        <v>67</v>
      </c>
      <c r="I6698">
        <v>297.61500000000001</v>
      </c>
      <c r="J6698">
        <v>9</v>
      </c>
      <c r="K6698">
        <v>4</v>
      </c>
      <c r="L6698">
        <v>30</v>
      </c>
      <c r="M6698">
        <v>96.247100000000003</v>
      </c>
      <c r="N6698">
        <v>81.877200000000002</v>
      </c>
      <c r="O6698">
        <v>14.5108</v>
      </c>
      <c r="P6698">
        <v>24.050899999999999</v>
      </c>
      <c r="Q6698">
        <v>19</v>
      </c>
      <c r="R6698">
        <f>AVERAGE(Table1[[#This Row],[tread_roll_left_nip_pressure]:[tread_roll_right_nip_pressure]])</f>
        <v>34.358750000000001</v>
      </c>
      <c r="S6698">
        <v>32.847900000000003</v>
      </c>
      <c r="T6698">
        <v>35.869599999999998</v>
      </c>
      <c r="U6698">
        <v>17.8795</v>
      </c>
      <c r="V6698">
        <v>832</v>
      </c>
      <c r="W6698">
        <v>887</v>
      </c>
      <c r="X6698">
        <v>5549</v>
      </c>
      <c r="Y6698">
        <v>230</v>
      </c>
      <c r="Z6698">
        <v>0.93089999999999995</v>
      </c>
      <c r="AA6698">
        <v>-8.2000000000000003E-2</v>
      </c>
      <c r="AB6698">
        <v>5.9970999999999997</v>
      </c>
      <c r="AC6698">
        <v>44</v>
      </c>
      <c r="AD6698">
        <v>0.2417</v>
      </c>
      <c r="AF6698">
        <v>717.26300000000003</v>
      </c>
      <c r="AG6698">
        <v>24.834399999999999</v>
      </c>
      <c r="AH6698">
        <v>968.93799999999999</v>
      </c>
      <c r="AI6698">
        <v>9.9160000000000004</v>
      </c>
      <c r="AJ6698">
        <v>10</v>
      </c>
      <c r="AK6698">
        <v>17.0322</v>
      </c>
      <c r="AL6698">
        <v>53.4636</v>
      </c>
      <c r="AM6698">
        <v>57.439</v>
      </c>
      <c r="AN6698">
        <v>65.525700000000001</v>
      </c>
      <c r="AO6698">
        <v>16.465499999999999</v>
      </c>
      <c r="AP6698">
        <v>445.25299999999999</v>
      </c>
      <c r="AQ6698">
        <v>3.7330000000000001</v>
      </c>
      <c r="AR6698">
        <v>365.32100000000003</v>
      </c>
      <c r="AS6698">
        <v>82</v>
      </c>
      <c r="AT6698">
        <v>30</v>
      </c>
      <c r="AU6698">
        <v>219.10900000000001</v>
      </c>
      <c r="AV6698">
        <v>7.08</v>
      </c>
      <c r="AW6698">
        <v>401</v>
      </c>
      <c r="AX6698">
        <v>3.1513</v>
      </c>
      <c r="AY6698">
        <v>171</v>
      </c>
      <c r="AZ6698">
        <v>0.51070000000000004</v>
      </c>
      <c r="BA6698">
        <v>108.376</v>
      </c>
      <c r="BB6698">
        <v>11.2403</v>
      </c>
      <c r="BD6698">
        <v>10.137499999999999</v>
      </c>
      <c r="BE6698">
        <v>1</v>
      </c>
      <c r="BG6698">
        <v>1.952</v>
      </c>
      <c r="BH6698">
        <v>1</v>
      </c>
      <c r="BI6698">
        <v>44</v>
      </c>
    </row>
    <row r="6699" spans="1:61" x14ac:dyDescent="0.25">
      <c r="A6699">
        <v>394664</v>
      </c>
      <c r="B6699">
        <v>692626</v>
      </c>
      <c r="C6699" s="1">
        <v>43462.27952546296</v>
      </c>
      <c r="D6699" s="1">
        <v>43462.299618055556</v>
      </c>
      <c r="E6699" t="s">
        <v>57</v>
      </c>
      <c r="F6699">
        <v>2001284</v>
      </c>
      <c r="G6699" t="s">
        <v>66</v>
      </c>
      <c r="H6699" t="s">
        <v>67</v>
      </c>
      <c r="I6699">
        <v>297.61500000000001</v>
      </c>
      <c r="J6699">
        <v>9</v>
      </c>
      <c r="K6699">
        <v>4</v>
      </c>
      <c r="L6699">
        <v>30</v>
      </c>
      <c r="M6699">
        <v>96.247100000000003</v>
      </c>
      <c r="N6699">
        <v>81.877200000000002</v>
      </c>
      <c r="O6699">
        <v>14.5108</v>
      </c>
      <c r="P6699">
        <v>24.050899999999999</v>
      </c>
      <c r="Q6699">
        <v>19</v>
      </c>
      <c r="R6699">
        <f>AVERAGE(Table1[[#This Row],[tread_roll_left_nip_pressure]:[tread_roll_right_nip_pressure]])</f>
        <v>34.358750000000001</v>
      </c>
      <c r="S6699">
        <v>32.847900000000003</v>
      </c>
      <c r="T6699">
        <v>35.869599999999998</v>
      </c>
      <c r="U6699">
        <v>17.8795</v>
      </c>
      <c r="V6699">
        <v>832</v>
      </c>
      <c r="W6699">
        <v>887</v>
      </c>
      <c r="X6699">
        <v>5549</v>
      </c>
      <c r="Y6699">
        <v>230</v>
      </c>
      <c r="Z6699">
        <v>0.93089999999999995</v>
      </c>
      <c r="AA6699">
        <v>-8.2000000000000003E-2</v>
      </c>
      <c r="AB6699">
        <v>5.9970999999999997</v>
      </c>
      <c r="AC6699">
        <v>44</v>
      </c>
      <c r="AD6699">
        <v>0.2417</v>
      </c>
      <c r="AF6699">
        <v>717.26300000000003</v>
      </c>
      <c r="AG6699">
        <v>24.834399999999999</v>
      </c>
      <c r="AH6699">
        <v>968.93799999999999</v>
      </c>
      <c r="AI6699">
        <v>9.9160000000000004</v>
      </c>
      <c r="AJ6699">
        <v>10</v>
      </c>
      <c r="AK6699">
        <v>17.0322</v>
      </c>
      <c r="AL6699">
        <v>53.4636</v>
      </c>
      <c r="AM6699">
        <v>57.439</v>
      </c>
      <c r="AN6699">
        <v>65.525700000000001</v>
      </c>
      <c r="AO6699">
        <v>16.465499999999999</v>
      </c>
      <c r="AP6699">
        <v>445.25299999999999</v>
      </c>
      <c r="AQ6699">
        <v>3.7330000000000001</v>
      </c>
      <c r="AR6699">
        <v>365.32100000000003</v>
      </c>
      <c r="AS6699">
        <v>82</v>
      </c>
      <c r="AT6699">
        <v>30</v>
      </c>
      <c r="AU6699">
        <v>219.10900000000001</v>
      </c>
      <c r="AV6699">
        <v>7.08</v>
      </c>
      <c r="AW6699">
        <v>401</v>
      </c>
      <c r="AX6699">
        <v>3.1513</v>
      </c>
      <c r="AY6699">
        <v>171</v>
      </c>
      <c r="AZ6699">
        <v>0.51070000000000004</v>
      </c>
      <c r="BA6699">
        <v>108.376</v>
      </c>
      <c r="BB6699">
        <v>11.2403</v>
      </c>
      <c r="BD6699">
        <v>10.137499999999999</v>
      </c>
      <c r="BE6699">
        <v>1</v>
      </c>
      <c r="BG6699">
        <v>1.952</v>
      </c>
      <c r="BH6699">
        <v>1</v>
      </c>
      <c r="BI6699">
        <v>44</v>
      </c>
    </row>
    <row r="6700" spans="1:61" x14ac:dyDescent="0.25">
      <c r="A6700">
        <v>394665</v>
      </c>
      <c r="B6700">
        <v>864767</v>
      </c>
      <c r="C6700" s="1">
        <v>43462.282013888886</v>
      </c>
      <c r="D6700" s="1">
        <v>43462.299976851849</v>
      </c>
      <c r="E6700" t="s">
        <v>60</v>
      </c>
      <c r="F6700">
        <v>2000036</v>
      </c>
      <c r="G6700" t="s">
        <v>55</v>
      </c>
      <c r="H6700" t="s">
        <v>61</v>
      </c>
      <c r="I6700">
        <v>316.423</v>
      </c>
      <c r="J6700">
        <v>3</v>
      </c>
      <c r="K6700">
        <v>2</v>
      </c>
      <c r="L6700">
        <v>108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f>AVERAGE(Table1[[#This Row],[tread_roll_left_nip_pressure]:[tread_roll_right_nip_pressure]])</f>
        <v>30.776150000000001</v>
      </c>
      <c r="S6700">
        <v>30.638100000000001</v>
      </c>
      <c r="T6700">
        <v>30.914200000000001</v>
      </c>
      <c r="U6700">
        <v>0</v>
      </c>
      <c r="V6700">
        <v>1050.3</v>
      </c>
      <c r="W6700">
        <v>1597.2</v>
      </c>
      <c r="X6700">
        <v>6818.18</v>
      </c>
      <c r="Y6700">
        <v>0</v>
      </c>
      <c r="Z6700">
        <v>2.4142999999999999</v>
      </c>
      <c r="AA6700">
        <v>-1.1143000000000001</v>
      </c>
      <c r="AB6700">
        <v>0.24829999999999999</v>
      </c>
      <c r="AC6700">
        <v>105</v>
      </c>
      <c r="AD6700">
        <v>-0.29199999999999998</v>
      </c>
      <c r="AF6700">
        <v>480.63099999999997</v>
      </c>
      <c r="AG6700">
        <v>-0.1166</v>
      </c>
      <c r="AH6700">
        <v>432.702</v>
      </c>
      <c r="AI6700">
        <v>0</v>
      </c>
      <c r="AJ6700">
        <v>0</v>
      </c>
      <c r="AK6700">
        <v>21.670200000000001</v>
      </c>
      <c r="AL6700">
        <v>0</v>
      </c>
      <c r="AM6700">
        <v>0</v>
      </c>
      <c r="AN6700">
        <v>0</v>
      </c>
      <c r="AO6700">
        <v>0</v>
      </c>
      <c r="AP6700">
        <v>556.61699999999996</v>
      </c>
      <c r="AQ6700">
        <v>3.6989999999999998</v>
      </c>
      <c r="AR6700">
        <v>365.32100000000003</v>
      </c>
      <c r="AS6700">
        <v>82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D6700">
        <v>11.689</v>
      </c>
      <c r="BE6700">
        <v>1</v>
      </c>
      <c r="BG6700">
        <v>1.2455000000000001</v>
      </c>
      <c r="BH6700">
        <v>1</v>
      </c>
      <c r="BI6700">
        <v>0</v>
      </c>
    </row>
    <row r="6701" spans="1:61" x14ac:dyDescent="0.25">
      <c r="A6701">
        <v>394666</v>
      </c>
      <c r="B6701">
        <v>864768</v>
      </c>
      <c r="C6701" s="1">
        <v>43462.282013888886</v>
      </c>
      <c r="D6701" s="1">
        <v>43462.299976851849</v>
      </c>
      <c r="E6701" t="s">
        <v>60</v>
      </c>
      <c r="F6701">
        <v>2000036</v>
      </c>
      <c r="G6701" t="s">
        <v>55</v>
      </c>
      <c r="H6701" t="s">
        <v>61</v>
      </c>
      <c r="I6701">
        <v>316.423</v>
      </c>
      <c r="J6701">
        <v>3</v>
      </c>
      <c r="K6701">
        <v>2</v>
      </c>
      <c r="L6701">
        <v>108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f>AVERAGE(Table1[[#This Row],[tread_roll_left_nip_pressure]:[tread_roll_right_nip_pressure]])</f>
        <v>30.776150000000001</v>
      </c>
      <c r="S6701">
        <v>30.638100000000001</v>
      </c>
      <c r="T6701">
        <v>30.914200000000001</v>
      </c>
      <c r="U6701">
        <v>0</v>
      </c>
      <c r="V6701">
        <v>1050.3</v>
      </c>
      <c r="W6701">
        <v>1597.2</v>
      </c>
      <c r="X6701">
        <v>6818.18</v>
      </c>
      <c r="Y6701">
        <v>0</v>
      </c>
      <c r="Z6701">
        <v>2.4142999999999999</v>
      </c>
      <c r="AA6701">
        <v>-1.1143000000000001</v>
      </c>
      <c r="AB6701">
        <v>0.24829999999999999</v>
      </c>
      <c r="AC6701">
        <v>105</v>
      </c>
      <c r="AD6701">
        <v>-0.29199999999999998</v>
      </c>
      <c r="AF6701">
        <v>480.63099999999997</v>
      </c>
      <c r="AG6701">
        <v>-0.1166</v>
      </c>
      <c r="AH6701">
        <v>432.702</v>
      </c>
      <c r="AI6701">
        <v>0</v>
      </c>
      <c r="AJ6701">
        <v>0</v>
      </c>
      <c r="AK6701">
        <v>21.670200000000001</v>
      </c>
      <c r="AL6701">
        <v>0</v>
      </c>
      <c r="AM6701">
        <v>0</v>
      </c>
      <c r="AN6701">
        <v>0</v>
      </c>
      <c r="AO6701">
        <v>0</v>
      </c>
      <c r="AP6701">
        <v>556.61699999999996</v>
      </c>
      <c r="AQ6701">
        <v>3.6989999999999998</v>
      </c>
      <c r="AR6701">
        <v>365.32100000000003</v>
      </c>
      <c r="AS6701">
        <v>82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D6701">
        <v>11.689</v>
      </c>
      <c r="BE6701">
        <v>1</v>
      </c>
      <c r="BG6701">
        <v>1.2455000000000001</v>
      </c>
      <c r="BH6701">
        <v>1</v>
      </c>
      <c r="BI6701">
        <v>0</v>
      </c>
    </row>
    <row r="6702" spans="1:61" x14ac:dyDescent="0.25">
      <c r="A6702">
        <v>394667</v>
      </c>
      <c r="B6702">
        <v>488177</v>
      </c>
      <c r="C6702" s="1">
        <v>43462.284988425927</v>
      </c>
      <c r="D6702" s="1">
        <v>43462.300219907411</v>
      </c>
      <c r="E6702" t="s">
        <v>54</v>
      </c>
      <c r="F6702">
        <v>2000186</v>
      </c>
      <c r="G6702" t="s">
        <v>62</v>
      </c>
      <c r="H6702" t="s">
        <v>63</v>
      </c>
      <c r="I6702">
        <v>339.83699999999999</v>
      </c>
      <c r="J6702">
        <v>3</v>
      </c>
      <c r="K6702">
        <v>14</v>
      </c>
      <c r="L6702">
        <v>96</v>
      </c>
      <c r="M6702">
        <v>-0.13750000000000001</v>
      </c>
      <c r="N6702">
        <v>81.406499999999994</v>
      </c>
      <c r="O6702">
        <v>5.2600000000000001E-2</v>
      </c>
      <c r="P6702">
        <v>14.9396</v>
      </c>
      <c r="Q6702">
        <v>0</v>
      </c>
      <c r="R6702">
        <f>AVERAGE(Table1[[#This Row],[tread_roll_left_nip_pressure]:[tread_roll_right_nip_pressure]])</f>
        <v>35.371650000000002</v>
      </c>
      <c r="S6702">
        <v>34.755099999999999</v>
      </c>
      <c r="T6702">
        <v>35.988199999999999</v>
      </c>
      <c r="U6702">
        <v>10.1845</v>
      </c>
      <c r="V6702">
        <v>583</v>
      </c>
      <c r="W6702">
        <v>1505</v>
      </c>
      <c r="X6702">
        <v>4504</v>
      </c>
      <c r="Y6702">
        <v>1571</v>
      </c>
      <c r="Z6702">
        <v>-0.2903</v>
      </c>
      <c r="AA6702">
        <v>-7.5919999999999996</v>
      </c>
      <c r="AB6702">
        <v>9.0380000000000003</v>
      </c>
      <c r="AC6702">
        <v>144</v>
      </c>
      <c r="AD6702">
        <v>0.4269</v>
      </c>
      <c r="AF6702">
        <v>420.12</v>
      </c>
      <c r="AG6702">
        <v>48.474899999999998</v>
      </c>
      <c r="AH6702">
        <v>915.38800000000003</v>
      </c>
      <c r="AI6702">
        <v>2.6200000000000001E-2</v>
      </c>
      <c r="AJ6702">
        <v>6.5</v>
      </c>
      <c r="AK6702">
        <v>22.143599999999999</v>
      </c>
      <c r="AL6702">
        <v>0</v>
      </c>
      <c r="AM6702">
        <v>0</v>
      </c>
      <c r="AN6702">
        <v>0</v>
      </c>
      <c r="AO6702">
        <v>14.3241</v>
      </c>
      <c r="AP6702">
        <v>445.25299999999999</v>
      </c>
      <c r="AQ6702">
        <v>3.7330000000000001</v>
      </c>
      <c r="AR6702">
        <v>365.32100000000003</v>
      </c>
      <c r="AS6702">
        <v>82</v>
      </c>
      <c r="AT6702">
        <v>30</v>
      </c>
      <c r="AU6702">
        <v>219.10900000000001</v>
      </c>
      <c r="AV6702">
        <v>7.08</v>
      </c>
      <c r="AW6702">
        <v>0</v>
      </c>
      <c r="AX6702">
        <v>0</v>
      </c>
      <c r="AY6702">
        <v>0</v>
      </c>
      <c r="AZ6702">
        <v>0</v>
      </c>
      <c r="BA6702">
        <v>113.304</v>
      </c>
      <c r="BB6702">
        <v>0</v>
      </c>
      <c r="BD6702">
        <v>9.7259999999999991</v>
      </c>
      <c r="BE6702">
        <v>1</v>
      </c>
      <c r="BG6702">
        <v>1.643</v>
      </c>
      <c r="BH6702">
        <v>1</v>
      </c>
      <c r="BI6702">
        <v>0</v>
      </c>
    </row>
    <row r="6703" spans="1:61" x14ac:dyDescent="0.25">
      <c r="A6703">
        <v>394668</v>
      </c>
      <c r="B6703">
        <v>488178</v>
      </c>
      <c r="C6703" s="1">
        <v>43462.284988425927</v>
      </c>
      <c r="D6703" s="1">
        <v>43462.300219907411</v>
      </c>
      <c r="E6703" t="s">
        <v>54</v>
      </c>
      <c r="F6703">
        <v>2000186</v>
      </c>
      <c r="G6703" t="s">
        <v>62</v>
      </c>
      <c r="H6703" t="s">
        <v>63</v>
      </c>
      <c r="I6703">
        <v>339.83699999999999</v>
      </c>
      <c r="J6703">
        <v>3</v>
      </c>
      <c r="K6703">
        <v>14</v>
      </c>
      <c r="L6703">
        <v>96</v>
      </c>
      <c r="M6703">
        <v>-0.13750000000000001</v>
      </c>
      <c r="N6703">
        <v>81.406499999999994</v>
      </c>
      <c r="O6703">
        <v>5.2600000000000001E-2</v>
      </c>
      <c r="P6703">
        <v>14.9396</v>
      </c>
      <c r="Q6703">
        <v>0</v>
      </c>
      <c r="R6703">
        <f>AVERAGE(Table1[[#This Row],[tread_roll_left_nip_pressure]:[tread_roll_right_nip_pressure]])</f>
        <v>35.371650000000002</v>
      </c>
      <c r="S6703">
        <v>34.755099999999999</v>
      </c>
      <c r="T6703">
        <v>35.988199999999999</v>
      </c>
      <c r="U6703">
        <v>10.1845</v>
      </c>
      <c r="V6703">
        <v>583</v>
      </c>
      <c r="W6703">
        <v>1505</v>
      </c>
      <c r="X6703">
        <v>4504</v>
      </c>
      <c r="Y6703">
        <v>1571</v>
      </c>
      <c r="Z6703">
        <v>-0.2903</v>
      </c>
      <c r="AA6703">
        <v>-7.5919999999999996</v>
      </c>
      <c r="AB6703">
        <v>9.0380000000000003</v>
      </c>
      <c r="AC6703">
        <v>144</v>
      </c>
      <c r="AD6703">
        <v>0.4269</v>
      </c>
      <c r="AF6703">
        <v>420.12</v>
      </c>
      <c r="AG6703">
        <v>48.474899999999998</v>
      </c>
      <c r="AH6703">
        <v>915.38800000000003</v>
      </c>
      <c r="AI6703">
        <v>2.6200000000000001E-2</v>
      </c>
      <c r="AJ6703">
        <v>6.5</v>
      </c>
      <c r="AK6703">
        <v>22.143599999999999</v>
      </c>
      <c r="AL6703">
        <v>0</v>
      </c>
      <c r="AM6703">
        <v>0</v>
      </c>
      <c r="AN6703">
        <v>0</v>
      </c>
      <c r="AO6703">
        <v>14.3241</v>
      </c>
      <c r="AP6703">
        <v>445.25299999999999</v>
      </c>
      <c r="AQ6703">
        <v>3.7330000000000001</v>
      </c>
      <c r="AR6703">
        <v>365.32100000000003</v>
      </c>
      <c r="AS6703">
        <v>82</v>
      </c>
      <c r="AT6703">
        <v>30</v>
      </c>
      <c r="AU6703">
        <v>219.10900000000001</v>
      </c>
      <c r="AV6703">
        <v>7.08</v>
      </c>
      <c r="AW6703">
        <v>0</v>
      </c>
      <c r="AX6703">
        <v>0</v>
      </c>
      <c r="AY6703">
        <v>0</v>
      </c>
      <c r="AZ6703">
        <v>0</v>
      </c>
      <c r="BA6703">
        <v>113.304</v>
      </c>
      <c r="BB6703">
        <v>0</v>
      </c>
      <c r="BD6703">
        <v>9.7259999999999991</v>
      </c>
      <c r="BE6703">
        <v>1</v>
      </c>
      <c r="BG6703">
        <v>1.643</v>
      </c>
      <c r="BH6703">
        <v>1</v>
      </c>
      <c r="BI6703">
        <v>0</v>
      </c>
    </row>
    <row r="6704" spans="1:61" x14ac:dyDescent="0.25">
      <c r="A6704">
        <v>394669</v>
      </c>
      <c r="B6704">
        <v>692627</v>
      </c>
      <c r="C6704" s="1">
        <v>43462.300011574072</v>
      </c>
      <c r="D6704" s="1">
        <v>43462.317094907405</v>
      </c>
      <c r="E6704" t="s">
        <v>57</v>
      </c>
      <c r="F6704">
        <v>2001284</v>
      </c>
      <c r="G6704" t="s">
        <v>66</v>
      </c>
      <c r="H6704" t="s">
        <v>67</v>
      </c>
      <c r="I6704">
        <v>302.85199999999998</v>
      </c>
      <c r="J6704">
        <v>9</v>
      </c>
      <c r="K6704">
        <v>4</v>
      </c>
      <c r="L6704">
        <v>31</v>
      </c>
      <c r="M6704">
        <v>97.276399999999995</v>
      </c>
      <c r="N6704">
        <v>82.391099999999994</v>
      </c>
      <c r="O6704">
        <v>14.885400000000001</v>
      </c>
      <c r="P6704">
        <v>24.177299999999999</v>
      </c>
      <c r="Q6704">
        <v>24</v>
      </c>
      <c r="R6704">
        <f>AVERAGE(Table1[[#This Row],[tread_roll_left_nip_pressure]:[tread_roll_right_nip_pressure]])</f>
        <v>34.355800000000002</v>
      </c>
      <c r="S6704">
        <v>32.85</v>
      </c>
      <c r="T6704">
        <v>35.861600000000003</v>
      </c>
      <c r="U6704">
        <v>13.7082</v>
      </c>
      <c r="V6704">
        <v>832</v>
      </c>
      <c r="W6704">
        <v>887</v>
      </c>
      <c r="X6704">
        <v>5549</v>
      </c>
      <c r="Y6704">
        <v>230</v>
      </c>
      <c r="Z6704">
        <v>9.8100000000000007E-2</v>
      </c>
      <c r="AA6704">
        <v>-0.14380000000000001</v>
      </c>
      <c r="AB6704">
        <v>-10.9712</v>
      </c>
      <c r="AC6704">
        <v>44</v>
      </c>
      <c r="AD6704">
        <v>0.1472</v>
      </c>
      <c r="AF6704">
        <v>709.98</v>
      </c>
      <c r="AG6704">
        <v>29.17</v>
      </c>
      <c r="AH6704">
        <v>924.74199999999996</v>
      </c>
      <c r="AI6704">
        <v>10.0092</v>
      </c>
      <c r="AJ6704">
        <v>10</v>
      </c>
      <c r="AK6704">
        <v>17.118200000000002</v>
      </c>
      <c r="AL6704">
        <v>61.9407</v>
      </c>
      <c r="AM6704">
        <v>60</v>
      </c>
      <c r="AN6704">
        <v>71.9251</v>
      </c>
      <c r="AO6704">
        <v>16.5672</v>
      </c>
      <c r="AP6704">
        <v>445.25299999999999</v>
      </c>
      <c r="AQ6704">
        <v>3.7330000000000001</v>
      </c>
      <c r="AR6704">
        <v>365.32100000000003</v>
      </c>
      <c r="AS6704">
        <v>82</v>
      </c>
      <c r="AT6704">
        <v>30</v>
      </c>
      <c r="AU6704">
        <v>219.10900000000001</v>
      </c>
      <c r="AV6704">
        <v>7.08</v>
      </c>
      <c r="AW6704">
        <v>401</v>
      </c>
      <c r="AX6704">
        <v>1.8884000000000001</v>
      </c>
      <c r="AY6704">
        <v>171</v>
      </c>
      <c r="AZ6704">
        <v>-0.18360000000000001</v>
      </c>
      <c r="BA6704">
        <v>110.48099999999999</v>
      </c>
      <c r="BB6704">
        <v>11.3782</v>
      </c>
      <c r="BC6704">
        <v>9.2029999999999994</v>
      </c>
      <c r="BD6704">
        <v>9.2029999999999994</v>
      </c>
      <c r="BE6704">
        <v>1</v>
      </c>
      <c r="BF6704">
        <v>1.8555000000000001</v>
      </c>
      <c r="BG6704">
        <v>1.8555000000000001</v>
      </c>
      <c r="BH6704">
        <v>1</v>
      </c>
      <c r="BI6704">
        <v>48</v>
      </c>
    </row>
    <row r="6705" spans="1:61" x14ac:dyDescent="0.25">
      <c r="A6705">
        <v>394670</v>
      </c>
      <c r="B6705">
        <v>692628</v>
      </c>
      <c r="C6705" s="1">
        <v>43462.300011574072</v>
      </c>
      <c r="D6705" s="1">
        <v>43462.317094907405</v>
      </c>
      <c r="E6705" t="s">
        <v>57</v>
      </c>
      <c r="F6705">
        <v>2001284</v>
      </c>
      <c r="G6705" t="s">
        <v>66</v>
      </c>
      <c r="H6705" t="s">
        <v>67</v>
      </c>
      <c r="I6705">
        <v>302.85199999999998</v>
      </c>
      <c r="J6705">
        <v>9</v>
      </c>
      <c r="K6705">
        <v>4</v>
      </c>
      <c r="L6705">
        <v>31</v>
      </c>
      <c r="M6705">
        <v>97.276399999999995</v>
      </c>
      <c r="N6705">
        <v>82.391099999999994</v>
      </c>
      <c r="O6705">
        <v>14.885400000000001</v>
      </c>
      <c r="P6705">
        <v>24.177299999999999</v>
      </c>
      <c r="Q6705">
        <v>24</v>
      </c>
      <c r="R6705">
        <f>AVERAGE(Table1[[#This Row],[tread_roll_left_nip_pressure]:[tread_roll_right_nip_pressure]])</f>
        <v>34.355800000000002</v>
      </c>
      <c r="S6705">
        <v>32.85</v>
      </c>
      <c r="T6705">
        <v>35.861600000000003</v>
      </c>
      <c r="U6705">
        <v>13.7082</v>
      </c>
      <c r="V6705">
        <v>832</v>
      </c>
      <c r="W6705">
        <v>887</v>
      </c>
      <c r="X6705">
        <v>5549</v>
      </c>
      <c r="Y6705">
        <v>230</v>
      </c>
      <c r="Z6705">
        <v>9.8100000000000007E-2</v>
      </c>
      <c r="AA6705">
        <v>-0.14380000000000001</v>
      </c>
      <c r="AB6705">
        <v>-10.9712</v>
      </c>
      <c r="AC6705">
        <v>44</v>
      </c>
      <c r="AD6705">
        <v>0.1472</v>
      </c>
      <c r="AF6705">
        <v>709.98</v>
      </c>
      <c r="AG6705">
        <v>29.17</v>
      </c>
      <c r="AH6705">
        <v>924.74199999999996</v>
      </c>
      <c r="AI6705">
        <v>10.0092</v>
      </c>
      <c r="AJ6705">
        <v>10</v>
      </c>
      <c r="AK6705">
        <v>17.118200000000002</v>
      </c>
      <c r="AL6705">
        <v>61.9407</v>
      </c>
      <c r="AM6705">
        <v>60</v>
      </c>
      <c r="AN6705">
        <v>71.9251</v>
      </c>
      <c r="AO6705">
        <v>16.5672</v>
      </c>
      <c r="AP6705">
        <v>445.25299999999999</v>
      </c>
      <c r="AQ6705">
        <v>3.7330000000000001</v>
      </c>
      <c r="AR6705">
        <v>365.32100000000003</v>
      </c>
      <c r="AS6705">
        <v>82</v>
      </c>
      <c r="AT6705">
        <v>30</v>
      </c>
      <c r="AU6705">
        <v>219.10900000000001</v>
      </c>
      <c r="AV6705">
        <v>7.08</v>
      </c>
      <c r="AW6705">
        <v>401</v>
      </c>
      <c r="AX6705">
        <v>1.8884000000000001</v>
      </c>
      <c r="AY6705">
        <v>171</v>
      </c>
      <c r="AZ6705">
        <v>-0.18360000000000001</v>
      </c>
      <c r="BA6705">
        <v>110.48099999999999</v>
      </c>
      <c r="BB6705">
        <v>11.3782</v>
      </c>
      <c r="BD6705">
        <v>9.2029999999999994</v>
      </c>
      <c r="BE6705">
        <v>1</v>
      </c>
      <c r="BG6705">
        <v>1.8555000000000001</v>
      </c>
      <c r="BH6705">
        <v>1</v>
      </c>
      <c r="BI6705">
        <v>48</v>
      </c>
    </row>
    <row r="6706" spans="1:61" x14ac:dyDescent="0.25">
      <c r="A6706">
        <v>394671</v>
      </c>
      <c r="B6706">
        <v>488179</v>
      </c>
      <c r="C6706" s="1">
        <v>43462.300439814811</v>
      </c>
      <c r="D6706" s="1">
        <v>43462.31821759259</v>
      </c>
      <c r="E6706" t="s">
        <v>54</v>
      </c>
      <c r="F6706">
        <v>2000186</v>
      </c>
      <c r="G6706" t="s">
        <v>62</v>
      </c>
      <c r="H6706" t="s">
        <v>63</v>
      </c>
      <c r="I6706">
        <v>337.12599999999998</v>
      </c>
      <c r="J6706">
        <v>3</v>
      </c>
      <c r="K6706">
        <v>14</v>
      </c>
      <c r="L6706">
        <v>112</v>
      </c>
      <c r="M6706">
        <v>-0.14280000000000001</v>
      </c>
      <c r="N6706">
        <v>82.610900000000001</v>
      </c>
      <c r="O6706">
        <v>6.2600000000000003E-2</v>
      </c>
      <c r="P6706">
        <v>14.9396</v>
      </c>
      <c r="Q6706">
        <v>0</v>
      </c>
      <c r="R6706">
        <f>AVERAGE(Table1[[#This Row],[tread_roll_left_nip_pressure]:[tread_roll_right_nip_pressure]])</f>
        <v>35.369399999999999</v>
      </c>
      <c r="S6706">
        <v>34.749600000000001</v>
      </c>
      <c r="T6706">
        <v>35.989199999999997</v>
      </c>
      <c r="U6706">
        <v>9.7293000000000003</v>
      </c>
      <c r="V6706">
        <v>583</v>
      </c>
      <c r="W6706">
        <v>1505</v>
      </c>
      <c r="X6706">
        <v>4504</v>
      </c>
      <c r="Y6706">
        <v>1571</v>
      </c>
      <c r="Z6706">
        <v>0.14960000000000001</v>
      </c>
      <c r="AA6706">
        <v>-5.5641999999999996</v>
      </c>
      <c r="AB6706">
        <v>8.4796999999999993</v>
      </c>
      <c r="AC6706">
        <v>144</v>
      </c>
      <c r="AD6706">
        <v>-0.3024</v>
      </c>
      <c r="AF6706">
        <v>419.27100000000002</v>
      </c>
      <c r="AG6706">
        <v>50.256300000000003</v>
      </c>
      <c r="AH6706">
        <v>921.28800000000001</v>
      </c>
      <c r="AI6706">
        <v>3.1199999999999999E-2</v>
      </c>
      <c r="AJ6706">
        <v>6.5</v>
      </c>
      <c r="AK6706">
        <v>22.292100000000001</v>
      </c>
      <c r="AL6706">
        <v>0</v>
      </c>
      <c r="AM6706">
        <v>0</v>
      </c>
      <c r="AN6706">
        <v>0</v>
      </c>
      <c r="AO6706">
        <v>14.393700000000001</v>
      </c>
      <c r="AP6706">
        <v>445.25299999999999</v>
      </c>
      <c r="AQ6706">
        <v>3.7330000000000001</v>
      </c>
      <c r="AR6706">
        <v>365.32100000000003</v>
      </c>
      <c r="AS6706">
        <v>82</v>
      </c>
      <c r="AT6706">
        <v>30</v>
      </c>
      <c r="AU6706">
        <v>219.10900000000001</v>
      </c>
      <c r="AV6706">
        <v>7.08</v>
      </c>
      <c r="AW6706">
        <v>0</v>
      </c>
      <c r="AX6706">
        <v>0</v>
      </c>
      <c r="AY6706">
        <v>0</v>
      </c>
      <c r="AZ6706">
        <v>0</v>
      </c>
      <c r="BA6706">
        <v>114.17700000000001</v>
      </c>
      <c r="BB6706">
        <v>0</v>
      </c>
      <c r="BD6706">
        <v>9.7259999999999991</v>
      </c>
      <c r="BE6706">
        <v>1</v>
      </c>
      <c r="BG6706">
        <v>1.643</v>
      </c>
      <c r="BH6706">
        <v>1</v>
      </c>
      <c r="BI6706">
        <v>0</v>
      </c>
    </row>
    <row r="6707" spans="1:61" x14ac:dyDescent="0.25">
      <c r="A6707">
        <v>394672</v>
      </c>
      <c r="B6707">
        <v>488180</v>
      </c>
      <c r="C6707" s="1">
        <v>43462.300439814811</v>
      </c>
      <c r="D6707" s="1">
        <v>43462.31821759259</v>
      </c>
      <c r="E6707" t="s">
        <v>54</v>
      </c>
      <c r="F6707">
        <v>2000186</v>
      </c>
      <c r="G6707" t="s">
        <v>62</v>
      </c>
      <c r="H6707" t="s">
        <v>63</v>
      </c>
      <c r="I6707">
        <v>337.12599999999998</v>
      </c>
      <c r="J6707">
        <v>3</v>
      </c>
      <c r="K6707">
        <v>14</v>
      </c>
      <c r="L6707">
        <v>112</v>
      </c>
      <c r="M6707">
        <v>-0.14280000000000001</v>
      </c>
      <c r="N6707">
        <v>82.610900000000001</v>
      </c>
      <c r="O6707">
        <v>6.2600000000000003E-2</v>
      </c>
      <c r="P6707">
        <v>14.9396</v>
      </c>
      <c r="Q6707">
        <v>0</v>
      </c>
      <c r="R6707">
        <f>AVERAGE(Table1[[#This Row],[tread_roll_left_nip_pressure]:[tread_roll_right_nip_pressure]])</f>
        <v>35.369399999999999</v>
      </c>
      <c r="S6707">
        <v>34.749600000000001</v>
      </c>
      <c r="T6707">
        <v>35.989199999999997</v>
      </c>
      <c r="U6707">
        <v>9.7293000000000003</v>
      </c>
      <c r="V6707">
        <v>583</v>
      </c>
      <c r="W6707">
        <v>1505</v>
      </c>
      <c r="X6707">
        <v>4504</v>
      </c>
      <c r="Y6707">
        <v>1571</v>
      </c>
      <c r="Z6707">
        <v>0.14960000000000001</v>
      </c>
      <c r="AA6707">
        <v>-5.5641999999999996</v>
      </c>
      <c r="AB6707">
        <v>8.4796999999999993</v>
      </c>
      <c r="AC6707">
        <v>144</v>
      </c>
      <c r="AD6707">
        <v>-0.3024</v>
      </c>
      <c r="AF6707">
        <v>419.27100000000002</v>
      </c>
      <c r="AG6707">
        <v>50.256300000000003</v>
      </c>
      <c r="AH6707">
        <v>921.28800000000001</v>
      </c>
      <c r="AI6707">
        <v>3.1199999999999999E-2</v>
      </c>
      <c r="AJ6707">
        <v>6.5</v>
      </c>
      <c r="AK6707">
        <v>22.292100000000001</v>
      </c>
      <c r="AL6707">
        <v>0</v>
      </c>
      <c r="AM6707">
        <v>0</v>
      </c>
      <c r="AN6707">
        <v>0</v>
      </c>
      <c r="AO6707">
        <v>14.393700000000001</v>
      </c>
      <c r="AP6707">
        <v>445.25299999999999</v>
      </c>
      <c r="AQ6707">
        <v>3.7330000000000001</v>
      </c>
      <c r="AR6707">
        <v>365.32100000000003</v>
      </c>
      <c r="AS6707">
        <v>82</v>
      </c>
      <c r="AT6707">
        <v>30</v>
      </c>
      <c r="AU6707">
        <v>219.10900000000001</v>
      </c>
      <c r="AV6707">
        <v>7.08</v>
      </c>
      <c r="AW6707">
        <v>0</v>
      </c>
      <c r="AX6707">
        <v>0</v>
      </c>
      <c r="AY6707">
        <v>0</v>
      </c>
      <c r="AZ6707">
        <v>0</v>
      </c>
      <c r="BA6707">
        <v>114.17700000000001</v>
      </c>
      <c r="BB6707">
        <v>0</v>
      </c>
      <c r="BD6707">
        <v>9.7259999999999991</v>
      </c>
      <c r="BE6707">
        <v>1</v>
      </c>
      <c r="BG6707">
        <v>1.643</v>
      </c>
      <c r="BH6707">
        <v>1</v>
      </c>
      <c r="BI6707">
        <v>0</v>
      </c>
    </row>
    <row r="6708" spans="1:61" x14ac:dyDescent="0.25">
      <c r="A6708">
        <v>394673</v>
      </c>
      <c r="B6708">
        <v>864770</v>
      </c>
      <c r="C6708" s="1">
        <v>43462.300057870372</v>
      </c>
      <c r="D6708" s="1">
        <v>43462.318425925929</v>
      </c>
      <c r="E6708" t="s">
        <v>60</v>
      </c>
      <c r="F6708">
        <v>2000036</v>
      </c>
      <c r="G6708" t="s">
        <v>55</v>
      </c>
      <c r="H6708" t="s">
        <v>61</v>
      </c>
      <c r="I6708">
        <v>317.02</v>
      </c>
      <c r="J6708">
        <v>3</v>
      </c>
      <c r="K6708">
        <v>4</v>
      </c>
      <c r="L6708">
        <v>114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f>AVERAGE(Table1[[#This Row],[tread_roll_left_nip_pressure]:[tread_roll_right_nip_pressure]])</f>
        <v>30.77215</v>
      </c>
      <c r="S6708">
        <v>30.635899999999999</v>
      </c>
      <c r="T6708">
        <v>30.9084</v>
      </c>
      <c r="U6708">
        <v>0</v>
      </c>
      <c r="V6708">
        <v>1050.3</v>
      </c>
      <c r="W6708">
        <v>1597.2</v>
      </c>
      <c r="X6708">
        <v>6818.18</v>
      </c>
      <c r="Y6708">
        <v>0</v>
      </c>
      <c r="Z6708">
        <v>3.5672000000000001</v>
      </c>
      <c r="AA6708">
        <v>-2.6013000000000002</v>
      </c>
      <c r="AB6708">
        <v>-0.2437</v>
      </c>
      <c r="AC6708">
        <v>105</v>
      </c>
      <c r="AD6708">
        <v>-0.73860000000000003</v>
      </c>
      <c r="AF6708">
        <v>492.16</v>
      </c>
      <c r="AG6708">
        <v>11.7684</v>
      </c>
      <c r="AH6708">
        <v>421.05700000000002</v>
      </c>
      <c r="AI6708">
        <v>0</v>
      </c>
      <c r="AJ6708">
        <v>0</v>
      </c>
      <c r="AK6708">
        <v>21.546199999999999</v>
      </c>
      <c r="AL6708">
        <v>0</v>
      </c>
      <c r="AM6708">
        <v>0</v>
      </c>
      <c r="AN6708">
        <v>0</v>
      </c>
      <c r="AO6708">
        <v>0</v>
      </c>
      <c r="AP6708">
        <v>556.61699999999996</v>
      </c>
      <c r="AQ6708">
        <v>3.6989999999999998</v>
      </c>
      <c r="AR6708">
        <v>365.32100000000003</v>
      </c>
      <c r="AS6708">
        <v>82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D6708">
        <v>11.689</v>
      </c>
      <c r="BE6708">
        <v>1</v>
      </c>
      <c r="BG6708">
        <v>1.2455000000000001</v>
      </c>
      <c r="BH6708">
        <v>1</v>
      </c>
      <c r="BI6708">
        <v>0</v>
      </c>
    </row>
    <row r="6709" spans="1:61" x14ac:dyDescent="0.25">
      <c r="A6709">
        <v>394674</v>
      </c>
      <c r="B6709">
        <v>864771</v>
      </c>
      <c r="C6709" s="1">
        <v>43462.300057870372</v>
      </c>
      <c r="D6709" s="1">
        <v>43462.318425925929</v>
      </c>
      <c r="E6709" t="s">
        <v>60</v>
      </c>
      <c r="F6709">
        <v>2000036</v>
      </c>
      <c r="G6709" t="s">
        <v>55</v>
      </c>
      <c r="H6709" t="s">
        <v>61</v>
      </c>
      <c r="I6709">
        <v>317.02</v>
      </c>
      <c r="J6709">
        <v>3</v>
      </c>
      <c r="K6709">
        <v>4</v>
      </c>
      <c r="L6709">
        <v>114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f>AVERAGE(Table1[[#This Row],[tread_roll_left_nip_pressure]:[tread_roll_right_nip_pressure]])</f>
        <v>30.77215</v>
      </c>
      <c r="S6709">
        <v>30.635899999999999</v>
      </c>
      <c r="T6709">
        <v>30.9084</v>
      </c>
      <c r="U6709">
        <v>0</v>
      </c>
      <c r="V6709">
        <v>1050.3</v>
      </c>
      <c r="W6709">
        <v>1597.2</v>
      </c>
      <c r="X6709">
        <v>6818.18</v>
      </c>
      <c r="Y6709">
        <v>0</v>
      </c>
      <c r="Z6709">
        <v>3.5672000000000001</v>
      </c>
      <c r="AA6709">
        <v>-2.6013000000000002</v>
      </c>
      <c r="AB6709">
        <v>-0.2437</v>
      </c>
      <c r="AC6709">
        <v>105</v>
      </c>
      <c r="AD6709">
        <v>-0.73860000000000003</v>
      </c>
      <c r="AF6709">
        <v>492.16</v>
      </c>
      <c r="AG6709">
        <v>11.7684</v>
      </c>
      <c r="AH6709">
        <v>421.05700000000002</v>
      </c>
      <c r="AI6709">
        <v>0</v>
      </c>
      <c r="AJ6709">
        <v>0</v>
      </c>
      <c r="AK6709">
        <v>21.546199999999999</v>
      </c>
      <c r="AL6709">
        <v>0</v>
      </c>
      <c r="AM6709">
        <v>0</v>
      </c>
      <c r="AN6709">
        <v>0</v>
      </c>
      <c r="AO6709">
        <v>0</v>
      </c>
      <c r="AP6709">
        <v>556.61699999999996</v>
      </c>
      <c r="AQ6709">
        <v>3.6989999999999998</v>
      </c>
      <c r="AR6709">
        <v>365.32100000000003</v>
      </c>
      <c r="AS6709">
        <v>82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D6709">
        <v>11.689</v>
      </c>
      <c r="BE6709">
        <v>1</v>
      </c>
      <c r="BG6709">
        <v>1.2455000000000001</v>
      </c>
      <c r="BH6709">
        <v>1</v>
      </c>
      <c r="BI6709">
        <v>0</v>
      </c>
    </row>
    <row r="6710" spans="1:61" x14ac:dyDescent="0.25">
      <c r="A6710">
        <v>394675</v>
      </c>
      <c r="B6710">
        <v>692629</v>
      </c>
      <c r="C6710" s="1">
        <v>43462.31759259259</v>
      </c>
      <c r="D6710" s="1">
        <v>43462.332777777781</v>
      </c>
      <c r="E6710" t="s">
        <v>57</v>
      </c>
      <c r="F6710">
        <v>2001284</v>
      </c>
      <c r="G6710" t="s">
        <v>66</v>
      </c>
      <c r="H6710" t="s">
        <v>67</v>
      </c>
      <c r="I6710">
        <v>297.87900000000002</v>
      </c>
      <c r="J6710">
        <v>9</v>
      </c>
      <c r="K6710">
        <v>0</v>
      </c>
      <c r="L6710">
        <v>30</v>
      </c>
      <c r="M6710">
        <v>102.191</v>
      </c>
      <c r="N6710">
        <v>87.53</v>
      </c>
      <c r="O6710">
        <v>14.6614</v>
      </c>
      <c r="P6710">
        <v>24.5364</v>
      </c>
      <c r="Q6710">
        <v>19</v>
      </c>
      <c r="R6710">
        <f>AVERAGE(Table1[[#This Row],[tread_roll_left_nip_pressure]:[tread_roll_right_nip_pressure]])</f>
        <v>34.3416</v>
      </c>
      <c r="S6710">
        <v>32.824100000000001</v>
      </c>
      <c r="T6710">
        <v>35.859099999999998</v>
      </c>
      <c r="U6710">
        <v>13.1509</v>
      </c>
      <c r="V6710">
        <v>832</v>
      </c>
      <c r="W6710">
        <v>887</v>
      </c>
      <c r="X6710">
        <v>5549</v>
      </c>
      <c r="Y6710">
        <v>230</v>
      </c>
      <c r="Z6710">
        <v>0.78290000000000004</v>
      </c>
      <c r="AA6710">
        <v>0.12</v>
      </c>
      <c r="AB6710">
        <v>5.0457000000000001</v>
      </c>
      <c r="AC6710">
        <v>44</v>
      </c>
      <c r="AD6710">
        <v>0.1371</v>
      </c>
      <c r="AF6710">
        <v>705.07600000000002</v>
      </c>
      <c r="AG6710">
        <v>24.8826</v>
      </c>
      <c r="AH6710">
        <v>1016.48</v>
      </c>
      <c r="AI6710">
        <v>10.007400000000001</v>
      </c>
      <c r="AJ6710">
        <v>10</v>
      </c>
      <c r="AK6710">
        <v>16.997800000000002</v>
      </c>
      <c r="AL6710">
        <v>65</v>
      </c>
      <c r="AM6710">
        <v>60</v>
      </c>
      <c r="AN6710">
        <v>75</v>
      </c>
      <c r="AO6710">
        <v>16.48</v>
      </c>
      <c r="AP6710">
        <v>481.471</v>
      </c>
      <c r="AQ6710">
        <v>3.6</v>
      </c>
      <c r="AR6710">
        <v>365.32100000000003</v>
      </c>
      <c r="AS6710">
        <v>82</v>
      </c>
      <c r="AT6710">
        <v>30</v>
      </c>
      <c r="AU6710">
        <v>219.10900000000001</v>
      </c>
      <c r="AV6710">
        <v>7.08</v>
      </c>
      <c r="AW6710">
        <v>401</v>
      </c>
      <c r="AX6710">
        <v>3.1215999999999999</v>
      </c>
      <c r="AY6710">
        <v>171</v>
      </c>
      <c r="AZ6710">
        <v>-0.34399999999999997</v>
      </c>
      <c r="BA6710">
        <v>109.871</v>
      </c>
      <c r="BB6710">
        <v>10.856199999999999</v>
      </c>
      <c r="BD6710">
        <v>9.2029999999999994</v>
      </c>
      <c r="BE6710">
        <v>1</v>
      </c>
      <c r="BG6710">
        <v>1.8555000000000001</v>
      </c>
      <c r="BH6710">
        <v>1</v>
      </c>
      <c r="BI6710">
        <v>48</v>
      </c>
    </row>
    <row r="6711" spans="1:61" x14ac:dyDescent="0.25">
      <c r="A6711">
        <v>394676</v>
      </c>
      <c r="B6711">
        <v>692630</v>
      </c>
      <c r="C6711" s="1">
        <v>43462.31759259259</v>
      </c>
      <c r="D6711" s="1">
        <v>43462.332777777781</v>
      </c>
      <c r="E6711" t="s">
        <v>57</v>
      </c>
      <c r="F6711">
        <v>2001284</v>
      </c>
      <c r="G6711" t="s">
        <v>66</v>
      </c>
      <c r="H6711" t="s">
        <v>67</v>
      </c>
      <c r="I6711">
        <v>297.87900000000002</v>
      </c>
      <c r="J6711">
        <v>9</v>
      </c>
      <c r="K6711">
        <v>0</v>
      </c>
      <c r="L6711">
        <v>30</v>
      </c>
      <c r="M6711">
        <v>102.191</v>
      </c>
      <c r="N6711">
        <v>87.53</v>
      </c>
      <c r="O6711">
        <v>14.6614</v>
      </c>
      <c r="P6711">
        <v>24.5364</v>
      </c>
      <c r="Q6711">
        <v>19</v>
      </c>
      <c r="R6711">
        <f>AVERAGE(Table1[[#This Row],[tread_roll_left_nip_pressure]:[tread_roll_right_nip_pressure]])</f>
        <v>34.3416</v>
      </c>
      <c r="S6711">
        <v>32.824100000000001</v>
      </c>
      <c r="T6711">
        <v>35.859099999999998</v>
      </c>
      <c r="U6711">
        <v>13.1509</v>
      </c>
      <c r="V6711">
        <v>832</v>
      </c>
      <c r="W6711">
        <v>887</v>
      </c>
      <c r="X6711">
        <v>5549</v>
      </c>
      <c r="Y6711">
        <v>230</v>
      </c>
      <c r="Z6711">
        <v>0.78290000000000004</v>
      </c>
      <c r="AA6711">
        <v>0.12</v>
      </c>
      <c r="AB6711">
        <v>5.0457000000000001</v>
      </c>
      <c r="AC6711">
        <v>44</v>
      </c>
      <c r="AD6711">
        <v>0.1371</v>
      </c>
      <c r="AF6711">
        <v>705.07600000000002</v>
      </c>
      <c r="AG6711">
        <v>24.8826</v>
      </c>
      <c r="AH6711">
        <v>1016.48</v>
      </c>
      <c r="AI6711">
        <v>10.007400000000001</v>
      </c>
      <c r="AJ6711">
        <v>10</v>
      </c>
      <c r="AK6711">
        <v>16.997800000000002</v>
      </c>
      <c r="AL6711">
        <v>65</v>
      </c>
      <c r="AM6711">
        <v>60</v>
      </c>
      <c r="AN6711">
        <v>75</v>
      </c>
      <c r="AO6711">
        <v>16.48</v>
      </c>
      <c r="AP6711">
        <v>481.471</v>
      </c>
      <c r="AQ6711">
        <v>3.6</v>
      </c>
      <c r="AR6711">
        <v>365.32100000000003</v>
      </c>
      <c r="AS6711">
        <v>82</v>
      </c>
      <c r="AT6711">
        <v>30</v>
      </c>
      <c r="AU6711">
        <v>219.10900000000001</v>
      </c>
      <c r="AV6711">
        <v>7.08</v>
      </c>
      <c r="AW6711">
        <v>401</v>
      </c>
      <c r="AX6711">
        <v>3.1215999999999999</v>
      </c>
      <c r="AY6711">
        <v>171</v>
      </c>
      <c r="AZ6711">
        <v>-0.34399999999999997</v>
      </c>
      <c r="BA6711">
        <v>109.871</v>
      </c>
      <c r="BB6711">
        <v>10.856199999999999</v>
      </c>
      <c r="BD6711">
        <v>9.2029999999999994</v>
      </c>
      <c r="BE6711">
        <v>1</v>
      </c>
      <c r="BG6711">
        <v>1.8555000000000001</v>
      </c>
      <c r="BH6711">
        <v>1</v>
      </c>
      <c r="BI6711">
        <v>48</v>
      </c>
    </row>
    <row r="6712" spans="1:61" x14ac:dyDescent="0.25">
      <c r="A6712">
        <v>394677</v>
      </c>
      <c r="B6712">
        <v>488181</v>
      </c>
      <c r="C6712" s="1">
        <v>43462.318449074075</v>
      </c>
      <c r="D6712" s="1">
        <v>43462.335451388892</v>
      </c>
      <c r="E6712" t="s">
        <v>54</v>
      </c>
      <c r="F6712">
        <v>2000186</v>
      </c>
      <c r="G6712" t="s">
        <v>62</v>
      </c>
      <c r="H6712" t="s">
        <v>63</v>
      </c>
      <c r="I6712">
        <v>329.98899999999998</v>
      </c>
      <c r="J6712">
        <v>3</v>
      </c>
      <c r="K6712">
        <v>6</v>
      </c>
      <c r="L6712">
        <v>108</v>
      </c>
      <c r="M6712">
        <v>-0.1396</v>
      </c>
      <c r="N6712">
        <v>88.412599999999998</v>
      </c>
      <c r="O6712">
        <v>5.3900000000000003E-2</v>
      </c>
      <c r="P6712">
        <v>14.9399</v>
      </c>
      <c r="Q6712">
        <v>0</v>
      </c>
      <c r="R6712">
        <f>AVERAGE(Table1[[#This Row],[tread_roll_left_nip_pressure]:[tread_roll_right_nip_pressure]])</f>
        <v>35.362949999999998</v>
      </c>
      <c r="S6712">
        <v>34.741799999999998</v>
      </c>
      <c r="T6712">
        <v>35.984099999999998</v>
      </c>
      <c r="U6712">
        <v>9.8460000000000001</v>
      </c>
      <c r="V6712">
        <v>583</v>
      </c>
      <c r="W6712">
        <v>1505</v>
      </c>
      <c r="X6712">
        <v>4504</v>
      </c>
      <c r="Y6712">
        <v>1571</v>
      </c>
      <c r="Z6712">
        <v>-0.36559999999999998</v>
      </c>
      <c r="AA6712">
        <v>-7.8689999999999998</v>
      </c>
      <c r="AB6712">
        <v>9.0101999999999993</v>
      </c>
      <c r="AC6712">
        <v>144</v>
      </c>
      <c r="AD6712">
        <v>0.79249999999999998</v>
      </c>
      <c r="AE6712">
        <v>32.869999999999997</v>
      </c>
      <c r="AF6712">
        <v>422.24200000000002</v>
      </c>
      <c r="AG6712">
        <v>54.343600000000002</v>
      </c>
      <c r="AH6712">
        <v>930.25800000000004</v>
      </c>
      <c r="AI6712">
        <v>2.7400000000000001E-2</v>
      </c>
      <c r="AJ6712">
        <v>6.5</v>
      </c>
      <c r="AK6712">
        <v>22.3123</v>
      </c>
      <c r="AL6712">
        <v>0</v>
      </c>
      <c r="AM6712">
        <v>0</v>
      </c>
      <c r="AN6712">
        <v>0</v>
      </c>
      <c r="AO6712">
        <v>14.3185</v>
      </c>
      <c r="AP6712">
        <v>481.471</v>
      </c>
      <c r="AQ6712">
        <v>3.6</v>
      </c>
      <c r="AR6712">
        <v>365.32100000000003</v>
      </c>
      <c r="AS6712">
        <v>82</v>
      </c>
      <c r="AT6712">
        <v>30</v>
      </c>
      <c r="AU6712">
        <v>219.10900000000001</v>
      </c>
      <c r="AV6712">
        <v>7.08</v>
      </c>
      <c r="AW6712">
        <v>0</v>
      </c>
      <c r="AX6712">
        <v>0</v>
      </c>
      <c r="AY6712">
        <v>0</v>
      </c>
      <c r="AZ6712">
        <v>0</v>
      </c>
      <c r="BA6712">
        <v>114.645</v>
      </c>
      <c r="BB6712">
        <v>0</v>
      </c>
      <c r="BD6712">
        <v>9.7259999999999991</v>
      </c>
      <c r="BE6712">
        <v>1</v>
      </c>
      <c r="BG6712">
        <v>1.643</v>
      </c>
      <c r="BH6712">
        <v>1</v>
      </c>
      <c r="BI6712">
        <v>0</v>
      </c>
    </row>
    <row r="6713" spans="1:61" x14ac:dyDescent="0.25">
      <c r="A6713">
        <v>394679</v>
      </c>
      <c r="B6713">
        <v>488182</v>
      </c>
      <c r="C6713" s="1">
        <v>43462.318449074075</v>
      </c>
      <c r="D6713" s="1">
        <v>43462.335451388892</v>
      </c>
      <c r="E6713" t="s">
        <v>54</v>
      </c>
      <c r="F6713">
        <v>2000186</v>
      </c>
      <c r="G6713" t="s">
        <v>62</v>
      </c>
      <c r="H6713" t="s">
        <v>63</v>
      </c>
      <c r="I6713">
        <v>329.98899999999998</v>
      </c>
      <c r="J6713">
        <v>3</v>
      </c>
      <c r="K6713">
        <v>6</v>
      </c>
      <c r="L6713">
        <v>108</v>
      </c>
      <c r="M6713">
        <v>-0.1396</v>
      </c>
      <c r="N6713">
        <v>88.412599999999998</v>
      </c>
      <c r="O6713">
        <v>5.3900000000000003E-2</v>
      </c>
      <c r="P6713">
        <v>14.9399</v>
      </c>
      <c r="Q6713">
        <v>0</v>
      </c>
      <c r="R6713">
        <f>AVERAGE(Table1[[#This Row],[tread_roll_left_nip_pressure]:[tread_roll_right_nip_pressure]])</f>
        <v>35.362949999999998</v>
      </c>
      <c r="S6713">
        <v>34.741799999999998</v>
      </c>
      <c r="T6713">
        <v>35.984099999999998</v>
      </c>
      <c r="U6713">
        <v>9.8460000000000001</v>
      </c>
      <c r="V6713">
        <v>583</v>
      </c>
      <c r="W6713">
        <v>1505</v>
      </c>
      <c r="X6713">
        <v>4504</v>
      </c>
      <c r="Y6713">
        <v>1571</v>
      </c>
      <c r="Z6713">
        <v>-0.36559999999999998</v>
      </c>
      <c r="AA6713">
        <v>-7.8689999999999998</v>
      </c>
      <c r="AB6713">
        <v>9.0101999999999993</v>
      </c>
      <c r="AC6713">
        <v>144</v>
      </c>
      <c r="AD6713">
        <v>0.79249999999999998</v>
      </c>
      <c r="AF6713">
        <v>422.24200000000002</v>
      </c>
      <c r="AG6713">
        <v>54.343600000000002</v>
      </c>
      <c r="AH6713">
        <v>930.25800000000004</v>
      </c>
      <c r="AI6713">
        <v>2.7400000000000001E-2</v>
      </c>
      <c r="AJ6713">
        <v>6.5</v>
      </c>
      <c r="AK6713">
        <v>22.3123</v>
      </c>
      <c r="AL6713">
        <v>0</v>
      </c>
      <c r="AM6713">
        <v>0</v>
      </c>
      <c r="AN6713">
        <v>0</v>
      </c>
      <c r="AO6713">
        <v>14.3185</v>
      </c>
      <c r="AP6713">
        <v>481.471</v>
      </c>
      <c r="AQ6713">
        <v>3.6</v>
      </c>
      <c r="AR6713">
        <v>365.32100000000003</v>
      </c>
      <c r="AS6713">
        <v>82</v>
      </c>
      <c r="AT6713">
        <v>30</v>
      </c>
      <c r="AU6713">
        <v>219.10900000000001</v>
      </c>
      <c r="AV6713">
        <v>7.08</v>
      </c>
      <c r="AW6713">
        <v>0</v>
      </c>
      <c r="AX6713">
        <v>0</v>
      </c>
      <c r="AY6713">
        <v>0</v>
      </c>
      <c r="AZ6713">
        <v>0</v>
      </c>
      <c r="BA6713">
        <v>114.645</v>
      </c>
      <c r="BB6713">
        <v>0</v>
      </c>
      <c r="BD6713">
        <v>9.7259999999999991</v>
      </c>
      <c r="BE6713">
        <v>1</v>
      </c>
      <c r="BG6713">
        <v>1.643</v>
      </c>
      <c r="BH6713">
        <v>1</v>
      </c>
      <c r="BI6713">
        <v>0</v>
      </c>
    </row>
    <row r="6714" spans="1:61" x14ac:dyDescent="0.25">
      <c r="A6714">
        <v>394678</v>
      </c>
      <c r="B6714">
        <v>864771</v>
      </c>
      <c r="C6714" s="1">
        <v>43462.318518518521</v>
      </c>
      <c r="D6714" s="1">
        <v>43462.337326388886</v>
      </c>
      <c r="E6714" t="s">
        <v>60</v>
      </c>
      <c r="F6714">
        <v>2000036</v>
      </c>
      <c r="G6714" t="s">
        <v>55</v>
      </c>
      <c r="H6714" t="s">
        <v>61</v>
      </c>
      <c r="I6714">
        <v>316.39600000000002</v>
      </c>
      <c r="J6714">
        <v>3</v>
      </c>
      <c r="K6714">
        <v>14</v>
      </c>
      <c r="L6714">
        <v>108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f>AVERAGE(Table1[[#This Row],[tread_roll_left_nip_pressure]:[tread_roll_right_nip_pressure]])</f>
        <v>30.786000000000001</v>
      </c>
      <c r="S6714">
        <v>30.632999999999999</v>
      </c>
      <c r="T6714">
        <v>30.939</v>
      </c>
      <c r="U6714">
        <v>0</v>
      </c>
      <c r="V6714">
        <v>1050.3</v>
      </c>
      <c r="W6714">
        <v>1597.2</v>
      </c>
      <c r="X6714">
        <v>6818.18</v>
      </c>
      <c r="Y6714">
        <v>0</v>
      </c>
      <c r="Z6714">
        <v>2.3980999999999999</v>
      </c>
      <c r="AA6714">
        <v>-1.8764000000000001</v>
      </c>
      <c r="AB6714">
        <v>0.12740000000000001</v>
      </c>
      <c r="AC6714">
        <v>105</v>
      </c>
      <c r="AD6714">
        <v>-0.50729999999999997</v>
      </c>
      <c r="AF6714">
        <v>492.18</v>
      </c>
      <c r="AG6714">
        <v>74.590900000000005</v>
      </c>
      <c r="AH6714">
        <v>439.92</v>
      </c>
      <c r="AI6714">
        <v>0</v>
      </c>
      <c r="AJ6714">
        <v>0</v>
      </c>
      <c r="AK6714">
        <v>21.682500000000001</v>
      </c>
      <c r="AL6714">
        <v>0</v>
      </c>
      <c r="AM6714">
        <v>0</v>
      </c>
      <c r="AN6714">
        <v>0</v>
      </c>
      <c r="AO6714">
        <v>0</v>
      </c>
      <c r="AP6714">
        <v>526.173</v>
      </c>
      <c r="AQ6714">
        <v>3.6669999999999998</v>
      </c>
      <c r="AR6714">
        <v>365.32100000000003</v>
      </c>
      <c r="AS6714">
        <v>82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D6714">
        <v>11.689</v>
      </c>
      <c r="BE6714">
        <v>1</v>
      </c>
      <c r="BG6714">
        <v>1.2455000000000001</v>
      </c>
      <c r="BH6714">
        <v>1</v>
      </c>
      <c r="BI6714">
        <v>0</v>
      </c>
    </row>
    <row r="6715" spans="1:61" x14ac:dyDescent="0.25">
      <c r="A6715">
        <v>394680</v>
      </c>
      <c r="B6715">
        <v>864772</v>
      </c>
      <c r="C6715" s="1">
        <v>43462.318518518521</v>
      </c>
      <c r="D6715" s="1">
        <v>43462.337326388886</v>
      </c>
      <c r="E6715" t="s">
        <v>60</v>
      </c>
      <c r="F6715">
        <v>2000036</v>
      </c>
      <c r="G6715" t="s">
        <v>55</v>
      </c>
      <c r="H6715" t="s">
        <v>61</v>
      </c>
      <c r="I6715">
        <v>316.39600000000002</v>
      </c>
      <c r="J6715">
        <v>3</v>
      </c>
      <c r="K6715">
        <v>14</v>
      </c>
      <c r="L6715">
        <v>108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f>AVERAGE(Table1[[#This Row],[tread_roll_left_nip_pressure]:[tread_roll_right_nip_pressure]])</f>
        <v>30.786000000000001</v>
      </c>
      <c r="S6715">
        <v>30.632999999999999</v>
      </c>
      <c r="T6715">
        <v>30.939</v>
      </c>
      <c r="U6715">
        <v>0</v>
      </c>
      <c r="V6715">
        <v>1050.3</v>
      </c>
      <c r="W6715">
        <v>1597.2</v>
      </c>
      <c r="X6715">
        <v>6818.18</v>
      </c>
      <c r="Y6715">
        <v>0</v>
      </c>
      <c r="Z6715">
        <v>2.3980999999999999</v>
      </c>
      <c r="AA6715">
        <v>-1.8764000000000001</v>
      </c>
      <c r="AB6715">
        <v>0.12740000000000001</v>
      </c>
      <c r="AC6715">
        <v>105</v>
      </c>
      <c r="AD6715">
        <v>-0.50729999999999997</v>
      </c>
      <c r="AF6715">
        <v>492.18</v>
      </c>
      <c r="AG6715">
        <v>74.590900000000005</v>
      </c>
      <c r="AH6715">
        <v>439.92</v>
      </c>
      <c r="AI6715">
        <v>0</v>
      </c>
      <c r="AJ6715">
        <v>0</v>
      </c>
      <c r="AK6715">
        <v>21.682500000000001</v>
      </c>
      <c r="AL6715">
        <v>0</v>
      </c>
      <c r="AM6715">
        <v>0</v>
      </c>
      <c r="AN6715">
        <v>0</v>
      </c>
      <c r="AO6715">
        <v>0</v>
      </c>
      <c r="AP6715">
        <v>526.173</v>
      </c>
      <c r="AQ6715">
        <v>3.6669999999999998</v>
      </c>
      <c r="AR6715">
        <v>365.32100000000003</v>
      </c>
      <c r="AS6715">
        <v>82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D6715">
        <v>11.689</v>
      </c>
      <c r="BE6715">
        <v>1</v>
      </c>
      <c r="BG6715">
        <v>1.2455000000000001</v>
      </c>
      <c r="BH6715">
        <v>1</v>
      </c>
      <c r="BI6715">
        <v>0</v>
      </c>
    </row>
    <row r="6716" spans="1:61" x14ac:dyDescent="0.25">
      <c r="A6716">
        <v>394685</v>
      </c>
      <c r="B6716">
        <v>864773</v>
      </c>
      <c r="C6716" s="1">
        <v>43462.337418981479</v>
      </c>
      <c r="D6716" s="1">
        <v>43462.355381944442</v>
      </c>
      <c r="E6716" t="s">
        <v>60</v>
      </c>
      <c r="F6716">
        <v>2000036</v>
      </c>
      <c r="G6716" t="s">
        <v>55</v>
      </c>
      <c r="H6716" t="s">
        <v>61</v>
      </c>
      <c r="I6716">
        <v>323.08800000000002</v>
      </c>
      <c r="J6716">
        <v>3</v>
      </c>
      <c r="K6716">
        <v>4</v>
      </c>
      <c r="L6716">
        <v>108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f>AVERAGE(Table1[[#This Row],[tread_roll_left_nip_pressure]:[tread_roll_right_nip_pressure]])</f>
        <v>30.768550000000001</v>
      </c>
      <c r="S6716">
        <v>30.613600000000002</v>
      </c>
      <c r="T6716">
        <v>30.923500000000001</v>
      </c>
      <c r="U6716">
        <v>0</v>
      </c>
      <c r="V6716">
        <v>1050.3</v>
      </c>
      <c r="W6716">
        <v>1597.2</v>
      </c>
      <c r="X6716">
        <v>6762.75</v>
      </c>
      <c r="Y6716">
        <v>0</v>
      </c>
      <c r="Z6716">
        <v>2.9784999999999999</v>
      </c>
      <c r="AA6716">
        <v>-2.2044999999999999</v>
      </c>
      <c r="AB6716">
        <v>-0.29599999999999999</v>
      </c>
      <c r="AC6716">
        <v>105</v>
      </c>
      <c r="AD6716">
        <v>-0.68720000000000003</v>
      </c>
      <c r="AF6716">
        <v>477.536</v>
      </c>
      <c r="AG6716">
        <v>76.788399999999996</v>
      </c>
      <c r="AH6716">
        <v>451.63099999999997</v>
      </c>
      <c r="AI6716">
        <v>0</v>
      </c>
      <c r="AJ6716">
        <v>0</v>
      </c>
      <c r="AK6716">
        <v>21.556999999999999</v>
      </c>
      <c r="AL6716">
        <v>0</v>
      </c>
      <c r="AM6716">
        <v>0</v>
      </c>
      <c r="AN6716">
        <v>0</v>
      </c>
      <c r="AO6716">
        <v>0</v>
      </c>
      <c r="AP6716">
        <v>526.173</v>
      </c>
      <c r="AQ6716">
        <v>3.6669999999999998</v>
      </c>
      <c r="AR6716">
        <v>365.32100000000003</v>
      </c>
      <c r="AS6716">
        <v>82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D6716">
        <v>11.689</v>
      </c>
      <c r="BE6716">
        <v>1</v>
      </c>
      <c r="BG6716">
        <v>1.2455000000000001</v>
      </c>
      <c r="BH6716">
        <v>1</v>
      </c>
      <c r="BI6716">
        <v>0</v>
      </c>
    </row>
    <row r="6717" spans="1:61" x14ac:dyDescent="0.25">
      <c r="A6717">
        <v>394686</v>
      </c>
      <c r="B6717">
        <v>864774</v>
      </c>
      <c r="C6717" s="1">
        <v>43462.337418981479</v>
      </c>
      <c r="D6717" s="1">
        <v>43462.355381944442</v>
      </c>
      <c r="E6717" t="s">
        <v>60</v>
      </c>
      <c r="F6717">
        <v>2000036</v>
      </c>
      <c r="G6717" t="s">
        <v>55</v>
      </c>
      <c r="H6717" t="s">
        <v>61</v>
      </c>
      <c r="I6717">
        <v>323.08800000000002</v>
      </c>
      <c r="J6717">
        <v>3</v>
      </c>
      <c r="K6717">
        <v>4</v>
      </c>
      <c r="L6717">
        <v>108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f>AVERAGE(Table1[[#This Row],[tread_roll_left_nip_pressure]:[tread_roll_right_nip_pressure]])</f>
        <v>30.768550000000001</v>
      </c>
      <c r="S6717">
        <v>30.613600000000002</v>
      </c>
      <c r="T6717">
        <v>30.923500000000001</v>
      </c>
      <c r="U6717">
        <v>0</v>
      </c>
      <c r="V6717">
        <v>1050.3</v>
      </c>
      <c r="W6717">
        <v>1597.2</v>
      </c>
      <c r="X6717">
        <v>6762.75</v>
      </c>
      <c r="Y6717">
        <v>0</v>
      </c>
      <c r="Z6717">
        <v>2.9784999999999999</v>
      </c>
      <c r="AA6717">
        <v>-2.2044999999999999</v>
      </c>
      <c r="AB6717">
        <v>-0.29599999999999999</v>
      </c>
      <c r="AC6717">
        <v>105</v>
      </c>
      <c r="AD6717">
        <v>-0.68720000000000003</v>
      </c>
      <c r="AF6717">
        <v>477.536</v>
      </c>
      <c r="AG6717">
        <v>76.788399999999996</v>
      </c>
      <c r="AH6717">
        <v>451.63099999999997</v>
      </c>
      <c r="AI6717">
        <v>0</v>
      </c>
      <c r="AJ6717">
        <v>0</v>
      </c>
      <c r="AK6717">
        <v>21.556999999999999</v>
      </c>
      <c r="AL6717">
        <v>0</v>
      </c>
      <c r="AM6717">
        <v>0</v>
      </c>
      <c r="AN6717">
        <v>0</v>
      </c>
      <c r="AO6717">
        <v>0</v>
      </c>
      <c r="AP6717">
        <v>526.173</v>
      </c>
      <c r="AQ6717">
        <v>3.6669999999999998</v>
      </c>
      <c r="AR6717">
        <v>365.32100000000003</v>
      </c>
      <c r="AS6717">
        <v>82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D6717">
        <v>11.689</v>
      </c>
      <c r="BE6717">
        <v>1</v>
      </c>
      <c r="BG6717">
        <v>1.2455000000000001</v>
      </c>
      <c r="BH6717">
        <v>1</v>
      </c>
      <c r="BI6717">
        <v>0</v>
      </c>
    </row>
    <row r="6718" spans="1:61" x14ac:dyDescent="0.25">
      <c r="A6718">
        <v>394681</v>
      </c>
      <c r="B6718">
        <v>692631</v>
      </c>
      <c r="C6718" s="1">
        <v>43462.333124999997</v>
      </c>
      <c r="D6718" s="1">
        <v>43462.355682870373</v>
      </c>
      <c r="E6718" t="s">
        <v>57</v>
      </c>
      <c r="F6718">
        <v>2001284</v>
      </c>
      <c r="G6718" t="s">
        <v>66</v>
      </c>
      <c r="H6718" t="s">
        <v>67</v>
      </c>
      <c r="I6718">
        <v>287.98700000000002</v>
      </c>
      <c r="J6718">
        <v>9</v>
      </c>
      <c r="K6718">
        <v>14</v>
      </c>
      <c r="L6718">
        <v>30</v>
      </c>
      <c r="M6718">
        <v>99.046099999999996</v>
      </c>
      <c r="N6718">
        <v>84.95</v>
      </c>
      <c r="O6718">
        <v>14.0961</v>
      </c>
      <c r="P6718">
        <v>24.317699999999999</v>
      </c>
      <c r="Q6718">
        <v>24</v>
      </c>
      <c r="R6718">
        <f>AVERAGE(Table1[[#This Row],[tread_roll_left_nip_pressure]:[tread_roll_right_nip_pressure]])</f>
        <v>34.35145</v>
      </c>
      <c r="S6718">
        <v>32.8476</v>
      </c>
      <c r="T6718">
        <v>35.8553</v>
      </c>
      <c r="U6718">
        <v>15.8973</v>
      </c>
      <c r="V6718">
        <v>832</v>
      </c>
      <c r="W6718">
        <v>887</v>
      </c>
      <c r="X6718">
        <v>5581</v>
      </c>
      <c r="Y6718">
        <v>230</v>
      </c>
      <c r="Z6718">
        <v>-0.62050000000000005</v>
      </c>
      <c r="AA6718">
        <v>4.1000000000000002E-2</v>
      </c>
      <c r="AB6718">
        <v>-23.192299999999999</v>
      </c>
      <c r="AC6718">
        <v>44</v>
      </c>
      <c r="AD6718">
        <v>-0.49740000000000001</v>
      </c>
      <c r="AF6718">
        <v>722.39700000000005</v>
      </c>
      <c r="AG6718">
        <v>25.0411</v>
      </c>
      <c r="AH6718">
        <v>983.34299999999996</v>
      </c>
      <c r="AI6718">
        <v>9.9594000000000005</v>
      </c>
      <c r="AJ6718">
        <v>10</v>
      </c>
      <c r="AK6718">
        <v>17.543199999999999</v>
      </c>
      <c r="AL6718">
        <v>69.190899999999999</v>
      </c>
      <c r="AM6718">
        <v>60</v>
      </c>
      <c r="AN6718">
        <v>75</v>
      </c>
      <c r="AO6718">
        <v>16.485800000000001</v>
      </c>
      <c r="AP6718">
        <v>481.471</v>
      </c>
      <c r="AQ6718">
        <v>3.6</v>
      </c>
      <c r="AR6718">
        <v>365.32100000000003</v>
      </c>
      <c r="AS6718">
        <v>82</v>
      </c>
      <c r="AT6718">
        <v>30</v>
      </c>
      <c r="AU6718">
        <v>219.10900000000001</v>
      </c>
      <c r="AV6718">
        <v>7.08</v>
      </c>
      <c r="AW6718">
        <v>401</v>
      </c>
      <c r="AX6718">
        <v>4</v>
      </c>
      <c r="AY6718">
        <v>171</v>
      </c>
      <c r="AZ6718">
        <v>-0.2054</v>
      </c>
      <c r="BA6718">
        <v>108.70099999999999</v>
      </c>
      <c r="BB6718">
        <v>10.9376</v>
      </c>
      <c r="BD6718">
        <v>9.2029999999999994</v>
      </c>
      <c r="BE6718">
        <v>1</v>
      </c>
      <c r="BG6718">
        <v>1.8555000000000001</v>
      </c>
      <c r="BH6718">
        <v>1</v>
      </c>
      <c r="BI6718">
        <v>48</v>
      </c>
    </row>
    <row r="6719" spans="1:61" x14ac:dyDescent="0.25">
      <c r="A6719">
        <v>394682</v>
      </c>
      <c r="B6719">
        <v>692632</v>
      </c>
      <c r="C6719" s="1">
        <v>43462.333124999997</v>
      </c>
      <c r="D6719" s="1">
        <v>43462.355682870373</v>
      </c>
      <c r="E6719" t="s">
        <v>57</v>
      </c>
      <c r="F6719">
        <v>2001284</v>
      </c>
      <c r="G6719" t="s">
        <v>66</v>
      </c>
      <c r="H6719" t="s">
        <v>67</v>
      </c>
      <c r="I6719">
        <v>287.98700000000002</v>
      </c>
      <c r="J6719">
        <v>9</v>
      </c>
      <c r="K6719">
        <v>14</v>
      </c>
      <c r="L6719">
        <v>30</v>
      </c>
      <c r="M6719">
        <v>99.046099999999996</v>
      </c>
      <c r="N6719">
        <v>84.95</v>
      </c>
      <c r="O6719">
        <v>14.0961</v>
      </c>
      <c r="P6719">
        <v>24.317699999999999</v>
      </c>
      <c r="Q6719">
        <v>24</v>
      </c>
      <c r="R6719">
        <f>AVERAGE(Table1[[#This Row],[tread_roll_left_nip_pressure]:[tread_roll_right_nip_pressure]])</f>
        <v>34.35145</v>
      </c>
      <c r="S6719">
        <v>32.8476</v>
      </c>
      <c r="T6719">
        <v>35.8553</v>
      </c>
      <c r="U6719">
        <v>15.8973</v>
      </c>
      <c r="V6719">
        <v>832</v>
      </c>
      <c r="W6719">
        <v>887</v>
      </c>
      <c r="X6719">
        <v>5581</v>
      </c>
      <c r="Y6719">
        <v>230</v>
      </c>
      <c r="Z6719">
        <v>-0.62050000000000005</v>
      </c>
      <c r="AA6719">
        <v>4.1000000000000002E-2</v>
      </c>
      <c r="AB6719">
        <v>-23.192299999999999</v>
      </c>
      <c r="AC6719">
        <v>44</v>
      </c>
      <c r="AD6719">
        <v>-0.49740000000000001</v>
      </c>
      <c r="AF6719">
        <v>722.39700000000005</v>
      </c>
      <c r="AG6719">
        <v>25.0411</v>
      </c>
      <c r="AH6719">
        <v>983.34299999999996</v>
      </c>
      <c r="AI6719">
        <v>9.9594000000000005</v>
      </c>
      <c r="AJ6719">
        <v>10</v>
      </c>
      <c r="AK6719">
        <v>17.543199999999999</v>
      </c>
      <c r="AL6719">
        <v>69.190899999999999</v>
      </c>
      <c r="AM6719">
        <v>60</v>
      </c>
      <c r="AN6719">
        <v>75</v>
      </c>
      <c r="AO6719">
        <v>16.485800000000001</v>
      </c>
      <c r="AP6719">
        <v>481.471</v>
      </c>
      <c r="AQ6719">
        <v>3.6</v>
      </c>
      <c r="AR6719">
        <v>365.32100000000003</v>
      </c>
      <c r="AS6719">
        <v>82</v>
      </c>
      <c r="AT6719">
        <v>30</v>
      </c>
      <c r="AU6719">
        <v>219.10900000000001</v>
      </c>
      <c r="AV6719">
        <v>7.08</v>
      </c>
      <c r="AW6719">
        <v>401</v>
      </c>
      <c r="AX6719">
        <v>4</v>
      </c>
      <c r="AY6719">
        <v>171</v>
      </c>
      <c r="AZ6719">
        <v>-0.2054</v>
      </c>
      <c r="BA6719">
        <v>108.70099999999999</v>
      </c>
      <c r="BB6719">
        <v>10.9376</v>
      </c>
      <c r="BD6719">
        <v>9.2029999999999994</v>
      </c>
      <c r="BE6719">
        <v>1</v>
      </c>
      <c r="BG6719">
        <v>1.8555000000000001</v>
      </c>
      <c r="BH6719">
        <v>1</v>
      </c>
      <c r="BI6719">
        <v>48</v>
      </c>
    </row>
    <row r="6720" spans="1:61" x14ac:dyDescent="0.25">
      <c r="A6720">
        <v>394683</v>
      </c>
      <c r="B6720">
        <v>488183</v>
      </c>
      <c r="C6720" s="1">
        <v>43462.3356712963</v>
      </c>
      <c r="D6720" s="1">
        <v>43462.357673611114</v>
      </c>
      <c r="E6720" t="s">
        <v>54</v>
      </c>
      <c r="F6720">
        <v>2000186</v>
      </c>
      <c r="G6720" t="s">
        <v>62</v>
      </c>
      <c r="H6720" t="s">
        <v>63</v>
      </c>
      <c r="I6720">
        <v>329.79899999999998</v>
      </c>
      <c r="J6720">
        <v>3</v>
      </c>
      <c r="K6720">
        <v>44</v>
      </c>
      <c r="L6720">
        <v>96</v>
      </c>
      <c r="M6720">
        <v>-0.1368</v>
      </c>
      <c r="N6720">
        <v>84.067899999999995</v>
      </c>
      <c r="O6720">
        <v>4.9599999999999998E-2</v>
      </c>
      <c r="P6720">
        <v>14.94</v>
      </c>
      <c r="Q6720">
        <v>0</v>
      </c>
      <c r="R6720">
        <f>AVERAGE(Table1[[#This Row],[tread_roll_left_nip_pressure]:[tread_roll_right_nip_pressure]])</f>
        <v>35.359549999999999</v>
      </c>
      <c r="S6720">
        <v>34.7393</v>
      </c>
      <c r="T6720">
        <v>35.979799999999997</v>
      </c>
      <c r="U6720">
        <v>15.8056</v>
      </c>
      <c r="V6720">
        <v>583</v>
      </c>
      <c r="W6720">
        <v>1505</v>
      </c>
      <c r="X6720">
        <v>4522.5</v>
      </c>
      <c r="Y6720">
        <v>1571</v>
      </c>
      <c r="Z6720">
        <v>-0.29299999999999998</v>
      </c>
      <c r="AA6720">
        <v>-7.4297000000000004</v>
      </c>
      <c r="AB6720">
        <v>8.9763000000000002</v>
      </c>
      <c r="AC6720">
        <v>144</v>
      </c>
      <c r="AD6720">
        <v>0.88570000000000004</v>
      </c>
      <c r="AF6720">
        <v>407.58300000000003</v>
      </c>
      <c r="AG6720">
        <v>51.496400000000001</v>
      </c>
      <c r="AH6720">
        <v>947.274</v>
      </c>
      <c r="AI6720">
        <v>2.4299999999999999E-2</v>
      </c>
      <c r="AJ6720">
        <v>6.5</v>
      </c>
      <c r="AK6720">
        <v>22.784300000000002</v>
      </c>
      <c r="AL6720">
        <v>0</v>
      </c>
      <c r="AM6720">
        <v>0</v>
      </c>
      <c r="AN6720">
        <v>0</v>
      </c>
      <c r="AO6720">
        <v>14.27</v>
      </c>
      <c r="AP6720">
        <v>481.471</v>
      </c>
      <c r="AQ6720">
        <v>3.6</v>
      </c>
      <c r="AR6720">
        <v>365.32100000000003</v>
      </c>
      <c r="AS6720">
        <v>82</v>
      </c>
      <c r="AT6720">
        <v>30</v>
      </c>
      <c r="AU6720">
        <v>219.10900000000001</v>
      </c>
      <c r="AV6720">
        <v>7.08</v>
      </c>
      <c r="AW6720">
        <v>0</v>
      </c>
      <c r="AX6720">
        <v>0</v>
      </c>
      <c r="AY6720">
        <v>0</v>
      </c>
      <c r="AZ6720">
        <v>0</v>
      </c>
      <c r="BA6720">
        <v>113.744</v>
      </c>
      <c r="BB6720">
        <v>0</v>
      </c>
      <c r="BD6720">
        <v>9.7259999999999991</v>
      </c>
      <c r="BE6720">
        <v>1</v>
      </c>
      <c r="BG6720">
        <v>1.643</v>
      </c>
      <c r="BH6720">
        <v>1</v>
      </c>
      <c r="BI6720">
        <v>0</v>
      </c>
    </row>
    <row r="6721" spans="1:61" x14ac:dyDescent="0.25">
      <c r="A6721">
        <v>394684</v>
      </c>
      <c r="B6721">
        <v>488184</v>
      </c>
      <c r="C6721" s="1">
        <v>43462.3356712963</v>
      </c>
      <c r="D6721" s="1">
        <v>43462.357673611114</v>
      </c>
      <c r="E6721" t="s">
        <v>54</v>
      </c>
      <c r="F6721">
        <v>2000186</v>
      </c>
      <c r="G6721" t="s">
        <v>62</v>
      </c>
      <c r="H6721" t="s">
        <v>63</v>
      </c>
      <c r="I6721">
        <v>329.79899999999998</v>
      </c>
      <c r="J6721">
        <v>3</v>
      </c>
      <c r="K6721">
        <v>44</v>
      </c>
      <c r="L6721">
        <v>96</v>
      </c>
      <c r="M6721">
        <v>-0.1368</v>
      </c>
      <c r="N6721">
        <v>84.067899999999995</v>
      </c>
      <c r="O6721">
        <v>4.9599999999999998E-2</v>
      </c>
      <c r="P6721">
        <v>14.94</v>
      </c>
      <c r="Q6721">
        <v>0</v>
      </c>
      <c r="R6721">
        <f>AVERAGE(Table1[[#This Row],[tread_roll_left_nip_pressure]:[tread_roll_right_nip_pressure]])</f>
        <v>35.359549999999999</v>
      </c>
      <c r="S6721">
        <v>34.7393</v>
      </c>
      <c r="T6721">
        <v>35.979799999999997</v>
      </c>
      <c r="U6721">
        <v>15.8056</v>
      </c>
      <c r="V6721">
        <v>583</v>
      </c>
      <c r="W6721">
        <v>1505</v>
      </c>
      <c r="X6721">
        <v>4522.5</v>
      </c>
      <c r="Y6721">
        <v>1571</v>
      </c>
      <c r="Z6721">
        <v>-0.29299999999999998</v>
      </c>
      <c r="AA6721">
        <v>-7.4297000000000004</v>
      </c>
      <c r="AB6721">
        <v>8.9763000000000002</v>
      </c>
      <c r="AC6721">
        <v>144</v>
      </c>
      <c r="AD6721">
        <v>0.88570000000000004</v>
      </c>
      <c r="AF6721">
        <v>407.58300000000003</v>
      </c>
      <c r="AG6721">
        <v>51.496400000000001</v>
      </c>
      <c r="AH6721">
        <v>947.274</v>
      </c>
      <c r="AI6721">
        <v>2.4299999999999999E-2</v>
      </c>
      <c r="AJ6721">
        <v>6.5</v>
      </c>
      <c r="AK6721">
        <v>22.784300000000002</v>
      </c>
      <c r="AL6721">
        <v>0</v>
      </c>
      <c r="AM6721">
        <v>0</v>
      </c>
      <c r="AN6721">
        <v>0</v>
      </c>
      <c r="AO6721">
        <v>14.27</v>
      </c>
      <c r="AP6721">
        <v>481.471</v>
      </c>
      <c r="AQ6721">
        <v>3.6</v>
      </c>
      <c r="AR6721">
        <v>365.32100000000003</v>
      </c>
      <c r="AS6721">
        <v>82</v>
      </c>
      <c r="AT6721">
        <v>30</v>
      </c>
      <c r="AU6721">
        <v>219.10900000000001</v>
      </c>
      <c r="AV6721">
        <v>7.08</v>
      </c>
      <c r="AW6721">
        <v>0</v>
      </c>
      <c r="AX6721">
        <v>0</v>
      </c>
      <c r="AY6721">
        <v>0</v>
      </c>
      <c r="AZ6721">
        <v>0</v>
      </c>
      <c r="BA6721">
        <v>113.744</v>
      </c>
      <c r="BB6721">
        <v>0</v>
      </c>
      <c r="BD6721">
        <v>9.7259999999999991</v>
      </c>
      <c r="BE6721">
        <v>1</v>
      </c>
      <c r="BG6721">
        <v>1.643</v>
      </c>
      <c r="BH6721">
        <v>1</v>
      </c>
      <c r="BI6721">
        <v>0</v>
      </c>
    </row>
    <row r="6722" spans="1:61" x14ac:dyDescent="0.25">
      <c r="A6722">
        <v>394689</v>
      </c>
      <c r="B6722">
        <v>692633</v>
      </c>
      <c r="C6722" s="1">
        <v>43462.356712962966</v>
      </c>
      <c r="D6722" s="1">
        <v>43462.372199074074</v>
      </c>
      <c r="E6722" t="s">
        <v>57</v>
      </c>
      <c r="F6722">
        <v>2001284</v>
      </c>
      <c r="G6722" t="s">
        <v>66</v>
      </c>
      <c r="H6722" t="s">
        <v>67</v>
      </c>
      <c r="I6722">
        <v>294.029</v>
      </c>
      <c r="J6722">
        <v>9</v>
      </c>
      <c r="K6722">
        <v>2</v>
      </c>
      <c r="L6722">
        <v>30</v>
      </c>
      <c r="M6722">
        <v>105.869</v>
      </c>
      <c r="N6722">
        <v>91.423900000000003</v>
      </c>
      <c r="O6722">
        <v>14.409700000000001</v>
      </c>
      <c r="P6722">
        <v>24.4819</v>
      </c>
      <c r="Q6722">
        <v>19</v>
      </c>
      <c r="R6722">
        <f>AVERAGE(Table1[[#This Row],[tread_roll_left_nip_pressure]:[tread_roll_right_nip_pressure]])</f>
        <v>34.345650000000006</v>
      </c>
      <c r="S6722">
        <v>32.843200000000003</v>
      </c>
      <c r="T6722">
        <v>35.848100000000002</v>
      </c>
      <c r="U6722">
        <v>13.075799999999999</v>
      </c>
      <c r="V6722">
        <v>832</v>
      </c>
      <c r="W6722">
        <v>887</v>
      </c>
      <c r="X6722">
        <v>5613</v>
      </c>
      <c r="Y6722">
        <v>230</v>
      </c>
      <c r="Z6722">
        <v>-4.6600000000000003E-2</v>
      </c>
      <c r="AA6722">
        <v>0.28539999999999999</v>
      </c>
      <c r="AB6722">
        <v>5.5839999999999996</v>
      </c>
      <c r="AC6722">
        <v>44</v>
      </c>
      <c r="AD6722">
        <v>4.2900000000000001E-2</v>
      </c>
      <c r="AE6722">
        <v>66.099999999999994</v>
      </c>
      <c r="AF6722">
        <v>686.12900000000002</v>
      </c>
      <c r="AG6722">
        <v>29.273099999999999</v>
      </c>
      <c r="AH6722">
        <v>976.28399999999999</v>
      </c>
      <c r="AI6722">
        <v>9.9749999999999996</v>
      </c>
      <c r="AJ6722">
        <v>10</v>
      </c>
      <c r="AK6722">
        <v>17.0625</v>
      </c>
      <c r="AL6722">
        <v>70</v>
      </c>
      <c r="AM6722">
        <v>60</v>
      </c>
      <c r="AN6722">
        <v>75</v>
      </c>
      <c r="AO6722">
        <v>16.491800000000001</v>
      </c>
      <c r="AP6722">
        <v>481.471</v>
      </c>
      <c r="AQ6722">
        <v>3.6</v>
      </c>
      <c r="AR6722">
        <v>365.32100000000003</v>
      </c>
      <c r="AS6722">
        <v>82</v>
      </c>
      <c r="AT6722">
        <v>30</v>
      </c>
      <c r="AU6722">
        <v>219.10900000000001</v>
      </c>
      <c r="AV6722">
        <v>7.08</v>
      </c>
      <c r="AW6722">
        <v>401</v>
      </c>
      <c r="AX6722">
        <v>3.0615999999999999</v>
      </c>
      <c r="AY6722">
        <v>171</v>
      </c>
      <c r="AZ6722">
        <v>0.1263</v>
      </c>
      <c r="BA6722">
        <v>110.824</v>
      </c>
      <c r="BB6722">
        <v>11.0123</v>
      </c>
      <c r="BD6722">
        <v>9.2029999999999994</v>
      </c>
      <c r="BE6722">
        <v>1</v>
      </c>
      <c r="BG6722">
        <v>1.8555000000000001</v>
      </c>
      <c r="BH6722">
        <v>1</v>
      </c>
      <c r="BI6722">
        <v>48</v>
      </c>
    </row>
    <row r="6723" spans="1:61" x14ac:dyDescent="0.25">
      <c r="A6723">
        <v>394690</v>
      </c>
      <c r="B6723">
        <v>692634</v>
      </c>
      <c r="C6723" s="1">
        <v>43462.356712962966</v>
      </c>
      <c r="D6723" s="1">
        <v>43462.372199074074</v>
      </c>
      <c r="E6723" t="s">
        <v>57</v>
      </c>
      <c r="F6723">
        <v>2001284</v>
      </c>
      <c r="G6723" t="s">
        <v>66</v>
      </c>
      <c r="H6723" t="s">
        <v>67</v>
      </c>
      <c r="I6723">
        <v>294.029</v>
      </c>
      <c r="J6723">
        <v>9</v>
      </c>
      <c r="K6723">
        <v>2</v>
      </c>
      <c r="L6723">
        <v>30</v>
      </c>
      <c r="M6723">
        <v>105.869</v>
      </c>
      <c r="N6723">
        <v>91.423900000000003</v>
      </c>
      <c r="O6723">
        <v>14.409700000000001</v>
      </c>
      <c r="P6723">
        <v>24.4819</v>
      </c>
      <c r="Q6723">
        <v>19</v>
      </c>
      <c r="R6723">
        <f>AVERAGE(Table1[[#This Row],[tread_roll_left_nip_pressure]:[tread_roll_right_nip_pressure]])</f>
        <v>34.345650000000006</v>
      </c>
      <c r="S6723">
        <v>32.843200000000003</v>
      </c>
      <c r="T6723">
        <v>35.848100000000002</v>
      </c>
      <c r="U6723">
        <v>13.075799999999999</v>
      </c>
      <c r="V6723">
        <v>832</v>
      </c>
      <c r="W6723">
        <v>887</v>
      </c>
      <c r="X6723">
        <v>5613</v>
      </c>
      <c r="Y6723">
        <v>230</v>
      </c>
      <c r="Z6723">
        <v>-4.6600000000000003E-2</v>
      </c>
      <c r="AA6723">
        <v>0.28539999999999999</v>
      </c>
      <c r="AB6723">
        <v>5.5839999999999996</v>
      </c>
      <c r="AC6723">
        <v>44</v>
      </c>
      <c r="AD6723">
        <v>4.2900000000000001E-2</v>
      </c>
      <c r="AF6723">
        <v>686.12900000000002</v>
      </c>
      <c r="AG6723">
        <v>29.273099999999999</v>
      </c>
      <c r="AH6723">
        <v>976.28399999999999</v>
      </c>
      <c r="AI6723">
        <v>9.9749999999999996</v>
      </c>
      <c r="AJ6723">
        <v>10</v>
      </c>
      <c r="AK6723">
        <v>17.0625</v>
      </c>
      <c r="AL6723">
        <v>70</v>
      </c>
      <c r="AM6723">
        <v>60</v>
      </c>
      <c r="AN6723">
        <v>75</v>
      </c>
      <c r="AO6723">
        <v>16.491800000000001</v>
      </c>
      <c r="AP6723">
        <v>481.471</v>
      </c>
      <c r="AQ6723">
        <v>3.6</v>
      </c>
      <c r="AR6723">
        <v>365.32100000000003</v>
      </c>
      <c r="AS6723">
        <v>82</v>
      </c>
      <c r="AT6723">
        <v>30</v>
      </c>
      <c r="AU6723">
        <v>219.10900000000001</v>
      </c>
      <c r="AV6723">
        <v>7.08</v>
      </c>
      <c r="AW6723">
        <v>401</v>
      </c>
      <c r="AX6723">
        <v>3.0615999999999999</v>
      </c>
      <c r="AY6723">
        <v>171</v>
      </c>
      <c r="AZ6723">
        <v>0.1263</v>
      </c>
      <c r="BA6723">
        <v>110.824</v>
      </c>
      <c r="BB6723">
        <v>11.0123</v>
      </c>
      <c r="BD6723">
        <v>9.2029999999999994</v>
      </c>
      <c r="BE6723">
        <v>1</v>
      </c>
      <c r="BG6723">
        <v>1.8555000000000001</v>
      </c>
      <c r="BH6723">
        <v>1</v>
      </c>
      <c r="BI6723">
        <v>48</v>
      </c>
    </row>
    <row r="6724" spans="1:61" x14ac:dyDescent="0.25">
      <c r="A6724">
        <v>394687</v>
      </c>
      <c r="B6724">
        <v>864773</v>
      </c>
      <c r="C6724" s="1">
        <v>43462.355474537035</v>
      </c>
      <c r="D6724" s="1">
        <v>43462.374293981484</v>
      </c>
      <c r="E6724" t="s">
        <v>60</v>
      </c>
      <c r="F6724">
        <v>2000036</v>
      </c>
      <c r="G6724" t="s">
        <v>55</v>
      </c>
      <c r="H6724" t="s">
        <v>61</v>
      </c>
      <c r="I6724">
        <v>324.98500000000001</v>
      </c>
      <c r="J6724">
        <v>3</v>
      </c>
      <c r="K6724">
        <v>0</v>
      </c>
      <c r="L6724">
        <v>108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f>AVERAGE(Table1[[#This Row],[tread_roll_left_nip_pressure]:[tread_roll_right_nip_pressure]])</f>
        <v>30.738149999999997</v>
      </c>
      <c r="S6724">
        <v>30.584199999999999</v>
      </c>
      <c r="T6724">
        <v>30.892099999999999</v>
      </c>
      <c r="U6724">
        <v>0</v>
      </c>
      <c r="V6724">
        <v>1050.3</v>
      </c>
      <c r="W6724">
        <v>1597.2</v>
      </c>
      <c r="X6724">
        <v>6707.32</v>
      </c>
      <c r="Y6724">
        <v>0</v>
      </c>
      <c r="Z6724">
        <v>4.1013000000000002</v>
      </c>
      <c r="AA6724">
        <v>-1.927</v>
      </c>
      <c r="AB6724">
        <v>3.1899999999999998E-2</v>
      </c>
      <c r="AC6724">
        <v>105</v>
      </c>
      <c r="AD6724">
        <v>-0.54969999999999997</v>
      </c>
      <c r="AF6724">
        <v>476.435</v>
      </c>
      <c r="AG6724">
        <v>78.752099999999999</v>
      </c>
      <c r="AH6724">
        <v>458.214</v>
      </c>
      <c r="AI6724">
        <v>0</v>
      </c>
      <c r="AJ6724">
        <v>0</v>
      </c>
      <c r="AK6724">
        <v>21.7699</v>
      </c>
      <c r="AL6724">
        <v>0</v>
      </c>
      <c r="AM6724">
        <v>0</v>
      </c>
      <c r="AN6724">
        <v>0</v>
      </c>
      <c r="AO6724">
        <v>0</v>
      </c>
      <c r="AP6724">
        <v>526.173</v>
      </c>
      <c r="AQ6724">
        <v>3.6669999999999998</v>
      </c>
      <c r="AR6724">
        <v>365.32100000000003</v>
      </c>
      <c r="AS6724">
        <v>82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D6724">
        <v>11.689</v>
      </c>
      <c r="BE6724">
        <v>1</v>
      </c>
      <c r="BG6724">
        <v>1.2455000000000001</v>
      </c>
      <c r="BH6724">
        <v>1</v>
      </c>
      <c r="BI6724">
        <v>0</v>
      </c>
    </row>
    <row r="6725" spans="1:61" x14ac:dyDescent="0.25">
      <c r="A6725">
        <v>394688</v>
      </c>
      <c r="B6725">
        <v>864774</v>
      </c>
      <c r="C6725" s="1">
        <v>43462.355474537035</v>
      </c>
      <c r="D6725" s="1">
        <v>43462.374293981484</v>
      </c>
      <c r="E6725" t="s">
        <v>60</v>
      </c>
      <c r="F6725">
        <v>2000036</v>
      </c>
      <c r="G6725" t="s">
        <v>55</v>
      </c>
      <c r="H6725" t="s">
        <v>61</v>
      </c>
      <c r="I6725">
        <v>324.98500000000001</v>
      </c>
      <c r="J6725">
        <v>3</v>
      </c>
      <c r="K6725">
        <v>0</v>
      </c>
      <c r="L6725">
        <v>108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f>AVERAGE(Table1[[#This Row],[tread_roll_left_nip_pressure]:[tread_roll_right_nip_pressure]])</f>
        <v>30.738149999999997</v>
      </c>
      <c r="S6725">
        <v>30.584199999999999</v>
      </c>
      <c r="T6725">
        <v>30.892099999999999</v>
      </c>
      <c r="U6725">
        <v>0</v>
      </c>
      <c r="V6725">
        <v>1050.3</v>
      </c>
      <c r="W6725">
        <v>1597.2</v>
      </c>
      <c r="X6725">
        <v>6707.32</v>
      </c>
      <c r="Y6725">
        <v>0</v>
      </c>
      <c r="Z6725">
        <v>4.1013000000000002</v>
      </c>
      <c r="AA6725">
        <v>-1.927</v>
      </c>
      <c r="AB6725">
        <v>3.1899999999999998E-2</v>
      </c>
      <c r="AC6725">
        <v>105</v>
      </c>
      <c r="AD6725">
        <v>-0.54969999999999997</v>
      </c>
      <c r="AF6725">
        <v>476.435</v>
      </c>
      <c r="AG6725">
        <v>78.752099999999999</v>
      </c>
      <c r="AH6725">
        <v>458.214</v>
      </c>
      <c r="AI6725">
        <v>0</v>
      </c>
      <c r="AJ6725">
        <v>0</v>
      </c>
      <c r="AK6725">
        <v>21.7699</v>
      </c>
      <c r="AL6725">
        <v>0</v>
      </c>
      <c r="AM6725">
        <v>0</v>
      </c>
      <c r="AN6725">
        <v>0</v>
      </c>
      <c r="AO6725">
        <v>0</v>
      </c>
      <c r="AP6725">
        <v>526.173</v>
      </c>
      <c r="AQ6725">
        <v>3.6669999999999998</v>
      </c>
      <c r="AR6725">
        <v>365.32100000000003</v>
      </c>
      <c r="AS6725">
        <v>82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D6725">
        <v>11.689</v>
      </c>
      <c r="BE6725">
        <v>1</v>
      </c>
      <c r="BG6725">
        <v>1.2455000000000001</v>
      </c>
      <c r="BH6725">
        <v>1</v>
      </c>
      <c r="BI6725">
        <v>0</v>
      </c>
    </row>
    <row r="6726" spans="1:61" x14ac:dyDescent="0.25">
      <c r="A6726">
        <v>394691</v>
      </c>
      <c r="B6726">
        <v>488185</v>
      </c>
      <c r="C6726" s="1">
        <v>43462.357893518521</v>
      </c>
      <c r="D6726" s="1">
        <v>43462.384513888886</v>
      </c>
      <c r="E6726" t="s">
        <v>54</v>
      </c>
      <c r="F6726">
        <v>2000186</v>
      </c>
      <c r="G6726" t="s">
        <v>62</v>
      </c>
      <c r="H6726" t="s">
        <v>63</v>
      </c>
      <c r="I6726">
        <v>328.221</v>
      </c>
      <c r="J6726">
        <v>3</v>
      </c>
      <c r="K6726">
        <v>32</v>
      </c>
      <c r="L6726">
        <v>96</v>
      </c>
      <c r="M6726">
        <v>-0.15079999999999999</v>
      </c>
      <c r="N6726">
        <v>91.547399999999996</v>
      </c>
      <c r="O6726">
        <v>4.1000000000000002E-2</v>
      </c>
      <c r="P6726">
        <v>14.9399</v>
      </c>
      <c r="Q6726">
        <v>0</v>
      </c>
      <c r="R6726">
        <f>AVERAGE(Table1[[#This Row],[tread_roll_left_nip_pressure]:[tread_roll_right_nip_pressure]])</f>
        <v>35.357500000000002</v>
      </c>
      <c r="S6726">
        <v>34.739899999999999</v>
      </c>
      <c r="T6726">
        <v>35.975099999999998</v>
      </c>
      <c r="U6726">
        <v>24.870699999999999</v>
      </c>
      <c r="V6726">
        <v>583</v>
      </c>
      <c r="W6726">
        <v>1505</v>
      </c>
      <c r="X6726">
        <v>4541</v>
      </c>
      <c r="Y6726">
        <v>1571</v>
      </c>
      <c r="Z6726">
        <v>-0.24</v>
      </c>
      <c r="AA6726">
        <v>-8.2952999999999992</v>
      </c>
      <c r="AB6726">
        <v>8.8274000000000008</v>
      </c>
      <c r="AC6726">
        <v>144</v>
      </c>
      <c r="AD6726">
        <v>0</v>
      </c>
      <c r="AE6726">
        <v>35.39</v>
      </c>
      <c r="AF6726">
        <v>413.166</v>
      </c>
      <c r="AG6726">
        <v>52.079700000000003</v>
      </c>
      <c r="AH6726">
        <v>904.12</v>
      </c>
      <c r="AI6726">
        <v>2.1399999999999999E-2</v>
      </c>
      <c r="AJ6726">
        <v>6.5</v>
      </c>
      <c r="AK6726">
        <v>22.149000000000001</v>
      </c>
      <c r="AL6726">
        <v>0</v>
      </c>
      <c r="AM6726">
        <v>0</v>
      </c>
      <c r="AN6726">
        <v>0</v>
      </c>
      <c r="AO6726">
        <v>14.3977</v>
      </c>
      <c r="AP6726">
        <v>481.471</v>
      </c>
      <c r="AQ6726">
        <v>3.6</v>
      </c>
      <c r="AR6726">
        <v>365.32100000000003</v>
      </c>
      <c r="AS6726">
        <v>82</v>
      </c>
      <c r="AT6726">
        <v>28</v>
      </c>
      <c r="AU6726">
        <v>215.17699999999999</v>
      </c>
      <c r="AV6726">
        <v>6.66</v>
      </c>
      <c r="AW6726">
        <v>0</v>
      </c>
      <c r="AX6726">
        <v>0</v>
      </c>
      <c r="AY6726">
        <v>0</v>
      </c>
      <c r="AZ6726">
        <v>0</v>
      </c>
      <c r="BA6726">
        <v>111.842</v>
      </c>
      <c r="BB6726">
        <v>0</v>
      </c>
      <c r="BD6726">
        <v>9.7259999999999991</v>
      </c>
      <c r="BE6726">
        <v>1</v>
      </c>
      <c r="BG6726">
        <v>1.643</v>
      </c>
      <c r="BH6726">
        <v>1</v>
      </c>
      <c r="BI6726">
        <v>0</v>
      </c>
    </row>
    <row r="6727" spans="1:61" x14ac:dyDescent="0.25">
      <c r="A6727">
        <v>394692</v>
      </c>
      <c r="B6727">
        <v>488186</v>
      </c>
      <c r="C6727" s="1">
        <v>43462.357893518521</v>
      </c>
      <c r="D6727" s="1">
        <v>43462.384513888886</v>
      </c>
      <c r="E6727" t="s">
        <v>54</v>
      </c>
      <c r="F6727">
        <v>2000186</v>
      </c>
      <c r="G6727" t="s">
        <v>62</v>
      </c>
      <c r="H6727" t="s">
        <v>63</v>
      </c>
      <c r="I6727">
        <v>328.221</v>
      </c>
      <c r="J6727">
        <v>3</v>
      </c>
      <c r="K6727">
        <v>32</v>
      </c>
      <c r="L6727">
        <v>96</v>
      </c>
      <c r="M6727">
        <v>-0.15079999999999999</v>
      </c>
      <c r="N6727">
        <v>91.547399999999996</v>
      </c>
      <c r="O6727">
        <v>4.1000000000000002E-2</v>
      </c>
      <c r="P6727">
        <v>14.9399</v>
      </c>
      <c r="Q6727">
        <v>0</v>
      </c>
      <c r="R6727">
        <f>AVERAGE(Table1[[#This Row],[tread_roll_left_nip_pressure]:[tread_roll_right_nip_pressure]])</f>
        <v>35.357500000000002</v>
      </c>
      <c r="S6727">
        <v>34.739899999999999</v>
      </c>
      <c r="T6727">
        <v>35.975099999999998</v>
      </c>
      <c r="U6727">
        <v>24.870699999999999</v>
      </c>
      <c r="V6727">
        <v>583</v>
      </c>
      <c r="W6727">
        <v>1505</v>
      </c>
      <c r="X6727">
        <v>4541</v>
      </c>
      <c r="Y6727">
        <v>1571</v>
      </c>
      <c r="Z6727">
        <v>-0.24</v>
      </c>
      <c r="AA6727">
        <v>-8.2952999999999992</v>
      </c>
      <c r="AB6727">
        <v>8.8274000000000008</v>
      </c>
      <c r="AC6727">
        <v>144</v>
      </c>
      <c r="AD6727">
        <v>0</v>
      </c>
      <c r="AF6727">
        <v>413.166</v>
      </c>
      <c r="AG6727">
        <v>52.079700000000003</v>
      </c>
      <c r="AH6727">
        <v>904.12</v>
      </c>
      <c r="AI6727">
        <v>2.1399999999999999E-2</v>
      </c>
      <c r="AJ6727">
        <v>6.5</v>
      </c>
      <c r="AK6727">
        <v>22.149000000000001</v>
      </c>
      <c r="AL6727">
        <v>0</v>
      </c>
      <c r="AM6727">
        <v>0</v>
      </c>
      <c r="AN6727">
        <v>0</v>
      </c>
      <c r="AO6727">
        <v>14.3977</v>
      </c>
      <c r="AP6727">
        <v>481.471</v>
      </c>
      <c r="AQ6727">
        <v>3.6</v>
      </c>
      <c r="AR6727">
        <v>365.32100000000003</v>
      </c>
      <c r="AS6727">
        <v>82</v>
      </c>
      <c r="AT6727">
        <v>28</v>
      </c>
      <c r="AU6727">
        <v>215.17699999999999</v>
      </c>
      <c r="AV6727">
        <v>6.66</v>
      </c>
      <c r="AW6727">
        <v>0</v>
      </c>
      <c r="AX6727">
        <v>0</v>
      </c>
      <c r="AY6727">
        <v>0</v>
      </c>
      <c r="AZ6727">
        <v>0</v>
      </c>
      <c r="BA6727">
        <v>111.842</v>
      </c>
      <c r="BB6727">
        <v>0</v>
      </c>
      <c r="BD6727">
        <v>9.7259999999999991</v>
      </c>
      <c r="BE6727">
        <v>1</v>
      </c>
      <c r="BG6727">
        <v>1.643</v>
      </c>
      <c r="BH6727">
        <v>1</v>
      </c>
      <c r="BI6727">
        <v>0</v>
      </c>
    </row>
    <row r="6728" spans="1:61" x14ac:dyDescent="0.25">
      <c r="A6728">
        <v>394693</v>
      </c>
      <c r="B6728">
        <v>692635</v>
      </c>
      <c r="C6728" s="1">
        <v>43462.37259259259</v>
      </c>
      <c r="D6728" s="1">
        <v>43462.38857638889</v>
      </c>
      <c r="E6728" t="s">
        <v>57</v>
      </c>
      <c r="F6728">
        <v>2001284</v>
      </c>
      <c r="G6728" t="s">
        <v>66</v>
      </c>
      <c r="H6728" t="s">
        <v>67</v>
      </c>
      <c r="I6728">
        <v>293.745</v>
      </c>
      <c r="J6728">
        <v>9</v>
      </c>
      <c r="K6728">
        <v>2</v>
      </c>
      <c r="L6728">
        <v>30</v>
      </c>
      <c r="M6728">
        <v>106.608</v>
      </c>
      <c r="N6728">
        <v>92.166499999999999</v>
      </c>
      <c r="O6728">
        <v>14.4413</v>
      </c>
      <c r="P6728">
        <v>24.5778</v>
      </c>
      <c r="Q6728">
        <v>18</v>
      </c>
      <c r="R6728">
        <f>AVERAGE(Table1[[#This Row],[tread_roll_left_nip_pressure]:[tread_roll_right_nip_pressure]])</f>
        <v>34.349649999999997</v>
      </c>
      <c r="S6728">
        <v>32.859000000000002</v>
      </c>
      <c r="T6728">
        <v>35.840299999999999</v>
      </c>
      <c r="U6728">
        <v>11.649800000000001</v>
      </c>
      <c r="V6728">
        <v>832</v>
      </c>
      <c r="W6728">
        <v>887</v>
      </c>
      <c r="X6728">
        <v>5613</v>
      </c>
      <c r="Y6728">
        <v>230</v>
      </c>
      <c r="Z6728">
        <v>0.61119999999999997</v>
      </c>
      <c r="AA6728">
        <v>-2.53E-2</v>
      </c>
      <c r="AB6728">
        <v>2.4539</v>
      </c>
      <c r="AC6728">
        <v>44</v>
      </c>
      <c r="AD6728">
        <v>-0.1772</v>
      </c>
      <c r="AF6728">
        <v>682.96199999999999</v>
      </c>
      <c r="AG6728">
        <v>24.679200000000002</v>
      </c>
      <c r="AH6728">
        <v>986.56500000000005</v>
      </c>
      <c r="AI6728">
        <v>10.004</v>
      </c>
      <c r="AJ6728">
        <v>10</v>
      </c>
      <c r="AK6728">
        <v>17.045300000000001</v>
      </c>
      <c r="AL6728">
        <v>70</v>
      </c>
      <c r="AM6728">
        <v>60</v>
      </c>
      <c r="AN6728">
        <v>75</v>
      </c>
      <c r="AO6728">
        <v>16.5198</v>
      </c>
      <c r="AP6728">
        <v>481.471</v>
      </c>
      <c r="AQ6728">
        <v>3.6</v>
      </c>
      <c r="AR6728">
        <v>365.32100000000003</v>
      </c>
      <c r="AS6728">
        <v>82</v>
      </c>
      <c r="AT6728">
        <v>28</v>
      </c>
      <c r="AU6728">
        <v>215.17699999999999</v>
      </c>
      <c r="AV6728">
        <v>6.66</v>
      </c>
      <c r="AW6728">
        <v>401</v>
      </c>
      <c r="AX6728">
        <v>0.87380000000000002</v>
      </c>
      <c r="AY6728">
        <v>171</v>
      </c>
      <c r="AZ6728">
        <v>2.2599999999999999E-2</v>
      </c>
      <c r="BA6728">
        <v>109.751</v>
      </c>
      <c r="BB6728">
        <v>11.0116</v>
      </c>
      <c r="BD6728">
        <v>9.2029999999999994</v>
      </c>
      <c r="BE6728">
        <v>1</v>
      </c>
      <c r="BG6728">
        <v>1.8555000000000001</v>
      </c>
      <c r="BH6728">
        <v>1</v>
      </c>
      <c r="BI6728">
        <v>48</v>
      </c>
    </row>
    <row r="6729" spans="1:61" x14ac:dyDescent="0.25">
      <c r="A6729">
        <v>394694</v>
      </c>
      <c r="B6729">
        <v>692636</v>
      </c>
      <c r="C6729" s="1">
        <v>43462.37259259259</v>
      </c>
      <c r="D6729" s="1">
        <v>43462.38857638889</v>
      </c>
      <c r="E6729" t="s">
        <v>57</v>
      </c>
      <c r="F6729">
        <v>2001284</v>
      </c>
      <c r="G6729" t="s">
        <v>66</v>
      </c>
      <c r="H6729" t="s">
        <v>67</v>
      </c>
      <c r="I6729">
        <v>293.745</v>
      </c>
      <c r="J6729">
        <v>9</v>
      </c>
      <c r="K6729">
        <v>2</v>
      </c>
      <c r="L6729">
        <v>30</v>
      </c>
      <c r="M6729">
        <v>106.608</v>
      </c>
      <c r="N6729">
        <v>92.166499999999999</v>
      </c>
      <c r="O6729">
        <v>14.4413</v>
      </c>
      <c r="P6729">
        <v>24.5778</v>
      </c>
      <c r="Q6729">
        <v>18</v>
      </c>
      <c r="R6729">
        <f>AVERAGE(Table1[[#This Row],[tread_roll_left_nip_pressure]:[tread_roll_right_nip_pressure]])</f>
        <v>34.349649999999997</v>
      </c>
      <c r="S6729">
        <v>32.859000000000002</v>
      </c>
      <c r="T6729">
        <v>35.840299999999999</v>
      </c>
      <c r="U6729">
        <v>11.649800000000001</v>
      </c>
      <c r="V6729">
        <v>832</v>
      </c>
      <c r="W6729">
        <v>887</v>
      </c>
      <c r="X6729">
        <v>5613</v>
      </c>
      <c r="Y6729">
        <v>230</v>
      </c>
      <c r="Z6729">
        <v>0.61119999999999997</v>
      </c>
      <c r="AA6729">
        <v>-2.53E-2</v>
      </c>
      <c r="AB6729">
        <v>2.4539</v>
      </c>
      <c r="AC6729">
        <v>44</v>
      </c>
      <c r="AD6729">
        <v>-0.1772</v>
      </c>
      <c r="AF6729">
        <v>682.96199999999999</v>
      </c>
      <c r="AG6729">
        <v>24.679200000000002</v>
      </c>
      <c r="AH6729">
        <v>986.56500000000005</v>
      </c>
      <c r="AI6729">
        <v>10.004</v>
      </c>
      <c r="AJ6729">
        <v>10</v>
      </c>
      <c r="AK6729">
        <v>17.045300000000001</v>
      </c>
      <c r="AL6729">
        <v>70</v>
      </c>
      <c r="AM6729">
        <v>60</v>
      </c>
      <c r="AN6729">
        <v>75</v>
      </c>
      <c r="AO6729">
        <v>16.5198</v>
      </c>
      <c r="AP6729">
        <v>481.471</v>
      </c>
      <c r="AQ6729">
        <v>3.6</v>
      </c>
      <c r="AR6729">
        <v>365.32100000000003</v>
      </c>
      <c r="AS6729">
        <v>82</v>
      </c>
      <c r="AT6729">
        <v>28</v>
      </c>
      <c r="AU6729">
        <v>215.17699999999999</v>
      </c>
      <c r="AV6729">
        <v>6.66</v>
      </c>
      <c r="AW6729">
        <v>401</v>
      </c>
      <c r="AX6729">
        <v>0.87380000000000002</v>
      </c>
      <c r="AY6729">
        <v>171</v>
      </c>
      <c r="AZ6729">
        <v>2.2599999999999999E-2</v>
      </c>
      <c r="BA6729">
        <v>109.751</v>
      </c>
      <c r="BB6729">
        <v>11.0116</v>
      </c>
      <c r="BD6729">
        <v>9.2029999999999994</v>
      </c>
      <c r="BE6729">
        <v>1</v>
      </c>
      <c r="BG6729">
        <v>1.8555000000000001</v>
      </c>
      <c r="BH6729">
        <v>1</v>
      </c>
      <c r="BI6729">
        <v>48</v>
      </c>
    </row>
    <row r="6730" spans="1:61" x14ac:dyDescent="0.25">
      <c r="A6730">
        <v>394695</v>
      </c>
      <c r="B6730">
        <v>864773</v>
      </c>
      <c r="C6730" s="1">
        <v>43462.374398148146</v>
      </c>
      <c r="D6730" s="1">
        <v>43462.400092592594</v>
      </c>
      <c r="E6730" t="s">
        <v>60</v>
      </c>
      <c r="F6730">
        <v>2000036</v>
      </c>
      <c r="G6730" t="s">
        <v>55</v>
      </c>
      <c r="H6730" t="s">
        <v>61</v>
      </c>
      <c r="I6730">
        <v>325.44099999999997</v>
      </c>
      <c r="J6730">
        <v>3</v>
      </c>
      <c r="K6730">
        <v>42</v>
      </c>
      <c r="L6730">
        <v>114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f>AVERAGE(Table1[[#This Row],[tread_roll_left_nip_pressure]:[tread_roll_right_nip_pressure]])</f>
        <v>30.7271</v>
      </c>
      <c r="S6730">
        <v>30.561199999999999</v>
      </c>
      <c r="T6730">
        <v>30.893000000000001</v>
      </c>
      <c r="U6730">
        <v>0</v>
      </c>
      <c r="V6730">
        <v>1050.3</v>
      </c>
      <c r="W6730">
        <v>1597.2</v>
      </c>
      <c r="X6730">
        <v>6707.32</v>
      </c>
      <c r="Y6730">
        <v>0</v>
      </c>
      <c r="Z6730">
        <v>2.9342999999999999</v>
      </c>
      <c r="AA6730">
        <v>-1.4802</v>
      </c>
      <c r="AB6730">
        <v>-6.6699999999999995E-2</v>
      </c>
      <c r="AC6730">
        <v>105</v>
      </c>
      <c r="AD6730">
        <v>-0.58899999999999997</v>
      </c>
      <c r="AE6730">
        <v>39.85</v>
      </c>
      <c r="AF6730">
        <v>526.60900000000004</v>
      </c>
      <c r="AG6730">
        <v>87.795400000000001</v>
      </c>
      <c r="AH6730">
        <v>445.85899999999998</v>
      </c>
      <c r="AI6730">
        <v>0</v>
      </c>
      <c r="AJ6730">
        <v>0</v>
      </c>
      <c r="AK6730">
        <v>22.3887</v>
      </c>
      <c r="AL6730">
        <v>0</v>
      </c>
      <c r="AM6730">
        <v>0</v>
      </c>
      <c r="AN6730">
        <v>0</v>
      </c>
      <c r="AO6730">
        <v>0</v>
      </c>
      <c r="AP6730">
        <v>515.28800000000001</v>
      </c>
      <c r="AQ6730">
        <v>3.4670000000000001</v>
      </c>
      <c r="AR6730">
        <v>365.32100000000003</v>
      </c>
      <c r="AS6730">
        <v>82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D6730">
        <v>11.689</v>
      </c>
      <c r="BE6730">
        <v>1</v>
      </c>
      <c r="BG6730">
        <v>1.2455000000000001</v>
      </c>
      <c r="BH6730">
        <v>1</v>
      </c>
      <c r="BI6730">
        <v>0</v>
      </c>
    </row>
    <row r="6731" spans="1:61" x14ac:dyDescent="0.25">
      <c r="A6731">
        <v>394696</v>
      </c>
      <c r="B6731">
        <v>864774</v>
      </c>
      <c r="C6731" s="1">
        <v>43462.374398148146</v>
      </c>
      <c r="D6731" s="1">
        <v>43462.400092592594</v>
      </c>
      <c r="E6731" t="s">
        <v>60</v>
      </c>
      <c r="F6731">
        <v>2000036</v>
      </c>
      <c r="G6731" t="s">
        <v>55</v>
      </c>
      <c r="H6731" t="s">
        <v>61</v>
      </c>
      <c r="I6731">
        <v>325.44099999999997</v>
      </c>
      <c r="J6731">
        <v>3</v>
      </c>
      <c r="K6731">
        <v>42</v>
      </c>
      <c r="L6731">
        <v>114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f>AVERAGE(Table1[[#This Row],[tread_roll_left_nip_pressure]:[tread_roll_right_nip_pressure]])</f>
        <v>30.7271</v>
      </c>
      <c r="S6731">
        <v>30.561199999999999</v>
      </c>
      <c r="T6731">
        <v>30.893000000000001</v>
      </c>
      <c r="U6731">
        <v>0</v>
      </c>
      <c r="V6731">
        <v>1050.3</v>
      </c>
      <c r="W6731">
        <v>1597.2</v>
      </c>
      <c r="X6731">
        <v>6707.32</v>
      </c>
      <c r="Y6731">
        <v>0</v>
      </c>
      <c r="Z6731">
        <v>2.9342999999999999</v>
      </c>
      <c r="AA6731">
        <v>-1.4802</v>
      </c>
      <c r="AB6731">
        <v>-6.6699999999999995E-2</v>
      </c>
      <c r="AC6731">
        <v>105</v>
      </c>
      <c r="AD6731">
        <v>-0.58899999999999997</v>
      </c>
      <c r="AF6731">
        <v>526.60900000000004</v>
      </c>
      <c r="AG6731">
        <v>87.795400000000001</v>
      </c>
      <c r="AH6731">
        <v>445.85899999999998</v>
      </c>
      <c r="AI6731">
        <v>0</v>
      </c>
      <c r="AJ6731">
        <v>0</v>
      </c>
      <c r="AK6731">
        <v>22.3887</v>
      </c>
      <c r="AL6731">
        <v>0</v>
      </c>
      <c r="AM6731">
        <v>0</v>
      </c>
      <c r="AN6731">
        <v>0</v>
      </c>
      <c r="AO6731">
        <v>0</v>
      </c>
      <c r="AP6731">
        <v>515.28800000000001</v>
      </c>
      <c r="AQ6731">
        <v>3.4670000000000001</v>
      </c>
      <c r="AR6731">
        <v>365.32100000000003</v>
      </c>
      <c r="AS6731">
        <v>82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D6731">
        <v>11.689</v>
      </c>
      <c r="BE6731">
        <v>1</v>
      </c>
      <c r="BG6731">
        <v>1.2455000000000001</v>
      </c>
      <c r="BH6731">
        <v>1</v>
      </c>
      <c r="BI6731">
        <v>0</v>
      </c>
    </row>
    <row r="6732" spans="1:61" x14ac:dyDescent="0.25">
      <c r="A6732">
        <v>394699</v>
      </c>
      <c r="B6732">
        <v>692637</v>
      </c>
      <c r="C6732" s="1">
        <v>43462.388923611114</v>
      </c>
      <c r="D6732" s="1">
        <v>43462.405844907407</v>
      </c>
      <c r="E6732" t="s">
        <v>57</v>
      </c>
      <c r="F6732">
        <v>2001284</v>
      </c>
      <c r="G6732" t="s">
        <v>66</v>
      </c>
      <c r="H6732" t="s">
        <v>67</v>
      </c>
      <c r="I6732">
        <v>293.67500000000001</v>
      </c>
      <c r="J6732">
        <v>9</v>
      </c>
      <c r="K6732">
        <v>2</v>
      </c>
      <c r="L6732">
        <v>30</v>
      </c>
      <c r="M6732">
        <v>106.98399999999999</v>
      </c>
      <c r="N6732">
        <v>92.543700000000001</v>
      </c>
      <c r="O6732">
        <v>14.440200000000001</v>
      </c>
      <c r="P6732">
        <v>24.687999999999999</v>
      </c>
      <c r="Q6732">
        <v>19</v>
      </c>
      <c r="R6732">
        <f>AVERAGE(Table1[[#This Row],[tread_roll_left_nip_pressure]:[tread_roll_right_nip_pressure]])</f>
        <v>34.341899999999995</v>
      </c>
      <c r="S6732">
        <v>32.847499999999997</v>
      </c>
      <c r="T6732">
        <v>35.836300000000001</v>
      </c>
      <c r="U6732">
        <v>13.594900000000001</v>
      </c>
      <c r="V6732">
        <v>832</v>
      </c>
      <c r="W6732">
        <v>887</v>
      </c>
      <c r="X6732">
        <v>5678</v>
      </c>
      <c r="Y6732">
        <v>230</v>
      </c>
      <c r="Z6732">
        <v>-0.96919999999999995</v>
      </c>
      <c r="AA6732">
        <v>-5.9799999999999999E-2</v>
      </c>
      <c r="AB6732">
        <v>-30.557300000000001</v>
      </c>
      <c r="AC6732">
        <v>44</v>
      </c>
      <c r="AD6732">
        <v>0.26669999999999999</v>
      </c>
      <c r="AE6732">
        <v>65.45</v>
      </c>
      <c r="AF6732">
        <v>692.06700000000001</v>
      </c>
      <c r="AG6732">
        <v>28.990400000000001</v>
      </c>
      <c r="AH6732">
        <v>969.02099999999996</v>
      </c>
      <c r="AI6732">
        <v>10.008599999999999</v>
      </c>
      <c r="AJ6732">
        <v>10</v>
      </c>
      <c r="AK6732">
        <v>17.189</v>
      </c>
      <c r="AL6732">
        <v>70</v>
      </c>
      <c r="AM6732">
        <v>60</v>
      </c>
      <c r="AN6732">
        <v>75</v>
      </c>
      <c r="AO6732">
        <v>16.569500000000001</v>
      </c>
      <c r="AP6732">
        <v>445.73599999999999</v>
      </c>
      <c r="AQ6732">
        <v>3.5920000000000001</v>
      </c>
      <c r="AR6732">
        <v>365.32100000000003</v>
      </c>
      <c r="AS6732">
        <v>82</v>
      </c>
      <c r="AT6732">
        <v>28</v>
      </c>
      <c r="AU6732">
        <v>215.17699999999999</v>
      </c>
      <c r="AV6732">
        <v>6.66</v>
      </c>
      <c r="AW6732">
        <v>401</v>
      </c>
      <c r="AX6732">
        <v>2</v>
      </c>
      <c r="AY6732">
        <v>171</v>
      </c>
      <c r="AZ6732">
        <v>-0.501</v>
      </c>
      <c r="BA6732">
        <v>109.934</v>
      </c>
      <c r="BB6732">
        <v>11.065899999999999</v>
      </c>
      <c r="BD6732">
        <v>9.2029999999999994</v>
      </c>
      <c r="BE6732">
        <v>1</v>
      </c>
      <c r="BG6732">
        <v>1.8555000000000001</v>
      </c>
      <c r="BH6732">
        <v>1</v>
      </c>
      <c r="BI6732">
        <v>48</v>
      </c>
    </row>
    <row r="6733" spans="1:61" x14ac:dyDescent="0.25">
      <c r="A6733">
        <v>394700</v>
      </c>
      <c r="B6733">
        <v>692638</v>
      </c>
      <c r="C6733" s="1">
        <v>43462.388923611114</v>
      </c>
      <c r="D6733" s="1">
        <v>43462.405844907407</v>
      </c>
      <c r="E6733" t="s">
        <v>57</v>
      </c>
      <c r="F6733">
        <v>2001284</v>
      </c>
      <c r="G6733" t="s">
        <v>66</v>
      </c>
      <c r="H6733" t="s">
        <v>67</v>
      </c>
      <c r="I6733">
        <v>293.67500000000001</v>
      </c>
      <c r="J6733">
        <v>9</v>
      </c>
      <c r="K6733">
        <v>2</v>
      </c>
      <c r="L6733">
        <v>30</v>
      </c>
      <c r="M6733">
        <v>106.98399999999999</v>
      </c>
      <c r="N6733">
        <v>92.543700000000001</v>
      </c>
      <c r="O6733">
        <v>14.440200000000001</v>
      </c>
      <c r="P6733">
        <v>24.687999999999999</v>
      </c>
      <c r="Q6733">
        <v>19</v>
      </c>
      <c r="R6733">
        <f>AVERAGE(Table1[[#This Row],[tread_roll_left_nip_pressure]:[tread_roll_right_nip_pressure]])</f>
        <v>34.341899999999995</v>
      </c>
      <c r="S6733">
        <v>32.847499999999997</v>
      </c>
      <c r="T6733">
        <v>35.836300000000001</v>
      </c>
      <c r="U6733">
        <v>13.594900000000001</v>
      </c>
      <c r="V6733">
        <v>832</v>
      </c>
      <c r="W6733">
        <v>887</v>
      </c>
      <c r="X6733">
        <v>5678</v>
      </c>
      <c r="Y6733">
        <v>230</v>
      </c>
      <c r="Z6733">
        <v>-0.96919999999999995</v>
      </c>
      <c r="AA6733">
        <v>-5.9799999999999999E-2</v>
      </c>
      <c r="AB6733">
        <v>-30.557300000000001</v>
      </c>
      <c r="AC6733">
        <v>44</v>
      </c>
      <c r="AD6733">
        <v>0.26669999999999999</v>
      </c>
      <c r="AF6733">
        <v>692.06700000000001</v>
      </c>
      <c r="AG6733">
        <v>28.990400000000001</v>
      </c>
      <c r="AH6733">
        <v>969.02099999999996</v>
      </c>
      <c r="AI6733">
        <v>10.008599999999999</v>
      </c>
      <c r="AJ6733">
        <v>10</v>
      </c>
      <c r="AK6733">
        <v>17.189</v>
      </c>
      <c r="AL6733">
        <v>70</v>
      </c>
      <c r="AM6733">
        <v>60</v>
      </c>
      <c r="AN6733">
        <v>75</v>
      </c>
      <c r="AO6733">
        <v>16.569500000000001</v>
      </c>
      <c r="AP6733">
        <v>445.73599999999999</v>
      </c>
      <c r="AQ6733">
        <v>3.5920000000000001</v>
      </c>
      <c r="AR6733">
        <v>365.32100000000003</v>
      </c>
      <c r="AS6733">
        <v>82</v>
      </c>
      <c r="AT6733">
        <v>28</v>
      </c>
      <c r="AU6733">
        <v>215.17699999999999</v>
      </c>
      <c r="AV6733">
        <v>6.66</v>
      </c>
      <c r="AW6733">
        <v>401</v>
      </c>
      <c r="AX6733">
        <v>2</v>
      </c>
      <c r="AY6733">
        <v>171</v>
      </c>
      <c r="AZ6733">
        <v>-0.501</v>
      </c>
      <c r="BA6733">
        <v>109.934</v>
      </c>
      <c r="BB6733">
        <v>11.065899999999999</v>
      </c>
      <c r="BC6733">
        <v>10.1335</v>
      </c>
      <c r="BD6733">
        <v>10.1335</v>
      </c>
      <c r="BE6733">
        <v>1</v>
      </c>
      <c r="BF6733">
        <v>1.794</v>
      </c>
      <c r="BG6733">
        <v>1.794</v>
      </c>
      <c r="BH6733">
        <v>1</v>
      </c>
      <c r="BI6733">
        <v>54</v>
      </c>
    </row>
    <row r="6734" spans="1:61" x14ac:dyDescent="0.25">
      <c r="A6734">
        <v>394697</v>
      </c>
      <c r="B6734">
        <v>488187</v>
      </c>
      <c r="C6734" s="1">
        <v>43462.384756944448</v>
      </c>
      <c r="D6734" s="1">
        <v>43462.406377314815</v>
      </c>
      <c r="E6734" t="s">
        <v>54</v>
      </c>
      <c r="F6734">
        <v>2000186</v>
      </c>
      <c r="G6734" t="s">
        <v>62</v>
      </c>
      <c r="H6734" t="s">
        <v>63</v>
      </c>
      <c r="I6734">
        <v>327.88200000000001</v>
      </c>
      <c r="J6734">
        <v>3</v>
      </c>
      <c r="K6734">
        <v>28</v>
      </c>
      <c r="L6734">
        <v>85</v>
      </c>
      <c r="M6734">
        <v>-0.14299999999999999</v>
      </c>
      <c r="N6734">
        <v>92.561599999999999</v>
      </c>
      <c r="O6734">
        <v>6.1100000000000002E-2</v>
      </c>
      <c r="P6734">
        <v>14.940099999999999</v>
      </c>
      <c r="Q6734">
        <v>0</v>
      </c>
      <c r="R6734">
        <f>AVERAGE(Table1[[#This Row],[tread_roll_left_nip_pressure]:[tread_roll_right_nip_pressure]])</f>
        <v>35.364850000000004</v>
      </c>
      <c r="S6734">
        <v>34.742800000000003</v>
      </c>
      <c r="T6734">
        <v>35.986899999999999</v>
      </c>
      <c r="U6734">
        <v>14.0769</v>
      </c>
      <c r="V6734">
        <v>575.5</v>
      </c>
      <c r="W6734">
        <v>1313.5</v>
      </c>
      <c r="X6734">
        <v>4334</v>
      </c>
      <c r="Y6734">
        <v>1571</v>
      </c>
      <c r="Z6734">
        <v>6.2799999999999995E-2</v>
      </c>
      <c r="AA6734">
        <v>-5.2138999999999998</v>
      </c>
      <c r="AB6734">
        <v>7.3769999999999998</v>
      </c>
      <c r="AC6734">
        <v>134.11799999999999</v>
      </c>
      <c r="AD6734">
        <v>9.6299999999999997E-2</v>
      </c>
      <c r="AF6734">
        <v>413.1</v>
      </c>
      <c r="AG6734">
        <v>51.125300000000003</v>
      </c>
      <c r="AH6734">
        <v>874.75900000000001</v>
      </c>
      <c r="AI6734">
        <v>3.1399999999999997E-2</v>
      </c>
      <c r="AJ6734">
        <v>6.5</v>
      </c>
      <c r="AK6734">
        <v>22.331800000000001</v>
      </c>
      <c r="AL6734">
        <v>0</v>
      </c>
      <c r="AM6734">
        <v>0</v>
      </c>
      <c r="AN6734">
        <v>0</v>
      </c>
      <c r="AO6734">
        <v>14.3127</v>
      </c>
      <c r="AP6734">
        <v>445.73599999999999</v>
      </c>
      <c r="AQ6734">
        <v>3.5920000000000001</v>
      </c>
      <c r="AR6734">
        <v>365.32100000000003</v>
      </c>
      <c r="AS6734">
        <v>82</v>
      </c>
      <c r="AT6734">
        <v>28</v>
      </c>
      <c r="AU6734">
        <v>215.17699999999999</v>
      </c>
      <c r="AV6734">
        <v>6.66</v>
      </c>
      <c r="AW6734">
        <v>0</v>
      </c>
      <c r="AX6734">
        <v>0</v>
      </c>
      <c r="AY6734">
        <v>0</v>
      </c>
      <c r="AZ6734">
        <v>0</v>
      </c>
      <c r="BA6734">
        <v>114.459</v>
      </c>
      <c r="BB6734">
        <v>0</v>
      </c>
      <c r="BD6734">
        <v>9.7259999999999991</v>
      </c>
      <c r="BE6734">
        <v>1</v>
      </c>
      <c r="BG6734">
        <v>1.643</v>
      </c>
      <c r="BH6734">
        <v>1</v>
      </c>
      <c r="BI6734">
        <v>0</v>
      </c>
    </row>
    <row r="6735" spans="1:61" x14ac:dyDescent="0.25">
      <c r="A6735">
        <v>394698</v>
      </c>
      <c r="B6735">
        <v>488188</v>
      </c>
      <c r="C6735" s="1">
        <v>43462.384756944448</v>
      </c>
      <c r="D6735" s="1">
        <v>43462.406377314815</v>
      </c>
      <c r="E6735" t="s">
        <v>54</v>
      </c>
      <c r="F6735">
        <v>2000186</v>
      </c>
      <c r="G6735" t="s">
        <v>62</v>
      </c>
      <c r="H6735" t="s">
        <v>63</v>
      </c>
      <c r="I6735">
        <v>327.88200000000001</v>
      </c>
      <c r="J6735">
        <v>3</v>
      </c>
      <c r="K6735">
        <v>28</v>
      </c>
      <c r="L6735">
        <v>85</v>
      </c>
      <c r="M6735">
        <v>-0.14299999999999999</v>
      </c>
      <c r="N6735">
        <v>92.561599999999999</v>
      </c>
      <c r="O6735">
        <v>6.1100000000000002E-2</v>
      </c>
      <c r="P6735">
        <v>14.940099999999999</v>
      </c>
      <c r="Q6735">
        <v>0</v>
      </c>
      <c r="R6735">
        <f>AVERAGE(Table1[[#This Row],[tread_roll_left_nip_pressure]:[tread_roll_right_nip_pressure]])</f>
        <v>35.364850000000004</v>
      </c>
      <c r="S6735">
        <v>34.742800000000003</v>
      </c>
      <c r="T6735">
        <v>35.986899999999999</v>
      </c>
      <c r="U6735">
        <v>14.0769</v>
      </c>
      <c r="V6735">
        <v>575.5</v>
      </c>
      <c r="W6735">
        <v>1313.5</v>
      </c>
      <c r="X6735">
        <v>4334</v>
      </c>
      <c r="Y6735">
        <v>1571</v>
      </c>
      <c r="Z6735">
        <v>6.2799999999999995E-2</v>
      </c>
      <c r="AA6735">
        <v>-5.2138999999999998</v>
      </c>
      <c r="AB6735">
        <v>7.3769999999999998</v>
      </c>
      <c r="AC6735">
        <v>134.11799999999999</v>
      </c>
      <c r="AD6735">
        <v>9.6299999999999997E-2</v>
      </c>
      <c r="AF6735">
        <v>413.1</v>
      </c>
      <c r="AG6735">
        <v>51.125300000000003</v>
      </c>
      <c r="AH6735">
        <v>874.75900000000001</v>
      </c>
      <c r="AI6735">
        <v>3.1399999999999997E-2</v>
      </c>
      <c r="AJ6735">
        <v>6.5</v>
      </c>
      <c r="AK6735">
        <v>22.331800000000001</v>
      </c>
      <c r="AL6735">
        <v>0</v>
      </c>
      <c r="AM6735">
        <v>0</v>
      </c>
      <c r="AN6735">
        <v>0</v>
      </c>
      <c r="AO6735">
        <v>14.3127</v>
      </c>
      <c r="AP6735">
        <v>445.73599999999999</v>
      </c>
      <c r="AQ6735">
        <v>3.5920000000000001</v>
      </c>
      <c r="AR6735">
        <v>365.32100000000003</v>
      </c>
      <c r="AS6735">
        <v>82</v>
      </c>
      <c r="AT6735">
        <v>28</v>
      </c>
      <c r="AU6735">
        <v>215.17699999999999</v>
      </c>
      <c r="AV6735">
        <v>6.66</v>
      </c>
      <c r="AW6735">
        <v>0</v>
      </c>
      <c r="AX6735">
        <v>0</v>
      </c>
      <c r="AY6735">
        <v>0</v>
      </c>
      <c r="AZ6735">
        <v>0</v>
      </c>
      <c r="BA6735">
        <v>114.459</v>
      </c>
      <c r="BB6735">
        <v>0</v>
      </c>
      <c r="BD6735">
        <v>9.7259999999999991</v>
      </c>
      <c r="BE6735">
        <v>1</v>
      </c>
      <c r="BG6735">
        <v>1.643</v>
      </c>
      <c r="BH6735">
        <v>1</v>
      </c>
      <c r="BI6735">
        <v>0</v>
      </c>
    </row>
    <row r="6736" spans="1:61" x14ac:dyDescent="0.25">
      <c r="A6736">
        <v>394701</v>
      </c>
      <c r="B6736">
        <v>864781</v>
      </c>
      <c r="C6736" s="1">
        <v>43462.400208333333</v>
      </c>
      <c r="D6736" s="1">
        <v>43462.417523148149</v>
      </c>
      <c r="E6736" t="s">
        <v>60</v>
      </c>
      <c r="F6736">
        <v>2000036</v>
      </c>
      <c r="G6736" t="s">
        <v>55</v>
      </c>
      <c r="H6736" t="s">
        <v>61</v>
      </c>
      <c r="I6736">
        <v>329.79700000000003</v>
      </c>
      <c r="J6736">
        <v>3</v>
      </c>
      <c r="K6736">
        <v>2</v>
      </c>
      <c r="L6736">
        <v>108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f>AVERAGE(Table1[[#This Row],[tread_roll_left_nip_pressure]:[tread_roll_right_nip_pressure]])</f>
        <v>30.711550000000003</v>
      </c>
      <c r="S6736">
        <v>30.552700000000002</v>
      </c>
      <c r="T6736">
        <v>30.8704</v>
      </c>
      <c r="U6736">
        <v>0</v>
      </c>
      <c r="V6736">
        <v>1050.3</v>
      </c>
      <c r="W6736">
        <v>1597.2</v>
      </c>
      <c r="X6736">
        <v>6781.64</v>
      </c>
      <c r="Y6736">
        <v>0</v>
      </c>
      <c r="Z6736">
        <v>2.2591999999999999</v>
      </c>
      <c r="AA6736">
        <v>-1.5603</v>
      </c>
      <c r="AB6736">
        <v>2.5000000000000001E-3</v>
      </c>
      <c r="AC6736">
        <v>105</v>
      </c>
      <c r="AD6736">
        <v>-0.64610000000000001</v>
      </c>
      <c r="AE6736">
        <v>39.4</v>
      </c>
      <c r="AF6736">
        <v>533.98199999999997</v>
      </c>
      <c r="AG6736">
        <v>79.324700000000007</v>
      </c>
      <c r="AH6736">
        <v>456.43200000000002</v>
      </c>
      <c r="AI6736">
        <v>0</v>
      </c>
      <c r="AJ6736">
        <v>0</v>
      </c>
      <c r="AK6736">
        <v>21.941199999999998</v>
      </c>
      <c r="AL6736">
        <v>0</v>
      </c>
      <c r="AM6736">
        <v>0</v>
      </c>
      <c r="AN6736">
        <v>0</v>
      </c>
      <c r="AO6736">
        <v>0</v>
      </c>
      <c r="AP6736">
        <v>515.28800000000001</v>
      </c>
      <c r="AQ6736">
        <v>3.4670000000000001</v>
      </c>
      <c r="AR6736">
        <v>365.32100000000003</v>
      </c>
      <c r="AS6736">
        <v>82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D6736">
        <v>12.36</v>
      </c>
      <c r="BE6736">
        <v>1</v>
      </c>
      <c r="BG6736">
        <v>1.4910000000000001</v>
      </c>
      <c r="BH6736">
        <v>1</v>
      </c>
      <c r="BI6736">
        <v>0</v>
      </c>
    </row>
    <row r="6737" spans="1:61" x14ac:dyDescent="0.25">
      <c r="A6737">
        <v>394702</v>
      </c>
      <c r="B6737">
        <v>864782</v>
      </c>
      <c r="C6737" s="1">
        <v>43462.400208333333</v>
      </c>
      <c r="D6737" s="1">
        <v>43462.417523148149</v>
      </c>
      <c r="E6737" t="s">
        <v>60</v>
      </c>
      <c r="F6737">
        <v>2000036</v>
      </c>
      <c r="G6737" t="s">
        <v>55</v>
      </c>
      <c r="H6737" t="s">
        <v>61</v>
      </c>
      <c r="I6737">
        <v>329.79700000000003</v>
      </c>
      <c r="J6737">
        <v>3</v>
      </c>
      <c r="K6737">
        <v>2</v>
      </c>
      <c r="L6737">
        <v>108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f>AVERAGE(Table1[[#This Row],[tread_roll_left_nip_pressure]:[tread_roll_right_nip_pressure]])</f>
        <v>30.711550000000003</v>
      </c>
      <c r="S6737">
        <v>30.552700000000002</v>
      </c>
      <c r="T6737">
        <v>30.8704</v>
      </c>
      <c r="U6737">
        <v>0</v>
      </c>
      <c r="V6737">
        <v>1050.3</v>
      </c>
      <c r="W6737">
        <v>1597.2</v>
      </c>
      <c r="X6737">
        <v>6781.64</v>
      </c>
      <c r="Y6737">
        <v>0</v>
      </c>
      <c r="Z6737">
        <v>2.2591999999999999</v>
      </c>
      <c r="AA6737">
        <v>-1.5603</v>
      </c>
      <c r="AB6737">
        <v>2.5000000000000001E-3</v>
      </c>
      <c r="AC6737">
        <v>105</v>
      </c>
      <c r="AD6737">
        <v>-0.64610000000000001</v>
      </c>
      <c r="AF6737">
        <v>533.98199999999997</v>
      </c>
      <c r="AG6737">
        <v>79.324700000000007</v>
      </c>
      <c r="AH6737">
        <v>456.43200000000002</v>
      </c>
      <c r="AI6737">
        <v>0</v>
      </c>
      <c r="AJ6737">
        <v>0</v>
      </c>
      <c r="AK6737">
        <v>21.941199999999998</v>
      </c>
      <c r="AL6737">
        <v>0</v>
      </c>
      <c r="AM6737">
        <v>0</v>
      </c>
      <c r="AN6737">
        <v>0</v>
      </c>
      <c r="AO6737">
        <v>0</v>
      </c>
      <c r="AP6737">
        <v>515.28800000000001</v>
      </c>
      <c r="AQ6737">
        <v>3.4670000000000001</v>
      </c>
      <c r="AR6737">
        <v>365.32100000000003</v>
      </c>
      <c r="AS6737">
        <v>82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D6737">
        <v>12.36</v>
      </c>
      <c r="BE6737">
        <v>1</v>
      </c>
      <c r="BG6737">
        <v>1.4910000000000001</v>
      </c>
      <c r="BH6737">
        <v>1</v>
      </c>
      <c r="BI6737">
        <v>0</v>
      </c>
    </row>
    <row r="6738" spans="1:61" x14ac:dyDescent="0.25">
      <c r="A6738">
        <v>394703</v>
      </c>
      <c r="B6738">
        <v>864783</v>
      </c>
      <c r="C6738" s="1">
        <v>43462.417604166665</v>
      </c>
      <c r="D6738" s="1">
        <v>43462.43482638889</v>
      </c>
      <c r="E6738" t="s">
        <v>60</v>
      </c>
      <c r="F6738">
        <v>2000036</v>
      </c>
      <c r="G6738" t="s">
        <v>55</v>
      </c>
      <c r="H6738" t="s">
        <v>61</v>
      </c>
      <c r="I6738">
        <v>334.52699999999999</v>
      </c>
      <c r="J6738">
        <v>3</v>
      </c>
      <c r="K6738">
        <v>4</v>
      </c>
      <c r="L6738">
        <v>108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f>AVERAGE(Table1[[#This Row],[tread_roll_left_nip_pressure]:[tread_roll_right_nip_pressure]])</f>
        <v>30.722049999999999</v>
      </c>
      <c r="S6738">
        <v>30.5609</v>
      </c>
      <c r="T6738">
        <v>30.883199999999999</v>
      </c>
      <c r="U6738">
        <v>0</v>
      </c>
      <c r="V6738">
        <v>1050.3</v>
      </c>
      <c r="W6738">
        <v>1597.2</v>
      </c>
      <c r="X6738">
        <v>6855.96</v>
      </c>
      <c r="Y6738">
        <v>0</v>
      </c>
      <c r="Z6738">
        <v>2.2370000000000001</v>
      </c>
      <c r="AA6738">
        <v>-1.869</v>
      </c>
      <c r="AB6738">
        <v>0.26100000000000001</v>
      </c>
      <c r="AC6738">
        <v>105</v>
      </c>
      <c r="AD6738">
        <v>-0.67789999999999995</v>
      </c>
      <c r="AF6738">
        <v>473.33100000000002</v>
      </c>
      <c r="AG6738">
        <v>85.896699999999996</v>
      </c>
      <c r="AH6738">
        <v>466.11599999999999</v>
      </c>
      <c r="AI6738">
        <v>0</v>
      </c>
      <c r="AJ6738">
        <v>0</v>
      </c>
      <c r="AK6738">
        <v>21.696200000000001</v>
      </c>
      <c r="AL6738">
        <v>0</v>
      </c>
      <c r="AM6738">
        <v>0</v>
      </c>
      <c r="AN6738">
        <v>0</v>
      </c>
      <c r="AO6738">
        <v>0</v>
      </c>
      <c r="AP6738">
        <v>515.28800000000001</v>
      </c>
      <c r="AQ6738">
        <v>3.4670000000000001</v>
      </c>
      <c r="AR6738">
        <v>365.32100000000003</v>
      </c>
      <c r="AS6738">
        <v>82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D6738">
        <v>12.36</v>
      </c>
      <c r="BE6738">
        <v>1</v>
      </c>
      <c r="BG6738">
        <v>1.4910000000000001</v>
      </c>
      <c r="BH6738">
        <v>1</v>
      </c>
      <c r="BI6738">
        <v>0</v>
      </c>
    </row>
    <row r="6739" spans="1:61" x14ac:dyDescent="0.25">
      <c r="A6739">
        <v>394704</v>
      </c>
      <c r="B6739">
        <v>864784</v>
      </c>
      <c r="C6739" s="1">
        <v>43462.417604166665</v>
      </c>
      <c r="D6739" s="1">
        <v>43462.43482638889</v>
      </c>
      <c r="E6739" t="s">
        <v>60</v>
      </c>
      <c r="F6739">
        <v>2000036</v>
      </c>
      <c r="G6739" t="s">
        <v>55</v>
      </c>
      <c r="H6739" t="s">
        <v>61</v>
      </c>
      <c r="I6739">
        <v>334.52699999999999</v>
      </c>
      <c r="J6739">
        <v>3</v>
      </c>
      <c r="K6739">
        <v>4</v>
      </c>
      <c r="L6739">
        <v>108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f>AVERAGE(Table1[[#This Row],[tread_roll_left_nip_pressure]:[tread_roll_right_nip_pressure]])</f>
        <v>30.722049999999999</v>
      </c>
      <c r="S6739">
        <v>30.5609</v>
      </c>
      <c r="T6739">
        <v>30.883199999999999</v>
      </c>
      <c r="U6739">
        <v>0</v>
      </c>
      <c r="V6739">
        <v>1050.3</v>
      </c>
      <c r="W6739">
        <v>1597.2</v>
      </c>
      <c r="X6739">
        <v>6855.96</v>
      </c>
      <c r="Y6739">
        <v>0</v>
      </c>
      <c r="Z6739">
        <v>2.2370000000000001</v>
      </c>
      <c r="AA6739">
        <v>-1.869</v>
      </c>
      <c r="AB6739">
        <v>0.26100000000000001</v>
      </c>
      <c r="AC6739">
        <v>105</v>
      </c>
      <c r="AD6739">
        <v>-0.67789999999999995</v>
      </c>
      <c r="AF6739">
        <v>473.33100000000002</v>
      </c>
      <c r="AG6739">
        <v>85.896699999999996</v>
      </c>
      <c r="AH6739">
        <v>466.11599999999999</v>
      </c>
      <c r="AI6739">
        <v>0</v>
      </c>
      <c r="AJ6739">
        <v>0</v>
      </c>
      <c r="AK6739">
        <v>21.696200000000001</v>
      </c>
      <c r="AL6739">
        <v>0</v>
      </c>
      <c r="AM6739">
        <v>0</v>
      </c>
      <c r="AN6739">
        <v>0</v>
      </c>
      <c r="AO6739">
        <v>0</v>
      </c>
      <c r="AP6739">
        <v>515.28800000000001</v>
      </c>
      <c r="AQ6739">
        <v>3.4670000000000001</v>
      </c>
      <c r="AR6739">
        <v>365.32100000000003</v>
      </c>
      <c r="AS6739">
        <v>82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D6739">
        <v>12.36</v>
      </c>
      <c r="BE6739">
        <v>1</v>
      </c>
      <c r="BG6739">
        <v>1.4910000000000001</v>
      </c>
      <c r="BH6739">
        <v>1</v>
      </c>
      <c r="BI6739">
        <v>0</v>
      </c>
    </row>
    <row r="6740" spans="1:61" x14ac:dyDescent="0.25">
      <c r="A6740">
        <v>394705</v>
      </c>
      <c r="B6740">
        <v>692639</v>
      </c>
      <c r="C6740" s="1">
        <v>43462.430844907409</v>
      </c>
      <c r="D6740" s="1">
        <v>43462.45108796296</v>
      </c>
      <c r="E6740" t="s">
        <v>57</v>
      </c>
      <c r="F6740">
        <v>2002634</v>
      </c>
      <c r="G6740" t="s">
        <v>66</v>
      </c>
      <c r="H6740" t="s">
        <v>69</v>
      </c>
      <c r="I6740">
        <v>285.71699999999998</v>
      </c>
      <c r="J6740">
        <v>9</v>
      </c>
      <c r="K6740">
        <v>10</v>
      </c>
      <c r="L6740">
        <v>31</v>
      </c>
      <c r="M6740">
        <v>100.831</v>
      </c>
      <c r="N6740">
        <v>86.795500000000004</v>
      </c>
      <c r="O6740">
        <v>14.035399999999999</v>
      </c>
      <c r="P6740">
        <v>24.559100000000001</v>
      </c>
      <c r="Q6740">
        <v>59</v>
      </c>
      <c r="R6740">
        <f>AVERAGE(Table1[[#This Row],[tread_roll_left_nip_pressure]:[tread_roll_right_nip_pressure]])</f>
        <v>34.349550000000001</v>
      </c>
      <c r="S6740">
        <v>32.842300000000002</v>
      </c>
      <c r="T6740">
        <v>35.8568</v>
      </c>
      <c r="U6740">
        <v>14.028</v>
      </c>
      <c r="V6740">
        <v>832</v>
      </c>
      <c r="W6740">
        <v>887</v>
      </c>
      <c r="X6740">
        <v>5743</v>
      </c>
      <c r="Y6740">
        <v>230</v>
      </c>
      <c r="Z6740">
        <v>-0.44569999999999999</v>
      </c>
      <c r="AA6740">
        <v>1.4186000000000001</v>
      </c>
      <c r="AB6740">
        <v>5.4114000000000004</v>
      </c>
      <c r="AC6740">
        <v>44</v>
      </c>
      <c r="AD6740">
        <v>0.35</v>
      </c>
      <c r="AF6740">
        <v>735.28599999999994</v>
      </c>
      <c r="AG6740">
        <v>28.334199999999999</v>
      </c>
      <c r="AH6740">
        <v>1010.06</v>
      </c>
      <c r="AI6740">
        <v>10.0039</v>
      </c>
      <c r="AJ6740">
        <v>10</v>
      </c>
      <c r="AK6740">
        <v>17.805299999999999</v>
      </c>
      <c r="AL6740">
        <v>70</v>
      </c>
      <c r="AM6740">
        <v>60</v>
      </c>
      <c r="AN6740">
        <v>75</v>
      </c>
      <c r="AO6740">
        <v>16.488900000000001</v>
      </c>
      <c r="AP6740">
        <v>445.73599999999999</v>
      </c>
      <c r="AQ6740">
        <v>3.5920000000000001</v>
      </c>
      <c r="AR6740">
        <v>365.32100000000003</v>
      </c>
      <c r="AS6740">
        <v>82</v>
      </c>
      <c r="AT6740">
        <v>28</v>
      </c>
      <c r="AU6740">
        <v>215.17699999999999</v>
      </c>
      <c r="AV6740">
        <v>6.66</v>
      </c>
      <c r="AW6740">
        <v>401</v>
      </c>
      <c r="AX6740">
        <v>3.867</v>
      </c>
      <c r="AY6740">
        <v>171</v>
      </c>
      <c r="AZ6740">
        <v>-3.2800000000000003E-2</v>
      </c>
      <c r="BA6740">
        <v>108.43600000000001</v>
      </c>
      <c r="BB6740">
        <v>11.0161</v>
      </c>
      <c r="BC6740">
        <v>10.129999999999999</v>
      </c>
      <c r="BD6740">
        <v>10.129999999999999</v>
      </c>
      <c r="BE6740">
        <v>1</v>
      </c>
      <c r="BF6740">
        <v>1.5669999999999999</v>
      </c>
      <c r="BG6740">
        <v>1.5669999999999999</v>
      </c>
      <c r="BH6740">
        <v>1</v>
      </c>
      <c r="BI6740">
        <v>60</v>
      </c>
    </row>
    <row r="6741" spans="1:61" x14ac:dyDescent="0.25">
      <c r="A6741">
        <v>394706</v>
      </c>
      <c r="B6741">
        <v>692640</v>
      </c>
      <c r="C6741" s="1">
        <v>43462.430844907409</v>
      </c>
      <c r="D6741" s="1">
        <v>43462.45108796296</v>
      </c>
      <c r="E6741" t="s">
        <v>57</v>
      </c>
      <c r="F6741">
        <v>2002634</v>
      </c>
      <c r="G6741" t="s">
        <v>66</v>
      </c>
      <c r="H6741" t="s">
        <v>69</v>
      </c>
      <c r="I6741">
        <v>285.71699999999998</v>
      </c>
      <c r="J6741">
        <v>9</v>
      </c>
      <c r="K6741">
        <v>10</v>
      </c>
      <c r="L6741">
        <v>31</v>
      </c>
      <c r="M6741">
        <v>100.831</v>
      </c>
      <c r="N6741">
        <v>86.795500000000004</v>
      </c>
      <c r="O6741">
        <v>14.035399999999999</v>
      </c>
      <c r="P6741">
        <v>24.559100000000001</v>
      </c>
      <c r="Q6741">
        <v>59</v>
      </c>
      <c r="R6741">
        <f>AVERAGE(Table1[[#This Row],[tread_roll_left_nip_pressure]:[tread_roll_right_nip_pressure]])</f>
        <v>34.349550000000001</v>
      </c>
      <c r="S6741">
        <v>32.842300000000002</v>
      </c>
      <c r="T6741">
        <v>35.8568</v>
      </c>
      <c r="U6741">
        <v>14.028</v>
      </c>
      <c r="V6741">
        <v>832</v>
      </c>
      <c r="W6741">
        <v>887</v>
      </c>
      <c r="X6741">
        <v>5743</v>
      </c>
      <c r="Y6741">
        <v>230</v>
      </c>
      <c r="Z6741">
        <v>-0.44569999999999999</v>
      </c>
      <c r="AA6741">
        <v>1.4186000000000001</v>
      </c>
      <c r="AB6741">
        <v>5.4114000000000004</v>
      </c>
      <c r="AC6741">
        <v>44</v>
      </c>
      <c r="AD6741">
        <v>0.35</v>
      </c>
      <c r="AF6741">
        <v>735.28599999999994</v>
      </c>
      <c r="AG6741">
        <v>28.334199999999999</v>
      </c>
      <c r="AH6741">
        <v>1010.06</v>
      </c>
      <c r="AI6741">
        <v>10.0039</v>
      </c>
      <c r="AJ6741">
        <v>10</v>
      </c>
      <c r="AK6741">
        <v>17.805299999999999</v>
      </c>
      <c r="AL6741">
        <v>70</v>
      </c>
      <c r="AM6741">
        <v>60</v>
      </c>
      <c r="AN6741">
        <v>75</v>
      </c>
      <c r="AO6741">
        <v>16.488900000000001</v>
      </c>
      <c r="AP6741">
        <v>445.73599999999999</v>
      </c>
      <c r="AQ6741">
        <v>3.5920000000000001</v>
      </c>
      <c r="AR6741">
        <v>365.32100000000003</v>
      </c>
      <c r="AS6741">
        <v>82</v>
      </c>
      <c r="AT6741">
        <v>28</v>
      </c>
      <c r="AU6741">
        <v>215.17699999999999</v>
      </c>
      <c r="AV6741">
        <v>6.66</v>
      </c>
      <c r="AW6741">
        <v>401</v>
      </c>
      <c r="AX6741">
        <v>3.867</v>
      </c>
      <c r="AY6741">
        <v>171</v>
      </c>
      <c r="AZ6741">
        <v>-3.2800000000000003E-2</v>
      </c>
      <c r="BA6741">
        <v>108.43600000000001</v>
      </c>
      <c r="BB6741">
        <v>11.0161</v>
      </c>
      <c r="BD6741">
        <v>10.129999999999999</v>
      </c>
      <c r="BE6741">
        <v>1</v>
      </c>
      <c r="BG6741">
        <v>1.5669999999999999</v>
      </c>
      <c r="BH6741">
        <v>1</v>
      </c>
      <c r="BI6741">
        <v>60</v>
      </c>
    </row>
    <row r="6742" spans="1:61" x14ac:dyDescent="0.25">
      <c r="A6742">
        <v>394707</v>
      </c>
      <c r="B6742">
        <v>864783</v>
      </c>
      <c r="C6742" s="1">
        <v>43462.434907407405</v>
      </c>
      <c r="D6742" s="1">
        <v>43462.45275462963</v>
      </c>
      <c r="E6742" t="s">
        <v>60</v>
      </c>
      <c r="F6742">
        <v>2000036</v>
      </c>
      <c r="G6742" t="s">
        <v>55</v>
      </c>
      <c r="H6742" t="s">
        <v>61</v>
      </c>
      <c r="I6742">
        <v>340.029</v>
      </c>
      <c r="J6742">
        <v>3</v>
      </c>
      <c r="K6742">
        <v>0</v>
      </c>
      <c r="L6742">
        <v>108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f>AVERAGE(Table1[[#This Row],[tread_roll_left_nip_pressure]:[tread_roll_right_nip_pressure]])</f>
        <v>30.733799999999999</v>
      </c>
      <c r="S6742">
        <v>30.572199999999999</v>
      </c>
      <c r="T6742">
        <v>30.895399999999999</v>
      </c>
      <c r="U6742">
        <v>0</v>
      </c>
      <c r="V6742">
        <v>1050.3</v>
      </c>
      <c r="W6742">
        <v>1597.2</v>
      </c>
      <c r="X6742">
        <v>6855.96</v>
      </c>
      <c r="Y6742">
        <v>0</v>
      </c>
      <c r="Z6742">
        <v>3.0059999999999998</v>
      </c>
      <c r="AA6742">
        <v>-2.1730999999999998</v>
      </c>
      <c r="AB6742">
        <v>-0.19109999999999999</v>
      </c>
      <c r="AC6742">
        <v>105</v>
      </c>
      <c r="AD6742">
        <v>-1</v>
      </c>
      <c r="AF6742">
        <v>460.07299999999998</v>
      </c>
      <c r="AG6742">
        <v>91.118200000000002</v>
      </c>
      <c r="AH6742">
        <v>467.09100000000001</v>
      </c>
      <c r="AI6742">
        <v>0</v>
      </c>
      <c r="AJ6742">
        <v>0</v>
      </c>
      <c r="AK6742">
        <v>21.6981</v>
      </c>
      <c r="AL6742">
        <v>0</v>
      </c>
      <c r="AM6742">
        <v>0</v>
      </c>
      <c r="AN6742">
        <v>0</v>
      </c>
      <c r="AO6742">
        <v>0</v>
      </c>
      <c r="AP6742">
        <v>515.28800000000001</v>
      </c>
      <c r="AQ6742">
        <v>3.4670000000000001</v>
      </c>
      <c r="AR6742">
        <v>365.32100000000003</v>
      </c>
      <c r="AS6742">
        <v>82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D6742">
        <v>12.36</v>
      </c>
      <c r="BE6742">
        <v>1</v>
      </c>
      <c r="BG6742">
        <v>1.4910000000000001</v>
      </c>
      <c r="BH6742">
        <v>1</v>
      </c>
      <c r="BI6742">
        <v>0</v>
      </c>
    </row>
    <row r="6743" spans="1:61" x14ac:dyDescent="0.25">
      <c r="A6743">
        <v>394708</v>
      </c>
      <c r="B6743">
        <v>864784</v>
      </c>
      <c r="C6743" s="1">
        <v>43462.434907407405</v>
      </c>
      <c r="D6743" s="1">
        <v>43462.45275462963</v>
      </c>
      <c r="E6743" t="s">
        <v>60</v>
      </c>
      <c r="F6743">
        <v>2000036</v>
      </c>
      <c r="G6743" t="s">
        <v>55</v>
      </c>
      <c r="H6743" t="s">
        <v>61</v>
      </c>
      <c r="I6743">
        <v>340.029</v>
      </c>
      <c r="J6743">
        <v>3</v>
      </c>
      <c r="K6743">
        <v>0</v>
      </c>
      <c r="L6743">
        <v>108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f>AVERAGE(Table1[[#This Row],[tread_roll_left_nip_pressure]:[tread_roll_right_nip_pressure]])</f>
        <v>30.733799999999999</v>
      </c>
      <c r="S6743">
        <v>30.572199999999999</v>
      </c>
      <c r="T6743">
        <v>30.895399999999999</v>
      </c>
      <c r="U6743">
        <v>0</v>
      </c>
      <c r="V6743">
        <v>1050.3</v>
      </c>
      <c r="W6743">
        <v>1597.2</v>
      </c>
      <c r="X6743">
        <v>6855.96</v>
      </c>
      <c r="Y6743">
        <v>0</v>
      </c>
      <c r="Z6743">
        <v>3.0059999999999998</v>
      </c>
      <c r="AA6743">
        <v>-2.1730999999999998</v>
      </c>
      <c r="AB6743">
        <v>-0.19109999999999999</v>
      </c>
      <c r="AC6743">
        <v>105</v>
      </c>
      <c r="AD6743">
        <v>-1</v>
      </c>
      <c r="AF6743">
        <v>460.07299999999998</v>
      </c>
      <c r="AG6743">
        <v>91.118200000000002</v>
      </c>
      <c r="AH6743">
        <v>467.09100000000001</v>
      </c>
      <c r="AI6743">
        <v>0</v>
      </c>
      <c r="AJ6743">
        <v>0</v>
      </c>
      <c r="AK6743">
        <v>21.6981</v>
      </c>
      <c r="AL6743">
        <v>0</v>
      </c>
      <c r="AM6743">
        <v>0</v>
      </c>
      <c r="AN6743">
        <v>0</v>
      </c>
      <c r="AO6743">
        <v>0</v>
      </c>
      <c r="AP6743">
        <v>515.28800000000001</v>
      </c>
      <c r="AQ6743">
        <v>3.4670000000000001</v>
      </c>
      <c r="AR6743">
        <v>365.32100000000003</v>
      </c>
      <c r="AS6743">
        <v>82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D6743">
        <v>12.36</v>
      </c>
      <c r="BE6743">
        <v>1</v>
      </c>
      <c r="BG6743">
        <v>1.4910000000000001</v>
      </c>
      <c r="BH6743">
        <v>1</v>
      </c>
      <c r="BI6743">
        <v>0</v>
      </c>
    </row>
    <row r="6744" spans="1:61" x14ac:dyDescent="0.25">
      <c r="A6744">
        <v>394709</v>
      </c>
      <c r="B6744">
        <v>488189</v>
      </c>
      <c r="C6744" s="1">
        <v>43462.44027777778</v>
      </c>
      <c r="D6744" s="1">
        <v>43462.464560185188</v>
      </c>
      <c r="E6744" t="s">
        <v>54</v>
      </c>
      <c r="F6744">
        <v>2000015</v>
      </c>
      <c r="G6744" t="s">
        <v>58</v>
      </c>
      <c r="H6744" t="s">
        <v>59</v>
      </c>
      <c r="I6744">
        <v>319.34699999999998</v>
      </c>
      <c r="J6744">
        <v>5</v>
      </c>
      <c r="K6744">
        <v>38</v>
      </c>
      <c r="L6744">
        <v>21</v>
      </c>
      <c r="M6744">
        <v>92.468900000000005</v>
      </c>
      <c r="N6744">
        <v>87.471900000000005</v>
      </c>
      <c r="O6744">
        <v>11.6182</v>
      </c>
      <c r="P6744">
        <v>21.751100000000001</v>
      </c>
      <c r="Q6744">
        <v>13</v>
      </c>
      <c r="R6744">
        <f>AVERAGE(Table1[[#This Row],[tread_roll_left_nip_pressure]:[tread_roll_right_nip_pressure]])</f>
        <v>32.171199999999999</v>
      </c>
      <c r="S6744">
        <v>32.677199999999999</v>
      </c>
      <c r="T6744">
        <v>31.665199999999999</v>
      </c>
      <c r="U6744">
        <v>12.080299999999999</v>
      </c>
      <c r="V6744">
        <v>568</v>
      </c>
      <c r="W6744">
        <v>1122</v>
      </c>
      <c r="X6744">
        <v>3846</v>
      </c>
      <c r="Y6744">
        <v>1571</v>
      </c>
      <c r="Z6744">
        <v>-0.28449999999999998</v>
      </c>
      <c r="AA6744">
        <v>-9.8011999999999997</v>
      </c>
      <c r="AB6744">
        <v>9.9070999999999998</v>
      </c>
      <c r="AC6744">
        <v>60</v>
      </c>
      <c r="AD6744">
        <v>-0.60829999999999995</v>
      </c>
      <c r="AF6744">
        <v>386.19799999999998</v>
      </c>
      <c r="AG6744">
        <v>11.3066</v>
      </c>
      <c r="AH6744">
        <v>606.99099999999999</v>
      </c>
      <c r="AI6744">
        <v>6.4939</v>
      </c>
      <c r="AJ6744">
        <v>6.5</v>
      </c>
      <c r="AK6744">
        <v>22.805900000000001</v>
      </c>
      <c r="AL6744">
        <v>0</v>
      </c>
      <c r="AM6744">
        <v>0</v>
      </c>
      <c r="AN6744">
        <v>0</v>
      </c>
      <c r="AO6744">
        <v>14.5059</v>
      </c>
      <c r="AP6744">
        <v>445.73599999999999</v>
      </c>
      <c r="AQ6744">
        <v>3.5920000000000001</v>
      </c>
      <c r="AR6744">
        <v>365.32100000000003</v>
      </c>
      <c r="AS6744">
        <v>82</v>
      </c>
      <c r="AT6744">
        <v>36</v>
      </c>
      <c r="AU6744">
        <v>211.578</v>
      </c>
      <c r="AV6744">
        <v>6.68</v>
      </c>
      <c r="AW6744">
        <v>401</v>
      </c>
      <c r="AX6744">
        <v>3.0358000000000001</v>
      </c>
      <c r="AY6744">
        <v>171</v>
      </c>
      <c r="AZ6744">
        <v>-2.6200000000000001E-2</v>
      </c>
      <c r="BA6744">
        <v>102.67</v>
      </c>
      <c r="BB6744">
        <v>0</v>
      </c>
      <c r="BD6744">
        <v>9.7259999999999991</v>
      </c>
      <c r="BE6744">
        <v>1</v>
      </c>
      <c r="BG6744">
        <v>1.643</v>
      </c>
      <c r="BH6744">
        <v>1</v>
      </c>
      <c r="BI6744">
        <v>0</v>
      </c>
    </row>
    <row r="6745" spans="1:61" x14ac:dyDescent="0.25">
      <c r="A6745">
        <v>394710</v>
      </c>
      <c r="B6745">
        <v>488190</v>
      </c>
      <c r="C6745" s="1">
        <v>43462.44027777778</v>
      </c>
      <c r="D6745" s="1">
        <v>43462.464560185188</v>
      </c>
      <c r="E6745" t="s">
        <v>54</v>
      </c>
      <c r="F6745">
        <v>2000015</v>
      </c>
      <c r="G6745" t="s">
        <v>58</v>
      </c>
      <c r="H6745" t="s">
        <v>59</v>
      </c>
      <c r="I6745">
        <v>319.34699999999998</v>
      </c>
      <c r="J6745">
        <v>5</v>
      </c>
      <c r="K6745">
        <v>38</v>
      </c>
      <c r="L6745">
        <v>21</v>
      </c>
      <c r="M6745">
        <v>92.468900000000005</v>
      </c>
      <c r="N6745">
        <v>87.471900000000005</v>
      </c>
      <c r="O6745">
        <v>11.6182</v>
      </c>
      <c r="P6745">
        <v>21.751100000000001</v>
      </c>
      <c r="Q6745">
        <v>13</v>
      </c>
      <c r="R6745">
        <f>AVERAGE(Table1[[#This Row],[tread_roll_left_nip_pressure]:[tread_roll_right_nip_pressure]])</f>
        <v>32.171199999999999</v>
      </c>
      <c r="S6745">
        <v>32.677199999999999</v>
      </c>
      <c r="T6745">
        <v>31.665199999999999</v>
      </c>
      <c r="U6745">
        <v>12.080299999999999</v>
      </c>
      <c r="V6745">
        <v>568</v>
      </c>
      <c r="W6745">
        <v>1122</v>
      </c>
      <c r="X6745">
        <v>3846</v>
      </c>
      <c r="Y6745">
        <v>1571</v>
      </c>
      <c r="Z6745">
        <v>-0.28449999999999998</v>
      </c>
      <c r="AA6745">
        <v>-9.8011999999999997</v>
      </c>
      <c r="AB6745">
        <v>9.9070999999999998</v>
      </c>
      <c r="AC6745">
        <v>60</v>
      </c>
      <c r="AD6745">
        <v>-0.60829999999999995</v>
      </c>
      <c r="AF6745">
        <v>386.19799999999998</v>
      </c>
      <c r="AG6745">
        <v>11.3066</v>
      </c>
      <c r="AH6745">
        <v>606.99099999999999</v>
      </c>
      <c r="AI6745">
        <v>6.4939</v>
      </c>
      <c r="AJ6745">
        <v>6.5</v>
      </c>
      <c r="AK6745">
        <v>22.805900000000001</v>
      </c>
      <c r="AL6745">
        <v>0</v>
      </c>
      <c r="AM6745">
        <v>0</v>
      </c>
      <c r="AN6745">
        <v>0</v>
      </c>
      <c r="AO6745">
        <v>14.5059</v>
      </c>
      <c r="AP6745">
        <v>445.73599999999999</v>
      </c>
      <c r="AQ6745">
        <v>3.5920000000000001</v>
      </c>
      <c r="AR6745">
        <v>365.32100000000003</v>
      </c>
      <c r="AS6745">
        <v>82</v>
      </c>
      <c r="AT6745">
        <v>36</v>
      </c>
      <c r="AU6745">
        <v>211.578</v>
      </c>
      <c r="AV6745">
        <v>6.68</v>
      </c>
      <c r="AW6745">
        <v>401</v>
      </c>
      <c r="AX6745">
        <v>3.0358000000000001</v>
      </c>
      <c r="AY6745">
        <v>171</v>
      </c>
      <c r="AZ6745">
        <v>-2.6200000000000001E-2</v>
      </c>
      <c r="BA6745">
        <v>102.67</v>
      </c>
      <c r="BB6745">
        <v>0</v>
      </c>
      <c r="BD6745">
        <v>9.7259999999999991</v>
      </c>
      <c r="BE6745">
        <v>1</v>
      </c>
      <c r="BG6745">
        <v>1.643</v>
      </c>
      <c r="BH6745">
        <v>1</v>
      </c>
      <c r="BI6745">
        <v>0</v>
      </c>
    </row>
    <row r="6746" spans="1:61" x14ac:dyDescent="0.25">
      <c r="A6746">
        <v>394711</v>
      </c>
      <c r="B6746">
        <v>692641</v>
      </c>
      <c r="C6746" s="1">
        <v>43462.451585648145</v>
      </c>
      <c r="D6746" s="1">
        <v>43462.467222222222</v>
      </c>
      <c r="E6746" t="s">
        <v>57</v>
      </c>
      <c r="F6746">
        <v>2002634</v>
      </c>
      <c r="G6746" t="s">
        <v>66</v>
      </c>
      <c r="H6746" t="s">
        <v>69</v>
      </c>
      <c r="I6746">
        <v>291.25900000000001</v>
      </c>
      <c r="J6746">
        <v>9</v>
      </c>
      <c r="K6746">
        <v>2</v>
      </c>
      <c r="L6746">
        <v>30</v>
      </c>
      <c r="M6746">
        <v>104.497</v>
      </c>
      <c r="N6746">
        <v>90.183199999999999</v>
      </c>
      <c r="O6746">
        <v>14.3134</v>
      </c>
      <c r="P6746">
        <v>24.823399999999999</v>
      </c>
      <c r="Q6746">
        <v>15</v>
      </c>
      <c r="R6746">
        <f>AVERAGE(Table1[[#This Row],[tread_roll_left_nip_pressure]:[tread_roll_right_nip_pressure]])</f>
        <v>34.355150000000002</v>
      </c>
      <c r="S6746">
        <v>32.845300000000002</v>
      </c>
      <c r="T6746">
        <v>35.865000000000002</v>
      </c>
      <c r="U6746">
        <v>12.6471</v>
      </c>
      <c r="V6746">
        <v>832</v>
      </c>
      <c r="W6746">
        <v>887</v>
      </c>
      <c r="X6746">
        <v>5743</v>
      </c>
      <c r="Y6746">
        <v>230</v>
      </c>
      <c r="Z6746">
        <v>0.19409999999999999</v>
      </c>
      <c r="AA6746">
        <v>0.122</v>
      </c>
      <c r="AB6746">
        <v>-2.5952000000000002</v>
      </c>
      <c r="AC6746">
        <v>44</v>
      </c>
      <c r="AD6746">
        <v>-0.17929999999999999</v>
      </c>
      <c r="AE6746">
        <v>71</v>
      </c>
      <c r="AF6746">
        <v>671.73800000000006</v>
      </c>
      <c r="AG6746">
        <v>25.3217</v>
      </c>
      <c r="AH6746">
        <v>981.18799999999999</v>
      </c>
      <c r="AI6746">
        <v>10.0025</v>
      </c>
      <c r="AJ6746">
        <v>10</v>
      </c>
      <c r="AK6746">
        <v>16.995899999999999</v>
      </c>
      <c r="AL6746">
        <v>70</v>
      </c>
      <c r="AM6746">
        <v>60</v>
      </c>
      <c r="AN6746">
        <v>75</v>
      </c>
      <c r="AO6746">
        <v>16.534500000000001</v>
      </c>
      <c r="AP6746">
        <v>445.73599999999999</v>
      </c>
      <c r="AQ6746">
        <v>3.5920000000000001</v>
      </c>
      <c r="AR6746">
        <v>365.32100000000003</v>
      </c>
      <c r="AS6746">
        <v>82</v>
      </c>
      <c r="AT6746">
        <v>36</v>
      </c>
      <c r="AU6746">
        <v>211.578</v>
      </c>
      <c r="AV6746">
        <v>6.68</v>
      </c>
      <c r="AW6746">
        <v>401</v>
      </c>
      <c r="AX6746">
        <v>2.5787</v>
      </c>
      <c r="AY6746">
        <v>171</v>
      </c>
      <c r="AZ6746">
        <v>0.31219999999999998</v>
      </c>
      <c r="BA6746">
        <v>110.996</v>
      </c>
      <c r="BB6746">
        <v>11.026999999999999</v>
      </c>
      <c r="BD6746">
        <v>10.129999999999999</v>
      </c>
      <c r="BE6746">
        <v>1</v>
      </c>
      <c r="BG6746">
        <v>1.5669999999999999</v>
      </c>
      <c r="BH6746">
        <v>1</v>
      </c>
      <c r="BI6746">
        <v>60</v>
      </c>
    </row>
    <row r="6747" spans="1:61" x14ac:dyDescent="0.25">
      <c r="A6747">
        <v>394712</v>
      </c>
      <c r="B6747">
        <v>692642</v>
      </c>
      <c r="C6747" s="1">
        <v>43462.451585648145</v>
      </c>
      <c r="D6747" s="1">
        <v>43462.467222222222</v>
      </c>
      <c r="E6747" t="s">
        <v>57</v>
      </c>
      <c r="F6747">
        <v>2002634</v>
      </c>
      <c r="G6747" t="s">
        <v>66</v>
      </c>
      <c r="H6747" t="s">
        <v>69</v>
      </c>
      <c r="I6747">
        <v>291.25900000000001</v>
      </c>
      <c r="J6747">
        <v>9</v>
      </c>
      <c r="K6747">
        <v>2</v>
      </c>
      <c r="L6747">
        <v>30</v>
      </c>
      <c r="M6747">
        <v>104.497</v>
      </c>
      <c r="N6747">
        <v>90.183199999999999</v>
      </c>
      <c r="O6747">
        <v>14.3134</v>
      </c>
      <c r="P6747">
        <v>24.823399999999999</v>
      </c>
      <c r="Q6747">
        <v>15</v>
      </c>
      <c r="R6747">
        <f>AVERAGE(Table1[[#This Row],[tread_roll_left_nip_pressure]:[tread_roll_right_nip_pressure]])</f>
        <v>34.355150000000002</v>
      </c>
      <c r="S6747">
        <v>32.845300000000002</v>
      </c>
      <c r="T6747">
        <v>35.865000000000002</v>
      </c>
      <c r="U6747">
        <v>12.6471</v>
      </c>
      <c r="V6747">
        <v>832</v>
      </c>
      <c r="W6747">
        <v>887</v>
      </c>
      <c r="X6747">
        <v>5743</v>
      </c>
      <c r="Y6747">
        <v>230</v>
      </c>
      <c r="Z6747">
        <v>0.19409999999999999</v>
      </c>
      <c r="AA6747">
        <v>0.122</v>
      </c>
      <c r="AB6747">
        <v>-2.5952000000000002</v>
      </c>
      <c r="AC6747">
        <v>44</v>
      </c>
      <c r="AD6747">
        <v>-0.17929999999999999</v>
      </c>
      <c r="AF6747">
        <v>671.73800000000006</v>
      </c>
      <c r="AG6747">
        <v>25.3217</v>
      </c>
      <c r="AH6747">
        <v>981.18799999999999</v>
      </c>
      <c r="AI6747">
        <v>10.0025</v>
      </c>
      <c r="AJ6747">
        <v>10</v>
      </c>
      <c r="AK6747">
        <v>16.995899999999999</v>
      </c>
      <c r="AL6747">
        <v>70</v>
      </c>
      <c r="AM6747">
        <v>60</v>
      </c>
      <c r="AN6747">
        <v>75</v>
      </c>
      <c r="AO6747">
        <v>16.534500000000001</v>
      </c>
      <c r="AP6747">
        <v>445.73599999999999</v>
      </c>
      <c r="AQ6747">
        <v>3.5920000000000001</v>
      </c>
      <c r="AR6747">
        <v>365.32100000000003</v>
      </c>
      <c r="AS6747">
        <v>82</v>
      </c>
      <c r="AT6747">
        <v>36</v>
      </c>
      <c r="AU6747">
        <v>211.578</v>
      </c>
      <c r="AV6747">
        <v>6.68</v>
      </c>
      <c r="AW6747">
        <v>401</v>
      </c>
      <c r="AX6747">
        <v>2.5787</v>
      </c>
      <c r="AY6747">
        <v>171</v>
      </c>
      <c r="AZ6747">
        <v>0.31219999999999998</v>
      </c>
      <c r="BA6747">
        <v>110.996</v>
      </c>
      <c r="BB6747">
        <v>11.026999999999999</v>
      </c>
      <c r="BD6747">
        <v>10.129999999999999</v>
      </c>
      <c r="BE6747">
        <v>1</v>
      </c>
      <c r="BG6747">
        <v>1.5669999999999999</v>
      </c>
      <c r="BH6747">
        <v>1</v>
      </c>
      <c r="BI6747">
        <v>60</v>
      </c>
    </row>
    <row r="6748" spans="1:61" x14ac:dyDescent="0.25">
      <c r="A6748">
        <v>394713</v>
      </c>
      <c r="B6748">
        <v>864783</v>
      </c>
      <c r="C6748" s="1">
        <v>43462.4528587963</v>
      </c>
      <c r="D6748" s="1">
        <v>43462.478310185186</v>
      </c>
      <c r="E6748" t="s">
        <v>60</v>
      </c>
      <c r="F6748">
        <v>2000036</v>
      </c>
      <c r="G6748" t="s">
        <v>55</v>
      </c>
      <c r="H6748" t="s">
        <v>61</v>
      </c>
      <c r="I6748">
        <v>340.50299999999999</v>
      </c>
      <c r="J6748">
        <v>3</v>
      </c>
      <c r="K6748">
        <v>20</v>
      </c>
      <c r="L6748">
        <v>114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f>AVERAGE(Table1[[#This Row],[tread_roll_left_nip_pressure]:[tread_roll_right_nip_pressure]])</f>
        <v>30.75075</v>
      </c>
      <c r="S6748">
        <v>30.587900000000001</v>
      </c>
      <c r="T6748">
        <v>30.913599999999999</v>
      </c>
      <c r="U6748">
        <v>0</v>
      </c>
      <c r="V6748">
        <v>1050.3</v>
      </c>
      <c r="W6748">
        <v>1597.2</v>
      </c>
      <c r="X6748">
        <v>6994.26</v>
      </c>
      <c r="Y6748">
        <v>0</v>
      </c>
      <c r="Z6748">
        <v>1.4007000000000001</v>
      </c>
      <c r="AA6748">
        <v>-0.9093</v>
      </c>
      <c r="AB6748">
        <v>-1.3899999999999999E-2</v>
      </c>
      <c r="AC6748">
        <v>105</v>
      </c>
      <c r="AD6748">
        <v>-0.88749999999999996</v>
      </c>
      <c r="AF6748">
        <v>588.38300000000004</v>
      </c>
      <c r="AG6748">
        <v>88.096800000000002</v>
      </c>
      <c r="AH6748">
        <v>460.70499999999998</v>
      </c>
      <c r="AI6748">
        <v>0</v>
      </c>
      <c r="AJ6748">
        <v>0</v>
      </c>
      <c r="AK6748">
        <v>22.3398</v>
      </c>
      <c r="AL6748">
        <v>0</v>
      </c>
      <c r="AM6748">
        <v>0</v>
      </c>
      <c r="AN6748">
        <v>0</v>
      </c>
      <c r="AO6748">
        <v>0</v>
      </c>
      <c r="AP6748">
        <v>541.65200000000004</v>
      </c>
      <c r="AQ6748">
        <v>3.2610000000000001</v>
      </c>
      <c r="AR6748">
        <v>365.32100000000003</v>
      </c>
      <c r="AS6748">
        <v>82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D6748">
        <v>12.36</v>
      </c>
      <c r="BE6748">
        <v>1</v>
      </c>
      <c r="BG6748">
        <v>1.4910000000000001</v>
      </c>
      <c r="BH6748">
        <v>1</v>
      </c>
      <c r="BI6748">
        <v>0</v>
      </c>
    </row>
    <row r="6749" spans="1:61" x14ac:dyDescent="0.25">
      <c r="A6749">
        <v>394714</v>
      </c>
      <c r="B6749">
        <v>864784</v>
      </c>
      <c r="C6749" s="1">
        <v>43462.4528587963</v>
      </c>
      <c r="D6749" s="1">
        <v>43462.478310185186</v>
      </c>
      <c r="E6749" t="s">
        <v>60</v>
      </c>
      <c r="F6749">
        <v>2000036</v>
      </c>
      <c r="G6749" t="s">
        <v>55</v>
      </c>
      <c r="H6749" t="s">
        <v>61</v>
      </c>
      <c r="I6749">
        <v>340.50299999999999</v>
      </c>
      <c r="J6749">
        <v>3</v>
      </c>
      <c r="K6749">
        <v>20</v>
      </c>
      <c r="L6749">
        <v>114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f>AVERAGE(Table1[[#This Row],[tread_roll_left_nip_pressure]:[tread_roll_right_nip_pressure]])</f>
        <v>30.75075</v>
      </c>
      <c r="S6749">
        <v>30.587900000000001</v>
      </c>
      <c r="T6749">
        <v>30.913599999999999</v>
      </c>
      <c r="U6749">
        <v>0</v>
      </c>
      <c r="V6749">
        <v>1050.3</v>
      </c>
      <c r="W6749">
        <v>1597.2</v>
      </c>
      <c r="X6749">
        <v>6994.26</v>
      </c>
      <c r="Y6749">
        <v>0</v>
      </c>
      <c r="Z6749">
        <v>1.4007000000000001</v>
      </c>
      <c r="AA6749">
        <v>-0.9093</v>
      </c>
      <c r="AB6749">
        <v>-1.3899999999999999E-2</v>
      </c>
      <c r="AC6749">
        <v>105</v>
      </c>
      <c r="AD6749">
        <v>-0.88749999999999996</v>
      </c>
      <c r="AF6749">
        <v>588.38300000000004</v>
      </c>
      <c r="AG6749">
        <v>88.096800000000002</v>
      </c>
      <c r="AH6749">
        <v>460.70499999999998</v>
      </c>
      <c r="AI6749">
        <v>0</v>
      </c>
      <c r="AJ6749">
        <v>0</v>
      </c>
      <c r="AK6749">
        <v>22.3398</v>
      </c>
      <c r="AL6749">
        <v>0</v>
      </c>
      <c r="AM6749">
        <v>0</v>
      </c>
      <c r="AN6749">
        <v>0</v>
      </c>
      <c r="AO6749">
        <v>0</v>
      </c>
      <c r="AP6749">
        <v>541.65200000000004</v>
      </c>
      <c r="AQ6749">
        <v>3.2610000000000001</v>
      </c>
      <c r="AR6749">
        <v>365.32100000000003</v>
      </c>
      <c r="AS6749">
        <v>82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D6749">
        <v>12.36</v>
      </c>
      <c r="BE6749">
        <v>1</v>
      </c>
      <c r="BG6749">
        <v>1.4910000000000001</v>
      </c>
      <c r="BH6749">
        <v>1</v>
      </c>
      <c r="BI6749">
        <v>0</v>
      </c>
    </row>
    <row r="6750" spans="1:61" x14ac:dyDescent="0.25">
      <c r="A6750">
        <v>394715</v>
      </c>
      <c r="B6750">
        <v>692643</v>
      </c>
      <c r="C6750" s="1">
        <v>43462.467569444445</v>
      </c>
      <c r="D6750" s="1">
        <v>43462.483171296299</v>
      </c>
      <c r="E6750" t="s">
        <v>57</v>
      </c>
      <c r="F6750">
        <v>2002634</v>
      </c>
      <c r="G6750" t="s">
        <v>66</v>
      </c>
      <c r="H6750" t="s">
        <v>69</v>
      </c>
      <c r="I6750">
        <v>293.66300000000001</v>
      </c>
      <c r="J6750">
        <v>9</v>
      </c>
      <c r="K6750">
        <v>0</v>
      </c>
      <c r="L6750">
        <v>30</v>
      </c>
      <c r="M6750">
        <v>107.342</v>
      </c>
      <c r="N6750">
        <v>92.941999999999993</v>
      </c>
      <c r="O6750">
        <v>14.399800000000001</v>
      </c>
      <c r="P6750">
        <v>24.667899999999999</v>
      </c>
      <c r="Q6750">
        <v>16</v>
      </c>
      <c r="R6750">
        <f>AVERAGE(Table1[[#This Row],[tread_roll_left_nip_pressure]:[tread_roll_right_nip_pressure]])</f>
        <v>34.374899999999997</v>
      </c>
      <c r="S6750">
        <v>32.8628</v>
      </c>
      <c r="T6750">
        <v>35.887</v>
      </c>
      <c r="U6750">
        <v>11.469799999999999</v>
      </c>
      <c r="V6750">
        <v>832</v>
      </c>
      <c r="W6750">
        <v>887</v>
      </c>
      <c r="X6750">
        <v>5768.5</v>
      </c>
      <c r="Y6750">
        <v>230</v>
      </c>
      <c r="Z6750">
        <v>1.1315</v>
      </c>
      <c r="AA6750">
        <v>0.28520000000000001</v>
      </c>
      <c r="AB6750">
        <v>-6.7685000000000004</v>
      </c>
      <c r="AC6750">
        <v>44</v>
      </c>
      <c r="AD6750">
        <v>-0.1074</v>
      </c>
      <c r="AF6750">
        <v>676.20799999999997</v>
      </c>
      <c r="AG6750">
        <v>24.901299999999999</v>
      </c>
      <c r="AH6750">
        <v>960.31399999999996</v>
      </c>
      <c r="AI6750">
        <v>9.9870000000000001</v>
      </c>
      <c r="AJ6750">
        <v>10</v>
      </c>
      <c r="AK6750">
        <v>16.988199999999999</v>
      </c>
      <c r="AL6750">
        <v>68.376800000000003</v>
      </c>
      <c r="AM6750">
        <v>60</v>
      </c>
      <c r="AN6750">
        <v>75</v>
      </c>
      <c r="AO6750">
        <v>16.446899999999999</v>
      </c>
      <c r="AP6750">
        <v>420.113</v>
      </c>
      <c r="AQ6750">
        <v>3.4689999999999999</v>
      </c>
      <c r="AR6750">
        <v>365.32100000000003</v>
      </c>
      <c r="AS6750">
        <v>82</v>
      </c>
      <c r="AT6750">
        <v>36</v>
      </c>
      <c r="AU6750">
        <v>211.578</v>
      </c>
      <c r="AV6750">
        <v>6.68</v>
      </c>
      <c r="AW6750">
        <v>401</v>
      </c>
      <c r="AX6750">
        <v>4.1879999999999997</v>
      </c>
      <c r="AY6750">
        <v>171</v>
      </c>
      <c r="AZ6750">
        <v>0.31590000000000001</v>
      </c>
      <c r="BA6750">
        <v>109.84699999999999</v>
      </c>
      <c r="BB6750">
        <v>11.148099999999999</v>
      </c>
      <c r="BD6750">
        <v>10.129999999999999</v>
      </c>
      <c r="BE6750">
        <v>1</v>
      </c>
      <c r="BG6750">
        <v>1.5669999999999999</v>
      </c>
      <c r="BH6750">
        <v>1</v>
      </c>
      <c r="BI6750">
        <v>60</v>
      </c>
    </row>
    <row r="6751" spans="1:61" x14ac:dyDescent="0.25">
      <c r="A6751">
        <v>394716</v>
      </c>
      <c r="B6751">
        <v>692644</v>
      </c>
      <c r="C6751" s="1">
        <v>43462.467569444445</v>
      </c>
      <c r="D6751" s="1">
        <v>43462.483171296299</v>
      </c>
      <c r="E6751" t="s">
        <v>57</v>
      </c>
      <c r="F6751">
        <v>2002634</v>
      </c>
      <c r="G6751" t="s">
        <v>66</v>
      </c>
      <c r="H6751" t="s">
        <v>69</v>
      </c>
      <c r="I6751">
        <v>293.66300000000001</v>
      </c>
      <c r="J6751">
        <v>9</v>
      </c>
      <c r="K6751">
        <v>0</v>
      </c>
      <c r="L6751">
        <v>30</v>
      </c>
      <c r="M6751">
        <v>107.342</v>
      </c>
      <c r="N6751">
        <v>92.941999999999993</v>
      </c>
      <c r="O6751">
        <v>14.399800000000001</v>
      </c>
      <c r="P6751">
        <v>24.667899999999999</v>
      </c>
      <c r="Q6751">
        <v>16</v>
      </c>
      <c r="R6751">
        <f>AVERAGE(Table1[[#This Row],[tread_roll_left_nip_pressure]:[tread_roll_right_nip_pressure]])</f>
        <v>34.374899999999997</v>
      </c>
      <c r="S6751">
        <v>32.8628</v>
      </c>
      <c r="T6751">
        <v>35.887</v>
      </c>
      <c r="U6751">
        <v>11.469799999999999</v>
      </c>
      <c r="V6751">
        <v>832</v>
      </c>
      <c r="W6751">
        <v>887</v>
      </c>
      <c r="X6751">
        <v>5768.5</v>
      </c>
      <c r="Y6751">
        <v>230</v>
      </c>
      <c r="Z6751">
        <v>1.1315</v>
      </c>
      <c r="AA6751">
        <v>0.28520000000000001</v>
      </c>
      <c r="AB6751">
        <v>-6.7685000000000004</v>
      </c>
      <c r="AC6751">
        <v>44</v>
      </c>
      <c r="AD6751">
        <v>-0.1074</v>
      </c>
      <c r="AF6751">
        <v>676.20799999999997</v>
      </c>
      <c r="AG6751">
        <v>24.901299999999999</v>
      </c>
      <c r="AH6751">
        <v>960.31399999999996</v>
      </c>
      <c r="AI6751">
        <v>9.9870000000000001</v>
      </c>
      <c r="AJ6751">
        <v>10</v>
      </c>
      <c r="AK6751">
        <v>16.988199999999999</v>
      </c>
      <c r="AL6751">
        <v>68.376800000000003</v>
      </c>
      <c r="AM6751">
        <v>60</v>
      </c>
      <c r="AN6751">
        <v>75</v>
      </c>
      <c r="AO6751">
        <v>16.446899999999999</v>
      </c>
      <c r="AP6751">
        <v>420.113</v>
      </c>
      <c r="AQ6751">
        <v>3.4689999999999999</v>
      </c>
      <c r="AR6751">
        <v>365.32100000000003</v>
      </c>
      <c r="AS6751">
        <v>82</v>
      </c>
      <c r="AT6751">
        <v>36</v>
      </c>
      <c r="AU6751">
        <v>211.578</v>
      </c>
      <c r="AV6751">
        <v>6.68</v>
      </c>
      <c r="AW6751">
        <v>401</v>
      </c>
      <c r="AX6751">
        <v>4.1879999999999997</v>
      </c>
      <c r="AY6751">
        <v>171</v>
      </c>
      <c r="AZ6751">
        <v>0.31590000000000001</v>
      </c>
      <c r="BA6751">
        <v>109.84699999999999</v>
      </c>
      <c r="BB6751">
        <v>11.148099999999999</v>
      </c>
      <c r="BD6751">
        <v>10.129999999999999</v>
      </c>
      <c r="BE6751">
        <v>1</v>
      </c>
      <c r="BG6751">
        <v>1.5669999999999999</v>
      </c>
      <c r="BH6751">
        <v>1</v>
      </c>
      <c r="BI6751">
        <v>60</v>
      </c>
    </row>
    <row r="6752" spans="1:61" x14ac:dyDescent="0.25">
      <c r="A6752">
        <v>394719</v>
      </c>
      <c r="B6752">
        <v>864787</v>
      </c>
      <c r="C6752" s="1">
        <v>43462.478437500002</v>
      </c>
      <c r="D6752" s="1">
        <v>43462.494699074072</v>
      </c>
      <c r="E6752" t="s">
        <v>60</v>
      </c>
      <c r="F6752">
        <v>2000036</v>
      </c>
      <c r="G6752" t="s">
        <v>55</v>
      </c>
      <c r="H6752" t="s">
        <v>61</v>
      </c>
      <c r="I6752">
        <v>354.2</v>
      </c>
      <c r="J6752">
        <v>3</v>
      </c>
      <c r="K6752">
        <v>4</v>
      </c>
      <c r="L6752">
        <v>108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f>AVERAGE(Table1[[#This Row],[tread_roll_left_nip_pressure]:[tread_roll_right_nip_pressure]])</f>
        <v>30.7746</v>
      </c>
      <c r="S6752">
        <v>30.616199999999999</v>
      </c>
      <c r="T6752">
        <v>30.933</v>
      </c>
      <c r="U6752">
        <v>0</v>
      </c>
      <c r="V6752">
        <v>1050.3</v>
      </c>
      <c r="W6752">
        <v>1597.2</v>
      </c>
      <c r="X6752">
        <v>7132.56</v>
      </c>
      <c r="Y6752">
        <v>0</v>
      </c>
      <c r="Z6752">
        <v>3.2349000000000001</v>
      </c>
      <c r="AA6752">
        <v>-1.6789000000000001</v>
      </c>
      <c r="AB6752">
        <v>0.13969999999999999</v>
      </c>
      <c r="AC6752">
        <v>105</v>
      </c>
      <c r="AD6752">
        <v>-0.78910000000000002</v>
      </c>
      <c r="AF6752">
        <v>508.62599999999998</v>
      </c>
      <c r="AG6752">
        <v>91.898499999999999</v>
      </c>
      <c r="AH6752">
        <v>476.35599999999999</v>
      </c>
      <c r="AI6752">
        <v>0</v>
      </c>
      <c r="AJ6752">
        <v>0</v>
      </c>
      <c r="AK6752">
        <v>21.614699999999999</v>
      </c>
      <c r="AL6752">
        <v>0</v>
      </c>
      <c r="AM6752">
        <v>0</v>
      </c>
      <c r="AN6752">
        <v>0</v>
      </c>
      <c r="AO6752">
        <v>0</v>
      </c>
      <c r="AP6752">
        <v>541.65200000000004</v>
      </c>
      <c r="AQ6752">
        <v>3.2610000000000001</v>
      </c>
      <c r="AR6752">
        <v>368.25299999999999</v>
      </c>
      <c r="AS6752">
        <v>96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D6752">
        <v>12.36</v>
      </c>
      <c r="BE6752">
        <v>1</v>
      </c>
      <c r="BG6752">
        <v>1.4910000000000001</v>
      </c>
      <c r="BH6752">
        <v>1</v>
      </c>
      <c r="BI6752">
        <v>0</v>
      </c>
    </row>
    <row r="6753" spans="1:61" x14ac:dyDescent="0.25">
      <c r="A6753">
        <v>394720</v>
      </c>
      <c r="B6753">
        <v>864788</v>
      </c>
      <c r="C6753" s="1">
        <v>43462.478437500002</v>
      </c>
      <c r="D6753" s="1">
        <v>43462.494699074072</v>
      </c>
      <c r="E6753" t="s">
        <v>60</v>
      </c>
      <c r="F6753">
        <v>2000036</v>
      </c>
      <c r="G6753" t="s">
        <v>55</v>
      </c>
      <c r="H6753" t="s">
        <v>61</v>
      </c>
      <c r="I6753">
        <v>354.2</v>
      </c>
      <c r="J6753">
        <v>3</v>
      </c>
      <c r="K6753">
        <v>4</v>
      </c>
      <c r="L6753">
        <v>108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f>AVERAGE(Table1[[#This Row],[tread_roll_left_nip_pressure]:[tread_roll_right_nip_pressure]])</f>
        <v>30.7746</v>
      </c>
      <c r="S6753">
        <v>30.616199999999999</v>
      </c>
      <c r="T6753">
        <v>30.933</v>
      </c>
      <c r="U6753">
        <v>0</v>
      </c>
      <c r="V6753">
        <v>1050.3</v>
      </c>
      <c r="W6753">
        <v>1597.2</v>
      </c>
      <c r="X6753">
        <v>7132.56</v>
      </c>
      <c r="Y6753">
        <v>0</v>
      </c>
      <c r="Z6753">
        <v>3.2349000000000001</v>
      </c>
      <c r="AA6753">
        <v>-1.6789000000000001</v>
      </c>
      <c r="AB6753">
        <v>0.13969999999999999</v>
      </c>
      <c r="AC6753">
        <v>105</v>
      </c>
      <c r="AD6753">
        <v>-0.78910000000000002</v>
      </c>
      <c r="AF6753">
        <v>508.62599999999998</v>
      </c>
      <c r="AG6753">
        <v>91.898499999999999</v>
      </c>
      <c r="AH6753">
        <v>476.35599999999999</v>
      </c>
      <c r="AI6753">
        <v>0</v>
      </c>
      <c r="AJ6753">
        <v>0</v>
      </c>
      <c r="AK6753">
        <v>21.614699999999999</v>
      </c>
      <c r="AL6753">
        <v>0</v>
      </c>
      <c r="AM6753">
        <v>0</v>
      </c>
      <c r="AN6753">
        <v>0</v>
      </c>
      <c r="AO6753">
        <v>0</v>
      </c>
      <c r="AP6753">
        <v>541.65200000000004</v>
      </c>
      <c r="AQ6753">
        <v>3.2610000000000001</v>
      </c>
      <c r="AR6753">
        <v>368.25299999999999</v>
      </c>
      <c r="AS6753">
        <v>96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D6753">
        <v>12.36</v>
      </c>
      <c r="BE6753">
        <v>1</v>
      </c>
      <c r="BG6753">
        <v>1.4910000000000001</v>
      </c>
      <c r="BH6753">
        <v>1</v>
      </c>
      <c r="BI6753">
        <v>0</v>
      </c>
    </row>
    <row r="6754" spans="1:61" x14ac:dyDescent="0.25">
      <c r="A6754">
        <v>394721</v>
      </c>
      <c r="B6754">
        <v>692645</v>
      </c>
      <c r="C6754" s="1">
        <v>43462.483483796299</v>
      </c>
      <c r="D6754" s="1">
        <v>43462.504687499997</v>
      </c>
      <c r="E6754" t="s">
        <v>57</v>
      </c>
      <c r="F6754">
        <v>2002634</v>
      </c>
      <c r="G6754" t="s">
        <v>66</v>
      </c>
      <c r="H6754" t="s">
        <v>69</v>
      </c>
      <c r="I6754">
        <v>296.50599999999997</v>
      </c>
      <c r="J6754">
        <v>9</v>
      </c>
      <c r="K6754">
        <v>8</v>
      </c>
      <c r="L6754">
        <v>30</v>
      </c>
      <c r="M6754">
        <v>105.908</v>
      </c>
      <c r="N6754">
        <v>91.327100000000002</v>
      </c>
      <c r="O6754">
        <v>14.581300000000001</v>
      </c>
      <c r="P6754">
        <v>24.430800000000001</v>
      </c>
      <c r="Q6754">
        <v>23</v>
      </c>
      <c r="R6754">
        <f>AVERAGE(Table1[[#This Row],[tread_roll_left_nip_pressure]:[tread_roll_right_nip_pressure]])</f>
        <v>34.381599999999999</v>
      </c>
      <c r="S6754">
        <v>32.862299999999998</v>
      </c>
      <c r="T6754">
        <v>35.9009</v>
      </c>
      <c r="U6754">
        <v>15.9855</v>
      </c>
      <c r="V6754">
        <v>832</v>
      </c>
      <c r="W6754">
        <v>887</v>
      </c>
      <c r="X6754">
        <v>5794</v>
      </c>
      <c r="Y6754">
        <v>230</v>
      </c>
      <c r="Z6754">
        <v>-0.69169999999999998</v>
      </c>
      <c r="AA6754">
        <v>-0.70530000000000004</v>
      </c>
      <c r="AB6754">
        <v>5.0750000000000002</v>
      </c>
      <c r="AC6754">
        <v>44</v>
      </c>
      <c r="AD6754">
        <v>0.69440000000000002</v>
      </c>
      <c r="AF6754">
        <v>710.15499999999997</v>
      </c>
      <c r="AG6754">
        <v>24.505299999999998</v>
      </c>
      <c r="AH6754">
        <v>908.78099999999995</v>
      </c>
      <c r="AI6754">
        <v>10.0075</v>
      </c>
      <c r="AJ6754">
        <v>10</v>
      </c>
      <c r="AK6754">
        <v>17.024799999999999</v>
      </c>
      <c r="AL6754">
        <v>65</v>
      </c>
      <c r="AM6754">
        <v>60</v>
      </c>
      <c r="AN6754">
        <v>75</v>
      </c>
      <c r="AO6754">
        <v>16.4878</v>
      </c>
      <c r="AP6754">
        <v>420.113</v>
      </c>
      <c r="AQ6754">
        <v>3.4689999999999999</v>
      </c>
      <c r="AR6754">
        <v>368.25299999999999</v>
      </c>
      <c r="AS6754">
        <v>96</v>
      </c>
      <c r="AT6754">
        <v>36</v>
      </c>
      <c r="AU6754">
        <v>211.578</v>
      </c>
      <c r="AV6754">
        <v>6.68</v>
      </c>
      <c r="AW6754">
        <v>401</v>
      </c>
      <c r="AX6754">
        <v>3.9935</v>
      </c>
      <c r="AY6754">
        <v>171</v>
      </c>
      <c r="AZ6754">
        <v>0.37290000000000001</v>
      </c>
      <c r="BA6754">
        <v>108.27</v>
      </c>
      <c r="BB6754">
        <v>11.1813</v>
      </c>
      <c r="BD6754">
        <v>10.129999999999999</v>
      </c>
      <c r="BE6754">
        <v>1</v>
      </c>
      <c r="BG6754">
        <v>1.5669999999999999</v>
      </c>
      <c r="BH6754">
        <v>1</v>
      </c>
      <c r="BI6754">
        <v>60</v>
      </c>
    </row>
    <row r="6755" spans="1:61" x14ac:dyDescent="0.25">
      <c r="A6755">
        <v>394722</v>
      </c>
      <c r="B6755">
        <v>692646</v>
      </c>
      <c r="C6755" s="1">
        <v>43462.483483796299</v>
      </c>
      <c r="D6755" s="1">
        <v>43462.504687499997</v>
      </c>
      <c r="E6755" t="s">
        <v>57</v>
      </c>
      <c r="F6755">
        <v>2002634</v>
      </c>
      <c r="G6755" t="s">
        <v>66</v>
      </c>
      <c r="H6755" t="s">
        <v>69</v>
      </c>
      <c r="I6755">
        <v>296.50599999999997</v>
      </c>
      <c r="J6755">
        <v>9</v>
      </c>
      <c r="K6755">
        <v>8</v>
      </c>
      <c r="L6755">
        <v>30</v>
      </c>
      <c r="M6755">
        <v>105.908</v>
      </c>
      <c r="N6755">
        <v>91.327100000000002</v>
      </c>
      <c r="O6755">
        <v>14.581300000000001</v>
      </c>
      <c r="P6755">
        <v>24.430800000000001</v>
      </c>
      <c r="Q6755">
        <v>23</v>
      </c>
      <c r="R6755">
        <f>AVERAGE(Table1[[#This Row],[tread_roll_left_nip_pressure]:[tread_roll_right_nip_pressure]])</f>
        <v>34.381599999999999</v>
      </c>
      <c r="S6755">
        <v>32.862299999999998</v>
      </c>
      <c r="T6755">
        <v>35.9009</v>
      </c>
      <c r="U6755">
        <v>15.9855</v>
      </c>
      <c r="V6755">
        <v>832</v>
      </c>
      <c r="W6755">
        <v>887</v>
      </c>
      <c r="X6755">
        <v>5794</v>
      </c>
      <c r="Y6755">
        <v>230</v>
      </c>
      <c r="Z6755">
        <v>-0.69169999999999998</v>
      </c>
      <c r="AA6755">
        <v>-0.70530000000000004</v>
      </c>
      <c r="AB6755">
        <v>5.0750000000000002</v>
      </c>
      <c r="AC6755">
        <v>44</v>
      </c>
      <c r="AD6755">
        <v>0.69440000000000002</v>
      </c>
      <c r="AF6755">
        <v>710.15499999999997</v>
      </c>
      <c r="AG6755">
        <v>24.505299999999998</v>
      </c>
      <c r="AH6755">
        <v>908.78099999999995</v>
      </c>
      <c r="AI6755">
        <v>10.0075</v>
      </c>
      <c r="AJ6755">
        <v>10</v>
      </c>
      <c r="AK6755">
        <v>17.024799999999999</v>
      </c>
      <c r="AL6755">
        <v>65</v>
      </c>
      <c r="AM6755">
        <v>60</v>
      </c>
      <c r="AN6755">
        <v>75</v>
      </c>
      <c r="AO6755">
        <v>16.4878</v>
      </c>
      <c r="AP6755">
        <v>420.113</v>
      </c>
      <c r="AQ6755">
        <v>3.4689999999999999</v>
      </c>
      <c r="AR6755">
        <v>368.25299999999999</v>
      </c>
      <c r="AS6755">
        <v>96</v>
      </c>
      <c r="AT6755">
        <v>36</v>
      </c>
      <c r="AU6755">
        <v>211.578</v>
      </c>
      <c r="AV6755">
        <v>6.68</v>
      </c>
      <c r="AW6755">
        <v>401</v>
      </c>
      <c r="AX6755">
        <v>3.9935</v>
      </c>
      <c r="AY6755">
        <v>171</v>
      </c>
      <c r="AZ6755">
        <v>0.37290000000000001</v>
      </c>
      <c r="BA6755">
        <v>108.27</v>
      </c>
      <c r="BB6755">
        <v>11.1813</v>
      </c>
      <c r="BD6755">
        <v>10.129999999999999</v>
      </c>
      <c r="BE6755">
        <v>1</v>
      </c>
      <c r="BG6755">
        <v>1.5669999999999999</v>
      </c>
      <c r="BH6755">
        <v>1</v>
      </c>
      <c r="BI6755">
        <v>60</v>
      </c>
    </row>
    <row r="6756" spans="1:61" x14ac:dyDescent="0.25">
      <c r="A6756">
        <v>394723</v>
      </c>
      <c r="B6756">
        <v>864789</v>
      </c>
      <c r="C6756" s="1">
        <v>43462.494803240741</v>
      </c>
      <c r="D6756" s="1">
        <v>43462.51153935185</v>
      </c>
      <c r="E6756" t="s">
        <v>60</v>
      </c>
      <c r="F6756">
        <v>2000036</v>
      </c>
      <c r="G6756" t="s">
        <v>55</v>
      </c>
      <c r="H6756" t="s">
        <v>61</v>
      </c>
      <c r="I6756">
        <v>362.041</v>
      </c>
      <c r="J6756">
        <v>3</v>
      </c>
      <c r="K6756">
        <v>16</v>
      </c>
      <c r="L6756">
        <v>108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f>AVERAGE(Table1[[#This Row],[tread_roll_left_nip_pressure]:[tread_roll_right_nip_pressure]])</f>
        <v>30.789549999999998</v>
      </c>
      <c r="S6756">
        <v>30.6327</v>
      </c>
      <c r="T6756">
        <v>30.946400000000001</v>
      </c>
      <c r="U6756">
        <v>0</v>
      </c>
      <c r="V6756">
        <v>1050.3</v>
      </c>
      <c r="W6756">
        <v>1597.2</v>
      </c>
      <c r="X6756">
        <v>7132.56</v>
      </c>
      <c r="Y6756">
        <v>0</v>
      </c>
      <c r="Z6756">
        <v>2.8786999999999998</v>
      </c>
      <c r="AA6756">
        <v>-1.5592999999999999</v>
      </c>
      <c r="AB6756">
        <v>-0.21249999999999999</v>
      </c>
      <c r="AC6756">
        <v>105</v>
      </c>
      <c r="AD6756">
        <v>-0.59240000000000004</v>
      </c>
      <c r="AF6756">
        <v>460.84500000000003</v>
      </c>
      <c r="AG6756">
        <v>76.476900000000001</v>
      </c>
      <c r="AH6756">
        <v>470.21199999999999</v>
      </c>
      <c r="AI6756">
        <v>0</v>
      </c>
      <c r="AJ6756">
        <v>0</v>
      </c>
      <c r="AK6756">
        <v>21.720500000000001</v>
      </c>
      <c r="AL6756">
        <v>0</v>
      </c>
      <c r="AM6756">
        <v>0</v>
      </c>
      <c r="AN6756">
        <v>0</v>
      </c>
      <c r="AO6756">
        <v>0</v>
      </c>
      <c r="AP6756">
        <v>541.65200000000004</v>
      </c>
      <c r="AQ6756">
        <v>3.2610000000000001</v>
      </c>
      <c r="AR6756">
        <v>368.25299999999999</v>
      </c>
      <c r="AS6756">
        <v>96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10.964500000000001</v>
      </c>
      <c r="BD6756">
        <v>10.964500000000001</v>
      </c>
      <c r="BE6756">
        <v>1</v>
      </c>
      <c r="BF6756">
        <v>1.3554999999999999</v>
      </c>
      <c r="BG6756">
        <v>1.3554999999999999</v>
      </c>
      <c r="BH6756">
        <v>1</v>
      </c>
      <c r="BI6756">
        <v>0</v>
      </c>
    </row>
    <row r="6757" spans="1:61" x14ac:dyDescent="0.25">
      <c r="A6757">
        <v>394724</v>
      </c>
      <c r="B6757">
        <v>864790</v>
      </c>
      <c r="C6757" s="1">
        <v>43462.494803240741</v>
      </c>
      <c r="D6757" s="1">
        <v>43462.51153935185</v>
      </c>
      <c r="E6757" t="s">
        <v>60</v>
      </c>
      <c r="F6757">
        <v>2000036</v>
      </c>
      <c r="G6757" t="s">
        <v>55</v>
      </c>
      <c r="H6757" t="s">
        <v>61</v>
      </c>
      <c r="I6757">
        <v>362.041</v>
      </c>
      <c r="J6757">
        <v>3</v>
      </c>
      <c r="K6757">
        <v>16</v>
      </c>
      <c r="L6757">
        <v>108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f>AVERAGE(Table1[[#This Row],[tread_roll_left_nip_pressure]:[tread_roll_right_nip_pressure]])</f>
        <v>30.789549999999998</v>
      </c>
      <c r="S6757">
        <v>30.6327</v>
      </c>
      <c r="T6757">
        <v>30.946400000000001</v>
      </c>
      <c r="U6757">
        <v>0</v>
      </c>
      <c r="V6757">
        <v>1050.3</v>
      </c>
      <c r="W6757">
        <v>1597.2</v>
      </c>
      <c r="X6757">
        <v>7132.56</v>
      </c>
      <c r="Y6757">
        <v>0</v>
      </c>
      <c r="Z6757">
        <v>2.8786999999999998</v>
      </c>
      <c r="AA6757">
        <v>-1.5592999999999999</v>
      </c>
      <c r="AB6757">
        <v>-0.21249999999999999</v>
      </c>
      <c r="AC6757">
        <v>105</v>
      </c>
      <c r="AD6757">
        <v>-0.59240000000000004</v>
      </c>
      <c r="AF6757">
        <v>460.84500000000003</v>
      </c>
      <c r="AG6757">
        <v>76.476900000000001</v>
      </c>
      <c r="AH6757">
        <v>470.21199999999999</v>
      </c>
      <c r="AI6757">
        <v>0</v>
      </c>
      <c r="AJ6757">
        <v>0</v>
      </c>
      <c r="AK6757">
        <v>21.720500000000001</v>
      </c>
      <c r="AL6757">
        <v>0</v>
      </c>
      <c r="AM6757">
        <v>0</v>
      </c>
      <c r="AN6757">
        <v>0</v>
      </c>
      <c r="AO6757">
        <v>0</v>
      </c>
      <c r="AP6757">
        <v>541.65200000000004</v>
      </c>
      <c r="AQ6757">
        <v>3.2610000000000001</v>
      </c>
      <c r="AR6757">
        <v>368.25299999999999</v>
      </c>
      <c r="AS6757">
        <v>96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D6757">
        <v>10.964500000000001</v>
      </c>
      <c r="BE6757">
        <v>1</v>
      </c>
      <c r="BG6757">
        <v>1.3554999999999999</v>
      </c>
      <c r="BH6757">
        <v>1</v>
      </c>
      <c r="BI6757">
        <v>0</v>
      </c>
    </row>
    <row r="6758" spans="1:61" x14ac:dyDescent="0.25">
      <c r="A6758">
        <v>394725</v>
      </c>
      <c r="B6758">
        <v>692647</v>
      </c>
      <c r="C6758" s="1">
        <v>43462.505011574074</v>
      </c>
      <c r="D6758" s="1">
        <v>43462.520381944443</v>
      </c>
      <c r="E6758" t="s">
        <v>57</v>
      </c>
      <c r="F6758">
        <v>2002634</v>
      </c>
      <c r="G6758" t="s">
        <v>66</v>
      </c>
      <c r="H6758" t="s">
        <v>69</v>
      </c>
      <c r="I6758">
        <v>298.06900000000002</v>
      </c>
      <c r="J6758">
        <v>9</v>
      </c>
      <c r="K6758">
        <v>0</v>
      </c>
      <c r="L6758">
        <v>30</v>
      </c>
      <c r="M6758">
        <v>105.43</v>
      </c>
      <c r="N6758">
        <v>91.014600000000002</v>
      </c>
      <c r="O6758">
        <v>14.5649</v>
      </c>
      <c r="P6758">
        <v>24.362100000000002</v>
      </c>
      <c r="Q6758">
        <v>19</v>
      </c>
      <c r="R6758">
        <f>AVERAGE(Table1[[#This Row],[tread_roll_left_nip_pressure]:[tread_roll_right_nip_pressure]])</f>
        <v>34.381250000000001</v>
      </c>
      <c r="S6758">
        <v>32.845700000000001</v>
      </c>
      <c r="T6758">
        <v>35.916800000000002</v>
      </c>
      <c r="U6758">
        <v>11.518000000000001</v>
      </c>
      <c r="V6758">
        <v>832</v>
      </c>
      <c r="W6758">
        <v>887</v>
      </c>
      <c r="X6758">
        <v>5794</v>
      </c>
      <c r="Y6758">
        <v>230</v>
      </c>
      <c r="Z6758">
        <v>-0.26879999999999998</v>
      </c>
      <c r="AA6758">
        <v>0.43230000000000002</v>
      </c>
      <c r="AB6758">
        <v>3.6034000000000002</v>
      </c>
      <c r="AC6758">
        <v>44</v>
      </c>
      <c r="AD6758">
        <v>-1.1767000000000001</v>
      </c>
      <c r="AF6758">
        <v>678.57100000000003</v>
      </c>
      <c r="AG6758">
        <v>25.090299999999999</v>
      </c>
      <c r="AH6758">
        <v>953.91600000000005</v>
      </c>
      <c r="AI6758">
        <v>9.9448000000000008</v>
      </c>
      <c r="AJ6758">
        <v>10</v>
      </c>
      <c r="AK6758">
        <v>17.0548</v>
      </c>
      <c r="AL6758">
        <v>65</v>
      </c>
      <c r="AM6758">
        <v>60</v>
      </c>
      <c r="AN6758">
        <v>75</v>
      </c>
      <c r="AO6758">
        <v>16.569400000000002</v>
      </c>
      <c r="AP6758">
        <v>420.113</v>
      </c>
      <c r="AQ6758">
        <v>3.4689999999999999</v>
      </c>
      <c r="AR6758">
        <v>368.25299999999999</v>
      </c>
      <c r="AS6758">
        <v>96</v>
      </c>
      <c r="AT6758">
        <v>36</v>
      </c>
      <c r="AU6758">
        <v>211.578</v>
      </c>
      <c r="AV6758">
        <v>6.68</v>
      </c>
      <c r="AW6758">
        <v>401</v>
      </c>
      <c r="AX6758">
        <v>3.2726999999999999</v>
      </c>
      <c r="AY6758">
        <v>171</v>
      </c>
      <c r="AZ6758">
        <v>-0.51029999999999998</v>
      </c>
      <c r="BA6758">
        <v>110.938</v>
      </c>
      <c r="BB6758">
        <v>10.9985</v>
      </c>
      <c r="BD6758">
        <v>10.129999999999999</v>
      </c>
      <c r="BE6758">
        <v>1</v>
      </c>
      <c r="BG6758">
        <v>1.5669999999999999</v>
      </c>
      <c r="BH6758">
        <v>1</v>
      </c>
      <c r="BI6758">
        <v>60</v>
      </c>
    </row>
    <row r="6759" spans="1:61" x14ac:dyDescent="0.25">
      <c r="A6759">
        <v>394726</v>
      </c>
      <c r="B6759">
        <v>692648</v>
      </c>
      <c r="C6759" s="1">
        <v>43462.505011574074</v>
      </c>
      <c r="D6759" s="1">
        <v>43462.520381944443</v>
      </c>
      <c r="E6759" t="s">
        <v>57</v>
      </c>
      <c r="F6759">
        <v>2002634</v>
      </c>
      <c r="G6759" t="s">
        <v>66</v>
      </c>
      <c r="H6759" t="s">
        <v>69</v>
      </c>
      <c r="I6759">
        <v>298.06900000000002</v>
      </c>
      <c r="J6759">
        <v>9</v>
      </c>
      <c r="K6759">
        <v>0</v>
      </c>
      <c r="L6759">
        <v>30</v>
      </c>
      <c r="M6759">
        <v>105.43</v>
      </c>
      <c r="N6759">
        <v>91.014600000000002</v>
      </c>
      <c r="O6759">
        <v>14.5649</v>
      </c>
      <c r="P6759">
        <v>24.362100000000002</v>
      </c>
      <c r="Q6759">
        <v>19</v>
      </c>
      <c r="R6759">
        <f>AVERAGE(Table1[[#This Row],[tread_roll_left_nip_pressure]:[tread_roll_right_nip_pressure]])</f>
        <v>34.381250000000001</v>
      </c>
      <c r="S6759">
        <v>32.845700000000001</v>
      </c>
      <c r="T6759">
        <v>35.916800000000002</v>
      </c>
      <c r="U6759">
        <v>11.518000000000001</v>
      </c>
      <c r="V6759">
        <v>832</v>
      </c>
      <c r="W6759">
        <v>887</v>
      </c>
      <c r="X6759">
        <v>5794</v>
      </c>
      <c r="Y6759">
        <v>230</v>
      </c>
      <c r="Z6759">
        <v>-0.26879999999999998</v>
      </c>
      <c r="AA6759">
        <v>0.43230000000000002</v>
      </c>
      <c r="AB6759">
        <v>3.6034000000000002</v>
      </c>
      <c r="AC6759">
        <v>44</v>
      </c>
      <c r="AD6759">
        <v>-1.1767000000000001</v>
      </c>
      <c r="AF6759">
        <v>678.57100000000003</v>
      </c>
      <c r="AG6759">
        <v>25.090299999999999</v>
      </c>
      <c r="AH6759">
        <v>953.91600000000005</v>
      </c>
      <c r="AI6759">
        <v>9.9448000000000008</v>
      </c>
      <c r="AJ6759">
        <v>10</v>
      </c>
      <c r="AK6759">
        <v>17.0548</v>
      </c>
      <c r="AL6759">
        <v>65</v>
      </c>
      <c r="AM6759">
        <v>60</v>
      </c>
      <c r="AN6759">
        <v>75</v>
      </c>
      <c r="AO6759">
        <v>16.569400000000002</v>
      </c>
      <c r="AP6759">
        <v>420.113</v>
      </c>
      <c r="AQ6759">
        <v>3.4689999999999999</v>
      </c>
      <c r="AR6759">
        <v>368.25299999999999</v>
      </c>
      <c r="AS6759">
        <v>96</v>
      </c>
      <c r="AT6759">
        <v>36</v>
      </c>
      <c r="AU6759">
        <v>211.578</v>
      </c>
      <c r="AV6759">
        <v>6.68</v>
      </c>
      <c r="AW6759">
        <v>401</v>
      </c>
      <c r="AX6759">
        <v>3.2726999999999999</v>
      </c>
      <c r="AY6759">
        <v>171</v>
      </c>
      <c r="AZ6759">
        <v>-0.51029999999999998</v>
      </c>
      <c r="BA6759">
        <v>110.938</v>
      </c>
      <c r="BB6759">
        <v>10.9985</v>
      </c>
      <c r="BD6759">
        <v>10.129999999999999</v>
      </c>
      <c r="BE6759">
        <v>1</v>
      </c>
      <c r="BG6759">
        <v>1.5669999999999999</v>
      </c>
      <c r="BH6759">
        <v>1</v>
      </c>
      <c r="BI6759">
        <v>60</v>
      </c>
    </row>
    <row r="6760" spans="1:61" x14ac:dyDescent="0.25">
      <c r="A6760">
        <v>394727</v>
      </c>
      <c r="B6760">
        <v>864789</v>
      </c>
      <c r="C6760" s="1">
        <v>43462.511631944442</v>
      </c>
      <c r="D6760" s="1">
        <v>43462.528506944444</v>
      </c>
      <c r="E6760" t="s">
        <v>60</v>
      </c>
      <c r="F6760">
        <v>2000036</v>
      </c>
      <c r="G6760" t="s">
        <v>55</v>
      </c>
      <c r="H6760" t="s">
        <v>61</v>
      </c>
      <c r="I6760">
        <v>350.005</v>
      </c>
      <c r="J6760">
        <v>3</v>
      </c>
      <c r="K6760">
        <v>6</v>
      </c>
      <c r="L6760">
        <v>108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f>AVERAGE(Table1[[#This Row],[tread_roll_left_nip_pressure]:[tread_roll_right_nip_pressure]])</f>
        <v>30.809699999999999</v>
      </c>
      <c r="S6760">
        <v>30.655000000000001</v>
      </c>
      <c r="T6760">
        <v>30.964400000000001</v>
      </c>
      <c r="U6760">
        <v>0</v>
      </c>
      <c r="V6760">
        <v>1050.3</v>
      </c>
      <c r="W6760">
        <v>1597.2</v>
      </c>
      <c r="X6760">
        <v>7132.56</v>
      </c>
      <c r="Y6760">
        <v>0</v>
      </c>
      <c r="Z6760">
        <v>4.0797999999999996</v>
      </c>
      <c r="AA6760">
        <v>-2.1968000000000001</v>
      </c>
      <c r="AB6760">
        <v>0.2616</v>
      </c>
      <c r="AC6760">
        <v>105</v>
      </c>
      <c r="AD6760">
        <v>-0.81159999999999999</v>
      </c>
      <c r="AF6760">
        <v>502.53500000000003</v>
      </c>
      <c r="AG6760">
        <v>78.090400000000002</v>
      </c>
      <c r="AH6760">
        <v>478.411</v>
      </c>
      <c r="AI6760">
        <v>0</v>
      </c>
      <c r="AJ6760">
        <v>0</v>
      </c>
      <c r="AK6760">
        <v>21.624300000000002</v>
      </c>
      <c r="AL6760">
        <v>0</v>
      </c>
      <c r="AM6760">
        <v>0</v>
      </c>
      <c r="AN6760">
        <v>0</v>
      </c>
      <c r="AO6760">
        <v>0</v>
      </c>
      <c r="AP6760">
        <v>541.65200000000004</v>
      </c>
      <c r="AQ6760">
        <v>3.2610000000000001</v>
      </c>
      <c r="AR6760">
        <v>368.25299999999999</v>
      </c>
      <c r="AS6760">
        <v>96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10.964500000000001</v>
      </c>
      <c r="BD6760">
        <v>10.964500000000001</v>
      </c>
      <c r="BE6760">
        <v>1</v>
      </c>
      <c r="BF6760">
        <v>1.3554999999999999</v>
      </c>
      <c r="BG6760">
        <v>1.3554999999999999</v>
      </c>
      <c r="BH6760">
        <v>1</v>
      </c>
      <c r="BI6760">
        <v>0</v>
      </c>
    </row>
    <row r="6761" spans="1:61" x14ac:dyDescent="0.25">
      <c r="A6761">
        <v>394728</v>
      </c>
      <c r="B6761">
        <v>864790</v>
      </c>
      <c r="C6761" s="1">
        <v>43462.511631944442</v>
      </c>
      <c r="D6761" s="1">
        <v>43462.528506944444</v>
      </c>
      <c r="E6761" t="s">
        <v>60</v>
      </c>
      <c r="F6761">
        <v>2000036</v>
      </c>
      <c r="G6761" t="s">
        <v>55</v>
      </c>
      <c r="H6761" t="s">
        <v>61</v>
      </c>
      <c r="I6761">
        <v>350.005</v>
      </c>
      <c r="J6761">
        <v>3</v>
      </c>
      <c r="K6761">
        <v>6</v>
      </c>
      <c r="L6761">
        <v>108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f>AVERAGE(Table1[[#This Row],[tread_roll_left_nip_pressure]:[tread_roll_right_nip_pressure]])</f>
        <v>30.809699999999999</v>
      </c>
      <c r="S6761">
        <v>30.655000000000001</v>
      </c>
      <c r="T6761">
        <v>30.964400000000001</v>
      </c>
      <c r="U6761">
        <v>0</v>
      </c>
      <c r="V6761">
        <v>1050.3</v>
      </c>
      <c r="W6761">
        <v>1597.2</v>
      </c>
      <c r="X6761">
        <v>7132.56</v>
      </c>
      <c r="Y6761">
        <v>0</v>
      </c>
      <c r="Z6761">
        <v>4.0797999999999996</v>
      </c>
      <c r="AA6761">
        <v>-2.1968000000000001</v>
      </c>
      <c r="AB6761">
        <v>0.2616</v>
      </c>
      <c r="AC6761">
        <v>105</v>
      </c>
      <c r="AD6761">
        <v>-0.81159999999999999</v>
      </c>
      <c r="AF6761">
        <v>502.53500000000003</v>
      </c>
      <c r="AG6761">
        <v>78.090400000000002</v>
      </c>
      <c r="AH6761">
        <v>478.411</v>
      </c>
      <c r="AI6761">
        <v>0</v>
      </c>
      <c r="AJ6761">
        <v>0</v>
      </c>
      <c r="AK6761">
        <v>21.624300000000002</v>
      </c>
      <c r="AL6761">
        <v>0</v>
      </c>
      <c r="AM6761">
        <v>0</v>
      </c>
      <c r="AN6761">
        <v>0</v>
      </c>
      <c r="AO6761">
        <v>0</v>
      </c>
      <c r="AP6761">
        <v>541.65200000000004</v>
      </c>
      <c r="AQ6761">
        <v>3.2610000000000001</v>
      </c>
      <c r="AR6761">
        <v>368.25299999999999</v>
      </c>
      <c r="AS6761">
        <v>96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D6761">
        <v>10.964500000000001</v>
      </c>
      <c r="BE6761">
        <v>1</v>
      </c>
      <c r="BG6761">
        <v>1.3554999999999999</v>
      </c>
      <c r="BH6761">
        <v>1</v>
      </c>
      <c r="BI6761">
        <v>0</v>
      </c>
    </row>
    <row r="6762" spans="1:61" x14ac:dyDescent="0.25">
      <c r="A6762">
        <v>394729</v>
      </c>
      <c r="B6762">
        <v>692649</v>
      </c>
      <c r="C6762" s="1">
        <v>43462.52076388889</v>
      </c>
      <c r="D6762" s="1">
        <v>43462.536365740743</v>
      </c>
      <c r="E6762" t="s">
        <v>57</v>
      </c>
      <c r="F6762">
        <v>2002634</v>
      </c>
      <c r="G6762" t="s">
        <v>66</v>
      </c>
      <c r="H6762" t="s">
        <v>69</v>
      </c>
      <c r="I6762">
        <v>302.11099999999999</v>
      </c>
      <c r="J6762">
        <v>9</v>
      </c>
      <c r="K6762">
        <v>2</v>
      </c>
      <c r="L6762">
        <v>30</v>
      </c>
      <c r="M6762">
        <v>105.461</v>
      </c>
      <c r="N6762">
        <v>90.606999999999999</v>
      </c>
      <c r="O6762">
        <v>14.8538</v>
      </c>
      <c r="P6762">
        <v>24.604500000000002</v>
      </c>
      <c r="Q6762">
        <v>19</v>
      </c>
      <c r="R6762">
        <f>AVERAGE(Table1[[#This Row],[tread_roll_left_nip_pressure]:[tread_roll_right_nip_pressure]])</f>
        <v>34.395299999999999</v>
      </c>
      <c r="S6762">
        <v>32.854399999999998</v>
      </c>
      <c r="T6762">
        <v>35.936199999999999</v>
      </c>
      <c r="U6762">
        <v>11.922499999999999</v>
      </c>
      <c r="V6762">
        <v>832</v>
      </c>
      <c r="W6762">
        <v>887</v>
      </c>
      <c r="X6762">
        <v>5794</v>
      </c>
      <c r="Y6762">
        <v>230</v>
      </c>
      <c r="Z6762">
        <v>-0.42959999999999998</v>
      </c>
      <c r="AA6762">
        <v>-0.16300000000000001</v>
      </c>
      <c r="AB6762">
        <v>-5.6536999999999997</v>
      </c>
      <c r="AC6762">
        <v>44</v>
      </c>
      <c r="AD6762">
        <v>8.5199999999999998E-2</v>
      </c>
      <c r="AE6762">
        <v>70</v>
      </c>
      <c r="AF6762">
        <v>687.44799999999998</v>
      </c>
      <c r="AG6762">
        <v>28.799900000000001</v>
      </c>
      <c r="AH6762">
        <v>1026.53</v>
      </c>
      <c r="AI6762">
        <v>10.007199999999999</v>
      </c>
      <c r="AJ6762">
        <v>10</v>
      </c>
      <c r="AK6762">
        <v>17.021699999999999</v>
      </c>
      <c r="AL6762">
        <v>65</v>
      </c>
      <c r="AM6762">
        <v>60</v>
      </c>
      <c r="AN6762">
        <v>75</v>
      </c>
      <c r="AO6762">
        <v>16.491499999999998</v>
      </c>
      <c r="AP6762">
        <v>420.113</v>
      </c>
      <c r="AQ6762">
        <v>3.4689999999999999</v>
      </c>
      <c r="AR6762">
        <v>368.25299999999999</v>
      </c>
      <c r="AS6762">
        <v>96</v>
      </c>
      <c r="AT6762">
        <v>36</v>
      </c>
      <c r="AU6762">
        <v>211.578</v>
      </c>
      <c r="AV6762">
        <v>6.68</v>
      </c>
      <c r="AW6762">
        <v>401</v>
      </c>
      <c r="AX6762">
        <v>2.4416000000000002</v>
      </c>
      <c r="AY6762">
        <v>171</v>
      </c>
      <c r="AZ6762">
        <v>8.7900000000000006E-2</v>
      </c>
      <c r="BA6762">
        <v>109.643</v>
      </c>
      <c r="BB6762">
        <v>10.8306</v>
      </c>
      <c r="BD6762">
        <v>10.129999999999999</v>
      </c>
      <c r="BE6762">
        <v>1</v>
      </c>
      <c r="BG6762">
        <v>1.5669999999999999</v>
      </c>
      <c r="BH6762">
        <v>1</v>
      </c>
      <c r="BI6762">
        <v>60</v>
      </c>
    </row>
    <row r="6763" spans="1:61" x14ac:dyDescent="0.25">
      <c r="A6763">
        <v>394730</v>
      </c>
      <c r="B6763">
        <v>692650</v>
      </c>
      <c r="C6763" s="1">
        <v>43462.52076388889</v>
      </c>
      <c r="D6763" s="1">
        <v>43462.536365740743</v>
      </c>
      <c r="E6763" t="s">
        <v>57</v>
      </c>
      <c r="F6763">
        <v>2002634</v>
      </c>
      <c r="G6763" t="s">
        <v>66</v>
      </c>
      <c r="H6763" t="s">
        <v>69</v>
      </c>
      <c r="I6763">
        <v>302.11099999999999</v>
      </c>
      <c r="J6763">
        <v>9</v>
      </c>
      <c r="K6763">
        <v>2</v>
      </c>
      <c r="L6763">
        <v>30</v>
      </c>
      <c r="M6763">
        <v>105.461</v>
      </c>
      <c r="N6763">
        <v>90.606999999999999</v>
      </c>
      <c r="O6763">
        <v>14.8538</v>
      </c>
      <c r="P6763">
        <v>24.604500000000002</v>
      </c>
      <c r="Q6763">
        <v>19</v>
      </c>
      <c r="R6763">
        <f>AVERAGE(Table1[[#This Row],[tread_roll_left_nip_pressure]:[tread_roll_right_nip_pressure]])</f>
        <v>34.395299999999999</v>
      </c>
      <c r="S6763">
        <v>32.854399999999998</v>
      </c>
      <c r="T6763">
        <v>35.936199999999999</v>
      </c>
      <c r="U6763">
        <v>11.922499999999999</v>
      </c>
      <c r="V6763">
        <v>832</v>
      </c>
      <c r="W6763">
        <v>887</v>
      </c>
      <c r="X6763">
        <v>5794</v>
      </c>
      <c r="Y6763">
        <v>230</v>
      </c>
      <c r="Z6763">
        <v>-0.42959999999999998</v>
      </c>
      <c r="AA6763">
        <v>-0.16300000000000001</v>
      </c>
      <c r="AB6763">
        <v>-5.6536999999999997</v>
      </c>
      <c r="AC6763">
        <v>44</v>
      </c>
      <c r="AD6763">
        <v>8.5199999999999998E-2</v>
      </c>
      <c r="AF6763">
        <v>687.44799999999998</v>
      </c>
      <c r="AG6763">
        <v>28.799900000000001</v>
      </c>
      <c r="AH6763">
        <v>1026.53</v>
      </c>
      <c r="AI6763">
        <v>10.007199999999999</v>
      </c>
      <c r="AJ6763">
        <v>10</v>
      </c>
      <c r="AK6763">
        <v>17.021699999999999</v>
      </c>
      <c r="AL6763">
        <v>65</v>
      </c>
      <c r="AM6763">
        <v>60</v>
      </c>
      <c r="AN6763">
        <v>75</v>
      </c>
      <c r="AO6763">
        <v>16.491499999999998</v>
      </c>
      <c r="AP6763">
        <v>420.113</v>
      </c>
      <c r="AQ6763">
        <v>3.4689999999999999</v>
      </c>
      <c r="AR6763">
        <v>368.25299999999999</v>
      </c>
      <c r="AS6763">
        <v>96</v>
      </c>
      <c r="AT6763">
        <v>36</v>
      </c>
      <c r="AU6763">
        <v>211.578</v>
      </c>
      <c r="AV6763">
        <v>6.68</v>
      </c>
      <c r="AW6763">
        <v>401</v>
      </c>
      <c r="AX6763">
        <v>2.4416000000000002</v>
      </c>
      <c r="AY6763">
        <v>171</v>
      </c>
      <c r="AZ6763">
        <v>8.7900000000000006E-2</v>
      </c>
      <c r="BA6763">
        <v>109.643</v>
      </c>
      <c r="BB6763">
        <v>10.8306</v>
      </c>
      <c r="BD6763">
        <v>10.129999999999999</v>
      </c>
      <c r="BE6763">
        <v>1</v>
      </c>
      <c r="BG6763">
        <v>1.5669999999999999</v>
      </c>
      <c r="BH6763">
        <v>1</v>
      </c>
      <c r="BI6763">
        <v>60</v>
      </c>
    </row>
    <row r="6764" spans="1:61" x14ac:dyDescent="0.25">
      <c r="A6764">
        <v>394731</v>
      </c>
      <c r="B6764">
        <v>864793</v>
      </c>
      <c r="C6764" s="1">
        <v>43462.528611111113</v>
      </c>
      <c r="D6764" s="1">
        <v>43462.54519675926</v>
      </c>
      <c r="E6764" t="s">
        <v>60</v>
      </c>
      <c r="F6764">
        <v>2000036</v>
      </c>
      <c r="G6764" t="s">
        <v>55</v>
      </c>
      <c r="H6764" t="s">
        <v>61</v>
      </c>
      <c r="I6764">
        <v>343.75599999999997</v>
      </c>
      <c r="J6764">
        <v>3</v>
      </c>
      <c r="K6764">
        <v>0</v>
      </c>
      <c r="L6764">
        <v>108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f>AVERAGE(Table1[[#This Row],[tread_roll_left_nip_pressure]:[tread_roll_right_nip_pressure]])</f>
        <v>30.832100000000001</v>
      </c>
      <c r="S6764">
        <v>30.677700000000002</v>
      </c>
      <c r="T6764">
        <v>30.986499999999999</v>
      </c>
      <c r="U6764">
        <v>0</v>
      </c>
      <c r="V6764">
        <v>1050.3</v>
      </c>
      <c r="W6764">
        <v>1597.2</v>
      </c>
      <c r="X6764">
        <v>7132.56</v>
      </c>
      <c r="Y6764">
        <v>0</v>
      </c>
      <c r="Z6764">
        <v>3.2688999999999999</v>
      </c>
      <c r="AA6764">
        <v>-2.1282999999999999</v>
      </c>
      <c r="AB6764">
        <v>-0.16980000000000001</v>
      </c>
      <c r="AC6764">
        <v>105</v>
      </c>
      <c r="AD6764">
        <v>-0.43669999999999998</v>
      </c>
      <c r="AF6764">
        <v>477.43299999999999</v>
      </c>
      <c r="AG6764">
        <v>88.925299999999993</v>
      </c>
      <c r="AH6764">
        <v>475.351</v>
      </c>
      <c r="AI6764">
        <v>0</v>
      </c>
      <c r="AJ6764">
        <v>0</v>
      </c>
      <c r="AK6764">
        <v>21.689499999999999</v>
      </c>
      <c r="AL6764">
        <v>0</v>
      </c>
      <c r="AM6764">
        <v>0</v>
      </c>
      <c r="AN6764">
        <v>0</v>
      </c>
      <c r="AO6764">
        <v>0</v>
      </c>
      <c r="AP6764">
        <v>541.65200000000004</v>
      </c>
      <c r="AQ6764">
        <v>3.2610000000000001</v>
      </c>
      <c r="AR6764">
        <v>368.25299999999999</v>
      </c>
      <c r="AS6764">
        <v>96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D6764">
        <v>10.964500000000001</v>
      </c>
      <c r="BE6764">
        <v>1</v>
      </c>
      <c r="BG6764">
        <v>1.3554999999999999</v>
      </c>
      <c r="BH6764">
        <v>1</v>
      </c>
      <c r="BI6764">
        <v>0</v>
      </c>
    </row>
    <row r="6765" spans="1:61" x14ac:dyDescent="0.25">
      <c r="A6765">
        <v>394732</v>
      </c>
      <c r="B6765">
        <v>864794</v>
      </c>
      <c r="C6765" s="1">
        <v>43462.528611111113</v>
      </c>
      <c r="D6765" s="1">
        <v>43462.54519675926</v>
      </c>
      <c r="E6765" t="s">
        <v>60</v>
      </c>
      <c r="F6765">
        <v>2000036</v>
      </c>
      <c r="G6765" t="s">
        <v>55</v>
      </c>
      <c r="H6765" t="s">
        <v>61</v>
      </c>
      <c r="I6765">
        <v>343.75599999999997</v>
      </c>
      <c r="J6765">
        <v>3</v>
      </c>
      <c r="K6765">
        <v>0</v>
      </c>
      <c r="L6765">
        <v>108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f>AVERAGE(Table1[[#This Row],[tread_roll_left_nip_pressure]:[tread_roll_right_nip_pressure]])</f>
        <v>30.832100000000001</v>
      </c>
      <c r="S6765">
        <v>30.677700000000002</v>
      </c>
      <c r="T6765">
        <v>30.986499999999999</v>
      </c>
      <c r="U6765">
        <v>0</v>
      </c>
      <c r="V6765">
        <v>1050.3</v>
      </c>
      <c r="W6765">
        <v>1597.2</v>
      </c>
      <c r="X6765">
        <v>7132.56</v>
      </c>
      <c r="Y6765">
        <v>0</v>
      </c>
      <c r="Z6765">
        <v>3.2688999999999999</v>
      </c>
      <c r="AA6765">
        <v>-2.1282999999999999</v>
      </c>
      <c r="AB6765">
        <v>-0.16980000000000001</v>
      </c>
      <c r="AC6765">
        <v>105</v>
      </c>
      <c r="AD6765">
        <v>-0.43669999999999998</v>
      </c>
      <c r="AF6765">
        <v>477.43299999999999</v>
      </c>
      <c r="AG6765">
        <v>88.925299999999993</v>
      </c>
      <c r="AH6765">
        <v>475.351</v>
      </c>
      <c r="AI6765">
        <v>0</v>
      </c>
      <c r="AJ6765">
        <v>0</v>
      </c>
      <c r="AK6765">
        <v>21.689499999999999</v>
      </c>
      <c r="AL6765">
        <v>0</v>
      </c>
      <c r="AM6765">
        <v>0</v>
      </c>
      <c r="AN6765">
        <v>0</v>
      </c>
      <c r="AO6765">
        <v>0</v>
      </c>
      <c r="AP6765">
        <v>541.65200000000004</v>
      </c>
      <c r="AQ6765">
        <v>3.2610000000000001</v>
      </c>
      <c r="AR6765">
        <v>368.25299999999999</v>
      </c>
      <c r="AS6765">
        <v>96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D6765">
        <v>10.964500000000001</v>
      </c>
      <c r="BE6765">
        <v>1</v>
      </c>
      <c r="BG6765">
        <v>1.3554999999999999</v>
      </c>
      <c r="BH6765">
        <v>1</v>
      </c>
      <c r="BI6765">
        <v>0</v>
      </c>
    </row>
    <row r="6766" spans="1:61" x14ac:dyDescent="0.25">
      <c r="A6766">
        <v>394733</v>
      </c>
      <c r="B6766">
        <v>692651</v>
      </c>
      <c r="C6766" s="1">
        <v>43462.53670138889</v>
      </c>
      <c r="D6766" s="1">
        <v>43462.551863425928</v>
      </c>
      <c r="E6766" t="s">
        <v>57</v>
      </c>
      <c r="F6766">
        <v>2002634</v>
      </c>
      <c r="G6766" t="s">
        <v>66</v>
      </c>
      <c r="H6766" t="s">
        <v>69</v>
      </c>
      <c r="I6766">
        <v>302.20800000000003</v>
      </c>
      <c r="J6766">
        <v>9</v>
      </c>
      <c r="K6766">
        <v>0</v>
      </c>
      <c r="L6766">
        <v>30</v>
      </c>
      <c r="M6766">
        <v>106.34099999999999</v>
      </c>
      <c r="N6766">
        <v>91.491100000000003</v>
      </c>
      <c r="O6766">
        <v>14.850199999999999</v>
      </c>
      <c r="P6766">
        <v>24.751300000000001</v>
      </c>
      <c r="Q6766">
        <v>17</v>
      </c>
      <c r="R6766">
        <f>AVERAGE(Table1[[#This Row],[tread_roll_left_nip_pressure]:[tread_roll_right_nip_pressure]])</f>
        <v>34.413849999999996</v>
      </c>
      <c r="S6766">
        <v>32.866100000000003</v>
      </c>
      <c r="T6766">
        <v>35.961599999999997</v>
      </c>
      <c r="U6766">
        <v>11.663600000000001</v>
      </c>
      <c r="V6766">
        <v>832</v>
      </c>
      <c r="W6766">
        <v>887</v>
      </c>
      <c r="X6766">
        <v>5794</v>
      </c>
      <c r="Y6766">
        <v>230</v>
      </c>
      <c r="Z6766">
        <v>0.81869999999999998</v>
      </c>
      <c r="AA6766">
        <v>-0.27289999999999998</v>
      </c>
      <c r="AB6766">
        <v>-1.9103000000000001</v>
      </c>
      <c r="AC6766">
        <v>44</v>
      </c>
      <c r="AD6766">
        <v>-0.29010000000000002</v>
      </c>
      <c r="AF6766">
        <v>677.62900000000002</v>
      </c>
      <c r="AG6766">
        <v>24.7683</v>
      </c>
      <c r="AH6766">
        <v>1085.2</v>
      </c>
      <c r="AI6766">
        <v>9.9974000000000007</v>
      </c>
      <c r="AJ6766">
        <v>10</v>
      </c>
      <c r="AK6766">
        <v>16.993200000000002</v>
      </c>
      <c r="AL6766">
        <v>65</v>
      </c>
      <c r="AM6766">
        <v>60</v>
      </c>
      <c r="AN6766">
        <v>75</v>
      </c>
      <c r="AO6766">
        <v>16.4863</v>
      </c>
      <c r="AP6766">
        <v>420.113</v>
      </c>
      <c r="AQ6766">
        <v>3.4689999999999999</v>
      </c>
      <c r="AR6766">
        <v>368.25299999999999</v>
      </c>
      <c r="AS6766">
        <v>96</v>
      </c>
      <c r="AT6766">
        <v>36</v>
      </c>
      <c r="AU6766">
        <v>211.578</v>
      </c>
      <c r="AV6766">
        <v>6.68</v>
      </c>
      <c r="AW6766">
        <v>401</v>
      </c>
      <c r="AX6766">
        <v>3.9943</v>
      </c>
      <c r="AY6766">
        <v>171</v>
      </c>
      <c r="AZ6766">
        <v>0.48970000000000002</v>
      </c>
      <c r="BA6766">
        <v>110.113</v>
      </c>
      <c r="BB6766">
        <v>10.6592</v>
      </c>
      <c r="BD6766">
        <v>10.129999999999999</v>
      </c>
      <c r="BE6766">
        <v>1</v>
      </c>
      <c r="BG6766">
        <v>1.5669999999999999</v>
      </c>
      <c r="BH6766">
        <v>1</v>
      </c>
      <c r="BI6766">
        <v>60</v>
      </c>
    </row>
    <row r="6767" spans="1:61" x14ac:dyDescent="0.25">
      <c r="A6767">
        <v>394734</v>
      </c>
      <c r="B6767">
        <v>692652</v>
      </c>
      <c r="C6767" s="1">
        <v>43462.53670138889</v>
      </c>
      <c r="D6767" s="1">
        <v>43462.551863425928</v>
      </c>
      <c r="E6767" t="s">
        <v>57</v>
      </c>
      <c r="F6767">
        <v>2002634</v>
      </c>
      <c r="G6767" t="s">
        <v>66</v>
      </c>
      <c r="H6767" t="s">
        <v>69</v>
      </c>
      <c r="I6767">
        <v>302.20800000000003</v>
      </c>
      <c r="J6767">
        <v>9</v>
      </c>
      <c r="K6767">
        <v>0</v>
      </c>
      <c r="L6767">
        <v>30</v>
      </c>
      <c r="M6767">
        <v>106.34099999999999</v>
      </c>
      <c r="N6767">
        <v>91.491100000000003</v>
      </c>
      <c r="O6767">
        <v>14.850199999999999</v>
      </c>
      <c r="P6767">
        <v>24.751300000000001</v>
      </c>
      <c r="Q6767">
        <v>17</v>
      </c>
      <c r="R6767">
        <f>AVERAGE(Table1[[#This Row],[tread_roll_left_nip_pressure]:[tread_roll_right_nip_pressure]])</f>
        <v>34.413849999999996</v>
      </c>
      <c r="S6767">
        <v>32.866100000000003</v>
      </c>
      <c r="T6767">
        <v>35.961599999999997</v>
      </c>
      <c r="U6767">
        <v>11.663600000000001</v>
      </c>
      <c r="V6767">
        <v>832</v>
      </c>
      <c r="W6767">
        <v>887</v>
      </c>
      <c r="X6767">
        <v>5794</v>
      </c>
      <c r="Y6767">
        <v>230</v>
      </c>
      <c r="Z6767">
        <v>0.81869999999999998</v>
      </c>
      <c r="AA6767">
        <v>-0.27289999999999998</v>
      </c>
      <c r="AB6767">
        <v>-1.9103000000000001</v>
      </c>
      <c r="AC6767">
        <v>44</v>
      </c>
      <c r="AD6767">
        <v>-0.29010000000000002</v>
      </c>
      <c r="AF6767">
        <v>677.62900000000002</v>
      </c>
      <c r="AG6767">
        <v>24.7683</v>
      </c>
      <c r="AH6767">
        <v>1085.2</v>
      </c>
      <c r="AI6767">
        <v>9.9974000000000007</v>
      </c>
      <c r="AJ6767">
        <v>10</v>
      </c>
      <c r="AK6767">
        <v>16.993200000000002</v>
      </c>
      <c r="AL6767">
        <v>65</v>
      </c>
      <c r="AM6767">
        <v>60</v>
      </c>
      <c r="AN6767">
        <v>75</v>
      </c>
      <c r="AO6767">
        <v>16.4863</v>
      </c>
      <c r="AP6767">
        <v>420.113</v>
      </c>
      <c r="AQ6767">
        <v>3.4689999999999999</v>
      </c>
      <c r="AR6767">
        <v>368.25299999999999</v>
      </c>
      <c r="AS6767">
        <v>96</v>
      </c>
      <c r="AT6767">
        <v>36</v>
      </c>
      <c r="AU6767">
        <v>211.578</v>
      </c>
      <c r="AV6767">
        <v>6.68</v>
      </c>
      <c r="AW6767">
        <v>401</v>
      </c>
      <c r="AX6767">
        <v>3.9943</v>
      </c>
      <c r="AY6767">
        <v>171</v>
      </c>
      <c r="AZ6767">
        <v>0.48970000000000002</v>
      </c>
      <c r="BA6767">
        <v>110.113</v>
      </c>
      <c r="BB6767">
        <v>10.6592</v>
      </c>
      <c r="BD6767">
        <v>10.129999999999999</v>
      </c>
      <c r="BE6767">
        <v>1</v>
      </c>
      <c r="BG6767">
        <v>1.5669999999999999</v>
      </c>
      <c r="BH6767">
        <v>1</v>
      </c>
      <c r="BI6767">
        <v>60</v>
      </c>
    </row>
    <row r="6768" spans="1:61" x14ac:dyDescent="0.25">
      <c r="A6768">
        <v>394717</v>
      </c>
      <c r="B6768">
        <v>488191</v>
      </c>
      <c r="C6768" s="1">
        <v>43462.470254629632</v>
      </c>
      <c r="D6768" s="1">
        <v>43462.563287037039</v>
      </c>
      <c r="E6768" t="s">
        <v>54</v>
      </c>
      <c r="F6768">
        <v>2000015</v>
      </c>
      <c r="G6768" t="s">
        <v>58</v>
      </c>
      <c r="H6768" t="s">
        <v>59</v>
      </c>
      <c r="I6768">
        <v>307.83499999999998</v>
      </c>
      <c r="J6768">
        <v>5</v>
      </c>
      <c r="K6768">
        <v>62</v>
      </c>
      <c r="L6768">
        <v>61</v>
      </c>
      <c r="M6768">
        <v>87.881100000000004</v>
      </c>
      <c r="N6768">
        <v>90.098600000000005</v>
      </c>
      <c r="O6768">
        <v>11.840299999999999</v>
      </c>
      <c r="P6768">
        <v>20.337399999999999</v>
      </c>
      <c r="Q6768">
        <v>93</v>
      </c>
      <c r="R6768">
        <f>AVERAGE(Table1[[#This Row],[tread_roll_left_nip_pressure]:[tread_roll_right_nip_pressure]])</f>
        <v>32.135300000000001</v>
      </c>
      <c r="S6768">
        <v>32.656700000000001</v>
      </c>
      <c r="T6768">
        <v>31.613900000000001</v>
      </c>
      <c r="U6768">
        <v>49.389000000000003</v>
      </c>
      <c r="V6768">
        <v>568</v>
      </c>
      <c r="W6768">
        <v>1122</v>
      </c>
      <c r="X6768">
        <v>3940.5</v>
      </c>
      <c r="Y6768">
        <v>1571</v>
      </c>
      <c r="Z6768">
        <v>1.1987000000000001</v>
      </c>
      <c r="AA6768">
        <v>-10.108499999999999</v>
      </c>
      <c r="AB6768">
        <v>11.1067</v>
      </c>
      <c r="AC6768">
        <v>60</v>
      </c>
      <c r="AD6768">
        <v>-1</v>
      </c>
      <c r="AF6768">
        <v>396.66199999999998</v>
      </c>
      <c r="AG6768">
        <v>-2.9100000000000001E-2</v>
      </c>
      <c r="AH6768">
        <v>601.95500000000004</v>
      </c>
      <c r="AI6768">
        <v>6.4958999999999998</v>
      </c>
      <c r="AJ6768">
        <v>6.5</v>
      </c>
      <c r="AK6768">
        <v>22.212499999999999</v>
      </c>
      <c r="AL6768">
        <v>0</v>
      </c>
      <c r="AM6768">
        <v>0</v>
      </c>
      <c r="AN6768">
        <v>0</v>
      </c>
      <c r="AO6768">
        <v>14.3704</v>
      </c>
      <c r="AP6768">
        <v>420.113</v>
      </c>
      <c r="AQ6768">
        <v>3.4689999999999999</v>
      </c>
      <c r="AR6768">
        <v>368.25299999999999</v>
      </c>
      <c r="AS6768">
        <v>96</v>
      </c>
      <c r="AT6768">
        <v>36</v>
      </c>
      <c r="AU6768">
        <v>211.578</v>
      </c>
      <c r="AV6768">
        <v>6.68</v>
      </c>
      <c r="AW6768">
        <v>401</v>
      </c>
      <c r="AX6768">
        <v>2.6522000000000001</v>
      </c>
      <c r="AY6768">
        <v>171</v>
      </c>
      <c r="AZ6768">
        <v>-0.108</v>
      </c>
      <c r="BA6768">
        <v>99.781099999999995</v>
      </c>
      <c r="BB6768">
        <v>0</v>
      </c>
      <c r="BC6768">
        <v>6.7515000000000001</v>
      </c>
      <c r="BD6768">
        <v>6.7515000000000001</v>
      </c>
      <c r="BE6768">
        <v>1</v>
      </c>
      <c r="BF6768">
        <v>0.90249999999999997</v>
      </c>
      <c r="BG6768">
        <v>0.90249999999999997</v>
      </c>
      <c r="BH6768">
        <v>1</v>
      </c>
      <c r="BI6768">
        <v>44</v>
      </c>
    </row>
    <row r="6769" spans="1:61" x14ac:dyDescent="0.25">
      <c r="A6769">
        <v>394718</v>
      </c>
      <c r="B6769">
        <v>488192</v>
      </c>
      <c r="C6769" s="1">
        <v>43462.470254629632</v>
      </c>
      <c r="D6769" s="1">
        <v>43462.563287037039</v>
      </c>
      <c r="E6769" t="s">
        <v>54</v>
      </c>
      <c r="F6769">
        <v>2000015</v>
      </c>
      <c r="G6769" t="s">
        <v>58</v>
      </c>
      <c r="H6769" t="s">
        <v>59</v>
      </c>
      <c r="I6769">
        <v>307.83499999999998</v>
      </c>
      <c r="J6769">
        <v>5</v>
      </c>
      <c r="K6769">
        <v>62</v>
      </c>
      <c r="L6769">
        <v>61</v>
      </c>
      <c r="M6769">
        <v>87.881100000000004</v>
      </c>
      <c r="N6769">
        <v>90.098600000000005</v>
      </c>
      <c r="O6769">
        <v>11.840299999999999</v>
      </c>
      <c r="P6769">
        <v>20.337399999999999</v>
      </c>
      <c r="Q6769">
        <v>93</v>
      </c>
      <c r="R6769">
        <f>AVERAGE(Table1[[#This Row],[tread_roll_left_nip_pressure]:[tread_roll_right_nip_pressure]])</f>
        <v>32.135300000000001</v>
      </c>
      <c r="S6769">
        <v>32.656700000000001</v>
      </c>
      <c r="T6769">
        <v>31.613900000000001</v>
      </c>
      <c r="U6769">
        <v>49.389000000000003</v>
      </c>
      <c r="V6769">
        <v>568</v>
      </c>
      <c r="W6769">
        <v>1122</v>
      </c>
      <c r="X6769">
        <v>3940.5</v>
      </c>
      <c r="Y6769">
        <v>1571</v>
      </c>
      <c r="Z6769">
        <v>1.1987000000000001</v>
      </c>
      <c r="AA6769">
        <v>-10.108499999999999</v>
      </c>
      <c r="AB6769">
        <v>11.1067</v>
      </c>
      <c r="AC6769">
        <v>60</v>
      </c>
      <c r="AD6769">
        <v>-1</v>
      </c>
      <c r="AF6769">
        <v>396.66199999999998</v>
      </c>
      <c r="AG6769">
        <v>-2.9100000000000001E-2</v>
      </c>
      <c r="AH6769">
        <v>601.95500000000004</v>
      </c>
      <c r="AI6769">
        <v>6.4958999999999998</v>
      </c>
      <c r="AJ6769">
        <v>6.5</v>
      </c>
      <c r="AK6769">
        <v>22.212499999999999</v>
      </c>
      <c r="AL6769">
        <v>0</v>
      </c>
      <c r="AM6769">
        <v>0</v>
      </c>
      <c r="AN6769">
        <v>0</v>
      </c>
      <c r="AO6769">
        <v>14.3704</v>
      </c>
      <c r="AP6769">
        <v>420.113</v>
      </c>
      <c r="AQ6769">
        <v>3.4689999999999999</v>
      </c>
      <c r="AR6769">
        <v>368.25299999999999</v>
      </c>
      <c r="AS6769">
        <v>96</v>
      </c>
      <c r="AT6769">
        <v>36</v>
      </c>
      <c r="AU6769">
        <v>211.578</v>
      </c>
      <c r="AV6769">
        <v>6.68</v>
      </c>
      <c r="AW6769">
        <v>401</v>
      </c>
      <c r="AX6769">
        <v>2.6522000000000001</v>
      </c>
      <c r="AY6769">
        <v>171</v>
      </c>
      <c r="AZ6769">
        <v>-0.108</v>
      </c>
      <c r="BA6769">
        <v>99.781099999999995</v>
      </c>
      <c r="BB6769">
        <v>0</v>
      </c>
      <c r="BD6769">
        <v>6.7515000000000001</v>
      </c>
      <c r="BE6769">
        <v>1</v>
      </c>
      <c r="BG6769">
        <v>0.90249999999999997</v>
      </c>
      <c r="BH6769">
        <v>1</v>
      </c>
      <c r="BI6769">
        <v>44</v>
      </c>
    </row>
    <row r="6770" spans="1:61" x14ac:dyDescent="0.25">
      <c r="A6770">
        <v>394735</v>
      </c>
      <c r="B6770">
        <v>692653</v>
      </c>
      <c r="C6770" s="1">
        <v>43462.552175925928</v>
      </c>
      <c r="D6770" s="1">
        <v>43462.570081018515</v>
      </c>
      <c r="E6770" t="s">
        <v>57</v>
      </c>
      <c r="F6770">
        <v>2002634</v>
      </c>
      <c r="G6770" t="s">
        <v>66</v>
      </c>
      <c r="H6770" t="s">
        <v>69</v>
      </c>
      <c r="I6770">
        <v>298.48099999999999</v>
      </c>
      <c r="J6770">
        <v>9</v>
      </c>
      <c r="K6770">
        <v>0</v>
      </c>
      <c r="L6770">
        <v>31</v>
      </c>
      <c r="M6770">
        <v>100.616</v>
      </c>
      <c r="N6770">
        <v>86.043800000000005</v>
      </c>
      <c r="O6770">
        <v>14.571899999999999</v>
      </c>
      <c r="P6770">
        <v>24.1447</v>
      </c>
      <c r="Q6770">
        <v>20</v>
      </c>
      <c r="R6770">
        <f>AVERAGE(Table1[[#This Row],[tread_roll_left_nip_pressure]:[tread_roll_right_nip_pressure]])</f>
        <v>34.419650000000004</v>
      </c>
      <c r="S6770">
        <v>32.8566</v>
      </c>
      <c r="T6770">
        <v>35.982700000000001</v>
      </c>
      <c r="U6770">
        <v>13.117000000000001</v>
      </c>
      <c r="V6770">
        <v>832</v>
      </c>
      <c r="W6770">
        <v>887</v>
      </c>
      <c r="X6770">
        <v>5794</v>
      </c>
      <c r="Y6770">
        <v>230</v>
      </c>
      <c r="Z6770">
        <v>4.7999999999999996E-3</v>
      </c>
      <c r="AA6770">
        <v>0.15190000000000001</v>
      </c>
      <c r="AB6770">
        <v>0.69469999999999998</v>
      </c>
      <c r="AC6770">
        <v>44</v>
      </c>
      <c r="AD6770">
        <v>-0.34570000000000001</v>
      </c>
      <c r="AE6770">
        <v>67.8</v>
      </c>
      <c r="AF6770">
        <v>670.60699999999997</v>
      </c>
      <c r="AG6770">
        <v>29.5779</v>
      </c>
      <c r="AH6770">
        <v>1179.75</v>
      </c>
      <c r="AI6770">
        <v>9.9304000000000006</v>
      </c>
      <c r="AJ6770">
        <v>10</v>
      </c>
      <c r="AK6770">
        <v>17.019300000000001</v>
      </c>
      <c r="AL6770">
        <v>65</v>
      </c>
      <c r="AM6770">
        <v>60</v>
      </c>
      <c r="AN6770">
        <v>75</v>
      </c>
      <c r="AO6770">
        <v>16.597300000000001</v>
      </c>
      <c r="AP6770">
        <v>372.721</v>
      </c>
      <c r="AQ6770">
        <v>3.4239999999999999</v>
      </c>
      <c r="AR6770">
        <v>368.25299999999999</v>
      </c>
      <c r="AS6770">
        <v>96</v>
      </c>
      <c r="AT6770">
        <v>36</v>
      </c>
      <c r="AU6770">
        <v>211.578</v>
      </c>
      <c r="AV6770">
        <v>6.68</v>
      </c>
      <c r="AW6770">
        <v>401</v>
      </c>
      <c r="AX6770">
        <v>2.4451000000000001</v>
      </c>
      <c r="AY6770">
        <v>171</v>
      </c>
      <c r="AZ6770">
        <v>0.42620000000000002</v>
      </c>
      <c r="BA6770">
        <v>107.97499999999999</v>
      </c>
      <c r="BB6770">
        <v>10.4877</v>
      </c>
      <c r="BC6770">
        <v>10.845500000000001</v>
      </c>
      <c r="BD6770">
        <v>10.845500000000001</v>
      </c>
      <c r="BE6770">
        <v>1</v>
      </c>
      <c r="BF6770">
        <v>1.8835000000000002</v>
      </c>
      <c r="BG6770">
        <v>1.8835000000000002</v>
      </c>
      <c r="BH6770">
        <v>1</v>
      </c>
      <c r="BI6770">
        <v>42</v>
      </c>
    </row>
    <row r="6771" spans="1:61" x14ac:dyDescent="0.25">
      <c r="A6771">
        <v>394736</v>
      </c>
      <c r="B6771">
        <v>692654</v>
      </c>
      <c r="C6771" s="1">
        <v>43462.552175925928</v>
      </c>
      <c r="D6771" s="1">
        <v>43462.570081018515</v>
      </c>
      <c r="E6771" t="s">
        <v>57</v>
      </c>
      <c r="F6771">
        <v>2002634</v>
      </c>
      <c r="G6771" t="s">
        <v>66</v>
      </c>
      <c r="H6771" t="s">
        <v>69</v>
      </c>
      <c r="I6771">
        <v>298.48099999999999</v>
      </c>
      <c r="J6771">
        <v>9</v>
      </c>
      <c r="K6771">
        <v>0</v>
      </c>
      <c r="L6771">
        <v>31</v>
      </c>
      <c r="M6771">
        <v>100.616</v>
      </c>
      <c r="N6771">
        <v>86.043800000000005</v>
      </c>
      <c r="O6771">
        <v>14.571899999999999</v>
      </c>
      <c r="P6771">
        <v>24.1447</v>
      </c>
      <c r="Q6771">
        <v>20</v>
      </c>
      <c r="R6771">
        <f>AVERAGE(Table1[[#This Row],[tread_roll_left_nip_pressure]:[tread_roll_right_nip_pressure]])</f>
        <v>34.419650000000004</v>
      </c>
      <c r="S6771">
        <v>32.8566</v>
      </c>
      <c r="T6771">
        <v>35.982700000000001</v>
      </c>
      <c r="U6771">
        <v>13.117000000000001</v>
      </c>
      <c r="V6771">
        <v>832</v>
      </c>
      <c r="W6771">
        <v>887</v>
      </c>
      <c r="X6771">
        <v>5794</v>
      </c>
      <c r="Y6771">
        <v>230</v>
      </c>
      <c r="Z6771">
        <v>4.7999999999999996E-3</v>
      </c>
      <c r="AA6771">
        <v>0.15190000000000001</v>
      </c>
      <c r="AB6771">
        <v>0.69469999999999998</v>
      </c>
      <c r="AC6771">
        <v>44</v>
      </c>
      <c r="AD6771">
        <v>-0.34570000000000001</v>
      </c>
      <c r="AF6771">
        <v>670.60699999999997</v>
      </c>
      <c r="AG6771">
        <v>29.5779</v>
      </c>
      <c r="AH6771">
        <v>1179.75</v>
      </c>
      <c r="AI6771">
        <v>9.9304000000000006</v>
      </c>
      <c r="AJ6771">
        <v>10</v>
      </c>
      <c r="AK6771">
        <v>17.019300000000001</v>
      </c>
      <c r="AL6771">
        <v>65</v>
      </c>
      <c r="AM6771">
        <v>60</v>
      </c>
      <c r="AN6771">
        <v>75</v>
      </c>
      <c r="AO6771">
        <v>16.597300000000001</v>
      </c>
      <c r="AP6771">
        <v>372.721</v>
      </c>
      <c r="AQ6771">
        <v>3.4239999999999999</v>
      </c>
      <c r="AR6771">
        <v>368.25299999999999</v>
      </c>
      <c r="AS6771">
        <v>96</v>
      </c>
      <c r="AT6771">
        <v>36</v>
      </c>
      <c r="AU6771">
        <v>211.578</v>
      </c>
      <c r="AV6771">
        <v>6.68</v>
      </c>
      <c r="AW6771">
        <v>401</v>
      </c>
      <c r="AX6771">
        <v>2.4451000000000001</v>
      </c>
      <c r="AY6771">
        <v>171</v>
      </c>
      <c r="AZ6771">
        <v>0.42620000000000002</v>
      </c>
      <c r="BA6771">
        <v>107.97499999999999</v>
      </c>
      <c r="BB6771">
        <v>10.4877</v>
      </c>
      <c r="BD6771">
        <v>10.845500000000001</v>
      </c>
      <c r="BE6771">
        <v>1</v>
      </c>
      <c r="BG6771">
        <v>1.8835000000000002</v>
      </c>
      <c r="BH6771">
        <v>1</v>
      </c>
      <c r="BI6771">
        <v>42</v>
      </c>
    </row>
    <row r="6772" spans="1:61" x14ac:dyDescent="0.25">
      <c r="A6772">
        <v>394737</v>
      </c>
      <c r="B6772">
        <v>864797</v>
      </c>
      <c r="C6772" s="1">
        <v>43462.562488425923</v>
      </c>
      <c r="D6772" s="1">
        <v>43462.577199074076</v>
      </c>
      <c r="E6772" t="s">
        <v>60</v>
      </c>
      <c r="F6772">
        <v>2000036</v>
      </c>
      <c r="G6772" t="s">
        <v>55</v>
      </c>
      <c r="H6772" t="s">
        <v>61</v>
      </c>
      <c r="I6772">
        <v>356.154</v>
      </c>
      <c r="J6772">
        <v>3</v>
      </c>
      <c r="K6772">
        <v>30</v>
      </c>
      <c r="L6772">
        <v>102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f>AVERAGE(Table1[[#This Row],[tread_roll_left_nip_pressure]:[tread_roll_right_nip_pressure]])</f>
        <v>30.862650000000002</v>
      </c>
      <c r="S6772">
        <v>30.6876</v>
      </c>
      <c r="T6772">
        <v>31.037700000000001</v>
      </c>
      <c r="U6772">
        <v>0</v>
      </c>
      <c r="V6772">
        <v>1050.3</v>
      </c>
      <c r="W6772">
        <v>1597.2</v>
      </c>
      <c r="X6772">
        <v>7112.13</v>
      </c>
      <c r="Y6772">
        <v>0</v>
      </c>
      <c r="Z6772">
        <v>2.2585000000000002</v>
      </c>
      <c r="AA6772">
        <v>7.3365</v>
      </c>
      <c r="AB6772">
        <v>0.14380000000000001</v>
      </c>
      <c r="AC6772">
        <v>105</v>
      </c>
      <c r="AD6772">
        <v>-0.51670000000000005</v>
      </c>
      <c r="AF6772">
        <v>595.10599999999999</v>
      </c>
      <c r="AG6772">
        <v>75.988799999999998</v>
      </c>
      <c r="AH6772">
        <v>478.82900000000001</v>
      </c>
      <c r="AI6772">
        <v>0</v>
      </c>
      <c r="AJ6772">
        <v>0</v>
      </c>
      <c r="AK6772">
        <v>22.706399999999999</v>
      </c>
      <c r="AL6772">
        <v>0</v>
      </c>
      <c r="AM6772">
        <v>0</v>
      </c>
      <c r="AN6772">
        <v>0</v>
      </c>
      <c r="AO6772">
        <v>0</v>
      </c>
      <c r="AP6772">
        <v>550.44100000000003</v>
      </c>
      <c r="AQ6772">
        <v>3.56</v>
      </c>
      <c r="AR6772">
        <v>368.25299999999999</v>
      </c>
      <c r="AS6772">
        <v>96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D6772">
        <v>10.964500000000001</v>
      </c>
      <c r="BE6772">
        <v>1</v>
      </c>
      <c r="BG6772">
        <v>1.3554999999999999</v>
      </c>
      <c r="BH6772">
        <v>1</v>
      </c>
      <c r="BI6772">
        <v>0</v>
      </c>
    </row>
    <row r="6773" spans="1:61" x14ac:dyDescent="0.25">
      <c r="A6773">
        <v>394738</v>
      </c>
      <c r="B6773">
        <v>864798</v>
      </c>
      <c r="C6773" s="1">
        <v>43462.562488425923</v>
      </c>
      <c r="D6773" s="1">
        <v>43462.577199074076</v>
      </c>
      <c r="E6773" t="s">
        <v>60</v>
      </c>
      <c r="F6773">
        <v>2000036</v>
      </c>
      <c r="G6773" t="s">
        <v>55</v>
      </c>
      <c r="H6773" t="s">
        <v>61</v>
      </c>
      <c r="I6773">
        <v>356.154</v>
      </c>
      <c r="J6773">
        <v>3</v>
      </c>
      <c r="K6773">
        <v>30</v>
      </c>
      <c r="L6773">
        <v>102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f>AVERAGE(Table1[[#This Row],[tread_roll_left_nip_pressure]:[tread_roll_right_nip_pressure]])</f>
        <v>30.862650000000002</v>
      </c>
      <c r="S6773">
        <v>30.6876</v>
      </c>
      <c r="T6773">
        <v>31.037700000000001</v>
      </c>
      <c r="U6773">
        <v>0</v>
      </c>
      <c r="V6773">
        <v>1050.3</v>
      </c>
      <c r="W6773">
        <v>1597.2</v>
      </c>
      <c r="X6773">
        <v>7112.13</v>
      </c>
      <c r="Y6773">
        <v>0</v>
      </c>
      <c r="Z6773">
        <v>2.2585000000000002</v>
      </c>
      <c r="AA6773">
        <v>7.3365</v>
      </c>
      <c r="AB6773">
        <v>0.14380000000000001</v>
      </c>
      <c r="AC6773">
        <v>105</v>
      </c>
      <c r="AD6773">
        <v>-0.51670000000000005</v>
      </c>
      <c r="AF6773">
        <v>595.10599999999999</v>
      </c>
      <c r="AG6773">
        <v>75.988799999999998</v>
      </c>
      <c r="AH6773">
        <v>478.82900000000001</v>
      </c>
      <c r="AI6773">
        <v>0</v>
      </c>
      <c r="AJ6773">
        <v>0</v>
      </c>
      <c r="AK6773">
        <v>22.706399999999999</v>
      </c>
      <c r="AL6773">
        <v>0</v>
      </c>
      <c r="AM6773">
        <v>0</v>
      </c>
      <c r="AN6773">
        <v>0</v>
      </c>
      <c r="AO6773">
        <v>0</v>
      </c>
      <c r="AP6773">
        <v>550.44100000000003</v>
      </c>
      <c r="AQ6773">
        <v>3.56</v>
      </c>
      <c r="AR6773">
        <v>368.25299999999999</v>
      </c>
      <c r="AS6773">
        <v>96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D6773">
        <v>10.964500000000001</v>
      </c>
      <c r="BE6773">
        <v>1</v>
      </c>
      <c r="BG6773">
        <v>1.3554999999999999</v>
      </c>
      <c r="BH6773">
        <v>1</v>
      </c>
      <c r="BI6773">
        <v>0</v>
      </c>
    </row>
    <row r="6774" spans="1:61" x14ac:dyDescent="0.25">
      <c r="A6774">
        <v>394741</v>
      </c>
      <c r="B6774">
        <v>692655</v>
      </c>
      <c r="C6774" s="1">
        <v>43462.570486111108</v>
      </c>
      <c r="D6774" s="1">
        <v>43462.586423611108</v>
      </c>
      <c r="E6774" t="s">
        <v>57</v>
      </c>
      <c r="F6774">
        <v>2002634</v>
      </c>
      <c r="G6774" t="s">
        <v>66</v>
      </c>
      <c r="H6774" t="s">
        <v>69</v>
      </c>
      <c r="I6774">
        <v>287.20100000000002</v>
      </c>
      <c r="J6774">
        <v>9</v>
      </c>
      <c r="K6774">
        <v>2</v>
      </c>
      <c r="L6774">
        <v>30</v>
      </c>
      <c r="M6774">
        <v>103.961</v>
      </c>
      <c r="N6774">
        <v>89.841099999999997</v>
      </c>
      <c r="O6774">
        <v>14.12</v>
      </c>
      <c r="P6774">
        <v>23.989000000000001</v>
      </c>
      <c r="Q6774">
        <v>20</v>
      </c>
      <c r="R6774">
        <f>AVERAGE(Table1[[#This Row],[tread_roll_left_nip_pressure]:[tread_roll_right_nip_pressure]])</f>
        <v>34.438100000000006</v>
      </c>
      <c r="S6774">
        <v>32.870800000000003</v>
      </c>
      <c r="T6774">
        <v>36.005400000000002</v>
      </c>
      <c r="U6774">
        <v>11.060499999999999</v>
      </c>
      <c r="V6774">
        <v>832</v>
      </c>
      <c r="W6774">
        <v>887</v>
      </c>
      <c r="X6774">
        <v>5785.5</v>
      </c>
      <c r="Y6774">
        <v>230</v>
      </c>
      <c r="Z6774">
        <v>-0.38479999999999998</v>
      </c>
      <c r="AA6774">
        <v>-5.0799999999999998E-2</v>
      </c>
      <c r="AB6774">
        <v>1.2976000000000001</v>
      </c>
      <c r="AC6774">
        <v>44</v>
      </c>
      <c r="AD6774">
        <v>-0.68420000000000003</v>
      </c>
      <c r="AF6774">
        <v>665.10199999999998</v>
      </c>
      <c r="AG6774">
        <v>25.311299999999999</v>
      </c>
      <c r="AH6774">
        <v>1105.02</v>
      </c>
      <c r="AI6774">
        <v>10.004300000000001</v>
      </c>
      <c r="AJ6774">
        <v>10</v>
      </c>
      <c r="AK6774">
        <v>17.007200000000001</v>
      </c>
      <c r="AL6774">
        <v>65</v>
      </c>
      <c r="AM6774">
        <v>60</v>
      </c>
      <c r="AN6774">
        <v>75</v>
      </c>
      <c r="AO6774">
        <v>16.535299999999999</v>
      </c>
      <c r="AP6774">
        <v>372.721</v>
      </c>
      <c r="AQ6774">
        <v>3.4239999999999999</v>
      </c>
      <c r="AR6774">
        <v>368.25299999999999</v>
      </c>
      <c r="AS6774">
        <v>96</v>
      </c>
      <c r="AT6774">
        <v>36</v>
      </c>
      <c r="AU6774">
        <v>211.578</v>
      </c>
      <c r="AV6774">
        <v>6.68</v>
      </c>
      <c r="AW6774">
        <v>401</v>
      </c>
      <c r="AX6774">
        <v>0.65039999999999998</v>
      </c>
      <c r="AY6774">
        <v>171</v>
      </c>
      <c r="AZ6774">
        <v>-6.1100000000000002E-2</v>
      </c>
      <c r="BA6774">
        <v>111.029</v>
      </c>
      <c r="BB6774">
        <v>10.440799999999999</v>
      </c>
      <c r="BD6774">
        <v>10.845500000000001</v>
      </c>
      <c r="BE6774">
        <v>1</v>
      </c>
      <c r="BG6774">
        <v>1.8835000000000002</v>
      </c>
      <c r="BH6774">
        <v>1</v>
      </c>
      <c r="BI6774">
        <v>42</v>
      </c>
    </row>
    <row r="6775" spans="1:61" x14ac:dyDescent="0.25">
      <c r="A6775">
        <v>394742</v>
      </c>
      <c r="B6775">
        <v>692656</v>
      </c>
      <c r="C6775" s="1">
        <v>43462.570486111108</v>
      </c>
      <c r="D6775" s="1">
        <v>43462.586423611108</v>
      </c>
      <c r="E6775" t="s">
        <v>57</v>
      </c>
      <c r="F6775">
        <v>2002634</v>
      </c>
      <c r="G6775" t="s">
        <v>66</v>
      </c>
      <c r="H6775" t="s">
        <v>69</v>
      </c>
      <c r="I6775">
        <v>287.20100000000002</v>
      </c>
      <c r="J6775">
        <v>9</v>
      </c>
      <c r="K6775">
        <v>2</v>
      </c>
      <c r="L6775">
        <v>30</v>
      </c>
      <c r="M6775">
        <v>103.961</v>
      </c>
      <c r="N6775">
        <v>89.841099999999997</v>
      </c>
      <c r="O6775">
        <v>14.12</v>
      </c>
      <c r="P6775">
        <v>23.989000000000001</v>
      </c>
      <c r="Q6775">
        <v>20</v>
      </c>
      <c r="R6775">
        <f>AVERAGE(Table1[[#This Row],[tread_roll_left_nip_pressure]:[tread_roll_right_nip_pressure]])</f>
        <v>34.438100000000006</v>
      </c>
      <c r="S6775">
        <v>32.870800000000003</v>
      </c>
      <c r="T6775">
        <v>36.005400000000002</v>
      </c>
      <c r="U6775">
        <v>11.060499999999999</v>
      </c>
      <c r="V6775">
        <v>832</v>
      </c>
      <c r="W6775">
        <v>887</v>
      </c>
      <c r="X6775">
        <v>5785.5</v>
      </c>
      <c r="Y6775">
        <v>230</v>
      </c>
      <c r="Z6775">
        <v>-0.38479999999999998</v>
      </c>
      <c r="AA6775">
        <v>-5.0799999999999998E-2</v>
      </c>
      <c r="AB6775">
        <v>1.2976000000000001</v>
      </c>
      <c r="AC6775">
        <v>44</v>
      </c>
      <c r="AD6775">
        <v>-0.68420000000000003</v>
      </c>
      <c r="AF6775">
        <v>665.10199999999998</v>
      </c>
      <c r="AG6775">
        <v>25.311299999999999</v>
      </c>
      <c r="AH6775">
        <v>1105.02</v>
      </c>
      <c r="AI6775">
        <v>10.004300000000001</v>
      </c>
      <c r="AJ6775">
        <v>10</v>
      </c>
      <c r="AK6775">
        <v>17.007200000000001</v>
      </c>
      <c r="AL6775">
        <v>65</v>
      </c>
      <c r="AM6775">
        <v>60</v>
      </c>
      <c r="AN6775">
        <v>75</v>
      </c>
      <c r="AO6775">
        <v>16.535299999999999</v>
      </c>
      <c r="AP6775">
        <v>372.721</v>
      </c>
      <c r="AQ6775">
        <v>3.4239999999999999</v>
      </c>
      <c r="AR6775">
        <v>368.25299999999999</v>
      </c>
      <c r="AS6775">
        <v>96</v>
      </c>
      <c r="AT6775">
        <v>36</v>
      </c>
      <c r="AU6775">
        <v>211.578</v>
      </c>
      <c r="AV6775">
        <v>6.68</v>
      </c>
      <c r="AW6775">
        <v>401</v>
      </c>
      <c r="AX6775">
        <v>0.65039999999999998</v>
      </c>
      <c r="AY6775">
        <v>171</v>
      </c>
      <c r="AZ6775">
        <v>-6.1100000000000002E-2</v>
      </c>
      <c r="BA6775">
        <v>111.029</v>
      </c>
      <c r="BB6775">
        <v>10.440799999999999</v>
      </c>
      <c r="BD6775">
        <v>10.845500000000001</v>
      </c>
      <c r="BE6775">
        <v>1</v>
      </c>
      <c r="BG6775">
        <v>1.8835000000000002</v>
      </c>
      <c r="BH6775">
        <v>1</v>
      </c>
      <c r="BI6775">
        <v>42</v>
      </c>
    </row>
    <row r="6776" spans="1:61" x14ac:dyDescent="0.25">
      <c r="A6776">
        <v>394739</v>
      </c>
      <c r="B6776">
        <v>488193</v>
      </c>
      <c r="C6776" s="1">
        <v>43462.563564814816</v>
      </c>
      <c r="D6776" s="1">
        <v>43462.586481481485</v>
      </c>
      <c r="E6776" t="s">
        <v>54</v>
      </c>
      <c r="F6776">
        <v>2000015</v>
      </c>
      <c r="G6776" t="s">
        <v>58</v>
      </c>
      <c r="H6776" t="s">
        <v>59</v>
      </c>
      <c r="I6776">
        <v>341.07400000000001</v>
      </c>
      <c r="J6776">
        <v>5</v>
      </c>
      <c r="K6776">
        <v>24</v>
      </c>
      <c r="L6776">
        <v>67</v>
      </c>
      <c r="M6776">
        <v>85.471500000000006</v>
      </c>
      <c r="N6776">
        <v>90.034899999999993</v>
      </c>
      <c r="O6776">
        <v>13.111800000000001</v>
      </c>
      <c r="P6776">
        <v>19.835699999999999</v>
      </c>
      <c r="Q6776">
        <v>72</v>
      </c>
      <c r="R6776">
        <f>AVERAGE(Table1[[#This Row],[tread_roll_left_nip_pressure]:[tread_roll_right_nip_pressure]])</f>
        <v>32.186549999999997</v>
      </c>
      <c r="S6776">
        <v>32.701700000000002</v>
      </c>
      <c r="T6776">
        <v>31.671399999999998</v>
      </c>
      <c r="U6776">
        <v>15.3353</v>
      </c>
      <c r="V6776">
        <v>568</v>
      </c>
      <c r="W6776">
        <v>1122</v>
      </c>
      <c r="X6776">
        <v>4046.5</v>
      </c>
      <c r="Y6776">
        <v>1571</v>
      </c>
      <c r="Z6776">
        <v>-0.27900000000000003</v>
      </c>
      <c r="AA6776">
        <v>-9.702</v>
      </c>
      <c r="AB6776">
        <v>11.656599999999999</v>
      </c>
      <c r="AC6776">
        <v>60</v>
      </c>
      <c r="AD6776">
        <v>-0.76519999999999999</v>
      </c>
      <c r="AF6776">
        <v>409.46100000000001</v>
      </c>
      <c r="AG6776">
        <v>-2.9100000000000001E-2</v>
      </c>
      <c r="AH6776">
        <v>711.81</v>
      </c>
      <c r="AI6776">
        <v>6.3582000000000001</v>
      </c>
      <c r="AJ6776">
        <v>6.5</v>
      </c>
      <c r="AK6776">
        <v>20.0562</v>
      </c>
      <c r="AL6776">
        <v>0</v>
      </c>
      <c r="AM6776">
        <v>0</v>
      </c>
      <c r="AN6776">
        <v>0</v>
      </c>
      <c r="AO6776">
        <v>14.375999999999999</v>
      </c>
      <c r="AP6776">
        <v>372.721</v>
      </c>
      <c r="AQ6776">
        <v>3.4239999999999999</v>
      </c>
      <c r="AR6776">
        <v>368.25299999999999</v>
      </c>
      <c r="AS6776">
        <v>96</v>
      </c>
      <c r="AT6776">
        <v>36</v>
      </c>
      <c r="AU6776">
        <v>211.578</v>
      </c>
      <c r="AV6776">
        <v>6.68</v>
      </c>
      <c r="AW6776">
        <v>401</v>
      </c>
      <c r="AX6776">
        <v>0.27710000000000001</v>
      </c>
      <c r="AY6776">
        <v>171</v>
      </c>
      <c r="AZ6776">
        <v>1.4E-2</v>
      </c>
      <c r="BA6776">
        <v>107.751</v>
      </c>
      <c r="BB6776">
        <v>0</v>
      </c>
      <c r="BD6776">
        <v>6.7515000000000001</v>
      </c>
      <c r="BE6776">
        <v>1</v>
      </c>
      <c r="BG6776">
        <v>0.90249999999999997</v>
      </c>
      <c r="BH6776">
        <v>1</v>
      </c>
      <c r="BI6776">
        <v>44</v>
      </c>
    </row>
    <row r="6777" spans="1:61" x14ac:dyDescent="0.25">
      <c r="A6777">
        <v>394740</v>
      </c>
      <c r="B6777">
        <v>488194</v>
      </c>
      <c r="C6777" s="1">
        <v>43462.563564814816</v>
      </c>
      <c r="D6777" s="1">
        <v>43462.586481481485</v>
      </c>
      <c r="E6777" t="s">
        <v>54</v>
      </c>
      <c r="F6777">
        <v>2000015</v>
      </c>
      <c r="G6777" t="s">
        <v>58</v>
      </c>
      <c r="H6777" t="s">
        <v>59</v>
      </c>
      <c r="I6777">
        <v>341.07400000000001</v>
      </c>
      <c r="J6777">
        <v>5</v>
      </c>
      <c r="K6777">
        <v>24</v>
      </c>
      <c r="L6777">
        <v>67</v>
      </c>
      <c r="M6777">
        <v>85.471500000000006</v>
      </c>
      <c r="N6777">
        <v>90.034899999999993</v>
      </c>
      <c r="O6777">
        <v>13.111800000000001</v>
      </c>
      <c r="P6777">
        <v>19.835699999999999</v>
      </c>
      <c r="Q6777">
        <v>72</v>
      </c>
      <c r="R6777">
        <f>AVERAGE(Table1[[#This Row],[tread_roll_left_nip_pressure]:[tread_roll_right_nip_pressure]])</f>
        <v>32.186549999999997</v>
      </c>
      <c r="S6777">
        <v>32.701700000000002</v>
      </c>
      <c r="T6777">
        <v>31.671399999999998</v>
      </c>
      <c r="U6777">
        <v>15.3353</v>
      </c>
      <c r="V6777">
        <v>568</v>
      </c>
      <c r="W6777">
        <v>1122</v>
      </c>
      <c r="X6777">
        <v>4046.5</v>
      </c>
      <c r="Y6777">
        <v>1571</v>
      </c>
      <c r="Z6777">
        <v>-0.27900000000000003</v>
      </c>
      <c r="AA6777">
        <v>-9.702</v>
      </c>
      <c r="AB6777">
        <v>11.656599999999999</v>
      </c>
      <c r="AC6777">
        <v>60</v>
      </c>
      <c r="AD6777">
        <v>-0.76519999999999999</v>
      </c>
      <c r="AF6777">
        <v>409.46100000000001</v>
      </c>
      <c r="AG6777">
        <v>-2.9100000000000001E-2</v>
      </c>
      <c r="AH6777">
        <v>711.81</v>
      </c>
      <c r="AI6777">
        <v>6.3582000000000001</v>
      </c>
      <c r="AJ6777">
        <v>6.5</v>
      </c>
      <c r="AK6777">
        <v>20.0562</v>
      </c>
      <c r="AL6777">
        <v>0</v>
      </c>
      <c r="AM6777">
        <v>0</v>
      </c>
      <c r="AN6777">
        <v>0</v>
      </c>
      <c r="AO6777">
        <v>14.375999999999999</v>
      </c>
      <c r="AP6777">
        <v>372.721</v>
      </c>
      <c r="AQ6777">
        <v>3.4239999999999999</v>
      </c>
      <c r="AR6777">
        <v>368.25299999999999</v>
      </c>
      <c r="AS6777">
        <v>96</v>
      </c>
      <c r="AT6777">
        <v>36</v>
      </c>
      <c r="AU6777">
        <v>211.578</v>
      </c>
      <c r="AV6777">
        <v>6.68</v>
      </c>
      <c r="AW6777">
        <v>401</v>
      </c>
      <c r="AX6777">
        <v>0.27710000000000001</v>
      </c>
      <c r="AY6777">
        <v>171</v>
      </c>
      <c r="AZ6777">
        <v>1.4E-2</v>
      </c>
      <c r="BA6777">
        <v>107.751</v>
      </c>
      <c r="BB6777">
        <v>0</v>
      </c>
      <c r="BD6777">
        <v>6.7515000000000001</v>
      </c>
      <c r="BE6777">
        <v>1</v>
      </c>
      <c r="BG6777">
        <v>0.90249999999999997</v>
      </c>
      <c r="BH6777">
        <v>1</v>
      </c>
      <c r="BI6777">
        <v>44</v>
      </c>
    </row>
    <row r="6778" spans="1:61" x14ac:dyDescent="0.25">
      <c r="A6778">
        <v>394743</v>
      </c>
      <c r="B6778">
        <v>864797</v>
      </c>
      <c r="C6778" s="1">
        <v>43462.577303240738</v>
      </c>
      <c r="D6778" s="1">
        <v>43462.592187499999</v>
      </c>
      <c r="E6778" t="s">
        <v>60</v>
      </c>
      <c r="F6778">
        <v>2000036</v>
      </c>
      <c r="G6778" t="s">
        <v>55</v>
      </c>
      <c r="H6778" t="s">
        <v>61</v>
      </c>
      <c r="I6778">
        <v>351.01400000000001</v>
      </c>
      <c r="J6778">
        <v>3</v>
      </c>
      <c r="K6778">
        <v>6</v>
      </c>
      <c r="L6778">
        <v>96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f>AVERAGE(Table1[[#This Row],[tread_roll_left_nip_pressure]:[tread_roll_right_nip_pressure]])</f>
        <v>30.859449999999999</v>
      </c>
      <c r="S6778">
        <v>30.692299999999999</v>
      </c>
      <c r="T6778">
        <v>31.026599999999998</v>
      </c>
      <c r="U6778">
        <v>0</v>
      </c>
      <c r="V6778">
        <v>1050.3</v>
      </c>
      <c r="W6778">
        <v>1597.2</v>
      </c>
      <c r="X6778">
        <v>7091.69</v>
      </c>
      <c r="Y6778">
        <v>0</v>
      </c>
      <c r="Z6778">
        <v>3.3271000000000002</v>
      </c>
      <c r="AA6778">
        <v>-2.4969999999999999</v>
      </c>
      <c r="AB6778">
        <v>-3.7900000000000003E-2</v>
      </c>
      <c r="AC6778">
        <v>105</v>
      </c>
      <c r="AD6778">
        <v>-0.94369999999999998</v>
      </c>
      <c r="AF6778">
        <v>485.30399999999997</v>
      </c>
      <c r="AG6778">
        <v>73.6935</v>
      </c>
      <c r="AH6778">
        <v>467.38600000000002</v>
      </c>
      <c r="AI6778">
        <v>0</v>
      </c>
      <c r="AJ6778">
        <v>0</v>
      </c>
      <c r="AK6778">
        <v>21.390999999999998</v>
      </c>
      <c r="AL6778">
        <v>0</v>
      </c>
      <c r="AM6778">
        <v>0</v>
      </c>
      <c r="AN6778">
        <v>0</v>
      </c>
      <c r="AO6778">
        <v>0</v>
      </c>
      <c r="AP6778">
        <v>550.44100000000003</v>
      </c>
      <c r="AQ6778">
        <v>3.56</v>
      </c>
      <c r="AR6778">
        <v>368.25299999999999</v>
      </c>
      <c r="AS6778">
        <v>96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D6778">
        <v>10.964500000000001</v>
      </c>
      <c r="BE6778">
        <v>1</v>
      </c>
      <c r="BG6778">
        <v>1.3554999999999999</v>
      </c>
      <c r="BH6778">
        <v>1</v>
      </c>
      <c r="BI6778">
        <v>0</v>
      </c>
    </row>
    <row r="6779" spans="1:61" x14ac:dyDescent="0.25">
      <c r="A6779">
        <v>394744</v>
      </c>
      <c r="B6779">
        <v>864798</v>
      </c>
      <c r="C6779" s="1">
        <v>43462.577303240738</v>
      </c>
      <c r="D6779" s="1">
        <v>43462.592187499999</v>
      </c>
      <c r="E6779" t="s">
        <v>60</v>
      </c>
      <c r="F6779">
        <v>2000036</v>
      </c>
      <c r="G6779" t="s">
        <v>55</v>
      </c>
      <c r="H6779" t="s">
        <v>61</v>
      </c>
      <c r="I6779">
        <v>351.01400000000001</v>
      </c>
      <c r="J6779">
        <v>3</v>
      </c>
      <c r="K6779">
        <v>6</v>
      </c>
      <c r="L6779">
        <v>96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f>AVERAGE(Table1[[#This Row],[tread_roll_left_nip_pressure]:[tread_roll_right_nip_pressure]])</f>
        <v>30.859449999999999</v>
      </c>
      <c r="S6779">
        <v>30.692299999999999</v>
      </c>
      <c r="T6779">
        <v>31.026599999999998</v>
      </c>
      <c r="U6779">
        <v>0</v>
      </c>
      <c r="V6779">
        <v>1050.3</v>
      </c>
      <c r="W6779">
        <v>1597.2</v>
      </c>
      <c r="X6779">
        <v>7091.69</v>
      </c>
      <c r="Y6779">
        <v>0</v>
      </c>
      <c r="Z6779">
        <v>3.3271000000000002</v>
      </c>
      <c r="AA6779">
        <v>-2.4969999999999999</v>
      </c>
      <c r="AB6779">
        <v>-3.7900000000000003E-2</v>
      </c>
      <c r="AC6779">
        <v>105</v>
      </c>
      <c r="AD6779">
        <v>-0.94369999999999998</v>
      </c>
      <c r="AF6779">
        <v>485.30399999999997</v>
      </c>
      <c r="AG6779">
        <v>73.6935</v>
      </c>
      <c r="AH6779">
        <v>467.38600000000002</v>
      </c>
      <c r="AI6779">
        <v>0</v>
      </c>
      <c r="AJ6779">
        <v>0</v>
      </c>
      <c r="AK6779">
        <v>21.390999999999998</v>
      </c>
      <c r="AL6779">
        <v>0</v>
      </c>
      <c r="AM6779">
        <v>0</v>
      </c>
      <c r="AN6779">
        <v>0</v>
      </c>
      <c r="AO6779">
        <v>0</v>
      </c>
      <c r="AP6779">
        <v>550.44100000000003</v>
      </c>
      <c r="AQ6779">
        <v>3.56</v>
      </c>
      <c r="AR6779">
        <v>368.25299999999999</v>
      </c>
      <c r="AS6779">
        <v>96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D6779">
        <v>10.964500000000001</v>
      </c>
      <c r="BE6779">
        <v>1</v>
      </c>
      <c r="BG6779">
        <v>1.3554999999999999</v>
      </c>
      <c r="BH6779">
        <v>1</v>
      </c>
      <c r="BI6779">
        <v>0</v>
      </c>
    </row>
    <row r="6780" spans="1:61" x14ac:dyDescent="0.25">
      <c r="A6780">
        <v>394749</v>
      </c>
      <c r="B6780">
        <v>864797</v>
      </c>
      <c r="C6780" s="1">
        <v>43462.592280092591</v>
      </c>
      <c r="D6780" s="1">
        <v>43462.60732638889</v>
      </c>
      <c r="E6780" t="s">
        <v>60</v>
      </c>
      <c r="F6780">
        <v>2000036</v>
      </c>
      <c r="G6780" t="s">
        <v>55</v>
      </c>
      <c r="H6780" t="s">
        <v>61</v>
      </c>
      <c r="I6780">
        <v>340.029</v>
      </c>
      <c r="J6780">
        <v>3</v>
      </c>
      <c r="K6780">
        <v>4</v>
      </c>
      <c r="L6780">
        <v>96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f>AVERAGE(Table1[[#This Row],[tread_roll_left_nip_pressure]:[tread_roll_right_nip_pressure]])</f>
        <v>30.8658</v>
      </c>
      <c r="S6780">
        <v>30.708200000000001</v>
      </c>
      <c r="T6780">
        <v>31.023399999999999</v>
      </c>
      <c r="U6780">
        <v>0</v>
      </c>
      <c r="V6780">
        <v>1050.3</v>
      </c>
      <c r="W6780">
        <v>1597.2</v>
      </c>
      <c r="X6780">
        <v>7091.69</v>
      </c>
      <c r="Y6780">
        <v>0</v>
      </c>
      <c r="Z6780">
        <v>2.839</v>
      </c>
      <c r="AA6780">
        <v>-1.4694</v>
      </c>
      <c r="AB6780">
        <v>-0.104</v>
      </c>
      <c r="AC6780">
        <v>105</v>
      </c>
      <c r="AD6780">
        <v>-1.0773999999999999</v>
      </c>
      <c r="AF6780">
        <v>453.839</v>
      </c>
      <c r="AG6780">
        <v>84.316599999999994</v>
      </c>
      <c r="AH6780">
        <v>469.95600000000002</v>
      </c>
      <c r="AI6780">
        <v>0</v>
      </c>
      <c r="AJ6780">
        <v>0</v>
      </c>
      <c r="AK6780">
        <v>21.466699999999999</v>
      </c>
      <c r="AL6780">
        <v>0</v>
      </c>
      <c r="AM6780">
        <v>0</v>
      </c>
      <c r="AN6780">
        <v>0</v>
      </c>
      <c r="AO6780">
        <v>0</v>
      </c>
      <c r="AP6780">
        <v>550.44100000000003</v>
      </c>
      <c r="AQ6780">
        <v>3.56</v>
      </c>
      <c r="AR6780">
        <v>368.25299999999999</v>
      </c>
      <c r="AS6780">
        <v>96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D6780">
        <v>10.964500000000001</v>
      </c>
      <c r="BE6780">
        <v>1</v>
      </c>
      <c r="BG6780">
        <v>1.3554999999999999</v>
      </c>
      <c r="BH6780">
        <v>1</v>
      </c>
      <c r="BI6780">
        <v>0</v>
      </c>
    </row>
    <row r="6781" spans="1:61" x14ac:dyDescent="0.25">
      <c r="A6781">
        <v>394750</v>
      </c>
      <c r="B6781">
        <v>864798</v>
      </c>
      <c r="C6781" s="1">
        <v>43462.592280092591</v>
      </c>
      <c r="D6781" s="1">
        <v>43462.60732638889</v>
      </c>
      <c r="E6781" t="s">
        <v>60</v>
      </c>
      <c r="F6781">
        <v>2000036</v>
      </c>
      <c r="G6781" t="s">
        <v>55</v>
      </c>
      <c r="H6781" t="s">
        <v>61</v>
      </c>
      <c r="I6781">
        <v>340.029</v>
      </c>
      <c r="J6781">
        <v>3</v>
      </c>
      <c r="K6781">
        <v>4</v>
      </c>
      <c r="L6781">
        <v>96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f>AVERAGE(Table1[[#This Row],[tread_roll_left_nip_pressure]:[tread_roll_right_nip_pressure]])</f>
        <v>30.8658</v>
      </c>
      <c r="S6781">
        <v>30.708200000000001</v>
      </c>
      <c r="T6781">
        <v>31.023399999999999</v>
      </c>
      <c r="U6781">
        <v>0</v>
      </c>
      <c r="V6781">
        <v>1050.3</v>
      </c>
      <c r="W6781">
        <v>1597.2</v>
      </c>
      <c r="X6781">
        <v>7091.69</v>
      </c>
      <c r="Y6781">
        <v>0</v>
      </c>
      <c r="Z6781">
        <v>2.839</v>
      </c>
      <c r="AA6781">
        <v>-1.4694</v>
      </c>
      <c r="AB6781">
        <v>-0.104</v>
      </c>
      <c r="AC6781">
        <v>105</v>
      </c>
      <c r="AD6781">
        <v>-1.0773999999999999</v>
      </c>
      <c r="AF6781">
        <v>453.839</v>
      </c>
      <c r="AG6781">
        <v>84.316599999999994</v>
      </c>
      <c r="AH6781">
        <v>469.95600000000002</v>
      </c>
      <c r="AI6781">
        <v>0</v>
      </c>
      <c r="AJ6781">
        <v>0</v>
      </c>
      <c r="AK6781">
        <v>21.466699999999999</v>
      </c>
      <c r="AL6781">
        <v>0</v>
      </c>
      <c r="AM6781">
        <v>0</v>
      </c>
      <c r="AN6781">
        <v>0</v>
      </c>
      <c r="AO6781">
        <v>0</v>
      </c>
      <c r="AP6781">
        <v>550.44100000000003</v>
      </c>
      <c r="AQ6781">
        <v>3.56</v>
      </c>
      <c r="AR6781">
        <v>368.25299999999999</v>
      </c>
      <c r="AS6781">
        <v>96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D6781">
        <v>10.964500000000001</v>
      </c>
      <c r="BE6781">
        <v>1</v>
      </c>
      <c r="BG6781">
        <v>1.3554999999999999</v>
      </c>
      <c r="BH6781">
        <v>1</v>
      </c>
      <c r="BI6781">
        <v>0</v>
      </c>
    </row>
    <row r="6782" spans="1:61" x14ac:dyDescent="0.25">
      <c r="A6782">
        <v>394745</v>
      </c>
      <c r="B6782">
        <v>692657</v>
      </c>
      <c r="C6782" s="1">
        <v>43462.586759259262</v>
      </c>
      <c r="D6782" s="1">
        <v>43462.608437499999</v>
      </c>
      <c r="E6782" t="s">
        <v>57</v>
      </c>
      <c r="F6782">
        <v>2002634</v>
      </c>
      <c r="G6782" t="s">
        <v>66</v>
      </c>
      <c r="H6782" t="s">
        <v>69</v>
      </c>
      <c r="I6782">
        <v>296.983</v>
      </c>
      <c r="J6782">
        <v>9</v>
      </c>
      <c r="K6782">
        <v>8</v>
      </c>
      <c r="L6782">
        <v>30</v>
      </c>
      <c r="M6782">
        <v>101.39400000000001</v>
      </c>
      <c r="N6782">
        <v>86.818700000000007</v>
      </c>
      <c r="O6782">
        <v>14.5754</v>
      </c>
      <c r="P6782">
        <v>23.837599999999998</v>
      </c>
      <c r="Q6782">
        <v>23</v>
      </c>
      <c r="R6782">
        <f>AVERAGE(Table1[[#This Row],[tread_roll_left_nip_pressure]:[tread_roll_right_nip_pressure]])</f>
        <v>34.460799999999999</v>
      </c>
      <c r="S6782">
        <v>32.893099999999997</v>
      </c>
      <c r="T6782">
        <v>36.028500000000001</v>
      </c>
      <c r="U6782">
        <v>14.234400000000001</v>
      </c>
      <c r="V6782">
        <v>832</v>
      </c>
      <c r="W6782">
        <v>887</v>
      </c>
      <c r="X6782">
        <v>5777</v>
      </c>
      <c r="Y6782">
        <v>230</v>
      </c>
      <c r="Z6782">
        <v>-0.30930000000000002</v>
      </c>
      <c r="AA6782">
        <v>-5.7299999999999997E-2</v>
      </c>
      <c r="AB6782">
        <v>-7.2667000000000002</v>
      </c>
      <c r="AC6782">
        <v>44</v>
      </c>
      <c r="AD6782">
        <v>-0.44929999999999998</v>
      </c>
      <c r="AF6782">
        <v>694.44</v>
      </c>
      <c r="AG6782">
        <v>28.731100000000001</v>
      </c>
      <c r="AH6782">
        <v>1074.07</v>
      </c>
      <c r="AI6782">
        <v>9.9896999999999991</v>
      </c>
      <c r="AJ6782">
        <v>10</v>
      </c>
      <c r="AK6782">
        <v>17.2532</v>
      </c>
      <c r="AL6782">
        <v>67.152799999999999</v>
      </c>
      <c r="AM6782">
        <v>60</v>
      </c>
      <c r="AN6782">
        <v>75</v>
      </c>
      <c r="AO6782">
        <v>16.5303</v>
      </c>
      <c r="AP6782">
        <v>372.721</v>
      </c>
      <c r="AQ6782">
        <v>3.4239999999999999</v>
      </c>
      <c r="AR6782">
        <v>368.25299999999999</v>
      </c>
      <c r="AS6782">
        <v>96</v>
      </c>
      <c r="AT6782">
        <v>36</v>
      </c>
      <c r="AU6782">
        <v>211.578</v>
      </c>
      <c r="AV6782">
        <v>6.68</v>
      </c>
      <c r="AW6782">
        <v>401</v>
      </c>
      <c r="AX6782">
        <v>3.3391999999999999</v>
      </c>
      <c r="AY6782">
        <v>171</v>
      </c>
      <c r="AZ6782">
        <v>-0.25109999999999999</v>
      </c>
      <c r="BA6782">
        <v>108.304</v>
      </c>
      <c r="BB6782">
        <v>10.833500000000001</v>
      </c>
      <c r="BD6782">
        <v>10.845500000000001</v>
      </c>
      <c r="BE6782">
        <v>1</v>
      </c>
      <c r="BG6782">
        <v>1.8835000000000002</v>
      </c>
      <c r="BH6782">
        <v>1</v>
      </c>
      <c r="BI6782">
        <v>42</v>
      </c>
    </row>
    <row r="6783" spans="1:61" x14ac:dyDescent="0.25">
      <c r="A6783">
        <v>394746</v>
      </c>
      <c r="B6783">
        <v>692658</v>
      </c>
      <c r="C6783" s="1">
        <v>43462.586759259262</v>
      </c>
      <c r="D6783" s="1">
        <v>43462.608437499999</v>
      </c>
      <c r="E6783" t="s">
        <v>57</v>
      </c>
      <c r="F6783">
        <v>2002634</v>
      </c>
      <c r="G6783" t="s">
        <v>66</v>
      </c>
      <c r="H6783" t="s">
        <v>69</v>
      </c>
      <c r="I6783">
        <v>296.983</v>
      </c>
      <c r="J6783">
        <v>9</v>
      </c>
      <c r="K6783">
        <v>8</v>
      </c>
      <c r="L6783">
        <v>30</v>
      </c>
      <c r="M6783">
        <v>101.39400000000001</v>
      </c>
      <c r="N6783">
        <v>86.818700000000007</v>
      </c>
      <c r="O6783">
        <v>14.5754</v>
      </c>
      <c r="P6783">
        <v>23.837599999999998</v>
      </c>
      <c r="Q6783">
        <v>23</v>
      </c>
      <c r="R6783">
        <f>AVERAGE(Table1[[#This Row],[tread_roll_left_nip_pressure]:[tread_roll_right_nip_pressure]])</f>
        <v>34.460799999999999</v>
      </c>
      <c r="S6783">
        <v>32.893099999999997</v>
      </c>
      <c r="T6783">
        <v>36.028500000000001</v>
      </c>
      <c r="U6783">
        <v>14.234400000000001</v>
      </c>
      <c r="V6783">
        <v>832</v>
      </c>
      <c r="W6783">
        <v>887</v>
      </c>
      <c r="X6783">
        <v>5777</v>
      </c>
      <c r="Y6783">
        <v>230</v>
      </c>
      <c r="Z6783">
        <v>-0.30930000000000002</v>
      </c>
      <c r="AA6783">
        <v>-5.7299999999999997E-2</v>
      </c>
      <c r="AB6783">
        <v>-7.2667000000000002</v>
      </c>
      <c r="AC6783">
        <v>44</v>
      </c>
      <c r="AD6783">
        <v>-0.44929999999999998</v>
      </c>
      <c r="AF6783">
        <v>694.44</v>
      </c>
      <c r="AG6783">
        <v>28.731100000000001</v>
      </c>
      <c r="AH6783">
        <v>1074.07</v>
      </c>
      <c r="AI6783">
        <v>9.9896999999999991</v>
      </c>
      <c r="AJ6783">
        <v>10</v>
      </c>
      <c r="AK6783">
        <v>17.2532</v>
      </c>
      <c r="AL6783">
        <v>67.152799999999999</v>
      </c>
      <c r="AM6783">
        <v>60</v>
      </c>
      <c r="AN6783">
        <v>75</v>
      </c>
      <c r="AO6783">
        <v>16.5303</v>
      </c>
      <c r="AP6783">
        <v>372.721</v>
      </c>
      <c r="AQ6783">
        <v>3.4239999999999999</v>
      </c>
      <c r="AR6783">
        <v>368.25299999999999</v>
      </c>
      <c r="AS6783">
        <v>96</v>
      </c>
      <c r="AT6783">
        <v>36</v>
      </c>
      <c r="AU6783">
        <v>211.578</v>
      </c>
      <c r="AV6783">
        <v>6.68</v>
      </c>
      <c r="AW6783">
        <v>401</v>
      </c>
      <c r="AX6783">
        <v>3.3391999999999999</v>
      </c>
      <c r="AY6783">
        <v>171</v>
      </c>
      <c r="AZ6783">
        <v>-0.25109999999999999</v>
      </c>
      <c r="BA6783">
        <v>108.304</v>
      </c>
      <c r="BB6783">
        <v>10.833500000000001</v>
      </c>
      <c r="BD6783">
        <v>10.845500000000001</v>
      </c>
      <c r="BE6783">
        <v>1</v>
      </c>
      <c r="BG6783">
        <v>1.8835000000000002</v>
      </c>
      <c r="BH6783">
        <v>1</v>
      </c>
      <c r="BI6783">
        <v>42</v>
      </c>
    </row>
    <row r="6784" spans="1:61" x14ac:dyDescent="0.25">
      <c r="A6784">
        <v>394747</v>
      </c>
      <c r="B6784">
        <v>488195</v>
      </c>
      <c r="C6784" s="1">
        <v>43462.586759259262</v>
      </c>
      <c r="D6784" s="1">
        <v>43462.612743055557</v>
      </c>
      <c r="E6784" t="s">
        <v>54</v>
      </c>
      <c r="F6784">
        <v>2000015</v>
      </c>
      <c r="G6784" t="s">
        <v>58</v>
      </c>
      <c r="H6784" t="s">
        <v>59</v>
      </c>
      <c r="I6784">
        <v>324.608</v>
      </c>
      <c r="J6784">
        <v>5</v>
      </c>
      <c r="K6784">
        <v>12</v>
      </c>
      <c r="L6784">
        <v>72</v>
      </c>
      <c r="M6784">
        <v>86.465100000000007</v>
      </c>
      <c r="N6784">
        <v>86.437399999999997</v>
      </c>
      <c r="O6784">
        <v>12.235099999999999</v>
      </c>
      <c r="P6784">
        <v>20.4162</v>
      </c>
      <c r="Q6784">
        <v>38</v>
      </c>
      <c r="R6784">
        <f>AVERAGE(Table1[[#This Row],[tread_roll_left_nip_pressure]:[tread_roll_right_nip_pressure]])</f>
        <v>32.204650000000001</v>
      </c>
      <c r="S6784">
        <v>32.729599999999998</v>
      </c>
      <c r="T6784">
        <v>31.6797</v>
      </c>
      <c r="U6784">
        <v>19.793500000000002</v>
      </c>
      <c r="V6784">
        <v>568</v>
      </c>
      <c r="W6784">
        <v>1122</v>
      </c>
      <c r="X6784">
        <v>4058</v>
      </c>
      <c r="Y6784">
        <v>1571</v>
      </c>
      <c r="Z6784">
        <v>-0.58350000000000002</v>
      </c>
      <c r="AA6784">
        <v>-9.2059999999999995</v>
      </c>
      <c r="AB6784">
        <v>7.3841999999999999</v>
      </c>
      <c r="AC6784">
        <v>60</v>
      </c>
      <c r="AD6784">
        <v>-1</v>
      </c>
      <c r="AE6784">
        <v>48.82</v>
      </c>
      <c r="AF6784">
        <v>397.80399999999997</v>
      </c>
      <c r="AG6784">
        <v>-2.9100000000000001E-2</v>
      </c>
      <c r="AH6784">
        <v>761.07299999999998</v>
      </c>
      <c r="AI6784">
        <v>6.4667000000000003</v>
      </c>
      <c r="AJ6784">
        <v>6.5</v>
      </c>
      <c r="AK6784">
        <v>22.261700000000001</v>
      </c>
      <c r="AL6784">
        <v>0</v>
      </c>
      <c r="AM6784">
        <v>0</v>
      </c>
      <c r="AN6784">
        <v>0</v>
      </c>
      <c r="AO6784">
        <v>14.1898</v>
      </c>
      <c r="AP6784">
        <v>372.721</v>
      </c>
      <c r="AQ6784">
        <v>3.4239999999999999</v>
      </c>
      <c r="AR6784">
        <v>368.25299999999999</v>
      </c>
      <c r="AS6784">
        <v>96</v>
      </c>
      <c r="AT6784">
        <v>36</v>
      </c>
      <c r="AU6784">
        <v>211.578</v>
      </c>
      <c r="AV6784">
        <v>6.68</v>
      </c>
      <c r="AW6784">
        <v>401</v>
      </c>
      <c r="AX6784">
        <v>4.0323000000000002</v>
      </c>
      <c r="AY6784">
        <v>171</v>
      </c>
      <c r="AZ6784">
        <v>-8.0000000000000004E-4</v>
      </c>
      <c r="BA6784">
        <v>111.16800000000001</v>
      </c>
      <c r="BB6784">
        <v>0</v>
      </c>
      <c r="BD6784">
        <v>6.7515000000000001</v>
      </c>
      <c r="BE6784">
        <v>1</v>
      </c>
      <c r="BG6784">
        <v>0.90249999999999997</v>
      </c>
      <c r="BH6784">
        <v>1</v>
      </c>
      <c r="BI6784">
        <v>44</v>
      </c>
    </row>
    <row r="6785" spans="1:61" x14ac:dyDescent="0.25">
      <c r="A6785">
        <v>394748</v>
      </c>
      <c r="B6785">
        <v>488196</v>
      </c>
      <c r="C6785" s="1">
        <v>43462.586759259262</v>
      </c>
      <c r="D6785" s="1">
        <v>43462.612743055557</v>
      </c>
      <c r="E6785" t="s">
        <v>54</v>
      </c>
      <c r="F6785">
        <v>2000015</v>
      </c>
      <c r="G6785" t="s">
        <v>58</v>
      </c>
      <c r="H6785" t="s">
        <v>59</v>
      </c>
      <c r="I6785">
        <v>324.608</v>
      </c>
      <c r="J6785">
        <v>5</v>
      </c>
      <c r="K6785">
        <v>12</v>
      </c>
      <c r="L6785">
        <v>72</v>
      </c>
      <c r="M6785">
        <v>86.465100000000007</v>
      </c>
      <c r="N6785">
        <v>86.437399999999997</v>
      </c>
      <c r="O6785">
        <v>12.235099999999999</v>
      </c>
      <c r="P6785">
        <v>20.4162</v>
      </c>
      <c r="Q6785">
        <v>38</v>
      </c>
      <c r="R6785">
        <f>AVERAGE(Table1[[#This Row],[tread_roll_left_nip_pressure]:[tread_roll_right_nip_pressure]])</f>
        <v>32.204650000000001</v>
      </c>
      <c r="S6785">
        <v>32.729599999999998</v>
      </c>
      <c r="T6785">
        <v>31.6797</v>
      </c>
      <c r="U6785">
        <v>19.793500000000002</v>
      </c>
      <c r="V6785">
        <v>568</v>
      </c>
      <c r="W6785">
        <v>1122</v>
      </c>
      <c r="X6785">
        <v>4058</v>
      </c>
      <c r="Y6785">
        <v>1571</v>
      </c>
      <c r="Z6785">
        <v>-0.58350000000000002</v>
      </c>
      <c r="AA6785">
        <v>-9.2059999999999995</v>
      </c>
      <c r="AB6785">
        <v>7.3841999999999999</v>
      </c>
      <c r="AC6785">
        <v>60</v>
      </c>
      <c r="AD6785">
        <v>-1</v>
      </c>
      <c r="AF6785">
        <v>397.80399999999997</v>
      </c>
      <c r="AG6785">
        <v>-2.9100000000000001E-2</v>
      </c>
      <c r="AH6785">
        <v>761.07299999999998</v>
      </c>
      <c r="AI6785">
        <v>6.4667000000000003</v>
      </c>
      <c r="AJ6785">
        <v>6.5</v>
      </c>
      <c r="AK6785">
        <v>22.261700000000001</v>
      </c>
      <c r="AL6785">
        <v>0</v>
      </c>
      <c r="AM6785">
        <v>0</v>
      </c>
      <c r="AN6785">
        <v>0</v>
      </c>
      <c r="AO6785">
        <v>14.1898</v>
      </c>
      <c r="AP6785">
        <v>372.721</v>
      </c>
      <c r="AQ6785">
        <v>3.4239999999999999</v>
      </c>
      <c r="AR6785">
        <v>368.25299999999999</v>
      </c>
      <c r="AS6785">
        <v>96</v>
      </c>
      <c r="AT6785">
        <v>36</v>
      </c>
      <c r="AU6785">
        <v>211.578</v>
      </c>
      <c r="AV6785">
        <v>6.68</v>
      </c>
      <c r="AW6785">
        <v>401</v>
      </c>
      <c r="AX6785">
        <v>4.0323000000000002</v>
      </c>
      <c r="AY6785">
        <v>171</v>
      </c>
      <c r="AZ6785">
        <v>-8.0000000000000004E-4</v>
      </c>
      <c r="BA6785">
        <v>111.16800000000001</v>
      </c>
      <c r="BB6785">
        <v>0</v>
      </c>
      <c r="BD6785">
        <v>6.7515000000000001</v>
      </c>
      <c r="BE6785">
        <v>1</v>
      </c>
      <c r="BG6785">
        <v>0.90249999999999997</v>
      </c>
      <c r="BH6785">
        <v>1</v>
      </c>
      <c r="BI6785">
        <v>44</v>
      </c>
    </row>
    <row r="6786" spans="1:61" x14ac:dyDescent="0.25">
      <c r="A6786">
        <v>394751</v>
      </c>
      <c r="B6786">
        <v>864797</v>
      </c>
      <c r="C6786" s="1">
        <v>43462.607407407406</v>
      </c>
      <c r="D6786" s="1">
        <v>43462.622337962966</v>
      </c>
      <c r="E6786" t="s">
        <v>60</v>
      </c>
      <c r="F6786">
        <v>2000036</v>
      </c>
      <c r="G6786" t="s">
        <v>55</v>
      </c>
      <c r="H6786" t="s">
        <v>61</v>
      </c>
      <c r="I6786">
        <v>339.98</v>
      </c>
      <c r="J6786">
        <v>3</v>
      </c>
      <c r="K6786">
        <v>2</v>
      </c>
      <c r="L6786">
        <v>96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f>AVERAGE(Table1[[#This Row],[tread_roll_left_nip_pressure]:[tread_roll_right_nip_pressure]])</f>
        <v>30.856850000000001</v>
      </c>
      <c r="S6786">
        <v>30.712299999999999</v>
      </c>
      <c r="T6786">
        <v>31.0014</v>
      </c>
      <c r="U6786">
        <v>0</v>
      </c>
      <c r="V6786">
        <v>1050.3</v>
      </c>
      <c r="W6786">
        <v>1597.2</v>
      </c>
      <c r="X6786">
        <v>7091.69</v>
      </c>
      <c r="Y6786">
        <v>0</v>
      </c>
      <c r="Z6786">
        <v>3.2502</v>
      </c>
      <c r="AA6786">
        <v>-2.0325000000000002</v>
      </c>
      <c r="AB6786">
        <v>1.38E-2</v>
      </c>
      <c r="AC6786">
        <v>105</v>
      </c>
      <c r="AD6786">
        <v>-0.94779999999999998</v>
      </c>
      <c r="AF6786">
        <v>449.334</v>
      </c>
      <c r="AG6786">
        <v>81.017099999999999</v>
      </c>
      <c r="AH6786">
        <v>469.36500000000001</v>
      </c>
      <c r="AI6786">
        <v>0</v>
      </c>
      <c r="AJ6786">
        <v>0</v>
      </c>
      <c r="AK6786">
        <v>21.253</v>
      </c>
      <c r="AL6786">
        <v>0</v>
      </c>
      <c r="AM6786">
        <v>0</v>
      </c>
      <c r="AN6786">
        <v>0</v>
      </c>
      <c r="AO6786">
        <v>0</v>
      </c>
      <c r="AP6786">
        <v>550.44100000000003</v>
      </c>
      <c r="AQ6786">
        <v>3.56</v>
      </c>
      <c r="AR6786">
        <v>368.25299999999999</v>
      </c>
      <c r="AS6786">
        <v>96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D6786">
        <v>10.964500000000001</v>
      </c>
      <c r="BE6786">
        <v>1</v>
      </c>
      <c r="BG6786">
        <v>1.3554999999999999</v>
      </c>
      <c r="BH6786">
        <v>1</v>
      </c>
      <c r="BI6786">
        <v>0</v>
      </c>
    </row>
    <row r="6787" spans="1:61" x14ac:dyDescent="0.25">
      <c r="A6787">
        <v>394752</v>
      </c>
      <c r="B6787">
        <v>864798</v>
      </c>
      <c r="C6787" s="1">
        <v>43462.607407407406</v>
      </c>
      <c r="D6787" s="1">
        <v>43462.622337962966</v>
      </c>
      <c r="E6787" t="s">
        <v>60</v>
      </c>
      <c r="F6787">
        <v>2000036</v>
      </c>
      <c r="G6787" t="s">
        <v>55</v>
      </c>
      <c r="H6787" t="s">
        <v>61</v>
      </c>
      <c r="I6787">
        <v>339.98</v>
      </c>
      <c r="J6787">
        <v>3</v>
      </c>
      <c r="K6787">
        <v>2</v>
      </c>
      <c r="L6787">
        <v>96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f>AVERAGE(Table1[[#This Row],[tread_roll_left_nip_pressure]:[tread_roll_right_nip_pressure]])</f>
        <v>30.856850000000001</v>
      </c>
      <c r="S6787">
        <v>30.712299999999999</v>
      </c>
      <c r="T6787">
        <v>31.0014</v>
      </c>
      <c r="U6787">
        <v>0</v>
      </c>
      <c r="V6787">
        <v>1050.3</v>
      </c>
      <c r="W6787">
        <v>1597.2</v>
      </c>
      <c r="X6787">
        <v>7091.69</v>
      </c>
      <c r="Y6787">
        <v>0</v>
      </c>
      <c r="Z6787">
        <v>3.2502</v>
      </c>
      <c r="AA6787">
        <v>-2.0325000000000002</v>
      </c>
      <c r="AB6787">
        <v>1.38E-2</v>
      </c>
      <c r="AC6787">
        <v>105</v>
      </c>
      <c r="AD6787">
        <v>-0.94779999999999998</v>
      </c>
      <c r="AF6787">
        <v>449.334</v>
      </c>
      <c r="AG6787">
        <v>81.017099999999999</v>
      </c>
      <c r="AH6787">
        <v>469.36500000000001</v>
      </c>
      <c r="AI6787">
        <v>0</v>
      </c>
      <c r="AJ6787">
        <v>0</v>
      </c>
      <c r="AK6787">
        <v>21.253</v>
      </c>
      <c r="AL6787">
        <v>0</v>
      </c>
      <c r="AM6787">
        <v>0</v>
      </c>
      <c r="AN6787">
        <v>0</v>
      </c>
      <c r="AO6787">
        <v>0</v>
      </c>
      <c r="AP6787">
        <v>550.44100000000003</v>
      </c>
      <c r="AQ6787">
        <v>3.56</v>
      </c>
      <c r="AR6787">
        <v>368.25299999999999</v>
      </c>
      <c r="AS6787">
        <v>96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D6787">
        <v>10.964500000000001</v>
      </c>
      <c r="BE6787">
        <v>1</v>
      </c>
      <c r="BG6787">
        <v>1.3554999999999999</v>
      </c>
      <c r="BH6787">
        <v>1</v>
      </c>
      <c r="BI6787">
        <v>0</v>
      </c>
    </row>
    <row r="6788" spans="1:61" x14ac:dyDescent="0.25">
      <c r="A6788">
        <v>394753</v>
      </c>
      <c r="B6788">
        <v>692659</v>
      </c>
      <c r="C6788" s="1">
        <v>43462.608819444446</v>
      </c>
      <c r="D6788" s="1">
        <v>43462.630798611113</v>
      </c>
      <c r="E6788" t="s">
        <v>57</v>
      </c>
      <c r="F6788">
        <v>2002634</v>
      </c>
      <c r="G6788" t="s">
        <v>66</v>
      </c>
      <c r="H6788" t="s">
        <v>69</v>
      </c>
      <c r="I6788">
        <v>298.76600000000002</v>
      </c>
      <c r="J6788">
        <v>9</v>
      </c>
      <c r="K6788">
        <v>4</v>
      </c>
      <c r="L6788">
        <v>30</v>
      </c>
      <c r="M6788">
        <v>101.627</v>
      </c>
      <c r="N6788">
        <v>86.930099999999996</v>
      </c>
      <c r="O6788">
        <v>14.6968</v>
      </c>
      <c r="P6788">
        <v>24.1175</v>
      </c>
      <c r="Q6788">
        <v>18</v>
      </c>
      <c r="R6788">
        <f>AVERAGE(Table1[[#This Row],[tread_roll_left_nip_pressure]:[tread_roll_right_nip_pressure]])</f>
        <v>34.43535</v>
      </c>
      <c r="S6788">
        <v>32.852200000000003</v>
      </c>
      <c r="T6788">
        <v>36.018500000000003</v>
      </c>
      <c r="U6788">
        <v>17.614699999999999</v>
      </c>
      <c r="V6788">
        <v>832</v>
      </c>
      <c r="W6788">
        <v>887</v>
      </c>
      <c r="X6788">
        <v>5777</v>
      </c>
      <c r="Y6788">
        <v>230</v>
      </c>
      <c r="Z6788">
        <v>0.38290000000000002</v>
      </c>
      <c r="AA6788">
        <v>2.5000000000000001E-2</v>
      </c>
      <c r="AB6788">
        <v>-1.2867999999999999</v>
      </c>
      <c r="AC6788">
        <v>44</v>
      </c>
      <c r="AD6788">
        <v>-0.57630000000000003</v>
      </c>
      <c r="AE6788">
        <v>65.87</v>
      </c>
      <c r="AF6788">
        <v>673.00099999999998</v>
      </c>
      <c r="AG6788">
        <v>24.655200000000001</v>
      </c>
      <c r="AH6788">
        <v>1114.6199999999999</v>
      </c>
      <c r="AI6788">
        <v>10.006500000000001</v>
      </c>
      <c r="AJ6788">
        <v>10</v>
      </c>
      <c r="AK6788">
        <v>17.009</v>
      </c>
      <c r="AL6788">
        <v>70</v>
      </c>
      <c r="AM6788">
        <v>60</v>
      </c>
      <c r="AN6788">
        <v>75</v>
      </c>
      <c r="AO6788">
        <v>16.587599999999998</v>
      </c>
      <c r="AP6788">
        <v>372.721</v>
      </c>
      <c r="AQ6788">
        <v>3.4239999999999999</v>
      </c>
      <c r="AR6788">
        <v>368.25299999999999</v>
      </c>
      <c r="AS6788">
        <v>96</v>
      </c>
      <c r="AT6788">
        <v>36</v>
      </c>
      <c r="AU6788">
        <v>211.578</v>
      </c>
      <c r="AV6788">
        <v>6.68</v>
      </c>
      <c r="AW6788">
        <v>401</v>
      </c>
      <c r="AX6788">
        <v>2.0714000000000001</v>
      </c>
      <c r="AY6788">
        <v>171</v>
      </c>
      <c r="AZ6788">
        <v>0.2006</v>
      </c>
      <c r="BA6788">
        <v>110.746</v>
      </c>
      <c r="BB6788">
        <v>10.5243</v>
      </c>
      <c r="BD6788">
        <v>10.845500000000001</v>
      </c>
      <c r="BE6788">
        <v>1</v>
      </c>
      <c r="BG6788">
        <v>1.8835000000000002</v>
      </c>
      <c r="BH6788">
        <v>1</v>
      </c>
      <c r="BI6788">
        <v>42</v>
      </c>
    </row>
    <row r="6789" spans="1:61" x14ac:dyDescent="0.25">
      <c r="A6789">
        <v>394754</v>
      </c>
      <c r="B6789">
        <v>692660</v>
      </c>
      <c r="C6789" s="1">
        <v>43462.608819444446</v>
      </c>
      <c r="D6789" s="1">
        <v>43462.630798611113</v>
      </c>
      <c r="E6789" t="s">
        <v>57</v>
      </c>
      <c r="F6789">
        <v>2002634</v>
      </c>
      <c r="G6789" t="s">
        <v>66</v>
      </c>
      <c r="H6789" t="s">
        <v>69</v>
      </c>
      <c r="I6789">
        <v>298.76600000000002</v>
      </c>
      <c r="J6789">
        <v>9</v>
      </c>
      <c r="K6789">
        <v>4</v>
      </c>
      <c r="L6789">
        <v>30</v>
      </c>
      <c r="M6789">
        <v>101.627</v>
      </c>
      <c r="N6789">
        <v>86.930099999999996</v>
      </c>
      <c r="O6789">
        <v>14.6968</v>
      </c>
      <c r="P6789">
        <v>24.1175</v>
      </c>
      <c r="Q6789">
        <v>18</v>
      </c>
      <c r="R6789">
        <f>AVERAGE(Table1[[#This Row],[tread_roll_left_nip_pressure]:[tread_roll_right_nip_pressure]])</f>
        <v>34.43535</v>
      </c>
      <c r="S6789">
        <v>32.852200000000003</v>
      </c>
      <c r="T6789">
        <v>36.018500000000003</v>
      </c>
      <c r="U6789">
        <v>17.614699999999999</v>
      </c>
      <c r="V6789">
        <v>832</v>
      </c>
      <c r="W6789">
        <v>887</v>
      </c>
      <c r="X6789">
        <v>5777</v>
      </c>
      <c r="Y6789">
        <v>230</v>
      </c>
      <c r="Z6789">
        <v>0.38290000000000002</v>
      </c>
      <c r="AA6789">
        <v>2.5000000000000001E-2</v>
      </c>
      <c r="AB6789">
        <v>-1.2867999999999999</v>
      </c>
      <c r="AC6789">
        <v>44</v>
      </c>
      <c r="AD6789">
        <v>-0.57630000000000003</v>
      </c>
      <c r="AF6789">
        <v>673.00099999999998</v>
      </c>
      <c r="AG6789">
        <v>24.655200000000001</v>
      </c>
      <c r="AH6789">
        <v>1114.6199999999999</v>
      </c>
      <c r="AI6789">
        <v>10.006500000000001</v>
      </c>
      <c r="AJ6789">
        <v>10</v>
      </c>
      <c r="AK6789">
        <v>17.009</v>
      </c>
      <c r="AL6789">
        <v>70</v>
      </c>
      <c r="AM6789">
        <v>60</v>
      </c>
      <c r="AN6789">
        <v>75</v>
      </c>
      <c r="AO6789">
        <v>16.587599999999998</v>
      </c>
      <c r="AP6789">
        <v>372.721</v>
      </c>
      <c r="AQ6789">
        <v>3.4239999999999999</v>
      </c>
      <c r="AR6789">
        <v>368.25299999999999</v>
      </c>
      <c r="AS6789">
        <v>96</v>
      </c>
      <c r="AT6789">
        <v>36</v>
      </c>
      <c r="AU6789">
        <v>211.578</v>
      </c>
      <c r="AV6789">
        <v>6.68</v>
      </c>
      <c r="AW6789">
        <v>401</v>
      </c>
      <c r="AX6789">
        <v>2.0714000000000001</v>
      </c>
      <c r="AY6789">
        <v>171</v>
      </c>
      <c r="AZ6789">
        <v>0.2006</v>
      </c>
      <c r="BA6789">
        <v>110.746</v>
      </c>
      <c r="BB6789">
        <v>10.5243</v>
      </c>
      <c r="BD6789">
        <v>10.845500000000001</v>
      </c>
      <c r="BE6789">
        <v>1</v>
      </c>
      <c r="BG6789">
        <v>1.8835000000000002</v>
      </c>
      <c r="BH6789">
        <v>1</v>
      </c>
      <c r="BI6789">
        <v>42</v>
      </c>
    </row>
    <row r="6790" spans="1:61" x14ac:dyDescent="0.25">
      <c r="A6790">
        <v>394755</v>
      </c>
      <c r="B6790">
        <v>488197</v>
      </c>
      <c r="C6790" s="1">
        <v>43462.612997685188</v>
      </c>
      <c r="D6790" s="1">
        <v>43462.631666666668</v>
      </c>
      <c r="E6790" t="s">
        <v>54</v>
      </c>
      <c r="F6790">
        <v>2000015</v>
      </c>
      <c r="G6790" t="s">
        <v>58</v>
      </c>
      <c r="H6790" t="s">
        <v>59</v>
      </c>
      <c r="I6790">
        <v>328.83800000000002</v>
      </c>
      <c r="J6790">
        <v>5</v>
      </c>
      <c r="K6790">
        <v>14</v>
      </c>
      <c r="L6790">
        <v>66</v>
      </c>
      <c r="M6790">
        <v>85.9572</v>
      </c>
      <c r="N6790">
        <v>77.159000000000006</v>
      </c>
      <c r="O6790">
        <v>11.916600000000001</v>
      </c>
      <c r="P6790">
        <v>21.131499999999999</v>
      </c>
      <c r="Q6790">
        <v>18</v>
      </c>
      <c r="R6790">
        <f>AVERAGE(Table1[[#This Row],[tread_roll_left_nip_pressure]:[tread_roll_right_nip_pressure]])</f>
        <v>32.21555</v>
      </c>
      <c r="S6790">
        <v>32.736899999999999</v>
      </c>
      <c r="T6790">
        <v>31.694199999999999</v>
      </c>
      <c r="U6790">
        <v>10.8597</v>
      </c>
      <c r="V6790">
        <v>568</v>
      </c>
      <c r="W6790">
        <v>1122</v>
      </c>
      <c r="X6790">
        <v>4058</v>
      </c>
      <c r="Y6790">
        <v>1571</v>
      </c>
      <c r="Z6790">
        <v>-1.0093000000000001</v>
      </c>
      <c r="AA6790">
        <v>-9.9892000000000003</v>
      </c>
      <c r="AB6790">
        <v>9.5556999999999999</v>
      </c>
      <c r="AC6790">
        <v>60</v>
      </c>
      <c r="AD6790">
        <v>-1</v>
      </c>
      <c r="AF6790">
        <v>397.45</v>
      </c>
      <c r="AG6790">
        <v>3.6728000000000001</v>
      </c>
      <c r="AH6790">
        <v>799.05200000000002</v>
      </c>
      <c r="AI6790">
        <v>6.4762000000000004</v>
      </c>
      <c r="AJ6790">
        <v>6.5</v>
      </c>
      <c r="AK6790">
        <v>22.325900000000001</v>
      </c>
      <c r="AL6790">
        <v>0</v>
      </c>
      <c r="AM6790">
        <v>0</v>
      </c>
      <c r="AN6790">
        <v>0</v>
      </c>
      <c r="AO6790">
        <v>14.143000000000001</v>
      </c>
      <c r="AP6790">
        <v>372.721</v>
      </c>
      <c r="AQ6790">
        <v>3.4239999999999999</v>
      </c>
      <c r="AR6790">
        <v>368.25299999999999</v>
      </c>
      <c r="AS6790">
        <v>96</v>
      </c>
      <c r="AT6790">
        <v>36</v>
      </c>
      <c r="AU6790">
        <v>211.578</v>
      </c>
      <c r="AV6790">
        <v>6.68</v>
      </c>
      <c r="AW6790">
        <v>401</v>
      </c>
      <c r="AX6790">
        <v>3</v>
      </c>
      <c r="AY6790">
        <v>171</v>
      </c>
      <c r="AZ6790">
        <v>0.38819999999999999</v>
      </c>
      <c r="BA6790">
        <v>115.179</v>
      </c>
      <c r="BB6790">
        <v>0</v>
      </c>
      <c r="BD6790">
        <v>6.7515000000000001</v>
      </c>
      <c r="BE6790">
        <v>1</v>
      </c>
      <c r="BG6790">
        <v>0.90249999999999997</v>
      </c>
      <c r="BH6790">
        <v>1</v>
      </c>
      <c r="BI6790">
        <v>44</v>
      </c>
    </row>
    <row r="6791" spans="1:61" x14ac:dyDescent="0.25">
      <c r="A6791">
        <v>394756</v>
      </c>
      <c r="B6791">
        <v>488198</v>
      </c>
      <c r="C6791" s="1">
        <v>43462.612997685188</v>
      </c>
      <c r="D6791" s="1">
        <v>43462.631666666668</v>
      </c>
      <c r="E6791" t="s">
        <v>54</v>
      </c>
      <c r="F6791">
        <v>2000015</v>
      </c>
      <c r="G6791" t="s">
        <v>58</v>
      </c>
      <c r="H6791" t="s">
        <v>59</v>
      </c>
      <c r="I6791">
        <v>328.83800000000002</v>
      </c>
      <c r="J6791">
        <v>5</v>
      </c>
      <c r="K6791">
        <v>14</v>
      </c>
      <c r="L6791">
        <v>66</v>
      </c>
      <c r="M6791">
        <v>85.9572</v>
      </c>
      <c r="N6791">
        <v>77.159000000000006</v>
      </c>
      <c r="O6791">
        <v>11.916600000000001</v>
      </c>
      <c r="P6791">
        <v>21.131499999999999</v>
      </c>
      <c r="Q6791">
        <v>18</v>
      </c>
      <c r="R6791">
        <f>AVERAGE(Table1[[#This Row],[tread_roll_left_nip_pressure]:[tread_roll_right_nip_pressure]])</f>
        <v>32.21555</v>
      </c>
      <c r="S6791">
        <v>32.736899999999999</v>
      </c>
      <c r="T6791">
        <v>31.694199999999999</v>
      </c>
      <c r="U6791">
        <v>10.8597</v>
      </c>
      <c r="V6791">
        <v>568</v>
      </c>
      <c r="W6791">
        <v>1122</v>
      </c>
      <c r="X6791">
        <v>4058</v>
      </c>
      <c r="Y6791">
        <v>1571</v>
      </c>
      <c r="Z6791">
        <v>-1.0093000000000001</v>
      </c>
      <c r="AA6791">
        <v>-9.9892000000000003</v>
      </c>
      <c r="AB6791">
        <v>9.5556999999999999</v>
      </c>
      <c r="AC6791">
        <v>60</v>
      </c>
      <c r="AD6791">
        <v>-1</v>
      </c>
      <c r="AF6791">
        <v>397.45</v>
      </c>
      <c r="AG6791">
        <v>3.6728000000000001</v>
      </c>
      <c r="AH6791">
        <v>799.05200000000002</v>
      </c>
      <c r="AI6791">
        <v>6.4762000000000004</v>
      </c>
      <c r="AJ6791">
        <v>6.5</v>
      </c>
      <c r="AK6791">
        <v>22.325900000000001</v>
      </c>
      <c r="AL6791">
        <v>0</v>
      </c>
      <c r="AM6791">
        <v>0</v>
      </c>
      <c r="AN6791">
        <v>0</v>
      </c>
      <c r="AO6791">
        <v>14.143000000000001</v>
      </c>
      <c r="AP6791">
        <v>372.721</v>
      </c>
      <c r="AQ6791">
        <v>3.4239999999999999</v>
      </c>
      <c r="AR6791">
        <v>368.25299999999999</v>
      </c>
      <c r="AS6791">
        <v>96</v>
      </c>
      <c r="AT6791">
        <v>36</v>
      </c>
      <c r="AU6791">
        <v>211.578</v>
      </c>
      <c r="AV6791">
        <v>6.68</v>
      </c>
      <c r="AW6791">
        <v>401</v>
      </c>
      <c r="AX6791">
        <v>3</v>
      </c>
      <c r="AY6791">
        <v>171</v>
      </c>
      <c r="AZ6791">
        <v>0.38819999999999999</v>
      </c>
      <c r="BA6791">
        <v>115.179</v>
      </c>
      <c r="BB6791">
        <v>0</v>
      </c>
      <c r="BD6791">
        <v>6.7515000000000001</v>
      </c>
      <c r="BE6791">
        <v>1</v>
      </c>
      <c r="BG6791">
        <v>0.90249999999999997</v>
      </c>
      <c r="BH6791">
        <v>1</v>
      </c>
      <c r="BI6791">
        <v>44</v>
      </c>
    </row>
    <row r="6792" spans="1:61" x14ac:dyDescent="0.25">
      <c r="A6792">
        <v>394757</v>
      </c>
      <c r="B6792">
        <v>864797</v>
      </c>
      <c r="C6792" s="1">
        <v>43462.622442129628</v>
      </c>
      <c r="D6792" s="1">
        <v>43462.637638888889</v>
      </c>
      <c r="E6792" t="s">
        <v>60</v>
      </c>
      <c r="F6792">
        <v>2000036</v>
      </c>
      <c r="G6792" t="s">
        <v>55</v>
      </c>
      <c r="H6792" t="s">
        <v>61</v>
      </c>
      <c r="I6792">
        <v>345.40100000000001</v>
      </c>
      <c r="J6792">
        <v>3</v>
      </c>
      <c r="K6792">
        <v>6</v>
      </c>
      <c r="L6792">
        <v>102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f>AVERAGE(Table1[[#This Row],[tread_roll_left_nip_pressure]:[tread_roll_right_nip_pressure]])</f>
        <v>30.85895</v>
      </c>
      <c r="S6792">
        <v>30.712199999999999</v>
      </c>
      <c r="T6792">
        <v>31.005700000000001</v>
      </c>
      <c r="U6792">
        <v>0</v>
      </c>
      <c r="V6792">
        <v>1050.3</v>
      </c>
      <c r="W6792">
        <v>1597.2</v>
      </c>
      <c r="X6792">
        <v>7091.69</v>
      </c>
      <c r="Y6792">
        <v>0</v>
      </c>
      <c r="Z6792">
        <v>3.0413000000000001</v>
      </c>
      <c r="AA6792">
        <v>-1.3411</v>
      </c>
      <c r="AB6792">
        <v>0.41689999999999999</v>
      </c>
      <c r="AC6792">
        <v>105</v>
      </c>
      <c r="AD6792">
        <v>-0.98240000000000005</v>
      </c>
      <c r="AF6792">
        <v>441.649</v>
      </c>
      <c r="AG6792">
        <v>90.535200000000003</v>
      </c>
      <c r="AH6792">
        <v>475.09699999999998</v>
      </c>
      <c r="AI6792">
        <v>0</v>
      </c>
      <c r="AJ6792">
        <v>0</v>
      </c>
      <c r="AK6792">
        <v>21.581</v>
      </c>
      <c r="AL6792">
        <v>0</v>
      </c>
      <c r="AM6792">
        <v>0</v>
      </c>
      <c r="AN6792">
        <v>0</v>
      </c>
      <c r="AO6792">
        <v>0</v>
      </c>
      <c r="AP6792">
        <v>550.44100000000003</v>
      </c>
      <c r="AQ6792">
        <v>3.56</v>
      </c>
      <c r="AR6792">
        <v>368.25299999999999</v>
      </c>
      <c r="AS6792">
        <v>96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D6792">
        <v>10.964500000000001</v>
      </c>
      <c r="BE6792">
        <v>1</v>
      </c>
      <c r="BG6792">
        <v>1.3554999999999999</v>
      </c>
      <c r="BH6792">
        <v>1</v>
      </c>
      <c r="BI6792">
        <v>0</v>
      </c>
    </row>
    <row r="6793" spans="1:61" x14ac:dyDescent="0.25">
      <c r="A6793">
        <v>394758</v>
      </c>
      <c r="B6793">
        <v>864798</v>
      </c>
      <c r="C6793" s="1">
        <v>43462.622442129628</v>
      </c>
      <c r="D6793" s="1">
        <v>43462.637638888889</v>
      </c>
      <c r="E6793" t="s">
        <v>60</v>
      </c>
      <c r="F6793">
        <v>2000036</v>
      </c>
      <c r="G6793" t="s">
        <v>55</v>
      </c>
      <c r="H6793" t="s">
        <v>61</v>
      </c>
      <c r="I6793">
        <v>345.40100000000001</v>
      </c>
      <c r="J6793">
        <v>3</v>
      </c>
      <c r="K6793">
        <v>6</v>
      </c>
      <c r="L6793">
        <v>102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f>AVERAGE(Table1[[#This Row],[tread_roll_left_nip_pressure]:[tread_roll_right_nip_pressure]])</f>
        <v>30.85895</v>
      </c>
      <c r="S6793">
        <v>30.712199999999999</v>
      </c>
      <c r="T6793">
        <v>31.005700000000001</v>
      </c>
      <c r="U6793">
        <v>0</v>
      </c>
      <c r="V6793">
        <v>1050.3</v>
      </c>
      <c r="W6793">
        <v>1597.2</v>
      </c>
      <c r="X6793">
        <v>7091.69</v>
      </c>
      <c r="Y6793">
        <v>0</v>
      </c>
      <c r="Z6793">
        <v>3.0413000000000001</v>
      </c>
      <c r="AA6793">
        <v>-1.3411</v>
      </c>
      <c r="AB6793">
        <v>0.41689999999999999</v>
      </c>
      <c r="AC6793">
        <v>105</v>
      </c>
      <c r="AD6793">
        <v>-0.98240000000000005</v>
      </c>
      <c r="AF6793">
        <v>441.649</v>
      </c>
      <c r="AG6793">
        <v>90.535200000000003</v>
      </c>
      <c r="AH6793">
        <v>475.09699999999998</v>
      </c>
      <c r="AI6793">
        <v>0</v>
      </c>
      <c r="AJ6793">
        <v>0</v>
      </c>
      <c r="AK6793">
        <v>21.581</v>
      </c>
      <c r="AL6793">
        <v>0</v>
      </c>
      <c r="AM6793">
        <v>0</v>
      </c>
      <c r="AN6793">
        <v>0</v>
      </c>
      <c r="AO6793">
        <v>0</v>
      </c>
      <c r="AP6793">
        <v>550.44100000000003</v>
      </c>
      <c r="AQ6793">
        <v>3.56</v>
      </c>
      <c r="AR6793">
        <v>368.25299999999999</v>
      </c>
      <c r="AS6793">
        <v>96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D6793">
        <v>10.964500000000001</v>
      </c>
      <c r="BE6793">
        <v>1</v>
      </c>
      <c r="BG6793">
        <v>1.3554999999999999</v>
      </c>
      <c r="BH6793">
        <v>1</v>
      </c>
      <c r="BI6793">
        <v>0</v>
      </c>
    </row>
    <row r="6794" spans="1:61" x14ac:dyDescent="0.25">
      <c r="A6794">
        <v>394759</v>
      </c>
      <c r="B6794">
        <v>692661</v>
      </c>
      <c r="C6794" s="1">
        <v>43462.631180555552</v>
      </c>
      <c r="D6794" s="1">
        <v>43462.646689814814</v>
      </c>
      <c r="E6794" t="s">
        <v>57</v>
      </c>
      <c r="F6794">
        <v>2002634</v>
      </c>
      <c r="G6794" t="s">
        <v>66</v>
      </c>
      <c r="H6794" t="s">
        <v>69</v>
      </c>
      <c r="I6794">
        <v>299.87</v>
      </c>
      <c r="J6794">
        <v>9</v>
      </c>
      <c r="K6794">
        <v>0</v>
      </c>
      <c r="L6794">
        <v>31</v>
      </c>
      <c r="M6794">
        <v>101.81399999999999</v>
      </c>
      <c r="N6794">
        <v>87.153899999999993</v>
      </c>
      <c r="O6794">
        <v>14.6713</v>
      </c>
      <c r="P6794">
        <v>24.380099999999999</v>
      </c>
      <c r="Q6794">
        <v>24</v>
      </c>
      <c r="R6794">
        <f>AVERAGE(Table1[[#This Row],[tread_roll_left_nip_pressure]:[tread_roll_right_nip_pressure]])</f>
        <v>34.500500000000002</v>
      </c>
      <c r="S6794">
        <v>32.941899999999997</v>
      </c>
      <c r="T6794">
        <v>36.059100000000001</v>
      </c>
      <c r="U6794">
        <v>18.614699999999999</v>
      </c>
      <c r="V6794">
        <v>832</v>
      </c>
      <c r="W6794">
        <v>887</v>
      </c>
      <c r="X6794">
        <v>5777</v>
      </c>
      <c r="Y6794">
        <v>230</v>
      </c>
      <c r="Z6794">
        <v>-0.4254</v>
      </c>
      <c r="AA6794">
        <v>-4.8500000000000001E-2</v>
      </c>
      <c r="AB6794">
        <v>9.8619000000000003</v>
      </c>
      <c r="AC6794">
        <v>44</v>
      </c>
      <c r="AD6794">
        <v>3.1699999999999999E-2</v>
      </c>
      <c r="AF6794">
        <v>682.94299999999998</v>
      </c>
      <c r="AG6794">
        <v>25.177600000000002</v>
      </c>
      <c r="AH6794">
        <v>1146.17</v>
      </c>
      <c r="AI6794">
        <v>9.9639000000000006</v>
      </c>
      <c r="AJ6794">
        <v>10</v>
      </c>
      <c r="AK6794">
        <v>16.979600000000001</v>
      </c>
      <c r="AL6794">
        <v>70</v>
      </c>
      <c r="AM6794">
        <v>60</v>
      </c>
      <c r="AN6794">
        <v>75</v>
      </c>
      <c r="AO6794">
        <v>16.556999999999999</v>
      </c>
      <c r="AP6794">
        <v>382.18400000000003</v>
      </c>
      <c r="AQ6794">
        <v>3.528</v>
      </c>
      <c r="AR6794">
        <v>368.25299999999999</v>
      </c>
      <c r="AS6794">
        <v>96</v>
      </c>
      <c r="AT6794">
        <v>36</v>
      </c>
      <c r="AU6794">
        <v>211.578</v>
      </c>
      <c r="AV6794">
        <v>6.68</v>
      </c>
      <c r="AW6794">
        <v>401</v>
      </c>
      <c r="AX6794">
        <v>3.3969999999999998</v>
      </c>
      <c r="AY6794">
        <v>171</v>
      </c>
      <c r="AZ6794">
        <v>-0.2074</v>
      </c>
      <c r="BA6794">
        <v>108.61499999999999</v>
      </c>
      <c r="BB6794">
        <v>10.5024</v>
      </c>
      <c r="BD6794">
        <v>10.845500000000001</v>
      </c>
      <c r="BE6794">
        <v>1</v>
      </c>
      <c r="BG6794">
        <v>1.8835000000000002</v>
      </c>
      <c r="BH6794">
        <v>1</v>
      </c>
      <c r="BI6794">
        <v>42</v>
      </c>
    </row>
    <row r="6795" spans="1:61" x14ac:dyDescent="0.25">
      <c r="A6795">
        <v>394760</v>
      </c>
      <c r="B6795">
        <v>692662</v>
      </c>
      <c r="C6795" s="1">
        <v>43462.631180555552</v>
      </c>
      <c r="D6795" s="1">
        <v>43462.646689814814</v>
      </c>
      <c r="E6795" t="s">
        <v>57</v>
      </c>
      <c r="F6795">
        <v>2002634</v>
      </c>
      <c r="G6795" t="s">
        <v>66</v>
      </c>
      <c r="H6795" t="s">
        <v>69</v>
      </c>
      <c r="I6795">
        <v>299.87</v>
      </c>
      <c r="J6795">
        <v>9</v>
      </c>
      <c r="K6795">
        <v>0</v>
      </c>
      <c r="L6795">
        <v>31</v>
      </c>
      <c r="M6795">
        <v>101.81399999999999</v>
      </c>
      <c r="N6795">
        <v>87.153899999999993</v>
      </c>
      <c r="O6795">
        <v>14.6713</v>
      </c>
      <c r="P6795">
        <v>24.380099999999999</v>
      </c>
      <c r="Q6795">
        <v>24</v>
      </c>
      <c r="R6795">
        <f>AVERAGE(Table1[[#This Row],[tread_roll_left_nip_pressure]:[tread_roll_right_nip_pressure]])</f>
        <v>34.500500000000002</v>
      </c>
      <c r="S6795">
        <v>32.941899999999997</v>
      </c>
      <c r="T6795">
        <v>36.059100000000001</v>
      </c>
      <c r="U6795">
        <v>18.614699999999999</v>
      </c>
      <c r="V6795">
        <v>832</v>
      </c>
      <c r="W6795">
        <v>887</v>
      </c>
      <c r="X6795">
        <v>5777</v>
      </c>
      <c r="Y6795">
        <v>230</v>
      </c>
      <c r="Z6795">
        <v>-0.4254</v>
      </c>
      <c r="AA6795">
        <v>-4.8500000000000001E-2</v>
      </c>
      <c r="AB6795">
        <v>9.8619000000000003</v>
      </c>
      <c r="AC6795">
        <v>44</v>
      </c>
      <c r="AD6795">
        <v>3.1699999999999999E-2</v>
      </c>
      <c r="AF6795">
        <v>682.94299999999998</v>
      </c>
      <c r="AG6795">
        <v>25.177600000000002</v>
      </c>
      <c r="AH6795">
        <v>1146.17</v>
      </c>
      <c r="AI6795">
        <v>9.9639000000000006</v>
      </c>
      <c r="AJ6795">
        <v>10</v>
      </c>
      <c r="AK6795">
        <v>16.979600000000001</v>
      </c>
      <c r="AL6795">
        <v>70</v>
      </c>
      <c r="AM6795">
        <v>60</v>
      </c>
      <c r="AN6795">
        <v>75</v>
      </c>
      <c r="AO6795">
        <v>16.556999999999999</v>
      </c>
      <c r="AP6795">
        <v>382.18400000000003</v>
      </c>
      <c r="AQ6795">
        <v>3.528</v>
      </c>
      <c r="AR6795">
        <v>368.25299999999999</v>
      </c>
      <c r="AS6795">
        <v>96</v>
      </c>
      <c r="AT6795">
        <v>36</v>
      </c>
      <c r="AU6795">
        <v>211.578</v>
      </c>
      <c r="AV6795">
        <v>6.68</v>
      </c>
      <c r="AW6795">
        <v>401</v>
      </c>
      <c r="AX6795">
        <v>3.3969999999999998</v>
      </c>
      <c r="AY6795">
        <v>171</v>
      </c>
      <c r="AZ6795">
        <v>-0.2074</v>
      </c>
      <c r="BA6795">
        <v>108.61499999999999</v>
      </c>
      <c r="BB6795">
        <v>10.5024</v>
      </c>
      <c r="BD6795">
        <v>10.845500000000001</v>
      </c>
      <c r="BE6795">
        <v>1</v>
      </c>
      <c r="BG6795">
        <v>1.8835000000000002</v>
      </c>
      <c r="BH6795">
        <v>1</v>
      </c>
      <c r="BI6795">
        <v>42</v>
      </c>
    </row>
    <row r="6796" spans="1:61" x14ac:dyDescent="0.25">
      <c r="A6796">
        <v>394763</v>
      </c>
      <c r="B6796">
        <v>864797</v>
      </c>
      <c r="C6796" s="1">
        <v>43462.637754629628</v>
      </c>
      <c r="D6796" s="1">
        <v>43462.652465277781</v>
      </c>
      <c r="E6796" t="s">
        <v>60</v>
      </c>
      <c r="F6796">
        <v>2000036</v>
      </c>
      <c r="G6796" t="s">
        <v>55</v>
      </c>
      <c r="H6796" t="s">
        <v>61</v>
      </c>
      <c r="I6796">
        <v>349.97800000000001</v>
      </c>
      <c r="J6796">
        <v>3</v>
      </c>
      <c r="K6796">
        <v>6</v>
      </c>
      <c r="L6796">
        <v>96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f>AVERAGE(Table1[[#This Row],[tread_roll_left_nip_pressure]:[tread_roll_right_nip_pressure]])</f>
        <v>30.874849999999999</v>
      </c>
      <c r="S6796">
        <v>30.727599999999999</v>
      </c>
      <c r="T6796">
        <v>31.022099999999998</v>
      </c>
      <c r="U6796">
        <v>0</v>
      </c>
      <c r="V6796">
        <v>1050.3</v>
      </c>
      <c r="W6796">
        <v>1597.2</v>
      </c>
      <c r="X6796">
        <v>7091.69</v>
      </c>
      <c r="Y6796">
        <v>0</v>
      </c>
      <c r="Z6796">
        <v>2.9218000000000002</v>
      </c>
      <c r="AA6796">
        <v>-1.6241000000000001</v>
      </c>
      <c r="AB6796">
        <v>-0.2676</v>
      </c>
      <c r="AC6796">
        <v>105</v>
      </c>
      <c r="AD6796">
        <v>-1.2783</v>
      </c>
      <c r="AF6796">
        <v>458.363</v>
      </c>
      <c r="AG6796">
        <v>87.291499999999999</v>
      </c>
      <c r="AH6796">
        <v>477.85700000000003</v>
      </c>
      <c r="AI6796">
        <v>0</v>
      </c>
      <c r="AJ6796">
        <v>0</v>
      </c>
      <c r="AK6796">
        <v>21.4971</v>
      </c>
      <c r="AL6796">
        <v>0</v>
      </c>
      <c r="AM6796">
        <v>0</v>
      </c>
      <c r="AN6796">
        <v>0</v>
      </c>
      <c r="AO6796">
        <v>0</v>
      </c>
      <c r="AP6796">
        <v>550.39200000000005</v>
      </c>
      <c r="AQ6796">
        <v>3.589</v>
      </c>
      <c r="AR6796">
        <v>368.25299999999999</v>
      </c>
      <c r="AS6796">
        <v>96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D6796">
        <v>10.964500000000001</v>
      </c>
      <c r="BE6796">
        <v>1</v>
      </c>
      <c r="BG6796">
        <v>1.3554999999999999</v>
      </c>
      <c r="BH6796">
        <v>1</v>
      </c>
      <c r="BI6796">
        <v>0</v>
      </c>
    </row>
    <row r="6797" spans="1:61" x14ac:dyDescent="0.25">
      <c r="A6797">
        <v>394764</v>
      </c>
      <c r="B6797">
        <v>864798</v>
      </c>
      <c r="C6797" s="1">
        <v>43462.637754629628</v>
      </c>
      <c r="D6797" s="1">
        <v>43462.652465277781</v>
      </c>
      <c r="E6797" t="s">
        <v>60</v>
      </c>
      <c r="F6797">
        <v>2000036</v>
      </c>
      <c r="G6797" t="s">
        <v>55</v>
      </c>
      <c r="H6797" t="s">
        <v>61</v>
      </c>
      <c r="I6797">
        <v>349.97800000000001</v>
      </c>
      <c r="J6797">
        <v>3</v>
      </c>
      <c r="K6797">
        <v>6</v>
      </c>
      <c r="L6797">
        <v>96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f>AVERAGE(Table1[[#This Row],[tread_roll_left_nip_pressure]:[tread_roll_right_nip_pressure]])</f>
        <v>30.874849999999999</v>
      </c>
      <c r="S6797">
        <v>30.727599999999999</v>
      </c>
      <c r="T6797">
        <v>31.022099999999998</v>
      </c>
      <c r="U6797">
        <v>0</v>
      </c>
      <c r="V6797">
        <v>1050.3</v>
      </c>
      <c r="W6797">
        <v>1597.2</v>
      </c>
      <c r="X6797">
        <v>7091.69</v>
      </c>
      <c r="Y6797">
        <v>0</v>
      </c>
      <c r="Z6797">
        <v>2.9218000000000002</v>
      </c>
      <c r="AA6797">
        <v>-1.6241000000000001</v>
      </c>
      <c r="AB6797">
        <v>-0.2676</v>
      </c>
      <c r="AC6797">
        <v>105</v>
      </c>
      <c r="AD6797">
        <v>-1.2783</v>
      </c>
      <c r="AF6797">
        <v>458.363</v>
      </c>
      <c r="AG6797">
        <v>87.291499999999999</v>
      </c>
      <c r="AH6797">
        <v>477.85700000000003</v>
      </c>
      <c r="AI6797">
        <v>0</v>
      </c>
      <c r="AJ6797">
        <v>0</v>
      </c>
      <c r="AK6797">
        <v>21.4971</v>
      </c>
      <c r="AL6797">
        <v>0</v>
      </c>
      <c r="AM6797">
        <v>0</v>
      </c>
      <c r="AN6797">
        <v>0</v>
      </c>
      <c r="AO6797">
        <v>0</v>
      </c>
      <c r="AP6797">
        <v>550.39200000000005</v>
      </c>
      <c r="AQ6797">
        <v>3.589</v>
      </c>
      <c r="AR6797">
        <v>368.25299999999999</v>
      </c>
      <c r="AS6797">
        <v>96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D6797">
        <v>10.964500000000001</v>
      </c>
      <c r="BE6797">
        <v>1</v>
      </c>
      <c r="BG6797">
        <v>1.3554999999999999</v>
      </c>
      <c r="BH6797">
        <v>1</v>
      </c>
      <c r="BI6797">
        <v>0</v>
      </c>
    </row>
    <row r="6798" spans="1:61" x14ac:dyDescent="0.25">
      <c r="A6798">
        <v>394761</v>
      </c>
      <c r="B6798">
        <v>488199</v>
      </c>
      <c r="C6798" s="1">
        <v>43462.631921296299</v>
      </c>
      <c r="D6798" s="1">
        <v>43462.655381944445</v>
      </c>
      <c r="E6798" t="s">
        <v>54</v>
      </c>
      <c r="F6798">
        <v>2000015</v>
      </c>
      <c r="G6798" t="s">
        <v>58</v>
      </c>
      <c r="H6798" t="s">
        <v>59</v>
      </c>
      <c r="I6798">
        <v>333.73700000000002</v>
      </c>
      <c r="J6798">
        <v>5</v>
      </c>
      <c r="K6798">
        <v>54</v>
      </c>
      <c r="L6798">
        <v>66</v>
      </c>
      <c r="M6798">
        <v>84.500799999999998</v>
      </c>
      <c r="N6798">
        <v>88.213200000000001</v>
      </c>
      <c r="O6798">
        <v>12.040100000000001</v>
      </c>
      <c r="P6798">
        <v>21.146799999999999</v>
      </c>
      <c r="Q6798">
        <v>33</v>
      </c>
      <c r="R6798">
        <f>AVERAGE(Table1[[#This Row],[tread_roll_left_nip_pressure]:[tread_roll_right_nip_pressure]])</f>
        <v>32.2318</v>
      </c>
      <c r="S6798">
        <v>32.749600000000001</v>
      </c>
      <c r="T6798">
        <v>31.713999999999999</v>
      </c>
      <c r="U6798">
        <v>12.4168</v>
      </c>
      <c r="V6798">
        <v>568</v>
      </c>
      <c r="W6798">
        <v>1120.5</v>
      </c>
      <c r="X6798">
        <v>4058</v>
      </c>
      <c r="Y6798">
        <v>1592.5</v>
      </c>
      <c r="Z6798">
        <v>0.2651</v>
      </c>
      <c r="AA6798">
        <v>-9.7311999999999994</v>
      </c>
      <c r="AB6798">
        <v>9.9075000000000006</v>
      </c>
      <c r="AC6798">
        <v>60</v>
      </c>
      <c r="AD6798">
        <v>-1</v>
      </c>
      <c r="AE6798">
        <v>46.62</v>
      </c>
      <c r="AF6798">
        <v>371.34199999999998</v>
      </c>
      <c r="AG6798">
        <v>-2.9100000000000001E-2</v>
      </c>
      <c r="AH6798">
        <v>819.25</v>
      </c>
      <c r="AI6798">
        <v>6.4555999999999996</v>
      </c>
      <c r="AJ6798">
        <v>6.5</v>
      </c>
      <c r="AK6798">
        <v>23.701699999999999</v>
      </c>
      <c r="AL6798">
        <v>0</v>
      </c>
      <c r="AM6798">
        <v>0</v>
      </c>
      <c r="AN6798">
        <v>0</v>
      </c>
      <c r="AO6798">
        <v>14.145899999999999</v>
      </c>
      <c r="AP6798">
        <v>382.18400000000003</v>
      </c>
      <c r="AQ6798">
        <v>3.528</v>
      </c>
      <c r="AR6798">
        <v>368.25299999999999</v>
      </c>
      <c r="AS6798">
        <v>96</v>
      </c>
      <c r="AT6798">
        <v>28</v>
      </c>
      <c r="AU6798">
        <v>230.87</v>
      </c>
      <c r="AV6798">
        <v>6.78</v>
      </c>
      <c r="AW6798">
        <v>401</v>
      </c>
      <c r="AX6798">
        <v>1.3404</v>
      </c>
      <c r="AY6798">
        <v>171</v>
      </c>
      <c r="AZ6798">
        <v>-3.9100000000000003E-2</v>
      </c>
      <c r="BA6798">
        <v>114.989</v>
      </c>
      <c r="BB6798">
        <v>0</v>
      </c>
      <c r="BD6798">
        <v>6.7515000000000001</v>
      </c>
      <c r="BE6798">
        <v>1</v>
      </c>
      <c r="BG6798">
        <v>0.90249999999999997</v>
      </c>
      <c r="BH6798">
        <v>1</v>
      </c>
      <c r="BI6798">
        <v>44</v>
      </c>
    </row>
    <row r="6799" spans="1:61" x14ac:dyDescent="0.25">
      <c r="A6799">
        <v>394762</v>
      </c>
      <c r="B6799">
        <v>488200</v>
      </c>
      <c r="C6799" s="1">
        <v>43462.631921296299</v>
      </c>
      <c r="D6799" s="1">
        <v>43462.655381944445</v>
      </c>
      <c r="E6799" t="s">
        <v>54</v>
      </c>
      <c r="F6799">
        <v>2000015</v>
      </c>
      <c r="G6799" t="s">
        <v>58</v>
      </c>
      <c r="H6799" t="s">
        <v>59</v>
      </c>
      <c r="I6799">
        <v>333.73700000000002</v>
      </c>
      <c r="J6799">
        <v>5</v>
      </c>
      <c r="K6799">
        <v>54</v>
      </c>
      <c r="L6799">
        <v>66</v>
      </c>
      <c r="M6799">
        <v>84.500799999999998</v>
      </c>
      <c r="N6799">
        <v>88.213200000000001</v>
      </c>
      <c r="O6799">
        <v>12.040100000000001</v>
      </c>
      <c r="P6799">
        <v>21.146799999999999</v>
      </c>
      <c r="Q6799">
        <v>33</v>
      </c>
      <c r="R6799">
        <f>AVERAGE(Table1[[#This Row],[tread_roll_left_nip_pressure]:[tread_roll_right_nip_pressure]])</f>
        <v>32.2318</v>
      </c>
      <c r="S6799">
        <v>32.749600000000001</v>
      </c>
      <c r="T6799">
        <v>31.713999999999999</v>
      </c>
      <c r="U6799">
        <v>12.4168</v>
      </c>
      <c r="V6799">
        <v>568</v>
      </c>
      <c r="W6799">
        <v>1120.5</v>
      </c>
      <c r="X6799">
        <v>4058</v>
      </c>
      <c r="Y6799">
        <v>1592.5</v>
      </c>
      <c r="Z6799">
        <v>0.2651</v>
      </c>
      <c r="AA6799">
        <v>-9.7311999999999994</v>
      </c>
      <c r="AB6799">
        <v>9.9075000000000006</v>
      </c>
      <c r="AC6799">
        <v>60</v>
      </c>
      <c r="AD6799">
        <v>-1</v>
      </c>
      <c r="AF6799">
        <v>371.34199999999998</v>
      </c>
      <c r="AG6799">
        <v>-2.9100000000000001E-2</v>
      </c>
      <c r="AH6799">
        <v>819.25</v>
      </c>
      <c r="AI6799">
        <v>6.4555999999999996</v>
      </c>
      <c r="AJ6799">
        <v>6.5</v>
      </c>
      <c r="AK6799">
        <v>23.701699999999999</v>
      </c>
      <c r="AL6799">
        <v>0</v>
      </c>
      <c r="AM6799">
        <v>0</v>
      </c>
      <c r="AN6799">
        <v>0</v>
      </c>
      <c r="AO6799">
        <v>14.145899999999999</v>
      </c>
      <c r="AP6799">
        <v>382.18400000000003</v>
      </c>
      <c r="AQ6799">
        <v>3.528</v>
      </c>
      <c r="AR6799">
        <v>368.25299999999999</v>
      </c>
      <c r="AS6799">
        <v>96</v>
      </c>
      <c r="AT6799">
        <v>28</v>
      </c>
      <c r="AU6799">
        <v>230.87</v>
      </c>
      <c r="AV6799">
        <v>6.78</v>
      </c>
      <c r="AW6799">
        <v>401</v>
      </c>
      <c r="AX6799">
        <v>1.3404</v>
      </c>
      <c r="AY6799">
        <v>171</v>
      </c>
      <c r="AZ6799">
        <v>-3.9100000000000003E-2</v>
      </c>
      <c r="BA6799">
        <v>114.989</v>
      </c>
      <c r="BB6799">
        <v>0</v>
      </c>
      <c r="BD6799">
        <v>6.7515000000000001</v>
      </c>
      <c r="BE6799">
        <v>1</v>
      </c>
      <c r="BG6799">
        <v>0.90249999999999997</v>
      </c>
      <c r="BH6799">
        <v>1</v>
      </c>
      <c r="BI6799">
        <v>44</v>
      </c>
    </row>
    <row r="6800" spans="1:61" x14ac:dyDescent="0.25">
      <c r="A6800">
        <v>394765</v>
      </c>
      <c r="B6800">
        <v>692663</v>
      </c>
      <c r="C6800" s="1">
        <v>43462.647083333337</v>
      </c>
      <c r="D6800" s="1">
        <v>43462.66505787037</v>
      </c>
      <c r="E6800" t="s">
        <v>57</v>
      </c>
      <c r="F6800">
        <v>2002634</v>
      </c>
      <c r="G6800" t="s">
        <v>66</v>
      </c>
      <c r="H6800" t="s">
        <v>69</v>
      </c>
      <c r="I6800">
        <v>298.464</v>
      </c>
      <c r="J6800">
        <v>9</v>
      </c>
      <c r="K6800">
        <v>10</v>
      </c>
      <c r="L6800">
        <v>30</v>
      </c>
      <c r="M6800">
        <v>104.682</v>
      </c>
      <c r="N6800">
        <v>89.993700000000004</v>
      </c>
      <c r="O6800">
        <v>14.688000000000001</v>
      </c>
      <c r="P6800">
        <v>24.322900000000001</v>
      </c>
      <c r="Q6800">
        <v>23</v>
      </c>
      <c r="R6800">
        <f>AVERAGE(Table1[[#This Row],[tread_roll_left_nip_pressure]:[tread_roll_right_nip_pressure]])</f>
        <v>34.426349999999999</v>
      </c>
      <c r="S6800">
        <v>32.8401</v>
      </c>
      <c r="T6800">
        <v>36.012599999999999</v>
      </c>
      <c r="U6800">
        <v>11.462999999999999</v>
      </c>
      <c r="V6800">
        <v>832</v>
      </c>
      <c r="W6800">
        <v>887</v>
      </c>
      <c r="X6800">
        <v>5743.5</v>
      </c>
      <c r="Y6800">
        <v>230</v>
      </c>
      <c r="Z6800">
        <v>-0.1125</v>
      </c>
      <c r="AA6800">
        <v>-0.13830000000000001</v>
      </c>
      <c r="AB6800">
        <v>12.1318</v>
      </c>
      <c r="AC6800">
        <v>44</v>
      </c>
      <c r="AD6800">
        <v>0.2074</v>
      </c>
      <c r="AF6800">
        <v>684.85599999999999</v>
      </c>
      <c r="AG6800">
        <v>28.821999999999999</v>
      </c>
      <c r="AH6800">
        <v>1238.52</v>
      </c>
      <c r="AI6800">
        <v>10.0138</v>
      </c>
      <c r="AJ6800">
        <v>10</v>
      </c>
      <c r="AK6800">
        <v>17.283799999999999</v>
      </c>
      <c r="AL6800">
        <v>70</v>
      </c>
      <c r="AM6800">
        <v>60</v>
      </c>
      <c r="AN6800">
        <v>75</v>
      </c>
      <c r="AO6800">
        <v>16.680700000000002</v>
      </c>
      <c r="AP6800">
        <v>382.18400000000003</v>
      </c>
      <c r="AQ6800">
        <v>3.528</v>
      </c>
      <c r="AR6800">
        <v>368.25299999999999</v>
      </c>
      <c r="AS6800">
        <v>96</v>
      </c>
      <c r="AT6800">
        <v>28</v>
      </c>
      <c r="AU6800">
        <v>230.87</v>
      </c>
      <c r="AV6800">
        <v>6.78</v>
      </c>
      <c r="AW6800">
        <v>401</v>
      </c>
      <c r="AX6800">
        <v>-0.14910000000000001</v>
      </c>
      <c r="AY6800">
        <v>171</v>
      </c>
      <c r="AZ6800">
        <v>-7.9500000000000001E-2</v>
      </c>
      <c r="BA6800">
        <v>110.654</v>
      </c>
      <c r="BB6800">
        <v>10.1271</v>
      </c>
      <c r="BD6800">
        <v>10.845500000000001</v>
      </c>
      <c r="BE6800">
        <v>1</v>
      </c>
      <c r="BG6800">
        <v>1.8835000000000002</v>
      </c>
      <c r="BH6800">
        <v>1</v>
      </c>
      <c r="BI6800">
        <v>42</v>
      </c>
    </row>
    <row r="6801" spans="1:61" x14ac:dyDescent="0.25">
      <c r="A6801">
        <v>394766</v>
      </c>
      <c r="B6801">
        <v>692664</v>
      </c>
      <c r="C6801" s="1">
        <v>43462.647083333337</v>
      </c>
      <c r="D6801" s="1">
        <v>43462.66505787037</v>
      </c>
      <c r="E6801" t="s">
        <v>57</v>
      </c>
      <c r="F6801">
        <v>2002634</v>
      </c>
      <c r="G6801" t="s">
        <v>66</v>
      </c>
      <c r="H6801" t="s">
        <v>69</v>
      </c>
      <c r="I6801">
        <v>298.464</v>
      </c>
      <c r="J6801">
        <v>9</v>
      </c>
      <c r="K6801">
        <v>10</v>
      </c>
      <c r="L6801">
        <v>30</v>
      </c>
      <c r="M6801">
        <v>104.682</v>
      </c>
      <c r="N6801">
        <v>89.993700000000004</v>
      </c>
      <c r="O6801">
        <v>14.688000000000001</v>
      </c>
      <c r="P6801">
        <v>24.322900000000001</v>
      </c>
      <c r="Q6801">
        <v>23</v>
      </c>
      <c r="R6801">
        <f>AVERAGE(Table1[[#This Row],[tread_roll_left_nip_pressure]:[tread_roll_right_nip_pressure]])</f>
        <v>34.426349999999999</v>
      </c>
      <c r="S6801">
        <v>32.8401</v>
      </c>
      <c r="T6801">
        <v>36.012599999999999</v>
      </c>
      <c r="U6801">
        <v>11.462999999999999</v>
      </c>
      <c r="V6801">
        <v>832</v>
      </c>
      <c r="W6801">
        <v>887</v>
      </c>
      <c r="X6801">
        <v>5743.5</v>
      </c>
      <c r="Y6801">
        <v>230</v>
      </c>
      <c r="Z6801">
        <v>-0.1125</v>
      </c>
      <c r="AA6801">
        <v>-0.13830000000000001</v>
      </c>
      <c r="AB6801">
        <v>12.1318</v>
      </c>
      <c r="AC6801">
        <v>44</v>
      </c>
      <c r="AD6801">
        <v>0.2074</v>
      </c>
      <c r="AF6801">
        <v>684.85599999999999</v>
      </c>
      <c r="AG6801">
        <v>28.821999999999999</v>
      </c>
      <c r="AH6801">
        <v>1238.52</v>
      </c>
      <c r="AI6801">
        <v>10.0138</v>
      </c>
      <c r="AJ6801">
        <v>10</v>
      </c>
      <c r="AK6801">
        <v>17.283799999999999</v>
      </c>
      <c r="AL6801">
        <v>70</v>
      </c>
      <c r="AM6801">
        <v>60</v>
      </c>
      <c r="AN6801">
        <v>75</v>
      </c>
      <c r="AO6801">
        <v>16.680700000000002</v>
      </c>
      <c r="AP6801">
        <v>382.18400000000003</v>
      </c>
      <c r="AQ6801">
        <v>3.528</v>
      </c>
      <c r="AR6801">
        <v>368.25299999999999</v>
      </c>
      <c r="AS6801">
        <v>96</v>
      </c>
      <c r="AT6801">
        <v>28</v>
      </c>
      <c r="AU6801">
        <v>230.87</v>
      </c>
      <c r="AV6801">
        <v>6.78</v>
      </c>
      <c r="AW6801">
        <v>401</v>
      </c>
      <c r="AX6801">
        <v>-0.14910000000000001</v>
      </c>
      <c r="AY6801">
        <v>171</v>
      </c>
      <c r="AZ6801">
        <v>-7.9500000000000001E-2</v>
      </c>
      <c r="BA6801">
        <v>110.654</v>
      </c>
      <c r="BB6801">
        <v>10.1271</v>
      </c>
      <c r="BD6801">
        <v>10.845500000000001</v>
      </c>
      <c r="BE6801">
        <v>1</v>
      </c>
      <c r="BG6801">
        <v>1.8835000000000002</v>
      </c>
      <c r="BH6801">
        <v>1</v>
      </c>
      <c r="BI6801">
        <v>42</v>
      </c>
    </row>
    <row r="6802" spans="1:61" x14ac:dyDescent="0.25">
      <c r="A6802">
        <v>394767</v>
      </c>
      <c r="B6802">
        <v>864797</v>
      </c>
      <c r="C6802" s="1">
        <v>43462.652546296296</v>
      </c>
      <c r="D6802" s="1">
        <v>43462.668749999997</v>
      </c>
      <c r="E6802" t="s">
        <v>60</v>
      </c>
      <c r="F6802">
        <v>2000036</v>
      </c>
      <c r="G6802" t="s">
        <v>55</v>
      </c>
      <c r="H6802" t="s">
        <v>61</v>
      </c>
      <c r="I6802">
        <v>345.75</v>
      </c>
      <c r="J6802">
        <v>3</v>
      </c>
      <c r="K6802">
        <v>0</v>
      </c>
      <c r="L6802">
        <v>100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f>AVERAGE(Table1[[#This Row],[tread_roll_left_nip_pressure]:[tread_roll_right_nip_pressure]])</f>
        <v>30.885649999999998</v>
      </c>
      <c r="S6802">
        <v>30.7439</v>
      </c>
      <c r="T6802">
        <v>31.0274</v>
      </c>
      <c r="U6802">
        <v>0</v>
      </c>
      <c r="V6802">
        <v>1050.3</v>
      </c>
      <c r="W6802">
        <v>1597.2</v>
      </c>
      <c r="X6802">
        <v>7112.13</v>
      </c>
      <c r="Y6802">
        <v>0</v>
      </c>
      <c r="Z6802">
        <v>3.6534</v>
      </c>
      <c r="AA6802">
        <v>-1.98</v>
      </c>
      <c r="AB6802">
        <v>-0.2082</v>
      </c>
      <c r="AC6802">
        <v>105</v>
      </c>
      <c r="AD6802">
        <v>-0.88819999999999999</v>
      </c>
      <c r="AF6802">
        <v>458.447</v>
      </c>
      <c r="AG6802">
        <v>87.226299999999995</v>
      </c>
      <c r="AH6802">
        <v>480.60700000000003</v>
      </c>
      <c r="AI6802">
        <v>0</v>
      </c>
      <c r="AJ6802">
        <v>0</v>
      </c>
      <c r="AK6802">
        <v>21.376799999999999</v>
      </c>
      <c r="AL6802">
        <v>0</v>
      </c>
      <c r="AM6802">
        <v>0</v>
      </c>
      <c r="AN6802">
        <v>0</v>
      </c>
      <c r="AO6802">
        <v>0</v>
      </c>
      <c r="AP6802">
        <v>550.39200000000005</v>
      </c>
      <c r="AQ6802">
        <v>3.589</v>
      </c>
      <c r="AR6802">
        <v>368.25299999999999</v>
      </c>
      <c r="AS6802">
        <v>96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D6802">
        <v>10.964500000000001</v>
      </c>
      <c r="BE6802">
        <v>1</v>
      </c>
      <c r="BG6802">
        <v>1.3554999999999999</v>
      </c>
      <c r="BH6802">
        <v>1</v>
      </c>
      <c r="BI6802">
        <v>0</v>
      </c>
    </row>
    <row r="6803" spans="1:61" x14ac:dyDescent="0.25">
      <c r="A6803">
        <v>394768</v>
      </c>
      <c r="B6803">
        <v>864798</v>
      </c>
      <c r="C6803" s="1">
        <v>43462.652546296296</v>
      </c>
      <c r="D6803" s="1">
        <v>43462.668749999997</v>
      </c>
      <c r="E6803" t="s">
        <v>60</v>
      </c>
      <c r="F6803">
        <v>2000036</v>
      </c>
      <c r="G6803" t="s">
        <v>55</v>
      </c>
      <c r="H6803" t="s">
        <v>61</v>
      </c>
      <c r="I6803">
        <v>345.75</v>
      </c>
      <c r="J6803">
        <v>3</v>
      </c>
      <c r="K6803">
        <v>0</v>
      </c>
      <c r="L6803">
        <v>100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f>AVERAGE(Table1[[#This Row],[tread_roll_left_nip_pressure]:[tread_roll_right_nip_pressure]])</f>
        <v>30.885649999999998</v>
      </c>
      <c r="S6803">
        <v>30.7439</v>
      </c>
      <c r="T6803">
        <v>31.0274</v>
      </c>
      <c r="U6803">
        <v>0</v>
      </c>
      <c r="V6803">
        <v>1050.3</v>
      </c>
      <c r="W6803">
        <v>1597.2</v>
      </c>
      <c r="X6803">
        <v>7112.13</v>
      </c>
      <c r="Y6803">
        <v>0</v>
      </c>
      <c r="Z6803">
        <v>3.6534</v>
      </c>
      <c r="AA6803">
        <v>-1.98</v>
      </c>
      <c r="AB6803">
        <v>-0.2082</v>
      </c>
      <c r="AC6803">
        <v>105</v>
      </c>
      <c r="AD6803">
        <v>-0.88819999999999999</v>
      </c>
      <c r="AF6803">
        <v>458.447</v>
      </c>
      <c r="AG6803">
        <v>87.226299999999995</v>
      </c>
      <c r="AH6803">
        <v>480.60700000000003</v>
      </c>
      <c r="AI6803">
        <v>0</v>
      </c>
      <c r="AJ6803">
        <v>0</v>
      </c>
      <c r="AK6803">
        <v>21.376799999999999</v>
      </c>
      <c r="AL6803">
        <v>0</v>
      </c>
      <c r="AM6803">
        <v>0</v>
      </c>
      <c r="AN6803">
        <v>0</v>
      </c>
      <c r="AO6803">
        <v>0</v>
      </c>
      <c r="AP6803">
        <v>550.39200000000005</v>
      </c>
      <c r="AQ6803">
        <v>3.589</v>
      </c>
      <c r="AR6803">
        <v>368.25299999999999</v>
      </c>
      <c r="AS6803">
        <v>96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D6803">
        <v>10.964500000000001</v>
      </c>
      <c r="BE6803">
        <v>1</v>
      </c>
      <c r="BG6803">
        <v>1.3554999999999999</v>
      </c>
      <c r="BH6803">
        <v>1</v>
      </c>
      <c r="BI6803">
        <v>0</v>
      </c>
    </row>
    <row r="6804" spans="1:61" x14ac:dyDescent="0.25">
      <c r="A6804">
        <v>394769</v>
      </c>
      <c r="B6804">
        <v>488201</v>
      </c>
      <c r="C6804" s="1">
        <v>43462.65587962963</v>
      </c>
      <c r="D6804" s="1">
        <v>43462.672569444447</v>
      </c>
      <c r="E6804" t="s">
        <v>54</v>
      </c>
      <c r="F6804">
        <v>2000015</v>
      </c>
      <c r="G6804" t="s">
        <v>58</v>
      </c>
      <c r="H6804" t="s">
        <v>59</v>
      </c>
      <c r="I6804">
        <v>344.01600000000002</v>
      </c>
      <c r="J6804">
        <v>5</v>
      </c>
      <c r="K6804">
        <v>6</v>
      </c>
      <c r="L6804">
        <v>67</v>
      </c>
      <c r="M6804">
        <v>81.157300000000006</v>
      </c>
      <c r="N6804">
        <v>90.260300000000001</v>
      </c>
      <c r="O6804">
        <v>12.394600000000001</v>
      </c>
      <c r="P6804">
        <v>21.268699999999999</v>
      </c>
      <c r="Q6804">
        <v>22</v>
      </c>
      <c r="R6804">
        <f>AVERAGE(Table1[[#This Row],[tread_roll_left_nip_pressure]:[tread_roll_right_nip_pressure]])</f>
        <v>32.241150000000005</v>
      </c>
      <c r="S6804">
        <v>32.761600000000001</v>
      </c>
      <c r="T6804">
        <v>31.720700000000001</v>
      </c>
      <c r="U6804">
        <v>13.4168</v>
      </c>
      <c r="V6804">
        <v>568</v>
      </c>
      <c r="W6804">
        <v>1119</v>
      </c>
      <c r="X6804">
        <v>4046.5</v>
      </c>
      <c r="Y6804">
        <v>1614</v>
      </c>
      <c r="Z6804">
        <v>-0.38819999999999999</v>
      </c>
      <c r="AA6804">
        <v>-9.6759000000000004</v>
      </c>
      <c r="AB6804">
        <v>9.2287999999999997</v>
      </c>
      <c r="AC6804">
        <v>60</v>
      </c>
      <c r="AD6804">
        <v>-1</v>
      </c>
      <c r="AF6804">
        <v>411.12099999999998</v>
      </c>
      <c r="AG6804">
        <v>4.1170999999999998</v>
      </c>
      <c r="AH6804">
        <v>801.27700000000004</v>
      </c>
      <c r="AI6804">
        <v>6.4904000000000002</v>
      </c>
      <c r="AJ6804">
        <v>6.5</v>
      </c>
      <c r="AK6804">
        <v>22.154499999999999</v>
      </c>
      <c r="AL6804">
        <v>0</v>
      </c>
      <c r="AM6804">
        <v>0</v>
      </c>
      <c r="AN6804">
        <v>0</v>
      </c>
      <c r="AO6804">
        <v>13.8781</v>
      </c>
      <c r="AP6804">
        <v>382.18400000000003</v>
      </c>
      <c r="AQ6804">
        <v>3.528</v>
      </c>
      <c r="AR6804">
        <v>368.25299999999999</v>
      </c>
      <c r="AS6804">
        <v>96</v>
      </c>
      <c r="AT6804">
        <v>28</v>
      </c>
      <c r="AU6804">
        <v>230.87</v>
      </c>
      <c r="AV6804">
        <v>6.78</v>
      </c>
      <c r="AW6804">
        <v>401</v>
      </c>
      <c r="AX6804">
        <v>1.0037</v>
      </c>
      <c r="AY6804">
        <v>171</v>
      </c>
      <c r="AZ6804">
        <v>-0.4163</v>
      </c>
      <c r="BA6804">
        <v>115.02</v>
      </c>
      <c r="BB6804">
        <v>0</v>
      </c>
      <c r="BC6804">
        <v>6.9329999999999998</v>
      </c>
      <c r="BD6804">
        <v>6.9329999999999998</v>
      </c>
      <c r="BE6804">
        <v>1</v>
      </c>
      <c r="BF6804">
        <v>0.85699999999999998</v>
      </c>
      <c r="BG6804">
        <v>0.85699999999999998</v>
      </c>
      <c r="BH6804">
        <v>1</v>
      </c>
      <c r="BI6804">
        <v>52</v>
      </c>
    </row>
    <row r="6805" spans="1:61" x14ac:dyDescent="0.25">
      <c r="A6805">
        <v>394770</v>
      </c>
      <c r="B6805">
        <v>488202</v>
      </c>
      <c r="C6805" s="1">
        <v>43462.65587962963</v>
      </c>
      <c r="D6805" s="1">
        <v>43462.672569444447</v>
      </c>
      <c r="E6805" t="s">
        <v>54</v>
      </c>
      <c r="F6805">
        <v>2000015</v>
      </c>
      <c r="G6805" t="s">
        <v>58</v>
      </c>
      <c r="H6805" t="s">
        <v>59</v>
      </c>
      <c r="I6805">
        <v>344.01600000000002</v>
      </c>
      <c r="J6805">
        <v>5</v>
      </c>
      <c r="K6805">
        <v>6</v>
      </c>
      <c r="L6805">
        <v>67</v>
      </c>
      <c r="M6805">
        <v>81.157300000000006</v>
      </c>
      <c r="N6805">
        <v>90.260300000000001</v>
      </c>
      <c r="O6805">
        <v>12.394600000000001</v>
      </c>
      <c r="P6805">
        <v>21.268699999999999</v>
      </c>
      <c r="Q6805">
        <v>22</v>
      </c>
      <c r="R6805">
        <f>AVERAGE(Table1[[#This Row],[tread_roll_left_nip_pressure]:[tread_roll_right_nip_pressure]])</f>
        <v>32.241150000000005</v>
      </c>
      <c r="S6805">
        <v>32.761600000000001</v>
      </c>
      <c r="T6805">
        <v>31.720700000000001</v>
      </c>
      <c r="U6805">
        <v>13.4168</v>
      </c>
      <c r="V6805">
        <v>568</v>
      </c>
      <c r="W6805">
        <v>1119</v>
      </c>
      <c r="X6805">
        <v>4046.5</v>
      </c>
      <c r="Y6805">
        <v>1614</v>
      </c>
      <c r="Z6805">
        <v>-0.38819999999999999</v>
      </c>
      <c r="AA6805">
        <v>-9.6759000000000004</v>
      </c>
      <c r="AB6805">
        <v>9.2287999999999997</v>
      </c>
      <c r="AC6805">
        <v>60</v>
      </c>
      <c r="AD6805">
        <v>-1</v>
      </c>
      <c r="AF6805">
        <v>411.12099999999998</v>
      </c>
      <c r="AG6805">
        <v>4.1170999999999998</v>
      </c>
      <c r="AH6805">
        <v>801.27700000000004</v>
      </c>
      <c r="AI6805">
        <v>6.4904000000000002</v>
      </c>
      <c r="AJ6805">
        <v>6.5</v>
      </c>
      <c r="AK6805">
        <v>22.154499999999999</v>
      </c>
      <c r="AL6805">
        <v>0</v>
      </c>
      <c r="AM6805">
        <v>0</v>
      </c>
      <c r="AN6805">
        <v>0</v>
      </c>
      <c r="AO6805">
        <v>13.8781</v>
      </c>
      <c r="AP6805">
        <v>382.18400000000003</v>
      </c>
      <c r="AQ6805">
        <v>3.528</v>
      </c>
      <c r="AR6805">
        <v>368.25299999999999</v>
      </c>
      <c r="AS6805">
        <v>96</v>
      </c>
      <c r="AT6805">
        <v>28</v>
      </c>
      <c r="AU6805">
        <v>230.87</v>
      </c>
      <c r="AV6805">
        <v>6.78</v>
      </c>
      <c r="AW6805">
        <v>401</v>
      </c>
      <c r="AX6805">
        <v>1.0037</v>
      </c>
      <c r="AY6805">
        <v>171</v>
      </c>
      <c r="AZ6805">
        <v>-0.4163</v>
      </c>
      <c r="BA6805">
        <v>115.02</v>
      </c>
      <c r="BB6805">
        <v>0</v>
      </c>
      <c r="BD6805">
        <v>6.9329999999999998</v>
      </c>
      <c r="BE6805">
        <v>1</v>
      </c>
      <c r="BG6805">
        <v>0.85699999999999998</v>
      </c>
      <c r="BH6805">
        <v>1</v>
      </c>
      <c r="BI6805">
        <v>52</v>
      </c>
    </row>
    <row r="6806" spans="1:61" x14ac:dyDescent="0.25">
      <c r="A6806">
        <v>394771</v>
      </c>
      <c r="B6806">
        <v>692665</v>
      </c>
      <c r="C6806" s="1">
        <v>43462.665509259263</v>
      </c>
      <c r="D6806" s="1">
        <v>43462.683182870373</v>
      </c>
      <c r="E6806" t="s">
        <v>57</v>
      </c>
      <c r="F6806">
        <v>2002634</v>
      </c>
      <c r="G6806" t="s">
        <v>66</v>
      </c>
      <c r="H6806" t="s">
        <v>69</v>
      </c>
      <c r="I6806">
        <v>299.26600000000002</v>
      </c>
      <c r="J6806">
        <v>9</v>
      </c>
      <c r="K6806">
        <v>10</v>
      </c>
      <c r="L6806">
        <v>30</v>
      </c>
      <c r="M6806">
        <v>104.611</v>
      </c>
      <c r="N6806">
        <v>89.900499999999994</v>
      </c>
      <c r="O6806">
        <v>14.71</v>
      </c>
      <c r="P6806">
        <v>24.527999999999999</v>
      </c>
      <c r="Q6806">
        <v>17</v>
      </c>
      <c r="R6806">
        <f>AVERAGE(Table1[[#This Row],[tread_roll_left_nip_pressure]:[tread_roll_right_nip_pressure]])</f>
        <v>34.46255</v>
      </c>
      <c r="S6806">
        <v>32.886000000000003</v>
      </c>
      <c r="T6806">
        <v>36.039099999999998</v>
      </c>
      <c r="U6806">
        <v>12.940799999999999</v>
      </c>
      <c r="V6806">
        <v>832</v>
      </c>
      <c r="W6806">
        <v>887</v>
      </c>
      <c r="X6806">
        <v>5710</v>
      </c>
      <c r="Y6806">
        <v>230</v>
      </c>
      <c r="Z6806">
        <v>-0.58589999999999998</v>
      </c>
      <c r="AA6806">
        <v>0.26190000000000002</v>
      </c>
      <c r="AB6806">
        <v>-10.173500000000001</v>
      </c>
      <c r="AC6806">
        <v>44</v>
      </c>
      <c r="AD6806">
        <v>0</v>
      </c>
      <c r="AE6806">
        <v>68</v>
      </c>
      <c r="AF6806">
        <v>707.75800000000004</v>
      </c>
      <c r="AG6806">
        <v>25.013100000000001</v>
      </c>
      <c r="AH6806">
        <v>1111.71</v>
      </c>
      <c r="AI6806">
        <v>10.000999999999999</v>
      </c>
      <c r="AJ6806">
        <v>10</v>
      </c>
      <c r="AK6806">
        <v>17.085799999999999</v>
      </c>
      <c r="AL6806">
        <v>70</v>
      </c>
      <c r="AM6806">
        <v>60</v>
      </c>
      <c r="AN6806">
        <v>75</v>
      </c>
      <c r="AO6806">
        <v>16.647099999999998</v>
      </c>
      <c r="AP6806">
        <v>382.18400000000003</v>
      </c>
      <c r="AQ6806">
        <v>3.528</v>
      </c>
      <c r="AR6806">
        <v>368.25299999999999</v>
      </c>
      <c r="AS6806">
        <v>96</v>
      </c>
      <c r="AT6806">
        <v>28</v>
      </c>
      <c r="AU6806">
        <v>230.87</v>
      </c>
      <c r="AV6806">
        <v>6.78</v>
      </c>
      <c r="AW6806">
        <v>401</v>
      </c>
      <c r="AX6806">
        <v>2.8990999999999998</v>
      </c>
      <c r="AY6806">
        <v>171</v>
      </c>
      <c r="AZ6806">
        <v>-0.23130000000000001</v>
      </c>
      <c r="BA6806">
        <v>109.72499999999999</v>
      </c>
      <c r="BB6806">
        <v>10.6448</v>
      </c>
      <c r="BD6806">
        <v>10.845500000000001</v>
      </c>
      <c r="BE6806">
        <v>1</v>
      </c>
      <c r="BG6806">
        <v>1.8835000000000002</v>
      </c>
      <c r="BH6806">
        <v>1</v>
      </c>
      <c r="BI6806">
        <v>42</v>
      </c>
    </row>
    <row r="6807" spans="1:61" x14ac:dyDescent="0.25">
      <c r="A6807">
        <v>394772</v>
      </c>
      <c r="B6807">
        <v>692666</v>
      </c>
      <c r="C6807" s="1">
        <v>43462.665509259263</v>
      </c>
      <c r="D6807" s="1">
        <v>43462.683182870373</v>
      </c>
      <c r="E6807" t="s">
        <v>57</v>
      </c>
      <c r="F6807">
        <v>2002634</v>
      </c>
      <c r="G6807" t="s">
        <v>66</v>
      </c>
      <c r="H6807" t="s">
        <v>69</v>
      </c>
      <c r="I6807">
        <v>299.26600000000002</v>
      </c>
      <c r="J6807">
        <v>9</v>
      </c>
      <c r="K6807">
        <v>10</v>
      </c>
      <c r="L6807">
        <v>30</v>
      </c>
      <c r="M6807">
        <v>104.611</v>
      </c>
      <c r="N6807">
        <v>89.900499999999994</v>
      </c>
      <c r="O6807">
        <v>14.71</v>
      </c>
      <c r="P6807">
        <v>24.527999999999999</v>
      </c>
      <c r="Q6807">
        <v>17</v>
      </c>
      <c r="R6807">
        <f>AVERAGE(Table1[[#This Row],[tread_roll_left_nip_pressure]:[tread_roll_right_nip_pressure]])</f>
        <v>34.46255</v>
      </c>
      <c r="S6807">
        <v>32.886000000000003</v>
      </c>
      <c r="T6807">
        <v>36.039099999999998</v>
      </c>
      <c r="U6807">
        <v>12.940799999999999</v>
      </c>
      <c r="V6807">
        <v>832</v>
      </c>
      <c r="W6807">
        <v>887</v>
      </c>
      <c r="X6807">
        <v>5710</v>
      </c>
      <c r="Y6807">
        <v>230</v>
      </c>
      <c r="Z6807">
        <v>-0.58589999999999998</v>
      </c>
      <c r="AA6807">
        <v>0.26190000000000002</v>
      </c>
      <c r="AB6807">
        <v>-10.173500000000001</v>
      </c>
      <c r="AC6807">
        <v>44</v>
      </c>
      <c r="AD6807">
        <v>0</v>
      </c>
      <c r="AF6807">
        <v>707.75800000000004</v>
      </c>
      <c r="AG6807">
        <v>25.013100000000001</v>
      </c>
      <c r="AH6807">
        <v>1111.71</v>
      </c>
      <c r="AI6807">
        <v>10.000999999999999</v>
      </c>
      <c r="AJ6807">
        <v>10</v>
      </c>
      <c r="AK6807">
        <v>17.085799999999999</v>
      </c>
      <c r="AL6807">
        <v>70</v>
      </c>
      <c r="AM6807">
        <v>60</v>
      </c>
      <c r="AN6807">
        <v>75</v>
      </c>
      <c r="AO6807">
        <v>16.647099999999998</v>
      </c>
      <c r="AP6807">
        <v>382.18400000000003</v>
      </c>
      <c r="AQ6807">
        <v>3.528</v>
      </c>
      <c r="AR6807">
        <v>368.25299999999999</v>
      </c>
      <c r="AS6807">
        <v>96</v>
      </c>
      <c r="AT6807">
        <v>28</v>
      </c>
      <c r="AU6807">
        <v>230.87</v>
      </c>
      <c r="AV6807">
        <v>6.78</v>
      </c>
      <c r="AW6807">
        <v>401</v>
      </c>
      <c r="AX6807">
        <v>2.8990999999999998</v>
      </c>
      <c r="AY6807">
        <v>171</v>
      </c>
      <c r="AZ6807">
        <v>-0.23130000000000001</v>
      </c>
      <c r="BA6807">
        <v>109.72499999999999</v>
      </c>
      <c r="BB6807">
        <v>10.6448</v>
      </c>
      <c r="BD6807">
        <v>10.845500000000001</v>
      </c>
      <c r="BE6807">
        <v>1</v>
      </c>
      <c r="BG6807">
        <v>1.8835000000000002</v>
      </c>
      <c r="BH6807">
        <v>1</v>
      </c>
      <c r="BI6807">
        <v>42</v>
      </c>
    </row>
    <row r="6808" spans="1:61" x14ac:dyDescent="0.25">
      <c r="A6808">
        <v>394773</v>
      </c>
      <c r="B6808">
        <v>864797</v>
      </c>
      <c r="C6808" s="1">
        <v>43462.668912037036</v>
      </c>
      <c r="D6808" s="1">
        <v>43462.684525462966</v>
      </c>
      <c r="E6808" t="s">
        <v>60</v>
      </c>
      <c r="F6808">
        <v>2000036</v>
      </c>
      <c r="G6808" t="s">
        <v>55</v>
      </c>
      <c r="H6808" t="s">
        <v>61</v>
      </c>
      <c r="I6808">
        <v>344.98200000000003</v>
      </c>
      <c r="J6808">
        <v>3</v>
      </c>
      <c r="K6808">
        <v>8</v>
      </c>
      <c r="L6808">
        <v>96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f>AVERAGE(Table1[[#This Row],[tread_roll_left_nip_pressure]:[tread_roll_right_nip_pressure]])</f>
        <v>30.9026</v>
      </c>
      <c r="S6808">
        <v>30.761099999999999</v>
      </c>
      <c r="T6808">
        <v>31.0441</v>
      </c>
      <c r="U6808">
        <v>0</v>
      </c>
      <c r="V6808">
        <v>1050.3</v>
      </c>
      <c r="W6808">
        <v>1597.2</v>
      </c>
      <c r="X6808">
        <v>7132.56</v>
      </c>
      <c r="Y6808">
        <v>0</v>
      </c>
      <c r="Z6808">
        <v>3.6156999999999999</v>
      </c>
      <c r="AA6808">
        <v>-1.6311</v>
      </c>
      <c r="AB6808">
        <v>0.14410000000000001</v>
      </c>
      <c r="AC6808">
        <v>105</v>
      </c>
      <c r="AD6808">
        <v>-1.2583</v>
      </c>
      <c r="AF6808">
        <v>474.11500000000001</v>
      </c>
      <c r="AG6808">
        <v>92.034400000000005</v>
      </c>
      <c r="AH6808">
        <v>481.63200000000001</v>
      </c>
      <c r="AI6808">
        <v>0</v>
      </c>
      <c r="AJ6808">
        <v>0</v>
      </c>
      <c r="AK6808">
        <v>21.567299999999999</v>
      </c>
      <c r="AL6808">
        <v>0</v>
      </c>
      <c r="AM6808">
        <v>0</v>
      </c>
      <c r="AN6808">
        <v>0</v>
      </c>
      <c r="AO6808">
        <v>0</v>
      </c>
      <c r="AP6808">
        <v>550.39200000000005</v>
      </c>
      <c r="AQ6808">
        <v>3.589</v>
      </c>
      <c r="AR6808">
        <v>368.25299999999999</v>
      </c>
      <c r="AS6808">
        <v>96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D6808">
        <v>10.964500000000001</v>
      </c>
      <c r="BE6808">
        <v>1</v>
      </c>
      <c r="BG6808">
        <v>1.3554999999999999</v>
      </c>
      <c r="BH6808">
        <v>1</v>
      </c>
      <c r="BI6808">
        <v>0</v>
      </c>
    </row>
    <row r="6809" spans="1:61" x14ac:dyDescent="0.25">
      <c r="A6809">
        <v>394774</v>
      </c>
      <c r="B6809">
        <v>864798</v>
      </c>
      <c r="C6809" s="1">
        <v>43462.668912037036</v>
      </c>
      <c r="D6809" s="1">
        <v>43462.684525462966</v>
      </c>
      <c r="E6809" t="s">
        <v>60</v>
      </c>
      <c r="F6809">
        <v>2000036</v>
      </c>
      <c r="G6809" t="s">
        <v>55</v>
      </c>
      <c r="H6809" t="s">
        <v>61</v>
      </c>
      <c r="I6809">
        <v>344.98200000000003</v>
      </c>
      <c r="J6809">
        <v>3</v>
      </c>
      <c r="K6809">
        <v>8</v>
      </c>
      <c r="L6809">
        <v>96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f>AVERAGE(Table1[[#This Row],[tread_roll_left_nip_pressure]:[tread_roll_right_nip_pressure]])</f>
        <v>30.9026</v>
      </c>
      <c r="S6809">
        <v>30.761099999999999</v>
      </c>
      <c r="T6809">
        <v>31.0441</v>
      </c>
      <c r="U6809">
        <v>0</v>
      </c>
      <c r="V6809">
        <v>1050.3</v>
      </c>
      <c r="W6809">
        <v>1597.2</v>
      </c>
      <c r="X6809">
        <v>7132.56</v>
      </c>
      <c r="Y6809">
        <v>0</v>
      </c>
      <c r="Z6809">
        <v>3.6156999999999999</v>
      </c>
      <c r="AA6809">
        <v>-1.6311</v>
      </c>
      <c r="AB6809">
        <v>0.14410000000000001</v>
      </c>
      <c r="AC6809">
        <v>105</v>
      </c>
      <c r="AD6809">
        <v>-1.2583</v>
      </c>
      <c r="AF6809">
        <v>474.11500000000001</v>
      </c>
      <c r="AG6809">
        <v>92.034400000000005</v>
      </c>
      <c r="AH6809">
        <v>481.63200000000001</v>
      </c>
      <c r="AI6809">
        <v>0</v>
      </c>
      <c r="AJ6809">
        <v>0</v>
      </c>
      <c r="AK6809">
        <v>21.567299999999999</v>
      </c>
      <c r="AL6809">
        <v>0</v>
      </c>
      <c r="AM6809">
        <v>0</v>
      </c>
      <c r="AN6809">
        <v>0</v>
      </c>
      <c r="AO6809">
        <v>0</v>
      </c>
      <c r="AP6809">
        <v>550.39200000000005</v>
      </c>
      <c r="AQ6809">
        <v>3.589</v>
      </c>
      <c r="AR6809">
        <v>368.25299999999999</v>
      </c>
      <c r="AS6809">
        <v>96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D6809">
        <v>10.964500000000001</v>
      </c>
      <c r="BE6809">
        <v>1</v>
      </c>
      <c r="BG6809">
        <v>1.3554999999999999</v>
      </c>
      <c r="BH6809">
        <v>1</v>
      </c>
      <c r="BI6809">
        <v>0</v>
      </c>
    </row>
    <row r="6810" spans="1:61" x14ac:dyDescent="0.25">
      <c r="A6810">
        <v>394779</v>
      </c>
      <c r="B6810">
        <v>864797</v>
      </c>
      <c r="C6810" s="1">
        <v>43462.684629629628</v>
      </c>
      <c r="D6810" s="1">
        <v>43462.699664351851</v>
      </c>
      <c r="E6810" t="s">
        <v>60</v>
      </c>
      <c r="F6810">
        <v>2000036</v>
      </c>
      <c r="G6810" t="s">
        <v>55</v>
      </c>
      <c r="H6810" t="s">
        <v>61</v>
      </c>
      <c r="I6810">
        <v>344.97899999999998</v>
      </c>
      <c r="J6810">
        <v>3</v>
      </c>
      <c r="K6810">
        <v>2</v>
      </c>
      <c r="L6810">
        <v>102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f>AVERAGE(Table1[[#This Row],[tread_roll_left_nip_pressure]:[tread_roll_right_nip_pressure]])</f>
        <v>30.912750000000003</v>
      </c>
      <c r="S6810">
        <v>30.774100000000001</v>
      </c>
      <c r="T6810">
        <v>31.051400000000001</v>
      </c>
      <c r="U6810">
        <v>0</v>
      </c>
      <c r="V6810">
        <v>1050.3</v>
      </c>
      <c r="W6810">
        <v>1597.2</v>
      </c>
      <c r="X6810">
        <v>7132.56</v>
      </c>
      <c r="Y6810">
        <v>0</v>
      </c>
      <c r="Z6810">
        <v>2.8881999999999999</v>
      </c>
      <c r="AA6810">
        <v>-2.1463000000000001</v>
      </c>
      <c r="AB6810">
        <v>-0.14269999999999999</v>
      </c>
      <c r="AC6810">
        <v>105</v>
      </c>
      <c r="AD6810">
        <v>-1.2673000000000001</v>
      </c>
      <c r="AF6810">
        <v>476.06099999999998</v>
      </c>
      <c r="AG6810">
        <v>92.609899999999996</v>
      </c>
      <c r="AH6810">
        <v>481.60399999999998</v>
      </c>
      <c r="AI6810">
        <v>0</v>
      </c>
      <c r="AJ6810">
        <v>0</v>
      </c>
      <c r="AK6810">
        <v>21.313800000000001</v>
      </c>
      <c r="AL6810">
        <v>0</v>
      </c>
      <c r="AM6810">
        <v>0</v>
      </c>
      <c r="AN6810">
        <v>0</v>
      </c>
      <c r="AO6810">
        <v>0</v>
      </c>
      <c r="AP6810">
        <v>550.39200000000005</v>
      </c>
      <c r="AQ6810">
        <v>3.589</v>
      </c>
      <c r="AR6810">
        <v>368.25299999999999</v>
      </c>
      <c r="AS6810">
        <v>96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D6810">
        <v>10.964500000000001</v>
      </c>
      <c r="BE6810">
        <v>1</v>
      </c>
      <c r="BG6810">
        <v>1.3554999999999999</v>
      </c>
      <c r="BH6810">
        <v>1</v>
      </c>
      <c r="BI6810">
        <v>0</v>
      </c>
    </row>
    <row r="6811" spans="1:61" x14ac:dyDescent="0.25">
      <c r="A6811">
        <v>394780</v>
      </c>
      <c r="B6811">
        <v>864798</v>
      </c>
      <c r="C6811" s="1">
        <v>43462.684629629628</v>
      </c>
      <c r="D6811" s="1">
        <v>43462.699664351851</v>
      </c>
      <c r="E6811" t="s">
        <v>60</v>
      </c>
      <c r="F6811">
        <v>2000036</v>
      </c>
      <c r="G6811" t="s">
        <v>55</v>
      </c>
      <c r="H6811" t="s">
        <v>61</v>
      </c>
      <c r="I6811">
        <v>344.97899999999998</v>
      </c>
      <c r="J6811">
        <v>3</v>
      </c>
      <c r="K6811">
        <v>2</v>
      </c>
      <c r="L6811">
        <v>102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f>AVERAGE(Table1[[#This Row],[tread_roll_left_nip_pressure]:[tread_roll_right_nip_pressure]])</f>
        <v>30.912750000000003</v>
      </c>
      <c r="S6811">
        <v>30.774100000000001</v>
      </c>
      <c r="T6811">
        <v>31.051400000000001</v>
      </c>
      <c r="U6811">
        <v>0</v>
      </c>
      <c r="V6811">
        <v>1050.3</v>
      </c>
      <c r="W6811">
        <v>1597.2</v>
      </c>
      <c r="X6811">
        <v>7132.56</v>
      </c>
      <c r="Y6811">
        <v>0</v>
      </c>
      <c r="Z6811">
        <v>2.8881999999999999</v>
      </c>
      <c r="AA6811">
        <v>-2.1463000000000001</v>
      </c>
      <c r="AB6811">
        <v>-0.14269999999999999</v>
      </c>
      <c r="AC6811">
        <v>105</v>
      </c>
      <c r="AD6811">
        <v>-1.2673000000000001</v>
      </c>
      <c r="AF6811">
        <v>476.06099999999998</v>
      </c>
      <c r="AG6811">
        <v>92.609899999999996</v>
      </c>
      <c r="AH6811">
        <v>481.60399999999998</v>
      </c>
      <c r="AI6811">
        <v>0</v>
      </c>
      <c r="AJ6811">
        <v>0</v>
      </c>
      <c r="AK6811">
        <v>21.313800000000001</v>
      </c>
      <c r="AL6811">
        <v>0</v>
      </c>
      <c r="AM6811">
        <v>0</v>
      </c>
      <c r="AN6811">
        <v>0</v>
      </c>
      <c r="AO6811">
        <v>0</v>
      </c>
      <c r="AP6811">
        <v>550.39200000000005</v>
      </c>
      <c r="AQ6811">
        <v>3.589</v>
      </c>
      <c r="AR6811">
        <v>368.25299999999999</v>
      </c>
      <c r="AS6811">
        <v>96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D6811">
        <v>10.964500000000001</v>
      </c>
      <c r="BE6811">
        <v>1</v>
      </c>
      <c r="BG6811">
        <v>1.3554999999999999</v>
      </c>
      <c r="BH6811">
        <v>1</v>
      </c>
      <c r="BI6811">
        <v>0</v>
      </c>
    </row>
    <row r="6812" spans="1:61" x14ac:dyDescent="0.25">
      <c r="A6812">
        <v>394777</v>
      </c>
      <c r="B6812">
        <v>692667</v>
      </c>
      <c r="C6812" s="1">
        <v>43462.683993055558</v>
      </c>
      <c r="D6812" s="1">
        <v>43462.699756944443</v>
      </c>
      <c r="E6812" t="s">
        <v>57</v>
      </c>
      <c r="F6812">
        <v>2002634</v>
      </c>
      <c r="G6812" t="s">
        <v>66</v>
      </c>
      <c r="H6812" t="s">
        <v>69</v>
      </c>
      <c r="I6812">
        <v>302.14</v>
      </c>
      <c r="J6812">
        <v>9</v>
      </c>
      <c r="K6812">
        <v>4</v>
      </c>
      <c r="L6812">
        <v>30</v>
      </c>
      <c r="M6812">
        <v>102.22199999999999</v>
      </c>
      <c r="N6812">
        <v>87.599900000000005</v>
      </c>
      <c r="O6812">
        <v>14.759499999999999</v>
      </c>
      <c r="P6812">
        <v>24.7654</v>
      </c>
      <c r="Q6812">
        <v>15</v>
      </c>
      <c r="R6812">
        <f>AVERAGE(Table1[[#This Row],[tread_roll_left_nip_pressure]:[tread_roll_right_nip_pressure]])</f>
        <v>34.4801</v>
      </c>
      <c r="S6812">
        <v>32.908900000000003</v>
      </c>
      <c r="T6812">
        <v>36.051299999999998</v>
      </c>
      <c r="U6812">
        <v>13.3896</v>
      </c>
      <c r="V6812">
        <v>832</v>
      </c>
      <c r="W6812">
        <v>887</v>
      </c>
      <c r="X6812">
        <v>5710</v>
      </c>
      <c r="Y6812">
        <v>230</v>
      </c>
      <c r="Z6812">
        <v>1.1064000000000001</v>
      </c>
      <c r="AA6812">
        <v>-0.47710000000000002</v>
      </c>
      <c r="AB6812">
        <v>-5.1119000000000003</v>
      </c>
      <c r="AC6812">
        <v>44</v>
      </c>
      <c r="AD6812">
        <v>0</v>
      </c>
      <c r="AF6812">
        <v>686.35500000000002</v>
      </c>
      <c r="AG6812">
        <v>29.231000000000002</v>
      </c>
      <c r="AH6812">
        <v>1197.6600000000001</v>
      </c>
      <c r="AI6812">
        <v>9.9427000000000003</v>
      </c>
      <c r="AJ6812">
        <v>10</v>
      </c>
      <c r="AK6812">
        <v>17.099499999999999</v>
      </c>
      <c r="AL6812">
        <v>70</v>
      </c>
      <c r="AM6812">
        <v>60</v>
      </c>
      <c r="AN6812">
        <v>75</v>
      </c>
      <c r="AO6812">
        <v>16.592700000000001</v>
      </c>
      <c r="AP6812">
        <v>382.18400000000003</v>
      </c>
      <c r="AQ6812">
        <v>3.528</v>
      </c>
      <c r="AR6812">
        <v>368.25299999999999</v>
      </c>
      <c r="AS6812">
        <v>96</v>
      </c>
      <c r="AT6812">
        <v>28</v>
      </c>
      <c r="AU6812">
        <v>230.87</v>
      </c>
      <c r="AV6812">
        <v>6.78</v>
      </c>
      <c r="AW6812">
        <v>401</v>
      </c>
      <c r="AX6812">
        <v>5.1124999999999998</v>
      </c>
      <c r="AY6812">
        <v>171</v>
      </c>
      <c r="AZ6812">
        <v>0.13819999999999999</v>
      </c>
      <c r="BA6812">
        <v>109.98</v>
      </c>
      <c r="BB6812">
        <v>10.554</v>
      </c>
      <c r="BC6812">
        <v>11.152999999999999</v>
      </c>
      <c r="BD6812">
        <v>11.152999999999999</v>
      </c>
      <c r="BE6812">
        <v>1</v>
      </c>
      <c r="BF6812">
        <v>1.7705</v>
      </c>
      <c r="BG6812">
        <v>1.7705</v>
      </c>
      <c r="BH6812">
        <v>1</v>
      </c>
      <c r="BI6812">
        <v>32</v>
      </c>
    </row>
    <row r="6813" spans="1:61" x14ac:dyDescent="0.25">
      <c r="A6813">
        <v>394778</v>
      </c>
      <c r="B6813">
        <v>692668</v>
      </c>
      <c r="C6813" s="1">
        <v>43462.683993055558</v>
      </c>
      <c r="D6813" s="1">
        <v>43462.699756944443</v>
      </c>
      <c r="E6813" t="s">
        <v>57</v>
      </c>
      <c r="F6813">
        <v>2002634</v>
      </c>
      <c r="G6813" t="s">
        <v>66</v>
      </c>
      <c r="H6813" t="s">
        <v>69</v>
      </c>
      <c r="I6813">
        <v>302.14</v>
      </c>
      <c r="J6813">
        <v>9</v>
      </c>
      <c r="K6813">
        <v>4</v>
      </c>
      <c r="L6813">
        <v>30</v>
      </c>
      <c r="M6813">
        <v>102.22199999999999</v>
      </c>
      <c r="N6813">
        <v>87.599900000000005</v>
      </c>
      <c r="O6813">
        <v>14.759499999999999</v>
      </c>
      <c r="P6813">
        <v>24.7654</v>
      </c>
      <c r="Q6813">
        <v>15</v>
      </c>
      <c r="R6813">
        <f>AVERAGE(Table1[[#This Row],[tread_roll_left_nip_pressure]:[tread_roll_right_nip_pressure]])</f>
        <v>34.4801</v>
      </c>
      <c r="S6813">
        <v>32.908900000000003</v>
      </c>
      <c r="T6813">
        <v>36.051299999999998</v>
      </c>
      <c r="U6813">
        <v>13.3896</v>
      </c>
      <c r="V6813">
        <v>832</v>
      </c>
      <c r="W6813">
        <v>887</v>
      </c>
      <c r="X6813">
        <v>5710</v>
      </c>
      <c r="Y6813">
        <v>230</v>
      </c>
      <c r="Z6813">
        <v>1.1064000000000001</v>
      </c>
      <c r="AA6813">
        <v>-0.47710000000000002</v>
      </c>
      <c r="AB6813">
        <v>-5.1119000000000003</v>
      </c>
      <c r="AC6813">
        <v>44</v>
      </c>
      <c r="AD6813">
        <v>0</v>
      </c>
      <c r="AF6813">
        <v>686.35500000000002</v>
      </c>
      <c r="AG6813">
        <v>29.231000000000002</v>
      </c>
      <c r="AH6813">
        <v>1197.6600000000001</v>
      </c>
      <c r="AI6813">
        <v>9.9427000000000003</v>
      </c>
      <c r="AJ6813">
        <v>10</v>
      </c>
      <c r="AK6813">
        <v>17.099499999999999</v>
      </c>
      <c r="AL6813">
        <v>70</v>
      </c>
      <c r="AM6813">
        <v>60</v>
      </c>
      <c r="AN6813">
        <v>75</v>
      </c>
      <c r="AO6813">
        <v>16.592700000000001</v>
      </c>
      <c r="AP6813">
        <v>382.18400000000003</v>
      </c>
      <c r="AQ6813">
        <v>3.528</v>
      </c>
      <c r="AR6813">
        <v>368.25299999999999</v>
      </c>
      <c r="AS6813">
        <v>96</v>
      </c>
      <c r="AT6813">
        <v>28</v>
      </c>
      <c r="AU6813">
        <v>230.87</v>
      </c>
      <c r="AV6813">
        <v>6.78</v>
      </c>
      <c r="AW6813">
        <v>401</v>
      </c>
      <c r="AX6813">
        <v>5.1124999999999998</v>
      </c>
      <c r="AY6813">
        <v>171</v>
      </c>
      <c r="AZ6813">
        <v>0.13819999999999999</v>
      </c>
      <c r="BA6813">
        <v>109.98</v>
      </c>
      <c r="BB6813">
        <v>10.554</v>
      </c>
      <c r="BD6813">
        <v>11.152999999999999</v>
      </c>
      <c r="BE6813">
        <v>1</v>
      </c>
      <c r="BG6813">
        <v>1.7705</v>
      </c>
      <c r="BH6813">
        <v>1</v>
      </c>
      <c r="BI6813">
        <v>32</v>
      </c>
    </row>
    <row r="6814" spans="1:61" x14ac:dyDescent="0.25">
      <c r="A6814">
        <v>394775</v>
      </c>
      <c r="B6814">
        <v>488203</v>
      </c>
      <c r="C6814" s="1">
        <v>43462.672893518517</v>
      </c>
      <c r="D6814" s="1">
        <v>43462.703657407408</v>
      </c>
      <c r="E6814" t="s">
        <v>54</v>
      </c>
      <c r="F6814">
        <v>2000015</v>
      </c>
      <c r="G6814" t="s">
        <v>58</v>
      </c>
      <c r="H6814" t="s">
        <v>59</v>
      </c>
      <c r="I6814">
        <v>334.51</v>
      </c>
      <c r="J6814">
        <v>5</v>
      </c>
      <c r="K6814">
        <v>14</v>
      </c>
      <c r="L6814">
        <v>60</v>
      </c>
      <c r="M6814">
        <v>86.644599999999997</v>
      </c>
      <c r="N6814">
        <v>86.871600000000001</v>
      </c>
      <c r="O6814">
        <v>12.4659</v>
      </c>
      <c r="P6814">
        <v>20.5928</v>
      </c>
      <c r="Q6814">
        <v>36</v>
      </c>
      <c r="R6814">
        <f>AVERAGE(Table1[[#This Row],[tread_roll_left_nip_pressure]:[tread_roll_right_nip_pressure]])</f>
        <v>32.295200000000001</v>
      </c>
      <c r="S6814">
        <v>32.821800000000003</v>
      </c>
      <c r="T6814">
        <v>31.768599999999999</v>
      </c>
      <c r="U6814">
        <v>29.641999999999999</v>
      </c>
      <c r="V6814">
        <v>568</v>
      </c>
      <c r="W6814">
        <v>1118</v>
      </c>
      <c r="X6814">
        <v>4035</v>
      </c>
      <c r="Y6814">
        <v>1628.5</v>
      </c>
      <c r="Z6814">
        <v>-1.6241000000000001</v>
      </c>
      <c r="AA6814">
        <v>-10.047000000000001</v>
      </c>
      <c r="AB6814">
        <v>8.8543000000000003</v>
      </c>
      <c r="AC6814">
        <v>60</v>
      </c>
      <c r="AD6814">
        <v>-1</v>
      </c>
      <c r="AE6814">
        <v>49.72</v>
      </c>
      <c r="AF6814">
        <v>382.916</v>
      </c>
      <c r="AG6814">
        <v>9.1852999999999998</v>
      </c>
      <c r="AH6814">
        <v>796.86699999999996</v>
      </c>
      <c r="AI6814">
        <v>6.4455999999999998</v>
      </c>
      <c r="AJ6814">
        <v>6.5</v>
      </c>
      <c r="AK6814">
        <v>22.9663</v>
      </c>
      <c r="AL6814">
        <v>0</v>
      </c>
      <c r="AM6814">
        <v>0</v>
      </c>
      <c r="AN6814">
        <v>0</v>
      </c>
      <c r="AO6814">
        <v>13.5406</v>
      </c>
      <c r="AP6814">
        <v>382.18400000000003</v>
      </c>
      <c r="AQ6814">
        <v>3.528</v>
      </c>
      <c r="AR6814">
        <v>368.25299999999999</v>
      </c>
      <c r="AS6814">
        <v>96</v>
      </c>
      <c r="AT6814">
        <v>28</v>
      </c>
      <c r="AU6814">
        <v>230.87</v>
      </c>
      <c r="AV6814">
        <v>6.78</v>
      </c>
      <c r="AW6814">
        <v>401</v>
      </c>
      <c r="AX6814">
        <v>2.6787000000000001</v>
      </c>
      <c r="AY6814">
        <v>171</v>
      </c>
      <c r="AZ6814">
        <v>0.29509999999999997</v>
      </c>
      <c r="BA6814">
        <v>111.628</v>
      </c>
      <c r="BB6814">
        <v>0</v>
      </c>
      <c r="BD6814">
        <v>6.9329999999999998</v>
      </c>
      <c r="BE6814">
        <v>1</v>
      </c>
      <c r="BG6814">
        <v>0.85699999999999998</v>
      </c>
      <c r="BH6814">
        <v>1</v>
      </c>
      <c r="BI6814">
        <v>52</v>
      </c>
    </row>
    <row r="6815" spans="1:61" x14ac:dyDescent="0.25">
      <c r="A6815">
        <v>394776</v>
      </c>
      <c r="B6815">
        <v>488204</v>
      </c>
      <c r="C6815" s="1">
        <v>43462.672893518517</v>
      </c>
      <c r="D6815" s="1">
        <v>43462.703657407408</v>
      </c>
      <c r="E6815" t="s">
        <v>54</v>
      </c>
      <c r="F6815">
        <v>2000015</v>
      </c>
      <c r="G6815" t="s">
        <v>58</v>
      </c>
      <c r="H6815" t="s">
        <v>59</v>
      </c>
      <c r="I6815">
        <v>334.51</v>
      </c>
      <c r="J6815">
        <v>5</v>
      </c>
      <c r="K6815">
        <v>14</v>
      </c>
      <c r="L6815">
        <v>60</v>
      </c>
      <c r="M6815">
        <v>86.644599999999997</v>
      </c>
      <c r="N6815">
        <v>86.871600000000001</v>
      </c>
      <c r="O6815">
        <v>12.4659</v>
      </c>
      <c r="P6815">
        <v>20.5928</v>
      </c>
      <c r="Q6815">
        <v>36</v>
      </c>
      <c r="R6815">
        <f>AVERAGE(Table1[[#This Row],[tread_roll_left_nip_pressure]:[tread_roll_right_nip_pressure]])</f>
        <v>32.295200000000001</v>
      </c>
      <c r="S6815">
        <v>32.821800000000003</v>
      </c>
      <c r="T6815">
        <v>31.768599999999999</v>
      </c>
      <c r="U6815">
        <v>29.641999999999999</v>
      </c>
      <c r="V6815">
        <v>568</v>
      </c>
      <c r="W6815">
        <v>1118</v>
      </c>
      <c r="X6815">
        <v>4035</v>
      </c>
      <c r="Y6815">
        <v>1628.5</v>
      </c>
      <c r="Z6815">
        <v>-1.6241000000000001</v>
      </c>
      <c r="AA6815">
        <v>-10.047000000000001</v>
      </c>
      <c r="AB6815">
        <v>8.8543000000000003</v>
      </c>
      <c r="AC6815">
        <v>60</v>
      </c>
      <c r="AD6815">
        <v>-1</v>
      </c>
      <c r="AF6815">
        <v>382.916</v>
      </c>
      <c r="AG6815">
        <v>9.1852999999999998</v>
      </c>
      <c r="AH6815">
        <v>796.86699999999996</v>
      </c>
      <c r="AI6815">
        <v>6.4455999999999998</v>
      </c>
      <c r="AJ6815">
        <v>6.5</v>
      </c>
      <c r="AK6815">
        <v>22.9663</v>
      </c>
      <c r="AL6815">
        <v>0</v>
      </c>
      <c r="AM6815">
        <v>0</v>
      </c>
      <c r="AN6815">
        <v>0</v>
      </c>
      <c r="AO6815">
        <v>13.5406</v>
      </c>
      <c r="AP6815">
        <v>382.18400000000003</v>
      </c>
      <c r="AQ6815">
        <v>3.528</v>
      </c>
      <c r="AR6815">
        <v>368.25299999999999</v>
      </c>
      <c r="AS6815">
        <v>96</v>
      </c>
      <c r="AT6815">
        <v>28</v>
      </c>
      <c r="AU6815">
        <v>230.87</v>
      </c>
      <c r="AV6815">
        <v>6.78</v>
      </c>
      <c r="AW6815">
        <v>401</v>
      </c>
      <c r="AX6815">
        <v>2.6787000000000001</v>
      </c>
      <c r="AY6815">
        <v>171</v>
      </c>
      <c r="AZ6815">
        <v>0.29509999999999997</v>
      </c>
      <c r="BA6815">
        <v>111.628</v>
      </c>
      <c r="BB6815">
        <v>0</v>
      </c>
      <c r="BD6815">
        <v>6.9329999999999998</v>
      </c>
      <c r="BE6815">
        <v>1</v>
      </c>
      <c r="BG6815">
        <v>0.85699999999999998</v>
      </c>
      <c r="BH6815">
        <v>1</v>
      </c>
      <c r="BI6815">
        <v>52</v>
      </c>
    </row>
    <row r="6816" spans="1:61" x14ac:dyDescent="0.25">
      <c r="A6816">
        <v>394783</v>
      </c>
      <c r="B6816">
        <v>692669</v>
      </c>
      <c r="C6816" s="1">
        <v>43462.70008101852</v>
      </c>
      <c r="D6816" s="1">
        <v>43462.715127314812</v>
      </c>
      <c r="E6816" t="s">
        <v>57</v>
      </c>
      <c r="F6816">
        <v>2002634</v>
      </c>
      <c r="G6816" t="s">
        <v>66</v>
      </c>
      <c r="H6816" t="s">
        <v>69</v>
      </c>
      <c r="I6816">
        <v>302.12599999999998</v>
      </c>
      <c r="J6816">
        <v>9</v>
      </c>
      <c r="K6816">
        <v>0</v>
      </c>
      <c r="L6816">
        <v>30</v>
      </c>
      <c r="M6816">
        <v>100.122</v>
      </c>
      <c r="N6816">
        <v>85.261600000000001</v>
      </c>
      <c r="O6816">
        <v>14.8599</v>
      </c>
      <c r="P6816">
        <v>24.021799999999999</v>
      </c>
      <c r="Q6816">
        <v>18</v>
      </c>
      <c r="R6816">
        <f>AVERAGE(Table1[[#This Row],[tread_roll_left_nip_pressure]:[tread_roll_right_nip_pressure]])</f>
        <v>34.48095</v>
      </c>
      <c r="S6816">
        <v>32.9024</v>
      </c>
      <c r="T6816">
        <v>36.0595</v>
      </c>
      <c r="U6816">
        <v>11.831200000000001</v>
      </c>
      <c r="V6816">
        <v>832</v>
      </c>
      <c r="W6816">
        <v>887</v>
      </c>
      <c r="X6816">
        <v>5710</v>
      </c>
      <c r="Y6816">
        <v>230</v>
      </c>
      <c r="Z6816">
        <v>-0.21149999999999999</v>
      </c>
      <c r="AA6816">
        <v>-3.8E-3</v>
      </c>
      <c r="AB6816">
        <v>1.8980999999999999</v>
      </c>
      <c r="AC6816">
        <v>44</v>
      </c>
      <c r="AD6816">
        <v>0</v>
      </c>
      <c r="AF6816">
        <v>669.13800000000003</v>
      </c>
      <c r="AG6816">
        <v>25.297699999999999</v>
      </c>
      <c r="AH6816">
        <v>1293.9100000000001</v>
      </c>
      <c r="AI6816">
        <v>10.012700000000001</v>
      </c>
      <c r="AJ6816">
        <v>10</v>
      </c>
      <c r="AK6816">
        <v>17.032900000000001</v>
      </c>
      <c r="AL6816">
        <v>70</v>
      </c>
      <c r="AM6816">
        <v>60</v>
      </c>
      <c r="AN6816">
        <v>75</v>
      </c>
      <c r="AO6816">
        <v>16.560700000000001</v>
      </c>
      <c r="AP6816">
        <v>382.18400000000003</v>
      </c>
      <c r="AQ6816">
        <v>3.528</v>
      </c>
      <c r="AR6816">
        <v>368.25299999999999</v>
      </c>
      <c r="AS6816">
        <v>96</v>
      </c>
      <c r="AT6816">
        <v>28</v>
      </c>
      <c r="AU6816">
        <v>230.87</v>
      </c>
      <c r="AV6816">
        <v>6.78</v>
      </c>
      <c r="AW6816">
        <v>401</v>
      </c>
      <c r="AX6816">
        <v>3.4009</v>
      </c>
      <c r="AY6816">
        <v>171</v>
      </c>
      <c r="AZ6816">
        <v>-0.16600000000000001</v>
      </c>
      <c r="BA6816">
        <v>110.191</v>
      </c>
      <c r="BB6816">
        <v>10.1487</v>
      </c>
      <c r="BD6816">
        <v>11.152999999999999</v>
      </c>
      <c r="BE6816">
        <v>1</v>
      </c>
      <c r="BG6816">
        <v>1.7705</v>
      </c>
      <c r="BH6816">
        <v>1</v>
      </c>
      <c r="BI6816">
        <v>32</v>
      </c>
    </row>
    <row r="6817" spans="1:61" x14ac:dyDescent="0.25">
      <c r="A6817">
        <v>394784</v>
      </c>
      <c r="B6817">
        <v>692670</v>
      </c>
      <c r="C6817" s="1">
        <v>43462.70008101852</v>
      </c>
      <c r="D6817" s="1">
        <v>43462.715127314812</v>
      </c>
      <c r="E6817" t="s">
        <v>57</v>
      </c>
      <c r="F6817">
        <v>2002634</v>
      </c>
      <c r="G6817" t="s">
        <v>66</v>
      </c>
      <c r="H6817" t="s">
        <v>69</v>
      </c>
      <c r="I6817">
        <v>302.12599999999998</v>
      </c>
      <c r="J6817">
        <v>9</v>
      </c>
      <c r="K6817">
        <v>0</v>
      </c>
      <c r="L6817">
        <v>30</v>
      </c>
      <c r="M6817">
        <v>100.122</v>
      </c>
      <c r="N6817">
        <v>85.261600000000001</v>
      </c>
      <c r="O6817">
        <v>14.8599</v>
      </c>
      <c r="P6817">
        <v>24.021799999999999</v>
      </c>
      <c r="Q6817">
        <v>18</v>
      </c>
      <c r="R6817">
        <f>AVERAGE(Table1[[#This Row],[tread_roll_left_nip_pressure]:[tread_roll_right_nip_pressure]])</f>
        <v>34.48095</v>
      </c>
      <c r="S6817">
        <v>32.9024</v>
      </c>
      <c r="T6817">
        <v>36.0595</v>
      </c>
      <c r="U6817">
        <v>11.831200000000001</v>
      </c>
      <c r="V6817">
        <v>832</v>
      </c>
      <c r="W6817">
        <v>887</v>
      </c>
      <c r="X6817">
        <v>5710</v>
      </c>
      <c r="Y6817">
        <v>230</v>
      </c>
      <c r="Z6817">
        <v>-0.21149999999999999</v>
      </c>
      <c r="AA6817">
        <v>-3.8E-3</v>
      </c>
      <c r="AB6817">
        <v>1.8980999999999999</v>
      </c>
      <c r="AC6817">
        <v>44</v>
      </c>
      <c r="AD6817">
        <v>0</v>
      </c>
      <c r="AF6817">
        <v>669.13800000000003</v>
      </c>
      <c r="AG6817">
        <v>25.297699999999999</v>
      </c>
      <c r="AH6817">
        <v>1293.9100000000001</v>
      </c>
      <c r="AI6817">
        <v>10.012700000000001</v>
      </c>
      <c r="AJ6817">
        <v>10</v>
      </c>
      <c r="AK6817">
        <v>17.032900000000001</v>
      </c>
      <c r="AL6817">
        <v>70</v>
      </c>
      <c r="AM6817">
        <v>60</v>
      </c>
      <c r="AN6817">
        <v>75</v>
      </c>
      <c r="AO6817">
        <v>16.560700000000001</v>
      </c>
      <c r="AP6817">
        <v>382.18400000000003</v>
      </c>
      <c r="AQ6817">
        <v>3.528</v>
      </c>
      <c r="AR6817">
        <v>368.25299999999999</v>
      </c>
      <c r="AS6817">
        <v>96</v>
      </c>
      <c r="AT6817">
        <v>28</v>
      </c>
      <c r="AU6817">
        <v>230.87</v>
      </c>
      <c r="AV6817">
        <v>6.78</v>
      </c>
      <c r="AW6817">
        <v>401</v>
      </c>
      <c r="AX6817">
        <v>3.4009</v>
      </c>
      <c r="AY6817">
        <v>171</v>
      </c>
      <c r="AZ6817">
        <v>-0.16600000000000001</v>
      </c>
      <c r="BA6817">
        <v>110.191</v>
      </c>
      <c r="BB6817">
        <v>10.1487</v>
      </c>
      <c r="BD6817">
        <v>11.152999999999999</v>
      </c>
      <c r="BE6817">
        <v>1</v>
      </c>
      <c r="BG6817">
        <v>1.7705</v>
      </c>
      <c r="BH6817">
        <v>1</v>
      </c>
      <c r="BI6817">
        <v>32</v>
      </c>
    </row>
    <row r="6818" spans="1:61" x14ac:dyDescent="0.25">
      <c r="A6818">
        <v>394785</v>
      </c>
      <c r="B6818">
        <v>488205</v>
      </c>
      <c r="C6818" s="1">
        <v>43462.703900462962</v>
      </c>
      <c r="D6818" s="1">
        <v>43462.721273148149</v>
      </c>
      <c r="E6818" t="s">
        <v>54</v>
      </c>
      <c r="F6818">
        <v>2000015</v>
      </c>
      <c r="G6818" t="s">
        <v>58</v>
      </c>
      <c r="H6818" t="s">
        <v>59</v>
      </c>
      <c r="I6818">
        <v>334.15</v>
      </c>
      <c r="J6818">
        <v>5</v>
      </c>
      <c r="K6818">
        <v>2</v>
      </c>
      <c r="L6818">
        <v>68</v>
      </c>
      <c r="M6818">
        <v>86.881500000000003</v>
      </c>
      <c r="N6818">
        <v>85.246700000000004</v>
      </c>
      <c r="O6818">
        <v>12.053699999999999</v>
      </c>
      <c r="P6818">
        <v>21.1067</v>
      </c>
      <c r="Q6818">
        <v>47</v>
      </c>
      <c r="R6818">
        <f>AVERAGE(Table1[[#This Row],[tread_roll_left_nip_pressure]:[tread_roll_right_nip_pressure]])</f>
        <v>32.314349999999997</v>
      </c>
      <c r="S6818">
        <v>32.838999999999999</v>
      </c>
      <c r="T6818">
        <v>31.7897</v>
      </c>
      <c r="U6818">
        <v>15.4213</v>
      </c>
      <c r="V6818">
        <v>568</v>
      </c>
      <c r="W6818">
        <v>1117</v>
      </c>
      <c r="X6818">
        <v>4035</v>
      </c>
      <c r="Y6818">
        <v>1643</v>
      </c>
      <c r="Z6818">
        <v>0.16639999999999999</v>
      </c>
      <c r="AA6818">
        <v>-9.5756999999999994</v>
      </c>
      <c r="AB6818">
        <v>8.6305999999999994</v>
      </c>
      <c r="AC6818">
        <v>60</v>
      </c>
      <c r="AD6818">
        <v>-1</v>
      </c>
      <c r="AF6818">
        <v>403.08699999999999</v>
      </c>
      <c r="AG6818">
        <v>19.947800000000001</v>
      </c>
      <c r="AH6818">
        <v>792.80100000000004</v>
      </c>
      <c r="AI6818">
        <v>6.4313000000000002</v>
      </c>
      <c r="AJ6818">
        <v>6.5</v>
      </c>
      <c r="AK6818">
        <v>22.306899999999999</v>
      </c>
      <c r="AL6818">
        <v>0</v>
      </c>
      <c r="AM6818">
        <v>0</v>
      </c>
      <c r="AN6818">
        <v>0</v>
      </c>
      <c r="AO6818">
        <v>13.1013</v>
      </c>
      <c r="AP6818">
        <v>382.18400000000003</v>
      </c>
      <c r="AQ6818">
        <v>3.528</v>
      </c>
      <c r="AR6818">
        <v>368.25299999999999</v>
      </c>
      <c r="AS6818">
        <v>96</v>
      </c>
      <c r="AT6818">
        <v>28</v>
      </c>
      <c r="AU6818">
        <v>230.87</v>
      </c>
      <c r="AV6818">
        <v>6.78</v>
      </c>
      <c r="AW6818">
        <v>401</v>
      </c>
      <c r="AX6818">
        <v>0.32850000000000001</v>
      </c>
      <c r="AY6818">
        <v>171</v>
      </c>
      <c r="AZ6818">
        <v>-0.69399999999999995</v>
      </c>
      <c r="BA6818">
        <v>115.17400000000001</v>
      </c>
      <c r="BB6818">
        <v>0</v>
      </c>
      <c r="BD6818">
        <v>6.9329999999999998</v>
      </c>
      <c r="BE6818">
        <v>1</v>
      </c>
      <c r="BG6818">
        <v>0.85699999999999998</v>
      </c>
      <c r="BH6818">
        <v>1</v>
      </c>
      <c r="BI6818">
        <v>52</v>
      </c>
    </row>
    <row r="6819" spans="1:61" x14ac:dyDescent="0.25">
      <c r="A6819">
        <v>394786</v>
      </c>
      <c r="B6819">
        <v>488206</v>
      </c>
      <c r="C6819" s="1">
        <v>43462.703900462962</v>
      </c>
      <c r="D6819" s="1">
        <v>43462.721273148149</v>
      </c>
      <c r="E6819" t="s">
        <v>54</v>
      </c>
      <c r="F6819">
        <v>2000015</v>
      </c>
      <c r="G6819" t="s">
        <v>58</v>
      </c>
      <c r="H6819" t="s">
        <v>59</v>
      </c>
      <c r="I6819">
        <v>334.15</v>
      </c>
      <c r="J6819">
        <v>5</v>
      </c>
      <c r="K6819">
        <v>2</v>
      </c>
      <c r="L6819">
        <v>68</v>
      </c>
      <c r="M6819">
        <v>86.881500000000003</v>
      </c>
      <c r="N6819">
        <v>85.246700000000004</v>
      </c>
      <c r="O6819">
        <v>12.053699999999999</v>
      </c>
      <c r="P6819">
        <v>21.1067</v>
      </c>
      <c r="Q6819">
        <v>47</v>
      </c>
      <c r="R6819">
        <f>AVERAGE(Table1[[#This Row],[tread_roll_left_nip_pressure]:[tread_roll_right_nip_pressure]])</f>
        <v>32.314349999999997</v>
      </c>
      <c r="S6819">
        <v>32.838999999999999</v>
      </c>
      <c r="T6819">
        <v>31.7897</v>
      </c>
      <c r="U6819">
        <v>15.4213</v>
      </c>
      <c r="V6819">
        <v>568</v>
      </c>
      <c r="W6819">
        <v>1117</v>
      </c>
      <c r="X6819">
        <v>4035</v>
      </c>
      <c r="Y6819">
        <v>1643</v>
      </c>
      <c r="Z6819">
        <v>0.16639999999999999</v>
      </c>
      <c r="AA6819">
        <v>-9.5756999999999994</v>
      </c>
      <c r="AB6819">
        <v>8.6305999999999994</v>
      </c>
      <c r="AC6819">
        <v>60</v>
      </c>
      <c r="AD6819">
        <v>-1</v>
      </c>
      <c r="AF6819">
        <v>403.08699999999999</v>
      </c>
      <c r="AG6819">
        <v>19.947800000000001</v>
      </c>
      <c r="AH6819">
        <v>792.80100000000004</v>
      </c>
      <c r="AI6819">
        <v>6.4313000000000002</v>
      </c>
      <c r="AJ6819">
        <v>6.5</v>
      </c>
      <c r="AK6819">
        <v>22.306899999999999</v>
      </c>
      <c r="AL6819">
        <v>0</v>
      </c>
      <c r="AM6819">
        <v>0</v>
      </c>
      <c r="AN6819">
        <v>0</v>
      </c>
      <c r="AO6819">
        <v>13.1013</v>
      </c>
      <c r="AP6819">
        <v>382.18400000000003</v>
      </c>
      <c r="AQ6819">
        <v>3.528</v>
      </c>
      <c r="AR6819">
        <v>368.25299999999999</v>
      </c>
      <c r="AS6819">
        <v>96</v>
      </c>
      <c r="AT6819">
        <v>28</v>
      </c>
      <c r="AU6819">
        <v>230.87</v>
      </c>
      <c r="AV6819">
        <v>6.78</v>
      </c>
      <c r="AW6819">
        <v>401</v>
      </c>
      <c r="AX6819">
        <v>0.32850000000000001</v>
      </c>
      <c r="AY6819">
        <v>171</v>
      </c>
      <c r="AZ6819">
        <v>-0.69399999999999995</v>
      </c>
      <c r="BA6819">
        <v>115.17400000000001</v>
      </c>
      <c r="BB6819">
        <v>0</v>
      </c>
      <c r="BD6819">
        <v>6.9329999999999998</v>
      </c>
      <c r="BE6819">
        <v>1</v>
      </c>
      <c r="BG6819">
        <v>0.85699999999999998</v>
      </c>
      <c r="BH6819">
        <v>1</v>
      </c>
      <c r="BI6819">
        <v>52</v>
      </c>
    </row>
    <row r="6820" spans="1:61" x14ac:dyDescent="0.25">
      <c r="A6820">
        <v>394787</v>
      </c>
      <c r="B6820">
        <v>692671</v>
      </c>
      <c r="C6820" s="1">
        <v>43462.715474537035</v>
      </c>
      <c r="D6820" s="1">
        <v>43462.73060185185</v>
      </c>
      <c r="E6820" t="s">
        <v>57</v>
      </c>
      <c r="F6820">
        <v>2002634</v>
      </c>
      <c r="G6820" t="s">
        <v>66</v>
      </c>
      <c r="H6820" t="s">
        <v>69</v>
      </c>
      <c r="I6820">
        <v>302.16000000000003</v>
      </c>
      <c r="J6820">
        <v>9</v>
      </c>
      <c r="K6820">
        <v>0</v>
      </c>
      <c r="L6820">
        <v>30</v>
      </c>
      <c r="M6820">
        <v>100.437</v>
      </c>
      <c r="N6820">
        <v>85.576700000000002</v>
      </c>
      <c r="O6820">
        <v>14.8606</v>
      </c>
      <c r="P6820">
        <v>23.591799999999999</v>
      </c>
      <c r="Q6820">
        <v>22</v>
      </c>
      <c r="R6820">
        <f>AVERAGE(Table1[[#This Row],[tread_roll_left_nip_pressure]:[tread_roll_right_nip_pressure]])</f>
        <v>34.474649999999997</v>
      </c>
      <c r="S6820">
        <v>32.898400000000002</v>
      </c>
      <c r="T6820">
        <v>36.050899999999999</v>
      </c>
      <c r="U6820">
        <v>10.6425</v>
      </c>
      <c r="V6820">
        <v>832</v>
      </c>
      <c r="W6820">
        <v>887</v>
      </c>
      <c r="X6820">
        <v>5629.5</v>
      </c>
      <c r="Y6820">
        <v>230</v>
      </c>
      <c r="Z6820">
        <v>-0.31740000000000002</v>
      </c>
      <c r="AA6820">
        <v>-0.19309999999999999</v>
      </c>
      <c r="AB6820">
        <v>28.950299999999999</v>
      </c>
      <c r="AC6820">
        <v>44</v>
      </c>
      <c r="AD6820">
        <v>-0.1128</v>
      </c>
      <c r="AF6820">
        <v>669.64499999999998</v>
      </c>
      <c r="AG6820">
        <v>25.394600000000001</v>
      </c>
      <c r="AH6820">
        <v>1265.9100000000001</v>
      </c>
      <c r="AI6820">
        <v>10.0093</v>
      </c>
      <c r="AJ6820">
        <v>10</v>
      </c>
      <c r="AK6820">
        <v>16.998899999999999</v>
      </c>
      <c r="AL6820">
        <v>70</v>
      </c>
      <c r="AM6820">
        <v>60</v>
      </c>
      <c r="AN6820">
        <v>75</v>
      </c>
      <c r="AO6820">
        <v>16.6816</v>
      </c>
      <c r="AP6820">
        <v>411.03899999999999</v>
      </c>
      <c r="AQ6820">
        <v>3.4830000000000001</v>
      </c>
      <c r="AR6820">
        <v>368.25299999999999</v>
      </c>
      <c r="AS6820">
        <v>96</v>
      </c>
      <c r="AT6820">
        <v>28</v>
      </c>
      <c r="AU6820">
        <v>230.87</v>
      </c>
      <c r="AV6820">
        <v>6.78</v>
      </c>
      <c r="AW6820">
        <v>401</v>
      </c>
      <c r="AX6820">
        <v>2.984</v>
      </c>
      <c r="AY6820">
        <v>171</v>
      </c>
      <c r="AZ6820">
        <v>0.58940000000000003</v>
      </c>
      <c r="BA6820">
        <v>110.035</v>
      </c>
      <c r="BB6820">
        <v>10.263999999999999</v>
      </c>
      <c r="BD6820">
        <v>11.152999999999999</v>
      </c>
      <c r="BE6820">
        <v>1</v>
      </c>
      <c r="BG6820">
        <v>1.7705</v>
      </c>
      <c r="BH6820">
        <v>1</v>
      </c>
      <c r="BI6820">
        <v>32</v>
      </c>
    </row>
    <row r="6821" spans="1:61" x14ac:dyDescent="0.25">
      <c r="A6821">
        <v>394788</v>
      </c>
      <c r="B6821">
        <v>692672</v>
      </c>
      <c r="C6821" s="1">
        <v>43462.715474537035</v>
      </c>
      <c r="D6821" s="1">
        <v>43462.73060185185</v>
      </c>
      <c r="E6821" t="s">
        <v>57</v>
      </c>
      <c r="F6821">
        <v>2002634</v>
      </c>
      <c r="G6821" t="s">
        <v>66</v>
      </c>
      <c r="H6821" t="s">
        <v>69</v>
      </c>
      <c r="I6821">
        <v>302.16000000000003</v>
      </c>
      <c r="J6821">
        <v>9</v>
      </c>
      <c r="K6821">
        <v>0</v>
      </c>
      <c r="L6821">
        <v>30</v>
      </c>
      <c r="M6821">
        <v>100.437</v>
      </c>
      <c r="N6821">
        <v>85.576700000000002</v>
      </c>
      <c r="O6821">
        <v>14.8606</v>
      </c>
      <c r="P6821">
        <v>23.591799999999999</v>
      </c>
      <c r="Q6821">
        <v>22</v>
      </c>
      <c r="R6821">
        <f>AVERAGE(Table1[[#This Row],[tread_roll_left_nip_pressure]:[tread_roll_right_nip_pressure]])</f>
        <v>34.474649999999997</v>
      </c>
      <c r="S6821">
        <v>32.898400000000002</v>
      </c>
      <c r="T6821">
        <v>36.050899999999999</v>
      </c>
      <c r="U6821">
        <v>10.6425</v>
      </c>
      <c r="V6821">
        <v>832</v>
      </c>
      <c r="W6821">
        <v>887</v>
      </c>
      <c r="X6821">
        <v>5629.5</v>
      </c>
      <c r="Y6821">
        <v>230</v>
      </c>
      <c r="Z6821">
        <v>-0.31740000000000002</v>
      </c>
      <c r="AA6821">
        <v>-0.19309999999999999</v>
      </c>
      <c r="AB6821">
        <v>28.950299999999999</v>
      </c>
      <c r="AC6821">
        <v>44</v>
      </c>
      <c r="AD6821">
        <v>-0.1128</v>
      </c>
      <c r="AF6821">
        <v>669.64499999999998</v>
      </c>
      <c r="AG6821">
        <v>25.394600000000001</v>
      </c>
      <c r="AH6821">
        <v>1265.9100000000001</v>
      </c>
      <c r="AI6821">
        <v>10.0093</v>
      </c>
      <c r="AJ6821">
        <v>10</v>
      </c>
      <c r="AK6821">
        <v>16.998899999999999</v>
      </c>
      <c r="AL6821">
        <v>70</v>
      </c>
      <c r="AM6821">
        <v>60</v>
      </c>
      <c r="AN6821">
        <v>75</v>
      </c>
      <c r="AO6821">
        <v>16.6816</v>
      </c>
      <c r="AP6821">
        <v>411.03899999999999</v>
      </c>
      <c r="AQ6821">
        <v>3.4830000000000001</v>
      </c>
      <c r="AR6821">
        <v>368.25299999999999</v>
      </c>
      <c r="AS6821">
        <v>96</v>
      </c>
      <c r="AT6821">
        <v>28</v>
      </c>
      <c r="AU6821">
        <v>230.87</v>
      </c>
      <c r="AV6821">
        <v>6.78</v>
      </c>
      <c r="AW6821">
        <v>401</v>
      </c>
      <c r="AX6821">
        <v>2.984</v>
      </c>
      <c r="AY6821">
        <v>171</v>
      </c>
      <c r="AZ6821">
        <v>0.58940000000000003</v>
      </c>
      <c r="BA6821">
        <v>110.035</v>
      </c>
      <c r="BB6821">
        <v>10.263999999999999</v>
      </c>
      <c r="BD6821">
        <v>11.152999999999999</v>
      </c>
      <c r="BE6821">
        <v>1</v>
      </c>
      <c r="BG6821">
        <v>1.7705</v>
      </c>
      <c r="BH6821">
        <v>1</v>
      </c>
      <c r="BI6821">
        <v>32</v>
      </c>
    </row>
    <row r="6822" spans="1:61" x14ac:dyDescent="0.25">
      <c r="A6822">
        <v>394781</v>
      </c>
      <c r="B6822">
        <v>864797</v>
      </c>
      <c r="C6822" s="1">
        <v>43462.699780092589</v>
      </c>
      <c r="D6822" s="1">
        <v>43462.733784722222</v>
      </c>
      <c r="E6822" t="s">
        <v>60</v>
      </c>
      <c r="F6822">
        <v>2000036</v>
      </c>
      <c r="G6822" t="s">
        <v>55</v>
      </c>
      <c r="H6822" t="s">
        <v>61</v>
      </c>
      <c r="I6822">
        <v>338.53699999999998</v>
      </c>
      <c r="J6822">
        <v>3</v>
      </c>
      <c r="K6822">
        <v>38</v>
      </c>
      <c r="L6822">
        <v>96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f>AVERAGE(Table1[[#This Row],[tread_roll_left_nip_pressure]:[tread_roll_right_nip_pressure]])</f>
        <v>30.93815</v>
      </c>
      <c r="S6822">
        <v>30.7881</v>
      </c>
      <c r="T6822">
        <v>31.088200000000001</v>
      </c>
      <c r="U6822">
        <v>0</v>
      </c>
      <c r="V6822">
        <v>1050.3</v>
      </c>
      <c r="W6822">
        <v>1597.2</v>
      </c>
      <c r="X6822">
        <v>7071.95</v>
      </c>
      <c r="Y6822">
        <v>0</v>
      </c>
      <c r="Z6822">
        <v>2.1095000000000002</v>
      </c>
      <c r="AA6822">
        <v>-3.6284999999999998</v>
      </c>
      <c r="AB6822">
        <v>0.33019999999999999</v>
      </c>
      <c r="AC6822">
        <v>105</v>
      </c>
      <c r="AD6822">
        <v>-1.0017</v>
      </c>
      <c r="AF6822">
        <v>533.85699999999997</v>
      </c>
      <c r="AG6822">
        <v>90.339399999999998</v>
      </c>
      <c r="AH6822">
        <v>459.97199999999998</v>
      </c>
      <c r="AI6822">
        <v>0</v>
      </c>
      <c r="AJ6822">
        <v>0</v>
      </c>
      <c r="AK6822">
        <v>22.460599999999999</v>
      </c>
      <c r="AL6822">
        <v>0</v>
      </c>
      <c r="AM6822">
        <v>0</v>
      </c>
      <c r="AN6822">
        <v>0</v>
      </c>
      <c r="AO6822">
        <v>0</v>
      </c>
      <c r="AP6822">
        <v>572.94000000000005</v>
      </c>
      <c r="AQ6822">
        <v>3.4350000000000001</v>
      </c>
      <c r="AR6822">
        <v>368.25299999999999</v>
      </c>
      <c r="AS6822">
        <v>96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D6822">
        <v>10.964500000000001</v>
      </c>
      <c r="BE6822">
        <v>1</v>
      </c>
      <c r="BG6822">
        <v>1.3554999999999999</v>
      </c>
      <c r="BH6822">
        <v>1</v>
      </c>
      <c r="BI6822">
        <v>0</v>
      </c>
    </row>
    <row r="6823" spans="1:61" x14ac:dyDescent="0.25">
      <c r="A6823">
        <v>394782</v>
      </c>
      <c r="B6823">
        <v>864798</v>
      </c>
      <c r="C6823" s="1">
        <v>43462.699780092589</v>
      </c>
      <c r="D6823" s="1">
        <v>43462.733784722222</v>
      </c>
      <c r="E6823" t="s">
        <v>60</v>
      </c>
      <c r="F6823">
        <v>2000036</v>
      </c>
      <c r="G6823" t="s">
        <v>55</v>
      </c>
      <c r="H6823" t="s">
        <v>61</v>
      </c>
      <c r="I6823">
        <v>338.53699999999998</v>
      </c>
      <c r="J6823">
        <v>3</v>
      </c>
      <c r="K6823">
        <v>38</v>
      </c>
      <c r="L6823">
        <v>96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f>AVERAGE(Table1[[#This Row],[tread_roll_left_nip_pressure]:[tread_roll_right_nip_pressure]])</f>
        <v>30.93815</v>
      </c>
      <c r="S6823">
        <v>30.7881</v>
      </c>
      <c r="T6823">
        <v>31.088200000000001</v>
      </c>
      <c r="U6823">
        <v>0</v>
      </c>
      <c r="V6823">
        <v>1050.3</v>
      </c>
      <c r="W6823">
        <v>1597.2</v>
      </c>
      <c r="X6823">
        <v>7071.95</v>
      </c>
      <c r="Y6823">
        <v>0</v>
      </c>
      <c r="Z6823">
        <v>2.1095000000000002</v>
      </c>
      <c r="AA6823">
        <v>-3.6284999999999998</v>
      </c>
      <c r="AB6823">
        <v>0.33019999999999999</v>
      </c>
      <c r="AC6823">
        <v>105</v>
      </c>
      <c r="AD6823">
        <v>-1.0017</v>
      </c>
      <c r="AF6823">
        <v>533.85699999999997</v>
      </c>
      <c r="AG6823">
        <v>90.339399999999998</v>
      </c>
      <c r="AH6823">
        <v>459.97199999999998</v>
      </c>
      <c r="AI6823">
        <v>0</v>
      </c>
      <c r="AJ6823">
        <v>0</v>
      </c>
      <c r="AK6823">
        <v>22.460599999999999</v>
      </c>
      <c r="AL6823">
        <v>0</v>
      </c>
      <c r="AM6823">
        <v>0</v>
      </c>
      <c r="AN6823">
        <v>0</v>
      </c>
      <c r="AO6823">
        <v>0</v>
      </c>
      <c r="AP6823">
        <v>572.94000000000005</v>
      </c>
      <c r="AQ6823">
        <v>3.4350000000000001</v>
      </c>
      <c r="AR6823">
        <v>368.25299999999999</v>
      </c>
      <c r="AS6823">
        <v>96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D6823">
        <v>10.964500000000001</v>
      </c>
      <c r="BE6823">
        <v>1</v>
      </c>
      <c r="BG6823">
        <v>1.3554999999999999</v>
      </c>
      <c r="BH6823">
        <v>1</v>
      </c>
      <c r="BI6823">
        <v>0</v>
      </c>
    </row>
    <row r="6824" spans="1:61" x14ac:dyDescent="0.25">
      <c r="A6824">
        <v>394789</v>
      </c>
      <c r="B6824">
        <v>488207</v>
      </c>
      <c r="C6824" s="1">
        <v>43462.721562500003</v>
      </c>
      <c r="D6824" s="1">
        <v>43462.738344907404</v>
      </c>
      <c r="E6824" t="s">
        <v>54</v>
      </c>
      <c r="F6824">
        <v>2000015</v>
      </c>
      <c r="G6824" t="s">
        <v>58</v>
      </c>
      <c r="H6824" t="s">
        <v>59</v>
      </c>
      <c r="I6824">
        <v>334.137</v>
      </c>
      <c r="J6824">
        <v>5</v>
      </c>
      <c r="K6824">
        <v>2</v>
      </c>
      <c r="L6824">
        <v>66</v>
      </c>
      <c r="M6824">
        <v>87.445700000000002</v>
      </c>
      <c r="N6824">
        <v>85.990300000000005</v>
      </c>
      <c r="O6824">
        <v>11.9437</v>
      </c>
      <c r="P6824">
        <v>21.5015</v>
      </c>
      <c r="Q6824">
        <v>21</v>
      </c>
      <c r="R6824">
        <f>AVERAGE(Table1[[#This Row],[tread_roll_left_nip_pressure]:[tread_roll_right_nip_pressure]])</f>
        <v>32.310099999999998</v>
      </c>
      <c r="S6824">
        <v>32.835799999999999</v>
      </c>
      <c r="T6824">
        <v>31.784400000000002</v>
      </c>
      <c r="U6824">
        <v>11.132999999999999</v>
      </c>
      <c r="V6824">
        <v>568</v>
      </c>
      <c r="W6824">
        <v>1117</v>
      </c>
      <c r="X6824">
        <v>4029</v>
      </c>
      <c r="Y6824">
        <v>1643</v>
      </c>
      <c r="Z6824">
        <v>-8.7800000000000003E-2</v>
      </c>
      <c r="AA6824">
        <v>-9.7434999999999992</v>
      </c>
      <c r="AB6824">
        <v>9.3184000000000005</v>
      </c>
      <c r="AC6824">
        <v>60</v>
      </c>
      <c r="AD6824">
        <v>-0.62990000000000002</v>
      </c>
      <c r="AF6824">
        <v>412.173</v>
      </c>
      <c r="AG6824">
        <v>20.633400000000002</v>
      </c>
      <c r="AH6824">
        <v>839.85900000000004</v>
      </c>
      <c r="AI6824">
        <v>6.508</v>
      </c>
      <c r="AJ6824">
        <v>6.5</v>
      </c>
      <c r="AK6824">
        <v>22.193000000000001</v>
      </c>
      <c r="AL6824">
        <v>0</v>
      </c>
      <c r="AM6824">
        <v>0</v>
      </c>
      <c r="AN6824">
        <v>0</v>
      </c>
      <c r="AO6824">
        <v>12.958</v>
      </c>
      <c r="AP6824">
        <v>411.03899999999999</v>
      </c>
      <c r="AQ6824">
        <v>3.4830000000000001</v>
      </c>
      <c r="AR6824">
        <v>368.25299999999999</v>
      </c>
      <c r="AS6824">
        <v>96</v>
      </c>
      <c r="AT6824">
        <v>28</v>
      </c>
      <c r="AU6824">
        <v>230.87</v>
      </c>
      <c r="AV6824">
        <v>6.78</v>
      </c>
      <c r="AW6824">
        <v>401</v>
      </c>
      <c r="AX6824">
        <v>3.371</v>
      </c>
      <c r="AY6824">
        <v>171</v>
      </c>
      <c r="AZ6824">
        <v>0.14410000000000001</v>
      </c>
      <c r="BA6824">
        <v>115.05800000000001</v>
      </c>
      <c r="BB6824">
        <v>0</v>
      </c>
      <c r="BD6824">
        <v>6.9329999999999998</v>
      </c>
      <c r="BE6824">
        <v>1</v>
      </c>
      <c r="BG6824">
        <v>0.85699999999999998</v>
      </c>
      <c r="BH6824">
        <v>1</v>
      </c>
      <c r="BI6824">
        <v>52</v>
      </c>
    </row>
    <row r="6825" spans="1:61" x14ac:dyDescent="0.25">
      <c r="A6825">
        <v>394790</v>
      </c>
      <c r="B6825">
        <v>488208</v>
      </c>
      <c r="C6825" s="1">
        <v>43462.721562500003</v>
      </c>
      <c r="D6825" s="1">
        <v>43462.738344907404</v>
      </c>
      <c r="E6825" t="s">
        <v>54</v>
      </c>
      <c r="F6825">
        <v>2000015</v>
      </c>
      <c r="G6825" t="s">
        <v>58</v>
      </c>
      <c r="H6825" t="s">
        <v>59</v>
      </c>
      <c r="I6825">
        <v>334.137</v>
      </c>
      <c r="J6825">
        <v>5</v>
      </c>
      <c r="K6825">
        <v>2</v>
      </c>
      <c r="L6825">
        <v>66</v>
      </c>
      <c r="M6825">
        <v>87.445700000000002</v>
      </c>
      <c r="N6825">
        <v>85.990300000000005</v>
      </c>
      <c r="O6825">
        <v>11.9437</v>
      </c>
      <c r="P6825">
        <v>21.5015</v>
      </c>
      <c r="Q6825">
        <v>21</v>
      </c>
      <c r="R6825">
        <f>AVERAGE(Table1[[#This Row],[tread_roll_left_nip_pressure]:[tread_roll_right_nip_pressure]])</f>
        <v>32.310099999999998</v>
      </c>
      <c r="S6825">
        <v>32.835799999999999</v>
      </c>
      <c r="T6825">
        <v>31.784400000000002</v>
      </c>
      <c r="U6825">
        <v>11.132999999999999</v>
      </c>
      <c r="V6825">
        <v>568</v>
      </c>
      <c r="W6825">
        <v>1117</v>
      </c>
      <c r="X6825">
        <v>4029</v>
      </c>
      <c r="Y6825">
        <v>1643</v>
      </c>
      <c r="Z6825">
        <v>-8.7800000000000003E-2</v>
      </c>
      <c r="AA6825">
        <v>-9.7434999999999992</v>
      </c>
      <c r="AB6825">
        <v>9.3184000000000005</v>
      </c>
      <c r="AC6825">
        <v>60</v>
      </c>
      <c r="AD6825">
        <v>-0.62990000000000002</v>
      </c>
      <c r="AF6825">
        <v>412.173</v>
      </c>
      <c r="AG6825">
        <v>20.633400000000002</v>
      </c>
      <c r="AH6825">
        <v>839.85900000000004</v>
      </c>
      <c r="AI6825">
        <v>6.508</v>
      </c>
      <c r="AJ6825">
        <v>6.5</v>
      </c>
      <c r="AK6825">
        <v>22.193000000000001</v>
      </c>
      <c r="AL6825">
        <v>0</v>
      </c>
      <c r="AM6825">
        <v>0</v>
      </c>
      <c r="AN6825">
        <v>0</v>
      </c>
      <c r="AO6825">
        <v>12.958</v>
      </c>
      <c r="AP6825">
        <v>411.03899999999999</v>
      </c>
      <c r="AQ6825">
        <v>3.4830000000000001</v>
      </c>
      <c r="AR6825">
        <v>368.25299999999999</v>
      </c>
      <c r="AS6825">
        <v>96</v>
      </c>
      <c r="AT6825">
        <v>28</v>
      </c>
      <c r="AU6825">
        <v>230.87</v>
      </c>
      <c r="AV6825">
        <v>6.78</v>
      </c>
      <c r="AW6825">
        <v>401</v>
      </c>
      <c r="AX6825">
        <v>3.371</v>
      </c>
      <c r="AY6825">
        <v>171</v>
      </c>
      <c r="AZ6825">
        <v>0.14410000000000001</v>
      </c>
      <c r="BA6825">
        <v>115.05800000000001</v>
      </c>
      <c r="BB6825">
        <v>0</v>
      </c>
      <c r="BD6825">
        <v>6.9329999999999998</v>
      </c>
      <c r="BE6825">
        <v>1</v>
      </c>
      <c r="BG6825">
        <v>0.85699999999999998</v>
      </c>
      <c r="BH6825">
        <v>1</v>
      </c>
      <c r="BI6825">
        <v>52</v>
      </c>
    </row>
    <row r="6826" spans="1:61" x14ac:dyDescent="0.25">
      <c r="A6826">
        <v>394791</v>
      </c>
      <c r="B6826">
        <v>692673</v>
      </c>
      <c r="C6826" s="1">
        <v>43462.730925925927</v>
      </c>
      <c r="D6826" s="1">
        <v>43462.746099537035</v>
      </c>
      <c r="E6826" t="s">
        <v>57</v>
      </c>
      <c r="F6826">
        <v>2002634</v>
      </c>
      <c r="G6826" t="s">
        <v>66</v>
      </c>
      <c r="H6826" t="s">
        <v>69</v>
      </c>
      <c r="I6826">
        <v>301.98399999999998</v>
      </c>
      <c r="J6826">
        <v>9</v>
      </c>
      <c r="K6826">
        <v>0</v>
      </c>
      <c r="L6826">
        <v>30</v>
      </c>
      <c r="M6826">
        <v>101.07299999999999</v>
      </c>
      <c r="N6826">
        <v>86.237099999999998</v>
      </c>
      <c r="O6826">
        <v>14.835900000000001</v>
      </c>
      <c r="P6826">
        <v>24.171399999999998</v>
      </c>
      <c r="Q6826">
        <v>17</v>
      </c>
      <c r="R6826">
        <f>AVERAGE(Table1[[#This Row],[tread_roll_left_nip_pressure]:[tread_roll_right_nip_pressure]])</f>
        <v>34.483999999999995</v>
      </c>
      <c r="S6826">
        <v>32.915999999999997</v>
      </c>
      <c r="T6826">
        <v>36.052</v>
      </c>
      <c r="U6826">
        <v>10.8157</v>
      </c>
      <c r="V6826">
        <v>832</v>
      </c>
      <c r="W6826">
        <v>887</v>
      </c>
      <c r="X6826">
        <v>5549</v>
      </c>
      <c r="Y6826">
        <v>230</v>
      </c>
      <c r="Z6826">
        <v>0.2762</v>
      </c>
      <c r="AA6826">
        <v>-0.42670000000000002</v>
      </c>
      <c r="AB6826">
        <v>1.2038</v>
      </c>
      <c r="AC6826">
        <v>44</v>
      </c>
      <c r="AD6826">
        <v>0.10290000000000001</v>
      </c>
      <c r="AF6826">
        <v>674.74300000000005</v>
      </c>
      <c r="AG6826">
        <v>29.009</v>
      </c>
      <c r="AH6826">
        <v>1114.6400000000001</v>
      </c>
      <c r="AI6826">
        <v>9.9908999999999999</v>
      </c>
      <c r="AJ6826">
        <v>10</v>
      </c>
      <c r="AK6826">
        <v>17.0002</v>
      </c>
      <c r="AL6826">
        <v>70</v>
      </c>
      <c r="AM6826">
        <v>60</v>
      </c>
      <c r="AN6826">
        <v>75</v>
      </c>
      <c r="AO6826">
        <v>16.5762</v>
      </c>
      <c r="AP6826">
        <v>411.03899999999999</v>
      </c>
      <c r="AQ6826">
        <v>3.4830000000000001</v>
      </c>
      <c r="AR6826">
        <v>368.25299999999999</v>
      </c>
      <c r="AS6826">
        <v>96</v>
      </c>
      <c r="AT6826">
        <v>28</v>
      </c>
      <c r="AU6826">
        <v>230.87</v>
      </c>
      <c r="AV6826">
        <v>6.78</v>
      </c>
      <c r="AW6826">
        <v>401</v>
      </c>
      <c r="AX6826">
        <v>3.1103999999999998</v>
      </c>
      <c r="AY6826">
        <v>171</v>
      </c>
      <c r="AZ6826">
        <v>0.11840000000000001</v>
      </c>
      <c r="BA6826">
        <v>110.20399999999999</v>
      </c>
      <c r="BB6826">
        <v>10.6309</v>
      </c>
      <c r="BD6826">
        <v>11.152999999999999</v>
      </c>
      <c r="BE6826">
        <v>1</v>
      </c>
      <c r="BG6826">
        <v>1.7705</v>
      </c>
      <c r="BH6826">
        <v>1</v>
      </c>
      <c r="BI6826">
        <v>32</v>
      </c>
    </row>
    <row r="6827" spans="1:61" x14ac:dyDescent="0.25">
      <c r="A6827">
        <v>394792</v>
      </c>
      <c r="B6827">
        <v>692674</v>
      </c>
      <c r="C6827" s="1">
        <v>43462.730925925927</v>
      </c>
      <c r="D6827" s="1">
        <v>43462.746099537035</v>
      </c>
      <c r="E6827" t="s">
        <v>57</v>
      </c>
      <c r="F6827">
        <v>2002634</v>
      </c>
      <c r="G6827" t="s">
        <v>66</v>
      </c>
      <c r="H6827" t="s">
        <v>69</v>
      </c>
      <c r="I6827">
        <v>301.98399999999998</v>
      </c>
      <c r="J6827">
        <v>9</v>
      </c>
      <c r="K6827">
        <v>0</v>
      </c>
      <c r="L6827">
        <v>30</v>
      </c>
      <c r="M6827">
        <v>101.07299999999999</v>
      </c>
      <c r="N6827">
        <v>86.237099999999998</v>
      </c>
      <c r="O6827">
        <v>14.835900000000001</v>
      </c>
      <c r="P6827">
        <v>24.171399999999998</v>
      </c>
      <c r="Q6827">
        <v>17</v>
      </c>
      <c r="R6827">
        <f>AVERAGE(Table1[[#This Row],[tread_roll_left_nip_pressure]:[tread_roll_right_nip_pressure]])</f>
        <v>34.483999999999995</v>
      </c>
      <c r="S6827">
        <v>32.915999999999997</v>
      </c>
      <c r="T6827">
        <v>36.052</v>
      </c>
      <c r="U6827">
        <v>10.8157</v>
      </c>
      <c r="V6827">
        <v>832</v>
      </c>
      <c r="W6827">
        <v>887</v>
      </c>
      <c r="X6827">
        <v>5549</v>
      </c>
      <c r="Y6827">
        <v>230</v>
      </c>
      <c r="Z6827">
        <v>0.2762</v>
      </c>
      <c r="AA6827">
        <v>-0.42670000000000002</v>
      </c>
      <c r="AB6827">
        <v>1.2038</v>
      </c>
      <c r="AC6827">
        <v>44</v>
      </c>
      <c r="AD6827">
        <v>0.10290000000000001</v>
      </c>
      <c r="AF6827">
        <v>674.74300000000005</v>
      </c>
      <c r="AG6827">
        <v>29.009</v>
      </c>
      <c r="AH6827">
        <v>1114.6400000000001</v>
      </c>
      <c r="AI6827">
        <v>9.9908999999999999</v>
      </c>
      <c r="AJ6827">
        <v>10</v>
      </c>
      <c r="AK6827">
        <v>17.0002</v>
      </c>
      <c r="AL6827">
        <v>70</v>
      </c>
      <c r="AM6827">
        <v>60</v>
      </c>
      <c r="AN6827">
        <v>75</v>
      </c>
      <c r="AO6827">
        <v>16.5762</v>
      </c>
      <c r="AP6827">
        <v>411.03899999999999</v>
      </c>
      <c r="AQ6827">
        <v>3.4830000000000001</v>
      </c>
      <c r="AR6827">
        <v>368.25299999999999</v>
      </c>
      <c r="AS6827">
        <v>96</v>
      </c>
      <c r="AT6827">
        <v>28</v>
      </c>
      <c r="AU6827">
        <v>230.87</v>
      </c>
      <c r="AV6827">
        <v>6.78</v>
      </c>
      <c r="AW6827">
        <v>401</v>
      </c>
      <c r="AX6827">
        <v>3.1103999999999998</v>
      </c>
      <c r="AY6827">
        <v>171</v>
      </c>
      <c r="AZ6827">
        <v>0.11840000000000001</v>
      </c>
      <c r="BA6827">
        <v>110.20399999999999</v>
      </c>
      <c r="BB6827">
        <v>10.6309</v>
      </c>
      <c r="BD6827">
        <v>11.152999999999999</v>
      </c>
      <c r="BE6827">
        <v>1</v>
      </c>
      <c r="BG6827">
        <v>1.7705</v>
      </c>
      <c r="BH6827">
        <v>1</v>
      </c>
      <c r="BI6827">
        <v>32</v>
      </c>
    </row>
    <row r="6828" spans="1:61" x14ac:dyDescent="0.25">
      <c r="A6828">
        <v>394793</v>
      </c>
      <c r="B6828">
        <v>864815</v>
      </c>
      <c r="C6828" s="1">
        <v>43462.733865740738</v>
      </c>
      <c r="D6828" s="1">
        <v>43462.74863425926</v>
      </c>
      <c r="E6828" t="s">
        <v>60</v>
      </c>
      <c r="F6828">
        <v>2000036</v>
      </c>
      <c r="G6828" t="s">
        <v>55</v>
      </c>
      <c r="H6828" t="s">
        <v>61</v>
      </c>
      <c r="I6828">
        <v>342.58199999999999</v>
      </c>
      <c r="J6828">
        <v>3</v>
      </c>
      <c r="K6828">
        <v>2</v>
      </c>
      <c r="L6828">
        <v>96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f>AVERAGE(Table1[[#This Row],[tread_roll_left_nip_pressure]:[tread_roll_right_nip_pressure]])</f>
        <v>30.954499999999999</v>
      </c>
      <c r="S6828">
        <v>30.800699999999999</v>
      </c>
      <c r="T6828">
        <v>31.1083</v>
      </c>
      <c r="U6828">
        <v>0</v>
      </c>
      <c r="V6828">
        <v>1050.3</v>
      </c>
      <c r="W6828">
        <v>1597.2</v>
      </c>
      <c r="X6828">
        <v>7011.33</v>
      </c>
      <c r="Y6828">
        <v>0</v>
      </c>
      <c r="Z6828">
        <v>3.7250999999999999</v>
      </c>
      <c r="AA6828">
        <v>-2.5646</v>
      </c>
      <c r="AB6828">
        <v>0.16600000000000001</v>
      </c>
      <c r="AC6828">
        <v>105</v>
      </c>
      <c r="AD6828">
        <v>-1.3268</v>
      </c>
      <c r="AF6828">
        <v>598.529</v>
      </c>
      <c r="AG6828">
        <v>93.732200000000006</v>
      </c>
      <c r="AH6828">
        <v>478.34300000000002</v>
      </c>
      <c r="AI6828">
        <v>0</v>
      </c>
      <c r="AJ6828">
        <v>0</v>
      </c>
      <c r="AK6828">
        <v>21.4298</v>
      </c>
      <c r="AL6828">
        <v>0</v>
      </c>
      <c r="AM6828">
        <v>0</v>
      </c>
      <c r="AN6828">
        <v>0</v>
      </c>
      <c r="AO6828">
        <v>0</v>
      </c>
      <c r="AP6828">
        <v>572.94000000000005</v>
      </c>
      <c r="AQ6828">
        <v>3.4350000000000001</v>
      </c>
      <c r="AR6828">
        <v>368.25299999999999</v>
      </c>
      <c r="AS6828">
        <v>96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D6828">
        <v>11.529</v>
      </c>
      <c r="BE6828">
        <v>1</v>
      </c>
      <c r="BG6828">
        <v>1.2450000000000001</v>
      </c>
      <c r="BH6828">
        <v>1</v>
      </c>
      <c r="BI6828">
        <v>0</v>
      </c>
    </row>
    <row r="6829" spans="1:61" x14ac:dyDescent="0.25">
      <c r="A6829">
        <v>394794</v>
      </c>
      <c r="B6829">
        <v>864816</v>
      </c>
      <c r="C6829" s="1">
        <v>43462.733865740738</v>
      </c>
      <c r="D6829" s="1">
        <v>43462.74863425926</v>
      </c>
      <c r="E6829" t="s">
        <v>60</v>
      </c>
      <c r="F6829">
        <v>2000036</v>
      </c>
      <c r="G6829" t="s">
        <v>55</v>
      </c>
      <c r="H6829" t="s">
        <v>61</v>
      </c>
      <c r="I6829">
        <v>342.58199999999999</v>
      </c>
      <c r="J6829">
        <v>3</v>
      </c>
      <c r="K6829">
        <v>2</v>
      </c>
      <c r="L6829">
        <v>96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f>AVERAGE(Table1[[#This Row],[tread_roll_left_nip_pressure]:[tread_roll_right_nip_pressure]])</f>
        <v>30.954499999999999</v>
      </c>
      <c r="S6829">
        <v>30.800699999999999</v>
      </c>
      <c r="T6829">
        <v>31.1083</v>
      </c>
      <c r="U6829">
        <v>0</v>
      </c>
      <c r="V6829">
        <v>1050.3</v>
      </c>
      <c r="W6829">
        <v>1597.2</v>
      </c>
      <c r="X6829">
        <v>7011.33</v>
      </c>
      <c r="Y6829">
        <v>0</v>
      </c>
      <c r="Z6829">
        <v>3.7250999999999999</v>
      </c>
      <c r="AA6829">
        <v>-2.5646</v>
      </c>
      <c r="AB6829">
        <v>0.16600000000000001</v>
      </c>
      <c r="AC6829">
        <v>105</v>
      </c>
      <c r="AD6829">
        <v>-1.3268</v>
      </c>
      <c r="AF6829">
        <v>598.529</v>
      </c>
      <c r="AG6829">
        <v>93.732200000000006</v>
      </c>
      <c r="AH6829">
        <v>478.34300000000002</v>
      </c>
      <c r="AI6829">
        <v>0</v>
      </c>
      <c r="AJ6829">
        <v>0</v>
      </c>
      <c r="AK6829">
        <v>21.4298</v>
      </c>
      <c r="AL6829">
        <v>0</v>
      </c>
      <c r="AM6829">
        <v>0</v>
      </c>
      <c r="AN6829">
        <v>0</v>
      </c>
      <c r="AO6829">
        <v>0</v>
      </c>
      <c r="AP6829">
        <v>572.94000000000005</v>
      </c>
      <c r="AQ6829">
        <v>3.4350000000000001</v>
      </c>
      <c r="AR6829">
        <v>368.25299999999999</v>
      </c>
      <c r="AS6829">
        <v>96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D6829">
        <v>11.529</v>
      </c>
      <c r="BE6829">
        <v>1</v>
      </c>
      <c r="BG6829">
        <v>1.2450000000000001</v>
      </c>
      <c r="BH6829">
        <v>1</v>
      </c>
      <c r="BI6829">
        <v>0</v>
      </c>
    </row>
    <row r="6830" spans="1:61" x14ac:dyDescent="0.25">
      <c r="A6830">
        <v>394795</v>
      </c>
      <c r="B6830">
        <v>488209</v>
      </c>
      <c r="C6830" s="1">
        <v>43462.738576388889</v>
      </c>
      <c r="D6830" s="1">
        <v>43462.750960648147</v>
      </c>
      <c r="E6830" t="s">
        <v>54</v>
      </c>
      <c r="F6830">
        <v>2000015</v>
      </c>
      <c r="G6830" t="s">
        <v>58</v>
      </c>
      <c r="H6830" t="s">
        <v>59</v>
      </c>
      <c r="I6830">
        <v>334.20699999999999</v>
      </c>
      <c r="J6830">
        <v>5</v>
      </c>
      <c r="K6830">
        <v>12</v>
      </c>
      <c r="L6830">
        <v>44</v>
      </c>
      <c r="M6830">
        <v>84.824700000000007</v>
      </c>
      <c r="N6830">
        <v>86.622399999999999</v>
      </c>
      <c r="O6830">
        <v>12.0061</v>
      </c>
      <c r="P6830">
        <v>21.360199999999999</v>
      </c>
      <c r="Q6830">
        <v>31</v>
      </c>
      <c r="R6830">
        <f>AVERAGE(Table1[[#This Row],[tread_roll_left_nip_pressure]:[tread_roll_right_nip_pressure]])</f>
        <v>32.300200000000004</v>
      </c>
      <c r="S6830">
        <v>32.826300000000003</v>
      </c>
      <c r="T6830">
        <v>31.774100000000001</v>
      </c>
      <c r="U6830">
        <v>10.5039</v>
      </c>
      <c r="V6830">
        <v>568</v>
      </c>
      <c r="W6830">
        <v>1118</v>
      </c>
      <c r="X6830">
        <v>4023</v>
      </c>
      <c r="Y6830">
        <v>1628.5</v>
      </c>
      <c r="Z6830">
        <v>-0.86950000000000005</v>
      </c>
      <c r="AA6830">
        <v>-10.2727</v>
      </c>
      <c r="AB6830">
        <v>8.8530999999999995</v>
      </c>
      <c r="AC6830">
        <v>60</v>
      </c>
      <c r="AD6830">
        <v>-1</v>
      </c>
      <c r="AE6830">
        <v>47.76</v>
      </c>
      <c r="AF6830">
        <v>409.233</v>
      </c>
      <c r="AG6830">
        <v>24.389600000000002</v>
      </c>
      <c r="AH6830">
        <v>885.36699999999996</v>
      </c>
      <c r="AI6830">
        <v>6.5095000000000001</v>
      </c>
      <c r="AJ6830">
        <v>6.5</v>
      </c>
      <c r="AK6830">
        <v>22.262499999999999</v>
      </c>
      <c r="AL6830">
        <v>0</v>
      </c>
      <c r="AM6830">
        <v>0</v>
      </c>
      <c r="AN6830">
        <v>0</v>
      </c>
      <c r="AO6830">
        <v>7.0953999999999997</v>
      </c>
      <c r="AP6830">
        <v>411.03899999999999</v>
      </c>
      <c r="AQ6830">
        <v>3.4830000000000001</v>
      </c>
      <c r="AR6830">
        <v>368.25299999999999</v>
      </c>
      <c r="AS6830">
        <v>96</v>
      </c>
      <c r="AT6830">
        <v>28</v>
      </c>
      <c r="AU6830">
        <v>230.87</v>
      </c>
      <c r="AV6830">
        <v>6.78</v>
      </c>
      <c r="AW6830">
        <v>401</v>
      </c>
      <c r="AX6830">
        <v>5.2946</v>
      </c>
      <c r="AY6830">
        <v>171</v>
      </c>
      <c r="AZ6830">
        <v>0.42449999999999999</v>
      </c>
      <c r="BA6830">
        <v>114.983</v>
      </c>
      <c r="BB6830">
        <v>0</v>
      </c>
      <c r="BD6830">
        <v>6.9329999999999998</v>
      </c>
      <c r="BE6830">
        <v>1</v>
      </c>
      <c r="BG6830">
        <v>0.85699999999999998</v>
      </c>
      <c r="BH6830">
        <v>1</v>
      </c>
      <c r="BI6830">
        <v>52</v>
      </c>
    </row>
    <row r="6831" spans="1:61" x14ac:dyDescent="0.25">
      <c r="A6831">
        <v>394796</v>
      </c>
      <c r="B6831">
        <v>488210</v>
      </c>
      <c r="C6831" s="1">
        <v>43462.738576388889</v>
      </c>
      <c r="D6831" s="1">
        <v>43462.750960648147</v>
      </c>
      <c r="E6831" t="s">
        <v>54</v>
      </c>
      <c r="F6831">
        <v>2000015</v>
      </c>
      <c r="G6831" t="s">
        <v>58</v>
      </c>
      <c r="H6831" t="s">
        <v>59</v>
      </c>
      <c r="I6831">
        <v>334.20699999999999</v>
      </c>
      <c r="J6831">
        <v>5</v>
      </c>
      <c r="K6831">
        <v>12</v>
      </c>
      <c r="L6831">
        <v>44</v>
      </c>
      <c r="M6831">
        <v>84.824700000000007</v>
      </c>
      <c r="N6831">
        <v>86.622399999999999</v>
      </c>
      <c r="O6831">
        <v>12.0061</v>
      </c>
      <c r="P6831">
        <v>21.360199999999999</v>
      </c>
      <c r="Q6831">
        <v>31</v>
      </c>
      <c r="R6831">
        <f>AVERAGE(Table1[[#This Row],[tread_roll_left_nip_pressure]:[tread_roll_right_nip_pressure]])</f>
        <v>32.300200000000004</v>
      </c>
      <c r="S6831">
        <v>32.826300000000003</v>
      </c>
      <c r="T6831">
        <v>31.774100000000001</v>
      </c>
      <c r="U6831">
        <v>10.5039</v>
      </c>
      <c r="V6831">
        <v>568</v>
      </c>
      <c r="W6831">
        <v>1118</v>
      </c>
      <c r="X6831">
        <v>4023</v>
      </c>
      <c r="Y6831">
        <v>1628.5</v>
      </c>
      <c r="Z6831">
        <v>-0.86950000000000005</v>
      </c>
      <c r="AA6831">
        <v>-10.2727</v>
      </c>
      <c r="AB6831">
        <v>8.8530999999999995</v>
      </c>
      <c r="AC6831">
        <v>60</v>
      </c>
      <c r="AD6831">
        <v>-1</v>
      </c>
      <c r="AF6831">
        <v>409.233</v>
      </c>
      <c r="AG6831">
        <v>24.389600000000002</v>
      </c>
      <c r="AH6831">
        <v>885.36699999999996</v>
      </c>
      <c r="AI6831">
        <v>6.5095000000000001</v>
      </c>
      <c r="AJ6831">
        <v>6.5</v>
      </c>
      <c r="AK6831">
        <v>22.262499999999999</v>
      </c>
      <c r="AL6831">
        <v>0</v>
      </c>
      <c r="AM6831">
        <v>0</v>
      </c>
      <c r="AN6831">
        <v>0</v>
      </c>
      <c r="AO6831">
        <v>7.0953999999999997</v>
      </c>
      <c r="AP6831">
        <v>411.03899999999999</v>
      </c>
      <c r="AQ6831">
        <v>3.4830000000000001</v>
      </c>
      <c r="AR6831">
        <v>368.25299999999999</v>
      </c>
      <c r="AS6831">
        <v>96</v>
      </c>
      <c r="AT6831">
        <v>28</v>
      </c>
      <c r="AU6831">
        <v>230.87</v>
      </c>
      <c r="AV6831">
        <v>6.78</v>
      </c>
      <c r="AW6831">
        <v>401</v>
      </c>
      <c r="AX6831">
        <v>5.2946</v>
      </c>
      <c r="AY6831">
        <v>171</v>
      </c>
      <c r="AZ6831">
        <v>0.42449999999999999</v>
      </c>
      <c r="BA6831">
        <v>114.983</v>
      </c>
      <c r="BB6831">
        <v>0</v>
      </c>
      <c r="BD6831">
        <v>6.9329999999999998</v>
      </c>
      <c r="BE6831">
        <v>1</v>
      </c>
      <c r="BG6831">
        <v>0.85699999999999998</v>
      </c>
      <c r="BH6831">
        <v>1</v>
      </c>
      <c r="BI6831">
        <v>52</v>
      </c>
    </row>
    <row r="6832" spans="1:61" x14ac:dyDescent="0.25">
      <c r="A6832">
        <v>394797</v>
      </c>
      <c r="B6832">
        <v>692675</v>
      </c>
      <c r="C6832" s="1">
        <v>43462.746446759258</v>
      </c>
      <c r="D6832" s="1">
        <v>43462.762083333335</v>
      </c>
      <c r="E6832" t="s">
        <v>57</v>
      </c>
      <c r="F6832">
        <v>2002634</v>
      </c>
      <c r="G6832" t="s">
        <v>66</v>
      </c>
      <c r="H6832" t="s">
        <v>69</v>
      </c>
      <c r="I6832">
        <v>301.99099999999999</v>
      </c>
      <c r="J6832">
        <v>9</v>
      </c>
      <c r="K6832">
        <v>0</v>
      </c>
      <c r="L6832">
        <v>30</v>
      </c>
      <c r="M6832">
        <v>101.836</v>
      </c>
      <c r="N6832">
        <v>87.064099999999996</v>
      </c>
      <c r="O6832">
        <v>14.786099999999999</v>
      </c>
      <c r="P6832">
        <v>24.392499999999998</v>
      </c>
      <c r="Q6832">
        <v>20</v>
      </c>
      <c r="R6832">
        <f>AVERAGE(Table1[[#This Row],[tread_roll_left_nip_pressure]:[tread_roll_right_nip_pressure]])</f>
        <v>34.471850000000003</v>
      </c>
      <c r="S6832">
        <v>32.905299999999997</v>
      </c>
      <c r="T6832">
        <v>36.038400000000003</v>
      </c>
      <c r="U6832">
        <v>11.3239</v>
      </c>
      <c r="V6832">
        <v>832</v>
      </c>
      <c r="W6832">
        <v>887</v>
      </c>
      <c r="X6832">
        <v>5549</v>
      </c>
      <c r="Y6832">
        <v>230</v>
      </c>
      <c r="Z6832">
        <v>-0.16270000000000001</v>
      </c>
      <c r="AA6832">
        <v>-4.07E-2</v>
      </c>
      <c r="AB6832">
        <v>8.3216000000000001</v>
      </c>
      <c r="AC6832">
        <v>44</v>
      </c>
      <c r="AD6832">
        <v>0.1719</v>
      </c>
      <c r="AF6832">
        <v>681.11099999999999</v>
      </c>
      <c r="AG6832">
        <v>25.136900000000001</v>
      </c>
      <c r="AH6832">
        <v>1109.44</v>
      </c>
      <c r="AI6832">
        <v>9.9649999999999999</v>
      </c>
      <c r="AJ6832">
        <v>10</v>
      </c>
      <c r="AK6832">
        <v>17.003499999999999</v>
      </c>
      <c r="AL6832">
        <v>70</v>
      </c>
      <c r="AM6832">
        <v>60</v>
      </c>
      <c r="AN6832">
        <v>75</v>
      </c>
      <c r="AO6832">
        <v>16.706299999999999</v>
      </c>
      <c r="AP6832">
        <v>411.03899999999999</v>
      </c>
      <c r="AQ6832">
        <v>3.4830000000000001</v>
      </c>
      <c r="AR6832">
        <v>368.25299999999999</v>
      </c>
      <c r="AS6832">
        <v>96</v>
      </c>
      <c r="AT6832">
        <v>28</v>
      </c>
      <c r="AU6832">
        <v>230.87</v>
      </c>
      <c r="AV6832">
        <v>6.78</v>
      </c>
      <c r="AW6832">
        <v>401</v>
      </c>
      <c r="AX6832">
        <v>5.4203999999999999</v>
      </c>
      <c r="AY6832">
        <v>171</v>
      </c>
      <c r="AZ6832">
        <v>9.9699999999999997E-2</v>
      </c>
      <c r="BA6832">
        <v>109.855</v>
      </c>
      <c r="BB6832">
        <v>10.726100000000001</v>
      </c>
      <c r="BD6832">
        <v>11.152999999999999</v>
      </c>
      <c r="BE6832">
        <v>1</v>
      </c>
      <c r="BG6832">
        <v>1.7705</v>
      </c>
      <c r="BH6832">
        <v>1</v>
      </c>
      <c r="BI6832">
        <v>32</v>
      </c>
    </row>
    <row r="6833" spans="1:61" x14ac:dyDescent="0.25">
      <c r="A6833">
        <v>394798</v>
      </c>
      <c r="B6833">
        <v>692676</v>
      </c>
      <c r="C6833" s="1">
        <v>43462.746446759258</v>
      </c>
      <c r="D6833" s="1">
        <v>43462.762083333335</v>
      </c>
      <c r="E6833" t="s">
        <v>57</v>
      </c>
      <c r="F6833">
        <v>2002634</v>
      </c>
      <c r="G6833" t="s">
        <v>66</v>
      </c>
      <c r="H6833" t="s">
        <v>69</v>
      </c>
      <c r="I6833">
        <v>301.99099999999999</v>
      </c>
      <c r="J6833">
        <v>9</v>
      </c>
      <c r="K6833">
        <v>0</v>
      </c>
      <c r="L6833">
        <v>30</v>
      </c>
      <c r="M6833">
        <v>101.836</v>
      </c>
      <c r="N6833">
        <v>87.064099999999996</v>
      </c>
      <c r="O6833">
        <v>14.786099999999999</v>
      </c>
      <c r="P6833">
        <v>24.392499999999998</v>
      </c>
      <c r="Q6833">
        <v>20</v>
      </c>
      <c r="R6833">
        <f>AVERAGE(Table1[[#This Row],[tread_roll_left_nip_pressure]:[tread_roll_right_nip_pressure]])</f>
        <v>34.471850000000003</v>
      </c>
      <c r="S6833">
        <v>32.905299999999997</v>
      </c>
      <c r="T6833">
        <v>36.038400000000003</v>
      </c>
      <c r="U6833">
        <v>11.3239</v>
      </c>
      <c r="V6833">
        <v>832</v>
      </c>
      <c r="W6833">
        <v>887</v>
      </c>
      <c r="X6833">
        <v>5549</v>
      </c>
      <c r="Y6833">
        <v>230</v>
      </c>
      <c r="Z6833">
        <v>-0.16270000000000001</v>
      </c>
      <c r="AA6833">
        <v>-4.07E-2</v>
      </c>
      <c r="AB6833">
        <v>8.3216000000000001</v>
      </c>
      <c r="AC6833">
        <v>44</v>
      </c>
      <c r="AD6833">
        <v>0.1719</v>
      </c>
      <c r="AF6833">
        <v>681.11099999999999</v>
      </c>
      <c r="AG6833">
        <v>25.136900000000001</v>
      </c>
      <c r="AH6833">
        <v>1109.44</v>
      </c>
      <c r="AI6833">
        <v>9.9649999999999999</v>
      </c>
      <c r="AJ6833">
        <v>10</v>
      </c>
      <c r="AK6833">
        <v>17.003499999999999</v>
      </c>
      <c r="AL6833">
        <v>70</v>
      </c>
      <c r="AM6833">
        <v>60</v>
      </c>
      <c r="AN6833">
        <v>75</v>
      </c>
      <c r="AO6833">
        <v>16.706299999999999</v>
      </c>
      <c r="AP6833">
        <v>411.03899999999999</v>
      </c>
      <c r="AQ6833">
        <v>3.4830000000000001</v>
      </c>
      <c r="AR6833">
        <v>368.25299999999999</v>
      </c>
      <c r="AS6833">
        <v>96</v>
      </c>
      <c r="AT6833">
        <v>28</v>
      </c>
      <c r="AU6833">
        <v>230.87</v>
      </c>
      <c r="AV6833">
        <v>6.78</v>
      </c>
      <c r="AW6833">
        <v>401</v>
      </c>
      <c r="AX6833">
        <v>5.4203999999999999</v>
      </c>
      <c r="AY6833">
        <v>171</v>
      </c>
      <c r="AZ6833">
        <v>9.9699999999999997E-2</v>
      </c>
      <c r="BA6833">
        <v>109.855</v>
      </c>
      <c r="BB6833">
        <v>10.726100000000001</v>
      </c>
      <c r="BD6833">
        <v>11.152999999999999</v>
      </c>
      <c r="BE6833">
        <v>1</v>
      </c>
      <c r="BG6833">
        <v>1.7705</v>
      </c>
      <c r="BH6833">
        <v>1</v>
      </c>
      <c r="BI6833">
        <v>32</v>
      </c>
    </row>
    <row r="6834" spans="1:61" x14ac:dyDescent="0.25">
      <c r="A6834">
        <v>394799</v>
      </c>
      <c r="B6834">
        <v>864815</v>
      </c>
      <c r="C6834" s="1">
        <v>43462.748703703706</v>
      </c>
      <c r="D6834" s="1">
        <v>43462.763368055559</v>
      </c>
      <c r="E6834" t="s">
        <v>60</v>
      </c>
      <c r="F6834">
        <v>2000036</v>
      </c>
      <c r="G6834" t="s">
        <v>55</v>
      </c>
      <c r="H6834" t="s">
        <v>61</v>
      </c>
      <c r="I6834">
        <v>349.577</v>
      </c>
      <c r="J6834">
        <v>3</v>
      </c>
      <c r="K6834">
        <v>0</v>
      </c>
      <c r="L6834">
        <v>96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f>AVERAGE(Table1[[#This Row],[tread_roll_left_nip_pressure]:[tread_roll_right_nip_pressure]])</f>
        <v>30.945</v>
      </c>
      <c r="S6834">
        <v>30.793600000000001</v>
      </c>
      <c r="T6834">
        <v>31.096399999999999</v>
      </c>
      <c r="U6834">
        <v>0</v>
      </c>
      <c r="V6834">
        <v>1050.3</v>
      </c>
      <c r="W6834">
        <v>1597.2</v>
      </c>
      <c r="X6834">
        <v>7011.33</v>
      </c>
      <c r="Y6834">
        <v>0</v>
      </c>
      <c r="Z6834">
        <v>2.1440000000000001</v>
      </c>
      <c r="AA6834">
        <v>-1.8636999999999999</v>
      </c>
      <c r="AB6834">
        <v>1E-3</v>
      </c>
      <c r="AC6834">
        <v>105</v>
      </c>
      <c r="AD6834">
        <v>-1.1380999999999999</v>
      </c>
      <c r="AF6834">
        <v>434.20100000000002</v>
      </c>
      <c r="AG6834">
        <v>93.297499999999999</v>
      </c>
      <c r="AH6834">
        <v>482.44900000000001</v>
      </c>
      <c r="AI6834">
        <v>0</v>
      </c>
      <c r="AJ6834">
        <v>0</v>
      </c>
      <c r="AK6834">
        <v>21.382100000000001</v>
      </c>
      <c r="AL6834">
        <v>0</v>
      </c>
      <c r="AM6834">
        <v>0</v>
      </c>
      <c r="AN6834">
        <v>0</v>
      </c>
      <c r="AO6834">
        <v>0</v>
      </c>
      <c r="AP6834">
        <v>572.94000000000005</v>
      </c>
      <c r="AQ6834">
        <v>3.4350000000000001</v>
      </c>
      <c r="AR6834">
        <v>368.25299999999999</v>
      </c>
      <c r="AS6834">
        <v>96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D6834">
        <v>11.529</v>
      </c>
      <c r="BE6834">
        <v>1</v>
      </c>
      <c r="BG6834">
        <v>1.2450000000000001</v>
      </c>
      <c r="BH6834">
        <v>1</v>
      </c>
      <c r="BI6834">
        <v>0</v>
      </c>
    </row>
    <row r="6835" spans="1:61" x14ac:dyDescent="0.25">
      <c r="A6835">
        <v>394800</v>
      </c>
      <c r="B6835">
        <v>864816</v>
      </c>
      <c r="C6835" s="1">
        <v>43462.748703703706</v>
      </c>
      <c r="D6835" s="1">
        <v>43462.763368055559</v>
      </c>
      <c r="E6835" t="s">
        <v>60</v>
      </c>
      <c r="F6835">
        <v>2000036</v>
      </c>
      <c r="G6835" t="s">
        <v>55</v>
      </c>
      <c r="H6835" t="s">
        <v>61</v>
      </c>
      <c r="I6835">
        <v>349.577</v>
      </c>
      <c r="J6835">
        <v>3</v>
      </c>
      <c r="K6835">
        <v>0</v>
      </c>
      <c r="L6835">
        <v>96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f>AVERAGE(Table1[[#This Row],[tread_roll_left_nip_pressure]:[tread_roll_right_nip_pressure]])</f>
        <v>30.945</v>
      </c>
      <c r="S6835">
        <v>30.793600000000001</v>
      </c>
      <c r="T6835">
        <v>31.096399999999999</v>
      </c>
      <c r="U6835">
        <v>0</v>
      </c>
      <c r="V6835">
        <v>1050.3</v>
      </c>
      <c r="W6835">
        <v>1597.2</v>
      </c>
      <c r="X6835">
        <v>7011.33</v>
      </c>
      <c r="Y6835">
        <v>0</v>
      </c>
      <c r="Z6835">
        <v>2.1440000000000001</v>
      </c>
      <c r="AA6835">
        <v>-1.8636999999999999</v>
      </c>
      <c r="AB6835">
        <v>1E-3</v>
      </c>
      <c r="AC6835">
        <v>105</v>
      </c>
      <c r="AD6835">
        <v>-1.1380999999999999</v>
      </c>
      <c r="AF6835">
        <v>434.20100000000002</v>
      </c>
      <c r="AG6835">
        <v>93.297499999999999</v>
      </c>
      <c r="AH6835">
        <v>482.44900000000001</v>
      </c>
      <c r="AI6835">
        <v>0</v>
      </c>
      <c r="AJ6835">
        <v>0</v>
      </c>
      <c r="AK6835">
        <v>21.382100000000001</v>
      </c>
      <c r="AL6835">
        <v>0</v>
      </c>
      <c r="AM6835">
        <v>0</v>
      </c>
      <c r="AN6835">
        <v>0</v>
      </c>
      <c r="AO6835">
        <v>0</v>
      </c>
      <c r="AP6835">
        <v>572.94000000000005</v>
      </c>
      <c r="AQ6835">
        <v>3.4350000000000001</v>
      </c>
      <c r="AR6835">
        <v>368.25299999999999</v>
      </c>
      <c r="AS6835">
        <v>96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D6835">
        <v>11.529</v>
      </c>
      <c r="BE6835">
        <v>1</v>
      </c>
      <c r="BG6835">
        <v>1.2450000000000001</v>
      </c>
      <c r="BH6835">
        <v>1</v>
      </c>
      <c r="BI6835">
        <v>0</v>
      </c>
    </row>
    <row r="6836" spans="1:61" x14ac:dyDescent="0.25">
      <c r="A6836">
        <v>394801</v>
      </c>
      <c r="B6836">
        <v>488211</v>
      </c>
      <c r="C6836" s="1">
        <v>43462.751354166663</v>
      </c>
      <c r="D6836" s="1">
        <v>43462.774768518517</v>
      </c>
      <c r="E6836" t="s">
        <v>54</v>
      </c>
      <c r="F6836">
        <v>2000015</v>
      </c>
      <c r="G6836" t="s">
        <v>58</v>
      </c>
      <c r="H6836" t="s">
        <v>59</v>
      </c>
      <c r="I6836">
        <v>325.38600000000002</v>
      </c>
      <c r="J6836">
        <v>5</v>
      </c>
      <c r="K6836">
        <v>12</v>
      </c>
      <c r="L6836">
        <v>66</v>
      </c>
      <c r="M6836">
        <v>70.719200000000001</v>
      </c>
      <c r="N6836">
        <v>81.056299999999993</v>
      </c>
      <c r="O6836">
        <v>9.7997999999999994</v>
      </c>
      <c r="P6836">
        <v>20.588100000000001</v>
      </c>
      <c r="Q6836">
        <v>36</v>
      </c>
      <c r="R6836">
        <f>AVERAGE(Table1[[#This Row],[tread_roll_left_nip_pressure]:[tread_roll_right_nip_pressure]])</f>
        <v>32.294650000000004</v>
      </c>
      <c r="S6836">
        <v>32.820500000000003</v>
      </c>
      <c r="T6836">
        <v>31.768799999999999</v>
      </c>
      <c r="U6836">
        <v>16.5975</v>
      </c>
      <c r="V6836">
        <v>568</v>
      </c>
      <c r="W6836">
        <v>1119</v>
      </c>
      <c r="X6836">
        <v>4023</v>
      </c>
      <c r="Y6836">
        <v>1614</v>
      </c>
      <c r="Z6836">
        <v>0.3926</v>
      </c>
      <c r="AA6836">
        <v>-9.1247000000000007</v>
      </c>
      <c r="AB6836">
        <v>9.7616999999999994</v>
      </c>
      <c r="AC6836">
        <v>60</v>
      </c>
      <c r="AD6836">
        <v>-1</v>
      </c>
      <c r="AF6836">
        <v>399.56</v>
      </c>
      <c r="AG6836">
        <v>18.721599999999999</v>
      </c>
      <c r="AH6836">
        <v>794.24</v>
      </c>
      <c r="AI6836">
        <v>5.1666999999999996</v>
      </c>
      <c r="AJ6836">
        <v>6.5</v>
      </c>
      <c r="AK6836">
        <v>22.402699999999999</v>
      </c>
      <c r="AL6836">
        <v>0</v>
      </c>
      <c r="AM6836">
        <v>0</v>
      </c>
      <c r="AN6836">
        <v>0</v>
      </c>
      <c r="AO6836">
        <v>-1.9E-3</v>
      </c>
      <c r="AP6836">
        <v>411.03899999999999</v>
      </c>
      <c r="AQ6836">
        <v>3.4830000000000001</v>
      </c>
      <c r="AR6836">
        <v>368.25299999999999</v>
      </c>
      <c r="AS6836">
        <v>96</v>
      </c>
      <c r="AT6836">
        <v>28</v>
      </c>
      <c r="AU6836">
        <v>230.87</v>
      </c>
      <c r="AV6836">
        <v>6.78</v>
      </c>
      <c r="AW6836">
        <v>401</v>
      </c>
      <c r="AX6836">
        <v>3.4830999999999999</v>
      </c>
      <c r="AY6836">
        <v>171</v>
      </c>
      <c r="AZ6836">
        <v>-0.19389999999999999</v>
      </c>
      <c r="BA6836">
        <v>114.208</v>
      </c>
      <c r="BB6836">
        <v>0</v>
      </c>
      <c r="BC6836">
        <v>6.8879999999999999</v>
      </c>
      <c r="BD6836">
        <v>6.8879999999999999</v>
      </c>
      <c r="BE6836">
        <v>1</v>
      </c>
      <c r="BF6836">
        <v>1.2789999999999999</v>
      </c>
      <c r="BG6836">
        <v>1.2789999999999999</v>
      </c>
      <c r="BH6836">
        <v>1</v>
      </c>
      <c r="BI6836">
        <v>56</v>
      </c>
    </row>
    <row r="6837" spans="1:61" x14ac:dyDescent="0.25">
      <c r="A6837">
        <v>394802</v>
      </c>
      <c r="B6837">
        <v>488212</v>
      </c>
      <c r="C6837" s="1">
        <v>43462.751354166663</v>
      </c>
      <c r="D6837" s="1">
        <v>43462.774768518517</v>
      </c>
      <c r="E6837" t="s">
        <v>54</v>
      </c>
      <c r="F6837">
        <v>2000015</v>
      </c>
      <c r="G6837" t="s">
        <v>58</v>
      </c>
      <c r="H6837" t="s">
        <v>59</v>
      </c>
      <c r="I6837">
        <v>325.38600000000002</v>
      </c>
      <c r="J6837">
        <v>5</v>
      </c>
      <c r="K6837">
        <v>12</v>
      </c>
      <c r="L6837">
        <v>66</v>
      </c>
      <c r="M6837">
        <v>70.719200000000001</v>
      </c>
      <c r="N6837">
        <v>81.056299999999993</v>
      </c>
      <c r="O6837">
        <v>9.7997999999999994</v>
      </c>
      <c r="P6837">
        <v>20.588100000000001</v>
      </c>
      <c r="Q6837">
        <v>36</v>
      </c>
      <c r="R6837">
        <f>AVERAGE(Table1[[#This Row],[tread_roll_left_nip_pressure]:[tread_roll_right_nip_pressure]])</f>
        <v>32.294650000000004</v>
      </c>
      <c r="S6837">
        <v>32.820500000000003</v>
      </c>
      <c r="T6837">
        <v>31.768799999999999</v>
      </c>
      <c r="U6837">
        <v>16.5975</v>
      </c>
      <c r="V6837">
        <v>568</v>
      </c>
      <c r="W6837">
        <v>1119</v>
      </c>
      <c r="X6837">
        <v>4023</v>
      </c>
      <c r="Y6837">
        <v>1614</v>
      </c>
      <c r="Z6837">
        <v>0.3926</v>
      </c>
      <c r="AA6837">
        <v>-9.1247000000000007</v>
      </c>
      <c r="AB6837">
        <v>9.7616999999999994</v>
      </c>
      <c r="AC6837">
        <v>60</v>
      </c>
      <c r="AD6837">
        <v>-1</v>
      </c>
      <c r="AF6837">
        <v>399.56</v>
      </c>
      <c r="AG6837">
        <v>18.721599999999999</v>
      </c>
      <c r="AH6837">
        <v>794.24</v>
      </c>
      <c r="AI6837">
        <v>5.1666999999999996</v>
      </c>
      <c r="AJ6837">
        <v>6.5</v>
      </c>
      <c r="AK6837">
        <v>22.402699999999999</v>
      </c>
      <c r="AL6837">
        <v>0</v>
      </c>
      <c r="AM6837">
        <v>0</v>
      </c>
      <c r="AN6837">
        <v>0</v>
      </c>
      <c r="AO6837">
        <v>-1.9E-3</v>
      </c>
      <c r="AP6837">
        <v>411.03899999999999</v>
      </c>
      <c r="AQ6837">
        <v>3.4830000000000001</v>
      </c>
      <c r="AR6837">
        <v>368.25299999999999</v>
      </c>
      <c r="AS6837">
        <v>96</v>
      </c>
      <c r="AT6837">
        <v>28</v>
      </c>
      <c r="AU6837">
        <v>230.87</v>
      </c>
      <c r="AV6837">
        <v>6.78</v>
      </c>
      <c r="AW6837">
        <v>401</v>
      </c>
      <c r="AX6837">
        <v>3.4830999999999999</v>
      </c>
      <c r="AY6837">
        <v>171</v>
      </c>
      <c r="AZ6837">
        <v>-0.19389999999999999</v>
      </c>
      <c r="BA6837">
        <v>114.208</v>
      </c>
      <c r="BB6837">
        <v>0</v>
      </c>
      <c r="BD6837">
        <v>6.8879999999999999</v>
      </c>
      <c r="BE6837">
        <v>1</v>
      </c>
      <c r="BG6837">
        <v>1.2789999999999999</v>
      </c>
      <c r="BH6837">
        <v>1</v>
      </c>
      <c r="BI6837">
        <v>56</v>
      </c>
    </row>
    <row r="6838" spans="1:61" x14ac:dyDescent="0.25">
      <c r="A6838">
        <v>394803</v>
      </c>
      <c r="B6838">
        <v>864815</v>
      </c>
      <c r="C6838" s="1">
        <v>43462.763449074075</v>
      </c>
      <c r="D6838" s="1">
        <v>43462.77784722222</v>
      </c>
      <c r="E6838" t="s">
        <v>60</v>
      </c>
      <c r="F6838">
        <v>2000036</v>
      </c>
      <c r="G6838" t="s">
        <v>55</v>
      </c>
      <c r="H6838" t="s">
        <v>61</v>
      </c>
      <c r="I6838">
        <v>349.99799999999999</v>
      </c>
      <c r="J6838">
        <v>3</v>
      </c>
      <c r="K6838">
        <v>0</v>
      </c>
      <c r="L6838">
        <v>96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f>AVERAGE(Table1[[#This Row],[tread_roll_left_nip_pressure]:[tread_roll_right_nip_pressure]])</f>
        <v>30.946400000000001</v>
      </c>
      <c r="S6838">
        <v>30.7912</v>
      </c>
      <c r="T6838">
        <v>31.101600000000001</v>
      </c>
      <c r="U6838">
        <v>0</v>
      </c>
      <c r="V6838">
        <v>1050.3</v>
      </c>
      <c r="W6838">
        <v>1597.2</v>
      </c>
      <c r="X6838">
        <v>7011.33</v>
      </c>
      <c r="Y6838">
        <v>0</v>
      </c>
      <c r="Z6838">
        <v>3.7719</v>
      </c>
      <c r="AA6838">
        <v>-1.8248</v>
      </c>
      <c r="AB6838">
        <v>-2.5499999999999998E-2</v>
      </c>
      <c r="AC6838">
        <v>105</v>
      </c>
      <c r="AD6838">
        <v>-1</v>
      </c>
      <c r="AF6838">
        <v>429.51900000000001</v>
      </c>
      <c r="AG6838">
        <v>95.778800000000004</v>
      </c>
      <c r="AH6838">
        <v>482.14800000000002</v>
      </c>
      <c r="AI6838">
        <v>0</v>
      </c>
      <c r="AJ6838">
        <v>0</v>
      </c>
      <c r="AK6838">
        <v>21.311499999999999</v>
      </c>
      <c r="AL6838">
        <v>0</v>
      </c>
      <c r="AM6838">
        <v>0</v>
      </c>
      <c r="AN6838">
        <v>0</v>
      </c>
      <c r="AO6838">
        <v>0</v>
      </c>
      <c r="AP6838">
        <v>572.94000000000005</v>
      </c>
      <c r="AQ6838">
        <v>3.4350000000000001</v>
      </c>
      <c r="AR6838">
        <v>368.25299999999999</v>
      </c>
      <c r="AS6838">
        <v>96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D6838">
        <v>11.529</v>
      </c>
      <c r="BE6838">
        <v>1</v>
      </c>
      <c r="BG6838">
        <v>1.2450000000000001</v>
      </c>
      <c r="BH6838">
        <v>1</v>
      </c>
      <c r="BI6838">
        <v>0</v>
      </c>
    </row>
    <row r="6839" spans="1:61" x14ac:dyDescent="0.25">
      <c r="A6839">
        <v>394804</v>
      </c>
      <c r="B6839">
        <v>864816</v>
      </c>
      <c r="C6839" s="1">
        <v>43462.763449074075</v>
      </c>
      <c r="D6839" s="1">
        <v>43462.77784722222</v>
      </c>
      <c r="E6839" t="s">
        <v>60</v>
      </c>
      <c r="F6839">
        <v>2000036</v>
      </c>
      <c r="G6839" t="s">
        <v>55</v>
      </c>
      <c r="H6839" t="s">
        <v>61</v>
      </c>
      <c r="I6839">
        <v>349.99799999999999</v>
      </c>
      <c r="J6839">
        <v>3</v>
      </c>
      <c r="K6839">
        <v>0</v>
      </c>
      <c r="L6839">
        <v>96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f>AVERAGE(Table1[[#This Row],[tread_roll_left_nip_pressure]:[tread_roll_right_nip_pressure]])</f>
        <v>30.946400000000001</v>
      </c>
      <c r="S6839">
        <v>30.7912</v>
      </c>
      <c r="T6839">
        <v>31.101600000000001</v>
      </c>
      <c r="U6839">
        <v>0</v>
      </c>
      <c r="V6839">
        <v>1050.3</v>
      </c>
      <c r="W6839">
        <v>1597.2</v>
      </c>
      <c r="X6839">
        <v>7011.33</v>
      </c>
      <c r="Y6839">
        <v>0</v>
      </c>
      <c r="Z6839">
        <v>3.7719</v>
      </c>
      <c r="AA6839">
        <v>-1.8248</v>
      </c>
      <c r="AB6839">
        <v>-2.5499999999999998E-2</v>
      </c>
      <c r="AC6839">
        <v>105</v>
      </c>
      <c r="AD6839">
        <v>-1</v>
      </c>
      <c r="AF6839">
        <v>429.51900000000001</v>
      </c>
      <c r="AG6839">
        <v>95.778800000000004</v>
      </c>
      <c r="AH6839">
        <v>482.14800000000002</v>
      </c>
      <c r="AI6839">
        <v>0</v>
      </c>
      <c r="AJ6839">
        <v>0</v>
      </c>
      <c r="AK6839">
        <v>21.311499999999999</v>
      </c>
      <c r="AL6839">
        <v>0</v>
      </c>
      <c r="AM6839">
        <v>0</v>
      </c>
      <c r="AN6839">
        <v>0</v>
      </c>
      <c r="AO6839">
        <v>0</v>
      </c>
      <c r="AP6839">
        <v>572.94000000000005</v>
      </c>
      <c r="AQ6839">
        <v>3.4350000000000001</v>
      </c>
      <c r="AR6839">
        <v>368.25299999999999</v>
      </c>
      <c r="AS6839">
        <v>96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D6839">
        <v>11.529</v>
      </c>
      <c r="BE6839">
        <v>1</v>
      </c>
      <c r="BG6839">
        <v>1.2450000000000001</v>
      </c>
      <c r="BH6839">
        <v>1</v>
      </c>
      <c r="BI6839">
        <v>0</v>
      </c>
    </row>
    <row r="6840" spans="1:61" x14ac:dyDescent="0.25">
      <c r="A6840">
        <v>394805</v>
      </c>
      <c r="B6840">
        <v>692677</v>
      </c>
      <c r="C6840" s="1">
        <v>43462.765173611115</v>
      </c>
      <c r="D6840" s="1">
        <v>43462.783020833333</v>
      </c>
      <c r="E6840" t="s">
        <v>57</v>
      </c>
      <c r="F6840">
        <v>2002634</v>
      </c>
      <c r="G6840" t="s">
        <v>66</v>
      </c>
      <c r="H6840" t="s">
        <v>69</v>
      </c>
      <c r="I6840">
        <v>304.827</v>
      </c>
      <c r="J6840">
        <v>9</v>
      </c>
      <c r="K6840">
        <v>8</v>
      </c>
      <c r="L6840">
        <v>29</v>
      </c>
      <c r="M6840">
        <v>98.778400000000005</v>
      </c>
      <c r="N6840">
        <v>83.812700000000007</v>
      </c>
      <c r="O6840">
        <v>14.9656</v>
      </c>
      <c r="P6840">
        <v>24.827500000000001</v>
      </c>
      <c r="Q6840">
        <v>18</v>
      </c>
      <c r="R6840">
        <f>AVERAGE(Table1[[#This Row],[tread_roll_left_nip_pressure]:[tread_roll_right_nip_pressure]])</f>
        <v>34.4773</v>
      </c>
      <c r="S6840">
        <v>32.918999999999997</v>
      </c>
      <c r="T6840">
        <v>36.035600000000002</v>
      </c>
      <c r="U6840">
        <v>14.254200000000001</v>
      </c>
      <c r="V6840">
        <v>832</v>
      </c>
      <c r="W6840">
        <v>887</v>
      </c>
      <c r="X6840">
        <v>5549</v>
      </c>
      <c r="Y6840">
        <v>230</v>
      </c>
      <c r="Z6840">
        <v>-0.54620000000000002</v>
      </c>
      <c r="AA6840">
        <v>0.87360000000000004</v>
      </c>
      <c r="AB6840">
        <v>-1.2901</v>
      </c>
      <c r="AC6840">
        <v>44</v>
      </c>
      <c r="AD6840">
        <v>-0.42949999999999999</v>
      </c>
      <c r="AF6840">
        <v>725.93299999999999</v>
      </c>
      <c r="AG6840">
        <v>29.277699999999999</v>
      </c>
      <c r="AH6840">
        <v>1150.21</v>
      </c>
      <c r="AI6840">
        <v>9.9899000000000004</v>
      </c>
      <c r="AJ6840">
        <v>10</v>
      </c>
      <c r="AK6840">
        <v>17.686499999999999</v>
      </c>
      <c r="AL6840">
        <v>70</v>
      </c>
      <c r="AM6840">
        <v>60</v>
      </c>
      <c r="AN6840">
        <v>75</v>
      </c>
      <c r="AO6840">
        <v>16.621300000000002</v>
      </c>
      <c r="AP6840">
        <v>411.03899999999999</v>
      </c>
      <c r="AQ6840">
        <v>3.4830000000000001</v>
      </c>
      <c r="AR6840">
        <v>368.25299999999999</v>
      </c>
      <c r="AS6840">
        <v>96</v>
      </c>
      <c r="AT6840">
        <v>28</v>
      </c>
      <c r="AU6840">
        <v>230.87</v>
      </c>
      <c r="AV6840">
        <v>6.78</v>
      </c>
      <c r="AW6840">
        <v>401</v>
      </c>
      <c r="AX6840">
        <v>4.0075000000000003</v>
      </c>
      <c r="AY6840">
        <v>171</v>
      </c>
      <c r="AZ6840">
        <v>-0.1109</v>
      </c>
      <c r="BA6840">
        <v>108.318</v>
      </c>
      <c r="BB6840">
        <v>10.5465</v>
      </c>
      <c r="BD6840">
        <v>11.152999999999999</v>
      </c>
      <c r="BE6840">
        <v>1</v>
      </c>
      <c r="BG6840">
        <v>1.7705</v>
      </c>
      <c r="BH6840">
        <v>1</v>
      </c>
      <c r="BI6840">
        <v>32</v>
      </c>
    </row>
    <row r="6841" spans="1:61" x14ac:dyDescent="0.25">
      <c r="A6841">
        <v>394806</v>
      </c>
      <c r="B6841">
        <v>692678</v>
      </c>
      <c r="C6841" s="1">
        <v>43462.765173611115</v>
      </c>
      <c r="D6841" s="1">
        <v>43462.783020833333</v>
      </c>
      <c r="E6841" t="s">
        <v>57</v>
      </c>
      <c r="F6841">
        <v>2002634</v>
      </c>
      <c r="G6841" t="s">
        <v>66</v>
      </c>
      <c r="H6841" t="s">
        <v>69</v>
      </c>
      <c r="I6841">
        <v>304.827</v>
      </c>
      <c r="J6841">
        <v>9</v>
      </c>
      <c r="K6841">
        <v>8</v>
      </c>
      <c r="L6841">
        <v>29</v>
      </c>
      <c r="M6841">
        <v>98.778400000000005</v>
      </c>
      <c r="N6841">
        <v>83.812700000000007</v>
      </c>
      <c r="O6841">
        <v>14.9656</v>
      </c>
      <c r="P6841">
        <v>24.827500000000001</v>
      </c>
      <c r="Q6841">
        <v>18</v>
      </c>
      <c r="R6841">
        <f>AVERAGE(Table1[[#This Row],[tread_roll_left_nip_pressure]:[tread_roll_right_nip_pressure]])</f>
        <v>34.4773</v>
      </c>
      <c r="S6841">
        <v>32.918999999999997</v>
      </c>
      <c r="T6841">
        <v>36.035600000000002</v>
      </c>
      <c r="U6841">
        <v>14.254200000000001</v>
      </c>
      <c r="V6841">
        <v>832</v>
      </c>
      <c r="W6841">
        <v>887</v>
      </c>
      <c r="X6841">
        <v>5549</v>
      </c>
      <c r="Y6841">
        <v>230</v>
      </c>
      <c r="Z6841">
        <v>-0.54620000000000002</v>
      </c>
      <c r="AA6841">
        <v>0.87360000000000004</v>
      </c>
      <c r="AB6841">
        <v>-1.2901</v>
      </c>
      <c r="AC6841">
        <v>44</v>
      </c>
      <c r="AD6841">
        <v>-0.42949999999999999</v>
      </c>
      <c r="AF6841">
        <v>725.93299999999999</v>
      </c>
      <c r="AG6841">
        <v>29.277699999999999</v>
      </c>
      <c r="AH6841">
        <v>1150.21</v>
      </c>
      <c r="AI6841">
        <v>9.9899000000000004</v>
      </c>
      <c r="AJ6841">
        <v>10</v>
      </c>
      <c r="AK6841">
        <v>17.686499999999999</v>
      </c>
      <c r="AL6841">
        <v>70</v>
      </c>
      <c r="AM6841">
        <v>60</v>
      </c>
      <c r="AN6841">
        <v>75</v>
      </c>
      <c r="AO6841">
        <v>16.621300000000002</v>
      </c>
      <c r="AP6841">
        <v>411.03899999999999</v>
      </c>
      <c r="AQ6841">
        <v>3.4830000000000001</v>
      </c>
      <c r="AR6841">
        <v>368.25299999999999</v>
      </c>
      <c r="AS6841">
        <v>96</v>
      </c>
      <c r="AT6841">
        <v>28</v>
      </c>
      <c r="AU6841">
        <v>230.87</v>
      </c>
      <c r="AV6841">
        <v>6.78</v>
      </c>
      <c r="AW6841">
        <v>401</v>
      </c>
      <c r="AX6841">
        <v>4.0075000000000003</v>
      </c>
      <c r="AY6841">
        <v>171</v>
      </c>
      <c r="AZ6841">
        <v>-0.1109</v>
      </c>
      <c r="BA6841">
        <v>108.318</v>
      </c>
      <c r="BB6841">
        <v>10.5465</v>
      </c>
      <c r="BD6841">
        <v>11.152999999999999</v>
      </c>
      <c r="BE6841">
        <v>1</v>
      </c>
      <c r="BG6841">
        <v>1.7705</v>
      </c>
      <c r="BH6841">
        <v>1</v>
      </c>
      <c r="BI6841">
        <v>32</v>
      </c>
    </row>
    <row r="6842" spans="1:61" x14ac:dyDescent="0.25">
      <c r="A6842">
        <v>394807</v>
      </c>
      <c r="B6842">
        <v>488213</v>
      </c>
      <c r="C6842" s="1">
        <v>43462.775046296294</v>
      </c>
      <c r="D6842" s="1">
        <v>43462.791979166665</v>
      </c>
      <c r="E6842" t="s">
        <v>54</v>
      </c>
      <c r="F6842">
        <v>2000015</v>
      </c>
      <c r="G6842" t="s">
        <v>58</v>
      </c>
      <c r="H6842" t="s">
        <v>59</v>
      </c>
      <c r="I6842">
        <v>326.60199999999998</v>
      </c>
      <c r="J6842">
        <v>5</v>
      </c>
      <c r="K6842">
        <v>0</v>
      </c>
      <c r="L6842">
        <v>66</v>
      </c>
      <c r="M6842">
        <v>86.087900000000005</v>
      </c>
      <c r="N6842">
        <v>82.808000000000007</v>
      </c>
      <c r="O6842">
        <v>11.9381</v>
      </c>
      <c r="P6842">
        <v>20.94</v>
      </c>
      <c r="Q6842">
        <v>20</v>
      </c>
      <c r="R6842">
        <f>AVERAGE(Table1[[#This Row],[tread_roll_left_nip_pressure]:[tread_roll_right_nip_pressure]])</f>
        <v>32.290649999999999</v>
      </c>
      <c r="S6842">
        <v>32.809600000000003</v>
      </c>
      <c r="T6842">
        <v>31.771699999999999</v>
      </c>
      <c r="U6842">
        <v>10.976599999999999</v>
      </c>
      <c r="V6842">
        <v>568</v>
      </c>
      <c r="W6842">
        <v>1119</v>
      </c>
      <c r="X6842">
        <v>4023</v>
      </c>
      <c r="Y6842">
        <v>1614</v>
      </c>
      <c r="Z6842">
        <v>1.1900000000000001E-2</v>
      </c>
      <c r="AA6842">
        <v>-9.6638000000000002</v>
      </c>
      <c r="AB6842">
        <v>9.4778000000000002</v>
      </c>
      <c r="AC6842">
        <v>60</v>
      </c>
      <c r="AD6842">
        <v>-1</v>
      </c>
      <c r="AF6842">
        <v>416.81799999999998</v>
      </c>
      <c r="AG6842">
        <v>24.323899999999998</v>
      </c>
      <c r="AH6842">
        <v>774.63300000000004</v>
      </c>
      <c r="AI6842">
        <v>6.46</v>
      </c>
      <c r="AJ6842">
        <v>6.5</v>
      </c>
      <c r="AK6842">
        <v>22.157699999999998</v>
      </c>
      <c r="AL6842">
        <v>0</v>
      </c>
      <c r="AM6842">
        <v>0</v>
      </c>
      <c r="AN6842">
        <v>0</v>
      </c>
      <c r="AO6842">
        <v>-2.0999999999999999E-3</v>
      </c>
      <c r="AP6842">
        <v>411.03899999999999</v>
      </c>
      <c r="AQ6842">
        <v>3.4830000000000001</v>
      </c>
      <c r="AR6842">
        <v>368.25299999999999</v>
      </c>
      <c r="AS6842">
        <v>96</v>
      </c>
      <c r="AT6842">
        <v>28</v>
      </c>
      <c r="AU6842">
        <v>230.87</v>
      </c>
      <c r="AV6842">
        <v>6.78</v>
      </c>
      <c r="AW6842">
        <v>401</v>
      </c>
      <c r="AX6842">
        <v>4.9059999999999997</v>
      </c>
      <c r="AY6842">
        <v>171</v>
      </c>
      <c r="AZ6842">
        <v>4.8500000000000001E-2</v>
      </c>
      <c r="BA6842">
        <v>115.051</v>
      </c>
      <c r="BB6842">
        <v>0</v>
      </c>
      <c r="BD6842">
        <v>6.8879999999999999</v>
      </c>
      <c r="BE6842">
        <v>1</v>
      </c>
      <c r="BG6842">
        <v>1.2789999999999999</v>
      </c>
      <c r="BH6842">
        <v>1</v>
      </c>
      <c r="BI6842">
        <v>56</v>
      </c>
    </row>
    <row r="6843" spans="1:61" x14ac:dyDescent="0.25">
      <c r="A6843">
        <v>394808</v>
      </c>
      <c r="B6843">
        <v>488214</v>
      </c>
      <c r="C6843" s="1">
        <v>43462.775046296294</v>
      </c>
      <c r="D6843" s="1">
        <v>43462.791979166665</v>
      </c>
      <c r="E6843" t="s">
        <v>54</v>
      </c>
      <c r="F6843">
        <v>2000015</v>
      </c>
      <c r="G6843" t="s">
        <v>58</v>
      </c>
      <c r="H6843" t="s">
        <v>59</v>
      </c>
      <c r="I6843">
        <v>326.60199999999998</v>
      </c>
      <c r="J6843">
        <v>5</v>
      </c>
      <c r="K6843">
        <v>0</v>
      </c>
      <c r="L6843">
        <v>66</v>
      </c>
      <c r="M6843">
        <v>86.087900000000005</v>
      </c>
      <c r="N6843">
        <v>82.808000000000007</v>
      </c>
      <c r="O6843">
        <v>11.9381</v>
      </c>
      <c r="P6843">
        <v>20.94</v>
      </c>
      <c r="Q6843">
        <v>20</v>
      </c>
      <c r="R6843">
        <f>AVERAGE(Table1[[#This Row],[tread_roll_left_nip_pressure]:[tread_roll_right_nip_pressure]])</f>
        <v>32.290649999999999</v>
      </c>
      <c r="S6843">
        <v>32.809600000000003</v>
      </c>
      <c r="T6843">
        <v>31.771699999999999</v>
      </c>
      <c r="U6843">
        <v>10.976599999999999</v>
      </c>
      <c r="V6843">
        <v>568</v>
      </c>
      <c r="W6843">
        <v>1119</v>
      </c>
      <c r="X6843">
        <v>4023</v>
      </c>
      <c r="Y6843">
        <v>1614</v>
      </c>
      <c r="Z6843">
        <v>1.1900000000000001E-2</v>
      </c>
      <c r="AA6843">
        <v>-9.6638000000000002</v>
      </c>
      <c r="AB6843">
        <v>9.4778000000000002</v>
      </c>
      <c r="AC6843">
        <v>60</v>
      </c>
      <c r="AD6843">
        <v>-1</v>
      </c>
      <c r="AF6843">
        <v>416.81799999999998</v>
      </c>
      <c r="AG6843">
        <v>24.323899999999998</v>
      </c>
      <c r="AH6843">
        <v>774.63300000000004</v>
      </c>
      <c r="AI6843">
        <v>6.46</v>
      </c>
      <c r="AJ6843">
        <v>6.5</v>
      </c>
      <c r="AK6843">
        <v>22.157699999999998</v>
      </c>
      <c r="AL6843">
        <v>0</v>
      </c>
      <c r="AM6843">
        <v>0</v>
      </c>
      <c r="AN6843">
        <v>0</v>
      </c>
      <c r="AO6843">
        <v>-2.0999999999999999E-3</v>
      </c>
      <c r="AP6843">
        <v>411.03899999999999</v>
      </c>
      <c r="AQ6843">
        <v>3.4830000000000001</v>
      </c>
      <c r="AR6843">
        <v>368.25299999999999</v>
      </c>
      <c r="AS6843">
        <v>96</v>
      </c>
      <c r="AT6843">
        <v>28</v>
      </c>
      <c r="AU6843">
        <v>230.87</v>
      </c>
      <c r="AV6843">
        <v>6.78</v>
      </c>
      <c r="AW6843">
        <v>401</v>
      </c>
      <c r="AX6843">
        <v>4.9059999999999997</v>
      </c>
      <c r="AY6843">
        <v>171</v>
      </c>
      <c r="AZ6843">
        <v>4.8500000000000001E-2</v>
      </c>
      <c r="BA6843">
        <v>115.051</v>
      </c>
      <c r="BB6843">
        <v>0</v>
      </c>
      <c r="BD6843">
        <v>6.8879999999999999</v>
      </c>
      <c r="BE6843">
        <v>1</v>
      </c>
      <c r="BG6843">
        <v>1.2789999999999999</v>
      </c>
      <c r="BH6843">
        <v>1</v>
      </c>
      <c r="BI6843">
        <v>56</v>
      </c>
    </row>
    <row r="6844" spans="1:61" x14ac:dyDescent="0.25">
      <c r="A6844">
        <v>394809</v>
      </c>
      <c r="B6844">
        <v>864821</v>
      </c>
      <c r="C6844" s="1">
        <v>43462.777916666666</v>
      </c>
      <c r="D6844" s="1">
        <v>43462.793078703704</v>
      </c>
      <c r="E6844" t="s">
        <v>60</v>
      </c>
      <c r="F6844">
        <v>2000036</v>
      </c>
      <c r="G6844" t="s">
        <v>55</v>
      </c>
      <c r="H6844" t="s">
        <v>61</v>
      </c>
      <c r="I6844">
        <v>349.98200000000003</v>
      </c>
      <c r="J6844">
        <v>3</v>
      </c>
      <c r="K6844">
        <v>0</v>
      </c>
      <c r="L6844">
        <v>97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f>AVERAGE(Table1[[#This Row],[tread_roll_left_nip_pressure]:[tread_roll_right_nip_pressure]])</f>
        <v>30.9438</v>
      </c>
      <c r="S6844">
        <v>30.790199999999999</v>
      </c>
      <c r="T6844">
        <v>31.0974</v>
      </c>
      <c r="U6844">
        <v>0</v>
      </c>
      <c r="V6844">
        <v>1050.3</v>
      </c>
      <c r="W6844">
        <v>1597.2</v>
      </c>
      <c r="X6844">
        <v>7011.33</v>
      </c>
      <c r="Y6844">
        <v>0</v>
      </c>
      <c r="Z6844">
        <v>2.645</v>
      </c>
      <c r="AA6844">
        <v>-1.8344</v>
      </c>
      <c r="AB6844">
        <v>-0.1585</v>
      </c>
      <c r="AC6844">
        <v>105</v>
      </c>
      <c r="AD6844">
        <v>-0.34289999999999998</v>
      </c>
      <c r="AF6844">
        <v>432.05399999999997</v>
      </c>
      <c r="AG6844">
        <v>97.105800000000002</v>
      </c>
      <c r="AH6844">
        <v>481.61399999999998</v>
      </c>
      <c r="AI6844">
        <v>0</v>
      </c>
      <c r="AJ6844">
        <v>0</v>
      </c>
      <c r="AK6844">
        <v>21.4405</v>
      </c>
      <c r="AL6844">
        <v>0</v>
      </c>
      <c r="AM6844">
        <v>0</v>
      </c>
      <c r="AN6844">
        <v>0</v>
      </c>
      <c r="AO6844">
        <v>0</v>
      </c>
      <c r="AP6844">
        <v>572.94000000000005</v>
      </c>
      <c r="AQ6844">
        <v>3.4350000000000001</v>
      </c>
      <c r="AR6844">
        <v>368.25299999999999</v>
      </c>
      <c r="AS6844">
        <v>96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D6844">
        <v>11.9095</v>
      </c>
      <c r="BE6844">
        <v>1</v>
      </c>
      <c r="BG6844">
        <v>1.1525000000000001</v>
      </c>
      <c r="BH6844">
        <v>1</v>
      </c>
      <c r="BI6844">
        <v>0</v>
      </c>
    </row>
    <row r="6845" spans="1:61" x14ac:dyDescent="0.25">
      <c r="A6845">
        <v>394810</v>
      </c>
      <c r="B6845">
        <v>864822</v>
      </c>
      <c r="C6845" s="1">
        <v>43462.777916666666</v>
      </c>
      <c r="D6845" s="1">
        <v>43462.793078703704</v>
      </c>
      <c r="E6845" t="s">
        <v>60</v>
      </c>
      <c r="F6845">
        <v>2000036</v>
      </c>
      <c r="G6845" t="s">
        <v>55</v>
      </c>
      <c r="H6845" t="s">
        <v>61</v>
      </c>
      <c r="I6845">
        <v>349.98200000000003</v>
      </c>
      <c r="J6845">
        <v>3</v>
      </c>
      <c r="K6845">
        <v>0</v>
      </c>
      <c r="L6845">
        <v>97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f>AVERAGE(Table1[[#This Row],[tread_roll_left_nip_pressure]:[tread_roll_right_nip_pressure]])</f>
        <v>30.9438</v>
      </c>
      <c r="S6845">
        <v>30.790199999999999</v>
      </c>
      <c r="T6845">
        <v>31.0974</v>
      </c>
      <c r="U6845">
        <v>0</v>
      </c>
      <c r="V6845">
        <v>1050.3</v>
      </c>
      <c r="W6845">
        <v>1597.2</v>
      </c>
      <c r="X6845">
        <v>7011.33</v>
      </c>
      <c r="Y6845">
        <v>0</v>
      </c>
      <c r="Z6845">
        <v>2.645</v>
      </c>
      <c r="AA6845">
        <v>-1.8344</v>
      </c>
      <c r="AB6845">
        <v>-0.1585</v>
      </c>
      <c r="AC6845">
        <v>105</v>
      </c>
      <c r="AD6845">
        <v>-0.34289999999999998</v>
      </c>
      <c r="AF6845">
        <v>432.05399999999997</v>
      </c>
      <c r="AG6845">
        <v>97.105800000000002</v>
      </c>
      <c r="AH6845">
        <v>481.61399999999998</v>
      </c>
      <c r="AI6845">
        <v>0</v>
      </c>
      <c r="AJ6845">
        <v>0</v>
      </c>
      <c r="AK6845">
        <v>21.4405</v>
      </c>
      <c r="AL6845">
        <v>0</v>
      </c>
      <c r="AM6845">
        <v>0</v>
      </c>
      <c r="AN6845">
        <v>0</v>
      </c>
      <c r="AO6845">
        <v>0</v>
      </c>
      <c r="AP6845">
        <v>572.94000000000005</v>
      </c>
      <c r="AQ6845">
        <v>3.4350000000000001</v>
      </c>
      <c r="AR6845">
        <v>368.25299999999999</v>
      </c>
      <c r="AS6845">
        <v>96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D6845">
        <v>11.9095</v>
      </c>
      <c r="BE6845">
        <v>1</v>
      </c>
      <c r="BG6845">
        <v>1.1525000000000001</v>
      </c>
      <c r="BH6845">
        <v>1</v>
      </c>
      <c r="BI6845">
        <v>0</v>
      </c>
    </row>
    <row r="6846" spans="1:61" x14ac:dyDescent="0.25">
      <c r="A6846">
        <v>394811</v>
      </c>
      <c r="B6846">
        <v>692679</v>
      </c>
      <c r="C6846" s="1">
        <v>43462.783472222225</v>
      </c>
      <c r="D6846" s="1">
        <v>43462.798229166663</v>
      </c>
      <c r="E6846" t="s">
        <v>57</v>
      </c>
      <c r="F6846">
        <v>2002634</v>
      </c>
      <c r="G6846" t="s">
        <v>66</v>
      </c>
      <c r="H6846" t="s">
        <v>69</v>
      </c>
      <c r="I6846">
        <v>307.10199999999998</v>
      </c>
      <c r="J6846">
        <v>9</v>
      </c>
      <c r="K6846">
        <v>0</v>
      </c>
      <c r="L6846">
        <v>30</v>
      </c>
      <c r="M6846">
        <v>97.824799999999996</v>
      </c>
      <c r="N6846">
        <v>82.746099999999998</v>
      </c>
      <c r="O6846">
        <v>15.0787</v>
      </c>
      <c r="P6846">
        <v>25.163599999999999</v>
      </c>
      <c r="Q6846">
        <v>21</v>
      </c>
      <c r="R6846">
        <f>AVERAGE(Table1[[#This Row],[tread_roll_left_nip_pressure]:[tread_roll_right_nip_pressure]])</f>
        <v>34.470950000000002</v>
      </c>
      <c r="S6846">
        <v>32.910800000000002</v>
      </c>
      <c r="T6846">
        <v>36.031100000000002</v>
      </c>
      <c r="U6846">
        <v>12.483599999999999</v>
      </c>
      <c r="V6846">
        <v>832</v>
      </c>
      <c r="W6846">
        <v>887</v>
      </c>
      <c r="X6846">
        <v>5549</v>
      </c>
      <c r="Y6846">
        <v>230</v>
      </c>
      <c r="Z6846">
        <v>-0.30919999999999997</v>
      </c>
      <c r="AA6846">
        <v>4.7E-2</v>
      </c>
      <c r="AB6846">
        <v>5.0019999999999998</v>
      </c>
      <c r="AC6846">
        <v>44</v>
      </c>
      <c r="AD6846">
        <v>0</v>
      </c>
      <c r="AF6846">
        <v>672.77300000000002</v>
      </c>
      <c r="AG6846">
        <v>25.402699999999999</v>
      </c>
      <c r="AH6846">
        <v>1178.1500000000001</v>
      </c>
      <c r="AI6846">
        <v>9.9974000000000007</v>
      </c>
      <c r="AJ6846">
        <v>10</v>
      </c>
      <c r="AK6846">
        <v>17.044699999999999</v>
      </c>
      <c r="AL6846">
        <v>70</v>
      </c>
      <c r="AM6846">
        <v>60</v>
      </c>
      <c r="AN6846">
        <v>75</v>
      </c>
      <c r="AO6846">
        <v>16.598700000000001</v>
      </c>
      <c r="AP6846">
        <v>411.03899999999999</v>
      </c>
      <c r="AQ6846">
        <v>3.4830000000000001</v>
      </c>
      <c r="AR6846">
        <v>368.25299999999999</v>
      </c>
      <c r="AS6846">
        <v>96</v>
      </c>
      <c r="AT6846">
        <v>28</v>
      </c>
      <c r="AU6846">
        <v>230.87</v>
      </c>
      <c r="AV6846">
        <v>6.78</v>
      </c>
      <c r="AW6846">
        <v>401</v>
      </c>
      <c r="AX6846">
        <v>3.6011000000000002</v>
      </c>
      <c r="AY6846">
        <v>171</v>
      </c>
      <c r="AZ6846">
        <v>-0.21029999999999999</v>
      </c>
      <c r="BA6846">
        <v>111.05500000000001</v>
      </c>
      <c r="BB6846">
        <v>10.3522</v>
      </c>
      <c r="BD6846">
        <v>11.152999999999999</v>
      </c>
      <c r="BE6846">
        <v>1</v>
      </c>
      <c r="BG6846">
        <v>1.7705</v>
      </c>
      <c r="BH6846">
        <v>1</v>
      </c>
      <c r="BI6846">
        <v>32</v>
      </c>
    </row>
    <row r="6847" spans="1:61" x14ac:dyDescent="0.25">
      <c r="A6847">
        <v>394812</v>
      </c>
      <c r="B6847">
        <v>692680</v>
      </c>
      <c r="C6847" s="1">
        <v>43462.783472222225</v>
      </c>
      <c r="D6847" s="1">
        <v>43462.798229166663</v>
      </c>
      <c r="E6847" t="s">
        <v>57</v>
      </c>
      <c r="F6847">
        <v>2002634</v>
      </c>
      <c r="G6847" t="s">
        <v>66</v>
      </c>
      <c r="H6847" t="s">
        <v>69</v>
      </c>
      <c r="I6847">
        <v>307.10199999999998</v>
      </c>
      <c r="J6847">
        <v>9</v>
      </c>
      <c r="K6847">
        <v>0</v>
      </c>
      <c r="L6847">
        <v>30</v>
      </c>
      <c r="M6847">
        <v>97.824799999999996</v>
      </c>
      <c r="N6847">
        <v>82.746099999999998</v>
      </c>
      <c r="O6847">
        <v>15.0787</v>
      </c>
      <c r="P6847">
        <v>25.163599999999999</v>
      </c>
      <c r="Q6847">
        <v>21</v>
      </c>
      <c r="R6847">
        <f>AVERAGE(Table1[[#This Row],[tread_roll_left_nip_pressure]:[tread_roll_right_nip_pressure]])</f>
        <v>34.470950000000002</v>
      </c>
      <c r="S6847">
        <v>32.910800000000002</v>
      </c>
      <c r="T6847">
        <v>36.031100000000002</v>
      </c>
      <c r="U6847">
        <v>12.483599999999999</v>
      </c>
      <c r="V6847">
        <v>832</v>
      </c>
      <c r="W6847">
        <v>887</v>
      </c>
      <c r="X6847">
        <v>5549</v>
      </c>
      <c r="Y6847">
        <v>230</v>
      </c>
      <c r="Z6847">
        <v>-0.30919999999999997</v>
      </c>
      <c r="AA6847">
        <v>4.7E-2</v>
      </c>
      <c r="AB6847">
        <v>5.0019999999999998</v>
      </c>
      <c r="AC6847">
        <v>44</v>
      </c>
      <c r="AD6847">
        <v>0</v>
      </c>
      <c r="AF6847">
        <v>672.77300000000002</v>
      </c>
      <c r="AG6847">
        <v>25.402699999999999</v>
      </c>
      <c r="AH6847">
        <v>1178.1500000000001</v>
      </c>
      <c r="AI6847">
        <v>9.9974000000000007</v>
      </c>
      <c r="AJ6847">
        <v>10</v>
      </c>
      <c r="AK6847">
        <v>17.044699999999999</v>
      </c>
      <c r="AL6847">
        <v>70</v>
      </c>
      <c r="AM6847">
        <v>60</v>
      </c>
      <c r="AN6847">
        <v>75</v>
      </c>
      <c r="AO6847">
        <v>16.598700000000001</v>
      </c>
      <c r="AP6847">
        <v>411.03899999999999</v>
      </c>
      <c r="AQ6847">
        <v>3.4830000000000001</v>
      </c>
      <c r="AR6847">
        <v>368.25299999999999</v>
      </c>
      <c r="AS6847">
        <v>96</v>
      </c>
      <c r="AT6847">
        <v>28</v>
      </c>
      <c r="AU6847">
        <v>230.87</v>
      </c>
      <c r="AV6847">
        <v>6.78</v>
      </c>
      <c r="AW6847">
        <v>401</v>
      </c>
      <c r="AX6847">
        <v>3.6011000000000002</v>
      </c>
      <c r="AY6847">
        <v>171</v>
      </c>
      <c r="AZ6847">
        <v>-0.21029999999999999</v>
      </c>
      <c r="BA6847">
        <v>111.05500000000001</v>
      </c>
      <c r="BB6847">
        <v>10.3522</v>
      </c>
      <c r="BD6847">
        <v>11.152999999999999</v>
      </c>
      <c r="BE6847">
        <v>1</v>
      </c>
      <c r="BG6847">
        <v>1.7705</v>
      </c>
      <c r="BH6847">
        <v>1</v>
      </c>
      <c r="BI6847">
        <v>32</v>
      </c>
    </row>
    <row r="6848" spans="1:61" x14ac:dyDescent="0.25">
      <c r="A6848">
        <v>394813</v>
      </c>
      <c r="B6848">
        <v>488215</v>
      </c>
      <c r="C6848" s="1">
        <v>43462.792245370372</v>
      </c>
      <c r="D6848" s="1">
        <v>43462.802152777775</v>
      </c>
      <c r="E6848" t="s">
        <v>54</v>
      </c>
      <c r="F6848">
        <v>2000015</v>
      </c>
      <c r="G6848" t="s">
        <v>58</v>
      </c>
      <c r="H6848" t="s">
        <v>59</v>
      </c>
      <c r="I6848">
        <v>326.80799999999999</v>
      </c>
      <c r="J6848">
        <v>5</v>
      </c>
      <c r="K6848">
        <v>8</v>
      </c>
      <c r="L6848">
        <v>35</v>
      </c>
      <c r="M6848">
        <v>83.186099999999996</v>
      </c>
      <c r="N6848">
        <v>82.805599999999998</v>
      </c>
      <c r="O6848">
        <v>11.8812</v>
      </c>
      <c r="P6848">
        <v>21.7148</v>
      </c>
      <c r="Q6848">
        <v>18</v>
      </c>
      <c r="R6848">
        <f>AVERAGE(Table1[[#This Row],[tread_roll_left_nip_pressure]:[tread_roll_right_nip_pressure]])</f>
        <v>32.291600000000003</v>
      </c>
      <c r="S6848">
        <v>32.807699999999997</v>
      </c>
      <c r="T6848">
        <v>31.775500000000001</v>
      </c>
      <c r="U6848">
        <v>10.814399999999999</v>
      </c>
      <c r="V6848">
        <v>568</v>
      </c>
      <c r="W6848">
        <v>1119</v>
      </c>
      <c r="X6848">
        <v>4023</v>
      </c>
      <c r="Y6848">
        <v>1614</v>
      </c>
      <c r="Z6848">
        <v>-0.4869</v>
      </c>
      <c r="AA6848">
        <v>-10.2128</v>
      </c>
      <c r="AB6848">
        <v>9.4519000000000002</v>
      </c>
      <c r="AC6848">
        <v>60</v>
      </c>
      <c r="AD6848">
        <v>-1</v>
      </c>
      <c r="AF6848">
        <v>409.27100000000002</v>
      </c>
      <c r="AG6848">
        <v>20.008700000000001</v>
      </c>
      <c r="AH6848">
        <v>763.13699999999994</v>
      </c>
      <c r="AI6848">
        <v>6.6631</v>
      </c>
      <c r="AJ6848">
        <v>6.5</v>
      </c>
      <c r="AK6848">
        <v>22.2485</v>
      </c>
      <c r="AL6848">
        <v>0</v>
      </c>
      <c r="AM6848">
        <v>0</v>
      </c>
      <c r="AN6848">
        <v>0</v>
      </c>
      <c r="AO6848">
        <v>-6.6500000000000004E-2</v>
      </c>
      <c r="AP6848">
        <v>411.03899999999999</v>
      </c>
      <c r="AQ6848">
        <v>3.4830000000000001</v>
      </c>
      <c r="AR6848">
        <v>368.25299999999999</v>
      </c>
      <c r="AS6848">
        <v>96</v>
      </c>
      <c r="AT6848">
        <v>28</v>
      </c>
      <c r="AU6848">
        <v>230.87</v>
      </c>
      <c r="AV6848">
        <v>6.78</v>
      </c>
      <c r="AW6848">
        <v>0</v>
      </c>
      <c r="AX6848">
        <v>0</v>
      </c>
      <c r="AY6848">
        <v>0</v>
      </c>
      <c r="AZ6848">
        <v>0</v>
      </c>
      <c r="BA6848">
        <v>115.03400000000001</v>
      </c>
      <c r="BB6848">
        <v>0</v>
      </c>
      <c r="BD6848">
        <v>6.8879999999999999</v>
      </c>
      <c r="BE6848">
        <v>1</v>
      </c>
      <c r="BG6848">
        <v>1.2789999999999999</v>
      </c>
      <c r="BH6848">
        <v>1</v>
      </c>
      <c r="BI6848">
        <v>56</v>
      </c>
    </row>
    <row r="6849" spans="1:61" x14ac:dyDescent="0.25">
      <c r="A6849">
        <v>394814</v>
      </c>
      <c r="B6849">
        <v>488216</v>
      </c>
      <c r="C6849" s="1">
        <v>43462.792245370372</v>
      </c>
      <c r="D6849" s="1">
        <v>43462.802152777775</v>
      </c>
      <c r="E6849" t="s">
        <v>54</v>
      </c>
      <c r="F6849">
        <v>2000015</v>
      </c>
      <c r="G6849" t="s">
        <v>58</v>
      </c>
      <c r="H6849" t="s">
        <v>59</v>
      </c>
      <c r="I6849">
        <v>326.80799999999999</v>
      </c>
      <c r="J6849">
        <v>5</v>
      </c>
      <c r="K6849">
        <v>8</v>
      </c>
      <c r="L6849">
        <v>35</v>
      </c>
      <c r="M6849">
        <v>83.186099999999996</v>
      </c>
      <c r="N6849">
        <v>82.805599999999998</v>
      </c>
      <c r="O6849">
        <v>11.8812</v>
      </c>
      <c r="P6849">
        <v>21.7148</v>
      </c>
      <c r="Q6849">
        <v>18</v>
      </c>
      <c r="R6849">
        <f>AVERAGE(Table1[[#This Row],[tread_roll_left_nip_pressure]:[tread_roll_right_nip_pressure]])</f>
        <v>32.291600000000003</v>
      </c>
      <c r="S6849">
        <v>32.807699999999997</v>
      </c>
      <c r="T6849">
        <v>31.775500000000001</v>
      </c>
      <c r="U6849">
        <v>10.814399999999999</v>
      </c>
      <c r="V6849">
        <v>568</v>
      </c>
      <c r="W6849">
        <v>1119</v>
      </c>
      <c r="X6849">
        <v>4023</v>
      </c>
      <c r="Y6849">
        <v>1614</v>
      </c>
      <c r="Z6849">
        <v>-0.4869</v>
      </c>
      <c r="AA6849">
        <v>-10.2128</v>
      </c>
      <c r="AB6849">
        <v>9.4519000000000002</v>
      </c>
      <c r="AC6849">
        <v>60</v>
      </c>
      <c r="AD6849">
        <v>-1</v>
      </c>
      <c r="AF6849">
        <v>409.27100000000002</v>
      </c>
      <c r="AG6849">
        <v>20.008700000000001</v>
      </c>
      <c r="AH6849">
        <v>763.13699999999994</v>
      </c>
      <c r="AI6849">
        <v>6.6631</v>
      </c>
      <c r="AJ6849">
        <v>6.5</v>
      </c>
      <c r="AK6849">
        <v>22.2485</v>
      </c>
      <c r="AL6849">
        <v>0</v>
      </c>
      <c r="AM6849">
        <v>0</v>
      </c>
      <c r="AN6849">
        <v>0</v>
      </c>
      <c r="AO6849">
        <v>-6.6500000000000004E-2</v>
      </c>
      <c r="AP6849">
        <v>411.03899999999999</v>
      </c>
      <c r="AQ6849">
        <v>3.4830000000000001</v>
      </c>
      <c r="AR6849">
        <v>368.25299999999999</v>
      </c>
      <c r="AS6849">
        <v>96</v>
      </c>
      <c r="AT6849">
        <v>28</v>
      </c>
      <c r="AU6849">
        <v>230.87</v>
      </c>
      <c r="AV6849">
        <v>6.78</v>
      </c>
      <c r="AW6849">
        <v>0</v>
      </c>
      <c r="AX6849">
        <v>0</v>
      </c>
      <c r="AY6849">
        <v>0</v>
      </c>
      <c r="AZ6849">
        <v>0</v>
      </c>
      <c r="BA6849">
        <v>115.03400000000001</v>
      </c>
      <c r="BB6849">
        <v>0</v>
      </c>
      <c r="BD6849">
        <v>6.8879999999999999</v>
      </c>
      <c r="BE6849">
        <v>1</v>
      </c>
      <c r="BG6849">
        <v>1.2789999999999999</v>
      </c>
      <c r="BH6849">
        <v>1</v>
      </c>
      <c r="BI6849">
        <v>56</v>
      </c>
    </row>
    <row r="6850" spans="1:61" x14ac:dyDescent="0.25">
      <c r="A6850">
        <v>394817</v>
      </c>
      <c r="B6850">
        <v>692681</v>
      </c>
      <c r="C6850" s="1">
        <v>43462.798576388886</v>
      </c>
      <c r="D6850" s="1">
        <v>43462.813692129632</v>
      </c>
      <c r="E6850" t="s">
        <v>57</v>
      </c>
      <c r="F6850">
        <v>2002634</v>
      </c>
      <c r="G6850" t="s">
        <v>66</v>
      </c>
      <c r="H6850" t="s">
        <v>69</v>
      </c>
      <c r="I6850">
        <v>307.04700000000003</v>
      </c>
      <c r="J6850">
        <v>8</v>
      </c>
      <c r="K6850">
        <v>0</v>
      </c>
      <c r="L6850">
        <v>30</v>
      </c>
      <c r="M6850">
        <v>98.104500000000002</v>
      </c>
      <c r="N6850">
        <v>82.996300000000005</v>
      </c>
      <c r="O6850">
        <v>15.1082</v>
      </c>
      <c r="P6850">
        <v>25.437899999999999</v>
      </c>
      <c r="Q6850">
        <v>12</v>
      </c>
      <c r="R6850">
        <f>AVERAGE(Table1[[#This Row],[tread_roll_left_nip_pressure]:[tread_roll_right_nip_pressure]])</f>
        <v>34.469450000000002</v>
      </c>
      <c r="S6850">
        <v>32.913400000000003</v>
      </c>
      <c r="T6850">
        <v>36.025500000000001</v>
      </c>
      <c r="U6850">
        <v>10.4552</v>
      </c>
      <c r="V6850">
        <v>832</v>
      </c>
      <c r="W6850">
        <v>887</v>
      </c>
      <c r="X6850">
        <v>5549</v>
      </c>
      <c r="Y6850">
        <v>230</v>
      </c>
      <c r="Z6850">
        <v>0.12809999999999999</v>
      </c>
      <c r="AA6850">
        <v>0.28299999999999997</v>
      </c>
      <c r="AB6850">
        <v>-2.5735999999999999</v>
      </c>
      <c r="AC6850">
        <v>44</v>
      </c>
      <c r="AD6850">
        <v>0.25240000000000001</v>
      </c>
      <c r="AF6850">
        <v>678.26199999999994</v>
      </c>
      <c r="AG6850">
        <v>24.710799999999999</v>
      </c>
      <c r="AH6850">
        <v>1186.1500000000001</v>
      </c>
      <c r="AI6850">
        <v>10.0113</v>
      </c>
      <c r="AJ6850">
        <v>10</v>
      </c>
      <c r="AK6850">
        <v>17.017600000000002</v>
      </c>
      <c r="AL6850">
        <v>70</v>
      </c>
      <c r="AM6850">
        <v>60</v>
      </c>
      <c r="AN6850">
        <v>75</v>
      </c>
      <c r="AO6850">
        <v>16.148099999999999</v>
      </c>
      <c r="AP6850">
        <v>411.03899999999999</v>
      </c>
      <c r="AQ6850">
        <v>3.4830000000000001</v>
      </c>
      <c r="AR6850">
        <v>368.25299999999999</v>
      </c>
      <c r="AS6850">
        <v>96</v>
      </c>
      <c r="AT6850">
        <v>28</v>
      </c>
      <c r="AU6850">
        <v>230.87</v>
      </c>
      <c r="AV6850">
        <v>6.78</v>
      </c>
      <c r="AW6850">
        <v>401</v>
      </c>
      <c r="AX6850">
        <v>4.4683000000000002</v>
      </c>
      <c r="AY6850">
        <v>171</v>
      </c>
      <c r="AZ6850">
        <v>0.13320000000000001</v>
      </c>
      <c r="BA6850">
        <v>109.749</v>
      </c>
      <c r="BB6850">
        <v>10.2927</v>
      </c>
      <c r="BD6850">
        <v>11.152999999999999</v>
      </c>
      <c r="BE6850">
        <v>1</v>
      </c>
      <c r="BG6850">
        <v>1.7705</v>
      </c>
      <c r="BH6850">
        <v>1</v>
      </c>
      <c r="BI6850">
        <v>32</v>
      </c>
    </row>
    <row r="6851" spans="1:61" x14ac:dyDescent="0.25">
      <c r="A6851">
        <v>394818</v>
      </c>
      <c r="B6851">
        <v>692682</v>
      </c>
      <c r="C6851" s="1">
        <v>43462.798576388886</v>
      </c>
      <c r="D6851" s="1">
        <v>43462.813692129632</v>
      </c>
      <c r="E6851" t="s">
        <v>57</v>
      </c>
      <c r="F6851">
        <v>2002634</v>
      </c>
      <c r="G6851" t="s">
        <v>66</v>
      </c>
      <c r="H6851" t="s">
        <v>69</v>
      </c>
      <c r="I6851">
        <v>307.04700000000003</v>
      </c>
      <c r="J6851">
        <v>8</v>
      </c>
      <c r="K6851">
        <v>0</v>
      </c>
      <c r="L6851">
        <v>30</v>
      </c>
      <c r="M6851">
        <v>98.104500000000002</v>
      </c>
      <c r="N6851">
        <v>82.996300000000005</v>
      </c>
      <c r="O6851">
        <v>15.1082</v>
      </c>
      <c r="P6851">
        <v>25.437899999999999</v>
      </c>
      <c r="Q6851">
        <v>12</v>
      </c>
      <c r="R6851">
        <f>AVERAGE(Table1[[#This Row],[tread_roll_left_nip_pressure]:[tread_roll_right_nip_pressure]])</f>
        <v>34.469450000000002</v>
      </c>
      <c r="S6851">
        <v>32.913400000000003</v>
      </c>
      <c r="T6851">
        <v>36.025500000000001</v>
      </c>
      <c r="U6851">
        <v>10.4552</v>
      </c>
      <c r="V6851">
        <v>832</v>
      </c>
      <c r="W6851">
        <v>887</v>
      </c>
      <c r="X6851">
        <v>5549</v>
      </c>
      <c r="Y6851">
        <v>230</v>
      </c>
      <c r="Z6851">
        <v>0.12809999999999999</v>
      </c>
      <c r="AA6851">
        <v>0.28299999999999997</v>
      </c>
      <c r="AB6851">
        <v>-2.5735999999999999</v>
      </c>
      <c r="AC6851">
        <v>44</v>
      </c>
      <c r="AD6851">
        <v>0.25240000000000001</v>
      </c>
      <c r="AF6851">
        <v>678.26199999999994</v>
      </c>
      <c r="AG6851">
        <v>24.710799999999999</v>
      </c>
      <c r="AH6851">
        <v>1186.1500000000001</v>
      </c>
      <c r="AI6851">
        <v>10.0113</v>
      </c>
      <c r="AJ6851">
        <v>10</v>
      </c>
      <c r="AK6851">
        <v>17.017600000000002</v>
      </c>
      <c r="AL6851">
        <v>70</v>
      </c>
      <c r="AM6851">
        <v>60</v>
      </c>
      <c r="AN6851">
        <v>75</v>
      </c>
      <c r="AO6851">
        <v>16.148099999999999</v>
      </c>
      <c r="AP6851">
        <v>411.03899999999999</v>
      </c>
      <c r="AQ6851">
        <v>3.4830000000000001</v>
      </c>
      <c r="AR6851">
        <v>368.25299999999999</v>
      </c>
      <c r="AS6851">
        <v>96</v>
      </c>
      <c r="AT6851">
        <v>28</v>
      </c>
      <c r="AU6851">
        <v>230.87</v>
      </c>
      <c r="AV6851">
        <v>6.78</v>
      </c>
      <c r="AW6851">
        <v>401</v>
      </c>
      <c r="AX6851">
        <v>4.4683000000000002</v>
      </c>
      <c r="AY6851">
        <v>171</v>
      </c>
      <c r="AZ6851">
        <v>0.13320000000000001</v>
      </c>
      <c r="BA6851">
        <v>109.749</v>
      </c>
      <c r="BB6851">
        <v>10.2927</v>
      </c>
      <c r="BC6851">
        <v>11.0905</v>
      </c>
      <c r="BD6851">
        <v>11.0905</v>
      </c>
      <c r="BE6851">
        <v>1</v>
      </c>
      <c r="BF6851">
        <v>1.6989999999999998</v>
      </c>
      <c r="BG6851">
        <v>1.6989999999999998</v>
      </c>
      <c r="BH6851">
        <v>1</v>
      </c>
      <c r="BI6851">
        <v>60</v>
      </c>
    </row>
    <row r="6852" spans="1:61" x14ac:dyDescent="0.25">
      <c r="A6852">
        <v>394819</v>
      </c>
      <c r="B6852">
        <v>488217</v>
      </c>
      <c r="C6852" s="1">
        <v>43462.802430555559</v>
      </c>
      <c r="D6852" s="1">
        <v>43462.819976851853</v>
      </c>
      <c r="E6852" t="s">
        <v>54</v>
      </c>
      <c r="F6852">
        <v>2000015</v>
      </c>
      <c r="G6852" t="s">
        <v>58</v>
      </c>
      <c r="H6852" t="s">
        <v>59</v>
      </c>
      <c r="I6852">
        <v>326.56799999999998</v>
      </c>
      <c r="J6852">
        <v>5</v>
      </c>
      <c r="K6852">
        <v>4</v>
      </c>
      <c r="L6852">
        <v>67</v>
      </c>
      <c r="M6852">
        <v>88.937700000000007</v>
      </c>
      <c r="N6852">
        <v>83.911299999999997</v>
      </c>
      <c r="O6852">
        <v>11.788500000000001</v>
      </c>
      <c r="P6852">
        <v>21.3872</v>
      </c>
      <c r="Q6852">
        <v>29</v>
      </c>
      <c r="R6852">
        <f>AVERAGE(Table1[[#This Row],[tread_roll_left_nip_pressure]:[tread_roll_right_nip_pressure]])</f>
        <v>32.2806</v>
      </c>
      <c r="S6852">
        <v>32.7973</v>
      </c>
      <c r="T6852">
        <v>31.7639</v>
      </c>
      <c r="U6852">
        <v>10.125299999999999</v>
      </c>
      <c r="V6852">
        <v>568</v>
      </c>
      <c r="W6852">
        <v>1119</v>
      </c>
      <c r="X6852">
        <v>4023</v>
      </c>
      <c r="Y6852">
        <v>1614</v>
      </c>
      <c r="Z6852">
        <v>-0.1137</v>
      </c>
      <c r="AA6852">
        <v>-9.6572999999999993</v>
      </c>
      <c r="AB6852">
        <v>9.6786999999999992</v>
      </c>
      <c r="AC6852">
        <v>60</v>
      </c>
      <c r="AD6852">
        <v>-1.0527</v>
      </c>
      <c r="AF6852">
        <v>419.22300000000001</v>
      </c>
      <c r="AG6852">
        <v>20.478000000000002</v>
      </c>
      <c r="AH6852">
        <v>774.48299999999995</v>
      </c>
      <c r="AI6852">
        <v>6.5384000000000002</v>
      </c>
      <c r="AJ6852">
        <v>6.5</v>
      </c>
      <c r="AK6852">
        <v>22.1249</v>
      </c>
      <c r="AL6852">
        <v>0</v>
      </c>
      <c r="AM6852">
        <v>0</v>
      </c>
      <c r="AN6852">
        <v>0</v>
      </c>
      <c r="AO6852">
        <v>-6.9999999999999999E-4</v>
      </c>
      <c r="AP6852">
        <v>411.03899999999999</v>
      </c>
      <c r="AQ6852">
        <v>3.4830000000000001</v>
      </c>
      <c r="AR6852">
        <v>368.25299999999999</v>
      </c>
      <c r="AS6852">
        <v>96</v>
      </c>
      <c r="AT6852">
        <v>28</v>
      </c>
      <c r="AU6852">
        <v>230.87</v>
      </c>
      <c r="AV6852">
        <v>6.78</v>
      </c>
      <c r="AW6852">
        <v>401</v>
      </c>
      <c r="AX6852">
        <v>13.214499999999999</v>
      </c>
      <c r="AY6852">
        <v>171</v>
      </c>
      <c r="AZ6852">
        <v>0.55269999999999997</v>
      </c>
      <c r="BA6852">
        <v>115.01</v>
      </c>
      <c r="BB6852">
        <v>0</v>
      </c>
      <c r="BD6852">
        <v>6.8879999999999999</v>
      </c>
      <c r="BE6852">
        <v>1</v>
      </c>
      <c r="BG6852">
        <v>1.2789999999999999</v>
      </c>
      <c r="BH6852">
        <v>1</v>
      </c>
      <c r="BI6852">
        <v>56</v>
      </c>
    </row>
    <row r="6853" spans="1:61" x14ac:dyDescent="0.25">
      <c r="A6853">
        <v>394820</v>
      </c>
      <c r="B6853">
        <v>488218</v>
      </c>
      <c r="C6853" s="1">
        <v>43462.802430555559</v>
      </c>
      <c r="D6853" s="1">
        <v>43462.819976851853</v>
      </c>
      <c r="E6853" t="s">
        <v>54</v>
      </c>
      <c r="F6853">
        <v>2000015</v>
      </c>
      <c r="G6853" t="s">
        <v>58</v>
      </c>
      <c r="H6853" t="s">
        <v>59</v>
      </c>
      <c r="I6853">
        <v>326.56799999999998</v>
      </c>
      <c r="J6853">
        <v>5</v>
      </c>
      <c r="K6853">
        <v>4</v>
      </c>
      <c r="L6853">
        <v>67</v>
      </c>
      <c r="M6853">
        <v>88.937700000000007</v>
      </c>
      <c r="N6853">
        <v>83.911299999999997</v>
      </c>
      <c r="O6853">
        <v>11.788500000000001</v>
      </c>
      <c r="P6853">
        <v>21.3872</v>
      </c>
      <c r="Q6853">
        <v>29</v>
      </c>
      <c r="R6853">
        <f>AVERAGE(Table1[[#This Row],[tread_roll_left_nip_pressure]:[tread_roll_right_nip_pressure]])</f>
        <v>32.2806</v>
      </c>
      <c r="S6853">
        <v>32.7973</v>
      </c>
      <c r="T6853">
        <v>31.7639</v>
      </c>
      <c r="U6853">
        <v>10.125299999999999</v>
      </c>
      <c r="V6853">
        <v>568</v>
      </c>
      <c r="W6853">
        <v>1119</v>
      </c>
      <c r="X6853">
        <v>4023</v>
      </c>
      <c r="Y6853">
        <v>1614</v>
      </c>
      <c r="Z6853">
        <v>-0.1137</v>
      </c>
      <c r="AA6853">
        <v>-9.6572999999999993</v>
      </c>
      <c r="AB6853">
        <v>9.6786999999999992</v>
      </c>
      <c r="AC6853">
        <v>60</v>
      </c>
      <c r="AD6853">
        <v>-1.0527</v>
      </c>
      <c r="AF6853">
        <v>419.22300000000001</v>
      </c>
      <c r="AG6853">
        <v>20.478000000000002</v>
      </c>
      <c r="AH6853">
        <v>774.48299999999995</v>
      </c>
      <c r="AI6853">
        <v>6.5384000000000002</v>
      </c>
      <c r="AJ6853">
        <v>6.5</v>
      </c>
      <c r="AK6853">
        <v>22.1249</v>
      </c>
      <c r="AL6853">
        <v>0</v>
      </c>
      <c r="AM6853">
        <v>0</v>
      </c>
      <c r="AN6853">
        <v>0</v>
      </c>
      <c r="AO6853">
        <v>-6.9999999999999999E-4</v>
      </c>
      <c r="AP6853">
        <v>411.03899999999999</v>
      </c>
      <c r="AQ6853">
        <v>3.4830000000000001</v>
      </c>
      <c r="AR6853">
        <v>368.25299999999999</v>
      </c>
      <c r="AS6853">
        <v>96</v>
      </c>
      <c r="AT6853">
        <v>28</v>
      </c>
      <c r="AU6853">
        <v>230.87</v>
      </c>
      <c r="AV6853">
        <v>6.78</v>
      </c>
      <c r="AW6853">
        <v>401</v>
      </c>
      <c r="AX6853">
        <v>13.214499999999999</v>
      </c>
      <c r="AY6853">
        <v>171</v>
      </c>
      <c r="AZ6853">
        <v>0.55269999999999997</v>
      </c>
      <c r="BA6853">
        <v>115.01</v>
      </c>
      <c r="BB6853">
        <v>0</v>
      </c>
      <c r="BD6853">
        <v>6.8879999999999999</v>
      </c>
      <c r="BE6853">
        <v>1</v>
      </c>
      <c r="BG6853">
        <v>1.2789999999999999</v>
      </c>
      <c r="BH6853">
        <v>1</v>
      </c>
      <c r="BI6853">
        <v>56</v>
      </c>
    </row>
    <row r="6854" spans="1:61" x14ac:dyDescent="0.25">
      <c r="A6854">
        <v>394821</v>
      </c>
      <c r="B6854">
        <v>692683</v>
      </c>
      <c r="C6854" s="1">
        <v>43462.814062500001</v>
      </c>
      <c r="D6854" s="1">
        <v>43462.83090277778</v>
      </c>
      <c r="E6854" t="s">
        <v>57</v>
      </c>
      <c r="F6854">
        <v>2002634</v>
      </c>
      <c r="G6854" t="s">
        <v>66</v>
      </c>
      <c r="H6854" t="s">
        <v>69</v>
      </c>
      <c r="I6854">
        <v>303.39499999999998</v>
      </c>
      <c r="J6854">
        <v>7</v>
      </c>
      <c r="K6854">
        <v>0</v>
      </c>
      <c r="L6854">
        <v>43</v>
      </c>
      <c r="M6854">
        <v>98.010199999999998</v>
      </c>
      <c r="N6854">
        <v>83.293899999999994</v>
      </c>
      <c r="O6854">
        <v>14.8178</v>
      </c>
      <c r="P6854">
        <v>25.816400000000002</v>
      </c>
      <c r="Q6854">
        <v>32</v>
      </c>
      <c r="R6854">
        <f>AVERAGE(Table1[[#This Row],[tread_roll_left_nip_pressure]:[tread_roll_right_nip_pressure]])</f>
        <v>33.356750000000005</v>
      </c>
      <c r="S6854">
        <v>32.231900000000003</v>
      </c>
      <c r="T6854">
        <v>34.4816</v>
      </c>
      <c r="U6854">
        <v>11.1898</v>
      </c>
      <c r="V6854">
        <v>832</v>
      </c>
      <c r="W6854">
        <v>897</v>
      </c>
      <c r="X6854">
        <v>5549</v>
      </c>
      <c r="Y6854">
        <v>220</v>
      </c>
      <c r="Z6854">
        <v>0.26800000000000002</v>
      </c>
      <c r="AA6854">
        <v>-2.8763000000000001</v>
      </c>
      <c r="AB6854">
        <v>-4.7061999999999999</v>
      </c>
      <c r="AC6854">
        <v>44</v>
      </c>
      <c r="AD6854">
        <v>0</v>
      </c>
      <c r="AF6854">
        <v>686.42200000000003</v>
      </c>
      <c r="AG6854">
        <v>29.055299999999999</v>
      </c>
      <c r="AH6854">
        <v>1144.93</v>
      </c>
      <c r="AI6854">
        <v>9.9412000000000003</v>
      </c>
      <c r="AJ6854">
        <v>10</v>
      </c>
      <c r="AK6854">
        <v>16.984500000000001</v>
      </c>
      <c r="AL6854">
        <v>70</v>
      </c>
      <c r="AM6854">
        <v>60</v>
      </c>
      <c r="AN6854">
        <v>75</v>
      </c>
      <c r="AO6854">
        <v>16.556000000000001</v>
      </c>
      <c r="AP6854">
        <v>411.03899999999999</v>
      </c>
      <c r="AQ6854">
        <v>3.4830000000000001</v>
      </c>
      <c r="AR6854">
        <v>368.25299999999999</v>
      </c>
      <c r="AS6854">
        <v>96</v>
      </c>
      <c r="AT6854">
        <v>28</v>
      </c>
      <c r="AU6854">
        <v>230.87</v>
      </c>
      <c r="AV6854">
        <v>6.78</v>
      </c>
      <c r="AW6854">
        <v>401</v>
      </c>
      <c r="AX6854">
        <v>18</v>
      </c>
      <c r="AY6854">
        <v>171</v>
      </c>
      <c r="AZ6854">
        <v>-0.79100000000000004</v>
      </c>
      <c r="BA6854">
        <v>110.092</v>
      </c>
      <c r="BB6854">
        <v>10.3682</v>
      </c>
      <c r="BC6854">
        <v>11.573499999999999</v>
      </c>
      <c r="BD6854">
        <v>11.573499999999999</v>
      </c>
      <c r="BE6854">
        <v>1</v>
      </c>
      <c r="BF6854">
        <v>2.0339999999999998</v>
      </c>
      <c r="BG6854">
        <v>2.0339999999999998</v>
      </c>
      <c r="BH6854">
        <v>1</v>
      </c>
      <c r="BI6854">
        <v>58</v>
      </c>
    </row>
    <row r="6855" spans="1:61" x14ac:dyDescent="0.25">
      <c r="A6855">
        <v>394822</v>
      </c>
      <c r="B6855">
        <v>692684</v>
      </c>
      <c r="C6855" s="1">
        <v>43462.814062500001</v>
      </c>
      <c r="D6855" s="1">
        <v>43462.83090277778</v>
      </c>
      <c r="E6855" t="s">
        <v>57</v>
      </c>
      <c r="F6855">
        <v>2002634</v>
      </c>
      <c r="G6855" t="s">
        <v>66</v>
      </c>
      <c r="H6855" t="s">
        <v>69</v>
      </c>
      <c r="I6855">
        <v>303.39499999999998</v>
      </c>
      <c r="J6855">
        <v>7</v>
      </c>
      <c r="K6855">
        <v>0</v>
      </c>
      <c r="L6855">
        <v>43</v>
      </c>
      <c r="M6855">
        <v>98.010199999999998</v>
      </c>
      <c r="N6855">
        <v>83.293899999999994</v>
      </c>
      <c r="O6855">
        <v>14.8178</v>
      </c>
      <c r="P6855">
        <v>25.816400000000002</v>
      </c>
      <c r="Q6855">
        <v>32</v>
      </c>
      <c r="R6855">
        <f>AVERAGE(Table1[[#This Row],[tread_roll_left_nip_pressure]:[tread_roll_right_nip_pressure]])</f>
        <v>33.356750000000005</v>
      </c>
      <c r="S6855">
        <v>32.231900000000003</v>
      </c>
      <c r="T6855">
        <v>34.4816</v>
      </c>
      <c r="U6855">
        <v>11.1898</v>
      </c>
      <c r="V6855">
        <v>832</v>
      </c>
      <c r="W6855">
        <v>897</v>
      </c>
      <c r="X6855">
        <v>5549</v>
      </c>
      <c r="Y6855">
        <v>220</v>
      </c>
      <c r="Z6855">
        <v>0.26800000000000002</v>
      </c>
      <c r="AA6855">
        <v>-2.8763000000000001</v>
      </c>
      <c r="AB6855">
        <v>-4.7061999999999999</v>
      </c>
      <c r="AC6855">
        <v>44</v>
      </c>
      <c r="AD6855">
        <v>0</v>
      </c>
      <c r="AF6855">
        <v>686.42200000000003</v>
      </c>
      <c r="AG6855">
        <v>29.055299999999999</v>
      </c>
      <c r="AH6855">
        <v>1144.93</v>
      </c>
      <c r="AI6855">
        <v>9.9412000000000003</v>
      </c>
      <c r="AJ6855">
        <v>10</v>
      </c>
      <c r="AK6855">
        <v>16.984500000000001</v>
      </c>
      <c r="AL6855">
        <v>70</v>
      </c>
      <c r="AM6855">
        <v>60</v>
      </c>
      <c r="AN6855">
        <v>75</v>
      </c>
      <c r="AO6855">
        <v>16.556000000000001</v>
      </c>
      <c r="AP6855">
        <v>411.03899999999999</v>
      </c>
      <c r="AQ6855">
        <v>3.4830000000000001</v>
      </c>
      <c r="AR6855">
        <v>368.25299999999999</v>
      </c>
      <c r="AS6855">
        <v>96</v>
      </c>
      <c r="AT6855">
        <v>28</v>
      </c>
      <c r="AU6855">
        <v>230.87</v>
      </c>
      <c r="AV6855">
        <v>6.78</v>
      </c>
      <c r="AW6855">
        <v>401</v>
      </c>
      <c r="AX6855">
        <v>18</v>
      </c>
      <c r="AY6855">
        <v>171</v>
      </c>
      <c r="AZ6855">
        <v>-0.79100000000000004</v>
      </c>
      <c r="BA6855">
        <v>110.092</v>
      </c>
      <c r="BB6855">
        <v>10.3682</v>
      </c>
      <c r="BD6855">
        <v>11.573499999999999</v>
      </c>
      <c r="BE6855">
        <v>1</v>
      </c>
      <c r="BG6855">
        <v>2.0339999999999998</v>
      </c>
      <c r="BH6855">
        <v>1</v>
      </c>
      <c r="BI6855">
        <v>58</v>
      </c>
    </row>
    <row r="6856" spans="1:61" x14ac:dyDescent="0.25">
      <c r="A6856">
        <v>394815</v>
      </c>
      <c r="B6856">
        <v>864824</v>
      </c>
      <c r="C6856" s="1">
        <v>43462.79315972222</v>
      </c>
      <c r="D6856" s="1">
        <v>43462.834201388891</v>
      </c>
      <c r="E6856" t="s">
        <v>60</v>
      </c>
      <c r="F6856">
        <v>2000036</v>
      </c>
      <c r="G6856" t="s">
        <v>55</v>
      </c>
      <c r="H6856" t="s">
        <v>61</v>
      </c>
      <c r="I6856">
        <v>317.35599999999999</v>
      </c>
      <c r="J6856">
        <v>3</v>
      </c>
      <c r="K6856">
        <v>32</v>
      </c>
      <c r="L6856">
        <v>102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f>AVERAGE(Table1[[#This Row],[tread_roll_left_nip_pressure]:[tread_roll_right_nip_pressure]])</f>
        <v>30.9314</v>
      </c>
      <c r="S6856">
        <v>30.768899999999999</v>
      </c>
      <c r="T6856">
        <v>31.093900000000001</v>
      </c>
      <c r="U6856">
        <v>0</v>
      </c>
      <c r="V6856">
        <v>1050.3</v>
      </c>
      <c r="W6856">
        <v>1597.2</v>
      </c>
      <c r="X6856">
        <v>7011.33</v>
      </c>
      <c r="Y6856">
        <v>0</v>
      </c>
      <c r="Z6856">
        <v>1.2095</v>
      </c>
      <c r="AA6856">
        <v>-2.2231999999999998</v>
      </c>
      <c r="AB6856">
        <v>0.33710000000000001</v>
      </c>
      <c r="AC6856">
        <v>105</v>
      </c>
      <c r="AD6856">
        <v>-1.3185</v>
      </c>
      <c r="AF6856">
        <v>465.92500000000001</v>
      </c>
      <c r="AG6856">
        <v>83.764499999999998</v>
      </c>
      <c r="AH6856">
        <v>452.75799999999998</v>
      </c>
      <c r="AI6856">
        <v>0</v>
      </c>
      <c r="AJ6856">
        <v>0</v>
      </c>
      <c r="AK6856">
        <v>22.116800000000001</v>
      </c>
      <c r="AL6856">
        <v>0</v>
      </c>
      <c r="AM6856">
        <v>0</v>
      </c>
      <c r="AN6856">
        <v>0</v>
      </c>
      <c r="AO6856">
        <v>0</v>
      </c>
      <c r="AP6856">
        <v>583.12699999999995</v>
      </c>
      <c r="AQ6856">
        <v>3.7970000000000002</v>
      </c>
      <c r="AR6856">
        <v>368.25299999999999</v>
      </c>
      <c r="AS6856">
        <v>96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D6856">
        <v>11.9095</v>
      </c>
      <c r="BE6856">
        <v>1</v>
      </c>
      <c r="BG6856">
        <v>1.1525000000000001</v>
      </c>
      <c r="BH6856">
        <v>1</v>
      </c>
      <c r="BI6856">
        <v>0</v>
      </c>
    </row>
    <row r="6857" spans="1:61" x14ac:dyDescent="0.25">
      <c r="A6857">
        <v>394816</v>
      </c>
      <c r="B6857">
        <v>864825</v>
      </c>
      <c r="C6857" s="1">
        <v>43462.79315972222</v>
      </c>
      <c r="D6857" s="1">
        <v>43462.834201388891</v>
      </c>
      <c r="E6857" t="s">
        <v>60</v>
      </c>
      <c r="F6857">
        <v>2000036</v>
      </c>
      <c r="G6857" t="s">
        <v>55</v>
      </c>
      <c r="H6857" t="s">
        <v>61</v>
      </c>
      <c r="I6857">
        <v>317.35599999999999</v>
      </c>
      <c r="J6857">
        <v>3</v>
      </c>
      <c r="K6857">
        <v>32</v>
      </c>
      <c r="L6857">
        <v>102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f>AVERAGE(Table1[[#This Row],[tread_roll_left_nip_pressure]:[tread_roll_right_nip_pressure]])</f>
        <v>30.9314</v>
      </c>
      <c r="S6857">
        <v>30.768899999999999</v>
      </c>
      <c r="T6857">
        <v>31.093900000000001</v>
      </c>
      <c r="U6857">
        <v>0</v>
      </c>
      <c r="V6857">
        <v>1050.3</v>
      </c>
      <c r="W6857">
        <v>1597.2</v>
      </c>
      <c r="X6857">
        <v>7011.33</v>
      </c>
      <c r="Y6857">
        <v>0</v>
      </c>
      <c r="Z6857">
        <v>1.2095</v>
      </c>
      <c r="AA6857">
        <v>-2.2231999999999998</v>
      </c>
      <c r="AB6857">
        <v>0.33710000000000001</v>
      </c>
      <c r="AC6857">
        <v>105</v>
      </c>
      <c r="AD6857">
        <v>-1.3185</v>
      </c>
      <c r="AF6857">
        <v>465.92500000000001</v>
      </c>
      <c r="AG6857">
        <v>83.764499999999998</v>
      </c>
      <c r="AH6857">
        <v>452.75799999999998</v>
      </c>
      <c r="AI6857">
        <v>0</v>
      </c>
      <c r="AJ6857">
        <v>0</v>
      </c>
      <c r="AK6857">
        <v>22.116800000000001</v>
      </c>
      <c r="AL6857">
        <v>0</v>
      </c>
      <c r="AM6857">
        <v>0</v>
      </c>
      <c r="AN6857">
        <v>0</v>
      </c>
      <c r="AO6857">
        <v>0</v>
      </c>
      <c r="AP6857">
        <v>583.12699999999995</v>
      </c>
      <c r="AQ6857">
        <v>3.7970000000000002</v>
      </c>
      <c r="AR6857">
        <v>368.25299999999999</v>
      </c>
      <c r="AS6857">
        <v>96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D6857">
        <v>11.9095</v>
      </c>
      <c r="BE6857">
        <v>1</v>
      </c>
      <c r="BG6857">
        <v>1.1525000000000001</v>
      </c>
      <c r="BH6857">
        <v>1</v>
      </c>
      <c r="BI6857">
        <v>0</v>
      </c>
    </row>
    <row r="6858" spans="1:61" x14ac:dyDescent="0.25">
      <c r="A6858">
        <v>394823</v>
      </c>
      <c r="B6858">
        <v>488219</v>
      </c>
      <c r="C6858" s="1">
        <v>43462.820775462962</v>
      </c>
      <c r="D6858" s="1">
        <v>43462.838831018518</v>
      </c>
      <c r="E6858" t="s">
        <v>54</v>
      </c>
      <c r="F6858">
        <v>2000015</v>
      </c>
      <c r="G6858" t="s">
        <v>58</v>
      </c>
      <c r="H6858" t="s">
        <v>59</v>
      </c>
      <c r="I6858">
        <v>327.245</v>
      </c>
      <c r="J6858">
        <v>5</v>
      </c>
      <c r="K6858">
        <v>12</v>
      </c>
      <c r="L6858">
        <v>66</v>
      </c>
      <c r="M6858">
        <v>85.465900000000005</v>
      </c>
      <c r="N6858">
        <v>61.971899999999998</v>
      </c>
      <c r="O6858">
        <v>11.8003</v>
      </c>
      <c r="P6858">
        <v>21.2562</v>
      </c>
      <c r="Q6858">
        <v>40</v>
      </c>
      <c r="R6858">
        <f>AVERAGE(Table1[[#This Row],[tread_roll_left_nip_pressure]:[tread_roll_right_nip_pressure]])</f>
        <v>32.280200000000001</v>
      </c>
      <c r="S6858">
        <v>32.797499999999999</v>
      </c>
      <c r="T6858">
        <v>31.762899999999998</v>
      </c>
      <c r="U6858">
        <v>10.4101</v>
      </c>
      <c r="V6858">
        <v>568</v>
      </c>
      <c r="W6858">
        <v>1119</v>
      </c>
      <c r="X6858">
        <v>3950.5</v>
      </c>
      <c r="Y6858">
        <v>1614</v>
      </c>
      <c r="Z6858">
        <v>5.6099999999999997E-2</v>
      </c>
      <c r="AA6858">
        <v>-9.9022000000000006</v>
      </c>
      <c r="AB6858">
        <v>9.2211999999999996</v>
      </c>
      <c r="AC6858">
        <v>60</v>
      </c>
      <c r="AD6858">
        <v>-1.3877999999999999</v>
      </c>
      <c r="AF6858">
        <v>407.495</v>
      </c>
      <c r="AG6858">
        <v>23.277699999999999</v>
      </c>
      <c r="AH6858">
        <v>785.86400000000003</v>
      </c>
      <c r="AI6858">
        <v>6.5076999999999998</v>
      </c>
      <c r="AJ6858">
        <v>6.5</v>
      </c>
      <c r="AK6858">
        <v>22.070799999999998</v>
      </c>
      <c r="AL6858">
        <v>0</v>
      </c>
      <c r="AM6858">
        <v>0</v>
      </c>
      <c r="AN6858">
        <v>0</v>
      </c>
      <c r="AO6858">
        <v>12.0968</v>
      </c>
      <c r="AP6858">
        <v>406.10199999999998</v>
      </c>
      <c r="AQ6858">
        <v>3.8159999999999998</v>
      </c>
      <c r="AR6858">
        <v>368.25299999999999</v>
      </c>
      <c r="AS6858">
        <v>96</v>
      </c>
      <c r="AT6858">
        <v>28</v>
      </c>
      <c r="AU6858">
        <v>230.87</v>
      </c>
      <c r="AV6858">
        <v>6.78</v>
      </c>
      <c r="AW6858">
        <v>0</v>
      </c>
      <c r="AX6858">
        <v>0</v>
      </c>
      <c r="AY6858">
        <v>0</v>
      </c>
      <c r="AZ6858">
        <v>0</v>
      </c>
      <c r="BA6858">
        <v>114.979</v>
      </c>
      <c r="BB6858">
        <v>0</v>
      </c>
      <c r="BD6858">
        <v>6.8879999999999999</v>
      </c>
      <c r="BE6858">
        <v>1</v>
      </c>
      <c r="BG6858">
        <v>1.2789999999999999</v>
      </c>
      <c r="BH6858">
        <v>1</v>
      </c>
      <c r="BI6858">
        <v>56</v>
      </c>
    </row>
    <row r="6859" spans="1:61" x14ac:dyDescent="0.25">
      <c r="A6859">
        <v>394824</v>
      </c>
      <c r="B6859">
        <v>488220</v>
      </c>
      <c r="C6859" s="1">
        <v>43462.820775462962</v>
      </c>
      <c r="D6859" s="1">
        <v>43462.838831018518</v>
      </c>
      <c r="E6859" t="s">
        <v>54</v>
      </c>
      <c r="F6859">
        <v>2000015</v>
      </c>
      <c r="G6859" t="s">
        <v>58</v>
      </c>
      <c r="H6859" t="s">
        <v>59</v>
      </c>
      <c r="I6859">
        <v>327.245</v>
      </c>
      <c r="J6859">
        <v>5</v>
      </c>
      <c r="K6859">
        <v>12</v>
      </c>
      <c r="L6859">
        <v>66</v>
      </c>
      <c r="M6859">
        <v>85.465900000000005</v>
      </c>
      <c r="N6859">
        <v>61.971899999999998</v>
      </c>
      <c r="O6859">
        <v>11.8003</v>
      </c>
      <c r="P6859">
        <v>21.2562</v>
      </c>
      <c r="Q6859">
        <v>40</v>
      </c>
      <c r="R6859">
        <f>AVERAGE(Table1[[#This Row],[tread_roll_left_nip_pressure]:[tread_roll_right_nip_pressure]])</f>
        <v>32.280200000000001</v>
      </c>
      <c r="S6859">
        <v>32.797499999999999</v>
      </c>
      <c r="T6859">
        <v>31.762899999999998</v>
      </c>
      <c r="U6859">
        <v>10.4101</v>
      </c>
      <c r="V6859">
        <v>568</v>
      </c>
      <c r="W6859">
        <v>1119</v>
      </c>
      <c r="X6859">
        <v>3950.5</v>
      </c>
      <c r="Y6859">
        <v>1614</v>
      </c>
      <c r="Z6859">
        <v>5.6099999999999997E-2</v>
      </c>
      <c r="AA6859">
        <v>-9.9022000000000006</v>
      </c>
      <c r="AB6859">
        <v>9.2211999999999996</v>
      </c>
      <c r="AC6859">
        <v>60</v>
      </c>
      <c r="AD6859">
        <v>-1.3877999999999999</v>
      </c>
      <c r="AF6859">
        <v>407.495</v>
      </c>
      <c r="AG6859">
        <v>23.277699999999999</v>
      </c>
      <c r="AH6859">
        <v>785.86400000000003</v>
      </c>
      <c r="AI6859">
        <v>6.5076999999999998</v>
      </c>
      <c r="AJ6859">
        <v>6.5</v>
      </c>
      <c r="AK6859">
        <v>22.070799999999998</v>
      </c>
      <c r="AL6859">
        <v>0</v>
      </c>
      <c r="AM6859">
        <v>0</v>
      </c>
      <c r="AN6859">
        <v>0</v>
      </c>
      <c r="AO6859">
        <v>12.0968</v>
      </c>
      <c r="AP6859">
        <v>406.10199999999998</v>
      </c>
      <c r="AQ6859">
        <v>3.8159999999999998</v>
      </c>
      <c r="AR6859">
        <v>368.25299999999999</v>
      </c>
      <c r="AS6859">
        <v>96</v>
      </c>
      <c r="AT6859">
        <v>28</v>
      </c>
      <c r="AU6859">
        <v>230.87</v>
      </c>
      <c r="AV6859">
        <v>6.78</v>
      </c>
      <c r="AW6859">
        <v>0</v>
      </c>
      <c r="AX6859">
        <v>0</v>
      </c>
      <c r="AY6859">
        <v>0</v>
      </c>
      <c r="AZ6859">
        <v>0</v>
      </c>
      <c r="BA6859">
        <v>114.979</v>
      </c>
      <c r="BB6859">
        <v>0</v>
      </c>
      <c r="BD6859">
        <v>6.8879999999999999</v>
      </c>
      <c r="BE6859">
        <v>1</v>
      </c>
      <c r="BG6859">
        <v>1.2789999999999999</v>
      </c>
      <c r="BH6859">
        <v>1</v>
      </c>
      <c r="BI6859">
        <v>56</v>
      </c>
    </row>
    <row r="6860" spans="1:61" x14ac:dyDescent="0.25">
      <c r="A6860">
        <v>394827</v>
      </c>
      <c r="B6860">
        <v>864825</v>
      </c>
      <c r="C6860" s="1">
        <v>43462.834328703706</v>
      </c>
      <c r="D6860" s="1">
        <v>43462.850115740737</v>
      </c>
      <c r="E6860" t="s">
        <v>60</v>
      </c>
      <c r="F6860">
        <v>2000036</v>
      </c>
      <c r="G6860" t="s">
        <v>55</v>
      </c>
      <c r="H6860" t="s">
        <v>61</v>
      </c>
      <c r="I6860">
        <v>318.45</v>
      </c>
      <c r="J6860">
        <v>3</v>
      </c>
      <c r="K6860">
        <v>2</v>
      </c>
      <c r="L6860">
        <v>96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f>AVERAGE(Table1[[#This Row],[tread_roll_left_nip_pressure]:[tread_roll_right_nip_pressure]])</f>
        <v>30.909099999999999</v>
      </c>
      <c r="S6860">
        <v>30.747699999999998</v>
      </c>
      <c r="T6860">
        <v>31.070499999999999</v>
      </c>
      <c r="U6860">
        <v>0</v>
      </c>
      <c r="V6860">
        <v>1050.3</v>
      </c>
      <c r="W6860">
        <v>1597.2</v>
      </c>
      <c r="X6860">
        <v>6933.64</v>
      </c>
      <c r="Y6860">
        <v>0</v>
      </c>
      <c r="Z6860">
        <v>3.6587000000000001</v>
      </c>
      <c r="AA6860">
        <v>-0.55400000000000005</v>
      </c>
      <c r="AB6860">
        <v>6.7500000000000004E-2</v>
      </c>
      <c r="AC6860">
        <v>105</v>
      </c>
      <c r="AD6860">
        <v>-0.68610000000000004</v>
      </c>
      <c r="AF6860">
        <v>432.358</v>
      </c>
      <c r="AG6860">
        <v>91.541200000000003</v>
      </c>
      <c r="AH6860">
        <v>455.06900000000002</v>
      </c>
      <c r="AI6860">
        <v>0</v>
      </c>
      <c r="AJ6860">
        <v>0</v>
      </c>
      <c r="AK6860">
        <v>21.386600000000001</v>
      </c>
      <c r="AL6860">
        <v>0</v>
      </c>
      <c r="AM6860">
        <v>0</v>
      </c>
      <c r="AN6860">
        <v>0</v>
      </c>
      <c r="AO6860">
        <v>0</v>
      </c>
      <c r="AP6860">
        <v>583.12699999999995</v>
      </c>
      <c r="AQ6860">
        <v>3.7970000000000002</v>
      </c>
      <c r="AR6860">
        <v>368.25299999999999</v>
      </c>
      <c r="AS6860">
        <v>96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D6860">
        <v>11.9095</v>
      </c>
      <c r="BE6860">
        <v>1</v>
      </c>
      <c r="BG6860">
        <v>1.1525000000000001</v>
      </c>
      <c r="BH6860">
        <v>1</v>
      </c>
      <c r="BI6860">
        <v>0</v>
      </c>
    </row>
    <row r="6861" spans="1:61" x14ac:dyDescent="0.25">
      <c r="A6861">
        <v>394828</v>
      </c>
      <c r="B6861">
        <v>864826</v>
      </c>
      <c r="C6861" s="1">
        <v>43462.834328703706</v>
      </c>
      <c r="D6861" s="1">
        <v>43462.850115740737</v>
      </c>
      <c r="E6861" t="s">
        <v>60</v>
      </c>
      <c r="F6861">
        <v>2000036</v>
      </c>
      <c r="G6861" t="s">
        <v>55</v>
      </c>
      <c r="H6861" t="s">
        <v>61</v>
      </c>
      <c r="I6861">
        <v>318.45</v>
      </c>
      <c r="J6861">
        <v>3</v>
      </c>
      <c r="K6861">
        <v>2</v>
      </c>
      <c r="L6861">
        <v>96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f>AVERAGE(Table1[[#This Row],[tread_roll_left_nip_pressure]:[tread_roll_right_nip_pressure]])</f>
        <v>30.909099999999999</v>
      </c>
      <c r="S6861">
        <v>30.747699999999998</v>
      </c>
      <c r="T6861">
        <v>31.070499999999999</v>
      </c>
      <c r="U6861">
        <v>0</v>
      </c>
      <c r="V6861">
        <v>1050.3</v>
      </c>
      <c r="W6861">
        <v>1597.2</v>
      </c>
      <c r="X6861">
        <v>6933.64</v>
      </c>
      <c r="Y6861">
        <v>0</v>
      </c>
      <c r="Z6861">
        <v>3.6587000000000001</v>
      </c>
      <c r="AA6861">
        <v>-0.55400000000000005</v>
      </c>
      <c r="AB6861">
        <v>6.7500000000000004E-2</v>
      </c>
      <c r="AC6861">
        <v>105</v>
      </c>
      <c r="AD6861">
        <v>-0.68610000000000004</v>
      </c>
      <c r="AF6861">
        <v>432.358</v>
      </c>
      <c r="AG6861">
        <v>91.541200000000003</v>
      </c>
      <c r="AH6861">
        <v>455.06900000000002</v>
      </c>
      <c r="AI6861">
        <v>0</v>
      </c>
      <c r="AJ6861">
        <v>0</v>
      </c>
      <c r="AK6861">
        <v>21.386600000000001</v>
      </c>
      <c r="AL6861">
        <v>0</v>
      </c>
      <c r="AM6861">
        <v>0</v>
      </c>
      <c r="AN6861">
        <v>0</v>
      </c>
      <c r="AO6861">
        <v>0</v>
      </c>
      <c r="AP6861">
        <v>583.12699999999995</v>
      </c>
      <c r="AQ6861">
        <v>3.7970000000000002</v>
      </c>
      <c r="AR6861">
        <v>368.25299999999999</v>
      </c>
      <c r="AS6861">
        <v>96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D6861">
        <v>11.9095</v>
      </c>
      <c r="BE6861">
        <v>1</v>
      </c>
      <c r="BG6861">
        <v>1.1525000000000001</v>
      </c>
      <c r="BH6861">
        <v>1</v>
      </c>
      <c r="BI6861">
        <v>0</v>
      </c>
    </row>
    <row r="6862" spans="1:61" x14ac:dyDescent="0.25">
      <c r="A6862">
        <v>394831</v>
      </c>
      <c r="B6862">
        <v>864829</v>
      </c>
      <c r="C6862" s="1">
        <v>43462.850219907406</v>
      </c>
      <c r="D6862" s="1">
        <v>43462.865567129629</v>
      </c>
      <c r="E6862" t="s">
        <v>60</v>
      </c>
      <c r="F6862">
        <v>2000036</v>
      </c>
      <c r="G6862" t="s">
        <v>55</v>
      </c>
      <c r="H6862" t="s">
        <v>61</v>
      </c>
      <c r="I6862">
        <v>331.74099999999999</v>
      </c>
      <c r="J6862">
        <v>3</v>
      </c>
      <c r="K6862">
        <v>2</v>
      </c>
      <c r="L6862">
        <v>96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f>AVERAGE(Table1[[#This Row],[tread_roll_left_nip_pressure]:[tread_roll_right_nip_pressure]])</f>
        <v>30.890749999999997</v>
      </c>
      <c r="S6862">
        <v>30.725899999999999</v>
      </c>
      <c r="T6862">
        <v>31.055599999999998</v>
      </c>
      <c r="U6862">
        <v>0</v>
      </c>
      <c r="V6862">
        <v>1050.3</v>
      </c>
      <c r="W6862">
        <v>1597.2</v>
      </c>
      <c r="X6862">
        <v>6855.96</v>
      </c>
      <c r="Y6862">
        <v>0</v>
      </c>
      <c r="Z6862">
        <v>1.804</v>
      </c>
      <c r="AA6862">
        <v>-1.5276000000000001</v>
      </c>
      <c r="AB6862">
        <v>-0.19059999999999999</v>
      </c>
      <c r="AC6862">
        <v>105</v>
      </c>
      <c r="AD6862">
        <v>-4.6600000000000003E-2</v>
      </c>
      <c r="AF6862">
        <v>402.96499999999997</v>
      </c>
      <c r="AG6862">
        <v>85.883399999999995</v>
      </c>
      <c r="AH6862">
        <v>456.47500000000002</v>
      </c>
      <c r="AI6862">
        <v>0</v>
      </c>
      <c r="AJ6862">
        <v>0</v>
      </c>
      <c r="AK6862">
        <v>21.254000000000001</v>
      </c>
      <c r="AL6862">
        <v>0</v>
      </c>
      <c r="AM6862">
        <v>0</v>
      </c>
      <c r="AN6862">
        <v>0</v>
      </c>
      <c r="AO6862">
        <v>0</v>
      </c>
      <c r="AP6862">
        <v>583.12699999999995</v>
      </c>
      <c r="AQ6862">
        <v>3.7970000000000002</v>
      </c>
      <c r="AR6862">
        <v>368.25299999999999</v>
      </c>
      <c r="AS6862">
        <v>96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D6862">
        <v>11.9095</v>
      </c>
      <c r="BE6862">
        <v>1</v>
      </c>
      <c r="BG6862">
        <v>1.1525000000000001</v>
      </c>
      <c r="BH6862">
        <v>1</v>
      </c>
      <c r="BI6862">
        <v>0</v>
      </c>
    </row>
    <row r="6863" spans="1:61" x14ac:dyDescent="0.25">
      <c r="A6863">
        <v>394832</v>
      </c>
      <c r="B6863">
        <v>864830</v>
      </c>
      <c r="C6863" s="1">
        <v>43462.850219907406</v>
      </c>
      <c r="D6863" s="1">
        <v>43462.865567129629</v>
      </c>
      <c r="E6863" t="s">
        <v>60</v>
      </c>
      <c r="F6863">
        <v>2000036</v>
      </c>
      <c r="G6863" t="s">
        <v>55</v>
      </c>
      <c r="H6863" t="s">
        <v>61</v>
      </c>
      <c r="I6863">
        <v>331.74099999999999</v>
      </c>
      <c r="J6863">
        <v>3</v>
      </c>
      <c r="K6863">
        <v>2</v>
      </c>
      <c r="L6863">
        <v>96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f>AVERAGE(Table1[[#This Row],[tread_roll_left_nip_pressure]:[tread_roll_right_nip_pressure]])</f>
        <v>30.890749999999997</v>
      </c>
      <c r="S6863">
        <v>30.725899999999999</v>
      </c>
      <c r="T6863">
        <v>31.055599999999998</v>
      </c>
      <c r="U6863">
        <v>0</v>
      </c>
      <c r="V6863">
        <v>1050.3</v>
      </c>
      <c r="W6863">
        <v>1597.2</v>
      </c>
      <c r="X6863">
        <v>6855.96</v>
      </c>
      <c r="Y6863">
        <v>0</v>
      </c>
      <c r="Z6863">
        <v>1.804</v>
      </c>
      <c r="AA6863">
        <v>-1.5276000000000001</v>
      </c>
      <c r="AB6863">
        <v>-0.19059999999999999</v>
      </c>
      <c r="AC6863">
        <v>105</v>
      </c>
      <c r="AD6863">
        <v>-4.6600000000000003E-2</v>
      </c>
      <c r="AF6863">
        <v>402.96499999999997</v>
      </c>
      <c r="AG6863">
        <v>85.883399999999995</v>
      </c>
      <c r="AH6863">
        <v>456.47500000000002</v>
      </c>
      <c r="AI6863">
        <v>0</v>
      </c>
      <c r="AJ6863">
        <v>0</v>
      </c>
      <c r="AK6863">
        <v>21.254000000000001</v>
      </c>
      <c r="AL6863">
        <v>0</v>
      </c>
      <c r="AM6863">
        <v>0</v>
      </c>
      <c r="AN6863">
        <v>0</v>
      </c>
      <c r="AO6863">
        <v>0</v>
      </c>
      <c r="AP6863">
        <v>583.12699999999995</v>
      </c>
      <c r="AQ6863">
        <v>3.7970000000000002</v>
      </c>
      <c r="AR6863">
        <v>368.25299999999999</v>
      </c>
      <c r="AS6863">
        <v>96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11.998999999999999</v>
      </c>
      <c r="BD6863">
        <v>11.998999999999999</v>
      </c>
      <c r="BE6863">
        <v>1</v>
      </c>
      <c r="BF6863">
        <v>1.2894999999999999</v>
      </c>
      <c r="BG6863">
        <v>1.2894999999999999</v>
      </c>
      <c r="BH6863">
        <v>1</v>
      </c>
      <c r="BI6863">
        <v>0</v>
      </c>
    </row>
    <row r="6864" spans="1:61" x14ac:dyDescent="0.25">
      <c r="A6864">
        <v>394833</v>
      </c>
      <c r="B6864">
        <v>864829</v>
      </c>
      <c r="C6864" s="1">
        <v>43462.865648148145</v>
      </c>
      <c r="D6864" s="1">
        <v>43462.880601851852</v>
      </c>
      <c r="E6864" t="s">
        <v>60</v>
      </c>
      <c r="F6864">
        <v>2000036</v>
      </c>
      <c r="G6864" t="s">
        <v>55</v>
      </c>
      <c r="H6864" t="s">
        <v>61</v>
      </c>
      <c r="I6864">
        <v>335.012</v>
      </c>
      <c r="J6864">
        <v>3</v>
      </c>
      <c r="K6864">
        <v>2</v>
      </c>
      <c r="L6864">
        <v>96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f>AVERAGE(Table1[[#This Row],[tread_roll_left_nip_pressure]:[tread_roll_right_nip_pressure]])</f>
        <v>30.882300000000001</v>
      </c>
      <c r="S6864">
        <v>30.7151</v>
      </c>
      <c r="T6864">
        <v>31.049499999999998</v>
      </c>
      <c r="U6864">
        <v>0</v>
      </c>
      <c r="V6864">
        <v>1050.3</v>
      </c>
      <c r="W6864">
        <v>1597.2</v>
      </c>
      <c r="X6864">
        <v>6855.96</v>
      </c>
      <c r="Y6864">
        <v>0</v>
      </c>
      <c r="Z6864">
        <v>2.5912999999999999</v>
      </c>
      <c r="AA6864">
        <v>-1.9380999999999999</v>
      </c>
      <c r="AB6864">
        <v>0.2487</v>
      </c>
      <c r="AC6864">
        <v>105</v>
      </c>
      <c r="AD6864">
        <v>-0.43519999999999998</v>
      </c>
      <c r="AE6864">
        <v>39.1</v>
      </c>
      <c r="AF6864">
        <v>405.29399999999998</v>
      </c>
      <c r="AG6864">
        <v>85.638000000000005</v>
      </c>
      <c r="AH6864">
        <v>456.21899999999999</v>
      </c>
      <c r="AI6864">
        <v>0</v>
      </c>
      <c r="AJ6864">
        <v>0</v>
      </c>
      <c r="AK6864">
        <v>21.380199999999999</v>
      </c>
      <c r="AL6864">
        <v>0</v>
      </c>
      <c r="AM6864">
        <v>0</v>
      </c>
      <c r="AN6864">
        <v>0</v>
      </c>
      <c r="AO6864">
        <v>0</v>
      </c>
      <c r="AP6864">
        <v>583.12699999999995</v>
      </c>
      <c r="AQ6864">
        <v>3.7970000000000002</v>
      </c>
      <c r="AR6864">
        <v>368.25299999999999</v>
      </c>
      <c r="AS6864">
        <v>96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D6864">
        <v>11.9095</v>
      </c>
      <c r="BE6864">
        <v>1</v>
      </c>
      <c r="BG6864">
        <v>1.1525000000000001</v>
      </c>
      <c r="BH6864">
        <v>1</v>
      </c>
      <c r="BI6864">
        <v>0</v>
      </c>
    </row>
    <row r="6865" spans="1:61" x14ac:dyDescent="0.25">
      <c r="A6865">
        <v>394834</v>
      </c>
      <c r="B6865">
        <v>864830</v>
      </c>
      <c r="C6865" s="1">
        <v>43462.865648148145</v>
      </c>
      <c r="D6865" s="1">
        <v>43462.880601851852</v>
      </c>
      <c r="E6865" t="s">
        <v>60</v>
      </c>
      <c r="F6865">
        <v>2000036</v>
      </c>
      <c r="G6865" t="s">
        <v>55</v>
      </c>
      <c r="H6865" t="s">
        <v>61</v>
      </c>
      <c r="I6865">
        <v>335.012</v>
      </c>
      <c r="J6865">
        <v>3</v>
      </c>
      <c r="K6865">
        <v>2</v>
      </c>
      <c r="L6865">
        <v>96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f>AVERAGE(Table1[[#This Row],[tread_roll_left_nip_pressure]:[tread_roll_right_nip_pressure]])</f>
        <v>30.882300000000001</v>
      </c>
      <c r="S6865">
        <v>30.7151</v>
      </c>
      <c r="T6865">
        <v>31.049499999999998</v>
      </c>
      <c r="U6865">
        <v>0</v>
      </c>
      <c r="V6865">
        <v>1050.3</v>
      </c>
      <c r="W6865">
        <v>1597.2</v>
      </c>
      <c r="X6865">
        <v>6855.96</v>
      </c>
      <c r="Y6865">
        <v>0</v>
      </c>
      <c r="Z6865">
        <v>2.5912999999999999</v>
      </c>
      <c r="AA6865">
        <v>-1.9380999999999999</v>
      </c>
      <c r="AB6865">
        <v>0.2487</v>
      </c>
      <c r="AC6865">
        <v>105</v>
      </c>
      <c r="AD6865">
        <v>-0.43519999999999998</v>
      </c>
      <c r="AF6865">
        <v>405.29399999999998</v>
      </c>
      <c r="AG6865">
        <v>85.638000000000005</v>
      </c>
      <c r="AH6865">
        <v>456.21899999999999</v>
      </c>
      <c r="AI6865">
        <v>0</v>
      </c>
      <c r="AJ6865">
        <v>0</v>
      </c>
      <c r="AK6865">
        <v>21.380199999999999</v>
      </c>
      <c r="AL6865">
        <v>0</v>
      </c>
      <c r="AM6865">
        <v>0</v>
      </c>
      <c r="AN6865">
        <v>0</v>
      </c>
      <c r="AO6865">
        <v>0</v>
      </c>
      <c r="AP6865">
        <v>583.12699999999995</v>
      </c>
      <c r="AQ6865">
        <v>3.7970000000000002</v>
      </c>
      <c r="AR6865">
        <v>368.25299999999999</v>
      </c>
      <c r="AS6865">
        <v>96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11.998999999999999</v>
      </c>
      <c r="BD6865">
        <v>11.998999999999999</v>
      </c>
      <c r="BE6865">
        <v>1</v>
      </c>
      <c r="BF6865">
        <v>1.2894999999999999</v>
      </c>
      <c r="BG6865">
        <v>1.2894999999999999</v>
      </c>
      <c r="BH6865">
        <v>1</v>
      </c>
      <c r="BI6865">
        <v>0</v>
      </c>
    </row>
    <row r="6866" spans="1:61" x14ac:dyDescent="0.25">
      <c r="A6866">
        <v>394835</v>
      </c>
      <c r="B6866">
        <v>864831</v>
      </c>
      <c r="C6866" s="1">
        <v>43462.880706018521</v>
      </c>
      <c r="D6866" s="1">
        <v>43462.896516203706</v>
      </c>
      <c r="E6866" t="s">
        <v>60</v>
      </c>
      <c r="F6866">
        <v>2000036</v>
      </c>
      <c r="G6866" t="s">
        <v>55</v>
      </c>
      <c r="H6866" t="s">
        <v>61</v>
      </c>
      <c r="I6866">
        <v>329.98500000000001</v>
      </c>
      <c r="J6866">
        <v>3</v>
      </c>
      <c r="K6866">
        <v>0</v>
      </c>
      <c r="L6866">
        <v>97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f>AVERAGE(Table1[[#This Row],[tread_roll_left_nip_pressure]:[tread_roll_right_nip_pressure]])</f>
        <v>30.857950000000002</v>
      </c>
      <c r="S6866">
        <v>30.6936</v>
      </c>
      <c r="T6866">
        <v>31.022300000000001</v>
      </c>
      <c r="U6866">
        <v>0</v>
      </c>
      <c r="V6866">
        <v>1050.3</v>
      </c>
      <c r="W6866">
        <v>1597.2</v>
      </c>
      <c r="X6866">
        <v>6855.96</v>
      </c>
      <c r="Y6866">
        <v>0</v>
      </c>
      <c r="Z6866">
        <v>2.6404000000000001</v>
      </c>
      <c r="AA6866">
        <v>-2.0177999999999998</v>
      </c>
      <c r="AB6866">
        <v>-0.1331</v>
      </c>
      <c r="AC6866">
        <v>105</v>
      </c>
      <c r="AD6866">
        <v>4.2000000000000003E-2</v>
      </c>
      <c r="AF6866">
        <v>384.267</v>
      </c>
      <c r="AG6866">
        <v>99.119500000000002</v>
      </c>
      <c r="AH6866">
        <v>457.77800000000002</v>
      </c>
      <c r="AI6866">
        <v>0</v>
      </c>
      <c r="AJ6866">
        <v>0</v>
      </c>
      <c r="AK6866">
        <v>21.457799999999999</v>
      </c>
      <c r="AL6866">
        <v>0</v>
      </c>
      <c r="AM6866">
        <v>0</v>
      </c>
      <c r="AN6866">
        <v>0</v>
      </c>
      <c r="AO6866">
        <v>0</v>
      </c>
      <c r="AP6866">
        <v>583.12699999999995</v>
      </c>
      <c r="AQ6866">
        <v>3.7970000000000002</v>
      </c>
      <c r="AR6866">
        <v>368.25299999999999</v>
      </c>
      <c r="AS6866">
        <v>96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12.222999999999999</v>
      </c>
      <c r="BD6866">
        <v>12.222999999999999</v>
      </c>
      <c r="BE6866">
        <v>1</v>
      </c>
      <c r="BF6866">
        <v>1.5885</v>
      </c>
      <c r="BG6866">
        <v>1.5885</v>
      </c>
      <c r="BH6866">
        <v>1</v>
      </c>
      <c r="BI6866">
        <v>0</v>
      </c>
    </row>
    <row r="6867" spans="1:61" x14ac:dyDescent="0.25">
      <c r="A6867">
        <v>394836</v>
      </c>
      <c r="B6867">
        <v>864832</v>
      </c>
      <c r="C6867" s="1">
        <v>43462.880706018521</v>
      </c>
      <c r="D6867" s="1">
        <v>43462.896516203706</v>
      </c>
      <c r="E6867" t="s">
        <v>60</v>
      </c>
      <c r="F6867">
        <v>2000036</v>
      </c>
      <c r="G6867" t="s">
        <v>55</v>
      </c>
      <c r="H6867" t="s">
        <v>61</v>
      </c>
      <c r="I6867">
        <v>329.98500000000001</v>
      </c>
      <c r="J6867">
        <v>3</v>
      </c>
      <c r="K6867">
        <v>0</v>
      </c>
      <c r="L6867">
        <v>97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f>AVERAGE(Table1[[#This Row],[tread_roll_left_nip_pressure]:[tread_roll_right_nip_pressure]])</f>
        <v>30.857950000000002</v>
      </c>
      <c r="S6867">
        <v>30.6936</v>
      </c>
      <c r="T6867">
        <v>31.022300000000001</v>
      </c>
      <c r="U6867">
        <v>0</v>
      </c>
      <c r="V6867">
        <v>1050.3</v>
      </c>
      <c r="W6867">
        <v>1597.2</v>
      </c>
      <c r="X6867">
        <v>6855.96</v>
      </c>
      <c r="Y6867">
        <v>0</v>
      </c>
      <c r="Z6867">
        <v>2.6404000000000001</v>
      </c>
      <c r="AA6867">
        <v>-2.0177999999999998</v>
      </c>
      <c r="AB6867">
        <v>-0.1331</v>
      </c>
      <c r="AC6867">
        <v>105</v>
      </c>
      <c r="AD6867">
        <v>4.2000000000000003E-2</v>
      </c>
      <c r="AF6867">
        <v>384.267</v>
      </c>
      <c r="AG6867">
        <v>99.119500000000002</v>
      </c>
      <c r="AH6867">
        <v>457.77800000000002</v>
      </c>
      <c r="AI6867">
        <v>0</v>
      </c>
      <c r="AJ6867">
        <v>0</v>
      </c>
      <c r="AK6867">
        <v>21.457799999999999</v>
      </c>
      <c r="AL6867">
        <v>0</v>
      </c>
      <c r="AM6867">
        <v>0</v>
      </c>
      <c r="AN6867">
        <v>0</v>
      </c>
      <c r="AO6867">
        <v>0</v>
      </c>
      <c r="AP6867">
        <v>583.12699999999995</v>
      </c>
      <c r="AQ6867">
        <v>3.7970000000000002</v>
      </c>
      <c r="AR6867">
        <v>368.25299999999999</v>
      </c>
      <c r="AS6867">
        <v>96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D6867">
        <v>12.222999999999999</v>
      </c>
      <c r="BE6867">
        <v>1</v>
      </c>
      <c r="BG6867">
        <v>1.5885</v>
      </c>
      <c r="BH6867">
        <v>1</v>
      </c>
      <c r="BI6867">
        <v>0</v>
      </c>
    </row>
    <row r="6868" spans="1:61" x14ac:dyDescent="0.25">
      <c r="A6868">
        <v>394837</v>
      </c>
      <c r="B6868">
        <v>864831</v>
      </c>
      <c r="C6868" s="1">
        <v>43462.896585648145</v>
      </c>
      <c r="D6868" s="1">
        <v>43462.912604166668</v>
      </c>
      <c r="E6868" t="s">
        <v>60</v>
      </c>
      <c r="F6868">
        <v>2000036</v>
      </c>
      <c r="G6868" t="s">
        <v>55</v>
      </c>
      <c r="H6868" t="s">
        <v>61</v>
      </c>
      <c r="I6868">
        <v>325</v>
      </c>
      <c r="J6868">
        <v>3</v>
      </c>
      <c r="K6868">
        <v>4</v>
      </c>
      <c r="L6868">
        <v>96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f>AVERAGE(Table1[[#This Row],[tread_roll_left_nip_pressure]:[tread_roll_right_nip_pressure]])</f>
        <v>30.8584</v>
      </c>
      <c r="S6868">
        <v>30.689299999999999</v>
      </c>
      <c r="T6868">
        <v>31.0275</v>
      </c>
      <c r="U6868">
        <v>0</v>
      </c>
      <c r="V6868">
        <v>1050.3</v>
      </c>
      <c r="W6868">
        <v>1597.2</v>
      </c>
      <c r="X6868">
        <v>6855.96</v>
      </c>
      <c r="Y6868">
        <v>0</v>
      </c>
      <c r="Z6868">
        <v>2.7004999999999999</v>
      </c>
      <c r="AA6868">
        <v>-1.6927000000000001</v>
      </c>
      <c r="AB6868">
        <v>0.106</v>
      </c>
      <c r="AC6868">
        <v>105</v>
      </c>
      <c r="AD6868">
        <v>-0.1245</v>
      </c>
      <c r="AF6868">
        <v>390.45299999999997</v>
      </c>
      <c r="AG6868">
        <v>92.476500000000001</v>
      </c>
      <c r="AH6868">
        <v>459.41800000000001</v>
      </c>
      <c r="AI6868">
        <v>0</v>
      </c>
      <c r="AJ6868">
        <v>0</v>
      </c>
      <c r="AK6868">
        <v>21.4971</v>
      </c>
      <c r="AL6868">
        <v>0</v>
      </c>
      <c r="AM6868">
        <v>0</v>
      </c>
      <c r="AN6868">
        <v>0</v>
      </c>
      <c r="AO6868">
        <v>0</v>
      </c>
      <c r="AP6868">
        <v>583.12699999999995</v>
      </c>
      <c r="AQ6868">
        <v>3.7970000000000002</v>
      </c>
      <c r="AR6868">
        <v>368.25299999999999</v>
      </c>
      <c r="AS6868">
        <v>96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12.222999999999999</v>
      </c>
      <c r="BD6868">
        <v>12.222999999999999</v>
      </c>
      <c r="BE6868">
        <v>1</v>
      </c>
      <c r="BF6868">
        <v>1.5885</v>
      </c>
      <c r="BG6868">
        <v>1.5885</v>
      </c>
      <c r="BH6868">
        <v>1</v>
      </c>
      <c r="BI6868">
        <v>0</v>
      </c>
    </row>
    <row r="6869" spans="1:61" x14ac:dyDescent="0.25">
      <c r="A6869">
        <v>394838</v>
      </c>
      <c r="B6869">
        <v>864832</v>
      </c>
      <c r="C6869" s="1">
        <v>43462.896585648145</v>
      </c>
      <c r="D6869" s="1">
        <v>43462.912604166668</v>
      </c>
      <c r="E6869" t="s">
        <v>60</v>
      </c>
      <c r="F6869">
        <v>2000036</v>
      </c>
      <c r="G6869" t="s">
        <v>55</v>
      </c>
      <c r="H6869" t="s">
        <v>61</v>
      </c>
      <c r="I6869">
        <v>325</v>
      </c>
      <c r="J6869">
        <v>3</v>
      </c>
      <c r="K6869">
        <v>4</v>
      </c>
      <c r="L6869">
        <v>96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f>AVERAGE(Table1[[#This Row],[tread_roll_left_nip_pressure]:[tread_roll_right_nip_pressure]])</f>
        <v>30.8584</v>
      </c>
      <c r="S6869">
        <v>30.689299999999999</v>
      </c>
      <c r="T6869">
        <v>31.0275</v>
      </c>
      <c r="U6869">
        <v>0</v>
      </c>
      <c r="V6869">
        <v>1050.3</v>
      </c>
      <c r="W6869">
        <v>1597.2</v>
      </c>
      <c r="X6869">
        <v>6855.96</v>
      </c>
      <c r="Y6869">
        <v>0</v>
      </c>
      <c r="Z6869">
        <v>2.7004999999999999</v>
      </c>
      <c r="AA6869">
        <v>-1.6927000000000001</v>
      </c>
      <c r="AB6869">
        <v>0.106</v>
      </c>
      <c r="AC6869">
        <v>105</v>
      </c>
      <c r="AD6869">
        <v>-0.1245</v>
      </c>
      <c r="AF6869">
        <v>390.45299999999997</v>
      </c>
      <c r="AG6869">
        <v>92.476500000000001</v>
      </c>
      <c r="AH6869">
        <v>459.41800000000001</v>
      </c>
      <c r="AI6869">
        <v>0</v>
      </c>
      <c r="AJ6869">
        <v>0</v>
      </c>
      <c r="AK6869">
        <v>21.4971</v>
      </c>
      <c r="AL6869">
        <v>0</v>
      </c>
      <c r="AM6869">
        <v>0</v>
      </c>
      <c r="AN6869">
        <v>0</v>
      </c>
      <c r="AO6869">
        <v>0</v>
      </c>
      <c r="AP6869">
        <v>583.12699999999995</v>
      </c>
      <c r="AQ6869">
        <v>3.7970000000000002</v>
      </c>
      <c r="AR6869">
        <v>368.25299999999999</v>
      </c>
      <c r="AS6869">
        <v>96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D6869">
        <v>12.222999999999999</v>
      </c>
      <c r="BE6869">
        <v>1</v>
      </c>
      <c r="BG6869">
        <v>1.5885</v>
      </c>
      <c r="BH6869">
        <v>1</v>
      </c>
      <c r="BI6869">
        <v>0</v>
      </c>
    </row>
    <row r="6870" spans="1:61" x14ac:dyDescent="0.25">
      <c r="A6870">
        <v>394829</v>
      </c>
      <c r="B6870">
        <v>488221</v>
      </c>
      <c r="C6870" s="1">
        <v>43462.839074074072</v>
      </c>
      <c r="D6870" s="1">
        <v>43462.914178240739</v>
      </c>
      <c r="E6870" t="s">
        <v>54</v>
      </c>
      <c r="F6870">
        <v>2000015</v>
      </c>
      <c r="G6870" t="s">
        <v>58</v>
      </c>
      <c r="H6870" t="s">
        <v>59</v>
      </c>
      <c r="I6870">
        <v>327.09300000000002</v>
      </c>
      <c r="J6870">
        <v>5</v>
      </c>
      <c r="K6870">
        <v>0</v>
      </c>
      <c r="L6870">
        <v>0</v>
      </c>
      <c r="M6870">
        <v>79.608099999999993</v>
      </c>
      <c r="N6870">
        <v>34.9026</v>
      </c>
      <c r="O6870">
        <v>12.1004</v>
      </c>
      <c r="P6870">
        <v>19.7407</v>
      </c>
      <c r="Q6870">
        <v>43</v>
      </c>
      <c r="R6870">
        <f>AVERAGE(Table1[[#This Row],[tread_roll_left_nip_pressure]:[tread_roll_right_nip_pressure]])</f>
        <v>32.257100000000001</v>
      </c>
      <c r="S6870">
        <v>32.7776</v>
      </c>
      <c r="T6870">
        <v>31.736599999999999</v>
      </c>
      <c r="U6870">
        <v>10.8363</v>
      </c>
      <c r="V6870">
        <v>568</v>
      </c>
      <c r="W6870">
        <v>1119</v>
      </c>
      <c r="X6870">
        <v>3878</v>
      </c>
      <c r="Y6870">
        <v>1614</v>
      </c>
      <c r="Z6870">
        <v>-0.90249999999999997</v>
      </c>
      <c r="AA6870">
        <v>-10.811199999999999</v>
      </c>
      <c r="AB6870">
        <v>9.1571999999999996</v>
      </c>
      <c r="AC6870">
        <v>60</v>
      </c>
      <c r="AD6870">
        <v>-1</v>
      </c>
      <c r="AF6870">
        <v>413.51299999999998</v>
      </c>
      <c r="AG6870">
        <v>19.235299999999999</v>
      </c>
      <c r="AH6870">
        <v>814.47500000000002</v>
      </c>
      <c r="AI6870">
        <v>6.2721</v>
      </c>
      <c r="AJ6870">
        <v>6.5</v>
      </c>
      <c r="AK6870">
        <v>22.116900000000001</v>
      </c>
      <c r="AL6870">
        <v>0</v>
      </c>
      <c r="AM6870">
        <v>0</v>
      </c>
      <c r="AN6870">
        <v>0</v>
      </c>
      <c r="AO6870">
        <v>14.381500000000001</v>
      </c>
      <c r="AP6870">
        <v>406.10199999999998</v>
      </c>
      <c r="AQ6870">
        <v>3.8159999999999998</v>
      </c>
      <c r="AR6870">
        <v>368.25299999999999</v>
      </c>
      <c r="AS6870">
        <v>96</v>
      </c>
      <c r="AT6870">
        <v>28</v>
      </c>
      <c r="AU6870">
        <v>230.87</v>
      </c>
      <c r="AV6870">
        <v>6.78</v>
      </c>
      <c r="AW6870">
        <v>401</v>
      </c>
      <c r="AX6870">
        <v>18.822700000000001</v>
      </c>
      <c r="AY6870">
        <v>171</v>
      </c>
      <c r="AZ6870">
        <v>-0.31669999999999998</v>
      </c>
      <c r="BA6870">
        <v>115.005</v>
      </c>
      <c r="BB6870">
        <v>0</v>
      </c>
      <c r="BD6870">
        <v>6.8879999999999999</v>
      </c>
      <c r="BE6870">
        <v>1</v>
      </c>
      <c r="BG6870">
        <v>1.2789999999999999</v>
      </c>
      <c r="BH6870">
        <v>1</v>
      </c>
      <c r="BI6870">
        <v>56</v>
      </c>
    </row>
    <row r="6871" spans="1:61" x14ac:dyDescent="0.25">
      <c r="A6871">
        <v>394830</v>
      </c>
      <c r="B6871">
        <v>488222</v>
      </c>
      <c r="C6871" s="1">
        <v>43462.839074074072</v>
      </c>
      <c r="D6871" s="1">
        <v>43462.914178240739</v>
      </c>
      <c r="E6871" t="s">
        <v>54</v>
      </c>
      <c r="F6871">
        <v>2000015</v>
      </c>
      <c r="G6871" t="s">
        <v>58</v>
      </c>
      <c r="H6871" t="s">
        <v>59</v>
      </c>
      <c r="I6871">
        <v>327.09300000000002</v>
      </c>
      <c r="J6871">
        <v>5</v>
      </c>
      <c r="K6871">
        <v>0</v>
      </c>
      <c r="L6871">
        <v>0</v>
      </c>
      <c r="M6871">
        <v>79.608099999999993</v>
      </c>
      <c r="N6871">
        <v>34.9026</v>
      </c>
      <c r="O6871">
        <v>12.1004</v>
      </c>
      <c r="P6871">
        <v>19.7407</v>
      </c>
      <c r="Q6871">
        <v>43</v>
      </c>
      <c r="R6871">
        <f>AVERAGE(Table1[[#This Row],[tread_roll_left_nip_pressure]:[tread_roll_right_nip_pressure]])</f>
        <v>32.257100000000001</v>
      </c>
      <c r="S6871">
        <v>32.7776</v>
      </c>
      <c r="T6871">
        <v>31.736599999999999</v>
      </c>
      <c r="U6871">
        <v>10.8363</v>
      </c>
      <c r="V6871">
        <v>568</v>
      </c>
      <c r="W6871">
        <v>1119</v>
      </c>
      <c r="X6871">
        <v>3878</v>
      </c>
      <c r="Y6871">
        <v>1614</v>
      </c>
      <c r="Z6871">
        <v>-0.90249999999999997</v>
      </c>
      <c r="AA6871">
        <v>-10.811199999999999</v>
      </c>
      <c r="AB6871">
        <v>9.1571999999999996</v>
      </c>
      <c r="AC6871">
        <v>60</v>
      </c>
      <c r="AD6871">
        <v>-1</v>
      </c>
      <c r="AF6871">
        <v>413.51299999999998</v>
      </c>
      <c r="AG6871">
        <v>19.235299999999999</v>
      </c>
      <c r="AH6871">
        <v>814.47500000000002</v>
      </c>
      <c r="AI6871">
        <v>6.2721</v>
      </c>
      <c r="AJ6871">
        <v>6.5</v>
      </c>
      <c r="AK6871">
        <v>22.116900000000001</v>
      </c>
      <c r="AL6871">
        <v>0</v>
      </c>
      <c r="AM6871">
        <v>0</v>
      </c>
      <c r="AN6871">
        <v>0</v>
      </c>
      <c r="AO6871">
        <v>14.381500000000001</v>
      </c>
      <c r="AP6871">
        <v>406.10199999999998</v>
      </c>
      <c r="AQ6871">
        <v>3.8159999999999998</v>
      </c>
      <c r="AR6871">
        <v>368.25299999999999</v>
      </c>
      <c r="AS6871">
        <v>96</v>
      </c>
      <c r="AT6871">
        <v>28</v>
      </c>
      <c r="AU6871">
        <v>230.87</v>
      </c>
      <c r="AV6871">
        <v>6.78</v>
      </c>
      <c r="AW6871">
        <v>401</v>
      </c>
      <c r="AX6871">
        <v>18.822700000000001</v>
      </c>
      <c r="AY6871">
        <v>171</v>
      </c>
      <c r="AZ6871">
        <v>-0.31669999999999998</v>
      </c>
      <c r="BA6871">
        <v>115.005</v>
      </c>
      <c r="BB6871">
        <v>0</v>
      </c>
      <c r="BC6871">
        <v>6.86</v>
      </c>
      <c r="BD6871">
        <v>6.86</v>
      </c>
      <c r="BE6871">
        <v>1</v>
      </c>
      <c r="BF6871">
        <v>1.0669999999999999</v>
      </c>
      <c r="BG6871">
        <v>1.0669999999999999</v>
      </c>
      <c r="BH6871">
        <v>1</v>
      </c>
      <c r="BI6871">
        <v>66</v>
      </c>
    </row>
    <row r="6872" spans="1:61" x14ac:dyDescent="0.25">
      <c r="A6872">
        <v>394839</v>
      </c>
      <c r="B6872">
        <v>864835</v>
      </c>
      <c r="C6872" s="1">
        <v>43462.912685185183</v>
      </c>
      <c r="D6872" s="1">
        <v>43462.927986111114</v>
      </c>
      <c r="E6872" t="s">
        <v>60</v>
      </c>
      <c r="F6872">
        <v>2000036</v>
      </c>
      <c r="G6872" t="s">
        <v>55</v>
      </c>
      <c r="H6872" t="s">
        <v>61</v>
      </c>
      <c r="I6872">
        <v>325.7</v>
      </c>
      <c r="J6872">
        <v>3</v>
      </c>
      <c r="K6872">
        <v>0</v>
      </c>
      <c r="L6872">
        <v>96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f>AVERAGE(Table1[[#This Row],[tread_roll_left_nip_pressure]:[tread_roll_right_nip_pressure]])</f>
        <v>30.86225</v>
      </c>
      <c r="S6872">
        <v>30.6951</v>
      </c>
      <c r="T6872">
        <v>31.029399999999999</v>
      </c>
      <c r="U6872">
        <v>0</v>
      </c>
      <c r="V6872">
        <v>1050.3</v>
      </c>
      <c r="W6872">
        <v>1597.2</v>
      </c>
      <c r="X6872">
        <v>6855.96</v>
      </c>
      <c r="Y6872">
        <v>0</v>
      </c>
      <c r="Z6872">
        <v>2.9628999999999999</v>
      </c>
      <c r="AA6872">
        <v>-1.9213</v>
      </c>
      <c r="AB6872">
        <v>-0.1026</v>
      </c>
      <c r="AC6872">
        <v>105</v>
      </c>
      <c r="AD6872">
        <v>-0.49809999999999999</v>
      </c>
      <c r="AF6872">
        <v>376.6</v>
      </c>
      <c r="AG6872">
        <v>93.337699999999998</v>
      </c>
      <c r="AH6872">
        <v>458.96600000000001</v>
      </c>
      <c r="AI6872">
        <v>0</v>
      </c>
      <c r="AJ6872">
        <v>0</v>
      </c>
      <c r="AK6872">
        <v>21.454499999999999</v>
      </c>
      <c r="AL6872">
        <v>0</v>
      </c>
      <c r="AM6872">
        <v>0</v>
      </c>
      <c r="AN6872">
        <v>0</v>
      </c>
      <c r="AO6872">
        <v>0</v>
      </c>
      <c r="AP6872">
        <v>583.12699999999995</v>
      </c>
      <c r="AQ6872">
        <v>3.7970000000000002</v>
      </c>
      <c r="AR6872">
        <v>368.25299999999999</v>
      </c>
      <c r="AS6872">
        <v>96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D6872">
        <v>12.222999999999999</v>
      </c>
      <c r="BE6872">
        <v>1</v>
      </c>
      <c r="BG6872">
        <v>1.5885</v>
      </c>
      <c r="BH6872">
        <v>1</v>
      </c>
      <c r="BI6872">
        <v>0</v>
      </c>
    </row>
    <row r="6873" spans="1:61" x14ac:dyDescent="0.25">
      <c r="A6873">
        <v>394840</v>
      </c>
      <c r="B6873">
        <v>864836</v>
      </c>
      <c r="C6873" s="1">
        <v>43462.912685185183</v>
      </c>
      <c r="D6873" s="1">
        <v>43462.927986111114</v>
      </c>
      <c r="E6873" t="s">
        <v>60</v>
      </c>
      <c r="F6873">
        <v>2000036</v>
      </c>
      <c r="G6873" t="s">
        <v>55</v>
      </c>
      <c r="H6873" t="s">
        <v>61</v>
      </c>
      <c r="I6873">
        <v>325.7</v>
      </c>
      <c r="J6873">
        <v>3</v>
      </c>
      <c r="K6873">
        <v>0</v>
      </c>
      <c r="L6873">
        <v>96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f>AVERAGE(Table1[[#This Row],[tread_roll_left_nip_pressure]:[tread_roll_right_nip_pressure]])</f>
        <v>30.86225</v>
      </c>
      <c r="S6873">
        <v>30.6951</v>
      </c>
      <c r="T6873">
        <v>31.029399999999999</v>
      </c>
      <c r="U6873">
        <v>0</v>
      </c>
      <c r="V6873">
        <v>1050.3</v>
      </c>
      <c r="W6873">
        <v>1597.2</v>
      </c>
      <c r="X6873">
        <v>6855.96</v>
      </c>
      <c r="Y6873">
        <v>0</v>
      </c>
      <c r="Z6873">
        <v>2.9628999999999999</v>
      </c>
      <c r="AA6873">
        <v>-1.9213</v>
      </c>
      <c r="AB6873">
        <v>-0.1026</v>
      </c>
      <c r="AC6873">
        <v>105</v>
      </c>
      <c r="AD6873">
        <v>-0.49809999999999999</v>
      </c>
      <c r="AF6873">
        <v>376.6</v>
      </c>
      <c r="AG6873">
        <v>93.337699999999998</v>
      </c>
      <c r="AH6873">
        <v>458.96600000000001</v>
      </c>
      <c r="AI6873">
        <v>0</v>
      </c>
      <c r="AJ6873">
        <v>0</v>
      </c>
      <c r="AK6873">
        <v>21.454499999999999</v>
      </c>
      <c r="AL6873">
        <v>0</v>
      </c>
      <c r="AM6873">
        <v>0</v>
      </c>
      <c r="AN6873">
        <v>0</v>
      </c>
      <c r="AO6873">
        <v>0</v>
      </c>
      <c r="AP6873">
        <v>583.12699999999995</v>
      </c>
      <c r="AQ6873">
        <v>3.7970000000000002</v>
      </c>
      <c r="AR6873">
        <v>368.25299999999999</v>
      </c>
      <c r="AS6873">
        <v>96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D6873">
        <v>12.222999999999999</v>
      </c>
      <c r="BE6873">
        <v>1</v>
      </c>
      <c r="BG6873">
        <v>1.5885</v>
      </c>
      <c r="BH6873">
        <v>1</v>
      </c>
      <c r="BI6873">
        <v>0</v>
      </c>
    </row>
    <row r="6874" spans="1:61" x14ac:dyDescent="0.25">
      <c r="A6874">
        <v>394843</v>
      </c>
      <c r="B6874">
        <v>864839</v>
      </c>
      <c r="C6874" s="1">
        <v>43462.928078703706</v>
      </c>
      <c r="D6874" s="1">
        <v>43462.943680555552</v>
      </c>
      <c r="E6874" t="s">
        <v>60</v>
      </c>
      <c r="F6874">
        <v>2000036</v>
      </c>
      <c r="G6874" t="s">
        <v>55</v>
      </c>
      <c r="H6874" t="s">
        <v>61</v>
      </c>
      <c r="I6874">
        <v>330.03500000000003</v>
      </c>
      <c r="J6874">
        <v>3</v>
      </c>
      <c r="K6874">
        <v>6</v>
      </c>
      <c r="L6874">
        <v>96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f>AVERAGE(Table1[[#This Row],[tread_roll_left_nip_pressure]:[tread_roll_right_nip_pressure]])</f>
        <v>30.868949999999998</v>
      </c>
      <c r="S6874">
        <v>30.700700000000001</v>
      </c>
      <c r="T6874">
        <v>31.037199999999999</v>
      </c>
      <c r="U6874">
        <v>0</v>
      </c>
      <c r="V6874">
        <v>1050.3</v>
      </c>
      <c r="W6874">
        <v>1597.2</v>
      </c>
      <c r="X6874">
        <v>6855.96</v>
      </c>
      <c r="Y6874">
        <v>0</v>
      </c>
      <c r="Z6874">
        <v>3.8512</v>
      </c>
      <c r="AA6874">
        <v>-2.5304000000000002</v>
      </c>
      <c r="AB6874">
        <v>-7.0999999999999994E-2</v>
      </c>
      <c r="AC6874">
        <v>105</v>
      </c>
      <c r="AD6874">
        <v>-0.25559999999999999</v>
      </c>
      <c r="AF6874">
        <v>380.71</v>
      </c>
      <c r="AG6874">
        <v>96.989099999999993</v>
      </c>
      <c r="AH6874">
        <v>460.94200000000001</v>
      </c>
      <c r="AI6874">
        <v>0</v>
      </c>
      <c r="AJ6874">
        <v>0</v>
      </c>
      <c r="AK6874">
        <v>21.504799999999999</v>
      </c>
      <c r="AL6874">
        <v>0</v>
      </c>
      <c r="AM6874">
        <v>0</v>
      </c>
      <c r="AN6874">
        <v>0</v>
      </c>
      <c r="AO6874">
        <v>0</v>
      </c>
      <c r="AP6874">
        <v>583.12699999999995</v>
      </c>
      <c r="AQ6874">
        <v>3.7970000000000002</v>
      </c>
      <c r="AR6874">
        <v>368.25299999999999</v>
      </c>
      <c r="AS6874">
        <v>96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D6874">
        <v>12.222999999999999</v>
      </c>
      <c r="BE6874">
        <v>1</v>
      </c>
      <c r="BG6874">
        <v>1.5885</v>
      </c>
      <c r="BH6874">
        <v>1</v>
      </c>
      <c r="BI6874">
        <v>0</v>
      </c>
    </row>
    <row r="6875" spans="1:61" x14ac:dyDescent="0.25">
      <c r="A6875">
        <v>394844</v>
      </c>
      <c r="B6875">
        <v>864840</v>
      </c>
      <c r="C6875" s="1">
        <v>43462.928078703706</v>
      </c>
      <c r="D6875" s="1">
        <v>43462.943680555552</v>
      </c>
      <c r="E6875" t="s">
        <v>60</v>
      </c>
      <c r="F6875">
        <v>2000036</v>
      </c>
      <c r="G6875" t="s">
        <v>55</v>
      </c>
      <c r="H6875" t="s">
        <v>61</v>
      </c>
      <c r="I6875">
        <v>330.03500000000003</v>
      </c>
      <c r="J6875">
        <v>3</v>
      </c>
      <c r="K6875">
        <v>6</v>
      </c>
      <c r="L6875">
        <v>96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f>AVERAGE(Table1[[#This Row],[tread_roll_left_nip_pressure]:[tread_roll_right_nip_pressure]])</f>
        <v>30.868949999999998</v>
      </c>
      <c r="S6875">
        <v>30.700700000000001</v>
      </c>
      <c r="T6875">
        <v>31.037199999999999</v>
      </c>
      <c r="U6875">
        <v>0</v>
      </c>
      <c r="V6875">
        <v>1050.3</v>
      </c>
      <c r="W6875">
        <v>1597.2</v>
      </c>
      <c r="X6875">
        <v>6855.96</v>
      </c>
      <c r="Y6875">
        <v>0</v>
      </c>
      <c r="Z6875">
        <v>3.8512</v>
      </c>
      <c r="AA6875">
        <v>-2.5304000000000002</v>
      </c>
      <c r="AB6875">
        <v>-7.0999999999999994E-2</v>
      </c>
      <c r="AC6875">
        <v>105</v>
      </c>
      <c r="AD6875">
        <v>-0.25559999999999999</v>
      </c>
      <c r="AF6875">
        <v>380.71</v>
      </c>
      <c r="AG6875">
        <v>96.989099999999993</v>
      </c>
      <c r="AH6875">
        <v>460.94200000000001</v>
      </c>
      <c r="AI6875">
        <v>0</v>
      </c>
      <c r="AJ6875">
        <v>0</v>
      </c>
      <c r="AK6875">
        <v>21.504799999999999</v>
      </c>
      <c r="AL6875">
        <v>0</v>
      </c>
      <c r="AM6875">
        <v>0</v>
      </c>
      <c r="AN6875">
        <v>0</v>
      </c>
      <c r="AO6875">
        <v>0</v>
      </c>
      <c r="AP6875">
        <v>583.12699999999995</v>
      </c>
      <c r="AQ6875">
        <v>3.7970000000000002</v>
      </c>
      <c r="AR6875">
        <v>368.25299999999999</v>
      </c>
      <c r="AS6875">
        <v>96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D6875">
        <v>12.222999999999999</v>
      </c>
      <c r="BE6875">
        <v>1</v>
      </c>
      <c r="BG6875">
        <v>1.5885</v>
      </c>
      <c r="BH6875">
        <v>1</v>
      </c>
      <c r="BI6875">
        <v>0</v>
      </c>
    </row>
    <row r="6876" spans="1:61" x14ac:dyDescent="0.25">
      <c r="A6876">
        <v>394841</v>
      </c>
      <c r="B6876">
        <v>488223</v>
      </c>
      <c r="C6876" s="1">
        <v>43462.925057870372</v>
      </c>
      <c r="D6876" s="1">
        <v>43462.953611111108</v>
      </c>
      <c r="E6876" t="s">
        <v>54</v>
      </c>
      <c r="F6876">
        <v>2000017</v>
      </c>
      <c r="G6876" t="s">
        <v>58</v>
      </c>
      <c r="H6876" t="s">
        <v>68</v>
      </c>
      <c r="I6876">
        <v>307.66500000000002</v>
      </c>
      <c r="J6876">
        <v>3</v>
      </c>
      <c r="K6876">
        <v>80</v>
      </c>
      <c r="L6876">
        <v>97</v>
      </c>
      <c r="M6876">
        <v>-0.1431</v>
      </c>
      <c r="N6876">
        <v>-7.2300000000000003E-2</v>
      </c>
      <c r="O6876">
        <v>5.1000000000000004E-3</v>
      </c>
      <c r="P6876">
        <v>14.9396</v>
      </c>
      <c r="Q6876">
        <v>17</v>
      </c>
      <c r="R6876">
        <f>AVERAGE(Table1[[#This Row],[tread_roll_left_nip_pressure]:[tread_roll_right_nip_pressure]])</f>
        <v>35.306150000000002</v>
      </c>
      <c r="S6876">
        <v>35.747399999999999</v>
      </c>
      <c r="T6876">
        <v>34.864899999999999</v>
      </c>
      <c r="U6876">
        <v>123.36499999999999</v>
      </c>
      <c r="V6876">
        <v>670.5</v>
      </c>
      <c r="W6876">
        <v>1385</v>
      </c>
      <c r="X6876">
        <v>4556.5</v>
      </c>
      <c r="Y6876">
        <v>1614</v>
      </c>
      <c r="Z6876">
        <v>0.70820000000000005</v>
      </c>
      <c r="AA6876">
        <v>-5.7133000000000003</v>
      </c>
      <c r="AB6876">
        <v>22.810500000000001</v>
      </c>
      <c r="AC6876">
        <v>80.085099999999997</v>
      </c>
      <c r="AD6876">
        <v>-0.57850000000000001</v>
      </c>
      <c r="AF6876">
        <v>395.72399999999999</v>
      </c>
      <c r="AG6876">
        <v>26.135400000000001</v>
      </c>
      <c r="AH6876">
        <v>669.49</v>
      </c>
      <c r="AI6876">
        <v>2.8E-3</v>
      </c>
      <c r="AJ6876">
        <v>6.5</v>
      </c>
      <c r="AK6876">
        <v>22.0367</v>
      </c>
      <c r="AL6876">
        <v>0</v>
      </c>
      <c r="AM6876">
        <v>0</v>
      </c>
      <c r="AN6876">
        <v>0</v>
      </c>
      <c r="AO6876">
        <v>14.512</v>
      </c>
      <c r="AP6876">
        <v>406.10199999999998</v>
      </c>
      <c r="AQ6876">
        <v>3.8159999999999998</v>
      </c>
      <c r="AR6876">
        <v>368.25299999999999</v>
      </c>
      <c r="AS6876">
        <v>96</v>
      </c>
      <c r="AT6876">
        <v>28</v>
      </c>
      <c r="AU6876">
        <v>230.87</v>
      </c>
      <c r="AV6876">
        <v>6.78</v>
      </c>
      <c r="AW6876">
        <v>0</v>
      </c>
      <c r="AX6876">
        <v>0</v>
      </c>
      <c r="AY6876">
        <v>0</v>
      </c>
      <c r="AZ6876">
        <v>0</v>
      </c>
      <c r="BA6876">
        <v>105.724</v>
      </c>
      <c r="BB6876">
        <v>0</v>
      </c>
      <c r="BC6876">
        <v>10.478999999999999</v>
      </c>
      <c r="BD6876">
        <v>10.478999999999999</v>
      </c>
      <c r="BE6876">
        <v>1</v>
      </c>
      <c r="BF6876">
        <v>1.8420000000000001</v>
      </c>
      <c r="BG6876">
        <v>1.8420000000000001</v>
      </c>
      <c r="BH6876">
        <v>1</v>
      </c>
      <c r="BI6876">
        <v>0</v>
      </c>
    </row>
    <row r="6877" spans="1:61" x14ac:dyDescent="0.25">
      <c r="A6877">
        <v>394842</v>
      </c>
      <c r="B6877">
        <v>488224</v>
      </c>
      <c r="C6877" s="1">
        <v>43462.925057870372</v>
      </c>
      <c r="D6877" s="1">
        <v>43462.953611111108</v>
      </c>
      <c r="E6877" t="s">
        <v>54</v>
      </c>
      <c r="F6877">
        <v>2000017</v>
      </c>
      <c r="G6877" t="s">
        <v>58</v>
      </c>
      <c r="H6877" t="s">
        <v>68</v>
      </c>
      <c r="I6877">
        <v>307.66500000000002</v>
      </c>
      <c r="J6877">
        <v>3</v>
      </c>
      <c r="K6877">
        <v>80</v>
      </c>
      <c r="L6877">
        <v>97</v>
      </c>
      <c r="M6877">
        <v>-0.1431</v>
      </c>
      <c r="N6877">
        <v>-7.2300000000000003E-2</v>
      </c>
      <c r="O6877">
        <v>5.1000000000000004E-3</v>
      </c>
      <c r="P6877">
        <v>14.9396</v>
      </c>
      <c r="Q6877">
        <v>17</v>
      </c>
      <c r="R6877">
        <f>AVERAGE(Table1[[#This Row],[tread_roll_left_nip_pressure]:[tread_roll_right_nip_pressure]])</f>
        <v>35.306150000000002</v>
      </c>
      <c r="S6877">
        <v>35.747399999999999</v>
      </c>
      <c r="T6877">
        <v>34.864899999999999</v>
      </c>
      <c r="U6877">
        <v>123.36499999999999</v>
      </c>
      <c r="V6877">
        <v>670.5</v>
      </c>
      <c r="W6877">
        <v>1385</v>
      </c>
      <c r="X6877">
        <v>4556.5</v>
      </c>
      <c r="Y6877">
        <v>1614</v>
      </c>
      <c r="Z6877">
        <v>0.70820000000000005</v>
      </c>
      <c r="AA6877">
        <v>-5.7133000000000003</v>
      </c>
      <c r="AB6877">
        <v>22.810500000000001</v>
      </c>
      <c r="AC6877">
        <v>80.085099999999997</v>
      </c>
      <c r="AD6877">
        <v>-0.57850000000000001</v>
      </c>
      <c r="AF6877">
        <v>395.72399999999999</v>
      </c>
      <c r="AG6877">
        <v>26.135400000000001</v>
      </c>
      <c r="AH6877">
        <v>669.49</v>
      </c>
      <c r="AI6877">
        <v>2.8E-3</v>
      </c>
      <c r="AJ6877">
        <v>6.5</v>
      </c>
      <c r="AK6877">
        <v>22.0367</v>
      </c>
      <c r="AL6877">
        <v>0</v>
      </c>
      <c r="AM6877">
        <v>0</v>
      </c>
      <c r="AN6877">
        <v>0</v>
      </c>
      <c r="AO6877">
        <v>14.512</v>
      </c>
      <c r="AP6877">
        <v>406.10199999999998</v>
      </c>
      <c r="AQ6877">
        <v>3.8159999999999998</v>
      </c>
      <c r="AR6877">
        <v>368.25299999999999</v>
      </c>
      <c r="AS6877">
        <v>96</v>
      </c>
      <c r="AT6877">
        <v>28</v>
      </c>
      <c r="AU6877">
        <v>230.87</v>
      </c>
      <c r="AV6877">
        <v>6.78</v>
      </c>
      <c r="AW6877">
        <v>0</v>
      </c>
      <c r="AX6877">
        <v>0</v>
      </c>
      <c r="AY6877">
        <v>0</v>
      </c>
      <c r="AZ6877">
        <v>0</v>
      </c>
      <c r="BA6877">
        <v>105.724</v>
      </c>
      <c r="BB6877">
        <v>0</v>
      </c>
      <c r="BD6877">
        <v>10.478999999999999</v>
      </c>
      <c r="BE6877">
        <v>1</v>
      </c>
      <c r="BG6877">
        <v>1.8420000000000001</v>
      </c>
      <c r="BH6877">
        <v>1</v>
      </c>
      <c r="BI6877">
        <v>0</v>
      </c>
    </row>
    <row r="6878" spans="1:61" x14ac:dyDescent="0.25">
      <c r="A6878">
        <v>394845</v>
      </c>
      <c r="B6878">
        <v>864841</v>
      </c>
      <c r="C6878" s="1">
        <v>43462.943784722222</v>
      </c>
      <c r="D6878" s="1">
        <v>43462.959201388891</v>
      </c>
      <c r="E6878" t="s">
        <v>60</v>
      </c>
      <c r="F6878">
        <v>2000036</v>
      </c>
      <c r="G6878" t="s">
        <v>55</v>
      </c>
      <c r="H6878" t="s">
        <v>61</v>
      </c>
      <c r="I6878">
        <v>333.02</v>
      </c>
      <c r="J6878">
        <v>3</v>
      </c>
      <c r="K6878">
        <v>2</v>
      </c>
      <c r="L6878">
        <v>102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f>AVERAGE(Table1[[#This Row],[tread_roll_left_nip_pressure]:[tread_roll_right_nip_pressure]])</f>
        <v>30.856749999999998</v>
      </c>
      <c r="S6878">
        <v>30.6858</v>
      </c>
      <c r="T6878">
        <v>31.027699999999999</v>
      </c>
      <c r="U6878">
        <v>0</v>
      </c>
      <c r="V6878">
        <v>1050.3</v>
      </c>
      <c r="W6878">
        <v>1597.2</v>
      </c>
      <c r="X6878">
        <v>6855.96</v>
      </c>
      <c r="Y6878">
        <v>0</v>
      </c>
      <c r="Z6878">
        <v>2.6080000000000001</v>
      </c>
      <c r="AA6878">
        <v>-1.8959999999999999</v>
      </c>
      <c r="AB6878">
        <v>0.1295</v>
      </c>
      <c r="AC6878">
        <v>105</v>
      </c>
      <c r="AD6878">
        <v>-0.51780000000000004</v>
      </c>
      <c r="AF6878">
        <v>391.17500000000001</v>
      </c>
      <c r="AG6878">
        <v>97.678899999999999</v>
      </c>
      <c r="AH6878">
        <v>460.07</v>
      </c>
      <c r="AI6878">
        <v>0</v>
      </c>
      <c r="AJ6878">
        <v>0</v>
      </c>
      <c r="AK6878">
        <v>21.4282</v>
      </c>
      <c r="AL6878">
        <v>0</v>
      </c>
      <c r="AM6878">
        <v>0</v>
      </c>
      <c r="AN6878">
        <v>0</v>
      </c>
      <c r="AO6878">
        <v>0</v>
      </c>
      <c r="AP6878">
        <v>583.12699999999995</v>
      </c>
      <c r="AQ6878">
        <v>3.7970000000000002</v>
      </c>
      <c r="AR6878">
        <v>368.25299999999999</v>
      </c>
      <c r="AS6878">
        <v>96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D6878">
        <v>12.222999999999999</v>
      </c>
      <c r="BE6878">
        <v>1</v>
      </c>
      <c r="BG6878">
        <v>1.5885</v>
      </c>
      <c r="BH6878">
        <v>1</v>
      </c>
      <c r="BI6878">
        <v>0</v>
      </c>
    </row>
    <row r="6879" spans="1:61" x14ac:dyDescent="0.25">
      <c r="A6879">
        <v>394846</v>
      </c>
      <c r="B6879">
        <v>864842</v>
      </c>
      <c r="C6879" s="1">
        <v>43462.943784722222</v>
      </c>
      <c r="D6879" s="1">
        <v>43462.959201388891</v>
      </c>
      <c r="E6879" t="s">
        <v>60</v>
      </c>
      <c r="F6879">
        <v>2000036</v>
      </c>
      <c r="G6879" t="s">
        <v>55</v>
      </c>
      <c r="H6879" t="s">
        <v>61</v>
      </c>
      <c r="I6879">
        <v>333.02</v>
      </c>
      <c r="J6879">
        <v>3</v>
      </c>
      <c r="K6879">
        <v>2</v>
      </c>
      <c r="L6879">
        <v>102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f>AVERAGE(Table1[[#This Row],[tread_roll_left_nip_pressure]:[tread_roll_right_nip_pressure]])</f>
        <v>30.856749999999998</v>
      </c>
      <c r="S6879">
        <v>30.6858</v>
      </c>
      <c r="T6879">
        <v>31.027699999999999</v>
      </c>
      <c r="U6879">
        <v>0</v>
      </c>
      <c r="V6879">
        <v>1050.3</v>
      </c>
      <c r="W6879">
        <v>1597.2</v>
      </c>
      <c r="X6879">
        <v>6855.96</v>
      </c>
      <c r="Y6879">
        <v>0</v>
      </c>
      <c r="Z6879">
        <v>2.6080000000000001</v>
      </c>
      <c r="AA6879">
        <v>-1.8959999999999999</v>
      </c>
      <c r="AB6879">
        <v>0.1295</v>
      </c>
      <c r="AC6879">
        <v>105</v>
      </c>
      <c r="AD6879">
        <v>-0.51780000000000004</v>
      </c>
      <c r="AF6879">
        <v>391.17500000000001</v>
      </c>
      <c r="AG6879">
        <v>97.678899999999999</v>
      </c>
      <c r="AH6879">
        <v>460.07</v>
      </c>
      <c r="AI6879">
        <v>0</v>
      </c>
      <c r="AJ6879">
        <v>0</v>
      </c>
      <c r="AK6879">
        <v>21.4282</v>
      </c>
      <c r="AL6879">
        <v>0</v>
      </c>
      <c r="AM6879">
        <v>0</v>
      </c>
      <c r="AN6879">
        <v>0</v>
      </c>
      <c r="AO6879">
        <v>0</v>
      </c>
      <c r="AP6879">
        <v>583.12699999999995</v>
      </c>
      <c r="AQ6879">
        <v>3.7970000000000002</v>
      </c>
      <c r="AR6879">
        <v>368.25299999999999</v>
      </c>
      <c r="AS6879">
        <v>96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D6879">
        <v>12.222999999999999</v>
      </c>
      <c r="BE6879">
        <v>1</v>
      </c>
      <c r="BG6879">
        <v>1.5885</v>
      </c>
      <c r="BH6879">
        <v>1</v>
      </c>
      <c r="BI6879">
        <v>0</v>
      </c>
    </row>
    <row r="6880" spans="1:61" x14ac:dyDescent="0.25">
      <c r="A6880">
        <v>394849</v>
      </c>
      <c r="B6880">
        <v>864843</v>
      </c>
      <c r="C6880" s="1">
        <v>43462.959317129629</v>
      </c>
      <c r="D6880" s="1">
        <v>43462.974722222221</v>
      </c>
      <c r="E6880" t="s">
        <v>60</v>
      </c>
      <c r="F6880">
        <v>2000036</v>
      </c>
      <c r="G6880" t="s">
        <v>55</v>
      </c>
      <c r="H6880" t="s">
        <v>61</v>
      </c>
      <c r="I6880">
        <v>332.983</v>
      </c>
      <c r="J6880">
        <v>3</v>
      </c>
      <c r="K6880">
        <v>6</v>
      </c>
      <c r="L6880">
        <v>96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f>AVERAGE(Table1[[#This Row],[tread_roll_left_nip_pressure]:[tread_roll_right_nip_pressure]])</f>
        <v>30.856299999999997</v>
      </c>
      <c r="S6880">
        <v>30.683299999999999</v>
      </c>
      <c r="T6880">
        <v>31.029299999999999</v>
      </c>
      <c r="U6880">
        <v>0</v>
      </c>
      <c r="V6880">
        <v>1050.3</v>
      </c>
      <c r="W6880">
        <v>1597.2</v>
      </c>
      <c r="X6880">
        <v>6855.96</v>
      </c>
      <c r="Y6880">
        <v>0</v>
      </c>
      <c r="Z6880">
        <v>2.8424</v>
      </c>
      <c r="AA6880">
        <v>-1.7508999999999999</v>
      </c>
      <c r="AB6880">
        <v>-0.3085</v>
      </c>
      <c r="AC6880">
        <v>105</v>
      </c>
      <c r="AD6880">
        <v>-0.25700000000000001</v>
      </c>
      <c r="AF6880">
        <v>389.64600000000002</v>
      </c>
      <c r="AG6880">
        <v>96.484999999999999</v>
      </c>
      <c r="AH6880">
        <v>460.29599999999999</v>
      </c>
      <c r="AI6880">
        <v>0</v>
      </c>
      <c r="AJ6880">
        <v>0</v>
      </c>
      <c r="AK6880">
        <v>21.354800000000001</v>
      </c>
      <c r="AL6880">
        <v>0</v>
      </c>
      <c r="AM6880">
        <v>0</v>
      </c>
      <c r="AN6880">
        <v>0</v>
      </c>
      <c r="AO6880">
        <v>0</v>
      </c>
      <c r="AP6880">
        <v>551.20299999999997</v>
      </c>
      <c r="AQ6880">
        <v>3.8210000000000002</v>
      </c>
      <c r="AR6880">
        <v>368.25299999999999</v>
      </c>
      <c r="AS6880">
        <v>96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D6880">
        <v>12.222999999999999</v>
      </c>
      <c r="BE6880">
        <v>1</v>
      </c>
      <c r="BG6880">
        <v>1.5885</v>
      </c>
      <c r="BH6880">
        <v>1</v>
      </c>
      <c r="BI6880">
        <v>0</v>
      </c>
    </row>
    <row r="6881" spans="1:61" x14ac:dyDescent="0.25">
      <c r="A6881">
        <v>394850</v>
      </c>
      <c r="B6881">
        <v>864844</v>
      </c>
      <c r="C6881" s="1">
        <v>43462.959317129629</v>
      </c>
      <c r="D6881" s="1">
        <v>43462.974722222221</v>
      </c>
      <c r="E6881" t="s">
        <v>60</v>
      </c>
      <c r="F6881">
        <v>2000036</v>
      </c>
      <c r="G6881" t="s">
        <v>55</v>
      </c>
      <c r="H6881" t="s">
        <v>61</v>
      </c>
      <c r="I6881">
        <v>332.983</v>
      </c>
      <c r="J6881">
        <v>3</v>
      </c>
      <c r="K6881">
        <v>6</v>
      </c>
      <c r="L6881">
        <v>96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f>AVERAGE(Table1[[#This Row],[tread_roll_left_nip_pressure]:[tread_roll_right_nip_pressure]])</f>
        <v>30.856299999999997</v>
      </c>
      <c r="S6881">
        <v>30.683299999999999</v>
      </c>
      <c r="T6881">
        <v>31.029299999999999</v>
      </c>
      <c r="U6881">
        <v>0</v>
      </c>
      <c r="V6881">
        <v>1050.3</v>
      </c>
      <c r="W6881">
        <v>1597.2</v>
      </c>
      <c r="X6881">
        <v>6855.96</v>
      </c>
      <c r="Y6881">
        <v>0</v>
      </c>
      <c r="Z6881">
        <v>2.8424</v>
      </c>
      <c r="AA6881">
        <v>-1.7508999999999999</v>
      </c>
      <c r="AB6881">
        <v>-0.3085</v>
      </c>
      <c r="AC6881">
        <v>105</v>
      </c>
      <c r="AD6881">
        <v>-0.25700000000000001</v>
      </c>
      <c r="AF6881">
        <v>389.64600000000002</v>
      </c>
      <c r="AG6881">
        <v>96.484999999999999</v>
      </c>
      <c r="AH6881">
        <v>460.29599999999999</v>
      </c>
      <c r="AI6881">
        <v>0</v>
      </c>
      <c r="AJ6881">
        <v>0</v>
      </c>
      <c r="AK6881">
        <v>21.354800000000001</v>
      </c>
      <c r="AL6881">
        <v>0</v>
      </c>
      <c r="AM6881">
        <v>0</v>
      </c>
      <c r="AN6881">
        <v>0</v>
      </c>
      <c r="AO6881">
        <v>0</v>
      </c>
      <c r="AP6881">
        <v>551.20299999999997</v>
      </c>
      <c r="AQ6881">
        <v>3.8210000000000002</v>
      </c>
      <c r="AR6881">
        <v>368.25299999999999</v>
      </c>
      <c r="AS6881">
        <v>96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D6881">
        <v>12.222999999999999</v>
      </c>
      <c r="BE6881">
        <v>1</v>
      </c>
      <c r="BG6881">
        <v>1.5885</v>
      </c>
      <c r="BH6881">
        <v>1</v>
      </c>
      <c r="BI6881">
        <v>0</v>
      </c>
    </row>
    <row r="6882" spans="1:61" x14ac:dyDescent="0.25">
      <c r="A6882">
        <v>394847</v>
      </c>
      <c r="B6882">
        <v>488225</v>
      </c>
      <c r="C6882" s="1">
        <v>43462.953935185185</v>
      </c>
      <c r="D6882" s="1">
        <v>43462.985844907409</v>
      </c>
      <c r="E6882" t="s">
        <v>54</v>
      </c>
      <c r="F6882">
        <v>2000017</v>
      </c>
      <c r="G6882" t="s">
        <v>58</v>
      </c>
      <c r="H6882" t="s">
        <v>68</v>
      </c>
      <c r="I6882">
        <v>336.43400000000003</v>
      </c>
      <c r="J6882">
        <v>3</v>
      </c>
      <c r="K6882">
        <v>40</v>
      </c>
      <c r="L6882">
        <v>96</v>
      </c>
      <c r="M6882">
        <v>-0.14019999999999999</v>
      </c>
      <c r="N6882">
        <v>-3.8199999999999998E-2</v>
      </c>
      <c r="O6882">
        <v>5.1999999999999998E-3</v>
      </c>
      <c r="P6882">
        <v>14.9397</v>
      </c>
      <c r="Q6882">
        <v>17</v>
      </c>
      <c r="R6882">
        <f>AVERAGE(Table1[[#This Row],[tread_roll_left_nip_pressure]:[tread_roll_right_nip_pressure]])</f>
        <v>35.296949999999995</v>
      </c>
      <c r="S6882">
        <v>35.755499999999998</v>
      </c>
      <c r="T6882">
        <v>34.8384</v>
      </c>
      <c r="U6882">
        <v>37.525399999999998</v>
      </c>
      <c r="V6882">
        <v>773</v>
      </c>
      <c r="W6882">
        <v>1651</v>
      </c>
      <c r="X6882">
        <v>5235</v>
      </c>
      <c r="Y6882">
        <v>1614</v>
      </c>
      <c r="Z6882">
        <v>0.87129999999999996</v>
      </c>
      <c r="AA6882">
        <v>-7.4850000000000003</v>
      </c>
      <c r="AB6882">
        <v>25.115100000000002</v>
      </c>
      <c r="AC6882">
        <v>81</v>
      </c>
      <c r="AD6882">
        <v>-8.9800000000000005E-2</v>
      </c>
      <c r="AF6882">
        <v>390.625</v>
      </c>
      <c r="AG6882">
        <v>20.7758</v>
      </c>
      <c r="AH6882">
        <v>765.94600000000003</v>
      </c>
      <c r="AI6882">
        <v>2.3999999999999998E-3</v>
      </c>
      <c r="AJ6882">
        <v>6.5</v>
      </c>
      <c r="AK6882">
        <v>23.616199999999999</v>
      </c>
      <c r="AL6882">
        <v>0</v>
      </c>
      <c r="AM6882">
        <v>0</v>
      </c>
      <c r="AN6882">
        <v>0</v>
      </c>
      <c r="AO6882">
        <v>14.4247</v>
      </c>
      <c r="AP6882">
        <v>406.10199999999998</v>
      </c>
      <c r="AQ6882">
        <v>3.8159999999999998</v>
      </c>
      <c r="AR6882">
        <v>368.25299999999999</v>
      </c>
      <c r="AS6882">
        <v>96</v>
      </c>
      <c r="AT6882">
        <v>28</v>
      </c>
      <c r="AU6882">
        <v>230.87</v>
      </c>
      <c r="AV6882">
        <v>6.78</v>
      </c>
      <c r="AW6882">
        <v>0</v>
      </c>
      <c r="AX6882">
        <v>0</v>
      </c>
      <c r="AY6882">
        <v>0</v>
      </c>
      <c r="AZ6882">
        <v>0</v>
      </c>
      <c r="BA6882">
        <v>104.056</v>
      </c>
      <c r="BB6882">
        <v>0</v>
      </c>
      <c r="BD6882">
        <v>10.478999999999999</v>
      </c>
      <c r="BE6882">
        <v>1</v>
      </c>
      <c r="BG6882">
        <v>1.8420000000000001</v>
      </c>
      <c r="BH6882">
        <v>1</v>
      </c>
      <c r="BI6882">
        <v>0</v>
      </c>
    </row>
    <row r="6883" spans="1:61" x14ac:dyDescent="0.25">
      <c r="A6883">
        <v>394848</v>
      </c>
      <c r="B6883">
        <v>488226</v>
      </c>
      <c r="C6883" s="1">
        <v>43462.953935185185</v>
      </c>
      <c r="D6883" s="1">
        <v>43462.985844907409</v>
      </c>
      <c r="E6883" t="s">
        <v>54</v>
      </c>
      <c r="F6883">
        <v>2000017</v>
      </c>
      <c r="G6883" t="s">
        <v>58</v>
      </c>
      <c r="H6883" t="s">
        <v>68</v>
      </c>
      <c r="I6883">
        <v>336.43400000000003</v>
      </c>
      <c r="J6883">
        <v>3</v>
      </c>
      <c r="K6883">
        <v>40</v>
      </c>
      <c r="L6883">
        <v>96</v>
      </c>
      <c r="M6883">
        <v>-0.14019999999999999</v>
      </c>
      <c r="N6883">
        <v>-3.8199999999999998E-2</v>
      </c>
      <c r="O6883">
        <v>5.1999999999999998E-3</v>
      </c>
      <c r="P6883">
        <v>14.9397</v>
      </c>
      <c r="Q6883">
        <v>17</v>
      </c>
      <c r="R6883">
        <f>AVERAGE(Table1[[#This Row],[tread_roll_left_nip_pressure]:[tread_roll_right_nip_pressure]])</f>
        <v>35.296949999999995</v>
      </c>
      <c r="S6883">
        <v>35.755499999999998</v>
      </c>
      <c r="T6883">
        <v>34.8384</v>
      </c>
      <c r="U6883">
        <v>37.525399999999998</v>
      </c>
      <c r="V6883">
        <v>773</v>
      </c>
      <c r="W6883">
        <v>1651</v>
      </c>
      <c r="X6883">
        <v>5235</v>
      </c>
      <c r="Y6883">
        <v>1614</v>
      </c>
      <c r="Z6883">
        <v>0.87129999999999996</v>
      </c>
      <c r="AA6883">
        <v>-7.4850000000000003</v>
      </c>
      <c r="AB6883">
        <v>25.115100000000002</v>
      </c>
      <c r="AC6883">
        <v>81</v>
      </c>
      <c r="AD6883">
        <v>-8.9800000000000005E-2</v>
      </c>
      <c r="AF6883">
        <v>390.625</v>
      </c>
      <c r="AG6883">
        <v>20.7758</v>
      </c>
      <c r="AH6883">
        <v>765.94600000000003</v>
      </c>
      <c r="AI6883">
        <v>2.3999999999999998E-3</v>
      </c>
      <c r="AJ6883">
        <v>6.5</v>
      </c>
      <c r="AK6883">
        <v>23.616199999999999</v>
      </c>
      <c r="AL6883">
        <v>0</v>
      </c>
      <c r="AM6883">
        <v>0</v>
      </c>
      <c r="AN6883">
        <v>0</v>
      </c>
      <c r="AO6883">
        <v>14.4247</v>
      </c>
      <c r="AP6883">
        <v>406.10199999999998</v>
      </c>
      <c r="AQ6883">
        <v>3.8159999999999998</v>
      </c>
      <c r="AR6883">
        <v>368.25299999999999</v>
      </c>
      <c r="AS6883">
        <v>96</v>
      </c>
      <c r="AT6883">
        <v>28</v>
      </c>
      <c r="AU6883">
        <v>230.87</v>
      </c>
      <c r="AV6883">
        <v>6.78</v>
      </c>
      <c r="AW6883">
        <v>0</v>
      </c>
      <c r="AX6883">
        <v>0</v>
      </c>
      <c r="AY6883">
        <v>0</v>
      </c>
      <c r="AZ6883">
        <v>0</v>
      </c>
      <c r="BA6883">
        <v>104.056</v>
      </c>
      <c r="BB6883">
        <v>0</v>
      </c>
      <c r="BD6883">
        <v>10.478999999999999</v>
      </c>
      <c r="BE6883">
        <v>1</v>
      </c>
      <c r="BG6883">
        <v>1.8420000000000001</v>
      </c>
      <c r="BH6883">
        <v>1</v>
      </c>
      <c r="BI6883">
        <v>0</v>
      </c>
    </row>
    <row r="6884" spans="1:61" x14ac:dyDescent="0.25">
      <c r="A6884">
        <v>394851</v>
      </c>
      <c r="B6884">
        <v>864843</v>
      </c>
      <c r="C6884" s="1">
        <v>43462.974780092591</v>
      </c>
      <c r="D6884" s="1">
        <v>43462.990057870367</v>
      </c>
      <c r="E6884" t="s">
        <v>60</v>
      </c>
      <c r="F6884">
        <v>2000036</v>
      </c>
      <c r="G6884" t="s">
        <v>55</v>
      </c>
      <c r="H6884" t="s">
        <v>61</v>
      </c>
      <c r="I6884">
        <v>333.00099999999998</v>
      </c>
      <c r="J6884">
        <v>3</v>
      </c>
      <c r="K6884">
        <v>4</v>
      </c>
      <c r="L6884">
        <v>96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f>AVERAGE(Table1[[#This Row],[tread_roll_left_nip_pressure]:[tread_roll_right_nip_pressure]])</f>
        <v>30.86525</v>
      </c>
      <c r="S6884">
        <v>30.689599999999999</v>
      </c>
      <c r="T6884">
        <v>31.040900000000001</v>
      </c>
      <c r="U6884">
        <v>0</v>
      </c>
      <c r="V6884">
        <v>1050.3</v>
      </c>
      <c r="W6884">
        <v>1597.2</v>
      </c>
      <c r="X6884">
        <v>6855.96</v>
      </c>
      <c r="Y6884">
        <v>0</v>
      </c>
      <c r="Z6884">
        <v>3.1657000000000002</v>
      </c>
      <c r="AA6884">
        <v>-2.1503999999999999</v>
      </c>
      <c r="AB6884">
        <v>5.2299999999999999E-2</v>
      </c>
      <c r="AC6884">
        <v>105</v>
      </c>
      <c r="AD6884">
        <v>0</v>
      </c>
      <c r="AF6884">
        <v>395.733</v>
      </c>
      <c r="AG6884">
        <v>93.382900000000006</v>
      </c>
      <c r="AH6884">
        <v>460.089</v>
      </c>
      <c r="AI6884">
        <v>0</v>
      </c>
      <c r="AJ6884">
        <v>0</v>
      </c>
      <c r="AK6884">
        <v>21.600899999999999</v>
      </c>
      <c r="AL6884">
        <v>0</v>
      </c>
      <c r="AM6884">
        <v>0</v>
      </c>
      <c r="AN6884">
        <v>0</v>
      </c>
      <c r="AO6884">
        <v>0</v>
      </c>
      <c r="AP6884">
        <v>551.20299999999997</v>
      </c>
      <c r="AQ6884">
        <v>3.8210000000000002</v>
      </c>
      <c r="AR6884">
        <v>368.25299999999999</v>
      </c>
      <c r="AS6884">
        <v>96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D6884">
        <v>12.222999999999999</v>
      </c>
      <c r="BE6884">
        <v>1</v>
      </c>
      <c r="BG6884">
        <v>1.5885</v>
      </c>
      <c r="BH6884">
        <v>1</v>
      </c>
      <c r="BI6884">
        <v>0</v>
      </c>
    </row>
    <row r="6885" spans="1:61" x14ac:dyDescent="0.25">
      <c r="A6885">
        <v>394852</v>
      </c>
      <c r="B6885">
        <v>864844</v>
      </c>
      <c r="C6885" s="1">
        <v>43462.974780092591</v>
      </c>
      <c r="D6885" s="1">
        <v>43462.990057870367</v>
      </c>
      <c r="E6885" t="s">
        <v>60</v>
      </c>
      <c r="F6885">
        <v>2000036</v>
      </c>
      <c r="G6885" t="s">
        <v>55</v>
      </c>
      <c r="H6885" t="s">
        <v>61</v>
      </c>
      <c r="I6885">
        <v>333.00099999999998</v>
      </c>
      <c r="J6885">
        <v>3</v>
      </c>
      <c r="K6885">
        <v>4</v>
      </c>
      <c r="L6885">
        <v>96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f>AVERAGE(Table1[[#This Row],[tread_roll_left_nip_pressure]:[tread_roll_right_nip_pressure]])</f>
        <v>30.86525</v>
      </c>
      <c r="S6885">
        <v>30.689599999999999</v>
      </c>
      <c r="T6885">
        <v>31.040900000000001</v>
      </c>
      <c r="U6885">
        <v>0</v>
      </c>
      <c r="V6885">
        <v>1050.3</v>
      </c>
      <c r="W6885">
        <v>1597.2</v>
      </c>
      <c r="X6885">
        <v>6855.96</v>
      </c>
      <c r="Y6885">
        <v>0</v>
      </c>
      <c r="Z6885">
        <v>3.1657000000000002</v>
      </c>
      <c r="AA6885">
        <v>-2.1503999999999999</v>
      </c>
      <c r="AB6885">
        <v>5.2299999999999999E-2</v>
      </c>
      <c r="AC6885">
        <v>105</v>
      </c>
      <c r="AD6885">
        <v>0</v>
      </c>
      <c r="AF6885">
        <v>395.733</v>
      </c>
      <c r="AG6885">
        <v>93.382900000000006</v>
      </c>
      <c r="AH6885">
        <v>460.089</v>
      </c>
      <c r="AI6885">
        <v>0</v>
      </c>
      <c r="AJ6885">
        <v>0</v>
      </c>
      <c r="AK6885">
        <v>21.600899999999999</v>
      </c>
      <c r="AL6885">
        <v>0</v>
      </c>
      <c r="AM6885">
        <v>0</v>
      </c>
      <c r="AN6885">
        <v>0</v>
      </c>
      <c r="AO6885">
        <v>0</v>
      </c>
      <c r="AP6885">
        <v>551.20299999999997</v>
      </c>
      <c r="AQ6885">
        <v>3.8210000000000002</v>
      </c>
      <c r="AR6885">
        <v>368.25299999999999</v>
      </c>
      <c r="AS6885">
        <v>96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D6885">
        <v>12.222999999999999</v>
      </c>
      <c r="BE6885">
        <v>1</v>
      </c>
      <c r="BG6885">
        <v>1.5885</v>
      </c>
      <c r="BH6885">
        <v>1</v>
      </c>
      <c r="BI6885">
        <v>0</v>
      </c>
    </row>
    <row r="6886" spans="1:61" x14ac:dyDescent="0.25">
      <c r="A6886">
        <v>394853</v>
      </c>
      <c r="B6886">
        <v>488227</v>
      </c>
      <c r="C6886" s="1">
        <v>43462.986087962963</v>
      </c>
      <c r="D6886" s="1">
        <v>43463.001956018517</v>
      </c>
      <c r="E6886" t="s">
        <v>54</v>
      </c>
      <c r="F6886">
        <v>2000017</v>
      </c>
      <c r="G6886" t="s">
        <v>58</v>
      </c>
      <c r="H6886" t="s">
        <v>68</v>
      </c>
      <c r="I6886">
        <v>334.166</v>
      </c>
      <c r="J6886">
        <v>3</v>
      </c>
      <c r="K6886">
        <v>18</v>
      </c>
      <c r="L6886">
        <v>96</v>
      </c>
      <c r="M6886">
        <v>-0.1368</v>
      </c>
      <c r="N6886">
        <v>-4.6699999999999998E-2</v>
      </c>
      <c r="O6886">
        <v>2E-3</v>
      </c>
      <c r="P6886">
        <v>14.9397</v>
      </c>
      <c r="Q6886">
        <v>17</v>
      </c>
      <c r="R6886">
        <f>AVERAGE(Table1[[#This Row],[tread_roll_left_nip_pressure]:[tread_roll_right_nip_pressure]])</f>
        <v>35.281549999999996</v>
      </c>
      <c r="S6886">
        <v>35.728499999999997</v>
      </c>
      <c r="T6886">
        <v>34.834600000000002</v>
      </c>
      <c r="U6886">
        <v>16.693899999999999</v>
      </c>
      <c r="V6886">
        <v>773</v>
      </c>
      <c r="W6886">
        <v>1651</v>
      </c>
      <c r="X6886">
        <v>5235</v>
      </c>
      <c r="Y6886">
        <v>1614</v>
      </c>
      <c r="Z6886">
        <v>0.46079999999999999</v>
      </c>
      <c r="AA6886">
        <v>-0.63570000000000004</v>
      </c>
      <c r="AB6886">
        <v>25.908899999999999</v>
      </c>
      <c r="AC6886">
        <v>81</v>
      </c>
      <c r="AD6886">
        <v>-1</v>
      </c>
      <c r="AF6886">
        <v>405.096</v>
      </c>
      <c r="AG6886">
        <v>24.701699999999999</v>
      </c>
      <c r="AH6886">
        <v>795.06399999999996</v>
      </c>
      <c r="AI6886">
        <v>1.4E-3</v>
      </c>
      <c r="AJ6886">
        <v>6.5</v>
      </c>
      <c r="AK6886">
        <v>22.253900000000002</v>
      </c>
      <c r="AL6886">
        <v>0</v>
      </c>
      <c r="AM6886">
        <v>0</v>
      </c>
      <c r="AN6886">
        <v>0</v>
      </c>
      <c r="AO6886">
        <v>14.3188</v>
      </c>
      <c r="AP6886">
        <v>406.10199999999998</v>
      </c>
      <c r="AQ6886">
        <v>3.8159999999999998</v>
      </c>
      <c r="AR6886">
        <v>368.25299999999999</v>
      </c>
      <c r="AS6886">
        <v>96</v>
      </c>
      <c r="AT6886">
        <v>28</v>
      </c>
      <c r="AU6886">
        <v>230.87</v>
      </c>
      <c r="AV6886">
        <v>6.78</v>
      </c>
      <c r="AW6886">
        <v>0</v>
      </c>
      <c r="AX6886">
        <v>0</v>
      </c>
      <c r="AY6886">
        <v>0</v>
      </c>
      <c r="AZ6886">
        <v>0</v>
      </c>
      <c r="BA6886">
        <v>110.32</v>
      </c>
      <c r="BB6886">
        <v>0</v>
      </c>
      <c r="BD6886">
        <v>10.478999999999999</v>
      </c>
      <c r="BE6886">
        <v>1</v>
      </c>
      <c r="BG6886">
        <v>1.8420000000000001</v>
      </c>
      <c r="BH6886">
        <v>1</v>
      </c>
      <c r="BI6886">
        <v>0</v>
      </c>
    </row>
    <row r="6887" spans="1:61" x14ac:dyDescent="0.25">
      <c r="A6887">
        <v>394854</v>
      </c>
      <c r="B6887">
        <v>488228</v>
      </c>
      <c r="C6887" s="1">
        <v>43462.986087962963</v>
      </c>
      <c r="D6887" s="1">
        <v>43463.001956018517</v>
      </c>
      <c r="E6887" t="s">
        <v>54</v>
      </c>
      <c r="F6887">
        <v>2000017</v>
      </c>
      <c r="G6887" t="s">
        <v>58</v>
      </c>
      <c r="H6887" t="s">
        <v>68</v>
      </c>
      <c r="I6887">
        <v>334.166</v>
      </c>
      <c r="J6887">
        <v>3</v>
      </c>
      <c r="K6887">
        <v>18</v>
      </c>
      <c r="L6887">
        <v>96</v>
      </c>
      <c r="M6887">
        <v>-0.1368</v>
      </c>
      <c r="N6887">
        <v>-4.6699999999999998E-2</v>
      </c>
      <c r="O6887">
        <v>2E-3</v>
      </c>
      <c r="P6887">
        <v>14.9397</v>
      </c>
      <c r="Q6887">
        <v>17</v>
      </c>
      <c r="R6887">
        <f>AVERAGE(Table1[[#This Row],[tread_roll_left_nip_pressure]:[tread_roll_right_nip_pressure]])</f>
        <v>35.281549999999996</v>
      </c>
      <c r="S6887">
        <v>35.728499999999997</v>
      </c>
      <c r="T6887">
        <v>34.834600000000002</v>
      </c>
      <c r="U6887">
        <v>16.693899999999999</v>
      </c>
      <c r="V6887">
        <v>773</v>
      </c>
      <c r="W6887">
        <v>1651</v>
      </c>
      <c r="X6887">
        <v>5235</v>
      </c>
      <c r="Y6887">
        <v>1614</v>
      </c>
      <c r="Z6887">
        <v>0.46079999999999999</v>
      </c>
      <c r="AA6887">
        <v>-0.63570000000000004</v>
      </c>
      <c r="AB6887">
        <v>25.908899999999999</v>
      </c>
      <c r="AC6887">
        <v>81</v>
      </c>
      <c r="AD6887">
        <v>-1</v>
      </c>
      <c r="AF6887">
        <v>405.096</v>
      </c>
      <c r="AG6887">
        <v>24.701699999999999</v>
      </c>
      <c r="AH6887">
        <v>795.06399999999996</v>
      </c>
      <c r="AI6887">
        <v>1.4E-3</v>
      </c>
      <c r="AJ6887">
        <v>6.5</v>
      </c>
      <c r="AK6887">
        <v>22.253900000000002</v>
      </c>
      <c r="AL6887">
        <v>0</v>
      </c>
      <c r="AM6887">
        <v>0</v>
      </c>
      <c r="AN6887">
        <v>0</v>
      </c>
      <c r="AO6887">
        <v>14.3188</v>
      </c>
      <c r="AP6887">
        <v>406.10199999999998</v>
      </c>
      <c r="AQ6887">
        <v>3.8159999999999998</v>
      </c>
      <c r="AR6887">
        <v>368.25299999999999</v>
      </c>
      <c r="AS6887">
        <v>96</v>
      </c>
      <c r="AT6887">
        <v>28</v>
      </c>
      <c r="AU6887">
        <v>230.87</v>
      </c>
      <c r="AV6887">
        <v>6.78</v>
      </c>
      <c r="AW6887">
        <v>0</v>
      </c>
      <c r="AX6887">
        <v>0</v>
      </c>
      <c r="AY6887">
        <v>0</v>
      </c>
      <c r="AZ6887">
        <v>0</v>
      </c>
      <c r="BA6887">
        <v>110.32</v>
      </c>
      <c r="BB6887">
        <v>0</v>
      </c>
      <c r="BD6887">
        <v>10.478999999999999</v>
      </c>
      <c r="BE6887">
        <v>1</v>
      </c>
      <c r="BG6887">
        <v>1.8420000000000001</v>
      </c>
      <c r="BH6887">
        <v>1</v>
      </c>
      <c r="BI6887">
        <v>0</v>
      </c>
    </row>
    <row r="6888" spans="1:61" x14ac:dyDescent="0.25">
      <c r="A6888">
        <v>394855</v>
      </c>
      <c r="B6888">
        <v>864843</v>
      </c>
      <c r="C6888" s="1">
        <v>43462.99015046296</v>
      </c>
      <c r="D6888" s="1">
        <v>43463.005474537036</v>
      </c>
      <c r="E6888" t="s">
        <v>60</v>
      </c>
      <c r="F6888">
        <v>2000036</v>
      </c>
      <c r="G6888" t="s">
        <v>55</v>
      </c>
      <c r="H6888" t="s">
        <v>61</v>
      </c>
      <c r="I6888">
        <v>333.04599999999999</v>
      </c>
      <c r="J6888">
        <v>3</v>
      </c>
      <c r="K6888">
        <v>4</v>
      </c>
      <c r="L6888">
        <v>96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f>AVERAGE(Table1[[#This Row],[tread_roll_left_nip_pressure]:[tread_roll_right_nip_pressure]])</f>
        <v>30.866399999999999</v>
      </c>
      <c r="S6888">
        <v>30.6919</v>
      </c>
      <c r="T6888">
        <v>31.040900000000001</v>
      </c>
      <c r="U6888">
        <v>0</v>
      </c>
      <c r="V6888">
        <v>1050.3</v>
      </c>
      <c r="W6888">
        <v>1597.2</v>
      </c>
      <c r="X6888">
        <v>6855.96</v>
      </c>
      <c r="Y6888">
        <v>0</v>
      </c>
      <c r="Z6888">
        <v>3.1852999999999998</v>
      </c>
      <c r="AA6888">
        <v>-0.86890000000000001</v>
      </c>
      <c r="AB6888">
        <v>7.1400000000000005E-2</v>
      </c>
      <c r="AC6888">
        <v>105</v>
      </c>
      <c r="AD6888">
        <v>-0.52280000000000004</v>
      </c>
      <c r="AF6888">
        <v>426.53500000000003</v>
      </c>
      <c r="AG6888">
        <v>98.634399999999999</v>
      </c>
      <c r="AH6888">
        <v>460.93700000000001</v>
      </c>
      <c r="AI6888">
        <v>0</v>
      </c>
      <c r="AJ6888">
        <v>0</v>
      </c>
      <c r="AK6888">
        <v>21.4011</v>
      </c>
      <c r="AL6888">
        <v>0</v>
      </c>
      <c r="AM6888">
        <v>0</v>
      </c>
      <c r="AN6888">
        <v>0</v>
      </c>
      <c r="AO6888">
        <v>0</v>
      </c>
      <c r="AP6888">
        <v>551.20299999999997</v>
      </c>
      <c r="AQ6888">
        <v>3.8210000000000002</v>
      </c>
      <c r="AR6888">
        <v>368.25299999999999</v>
      </c>
      <c r="AS6888">
        <v>96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D6888">
        <v>12.222999999999999</v>
      </c>
      <c r="BE6888">
        <v>1</v>
      </c>
      <c r="BG6888">
        <v>1.5885</v>
      </c>
      <c r="BH6888">
        <v>1</v>
      </c>
      <c r="BI6888">
        <v>0</v>
      </c>
    </row>
    <row r="6889" spans="1:61" x14ac:dyDescent="0.25">
      <c r="A6889">
        <v>394856</v>
      </c>
      <c r="B6889">
        <v>864844</v>
      </c>
      <c r="C6889" s="1">
        <v>43462.99015046296</v>
      </c>
      <c r="D6889" s="1">
        <v>43463.005474537036</v>
      </c>
      <c r="E6889" t="s">
        <v>60</v>
      </c>
      <c r="F6889">
        <v>2000036</v>
      </c>
      <c r="G6889" t="s">
        <v>55</v>
      </c>
      <c r="H6889" t="s">
        <v>61</v>
      </c>
      <c r="I6889">
        <v>333.04599999999999</v>
      </c>
      <c r="J6889">
        <v>3</v>
      </c>
      <c r="K6889">
        <v>4</v>
      </c>
      <c r="L6889">
        <v>96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f>AVERAGE(Table1[[#This Row],[tread_roll_left_nip_pressure]:[tread_roll_right_nip_pressure]])</f>
        <v>30.866399999999999</v>
      </c>
      <c r="S6889">
        <v>30.6919</v>
      </c>
      <c r="T6889">
        <v>31.040900000000001</v>
      </c>
      <c r="U6889">
        <v>0</v>
      </c>
      <c r="V6889">
        <v>1050.3</v>
      </c>
      <c r="W6889">
        <v>1597.2</v>
      </c>
      <c r="X6889">
        <v>6855.96</v>
      </c>
      <c r="Y6889">
        <v>0</v>
      </c>
      <c r="Z6889">
        <v>3.1852999999999998</v>
      </c>
      <c r="AA6889">
        <v>-0.86890000000000001</v>
      </c>
      <c r="AB6889">
        <v>7.1400000000000005E-2</v>
      </c>
      <c r="AC6889">
        <v>105</v>
      </c>
      <c r="AD6889">
        <v>-0.52280000000000004</v>
      </c>
      <c r="AF6889">
        <v>426.53500000000003</v>
      </c>
      <c r="AG6889">
        <v>98.634399999999999</v>
      </c>
      <c r="AH6889">
        <v>460.93700000000001</v>
      </c>
      <c r="AI6889">
        <v>0</v>
      </c>
      <c r="AJ6889">
        <v>0</v>
      </c>
      <c r="AK6889">
        <v>21.4011</v>
      </c>
      <c r="AL6889">
        <v>0</v>
      </c>
      <c r="AM6889">
        <v>0</v>
      </c>
      <c r="AN6889">
        <v>0</v>
      </c>
      <c r="AO6889">
        <v>0</v>
      </c>
      <c r="AP6889">
        <v>551.20299999999997</v>
      </c>
      <c r="AQ6889">
        <v>3.8210000000000002</v>
      </c>
      <c r="AR6889">
        <v>368.25299999999999</v>
      </c>
      <c r="AS6889">
        <v>96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D6889">
        <v>12.222999999999999</v>
      </c>
      <c r="BE6889">
        <v>1</v>
      </c>
      <c r="BG6889">
        <v>1.5885</v>
      </c>
      <c r="BH6889">
        <v>1</v>
      </c>
      <c r="BI6889">
        <v>0</v>
      </c>
    </row>
    <row r="6890" spans="1:61" x14ac:dyDescent="0.25">
      <c r="A6890">
        <v>394859</v>
      </c>
      <c r="B6890">
        <v>864849</v>
      </c>
      <c r="C6890" s="1">
        <v>43463.005555555559</v>
      </c>
      <c r="D6890" s="1">
        <v>43463.020821759259</v>
      </c>
      <c r="E6890" t="s">
        <v>60</v>
      </c>
      <c r="F6890">
        <v>2000036</v>
      </c>
      <c r="G6890" t="s">
        <v>55</v>
      </c>
      <c r="H6890" t="s">
        <v>61</v>
      </c>
      <c r="I6890">
        <v>333.00900000000001</v>
      </c>
      <c r="J6890">
        <v>3</v>
      </c>
      <c r="K6890">
        <v>0</v>
      </c>
      <c r="L6890">
        <v>102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f>AVERAGE(Table1[[#This Row],[tread_roll_left_nip_pressure]:[tread_roll_right_nip_pressure]])</f>
        <v>30.874200000000002</v>
      </c>
      <c r="S6890">
        <v>30.702400000000001</v>
      </c>
      <c r="T6890">
        <v>31.045999999999999</v>
      </c>
      <c r="U6890">
        <v>0</v>
      </c>
      <c r="V6890">
        <v>1050.3</v>
      </c>
      <c r="W6890">
        <v>1597.2</v>
      </c>
      <c r="X6890">
        <v>6855.96</v>
      </c>
      <c r="Y6890">
        <v>0</v>
      </c>
      <c r="Z6890">
        <v>3.8515999999999999</v>
      </c>
      <c r="AA6890">
        <v>-2.1608999999999998</v>
      </c>
      <c r="AB6890">
        <v>-4.3E-3</v>
      </c>
      <c r="AC6890">
        <v>105</v>
      </c>
      <c r="AD6890">
        <v>-3.7600000000000001E-2</v>
      </c>
      <c r="AF6890">
        <v>411.24200000000002</v>
      </c>
      <c r="AG6890">
        <v>95.567099999999996</v>
      </c>
      <c r="AH6890">
        <v>459.43299999999999</v>
      </c>
      <c r="AI6890">
        <v>0</v>
      </c>
      <c r="AJ6890">
        <v>0</v>
      </c>
      <c r="AK6890">
        <v>21.391100000000002</v>
      </c>
      <c r="AL6890">
        <v>0</v>
      </c>
      <c r="AM6890">
        <v>0</v>
      </c>
      <c r="AN6890">
        <v>0</v>
      </c>
      <c r="AO6890">
        <v>0</v>
      </c>
      <c r="AP6890">
        <v>551.20299999999997</v>
      </c>
      <c r="AQ6890">
        <v>3.8210000000000002</v>
      </c>
      <c r="AR6890">
        <v>368.25299999999999</v>
      </c>
      <c r="AS6890">
        <v>96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D6890">
        <v>12.622499999999999</v>
      </c>
      <c r="BE6890">
        <v>1</v>
      </c>
      <c r="BG6890">
        <v>1.6040000000000001</v>
      </c>
      <c r="BH6890">
        <v>1</v>
      </c>
      <c r="BI6890">
        <v>0</v>
      </c>
    </row>
    <row r="6891" spans="1:61" x14ac:dyDescent="0.25">
      <c r="A6891">
        <v>394860</v>
      </c>
      <c r="B6891">
        <v>864850</v>
      </c>
      <c r="C6891" s="1">
        <v>43463.005555555559</v>
      </c>
      <c r="D6891" s="1">
        <v>43463.020821759259</v>
      </c>
      <c r="E6891" t="s">
        <v>60</v>
      </c>
      <c r="F6891">
        <v>2000036</v>
      </c>
      <c r="G6891" t="s">
        <v>55</v>
      </c>
      <c r="H6891" t="s">
        <v>61</v>
      </c>
      <c r="I6891">
        <v>333.00900000000001</v>
      </c>
      <c r="J6891">
        <v>3</v>
      </c>
      <c r="K6891">
        <v>0</v>
      </c>
      <c r="L6891">
        <v>102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f>AVERAGE(Table1[[#This Row],[tread_roll_left_nip_pressure]:[tread_roll_right_nip_pressure]])</f>
        <v>30.874200000000002</v>
      </c>
      <c r="S6891">
        <v>30.702400000000001</v>
      </c>
      <c r="T6891">
        <v>31.045999999999999</v>
      </c>
      <c r="U6891">
        <v>0</v>
      </c>
      <c r="V6891">
        <v>1050.3</v>
      </c>
      <c r="W6891">
        <v>1597.2</v>
      </c>
      <c r="X6891">
        <v>6855.96</v>
      </c>
      <c r="Y6891">
        <v>0</v>
      </c>
      <c r="Z6891">
        <v>3.8515999999999999</v>
      </c>
      <c r="AA6891">
        <v>-2.1608999999999998</v>
      </c>
      <c r="AB6891">
        <v>-4.3E-3</v>
      </c>
      <c r="AC6891">
        <v>105</v>
      </c>
      <c r="AD6891">
        <v>-3.7600000000000001E-2</v>
      </c>
      <c r="AF6891">
        <v>411.24200000000002</v>
      </c>
      <c r="AG6891">
        <v>95.567099999999996</v>
      </c>
      <c r="AH6891">
        <v>459.43299999999999</v>
      </c>
      <c r="AI6891">
        <v>0</v>
      </c>
      <c r="AJ6891">
        <v>0</v>
      </c>
      <c r="AK6891">
        <v>21.391100000000002</v>
      </c>
      <c r="AL6891">
        <v>0</v>
      </c>
      <c r="AM6891">
        <v>0</v>
      </c>
      <c r="AN6891">
        <v>0</v>
      </c>
      <c r="AO6891">
        <v>0</v>
      </c>
      <c r="AP6891">
        <v>551.20299999999997</v>
      </c>
      <c r="AQ6891">
        <v>3.8210000000000002</v>
      </c>
      <c r="AR6891">
        <v>368.25299999999999</v>
      </c>
      <c r="AS6891">
        <v>96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D6891">
        <v>12.622499999999999</v>
      </c>
      <c r="BE6891">
        <v>1</v>
      </c>
      <c r="BG6891">
        <v>1.6040000000000001</v>
      </c>
      <c r="BH6891">
        <v>1</v>
      </c>
      <c r="BI6891">
        <v>0</v>
      </c>
    </row>
    <row r="6892" spans="1:61" x14ac:dyDescent="0.25">
      <c r="A6892">
        <v>394857</v>
      </c>
      <c r="B6892">
        <v>488229</v>
      </c>
      <c r="C6892" s="1">
        <v>43463.002199074072</v>
      </c>
      <c r="D6892" s="1">
        <v>43463.023159722223</v>
      </c>
      <c r="E6892" t="s">
        <v>54</v>
      </c>
      <c r="F6892">
        <v>2000017</v>
      </c>
      <c r="G6892" t="s">
        <v>58</v>
      </c>
      <c r="H6892" t="s">
        <v>68</v>
      </c>
      <c r="I6892">
        <v>330.142</v>
      </c>
      <c r="J6892">
        <v>3</v>
      </c>
      <c r="K6892">
        <v>20</v>
      </c>
      <c r="L6892">
        <v>96</v>
      </c>
      <c r="M6892">
        <v>-0.14299999999999999</v>
      </c>
      <c r="N6892">
        <v>4.3912000000000004</v>
      </c>
      <c r="O6892">
        <v>3.5000000000000001E-3</v>
      </c>
      <c r="P6892">
        <v>14.9398</v>
      </c>
      <c r="Q6892">
        <v>17</v>
      </c>
      <c r="R6892">
        <f>AVERAGE(Table1[[#This Row],[tread_roll_left_nip_pressure]:[tread_roll_right_nip_pressure]])</f>
        <v>35.278449999999999</v>
      </c>
      <c r="S6892">
        <v>35.722000000000001</v>
      </c>
      <c r="T6892">
        <v>34.834899999999998</v>
      </c>
      <c r="U6892">
        <v>15.8985</v>
      </c>
      <c r="V6892">
        <v>773</v>
      </c>
      <c r="W6892">
        <v>1651</v>
      </c>
      <c r="X6892">
        <v>5235</v>
      </c>
      <c r="Y6892">
        <v>1614</v>
      </c>
      <c r="Z6892">
        <v>0.36549999999999999</v>
      </c>
      <c r="AA6892">
        <v>-1.5462</v>
      </c>
      <c r="AB6892">
        <v>25.674499999999998</v>
      </c>
      <c r="AC6892">
        <v>81</v>
      </c>
      <c r="AD6892">
        <v>-1</v>
      </c>
      <c r="AE6892">
        <v>35.31</v>
      </c>
      <c r="AF6892">
        <v>411.1</v>
      </c>
      <c r="AG6892">
        <v>20.250499999999999</v>
      </c>
      <c r="AH6892">
        <v>849.01199999999994</v>
      </c>
      <c r="AI6892">
        <v>1.5E-3</v>
      </c>
      <c r="AJ6892">
        <v>6.5</v>
      </c>
      <c r="AK6892">
        <v>22.3386</v>
      </c>
      <c r="AL6892">
        <v>0</v>
      </c>
      <c r="AM6892">
        <v>0</v>
      </c>
      <c r="AN6892">
        <v>0</v>
      </c>
      <c r="AO6892">
        <v>14.3111</v>
      </c>
      <c r="AP6892">
        <v>406.10199999999998</v>
      </c>
      <c r="AQ6892">
        <v>3.8159999999999998</v>
      </c>
      <c r="AR6892">
        <v>368.25299999999999</v>
      </c>
      <c r="AS6892">
        <v>96</v>
      </c>
      <c r="AT6892">
        <v>28</v>
      </c>
      <c r="AU6892">
        <v>230.87</v>
      </c>
      <c r="AV6892">
        <v>6.78</v>
      </c>
      <c r="AW6892">
        <v>0</v>
      </c>
      <c r="AX6892">
        <v>0</v>
      </c>
      <c r="AY6892">
        <v>0</v>
      </c>
      <c r="AZ6892">
        <v>0</v>
      </c>
      <c r="BA6892">
        <v>112.69499999999999</v>
      </c>
      <c r="BB6892">
        <v>0</v>
      </c>
      <c r="BD6892">
        <v>10.478999999999999</v>
      </c>
      <c r="BE6892">
        <v>1</v>
      </c>
      <c r="BG6892">
        <v>1.8420000000000001</v>
      </c>
      <c r="BH6892">
        <v>1</v>
      </c>
      <c r="BI6892">
        <v>0</v>
      </c>
    </row>
    <row r="6893" spans="1:61" x14ac:dyDescent="0.25">
      <c r="A6893">
        <v>394858</v>
      </c>
      <c r="B6893">
        <v>488230</v>
      </c>
      <c r="C6893" s="1">
        <v>43463.002199074072</v>
      </c>
      <c r="D6893" s="1">
        <v>43463.023159722223</v>
      </c>
      <c r="E6893" t="s">
        <v>54</v>
      </c>
      <c r="F6893">
        <v>2000017</v>
      </c>
      <c r="G6893" t="s">
        <v>58</v>
      </c>
      <c r="H6893" t="s">
        <v>68</v>
      </c>
      <c r="I6893">
        <v>330.142</v>
      </c>
      <c r="J6893">
        <v>3</v>
      </c>
      <c r="K6893">
        <v>20</v>
      </c>
      <c r="L6893">
        <v>96</v>
      </c>
      <c r="M6893">
        <v>-0.14299999999999999</v>
      </c>
      <c r="N6893">
        <v>4.3912000000000004</v>
      </c>
      <c r="O6893">
        <v>3.5000000000000001E-3</v>
      </c>
      <c r="P6893">
        <v>14.9398</v>
      </c>
      <c r="Q6893">
        <v>17</v>
      </c>
      <c r="R6893">
        <f>AVERAGE(Table1[[#This Row],[tread_roll_left_nip_pressure]:[tread_roll_right_nip_pressure]])</f>
        <v>35.278449999999999</v>
      </c>
      <c r="S6893">
        <v>35.722000000000001</v>
      </c>
      <c r="T6893">
        <v>34.834899999999998</v>
      </c>
      <c r="U6893">
        <v>15.8985</v>
      </c>
      <c r="V6893">
        <v>773</v>
      </c>
      <c r="W6893">
        <v>1651</v>
      </c>
      <c r="X6893">
        <v>5235</v>
      </c>
      <c r="Y6893">
        <v>1614</v>
      </c>
      <c r="Z6893">
        <v>0.36549999999999999</v>
      </c>
      <c r="AA6893">
        <v>-1.5462</v>
      </c>
      <c r="AB6893">
        <v>25.674499999999998</v>
      </c>
      <c r="AC6893">
        <v>81</v>
      </c>
      <c r="AD6893">
        <v>-1</v>
      </c>
      <c r="AF6893">
        <v>411.1</v>
      </c>
      <c r="AG6893">
        <v>20.250499999999999</v>
      </c>
      <c r="AH6893">
        <v>849.01199999999994</v>
      </c>
      <c r="AI6893">
        <v>1.5E-3</v>
      </c>
      <c r="AJ6893">
        <v>6.5</v>
      </c>
      <c r="AK6893">
        <v>22.3386</v>
      </c>
      <c r="AL6893">
        <v>0</v>
      </c>
      <c r="AM6893">
        <v>0</v>
      </c>
      <c r="AN6893">
        <v>0</v>
      </c>
      <c r="AO6893">
        <v>14.3111</v>
      </c>
      <c r="AP6893">
        <v>406.10199999999998</v>
      </c>
      <c r="AQ6893">
        <v>3.8159999999999998</v>
      </c>
      <c r="AR6893">
        <v>368.25299999999999</v>
      </c>
      <c r="AS6893">
        <v>96</v>
      </c>
      <c r="AT6893">
        <v>28</v>
      </c>
      <c r="AU6893">
        <v>230.87</v>
      </c>
      <c r="AV6893">
        <v>6.78</v>
      </c>
      <c r="AW6893">
        <v>0</v>
      </c>
      <c r="AX6893">
        <v>0</v>
      </c>
      <c r="AY6893">
        <v>0</v>
      </c>
      <c r="AZ6893">
        <v>0</v>
      </c>
      <c r="BA6893">
        <v>112.69499999999999</v>
      </c>
      <c r="BB6893">
        <v>0</v>
      </c>
      <c r="BD6893">
        <v>10.478999999999999</v>
      </c>
      <c r="BE6893">
        <v>1</v>
      </c>
      <c r="BG6893">
        <v>1.8420000000000001</v>
      </c>
      <c r="BH6893">
        <v>1</v>
      </c>
      <c r="BI6893">
        <v>0</v>
      </c>
    </row>
    <row r="6894" spans="1:61" x14ac:dyDescent="0.25">
      <c r="A6894">
        <v>394861</v>
      </c>
      <c r="B6894">
        <v>864851</v>
      </c>
      <c r="C6894" s="1">
        <v>43463.020925925928</v>
      </c>
      <c r="D6894" s="1">
        <v>43463.035949074074</v>
      </c>
      <c r="E6894" t="s">
        <v>60</v>
      </c>
      <c r="F6894">
        <v>2000036</v>
      </c>
      <c r="G6894" t="s">
        <v>55</v>
      </c>
      <c r="H6894" t="s">
        <v>61</v>
      </c>
      <c r="I6894">
        <v>332.96699999999998</v>
      </c>
      <c r="J6894">
        <v>3</v>
      </c>
      <c r="K6894">
        <v>2</v>
      </c>
      <c r="L6894">
        <v>96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f>AVERAGE(Table1[[#This Row],[tread_roll_left_nip_pressure]:[tread_roll_right_nip_pressure]])</f>
        <v>30.882249999999999</v>
      </c>
      <c r="S6894">
        <v>30.712499999999999</v>
      </c>
      <c r="T6894">
        <v>31.052</v>
      </c>
      <c r="U6894">
        <v>0</v>
      </c>
      <c r="V6894">
        <v>1050.3</v>
      </c>
      <c r="W6894">
        <v>1597.2</v>
      </c>
      <c r="X6894">
        <v>6855.96</v>
      </c>
      <c r="Y6894">
        <v>0</v>
      </c>
      <c r="Z6894">
        <v>2.1718999999999999</v>
      </c>
      <c r="AA6894">
        <v>-1.8903000000000001</v>
      </c>
      <c r="AB6894">
        <v>6.3700000000000007E-2</v>
      </c>
      <c r="AC6894">
        <v>105</v>
      </c>
      <c r="AD6894">
        <v>0.12690000000000001</v>
      </c>
      <c r="AF6894">
        <v>419.053</v>
      </c>
      <c r="AG6894">
        <v>88.760300000000001</v>
      </c>
      <c r="AH6894">
        <v>460.07400000000001</v>
      </c>
      <c r="AI6894">
        <v>0</v>
      </c>
      <c r="AJ6894">
        <v>0</v>
      </c>
      <c r="AK6894">
        <v>21.458500000000001</v>
      </c>
      <c r="AL6894">
        <v>0</v>
      </c>
      <c r="AM6894">
        <v>0</v>
      </c>
      <c r="AN6894">
        <v>0</v>
      </c>
      <c r="AO6894">
        <v>0</v>
      </c>
      <c r="AP6894">
        <v>551.20299999999997</v>
      </c>
      <c r="AQ6894">
        <v>3.8210000000000002</v>
      </c>
      <c r="AR6894">
        <v>368.25299999999999</v>
      </c>
      <c r="AS6894">
        <v>96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D6894">
        <v>12.622499999999999</v>
      </c>
      <c r="BE6894">
        <v>1</v>
      </c>
      <c r="BG6894">
        <v>1.6040000000000001</v>
      </c>
      <c r="BH6894">
        <v>1</v>
      </c>
      <c r="BI6894">
        <v>0</v>
      </c>
    </row>
    <row r="6895" spans="1:61" x14ac:dyDescent="0.25">
      <c r="A6895">
        <v>394862</v>
      </c>
      <c r="B6895">
        <v>864852</v>
      </c>
      <c r="C6895" s="1">
        <v>43463.020925925928</v>
      </c>
      <c r="D6895" s="1">
        <v>43463.035949074074</v>
      </c>
      <c r="E6895" t="s">
        <v>60</v>
      </c>
      <c r="F6895">
        <v>2000036</v>
      </c>
      <c r="G6895" t="s">
        <v>55</v>
      </c>
      <c r="H6895" t="s">
        <v>61</v>
      </c>
      <c r="I6895">
        <v>332.96699999999998</v>
      </c>
      <c r="J6895">
        <v>3</v>
      </c>
      <c r="K6895">
        <v>2</v>
      </c>
      <c r="L6895">
        <v>96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f>AVERAGE(Table1[[#This Row],[tread_roll_left_nip_pressure]:[tread_roll_right_nip_pressure]])</f>
        <v>30.882249999999999</v>
      </c>
      <c r="S6895">
        <v>30.712499999999999</v>
      </c>
      <c r="T6895">
        <v>31.052</v>
      </c>
      <c r="U6895">
        <v>0</v>
      </c>
      <c r="V6895">
        <v>1050.3</v>
      </c>
      <c r="W6895">
        <v>1597.2</v>
      </c>
      <c r="X6895">
        <v>6855.96</v>
      </c>
      <c r="Y6895">
        <v>0</v>
      </c>
      <c r="Z6895">
        <v>2.1718999999999999</v>
      </c>
      <c r="AA6895">
        <v>-1.8903000000000001</v>
      </c>
      <c r="AB6895">
        <v>6.3700000000000007E-2</v>
      </c>
      <c r="AC6895">
        <v>105</v>
      </c>
      <c r="AD6895">
        <v>0.12690000000000001</v>
      </c>
      <c r="AF6895">
        <v>419.053</v>
      </c>
      <c r="AG6895">
        <v>88.760300000000001</v>
      </c>
      <c r="AH6895">
        <v>460.07400000000001</v>
      </c>
      <c r="AI6895">
        <v>0</v>
      </c>
      <c r="AJ6895">
        <v>0</v>
      </c>
      <c r="AK6895">
        <v>21.458500000000001</v>
      </c>
      <c r="AL6895">
        <v>0</v>
      </c>
      <c r="AM6895">
        <v>0</v>
      </c>
      <c r="AN6895">
        <v>0</v>
      </c>
      <c r="AO6895">
        <v>0</v>
      </c>
      <c r="AP6895">
        <v>551.20299999999997</v>
      </c>
      <c r="AQ6895">
        <v>3.8210000000000002</v>
      </c>
      <c r="AR6895">
        <v>368.25299999999999</v>
      </c>
      <c r="AS6895">
        <v>96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D6895">
        <v>12.622499999999999</v>
      </c>
      <c r="BE6895">
        <v>1</v>
      </c>
      <c r="BG6895">
        <v>1.6040000000000001</v>
      </c>
      <c r="BH6895">
        <v>1</v>
      </c>
      <c r="BI6895">
        <v>0</v>
      </c>
    </row>
    <row r="6896" spans="1:61" x14ac:dyDescent="0.25">
      <c r="A6896">
        <v>394863</v>
      </c>
      <c r="B6896">
        <v>488231</v>
      </c>
      <c r="C6896" s="1">
        <v>43463.023379629631</v>
      </c>
      <c r="D6896" s="1">
        <v>43463.040439814817</v>
      </c>
      <c r="E6896" t="s">
        <v>54</v>
      </c>
      <c r="F6896">
        <v>2000017</v>
      </c>
      <c r="G6896" t="s">
        <v>58</v>
      </c>
      <c r="H6896" t="s">
        <v>68</v>
      </c>
      <c r="I6896">
        <v>329.77499999999998</v>
      </c>
      <c r="J6896">
        <v>3</v>
      </c>
      <c r="K6896">
        <v>28</v>
      </c>
      <c r="L6896">
        <v>99</v>
      </c>
      <c r="M6896">
        <v>-0.1336</v>
      </c>
      <c r="N6896">
        <v>74.743200000000002</v>
      </c>
      <c r="O6896">
        <v>3.2000000000000002E-3</v>
      </c>
      <c r="P6896">
        <v>14.9397</v>
      </c>
      <c r="Q6896">
        <v>17</v>
      </c>
      <c r="R6896">
        <f>AVERAGE(Table1[[#This Row],[tread_roll_left_nip_pressure]:[tread_roll_right_nip_pressure]])</f>
        <v>35.280249999999995</v>
      </c>
      <c r="S6896">
        <v>35.720399999999998</v>
      </c>
      <c r="T6896">
        <v>34.8401</v>
      </c>
      <c r="U6896">
        <v>16.898499999999999</v>
      </c>
      <c r="V6896">
        <v>773</v>
      </c>
      <c r="W6896">
        <v>1651</v>
      </c>
      <c r="X6896">
        <v>5235</v>
      </c>
      <c r="Y6896">
        <v>1614</v>
      </c>
      <c r="Z6896">
        <v>-8.6400000000000005E-2</v>
      </c>
      <c r="AA6896">
        <v>-6.3864000000000001</v>
      </c>
      <c r="AB6896">
        <v>24.964400000000001</v>
      </c>
      <c r="AC6896">
        <v>81</v>
      </c>
      <c r="AD6896">
        <v>-1</v>
      </c>
      <c r="AF6896">
        <v>409.952</v>
      </c>
      <c r="AG6896">
        <v>24.413699999999999</v>
      </c>
      <c r="AH6896">
        <v>872.06399999999996</v>
      </c>
      <c r="AI6896">
        <v>1.6000000000000001E-3</v>
      </c>
      <c r="AJ6896">
        <v>6.5</v>
      </c>
      <c r="AK6896">
        <v>22.467600000000001</v>
      </c>
      <c r="AL6896">
        <v>0</v>
      </c>
      <c r="AM6896">
        <v>0</v>
      </c>
      <c r="AN6896">
        <v>0</v>
      </c>
      <c r="AO6896">
        <v>14.2651</v>
      </c>
      <c r="AP6896">
        <v>406.10199999999998</v>
      </c>
      <c r="AQ6896">
        <v>3.8159999999999998</v>
      </c>
      <c r="AR6896">
        <v>368.25299999999999</v>
      </c>
      <c r="AS6896">
        <v>96</v>
      </c>
      <c r="AT6896">
        <v>28</v>
      </c>
      <c r="AU6896">
        <v>230.87</v>
      </c>
      <c r="AV6896">
        <v>6.78</v>
      </c>
      <c r="AW6896">
        <v>0</v>
      </c>
      <c r="AX6896">
        <v>0</v>
      </c>
      <c r="AY6896">
        <v>0</v>
      </c>
      <c r="AZ6896">
        <v>0</v>
      </c>
      <c r="BA6896">
        <v>108.765</v>
      </c>
      <c r="BB6896">
        <v>0</v>
      </c>
      <c r="BD6896">
        <v>10.478999999999999</v>
      </c>
      <c r="BE6896">
        <v>1</v>
      </c>
      <c r="BG6896">
        <v>1.8420000000000001</v>
      </c>
      <c r="BH6896">
        <v>1</v>
      </c>
      <c r="BI6896">
        <v>0</v>
      </c>
    </row>
    <row r="6897" spans="1:61" x14ac:dyDescent="0.25">
      <c r="A6897">
        <v>394864</v>
      </c>
      <c r="B6897">
        <v>488232</v>
      </c>
      <c r="C6897" s="1">
        <v>43463.023379629631</v>
      </c>
      <c r="D6897" s="1">
        <v>43463.040439814817</v>
      </c>
      <c r="E6897" t="s">
        <v>54</v>
      </c>
      <c r="F6897">
        <v>2000017</v>
      </c>
      <c r="G6897" t="s">
        <v>58</v>
      </c>
      <c r="H6897" t="s">
        <v>68</v>
      </c>
      <c r="I6897">
        <v>329.77499999999998</v>
      </c>
      <c r="J6897">
        <v>3</v>
      </c>
      <c r="K6897">
        <v>28</v>
      </c>
      <c r="L6897">
        <v>99</v>
      </c>
      <c r="M6897">
        <v>-0.1336</v>
      </c>
      <c r="N6897">
        <v>74.743200000000002</v>
      </c>
      <c r="O6897">
        <v>3.2000000000000002E-3</v>
      </c>
      <c r="P6897">
        <v>14.9397</v>
      </c>
      <c r="Q6897">
        <v>17</v>
      </c>
      <c r="R6897">
        <f>AVERAGE(Table1[[#This Row],[tread_roll_left_nip_pressure]:[tread_roll_right_nip_pressure]])</f>
        <v>35.280249999999995</v>
      </c>
      <c r="S6897">
        <v>35.720399999999998</v>
      </c>
      <c r="T6897">
        <v>34.8401</v>
      </c>
      <c r="U6897">
        <v>16.898499999999999</v>
      </c>
      <c r="V6897">
        <v>773</v>
      </c>
      <c r="W6897">
        <v>1651</v>
      </c>
      <c r="X6897">
        <v>5235</v>
      </c>
      <c r="Y6897">
        <v>1614</v>
      </c>
      <c r="Z6897">
        <v>-8.6400000000000005E-2</v>
      </c>
      <c r="AA6897">
        <v>-6.3864000000000001</v>
      </c>
      <c r="AB6897">
        <v>24.964400000000001</v>
      </c>
      <c r="AC6897">
        <v>81</v>
      </c>
      <c r="AD6897">
        <v>-1</v>
      </c>
      <c r="AF6897">
        <v>409.952</v>
      </c>
      <c r="AG6897">
        <v>24.413699999999999</v>
      </c>
      <c r="AH6897">
        <v>872.06399999999996</v>
      </c>
      <c r="AI6897">
        <v>1.6000000000000001E-3</v>
      </c>
      <c r="AJ6897">
        <v>6.5</v>
      </c>
      <c r="AK6897">
        <v>22.467600000000001</v>
      </c>
      <c r="AL6897">
        <v>0</v>
      </c>
      <c r="AM6897">
        <v>0</v>
      </c>
      <c r="AN6897">
        <v>0</v>
      </c>
      <c r="AO6897">
        <v>14.2651</v>
      </c>
      <c r="AP6897">
        <v>406.10199999999998</v>
      </c>
      <c r="AQ6897">
        <v>3.8159999999999998</v>
      </c>
      <c r="AR6897">
        <v>368.25299999999999</v>
      </c>
      <c r="AS6897">
        <v>96</v>
      </c>
      <c r="AT6897">
        <v>28</v>
      </c>
      <c r="AU6897">
        <v>230.87</v>
      </c>
      <c r="AV6897">
        <v>6.78</v>
      </c>
      <c r="AW6897">
        <v>0</v>
      </c>
      <c r="AX6897">
        <v>0</v>
      </c>
      <c r="AY6897">
        <v>0</v>
      </c>
      <c r="AZ6897">
        <v>0</v>
      </c>
      <c r="BA6897">
        <v>108.765</v>
      </c>
      <c r="BB6897">
        <v>0</v>
      </c>
      <c r="BD6897">
        <v>10.478999999999999</v>
      </c>
      <c r="BE6897">
        <v>1</v>
      </c>
      <c r="BG6897">
        <v>1.8420000000000001</v>
      </c>
      <c r="BH6897">
        <v>1</v>
      </c>
      <c r="BI6897">
        <v>0</v>
      </c>
    </row>
    <row r="6898" spans="1:61" x14ac:dyDescent="0.25">
      <c r="A6898">
        <v>394865</v>
      </c>
      <c r="B6898">
        <v>864851</v>
      </c>
      <c r="C6898" s="1">
        <v>43463.036053240743</v>
      </c>
      <c r="D6898" s="1">
        <v>43463.051759259259</v>
      </c>
      <c r="E6898" t="s">
        <v>60</v>
      </c>
      <c r="F6898">
        <v>2000036</v>
      </c>
      <c r="G6898" t="s">
        <v>55</v>
      </c>
      <c r="H6898" t="s">
        <v>61</v>
      </c>
      <c r="I6898">
        <v>332.99</v>
      </c>
      <c r="J6898">
        <v>3</v>
      </c>
      <c r="K6898">
        <v>6</v>
      </c>
      <c r="L6898">
        <v>96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f>AVERAGE(Table1[[#This Row],[tread_roll_left_nip_pressure]:[tread_roll_right_nip_pressure]])</f>
        <v>30.882150000000003</v>
      </c>
      <c r="S6898">
        <v>30.708300000000001</v>
      </c>
      <c r="T6898">
        <v>31.056000000000001</v>
      </c>
      <c r="U6898">
        <v>0</v>
      </c>
      <c r="V6898">
        <v>1050.3</v>
      </c>
      <c r="W6898">
        <v>1597.2</v>
      </c>
      <c r="X6898">
        <v>6855.96</v>
      </c>
      <c r="Y6898">
        <v>0</v>
      </c>
      <c r="Z6898">
        <v>3.6111</v>
      </c>
      <c r="AA6898">
        <v>-1.8489</v>
      </c>
      <c r="AB6898">
        <v>5.3199999999999997E-2</v>
      </c>
      <c r="AC6898">
        <v>105</v>
      </c>
      <c r="AD6898">
        <v>-0.67959999999999998</v>
      </c>
      <c r="AE6898">
        <v>39.200000000000003</v>
      </c>
      <c r="AF6898">
        <v>426.65600000000001</v>
      </c>
      <c r="AG6898">
        <v>105.70699999999999</v>
      </c>
      <c r="AH6898">
        <v>460.72899999999998</v>
      </c>
      <c r="AI6898">
        <v>0</v>
      </c>
      <c r="AJ6898">
        <v>0</v>
      </c>
      <c r="AK6898">
        <v>21.476900000000001</v>
      </c>
      <c r="AL6898">
        <v>0</v>
      </c>
      <c r="AM6898">
        <v>0</v>
      </c>
      <c r="AN6898">
        <v>0</v>
      </c>
      <c r="AO6898">
        <v>0</v>
      </c>
      <c r="AP6898">
        <v>551.20299999999997</v>
      </c>
      <c r="AQ6898">
        <v>3.8210000000000002</v>
      </c>
      <c r="AR6898">
        <v>368.25299999999999</v>
      </c>
      <c r="AS6898">
        <v>96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D6898">
        <v>12.622499999999999</v>
      </c>
      <c r="BE6898">
        <v>1</v>
      </c>
      <c r="BG6898">
        <v>1.6040000000000001</v>
      </c>
      <c r="BH6898">
        <v>1</v>
      </c>
      <c r="BI6898">
        <v>0</v>
      </c>
    </row>
    <row r="6899" spans="1:61" x14ac:dyDescent="0.25">
      <c r="A6899">
        <v>394866</v>
      </c>
      <c r="B6899">
        <v>864852</v>
      </c>
      <c r="C6899" s="1">
        <v>43463.036053240743</v>
      </c>
      <c r="D6899" s="1">
        <v>43463.051759259259</v>
      </c>
      <c r="E6899" t="s">
        <v>60</v>
      </c>
      <c r="F6899">
        <v>2000036</v>
      </c>
      <c r="G6899" t="s">
        <v>55</v>
      </c>
      <c r="H6899" t="s">
        <v>61</v>
      </c>
      <c r="I6899">
        <v>332.99</v>
      </c>
      <c r="J6899">
        <v>3</v>
      </c>
      <c r="K6899">
        <v>6</v>
      </c>
      <c r="L6899">
        <v>96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f>AVERAGE(Table1[[#This Row],[tread_roll_left_nip_pressure]:[tread_roll_right_nip_pressure]])</f>
        <v>30.882150000000003</v>
      </c>
      <c r="S6899">
        <v>30.708300000000001</v>
      </c>
      <c r="T6899">
        <v>31.056000000000001</v>
      </c>
      <c r="U6899">
        <v>0</v>
      </c>
      <c r="V6899">
        <v>1050.3</v>
      </c>
      <c r="W6899">
        <v>1597.2</v>
      </c>
      <c r="X6899">
        <v>6855.96</v>
      </c>
      <c r="Y6899">
        <v>0</v>
      </c>
      <c r="Z6899">
        <v>3.6111</v>
      </c>
      <c r="AA6899">
        <v>-1.8489</v>
      </c>
      <c r="AB6899">
        <v>5.3199999999999997E-2</v>
      </c>
      <c r="AC6899">
        <v>105</v>
      </c>
      <c r="AD6899">
        <v>-0.67959999999999998</v>
      </c>
      <c r="AF6899">
        <v>426.65600000000001</v>
      </c>
      <c r="AG6899">
        <v>105.70699999999999</v>
      </c>
      <c r="AH6899">
        <v>460.72899999999998</v>
      </c>
      <c r="AI6899">
        <v>0</v>
      </c>
      <c r="AJ6899">
        <v>0</v>
      </c>
      <c r="AK6899">
        <v>21.476900000000001</v>
      </c>
      <c r="AL6899">
        <v>0</v>
      </c>
      <c r="AM6899">
        <v>0</v>
      </c>
      <c r="AN6899">
        <v>0</v>
      </c>
      <c r="AO6899">
        <v>0</v>
      </c>
      <c r="AP6899">
        <v>551.20299999999997</v>
      </c>
      <c r="AQ6899">
        <v>3.8210000000000002</v>
      </c>
      <c r="AR6899">
        <v>368.25299999999999</v>
      </c>
      <c r="AS6899">
        <v>96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D6899">
        <v>12.622499999999999</v>
      </c>
      <c r="BE6899">
        <v>1</v>
      </c>
      <c r="BG6899">
        <v>1.6040000000000001</v>
      </c>
      <c r="BH6899">
        <v>1</v>
      </c>
      <c r="BI6899">
        <v>0</v>
      </c>
    </row>
    <row r="6900" spans="1:61" x14ac:dyDescent="0.25">
      <c r="A6900">
        <v>394867</v>
      </c>
      <c r="B6900">
        <v>488233</v>
      </c>
      <c r="C6900" s="1">
        <v>43463.040694444448</v>
      </c>
      <c r="D6900" s="1">
        <v>43463.056608796294</v>
      </c>
      <c r="E6900" t="s">
        <v>54</v>
      </c>
      <c r="F6900">
        <v>2000017</v>
      </c>
      <c r="G6900" t="s">
        <v>58</v>
      </c>
      <c r="H6900" t="s">
        <v>68</v>
      </c>
      <c r="I6900">
        <v>329.98</v>
      </c>
      <c r="J6900">
        <v>3</v>
      </c>
      <c r="K6900">
        <v>16</v>
      </c>
      <c r="L6900">
        <v>96</v>
      </c>
      <c r="M6900">
        <v>-0.14860000000000001</v>
      </c>
      <c r="N6900">
        <v>21.613600000000002</v>
      </c>
      <c r="O6900">
        <v>2.0999999999999999E-3</v>
      </c>
      <c r="P6900">
        <v>14.9396</v>
      </c>
      <c r="Q6900">
        <v>17</v>
      </c>
      <c r="R6900">
        <f>AVERAGE(Table1[[#This Row],[tread_roll_left_nip_pressure]:[tread_roll_right_nip_pressure]])</f>
        <v>35.282650000000004</v>
      </c>
      <c r="S6900">
        <v>35.723399999999998</v>
      </c>
      <c r="T6900">
        <v>34.841900000000003</v>
      </c>
      <c r="U6900">
        <v>12.8569</v>
      </c>
      <c r="V6900">
        <v>773</v>
      </c>
      <c r="W6900">
        <v>1651</v>
      </c>
      <c r="X6900">
        <v>5235</v>
      </c>
      <c r="Y6900">
        <v>1614</v>
      </c>
      <c r="Z6900">
        <v>0.18329999999999999</v>
      </c>
      <c r="AA6900">
        <v>-0.61890000000000001</v>
      </c>
      <c r="AB6900">
        <v>25.435600000000001</v>
      </c>
      <c r="AC6900">
        <v>81</v>
      </c>
      <c r="AD6900">
        <v>-1</v>
      </c>
      <c r="AF6900">
        <v>418.952</v>
      </c>
      <c r="AG6900">
        <v>20.293900000000001</v>
      </c>
      <c r="AH6900">
        <v>854.64</v>
      </c>
      <c r="AI6900">
        <v>1E-3</v>
      </c>
      <c r="AJ6900">
        <v>6.5</v>
      </c>
      <c r="AK6900">
        <v>22.139800000000001</v>
      </c>
      <c r="AL6900">
        <v>0</v>
      </c>
      <c r="AM6900">
        <v>0</v>
      </c>
      <c r="AN6900">
        <v>0</v>
      </c>
      <c r="AO6900">
        <v>14.295500000000001</v>
      </c>
      <c r="AP6900">
        <v>406.10199999999998</v>
      </c>
      <c r="AQ6900">
        <v>3.8159999999999998</v>
      </c>
      <c r="AR6900">
        <v>368.25299999999999</v>
      </c>
      <c r="AS6900">
        <v>96</v>
      </c>
      <c r="AT6900">
        <v>28</v>
      </c>
      <c r="AU6900">
        <v>230.87</v>
      </c>
      <c r="AV6900">
        <v>6.78</v>
      </c>
      <c r="AW6900">
        <v>0</v>
      </c>
      <c r="AX6900">
        <v>0</v>
      </c>
      <c r="AY6900">
        <v>0</v>
      </c>
      <c r="AZ6900">
        <v>0</v>
      </c>
      <c r="BA6900">
        <v>112.133</v>
      </c>
      <c r="BB6900">
        <v>0</v>
      </c>
      <c r="BD6900">
        <v>10.478999999999999</v>
      </c>
      <c r="BE6900">
        <v>1</v>
      </c>
      <c r="BG6900">
        <v>1.8420000000000001</v>
      </c>
      <c r="BH6900">
        <v>1</v>
      </c>
      <c r="BI6900">
        <v>0</v>
      </c>
    </row>
    <row r="6901" spans="1:61" x14ac:dyDescent="0.25">
      <c r="A6901">
        <v>394868</v>
      </c>
      <c r="B6901">
        <v>488234</v>
      </c>
      <c r="C6901" s="1">
        <v>43463.040694444448</v>
      </c>
      <c r="D6901" s="1">
        <v>43463.056608796294</v>
      </c>
      <c r="E6901" t="s">
        <v>54</v>
      </c>
      <c r="F6901">
        <v>2000017</v>
      </c>
      <c r="G6901" t="s">
        <v>58</v>
      </c>
      <c r="H6901" t="s">
        <v>68</v>
      </c>
      <c r="I6901">
        <v>329.98</v>
      </c>
      <c r="J6901">
        <v>3</v>
      </c>
      <c r="K6901">
        <v>16</v>
      </c>
      <c r="L6901">
        <v>96</v>
      </c>
      <c r="M6901">
        <v>-0.14860000000000001</v>
      </c>
      <c r="N6901">
        <v>21.613600000000002</v>
      </c>
      <c r="O6901">
        <v>2.0999999999999999E-3</v>
      </c>
      <c r="P6901">
        <v>14.9396</v>
      </c>
      <c r="Q6901">
        <v>17</v>
      </c>
      <c r="R6901">
        <f>AVERAGE(Table1[[#This Row],[tread_roll_left_nip_pressure]:[tread_roll_right_nip_pressure]])</f>
        <v>35.282650000000004</v>
      </c>
      <c r="S6901">
        <v>35.723399999999998</v>
      </c>
      <c r="T6901">
        <v>34.841900000000003</v>
      </c>
      <c r="U6901">
        <v>12.8569</v>
      </c>
      <c r="V6901">
        <v>773</v>
      </c>
      <c r="W6901">
        <v>1651</v>
      </c>
      <c r="X6901">
        <v>5235</v>
      </c>
      <c r="Y6901">
        <v>1614</v>
      </c>
      <c r="Z6901">
        <v>0.18329999999999999</v>
      </c>
      <c r="AA6901">
        <v>-0.61890000000000001</v>
      </c>
      <c r="AB6901">
        <v>25.435600000000001</v>
      </c>
      <c r="AC6901">
        <v>81</v>
      </c>
      <c r="AD6901">
        <v>-1</v>
      </c>
      <c r="AF6901">
        <v>418.952</v>
      </c>
      <c r="AG6901">
        <v>20.293900000000001</v>
      </c>
      <c r="AH6901">
        <v>854.64</v>
      </c>
      <c r="AI6901">
        <v>1E-3</v>
      </c>
      <c r="AJ6901">
        <v>6.5</v>
      </c>
      <c r="AK6901">
        <v>22.139800000000001</v>
      </c>
      <c r="AL6901">
        <v>0</v>
      </c>
      <c r="AM6901">
        <v>0</v>
      </c>
      <c r="AN6901">
        <v>0</v>
      </c>
      <c r="AO6901">
        <v>14.295500000000001</v>
      </c>
      <c r="AP6901">
        <v>406.10199999999998</v>
      </c>
      <c r="AQ6901">
        <v>3.8159999999999998</v>
      </c>
      <c r="AR6901">
        <v>368.25299999999999</v>
      </c>
      <c r="AS6901">
        <v>96</v>
      </c>
      <c r="AT6901">
        <v>28</v>
      </c>
      <c r="AU6901">
        <v>230.87</v>
      </c>
      <c r="AV6901">
        <v>6.78</v>
      </c>
      <c r="AW6901">
        <v>0</v>
      </c>
      <c r="AX6901">
        <v>0</v>
      </c>
      <c r="AY6901">
        <v>0</v>
      </c>
      <c r="AZ6901">
        <v>0</v>
      </c>
      <c r="BA6901">
        <v>112.133</v>
      </c>
      <c r="BB6901">
        <v>0</v>
      </c>
      <c r="BD6901">
        <v>10.478999999999999</v>
      </c>
      <c r="BE6901">
        <v>1</v>
      </c>
      <c r="BG6901">
        <v>1.8420000000000001</v>
      </c>
      <c r="BH6901">
        <v>1</v>
      </c>
      <c r="BI6901">
        <v>0</v>
      </c>
    </row>
    <row r="6902" spans="1:61" x14ac:dyDescent="0.25">
      <c r="A6902">
        <v>394869</v>
      </c>
      <c r="B6902">
        <v>864855</v>
      </c>
      <c r="C6902" s="1">
        <v>43463.051898148151</v>
      </c>
      <c r="D6902" s="1">
        <v>43463.066979166666</v>
      </c>
      <c r="E6902" t="s">
        <v>60</v>
      </c>
      <c r="F6902">
        <v>2000036</v>
      </c>
      <c r="G6902" t="s">
        <v>55</v>
      </c>
      <c r="H6902" t="s">
        <v>61</v>
      </c>
      <c r="I6902">
        <v>332.98</v>
      </c>
      <c r="J6902">
        <v>3</v>
      </c>
      <c r="K6902">
        <v>2</v>
      </c>
      <c r="L6902">
        <v>96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f>AVERAGE(Table1[[#This Row],[tread_roll_left_nip_pressure]:[tread_roll_right_nip_pressure]])</f>
        <v>30.859449999999999</v>
      </c>
      <c r="S6902">
        <v>30.662199999999999</v>
      </c>
      <c r="T6902">
        <v>31.056699999999999</v>
      </c>
      <c r="U6902">
        <v>0</v>
      </c>
      <c r="V6902">
        <v>1050.3</v>
      </c>
      <c r="W6902">
        <v>1597.2</v>
      </c>
      <c r="X6902">
        <v>6855.96</v>
      </c>
      <c r="Y6902">
        <v>0</v>
      </c>
      <c r="Z6902">
        <v>2.8864000000000001</v>
      </c>
      <c r="AA6902">
        <v>-1.8319000000000001</v>
      </c>
      <c r="AB6902">
        <v>-0.18029999999999999</v>
      </c>
      <c r="AC6902">
        <v>105</v>
      </c>
      <c r="AD6902">
        <v>-6.13E-2</v>
      </c>
      <c r="AF6902">
        <v>412.08</v>
      </c>
      <c r="AG6902">
        <v>97.524500000000003</v>
      </c>
      <c r="AH6902">
        <v>460.45800000000003</v>
      </c>
      <c r="AI6902">
        <v>0</v>
      </c>
      <c r="AJ6902">
        <v>0</v>
      </c>
      <c r="AK6902">
        <v>21.419</v>
      </c>
      <c r="AL6902">
        <v>0</v>
      </c>
      <c r="AM6902">
        <v>0</v>
      </c>
      <c r="AN6902">
        <v>0</v>
      </c>
      <c r="AO6902">
        <v>0</v>
      </c>
      <c r="AP6902">
        <v>551.20299999999997</v>
      </c>
      <c r="AQ6902">
        <v>3.8210000000000002</v>
      </c>
      <c r="AR6902">
        <v>368.25299999999999</v>
      </c>
      <c r="AS6902">
        <v>96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D6902">
        <v>12.622499999999999</v>
      </c>
      <c r="BE6902">
        <v>1</v>
      </c>
      <c r="BG6902">
        <v>1.6040000000000001</v>
      </c>
      <c r="BH6902">
        <v>1</v>
      </c>
      <c r="BI6902">
        <v>0</v>
      </c>
    </row>
    <row r="6903" spans="1:61" x14ac:dyDescent="0.25">
      <c r="A6903">
        <v>394870</v>
      </c>
      <c r="B6903">
        <v>864856</v>
      </c>
      <c r="C6903" s="1">
        <v>43463.051898148151</v>
      </c>
      <c r="D6903" s="1">
        <v>43463.066979166666</v>
      </c>
      <c r="E6903" t="s">
        <v>60</v>
      </c>
      <c r="F6903">
        <v>2000036</v>
      </c>
      <c r="G6903" t="s">
        <v>55</v>
      </c>
      <c r="H6903" t="s">
        <v>61</v>
      </c>
      <c r="I6903">
        <v>332.98</v>
      </c>
      <c r="J6903">
        <v>3</v>
      </c>
      <c r="K6903">
        <v>2</v>
      </c>
      <c r="L6903">
        <v>96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f>AVERAGE(Table1[[#This Row],[tread_roll_left_nip_pressure]:[tread_roll_right_nip_pressure]])</f>
        <v>30.859449999999999</v>
      </c>
      <c r="S6903">
        <v>30.662199999999999</v>
      </c>
      <c r="T6903">
        <v>31.056699999999999</v>
      </c>
      <c r="U6903">
        <v>0</v>
      </c>
      <c r="V6903">
        <v>1050.3</v>
      </c>
      <c r="W6903">
        <v>1597.2</v>
      </c>
      <c r="X6903">
        <v>6855.96</v>
      </c>
      <c r="Y6903">
        <v>0</v>
      </c>
      <c r="Z6903">
        <v>2.8864000000000001</v>
      </c>
      <c r="AA6903">
        <v>-1.8319000000000001</v>
      </c>
      <c r="AB6903">
        <v>-0.18029999999999999</v>
      </c>
      <c r="AC6903">
        <v>105</v>
      </c>
      <c r="AD6903">
        <v>-6.13E-2</v>
      </c>
      <c r="AF6903">
        <v>412.08</v>
      </c>
      <c r="AG6903">
        <v>97.524500000000003</v>
      </c>
      <c r="AH6903">
        <v>460.45800000000003</v>
      </c>
      <c r="AI6903">
        <v>0</v>
      </c>
      <c r="AJ6903">
        <v>0</v>
      </c>
      <c r="AK6903">
        <v>21.419</v>
      </c>
      <c r="AL6903">
        <v>0</v>
      </c>
      <c r="AM6903">
        <v>0</v>
      </c>
      <c r="AN6903">
        <v>0</v>
      </c>
      <c r="AO6903">
        <v>0</v>
      </c>
      <c r="AP6903">
        <v>551.20299999999997</v>
      </c>
      <c r="AQ6903">
        <v>3.8210000000000002</v>
      </c>
      <c r="AR6903">
        <v>368.25299999999999</v>
      </c>
      <c r="AS6903">
        <v>96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D6903">
        <v>12.622499999999999</v>
      </c>
      <c r="BE6903">
        <v>1</v>
      </c>
      <c r="BG6903">
        <v>1.6040000000000001</v>
      </c>
      <c r="BH6903">
        <v>1</v>
      </c>
      <c r="BI6903">
        <v>0</v>
      </c>
    </row>
    <row r="6904" spans="1:61" x14ac:dyDescent="0.25">
      <c r="A6904">
        <v>394825</v>
      </c>
      <c r="B6904">
        <v>692685</v>
      </c>
      <c r="C6904" s="1">
        <v>43462.831284722219</v>
      </c>
      <c r="D6904" s="1">
        <v>43463.068506944444</v>
      </c>
      <c r="E6904" t="s">
        <v>57</v>
      </c>
      <c r="F6904">
        <v>2000157</v>
      </c>
      <c r="G6904" t="s">
        <v>64</v>
      </c>
      <c r="H6904" t="s">
        <v>65</v>
      </c>
      <c r="I6904">
        <v>286.30500000000001</v>
      </c>
      <c r="J6904">
        <v>7</v>
      </c>
      <c r="K6904">
        <v>14</v>
      </c>
      <c r="L6904">
        <v>2</v>
      </c>
      <c r="M6904">
        <v>84.786000000000001</v>
      </c>
      <c r="N6904">
        <v>70.739199999999997</v>
      </c>
      <c r="O6904">
        <v>14.046799999999999</v>
      </c>
      <c r="P6904">
        <v>25.110199999999999</v>
      </c>
      <c r="Q6904">
        <v>43</v>
      </c>
      <c r="R6904">
        <f>AVERAGE(Table1[[#This Row],[tread_roll_left_nip_pressure]:[tread_roll_right_nip_pressure]])</f>
        <v>32.729599999999998</v>
      </c>
      <c r="S6904">
        <v>31.865300000000001</v>
      </c>
      <c r="T6904">
        <v>33.593899999999998</v>
      </c>
      <c r="U6904">
        <v>248.958</v>
      </c>
      <c r="V6904">
        <v>832</v>
      </c>
      <c r="W6904">
        <v>907</v>
      </c>
      <c r="X6904">
        <v>5466</v>
      </c>
      <c r="Y6904">
        <v>210</v>
      </c>
      <c r="Z6904">
        <v>2.6610999999999998</v>
      </c>
      <c r="AA6904">
        <v>-2.0789</v>
      </c>
      <c r="AB6904">
        <v>18.229800000000001</v>
      </c>
      <c r="AC6904">
        <v>44</v>
      </c>
      <c r="AD6904">
        <v>0.82989999999999997</v>
      </c>
      <c r="AF6904">
        <v>733.05799999999999</v>
      </c>
      <c r="AG6904">
        <v>31.8949</v>
      </c>
      <c r="AH6904">
        <v>1409.98</v>
      </c>
      <c r="AI6904">
        <v>9.9916</v>
      </c>
      <c r="AJ6904">
        <v>10</v>
      </c>
      <c r="AK6904">
        <v>18.780799999999999</v>
      </c>
      <c r="AL6904">
        <v>72.1006</v>
      </c>
      <c r="AM6904">
        <v>66.940899999999999</v>
      </c>
      <c r="AN6904">
        <v>79.770499999999998</v>
      </c>
      <c r="AO6904">
        <v>16.4985</v>
      </c>
      <c r="AP6904">
        <v>406.10199999999998</v>
      </c>
      <c r="AQ6904">
        <v>3.8159999999999998</v>
      </c>
      <c r="AR6904">
        <v>368.25299999999999</v>
      </c>
      <c r="AS6904">
        <v>96</v>
      </c>
      <c r="AT6904">
        <v>28</v>
      </c>
      <c r="AU6904">
        <v>230.87</v>
      </c>
      <c r="AV6904">
        <v>6.78</v>
      </c>
      <c r="AW6904">
        <v>401</v>
      </c>
      <c r="AX6904">
        <v>-60.924599999999998</v>
      </c>
      <c r="AY6904">
        <v>171</v>
      </c>
      <c r="AZ6904">
        <v>0.25290000000000001</v>
      </c>
      <c r="BA6904">
        <v>95.948700000000002</v>
      </c>
      <c r="BB6904">
        <v>10.5243</v>
      </c>
      <c r="BD6904">
        <v>11.573499999999999</v>
      </c>
      <c r="BE6904">
        <v>1</v>
      </c>
      <c r="BG6904">
        <v>2.0339999999999998</v>
      </c>
      <c r="BH6904">
        <v>1</v>
      </c>
      <c r="BI6904">
        <v>58</v>
      </c>
    </row>
    <row r="6905" spans="1:61" x14ac:dyDescent="0.25">
      <c r="A6905">
        <v>394826</v>
      </c>
      <c r="B6905">
        <v>692686</v>
      </c>
      <c r="C6905" s="1">
        <v>43462.831284722219</v>
      </c>
      <c r="D6905" s="1">
        <v>43463.068506944444</v>
      </c>
      <c r="E6905" t="s">
        <v>57</v>
      </c>
      <c r="F6905">
        <v>2000157</v>
      </c>
      <c r="G6905" t="s">
        <v>64</v>
      </c>
      <c r="H6905" t="s">
        <v>65</v>
      </c>
      <c r="I6905">
        <v>286.30500000000001</v>
      </c>
      <c r="J6905">
        <v>7</v>
      </c>
      <c r="K6905">
        <v>14</v>
      </c>
      <c r="L6905">
        <v>2</v>
      </c>
      <c r="M6905">
        <v>84.786000000000001</v>
      </c>
      <c r="N6905">
        <v>70.739199999999997</v>
      </c>
      <c r="O6905">
        <v>14.046799999999999</v>
      </c>
      <c r="P6905">
        <v>25.110199999999999</v>
      </c>
      <c r="Q6905">
        <v>43</v>
      </c>
      <c r="R6905">
        <f>AVERAGE(Table1[[#This Row],[tread_roll_left_nip_pressure]:[tread_roll_right_nip_pressure]])</f>
        <v>32.729599999999998</v>
      </c>
      <c r="S6905">
        <v>31.865300000000001</v>
      </c>
      <c r="T6905">
        <v>33.593899999999998</v>
      </c>
      <c r="U6905">
        <v>248.958</v>
      </c>
      <c r="V6905">
        <v>832</v>
      </c>
      <c r="W6905">
        <v>907</v>
      </c>
      <c r="X6905">
        <v>5466</v>
      </c>
      <c r="Y6905">
        <v>210</v>
      </c>
      <c r="Z6905">
        <v>2.6610999999999998</v>
      </c>
      <c r="AA6905">
        <v>-2.0789</v>
      </c>
      <c r="AB6905">
        <v>18.229800000000001</v>
      </c>
      <c r="AC6905">
        <v>44</v>
      </c>
      <c r="AD6905">
        <v>0.82989999999999997</v>
      </c>
      <c r="AF6905">
        <v>733.05799999999999</v>
      </c>
      <c r="AG6905">
        <v>31.8949</v>
      </c>
      <c r="AH6905">
        <v>1409.98</v>
      </c>
      <c r="AI6905">
        <v>9.9916</v>
      </c>
      <c r="AJ6905">
        <v>10</v>
      </c>
      <c r="AK6905">
        <v>18.780799999999999</v>
      </c>
      <c r="AL6905">
        <v>72.1006</v>
      </c>
      <c r="AM6905">
        <v>66.940899999999999</v>
      </c>
      <c r="AN6905">
        <v>79.770499999999998</v>
      </c>
      <c r="AO6905">
        <v>16.4985</v>
      </c>
      <c r="AP6905">
        <v>406.10199999999998</v>
      </c>
      <c r="AQ6905">
        <v>3.8159999999999998</v>
      </c>
      <c r="AR6905">
        <v>368.25299999999999</v>
      </c>
      <c r="AS6905">
        <v>96</v>
      </c>
      <c r="AT6905">
        <v>28</v>
      </c>
      <c r="AU6905">
        <v>230.87</v>
      </c>
      <c r="AV6905">
        <v>6.78</v>
      </c>
      <c r="AW6905">
        <v>401</v>
      </c>
      <c r="AX6905">
        <v>-60.924599999999998</v>
      </c>
      <c r="AY6905">
        <v>171</v>
      </c>
      <c r="AZ6905">
        <v>0.25290000000000001</v>
      </c>
      <c r="BA6905">
        <v>95.948700000000002</v>
      </c>
      <c r="BB6905">
        <v>10.5243</v>
      </c>
      <c r="BD6905">
        <v>11.573499999999999</v>
      </c>
      <c r="BE6905">
        <v>1</v>
      </c>
      <c r="BG6905">
        <v>2.0339999999999998</v>
      </c>
      <c r="BH6905">
        <v>1</v>
      </c>
      <c r="BI6905">
        <v>58</v>
      </c>
    </row>
    <row r="6906" spans="1:61" x14ac:dyDescent="0.25">
      <c r="A6906">
        <v>394871</v>
      </c>
      <c r="B6906">
        <v>488235</v>
      </c>
      <c r="C6906" s="1">
        <v>43463.056840277779</v>
      </c>
      <c r="D6906" s="1">
        <v>43463.074756944443</v>
      </c>
      <c r="E6906" t="s">
        <v>54</v>
      </c>
      <c r="F6906">
        <v>2000017</v>
      </c>
      <c r="G6906" t="s">
        <v>58</v>
      </c>
      <c r="H6906" t="s">
        <v>68</v>
      </c>
      <c r="I6906">
        <v>328.137</v>
      </c>
      <c r="J6906">
        <v>3</v>
      </c>
      <c r="K6906">
        <v>18</v>
      </c>
      <c r="L6906">
        <v>108</v>
      </c>
      <c r="M6906">
        <v>-0.1353</v>
      </c>
      <c r="N6906">
        <v>70.526600000000002</v>
      </c>
      <c r="O6906">
        <v>2.3999999999999998E-3</v>
      </c>
      <c r="P6906">
        <v>14.9396</v>
      </c>
      <c r="Q6906">
        <v>17</v>
      </c>
      <c r="R6906">
        <f>AVERAGE(Table1[[#This Row],[tread_roll_left_nip_pressure]:[tread_roll_right_nip_pressure]])</f>
        <v>35.285600000000002</v>
      </c>
      <c r="S6906">
        <v>35.725499999999997</v>
      </c>
      <c r="T6906">
        <v>34.845700000000001</v>
      </c>
      <c r="U6906">
        <v>12.2013</v>
      </c>
      <c r="V6906">
        <v>773</v>
      </c>
      <c r="W6906">
        <v>1651</v>
      </c>
      <c r="X6906">
        <v>5235</v>
      </c>
      <c r="Y6906">
        <v>1614</v>
      </c>
      <c r="Z6906">
        <v>-0.20649999999999999</v>
      </c>
      <c r="AA6906">
        <v>-1.2210000000000001</v>
      </c>
      <c r="AB6906">
        <v>24.704799999999999</v>
      </c>
      <c r="AC6906">
        <v>81</v>
      </c>
      <c r="AD6906">
        <v>-1</v>
      </c>
      <c r="AF6906">
        <v>417.98200000000003</v>
      </c>
      <c r="AG6906">
        <v>24.9053</v>
      </c>
      <c r="AH6906">
        <v>817.11300000000006</v>
      </c>
      <c r="AI6906">
        <v>1.2999999999999999E-3</v>
      </c>
      <c r="AJ6906">
        <v>6.5</v>
      </c>
      <c r="AK6906">
        <v>22.186399999999999</v>
      </c>
      <c r="AL6906">
        <v>0</v>
      </c>
      <c r="AM6906">
        <v>0</v>
      </c>
      <c r="AN6906">
        <v>0</v>
      </c>
      <c r="AO6906">
        <v>14.3568</v>
      </c>
      <c r="AP6906">
        <v>406.10199999999998</v>
      </c>
      <c r="AQ6906">
        <v>3.8159999999999998</v>
      </c>
      <c r="AR6906">
        <v>368.25299999999999</v>
      </c>
      <c r="AS6906">
        <v>96</v>
      </c>
      <c r="AT6906">
        <v>28</v>
      </c>
      <c r="AU6906">
        <v>230.87</v>
      </c>
      <c r="AV6906">
        <v>6.78</v>
      </c>
      <c r="AW6906">
        <v>0</v>
      </c>
      <c r="AX6906">
        <v>0</v>
      </c>
      <c r="AY6906">
        <v>0</v>
      </c>
      <c r="AZ6906">
        <v>0</v>
      </c>
      <c r="BA6906">
        <v>113.545</v>
      </c>
      <c r="BB6906">
        <v>0</v>
      </c>
      <c r="BD6906">
        <v>10.478999999999999</v>
      </c>
      <c r="BE6906">
        <v>1</v>
      </c>
      <c r="BG6906">
        <v>1.8420000000000001</v>
      </c>
      <c r="BH6906">
        <v>1</v>
      </c>
      <c r="BI6906">
        <v>0</v>
      </c>
    </row>
    <row r="6907" spans="1:61" x14ac:dyDescent="0.25">
      <c r="A6907">
        <v>394872</v>
      </c>
      <c r="B6907">
        <v>488236</v>
      </c>
      <c r="C6907" s="1">
        <v>43463.056840277779</v>
      </c>
      <c r="D6907" s="1">
        <v>43463.074756944443</v>
      </c>
      <c r="E6907" t="s">
        <v>54</v>
      </c>
      <c r="F6907">
        <v>2000017</v>
      </c>
      <c r="G6907" t="s">
        <v>58</v>
      </c>
      <c r="H6907" t="s">
        <v>68</v>
      </c>
      <c r="I6907">
        <v>328.137</v>
      </c>
      <c r="J6907">
        <v>3</v>
      </c>
      <c r="K6907">
        <v>18</v>
      </c>
      <c r="L6907">
        <v>108</v>
      </c>
      <c r="M6907">
        <v>-0.1353</v>
      </c>
      <c r="N6907">
        <v>70.526600000000002</v>
      </c>
      <c r="O6907">
        <v>2.3999999999999998E-3</v>
      </c>
      <c r="P6907">
        <v>14.9396</v>
      </c>
      <c r="Q6907">
        <v>17</v>
      </c>
      <c r="R6907">
        <f>AVERAGE(Table1[[#This Row],[tread_roll_left_nip_pressure]:[tread_roll_right_nip_pressure]])</f>
        <v>35.285600000000002</v>
      </c>
      <c r="S6907">
        <v>35.725499999999997</v>
      </c>
      <c r="T6907">
        <v>34.845700000000001</v>
      </c>
      <c r="U6907">
        <v>12.2013</v>
      </c>
      <c r="V6907">
        <v>773</v>
      </c>
      <c r="W6907">
        <v>1651</v>
      </c>
      <c r="X6907">
        <v>5235</v>
      </c>
      <c r="Y6907">
        <v>1614</v>
      </c>
      <c r="Z6907">
        <v>-0.20649999999999999</v>
      </c>
      <c r="AA6907">
        <v>-1.2210000000000001</v>
      </c>
      <c r="AB6907">
        <v>24.704799999999999</v>
      </c>
      <c r="AC6907">
        <v>81</v>
      </c>
      <c r="AD6907">
        <v>-1</v>
      </c>
      <c r="AF6907">
        <v>417.98200000000003</v>
      </c>
      <c r="AG6907">
        <v>24.9053</v>
      </c>
      <c r="AH6907">
        <v>817.11300000000006</v>
      </c>
      <c r="AI6907">
        <v>1.2999999999999999E-3</v>
      </c>
      <c r="AJ6907">
        <v>6.5</v>
      </c>
      <c r="AK6907">
        <v>22.186399999999999</v>
      </c>
      <c r="AL6907">
        <v>0</v>
      </c>
      <c r="AM6907">
        <v>0</v>
      </c>
      <c r="AN6907">
        <v>0</v>
      </c>
      <c r="AO6907">
        <v>14.3568</v>
      </c>
      <c r="AP6907">
        <v>406.10199999999998</v>
      </c>
      <c r="AQ6907">
        <v>3.8159999999999998</v>
      </c>
      <c r="AR6907">
        <v>368.25299999999999</v>
      </c>
      <c r="AS6907">
        <v>96</v>
      </c>
      <c r="AT6907">
        <v>28</v>
      </c>
      <c r="AU6907">
        <v>230.87</v>
      </c>
      <c r="AV6907">
        <v>6.78</v>
      </c>
      <c r="AW6907">
        <v>0</v>
      </c>
      <c r="AX6907">
        <v>0</v>
      </c>
      <c r="AY6907">
        <v>0</v>
      </c>
      <c r="AZ6907">
        <v>0</v>
      </c>
      <c r="BA6907">
        <v>113.545</v>
      </c>
      <c r="BB6907">
        <v>0</v>
      </c>
      <c r="BD6907">
        <v>10.478999999999999</v>
      </c>
      <c r="BE6907">
        <v>1</v>
      </c>
      <c r="BG6907">
        <v>1.8420000000000001</v>
      </c>
      <c r="BH6907">
        <v>1</v>
      </c>
      <c r="BI6907">
        <v>0</v>
      </c>
    </row>
    <row r="6908" spans="1:61" x14ac:dyDescent="0.25">
      <c r="A6908">
        <v>394873</v>
      </c>
      <c r="B6908">
        <v>864857</v>
      </c>
      <c r="C6908" s="1">
        <v>43463.067071759258</v>
      </c>
      <c r="D6908" s="1">
        <v>43463.082777777781</v>
      </c>
      <c r="E6908" t="s">
        <v>60</v>
      </c>
      <c r="F6908">
        <v>2000036</v>
      </c>
      <c r="G6908" t="s">
        <v>55</v>
      </c>
      <c r="H6908" t="s">
        <v>61</v>
      </c>
      <c r="I6908">
        <v>332.98200000000003</v>
      </c>
      <c r="J6908">
        <v>3</v>
      </c>
      <c r="K6908">
        <v>2</v>
      </c>
      <c r="L6908">
        <v>102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f>AVERAGE(Table1[[#This Row],[tread_roll_left_nip_pressure]:[tread_roll_right_nip_pressure]])</f>
        <v>30.848399999999998</v>
      </c>
      <c r="S6908">
        <v>30.654599999999999</v>
      </c>
      <c r="T6908">
        <v>31.042200000000001</v>
      </c>
      <c r="U6908">
        <v>0</v>
      </c>
      <c r="V6908">
        <v>1050.3</v>
      </c>
      <c r="W6908">
        <v>1597.2</v>
      </c>
      <c r="X6908">
        <v>6855.96</v>
      </c>
      <c r="Y6908">
        <v>0</v>
      </c>
      <c r="Z6908">
        <v>3.1353</v>
      </c>
      <c r="AA6908">
        <v>-1.1791</v>
      </c>
      <c r="AB6908">
        <v>5.67E-2</v>
      </c>
      <c r="AC6908">
        <v>105</v>
      </c>
      <c r="AD6908">
        <v>-0.20069999999999999</v>
      </c>
      <c r="AF6908">
        <v>412.69799999999998</v>
      </c>
      <c r="AG6908">
        <v>96.865799999999993</v>
      </c>
      <c r="AH6908">
        <v>459.928</v>
      </c>
      <c r="AI6908">
        <v>0</v>
      </c>
      <c r="AJ6908">
        <v>0</v>
      </c>
      <c r="AK6908">
        <v>21.408300000000001</v>
      </c>
      <c r="AL6908">
        <v>0</v>
      </c>
      <c r="AM6908">
        <v>0</v>
      </c>
      <c r="AN6908">
        <v>0</v>
      </c>
      <c r="AO6908">
        <v>0</v>
      </c>
      <c r="AP6908">
        <v>551.20299999999997</v>
      </c>
      <c r="AQ6908">
        <v>3.8210000000000002</v>
      </c>
      <c r="AR6908">
        <v>368.25299999999999</v>
      </c>
      <c r="AS6908">
        <v>96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D6908">
        <v>12.622499999999999</v>
      </c>
      <c r="BE6908">
        <v>1</v>
      </c>
      <c r="BG6908">
        <v>1.6040000000000001</v>
      </c>
      <c r="BH6908">
        <v>1</v>
      </c>
      <c r="BI6908">
        <v>0</v>
      </c>
    </row>
    <row r="6909" spans="1:61" x14ac:dyDescent="0.25">
      <c r="A6909">
        <v>394874</v>
      </c>
      <c r="B6909">
        <v>864858</v>
      </c>
      <c r="C6909" s="1">
        <v>43463.067071759258</v>
      </c>
      <c r="D6909" s="1">
        <v>43463.082777777781</v>
      </c>
      <c r="E6909" t="s">
        <v>60</v>
      </c>
      <c r="F6909">
        <v>2000036</v>
      </c>
      <c r="G6909" t="s">
        <v>55</v>
      </c>
      <c r="H6909" t="s">
        <v>61</v>
      </c>
      <c r="I6909">
        <v>332.98200000000003</v>
      </c>
      <c r="J6909">
        <v>3</v>
      </c>
      <c r="K6909">
        <v>2</v>
      </c>
      <c r="L6909">
        <v>102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f>AVERAGE(Table1[[#This Row],[tread_roll_left_nip_pressure]:[tread_roll_right_nip_pressure]])</f>
        <v>30.848399999999998</v>
      </c>
      <c r="S6909">
        <v>30.654599999999999</v>
      </c>
      <c r="T6909">
        <v>31.042200000000001</v>
      </c>
      <c r="U6909">
        <v>0</v>
      </c>
      <c r="V6909">
        <v>1050.3</v>
      </c>
      <c r="W6909">
        <v>1597.2</v>
      </c>
      <c r="X6909">
        <v>6855.96</v>
      </c>
      <c r="Y6909">
        <v>0</v>
      </c>
      <c r="Z6909">
        <v>3.1353</v>
      </c>
      <c r="AA6909">
        <v>-1.1791</v>
      </c>
      <c r="AB6909">
        <v>5.67E-2</v>
      </c>
      <c r="AC6909">
        <v>105</v>
      </c>
      <c r="AD6909">
        <v>-0.20069999999999999</v>
      </c>
      <c r="AF6909">
        <v>412.69799999999998</v>
      </c>
      <c r="AG6909">
        <v>96.865799999999993</v>
      </c>
      <c r="AH6909">
        <v>459.928</v>
      </c>
      <c r="AI6909">
        <v>0</v>
      </c>
      <c r="AJ6909">
        <v>0</v>
      </c>
      <c r="AK6909">
        <v>21.408300000000001</v>
      </c>
      <c r="AL6909">
        <v>0</v>
      </c>
      <c r="AM6909">
        <v>0</v>
      </c>
      <c r="AN6909">
        <v>0</v>
      </c>
      <c r="AO6909">
        <v>0</v>
      </c>
      <c r="AP6909">
        <v>551.20299999999997</v>
      </c>
      <c r="AQ6909">
        <v>3.8210000000000002</v>
      </c>
      <c r="AR6909">
        <v>368.25299999999999</v>
      </c>
      <c r="AS6909">
        <v>96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D6909">
        <v>12.622499999999999</v>
      </c>
      <c r="BE6909">
        <v>1</v>
      </c>
      <c r="BG6909">
        <v>1.6040000000000001</v>
      </c>
      <c r="BH6909">
        <v>1</v>
      </c>
      <c r="BI6909">
        <v>0</v>
      </c>
    </row>
    <row r="6910" spans="1:61" x14ac:dyDescent="0.25">
      <c r="A6910">
        <v>394875</v>
      </c>
      <c r="B6910">
        <v>692685</v>
      </c>
      <c r="C6910" s="1">
        <v>43463.06890046296</v>
      </c>
      <c r="D6910" s="1">
        <v>43463.087581018517</v>
      </c>
      <c r="E6910" t="s">
        <v>57</v>
      </c>
      <c r="F6910">
        <v>2000157</v>
      </c>
      <c r="G6910" t="s">
        <v>64</v>
      </c>
      <c r="H6910" t="s">
        <v>65</v>
      </c>
      <c r="I6910">
        <v>280.56799999999998</v>
      </c>
      <c r="J6910">
        <v>7</v>
      </c>
      <c r="K6910">
        <v>4</v>
      </c>
      <c r="L6910">
        <v>41</v>
      </c>
      <c r="M6910">
        <v>100.94799999999999</v>
      </c>
      <c r="N6910">
        <v>87.152799999999999</v>
      </c>
      <c r="O6910">
        <v>13.795299999999999</v>
      </c>
      <c r="P6910">
        <v>25.607199999999999</v>
      </c>
      <c r="Q6910">
        <v>19</v>
      </c>
      <c r="R6910">
        <f>AVERAGE(Table1[[#This Row],[tread_roll_left_nip_pressure]:[tread_roll_right_nip_pressure]])</f>
        <v>32.707500000000003</v>
      </c>
      <c r="S6910">
        <v>31.851400000000002</v>
      </c>
      <c r="T6910">
        <v>33.563600000000001</v>
      </c>
      <c r="U6910">
        <v>31.9925</v>
      </c>
      <c r="V6910">
        <v>832</v>
      </c>
      <c r="W6910">
        <v>897</v>
      </c>
      <c r="X6910">
        <v>5383</v>
      </c>
      <c r="Y6910">
        <v>220</v>
      </c>
      <c r="Z6910">
        <v>-1.1315999999999999</v>
      </c>
      <c r="AA6910">
        <v>1.3158000000000001</v>
      </c>
      <c r="AB6910">
        <v>0.61150000000000004</v>
      </c>
      <c r="AC6910">
        <v>44</v>
      </c>
      <c r="AD6910">
        <v>-2.9399999999999999E-2</v>
      </c>
      <c r="AF6910">
        <v>674.98</v>
      </c>
      <c r="AG6910">
        <v>25.011700000000001</v>
      </c>
      <c r="AH6910">
        <v>796.90800000000002</v>
      </c>
      <c r="AI6910">
        <v>10.0106</v>
      </c>
      <c r="AJ6910">
        <v>10</v>
      </c>
      <c r="AK6910">
        <v>16.977799999999998</v>
      </c>
      <c r="AL6910">
        <v>70</v>
      </c>
      <c r="AM6910">
        <v>65.741</v>
      </c>
      <c r="AN6910">
        <v>70</v>
      </c>
      <c r="AO6910">
        <v>16.585699999999999</v>
      </c>
      <c r="AP6910">
        <v>334.99799999999999</v>
      </c>
      <c r="AQ6910">
        <v>3.605</v>
      </c>
      <c r="AR6910">
        <v>368.25299999999999</v>
      </c>
      <c r="AS6910">
        <v>96</v>
      </c>
      <c r="AT6910">
        <v>28</v>
      </c>
      <c r="AU6910">
        <v>230.87</v>
      </c>
      <c r="AV6910">
        <v>6.78</v>
      </c>
      <c r="AW6910">
        <v>401</v>
      </c>
      <c r="AX6910">
        <v>4.5747</v>
      </c>
      <c r="AY6910">
        <v>171</v>
      </c>
      <c r="AZ6910">
        <v>-0.65169999999999995</v>
      </c>
      <c r="BA6910">
        <v>108.491</v>
      </c>
      <c r="BB6910">
        <v>11.4557</v>
      </c>
      <c r="BD6910">
        <v>11.573499999999999</v>
      </c>
      <c r="BE6910">
        <v>1</v>
      </c>
      <c r="BG6910">
        <v>2.0339999999999998</v>
      </c>
      <c r="BH6910">
        <v>1</v>
      </c>
      <c r="BI6910">
        <v>58</v>
      </c>
    </row>
    <row r="6911" spans="1:61" x14ac:dyDescent="0.25">
      <c r="A6911">
        <v>394876</v>
      </c>
      <c r="B6911">
        <v>692686</v>
      </c>
      <c r="C6911" s="1">
        <v>43463.06890046296</v>
      </c>
      <c r="D6911" s="1">
        <v>43463.087581018517</v>
      </c>
      <c r="E6911" t="s">
        <v>57</v>
      </c>
      <c r="F6911">
        <v>2000157</v>
      </c>
      <c r="G6911" t="s">
        <v>64</v>
      </c>
      <c r="H6911" t="s">
        <v>65</v>
      </c>
      <c r="I6911">
        <v>280.56799999999998</v>
      </c>
      <c r="J6911">
        <v>7</v>
      </c>
      <c r="K6911">
        <v>4</v>
      </c>
      <c r="L6911">
        <v>41</v>
      </c>
      <c r="M6911">
        <v>100.94799999999999</v>
      </c>
      <c r="N6911">
        <v>87.152799999999999</v>
      </c>
      <c r="O6911">
        <v>13.795299999999999</v>
      </c>
      <c r="P6911">
        <v>25.607199999999999</v>
      </c>
      <c r="Q6911">
        <v>19</v>
      </c>
      <c r="R6911">
        <f>AVERAGE(Table1[[#This Row],[tread_roll_left_nip_pressure]:[tread_roll_right_nip_pressure]])</f>
        <v>32.707500000000003</v>
      </c>
      <c r="S6911">
        <v>31.851400000000002</v>
      </c>
      <c r="T6911">
        <v>33.563600000000001</v>
      </c>
      <c r="U6911">
        <v>31.9925</v>
      </c>
      <c r="V6911">
        <v>832</v>
      </c>
      <c r="W6911">
        <v>897</v>
      </c>
      <c r="X6911">
        <v>5383</v>
      </c>
      <c r="Y6911">
        <v>220</v>
      </c>
      <c r="Z6911">
        <v>-1.1315999999999999</v>
      </c>
      <c r="AA6911">
        <v>1.3158000000000001</v>
      </c>
      <c r="AB6911">
        <v>0.61150000000000004</v>
      </c>
      <c r="AC6911">
        <v>44</v>
      </c>
      <c r="AD6911">
        <v>-2.9399999999999999E-2</v>
      </c>
      <c r="AF6911">
        <v>674.98</v>
      </c>
      <c r="AG6911">
        <v>25.011700000000001</v>
      </c>
      <c r="AH6911">
        <v>796.90800000000002</v>
      </c>
      <c r="AI6911">
        <v>10.0106</v>
      </c>
      <c r="AJ6911">
        <v>10</v>
      </c>
      <c r="AK6911">
        <v>16.977799999999998</v>
      </c>
      <c r="AL6911">
        <v>70</v>
      </c>
      <c r="AM6911">
        <v>65.741</v>
      </c>
      <c r="AN6911">
        <v>70</v>
      </c>
      <c r="AO6911">
        <v>16.585699999999999</v>
      </c>
      <c r="AP6911">
        <v>334.99799999999999</v>
      </c>
      <c r="AQ6911">
        <v>3.605</v>
      </c>
      <c r="AR6911">
        <v>368.25299999999999</v>
      </c>
      <c r="AS6911">
        <v>96</v>
      </c>
      <c r="AT6911">
        <v>28</v>
      </c>
      <c r="AU6911">
        <v>230.87</v>
      </c>
      <c r="AV6911">
        <v>6.78</v>
      </c>
      <c r="AW6911">
        <v>401</v>
      </c>
      <c r="AX6911">
        <v>4.5747</v>
      </c>
      <c r="AY6911">
        <v>171</v>
      </c>
      <c r="AZ6911">
        <v>-0.65169999999999995</v>
      </c>
      <c r="BA6911">
        <v>108.491</v>
      </c>
      <c r="BB6911">
        <v>11.4557</v>
      </c>
      <c r="BD6911">
        <v>11.573499999999999</v>
      </c>
      <c r="BE6911">
        <v>1</v>
      </c>
      <c r="BG6911">
        <v>2.0339999999999998</v>
      </c>
      <c r="BH6911">
        <v>1</v>
      </c>
      <c r="BI6911">
        <v>58</v>
      </c>
    </row>
    <row r="6912" spans="1:61" x14ac:dyDescent="0.25">
      <c r="A6912">
        <v>394877</v>
      </c>
      <c r="B6912">
        <v>488237</v>
      </c>
      <c r="C6912" s="1">
        <v>43463.075011574074</v>
      </c>
      <c r="D6912" s="1">
        <v>43463.092719907407</v>
      </c>
      <c r="E6912" t="s">
        <v>54</v>
      </c>
      <c r="F6912">
        <v>2000017</v>
      </c>
      <c r="G6912" t="s">
        <v>58</v>
      </c>
      <c r="H6912" t="s">
        <v>68</v>
      </c>
      <c r="I6912">
        <v>326.75599999999997</v>
      </c>
      <c r="J6912">
        <v>3</v>
      </c>
      <c r="K6912">
        <v>14</v>
      </c>
      <c r="L6912">
        <v>108</v>
      </c>
      <c r="M6912">
        <v>-0.14599999999999999</v>
      </c>
      <c r="N6912">
        <v>85.960800000000006</v>
      </c>
      <c r="O6912">
        <v>3.2000000000000002E-3</v>
      </c>
      <c r="P6912">
        <v>14.9397</v>
      </c>
      <c r="Q6912">
        <v>17</v>
      </c>
      <c r="R6912">
        <f>AVERAGE(Table1[[#This Row],[tread_roll_left_nip_pressure]:[tread_roll_right_nip_pressure]])</f>
        <v>35.286450000000002</v>
      </c>
      <c r="S6912">
        <v>35.726700000000001</v>
      </c>
      <c r="T6912">
        <v>34.846200000000003</v>
      </c>
      <c r="U6912">
        <v>12.025700000000001</v>
      </c>
      <c r="V6912">
        <v>773</v>
      </c>
      <c r="W6912">
        <v>1651</v>
      </c>
      <c r="X6912">
        <v>5235</v>
      </c>
      <c r="Y6912">
        <v>1614</v>
      </c>
      <c r="Z6912">
        <v>-0.61009999999999998</v>
      </c>
      <c r="AA6912">
        <v>-1.6232</v>
      </c>
      <c r="AB6912">
        <v>24.8369</v>
      </c>
      <c r="AC6912">
        <v>81</v>
      </c>
      <c r="AD6912">
        <v>-1</v>
      </c>
      <c r="AE6912">
        <v>37.15</v>
      </c>
      <c r="AF6912">
        <v>415.90699999999998</v>
      </c>
      <c r="AG6912">
        <v>20.580400000000001</v>
      </c>
      <c r="AH6912">
        <v>781.78</v>
      </c>
      <c r="AI6912">
        <v>1.6000000000000001E-3</v>
      </c>
      <c r="AJ6912">
        <v>6.5</v>
      </c>
      <c r="AK6912">
        <v>22.177399999999999</v>
      </c>
      <c r="AL6912">
        <v>0</v>
      </c>
      <c r="AM6912">
        <v>0</v>
      </c>
      <c r="AN6912">
        <v>0</v>
      </c>
      <c r="AO6912">
        <v>14.324199999999999</v>
      </c>
      <c r="AP6912">
        <v>334.99799999999999</v>
      </c>
      <c r="AQ6912">
        <v>3.605</v>
      </c>
      <c r="AR6912">
        <v>368.25299999999999</v>
      </c>
      <c r="AS6912">
        <v>96</v>
      </c>
      <c r="AT6912">
        <v>28</v>
      </c>
      <c r="AU6912">
        <v>230.87</v>
      </c>
      <c r="AV6912">
        <v>6.78</v>
      </c>
      <c r="AW6912">
        <v>0</v>
      </c>
      <c r="AX6912">
        <v>0</v>
      </c>
      <c r="AY6912">
        <v>0</v>
      </c>
      <c r="AZ6912">
        <v>0</v>
      </c>
      <c r="BA6912">
        <v>114.092</v>
      </c>
      <c r="BB6912">
        <v>0</v>
      </c>
      <c r="BC6912">
        <v>10.8545</v>
      </c>
      <c r="BD6912">
        <v>10.8545</v>
      </c>
      <c r="BE6912">
        <v>1</v>
      </c>
      <c r="BF6912">
        <v>2.069</v>
      </c>
      <c r="BG6912">
        <v>2.069</v>
      </c>
      <c r="BH6912">
        <v>1</v>
      </c>
      <c r="BI6912">
        <v>0</v>
      </c>
    </row>
    <row r="6913" spans="1:61" x14ac:dyDescent="0.25">
      <c r="A6913">
        <v>394878</v>
      </c>
      <c r="B6913">
        <v>488238</v>
      </c>
      <c r="C6913" s="1">
        <v>43463.075011574074</v>
      </c>
      <c r="D6913" s="1">
        <v>43463.092719907407</v>
      </c>
      <c r="E6913" t="s">
        <v>54</v>
      </c>
      <c r="F6913">
        <v>2000017</v>
      </c>
      <c r="G6913" t="s">
        <v>58</v>
      </c>
      <c r="H6913" t="s">
        <v>68</v>
      </c>
      <c r="I6913">
        <v>326.75599999999997</v>
      </c>
      <c r="J6913">
        <v>3</v>
      </c>
      <c r="K6913">
        <v>14</v>
      </c>
      <c r="L6913">
        <v>108</v>
      </c>
      <c r="M6913">
        <v>-0.14599999999999999</v>
      </c>
      <c r="N6913">
        <v>85.960800000000006</v>
      </c>
      <c r="O6913">
        <v>3.2000000000000002E-3</v>
      </c>
      <c r="P6913">
        <v>14.9397</v>
      </c>
      <c r="Q6913">
        <v>17</v>
      </c>
      <c r="R6913">
        <f>AVERAGE(Table1[[#This Row],[tread_roll_left_nip_pressure]:[tread_roll_right_nip_pressure]])</f>
        <v>35.286450000000002</v>
      </c>
      <c r="S6913">
        <v>35.726700000000001</v>
      </c>
      <c r="T6913">
        <v>34.846200000000003</v>
      </c>
      <c r="U6913">
        <v>12.025700000000001</v>
      </c>
      <c r="V6913">
        <v>773</v>
      </c>
      <c r="W6913">
        <v>1651</v>
      </c>
      <c r="X6913">
        <v>5235</v>
      </c>
      <c r="Y6913">
        <v>1614</v>
      </c>
      <c r="Z6913">
        <v>-0.61009999999999998</v>
      </c>
      <c r="AA6913">
        <v>-1.6232</v>
      </c>
      <c r="AB6913">
        <v>24.8369</v>
      </c>
      <c r="AC6913">
        <v>81</v>
      </c>
      <c r="AD6913">
        <v>-1</v>
      </c>
      <c r="AF6913">
        <v>415.90699999999998</v>
      </c>
      <c r="AG6913">
        <v>20.580400000000001</v>
      </c>
      <c r="AH6913">
        <v>781.78</v>
      </c>
      <c r="AI6913">
        <v>1.6000000000000001E-3</v>
      </c>
      <c r="AJ6913">
        <v>6.5</v>
      </c>
      <c r="AK6913">
        <v>22.177399999999999</v>
      </c>
      <c r="AL6913">
        <v>0</v>
      </c>
      <c r="AM6913">
        <v>0</v>
      </c>
      <c r="AN6913">
        <v>0</v>
      </c>
      <c r="AO6913">
        <v>14.324199999999999</v>
      </c>
      <c r="AP6913">
        <v>334.99799999999999</v>
      </c>
      <c r="AQ6913">
        <v>3.605</v>
      </c>
      <c r="AR6913">
        <v>368.25299999999999</v>
      </c>
      <c r="AS6913">
        <v>96</v>
      </c>
      <c r="AT6913">
        <v>28</v>
      </c>
      <c r="AU6913">
        <v>230.87</v>
      </c>
      <c r="AV6913">
        <v>6.78</v>
      </c>
      <c r="AW6913">
        <v>0</v>
      </c>
      <c r="AX6913">
        <v>0</v>
      </c>
      <c r="AY6913">
        <v>0</v>
      </c>
      <c r="AZ6913">
        <v>0</v>
      </c>
      <c r="BA6913">
        <v>114.092</v>
      </c>
      <c r="BB6913">
        <v>0</v>
      </c>
      <c r="BD6913">
        <v>10.8545</v>
      </c>
      <c r="BE6913">
        <v>1</v>
      </c>
      <c r="BG6913">
        <v>2.069</v>
      </c>
      <c r="BH6913">
        <v>1</v>
      </c>
      <c r="BI6913">
        <v>0</v>
      </c>
    </row>
    <row r="6914" spans="1:61" x14ac:dyDescent="0.25">
      <c r="A6914">
        <v>394879</v>
      </c>
      <c r="B6914">
        <v>864857</v>
      </c>
      <c r="C6914" s="1">
        <v>43463.08289351852</v>
      </c>
      <c r="D6914" s="1">
        <v>43463.098043981481</v>
      </c>
      <c r="E6914" t="s">
        <v>60</v>
      </c>
      <c r="F6914">
        <v>2000036</v>
      </c>
      <c r="G6914" t="s">
        <v>55</v>
      </c>
      <c r="H6914" t="s">
        <v>61</v>
      </c>
      <c r="I6914">
        <v>333.00400000000002</v>
      </c>
      <c r="J6914">
        <v>3</v>
      </c>
      <c r="K6914">
        <v>4</v>
      </c>
      <c r="L6914">
        <v>96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f>AVERAGE(Table1[[#This Row],[tread_roll_left_nip_pressure]:[tread_roll_right_nip_pressure]])</f>
        <v>30.845199999999998</v>
      </c>
      <c r="S6914">
        <v>30.6464</v>
      </c>
      <c r="T6914">
        <v>31.044</v>
      </c>
      <c r="U6914">
        <v>0</v>
      </c>
      <c r="V6914">
        <v>1050.3</v>
      </c>
      <c r="W6914">
        <v>1597.2</v>
      </c>
      <c r="X6914">
        <v>6855.96</v>
      </c>
      <c r="Y6914">
        <v>0</v>
      </c>
      <c r="Z6914">
        <v>3.2538</v>
      </c>
      <c r="AA6914">
        <v>-0.88560000000000005</v>
      </c>
      <c r="AB6914">
        <v>-7.7600000000000002E-2</v>
      </c>
      <c r="AC6914">
        <v>105</v>
      </c>
      <c r="AD6914">
        <v>-0.105</v>
      </c>
      <c r="AE6914">
        <v>39.700000000000003</v>
      </c>
      <c r="AF6914">
        <v>408.06799999999998</v>
      </c>
      <c r="AG6914">
        <v>94.757599999999996</v>
      </c>
      <c r="AH6914">
        <v>460.19299999999998</v>
      </c>
      <c r="AI6914">
        <v>0</v>
      </c>
      <c r="AJ6914">
        <v>0</v>
      </c>
      <c r="AK6914">
        <v>21.380600000000001</v>
      </c>
      <c r="AL6914">
        <v>0</v>
      </c>
      <c r="AM6914">
        <v>0</v>
      </c>
      <c r="AN6914">
        <v>0</v>
      </c>
      <c r="AO6914">
        <v>0</v>
      </c>
      <c r="AP6914">
        <v>551.20299999999997</v>
      </c>
      <c r="AQ6914">
        <v>3.8210000000000002</v>
      </c>
      <c r="AR6914">
        <v>368.25299999999999</v>
      </c>
      <c r="AS6914">
        <v>96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D6914">
        <v>12.622499999999999</v>
      </c>
      <c r="BE6914">
        <v>1</v>
      </c>
      <c r="BG6914">
        <v>1.6040000000000001</v>
      </c>
      <c r="BH6914">
        <v>1</v>
      </c>
      <c r="BI6914">
        <v>0</v>
      </c>
    </row>
    <row r="6915" spans="1:61" x14ac:dyDescent="0.25">
      <c r="A6915">
        <v>394880</v>
      </c>
      <c r="B6915">
        <v>864858</v>
      </c>
      <c r="C6915" s="1">
        <v>43463.08289351852</v>
      </c>
      <c r="D6915" s="1">
        <v>43463.098043981481</v>
      </c>
      <c r="E6915" t="s">
        <v>60</v>
      </c>
      <c r="F6915">
        <v>2000036</v>
      </c>
      <c r="G6915" t="s">
        <v>55</v>
      </c>
      <c r="H6915" t="s">
        <v>61</v>
      </c>
      <c r="I6915">
        <v>333.00400000000002</v>
      </c>
      <c r="J6915">
        <v>3</v>
      </c>
      <c r="K6915">
        <v>4</v>
      </c>
      <c r="L6915">
        <v>96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f>AVERAGE(Table1[[#This Row],[tread_roll_left_nip_pressure]:[tread_roll_right_nip_pressure]])</f>
        <v>30.845199999999998</v>
      </c>
      <c r="S6915">
        <v>30.6464</v>
      </c>
      <c r="T6915">
        <v>31.044</v>
      </c>
      <c r="U6915">
        <v>0</v>
      </c>
      <c r="V6915">
        <v>1050.3</v>
      </c>
      <c r="W6915">
        <v>1597.2</v>
      </c>
      <c r="X6915">
        <v>6855.96</v>
      </c>
      <c r="Y6915">
        <v>0</v>
      </c>
      <c r="Z6915">
        <v>3.2538</v>
      </c>
      <c r="AA6915">
        <v>-0.88560000000000005</v>
      </c>
      <c r="AB6915">
        <v>-7.7600000000000002E-2</v>
      </c>
      <c r="AC6915">
        <v>105</v>
      </c>
      <c r="AD6915">
        <v>-0.105</v>
      </c>
      <c r="AF6915">
        <v>408.06799999999998</v>
      </c>
      <c r="AG6915">
        <v>94.757599999999996</v>
      </c>
      <c r="AH6915">
        <v>460.19299999999998</v>
      </c>
      <c r="AI6915">
        <v>0</v>
      </c>
      <c r="AJ6915">
        <v>0</v>
      </c>
      <c r="AK6915">
        <v>21.380600000000001</v>
      </c>
      <c r="AL6915">
        <v>0</v>
      </c>
      <c r="AM6915">
        <v>0</v>
      </c>
      <c r="AN6915">
        <v>0</v>
      </c>
      <c r="AO6915">
        <v>0</v>
      </c>
      <c r="AP6915">
        <v>551.20299999999997</v>
      </c>
      <c r="AQ6915">
        <v>3.8210000000000002</v>
      </c>
      <c r="AR6915">
        <v>368.25299999999999</v>
      </c>
      <c r="AS6915">
        <v>96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D6915">
        <v>12.622499999999999</v>
      </c>
      <c r="BE6915">
        <v>1</v>
      </c>
      <c r="BG6915">
        <v>1.6040000000000001</v>
      </c>
      <c r="BH6915">
        <v>1</v>
      </c>
      <c r="BI6915">
        <v>0</v>
      </c>
    </row>
    <row r="6916" spans="1:61" x14ac:dyDescent="0.25">
      <c r="A6916">
        <v>394881</v>
      </c>
      <c r="B6916">
        <v>692687</v>
      </c>
      <c r="C6916" s="1">
        <v>43463.087951388887</v>
      </c>
      <c r="D6916" s="1">
        <v>43463.105555555558</v>
      </c>
      <c r="E6916" t="s">
        <v>57</v>
      </c>
      <c r="F6916">
        <v>2000157</v>
      </c>
      <c r="G6916" t="s">
        <v>64</v>
      </c>
      <c r="H6916" t="s">
        <v>65</v>
      </c>
      <c r="I6916">
        <v>303.03899999999999</v>
      </c>
      <c r="J6916">
        <v>7</v>
      </c>
      <c r="K6916">
        <v>6</v>
      </c>
      <c r="L6916">
        <v>42</v>
      </c>
      <c r="M6916">
        <v>96.466300000000004</v>
      </c>
      <c r="N6916">
        <v>81.657499999999999</v>
      </c>
      <c r="O6916">
        <v>14.772500000000001</v>
      </c>
      <c r="P6916">
        <v>25.5047</v>
      </c>
      <c r="Q6916">
        <v>20</v>
      </c>
      <c r="R6916">
        <f>AVERAGE(Table1[[#This Row],[tread_roll_left_nip_pressure]:[tread_roll_right_nip_pressure]])</f>
        <v>32.694050000000004</v>
      </c>
      <c r="S6916">
        <v>31.8431</v>
      </c>
      <c r="T6916">
        <v>33.545000000000002</v>
      </c>
      <c r="U6916">
        <v>11.444100000000001</v>
      </c>
      <c r="V6916">
        <v>832</v>
      </c>
      <c r="W6916">
        <v>887</v>
      </c>
      <c r="X6916">
        <v>5383</v>
      </c>
      <c r="Y6916">
        <v>230</v>
      </c>
      <c r="Z6916">
        <v>0.33989999999999998</v>
      </c>
      <c r="AA6916">
        <v>4.1099999999999998E-2</v>
      </c>
      <c r="AB6916">
        <v>-5.9984000000000002</v>
      </c>
      <c r="AC6916">
        <v>44</v>
      </c>
      <c r="AD6916">
        <v>-0.1067</v>
      </c>
      <c r="AE6916">
        <v>65.680000000000007</v>
      </c>
      <c r="AF6916">
        <v>680.12199999999996</v>
      </c>
      <c r="AG6916">
        <v>24.904900000000001</v>
      </c>
      <c r="AH6916">
        <v>872.93399999999997</v>
      </c>
      <c r="AI6916">
        <v>9.9204000000000008</v>
      </c>
      <c r="AJ6916">
        <v>10</v>
      </c>
      <c r="AK6916">
        <v>17.030799999999999</v>
      </c>
      <c r="AL6916">
        <v>73.448599999999999</v>
      </c>
      <c r="AM6916">
        <v>68.491799999999998</v>
      </c>
      <c r="AN6916">
        <v>73.045100000000005</v>
      </c>
      <c r="AO6916">
        <v>16.537600000000001</v>
      </c>
      <c r="AP6916">
        <v>334.99799999999999</v>
      </c>
      <c r="AQ6916">
        <v>3.605</v>
      </c>
      <c r="AR6916">
        <v>368.25299999999999</v>
      </c>
      <c r="AS6916">
        <v>96</v>
      </c>
      <c r="AT6916">
        <v>28</v>
      </c>
      <c r="AU6916">
        <v>230.87</v>
      </c>
      <c r="AV6916">
        <v>6.78</v>
      </c>
      <c r="AW6916">
        <v>401</v>
      </c>
      <c r="AX6916">
        <v>4.4558</v>
      </c>
      <c r="AY6916">
        <v>171</v>
      </c>
      <c r="AZ6916">
        <v>0.1079</v>
      </c>
      <c r="BA6916">
        <v>110.696</v>
      </c>
      <c r="BB6916">
        <v>11.4039</v>
      </c>
      <c r="BD6916">
        <v>11.573499999999999</v>
      </c>
      <c r="BE6916">
        <v>1</v>
      </c>
      <c r="BG6916">
        <v>2.0339999999999998</v>
      </c>
      <c r="BH6916">
        <v>1</v>
      </c>
      <c r="BI6916">
        <v>58</v>
      </c>
    </row>
    <row r="6917" spans="1:61" x14ac:dyDescent="0.25">
      <c r="A6917">
        <v>394882</v>
      </c>
      <c r="B6917">
        <v>692688</v>
      </c>
      <c r="C6917" s="1">
        <v>43463.087951388887</v>
      </c>
      <c r="D6917" s="1">
        <v>43463.105555555558</v>
      </c>
      <c r="E6917" t="s">
        <v>57</v>
      </c>
      <c r="F6917">
        <v>2000157</v>
      </c>
      <c r="G6917" t="s">
        <v>64</v>
      </c>
      <c r="H6917" t="s">
        <v>65</v>
      </c>
      <c r="I6917">
        <v>303.03899999999999</v>
      </c>
      <c r="J6917">
        <v>7</v>
      </c>
      <c r="K6917">
        <v>6</v>
      </c>
      <c r="L6917">
        <v>42</v>
      </c>
      <c r="M6917">
        <v>96.466300000000004</v>
      </c>
      <c r="N6917">
        <v>81.657499999999999</v>
      </c>
      <c r="O6917">
        <v>14.772500000000001</v>
      </c>
      <c r="P6917">
        <v>25.5047</v>
      </c>
      <c r="Q6917">
        <v>20</v>
      </c>
      <c r="R6917">
        <f>AVERAGE(Table1[[#This Row],[tread_roll_left_nip_pressure]:[tread_roll_right_nip_pressure]])</f>
        <v>32.694050000000004</v>
      </c>
      <c r="S6917">
        <v>31.8431</v>
      </c>
      <c r="T6917">
        <v>33.545000000000002</v>
      </c>
      <c r="U6917">
        <v>11.444100000000001</v>
      </c>
      <c r="V6917">
        <v>832</v>
      </c>
      <c r="W6917">
        <v>887</v>
      </c>
      <c r="X6917">
        <v>5383</v>
      </c>
      <c r="Y6917">
        <v>230</v>
      </c>
      <c r="Z6917">
        <v>0.33989999999999998</v>
      </c>
      <c r="AA6917">
        <v>4.1099999999999998E-2</v>
      </c>
      <c r="AB6917">
        <v>-5.9984000000000002</v>
      </c>
      <c r="AC6917">
        <v>44</v>
      </c>
      <c r="AD6917">
        <v>-0.1067</v>
      </c>
      <c r="AF6917">
        <v>680.12199999999996</v>
      </c>
      <c r="AG6917">
        <v>24.904900000000001</v>
      </c>
      <c r="AH6917">
        <v>872.93399999999997</v>
      </c>
      <c r="AI6917">
        <v>9.9204000000000008</v>
      </c>
      <c r="AJ6917">
        <v>10</v>
      </c>
      <c r="AK6917">
        <v>17.030799999999999</v>
      </c>
      <c r="AL6917">
        <v>73.448599999999999</v>
      </c>
      <c r="AM6917">
        <v>68.491799999999998</v>
      </c>
      <c r="AN6917">
        <v>73.045100000000005</v>
      </c>
      <c r="AO6917">
        <v>16.537600000000001</v>
      </c>
      <c r="AP6917">
        <v>334.99799999999999</v>
      </c>
      <c r="AQ6917">
        <v>3.605</v>
      </c>
      <c r="AR6917">
        <v>368.25299999999999</v>
      </c>
      <c r="AS6917">
        <v>96</v>
      </c>
      <c r="AT6917">
        <v>28</v>
      </c>
      <c r="AU6917">
        <v>230.87</v>
      </c>
      <c r="AV6917">
        <v>6.78</v>
      </c>
      <c r="AW6917">
        <v>401</v>
      </c>
      <c r="AX6917">
        <v>4.4558</v>
      </c>
      <c r="AY6917">
        <v>171</v>
      </c>
      <c r="AZ6917">
        <v>0.1079</v>
      </c>
      <c r="BA6917">
        <v>110.696</v>
      </c>
      <c r="BB6917">
        <v>11.4039</v>
      </c>
      <c r="BD6917">
        <v>11.573499999999999</v>
      </c>
      <c r="BE6917">
        <v>1</v>
      </c>
      <c r="BG6917">
        <v>2.0339999999999998</v>
      </c>
      <c r="BH6917">
        <v>1</v>
      </c>
      <c r="BI6917">
        <v>58</v>
      </c>
    </row>
    <row r="6918" spans="1:61" x14ac:dyDescent="0.25">
      <c r="A6918">
        <v>394883</v>
      </c>
      <c r="B6918">
        <v>488239</v>
      </c>
      <c r="C6918" s="1">
        <v>43463.092962962961</v>
      </c>
      <c r="D6918" s="1">
        <v>43463.110601851855</v>
      </c>
      <c r="E6918" t="s">
        <v>54</v>
      </c>
      <c r="F6918">
        <v>2000017</v>
      </c>
      <c r="G6918" t="s">
        <v>58</v>
      </c>
      <c r="H6918" t="s">
        <v>68</v>
      </c>
      <c r="I6918">
        <v>326.87799999999999</v>
      </c>
      <c r="J6918">
        <v>3</v>
      </c>
      <c r="K6918">
        <v>12</v>
      </c>
      <c r="L6918">
        <v>110</v>
      </c>
      <c r="M6918">
        <v>-0.15079999999999999</v>
      </c>
      <c r="N6918">
        <v>80.567599999999999</v>
      </c>
      <c r="O6918">
        <v>1.5E-3</v>
      </c>
      <c r="P6918">
        <v>14.9397</v>
      </c>
      <c r="Q6918">
        <v>17</v>
      </c>
      <c r="R6918">
        <f>AVERAGE(Table1[[#This Row],[tread_roll_left_nip_pressure]:[tread_roll_right_nip_pressure]])</f>
        <v>35.287649999999999</v>
      </c>
      <c r="S6918">
        <v>35.726900000000001</v>
      </c>
      <c r="T6918">
        <v>34.848399999999998</v>
      </c>
      <c r="U6918">
        <v>11.952299999999999</v>
      </c>
      <c r="V6918">
        <v>773</v>
      </c>
      <c r="W6918">
        <v>1651</v>
      </c>
      <c r="X6918">
        <v>5235</v>
      </c>
      <c r="Y6918">
        <v>1614</v>
      </c>
      <c r="Z6918">
        <v>0.26889999999999997</v>
      </c>
      <c r="AA6918">
        <v>-1.9934000000000001</v>
      </c>
      <c r="AB6918">
        <v>25.203299999999999</v>
      </c>
      <c r="AC6918">
        <v>81</v>
      </c>
      <c r="AD6918">
        <v>-1</v>
      </c>
      <c r="AF6918">
        <v>426.59300000000002</v>
      </c>
      <c r="AG6918">
        <v>20.850999999999999</v>
      </c>
      <c r="AH6918">
        <v>790.68799999999999</v>
      </c>
      <c r="AI6918">
        <v>8.0000000000000004E-4</v>
      </c>
      <c r="AJ6918">
        <v>6.5</v>
      </c>
      <c r="AK6918">
        <v>22.217199999999998</v>
      </c>
      <c r="AL6918">
        <v>0</v>
      </c>
      <c r="AM6918">
        <v>0</v>
      </c>
      <c r="AN6918">
        <v>0</v>
      </c>
      <c r="AO6918">
        <v>14.3071</v>
      </c>
      <c r="AP6918">
        <v>334.99799999999999</v>
      </c>
      <c r="AQ6918">
        <v>3.605</v>
      </c>
      <c r="AR6918">
        <v>368.25299999999999</v>
      </c>
      <c r="AS6918">
        <v>96</v>
      </c>
      <c r="AT6918">
        <v>28</v>
      </c>
      <c r="AU6918">
        <v>230.87</v>
      </c>
      <c r="AV6918">
        <v>6.78</v>
      </c>
      <c r="AW6918">
        <v>0</v>
      </c>
      <c r="AX6918">
        <v>0</v>
      </c>
      <c r="AY6918">
        <v>0</v>
      </c>
      <c r="AZ6918">
        <v>0</v>
      </c>
      <c r="BA6918">
        <v>115.211</v>
      </c>
      <c r="BB6918">
        <v>0</v>
      </c>
      <c r="BD6918">
        <v>10.8545</v>
      </c>
      <c r="BE6918">
        <v>1</v>
      </c>
      <c r="BG6918">
        <v>2.069</v>
      </c>
      <c r="BH6918">
        <v>1</v>
      </c>
      <c r="BI6918">
        <v>0</v>
      </c>
    </row>
    <row r="6919" spans="1:61" x14ac:dyDescent="0.25">
      <c r="A6919">
        <v>394884</v>
      </c>
      <c r="B6919">
        <v>488240</v>
      </c>
      <c r="C6919" s="1">
        <v>43463.092962962961</v>
      </c>
      <c r="D6919" s="1">
        <v>43463.110601851855</v>
      </c>
      <c r="E6919" t="s">
        <v>54</v>
      </c>
      <c r="F6919">
        <v>2000017</v>
      </c>
      <c r="G6919" t="s">
        <v>58</v>
      </c>
      <c r="H6919" t="s">
        <v>68</v>
      </c>
      <c r="I6919">
        <v>326.87799999999999</v>
      </c>
      <c r="J6919">
        <v>3</v>
      </c>
      <c r="K6919">
        <v>12</v>
      </c>
      <c r="L6919">
        <v>110</v>
      </c>
      <c r="M6919">
        <v>-0.15079999999999999</v>
      </c>
      <c r="N6919">
        <v>80.567599999999999</v>
      </c>
      <c r="O6919">
        <v>1.5E-3</v>
      </c>
      <c r="P6919">
        <v>14.9397</v>
      </c>
      <c r="Q6919">
        <v>17</v>
      </c>
      <c r="R6919">
        <f>AVERAGE(Table1[[#This Row],[tread_roll_left_nip_pressure]:[tread_roll_right_nip_pressure]])</f>
        <v>35.287649999999999</v>
      </c>
      <c r="S6919">
        <v>35.726900000000001</v>
      </c>
      <c r="T6919">
        <v>34.848399999999998</v>
      </c>
      <c r="U6919">
        <v>11.952299999999999</v>
      </c>
      <c r="V6919">
        <v>773</v>
      </c>
      <c r="W6919">
        <v>1651</v>
      </c>
      <c r="X6919">
        <v>5235</v>
      </c>
      <c r="Y6919">
        <v>1614</v>
      </c>
      <c r="Z6919">
        <v>0.26889999999999997</v>
      </c>
      <c r="AA6919">
        <v>-1.9934000000000001</v>
      </c>
      <c r="AB6919">
        <v>25.203299999999999</v>
      </c>
      <c r="AC6919">
        <v>81</v>
      </c>
      <c r="AD6919">
        <v>-1</v>
      </c>
      <c r="AF6919">
        <v>426.59300000000002</v>
      </c>
      <c r="AG6919">
        <v>20.850999999999999</v>
      </c>
      <c r="AH6919">
        <v>790.68799999999999</v>
      </c>
      <c r="AI6919">
        <v>8.0000000000000004E-4</v>
      </c>
      <c r="AJ6919">
        <v>6.5</v>
      </c>
      <c r="AK6919">
        <v>22.217199999999998</v>
      </c>
      <c r="AL6919">
        <v>0</v>
      </c>
      <c r="AM6919">
        <v>0</v>
      </c>
      <c r="AN6919">
        <v>0</v>
      </c>
      <c r="AO6919">
        <v>14.3071</v>
      </c>
      <c r="AP6919">
        <v>334.99799999999999</v>
      </c>
      <c r="AQ6919">
        <v>3.605</v>
      </c>
      <c r="AR6919">
        <v>368.25299999999999</v>
      </c>
      <c r="AS6919">
        <v>96</v>
      </c>
      <c r="AT6919">
        <v>28</v>
      </c>
      <c r="AU6919">
        <v>230.87</v>
      </c>
      <c r="AV6919">
        <v>6.78</v>
      </c>
      <c r="AW6919">
        <v>0</v>
      </c>
      <c r="AX6919">
        <v>0</v>
      </c>
      <c r="AY6919">
        <v>0</v>
      </c>
      <c r="AZ6919">
        <v>0</v>
      </c>
      <c r="BA6919">
        <v>115.211</v>
      </c>
      <c r="BB6919">
        <v>0</v>
      </c>
      <c r="BD6919">
        <v>10.8545</v>
      </c>
      <c r="BE6919">
        <v>1</v>
      </c>
      <c r="BG6919">
        <v>2.069</v>
      </c>
      <c r="BH6919">
        <v>1</v>
      </c>
      <c r="BI6919">
        <v>0</v>
      </c>
    </row>
    <row r="6920" spans="1:61" x14ac:dyDescent="0.25">
      <c r="A6920">
        <v>394885</v>
      </c>
      <c r="B6920">
        <v>864859</v>
      </c>
      <c r="C6920" s="1">
        <v>43463.098124999997</v>
      </c>
      <c r="D6920" s="1">
        <v>43463.11347222222</v>
      </c>
      <c r="E6920" t="s">
        <v>60</v>
      </c>
      <c r="F6920">
        <v>2000036</v>
      </c>
      <c r="G6920" t="s">
        <v>55</v>
      </c>
      <c r="H6920" t="s">
        <v>61</v>
      </c>
      <c r="I6920">
        <v>333.01100000000002</v>
      </c>
      <c r="J6920">
        <v>3</v>
      </c>
      <c r="K6920">
        <v>4</v>
      </c>
      <c r="L6920">
        <v>96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f>AVERAGE(Table1[[#This Row],[tread_roll_left_nip_pressure]:[tread_roll_right_nip_pressure]])</f>
        <v>30.834900000000001</v>
      </c>
      <c r="S6920">
        <v>30.633700000000001</v>
      </c>
      <c r="T6920">
        <v>31.036100000000001</v>
      </c>
      <c r="U6920">
        <v>0</v>
      </c>
      <c r="V6920">
        <v>1050.3</v>
      </c>
      <c r="W6920">
        <v>1597.2</v>
      </c>
      <c r="X6920">
        <v>6855.96</v>
      </c>
      <c r="Y6920">
        <v>0</v>
      </c>
      <c r="Z6920">
        <v>1.8955</v>
      </c>
      <c r="AA6920">
        <v>-2.0710000000000002</v>
      </c>
      <c r="AB6920">
        <v>-2.93E-2</v>
      </c>
      <c r="AC6920">
        <v>105</v>
      </c>
      <c r="AD6920">
        <v>-0.27179999999999999</v>
      </c>
      <c r="AF6920">
        <v>403.029</v>
      </c>
      <c r="AG6920">
        <v>95.1494</v>
      </c>
      <c r="AH6920">
        <v>460.45699999999999</v>
      </c>
      <c r="AI6920">
        <v>0</v>
      </c>
      <c r="AJ6920">
        <v>0</v>
      </c>
      <c r="AK6920">
        <v>21.4971</v>
      </c>
      <c r="AL6920">
        <v>0</v>
      </c>
      <c r="AM6920">
        <v>0</v>
      </c>
      <c r="AN6920">
        <v>0</v>
      </c>
      <c r="AO6920">
        <v>0</v>
      </c>
      <c r="AP6920">
        <v>572.33500000000004</v>
      </c>
      <c r="AQ6920">
        <v>3.5550000000000002</v>
      </c>
      <c r="AR6920">
        <v>368.25299999999999</v>
      </c>
      <c r="AS6920">
        <v>96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12.4215</v>
      </c>
      <c r="BD6920">
        <v>12.4215</v>
      </c>
      <c r="BE6920">
        <v>1</v>
      </c>
      <c r="BF6920">
        <v>1.784</v>
      </c>
      <c r="BG6920">
        <v>1.784</v>
      </c>
      <c r="BH6920">
        <v>1</v>
      </c>
      <c r="BI6920">
        <v>0</v>
      </c>
    </row>
    <row r="6921" spans="1:61" x14ac:dyDescent="0.25">
      <c r="A6921">
        <v>394886</v>
      </c>
      <c r="B6921">
        <v>864860</v>
      </c>
      <c r="C6921" s="1">
        <v>43463.098124999997</v>
      </c>
      <c r="D6921" s="1">
        <v>43463.11347222222</v>
      </c>
      <c r="E6921" t="s">
        <v>60</v>
      </c>
      <c r="F6921">
        <v>2000036</v>
      </c>
      <c r="G6921" t="s">
        <v>55</v>
      </c>
      <c r="H6921" t="s">
        <v>61</v>
      </c>
      <c r="I6921">
        <v>333.01100000000002</v>
      </c>
      <c r="J6921">
        <v>3</v>
      </c>
      <c r="K6921">
        <v>4</v>
      </c>
      <c r="L6921">
        <v>96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f>AVERAGE(Table1[[#This Row],[tread_roll_left_nip_pressure]:[tread_roll_right_nip_pressure]])</f>
        <v>30.834900000000001</v>
      </c>
      <c r="S6921">
        <v>30.633700000000001</v>
      </c>
      <c r="T6921">
        <v>31.036100000000001</v>
      </c>
      <c r="U6921">
        <v>0</v>
      </c>
      <c r="V6921">
        <v>1050.3</v>
      </c>
      <c r="W6921">
        <v>1597.2</v>
      </c>
      <c r="X6921">
        <v>6855.96</v>
      </c>
      <c r="Y6921">
        <v>0</v>
      </c>
      <c r="Z6921">
        <v>1.8955</v>
      </c>
      <c r="AA6921">
        <v>-2.0710000000000002</v>
      </c>
      <c r="AB6921">
        <v>-2.93E-2</v>
      </c>
      <c r="AC6921">
        <v>105</v>
      </c>
      <c r="AD6921">
        <v>-0.27179999999999999</v>
      </c>
      <c r="AF6921">
        <v>403.029</v>
      </c>
      <c r="AG6921">
        <v>95.1494</v>
      </c>
      <c r="AH6921">
        <v>460.45699999999999</v>
      </c>
      <c r="AI6921">
        <v>0</v>
      </c>
      <c r="AJ6921">
        <v>0</v>
      </c>
      <c r="AK6921">
        <v>21.4971</v>
      </c>
      <c r="AL6921">
        <v>0</v>
      </c>
      <c r="AM6921">
        <v>0</v>
      </c>
      <c r="AN6921">
        <v>0</v>
      </c>
      <c r="AO6921">
        <v>0</v>
      </c>
      <c r="AP6921">
        <v>572.33500000000004</v>
      </c>
      <c r="AQ6921">
        <v>3.5550000000000002</v>
      </c>
      <c r="AR6921">
        <v>368.25299999999999</v>
      </c>
      <c r="AS6921">
        <v>96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D6921">
        <v>12.4215</v>
      </c>
      <c r="BE6921">
        <v>1</v>
      </c>
      <c r="BG6921">
        <v>1.784</v>
      </c>
      <c r="BH6921">
        <v>1</v>
      </c>
      <c r="BI6921">
        <v>0</v>
      </c>
    </row>
    <row r="6922" spans="1:61" x14ac:dyDescent="0.25">
      <c r="A6922">
        <v>394887</v>
      </c>
      <c r="B6922">
        <v>692689</v>
      </c>
      <c r="C6922" s="1">
        <v>43463.105891203704</v>
      </c>
      <c r="D6922" s="1">
        <v>43463.125057870369</v>
      </c>
      <c r="E6922" t="s">
        <v>57</v>
      </c>
      <c r="F6922">
        <v>2000157</v>
      </c>
      <c r="G6922" t="s">
        <v>64</v>
      </c>
      <c r="H6922" t="s">
        <v>65</v>
      </c>
      <c r="I6922">
        <v>303.29599999999999</v>
      </c>
      <c r="J6922">
        <v>7</v>
      </c>
      <c r="K6922">
        <v>14</v>
      </c>
      <c r="L6922">
        <v>42</v>
      </c>
      <c r="M6922">
        <v>103.893</v>
      </c>
      <c r="N6922">
        <v>88.996600000000001</v>
      </c>
      <c r="O6922">
        <v>14.8965</v>
      </c>
      <c r="P6922">
        <v>25.567900000000002</v>
      </c>
      <c r="Q6922">
        <v>20</v>
      </c>
      <c r="R6922">
        <f>AVERAGE(Table1[[#This Row],[tread_roll_left_nip_pressure]:[tread_roll_right_nip_pressure]])</f>
        <v>32.694749999999999</v>
      </c>
      <c r="S6922">
        <v>31.840499999999999</v>
      </c>
      <c r="T6922">
        <v>33.548999999999999</v>
      </c>
      <c r="U6922">
        <v>12.662699999999999</v>
      </c>
      <c r="V6922">
        <v>832</v>
      </c>
      <c r="W6922">
        <v>887</v>
      </c>
      <c r="X6922">
        <v>5383</v>
      </c>
      <c r="Y6922">
        <v>230</v>
      </c>
      <c r="Z6922">
        <v>-0.34989999999999999</v>
      </c>
      <c r="AA6922">
        <v>1.21E-2</v>
      </c>
      <c r="AB6922">
        <v>5.4329000000000001</v>
      </c>
      <c r="AC6922">
        <v>44</v>
      </c>
      <c r="AD6922">
        <v>-0.30170000000000002</v>
      </c>
      <c r="AF6922">
        <v>703.18</v>
      </c>
      <c r="AG6922">
        <v>28.016100000000002</v>
      </c>
      <c r="AH6922">
        <v>903.18299999999999</v>
      </c>
      <c r="AI6922">
        <v>10.0038</v>
      </c>
      <c r="AJ6922">
        <v>10</v>
      </c>
      <c r="AK6922">
        <v>17.060400000000001</v>
      </c>
      <c r="AL6922">
        <v>82.520099999999999</v>
      </c>
      <c r="AM6922">
        <v>73.372</v>
      </c>
      <c r="AN6922">
        <v>83.447800000000001</v>
      </c>
      <c r="AO6922">
        <v>16.582899999999999</v>
      </c>
      <c r="AP6922">
        <v>334.99799999999999</v>
      </c>
      <c r="AQ6922">
        <v>3.605</v>
      </c>
      <c r="AR6922">
        <v>368.25299999999999</v>
      </c>
      <c r="AS6922">
        <v>96</v>
      </c>
      <c r="AT6922">
        <v>28</v>
      </c>
      <c r="AU6922">
        <v>230.87</v>
      </c>
      <c r="AV6922">
        <v>6.78</v>
      </c>
      <c r="AW6922">
        <v>401</v>
      </c>
      <c r="AX6922">
        <v>3.2786</v>
      </c>
      <c r="AY6922">
        <v>171</v>
      </c>
      <c r="AZ6922">
        <v>2.24E-2</v>
      </c>
      <c r="BA6922">
        <v>110.111</v>
      </c>
      <c r="BB6922">
        <v>11.3002</v>
      </c>
      <c r="BD6922">
        <v>11.573499999999999</v>
      </c>
      <c r="BE6922">
        <v>1</v>
      </c>
      <c r="BG6922">
        <v>2.0339999999999998</v>
      </c>
      <c r="BH6922">
        <v>1</v>
      </c>
      <c r="BI6922">
        <v>58</v>
      </c>
    </row>
    <row r="6923" spans="1:61" x14ac:dyDescent="0.25">
      <c r="A6923">
        <v>394888</v>
      </c>
      <c r="B6923">
        <v>692690</v>
      </c>
      <c r="C6923" s="1">
        <v>43463.105891203704</v>
      </c>
      <c r="D6923" s="1">
        <v>43463.125057870369</v>
      </c>
      <c r="E6923" t="s">
        <v>57</v>
      </c>
      <c r="F6923">
        <v>2000157</v>
      </c>
      <c r="G6923" t="s">
        <v>64</v>
      </c>
      <c r="H6923" t="s">
        <v>65</v>
      </c>
      <c r="I6923">
        <v>303.29599999999999</v>
      </c>
      <c r="J6923">
        <v>7</v>
      </c>
      <c r="K6923">
        <v>14</v>
      </c>
      <c r="L6923">
        <v>42</v>
      </c>
      <c r="M6923">
        <v>103.893</v>
      </c>
      <c r="N6923">
        <v>88.996600000000001</v>
      </c>
      <c r="O6923">
        <v>14.8965</v>
      </c>
      <c r="P6923">
        <v>25.567900000000002</v>
      </c>
      <c r="Q6923">
        <v>20</v>
      </c>
      <c r="R6923">
        <f>AVERAGE(Table1[[#This Row],[tread_roll_left_nip_pressure]:[tread_roll_right_nip_pressure]])</f>
        <v>32.694749999999999</v>
      </c>
      <c r="S6923">
        <v>31.840499999999999</v>
      </c>
      <c r="T6923">
        <v>33.548999999999999</v>
      </c>
      <c r="U6923">
        <v>12.662699999999999</v>
      </c>
      <c r="V6923">
        <v>832</v>
      </c>
      <c r="W6923">
        <v>887</v>
      </c>
      <c r="X6923">
        <v>5383</v>
      </c>
      <c r="Y6923">
        <v>230</v>
      </c>
      <c r="Z6923">
        <v>-0.34989999999999999</v>
      </c>
      <c r="AA6923">
        <v>1.21E-2</v>
      </c>
      <c r="AB6923">
        <v>5.4329000000000001</v>
      </c>
      <c r="AC6923">
        <v>44</v>
      </c>
      <c r="AD6923">
        <v>-0.30170000000000002</v>
      </c>
      <c r="AF6923">
        <v>703.18</v>
      </c>
      <c r="AG6923">
        <v>28.016100000000002</v>
      </c>
      <c r="AH6923">
        <v>903.18299999999999</v>
      </c>
      <c r="AI6923">
        <v>10.0038</v>
      </c>
      <c r="AJ6923">
        <v>10</v>
      </c>
      <c r="AK6923">
        <v>17.060400000000001</v>
      </c>
      <c r="AL6923">
        <v>82.520099999999999</v>
      </c>
      <c r="AM6923">
        <v>73.372</v>
      </c>
      <c r="AN6923">
        <v>83.447800000000001</v>
      </c>
      <c r="AO6923">
        <v>16.582899999999999</v>
      </c>
      <c r="AP6923">
        <v>334.99799999999999</v>
      </c>
      <c r="AQ6923">
        <v>3.605</v>
      </c>
      <c r="AR6923">
        <v>368.25299999999999</v>
      </c>
      <c r="AS6923">
        <v>96</v>
      </c>
      <c r="AT6923">
        <v>28</v>
      </c>
      <c r="AU6923">
        <v>230.87</v>
      </c>
      <c r="AV6923">
        <v>6.78</v>
      </c>
      <c r="AW6923">
        <v>401</v>
      </c>
      <c r="AX6923">
        <v>3.2786</v>
      </c>
      <c r="AY6923">
        <v>171</v>
      </c>
      <c r="AZ6923">
        <v>2.24E-2</v>
      </c>
      <c r="BA6923">
        <v>110.111</v>
      </c>
      <c r="BB6923">
        <v>11.3002</v>
      </c>
      <c r="BD6923">
        <v>11.573499999999999</v>
      </c>
      <c r="BE6923">
        <v>1</v>
      </c>
      <c r="BG6923">
        <v>2.0339999999999998</v>
      </c>
      <c r="BH6923">
        <v>1</v>
      </c>
      <c r="BI6923">
        <v>58</v>
      </c>
    </row>
    <row r="6924" spans="1:61" x14ac:dyDescent="0.25">
      <c r="A6924">
        <v>394891</v>
      </c>
      <c r="B6924">
        <v>864859</v>
      </c>
      <c r="C6924" s="1">
        <v>43463.113564814812</v>
      </c>
      <c r="D6924" s="1">
        <v>43463.128935185188</v>
      </c>
      <c r="E6924" t="s">
        <v>60</v>
      </c>
      <c r="F6924">
        <v>2000036</v>
      </c>
      <c r="G6924" t="s">
        <v>55</v>
      </c>
      <c r="H6924" t="s">
        <v>61</v>
      </c>
      <c r="I6924">
        <v>333.00299999999999</v>
      </c>
      <c r="J6924">
        <v>3</v>
      </c>
      <c r="K6924">
        <v>2</v>
      </c>
      <c r="L6924">
        <v>102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f>AVERAGE(Table1[[#This Row],[tread_roll_left_nip_pressure]:[tread_roll_right_nip_pressure]])</f>
        <v>30.822400000000002</v>
      </c>
      <c r="S6924">
        <v>30.623999999999999</v>
      </c>
      <c r="T6924">
        <v>31.020800000000001</v>
      </c>
      <c r="U6924">
        <v>0</v>
      </c>
      <c r="V6924">
        <v>1050.3</v>
      </c>
      <c r="W6924">
        <v>1597.2</v>
      </c>
      <c r="X6924">
        <v>6855.96</v>
      </c>
      <c r="Y6924">
        <v>0</v>
      </c>
      <c r="Z6924">
        <v>2.9268000000000001</v>
      </c>
      <c r="AA6924">
        <v>-1.9605999999999999</v>
      </c>
      <c r="AB6924">
        <v>5.2600000000000001E-2</v>
      </c>
      <c r="AC6924">
        <v>105</v>
      </c>
      <c r="AD6924">
        <v>-0.12970000000000001</v>
      </c>
      <c r="AF6924">
        <v>405.16699999999997</v>
      </c>
      <c r="AG6924">
        <v>93.582300000000004</v>
      </c>
      <c r="AH6924">
        <v>460.74299999999999</v>
      </c>
      <c r="AI6924">
        <v>0</v>
      </c>
      <c r="AJ6924">
        <v>0</v>
      </c>
      <c r="AK6924">
        <v>21.688300000000002</v>
      </c>
      <c r="AL6924">
        <v>0</v>
      </c>
      <c r="AM6924">
        <v>0</v>
      </c>
      <c r="AN6924">
        <v>0</v>
      </c>
      <c r="AO6924">
        <v>0</v>
      </c>
      <c r="AP6924">
        <v>572.33500000000004</v>
      </c>
      <c r="AQ6924">
        <v>3.5550000000000002</v>
      </c>
      <c r="AR6924">
        <v>368.25299999999999</v>
      </c>
      <c r="AS6924">
        <v>96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12.4215</v>
      </c>
      <c r="BD6924">
        <v>12.4215</v>
      </c>
      <c r="BE6924">
        <v>1</v>
      </c>
      <c r="BF6924">
        <v>1.784</v>
      </c>
      <c r="BG6924">
        <v>1.784</v>
      </c>
      <c r="BH6924">
        <v>1</v>
      </c>
      <c r="BI6924">
        <v>0</v>
      </c>
    </row>
    <row r="6925" spans="1:61" x14ac:dyDescent="0.25">
      <c r="A6925">
        <v>394892</v>
      </c>
      <c r="B6925">
        <v>864860</v>
      </c>
      <c r="C6925" s="1">
        <v>43463.113564814812</v>
      </c>
      <c r="D6925" s="1">
        <v>43463.128935185188</v>
      </c>
      <c r="E6925" t="s">
        <v>60</v>
      </c>
      <c r="F6925">
        <v>2000036</v>
      </c>
      <c r="G6925" t="s">
        <v>55</v>
      </c>
      <c r="H6925" t="s">
        <v>61</v>
      </c>
      <c r="I6925">
        <v>333.00299999999999</v>
      </c>
      <c r="J6925">
        <v>3</v>
      </c>
      <c r="K6925">
        <v>2</v>
      </c>
      <c r="L6925">
        <v>102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f>AVERAGE(Table1[[#This Row],[tread_roll_left_nip_pressure]:[tread_roll_right_nip_pressure]])</f>
        <v>30.822400000000002</v>
      </c>
      <c r="S6925">
        <v>30.623999999999999</v>
      </c>
      <c r="T6925">
        <v>31.020800000000001</v>
      </c>
      <c r="U6925">
        <v>0</v>
      </c>
      <c r="V6925">
        <v>1050.3</v>
      </c>
      <c r="W6925">
        <v>1597.2</v>
      </c>
      <c r="X6925">
        <v>6855.96</v>
      </c>
      <c r="Y6925">
        <v>0</v>
      </c>
      <c r="Z6925">
        <v>2.9268000000000001</v>
      </c>
      <c r="AA6925">
        <v>-1.9605999999999999</v>
      </c>
      <c r="AB6925">
        <v>5.2600000000000001E-2</v>
      </c>
      <c r="AC6925">
        <v>105</v>
      </c>
      <c r="AD6925">
        <v>-0.12970000000000001</v>
      </c>
      <c r="AF6925">
        <v>405.16699999999997</v>
      </c>
      <c r="AG6925">
        <v>93.582300000000004</v>
      </c>
      <c r="AH6925">
        <v>460.74299999999999</v>
      </c>
      <c r="AI6925">
        <v>0</v>
      </c>
      <c r="AJ6925">
        <v>0</v>
      </c>
      <c r="AK6925">
        <v>21.688300000000002</v>
      </c>
      <c r="AL6925">
        <v>0</v>
      </c>
      <c r="AM6925">
        <v>0</v>
      </c>
      <c r="AN6925">
        <v>0</v>
      </c>
      <c r="AO6925">
        <v>0</v>
      </c>
      <c r="AP6925">
        <v>572.33500000000004</v>
      </c>
      <c r="AQ6925">
        <v>3.5550000000000002</v>
      </c>
      <c r="AR6925">
        <v>368.25299999999999</v>
      </c>
      <c r="AS6925">
        <v>96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D6925">
        <v>12.4215</v>
      </c>
      <c r="BE6925">
        <v>1</v>
      </c>
      <c r="BG6925">
        <v>1.784</v>
      </c>
      <c r="BH6925">
        <v>1</v>
      </c>
      <c r="BI6925">
        <v>0</v>
      </c>
    </row>
    <row r="6926" spans="1:61" x14ac:dyDescent="0.25">
      <c r="A6926">
        <v>394889</v>
      </c>
      <c r="B6926">
        <v>488241</v>
      </c>
      <c r="C6926" s="1">
        <v>43463.113020833334</v>
      </c>
      <c r="D6926" s="1">
        <v>43463.134293981479</v>
      </c>
      <c r="E6926" t="s">
        <v>54</v>
      </c>
      <c r="F6926">
        <v>2000017</v>
      </c>
      <c r="G6926" t="s">
        <v>58</v>
      </c>
      <c r="H6926" t="s">
        <v>68</v>
      </c>
      <c r="I6926">
        <v>326.92200000000003</v>
      </c>
      <c r="J6926">
        <v>3</v>
      </c>
      <c r="K6926">
        <v>22</v>
      </c>
      <c r="L6926">
        <v>108</v>
      </c>
      <c r="M6926">
        <v>-0.13350000000000001</v>
      </c>
      <c r="N6926">
        <v>92.720799999999997</v>
      </c>
      <c r="O6926">
        <v>1.5E-3</v>
      </c>
      <c r="P6926">
        <v>14.939399999999999</v>
      </c>
      <c r="Q6926">
        <v>17</v>
      </c>
      <c r="R6926">
        <f>AVERAGE(Table1[[#This Row],[tread_roll_left_nip_pressure]:[tread_roll_right_nip_pressure]])</f>
        <v>35.291600000000003</v>
      </c>
      <c r="S6926">
        <v>35.731000000000002</v>
      </c>
      <c r="T6926">
        <v>34.852200000000003</v>
      </c>
      <c r="U6926">
        <v>20.222100000000001</v>
      </c>
      <c r="V6926">
        <v>773</v>
      </c>
      <c r="W6926">
        <v>1651</v>
      </c>
      <c r="X6926">
        <v>5235</v>
      </c>
      <c r="Y6926">
        <v>1614</v>
      </c>
      <c r="Z6926">
        <v>0.14810000000000001</v>
      </c>
      <c r="AA6926">
        <v>-0.71199999999999997</v>
      </c>
      <c r="AB6926">
        <v>25.777200000000001</v>
      </c>
      <c r="AC6926">
        <v>81</v>
      </c>
      <c r="AD6926">
        <v>-0.9103</v>
      </c>
      <c r="AF6926">
        <v>413.43599999999998</v>
      </c>
      <c r="AG6926">
        <v>19.526599999999998</v>
      </c>
      <c r="AH6926">
        <v>807.50199999999995</v>
      </c>
      <c r="AI6926">
        <v>1E-3</v>
      </c>
      <c r="AJ6926">
        <v>6.5</v>
      </c>
      <c r="AK6926">
        <v>22.919599999999999</v>
      </c>
      <c r="AL6926">
        <v>0</v>
      </c>
      <c r="AM6926">
        <v>0</v>
      </c>
      <c r="AN6926">
        <v>0</v>
      </c>
      <c r="AO6926">
        <v>14.247199999999999</v>
      </c>
      <c r="AP6926">
        <v>334.99799999999999</v>
      </c>
      <c r="AQ6926">
        <v>3.605</v>
      </c>
      <c r="AR6926">
        <v>368.25299999999999</v>
      </c>
      <c r="AS6926">
        <v>96</v>
      </c>
      <c r="AT6926">
        <v>28</v>
      </c>
      <c r="AU6926">
        <v>230.87</v>
      </c>
      <c r="AV6926">
        <v>6.78</v>
      </c>
      <c r="AW6926">
        <v>0</v>
      </c>
      <c r="AX6926">
        <v>0</v>
      </c>
      <c r="AY6926">
        <v>0</v>
      </c>
      <c r="AZ6926">
        <v>0</v>
      </c>
      <c r="BA6926">
        <v>112.301</v>
      </c>
      <c r="BB6926">
        <v>0</v>
      </c>
      <c r="BD6926">
        <v>10.8545</v>
      </c>
      <c r="BE6926">
        <v>1</v>
      </c>
      <c r="BG6926">
        <v>2.069</v>
      </c>
      <c r="BH6926">
        <v>1</v>
      </c>
      <c r="BI6926">
        <v>0</v>
      </c>
    </row>
    <row r="6927" spans="1:61" x14ac:dyDescent="0.25">
      <c r="A6927">
        <v>394890</v>
      </c>
      <c r="B6927">
        <v>488242</v>
      </c>
      <c r="C6927" s="1">
        <v>43463.113020833334</v>
      </c>
      <c r="D6927" s="1">
        <v>43463.134293981479</v>
      </c>
      <c r="E6927" t="s">
        <v>54</v>
      </c>
      <c r="F6927">
        <v>2000017</v>
      </c>
      <c r="G6927" t="s">
        <v>58</v>
      </c>
      <c r="H6927" t="s">
        <v>68</v>
      </c>
      <c r="I6927">
        <v>326.92200000000003</v>
      </c>
      <c r="J6927">
        <v>3</v>
      </c>
      <c r="K6927">
        <v>22</v>
      </c>
      <c r="L6927">
        <v>108</v>
      </c>
      <c r="M6927">
        <v>-0.13350000000000001</v>
      </c>
      <c r="N6927">
        <v>92.720799999999997</v>
      </c>
      <c r="O6927">
        <v>1.5E-3</v>
      </c>
      <c r="P6927">
        <v>14.939399999999999</v>
      </c>
      <c r="Q6927">
        <v>17</v>
      </c>
      <c r="R6927">
        <f>AVERAGE(Table1[[#This Row],[tread_roll_left_nip_pressure]:[tread_roll_right_nip_pressure]])</f>
        <v>35.291600000000003</v>
      </c>
      <c r="S6927">
        <v>35.731000000000002</v>
      </c>
      <c r="T6927">
        <v>34.852200000000003</v>
      </c>
      <c r="U6927">
        <v>20.222100000000001</v>
      </c>
      <c r="V6927">
        <v>773</v>
      </c>
      <c r="W6927">
        <v>1651</v>
      </c>
      <c r="X6927">
        <v>5235</v>
      </c>
      <c r="Y6927">
        <v>1614</v>
      </c>
      <c r="Z6927">
        <v>0.14810000000000001</v>
      </c>
      <c r="AA6927">
        <v>-0.71199999999999997</v>
      </c>
      <c r="AB6927">
        <v>25.777200000000001</v>
      </c>
      <c r="AC6927">
        <v>81</v>
      </c>
      <c r="AD6927">
        <v>-0.9103</v>
      </c>
      <c r="AF6927">
        <v>413.43599999999998</v>
      </c>
      <c r="AG6927">
        <v>19.526599999999998</v>
      </c>
      <c r="AH6927">
        <v>807.50199999999995</v>
      </c>
      <c r="AI6927">
        <v>1E-3</v>
      </c>
      <c r="AJ6927">
        <v>6.5</v>
      </c>
      <c r="AK6927">
        <v>22.919599999999999</v>
      </c>
      <c r="AL6927">
        <v>0</v>
      </c>
      <c r="AM6927">
        <v>0</v>
      </c>
      <c r="AN6927">
        <v>0</v>
      </c>
      <c r="AO6927">
        <v>14.247199999999999</v>
      </c>
      <c r="AP6927">
        <v>334.99799999999999</v>
      </c>
      <c r="AQ6927">
        <v>3.605</v>
      </c>
      <c r="AR6927">
        <v>368.25299999999999</v>
      </c>
      <c r="AS6927">
        <v>96</v>
      </c>
      <c r="AT6927">
        <v>28</v>
      </c>
      <c r="AU6927">
        <v>230.87</v>
      </c>
      <c r="AV6927">
        <v>6.78</v>
      </c>
      <c r="AW6927">
        <v>0</v>
      </c>
      <c r="AX6927">
        <v>0</v>
      </c>
      <c r="AY6927">
        <v>0</v>
      </c>
      <c r="AZ6927">
        <v>0</v>
      </c>
      <c r="BA6927">
        <v>112.301</v>
      </c>
      <c r="BB6927">
        <v>0</v>
      </c>
      <c r="BD6927">
        <v>10.8545</v>
      </c>
      <c r="BE6927">
        <v>1</v>
      </c>
      <c r="BG6927">
        <v>2.069</v>
      </c>
      <c r="BH6927">
        <v>1</v>
      </c>
      <c r="BI6927">
        <v>0</v>
      </c>
    </row>
    <row r="6928" spans="1:61" x14ac:dyDescent="0.25">
      <c r="A6928">
        <v>394893</v>
      </c>
      <c r="B6928">
        <v>692691</v>
      </c>
      <c r="C6928" s="1">
        <v>43463.125416666669</v>
      </c>
      <c r="D6928" s="1">
        <v>43463.142395833333</v>
      </c>
      <c r="E6928" t="s">
        <v>57</v>
      </c>
      <c r="F6928">
        <v>2000157</v>
      </c>
      <c r="G6928" t="s">
        <v>64</v>
      </c>
      <c r="H6928" t="s">
        <v>65</v>
      </c>
      <c r="I6928">
        <v>298.50900000000001</v>
      </c>
      <c r="J6928">
        <v>7</v>
      </c>
      <c r="K6928">
        <v>0</v>
      </c>
      <c r="L6928">
        <v>43</v>
      </c>
      <c r="M6928">
        <v>107.349</v>
      </c>
      <c r="N6928">
        <v>92.688500000000005</v>
      </c>
      <c r="O6928">
        <v>14.6601</v>
      </c>
      <c r="P6928">
        <v>25.440200000000001</v>
      </c>
      <c r="Q6928">
        <v>18</v>
      </c>
      <c r="R6928">
        <f>AVERAGE(Table1[[#This Row],[tread_roll_left_nip_pressure]:[tread_roll_right_nip_pressure]])</f>
        <v>32.649650000000001</v>
      </c>
      <c r="S6928">
        <v>31.791</v>
      </c>
      <c r="T6928">
        <v>33.508299999999998</v>
      </c>
      <c r="U6928">
        <v>12.662699999999999</v>
      </c>
      <c r="V6928">
        <v>832</v>
      </c>
      <c r="W6928">
        <v>887</v>
      </c>
      <c r="X6928">
        <v>5383</v>
      </c>
      <c r="Y6928">
        <v>230</v>
      </c>
      <c r="Z6928">
        <v>-0.109</v>
      </c>
      <c r="AA6928">
        <v>3.7499999999999999E-2</v>
      </c>
      <c r="AB6928">
        <v>-0.73250000000000004</v>
      </c>
      <c r="AC6928">
        <v>44</v>
      </c>
      <c r="AD6928">
        <v>-0.30830000000000002</v>
      </c>
      <c r="AF6928">
        <v>671.03300000000002</v>
      </c>
      <c r="AG6928">
        <v>24.786300000000001</v>
      </c>
      <c r="AH6928">
        <v>881.31600000000003</v>
      </c>
      <c r="AI6928">
        <v>9.9855999999999998</v>
      </c>
      <c r="AJ6928">
        <v>10</v>
      </c>
      <c r="AK6928">
        <v>16.957799999999999</v>
      </c>
      <c r="AL6928">
        <v>90</v>
      </c>
      <c r="AM6928">
        <v>80</v>
      </c>
      <c r="AN6928">
        <v>85</v>
      </c>
      <c r="AO6928">
        <v>16.591699999999999</v>
      </c>
      <c r="AP6928">
        <v>376.04599999999999</v>
      </c>
      <c r="AQ6928">
        <v>3.7890000000000001</v>
      </c>
      <c r="AR6928">
        <v>368.25299999999999</v>
      </c>
      <c r="AS6928">
        <v>96</v>
      </c>
      <c r="AT6928">
        <v>28</v>
      </c>
      <c r="AU6928">
        <v>230.87</v>
      </c>
      <c r="AV6928">
        <v>6.78</v>
      </c>
      <c r="AW6928">
        <v>401</v>
      </c>
      <c r="AX6928">
        <v>5.4981</v>
      </c>
      <c r="AY6928">
        <v>171</v>
      </c>
      <c r="AZ6928">
        <v>0.2114</v>
      </c>
      <c r="BA6928">
        <v>110.23</v>
      </c>
      <c r="BB6928">
        <v>11.3962</v>
      </c>
      <c r="BD6928">
        <v>11.573499999999999</v>
      </c>
      <c r="BE6928">
        <v>1</v>
      </c>
      <c r="BG6928">
        <v>2.0339999999999998</v>
      </c>
      <c r="BH6928">
        <v>1</v>
      </c>
      <c r="BI6928">
        <v>58</v>
      </c>
    </row>
    <row r="6929" spans="1:61" x14ac:dyDescent="0.25">
      <c r="A6929">
        <v>394894</v>
      </c>
      <c r="B6929">
        <v>692692</v>
      </c>
      <c r="C6929" s="1">
        <v>43463.125416666669</v>
      </c>
      <c r="D6929" s="1">
        <v>43463.142395833333</v>
      </c>
      <c r="E6929" t="s">
        <v>57</v>
      </c>
      <c r="F6929">
        <v>2000157</v>
      </c>
      <c r="G6929" t="s">
        <v>64</v>
      </c>
      <c r="H6929" t="s">
        <v>65</v>
      </c>
      <c r="I6929">
        <v>298.50900000000001</v>
      </c>
      <c r="J6929">
        <v>7</v>
      </c>
      <c r="K6929">
        <v>0</v>
      </c>
      <c r="L6929">
        <v>43</v>
      </c>
      <c r="M6929">
        <v>107.349</v>
      </c>
      <c r="N6929">
        <v>92.688500000000005</v>
      </c>
      <c r="O6929">
        <v>14.6601</v>
      </c>
      <c r="P6929">
        <v>25.440200000000001</v>
      </c>
      <c r="Q6929">
        <v>18</v>
      </c>
      <c r="R6929">
        <f>AVERAGE(Table1[[#This Row],[tread_roll_left_nip_pressure]:[tread_roll_right_nip_pressure]])</f>
        <v>32.649650000000001</v>
      </c>
      <c r="S6929">
        <v>31.791</v>
      </c>
      <c r="T6929">
        <v>33.508299999999998</v>
      </c>
      <c r="U6929">
        <v>12.662699999999999</v>
      </c>
      <c r="V6929">
        <v>832</v>
      </c>
      <c r="W6929">
        <v>887</v>
      </c>
      <c r="X6929">
        <v>5383</v>
      </c>
      <c r="Y6929">
        <v>230</v>
      </c>
      <c r="Z6929">
        <v>-0.109</v>
      </c>
      <c r="AA6929">
        <v>3.7499999999999999E-2</v>
      </c>
      <c r="AB6929">
        <v>-0.73250000000000004</v>
      </c>
      <c r="AC6929">
        <v>44</v>
      </c>
      <c r="AD6929">
        <v>-0.30830000000000002</v>
      </c>
      <c r="AF6929">
        <v>671.03300000000002</v>
      </c>
      <c r="AG6929">
        <v>24.786300000000001</v>
      </c>
      <c r="AH6929">
        <v>881.31600000000003</v>
      </c>
      <c r="AI6929">
        <v>9.9855999999999998</v>
      </c>
      <c r="AJ6929">
        <v>10</v>
      </c>
      <c r="AK6929">
        <v>16.957799999999999</v>
      </c>
      <c r="AL6929">
        <v>90</v>
      </c>
      <c r="AM6929">
        <v>80</v>
      </c>
      <c r="AN6929">
        <v>85</v>
      </c>
      <c r="AO6929">
        <v>16.591699999999999</v>
      </c>
      <c r="AP6929">
        <v>376.04599999999999</v>
      </c>
      <c r="AQ6929">
        <v>3.7890000000000001</v>
      </c>
      <c r="AR6929">
        <v>368.25299999999999</v>
      </c>
      <c r="AS6929">
        <v>96</v>
      </c>
      <c r="AT6929">
        <v>28</v>
      </c>
      <c r="AU6929">
        <v>230.87</v>
      </c>
      <c r="AV6929">
        <v>6.78</v>
      </c>
      <c r="AW6929">
        <v>401</v>
      </c>
      <c r="AX6929">
        <v>5.4981</v>
      </c>
      <c r="AY6929">
        <v>171</v>
      </c>
      <c r="AZ6929">
        <v>0.2114</v>
      </c>
      <c r="BA6929">
        <v>110.23</v>
      </c>
      <c r="BB6929">
        <v>11.3962</v>
      </c>
      <c r="BD6929">
        <v>11.573499999999999</v>
      </c>
      <c r="BE6929">
        <v>1</v>
      </c>
      <c r="BG6929">
        <v>2.0339999999999998</v>
      </c>
      <c r="BH6929">
        <v>1</v>
      </c>
      <c r="BI6929">
        <v>58</v>
      </c>
    </row>
    <row r="6930" spans="1:61" x14ac:dyDescent="0.25">
      <c r="A6930">
        <v>394895</v>
      </c>
      <c r="B6930">
        <v>864859</v>
      </c>
      <c r="C6930" s="1">
        <v>43463.12903935185</v>
      </c>
      <c r="D6930" s="1">
        <v>43463.14435185185</v>
      </c>
      <c r="E6930" t="s">
        <v>60</v>
      </c>
      <c r="F6930">
        <v>2000036</v>
      </c>
      <c r="G6930" t="s">
        <v>55</v>
      </c>
      <c r="H6930" t="s">
        <v>61</v>
      </c>
      <c r="I6930">
        <v>333.00099999999998</v>
      </c>
      <c r="J6930">
        <v>3</v>
      </c>
      <c r="K6930">
        <v>4</v>
      </c>
      <c r="L6930">
        <v>96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f>AVERAGE(Table1[[#This Row],[tread_roll_left_nip_pressure]:[tread_roll_right_nip_pressure]])</f>
        <v>30.818049999999999</v>
      </c>
      <c r="S6930">
        <v>30.6144</v>
      </c>
      <c r="T6930">
        <v>31.021699999999999</v>
      </c>
      <c r="U6930">
        <v>0</v>
      </c>
      <c r="V6930">
        <v>1050.3</v>
      </c>
      <c r="W6930">
        <v>1597.2</v>
      </c>
      <c r="X6930">
        <v>6855.96</v>
      </c>
      <c r="Y6930">
        <v>0</v>
      </c>
      <c r="Z6930">
        <v>2.8031999999999999</v>
      </c>
      <c r="AA6930">
        <v>-1.6909000000000001</v>
      </c>
      <c r="AB6930">
        <v>-6.9900000000000004E-2</v>
      </c>
      <c r="AC6930">
        <v>105</v>
      </c>
      <c r="AD6930">
        <v>-5.6599999999999998E-2</v>
      </c>
      <c r="AF6930">
        <v>414.363</v>
      </c>
      <c r="AG6930">
        <v>101.971</v>
      </c>
      <c r="AH6930">
        <v>459.767</v>
      </c>
      <c r="AI6930">
        <v>0</v>
      </c>
      <c r="AJ6930">
        <v>0</v>
      </c>
      <c r="AK6930">
        <v>21.324000000000002</v>
      </c>
      <c r="AL6930">
        <v>0</v>
      </c>
      <c r="AM6930">
        <v>0</v>
      </c>
      <c r="AN6930">
        <v>0</v>
      </c>
      <c r="AO6930">
        <v>0</v>
      </c>
      <c r="AP6930">
        <v>550.77200000000005</v>
      </c>
      <c r="AQ6930">
        <v>3.536</v>
      </c>
      <c r="AR6930">
        <v>368.25299999999999</v>
      </c>
      <c r="AS6930">
        <v>96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12.4215</v>
      </c>
      <c r="BD6930">
        <v>12.4215</v>
      </c>
      <c r="BE6930">
        <v>1</v>
      </c>
      <c r="BF6930">
        <v>1.784</v>
      </c>
      <c r="BG6930">
        <v>1.784</v>
      </c>
      <c r="BH6930">
        <v>1</v>
      </c>
      <c r="BI6930">
        <v>0</v>
      </c>
    </row>
    <row r="6931" spans="1:61" x14ac:dyDescent="0.25">
      <c r="A6931">
        <v>394896</v>
      </c>
      <c r="B6931">
        <v>864860</v>
      </c>
      <c r="C6931" s="1">
        <v>43463.12903935185</v>
      </c>
      <c r="D6931" s="1">
        <v>43463.14435185185</v>
      </c>
      <c r="E6931" t="s">
        <v>60</v>
      </c>
      <c r="F6931">
        <v>2000036</v>
      </c>
      <c r="G6931" t="s">
        <v>55</v>
      </c>
      <c r="H6931" t="s">
        <v>61</v>
      </c>
      <c r="I6931">
        <v>333.00099999999998</v>
      </c>
      <c r="J6931">
        <v>3</v>
      </c>
      <c r="K6931">
        <v>4</v>
      </c>
      <c r="L6931">
        <v>96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f>AVERAGE(Table1[[#This Row],[tread_roll_left_nip_pressure]:[tread_roll_right_nip_pressure]])</f>
        <v>30.818049999999999</v>
      </c>
      <c r="S6931">
        <v>30.6144</v>
      </c>
      <c r="T6931">
        <v>31.021699999999999</v>
      </c>
      <c r="U6931">
        <v>0</v>
      </c>
      <c r="V6931">
        <v>1050.3</v>
      </c>
      <c r="W6931">
        <v>1597.2</v>
      </c>
      <c r="X6931">
        <v>6855.96</v>
      </c>
      <c r="Y6931">
        <v>0</v>
      </c>
      <c r="Z6931">
        <v>2.8031999999999999</v>
      </c>
      <c r="AA6931">
        <v>-1.6909000000000001</v>
      </c>
      <c r="AB6931">
        <v>-6.9900000000000004E-2</v>
      </c>
      <c r="AC6931">
        <v>105</v>
      </c>
      <c r="AD6931">
        <v>-5.6599999999999998E-2</v>
      </c>
      <c r="AF6931">
        <v>414.363</v>
      </c>
      <c r="AG6931">
        <v>101.971</v>
      </c>
      <c r="AH6931">
        <v>459.767</v>
      </c>
      <c r="AI6931">
        <v>0</v>
      </c>
      <c r="AJ6931">
        <v>0</v>
      </c>
      <c r="AK6931">
        <v>21.324000000000002</v>
      </c>
      <c r="AL6931">
        <v>0</v>
      </c>
      <c r="AM6931">
        <v>0</v>
      </c>
      <c r="AN6931">
        <v>0</v>
      </c>
      <c r="AO6931">
        <v>0</v>
      </c>
      <c r="AP6931">
        <v>550.77200000000005</v>
      </c>
      <c r="AQ6931">
        <v>3.536</v>
      </c>
      <c r="AR6931">
        <v>368.25299999999999</v>
      </c>
      <c r="AS6931">
        <v>96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D6931">
        <v>12.4215</v>
      </c>
      <c r="BE6931">
        <v>1</v>
      </c>
      <c r="BG6931">
        <v>1.784</v>
      </c>
      <c r="BH6931">
        <v>1</v>
      </c>
      <c r="BI6931">
        <v>0</v>
      </c>
    </row>
    <row r="6932" spans="1:61" x14ac:dyDescent="0.25">
      <c r="A6932">
        <v>394897</v>
      </c>
      <c r="B6932">
        <v>488243</v>
      </c>
      <c r="C6932" s="1">
        <v>43463.134525462963</v>
      </c>
      <c r="D6932" s="1">
        <v>43463.152245370373</v>
      </c>
      <c r="E6932" t="s">
        <v>54</v>
      </c>
      <c r="F6932">
        <v>2000017</v>
      </c>
      <c r="G6932" t="s">
        <v>58</v>
      </c>
      <c r="H6932" t="s">
        <v>68</v>
      </c>
      <c r="I6932">
        <v>326.892</v>
      </c>
      <c r="J6932">
        <v>3</v>
      </c>
      <c r="K6932">
        <v>14</v>
      </c>
      <c r="L6932">
        <v>108</v>
      </c>
      <c r="M6932">
        <v>-0.14319999999999999</v>
      </c>
      <c r="N6932">
        <v>92.9054</v>
      </c>
      <c r="O6932">
        <v>2E-3</v>
      </c>
      <c r="P6932">
        <v>14.9396</v>
      </c>
      <c r="Q6932">
        <v>17</v>
      </c>
      <c r="R6932">
        <f>AVERAGE(Table1[[#This Row],[tread_roll_left_nip_pressure]:[tread_roll_right_nip_pressure]])</f>
        <v>35.293549999999996</v>
      </c>
      <c r="S6932">
        <v>35.731099999999998</v>
      </c>
      <c r="T6932">
        <v>34.856000000000002</v>
      </c>
      <c r="U6932">
        <v>11.400700000000001</v>
      </c>
      <c r="V6932">
        <v>773</v>
      </c>
      <c r="W6932">
        <v>1651</v>
      </c>
      <c r="X6932">
        <v>5235</v>
      </c>
      <c r="Y6932">
        <v>1614</v>
      </c>
      <c r="Z6932">
        <v>-0.37519999999999998</v>
      </c>
      <c r="AA6932">
        <v>0.35239999999999999</v>
      </c>
      <c r="AB6932">
        <v>26.298500000000001</v>
      </c>
      <c r="AC6932">
        <v>81</v>
      </c>
      <c r="AD6932">
        <v>-0.65249999999999997</v>
      </c>
      <c r="AF6932">
        <v>410.70299999999997</v>
      </c>
      <c r="AG6932">
        <v>21.556699999999999</v>
      </c>
      <c r="AH6932">
        <v>777.21799999999996</v>
      </c>
      <c r="AI6932">
        <v>1E-3</v>
      </c>
      <c r="AJ6932">
        <v>6.5</v>
      </c>
      <c r="AK6932">
        <v>22.247599999999998</v>
      </c>
      <c r="AL6932">
        <v>0</v>
      </c>
      <c r="AM6932">
        <v>0</v>
      </c>
      <c r="AN6932">
        <v>0</v>
      </c>
      <c r="AO6932">
        <v>14.224</v>
      </c>
      <c r="AP6932">
        <v>376.04599999999999</v>
      </c>
      <c r="AQ6932">
        <v>3.7890000000000001</v>
      </c>
      <c r="AR6932">
        <v>368.25299999999999</v>
      </c>
      <c r="AS6932">
        <v>96</v>
      </c>
      <c r="AT6932">
        <v>28</v>
      </c>
      <c r="AU6932">
        <v>230.87</v>
      </c>
      <c r="AV6932">
        <v>6.78</v>
      </c>
      <c r="AW6932">
        <v>0</v>
      </c>
      <c r="AX6932">
        <v>0</v>
      </c>
      <c r="AY6932">
        <v>0</v>
      </c>
      <c r="AZ6932">
        <v>0</v>
      </c>
      <c r="BA6932">
        <v>115.194</v>
      </c>
      <c r="BB6932">
        <v>0</v>
      </c>
      <c r="BD6932">
        <v>10.8545</v>
      </c>
      <c r="BE6932">
        <v>1</v>
      </c>
      <c r="BG6932">
        <v>2.069</v>
      </c>
      <c r="BH6932">
        <v>1</v>
      </c>
      <c r="BI6932">
        <v>0</v>
      </c>
    </row>
    <row r="6933" spans="1:61" x14ac:dyDescent="0.25">
      <c r="A6933">
        <v>394898</v>
      </c>
      <c r="B6933">
        <v>488244</v>
      </c>
      <c r="C6933" s="1">
        <v>43463.134525462963</v>
      </c>
      <c r="D6933" s="1">
        <v>43463.152245370373</v>
      </c>
      <c r="E6933" t="s">
        <v>54</v>
      </c>
      <c r="F6933">
        <v>2000017</v>
      </c>
      <c r="G6933" t="s">
        <v>58</v>
      </c>
      <c r="H6933" t="s">
        <v>68</v>
      </c>
      <c r="I6933">
        <v>326.892</v>
      </c>
      <c r="J6933">
        <v>3</v>
      </c>
      <c r="K6933">
        <v>14</v>
      </c>
      <c r="L6933">
        <v>108</v>
      </c>
      <c r="M6933">
        <v>-0.14319999999999999</v>
      </c>
      <c r="N6933">
        <v>92.9054</v>
      </c>
      <c r="O6933">
        <v>2E-3</v>
      </c>
      <c r="P6933">
        <v>14.9396</v>
      </c>
      <c r="Q6933">
        <v>17</v>
      </c>
      <c r="R6933">
        <f>AVERAGE(Table1[[#This Row],[tread_roll_left_nip_pressure]:[tread_roll_right_nip_pressure]])</f>
        <v>35.293549999999996</v>
      </c>
      <c r="S6933">
        <v>35.731099999999998</v>
      </c>
      <c r="T6933">
        <v>34.856000000000002</v>
      </c>
      <c r="U6933">
        <v>11.400700000000001</v>
      </c>
      <c r="V6933">
        <v>773</v>
      </c>
      <c r="W6933">
        <v>1651</v>
      </c>
      <c r="X6933">
        <v>5235</v>
      </c>
      <c r="Y6933">
        <v>1614</v>
      </c>
      <c r="Z6933">
        <v>-0.37519999999999998</v>
      </c>
      <c r="AA6933">
        <v>0.35239999999999999</v>
      </c>
      <c r="AB6933">
        <v>26.298500000000001</v>
      </c>
      <c r="AC6933">
        <v>81</v>
      </c>
      <c r="AD6933">
        <v>-0.65249999999999997</v>
      </c>
      <c r="AF6933">
        <v>410.70299999999997</v>
      </c>
      <c r="AG6933">
        <v>21.556699999999999</v>
      </c>
      <c r="AH6933">
        <v>777.21799999999996</v>
      </c>
      <c r="AI6933">
        <v>1E-3</v>
      </c>
      <c r="AJ6933">
        <v>6.5</v>
      </c>
      <c r="AK6933">
        <v>22.247599999999998</v>
      </c>
      <c r="AL6933">
        <v>0</v>
      </c>
      <c r="AM6933">
        <v>0</v>
      </c>
      <c r="AN6933">
        <v>0</v>
      </c>
      <c r="AO6933">
        <v>14.224</v>
      </c>
      <c r="AP6933">
        <v>376.04599999999999</v>
      </c>
      <c r="AQ6933">
        <v>3.7890000000000001</v>
      </c>
      <c r="AR6933">
        <v>368.25299999999999</v>
      </c>
      <c r="AS6933">
        <v>96</v>
      </c>
      <c r="AT6933">
        <v>28</v>
      </c>
      <c r="AU6933">
        <v>230.87</v>
      </c>
      <c r="AV6933">
        <v>6.78</v>
      </c>
      <c r="AW6933">
        <v>0</v>
      </c>
      <c r="AX6933">
        <v>0</v>
      </c>
      <c r="AY6933">
        <v>0</v>
      </c>
      <c r="AZ6933">
        <v>0</v>
      </c>
      <c r="BA6933">
        <v>115.194</v>
      </c>
      <c r="BB6933">
        <v>0</v>
      </c>
      <c r="BD6933">
        <v>10.8545</v>
      </c>
      <c r="BE6933">
        <v>1</v>
      </c>
      <c r="BG6933">
        <v>2.069</v>
      </c>
      <c r="BH6933">
        <v>1</v>
      </c>
      <c r="BI6933">
        <v>0</v>
      </c>
    </row>
    <row r="6934" spans="1:61" x14ac:dyDescent="0.25">
      <c r="A6934">
        <v>394899</v>
      </c>
      <c r="B6934">
        <v>692693</v>
      </c>
      <c r="C6934" s="1">
        <v>43463.142754629633</v>
      </c>
      <c r="D6934" s="1">
        <v>43463.160208333335</v>
      </c>
      <c r="E6934" t="s">
        <v>57</v>
      </c>
      <c r="F6934">
        <v>2000157</v>
      </c>
      <c r="G6934" t="s">
        <v>64</v>
      </c>
      <c r="H6934" t="s">
        <v>65</v>
      </c>
      <c r="I6934">
        <v>300.596</v>
      </c>
      <c r="J6934">
        <v>7</v>
      </c>
      <c r="K6934">
        <v>6</v>
      </c>
      <c r="L6934">
        <v>42</v>
      </c>
      <c r="M6934">
        <v>106.52200000000001</v>
      </c>
      <c r="N6934">
        <v>91.743600000000001</v>
      </c>
      <c r="O6934">
        <v>14.778</v>
      </c>
      <c r="P6934">
        <v>25.148900000000001</v>
      </c>
      <c r="Q6934">
        <v>29</v>
      </c>
      <c r="R6934">
        <f>AVERAGE(Table1[[#This Row],[tread_roll_left_nip_pressure]:[tread_roll_right_nip_pressure]])</f>
        <v>32.685899999999997</v>
      </c>
      <c r="S6934">
        <v>31.823699999999999</v>
      </c>
      <c r="T6934">
        <v>33.548099999999998</v>
      </c>
      <c r="U6934">
        <v>11.216699999999999</v>
      </c>
      <c r="V6934">
        <v>832</v>
      </c>
      <c r="W6934">
        <v>887</v>
      </c>
      <c r="X6934">
        <v>5383</v>
      </c>
      <c r="Y6934">
        <v>230</v>
      </c>
      <c r="Z6934">
        <v>-1.4983</v>
      </c>
      <c r="AA6934">
        <v>-8.77E-2</v>
      </c>
      <c r="AB6934">
        <v>-6.9156000000000004</v>
      </c>
      <c r="AC6934">
        <v>44</v>
      </c>
      <c r="AD6934">
        <v>-0.55130000000000001</v>
      </c>
      <c r="AE6934">
        <v>64.11</v>
      </c>
      <c r="AF6934">
        <v>680.36900000000003</v>
      </c>
      <c r="AG6934">
        <v>28.608899999999998</v>
      </c>
      <c r="AH6934">
        <v>913.18299999999999</v>
      </c>
      <c r="AI6934">
        <v>10.004099999999999</v>
      </c>
      <c r="AJ6934">
        <v>10</v>
      </c>
      <c r="AK6934">
        <v>16.968800000000002</v>
      </c>
      <c r="AL6934">
        <v>90</v>
      </c>
      <c r="AM6934">
        <v>80</v>
      </c>
      <c r="AN6934">
        <v>85</v>
      </c>
      <c r="AO6934">
        <v>16.623899999999999</v>
      </c>
      <c r="AP6934">
        <v>376.04599999999999</v>
      </c>
      <c r="AQ6934">
        <v>3.7890000000000001</v>
      </c>
      <c r="AR6934">
        <v>368.25299999999999</v>
      </c>
      <c r="AS6934">
        <v>96</v>
      </c>
      <c r="AT6934">
        <v>28</v>
      </c>
      <c r="AU6934">
        <v>230.87</v>
      </c>
      <c r="AV6934">
        <v>6.78</v>
      </c>
      <c r="AW6934">
        <v>401</v>
      </c>
      <c r="AX6934">
        <v>3.4178999999999999</v>
      </c>
      <c r="AY6934">
        <v>171</v>
      </c>
      <c r="AZ6934">
        <v>0.45440000000000003</v>
      </c>
      <c r="BA6934">
        <v>109.684</v>
      </c>
      <c r="BB6934">
        <v>11.284000000000001</v>
      </c>
      <c r="BD6934">
        <v>11.573499999999999</v>
      </c>
      <c r="BE6934">
        <v>1</v>
      </c>
      <c r="BG6934">
        <v>2.0339999999999998</v>
      </c>
      <c r="BH6934">
        <v>1</v>
      </c>
      <c r="BI6934">
        <v>58</v>
      </c>
    </row>
    <row r="6935" spans="1:61" x14ac:dyDescent="0.25">
      <c r="A6935">
        <v>394900</v>
      </c>
      <c r="B6935">
        <v>692694</v>
      </c>
      <c r="C6935" s="1">
        <v>43463.142754629633</v>
      </c>
      <c r="D6935" s="1">
        <v>43463.160208333335</v>
      </c>
      <c r="E6935" t="s">
        <v>57</v>
      </c>
      <c r="F6935">
        <v>2000157</v>
      </c>
      <c r="G6935" t="s">
        <v>64</v>
      </c>
      <c r="H6935" t="s">
        <v>65</v>
      </c>
      <c r="I6935">
        <v>300.596</v>
      </c>
      <c r="J6935">
        <v>7</v>
      </c>
      <c r="K6935">
        <v>6</v>
      </c>
      <c r="L6935">
        <v>42</v>
      </c>
      <c r="M6935">
        <v>106.52200000000001</v>
      </c>
      <c r="N6935">
        <v>91.743600000000001</v>
      </c>
      <c r="O6935">
        <v>14.778</v>
      </c>
      <c r="P6935">
        <v>25.148900000000001</v>
      </c>
      <c r="Q6935">
        <v>29</v>
      </c>
      <c r="R6935">
        <f>AVERAGE(Table1[[#This Row],[tread_roll_left_nip_pressure]:[tread_roll_right_nip_pressure]])</f>
        <v>32.685899999999997</v>
      </c>
      <c r="S6935">
        <v>31.823699999999999</v>
      </c>
      <c r="T6935">
        <v>33.548099999999998</v>
      </c>
      <c r="U6935">
        <v>11.216699999999999</v>
      </c>
      <c r="V6935">
        <v>832</v>
      </c>
      <c r="W6935">
        <v>887</v>
      </c>
      <c r="X6935">
        <v>5383</v>
      </c>
      <c r="Y6935">
        <v>230</v>
      </c>
      <c r="Z6935">
        <v>-1.4983</v>
      </c>
      <c r="AA6935">
        <v>-8.77E-2</v>
      </c>
      <c r="AB6935">
        <v>-6.9156000000000004</v>
      </c>
      <c r="AC6935">
        <v>44</v>
      </c>
      <c r="AD6935">
        <v>-0.55130000000000001</v>
      </c>
      <c r="AF6935">
        <v>680.36900000000003</v>
      </c>
      <c r="AG6935">
        <v>28.608899999999998</v>
      </c>
      <c r="AH6935">
        <v>913.18299999999999</v>
      </c>
      <c r="AI6935">
        <v>10.004099999999999</v>
      </c>
      <c r="AJ6935">
        <v>10</v>
      </c>
      <c r="AK6935">
        <v>16.968800000000002</v>
      </c>
      <c r="AL6935">
        <v>90</v>
      </c>
      <c r="AM6935">
        <v>80</v>
      </c>
      <c r="AN6935">
        <v>85</v>
      </c>
      <c r="AO6935">
        <v>16.623899999999999</v>
      </c>
      <c r="AP6935">
        <v>376.04599999999999</v>
      </c>
      <c r="AQ6935">
        <v>3.7890000000000001</v>
      </c>
      <c r="AR6935">
        <v>368.25299999999999</v>
      </c>
      <c r="AS6935">
        <v>96</v>
      </c>
      <c r="AT6935">
        <v>28</v>
      </c>
      <c r="AU6935">
        <v>230.87</v>
      </c>
      <c r="AV6935">
        <v>6.78</v>
      </c>
      <c r="AW6935">
        <v>401</v>
      </c>
      <c r="AX6935">
        <v>3.4178999999999999</v>
      </c>
      <c r="AY6935">
        <v>171</v>
      </c>
      <c r="AZ6935">
        <v>0.45440000000000003</v>
      </c>
      <c r="BA6935">
        <v>109.684</v>
      </c>
      <c r="BB6935">
        <v>11.284000000000001</v>
      </c>
      <c r="BD6935">
        <v>11.573499999999999</v>
      </c>
      <c r="BE6935">
        <v>1</v>
      </c>
      <c r="BG6935">
        <v>2.0339999999999998</v>
      </c>
      <c r="BH6935">
        <v>1</v>
      </c>
      <c r="BI6935">
        <v>58</v>
      </c>
    </row>
    <row r="6936" spans="1:61" x14ac:dyDescent="0.25">
      <c r="A6936">
        <v>394901</v>
      </c>
      <c r="B6936">
        <v>864859</v>
      </c>
      <c r="C6936" s="1">
        <v>43463.144444444442</v>
      </c>
      <c r="D6936" s="1">
        <v>43463.160590277781</v>
      </c>
      <c r="E6936" t="s">
        <v>60</v>
      </c>
      <c r="F6936">
        <v>2000036</v>
      </c>
      <c r="G6936" t="s">
        <v>55</v>
      </c>
      <c r="H6936" t="s">
        <v>61</v>
      </c>
      <c r="I6936">
        <v>332.99</v>
      </c>
      <c r="J6936">
        <v>3</v>
      </c>
      <c r="K6936">
        <v>4</v>
      </c>
      <c r="L6936">
        <v>96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f>AVERAGE(Table1[[#This Row],[tread_roll_left_nip_pressure]:[tread_roll_right_nip_pressure]])</f>
        <v>30.812249999999999</v>
      </c>
      <c r="S6936">
        <v>30.6051</v>
      </c>
      <c r="T6936">
        <v>31.019400000000001</v>
      </c>
      <c r="U6936">
        <v>0</v>
      </c>
      <c r="V6936">
        <v>1050.3</v>
      </c>
      <c r="W6936">
        <v>1597.2</v>
      </c>
      <c r="X6936">
        <v>6855.96</v>
      </c>
      <c r="Y6936">
        <v>0</v>
      </c>
      <c r="Z6936">
        <v>2.9628999999999999</v>
      </c>
      <c r="AA6936">
        <v>-1.0492999999999999</v>
      </c>
      <c r="AB6936">
        <v>7.9299999999999995E-2</v>
      </c>
      <c r="AC6936">
        <v>105</v>
      </c>
      <c r="AD6936">
        <v>-0.43169999999999997</v>
      </c>
      <c r="AF6936">
        <v>384.05200000000002</v>
      </c>
      <c r="AG6936">
        <v>106.376</v>
      </c>
      <c r="AH6936">
        <v>459.94499999999999</v>
      </c>
      <c r="AI6936">
        <v>0</v>
      </c>
      <c r="AJ6936">
        <v>0</v>
      </c>
      <c r="AK6936">
        <v>21.4283</v>
      </c>
      <c r="AL6936">
        <v>0</v>
      </c>
      <c r="AM6936">
        <v>0</v>
      </c>
      <c r="AN6936">
        <v>0</v>
      </c>
      <c r="AO6936">
        <v>0</v>
      </c>
      <c r="AP6936">
        <v>550.77200000000005</v>
      </c>
      <c r="AQ6936">
        <v>3.536</v>
      </c>
      <c r="AR6936">
        <v>368.25299999999999</v>
      </c>
      <c r="AS6936">
        <v>96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12.4215</v>
      </c>
      <c r="BD6936">
        <v>12.4215</v>
      </c>
      <c r="BE6936">
        <v>1</v>
      </c>
      <c r="BF6936">
        <v>1.784</v>
      </c>
      <c r="BG6936">
        <v>1.784</v>
      </c>
      <c r="BH6936">
        <v>1</v>
      </c>
      <c r="BI6936">
        <v>0</v>
      </c>
    </row>
    <row r="6937" spans="1:61" x14ac:dyDescent="0.25">
      <c r="A6937">
        <v>394902</v>
      </c>
      <c r="B6937">
        <v>864860</v>
      </c>
      <c r="C6937" s="1">
        <v>43463.144444444442</v>
      </c>
      <c r="D6937" s="1">
        <v>43463.160590277781</v>
      </c>
      <c r="E6937" t="s">
        <v>60</v>
      </c>
      <c r="F6937">
        <v>2000036</v>
      </c>
      <c r="G6937" t="s">
        <v>55</v>
      </c>
      <c r="H6937" t="s">
        <v>61</v>
      </c>
      <c r="I6937">
        <v>332.99</v>
      </c>
      <c r="J6937">
        <v>3</v>
      </c>
      <c r="K6937">
        <v>4</v>
      </c>
      <c r="L6937">
        <v>96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f>AVERAGE(Table1[[#This Row],[tread_roll_left_nip_pressure]:[tread_roll_right_nip_pressure]])</f>
        <v>30.812249999999999</v>
      </c>
      <c r="S6937">
        <v>30.6051</v>
      </c>
      <c r="T6937">
        <v>31.019400000000001</v>
      </c>
      <c r="U6937">
        <v>0</v>
      </c>
      <c r="V6937">
        <v>1050.3</v>
      </c>
      <c r="W6937">
        <v>1597.2</v>
      </c>
      <c r="X6937">
        <v>6855.96</v>
      </c>
      <c r="Y6937">
        <v>0</v>
      </c>
      <c r="Z6937">
        <v>2.9628999999999999</v>
      </c>
      <c r="AA6937">
        <v>-1.0492999999999999</v>
      </c>
      <c r="AB6937">
        <v>7.9299999999999995E-2</v>
      </c>
      <c r="AC6937">
        <v>105</v>
      </c>
      <c r="AD6937">
        <v>-0.43169999999999997</v>
      </c>
      <c r="AF6937">
        <v>384.05200000000002</v>
      </c>
      <c r="AG6937">
        <v>106.376</v>
      </c>
      <c r="AH6937">
        <v>459.94499999999999</v>
      </c>
      <c r="AI6937">
        <v>0</v>
      </c>
      <c r="AJ6937">
        <v>0</v>
      </c>
      <c r="AK6937">
        <v>21.4283</v>
      </c>
      <c r="AL6937">
        <v>0</v>
      </c>
      <c r="AM6937">
        <v>0</v>
      </c>
      <c r="AN6937">
        <v>0</v>
      </c>
      <c r="AO6937">
        <v>0</v>
      </c>
      <c r="AP6937">
        <v>550.77200000000005</v>
      </c>
      <c r="AQ6937">
        <v>3.536</v>
      </c>
      <c r="AR6937">
        <v>368.25299999999999</v>
      </c>
      <c r="AS6937">
        <v>96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D6937">
        <v>12.4215</v>
      </c>
      <c r="BE6937">
        <v>1</v>
      </c>
      <c r="BG6937">
        <v>1.784</v>
      </c>
      <c r="BH6937">
        <v>1</v>
      </c>
      <c r="BI6937">
        <v>0</v>
      </c>
    </row>
    <row r="6938" spans="1:61" x14ac:dyDescent="0.25">
      <c r="A6938">
        <v>394903</v>
      </c>
      <c r="B6938">
        <v>488245</v>
      </c>
      <c r="C6938" s="1">
        <v>43463.152581018519</v>
      </c>
      <c r="D6938" s="1">
        <v>43463.170208333337</v>
      </c>
      <c r="E6938" t="s">
        <v>54</v>
      </c>
      <c r="F6938">
        <v>2000017</v>
      </c>
      <c r="G6938" t="s">
        <v>58</v>
      </c>
      <c r="H6938" t="s">
        <v>68</v>
      </c>
      <c r="I6938">
        <v>326.92700000000002</v>
      </c>
      <c r="J6938">
        <v>3</v>
      </c>
      <c r="K6938">
        <v>14</v>
      </c>
      <c r="L6938">
        <v>108</v>
      </c>
      <c r="M6938">
        <v>-0.13550000000000001</v>
      </c>
      <c r="N6938">
        <v>91.285399999999996</v>
      </c>
      <c r="O6938">
        <v>1.9E-3</v>
      </c>
      <c r="P6938">
        <v>14.9396</v>
      </c>
      <c r="Q6938">
        <v>17</v>
      </c>
      <c r="R6938">
        <f>AVERAGE(Table1[[#This Row],[tread_roll_left_nip_pressure]:[tread_roll_right_nip_pressure]])</f>
        <v>35.298249999999996</v>
      </c>
      <c r="S6938">
        <v>35.737299999999998</v>
      </c>
      <c r="T6938">
        <v>34.859200000000001</v>
      </c>
      <c r="U6938">
        <v>12.144299999999999</v>
      </c>
      <c r="V6938">
        <v>773</v>
      </c>
      <c r="W6938">
        <v>1651</v>
      </c>
      <c r="X6938">
        <v>5235</v>
      </c>
      <c r="Y6938">
        <v>1614</v>
      </c>
      <c r="Z6938">
        <v>-0.1918</v>
      </c>
      <c r="AA6938">
        <v>-2.2869000000000002</v>
      </c>
      <c r="AB6938">
        <v>27.008199999999999</v>
      </c>
      <c r="AC6938">
        <v>81</v>
      </c>
      <c r="AD6938">
        <v>-0.80979999999999996</v>
      </c>
      <c r="AF6938">
        <v>409.14600000000002</v>
      </c>
      <c r="AG6938">
        <v>23.435500000000001</v>
      </c>
      <c r="AH6938">
        <v>816.42</v>
      </c>
      <c r="AI6938">
        <v>1E-3</v>
      </c>
      <c r="AJ6938">
        <v>6.5</v>
      </c>
      <c r="AK6938">
        <v>22.220099999999999</v>
      </c>
      <c r="AL6938">
        <v>0</v>
      </c>
      <c r="AM6938">
        <v>0</v>
      </c>
      <c r="AN6938">
        <v>0</v>
      </c>
      <c r="AO6938">
        <v>14.253500000000001</v>
      </c>
      <c r="AP6938">
        <v>376.04599999999999</v>
      </c>
      <c r="AQ6938">
        <v>3.7890000000000001</v>
      </c>
      <c r="AR6938">
        <v>368.25299999999999</v>
      </c>
      <c r="AS6938">
        <v>96</v>
      </c>
      <c r="AT6938">
        <v>28</v>
      </c>
      <c r="AU6938">
        <v>230.87</v>
      </c>
      <c r="AV6938">
        <v>6.78</v>
      </c>
      <c r="AW6938">
        <v>0</v>
      </c>
      <c r="AX6938">
        <v>0</v>
      </c>
      <c r="AY6938">
        <v>0</v>
      </c>
      <c r="AZ6938">
        <v>0</v>
      </c>
      <c r="BA6938">
        <v>114.956</v>
      </c>
      <c r="BB6938">
        <v>0</v>
      </c>
      <c r="BD6938">
        <v>10.8545</v>
      </c>
      <c r="BE6938">
        <v>1</v>
      </c>
      <c r="BG6938">
        <v>2.069</v>
      </c>
      <c r="BH6938">
        <v>1</v>
      </c>
      <c r="BI6938">
        <v>0</v>
      </c>
    </row>
    <row r="6939" spans="1:61" x14ac:dyDescent="0.25">
      <c r="A6939">
        <v>394904</v>
      </c>
      <c r="B6939">
        <v>488246</v>
      </c>
      <c r="C6939" s="1">
        <v>43463.152581018519</v>
      </c>
      <c r="D6939" s="1">
        <v>43463.170208333337</v>
      </c>
      <c r="E6939" t="s">
        <v>54</v>
      </c>
      <c r="F6939">
        <v>2000017</v>
      </c>
      <c r="G6939" t="s">
        <v>58</v>
      </c>
      <c r="H6939" t="s">
        <v>68</v>
      </c>
      <c r="I6939">
        <v>326.92700000000002</v>
      </c>
      <c r="J6939">
        <v>3</v>
      </c>
      <c r="K6939">
        <v>14</v>
      </c>
      <c r="L6939">
        <v>108</v>
      </c>
      <c r="M6939">
        <v>-0.13550000000000001</v>
      </c>
      <c r="N6939">
        <v>91.285399999999996</v>
      </c>
      <c r="O6939">
        <v>1.9E-3</v>
      </c>
      <c r="P6939">
        <v>14.9396</v>
      </c>
      <c r="Q6939">
        <v>17</v>
      </c>
      <c r="R6939">
        <f>AVERAGE(Table1[[#This Row],[tread_roll_left_nip_pressure]:[tread_roll_right_nip_pressure]])</f>
        <v>35.298249999999996</v>
      </c>
      <c r="S6939">
        <v>35.737299999999998</v>
      </c>
      <c r="T6939">
        <v>34.859200000000001</v>
      </c>
      <c r="U6939">
        <v>12.144299999999999</v>
      </c>
      <c r="V6939">
        <v>773</v>
      </c>
      <c r="W6939">
        <v>1651</v>
      </c>
      <c r="X6939">
        <v>5235</v>
      </c>
      <c r="Y6939">
        <v>1614</v>
      </c>
      <c r="Z6939">
        <v>-0.1918</v>
      </c>
      <c r="AA6939">
        <v>-2.2869000000000002</v>
      </c>
      <c r="AB6939">
        <v>27.008199999999999</v>
      </c>
      <c r="AC6939">
        <v>81</v>
      </c>
      <c r="AD6939">
        <v>-0.80979999999999996</v>
      </c>
      <c r="AF6939">
        <v>409.14600000000002</v>
      </c>
      <c r="AG6939">
        <v>23.435500000000001</v>
      </c>
      <c r="AH6939">
        <v>816.42</v>
      </c>
      <c r="AI6939">
        <v>1E-3</v>
      </c>
      <c r="AJ6939">
        <v>6.5</v>
      </c>
      <c r="AK6939">
        <v>22.220099999999999</v>
      </c>
      <c r="AL6939">
        <v>0</v>
      </c>
      <c r="AM6939">
        <v>0</v>
      </c>
      <c r="AN6939">
        <v>0</v>
      </c>
      <c r="AO6939">
        <v>14.253500000000001</v>
      </c>
      <c r="AP6939">
        <v>376.04599999999999</v>
      </c>
      <c r="AQ6939">
        <v>3.7890000000000001</v>
      </c>
      <c r="AR6939">
        <v>368.25299999999999</v>
      </c>
      <c r="AS6939">
        <v>96</v>
      </c>
      <c r="AT6939">
        <v>28</v>
      </c>
      <c r="AU6939">
        <v>230.87</v>
      </c>
      <c r="AV6939">
        <v>6.78</v>
      </c>
      <c r="AW6939">
        <v>0</v>
      </c>
      <c r="AX6939">
        <v>0</v>
      </c>
      <c r="AY6939">
        <v>0</v>
      </c>
      <c r="AZ6939">
        <v>0</v>
      </c>
      <c r="BA6939">
        <v>114.956</v>
      </c>
      <c r="BB6939">
        <v>0</v>
      </c>
      <c r="BD6939">
        <v>10.8545</v>
      </c>
      <c r="BE6939">
        <v>1</v>
      </c>
      <c r="BG6939">
        <v>2.069</v>
      </c>
      <c r="BH6939">
        <v>1</v>
      </c>
      <c r="BI6939">
        <v>0</v>
      </c>
    </row>
    <row r="6940" spans="1:61" x14ac:dyDescent="0.25">
      <c r="A6940">
        <v>394905</v>
      </c>
      <c r="B6940">
        <v>692695</v>
      </c>
      <c r="C6940" s="1">
        <v>43463.160543981481</v>
      </c>
      <c r="D6940" s="1">
        <v>43463.177476851852</v>
      </c>
      <c r="E6940" t="s">
        <v>57</v>
      </c>
      <c r="F6940">
        <v>2000157</v>
      </c>
      <c r="G6940" t="s">
        <v>64</v>
      </c>
      <c r="H6940" t="s">
        <v>65</v>
      </c>
      <c r="I6940">
        <v>301.92899999999997</v>
      </c>
      <c r="J6940">
        <v>7</v>
      </c>
      <c r="K6940">
        <v>2</v>
      </c>
      <c r="L6940">
        <v>42</v>
      </c>
      <c r="M6940">
        <v>107.764</v>
      </c>
      <c r="N6940">
        <v>92.899900000000002</v>
      </c>
      <c r="O6940">
        <v>14.864100000000001</v>
      </c>
      <c r="P6940">
        <v>25.352499999999999</v>
      </c>
      <c r="Q6940">
        <v>16</v>
      </c>
      <c r="R6940">
        <f>AVERAGE(Table1[[#This Row],[tread_roll_left_nip_pressure]:[tread_roll_right_nip_pressure]])</f>
        <v>32.721299999999999</v>
      </c>
      <c r="S6940">
        <v>31.864699999999999</v>
      </c>
      <c r="T6940">
        <v>33.5779</v>
      </c>
      <c r="U6940">
        <v>11.2905</v>
      </c>
      <c r="V6940">
        <v>832</v>
      </c>
      <c r="W6940">
        <v>887</v>
      </c>
      <c r="X6940">
        <v>5383</v>
      </c>
      <c r="Y6940">
        <v>230</v>
      </c>
      <c r="Z6940">
        <v>5.9700000000000003E-2</v>
      </c>
      <c r="AA6940">
        <v>-0.1331</v>
      </c>
      <c r="AB6940">
        <v>4.4659000000000004</v>
      </c>
      <c r="AC6940">
        <v>44</v>
      </c>
      <c r="AD6940">
        <v>-1.7100000000000001E-2</v>
      </c>
      <c r="AF6940">
        <v>666.86400000000003</v>
      </c>
      <c r="AG6940">
        <v>24.879000000000001</v>
      </c>
      <c r="AH6940">
        <v>993.80100000000004</v>
      </c>
      <c r="AI6940">
        <v>10.0251</v>
      </c>
      <c r="AJ6940">
        <v>10</v>
      </c>
      <c r="AK6940">
        <v>17.0379</v>
      </c>
      <c r="AL6940">
        <v>90</v>
      </c>
      <c r="AM6940">
        <v>76.352800000000002</v>
      </c>
      <c r="AN6940">
        <v>73.156099999999995</v>
      </c>
      <c r="AO6940">
        <v>16.5733</v>
      </c>
      <c r="AP6940">
        <v>376.04599999999999</v>
      </c>
      <c r="AQ6940">
        <v>3.7890000000000001</v>
      </c>
      <c r="AR6940">
        <v>368.25299999999999</v>
      </c>
      <c r="AS6940">
        <v>96</v>
      </c>
      <c r="AT6940">
        <v>28</v>
      </c>
      <c r="AU6940">
        <v>230.87</v>
      </c>
      <c r="AV6940">
        <v>6.78</v>
      </c>
      <c r="AW6940">
        <v>401</v>
      </c>
      <c r="AX6940">
        <v>2.5224000000000002</v>
      </c>
      <c r="AY6940">
        <v>171</v>
      </c>
      <c r="AZ6940">
        <v>-8.0999999999999996E-3</v>
      </c>
      <c r="BA6940">
        <v>110.126</v>
      </c>
      <c r="BB6940">
        <v>11.1441</v>
      </c>
      <c r="BD6940">
        <v>11.573499999999999</v>
      </c>
      <c r="BE6940">
        <v>1</v>
      </c>
      <c r="BG6940">
        <v>2.0339999999999998</v>
      </c>
      <c r="BH6940">
        <v>1</v>
      </c>
      <c r="BI6940">
        <v>58</v>
      </c>
    </row>
    <row r="6941" spans="1:61" x14ac:dyDescent="0.25">
      <c r="A6941">
        <v>394906</v>
      </c>
      <c r="B6941">
        <v>692696</v>
      </c>
      <c r="C6941" s="1">
        <v>43463.160543981481</v>
      </c>
      <c r="D6941" s="1">
        <v>43463.177476851852</v>
      </c>
      <c r="E6941" t="s">
        <v>57</v>
      </c>
      <c r="F6941">
        <v>2000157</v>
      </c>
      <c r="G6941" t="s">
        <v>64</v>
      </c>
      <c r="H6941" t="s">
        <v>65</v>
      </c>
      <c r="I6941">
        <v>301.92899999999997</v>
      </c>
      <c r="J6941">
        <v>7</v>
      </c>
      <c r="K6941">
        <v>2</v>
      </c>
      <c r="L6941">
        <v>42</v>
      </c>
      <c r="M6941">
        <v>107.764</v>
      </c>
      <c r="N6941">
        <v>92.899900000000002</v>
      </c>
      <c r="O6941">
        <v>14.864100000000001</v>
      </c>
      <c r="P6941">
        <v>25.352499999999999</v>
      </c>
      <c r="Q6941">
        <v>16</v>
      </c>
      <c r="R6941">
        <f>AVERAGE(Table1[[#This Row],[tread_roll_left_nip_pressure]:[tread_roll_right_nip_pressure]])</f>
        <v>32.721299999999999</v>
      </c>
      <c r="S6941">
        <v>31.864699999999999</v>
      </c>
      <c r="T6941">
        <v>33.5779</v>
      </c>
      <c r="U6941">
        <v>11.2905</v>
      </c>
      <c r="V6941">
        <v>832</v>
      </c>
      <c r="W6941">
        <v>887</v>
      </c>
      <c r="X6941">
        <v>5383</v>
      </c>
      <c r="Y6941">
        <v>230</v>
      </c>
      <c r="Z6941">
        <v>5.9700000000000003E-2</v>
      </c>
      <c r="AA6941">
        <v>-0.1331</v>
      </c>
      <c r="AB6941">
        <v>4.4659000000000004</v>
      </c>
      <c r="AC6941">
        <v>44</v>
      </c>
      <c r="AD6941">
        <v>-1.7100000000000001E-2</v>
      </c>
      <c r="AF6941">
        <v>666.86400000000003</v>
      </c>
      <c r="AG6941">
        <v>24.879000000000001</v>
      </c>
      <c r="AH6941">
        <v>993.80100000000004</v>
      </c>
      <c r="AI6941">
        <v>10.0251</v>
      </c>
      <c r="AJ6941">
        <v>10</v>
      </c>
      <c r="AK6941">
        <v>17.0379</v>
      </c>
      <c r="AL6941">
        <v>90</v>
      </c>
      <c r="AM6941">
        <v>76.352800000000002</v>
      </c>
      <c r="AN6941">
        <v>73.156099999999995</v>
      </c>
      <c r="AO6941">
        <v>16.5733</v>
      </c>
      <c r="AP6941">
        <v>376.04599999999999</v>
      </c>
      <c r="AQ6941">
        <v>3.7890000000000001</v>
      </c>
      <c r="AR6941">
        <v>368.25299999999999</v>
      </c>
      <c r="AS6941">
        <v>96</v>
      </c>
      <c r="AT6941">
        <v>28</v>
      </c>
      <c r="AU6941">
        <v>230.87</v>
      </c>
      <c r="AV6941">
        <v>6.78</v>
      </c>
      <c r="AW6941">
        <v>401</v>
      </c>
      <c r="AX6941">
        <v>2.5224000000000002</v>
      </c>
      <c r="AY6941">
        <v>171</v>
      </c>
      <c r="AZ6941">
        <v>-8.0999999999999996E-3</v>
      </c>
      <c r="BA6941">
        <v>110.126</v>
      </c>
      <c r="BB6941">
        <v>11.1441</v>
      </c>
      <c r="BD6941">
        <v>11.573499999999999</v>
      </c>
      <c r="BE6941">
        <v>1</v>
      </c>
      <c r="BG6941">
        <v>2.0339999999999998</v>
      </c>
      <c r="BH6941">
        <v>1</v>
      </c>
      <c r="BI6941">
        <v>58</v>
      </c>
    </row>
    <row r="6942" spans="1:61" x14ac:dyDescent="0.25">
      <c r="A6942">
        <v>394907</v>
      </c>
      <c r="B6942">
        <v>864859</v>
      </c>
      <c r="C6942" s="1">
        <v>43463.160694444443</v>
      </c>
      <c r="D6942" s="1">
        <v>43463.178194444445</v>
      </c>
      <c r="E6942" t="s">
        <v>60</v>
      </c>
      <c r="F6942">
        <v>2000036</v>
      </c>
      <c r="G6942" t="s">
        <v>55</v>
      </c>
      <c r="H6942" t="s">
        <v>61</v>
      </c>
      <c r="I6942">
        <v>328.488</v>
      </c>
      <c r="J6942">
        <v>3</v>
      </c>
      <c r="K6942">
        <v>24</v>
      </c>
      <c r="L6942">
        <v>96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f>AVERAGE(Table1[[#This Row],[tread_roll_left_nip_pressure]:[tread_roll_right_nip_pressure]])</f>
        <v>30.791249999999998</v>
      </c>
      <c r="S6942">
        <v>30.5853</v>
      </c>
      <c r="T6942">
        <v>30.997199999999999</v>
      </c>
      <c r="U6942">
        <v>0</v>
      </c>
      <c r="V6942">
        <v>1050.3</v>
      </c>
      <c r="W6942">
        <v>1597.2</v>
      </c>
      <c r="X6942">
        <v>6855.96</v>
      </c>
      <c r="Y6942">
        <v>0</v>
      </c>
      <c r="Z6942">
        <v>3.5823</v>
      </c>
      <c r="AA6942">
        <v>-1.617</v>
      </c>
      <c r="AB6942">
        <v>-3.4200000000000001E-2</v>
      </c>
      <c r="AC6942">
        <v>105</v>
      </c>
      <c r="AD6942">
        <v>-0.15210000000000001</v>
      </c>
      <c r="AF6942">
        <v>452.00200000000001</v>
      </c>
      <c r="AG6942">
        <v>97.681399999999996</v>
      </c>
      <c r="AH6942">
        <v>471.41800000000001</v>
      </c>
      <c r="AI6942">
        <v>0</v>
      </c>
      <c r="AJ6942">
        <v>0</v>
      </c>
      <c r="AK6942">
        <v>22.081199999999999</v>
      </c>
      <c r="AL6942">
        <v>0</v>
      </c>
      <c r="AM6942">
        <v>0</v>
      </c>
      <c r="AN6942">
        <v>0</v>
      </c>
      <c r="AO6942">
        <v>0</v>
      </c>
      <c r="AP6942">
        <v>550.77200000000005</v>
      </c>
      <c r="AQ6942">
        <v>3.536</v>
      </c>
      <c r="AR6942">
        <v>368.25299999999999</v>
      </c>
      <c r="AS6942">
        <v>96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12.4215</v>
      </c>
      <c r="BD6942">
        <v>12.4215</v>
      </c>
      <c r="BE6942">
        <v>1</v>
      </c>
      <c r="BF6942">
        <v>1.784</v>
      </c>
      <c r="BG6942">
        <v>1.784</v>
      </c>
      <c r="BH6942">
        <v>1</v>
      </c>
      <c r="BI6942">
        <v>0</v>
      </c>
    </row>
    <row r="6943" spans="1:61" x14ac:dyDescent="0.25">
      <c r="A6943">
        <v>394908</v>
      </c>
      <c r="B6943">
        <v>864860</v>
      </c>
      <c r="C6943" s="1">
        <v>43463.160694444443</v>
      </c>
      <c r="D6943" s="1">
        <v>43463.178194444445</v>
      </c>
      <c r="E6943" t="s">
        <v>60</v>
      </c>
      <c r="F6943">
        <v>2000036</v>
      </c>
      <c r="G6943" t="s">
        <v>55</v>
      </c>
      <c r="H6943" t="s">
        <v>61</v>
      </c>
      <c r="I6943">
        <v>328.488</v>
      </c>
      <c r="J6943">
        <v>3</v>
      </c>
      <c r="K6943">
        <v>24</v>
      </c>
      <c r="L6943">
        <v>96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f>AVERAGE(Table1[[#This Row],[tread_roll_left_nip_pressure]:[tread_roll_right_nip_pressure]])</f>
        <v>30.791249999999998</v>
      </c>
      <c r="S6943">
        <v>30.5853</v>
      </c>
      <c r="T6943">
        <v>30.997199999999999</v>
      </c>
      <c r="U6943">
        <v>0</v>
      </c>
      <c r="V6943">
        <v>1050.3</v>
      </c>
      <c r="W6943">
        <v>1597.2</v>
      </c>
      <c r="X6943">
        <v>6855.96</v>
      </c>
      <c r="Y6943">
        <v>0</v>
      </c>
      <c r="Z6943">
        <v>3.5823</v>
      </c>
      <c r="AA6943">
        <v>-1.617</v>
      </c>
      <c r="AB6943">
        <v>-3.4200000000000001E-2</v>
      </c>
      <c r="AC6943">
        <v>105</v>
      </c>
      <c r="AD6943">
        <v>-0.15210000000000001</v>
      </c>
      <c r="AF6943">
        <v>452.00200000000001</v>
      </c>
      <c r="AG6943">
        <v>97.681399999999996</v>
      </c>
      <c r="AH6943">
        <v>471.41800000000001</v>
      </c>
      <c r="AI6943">
        <v>0</v>
      </c>
      <c r="AJ6943">
        <v>0</v>
      </c>
      <c r="AK6943">
        <v>22.081199999999999</v>
      </c>
      <c r="AL6943">
        <v>0</v>
      </c>
      <c r="AM6943">
        <v>0</v>
      </c>
      <c r="AN6943">
        <v>0</v>
      </c>
      <c r="AO6943">
        <v>0</v>
      </c>
      <c r="AP6943">
        <v>550.77200000000005</v>
      </c>
      <c r="AQ6943">
        <v>3.536</v>
      </c>
      <c r="AR6943">
        <v>368.25299999999999</v>
      </c>
      <c r="AS6943">
        <v>96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D6943">
        <v>12.4215</v>
      </c>
      <c r="BE6943">
        <v>1</v>
      </c>
      <c r="BG6943">
        <v>1.784</v>
      </c>
      <c r="BH6943">
        <v>1</v>
      </c>
      <c r="BI6943">
        <v>0</v>
      </c>
    </row>
    <row r="6944" spans="1:61" x14ac:dyDescent="0.25">
      <c r="A6944">
        <v>394909</v>
      </c>
      <c r="B6944">
        <v>488247</v>
      </c>
      <c r="C6944" s="1">
        <v>43463.170451388891</v>
      </c>
      <c r="D6944" s="1">
        <v>43463.188240740739</v>
      </c>
      <c r="E6944" t="s">
        <v>54</v>
      </c>
      <c r="F6944">
        <v>2000017</v>
      </c>
      <c r="G6944" t="s">
        <v>58</v>
      </c>
      <c r="H6944" t="s">
        <v>68</v>
      </c>
      <c r="I6944">
        <v>326.99900000000002</v>
      </c>
      <c r="J6944">
        <v>3</v>
      </c>
      <c r="K6944">
        <v>14</v>
      </c>
      <c r="L6944">
        <v>110</v>
      </c>
      <c r="M6944">
        <v>-0.1399</v>
      </c>
      <c r="N6944">
        <v>94.109200000000001</v>
      </c>
      <c r="O6944">
        <v>2.5999999999999999E-3</v>
      </c>
      <c r="P6944">
        <v>14.9397</v>
      </c>
      <c r="Q6944">
        <v>17</v>
      </c>
      <c r="R6944">
        <f>AVERAGE(Table1[[#This Row],[tread_roll_left_nip_pressure]:[tread_roll_right_nip_pressure]])</f>
        <v>35.305700000000002</v>
      </c>
      <c r="S6944">
        <v>35.743200000000002</v>
      </c>
      <c r="T6944">
        <v>34.868200000000002</v>
      </c>
      <c r="U6944">
        <v>11.492900000000001</v>
      </c>
      <c r="V6944">
        <v>773</v>
      </c>
      <c r="W6944">
        <v>1651</v>
      </c>
      <c r="X6944">
        <v>5235</v>
      </c>
      <c r="Y6944">
        <v>1614</v>
      </c>
      <c r="Z6944">
        <v>-0.3463</v>
      </c>
      <c r="AA6944">
        <v>-0.95609999999999995</v>
      </c>
      <c r="AB6944">
        <v>28.069900000000001</v>
      </c>
      <c r="AC6944">
        <v>81</v>
      </c>
      <c r="AD6944">
        <v>-0.89270000000000005</v>
      </c>
      <c r="AF6944">
        <v>415.45699999999999</v>
      </c>
      <c r="AG6944">
        <v>20.770800000000001</v>
      </c>
      <c r="AH6944">
        <v>871.26</v>
      </c>
      <c r="AI6944">
        <v>1.6999999999999999E-3</v>
      </c>
      <c r="AJ6944">
        <v>6.5</v>
      </c>
      <c r="AK6944">
        <v>22.208600000000001</v>
      </c>
      <c r="AL6944">
        <v>0</v>
      </c>
      <c r="AM6944">
        <v>0</v>
      </c>
      <c r="AN6944">
        <v>0</v>
      </c>
      <c r="AO6944">
        <v>14.2164</v>
      </c>
      <c r="AP6944">
        <v>376.04599999999999</v>
      </c>
      <c r="AQ6944">
        <v>3.7890000000000001</v>
      </c>
      <c r="AR6944">
        <v>368.25299999999999</v>
      </c>
      <c r="AS6944">
        <v>96</v>
      </c>
      <c r="AT6944">
        <v>28</v>
      </c>
      <c r="AU6944">
        <v>230.87</v>
      </c>
      <c r="AV6944">
        <v>6.78</v>
      </c>
      <c r="AW6944">
        <v>0</v>
      </c>
      <c r="AX6944">
        <v>0</v>
      </c>
      <c r="AY6944">
        <v>0</v>
      </c>
      <c r="AZ6944">
        <v>0</v>
      </c>
      <c r="BA6944">
        <v>114.998</v>
      </c>
      <c r="BB6944">
        <v>0</v>
      </c>
      <c r="BD6944">
        <v>10.8545</v>
      </c>
      <c r="BE6944">
        <v>1</v>
      </c>
      <c r="BG6944">
        <v>2.069</v>
      </c>
      <c r="BH6944">
        <v>1</v>
      </c>
      <c r="BI6944">
        <v>0</v>
      </c>
    </row>
    <row r="6945" spans="1:61" x14ac:dyDescent="0.25">
      <c r="A6945">
        <v>394910</v>
      </c>
      <c r="B6945">
        <v>488248</v>
      </c>
      <c r="C6945" s="1">
        <v>43463.170451388891</v>
      </c>
      <c r="D6945" s="1">
        <v>43463.188240740739</v>
      </c>
      <c r="E6945" t="s">
        <v>54</v>
      </c>
      <c r="F6945">
        <v>2000017</v>
      </c>
      <c r="G6945" t="s">
        <v>58</v>
      </c>
      <c r="H6945" t="s">
        <v>68</v>
      </c>
      <c r="I6945">
        <v>326.99900000000002</v>
      </c>
      <c r="J6945">
        <v>3</v>
      </c>
      <c r="K6945">
        <v>14</v>
      </c>
      <c r="L6945">
        <v>110</v>
      </c>
      <c r="M6945">
        <v>-0.1399</v>
      </c>
      <c r="N6945">
        <v>94.109200000000001</v>
      </c>
      <c r="O6945">
        <v>2.5999999999999999E-3</v>
      </c>
      <c r="P6945">
        <v>14.9397</v>
      </c>
      <c r="Q6945">
        <v>17</v>
      </c>
      <c r="R6945">
        <f>AVERAGE(Table1[[#This Row],[tread_roll_left_nip_pressure]:[tread_roll_right_nip_pressure]])</f>
        <v>35.305700000000002</v>
      </c>
      <c r="S6945">
        <v>35.743200000000002</v>
      </c>
      <c r="T6945">
        <v>34.868200000000002</v>
      </c>
      <c r="U6945">
        <v>11.492900000000001</v>
      </c>
      <c r="V6945">
        <v>773</v>
      </c>
      <c r="W6945">
        <v>1651</v>
      </c>
      <c r="X6945">
        <v>5235</v>
      </c>
      <c r="Y6945">
        <v>1614</v>
      </c>
      <c r="Z6945">
        <v>-0.3463</v>
      </c>
      <c r="AA6945">
        <v>-0.95609999999999995</v>
      </c>
      <c r="AB6945">
        <v>28.069900000000001</v>
      </c>
      <c r="AC6945">
        <v>81</v>
      </c>
      <c r="AD6945">
        <v>-0.89270000000000005</v>
      </c>
      <c r="AF6945">
        <v>415.45699999999999</v>
      </c>
      <c r="AG6945">
        <v>20.770800000000001</v>
      </c>
      <c r="AH6945">
        <v>871.26</v>
      </c>
      <c r="AI6945">
        <v>1.6999999999999999E-3</v>
      </c>
      <c r="AJ6945">
        <v>6.5</v>
      </c>
      <c r="AK6945">
        <v>22.208600000000001</v>
      </c>
      <c r="AL6945">
        <v>0</v>
      </c>
      <c r="AM6945">
        <v>0</v>
      </c>
      <c r="AN6945">
        <v>0</v>
      </c>
      <c r="AO6945">
        <v>14.2164</v>
      </c>
      <c r="AP6945">
        <v>376.04599999999999</v>
      </c>
      <c r="AQ6945">
        <v>3.7890000000000001</v>
      </c>
      <c r="AR6945">
        <v>368.25299999999999</v>
      </c>
      <c r="AS6945">
        <v>96</v>
      </c>
      <c r="AT6945">
        <v>28</v>
      </c>
      <c r="AU6945">
        <v>230.87</v>
      </c>
      <c r="AV6945">
        <v>6.78</v>
      </c>
      <c r="AW6945">
        <v>0</v>
      </c>
      <c r="AX6945">
        <v>0</v>
      </c>
      <c r="AY6945">
        <v>0</v>
      </c>
      <c r="AZ6945">
        <v>0</v>
      </c>
      <c r="BA6945">
        <v>114.998</v>
      </c>
      <c r="BB6945">
        <v>0</v>
      </c>
      <c r="BD6945">
        <v>10.8545</v>
      </c>
      <c r="BE6945">
        <v>1</v>
      </c>
      <c r="BG6945">
        <v>2.069</v>
      </c>
      <c r="BH6945">
        <v>1</v>
      </c>
      <c r="BI6945">
        <v>0</v>
      </c>
    </row>
    <row r="6946" spans="1:61" x14ac:dyDescent="0.25">
      <c r="A6946">
        <v>394913</v>
      </c>
      <c r="B6946">
        <v>864869</v>
      </c>
      <c r="C6946" s="1">
        <v>43463.17827546296</v>
      </c>
      <c r="D6946" s="1">
        <v>43463.193842592591</v>
      </c>
      <c r="E6946" t="s">
        <v>60</v>
      </c>
      <c r="F6946">
        <v>2000036</v>
      </c>
      <c r="G6946" t="s">
        <v>55</v>
      </c>
      <c r="H6946" t="s">
        <v>61</v>
      </c>
      <c r="I6946">
        <v>324.99700000000001</v>
      </c>
      <c r="J6946">
        <v>3</v>
      </c>
      <c r="K6946">
        <v>0</v>
      </c>
      <c r="L6946">
        <v>96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f>AVERAGE(Table1[[#This Row],[tread_roll_left_nip_pressure]:[tread_roll_right_nip_pressure]])</f>
        <v>30.770049999999998</v>
      </c>
      <c r="S6946">
        <v>30.565899999999999</v>
      </c>
      <c r="T6946">
        <v>30.9742</v>
      </c>
      <c r="U6946">
        <v>0</v>
      </c>
      <c r="V6946">
        <v>1050.3</v>
      </c>
      <c r="W6946">
        <v>1597.2</v>
      </c>
      <c r="X6946">
        <v>6855.96</v>
      </c>
      <c r="Y6946">
        <v>0</v>
      </c>
      <c r="Z6946">
        <v>3.4089999999999998</v>
      </c>
      <c r="AA6946">
        <v>-1.3501000000000001</v>
      </c>
      <c r="AB6946">
        <v>5.0299999999999997E-2</v>
      </c>
      <c r="AC6946">
        <v>105</v>
      </c>
      <c r="AD6946">
        <v>-0.57430000000000003</v>
      </c>
      <c r="AF6946">
        <v>428.959</v>
      </c>
      <c r="AG6946">
        <v>95.011700000000005</v>
      </c>
      <c r="AH6946">
        <v>478.25599999999997</v>
      </c>
      <c r="AI6946">
        <v>0</v>
      </c>
      <c r="AJ6946">
        <v>0</v>
      </c>
      <c r="AK6946">
        <v>21.515000000000001</v>
      </c>
      <c r="AL6946">
        <v>0</v>
      </c>
      <c r="AM6946">
        <v>0</v>
      </c>
      <c r="AN6946">
        <v>0</v>
      </c>
      <c r="AO6946">
        <v>0</v>
      </c>
      <c r="AP6946">
        <v>550.77200000000005</v>
      </c>
      <c r="AQ6946">
        <v>3.536</v>
      </c>
      <c r="AR6946">
        <v>368.25299999999999</v>
      </c>
      <c r="AS6946">
        <v>96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D6946">
        <v>12.4215</v>
      </c>
      <c r="BE6946">
        <v>1</v>
      </c>
      <c r="BG6946">
        <v>1.784</v>
      </c>
      <c r="BH6946">
        <v>1</v>
      </c>
      <c r="BI6946">
        <v>0</v>
      </c>
    </row>
    <row r="6947" spans="1:61" x14ac:dyDescent="0.25">
      <c r="A6947">
        <v>394914</v>
      </c>
      <c r="B6947">
        <v>864870</v>
      </c>
      <c r="C6947" s="1">
        <v>43463.17827546296</v>
      </c>
      <c r="D6947" s="1">
        <v>43463.193842592591</v>
      </c>
      <c r="E6947" t="s">
        <v>60</v>
      </c>
      <c r="F6947">
        <v>2000036</v>
      </c>
      <c r="G6947" t="s">
        <v>55</v>
      </c>
      <c r="H6947" t="s">
        <v>61</v>
      </c>
      <c r="I6947">
        <v>324.99700000000001</v>
      </c>
      <c r="J6947">
        <v>3</v>
      </c>
      <c r="K6947">
        <v>0</v>
      </c>
      <c r="L6947">
        <v>96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f>AVERAGE(Table1[[#This Row],[tread_roll_left_nip_pressure]:[tread_roll_right_nip_pressure]])</f>
        <v>30.770049999999998</v>
      </c>
      <c r="S6947">
        <v>30.565899999999999</v>
      </c>
      <c r="T6947">
        <v>30.9742</v>
      </c>
      <c r="U6947">
        <v>0</v>
      </c>
      <c r="V6947">
        <v>1050.3</v>
      </c>
      <c r="W6947">
        <v>1597.2</v>
      </c>
      <c r="X6947">
        <v>6855.96</v>
      </c>
      <c r="Y6947">
        <v>0</v>
      </c>
      <c r="Z6947">
        <v>3.4089999999999998</v>
      </c>
      <c r="AA6947">
        <v>-1.3501000000000001</v>
      </c>
      <c r="AB6947">
        <v>5.0299999999999997E-2</v>
      </c>
      <c r="AC6947">
        <v>105</v>
      </c>
      <c r="AD6947">
        <v>-0.57430000000000003</v>
      </c>
      <c r="AF6947">
        <v>428.959</v>
      </c>
      <c r="AG6947">
        <v>95.011700000000005</v>
      </c>
      <c r="AH6947">
        <v>478.25599999999997</v>
      </c>
      <c r="AI6947">
        <v>0</v>
      </c>
      <c r="AJ6947">
        <v>0</v>
      </c>
      <c r="AK6947">
        <v>21.515000000000001</v>
      </c>
      <c r="AL6947">
        <v>0</v>
      </c>
      <c r="AM6947">
        <v>0</v>
      </c>
      <c r="AN6947">
        <v>0</v>
      </c>
      <c r="AO6947">
        <v>0</v>
      </c>
      <c r="AP6947">
        <v>550.77200000000005</v>
      </c>
      <c r="AQ6947">
        <v>3.536</v>
      </c>
      <c r="AR6947">
        <v>368.25299999999999</v>
      </c>
      <c r="AS6947">
        <v>96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D6947">
        <v>12.4215</v>
      </c>
      <c r="BE6947">
        <v>1</v>
      </c>
      <c r="BG6947">
        <v>1.784</v>
      </c>
      <c r="BH6947">
        <v>1</v>
      </c>
      <c r="BI6947">
        <v>0</v>
      </c>
    </row>
    <row r="6948" spans="1:61" x14ac:dyDescent="0.25">
      <c r="A6948">
        <v>394911</v>
      </c>
      <c r="B6948">
        <v>692697</v>
      </c>
      <c r="C6948" s="1">
        <v>43463.177800925929</v>
      </c>
      <c r="D6948" s="1">
        <v>43463.194293981483</v>
      </c>
      <c r="E6948" t="s">
        <v>57</v>
      </c>
      <c r="F6948">
        <v>2000157</v>
      </c>
      <c r="G6948" t="s">
        <v>64</v>
      </c>
      <c r="H6948" t="s">
        <v>65</v>
      </c>
      <c r="I6948">
        <v>301.91800000000001</v>
      </c>
      <c r="J6948">
        <v>7</v>
      </c>
      <c r="K6948">
        <v>0</v>
      </c>
      <c r="L6948">
        <v>42</v>
      </c>
      <c r="M6948">
        <v>108.05800000000001</v>
      </c>
      <c r="N6948">
        <v>93.218999999999994</v>
      </c>
      <c r="O6948">
        <v>14.839399999999999</v>
      </c>
      <c r="P6948">
        <v>25.480699999999999</v>
      </c>
      <c r="Q6948">
        <v>21</v>
      </c>
      <c r="R6948">
        <f>AVERAGE(Table1[[#This Row],[tread_roll_left_nip_pressure]:[tread_roll_right_nip_pressure]])</f>
        <v>32.735199999999999</v>
      </c>
      <c r="S6948">
        <v>31.872800000000002</v>
      </c>
      <c r="T6948">
        <v>33.5976</v>
      </c>
      <c r="U6948">
        <v>10.4605</v>
      </c>
      <c r="V6948">
        <v>832</v>
      </c>
      <c r="W6948">
        <v>887</v>
      </c>
      <c r="X6948">
        <v>5383</v>
      </c>
      <c r="Y6948">
        <v>230</v>
      </c>
      <c r="Z6948">
        <v>0.79469999999999996</v>
      </c>
      <c r="AA6948">
        <v>-0.1842</v>
      </c>
      <c r="AB6948">
        <v>-0.61050000000000004</v>
      </c>
      <c r="AC6948">
        <v>44</v>
      </c>
      <c r="AD6948">
        <v>-0.186</v>
      </c>
      <c r="AE6948">
        <v>66.92</v>
      </c>
      <c r="AF6948">
        <v>668.774</v>
      </c>
      <c r="AG6948">
        <v>29.049700000000001</v>
      </c>
      <c r="AH6948">
        <v>970.87099999999998</v>
      </c>
      <c r="AI6948">
        <v>10.0062</v>
      </c>
      <c r="AJ6948">
        <v>10</v>
      </c>
      <c r="AK6948">
        <v>16.941700000000001</v>
      </c>
      <c r="AL6948">
        <v>86.004300000000001</v>
      </c>
      <c r="AM6948">
        <v>75</v>
      </c>
      <c r="AN6948">
        <v>70</v>
      </c>
      <c r="AO6948">
        <v>16.584499999999998</v>
      </c>
      <c r="AP6948">
        <v>376.04599999999999</v>
      </c>
      <c r="AQ6948">
        <v>3.7890000000000001</v>
      </c>
      <c r="AR6948">
        <v>368.25299999999999</v>
      </c>
      <c r="AS6948">
        <v>96</v>
      </c>
      <c r="AT6948">
        <v>28</v>
      </c>
      <c r="AU6948">
        <v>230.87</v>
      </c>
      <c r="AV6948">
        <v>6.78</v>
      </c>
      <c r="AW6948">
        <v>401</v>
      </c>
      <c r="AX6948">
        <v>1.6667000000000001</v>
      </c>
      <c r="AY6948">
        <v>171</v>
      </c>
      <c r="AZ6948">
        <v>0.62170000000000003</v>
      </c>
      <c r="BA6948">
        <v>110.14</v>
      </c>
      <c r="BB6948">
        <v>11.1471</v>
      </c>
      <c r="BC6948">
        <v>11.916</v>
      </c>
      <c r="BD6948">
        <v>11.916</v>
      </c>
      <c r="BE6948">
        <v>1</v>
      </c>
      <c r="BF6948">
        <v>2.0994999999999999</v>
      </c>
      <c r="BG6948">
        <v>2.0994999999999999</v>
      </c>
      <c r="BH6948">
        <v>1</v>
      </c>
      <c r="BI6948">
        <v>40</v>
      </c>
    </row>
    <row r="6949" spans="1:61" x14ac:dyDescent="0.25">
      <c r="A6949">
        <v>394912</v>
      </c>
      <c r="B6949">
        <v>692698</v>
      </c>
      <c r="C6949" s="1">
        <v>43463.177800925929</v>
      </c>
      <c r="D6949" s="1">
        <v>43463.194293981483</v>
      </c>
      <c r="E6949" t="s">
        <v>57</v>
      </c>
      <c r="F6949">
        <v>2000157</v>
      </c>
      <c r="G6949" t="s">
        <v>64</v>
      </c>
      <c r="H6949" t="s">
        <v>65</v>
      </c>
      <c r="I6949">
        <v>301.91800000000001</v>
      </c>
      <c r="J6949">
        <v>7</v>
      </c>
      <c r="K6949">
        <v>0</v>
      </c>
      <c r="L6949">
        <v>42</v>
      </c>
      <c r="M6949">
        <v>108.05800000000001</v>
      </c>
      <c r="N6949">
        <v>93.218999999999994</v>
      </c>
      <c r="O6949">
        <v>14.839399999999999</v>
      </c>
      <c r="P6949">
        <v>25.480699999999999</v>
      </c>
      <c r="Q6949">
        <v>21</v>
      </c>
      <c r="R6949">
        <f>AVERAGE(Table1[[#This Row],[tread_roll_left_nip_pressure]:[tread_roll_right_nip_pressure]])</f>
        <v>32.735199999999999</v>
      </c>
      <c r="S6949">
        <v>31.872800000000002</v>
      </c>
      <c r="T6949">
        <v>33.5976</v>
      </c>
      <c r="U6949">
        <v>10.4605</v>
      </c>
      <c r="V6949">
        <v>832</v>
      </c>
      <c r="W6949">
        <v>887</v>
      </c>
      <c r="X6949">
        <v>5383</v>
      </c>
      <c r="Y6949">
        <v>230</v>
      </c>
      <c r="Z6949">
        <v>0.79469999999999996</v>
      </c>
      <c r="AA6949">
        <v>-0.1842</v>
      </c>
      <c r="AB6949">
        <v>-0.61050000000000004</v>
      </c>
      <c r="AC6949">
        <v>44</v>
      </c>
      <c r="AD6949">
        <v>-0.186</v>
      </c>
      <c r="AF6949">
        <v>668.774</v>
      </c>
      <c r="AG6949">
        <v>29.049700000000001</v>
      </c>
      <c r="AH6949">
        <v>970.87099999999998</v>
      </c>
      <c r="AI6949">
        <v>10.0062</v>
      </c>
      <c r="AJ6949">
        <v>10</v>
      </c>
      <c r="AK6949">
        <v>16.941700000000001</v>
      </c>
      <c r="AL6949">
        <v>86.004300000000001</v>
      </c>
      <c r="AM6949">
        <v>75</v>
      </c>
      <c r="AN6949">
        <v>70</v>
      </c>
      <c r="AO6949">
        <v>16.584499999999998</v>
      </c>
      <c r="AP6949">
        <v>376.04599999999999</v>
      </c>
      <c r="AQ6949">
        <v>3.7890000000000001</v>
      </c>
      <c r="AR6949">
        <v>368.25299999999999</v>
      </c>
      <c r="AS6949">
        <v>96</v>
      </c>
      <c r="AT6949">
        <v>28</v>
      </c>
      <c r="AU6949">
        <v>230.87</v>
      </c>
      <c r="AV6949">
        <v>6.78</v>
      </c>
      <c r="AW6949">
        <v>401</v>
      </c>
      <c r="AX6949">
        <v>1.6667000000000001</v>
      </c>
      <c r="AY6949">
        <v>171</v>
      </c>
      <c r="AZ6949">
        <v>0.62170000000000003</v>
      </c>
      <c r="BA6949">
        <v>110.14</v>
      </c>
      <c r="BB6949">
        <v>11.1471</v>
      </c>
      <c r="BD6949">
        <v>11.916</v>
      </c>
      <c r="BE6949">
        <v>1</v>
      </c>
      <c r="BG6949">
        <v>2.0994999999999999</v>
      </c>
      <c r="BH6949">
        <v>1</v>
      </c>
      <c r="BI6949">
        <v>40</v>
      </c>
    </row>
    <row r="6950" spans="1:61" x14ac:dyDescent="0.25">
      <c r="A6950">
        <v>394915</v>
      </c>
      <c r="B6950">
        <v>488249</v>
      </c>
      <c r="C6950" s="1">
        <v>43463.18849537037</v>
      </c>
      <c r="D6950" s="1">
        <v>43463.206261574072</v>
      </c>
      <c r="E6950" t="s">
        <v>54</v>
      </c>
      <c r="F6950">
        <v>2000017</v>
      </c>
      <c r="G6950" t="s">
        <v>58</v>
      </c>
      <c r="H6950" t="s">
        <v>68</v>
      </c>
      <c r="I6950">
        <v>326.91800000000001</v>
      </c>
      <c r="J6950">
        <v>3</v>
      </c>
      <c r="K6950">
        <v>14</v>
      </c>
      <c r="L6950">
        <v>108</v>
      </c>
      <c r="M6950">
        <v>-0.14360000000000001</v>
      </c>
      <c r="N6950">
        <v>92.830699999999993</v>
      </c>
      <c r="O6950">
        <v>3.3999999999999998E-3</v>
      </c>
      <c r="P6950">
        <v>14.9397</v>
      </c>
      <c r="Q6950">
        <v>17</v>
      </c>
      <c r="R6950">
        <f>AVERAGE(Table1[[#This Row],[tread_roll_left_nip_pressure]:[tread_roll_right_nip_pressure]])</f>
        <v>35.310850000000002</v>
      </c>
      <c r="S6950">
        <v>35.749299999999998</v>
      </c>
      <c r="T6950">
        <v>34.872399999999999</v>
      </c>
      <c r="U6950">
        <v>11.8019</v>
      </c>
      <c r="V6950">
        <v>773</v>
      </c>
      <c r="W6950">
        <v>1651</v>
      </c>
      <c r="X6950">
        <v>5235</v>
      </c>
      <c r="Y6950">
        <v>1614</v>
      </c>
      <c r="Z6950">
        <v>-0.28620000000000001</v>
      </c>
      <c r="AA6950">
        <v>-2.0779999999999998</v>
      </c>
      <c r="AB6950">
        <v>27.0959</v>
      </c>
      <c r="AC6950">
        <v>81</v>
      </c>
      <c r="AD6950">
        <v>-1</v>
      </c>
      <c r="AF6950">
        <v>412.92399999999998</v>
      </c>
      <c r="AG6950">
        <v>24.113</v>
      </c>
      <c r="AH6950">
        <v>901.08399999999995</v>
      </c>
      <c r="AI6950">
        <v>1.5E-3</v>
      </c>
      <c r="AJ6950">
        <v>6.5</v>
      </c>
      <c r="AK6950">
        <v>22.1631</v>
      </c>
      <c r="AL6950">
        <v>0</v>
      </c>
      <c r="AM6950">
        <v>0</v>
      </c>
      <c r="AN6950">
        <v>0</v>
      </c>
      <c r="AO6950">
        <v>14.2339</v>
      </c>
      <c r="AP6950">
        <v>376.04599999999999</v>
      </c>
      <c r="AQ6950">
        <v>3.7890000000000001</v>
      </c>
      <c r="AR6950">
        <v>368.25299999999999</v>
      </c>
      <c r="AS6950">
        <v>96</v>
      </c>
      <c r="AT6950">
        <v>28</v>
      </c>
      <c r="AU6950">
        <v>230.87</v>
      </c>
      <c r="AV6950">
        <v>6.78</v>
      </c>
      <c r="AW6950">
        <v>0</v>
      </c>
      <c r="AX6950">
        <v>0</v>
      </c>
      <c r="AY6950">
        <v>0</v>
      </c>
      <c r="AZ6950">
        <v>0</v>
      </c>
      <c r="BA6950">
        <v>114.979</v>
      </c>
      <c r="BB6950">
        <v>0</v>
      </c>
      <c r="BD6950">
        <v>10.8545</v>
      </c>
      <c r="BE6950">
        <v>1</v>
      </c>
      <c r="BG6950">
        <v>2.069</v>
      </c>
      <c r="BH6950">
        <v>1</v>
      </c>
      <c r="BI6950">
        <v>0</v>
      </c>
    </row>
    <row r="6951" spans="1:61" x14ac:dyDescent="0.25">
      <c r="A6951">
        <v>394916</v>
      </c>
      <c r="B6951">
        <v>488250</v>
      </c>
      <c r="C6951" s="1">
        <v>43463.18849537037</v>
      </c>
      <c r="D6951" s="1">
        <v>43463.206261574072</v>
      </c>
      <c r="E6951" t="s">
        <v>54</v>
      </c>
      <c r="F6951">
        <v>2000017</v>
      </c>
      <c r="G6951" t="s">
        <v>58</v>
      </c>
      <c r="H6951" t="s">
        <v>68</v>
      </c>
      <c r="I6951">
        <v>326.91800000000001</v>
      </c>
      <c r="J6951">
        <v>3</v>
      </c>
      <c r="K6951">
        <v>14</v>
      </c>
      <c r="L6951">
        <v>108</v>
      </c>
      <c r="M6951">
        <v>-0.14360000000000001</v>
      </c>
      <c r="N6951">
        <v>92.830699999999993</v>
      </c>
      <c r="O6951">
        <v>3.3999999999999998E-3</v>
      </c>
      <c r="P6951">
        <v>14.9397</v>
      </c>
      <c r="Q6951">
        <v>17</v>
      </c>
      <c r="R6951">
        <f>AVERAGE(Table1[[#This Row],[tread_roll_left_nip_pressure]:[tread_roll_right_nip_pressure]])</f>
        <v>35.310850000000002</v>
      </c>
      <c r="S6951">
        <v>35.749299999999998</v>
      </c>
      <c r="T6951">
        <v>34.872399999999999</v>
      </c>
      <c r="U6951">
        <v>11.8019</v>
      </c>
      <c r="V6951">
        <v>773</v>
      </c>
      <c r="W6951">
        <v>1651</v>
      </c>
      <c r="X6951">
        <v>5235</v>
      </c>
      <c r="Y6951">
        <v>1614</v>
      </c>
      <c r="Z6951">
        <v>-0.28620000000000001</v>
      </c>
      <c r="AA6951">
        <v>-2.0779999999999998</v>
      </c>
      <c r="AB6951">
        <v>27.0959</v>
      </c>
      <c r="AC6951">
        <v>81</v>
      </c>
      <c r="AD6951">
        <v>-1</v>
      </c>
      <c r="AF6951">
        <v>412.92399999999998</v>
      </c>
      <c r="AG6951">
        <v>24.113</v>
      </c>
      <c r="AH6951">
        <v>901.08399999999995</v>
      </c>
      <c r="AI6951">
        <v>1.5E-3</v>
      </c>
      <c r="AJ6951">
        <v>6.5</v>
      </c>
      <c r="AK6951">
        <v>22.1631</v>
      </c>
      <c r="AL6951">
        <v>0</v>
      </c>
      <c r="AM6951">
        <v>0</v>
      </c>
      <c r="AN6951">
        <v>0</v>
      </c>
      <c r="AO6951">
        <v>14.2339</v>
      </c>
      <c r="AP6951">
        <v>376.04599999999999</v>
      </c>
      <c r="AQ6951">
        <v>3.7890000000000001</v>
      </c>
      <c r="AR6951">
        <v>368.25299999999999</v>
      </c>
      <c r="AS6951">
        <v>96</v>
      </c>
      <c r="AT6951">
        <v>28</v>
      </c>
      <c r="AU6951">
        <v>230.87</v>
      </c>
      <c r="AV6951">
        <v>6.78</v>
      </c>
      <c r="AW6951">
        <v>0</v>
      </c>
      <c r="AX6951">
        <v>0</v>
      </c>
      <c r="AY6951">
        <v>0</v>
      </c>
      <c r="AZ6951">
        <v>0</v>
      </c>
      <c r="BA6951">
        <v>114.979</v>
      </c>
      <c r="BB6951">
        <v>0</v>
      </c>
      <c r="BD6951">
        <v>10.8545</v>
      </c>
      <c r="BE6951">
        <v>1</v>
      </c>
      <c r="BG6951">
        <v>2.069</v>
      </c>
      <c r="BH6951">
        <v>1</v>
      </c>
      <c r="BI6951">
        <v>0</v>
      </c>
    </row>
    <row r="6952" spans="1:61" x14ac:dyDescent="0.25">
      <c r="A6952">
        <v>394917</v>
      </c>
      <c r="B6952">
        <v>864873</v>
      </c>
      <c r="C6952" s="1">
        <v>43463.193935185183</v>
      </c>
      <c r="D6952" s="1">
        <v>43463.209560185183</v>
      </c>
      <c r="E6952" t="s">
        <v>60</v>
      </c>
      <c r="F6952">
        <v>2000036</v>
      </c>
      <c r="G6952" t="s">
        <v>55</v>
      </c>
      <c r="H6952" t="s">
        <v>61</v>
      </c>
      <c r="I6952">
        <v>325.01600000000002</v>
      </c>
      <c r="J6952">
        <v>3</v>
      </c>
      <c r="K6952">
        <v>0</v>
      </c>
      <c r="L6952">
        <v>102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f>AVERAGE(Table1[[#This Row],[tread_roll_left_nip_pressure]:[tread_roll_right_nip_pressure]])</f>
        <v>30.765500000000003</v>
      </c>
      <c r="S6952">
        <v>30.562000000000001</v>
      </c>
      <c r="T6952">
        <v>30.969000000000001</v>
      </c>
      <c r="U6952">
        <v>0</v>
      </c>
      <c r="V6952">
        <v>1050.3</v>
      </c>
      <c r="W6952">
        <v>1597.2</v>
      </c>
      <c r="X6952">
        <v>6855.96</v>
      </c>
      <c r="Y6952">
        <v>0</v>
      </c>
      <c r="Z6952">
        <v>3.1133000000000002</v>
      </c>
      <c r="AA6952">
        <v>-2.1835</v>
      </c>
      <c r="AB6952">
        <v>3.8199999999999998E-2</v>
      </c>
      <c r="AC6952">
        <v>105</v>
      </c>
      <c r="AD6952">
        <v>-0.2074</v>
      </c>
      <c r="AF6952">
        <v>402.92700000000002</v>
      </c>
      <c r="AG6952">
        <v>94.786799999999999</v>
      </c>
      <c r="AH6952">
        <v>479.55900000000003</v>
      </c>
      <c r="AI6952">
        <v>0</v>
      </c>
      <c r="AJ6952">
        <v>0</v>
      </c>
      <c r="AK6952">
        <v>21.472300000000001</v>
      </c>
      <c r="AL6952">
        <v>0</v>
      </c>
      <c r="AM6952">
        <v>0</v>
      </c>
      <c r="AN6952">
        <v>0</v>
      </c>
      <c r="AO6952">
        <v>0</v>
      </c>
      <c r="AP6952">
        <v>550.77200000000005</v>
      </c>
      <c r="AQ6952">
        <v>3.536</v>
      </c>
      <c r="AR6952">
        <v>346.03699999999998</v>
      </c>
      <c r="AS6952">
        <v>78.599999999999994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12.478999999999999</v>
      </c>
      <c r="BD6952">
        <v>12.478999999999999</v>
      </c>
      <c r="BE6952">
        <v>1</v>
      </c>
      <c r="BF6952">
        <v>1.4285000000000001</v>
      </c>
      <c r="BG6952">
        <v>1.4285000000000001</v>
      </c>
      <c r="BH6952">
        <v>1</v>
      </c>
      <c r="BI6952">
        <v>0</v>
      </c>
    </row>
    <row r="6953" spans="1:61" x14ac:dyDescent="0.25">
      <c r="A6953">
        <v>394918</v>
      </c>
      <c r="B6953">
        <v>864874</v>
      </c>
      <c r="C6953" s="1">
        <v>43463.193935185183</v>
      </c>
      <c r="D6953" s="1">
        <v>43463.209560185183</v>
      </c>
      <c r="E6953" t="s">
        <v>60</v>
      </c>
      <c r="F6953">
        <v>2000036</v>
      </c>
      <c r="G6953" t="s">
        <v>55</v>
      </c>
      <c r="H6953" t="s">
        <v>61</v>
      </c>
      <c r="I6953">
        <v>325.01600000000002</v>
      </c>
      <c r="J6953">
        <v>3</v>
      </c>
      <c r="K6953">
        <v>0</v>
      </c>
      <c r="L6953">
        <v>102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f>AVERAGE(Table1[[#This Row],[tread_roll_left_nip_pressure]:[tread_roll_right_nip_pressure]])</f>
        <v>30.765500000000003</v>
      </c>
      <c r="S6953">
        <v>30.562000000000001</v>
      </c>
      <c r="T6953">
        <v>30.969000000000001</v>
      </c>
      <c r="U6953">
        <v>0</v>
      </c>
      <c r="V6953">
        <v>1050.3</v>
      </c>
      <c r="W6953">
        <v>1597.2</v>
      </c>
      <c r="X6953">
        <v>6855.96</v>
      </c>
      <c r="Y6953">
        <v>0</v>
      </c>
      <c r="Z6953">
        <v>3.1133000000000002</v>
      </c>
      <c r="AA6953">
        <v>-2.1835</v>
      </c>
      <c r="AB6953">
        <v>3.8199999999999998E-2</v>
      </c>
      <c r="AC6953">
        <v>105</v>
      </c>
      <c r="AD6953">
        <v>-0.2074</v>
      </c>
      <c r="AF6953">
        <v>402.92700000000002</v>
      </c>
      <c r="AG6953">
        <v>94.786799999999999</v>
      </c>
      <c r="AH6953">
        <v>479.55900000000003</v>
      </c>
      <c r="AI6953">
        <v>0</v>
      </c>
      <c r="AJ6953">
        <v>0</v>
      </c>
      <c r="AK6953">
        <v>21.472300000000001</v>
      </c>
      <c r="AL6953">
        <v>0</v>
      </c>
      <c r="AM6953">
        <v>0</v>
      </c>
      <c r="AN6953">
        <v>0</v>
      </c>
      <c r="AO6953">
        <v>0</v>
      </c>
      <c r="AP6953">
        <v>550.77200000000005</v>
      </c>
      <c r="AQ6953">
        <v>3.536</v>
      </c>
      <c r="AR6953">
        <v>346.03699999999998</v>
      </c>
      <c r="AS6953">
        <v>78.599999999999994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D6953">
        <v>12.478999999999999</v>
      </c>
      <c r="BE6953">
        <v>1</v>
      </c>
      <c r="BG6953">
        <v>1.4285000000000001</v>
      </c>
      <c r="BH6953">
        <v>1</v>
      </c>
      <c r="BI6953">
        <v>0</v>
      </c>
    </row>
    <row r="6954" spans="1:61" x14ac:dyDescent="0.25">
      <c r="A6954">
        <v>394919</v>
      </c>
      <c r="B6954">
        <v>692699</v>
      </c>
      <c r="C6954" s="1">
        <v>43463.19462962963</v>
      </c>
      <c r="D6954" s="1">
        <v>43463.212418981479</v>
      </c>
      <c r="E6954" t="s">
        <v>57</v>
      </c>
      <c r="F6954">
        <v>2000157</v>
      </c>
      <c r="G6954" t="s">
        <v>64</v>
      </c>
      <c r="H6954" t="s">
        <v>65</v>
      </c>
      <c r="I6954">
        <v>299.137</v>
      </c>
      <c r="J6954">
        <v>7</v>
      </c>
      <c r="K6954">
        <v>6</v>
      </c>
      <c r="L6954">
        <v>42</v>
      </c>
      <c r="M6954">
        <v>106.261</v>
      </c>
      <c r="N6954">
        <v>91.5642</v>
      </c>
      <c r="O6954">
        <v>14.696400000000001</v>
      </c>
      <c r="P6954">
        <v>25.6294</v>
      </c>
      <c r="Q6954">
        <v>19</v>
      </c>
      <c r="R6954">
        <f>AVERAGE(Table1[[#This Row],[tread_roll_left_nip_pressure]:[tread_roll_right_nip_pressure]])</f>
        <v>32.791499999999999</v>
      </c>
      <c r="S6954">
        <v>31.927600000000002</v>
      </c>
      <c r="T6954">
        <v>33.6554</v>
      </c>
      <c r="U6954">
        <v>10.289300000000001</v>
      </c>
      <c r="V6954">
        <v>832</v>
      </c>
      <c r="W6954">
        <v>887</v>
      </c>
      <c r="X6954">
        <v>5383</v>
      </c>
      <c r="Y6954">
        <v>230</v>
      </c>
      <c r="Z6954">
        <v>0.31380000000000002</v>
      </c>
      <c r="AA6954">
        <v>0.37890000000000001</v>
      </c>
      <c r="AB6954">
        <v>5.9138000000000002</v>
      </c>
      <c r="AC6954">
        <v>44</v>
      </c>
      <c r="AD6954">
        <v>-0.1041</v>
      </c>
      <c r="AF6954">
        <v>668.17</v>
      </c>
      <c r="AG6954">
        <v>25.107600000000001</v>
      </c>
      <c r="AH6954">
        <v>911.09900000000005</v>
      </c>
      <c r="AI6954">
        <v>9.9997000000000007</v>
      </c>
      <c r="AJ6954">
        <v>10</v>
      </c>
      <c r="AK6954">
        <v>17.036799999999999</v>
      </c>
      <c r="AL6954">
        <v>85</v>
      </c>
      <c r="AM6954">
        <v>75</v>
      </c>
      <c r="AN6954">
        <v>70</v>
      </c>
      <c r="AO6954">
        <v>16.5901</v>
      </c>
      <c r="AP6954">
        <v>376.04599999999999</v>
      </c>
      <c r="AQ6954">
        <v>3.7890000000000001</v>
      </c>
      <c r="AR6954">
        <v>346.03699999999998</v>
      </c>
      <c r="AS6954">
        <v>78.599999999999994</v>
      </c>
      <c r="AT6954">
        <v>28</v>
      </c>
      <c r="AU6954">
        <v>230.87</v>
      </c>
      <c r="AV6954">
        <v>6.78</v>
      </c>
      <c r="AW6954">
        <v>401</v>
      </c>
      <c r="AX6954">
        <v>1.3591</v>
      </c>
      <c r="AY6954">
        <v>171</v>
      </c>
      <c r="AZ6954">
        <v>-0.46210000000000001</v>
      </c>
      <c r="BA6954">
        <v>110.03100000000001</v>
      </c>
      <c r="BB6954">
        <v>11.2599</v>
      </c>
      <c r="BD6954">
        <v>11.916</v>
      </c>
      <c r="BE6954">
        <v>1</v>
      </c>
      <c r="BG6954">
        <v>2.0994999999999999</v>
      </c>
      <c r="BH6954">
        <v>1</v>
      </c>
      <c r="BI6954">
        <v>40</v>
      </c>
    </row>
    <row r="6955" spans="1:61" x14ac:dyDescent="0.25">
      <c r="A6955">
        <v>394920</v>
      </c>
      <c r="B6955">
        <v>692700</v>
      </c>
      <c r="C6955" s="1">
        <v>43463.19462962963</v>
      </c>
      <c r="D6955" s="1">
        <v>43463.212418981479</v>
      </c>
      <c r="E6955" t="s">
        <v>57</v>
      </c>
      <c r="F6955">
        <v>2000157</v>
      </c>
      <c r="G6955" t="s">
        <v>64</v>
      </c>
      <c r="H6955" t="s">
        <v>65</v>
      </c>
      <c r="I6955">
        <v>299.137</v>
      </c>
      <c r="J6955">
        <v>7</v>
      </c>
      <c r="K6955">
        <v>6</v>
      </c>
      <c r="L6955">
        <v>42</v>
      </c>
      <c r="M6955">
        <v>106.261</v>
      </c>
      <c r="N6955">
        <v>91.5642</v>
      </c>
      <c r="O6955">
        <v>14.696400000000001</v>
      </c>
      <c r="P6955">
        <v>25.6294</v>
      </c>
      <c r="Q6955">
        <v>19</v>
      </c>
      <c r="R6955">
        <f>AVERAGE(Table1[[#This Row],[tread_roll_left_nip_pressure]:[tread_roll_right_nip_pressure]])</f>
        <v>32.791499999999999</v>
      </c>
      <c r="S6955">
        <v>31.927600000000002</v>
      </c>
      <c r="T6955">
        <v>33.6554</v>
      </c>
      <c r="U6955">
        <v>10.289300000000001</v>
      </c>
      <c r="V6955">
        <v>832</v>
      </c>
      <c r="W6955">
        <v>887</v>
      </c>
      <c r="X6955">
        <v>5383</v>
      </c>
      <c r="Y6955">
        <v>230</v>
      </c>
      <c r="Z6955">
        <v>0.31380000000000002</v>
      </c>
      <c r="AA6955">
        <v>0.37890000000000001</v>
      </c>
      <c r="AB6955">
        <v>5.9138000000000002</v>
      </c>
      <c r="AC6955">
        <v>44</v>
      </c>
      <c r="AD6955">
        <v>-0.1041</v>
      </c>
      <c r="AF6955">
        <v>668.17</v>
      </c>
      <c r="AG6955">
        <v>25.107600000000001</v>
      </c>
      <c r="AH6955">
        <v>911.09900000000005</v>
      </c>
      <c r="AI6955">
        <v>9.9997000000000007</v>
      </c>
      <c r="AJ6955">
        <v>10</v>
      </c>
      <c r="AK6955">
        <v>17.036799999999999</v>
      </c>
      <c r="AL6955">
        <v>85</v>
      </c>
      <c r="AM6955">
        <v>75</v>
      </c>
      <c r="AN6955">
        <v>70</v>
      </c>
      <c r="AO6955">
        <v>16.5901</v>
      </c>
      <c r="AP6955">
        <v>376.04599999999999</v>
      </c>
      <c r="AQ6955">
        <v>3.7890000000000001</v>
      </c>
      <c r="AR6955">
        <v>346.03699999999998</v>
      </c>
      <c r="AS6955">
        <v>78.599999999999994</v>
      </c>
      <c r="AT6955">
        <v>28</v>
      </c>
      <c r="AU6955">
        <v>230.87</v>
      </c>
      <c r="AV6955">
        <v>6.78</v>
      </c>
      <c r="AW6955">
        <v>401</v>
      </c>
      <c r="AX6955">
        <v>1.3591</v>
      </c>
      <c r="AY6955">
        <v>171</v>
      </c>
      <c r="AZ6955">
        <v>-0.46210000000000001</v>
      </c>
      <c r="BA6955">
        <v>110.03100000000001</v>
      </c>
      <c r="BB6955">
        <v>11.2599</v>
      </c>
      <c r="BD6955">
        <v>11.916</v>
      </c>
      <c r="BE6955">
        <v>1</v>
      </c>
      <c r="BG6955">
        <v>2.0994999999999999</v>
      </c>
      <c r="BH6955">
        <v>1</v>
      </c>
      <c r="BI6955">
        <v>40</v>
      </c>
    </row>
    <row r="6956" spans="1:61" x14ac:dyDescent="0.25">
      <c r="A6956">
        <v>394921</v>
      </c>
      <c r="B6956">
        <v>488251</v>
      </c>
      <c r="C6956" s="1">
        <v>43463.206493055557</v>
      </c>
      <c r="D6956" s="1">
        <v>43463.224212962959</v>
      </c>
      <c r="E6956" t="s">
        <v>54</v>
      </c>
      <c r="F6956">
        <v>2000017</v>
      </c>
      <c r="G6956" t="s">
        <v>58</v>
      </c>
      <c r="H6956" t="s">
        <v>68</v>
      </c>
      <c r="I6956">
        <v>326.99400000000003</v>
      </c>
      <c r="J6956">
        <v>3</v>
      </c>
      <c r="K6956">
        <v>14</v>
      </c>
      <c r="L6956">
        <v>108</v>
      </c>
      <c r="M6956">
        <v>-0.14030000000000001</v>
      </c>
      <c r="N6956">
        <v>89.136499999999998</v>
      </c>
      <c r="O6956">
        <v>2.8999999999999998E-3</v>
      </c>
      <c r="P6956">
        <v>14.9398</v>
      </c>
      <c r="Q6956">
        <v>17</v>
      </c>
      <c r="R6956">
        <f>AVERAGE(Table1[[#This Row],[tread_roll_left_nip_pressure]:[tread_roll_right_nip_pressure]])</f>
        <v>35.315950000000001</v>
      </c>
      <c r="S6956">
        <v>35.753100000000003</v>
      </c>
      <c r="T6956">
        <v>34.878799999999998</v>
      </c>
      <c r="U6956">
        <v>12.0891</v>
      </c>
      <c r="V6956">
        <v>773</v>
      </c>
      <c r="W6956">
        <v>1651</v>
      </c>
      <c r="X6956">
        <v>5235</v>
      </c>
      <c r="Y6956">
        <v>1614</v>
      </c>
      <c r="Z6956">
        <v>0.92820000000000003</v>
      </c>
      <c r="AA6956">
        <v>-1.6509</v>
      </c>
      <c r="AB6956">
        <v>27.2577</v>
      </c>
      <c r="AC6956">
        <v>81</v>
      </c>
      <c r="AD6956">
        <v>-0.69169999999999998</v>
      </c>
      <c r="AF6956">
        <v>413.404</v>
      </c>
      <c r="AG6956">
        <v>20.6065</v>
      </c>
      <c r="AH6956">
        <v>927.74199999999996</v>
      </c>
      <c r="AI6956">
        <v>1.5E-3</v>
      </c>
      <c r="AJ6956">
        <v>6.5</v>
      </c>
      <c r="AK6956">
        <v>22.183</v>
      </c>
      <c r="AL6956">
        <v>0</v>
      </c>
      <c r="AM6956">
        <v>0</v>
      </c>
      <c r="AN6956">
        <v>0</v>
      </c>
      <c r="AO6956">
        <v>14.1844</v>
      </c>
      <c r="AP6956">
        <v>376.04599999999999</v>
      </c>
      <c r="AQ6956">
        <v>3.7890000000000001</v>
      </c>
      <c r="AR6956">
        <v>346.03699999999998</v>
      </c>
      <c r="AS6956">
        <v>78.599999999999994</v>
      </c>
      <c r="AT6956">
        <v>28</v>
      </c>
      <c r="AU6956">
        <v>230.87</v>
      </c>
      <c r="AV6956">
        <v>6.78</v>
      </c>
      <c r="AW6956">
        <v>0</v>
      </c>
      <c r="AX6956">
        <v>0</v>
      </c>
      <c r="AY6956">
        <v>0</v>
      </c>
      <c r="AZ6956">
        <v>0</v>
      </c>
      <c r="BA6956">
        <v>115.01300000000001</v>
      </c>
      <c r="BB6956">
        <v>0</v>
      </c>
      <c r="BC6956">
        <v>10.589500000000001</v>
      </c>
      <c r="BD6956">
        <v>10.589500000000001</v>
      </c>
      <c r="BE6956">
        <v>1</v>
      </c>
      <c r="BF6956">
        <v>1.665</v>
      </c>
      <c r="BG6956">
        <v>1.665</v>
      </c>
      <c r="BH6956">
        <v>1</v>
      </c>
      <c r="BI6956">
        <v>0</v>
      </c>
    </row>
    <row r="6957" spans="1:61" x14ac:dyDescent="0.25">
      <c r="A6957">
        <v>394922</v>
      </c>
      <c r="B6957">
        <v>488252</v>
      </c>
      <c r="C6957" s="1">
        <v>43463.206493055557</v>
      </c>
      <c r="D6957" s="1">
        <v>43463.224212962959</v>
      </c>
      <c r="E6957" t="s">
        <v>54</v>
      </c>
      <c r="F6957">
        <v>2000017</v>
      </c>
      <c r="G6957" t="s">
        <v>58</v>
      </c>
      <c r="H6957" t="s">
        <v>68</v>
      </c>
      <c r="I6957">
        <v>326.99400000000003</v>
      </c>
      <c r="J6957">
        <v>3</v>
      </c>
      <c r="K6957">
        <v>14</v>
      </c>
      <c r="L6957">
        <v>108</v>
      </c>
      <c r="M6957">
        <v>-0.14030000000000001</v>
      </c>
      <c r="N6957">
        <v>89.136499999999998</v>
      </c>
      <c r="O6957">
        <v>2.8999999999999998E-3</v>
      </c>
      <c r="P6957">
        <v>14.9398</v>
      </c>
      <c r="Q6957">
        <v>17</v>
      </c>
      <c r="R6957">
        <f>AVERAGE(Table1[[#This Row],[tread_roll_left_nip_pressure]:[tread_roll_right_nip_pressure]])</f>
        <v>35.315950000000001</v>
      </c>
      <c r="S6957">
        <v>35.753100000000003</v>
      </c>
      <c r="T6957">
        <v>34.878799999999998</v>
      </c>
      <c r="U6957">
        <v>12.0891</v>
      </c>
      <c r="V6957">
        <v>773</v>
      </c>
      <c r="W6957">
        <v>1651</v>
      </c>
      <c r="X6957">
        <v>5235</v>
      </c>
      <c r="Y6957">
        <v>1614</v>
      </c>
      <c r="Z6957">
        <v>0.92820000000000003</v>
      </c>
      <c r="AA6957">
        <v>-1.6509</v>
      </c>
      <c r="AB6957">
        <v>27.2577</v>
      </c>
      <c r="AC6957">
        <v>81</v>
      </c>
      <c r="AD6957">
        <v>-0.69169999999999998</v>
      </c>
      <c r="AF6957">
        <v>413.404</v>
      </c>
      <c r="AG6957">
        <v>20.6065</v>
      </c>
      <c r="AH6957">
        <v>927.74199999999996</v>
      </c>
      <c r="AI6957">
        <v>1.5E-3</v>
      </c>
      <c r="AJ6957">
        <v>6.5</v>
      </c>
      <c r="AK6957">
        <v>22.183</v>
      </c>
      <c r="AL6957">
        <v>0</v>
      </c>
      <c r="AM6957">
        <v>0</v>
      </c>
      <c r="AN6957">
        <v>0</v>
      </c>
      <c r="AO6957">
        <v>14.1844</v>
      </c>
      <c r="AP6957">
        <v>376.04599999999999</v>
      </c>
      <c r="AQ6957">
        <v>3.7890000000000001</v>
      </c>
      <c r="AR6957">
        <v>346.03699999999998</v>
      </c>
      <c r="AS6957">
        <v>78.599999999999994</v>
      </c>
      <c r="AT6957">
        <v>28</v>
      </c>
      <c r="AU6957">
        <v>230.87</v>
      </c>
      <c r="AV6957">
        <v>6.78</v>
      </c>
      <c r="AW6957">
        <v>0</v>
      </c>
      <c r="AX6957">
        <v>0</v>
      </c>
      <c r="AY6957">
        <v>0</v>
      </c>
      <c r="AZ6957">
        <v>0</v>
      </c>
      <c r="BA6957">
        <v>115.01300000000001</v>
      </c>
      <c r="BB6957">
        <v>0</v>
      </c>
      <c r="BD6957">
        <v>10.589500000000001</v>
      </c>
      <c r="BE6957">
        <v>1</v>
      </c>
      <c r="BG6957">
        <v>1.665</v>
      </c>
      <c r="BH6957">
        <v>1</v>
      </c>
      <c r="BI6957">
        <v>0</v>
      </c>
    </row>
    <row r="6958" spans="1:61" x14ac:dyDescent="0.25">
      <c r="A6958">
        <v>394923</v>
      </c>
      <c r="B6958">
        <v>864875</v>
      </c>
      <c r="C6958" s="1">
        <v>43463.209664351853</v>
      </c>
      <c r="D6958" s="1">
        <v>43463.225405092591</v>
      </c>
      <c r="E6958" t="s">
        <v>60</v>
      </c>
      <c r="F6958">
        <v>2000036</v>
      </c>
      <c r="G6958" t="s">
        <v>55</v>
      </c>
      <c r="H6958" t="s">
        <v>61</v>
      </c>
      <c r="I6958">
        <v>325.01299999999998</v>
      </c>
      <c r="J6958">
        <v>3</v>
      </c>
      <c r="K6958">
        <v>4</v>
      </c>
      <c r="L6958">
        <v>96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f>AVERAGE(Table1[[#This Row],[tread_roll_left_nip_pressure]:[tread_roll_right_nip_pressure]])</f>
        <v>30.796100000000003</v>
      </c>
      <c r="S6958">
        <v>30.614000000000001</v>
      </c>
      <c r="T6958">
        <v>30.978200000000001</v>
      </c>
      <c r="U6958">
        <v>0</v>
      </c>
      <c r="V6958">
        <v>1050.3</v>
      </c>
      <c r="W6958">
        <v>1597.2</v>
      </c>
      <c r="X6958">
        <v>6855.96</v>
      </c>
      <c r="Y6958">
        <v>0</v>
      </c>
      <c r="Z6958">
        <v>2.7410999999999999</v>
      </c>
      <c r="AA6958">
        <v>-1.0309999999999999</v>
      </c>
      <c r="AB6958">
        <v>5.6899999999999999E-2</v>
      </c>
      <c r="AC6958">
        <v>105</v>
      </c>
      <c r="AD6958">
        <v>-0.26840000000000003</v>
      </c>
      <c r="AF6958">
        <v>386.35199999999998</v>
      </c>
      <c r="AG6958">
        <v>97.031400000000005</v>
      </c>
      <c r="AH6958">
        <v>479.12299999999999</v>
      </c>
      <c r="AI6958">
        <v>0</v>
      </c>
      <c r="AJ6958">
        <v>0</v>
      </c>
      <c r="AK6958">
        <v>21.218900000000001</v>
      </c>
      <c r="AL6958">
        <v>0</v>
      </c>
      <c r="AM6958">
        <v>0</v>
      </c>
      <c r="AN6958">
        <v>0</v>
      </c>
      <c r="AO6958">
        <v>0</v>
      </c>
      <c r="AP6958">
        <v>550.77200000000005</v>
      </c>
      <c r="AQ6958">
        <v>3.536</v>
      </c>
      <c r="AR6958">
        <v>346.03699999999998</v>
      </c>
      <c r="AS6958">
        <v>78.599999999999994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D6958">
        <v>12.478999999999999</v>
      </c>
      <c r="BE6958">
        <v>1</v>
      </c>
      <c r="BG6958">
        <v>1.4285000000000001</v>
      </c>
      <c r="BH6958">
        <v>1</v>
      </c>
      <c r="BI6958">
        <v>0</v>
      </c>
    </row>
    <row r="6959" spans="1:61" x14ac:dyDescent="0.25">
      <c r="A6959">
        <v>394924</v>
      </c>
      <c r="B6959">
        <v>864876</v>
      </c>
      <c r="C6959" s="1">
        <v>43463.209664351853</v>
      </c>
      <c r="D6959" s="1">
        <v>43463.225405092591</v>
      </c>
      <c r="E6959" t="s">
        <v>60</v>
      </c>
      <c r="F6959">
        <v>2000036</v>
      </c>
      <c r="G6959" t="s">
        <v>55</v>
      </c>
      <c r="H6959" t="s">
        <v>61</v>
      </c>
      <c r="I6959">
        <v>325.01299999999998</v>
      </c>
      <c r="J6959">
        <v>3</v>
      </c>
      <c r="K6959">
        <v>4</v>
      </c>
      <c r="L6959">
        <v>96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f>AVERAGE(Table1[[#This Row],[tread_roll_left_nip_pressure]:[tread_roll_right_nip_pressure]])</f>
        <v>30.796100000000003</v>
      </c>
      <c r="S6959">
        <v>30.614000000000001</v>
      </c>
      <c r="T6959">
        <v>30.978200000000001</v>
      </c>
      <c r="U6959">
        <v>0</v>
      </c>
      <c r="V6959">
        <v>1050.3</v>
      </c>
      <c r="W6959">
        <v>1597.2</v>
      </c>
      <c r="X6959">
        <v>6855.96</v>
      </c>
      <c r="Y6959">
        <v>0</v>
      </c>
      <c r="Z6959">
        <v>2.7410999999999999</v>
      </c>
      <c r="AA6959">
        <v>-1.0309999999999999</v>
      </c>
      <c r="AB6959">
        <v>5.6899999999999999E-2</v>
      </c>
      <c r="AC6959">
        <v>105</v>
      </c>
      <c r="AD6959">
        <v>-0.26840000000000003</v>
      </c>
      <c r="AF6959">
        <v>386.35199999999998</v>
      </c>
      <c r="AG6959">
        <v>97.031400000000005</v>
      </c>
      <c r="AH6959">
        <v>479.12299999999999</v>
      </c>
      <c r="AI6959">
        <v>0</v>
      </c>
      <c r="AJ6959">
        <v>0</v>
      </c>
      <c r="AK6959">
        <v>21.218900000000001</v>
      </c>
      <c r="AL6959">
        <v>0</v>
      </c>
      <c r="AM6959">
        <v>0</v>
      </c>
      <c r="AN6959">
        <v>0</v>
      </c>
      <c r="AO6959">
        <v>0</v>
      </c>
      <c r="AP6959">
        <v>550.77200000000005</v>
      </c>
      <c r="AQ6959">
        <v>3.536</v>
      </c>
      <c r="AR6959">
        <v>346.03699999999998</v>
      </c>
      <c r="AS6959">
        <v>78.599999999999994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D6959">
        <v>12.478999999999999</v>
      </c>
      <c r="BE6959">
        <v>1</v>
      </c>
      <c r="BG6959">
        <v>1.4285000000000001</v>
      </c>
      <c r="BH6959">
        <v>1</v>
      </c>
      <c r="BI6959">
        <v>0</v>
      </c>
    </row>
    <row r="6960" spans="1:61" x14ac:dyDescent="0.25">
      <c r="A6960">
        <v>394925</v>
      </c>
      <c r="B6960">
        <v>692701</v>
      </c>
      <c r="C6960" s="1">
        <v>43463.212812500002</v>
      </c>
      <c r="D6960" s="1">
        <v>43463.229780092595</v>
      </c>
      <c r="E6960" t="s">
        <v>57</v>
      </c>
      <c r="F6960">
        <v>2000157</v>
      </c>
      <c r="G6960" t="s">
        <v>64</v>
      </c>
      <c r="H6960" t="s">
        <v>65</v>
      </c>
      <c r="I6960">
        <v>298.15899999999999</v>
      </c>
      <c r="J6960">
        <v>7</v>
      </c>
      <c r="K6960">
        <v>0</v>
      </c>
      <c r="L6960">
        <v>43</v>
      </c>
      <c r="M6960">
        <v>103.968</v>
      </c>
      <c r="N6960">
        <v>89.514499999999998</v>
      </c>
      <c r="O6960">
        <v>14.534800000000001</v>
      </c>
      <c r="P6960">
        <v>25.795200000000001</v>
      </c>
      <c r="Q6960">
        <v>17</v>
      </c>
      <c r="R6960">
        <f>AVERAGE(Table1[[#This Row],[tread_roll_left_nip_pressure]:[tread_roll_right_nip_pressure]])</f>
        <v>32.700749999999999</v>
      </c>
      <c r="S6960">
        <v>31.8215</v>
      </c>
      <c r="T6960">
        <v>33.58</v>
      </c>
      <c r="U6960">
        <v>11.401999999999999</v>
      </c>
      <c r="V6960">
        <v>832</v>
      </c>
      <c r="W6960">
        <v>887</v>
      </c>
      <c r="X6960">
        <v>5383</v>
      </c>
      <c r="Y6960">
        <v>230</v>
      </c>
      <c r="Z6960">
        <v>-0.9012</v>
      </c>
      <c r="AA6960">
        <v>0.4037</v>
      </c>
      <c r="AB6960">
        <v>-2.2094999999999998</v>
      </c>
      <c r="AC6960">
        <v>44</v>
      </c>
      <c r="AD6960">
        <v>0.15160000000000001</v>
      </c>
      <c r="AF6960">
        <v>671.70699999999999</v>
      </c>
      <c r="AG6960">
        <v>24.915299999999998</v>
      </c>
      <c r="AH6960">
        <v>869.50300000000004</v>
      </c>
      <c r="AI6960">
        <v>9.9257000000000009</v>
      </c>
      <c r="AJ6960">
        <v>10</v>
      </c>
      <c r="AK6960">
        <v>16.996300000000002</v>
      </c>
      <c r="AL6960">
        <v>85</v>
      </c>
      <c r="AM6960">
        <v>75</v>
      </c>
      <c r="AN6960">
        <v>70</v>
      </c>
      <c r="AO6960">
        <v>16.610499999999998</v>
      </c>
      <c r="AP6960">
        <v>376.04599999999999</v>
      </c>
      <c r="AQ6960">
        <v>3.7890000000000001</v>
      </c>
      <c r="AR6960">
        <v>346.03699999999998</v>
      </c>
      <c r="AS6960">
        <v>78.599999999999994</v>
      </c>
      <c r="AT6960">
        <v>25</v>
      </c>
      <c r="AU6960">
        <v>229.678</v>
      </c>
      <c r="AV6960">
        <v>7.05</v>
      </c>
      <c r="AW6960">
        <v>401</v>
      </c>
      <c r="AX6960">
        <v>-4.6800000000000001E-2</v>
      </c>
      <c r="AY6960">
        <v>171</v>
      </c>
      <c r="AZ6960">
        <v>6.4100000000000004E-2</v>
      </c>
      <c r="BA6960">
        <v>109.98099999999999</v>
      </c>
      <c r="BB6960">
        <v>11.3565</v>
      </c>
      <c r="BD6960">
        <v>11.916</v>
      </c>
      <c r="BE6960">
        <v>1</v>
      </c>
      <c r="BG6960">
        <v>2.0994999999999999</v>
      </c>
      <c r="BH6960">
        <v>1</v>
      </c>
      <c r="BI6960">
        <v>40</v>
      </c>
    </row>
    <row r="6961" spans="1:61" x14ac:dyDescent="0.25">
      <c r="A6961">
        <v>394926</v>
      </c>
      <c r="B6961">
        <v>692702</v>
      </c>
      <c r="C6961" s="1">
        <v>43463.212812500002</v>
      </c>
      <c r="D6961" s="1">
        <v>43463.229780092595</v>
      </c>
      <c r="E6961" t="s">
        <v>57</v>
      </c>
      <c r="F6961">
        <v>2000157</v>
      </c>
      <c r="G6961" t="s">
        <v>64</v>
      </c>
      <c r="H6961" t="s">
        <v>65</v>
      </c>
      <c r="I6961">
        <v>298.15899999999999</v>
      </c>
      <c r="J6961">
        <v>7</v>
      </c>
      <c r="K6961">
        <v>0</v>
      </c>
      <c r="L6961">
        <v>43</v>
      </c>
      <c r="M6961">
        <v>103.968</v>
      </c>
      <c r="N6961">
        <v>89.514499999999998</v>
      </c>
      <c r="O6961">
        <v>14.534800000000001</v>
      </c>
      <c r="P6961">
        <v>25.795200000000001</v>
      </c>
      <c r="Q6961">
        <v>17</v>
      </c>
      <c r="R6961">
        <f>AVERAGE(Table1[[#This Row],[tread_roll_left_nip_pressure]:[tread_roll_right_nip_pressure]])</f>
        <v>32.700749999999999</v>
      </c>
      <c r="S6961">
        <v>31.8215</v>
      </c>
      <c r="T6961">
        <v>33.58</v>
      </c>
      <c r="U6961">
        <v>11.401999999999999</v>
      </c>
      <c r="V6961">
        <v>832</v>
      </c>
      <c r="W6961">
        <v>887</v>
      </c>
      <c r="X6961">
        <v>5383</v>
      </c>
      <c r="Y6961">
        <v>230</v>
      </c>
      <c r="Z6961">
        <v>-0.9012</v>
      </c>
      <c r="AA6961">
        <v>0.4037</v>
      </c>
      <c r="AB6961">
        <v>-2.2094999999999998</v>
      </c>
      <c r="AC6961">
        <v>44</v>
      </c>
      <c r="AD6961">
        <v>0.15160000000000001</v>
      </c>
      <c r="AF6961">
        <v>671.70699999999999</v>
      </c>
      <c r="AG6961">
        <v>24.915299999999998</v>
      </c>
      <c r="AH6961">
        <v>869.50300000000004</v>
      </c>
      <c r="AI6961">
        <v>9.9257000000000009</v>
      </c>
      <c r="AJ6961">
        <v>10</v>
      </c>
      <c r="AK6961">
        <v>16.996300000000002</v>
      </c>
      <c r="AL6961">
        <v>85</v>
      </c>
      <c r="AM6961">
        <v>75</v>
      </c>
      <c r="AN6961">
        <v>70</v>
      </c>
      <c r="AO6961">
        <v>16.610499999999998</v>
      </c>
      <c r="AP6961">
        <v>376.04599999999999</v>
      </c>
      <c r="AQ6961">
        <v>3.7890000000000001</v>
      </c>
      <c r="AR6961">
        <v>346.03699999999998</v>
      </c>
      <c r="AS6961">
        <v>78.599999999999994</v>
      </c>
      <c r="AT6961">
        <v>25</v>
      </c>
      <c r="AU6961">
        <v>229.678</v>
      </c>
      <c r="AV6961">
        <v>7.05</v>
      </c>
      <c r="AW6961">
        <v>401</v>
      </c>
      <c r="AX6961">
        <v>-4.6800000000000001E-2</v>
      </c>
      <c r="AY6961">
        <v>171</v>
      </c>
      <c r="AZ6961">
        <v>6.4100000000000004E-2</v>
      </c>
      <c r="BA6961">
        <v>109.98099999999999</v>
      </c>
      <c r="BB6961">
        <v>11.3565</v>
      </c>
      <c r="BD6961">
        <v>11.916</v>
      </c>
      <c r="BE6961">
        <v>1</v>
      </c>
      <c r="BG6961">
        <v>2.0994999999999999</v>
      </c>
      <c r="BH6961">
        <v>1</v>
      </c>
      <c r="BI6961">
        <v>40</v>
      </c>
    </row>
    <row r="6962" spans="1:61" x14ac:dyDescent="0.25">
      <c r="A6962">
        <v>394929</v>
      </c>
      <c r="B6962">
        <v>864875</v>
      </c>
      <c r="C6962" s="1">
        <v>43463.225486111114</v>
      </c>
      <c r="D6962" s="1">
        <v>43463.241238425922</v>
      </c>
      <c r="E6962" t="s">
        <v>60</v>
      </c>
      <c r="F6962">
        <v>2000036</v>
      </c>
      <c r="G6962" t="s">
        <v>55</v>
      </c>
      <c r="H6962" t="s">
        <v>61</v>
      </c>
      <c r="I6962">
        <v>325.03199999999998</v>
      </c>
      <c r="J6962">
        <v>3</v>
      </c>
      <c r="K6962">
        <v>4</v>
      </c>
      <c r="L6962">
        <v>96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f>AVERAGE(Table1[[#This Row],[tread_roll_left_nip_pressure]:[tread_roll_right_nip_pressure]])</f>
        <v>30.800799999999999</v>
      </c>
      <c r="S6962">
        <v>30.623899999999999</v>
      </c>
      <c r="T6962">
        <v>30.977699999999999</v>
      </c>
      <c r="U6962">
        <v>0</v>
      </c>
      <c r="V6962">
        <v>1050.3</v>
      </c>
      <c r="W6962">
        <v>1597.2</v>
      </c>
      <c r="X6962">
        <v>6855.96</v>
      </c>
      <c r="Y6962">
        <v>0</v>
      </c>
      <c r="Z6962">
        <v>3.4594</v>
      </c>
      <c r="AA6962">
        <v>-1.3560000000000001</v>
      </c>
      <c r="AB6962">
        <v>-1.2200000000000001E-2</v>
      </c>
      <c r="AC6962">
        <v>105</v>
      </c>
      <c r="AD6962">
        <v>-0.61099999999999999</v>
      </c>
      <c r="AF6962">
        <v>388.62599999999998</v>
      </c>
      <c r="AG6962">
        <v>93.860699999999994</v>
      </c>
      <c r="AH6962">
        <v>477.50700000000001</v>
      </c>
      <c r="AI6962">
        <v>0</v>
      </c>
      <c r="AJ6962">
        <v>0</v>
      </c>
      <c r="AK6962">
        <v>21.41</v>
      </c>
      <c r="AL6962">
        <v>0</v>
      </c>
      <c r="AM6962">
        <v>0</v>
      </c>
      <c r="AN6962">
        <v>0</v>
      </c>
      <c r="AO6962">
        <v>0</v>
      </c>
      <c r="AP6962">
        <v>550.77200000000005</v>
      </c>
      <c r="AQ6962">
        <v>3.536</v>
      </c>
      <c r="AR6962">
        <v>346.03699999999998</v>
      </c>
      <c r="AS6962">
        <v>78.599999999999994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D6962">
        <v>12.478999999999999</v>
      </c>
      <c r="BE6962">
        <v>1</v>
      </c>
      <c r="BG6962">
        <v>1.4285000000000001</v>
      </c>
      <c r="BH6962">
        <v>1</v>
      </c>
      <c r="BI6962">
        <v>0</v>
      </c>
    </row>
    <row r="6963" spans="1:61" x14ac:dyDescent="0.25">
      <c r="A6963">
        <v>394930</v>
      </c>
      <c r="B6963">
        <v>864876</v>
      </c>
      <c r="C6963" s="1">
        <v>43463.225486111114</v>
      </c>
      <c r="D6963" s="1">
        <v>43463.241238425922</v>
      </c>
      <c r="E6963" t="s">
        <v>60</v>
      </c>
      <c r="F6963">
        <v>2000036</v>
      </c>
      <c r="G6963" t="s">
        <v>55</v>
      </c>
      <c r="H6963" t="s">
        <v>61</v>
      </c>
      <c r="I6963">
        <v>325.03199999999998</v>
      </c>
      <c r="J6963">
        <v>3</v>
      </c>
      <c r="K6963">
        <v>4</v>
      </c>
      <c r="L6963">
        <v>96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f>AVERAGE(Table1[[#This Row],[tread_roll_left_nip_pressure]:[tread_roll_right_nip_pressure]])</f>
        <v>30.800799999999999</v>
      </c>
      <c r="S6963">
        <v>30.623899999999999</v>
      </c>
      <c r="T6963">
        <v>30.977699999999999</v>
      </c>
      <c r="U6963">
        <v>0</v>
      </c>
      <c r="V6963">
        <v>1050.3</v>
      </c>
      <c r="W6963">
        <v>1597.2</v>
      </c>
      <c r="X6963">
        <v>6855.96</v>
      </c>
      <c r="Y6963">
        <v>0</v>
      </c>
      <c r="Z6963">
        <v>3.4594</v>
      </c>
      <c r="AA6963">
        <v>-1.3560000000000001</v>
      </c>
      <c r="AB6963">
        <v>-1.2200000000000001E-2</v>
      </c>
      <c r="AC6963">
        <v>105</v>
      </c>
      <c r="AD6963">
        <v>-0.61099999999999999</v>
      </c>
      <c r="AF6963">
        <v>388.62599999999998</v>
      </c>
      <c r="AG6963">
        <v>93.860699999999994</v>
      </c>
      <c r="AH6963">
        <v>477.50700000000001</v>
      </c>
      <c r="AI6963">
        <v>0</v>
      </c>
      <c r="AJ6963">
        <v>0</v>
      </c>
      <c r="AK6963">
        <v>21.41</v>
      </c>
      <c r="AL6963">
        <v>0</v>
      </c>
      <c r="AM6963">
        <v>0</v>
      </c>
      <c r="AN6963">
        <v>0</v>
      </c>
      <c r="AO6963">
        <v>0</v>
      </c>
      <c r="AP6963">
        <v>550.77200000000005</v>
      </c>
      <c r="AQ6963">
        <v>3.536</v>
      </c>
      <c r="AR6963">
        <v>346.03699999999998</v>
      </c>
      <c r="AS6963">
        <v>78.599999999999994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D6963">
        <v>12.478999999999999</v>
      </c>
      <c r="BE6963">
        <v>1</v>
      </c>
      <c r="BG6963">
        <v>1.4285000000000001</v>
      </c>
      <c r="BH6963">
        <v>1</v>
      </c>
      <c r="BI6963">
        <v>0</v>
      </c>
    </row>
    <row r="6964" spans="1:61" x14ac:dyDescent="0.25">
      <c r="A6964">
        <v>394927</v>
      </c>
      <c r="B6964">
        <v>488253</v>
      </c>
      <c r="C6964" s="1">
        <v>43463.22446759259</v>
      </c>
      <c r="D6964" s="1">
        <v>43463.242592592593</v>
      </c>
      <c r="E6964" t="s">
        <v>54</v>
      </c>
      <c r="F6964">
        <v>2000017</v>
      </c>
      <c r="G6964" t="s">
        <v>58</v>
      </c>
      <c r="H6964" t="s">
        <v>68</v>
      </c>
      <c r="I6964">
        <v>326.97500000000002</v>
      </c>
      <c r="J6964">
        <v>3</v>
      </c>
      <c r="K6964">
        <v>18</v>
      </c>
      <c r="L6964">
        <v>109</v>
      </c>
      <c r="M6964">
        <v>-0.1477</v>
      </c>
      <c r="N6964">
        <v>89.114500000000007</v>
      </c>
      <c r="O6964">
        <v>1.6999999999999999E-3</v>
      </c>
      <c r="P6964">
        <v>14.9398</v>
      </c>
      <c r="Q6964">
        <v>17</v>
      </c>
      <c r="R6964">
        <f>AVERAGE(Table1[[#This Row],[tread_roll_left_nip_pressure]:[tread_roll_right_nip_pressure]])</f>
        <v>35.316049999999997</v>
      </c>
      <c r="S6964">
        <v>35.754199999999997</v>
      </c>
      <c r="T6964">
        <v>34.877899999999997</v>
      </c>
      <c r="U6964">
        <v>15.4925</v>
      </c>
      <c r="V6964">
        <v>773</v>
      </c>
      <c r="W6964">
        <v>1651</v>
      </c>
      <c r="X6964">
        <v>5235</v>
      </c>
      <c r="Y6964">
        <v>1614</v>
      </c>
      <c r="Z6964">
        <v>-0.96970000000000001</v>
      </c>
      <c r="AA6964">
        <v>0.65710000000000002</v>
      </c>
      <c r="AB6964">
        <v>26.877199999999998</v>
      </c>
      <c r="AC6964">
        <v>81</v>
      </c>
      <c r="AD6964">
        <v>-1</v>
      </c>
      <c r="AF6964">
        <v>404.30900000000003</v>
      </c>
      <c r="AG6964">
        <v>25.713799999999999</v>
      </c>
      <c r="AH6964">
        <v>941.41399999999999</v>
      </c>
      <c r="AI6964">
        <v>1.1000000000000001E-3</v>
      </c>
      <c r="AJ6964">
        <v>6.5</v>
      </c>
      <c r="AK6964">
        <v>22.247599999999998</v>
      </c>
      <c r="AL6964">
        <v>0</v>
      </c>
      <c r="AM6964">
        <v>0</v>
      </c>
      <c r="AN6964">
        <v>0</v>
      </c>
      <c r="AO6964">
        <v>14.13</v>
      </c>
      <c r="AP6964">
        <v>376.04599999999999</v>
      </c>
      <c r="AQ6964">
        <v>3.7890000000000001</v>
      </c>
      <c r="AR6964">
        <v>346.03699999999998</v>
      </c>
      <c r="AS6964">
        <v>78.599999999999994</v>
      </c>
      <c r="AT6964">
        <v>25</v>
      </c>
      <c r="AU6964">
        <v>229.678</v>
      </c>
      <c r="AV6964">
        <v>7.05</v>
      </c>
      <c r="AW6964">
        <v>0</v>
      </c>
      <c r="AX6964">
        <v>0</v>
      </c>
      <c r="AY6964">
        <v>0</v>
      </c>
      <c r="AZ6964">
        <v>0</v>
      </c>
      <c r="BA6964">
        <v>115.01300000000001</v>
      </c>
      <c r="BB6964">
        <v>0</v>
      </c>
      <c r="BD6964">
        <v>10.589500000000001</v>
      </c>
      <c r="BE6964">
        <v>1</v>
      </c>
      <c r="BG6964">
        <v>1.665</v>
      </c>
      <c r="BH6964">
        <v>1</v>
      </c>
      <c r="BI6964">
        <v>0</v>
      </c>
    </row>
    <row r="6965" spans="1:61" x14ac:dyDescent="0.25">
      <c r="A6965">
        <v>394928</v>
      </c>
      <c r="B6965">
        <v>488254</v>
      </c>
      <c r="C6965" s="1">
        <v>43463.22446759259</v>
      </c>
      <c r="D6965" s="1">
        <v>43463.242592592593</v>
      </c>
      <c r="E6965" t="s">
        <v>54</v>
      </c>
      <c r="F6965">
        <v>2000017</v>
      </c>
      <c r="G6965" t="s">
        <v>58</v>
      </c>
      <c r="H6965" t="s">
        <v>68</v>
      </c>
      <c r="I6965">
        <v>326.97500000000002</v>
      </c>
      <c r="J6965">
        <v>3</v>
      </c>
      <c r="K6965">
        <v>18</v>
      </c>
      <c r="L6965">
        <v>109</v>
      </c>
      <c r="M6965">
        <v>-0.1477</v>
      </c>
      <c r="N6965">
        <v>89.114500000000007</v>
      </c>
      <c r="O6965">
        <v>1.6999999999999999E-3</v>
      </c>
      <c r="P6965">
        <v>14.9398</v>
      </c>
      <c r="Q6965">
        <v>17</v>
      </c>
      <c r="R6965">
        <f>AVERAGE(Table1[[#This Row],[tread_roll_left_nip_pressure]:[tread_roll_right_nip_pressure]])</f>
        <v>35.316049999999997</v>
      </c>
      <c r="S6965">
        <v>35.754199999999997</v>
      </c>
      <c r="T6965">
        <v>34.877899999999997</v>
      </c>
      <c r="U6965">
        <v>15.4925</v>
      </c>
      <c r="V6965">
        <v>773</v>
      </c>
      <c r="W6965">
        <v>1651</v>
      </c>
      <c r="X6965">
        <v>5235</v>
      </c>
      <c r="Y6965">
        <v>1614</v>
      </c>
      <c r="Z6965">
        <v>-0.96970000000000001</v>
      </c>
      <c r="AA6965">
        <v>0.65710000000000002</v>
      </c>
      <c r="AB6965">
        <v>26.877199999999998</v>
      </c>
      <c r="AC6965">
        <v>81</v>
      </c>
      <c r="AD6965">
        <v>-1</v>
      </c>
      <c r="AF6965">
        <v>404.30900000000003</v>
      </c>
      <c r="AG6965">
        <v>25.713799999999999</v>
      </c>
      <c r="AH6965">
        <v>941.41399999999999</v>
      </c>
      <c r="AI6965">
        <v>1.1000000000000001E-3</v>
      </c>
      <c r="AJ6965">
        <v>6.5</v>
      </c>
      <c r="AK6965">
        <v>22.247599999999998</v>
      </c>
      <c r="AL6965">
        <v>0</v>
      </c>
      <c r="AM6965">
        <v>0</v>
      </c>
      <c r="AN6965">
        <v>0</v>
      </c>
      <c r="AO6965">
        <v>14.13</v>
      </c>
      <c r="AP6965">
        <v>376.04599999999999</v>
      </c>
      <c r="AQ6965">
        <v>3.7890000000000001</v>
      </c>
      <c r="AR6965">
        <v>346.03699999999998</v>
      </c>
      <c r="AS6965">
        <v>78.599999999999994</v>
      </c>
      <c r="AT6965">
        <v>25</v>
      </c>
      <c r="AU6965">
        <v>229.678</v>
      </c>
      <c r="AV6965">
        <v>7.05</v>
      </c>
      <c r="AW6965">
        <v>0</v>
      </c>
      <c r="AX6965">
        <v>0</v>
      </c>
      <c r="AY6965">
        <v>0</v>
      </c>
      <c r="AZ6965">
        <v>0</v>
      </c>
      <c r="BA6965">
        <v>115.01300000000001</v>
      </c>
      <c r="BB6965">
        <v>0</v>
      </c>
      <c r="BD6965">
        <v>10.589500000000001</v>
      </c>
      <c r="BE6965">
        <v>1</v>
      </c>
      <c r="BG6965">
        <v>1.665</v>
      </c>
      <c r="BH6965">
        <v>1</v>
      </c>
      <c r="BI6965">
        <v>0</v>
      </c>
    </row>
    <row r="6966" spans="1:61" x14ac:dyDescent="0.25">
      <c r="A6966">
        <v>394931</v>
      </c>
      <c r="B6966">
        <v>692703</v>
      </c>
      <c r="C6966" s="1">
        <v>43463.230138888888</v>
      </c>
      <c r="D6966" s="1">
        <v>43463.246898148151</v>
      </c>
      <c r="E6966" t="s">
        <v>57</v>
      </c>
      <c r="F6966">
        <v>2000157</v>
      </c>
      <c r="G6966" t="s">
        <v>64</v>
      </c>
      <c r="H6966" t="s">
        <v>65</v>
      </c>
      <c r="I6966">
        <v>298.74099999999999</v>
      </c>
      <c r="J6966">
        <v>7</v>
      </c>
      <c r="K6966">
        <v>2</v>
      </c>
      <c r="L6966">
        <v>42</v>
      </c>
      <c r="M6966">
        <v>103.43300000000001</v>
      </c>
      <c r="N6966">
        <v>88.753699999999995</v>
      </c>
      <c r="O6966">
        <v>14.6793</v>
      </c>
      <c r="P6966">
        <v>25.5138</v>
      </c>
      <c r="Q6966">
        <v>19</v>
      </c>
      <c r="R6966">
        <f>AVERAGE(Table1[[#This Row],[tread_roll_left_nip_pressure]:[tread_roll_right_nip_pressure]])</f>
        <v>32.744900000000001</v>
      </c>
      <c r="S6966">
        <v>31.8903</v>
      </c>
      <c r="T6966">
        <v>33.599499999999999</v>
      </c>
      <c r="U6966">
        <v>10.3026</v>
      </c>
      <c r="V6966">
        <v>832</v>
      </c>
      <c r="W6966">
        <v>887</v>
      </c>
      <c r="X6966">
        <v>5383</v>
      </c>
      <c r="Y6966">
        <v>230</v>
      </c>
      <c r="Z6966">
        <v>-1.0379</v>
      </c>
      <c r="AA6966">
        <v>-8.7900000000000006E-2</v>
      </c>
      <c r="AB6966">
        <v>-2.3121</v>
      </c>
      <c r="AC6966">
        <v>44</v>
      </c>
      <c r="AD6966">
        <v>0.1017</v>
      </c>
      <c r="AF6966">
        <v>663.77700000000004</v>
      </c>
      <c r="AG6966">
        <v>28.709499999999998</v>
      </c>
      <c r="AH6966">
        <v>873.73599999999999</v>
      </c>
      <c r="AI6966">
        <v>9.9978999999999996</v>
      </c>
      <c r="AJ6966">
        <v>10</v>
      </c>
      <c r="AK6966">
        <v>16.982800000000001</v>
      </c>
      <c r="AL6966">
        <v>84.786699999999996</v>
      </c>
      <c r="AM6966">
        <v>75</v>
      </c>
      <c r="AN6966">
        <v>70</v>
      </c>
      <c r="AO6966">
        <v>16.652999999999999</v>
      </c>
      <c r="AP6966">
        <v>376.04599999999999</v>
      </c>
      <c r="AQ6966">
        <v>3.7890000000000001</v>
      </c>
      <c r="AR6966">
        <v>346.03699999999998</v>
      </c>
      <c r="AS6966">
        <v>78.599999999999994</v>
      </c>
      <c r="AT6966">
        <v>25</v>
      </c>
      <c r="AU6966">
        <v>229.678</v>
      </c>
      <c r="AV6966">
        <v>7.05</v>
      </c>
      <c r="AW6966">
        <v>401</v>
      </c>
      <c r="AX6966">
        <v>2.6785000000000001</v>
      </c>
      <c r="AY6966">
        <v>171</v>
      </c>
      <c r="AZ6966">
        <v>0.26769999999999999</v>
      </c>
      <c r="BA6966">
        <v>109.98399999999999</v>
      </c>
      <c r="BB6966">
        <v>11.248100000000001</v>
      </c>
      <c r="BD6966">
        <v>11.916</v>
      </c>
      <c r="BE6966">
        <v>1</v>
      </c>
      <c r="BG6966">
        <v>2.0994999999999999</v>
      </c>
      <c r="BH6966">
        <v>1</v>
      </c>
      <c r="BI6966">
        <v>40</v>
      </c>
    </row>
    <row r="6967" spans="1:61" x14ac:dyDescent="0.25">
      <c r="A6967">
        <v>394932</v>
      </c>
      <c r="B6967">
        <v>692704</v>
      </c>
      <c r="C6967" s="1">
        <v>43463.230138888888</v>
      </c>
      <c r="D6967" s="1">
        <v>43463.246898148151</v>
      </c>
      <c r="E6967" t="s">
        <v>57</v>
      </c>
      <c r="F6967">
        <v>2000157</v>
      </c>
      <c r="G6967" t="s">
        <v>64</v>
      </c>
      <c r="H6967" t="s">
        <v>65</v>
      </c>
      <c r="I6967">
        <v>298.74099999999999</v>
      </c>
      <c r="J6967">
        <v>7</v>
      </c>
      <c r="K6967">
        <v>2</v>
      </c>
      <c r="L6967">
        <v>42</v>
      </c>
      <c r="M6967">
        <v>103.43300000000001</v>
      </c>
      <c r="N6967">
        <v>88.753699999999995</v>
      </c>
      <c r="O6967">
        <v>14.6793</v>
      </c>
      <c r="P6967">
        <v>25.5138</v>
      </c>
      <c r="Q6967">
        <v>19</v>
      </c>
      <c r="R6967">
        <f>AVERAGE(Table1[[#This Row],[tread_roll_left_nip_pressure]:[tread_roll_right_nip_pressure]])</f>
        <v>32.744900000000001</v>
      </c>
      <c r="S6967">
        <v>31.8903</v>
      </c>
      <c r="T6967">
        <v>33.599499999999999</v>
      </c>
      <c r="U6967">
        <v>10.3026</v>
      </c>
      <c r="V6967">
        <v>832</v>
      </c>
      <c r="W6967">
        <v>887</v>
      </c>
      <c r="X6967">
        <v>5383</v>
      </c>
      <c r="Y6967">
        <v>230</v>
      </c>
      <c r="Z6967">
        <v>-1.0379</v>
      </c>
      <c r="AA6967">
        <v>-8.7900000000000006E-2</v>
      </c>
      <c r="AB6967">
        <v>-2.3121</v>
      </c>
      <c r="AC6967">
        <v>44</v>
      </c>
      <c r="AD6967">
        <v>0.1017</v>
      </c>
      <c r="AF6967">
        <v>663.77700000000004</v>
      </c>
      <c r="AG6967">
        <v>28.709499999999998</v>
      </c>
      <c r="AH6967">
        <v>873.73599999999999</v>
      </c>
      <c r="AI6967">
        <v>9.9978999999999996</v>
      </c>
      <c r="AJ6967">
        <v>10</v>
      </c>
      <c r="AK6967">
        <v>16.982800000000001</v>
      </c>
      <c r="AL6967">
        <v>84.786699999999996</v>
      </c>
      <c r="AM6967">
        <v>75</v>
      </c>
      <c r="AN6967">
        <v>70</v>
      </c>
      <c r="AO6967">
        <v>16.652999999999999</v>
      </c>
      <c r="AP6967">
        <v>376.04599999999999</v>
      </c>
      <c r="AQ6967">
        <v>3.7890000000000001</v>
      </c>
      <c r="AR6967">
        <v>346.03699999999998</v>
      </c>
      <c r="AS6967">
        <v>78.599999999999994</v>
      </c>
      <c r="AT6967">
        <v>25</v>
      </c>
      <c r="AU6967">
        <v>229.678</v>
      </c>
      <c r="AV6967">
        <v>7.05</v>
      </c>
      <c r="AW6967">
        <v>401</v>
      </c>
      <c r="AX6967">
        <v>2.6785000000000001</v>
      </c>
      <c r="AY6967">
        <v>171</v>
      </c>
      <c r="AZ6967">
        <v>0.26769999999999999</v>
      </c>
      <c r="BA6967">
        <v>109.98399999999999</v>
      </c>
      <c r="BB6967">
        <v>11.248100000000001</v>
      </c>
      <c r="BD6967">
        <v>11.916</v>
      </c>
      <c r="BE6967">
        <v>1</v>
      </c>
      <c r="BG6967">
        <v>2.0994999999999999</v>
      </c>
      <c r="BH6967">
        <v>1</v>
      </c>
      <c r="BI6967">
        <v>40</v>
      </c>
    </row>
    <row r="6968" spans="1:61" x14ac:dyDescent="0.25">
      <c r="A6968">
        <v>394933</v>
      </c>
      <c r="B6968">
        <v>864877</v>
      </c>
      <c r="C6968" s="1">
        <v>43463.241307870368</v>
      </c>
      <c r="D6968" s="1">
        <v>43463.257094907407</v>
      </c>
      <c r="E6968" t="s">
        <v>60</v>
      </c>
      <c r="F6968">
        <v>2000036</v>
      </c>
      <c r="G6968" t="s">
        <v>55</v>
      </c>
      <c r="H6968" t="s">
        <v>61</v>
      </c>
      <c r="I6968">
        <v>325.03399999999999</v>
      </c>
      <c r="J6968">
        <v>3</v>
      </c>
      <c r="K6968">
        <v>2</v>
      </c>
      <c r="L6968">
        <v>96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f>AVERAGE(Table1[[#This Row],[tread_roll_left_nip_pressure]:[tread_roll_right_nip_pressure]])</f>
        <v>30.807850000000002</v>
      </c>
      <c r="S6968">
        <v>30.635100000000001</v>
      </c>
      <c r="T6968">
        <v>30.980599999999999</v>
      </c>
      <c r="U6968">
        <v>0</v>
      </c>
      <c r="V6968">
        <v>1050.3</v>
      </c>
      <c r="W6968">
        <v>1597.2</v>
      </c>
      <c r="X6968">
        <v>6855.96</v>
      </c>
      <c r="Y6968">
        <v>0</v>
      </c>
      <c r="Z6968">
        <v>3.5556999999999999</v>
      </c>
      <c r="AA6968">
        <v>-2.2978000000000001</v>
      </c>
      <c r="AB6968">
        <v>-0.1502</v>
      </c>
      <c r="AC6968">
        <v>105</v>
      </c>
      <c r="AD6968">
        <v>-4.9500000000000002E-2</v>
      </c>
      <c r="AF6968">
        <v>393.178</v>
      </c>
      <c r="AG6968">
        <v>100.761</v>
      </c>
      <c r="AH6968">
        <v>480.017</v>
      </c>
      <c r="AI6968">
        <v>0</v>
      </c>
      <c r="AJ6968">
        <v>0</v>
      </c>
      <c r="AK6968">
        <v>21.4377</v>
      </c>
      <c r="AL6968">
        <v>0</v>
      </c>
      <c r="AM6968">
        <v>0</v>
      </c>
      <c r="AN6968">
        <v>0</v>
      </c>
      <c r="AO6968">
        <v>0</v>
      </c>
      <c r="AP6968">
        <v>556.65300000000002</v>
      </c>
      <c r="AQ6968">
        <v>3.669</v>
      </c>
      <c r="AR6968">
        <v>346.03699999999998</v>
      </c>
      <c r="AS6968">
        <v>78.599999999999994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D6968">
        <v>12.478999999999999</v>
      </c>
      <c r="BE6968">
        <v>1</v>
      </c>
      <c r="BG6968">
        <v>1.4285000000000001</v>
      </c>
      <c r="BH6968">
        <v>1</v>
      </c>
      <c r="BI6968">
        <v>0</v>
      </c>
    </row>
    <row r="6969" spans="1:61" x14ac:dyDescent="0.25">
      <c r="A6969">
        <v>394934</v>
      </c>
      <c r="B6969">
        <v>864878</v>
      </c>
      <c r="C6969" s="1">
        <v>43463.241307870368</v>
      </c>
      <c r="D6969" s="1">
        <v>43463.257094907407</v>
      </c>
      <c r="E6969" t="s">
        <v>60</v>
      </c>
      <c r="F6969">
        <v>2000036</v>
      </c>
      <c r="G6969" t="s">
        <v>55</v>
      </c>
      <c r="H6969" t="s">
        <v>61</v>
      </c>
      <c r="I6969">
        <v>325.03399999999999</v>
      </c>
      <c r="J6969">
        <v>3</v>
      </c>
      <c r="K6969">
        <v>2</v>
      </c>
      <c r="L6969">
        <v>96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f>AVERAGE(Table1[[#This Row],[tread_roll_left_nip_pressure]:[tread_roll_right_nip_pressure]])</f>
        <v>30.807850000000002</v>
      </c>
      <c r="S6969">
        <v>30.635100000000001</v>
      </c>
      <c r="T6969">
        <v>30.980599999999999</v>
      </c>
      <c r="U6969">
        <v>0</v>
      </c>
      <c r="V6969">
        <v>1050.3</v>
      </c>
      <c r="W6969">
        <v>1597.2</v>
      </c>
      <c r="X6969">
        <v>6855.96</v>
      </c>
      <c r="Y6969">
        <v>0</v>
      </c>
      <c r="Z6969">
        <v>3.5556999999999999</v>
      </c>
      <c r="AA6969">
        <v>-2.2978000000000001</v>
      </c>
      <c r="AB6969">
        <v>-0.1502</v>
      </c>
      <c r="AC6969">
        <v>105</v>
      </c>
      <c r="AD6969">
        <v>-4.9500000000000002E-2</v>
      </c>
      <c r="AF6969">
        <v>393.178</v>
      </c>
      <c r="AG6969">
        <v>100.761</v>
      </c>
      <c r="AH6969">
        <v>480.017</v>
      </c>
      <c r="AI6969">
        <v>0</v>
      </c>
      <c r="AJ6969">
        <v>0</v>
      </c>
      <c r="AK6969">
        <v>21.4377</v>
      </c>
      <c r="AL6969">
        <v>0</v>
      </c>
      <c r="AM6969">
        <v>0</v>
      </c>
      <c r="AN6969">
        <v>0</v>
      </c>
      <c r="AO6969">
        <v>0</v>
      </c>
      <c r="AP6969">
        <v>556.65300000000002</v>
      </c>
      <c r="AQ6969">
        <v>3.669</v>
      </c>
      <c r="AR6969">
        <v>346.03699999999998</v>
      </c>
      <c r="AS6969">
        <v>78.599999999999994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D6969">
        <v>12.478999999999999</v>
      </c>
      <c r="BE6969">
        <v>1</v>
      </c>
      <c r="BG6969">
        <v>1.4285000000000001</v>
      </c>
      <c r="BH6969">
        <v>1</v>
      </c>
      <c r="BI6969">
        <v>0</v>
      </c>
    </row>
    <row r="6970" spans="1:61" x14ac:dyDescent="0.25">
      <c r="A6970">
        <v>394935</v>
      </c>
      <c r="B6970">
        <v>488255</v>
      </c>
      <c r="C6970" s="1">
        <v>43463.242847222224</v>
      </c>
      <c r="D6970" s="1">
        <v>43463.26090277778</v>
      </c>
      <c r="E6970" t="s">
        <v>54</v>
      </c>
      <c r="F6970">
        <v>2000017</v>
      </c>
      <c r="G6970" t="s">
        <v>58</v>
      </c>
      <c r="H6970" t="s">
        <v>68</v>
      </c>
      <c r="I6970">
        <v>326.952</v>
      </c>
      <c r="J6970">
        <v>3</v>
      </c>
      <c r="K6970">
        <v>8</v>
      </c>
      <c r="L6970">
        <v>108</v>
      </c>
      <c r="M6970">
        <v>-0.14130000000000001</v>
      </c>
      <c r="N6970">
        <v>88.048299999999998</v>
      </c>
      <c r="O6970">
        <v>3.3E-3</v>
      </c>
      <c r="P6970">
        <v>14.9397</v>
      </c>
      <c r="Q6970">
        <v>17</v>
      </c>
      <c r="R6970">
        <f>AVERAGE(Table1[[#This Row],[tread_roll_left_nip_pressure]:[tread_roll_right_nip_pressure]])</f>
        <v>35.317599999999999</v>
      </c>
      <c r="S6970">
        <v>35.756700000000002</v>
      </c>
      <c r="T6970">
        <v>34.878500000000003</v>
      </c>
      <c r="U6970">
        <v>11.179500000000001</v>
      </c>
      <c r="V6970">
        <v>773</v>
      </c>
      <c r="W6970">
        <v>1651</v>
      </c>
      <c r="X6970">
        <v>5235</v>
      </c>
      <c r="Y6970">
        <v>1614</v>
      </c>
      <c r="Z6970">
        <v>-0.29170000000000001</v>
      </c>
      <c r="AA6970">
        <v>-1.8653999999999999</v>
      </c>
      <c r="AB6970">
        <v>27.697099999999999</v>
      </c>
      <c r="AC6970">
        <v>81</v>
      </c>
      <c r="AD6970">
        <v>-1</v>
      </c>
      <c r="AF6970">
        <v>410.25599999999997</v>
      </c>
      <c r="AG6970">
        <v>20.463999999999999</v>
      </c>
      <c r="AH6970">
        <v>943.86400000000003</v>
      </c>
      <c r="AI6970">
        <v>1.6999999999999999E-3</v>
      </c>
      <c r="AJ6970">
        <v>6.5</v>
      </c>
      <c r="AK6970">
        <v>22.2409</v>
      </c>
      <c r="AL6970">
        <v>0</v>
      </c>
      <c r="AM6970">
        <v>0</v>
      </c>
      <c r="AN6970">
        <v>0</v>
      </c>
      <c r="AO6970">
        <v>14.1342</v>
      </c>
      <c r="AP6970">
        <v>376.04599999999999</v>
      </c>
      <c r="AQ6970">
        <v>3.7890000000000001</v>
      </c>
      <c r="AR6970">
        <v>346.03699999999998</v>
      </c>
      <c r="AS6970">
        <v>78.599999999999994</v>
      </c>
      <c r="AT6970">
        <v>25</v>
      </c>
      <c r="AU6970">
        <v>229.678</v>
      </c>
      <c r="AV6970">
        <v>7.05</v>
      </c>
      <c r="AW6970">
        <v>0</v>
      </c>
      <c r="AX6970">
        <v>0</v>
      </c>
      <c r="AY6970">
        <v>0</v>
      </c>
      <c r="AZ6970">
        <v>0</v>
      </c>
      <c r="BA6970">
        <v>115.006</v>
      </c>
      <c r="BB6970">
        <v>0</v>
      </c>
      <c r="BD6970">
        <v>10.589500000000001</v>
      </c>
      <c r="BE6970">
        <v>1</v>
      </c>
      <c r="BG6970">
        <v>1.665</v>
      </c>
      <c r="BH6970">
        <v>1</v>
      </c>
      <c r="BI6970">
        <v>0</v>
      </c>
    </row>
    <row r="6971" spans="1:61" x14ac:dyDescent="0.25">
      <c r="A6971">
        <v>394936</v>
      </c>
      <c r="B6971">
        <v>488256</v>
      </c>
      <c r="C6971" s="1">
        <v>43463.242847222224</v>
      </c>
      <c r="D6971" s="1">
        <v>43463.26090277778</v>
      </c>
      <c r="E6971" t="s">
        <v>54</v>
      </c>
      <c r="F6971">
        <v>2000017</v>
      </c>
      <c r="G6971" t="s">
        <v>58</v>
      </c>
      <c r="H6971" t="s">
        <v>68</v>
      </c>
      <c r="I6971">
        <v>326.952</v>
      </c>
      <c r="J6971">
        <v>3</v>
      </c>
      <c r="K6971">
        <v>8</v>
      </c>
      <c r="L6971">
        <v>108</v>
      </c>
      <c r="M6971">
        <v>-0.14130000000000001</v>
      </c>
      <c r="N6971">
        <v>88.048299999999998</v>
      </c>
      <c r="O6971">
        <v>3.3E-3</v>
      </c>
      <c r="P6971">
        <v>14.9397</v>
      </c>
      <c r="Q6971">
        <v>17</v>
      </c>
      <c r="R6971">
        <f>AVERAGE(Table1[[#This Row],[tread_roll_left_nip_pressure]:[tread_roll_right_nip_pressure]])</f>
        <v>35.317599999999999</v>
      </c>
      <c r="S6971">
        <v>35.756700000000002</v>
      </c>
      <c r="T6971">
        <v>34.878500000000003</v>
      </c>
      <c r="U6971">
        <v>11.179500000000001</v>
      </c>
      <c r="V6971">
        <v>773</v>
      </c>
      <c r="W6971">
        <v>1651</v>
      </c>
      <c r="X6971">
        <v>5235</v>
      </c>
      <c r="Y6971">
        <v>1614</v>
      </c>
      <c r="Z6971">
        <v>-0.29170000000000001</v>
      </c>
      <c r="AA6971">
        <v>-1.8653999999999999</v>
      </c>
      <c r="AB6971">
        <v>27.697099999999999</v>
      </c>
      <c r="AC6971">
        <v>81</v>
      </c>
      <c r="AD6971">
        <v>-1</v>
      </c>
      <c r="AF6971">
        <v>410.25599999999997</v>
      </c>
      <c r="AG6971">
        <v>20.463999999999999</v>
      </c>
      <c r="AH6971">
        <v>943.86400000000003</v>
      </c>
      <c r="AI6971">
        <v>1.6999999999999999E-3</v>
      </c>
      <c r="AJ6971">
        <v>6.5</v>
      </c>
      <c r="AK6971">
        <v>22.2409</v>
      </c>
      <c r="AL6971">
        <v>0</v>
      </c>
      <c r="AM6971">
        <v>0</v>
      </c>
      <c r="AN6971">
        <v>0</v>
      </c>
      <c r="AO6971">
        <v>14.1342</v>
      </c>
      <c r="AP6971">
        <v>376.04599999999999</v>
      </c>
      <c r="AQ6971">
        <v>3.7890000000000001</v>
      </c>
      <c r="AR6971">
        <v>346.03699999999998</v>
      </c>
      <c r="AS6971">
        <v>78.599999999999994</v>
      </c>
      <c r="AT6971">
        <v>25</v>
      </c>
      <c r="AU6971">
        <v>229.678</v>
      </c>
      <c r="AV6971">
        <v>7.05</v>
      </c>
      <c r="AW6971">
        <v>0</v>
      </c>
      <c r="AX6971">
        <v>0</v>
      </c>
      <c r="AY6971">
        <v>0</v>
      </c>
      <c r="AZ6971">
        <v>0</v>
      </c>
      <c r="BA6971">
        <v>115.006</v>
      </c>
      <c r="BB6971">
        <v>0</v>
      </c>
      <c r="BD6971">
        <v>10.589500000000001</v>
      </c>
      <c r="BE6971">
        <v>1</v>
      </c>
      <c r="BG6971">
        <v>1.665</v>
      </c>
      <c r="BH6971">
        <v>1</v>
      </c>
      <c r="BI6971">
        <v>0</v>
      </c>
    </row>
    <row r="6972" spans="1:61" x14ac:dyDescent="0.25">
      <c r="A6972">
        <v>394937</v>
      </c>
      <c r="B6972">
        <v>692705</v>
      </c>
      <c r="C6972" s="1">
        <v>43463.247256944444</v>
      </c>
      <c r="D6972" s="1">
        <v>43463.26489583333</v>
      </c>
      <c r="E6972" t="s">
        <v>57</v>
      </c>
      <c r="F6972">
        <v>2000157</v>
      </c>
      <c r="G6972" t="s">
        <v>64</v>
      </c>
      <c r="H6972" t="s">
        <v>65</v>
      </c>
      <c r="I6972">
        <v>301.72699999999998</v>
      </c>
      <c r="J6972">
        <v>7</v>
      </c>
      <c r="K6972">
        <v>6</v>
      </c>
      <c r="L6972">
        <v>42</v>
      </c>
      <c r="M6972">
        <v>103.236</v>
      </c>
      <c r="N6972">
        <v>88.385800000000003</v>
      </c>
      <c r="O6972">
        <v>14.850099999999999</v>
      </c>
      <c r="P6972">
        <v>25.212800000000001</v>
      </c>
      <c r="Q6972">
        <v>20</v>
      </c>
      <c r="R6972">
        <f>AVERAGE(Table1[[#This Row],[tread_roll_left_nip_pressure]:[tread_roll_right_nip_pressure]])</f>
        <v>32.754549999999995</v>
      </c>
      <c r="S6972">
        <v>31.886099999999999</v>
      </c>
      <c r="T6972">
        <v>33.622999999999998</v>
      </c>
      <c r="U6972">
        <v>11.2203</v>
      </c>
      <c r="V6972">
        <v>832</v>
      </c>
      <c r="W6972">
        <v>887</v>
      </c>
      <c r="X6972">
        <v>5383</v>
      </c>
      <c r="Y6972">
        <v>230</v>
      </c>
      <c r="Z6972">
        <v>0.55079999999999996</v>
      </c>
      <c r="AA6972">
        <v>0.1197</v>
      </c>
      <c r="AB6972">
        <v>0.95899999999999996</v>
      </c>
      <c r="AC6972">
        <v>44</v>
      </c>
      <c r="AD6972">
        <v>-0.71799999999999997</v>
      </c>
      <c r="AF6972">
        <v>680.71400000000006</v>
      </c>
      <c r="AG6972">
        <v>25.2026</v>
      </c>
      <c r="AH6972">
        <v>907.13699999999994</v>
      </c>
      <c r="AI6972">
        <v>10.0161</v>
      </c>
      <c r="AJ6972">
        <v>10</v>
      </c>
      <c r="AK6972">
        <v>17.0825</v>
      </c>
      <c r="AL6972">
        <v>80</v>
      </c>
      <c r="AM6972">
        <v>75</v>
      </c>
      <c r="AN6972">
        <v>70</v>
      </c>
      <c r="AO6972">
        <v>16.557700000000001</v>
      </c>
      <c r="AP6972">
        <v>447.51100000000002</v>
      </c>
      <c r="AQ6972">
        <v>3.669</v>
      </c>
      <c r="AR6972">
        <v>346.03699999999998</v>
      </c>
      <c r="AS6972">
        <v>78.599999999999994</v>
      </c>
      <c r="AT6972">
        <v>25</v>
      </c>
      <c r="AU6972">
        <v>229.678</v>
      </c>
      <c r="AV6972">
        <v>7.05</v>
      </c>
      <c r="AW6972">
        <v>401</v>
      </c>
      <c r="AX6972">
        <v>3.9588000000000001</v>
      </c>
      <c r="AY6972">
        <v>171</v>
      </c>
      <c r="AZ6972">
        <v>2.1299999999999999E-2</v>
      </c>
      <c r="BA6972">
        <v>109.977</v>
      </c>
      <c r="BB6972">
        <v>11.1812</v>
      </c>
      <c r="BD6972">
        <v>11.916</v>
      </c>
      <c r="BE6972">
        <v>1</v>
      </c>
      <c r="BG6972">
        <v>2.0994999999999999</v>
      </c>
      <c r="BH6972">
        <v>1</v>
      </c>
      <c r="BI6972">
        <v>40</v>
      </c>
    </row>
    <row r="6973" spans="1:61" x14ac:dyDescent="0.25">
      <c r="A6973">
        <v>394938</v>
      </c>
      <c r="B6973">
        <v>692706</v>
      </c>
      <c r="C6973" s="1">
        <v>43463.247256944444</v>
      </c>
      <c r="D6973" s="1">
        <v>43463.26489583333</v>
      </c>
      <c r="E6973" t="s">
        <v>57</v>
      </c>
      <c r="F6973">
        <v>2000157</v>
      </c>
      <c r="G6973" t="s">
        <v>64</v>
      </c>
      <c r="H6973" t="s">
        <v>65</v>
      </c>
      <c r="I6973">
        <v>301.72699999999998</v>
      </c>
      <c r="J6973">
        <v>7</v>
      </c>
      <c r="K6973">
        <v>6</v>
      </c>
      <c r="L6973">
        <v>42</v>
      </c>
      <c r="M6973">
        <v>103.236</v>
      </c>
      <c r="N6973">
        <v>88.385800000000003</v>
      </c>
      <c r="O6973">
        <v>14.850099999999999</v>
      </c>
      <c r="P6973">
        <v>25.212800000000001</v>
      </c>
      <c r="Q6973">
        <v>20</v>
      </c>
      <c r="R6973">
        <f>AVERAGE(Table1[[#This Row],[tread_roll_left_nip_pressure]:[tread_roll_right_nip_pressure]])</f>
        <v>32.754549999999995</v>
      </c>
      <c r="S6973">
        <v>31.886099999999999</v>
      </c>
      <c r="T6973">
        <v>33.622999999999998</v>
      </c>
      <c r="U6973">
        <v>11.2203</v>
      </c>
      <c r="V6973">
        <v>832</v>
      </c>
      <c r="W6973">
        <v>887</v>
      </c>
      <c r="X6973">
        <v>5383</v>
      </c>
      <c r="Y6973">
        <v>230</v>
      </c>
      <c r="Z6973">
        <v>0.55079999999999996</v>
      </c>
      <c r="AA6973">
        <v>0.1197</v>
      </c>
      <c r="AB6973">
        <v>0.95899999999999996</v>
      </c>
      <c r="AC6973">
        <v>44</v>
      </c>
      <c r="AD6973">
        <v>-0.71799999999999997</v>
      </c>
      <c r="AF6973">
        <v>680.71400000000006</v>
      </c>
      <c r="AG6973">
        <v>25.2026</v>
      </c>
      <c r="AH6973">
        <v>907.13699999999994</v>
      </c>
      <c r="AI6973">
        <v>10.0161</v>
      </c>
      <c r="AJ6973">
        <v>10</v>
      </c>
      <c r="AK6973">
        <v>17.0825</v>
      </c>
      <c r="AL6973">
        <v>80</v>
      </c>
      <c r="AM6973">
        <v>75</v>
      </c>
      <c r="AN6973">
        <v>70</v>
      </c>
      <c r="AO6973">
        <v>16.557700000000001</v>
      </c>
      <c r="AP6973">
        <v>447.51100000000002</v>
      </c>
      <c r="AQ6973">
        <v>3.669</v>
      </c>
      <c r="AR6973">
        <v>346.03699999999998</v>
      </c>
      <c r="AS6973">
        <v>78.599999999999994</v>
      </c>
      <c r="AT6973">
        <v>25</v>
      </c>
      <c r="AU6973">
        <v>229.678</v>
      </c>
      <c r="AV6973">
        <v>7.05</v>
      </c>
      <c r="AW6973">
        <v>401</v>
      </c>
      <c r="AX6973">
        <v>3.9588000000000001</v>
      </c>
      <c r="AY6973">
        <v>171</v>
      </c>
      <c r="AZ6973">
        <v>2.1299999999999999E-2</v>
      </c>
      <c r="BA6973">
        <v>109.977</v>
      </c>
      <c r="BB6973">
        <v>11.1812</v>
      </c>
      <c r="BD6973">
        <v>11.916</v>
      </c>
      <c r="BE6973">
        <v>1</v>
      </c>
      <c r="BG6973">
        <v>2.0994999999999999</v>
      </c>
      <c r="BH6973">
        <v>1</v>
      </c>
      <c r="BI6973">
        <v>40</v>
      </c>
    </row>
    <row r="6974" spans="1:61" x14ac:dyDescent="0.25">
      <c r="A6974">
        <v>394939</v>
      </c>
      <c r="B6974">
        <v>864877</v>
      </c>
      <c r="C6974" s="1">
        <v>43463.257164351853</v>
      </c>
      <c r="D6974" s="1">
        <v>43463.275914351849</v>
      </c>
      <c r="E6974" t="s">
        <v>60</v>
      </c>
      <c r="F6974">
        <v>2000036</v>
      </c>
      <c r="G6974" t="s">
        <v>55</v>
      </c>
      <c r="H6974" t="s">
        <v>61</v>
      </c>
      <c r="I6974">
        <v>325.005</v>
      </c>
      <c r="J6974">
        <v>3</v>
      </c>
      <c r="K6974">
        <v>34</v>
      </c>
      <c r="L6974">
        <v>96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f>AVERAGE(Table1[[#This Row],[tread_roll_left_nip_pressure]:[tread_roll_right_nip_pressure]])</f>
        <v>30.799300000000002</v>
      </c>
      <c r="S6974">
        <v>30.607800000000001</v>
      </c>
      <c r="T6974">
        <v>30.9908</v>
      </c>
      <c r="U6974">
        <v>0</v>
      </c>
      <c r="V6974">
        <v>1050.3</v>
      </c>
      <c r="W6974">
        <v>1597.2</v>
      </c>
      <c r="X6974">
        <v>6875.05</v>
      </c>
      <c r="Y6974">
        <v>0</v>
      </c>
      <c r="Z6974">
        <v>3.4801000000000002</v>
      </c>
      <c r="AA6974">
        <v>-1.0845</v>
      </c>
      <c r="AB6974">
        <v>-3.2199999999999999E-2</v>
      </c>
      <c r="AC6974">
        <v>105</v>
      </c>
      <c r="AD6974">
        <v>-0.35899999999999999</v>
      </c>
      <c r="AF6974">
        <v>454.27600000000001</v>
      </c>
      <c r="AG6974">
        <v>96.385499999999993</v>
      </c>
      <c r="AH6974">
        <v>478.95400000000001</v>
      </c>
      <c r="AI6974">
        <v>0</v>
      </c>
      <c r="AJ6974">
        <v>0</v>
      </c>
      <c r="AK6974">
        <v>22.104800000000001</v>
      </c>
      <c r="AL6974">
        <v>0</v>
      </c>
      <c r="AM6974">
        <v>0</v>
      </c>
      <c r="AN6974">
        <v>0</v>
      </c>
      <c r="AO6974">
        <v>0</v>
      </c>
      <c r="AP6974">
        <v>556.65300000000002</v>
      </c>
      <c r="AQ6974">
        <v>3.669</v>
      </c>
      <c r="AR6974">
        <v>346.03699999999998</v>
      </c>
      <c r="AS6974">
        <v>78.599999999999994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D6974">
        <v>12.478999999999999</v>
      </c>
      <c r="BE6974">
        <v>1</v>
      </c>
      <c r="BG6974">
        <v>1.4285000000000001</v>
      </c>
      <c r="BH6974">
        <v>1</v>
      </c>
      <c r="BI6974">
        <v>0</v>
      </c>
    </row>
    <row r="6975" spans="1:61" x14ac:dyDescent="0.25">
      <c r="A6975">
        <v>394940</v>
      </c>
      <c r="B6975">
        <v>864878</v>
      </c>
      <c r="C6975" s="1">
        <v>43463.257164351853</v>
      </c>
      <c r="D6975" s="1">
        <v>43463.275914351849</v>
      </c>
      <c r="E6975" t="s">
        <v>60</v>
      </c>
      <c r="F6975">
        <v>2000036</v>
      </c>
      <c r="G6975" t="s">
        <v>55</v>
      </c>
      <c r="H6975" t="s">
        <v>61</v>
      </c>
      <c r="I6975">
        <v>325.005</v>
      </c>
      <c r="J6975">
        <v>3</v>
      </c>
      <c r="K6975">
        <v>34</v>
      </c>
      <c r="L6975">
        <v>96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f>AVERAGE(Table1[[#This Row],[tread_roll_left_nip_pressure]:[tread_roll_right_nip_pressure]])</f>
        <v>30.799300000000002</v>
      </c>
      <c r="S6975">
        <v>30.607800000000001</v>
      </c>
      <c r="T6975">
        <v>30.9908</v>
      </c>
      <c r="U6975">
        <v>0</v>
      </c>
      <c r="V6975">
        <v>1050.3</v>
      </c>
      <c r="W6975">
        <v>1597.2</v>
      </c>
      <c r="X6975">
        <v>6875.05</v>
      </c>
      <c r="Y6975">
        <v>0</v>
      </c>
      <c r="Z6975">
        <v>3.4801000000000002</v>
      </c>
      <c r="AA6975">
        <v>-1.0845</v>
      </c>
      <c r="AB6975">
        <v>-3.2199999999999999E-2</v>
      </c>
      <c r="AC6975">
        <v>105</v>
      </c>
      <c r="AD6975">
        <v>-0.35899999999999999</v>
      </c>
      <c r="AF6975">
        <v>454.27600000000001</v>
      </c>
      <c r="AG6975">
        <v>96.385499999999993</v>
      </c>
      <c r="AH6975">
        <v>478.95400000000001</v>
      </c>
      <c r="AI6975">
        <v>0</v>
      </c>
      <c r="AJ6975">
        <v>0</v>
      </c>
      <c r="AK6975">
        <v>22.104800000000001</v>
      </c>
      <c r="AL6975">
        <v>0</v>
      </c>
      <c r="AM6975">
        <v>0</v>
      </c>
      <c r="AN6975">
        <v>0</v>
      </c>
      <c r="AO6975">
        <v>0</v>
      </c>
      <c r="AP6975">
        <v>556.65300000000002</v>
      </c>
      <c r="AQ6975">
        <v>3.669</v>
      </c>
      <c r="AR6975">
        <v>346.03699999999998</v>
      </c>
      <c r="AS6975">
        <v>78.599999999999994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D6975">
        <v>12.478999999999999</v>
      </c>
      <c r="BE6975">
        <v>1</v>
      </c>
      <c r="BG6975">
        <v>1.4285000000000001</v>
      </c>
      <c r="BH6975">
        <v>1</v>
      </c>
      <c r="BI6975">
        <v>0</v>
      </c>
    </row>
    <row r="6976" spans="1:61" x14ac:dyDescent="0.25">
      <c r="A6976">
        <v>394941</v>
      </c>
      <c r="B6976">
        <v>488257</v>
      </c>
      <c r="C6976" s="1">
        <v>43463.261145833334</v>
      </c>
      <c r="D6976" s="1">
        <v>43463.279108796298</v>
      </c>
      <c r="E6976" t="s">
        <v>54</v>
      </c>
      <c r="F6976">
        <v>2000017</v>
      </c>
      <c r="G6976" t="s">
        <v>58</v>
      </c>
      <c r="H6976" t="s">
        <v>68</v>
      </c>
      <c r="I6976">
        <v>326.78800000000001</v>
      </c>
      <c r="J6976">
        <v>3</v>
      </c>
      <c r="K6976">
        <v>18</v>
      </c>
      <c r="L6976">
        <v>108</v>
      </c>
      <c r="M6976">
        <v>-0.13919999999999999</v>
      </c>
      <c r="N6976">
        <v>89.330699999999993</v>
      </c>
      <c r="O6976">
        <v>3.3E-3</v>
      </c>
      <c r="P6976">
        <v>14.9397</v>
      </c>
      <c r="Q6976">
        <v>17</v>
      </c>
      <c r="R6976">
        <f>AVERAGE(Table1[[#This Row],[tread_roll_left_nip_pressure]:[tread_roll_right_nip_pressure]])</f>
        <v>35.317099999999996</v>
      </c>
      <c r="S6976">
        <v>35.7545</v>
      </c>
      <c r="T6976">
        <v>34.8797</v>
      </c>
      <c r="U6976">
        <v>11.878399999999999</v>
      </c>
      <c r="V6976">
        <v>773</v>
      </c>
      <c r="W6976">
        <v>1651</v>
      </c>
      <c r="X6976">
        <v>5151</v>
      </c>
      <c r="Y6976">
        <v>1614</v>
      </c>
      <c r="Z6976">
        <v>-0.1014</v>
      </c>
      <c r="AA6976">
        <v>-5.8727999999999998</v>
      </c>
      <c r="AB6976">
        <v>27.761700000000001</v>
      </c>
      <c r="AC6976">
        <v>81</v>
      </c>
      <c r="AD6976">
        <v>-0.77129999999999999</v>
      </c>
      <c r="AF6976">
        <v>410.21899999999999</v>
      </c>
      <c r="AG6976">
        <v>21.94</v>
      </c>
      <c r="AH6976">
        <v>968.36300000000006</v>
      </c>
      <c r="AI6976">
        <v>1.5E-3</v>
      </c>
      <c r="AJ6976">
        <v>6.5</v>
      </c>
      <c r="AK6976">
        <v>22.179200000000002</v>
      </c>
      <c r="AL6976">
        <v>0</v>
      </c>
      <c r="AM6976">
        <v>0</v>
      </c>
      <c r="AN6976">
        <v>0</v>
      </c>
      <c r="AO6976">
        <v>14.093299999999999</v>
      </c>
      <c r="AP6976">
        <v>447.51100000000002</v>
      </c>
      <c r="AQ6976">
        <v>3.669</v>
      </c>
      <c r="AR6976">
        <v>346.03699999999998</v>
      </c>
      <c r="AS6976">
        <v>78.599999999999994</v>
      </c>
      <c r="AT6976">
        <v>25</v>
      </c>
      <c r="AU6976">
        <v>229.678</v>
      </c>
      <c r="AV6976">
        <v>7.05</v>
      </c>
      <c r="AW6976">
        <v>0</v>
      </c>
      <c r="AX6976">
        <v>0</v>
      </c>
      <c r="AY6976">
        <v>0</v>
      </c>
      <c r="AZ6976">
        <v>0</v>
      </c>
      <c r="BA6976">
        <v>114.79</v>
      </c>
      <c r="BB6976">
        <v>0</v>
      </c>
      <c r="BD6976">
        <v>10.589500000000001</v>
      </c>
      <c r="BE6976">
        <v>1</v>
      </c>
      <c r="BG6976">
        <v>1.665</v>
      </c>
      <c r="BH6976">
        <v>1</v>
      </c>
      <c r="BI6976">
        <v>0</v>
      </c>
    </row>
    <row r="6977" spans="1:61" x14ac:dyDescent="0.25">
      <c r="A6977">
        <v>394942</v>
      </c>
      <c r="B6977">
        <v>488258</v>
      </c>
      <c r="C6977" s="1">
        <v>43463.261145833334</v>
      </c>
      <c r="D6977" s="1">
        <v>43463.279108796298</v>
      </c>
      <c r="E6977" t="s">
        <v>54</v>
      </c>
      <c r="F6977">
        <v>2000017</v>
      </c>
      <c r="G6977" t="s">
        <v>58</v>
      </c>
      <c r="H6977" t="s">
        <v>68</v>
      </c>
      <c r="I6977">
        <v>326.78800000000001</v>
      </c>
      <c r="J6977">
        <v>3</v>
      </c>
      <c r="K6977">
        <v>18</v>
      </c>
      <c r="L6977">
        <v>108</v>
      </c>
      <c r="M6977">
        <v>-0.13919999999999999</v>
      </c>
      <c r="N6977">
        <v>89.330699999999993</v>
      </c>
      <c r="O6977">
        <v>3.3E-3</v>
      </c>
      <c r="P6977">
        <v>14.9397</v>
      </c>
      <c r="Q6977">
        <v>17</v>
      </c>
      <c r="R6977">
        <f>AVERAGE(Table1[[#This Row],[tread_roll_left_nip_pressure]:[tread_roll_right_nip_pressure]])</f>
        <v>35.317099999999996</v>
      </c>
      <c r="S6977">
        <v>35.7545</v>
      </c>
      <c r="T6977">
        <v>34.8797</v>
      </c>
      <c r="U6977">
        <v>11.878399999999999</v>
      </c>
      <c r="V6977">
        <v>773</v>
      </c>
      <c r="W6977">
        <v>1651</v>
      </c>
      <c r="X6977">
        <v>5151</v>
      </c>
      <c r="Y6977">
        <v>1614</v>
      </c>
      <c r="Z6977">
        <v>-0.1014</v>
      </c>
      <c r="AA6977">
        <v>-5.8727999999999998</v>
      </c>
      <c r="AB6977">
        <v>27.761700000000001</v>
      </c>
      <c r="AC6977">
        <v>81</v>
      </c>
      <c r="AD6977">
        <v>-0.77129999999999999</v>
      </c>
      <c r="AF6977">
        <v>410.21899999999999</v>
      </c>
      <c r="AG6977">
        <v>21.94</v>
      </c>
      <c r="AH6977">
        <v>968.36300000000006</v>
      </c>
      <c r="AI6977">
        <v>1.5E-3</v>
      </c>
      <c r="AJ6977">
        <v>6.5</v>
      </c>
      <c r="AK6977">
        <v>22.179200000000002</v>
      </c>
      <c r="AL6977">
        <v>0</v>
      </c>
      <c r="AM6977">
        <v>0</v>
      </c>
      <c r="AN6977">
        <v>0</v>
      </c>
      <c r="AO6977">
        <v>14.093299999999999</v>
      </c>
      <c r="AP6977">
        <v>447.51100000000002</v>
      </c>
      <c r="AQ6977">
        <v>3.669</v>
      </c>
      <c r="AR6977">
        <v>346.03699999999998</v>
      </c>
      <c r="AS6977">
        <v>78.599999999999994</v>
      </c>
      <c r="AT6977">
        <v>25</v>
      </c>
      <c r="AU6977">
        <v>229.678</v>
      </c>
      <c r="AV6977">
        <v>7.05</v>
      </c>
      <c r="AW6977">
        <v>0</v>
      </c>
      <c r="AX6977">
        <v>0</v>
      </c>
      <c r="AY6977">
        <v>0</v>
      </c>
      <c r="AZ6977">
        <v>0</v>
      </c>
      <c r="BA6977">
        <v>114.79</v>
      </c>
      <c r="BB6977">
        <v>0</v>
      </c>
      <c r="BD6977">
        <v>10.589500000000001</v>
      </c>
      <c r="BE6977">
        <v>1</v>
      </c>
      <c r="BG6977">
        <v>1.665</v>
      </c>
      <c r="BH6977">
        <v>1</v>
      </c>
      <c r="BI6977">
        <v>0</v>
      </c>
    </row>
    <row r="6978" spans="1:61" x14ac:dyDescent="0.25">
      <c r="A6978">
        <v>394943</v>
      </c>
      <c r="B6978">
        <v>692707</v>
      </c>
      <c r="C6978" s="1">
        <v>43463.26525462963</v>
      </c>
      <c r="D6978" s="1">
        <v>43463.281736111108</v>
      </c>
      <c r="E6978" t="s">
        <v>57</v>
      </c>
      <c r="F6978">
        <v>2000157</v>
      </c>
      <c r="G6978" t="s">
        <v>64</v>
      </c>
      <c r="H6978" t="s">
        <v>65</v>
      </c>
      <c r="I6978">
        <v>301.69900000000001</v>
      </c>
      <c r="J6978">
        <v>7</v>
      </c>
      <c r="K6978">
        <v>0</v>
      </c>
      <c r="L6978">
        <v>42</v>
      </c>
      <c r="M6978">
        <v>104.35899999999999</v>
      </c>
      <c r="N6978">
        <v>89.538200000000003</v>
      </c>
      <c r="O6978">
        <v>14.8203</v>
      </c>
      <c r="P6978">
        <v>25.1875</v>
      </c>
      <c r="Q6978">
        <v>16</v>
      </c>
      <c r="R6978">
        <f>AVERAGE(Table1[[#This Row],[tread_roll_left_nip_pressure]:[tread_roll_right_nip_pressure]])</f>
        <v>32.753749999999997</v>
      </c>
      <c r="S6978">
        <v>31.886199999999999</v>
      </c>
      <c r="T6978">
        <v>33.621299999999998</v>
      </c>
      <c r="U6978">
        <v>10.7864</v>
      </c>
      <c r="V6978">
        <v>832</v>
      </c>
      <c r="W6978">
        <v>887</v>
      </c>
      <c r="X6978">
        <v>5353.5</v>
      </c>
      <c r="Y6978">
        <v>230</v>
      </c>
      <c r="Z6978">
        <v>0.1772</v>
      </c>
      <c r="AA6978">
        <v>0.4</v>
      </c>
      <c r="AB6978">
        <v>5.5560999999999998</v>
      </c>
      <c r="AC6978">
        <v>44</v>
      </c>
      <c r="AD6978">
        <v>0</v>
      </c>
      <c r="AF6978">
        <v>661.25699999999995</v>
      </c>
      <c r="AG6978">
        <v>28.894600000000001</v>
      </c>
      <c r="AH6978">
        <v>890.12</v>
      </c>
      <c r="AI6978">
        <v>9.9960000000000004</v>
      </c>
      <c r="AJ6978">
        <v>10</v>
      </c>
      <c r="AK6978">
        <v>17.0243</v>
      </c>
      <c r="AL6978">
        <v>80</v>
      </c>
      <c r="AM6978">
        <v>75</v>
      </c>
      <c r="AN6978">
        <v>70</v>
      </c>
      <c r="AO6978">
        <v>16.556799999999999</v>
      </c>
      <c r="AP6978">
        <v>447.51100000000002</v>
      </c>
      <c r="AQ6978">
        <v>3.669</v>
      </c>
      <c r="AR6978">
        <v>346.03699999999998</v>
      </c>
      <c r="AS6978">
        <v>78.599999999999994</v>
      </c>
      <c r="AT6978">
        <v>25</v>
      </c>
      <c r="AU6978">
        <v>229.678</v>
      </c>
      <c r="AV6978">
        <v>7.05</v>
      </c>
      <c r="AW6978">
        <v>401</v>
      </c>
      <c r="AX6978">
        <v>2.4491000000000001</v>
      </c>
      <c r="AY6978">
        <v>171</v>
      </c>
      <c r="AZ6978">
        <v>0.21460000000000001</v>
      </c>
      <c r="BA6978">
        <v>110.087</v>
      </c>
      <c r="BB6978">
        <v>11.289199999999999</v>
      </c>
      <c r="BD6978">
        <v>11.916</v>
      </c>
      <c r="BE6978">
        <v>1</v>
      </c>
      <c r="BG6978">
        <v>2.0994999999999999</v>
      </c>
      <c r="BH6978">
        <v>1</v>
      </c>
      <c r="BI6978">
        <v>40</v>
      </c>
    </row>
    <row r="6979" spans="1:61" x14ac:dyDescent="0.25">
      <c r="A6979">
        <v>394944</v>
      </c>
      <c r="B6979">
        <v>692708</v>
      </c>
      <c r="C6979" s="1">
        <v>43463.26525462963</v>
      </c>
      <c r="D6979" s="1">
        <v>43463.281736111108</v>
      </c>
      <c r="E6979" t="s">
        <v>57</v>
      </c>
      <c r="F6979">
        <v>2000157</v>
      </c>
      <c r="G6979" t="s">
        <v>64</v>
      </c>
      <c r="H6979" t="s">
        <v>65</v>
      </c>
      <c r="I6979">
        <v>301.69900000000001</v>
      </c>
      <c r="J6979">
        <v>7</v>
      </c>
      <c r="K6979">
        <v>0</v>
      </c>
      <c r="L6979">
        <v>42</v>
      </c>
      <c r="M6979">
        <v>104.35899999999999</v>
      </c>
      <c r="N6979">
        <v>89.538200000000003</v>
      </c>
      <c r="O6979">
        <v>14.8203</v>
      </c>
      <c r="P6979">
        <v>25.1875</v>
      </c>
      <c r="Q6979">
        <v>16</v>
      </c>
      <c r="R6979">
        <f>AVERAGE(Table1[[#This Row],[tread_roll_left_nip_pressure]:[tread_roll_right_nip_pressure]])</f>
        <v>32.753749999999997</v>
      </c>
      <c r="S6979">
        <v>31.886199999999999</v>
      </c>
      <c r="T6979">
        <v>33.621299999999998</v>
      </c>
      <c r="U6979">
        <v>10.7864</v>
      </c>
      <c r="V6979">
        <v>832</v>
      </c>
      <c r="W6979">
        <v>887</v>
      </c>
      <c r="X6979">
        <v>5353.5</v>
      </c>
      <c r="Y6979">
        <v>230</v>
      </c>
      <c r="Z6979">
        <v>0.1772</v>
      </c>
      <c r="AA6979">
        <v>0.4</v>
      </c>
      <c r="AB6979">
        <v>5.5560999999999998</v>
      </c>
      <c r="AC6979">
        <v>44</v>
      </c>
      <c r="AD6979">
        <v>0</v>
      </c>
      <c r="AF6979">
        <v>661.25699999999995</v>
      </c>
      <c r="AG6979">
        <v>28.894600000000001</v>
      </c>
      <c r="AH6979">
        <v>890.12</v>
      </c>
      <c r="AI6979">
        <v>9.9960000000000004</v>
      </c>
      <c r="AJ6979">
        <v>10</v>
      </c>
      <c r="AK6979">
        <v>17.0243</v>
      </c>
      <c r="AL6979">
        <v>80</v>
      </c>
      <c r="AM6979">
        <v>75</v>
      </c>
      <c r="AN6979">
        <v>70</v>
      </c>
      <c r="AO6979">
        <v>16.556799999999999</v>
      </c>
      <c r="AP6979">
        <v>447.51100000000002</v>
      </c>
      <c r="AQ6979">
        <v>3.669</v>
      </c>
      <c r="AR6979">
        <v>346.03699999999998</v>
      </c>
      <c r="AS6979">
        <v>78.599999999999994</v>
      </c>
      <c r="AT6979">
        <v>25</v>
      </c>
      <c r="AU6979">
        <v>229.678</v>
      </c>
      <c r="AV6979">
        <v>7.05</v>
      </c>
      <c r="AW6979">
        <v>401</v>
      </c>
      <c r="AX6979">
        <v>2.4491000000000001</v>
      </c>
      <c r="AY6979">
        <v>171</v>
      </c>
      <c r="AZ6979">
        <v>0.21460000000000001</v>
      </c>
      <c r="BA6979">
        <v>110.087</v>
      </c>
      <c r="BB6979">
        <v>11.289199999999999</v>
      </c>
      <c r="BC6979">
        <v>11.263500000000001</v>
      </c>
      <c r="BD6979">
        <v>11.263500000000001</v>
      </c>
      <c r="BE6979">
        <v>1</v>
      </c>
      <c r="BF6979">
        <v>1.7815000000000001</v>
      </c>
      <c r="BG6979">
        <v>1.7815000000000001</v>
      </c>
      <c r="BH6979">
        <v>1</v>
      </c>
      <c r="BI6979">
        <v>34</v>
      </c>
    </row>
    <row r="6980" spans="1:61" x14ac:dyDescent="0.25">
      <c r="A6980">
        <v>394947</v>
      </c>
      <c r="B6980">
        <v>488259</v>
      </c>
      <c r="C6980" s="1">
        <v>43463.279687499999</v>
      </c>
      <c r="D6980" s="1">
        <v>43463.297442129631</v>
      </c>
      <c r="E6980" t="s">
        <v>54</v>
      </c>
      <c r="F6980">
        <v>2000017</v>
      </c>
      <c r="G6980" t="s">
        <v>58</v>
      </c>
      <c r="H6980" t="s">
        <v>68</v>
      </c>
      <c r="I6980">
        <v>326.85599999999999</v>
      </c>
      <c r="J6980">
        <v>3</v>
      </c>
      <c r="K6980">
        <v>18</v>
      </c>
      <c r="L6980">
        <v>108</v>
      </c>
      <c r="M6980">
        <v>-0.1202</v>
      </c>
      <c r="N6980">
        <v>84.326599999999999</v>
      </c>
      <c r="O6980">
        <v>1.83E-2</v>
      </c>
      <c r="P6980">
        <v>14.9398</v>
      </c>
      <c r="Q6980">
        <v>17</v>
      </c>
      <c r="R6980">
        <f>AVERAGE(Table1[[#This Row],[tread_roll_left_nip_pressure]:[tread_roll_right_nip_pressure]])</f>
        <v>35.3142</v>
      </c>
      <c r="S6980">
        <v>35.749899999999997</v>
      </c>
      <c r="T6980">
        <v>34.878500000000003</v>
      </c>
      <c r="U6980">
        <v>11.9346</v>
      </c>
      <c r="V6980">
        <v>773</v>
      </c>
      <c r="W6980">
        <v>1651</v>
      </c>
      <c r="X6980">
        <v>5067</v>
      </c>
      <c r="Y6980">
        <v>1614</v>
      </c>
      <c r="Z6980">
        <v>-0.4365</v>
      </c>
      <c r="AA6980">
        <v>-3.4266999999999999</v>
      </c>
      <c r="AB6980">
        <v>29.4544</v>
      </c>
      <c r="AC6980">
        <v>81</v>
      </c>
      <c r="AD6980">
        <v>-1</v>
      </c>
      <c r="AF6980">
        <v>411.113</v>
      </c>
      <c r="AG6980">
        <v>23.4406</v>
      </c>
      <c r="AH6980">
        <v>961.99300000000005</v>
      </c>
      <c r="AI6980">
        <v>9.4999999999999998E-3</v>
      </c>
      <c r="AJ6980">
        <v>6.5</v>
      </c>
      <c r="AK6980">
        <v>22.207799999999999</v>
      </c>
      <c r="AL6980">
        <v>0</v>
      </c>
      <c r="AM6980">
        <v>0</v>
      </c>
      <c r="AN6980">
        <v>0</v>
      </c>
      <c r="AO6980">
        <v>14.19</v>
      </c>
      <c r="AP6980">
        <v>447.51100000000002</v>
      </c>
      <c r="AQ6980">
        <v>3.669</v>
      </c>
      <c r="AR6980">
        <v>346.03699999999998</v>
      </c>
      <c r="AS6980">
        <v>78.599999999999994</v>
      </c>
      <c r="AT6980">
        <v>25</v>
      </c>
      <c r="AU6980">
        <v>229.678</v>
      </c>
      <c r="AV6980">
        <v>7.05</v>
      </c>
      <c r="AW6980">
        <v>0</v>
      </c>
      <c r="AX6980">
        <v>0</v>
      </c>
      <c r="AY6980">
        <v>0</v>
      </c>
      <c r="AZ6980">
        <v>0</v>
      </c>
      <c r="BA6980">
        <v>115.15600000000001</v>
      </c>
      <c r="BB6980">
        <v>0</v>
      </c>
      <c r="BD6980">
        <v>10.589500000000001</v>
      </c>
      <c r="BE6980">
        <v>1</v>
      </c>
      <c r="BG6980">
        <v>1.665</v>
      </c>
      <c r="BH6980">
        <v>1</v>
      </c>
      <c r="BI6980">
        <v>0</v>
      </c>
    </row>
    <row r="6981" spans="1:61" x14ac:dyDescent="0.25">
      <c r="A6981">
        <v>394948</v>
      </c>
      <c r="B6981">
        <v>488260</v>
      </c>
      <c r="C6981" s="1">
        <v>43463.279687499999</v>
      </c>
      <c r="D6981" s="1">
        <v>43463.297442129631</v>
      </c>
      <c r="E6981" t="s">
        <v>54</v>
      </c>
      <c r="F6981">
        <v>2000017</v>
      </c>
      <c r="G6981" t="s">
        <v>58</v>
      </c>
      <c r="H6981" t="s">
        <v>68</v>
      </c>
      <c r="I6981">
        <v>326.85599999999999</v>
      </c>
      <c r="J6981">
        <v>3</v>
      </c>
      <c r="K6981">
        <v>18</v>
      </c>
      <c r="L6981">
        <v>108</v>
      </c>
      <c r="M6981">
        <v>-0.1202</v>
      </c>
      <c r="N6981">
        <v>84.326599999999999</v>
      </c>
      <c r="O6981">
        <v>1.83E-2</v>
      </c>
      <c r="P6981">
        <v>14.9398</v>
      </c>
      <c r="Q6981">
        <v>17</v>
      </c>
      <c r="R6981">
        <f>AVERAGE(Table1[[#This Row],[tread_roll_left_nip_pressure]:[tread_roll_right_nip_pressure]])</f>
        <v>35.3142</v>
      </c>
      <c r="S6981">
        <v>35.749899999999997</v>
      </c>
      <c r="T6981">
        <v>34.878500000000003</v>
      </c>
      <c r="U6981">
        <v>11.9346</v>
      </c>
      <c r="V6981">
        <v>773</v>
      </c>
      <c r="W6981">
        <v>1651</v>
      </c>
      <c r="X6981">
        <v>5067</v>
      </c>
      <c r="Y6981">
        <v>1614</v>
      </c>
      <c r="Z6981">
        <v>-0.4365</v>
      </c>
      <c r="AA6981">
        <v>-3.4266999999999999</v>
      </c>
      <c r="AB6981">
        <v>29.4544</v>
      </c>
      <c r="AC6981">
        <v>81</v>
      </c>
      <c r="AD6981">
        <v>-1</v>
      </c>
      <c r="AF6981">
        <v>411.113</v>
      </c>
      <c r="AG6981">
        <v>23.4406</v>
      </c>
      <c r="AH6981">
        <v>961.99300000000005</v>
      </c>
      <c r="AI6981">
        <v>9.4999999999999998E-3</v>
      </c>
      <c r="AJ6981">
        <v>6.5</v>
      </c>
      <c r="AK6981">
        <v>22.207799999999999</v>
      </c>
      <c r="AL6981">
        <v>0</v>
      </c>
      <c r="AM6981">
        <v>0</v>
      </c>
      <c r="AN6981">
        <v>0</v>
      </c>
      <c r="AO6981">
        <v>14.19</v>
      </c>
      <c r="AP6981">
        <v>447.51100000000002</v>
      </c>
      <c r="AQ6981">
        <v>3.669</v>
      </c>
      <c r="AR6981">
        <v>346.03699999999998</v>
      </c>
      <c r="AS6981">
        <v>78.599999999999994</v>
      </c>
      <c r="AT6981">
        <v>25</v>
      </c>
      <c r="AU6981">
        <v>229.678</v>
      </c>
      <c r="AV6981">
        <v>7.05</v>
      </c>
      <c r="AW6981">
        <v>0</v>
      </c>
      <c r="AX6981">
        <v>0</v>
      </c>
      <c r="AY6981">
        <v>0</v>
      </c>
      <c r="AZ6981">
        <v>0</v>
      </c>
      <c r="BA6981">
        <v>115.15600000000001</v>
      </c>
      <c r="BB6981">
        <v>0</v>
      </c>
      <c r="BD6981">
        <v>10.589500000000001</v>
      </c>
      <c r="BE6981">
        <v>1</v>
      </c>
      <c r="BG6981">
        <v>1.665</v>
      </c>
      <c r="BH6981">
        <v>1</v>
      </c>
      <c r="BI6981">
        <v>0</v>
      </c>
    </row>
    <row r="6982" spans="1:61" x14ac:dyDescent="0.25">
      <c r="A6982">
        <v>394949</v>
      </c>
      <c r="B6982">
        <v>692709</v>
      </c>
      <c r="C6982" s="1">
        <v>43463.282083333332</v>
      </c>
      <c r="D6982" s="1">
        <v>43463.298611111109</v>
      </c>
      <c r="E6982" t="s">
        <v>57</v>
      </c>
      <c r="F6982">
        <v>2000157</v>
      </c>
      <c r="G6982" t="s">
        <v>64</v>
      </c>
      <c r="H6982" t="s">
        <v>65</v>
      </c>
      <c r="I6982">
        <v>301.66899999999998</v>
      </c>
      <c r="J6982">
        <v>7</v>
      </c>
      <c r="K6982">
        <v>0</v>
      </c>
      <c r="L6982">
        <v>42</v>
      </c>
      <c r="M6982">
        <v>97.361999999999995</v>
      </c>
      <c r="N6982">
        <v>84.003900000000002</v>
      </c>
      <c r="O6982">
        <v>13.439</v>
      </c>
      <c r="P6982">
        <v>24.8368</v>
      </c>
      <c r="Q6982">
        <v>20</v>
      </c>
      <c r="R6982">
        <f>AVERAGE(Table1[[#This Row],[tread_roll_left_nip_pressure]:[tread_roll_right_nip_pressure]])</f>
        <v>32.7592</v>
      </c>
      <c r="S6982">
        <v>31.885400000000001</v>
      </c>
      <c r="T6982">
        <v>33.633000000000003</v>
      </c>
      <c r="U6982">
        <v>10.9346</v>
      </c>
      <c r="V6982">
        <v>832</v>
      </c>
      <c r="W6982">
        <v>887</v>
      </c>
      <c r="X6982">
        <v>5324</v>
      </c>
      <c r="Y6982">
        <v>230</v>
      </c>
      <c r="Z6982">
        <v>-0.29549999999999998</v>
      </c>
      <c r="AA6982">
        <v>-0.1923</v>
      </c>
      <c r="AB6982">
        <v>1.7692000000000001</v>
      </c>
      <c r="AC6982">
        <v>44</v>
      </c>
      <c r="AD6982">
        <v>0.45629999999999998</v>
      </c>
      <c r="AF6982">
        <v>660.45600000000002</v>
      </c>
      <c r="AG6982">
        <v>24.941199999999998</v>
      </c>
      <c r="AH6982">
        <v>878.85</v>
      </c>
      <c r="AI6982">
        <v>9.0715000000000003</v>
      </c>
      <c r="AJ6982">
        <v>10</v>
      </c>
      <c r="AK6982">
        <v>16.943200000000001</v>
      </c>
      <c r="AL6982">
        <v>80</v>
      </c>
      <c r="AM6982">
        <v>75</v>
      </c>
      <c r="AN6982">
        <v>70</v>
      </c>
      <c r="AO6982">
        <v>16.629000000000001</v>
      </c>
      <c r="AP6982">
        <v>447.51100000000002</v>
      </c>
      <c r="AQ6982">
        <v>3.669</v>
      </c>
      <c r="AR6982">
        <v>346.03699999999998</v>
      </c>
      <c r="AS6982">
        <v>78.599999999999994</v>
      </c>
      <c r="AT6982">
        <v>25</v>
      </c>
      <c r="AU6982">
        <v>229.678</v>
      </c>
      <c r="AV6982">
        <v>7.05</v>
      </c>
      <c r="AW6982">
        <v>401</v>
      </c>
      <c r="AX6982">
        <v>4.6201999999999996</v>
      </c>
      <c r="AY6982">
        <v>171</v>
      </c>
      <c r="AZ6982">
        <v>0.96299999999999997</v>
      </c>
      <c r="BA6982">
        <v>109.926</v>
      </c>
      <c r="BB6982">
        <v>11.2958</v>
      </c>
      <c r="BD6982">
        <v>11.263500000000001</v>
      </c>
      <c r="BE6982">
        <v>1</v>
      </c>
      <c r="BG6982">
        <v>1.7815000000000001</v>
      </c>
      <c r="BH6982">
        <v>1</v>
      </c>
      <c r="BI6982">
        <v>34</v>
      </c>
    </row>
    <row r="6983" spans="1:61" x14ac:dyDescent="0.25">
      <c r="A6983">
        <v>394950</v>
      </c>
      <c r="B6983">
        <v>692710</v>
      </c>
      <c r="C6983" s="1">
        <v>43463.282083333332</v>
      </c>
      <c r="D6983" s="1">
        <v>43463.298611111109</v>
      </c>
      <c r="E6983" t="s">
        <v>57</v>
      </c>
      <c r="F6983">
        <v>2000157</v>
      </c>
      <c r="G6983" t="s">
        <v>64</v>
      </c>
      <c r="H6983" t="s">
        <v>65</v>
      </c>
      <c r="I6983">
        <v>301.66899999999998</v>
      </c>
      <c r="J6983">
        <v>7</v>
      </c>
      <c r="K6983">
        <v>0</v>
      </c>
      <c r="L6983">
        <v>42</v>
      </c>
      <c r="M6983">
        <v>97.361999999999995</v>
      </c>
      <c r="N6983">
        <v>84.003900000000002</v>
      </c>
      <c r="O6983">
        <v>13.439</v>
      </c>
      <c r="P6983">
        <v>24.8368</v>
      </c>
      <c r="Q6983">
        <v>20</v>
      </c>
      <c r="R6983">
        <f>AVERAGE(Table1[[#This Row],[tread_roll_left_nip_pressure]:[tread_roll_right_nip_pressure]])</f>
        <v>32.7592</v>
      </c>
      <c r="S6983">
        <v>31.885400000000001</v>
      </c>
      <c r="T6983">
        <v>33.633000000000003</v>
      </c>
      <c r="U6983">
        <v>10.9346</v>
      </c>
      <c r="V6983">
        <v>832</v>
      </c>
      <c r="W6983">
        <v>887</v>
      </c>
      <c r="X6983">
        <v>5324</v>
      </c>
      <c r="Y6983">
        <v>230</v>
      </c>
      <c r="Z6983">
        <v>-0.29549999999999998</v>
      </c>
      <c r="AA6983">
        <v>-0.1923</v>
      </c>
      <c r="AB6983">
        <v>1.7692000000000001</v>
      </c>
      <c r="AC6983">
        <v>44</v>
      </c>
      <c r="AD6983">
        <v>0.45629999999999998</v>
      </c>
      <c r="AF6983">
        <v>660.45600000000002</v>
      </c>
      <c r="AG6983">
        <v>24.941199999999998</v>
      </c>
      <c r="AH6983">
        <v>878.85</v>
      </c>
      <c r="AI6983">
        <v>9.0715000000000003</v>
      </c>
      <c r="AJ6983">
        <v>10</v>
      </c>
      <c r="AK6983">
        <v>16.943200000000001</v>
      </c>
      <c r="AL6983">
        <v>80</v>
      </c>
      <c r="AM6983">
        <v>75</v>
      </c>
      <c r="AN6983">
        <v>70</v>
      </c>
      <c r="AO6983">
        <v>16.629000000000001</v>
      </c>
      <c r="AP6983">
        <v>447.51100000000002</v>
      </c>
      <c r="AQ6983">
        <v>3.669</v>
      </c>
      <c r="AR6983">
        <v>346.03699999999998</v>
      </c>
      <c r="AS6983">
        <v>78.599999999999994</v>
      </c>
      <c r="AT6983">
        <v>25</v>
      </c>
      <c r="AU6983">
        <v>229.678</v>
      </c>
      <c r="AV6983">
        <v>7.05</v>
      </c>
      <c r="AW6983">
        <v>401</v>
      </c>
      <c r="AX6983">
        <v>4.6201999999999996</v>
      </c>
      <c r="AY6983">
        <v>171</v>
      </c>
      <c r="AZ6983">
        <v>0.96299999999999997</v>
      </c>
      <c r="BA6983">
        <v>109.926</v>
      </c>
      <c r="BB6983">
        <v>11.2958</v>
      </c>
      <c r="BD6983">
        <v>11.263500000000001</v>
      </c>
      <c r="BE6983">
        <v>1</v>
      </c>
      <c r="BG6983">
        <v>1.7815000000000001</v>
      </c>
      <c r="BH6983">
        <v>1</v>
      </c>
      <c r="BI6983">
        <v>34</v>
      </c>
    </row>
    <row r="6984" spans="1:61" x14ac:dyDescent="0.25">
      <c r="A6984">
        <v>394945</v>
      </c>
      <c r="B6984">
        <v>864882</v>
      </c>
      <c r="C6984" s="1">
        <v>43463.275995370372</v>
      </c>
      <c r="D6984" s="1">
        <v>43463.301921296297</v>
      </c>
      <c r="E6984" t="s">
        <v>60</v>
      </c>
      <c r="F6984">
        <v>2000036</v>
      </c>
      <c r="G6984" t="s">
        <v>55</v>
      </c>
      <c r="H6984" t="s">
        <v>61</v>
      </c>
      <c r="I6984">
        <v>323.048</v>
      </c>
      <c r="J6984">
        <v>3</v>
      </c>
      <c r="K6984">
        <v>26</v>
      </c>
      <c r="L6984">
        <v>96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f>AVERAGE(Table1[[#This Row],[tread_roll_left_nip_pressure]:[tread_roll_right_nip_pressure]])</f>
        <v>30.805999999999997</v>
      </c>
      <c r="S6984">
        <v>30.606999999999999</v>
      </c>
      <c r="T6984">
        <v>31.004999999999999</v>
      </c>
      <c r="U6984">
        <v>0</v>
      </c>
      <c r="V6984">
        <v>1050.3</v>
      </c>
      <c r="W6984">
        <v>1597.2</v>
      </c>
      <c r="X6984">
        <v>6894.15</v>
      </c>
      <c r="Y6984">
        <v>0</v>
      </c>
      <c r="Z6984">
        <v>3.1631999999999998</v>
      </c>
      <c r="AA6984">
        <v>-3.5428000000000002</v>
      </c>
      <c r="AB6984">
        <v>-0.115</v>
      </c>
      <c r="AC6984">
        <v>105</v>
      </c>
      <c r="AD6984">
        <v>-0.78369999999999995</v>
      </c>
      <c r="AF6984">
        <v>557.28700000000003</v>
      </c>
      <c r="AG6984">
        <v>95.288200000000003</v>
      </c>
      <c r="AH6984">
        <v>463.21100000000001</v>
      </c>
      <c r="AI6984">
        <v>0</v>
      </c>
      <c r="AJ6984">
        <v>0</v>
      </c>
      <c r="AK6984">
        <v>22.255400000000002</v>
      </c>
      <c r="AL6984">
        <v>0</v>
      </c>
      <c r="AM6984">
        <v>0</v>
      </c>
      <c r="AN6984">
        <v>0</v>
      </c>
      <c r="AO6984">
        <v>0</v>
      </c>
      <c r="AP6984">
        <v>556.65300000000002</v>
      </c>
      <c r="AQ6984">
        <v>3.669</v>
      </c>
      <c r="AR6984">
        <v>346.03699999999998</v>
      </c>
      <c r="AS6984">
        <v>78.599999999999994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D6984">
        <v>12.478999999999999</v>
      </c>
      <c r="BE6984">
        <v>1</v>
      </c>
      <c r="BG6984">
        <v>1.4285000000000001</v>
      </c>
      <c r="BH6984">
        <v>1</v>
      </c>
      <c r="BI6984">
        <v>0</v>
      </c>
    </row>
    <row r="6985" spans="1:61" x14ac:dyDescent="0.25">
      <c r="A6985">
        <v>394946</v>
      </c>
      <c r="B6985">
        <v>864883</v>
      </c>
      <c r="C6985" s="1">
        <v>43463.275995370372</v>
      </c>
      <c r="D6985" s="1">
        <v>43463.301921296297</v>
      </c>
      <c r="E6985" t="s">
        <v>60</v>
      </c>
      <c r="F6985">
        <v>2000036</v>
      </c>
      <c r="G6985" t="s">
        <v>55</v>
      </c>
      <c r="H6985" t="s">
        <v>61</v>
      </c>
      <c r="I6985">
        <v>323.048</v>
      </c>
      <c r="J6985">
        <v>3</v>
      </c>
      <c r="K6985">
        <v>26</v>
      </c>
      <c r="L6985">
        <v>96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f>AVERAGE(Table1[[#This Row],[tread_roll_left_nip_pressure]:[tread_roll_right_nip_pressure]])</f>
        <v>30.805999999999997</v>
      </c>
      <c r="S6985">
        <v>30.606999999999999</v>
      </c>
      <c r="T6985">
        <v>31.004999999999999</v>
      </c>
      <c r="U6985">
        <v>0</v>
      </c>
      <c r="V6985">
        <v>1050.3</v>
      </c>
      <c r="W6985">
        <v>1597.2</v>
      </c>
      <c r="X6985">
        <v>6894.15</v>
      </c>
      <c r="Y6985">
        <v>0</v>
      </c>
      <c r="Z6985">
        <v>3.1631999999999998</v>
      </c>
      <c r="AA6985">
        <v>-3.5428000000000002</v>
      </c>
      <c r="AB6985">
        <v>-0.115</v>
      </c>
      <c r="AC6985">
        <v>105</v>
      </c>
      <c r="AD6985">
        <v>-0.78369999999999995</v>
      </c>
      <c r="AF6985">
        <v>557.28700000000003</v>
      </c>
      <c r="AG6985">
        <v>95.288200000000003</v>
      </c>
      <c r="AH6985">
        <v>463.21100000000001</v>
      </c>
      <c r="AI6985">
        <v>0</v>
      </c>
      <c r="AJ6985">
        <v>0</v>
      </c>
      <c r="AK6985">
        <v>22.255400000000002</v>
      </c>
      <c r="AL6985">
        <v>0</v>
      </c>
      <c r="AM6985">
        <v>0</v>
      </c>
      <c r="AN6985">
        <v>0</v>
      </c>
      <c r="AO6985">
        <v>0</v>
      </c>
      <c r="AP6985">
        <v>556.65300000000002</v>
      </c>
      <c r="AQ6985">
        <v>3.669</v>
      </c>
      <c r="AR6985">
        <v>346.03699999999998</v>
      </c>
      <c r="AS6985">
        <v>78.599999999999994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D6985">
        <v>12.478999999999999</v>
      </c>
      <c r="BE6985">
        <v>1</v>
      </c>
      <c r="BG6985">
        <v>1.4285000000000001</v>
      </c>
      <c r="BH6985">
        <v>1</v>
      </c>
      <c r="BI6985">
        <v>0</v>
      </c>
    </row>
    <row r="6986" spans="1:61" x14ac:dyDescent="0.25">
      <c r="A6986">
        <v>394953</v>
      </c>
      <c r="B6986">
        <v>692711</v>
      </c>
      <c r="C6986" s="1">
        <v>43463.298958333333</v>
      </c>
      <c r="D6986" s="1">
        <v>43463.315717592595</v>
      </c>
      <c r="E6986" t="s">
        <v>57</v>
      </c>
      <c r="F6986">
        <v>2000157</v>
      </c>
      <c r="G6986" t="s">
        <v>64</v>
      </c>
      <c r="H6986" t="s">
        <v>65</v>
      </c>
      <c r="I6986">
        <v>301.82400000000001</v>
      </c>
      <c r="J6986">
        <v>7</v>
      </c>
      <c r="K6986">
        <v>0</v>
      </c>
      <c r="L6986">
        <v>43</v>
      </c>
      <c r="M6986">
        <v>106.86199999999999</v>
      </c>
      <c r="N6986">
        <v>92.038499999999999</v>
      </c>
      <c r="O6986">
        <v>14.8231</v>
      </c>
      <c r="P6986">
        <v>25.242899999999999</v>
      </c>
      <c r="Q6986">
        <v>21</v>
      </c>
      <c r="R6986">
        <f>AVERAGE(Table1[[#This Row],[tread_roll_left_nip_pressure]:[tread_roll_right_nip_pressure]])</f>
        <v>32.756</v>
      </c>
      <c r="S6986">
        <v>31.883900000000001</v>
      </c>
      <c r="T6986">
        <v>33.628100000000003</v>
      </c>
      <c r="U6986">
        <v>10.5183</v>
      </c>
      <c r="V6986">
        <v>832</v>
      </c>
      <c r="W6986">
        <v>887</v>
      </c>
      <c r="X6986">
        <v>5324</v>
      </c>
      <c r="Y6986">
        <v>230</v>
      </c>
      <c r="Z6986">
        <v>-1.21E-2</v>
      </c>
      <c r="AA6986">
        <v>-0.20169999999999999</v>
      </c>
      <c r="AB6986">
        <v>-8.3862000000000005</v>
      </c>
      <c r="AC6986">
        <v>44</v>
      </c>
      <c r="AD6986">
        <v>0.1638</v>
      </c>
      <c r="AF6986">
        <v>659.78899999999999</v>
      </c>
      <c r="AG6986">
        <v>25.120899999999999</v>
      </c>
      <c r="AH6986">
        <v>906.19399999999996</v>
      </c>
      <c r="AI6986">
        <v>9.9964999999999993</v>
      </c>
      <c r="AJ6986">
        <v>10</v>
      </c>
      <c r="AK6986">
        <v>16.987300000000001</v>
      </c>
      <c r="AL6986">
        <v>80</v>
      </c>
      <c r="AM6986">
        <v>75</v>
      </c>
      <c r="AN6986">
        <v>70</v>
      </c>
      <c r="AO6986">
        <v>16.533000000000001</v>
      </c>
      <c r="AP6986">
        <v>447.51100000000002</v>
      </c>
      <c r="AQ6986">
        <v>3.669</v>
      </c>
      <c r="AR6986">
        <v>346.03699999999998</v>
      </c>
      <c r="AS6986">
        <v>78.599999999999994</v>
      </c>
      <c r="AT6986">
        <v>25</v>
      </c>
      <c r="AU6986">
        <v>229.678</v>
      </c>
      <c r="AV6986">
        <v>7.05</v>
      </c>
      <c r="AW6986">
        <v>401</v>
      </c>
      <c r="AX6986">
        <v>1.9854000000000001</v>
      </c>
      <c r="AY6986">
        <v>171</v>
      </c>
      <c r="AZ6986">
        <v>-0.18129999999999999</v>
      </c>
      <c r="BA6986">
        <v>110.02800000000001</v>
      </c>
      <c r="BB6986">
        <v>11.228899999999999</v>
      </c>
      <c r="BD6986">
        <v>11.263500000000001</v>
      </c>
      <c r="BE6986">
        <v>1</v>
      </c>
      <c r="BG6986">
        <v>1.7815000000000001</v>
      </c>
      <c r="BH6986">
        <v>1</v>
      </c>
      <c r="BI6986">
        <v>34</v>
      </c>
    </row>
    <row r="6987" spans="1:61" x14ac:dyDescent="0.25">
      <c r="A6987">
        <v>394954</v>
      </c>
      <c r="B6987">
        <v>692712</v>
      </c>
      <c r="C6987" s="1">
        <v>43463.298958333333</v>
      </c>
      <c r="D6987" s="1">
        <v>43463.315717592595</v>
      </c>
      <c r="E6987" t="s">
        <v>57</v>
      </c>
      <c r="F6987">
        <v>2000157</v>
      </c>
      <c r="G6987" t="s">
        <v>64</v>
      </c>
      <c r="H6987" t="s">
        <v>65</v>
      </c>
      <c r="I6987">
        <v>301.82400000000001</v>
      </c>
      <c r="J6987">
        <v>7</v>
      </c>
      <c r="K6987">
        <v>0</v>
      </c>
      <c r="L6987">
        <v>43</v>
      </c>
      <c r="M6987">
        <v>106.86199999999999</v>
      </c>
      <c r="N6987">
        <v>92.038499999999999</v>
      </c>
      <c r="O6987">
        <v>14.8231</v>
      </c>
      <c r="P6987">
        <v>25.242899999999999</v>
      </c>
      <c r="Q6987">
        <v>21</v>
      </c>
      <c r="R6987">
        <f>AVERAGE(Table1[[#This Row],[tread_roll_left_nip_pressure]:[tread_roll_right_nip_pressure]])</f>
        <v>32.756</v>
      </c>
      <c r="S6987">
        <v>31.883900000000001</v>
      </c>
      <c r="T6987">
        <v>33.628100000000003</v>
      </c>
      <c r="U6987">
        <v>10.5183</v>
      </c>
      <c r="V6987">
        <v>832</v>
      </c>
      <c r="W6987">
        <v>887</v>
      </c>
      <c r="X6987">
        <v>5324</v>
      </c>
      <c r="Y6987">
        <v>230</v>
      </c>
      <c r="Z6987">
        <v>-1.21E-2</v>
      </c>
      <c r="AA6987">
        <v>-0.20169999999999999</v>
      </c>
      <c r="AB6987">
        <v>-8.3862000000000005</v>
      </c>
      <c r="AC6987">
        <v>44</v>
      </c>
      <c r="AD6987">
        <v>0.1638</v>
      </c>
      <c r="AF6987">
        <v>659.78899999999999</v>
      </c>
      <c r="AG6987">
        <v>25.120899999999999</v>
      </c>
      <c r="AH6987">
        <v>906.19399999999996</v>
      </c>
      <c r="AI6987">
        <v>9.9964999999999993</v>
      </c>
      <c r="AJ6987">
        <v>10</v>
      </c>
      <c r="AK6987">
        <v>16.987300000000001</v>
      </c>
      <c r="AL6987">
        <v>80</v>
      </c>
      <c r="AM6987">
        <v>75</v>
      </c>
      <c r="AN6987">
        <v>70</v>
      </c>
      <c r="AO6987">
        <v>16.533000000000001</v>
      </c>
      <c r="AP6987">
        <v>447.51100000000002</v>
      </c>
      <c r="AQ6987">
        <v>3.669</v>
      </c>
      <c r="AR6987">
        <v>346.03699999999998</v>
      </c>
      <c r="AS6987">
        <v>78.599999999999994</v>
      </c>
      <c r="AT6987">
        <v>25</v>
      </c>
      <c r="AU6987">
        <v>229.678</v>
      </c>
      <c r="AV6987">
        <v>7.05</v>
      </c>
      <c r="AW6987">
        <v>401</v>
      </c>
      <c r="AX6987">
        <v>1.9854000000000001</v>
      </c>
      <c r="AY6987">
        <v>171</v>
      </c>
      <c r="AZ6987">
        <v>-0.18129999999999999</v>
      </c>
      <c r="BA6987">
        <v>110.02800000000001</v>
      </c>
      <c r="BB6987">
        <v>11.228899999999999</v>
      </c>
      <c r="BD6987">
        <v>11.263500000000001</v>
      </c>
      <c r="BE6987">
        <v>1</v>
      </c>
      <c r="BG6987">
        <v>1.7815000000000001</v>
      </c>
      <c r="BH6987">
        <v>1</v>
      </c>
      <c r="BI6987">
        <v>34</v>
      </c>
    </row>
    <row r="6988" spans="1:61" x14ac:dyDescent="0.25">
      <c r="A6988">
        <v>394951</v>
      </c>
      <c r="B6988">
        <v>488261</v>
      </c>
      <c r="C6988" s="1">
        <v>43463.29791666667</v>
      </c>
      <c r="D6988" s="1">
        <v>43463.316250000003</v>
      </c>
      <c r="E6988" t="s">
        <v>54</v>
      </c>
      <c r="F6988">
        <v>2000017</v>
      </c>
      <c r="G6988" t="s">
        <v>58</v>
      </c>
      <c r="H6988" t="s">
        <v>68</v>
      </c>
      <c r="I6988">
        <v>326.81799999999998</v>
      </c>
      <c r="J6988">
        <v>3</v>
      </c>
      <c r="K6988">
        <v>24</v>
      </c>
      <c r="L6988">
        <v>109</v>
      </c>
      <c r="M6988">
        <v>-0.13320000000000001</v>
      </c>
      <c r="N6988">
        <v>92.057000000000002</v>
      </c>
      <c r="O6988">
        <v>3.8999999999999998E-3</v>
      </c>
      <c r="P6988">
        <v>14.939500000000001</v>
      </c>
      <c r="Q6988">
        <v>17</v>
      </c>
      <c r="R6988">
        <f>AVERAGE(Table1[[#This Row],[tread_roll_left_nip_pressure]:[tread_roll_right_nip_pressure]])</f>
        <v>35.311599999999999</v>
      </c>
      <c r="S6988">
        <v>35.747199999999999</v>
      </c>
      <c r="T6988">
        <v>34.875999999999998</v>
      </c>
      <c r="U6988">
        <v>12.7234</v>
      </c>
      <c r="V6988">
        <v>773</v>
      </c>
      <c r="W6988">
        <v>1651</v>
      </c>
      <c r="X6988">
        <v>5067</v>
      </c>
      <c r="Y6988">
        <v>1614</v>
      </c>
      <c r="Z6988">
        <v>-2.8400000000000002E-2</v>
      </c>
      <c r="AA6988">
        <v>-2.7113999999999998</v>
      </c>
      <c r="AB6988">
        <v>29.490500000000001</v>
      </c>
      <c r="AC6988">
        <v>81</v>
      </c>
      <c r="AD6988">
        <v>-0.89749999999999996</v>
      </c>
      <c r="AF6988">
        <v>422.77499999999998</v>
      </c>
      <c r="AG6988">
        <v>21.097300000000001</v>
      </c>
      <c r="AH6988">
        <v>973.702</v>
      </c>
      <c r="AI6988">
        <v>2.0999999999999999E-3</v>
      </c>
      <c r="AJ6988">
        <v>6.5</v>
      </c>
      <c r="AK6988">
        <v>22.225899999999999</v>
      </c>
      <c r="AL6988">
        <v>0</v>
      </c>
      <c r="AM6988">
        <v>0</v>
      </c>
      <c r="AN6988">
        <v>0</v>
      </c>
      <c r="AO6988">
        <v>14.106999999999999</v>
      </c>
      <c r="AP6988">
        <v>447.51100000000002</v>
      </c>
      <c r="AQ6988">
        <v>3.669</v>
      </c>
      <c r="AR6988">
        <v>346.03699999999998</v>
      </c>
      <c r="AS6988">
        <v>78.599999999999994</v>
      </c>
      <c r="AT6988">
        <v>25</v>
      </c>
      <c r="AU6988">
        <v>229.678</v>
      </c>
      <c r="AV6988">
        <v>7.05</v>
      </c>
      <c r="AW6988">
        <v>0</v>
      </c>
      <c r="AX6988">
        <v>0</v>
      </c>
      <c r="AY6988">
        <v>0</v>
      </c>
      <c r="AZ6988">
        <v>0</v>
      </c>
      <c r="BA6988">
        <v>114.98099999999999</v>
      </c>
      <c r="BB6988">
        <v>0</v>
      </c>
      <c r="BD6988">
        <v>10.589500000000001</v>
      </c>
      <c r="BE6988">
        <v>1</v>
      </c>
      <c r="BG6988">
        <v>1.665</v>
      </c>
      <c r="BH6988">
        <v>1</v>
      </c>
      <c r="BI6988">
        <v>0</v>
      </c>
    </row>
    <row r="6989" spans="1:61" x14ac:dyDescent="0.25">
      <c r="A6989">
        <v>394952</v>
      </c>
      <c r="B6989">
        <v>488262</v>
      </c>
      <c r="C6989" s="1">
        <v>43463.29791666667</v>
      </c>
      <c r="D6989" s="1">
        <v>43463.316250000003</v>
      </c>
      <c r="E6989" t="s">
        <v>54</v>
      </c>
      <c r="F6989">
        <v>2000017</v>
      </c>
      <c r="G6989" t="s">
        <v>58</v>
      </c>
      <c r="H6989" t="s">
        <v>68</v>
      </c>
      <c r="I6989">
        <v>326.81799999999998</v>
      </c>
      <c r="J6989">
        <v>3</v>
      </c>
      <c r="K6989">
        <v>24</v>
      </c>
      <c r="L6989">
        <v>109</v>
      </c>
      <c r="M6989">
        <v>-0.13320000000000001</v>
      </c>
      <c r="N6989">
        <v>92.057000000000002</v>
      </c>
      <c r="O6989">
        <v>3.8999999999999998E-3</v>
      </c>
      <c r="P6989">
        <v>14.939500000000001</v>
      </c>
      <c r="Q6989">
        <v>17</v>
      </c>
      <c r="R6989">
        <f>AVERAGE(Table1[[#This Row],[tread_roll_left_nip_pressure]:[tread_roll_right_nip_pressure]])</f>
        <v>35.311599999999999</v>
      </c>
      <c r="S6989">
        <v>35.747199999999999</v>
      </c>
      <c r="T6989">
        <v>34.875999999999998</v>
      </c>
      <c r="U6989">
        <v>12.7234</v>
      </c>
      <c r="V6989">
        <v>773</v>
      </c>
      <c r="W6989">
        <v>1651</v>
      </c>
      <c r="X6989">
        <v>5067</v>
      </c>
      <c r="Y6989">
        <v>1614</v>
      </c>
      <c r="Z6989">
        <v>-2.8400000000000002E-2</v>
      </c>
      <c r="AA6989">
        <v>-2.7113999999999998</v>
      </c>
      <c r="AB6989">
        <v>29.490500000000001</v>
      </c>
      <c r="AC6989">
        <v>81</v>
      </c>
      <c r="AD6989">
        <v>-0.89749999999999996</v>
      </c>
      <c r="AF6989">
        <v>422.77499999999998</v>
      </c>
      <c r="AG6989">
        <v>21.097300000000001</v>
      </c>
      <c r="AH6989">
        <v>973.702</v>
      </c>
      <c r="AI6989">
        <v>2.0999999999999999E-3</v>
      </c>
      <c r="AJ6989">
        <v>6.5</v>
      </c>
      <c r="AK6989">
        <v>22.225899999999999</v>
      </c>
      <c r="AL6989">
        <v>0</v>
      </c>
      <c r="AM6989">
        <v>0</v>
      </c>
      <c r="AN6989">
        <v>0</v>
      </c>
      <c r="AO6989">
        <v>14.106999999999999</v>
      </c>
      <c r="AP6989">
        <v>447.51100000000002</v>
      </c>
      <c r="AQ6989">
        <v>3.669</v>
      </c>
      <c r="AR6989">
        <v>346.03699999999998</v>
      </c>
      <c r="AS6989">
        <v>78.599999999999994</v>
      </c>
      <c r="AT6989">
        <v>25</v>
      </c>
      <c r="AU6989">
        <v>229.678</v>
      </c>
      <c r="AV6989">
        <v>7.05</v>
      </c>
      <c r="AW6989">
        <v>0</v>
      </c>
      <c r="AX6989">
        <v>0</v>
      </c>
      <c r="AY6989">
        <v>0</v>
      </c>
      <c r="AZ6989">
        <v>0</v>
      </c>
      <c r="BA6989">
        <v>114.98099999999999</v>
      </c>
      <c r="BB6989">
        <v>0</v>
      </c>
      <c r="BD6989">
        <v>10.589500000000001</v>
      </c>
      <c r="BE6989">
        <v>1</v>
      </c>
      <c r="BG6989">
        <v>1.665</v>
      </c>
      <c r="BH6989">
        <v>1</v>
      </c>
      <c r="BI6989">
        <v>0</v>
      </c>
    </row>
    <row r="6990" spans="1:61" x14ac:dyDescent="0.25">
      <c r="A6990">
        <v>394955</v>
      </c>
      <c r="B6990">
        <v>864883</v>
      </c>
      <c r="C6990" s="1">
        <v>43463.30201388889</v>
      </c>
      <c r="D6990" s="1">
        <v>43463.327060185184</v>
      </c>
      <c r="E6990" t="s">
        <v>60</v>
      </c>
      <c r="F6990">
        <v>2000036</v>
      </c>
      <c r="G6990" t="s">
        <v>55</v>
      </c>
      <c r="H6990" t="s">
        <v>61</v>
      </c>
      <c r="I6990">
        <v>321.17500000000001</v>
      </c>
      <c r="J6990">
        <v>3</v>
      </c>
      <c r="K6990">
        <v>22</v>
      </c>
      <c r="L6990">
        <v>102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f>AVERAGE(Table1[[#This Row],[tread_roll_left_nip_pressure]:[tread_roll_right_nip_pressure]])</f>
        <v>30.833500000000001</v>
      </c>
      <c r="S6990">
        <v>30.640499999999999</v>
      </c>
      <c r="T6990">
        <v>31.026499999999999</v>
      </c>
      <c r="U6990">
        <v>0</v>
      </c>
      <c r="V6990">
        <v>1050.3</v>
      </c>
      <c r="W6990">
        <v>1597.2</v>
      </c>
      <c r="X6990">
        <v>6894.15</v>
      </c>
      <c r="Y6990">
        <v>0</v>
      </c>
      <c r="Z6990">
        <v>0.38</v>
      </c>
      <c r="AA6990">
        <v>-0.88090000000000002</v>
      </c>
      <c r="AB6990">
        <v>-0.34260000000000002</v>
      </c>
      <c r="AC6990">
        <v>105</v>
      </c>
      <c r="AD6990">
        <v>-0.81559999999999999</v>
      </c>
      <c r="AF6990">
        <v>464.11200000000002</v>
      </c>
      <c r="AG6990">
        <v>96.369</v>
      </c>
      <c r="AH6990">
        <v>457.49700000000001</v>
      </c>
      <c r="AI6990">
        <v>0</v>
      </c>
      <c r="AJ6990">
        <v>0</v>
      </c>
      <c r="AK6990">
        <v>21.372</v>
      </c>
      <c r="AL6990">
        <v>0</v>
      </c>
      <c r="AM6990">
        <v>0</v>
      </c>
      <c r="AN6990">
        <v>0</v>
      </c>
      <c r="AO6990">
        <v>0</v>
      </c>
      <c r="AP6990">
        <v>556.65300000000002</v>
      </c>
      <c r="AQ6990">
        <v>3.669</v>
      </c>
      <c r="AR6990">
        <v>346.03699999999998</v>
      </c>
      <c r="AS6990">
        <v>78.599999999999994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D6990">
        <v>12.478999999999999</v>
      </c>
      <c r="BE6990">
        <v>1</v>
      </c>
      <c r="BG6990">
        <v>1.4285000000000001</v>
      </c>
      <c r="BH6990">
        <v>1</v>
      </c>
      <c r="BI6990">
        <v>0</v>
      </c>
    </row>
    <row r="6991" spans="1:61" x14ac:dyDescent="0.25">
      <c r="A6991">
        <v>394956</v>
      </c>
      <c r="B6991">
        <v>864884</v>
      </c>
      <c r="C6991" s="1">
        <v>43463.30201388889</v>
      </c>
      <c r="D6991" s="1">
        <v>43463.327060185184</v>
      </c>
      <c r="E6991" t="s">
        <v>60</v>
      </c>
      <c r="F6991">
        <v>2000036</v>
      </c>
      <c r="G6991" t="s">
        <v>55</v>
      </c>
      <c r="H6991" t="s">
        <v>61</v>
      </c>
      <c r="I6991">
        <v>321.17500000000001</v>
      </c>
      <c r="J6991">
        <v>3</v>
      </c>
      <c r="K6991">
        <v>22</v>
      </c>
      <c r="L6991">
        <v>102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f>AVERAGE(Table1[[#This Row],[tread_roll_left_nip_pressure]:[tread_roll_right_nip_pressure]])</f>
        <v>30.833500000000001</v>
      </c>
      <c r="S6991">
        <v>30.640499999999999</v>
      </c>
      <c r="T6991">
        <v>31.026499999999999</v>
      </c>
      <c r="U6991">
        <v>0</v>
      </c>
      <c r="V6991">
        <v>1050.3</v>
      </c>
      <c r="W6991">
        <v>1597.2</v>
      </c>
      <c r="X6991">
        <v>6894.15</v>
      </c>
      <c r="Y6991">
        <v>0</v>
      </c>
      <c r="Z6991">
        <v>0.38</v>
      </c>
      <c r="AA6991">
        <v>-0.88090000000000002</v>
      </c>
      <c r="AB6991">
        <v>-0.34260000000000002</v>
      </c>
      <c r="AC6991">
        <v>105</v>
      </c>
      <c r="AD6991">
        <v>-0.81559999999999999</v>
      </c>
      <c r="AF6991">
        <v>464.11200000000002</v>
      </c>
      <c r="AG6991">
        <v>96.369</v>
      </c>
      <c r="AH6991">
        <v>457.49700000000001</v>
      </c>
      <c r="AI6991">
        <v>0</v>
      </c>
      <c r="AJ6991">
        <v>0</v>
      </c>
      <c r="AK6991">
        <v>21.372</v>
      </c>
      <c r="AL6991">
        <v>0</v>
      </c>
      <c r="AM6991">
        <v>0</v>
      </c>
      <c r="AN6991">
        <v>0</v>
      </c>
      <c r="AO6991">
        <v>0</v>
      </c>
      <c r="AP6991">
        <v>556.65300000000002</v>
      </c>
      <c r="AQ6991">
        <v>3.669</v>
      </c>
      <c r="AR6991">
        <v>346.03699999999998</v>
      </c>
      <c r="AS6991">
        <v>78.599999999999994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D6991">
        <v>12.478999999999999</v>
      </c>
      <c r="BE6991">
        <v>1</v>
      </c>
      <c r="BG6991">
        <v>1.4285000000000001</v>
      </c>
      <c r="BH6991">
        <v>1</v>
      </c>
      <c r="BI6991">
        <v>0</v>
      </c>
    </row>
    <row r="6992" spans="1:61" x14ac:dyDescent="0.25">
      <c r="A6992">
        <v>394957</v>
      </c>
      <c r="B6992">
        <v>692713</v>
      </c>
      <c r="C6992" s="1">
        <v>43463.316087962965</v>
      </c>
      <c r="D6992" s="1">
        <v>43463.332638888889</v>
      </c>
      <c r="E6992" t="s">
        <v>57</v>
      </c>
      <c r="F6992">
        <v>2000157</v>
      </c>
      <c r="G6992" t="s">
        <v>64</v>
      </c>
      <c r="H6992" t="s">
        <v>65</v>
      </c>
      <c r="I6992">
        <v>302.06</v>
      </c>
      <c r="J6992">
        <v>7</v>
      </c>
      <c r="K6992">
        <v>2</v>
      </c>
      <c r="L6992">
        <v>42</v>
      </c>
      <c r="M6992">
        <v>107.63200000000001</v>
      </c>
      <c r="N6992">
        <v>92.810100000000006</v>
      </c>
      <c r="O6992">
        <v>14.8215</v>
      </c>
      <c r="P6992">
        <v>25.474399999999999</v>
      </c>
      <c r="Q6992">
        <v>18</v>
      </c>
      <c r="R6992">
        <f>AVERAGE(Table1[[#This Row],[tread_roll_left_nip_pressure]:[tread_roll_right_nip_pressure]])</f>
        <v>32.746549999999999</v>
      </c>
      <c r="S6992">
        <v>31.886399999999998</v>
      </c>
      <c r="T6992">
        <v>33.606699999999996</v>
      </c>
      <c r="U6992">
        <v>10.325799999999999</v>
      </c>
      <c r="V6992">
        <v>832</v>
      </c>
      <c r="W6992">
        <v>887</v>
      </c>
      <c r="X6992">
        <v>5324</v>
      </c>
      <c r="Y6992">
        <v>230</v>
      </c>
      <c r="Z6992">
        <v>0.38390000000000002</v>
      </c>
      <c r="AA6992">
        <v>0.44850000000000001</v>
      </c>
      <c r="AB6992">
        <v>2.3927</v>
      </c>
      <c r="AC6992">
        <v>44</v>
      </c>
      <c r="AD6992">
        <v>-8.8999999999999996E-2</v>
      </c>
      <c r="AF6992">
        <v>661.33100000000002</v>
      </c>
      <c r="AG6992">
        <v>28.811299999999999</v>
      </c>
      <c r="AH6992">
        <v>925.48599999999999</v>
      </c>
      <c r="AI6992">
        <v>9.9878999999999998</v>
      </c>
      <c r="AJ6992">
        <v>10</v>
      </c>
      <c r="AK6992">
        <v>16.986999999999998</v>
      </c>
      <c r="AL6992">
        <v>80</v>
      </c>
      <c r="AM6992">
        <v>75</v>
      </c>
      <c r="AN6992">
        <v>70</v>
      </c>
      <c r="AO6992">
        <v>16.534700000000001</v>
      </c>
      <c r="AP6992">
        <v>471.11599999999999</v>
      </c>
      <c r="AQ6992">
        <v>3.48</v>
      </c>
      <c r="AR6992">
        <v>346.03699999999998</v>
      </c>
      <c r="AS6992">
        <v>78.599999999999994</v>
      </c>
      <c r="AT6992">
        <v>25</v>
      </c>
      <c r="AU6992">
        <v>229.678</v>
      </c>
      <c r="AV6992">
        <v>7.05</v>
      </c>
      <c r="AW6992">
        <v>401</v>
      </c>
      <c r="AX6992">
        <v>0.61070000000000002</v>
      </c>
      <c r="AY6992">
        <v>171</v>
      </c>
      <c r="AZ6992">
        <v>0.39360000000000001</v>
      </c>
      <c r="BA6992">
        <v>110.045</v>
      </c>
      <c r="BB6992">
        <v>11.179600000000001</v>
      </c>
      <c r="BD6992">
        <v>11.263500000000001</v>
      </c>
      <c r="BE6992">
        <v>1</v>
      </c>
      <c r="BG6992">
        <v>1.7815000000000001</v>
      </c>
      <c r="BH6992">
        <v>1</v>
      </c>
      <c r="BI6992">
        <v>34</v>
      </c>
    </row>
    <row r="6993" spans="1:61" x14ac:dyDescent="0.25">
      <c r="A6993">
        <v>394958</v>
      </c>
      <c r="B6993">
        <v>692714</v>
      </c>
      <c r="C6993" s="1">
        <v>43463.316087962965</v>
      </c>
      <c r="D6993" s="1">
        <v>43463.332638888889</v>
      </c>
      <c r="E6993" t="s">
        <v>57</v>
      </c>
      <c r="F6993">
        <v>2000157</v>
      </c>
      <c r="G6993" t="s">
        <v>64</v>
      </c>
      <c r="H6993" t="s">
        <v>65</v>
      </c>
      <c r="I6993">
        <v>302.06</v>
      </c>
      <c r="J6993">
        <v>7</v>
      </c>
      <c r="K6993">
        <v>2</v>
      </c>
      <c r="L6993">
        <v>42</v>
      </c>
      <c r="M6993">
        <v>107.63200000000001</v>
      </c>
      <c r="N6993">
        <v>92.810100000000006</v>
      </c>
      <c r="O6993">
        <v>14.8215</v>
      </c>
      <c r="P6993">
        <v>25.474399999999999</v>
      </c>
      <c r="Q6993">
        <v>18</v>
      </c>
      <c r="R6993">
        <f>AVERAGE(Table1[[#This Row],[tread_roll_left_nip_pressure]:[tread_roll_right_nip_pressure]])</f>
        <v>32.746549999999999</v>
      </c>
      <c r="S6993">
        <v>31.886399999999998</v>
      </c>
      <c r="T6993">
        <v>33.606699999999996</v>
      </c>
      <c r="U6993">
        <v>10.325799999999999</v>
      </c>
      <c r="V6993">
        <v>832</v>
      </c>
      <c r="W6993">
        <v>887</v>
      </c>
      <c r="X6993">
        <v>5324</v>
      </c>
      <c r="Y6993">
        <v>230</v>
      </c>
      <c r="Z6993">
        <v>0.38390000000000002</v>
      </c>
      <c r="AA6993">
        <v>0.44850000000000001</v>
      </c>
      <c r="AB6993">
        <v>2.3927</v>
      </c>
      <c r="AC6993">
        <v>44</v>
      </c>
      <c r="AD6993">
        <v>-8.8999999999999996E-2</v>
      </c>
      <c r="AF6993">
        <v>661.33100000000002</v>
      </c>
      <c r="AG6993">
        <v>28.811299999999999</v>
      </c>
      <c r="AH6993">
        <v>925.48599999999999</v>
      </c>
      <c r="AI6993">
        <v>9.9878999999999998</v>
      </c>
      <c r="AJ6993">
        <v>10</v>
      </c>
      <c r="AK6993">
        <v>16.986999999999998</v>
      </c>
      <c r="AL6993">
        <v>80</v>
      </c>
      <c r="AM6993">
        <v>75</v>
      </c>
      <c r="AN6993">
        <v>70</v>
      </c>
      <c r="AO6993">
        <v>16.534700000000001</v>
      </c>
      <c r="AP6993">
        <v>471.11599999999999</v>
      </c>
      <c r="AQ6993">
        <v>3.48</v>
      </c>
      <c r="AR6993">
        <v>346.03699999999998</v>
      </c>
      <c r="AS6993">
        <v>78.599999999999994</v>
      </c>
      <c r="AT6993">
        <v>25</v>
      </c>
      <c r="AU6993">
        <v>229.678</v>
      </c>
      <c r="AV6993">
        <v>7.05</v>
      </c>
      <c r="AW6993">
        <v>401</v>
      </c>
      <c r="AX6993">
        <v>0.61070000000000002</v>
      </c>
      <c r="AY6993">
        <v>171</v>
      </c>
      <c r="AZ6993">
        <v>0.39360000000000001</v>
      </c>
      <c r="BA6993">
        <v>110.045</v>
      </c>
      <c r="BB6993">
        <v>11.179600000000001</v>
      </c>
      <c r="BD6993">
        <v>11.263500000000001</v>
      </c>
      <c r="BE6993">
        <v>1</v>
      </c>
      <c r="BG6993">
        <v>1.7815000000000001</v>
      </c>
      <c r="BH6993">
        <v>1</v>
      </c>
      <c r="BI6993">
        <v>34</v>
      </c>
    </row>
    <row r="6994" spans="1:61" x14ac:dyDescent="0.25">
      <c r="A6994">
        <v>394959</v>
      </c>
      <c r="B6994">
        <v>488263</v>
      </c>
      <c r="C6994" s="1">
        <v>43463.316516203704</v>
      </c>
      <c r="D6994" s="1">
        <v>43463.333668981482</v>
      </c>
      <c r="E6994" t="s">
        <v>54</v>
      </c>
      <c r="F6994">
        <v>2000017</v>
      </c>
      <c r="G6994" t="s">
        <v>58</v>
      </c>
      <c r="H6994" t="s">
        <v>68</v>
      </c>
      <c r="I6994">
        <v>326.97800000000001</v>
      </c>
      <c r="J6994">
        <v>3</v>
      </c>
      <c r="K6994">
        <v>6</v>
      </c>
      <c r="L6994">
        <v>108</v>
      </c>
      <c r="M6994">
        <v>-0.14050000000000001</v>
      </c>
      <c r="N6994">
        <v>92.807500000000005</v>
      </c>
      <c r="O6994">
        <v>3.3999999999999998E-3</v>
      </c>
      <c r="P6994">
        <v>14.939500000000001</v>
      </c>
      <c r="Q6994">
        <v>17</v>
      </c>
      <c r="R6994">
        <f>AVERAGE(Table1[[#This Row],[tread_roll_left_nip_pressure]:[tread_roll_right_nip_pressure]])</f>
        <v>35.311099999999996</v>
      </c>
      <c r="S6994">
        <v>35.7468</v>
      </c>
      <c r="T6994">
        <v>34.875399999999999</v>
      </c>
      <c r="U6994">
        <v>11.1342</v>
      </c>
      <c r="V6994">
        <v>773</v>
      </c>
      <c r="W6994">
        <v>1651</v>
      </c>
      <c r="X6994">
        <v>5067</v>
      </c>
      <c r="Y6994">
        <v>1614</v>
      </c>
      <c r="Z6994">
        <v>-9.7799999999999998E-2</v>
      </c>
      <c r="AA6994">
        <v>-1.1315</v>
      </c>
      <c r="AB6994">
        <v>30.908899999999999</v>
      </c>
      <c r="AC6994">
        <v>81</v>
      </c>
      <c r="AD6994">
        <v>-1</v>
      </c>
      <c r="AF6994">
        <v>420.29</v>
      </c>
      <c r="AG6994">
        <v>25.098299999999998</v>
      </c>
      <c r="AH6994">
        <v>1028.44</v>
      </c>
      <c r="AI6994">
        <v>1.4E-3</v>
      </c>
      <c r="AJ6994">
        <v>6.5</v>
      </c>
      <c r="AK6994">
        <v>22.225899999999999</v>
      </c>
      <c r="AL6994">
        <v>0</v>
      </c>
      <c r="AM6994">
        <v>0</v>
      </c>
      <c r="AN6994">
        <v>0</v>
      </c>
      <c r="AO6994">
        <v>14.0749</v>
      </c>
      <c r="AP6994">
        <v>471.11599999999999</v>
      </c>
      <c r="AQ6994">
        <v>3.48</v>
      </c>
      <c r="AR6994">
        <v>346.03699999999998</v>
      </c>
      <c r="AS6994">
        <v>78.599999999999994</v>
      </c>
      <c r="AT6994">
        <v>25</v>
      </c>
      <c r="AU6994">
        <v>229.678</v>
      </c>
      <c r="AV6994">
        <v>7.05</v>
      </c>
      <c r="AW6994">
        <v>0</v>
      </c>
      <c r="AX6994">
        <v>0</v>
      </c>
      <c r="AY6994">
        <v>0</v>
      </c>
      <c r="AZ6994">
        <v>0</v>
      </c>
      <c r="BA6994">
        <v>115.089</v>
      </c>
      <c r="BB6994">
        <v>0</v>
      </c>
      <c r="BD6994">
        <v>10.589500000000001</v>
      </c>
      <c r="BE6994">
        <v>1</v>
      </c>
      <c r="BG6994">
        <v>1.665</v>
      </c>
      <c r="BH6994">
        <v>1</v>
      </c>
      <c r="BI6994">
        <v>0</v>
      </c>
    </row>
    <row r="6995" spans="1:61" x14ac:dyDescent="0.25">
      <c r="A6995">
        <v>394960</v>
      </c>
      <c r="B6995">
        <v>488264</v>
      </c>
      <c r="C6995" s="1">
        <v>43463.316516203704</v>
      </c>
      <c r="D6995" s="1">
        <v>43463.333668981482</v>
      </c>
      <c r="E6995" t="s">
        <v>54</v>
      </c>
      <c r="F6995">
        <v>2000017</v>
      </c>
      <c r="G6995" t="s">
        <v>58</v>
      </c>
      <c r="H6995" t="s">
        <v>68</v>
      </c>
      <c r="I6995">
        <v>326.97800000000001</v>
      </c>
      <c r="J6995">
        <v>3</v>
      </c>
      <c r="K6995">
        <v>6</v>
      </c>
      <c r="L6995">
        <v>108</v>
      </c>
      <c r="M6995">
        <v>-0.14050000000000001</v>
      </c>
      <c r="N6995">
        <v>92.807500000000005</v>
      </c>
      <c r="O6995">
        <v>3.3999999999999998E-3</v>
      </c>
      <c r="P6995">
        <v>14.939500000000001</v>
      </c>
      <c r="Q6995">
        <v>17</v>
      </c>
      <c r="R6995">
        <f>AVERAGE(Table1[[#This Row],[tread_roll_left_nip_pressure]:[tread_roll_right_nip_pressure]])</f>
        <v>35.311099999999996</v>
      </c>
      <c r="S6995">
        <v>35.7468</v>
      </c>
      <c r="T6995">
        <v>34.875399999999999</v>
      </c>
      <c r="U6995">
        <v>11.1342</v>
      </c>
      <c r="V6995">
        <v>773</v>
      </c>
      <c r="W6995">
        <v>1651</v>
      </c>
      <c r="X6995">
        <v>5067</v>
      </c>
      <c r="Y6995">
        <v>1614</v>
      </c>
      <c r="Z6995">
        <v>-9.7799999999999998E-2</v>
      </c>
      <c r="AA6995">
        <v>-1.1315</v>
      </c>
      <c r="AB6995">
        <v>30.908899999999999</v>
      </c>
      <c r="AC6995">
        <v>81</v>
      </c>
      <c r="AD6995">
        <v>-1</v>
      </c>
      <c r="AF6995">
        <v>420.29</v>
      </c>
      <c r="AG6995">
        <v>25.098299999999998</v>
      </c>
      <c r="AH6995">
        <v>1028.44</v>
      </c>
      <c r="AI6995">
        <v>1.4E-3</v>
      </c>
      <c r="AJ6995">
        <v>6.5</v>
      </c>
      <c r="AK6995">
        <v>22.225899999999999</v>
      </c>
      <c r="AL6995">
        <v>0</v>
      </c>
      <c r="AM6995">
        <v>0</v>
      </c>
      <c r="AN6995">
        <v>0</v>
      </c>
      <c r="AO6995">
        <v>14.0749</v>
      </c>
      <c r="AP6995">
        <v>471.11599999999999</v>
      </c>
      <c r="AQ6995">
        <v>3.48</v>
      </c>
      <c r="AR6995">
        <v>346.03699999999998</v>
      </c>
      <c r="AS6995">
        <v>78.599999999999994</v>
      </c>
      <c r="AT6995">
        <v>25</v>
      </c>
      <c r="AU6995">
        <v>229.678</v>
      </c>
      <c r="AV6995">
        <v>7.05</v>
      </c>
      <c r="AW6995">
        <v>0</v>
      </c>
      <c r="AX6995">
        <v>0</v>
      </c>
      <c r="AY6995">
        <v>0</v>
      </c>
      <c r="AZ6995">
        <v>0</v>
      </c>
      <c r="BA6995">
        <v>115.089</v>
      </c>
      <c r="BB6995">
        <v>0</v>
      </c>
      <c r="BD6995">
        <v>10.589500000000001</v>
      </c>
      <c r="BE6995">
        <v>1</v>
      </c>
      <c r="BG6995">
        <v>1.665</v>
      </c>
      <c r="BH6995">
        <v>1</v>
      </c>
      <c r="BI6995">
        <v>0</v>
      </c>
    </row>
    <row r="6996" spans="1:61" x14ac:dyDescent="0.25">
      <c r="A6996">
        <v>394961</v>
      </c>
      <c r="B6996">
        <v>864885</v>
      </c>
      <c r="C6996" s="1">
        <v>43463.327164351853</v>
      </c>
      <c r="D6996" s="1">
        <v>43463.34269675926</v>
      </c>
      <c r="E6996" t="s">
        <v>60</v>
      </c>
      <c r="F6996">
        <v>2000036</v>
      </c>
      <c r="G6996" t="s">
        <v>55</v>
      </c>
      <c r="H6996" t="s">
        <v>61</v>
      </c>
      <c r="I6996">
        <v>330.209</v>
      </c>
      <c r="J6996">
        <v>3</v>
      </c>
      <c r="K6996">
        <v>2</v>
      </c>
      <c r="L6996">
        <v>96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f>AVERAGE(Table1[[#This Row],[tread_roll_left_nip_pressure]:[tread_roll_right_nip_pressure]])</f>
        <v>30.827249999999999</v>
      </c>
      <c r="S6996">
        <v>30.632100000000001</v>
      </c>
      <c r="T6996">
        <v>31.022400000000001</v>
      </c>
      <c r="U6996">
        <v>0</v>
      </c>
      <c r="V6996">
        <v>1050.3</v>
      </c>
      <c r="W6996">
        <v>1597.2</v>
      </c>
      <c r="X6996">
        <v>7003.11</v>
      </c>
      <c r="Y6996">
        <v>0</v>
      </c>
      <c r="Z6996">
        <v>3.8711000000000002</v>
      </c>
      <c r="AA6996">
        <v>-1.1142000000000001</v>
      </c>
      <c r="AB6996">
        <v>-0.83399999999999996</v>
      </c>
      <c r="AC6996">
        <v>105</v>
      </c>
      <c r="AD6996">
        <v>-2.6100000000000002E-2</v>
      </c>
      <c r="AF6996">
        <v>447.31700000000001</v>
      </c>
      <c r="AG6996">
        <v>98.302899999999994</v>
      </c>
      <c r="AH6996">
        <v>474.89699999999999</v>
      </c>
      <c r="AI6996">
        <v>0</v>
      </c>
      <c r="AJ6996">
        <v>0</v>
      </c>
      <c r="AK6996">
        <v>21.502700000000001</v>
      </c>
      <c r="AL6996">
        <v>0</v>
      </c>
      <c r="AM6996">
        <v>0</v>
      </c>
      <c r="AN6996">
        <v>0</v>
      </c>
      <c r="AO6996">
        <v>0</v>
      </c>
      <c r="AP6996">
        <v>526.00400000000002</v>
      </c>
      <c r="AQ6996">
        <v>3.141</v>
      </c>
      <c r="AR6996">
        <v>346.03699999999998</v>
      </c>
      <c r="AS6996">
        <v>78.599999999999994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D6996">
        <v>12.478999999999999</v>
      </c>
      <c r="BE6996">
        <v>1</v>
      </c>
      <c r="BG6996">
        <v>1.4285000000000001</v>
      </c>
      <c r="BH6996">
        <v>1</v>
      </c>
      <c r="BI6996">
        <v>0</v>
      </c>
    </row>
    <row r="6997" spans="1:61" x14ac:dyDescent="0.25">
      <c r="A6997">
        <v>394962</v>
      </c>
      <c r="B6997">
        <v>864886</v>
      </c>
      <c r="C6997" s="1">
        <v>43463.327164351853</v>
      </c>
      <c r="D6997" s="1">
        <v>43463.34269675926</v>
      </c>
      <c r="E6997" t="s">
        <v>60</v>
      </c>
      <c r="F6997">
        <v>2000036</v>
      </c>
      <c r="G6997" t="s">
        <v>55</v>
      </c>
      <c r="H6997" t="s">
        <v>61</v>
      </c>
      <c r="I6997">
        <v>330.209</v>
      </c>
      <c r="J6997">
        <v>3</v>
      </c>
      <c r="K6997">
        <v>2</v>
      </c>
      <c r="L6997">
        <v>96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f>AVERAGE(Table1[[#This Row],[tread_roll_left_nip_pressure]:[tread_roll_right_nip_pressure]])</f>
        <v>30.827249999999999</v>
      </c>
      <c r="S6997">
        <v>30.632100000000001</v>
      </c>
      <c r="T6997">
        <v>31.022400000000001</v>
      </c>
      <c r="U6997">
        <v>0</v>
      </c>
      <c r="V6997">
        <v>1050.3</v>
      </c>
      <c r="W6997">
        <v>1597.2</v>
      </c>
      <c r="X6997">
        <v>7003.11</v>
      </c>
      <c r="Y6997">
        <v>0</v>
      </c>
      <c r="Z6997">
        <v>3.8711000000000002</v>
      </c>
      <c r="AA6997">
        <v>-1.1142000000000001</v>
      </c>
      <c r="AB6997">
        <v>-0.83399999999999996</v>
      </c>
      <c r="AC6997">
        <v>105</v>
      </c>
      <c r="AD6997">
        <v>-2.6100000000000002E-2</v>
      </c>
      <c r="AF6997">
        <v>447.31700000000001</v>
      </c>
      <c r="AG6997">
        <v>98.302899999999994</v>
      </c>
      <c r="AH6997">
        <v>474.89699999999999</v>
      </c>
      <c r="AI6997">
        <v>0</v>
      </c>
      <c r="AJ6997">
        <v>0</v>
      </c>
      <c r="AK6997">
        <v>21.502700000000001</v>
      </c>
      <c r="AL6997">
        <v>0</v>
      </c>
      <c r="AM6997">
        <v>0</v>
      </c>
      <c r="AN6997">
        <v>0</v>
      </c>
      <c r="AO6997">
        <v>0</v>
      </c>
      <c r="AP6997">
        <v>526.00400000000002</v>
      </c>
      <c r="AQ6997">
        <v>3.141</v>
      </c>
      <c r="AR6997">
        <v>346.03699999999998</v>
      </c>
      <c r="AS6997">
        <v>78.599999999999994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D6997">
        <v>12.478999999999999</v>
      </c>
      <c r="BE6997">
        <v>1</v>
      </c>
      <c r="BG6997">
        <v>1.4285000000000001</v>
      </c>
      <c r="BH6997">
        <v>1</v>
      </c>
      <c r="BI6997">
        <v>0</v>
      </c>
    </row>
    <row r="6998" spans="1:61" x14ac:dyDescent="0.25">
      <c r="A6998">
        <v>394963</v>
      </c>
      <c r="B6998">
        <v>692715</v>
      </c>
      <c r="C6998" s="1">
        <v>43463.332974537036</v>
      </c>
      <c r="D6998" s="1">
        <v>43463.349386574075</v>
      </c>
      <c r="E6998" t="s">
        <v>57</v>
      </c>
      <c r="F6998">
        <v>2000157</v>
      </c>
      <c r="G6998" t="s">
        <v>64</v>
      </c>
      <c r="H6998" t="s">
        <v>65</v>
      </c>
      <c r="I6998">
        <v>303.209</v>
      </c>
      <c r="J6998">
        <v>7</v>
      </c>
      <c r="K6998">
        <v>0</v>
      </c>
      <c r="L6998">
        <v>42</v>
      </c>
      <c r="M6998">
        <v>107.23699999999999</v>
      </c>
      <c r="N6998">
        <v>92.354699999999994</v>
      </c>
      <c r="O6998">
        <v>14.882</v>
      </c>
      <c r="P6998">
        <v>25.486499999999999</v>
      </c>
      <c r="Q6998">
        <v>19</v>
      </c>
      <c r="R6998">
        <f>AVERAGE(Table1[[#This Row],[tread_roll_left_nip_pressure]:[tread_roll_right_nip_pressure]])</f>
        <v>32.750450000000001</v>
      </c>
      <c r="S6998">
        <v>31.8963</v>
      </c>
      <c r="T6998">
        <v>33.604599999999998</v>
      </c>
      <c r="U6998">
        <v>11.2849</v>
      </c>
      <c r="V6998">
        <v>832</v>
      </c>
      <c r="W6998">
        <v>887</v>
      </c>
      <c r="X6998">
        <v>5405.5</v>
      </c>
      <c r="Y6998">
        <v>230</v>
      </c>
      <c r="Z6998">
        <v>-0.3468</v>
      </c>
      <c r="AA6998">
        <v>-0.30280000000000001</v>
      </c>
      <c r="AB6998">
        <v>-11.6972</v>
      </c>
      <c r="AC6998">
        <v>44</v>
      </c>
      <c r="AD6998">
        <v>3.1699999999999999E-2</v>
      </c>
      <c r="AE6998">
        <v>68.150000000000006</v>
      </c>
      <c r="AF6998">
        <v>661.76400000000001</v>
      </c>
      <c r="AG6998">
        <v>24.979199999999999</v>
      </c>
      <c r="AH6998">
        <v>909.92200000000003</v>
      </c>
      <c r="AI6998">
        <v>9.9917999999999996</v>
      </c>
      <c r="AJ6998">
        <v>10</v>
      </c>
      <c r="AK6998">
        <v>16.997</v>
      </c>
      <c r="AL6998">
        <v>80</v>
      </c>
      <c r="AM6998">
        <v>75</v>
      </c>
      <c r="AN6998">
        <v>70</v>
      </c>
      <c r="AO6998">
        <v>16.6312</v>
      </c>
      <c r="AP6998">
        <v>471.11599999999999</v>
      </c>
      <c r="AQ6998">
        <v>3.48</v>
      </c>
      <c r="AR6998">
        <v>346.03699999999998</v>
      </c>
      <c r="AS6998">
        <v>78.599999999999994</v>
      </c>
      <c r="AT6998">
        <v>25</v>
      </c>
      <c r="AU6998">
        <v>229.678</v>
      </c>
      <c r="AV6998">
        <v>7.05</v>
      </c>
      <c r="AW6998">
        <v>401</v>
      </c>
      <c r="AX6998">
        <v>1.4787999999999999</v>
      </c>
      <c r="AY6998">
        <v>171</v>
      </c>
      <c r="AZ6998">
        <v>-0.54900000000000004</v>
      </c>
      <c r="BA6998">
        <v>109.991</v>
      </c>
      <c r="BB6998">
        <v>11.2562</v>
      </c>
      <c r="BD6998">
        <v>11.263500000000001</v>
      </c>
      <c r="BE6998">
        <v>1</v>
      </c>
      <c r="BG6998">
        <v>1.7815000000000001</v>
      </c>
      <c r="BH6998">
        <v>1</v>
      </c>
      <c r="BI6998">
        <v>34</v>
      </c>
    </row>
    <row r="6999" spans="1:61" x14ac:dyDescent="0.25">
      <c r="A6999">
        <v>394964</v>
      </c>
      <c r="B6999">
        <v>692716</v>
      </c>
      <c r="C6999" s="1">
        <v>43463.332974537036</v>
      </c>
      <c r="D6999" s="1">
        <v>43463.349386574075</v>
      </c>
      <c r="E6999" t="s">
        <v>57</v>
      </c>
      <c r="F6999">
        <v>2000157</v>
      </c>
      <c r="G6999" t="s">
        <v>64</v>
      </c>
      <c r="H6999" t="s">
        <v>65</v>
      </c>
      <c r="I6999">
        <v>303.209</v>
      </c>
      <c r="J6999">
        <v>7</v>
      </c>
      <c r="K6999">
        <v>0</v>
      </c>
      <c r="L6999">
        <v>42</v>
      </c>
      <c r="M6999">
        <v>107.23699999999999</v>
      </c>
      <c r="N6999">
        <v>92.354699999999994</v>
      </c>
      <c r="O6999">
        <v>14.882</v>
      </c>
      <c r="P6999">
        <v>25.486499999999999</v>
      </c>
      <c r="Q6999">
        <v>19</v>
      </c>
      <c r="R6999">
        <f>AVERAGE(Table1[[#This Row],[tread_roll_left_nip_pressure]:[tread_roll_right_nip_pressure]])</f>
        <v>32.750450000000001</v>
      </c>
      <c r="S6999">
        <v>31.8963</v>
      </c>
      <c r="T6999">
        <v>33.604599999999998</v>
      </c>
      <c r="U6999">
        <v>11.2849</v>
      </c>
      <c r="V6999">
        <v>832</v>
      </c>
      <c r="W6999">
        <v>887</v>
      </c>
      <c r="X6999">
        <v>5405.5</v>
      </c>
      <c r="Y6999">
        <v>230</v>
      </c>
      <c r="Z6999">
        <v>-0.3468</v>
      </c>
      <c r="AA6999">
        <v>-0.30280000000000001</v>
      </c>
      <c r="AB6999">
        <v>-11.6972</v>
      </c>
      <c r="AC6999">
        <v>44</v>
      </c>
      <c r="AD6999">
        <v>3.1699999999999999E-2</v>
      </c>
      <c r="AF6999">
        <v>661.76400000000001</v>
      </c>
      <c r="AG6999">
        <v>24.979199999999999</v>
      </c>
      <c r="AH6999">
        <v>909.92200000000003</v>
      </c>
      <c r="AI6999">
        <v>9.9917999999999996</v>
      </c>
      <c r="AJ6999">
        <v>10</v>
      </c>
      <c r="AK6999">
        <v>16.997</v>
      </c>
      <c r="AL6999">
        <v>80</v>
      </c>
      <c r="AM6999">
        <v>75</v>
      </c>
      <c r="AN6999">
        <v>70</v>
      </c>
      <c r="AO6999">
        <v>16.6312</v>
      </c>
      <c r="AP6999">
        <v>471.11599999999999</v>
      </c>
      <c r="AQ6999">
        <v>3.48</v>
      </c>
      <c r="AR6999">
        <v>346.03699999999998</v>
      </c>
      <c r="AS6999">
        <v>78.599999999999994</v>
      </c>
      <c r="AT6999">
        <v>25</v>
      </c>
      <c r="AU6999">
        <v>229.678</v>
      </c>
      <c r="AV6999">
        <v>7.05</v>
      </c>
      <c r="AW6999">
        <v>401</v>
      </c>
      <c r="AX6999">
        <v>1.4787999999999999</v>
      </c>
      <c r="AY6999">
        <v>171</v>
      </c>
      <c r="AZ6999">
        <v>-0.54900000000000004</v>
      </c>
      <c r="BA6999">
        <v>109.991</v>
      </c>
      <c r="BB6999">
        <v>11.2562</v>
      </c>
      <c r="BD6999">
        <v>11.263500000000001</v>
      </c>
      <c r="BE6999">
        <v>1</v>
      </c>
      <c r="BG6999">
        <v>1.7815000000000001</v>
      </c>
      <c r="BH6999">
        <v>1</v>
      </c>
      <c r="BI6999">
        <v>34</v>
      </c>
    </row>
    <row r="7000" spans="1:61" x14ac:dyDescent="0.25">
      <c r="A7000">
        <v>394965</v>
      </c>
      <c r="B7000">
        <v>488265</v>
      </c>
      <c r="C7000" s="1">
        <v>43463.33390046296</v>
      </c>
      <c r="D7000" s="1">
        <v>43463.351307870369</v>
      </c>
      <c r="E7000" t="s">
        <v>54</v>
      </c>
      <c r="F7000">
        <v>2000017</v>
      </c>
      <c r="G7000" t="s">
        <v>58</v>
      </c>
      <c r="H7000" t="s">
        <v>68</v>
      </c>
      <c r="I7000">
        <v>327.05099999999999</v>
      </c>
      <c r="J7000">
        <v>3</v>
      </c>
      <c r="K7000">
        <v>10</v>
      </c>
      <c r="L7000">
        <v>108</v>
      </c>
      <c r="M7000">
        <v>-0.13739999999999999</v>
      </c>
      <c r="N7000">
        <v>90.628100000000003</v>
      </c>
      <c r="O7000">
        <v>3.0999999999999999E-3</v>
      </c>
      <c r="P7000">
        <v>14.9397</v>
      </c>
      <c r="Q7000">
        <v>17</v>
      </c>
      <c r="R7000">
        <f>AVERAGE(Table1[[#This Row],[tread_roll_left_nip_pressure]:[tread_roll_right_nip_pressure]])</f>
        <v>35.311949999999996</v>
      </c>
      <c r="S7000">
        <v>35.749600000000001</v>
      </c>
      <c r="T7000">
        <v>34.874299999999998</v>
      </c>
      <c r="U7000">
        <v>13.779</v>
      </c>
      <c r="V7000">
        <v>773</v>
      </c>
      <c r="W7000">
        <v>1651</v>
      </c>
      <c r="X7000">
        <v>5122.5</v>
      </c>
      <c r="Y7000">
        <v>1614</v>
      </c>
      <c r="Z7000">
        <v>0.16109999999999999</v>
      </c>
      <c r="AA7000">
        <v>-3.8073000000000001</v>
      </c>
      <c r="AB7000">
        <v>28.9236</v>
      </c>
      <c r="AC7000">
        <v>81</v>
      </c>
      <c r="AD7000">
        <v>-1</v>
      </c>
      <c r="AE7000">
        <v>36.11</v>
      </c>
      <c r="AF7000">
        <v>420.36599999999999</v>
      </c>
      <c r="AG7000">
        <v>35.575200000000002</v>
      </c>
      <c r="AH7000">
        <v>1140.94</v>
      </c>
      <c r="AI7000">
        <v>1.6999999999999999E-3</v>
      </c>
      <c r="AJ7000">
        <v>6.5</v>
      </c>
      <c r="AK7000">
        <v>22.277000000000001</v>
      </c>
      <c r="AL7000">
        <v>0</v>
      </c>
      <c r="AM7000">
        <v>0</v>
      </c>
      <c r="AN7000">
        <v>0</v>
      </c>
      <c r="AO7000">
        <v>14.092700000000001</v>
      </c>
      <c r="AP7000">
        <v>471.11599999999999</v>
      </c>
      <c r="AQ7000">
        <v>3.48</v>
      </c>
      <c r="AR7000">
        <v>346.03699999999998</v>
      </c>
      <c r="AS7000">
        <v>78.599999999999994</v>
      </c>
      <c r="AT7000">
        <v>25</v>
      </c>
      <c r="AU7000">
        <v>229.678</v>
      </c>
      <c r="AV7000">
        <v>7.05</v>
      </c>
      <c r="AW7000">
        <v>0</v>
      </c>
      <c r="AX7000">
        <v>0</v>
      </c>
      <c r="AY7000">
        <v>0</v>
      </c>
      <c r="AZ7000">
        <v>0</v>
      </c>
      <c r="BA7000">
        <v>114.98699999999999</v>
      </c>
      <c r="BB7000">
        <v>0</v>
      </c>
      <c r="BD7000">
        <v>10.589500000000001</v>
      </c>
      <c r="BE7000">
        <v>1</v>
      </c>
      <c r="BG7000">
        <v>1.665</v>
      </c>
      <c r="BH7000">
        <v>1</v>
      </c>
      <c r="BI7000">
        <v>0</v>
      </c>
    </row>
    <row r="7001" spans="1:61" x14ac:dyDescent="0.25">
      <c r="A7001">
        <v>394966</v>
      </c>
      <c r="B7001">
        <v>488266</v>
      </c>
      <c r="C7001" s="1">
        <v>43463.33390046296</v>
      </c>
      <c r="D7001" s="1">
        <v>43463.351307870369</v>
      </c>
      <c r="E7001" t="s">
        <v>54</v>
      </c>
      <c r="F7001">
        <v>2000017</v>
      </c>
      <c r="G7001" t="s">
        <v>58</v>
      </c>
      <c r="H7001" t="s">
        <v>68</v>
      </c>
      <c r="I7001">
        <v>327.05099999999999</v>
      </c>
      <c r="J7001">
        <v>3</v>
      </c>
      <c r="K7001">
        <v>10</v>
      </c>
      <c r="L7001">
        <v>108</v>
      </c>
      <c r="M7001">
        <v>-0.13739999999999999</v>
      </c>
      <c r="N7001">
        <v>90.628100000000003</v>
      </c>
      <c r="O7001">
        <v>3.0999999999999999E-3</v>
      </c>
      <c r="P7001">
        <v>14.9397</v>
      </c>
      <c r="Q7001">
        <v>17</v>
      </c>
      <c r="R7001">
        <f>AVERAGE(Table1[[#This Row],[tread_roll_left_nip_pressure]:[tread_roll_right_nip_pressure]])</f>
        <v>35.311949999999996</v>
      </c>
      <c r="S7001">
        <v>35.749600000000001</v>
      </c>
      <c r="T7001">
        <v>34.874299999999998</v>
      </c>
      <c r="U7001">
        <v>13.779</v>
      </c>
      <c r="V7001">
        <v>773</v>
      </c>
      <c r="W7001">
        <v>1651</v>
      </c>
      <c r="X7001">
        <v>5122.5</v>
      </c>
      <c r="Y7001">
        <v>1614</v>
      </c>
      <c r="Z7001">
        <v>0.16109999999999999</v>
      </c>
      <c r="AA7001">
        <v>-3.8073000000000001</v>
      </c>
      <c r="AB7001">
        <v>28.9236</v>
      </c>
      <c r="AC7001">
        <v>81</v>
      </c>
      <c r="AD7001">
        <v>-1</v>
      </c>
      <c r="AF7001">
        <v>420.36599999999999</v>
      </c>
      <c r="AG7001">
        <v>35.575200000000002</v>
      </c>
      <c r="AH7001">
        <v>1140.94</v>
      </c>
      <c r="AI7001">
        <v>1.6999999999999999E-3</v>
      </c>
      <c r="AJ7001">
        <v>6.5</v>
      </c>
      <c r="AK7001">
        <v>22.277000000000001</v>
      </c>
      <c r="AL7001">
        <v>0</v>
      </c>
      <c r="AM7001">
        <v>0</v>
      </c>
      <c r="AN7001">
        <v>0</v>
      </c>
      <c r="AO7001">
        <v>14.092700000000001</v>
      </c>
      <c r="AP7001">
        <v>471.11599999999999</v>
      </c>
      <c r="AQ7001">
        <v>3.48</v>
      </c>
      <c r="AR7001">
        <v>346.03699999999998</v>
      </c>
      <c r="AS7001">
        <v>78.599999999999994</v>
      </c>
      <c r="AT7001">
        <v>25</v>
      </c>
      <c r="AU7001">
        <v>229.678</v>
      </c>
      <c r="AV7001">
        <v>7.05</v>
      </c>
      <c r="AW7001">
        <v>0</v>
      </c>
      <c r="AX7001">
        <v>0</v>
      </c>
      <c r="AY7001">
        <v>0</v>
      </c>
      <c r="AZ7001">
        <v>0</v>
      </c>
      <c r="BA7001">
        <v>114.98699999999999</v>
      </c>
      <c r="BB7001">
        <v>0</v>
      </c>
      <c r="BC7001">
        <v>10.306000000000001</v>
      </c>
      <c r="BD7001">
        <v>10.306000000000001</v>
      </c>
      <c r="BE7001">
        <v>1</v>
      </c>
      <c r="BF7001">
        <v>1.7290000000000001</v>
      </c>
      <c r="BG7001">
        <v>1.7290000000000001</v>
      </c>
      <c r="BH7001">
        <v>1</v>
      </c>
      <c r="BI7001">
        <v>0</v>
      </c>
    </row>
    <row r="7002" spans="1:61" x14ac:dyDescent="0.25">
      <c r="A7002">
        <v>394967</v>
      </c>
      <c r="B7002">
        <v>864885</v>
      </c>
      <c r="C7002" s="1">
        <v>43463.342766203707</v>
      </c>
      <c r="D7002" s="1">
        <v>43463.357685185183</v>
      </c>
      <c r="E7002" t="s">
        <v>60</v>
      </c>
      <c r="F7002">
        <v>2000036</v>
      </c>
      <c r="G7002" t="s">
        <v>55</v>
      </c>
      <c r="H7002" t="s">
        <v>61</v>
      </c>
      <c r="I7002">
        <v>338.96300000000002</v>
      </c>
      <c r="J7002">
        <v>3</v>
      </c>
      <c r="K7002">
        <v>2</v>
      </c>
      <c r="L7002">
        <v>96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f>AVERAGE(Table1[[#This Row],[tread_roll_left_nip_pressure]:[tread_roll_right_nip_pressure]])</f>
        <v>30.80115</v>
      </c>
      <c r="S7002">
        <v>30.598099999999999</v>
      </c>
      <c r="T7002">
        <v>31.004200000000001</v>
      </c>
      <c r="U7002">
        <v>0</v>
      </c>
      <c r="V7002">
        <v>1050.3</v>
      </c>
      <c r="W7002">
        <v>1597.2</v>
      </c>
      <c r="X7002">
        <v>7112.07</v>
      </c>
      <c r="Y7002">
        <v>0</v>
      </c>
      <c r="Z7002">
        <v>2.8618999999999999</v>
      </c>
      <c r="AA7002">
        <v>-0.63009999999999999</v>
      </c>
      <c r="AB7002">
        <v>-8.3900000000000002E-2</v>
      </c>
      <c r="AC7002">
        <v>105</v>
      </c>
      <c r="AD7002">
        <v>-1.9E-3</v>
      </c>
      <c r="AF7002">
        <v>403.20499999999998</v>
      </c>
      <c r="AG7002">
        <v>96.396699999999996</v>
      </c>
      <c r="AH7002">
        <v>475.483</v>
      </c>
      <c r="AI7002">
        <v>0</v>
      </c>
      <c r="AJ7002">
        <v>0</v>
      </c>
      <c r="AK7002">
        <v>21.601099999999999</v>
      </c>
      <c r="AL7002">
        <v>0</v>
      </c>
      <c r="AM7002">
        <v>0</v>
      </c>
      <c r="AN7002">
        <v>0</v>
      </c>
      <c r="AO7002">
        <v>0</v>
      </c>
      <c r="AP7002">
        <v>526.00400000000002</v>
      </c>
      <c r="AQ7002">
        <v>3.141</v>
      </c>
      <c r="AR7002">
        <v>346.03699999999998</v>
      </c>
      <c r="AS7002">
        <v>78.599999999999994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D7002">
        <v>12.478999999999999</v>
      </c>
      <c r="BE7002">
        <v>1</v>
      </c>
      <c r="BG7002">
        <v>1.4285000000000001</v>
      </c>
      <c r="BH7002">
        <v>1</v>
      </c>
      <c r="BI7002">
        <v>0</v>
      </c>
    </row>
    <row r="7003" spans="1:61" x14ac:dyDescent="0.25">
      <c r="A7003">
        <v>394968</v>
      </c>
      <c r="B7003">
        <v>864886</v>
      </c>
      <c r="C7003" s="1">
        <v>43463.342766203707</v>
      </c>
      <c r="D7003" s="1">
        <v>43463.357685185183</v>
      </c>
      <c r="E7003" t="s">
        <v>60</v>
      </c>
      <c r="F7003">
        <v>2000036</v>
      </c>
      <c r="G7003" t="s">
        <v>55</v>
      </c>
      <c r="H7003" t="s">
        <v>61</v>
      </c>
      <c r="I7003">
        <v>338.96300000000002</v>
      </c>
      <c r="J7003">
        <v>3</v>
      </c>
      <c r="K7003">
        <v>2</v>
      </c>
      <c r="L7003">
        <v>96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f>AVERAGE(Table1[[#This Row],[tread_roll_left_nip_pressure]:[tread_roll_right_nip_pressure]])</f>
        <v>30.80115</v>
      </c>
      <c r="S7003">
        <v>30.598099999999999</v>
      </c>
      <c r="T7003">
        <v>31.004200000000001</v>
      </c>
      <c r="U7003">
        <v>0</v>
      </c>
      <c r="V7003">
        <v>1050.3</v>
      </c>
      <c r="W7003">
        <v>1597.2</v>
      </c>
      <c r="X7003">
        <v>7112.07</v>
      </c>
      <c r="Y7003">
        <v>0</v>
      </c>
      <c r="Z7003">
        <v>2.8618999999999999</v>
      </c>
      <c r="AA7003">
        <v>-0.63009999999999999</v>
      </c>
      <c r="AB7003">
        <v>-8.3900000000000002E-2</v>
      </c>
      <c r="AC7003">
        <v>105</v>
      </c>
      <c r="AD7003">
        <v>-1.9E-3</v>
      </c>
      <c r="AF7003">
        <v>403.20499999999998</v>
      </c>
      <c r="AG7003">
        <v>96.396699999999996</v>
      </c>
      <c r="AH7003">
        <v>475.483</v>
      </c>
      <c r="AI7003">
        <v>0</v>
      </c>
      <c r="AJ7003">
        <v>0</v>
      </c>
      <c r="AK7003">
        <v>21.601099999999999</v>
      </c>
      <c r="AL7003">
        <v>0</v>
      </c>
      <c r="AM7003">
        <v>0</v>
      </c>
      <c r="AN7003">
        <v>0</v>
      </c>
      <c r="AO7003">
        <v>0</v>
      </c>
      <c r="AP7003">
        <v>526.00400000000002</v>
      </c>
      <c r="AQ7003">
        <v>3.141</v>
      </c>
      <c r="AR7003">
        <v>346.03699999999998</v>
      </c>
      <c r="AS7003">
        <v>78.599999999999994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D7003">
        <v>12.478999999999999</v>
      </c>
      <c r="BE7003">
        <v>1</v>
      </c>
      <c r="BG7003">
        <v>1.4285000000000001</v>
      </c>
      <c r="BH7003">
        <v>1</v>
      </c>
      <c r="BI7003">
        <v>0</v>
      </c>
    </row>
    <row r="7004" spans="1:61" x14ac:dyDescent="0.25">
      <c r="A7004">
        <v>394969</v>
      </c>
      <c r="B7004">
        <v>692717</v>
      </c>
      <c r="C7004" s="1">
        <v>43463.349733796298</v>
      </c>
      <c r="D7004" s="1">
        <v>43463.366770833331</v>
      </c>
      <c r="E7004" t="s">
        <v>57</v>
      </c>
      <c r="F7004">
        <v>2000157</v>
      </c>
      <c r="G7004" t="s">
        <v>64</v>
      </c>
      <c r="H7004" t="s">
        <v>65</v>
      </c>
      <c r="I7004">
        <v>303.28500000000003</v>
      </c>
      <c r="J7004">
        <v>7</v>
      </c>
      <c r="K7004">
        <v>2</v>
      </c>
      <c r="L7004">
        <v>42</v>
      </c>
      <c r="M7004">
        <v>101.508</v>
      </c>
      <c r="N7004">
        <v>86.614400000000003</v>
      </c>
      <c r="O7004">
        <v>14.8934</v>
      </c>
      <c r="P7004">
        <v>24.903300000000002</v>
      </c>
      <c r="Q7004">
        <v>20</v>
      </c>
      <c r="R7004">
        <f>AVERAGE(Table1[[#This Row],[tread_roll_left_nip_pressure]:[tread_roll_right_nip_pressure]])</f>
        <v>32.751249999999999</v>
      </c>
      <c r="S7004">
        <v>31.891100000000002</v>
      </c>
      <c r="T7004">
        <v>33.611400000000003</v>
      </c>
      <c r="U7004">
        <v>10.9373</v>
      </c>
      <c r="V7004">
        <v>832</v>
      </c>
      <c r="W7004">
        <v>887</v>
      </c>
      <c r="X7004">
        <v>5487</v>
      </c>
      <c r="Y7004">
        <v>230</v>
      </c>
      <c r="Z7004">
        <v>0.30559999999999998</v>
      </c>
      <c r="AA7004">
        <v>0.8387</v>
      </c>
      <c r="AB7004">
        <v>-8.2733000000000008</v>
      </c>
      <c r="AC7004">
        <v>44</v>
      </c>
      <c r="AD7004">
        <v>9.1700000000000004E-2</v>
      </c>
      <c r="AF7004">
        <v>668.89</v>
      </c>
      <c r="AG7004">
        <v>29.113099999999999</v>
      </c>
      <c r="AH7004">
        <v>935.04</v>
      </c>
      <c r="AI7004">
        <v>9.9959000000000007</v>
      </c>
      <c r="AJ7004">
        <v>10</v>
      </c>
      <c r="AK7004">
        <v>16.875800000000002</v>
      </c>
      <c r="AL7004">
        <v>80</v>
      </c>
      <c r="AM7004">
        <v>75</v>
      </c>
      <c r="AN7004">
        <v>70</v>
      </c>
      <c r="AO7004">
        <v>16.5183</v>
      </c>
      <c r="AP7004">
        <v>471.11599999999999</v>
      </c>
      <c r="AQ7004">
        <v>3.48</v>
      </c>
      <c r="AR7004">
        <v>346.03699999999998</v>
      </c>
      <c r="AS7004">
        <v>78.599999999999994</v>
      </c>
      <c r="AT7004">
        <v>25</v>
      </c>
      <c r="AU7004">
        <v>229.678</v>
      </c>
      <c r="AV7004">
        <v>7.05</v>
      </c>
      <c r="AW7004">
        <v>401</v>
      </c>
      <c r="AX7004">
        <v>3.7904</v>
      </c>
      <c r="AY7004">
        <v>171</v>
      </c>
      <c r="AZ7004">
        <v>9.01E-2</v>
      </c>
      <c r="BA7004">
        <v>108.63200000000001</v>
      </c>
      <c r="BB7004">
        <v>11.1523</v>
      </c>
      <c r="BD7004">
        <v>11.263500000000001</v>
      </c>
      <c r="BE7004">
        <v>1</v>
      </c>
      <c r="BG7004">
        <v>1.7815000000000001</v>
      </c>
      <c r="BH7004">
        <v>1</v>
      </c>
      <c r="BI7004">
        <v>34</v>
      </c>
    </row>
    <row r="7005" spans="1:61" x14ac:dyDescent="0.25">
      <c r="A7005">
        <v>394970</v>
      </c>
      <c r="B7005">
        <v>692718</v>
      </c>
      <c r="C7005" s="1">
        <v>43463.349733796298</v>
      </c>
      <c r="D7005" s="1">
        <v>43463.366770833331</v>
      </c>
      <c r="E7005" t="s">
        <v>57</v>
      </c>
      <c r="F7005">
        <v>2000157</v>
      </c>
      <c r="G7005" t="s">
        <v>64</v>
      </c>
      <c r="H7005" t="s">
        <v>65</v>
      </c>
      <c r="I7005">
        <v>303.28500000000003</v>
      </c>
      <c r="J7005">
        <v>7</v>
      </c>
      <c r="K7005">
        <v>2</v>
      </c>
      <c r="L7005">
        <v>42</v>
      </c>
      <c r="M7005">
        <v>101.508</v>
      </c>
      <c r="N7005">
        <v>86.614400000000003</v>
      </c>
      <c r="O7005">
        <v>14.8934</v>
      </c>
      <c r="P7005">
        <v>24.903300000000002</v>
      </c>
      <c r="Q7005">
        <v>20</v>
      </c>
      <c r="R7005">
        <f>AVERAGE(Table1[[#This Row],[tread_roll_left_nip_pressure]:[tread_roll_right_nip_pressure]])</f>
        <v>32.751249999999999</v>
      </c>
      <c r="S7005">
        <v>31.891100000000002</v>
      </c>
      <c r="T7005">
        <v>33.611400000000003</v>
      </c>
      <c r="U7005">
        <v>10.9373</v>
      </c>
      <c r="V7005">
        <v>832</v>
      </c>
      <c r="W7005">
        <v>887</v>
      </c>
      <c r="X7005">
        <v>5487</v>
      </c>
      <c r="Y7005">
        <v>230</v>
      </c>
      <c r="Z7005">
        <v>0.30559999999999998</v>
      </c>
      <c r="AA7005">
        <v>0.8387</v>
      </c>
      <c r="AB7005">
        <v>-8.2733000000000008</v>
      </c>
      <c r="AC7005">
        <v>44</v>
      </c>
      <c r="AD7005">
        <v>9.1700000000000004E-2</v>
      </c>
      <c r="AF7005">
        <v>668.89</v>
      </c>
      <c r="AG7005">
        <v>29.113099999999999</v>
      </c>
      <c r="AH7005">
        <v>935.04</v>
      </c>
      <c r="AI7005">
        <v>9.9959000000000007</v>
      </c>
      <c r="AJ7005">
        <v>10</v>
      </c>
      <c r="AK7005">
        <v>16.875800000000002</v>
      </c>
      <c r="AL7005">
        <v>80</v>
      </c>
      <c r="AM7005">
        <v>75</v>
      </c>
      <c r="AN7005">
        <v>70</v>
      </c>
      <c r="AO7005">
        <v>16.5183</v>
      </c>
      <c r="AP7005">
        <v>471.11599999999999</v>
      </c>
      <c r="AQ7005">
        <v>3.48</v>
      </c>
      <c r="AR7005">
        <v>346.03699999999998</v>
      </c>
      <c r="AS7005">
        <v>78.599999999999994</v>
      </c>
      <c r="AT7005">
        <v>25</v>
      </c>
      <c r="AU7005">
        <v>229.678</v>
      </c>
      <c r="AV7005">
        <v>7.05</v>
      </c>
      <c r="AW7005">
        <v>401</v>
      </c>
      <c r="AX7005">
        <v>3.7904</v>
      </c>
      <c r="AY7005">
        <v>171</v>
      </c>
      <c r="AZ7005">
        <v>9.01E-2</v>
      </c>
      <c r="BA7005">
        <v>108.63200000000001</v>
      </c>
      <c r="BB7005">
        <v>11.1523</v>
      </c>
      <c r="BD7005">
        <v>11.263500000000001</v>
      </c>
      <c r="BE7005">
        <v>1</v>
      </c>
      <c r="BG7005">
        <v>1.7815000000000001</v>
      </c>
      <c r="BH7005">
        <v>1</v>
      </c>
      <c r="BI7005">
        <v>34</v>
      </c>
    </row>
    <row r="7006" spans="1:61" x14ac:dyDescent="0.25">
      <c r="A7006">
        <v>394971</v>
      </c>
      <c r="B7006">
        <v>488267</v>
      </c>
      <c r="C7006" s="1">
        <v>43463.351539351854</v>
      </c>
      <c r="D7006" s="1">
        <v>43463.369444444441</v>
      </c>
      <c r="E7006" t="s">
        <v>54</v>
      </c>
      <c r="F7006">
        <v>2000017</v>
      </c>
      <c r="G7006" t="s">
        <v>58</v>
      </c>
      <c r="H7006" t="s">
        <v>68</v>
      </c>
      <c r="I7006">
        <v>308.97399999999999</v>
      </c>
      <c r="J7006">
        <v>3</v>
      </c>
      <c r="K7006">
        <v>4</v>
      </c>
      <c r="L7006">
        <v>108</v>
      </c>
      <c r="M7006">
        <v>-0.13170000000000001</v>
      </c>
      <c r="N7006">
        <v>86.625699999999995</v>
      </c>
      <c r="O7006">
        <v>4.7999999999999996E-3</v>
      </c>
      <c r="P7006">
        <v>14.9396</v>
      </c>
      <c r="Q7006">
        <v>17</v>
      </c>
      <c r="R7006">
        <f>AVERAGE(Table1[[#This Row],[tread_roll_left_nip_pressure]:[tread_roll_right_nip_pressure]])</f>
        <v>35.311250000000001</v>
      </c>
      <c r="S7006">
        <v>35.748399999999997</v>
      </c>
      <c r="T7006">
        <v>34.874099999999999</v>
      </c>
      <c r="U7006">
        <v>9.5737000000000005</v>
      </c>
      <c r="V7006">
        <v>773</v>
      </c>
      <c r="W7006">
        <v>1651</v>
      </c>
      <c r="X7006">
        <v>5178</v>
      </c>
      <c r="Y7006">
        <v>1614</v>
      </c>
      <c r="Z7006">
        <v>-0.17929999999999999</v>
      </c>
      <c r="AA7006">
        <v>-1.6252</v>
      </c>
      <c r="AB7006">
        <v>28.751200000000001</v>
      </c>
      <c r="AC7006">
        <v>81</v>
      </c>
      <c r="AD7006">
        <v>-0.89339999999999997</v>
      </c>
      <c r="AF7006">
        <v>410.03199999999998</v>
      </c>
      <c r="AG7006">
        <v>42.970300000000002</v>
      </c>
      <c r="AH7006">
        <v>1097.17</v>
      </c>
      <c r="AI7006">
        <v>2.5000000000000001E-3</v>
      </c>
      <c r="AJ7006">
        <v>6.5</v>
      </c>
      <c r="AK7006">
        <v>22.202000000000002</v>
      </c>
      <c r="AL7006">
        <v>0</v>
      </c>
      <c r="AM7006">
        <v>0</v>
      </c>
      <c r="AN7006">
        <v>0</v>
      </c>
      <c r="AO7006">
        <v>14.047700000000001</v>
      </c>
      <c r="AP7006">
        <v>471.11599999999999</v>
      </c>
      <c r="AQ7006">
        <v>3.48</v>
      </c>
      <c r="AR7006">
        <v>346.03699999999998</v>
      </c>
      <c r="AS7006">
        <v>78.599999999999994</v>
      </c>
      <c r="AT7006">
        <v>25</v>
      </c>
      <c r="AU7006">
        <v>229.678</v>
      </c>
      <c r="AV7006">
        <v>7.05</v>
      </c>
      <c r="AW7006">
        <v>0</v>
      </c>
      <c r="AX7006">
        <v>0</v>
      </c>
      <c r="AY7006">
        <v>0</v>
      </c>
      <c r="AZ7006">
        <v>0</v>
      </c>
      <c r="BA7006">
        <v>114.985</v>
      </c>
      <c r="BB7006">
        <v>0</v>
      </c>
      <c r="BC7006">
        <v>10.000999999999999</v>
      </c>
      <c r="BD7006">
        <v>10.000999999999999</v>
      </c>
      <c r="BE7006">
        <v>1</v>
      </c>
      <c r="BF7006">
        <v>1.5375000000000001</v>
      </c>
      <c r="BG7006">
        <v>1.5375000000000001</v>
      </c>
      <c r="BH7006">
        <v>1</v>
      </c>
      <c r="BI7006">
        <v>0</v>
      </c>
    </row>
    <row r="7007" spans="1:61" x14ac:dyDescent="0.25">
      <c r="A7007">
        <v>394972</v>
      </c>
      <c r="B7007">
        <v>488268</v>
      </c>
      <c r="C7007" s="1">
        <v>43463.351539351854</v>
      </c>
      <c r="D7007" s="1">
        <v>43463.369444444441</v>
      </c>
      <c r="E7007" t="s">
        <v>54</v>
      </c>
      <c r="F7007">
        <v>2000017</v>
      </c>
      <c r="G7007" t="s">
        <v>58</v>
      </c>
      <c r="H7007" t="s">
        <v>68</v>
      </c>
      <c r="I7007">
        <v>308.97399999999999</v>
      </c>
      <c r="J7007">
        <v>3</v>
      </c>
      <c r="K7007">
        <v>4</v>
      </c>
      <c r="L7007">
        <v>108</v>
      </c>
      <c r="M7007">
        <v>-0.13170000000000001</v>
      </c>
      <c r="N7007">
        <v>86.625699999999995</v>
      </c>
      <c r="O7007">
        <v>4.7999999999999996E-3</v>
      </c>
      <c r="P7007">
        <v>14.9396</v>
      </c>
      <c r="Q7007">
        <v>17</v>
      </c>
      <c r="R7007">
        <f>AVERAGE(Table1[[#This Row],[tread_roll_left_nip_pressure]:[tread_roll_right_nip_pressure]])</f>
        <v>35.311250000000001</v>
      </c>
      <c r="S7007">
        <v>35.748399999999997</v>
      </c>
      <c r="T7007">
        <v>34.874099999999999</v>
      </c>
      <c r="U7007">
        <v>9.5737000000000005</v>
      </c>
      <c r="V7007">
        <v>773</v>
      </c>
      <c r="W7007">
        <v>1651</v>
      </c>
      <c r="X7007">
        <v>5178</v>
      </c>
      <c r="Y7007">
        <v>1614</v>
      </c>
      <c r="Z7007">
        <v>-0.17929999999999999</v>
      </c>
      <c r="AA7007">
        <v>-1.6252</v>
      </c>
      <c r="AB7007">
        <v>28.751200000000001</v>
      </c>
      <c r="AC7007">
        <v>81</v>
      </c>
      <c r="AD7007">
        <v>-0.89339999999999997</v>
      </c>
      <c r="AF7007">
        <v>410.03199999999998</v>
      </c>
      <c r="AG7007">
        <v>42.970300000000002</v>
      </c>
      <c r="AH7007">
        <v>1097.17</v>
      </c>
      <c r="AI7007">
        <v>2.5000000000000001E-3</v>
      </c>
      <c r="AJ7007">
        <v>6.5</v>
      </c>
      <c r="AK7007">
        <v>22.202000000000002</v>
      </c>
      <c r="AL7007">
        <v>0</v>
      </c>
      <c r="AM7007">
        <v>0</v>
      </c>
      <c r="AN7007">
        <v>0</v>
      </c>
      <c r="AO7007">
        <v>14.047700000000001</v>
      </c>
      <c r="AP7007">
        <v>471.11599999999999</v>
      </c>
      <c r="AQ7007">
        <v>3.48</v>
      </c>
      <c r="AR7007">
        <v>346.03699999999998</v>
      </c>
      <c r="AS7007">
        <v>78.599999999999994</v>
      </c>
      <c r="AT7007">
        <v>25</v>
      </c>
      <c r="AU7007">
        <v>229.678</v>
      </c>
      <c r="AV7007">
        <v>7.05</v>
      </c>
      <c r="AW7007">
        <v>0</v>
      </c>
      <c r="AX7007">
        <v>0</v>
      </c>
      <c r="AY7007">
        <v>0</v>
      </c>
      <c r="AZ7007">
        <v>0</v>
      </c>
      <c r="BA7007">
        <v>114.985</v>
      </c>
      <c r="BB7007">
        <v>0</v>
      </c>
      <c r="BD7007">
        <v>10.000999999999999</v>
      </c>
      <c r="BE7007">
        <v>1</v>
      </c>
      <c r="BG7007">
        <v>1.5375000000000001</v>
      </c>
      <c r="BH7007">
        <v>1</v>
      </c>
      <c r="BI7007">
        <v>0</v>
      </c>
    </row>
    <row r="7008" spans="1:61" x14ac:dyDescent="0.25">
      <c r="A7008">
        <v>394975</v>
      </c>
      <c r="B7008">
        <v>692719</v>
      </c>
      <c r="C7008" s="1">
        <v>43463.367106481484</v>
      </c>
      <c r="D7008" s="1">
        <v>43463.383831018517</v>
      </c>
      <c r="E7008" t="s">
        <v>57</v>
      </c>
      <c r="F7008">
        <v>2000157</v>
      </c>
      <c r="G7008" t="s">
        <v>64</v>
      </c>
      <c r="H7008" t="s">
        <v>65</v>
      </c>
      <c r="I7008">
        <v>303.04399999999998</v>
      </c>
      <c r="J7008">
        <v>7</v>
      </c>
      <c r="K7008">
        <v>0</v>
      </c>
      <c r="L7008">
        <v>43</v>
      </c>
      <c r="M7008">
        <v>101.324</v>
      </c>
      <c r="N7008">
        <v>86.417100000000005</v>
      </c>
      <c r="O7008">
        <v>14.907</v>
      </c>
      <c r="P7008">
        <v>25.332699999999999</v>
      </c>
      <c r="Q7008">
        <v>18</v>
      </c>
      <c r="R7008">
        <f>AVERAGE(Table1[[#This Row],[tread_roll_left_nip_pressure]:[tread_roll_right_nip_pressure]])</f>
        <v>32.757100000000001</v>
      </c>
      <c r="S7008">
        <v>31.900600000000001</v>
      </c>
      <c r="T7008">
        <v>33.613599999999998</v>
      </c>
      <c r="U7008">
        <v>10.643700000000001</v>
      </c>
      <c r="V7008">
        <v>832</v>
      </c>
      <c r="W7008">
        <v>887</v>
      </c>
      <c r="X7008">
        <v>5487</v>
      </c>
      <c r="Y7008">
        <v>230</v>
      </c>
      <c r="Z7008">
        <v>-1.21E-2</v>
      </c>
      <c r="AA7008">
        <v>3.2800000000000003E-2</v>
      </c>
      <c r="AB7008">
        <v>4.8255999999999997</v>
      </c>
      <c r="AC7008">
        <v>44</v>
      </c>
      <c r="AD7008">
        <v>-0.20030000000000001</v>
      </c>
      <c r="AF7008">
        <v>662.32600000000002</v>
      </c>
      <c r="AG7008">
        <v>24.841200000000001</v>
      </c>
      <c r="AH7008">
        <v>875.14400000000001</v>
      </c>
      <c r="AI7008">
        <v>10.008900000000001</v>
      </c>
      <c r="AJ7008">
        <v>10</v>
      </c>
      <c r="AK7008">
        <v>16.995000000000001</v>
      </c>
      <c r="AL7008">
        <v>80</v>
      </c>
      <c r="AM7008">
        <v>75</v>
      </c>
      <c r="AN7008">
        <v>70</v>
      </c>
      <c r="AO7008">
        <v>16.583300000000001</v>
      </c>
      <c r="AP7008">
        <v>471.11599999999999</v>
      </c>
      <c r="AQ7008">
        <v>3.48</v>
      </c>
      <c r="AR7008">
        <v>346.03699999999998</v>
      </c>
      <c r="AS7008">
        <v>78.599999999999994</v>
      </c>
      <c r="AT7008">
        <v>25</v>
      </c>
      <c r="AU7008">
        <v>229.678</v>
      </c>
      <c r="AV7008">
        <v>7.05</v>
      </c>
      <c r="AW7008">
        <v>401</v>
      </c>
      <c r="AX7008">
        <v>5.6985999999999999</v>
      </c>
      <c r="AY7008">
        <v>171</v>
      </c>
      <c r="AZ7008">
        <v>9.01E-2</v>
      </c>
      <c r="BA7008">
        <v>110.41800000000001</v>
      </c>
      <c r="BB7008">
        <v>11.3758</v>
      </c>
      <c r="BD7008">
        <v>11.263500000000001</v>
      </c>
      <c r="BE7008">
        <v>1</v>
      </c>
      <c r="BG7008">
        <v>1.7815000000000001</v>
      </c>
      <c r="BH7008">
        <v>1</v>
      </c>
      <c r="BI7008">
        <v>34</v>
      </c>
    </row>
    <row r="7009" spans="1:61" x14ac:dyDescent="0.25">
      <c r="A7009">
        <v>394976</v>
      </c>
      <c r="B7009">
        <v>692720</v>
      </c>
      <c r="C7009" s="1">
        <v>43463.367106481484</v>
      </c>
      <c r="D7009" s="1">
        <v>43463.383831018517</v>
      </c>
      <c r="E7009" t="s">
        <v>57</v>
      </c>
      <c r="F7009">
        <v>2000157</v>
      </c>
      <c r="G7009" t="s">
        <v>64</v>
      </c>
      <c r="H7009" t="s">
        <v>65</v>
      </c>
      <c r="I7009">
        <v>303.04399999999998</v>
      </c>
      <c r="J7009">
        <v>7</v>
      </c>
      <c r="K7009">
        <v>0</v>
      </c>
      <c r="L7009">
        <v>43</v>
      </c>
      <c r="M7009">
        <v>101.324</v>
      </c>
      <c r="N7009">
        <v>86.417100000000005</v>
      </c>
      <c r="O7009">
        <v>14.907</v>
      </c>
      <c r="P7009">
        <v>25.332699999999999</v>
      </c>
      <c r="Q7009">
        <v>18</v>
      </c>
      <c r="R7009">
        <f>AVERAGE(Table1[[#This Row],[tread_roll_left_nip_pressure]:[tread_roll_right_nip_pressure]])</f>
        <v>32.757100000000001</v>
      </c>
      <c r="S7009">
        <v>31.900600000000001</v>
      </c>
      <c r="T7009">
        <v>33.613599999999998</v>
      </c>
      <c r="U7009">
        <v>10.643700000000001</v>
      </c>
      <c r="V7009">
        <v>832</v>
      </c>
      <c r="W7009">
        <v>887</v>
      </c>
      <c r="X7009">
        <v>5487</v>
      </c>
      <c r="Y7009">
        <v>230</v>
      </c>
      <c r="Z7009">
        <v>-1.21E-2</v>
      </c>
      <c r="AA7009">
        <v>3.2800000000000003E-2</v>
      </c>
      <c r="AB7009">
        <v>4.8255999999999997</v>
      </c>
      <c r="AC7009">
        <v>44</v>
      </c>
      <c r="AD7009">
        <v>-0.20030000000000001</v>
      </c>
      <c r="AF7009">
        <v>662.32600000000002</v>
      </c>
      <c r="AG7009">
        <v>24.841200000000001</v>
      </c>
      <c r="AH7009">
        <v>875.14400000000001</v>
      </c>
      <c r="AI7009">
        <v>10.008900000000001</v>
      </c>
      <c r="AJ7009">
        <v>10</v>
      </c>
      <c r="AK7009">
        <v>16.995000000000001</v>
      </c>
      <c r="AL7009">
        <v>80</v>
      </c>
      <c r="AM7009">
        <v>75</v>
      </c>
      <c r="AN7009">
        <v>70</v>
      </c>
      <c r="AO7009">
        <v>16.583300000000001</v>
      </c>
      <c r="AP7009">
        <v>471.11599999999999</v>
      </c>
      <c r="AQ7009">
        <v>3.48</v>
      </c>
      <c r="AR7009">
        <v>346.03699999999998</v>
      </c>
      <c r="AS7009">
        <v>78.599999999999994</v>
      </c>
      <c r="AT7009">
        <v>25</v>
      </c>
      <c r="AU7009">
        <v>229.678</v>
      </c>
      <c r="AV7009">
        <v>7.05</v>
      </c>
      <c r="AW7009">
        <v>401</v>
      </c>
      <c r="AX7009">
        <v>5.6985999999999999</v>
      </c>
      <c r="AY7009">
        <v>171</v>
      </c>
      <c r="AZ7009">
        <v>9.01E-2</v>
      </c>
      <c r="BA7009">
        <v>110.41800000000001</v>
      </c>
      <c r="BB7009">
        <v>11.3758</v>
      </c>
      <c r="BD7009">
        <v>11.263500000000001</v>
      </c>
      <c r="BE7009">
        <v>1</v>
      </c>
      <c r="BG7009">
        <v>1.7815000000000001</v>
      </c>
      <c r="BH7009">
        <v>1</v>
      </c>
      <c r="BI7009">
        <v>34</v>
      </c>
    </row>
    <row r="7010" spans="1:61" x14ac:dyDescent="0.25">
      <c r="A7010">
        <v>394977</v>
      </c>
      <c r="B7010">
        <v>488269</v>
      </c>
      <c r="C7010" s="1">
        <v>43463.369675925926</v>
      </c>
      <c r="D7010" s="1">
        <v>43463.390300925923</v>
      </c>
      <c r="E7010" t="s">
        <v>54</v>
      </c>
      <c r="F7010">
        <v>2000017</v>
      </c>
      <c r="G7010" t="s">
        <v>58</v>
      </c>
      <c r="H7010" t="s">
        <v>68</v>
      </c>
      <c r="I7010">
        <v>324.57100000000003</v>
      </c>
      <c r="J7010">
        <v>3</v>
      </c>
      <c r="K7010">
        <v>12</v>
      </c>
      <c r="L7010">
        <v>109</v>
      </c>
      <c r="M7010">
        <v>-0.1424</v>
      </c>
      <c r="N7010">
        <v>86.319900000000004</v>
      </c>
      <c r="O7010">
        <v>3.7000000000000002E-3</v>
      </c>
      <c r="P7010">
        <v>14.9397</v>
      </c>
      <c r="Q7010">
        <v>17</v>
      </c>
      <c r="R7010">
        <f>AVERAGE(Table1[[#This Row],[tread_roll_left_nip_pressure]:[tread_roll_right_nip_pressure]])</f>
        <v>35.328400000000002</v>
      </c>
      <c r="S7010">
        <v>35.765300000000003</v>
      </c>
      <c r="T7010">
        <v>34.891500000000001</v>
      </c>
      <c r="U7010">
        <v>13.9124</v>
      </c>
      <c r="V7010">
        <v>773</v>
      </c>
      <c r="W7010">
        <v>1651</v>
      </c>
      <c r="X7010">
        <v>5178</v>
      </c>
      <c r="Y7010">
        <v>1614</v>
      </c>
      <c r="Z7010">
        <v>-4.6300000000000001E-2</v>
      </c>
      <c r="AA7010">
        <v>-2.6114999999999999</v>
      </c>
      <c r="AB7010">
        <v>28.126200000000001</v>
      </c>
      <c r="AC7010">
        <v>81</v>
      </c>
      <c r="AD7010">
        <v>-0.90739999999999998</v>
      </c>
      <c r="AF7010">
        <v>413.85</v>
      </c>
      <c r="AG7010">
        <v>38.006599999999999</v>
      </c>
      <c r="AH7010">
        <v>1018.59</v>
      </c>
      <c r="AI7010">
        <v>1.9E-3</v>
      </c>
      <c r="AJ7010">
        <v>6.5</v>
      </c>
      <c r="AK7010">
        <v>22.248200000000001</v>
      </c>
      <c r="AL7010">
        <v>0</v>
      </c>
      <c r="AM7010">
        <v>0</v>
      </c>
      <c r="AN7010">
        <v>0</v>
      </c>
      <c r="AO7010">
        <v>14.115399999999999</v>
      </c>
      <c r="AP7010">
        <v>471.11599999999999</v>
      </c>
      <c r="AQ7010">
        <v>3.48</v>
      </c>
      <c r="AR7010">
        <v>346.03699999999998</v>
      </c>
      <c r="AS7010">
        <v>78.599999999999994</v>
      </c>
      <c r="AT7010">
        <v>20</v>
      </c>
      <c r="AU7010">
        <v>232.89400000000001</v>
      </c>
      <c r="AV7010">
        <v>6.47</v>
      </c>
      <c r="AW7010">
        <v>0</v>
      </c>
      <c r="AX7010">
        <v>0</v>
      </c>
      <c r="AY7010">
        <v>0</v>
      </c>
      <c r="AZ7010">
        <v>0</v>
      </c>
      <c r="BA7010">
        <v>114.46899999999999</v>
      </c>
      <c r="BB7010">
        <v>0</v>
      </c>
      <c r="BD7010">
        <v>10.000999999999999</v>
      </c>
      <c r="BE7010">
        <v>1</v>
      </c>
      <c r="BG7010">
        <v>1.5375000000000001</v>
      </c>
      <c r="BH7010">
        <v>1</v>
      </c>
      <c r="BI7010">
        <v>0</v>
      </c>
    </row>
    <row r="7011" spans="1:61" x14ac:dyDescent="0.25">
      <c r="A7011">
        <v>394978</v>
      </c>
      <c r="B7011">
        <v>488270</v>
      </c>
      <c r="C7011" s="1">
        <v>43463.369675925926</v>
      </c>
      <c r="D7011" s="1">
        <v>43463.390300925923</v>
      </c>
      <c r="E7011" t="s">
        <v>54</v>
      </c>
      <c r="F7011">
        <v>2000017</v>
      </c>
      <c r="G7011" t="s">
        <v>58</v>
      </c>
      <c r="H7011" t="s">
        <v>68</v>
      </c>
      <c r="I7011">
        <v>324.57100000000003</v>
      </c>
      <c r="J7011">
        <v>3</v>
      </c>
      <c r="K7011">
        <v>12</v>
      </c>
      <c r="L7011">
        <v>109</v>
      </c>
      <c r="M7011">
        <v>-0.1424</v>
      </c>
      <c r="N7011">
        <v>86.319900000000004</v>
      </c>
      <c r="O7011">
        <v>3.7000000000000002E-3</v>
      </c>
      <c r="P7011">
        <v>14.9397</v>
      </c>
      <c r="Q7011">
        <v>17</v>
      </c>
      <c r="R7011">
        <f>AVERAGE(Table1[[#This Row],[tread_roll_left_nip_pressure]:[tread_roll_right_nip_pressure]])</f>
        <v>35.328400000000002</v>
      </c>
      <c r="S7011">
        <v>35.765300000000003</v>
      </c>
      <c r="T7011">
        <v>34.891500000000001</v>
      </c>
      <c r="U7011">
        <v>13.9124</v>
      </c>
      <c r="V7011">
        <v>773</v>
      </c>
      <c r="W7011">
        <v>1651</v>
      </c>
      <c r="X7011">
        <v>5178</v>
      </c>
      <c r="Y7011">
        <v>1614</v>
      </c>
      <c r="Z7011">
        <v>-4.6300000000000001E-2</v>
      </c>
      <c r="AA7011">
        <v>-2.6114999999999999</v>
      </c>
      <c r="AB7011">
        <v>28.126200000000001</v>
      </c>
      <c r="AC7011">
        <v>81</v>
      </c>
      <c r="AD7011">
        <v>-0.90739999999999998</v>
      </c>
      <c r="AF7011">
        <v>413.85</v>
      </c>
      <c r="AG7011">
        <v>38.006599999999999</v>
      </c>
      <c r="AH7011">
        <v>1018.59</v>
      </c>
      <c r="AI7011">
        <v>1.9E-3</v>
      </c>
      <c r="AJ7011">
        <v>6.5</v>
      </c>
      <c r="AK7011">
        <v>22.248200000000001</v>
      </c>
      <c r="AL7011">
        <v>0</v>
      </c>
      <c r="AM7011">
        <v>0</v>
      </c>
      <c r="AN7011">
        <v>0</v>
      </c>
      <c r="AO7011">
        <v>14.115399999999999</v>
      </c>
      <c r="AP7011">
        <v>471.11599999999999</v>
      </c>
      <c r="AQ7011">
        <v>3.48</v>
      </c>
      <c r="AR7011">
        <v>346.03699999999998</v>
      </c>
      <c r="AS7011">
        <v>78.599999999999994</v>
      </c>
      <c r="AT7011">
        <v>20</v>
      </c>
      <c r="AU7011">
        <v>232.89400000000001</v>
      </c>
      <c r="AV7011">
        <v>6.47</v>
      </c>
      <c r="AW7011">
        <v>0</v>
      </c>
      <c r="AX7011">
        <v>0</v>
      </c>
      <c r="AY7011">
        <v>0</v>
      </c>
      <c r="AZ7011">
        <v>0</v>
      </c>
      <c r="BA7011">
        <v>114.46899999999999</v>
      </c>
      <c r="BB7011">
        <v>0</v>
      </c>
      <c r="BD7011">
        <v>10.000999999999999</v>
      </c>
      <c r="BE7011">
        <v>1</v>
      </c>
      <c r="BG7011">
        <v>1.5375000000000001</v>
      </c>
      <c r="BH7011">
        <v>1</v>
      </c>
      <c r="BI7011">
        <v>0</v>
      </c>
    </row>
    <row r="7012" spans="1:61" x14ac:dyDescent="0.25">
      <c r="A7012">
        <v>394979</v>
      </c>
      <c r="B7012">
        <v>692721</v>
      </c>
      <c r="C7012" s="1">
        <v>43463.384201388886</v>
      </c>
      <c r="D7012" s="1">
        <v>43463.400555555556</v>
      </c>
      <c r="E7012" t="s">
        <v>57</v>
      </c>
      <c r="F7012">
        <v>2000157</v>
      </c>
      <c r="G7012" t="s">
        <v>64</v>
      </c>
      <c r="H7012" t="s">
        <v>65</v>
      </c>
      <c r="I7012">
        <v>305.774</v>
      </c>
      <c r="J7012">
        <v>7</v>
      </c>
      <c r="K7012">
        <v>2</v>
      </c>
      <c r="L7012">
        <v>42</v>
      </c>
      <c r="M7012">
        <v>98.921800000000005</v>
      </c>
      <c r="N7012">
        <v>83.913600000000002</v>
      </c>
      <c r="O7012">
        <v>15.0082</v>
      </c>
      <c r="P7012">
        <v>25.119499999999999</v>
      </c>
      <c r="Q7012">
        <v>18</v>
      </c>
      <c r="R7012">
        <f>AVERAGE(Table1[[#This Row],[tread_roll_left_nip_pressure]:[tread_roll_right_nip_pressure]])</f>
        <v>32.7498</v>
      </c>
      <c r="S7012">
        <v>31.891999999999999</v>
      </c>
      <c r="T7012">
        <v>33.607599999999998</v>
      </c>
      <c r="U7012">
        <v>10.402799999999999</v>
      </c>
      <c r="V7012">
        <v>832</v>
      </c>
      <c r="W7012">
        <v>887</v>
      </c>
      <c r="X7012">
        <v>5487</v>
      </c>
      <c r="Y7012">
        <v>230</v>
      </c>
      <c r="Z7012">
        <v>-0.21729999999999999</v>
      </c>
      <c r="AA7012">
        <v>-0.39929999999999999</v>
      </c>
      <c r="AB7012">
        <v>-8.4258000000000006</v>
      </c>
      <c r="AC7012">
        <v>44</v>
      </c>
      <c r="AD7012">
        <v>0.25969999999999999</v>
      </c>
      <c r="AE7012">
        <v>67.69</v>
      </c>
      <c r="AF7012">
        <v>659.43899999999996</v>
      </c>
      <c r="AG7012">
        <v>29.259799999999998</v>
      </c>
      <c r="AH7012">
        <v>934.524</v>
      </c>
      <c r="AI7012">
        <v>9.9871999999999996</v>
      </c>
      <c r="AJ7012">
        <v>10</v>
      </c>
      <c r="AK7012">
        <v>17.048999999999999</v>
      </c>
      <c r="AL7012">
        <v>76.5852</v>
      </c>
      <c r="AM7012">
        <v>75</v>
      </c>
      <c r="AN7012">
        <v>70</v>
      </c>
      <c r="AO7012">
        <v>16.6004</v>
      </c>
      <c r="AP7012">
        <v>471.11599999999999</v>
      </c>
      <c r="AQ7012">
        <v>3.48</v>
      </c>
      <c r="AR7012">
        <v>346.03699999999998</v>
      </c>
      <c r="AS7012">
        <v>78.599999999999994</v>
      </c>
      <c r="AT7012">
        <v>20</v>
      </c>
      <c r="AU7012">
        <v>232.89400000000001</v>
      </c>
      <c r="AV7012">
        <v>6.47</v>
      </c>
      <c r="AW7012">
        <v>401</v>
      </c>
      <c r="AX7012">
        <v>5.8971</v>
      </c>
      <c r="AY7012">
        <v>171</v>
      </c>
      <c r="AZ7012">
        <v>0.18029999999999999</v>
      </c>
      <c r="BA7012">
        <v>109.93600000000001</v>
      </c>
      <c r="BB7012">
        <v>11.244</v>
      </c>
      <c r="BD7012">
        <v>11.263500000000001</v>
      </c>
      <c r="BE7012">
        <v>1</v>
      </c>
      <c r="BG7012">
        <v>1.7815000000000001</v>
      </c>
      <c r="BH7012">
        <v>1</v>
      </c>
      <c r="BI7012">
        <v>34</v>
      </c>
    </row>
    <row r="7013" spans="1:61" x14ac:dyDescent="0.25">
      <c r="A7013">
        <v>394980</v>
      </c>
      <c r="B7013">
        <v>692722</v>
      </c>
      <c r="C7013" s="1">
        <v>43463.384201388886</v>
      </c>
      <c r="D7013" s="1">
        <v>43463.400555555556</v>
      </c>
      <c r="E7013" t="s">
        <v>57</v>
      </c>
      <c r="F7013">
        <v>2000157</v>
      </c>
      <c r="G7013" t="s">
        <v>64</v>
      </c>
      <c r="H7013" t="s">
        <v>65</v>
      </c>
      <c r="I7013">
        <v>305.774</v>
      </c>
      <c r="J7013">
        <v>7</v>
      </c>
      <c r="K7013">
        <v>2</v>
      </c>
      <c r="L7013">
        <v>42</v>
      </c>
      <c r="M7013">
        <v>98.921800000000005</v>
      </c>
      <c r="N7013">
        <v>83.913600000000002</v>
      </c>
      <c r="O7013">
        <v>15.0082</v>
      </c>
      <c r="P7013">
        <v>25.119499999999999</v>
      </c>
      <c r="Q7013">
        <v>18</v>
      </c>
      <c r="R7013">
        <f>AVERAGE(Table1[[#This Row],[tread_roll_left_nip_pressure]:[tread_roll_right_nip_pressure]])</f>
        <v>32.7498</v>
      </c>
      <c r="S7013">
        <v>31.891999999999999</v>
      </c>
      <c r="T7013">
        <v>33.607599999999998</v>
      </c>
      <c r="U7013">
        <v>10.402799999999999</v>
      </c>
      <c r="V7013">
        <v>832</v>
      </c>
      <c r="W7013">
        <v>887</v>
      </c>
      <c r="X7013">
        <v>5487</v>
      </c>
      <c r="Y7013">
        <v>230</v>
      </c>
      <c r="Z7013">
        <v>-0.21729999999999999</v>
      </c>
      <c r="AA7013">
        <v>-0.39929999999999999</v>
      </c>
      <c r="AB7013">
        <v>-8.4258000000000006</v>
      </c>
      <c r="AC7013">
        <v>44</v>
      </c>
      <c r="AD7013">
        <v>0.25969999999999999</v>
      </c>
      <c r="AF7013">
        <v>659.43899999999996</v>
      </c>
      <c r="AG7013">
        <v>29.259799999999998</v>
      </c>
      <c r="AH7013">
        <v>934.524</v>
      </c>
      <c r="AI7013">
        <v>9.9871999999999996</v>
      </c>
      <c r="AJ7013">
        <v>10</v>
      </c>
      <c r="AK7013">
        <v>17.048999999999999</v>
      </c>
      <c r="AL7013">
        <v>76.5852</v>
      </c>
      <c r="AM7013">
        <v>75</v>
      </c>
      <c r="AN7013">
        <v>70</v>
      </c>
      <c r="AO7013">
        <v>16.6004</v>
      </c>
      <c r="AP7013">
        <v>471.11599999999999</v>
      </c>
      <c r="AQ7013">
        <v>3.48</v>
      </c>
      <c r="AR7013">
        <v>346.03699999999998</v>
      </c>
      <c r="AS7013">
        <v>78.599999999999994</v>
      </c>
      <c r="AT7013">
        <v>20</v>
      </c>
      <c r="AU7013">
        <v>232.89400000000001</v>
      </c>
      <c r="AV7013">
        <v>6.47</v>
      </c>
      <c r="AW7013">
        <v>401</v>
      </c>
      <c r="AX7013">
        <v>5.8971</v>
      </c>
      <c r="AY7013">
        <v>171</v>
      </c>
      <c r="AZ7013">
        <v>0.18029999999999999</v>
      </c>
      <c r="BA7013">
        <v>109.93600000000001</v>
      </c>
      <c r="BB7013">
        <v>11.244</v>
      </c>
      <c r="BC7013">
        <v>11.638</v>
      </c>
      <c r="BD7013">
        <v>11.638</v>
      </c>
      <c r="BE7013">
        <v>1</v>
      </c>
      <c r="BF7013">
        <v>2.0194999999999999</v>
      </c>
      <c r="BG7013">
        <v>2.0194999999999999</v>
      </c>
      <c r="BH7013">
        <v>1</v>
      </c>
      <c r="BI7013">
        <v>42</v>
      </c>
    </row>
    <row r="7014" spans="1:61" x14ac:dyDescent="0.25">
      <c r="A7014">
        <v>394981</v>
      </c>
      <c r="B7014">
        <v>488271</v>
      </c>
      <c r="C7014" s="1">
        <v>43463.390543981484</v>
      </c>
      <c r="D7014" s="1">
        <v>43463.407500000001</v>
      </c>
      <c r="E7014" t="s">
        <v>54</v>
      </c>
      <c r="F7014">
        <v>2000017</v>
      </c>
      <c r="G7014" t="s">
        <v>58</v>
      </c>
      <c r="H7014" t="s">
        <v>68</v>
      </c>
      <c r="I7014">
        <v>324.85599999999999</v>
      </c>
      <c r="J7014">
        <v>3</v>
      </c>
      <c r="K7014">
        <v>2</v>
      </c>
      <c r="L7014">
        <v>108</v>
      </c>
      <c r="M7014">
        <v>-0.1353</v>
      </c>
      <c r="N7014">
        <v>81.017600000000002</v>
      </c>
      <c r="O7014">
        <v>2.8E-3</v>
      </c>
      <c r="P7014">
        <v>14.9399</v>
      </c>
      <c r="Q7014">
        <v>17</v>
      </c>
      <c r="R7014">
        <f>AVERAGE(Table1[[#This Row],[tread_roll_left_nip_pressure]:[tread_roll_right_nip_pressure]])</f>
        <v>35.319950000000006</v>
      </c>
      <c r="S7014">
        <v>35.760800000000003</v>
      </c>
      <c r="T7014">
        <v>34.879100000000001</v>
      </c>
      <c r="U7014">
        <v>13.691700000000001</v>
      </c>
      <c r="V7014">
        <v>773</v>
      </c>
      <c r="W7014">
        <v>1651</v>
      </c>
      <c r="X7014">
        <v>5178</v>
      </c>
      <c r="Y7014">
        <v>1614</v>
      </c>
      <c r="Z7014">
        <v>0.28620000000000001</v>
      </c>
      <c r="AA7014">
        <v>-7.0255999999999998</v>
      </c>
      <c r="AB7014">
        <v>27.7547</v>
      </c>
      <c r="AC7014">
        <v>81</v>
      </c>
      <c r="AD7014">
        <v>-0.88419999999999999</v>
      </c>
      <c r="AF7014">
        <v>414.31400000000002</v>
      </c>
      <c r="AG7014">
        <v>41.939500000000002</v>
      </c>
      <c r="AH7014">
        <v>1042.8399999999999</v>
      </c>
      <c r="AI7014">
        <v>1.8E-3</v>
      </c>
      <c r="AJ7014">
        <v>6.5</v>
      </c>
      <c r="AK7014">
        <v>22.229500000000002</v>
      </c>
      <c r="AL7014">
        <v>0</v>
      </c>
      <c r="AM7014">
        <v>0</v>
      </c>
      <c r="AN7014">
        <v>0</v>
      </c>
      <c r="AO7014">
        <v>14.0036</v>
      </c>
      <c r="AP7014">
        <v>471.11599999999999</v>
      </c>
      <c r="AQ7014">
        <v>3.48</v>
      </c>
      <c r="AR7014">
        <v>346.03699999999998</v>
      </c>
      <c r="AS7014">
        <v>78.599999999999994</v>
      </c>
      <c r="AT7014">
        <v>20</v>
      </c>
      <c r="AU7014">
        <v>232.89400000000001</v>
      </c>
      <c r="AV7014">
        <v>6.47</v>
      </c>
      <c r="AW7014">
        <v>0</v>
      </c>
      <c r="AX7014">
        <v>0</v>
      </c>
      <c r="AY7014">
        <v>0</v>
      </c>
      <c r="AZ7014">
        <v>0</v>
      </c>
      <c r="BA7014">
        <v>113.011</v>
      </c>
      <c r="BB7014">
        <v>0</v>
      </c>
      <c r="BD7014">
        <v>10.000999999999999</v>
      </c>
      <c r="BE7014">
        <v>1</v>
      </c>
      <c r="BG7014">
        <v>1.5375000000000001</v>
      </c>
      <c r="BH7014">
        <v>1</v>
      </c>
      <c r="BI7014">
        <v>0</v>
      </c>
    </row>
    <row r="7015" spans="1:61" x14ac:dyDescent="0.25">
      <c r="A7015">
        <v>394982</v>
      </c>
      <c r="B7015">
        <v>488272</v>
      </c>
      <c r="C7015" s="1">
        <v>43463.390543981484</v>
      </c>
      <c r="D7015" s="1">
        <v>43463.407500000001</v>
      </c>
      <c r="E7015" t="s">
        <v>54</v>
      </c>
      <c r="F7015">
        <v>2000017</v>
      </c>
      <c r="G7015" t="s">
        <v>58</v>
      </c>
      <c r="H7015" t="s">
        <v>68</v>
      </c>
      <c r="I7015">
        <v>324.85599999999999</v>
      </c>
      <c r="J7015">
        <v>3</v>
      </c>
      <c r="K7015">
        <v>2</v>
      </c>
      <c r="L7015">
        <v>108</v>
      </c>
      <c r="M7015">
        <v>-0.1353</v>
      </c>
      <c r="N7015">
        <v>81.017600000000002</v>
      </c>
      <c r="O7015">
        <v>2.8E-3</v>
      </c>
      <c r="P7015">
        <v>14.9399</v>
      </c>
      <c r="Q7015">
        <v>17</v>
      </c>
      <c r="R7015">
        <f>AVERAGE(Table1[[#This Row],[tread_roll_left_nip_pressure]:[tread_roll_right_nip_pressure]])</f>
        <v>35.319950000000006</v>
      </c>
      <c r="S7015">
        <v>35.760800000000003</v>
      </c>
      <c r="T7015">
        <v>34.879100000000001</v>
      </c>
      <c r="U7015">
        <v>13.691700000000001</v>
      </c>
      <c r="V7015">
        <v>773</v>
      </c>
      <c r="W7015">
        <v>1651</v>
      </c>
      <c r="X7015">
        <v>5178</v>
      </c>
      <c r="Y7015">
        <v>1614</v>
      </c>
      <c r="Z7015">
        <v>0.28620000000000001</v>
      </c>
      <c r="AA7015">
        <v>-7.0255999999999998</v>
      </c>
      <c r="AB7015">
        <v>27.7547</v>
      </c>
      <c r="AC7015">
        <v>81</v>
      </c>
      <c r="AD7015">
        <v>-0.88419999999999999</v>
      </c>
      <c r="AF7015">
        <v>414.31400000000002</v>
      </c>
      <c r="AG7015">
        <v>41.939500000000002</v>
      </c>
      <c r="AH7015">
        <v>1042.8399999999999</v>
      </c>
      <c r="AI7015">
        <v>1.8E-3</v>
      </c>
      <c r="AJ7015">
        <v>6.5</v>
      </c>
      <c r="AK7015">
        <v>22.229500000000002</v>
      </c>
      <c r="AL7015">
        <v>0</v>
      </c>
      <c r="AM7015">
        <v>0</v>
      </c>
      <c r="AN7015">
        <v>0</v>
      </c>
      <c r="AO7015">
        <v>14.0036</v>
      </c>
      <c r="AP7015">
        <v>471.11599999999999</v>
      </c>
      <c r="AQ7015">
        <v>3.48</v>
      </c>
      <c r="AR7015">
        <v>346.03699999999998</v>
      </c>
      <c r="AS7015">
        <v>78.599999999999994</v>
      </c>
      <c r="AT7015">
        <v>20</v>
      </c>
      <c r="AU7015">
        <v>232.89400000000001</v>
      </c>
      <c r="AV7015">
        <v>6.47</v>
      </c>
      <c r="AW7015">
        <v>0</v>
      </c>
      <c r="AX7015">
        <v>0</v>
      </c>
      <c r="AY7015">
        <v>0</v>
      </c>
      <c r="AZ7015">
        <v>0</v>
      </c>
      <c r="BA7015">
        <v>113.011</v>
      </c>
      <c r="BB7015">
        <v>0</v>
      </c>
      <c r="BD7015">
        <v>10.000999999999999</v>
      </c>
      <c r="BE7015">
        <v>1</v>
      </c>
      <c r="BG7015">
        <v>1.5375000000000001</v>
      </c>
      <c r="BH7015">
        <v>1</v>
      </c>
      <c r="BI7015">
        <v>0</v>
      </c>
    </row>
    <row r="7016" spans="1:61" x14ac:dyDescent="0.25">
      <c r="A7016">
        <v>394973</v>
      </c>
      <c r="B7016">
        <v>864885</v>
      </c>
      <c r="C7016" s="1">
        <v>43463.357777777775</v>
      </c>
      <c r="D7016" s="1">
        <v>43463.408402777779</v>
      </c>
      <c r="E7016" t="s">
        <v>60</v>
      </c>
      <c r="F7016">
        <v>2000036</v>
      </c>
      <c r="G7016" t="s">
        <v>55</v>
      </c>
      <c r="H7016" t="s">
        <v>61</v>
      </c>
      <c r="I7016">
        <v>336.654</v>
      </c>
      <c r="J7016">
        <v>3</v>
      </c>
      <c r="K7016">
        <v>32</v>
      </c>
      <c r="L7016">
        <v>102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f>AVERAGE(Table1[[#This Row],[tread_roll_left_nip_pressure]:[tread_roll_right_nip_pressure]])</f>
        <v>30.768050000000002</v>
      </c>
      <c r="S7016">
        <v>30.557600000000001</v>
      </c>
      <c r="T7016">
        <v>30.9785</v>
      </c>
      <c r="U7016">
        <v>0</v>
      </c>
      <c r="V7016">
        <v>1050.3</v>
      </c>
      <c r="W7016">
        <v>1597.2</v>
      </c>
      <c r="X7016">
        <v>7112.07</v>
      </c>
      <c r="Y7016">
        <v>0</v>
      </c>
      <c r="Z7016">
        <v>2.8090000000000002</v>
      </c>
      <c r="AA7016">
        <v>-5.2969999999999997</v>
      </c>
      <c r="AB7016">
        <v>0.39300000000000002</v>
      </c>
      <c r="AC7016">
        <v>105</v>
      </c>
      <c r="AD7016">
        <v>0.66169999999999995</v>
      </c>
      <c r="AF7016">
        <v>479.29</v>
      </c>
      <c r="AG7016">
        <v>96.588899999999995</v>
      </c>
      <c r="AH7016">
        <v>459.012</v>
      </c>
      <c r="AI7016">
        <v>0</v>
      </c>
      <c r="AJ7016">
        <v>0</v>
      </c>
      <c r="AK7016">
        <v>22.872</v>
      </c>
      <c r="AL7016">
        <v>0</v>
      </c>
      <c r="AM7016">
        <v>0</v>
      </c>
      <c r="AN7016">
        <v>0</v>
      </c>
      <c r="AO7016">
        <v>0</v>
      </c>
      <c r="AP7016">
        <v>526.00400000000002</v>
      </c>
      <c r="AQ7016">
        <v>3.141</v>
      </c>
      <c r="AR7016">
        <v>346.03699999999998</v>
      </c>
      <c r="AS7016">
        <v>78.599999999999994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D7016">
        <v>12.478999999999999</v>
      </c>
      <c r="BE7016">
        <v>1</v>
      </c>
      <c r="BG7016">
        <v>1.4285000000000001</v>
      </c>
      <c r="BH7016">
        <v>1</v>
      </c>
      <c r="BI7016">
        <v>0</v>
      </c>
    </row>
    <row r="7017" spans="1:61" x14ac:dyDescent="0.25">
      <c r="A7017">
        <v>394974</v>
      </c>
      <c r="B7017">
        <v>864886</v>
      </c>
      <c r="C7017" s="1">
        <v>43463.357777777775</v>
      </c>
      <c r="D7017" s="1">
        <v>43463.408402777779</v>
      </c>
      <c r="E7017" t="s">
        <v>60</v>
      </c>
      <c r="F7017">
        <v>2000036</v>
      </c>
      <c r="G7017" t="s">
        <v>55</v>
      </c>
      <c r="H7017" t="s">
        <v>61</v>
      </c>
      <c r="I7017">
        <v>336.654</v>
      </c>
      <c r="J7017">
        <v>3</v>
      </c>
      <c r="K7017">
        <v>32</v>
      </c>
      <c r="L7017">
        <v>102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f>AVERAGE(Table1[[#This Row],[tread_roll_left_nip_pressure]:[tread_roll_right_nip_pressure]])</f>
        <v>30.768050000000002</v>
      </c>
      <c r="S7017">
        <v>30.557600000000001</v>
      </c>
      <c r="T7017">
        <v>30.9785</v>
      </c>
      <c r="U7017">
        <v>0</v>
      </c>
      <c r="V7017">
        <v>1050.3</v>
      </c>
      <c r="W7017">
        <v>1597.2</v>
      </c>
      <c r="X7017">
        <v>7112.07</v>
      </c>
      <c r="Y7017">
        <v>0</v>
      </c>
      <c r="Z7017">
        <v>2.8090000000000002</v>
      </c>
      <c r="AA7017">
        <v>-5.2969999999999997</v>
      </c>
      <c r="AB7017">
        <v>0.39300000000000002</v>
      </c>
      <c r="AC7017">
        <v>105</v>
      </c>
      <c r="AD7017">
        <v>0.66169999999999995</v>
      </c>
      <c r="AF7017">
        <v>479.29</v>
      </c>
      <c r="AG7017">
        <v>96.588899999999995</v>
      </c>
      <c r="AH7017">
        <v>459.012</v>
      </c>
      <c r="AI7017">
        <v>0</v>
      </c>
      <c r="AJ7017">
        <v>0</v>
      </c>
      <c r="AK7017">
        <v>22.872</v>
      </c>
      <c r="AL7017">
        <v>0</v>
      </c>
      <c r="AM7017">
        <v>0</v>
      </c>
      <c r="AN7017">
        <v>0</v>
      </c>
      <c r="AO7017">
        <v>0</v>
      </c>
      <c r="AP7017">
        <v>526.00400000000002</v>
      </c>
      <c r="AQ7017">
        <v>3.141</v>
      </c>
      <c r="AR7017">
        <v>346.03699999999998</v>
      </c>
      <c r="AS7017">
        <v>78.599999999999994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D7017">
        <v>12.478999999999999</v>
      </c>
      <c r="BE7017">
        <v>1</v>
      </c>
      <c r="BG7017">
        <v>1.4285000000000001</v>
      </c>
      <c r="BH7017">
        <v>1</v>
      </c>
      <c r="BI7017">
        <v>0</v>
      </c>
    </row>
    <row r="7018" spans="1:61" x14ac:dyDescent="0.25">
      <c r="A7018">
        <v>394983</v>
      </c>
      <c r="B7018">
        <v>692723</v>
      </c>
      <c r="C7018" s="1">
        <v>43463.400891203702</v>
      </c>
      <c r="D7018" s="1">
        <v>43463.416979166665</v>
      </c>
      <c r="E7018" t="s">
        <v>57</v>
      </c>
      <c r="F7018">
        <v>2000157</v>
      </c>
      <c r="G7018" t="s">
        <v>64</v>
      </c>
      <c r="H7018" t="s">
        <v>65</v>
      </c>
      <c r="I7018">
        <v>308.887</v>
      </c>
      <c r="J7018">
        <v>7</v>
      </c>
      <c r="K7018">
        <v>0</v>
      </c>
      <c r="L7018">
        <v>42</v>
      </c>
      <c r="M7018">
        <v>96.008499999999998</v>
      </c>
      <c r="N7018">
        <v>80.930300000000003</v>
      </c>
      <c r="O7018">
        <v>15.1197</v>
      </c>
      <c r="P7018">
        <v>25.256699999999999</v>
      </c>
      <c r="Q7018">
        <v>19</v>
      </c>
      <c r="R7018">
        <f>AVERAGE(Table1[[#This Row],[tread_roll_left_nip_pressure]:[tread_roll_right_nip_pressure]])</f>
        <v>32.750250000000001</v>
      </c>
      <c r="S7018">
        <v>31.889199999999999</v>
      </c>
      <c r="T7018">
        <v>33.6113</v>
      </c>
      <c r="U7018">
        <v>10.324199999999999</v>
      </c>
      <c r="V7018">
        <v>832</v>
      </c>
      <c r="W7018">
        <v>887</v>
      </c>
      <c r="X7018">
        <v>5487</v>
      </c>
      <c r="Y7018">
        <v>230</v>
      </c>
      <c r="Z7018">
        <v>0.91020000000000001</v>
      </c>
      <c r="AA7018">
        <v>0.34110000000000001</v>
      </c>
      <c r="AB7018">
        <v>-0.45779999999999998</v>
      </c>
      <c r="AC7018">
        <v>44</v>
      </c>
      <c r="AD7018">
        <v>-0.25130000000000002</v>
      </c>
      <c r="AF7018">
        <v>659.91200000000003</v>
      </c>
      <c r="AG7018">
        <v>24.956700000000001</v>
      </c>
      <c r="AH7018">
        <v>979.74900000000002</v>
      </c>
      <c r="AI7018">
        <v>9.9681999999999995</v>
      </c>
      <c r="AJ7018">
        <v>10</v>
      </c>
      <c r="AK7018">
        <v>16.996300000000002</v>
      </c>
      <c r="AL7018">
        <v>75</v>
      </c>
      <c r="AM7018">
        <v>75</v>
      </c>
      <c r="AN7018">
        <v>70</v>
      </c>
      <c r="AO7018">
        <v>16.526199999999999</v>
      </c>
      <c r="AP7018">
        <v>471.11599999999999</v>
      </c>
      <c r="AQ7018">
        <v>3.48</v>
      </c>
      <c r="AR7018">
        <v>346.03699999999998</v>
      </c>
      <c r="AS7018">
        <v>78.599999999999994</v>
      </c>
      <c r="AT7018">
        <v>20</v>
      </c>
      <c r="AU7018">
        <v>232.89400000000001</v>
      </c>
      <c r="AV7018">
        <v>6.47</v>
      </c>
      <c r="AW7018">
        <v>401</v>
      </c>
      <c r="AX7018">
        <v>1.3321000000000001</v>
      </c>
      <c r="AY7018">
        <v>171</v>
      </c>
      <c r="AZ7018">
        <v>0.2782</v>
      </c>
      <c r="BA7018">
        <v>109.968</v>
      </c>
      <c r="BB7018">
        <v>11.153700000000001</v>
      </c>
      <c r="BD7018">
        <v>11.638</v>
      </c>
      <c r="BE7018">
        <v>1</v>
      </c>
      <c r="BG7018">
        <v>2.0194999999999999</v>
      </c>
      <c r="BH7018">
        <v>1</v>
      </c>
      <c r="BI7018">
        <v>42</v>
      </c>
    </row>
    <row r="7019" spans="1:61" x14ac:dyDescent="0.25">
      <c r="A7019">
        <v>394984</v>
      </c>
      <c r="B7019">
        <v>692724</v>
      </c>
      <c r="C7019" s="1">
        <v>43463.400891203702</v>
      </c>
      <c r="D7019" s="1">
        <v>43463.416979166665</v>
      </c>
      <c r="E7019" t="s">
        <v>57</v>
      </c>
      <c r="F7019">
        <v>2000157</v>
      </c>
      <c r="G7019" t="s">
        <v>64</v>
      </c>
      <c r="H7019" t="s">
        <v>65</v>
      </c>
      <c r="I7019">
        <v>308.887</v>
      </c>
      <c r="J7019">
        <v>7</v>
      </c>
      <c r="K7019">
        <v>0</v>
      </c>
      <c r="L7019">
        <v>42</v>
      </c>
      <c r="M7019">
        <v>96.008499999999998</v>
      </c>
      <c r="N7019">
        <v>80.930300000000003</v>
      </c>
      <c r="O7019">
        <v>15.1197</v>
      </c>
      <c r="P7019">
        <v>25.256699999999999</v>
      </c>
      <c r="Q7019">
        <v>19</v>
      </c>
      <c r="R7019">
        <f>AVERAGE(Table1[[#This Row],[tread_roll_left_nip_pressure]:[tread_roll_right_nip_pressure]])</f>
        <v>32.750250000000001</v>
      </c>
      <c r="S7019">
        <v>31.889199999999999</v>
      </c>
      <c r="T7019">
        <v>33.6113</v>
      </c>
      <c r="U7019">
        <v>10.324199999999999</v>
      </c>
      <c r="V7019">
        <v>832</v>
      </c>
      <c r="W7019">
        <v>887</v>
      </c>
      <c r="X7019">
        <v>5487</v>
      </c>
      <c r="Y7019">
        <v>230</v>
      </c>
      <c r="Z7019">
        <v>0.91020000000000001</v>
      </c>
      <c r="AA7019">
        <v>0.34110000000000001</v>
      </c>
      <c r="AB7019">
        <v>-0.45779999999999998</v>
      </c>
      <c r="AC7019">
        <v>44</v>
      </c>
      <c r="AD7019">
        <v>-0.25130000000000002</v>
      </c>
      <c r="AF7019">
        <v>659.91200000000003</v>
      </c>
      <c r="AG7019">
        <v>24.956700000000001</v>
      </c>
      <c r="AH7019">
        <v>979.74900000000002</v>
      </c>
      <c r="AI7019">
        <v>9.9681999999999995</v>
      </c>
      <c r="AJ7019">
        <v>10</v>
      </c>
      <c r="AK7019">
        <v>16.996300000000002</v>
      </c>
      <c r="AL7019">
        <v>75</v>
      </c>
      <c r="AM7019">
        <v>75</v>
      </c>
      <c r="AN7019">
        <v>70</v>
      </c>
      <c r="AO7019">
        <v>16.526199999999999</v>
      </c>
      <c r="AP7019">
        <v>471.11599999999999</v>
      </c>
      <c r="AQ7019">
        <v>3.48</v>
      </c>
      <c r="AR7019">
        <v>346.03699999999998</v>
      </c>
      <c r="AS7019">
        <v>78.599999999999994</v>
      </c>
      <c r="AT7019">
        <v>20</v>
      </c>
      <c r="AU7019">
        <v>232.89400000000001</v>
      </c>
      <c r="AV7019">
        <v>6.47</v>
      </c>
      <c r="AW7019">
        <v>401</v>
      </c>
      <c r="AX7019">
        <v>1.3321000000000001</v>
      </c>
      <c r="AY7019">
        <v>171</v>
      </c>
      <c r="AZ7019">
        <v>0.2782</v>
      </c>
      <c r="BA7019">
        <v>109.968</v>
      </c>
      <c r="BB7019">
        <v>11.153700000000001</v>
      </c>
      <c r="BD7019">
        <v>11.638</v>
      </c>
      <c r="BE7019">
        <v>1</v>
      </c>
      <c r="BG7019">
        <v>2.0194999999999999</v>
      </c>
      <c r="BH7019">
        <v>1</v>
      </c>
      <c r="BI7019">
        <v>42</v>
      </c>
    </row>
    <row r="7020" spans="1:61" x14ac:dyDescent="0.25">
      <c r="A7020">
        <v>394987</v>
      </c>
      <c r="B7020">
        <v>864885</v>
      </c>
      <c r="C7020" s="1">
        <v>43463.408518518518</v>
      </c>
      <c r="D7020" s="1">
        <v>43463.423981481479</v>
      </c>
      <c r="E7020" t="s">
        <v>60</v>
      </c>
      <c r="F7020">
        <v>2000036</v>
      </c>
      <c r="G7020" t="s">
        <v>55</v>
      </c>
      <c r="H7020" t="s">
        <v>61</v>
      </c>
      <c r="I7020">
        <v>334.238</v>
      </c>
      <c r="J7020">
        <v>3</v>
      </c>
      <c r="K7020">
        <v>4</v>
      </c>
      <c r="L7020">
        <v>96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f>AVERAGE(Table1[[#This Row],[tread_roll_left_nip_pressure]:[tread_roll_right_nip_pressure]])</f>
        <v>30.752049999999997</v>
      </c>
      <c r="S7020">
        <v>30.541799999999999</v>
      </c>
      <c r="T7020">
        <v>30.962299999999999</v>
      </c>
      <c r="U7020">
        <v>0</v>
      </c>
      <c r="V7020">
        <v>1050.3</v>
      </c>
      <c r="W7020">
        <v>1597.2</v>
      </c>
      <c r="X7020">
        <v>7112.07</v>
      </c>
      <c r="Y7020">
        <v>0</v>
      </c>
      <c r="Z7020">
        <v>3.1162999999999998</v>
      </c>
      <c r="AA7020">
        <v>1.2786999999999999</v>
      </c>
      <c r="AB7020">
        <v>-1.61E-2</v>
      </c>
      <c r="AC7020">
        <v>105</v>
      </c>
      <c r="AD7020">
        <v>0.2137</v>
      </c>
      <c r="AF7020">
        <v>443.166</v>
      </c>
      <c r="AG7020">
        <v>98.786299999999997</v>
      </c>
      <c r="AH7020">
        <v>474.392</v>
      </c>
      <c r="AI7020">
        <v>0</v>
      </c>
      <c r="AJ7020">
        <v>0</v>
      </c>
      <c r="AK7020">
        <v>21.745000000000001</v>
      </c>
      <c r="AL7020">
        <v>0</v>
      </c>
      <c r="AM7020">
        <v>0</v>
      </c>
      <c r="AN7020">
        <v>0</v>
      </c>
      <c r="AO7020">
        <v>0</v>
      </c>
      <c r="AP7020">
        <v>526.00400000000002</v>
      </c>
      <c r="AQ7020">
        <v>3.141</v>
      </c>
      <c r="AR7020">
        <v>346.03699999999998</v>
      </c>
      <c r="AS7020">
        <v>78.599999999999994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D7020">
        <v>12.478999999999999</v>
      </c>
      <c r="BE7020">
        <v>1</v>
      </c>
      <c r="BG7020">
        <v>1.4285000000000001</v>
      </c>
      <c r="BH7020">
        <v>1</v>
      </c>
      <c r="BI7020">
        <v>0</v>
      </c>
    </row>
    <row r="7021" spans="1:61" x14ac:dyDescent="0.25">
      <c r="A7021">
        <v>394988</v>
      </c>
      <c r="B7021">
        <v>864886</v>
      </c>
      <c r="C7021" s="1">
        <v>43463.408518518518</v>
      </c>
      <c r="D7021" s="1">
        <v>43463.423981481479</v>
      </c>
      <c r="E7021" t="s">
        <v>60</v>
      </c>
      <c r="F7021">
        <v>2000036</v>
      </c>
      <c r="G7021" t="s">
        <v>55</v>
      </c>
      <c r="H7021" t="s">
        <v>61</v>
      </c>
      <c r="I7021">
        <v>334.238</v>
      </c>
      <c r="J7021">
        <v>3</v>
      </c>
      <c r="K7021">
        <v>4</v>
      </c>
      <c r="L7021">
        <v>96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f>AVERAGE(Table1[[#This Row],[tread_roll_left_nip_pressure]:[tread_roll_right_nip_pressure]])</f>
        <v>30.752049999999997</v>
      </c>
      <c r="S7021">
        <v>30.541799999999999</v>
      </c>
      <c r="T7021">
        <v>30.962299999999999</v>
      </c>
      <c r="U7021">
        <v>0</v>
      </c>
      <c r="V7021">
        <v>1050.3</v>
      </c>
      <c r="W7021">
        <v>1597.2</v>
      </c>
      <c r="X7021">
        <v>7112.07</v>
      </c>
      <c r="Y7021">
        <v>0</v>
      </c>
      <c r="Z7021">
        <v>3.1162999999999998</v>
      </c>
      <c r="AA7021">
        <v>1.2786999999999999</v>
      </c>
      <c r="AB7021">
        <v>-1.61E-2</v>
      </c>
      <c r="AC7021">
        <v>105</v>
      </c>
      <c r="AD7021">
        <v>0.2137</v>
      </c>
      <c r="AF7021">
        <v>443.166</v>
      </c>
      <c r="AG7021">
        <v>98.786299999999997</v>
      </c>
      <c r="AH7021">
        <v>474.392</v>
      </c>
      <c r="AI7021">
        <v>0</v>
      </c>
      <c r="AJ7021">
        <v>0</v>
      </c>
      <c r="AK7021">
        <v>21.745000000000001</v>
      </c>
      <c r="AL7021">
        <v>0</v>
      </c>
      <c r="AM7021">
        <v>0</v>
      </c>
      <c r="AN7021">
        <v>0</v>
      </c>
      <c r="AO7021">
        <v>0</v>
      </c>
      <c r="AP7021">
        <v>526.00400000000002</v>
      </c>
      <c r="AQ7021">
        <v>3.141</v>
      </c>
      <c r="AR7021">
        <v>346.03699999999998</v>
      </c>
      <c r="AS7021">
        <v>78.599999999999994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D7021">
        <v>12.478999999999999</v>
      </c>
      <c r="BE7021">
        <v>1</v>
      </c>
      <c r="BG7021">
        <v>1.4285000000000001</v>
      </c>
      <c r="BH7021">
        <v>1</v>
      </c>
      <c r="BI7021">
        <v>0</v>
      </c>
    </row>
    <row r="7022" spans="1:61" x14ac:dyDescent="0.25">
      <c r="A7022">
        <v>394985</v>
      </c>
      <c r="B7022">
        <v>488273</v>
      </c>
      <c r="C7022" s="1">
        <v>43463.407719907409</v>
      </c>
      <c r="D7022" s="1">
        <v>43463.424895833334</v>
      </c>
      <c r="E7022" t="s">
        <v>54</v>
      </c>
      <c r="F7022">
        <v>2000017</v>
      </c>
      <c r="G7022" t="s">
        <v>58</v>
      </c>
      <c r="H7022" t="s">
        <v>68</v>
      </c>
      <c r="I7022">
        <v>322.72300000000001</v>
      </c>
      <c r="J7022">
        <v>3</v>
      </c>
      <c r="K7022">
        <v>4</v>
      </c>
      <c r="L7022">
        <v>108</v>
      </c>
      <c r="M7022">
        <v>-0.14860000000000001</v>
      </c>
      <c r="N7022">
        <v>64.756100000000004</v>
      </c>
      <c r="O7022">
        <v>2.0999999999999999E-3</v>
      </c>
      <c r="P7022">
        <v>14.9396</v>
      </c>
      <c r="Q7022">
        <v>17</v>
      </c>
      <c r="R7022">
        <f>AVERAGE(Table1[[#This Row],[tread_roll_left_nip_pressure]:[tread_roll_right_nip_pressure]])</f>
        <v>35.312049999999999</v>
      </c>
      <c r="S7022">
        <v>35.750399999999999</v>
      </c>
      <c r="T7022">
        <v>34.873699999999999</v>
      </c>
      <c r="U7022">
        <v>11.256600000000001</v>
      </c>
      <c r="V7022">
        <v>773</v>
      </c>
      <c r="W7022">
        <v>1651</v>
      </c>
      <c r="X7022">
        <v>5178</v>
      </c>
      <c r="Y7022">
        <v>1614</v>
      </c>
      <c r="Z7022">
        <v>-0.57909999999999995</v>
      </c>
      <c r="AA7022">
        <v>-2.86E-2</v>
      </c>
      <c r="AB7022">
        <v>28.639700000000001</v>
      </c>
      <c r="AC7022">
        <v>81</v>
      </c>
      <c r="AD7022">
        <v>-1</v>
      </c>
      <c r="AF7022">
        <v>418.53899999999999</v>
      </c>
      <c r="AG7022">
        <v>36.840299999999999</v>
      </c>
      <c r="AH7022">
        <v>980.18600000000004</v>
      </c>
      <c r="AI7022">
        <v>1.1000000000000001E-3</v>
      </c>
      <c r="AJ7022">
        <v>6.5</v>
      </c>
      <c r="AK7022">
        <v>22.2075</v>
      </c>
      <c r="AL7022">
        <v>0</v>
      </c>
      <c r="AM7022">
        <v>0</v>
      </c>
      <c r="AN7022">
        <v>0</v>
      </c>
      <c r="AO7022">
        <v>14.111599999999999</v>
      </c>
      <c r="AP7022">
        <v>471.11599999999999</v>
      </c>
      <c r="AQ7022">
        <v>3.48</v>
      </c>
      <c r="AR7022">
        <v>346.03699999999998</v>
      </c>
      <c r="AS7022">
        <v>78.599999999999994</v>
      </c>
      <c r="AT7022">
        <v>20</v>
      </c>
      <c r="AU7022">
        <v>232.89400000000001</v>
      </c>
      <c r="AV7022">
        <v>6.47</v>
      </c>
      <c r="AW7022">
        <v>0</v>
      </c>
      <c r="AX7022">
        <v>0</v>
      </c>
      <c r="AY7022">
        <v>0</v>
      </c>
      <c r="AZ7022">
        <v>0</v>
      </c>
      <c r="BA7022">
        <v>115.20099999999999</v>
      </c>
      <c r="BB7022">
        <v>0</v>
      </c>
      <c r="BD7022">
        <v>10.000999999999999</v>
      </c>
      <c r="BE7022">
        <v>1</v>
      </c>
      <c r="BG7022">
        <v>1.5375000000000001</v>
      </c>
      <c r="BH7022">
        <v>1</v>
      </c>
      <c r="BI7022">
        <v>0</v>
      </c>
    </row>
    <row r="7023" spans="1:61" x14ac:dyDescent="0.25">
      <c r="A7023">
        <v>394986</v>
      </c>
      <c r="B7023">
        <v>488274</v>
      </c>
      <c r="C7023" s="1">
        <v>43463.407719907409</v>
      </c>
      <c r="D7023" s="1">
        <v>43463.424895833334</v>
      </c>
      <c r="E7023" t="s">
        <v>54</v>
      </c>
      <c r="F7023">
        <v>2000017</v>
      </c>
      <c r="G7023" t="s">
        <v>58</v>
      </c>
      <c r="H7023" t="s">
        <v>68</v>
      </c>
      <c r="I7023">
        <v>322.72300000000001</v>
      </c>
      <c r="J7023">
        <v>3</v>
      </c>
      <c r="K7023">
        <v>4</v>
      </c>
      <c r="L7023">
        <v>108</v>
      </c>
      <c r="M7023">
        <v>-0.14860000000000001</v>
      </c>
      <c r="N7023">
        <v>64.756100000000004</v>
      </c>
      <c r="O7023">
        <v>2.0999999999999999E-3</v>
      </c>
      <c r="P7023">
        <v>14.9396</v>
      </c>
      <c r="Q7023">
        <v>17</v>
      </c>
      <c r="R7023">
        <f>AVERAGE(Table1[[#This Row],[tread_roll_left_nip_pressure]:[tread_roll_right_nip_pressure]])</f>
        <v>35.312049999999999</v>
      </c>
      <c r="S7023">
        <v>35.750399999999999</v>
      </c>
      <c r="T7023">
        <v>34.873699999999999</v>
      </c>
      <c r="U7023">
        <v>11.256600000000001</v>
      </c>
      <c r="V7023">
        <v>773</v>
      </c>
      <c r="W7023">
        <v>1651</v>
      </c>
      <c r="X7023">
        <v>5178</v>
      </c>
      <c r="Y7023">
        <v>1614</v>
      </c>
      <c r="Z7023">
        <v>-0.57909999999999995</v>
      </c>
      <c r="AA7023">
        <v>-2.86E-2</v>
      </c>
      <c r="AB7023">
        <v>28.639700000000001</v>
      </c>
      <c r="AC7023">
        <v>81</v>
      </c>
      <c r="AD7023">
        <v>-1</v>
      </c>
      <c r="AF7023">
        <v>418.53899999999999</v>
      </c>
      <c r="AG7023">
        <v>36.840299999999999</v>
      </c>
      <c r="AH7023">
        <v>980.18600000000004</v>
      </c>
      <c r="AI7023">
        <v>1.1000000000000001E-3</v>
      </c>
      <c r="AJ7023">
        <v>6.5</v>
      </c>
      <c r="AK7023">
        <v>22.2075</v>
      </c>
      <c r="AL7023">
        <v>0</v>
      </c>
      <c r="AM7023">
        <v>0</v>
      </c>
      <c r="AN7023">
        <v>0</v>
      </c>
      <c r="AO7023">
        <v>14.111599999999999</v>
      </c>
      <c r="AP7023">
        <v>471.11599999999999</v>
      </c>
      <c r="AQ7023">
        <v>3.48</v>
      </c>
      <c r="AR7023">
        <v>346.03699999999998</v>
      </c>
      <c r="AS7023">
        <v>78.599999999999994</v>
      </c>
      <c r="AT7023">
        <v>20</v>
      </c>
      <c r="AU7023">
        <v>232.89400000000001</v>
      </c>
      <c r="AV7023">
        <v>6.47</v>
      </c>
      <c r="AW7023">
        <v>0</v>
      </c>
      <c r="AX7023">
        <v>0</v>
      </c>
      <c r="AY7023">
        <v>0</v>
      </c>
      <c r="AZ7023">
        <v>0</v>
      </c>
      <c r="BA7023">
        <v>115.20099999999999</v>
      </c>
      <c r="BB7023">
        <v>0</v>
      </c>
      <c r="BD7023">
        <v>10.000999999999999</v>
      </c>
      <c r="BE7023">
        <v>1</v>
      </c>
      <c r="BG7023">
        <v>1.5375000000000001</v>
      </c>
      <c r="BH7023">
        <v>1</v>
      </c>
      <c r="BI7023">
        <v>0</v>
      </c>
    </row>
    <row r="7024" spans="1:61" x14ac:dyDescent="0.25">
      <c r="A7024">
        <v>394989</v>
      </c>
      <c r="B7024">
        <v>692725</v>
      </c>
      <c r="C7024" s="1">
        <v>43463.424074074072</v>
      </c>
      <c r="D7024" s="1">
        <v>43463.440625000003</v>
      </c>
      <c r="E7024" t="s">
        <v>57</v>
      </c>
      <c r="F7024">
        <v>2000157</v>
      </c>
      <c r="G7024" t="s">
        <v>64</v>
      </c>
      <c r="H7024" t="s">
        <v>65</v>
      </c>
      <c r="I7024">
        <v>304.06400000000002</v>
      </c>
      <c r="J7024">
        <v>7</v>
      </c>
      <c r="K7024">
        <v>4</v>
      </c>
      <c r="L7024">
        <v>42</v>
      </c>
      <c r="M7024">
        <v>100.387</v>
      </c>
      <c r="N7024">
        <v>85.426199999999994</v>
      </c>
      <c r="O7024">
        <v>14.9612</v>
      </c>
      <c r="P7024">
        <v>24.953099999999999</v>
      </c>
      <c r="Q7024">
        <v>28</v>
      </c>
      <c r="R7024">
        <f>AVERAGE(Table1[[#This Row],[tread_roll_left_nip_pressure]:[tread_roll_right_nip_pressure]])</f>
        <v>32.750749999999996</v>
      </c>
      <c r="S7024">
        <v>31.891100000000002</v>
      </c>
      <c r="T7024">
        <v>33.610399999999998</v>
      </c>
      <c r="U7024">
        <v>16.724599999999999</v>
      </c>
      <c r="V7024">
        <v>832</v>
      </c>
      <c r="W7024">
        <v>887</v>
      </c>
      <c r="X7024">
        <v>5487</v>
      </c>
      <c r="Y7024">
        <v>230</v>
      </c>
      <c r="Z7024">
        <v>-0.70799999999999996</v>
      </c>
      <c r="AA7024">
        <v>-8.9200000000000002E-2</v>
      </c>
      <c r="AB7024">
        <v>2.0838999999999999</v>
      </c>
      <c r="AC7024">
        <v>44</v>
      </c>
      <c r="AD7024">
        <v>-0.21679999999999999</v>
      </c>
      <c r="AE7024">
        <v>65.180000000000007</v>
      </c>
      <c r="AF7024">
        <v>663.17600000000004</v>
      </c>
      <c r="AG7024">
        <v>24.912600000000001</v>
      </c>
      <c r="AH7024">
        <v>1036.25</v>
      </c>
      <c r="AI7024">
        <v>10.011200000000001</v>
      </c>
      <c r="AJ7024">
        <v>10</v>
      </c>
      <c r="AK7024">
        <v>16.9895</v>
      </c>
      <c r="AL7024">
        <v>75</v>
      </c>
      <c r="AM7024">
        <v>75</v>
      </c>
      <c r="AN7024">
        <v>70</v>
      </c>
      <c r="AO7024">
        <v>16.492899999999999</v>
      </c>
      <c r="AP7024">
        <v>471.11599999999999</v>
      </c>
      <c r="AQ7024">
        <v>3.48</v>
      </c>
      <c r="AR7024">
        <v>346.03699999999998</v>
      </c>
      <c r="AS7024">
        <v>78.599999999999994</v>
      </c>
      <c r="AT7024">
        <v>20</v>
      </c>
      <c r="AU7024">
        <v>232.89400000000001</v>
      </c>
      <c r="AV7024">
        <v>6.47</v>
      </c>
      <c r="AW7024">
        <v>401</v>
      </c>
      <c r="AX7024">
        <v>2.6766999999999999</v>
      </c>
      <c r="AY7024">
        <v>171</v>
      </c>
      <c r="AZ7024">
        <v>0.36859999999999998</v>
      </c>
      <c r="BA7024">
        <v>108.985</v>
      </c>
      <c r="BB7024">
        <v>11.065099999999999</v>
      </c>
      <c r="BD7024">
        <v>11.638</v>
      </c>
      <c r="BE7024">
        <v>1</v>
      </c>
      <c r="BG7024">
        <v>2.0194999999999999</v>
      </c>
      <c r="BH7024">
        <v>1</v>
      </c>
      <c r="BI7024">
        <v>42</v>
      </c>
    </row>
    <row r="7025" spans="1:61" x14ac:dyDescent="0.25">
      <c r="A7025">
        <v>394990</v>
      </c>
      <c r="B7025">
        <v>692726</v>
      </c>
      <c r="C7025" s="1">
        <v>43463.424074074072</v>
      </c>
      <c r="D7025" s="1">
        <v>43463.440625000003</v>
      </c>
      <c r="E7025" t="s">
        <v>57</v>
      </c>
      <c r="F7025">
        <v>2000157</v>
      </c>
      <c r="G7025" t="s">
        <v>64</v>
      </c>
      <c r="H7025" t="s">
        <v>65</v>
      </c>
      <c r="I7025">
        <v>304.06400000000002</v>
      </c>
      <c r="J7025">
        <v>7</v>
      </c>
      <c r="K7025">
        <v>4</v>
      </c>
      <c r="L7025">
        <v>42</v>
      </c>
      <c r="M7025">
        <v>100.387</v>
      </c>
      <c r="N7025">
        <v>85.426199999999994</v>
      </c>
      <c r="O7025">
        <v>14.9612</v>
      </c>
      <c r="P7025">
        <v>24.953099999999999</v>
      </c>
      <c r="Q7025">
        <v>28</v>
      </c>
      <c r="R7025">
        <f>AVERAGE(Table1[[#This Row],[tread_roll_left_nip_pressure]:[tread_roll_right_nip_pressure]])</f>
        <v>32.750749999999996</v>
      </c>
      <c r="S7025">
        <v>31.891100000000002</v>
      </c>
      <c r="T7025">
        <v>33.610399999999998</v>
      </c>
      <c r="U7025">
        <v>16.724599999999999</v>
      </c>
      <c r="V7025">
        <v>832</v>
      </c>
      <c r="W7025">
        <v>887</v>
      </c>
      <c r="X7025">
        <v>5487</v>
      </c>
      <c r="Y7025">
        <v>230</v>
      </c>
      <c r="Z7025">
        <v>-0.70799999999999996</v>
      </c>
      <c r="AA7025">
        <v>-8.9200000000000002E-2</v>
      </c>
      <c r="AB7025">
        <v>2.0838999999999999</v>
      </c>
      <c r="AC7025">
        <v>44</v>
      </c>
      <c r="AD7025">
        <v>-0.21679999999999999</v>
      </c>
      <c r="AF7025">
        <v>663.17600000000004</v>
      </c>
      <c r="AG7025">
        <v>24.912600000000001</v>
      </c>
      <c r="AH7025">
        <v>1036.25</v>
      </c>
      <c r="AI7025">
        <v>10.011200000000001</v>
      </c>
      <c r="AJ7025">
        <v>10</v>
      </c>
      <c r="AK7025">
        <v>16.9895</v>
      </c>
      <c r="AL7025">
        <v>75</v>
      </c>
      <c r="AM7025">
        <v>75</v>
      </c>
      <c r="AN7025">
        <v>70</v>
      </c>
      <c r="AO7025">
        <v>16.492899999999999</v>
      </c>
      <c r="AP7025">
        <v>471.11599999999999</v>
      </c>
      <c r="AQ7025">
        <v>3.48</v>
      </c>
      <c r="AR7025">
        <v>346.03699999999998</v>
      </c>
      <c r="AS7025">
        <v>78.599999999999994</v>
      </c>
      <c r="AT7025">
        <v>20</v>
      </c>
      <c r="AU7025">
        <v>232.89400000000001</v>
      </c>
      <c r="AV7025">
        <v>6.47</v>
      </c>
      <c r="AW7025">
        <v>401</v>
      </c>
      <c r="AX7025">
        <v>2.6766999999999999</v>
      </c>
      <c r="AY7025">
        <v>171</v>
      </c>
      <c r="AZ7025">
        <v>0.36859999999999998</v>
      </c>
      <c r="BA7025">
        <v>108.985</v>
      </c>
      <c r="BB7025">
        <v>11.065099999999999</v>
      </c>
      <c r="BD7025">
        <v>11.638</v>
      </c>
      <c r="BE7025">
        <v>1</v>
      </c>
      <c r="BG7025">
        <v>2.0194999999999999</v>
      </c>
      <c r="BH7025">
        <v>1</v>
      </c>
      <c r="BI7025">
        <v>42</v>
      </c>
    </row>
    <row r="7026" spans="1:61" x14ac:dyDescent="0.25">
      <c r="A7026">
        <v>394991</v>
      </c>
      <c r="B7026">
        <v>864895</v>
      </c>
      <c r="C7026" s="1">
        <v>43463.424050925925</v>
      </c>
      <c r="D7026" s="1">
        <v>43463.440844907411</v>
      </c>
      <c r="E7026" t="s">
        <v>60</v>
      </c>
      <c r="F7026">
        <v>2000036</v>
      </c>
      <c r="G7026" t="s">
        <v>55</v>
      </c>
      <c r="H7026" t="s">
        <v>61</v>
      </c>
      <c r="I7026">
        <v>347.25</v>
      </c>
      <c r="J7026">
        <v>3</v>
      </c>
      <c r="K7026">
        <v>24</v>
      </c>
      <c r="L7026">
        <v>97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f>AVERAGE(Table1[[#This Row],[tread_roll_left_nip_pressure]:[tread_roll_right_nip_pressure]])</f>
        <v>30.7393</v>
      </c>
      <c r="S7026">
        <v>30.513200000000001</v>
      </c>
      <c r="T7026">
        <v>30.965399999999999</v>
      </c>
      <c r="U7026">
        <v>0</v>
      </c>
      <c r="V7026">
        <v>1050.3</v>
      </c>
      <c r="W7026">
        <v>1597.2</v>
      </c>
      <c r="X7026">
        <v>7112.07</v>
      </c>
      <c r="Y7026">
        <v>0</v>
      </c>
      <c r="Z7026">
        <v>3.1284000000000001</v>
      </c>
      <c r="AA7026">
        <v>-1.7756000000000001</v>
      </c>
      <c r="AB7026">
        <v>7.9699999999999993E-2</v>
      </c>
      <c r="AC7026">
        <v>105</v>
      </c>
      <c r="AD7026">
        <v>-0.2286</v>
      </c>
      <c r="AF7026">
        <v>420.03300000000002</v>
      </c>
      <c r="AG7026">
        <v>97.936199999999999</v>
      </c>
      <c r="AH7026">
        <v>475.846</v>
      </c>
      <c r="AI7026">
        <v>0</v>
      </c>
      <c r="AJ7026">
        <v>0</v>
      </c>
      <c r="AK7026">
        <v>22.088799999999999</v>
      </c>
      <c r="AL7026">
        <v>0</v>
      </c>
      <c r="AM7026">
        <v>0</v>
      </c>
      <c r="AN7026">
        <v>0</v>
      </c>
      <c r="AO7026">
        <v>0</v>
      </c>
      <c r="AP7026">
        <v>526.00400000000002</v>
      </c>
      <c r="AQ7026">
        <v>3.141</v>
      </c>
      <c r="AR7026">
        <v>346.03699999999998</v>
      </c>
      <c r="AS7026">
        <v>78.599999999999994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D7026">
        <v>11.620000000000001</v>
      </c>
      <c r="BE7026">
        <v>1</v>
      </c>
      <c r="BG7026">
        <v>1.4155</v>
      </c>
      <c r="BH7026">
        <v>1</v>
      </c>
      <c r="BI7026">
        <v>0</v>
      </c>
    </row>
    <row r="7027" spans="1:61" x14ac:dyDescent="0.25">
      <c r="A7027">
        <v>394992</v>
      </c>
      <c r="B7027">
        <v>864896</v>
      </c>
      <c r="C7027" s="1">
        <v>43463.424050925925</v>
      </c>
      <c r="D7027" s="1">
        <v>43463.440844907411</v>
      </c>
      <c r="E7027" t="s">
        <v>60</v>
      </c>
      <c r="F7027">
        <v>2000036</v>
      </c>
      <c r="G7027" t="s">
        <v>55</v>
      </c>
      <c r="H7027" t="s">
        <v>61</v>
      </c>
      <c r="I7027">
        <v>347.25</v>
      </c>
      <c r="J7027">
        <v>3</v>
      </c>
      <c r="K7027">
        <v>24</v>
      </c>
      <c r="L7027">
        <v>97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f>AVERAGE(Table1[[#This Row],[tread_roll_left_nip_pressure]:[tread_roll_right_nip_pressure]])</f>
        <v>30.7393</v>
      </c>
      <c r="S7027">
        <v>30.513200000000001</v>
      </c>
      <c r="T7027">
        <v>30.965399999999999</v>
      </c>
      <c r="U7027">
        <v>0</v>
      </c>
      <c r="V7027">
        <v>1050.3</v>
      </c>
      <c r="W7027">
        <v>1597.2</v>
      </c>
      <c r="X7027">
        <v>7112.07</v>
      </c>
      <c r="Y7027">
        <v>0</v>
      </c>
      <c r="Z7027">
        <v>3.1284000000000001</v>
      </c>
      <c r="AA7027">
        <v>-1.7756000000000001</v>
      </c>
      <c r="AB7027">
        <v>7.9699999999999993E-2</v>
      </c>
      <c r="AC7027">
        <v>105</v>
      </c>
      <c r="AD7027">
        <v>-0.2286</v>
      </c>
      <c r="AF7027">
        <v>420.03300000000002</v>
      </c>
      <c r="AG7027">
        <v>97.936199999999999</v>
      </c>
      <c r="AH7027">
        <v>475.846</v>
      </c>
      <c r="AI7027">
        <v>0</v>
      </c>
      <c r="AJ7027">
        <v>0</v>
      </c>
      <c r="AK7027">
        <v>22.088799999999999</v>
      </c>
      <c r="AL7027">
        <v>0</v>
      </c>
      <c r="AM7027">
        <v>0</v>
      </c>
      <c r="AN7027">
        <v>0</v>
      </c>
      <c r="AO7027">
        <v>0</v>
      </c>
      <c r="AP7027">
        <v>526.00400000000002</v>
      </c>
      <c r="AQ7027">
        <v>3.141</v>
      </c>
      <c r="AR7027">
        <v>346.03699999999998</v>
      </c>
      <c r="AS7027">
        <v>78.599999999999994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D7027">
        <v>11.620000000000001</v>
      </c>
      <c r="BE7027">
        <v>1</v>
      </c>
      <c r="BG7027">
        <v>1.4155</v>
      </c>
      <c r="BH7027">
        <v>1</v>
      </c>
      <c r="BI7027">
        <v>0</v>
      </c>
    </row>
    <row r="7028" spans="1:61" x14ac:dyDescent="0.25">
      <c r="A7028">
        <v>394993</v>
      </c>
      <c r="B7028">
        <v>488275</v>
      </c>
      <c r="C7028" s="1">
        <v>43463.425127314818</v>
      </c>
      <c r="D7028" s="1">
        <v>43463.442199074074</v>
      </c>
      <c r="E7028" t="s">
        <v>54</v>
      </c>
      <c r="F7028">
        <v>2000017</v>
      </c>
      <c r="G7028" t="s">
        <v>58</v>
      </c>
      <c r="H7028" t="s">
        <v>68</v>
      </c>
      <c r="I7028">
        <v>324.63600000000002</v>
      </c>
      <c r="J7028">
        <v>3</v>
      </c>
      <c r="K7028">
        <v>4</v>
      </c>
      <c r="L7028">
        <v>108</v>
      </c>
      <c r="M7028">
        <v>-0.13880000000000001</v>
      </c>
      <c r="N7028">
        <v>85.516599999999997</v>
      </c>
      <c r="O7028">
        <v>5.4000000000000003E-3</v>
      </c>
      <c r="P7028">
        <v>14.9396</v>
      </c>
      <c r="Q7028">
        <v>17</v>
      </c>
      <c r="R7028">
        <f>AVERAGE(Table1[[#This Row],[tread_roll_left_nip_pressure]:[tread_roll_right_nip_pressure]])</f>
        <v>35.307400000000001</v>
      </c>
      <c r="S7028">
        <v>35.744399999999999</v>
      </c>
      <c r="T7028">
        <v>34.870399999999997</v>
      </c>
      <c r="U7028">
        <v>11.783200000000001</v>
      </c>
      <c r="V7028">
        <v>773</v>
      </c>
      <c r="W7028">
        <v>1651</v>
      </c>
      <c r="X7028">
        <v>5178</v>
      </c>
      <c r="Y7028">
        <v>1614</v>
      </c>
      <c r="Z7028">
        <v>0.36099999999999999</v>
      </c>
      <c r="AA7028">
        <v>-3.3119000000000001</v>
      </c>
      <c r="AB7028">
        <v>29.125399999999999</v>
      </c>
      <c r="AC7028">
        <v>81</v>
      </c>
      <c r="AD7028">
        <v>-0.76949999999999996</v>
      </c>
      <c r="AE7028">
        <v>36.700000000000003</v>
      </c>
      <c r="AF7028">
        <v>413.74400000000003</v>
      </c>
      <c r="AG7028">
        <v>37.600200000000001</v>
      </c>
      <c r="AH7028">
        <v>969.11900000000003</v>
      </c>
      <c r="AI7028">
        <v>3.3E-3</v>
      </c>
      <c r="AJ7028">
        <v>6.5</v>
      </c>
      <c r="AK7028">
        <v>22.228999999999999</v>
      </c>
      <c r="AL7028">
        <v>0</v>
      </c>
      <c r="AM7028">
        <v>0</v>
      </c>
      <c r="AN7028">
        <v>0</v>
      </c>
      <c r="AO7028">
        <v>14.044700000000001</v>
      </c>
      <c r="AP7028">
        <v>471.11599999999999</v>
      </c>
      <c r="AQ7028">
        <v>3.48</v>
      </c>
      <c r="AR7028">
        <v>346.03699999999998</v>
      </c>
      <c r="AS7028">
        <v>78.599999999999994</v>
      </c>
      <c r="AT7028">
        <v>20</v>
      </c>
      <c r="AU7028">
        <v>232.89400000000001</v>
      </c>
      <c r="AV7028">
        <v>6.47</v>
      </c>
      <c r="AW7028">
        <v>0</v>
      </c>
      <c r="AX7028">
        <v>0</v>
      </c>
      <c r="AY7028">
        <v>0</v>
      </c>
      <c r="AZ7028">
        <v>0</v>
      </c>
      <c r="BA7028">
        <v>115.042</v>
      </c>
      <c r="BB7028">
        <v>0</v>
      </c>
      <c r="BD7028">
        <v>10.000999999999999</v>
      </c>
      <c r="BE7028">
        <v>1</v>
      </c>
      <c r="BG7028">
        <v>1.5375000000000001</v>
      </c>
      <c r="BH7028">
        <v>1</v>
      </c>
      <c r="BI7028">
        <v>0</v>
      </c>
    </row>
    <row r="7029" spans="1:61" x14ac:dyDescent="0.25">
      <c r="A7029">
        <v>394994</v>
      </c>
      <c r="B7029">
        <v>488276</v>
      </c>
      <c r="C7029" s="1">
        <v>43463.425127314818</v>
      </c>
      <c r="D7029" s="1">
        <v>43463.442199074074</v>
      </c>
      <c r="E7029" t="s">
        <v>54</v>
      </c>
      <c r="F7029">
        <v>2000017</v>
      </c>
      <c r="G7029" t="s">
        <v>58</v>
      </c>
      <c r="H7029" t="s">
        <v>68</v>
      </c>
      <c r="I7029">
        <v>324.63600000000002</v>
      </c>
      <c r="J7029">
        <v>3</v>
      </c>
      <c r="K7029">
        <v>4</v>
      </c>
      <c r="L7029">
        <v>108</v>
      </c>
      <c r="M7029">
        <v>-0.13880000000000001</v>
      </c>
      <c r="N7029">
        <v>85.516599999999997</v>
      </c>
      <c r="O7029">
        <v>5.4000000000000003E-3</v>
      </c>
      <c r="P7029">
        <v>14.9396</v>
      </c>
      <c r="Q7029">
        <v>17</v>
      </c>
      <c r="R7029">
        <f>AVERAGE(Table1[[#This Row],[tread_roll_left_nip_pressure]:[tread_roll_right_nip_pressure]])</f>
        <v>35.307400000000001</v>
      </c>
      <c r="S7029">
        <v>35.744399999999999</v>
      </c>
      <c r="T7029">
        <v>34.870399999999997</v>
      </c>
      <c r="U7029">
        <v>11.783200000000001</v>
      </c>
      <c r="V7029">
        <v>773</v>
      </c>
      <c r="W7029">
        <v>1651</v>
      </c>
      <c r="X7029">
        <v>5178</v>
      </c>
      <c r="Y7029">
        <v>1614</v>
      </c>
      <c r="Z7029">
        <v>0.36099999999999999</v>
      </c>
      <c r="AA7029">
        <v>-3.3119000000000001</v>
      </c>
      <c r="AB7029">
        <v>29.125399999999999</v>
      </c>
      <c r="AC7029">
        <v>81</v>
      </c>
      <c r="AD7029">
        <v>-0.76949999999999996</v>
      </c>
      <c r="AF7029">
        <v>413.74400000000003</v>
      </c>
      <c r="AG7029">
        <v>37.600200000000001</v>
      </c>
      <c r="AH7029">
        <v>969.11900000000003</v>
      </c>
      <c r="AI7029">
        <v>3.3E-3</v>
      </c>
      <c r="AJ7029">
        <v>6.5</v>
      </c>
      <c r="AK7029">
        <v>22.228999999999999</v>
      </c>
      <c r="AL7029">
        <v>0</v>
      </c>
      <c r="AM7029">
        <v>0</v>
      </c>
      <c r="AN7029">
        <v>0</v>
      </c>
      <c r="AO7029">
        <v>14.044700000000001</v>
      </c>
      <c r="AP7029">
        <v>471.11599999999999</v>
      </c>
      <c r="AQ7029">
        <v>3.48</v>
      </c>
      <c r="AR7029">
        <v>346.03699999999998</v>
      </c>
      <c r="AS7029">
        <v>78.599999999999994</v>
      </c>
      <c r="AT7029">
        <v>20</v>
      </c>
      <c r="AU7029">
        <v>232.89400000000001</v>
      </c>
      <c r="AV7029">
        <v>6.47</v>
      </c>
      <c r="AW7029">
        <v>0</v>
      </c>
      <c r="AX7029">
        <v>0</v>
      </c>
      <c r="AY7029">
        <v>0</v>
      </c>
      <c r="AZ7029">
        <v>0</v>
      </c>
      <c r="BA7029">
        <v>115.042</v>
      </c>
      <c r="BB7029">
        <v>0</v>
      </c>
      <c r="BD7029">
        <v>10.000999999999999</v>
      </c>
      <c r="BE7029">
        <v>1</v>
      </c>
      <c r="BG7029">
        <v>1.5375000000000001</v>
      </c>
      <c r="BH7029">
        <v>1</v>
      </c>
      <c r="BI7029">
        <v>0</v>
      </c>
    </row>
    <row r="7030" spans="1:61" x14ac:dyDescent="0.25">
      <c r="A7030">
        <v>394995</v>
      </c>
      <c r="B7030">
        <v>864895</v>
      </c>
      <c r="C7030" s="1">
        <v>43463.44091435185</v>
      </c>
      <c r="D7030" s="1">
        <v>43463.455625000002</v>
      </c>
      <c r="E7030" t="s">
        <v>60</v>
      </c>
      <c r="F7030">
        <v>2000036</v>
      </c>
      <c r="G7030" t="s">
        <v>55</v>
      </c>
      <c r="H7030" t="s">
        <v>61</v>
      </c>
      <c r="I7030">
        <v>345.29399999999998</v>
      </c>
      <c r="J7030">
        <v>3</v>
      </c>
      <c r="K7030">
        <v>2</v>
      </c>
      <c r="L7030">
        <v>96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f>AVERAGE(Table1[[#This Row],[tread_roll_left_nip_pressure]:[tread_roll_right_nip_pressure]])</f>
        <v>30.727699999999999</v>
      </c>
      <c r="S7030">
        <v>30.482199999999999</v>
      </c>
      <c r="T7030">
        <v>30.973199999999999</v>
      </c>
      <c r="U7030">
        <v>0</v>
      </c>
      <c r="V7030">
        <v>1050.3</v>
      </c>
      <c r="W7030">
        <v>1597.2</v>
      </c>
      <c r="X7030">
        <v>7112.07</v>
      </c>
      <c r="Y7030">
        <v>0</v>
      </c>
      <c r="Z7030">
        <v>1.9930000000000001</v>
      </c>
      <c r="AA7030">
        <v>-1.9686999999999999</v>
      </c>
      <c r="AB7030">
        <v>-0.14269999999999999</v>
      </c>
      <c r="AC7030">
        <v>105</v>
      </c>
      <c r="AD7030">
        <v>-9.2999999999999992E-3</v>
      </c>
      <c r="AF7030">
        <v>489.226</v>
      </c>
      <c r="AG7030">
        <v>95.862200000000001</v>
      </c>
      <c r="AH7030">
        <v>476.464</v>
      </c>
      <c r="AI7030">
        <v>0</v>
      </c>
      <c r="AJ7030">
        <v>0</v>
      </c>
      <c r="AK7030">
        <v>21.536899999999999</v>
      </c>
      <c r="AL7030">
        <v>0</v>
      </c>
      <c r="AM7030">
        <v>0</v>
      </c>
      <c r="AN7030">
        <v>0</v>
      </c>
      <c r="AO7030">
        <v>0</v>
      </c>
      <c r="AP7030">
        <v>531.43399999999997</v>
      </c>
      <c r="AQ7030">
        <v>4.0910000000000002</v>
      </c>
      <c r="AR7030">
        <v>346.03699999999998</v>
      </c>
      <c r="AS7030">
        <v>78.599999999999994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D7030">
        <v>11.620000000000001</v>
      </c>
      <c r="BE7030">
        <v>1</v>
      </c>
      <c r="BG7030">
        <v>1.4155</v>
      </c>
      <c r="BH7030">
        <v>1</v>
      </c>
      <c r="BI7030">
        <v>0</v>
      </c>
    </row>
    <row r="7031" spans="1:61" x14ac:dyDescent="0.25">
      <c r="A7031">
        <v>394996</v>
      </c>
      <c r="B7031">
        <v>864896</v>
      </c>
      <c r="C7031" s="1">
        <v>43463.44091435185</v>
      </c>
      <c r="D7031" s="1">
        <v>43463.455625000002</v>
      </c>
      <c r="E7031" t="s">
        <v>60</v>
      </c>
      <c r="F7031">
        <v>2000036</v>
      </c>
      <c r="G7031" t="s">
        <v>55</v>
      </c>
      <c r="H7031" t="s">
        <v>61</v>
      </c>
      <c r="I7031">
        <v>345.29399999999998</v>
      </c>
      <c r="J7031">
        <v>3</v>
      </c>
      <c r="K7031">
        <v>2</v>
      </c>
      <c r="L7031">
        <v>96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f>AVERAGE(Table1[[#This Row],[tread_roll_left_nip_pressure]:[tread_roll_right_nip_pressure]])</f>
        <v>30.727699999999999</v>
      </c>
      <c r="S7031">
        <v>30.482199999999999</v>
      </c>
      <c r="T7031">
        <v>30.973199999999999</v>
      </c>
      <c r="U7031">
        <v>0</v>
      </c>
      <c r="V7031">
        <v>1050.3</v>
      </c>
      <c r="W7031">
        <v>1597.2</v>
      </c>
      <c r="X7031">
        <v>7112.07</v>
      </c>
      <c r="Y7031">
        <v>0</v>
      </c>
      <c r="Z7031">
        <v>1.9930000000000001</v>
      </c>
      <c r="AA7031">
        <v>-1.9686999999999999</v>
      </c>
      <c r="AB7031">
        <v>-0.14269999999999999</v>
      </c>
      <c r="AC7031">
        <v>105</v>
      </c>
      <c r="AD7031">
        <v>-9.2999999999999992E-3</v>
      </c>
      <c r="AF7031">
        <v>489.226</v>
      </c>
      <c r="AG7031">
        <v>95.862200000000001</v>
      </c>
      <c r="AH7031">
        <v>476.464</v>
      </c>
      <c r="AI7031">
        <v>0</v>
      </c>
      <c r="AJ7031">
        <v>0</v>
      </c>
      <c r="AK7031">
        <v>21.536899999999999</v>
      </c>
      <c r="AL7031">
        <v>0</v>
      </c>
      <c r="AM7031">
        <v>0</v>
      </c>
      <c r="AN7031">
        <v>0</v>
      </c>
      <c r="AO7031">
        <v>0</v>
      </c>
      <c r="AP7031">
        <v>531.43399999999997</v>
      </c>
      <c r="AQ7031">
        <v>4.0910000000000002</v>
      </c>
      <c r="AR7031">
        <v>346.03699999999998</v>
      </c>
      <c r="AS7031">
        <v>78.599999999999994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D7031">
        <v>11.620000000000001</v>
      </c>
      <c r="BE7031">
        <v>1</v>
      </c>
      <c r="BG7031">
        <v>1.4155</v>
      </c>
      <c r="BH7031">
        <v>1</v>
      </c>
      <c r="BI7031">
        <v>0</v>
      </c>
    </row>
    <row r="7032" spans="1:61" x14ac:dyDescent="0.25">
      <c r="A7032">
        <v>394997</v>
      </c>
      <c r="B7032">
        <v>692727</v>
      </c>
      <c r="C7032" s="1">
        <v>43463.440960648149</v>
      </c>
      <c r="D7032" s="1">
        <v>43463.457546296297</v>
      </c>
      <c r="E7032" t="s">
        <v>57</v>
      </c>
      <c r="F7032">
        <v>2000157</v>
      </c>
      <c r="G7032" t="s">
        <v>64</v>
      </c>
      <c r="H7032" t="s">
        <v>65</v>
      </c>
      <c r="I7032">
        <v>305.00200000000001</v>
      </c>
      <c r="J7032">
        <v>7</v>
      </c>
      <c r="K7032">
        <v>0</v>
      </c>
      <c r="L7032">
        <v>43</v>
      </c>
      <c r="M7032">
        <v>100.843</v>
      </c>
      <c r="N7032">
        <v>85.869600000000005</v>
      </c>
      <c r="O7032">
        <v>14.9732</v>
      </c>
      <c r="P7032">
        <v>25.429099999999998</v>
      </c>
      <c r="Q7032">
        <v>19</v>
      </c>
      <c r="R7032">
        <f>AVERAGE(Table1[[#This Row],[tread_roll_left_nip_pressure]:[tread_roll_right_nip_pressure]])</f>
        <v>32.74935</v>
      </c>
      <c r="S7032">
        <v>31.890699999999999</v>
      </c>
      <c r="T7032">
        <v>33.607999999999997</v>
      </c>
      <c r="U7032">
        <v>10.7333</v>
      </c>
      <c r="V7032">
        <v>832</v>
      </c>
      <c r="W7032">
        <v>887</v>
      </c>
      <c r="X7032">
        <v>5590.5</v>
      </c>
      <c r="Y7032">
        <v>230</v>
      </c>
      <c r="Z7032">
        <v>-0.40939999999999999</v>
      </c>
      <c r="AA7032">
        <v>0.10979999999999999</v>
      </c>
      <c r="AB7032">
        <v>-22.561</v>
      </c>
      <c r="AC7032">
        <v>44</v>
      </c>
      <c r="AD7032">
        <v>-0.65680000000000005</v>
      </c>
      <c r="AE7032">
        <v>65.180000000000007</v>
      </c>
      <c r="AF7032">
        <v>659.51300000000003</v>
      </c>
      <c r="AG7032">
        <v>30.904299999999999</v>
      </c>
      <c r="AH7032">
        <v>988.31200000000001</v>
      </c>
      <c r="AI7032">
        <v>9.9880999999999993</v>
      </c>
      <c r="AJ7032">
        <v>10</v>
      </c>
      <c r="AK7032">
        <v>17.015499999999999</v>
      </c>
      <c r="AL7032">
        <v>73.959400000000002</v>
      </c>
      <c r="AM7032">
        <v>75</v>
      </c>
      <c r="AN7032">
        <v>68.9178</v>
      </c>
      <c r="AO7032">
        <v>16.388300000000001</v>
      </c>
      <c r="AP7032">
        <v>437.77499999999998</v>
      </c>
      <c r="AQ7032">
        <v>3.528</v>
      </c>
      <c r="AR7032">
        <v>346.03699999999998</v>
      </c>
      <c r="AS7032">
        <v>78.599999999999994</v>
      </c>
      <c r="AT7032">
        <v>20</v>
      </c>
      <c r="AU7032">
        <v>232.89400000000001</v>
      </c>
      <c r="AV7032">
        <v>6.47</v>
      </c>
      <c r="AW7032">
        <v>401</v>
      </c>
      <c r="AX7032">
        <v>3.4449999999999998</v>
      </c>
      <c r="AY7032">
        <v>171</v>
      </c>
      <c r="AZ7032">
        <v>-7.4200000000000002E-2</v>
      </c>
      <c r="BA7032">
        <v>110.274</v>
      </c>
      <c r="BB7032">
        <v>10.9246</v>
      </c>
      <c r="BD7032">
        <v>11.638</v>
      </c>
      <c r="BE7032">
        <v>1</v>
      </c>
      <c r="BG7032">
        <v>2.0194999999999999</v>
      </c>
      <c r="BH7032">
        <v>1</v>
      </c>
      <c r="BI7032">
        <v>42</v>
      </c>
    </row>
    <row r="7033" spans="1:61" x14ac:dyDescent="0.25">
      <c r="A7033">
        <v>394998</v>
      </c>
      <c r="B7033">
        <v>692728</v>
      </c>
      <c r="C7033" s="1">
        <v>43463.440960648149</v>
      </c>
      <c r="D7033" s="1">
        <v>43463.457546296297</v>
      </c>
      <c r="E7033" t="s">
        <v>57</v>
      </c>
      <c r="F7033">
        <v>2000157</v>
      </c>
      <c r="G7033" t="s">
        <v>64</v>
      </c>
      <c r="H7033" t="s">
        <v>65</v>
      </c>
      <c r="I7033">
        <v>305.00200000000001</v>
      </c>
      <c r="J7033">
        <v>7</v>
      </c>
      <c r="K7033">
        <v>0</v>
      </c>
      <c r="L7033">
        <v>43</v>
      </c>
      <c r="M7033">
        <v>100.843</v>
      </c>
      <c r="N7033">
        <v>85.869600000000005</v>
      </c>
      <c r="O7033">
        <v>14.9732</v>
      </c>
      <c r="P7033">
        <v>25.429099999999998</v>
      </c>
      <c r="Q7033">
        <v>19</v>
      </c>
      <c r="R7033">
        <f>AVERAGE(Table1[[#This Row],[tread_roll_left_nip_pressure]:[tread_roll_right_nip_pressure]])</f>
        <v>32.74935</v>
      </c>
      <c r="S7033">
        <v>31.890699999999999</v>
      </c>
      <c r="T7033">
        <v>33.607999999999997</v>
      </c>
      <c r="U7033">
        <v>10.7333</v>
      </c>
      <c r="V7033">
        <v>832</v>
      </c>
      <c r="W7033">
        <v>887</v>
      </c>
      <c r="X7033">
        <v>5590.5</v>
      </c>
      <c r="Y7033">
        <v>230</v>
      </c>
      <c r="Z7033">
        <v>-0.40939999999999999</v>
      </c>
      <c r="AA7033">
        <v>0.10979999999999999</v>
      </c>
      <c r="AB7033">
        <v>-22.561</v>
      </c>
      <c r="AC7033">
        <v>44</v>
      </c>
      <c r="AD7033">
        <v>-0.65680000000000005</v>
      </c>
      <c r="AF7033">
        <v>659.51300000000003</v>
      </c>
      <c r="AG7033">
        <v>30.904299999999999</v>
      </c>
      <c r="AH7033">
        <v>988.31200000000001</v>
      </c>
      <c r="AI7033">
        <v>9.9880999999999993</v>
      </c>
      <c r="AJ7033">
        <v>10</v>
      </c>
      <c r="AK7033">
        <v>17.015499999999999</v>
      </c>
      <c r="AL7033">
        <v>73.959400000000002</v>
      </c>
      <c r="AM7033">
        <v>75</v>
      </c>
      <c r="AN7033">
        <v>68.9178</v>
      </c>
      <c r="AO7033">
        <v>16.388300000000001</v>
      </c>
      <c r="AP7033">
        <v>437.77499999999998</v>
      </c>
      <c r="AQ7033">
        <v>3.528</v>
      </c>
      <c r="AR7033">
        <v>346.03699999999998</v>
      </c>
      <c r="AS7033">
        <v>78.599999999999994</v>
      </c>
      <c r="AT7033">
        <v>20</v>
      </c>
      <c r="AU7033">
        <v>232.89400000000001</v>
      </c>
      <c r="AV7033">
        <v>6.47</v>
      </c>
      <c r="AW7033">
        <v>401</v>
      </c>
      <c r="AX7033">
        <v>3.4449999999999998</v>
      </c>
      <c r="AY7033">
        <v>171</v>
      </c>
      <c r="AZ7033">
        <v>-7.4200000000000002E-2</v>
      </c>
      <c r="BA7033">
        <v>110.274</v>
      </c>
      <c r="BB7033">
        <v>10.9246</v>
      </c>
      <c r="BD7033">
        <v>11.638</v>
      </c>
      <c r="BE7033">
        <v>1</v>
      </c>
      <c r="BG7033">
        <v>2.0194999999999999</v>
      </c>
      <c r="BH7033">
        <v>1</v>
      </c>
      <c r="BI7033">
        <v>42</v>
      </c>
    </row>
    <row r="7034" spans="1:61" x14ac:dyDescent="0.25">
      <c r="A7034">
        <v>394999</v>
      </c>
      <c r="B7034">
        <v>488277</v>
      </c>
      <c r="C7034" s="1">
        <v>43463.442418981482</v>
      </c>
      <c r="D7034" s="1">
        <v>43463.459560185183</v>
      </c>
      <c r="E7034" t="s">
        <v>54</v>
      </c>
      <c r="F7034">
        <v>2000017</v>
      </c>
      <c r="G7034" t="s">
        <v>58</v>
      </c>
      <c r="H7034" t="s">
        <v>68</v>
      </c>
      <c r="I7034">
        <v>324.84500000000003</v>
      </c>
      <c r="J7034">
        <v>3</v>
      </c>
      <c r="K7034">
        <v>4</v>
      </c>
      <c r="L7034">
        <v>109</v>
      </c>
      <c r="M7034">
        <v>-0.13900000000000001</v>
      </c>
      <c r="N7034">
        <v>85.775599999999997</v>
      </c>
      <c r="O7034">
        <v>3.2000000000000002E-3</v>
      </c>
      <c r="P7034">
        <v>14.9396</v>
      </c>
      <c r="Q7034">
        <v>17</v>
      </c>
      <c r="R7034">
        <f>AVERAGE(Table1[[#This Row],[tread_roll_left_nip_pressure]:[tread_roll_right_nip_pressure]])</f>
        <v>35.305500000000002</v>
      </c>
      <c r="S7034">
        <v>35.741500000000002</v>
      </c>
      <c r="T7034">
        <v>34.869500000000002</v>
      </c>
      <c r="U7034">
        <v>10.854100000000001</v>
      </c>
      <c r="V7034">
        <v>773</v>
      </c>
      <c r="W7034">
        <v>1651</v>
      </c>
      <c r="X7034">
        <v>5243.5</v>
      </c>
      <c r="Y7034">
        <v>1614</v>
      </c>
      <c r="Z7034">
        <v>-0.89880000000000004</v>
      </c>
      <c r="AA7034">
        <v>-4.1989999999999998</v>
      </c>
      <c r="AB7034">
        <v>27.880299999999998</v>
      </c>
      <c r="AC7034">
        <v>81</v>
      </c>
      <c r="AD7034">
        <v>-0.629</v>
      </c>
      <c r="AF7034">
        <v>417.375</v>
      </c>
      <c r="AG7034">
        <v>38.090200000000003</v>
      </c>
      <c r="AH7034">
        <v>985.08100000000002</v>
      </c>
      <c r="AI7034">
        <v>1.6999999999999999E-3</v>
      </c>
      <c r="AJ7034">
        <v>6.5</v>
      </c>
      <c r="AK7034">
        <v>22.238600000000002</v>
      </c>
      <c r="AL7034">
        <v>0</v>
      </c>
      <c r="AM7034">
        <v>0</v>
      </c>
      <c r="AN7034">
        <v>0</v>
      </c>
      <c r="AO7034">
        <v>14.0433</v>
      </c>
      <c r="AP7034">
        <v>437.77499999999998</v>
      </c>
      <c r="AQ7034">
        <v>3.528</v>
      </c>
      <c r="AR7034">
        <v>346.03699999999998</v>
      </c>
      <c r="AS7034">
        <v>78.599999999999994</v>
      </c>
      <c r="AT7034">
        <v>20</v>
      </c>
      <c r="AU7034">
        <v>232.89400000000001</v>
      </c>
      <c r="AV7034">
        <v>6.47</v>
      </c>
      <c r="AW7034">
        <v>0</v>
      </c>
      <c r="AX7034">
        <v>0</v>
      </c>
      <c r="AY7034">
        <v>0</v>
      </c>
      <c r="AZ7034">
        <v>0</v>
      </c>
      <c r="BA7034">
        <v>114.997</v>
      </c>
      <c r="BB7034">
        <v>0</v>
      </c>
      <c r="BD7034">
        <v>10.000999999999999</v>
      </c>
      <c r="BE7034">
        <v>1</v>
      </c>
      <c r="BG7034">
        <v>1.5375000000000001</v>
      </c>
      <c r="BH7034">
        <v>1</v>
      </c>
      <c r="BI7034">
        <v>0</v>
      </c>
    </row>
    <row r="7035" spans="1:61" x14ac:dyDescent="0.25">
      <c r="A7035">
        <v>395000</v>
      </c>
      <c r="B7035">
        <v>488278</v>
      </c>
      <c r="C7035" s="1">
        <v>43463.442418981482</v>
      </c>
      <c r="D7035" s="1">
        <v>43463.459560185183</v>
      </c>
      <c r="E7035" t="s">
        <v>54</v>
      </c>
      <c r="F7035">
        <v>2000017</v>
      </c>
      <c r="G7035" t="s">
        <v>58</v>
      </c>
      <c r="H7035" t="s">
        <v>68</v>
      </c>
      <c r="I7035">
        <v>324.84500000000003</v>
      </c>
      <c r="J7035">
        <v>3</v>
      </c>
      <c r="K7035">
        <v>4</v>
      </c>
      <c r="L7035">
        <v>109</v>
      </c>
      <c r="M7035">
        <v>-0.13900000000000001</v>
      </c>
      <c r="N7035">
        <v>85.775599999999997</v>
      </c>
      <c r="O7035">
        <v>3.2000000000000002E-3</v>
      </c>
      <c r="P7035">
        <v>14.9396</v>
      </c>
      <c r="Q7035">
        <v>17</v>
      </c>
      <c r="R7035">
        <f>AVERAGE(Table1[[#This Row],[tread_roll_left_nip_pressure]:[tread_roll_right_nip_pressure]])</f>
        <v>35.305500000000002</v>
      </c>
      <c r="S7035">
        <v>35.741500000000002</v>
      </c>
      <c r="T7035">
        <v>34.869500000000002</v>
      </c>
      <c r="U7035">
        <v>10.854100000000001</v>
      </c>
      <c r="V7035">
        <v>773</v>
      </c>
      <c r="W7035">
        <v>1651</v>
      </c>
      <c r="X7035">
        <v>5243.5</v>
      </c>
      <c r="Y7035">
        <v>1614</v>
      </c>
      <c r="Z7035">
        <v>-0.89880000000000004</v>
      </c>
      <c r="AA7035">
        <v>-4.1989999999999998</v>
      </c>
      <c r="AB7035">
        <v>27.880299999999998</v>
      </c>
      <c r="AC7035">
        <v>81</v>
      </c>
      <c r="AD7035">
        <v>-0.629</v>
      </c>
      <c r="AF7035">
        <v>417.375</v>
      </c>
      <c r="AG7035">
        <v>38.090200000000003</v>
      </c>
      <c r="AH7035">
        <v>985.08100000000002</v>
      </c>
      <c r="AI7035">
        <v>1.6999999999999999E-3</v>
      </c>
      <c r="AJ7035">
        <v>6.5</v>
      </c>
      <c r="AK7035">
        <v>22.238600000000002</v>
      </c>
      <c r="AL7035">
        <v>0</v>
      </c>
      <c r="AM7035">
        <v>0</v>
      </c>
      <c r="AN7035">
        <v>0</v>
      </c>
      <c r="AO7035">
        <v>14.0433</v>
      </c>
      <c r="AP7035">
        <v>437.77499999999998</v>
      </c>
      <c r="AQ7035">
        <v>3.528</v>
      </c>
      <c r="AR7035">
        <v>346.03699999999998</v>
      </c>
      <c r="AS7035">
        <v>78.599999999999994</v>
      </c>
      <c r="AT7035">
        <v>20</v>
      </c>
      <c r="AU7035">
        <v>232.89400000000001</v>
      </c>
      <c r="AV7035">
        <v>6.47</v>
      </c>
      <c r="AW7035">
        <v>0</v>
      </c>
      <c r="AX7035">
        <v>0</v>
      </c>
      <c r="AY7035">
        <v>0</v>
      </c>
      <c r="AZ7035">
        <v>0</v>
      </c>
      <c r="BA7035">
        <v>114.997</v>
      </c>
      <c r="BB7035">
        <v>0</v>
      </c>
      <c r="BD7035">
        <v>10.000999999999999</v>
      </c>
      <c r="BE7035">
        <v>1</v>
      </c>
      <c r="BG7035">
        <v>1.5375000000000001</v>
      </c>
      <c r="BH7035">
        <v>1</v>
      </c>
      <c r="BI7035">
        <v>0</v>
      </c>
    </row>
    <row r="7036" spans="1:61" x14ac:dyDescent="0.25">
      <c r="A7036">
        <v>395001</v>
      </c>
      <c r="B7036">
        <v>864895</v>
      </c>
      <c r="C7036" s="1">
        <v>43463.455717592595</v>
      </c>
      <c r="D7036" s="1">
        <v>43463.472766203704</v>
      </c>
      <c r="E7036" t="s">
        <v>60</v>
      </c>
      <c r="F7036">
        <v>2000036</v>
      </c>
      <c r="G7036" t="s">
        <v>55</v>
      </c>
      <c r="H7036" t="s">
        <v>61</v>
      </c>
      <c r="I7036">
        <v>345.89499999999998</v>
      </c>
      <c r="J7036">
        <v>3</v>
      </c>
      <c r="K7036">
        <v>30</v>
      </c>
      <c r="L7036">
        <v>97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f>AVERAGE(Table1[[#This Row],[tread_roll_left_nip_pressure]:[tread_roll_right_nip_pressure]])</f>
        <v>30.730150000000002</v>
      </c>
      <c r="S7036">
        <v>30.487500000000001</v>
      </c>
      <c r="T7036">
        <v>30.972799999999999</v>
      </c>
      <c r="U7036">
        <v>0</v>
      </c>
      <c r="V7036">
        <v>1050.3</v>
      </c>
      <c r="W7036">
        <v>1597.2</v>
      </c>
      <c r="X7036">
        <v>6965.13</v>
      </c>
      <c r="Y7036">
        <v>0</v>
      </c>
      <c r="Z7036">
        <v>3.2806000000000002</v>
      </c>
      <c r="AA7036">
        <v>-1.962</v>
      </c>
      <c r="AB7036">
        <v>1.0911999999999999</v>
      </c>
      <c r="AC7036">
        <v>105</v>
      </c>
      <c r="AD7036">
        <v>-0.46650000000000003</v>
      </c>
      <c r="AF7036">
        <v>404.96300000000002</v>
      </c>
      <c r="AG7036">
        <v>99.074399999999997</v>
      </c>
      <c r="AH7036">
        <v>477.41300000000001</v>
      </c>
      <c r="AI7036">
        <v>0</v>
      </c>
      <c r="AJ7036">
        <v>0</v>
      </c>
      <c r="AK7036">
        <v>22.2134</v>
      </c>
      <c r="AL7036">
        <v>0</v>
      </c>
      <c r="AM7036">
        <v>0</v>
      </c>
      <c r="AN7036">
        <v>0</v>
      </c>
      <c r="AO7036">
        <v>0</v>
      </c>
      <c r="AP7036">
        <v>531.43399999999997</v>
      </c>
      <c r="AQ7036">
        <v>4.0910000000000002</v>
      </c>
      <c r="AR7036">
        <v>381.52600000000001</v>
      </c>
      <c r="AS7036">
        <v>81.900000000000006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D7036">
        <v>11.620000000000001</v>
      </c>
      <c r="BE7036">
        <v>1</v>
      </c>
      <c r="BG7036">
        <v>1.4155</v>
      </c>
      <c r="BH7036">
        <v>1</v>
      </c>
      <c r="BI7036">
        <v>0</v>
      </c>
    </row>
    <row r="7037" spans="1:61" x14ac:dyDescent="0.25">
      <c r="A7037">
        <v>395002</v>
      </c>
      <c r="B7037">
        <v>864896</v>
      </c>
      <c r="C7037" s="1">
        <v>43463.455717592595</v>
      </c>
      <c r="D7037" s="1">
        <v>43463.472766203704</v>
      </c>
      <c r="E7037" t="s">
        <v>60</v>
      </c>
      <c r="F7037">
        <v>2000036</v>
      </c>
      <c r="G7037" t="s">
        <v>55</v>
      </c>
      <c r="H7037" t="s">
        <v>61</v>
      </c>
      <c r="I7037">
        <v>345.89499999999998</v>
      </c>
      <c r="J7037">
        <v>3</v>
      </c>
      <c r="K7037">
        <v>30</v>
      </c>
      <c r="L7037">
        <v>97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f>AVERAGE(Table1[[#This Row],[tread_roll_left_nip_pressure]:[tread_roll_right_nip_pressure]])</f>
        <v>30.730150000000002</v>
      </c>
      <c r="S7037">
        <v>30.487500000000001</v>
      </c>
      <c r="T7037">
        <v>30.972799999999999</v>
      </c>
      <c r="U7037">
        <v>0</v>
      </c>
      <c r="V7037">
        <v>1050.3</v>
      </c>
      <c r="W7037">
        <v>1597.2</v>
      </c>
      <c r="X7037">
        <v>6965.13</v>
      </c>
      <c r="Y7037">
        <v>0</v>
      </c>
      <c r="Z7037">
        <v>3.2806000000000002</v>
      </c>
      <c r="AA7037">
        <v>-1.962</v>
      </c>
      <c r="AB7037">
        <v>1.0911999999999999</v>
      </c>
      <c r="AC7037">
        <v>105</v>
      </c>
      <c r="AD7037">
        <v>-0.46650000000000003</v>
      </c>
      <c r="AF7037">
        <v>404.96300000000002</v>
      </c>
      <c r="AG7037">
        <v>99.074399999999997</v>
      </c>
      <c r="AH7037">
        <v>477.41300000000001</v>
      </c>
      <c r="AI7037">
        <v>0</v>
      </c>
      <c r="AJ7037">
        <v>0</v>
      </c>
      <c r="AK7037">
        <v>22.2134</v>
      </c>
      <c r="AL7037">
        <v>0</v>
      </c>
      <c r="AM7037">
        <v>0</v>
      </c>
      <c r="AN7037">
        <v>0</v>
      </c>
      <c r="AO7037">
        <v>0</v>
      </c>
      <c r="AP7037">
        <v>531.43399999999997</v>
      </c>
      <c r="AQ7037">
        <v>4.0910000000000002</v>
      </c>
      <c r="AR7037">
        <v>381.52600000000001</v>
      </c>
      <c r="AS7037">
        <v>81.900000000000006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D7037">
        <v>11.620000000000001</v>
      </c>
      <c r="BE7037">
        <v>1</v>
      </c>
      <c r="BG7037">
        <v>1.4155</v>
      </c>
      <c r="BH7037">
        <v>1</v>
      </c>
      <c r="BI7037">
        <v>0</v>
      </c>
    </row>
    <row r="7038" spans="1:61" x14ac:dyDescent="0.25">
      <c r="A7038">
        <v>395003</v>
      </c>
      <c r="B7038">
        <v>692729</v>
      </c>
      <c r="C7038" s="1">
        <v>43463.457905092589</v>
      </c>
      <c r="D7038" s="1">
        <v>43463.473969907405</v>
      </c>
      <c r="E7038" t="s">
        <v>57</v>
      </c>
      <c r="F7038">
        <v>2000157</v>
      </c>
      <c r="G7038" t="s">
        <v>64</v>
      </c>
      <c r="H7038" t="s">
        <v>65</v>
      </c>
      <c r="I7038">
        <v>310.99099999999999</v>
      </c>
      <c r="J7038">
        <v>7</v>
      </c>
      <c r="K7038">
        <v>2</v>
      </c>
      <c r="L7038">
        <v>42</v>
      </c>
      <c r="M7038">
        <v>99.517899999999997</v>
      </c>
      <c r="N7038">
        <v>84.249899999999997</v>
      </c>
      <c r="O7038">
        <v>15.268000000000001</v>
      </c>
      <c r="P7038">
        <v>25.572900000000001</v>
      </c>
      <c r="Q7038">
        <v>18</v>
      </c>
      <c r="R7038">
        <f>AVERAGE(Table1[[#This Row],[tread_roll_left_nip_pressure]:[tread_roll_right_nip_pressure]])</f>
        <v>32.755000000000003</v>
      </c>
      <c r="S7038">
        <v>31.894600000000001</v>
      </c>
      <c r="T7038">
        <v>33.615400000000001</v>
      </c>
      <c r="U7038">
        <v>10.718400000000001</v>
      </c>
      <c r="V7038">
        <v>832</v>
      </c>
      <c r="W7038">
        <v>887</v>
      </c>
      <c r="X7038">
        <v>5694</v>
      </c>
      <c r="Y7038">
        <v>230</v>
      </c>
      <c r="Z7038">
        <v>-1.2597</v>
      </c>
      <c r="AA7038">
        <v>1.4675</v>
      </c>
      <c r="AB7038">
        <v>-3.2467999999999999</v>
      </c>
      <c r="AC7038">
        <v>44</v>
      </c>
      <c r="AD7038">
        <v>0</v>
      </c>
      <c r="AE7038">
        <v>66.97</v>
      </c>
      <c r="AF7038">
        <v>658.00099999999998</v>
      </c>
      <c r="AG7038">
        <v>25.003499999999999</v>
      </c>
      <c r="AH7038">
        <v>1009.98</v>
      </c>
      <c r="AI7038">
        <v>9.9922000000000004</v>
      </c>
      <c r="AJ7038">
        <v>10</v>
      </c>
      <c r="AK7038">
        <v>17.0366</v>
      </c>
      <c r="AL7038">
        <v>61.357199999999999</v>
      </c>
      <c r="AM7038">
        <v>66.248599999999996</v>
      </c>
      <c r="AN7038">
        <v>56.264899999999997</v>
      </c>
      <c r="AO7038">
        <v>16.5153</v>
      </c>
      <c r="AP7038">
        <v>393.60300000000001</v>
      </c>
      <c r="AQ7038">
        <v>3.4239999999999999</v>
      </c>
      <c r="AR7038">
        <v>381.52600000000001</v>
      </c>
      <c r="AS7038">
        <v>81.900000000000006</v>
      </c>
      <c r="AT7038">
        <v>20</v>
      </c>
      <c r="AU7038">
        <v>232.89400000000001</v>
      </c>
      <c r="AV7038">
        <v>6.47</v>
      </c>
      <c r="AW7038">
        <v>401</v>
      </c>
      <c r="AX7038">
        <v>2.1953999999999998</v>
      </c>
      <c r="AY7038">
        <v>171</v>
      </c>
      <c r="AZ7038">
        <v>0.12189999999999999</v>
      </c>
      <c r="BA7038">
        <v>109.965</v>
      </c>
      <c r="BB7038">
        <v>11.0456</v>
      </c>
      <c r="BD7038">
        <v>11.638</v>
      </c>
      <c r="BE7038">
        <v>1</v>
      </c>
      <c r="BG7038">
        <v>2.0194999999999999</v>
      </c>
      <c r="BH7038">
        <v>1</v>
      </c>
      <c r="BI7038">
        <v>42</v>
      </c>
    </row>
    <row r="7039" spans="1:61" x14ac:dyDescent="0.25">
      <c r="A7039">
        <v>395004</v>
      </c>
      <c r="B7039">
        <v>692730</v>
      </c>
      <c r="C7039" s="1">
        <v>43463.457905092589</v>
      </c>
      <c r="D7039" s="1">
        <v>43463.473969907405</v>
      </c>
      <c r="E7039" t="s">
        <v>57</v>
      </c>
      <c r="F7039">
        <v>2000157</v>
      </c>
      <c r="G7039" t="s">
        <v>64</v>
      </c>
      <c r="H7039" t="s">
        <v>65</v>
      </c>
      <c r="I7039">
        <v>310.99099999999999</v>
      </c>
      <c r="J7039">
        <v>7</v>
      </c>
      <c r="K7039">
        <v>2</v>
      </c>
      <c r="L7039">
        <v>42</v>
      </c>
      <c r="M7039">
        <v>99.517899999999997</v>
      </c>
      <c r="N7039">
        <v>84.249899999999997</v>
      </c>
      <c r="O7039">
        <v>15.268000000000001</v>
      </c>
      <c r="P7039">
        <v>25.572900000000001</v>
      </c>
      <c r="Q7039">
        <v>18</v>
      </c>
      <c r="R7039">
        <f>AVERAGE(Table1[[#This Row],[tread_roll_left_nip_pressure]:[tread_roll_right_nip_pressure]])</f>
        <v>32.755000000000003</v>
      </c>
      <c r="S7039">
        <v>31.894600000000001</v>
      </c>
      <c r="T7039">
        <v>33.615400000000001</v>
      </c>
      <c r="U7039">
        <v>10.718400000000001</v>
      </c>
      <c r="V7039">
        <v>832</v>
      </c>
      <c r="W7039">
        <v>887</v>
      </c>
      <c r="X7039">
        <v>5694</v>
      </c>
      <c r="Y7039">
        <v>230</v>
      </c>
      <c r="Z7039">
        <v>-1.2597</v>
      </c>
      <c r="AA7039">
        <v>1.4675</v>
      </c>
      <c r="AB7039">
        <v>-3.2467999999999999</v>
      </c>
      <c r="AC7039">
        <v>44</v>
      </c>
      <c r="AD7039">
        <v>0</v>
      </c>
      <c r="AF7039">
        <v>658.00099999999998</v>
      </c>
      <c r="AG7039">
        <v>25.003499999999999</v>
      </c>
      <c r="AH7039">
        <v>1009.98</v>
      </c>
      <c r="AI7039">
        <v>9.9922000000000004</v>
      </c>
      <c r="AJ7039">
        <v>10</v>
      </c>
      <c r="AK7039">
        <v>17.0366</v>
      </c>
      <c r="AL7039">
        <v>61.357199999999999</v>
      </c>
      <c r="AM7039">
        <v>66.248599999999996</v>
      </c>
      <c r="AN7039">
        <v>56.264899999999997</v>
      </c>
      <c r="AO7039">
        <v>16.5153</v>
      </c>
      <c r="AP7039">
        <v>393.60300000000001</v>
      </c>
      <c r="AQ7039">
        <v>3.4239999999999999</v>
      </c>
      <c r="AR7039">
        <v>381.52600000000001</v>
      </c>
      <c r="AS7039">
        <v>81.900000000000006</v>
      </c>
      <c r="AT7039">
        <v>20</v>
      </c>
      <c r="AU7039">
        <v>232.89400000000001</v>
      </c>
      <c r="AV7039">
        <v>6.47</v>
      </c>
      <c r="AW7039">
        <v>401</v>
      </c>
      <c r="AX7039">
        <v>2.1953999999999998</v>
      </c>
      <c r="AY7039">
        <v>171</v>
      </c>
      <c r="AZ7039">
        <v>0.12189999999999999</v>
      </c>
      <c r="BA7039">
        <v>109.965</v>
      </c>
      <c r="BB7039">
        <v>11.0456</v>
      </c>
      <c r="BD7039">
        <v>11.638</v>
      </c>
      <c r="BE7039">
        <v>1</v>
      </c>
      <c r="BG7039">
        <v>2.0194999999999999</v>
      </c>
      <c r="BH7039">
        <v>1</v>
      </c>
      <c r="BI7039">
        <v>42</v>
      </c>
    </row>
    <row r="7040" spans="1:61" x14ac:dyDescent="0.25">
      <c r="A7040">
        <v>395005</v>
      </c>
      <c r="B7040">
        <v>488279</v>
      </c>
      <c r="C7040" s="1">
        <v>43463.459803240738</v>
      </c>
      <c r="D7040" s="1">
        <v>43463.477442129632</v>
      </c>
      <c r="E7040" t="s">
        <v>54</v>
      </c>
      <c r="F7040">
        <v>2000017</v>
      </c>
      <c r="G7040" t="s">
        <v>58</v>
      </c>
      <c r="H7040" t="s">
        <v>68</v>
      </c>
      <c r="I7040">
        <v>324.85300000000001</v>
      </c>
      <c r="J7040">
        <v>3</v>
      </c>
      <c r="K7040">
        <v>6</v>
      </c>
      <c r="L7040">
        <v>110</v>
      </c>
      <c r="M7040">
        <v>-0.1431</v>
      </c>
      <c r="N7040">
        <v>84.443799999999996</v>
      </c>
      <c r="O7040">
        <v>4.1000000000000003E-3</v>
      </c>
      <c r="P7040">
        <v>14.9397</v>
      </c>
      <c r="Q7040">
        <v>17</v>
      </c>
      <c r="R7040">
        <f>AVERAGE(Table1[[#This Row],[tread_roll_left_nip_pressure]:[tread_roll_right_nip_pressure]])</f>
        <v>35.303699999999999</v>
      </c>
      <c r="S7040">
        <v>35.739199999999997</v>
      </c>
      <c r="T7040">
        <v>34.868200000000002</v>
      </c>
      <c r="U7040">
        <v>11.342599999999999</v>
      </c>
      <c r="V7040">
        <v>773</v>
      </c>
      <c r="W7040">
        <v>1651</v>
      </c>
      <c r="X7040">
        <v>5309</v>
      </c>
      <c r="Y7040">
        <v>1614</v>
      </c>
      <c r="Z7040">
        <v>0.441</v>
      </c>
      <c r="AA7040">
        <v>-2.7164000000000001</v>
      </c>
      <c r="AB7040">
        <v>24.3721</v>
      </c>
      <c r="AC7040">
        <v>81</v>
      </c>
      <c r="AD7040">
        <v>-0.75570000000000004</v>
      </c>
      <c r="AF7040">
        <v>408.19299999999998</v>
      </c>
      <c r="AG7040">
        <v>34.545000000000002</v>
      </c>
      <c r="AH7040">
        <v>1025.3599999999999</v>
      </c>
      <c r="AI7040">
        <v>2.5000000000000001E-3</v>
      </c>
      <c r="AJ7040">
        <v>6.5</v>
      </c>
      <c r="AK7040">
        <v>22.274799999999999</v>
      </c>
      <c r="AL7040">
        <v>0</v>
      </c>
      <c r="AM7040">
        <v>0</v>
      </c>
      <c r="AN7040">
        <v>0</v>
      </c>
      <c r="AO7040">
        <v>14.041499999999999</v>
      </c>
      <c r="AP7040">
        <v>437.77499999999998</v>
      </c>
      <c r="AQ7040">
        <v>3.528</v>
      </c>
      <c r="AR7040">
        <v>381.52600000000001</v>
      </c>
      <c r="AS7040">
        <v>81.900000000000006</v>
      </c>
      <c r="AT7040">
        <v>20</v>
      </c>
      <c r="AU7040">
        <v>232.89400000000001</v>
      </c>
      <c r="AV7040">
        <v>6.47</v>
      </c>
      <c r="AW7040">
        <v>0</v>
      </c>
      <c r="AX7040">
        <v>0</v>
      </c>
      <c r="AY7040">
        <v>0</v>
      </c>
      <c r="AZ7040">
        <v>0</v>
      </c>
      <c r="BA7040">
        <v>115.001</v>
      </c>
      <c r="BB7040">
        <v>0</v>
      </c>
      <c r="BD7040">
        <v>10.000999999999999</v>
      </c>
      <c r="BE7040">
        <v>1</v>
      </c>
      <c r="BG7040">
        <v>1.5375000000000001</v>
      </c>
      <c r="BH7040">
        <v>1</v>
      </c>
      <c r="BI7040">
        <v>0</v>
      </c>
    </row>
    <row r="7041" spans="1:61" x14ac:dyDescent="0.25">
      <c r="A7041">
        <v>395006</v>
      </c>
      <c r="B7041">
        <v>488280</v>
      </c>
      <c r="C7041" s="1">
        <v>43463.459803240738</v>
      </c>
      <c r="D7041" s="1">
        <v>43463.477442129632</v>
      </c>
      <c r="E7041" t="s">
        <v>54</v>
      </c>
      <c r="F7041">
        <v>2000017</v>
      </c>
      <c r="G7041" t="s">
        <v>58</v>
      </c>
      <c r="H7041" t="s">
        <v>68</v>
      </c>
      <c r="I7041">
        <v>324.85300000000001</v>
      </c>
      <c r="J7041">
        <v>3</v>
      </c>
      <c r="K7041">
        <v>6</v>
      </c>
      <c r="L7041">
        <v>110</v>
      </c>
      <c r="M7041">
        <v>-0.1431</v>
      </c>
      <c r="N7041">
        <v>84.443799999999996</v>
      </c>
      <c r="O7041">
        <v>4.1000000000000003E-3</v>
      </c>
      <c r="P7041">
        <v>14.9397</v>
      </c>
      <c r="Q7041">
        <v>17</v>
      </c>
      <c r="R7041">
        <f>AVERAGE(Table1[[#This Row],[tread_roll_left_nip_pressure]:[tread_roll_right_nip_pressure]])</f>
        <v>35.303699999999999</v>
      </c>
      <c r="S7041">
        <v>35.739199999999997</v>
      </c>
      <c r="T7041">
        <v>34.868200000000002</v>
      </c>
      <c r="U7041">
        <v>11.342599999999999</v>
      </c>
      <c r="V7041">
        <v>773</v>
      </c>
      <c r="W7041">
        <v>1651</v>
      </c>
      <c r="X7041">
        <v>5309</v>
      </c>
      <c r="Y7041">
        <v>1614</v>
      </c>
      <c r="Z7041">
        <v>0.441</v>
      </c>
      <c r="AA7041">
        <v>-2.7164000000000001</v>
      </c>
      <c r="AB7041">
        <v>24.3721</v>
      </c>
      <c r="AC7041">
        <v>81</v>
      </c>
      <c r="AD7041">
        <v>-0.75570000000000004</v>
      </c>
      <c r="AF7041">
        <v>408.19299999999998</v>
      </c>
      <c r="AG7041">
        <v>34.545000000000002</v>
      </c>
      <c r="AH7041">
        <v>1025.3599999999999</v>
      </c>
      <c r="AI7041">
        <v>2.5000000000000001E-3</v>
      </c>
      <c r="AJ7041">
        <v>6.5</v>
      </c>
      <c r="AK7041">
        <v>22.274799999999999</v>
      </c>
      <c r="AL7041">
        <v>0</v>
      </c>
      <c r="AM7041">
        <v>0</v>
      </c>
      <c r="AN7041">
        <v>0</v>
      </c>
      <c r="AO7041">
        <v>14.041499999999999</v>
      </c>
      <c r="AP7041">
        <v>437.77499999999998</v>
      </c>
      <c r="AQ7041">
        <v>3.528</v>
      </c>
      <c r="AR7041">
        <v>381.52600000000001</v>
      </c>
      <c r="AS7041">
        <v>81.900000000000006</v>
      </c>
      <c r="AT7041">
        <v>20</v>
      </c>
      <c r="AU7041">
        <v>232.89400000000001</v>
      </c>
      <c r="AV7041">
        <v>6.47</v>
      </c>
      <c r="AW7041">
        <v>0</v>
      </c>
      <c r="AX7041">
        <v>0</v>
      </c>
      <c r="AY7041">
        <v>0</v>
      </c>
      <c r="AZ7041">
        <v>0</v>
      </c>
      <c r="BA7041">
        <v>115.001</v>
      </c>
      <c r="BB7041">
        <v>0</v>
      </c>
      <c r="BD7041">
        <v>10.000999999999999</v>
      </c>
      <c r="BE7041">
        <v>1</v>
      </c>
      <c r="BG7041">
        <v>1.5375000000000001</v>
      </c>
      <c r="BH7041">
        <v>1</v>
      </c>
      <c r="BI7041">
        <v>0</v>
      </c>
    </row>
    <row r="7042" spans="1:61" x14ac:dyDescent="0.25">
      <c r="A7042">
        <v>395007</v>
      </c>
      <c r="B7042">
        <v>864895</v>
      </c>
      <c r="C7042" s="1">
        <v>43463.47283564815</v>
      </c>
      <c r="D7042" s="1">
        <v>43463.488240740742</v>
      </c>
      <c r="E7042" t="s">
        <v>60</v>
      </c>
      <c r="F7042">
        <v>2000036</v>
      </c>
      <c r="G7042" t="s">
        <v>55</v>
      </c>
      <c r="H7042" t="s">
        <v>61</v>
      </c>
      <c r="I7042">
        <v>351.14100000000002</v>
      </c>
      <c r="J7042">
        <v>3</v>
      </c>
      <c r="K7042">
        <v>14</v>
      </c>
      <c r="L7042">
        <v>97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f>AVERAGE(Table1[[#This Row],[tread_roll_left_nip_pressure]:[tread_roll_right_nip_pressure]])</f>
        <v>30.741849999999999</v>
      </c>
      <c r="S7042">
        <v>30.5014</v>
      </c>
      <c r="T7042">
        <v>30.982299999999999</v>
      </c>
      <c r="U7042">
        <v>0</v>
      </c>
      <c r="V7042">
        <v>1050.3</v>
      </c>
      <c r="W7042">
        <v>1597.2</v>
      </c>
      <c r="X7042">
        <v>6818.18</v>
      </c>
      <c r="Y7042">
        <v>0</v>
      </c>
      <c r="Z7042">
        <v>2.5539000000000001</v>
      </c>
      <c r="AA7042">
        <v>-1.7869999999999999</v>
      </c>
      <c r="AB7042">
        <v>0.1197</v>
      </c>
      <c r="AC7042">
        <v>105</v>
      </c>
      <c r="AD7042">
        <v>-0.3846</v>
      </c>
      <c r="AE7042">
        <v>40.5</v>
      </c>
      <c r="AF7042">
        <v>497.70400000000001</v>
      </c>
      <c r="AG7042">
        <v>96.039199999999994</v>
      </c>
      <c r="AH7042">
        <v>476.76600000000002</v>
      </c>
      <c r="AI7042">
        <v>0</v>
      </c>
      <c r="AJ7042">
        <v>0</v>
      </c>
      <c r="AK7042">
        <v>21.681899999999999</v>
      </c>
      <c r="AL7042">
        <v>0</v>
      </c>
      <c r="AM7042">
        <v>0</v>
      </c>
      <c r="AN7042">
        <v>0</v>
      </c>
      <c r="AO7042">
        <v>0</v>
      </c>
      <c r="AP7042">
        <v>531.43399999999997</v>
      </c>
      <c r="AQ7042">
        <v>4.0910000000000002</v>
      </c>
      <c r="AR7042">
        <v>381.52600000000001</v>
      </c>
      <c r="AS7042">
        <v>81.900000000000006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D7042">
        <v>11.620000000000001</v>
      </c>
      <c r="BE7042">
        <v>1</v>
      </c>
      <c r="BG7042">
        <v>1.4155</v>
      </c>
      <c r="BH7042">
        <v>1</v>
      </c>
      <c r="BI7042">
        <v>0</v>
      </c>
    </row>
    <row r="7043" spans="1:61" x14ac:dyDescent="0.25">
      <c r="A7043">
        <v>395008</v>
      </c>
      <c r="B7043">
        <v>864896</v>
      </c>
      <c r="C7043" s="1">
        <v>43463.47283564815</v>
      </c>
      <c r="D7043" s="1">
        <v>43463.488240740742</v>
      </c>
      <c r="E7043" t="s">
        <v>60</v>
      </c>
      <c r="F7043">
        <v>2000036</v>
      </c>
      <c r="G7043" t="s">
        <v>55</v>
      </c>
      <c r="H7043" t="s">
        <v>61</v>
      </c>
      <c r="I7043">
        <v>351.14100000000002</v>
      </c>
      <c r="J7043">
        <v>3</v>
      </c>
      <c r="K7043">
        <v>14</v>
      </c>
      <c r="L7043">
        <v>97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f>AVERAGE(Table1[[#This Row],[tread_roll_left_nip_pressure]:[tread_roll_right_nip_pressure]])</f>
        <v>30.741849999999999</v>
      </c>
      <c r="S7043">
        <v>30.5014</v>
      </c>
      <c r="T7043">
        <v>30.982299999999999</v>
      </c>
      <c r="U7043">
        <v>0</v>
      </c>
      <c r="V7043">
        <v>1050.3</v>
      </c>
      <c r="W7043">
        <v>1597.2</v>
      </c>
      <c r="X7043">
        <v>6818.18</v>
      </c>
      <c r="Y7043">
        <v>0</v>
      </c>
      <c r="Z7043">
        <v>2.5539000000000001</v>
      </c>
      <c r="AA7043">
        <v>-1.7869999999999999</v>
      </c>
      <c r="AB7043">
        <v>0.1197</v>
      </c>
      <c r="AC7043">
        <v>105</v>
      </c>
      <c r="AD7043">
        <v>-0.3846</v>
      </c>
      <c r="AF7043">
        <v>497.70400000000001</v>
      </c>
      <c r="AG7043">
        <v>96.039199999999994</v>
      </c>
      <c r="AH7043">
        <v>476.76600000000002</v>
      </c>
      <c r="AI7043">
        <v>0</v>
      </c>
      <c r="AJ7043">
        <v>0</v>
      </c>
      <c r="AK7043">
        <v>21.681899999999999</v>
      </c>
      <c r="AL7043">
        <v>0</v>
      </c>
      <c r="AM7043">
        <v>0</v>
      </c>
      <c r="AN7043">
        <v>0</v>
      </c>
      <c r="AO7043">
        <v>0</v>
      </c>
      <c r="AP7043">
        <v>531.43399999999997</v>
      </c>
      <c r="AQ7043">
        <v>4.0910000000000002</v>
      </c>
      <c r="AR7043">
        <v>381.52600000000001</v>
      </c>
      <c r="AS7043">
        <v>81.900000000000006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D7043">
        <v>11.620000000000001</v>
      </c>
      <c r="BE7043">
        <v>1</v>
      </c>
      <c r="BG7043">
        <v>1.4155</v>
      </c>
      <c r="BH7043">
        <v>1</v>
      </c>
      <c r="BI7043">
        <v>0</v>
      </c>
    </row>
    <row r="7044" spans="1:61" x14ac:dyDescent="0.25">
      <c r="A7044">
        <v>395009</v>
      </c>
      <c r="B7044">
        <v>692731</v>
      </c>
      <c r="C7044" s="1">
        <v>43463.474317129629</v>
      </c>
      <c r="D7044" s="1">
        <v>43463.490243055552</v>
      </c>
      <c r="E7044" t="s">
        <v>57</v>
      </c>
      <c r="F7044">
        <v>2000157</v>
      </c>
      <c r="G7044" t="s">
        <v>64</v>
      </c>
      <c r="H7044" t="s">
        <v>65</v>
      </c>
      <c r="I7044">
        <v>312.15199999999999</v>
      </c>
      <c r="J7044">
        <v>7</v>
      </c>
      <c r="K7044">
        <v>0</v>
      </c>
      <c r="L7044">
        <v>42</v>
      </c>
      <c r="M7044">
        <v>95.629599999999996</v>
      </c>
      <c r="N7044">
        <v>80.240499999999997</v>
      </c>
      <c r="O7044">
        <v>15.388999999999999</v>
      </c>
      <c r="P7044">
        <v>25.267299999999999</v>
      </c>
      <c r="Q7044">
        <v>20</v>
      </c>
      <c r="R7044">
        <f>AVERAGE(Table1[[#This Row],[tread_roll_left_nip_pressure]:[tread_roll_right_nip_pressure]])</f>
        <v>32.763750000000002</v>
      </c>
      <c r="S7044">
        <v>31.898499999999999</v>
      </c>
      <c r="T7044">
        <v>33.628999999999998</v>
      </c>
      <c r="U7044">
        <v>10.7117</v>
      </c>
      <c r="AF7044">
        <v>661.976</v>
      </c>
      <c r="AG7044">
        <v>29.1525</v>
      </c>
      <c r="AH7044">
        <v>1127.26</v>
      </c>
      <c r="AI7044">
        <v>10.033899999999999</v>
      </c>
      <c r="AJ7044">
        <v>10</v>
      </c>
      <c r="AK7044">
        <v>16.966999999999999</v>
      </c>
      <c r="AL7044">
        <v>60</v>
      </c>
      <c r="AM7044">
        <v>65</v>
      </c>
      <c r="AN7044">
        <v>55</v>
      </c>
      <c r="AO7044">
        <v>16.610700000000001</v>
      </c>
      <c r="AP7044">
        <v>393.60300000000001</v>
      </c>
      <c r="AQ7044">
        <v>3.4239999999999999</v>
      </c>
      <c r="AR7044">
        <v>381.52600000000001</v>
      </c>
      <c r="AS7044">
        <v>81.900000000000006</v>
      </c>
      <c r="AT7044">
        <v>0</v>
      </c>
      <c r="AU7044">
        <v>0</v>
      </c>
      <c r="AV7044">
        <v>0</v>
      </c>
      <c r="AW7044">
        <v>401</v>
      </c>
      <c r="AX7044">
        <v>3.6970000000000001</v>
      </c>
      <c r="AY7044">
        <v>171</v>
      </c>
      <c r="AZ7044">
        <v>-9.5899999999999999E-2</v>
      </c>
      <c r="BA7044">
        <v>110.077</v>
      </c>
      <c r="BB7044">
        <v>10.5223</v>
      </c>
      <c r="BD7044">
        <v>11.638</v>
      </c>
      <c r="BE7044">
        <v>1</v>
      </c>
      <c r="BG7044">
        <v>2.0194999999999999</v>
      </c>
      <c r="BH7044">
        <v>1</v>
      </c>
      <c r="BI7044">
        <v>42</v>
      </c>
    </row>
    <row r="7045" spans="1:61" x14ac:dyDescent="0.25">
      <c r="A7045">
        <v>395010</v>
      </c>
      <c r="B7045">
        <v>692732</v>
      </c>
      <c r="C7045" s="1">
        <v>43463.474317129629</v>
      </c>
      <c r="D7045" s="1">
        <v>43463.490243055552</v>
      </c>
      <c r="E7045" t="s">
        <v>57</v>
      </c>
      <c r="F7045">
        <v>2000157</v>
      </c>
      <c r="G7045" t="s">
        <v>64</v>
      </c>
      <c r="H7045" t="s">
        <v>65</v>
      </c>
      <c r="I7045">
        <v>312.15199999999999</v>
      </c>
      <c r="J7045">
        <v>7</v>
      </c>
      <c r="K7045">
        <v>0</v>
      </c>
      <c r="L7045">
        <v>42</v>
      </c>
      <c r="M7045">
        <v>95.629599999999996</v>
      </c>
      <c r="N7045">
        <v>80.240499999999997</v>
      </c>
      <c r="O7045">
        <v>15.388999999999999</v>
      </c>
      <c r="P7045">
        <v>25.267299999999999</v>
      </c>
      <c r="Q7045">
        <v>20</v>
      </c>
      <c r="R7045">
        <f>AVERAGE(Table1[[#This Row],[tread_roll_left_nip_pressure]:[tread_roll_right_nip_pressure]])</f>
        <v>32.763750000000002</v>
      </c>
      <c r="S7045">
        <v>31.898499999999999</v>
      </c>
      <c r="T7045">
        <v>33.628999999999998</v>
      </c>
      <c r="U7045">
        <v>10.7117</v>
      </c>
      <c r="AF7045">
        <v>661.976</v>
      </c>
      <c r="AG7045">
        <v>29.1525</v>
      </c>
      <c r="AH7045">
        <v>1127.26</v>
      </c>
      <c r="AI7045">
        <v>10.033899999999999</v>
      </c>
      <c r="AJ7045">
        <v>10</v>
      </c>
      <c r="AK7045">
        <v>16.966999999999999</v>
      </c>
      <c r="AL7045">
        <v>60</v>
      </c>
      <c r="AM7045">
        <v>65</v>
      </c>
      <c r="AN7045">
        <v>55</v>
      </c>
      <c r="AO7045">
        <v>16.610700000000001</v>
      </c>
      <c r="AP7045">
        <v>393.60300000000001</v>
      </c>
      <c r="AQ7045">
        <v>3.4239999999999999</v>
      </c>
      <c r="AR7045">
        <v>381.52600000000001</v>
      </c>
      <c r="AS7045">
        <v>81.900000000000006</v>
      </c>
      <c r="AT7045">
        <v>0</v>
      </c>
      <c r="AU7045">
        <v>0</v>
      </c>
      <c r="AV7045">
        <v>0</v>
      </c>
      <c r="AW7045">
        <v>401</v>
      </c>
      <c r="AX7045">
        <v>3.6970000000000001</v>
      </c>
      <c r="AY7045">
        <v>171</v>
      </c>
      <c r="AZ7045">
        <v>-9.5899999999999999E-2</v>
      </c>
      <c r="BA7045">
        <v>110.077</v>
      </c>
      <c r="BB7045">
        <v>10.5223</v>
      </c>
      <c r="BD7045">
        <v>11.638</v>
      </c>
      <c r="BE7045">
        <v>1</v>
      </c>
      <c r="BG7045">
        <v>2.0194999999999999</v>
      </c>
      <c r="BH7045">
        <v>1</v>
      </c>
      <c r="BI7045">
        <v>42</v>
      </c>
    </row>
    <row r="7046" spans="1:61" x14ac:dyDescent="0.25">
      <c r="A7046">
        <v>395011</v>
      </c>
      <c r="B7046">
        <v>488281</v>
      </c>
      <c r="C7046" s="1">
        <v>43463.477662037039</v>
      </c>
      <c r="D7046" s="1">
        <v>43463.494837962964</v>
      </c>
      <c r="E7046" t="s">
        <v>54</v>
      </c>
      <c r="F7046">
        <v>2000017</v>
      </c>
      <c r="G7046" t="s">
        <v>58</v>
      </c>
      <c r="H7046" t="s">
        <v>68</v>
      </c>
      <c r="I7046">
        <v>324.75599999999997</v>
      </c>
      <c r="J7046">
        <v>3</v>
      </c>
      <c r="K7046">
        <v>4</v>
      </c>
      <c r="L7046">
        <v>108</v>
      </c>
      <c r="M7046">
        <v>-0.1396</v>
      </c>
      <c r="N7046">
        <v>79.216099999999997</v>
      </c>
      <c r="O7046">
        <v>3.5000000000000001E-3</v>
      </c>
      <c r="P7046">
        <v>14.939399999999999</v>
      </c>
      <c r="Q7046">
        <v>17</v>
      </c>
      <c r="R7046">
        <f>AVERAGE(Table1[[#This Row],[tread_roll_left_nip_pressure]:[tread_roll_right_nip_pressure]])</f>
        <v>35.30585</v>
      </c>
      <c r="S7046">
        <v>35.744199999999999</v>
      </c>
      <c r="T7046">
        <v>34.8675</v>
      </c>
      <c r="U7046">
        <v>11.910500000000001</v>
      </c>
      <c r="V7046">
        <v>773</v>
      </c>
      <c r="W7046">
        <v>1651</v>
      </c>
      <c r="X7046">
        <v>5309</v>
      </c>
      <c r="Y7046">
        <v>1614</v>
      </c>
      <c r="Z7046">
        <v>-0.37880000000000003</v>
      </c>
      <c r="AA7046">
        <v>-6.5286</v>
      </c>
      <c r="AB7046">
        <v>23.769400000000001</v>
      </c>
      <c r="AC7046">
        <v>81</v>
      </c>
      <c r="AD7046">
        <v>-0.84340000000000004</v>
      </c>
      <c r="AF7046">
        <v>419.28399999999999</v>
      </c>
      <c r="AG7046">
        <v>40.250599999999999</v>
      </c>
      <c r="AH7046">
        <v>990.28899999999999</v>
      </c>
      <c r="AI7046">
        <v>1.6000000000000001E-3</v>
      </c>
      <c r="AJ7046">
        <v>6.5</v>
      </c>
      <c r="AK7046">
        <v>22.201000000000001</v>
      </c>
      <c r="AL7046">
        <v>0</v>
      </c>
      <c r="AM7046">
        <v>0</v>
      </c>
      <c r="AN7046">
        <v>0</v>
      </c>
      <c r="AO7046">
        <v>14.053100000000001</v>
      </c>
      <c r="AP7046">
        <v>437.77499999999998</v>
      </c>
      <c r="AQ7046">
        <v>3.528</v>
      </c>
      <c r="AR7046">
        <v>381.52600000000001</v>
      </c>
      <c r="AS7046">
        <v>81.900000000000006</v>
      </c>
      <c r="AT7046">
        <v>20</v>
      </c>
      <c r="AU7046">
        <v>232.89400000000001</v>
      </c>
      <c r="AV7046">
        <v>6.47</v>
      </c>
      <c r="AW7046">
        <v>0</v>
      </c>
      <c r="AX7046">
        <v>0</v>
      </c>
      <c r="AY7046">
        <v>0</v>
      </c>
      <c r="AZ7046">
        <v>0</v>
      </c>
      <c r="BA7046">
        <v>115.005</v>
      </c>
      <c r="BB7046">
        <v>0</v>
      </c>
      <c r="BC7046">
        <v>10.250499999999999</v>
      </c>
      <c r="BD7046">
        <v>10.250499999999999</v>
      </c>
      <c r="BE7046">
        <v>1</v>
      </c>
      <c r="BF7046">
        <v>1.5935000000000001</v>
      </c>
      <c r="BG7046">
        <v>1.5935000000000001</v>
      </c>
      <c r="BH7046">
        <v>1</v>
      </c>
      <c r="BI7046">
        <v>0</v>
      </c>
    </row>
    <row r="7047" spans="1:61" x14ac:dyDescent="0.25">
      <c r="A7047">
        <v>395012</v>
      </c>
      <c r="B7047">
        <v>488282</v>
      </c>
      <c r="C7047" s="1">
        <v>43463.477662037039</v>
      </c>
      <c r="D7047" s="1">
        <v>43463.494837962964</v>
      </c>
      <c r="E7047" t="s">
        <v>54</v>
      </c>
      <c r="F7047">
        <v>2000017</v>
      </c>
      <c r="G7047" t="s">
        <v>58</v>
      </c>
      <c r="H7047" t="s">
        <v>68</v>
      </c>
      <c r="I7047">
        <v>324.75599999999997</v>
      </c>
      <c r="J7047">
        <v>3</v>
      </c>
      <c r="K7047">
        <v>4</v>
      </c>
      <c r="L7047">
        <v>108</v>
      </c>
      <c r="M7047">
        <v>-0.1396</v>
      </c>
      <c r="N7047">
        <v>79.216099999999997</v>
      </c>
      <c r="O7047">
        <v>3.5000000000000001E-3</v>
      </c>
      <c r="P7047">
        <v>14.939399999999999</v>
      </c>
      <c r="Q7047">
        <v>17</v>
      </c>
      <c r="R7047">
        <f>AVERAGE(Table1[[#This Row],[tread_roll_left_nip_pressure]:[tread_roll_right_nip_pressure]])</f>
        <v>35.30585</v>
      </c>
      <c r="S7047">
        <v>35.744199999999999</v>
      </c>
      <c r="T7047">
        <v>34.8675</v>
      </c>
      <c r="U7047">
        <v>11.910500000000001</v>
      </c>
      <c r="V7047">
        <v>773</v>
      </c>
      <c r="W7047">
        <v>1651</v>
      </c>
      <c r="X7047">
        <v>5309</v>
      </c>
      <c r="Y7047">
        <v>1614</v>
      </c>
      <c r="Z7047">
        <v>-0.37880000000000003</v>
      </c>
      <c r="AA7047">
        <v>-6.5286</v>
      </c>
      <c r="AB7047">
        <v>23.769400000000001</v>
      </c>
      <c r="AC7047">
        <v>81</v>
      </c>
      <c r="AD7047">
        <v>-0.84340000000000004</v>
      </c>
      <c r="AF7047">
        <v>419.28399999999999</v>
      </c>
      <c r="AG7047">
        <v>40.250599999999999</v>
      </c>
      <c r="AH7047">
        <v>990.28899999999999</v>
      </c>
      <c r="AI7047">
        <v>1.6000000000000001E-3</v>
      </c>
      <c r="AJ7047">
        <v>6.5</v>
      </c>
      <c r="AK7047">
        <v>22.201000000000001</v>
      </c>
      <c r="AL7047">
        <v>0</v>
      </c>
      <c r="AM7047">
        <v>0</v>
      </c>
      <c r="AN7047">
        <v>0</v>
      </c>
      <c r="AO7047">
        <v>14.053100000000001</v>
      </c>
      <c r="AP7047">
        <v>437.77499999999998</v>
      </c>
      <c r="AQ7047">
        <v>3.528</v>
      </c>
      <c r="AR7047">
        <v>381.52600000000001</v>
      </c>
      <c r="AS7047">
        <v>81.900000000000006</v>
      </c>
      <c r="AT7047">
        <v>20</v>
      </c>
      <c r="AU7047">
        <v>232.89400000000001</v>
      </c>
      <c r="AV7047">
        <v>6.47</v>
      </c>
      <c r="AW7047">
        <v>0</v>
      </c>
      <c r="AX7047">
        <v>0</v>
      </c>
      <c r="AY7047">
        <v>0</v>
      </c>
      <c r="AZ7047">
        <v>0</v>
      </c>
      <c r="BA7047">
        <v>115.005</v>
      </c>
      <c r="BB7047">
        <v>0</v>
      </c>
      <c r="BD7047">
        <v>10.250499999999999</v>
      </c>
      <c r="BE7047">
        <v>1</v>
      </c>
      <c r="BG7047">
        <v>1.5935000000000001</v>
      </c>
      <c r="BH7047">
        <v>1</v>
      </c>
      <c r="BI7047">
        <v>0</v>
      </c>
    </row>
    <row r="7048" spans="1:61" x14ac:dyDescent="0.25">
      <c r="A7048">
        <v>395013</v>
      </c>
      <c r="B7048">
        <v>864903</v>
      </c>
      <c r="C7048" s="1">
        <v>43463.488310185188</v>
      </c>
      <c r="D7048" s="1">
        <v>43463.50267361111</v>
      </c>
      <c r="E7048" t="s">
        <v>60</v>
      </c>
      <c r="F7048">
        <v>2000036</v>
      </c>
      <c r="G7048" t="s">
        <v>55</v>
      </c>
      <c r="H7048" t="s">
        <v>61</v>
      </c>
      <c r="I7048">
        <v>357.786</v>
      </c>
      <c r="J7048">
        <v>3</v>
      </c>
      <c r="K7048">
        <v>2</v>
      </c>
      <c r="L7048">
        <v>96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f>AVERAGE(Table1[[#This Row],[tread_roll_left_nip_pressure]:[tread_roll_right_nip_pressure]])</f>
        <v>30.762999999999998</v>
      </c>
      <c r="S7048">
        <v>30.520700000000001</v>
      </c>
      <c r="T7048">
        <v>31.005299999999998</v>
      </c>
      <c r="U7048">
        <v>0</v>
      </c>
      <c r="V7048">
        <v>1050.3</v>
      </c>
      <c r="W7048">
        <v>1597.2</v>
      </c>
      <c r="X7048">
        <v>6818.18</v>
      </c>
      <c r="Y7048">
        <v>0</v>
      </c>
      <c r="Z7048">
        <v>2.9508999999999999</v>
      </c>
      <c r="AA7048">
        <v>-1.7141999999999999</v>
      </c>
      <c r="AB7048">
        <v>9.9000000000000005E-2</v>
      </c>
      <c r="AC7048">
        <v>105</v>
      </c>
      <c r="AD7048">
        <v>-1.5800000000000002E-2</v>
      </c>
      <c r="AF7048">
        <v>439.90600000000001</v>
      </c>
      <c r="AG7048">
        <v>97.083600000000004</v>
      </c>
      <c r="AH7048">
        <v>475.91300000000001</v>
      </c>
      <c r="AI7048">
        <v>0</v>
      </c>
      <c r="AJ7048">
        <v>0</v>
      </c>
      <c r="AK7048">
        <v>21.614999999999998</v>
      </c>
      <c r="AL7048">
        <v>0</v>
      </c>
      <c r="AM7048">
        <v>0</v>
      </c>
      <c r="AN7048">
        <v>0</v>
      </c>
      <c r="AO7048">
        <v>0</v>
      </c>
      <c r="AP7048">
        <v>531.43399999999997</v>
      </c>
      <c r="AQ7048">
        <v>4.0910000000000002</v>
      </c>
      <c r="AR7048">
        <v>381.52600000000001</v>
      </c>
      <c r="AS7048">
        <v>81.900000000000006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11.784500000000001</v>
      </c>
      <c r="BD7048">
        <v>11.784500000000001</v>
      </c>
      <c r="BE7048">
        <v>1</v>
      </c>
      <c r="BF7048">
        <v>1.5665</v>
      </c>
      <c r="BG7048">
        <v>1.5665</v>
      </c>
      <c r="BH7048">
        <v>1</v>
      </c>
      <c r="BI7048">
        <v>0</v>
      </c>
    </row>
    <row r="7049" spans="1:61" x14ac:dyDescent="0.25">
      <c r="A7049">
        <v>395014</v>
      </c>
      <c r="B7049">
        <v>864904</v>
      </c>
      <c r="C7049" s="1">
        <v>43463.488310185188</v>
      </c>
      <c r="D7049" s="1">
        <v>43463.50267361111</v>
      </c>
      <c r="E7049" t="s">
        <v>60</v>
      </c>
      <c r="F7049">
        <v>2000036</v>
      </c>
      <c r="G7049" t="s">
        <v>55</v>
      </c>
      <c r="H7049" t="s">
        <v>61</v>
      </c>
      <c r="I7049">
        <v>357.786</v>
      </c>
      <c r="J7049">
        <v>3</v>
      </c>
      <c r="K7049">
        <v>2</v>
      </c>
      <c r="L7049">
        <v>96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f>AVERAGE(Table1[[#This Row],[tread_roll_left_nip_pressure]:[tread_roll_right_nip_pressure]])</f>
        <v>30.762999999999998</v>
      </c>
      <c r="S7049">
        <v>30.520700000000001</v>
      </c>
      <c r="T7049">
        <v>31.005299999999998</v>
      </c>
      <c r="U7049">
        <v>0</v>
      </c>
      <c r="V7049">
        <v>1050.3</v>
      </c>
      <c r="W7049">
        <v>1597.2</v>
      </c>
      <c r="X7049">
        <v>6818.18</v>
      </c>
      <c r="Y7049">
        <v>0</v>
      </c>
      <c r="Z7049">
        <v>2.9508999999999999</v>
      </c>
      <c r="AA7049">
        <v>-1.7141999999999999</v>
      </c>
      <c r="AB7049">
        <v>9.9000000000000005E-2</v>
      </c>
      <c r="AC7049">
        <v>105</v>
      </c>
      <c r="AD7049">
        <v>-1.5800000000000002E-2</v>
      </c>
      <c r="AF7049">
        <v>439.90600000000001</v>
      </c>
      <c r="AG7049">
        <v>97.083600000000004</v>
      </c>
      <c r="AH7049">
        <v>475.91300000000001</v>
      </c>
      <c r="AI7049">
        <v>0</v>
      </c>
      <c r="AJ7049">
        <v>0</v>
      </c>
      <c r="AK7049">
        <v>21.614999999999998</v>
      </c>
      <c r="AL7049">
        <v>0</v>
      </c>
      <c r="AM7049">
        <v>0</v>
      </c>
      <c r="AN7049">
        <v>0</v>
      </c>
      <c r="AO7049">
        <v>0</v>
      </c>
      <c r="AP7049">
        <v>531.43399999999997</v>
      </c>
      <c r="AQ7049">
        <v>4.0910000000000002</v>
      </c>
      <c r="AR7049">
        <v>381.52600000000001</v>
      </c>
      <c r="AS7049">
        <v>81.900000000000006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D7049">
        <v>11.784500000000001</v>
      </c>
      <c r="BE7049">
        <v>1</v>
      </c>
      <c r="BG7049">
        <v>1.5665</v>
      </c>
      <c r="BH7049">
        <v>1</v>
      </c>
      <c r="BI7049">
        <v>0</v>
      </c>
    </row>
    <row r="7050" spans="1:61" x14ac:dyDescent="0.25">
      <c r="A7050">
        <v>395015</v>
      </c>
      <c r="B7050">
        <v>692733</v>
      </c>
      <c r="C7050" s="1">
        <v>43463.490590277775</v>
      </c>
      <c r="D7050" s="1">
        <v>43463.506620370368</v>
      </c>
      <c r="E7050" t="s">
        <v>57</v>
      </c>
      <c r="F7050">
        <v>2000157</v>
      </c>
      <c r="G7050" t="s">
        <v>64</v>
      </c>
      <c r="H7050" t="s">
        <v>65</v>
      </c>
      <c r="I7050">
        <v>310.14999999999998</v>
      </c>
      <c r="J7050">
        <v>7</v>
      </c>
      <c r="K7050">
        <v>0</v>
      </c>
      <c r="L7050">
        <v>42</v>
      </c>
      <c r="M7050">
        <v>96.516900000000007</v>
      </c>
      <c r="N7050">
        <v>81.2804</v>
      </c>
      <c r="O7050">
        <v>15.236499999999999</v>
      </c>
      <c r="P7050">
        <v>25.332899999999999</v>
      </c>
      <c r="Q7050">
        <v>17</v>
      </c>
      <c r="R7050">
        <f>AVERAGE(Table1[[#This Row],[tread_roll_left_nip_pressure]:[tread_roll_right_nip_pressure]])</f>
        <v>32.757750000000001</v>
      </c>
      <c r="S7050">
        <v>31.8886</v>
      </c>
      <c r="T7050">
        <v>33.626899999999999</v>
      </c>
      <c r="U7050">
        <v>10.9473</v>
      </c>
      <c r="V7050">
        <v>832</v>
      </c>
      <c r="W7050">
        <v>887</v>
      </c>
      <c r="X7050">
        <v>5694</v>
      </c>
      <c r="Y7050">
        <v>230</v>
      </c>
      <c r="Z7050">
        <v>0.26840000000000003</v>
      </c>
      <c r="AA7050">
        <v>-0.1537</v>
      </c>
      <c r="AB7050">
        <v>-1.4631000000000001</v>
      </c>
      <c r="AC7050">
        <v>44</v>
      </c>
      <c r="AD7050">
        <v>-2.87E-2</v>
      </c>
      <c r="AF7050">
        <v>655.08100000000002</v>
      </c>
      <c r="AG7050">
        <v>24.859200000000001</v>
      </c>
      <c r="AH7050">
        <v>1219.24</v>
      </c>
      <c r="AI7050">
        <v>9.9923000000000002</v>
      </c>
      <c r="AJ7050">
        <v>10</v>
      </c>
      <c r="AK7050">
        <v>16.946400000000001</v>
      </c>
      <c r="AL7050">
        <v>60</v>
      </c>
      <c r="AM7050">
        <v>65</v>
      </c>
      <c r="AN7050">
        <v>55</v>
      </c>
      <c r="AO7050">
        <v>16.540700000000001</v>
      </c>
      <c r="AP7050">
        <v>437.77499999999998</v>
      </c>
      <c r="AQ7050">
        <v>3.528</v>
      </c>
      <c r="AR7050">
        <v>381.52600000000001</v>
      </c>
      <c r="AS7050">
        <v>81.900000000000006</v>
      </c>
      <c r="AT7050">
        <v>20</v>
      </c>
      <c r="AU7050">
        <v>232.89400000000001</v>
      </c>
      <c r="AV7050">
        <v>6.47</v>
      </c>
      <c r="AW7050">
        <v>401</v>
      </c>
      <c r="AX7050">
        <v>5.1020000000000003</v>
      </c>
      <c r="AY7050">
        <v>171</v>
      </c>
      <c r="AZ7050">
        <v>0.46939999999999998</v>
      </c>
      <c r="BA7050">
        <v>110.065</v>
      </c>
      <c r="BB7050">
        <v>10.1844</v>
      </c>
      <c r="BD7050">
        <v>11.638</v>
      </c>
      <c r="BE7050">
        <v>1</v>
      </c>
      <c r="BG7050">
        <v>2.0194999999999999</v>
      </c>
      <c r="BH7050">
        <v>1</v>
      </c>
      <c r="BI7050">
        <v>42</v>
      </c>
    </row>
    <row r="7051" spans="1:61" x14ac:dyDescent="0.25">
      <c r="A7051">
        <v>395016</v>
      </c>
      <c r="B7051">
        <v>692734</v>
      </c>
      <c r="C7051" s="1">
        <v>43463.490590277775</v>
      </c>
      <c r="D7051" s="1">
        <v>43463.506620370368</v>
      </c>
      <c r="E7051" t="s">
        <v>57</v>
      </c>
      <c r="F7051">
        <v>2000157</v>
      </c>
      <c r="G7051" t="s">
        <v>64</v>
      </c>
      <c r="H7051" t="s">
        <v>65</v>
      </c>
      <c r="I7051">
        <v>310.14999999999998</v>
      </c>
      <c r="J7051">
        <v>7</v>
      </c>
      <c r="K7051">
        <v>0</v>
      </c>
      <c r="L7051">
        <v>42</v>
      </c>
      <c r="M7051">
        <v>96.516900000000007</v>
      </c>
      <c r="N7051">
        <v>81.2804</v>
      </c>
      <c r="O7051">
        <v>15.236499999999999</v>
      </c>
      <c r="P7051">
        <v>25.332899999999999</v>
      </c>
      <c r="Q7051">
        <v>17</v>
      </c>
      <c r="R7051">
        <f>AVERAGE(Table1[[#This Row],[tread_roll_left_nip_pressure]:[tread_roll_right_nip_pressure]])</f>
        <v>32.757750000000001</v>
      </c>
      <c r="S7051">
        <v>31.8886</v>
      </c>
      <c r="T7051">
        <v>33.626899999999999</v>
      </c>
      <c r="U7051">
        <v>10.9473</v>
      </c>
      <c r="V7051">
        <v>832</v>
      </c>
      <c r="W7051">
        <v>887</v>
      </c>
      <c r="X7051">
        <v>5694</v>
      </c>
      <c r="Y7051">
        <v>230</v>
      </c>
      <c r="Z7051">
        <v>0.26840000000000003</v>
      </c>
      <c r="AA7051">
        <v>-0.1537</v>
      </c>
      <c r="AB7051">
        <v>-1.4631000000000001</v>
      </c>
      <c r="AC7051">
        <v>44</v>
      </c>
      <c r="AD7051">
        <v>-2.87E-2</v>
      </c>
      <c r="AF7051">
        <v>655.08100000000002</v>
      </c>
      <c r="AG7051">
        <v>24.859200000000001</v>
      </c>
      <c r="AH7051">
        <v>1219.24</v>
      </c>
      <c r="AI7051">
        <v>9.9923000000000002</v>
      </c>
      <c r="AJ7051">
        <v>10</v>
      </c>
      <c r="AK7051">
        <v>16.946400000000001</v>
      </c>
      <c r="AL7051">
        <v>60</v>
      </c>
      <c r="AM7051">
        <v>65</v>
      </c>
      <c r="AN7051">
        <v>55</v>
      </c>
      <c r="AO7051">
        <v>16.540700000000001</v>
      </c>
      <c r="AP7051">
        <v>437.77499999999998</v>
      </c>
      <c r="AQ7051">
        <v>3.528</v>
      </c>
      <c r="AR7051">
        <v>381.52600000000001</v>
      </c>
      <c r="AS7051">
        <v>81.900000000000006</v>
      </c>
      <c r="AT7051">
        <v>20</v>
      </c>
      <c r="AU7051">
        <v>232.89400000000001</v>
      </c>
      <c r="AV7051">
        <v>6.47</v>
      </c>
      <c r="AW7051">
        <v>401</v>
      </c>
      <c r="AX7051">
        <v>5.1020000000000003</v>
      </c>
      <c r="AY7051">
        <v>171</v>
      </c>
      <c r="AZ7051">
        <v>0.46939999999999998</v>
      </c>
      <c r="BA7051">
        <v>110.065</v>
      </c>
      <c r="BB7051">
        <v>10.1844</v>
      </c>
      <c r="BD7051">
        <v>11.638</v>
      </c>
      <c r="BE7051">
        <v>1</v>
      </c>
      <c r="BG7051">
        <v>2.0194999999999999</v>
      </c>
      <c r="BH7051">
        <v>1</v>
      </c>
      <c r="BI7051">
        <v>42</v>
      </c>
    </row>
    <row r="7052" spans="1:61" x14ac:dyDescent="0.25">
      <c r="A7052">
        <v>395018</v>
      </c>
      <c r="B7052">
        <v>864903</v>
      </c>
      <c r="C7052" s="1">
        <v>43463.50277777778</v>
      </c>
      <c r="D7052" s="1">
        <v>43463.517500000002</v>
      </c>
      <c r="E7052" t="s">
        <v>60</v>
      </c>
      <c r="F7052">
        <v>2000036</v>
      </c>
      <c r="G7052" t="s">
        <v>55</v>
      </c>
      <c r="H7052" t="s">
        <v>61</v>
      </c>
      <c r="I7052">
        <v>354.15600000000001</v>
      </c>
      <c r="J7052">
        <v>3</v>
      </c>
      <c r="K7052">
        <v>6</v>
      </c>
      <c r="L7052">
        <v>97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f>AVERAGE(Table1[[#This Row],[tread_roll_left_nip_pressure]:[tread_roll_right_nip_pressure]])</f>
        <v>30.78105</v>
      </c>
      <c r="S7052">
        <v>30.538799999999998</v>
      </c>
      <c r="T7052">
        <v>31.023299999999999</v>
      </c>
      <c r="U7052">
        <v>0</v>
      </c>
      <c r="V7052">
        <v>1050.3</v>
      </c>
      <c r="W7052">
        <v>1597.2</v>
      </c>
      <c r="X7052">
        <v>6818.18</v>
      </c>
      <c r="Y7052">
        <v>0</v>
      </c>
      <c r="Z7052">
        <v>2.8249</v>
      </c>
      <c r="AA7052">
        <v>-1.2770999999999999</v>
      </c>
      <c r="AB7052">
        <v>-5.8700000000000002E-2</v>
      </c>
      <c r="AC7052">
        <v>105</v>
      </c>
      <c r="AD7052">
        <v>-0.1457</v>
      </c>
      <c r="AF7052">
        <v>404.255</v>
      </c>
      <c r="AG7052">
        <v>96.359099999999998</v>
      </c>
      <c r="AH7052">
        <v>476.85</v>
      </c>
      <c r="AI7052">
        <v>0</v>
      </c>
      <c r="AJ7052">
        <v>0</v>
      </c>
      <c r="AK7052">
        <v>21.4315</v>
      </c>
      <c r="AL7052">
        <v>0</v>
      </c>
      <c r="AM7052">
        <v>0</v>
      </c>
      <c r="AN7052">
        <v>0</v>
      </c>
      <c r="AO7052">
        <v>0</v>
      </c>
      <c r="AP7052">
        <v>531.43399999999997</v>
      </c>
      <c r="AQ7052">
        <v>4.0910000000000002</v>
      </c>
      <c r="AR7052">
        <v>381.52600000000001</v>
      </c>
      <c r="AS7052">
        <v>81.900000000000006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11.784500000000001</v>
      </c>
      <c r="BD7052">
        <v>11.784500000000001</v>
      </c>
      <c r="BE7052">
        <v>1</v>
      </c>
      <c r="BF7052">
        <v>1.5665</v>
      </c>
      <c r="BG7052">
        <v>1.5665</v>
      </c>
      <c r="BH7052">
        <v>1</v>
      </c>
      <c r="BI7052">
        <v>0</v>
      </c>
    </row>
    <row r="7053" spans="1:61" x14ac:dyDescent="0.25">
      <c r="A7053">
        <v>395020</v>
      </c>
      <c r="B7053">
        <v>864904</v>
      </c>
      <c r="C7053" s="1">
        <v>43463.50277777778</v>
      </c>
      <c r="D7053" s="1">
        <v>43463.517500000002</v>
      </c>
      <c r="E7053" t="s">
        <v>60</v>
      </c>
      <c r="F7053">
        <v>2000036</v>
      </c>
      <c r="G7053" t="s">
        <v>55</v>
      </c>
      <c r="H7053" t="s">
        <v>61</v>
      </c>
      <c r="I7053">
        <v>354.15600000000001</v>
      </c>
      <c r="J7053">
        <v>3</v>
      </c>
      <c r="K7053">
        <v>6</v>
      </c>
      <c r="L7053">
        <v>97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f>AVERAGE(Table1[[#This Row],[tread_roll_left_nip_pressure]:[tread_roll_right_nip_pressure]])</f>
        <v>30.78105</v>
      </c>
      <c r="S7053">
        <v>30.538799999999998</v>
      </c>
      <c r="T7053">
        <v>31.023299999999999</v>
      </c>
      <c r="U7053">
        <v>0</v>
      </c>
      <c r="V7053">
        <v>1050.3</v>
      </c>
      <c r="W7053">
        <v>1597.2</v>
      </c>
      <c r="X7053">
        <v>6818.18</v>
      </c>
      <c r="Y7053">
        <v>0</v>
      </c>
      <c r="Z7053">
        <v>2.8249</v>
      </c>
      <c r="AA7053">
        <v>-1.2770999999999999</v>
      </c>
      <c r="AB7053">
        <v>-5.8700000000000002E-2</v>
      </c>
      <c r="AC7053">
        <v>105</v>
      </c>
      <c r="AD7053">
        <v>-0.1457</v>
      </c>
      <c r="AF7053">
        <v>404.255</v>
      </c>
      <c r="AG7053">
        <v>96.359099999999998</v>
      </c>
      <c r="AH7053">
        <v>476.85</v>
      </c>
      <c r="AI7053">
        <v>0</v>
      </c>
      <c r="AJ7053">
        <v>0</v>
      </c>
      <c r="AK7053">
        <v>21.4315</v>
      </c>
      <c r="AL7053">
        <v>0</v>
      </c>
      <c r="AM7053">
        <v>0</v>
      </c>
      <c r="AN7053">
        <v>0</v>
      </c>
      <c r="AO7053">
        <v>0</v>
      </c>
      <c r="AP7053">
        <v>531.43399999999997</v>
      </c>
      <c r="AQ7053">
        <v>4.0910000000000002</v>
      </c>
      <c r="AR7053">
        <v>381.52600000000001</v>
      </c>
      <c r="AS7053">
        <v>81.900000000000006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D7053">
        <v>11.784500000000001</v>
      </c>
      <c r="BE7053">
        <v>1</v>
      </c>
      <c r="BG7053">
        <v>1.5665</v>
      </c>
      <c r="BH7053">
        <v>1</v>
      </c>
      <c r="BI7053">
        <v>0</v>
      </c>
    </row>
    <row r="7054" spans="1:61" x14ac:dyDescent="0.25">
      <c r="A7054">
        <v>395017</v>
      </c>
      <c r="B7054">
        <v>488283</v>
      </c>
      <c r="C7054" s="1">
        <v>43463.503252314818</v>
      </c>
      <c r="D7054" s="1">
        <v>43463.521458333336</v>
      </c>
      <c r="E7054" t="s">
        <v>54</v>
      </c>
      <c r="F7054">
        <v>2000017</v>
      </c>
      <c r="G7054" t="s">
        <v>58</v>
      </c>
      <c r="H7054" t="s">
        <v>68</v>
      </c>
      <c r="I7054">
        <v>324.464</v>
      </c>
      <c r="J7054">
        <v>3</v>
      </c>
      <c r="K7054">
        <v>4</v>
      </c>
      <c r="L7054">
        <v>108</v>
      </c>
      <c r="M7054">
        <v>-0.1449</v>
      </c>
      <c r="N7054">
        <v>72.072999999999993</v>
      </c>
      <c r="O7054">
        <v>2.7000000000000001E-3</v>
      </c>
      <c r="P7054">
        <v>14.9396</v>
      </c>
      <c r="Q7054">
        <v>17</v>
      </c>
      <c r="R7054">
        <f>AVERAGE(Table1[[#This Row],[tread_roll_left_nip_pressure]:[tread_roll_right_nip_pressure]])</f>
        <v>35.311050000000002</v>
      </c>
      <c r="S7054">
        <v>35.750100000000003</v>
      </c>
      <c r="T7054">
        <v>34.872</v>
      </c>
      <c r="U7054">
        <v>21.0627</v>
      </c>
      <c r="V7054">
        <v>773</v>
      </c>
      <c r="W7054">
        <v>1651</v>
      </c>
      <c r="X7054">
        <v>5309</v>
      </c>
      <c r="Y7054">
        <v>1614</v>
      </c>
      <c r="Z7054">
        <v>-0.33650000000000002</v>
      </c>
      <c r="AA7054">
        <v>-5.1238000000000001</v>
      </c>
      <c r="AB7054">
        <v>23.990500000000001</v>
      </c>
      <c r="AC7054">
        <v>81</v>
      </c>
      <c r="AD7054">
        <v>-1</v>
      </c>
      <c r="AE7054">
        <v>36.31</v>
      </c>
      <c r="AF7054">
        <v>422.56200000000001</v>
      </c>
      <c r="AG7054">
        <v>31.2209</v>
      </c>
      <c r="AH7054">
        <v>983.58299999999997</v>
      </c>
      <c r="AI7054">
        <v>1.4E-3</v>
      </c>
      <c r="AJ7054">
        <v>6.5</v>
      </c>
      <c r="AK7054">
        <v>22.265599999999999</v>
      </c>
      <c r="AL7054">
        <v>0</v>
      </c>
      <c r="AM7054">
        <v>0</v>
      </c>
      <c r="AN7054">
        <v>0</v>
      </c>
      <c r="AO7054">
        <v>13.993600000000001</v>
      </c>
      <c r="AP7054">
        <v>444.18200000000002</v>
      </c>
      <c r="AQ7054">
        <v>3.7120000000000002</v>
      </c>
      <c r="AR7054">
        <v>381.52600000000001</v>
      </c>
      <c r="AS7054">
        <v>81.900000000000006</v>
      </c>
      <c r="AT7054">
        <v>20</v>
      </c>
      <c r="AU7054">
        <v>232.89400000000001</v>
      </c>
      <c r="AV7054">
        <v>6.47</v>
      </c>
      <c r="AW7054">
        <v>0</v>
      </c>
      <c r="AX7054">
        <v>0</v>
      </c>
      <c r="AY7054">
        <v>0</v>
      </c>
      <c r="AZ7054">
        <v>0</v>
      </c>
      <c r="BA7054">
        <v>110.58</v>
      </c>
      <c r="BB7054">
        <v>0</v>
      </c>
      <c r="BD7054">
        <v>10.250499999999999</v>
      </c>
      <c r="BE7054">
        <v>1</v>
      </c>
      <c r="BG7054">
        <v>1.5935000000000001</v>
      </c>
      <c r="BH7054">
        <v>1</v>
      </c>
      <c r="BI7054">
        <v>0</v>
      </c>
    </row>
    <row r="7055" spans="1:61" x14ac:dyDescent="0.25">
      <c r="A7055">
        <v>395019</v>
      </c>
      <c r="B7055">
        <v>488284</v>
      </c>
      <c r="C7055" s="1">
        <v>43463.503252314818</v>
      </c>
      <c r="D7055" s="1">
        <v>43463.521458333336</v>
      </c>
      <c r="E7055" t="s">
        <v>54</v>
      </c>
      <c r="F7055">
        <v>2000017</v>
      </c>
      <c r="G7055" t="s">
        <v>58</v>
      </c>
      <c r="H7055" t="s">
        <v>68</v>
      </c>
      <c r="I7055">
        <v>324.464</v>
      </c>
      <c r="J7055">
        <v>3</v>
      </c>
      <c r="K7055">
        <v>4</v>
      </c>
      <c r="L7055">
        <v>108</v>
      </c>
      <c r="M7055">
        <v>-0.1449</v>
      </c>
      <c r="N7055">
        <v>72.072999999999993</v>
      </c>
      <c r="O7055">
        <v>2.7000000000000001E-3</v>
      </c>
      <c r="P7055">
        <v>14.9396</v>
      </c>
      <c r="Q7055">
        <v>17</v>
      </c>
      <c r="R7055">
        <f>AVERAGE(Table1[[#This Row],[tread_roll_left_nip_pressure]:[tread_roll_right_nip_pressure]])</f>
        <v>35.311050000000002</v>
      </c>
      <c r="S7055">
        <v>35.750100000000003</v>
      </c>
      <c r="T7055">
        <v>34.872</v>
      </c>
      <c r="U7055">
        <v>21.0627</v>
      </c>
      <c r="V7055">
        <v>773</v>
      </c>
      <c r="W7055">
        <v>1651</v>
      </c>
      <c r="X7055">
        <v>5309</v>
      </c>
      <c r="Y7055">
        <v>1614</v>
      </c>
      <c r="Z7055">
        <v>-0.33650000000000002</v>
      </c>
      <c r="AA7055">
        <v>-5.1238000000000001</v>
      </c>
      <c r="AB7055">
        <v>23.990500000000001</v>
      </c>
      <c r="AC7055">
        <v>81</v>
      </c>
      <c r="AD7055">
        <v>-1</v>
      </c>
      <c r="AF7055">
        <v>422.56200000000001</v>
      </c>
      <c r="AG7055">
        <v>31.2209</v>
      </c>
      <c r="AH7055">
        <v>983.58299999999997</v>
      </c>
      <c r="AI7055">
        <v>1.4E-3</v>
      </c>
      <c r="AJ7055">
        <v>6.5</v>
      </c>
      <c r="AK7055">
        <v>22.265599999999999</v>
      </c>
      <c r="AL7055">
        <v>0</v>
      </c>
      <c r="AM7055">
        <v>0</v>
      </c>
      <c r="AN7055">
        <v>0</v>
      </c>
      <c r="AO7055">
        <v>13.993600000000001</v>
      </c>
      <c r="AP7055">
        <v>444.18200000000002</v>
      </c>
      <c r="AQ7055">
        <v>3.7120000000000002</v>
      </c>
      <c r="AR7055">
        <v>381.52600000000001</v>
      </c>
      <c r="AS7055">
        <v>81.900000000000006</v>
      </c>
      <c r="AT7055">
        <v>20</v>
      </c>
      <c r="AU7055">
        <v>232.89400000000001</v>
      </c>
      <c r="AV7055">
        <v>6.47</v>
      </c>
      <c r="AW7055">
        <v>0</v>
      </c>
      <c r="AX7055">
        <v>0</v>
      </c>
      <c r="AY7055">
        <v>0</v>
      </c>
      <c r="AZ7055">
        <v>0</v>
      </c>
      <c r="BA7055">
        <v>110.58</v>
      </c>
      <c r="BB7055">
        <v>0</v>
      </c>
      <c r="BD7055">
        <v>10.250499999999999</v>
      </c>
      <c r="BE7055">
        <v>1</v>
      </c>
      <c r="BG7055">
        <v>1.5935000000000001</v>
      </c>
      <c r="BH7055">
        <v>1</v>
      </c>
      <c r="BI7055">
        <v>0</v>
      </c>
    </row>
    <row r="7056" spans="1:61" x14ac:dyDescent="0.25">
      <c r="A7056">
        <v>395021</v>
      </c>
      <c r="B7056">
        <v>692735</v>
      </c>
      <c r="C7056" s="1">
        <v>43463.506967592592</v>
      </c>
      <c r="D7056" s="1">
        <v>43463.525578703702</v>
      </c>
      <c r="E7056" t="s">
        <v>57</v>
      </c>
      <c r="F7056">
        <v>2000157</v>
      </c>
      <c r="G7056" t="s">
        <v>64</v>
      </c>
      <c r="H7056" t="s">
        <v>65</v>
      </c>
      <c r="I7056">
        <v>303.654</v>
      </c>
      <c r="J7056">
        <v>7</v>
      </c>
      <c r="K7056">
        <v>0</v>
      </c>
      <c r="L7056">
        <v>22</v>
      </c>
      <c r="M7056">
        <v>100.51300000000001</v>
      </c>
      <c r="N7056">
        <v>85.584800000000001</v>
      </c>
      <c r="O7056">
        <v>14.9285</v>
      </c>
      <c r="P7056">
        <v>25.194400000000002</v>
      </c>
      <c r="Q7056">
        <v>19</v>
      </c>
      <c r="R7056">
        <f>AVERAGE(Table1[[#This Row],[tread_roll_left_nip_pressure]:[tread_roll_right_nip_pressure]])</f>
        <v>32.756549999999997</v>
      </c>
      <c r="S7056">
        <v>31.888999999999999</v>
      </c>
      <c r="T7056">
        <v>33.624099999999999</v>
      </c>
      <c r="U7056">
        <v>9.9398999999999997</v>
      </c>
      <c r="V7056">
        <v>832</v>
      </c>
      <c r="W7056">
        <v>887</v>
      </c>
      <c r="X7056">
        <v>5694</v>
      </c>
      <c r="Y7056">
        <v>230</v>
      </c>
      <c r="Z7056">
        <v>4.9223999999999997</v>
      </c>
      <c r="AA7056">
        <v>0.25929999999999997</v>
      </c>
      <c r="AB7056">
        <v>-5.4067999999999996</v>
      </c>
      <c r="AC7056">
        <v>44</v>
      </c>
      <c r="AD7056">
        <v>0.441</v>
      </c>
      <c r="AF7056">
        <v>662.274</v>
      </c>
      <c r="AG7056">
        <v>25.193300000000001</v>
      </c>
      <c r="AH7056">
        <v>1183.31</v>
      </c>
      <c r="AI7056">
        <v>9.9985999999999997</v>
      </c>
      <c r="AJ7056">
        <v>10</v>
      </c>
      <c r="AK7056">
        <v>17.017900000000001</v>
      </c>
      <c r="AL7056">
        <v>60</v>
      </c>
      <c r="AM7056">
        <v>65</v>
      </c>
      <c r="AN7056">
        <v>55</v>
      </c>
      <c r="AO7056">
        <v>16.408100000000001</v>
      </c>
      <c r="AP7056">
        <v>444.18200000000002</v>
      </c>
      <c r="AQ7056">
        <v>3.7120000000000002</v>
      </c>
      <c r="AR7056">
        <v>381.52600000000001</v>
      </c>
      <c r="AS7056">
        <v>81.900000000000006</v>
      </c>
      <c r="AT7056">
        <v>20</v>
      </c>
      <c r="AU7056">
        <v>232.89400000000001</v>
      </c>
      <c r="AV7056">
        <v>6.47</v>
      </c>
      <c r="AW7056">
        <v>401</v>
      </c>
      <c r="AX7056">
        <v>4.1283000000000003</v>
      </c>
      <c r="AY7056">
        <v>171</v>
      </c>
      <c r="AZ7056">
        <v>-1.2402</v>
      </c>
      <c r="BA7056">
        <v>109.73</v>
      </c>
      <c r="BB7056">
        <v>10.375400000000001</v>
      </c>
      <c r="BD7056">
        <v>11.638</v>
      </c>
      <c r="BE7056">
        <v>1</v>
      </c>
      <c r="BG7056">
        <v>2.0194999999999999</v>
      </c>
      <c r="BH7056">
        <v>1</v>
      </c>
      <c r="BI7056">
        <v>42</v>
      </c>
    </row>
    <row r="7057" spans="1:61" x14ac:dyDescent="0.25">
      <c r="A7057">
        <v>395022</v>
      </c>
      <c r="B7057">
        <v>692736</v>
      </c>
      <c r="C7057" s="1">
        <v>43463.506967592592</v>
      </c>
      <c r="D7057" s="1">
        <v>43463.525578703702</v>
      </c>
      <c r="E7057" t="s">
        <v>57</v>
      </c>
      <c r="F7057">
        <v>2000157</v>
      </c>
      <c r="G7057" t="s">
        <v>64</v>
      </c>
      <c r="H7057" t="s">
        <v>65</v>
      </c>
      <c r="I7057">
        <v>303.654</v>
      </c>
      <c r="J7057">
        <v>7</v>
      </c>
      <c r="K7057">
        <v>0</v>
      </c>
      <c r="L7057">
        <v>22</v>
      </c>
      <c r="M7057">
        <v>100.51300000000001</v>
      </c>
      <c r="N7057">
        <v>85.584800000000001</v>
      </c>
      <c r="O7057">
        <v>14.9285</v>
      </c>
      <c r="P7057">
        <v>25.194400000000002</v>
      </c>
      <c r="Q7057">
        <v>19</v>
      </c>
      <c r="R7057">
        <f>AVERAGE(Table1[[#This Row],[tread_roll_left_nip_pressure]:[tread_roll_right_nip_pressure]])</f>
        <v>32.756549999999997</v>
      </c>
      <c r="S7057">
        <v>31.888999999999999</v>
      </c>
      <c r="T7057">
        <v>33.624099999999999</v>
      </c>
      <c r="U7057">
        <v>9.9398999999999997</v>
      </c>
      <c r="V7057">
        <v>832</v>
      </c>
      <c r="W7057">
        <v>887</v>
      </c>
      <c r="X7057">
        <v>5694</v>
      </c>
      <c r="Y7057">
        <v>230</v>
      </c>
      <c r="Z7057">
        <v>4.9223999999999997</v>
      </c>
      <c r="AA7057">
        <v>0.25929999999999997</v>
      </c>
      <c r="AB7057">
        <v>-5.4067999999999996</v>
      </c>
      <c r="AC7057">
        <v>44</v>
      </c>
      <c r="AD7057">
        <v>0.441</v>
      </c>
      <c r="AF7057">
        <v>662.274</v>
      </c>
      <c r="AG7057">
        <v>25.193300000000001</v>
      </c>
      <c r="AH7057">
        <v>1183.31</v>
      </c>
      <c r="AI7057">
        <v>9.9985999999999997</v>
      </c>
      <c r="AJ7057">
        <v>10</v>
      </c>
      <c r="AK7057">
        <v>17.017900000000001</v>
      </c>
      <c r="AL7057">
        <v>60</v>
      </c>
      <c r="AM7057">
        <v>65</v>
      </c>
      <c r="AN7057">
        <v>55</v>
      </c>
      <c r="AO7057">
        <v>16.408100000000001</v>
      </c>
      <c r="AP7057">
        <v>444.18200000000002</v>
      </c>
      <c r="AQ7057">
        <v>3.7120000000000002</v>
      </c>
      <c r="AR7057">
        <v>381.52600000000001</v>
      </c>
      <c r="AS7057">
        <v>81.900000000000006</v>
      </c>
      <c r="AT7057">
        <v>20</v>
      </c>
      <c r="AU7057">
        <v>232.89400000000001</v>
      </c>
      <c r="AV7057">
        <v>6.47</v>
      </c>
      <c r="AW7057">
        <v>401</v>
      </c>
      <c r="AX7057">
        <v>4.1283000000000003</v>
      </c>
      <c r="AY7057">
        <v>171</v>
      </c>
      <c r="AZ7057">
        <v>-1.2402</v>
      </c>
      <c r="BA7057">
        <v>109.73</v>
      </c>
      <c r="BB7057">
        <v>10.375400000000001</v>
      </c>
      <c r="BD7057">
        <v>11.638</v>
      </c>
      <c r="BE7057">
        <v>1</v>
      </c>
      <c r="BG7057">
        <v>2.0194999999999999</v>
      </c>
      <c r="BH7057">
        <v>1</v>
      </c>
      <c r="BI7057">
        <v>42</v>
      </c>
    </row>
    <row r="7058" spans="1:61" x14ac:dyDescent="0.25">
      <c r="A7058">
        <v>395023</v>
      </c>
      <c r="B7058">
        <v>864903</v>
      </c>
      <c r="C7058" s="1">
        <v>43463.517581018517</v>
      </c>
      <c r="D7058" s="1">
        <v>43463.532094907408</v>
      </c>
      <c r="E7058" t="s">
        <v>60</v>
      </c>
      <c r="F7058">
        <v>2000036</v>
      </c>
      <c r="G7058" t="s">
        <v>55</v>
      </c>
      <c r="H7058" t="s">
        <v>61</v>
      </c>
      <c r="I7058">
        <v>354.99299999999999</v>
      </c>
      <c r="J7058">
        <v>3</v>
      </c>
      <c r="K7058">
        <v>4</v>
      </c>
      <c r="L7058">
        <v>102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f>AVERAGE(Table1[[#This Row],[tread_roll_left_nip_pressure]:[tread_roll_right_nip_pressure]])</f>
        <v>30.795099999999998</v>
      </c>
      <c r="S7058">
        <v>30.555399999999999</v>
      </c>
      <c r="T7058">
        <v>31.034800000000001</v>
      </c>
      <c r="U7058">
        <v>0</v>
      </c>
      <c r="V7058">
        <v>1050.3</v>
      </c>
      <c r="W7058">
        <v>1597.2</v>
      </c>
      <c r="X7058">
        <v>6895.01</v>
      </c>
      <c r="Y7058">
        <v>0</v>
      </c>
      <c r="Z7058">
        <v>3.2888999999999999</v>
      </c>
      <c r="AA7058">
        <v>-2.5167000000000002</v>
      </c>
      <c r="AB7058">
        <v>-0.81710000000000005</v>
      </c>
      <c r="AC7058">
        <v>105</v>
      </c>
      <c r="AD7058">
        <v>-0.52659999999999996</v>
      </c>
      <c r="AF7058">
        <v>394.09500000000003</v>
      </c>
      <c r="AG7058">
        <v>96.056600000000003</v>
      </c>
      <c r="AH7058">
        <v>476.00599999999997</v>
      </c>
      <c r="AI7058">
        <v>0</v>
      </c>
      <c r="AJ7058">
        <v>0</v>
      </c>
      <c r="AK7058">
        <v>21.411300000000001</v>
      </c>
      <c r="AL7058">
        <v>0</v>
      </c>
      <c r="AM7058">
        <v>0</v>
      </c>
      <c r="AN7058">
        <v>0</v>
      </c>
      <c r="AO7058">
        <v>0</v>
      </c>
      <c r="AP7058">
        <v>543.84299999999996</v>
      </c>
      <c r="AQ7058">
        <v>3.419</v>
      </c>
      <c r="AR7058">
        <v>381.52600000000001</v>
      </c>
      <c r="AS7058">
        <v>81.900000000000006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11.784500000000001</v>
      </c>
      <c r="BD7058">
        <v>11.784500000000001</v>
      </c>
      <c r="BE7058">
        <v>1</v>
      </c>
      <c r="BF7058">
        <v>1.5665</v>
      </c>
      <c r="BG7058">
        <v>1.5665</v>
      </c>
      <c r="BH7058">
        <v>1</v>
      </c>
      <c r="BI7058">
        <v>0</v>
      </c>
    </row>
    <row r="7059" spans="1:61" x14ac:dyDescent="0.25">
      <c r="A7059">
        <v>395024</v>
      </c>
      <c r="B7059">
        <v>864904</v>
      </c>
      <c r="C7059" s="1">
        <v>43463.517581018517</v>
      </c>
      <c r="D7059" s="1">
        <v>43463.532094907408</v>
      </c>
      <c r="E7059" t="s">
        <v>60</v>
      </c>
      <c r="F7059">
        <v>2000036</v>
      </c>
      <c r="G7059" t="s">
        <v>55</v>
      </c>
      <c r="H7059" t="s">
        <v>61</v>
      </c>
      <c r="I7059">
        <v>354.99299999999999</v>
      </c>
      <c r="J7059">
        <v>3</v>
      </c>
      <c r="K7059">
        <v>4</v>
      </c>
      <c r="L7059">
        <v>102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f>AVERAGE(Table1[[#This Row],[tread_roll_left_nip_pressure]:[tread_roll_right_nip_pressure]])</f>
        <v>30.795099999999998</v>
      </c>
      <c r="S7059">
        <v>30.555399999999999</v>
      </c>
      <c r="T7059">
        <v>31.034800000000001</v>
      </c>
      <c r="U7059">
        <v>0</v>
      </c>
      <c r="V7059">
        <v>1050.3</v>
      </c>
      <c r="W7059">
        <v>1597.2</v>
      </c>
      <c r="X7059">
        <v>6895.01</v>
      </c>
      <c r="Y7059">
        <v>0</v>
      </c>
      <c r="Z7059">
        <v>3.2888999999999999</v>
      </c>
      <c r="AA7059">
        <v>-2.5167000000000002</v>
      </c>
      <c r="AB7059">
        <v>-0.81710000000000005</v>
      </c>
      <c r="AC7059">
        <v>105</v>
      </c>
      <c r="AD7059">
        <v>-0.52659999999999996</v>
      </c>
      <c r="AF7059">
        <v>394.09500000000003</v>
      </c>
      <c r="AG7059">
        <v>96.056600000000003</v>
      </c>
      <c r="AH7059">
        <v>476.00599999999997</v>
      </c>
      <c r="AI7059">
        <v>0</v>
      </c>
      <c r="AJ7059">
        <v>0</v>
      </c>
      <c r="AK7059">
        <v>21.411300000000001</v>
      </c>
      <c r="AL7059">
        <v>0</v>
      </c>
      <c r="AM7059">
        <v>0</v>
      </c>
      <c r="AN7059">
        <v>0</v>
      </c>
      <c r="AO7059">
        <v>0</v>
      </c>
      <c r="AP7059">
        <v>543.84299999999996</v>
      </c>
      <c r="AQ7059">
        <v>3.419</v>
      </c>
      <c r="AR7059">
        <v>381.52600000000001</v>
      </c>
      <c r="AS7059">
        <v>81.900000000000006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D7059">
        <v>11.784500000000001</v>
      </c>
      <c r="BE7059">
        <v>1</v>
      </c>
      <c r="BG7059">
        <v>1.5665</v>
      </c>
      <c r="BH7059">
        <v>1</v>
      </c>
      <c r="BI7059">
        <v>0</v>
      </c>
    </row>
    <row r="7060" spans="1:61" x14ac:dyDescent="0.25">
      <c r="A7060">
        <v>395025</v>
      </c>
      <c r="B7060">
        <v>488285</v>
      </c>
      <c r="C7060" s="1">
        <v>43463.521689814814</v>
      </c>
      <c r="D7060" s="1">
        <v>43463.539780092593</v>
      </c>
      <c r="E7060" t="s">
        <v>54</v>
      </c>
      <c r="F7060">
        <v>2000017</v>
      </c>
      <c r="G7060" t="s">
        <v>58</v>
      </c>
      <c r="H7060" t="s">
        <v>68</v>
      </c>
      <c r="I7060">
        <v>324.75400000000002</v>
      </c>
      <c r="J7060">
        <v>3</v>
      </c>
      <c r="K7060">
        <v>16</v>
      </c>
      <c r="L7060">
        <v>110</v>
      </c>
      <c r="M7060">
        <v>-0.14119999999999999</v>
      </c>
      <c r="N7060">
        <v>66.833600000000004</v>
      </c>
      <c r="O7060">
        <v>2.3E-3</v>
      </c>
      <c r="P7060">
        <v>14.9396</v>
      </c>
      <c r="Q7060">
        <v>17</v>
      </c>
      <c r="R7060">
        <f>AVERAGE(Table1[[#This Row],[tread_roll_left_nip_pressure]:[tread_roll_right_nip_pressure]])</f>
        <v>35.310600000000001</v>
      </c>
      <c r="S7060">
        <v>35.752200000000002</v>
      </c>
      <c r="T7060">
        <v>34.869</v>
      </c>
      <c r="U7060">
        <v>11.4939</v>
      </c>
      <c r="V7060">
        <v>773</v>
      </c>
      <c r="W7060">
        <v>1651</v>
      </c>
      <c r="X7060">
        <v>5301.5</v>
      </c>
      <c r="Y7060">
        <v>1614</v>
      </c>
      <c r="Z7060">
        <v>-0.30669999999999997</v>
      </c>
      <c r="AA7060">
        <v>-3.1198000000000001</v>
      </c>
      <c r="AB7060">
        <v>24.011199999999999</v>
      </c>
      <c r="AC7060">
        <v>81</v>
      </c>
      <c r="AD7060">
        <v>-0.51600000000000001</v>
      </c>
      <c r="AF7060">
        <v>413.19499999999999</v>
      </c>
      <c r="AG7060">
        <v>41.763399999999997</v>
      </c>
      <c r="AH7060">
        <v>1001.76</v>
      </c>
      <c r="AI7060">
        <v>1.4E-3</v>
      </c>
      <c r="AJ7060">
        <v>6.5</v>
      </c>
      <c r="AK7060">
        <v>22.26</v>
      </c>
      <c r="AL7060">
        <v>0</v>
      </c>
      <c r="AM7060">
        <v>0</v>
      </c>
      <c r="AN7060">
        <v>0</v>
      </c>
      <c r="AO7060">
        <v>13.9794</v>
      </c>
      <c r="AP7060">
        <v>444.18200000000002</v>
      </c>
      <c r="AQ7060">
        <v>3.7120000000000002</v>
      </c>
      <c r="AR7060">
        <v>381.52600000000001</v>
      </c>
      <c r="AS7060">
        <v>81.900000000000006</v>
      </c>
      <c r="AT7060">
        <v>20</v>
      </c>
      <c r="AU7060">
        <v>232.89400000000001</v>
      </c>
      <c r="AV7060">
        <v>6.47</v>
      </c>
      <c r="AW7060">
        <v>0</v>
      </c>
      <c r="AX7060">
        <v>0</v>
      </c>
      <c r="AY7060">
        <v>0</v>
      </c>
      <c r="AZ7060">
        <v>0</v>
      </c>
      <c r="BA7060">
        <v>115.009</v>
      </c>
      <c r="BB7060">
        <v>0</v>
      </c>
      <c r="BD7060">
        <v>10.250499999999999</v>
      </c>
      <c r="BE7060">
        <v>1</v>
      </c>
      <c r="BG7060">
        <v>1.5935000000000001</v>
      </c>
      <c r="BH7060">
        <v>1</v>
      </c>
      <c r="BI7060">
        <v>0</v>
      </c>
    </row>
    <row r="7061" spans="1:61" x14ac:dyDescent="0.25">
      <c r="A7061">
        <v>395026</v>
      </c>
      <c r="B7061">
        <v>488286</v>
      </c>
      <c r="C7061" s="1">
        <v>43463.521689814814</v>
      </c>
      <c r="D7061" s="1">
        <v>43463.539780092593</v>
      </c>
      <c r="E7061" t="s">
        <v>54</v>
      </c>
      <c r="F7061">
        <v>2000017</v>
      </c>
      <c r="G7061" t="s">
        <v>58</v>
      </c>
      <c r="H7061" t="s">
        <v>68</v>
      </c>
      <c r="I7061">
        <v>324.75400000000002</v>
      </c>
      <c r="J7061">
        <v>3</v>
      </c>
      <c r="K7061">
        <v>16</v>
      </c>
      <c r="L7061">
        <v>110</v>
      </c>
      <c r="M7061">
        <v>-0.14119999999999999</v>
      </c>
      <c r="N7061">
        <v>66.833600000000004</v>
      </c>
      <c r="O7061">
        <v>2.3E-3</v>
      </c>
      <c r="P7061">
        <v>14.9396</v>
      </c>
      <c r="Q7061">
        <v>17</v>
      </c>
      <c r="R7061">
        <f>AVERAGE(Table1[[#This Row],[tread_roll_left_nip_pressure]:[tread_roll_right_nip_pressure]])</f>
        <v>35.310600000000001</v>
      </c>
      <c r="S7061">
        <v>35.752200000000002</v>
      </c>
      <c r="T7061">
        <v>34.869</v>
      </c>
      <c r="U7061">
        <v>11.4939</v>
      </c>
      <c r="V7061">
        <v>773</v>
      </c>
      <c r="W7061">
        <v>1651</v>
      </c>
      <c r="X7061">
        <v>5301.5</v>
      </c>
      <c r="Y7061">
        <v>1614</v>
      </c>
      <c r="Z7061">
        <v>-0.30669999999999997</v>
      </c>
      <c r="AA7061">
        <v>-3.1198000000000001</v>
      </c>
      <c r="AB7061">
        <v>24.011199999999999</v>
      </c>
      <c r="AC7061">
        <v>81</v>
      </c>
      <c r="AD7061">
        <v>-0.51600000000000001</v>
      </c>
      <c r="AF7061">
        <v>413.19499999999999</v>
      </c>
      <c r="AG7061">
        <v>41.763399999999997</v>
      </c>
      <c r="AH7061">
        <v>1001.76</v>
      </c>
      <c r="AI7061">
        <v>1.4E-3</v>
      </c>
      <c r="AJ7061">
        <v>6.5</v>
      </c>
      <c r="AK7061">
        <v>22.26</v>
      </c>
      <c r="AL7061">
        <v>0</v>
      </c>
      <c r="AM7061">
        <v>0</v>
      </c>
      <c r="AN7061">
        <v>0</v>
      </c>
      <c r="AO7061">
        <v>13.9794</v>
      </c>
      <c r="AP7061">
        <v>444.18200000000002</v>
      </c>
      <c r="AQ7061">
        <v>3.7120000000000002</v>
      </c>
      <c r="AR7061">
        <v>381.52600000000001</v>
      </c>
      <c r="AS7061">
        <v>81.900000000000006</v>
      </c>
      <c r="AT7061">
        <v>20</v>
      </c>
      <c r="AU7061">
        <v>232.89400000000001</v>
      </c>
      <c r="AV7061">
        <v>6.47</v>
      </c>
      <c r="AW7061">
        <v>0</v>
      </c>
      <c r="AX7061">
        <v>0</v>
      </c>
      <c r="AY7061">
        <v>0</v>
      </c>
      <c r="AZ7061">
        <v>0</v>
      </c>
      <c r="BA7061">
        <v>115.009</v>
      </c>
      <c r="BB7061">
        <v>0</v>
      </c>
      <c r="BD7061">
        <v>10.250499999999999</v>
      </c>
      <c r="BE7061">
        <v>1</v>
      </c>
      <c r="BG7061">
        <v>1.5935000000000001</v>
      </c>
      <c r="BH7061">
        <v>1</v>
      </c>
      <c r="BI7061">
        <v>0</v>
      </c>
    </row>
    <row r="7062" spans="1:61" x14ac:dyDescent="0.25">
      <c r="A7062">
        <v>395027</v>
      </c>
      <c r="B7062">
        <v>692737</v>
      </c>
      <c r="C7062" s="1">
        <v>43463.527372685188</v>
      </c>
      <c r="D7062" s="1">
        <v>43463.544027777774</v>
      </c>
      <c r="E7062" t="s">
        <v>57</v>
      </c>
      <c r="F7062">
        <v>2000157</v>
      </c>
      <c r="G7062" t="s">
        <v>64</v>
      </c>
      <c r="H7062" t="s">
        <v>65</v>
      </c>
      <c r="I7062">
        <v>300.87900000000002</v>
      </c>
      <c r="J7062">
        <v>7</v>
      </c>
      <c r="K7062">
        <v>4</v>
      </c>
      <c r="L7062">
        <v>42</v>
      </c>
      <c r="M7062">
        <v>93.746099999999998</v>
      </c>
      <c r="N7062">
        <v>78.950199999999995</v>
      </c>
      <c r="O7062">
        <v>14.795999999999999</v>
      </c>
      <c r="P7062">
        <v>24.807200000000002</v>
      </c>
      <c r="Q7062">
        <v>34</v>
      </c>
      <c r="R7062">
        <f>AVERAGE(Table1[[#This Row],[tread_roll_left_nip_pressure]:[tread_roll_right_nip_pressure]])</f>
        <v>32.759799999999998</v>
      </c>
      <c r="S7062">
        <v>31.896699999999999</v>
      </c>
      <c r="T7062">
        <v>33.622900000000001</v>
      </c>
      <c r="U7062">
        <v>25.222300000000001</v>
      </c>
      <c r="V7062">
        <v>832</v>
      </c>
      <c r="W7062">
        <v>887</v>
      </c>
      <c r="X7062">
        <v>5846</v>
      </c>
      <c r="Y7062">
        <v>230</v>
      </c>
      <c r="Z7062">
        <v>1.9983</v>
      </c>
      <c r="AA7062">
        <v>-0.86460000000000004</v>
      </c>
      <c r="AB7062">
        <v>-22.869800000000001</v>
      </c>
      <c r="AC7062">
        <v>44</v>
      </c>
      <c r="AD7062">
        <v>-0.66839999999999999</v>
      </c>
      <c r="AF7062">
        <v>682.52800000000002</v>
      </c>
      <c r="AG7062">
        <v>24.8261</v>
      </c>
      <c r="AH7062">
        <v>1002.73</v>
      </c>
      <c r="AI7062">
        <v>10.014099999999999</v>
      </c>
      <c r="AJ7062">
        <v>10</v>
      </c>
      <c r="AK7062">
        <v>17.081199999999999</v>
      </c>
      <c r="AL7062">
        <v>59.021900000000002</v>
      </c>
      <c r="AM7062">
        <v>64.443299999999994</v>
      </c>
      <c r="AN7062">
        <v>54.432899999999997</v>
      </c>
      <c r="AO7062">
        <v>16.484500000000001</v>
      </c>
      <c r="AP7062">
        <v>444.18200000000002</v>
      </c>
      <c r="AQ7062">
        <v>3.7120000000000002</v>
      </c>
      <c r="AR7062">
        <v>381.52600000000001</v>
      </c>
      <c r="AS7062">
        <v>81.900000000000006</v>
      </c>
      <c r="AT7062">
        <v>20</v>
      </c>
      <c r="AU7062">
        <v>232.89400000000001</v>
      </c>
      <c r="AV7062">
        <v>6.47</v>
      </c>
      <c r="AW7062">
        <v>401</v>
      </c>
      <c r="AX7062">
        <v>4.7103000000000002</v>
      </c>
      <c r="AY7062">
        <v>171</v>
      </c>
      <c r="AZ7062">
        <v>0.28560000000000002</v>
      </c>
      <c r="BA7062">
        <v>108.94799999999999</v>
      </c>
      <c r="BB7062">
        <v>11.0512</v>
      </c>
      <c r="BD7062">
        <v>11.638</v>
      </c>
      <c r="BE7062">
        <v>1</v>
      </c>
      <c r="BG7062">
        <v>2.0194999999999999</v>
      </c>
      <c r="BH7062">
        <v>1</v>
      </c>
      <c r="BI7062">
        <v>42</v>
      </c>
    </row>
    <row r="7063" spans="1:61" x14ac:dyDescent="0.25">
      <c r="A7063">
        <v>395028</v>
      </c>
      <c r="B7063">
        <v>692738</v>
      </c>
      <c r="C7063" s="1">
        <v>43463.527372685188</v>
      </c>
      <c r="D7063" s="1">
        <v>43463.544027777774</v>
      </c>
      <c r="E7063" t="s">
        <v>57</v>
      </c>
      <c r="F7063">
        <v>2000157</v>
      </c>
      <c r="G7063" t="s">
        <v>64</v>
      </c>
      <c r="H7063" t="s">
        <v>65</v>
      </c>
      <c r="I7063">
        <v>300.87900000000002</v>
      </c>
      <c r="J7063">
        <v>7</v>
      </c>
      <c r="K7063">
        <v>4</v>
      </c>
      <c r="L7063">
        <v>42</v>
      </c>
      <c r="M7063">
        <v>93.746099999999998</v>
      </c>
      <c r="N7063">
        <v>78.950199999999995</v>
      </c>
      <c r="O7063">
        <v>14.795999999999999</v>
      </c>
      <c r="P7063">
        <v>24.807200000000002</v>
      </c>
      <c r="Q7063">
        <v>34</v>
      </c>
      <c r="R7063">
        <f>AVERAGE(Table1[[#This Row],[tread_roll_left_nip_pressure]:[tread_roll_right_nip_pressure]])</f>
        <v>32.759799999999998</v>
      </c>
      <c r="S7063">
        <v>31.896699999999999</v>
      </c>
      <c r="T7063">
        <v>33.622900000000001</v>
      </c>
      <c r="U7063">
        <v>25.222300000000001</v>
      </c>
      <c r="V7063">
        <v>832</v>
      </c>
      <c r="W7063">
        <v>887</v>
      </c>
      <c r="X7063">
        <v>5846</v>
      </c>
      <c r="Y7063">
        <v>230</v>
      </c>
      <c r="Z7063">
        <v>1.9983</v>
      </c>
      <c r="AA7063">
        <v>-0.86460000000000004</v>
      </c>
      <c r="AB7063">
        <v>-22.869800000000001</v>
      </c>
      <c r="AC7063">
        <v>44</v>
      </c>
      <c r="AD7063">
        <v>-0.66839999999999999</v>
      </c>
      <c r="AF7063">
        <v>682.52800000000002</v>
      </c>
      <c r="AG7063">
        <v>24.8261</v>
      </c>
      <c r="AH7063">
        <v>1002.73</v>
      </c>
      <c r="AI7063">
        <v>10.014099999999999</v>
      </c>
      <c r="AJ7063">
        <v>10</v>
      </c>
      <c r="AK7063">
        <v>17.081199999999999</v>
      </c>
      <c r="AL7063">
        <v>59.021900000000002</v>
      </c>
      <c r="AM7063">
        <v>64.443299999999994</v>
      </c>
      <c r="AN7063">
        <v>54.432899999999997</v>
      </c>
      <c r="AO7063">
        <v>16.484500000000001</v>
      </c>
      <c r="AP7063">
        <v>444.18200000000002</v>
      </c>
      <c r="AQ7063">
        <v>3.7120000000000002</v>
      </c>
      <c r="AR7063">
        <v>381.52600000000001</v>
      </c>
      <c r="AS7063">
        <v>81.900000000000006</v>
      </c>
      <c r="AT7063">
        <v>20</v>
      </c>
      <c r="AU7063">
        <v>232.89400000000001</v>
      </c>
      <c r="AV7063">
        <v>6.47</v>
      </c>
      <c r="AW7063">
        <v>401</v>
      </c>
      <c r="AX7063">
        <v>4.7103000000000002</v>
      </c>
      <c r="AY7063">
        <v>171</v>
      </c>
      <c r="AZ7063">
        <v>0.28560000000000002</v>
      </c>
      <c r="BA7063">
        <v>108.94799999999999</v>
      </c>
      <c r="BB7063">
        <v>11.0512</v>
      </c>
      <c r="BD7063">
        <v>11.638</v>
      </c>
      <c r="BE7063">
        <v>1</v>
      </c>
      <c r="BG7063">
        <v>2.0194999999999999</v>
      </c>
      <c r="BH7063">
        <v>1</v>
      </c>
      <c r="BI7063">
        <v>42</v>
      </c>
    </row>
    <row r="7064" spans="1:61" x14ac:dyDescent="0.25">
      <c r="A7064">
        <v>395029</v>
      </c>
      <c r="B7064">
        <v>864907</v>
      </c>
      <c r="C7064" s="1">
        <v>43463.532199074078</v>
      </c>
      <c r="D7064" s="1">
        <v>43463.546689814815</v>
      </c>
      <c r="E7064" t="s">
        <v>60</v>
      </c>
      <c r="F7064">
        <v>2000036</v>
      </c>
      <c r="G7064" t="s">
        <v>55</v>
      </c>
      <c r="H7064" t="s">
        <v>61</v>
      </c>
      <c r="I7064">
        <v>353.60500000000002</v>
      </c>
      <c r="J7064">
        <v>3</v>
      </c>
      <c r="K7064">
        <v>4</v>
      </c>
      <c r="L7064">
        <v>96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f>AVERAGE(Table1[[#This Row],[tread_roll_left_nip_pressure]:[tread_roll_right_nip_pressure]])</f>
        <v>30.800449999999998</v>
      </c>
      <c r="S7064">
        <v>30.562999999999999</v>
      </c>
      <c r="T7064">
        <v>31.0379</v>
      </c>
      <c r="U7064">
        <v>0</v>
      </c>
      <c r="V7064">
        <v>1050.3</v>
      </c>
      <c r="W7064">
        <v>1597.2</v>
      </c>
      <c r="X7064">
        <v>6971.83</v>
      </c>
      <c r="Y7064">
        <v>0</v>
      </c>
      <c r="Z7064">
        <v>2.0175999999999998</v>
      </c>
      <c r="AA7064">
        <v>-1.4892000000000001</v>
      </c>
      <c r="AB7064">
        <v>5.3499999999999999E-2</v>
      </c>
      <c r="AC7064">
        <v>105</v>
      </c>
      <c r="AD7064">
        <v>-0.68259999999999998</v>
      </c>
      <c r="AE7064">
        <v>40.35</v>
      </c>
      <c r="AF7064">
        <v>395.44299999999998</v>
      </c>
      <c r="AG7064">
        <v>93.752600000000001</v>
      </c>
      <c r="AH7064">
        <v>476.58600000000001</v>
      </c>
      <c r="AI7064">
        <v>0</v>
      </c>
      <c r="AJ7064">
        <v>0</v>
      </c>
      <c r="AK7064">
        <v>21.567900000000002</v>
      </c>
      <c r="AL7064">
        <v>0</v>
      </c>
      <c r="AM7064">
        <v>0</v>
      </c>
      <c r="AN7064">
        <v>0</v>
      </c>
      <c r="AO7064">
        <v>0</v>
      </c>
      <c r="AP7064">
        <v>543.84299999999996</v>
      </c>
      <c r="AQ7064">
        <v>3.419</v>
      </c>
      <c r="AR7064">
        <v>381.52600000000001</v>
      </c>
      <c r="AS7064">
        <v>81.900000000000006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D7064">
        <v>11.784500000000001</v>
      </c>
      <c r="BE7064">
        <v>1</v>
      </c>
      <c r="BG7064">
        <v>1.5665</v>
      </c>
      <c r="BH7064">
        <v>1</v>
      </c>
      <c r="BI7064">
        <v>0</v>
      </c>
    </row>
    <row r="7065" spans="1:61" x14ac:dyDescent="0.25">
      <c r="A7065">
        <v>395030</v>
      </c>
      <c r="B7065">
        <v>864908</v>
      </c>
      <c r="C7065" s="1">
        <v>43463.532199074078</v>
      </c>
      <c r="D7065" s="1">
        <v>43463.546689814815</v>
      </c>
      <c r="E7065" t="s">
        <v>60</v>
      </c>
      <c r="F7065">
        <v>2000036</v>
      </c>
      <c r="G7065" t="s">
        <v>55</v>
      </c>
      <c r="H7065" t="s">
        <v>61</v>
      </c>
      <c r="I7065">
        <v>353.60500000000002</v>
      </c>
      <c r="J7065">
        <v>3</v>
      </c>
      <c r="K7065">
        <v>4</v>
      </c>
      <c r="L7065">
        <v>96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f>AVERAGE(Table1[[#This Row],[tread_roll_left_nip_pressure]:[tread_roll_right_nip_pressure]])</f>
        <v>30.800449999999998</v>
      </c>
      <c r="S7065">
        <v>30.562999999999999</v>
      </c>
      <c r="T7065">
        <v>31.0379</v>
      </c>
      <c r="U7065">
        <v>0</v>
      </c>
      <c r="V7065">
        <v>1050.3</v>
      </c>
      <c r="W7065">
        <v>1597.2</v>
      </c>
      <c r="X7065">
        <v>6971.83</v>
      </c>
      <c r="Y7065">
        <v>0</v>
      </c>
      <c r="Z7065">
        <v>2.0175999999999998</v>
      </c>
      <c r="AA7065">
        <v>-1.4892000000000001</v>
      </c>
      <c r="AB7065">
        <v>5.3499999999999999E-2</v>
      </c>
      <c r="AC7065">
        <v>105</v>
      </c>
      <c r="AD7065">
        <v>-0.68259999999999998</v>
      </c>
      <c r="AF7065">
        <v>395.44299999999998</v>
      </c>
      <c r="AG7065">
        <v>93.752600000000001</v>
      </c>
      <c r="AH7065">
        <v>476.58600000000001</v>
      </c>
      <c r="AI7065">
        <v>0</v>
      </c>
      <c r="AJ7065">
        <v>0</v>
      </c>
      <c r="AK7065">
        <v>21.567900000000002</v>
      </c>
      <c r="AL7065">
        <v>0</v>
      </c>
      <c r="AM7065">
        <v>0</v>
      </c>
      <c r="AN7065">
        <v>0</v>
      </c>
      <c r="AO7065">
        <v>0</v>
      </c>
      <c r="AP7065">
        <v>543.84299999999996</v>
      </c>
      <c r="AQ7065">
        <v>3.419</v>
      </c>
      <c r="AR7065">
        <v>381.52600000000001</v>
      </c>
      <c r="AS7065">
        <v>81.900000000000006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D7065">
        <v>11.784500000000001</v>
      </c>
      <c r="BE7065">
        <v>1</v>
      </c>
      <c r="BG7065">
        <v>1.5665</v>
      </c>
      <c r="BH7065">
        <v>1</v>
      </c>
      <c r="BI7065">
        <v>0</v>
      </c>
    </row>
    <row r="7066" spans="1:61" x14ac:dyDescent="0.25">
      <c r="A7066">
        <v>395031</v>
      </c>
      <c r="B7066">
        <v>488287</v>
      </c>
      <c r="C7066" s="1">
        <v>43463.540011574078</v>
      </c>
      <c r="D7066" s="1">
        <v>43463.557129629633</v>
      </c>
      <c r="E7066" t="s">
        <v>54</v>
      </c>
      <c r="F7066">
        <v>2000017</v>
      </c>
      <c r="G7066" t="s">
        <v>58</v>
      </c>
      <c r="H7066" t="s">
        <v>68</v>
      </c>
      <c r="I7066">
        <v>324.79500000000002</v>
      </c>
      <c r="J7066">
        <v>3</v>
      </c>
      <c r="K7066">
        <v>4</v>
      </c>
      <c r="L7066">
        <v>108</v>
      </c>
      <c r="M7066">
        <v>-0.13739999999999999</v>
      </c>
      <c r="N7066">
        <v>83.805499999999995</v>
      </c>
      <c r="O7066">
        <v>3.0999999999999999E-3</v>
      </c>
      <c r="P7066">
        <v>14.9396</v>
      </c>
      <c r="Q7066">
        <v>17</v>
      </c>
      <c r="R7066">
        <f>AVERAGE(Table1[[#This Row],[tread_roll_left_nip_pressure]:[tread_roll_right_nip_pressure]])</f>
        <v>35.310249999999996</v>
      </c>
      <c r="S7066">
        <v>35.752200000000002</v>
      </c>
      <c r="T7066">
        <v>34.868299999999998</v>
      </c>
      <c r="U7066">
        <v>11.989800000000001</v>
      </c>
      <c r="V7066">
        <v>773</v>
      </c>
      <c r="W7066">
        <v>1651</v>
      </c>
      <c r="X7066">
        <v>5294</v>
      </c>
      <c r="Y7066">
        <v>1614</v>
      </c>
      <c r="Z7066">
        <v>-0.58609999999999995</v>
      </c>
      <c r="AA7066">
        <v>-3.1570999999999998</v>
      </c>
      <c r="AB7066">
        <v>24.506799999999998</v>
      </c>
      <c r="AC7066">
        <v>81</v>
      </c>
      <c r="AD7066">
        <v>-1</v>
      </c>
      <c r="AE7066">
        <v>37</v>
      </c>
      <c r="AF7066">
        <v>410.48399999999998</v>
      </c>
      <c r="AG7066">
        <v>31.36</v>
      </c>
      <c r="AH7066">
        <v>1038.07</v>
      </c>
      <c r="AI7066">
        <v>1.6000000000000001E-3</v>
      </c>
      <c r="AJ7066">
        <v>6.5</v>
      </c>
      <c r="AK7066">
        <v>22.2073</v>
      </c>
      <c r="AL7066">
        <v>0</v>
      </c>
      <c r="AM7066">
        <v>0</v>
      </c>
      <c r="AN7066">
        <v>0</v>
      </c>
      <c r="AO7066">
        <v>13.973000000000001</v>
      </c>
      <c r="AP7066">
        <v>444.18200000000002</v>
      </c>
      <c r="AQ7066">
        <v>3.7120000000000002</v>
      </c>
      <c r="AR7066">
        <v>381.52600000000001</v>
      </c>
      <c r="AS7066">
        <v>81.900000000000006</v>
      </c>
      <c r="AT7066">
        <v>20</v>
      </c>
      <c r="AU7066">
        <v>232.89400000000001</v>
      </c>
      <c r="AV7066">
        <v>6.47</v>
      </c>
      <c r="AW7066">
        <v>0</v>
      </c>
      <c r="AX7066">
        <v>0</v>
      </c>
      <c r="AY7066">
        <v>0</v>
      </c>
      <c r="AZ7066">
        <v>0</v>
      </c>
      <c r="BA7066">
        <v>115.042</v>
      </c>
      <c r="BB7066">
        <v>0</v>
      </c>
      <c r="BD7066">
        <v>10.250499999999999</v>
      </c>
      <c r="BE7066">
        <v>1</v>
      </c>
      <c r="BG7066">
        <v>1.5935000000000001</v>
      </c>
      <c r="BH7066">
        <v>1</v>
      </c>
      <c r="BI7066">
        <v>0</v>
      </c>
    </row>
    <row r="7067" spans="1:61" x14ac:dyDescent="0.25">
      <c r="A7067">
        <v>395032</v>
      </c>
      <c r="B7067">
        <v>488288</v>
      </c>
      <c r="C7067" s="1">
        <v>43463.540011574078</v>
      </c>
      <c r="D7067" s="1">
        <v>43463.557129629633</v>
      </c>
      <c r="E7067" t="s">
        <v>54</v>
      </c>
      <c r="F7067">
        <v>2000017</v>
      </c>
      <c r="G7067" t="s">
        <v>58</v>
      </c>
      <c r="H7067" t="s">
        <v>68</v>
      </c>
      <c r="I7067">
        <v>324.79500000000002</v>
      </c>
      <c r="J7067">
        <v>3</v>
      </c>
      <c r="K7067">
        <v>4</v>
      </c>
      <c r="L7067">
        <v>108</v>
      </c>
      <c r="M7067">
        <v>-0.13739999999999999</v>
      </c>
      <c r="N7067">
        <v>83.805499999999995</v>
      </c>
      <c r="O7067">
        <v>3.0999999999999999E-3</v>
      </c>
      <c r="P7067">
        <v>14.9396</v>
      </c>
      <c r="Q7067">
        <v>17</v>
      </c>
      <c r="R7067">
        <f>AVERAGE(Table1[[#This Row],[tread_roll_left_nip_pressure]:[tread_roll_right_nip_pressure]])</f>
        <v>35.310249999999996</v>
      </c>
      <c r="S7067">
        <v>35.752200000000002</v>
      </c>
      <c r="T7067">
        <v>34.868299999999998</v>
      </c>
      <c r="U7067">
        <v>11.989800000000001</v>
      </c>
      <c r="V7067">
        <v>773</v>
      </c>
      <c r="W7067">
        <v>1651</v>
      </c>
      <c r="X7067">
        <v>5294</v>
      </c>
      <c r="Y7067">
        <v>1614</v>
      </c>
      <c r="Z7067">
        <v>-0.58609999999999995</v>
      </c>
      <c r="AA7067">
        <v>-3.1570999999999998</v>
      </c>
      <c r="AB7067">
        <v>24.506799999999998</v>
      </c>
      <c r="AC7067">
        <v>81</v>
      </c>
      <c r="AD7067">
        <v>-1</v>
      </c>
      <c r="AF7067">
        <v>410.48399999999998</v>
      </c>
      <c r="AG7067">
        <v>31.36</v>
      </c>
      <c r="AH7067">
        <v>1038.07</v>
      </c>
      <c r="AI7067">
        <v>1.6000000000000001E-3</v>
      </c>
      <c r="AJ7067">
        <v>6.5</v>
      </c>
      <c r="AK7067">
        <v>22.2073</v>
      </c>
      <c r="AL7067">
        <v>0</v>
      </c>
      <c r="AM7067">
        <v>0</v>
      </c>
      <c r="AN7067">
        <v>0</v>
      </c>
      <c r="AO7067">
        <v>13.973000000000001</v>
      </c>
      <c r="AP7067">
        <v>444.18200000000002</v>
      </c>
      <c r="AQ7067">
        <v>3.7120000000000002</v>
      </c>
      <c r="AR7067">
        <v>381.52600000000001</v>
      </c>
      <c r="AS7067">
        <v>81.900000000000006</v>
      </c>
      <c r="AT7067">
        <v>20</v>
      </c>
      <c r="AU7067">
        <v>232.89400000000001</v>
      </c>
      <c r="AV7067">
        <v>6.47</v>
      </c>
      <c r="AW7067">
        <v>0</v>
      </c>
      <c r="AX7067">
        <v>0</v>
      </c>
      <c r="AY7067">
        <v>0</v>
      </c>
      <c r="AZ7067">
        <v>0</v>
      </c>
      <c r="BA7067">
        <v>115.042</v>
      </c>
      <c r="BB7067">
        <v>0</v>
      </c>
      <c r="BD7067">
        <v>10.250499999999999</v>
      </c>
      <c r="BE7067">
        <v>1</v>
      </c>
      <c r="BG7067">
        <v>1.5935000000000001</v>
      </c>
      <c r="BH7067">
        <v>1</v>
      </c>
      <c r="BI7067">
        <v>0</v>
      </c>
    </row>
    <row r="7068" spans="1:61" x14ac:dyDescent="0.25">
      <c r="A7068">
        <v>395033</v>
      </c>
      <c r="B7068">
        <v>692739</v>
      </c>
      <c r="C7068" s="1">
        <v>43463.544374999998</v>
      </c>
      <c r="D7068" s="1">
        <v>43463.560636574075</v>
      </c>
      <c r="E7068" t="s">
        <v>57</v>
      </c>
      <c r="F7068">
        <v>2000157</v>
      </c>
      <c r="G7068" t="s">
        <v>64</v>
      </c>
      <c r="H7068" t="s">
        <v>65</v>
      </c>
      <c r="I7068">
        <v>307.55099999999999</v>
      </c>
      <c r="J7068">
        <v>7</v>
      </c>
      <c r="K7068">
        <v>0</v>
      </c>
      <c r="L7068">
        <v>42</v>
      </c>
      <c r="M7068">
        <v>101.271</v>
      </c>
      <c r="N7068">
        <v>86.174899999999994</v>
      </c>
      <c r="O7068">
        <v>15.0961</v>
      </c>
      <c r="P7068">
        <v>25.0002</v>
      </c>
      <c r="Q7068">
        <v>18</v>
      </c>
      <c r="R7068">
        <f>AVERAGE(Table1[[#This Row],[tread_roll_left_nip_pressure]:[tread_roll_right_nip_pressure]])</f>
        <v>32.760350000000003</v>
      </c>
      <c r="S7068">
        <v>31.9024</v>
      </c>
      <c r="T7068">
        <v>33.618299999999998</v>
      </c>
      <c r="U7068">
        <v>11.538600000000001</v>
      </c>
      <c r="V7068">
        <v>832</v>
      </c>
      <c r="W7068">
        <v>887</v>
      </c>
      <c r="X7068">
        <v>5846</v>
      </c>
      <c r="Y7068">
        <v>230</v>
      </c>
      <c r="Z7068">
        <v>-0.60570000000000002</v>
      </c>
      <c r="AA7068">
        <v>-0.15809999999999999</v>
      </c>
      <c r="AB7068">
        <v>7.5736999999999997</v>
      </c>
      <c r="AC7068">
        <v>44</v>
      </c>
      <c r="AD7068">
        <v>-0.1368</v>
      </c>
      <c r="AE7068">
        <v>68.069999999999993</v>
      </c>
      <c r="AF7068">
        <v>653.87900000000002</v>
      </c>
      <c r="AG7068">
        <v>25.308499999999999</v>
      </c>
      <c r="AH7068">
        <v>1021.76</v>
      </c>
      <c r="AI7068">
        <v>9.9802</v>
      </c>
      <c r="AJ7068">
        <v>10</v>
      </c>
      <c r="AK7068">
        <v>17.0261</v>
      </c>
      <c r="AL7068">
        <v>50</v>
      </c>
      <c r="AM7068">
        <v>43.599400000000003</v>
      </c>
      <c r="AN7068">
        <v>50</v>
      </c>
      <c r="AO7068">
        <v>16.543500000000002</v>
      </c>
      <c r="AP7068">
        <v>444.18200000000002</v>
      </c>
      <c r="AQ7068">
        <v>3.7120000000000002</v>
      </c>
      <c r="AR7068">
        <v>381.52600000000001</v>
      </c>
      <c r="AS7068">
        <v>81.900000000000006</v>
      </c>
      <c r="AT7068">
        <v>20</v>
      </c>
      <c r="AU7068">
        <v>232.89400000000001</v>
      </c>
      <c r="AV7068">
        <v>6.47</v>
      </c>
      <c r="AW7068">
        <v>401</v>
      </c>
      <c r="AX7068">
        <v>4</v>
      </c>
      <c r="AY7068">
        <v>171</v>
      </c>
      <c r="AZ7068">
        <v>0.51919999999999999</v>
      </c>
      <c r="BA7068">
        <v>110.595</v>
      </c>
      <c r="BB7068">
        <v>10.8956</v>
      </c>
      <c r="BD7068">
        <v>11.638</v>
      </c>
      <c r="BE7068">
        <v>1</v>
      </c>
      <c r="BG7068">
        <v>2.0194999999999999</v>
      </c>
      <c r="BH7068">
        <v>1</v>
      </c>
      <c r="BI7068">
        <v>42</v>
      </c>
    </row>
    <row r="7069" spans="1:61" x14ac:dyDescent="0.25">
      <c r="A7069">
        <v>395034</v>
      </c>
      <c r="B7069">
        <v>692740</v>
      </c>
      <c r="C7069" s="1">
        <v>43463.544374999998</v>
      </c>
      <c r="D7069" s="1">
        <v>43463.560636574075</v>
      </c>
      <c r="E7069" t="s">
        <v>57</v>
      </c>
      <c r="F7069">
        <v>2000157</v>
      </c>
      <c r="G7069" t="s">
        <v>64</v>
      </c>
      <c r="H7069" t="s">
        <v>65</v>
      </c>
      <c r="I7069">
        <v>307.55099999999999</v>
      </c>
      <c r="J7069">
        <v>7</v>
      </c>
      <c r="K7069">
        <v>0</v>
      </c>
      <c r="L7069">
        <v>42</v>
      </c>
      <c r="M7069">
        <v>101.271</v>
      </c>
      <c r="N7069">
        <v>86.174899999999994</v>
      </c>
      <c r="O7069">
        <v>15.0961</v>
      </c>
      <c r="P7069">
        <v>25.0002</v>
      </c>
      <c r="Q7069">
        <v>18</v>
      </c>
      <c r="R7069">
        <f>AVERAGE(Table1[[#This Row],[tread_roll_left_nip_pressure]:[tread_roll_right_nip_pressure]])</f>
        <v>32.760350000000003</v>
      </c>
      <c r="S7069">
        <v>31.9024</v>
      </c>
      <c r="T7069">
        <v>33.618299999999998</v>
      </c>
      <c r="U7069">
        <v>11.538600000000001</v>
      </c>
      <c r="V7069">
        <v>832</v>
      </c>
      <c r="W7069">
        <v>887</v>
      </c>
      <c r="X7069">
        <v>5846</v>
      </c>
      <c r="Y7069">
        <v>230</v>
      </c>
      <c r="Z7069">
        <v>-0.60570000000000002</v>
      </c>
      <c r="AA7069">
        <v>-0.15809999999999999</v>
      </c>
      <c r="AB7069">
        <v>7.5736999999999997</v>
      </c>
      <c r="AC7069">
        <v>44</v>
      </c>
      <c r="AD7069">
        <v>-0.1368</v>
      </c>
      <c r="AF7069">
        <v>653.87900000000002</v>
      </c>
      <c r="AG7069">
        <v>25.308499999999999</v>
      </c>
      <c r="AH7069">
        <v>1021.76</v>
      </c>
      <c r="AI7069">
        <v>9.9802</v>
      </c>
      <c r="AJ7069">
        <v>10</v>
      </c>
      <c r="AK7069">
        <v>17.0261</v>
      </c>
      <c r="AL7069">
        <v>50</v>
      </c>
      <c r="AM7069">
        <v>43.599400000000003</v>
      </c>
      <c r="AN7069">
        <v>50</v>
      </c>
      <c r="AO7069">
        <v>16.543500000000002</v>
      </c>
      <c r="AP7069">
        <v>444.18200000000002</v>
      </c>
      <c r="AQ7069">
        <v>3.7120000000000002</v>
      </c>
      <c r="AR7069">
        <v>381.52600000000001</v>
      </c>
      <c r="AS7069">
        <v>81.900000000000006</v>
      </c>
      <c r="AT7069">
        <v>20</v>
      </c>
      <c r="AU7069">
        <v>232.89400000000001</v>
      </c>
      <c r="AV7069">
        <v>6.47</v>
      </c>
      <c r="AW7069">
        <v>401</v>
      </c>
      <c r="AX7069">
        <v>4</v>
      </c>
      <c r="AY7069">
        <v>171</v>
      </c>
      <c r="AZ7069">
        <v>0.51919999999999999</v>
      </c>
      <c r="BA7069">
        <v>110.595</v>
      </c>
      <c r="BB7069">
        <v>10.8956</v>
      </c>
      <c r="BD7069">
        <v>11.638</v>
      </c>
      <c r="BE7069">
        <v>1</v>
      </c>
      <c r="BG7069">
        <v>2.0194999999999999</v>
      </c>
      <c r="BH7069">
        <v>1</v>
      </c>
      <c r="BI7069">
        <v>42</v>
      </c>
    </row>
    <row r="7070" spans="1:61" x14ac:dyDescent="0.25">
      <c r="A7070">
        <v>395035</v>
      </c>
      <c r="B7070">
        <v>864909</v>
      </c>
      <c r="C7070" s="1">
        <v>43463.546782407408</v>
      </c>
      <c r="D7070" s="1">
        <v>43463.562037037038</v>
      </c>
      <c r="E7070" t="s">
        <v>60</v>
      </c>
      <c r="F7070">
        <v>2000036</v>
      </c>
      <c r="G7070" t="s">
        <v>55</v>
      </c>
      <c r="H7070" t="s">
        <v>61</v>
      </c>
      <c r="I7070">
        <v>343.17399999999998</v>
      </c>
      <c r="J7070">
        <v>3</v>
      </c>
      <c r="K7070">
        <v>6</v>
      </c>
      <c r="L7070">
        <v>97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f>AVERAGE(Table1[[#This Row],[tread_roll_left_nip_pressure]:[tread_roll_right_nip_pressure]])</f>
        <v>30.802350000000001</v>
      </c>
      <c r="S7070">
        <v>30.577300000000001</v>
      </c>
      <c r="T7070">
        <v>31.0274</v>
      </c>
      <c r="U7070">
        <v>0</v>
      </c>
      <c r="V7070">
        <v>1050.3</v>
      </c>
      <c r="W7070">
        <v>1597.2</v>
      </c>
      <c r="X7070">
        <v>6971.83</v>
      </c>
      <c r="Y7070">
        <v>0</v>
      </c>
      <c r="Z7070">
        <v>4.2237999999999998</v>
      </c>
      <c r="AA7070">
        <v>-1.0403</v>
      </c>
      <c r="AB7070">
        <v>-3.9100000000000003E-2</v>
      </c>
      <c r="AC7070">
        <v>105</v>
      </c>
      <c r="AD7070">
        <v>-0.60760000000000003</v>
      </c>
      <c r="AF7070">
        <v>396.202</v>
      </c>
      <c r="AG7070">
        <v>88.246899999999997</v>
      </c>
      <c r="AH7070">
        <v>475.70699999999999</v>
      </c>
      <c r="AI7070">
        <v>0</v>
      </c>
      <c r="AJ7070">
        <v>0</v>
      </c>
      <c r="AK7070">
        <v>21.567</v>
      </c>
      <c r="AL7070">
        <v>0</v>
      </c>
      <c r="AM7070">
        <v>0</v>
      </c>
      <c r="AN7070">
        <v>0</v>
      </c>
      <c r="AO7070">
        <v>0</v>
      </c>
      <c r="AP7070">
        <v>543.84299999999996</v>
      </c>
      <c r="AQ7070">
        <v>3.419</v>
      </c>
      <c r="AR7070">
        <v>381.52600000000001</v>
      </c>
      <c r="AS7070">
        <v>81.900000000000006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D7070">
        <v>11.784500000000001</v>
      </c>
      <c r="BE7070">
        <v>1</v>
      </c>
      <c r="BG7070">
        <v>1.5665</v>
      </c>
      <c r="BH7070">
        <v>1</v>
      </c>
      <c r="BI7070">
        <v>0</v>
      </c>
    </row>
    <row r="7071" spans="1:61" x14ac:dyDescent="0.25">
      <c r="A7071">
        <v>395036</v>
      </c>
      <c r="B7071">
        <v>864910</v>
      </c>
      <c r="C7071" s="1">
        <v>43463.546782407408</v>
      </c>
      <c r="D7071" s="1">
        <v>43463.562037037038</v>
      </c>
      <c r="E7071" t="s">
        <v>60</v>
      </c>
      <c r="F7071">
        <v>2000036</v>
      </c>
      <c r="G7071" t="s">
        <v>55</v>
      </c>
      <c r="H7071" t="s">
        <v>61</v>
      </c>
      <c r="I7071">
        <v>343.17399999999998</v>
      </c>
      <c r="J7071">
        <v>3</v>
      </c>
      <c r="K7071">
        <v>6</v>
      </c>
      <c r="L7071">
        <v>97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f>AVERAGE(Table1[[#This Row],[tread_roll_left_nip_pressure]:[tread_roll_right_nip_pressure]])</f>
        <v>30.802350000000001</v>
      </c>
      <c r="S7071">
        <v>30.577300000000001</v>
      </c>
      <c r="T7071">
        <v>31.0274</v>
      </c>
      <c r="U7071">
        <v>0</v>
      </c>
      <c r="V7071">
        <v>1050.3</v>
      </c>
      <c r="W7071">
        <v>1597.2</v>
      </c>
      <c r="X7071">
        <v>6971.83</v>
      </c>
      <c r="Y7071">
        <v>0</v>
      </c>
      <c r="Z7071">
        <v>4.2237999999999998</v>
      </c>
      <c r="AA7071">
        <v>-1.0403</v>
      </c>
      <c r="AB7071">
        <v>-3.9100000000000003E-2</v>
      </c>
      <c r="AC7071">
        <v>105</v>
      </c>
      <c r="AD7071">
        <v>-0.60760000000000003</v>
      </c>
      <c r="AF7071">
        <v>396.202</v>
      </c>
      <c r="AG7071">
        <v>88.246899999999997</v>
      </c>
      <c r="AH7071">
        <v>475.70699999999999</v>
      </c>
      <c r="AI7071">
        <v>0</v>
      </c>
      <c r="AJ7071">
        <v>0</v>
      </c>
      <c r="AK7071">
        <v>21.567</v>
      </c>
      <c r="AL7071">
        <v>0</v>
      </c>
      <c r="AM7071">
        <v>0</v>
      </c>
      <c r="AN7071">
        <v>0</v>
      </c>
      <c r="AO7071">
        <v>0</v>
      </c>
      <c r="AP7071">
        <v>543.84299999999996</v>
      </c>
      <c r="AQ7071">
        <v>3.419</v>
      </c>
      <c r="AR7071">
        <v>381.52600000000001</v>
      </c>
      <c r="AS7071">
        <v>81.900000000000006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D7071">
        <v>11.784500000000001</v>
      </c>
      <c r="BE7071">
        <v>1</v>
      </c>
      <c r="BG7071">
        <v>1.5665</v>
      </c>
      <c r="BH7071">
        <v>1</v>
      </c>
      <c r="BI7071">
        <v>0</v>
      </c>
    </row>
    <row r="7072" spans="1:61" x14ac:dyDescent="0.25">
      <c r="A7072">
        <v>395037</v>
      </c>
      <c r="B7072">
        <v>488289</v>
      </c>
      <c r="C7072" s="1">
        <v>43463.557349537034</v>
      </c>
      <c r="D7072" s="1">
        <v>43463.57472222222</v>
      </c>
      <c r="E7072" t="s">
        <v>54</v>
      </c>
      <c r="F7072">
        <v>2000017</v>
      </c>
      <c r="G7072" t="s">
        <v>58</v>
      </c>
      <c r="H7072" t="s">
        <v>68</v>
      </c>
      <c r="I7072">
        <v>324.89</v>
      </c>
      <c r="J7072">
        <v>3</v>
      </c>
      <c r="K7072">
        <v>8</v>
      </c>
      <c r="L7072">
        <v>108</v>
      </c>
      <c r="M7072">
        <v>-0.13650000000000001</v>
      </c>
      <c r="N7072">
        <v>90.498900000000006</v>
      </c>
      <c r="O7072">
        <v>2.2000000000000001E-3</v>
      </c>
      <c r="P7072">
        <v>14.939500000000001</v>
      </c>
      <c r="Q7072">
        <v>17</v>
      </c>
      <c r="R7072">
        <f>AVERAGE(Table1[[#This Row],[tread_roll_left_nip_pressure]:[tread_roll_right_nip_pressure]])</f>
        <v>35.311750000000004</v>
      </c>
      <c r="S7072">
        <v>35.7545</v>
      </c>
      <c r="T7072">
        <v>34.869</v>
      </c>
      <c r="U7072">
        <v>15.4795</v>
      </c>
      <c r="V7072">
        <v>773</v>
      </c>
      <c r="W7072">
        <v>1651</v>
      </c>
      <c r="X7072">
        <v>5294</v>
      </c>
      <c r="Y7072">
        <v>1614</v>
      </c>
      <c r="Z7072">
        <v>9.8199999999999996E-2</v>
      </c>
      <c r="AA7072">
        <v>-4.2945000000000002</v>
      </c>
      <c r="AB7072">
        <v>23.625599999999999</v>
      </c>
      <c r="AC7072">
        <v>81</v>
      </c>
      <c r="AD7072">
        <v>-1</v>
      </c>
      <c r="AF7072">
        <v>409.70499999999998</v>
      </c>
      <c r="AG7072">
        <v>43.968499999999999</v>
      </c>
      <c r="AH7072">
        <v>1049.5999999999999</v>
      </c>
      <c r="AI7072">
        <v>1.1999999999999999E-3</v>
      </c>
      <c r="AJ7072">
        <v>6.5</v>
      </c>
      <c r="AK7072">
        <v>22.166599999999999</v>
      </c>
      <c r="AL7072">
        <v>0</v>
      </c>
      <c r="AM7072">
        <v>0</v>
      </c>
      <c r="AN7072">
        <v>0</v>
      </c>
      <c r="AO7072">
        <v>13.9427</v>
      </c>
      <c r="AP7072">
        <v>444.18200000000002</v>
      </c>
      <c r="AQ7072">
        <v>3.7120000000000002</v>
      </c>
      <c r="AR7072">
        <v>381.52600000000001</v>
      </c>
      <c r="AS7072">
        <v>81.900000000000006</v>
      </c>
      <c r="AT7072">
        <v>27</v>
      </c>
      <c r="AU7072">
        <v>253.29300000000001</v>
      </c>
      <c r="AV7072">
        <v>6.62</v>
      </c>
      <c r="AW7072">
        <v>0</v>
      </c>
      <c r="AX7072">
        <v>0</v>
      </c>
      <c r="AY7072">
        <v>0</v>
      </c>
      <c r="AZ7072">
        <v>0</v>
      </c>
      <c r="BA7072">
        <v>114.492</v>
      </c>
      <c r="BB7072">
        <v>0</v>
      </c>
      <c r="BD7072">
        <v>10.250499999999999</v>
      </c>
      <c r="BE7072">
        <v>1</v>
      </c>
      <c r="BG7072">
        <v>1.5935000000000001</v>
      </c>
      <c r="BH7072">
        <v>1</v>
      </c>
      <c r="BI7072">
        <v>0</v>
      </c>
    </row>
    <row r="7073" spans="1:61" x14ac:dyDescent="0.25">
      <c r="A7073">
        <v>395038</v>
      </c>
      <c r="B7073">
        <v>488290</v>
      </c>
      <c r="C7073" s="1">
        <v>43463.557349537034</v>
      </c>
      <c r="D7073" s="1">
        <v>43463.57472222222</v>
      </c>
      <c r="E7073" t="s">
        <v>54</v>
      </c>
      <c r="F7073">
        <v>2000017</v>
      </c>
      <c r="G7073" t="s">
        <v>58</v>
      </c>
      <c r="H7073" t="s">
        <v>68</v>
      </c>
      <c r="I7073">
        <v>324.89</v>
      </c>
      <c r="J7073">
        <v>3</v>
      </c>
      <c r="K7073">
        <v>8</v>
      </c>
      <c r="L7073">
        <v>108</v>
      </c>
      <c r="M7073">
        <v>-0.13650000000000001</v>
      </c>
      <c r="N7073">
        <v>90.498900000000006</v>
      </c>
      <c r="O7073">
        <v>2.2000000000000001E-3</v>
      </c>
      <c r="P7073">
        <v>14.939500000000001</v>
      </c>
      <c r="Q7073">
        <v>17</v>
      </c>
      <c r="R7073">
        <f>AVERAGE(Table1[[#This Row],[tread_roll_left_nip_pressure]:[tread_roll_right_nip_pressure]])</f>
        <v>35.311750000000004</v>
      </c>
      <c r="S7073">
        <v>35.7545</v>
      </c>
      <c r="T7073">
        <v>34.869</v>
      </c>
      <c r="U7073">
        <v>15.4795</v>
      </c>
      <c r="V7073">
        <v>773</v>
      </c>
      <c r="W7073">
        <v>1651</v>
      </c>
      <c r="X7073">
        <v>5294</v>
      </c>
      <c r="Y7073">
        <v>1614</v>
      </c>
      <c r="Z7073">
        <v>9.8199999999999996E-2</v>
      </c>
      <c r="AA7073">
        <v>-4.2945000000000002</v>
      </c>
      <c r="AB7073">
        <v>23.625599999999999</v>
      </c>
      <c r="AC7073">
        <v>81</v>
      </c>
      <c r="AD7073">
        <v>-1</v>
      </c>
      <c r="AF7073">
        <v>409.70499999999998</v>
      </c>
      <c r="AG7073">
        <v>43.968499999999999</v>
      </c>
      <c r="AH7073">
        <v>1049.5999999999999</v>
      </c>
      <c r="AI7073">
        <v>1.1999999999999999E-3</v>
      </c>
      <c r="AJ7073">
        <v>6.5</v>
      </c>
      <c r="AK7073">
        <v>22.166599999999999</v>
      </c>
      <c r="AL7073">
        <v>0</v>
      </c>
      <c r="AM7073">
        <v>0</v>
      </c>
      <c r="AN7073">
        <v>0</v>
      </c>
      <c r="AO7073">
        <v>13.9427</v>
      </c>
      <c r="AP7073">
        <v>444.18200000000002</v>
      </c>
      <c r="AQ7073">
        <v>3.7120000000000002</v>
      </c>
      <c r="AR7073">
        <v>381.52600000000001</v>
      </c>
      <c r="AS7073">
        <v>81.900000000000006</v>
      </c>
      <c r="AT7073">
        <v>27</v>
      </c>
      <c r="AU7073">
        <v>253.29300000000001</v>
      </c>
      <c r="AV7073">
        <v>6.62</v>
      </c>
      <c r="AW7073">
        <v>0</v>
      </c>
      <c r="AX7073">
        <v>0</v>
      </c>
      <c r="AY7073">
        <v>0</v>
      </c>
      <c r="AZ7073">
        <v>0</v>
      </c>
      <c r="BA7073">
        <v>114.492</v>
      </c>
      <c r="BB7073">
        <v>0</v>
      </c>
      <c r="BD7073">
        <v>10.250499999999999</v>
      </c>
      <c r="BE7073">
        <v>1</v>
      </c>
      <c r="BG7073">
        <v>1.5935000000000001</v>
      </c>
      <c r="BH7073">
        <v>1</v>
      </c>
      <c r="BI7073">
        <v>0</v>
      </c>
    </row>
    <row r="7074" spans="1:61" x14ac:dyDescent="0.25">
      <c r="A7074">
        <v>395039</v>
      </c>
      <c r="B7074">
        <v>692741</v>
      </c>
      <c r="C7074" s="1">
        <v>43463.560995370368</v>
      </c>
      <c r="D7074" s="1">
        <v>43463.576979166668</v>
      </c>
      <c r="E7074" t="s">
        <v>57</v>
      </c>
      <c r="F7074">
        <v>2000157</v>
      </c>
      <c r="G7074" t="s">
        <v>64</v>
      </c>
      <c r="H7074" t="s">
        <v>65</v>
      </c>
      <c r="I7074">
        <v>309.97699999999998</v>
      </c>
      <c r="J7074">
        <v>7</v>
      </c>
      <c r="K7074">
        <v>0</v>
      </c>
      <c r="L7074">
        <v>42</v>
      </c>
      <c r="M7074">
        <v>106.03400000000001</v>
      </c>
      <c r="N7074">
        <v>90.796599999999998</v>
      </c>
      <c r="O7074">
        <v>15.2376</v>
      </c>
      <c r="P7074">
        <v>24.6753</v>
      </c>
      <c r="Q7074">
        <v>19</v>
      </c>
      <c r="R7074">
        <f>AVERAGE(Table1[[#This Row],[tread_roll_left_nip_pressure]:[tread_roll_right_nip_pressure]])</f>
        <v>32.757750000000001</v>
      </c>
      <c r="S7074">
        <v>31.899100000000001</v>
      </c>
      <c r="T7074">
        <v>33.616399999999999</v>
      </c>
      <c r="U7074">
        <v>10.3979</v>
      </c>
      <c r="V7074">
        <v>832</v>
      </c>
      <c r="W7074">
        <v>887</v>
      </c>
      <c r="X7074">
        <v>5846</v>
      </c>
      <c r="Y7074">
        <v>230</v>
      </c>
      <c r="Z7074">
        <v>0.79390000000000005</v>
      </c>
      <c r="AA7074">
        <v>0.67090000000000005</v>
      </c>
      <c r="AB7074">
        <v>-10.303800000000001</v>
      </c>
      <c r="AC7074">
        <v>44</v>
      </c>
      <c r="AD7074">
        <v>-2.1700000000000001E-2</v>
      </c>
      <c r="AF7074">
        <v>659.02300000000002</v>
      </c>
      <c r="AG7074">
        <v>29.101700000000001</v>
      </c>
      <c r="AH7074">
        <v>1111.6600000000001</v>
      </c>
      <c r="AI7074">
        <v>10.004799999999999</v>
      </c>
      <c r="AJ7074">
        <v>10</v>
      </c>
      <c r="AK7074">
        <v>17.0243</v>
      </c>
      <c r="AL7074">
        <v>50</v>
      </c>
      <c r="AM7074">
        <v>38.058599999999998</v>
      </c>
      <c r="AN7074">
        <v>49.033700000000003</v>
      </c>
      <c r="AO7074">
        <v>16.627199999999998</v>
      </c>
      <c r="AP7074">
        <v>444.18200000000002</v>
      </c>
      <c r="AQ7074">
        <v>3.7120000000000002</v>
      </c>
      <c r="AR7074">
        <v>381.52600000000001</v>
      </c>
      <c r="AS7074">
        <v>81.900000000000006</v>
      </c>
      <c r="AT7074">
        <v>27</v>
      </c>
      <c r="AU7074">
        <v>253.29300000000001</v>
      </c>
      <c r="AV7074">
        <v>6.62</v>
      </c>
      <c r="AW7074">
        <v>401</v>
      </c>
      <c r="AX7074">
        <v>2.6288</v>
      </c>
      <c r="AY7074">
        <v>171</v>
      </c>
      <c r="AZ7074">
        <v>9.6000000000000002E-2</v>
      </c>
      <c r="BA7074">
        <v>109.992</v>
      </c>
      <c r="BB7074">
        <v>10.559100000000001</v>
      </c>
      <c r="BD7074">
        <v>11.638</v>
      </c>
      <c r="BE7074">
        <v>1</v>
      </c>
      <c r="BG7074">
        <v>2.0194999999999999</v>
      </c>
      <c r="BH7074">
        <v>1</v>
      </c>
      <c r="BI7074">
        <v>42</v>
      </c>
    </row>
    <row r="7075" spans="1:61" x14ac:dyDescent="0.25">
      <c r="A7075">
        <v>395040</v>
      </c>
      <c r="B7075">
        <v>692742</v>
      </c>
      <c r="C7075" s="1">
        <v>43463.560995370368</v>
      </c>
      <c r="D7075" s="1">
        <v>43463.576979166668</v>
      </c>
      <c r="E7075" t="s">
        <v>57</v>
      </c>
      <c r="F7075">
        <v>2000157</v>
      </c>
      <c r="G7075" t="s">
        <v>64</v>
      </c>
      <c r="H7075" t="s">
        <v>65</v>
      </c>
      <c r="I7075">
        <v>309.97699999999998</v>
      </c>
      <c r="J7075">
        <v>7</v>
      </c>
      <c r="K7075">
        <v>0</v>
      </c>
      <c r="L7075">
        <v>42</v>
      </c>
      <c r="M7075">
        <v>106.03400000000001</v>
      </c>
      <c r="N7075">
        <v>90.796599999999998</v>
      </c>
      <c r="O7075">
        <v>15.2376</v>
      </c>
      <c r="P7075">
        <v>24.6753</v>
      </c>
      <c r="Q7075">
        <v>19</v>
      </c>
      <c r="R7075">
        <f>AVERAGE(Table1[[#This Row],[tread_roll_left_nip_pressure]:[tread_roll_right_nip_pressure]])</f>
        <v>32.757750000000001</v>
      </c>
      <c r="S7075">
        <v>31.899100000000001</v>
      </c>
      <c r="T7075">
        <v>33.616399999999999</v>
      </c>
      <c r="U7075">
        <v>10.3979</v>
      </c>
      <c r="V7075">
        <v>832</v>
      </c>
      <c r="W7075">
        <v>887</v>
      </c>
      <c r="X7075">
        <v>5846</v>
      </c>
      <c r="Y7075">
        <v>230</v>
      </c>
      <c r="Z7075">
        <v>0.79390000000000005</v>
      </c>
      <c r="AA7075">
        <v>0.67090000000000005</v>
      </c>
      <c r="AB7075">
        <v>-10.303800000000001</v>
      </c>
      <c r="AC7075">
        <v>44</v>
      </c>
      <c r="AD7075">
        <v>-2.1700000000000001E-2</v>
      </c>
      <c r="AF7075">
        <v>659.02300000000002</v>
      </c>
      <c r="AG7075">
        <v>29.101700000000001</v>
      </c>
      <c r="AH7075">
        <v>1111.6600000000001</v>
      </c>
      <c r="AI7075">
        <v>10.004799999999999</v>
      </c>
      <c r="AJ7075">
        <v>10</v>
      </c>
      <c r="AK7075">
        <v>17.0243</v>
      </c>
      <c r="AL7075">
        <v>50</v>
      </c>
      <c r="AM7075">
        <v>38.058599999999998</v>
      </c>
      <c r="AN7075">
        <v>49.033700000000003</v>
      </c>
      <c r="AO7075">
        <v>16.627199999999998</v>
      </c>
      <c r="AP7075">
        <v>444.18200000000002</v>
      </c>
      <c r="AQ7075">
        <v>3.7120000000000002</v>
      </c>
      <c r="AR7075">
        <v>381.52600000000001</v>
      </c>
      <c r="AS7075">
        <v>81.900000000000006</v>
      </c>
      <c r="AT7075">
        <v>27</v>
      </c>
      <c r="AU7075">
        <v>253.29300000000001</v>
      </c>
      <c r="AV7075">
        <v>6.62</v>
      </c>
      <c r="AW7075">
        <v>401</v>
      </c>
      <c r="AX7075">
        <v>2.6288</v>
      </c>
      <c r="AY7075">
        <v>171</v>
      </c>
      <c r="AZ7075">
        <v>9.6000000000000002E-2</v>
      </c>
      <c r="BA7075">
        <v>109.992</v>
      </c>
      <c r="BB7075">
        <v>10.559100000000001</v>
      </c>
      <c r="BD7075">
        <v>11.638</v>
      </c>
      <c r="BE7075">
        <v>1</v>
      </c>
      <c r="BG7075">
        <v>2.0194999999999999</v>
      </c>
      <c r="BH7075">
        <v>1</v>
      </c>
      <c r="BI7075">
        <v>42</v>
      </c>
    </row>
    <row r="7076" spans="1:61" x14ac:dyDescent="0.25">
      <c r="A7076">
        <v>395041</v>
      </c>
      <c r="B7076">
        <v>864909</v>
      </c>
      <c r="C7076" s="1">
        <v>43463.562106481484</v>
      </c>
      <c r="D7076" s="1">
        <v>43463.577407407407</v>
      </c>
      <c r="E7076" t="s">
        <v>60</v>
      </c>
      <c r="F7076">
        <v>2000036</v>
      </c>
      <c r="G7076" t="s">
        <v>55</v>
      </c>
      <c r="H7076" t="s">
        <v>61</v>
      </c>
      <c r="I7076">
        <v>342.065</v>
      </c>
      <c r="J7076">
        <v>3</v>
      </c>
      <c r="K7076">
        <v>6</v>
      </c>
      <c r="L7076">
        <v>97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f>AVERAGE(Table1[[#This Row],[tread_roll_left_nip_pressure]:[tread_roll_right_nip_pressure]])</f>
        <v>30.7821</v>
      </c>
      <c r="S7076">
        <v>30.552</v>
      </c>
      <c r="T7076">
        <v>31.0122</v>
      </c>
      <c r="U7076">
        <v>0</v>
      </c>
      <c r="V7076">
        <v>1050.3</v>
      </c>
      <c r="W7076">
        <v>1597.2</v>
      </c>
      <c r="X7076">
        <v>6971.83</v>
      </c>
      <c r="Y7076">
        <v>0</v>
      </c>
      <c r="Z7076">
        <v>2.1968000000000001</v>
      </c>
      <c r="AA7076">
        <v>-2.1244999999999998</v>
      </c>
      <c r="AB7076">
        <v>4.4600000000000001E-2</v>
      </c>
      <c r="AC7076">
        <v>105</v>
      </c>
      <c r="AD7076">
        <v>-0.28839999999999999</v>
      </c>
      <c r="AF7076">
        <v>402.923</v>
      </c>
      <c r="AG7076">
        <v>95.401799999999994</v>
      </c>
      <c r="AH7076">
        <v>479.79700000000003</v>
      </c>
      <c r="AI7076">
        <v>0</v>
      </c>
      <c r="AJ7076">
        <v>0</v>
      </c>
      <c r="AK7076">
        <v>21.452999999999999</v>
      </c>
      <c r="AL7076">
        <v>0</v>
      </c>
      <c r="AM7076">
        <v>0</v>
      </c>
      <c r="AN7076">
        <v>0</v>
      </c>
      <c r="AO7076">
        <v>0</v>
      </c>
      <c r="AP7076">
        <v>543.84299999999996</v>
      </c>
      <c r="AQ7076">
        <v>3.419</v>
      </c>
      <c r="AR7076">
        <v>381.52600000000001</v>
      </c>
      <c r="AS7076">
        <v>81.900000000000006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D7076">
        <v>11.784500000000001</v>
      </c>
      <c r="BE7076">
        <v>1</v>
      </c>
      <c r="BG7076">
        <v>1.5665</v>
      </c>
      <c r="BH7076">
        <v>1</v>
      </c>
      <c r="BI7076">
        <v>0</v>
      </c>
    </row>
    <row r="7077" spans="1:61" x14ac:dyDescent="0.25">
      <c r="A7077">
        <v>395042</v>
      </c>
      <c r="B7077">
        <v>864910</v>
      </c>
      <c r="C7077" s="1">
        <v>43463.562106481484</v>
      </c>
      <c r="D7077" s="1">
        <v>43463.577407407407</v>
      </c>
      <c r="E7077" t="s">
        <v>60</v>
      </c>
      <c r="F7077">
        <v>2000036</v>
      </c>
      <c r="G7077" t="s">
        <v>55</v>
      </c>
      <c r="H7077" t="s">
        <v>61</v>
      </c>
      <c r="I7077">
        <v>342.065</v>
      </c>
      <c r="J7077">
        <v>3</v>
      </c>
      <c r="K7077">
        <v>6</v>
      </c>
      <c r="L7077">
        <v>97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f>AVERAGE(Table1[[#This Row],[tread_roll_left_nip_pressure]:[tread_roll_right_nip_pressure]])</f>
        <v>30.7821</v>
      </c>
      <c r="S7077">
        <v>30.552</v>
      </c>
      <c r="T7077">
        <v>31.0122</v>
      </c>
      <c r="U7077">
        <v>0</v>
      </c>
      <c r="V7077">
        <v>1050.3</v>
      </c>
      <c r="W7077">
        <v>1597.2</v>
      </c>
      <c r="X7077">
        <v>6971.83</v>
      </c>
      <c r="Y7077">
        <v>0</v>
      </c>
      <c r="Z7077">
        <v>2.1968000000000001</v>
      </c>
      <c r="AA7077">
        <v>-2.1244999999999998</v>
      </c>
      <c r="AB7077">
        <v>4.4600000000000001E-2</v>
      </c>
      <c r="AC7077">
        <v>105</v>
      </c>
      <c r="AD7077">
        <v>-0.28839999999999999</v>
      </c>
      <c r="AF7077">
        <v>402.923</v>
      </c>
      <c r="AG7077">
        <v>95.401799999999994</v>
      </c>
      <c r="AH7077">
        <v>479.79700000000003</v>
      </c>
      <c r="AI7077">
        <v>0</v>
      </c>
      <c r="AJ7077">
        <v>0</v>
      </c>
      <c r="AK7077">
        <v>21.452999999999999</v>
      </c>
      <c r="AL7077">
        <v>0</v>
      </c>
      <c r="AM7077">
        <v>0</v>
      </c>
      <c r="AN7077">
        <v>0</v>
      </c>
      <c r="AO7077">
        <v>0</v>
      </c>
      <c r="AP7077">
        <v>543.84299999999996</v>
      </c>
      <c r="AQ7077">
        <v>3.419</v>
      </c>
      <c r="AR7077">
        <v>381.52600000000001</v>
      </c>
      <c r="AS7077">
        <v>81.900000000000006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D7077">
        <v>11.784500000000001</v>
      </c>
      <c r="BE7077">
        <v>1</v>
      </c>
      <c r="BG7077">
        <v>1.5665</v>
      </c>
      <c r="BH7077">
        <v>1</v>
      </c>
      <c r="BI7077">
        <v>0</v>
      </c>
    </row>
    <row r="7078" spans="1:61" x14ac:dyDescent="0.25">
      <c r="A7078">
        <v>395045</v>
      </c>
      <c r="B7078">
        <v>692743</v>
      </c>
      <c r="C7078" s="1">
        <v>43463.577361111114</v>
      </c>
      <c r="D7078" s="1">
        <v>43463.591284722221</v>
      </c>
      <c r="E7078" t="s">
        <v>57</v>
      </c>
      <c r="F7078">
        <v>2000157</v>
      </c>
      <c r="G7078" t="s">
        <v>64</v>
      </c>
      <c r="H7078" t="s">
        <v>65</v>
      </c>
      <c r="I7078">
        <v>310.93</v>
      </c>
      <c r="J7078">
        <v>7</v>
      </c>
      <c r="K7078">
        <v>0</v>
      </c>
      <c r="L7078">
        <v>36</v>
      </c>
      <c r="M7078">
        <v>108.676</v>
      </c>
      <c r="N7078">
        <v>93.402500000000003</v>
      </c>
      <c r="O7078">
        <v>15.2738</v>
      </c>
      <c r="P7078">
        <v>24.665600000000001</v>
      </c>
      <c r="Q7078">
        <v>17</v>
      </c>
      <c r="R7078">
        <f>AVERAGE(Table1[[#This Row],[tread_roll_left_nip_pressure]:[tread_roll_right_nip_pressure]])</f>
        <v>32.759299999999996</v>
      </c>
      <c r="S7078">
        <v>31.898399999999999</v>
      </c>
      <c r="T7078">
        <v>33.620199999999997</v>
      </c>
      <c r="U7078">
        <v>10.3627</v>
      </c>
      <c r="V7078">
        <v>832</v>
      </c>
      <c r="W7078">
        <v>887</v>
      </c>
      <c r="X7078">
        <v>5846</v>
      </c>
      <c r="Y7078">
        <v>230</v>
      </c>
      <c r="Z7078">
        <v>-1.5083</v>
      </c>
      <c r="AA7078">
        <v>0.73029999999999995</v>
      </c>
      <c r="AB7078">
        <v>-4.0041000000000002</v>
      </c>
      <c r="AC7078">
        <v>44</v>
      </c>
      <c r="AD7078">
        <v>0.2324</v>
      </c>
      <c r="AF7078">
        <v>656.96299999999997</v>
      </c>
      <c r="AG7078">
        <v>24.880600000000001</v>
      </c>
      <c r="AH7078">
        <v>1182.0999999999999</v>
      </c>
      <c r="AI7078">
        <v>9.9969999999999999</v>
      </c>
      <c r="AJ7078">
        <v>10</v>
      </c>
      <c r="AK7078">
        <v>16.9818</v>
      </c>
      <c r="AL7078">
        <v>50</v>
      </c>
      <c r="AM7078">
        <v>30</v>
      </c>
      <c r="AN7078">
        <v>45</v>
      </c>
      <c r="AO7078">
        <v>16.555700000000002</v>
      </c>
      <c r="AP7078">
        <v>444.18200000000002</v>
      </c>
      <c r="AQ7078">
        <v>3.7120000000000002</v>
      </c>
      <c r="AR7078">
        <v>381.52600000000001</v>
      </c>
      <c r="AS7078">
        <v>81.900000000000006</v>
      </c>
      <c r="AT7078">
        <v>27</v>
      </c>
      <c r="AU7078">
        <v>253.29300000000001</v>
      </c>
      <c r="AV7078">
        <v>6.62</v>
      </c>
      <c r="AW7078">
        <v>401</v>
      </c>
      <c r="AX7078">
        <v>2</v>
      </c>
      <c r="AY7078">
        <v>171</v>
      </c>
      <c r="AZ7078">
        <v>0.11409999999999999</v>
      </c>
      <c r="BA7078">
        <v>109.976</v>
      </c>
      <c r="BB7078">
        <v>10.38</v>
      </c>
      <c r="BD7078">
        <v>11.638</v>
      </c>
      <c r="BE7078">
        <v>1</v>
      </c>
      <c r="BG7078">
        <v>2.0194999999999999</v>
      </c>
      <c r="BH7078">
        <v>1</v>
      </c>
      <c r="BI7078">
        <v>42</v>
      </c>
    </row>
    <row r="7079" spans="1:61" x14ac:dyDescent="0.25">
      <c r="A7079">
        <v>395046</v>
      </c>
      <c r="B7079">
        <v>692744</v>
      </c>
      <c r="C7079" s="1">
        <v>43463.577361111114</v>
      </c>
      <c r="D7079" s="1">
        <v>43463.591284722221</v>
      </c>
      <c r="E7079" t="s">
        <v>57</v>
      </c>
      <c r="F7079">
        <v>2000157</v>
      </c>
      <c r="G7079" t="s">
        <v>64</v>
      </c>
      <c r="H7079" t="s">
        <v>65</v>
      </c>
      <c r="I7079">
        <v>310.93</v>
      </c>
      <c r="J7079">
        <v>7</v>
      </c>
      <c r="K7079">
        <v>0</v>
      </c>
      <c r="L7079">
        <v>36</v>
      </c>
      <c r="M7079">
        <v>108.676</v>
      </c>
      <c r="N7079">
        <v>93.402500000000003</v>
      </c>
      <c r="O7079">
        <v>15.2738</v>
      </c>
      <c r="P7079">
        <v>24.665600000000001</v>
      </c>
      <c r="Q7079">
        <v>17</v>
      </c>
      <c r="R7079">
        <f>AVERAGE(Table1[[#This Row],[tread_roll_left_nip_pressure]:[tread_roll_right_nip_pressure]])</f>
        <v>32.759299999999996</v>
      </c>
      <c r="S7079">
        <v>31.898399999999999</v>
      </c>
      <c r="T7079">
        <v>33.620199999999997</v>
      </c>
      <c r="U7079">
        <v>10.3627</v>
      </c>
      <c r="V7079">
        <v>832</v>
      </c>
      <c r="W7079">
        <v>887</v>
      </c>
      <c r="X7079">
        <v>5846</v>
      </c>
      <c r="Y7079">
        <v>230</v>
      </c>
      <c r="Z7079">
        <v>-1.5083</v>
      </c>
      <c r="AA7079">
        <v>0.73029999999999995</v>
      </c>
      <c r="AB7079">
        <v>-4.0041000000000002</v>
      </c>
      <c r="AC7079">
        <v>44</v>
      </c>
      <c r="AD7079">
        <v>0.2324</v>
      </c>
      <c r="AF7079">
        <v>656.96299999999997</v>
      </c>
      <c r="AG7079">
        <v>24.880600000000001</v>
      </c>
      <c r="AH7079">
        <v>1182.0999999999999</v>
      </c>
      <c r="AI7079">
        <v>9.9969999999999999</v>
      </c>
      <c r="AJ7079">
        <v>10</v>
      </c>
      <c r="AK7079">
        <v>16.9818</v>
      </c>
      <c r="AL7079">
        <v>50</v>
      </c>
      <c r="AM7079">
        <v>30</v>
      </c>
      <c r="AN7079">
        <v>45</v>
      </c>
      <c r="AO7079">
        <v>16.555700000000002</v>
      </c>
      <c r="AP7079">
        <v>444.18200000000002</v>
      </c>
      <c r="AQ7079">
        <v>3.7120000000000002</v>
      </c>
      <c r="AR7079">
        <v>381.52600000000001</v>
      </c>
      <c r="AS7079">
        <v>81.900000000000006</v>
      </c>
      <c r="AT7079">
        <v>27</v>
      </c>
      <c r="AU7079">
        <v>253.29300000000001</v>
      </c>
      <c r="AV7079">
        <v>6.62</v>
      </c>
      <c r="AW7079">
        <v>401</v>
      </c>
      <c r="AX7079">
        <v>2</v>
      </c>
      <c r="AY7079">
        <v>171</v>
      </c>
      <c r="AZ7079">
        <v>0.11409999999999999</v>
      </c>
      <c r="BA7079">
        <v>109.976</v>
      </c>
      <c r="BB7079">
        <v>10.38</v>
      </c>
      <c r="BD7079">
        <v>11.638</v>
      </c>
      <c r="BE7079">
        <v>1</v>
      </c>
      <c r="BG7079">
        <v>2.0194999999999999</v>
      </c>
      <c r="BH7079">
        <v>1</v>
      </c>
      <c r="BI7079">
        <v>42</v>
      </c>
    </row>
    <row r="7080" spans="1:61" x14ac:dyDescent="0.25">
      <c r="A7080">
        <v>395043</v>
      </c>
      <c r="B7080">
        <v>488291</v>
      </c>
      <c r="C7080" s="1">
        <v>43463.574942129628</v>
      </c>
      <c r="D7080" s="1">
        <v>43463.592152777775</v>
      </c>
      <c r="E7080" t="s">
        <v>54</v>
      </c>
      <c r="F7080">
        <v>2000017</v>
      </c>
      <c r="G7080" t="s">
        <v>58</v>
      </c>
      <c r="H7080" t="s">
        <v>68</v>
      </c>
      <c r="I7080">
        <v>325.065</v>
      </c>
      <c r="J7080">
        <v>3</v>
      </c>
      <c r="K7080">
        <v>2</v>
      </c>
      <c r="L7080">
        <v>110</v>
      </c>
      <c r="M7080">
        <v>-0.13850000000000001</v>
      </c>
      <c r="N7080">
        <v>93.282899999999998</v>
      </c>
      <c r="O7080">
        <v>2E-3</v>
      </c>
      <c r="P7080">
        <v>14.9396</v>
      </c>
      <c r="Q7080">
        <v>17</v>
      </c>
      <c r="R7080">
        <f>AVERAGE(Table1[[#This Row],[tread_roll_left_nip_pressure]:[tread_roll_right_nip_pressure]])</f>
        <v>35.317800000000005</v>
      </c>
      <c r="S7080">
        <v>35.760800000000003</v>
      </c>
      <c r="T7080">
        <v>34.8748</v>
      </c>
      <c r="U7080">
        <v>11.368600000000001</v>
      </c>
      <c r="V7080">
        <v>773</v>
      </c>
      <c r="W7080">
        <v>1651</v>
      </c>
      <c r="X7080">
        <v>5294</v>
      </c>
      <c r="Y7080">
        <v>1614</v>
      </c>
      <c r="Z7080">
        <v>6.7000000000000002E-3</v>
      </c>
      <c r="AA7080">
        <v>-2.6471</v>
      </c>
      <c r="AB7080">
        <v>24.0336</v>
      </c>
      <c r="AC7080">
        <v>81</v>
      </c>
      <c r="AD7080">
        <v>-0.81850000000000001</v>
      </c>
      <c r="AF7080">
        <v>414.43799999999999</v>
      </c>
      <c r="AG7080">
        <v>35.688099999999999</v>
      </c>
      <c r="AH7080">
        <v>1055.51</v>
      </c>
      <c r="AI7080">
        <v>1.1999999999999999E-3</v>
      </c>
      <c r="AJ7080">
        <v>6.5</v>
      </c>
      <c r="AK7080">
        <v>22.290700000000001</v>
      </c>
      <c r="AL7080">
        <v>0</v>
      </c>
      <c r="AM7080">
        <v>0</v>
      </c>
      <c r="AN7080">
        <v>0</v>
      </c>
      <c r="AO7080">
        <v>13.9168</v>
      </c>
      <c r="AP7080">
        <v>444.18200000000002</v>
      </c>
      <c r="AQ7080">
        <v>3.7120000000000002</v>
      </c>
      <c r="AR7080">
        <v>381.52600000000001</v>
      </c>
      <c r="AS7080">
        <v>81.900000000000006</v>
      </c>
      <c r="AT7080">
        <v>27</v>
      </c>
      <c r="AU7080">
        <v>253.29300000000001</v>
      </c>
      <c r="AV7080">
        <v>6.62</v>
      </c>
      <c r="AW7080">
        <v>0</v>
      </c>
      <c r="AX7080">
        <v>0</v>
      </c>
      <c r="AY7080">
        <v>0</v>
      </c>
      <c r="AZ7080">
        <v>0</v>
      </c>
      <c r="BA7080">
        <v>114.19499999999999</v>
      </c>
      <c r="BB7080">
        <v>0</v>
      </c>
      <c r="BD7080">
        <v>10.250499999999999</v>
      </c>
      <c r="BE7080">
        <v>1</v>
      </c>
      <c r="BG7080">
        <v>1.5935000000000001</v>
      </c>
      <c r="BH7080">
        <v>1</v>
      </c>
      <c r="BI7080">
        <v>0</v>
      </c>
    </row>
    <row r="7081" spans="1:61" x14ac:dyDescent="0.25">
      <c r="A7081">
        <v>395044</v>
      </c>
      <c r="B7081">
        <v>488292</v>
      </c>
      <c r="C7081" s="1">
        <v>43463.574942129628</v>
      </c>
      <c r="D7081" s="1">
        <v>43463.592152777775</v>
      </c>
      <c r="E7081" t="s">
        <v>54</v>
      </c>
      <c r="F7081">
        <v>2000017</v>
      </c>
      <c r="G7081" t="s">
        <v>58</v>
      </c>
      <c r="H7081" t="s">
        <v>68</v>
      </c>
      <c r="I7081">
        <v>325.065</v>
      </c>
      <c r="J7081">
        <v>3</v>
      </c>
      <c r="K7081">
        <v>2</v>
      </c>
      <c r="L7081">
        <v>110</v>
      </c>
      <c r="M7081">
        <v>-0.13850000000000001</v>
      </c>
      <c r="N7081">
        <v>93.282899999999998</v>
      </c>
      <c r="O7081">
        <v>2E-3</v>
      </c>
      <c r="P7081">
        <v>14.9396</v>
      </c>
      <c r="Q7081">
        <v>17</v>
      </c>
      <c r="R7081">
        <f>AVERAGE(Table1[[#This Row],[tread_roll_left_nip_pressure]:[tread_roll_right_nip_pressure]])</f>
        <v>35.317800000000005</v>
      </c>
      <c r="S7081">
        <v>35.760800000000003</v>
      </c>
      <c r="T7081">
        <v>34.8748</v>
      </c>
      <c r="U7081">
        <v>11.368600000000001</v>
      </c>
      <c r="V7081">
        <v>773</v>
      </c>
      <c r="W7081">
        <v>1651</v>
      </c>
      <c r="X7081">
        <v>5294</v>
      </c>
      <c r="Y7081">
        <v>1614</v>
      </c>
      <c r="Z7081">
        <v>6.7000000000000002E-3</v>
      </c>
      <c r="AA7081">
        <v>-2.6471</v>
      </c>
      <c r="AB7081">
        <v>24.0336</v>
      </c>
      <c r="AC7081">
        <v>81</v>
      </c>
      <c r="AD7081">
        <v>-0.81850000000000001</v>
      </c>
      <c r="AF7081">
        <v>414.43799999999999</v>
      </c>
      <c r="AG7081">
        <v>35.688099999999999</v>
      </c>
      <c r="AH7081">
        <v>1055.51</v>
      </c>
      <c r="AI7081">
        <v>1.1999999999999999E-3</v>
      </c>
      <c r="AJ7081">
        <v>6.5</v>
      </c>
      <c r="AK7081">
        <v>22.290700000000001</v>
      </c>
      <c r="AL7081">
        <v>0</v>
      </c>
      <c r="AM7081">
        <v>0</v>
      </c>
      <c r="AN7081">
        <v>0</v>
      </c>
      <c r="AO7081">
        <v>13.9168</v>
      </c>
      <c r="AP7081">
        <v>444.18200000000002</v>
      </c>
      <c r="AQ7081">
        <v>3.7120000000000002</v>
      </c>
      <c r="AR7081">
        <v>381.52600000000001</v>
      </c>
      <c r="AS7081">
        <v>81.900000000000006</v>
      </c>
      <c r="AT7081">
        <v>27</v>
      </c>
      <c r="AU7081">
        <v>253.29300000000001</v>
      </c>
      <c r="AV7081">
        <v>6.62</v>
      </c>
      <c r="AW7081">
        <v>0</v>
      </c>
      <c r="AX7081">
        <v>0</v>
      </c>
      <c r="AY7081">
        <v>0</v>
      </c>
      <c r="AZ7081">
        <v>0</v>
      </c>
      <c r="BA7081">
        <v>114.19499999999999</v>
      </c>
      <c r="BB7081">
        <v>0</v>
      </c>
      <c r="BD7081">
        <v>10.250499999999999</v>
      </c>
      <c r="BE7081">
        <v>1</v>
      </c>
      <c r="BG7081">
        <v>1.5935000000000001</v>
      </c>
      <c r="BH7081">
        <v>1</v>
      </c>
      <c r="BI7081">
        <v>0</v>
      </c>
    </row>
    <row r="7082" spans="1:61" x14ac:dyDescent="0.25">
      <c r="A7082">
        <v>395047</v>
      </c>
      <c r="B7082">
        <v>864909</v>
      </c>
      <c r="C7082" s="1">
        <v>43463.577476851853</v>
      </c>
      <c r="D7082" s="1">
        <v>43463.59233796296</v>
      </c>
      <c r="E7082" t="s">
        <v>60</v>
      </c>
      <c r="F7082">
        <v>2000036</v>
      </c>
      <c r="G7082" t="s">
        <v>55</v>
      </c>
      <c r="H7082" t="s">
        <v>61</v>
      </c>
      <c r="I7082">
        <v>348.48</v>
      </c>
      <c r="J7082">
        <v>3</v>
      </c>
      <c r="K7082">
        <v>2</v>
      </c>
      <c r="L7082">
        <v>102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f>AVERAGE(Table1[[#This Row],[tread_roll_left_nip_pressure]:[tread_roll_right_nip_pressure]])</f>
        <v>30.76765</v>
      </c>
      <c r="S7082">
        <v>30.532399999999999</v>
      </c>
      <c r="T7082">
        <v>31.0029</v>
      </c>
      <c r="U7082">
        <v>0</v>
      </c>
      <c r="V7082">
        <v>1050.3</v>
      </c>
      <c r="W7082">
        <v>1597.2</v>
      </c>
      <c r="X7082">
        <v>6971.83</v>
      </c>
      <c r="Y7082">
        <v>0</v>
      </c>
      <c r="Z7082">
        <v>3.8336999999999999</v>
      </c>
      <c r="AA7082">
        <v>-1.5702</v>
      </c>
      <c r="AB7082">
        <v>-5.6599999999999998E-2</v>
      </c>
      <c r="AC7082">
        <v>105</v>
      </c>
      <c r="AD7082">
        <v>-0.39300000000000002</v>
      </c>
      <c r="AF7082">
        <v>410.10899999999998</v>
      </c>
      <c r="AG7082">
        <v>94.961200000000005</v>
      </c>
      <c r="AH7082">
        <v>483.27600000000001</v>
      </c>
      <c r="AI7082">
        <v>0</v>
      </c>
      <c r="AJ7082">
        <v>0</v>
      </c>
      <c r="AK7082">
        <v>21.590900000000001</v>
      </c>
      <c r="AL7082">
        <v>0</v>
      </c>
      <c r="AM7082">
        <v>0</v>
      </c>
      <c r="AN7082">
        <v>0</v>
      </c>
      <c r="AO7082">
        <v>0</v>
      </c>
      <c r="AP7082">
        <v>543.84299999999996</v>
      </c>
      <c r="AQ7082">
        <v>3.419</v>
      </c>
      <c r="AR7082">
        <v>381.52600000000001</v>
      </c>
      <c r="AS7082">
        <v>81.900000000000006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D7082">
        <v>11.784500000000001</v>
      </c>
      <c r="BE7082">
        <v>1</v>
      </c>
      <c r="BG7082">
        <v>1.5665</v>
      </c>
      <c r="BH7082">
        <v>1</v>
      </c>
      <c r="BI7082">
        <v>0</v>
      </c>
    </row>
    <row r="7083" spans="1:61" x14ac:dyDescent="0.25">
      <c r="A7083">
        <v>395048</v>
      </c>
      <c r="B7083">
        <v>864910</v>
      </c>
      <c r="C7083" s="1">
        <v>43463.577476851853</v>
      </c>
      <c r="D7083" s="1">
        <v>43463.59233796296</v>
      </c>
      <c r="E7083" t="s">
        <v>60</v>
      </c>
      <c r="F7083">
        <v>2000036</v>
      </c>
      <c r="G7083" t="s">
        <v>55</v>
      </c>
      <c r="H7083" t="s">
        <v>61</v>
      </c>
      <c r="I7083">
        <v>348.48</v>
      </c>
      <c r="J7083">
        <v>3</v>
      </c>
      <c r="K7083">
        <v>2</v>
      </c>
      <c r="L7083">
        <v>102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f>AVERAGE(Table1[[#This Row],[tread_roll_left_nip_pressure]:[tread_roll_right_nip_pressure]])</f>
        <v>30.76765</v>
      </c>
      <c r="S7083">
        <v>30.532399999999999</v>
      </c>
      <c r="T7083">
        <v>31.0029</v>
      </c>
      <c r="U7083">
        <v>0</v>
      </c>
      <c r="V7083">
        <v>1050.3</v>
      </c>
      <c r="W7083">
        <v>1597.2</v>
      </c>
      <c r="X7083">
        <v>6971.83</v>
      </c>
      <c r="Y7083">
        <v>0</v>
      </c>
      <c r="Z7083">
        <v>3.8336999999999999</v>
      </c>
      <c r="AA7083">
        <v>-1.5702</v>
      </c>
      <c r="AB7083">
        <v>-5.6599999999999998E-2</v>
      </c>
      <c r="AC7083">
        <v>105</v>
      </c>
      <c r="AD7083">
        <v>-0.39300000000000002</v>
      </c>
      <c r="AF7083">
        <v>410.10899999999998</v>
      </c>
      <c r="AG7083">
        <v>94.961200000000005</v>
      </c>
      <c r="AH7083">
        <v>483.27600000000001</v>
      </c>
      <c r="AI7083">
        <v>0</v>
      </c>
      <c r="AJ7083">
        <v>0</v>
      </c>
      <c r="AK7083">
        <v>21.590900000000001</v>
      </c>
      <c r="AL7083">
        <v>0</v>
      </c>
      <c r="AM7083">
        <v>0</v>
      </c>
      <c r="AN7083">
        <v>0</v>
      </c>
      <c r="AO7083">
        <v>0</v>
      </c>
      <c r="AP7083">
        <v>543.84299999999996</v>
      </c>
      <c r="AQ7083">
        <v>3.419</v>
      </c>
      <c r="AR7083">
        <v>381.52600000000001</v>
      </c>
      <c r="AS7083">
        <v>81.900000000000006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D7083">
        <v>11.784500000000001</v>
      </c>
      <c r="BE7083">
        <v>1</v>
      </c>
      <c r="BG7083">
        <v>1.5665</v>
      </c>
      <c r="BH7083">
        <v>1</v>
      </c>
      <c r="BI7083">
        <v>0</v>
      </c>
    </row>
    <row r="7084" spans="1:61" x14ac:dyDescent="0.25">
      <c r="A7084">
        <v>395053</v>
      </c>
      <c r="B7084">
        <v>864917</v>
      </c>
      <c r="C7084" s="1">
        <v>43463.592453703706</v>
      </c>
      <c r="D7084" s="1">
        <v>43463.607268518521</v>
      </c>
      <c r="E7084" t="s">
        <v>60</v>
      </c>
      <c r="F7084">
        <v>2000036</v>
      </c>
      <c r="G7084" t="s">
        <v>55</v>
      </c>
      <c r="H7084" t="s">
        <v>61</v>
      </c>
      <c r="I7084">
        <v>346.98599999999999</v>
      </c>
      <c r="J7084">
        <v>3</v>
      </c>
      <c r="K7084">
        <v>4</v>
      </c>
      <c r="L7084">
        <v>96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f>AVERAGE(Table1[[#This Row],[tread_roll_left_nip_pressure]:[tread_roll_right_nip_pressure]])</f>
        <v>30.76455</v>
      </c>
      <c r="S7084">
        <v>30.535</v>
      </c>
      <c r="T7084">
        <v>30.9941</v>
      </c>
      <c r="U7084">
        <v>0</v>
      </c>
      <c r="V7084">
        <v>1050.3</v>
      </c>
      <c r="W7084">
        <v>1597.2</v>
      </c>
      <c r="X7084">
        <v>6971.83</v>
      </c>
      <c r="Y7084">
        <v>0</v>
      </c>
      <c r="Z7084">
        <v>2.4668000000000001</v>
      </c>
      <c r="AA7084">
        <v>-1.2116</v>
      </c>
      <c r="AB7084">
        <v>5.0700000000000002E-2</v>
      </c>
      <c r="AC7084">
        <v>105</v>
      </c>
      <c r="AD7084">
        <v>-0.30209999999999998</v>
      </c>
      <c r="AE7084">
        <v>37.4</v>
      </c>
      <c r="AF7084">
        <v>398.875</v>
      </c>
      <c r="AG7084">
        <v>84.678799999999995</v>
      </c>
      <c r="AH7084">
        <v>484.09699999999998</v>
      </c>
      <c r="AI7084">
        <v>0</v>
      </c>
      <c r="AJ7084">
        <v>0</v>
      </c>
      <c r="AK7084">
        <v>21.430399999999999</v>
      </c>
      <c r="AL7084">
        <v>0</v>
      </c>
      <c r="AM7084">
        <v>0</v>
      </c>
      <c r="AN7084">
        <v>0</v>
      </c>
      <c r="AO7084">
        <v>0</v>
      </c>
      <c r="AP7084">
        <v>543.84299999999996</v>
      </c>
      <c r="AQ7084">
        <v>3.419</v>
      </c>
      <c r="AR7084">
        <v>381.52600000000001</v>
      </c>
      <c r="AS7084">
        <v>81.900000000000006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D7084">
        <v>11.881499999999999</v>
      </c>
      <c r="BE7084">
        <v>1</v>
      </c>
      <c r="BG7084">
        <v>1.5365</v>
      </c>
      <c r="BH7084">
        <v>1</v>
      </c>
      <c r="BI7084">
        <v>0</v>
      </c>
    </row>
    <row r="7085" spans="1:61" x14ac:dyDescent="0.25">
      <c r="A7085">
        <v>395054</v>
      </c>
      <c r="B7085">
        <v>864918</v>
      </c>
      <c r="C7085" s="1">
        <v>43463.592453703706</v>
      </c>
      <c r="D7085" s="1">
        <v>43463.607268518521</v>
      </c>
      <c r="E7085" t="s">
        <v>60</v>
      </c>
      <c r="F7085">
        <v>2000036</v>
      </c>
      <c r="G7085" t="s">
        <v>55</v>
      </c>
      <c r="H7085" t="s">
        <v>61</v>
      </c>
      <c r="I7085">
        <v>346.98599999999999</v>
      </c>
      <c r="J7085">
        <v>3</v>
      </c>
      <c r="K7085">
        <v>4</v>
      </c>
      <c r="L7085">
        <v>96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f>AVERAGE(Table1[[#This Row],[tread_roll_left_nip_pressure]:[tread_roll_right_nip_pressure]])</f>
        <v>30.76455</v>
      </c>
      <c r="S7085">
        <v>30.535</v>
      </c>
      <c r="T7085">
        <v>30.9941</v>
      </c>
      <c r="U7085">
        <v>0</v>
      </c>
      <c r="V7085">
        <v>1050.3</v>
      </c>
      <c r="W7085">
        <v>1597.2</v>
      </c>
      <c r="X7085">
        <v>6971.83</v>
      </c>
      <c r="Y7085">
        <v>0</v>
      </c>
      <c r="Z7085">
        <v>2.4668000000000001</v>
      </c>
      <c r="AA7085">
        <v>-1.2116</v>
      </c>
      <c r="AB7085">
        <v>5.0700000000000002E-2</v>
      </c>
      <c r="AC7085">
        <v>105</v>
      </c>
      <c r="AD7085">
        <v>-0.30209999999999998</v>
      </c>
      <c r="AF7085">
        <v>398.875</v>
      </c>
      <c r="AG7085">
        <v>84.678799999999995</v>
      </c>
      <c r="AH7085">
        <v>484.09699999999998</v>
      </c>
      <c r="AI7085">
        <v>0</v>
      </c>
      <c r="AJ7085">
        <v>0</v>
      </c>
      <c r="AK7085">
        <v>21.430399999999999</v>
      </c>
      <c r="AL7085">
        <v>0</v>
      </c>
      <c r="AM7085">
        <v>0</v>
      </c>
      <c r="AN7085">
        <v>0</v>
      </c>
      <c r="AO7085">
        <v>0</v>
      </c>
      <c r="AP7085">
        <v>543.84299999999996</v>
      </c>
      <c r="AQ7085">
        <v>3.419</v>
      </c>
      <c r="AR7085">
        <v>381.52600000000001</v>
      </c>
      <c r="AS7085">
        <v>81.900000000000006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D7085">
        <v>11.881499999999999</v>
      </c>
      <c r="BE7085">
        <v>1</v>
      </c>
      <c r="BG7085">
        <v>1.5365</v>
      </c>
      <c r="BH7085">
        <v>1</v>
      </c>
      <c r="BI7085">
        <v>0</v>
      </c>
    </row>
    <row r="7086" spans="1:61" x14ac:dyDescent="0.25">
      <c r="A7086">
        <v>395049</v>
      </c>
      <c r="B7086">
        <v>692745</v>
      </c>
      <c r="C7086" s="1">
        <v>43463.591770833336</v>
      </c>
      <c r="D7086" s="1">
        <v>43463.607708333337</v>
      </c>
      <c r="E7086" t="s">
        <v>57</v>
      </c>
      <c r="F7086">
        <v>2000157</v>
      </c>
      <c r="G7086" t="s">
        <v>64</v>
      </c>
      <c r="H7086" t="s">
        <v>65</v>
      </c>
      <c r="I7086">
        <v>310.91500000000002</v>
      </c>
      <c r="J7086">
        <v>7</v>
      </c>
      <c r="K7086">
        <v>2</v>
      </c>
      <c r="L7086">
        <v>42</v>
      </c>
      <c r="M7086">
        <v>108.27</v>
      </c>
      <c r="N7086">
        <v>92.993499999999997</v>
      </c>
      <c r="O7086">
        <v>15.276199999999999</v>
      </c>
      <c r="P7086">
        <v>24.714700000000001</v>
      </c>
      <c r="Q7086">
        <v>20</v>
      </c>
      <c r="R7086">
        <f>AVERAGE(Table1[[#This Row],[tread_roll_left_nip_pressure]:[tread_roll_right_nip_pressure]])</f>
        <v>32.758899999999997</v>
      </c>
      <c r="S7086">
        <v>31.892800000000001</v>
      </c>
      <c r="T7086">
        <v>33.625</v>
      </c>
      <c r="U7086">
        <v>10.755599999999999</v>
      </c>
      <c r="V7086">
        <v>832</v>
      </c>
      <c r="W7086">
        <v>887</v>
      </c>
      <c r="X7086">
        <v>5846</v>
      </c>
      <c r="Y7086">
        <v>230</v>
      </c>
      <c r="Z7086">
        <v>1.147</v>
      </c>
      <c r="AA7086">
        <v>-0.26860000000000001</v>
      </c>
      <c r="AB7086">
        <v>8.9946000000000002</v>
      </c>
      <c r="AC7086">
        <v>44</v>
      </c>
      <c r="AD7086">
        <v>0</v>
      </c>
      <c r="AF7086">
        <v>656.38599999999997</v>
      </c>
      <c r="AG7086">
        <v>25.0307</v>
      </c>
      <c r="AH7086">
        <v>1204.56</v>
      </c>
      <c r="AI7086">
        <v>9.9966000000000008</v>
      </c>
      <c r="AJ7086">
        <v>10</v>
      </c>
      <c r="AK7086">
        <v>16.988600000000002</v>
      </c>
      <c r="AL7086">
        <v>50</v>
      </c>
      <c r="AM7086">
        <v>30</v>
      </c>
      <c r="AN7086">
        <v>45</v>
      </c>
      <c r="AO7086">
        <v>16.5688</v>
      </c>
      <c r="AP7086">
        <v>444.18200000000002</v>
      </c>
      <c r="AQ7086">
        <v>3.7120000000000002</v>
      </c>
      <c r="AR7086">
        <v>381.52600000000001</v>
      </c>
      <c r="AS7086">
        <v>81.900000000000006</v>
      </c>
      <c r="AT7086">
        <v>27</v>
      </c>
      <c r="AU7086">
        <v>253.29300000000001</v>
      </c>
      <c r="AV7086">
        <v>6.62</v>
      </c>
      <c r="AW7086">
        <v>401</v>
      </c>
      <c r="AX7086">
        <v>3.6457000000000002</v>
      </c>
      <c r="AY7086">
        <v>171</v>
      </c>
      <c r="AZ7086">
        <v>-0.58699999999999997</v>
      </c>
      <c r="BA7086">
        <v>110.009</v>
      </c>
      <c r="BB7086">
        <v>10.3324</v>
      </c>
      <c r="BD7086">
        <v>11.638</v>
      </c>
      <c r="BE7086">
        <v>1</v>
      </c>
      <c r="BG7086">
        <v>2.0194999999999999</v>
      </c>
      <c r="BH7086">
        <v>1</v>
      </c>
      <c r="BI7086">
        <v>42</v>
      </c>
    </row>
    <row r="7087" spans="1:61" x14ac:dyDescent="0.25">
      <c r="A7087">
        <v>395050</v>
      </c>
      <c r="B7087">
        <v>692746</v>
      </c>
      <c r="C7087" s="1">
        <v>43463.591770833336</v>
      </c>
      <c r="D7087" s="1">
        <v>43463.607708333337</v>
      </c>
      <c r="E7087" t="s">
        <v>57</v>
      </c>
      <c r="F7087">
        <v>2000157</v>
      </c>
      <c r="G7087" t="s">
        <v>64</v>
      </c>
      <c r="H7087" t="s">
        <v>65</v>
      </c>
      <c r="I7087">
        <v>310.91500000000002</v>
      </c>
      <c r="J7087">
        <v>7</v>
      </c>
      <c r="K7087">
        <v>2</v>
      </c>
      <c r="L7087">
        <v>42</v>
      </c>
      <c r="M7087">
        <v>108.27</v>
      </c>
      <c r="N7087">
        <v>92.993499999999997</v>
      </c>
      <c r="O7087">
        <v>15.276199999999999</v>
      </c>
      <c r="P7087">
        <v>24.714700000000001</v>
      </c>
      <c r="Q7087">
        <v>20</v>
      </c>
      <c r="R7087">
        <f>AVERAGE(Table1[[#This Row],[tread_roll_left_nip_pressure]:[tread_roll_right_nip_pressure]])</f>
        <v>32.758899999999997</v>
      </c>
      <c r="S7087">
        <v>31.892800000000001</v>
      </c>
      <c r="T7087">
        <v>33.625</v>
      </c>
      <c r="U7087">
        <v>10.755599999999999</v>
      </c>
      <c r="V7087">
        <v>832</v>
      </c>
      <c r="W7087">
        <v>887</v>
      </c>
      <c r="X7087">
        <v>5846</v>
      </c>
      <c r="Y7087">
        <v>230</v>
      </c>
      <c r="Z7087">
        <v>1.147</v>
      </c>
      <c r="AA7087">
        <v>-0.26860000000000001</v>
      </c>
      <c r="AB7087">
        <v>8.9946000000000002</v>
      </c>
      <c r="AC7087">
        <v>44</v>
      </c>
      <c r="AD7087">
        <v>0</v>
      </c>
      <c r="AF7087">
        <v>656.38599999999997</v>
      </c>
      <c r="AG7087">
        <v>25.0307</v>
      </c>
      <c r="AH7087">
        <v>1204.56</v>
      </c>
      <c r="AI7087">
        <v>9.9966000000000008</v>
      </c>
      <c r="AJ7087">
        <v>10</v>
      </c>
      <c r="AK7087">
        <v>16.988600000000002</v>
      </c>
      <c r="AL7087">
        <v>50</v>
      </c>
      <c r="AM7087">
        <v>30</v>
      </c>
      <c r="AN7087">
        <v>45</v>
      </c>
      <c r="AO7087">
        <v>16.5688</v>
      </c>
      <c r="AP7087">
        <v>444.18200000000002</v>
      </c>
      <c r="AQ7087">
        <v>3.7120000000000002</v>
      </c>
      <c r="AR7087">
        <v>381.52600000000001</v>
      </c>
      <c r="AS7087">
        <v>81.900000000000006</v>
      </c>
      <c r="AT7087">
        <v>27</v>
      </c>
      <c r="AU7087">
        <v>253.29300000000001</v>
      </c>
      <c r="AV7087">
        <v>6.62</v>
      </c>
      <c r="AW7087">
        <v>401</v>
      </c>
      <c r="AX7087">
        <v>3.6457000000000002</v>
      </c>
      <c r="AY7087">
        <v>171</v>
      </c>
      <c r="AZ7087">
        <v>-0.58699999999999997</v>
      </c>
      <c r="BA7087">
        <v>110.009</v>
      </c>
      <c r="BB7087">
        <v>10.3324</v>
      </c>
      <c r="BD7087">
        <v>11.638</v>
      </c>
      <c r="BE7087">
        <v>1</v>
      </c>
      <c r="BG7087">
        <v>2.0194999999999999</v>
      </c>
      <c r="BH7087">
        <v>1</v>
      </c>
      <c r="BI7087">
        <v>42</v>
      </c>
    </row>
    <row r="7088" spans="1:61" x14ac:dyDescent="0.25">
      <c r="A7088">
        <v>395051</v>
      </c>
      <c r="B7088">
        <v>488293</v>
      </c>
      <c r="C7088" s="1">
        <v>43463.59238425926</v>
      </c>
      <c r="D7088" s="1">
        <v>43463.610092592593</v>
      </c>
      <c r="E7088" t="s">
        <v>54</v>
      </c>
      <c r="F7088">
        <v>2000017</v>
      </c>
      <c r="G7088" t="s">
        <v>58</v>
      </c>
      <c r="H7088" t="s">
        <v>68</v>
      </c>
      <c r="I7088">
        <v>324.976</v>
      </c>
      <c r="J7088">
        <v>3</v>
      </c>
      <c r="K7088">
        <v>12</v>
      </c>
      <c r="L7088">
        <v>108</v>
      </c>
      <c r="M7088">
        <v>-0.13900000000000001</v>
      </c>
      <c r="N7088">
        <v>93.014300000000006</v>
      </c>
      <c r="O7088">
        <v>2.3E-3</v>
      </c>
      <c r="P7088">
        <v>14.9396</v>
      </c>
      <c r="Q7088">
        <v>17</v>
      </c>
      <c r="R7088">
        <f>AVERAGE(Table1[[#This Row],[tread_roll_left_nip_pressure]:[tread_roll_right_nip_pressure]])</f>
        <v>35.326000000000001</v>
      </c>
      <c r="S7088">
        <v>35.770699999999998</v>
      </c>
      <c r="T7088">
        <v>34.881300000000003</v>
      </c>
      <c r="U7088">
        <v>11.4435</v>
      </c>
      <c r="V7088">
        <v>773</v>
      </c>
      <c r="W7088">
        <v>1651</v>
      </c>
      <c r="X7088">
        <v>5294</v>
      </c>
      <c r="Y7088">
        <v>1614</v>
      </c>
      <c r="Z7088">
        <v>0.20419999999999999</v>
      </c>
      <c r="AA7088">
        <v>-5.2369000000000003</v>
      </c>
      <c r="AB7088">
        <v>23.964099999999998</v>
      </c>
      <c r="AC7088">
        <v>81</v>
      </c>
      <c r="AD7088">
        <v>-0.31540000000000001</v>
      </c>
      <c r="AE7088">
        <v>36.700000000000003</v>
      </c>
      <c r="AF7088">
        <v>403.03899999999999</v>
      </c>
      <c r="AG7088">
        <v>36.409999999999997</v>
      </c>
      <c r="AH7088">
        <v>1044.98</v>
      </c>
      <c r="AI7088">
        <v>1.1999999999999999E-3</v>
      </c>
      <c r="AJ7088">
        <v>6.5</v>
      </c>
      <c r="AK7088">
        <v>22.216799999999999</v>
      </c>
      <c r="AL7088">
        <v>0</v>
      </c>
      <c r="AM7088">
        <v>0</v>
      </c>
      <c r="AN7088">
        <v>0</v>
      </c>
      <c r="AO7088">
        <v>13.9229</v>
      </c>
      <c r="AP7088">
        <v>444.18200000000002</v>
      </c>
      <c r="AQ7088">
        <v>3.7120000000000002</v>
      </c>
      <c r="AR7088">
        <v>381.52600000000001</v>
      </c>
      <c r="AS7088">
        <v>81.900000000000006</v>
      </c>
      <c r="AT7088">
        <v>27</v>
      </c>
      <c r="AU7088">
        <v>253.29300000000001</v>
      </c>
      <c r="AV7088">
        <v>6.62</v>
      </c>
      <c r="AW7088">
        <v>0</v>
      </c>
      <c r="AX7088">
        <v>0</v>
      </c>
      <c r="AY7088">
        <v>0</v>
      </c>
      <c r="AZ7088">
        <v>0</v>
      </c>
      <c r="BA7088">
        <v>114.105</v>
      </c>
      <c r="BB7088">
        <v>0</v>
      </c>
      <c r="BD7088">
        <v>10.250499999999999</v>
      </c>
      <c r="BE7088">
        <v>1</v>
      </c>
      <c r="BG7088">
        <v>1.5935000000000001</v>
      </c>
      <c r="BH7088">
        <v>1</v>
      </c>
      <c r="BI7088">
        <v>0</v>
      </c>
    </row>
    <row r="7089" spans="1:61" x14ac:dyDescent="0.25">
      <c r="A7089">
        <v>395052</v>
      </c>
      <c r="B7089">
        <v>488294</v>
      </c>
      <c r="C7089" s="1">
        <v>43463.59238425926</v>
      </c>
      <c r="D7089" s="1">
        <v>43463.610092592593</v>
      </c>
      <c r="E7089" t="s">
        <v>54</v>
      </c>
      <c r="F7089">
        <v>2000017</v>
      </c>
      <c r="G7089" t="s">
        <v>58</v>
      </c>
      <c r="H7089" t="s">
        <v>68</v>
      </c>
      <c r="I7089">
        <v>324.976</v>
      </c>
      <c r="J7089">
        <v>3</v>
      </c>
      <c r="K7089">
        <v>12</v>
      </c>
      <c r="L7089">
        <v>108</v>
      </c>
      <c r="M7089">
        <v>-0.13900000000000001</v>
      </c>
      <c r="N7089">
        <v>93.014300000000006</v>
      </c>
      <c r="O7089">
        <v>2.3E-3</v>
      </c>
      <c r="P7089">
        <v>14.9396</v>
      </c>
      <c r="Q7089">
        <v>17</v>
      </c>
      <c r="R7089">
        <f>AVERAGE(Table1[[#This Row],[tread_roll_left_nip_pressure]:[tread_roll_right_nip_pressure]])</f>
        <v>35.326000000000001</v>
      </c>
      <c r="S7089">
        <v>35.770699999999998</v>
      </c>
      <c r="T7089">
        <v>34.881300000000003</v>
      </c>
      <c r="U7089">
        <v>11.4435</v>
      </c>
      <c r="V7089">
        <v>773</v>
      </c>
      <c r="W7089">
        <v>1651</v>
      </c>
      <c r="X7089">
        <v>5294</v>
      </c>
      <c r="Y7089">
        <v>1614</v>
      </c>
      <c r="Z7089">
        <v>0.20419999999999999</v>
      </c>
      <c r="AA7089">
        <v>-5.2369000000000003</v>
      </c>
      <c r="AB7089">
        <v>23.964099999999998</v>
      </c>
      <c r="AC7089">
        <v>81</v>
      </c>
      <c r="AD7089">
        <v>-0.31540000000000001</v>
      </c>
      <c r="AF7089">
        <v>403.03899999999999</v>
      </c>
      <c r="AG7089">
        <v>36.409999999999997</v>
      </c>
      <c r="AH7089">
        <v>1044.98</v>
      </c>
      <c r="AI7089">
        <v>1.1999999999999999E-3</v>
      </c>
      <c r="AJ7089">
        <v>6.5</v>
      </c>
      <c r="AK7089">
        <v>22.216799999999999</v>
      </c>
      <c r="AL7089">
        <v>0</v>
      </c>
      <c r="AM7089">
        <v>0</v>
      </c>
      <c r="AN7089">
        <v>0</v>
      </c>
      <c r="AO7089">
        <v>13.9229</v>
      </c>
      <c r="AP7089">
        <v>444.18200000000002</v>
      </c>
      <c r="AQ7089">
        <v>3.7120000000000002</v>
      </c>
      <c r="AR7089">
        <v>381.52600000000001</v>
      </c>
      <c r="AS7089">
        <v>81.900000000000006</v>
      </c>
      <c r="AT7089">
        <v>27</v>
      </c>
      <c r="AU7089">
        <v>253.29300000000001</v>
      </c>
      <c r="AV7089">
        <v>6.62</v>
      </c>
      <c r="AW7089">
        <v>0</v>
      </c>
      <c r="AX7089">
        <v>0</v>
      </c>
      <c r="AY7089">
        <v>0</v>
      </c>
      <c r="AZ7089">
        <v>0</v>
      </c>
      <c r="BA7089">
        <v>114.105</v>
      </c>
      <c r="BB7089">
        <v>0</v>
      </c>
      <c r="BD7089">
        <v>10.250499999999999</v>
      </c>
      <c r="BE7089">
        <v>1</v>
      </c>
      <c r="BG7089">
        <v>1.5935000000000001</v>
      </c>
      <c r="BH7089">
        <v>1</v>
      </c>
      <c r="BI7089">
        <v>0</v>
      </c>
    </row>
    <row r="7090" spans="1:61" x14ac:dyDescent="0.25">
      <c r="A7090">
        <v>395055</v>
      </c>
      <c r="B7090">
        <v>864919</v>
      </c>
      <c r="C7090" s="1">
        <v>43463.607349537036</v>
      </c>
      <c r="D7090" s="1">
        <v>43463.621886574074</v>
      </c>
      <c r="E7090" t="s">
        <v>60</v>
      </c>
      <c r="F7090">
        <v>2000036</v>
      </c>
      <c r="G7090" t="s">
        <v>55</v>
      </c>
      <c r="H7090" t="s">
        <v>61</v>
      </c>
      <c r="I7090">
        <v>350.01</v>
      </c>
      <c r="J7090">
        <v>3</v>
      </c>
      <c r="K7090">
        <v>2</v>
      </c>
      <c r="L7090">
        <v>96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f>AVERAGE(Table1[[#This Row],[tread_roll_left_nip_pressure]:[tread_roll_right_nip_pressure]])</f>
        <v>30.785599999999999</v>
      </c>
      <c r="S7090">
        <v>30.553899999999999</v>
      </c>
      <c r="T7090">
        <v>31.017299999999999</v>
      </c>
      <c r="U7090">
        <v>0</v>
      </c>
      <c r="V7090">
        <v>1050.3</v>
      </c>
      <c r="W7090">
        <v>1597.2</v>
      </c>
      <c r="X7090">
        <v>6971.83</v>
      </c>
      <c r="Y7090">
        <v>0</v>
      </c>
      <c r="Z7090">
        <v>4.1615000000000002</v>
      </c>
      <c r="AA7090">
        <v>-1.7702</v>
      </c>
      <c r="AB7090">
        <v>-4.02E-2</v>
      </c>
      <c r="AC7090">
        <v>105</v>
      </c>
      <c r="AD7090">
        <v>-0.60389999999999999</v>
      </c>
      <c r="AF7090">
        <v>396.315</v>
      </c>
      <c r="AG7090">
        <v>101.60899999999999</v>
      </c>
      <c r="AH7090">
        <v>484.928</v>
      </c>
      <c r="AI7090">
        <v>0</v>
      </c>
      <c r="AJ7090">
        <v>0</v>
      </c>
      <c r="AK7090">
        <v>21.4087</v>
      </c>
      <c r="AL7090">
        <v>0</v>
      </c>
      <c r="AM7090">
        <v>0</v>
      </c>
      <c r="AN7090">
        <v>0</v>
      </c>
      <c r="AO7090">
        <v>0</v>
      </c>
      <c r="AP7090">
        <v>543.84299999999996</v>
      </c>
      <c r="AQ7090">
        <v>3.419</v>
      </c>
      <c r="AR7090">
        <v>381.52600000000001</v>
      </c>
      <c r="AS7090">
        <v>81.900000000000006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D7090">
        <v>11.881499999999999</v>
      </c>
      <c r="BE7090">
        <v>1</v>
      </c>
      <c r="BG7090">
        <v>1.5365</v>
      </c>
      <c r="BH7090">
        <v>1</v>
      </c>
      <c r="BI7090">
        <v>0</v>
      </c>
    </row>
    <row r="7091" spans="1:61" x14ac:dyDescent="0.25">
      <c r="A7091">
        <v>395056</v>
      </c>
      <c r="B7091">
        <v>864920</v>
      </c>
      <c r="C7091" s="1">
        <v>43463.607349537036</v>
      </c>
      <c r="D7091" s="1">
        <v>43463.621886574074</v>
      </c>
      <c r="E7091" t="s">
        <v>60</v>
      </c>
      <c r="F7091">
        <v>2000036</v>
      </c>
      <c r="G7091" t="s">
        <v>55</v>
      </c>
      <c r="H7091" t="s">
        <v>61</v>
      </c>
      <c r="I7091">
        <v>350.01</v>
      </c>
      <c r="J7091">
        <v>3</v>
      </c>
      <c r="K7091">
        <v>2</v>
      </c>
      <c r="L7091">
        <v>96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f>AVERAGE(Table1[[#This Row],[tread_roll_left_nip_pressure]:[tread_roll_right_nip_pressure]])</f>
        <v>30.785599999999999</v>
      </c>
      <c r="S7091">
        <v>30.553899999999999</v>
      </c>
      <c r="T7091">
        <v>31.017299999999999</v>
      </c>
      <c r="U7091">
        <v>0</v>
      </c>
      <c r="V7091">
        <v>1050.3</v>
      </c>
      <c r="W7091">
        <v>1597.2</v>
      </c>
      <c r="X7091">
        <v>6971.83</v>
      </c>
      <c r="Y7091">
        <v>0</v>
      </c>
      <c r="Z7091">
        <v>4.1615000000000002</v>
      </c>
      <c r="AA7091">
        <v>-1.7702</v>
      </c>
      <c r="AB7091">
        <v>-4.02E-2</v>
      </c>
      <c r="AC7091">
        <v>105</v>
      </c>
      <c r="AD7091">
        <v>-0.60389999999999999</v>
      </c>
      <c r="AF7091">
        <v>396.315</v>
      </c>
      <c r="AG7091">
        <v>101.60899999999999</v>
      </c>
      <c r="AH7091">
        <v>484.928</v>
      </c>
      <c r="AI7091">
        <v>0</v>
      </c>
      <c r="AJ7091">
        <v>0</v>
      </c>
      <c r="AK7091">
        <v>21.4087</v>
      </c>
      <c r="AL7091">
        <v>0</v>
      </c>
      <c r="AM7091">
        <v>0</v>
      </c>
      <c r="AN7091">
        <v>0</v>
      </c>
      <c r="AO7091">
        <v>0</v>
      </c>
      <c r="AP7091">
        <v>543.84299999999996</v>
      </c>
      <c r="AQ7091">
        <v>3.419</v>
      </c>
      <c r="AR7091">
        <v>381.52600000000001</v>
      </c>
      <c r="AS7091">
        <v>81.900000000000006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D7091">
        <v>11.881499999999999</v>
      </c>
      <c r="BE7091">
        <v>1</v>
      </c>
      <c r="BG7091">
        <v>1.5365</v>
      </c>
      <c r="BH7091">
        <v>1</v>
      </c>
      <c r="BI7091">
        <v>0</v>
      </c>
    </row>
    <row r="7092" spans="1:61" x14ac:dyDescent="0.25">
      <c r="A7092">
        <v>395057</v>
      </c>
      <c r="B7092">
        <v>692747</v>
      </c>
      <c r="C7092" s="1">
        <v>43463.608055555553</v>
      </c>
      <c r="D7092" s="1">
        <v>43463.623657407406</v>
      </c>
      <c r="E7092" t="s">
        <v>57</v>
      </c>
      <c r="F7092">
        <v>2000157</v>
      </c>
      <c r="G7092" t="s">
        <v>64</v>
      </c>
      <c r="H7092" t="s">
        <v>65</v>
      </c>
      <c r="I7092">
        <v>310.93400000000003</v>
      </c>
      <c r="J7092">
        <v>7</v>
      </c>
      <c r="K7092">
        <v>0</v>
      </c>
      <c r="L7092">
        <v>42</v>
      </c>
      <c r="M7092">
        <v>100.31699999999999</v>
      </c>
      <c r="N7092">
        <v>85.108599999999996</v>
      </c>
      <c r="O7092">
        <v>15.2174</v>
      </c>
      <c r="P7092">
        <v>24.4453</v>
      </c>
      <c r="Q7092">
        <v>20</v>
      </c>
      <c r="R7092">
        <f>AVERAGE(Table1[[#This Row],[tread_roll_left_nip_pressure]:[tread_roll_right_nip_pressure]])</f>
        <v>32.774799999999999</v>
      </c>
      <c r="S7092">
        <v>31.907</v>
      </c>
      <c r="T7092">
        <v>33.642600000000002</v>
      </c>
      <c r="U7092">
        <v>10.387600000000001</v>
      </c>
      <c r="V7092">
        <v>832</v>
      </c>
      <c r="W7092">
        <v>887</v>
      </c>
      <c r="X7092">
        <v>5846</v>
      </c>
      <c r="Y7092">
        <v>230</v>
      </c>
      <c r="Z7092">
        <v>-0.21479999999999999</v>
      </c>
      <c r="AA7092">
        <v>0.55559999999999998</v>
      </c>
      <c r="AB7092">
        <v>1.9407000000000001</v>
      </c>
      <c r="AC7092">
        <v>44</v>
      </c>
      <c r="AD7092">
        <v>-0.12039999999999999</v>
      </c>
      <c r="AF7092">
        <v>647.77</v>
      </c>
      <c r="AG7092">
        <v>28.7194</v>
      </c>
      <c r="AH7092">
        <v>1209.57</v>
      </c>
      <c r="AI7092">
        <v>9.9626000000000001</v>
      </c>
      <c r="AJ7092">
        <v>10</v>
      </c>
      <c r="AK7092">
        <v>17.013999999999999</v>
      </c>
      <c r="AL7092">
        <v>50</v>
      </c>
      <c r="AM7092">
        <v>30</v>
      </c>
      <c r="AN7092">
        <v>45</v>
      </c>
      <c r="AO7092">
        <v>16.57</v>
      </c>
      <c r="AP7092">
        <v>444.18200000000002</v>
      </c>
      <c r="AQ7092">
        <v>3.7120000000000002</v>
      </c>
      <c r="AR7092">
        <v>381.52600000000001</v>
      </c>
      <c r="AS7092">
        <v>81.900000000000006</v>
      </c>
      <c r="AT7092">
        <v>27</v>
      </c>
      <c r="AU7092">
        <v>253.29300000000001</v>
      </c>
      <c r="AV7092">
        <v>6.62</v>
      </c>
      <c r="AW7092">
        <v>401</v>
      </c>
      <c r="AX7092">
        <v>4</v>
      </c>
      <c r="AY7092">
        <v>171</v>
      </c>
      <c r="AZ7092">
        <v>0.41539999999999999</v>
      </c>
      <c r="BA7092">
        <v>110.09399999999999</v>
      </c>
      <c r="BB7092">
        <v>10.3508</v>
      </c>
      <c r="BD7092">
        <v>11.638</v>
      </c>
      <c r="BE7092">
        <v>1</v>
      </c>
      <c r="BG7092">
        <v>2.0194999999999999</v>
      </c>
      <c r="BH7092">
        <v>1</v>
      </c>
      <c r="BI7092">
        <v>42</v>
      </c>
    </row>
    <row r="7093" spans="1:61" x14ac:dyDescent="0.25">
      <c r="A7093">
        <v>395058</v>
      </c>
      <c r="B7093">
        <v>692748</v>
      </c>
      <c r="C7093" s="1">
        <v>43463.608055555553</v>
      </c>
      <c r="D7093" s="1">
        <v>43463.623657407406</v>
      </c>
      <c r="E7093" t="s">
        <v>57</v>
      </c>
      <c r="F7093">
        <v>2000157</v>
      </c>
      <c r="G7093" t="s">
        <v>64</v>
      </c>
      <c r="H7093" t="s">
        <v>65</v>
      </c>
      <c r="I7093">
        <v>310.93400000000003</v>
      </c>
      <c r="J7093">
        <v>7</v>
      </c>
      <c r="K7093">
        <v>0</v>
      </c>
      <c r="L7093">
        <v>42</v>
      </c>
      <c r="M7093">
        <v>100.31699999999999</v>
      </c>
      <c r="N7093">
        <v>85.108599999999996</v>
      </c>
      <c r="O7093">
        <v>15.2174</v>
      </c>
      <c r="P7093">
        <v>24.4453</v>
      </c>
      <c r="Q7093">
        <v>20</v>
      </c>
      <c r="R7093">
        <f>AVERAGE(Table1[[#This Row],[tread_roll_left_nip_pressure]:[tread_roll_right_nip_pressure]])</f>
        <v>32.774799999999999</v>
      </c>
      <c r="S7093">
        <v>31.907</v>
      </c>
      <c r="T7093">
        <v>33.642600000000002</v>
      </c>
      <c r="U7093">
        <v>10.387600000000001</v>
      </c>
      <c r="V7093">
        <v>832</v>
      </c>
      <c r="W7093">
        <v>887</v>
      </c>
      <c r="X7093">
        <v>5846</v>
      </c>
      <c r="Y7093">
        <v>230</v>
      </c>
      <c r="Z7093">
        <v>-0.21479999999999999</v>
      </c>
      <c r="AA7093">
        <v>0.55559999999999998</v>
      </c>
      <c r="AB7093">
        <v>1.9407000000000001</v>
      </c>
      <c r="AC7093">
        <v>44</v>
      </c>
      <c r="AD7093">
        <v>-0.12039999999999999</v>
      </c>
      <c r="AF7093">
        <v>647.77</v>
      </c>
      <c r="AG7093">
        <v>28.7194</v>
      </c>
      <c r="AH7093">
        <v>1209.57</v>
      </c>
      <c r="AI7093">
        <v>9.9626000000000001</v>
      </c>
      <c r="AJ7093">
        <v>10</v>
      </c>
      <c r="AK7093">
        <v>17.013999999999999</v>
      </c>
      <c r="AL7093">
        <v>50</v>
      </c>
      <c r="AM7093">
        <v>30</v>
      </c>
      <c r="AN7093">
        <v>45</v>
      </c>
      <c r="AO7093">
        <v>16.57</v>
      </c>
      <c r="AP7093">
        <v>444.18200000000002</v>
      </c>
      <c r="AQ7093">
        <v>3.7120000000000002</v>
      </c>
      <c r="AR7093">
        <v>381.52600000000001</v>
      </c>
      <c r="AS7093">
        <v>81.900000000000006</v>
      </c>
      <c r="AT7093">
        <v>27</v>
      </c>
      <c r="AU7093">
        <v>253.29300000000001</v>
      </c>
      <c r="AV7093">
        <v>6.62</v>
      </c>
      <c r="AW7093">
        <v>401</v>
      </c>
      <c r="AX7093">
        <v>4</v>
      </c>
      <c r="AY7093">
        <v>171</v>
      </c>
      <c r="AZ7093">
        <v>0.41539999999999999</v>
      </c>
      <c r="BA7093">
        <v>110.09399999999999</v>
      </c>
      <c r="BB7093">
        <v>10.3508</v>
      </c>
      <c r="BD7093">
        <v>11.638</v>
      </c>
      <c r="BE7093">
        <v>1</v>
      </c>
      <c r="BG7093">
        <v>2.0194999999999999</v>
      </c>
      <c r="BH7093">
        <v>1</v>
      </c>
      <c r="BI7093">
        <v>42</v>
      </c>
    </row>
    <row r="7094" spans="1:61" x14ac:dyDescent="0.25">
      <c r="A7094">
        <v>395059</v>
      </c>
      <c r="B7094">
        <v>488295</v>
      </c>
      <c r="C7094" s="1">
        <v>43463.610312500001</v>
      </c>
      <c r="D7094" s="1">
        <v>43463.627384259256</v>
      </c>
      <c r="E7094" t="s">
        <v>54</v>
      </c>
      <c r="F7094">
        <v>2000017</v>
      </c>
      <c r="G7094" t="s">
        <v>58</v>
      </c>
      <c r="H7094" t="s">
        <v>68</v>
      </c>
      <c r="I7094">
        <v>324.90100000000001</v>
      </c>
      <c r="J7094">
        <v>3</v>
      </c>
      <c r="K7094">
        <v>2</v>
      </c>
      <c r="L7094">
        <v>109</v>
      </c>
      <c r="M7094">
        <v>-0.1391</v>
      </c>
      <c r="N7094">
        <v>84.854299999999995</v>
      </c>
      <c r="O7094">
        <v>2.8999999999999998E-3</v>
      </c>
      <c r="P7094">
        <v>14.9397</v>
      </c>
      <c r="Q7094">
        <v>17</v>
      </c>
      <c r="R7094">
        <f>AVERAGE(Table1[[#This Row],[tread_roll_left_nip_pressure]:[tread_roll_right_nip_pressure]])</f>
        <v>35.334699999999998</v>
      </c>
      <c r="S7094">
        <v>35.781799999999997</v>
      </c>
      <c r="T7094">
        <v>34.887599999999999</v>
      </c>
      <c r="U7094">
        <v>12.0458</v>
      </c>
      <c r="V7094">
        <v>773</v>
      </c>
      <c r="W7094">
        <v>1651</v>
      </c>
      <c r="X7094">
        <v>5294</v>
      </c>
      <c r="Y7094">
        <v>1614</v>
      </c>
      <c r="Z7094">
        <v>2.1999999999999999E-2</v>
      </c>
      <c r="AA7094">
        <v>-6.2217000000000002</v>
      </c>
      <c r="AB7094">
        <v>24.8291</v>
      </c>
      <c r="AC7094">
        <v>81</v>
      </c>
      <c r="AD7094">
        <v>-1</v>
      </c>
      <c r="AF7094">
        <v>404.52</v>
      </c>
      <c r="AG7094">
        <v>37.790599999999998</v>
      </c>
      <c r="AH7094">
        <v>1033.5999999999999</v>
      </c>
      <c r="AI7094">
        <v>1.5E-3</v>
      </c>
      <c r="AJ7094">
        <v>6.5</v>
      </c>
      <c r="AK7094">
        <v>22.184000000000001</v>
      </c>
      <c r="AL7094">
        <v>0</v>
      </c>
      <c r="AM7094">
        <v>0</v>
      </c>
      <c r="AN7094">
        <v>0</v>
      </c>
      <c r="AO7094">
        <v>13.9293</v>
      </c>
      <c r="AP7094">
        <v>444.18200000000002</v>
      </c>
      <c r="AQ7094">
        <v>3.7120000000000002</v>
      </c>
      <c r="AR7094">
        <v>381.52600000000001</v>
      </c>
      <c r="AS7094">
        <v>81.900000000000006</v>
      </c>
      <c r="AT7094">
        <v>27</v>
      </c>
      <c r="AU7094">
        <v>253.29300000000001</v>
      </c>
      <c r="AV7094">
        <v>6.62</v>
      </c>
      <c r="AW7094">
        <v>0</v>
      </c>
      <c r="AX7094">
        <v>0</v>
      </c>
      <c r="AY7094">
        <v>0</v>
      </c>
      <c r="AZ7094">
        <v>0</v>
      </c>
      <c r="BA7094">
        <v>114.264</v>
      </c>
      <c r="BB7094">
        <v>0</v>
      </c>
      <c r="BC7094">
        <v>9.9899999999999984</v>
      </c>
      <c r="BD7094">
        <v>9.9899999999999984</v>
      </c>
      <c r="BE7094">
        <v>1</v>
      </c>
      <c r="BF7094">
        <v>1.4870000000000001</v>
      </c>
      <c r="BG7094">
        <v>1.4870000000000001</v>
      </c>
      <c r="BH7094">
        <v>1</v>
      </c>
      <c r="BI7094">
        <v>0</v>
      </c>
    </row>
    <row r="7095" spans="1:61" x14ac:dyDescent="0.25">
      <c r="A7095">
        <v>395060</v>
      </c>
      <c r="B7095">
        <v>488296</v>
      </c>
      <c r="C7095" s="1">
        <v>43463.610312500001</v>
      </c>
      <c r="D7095" s="1">
        <v>43463.627384259256</v>
      </c>
      <c r="E7095" t="s">
        <v>54</v>
      </c>
      <c r="F7095">
        <v>2000017</v>
      </c>
      <c r="G7095" t="s">
        <v>58</v>
      </c>
      <c r="H7095" t="s">
        <v>68</v>
      </c>
      <c r="I7095">
        <v>324.90100000000001</v>
      </c>
      <c r="J7095">
        <v>3</v>
      </c>
      <c r="K7095">
        <v>2</v>
      </c>
      <c r="L7095">
        <v>109</v>
      </c>
      <c r="M7095">
        <v>-0.1391</v>
      </c>
      <c r="N7095">
        <v>84.854299999999995</v>
      </c>
      <c r="O7095">
        <v>2.8999999999999998E-3</v>
      </c>
      <c r="P7095">
        <v>14.9397</v>
      </c>
      <c r="Q7095">
        <v>17</v>
      </c>
      <c r="R7095">
        <f>AVERAGE(Table1[[#This Row],[tread_roll_left_nip_pressure]:[tread_roll_right_nip_pressure]])</f>
        <v>35.334699999999998</v>
      </c>
      <c r="S7095">
        <v>35.781799999999997</v>
      </c>
      <c r="T7095">
        <v>34.887599999999999</v>
      </c>
      <c r="U7095">
        <v>12.0458</v>
      </c>
      <c r="V7095">
        <v>773</v>
      </c>
      <c r="W7095">
        <v>1651</v>
      </c>
      <c r="X7095">
        <v>5294</v>
      </c>
      <c r="Y7095">
        <v>1614</v>
      </c>
      <c r="Z7095">
        <v>2.1999999999999999E-2</v>
      </c>
      <c r="AA7095">
        <v>-6.2217000000000002</v>
      </c>
      <c r="AB7095">
        <v>24.8291</v>
      </c>
      <c r="AC7095">
        <v>81</v>
      </c>
      <c r="AD7095">
        <v>-1</v>
      </c>
      <c r="AF7095">
        <v>404.52</v>
      </c>
      <c r="AG7095">
        <v>37.790599999999998</v>
      </c>
      <c r="AH7095">
        <v>1033.5999999999999</v>
      </c>
      <c r="AI7095">
        <v>1.5E-3</v>
      </c>
      <c r="AJ7095">
        <v>6.5</v>
      </c>
      <c r="AK7095">
        <v>22.184000000000001</v>
      </c>
      <c r="AL7095">
        <v>0</v>
      </c>
      <c r="AM7095">
        <v>0</v>
      </c>
      <c r="AN7095">
        <v>0</v>
      </c>
      <c r="AO7095">
        <v>13.9293</v>
      </c>
      <c r="AP7095">
        <v>444.18200000000002</v>
      </c>
      <c r="AQ7095">
        <v>3.7120000000000002</v>
      </c>
      <c r="AR7095">
        <v>381.52600000000001</v>
      </c>
      <c r="AS7095">
        <v>81.900000000000006</v>
      </c>
      <c r="AT7095">
        <v>27</v>
      </c>
      <c r="AU7095">
        <v>253.29300000000001</v>
      </c>
      <c r="AV7095">
        <v>6.62</v>
      </c>
      <c r="AW7095">
        <v>0</v>
      </c>
      <c r="AX7095">
        <v>0</v>
      </c>
      <c r="AY7095">
        <v>0</v>
      </c>
      <c r="AZ7095">
        <v>0</v>
      </c>
      <c r="BA7095">
        <v>114.264</v>
      </c>
      <c r="BB7095">
        <v>0</v>
      </c>
      <c r="BD7095">
        <v>9.9899999999999984</v>
      </c>
      <c r="BE7095">
        <v>1</v>
      </c>
      <c r="BG7095">
        <v>1.4870000000000001</v>
      </c>
      <c r="BH7095">
        <v>1</v>
      </c>
      <c r="BI7095">
        <v>0</v>
      </c>
    </row>
    <row r="7096" spans="1:61" x14ac:dyDescent="0.25">
      <c r="A7096">
        <v>395061</v>
      </c>
      <c r="B7096">
        <v>864919</v>
      </c>
      <c r="C7096" s="1">
        <v>43463.621979166666</v>
      </c>
      <c r="D7096" s="1">
        <v>43463.636828703704</v>
      </c>
      <c r="E7096" t="s">
        <v>60</v>
      </c>
      <c r="F7096">
        <v>2000036</v>
      </c>
      <c r="G7096" t="s">
        <v>55</v>
      </c>
      <c r="H7096" t="s">
        <v>61</v>
      </c>
      <c r="I7096">
        <v>349.98899999999998</v>
      </c>
      <c r="J7096">
        <v>3</v>
      </c>
      <c r="K7096">
        <v>0</v>
      </c>
      <c r="L7096">
        <v>96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f>AVERAGE(Table1[[#This Row],[tread_roll_left_nip_pressure]:[tread_roll_right_nip_pressure]])</f>
        <v>30.813600000000001</v>
      </c>
      <c r="S7096">
        <v>30.5822</v>
      </c>
      <c r="T7096">
        <v>31.045000000000002</v>
      </c>
      <c r="U7096">
        <v>0</v>
      </c>
      <c r="V7096">
        <v>1050.3</v>
      </c>
      <c r="W7096">
        <v>1597.2</v>
      </c>
      <c r="X7096">
        <v>6971.83</v>
      </c>
      <c r="Y7096">
        <v>0</v>
      </c>
      <c r="Z7096">
        <v>3.2063999999999999</v>
      </c>
      <c r="AA7096">
        <v>-1.4295</v>
      </c>
      <c r="AB7096">
        <v>9.5399999999999999E-2</v>
      </c>
      <c r="AC7096">
        <v>105</v>
      </c>
      <c r="AD7096">
        <v>0</v>
      </c>
      <c r="AF7096">
        <v>394.654</v>
      </c>
      <c r="AG7096">
        <v>94.052199999999999</v>
      </c>
      <c r="AH7096">
        <v>485.17899999999997</v>
      </c>
      <c r="AI7096">
        <v>0</v>
      </c>
      <c r="AJ7096">
        <v>0</v>
      </c>
      <c r="AK7096">
        <v>21.715299999999999</v>
      </c>
      <c r="AL7096">
        <v>0</v>
      </c>
      <c r="AM7096">
        <v>0</v>
      </c>
      <c r="AN7096">
        <v>0</v>
      </c>
      <c r="AO7096">
        <v>0</v>
      </c>
      <c r="AP7096">
        <v>543.84299999999996</v>
      </c>
      <c r="AQ7096">
        <v>3.419</v>
      </c>
      <c r="AR7096">
        <v>381.52600000000001</v>
      </c>
      <c r="AS7096">
        <v>81.900000000000006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D7096">
        <v>11.881499999999999</v>
      </c>
      <c r="BE7096">
        <v>1</v>
      </c>
      <c r="BG7096">
        <v>1.5365</v>
      </c>
      <c r="BH7096">
        <v>1</v>
      </c>
      <c r="BI7096">
        <v>0</v>
      </c>
    </row>
    <row r="7097" spans="1:61" x14ac:dyDescent="0.25">
      <c r="A7097">
        <v>395062</v>
      </c>
      <c r="B7097">
        <v>864920</v>
      </c>
      <c r="C7097" s="1">
        <v>43463.621979166666</v>
      </c>
      <c r="D7097" s="1">
        <v>43463.636828703704</v>
      </c>
      <c r="E7097" t="s">
        <v>60</v>
      </c>
      <c r="F7097">
        <v>2000036</v>
      </c>
      <c r="G7097" t="s">
        <v>55</v>
      </c>
      <c r="H7097" t="s">
        <v>61</v>
      </c>
      <c r="I7097">
        <v>349.98899999999998</v>
      </c>
      <c r="J7097">
        <v>3</v>
      </c>
      <c r="K7097">
        <v>0</v>
      </c>
      <c r="L7097">
        <v>96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f>AVERAGE(Table1[[#This Row],[tread_roll_left_nip_pressure]:[tread_roll_right_nip_pressure]])</f>
        <v>30.813600000000001</v>
      </c>
      <c r="S7097">
        <v>30.5822</v>
      </c>
      <c r="T7097">
        <v>31.045000000000002</v>
      </c>
      <c r="U7097">
        <v>0</v>
      </c>
      <c r="V7097">
        <v>1050.3</v>
      </c>
      <c r="W7097">
        <v>1597.2</v>
      </c>
      <c r="X7097">
        <v>6971.83</v>
      </c>
      <c r="Y7097">
        <v>0</v>
      </c>
      <c r="Z7097">
        <v>3.2063999999999999</v>
      </c>
      <c r="AA7097">
        <v>-1.4295</v>
      </c>
      <c r="AB7097">
        <v>9.5399999999999999E-2</v>
      </c>
      <c r="AC7097">
        <v>105</v>
      </c>
      <c r="AD7097">
        <v>0</v>
      </c>
      <c r="AF7097">
        <v>394.654</v>
      </c>
      <c r="AG7097">
        <v>94.052199999999999</v>
      </c>
      <c r="AH7097">
        <v>485.17899999999997</v>
      </c>
      <c r="AI7097">
        <v>0</v>
      </c>
      <c r="AJ7097">
        <v>0</v>
      </c>
      <c r="AK7097">
        <v>21.715299999999999</v>
      </c>
      <c r="AL7097">
        <v>0</v>
      </c>
      <c r="AM7097">
        <v>0</v>
      </c>
      <c r="AN7097">
        <v>0</v>
      </c>
      <c r="AO7097">
        <v>0</v>
      </c>
      <c r="AP7097">
        <v>543.84299999999996</v>
      </c>
      <c r="AQ7097">
        <v>3.419</v>
      </c>
      <c r="AR7097">
        <v>381.52600000000001</v>
      </c>
      <c r="AS7097">
        <v>81.900000000000006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D7097">
        <v>11.881499999999999</v>
      </c>
      <c r="BE7097">
        <v>1</v>
      </c>
      <c r="BG7097">
        <v>1.5365</v>
      </c>
      <c r="BH7097">
        <v>1</v>
      </c>
      <c r="BI7097">
        <v>0</v>
      </c>
    </row>
    <row r="7098" spans="1:61" x14ac:dyDescent="0.25">
      <c r="A7098">
        <v>395063</v>
      </c>
      <c r="B7098">
        <v>692749</v>
      </c>
      <c r="C7098" s="1">
        <v>43463.624016203707</v>
      </c>
      <c r="D7098" s="1">
        <v>43463.64</v>
      </c>
      <c r="E7098" t="s">
        <v>57</v>
      </c>
      <c r="F7098">
        <v>2000157</v>
      </c>
      <c r="G7098" t="s">
        <v>64</v>
      </c>
      <c r="H7098" t="s">
        <v>65</v>
      </c>
      <c r="I7098">
        <v>310.85399999999998</v>
      </c>
      <c r="J7098">
        <v>7</v>
      </c>
      <c r="K7098">
        <v>0</v>
      </c>
      <c r="L7098">
        <v>42</v>
      </c>
      <c r="M7098">
        <v>100.976</v>
      </c>
      <c r="N7098">
        <v>85.715599999999995</v>
      </c>
      <c r="O7098">
        <v>15.260199999999999</v>
      </c>
      <c r="P7098">
        <v>24.430299999999999</v>
      </c>
      <c r="Q7098">
        <v>16</v>
      </c>
      <c r="R7098">
        <f>AVERAGE(Table1[[#This Row],[tread_roll_left_nip_pressure]:[tread_roll_right_nip_pressure]])</f>
        <v>32.773350000000001</v>
      </c>
      <c r="S7098">
        <v>31.902799999999999</v>
      </c>
      <c r="T7098">
        <v>33.643900000000002</v>
      </c>
      <c r="U7098">
        <v>10.3827</v>
      </c>
      <c r="V7098">
        <v>832</v>
      </c>
      <c r="W7098">
        <v>887</v>
      </c>
      <c r="X7098">
        <v>5846</v>
      </c>
      <c r="Y7098">
        <v>230</v>
      </c>
      <c r="Z7098">
        <v>0.3165</v>
      </c>
      <c r="AA7098">
        <v>0.1646</v>
      </c>
      <c r="AB7098">
        <v>-2.3887999999999998</v>
      </c>
      <c r="AC7098">
        <v>44</v>
      </c>
      <c r="AD7098">
        <v>3.44E-2</v>
      </c>
      <c r="AF7098">
        <v>656.67200000000003</v>
      </c>
      <c r="AG7098">
        <v>25.1721</v>
      </c>
      <c r="AH7098">
        <v>1224.1400000000001</v>
      </c>
      <c r="AI7098">
        <v>9.9863999999999997</v>
      </c>
      <c r="AJ7098">
        <v>10</v>
      </c>
      <c r="AK7098">
        <v>16.955500000000001</v>
      </c>
      <c r="AL7098">
        <v>50</v>
      </c>
      <c r="AM7098">
        <v>30</v>
      </c>
      <c r="AN7098">
        <v>45</v>
      </c>
      <c r="AO7098">
        <v>16.648800000000001</v>
      </c>
      <c r="AP7098">
        <v>444.18200000000002</v>
      </c>
      <c r="AQ7098">
        <v>3.7120000000000002</v>
      </c>
      <c r="AR7098">
        <v>381.52600000000001</v>
      </c>
      <c r="AS7098">
        <v>81.900000000000006</v>
      </c>
      <c r="AT7098">
        <v>27</v>
      </c>
      <c r="AU7098">
        <v>253.29300000000001</v>
      </c>
      <c r="AV7098">
        <v>6.62</v>
      </c>
      <c r="AW7098">
        <v>401</v>
      </c>
      <c r="AX7098">
        <v>3.3487</v>
      </c>
      <c r="AY7098">
        <v>171</v>
      </c>
      <c r="AZ7098">
        <v>0.21210000000000001</v>
      </c>
      <c r="BA7098">
        <v>109.964</v>
      </c>
      <c r="BB7098">
        <v>10.324199999999999</v>
      </c>
      <c r="BD7098">
        <v>11.638</v>
      </c>
      <c r="BE7098">
        <v>1</v>
      </c>
      <c r="BG7098">
        <v>2.0194999999999999</v>
      </c>
      <c r="BH7098">
        <v>1</v>
      </c>
      <c r="BI7098">
        <v>42</v>
      </c>
    </row>
    <row r="7099" spans="1:61" x14ac:dyDescent="0.25">
      <c r="A7099">
        <v>395064</v>
      </c>
      <c r="B7099">
        <v>692750</v>
      </c>
      <c r="C7099" s="1">
        <v>43463.624016203707</v>
      </c>
      <c r="D7099" s="1">
        <v>43463.64</v>
      </c>
      <c r="E7099" t="s">
        <v>57</v>
      </c>
      <c r="F7099">
        <v>2000157</v>
      </c>
      <c r="G7099" t="s">
        <v>64</v>
      </c>
      <c r="H7099" t="s">
        <v>65</v>
      </c>
      <c r="I7099">
        <v>310.85399999999998</v>
      </c>
      <c r="J7099">
        <v>7</v>
      </c>
      <c r="K7099">
        <v>0</v>
      </c>
      <c r="L7099">
        <v>42</v>
      </c>
      <c r="M7099">
        <v>100.976</v>
      </c>
      <c r="N7099">
        <v>85.715599999999995</v>
      </c>
      <c r="O7099">
        <v>15.260199999999999</v>
      </c>
      <c r="P7099">
        <v>24.430299999999999</v>
      </c>
      <c r="Q7099">
        <v>16</v>
      </c>
      <c r="R7099">
        <f>AVERAGE(Table1[[#This Row],[tread_roll_left_nip_pressure]:[tread_roll_right_nip_pressure]])</f>
        <v>32.773350000000001</v>
      </c>
      <c r="S7099">
        <v>31.902799999999999</v>
      </c>
      <c r="T7099">
        <v>33.643900000000002</v>
      </c>
      <c r="U7099">
        <v>10.3827</v>
      </c>
      <c r="V7099">
        <v>832</v>
      </c>
      <c r="W7099">
        <v>887</v>
      </c>
      <c r="X7099">
        <v>5846</v>
      </c>
      <c r="Y7099">
        <v>230</v>
      </c>
      <c r="Z7099">
        <v>0.3165</v>
      </c>
      <c r="AA7099">
        <v>0.1646</v>
      </c>
      <c r="AB7099">
        <v>-2.3887999999999998</v>
      </c>
      <c r="AC7099">
        <v>44</v>
      </c>
      <c r="AD7099">
        <v>3.44E-2</v>
      </c>
      <c r="AF7099">
        <v>656.67200000000003</v>
      </c>
      <c r="AG7099">
        <v>25.1721</v>
      </c>
      <c r="AH7099">
        <v>1224.1400000000001</v>
      </c>
      <c r="AI7099">
        <v>9.9863999999999997</v>
      </c>
      <c r="AJ7099">
        <v>10</v>
      </c>
      <c r="AK7099">
        <v>16.955500000000001</v>
      </c>
      <c r="AL7099">
        <v>50</v>
      </c>
      <c r="AM7099">
        <v>30</v>
      </c>
      <c r="AN7099">
        <v>45</v>
      </c>
      <c r="AO7099">
        <v>16.648800000000001</v>
      </c>
      <c r="AP7099">
        <v>444.18200000000002</v>
      </c>
      <c r="AQ7099">
        <v>3.7120000000000002</v>
      </c>
      <c r="AR7099">
        <v>381.52600000000001</v>
      </c>
      <c r="AS7099">
        <v>81.900000000000006</v>
      </c>
      <c r="AT7099">
        <v>27</v>
      </c>
      <c r="AU7099">
        <v>253.29300000000001</v>
      </c>
      <c r="AV7099">
        <v>6.62</v>
      </c>
      <c r="AW7099">
        <v>401</v>
      </c>
      <c r="AX7099">
        <v>3.3487</v>
      </c>
      <c r="AY7099">
        <v>171</v>
      </c>
      <c r="AZ7099">
        <v>0.21210000000000001</v>
      </c>
      <c r="BA7099">
        <v>109.964</v>
      </c>
      <c r="BB7099">
        <v>10.324199999999999</v>
      </c>
      <c r="BD7099">
        <v>11.638</v>
      </c>
      <c r="BE7099">
        <v>1</v>
      </c>
      <c r="BG7099">
        <v>2.0194999999999999</v>
      </c>
      <c r="BH7099">
        <v>1</v>
      </c>
      <c r="BI7099">
        <v>42</v>
      </c>
    </row>
    <row r="7100" spans="1:61" x14ac:dyDescent="0.25">
      <c r="A7100">
        <v>395065</v>
      </c>
      <c r="B7100">
        <v>488297</v>
      </c>
      <c r="C7100" s="1">
        <v>43463.627604166664</v>
      </c>
      <c r="D7100" s="1">
        <v>43463.644467592596</v>
      </c>
      <c r="E7100" t="s">
        <v>54</v>
      </c>
      <c r="F7100">
        <v>2000017</v>
      </c>
      <c r="G7100" t="s">
        <v>58</v>
      </c>
      <c r="H7100" t="s">
        <v>68</v>
      </c>
      <c r="I7100">
        <v>324.94400000000002</v>
      </c>
      <c r="J7100">
        <v>3</v>
      </c>
      <c r="K7100">
        <v>2</v>
      </c>
      <c r="L7100">
        <v>108</v>
      </c>
      <c r="M7100">
        <v>-0.1399</v>
      </c>
      <c r="N7100">
        <v>86.884799999999998</v>
      </c>
      <c r="O7100">
        <v>3.0000000000000001E-3</v>
      </c>
      <c r="P7100">
        <v>14.939500000000001</v>
      </c>
      <c r="Q7100">
        <v>17</v>
      </c>
      <c r="R7100">
        <f>AVERAGE(Table1[[#This Row],[tread_roll_left_nip_pressure]:[tread_roll_right_nip_pressure]])</f>
        <v>35.3429</v>
      </c>
      <c r="S7100">
        <v>35.790500000000002</v>
      </c>
      <c r="T7100">
        <v>34.895299999999999</v>
      </c>
      <c r="U7100">
        <v>11.2545</v>
      </c>
      <c r="V7100">
        <v>773</v>
      </c>
      <c r="W7100">
        <v>1651</v>
      </c>
      <c r="X7100">
        <v>5294</v>
      </c>
      <c r="Y7100">
        <v>1614</v>
      </c>
      <c r="Z7100">
        <v>-0.38419999999999999</v>
      </c>
      <c r="AA7100">
        <v>-8.2074999999999996</v>
      </c>
      <c r="AB7100">
        <v>24.663799999999998</v>
      </c>
      <c r="AC7100">
        <v>81</v>
      </c>
      <c r="AD7100">
        <v>-1</v>
      </c>
      <c r="AF7100">
        <v>410.10500000000002</v>
      </c>
      <c r="AG7100">
        <v>36.161499999999997</v>
      </c>
      <c r="AH7100">
        <v>1053.22</v>
      </c>
      <c r="AI7100">
        <v>1.6000000000000001E-3</v>
      </c>
      <c r="AJ7100">
        <v>6.5</v>
      </c>
      <c r="AK7100">
        <v>22.227</v>
      </c>
      <c r="AL7100">
        <v>0</v>
      </c>
      <c r="AM7100">
        <v>0</v>
      </c>
      <c r="AN7100">
        <v>0</v>
      </c>
      <c r="AO7100">
        <v>13.9237</v>
      </c>
      <c r="AP7100">
        <v>444.18200000000002</v>
      </c>
      <c r="AQ7100">
        <v>3.7120000000000002</v>
      </c>
      <c r="AR7100">
        <v>381.52600000000001</v>
      </c>
      <c r="AS7100">
        <v>81.900000000000006</v>
      </c>
      <c r="AT7100">
        <v>27</v>
      </c>
      <c r="AU7100">
        <v>253.29300000000001</v>
      </c>
      <c r="AV7100">
        <v>6.62</v>
      </c>
      <c r="AW7100">
        <v>0</v>
      </c>
      <c r="AX7100">
        <v>0</v>
      </c>
      <c r="AY7100">
        <v>0</v>
      </c>
      <c r="AZ7100">
        <v>0</v>
      </c>
      <c r="BA7100">
        <v>114.41200000000001</v>
      </c>
      <c r="BB7100">
        <v>0</v>
      </c>
      <c r="BD7100">
        <v>9.9899999999999984</v>
      </c>
      <c r="BE7100">
        <v>1</v>
      </c>
      <c r="BG7100">
        <v>1.4870000000000001</v>
      </c>
      <c r="BH7100">
        <v>1</v>
      </c>
      <c r="BI7100">
        <v>0</v>
      </c>
    </row>
    <row r="7101" spans="1:61" x14ac:dyDescent="0.25">
      <c r="A7101">
        <v>395066</v>
      </c>
      <c r="B7101">
        <v>488298</v>
      </c>
      <c r="C7101" s="1">
        <v>43463.627604166664</v>
      </c>
      <c r="D7101" s="1">
        <v>43463.644467592596</v>
      </c>
      <c r="E7101" t="s">
        <v>54</v>
      </c>
      <c r="F7101">
        <v>2000017</v>
      </c>
      <c r="G7101" t="s">
        <v>58</v>
      </c>
      <c r="H7101" t="s">
        <v>68</v>
      </c>
      <c r="I7101">
        <v>324.94400000000002</v>
      </c>
      <c r="J7101">
        <v>3</v>
      </c>
      <c r="K7101">
        <v>2</v>
      </c>
      <c r="L7101">
        <v>108</v>
      </c>
      <c r="M7101">
        <v>-0.1399</v>
      </c>
      <c r="N7101">
        <v>86.884799999999998</v>
      </c>
      <c r="O7101">
        <v>3.0000000000000001E-3</v>
      </c>
      <c r="P7101">
        <v>14.939500000000001</v>
      </c>
      <c r="Q7101">
        <v>17</v>
      </c>
      <c r="R7101">
        <f>AVERAGE(Table1[[#This Row],[tread_roll_left_nip_pressure]:[tread_roll_right_nip_pressure]])</f>
        <v>35.3429</v>
      </c>
      <c r="S7101">
        <v>35.790500000000002</v>
      </c>
      <c r="T7101">
        <v>34.895299999999999</v>
      </c>
      <c r="U7101">
        <v>11.2545</v>
      </c>
      <c r="V7101">
        <v>773</v>
      </c>
      <c r="W7101">
        <v>1651</v>
      </c>
      <c r="X7101">
        <v>5294</v>
      </c>
      <c r="Y7101">
        <v>1614</v>
      </c>
      <c r="Z7101">
        <v>-0.38419999999999999</v>
      </c>
      <c r="AA7101">
        <v>-8.2074999999999996</v>
      </c>
      <c r="AB7101">
        <v>24.663799999999998</v>
      </c>
      <c r="AC7101">
        <v>81</v>
      </c>
      <c r="AD7101">
        <v>-1</v>
      </c>
      <c r="AF7101">
        <v>410.10500000000002</v>
      </c>
      <c r="AG7101">
        <v>36.161499999999997</v>
      </c>
      <c r="AH7101">
        <v>1053.22</v>
      </c>
      <c r="AI7101">
        <v>1.6000000000000001E-3</v>
      </c>
      <c r="AJ7101">
        <v>6.5</v>
      </c>
      <c r="AK7101">
        <v>22.227</v>
      </c>
      <c r="AL7101">
        <v>0</v>
      </c>
      <c r="AM7101">
        <v>0</v>
      </c>
      <c r="AN7101">
        <v>0</v>
      </c>
      <c r="AO7101">
        <v>13.9237</v>
      </c>
      <c r="AP7101">
        <v>444.18200000000002</v>
      </c>
      <c r="AQ7101">
        <v>3.7120000000000002</v>
      </c>
      <c r="AR7101">
        <v>381.52600000000001</v>
      </c>
      <c r="AS7101">
        <v>81.900000000000006</v>
      </c>
      <c r="AT7101">
        <v>27</v>
      </c>
      <c r="AU7101">
        <v>253.29300000000001</v>
      </c>
      <c r="AV7101">
        <v>6.62</v>
      </c>
      <c r="AW7101">
        <v>0</v>
      </c>
      <c r="AX7101">
        <v>0</v>
      </c>
      <c r="AY7101">
        <v>0</v>
      </c>
      <c r="AZ7101">
        <v>0</v>
      </c>
      <c r="BA7101">
        <v>114.41200000000001</v>
      </c>
      <c r="BB7101">
        <v>0</v>
      </c>
      <c r="BD7101">
        <v>9.9899999999999984</v>
      </c>
      <c r="BE7101">
        <v>1</v>
      </c>
      <c r="BG7101">
        <v>1.4870000000000001</v>
      </c>
      <c r="BH7101">
        <v>1</v>
      </c>
      <c r="BI7101">
        <v>0</v>
      </c>
    </row>
    <row r="7102" spans="1:61" x14ac:dyDescent="0.25">
      <c r="A7102">
        <v>395067</v>
      </c>
      <c r="B7102">
        <v>864919</v>
      </c>
      <c r="C7102" s="1">
        <v>43463.63690972222</v>
      </c>
      <c r="D7102" s="1">
        <v>43463.651956018519</v>
      </c>
      <c r="E7102" t="s">
        <v>60</v>
      </c>
      <c r="F7102">
        <v>2000036</v>
      </c>
      <c r="G7102" t="s">
        <v>55</v>
      </c>
      <c r="H7102" t="s">
        <v>61</v>
      </c>
      <c r="I7102">
        <v>350.01</v>
      </c>
      <c r="J7102">
        <v>3</v>
      </c>
      <c r="K7102">
        <v>4</v>
      </c>
      <c r="L7102">
        <v>96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f>AVERAGE(Table1[[#This Row],[tread_roll_left_nip_pressure]:[tread_roll_right_nip_pressure]])</f>
        <v>30.833849999999998</v>
      </c>
      <c r="S7102">
        <v>30.605499999999999</v>
      </c>
      <c r="T7102">
        <v>31.062200000000001</v>
      </c>
      <c r="U7102">
        <v>0</v>
      </c>
      <c r="V7102">
        <v>1050.3</v>
      </c>
      <c r="W7102">
        <v>1597.2</v>
      </c>
      <c r="X7102">
        <v>6971.83</v>
      </c>
      <c r="Y7102">
        <v>0</v>
      </c>
      <c r="Z7102">
        <v>3.9394999999999998</v>
      </c>
      <c r="AA7102">
        <v>-2.7223999999999999</v>
      </c>
      <c r="AB7102">
        <v>-0.18920000000000001</v>
      </c>
      <c r="AC7102">
        <v>105</v>
      </c>
      <c r="AD7102">
        <v>-0.61539999999999995</v>
      </c>
      <c r="AF7102">
        <v>398.298</v>
      </c>
      <c r="AG7102">
        <v>94.760999999999996</v>
      </c>
      <c r="AH7102">
        <v>484.74299999999999</v>
      </c>
      <c r="AI7102">
        <v>0</v>
      </c>
      <c r="AJ7102">
        <v>0</v>
      </c>
      <c r="AK7102">
        <v>21.493300000000001</v>
      </c>
      <c r="AL7102">
        <v>0</v>
      </c>
      <c r="AM7102">
        <v>0</v>
      </c>
      <c r="AN7102">
        <v>0</v>
      </c>
      <c r="AO7102">
        <v>0</v>
      </c>
      <c r="AP7102">
        <v>543.84299999999996</v>
      </c>
      <c r="AQ7102">
        <v>3.419</v>
      </c>
      <c r="AR7102">
        <v>381.52600000000001</v>
      </c>
      <c r="AS7102">
        <v>81.900000000000006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D7102">
        <v>11.881499999999999</v>
      </c>
      <c r="BE7102">
        <v>1</v>
      </c>
      <c r="BG7102">
        <v>1.5365</v>
      </c>
      <c r="BH7102">
        <v>1</v>
      </c>
      <c r="BI7102">
        <v>0</v>
      </c>
    </row>
    <row r="7103" spans="1:61" x14ac:dyDescent="0.25">
      <c r="A7103">
        <v>395068</v>
      </c>
      <c r="B7103">
        <v>864920</v>
      </c>
      <c r="C7103" s="1">
        <v>43463.63690972222</v>
      </c>
      <c r="D7103" s="1">
        <v>43463.651956018519</v>
      </c>
      <c r="E7103" t="s">
        <v>60</v>
      </c>
      <c r="F7103">
        <v>2000036</v>
      </c>
      <c r="G7103" t="s">
        <v>55</v>
      </c>
      <c r="H7103" t="s">
        <v>61</v>
      </c>
      <c r="I7103">
        <v>350.01</v>
      </c>
      <c r="J7103">
        <v>3</v>
      </c>
      <c r="K7103">
        <v>4</v>
      </c>
      <c r="L7103">
        <v>96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f>AVERAGE(Table1[[#This Row],[tread_roll_left_nip_pressure]:[tread_roll_right_nip_pressure]])</f>
        <v>30.833849999999998</v>
      </c>
      <c r="S7103">
        <v>30.605499999999999</v>
      </c>
      <c r="T7103">
        <v>31.062200000000001</v>
      </c>
      <c r="U7103">
        <v>0</v>
      </c>
      <c r="V7103">
        <v>1050.3</v>
      </c>
      <c r="W7103">
        <v>1597.2</v>
      </c>
      <c r="X7103">
        <v>6971.83</v>
      </c>
      <c r="Y7103">
        <v>0</v>
      </c>
      <c r="Z7103">
        <v>3.9394999999999998</v>
      </c>
      <c r="AA7103">
        <v>-2.7223999999999999</v>
      </c>
      <c r="AB7103">
        <v>-0.18920000000000001</v>
      </c>
      <c r="AC7103">
        <v>105</v>
      </c>
      <c r="AD7103">
        <v>-0.61539999999999995</v>
      </c>
      <c r="AF7103">
        <v>398.298</v>
      </c>
      <c r="AG7103">
        <v>94.760999999999996</v>
      </c>
      <c r="AH7103">
        <v>484.74299999999999</v>
      </c>
      <c r="AI7103">
        <v>0</v>
      </c>
      <c r="AJ7103">
        <v>0</v>
      </c>
      <c r="AK7103">
        <v>21.493300000000001</v>
      </c>
      <c r="AL7103">
        <v>0</v>
      </c>
      <c r="AM7103">
        <v>0</v>
      </c>
      <c r="AN7103">
        <v>0</v>
      </c>
      <c r="AO7103">
        <v>0</v>
      </c>
      <c r="AP7103">
        <v>543.84299999999996</v>
      </c>
      <c r="AQ7103">
        <v>3.419</v>
      </c>
      <c r="AR7103">
        <v>381.52600000000001</v>
      </c>
      <c r="AS7103">
        <v>81.900000000000006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D7103">
        <v>11.881499999999999</v>
      </c>
      <c r="BE7103">
        <v>1</v>
      </c>
      <c r="BG7103">
        <v>1.5365</v>
      </c>
      <c r="BH7103">
        <v>1</v>
      </c>
      <c r="BI7103">
        <v>0</v>
      </c>
    </row>
    <row r="7104" spans="1:61" x14ac:dyDescent="0.25">
      <c r="A7104">
        <v>395069</v>
      </c>
      <c r="B7104">
        <v>692751</v>
      </c>
      <c r="C7104" s="1">
        <v>43463.640370370369</v>
      </c>
      <c r="D7104" s="1">
        <v>43463.656585648147</v>
      </c>
      <c r="E7104" t="s">
        <v>57</v>
      </c>
      <c r="F7104">
        <v>2000157</v>
      </c>
      <c r="G7104" t="s">
        <v>64</v>
      </c>
      <c r="H7104" t="s">
        <v>65</v>
      </c>
      <c r="I7104">
        <v>310.94499999999999</v>
      </c>
      <c r="J7104">
        <v>7</v>
      </c>
      <c r="K7104">
        <v>0</v>
      </c>
      <c r="L7104">
        <v>43</v>
      </c>
      <c r="M7104">
        <v>107.282</v>
      </c>
      <c r="N7104">
        <v>92.005099999999999</v>
      </c>
      <c r="O7104">
        <v>15.2765</v>
      </c>
      <c r="P7104">
        <v>24.382899999999999</v>
      </c>
      <c r="Q7104">
        <v>20</v>
      </c>
      <c r="R7104">
        <f>AVERAGE(Table1[[#This Row],[tread_roll_left_nip_pressure]:[tread_roll_right_nip_pressure]])</f>
        <v>32.77825</v>
      </c>
      <c r="S7104">
        <v>31.9041</v>
      </c>
      <c r="T7104">
        <v>33.6524</v>
      </c>
      <c r="U7104">
        <v>10.371700000000001</v>
      </c>
      <c r="V7104">
        <v>832</v>
      </c>
      <c r="W7104">
        <v>887</v>
      </c>
      <c r="X7104">
        <v>5846</v>
      </c>
      <c r="Y7104">
        <v>230</v>
      </c>
      <c r="Z7104">
        <v>-1.1765000000000001</v>
      </c>
      <c r="AA7104">
        <v>-0.55610000000000004</v>
      </c>
      <c r="AB7104">
        <v>2.1996000000000002</v>
      </c>
      <c r="AC7104">
        <v>44</v>
      </c>
      <c r="AD7104">
        <v>-7.6600000000000001E-2</v>
      </c>
      <c r="AF7104">
        <v>651.55999999999995</v>
      </c>
      <c r="AG7104">
        <v>28.9436</v>
      </c>
      <c r="AH7104">
        <v>1317.93</v>
      </c>
      <c r="AI7104">
        <v>9.9964999999999993</v>
      </c>
      <c r="AJ7104">
        <v>10</v>
      </c>
      <c r="AK7104">
        <v>16.961600000000001</v>
      </c>
      <c r="AL7104">
        <v>50</v>
      </c>
      <c r="AM7104">
        <v>29.923999999999999</v>
      </c>
      <c r="AN7104">
        <v>44.918599999999998</v>
      </c>
      <c r="AO7104">
        <v>16.510100000000001</v>
      </c>
      <c r="AP7104">
        <v>444.18200000000002</v>
      </c>
      <c r="AQ7104">
        <v>3.7120000000000002</v>
      </c>
      <c r="AR7104">
        <v>381.52600000000001</v>
      </c>
      <c r="AS7104">
        <v>81.900000000000006</v>
      </c>
      <c r="AT7104">
        <v>27</v>
      </c>
      <c r="AU7104">
        <v>253.29300000000001</v>
      </c>
      <c r="AV7104">
        <v>6.62</v>
      </c>
      <c r="AW7104">
        <v>401</v>
      </c>
      <c r="AX7104">
        <v>2.5767000000000002</v>
      </c>
      <c r="AY7104">
        <v>171</v>
      </c>
      <c r="AZ7104">
        <v>-0.246</v>
      </c>
      <c r="BA7104">
        <v>110.03400000000001</v>
      </c>
      <c r="BB7104">
        <v>10.0419</v>
      </c>
      <c r="BD7104">
        <v>11.638</v>
      </c>
      <c r="BE7104">
        <v>1</v>
      </c>
      <c r="BG7104">
        <v>2.0194999999999999</v>
      </c>
      <c r="BH7104">
        <v>1</v>
      </c>
      <c r="BI7104">
        <v>42</v>
      </c>
    </row>
    <row r="7105" spans="1:61" x14ac:dyDescent="0.25">
      <c r="A7105">
        <v>395070</v>
      </c>
      <c r="B7105">
        <v>692752</v>
      </c>
      <c r="C7105" s="1">
        <v>43463.640370370369</v>
      </c>
      <c r="D7105" s="1">
        <v>43463.656585648147</v>
      </c>
      <c r="E7105" t="s">
        <v>57</v>
      </c>
      <c r="F7105">
        <v>2000157</v>
      </c>
      <c r="G7105" t="s">
        <v>64</v>
      </c>
      <c r="H7105" t="s">
        <v>65</v>
      </c>
      <c r="I7105">
        <v>310.94499999999999</v>
      </c>
      <c r="J7105">
        <v>7</v>
      </c>
      <c r="K7105">
        <v>0</v>
      </c>
      <c r="L7105">
        <v>43</v>
      </c>
      <c r="M7105">
        <v>107.282</v>
      </c>
      <c r="N7105">
        <v>92.005099999999999</v>
      </c>
      <c r="O7105">
        <v>15.2765</v>
      </c>
      <c r="P7105">
        <v>24.382899999999999</v>
      </c>
      <c r="Q7105">
        <v>20</v>
      </c>
      <c r="R7105">
        <f>AVERAGE(Table1[[#This Row],[tread_roll_left_nip_pressure]:[tread_roll_right_nip_pressure]])</f>
        <v>32.77825</v>
      </c>
      <c r="S7105">
        <v>31.9041</v>
      </c>
      <c r="T7105">
        <v>33.6524</v>
      </c>
      <c r="U7105">
        <v>10.371700000000001</v>
      </c>
      <c r="V7105">
        <v>832</v>
      </c>
      <c r="W7105">
        <v>887</v>
      </c>
      <c r="X7105">
        <v>5846</v>
      </c>
      <c r="Y7105">
        <v>230</v>
      </c>
      <c r="Z7105">
        <v>-1.1765000000000001</v>
      </c>
      <c r="AA7105">
        <v>-0.55610000000000004</v>
      </c>
      <c r="AB7105">
        <v>2.1996000000000002</v>
      </c>
      <c r="AC7105">
        <v>44</v>
      </c>
      <c r="AD7105">
        <v>-7.6600000000000001E-2</v>
      </c>
      <c r="AF7105">
        <v>651.55999999999995</v>
      </c>
      <c r="AG7105">
        <v>28.9436</v>
      </c>
      <c r="AH7105">
        <v>1317.93</v>
      </c>
      <c r="AI7105">
        <v>9.9964999999999993</v>
      </c>
      <c r="AJ7105">
        <v>10</v>
      </c>
      <c r="AK7105">
        <v>16.961600000000001</v>
      </c>
      <c r="AL7105">
        <v>50</v>
      </c>
      <c r="AM7105">
        <v>29.923999999999999</v>
      </c>
      <c r="AN7105">
        <v>44.918599999999998</v>
      </c>
      <c r="AO7105">
        <v>16.510100000000001</v>
      </c>
      <c r="AP7105">
        <v>444.18200000000002</v>
      </c>
      <c r="AQ7105">
        <v>3.7120000000000002</v>
      </c>
      <c r="AR7105">
        <v>381.52600000000001</v>
      </c>
      <c r="AS7105">
        <v>81.900000000000006</v>
      </c>
      <c r="AT7105">
        <v>27</v>
      </c>
      <c r="AU7105">
        <v>253.29300000000001</v>
      </c>
      <c r="AV7105">
        <v>6.62</v>
      </c>
      <c r="AW7105">
        <v>401</v>
      </c>
      <c r="AX7105">
        <v>2.5767000000000002</v>
      </c>
      <c r="AY7105">
        <v>171</v>
      </c>
      <c r="AZ7105">
        <v>-0.246</v>
      </c>
      <c r="BA7105">
        <v>110.03400000000001</v>
      </c>
      <c r="BB7105">
        <v>10.0419</v>
      </c>
      <c r="BD7105">
        <v>11.638</v>
      </c>
      <c r="BE7105">
        <v>1</v>
      </c>
      <c r="BG7105">
        <v>2.0194999999999999</v>
      </c>
      <c r="BH7105">
        <v>1</v>
      </c>
      <c r="BI7105">
        <v>42</v>
      </c>
    </row>
    <row r="7106" spans="1:61" x14ac:dyDescent="0.25">
      <c r="A7106">
        <v>395071</v>
      </c>
      <c r="B7106">
        <v>488299</v>
      </c>
      <c r="C7106" s="1">
        <v>43463.644699074073</v>
      </c>
      <c r="D7106" s="1">
        <v>43463.661585648151</v>
      </c>
      <c r="E7106" t="s">
        <v>54</v>
      </c>
      <c r="F7106">
        <v>2000017</v>
      </c>
      <c r="G7106" t="s">
        <v>58</v>
      </c>
      <c r="H7106" t="s">
        <v>68</v>
      </c>
      <c r="I7106">
        <v>324.952</v>
      </c>
      <c r="J7106">
        <v>3</v>
      </c>
      <c r="K7106">
        <v>2</v>
      </c>
      <c r="L7106">
        <v>108</v>
      </c>
      <c r="M7106">
        <v>-0.1356</v>
      </c>
      <c r="N7106">
        <v>92.619699999999995</v>
      </c>
      <c r="O7106">
        <v>2.8999999999999998E-3</v>
      </c>
      <c r="P7106">
        <v>14.9396</v>
      </c>
      <c r="Q7106">
        <v>17</v>
      </c>
      <c r="R7106">
        <f>AVERAGE(Table1[[#This Row],[tread_roll_left_nip_pressure]:[tread_roll_right_nip_pressure]])</f>
        <v>35.349050000000005</v>
      </c>
      <c r="S7106">
        <v>35.7986</v>
      </c>
      <c r="T7106">
        <v>34.899500000000003</v>
      </c>
      <c r="U7106">
        <v>10.375299999999999</v>
      </c>
      <c r="V7106">
        <v>773</v>
      </c>
      <c r="W7106">
        <v>1651</v>
      </c>
      <c r="X7106">
        <v>5294</v>
      </c>
      <c r="Y7106">
        <v>1614</v>
      </c>
      <c r="Z7106">
        <v>2.9100000000000001E-2</v>
      </c>
      <c r="AA7106">
        <v>-7.5651000000000002</v>
      </c>
      <c r="AB7106">
        <v>23.8733</v>
      </c>
      <c r="AC7106">
        <v>81</v>
      </c>
      <c r="AD7106">
        <v>-1</v>
      </c>
      <c r="AF7106">
        <v>414.42700000000002</v>
      </c>
      <c r="AG7106">
        <v>41.689500000000002</v>
      </c>
      <c r="AH7106">
        <v>1056.97</v>
      </c>
      <c r="AI7106">
        <v>1.6000000000000001E-3</v>
      </c>
      <c r="AJ7106">
        <v>6.5</v>
      </c>
      <c r="AK7106">
        <v>22.2164</v>
      </c>
      <c r="AL7106">
        <v>0</v>
      </c>
      <c r="AM7106">
        <v>0</v>
      </c>
      <c r="AN7106">
        <v>0</v>
      </c>
      <c r="AO7106">
        <v>13.979799999999999</v>
      </c>
      <c r="AP7106">
        <v>444.18200000000002</v>
      </c>
      <c r="AQ7106">
        <v>3.7120000000000002</v>
      </c>
      <c r="AR7106">
        <v>381.52600000000001</v>
      </c>
      <c r="AS7106">
        <v>81.900000000000006</v>
      </c>
      <c r="AT7106">
        <v>27</v>
      </c>
      <c r="AU7106">
        <v>253.29300000000001</v>
      </c>
      <c r="AV7106">
        <v>6.62</v>
      </c>
      <c r="AW7106">
        <v>0</v>
      </c>
      <c r="AX7106">
        <v>0</v>
      </c>
      <c r="AY7106">
        <v>0</v>
      </c>
      <c r="AZ7106">
        <v>0</v>
      </c>
      <c r="BA7106">
        <v>114.768</v>
      </c>
      <c r="BB7106">
        <v>0</v>
      </c>
      <c r="BD7106">
        <v>9.9899999999999984</v>
      </c>
      <c r="BE7106">
        <v>1</v>
      </c>
      <c r="BG7106">
        <v>1.4870000000000001</v>
      </c>
      <c r="BH7106">
        <v>1</v>
      </c>
      <c r="BI7106">
        <v>0</v>
      </c>
    </row>
    <row r="7107" spans="1:61" x14ac:dyDescent="0.25">
      <c r="A7107">
        <v>395072</v>
      </c>
      <c r="B7107">
        <v>488300</v>
      </c>
      <c r="C7107" s="1">
        <v>43463.644699074073</v>
      </c>
      <c r="D7107" s="1">
        <v>43463.661585648151</v>
      </c>
      <c r="E7107" t="s">
        <v>54</v>
      </c>
      <c r="F7107">
        <v>2000017</v>
      </c>
      <c r="G7107" t="s">
        <v>58</v>
      </c>
      <c r="H7107" t="s">
        <v>68</v>
      </c>
      <c r="I7107">
        <v>324.952</v>
      </c>
      <c r="J7107">
        <v>3</v>
      </c>
      <c r="K7107">
        <v>2</v>
      </c>
      <c r="L7107">
        <v>108</v>
      </c>
      <c r="M7107">
        <v>-0.1356</v>
      </c>
      <c r="N7107">
        <v>92.619699999999995</v>
      </c>
      <c r="O7107">
        <v>2.8999999999999998E-3</v>
      </c>
      <c r="P7107">
        <v>14.9396</v>
      </c>
      <c r="Q7107">
        <v>17</v>
      </c>
      <c r="R7107">
        <f>AVERAGE(Table1[[#This Row],[tread_roll_left_nip_pressure]:[tread_roll_right_nip_pressure]])</f>
        <v>35.349050000000005</v>
      </c>
      <c r="S7107">
        <v>35.7986</v>
      </c>
      <c r="T7107">
        <v>34.899500000000003</v>
      </c>
      <c r="U7107">
        <v>10.375299999999999</v>
      </c>
      <c r="V7107">
        <v>773</v>
      </c>
      <c r="W7107">
        <v>1651</v>
      </c>
      <c r="X7107">
        <v>5294</v>
      </c>
      <c r="Y7107">
        <v>1614</v>
      </c>
      <c r="Z7107">
        <v>2.9100000000000001E-2</v>
      </c>
      <c r="AA7107">
        <v>-7.5651000000000002</v>
      </c>
      <c r="AB7107">
        <v>23.8733</v>
      </c>
      <c r="AC7107">
        <v>81</v>
      </c>
      <c r="AD7107">
        <v>-1</v>
      </c>
      <c r="AF7107">
        <v>414.42700000000002</v>
      </c>
      <c r="AG7107">
        <v>41.689500000000002</v>
      </c>
      <c r="AH7107">
        <v>1056.97</v>
      </c>
      <c r="AI7107">
        <v>1.6000000000000001E-3</v>
      </c>
      <c r="AJ7107">
        <v>6.5</v>
      </c>
      <c r="AK7107">
        <v>22.2164</v>
      </c>
      <c r="AL7107">
        <v>0</v>
      </c>
      <c r="AM7107">
        <v>0</v>
      </c>
      <c r="AN7107">
        <v>0</v>
      </c>
      <c r="AO7107">
        <v>13.979799999999999</v>
      </c>
      <c r="AP7107">
        <v>444.18200000000002</v>
      </c>
      <c r="AQ7107">
        <v>3.7120000000000002</v>
      </c>
      <c r="AR7107">
        <v>381.52600000000001</v>
      </c>
      <c r="AS7107">
        <v>81.900000000000006</v>
      </c>
      <c r="AT7107">
        <v>27</v>
      </c>
      <c r="AU7107">
        <v>253.29300000000001</v>
      </c>
      <c r="AV7107">
        <v>6.62</v>
      </c>
      <c r="AW7107">
        <v>0</v>
      </c>
      <c r="AX7107">
        <v>0</v>
      </c>
      <c r="AY7107">
        <v>0</v>
      </c>
      <c r="AZ7107">
        <v>0</v>
      </c>
      <c r="BA7107">
        <v>114.768</v>
      </c>
      <c r="BB7107">
        <v>0</v>
      </c>
      <c r="BD7107">
        <v>9.9899999999999984</v>
      </c>
      <c r="BE7107">
        <v>1</v>
      </c>
      <c r="BG7107">
        <v>1.4870000000000001</v>
      </c>
      <c r="BH7107">
        <v>1</v>
      </c>
      <c r="BI7107">
        <v>0</v>
      </c>
    </row>
    <row r="7108" spans="1:61" x14ac:dyDescent="0.25">
      <c r="A7108">
        <v>395073</v>
      </c>
      <c r="B7108">
        <v>864925</v>
      </c>
      <c r="C7108" s="1">
        <v>43463.652025462965</v>
      </c>
      <c r="D7108" s="1">
        <v>43463.666597222225</v>
      </c>
      <c r="E7108" t="s">
        <v>60</v>
      </c>
      <c r="F7108">
        <v>2000036</v>
      </c>
      <c r="G7108" t="s">
        <v>55</v>
      </c>
      <c r="H7108" t="s">
        <v>61</v>
      </c>
      <c r="I7108">
        <v>352.88900000000001</v>
      </c>
      <c r="J7108">
        <v>3</v>
      </c>
      <c r="K7108">
        <v>0</v>
      </c>
      <c r="L7108">
        <v>97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f>AVERAGE(Table1[[#This Row],[tread_roll_left_nip_pressure]:[tread_roll_right_nip_pressure]])</f>
        <v>30.848549999999999</v>
      </c>
      <c r="S7108">
        <v>30.622499999999999</v>
      </c>
      <c r="T7108">
        <v>31.0746</v>
      </c>
      <c r="U7108">
        <v>0</v>
      </c>
      <c r="V7108">
        <v>1050.3</v>
      </c>
      <c r="W7108">
        <v>1597.2</v>
      </c>
      <c r="X7108">
        <v>6971.83</v>
      </c>
      <c r="Y7108">
        <v>0</v>
      </c>
      <c r="Z7108">
        <v>3.9596</v>
      </c>
      <c r="AA7108">
        <v>-1.3722000000000001</v>
      </c>
      <c r="AB7108">
        <v>-9.7799999999999998E-2</v>
      </c>
      <c r="AC7108">
        <v>105</v>
      </c>
      <c r="AD7108">
        <v>-0.45829999999999999</v>
      </c>
      <c r="AF7108">
        <v>398.41800000000001</v>
      </c>
      <c r="AG7108">
        <v>88.697999999999993</v>
      </c>
      <c r="AH7108">
        <v>484.09100000000001</v>
      </c>
      <c r="AI7108">
        <v>0</v>
      </c>
      <c r="AJ7108">
        <v>0</v>
      </c>
      <c r="AK7108">
        <v>21.3994</v>
      </c>
      <c r="AL7108">
        <v>0</v>
      </c>
      <c r="AM7108">
        <v>0</v>
      </c>
      <c r="AN7108">
        <v>0</v>
      </c>
      <c r="AO7108">
        <v>0</v>
      </c>
      <c r="AP7108">
        <v>543.84299999999996</v>
      </c>
      <c r="AQ7108">
        <v>3.419</v>
      </c>
      <c r="AR7108">
        <v>381.52600000000001</v>
      </c>
      <c r="AS7108">
        <v>81.900000000000006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D7108">
        <v>11.881499999999999</v>
      </c>
      <c r="BE7108">
        <v>1</v>
      </c>
      <c r="BG7108">
        <v>1.5365</v>
      </c>
      <c r="BH7108">
        <v>1</v>
      </c>
      <c r="BI7108">
        <v>0</v>
      </c>
    </row>
    <row r="7109" spans="1:61" x14ac:dyDescent="0.25">
      <c r="A7109">
        <v>395074</v>
      </c>
      <c r="B7109">
        <v>864926</v>
      </c>
      <c r="C7109" s="1">
        <v>43463.652025462965</v>
      </c>
      <c r="D7109" s="1">
        <v>43463.666597222225</v>
      </c>
      <c r="E7109" t="s">
        <v>60</v>
      </c>
      <c r="F7109">
        <v>2000036</v>
      </c>
      <c r="G7109" t="s">
        <v>55</v>
      </c>
      <c r="H7109" t="s">
        <v>61</v>
      </c>
      <c r="I7109">
        <v>352.88900000000001</v>
      </c>
      <c r="J7109">
        <v>3</v>
      </c>
      <c r="K7109">
        <v>0</v>
      </c>
      <c r="L7109">
        <v>97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f>AVERAGE(Table1[[#This Row],[tread_roll_left_nip_pressure]:[tread_roll_right_nip_pressure]])</f>
        <v>30.848549999999999</v>
      </c>
      <c r="S7109">
        <v>30.622499999999999</v>
      </c>
      <c r="T7109">
        <v>31.0746</v>
      </c>
      <c r="U7109">
        <v>0</v>
      </c>
      <c r="V7109">
        <v>1050.3</v>
      </c>
      <c r="W7109">
        <v>1597.2</v>
      </c>
      <c r="X7109">
        <v>6971.83</v>
      </c>
      <c r="Y7109">
        <v>0</v>
      </c>
      <c r="Z7109">
        <v>3.9596</v>
      </c>
      <c r="AA7109">
        <v>-1.3722000000000001</v>
      </c>
      <c r="AB7109">
        <v>-9.7799999999999998E-2</v>
      </c>
      <c r="AC7109">
        <v>105</v>
      </c>
      <c r="AD7109">
        <v>-0.45829999999999999</v>
      </c>
      <c r="AF7109">
        <v>398.41800000000001</v>
      </c>
      <c r="AG7109">
        <v>88.697999999999993</v>
      </c>
      <c r="AH7109">
        <v>484.09100000000001</v>
      </c>
      <c r="AI7109">
        <v>0</v>
      </c>
      <c r="AJ7109">
        <v>0</v>
      </c>
      <c r="AK7109">
        <v>21.3994</v>
      </c>
      <c r="AL7109">
        <v>0</v>
      </c>
      <c r="AM7109">
        <v>0</v>
      </c>
      <c r="AN7109">
        <v>0</v>
      </c>
      <c r="AO7109">
        <v>0</v>
      </c>
      <c r="AP7109">
        <v>543.84299999999996</v>
      </c>
      <c r="AQ7109">
        <v>3.419</v>
      </c>
      <c r="AR7109">
        <v>381.52600000000001</v>
      </c>
      <c r="AS7109">
        <v>81.900000000000006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D7109">
        <v>11.881499999999999</v>
      </c>
      <c r="BE7109">
        <v>1</v>
      </c>
      <c r="BG7109">
        <v>1.5365</v>
      </c>
      <c r="BH7109">
        <v>1</v>
      </c>
      <c r="BI7109">
        <v>0</v>
      </c>
    </row>
    <row r="7110" spans="1:61" x14ac:dyDescent="0.25">
      <c r="A7110">
        <v>395077</v>
      </c>
      <c r="B7110">
        <v>488301</v>
      </c>
      <c r="C7110" s="1">
        <v>43463.661793981482</v>
      </c>
      <c r="D7110" s="1">
        <v>43463.679085648146</v>
      </c>
      <c r="E7110" t="s">
        <v>54</v>
      </c>
      <c r="F7110">
        <v>2000017</v>
      </c>
      <c r="G7110" t="s">
        <v>58</v>
      </c>
      <c r="H7110" t="s">
        <v>68</v>
      </c>
      <c r="I7110">
        <v>325.096</v>
      </c>
      <c r="J7110">
        <v>3</v>
      </c>
      <c r="K7110">
        <v>0</v>
      </c>
      <c r="L7110">
        <v>109</v>
      </c>
      <c r="M7110">
        <v>-0.14130000000000001</v>
      </c>
      <c r="N7110">
        <v>43.908499999999997</v>
      </c>
      <c r="O7110">
        <v>3.5999999999999999E-3</v>
      </c>
      <c r="P7110">
        <v>14.9397</v>
      </c>
      <c r="Q7110">
        <v>17</v>
      </c>
      <c r="R7110">
        <f>AVERAGE(Table1[[#This Row],[tread_roll_left_nip_pressure]:[tread_roll_right_nip_pressure]])</f>
        <v>35.35575</v>
      </c>
      <c r="S7110">
        <v>35.8065</v>
      </c>
      <c r="T7110">
        <v>34.905000000000001</v>
      </c>
      <c r="U7110">
        <v>11.2536</v>
      </c>
      <c r="V7110">
        <v>773</v>
      </c>
      <c r="W7110">
        <v>1651</v>
      </c>
      <c r="X7110">
        <v>5294</v>
      </c>
      <c r="Y7110">
        <v>1614</v>
      </c>
      <c r="Z7110">
        <v>0.1087</v>
      </c>
      <c r="AA7110">
        <v>-5.9114000000000004</v>
      </c>
      <c r="AB7110">
        <v>24.300999999999998</v>
      </c>
      <c r="AC7110">
        <v>81</v>
      </c>
      <c r="AD7110">
        <v>-1</v>
      </c>
      <c r="AF7110">
        <v>405.93799999999999</v>
      </c>
      <c r="AG7110">
        <v>37.641100000000002</v>
      </c>
      <c r="AH7110">
        <v>1054.98</v>
      </c>
      <c r="AI7110">
        <v>2E-3</v>
      </c>
      <c r="AJ7110">
        <v>6.5</v>
      </c>
      <c r="AK7110">
        <v>22.223099999999999</v>
      </c>
      <c r="AL7110">
        <v>0</v>
      </c>
      <c r="AM7110">
        <v>0</v>
      </c>
      <c r="AN7110">
        <v>0</v>
      </c>
      <c r="AO7110">
        <v>13.916600000000001</v>
      </c>
      <c r="AP7110">
        <v>447.33800000000002</v>
      </c>
      <c r="AQ7110">
        <v>3.552</v>
      </c>
      <c r="AR7110">
        <v>381.52600000000001</v>
      </c>
      <c r="AS7110">
        <v>81.900000000000006</v>
      </c>
      <c r="AT7110">
        <v>27</v>
      </c>
      <c r="AU7110">
        <v>253.29300000000001</v>
      </c>
      <c r="AV7110">
        <v>6.62</v>
      </c>
      <c r="AW7110">
        <v>0</v>
      </c>
      <c r="AX7110">
        <v>0</v>
      </c>
      <c r="AY7110">
        <v>0</v>
      </c>
      <c r="AZ7110">
        <v>0</v>
      </c>
      <c r="BA7110">
        <v>114.741</v>
      </c>
      <c r="BB7110">
        <v>0</v>
      </c>
      <c r="BD7110">
        <v>9.9899999999999984</v>
      </c>
      <c r="BE7110">
        <v>1</v>
      </c>
      <c r="BG7110">
        <v>1.4870000000000001</v>
      </c>
      <c r="BH7110">
        <v>1</v>
      </c>
      <c r="BI7110">
        <v>0</v>
      </c>
    </row>
    <row r="7111" spans="1:61" x14ac:dyDescent="0.25">
      <c r="A7111">
        <v>395078</v>
      </c>
      <c r="B7111">
        <v>488302</v>
      </c>
      <c r="C7111" s="1">
        <v>43463.661793981482</v>
      </c>
      <c r="D7111" s="1">
        <v>43463.679085648146</v>
      </c>
      <c r="E7111" t="s">
        <v>54</v>
      </c>
      <c r="F7111">
        <v>2000017</v>
      </c>
      <c r="G7111" t="s">
        <v>58</v>
      </c>
      <c r="H7111" t="s">
        <v>68</v>
      </c>
      <c r="I7111">
        <v>325.096</v>
      </c>
      <c r="J7111">
        <v>3</v>
      </c>
      <c r="K7111">
        <v>0</v>
      </c>
      <c r="L7111">
        <v>109</v>
      </c>
      <c r="M7111">
        <v>-0.14130000000000001</v>
      </c>
      <c r="N7111">
        <v>43.908499999999997</v>
      </c>
      <c r="O7111">
        <v>3.5999999999999999E-3</v>
      </c>
      <c r="P7111">
        <v>14.9397</v>
      </c>
      <c r="Q7111">
        <v>17</v>
      </c>
      <c r="R7111">
        <f>AVERAGE(Table1[[#This Row],[tread_roll_left_nip_pressure]:[tread_roll_right_nip_pressure]])</f>
        <v>35.35575</v>
      </c>
      <c r="S7111">
        <v>35.8065</v>
      </c>
      <c r="T7111">
        <v>34.905000000000001</v>
      </c>
      <c r="U7111">
        <v>11.2536</v>
      </c>
      <c r="V7111">
        <v>773</v>
      </c>
      <c r="W7111">
        <v>1651</v>
      </c>
      <c r="X7111">
        <v>5294</v>
      </c>
      <c r="Y7111">
        <v>1614</v>
      </c>
      <c r="Z7111">
        <v>0.1087</v>
      </c>
      <c r="AA7111">
        <v>-5.9114000000000004</v>
      </c>
      <c r="AB7111">
        <v>24.300999999999998</v>
      </c>
      <c r="AC7111">
        <v>81</v>
      </c>
      <c r="AD7111">
        <v>-1</v>
      </c>
      <c r="AF7111">
        <v>405.93799999999999</v>
      </c>
      <c r="AG7111">
        <v>37.641100000000002</v>
      </c>
      <c r="AH7111">
        <v>1054.98</v>
      </c>
      <c r="AI7111">
        <v>2E-3</v>
      </c>
      <c r="AJ7111">
        <v>6.5</v>
      </c>
      <c r="AK7111">
        <v>22.223099999999999</v>
      </c>
      <c r="AL7111">
        <v>0</v>
      </c>
      <c r="AM7111">
        <v>0</v>
      </c>
      <c r="AN7111">
        <v>0</v>
      </c>
      <c r="AO7111">
        <v>13.916600000000001</v>
      </c>
      <c r="AP7111">
        <v>447.33800000000002</v>
      </c>
      <c r="AQ7111">
        <v>3.552</v>
      </c>
      <c r="AR7111">
        <v>381.52600000000001</v>
      </c>
      <c r="AS7111">
        <v>81.900000000000006</v>
      </c>
      <c r="AT7111">
        <v>27</v>
      </c>
      <c r="AU7111">
        <v>253.29300000000001</v>
      </c>
      <c r="AV7111">
        <v>6.62</v>
      </c>
      <c r="AW7111">
        <v>0</v>
      </c>
      <c r="AX7111">
        <v>0</v>
      </c>
      <c r="AY7111">
        <v>0</v>
      </c>
      <c r="AZ7111">
        <v>0</v>
      </c>
      <c r="BA7111">
        <v>114.741</v>
      </c>
      <c r="BB7111">
        <v>0</v>
      </c>
      <c r="BD7111">
        <v>9.9899999999999984</v>
      </c>
      <c r="BE7111">
        <v>1</v>
      </c>
      <c r="BG7111">
        <v>1.4870000000000001</v>
      </c>
      <c r="BH7111">
        <v>1</v>
      </c>
      <c r="BI7111">
        <v>0</v>
      </c>
    </row>
    <row r="7112" spans="1:61" x14ac:dyDescent="0.25">
      <c r="A7112">
        <v>395079</v>
      </c>
      <c r="B7112">
        <v>864925</v>
      </c>
      <c r="C7112" s="1">
        <v>43463.666689814818</v>
      </c>
      <c r="D7112" s="1">
        <v>43463.681168981479</v>
      </c>
      <c r="E7112" t="s">
        <v>60</v>
      </c>
      <c r="F7112">
        <v>2000036</v>
      </c>
      <c r="G7112" t="s">
        <v>55</v>
      </c>
      <c r="H7112" t="s">
        <v>61</v>
      </c>
      <c r="I7112">
        <v>350.63299999999998</v>
      </c>
      <c r="J7112">
        <v>3</v>
      </c>
      <c r="K7112">
        <v>2</v>
      </c>
      <c r="L7112">
        <v>96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f>AVERAGE(Table1[[#This Row],[tread_roll_left_nip_pressure]:[tread_roll_right_nip_pressure]])</f>
        <v>30.866799999999998</v>
      </c>
      <c r="S7112">
        <v>30.638400000000001</v>
      </c>
      <c r="T7112">
        <v>31.095199999999998</v>
      </c>
      <c r="U7112">
        <v>0</v>
      </c>
      <c r="V7112">
        <v>1050.3</v>
      </c>
      <c r="W7112">
        <v>1597.2</v>
      </c>
      <c r="X7112">
        <v>6971.83</v>
      </c>
      <c r="Y7112">
        <v>0</v>
      </c>
      <c r="Z7112">
        <v>2.9390999999999998</v>
      </c>
      <c r="AA7112">
        <v>-2.3540999999999999</v>
      </c>
      <c r="AB7112">
        <v>0.27339999999999998</v>
      </c>
      <c r="AC7112">
        <v>105</v>
      </c>
      <c r="AD7112">
        <v>-0.85429999999999995</v>
      </c>
      <c r="AF7112">
        <v>395.49200000000002</v>
      </c>
      <c r="AG7112">
        <v>95.8001</v>
      </c>
      <c r="AH7112">
        <v>483.95299999999997</v>
      </c>
      <c r="AI7112">
        <v>0</v>
      </c>
      <c r="AJ7112">
        <v>0</v>
      </c>
      <c r="AK7112">
        <v>21.651</v>
      </c>
      <c r="AL7112">
        <v>0</v>
      </c>
      <c r="AM7112">
        <v>0</v>
      </c>
      <c r="AN7112">
        <v>0</v>
      </c>
      <c r="AO7112">
        <v>0</v>
      </c>
      <c r="AP7112">
        <v>543.84299999999996</v>
      </c>
      <c r="AQ7112">
        <v>3.419</v>
      </c>
      <c r="AR7112">
        <v>381.52600000000001</v>
      </c>
      <c r="AS7112">
        <v>81.900000000000006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D7112">
        <v>11.881499999999999</v>
      </c>
      <c r="BE7112">
        <v>1</v>
      </c>
      <c r="BG7112">
        <v>1.5365</v>
      </c>
      <c r="BH7112">
        <v>1</v>
      </c>
      <c r="BI7112">
        <v>0</v>
      </c>
    </row>
    <row r="7113" spans="1:61" x14ac:dyDescent="0.25">
      <c r="A7113">
        <v>395080</v>
      </c>
      <c r="B7113">
        <v>864926</v>
      </c>
      <c r="C7113" s="1">
        <v>43463.666689814818</v>
      </c>
      <c r="D7113" s="1">
        <v>43463.681168981479</v>
      </c>
      <c r="E7113" t="s">
        <v>60</v>
      </c>
      <c r="F7113">
        <v>2000036</v>
      </c>
      <c r="G7113" t="s">
        <v>55</v>
      </c>
      <c r="H7113" t="s">
        <v>61</v>
      </c>
      <c r="I7113">
        <v>350.63299999999998</v>
      </c>
      <c r="J7113">
        <v>3</v>
      </c>
      <c r="K7113">
        <v>2</v>
      </c>
      <c r="L7113">
        <v>96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f>AVERAGE(Table1[[#This Row],[tread_roll_left_nip_pressure]:[tread_roll_right_nip_pressure]])</f>
        <v>30.866799999999998</v>
      </c>
      <c r="S7113">
        <v>30.638400000000001</v>
      </c>
      <c r="T7113">
        <v>31.095199999999998</v>
      </c>
      <c r="U7113">
        <v>0</v>
      </c>
      <c r="V7113">
        <v>1050.3</v>
      </c>
      <c r="W7113">
        <v>1597.2</v>
      </c>
      <c r="X7113">
        <v>6971.83</v>
      </c>
      <c r="Y7113">
        <v>0</v>
      </c>
      <c r="Z7113">
        <v>2.9390999999999998</v>
      </c>
      <c r="AA7113">
        <v>-2.3540999999999999</v>
      </c>
      <c r="AB7113">
        <v>0.27339999999999998</v>
      </c>
      <c r="AC7113">
        <v>105</v>
      </c>
      <c r="AD7113">
        <v>-0.85429999999999995</v>
      </c>
      <c r="AF7113">
        <v>395.49200000000002</v>
      </c>
      <c r="AG7113">
        <v>95.8001</v>
      </c>
      <c r="AH7113">
        <v>483.95299999999997</v>
      </c>
      <c r="AI7113">
        <v>0</v>
      </c>
      <c r="AJ7113">
        <v>0</v>
      </c>
      <c r="AK7113">
        <v>21.651</v>
      </c>
      <c r="AL7113">
        <v>0</v>
      </c>
      <c r="AM7113">
        <v>0</v>
      </c>
      <c r="AN7113">
        <v>0</v>
      </c>
      <c r="AO7113">
        <v>0</v>
      </c>
      <c r="AP7113">
        <v>543.84299999999996</v>
      </c>
      <c r="AQ7113">
        <v>3.419</v>
      </c>
      <c r="AR7113">
        <v>381.52600000000001</v>
      </c>
      <c r="AS7113">
        <v>81.900000000000006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D7113">
        <v>11.881499999999999</v>
      </c>
      <c r="BE7113">
        <v>1</v>
      </c>
      <c r="BG7113">
        <v>1.5365</v>
      </c>
      <c r="BH7113">
        <v>1</v>
      </c>
      <c r="BI7113">
        <v>0</v>
      </c>
    </row>
    <row r="7114" spans="1:61" x14ac:dyDescent="0.25">
      <c r="A7114">
        <v>395075</v>
      </c>
      <c r="B7114">
        <v>692753</v>
      </c>
      <c r="C7114" s="1">
        <v>43463.656990740739</v>
      </c>
      <c r="D7114" s="1">
        <v>43463.686689814815</v>
      </c>
      <c r="E7114" t="s">
        <v>57</v>
      </c>
      <c r="F7114">
        <v>2000157</v>
      </c>
      <c r="G7114" t="s">
        <v>64</v>
      </c>
      <c r="H7114" t="s">
        <v>65</v>
      </c>
      <c r="I7114">
        <v>295.77800000000002</v>
      </c>
      <c r="J7114">
        <v>7</v>
      </c>
      <c r="K7114">
        <v>8</v>
      </c>
      <c r="L7114">
        <v>42</v>
      </c>
      <c r="M7114">
        <v>98.551500000000004</v>
      </c>
      <c r="N7114">
        <v>83.923900000000003</v>
      </c>
      <c r="O7114">
        <v>14.5741</v>
      </c>
      <c r="P7114">
        <v>24.0625</v>
      </c>
      <c r="Q7114">
        <v>35</v>
      </c>
      <c r="R7114">
        <f>AVERAGE(Table1[[#This Row],[tread_roll_left_nip_pressure]:[tread_roll_right_nip_pressure]])</f>
        <v>32.791249999999998</v>
      </c>
      <c r="S7114">
        <v>31.913399999999999</v>
      </c>
      <c r="T7114">
        <v>33.6691</v>
      </c>
      <c r="U7114">
        <v>26.132200000000001</v>
      </c>
      <c r="V7114">
        <v>832</v>
      </c>
      <c r="W7114">
        <v>887</v>
      </c>
      <c r="X7114">
        <v>5811.5</v>
      </c>
      <c r="Y7114">
        <v>230</v>
      </c>
      <c r="Z7114">
        <v>0.50829999999999997</v>
      </c>
      <c r="AA7114">
        <v>-0.62319999999999998</v>
      </c>
      <c r="AB7114">
        <v>-11.2463</v>
      </c>
      <c r="AC7114">
        <v>44</v>
      </c>
      <c r="AD7114">
        <v>0.36320000000000002</v>
      </c>
      <c r="AF7114">
        <v>676.38</v>
      </c>
      <c r="AG7114">
        <v>-0.26119999999999999</v>
      </c>
      <c r="AH7114">
        <v>1444.49</v>
      </c>
      <c r="AI7114">
        <v>10.026400000000001</v>
      </c>
      <c r="AJ7114">
        <v>10</v>
      </c>
      <c r="AK7114">
        <v>17.0794</v>
      </c>
      <c r="AL7114">
        <v>50</v>
      </c>
      <c r="AM7114">
        <v>24.841699999999999</v>
      </c>
      <c r="AN7114">
        <v>39.724200000000003</v>
      </c>
      <c r="AO7114">
        <v>16.6252</v>
      </c>
      <c r="AP7114">
        <v>447.33800000000002</v>
      </c>
      <c r="AQ7114">
        <v>3.552</v>
      </c>
      <c r="AR7114">
        <v>381.52600000000001</v>
      </c>
      <c r="AS7114">
        <v>81.900000000000006</v>
      </c>
      <c r="AT7114">
        <v>27</v>
      </c>
      <c r="AU7114">
        <v>253.29300000000001</v>
      </c>
      <c r="AV7114">
        <v>6.62</v>
      </c>
      <c r="AW7114">
        <v>401</v>
      </c>
      <c r="AX7114">
        <v>2.3696000000000002</v>
      </c>
      <c r="AY7114">
        <v>171</v>
      </c>
      <c r="AZ7114">
        <v>-0.23069999999999999</v>
      </c>
      <c r="BA7114">
        <v>108.09699999999999</v>
      </c>
      <c r="BB7114">
        <v>9.5808999999999997</v>
      </c>
      <c r="BD7114">
        <v>11.638</v>
      </c>
      <c r="BE7114">
        <v>1</v>
      </c>
      <c r="BG7114">
        <v>2.0194999999999999</v>
      </c>
      <c r="BH7114">
        <v>1</v>
      </c>
      <c r="BI7114">
        <v>42</v>
      </c>
    </row>
    <row r="7115" spans="1:61" x14ac:dyDescent="0.25">
      <c r="A7115">
        <v>395076</v>
      </c>
      <c r="B7115">
        <v>692754</v>
      </c>
      <c r="C7115" s="1">
        <v>43463.656990740739</v>
      </c>
      <c r="D7115" s="1">
        <v>43463.686689814815</v>
      </c>
      <c r="E7115" t="s">
        <v>57</v>
      </c>
      <c r="F7115">
        <v>2000157</v>
      </c>
      <c r="G7115" t="s">
        <v>64</v>
      </c>
      <c r="H7115" t="s">
        <v>65</v>
      </c>
      <c r="I7115">
        <v>295.77800000000002</v>
      </c>
      <c r="J7115">
        <v>7</v>
      </c>
      <c r="K7115">
        <v>8</v>
      </c>
      <c r="L7115">
        <v>42</v>
      </c>
      <c r="M7115">
        <v>98.551500000000004</v>
      </c>
      <c r="N7115">
        <v>83.923900000000003</v>
      </c>
      <c r="O7115">
        <v>14.5741</v>
      </c>
      <c r="P7115">
        <v>24.0625</v>
      </c>
      <c r="Q7115">
        <v>35</v>
      </c>
      <c r="R7115">
        <f>AVERAGE(Table1[[#This Row],[tread_roll_left_nip_pressure]:[tread_roll_right_nip_pressure]])</f>
        <v>32.791249999999998</v>
      </c>
      <c r="S7115">
        <v>31.913399999999999</v>
      </c>
      <c r="T7115">
        <v>33.6691</v>
      </c>
      <c r="U7115">
        <v>26.132200000000001</v>
      </c>
      <c r="V7115">
        <v>832</v>
      </c>
      <c r="W7115">
        <v>887</v>
      </c>
      <c r="X7115">
        <v>5811.5</v>
      </c>
      <c r="Y7115">
        <v>230</v>
      </c>
      <c r="Z7115">
        <v>0.50829999999999997</v>
      </c>
      <c r="AA7115">
        <v>-0.62319999999999998</v>
      </c>
      <c r="AB7115">
        <v>-11.2463</v>
      </c>
      <c r="AC7115">
        <v>44</v>
      </c>
      <c r="AD7115">
        <v>0.36320000000000002</v>
      </c>
      <c r="AF7115">
        <v>676.38</v>
      </c>
      <c r="AG7115">
        <v>-0.26119999999999999</v>
      </c>
      <c r="AH7115">
        <v>1444.49</v>
      </c>
      <c r="AI7115">
        <v>10.026400000000001</v>
      </c>
      <c r="AJ7115">
        <v>10</v>
      </c>
      <c r="AK7115">
        <v>17.0794</v>
      </c>
      <c r="AL7115">
        <v>50</v>
      </c>
      <c r="AM7115">
        <v>24.841699999999999</v>
      </c>
      <c r="AN7115">
        <v>39.724200000000003</v>
      </c>
      <c r="AO7115">
        <v>16.6252</v>
      </c>
      <c r="AP7115">
        <v>447.33800000000002</v>
      </c>
      <c r="AQ7115">
        <v>3.552</v>
      </c>
      <c r="AR7115">
        <v>381.52600000000001</v>
      </c>
      <c r="AS7115">
        <v>81.900000000000006</v>
      </c>
      <c r="AT7115">
        <v>27</v>
      </c>
      <c r="AU7115">
        <v>253.29300000000001</v>
      </c>
      <c r="AV7115">
        <v>6.62</v>
      </c>
      <c r="AW7115">
        <v>401</v>
      </c>
      <c r="AX7115">
        <v>2.3696000000000002</v>
      </c>
      <c r="AY7115">
        <v>171</v>
      </c>
      <c r="AZ7115">
        <v>-0.23069999999999999</v>
      </c>
      <c r="BA7115">
        <v>108.09699999999999</v>
      </c>
      <c r="BB7115">
        <v>9.5808999999999997</v>
      </c>
      <c r="BD7115">
        <v>11.638</v>
      </c>
      <c r="BE7115">
        <v>1</v>
      </c>
      <c r="BG7115">
        <v>2.0194999999999999</v>
      </c>
      <c r="BH7115">
        <v>1</v>
      </c>
      <c r="BI7115">
        <v>42</v>
      </c>
    </row>
    <row r="7116" spans="1:61" x14ac:dyDescent="0.25">
      <c r="A7116">
        <v>395083</v>
      </c>
      <c r="B7116">
        <v>864927</v>
      </c>
      <c r="C7116" s="1">
        <v>43463.681250000001</v>
      </c>
      <c r="D7116" s="1">
        <v>43463.69599537037</v>
      </c>
      <c r="E7116" t="s">
        <v>60</v>
      </c>
      <c r="F7116">
        <v>2000036</v>
      </c>
      <c r="G7116" t="s">
        <v>55</v>
      </c>
      <c r="H7116" t="s">
        <v>61</v>
      </c>
      <c r="I7116">
        <v>349.983</v>
      </c>
      <c r="J7116">
        <v>3</v>
      </c>
      <c r="K7116">
        <v>6</v>
      </c>
      <c r="L7116">
        <v>96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f>AVERAGE(Table1[[#This Row],[tread_roll_left_nip_pressure]:[tread_roll_right_nip_pressure]])</f>
        <v>30.884999999999998</v>
      </c>
      <c r="S7116">
        <v>30.654699999999998</v>
      </c>
      <c r="T7116">
        <v>31.115300000000001</v>
      </c>
      <c r="U7116">
        <v>0</v>
      </c>
      <c r="V7116">
        <v>1050.3</v>
      </c>
      <c r="W7116">
        <v>1597.2</v>
      </c>
      <c r="X7116">
        <v>6867.06</v>
      </c>
      <c r="Y7116">
        <v>0</v>
      </c>
      <c r="Z7116">
        <v>3.008</v>
      </c>
      <c r="AA7116">
        <v>-1.5353000000000001</v>
      </c>
      <c r="AB7116">
        <v>1.0067999999999999</v>
      </c>
      <c r="AC7116">
        <v>105</v>
      </c>
      <c r="AD7116">
        <v>-0.45879999999999999</v>
      </c>
      <c r="AF7116">
        <v>369.26400000000001</v>
      </c>
      <c r="AG7116">
        <v>95.205299999999994</v>
      </c>
      <c r="AH7116">
        <v>485.05799999999999</v>
      </c>
      <c r="AI7116">
        <v>0</v>
      </c>
      <c r="AJ7116">
        <v>0</v>
      </c>
      <c r="AK7116">
        <v>21.581</v>
      </c>
      <c r="AL7116">
        <v>0</v>
      </c>
      <c r="AM7116">
        <v>0</v>
      </c>
      <c r="AN7116">
        <v>0</v>
      </c>
      <c r="AO7116">
        <v>0</v>
      </c>
      <c r="AP7116">
        <v>565.98199999999997</v>
      </c>
      <c r="AQ7116">
        <v>3.4670000000000001</v>
      </c>
      <c r="AR7116">
        <v>381.52600000000001</v>
      </c>
      <c r="AS7116">
        <v>81.900000000000006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D7116">
        <v>11.881499999999999</v>
      </c>
      <c r="BE7116">
        <v>1</v>
      </c>
      <c r="BG7116">
        <v>1.5365</v>
      </c>
      <c r="BH7116">
        <v>1</v>
      </c>
      <c r="BI7116">
        <v>0</v>
      </c>
    </row>
    <row r="7117" spans="1:61" x14ac:dyDescent="0.25">
      <c r="A7117">
        <v>395084</v>
      </c>
      <c r="B7117">
        <v>864928</v>
      </c>
      <c r="C7117" s="1">
        <v>43463.681250000001</v>
      </c>
      <c r="D7117" s="1">
        <v>43463.69599537037</v>
      </c>
      <c r="E7117" t="s">
        <v>60</v>
      </c>
      <c r="F7117">
        <v>2000036</v>
      </c>
      <c r="G7117" t="s">
        <v>55</v>
      </c>
      <c r="H7117" t="s">
        <v>61</v>
      </c>
      <c r="I7117">
        <v>349.983</v>
      </c>
      <c r="J7117">
        <v>3</v>
      </c>
      <c r="K7117">
        <v>6</v>
      </c>
      <c r="L7117">
        <v>96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f>AVERAGE(Table1[[#This Row],[tread_roll_left_nip_pressure]:[tread_roll_right_nip_pressure]])</f>
        <v>30.884999999999998</v>
      </c>
      <c r="S7117">
        <v>30.654699999999998</v>
      </c>
      <c r="T7117">
        <v>31.115300000000001</v>
      </c>
      <c r="U7117">
        <v>0</v>
      </c>
      <c r="V7117">
        <v>1050.3</v>
      </c>
      <c r="W7117">
        <v>1597.2</v>
      </c>
      <c r="X7117">
        <v>6867.06</v>
      </c>
      <c r="Y7117">
        <v>0</v>
      </c>
      <c r="Z7117">
        <v>3.008</v>
      </c>
      <c r="AA7117">
        <v>-1.5353000000000001</v>
      </c>
      <c r="AB7117">
        <v>1.0067999999999999</v>
      </c>
      <c r="AC7117">
        <v>105</v>
      </c>
      <c r="AD7117">
        <v>-0.45879999999999999</v>
      </c>
      <c r="AF7117">
        <v>369.26400000000001</v>
      </c>
      <c r="AG7117">
        <v>95.205299999999994</v>
      </c>
      <c r="AH7117">
        <v>485.05799999999999</v>
      </c>
      <c r="AI7117">
        <v>0</v>
      </c>
      <c r="AJ7117">
        <v>0</v>
      </c>
      <c r="AK7117">
        <v>21.581</v>
      </c>
      <c r="AL7117">
        <v>0</v>
      </c>
      <c r="AM7117">
        <v>0</v>
      </c>
      <c r="AN7117">
        <v>0</v>
      </c>
      <c r="AO7117">
        <v>0</v>
      </c>
      <c r="AP7117">
        <v>565.98199999999997</v>
      </c>
      <c r="AQ7117">
        <v>3.4670000000000001</v>
      </c>
      <c r="AR7117">
        <v>381.52600000000001</v>
      </c>
      <c r="AS7117">
        <v>81.900000000000006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D7117">
        <v>11.881499999999999</v>
      </c>
      <c r="BE7117">
        <v>1</v>
      </c>
      <c r="BG7117">
        <v>1.5365</v>
      </c>
      <c r="BH7117">
        <v>1</v>
      </c>
      <c r="BI7117">
        <v>0</v>
      </c>
    </row>
    <row r="7118" spans="1:61" x14ac:dyDescent="0.25">
      <c r="A7118">
        <v>395081</v>
      </c>
      <c r="B7118">
        <v>488303</v>
      </c>
      <c r="C7118" s="1">
        <v>43463.679328703707</v>
      </c>
      <c r="D7118" s="1">
        <v>43463.696932870371</v>
      </c>
      <c r="E7118" t="s">
        <v>54</v>
      </c>
      <c r="F7118">
        <v>2000017</v>
      </c>
      <c r="G7118" t="s">
        <v>58</v>
      </c>
      <c r="H7118" t="s">
        <v>68</v>
      </c>
      <c r="I7118">
        <v>325.077</v>
      </c>
      <c r="J7118">
        <v>3</v>
      </c>
      <c r="K7118">
        <v>10</v>
      </c>
      <c r="L7118">
        <v>108</v>
      </c>
      <c r="M7118">
        <v>-0.13900000000000001</v>
      </c>
      <c r="N7118">
        <v>88.355699999999999</v>
      </c>
      <c r="O7118">
        <v>3.5000000000000001E-3</v>
      </c>
      <c r="P7118">
        <v>14.9396</v>
      </c>
      <c r="Q7118">
        <v>17</v>
      </c>
      <c r="R7118">
        <f>AVERAGE(Table1[[#This Row],[tread_roll_left_nip_pressure]:[tread_roll_right_nip_pressure]])</f>
        <v>35.358350000000002</v>
      </c>
      <c r="S7118">
        <v>35.8108</v>
      </c>
      <c r="T7118">
        <v>34.905900000000003</v>
      </c>
      <c r="U7118">
        <v>11.777900000000001</v>
      </c>
      <c r="V7118">
        <v>773</v>
      </c>
      <c r="W7118">
        <v>1651</v>
      </c>
      <c r="X7118">
        <v>5272</v>
      </c>
      <c r="Y7118">
        <v>1614</v>
      </c>
      <c r="Z7118">
        <v>0.48110000000000003</v>
      </c>
      <c r="AA7118">
        <v>-4.6962000000000002</v>
      </c>
      <c r="AB7118">
        <v>25.7685</v>
      </c>
      <c r="AC7118">
        <v>81</v>
      </c>
      <c r="AD7118">
        <v>-1</v>
      </c>
      <c r="AE7118">
        <v>36.5</v>
      </c>
      <c r="AF7118">
        <v>402.64499999999998</v>
      </c>
      <c r="AG7118">
        <v>35.078899999999997</v>
      </c>
      <c r="AH7118">
        <v>1052.3499999999999</v>
      </c>
      <c r="AI7118">
        <v>1.8E-3</v>
      </c>
      <c r="AJ7118">
        <v>6.5</v>
      </c>
      <c r="AK7118">
        <v>22.265699999999999</v>
      </c>
      <c r="AL7118">
        <v>0</v>
      </c>
      <c r="AM7118">
        <v>0</v>
      </c>
      <c r="AN7118">
        <v>0</v>
      </c>
      <c r="AO7118">
        <v>13.9244</v>
      </c>
      <c r="AP7118">
        <v>447.33800000000002</v>
      </c>
      <c r="AQ7118">
        <v>3.552</v>
      </c>
      <c r="AR7118">
        <v>381.52600000000001</v>
      </c>
      <c r="AS7118">
        <v>81.900000000000006</v>
      </c>
      <c r="AT7118">
        <v>27</v>
      </c>
      <c r="AU7118">
        <v>253.29300000000001</v>
      </c>
      <c r="AV7118">
        <v>6.62</v>
      </c>
      <c r="AW7118">
        <v>0</v>
      </c>
      <c r="AX7118">
        <v>0</v>
      </c>
      <c r="AY7118">
        <v>0</v>
      </c>
      <c r="AZ7118">
        <v>0</v>
      </c>
      <c r="BA7118">
        <v>113.67400000000001</v>
      </c>
      <c r="BB7118">
        <v>0</v>
      </c>
      <c r="BD7118">
        <v>9.9899999999999984</v>
      </c>
      <c r="BE7118">
        <v>1</v>
      </c>
      <c r="BG7118">
        <v>1.4870000000000001</v>
      </c>
      <c r="BH7118">
        <v>1</v>
      </c>
      <c r="BI7118">
        <v>0</v>
      </c>
    </row>
    <row r="7119" spans="1:61" x14ac:dyDescent="0.25">
      <c r="A7119">
        <v>395082</v>
      </c>
      <c r="B7119">
        <v>488304</v>
      </c>
      <c r="C7119" s="1">
        <v>43463.679328703707</v>
      </c>
      <c r="D7119" s="1">
        <v>43463.696932870371</v>
      </c>
      <c r="E7119" t="s">
        <v>54</v>
      </c>
      <c r="F7119">
        <v>2000017</v>
      </c>
      <c r="G7119" t="s">
        <v>58</v>
      </c>
      <c r="H7119" t="s">
        <v>68</v>
      </c>
      <c r="I7119">
        <v>325.077</v>
      </c>
      <c r="J7119">
        <v>3</v>
      </c>
      <c r="K7119">
        <v>10</v>
      </c>
      <c r="L7119">
        <v>108</v>
      </c>
      <c r="M7119">
        <v>-0.13900000000000001</v>
      </c>
      <c r="N7119">
        <v>88.355699999999999</v>
      </c>
      <c r="O7119">
        <v>3.5000000000000001E-3</v>
      </c>
      <c r="P7119">
        <v>14.9396</v>
      </c>
      <c r="Q7119">
        <v>17</v>
      </c>
      <c r="R7119">
        <f>AVERAGE(Table1[[#This Row],[tread_roll_left_nip_pressure]:[tread_roll_right_nip_pressure]])</f>
        <v>35.358350000000002</v>
      </c>
      <c r="S7119">
        <v>35.8108</v>
      </c>
      <c r="T7119">
        <v>34.905900000000003</v>
      </c>
      <c r="U7119">
        <v>11.777900000000001</v>
      </c>
      <c r="V7119">
        <v>773</v>
      </c>
      <c r="W7119">
        <v>1651</v>
      </c>
      <c r="X7119">
        <v>5272</v>
      </c>
      <c r="Y7119">
        <v>1614</v>
      </c>
      <c r="Z7119">
        <v>0.48110000000000003</v>
      </c>
      <c r="AA7119">
        <v>-4.6962000000000002</v>
      </c>
      <c r="AB7119">
        <v>25.7685</v>
      </c>
      <c r="AC7119">
        <v>81</v>
      </c>
      <c r="AD7119">
        <v>-1</v>
      </c>
      <c r="AF7119">
        <v>402.64499999999998</v>
      </c>
      <c r="AG7119">
        <v>35.078899999999997</v>
      </c>
      <c r="AH7119">
        <v>1052.3499999999999</v>
      </c>
      <c r="AI7119">
        <v>1.8E-3</v>
      </c>
      <c r="AJ7119">
        <v>6.5</v>
      </c>
      <c r="AK7119">
        <v>22.265699999999999</v>
      </c>
      <c r="AL7119">
        <v>0</v>
      </c>
      <c r="AM7119">
        <v>0</v>
      </c>
      <c r="AN7119">
        <v>0</v>
      </c>
      <c r="AO7119">
        <v>13.9244</v>
      </c>
      <c r="AP7119">
        <v>447.33800000000002</v>
      </c>
      <c r="AQ7119">
        <v>3.552</v>
      </c>
      <c r="AR7119">
        <v>381.52600000000001</v>
      </c>
      <c r="AS7119">
        <v>81.900000000000006</v>
      </c>
      <c r="AT7119">
        <v>27</v>
      </c>
      <c r="AU7119">
        <v>253.29300000000001</v>
      </c>
      <c r="AV7119">
        <v>6.62</v>
      </c>
      <c r="AW7119">
        <v>0</v>
      </c>
      <c r="AX7119">
        <v>0</v>
      </c>
      <c r="AY7119">
        <v>0</v>
      </c>
      <c r="AZ7119">
        <v>0</v>
      </c>
      <c r="BA7119">
        <v>113.67400000000001</v>
      </c>
      <c r="BB7119">
        <v>0</v>
      </c>
      <c r="BD7119">
        <v>9.9899999999999984</v>
      </c>
      <c r="BE7119">
        <v>1</v>
      </c>
      <c r="BG7119">
        <v>1.4870000000000001</v>
      </c>
      <c r="BH7119">
        <v>1</v>
      </c>
      <c r="BI7119">
        <v>0</v>
      </c>
    </row>
    <row r="7120" spans="1:61" x14ac:dyDescent="0.25">
      <c r="A7120">
        <v>395085</v>
      </c>
      <c r="B7120">
        <v>692755</v>
      </c>
      <c r="C7120" s="1">
        <v>43463.687118055554</v>
      </c>
      <c r="D7120" s="1">
        <v>43463.704872685186</v>
      </c>
      <c r="E7120" t="s">
        <v>57</v>
      </c>
      <c r="F7120">
        <v>2000157</v>
      </c>
      <c r="G7120" t="s">
        <v>64</v>
      </c>
      <c r="H7120" t="s">
        <v>65</v>
      </c>
      <c r="I7120">
        <v>277.57799999999997</v>
      </c>
      <c r="J7120">
        <v>7</v>
      </c>
      <c r="K7120">
        <v>0</v>
      </c>
      <c r="L7120">
        <v>42</v>
      </c>
      <c r="M7120">
        <v>104.498</v>
      </c>
      <c r="N7120">
        <v>90.845200000000006</v>
      </c>
      <c r="O7120">
        <v>13.652699999999999</v>
      </c>
      <c r="P7120">
        <v>24.1401</v>
      </c>
      <c r="Q7120">
        <v>19</v>
      </c>
      <c r="R7120">
        <f>AVERAGE(Table1[[#This Row],[tread_roll_left_nip_pressure]:[tread_roll_right_nip_pressure]])</f>
        <v>32.7849</v>
      </c>
      <c r="S7120">
        <v>31.905899999999999</v>
      </c>
      <c r="T7120">
        <v>33.663899999999998</v>
      </c>
      <c r="U7120">
        <v>14.157400000000001</v>
      </c>
      <c r="V7120">
        <v>832</v>
      </c>
      <c r="W7120">
        <v>887</v>
      </c>
      <c r="X7120">
        <v>5777</v>
      </c>
      <c r="Y7120">
        <v>230</v>
      </c>
      <c r="Z7120">
        <v>-6.1899999999999997E-2</v>
      </c>
      <c r="AA7120">
        <v>-0.42670000000000002</v>
      </c>
      <c r="AB7120">
        <v>-0.215</v>
      </c>
      <c r="AC7120">
        <v>44</v>
      </c>
      <c r="AD7120">
        <v>0.373</v>
      </c>
      <c r="AF7120">
        <v>647.97299999999996</v>
      </c>
      <c r="AG7120">
        <v>5.0407999999999999</v>
      </c>
      <c r="AH7120">
        <v>1200.47</v>
      </c>
      <c r="AI7120">
        <v>10.008599999999999</v>
      </c>
      <c r="AJ7120">
        <v>10</v>
      </c>
      <c r="AK7120">
        <v>16.956</v>
      </c>
      <c r="AL7120">
        <v>50</v>
      </c>
      <c r="AM7120">
        <v>20</v>
      </c>
      <c r="AN7120">
        <v>30</v>
      </c>
      <c r="AO7120">
        <v>16.616099999999999</v>
      </c>
      <c r="AP7120">
        <v>447.33800000000002</v>
      </c>
      <c r="AQ7120">
        <v>3.552</v>
      </c>
      <c r="AR7120">
        <v>381.52600000000001</v>
      </c>
      <c r="AS7120">
        <v>81.900000000000006</v>
      </c>
      <c r="AT7120">
        <v>27</v>
      </c>
      <c r="AU7120">
        <v>253.29300000000001</v>
      </c>
      <c r="AV7120">
        <v>6.62</v>
      </c>
      <c r="AW7120">
        <v>401</v>
      </c>
      <c r="AX7120">
        <v>2.3429000000000002</v>
      </c>
      <c r="AY7120">
        <v>171</v>
      </c>
      <c r="AZ7120">
        <v>0.52190000000000003</v>
      </c>
      <c r="BA7120">
        <v>111.327</v>
      </c>
      <c r="BB7120">
        <v>10.099500000000001</v>
      </c>
      <c r="BD7120">
        <v>11.638</v>
      </c>
      <c r="BE7120">
        <v>1</v>
      </c>
      <c r="BG7120">
        <v>2.0194999999999999</v>
      </c>
      <c r="BH7120">
        <v>1</v>
      </c>
      <c r="BI7120">
        <v>42</v>
      </c>
    </row>
    <row r="7121" spans="1:61" x14ac:dyDescent="0.25">
      <c r="A7121">
        <v>395086</v>
      </c>
      <c r="B7121">
        <v>692756</v>
      </c>
      <c r="C7121" s="1">
        <v>43463.687118055554</v>
      </c>
      <c r="D7121" s="1">
        <v>43463.704872685186</v>
      </c>
      <c r="E7121" t="s">
        <v>57</v>
      </c>
      <c r="F7121">
        <v>2000157</v>
      </c>
      <c r="G7121" t="s">
        <v>64</v>
      </c>
      <c r="H7121" t="s">
        <v>65</v>
      </c>
      <c r="I7121">
        <v>277.57799999999997</v>
      </c>
      <c r="J7121">
        <v>7</v>
      </c>
      <c r="K7121">
        <v>0</v>
      </c>
      <c r="L7121">
        <v>42</v>
      </c>
      <c r="M7121">
        <v>104.498</v>
      </c>
      <c r="N7121">
        <v>90.845200000000006</v>
      </c>
      <c r="O7121">
        <v>13.652699999999999</v>
      </c>
      <c r="P7121">
        <v>24.1401</v>
      </c>
      <c r="Q7121">
        <v>19</v>
      </c>
      <c r="R7121">
        <f>AVERAGE(Table1[[#This Row],[tread_roll_left_nip_pressure]:[tread_roll_right_nip_pressure]])</f>
        <v>32.7849</v>
      </c>
      <c r="S7121">
        <v>31.905899999999999</v>
      </c>
      <c r="T7121">
        <v>33.663899999999998</v>
      </c>
      <c r="U7121">
        <v>14.157400000000001</v>
      </c>
      <c r="V7121">
        <v>832</v>
      </c>
      <c r="W7121">
        <v>887</v>
      </c>
      <c r="X7121">
        <v>5777</v>
      </c>
      <c r="Y7121">
        <v>230</v>
      </c>
      <c r="Z7121">
        <v>-6.1899999999999997E-2</v>
      </c>
      <c r="AA7121">
        <v>-0.42670000000000002</v>
      </c>
      <c r="AB7121">
        <v>-0.215</v>
      </c>
      <c r="AC7121">
        <v>44</v>
      </c>
      <c r="AD7121">
        <v>0.373</v>
      </c>
      <c r="AF7121">
        <v>647.97299999999996</v>
      </c>
      <c r="AG7121">
        <v>5.0407999999999999</v>
      </c>
      <c r="AH7121">
        <v>1200.47</v>
      </c>
      <c r="AI7121">
        <v>10.008599999999999</v>
      </c>
      <c r="AJ7121">
        <v>10</v>
      </c>
      <c r="AK7121">
        <v>16.956</v>
      </c>
      <c r="AL7121">
        <v>50</v>
      </c>
      <c r="AM7121">
        <v>20</v>
      </c>
      <c r="AN7121">
        <v>30</v>
      </c>
      <c r="AO7121">
        <v>16.616099999999999</v>
      </c>
      <c r="AP7121">
        <v>447.33800000000002</v>
      </c>
      <c r="AQ7121">
        <v>3.552</v>
      </c>
      <c r="AR7121">
        <v>381.52600000000001</v>
      </c>
      <c r="AS7121">
        <v>81.900000000000006</v>
      </c>
      <c r="AT7121">
        <v>27</v>
      </c>
      <c r="AU7121">
        <v>253.29300000000001</v>
      </c>
      <c r="AV7121">
        <v>6.62</v>
      </c>
      <c r="AW7121">
        <v>401</v>
      </c>
      <c r="AX7121">
        <v>2.3429000000000002</v>
      </c>
      <c r="AY7121">
        <v>171</v>
      </c>
      <c r="AZ7121">
        <v>0.52190000000000003</v>
      </c>
      <c r="BA7121">
        <v>111.327</v>
      </c>
      <c r="BB7121">
        <v>10.099500000000001</v>
      </c>
      <c r="BD7121">
        <v>11.638</v>
      </c>
      <c r="BE7121">
        <v>1</v>
      </c>
      <c r="BG7121">
        <v>2.0194999999999999</v>
      </c>
      <c r="BH7121">
        <v>1</v>
      </c>
      <c r="BI7121">
        <v>42</v>
      </c>
    </row>
    <row r="7122" spans="1:61" x14ac:dyDescent="0.25">
      <c r="A7122">
        <v>395087</v>
      </c>
      <c r="B7122">
        <v>864927</v>
      </c>
      <c r="C7122" s="1">
        <v>43463.696064814816</v>
      </c>
      <c r="D7122" s="1">
        <v>43463.710555555554</v>
      </c>
      <c r="E7122" t="s">
        <v>60</v>
      </c>
      <c r="F7122">
        <v>2000036</v>
      </c>
      <c r="G7122" t="s">
        <v>55</v>
      </c>
      <c r="H7122" t="s">
        <v>61</v>
      </c>
      <c r="I7122">
        <v>350.00099999999998</v>
      </c>
      <c r="J7122">
        <v>3</v>
      </c>
      <c r="K7122">
        <v>2</v>
      </c>
      <c r="L7122">
        <v>102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f>AVERAGE(Table1[[#This Row],[tread_roll_left_nip_pressure]:[tread_roll_right_nip_pressure]])</f>
        <v>30.885449999999999</v>
      </c>
      <c r="S7122">
        <v>30.6614</v>
      </c>
      <c r="T7122">
        <v>31.109500000000001</v>
      </c>
      <c r="U7122">
        <v>0</v>
      </c>
      <c r="V7122">
        <v>1050.3</v>
      </c>
      <c r="W7122">
        <v>1597.2</v>
      </c>
      <c r="X7122">
        <v>6762.29</v>
      </c>
      <c r="Y7122">
        <v>0</v>
      </c>
      <c r="Z7122">
        <v>3.246</v>
      </c>
      <c r="AA7122">
        <v>-2.3308</v>
      </c>
      <c r="AB7122">
        <v>-2.1899999999999999E-2</v>
      </c>
      <c r="AC7122">
        <v>105</v>
      </c>
      <c r="AD7122">
        <v>-0.29339999999999999</v>
      </c>
      <c r="AF7122">
        <v>406.71899999999999</v>
      </c>
      <c r="AG7122">
        <v>88.292100000000005</v>
      </c>
      <c r="AH7122">
        <v>484.23399999999998</v>
      </c>
      <c r="AI7122">
        <v>0</v>
      </c>
      <c r="AJ7122">
        <v>0</v>
      </c>
      <c r="AK7122">
        <v>21.429600000000001</v>
      </c>
      <c r="AL7122">
        <v>0</v>
      </c>
      <c r="AM7122">
        <v>0</v>
      </c>
      <c r="AN7122">
        <v>0</v>
      </c>
      <c r="AO7122">
        <v>0</v>
      </c>
      <c r="AP7122">
        <v>565.98199999999997</v>
      </c>
      <c r="AQ7122">
        <v>3.4670000000000001</v>
      </c>
      <c r="AR7122">
        <v>381.52600000000001</v>
      </c>
      <c r="AS7122">
        <v>81.900000000000006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D7122">
        <v>11.881499999999999</v>
      </c>
      <c r="BE7122">
        <v>1</v>
      </c>
      <c r="BG7122">
        <v>1.5365</v>
      </c>
      <c r="BH7122">
        <v>1</v>
      </c>
      <c r="BI7122">
        <v>0</v>
      </c>
    </row>
    <row r="7123" spans="1:61" x14ac:dyDescent="0.25">
      <c r="A7123">
        <v>395088</v>
      </c>
      <c r="B7123">
        <v>864928</v>
      </c>
      <c r="C7123" s="1">
        <v>43463.696064814816</v>
      </c>
      <c r="D7123" s="1">
        <v>43463.710555555554</v>
      </c>
      <c r="E7123" t="s">
        <v>60</v>
      </c>
      <c r="F7123">
        <v>2000036</v>
      </c>
      <c r="G7123" t="s">
        <v>55</v>
      </c>
      <c r="H7123" t="s">
        <v>61</v>
      </c>
      <c r="I7123">
        <v>350.00099999999998</v>
      </c>
      <c r="J7123">
        <v>3</v>
      </c>
      <c r="K7123">
        <v>2</v>
      </c>
      <c r="L7123">
        <v>102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f>AVERAGE(Table1[[#This Row],[tread_roll_left_nip_pressure]:[tread_roll_right_nip_pressure]])</f>
        <v>30.885449999999999</v>
      </c>
      <c r="S7123">
        <v>30.6614</v>
      </c>
      <c r="T7123">
        <v>31.109500000000001</v>
      </c>
      <c r="U7123">
        <v>0</v>
      </c>
      <c r="V7123">
        <v>1050.3</v>
      </c>
      <c r="W7123">
        <v>1597.2</v>
      </c>
      <c r="X7123">
        <v>6762.29</v>
      </c>
      <c r="Y7123">
        <v>0</v>
      </c>
      <c r="Z7123">
        <v>3.246</v>
      </c>
      <c r="AA7123">
        <v>-2.3308</v>
      </c>
      <c r="AB7123">
        <v>-2.1899999999999999E-2</v>
      </c>
      <c r="AC7123">
        <v>105</v>
      </c>
      <c r="AD7123">
        <v>-0.29339999999999999</v>
      </c>
      <c r="AF7123">
        <v>406.71899999999999</v>
      </c>
      <c r="AG7123">
        <v>88.292100000000005</v>
      </c>
      <c r="AH7123">
        <v>484.23399999999998</v>
      </c>
      <c r="AI7123">
        <v>0</v>
      </c>
      <c r="AJ7123">
        <v>0</v>
      </c>
      <c r="AK7123">
        <v>21.429600000000001</v>
      </c>
      <c r="AL7123">
        <v>0</v>
      </c>
      <c r="AM7123">
        <v>0</v>
      </c>
      <c r="AN7123">
        <v>0</v>
      </c>
      <c r="AO7123">
        <v>0</v>
      </c>
      <c r="AP7123">
        <v>565.98199999999997</v>
      </c>
      <c r="AQ7123">
        <v>3.4670000000000001</v>
      </c>
      <c r="AR7123">
        <v>381.52600000000001</v>
      </c>
      <c r="AS7123">
        <v>81.900000000000006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D7123">
        <v>11.881499999999999</v>
      </c>
      <c r="BE7123">
        <v>1</v>
      </c>
      <c r="BG7123">
        <v>1.5365</v>
      </c>
      <c r="BH7123">
        <v>1</v>
      </c>
      <c r="BI7123">
        <v>0</v>
      </c>
    </row>
    <row r="7124" spans="1:61" x14ac:dyDescent="0.25">
      <c r="A7124">
        <v>395089</v>
      </c>
      <c r="B7124">
        <v>488305</v>
      </c>
      <c r="C7124" s="1">
        <v>43463.697152777779</v>
      </c>
      <c r="D7124" s="1">
        <v>43463.714270833334</v>
      </c>
      <c r="E7124" t="s">
        <v>54</v>
      </c>
      <c r="F7124">
        <v>2000017</v>
      </c>
      <c r="G7124" t="s">
        <v>58</v>
      </c>
      <c r="H7124" t="s">
        <v>68</v>
      </c>
      <c r="I7124">
        <v>326.80700000000002</v>
      </c>
      <c r="J7124">
        <v>3</v>
      </c>
      <c r="K7124">
        <v>6</v>
      </c>
      <c r="L7124">
        <v>108</v>
      </c>
      <c r="M7124">
        <v>-0.1328</v>
      </c>
      <c r="N7124">
        <v>84.833799999999997</v>
      </c>
      <c r="O7124">
        <v>3.0999999999999999E-3</v>
      </c>
      <c r="P7124">
        <v>14.939500000000001</v>
      </c>
      <c r="Q7124">
        <v>17</v>
      </c>
      <c r="R7124">
        <f>AVERAGE(Table1[[#This Row],[tread_roll_left_nip_pressure]:[tread_roll_right_nip_pressure]])</f>
        <v>35.357199999999999</v>
      </c>
      <c r="S7124">
        <v>35.809699999999999</v>
      </c>
      <c r="T7124">
        <v>34.904699999999998</v>
      </c>
      <c r="U7124">
        <v>11.734500000000001</v>
      </c>
      <c r="V7124">
        <v>773</v>
      </c>
      <c r="W7124">
        <v>1651</v>
      </c>
      <c r="X7124">
        <v>5250</v>
      </c>
      <c r="Y7124">
        <v>1614</v>
      </c>
      <c r="Z7124">
        <v>-1.6999999999999999E-3</v>
      </c>
      <c r="AA7124">
        <v>-3.8733</v>
      </c>
      <c r="AB7124">
        <v>25.912199999999999</v>
      </c>
      <c r="AC7124">
        <v>81</v>
      </c>
      <c r="AD7124">
        <v>-1</v>
      </c>
      <c r="AF7124">
        <v>403.745</v>
      </c>
      <c r="AG7124">
        <v>42.506300000000003</v>
      </c>
      <c r="AH7124">
        <v>1077.1400000000001</v>
      </c>
      <c r="AI7124">
        <v>1.1999999999999999E-3</v>
      </c>
      <c r="AJ7124">
        <v>6.5</v>
      </c>
      <c r="AK7124">
        <v>22.183</v>
      </c>
      <c r="AL7124">
        <v>0</v>
      </c>
      <c r="AM7124">
        <v>0</v>
      </c>
      <c r="AN7124">
        <v>0</v>
      </c>
      <c r="AO7124">
        <v>13.9339</v>
      </c>
      <c r="AP7124">
        <v>447.33800000000002</v>
      </c>
      <c r="AQ7124">
        <v>3.552</v>
      </c>
      <c r="AR7124">
        <v>381.52600000000001</v>
      </c>
      <c r="AS7124">
        <v>81.900000000000006</v>
      </c>
      <c r="AT7124">
        <v>27</v>
      </c>
      <c r="AU7124">
        <v>253.29300000000001</v>
      </c>
      <c r="AV7124">
        <v>6.62</v>
      </c>
      <c r="AW7124">
        <v>0</v>
      </c>
      <c r="AX7124">
        <v>0</v>
      </c>
      <c r="AY7124">
        <v>0</v>
      </c>
      <c r="AZ7124">
        <v>0</v>
      </c>
      <c r="BA7124">
        <v>114.85599999999999</v>
      </c>
      <c r="BB7124">
        <v>0</v>
      </c>
      <c r="BD7124">
        <v>9.9899999999999984</v>
      </c>
      <c r="BE7124">
        <v>1</v>
      </c>
      <c r="BG7124">
        <v>1.4870000000000001</v>
      </c>
      <c r="BH7124">
        <v>1</v>
      </c>
      <c r="BI7124">
        <v>0</v>
      </c>
    </row>
    <row r="7125" spans="1:61" x14ac:dyDescent="0.25">
      <c r="A7125">
        <v>395090</v>
      </c>
      <c r="B7125">
        <v>488306</v>
      </c>
      <c r="C7125" s="1">
        <v>43463.697152777779</v>
      </c>
      <c r="D7125" s="1">
        <v>43463.714270833334</v>
      </c>
      <c r="E7125" t="s">
        <v>54</v>
      </c>
      <c r="F7125">
        <v>2000017</v>
      </c>
      <c r="G7125" t="s">
        <v>58</v>
      </c>
      <c r="H7125" t="s">
        <v>68</v>
      </c>
      <c r="I7125">
        <v>326.80700000000002</v>
      </c>
      <c r="J7125">
        <v>3</v>
      </c>
      <c r="K7125">
        <v>6</v>
      </c>
      <c r="L7125">
        <v>108</v>
      </c>
      <c r="M7125">
        <v>-0.1328</v>
      </c>
      <c r="N7125">
        <v>84.833799999999997</v>
      </c>
      <c r="O7125">
        <v>3.0999999999999999E-3</v>
      </c>
      <c r="P7125">
        <v>14.939500000000001</v>
      </c>
      <c r="Q7125">
        <v>17</v>
      </c>
      <c r="R7125">
        <f>AVERAGE(Table1[[#This Row],[tread_roll_left_nip_pressure]:[tread_roll_right_nip_pressure]])</f>
        <v>35.357199999999999</v>
      </c>
      <c r="S7125">
        <v>35.809699999999999</v>
      </c>
      <c r="T7125">
        <v>34.904699999999998</v>
      </c>
      <c r="U7125">
        <v>11.734500000000001</v>
      </c>
      <c r="V7125">
        <v>773</v>
      </c>
      <c r="W7125">
        <v>1651</v>
      </c>
      <c r="X7125">
        <v>5250</v>
      </c>
      <c r="Y7125">
        <v>1614</v>
      </c>
      <c r="Z7125">
        <v>-1.6999999999999999E-3</v>
      </c>
      <c r="AA7125">
        <v>-3.8733</v>
      </c>
      <c r="AB7125">
        <v>25.912199999999999</v>
      </c>
      <c r="AC7125">
        <v>81</v>
      </c>
      <c r="AD7125">
        <v>-1</v>
      </c>
      <c r="AF7125">
        <v>403.745</v>
      </c>
      <c r="AG7125">
        <v>42.506300000000003</v>
      </c>
      <c r="AH7125">
        <v>1077.1400000000001</v>
      </c>
      <c r="AI7125">
        <v>1.1999999999999999E-3</v>
      </c>
      <c r="AJ7125">
        <v>6.5</v>
      </c>
      <c r="AK7125">
        <v>22.183</v>
      </c>
      <c r="AL7125">
        <v>0</v>
      </c>
      <c r="AM7125">
        <v>0</v>
      </c>
      <c r="AN7125">
        <v>0</v>
      </c>
      <c r="AO7125">
        <v>13.9339</v>
      </c>
      <c r="AP7125">
        <v>447.33800000000002</v>
      </c>
      <c r="AQ7125">
        <v>3.552</v>
      </c>
      <c r="AR7125">
        <v>381.52600000000001</v>
      </c>
      <c r="AS7125">
        <v>81.900000000000006</v>
      </c>
      <c r="AT7125">
        <v>27</v>
      </c>
      <c r="AU7125">
        <v>253.29300000000001</v>
      </c>
      <c r="AV7125">
        <v>6.62</v>
      </c>
      <c r="AW7125">
        <v>0</v>
      </c>
      <c r="AX7125">
        <v>0</v>
      </c>
      <c r="AY7125">
        <v>0</v>
      </c>
      <c r="AZ7125">
        <v>0</v>
      </c>
      <c r="BA7125">
        <v>114.85599999999999</v>
      </c>
      <c r="BB7125">
        <v>0</v>
      </c>
      <c r="BD7125">
        <v>9.9899999999999984</v>
      </c>
      <c r="BE7125">
        <v>1</v>
      </c>
      <c r="BG7125">
        <v>1.4870000000000001</v>
      </c>
      <c r="BH7125">
        <v>1</v>
      </c>
      <c r="BI7125">
        <v>0</v>
      </c>
    </row>
    <row r="7126" spans="1:61" x14ac:dyDescent="0.25">
      <c r="A7126">
        <v>395091</v>
      </c>
      <c r="B7126">
        <v>692757</v>
      </c>
      <c r="C7126" s="1">
        <v>43463.70521990741</v>
      </c>
      <c r="D7126" s="1">
        <v>43463.722777777781</v>
      </c>
      <c r="E7126" t="s">
        <v>57</v>
      </c>
      <c r="F7126">
        <v>2000157</v>
      </c>
      <c r="G7126" t="s">
        <v>64</v>
      </c>
      <c r="H7126" t="s">
        <v>65</v>
      </c>
      <c r="I7126">
        <v>291.13400000000001</v>
      </c>
      <c r="J7126">
        <v>7</v>
      </c>
      <c r="K7126">
        <v>2</v>
      </c>
      <c r="L7126">
        <v>42</v>
      </c>
      <c r="M7126">
        <v>97.477199999999996</v>
      </c>
      <c r="N7126">
        <v>83.159700000000001</v>
      </c>
      <c r="O7126">
        <v>14.317600000000001</v>
      </c>
      <c r="P7126">
        <v>24.6143</v>
      </c>
      <c r="Q7126">
        <v>21</v>
      </c>
      <c r="R7126">
        <f>AVERAGE(Table1[[#This Row],[tread_roll_left_nip_pressure]:[tread_roll_right_nip_pressure]])</f>
        <v>32.789349999999999</v>
      </c>
      <c r="S7126">
        <v>31.909500000000001</v>
      </c>
      <c r="T7126">
        <v>33.669199999999996</v>
      </c>
      <c r="U7126">
        <v>10.2471</v>
      </c>
      <c r="V7126">
        <v>832</v>
      </c>
      <c r="W7126">
        <v>887</v>
      </c>
      <c r="X7126">
        <v>5777</v>
      </c>
      <c r="Y7126">
        <v>230</v>
      </c>
      <c r="Z7126">
        <v>-4.4499999999999998E-2</v>
      </c>
      <c r="AA7126">
        <v>0.51070000000000004</v>
      </c>
      <c r="AB7126">
        <v>-3.8071999999999999</v>
      </c>
      <c r="AC7126">
        <v>44</v>
      </c>
      <c r="AD7126">
        <v>-0.37559999999999999</v>
      </c>
      <c r="AF7126">
        <v>654.51599999999996</v>
      </c>
      <c r="AG7126">
        <v>28.682200000000002</v>
      </c>
      <c r="AH7126">
        <v>1169.69</v>
      </c>
      <c r="AI7126">
        <v>10.009600000000001</v>
      </c>
      <c r="AJ7126">
        <v>10</v>
      </c>
      <c r="AK7126">
        <v>17.047599999999999</v>
      </c>
      <c r="AL7126">
        <v>50</v>
      </c>
      <c r="AM7126">
        <v>20</v>
      </c>
      <c r="AN7126">
        <v>30</v>
      </c>
      <c r="AO7126">
        <v>16.577300000000001</v>
      </c>
      <c r="AP7126">
        <v>447.33800000000002</v>
      </c>
      <c r="AQ7126">
        <v>3.552</v>
      </c>
      <c r="AR7126">
        <v>381.52600000000001</v>
      </c>
      <c r="AS7126">
        <v>81.900000000000006</v>
      </c>
      <c r="AT7126">
        <v>27</v>
      </c>
      <c r="AU7126">
        <v>253.29300000000001</v>
      </c>
      <c r="AV7126">
        <v>6.62</v>
      </c>
      <c r="AW7126">
        <v>401</v>
      </c>
      <c r="AX7126">
        <v>2.0065</v>
      </c>
      <c r="AY7126">
        <v>171</v>
      </c>
      <c r="AZ7126">
        <v>2.8500000000000001E-2</v>
      </c>
      <c r="BA7126">
        <v>109.55800000000001</v>
      </c>
      <c r="BB7126">
        <v>10.5343</v>
      </c>
      <c r="BD7126">
        <v>11.638</v>
      </c>
      <c r="BE7126">
        <v>1</v>
      </c>
      <c r="BG7126">
        <v>2.0194999999999999</v>
      </c>
      <c r="BH7126">
        <v>1</v>
      </c>
      <c r="BI7126">
        <v>42</v>
      </c>
    </row>
    <row r="7127" spans="1:61" x14ac:dyDescent="0.25">
      <c r="A7127">
        <v>395092</v>
      </c>
      <c r="B7127">
        <v>692758</v>
      </c>
      <c r="C7127" s="1">
        <v>43463.70521990741</v>
      </c>
      <c r="D7127" s="1">
        <v>43463.722777777781</v>
      </c>
      <c r="E7127" t="s">
        <v>57</v>
      </c>
      <c r="F7127">
        <v>2000157</v>
      </c>
      <c r="G7127" t="s">
        <v>64</v>
      </c>
      <c r="H7127" t="s">
        <v>65</v>
      </c>
      <c r="I7127">
        <v>291.13400000000001</v>
      </c>
      <c r="J7127">
        <v>7</v>
      </c>
      <c r="K7127">
        <v>2</v>
      </c>
      <c r="L7127">
        <v>42</v>
      </c>
      <c r="M7127">
        <v>97.477199999999996</v>
      </c>
      <c r="N7127">
        <v>83.159700000000001</v>
      </c>
      <c r="O7127">
        <v>14.317600000000001</v>
      </c>
      <c r="P7127">
        <v>24.6143</v>
      </c>
      <c r="Q7127">
        <v>21</v>
      </c>
      <c r="R7127">
        <f>AVERAGE(Table1[[#This Row],[tread_roll_left_nip_pressure]:[tread_roll_right_nip_pressure]])</f>
        <v>32.789349999999999</v>
      </c>
      <c r="S7127">
        <v>31.909500000000001</v>
      </c>
      <c r="T7127">
        <v>33.669199999999996</v>
      </c>
      <c r="U7127">
        <v>10.2471</v>
      </c>
      <c r="V7127">
        <v>832</v>
      </c>
      <c r="W7127">
        <v>887</v>
      </c>
      <c r="X7127">
        <v>5777</v>
      </c>
      <c r="Y7127">
        <v>230</v>
      </c>
      <c r="Z7127">
        <v>-4.4499999999999998E-2</v>
      </c>
      <c r="AA7127">
        <v>0.51070000000000004</v>
      </c>
      <c r="AB7127">
        <v>-3.8071999999999999</v>
      </c>
      <c r="AC7127">
        <v>44</v>
      </c>
      <c r="AD7127">
        <v>-0.37559999999999999</v>
      </c>
      <c r="AF7127">
        <v>654.51599999999996</v>
      </c>
      <c r="AG7127">
        <v>28.682200000000002</v>
      </c>
      <c r="AH7127">
        <v>1169.69</v>
      </c>
      <c r="AI7127">
        <v>10.009600000000001</v>
      </c>
      <c r="AJ7127">
        <v>10</v>
      </c>
      <c r="AK7127">
        <v>17.047599999999999</v>
      </c>
      <c r="AL7127">
        <v>50</v>
      </c>
      <c r="AM7127">
        <v>20</v>
      </c>
      <c r="AN7127">
        <v>30</v>
      </c>
      <c r="AO7127">
        <v>16.577300000000001</v>
      </c>
      <c r="AP7127">
        <v>447.33800000000002</v>
      </c>
      <c r="AQ7127">
        <v>3.552</v>
      </c>
      <c r="AR7127">
        <v>381.52600000000001</v>
      </c>
      <c r="AS7127">
        <v>81.900000000000006</v>
      </c>
      <c r="AT7127">
        <v>27</v>
      </c>
      <c r="AU7127">
        <v>253.29300000000001</v>
      </c>
      <c r="AV7127">
        <v>6.62</v>
      </c>
      <c r="AW7127">
        <v>401</v>
      </c>
      <c r="AX7127">
        <v>2.0065</v>
      </c>
      <c r="AY7127">
        <v>171</v>
      </c>
      <c r="AZ7127">
        <v>2.8500000000000001E-2</v>
      </c>
      <c r="BA7127">
        <v>109.55800000000001</v>
      </c>
      <c r="BB7127">
        <v>10.5343</v>
      </c>
      <c r="BD7127">
        <v>11.638</v>
      </c>
      <c r="BE7127">
        <v>1</v>
      </c>
      <c r="BG7127">
        <v>2.0194999999999999</v>
      </c>
      <c r="BH7127">
        <v>1</v>
      </c>
      <c r="BI7127">
        <v>42</v>
      </c>
    </row>
    <row r="7128" spans="1:61" x14ac:dyDescent="0.25">
      <c r="A7128">
        <v>395095</v>
      </c>
      <c r="B7128">
        <v>488307</v>
      </c>
      <c r="C7128" s="1">
        <v>43463.714513888888</v>
      </c>
      <c r="D7128" s="1">
        <v>43463.739606481482</v>
      </c>
      <c r="E7128" t="s">
        <v>54</v>
      </c>
      <c r="F7128">
        <v>2000017</v>
      </c>
      <c r="G7128" t="s">
        <v>58</v>
      </c>
      <c r="H7128" t="s">
        <v>68</v>
      </c>
      <c r="I7128">
        <v>327.14999999999998</v>
      </c>
      <c r="J7128">
        <v>3</v>
      </c>
      <c r="K7128">
        <v>8</v>
      </c>
      <c r="L7128">
        <v>108</v>
      </c>
      <c r="M7128">
        <v>-0.13200000000000001</v>
      </c>
      <c r="N7128">
        <v>84.858900000000006</v>
      </c>
      <c r="O7128">
        <v>4.3E-3</v>
      </c>
      <c r="P7128">
        <v>14.9398</v>
      </c>
      <c r="Q7128">
        <v>17</v>
      </c>
      <c r="R7128">
        <f>AVERAGE(Table1[[#This Row],[tread_roll_left_nip_pressure]:[tread_roll_right_nip_pressure]])</f>
        <v>35.358149999999995</v>
      </c>
      <c r="S7128">
        <v>35.812199999999997</v>
      </c>
      <c r="T7128">
        <v>34.9041</v>
      </c>
      <c r="U7128">
        <v>20.3247</v>
      </c>
      <c r="V7128">
        <v>773</v>
      </c>
      <c r="W7128">
        <v>1651</v>
      </c>
      <c r="X7128">
        <v>5250</v>
      </c>
      <c r="Y7128">
        <v>1614</v>
      </c>
      <c r="Z7128">
        <v>4.0300000000000002E-2</v>
      </c>
      <c r="AA7128">
        <v>-3.5104000000000002</v>
      </c>
      <c r="AB7128">
        <v>25.393999999999998</v>
      </c>
      <c r="AC7128">
        <v>81</v>
      </c>
      <c r="AD7128">
        <v>-1</v>
      </c>
      <c r="AF7128">
        <v>406.721</v>
      </c>
      <c r="AG7128">
        <v>39.488199999999999</v>
      </c>
      <c r="AH7128">
        <v>1111.47</v>
      </c>
      <c r="AI7128">
        <v>1.6999999999999999E-3</v>
      </c>
      <c r="AJ7128">
        <v>6.5</v>
      </c>
      <c r="AK7128">
        <v>22.1648</v>
      </c>
      <c r="AL7128">
        <v>0</v>
      </c>
      <c r="AM7128">
        <v>0</v>
      </c>
      <c r="AN7128">
        <v>0</v>
      </c>
      <c r="AO7128">
        <v>13.9711</v>
      </c>
      <c r="AP7128">
        <v>447.33800000000002</v>
      </c>
      <c r="AQ7128">
        <v>3.552</v>
      </c>
      <c r="AR7128">
        <v>381.52600000000001</v>
      </c>
      <c r="AS7128">
        <v>81.900000000000006</v>
      </c>
      <c r="AT7128">
        <v>27</v>
      </c>
      <c r="AU7128">
        <v>253.29300000000001</v>
      </c>
      <c r="AV7128">
        <v>6.62</v>
      </c>
      <c r="AW7128">
        <v>0</v>
      </c>
      <c r="AX7128">
        <v>0</v>
      </c>
      <c r="AY7128">
        <v>0</v>
      </c>
      <c r="AZ7128">
        <v>0</v>
      </c>
      <c r="BA7128">
        <v>114.512</v>
      </c>
      <c r="BB7128">
        <v>0</v>
      </c>
      <c r="BD7128">
        <v>9.9899999999999984</v>
      </c>
      <c r="BE7128">
        <v>1</v>
      </c>
      <c r="BG7128">
        <v>1.4870000000000001</v>
      </c>
      <c r="BH7128">
        <v>1</v>
      </c>
      <c r="BI7128">
        <v>0</v>
      </c>
    </row>
    <row r="7129" spans="1:61" x14ac:dyDescent="0.25">
      <c r="A7129">
        <v>395096</v>
      </c>
      <c r="B7129">
        <v>488308</v>
      </c>
      <c r="C7129" s="1">
        <v>43463.714513888888</v>
      </c>
      <c r="D7129" s="1">
        <v>43463.739606481482</v>
      </c>
      <c r="E7129" t="s">
        <v>54</v>
      </c>
      <c r="F7129">
        <v>2000017</v>
      </c>
      <c r="G7129" t="s">
        <v>58</v>
      </c>
      <c r="H7129" t="s">
        <v>68</v>
      </c>
      <c r="I7129">
        <v>327.14999999999998</v>
      </c>
      <c r="J7129">
        <v>3</v>
      </c>
      <c r="K7129">
        <v>8</v>
      </c>
      <c r="L7129">
        <v>108</v>
      </c>
      <c r="M7129">
        <v>-0.13200000000000001</v>
      </c>
      <c r="N7129">
        <v>84.858900000000006</v>
      </c>
      <c r="O7129">
        <v>4.3E-3</v>
      </c>
      <c r="P7129">
        <v>14.9398</v>
      </c>
      <c r="Q7129">
        <v>17</v>
      </c>
      <c r="R7129">
        <f>AVERAGE(Table1[[#This Row],[tread_roll_left_nip_pressure]:[tread_roll_right_nip_pressure]])</f>
        <v>35.358149999999995</v>
      </c>
      <c r="S7129">
        <v>35.812199999999997</v>
      </c>
      <c r="T7129">
        <v>34.9041</v>
      </c>
      <c r="U7129">
        <v>20.3247</v>
      </c>
      <c r="V7129">
        <v>773</v>
      </c>
      <c r="W7129">
        <v>1651</v>
      </c>
      <c r="X7129">
        <v>5250</v>
      </c>
      <c r="Y7129">
        <v>1614</v>
      </c>
      <c r="Z7129">
        <v>4.0300000000000002E-2</v>
      </c>
      <c r="AA7129">
        <v>-3.5104000000000002</v>
      </c>
      <c r="AB7129">
        <v>25.393999999999998</v>
      </c>
      <c r="AC7129">
        <v>81</v>
      </c>
      <c r="AD7129">
        <v>-1</v>
      </c>
      <c r="AF7129">
        <v>406.721</v>
      </c>
      <c r="AG7129">
        <v>39.488199999999999</v>
      </c>
      <c r="AH7129">
        <v>1111.47</v>
      </c>
      <c r="AI7129">
        <v>1.6999999999999999E-3</v>
      </c>
      <c r="AJ7129">
        <v>6.5</v>
      </c>
      <c r="AK7129">
        <v>22.1648</v>
      </c>
      <c r="AL7129">
        <v>0</v>
      </c>
      <c r="AM7129">
        <v>0</v>
      </c>
      <c r="AN7129">
        <v>0</v>
      </c>
      <c r="AO7129">
        <v>13.9711</v>
      </c>
      <c r="AP7129">
        <v>447.33800000000002</v>
      </c>
      <c r="AQ7129">
        <v>3.552</v>
      </c>
      <c r="AR7129">
        <v>381.52600000000001</v>
      </c>
      <c r="AS7129">
        <v>81.900000000000006</v>
      </c>
      <c r="AT7129">
        <v>27</v>
      </c>
      <c r="AU7129">
        <v>253.29300000000001</v>
      </c>
      <c r="AV7129">
        <v>6.62</v>
      </c>
      <c r="AW7129">
        <v>0</v>
      </c>
      <c r="AX7129">
        <v>0</v>
      </c>
      <c r="AY7129">
        <v>0</v>
      </c>
      <c r="AZ7129">
        <v>0</v>
      </c>
      <c r="BA7129">
        <v>114.512</v>
      </c>
      <c r="BB7129">
        <v>0</v>
      </c>
      <c r="BD7129">
        <v>9.9899999999999984</v>
      </c>
      <c r="BE7129">
        <v>1</v>
      </c>
      <c r="BG7129">
        <v>1.4870000000000001</v>
      </c>
      <c r="BH7129">
        <v>1</v>
      </c>
      <c r="BI7129">
        <v>0</v>
      </c>
    </row>
    <row r="7130" spans="1:61" x14ac:dyDescent="0.25">
      <c r="A7130">
        <v>395097</v>
      </c>
      <c r="B7130">
        <v>692759</v>
      </c>
      <c r="C7130" s="1">
        <v>43463.723124999997</v>
      </c>
      <c r="D7130" s="1">
        <v>43463.740081018521</v>
      </c>
      <c r="E7130" t="s">
        <v>57</v>
      </c>
      <c r="F7130">
        <v>2000157</v>
      </c>
      <c r="G7130" t="s">
        <v>64</v>
      </c>
      <c r="H7130" t="s">
        <v>65</v>
      </c>
      <c r="I7130">
        <v>293.649</v>
      </c>
      <c r="J7130">
        <v>7</v>
      </c>
      <c r="K7130">
        <v>0</v>
      </c>
      <c r="L7130">
        <v>42</v>
      </c>
      <c r="M7130">
        <v>101.38200000000001</v>
      </c>
      <c r="N7130">
        <v>86.945599999999999</v>
      </c>
      <c r="O7130">
        <v>14.4367</v>
      </c>
      <c r="P7130">
        <v>25.234500000000001</v>
      </c>
      <c r="Q7130">
        <v>18</v>
      </c>
      <c r="R7130">
        <f>AVERAGE(Table1[[#This Row],[tread_roll_left_nip_pressure]:[tread_roll_right_nip_pressure]])</f>
        <v>32.803249999999998</v>
      </c>
      <c r="S7130">
        <v>31.9222</v>
      </c>
      <c r="T7130">
        <v>33.6843</v>
      </c>
      <c r="U7130">
        <v>11.5661</v>
      </c>
      <c r="V7130">
        <v>832</v>
      </c>
      <c r="W7130">
        <v>887</v>
      </c>
      <c r="X7130">
        <v>5777</v>
      </c>
      <c r="Y7130">
        <v>230</v>
      </c>
      <c r="Z7130">
        <v>6.8099999999999994E-2</v>
      </c>
      <c r="AA7130">
        <v>-1.8700000000000001E-2</v>
      </c>
      <c r="AB7130">
        <v>1.2146999999999999</v>
      </c>
      <c r="AC7130">
        <v>44</v>
      </c>
      <c r="AD7130">
        <v>-0.27260000000000001</v>
      </c>
      <c r="AF7130">
        <v>648.56799999999998</v>
      </c>
      <c r="AG7130">
        <v>24.8188</v>
      </c>
      <c r="AH7130">
        <v>1190.99</v>
      </c>
      <c r="AI7130">
        <v>10.0062</v>
      </c>
      <c r="AJ7130">
        <v>10</v>
      </c>
      <c r="AK7130">
        <v>17.003</v>
      </c>
      <c r="AL7130">
        <v>50</v>
      </c>
      <c r="AM7130">
        <v>20</v>
      </c>
      <c r="AN7130">
        <v>30</v>
      </c>
      <c r="AO7130">
        <v>16.647600000000001</v>
      </c>
      <c r="AP7130">
        <v>447.33800000000002</v>
      </c>
      <c r="AQ7130">
        <v>3.552</v>
      </c>
      <c r="AR7130">
        <v>381.52600000000001</v>
      </c>
      <c r="AS7130">
        <v>81.900000000000006</v>
      </c>
      <c r="AT7130">
        <v>27</v>
      </c>
      <c r="AU7130">
        <v>253.29300000000001</v>
      </c>
      <c r="AV7130">
        <v>6.62</v>
      </c>
      <c r="AW7130">
        <v>401</v>
      </c>
      <c r="AX7130">
        <v>1.4923999999999999</v>
      </c>
      <c r="AY7130">
        <v>171</v>
      </c>
      <c r="AZ7130">
        <v>-6.5799999999999997E-2</v>
      </c>
      <c r="BA7130">
        <v>110.075</v>
      </c>
      <c r="BB7130">
        <v>10.362399999999999</v>
      </c>
      <c r="BD7130">
        <v>11.638</v>
      </c>
      <c r="BE7130">
        <v>1</v>
      </c>
      <c r="BG7130">
        <v>2.0194999999999999</v>
      </c>
      <c r="BH7130">
        <v>1</v>
      </c>
      <c r="BI7130">
        <v>42</v>
      </c>
    </row>
    <row r="7131" spans="1:61" x14ac:dyDescent="0.25">
      <c r="A7131">
        <v>395098</v>
      </c>
      <c r="B7131">
        <v>692760</v>
      </c>
      <c r="C7131" s="1">
        <v>43463.723124999997</v>
      </c>
      <c r="D7131" s="1">
        <v>43463.740081018521</v>
      </c>
      <c r="E7131" t="s">
        <v>57</v>
      </c>
      <c r="F7131">
        <v>2000157</v>
      </c>
      <c r="G7131" t="s">
        <v>64</v>
      </c>
      <c r="H7131" t="s">
        <v>65</v>
      </c>
      <c r="I7131">
        <v>293.649</v>
      </c>
      <c r="J7131">
        <v>7</v>
      </c>
      <c r="K7131">
        <v>0</v>
      </c>
      <c r="L7131">
        <v>42</v>
      </c>
      <c r="M7131">
        <v>101.38200000000001</v>
      </c>
      <c r="N7131">
        <v>86.945599999999999</v>
      </c>
      <c r="O7131">
        <v>14.4367</v>
      </c>
      <c r="P7131">
        <v>25.234500000000001</v>
      </c>
      <c r="Q7131">
        <v>18</v>
      </c>
      <c r="R7131">
        <f>AVERAGE(Table1[[#This Row],[tread_roll_left_nip_pressure]:[tread_roll_right_nip_pressure]])</f>
        <v>32.803249999999998</v>
      </c>
      <c r="S7131">
        <v>31.9222</v>
      </c>
      <c r="T7131">
        <v>33.6843</v>
      </c>
      <c r="U7131">
        <v>11.5661</v>
      </c>
      <c r="V7131">
        <v>832</v>
      </c>
      <c r="W7131">
        <v>887</v>
      </c>
      <c r="X7131">
        <v>5777</v>
      </c>
      <c r="Y7131">
        <v>230</v>
      </c>
      <c r="Z7131">
        <v>6.8099999999999994E-2</v>
      </c>
      <c r="AA7131">
        <v>-1.8700000000000001E-2</v>
      </c>
      <c r="AB7131">
        <v>1.2146999999999999</v>
      </c>
      <c r="AC7131">
        <v>44</v>
      </c>
      <c r="AD7131">
        <v>-0.27260000000000001</v>
      </c>
      <c r="AF7131">
        <v>648.56799999999998</v>
      </c>
      <c r="AG7131">
        <v>24.8188</v>
      </c>
      <c r="AH7131">
        <v>1190.99</v>
      </c>
      <c r="AI7131">
        <v>10.0062</v>
      </c>
      <c r="AJ7131">
        <v>10</v>
      </c>
      <c r="AK7131">
        <v>17.003</v>
      </c>
      <c r="AL7131">
        <v>50</v>
      </c>
      <c r="AM7131">
        <v>20</v>
      </c>
      <c r="AN7131">
        <v>30</v>
      </c>
      <c r="AO7131">
        <v>16.647600000000001</v>
      </c>
      <c r="AP7131">
        <v>447.33800000000002</v>
      </c>
      <c r="AQ7131">
        <v>3.552</v>
      </c>
      <c r="AR7131">
        <v>381.52600000000001</v>
      </c>
      <c r="AS7131">
        <v>81.900000000000006</v>
      </c>
      <c r="AT7131">
        <v>27</v>
      </c>
      <c r="AU7131">
        <v>253.29300000000001</v>
      </c>
      <c r="AV7131">
        <v>6.62</v>
      </c>
      <c r="AW7131">
        <v>401</v>
      </c>
      <c r="AX7131">
        <v>1.4923999999999999</v>
      </c>
      <c r="AY7131">
        <v>171</v>
      </c>
      <c r="AZ7131">
        <v>-6.5799999999999997E-2</v>
      </c>
      <c r="BA7131">
        <v>110.075</v>
      </c>
      <c r="BB7131">
        <v>10.362399999999999</v>
      </c>
      <c r="BD7131">
        <v>11.638</v>
      </c>
      <c r="BE7131">
        <v>1</v>
      </c>
      <c r="BG7131">
        <v>2.0194999999999999</v>
      </c>
      <c r="BH7131">
        <v>1</v>
      </c>
      <c r="BI7131">
        <v>42</v>
      </c>
    </row>
    <row r="7132" spans="1:61" x14ac:dyDescent="0.25">
      <c r="A7132">
        <v>395093</v>
      </c>
      <c r="B7132">
        <v>864927</v>
      </c>
      <c r="C7132" s="1">
        <v>43463.710659722223</v>
      </c>
      <c r="D7132" s="1">
        <v>43463.74386574074</v>
      </c>
      <c r="E7132" t="s">
        <v>60</v>
      </c>
      <c r="F7132">
        <v>2000036</v>
      </c>
      <c r="G7132" t="s">
        <v>55</v>
      </c>
      <c r="H7132" t="s">
        <v>61</v>
      </c>
      <c r="I7132">
        <v>347.63799999999998</v>
      </c>
      <c r="J7132">
        <v>3</v>
      </c>
      <c r="K7132">
        <v>28</v>
      </c>
      <c r="L7132">
        <v>96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f>AVERAGE(Table1[[#This Row],[tread_roll_left_nip_pressure]:[tread_roll_right_nip_pressure]])</f>
        <v>30.880299999999998</v>
      </c>
      <c r="S7132">
        <v>30.645900000000001</v>
      </c>
      <c r="T7132">
        <v>31.114699999999999</v>
      </c>
      <c r="U7132">
        <v>0</v>
      </c>
      <c r="V7132">
        <v>1050.3</v>
      </c>
      <c r="W7132">
        <v>1597.2</v>
      </c>
      <c r="X7132">
        <v>6762.29</v>
      </c>
      <c r="Y7132">
        <v>0</v>
      </c>
      <c r="Z7132">
        <v>2.8448000000000002</v>
      </c>
      <c r="AA7132">
        <v>-0.56459999999999999</v>
      </c>
      <c r="AB7132">
        <v>-0.30859999999999999</v>
      </c>
      <c r="AC7132">
        <v>105</v>
      </c>
      <c r="AD7132">
        <v>-0.95499999999999996</v>
      </c>
      <c r="AF7132">
        <v>494.84199999999998</v>
      </c>
      <c r="AG7132">
        <v>91.445599999999999</v>
      </c>
      <c r="AH7132">
        <v>463.733</v>
      </c>
      <c r="AI7132">
        <v>0</v>
      </c>
      <c r="AJ7132">
        <v>0</v>
      </c>
      <c r="AK7132">
        <v>22.962299999999999</v>
      </c>
      <c r="AL7132">
        <v>0</v>
      </c>
      <c r="AM7132">
        <v>0</v>
      </c>
      <c r="AN7132">
        <v>0</v>
      </c>
      <c r="AO7132">
        <v>0</v>
      </c>
      <c r="AP7132">
        <v>565.98199999999997</v>
      </c>
      <c r="AQ7132">
        <v>3.4670000000000001</v>
      </c>
      <c r="AR7132">
        <v>381.52600000000001</v>
      </c>
      <c r="AS7132">
        <v>81.900000000000006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D7132">
        <v>11.881499999999999</v>
      </c>
      <c r="BE7132">
        <v>1</v>
      </c>
      <c r="BG7132">
        <v>1.5365</v>
      </c>
      <c r="BH7132">
        <v>1</v>
      </c>
      <c r="BI7132">
        <v>0</v>
      </c>
    </row>
    <row r="7133" spans="1:61" x14ac:dyDescent="0.25">
      <c r="A7133">
        <v>395094</v>
      </c>
      <c r="B7133">
        <v>864928</v>
      </c>
      <c r="C7133" s="1">
        <v>43463.710659722223</v>
      </c>
      <c r="D7133" s="1">
        <v>43463.74386574074</v>
      </c>
      <c r="E7133" t="s">
        <v>60</v>
      </c>
      <c r="F7133">
        <v>2000036</v>
      </c>
      <c r="G7133" t="s">
        <v>55</v>
      </c>
      <c r="H7133" t="s">
        <v>61</v>
      </c>
      <c r="I7133">
        <v>347.63799999999998</v>
      </c>
      <c r="J7133">
        <v>3</v>
      </c>
      <c r="K7133">
        <v>28</v>
      </c>
      <c r="L7133">
        <v>96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f>AVERAGE(Table1[[#This Row],[tread_roll_left_nip_pressure]:[tread_roll_right_nip_pressure]])</f>
        <v>30.880299999999998</v>
      </c>
      <c r="S7133">
        <v>30.645900000000001</v>
      </c>
      <c r="T7133">
        <v>31.114699999999999</v>
      </c>
      <c r="U7133">
        <v>0</v>
      </c>
      <c r="V7133">
        <v>1050.3</v>
      </c>
      <c r="W7133">
        <v>1597.2</v>
      </c>
      <c r="X7133">
        <v>6762.29</v>
      </c>
      <c r="Y7133">
        <v>0</v>
      </c>
      <c r="Z7133">
        <v>2.8448000000000002</v>
      </c>
      <c r="AA7133">
        <v>-0.56459999999999999</v>
      </c>
      <c r="AB7133">
        <v>-0.30859999999999999</v>
      </c>
      <c r="AC7133">
        <v>105</v>
      </c>
      <c r="AD7133">
        <v>-0.95499999999999996</v>
      </c>
      <c r="AF7133">
        <v>494.84199999999998</v>
      </c>
      <c r="AG7133">
        <v>91.445599999999999</v>
      </c>
      <c r="AH7133">
        <v>463.733</v>
      </c>
      <c r="AI7133">
        <v>0</v>
      </c>
      <c r="AJ7133">
        <v>0</v>
      </c>
      <c r="AK7133">
        <v>22.962299999999999</v>
      </c>
      <c r="AL7133">
        <v>0</v>
      </c>
      <c r="AM7133">
        <v>0</v>
      </c>
      <c r="AN7133">
        <v>0</v>
      </c>
      <c r="AO7133">
        <v>0</v>
      </c>
      <c r="AP7133">
        <v>565.98199999999997</v>
      </c>
      <c r="AQ7133">
        <v>3.4670000000000001</v>
      </c>
      <c r="AR7133">
        <v>381.52600000000001</v>
      </c>
      <c r="AS7133">
        <v>81.900000000000006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D7133">
        <v>11.881499999999999</v>
      </c>
      <c r="BE7133">
        <v>1</v>
      </c>
      <c r="BG7133">
        <v>1.5365</v>
      </c>
      <c r="BH7133">
        <v>1</v>
      </c>
      <c r="BI7133">
        <v>0</v>
      </c>
    </row>
    <row r="7134" spans="1:61" x14ac:dyDescent="0.25">
      <c r="A7134">
        <v>395099</v>
      </c>
      <c r="B7134">
        <v>488309</v>
      </c>
      <c r="C7134" s="1">
        <v>43463.739837962959</v>
      </c>
      <c r="D7134" s="1">
        <v>43463.758657407408</v>
      </c>
      <c r="E7134" t="s">
        <v>54</v>
      </c>
      <c r="F7134">
        <v>2000017</v>
      </c>
      <c r="G7134" t="s">
        <v>58</v>
      </c>
      <c r="H7134" t="s">
        <v>68</v>
      </c>
      <c r="I7134">
        <v>326.96300000000002</v>
      </c>
      <c r="J7134">
        <v>3</v>
      </c>
      <c r="K7134">
        <v>0</v>
      </c>
      <c r="L7134">
        <v>109</v>
      </c>
      <c r="M7134">
        <v>-0.1414</v>
      </c>
      <c r="N7134">
        <v>14.2737</v>
      </c>
      <c r="O7134">
        <v>3.0999999999999999E-3</v>
      </c>
      <c r="P7134">
        <v>14.939500000000001</v>
      </c>
      <c r="Q7134">
        <v>17</v>
      </c>
      <c r="R7134">
        <f>AVERAGE(Table1[[#This Row],[tread_roll_left_nip_pressure]:[tread_roll_right_nip_pressure]])</f>
        <v>35.35445</v>
      </c>
      <c r="S7134">
        <v>35.804299999999998</v>
      </c>
      <c r="T7134">
        <v>34.904600000000002</v>
      </c>
      <c r="U7134">
        <v>25.3247</v>
      </c>
      <c r="V7134">
        <v>773</v>
      </c>
      <c r="W7134">
        <v>1651</v>
      </c>
      <c r="X7134">
        <v>5250</v>
      </c>
      <c r="Y7134">
        <v>1614</v>
      </c>
      <c r="Z7134">
        <v>-0.70050000000000001</v>
      </c>
      <c r="AA7134">
        <v>-4.2903000000000002</v>
      </c>
      <c r="AB7134">
        <v>26.522300000000001</v>
      </c>
      <c r="AC7134">
        <v>81</v>
      </c>
      <c r="AD7134">
        <v>-1</v>
      </c>
      <c r="AF7134">
        <v>402.36900000000003</v>
      </c>
      <c r="AG7134">
        <v>36.828499999999998</v>
      </c>
      <c r="AH7134">
        <v>1131.48</v>
      </c>
      <c r="AI7134">
        <v>1.6000000000000001E-3</v>
      </c>
      <c r="AJ7134">
        <v>6.5</v>
      </c>
      <c r="AK7134">
        <v>22.315100000000001</v>
      </c>
      <c r="AL7134">
        <v>0</v>
      </c>
      <c r="AM7134">
        <v>0</v>
      </c>
      <c r="AN7134">
        <v>0</v>
      </c>
      <c r="AO7134">
        <v>13.8636</v>
      </c>
      <c r="AP7134">
        <v>459.35500000000002</v>
      </c>
      <c r="AQ7134">
        <v>3.5329999999999999</v>
      </c>
      <c r="AR7134">
        <v>381.52600000000001</v>
      </c>
      <c r="AS7134">
        <v>81.900000000000006</v>
      </c>
      <c r="AT7134">
        <v>33</v>
      </c>
      <c r="AU7134">
        <v>246.607</v>
      </c>
      <c r="AV7134">
        <v>6.77</v>
      </c>
      <c r="AW7134">
        <v>0</v>
      </c>
      <c r="AX7134">
        <v>0</v>
      </c>
      <c r="AY7134">
        <v>0</v>
      </c>
      <c r="AZ7134">
        <v>0</v>
      </c>
      <c r="BA7134">
        <v>110.69199999999999</v>
      </c>
      <c r="BB7134">
        <v>0</v>
      </c>
      <c r="BC7134">
        <v>9.9914999999999985</v>
      </c>
      <c r="BD7134">
        <v>9.9914999999999985</v>
      </c>
      <c r="BE7134">
        <v>1</v>
      </c>
      <c r="BF7134">
        <v>1.81</v>
      </c>
      <c r="BG7134">
        <v>1.81</v>
      </c>
      <c r="BH7134">
        <v>1</v>
      </c>
      <c r="BI7134">
        <v>0</v>
      </c>
    </row>
    <row r="7135" spans="1:61" x14ac:dyDescent="0.25">
      <c r="A7135">
        <v>395100</v>
      </c>
      <c r="B7135">
        <v>488310</v>
      </c>
      <c r="C7135" s="1">
        <v>43463.739837962959</v>
      </c>
      <c r="D7135" s="1">
        <v>43463.758657407408</v>
      </c>
      <c r="E7135" t="s">
        <v>54</v>
      </c>
      <c r="F7135">
        <v>2000017</v>
      </c>
      <c r="G7135" t="s">
        <v>58</v>
      </c>
      <c r="H7135" t="s">
        <v>68</v>
      </c>
      <c r="I7135">
        <v>326.96300000000002</v>
      </c>
      <c r="J7135">
        <v>3</v>
      </c>
      <c r="K7135">
        <v>0</v>
      </c>
      <c r="L7135">
        <v>109</v>
      </c>
      <c r="M7135">
        <v>-0.1414</v>
      </c>
      <c r="N7135">
        <v>14.2737</v>
      </c>
      <c r="O7135">
        <v>3.0999999999999999E-3</v>
      </c>
      <c r="P7135">
        <v>14.939500000000001</v>
      </c>
      <c r="Q7135">
        <v>17</v>
      </c>
      <c r="R7135">
        <f>AVERAGE(Table1[[#This Row],[tread_roll_left_nip_pressure]:[tread_roll_right_nip_pressure]])</f>
        <v>35.35445</v>
      </c>
      <c r="S7135">
        <v>35.804299999999998</v>
      </c>
      <c r="T7135">
        <v>34.904600000000002</v>
      </c>
      <c r="U7135">
        <v>25.3247</v>
      </c>
      <c r="V7135">
        <v>773</v>
      </c>
      <c r="W7135">
        <v>1651</v>
      </c>
      <c r="X7135">
        <v>5250</v>
      </c>
      <c r="Y7135">
        <v>1614</v>
      </c>
      <c r="Z7135">
        <v>-0.70050000000000001</v>
      </c>
      <c r="AA7135">
        <v>-4.2903000000000002</v>
      </c>
      <c r="AB7135">
        <v>26.522300000000001</v>
      </c>
      <c r="AC7135">
        <v>81</v>
      </c>
      <c r="AD7135">
        <v>-1</v>
      </c>
      <c r="AF7135">
        <v>402.36900000000003</v>
      </c>
      <c r="AG7135">
        <v>36.828499999999998</v>
      </c>
      <c r="AH7135">
        <v>1131.48</v>
      </c>
      <c r="AI7135">
        <v>1.6000000000000001E-3</v>
      </c>
      <c r="AJ7135">
        <v>6.5</v>
      </c>
      <c r="AK7135">
        <v>22.315100000000001</v>
      </c>
      <c r="AL7135">
        <v>0</v>
      </c>
      <c r="AM7135">
        <v>0</v>
      </c>
      <c r="AN7135">
        <v>0</v>
      </c>
      <c r="AO7135">
        <v>13.8636</v>
      </c>
      <c r="AP7135">
        <v>459.35500000000002</v>
      </c>
      <c r="AQ7135">
        <v>3.5329999999999999</v>
      </c>
      <c r="AR7135">
        <v>381.52600000000001</v>
      </c>
      <c r="AS7135">
        <v>81.900000000000006</v>
      </c>
      <c r="AT7135">
        <v>33</v>
      </c>
      <c r="AU7135">
        <v>246.607</v>
      </c>
      <c r="AV7135">
        <v>6.77</v>
      </c>
      <c r="AW7135">
        <v>0</v>
      </c>
      <c r="AX7135">
        <v>0</v>
      </c>
      <c r="AY7135">
        <v>0</v>
      </c>
      <c r="AZ7135">
        <v>0</v>
      </c>
      <c r="BA7135">
        <v>110.69199999999999</v>
      </c>
      <c r="BB7135">
        <v>0</v>
      </c>
      <c r="BD7135">
        <v>9.9914999999999985</v>
      </c>
      <c r="BE7135">
        <v>1</v>
      </c>
      <c r="BG7135">
        <v>1.81</v>
      </c>
      <c r="BH7135">
        <v>1</v>
      </c>
      <c r="BI7135">
        <v>0</v>
      </c>
    </row>
    <row r="7136" spans="1:61" x14ac:dyDescent="0.25">
      <c r="A7136">
        <v>395101</v>
      </c>
      <c r="B7136">
        <v>864927</v>
      </c>
      <c r="C7136" s="1">
        <v>43463.743969907409</v>
      </c>
      <c r="D7136" s="1">
        <v>43463.758738425924</v>
      </c>
      <c r="E7136" t="s">
        <v>60</v>
      </c>
      <c r="F7136">
        <v>2000036</v>
      </c>
      <c r="G7136" t="s">
        <v>55</v>
      </c>
      <c r="H7136" t="s">
        <v>61</v>
      </c>
      <c r="I7136">
        <v>350.024</v>
      </c>
      <c r="J7136">
        <v>3</v>
      </c>
      <c r="K7136">
        <v>2</v>
      </c>
      <c r="L7136">
        <v>96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f>AVERAGE(Table1[[#This Row],[tread_roll_left_nip_pressure]:[tread_roll_right_nip_pressure]])</f>
        <v>30.8674</v>
      </c>
      <c r="S7136">
        <v>30.625599999999999</v>
      </c>
      <c r="T7136">
        <v>31.109200000000001</v>
      </c>
      <c r="U7136">
        <v>0</v>
      </c>
      <c r="V7136">
        <v>1050.3</v>
      </c>
      <c r="W7136">
        <v>1597.2</v>
      </c>
      <c r="X7136">
        <v>6762.29</v>
      </c>
      <c r="Y7136">
        <v>0</v>
      </c>
      <c r="Z7136">
        <v>2.8485</v>
      </c>
      <c r="AA7136">
        <v>-1.8301000000000001</v>
      </c>
      <c r="AB7136">
        <v>-6.3799999999999996E-2</v>
      </c>
      <c r="AC7136">
        <v>105</v>
      </c>
      <c r="AD7136">
        <v>-0.87670000000000003</v>
      </c>
      <c r="AF7136">
        <v>431.83</v>
      </c>
      <c r="AG7136">
        <v>91.565399999999997</v>
      </c>
      <c r="AH7136">
        <v>483.43400000000003</v>
      </c>
      <c r="AI7136">
        <v>0</v>
      </c>
      <c r="AJ7136">
        <v>0</v>
      </c>
      <c r="AK7136">
        <v>21.104099999999999</v>
      </c>
      <c r="AL7136">
        <v>0</v>
      </c>
      <c r="AM7136">
        <v>0</v>
      </c>
      <c r="AN7136">
        <v>0</v>
      </c>
      <c r="AO7136">
        <v>0</v>
      </c>
      <c r="AP7136">
        <v>565.98199999999997</v>
      </c>
      <c r="AQ7136">
        <v>3.4670000000000001</v>
      </c>
      <c r="AR7136">
        <v>381.52600000000001</v>
      </c>
      <c r="AS7136">
        <v>81.900000000000006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D7136">
        <v>11.881499999999999</v>
      </c>
      <c r="BE7136">
        <v>1</v>
      </c>
      <c r="BG7136">
        <v>1.5365</v>
      </c>
      <c r="BH7136">
        <v>1</v>
      </c>
      <c r="BI7136">
        <v>0</v>
      </c>
    </row>
    <row r="7137" spans="1:61" x14ac:dyDescent="0.25">
      <c r="A7137">
        <v>395102</v>
      </c>
      <c r="B7137">
        <v>864928</v>
      </c>
      <c r="C7137" s="1">
        <v>43463.743969907409</v>
      </c>
      <c r="D7137" s="1">
        <v>43463.758738425924</v>
      </c>
      <c r="E7137" t="s">
        <v>60</v>
      </c>
      <c r="F7137">
        <v>2000036</v>
      </c>
      <c r="G7137" t="s">
        <v>55</v>
      </c>
      <c r="H7137" t="s">
        <v>61</v>
      </c>
      <c r="I7137">
        <v>350.024</v>
      </c>
      <c r="J7137">
        <v>3</v>
      </c>
      <c r="K7137">
        <v>2</v>
      </c>
      <c r="L7137">
        <v>96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f>AVERAGE(Table1[[#This Row],[tread_roll_left_nip_pressure]:[tread_roll_right_nip_pressure]])</f>
        <v>30.8674</v>
      </c>
      <c r="S7137">
        <v>30.625599999999999</v>
      </c>
      <c r="T7137">
        <v>31.109200000000001</v>
      </c>
      <c r="U7137">
        <v>0</v>
      </c>
      <c r="V7137">
        <v>1050.3</v>
      </c>
      <c r="W7137">
        <v>1597.2</v>
      </c>
      <c r="X7137">
        <v>6762.29</v>
      </c>
      <c r="Y7137">
        <v>0</v>
      </c>
      <c r="Z7137">
        <v>2.8485</v>
      </c>
      <c r="AA7137">
        <v>-1.8301000000000001</v>
      </c>
      <c r="AB7137">
        <v>-6.3799999999999996E-2</v>
      </c>
      <c r="AC7137">
        <v>105</v>
      </c>
      <c r="AD7137">
        <v>-0.87670000000000003</v>
      </c>
      <c r="AF7137">
        <v>431.83</v>
      </c>
      <c r="AG7137">
        <v>91.565399999999997</v>
      </c>
      <c r="AH7137">
        <v>483.43400000000003</v>
      </c>
      <c r="AI7137">
        <v>0</v>
      </c>
      <c r="AJ7137">
        <v>0</v>
      </c>
      <c r="AK7137">
        <v>21.104099999999999</v>
      </c>
      <c r="AL7137">
        <v>0</v>
      </c>
      <c r="AM7137">
        <v>0</v>
      </c>
      <c r="AN7137">
        <v>0</v>
      </c>
      <c r="AO7137">
        <v>0</v>
      </c>
      <c r="AP7137">
        <v>565.98199999999997</v>
      </c>
      <c r="AQ7137">
        <v>3.4670000000000001</v>
      </c>
      <c r="AR7137">
        <v>381.52600000000001</v>
      </c>
      <c r="AS7137">
        <v>81.900000000000006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D7137">
        <v>11.881499999999999</v>
      </c>
      <c r="BE7137">
        <v>1</v>
      </c>
      <c r="BG7137">
        <v>1.5365</v>
      </c>
      <c r="BH7137">
        <v>1</v>
      </c>
      <c r="BI7137">
        <v>0</v>
      </c>
    </row>
    <row r="7138" spans="1:61" x14ac:dyDescent="0.25">
      <c r="A7138">
        <v>395103</v>
      </c>
      <c r="B7138">
        <v>864927</v>
      </c>
      <c r="C7138" s="1">
        <v>43463.758831018517</v>
      </c>
      <c r="D7138" s="1">
        <v>43463.773715277777</v>
      </c>
      <c r="E7138" t="s">
        <v>60</v>
      </c>
      <c r="F7138">
        <v>2000036</v>
      </c>
      <c r="G7138" t="s">
        <v>55</v>
      </c>
      <c r="H7138" t="s">
        <v>61</v>
      </c>
      <c r="I7138">
        <v>346.46699999999998</v>
      </c>
      <c r="J7138">
        <v>3</v>
      </c>
      <c r="K7138">
        <v>2</v>
      </c>
      <c r="L7138">
        <v>97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f>AVERAGE(Table1[[#This Row],[tread_roll_left_nip_pressure]:[tread_roll_right_nip_pressure]])</f>
        <v>30.870200000000001</v>
      </c>
      <c r="S7138">
        <v>30.6279</v>
      </c>
      <c r="T7138">
        <v>31.112500000000001</v>
      </c>
      <c r="U7138">
        <v>0</v>
      </c>
      <c r="V7138">
        <v>1050.3</v>
      </c>
      <c r="W7138">
        <v>1597.2</v>
      </c>
      <c r="X7138">
        <v>7010.18</v>
      </c>
      <c r="Y7138">
        <v>0</v>
      </c>
      <c r="Z7138">
        <v>4.2720000000000002</v>
      </c>
      <c r="AA7138">
        <v>-1.3965000000000001</v>
      </c>
      <c r="AB7138">
        <v>-2.1758999999999999</v>
      </c>
      <c r="AC7138">
        <v>105</v>
      </c>
      <c r="AD7138">
        <v>0</v>
      </c>
      <c r="AF7138">
        <v>397.43299999999999</v>
      </c>
      <c r="AG7138">
        <v>92.166300000000007</v>
      </c>
      <c r="AH7138">
        <v>484.072</v>
      </c>
      <c r="AI7138">
        <v>0</v>
      </c>
      <c r="AJ7138">
        <v>0</v>
      </c>
      <c r="AK7138">
        <v>21.575099999999999</v>
      </c>
      <c r="AL7138">
        <v>0</v>
      </c>
      <c r="AM7138">
        <v>0</v>
      </c>
      <c r="AN7138">
        <v>0</v>
      </c>
      <c r="AO7138">
        <v>0</v>
      </c>
      <c r="AP7138">
        <v>548.08799999999997</v>
      </c>
      <c r="AQ7138">
        <v>3.3439999999999999</v>
      </c>
      <c r="AR7138">
        <v>381.52600000000001</v>
      </c>
      <c r="AS7138">
        <v>81.900000000000006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D7138">
        <v>11.881499999999999</v>
      </c>
      <c r="BE7138">
        <v>1</v>
      </c>
      <c r="BG7138">
        <v>1.5365</v>
      </c>
      <c r="BH7138">
        <v>1</v>
      </c>
      <c r="BI7138">
        <v>0</v>
      </c>
    </row>
    <row r="7139" spans="1:61" x14ac:dyDescent="0.25">
      <c r="A7139">
        <v>395105</v>
      </c>
      <c r="B7139">
        <v>864928</v>
      </c>
      <c r="C7139" s="1">
        <v>43463.758831018517</v>
      </c>
      <c r="D7139" s="1">
        <v>43463.773715277777</v>
      </c>
      <c r="E7139" t="s">
        <v>60</v>
      </c>
      <c r="F7139">
        <v>2000036</v>
      </c>
      <c r="G7139" t="s">
        <v>55</v>
      </c>
      <c r="H7139" t="s">
        <v>61</v>
      </c>
      <c r="I7139">
        <v>346.46699999999998</v>
      </c>
      <c r="J7139">
        <v>3</v>
      </c>
      <c r="K7139">
        <v>2</v>
      </c>
      <c r="L7139">
        <v>97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f>AVERAGE(Table1[[#This Row],[tread_roll_left_nip_pressure]:[tread_roll_right_nip_pressure]])</f>
        <v>30.870200000000001</v>
      </c>
      <c r="S7139">
        <v>30.6279</v>
      </c>
      <c r="T7139">
        <v>31.112500000000001</v>
      </c>
      <c r="U7139">
        <v>0</v>
      </c>
      <c r="V7139">
        <v>1050.3</v>
      </c>
      <c r="W7139">
        <v>1597.2</v>
      </c>
      <c r="X7139">
        <v>7010.18</v>
      </c>
      <c r="Y7139">
        <v>0</v>
      </c>
      <c r="Z7139">
        <v>4.2720000000000002</v>
      </c>
      <c r="AA7139">
        <v>-1.3965000000000001</v>
      </c>
      <c r="AB7139">
        <v>-2.1758999999999999</v>
      </c>
      <c r="AC7139">
        <v>105</v>
      </c>
      <c r="AD7139">
        <v>0</v>
      </c>
      <c r="AF7139">
        <v>397.43299999999999</v>
      </c>
      <c r="AG7139">
        <v>92.166300000000007</v>
      </c>
      <c r="AH7139">
        <v>484.072</v>
      </c>
      <c r="AI7139">
        <v>0</v>
      </c>
      <c r="AJ7139">
        <v>0</v>
      </c>
      <c r="AK7139">
        <v>21.575099999999999</v>
      </c>
      <c r="AL7139">
        <v>0</v>
      </c>
      <c r="AM7139">
        <v>0</v>
      </c>
      <c r="AN7139">
        <v>0</v>
      </c>
      <c r="AO7139">
        <v>0</v>
      </c>
      <c r="AP7139">
        <v>548.08799999999997</v>
      </c>
      <c r="AQ7139">
        <v>3.3439999999999999</v>
      </c>
      <c r="AR7139">
        <v>381.52600000000001</v>
      </c>
      <c r="AS7139">
        <v>81.900000000000006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D7139">
        <v>11.881499999999999</v>
      </c>
      <c r="BE7139">
        <v>1</v>
      </c>
      <c r="BG7139">
        <v>1.5365</v>
      </c>
      <c r="BH7139">
        <v>1</v>
      </c>
      <c r="BI7139">
        <v>0</v>
      </c>
    </row>
    <row r="7140" spans="1:61" x14ac:dyDescent="0.25">
      <c r="A7140">
        <v>395107</v>
      </c>
      <c r="B7140">
        <v>692761</v>
      </c>
      <c r="C7140" s="1">
        <v>43463.761597222219</v>
      </c>
      <c r="D7140" s="1">
        <v>43463.777870370373</v>
      </c>
      <c r="E7140" t="s">
        <v>57</v>
      </c>
      <c r="F7140">
        <v>2000157</v>
      </c>
      <c r="G7140" t="s">
        <v>64</v>
      </c>
      <c r="H7140" t="s">
        <v>65</v>
      </c>
      <c r="I7140">
        <v>291.20800000000003</v>
      </c>
      <c r="J7140">
        <v>9</v>
      </c>
      <c r="K7140">
        <v>4</v>
      </c>
      <c r="L7140">
        <v>31</v>
      </c>
      <c r="M7140">
        <v>97.463300000000004</v>
      </c>
      <c r="N7140">
        <v>83.039400000000001</v>
      </c>
      <c r="O7140">
        <v>14.368600000000001</v>
      </c>
      <c r="P7140">
        <v>24.715</v>
      </c>
      <c r="Q7140">
        <v>47</v>
      </c>
      <c r="R7140">
        <f>AVERAGE(Table1[[#This Row],[tread_roll_left_nip_pressure]:[tread_roll_right_nip_pressure]])</f>
        <v>34.431150000000002</v>
      </c>
      <c r="S7140">
        <v>32.9056</v>
      </c>
      <c r="T7140">
        <v>35.956699999999998</v>
      </c>
      <c r="U7140">
        <v>25.767800000000001</v>
      </c>
      <c r="V7140">
        <v>832</v>
      </c>
      <c r="W7140">
        <v>887</v>
      </c>
      <c r="X7140">
        <v>5727</v>
      </c>
      <c r="Y7140">
        <v>230</v>
      </c>
      <c r="Z7140">
        <v>0.50090000000000001</v>
      </c>
      <c r="AA7140">
        <v>1.389</v>
      </c>
      <c r="AB7140">
        <v>28.868600000000001</v>
      </c>
      <c r="AC7140">
        <v>44</v>
      </c>
      <c r="AD7140">
        <v>0</v>
      </c>
      <c r="AF7140">
        <v>690.79899999999998</v>
      </c>
      <c r="AG7140">
        <v>25.148199999999999</v>
      </c>
      <c r="AH7140">
        <v>1139.52</v>
      </c>
      <c r="AI7140">
        <v>10.042299999999999</v>
      </c>
      <c r="AJ7140">
        <v>10</v>
      </c>
      <c r="AK7140">
        <v>17.450800000000001</v>
      </c>
      <c r="AL7140">
        <v>50</v>
      </c>
      <c r="AM7140">
        <v>20</v>
      </c>
      <c r="AN7140">
        <v>30</v>
      </c>
      <c r="AO7140">
        <v>16.540199999999999</v>
      </c>
      <c r="AP7140">
        <v>459.35500000000002</v>
      </c>
      <c r="AQ7140">
        <v>3.5329999999999999</v>
      </c>
      <c r="AR7140">
        <v>381.52600000000001</v>
      </c>
      <c r="AS7140">
        <v>81.900000000000006</v>
      </c>
      <c r="AT7140">
        <v>33</v>
      </c>
      <c r="AU7140">
        <v>246.607</v>
      </c>
      <c r="AV7140">
        <v>6.77</v>
      </c>
      <c r="AW7140">
        <v>401</v>
      </c>
      <c r="AX7140">
        <v>0.65949999999999998</v>
      </c>
      <c r="AY7140">
        <v>171</v>
      </c>
      <c r="AZ7140">
        <v>0.6048</v>
      </c>
      <c r="BA7140">
        <v>108.89400000000001</v>
      </c>
      <c r="BB7140">
        <v>10.497400000000001</v>
      </c>
      <c r="BC7140">
        <v>12.3125</v>
      </c>
      <c r="BD7140">
        <v>12.3125</v>
      </c>
      <c r="BE7140">
        <v>1</v>
      </c>
      <c r="BF7140">
        <v>1.948</v>
      </c>
      <c r="BG7140">
        <v>1.948</v>
      </c>
      <c r="BH7140">
        <v>1</v>
      </c>
      <c r="BI7140">
        <v>70</v>
      </c>
    </row>
    <row r="7141" spans="1:61" x14ac:dyDescent="0.25">
      <c r="A7141">
        <v>395108</v>
      </c>
      <c r="B7141">
        <v>692762</v>
      </c>
      <c r="C7141" s="1">
        <v>43463.761597222219</v>
      </c>
      <c r="D7141" s="1">
        <v>43463.777870370373</v>
      </c>
      <c r="E7141" t="s">
        <v>57</v>
      </c>
      <c r="F7141">
        <v>2000157</v>
      </c>
      <c r="G7141" t="s">
        <v>64</v>
      </c>
      <c r="H7141" t="s">
        <v>65</v>
      </c>
      <c r="I7141">
        <v>291.20800000000003</v>
      </c>
      <c r="J7141">
        <v>9</v>
      </c>
      <c r="K7141">
        <v>4</v>
      </c>
      <c r="L7141">
        <v>31</v>
      </c>
      <c r="M7141">
        <v>97.463300000000004</v>
      </c>
      <c r="N7141">
        <v>83.039400000000001</v>
      </c>
      <c r="O7141">
        <v>14.368600000000001</v>
      </c>
      <c r="P7141">
        <v>24.715</v>
      </c>
      <c r="Q7141">
        <v>47</v>
      </c>
      <c r="R7141">
        <f>AVERAGE(Table1[[#This Row],[tread_roll_left_nip_pressure]:[tread_roll_right_nip_pressure]])</f>
        <v>34.431150000000002</v>
      </c>
      <c r="S7141">
        <v>32.9056</v>
      </c>
      <c r="T7141">
        <v>35.956699999999998</v>
      </c>
      <c r="U7141">
        <v>25.767800000000001</v>
      </c>
      <c r="V7141">
        <v>832</v>
      </c>
      <c r="W7141">
        <v>887</v>
      </c>
      <c r="X7141">
        <v>5727</v>
      </c>
      <c r="Y7141">
        <v>230</v>
      </c>
      <c r="Z7141">
        <v>0.50090000000000001</v>
      </c>
      <c r="AA7141">
        <v>1.389</v>
      </c>
      <c r="AB7141">
        <v>28.868600000000001</v>
      </c>
      <c r="AC7141">
        <v>44</v>
      </c>
      <c r="AD7141">
        <v>0</v>
      </c>
      <c r="AF7141">
        <v>690.79899999999998</v>
      </c>
      <c r="AG7141">
        <v>25.148199999999999</v>
      </c>
      <c r="AH7141">
        <v>1139.52</v>
      </c>
      <c r="AI7141">
        <v>10.042299999999999</v>
      </c>
      <c r="AJ7141">
        <v>10</v>
      </c>
      <c r="AK7141">
        <v>17.450800000000001</v>
      </c>
      <c r="AL7141">
        <v>50</v>
      </c>
      <c r="AM7141">
        <v>20</v>
      </c>
      <c r="AN7141">
        <v>30</v>
      </c>
      <c r="AO7141">
        <v>16.540199999999999</v>
      </c>
      <c r="AP7141">
        <v>459.35500000000002</v>
      </c>
      <c r="AQ7141">
        <v>3.5329999999999999</v>
      </c>
      <c r="AR7141">
        <v>381.52600000000001</v>
      </c>
      <c r="AS7141">
        <v>81.900000000000006</v>
      </c>
      <c r="AT7141">
        <v>33</v>
      </c>
      <c r="AU7141">
        <v>246.607</v>
      </c>
      <c r="AV7141">
        <v>6.77</v>
      </c>
      <c r="AW7141">
        <v>401</v>
      </c>
      <c r="AX7141">
        <v>0.65949999999999998</v>
      </c>
      <c r="AY7141">
        <v>171</v>
      </c>
      <c r="AZ7141">
        <v>0.6048</v>
      </c>
      <c r="BA7141">
        <v>108.89400000000001</v>
      </c>
      <c r="BB7141">
        <v>10.497400000000001</v>
      </c>
      <c r="BD7141">
        <v>12.3125</v>
      </c>
      <c r="BE7141">
        <v>1</v>
      </c>
      <c r="BG7141">
        <v>1.948</v>
      </c>
      <c r="BH7141">
        <v>1</v>
      </c>
      <c r="BI7141">
        <v>70</v>
      </c>
    </row>
    <row r="7142" spans="1:61" x14ac:dyDescent="0.25">
      <c r="A7142">
        <v>395104</v>
      </c>
      <c r="B7142">
        <v>488311</v>
      </c>
      <c r="C7142" s="1">
        <v>43463.758900462963</v>
      </c>
      <c r="D7142" s="1">
        <v>43463.777951388889</v>
      </c>
      <c r="E7142" t="s">
        <v>54</v>
      </c>
      <c r="F7142">
        <v>2000017</v>
      </c>
      <c r="G7142" t="s">
        <v>58</v>
      </c>
      <c r="H7142" t="s">
        <v>68</v>
      </c>
      <c r="I7142">
        <v>327.10899999999998</v>
      </c>
      <c r="J7142">
        <v>3</v>
      </c>
      <c r="K7142">
        <v>16</v>
      </c>
      <c r="L7142">
        <v>115</v>
      </c>
      <c r="M7142">
        <v>-0.13869999999999999</v>
      </c>
      <c r="N7142">
        <v>80.639099999999999</v>
      </c>
      <c r="O7142">
        <v>2.5000000000000001E-3</v>
      </c>
      <c r="P7142">
        <v>14.939299999999999</v>
      </c>
      <c r="Q7142">
        <v>17</v>
      </c>
      <c r="R7142">
        <f>AVERAGE(Table1[[#This Row],[tread_roll_left_nip_pressure]:[tread_roll_right_nip_pressure]])</f>
        <v>35.354799999999997</v>
      </c>
      <c r="S7142">
        <v>35.804400000000001</v>
      </c>
      <c r="T7142">
        <v>34.905200000000001</v>
      </c>
      <c r="U7142">
        <v>11.933400000000001</v>
      </c>
      <c r="V7142">
        <v>773</v>
      </c>
      <c r="W7142">
        <v>1651</v>
      </c>
      <c r="X7142">
        <v>5250</v>
      </c>
      <c r="Y7142">
        <v>1614</v>
      </c>
      <c r="Z7142">
        <v>-0.78149999999999997</v>
      </c>
      <c r="AA7142">
        <v>-4.8756000000000004</v>
      </c>
      <c r="AB7142">
        <v>26.145700000000001</v>
      </c>
      <c r="AC7142">
        <v>81</v>
      </c>
      <c r="AD7142">
        <v>-1</v>
      </c>
      <c r="AF7142">
        <v>393.983</v>
      </c>
      <c r="AG7142">
        <v>37.8825</v>
      </c>
      <c r="AH7142">
        <v>1106.25</v>
      </c>
      <c r="AI7142">
        <v>1.1999999999999999E-3</v>
      </c>
      <c r="AJ7142">
        <v>6.5</v>
      </c>
      <c r="AK7142">
        <v>22.243400000000001</v>
      </c>
      <c r="AL7142">
        <v>0</v>
      </c>
      <c r="AM7142">
        <v>0</v>
      </c>
      <c r="AN7142">
        <v>0</v>
      </c>
      <c r="AO7142">
        <v>13.7927</v>
      </c>
      <c r="AP7142">
        <v>459.35500000000002</v>
      </c>
      <c r="AQ7142">
        <v>3.5329999999999999</v>
      </c>
      <c r="AR7142">
        <v>381.52600000000001</v>
      </c>
      <c r="AS7142">
        <v>81.900000000000006</v>
      </c>
      <c r="AT7142">
        <v>33</v>
      </c>
      <c r="AU7142">
        <v>246.607</v>
      </c>
      <c r="AV7142">
        <v>6.77</v>
      </c>
      <c r="AW7142">
        <v>0</v>
      </c>
      <c r="AX7142">
        <v>0</v>
      </c>
      <c r="AY7142">
        <v>0</v>
      </c>
      <c r="AZ7142">
        <v>0</v>
      </c>
      <c r="BA7142">
        <v>114.095</v>
      </c>
      <c r="BB7142">
        <v>0</v>
      </c>
      <c r="BD7142">
        <v>9.9914999999999985</v>
      </c>
      <c r="BE7142">
        <v>1</v>
      </c>
      <c r="BG7142">
        <v>1.81</v>
      </c>
      <c r="BH7142">
        <v>1</v>
      </c>
      <c r="BI7142">
        <v>0</v>
      </c>
    </row>
    <row r="7143" spans="1:61" x14ac:dyDescent="0.25">
      <c r="A7143">
        <v>395106</v>
      </c>
      <c r="B7143">
        <v>488312</v>
      </c>
      <c r="C7143" s="1">
        <v>43463.758900462963</v>
      </c>
      <c r="D7143" s="1">
        <v>43463.777951388889</v>
      </c>
      <c r="E7143" t="s">
        <v>54</v>
      </c>
      <c r="F7143">
        <v>2000017</v>
      </c>
      <c r="G7143" t="s">
        <v>58</v>
      </c>
      <c r="H7143" t="s">
        <v>68</v>
      </c>
      <c r="I7143">
        <v>327.10899999999998</v>
      </c>
      <c r="J7143">
        <v>3</v>
      </c>
      <c r="K7143">
        <v>16</v>
      </c>
      <c r="L7143">
        <v>115</v>
      </c>
      <c r="M7143">
        <v>-0.13869999999999999</v>
      </c>
      <c r="N7143">
        <v>80.639099999999999</v>
      </c>
      <c r="O7143">
        <v>2.5000000000000001E-3</v>
      </c>
      <c r="P7143">
        <v>14.939299999999999</v>
      </c>
      <c r="Q7143">
        <v>17</v>
      </c>
      <c r="R7143">
        <f>AVERAGE(Table1[[#This Row],[tread_roll_left_nip_pressure]:[tread_roll_right_nip_pressure]])</f>
        <v>35.354799999999997</v>
      </c>
      <c r="S7143">
        <v>35.804400000000001</v>
      </c>
      <c r="T7143">
        <v>34.905200000000001</v>
      </c>
      <c r="U7143">
        <v>11.933400000000001</v>
      </c>
      <c r="V7143">
        <v>773</v>
      </c>
      <c r="W7143">
        <v>1651</v>
      </c>
      <c r="X7143">
        <v>5250</v>
      </c>
      <c r="Y7143">
        <v>1614</v>
      </c>
      <c r="Z7143">
        <v>-0.78149999999999997</v>
      </c>
      <c r="AA7143">
        <v>-4.8756000000000004</v>
      </c>
      <c r="AB7143">
        <v>26.145700000000001</v>
      </c>
      <c r="AC7143">
        <v>81</v>
      </c>
      <c r="AD7143">
        <v>-1</v>
      </c>
      <c r="AF7143">
        <v>393.983</v>
      </c>
      <c r="AG7143">
        <v>37.8825</v>
      </c>
      <c r="AH7143">
        <v>1106.25</v>
      </c>
      <c r="AI7143">
        <v>1.1999999999999999E-3</v>
      </c>
      <c r="AJ7143">
        <v>6.5</v>
      </c>
      <c r="AK7143">
        <v>22.243400000000001</v>
      </c>
      <c r="AL7143">
        <v>0</v>
      </c>
      <c r="AM7143">
        <v>0</v>
      </c>
      <c r="AN7143">
        <v>0</v>
      </c>
      <c r="AO7143">
        <v>13.7927</v>
      </c>
      <c r="AP7143">
        <v>459.35500000000002</v>
      </c>
      <c r="AQ7143">
        <v>3.5329999999999999</v>
      </c>
      <c r="AR7143">
        <v>381.52600000000001</v>
      </c>
      <c r="AS7143">
        <v>81.900000000000006</v>
      </c>
      <c r="AT7143">
        <v>33</v>
      </c>
      <c r="AU7143">
        <v>246.607</v>
      </c>
      <c r="AV7143">
        <v>6.77</v>
      </c>
      <c r="AW7143">
        <v>0</v>
      </c>
      <c r="AX7143">
        <v>0</v>
      </c>
      <c r="AY7143">
        <v>0</v>
      </c>
      <c r="AZ7143">
        <v>0</v>
      </c>
      <c r="BA7143">
        <v>114.095</v>
      </c>
      <c r="BB7143">
        <v>0</v>
      </c>
      <c r="BD7143">
        <v>9.9914999999999985</v>
      </c>
      <c r="BE7143">
        <v>1</v>
      </c>
      <c r="BG7143">
        <v>1.81</v>
      </c>
      <c r="BH7143">
        <v>1</v>
      </c>
      <c r="BI7143">
        <v>0</v>
      </c>
    </row>
    <row r="7144" spans="1:61" x14ac:dyDescent="0.25">
      <c r="A7144">
        <v>395109</v>
      </c>
      <c r="B7144">
        <v>864937</v>
      </c>
      <c r="C7144" s="1">
        <v>43463.773796296293</v>
      </c>
      <c r="D7144" s="1">
        <v>43463.78806712963</v>
      </c>
      <c r="E7144" t="s">
        <v>60</v>
      </c>
      <c r="F7144">
        <v>2000036</v>
      </c>
      <c r="G7144" t="s">
        <v>55</v>
      </c>
      <c r="H7144" t="s">
        <v>61</v>
      </c>
      <c r="I7144">
        <v>356.44900000000001</v>
      </c>
      <c r="J7144">
        <v>3</v>
      </c>
      <c r="K7144">
        <v>2</v>
      </c>
      <c r="L7144">
        <v>96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f>AVERAGE(Table1[[#This Row],[tread_roll_left_nip_pressure]:[tread_roll_right_nip_pressure]])</f>
        <v>30.866</v>
      </c>
      <c r="S7144">
        <v>30.625499999999999</v>
      </c>
      <c r="T7144">
        <v>31.1065</v>
      </c>
      <c r="U7144">
        <v>0</v>
      </c>
      <c r="V7144">
        <v>1050.3</v>
      </c>
      <c r="W7144">
        <v>1597.2</v>
      </c>
      <c r="X7144">
        <v>7258.06</v>
      </c>
      <c r="Y7144">
        <v>0</v>
      </c>
      <c r="Z7144">
        <v>3.7747000000000002</v>
      </c>
      <c r="AA7144">
        <v>-1.56</v>
      </c>
      <c r="AB7144">
        <v>-0.1128</v>
      </c>
      <c r="AC7144">
        <v>105</v>
      </c>
      <c r="AD7144">
        <v>4.6600000000000003E-2</v>
      </c>
      <c r="AF7144">
        <v>391.291</v>
      </c>
      <c r="AG7144">
        <v>85.830100000000002</v>
      </c>
      <c r="AH7144">
        <v>483.92500000000001</v>
      </c>
      <c r="AI7144">
        <v>0</v>
      </c>
      <c r="AJ7144">
        <v>0</v>
      </c>
      <c r="AK7144">
        <v>21.463699999999999</v>
      </c>
      <c r="AL7144">
        <v>0</v>
      </c>
      <c r="AM7144">
        <v>0</v>
      </c>
      <c r="AN7144">
        <v>0</v>
      </c>
      <c r="AO7144">
        <v>0</v>
      </c>
      <c r="AP7144">
        <v>548.08799999999997</v>
      </c>
      <c r="AQ7144">
        <v>3.3439999999999999</v>
      </c>
      <c r="AR7144">
        <v>381.52600000000001</v>
      </c>
      <c r="AS7144">
        <v>81.900000000000006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D7144">
        <v>12.1295</v>
      </c>
      <c r="BE7144">
        <v>1</v>
      </c>
      <c r="BG7144">
        <v>1.4929999999999999</v>
      </c>
      <c r="BH7144">
        <v>1</v>
      </c>
      <c r="BI7144">
        <v>0</v>
      </c>
    </row>
    <row r="7145" spans="1:61" x14ac:dyDescent="0.25">
      <c r="A7145">
        <v>395110</v>
      </c>
      <c r="B7145">
        <v>864938</v>
      </c>
      <c r="C7145" s="1">
        <v>43463.773796296293</v>
      </c>
      <c r="D7145" s="1">
        <v>43463.78806712963</v>
      </c>
      <c r="E7145" t="s">
        <v>60</v>
      </c>
      <c r="F7145">
        <v>2000036</v>
      </c>
      <c r="G7145" t="s">
        <v>55</v>
      </c>
      <c r="H7145" t="s">
        <v>61</v>
      </c>
      <c r="I7145">
        <v>356.44900000000001</v>
      </c>
      <c r="J7145">
        <v>3</v>
      </c>
      <c r="K7145">
        <v>2</v>
      </c>
      <c r="L7145">
        <v>96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f>AVERAGE(Table1[[#This Row],[tread_roll_left_nip_pressure]:[tread_roll_right_nip_pressure]])</f>
        <v>30.866</v>
      </c>
      <c r="S7145">
        <v>30.625499999999999</v>
      </c>
      <c r="T7145">
        <v>31.1065</v>
      </c>
      <c r="U7145">
        <v>0</v>
      </c>
      <c r="V7145">
        <v>1050.3</v>
      </c>
      <c r="W7145">
        <v>1597.2</v>
      </c>
      <c r="X7145">
        <v>7258.06</v>
      </c>
      <c r="Y7145">
        <v>0</v>
      </c>
      <c r="Z7145">
        <v>3.7747000000000002</v>
      </c>
      <c r="AA7145">
        <v>-1.56</v>
      </c>
      <c r="AB7145">
        <v>-0.1128</v>
      </c>
      <c r="AC7145">
        <v>105</v>
      </c>
      <c r="AD7145">
        <v>4.6600000000000003E-2</v>
      </c>
      <c r="AF7145">
        <v>391.291</v>
      </c>
      <c r="AG7145">
        <v>85.830100000000002</v>
      </c>
      <c r="AH7145">
        <v>483.92500000000001</v>
      </c>
      <c r="AI7145">
        <v>0</v>
      </c>
      <c r="AJ7145">
        <v>0</v>
      </c>
      <c r="AK7145">
        <v>21.463699999999999</v>
      </c>
      <c r="AL7145">
        <v>0</v>
      </c>
      <c r="AM7145">
        <v>0</v>
      </c>
      <c r="AN7145">
        <v>0</v>
      </c>
      <c r="AO7145">
        <v>0</v>
      </c>
      <c r="AP7145">
        <v>548.08799999999997</v>
      </c>
      <c r="AQ7145">
        <v>3.3439999999999999</v>
      </c>
      <c r="AR7145">
        <v>381.52600000000001</v>
      </c>
      <c r="AS7145">
        <v>81.900000000000006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D7145">
        <v>12.1295</v>
      </c>
      <c r="BE7145">
        <v>1</v>
      </c>
      <c r="BG7145">
        <v>1.4929999999999999</v>
      </c>
      <c r="BH7145">
        <v>1</v>
      </c>
      <c r="BI7145">
        <v>0</v>
      </c>
    </row>
    <row r="7146" spans="1:61" x14ac:dyDescent="0.25">
      <c r="A7146">
        <v>395111</v>
      </c>
      <c r="B7146">
        <v>692763</v>
      </c>
      <c r="C7146" s="1">
        <v>43463.778275462966</v>
      </c>
      <c r="D7146" s="1">
        <v>43463.794085648151</v>
      </c>
      <c r="E7146" t="s">
        <v>57</v>
      </c>
      <c r="F7146">
        <v>2002633</v>
      </c>
      <c r="G7146" t="s">
        <v>66</v>
      </c>
      <c r="H7146" t="s">
        <v>67</v>
      </c>
      <c r="I7146">
        <v>290.87200000000001</v>
      </c>
      <c r="J7146">
        <v>9</v>
      </c>
      <c r="K7146">
        <v>2</v>
      </c>
      <c r="L7146">
        <v>30</v>
      </c>
      <c r="M7146">
        <v>98.522599999999997</v>
      </c>
      <c r="N7146">
        <v>84.234999999999999</v>
      </c>
      <c r="O7146">
        <v>14.287599999999999</v>
      </c>
      <c r="P7146">
        <v>24.666499999999999</v>
      </c>
      <c r="Q7146">
        <v>21</v>
      </c>
      <c r="R7146">
        <f>AVERAGE(Table1[[#This Row],[tread_roll_left_nip_pressure]:[tread_roll_right_nip_pressure]])</f>
        <v>34.420100000000005</v>
      </c>
      <c r="S7146">
        <v>32.899000000000001</v>
      </c>
      <c r="T7146">
        <v>35.941200000000002</v>
      </c>
      <c r="U7146">
        <v>12.766</v>
      </c>
      <c r="V7146">
        <v>832</v>
      </c>
      <c r="W7146">
        <v>887</v>
      </c>
      <c r="X7146">
        <v>5677</v>
      </c>
      <c r="Y7146">
        <v>230</v>
      </c>
      <c r="Z7146">
        <v>-0.31990000000000002</v>
      </c>
      <c r="AA7146">
        <v>-7.8600000000000003E-2</v>
      </c>
      <c r="AB7146">
        <v>-1.5209999999999999</v>
      </c>
      <c r="AC7146">
        <v>44</v>
      </c>
      <c r="AD7146">
        <v>0</v>
      </c>
      <c r="AF7146">
        <v>661.42899999999997</v>
      </c>
      <c r="AG7146">
        <v>24.674800000000001</v>
      </c>
      <c r="AH7146">
        <v>1073.58</v>
      </c>
      <c r="AI7146">
        <v>9.9978999999999996</v>
      </c>
      <c r="AJ7146">
        <v>10</v>
      </c>
      <c r="AK7146">
        <v>17.0578</v>
      </c>
      <c r="AL7146">
        <v>50</v>
      </c>
      <c r="AM7146">
        <v>20</v>
      </c>
      <c r="AN7146">
        <v>30</v>
      </c>
      <c r="AO7146">
        <v>16.529</v>
      </c>
      <c r="AP7146">
        <v>459.35500000000002</v>
      </c>
      <c r="AQ7146">
        <v>3.5329999999999999</v>
      </c>
      <c r="AR7146">
        <v>381.52600000000001</v>
      </c>
      <c r="AS7146">
        <v>81.900000000000006</v>
      </c>
      <c r="AT7146">
        <v>33</v>
      </c>
      <c r="AU7146">
        <v>246.607</v>
      </c>
      <c r="AV7146">
        <v>6.77</v>
      </c>
      <c r="AW7146">
        <v>401</v>
      </c>
      <c r="AX7146">
        <v>3</v>
      </c>
      <c r="AY7146">
        <v>171</v>
      </c>
      <c r="AZ7146">
        <v>-0.19259999999999999</v>
      </c>
      <c r="BA7146">
        <v>111.02</v>
      </c>
      <c r="BB7146">
        <v>10.565899999999999</v>
      </c>
      <c r="BD7146">
        <v>12.3125</v>
      </c>
      <c r="BE7146">
        <v>1</v>
      </c>
      <c r="BG7146">
        <v>1.948</v>
      </c>
      <c r="BH7146">
        <v>1</v>
      </c>
      <c r="BI7146">
        <v>70</v>
      </c>
    </row>
    <row r="7147" spans="1:61" x14ac:dyDescent="0.25">
      <c r="A7147">
        <v>395112</v>
      </c>
      <c r="B7147">
        <v>692764</v>
      </c>
      <c r="C7147" s="1">
        <v>43463.778275462966</v>
      </c>
      <c r="D7147" s="1">
        <v>43463.794085648151</v>
      </c>
      <c r="E7147" t="s">
        <v>57</v>
      </c>
      <c r="F7147">
        <v>2002633</v>
      </c>
      <c r="G7147" t="s">
        <v>66</v>
      </c>
      <c r="H7147" t="s">
        <v>67</v>
      </c>
      <c r="I7147">
        <v>290.87200000000001</v>
      </c>
      <c r="J7147">
        <v>9</v>
      </c>
      <c r="K7147">
        <v>2</v>
      </c>
      <c r="L7147">
        <v>30</v>
      </c>
      <c r="M7147">
        <v>98.522599999999997</v>
      </c>
      <c r="N7147">
        <v>84.234999999999999</v>
      </c>
      <c r="O7147">
        <v>14.287599999999999</v>
      </c>
      <c r="P7147">
        <v>24.666499999999999</v>
      </c>
      <c r="Q7147">
        <v>21</v>
      </c>
      <c r="R7147">
        <f>AVERAGE(Table1[[#This Row],[tread_roll_left_nip_pressure]:[tread_roll_right_nip_pressure]])</f>
        <v>34.420100000000005</v>
      </c>
      <c r="S7147">
        <v>32.899000000000001</v>
      </c>
      <c r="T7147">
        <v>35.941200000000002</v>
      </c>
      <c r="U7147">
        <v>12.766</v>
      </c>
      <c r="V7147">
        <v>832</v>
      </c>
      <c r="W7147">
        <v>887</v>
      </c>
      <c r="X7147">
        <v>5677</v>
      </c>
      <c r="Y7147">
        <v>230</v>
      </c>
      <c r="Z7147">
        <v>-0.31990000000000002</v>
      </c>
      <c r="AA7147">
        <v>-7.8600000000000003E-2</v>
      </c>
      <c r="AB7147">
        <v>-1.5209999999999999</v>
      </c>
      <c r="AC7147">
        <v>44</v>
      </c>
      <c r="AD7147">
        <v>0</v>
      </c>
      <c r="AF7147">
        <v>661.42899999999997</v>
      </c>
      <c r="AG7147">
        <v>24.674800000000001</v>
      </c>
      <c r="AH7147">
        <v>1073.58</v>
      </c>
      <c r="AI7147">
        <v>9.9978999999999996</v>
      </c>
      <c r="AJ7147">
        <v>10</v>
      </c>
      <c r="AK7147">
        <v>17.0578</v>
      </c>
      <c r="AL7147">
        <v>50</v>
      </c>
      <c r="AM7147">
        <v>20</v>
      </c>
      <c r="AN7147">
        <v>30</v>
      </c>
      <c r="AO7147">
        <v>16.529</v>
      </c>
      <c r="AP7147">
        <v>459.35500000000002</v>
      </c>
      <c r="AQ7147">
        <v>3.5329999999999999</v>
      </c>
      <c r="AR7147">
        <v>381.52600000000001</v>
      </c>
      <c r="AS7147">
        <v>81.900000000000006</v>
      </c>
      <c r="AT7147">
        <v>33</v>
      </c>
      <c r="AU7147">
        <v>246.607</v>
      </c>
      <c r="AV7147">
        <v>6.77</v>
      </c>
      <c r="AW7147">
        <v>401</v>
      </c>
      <c r="AX7147">
        <v>3</v>
      </c>
      <c r="AY7147">
        <v>171</v>
      </c>
      <c r="AZ7147">
        <v>-0.19259999999999999</v>
      </c>
      <c r="BA7147">
        <v>111.02</v>
      </c>
      <c r="BB7147">
        <v>10.565899999999999</v>
      </c>
      <c r="BD7147">
        <v>12.3125</v>
      </c>
      <c r="BE7147">
        <v>1</v>
      </c>
      <c r="BG7147">
        <v>1.948</v>
      </c>
      <c r="BH7147">
        <v>1</v>
      </c>
      <c r="BI7147">
        <v>70</v>
      </c>
    </row>
    <row r="7148" spans="1:61" x14ac:dyDescent="0.25">
      <c r="A7148">
        <v>395113</v>
      </c>
      <c r="B7148">
        <v>488313</v>
      </c>
      <c r="C7148" s="1">
        <v>43463.778171296297</v>
      </c>
      <c r="D7148" s="1">
        <v>43463.795243055552</v>
      </c>
      <c r="E7148" t="s">
        <v>54</v>
      </c>
      <c r="F7148">
        <v>2000017</v>
      </c>
      <c r="G7148" t="s">
        <v>58</v>
      </c>
      <c r="H7148" t="s">
        <v>68</v>
      </c>
      <c r="I7148">
        <v>327.17500000000001</v>
      </c>
      <c r="J7148">
        <v>3</v>
      </c>
      <c r="K7148">
        <v>6</v>
      </c>
      <c r="L7148">
        <v>108</v>
      </c>
      <c r="M7148">
        <v>-0.13769999999999999</v>
      </c>
      <c r="N7148">
        <v>83.957099999999997</v>
      </c>
      <c r="O7148">
        <v>2.8E-3</v>
      </c>
      <c r="P7148">
        <v>14.939299999999999</v>
      </c>
      <c r="Q7148">
        <v>17</v>
      </c>
      <c r="R7148">
        <f>AVERAGE(Table1[[#This Row],[tread_roll_left_nip_pressure]:[tread_roll_right_nip_pressure]])</f>
        <v>35.351649999999999</v>
      </c>
      <c r="S7148">
        <v>35.8018</v>
      </c>
      <c r="T7148">
        <v>34.901499999999999</v>
      </c>
      <c r="U7148">
        <v>11.398199999999999</v>
      </c>
      <c r="V7148">
        <v>773</v>
      </c>
      <c r="W7148">
        <v>1651</v>
      </c>
      <c r="X7148">
        <v>5250</v>
      </c>
      <c r="Y7148">
        <v>1614</v>
      </c>
      <c r="Z7148">
        <v>-0.12520000000000001</v>
      </c>
      <c r="AA7148">
        <v>-5.2977999999999996</v>
      </c>
      <c r="AB7148">
        <v>26.165800000000001</v>
      </c>
      <c r="AC7148">
        <v>81</v>
      </c>
      <c r="AD7148">
        <v>-1</v>
      </c>
      <c r="AF7148">
        <v>401.17700000000002</v>
      </c>
      <c r="AG7148">
        <v>40.329700000000003</v>
      </c>
      <c r="AH7148">
        <v>1138.29</v>
      </c>
      <c r="AI7148">
        <v>1.1999999999999999E-3</v>
      </c>
      <c r="AJ7148">
        <v>6.5</v>
      </c>
      <c r="AK7148">
        <v>22.237200000000001</v>
      </c>
      <c r="AL7148">
        <v>0</v>
      </c>
      <c r="AM7148">
        <v>0</v>
      </c>
      <c r="AN7148">
        <v>0</v>
      </c>
      <c r="AO7148">
        <v>13.7879</v>
      </c>
      <c r="AP7148">
        <v>459.35500000000002</v>
      </c>
      <c r="AQ7148">
        <v>3.5329999999999999</v>
      </c>
      <c r="AR7148">
        <v>381.52600000000001</v>
      </c>
      <c r="AS7148">
        <v>81.900000000000006</v>
      </c>
      <c r="AT7148">
        <v>33</v>
      </c>
      <c r="AU7148">
        <v>246.607</v>
      </c>
      <c r="AV7148">
        <v>6.77</v>
      </c>
      <c r="AW7148">
        <v>0</v>
      </c>
      <c r="AX7148">
        <v>0</v>
      </c>
      <c r="AY7148">
        <v>0</v>
      </c>
      <c r="AZ7148">
        <v>0</v>
      </c>
      <c r="BA7148">
        <v>114.92700000000001</v>
      </c>
      <c r="BB7148">
        <v>0</v>
      </c>
      <c r="BD7148">
        <v>9.9914999999999985</v>
      </c>
      <c r="BE7148">
        <v>1</v>
      </c>
      <c r="BG7148">
        <v>1.81</v>
      </c>
      <c r="BH7148">
        <v>1</v>
      </c>
      <c r="BI7148">
        <v>0</v>
      </c>
    </row>
    <row r="7149" spans="1:61" x14ac:dyDescent="0.25">
      <c r="A7149">
        <v>395114</v>
      </c>
      <c r="B7149">
        <v>488314</v>
      </c>
      <c r="C7149" s="1">
        <v>43463.778171296297</v>
      </c>
      <c r="D7149" s="1">
        <v>43463.795243055552</v>
      </c>
      <c r="E7149" t="s">
        <v>54</v>
      </c>
      <c r="F7149">
        <v>2000017</v>
      </c>
      <c r="G7149" t="s">
        <v>58</v>
      </c>
      <c r="H7149" t="s">
        <v>68</v>
      </c>
      <c r="I7149">
        <v>327.17500000000001</v>
      </c>
      <c r="J7149">
        <v>3</v>
      </c>
      <c r="K7149">
        <v>6</v>
      </c>
      <c r="L7149">
        <v>108</v>
      </c>
      <c r="M7149">
        <v>-0.13769999999999999</v>
      </c>
      <c r="N7149">
        <v>83.957099999999997</v>
      </c>
      <c r="O7149">
        <v>2.8E-3</v>
      </c>
      <c r="P7149">
        <v>14.939299999999999</v>
      </c>
      <c r="Q7149">
        <v>17</v>
      </c>
      <c r="R7149">
        <f>AVERAGE(Table1[[#This Row],[tread_roll_left_nip_pressure]:[tread_roll_right_nip_pressure]])</f>
        <v>35.351649999999999</v>
      </c>
      <c r="S7149">
        <v>35.8018</v>
      </c>
      <c r="T7149">
        <v>34.901499999999999</v>
      </c>
      <c r="U7149">
        <v>11.398199999999999</v>
      </c>
      <c r="V7149">
        <v>773</v>
      </c>
      <c r="W7149">
        <v>1651</v>
      </c>
      <c r="X7149">
        <v>5250</v>
      </c>
      <c r="Y7149">
        <v>1614</v>
      </c>
      <c r="Z7149">
        <v>-0.12520000000000001</v>
      </c>
      <c r="AA7149">
        <v>-5.2977999999999996</v>
      </c>
      <c r="AB7149">
        <v>26.165800000000001</v>
      </c>
      <c r="AC7149">
        <v>81</v>
      </c>
      <c r="AD7149">
        <v>-1</v>
      </c>
      <c r="AF7149">
        <v>401.17700000000002</v>
      </c>
      <c r="AG7149">
        <v>40.329700000000003</v>
      </c>
      <c r="AH7149">
        <v>1138.29</v>
      </c>
      <c r="AI7149">
        <v>1.1999999999999999E-3</v>
      </c>
      <c r="AJ7149">
        <v>6.5</v>
      </c>
      <c r="AK7149">
        <v>22.237200000000001</v>
      </c>
      <c r="AL7149">
        <v>0</v>
      </c>
      <c r="AM7149">
        <v>0</v>
      </c>
      <c r="AN7149">
        <v>0</v>
      </c>
      <c r="AO7149">
        <v>13.7879</v>
      </c>
      <c r="AP7149">
        <v>459.35500000000002</v>
      </c>
      <c r="AQ7149">
        <v>3.5329999999999999</v>
      </c>
      <c r="AR7149">
        <v>381.52600000000001</v>
      </c>
      <c r="AS7149">
        <v>81.900000000000006</v>
      </c>
      <c r="AT7149">
        <v>33</v>
      </c>
      <c r="AU7149">
        <v>246.607</v>
      </c>
      <c r="AV7149">
        <v>6.77</v>
      </c>
      <c r="AW7149">
        <v>0</v>
      </c>
      <c r="AX7149">
        <v>0</v>
      </c>
      <c r="AY7149">
        <v>0</v>
      </c>
      <c r="AZ7149">
        <v>0</v>
      </c>
      <c r="BA7149">
        <v>114.92700000000001</v>
      </c>
      <c r="BB7149">
        <v>0</v>
      </c>
      <c r="BD7149">
        <v>9.9914999999999985</v>
      </c>
      <c r="BE7149">
        <v>1</v>
      </c>
      <c r="BG7149">
        <v>1.81</v>
      </c>
      <c r="BH7149">
        <v>1</v>
      </c>
      <c r="BI7149">
        <v>0</v>
      </c>
    </row>
    <row r="7150" spans="1:61" x14ac:dyDescent="0.25">
      <c r="A7150">
        <v>395115</v>
      </c>
      <c r="B7150">
        <v>864939</v>
      </c>
      <c r="C7150" s="1">
        <v>43463.788171296299</v>
      </c>
      <c r="D7150" s="1">
        <v>43463.802858796298</v>
      </c>
      <c r="E7150" t="s">
        <v>60</v>
      </c>
      <c r="F7150">
        <v>2000036</v>
      </c>
      <c r="G7150" t="s">
        <v>55</v>
      </c>
      <c r="H7150" t="s">
        <v>61</v>
      </c>
      <c r="I7150">
        <v>347.61900000000003</v>
      </c>
      <c r="J7150">
        <v>3</v>
      </c>
      <c r="K7150">
        <v>4</v>
      </c>
      <c r="L7150">
        <v>96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f>AVERAGE(Table1[[#This Row],[tread_roll_left_nip_pressure]:[tread_roll_right_nip_pressure]])</f>
        <v>30.860149999999997</v>
      </c>
      <c r="S7150">
        <v>30.616599999999998</v>
      </c>
      <c r="T7150">
        <v>31.1037</v>
      </c>
      <c r="U7150">
        <v>0</v>
      </c>
      <c r="V7150">
        <v>1050.3</v>
      </c>
      <c r="W7150">
        <v>1597.2</v>
      </c>
      <c r="X7150">
        <v>7258.06</v>
      </c>
      <c r="Y7150">
        <v>0</v>
      </c>
      <c r="Z7150">
        <v>3.7513000000000001</v>
      </c>
      <c r="AA7150">
        <v>-1.8141</v>
      </c>
      <c r="AB7150">
        <v>9.3200000000000005E-2</v>
      </c>
      <c r="AC7150">
        <v>105</v>
      </c>
      <c r="AD7150">
        <v>-6.4500000000000002E-2</v>
      </c>
      <c r="AF7150">
        <v>393.30799999999999</v>
      </c>
      <c r="AG7150">
        <v>93.476100000000002</v>
      </c>
      <c r="AH7150">
        <v>478.76299999999998</v>
      </c>
      <c r="AI7150">
        <v>0</v>
      </c>
      <c r="AJ7150">
        <v>0</v>
      </c>
      <c r="AK7150">
        <v>21.349799999999998</v>
      </c>
      <c r="AL7150">
        <v>0</v>
      </c>
      <c r="AM7150">
        <v>0</v>
      </c>
      <c r="AN7150">
        <v>0</v>
      </c>
      <c r="AO7150">
        <v>0</v>
      </c>
      <c r="AP7150">
        <v>548.08799999999997</v>
      </c>
      <c r="AQ7150">
        <v>3.3439999999999999</v>
      </c>
      <c r="AR7150">
        <v>381.52600000000001</v>
      </c>
      <c r="AS7150">
        <v>81.900000000000006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D7150">
        <v>12.1295</v>
      </c>
      <c r="BE7150">
        <v>1</v>
      </c>
      <c r="BG7150">
        <v>1.4929999999999999</v>
      </c>
      <c r="BH7150">
        <v>1</v>
      </c>
      <c r="BI7150">
        <v>0</v>
      </c>
    </row>
    <row r="7151" spans="1:61" x14ac:dyDescent="0.25">
      <c r="A7151">
        <v>395116</v>
      </c>
      <c r="B7151">
        <v>864940</v>
      </c>
      <c r="C7151" s="1">
        <v>43463.788171296299</v>
      </c>
      <c r="D7151" s="1">
        <v>43463.802858796298</v>
      </c>
      <c r="E7151" t="s">
        <v>60</v>
      </c>
      <c r="F7151">
        <v>2000036</v>
      </c>
      <c r="G7151" t="s">
        <v>55</v>
      </c>
      <c r="H7151" t="s">
        <v>61</v>
      </c>
      <c r="I7151">
        <v>347.61900000000003</v>
      </c>
      <c r="J7151">
        <v>3</v>
      </c>
      <c r="K7151">
        <v>4</v>
      </c>
      <c r="L7151">
        <v>96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f>AVERAGE(Table1[[#This Row],[tread_roll_left_nip_pressure]:[tread_roll_right_nip_pressure]])</f>
        <v>30.860149999999997</v>
      </c>
      <c r="S7151">
        <v>30.616599999999998</v>
      </c>
      <c r="T7151">
        <v>31.1037</v>
      </c>
      <c r="U7151">
        <v>0</v>
      </c>
      <c r="V7151">
        <v>1050.3</v>
      </c>
      <c r="W7151">
        <v>1597.2</v>
      </c>
      <c r="X7151">
        <v>7258.06</v>
      </c>
      <c r="Y7151">
        <v>0</v>
      </c>
      <c r="Z7151">
        <v>3.7513000000000001</v>
      </c>
      <c r="AA7151">
        <v>-1.8141</v>
      </c>
      <c r="AB7151">
        <v>9.3200000000000005E-2</v>
      </c>
      <c r="AC7151">
        <v>105</v>
      </c>
      <c r="AD7151">
        <v>-6.4500000000000002E-2</v>
      </c>
      <c r="AF7151">
        <v>393.30799999999999</v>
      </c>
      <c r="AG7151">
        <v>93.476100000000002</v>
      </c>
      <c r="AH7151">
        <v>478.76299999999998</v>
      </c>
      <c r="AI7151">
        <v>0</v>
      </c>
      <c r="AJ7151">
        <v>0</v>
      </c>
      <c r="AK7151">
        <v>21.349799999999998</v>
      </c>
      <c r="AL7151">
        <v>0</v>
      </c>
      <c r="AM7151">
        <v>0</v>
      </c>
      <c r="AN7151">
        <v>0</v>
      </c>
      <c r="AO7151">
        <v>0</v>
      </c>
      <c r="AP7151">
        <v>548.08799999999997</v>
      </c>
      <c r="AQ7151">
        <v>3.3439999999999999</v>
      </c>
      <c r="AR7151">
        <v>381.52600000000001</v>
      </c>
      <c r="AS7151">
        <v>81.900000000000006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D7151">
        <v>12.1295</v>
      </c>
      <c r="BE7151">
        <v>1</v>
      </c>
      <c r="BG7151">
        <v>1.4929999999999999</v>
      </c>
      <c r="BH7151">
        <v>1</v>
      </c>
      <c r="BI7151">
        <v>0</v>
      </c>
    </row>
    <row r="7152" spans="1:61" x14ac:dyDescent="0.25">
      <c r="A7152">
        <v>395117</v>
      </c>
      <c r="B7152">
        <v>692765</v>
      </c>
      <c r="C7152" s="1">
        <v>43463.794479166667</v>
      </c>
      <c r="D7152" s="1">
        <v>43463.809907407405</v>
      </c>
      <c r="E7152" t="s">
        <v>57</v>
      </c>
      <c r="F7152">
        <v>2002633</v>
      </c>
      <c r="G7152" t="s">
        <v>66</v>
      </c>
      <c r="H7152" t="s">
        <v>67</v>
      </c>
      <c r="I7152">
        <v>303.22199999999998</v>
      </c>
      <c r="J7152">
        <v>9</v>
      </c>
      <c r="K7152">
        <v>0</v>
      </c>
      <c r="L7152">
        <v>31</v>
      </c>
      <c r="M7152">
        <v>96.646199999999993</v>
      </c>
      <c r="N7152">
        <v>81.720200000000006</v>
      </c>
      <c r="O7152">
        <v>14.9259</v>
      </c>
      <c r="P7152">
        <v>24.848299999999998</v>
      </c>
      <c r="Q7152">
        <v>20</v>
      </c>
      <c r="R7152">
        <f>AVERAGE(Table1[[#This Row],[tread_roll_left_nip_pressure]:[tread_roll_right_nip_pressure]])</f>
        <v>34.412750000000003</v>
      </c>
      <c r="S7152">
        <v>32.897300000000001</v>
      </c>
      <c r="T7152">
        <v>35.928199999999997</v>
      </c>
      <c r="U7152">
        <v>11.622400000000001</v>
      </c>
      <c r="V7152">
        <v>832</v>
      </c>
      <c r="W7152">
        <v>887</v>
      </c>
      <c r="X7152">
        <v>5677</v>
      </c>
      <c r="Y7152">
        <v>230</v>
      </c>
      <c r="Z7152">
        <v>0.3165</v>
      </c>
      <c r="AA7152">
        <v>0.6835</v>
      </c>
      <c r="AB7152">
        <v>4.3352000000000004</v>
      </c>
      <c r="AC7152">
        <v>44</v>
      </c>
      <c r="AD7152">
        <v>-0.13300000000000001</v>
      </c>
      <c r="AF7152">
        <v>656.95600000000002</v>
      </c>
      <c r="AG7152">
        <v>26.355</v>
      </c>
      <c r="AH7152">
        <v>1101.44</v>
      </c>
      <c r="AI7152">
        <v>10.013400000000001</v>
      </c>
      <c r="AJ7152">
        <v>10</v>
      </c>
      <c r="AK7152">
        <v>17.074999999999999</v>
      </c>
      <c r="AL7152">
        <v>50</v>
      </c>
      <c r="AM7152">
        <v>20</v>
      </c>
      <c r="AN7152">
        <v>30</v>
      </c>
      <c r="AO7152">
        <v>16.6661</v>
      </c>
      <c r="AP7152">
        <v>459.35500000000002</v>
      </c>
      <c r="AQ7152">
        <v>3.5329999999999999</v>
      </c>
      <c r="AR7152">
        <v>381.52600000000001</v>
      </c>
      <c r="AS7152">
        <v>81.900000000000006</v>
      </c>
      <c r="AT7152">
        <v>33</v>
      </c>
      <c r="AU7152">
        <v>246.607</v>
      </c>
      <c r="AV7152">
        <v>6.77</v>
      </c>
      <c r="AW7152">
        <v>401</v>
      </c>
      <c r="AX7152">
        <v>4.2030000000000003</v>
      </c>
      <c r="AY7152">
        <v>171</v>
      </c>
      <c r="AZ7152">
        <v>-0.3659</v>
      </c>
      <c r="BA7152">
        <v>109.875</v>
      </c>
      <c r="BB7152">
        <v>10.623799999999999</v>
      </c>
      <c r="BD7152">
        <v>12.3125</v>
      </c>
      <c r="BE7152">
        <v>1</v>
      </c>
      <c r="BG7152">
        <v>1.948</v>
      </c>
      <c r="BH7152">
        <v>1</v>
      </c>
      <c r="BI7152">
        <v>70</v>
      </c>
    </row>
    <row r="7153" spans="1:61" x14ac:dyDescent="0.25">
      <c r="A7153">
        <v>395118</v>
      </c>
      <c r="B7153">
        <v>692766</v>
      </c>
      <c r="C7153" s="1">
        <v>43463.794479166667</v>
      </c>
      <c r="D7153" s="1">
        <v>43463.809907407405</v>
      </c>
      <c r="E7153" t="s">
        <v>57</v>
      </c>
      <c r="F7153">
        <v>2002633</v>
      </c>
      <c r="G7153" t="s">
        <v>66</v>
      </c>
      <c r="H7153" t="s">
        <v>67</v>
      </c>
      <c r="I7153">
        <v>303.22199999999998</v>
      </c>
      <c r="J7153">
        <v>9</v>
      </c>
      <c r="K7153">
        <v>0</v>
      </c>
      <c r="L7153">
        <v>31</v>
      </c>
      <c r="M7153">
        <v>96.646199999999993</v>
      </c>
      <c r="N7153">
        <v>81.720200000000006</v>
      </c>
      <c r="O7153">
        <v>14.9259</v>
      </c>
      <c r="P7153">
        <v>24.848299999999998</v>
      </c>
      <c r="Q7153">
        <v>20</v>
      </c>
      <c r="R7153">
        <f>AVERAGE(Table1[[#This Row],[tread_roll_left_nip_pressure]:[tread_roll_right_nip_pressure]])</f>
        <v>34.412750000000003</v>
      </c>
      <c r="S7153">
        <v>32.897300000000001</v>
      </c>
      <c r="T7153">
        <v>35.928199999999997</v>
      </c>
      <c r="U7153">
        <v>11.622400000000001</v>
      </c>
      <c r="V7153">
        <v>832</v>
      </c>
      <c r="W7153">
        <v>887</v>
      </c>
      <c r="X7153">
        <v>5677</v>
      </c>
      <c r="Y7153">
        <v>230</v>
      </c>
      <c r="Z7153">
        <v>0.3165</v>
      </c>
      <c r="AA7153">
        <v>0.6835</v>
      </c>
      <c r="AB7153">
        <v>4.3352000000000004</v>
      </c>
      <c r="AC7153">
        <v>44</v>
      </c>
      <c r="AD7153">
        <v>-0.13300000000000001</v>
      </c>
      <c r="AF7153">
        <v>656.95600000000002</v>
      </c>
      <c r="AG7153">
        <v>26.355</v>
      </c>
      <c r="AH7153">
        <v>1101.44</v>
      </c>
      <c r="AI7153">
        <v>10.013400000000001</v>
      </c>
      <c r="AJ7153">
        <v>10</v>
      </c>
      <c r="AK7153">
        <v>17.074999999999999</v>
      </c>
      <c r="AL7153">
        <v>50</v>
      </c>
      <c r="AM7153">
        <v>20</v>
      </c>
      <c r="AN7153">
        <v>30</v>
      </c>
      <c r="AO7153">
        <v>16.6661</v>
      </c>
      <c r="AP7153">
        <v>459.35500000000002</v>
      </c>
      <c r="AQ7153">
        <v>3.5329999999999999</v>
      </c>
      <c r="AR7153">
        <v>381.52600000000001</v>
      </c>
      <c r="AS7153">
        <v>81.900000000000006</v>
      </c>
      <c r="AT7153">
        <v>33</v>
      </c>
      <c r="AU7153">
        <v>246.607</v>
      </c>
      <c r="AV7153">
        <v>6.77</v>
      </c>
      <c r="AW7153">
        <v>401</v>
      </c>
      <c r="AX7153">
        <v>4.2030000000000003</v>
      </c>
      <c r="AY7153">
        <v>171</v>
      </c>
      <c r="AZ7153">
        <v>-0.3659</v>
      </c>
      <c r="BA7153">
        <v>109.875</v>
      </c>
      <c r="BB7153">
        <v>10.623799999999999</v>
      </c>
      <c r="BD7153">
        <v>12.3125</v>
      </c>
      <c r="BE7153">
        <v>1</v>
      </c>
      <c r="BG7153">
        <v>1.948</v>
      </c>
      <c r="BH7153">
        <v>1</v>
      </c>
      <c r="BI7153">
        <v>70</v>
      </c>
    </row>
    <row r="7154" spans="1:61" x14ac:dyDescent="0.25">
      <c r="A7154">
        <v>395119</v>
      </c>
      <c r="B7154">
        <v>488315</v>
      </c>
      <c r="C7154" s="1">
        <v>43463.79546296296</v>
      </c>
      <c r="D7154" s="1">
        <v>43463.812824074077</v>
      </c>
      <c r="E7154" t="s">
        <v>54</v>
      </c>
      <c r="F7154">
        <v>2000017</v>
      </c>
      <c r="G7154" t="s">
        <v>58</v>
      </c>
      <c r="H7154" t="s">
        <v>68</v>
      </c>
      <c r="I7154">
        <v>327.27800000000002</v>
      </c>
      <c r="J7154">
        <v>3</v>
      </c>
      <c r="K7154">
        <v>2</v>
      </c>
      <c r="L7154">
        <v>112</v>
      </c>
      <c r="M7154">
        <v>-0.13969999999999999</v>
      </c>
      <c r="N7154">
        <v>81.959800000000001</v>
      </c>
      <c r="O7154">
        <v>1.9E-3</v>
      </c>
      <c r="P7154">
        <v>14.939299999999999</v>
      </c>
      <c r="Q7154">
        <v>17</v>
      </c>
      <c r="R7154">
        <f>AVERAGE(Table1[[#This Row],[tread_roll_left_nip_pressure]:[tread_roll_right_nip_pressure]])</f>
        <v>35.350499999999997</v>
      </c>
      <c r="S7154">
        <v>35.801400000000001</v>
      </c>
      <c r="T7154">
        <v>34.8996</v>
      </c>
      <c r="U7154">
        <v>11.7956</v>
      </c>
      <c r="V7154">
        <v>773</v>
      </c>
      <c r="W7154">
        <v>1651</v>
      </c>
      <c r="X7154">
        <v>5250</v>
      </c>
      <c r="Y7154">
        <v>1614</v>
      </c>
      <c r="Z7154">
        <v>-0.38600000000000001</v>
      </c>
      <c r="AA7154">
        <v>-3.9651000000000001</v>
      </c>
      <c r="AB7154">
        <v>25.986699999999999</v>
      </c>
      <c r="AC7154">
        <v>81</v>
      </c>
      <c r="AD7154">
        <v>-0.88190000000000002</v>
      </c>
      <c r="AF7154">
        <v>410.23500000000001</v>
      </c>
      <c r="AG7154">
        <v>37.692900000000002</v>
      </c>
      <c r="AH7154">
        <v>1112.44</v>
      </c>
      <c r="AI7154">
        <v>1E-3</v>
      </c>
      <c r="AJ7154">
        <v>6.5</v>
      </c>
      <c r="AK7154">
        <v>22.220800000000001</v>
      </c>
      <c r="AL7154">
        <v>0</v>
      </c>
      <c r="AM7154">
        <v>0</v>
      </c>
      <c r="AN7154">
        <v>0</v>
      </c>
      <c r="AO7154">
        <v>13.727600000000001</v>
      </c>
      <c r="AP7154">
        <v>459.35500000000002</v>
      </c>
      <c r="AQ7154">
        <v>3.5329999999999999</v>
      </c>
      <c r="AR7154">
        <v>381.52600000000001</v>
      </c>
      <c r="AS7154">
        <v>81.900000000000006</v>
      </c>
      <c r="AT7154">
        <v>33</v>
      </c>
      <c r="AU7154">
        <v>246.607</v>
      </c>
      <c r="AV7154">
        <v>6.77</v>
      </c>
      <c r="AW7154">
        <v>0</v>
      </c>
      <c r="AX7154">
        <v>0</v>
      </c>
      <c r="AY7154">
        <v>0</v>
      </c>
      <c r="AZ7154">
        <v>0</v>
      </c>
      <c r="BA7154">
        <v>115.01</v>
      </c>
      <c r="BB7154">
        <v>0</v>
      </c>
      <c r="BD7154">
        <v>9.9914999999999985</v>
      </c>
      <c r="BE7154">
        <v>1</v>
      </c>
      <c r="BG7154">
        <v>1.81</v>
      </c>
      <c r="BH7154">
        <v>1</v>
      </c>
      <c r="BI7154">
        <v>0</v>
      </c>
    </row>
    <row r="7155" spans="1:61" x14ac:dyDescent="0.25">
      <c r="A7155">
        <v>395120</v>
      </c>
      <c r="B7155">
        <v>488316</v>
      </c>
      <c r="C7155" s="1">
        <v>43463.79546296296</v>
      </c>
      <c r="D7155" s="1">
        <v>43463.812824074077</v>
      </c>
      <c r="E7155" t="s">
        <v>54</v>
      </c>
      <c r="F7155">
        <v>2000017</v>
      </c>
      <c r="G7155" t="s">
        <v>58</v>
      </c>
      <c r="H7155" t="s">
        <v>68</v>
      </c>
      <c r="I7155">
        <v>327.27800000000002</v>
      </c>
      <c r="J7155">
        <v>3</v>
      </c>
      <c r="K7155">
        <v>2</v>
      </c>
      <c r="L7155">
        <v>112</v>
      </c>
      <c r="M7155">
        <v>-0.13969999999999999</v>
      </c>
      <c r="N7155">
        <v>81.959800000000001</v>
      </c>
      <c r="O7155">
        <v>1.9E-3</v>
      </c>
      <c r="P7155">
        <v>14.939299999999999</v>
      </c>
      <c r="Q7155">
        <v>17</v>
      </c>
      <c r="R7155">
        <f>AVERAGE(Table1[[#This Row],[tread_roll_left_nip_pressure]:[tread_roll_right_nip_pressure]])</f>
        <v>35.350499999999997</v>
      </c>
      <c r="S7155">
        <v>35.801400000000001</v>
      </c>
      <c r="T7155">
        <v>34.8996</v>
      </c>
      <c r="U7155">
        <v>11.7956</v>
      </c>
      <c r="V7155">
        <v>773</v>
      </c>
      <c r="W7155">
        <v>1651</v>
      </c>
      <c r="X7155">
        <v>5250</v>
      </c>
      <c r="Y7155">
        <v>1614</v>
      </c>
      <c r="Z7155">
        <v>-0.38600000000000001</v>
      </c>
      <c r="AA7155">
        <v>-3.9651000000000001</v>
      </c>
      <c r="AB7155">
        <v>25.986699999999999</v>
      </c>
      <c r="AC7155">
        <v>81</v>
      </c>
      <c r="AD7155">
        <v>-0.88190000000000002</v>
      </c>
      <c r="AF7155">
        <v>410.23500000000001</v>
      </c>
      <c r="AG7155">
        <v>37.692900000000002</v>
      </c>
      <c r="AH7155">
        <v>1112.44</v>
      </c>
      <c r="AI7155">
        <v>1E-3</v>
      </c>
      <c r="AJ7155">
        <v>6.5</v>
      </c>
      <c r="AK7155">
        <v>22.220800000000001</v>
      </c>
      <c r="AL7155">
        <v>0</v>
      </c>
      <c r="AM7155">
        <v>0</v>
      </c>
      <c r="AN7155">
        <v>0</v>
      </c>
      <c r="AO7155">
        <v>13.727600000000001</v>
      </c>
      <c r="AP7155">
        <v>459.35500000000002</v>
      </c>
      <c r="AQ7155">
        <v>3.5329999999999999</v>
      </c>
      <c r="AR7155">
        <v>381.52600000000001</v>
      </c>
      <c r="AS7155">
        <v>81.900000000000006</v>
      </c>
      <c r="AT7155">
        <v>33</v>
      </c>
      <c r="AU7155">
        <v>246.607</v>
      </c>
      <c r="AV7155">
        <v>6.77</v>
      </c>
      <c r="AW7155">
        <v>0</v>
      </c>
      <c r="AX7155">
        <v>0</v>
      </c>
      <c r="AY7155">
        <v>0</v>
      </c>
      <c r="AZ7155">
        <v>0</v>
      </c>
      <c r="BA7155">
        <v>115.01</v>
      </c>
      <c r="BB7155">
        <v>0</v>
      </c>
      <c r="BD7155">
        <v>9.9914999999999985</v>
      </c>
      <c r="BE7155">
        <v>1</v>
      </c>
      <c r="BG7155">
        <v>1.81</v>
      </c>
      <c r="BH7155">
        <v>1</v>
      </c>
      <c r="BI7155">
        <v>0</v>
      </c>
    </row>
    <row r="7156" spans="1:61" x14ac:dyDescent="0.25">
      <c r="A7156">
        <v>395121</v>
      </c>
      <c r="B7156">
        <v>864939</v>
      </c>
      <c r="C7156" s="1">
        <v>43463.802951388891</v>
      </c>
      <c r="D7156" s="1">
        <v>43463.818136574075</v>
      </c>
      <c r="E7156" t="s">
        <v>60</v>
      </c>
      <c r="F7156">
        <v>2000036</v>
      </c>
      <c r="G7156" t="s">
        <v>55</v>
      </c>
      <c r="H7156" t="s">
        <v>61</v>
      </c>
      <c r="I7156">
        <v>345.02</v>
      </c>
      <c r="J7156">
        <v>3</v>
      </c>
      <c r="K7156">
        <v>0</v>
      </c>
      <c r="L7156">
        <v>96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f>AVERAGE(Table1[[#This Row],[tread_roll_left_nip_pressure]:[tread_roll_right_nip_pressure]])</f>
        <v>30.846449999999997</v>
      </c>
      <c r="S7156">
        <v>30.599399999999999</v>
      </c>
      <c r="T7156">
        <v>31.093499999999999</v>
      </c>
      <c r="U7156">
        <v>0</v>
      </c>
      <c r="V7156">
        <v>1050.3</v>
      </c>
      <c r="W7156">
        <v>1597.2</v>
      </c>
      <c r="X7156">
        <v>7258.06</v>
      </c>
      <c r="Y7156">
        <v>0</v>
      </c>
      <c r="Z7156">
        <v>4.3670999999999998</v>
      </c>
      <c r="AA7156">
        <v>-1.7256</v>
      </c>
      <c r="AB7156">
        <v>5.8200000000000002E-2</v>
      </c>
      <c r="AC7156">
        <v>105</v>
      </c>
      <c r="AD7156">
        <v>-4.7100000000000003E-2</v>
      </c>
      <c r="AF7156">
        <v>401.35300000000001</v>
      </c>
      <c r="AG7156">
        <v>82.827500000000001</v>
      </c>
      <c r="AH7156">
        <v>466.97899999999998</v>
      </c>
      <c r="AI7156">
        <v>0</v>
      </c>
      <c r="AJ7156">
        <v>0</v>
      </c>
      <c r="AK7156">
        <v>21.355</v>
      </c>
      <c r="AL7156">
        <v>0</v>
      </c>
      <c r="AM7156">
        <v>0</v>
      </c>
      <c r="AN7156">
        <v>0</v>
      </c>
      <c r="AO7156">
        <v>0</v>
      </c>
      <c r="AP7156">
        <v>548.08799999999997</v>
      </c>
      <c r="AQ7156">
        <v>3.3439999999999999</v>
      </c>
      <c r="AR7156">
        <v>381.52600000000001</v>
      </c>
      <c r="AS7156">
        <v>81.900000000000006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D7156">
        <v>12.1295</v>
      </c>
      <c r="BE7156">
        <v>1</v>
      </c>
      <c r="BG7156">
        <v>1.4929999999999999</v>
      </c>
      <c r="BH7156">
        <v>1</v>
      </c>
      <c r="BI7156">
        <v>0</v>
      </c>
    </row>
    <row r="7157" spans="1:61" x14ac:dyDescent="0.25">
      <c r="A7157">
        <v>395122</v>
      </c>
      <c r="B7157">
        <v>864940</v>
      </c>
      <c r="C7157" s="1">
        <v>43463.802951388891</v>
      </c>
      <c r="D7157" s="1">
        <v>43463.818136574075</v>
      </c>
      <c r="E7157" t="s">
        <v>60</v>
      </c>
      <c r="F7157">
        <v>2000036</v>
      </c>
      <c r="G7157" t="s">
        <v>55</v>
      </c>
      <c r="H7157" t="s">
        <v>61</v>
      </c>
      <c r="I7157">
        <v>345.02</v>
      </c>
      <c r="J7157">
        <v>3</v>
      </c>
      <c r="K7157">
        <v>0</v>
      </c>
      <c r="L7157">
        <v>96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f>AVERAGE(Table1[[#This Row],[tread_roll_left_nip_pressure]:[tread_roll_right_nip_pressure]])</f>
        <v>30.846449999999997</v>
      </c>
      <c r="S7157">
        <v>30.599399999999999</v>
      </c>
      <c r="T7157">
        <v>31.093499999999999</v>
      </c>
      <c r="U7157">
        <v>0</v>
      </c>
      <c r="V7157">
        <v>1050.3</v>
      </c>
      <c r="W7157">
        <v>1597.2</v>
      </c>
      <c r="X7157">
        <v>7258.06</v>
      </c>
      <c r="Y7157">
        <v>0</v>
      </c>
      <c r="Z7157">
        <v>4.3670999999999998</v>
      </c>
      <c r="AA7157">
        <v>-1.7256</v>
      </c>
      <c r="AB7157">
        <v>5.8200000000000002E-2</v>
      </c>
      <c r="AC7157">
        <v>105</v>
      </c>
      <c r="AD7157">
        <v>-4.7100000000000003E-2</v>
      </c>
      <c r="AF7157">
        <v>401.35300000000001</v>
      </c>
      <c r="AG7157">
        <v>82.827500000000001</v>
      </c>
      <c r="AH7157">
        <v>466.97899999999998</v>
      </c>
      <c r="AI7157">
        <v>0</v>
      </c>
      <c r="AJ7157">
        <v>0</v>
      </c>
      <c r="AK7157">
        <v>21.355</v>
      </c>
      <c r="AL7157">
        <v>0</v>
      </c>
      <c r="AM7157">
        <v>0</v>
      </c>
      <c r="AN7157">
        <v>0</v>
      </c>
      <c r="AO7157">
        <v>0</v>
      </c>
      <c r="AP7157">
        <v>548.08799999999997</v>
      </c>
      <c r="AQ7157">
        <v>3.3439999999999999</v>
      </c>
      <c r="AR7157">
        <v>381.52600000000001</v>
      </c>
      <c r="AS7157">
        <v>81.900000000000006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D7157">
        <v>12.1295</v>
      </c>
      <c r="BE7157">
        <v>1</v>
      </c>
      <c r="BG7157">
        <v>1.4929999999999999</v>
      </c>
      <c r="BH7157">
        <v>1</v>
      </c>
      <c r="BI7157">
        <v>0</v>
      </c>
    </row>
    <row r="7158" spans="1:61" x14ac:dyDescent="0.25">
      <c r="A7158">
        <v>395123</v>
      </c>
      <c r="B7158">
        <v>692767</v>
      </c>
      <c r="C7158" s="1">
        <v>43463.810624999998</v>
      </c>
      <c r="D7158" s="1">
        <v>43463.825312499997</v>
      </c>
      <c r="E7158" t="s">
        <v>57</v>
      </c>
      <c r="F7158">
        <v>2002633</v>
      </c>
      <c r="G7158" t="s">
        <v>66</v>
      </c>
      <c r="H7158" t="s">
        <v>67</v>
      </c>
      <c r="I7158">
        <v>306.62900000000002</v>
      </c>
      <c r="J7158">
        <v>9</v>
      </c>
      <c r="K7158">
        <v>2</v>
      </c>
      <c r="L7158">
        <v>30</v>
      </c>
      <c r="M7158">
        <v>96.533199999999994</v>
      </c>
      <c r="N7158">
        <v>81.478999999999999</v>
      </c>
      <c r="O7158">
        <v>15.0542</v>
      </c>
      <c r="P7158">
        <v>24.813500000000001</v>
      </c>
      <c r="Q7158">
        <v>18</v>
      </c>
      <c r="R7158">
        <f>AVERAGE(Table1[[#This Row],[tread_roll_left_nip_pressure]:[tread_roll_right_nip_pressure]])</f>
        <v>34.414999999999999</v>
      </c>
      <c r="S7158">
        <v>32.903599999999997</v>
      </c>
      <c r="T7158">
        <v>35.926400000000001</v>
      </c>
      <c r="U7158">
        <v>10.588200000000001</v>
      </c>
      <c r="V7158">
        <v>832</v>
      </c>
      <c r="W7158">
        <v>887</v>
      </c>
      <c r="X7158">
        <v>5677</v>
      </c>
      <c r="Y7158">
        <v>230</v>
      </c>
      <c r="Z7158">
        <v>0.80120000000000002</v>
      </c>
      <c r="AA7158">
        <v>-0.45079999999999998</v>
      </c>
      <c r="AB7158">
        <v>1.0335000000000001</v>
      </c>
      <c r="AC7158">
        <v>44</v>
      </c>
      <c r="AD7158">
        <v>-2.1700000000000001E-2</v>
      </c>
      <c r="AF7158">
        <v>668.31100000000004</v>
      </c>
      <c r="AG7158">
        <v>25.058800000000002</v>
      </c>
      <c r="AH7158">
        <v>1073.83</v>
      </c>
      <c r="AI7158">
        <v>9.9952000000000005</v>
      </c>
      <c r="AJ7158">
        <v>10</v>
      </c>
      <c r="AK7158">
        <v>17.040500000000002</v>
      </c>
      <c r="AL7158">
        <v>50</v>
      </c>
      <c r="AM7158">
        <v>22.592199999999998</v>
      </c>
      <c r="AN7158">
        <v>30</v>
      </c>
      <c r="AO7158">
        <v>16.601800000000001</v>
      </c>
      <c r="AP7158">
        <v>459.35500000000002</v>
      </c>
      <c r="AQ7158">
        <v>3.5329999999999999</v>
      </c>
      <c r="AR7158">
        <v>381.52600000000001</v>
      </c>
      <c r="AS7158">
        <v>81.900000000000006</v>
      </c>
      <c r="AT7158">
        <v>33</v>
      </c>
      <c r="AU7158">
        <v>246.607</v>
      </c>
      <c r="AV7158">
        <v>6.77</v>
      </c>
      <c r="AW7158">
        <v>401</v>
      </c>
      <c r="AX7158">
        <v>4.6767000000000003</v>
      </c>
      <c r="AY7158">
        <v>171</v>
      </c>
      <c r="AZ7158">
        <v>-0.15409999999999999</v>
      </c>
      <c r="BA7158">
        <v>110.22199999999999</v>
      </c>
      <c r="BB7158">
        <v>10.6983</v>
      </c>
      <c r="BD7158">
        <v>12.3125</v>
      </c>
      <c r="BE7158">
        <v>1</v>
      </c>
      <c r="BG7158">
        <v>1.948</v>
      </c>
      <c r="BH7158">
        <v>1</v>
      </c>
      <c r="BI7158">
        <v>70</v>
      </c>
    </row>
    <row r="7159" spans="1:61" x14ac:dyDescent="0.25">
      <c r="A7159">
        <v>395124</v>
      </c>
      <c r="B7159">
        <v>692768</v>
      </c>
      <c r="C7159" s="1">
        <v>43463.810624999998</v>
      </c>
      <c r="D7159" s="1">
        <v>43463.825312499997</v>
      </c>
      <c r="E7159" t="s">
        <v>57</v>
      </c>
      <c r="F7159">
        <v>2002633</v>
      </c>
      <c r="G7159" t="s">
        <v>66</v>
      </c>
      <c r="H7159" t="s">
        <v>67</v>
      </c>
      <c r="I7159">
        <v>306.62900000000002</v>
      </c>
      <c r="J7159">
        <v>9</v>
      </c>
      <c r="K7159">
        <v>2</v>
      </c>
      <c r="L7159">
        <v>30</v>
      </c>
      <c r="M7159">
        <v>96.533199999999994</v>
      </c>
      <c r="N7159">
        <v>81.478999999999999</v>
      </c>
      <c r="O7159">
        <v>15.0542</v>
      </c>
      <c r="P7159">
        <v>24.813500000000001</v>
      </c>
      <c r="Q7159">
        <v>18</v>
      </c>
      <c r="R7159">
        <f>AVERAGE(Table1[[#This Row],[tread_roll_left_nip_pressure]:[tread_roll_right_nip_pressure]])</f>
        <v>34.414999999999999</v>
      </c>
      <c r="S7159">
        <v>32.903599999999997</v>
      </c>
      <c r="T7159">
        <v>35.926400000000001</v>
      </c>
      <c r="U7159">
        <v>10.588200000000001</v>
      </c>
      <c r="V7159">
        <v>832</v>
      </c>
      <c r="W7159">
        <v>887</v>
      </c>
      <c r="X7159">
        <v>5677</v>
      </c>
      <c r="Y7159">
        <v>230</v>
      </c>
      <c r="Z7159">
        <v>0.80120000000000002</v>
      </c>
      <c r="AA7159">
        <v>-0.45079999999999998</v>
      </c>
      <c r="AB7159">
        <v>1.0335000000000001</v>
      </c>
      <c r="AC7159">
        <v>44</v>
      </c>
      <c r="AD7159">
        <v>-2.1700000000000001E-2</v>
      </c>
      <c r="AF7159">
        <v>668.31100000000004</v>
      </c>
      <c r="AG7159">
        <v>25.058800000000002</v>
      </c>
      <c r="AH7159">
        <v>1073.83</v>
      </c>
      <c r="AI7159">
        <v>9.9952000000000005</v>
      </c>
      <c r="AJ7159">
        <v>10</v>
      </c>
      <c r="AK7159">
        <v>17.040500000000002</v>
      </c>
      <c r="AL7159">
        <v>50</v>
      </c>
      <c r="AM7159">
        <v>22.592199999999998</v>
      </c>
      <c r="AN7159">
        <v>30</v>
      </c>
      <c r="AO7159">
        <v>16.601800000000001</v>
      </c>
      <c r="AP7159">
        <v>459.35500000000002</v>
      </c>
      <c r="AQ7159">
        <v>3.5329999999999999</v>
      </c>
      <c r="AR7159">
        <v>381.52600000000001</v>
      </c>
      <c r="AS7159">
        <v>81.900000000000006</v>
      </c>
      <c r="AT7159">
        <v>33</v>
      </c>
      <c r="AU7159">
        <v>246.607</v>
      </c>
      <c r="AV7159">
        <v>6.77</v>
      </c>
      <c r="AW7159">
        <v>401</v>
      </c>
      <c r="AX7159">
        <v>4.6767000000000003</v>
      </c>
      <c r="AY7159">
        <v>171</v>
      </c>
      <c r="AZ7159">
        <v>-0.15409999999999999</v>
      </c>
      <c r="BA7159">
        <v>110.22199999999999</v>
      </c>
      <c r="BB7159">
        <v>10.6983</v>
      </c>
      <c r="BD7159">
        <v>12.3125</v>
      </c>
      <c r="BE7159">
        <v>1</v>
      </c>
      <c r="BG7159">
        <v>1.948</v>
      </c>
      <c r="BH7159">
        <v>1</v>
      </c>
      <c r="BI7159">
        <v>70</v>
      </c>
    </row>
    <row r="7160" spans="1:61" x14ac:dyDescent="0.25">
      <c r="A7160">
        <v>395125</v>
      </c>
      <c r="B7160">
        <v>488317</v>
      </c>
      <c r="C7160" s="1">
        <v>43463.813148148147</v>
      </c>
      <c r="D7160" s="1">
        <v>43463.830833333333</v>
      </c>
      <c r="E7160" t="s">
        <v>54</v>
      </c>
      <c r="F7160">
        <v>2000017</v>
      </c>
      <c r="G7160" t="s">
        <v>58</v>
      </c>
      <c r="H7160" t="s">
        <v>68</v>
      </c>
      <c r="I7160">
        <v>327.26499999999999</v>
      </c>
      <c r="J7160">
        <v>3</v>
      </c>
      <c r="K7160">
        <v>14</v>
      </c>
      <c r="L7160">
        <v>108</v>
      </c>
      <c r="M7160">
        <v>-0.1487</v>
      </c>
      <c r="N7160">
        <v>81.903300000000002</v>
      </c>
      <c r="O7160">
        <v>1.1000000000000001E-3</v>
      </c>
      <c r="P7160">
        <v>14.939399999999999</v>
      </c>
      <c r="Q7160">
        <v>17</v>
      </c>
      <c r="R7160">
        <f>AVERAGE(Table1[[#This Row],[tread_roll_left_nip_pressure]:[tread_roll_right_nip_pressure]])</f>
        <v>35.350349999999999</v>
      </c>
      <c r="S7160">
        <v>35.8003</v>
      </c>
      <c r="T7160">
        <v>34.900399999999998</v>
      </c>
      <c r="U7160">
        <v>14.0899</v>
      </c>
      <c r="V7160">
        <v>773</v>
      </c>
      <c r="W7160">
        <v>1651</v>
      </c>
      <c r="X7160">
        <v>5250</v>
      </c>
      <c r="Y7160">
        <v>1614</v>
      </c>
      <c r="Z7160">
        <v>-6.4999999999999997E-3</v>
      </c>
      <c r="AA7160">
        <v>-4.25</v>
      </c>
      <c r="AB7160">
        <v>25.9314</v>
      </c>
      <c r="AC7160">
        <v>81</v>
      </c>
      <c r="AD7160">
        <v>-1</v>
      </c>
      <c r="AF7160">
        <v>394.61200000000002</v>
      </c>
      <c r="AG7160">
        <v>39.611699999999999</v>
      </c>
      <c r="AH7160">
        <v>1098.1600000000001</v>
      </c>
      <c r="AI7160">
        <v>5.9999999999999995E-4</v>
      </c>
      <c r="AJ7160">
        <v>6.5</v>
      </c>
      <c r="AK7160">
        <v>22.224799999999998</v>
      </c>
      <c r="AL7160">
        <v>0</v>
      </c>
      <c r="AM7160">
        <v>0</v>
      </c>
      <c r="AN7160">
        <v>0</v>
      </c>
      <c r="AO7160">
        <v>13.8292</v>
      </c>
      <c r="AP7160">
        <v>459.35500000000002</v>
      </c>
      <c r="AQ7160">
        <v>3.5329999999999999</v>
      </c>
      <c r="AR7160">
        <v>381.52600000000001</v>
      </c>
      <c r="AS7160">
        <v>81.900000000000006</v>
      </c>
      <c r="AT7160">
        <v>33</v>
      </c>
      <c r="AU7160">
        <v>246.607</v>
      </c>
      <c r="AV7160">
        <v>6.77</v>
      </c>
      <c r="AW7160">
        <v>0</v>
      </c>
      <c r="AX7160">
        <v>0</v>
      </c>
      <c r="AY7160">
        <v>0</v>
      </c>
      <c r="AZ7160">
        <v>0</v>
      </c>
      <c r="BA7160">
        <v>114.98699999999999</v>
      </c>
      <c r="BB7160">
        <v>0</v>
      </c>
      <c r="BD7160">
        <v>9.9914999999999985</v>
      </c>
      <c r="BE7160">
        <v>1</v>
      </c>
      <c r="BG7160">
        <v>1.81</v>
      </c>
      <c r="BH7160">
        <v>1</v>
      </c>
      <c r="BI7160">
        <v>0</v>
      </c>
    </row>
    <row r="7161" spans="1:61" x14ac:dyDescent="0.25">
      <c r="A7161">
        <v>395126</v>
      </c>
      <c r="B7161">
        <v>488318</v>
      </c>
      <c r="C7161" s="1">
        <v>43463.813148148147</v>
      </c>
      <c r="D7161" s="1">
        <v>43463.830833333333</v>
      </c>
      <c r="E7161" t="s">
        <v>54</v>
      </c>
      <c r="F7161">
        <v>2000017</v>
      </c>
      <c r="G7161" t="s">
        <v>58</v>
      </c>
      <c r="H7161" t="s">
        <v>68</v>
      </c>
      <c r="I7161">
        <v>327.26499999999999</v>
      </c>
      <c r="J7161">
        <v>3</v>
      </c>
      <c r="K7161">
        <v>14</v>
      </c>
      <c r="L7161">
        <v>108</v>
      </c>
      <c r="M7161">
        <v>-0.1487</v>
      </c>
      <c r="N7161">
        <v>81.903300000000002</v>
      </c>
      <c r="O7161">
        <v>1.1000000000000001E-3</v>
      </c>
      <c r="P7161">
        <v>14.939399999999999</v>
      </c>
      <c r="Q7161">
        <v>17</v>
      </c>
      <c r="R7161">
        <f>AVERAGE(Table1[[#This Row],[tread_roll_left_nip_pressure]:[tread_roll_right_nip_pressure]])</f>
        <v>35.350349999999999</v>
      </c>
      <c r="S7161">
        <v>35.8003</v>
      </c>
      <c r="T7161">
        <v>34.900399999999998</v>
      </c>
      <c r="U7161">
        <v>14.0899</v>
      </c>
      <c r="V7161">
        <v>773</v>
      </c>
      <c r="W7161">
        <v>1651</v>
      </c>
      <c r="X7161">
        <v>5250</v>
      </c>
      <c r="Y7161">
        <v>1614</v>
      </c>
      <c r="Z7161">
        <v>-6.4999999999999997E-3</v>
      </c>
      <c r="AA7161">
        <v>-4.25</v>
      </c>
      <c r="AB7161">
        <v>25.9314</v>
      </c>
      <c r="AC7161">
        <v>81</v>
      </c>
      <c r="AD7161">
        <v>-1</v>
      </c>
      <c r="AF7161">
        <v>394.61200000000002</v>
      </c>
      <c r="AG7161">
        <v>39.611699999999999</v>
      </c>
      <c r="AH7161">
        <v>1098.1600000000001</v>
      </c>
      <c r="AI7161">
        <v>5.9999999999999995E-4</v>
      </c>
      <c r="AJ7161">
        <v>6.5</v>
      </c>
      <c r="AK7161">
        <v>22.224799999999998</v>
      </c>
      <c r="AL7161">
        <v>0</v>
      </c>
      <c r="AM7161">
        <v>0</v>
      </c>
      <c r="AN7161">
        <v>0</v>
      </c>
      <c r="AO7161">
        <v>13.8292</v>
      </c>
      <c r="AP7161">
        <v>459.35500000000002</v>
      </c>
      <c r="AQ7161">
        <v>3.5329999999999999</v>
      </c>
      <c r="AR7161">
        <v>381.52600000000001</v>
      </c>
      <c r="AS7161">
        <v>81.900000000000006</v>
      </c>
      <c r="AT7161">
        <v>33</v>
      </c>
      <c r="AU7161">
        <v>246.607</v>
      </c>
      <c r="AV7161">
        <v>6.77</v>
      </c>
      <c r="AW7161">
        <v>0</v>
      </c>
      <c r="AX7161">
        <v>0</v>
      </c>
      <c r="AY7161">
        <v>0</v>
      </c>
      <c r="AZ7161">
        <v>0</v>
      </c>
      <c r="BA7161">
        <v>114.98699999999999</v>
      </c>
      <c r="BB7161">
        <v>0</v>
      </c>
      <c r="BD7161">
        <v>9.9914999999999985</v>
      </c>
      <c r="BE7161">
        <v>1</v>
      </c>
      <c r="BG7161">
        <v>1.81</v>
      </c>
      <c r="BH7161">
        <v>1</v>
      </c>
      <c r="BI7161">
        <v>0</v>
      </c>
    </row>
    <row r="7162" spans="1:61" x14ac:dyDescent="0.25">
      <c r="A7162">
        <v>395127</v>
      </c>
      <c r="B7162">
        <v>692769</v>
      </c>
      <c r="C7162" s="1">
        <v>43463.825671296298</v>
      </c>
      <c r="D7162" s="1">
        <v>43463.840266203704</v>
      </c>
      <c r="E7162" t="s">
        <v>57</v>
      </c>
      <c r="F7162">
        <v>2002633</v>
      </c>
      <c r="G7162" t="s">
        <v>66</v>
      </c>
      <c r="H7162" t="s">
        <v>67</v>
      </c>
      <c r="I7162">
        <v>312.24400000000003</v>
      </c>
      <c r="J7162">
        <v>9</v>
      </c>
      <c r="K7162">
        <v>0</v>
      </c>
      <c r="L7162">
        <v>30</v>
      </c>
      <c r="M7162">
        <v>101.627</v>
      </c>
      <c r="N7162">
        <v>86.272499999999994</v>
      </c>
      <c r="O7162">
        <v>15.322900000000001</v>
      </c>
      <c r="P7162">
        <v>24.757000000000001</v>
      </c>
      <c r="Q7162">
        <v>17</v>
      </c>
      <c r="R7162">
        <f>AVERAGE(Table1[[#This Row],[tread_roll_left_nip_pressure]:[tread_roll_right_nip_pressure]])</f>
        <v>34.415099999999995</v>
      </c>
      <c r="S7162">
        <v>32.903199999999998</v>
      </c>
      <c r="T7162">
        <v>35.927</v>
      </c>
      <c r="U7162">
        <v>11.136100000000001</v>
      </c>
      <c r="V7162">
        <v>832</v>
      </c>
      <c r="W7162">
        <v>887</v>
      </c>
      <c r="X7162">
        <v>5677</v>
      </c>
      <c r="Y7162">
        <v>230</v>
      </c>
      <c r="Z7162">
        <v>-4.1599999999999998E-2</v>
      </c>
      <c r="AA7162">
        <v>0.22770000000000001</v>
      </c>
      <c r="AB7162">
        <v>0.35449999999999998</v>
      </c>
      <c r="AC7162">
        <v>44</v>
      </c>
      <c r="AD7162">
        <v>0.35249999999999998</v>
      </c>
      <c r="AF7162">
        <v>662.44600000000003</v>
      </c>
      <c r="AG7162">
        <v>23.551200000000001</v>
      </c>
      <c r="AH7162">
        <v>1098.29</v>
      </c>
      <c r="AI7162">
        <v>9.9848999999999997</v>
      </c>
      <c r="AJ7162">
        <v>10</v>
      </c>
      <c r="AK7162">
        <v>17.0581</v>
      </c>
      <c r="AL7162">
        <v>50</v>
      </c>
      <c r="AM7162">
        <v>25</v>
      </c>
      <c r="AN7162">
        <v>30</v>
      </c>
      <c r="AO7162">
        <v>16.653700000000001</v>
      </c>
      <c r="AP7162">
        <v>505.32299999999998</v>
      </c>
      <c r="AQ7162">
        <v>3.8769999999999998</v>
      </c>
      <c r="AR7162">
        <v>381.52600000000001</v>
      </c>
      <c r="AS7162">
        <v>81.900000000000006</v>
      </c>
      <c r="AT7162">
        <v>33</v>
      </c>
      <c r="AU7162">
        <v>246.607</v>
      </c>
      <c r="AV7162">
        <v>6.77</v>
      </c>
      <c r="AW7162">
        <v>401</v>
      </c>
      <c r="AX7162">
        <v>4.6866000000000003</v>
      </c>
      <c r="AY7162">
        <v>171</v>
      </c>
      <c r="AZ7162">
        <v>-9.4100000000000003E-2</v>
      </c>
      <c r="BA7162">
        <v>109.866</v>
      </c>
      <c r="BB7162">
        <v>10.665800000000001</v>
      </c>
      <c r="BC7162">
        <v>12.1675</v>
      </c>
      <c r="BD7162">
        <v>12.1675</v>
      </c>
      <c r="BE7162">
        <v>1</v>
      </c>
      <c r="BF7162">
        <v>2.0545</v>
      </c>
      <c r="BG7162">
        <v>2.0545</v>
      </c>
      <c r="BH7162">
        <v>1</v>
      </c>
      <c r="BI7162">
        <v>86</v>
      </c>
    </row>
    <row r="7163" spans="1:61" x14ac:dyDescent="0.25">
      <c r="A7163">
        <v>395128</v>
      </c>
      <c r="B7163">
        <v>692770</v>
      </c>
      <c r="C7163" s="1">
        <v>43463.825671296298</v>
      </c>
      <c r="D7163" s="1">
        <v>43463.840266203704</v>
      </c>
      <c r="E7163" t="s">
        <v>57</v>
      </c>
      <c r="F7163">
        <v>2002633</v>
      </c>
      <c r="G7163" t="s">
        <v>66</v>
      </c>
      <c r="H7163" t="s">
        <v>67</v>
      </c>
      <c r="I7163">
        <v>312.24400000000003</v>
      </c>
      <c r="J7163">
        <v>9</v>
      </c>
      <c r="K7163">
        <v>0</v>
      </c>
      <c r="L7163">
        <v>30</v>
      </c>
      <c r="M7163">
        <v>101.627</v>
      </c>
      <c r="N7163">
        <v>86.272499999999994</v>
      </c>
      <c r="O7163">
        <v>15.322900000000001</v>
      </c>
      <c r="P7163">
        <v>24.757000000000001</v>
      </c>
      <c r="Q7163">
        <v>17</v>
      </c>
      <c r="R7163">
        <f>AVERAGE(Table1[[#This Row],[tread_roll_left_nip_pressure]:[tread_roll_right_nip_pressure]])</f>
        <v>34.415099999999995</v>
      </c>
      <c r="S7163">
        <v>32.903199999999998</v>
      </c>
      <c r="T7163">
        <v>35.927</v>
      </c>
      <c r="U7163">
        <v>11.136100000000001</v>
      </c>
      <c r="V7163">
        <v>832</v>
      </c>
      <c r="W7163">
        <v>887</v>
      </c>
      <c r="X7163">
        <v>5677</v>
      </c>
      <c r="Y7163">
        <v>230</v>
      </c>
      <c r="Z7163">
        <v>-4.1599999999999998E-2</v>
      </c>
      <c r="AA7163">
        <v>0.22770000000000001</v>
      </c>
      <c r="AB7163">
        <v>0.35449999999999998</v>
      </c>
      <c r="AC7163">
        <v>44</v>
      </c>
      <c r="AD7163">
        <v>0.35249999999999998</v>
      </c>
      <c r="AF7163">
        <v>662.44600000000003</v>
      </c>
      <c r="AG7163">
        <v>23.551200000000001</v>
      </c>
      <c r="AH7163">
        <v>1098.29</v>
      </c>
      <c r="AI7163">
        <v>9.9848999999999997</v>
      </c>
      <c r="AJ7163">
        <v>10</v>
      </c>
      <c r="AK7163">
        <v>17.0581</v>
      </c>
      <c r="AL7163">
        <v>50</v>
      </c>
      <c r="AM7163">
        <v>25</v>
      </c>
      <c r="AN7163">
        <v>30</v>
      </c>
      <c r="AO7163">
        <v>16.653700000000001</v>
      </c>
      <c r="AP7163">
        <v>505.32299999999998</v>
      </c>
      <c r="AQ7163">
        <v>3.8769999999999998</v>
      </c>
      <c r="AR7163">
        <v>381.52600000000001</v>
      </c>
      <c r="AS7163">
        <v>81.900000000000006</v>
      </c>
      <c r="AT7163">
        <v>33</v>
      </c>
      <c r="AU7163">
        <v>246.607</v>
      </c>
      <c r="AV7163">
        <v>6.77</v>
      </c>
      <c r="AW7163">
        <v>401</v>
      </c>
      <c r="AX7163">
        <v>4.6866000000000003</v>
      </c>
      <c r="AY7163">
        <v>171</v>
      </c>
      <c r="AZ7163">
        <v>-9.4100000000000003E-2</v>
      </c>
      <c r="BA7163">
        <v>109.866</v>
      </c>
      <c r="BB7163">
        <v>10.665800000000001</v>
      </c>
      <c r="BD7163">
        <v>12.1675</v>
      </c>
      <c r="BE7163">
        <v>1</v>
      </c>
      <c r="BG7163">
        <v>2.0545</v>
      </c>
      <c r="BH7163">
        <v>1</v>
      </c>
      <c r="BI7163">
        <v>86</v>
      </c>
    </row>
    <row r="7164" spans="1:61" x14ac:dyDescent="0.25">
      <c r="A7164">
        <v>395129</v>
      </c>
      <c r="B7164">
        <v>488319</v>
      </c>
      <c r="C7164" s="1">
        <v>43463.831076388888</v>
      </c>
      <c r="D7164" s="1">
        <v>43463.847986111112</v>
      </c>
      <c r="E7164" t="s">
        <v>54</v>
      </c>
      <c r="F7164">
        <v>2000017</v>
      </c>
      <c r="G7164" t="s">
        <v>58</v>
      </c>
      <c r="H7164" t="s">
        <v>68</v>
      </c>
      <c r="I7164">
        <v>327.11500000000001</v>
      </c>
      <c r="J7164">
        <v>3</v>
      </c>
      <c r="K7164">
        <v>4</v>
      </c>
      <c r="L7164">
        <v>108</v>
      </c>
      <c r="M7164">
        <v>-0.14449999999999999</v>
      </c>
      <c r="N7164">
        <v>87.872</v>
      </c>
      <c r="O7164">
        <v>2.0999999999999999E-3</v>
      </c>
      <c r="P7164">
        <v>14.939399999999999</v>
      </c>
      <c r="Q7164">
        <v>17</v>
      </c>
      <c r="R7164">
        <f>AVERAGE(Table1[[#This Row],[tread_roll_left_nip_pressure]:[tread_roll_right_nip_pressure]])</f>
        <v>35.351050000000001</v>
      </c>
      <c r="S7164">
        <v>35.801600000000001</v>
      </c>
      <c r="T7164">
        <v>34.900500000000001</v>
      </c>
      <c r="U7164">
        <v>10.956899999999999</v>
      </c>
      <c r="V7164">
        <v>773</v>
      </c>
      <c r="W7164">
        <v>1651</v>
      </c>
      <c r="X7164">
        <v>5250</v>
      </c>
      <c r="Y7164">
        <v>1614</v>
      </c>
      <c r="Z7164">
        <v>-9.4E-2</v>
      </c>
      <c r="AA7164">
        <v>-2.1385000000000001</v>
      </c>
      <c r="AB7164">
        <v>26.117899999999999</v>
      </c>
      <c r="AC7164">
        <v>81</v>
      </c>
      <c r="AD7164">
        <v>-1.4291</v>
      </c>
      <c r="AF7164">
        <v>397.69200000000001</v>
      </c>
      <c r="AG7164">
        <v>13.4451</v>
      </c>
      <c r="AH7164">
        <v>1103.1099999999999</v>
      </c>
      <c r="AI7164">
        <v>1.1000000000000001E-3</v>
      </c>
      <c r="AJ7164">
        <v>6.5</v>
      </c>
      <c r="AK7164">
        <v>22.222000000000001</v>
      </c>
      <c r="AL7164">
        <v>0</v>
      </c>
      <c r="AM7164">
        <v>0</v>
      </c>
      <c r="AN7164">
        <v>0</v>
      </c>
      <c r="AO7164">
        <v>13.857799999999999</v>
      </c>
      <c r="AP7164">
        <v>498.67099999999999</v>
      </c>
      <c r="AQ7164">
        <v>3.7570000000000001</v>
      </c>
      <c r="AR7164">
        <v>381.52600000000001</v>
      </c>
      <c r="AS7164">
        <v>81.900000000000006</v>
      </c>
      <c r="AT7164">
        <v>33</v>
      </c>
      <c r="AU7164">
        <v>246.607</v>
      </c>
      <c r="AV7164">
        <v>6.77</v>
      </c>
      <c r="AW7164">
        <v>0</v>
      </c>
      <c r="AX7164">
        <v>0</v>
      </c>
      <c r="AY7164">
        <v>0</v>
      </c>
      <c r="AZ7164">
        <v>0</v>
      </c>
      <c r="BA7164">
        <v>115.039</v>
      </c>
      <c r="BB7164">
        <v>0</v>
      </c>
      <c r="BD7164">
        <v>9.9914999999999985</v>
      </c>
      <c r="BE7164">
        <v>1</v>
      </c>
      <c r="BG7164">
        <v>1.81</v>
      </c>
      <c r="BH7164">
        <v>1</v>
      </c>
      <c r="BI7164">
        <v>0</v>
      </c>
    </row>
    <row r="7165" spans="1:61" x14ac:dyDescent="0.25">
      <c r="A7165">
        <v>395130</v>
      </c>
      <c r="B7165">
        <v>488320</v>
      </c>
      <c r="C7165" s="1">
        <v>43463.831076388888</v>
      </c>
      <c r="D7165" s="1">
        <v>43463.847986111112</v>
      </c>
      <c r="E7165" t="s">
        <v>54</v>
      </c>
      <c r="F7165">
        <v>2000017</v>
      </c>
      <c r="G7165" t="s">
        <v>58</v>
      </c>
      <c r="H7165" t="s">
        <v>68</v>
      </c>
      <c r="I7165">
        <v>327.11500000000001</v>
      </c>
      <c r="J7165">
        <v>3</v>
      </c>
      <c r="K7165">
        <v>4</v>
      </c>
      <c r="L7165">
        <v>108</v>
      </c>
      <c r="M7165">
        <v>-0.14449999999999999</v>
      </c>
      <c r="N7165">
        <v>87.872</v>
      </c>
      <c r="O7165">
        <v>2.0999999999999999E-3</v>
      </c>
      <c r="P7165">
        <v>14.939399999999999</v>
      </c>
      <c r="Q7165">
        <v>17</v>
      </c>
      <c r="R7165">
        <f>AVERAGE(Table1[[#This Row],[tread_roll_left_nip_pressure]:[tread_roll_right_nip_pressure]])</f>
        <v>35.351050000000001</v>
      </c>
      <c r="S7165">
        <v>35.801600000000001</v>
      </c>
      <c r="T7165">
        <v>34.900500000000001</v>
      </c>
      <c r="U7165">
        <v>10.956899999999999</v>
      </c>
      <c r="V7165">
        <v>773</v>
      </c>
      <c r="W7165">
        <v>1651</v>
      </c>
      <c r="X7165">
        <v>5250</v>
      </c>
      <c r="Y7165">
        <v>1614</v>
      </c>
      <c r="Z7165">
        <v>-9.4E-2</v>
      </c>
      <c r="AA7165">
        <v>-2.1385000000000001</v>
      </c>
      <c r="AB7165">
        <v>26.117899999999999</v>
      </c>
      <c r="AC7165">
        <v>81</v>
      </c>
      <c r="AD7165">
        <v>-1.4291</v>
      </c>
      <c r="AF7165">
        <v>397.69200000000001</v>
      </c>
      <c r="AG7165">
        <v>13.4451</v>
      </c>
      <c r="AH7165">
        <v>1103.1099999999999</v>
      </c>
      <c r="AI7165">
        <v>1.1000000000000001E-3</v>
      </c>
      <c r="AJ7165">
        <v>6.5</v>
      </c>
      <c r="AK7165">
        <v>22.222000000000001</v>
      </c>
      <c r="AL7165">
        <v>0</v>
      </c>
      <c r="AM7165">
        <v>0</v>
      </c>
      <c r="AN7165">
        <v>0</v>
      </c>
      <c r="AO7165">
        <v>13.857799999999999</v>
      </c>
      <c r="AP7165">
        <v>498.67099999999999</v>
      </c>
      <c r="AQ7165">
        <v>3.7570000000000001</v>
      </c>
      <c r="AR7165">
        <v>381.52600000000001</v>
      </c>
      <c r="AS7165">
        <v>81.900000000000006</v>
      </c>
      <c r="AT7165">
        <v>33</v>
      </c>
      <c r="AU7165">
        <v>246.607</v>
      </c>
      <c r="AV7165">
        <v>6.77</v>
      </c>
      <c r="AW7165">
        <v>0</v>
      </c>
      <c r="AX7165">
        <v>0</v>
      </c>
      <c r="AY7165">
        <v>0</v>
      </c>
      <c r="AZ7165">
        <v>0</v>
      </c>
      <c r="BA7165">
        <v>115.039</v>
      </c>
      <c r="BB7165">
        <v>0</v>
      </c>
      <c r="BD7165">
        <v>9.9914999999999985</v>
      </c>
      <c r="BE7165">
        <v>1</v>
      </c>
      <c r="BG7165">
        <v>1.81</v>
      </c>
      <c r="BH7165">
        <v>1</v>
      </c>
      <c r="BI7165">
        <v>0</v>
      </c>
    </row>
    <row r="7166" spans="1:61" x14ac:dyDescent="0.25">
      <c r="A7166">
        <v>395131</v>
      </c>
      <c r="B7166">
        <v>692771</v>
      </c>
      <c r="C7166" s="1">
        <v>43463.840624999997</v>
      </c>
      <c r="D7166" s="1">
        <v>43463.855300925927</v>
      </c>
      <c r="E7166" t="s">
        <v>57</v>
      </c>
      <c r="F7166">
        <v>2002633</v>
      </c>
      <c r="G7166" t="s">
        <v>66</v>
      </c>
      <c r="H7166" t="s">
        <v>67</v>
      </c>
      <c r="I7166">
        <v>311.07799999999997</v>
      </c>
      <c r="J7166">
        <v>9</v>
      </c>
      <c r="K7166">
        <v>0</v>
      </c>
      <c r="L7166">
        <v>30</v>
      </c>
      <c r="M7166">
        <v>104.17100000000001</v>
      </c>
      <c r="N7166">
        <v>88.882800000000003</v>
      </c>
      <c r="O7166">
        <v>15.2882</v>
      </c>
      <c r="P7166">
        <v>24.985399999999998</v>
      </c>
      <c r="Q7166">
        <v>18</v>
      </c>
      <c r="R7166">
        <f>AVERAGE(Table1[[#This Row],[tread_roll_left_nip_pressure]:[tread_roll_right_nip_pressure]])</f>
        <v>34.403750000000002</v>
      </c>
      <c r="S7166">
        <v>32.898499999999999</v>
      </c>
      <c r="T7166">
        <v>35.908999999999999</v>
      </c>
      <c r="U7166">
        <v>10.813499999999999</v>
      </c>
      <c r="V7166">
        <v>832</v>
      </c>
      <c r="W7166">
        <v>887</v>
      </c>
      <c r="X7166">
        <v>5677</v>
      </c>
      <c r="Y7166">
        <v>230</v>
      </c>
      <c r="Z7166">
        <v>0.41339999999999999</v>
      </c>
      <c r="AA7166">
        <v>4.53E-2</v>
      </c>
      <c r="AB7166">
        <v>-9.2323000000000004</v>
      </c>
      <c r="AC7166">
        <v>44</v>
      </c>
      <c r="AD7166">
        <v>-0.17519999999999999</v>
      </c>
      <c r="AF7166">
        <v>664.27</v>
      </c>
      <c r="AG7166">
        <v>-0.32300000000000001</v>
      </c>
      <c r="AH7166">
        <v>1111.72</v>
      </c>
      <c r="AI7166">
        <v>10.0124</v>
      </c>
      <c r="AJ7166">
        <v>10</v>
      </c>
      <c r="AK7166">
        <v>17.045400000000001</v>
      </c>
      <c r="AL7166">
        <v>50</v>
      </c>
      <c r="AM7166">
        <v>25</v>
      </c>
      <c r="AN7166">
        <v>30</v>
      </c>
      <c r="AO7166">
        <v>16.662700000000001</v>
      </c>
      <c r="AP7166">
        <v>498.67099999999999</v>
      </c>
      <c r="AQ7166">
        <v>3.7570000000000001</v>
      </c>
      <c r="AR7166">
        <v>381.52600000000001</v>
      </c>
      <c r="AS7166">
        <v>81.900000000000006</v>
      </c>
      <c r="AT7166">
        <v>33</v>
      </c>
      <c r="AU7166">
        <v>246.607</v>
      </c>
      <c r="AV7166">
        <v>6.77</v>
      </c>
      <c r="AW7166">
        <v>401</v>
      </c>
      <c r="AX7166">
        <v>3</v>
      </c>
      <c r="AY7166">
        <v>171</v>
      </c>
      <c r="AZ7166">
        <v>0.38009999999999999</v>
      </c>
      <c r="BA7166">
        <v>110.107</v>
      </c>
      <c r="BB7166">
        <v>10.592599999999999</v>
      </c>
      <c r="BD7166">
        <v>12.1675</v>
      </c>
      <c r="BE7166">
        <v>1</v>
      </c>
      <c r="BG7166">
        <v>2.0545</v>
      </c>
      <c r="BH7166">
        <v>1</v>
      </c>
      <c r="BI7166">
        <v>86</v>
      </c>
    </row>
    <row r="7167" spans="1:61" x14ac:dyDescent="0.25">
      <c r="A7167">
        <v>395132</v>
      </c>
      <c r="B7167">
        <v>692772</v>
      </c>
      <c r="C7167" s="1">
        <v>43463.840624999997</v>
      </c>
      <c r="D7167" s="1">
        <v>43463.855300925927</v>
      </c>
      <c r="E7167" t="s">
        <v>57</v>
      </c>
      <c r="F7167">
        <v>2002633</v>
      </c>
      <c r="G7167" t="s">
        <v>66</v>
      </c>
      <c r="H7167" t="s">
        <v>67</v>
      </c>
      <c r="I7167">
        <v>311.07799999999997</v>
      </c>
      <c r="J7167">
        <v>9</v>
      </c>
      <c r="K7167">
        <v>0</v>
      </c>
      <c r="L7167">
        <v>30</v>
      </c>
      <c r="M7167">
        <v>104.17100000000001</v>
      </c>
      <c r="N7167">
        <v>88.882800000000003</v>
      </c>
      <c r="O7167">
        <v>15.2882</v>
      </c>
      <c r="P7167">
        <v>24.985399999999998</v>
      </c>
      <c r="Q7167">
        <v>18</v>
      </c>
      <c r="R7167">
        <f>AVERAGE(Table1[[#This Row],[tread_roll_left_nip_pressure]:[tread_roll_right_nip_pressure]])</f>
        <v>34.403750000000002</v>
      </c>
      <c r="S7167">
        <v>32.898499999999999</v>
      </c>
      <c r="T7167">
        <v>35.908999999999999</v>
      </c>
      <c r="U7167">
        <v>10.813499999999999</v>
      </c>
      <c r="V7167">
        <v>832</v>
      </c>
      <c r="W7167">
        <v>887</v>
      </c>
      <c r="X7167">
        <v>5677</v>
      </c>
      <c r="Y7167">
        <v>230</v>
      </c>
      <c r="Z7167">
        <v>0.41339999999999999</v>
      </c>
      <c r="AA7167">
        <v>4.53E-2</v>
      </c>
      <c r="AB7167">
        <v>-9.2323000000000004</v>
      </c>
      <c r="AC7167">
        <v>44</v>
      </c>
      <c r="AD7167">
        <v>-0.17519999999999999</v>
      </c>
      <c r="AF7167">
        <v>664.27</v>
      </c>
      <c r="AG7167">
        <v>-0.32300000000000001</v>
      </c>
      <c r="AH7167">
        <v>1111.72</v>
      </c>
      <c r="AI7167">
        <v>10.0124</v>
      </c>
      <c r="AJ7167">
        <v>10</v>
      </c>
      <c r="AK7167">
        <v>17.045400000000001</v>
      </c>
      <c r="AL7167">
        <v>50</v>
      </c>
      <c r="AM7167">
        <v>25</v>
      </c>
      <c r="AN7167">
        <v>30</v>
      </c>
      <c r="AO7167">
        <v>16.662700000000001</v>
      </c>
      <c r="AP7167">
        <v>498.67099999999999</v>
      </c>
      <c r="AQ7167">
        <v>3.7570000000000001</v>
      </c>
      <c r="AR7167">
        <v>381.52600000000001</v>
      </c>
      <c r="AS7167">
        <v>81.900000000000006</v>
      </c>
      <c r="AT7167">
        <v>33</v>
      </c>
      <c r="AU7167">
        <v>246.607</v>
      </c>
      <c r="AV7167">
        <v>6.77</v>
      </c>
      <c r="AW7167">
        <v>401</v>
      </c>
      <c r="AX7167">
        <v>3</v>
      </c>
      <c r="AY7167">
        <v>171</v>
      </c>
      <c r="AZ7167">
        <v>0.38009999999999999</v>
      </c>
      <c r="BA7167">
        <v>110.107</v>
      </c>
      <c r="BB7167">
        <v>10.592599999999999</v>
      </c>
      <c r="BD7167">
        <v>12.1675</v>
      </c>
      <c r="BE7167">
        <v>1</v>
      </c>
      <c r="BG7167">
        <v>2.0545</v>
      </c>
      <c r="BH7167">
        <v>1</v>
      </c>
      <c r="BI7167">
        <v>86</v>
      </c>
    </row>
    <row r="7168" spans="1:61" x14ac:dyDescent="0.25">
      <c r="A7168">
        <v>395133</v>
      </c>
      <c r="B7168">
        <v>488321</v>
      </c>
      <c r="C7168" s="1">
        <v>43463.848229166666</v>
      </c>
      <c r="D7168" s="1">
        <v>43463.867337962962</v>
      </c>
      <c r="E7168" t="s">
        <v>54</v>
      </c>
      <c r="F7168">
        <v>2000017</v>
      </c>
      <c r="G7168" t="s">
        <v>58</v>
      </c>
      <c r="H7168" t="s">
        <v>68</v>
      </c>
      <c r="I7168">
        <v>327.20299999999997</v>
      </c>
      <c r="J7168">
        <v>3</v>
      </c>
      <c r="K7168">
        <v>8</v>
      </c>
      <c r="L7168">
        <v>120</v>
      </c>
      <c r="M7168">
        <v>-0.1376</v>
      </c>
      <c r="N7168">
        <v>90.065899999999999</v>
      </c>
      <c r="O7168">
        <v>2.12E-2</v>
      </c>
      <c r="P7168">
        <v>14.9392</v>
      </c>
      <c r="Q7168">
        <v>17</v>
      </c>
      <c r="R7168">
        <f>AVERAGE(Table1[[#This Row],[tread_roll_left_nip_pressure]:[tread_roll_right_nip_pressure]])</f>
        <v>35.350700000000003</v>
      </c>
      <c r="S7168">
        <v>35.801299999999998</v>
      </c>
      <c r="T7168">
        <v>34.900100000000002</v>
      </c>
      <c r="U7168">
        <v>14.363099999999999</v>
      </c>
      <c r="V7168">
        <v>773</v>
      </c>
      <c r="W7168">
        <v>1651</v>
      </c>
      <c r="X7168">
        <v>5250</v>
      </c>
      <c r="Y7168">
        <v>1614</v>
      </c>
      <c r="Z7168">
        <v>-0.80940000000000001</v>
      </c>
      <c r="AA7168">
        <v>-4.2404999999999999</v>
      </c>
      <c r="AB7168">
        <v>24.145199999999999</v>
      </c>
      <c r="AC7168">
        <v>81</v>
      </c>
      <c r="AD7168">
        <v>-1.2693000000000001</v>
      </c>
      <c r="AF7168">
        <v>400.63900000000001</v>
      </c>
      <c r="AG7168">
        <v>16.012599999999999</v>
      </c>
      <c r="AH7168">
        <v>1132.23</v>
      </c>
      <c r="AI7168">
        <v>1.0699999999999999E-2</v>
      </c>
      <c r="AJ7168">
        <v>6.5</v>
      </c>
      <c r="AK7168">
        <v>22.189499999999999</v>
      </c>
      <c r="AL7168">
        <v>0</v>
      </c>
      <c r="AM7168">
        <v>0</v>
      </c>
      <c r="AN7168">
        <v>0</v>
      </c>
      <c r="AO7168">
        <v>13.7971</v>
      </c>
      <c r="AP7168">
        <v>505.32299999999998</v>
      </c>
      <c r="AQ7168">
        <v>3.8769999999999998</v>
      </c>
      <c r="AR7168">
        <v>381.52600000000001</v>
      </c>
      <c r="AS7168">
        <v>81.900000000000006</v>
      </c>
      <c r="AT7168">
        <v>33</v>
      </c>
      <c r="AU7168">
        <v>246.607</v>
      </c>
      <c r="AV7168">
        <v>6.77</v>
      </c>
      <c r="AW7168">
        <v>0</v>
      </c>
      <c r="AX7168">
        <v>0</v>
      </c>
      <c r="AY7168">
        <v>0</v>
      </c>
      <c r="AZ7168">
        <v>0</v>
      </c>
      <c r="BA7168">
        <v>114.974</v>
      </c>
      <c r="BB7168">
        <v>0</v>
      </c>
      <c r="BD7168">
        <v>9.9914999999999985</v>
      </c>
      <c r="BE7168">
        <v>1</v>
      </c>
      <c r="BG7168">
        <v>1.81</v>
      </c>
      <c r="BH7168">
        <v>1</v>
      </c>
      <c r="BI7168">
        <v>0</v>
      </c>
    </row>
    <row r="7169" spans="1:61" x14ac:dyDescent="0.25">
      <c r="A7169">
        <v>395134</v>
      </c>
      <c r="B7169">
        <v>488322</v>
      </c>
      <c r="C7169" s="1">
        <v>43463.848229166666</v>
      </c>
      <c r="D7169" s="1">
        <v>43463.867337962962</v>
      </c>
      <c r="E7169" t="s">
        <v>54</v>
      </c>
      <c r="F7169">
        <v>2000017</v>
      </c>
      <c r="G7169" t="s">
        <v>58</v>
      </c>
      <c r="H7169" t="s">
        <v>68</v>
      </c>
      <c r="I7169">
        <v>327.20299999999997</v>
      </c>
      <c r="J7169">
        <v>3</v>
      </c>
      <c r="K7169">
        <v>8</v>
      </c>
      <c r="L7169">
        <v>120</v>
      </c>
      <c r="M7169">
        <v>-0.1376</v>
      </c>
      <c r="N7169">
        <v>90.065899999999999</v>
      </c>
      <c r="O7169">
        <v>2.12E-2</v>
      </c>
      <c r="P7169">
        <v>14.9392</v>
      </c>
      <c r="Q7169">
        <v>17</v>
      </c>
      <c r="R7169">
        <f>AVERAGE(Table1[[#This Row],[tread_roll_left_nip_pressure]:[tread_roll_right_nip_pressure]])</f>
        <v>35.350700000000003</v>
      </c>
      <c r="S7169">
        <v>35.801299999999998</v>
      </c>
      <c r="T7169">
        <v>34.900100000000002</v>
      </c>
      <c r="U7169">
        <v>14.363099999999999</v>
      </c>
      <c r="V7169">
        <v>773</v>
      </c>
      <c r="W7169">
        <v>1651</v>
      </c>
      <c r="X7169">
        <v>5250</v>
      </c>
      <c r="Y7169">
        <v>1614</v>
      </c>
      <c r="Z7169">
        <v>-0.80940000000000001</v>
      </c>
      <c r="AA7169">
        <v>-4.2404999999999999</v>
      </c>
      <c r="AB7169">
        <v>24.145199999999999</v>
      </c>
      <c r="AC7169">
        <v>81</v>
      </c>
      <c r="AD7169">
        <v>-1.2693000000000001</v>
      </c>
      <c r="AF7169">
        <v>400.63900000000001</v>
      </c>
      <c r="AG7169">
        <v>16.012599999999999</v>
      </c>
      <c r="AH7169">
        <v>1132.23</v>
      </c>
      <c r="AI7169">
        <v>1.0699999999999999E-2</v>
      </c>
      <c r="AJ7169">
        <v>6.5</v>
      </c>
      <c r="AK7169">
        <v>22.189499999999999</v>
      </c>
      <c r="AL7169">
        <v>0</v>
      </c>
      <c r="AM7169">
        <v>0</v>
      </c>
      <c r="AN7169">
        <v>0</v>
      </c>
      <c r="AO7169">
        <v>13.7971</v>
      </c>
      <c r="AP7169">
        <v>505.32299999999998</v>
      </c>
      <c r="AQ7169">
        <v>3.8769999999999998</v>
      </c>
      <c r="AR7169">
        <v>381.52600000000001</v>
      </c>
      <c r="AS7169">
        <v>81.900000000000006</v>
      </c>
      <c r="AT7169">
        <v>33</v>
      </c>
      <c r="AU7169">
        <v>246.607</v>
      </c>
      <c r="AV7169">
        <v>6.77</v>
      </c>
      <c r="AW7169">
        <v>0</v>
      </c>
      <c r="AX7169">
        <v>0</v>
      </c>
      <c r="AY7169">
        <v>0</v>
      </c>
      <c r="AZ7169">
        <v>0</v>
      </c>
      <c r="BA7169">
        <v>114.974</v>
      </c>
      <c r="BB7169">
        <v>0</v>
      </c>
      <c r="BD7169">
        <v>9.9914999999999985</v>
      </c>
      <c r="BE7169">
        <v>1</v>
      </c>
      <c r="BG7169">
        <v>1.81</v>
      </c>
      <c r="BH7169">
        <v>1</v>
      </c>
      <c r="BI7169">
        <v>0</v>
      </c>
    </row>
    <row r="7170" spans="1:61" x14ac:dyDescent="0.25">
      <c r="A7170">
        <v>395135</v>
      </c>
      <c r="B7170">
        <v>692773</v>
      </c>
      <c r="C7170" s="1">
        <v>43463.855624999997</v>
      </c>
      <c r="D7170" s="1">
        <v>43463.870763888888</v>
      </c>
      <c r="E7170" t="s">
        <v>57</v>
      </c>
      <c r="F7170">
        <v>2002633</v>
      </c>
      <c r="G7170" t="s">
        <v>66</v>
      </c>
      <c r="H7170" t="s">
        <v>67</v>
      </c>
      <c r="I7170">
        <v>310.142</v>
      </c>
      <c r="J7170">
        <v>9</v>
      </c>
      <c r="K7170">
        <v>0</v>
      </c>
      <c r="L7170">
        <v>31</v>
      </c>
      <c r="M7170">
        <v>105.13</v>
      </c>
      <c r="N7170">
        <v>89.906999999999996</v>
      </c>
      <c r="O7170">
        <v>15.2233</v>
      </c>
      <c r="P7170">
        <v>25.213100000000001</v>
      </c>
      <c r="Q7170">
        <v>18</v>
      </c>
      <c r="R7170">
        <f>AVERAGE(Table1[[#This Row],[tread_roll_left_nip_pressure]:[tread_roll_right_nip_pressure]])</f>
        <v>34.399349999999998</v>
      </c>
      <c r="S7170">
        <v>32.895099999999999</v>
      </c>
      <c r="T7170">
        <v>35.903599999999997</v>
      </c>
      <c r="U7170">
        <v>11.2951</v>
      </c>
      <c r="V7170">
        <v>832</v>
      </c>
      <c r="W7170">
        <v>887</v>
      </c>
      <c r="X7170">
        <v>5567</v>
      </c>
      <c r="Y7170">
        <v>230</v>
      </c>
      <c r="Z7170">
        <v>0.21560000000000001</v>
      </c>
      <c r="AA7170">
        <v>0.35880000000000001</v>
      </c>
      <c r="AB7170">
        <v>9.2213999999999992</v>
      </c>
      <c r="AC7170">
        <v>44</v>
      </c>
      <c r="AD7170">
        <v>3.0499999999999999E-2</v>
      </c>
      <c r="AE7170">
        <v>61.77</v>
      </c>
      <c r="AF7170">
        <v>653.428</v>
      </c>
      <c r="AG7170">
        <v>-0.34039999999999998</v>
      </c>
      <c r="AH7170">
        <v>1116.74</v>
      </c>
      <c r="AI7170">
        <v>9.9918999999999993</v>
      </c>
      <c r="AJ7170">
        <v>10</v>
      </c>
      <c r="AK7170">
        <v>17.055299999999999</v>
      </c>
      <c r="AL7170">
        <v>50</v>
      </c>
      <c r="AM7170">
        <v>25</v>
      </c>
      <c r="AN7170">
        <v>30</v>
      </c>
      <c r="AO7170">
        <v>16.5669</v>
      </c>
      <c r="AP7170">
        <v>505.32299999999998</v>
      </c>
      <c r="AQ7170">
        <v>3.8769999999999998</v>
      </c>
      <c r="AR7170">
        <v>381.52600000000001</v>
      </c>
      <c r="AS7170">
        <v>81.900000000000006</v>
      </c>
      <c r="AT7170">
        <v>33</v>
      </c>
      <c r="AU7170">
        <v>246.607</v>
      </c>
      <c r="AV7170">
        <v>6.77</v>
      </c>
      <c r="AW7170">
        <v>401</v>
      </c>
      <c r="AX7170">
        <v>4.6505000000000001</v>
      </c>
      <c r="AY7170">
        <v>171</v>
      </c>
      <c r="AZ7170">
        <v>0.51339999999999997</v>
      </c>
      <c r="BA7170">
        <v>110.078</v>
      </c>
      <c r="BB7170">
        <v>10.542999999999999</v>
      </c>
      <c r="BD7170">
        <v>12.1675</v>
      </c>
      <c r="BE7170">
        <v>1</v>
      </c>
      <c r="BG7170">
        <v>2.0545</v>
      </c>
      <c r="BH7170">
        <v>1</v>
      </c>
      <c r="BI7170">
        <v>86</v>
      </c>
    </row>
    <row r="7171" spans="1:61" x14ac:dyDescent="0.25">
      <c r="A7171">
        <v>395136</v>
      </c>
      <c r="B7171">
        <v>692774</v>
      </c>
      <c r="C7171" s="1">
        <v>43463.855624999997</v>
      </c>
      <c r="D7171" s="1">
        <v>43463.870763888888</v>
      </c>
      <c r="E7171" t="s">
        <v>57</v>
      </c>
      <c r="F7171">
        <v>2002633</v>
      </c>
      <c r="G7171" t="s">
        <v>66</v>
      </c>
      <c r="H7171" t="s">
        <v>67</v>
      </c>
      <c r="I7171">
        <v>310.142</v>
      </c>
      <c r="J7171">
        <v>9</v>
      </c>
      <c r="K7171">
        <v>0</v>
      </c>
      <c r="L7171">
        <v>31</v>
      </c>
      <c r="M7171">
        <v>105.13</v>
      </c>
      <c r="N7171">
        <v>89.906999999999996</v>
      </c>
      <c r="O7171">
        <v>15.2233</v>
      </c>
      <c r="P7171">
        <v>25.213100000000001</v>
      </c>
      <c r="Q7171">
        <v>18</v>
      </c>
      <c r="R7171">
        <f>AVERAGE(Table1[[#This Row],[tread_roll_left_nip_pressure]:[tread_roll_right_nip_pressure]])</f>
        <v>34.399349999999998</v>
      </c>
      <c r="S7171">
        <v>32.895099999999999</v>
      </c>
      <c r="T7171">
        <v>35.903599999999997</v>
      </c>
      <c r="U7171">
        <v>11.2951</v>
      </c>
      <c r="V7171">
        <v>832</v>
      </c>
      <c r="W7171">
        <v>887</v>
      </c>
      <c r="X7171">
        <v>5567</v>
      </c>
      <c r="Y7171">
        <v>230</v>
      </c>
      <c r="Z7171">
        <v>0.21560000000000001</v>
      </c>
      <c r="AA7171">
        <v>0.35880000000000001</v>
      </c>
      <c r="AB7171">
        <v>9.2213999999999992</v>
      </c>
      <c r="AC7171">
        <v>44</v>
      </c>
      <c r="AD7171">
        <v>3.0499999999999999E-2</v>
      </c>
      <c r="AF7171">
        <v>653.428</v>
      </c>
      <c r="AG7171">
        <v>-0.34039999999999998</v>
      </c>
      <c r="AH7171">
        <v>1116.74</v>
      </c>
      <c r="AI7171">
        <v>9.9918999999999993</v>
      </c>
      <c r="AJ7171">
        <v>10</v>
      </c>
      <c r="AK7171">
        <v>17.055299999999999</v>
      </c>
      <c r="AL7171">
        <v>50</v>
      </c>
      <c r="AM7171">
        <v>25</v>
      </c>
      <c r="AN7171">
        <v>30</v>
      </c>
      <c r="AO7171">
        <v>16.5669</v>
      </c>
      <c r="AP7171">
        <v>505.32299999999998</v>
      </c>
      <c r="AQ7171">
        <v>3.8769999999999998</v>
      </c>
      <c r="AR7171">
        <v>381.52600000000001</v>
      </c>
      <c r="AS7171">
        <v>81.900000000000006</v>
      </c>
      <c r="AT7171">
        <v>33</v>
      </c>
      <c r="AU7171">
        <v>246.607</v>
      </c>
      <c r="AV7171">
        <v>6.77</v>
      </c>
      <c r="AW7171">
        <v>401</v>
      </c>
      <c r="AX7171">
        <v>4.6505000000000001</v>
      </c>
      <c r="AY7171">
        <v>171</v>
      </c>
      <c r="AZ7171">
        <v>0.51339999999999997</v>
      </c>
      <c r="BA7171">
        <v>110.078</v>
      </c>
      <c r="BB7171">
        <v>10.542999999999999</v>
      </c>
      <c r="BD7171">
        <v>12.1675</v>
      </c>
      <c r="BE7171">
        <v>1</v>
      </c>
      <c r="BG7171">
        <v>2.0545</v>
      </c>
      <c r="BH7171">
        <v>1</v>
      </c>
      <c r="BI7171">
        <v>86</v>
      </c>
    </row>
    <row r="7172" spans="1:61" x14ac:dyDescent="0.25">
      <c r="A7172">
        <v>395137</v>
      </c>
      <c r="B7172">
        <v>864945</v>
      </c>
      <c r="C7172" s="1">
        <v>43463.85796296296</v>
      </c>
      <c r="D7172" s="1">
        <v>43463.878703703704</v>
      </c>
      <c r="E7172" t="s">
        <v>60</v>
      </c>
      <c r="F7172">
        <v>2000036</v>
      </c>
      <c r="G7172" t="s">
        <v>55</v>
      </c>
      <c r="H7172" t="s">
        <v>61</v>
      </c>
      <c r="I7172">
        <v>328.97899999999998</v>
      </c>
      <c r="J7172">
        <v>3</v>
      </c>
      <c r="K7172">
        <v>122</v>
      </c>
      <c r="L7172">
        <v>114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f>AVERAGE(Table1[[#This Row],[tread_roll_left_nip_pressure]:[tread_roll_right_nip_pressure]])</f>
        <v>31.099450000000001</v>
      </c>
      <c r="S7172">
        <v>30.923100000000002</v>
      </c>
      <c r="T7172">
        <v>31.2758</v>
      </c>
      <c r="U7172">
        <v>0</v>
      </c>
      <c r="V7172">
        <v>860.7</v>
      </c>
      <c r="W7172">
        <v>1818</v>
      </c>
      <c r="X7172">
        <v>6351.91</v>
      </c>
      <c r="Y7172">
        <v>0</v>
      </c>
      <c r="Z7172">
        <v>4.7956000000000003</v>
      </c>
      <c r="AA7172">
        <v>-7.1205999999999996</v>
      </c>
      <c r="AB7172">
        <v>0.4279</v>
      </c>
      <c r="AC7172">
        <v>104.7</v>
      </c>
      <c r="AD7172">
        <v>0.156</v>
      </c>
      <c r="AF7172">
        <v>453.58800000000002</v>
      </c>
      <c r="AG7172">
        <v>88.144099999999995</v>
      </c>
      <c r="AH7172">
        <v>470.67899999999997</v>
      </c>
      <c r="AI7172">
        <v>0</v>
      </c>
      <c r="AJ7172">
        <v>0</v>
      </c>
      <c r="AK7172">
        <v>24.632899999999999</v>
      </c>
      <c r="AL7172">
        <v>0</v>
      </c>
      <c r="AM7172">
        <v>0</v>
      </c>
      <c r="AN7172">
        <v>0</v>
      </c>
      <c r="AO7172">
        <v>0</v>
      </c>
      <c r="AP7172">
        <v>539.77099999999996</v>
      </c>
      <c r="AQ7172">
        <v>3.4529999999999998</v>
      </c>
      <c r="AR7172">
        <v>381.52600000000001</v>
      </c>
      <c r="AS7172">
        <v>81.900000000000006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10.513999999999999</v>
      </c>
      <c r="BD7172">
        <v>10.513999999999999</v>
      </c>
      <c r="BE7172">
        <v>1</v>
      </c>
      <c r="BF7172">
        <v>1.2675000000000001</v>
      </c>
      <c r="BG7172">
        <v>1.2675000000000001</v>
      </c>
      <c r="BH7172">
        <v>1</v>
      </c>
      <c r="BI7172">
        <v>0</v>
      </c>
    </row>
    <row r="7173" spans="1:61" x14ac:dyDescent="0.25">
      <c r="A7173">
        <v>395138</v>
      </c>
      <c r="B7173">
        <v>864946</v>
      </c>
      <c r="C7173" s="1">
        <v>43463.85796296296</v>
      </c>
      <c r="D7173" s="1">
        <v>43463.878703703704</v>
      </c>
      <c r="E7173" t="s">
        <v>60</v>
      </c>
      <c r="F7173">
        <v>2000036</v>
      </c>
      <c r="G7173" t="s">
        <v>55</v>
      </c>
      <c r="H7173" t="s">
        <v>61</v>
      </c>
      <c r="I7173">
        <v>328.97899999999998</v>
      </c>
      <c r="J7173">
        <v>3</v>
      </c>
      <c r="K7173">
        <v>122</v>
      </c>
      <c r="L7173">
        <v>114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f>AVERAGE(Table1[[#This Row],[tread_roll_left_nip_pressure]:[tread_roll_right_nip_pressure]])</f>
        <v>31.099450000000001</v>
      </c>
      <c r="S7173">
        <v>30.923100000000002</v>
      </c>
      <c r="T7173">
        <v>31.2758</v>
      </c>
      <c r="U7173">
        <v>0</v>
      </c>
      <c r="V7173">
        <v>860.7</v>
      </c>
      <c r="W7173">
        <v>1818</v>
      </c>
      <c r="X7173">
        <v>6351.91</v>
      </c>
      <c r="Y7173">
        <v>0</v>
      </c>
      <c r="Z7173">
        <v>4.7956000000000003</v>
      </c>
      <c r="AA7173">
        <v>-7.1205999999999996</v>
      </c>
      <c r="AB7173">
        <v>0.4279</v>
      </c>
      <c r="AC7173">
        <v>104.7</v>
      </c>
      <c r="AD7173">
        <v>0.156</v>
      </c>
      <c r="AF7173">
        <v>453.58800000000002</v>
      </c>
      <c r="AG7173">
        <v>88.144099999999995</v>
      </c>
      <c r="AH7173">
        <v>470.67899999999997</v>
      </c>
      <c r="AI7173">
        <v>0</v>
      </c>
      <c r="AJ7173">
        <v>0</v>
      </c>
      <c r="AK7173">
        <v>24.632899999999999</v>
      </c>
      <c r="AL7173">
        <v>0</v>
      </c>
      <c r="AM7173">
        <v>0</v>
      </c>
      <c r="AN7173">
        <v>0</v>
      </c>
      <c r="AO7173">
        <v>0</v>
      </c>
      <c r="AP7173">
        <v>539.77099999999996</v>
      </c>
      <c r="AQ7173">
        <v>3.4529999999999998</v>
      </c>
      <c r="AR7173">
        <v>381.52600000000001</v>
      </c>
      <c r="AS7173">
        <v>81.900000000000006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D7173">
        <v>10.513999999999999</v>
      </c>
      <c r="BE7173">
        <v>1</v>
      </c>
      <c r="BG7173">
        <v>1.2675000000000001</v>
      </c>
      <c r="BH7173">
        <v>1</v>
      </c>
      <c r="BI7173">
        <v>0</v>
      </c>
    </row>
    <row r="7174" spans="1:61" x14ac:dyDescent="0.25">
      <c r="A7174">
        <v>395139</v>
      </c>
      <c r="B7174">
        <v>488323</v>
      </c>
      <c r="C7174" s="1">
        <v>43463.86755787037</v>
      </c>
      <c r="D7174" s="1">
        <v>43463.887650462966</v>
      </c>
      <c r="E7174" t="s">
        <v>54</v>
      </c>
      <c r="F7174">
        <v>2000017</v>
      </c>
      <c r="G7174" t="s">
        <v>58</v>
      </c>
      <c r="H7174" t="s">
        <v>68</v>
      </c>
      <c r="I7174">
        <v>327.25200000000001</v>
      </c>
      <c r="J7174">
        <v>3</v>
      </c>
      <c r="K7174">
        <v>12</v>
      </c>
      <c r="L7174">
        <v>114</v>
      </c>
      <c r="M7174">
        <v>28.571000000000002</v>
      </c>
      <c r="N7174">
        <v>75.361900000000006</v>
      </c>
      <c r="O7174">
        <v>1.9876</v>
      </c>
      <c r="P7174">
        <v>17.0639</v>
      </c>
      <c r="Q7174">
        <v>6</v>
      </c>
      <c r="R7174">
        <f>AVERAGE(Table1[[#This Row],[tread_roll_left_nip_pressure]:[tread_roll_right_nip_pressure]])</f>
        <v>34.656099999999995</v>
      </c>
      <c r="S7174">
        <v>35.124699999999997</v>
      </c>
      <c r="T7174">
        <v>34.1875</v>
      </c>
      <c r="U7174">
        <v>12.9922</v>
      </c>
      <c r="V7174">
        <v>670.5</v>
      </c>
      <c r="W7174">
        <v>1386.5</v>
      </c>
      <c r="X7174">
        <v>4730</v>
      </c>
      <c r="Y7174">
        <v>1592.5</v>
      </c>
      <c r="Z7174">
        <v>0.3669</v>
      </c>
      <c r="AA7174">
        <v>-2.5712000000000002</v>
      </c>
      <c r="AB7174">
        <v>19.459</v>
      </c>
      <c r="AC7174">
        <v>77.011499999999998</v>
      </c>
      <c r="AD7174">
        <v>-0.44169999999999998</v>
      </c>
      <c r="AF7174">
        <v>402.23399999999998</v>
      </c>
      <c r="AG7174">
        <v>17.825600000000001</v>
      </c>
      <c r="AH7174">
        <v>1106.6500000000001</v>
      </c>
      <c r="AI7174">
        <v>1.0983000000000001</v>
      </c>
      <c r="AJ7174">
        <v>6.5</v>
      </c>
      <c r="AK7174">
        <v>22.161300000000001</v>
      </c>
      <c r="AL7174">
        <v>0</v>
      </c>
      <c r="AM7174">
        <v>0</v>
      </c>
      <c r="AN7174">
        <v>0</v>
      </c>
      <c r="AO7174">
        <v>13.8773</v>
      </c>
      <c r="AP7174">
        <v>505.32299999999998</v>
      </c>
      <c r="AQ7174">
        <v>3.8769999999999998</v>
      </c>
      <c r="AR7174">
        <v>381.52600000000001</v>
      </c>
      <c r="AS7174">
        <v>81.900000000000006</v>
      </c>
      <c r="AT7174">
        <v>33</v>
      </c>
      <c r="AU7174">
        <v>246.607</v>
      </c>
      <c r="AV7174">
        <v>6.77</v>
      </c>
      <c r="AW7174">
        <v>401</v>
      </c>
      <c r="AX7174">
        <v>2.6522999999999999</v>
      </c>
      <c r="AY7174">
        <v>171</v>
      </c>
      <c r="AZ7174">
        <v>0.16589999999999999</v>
      </c>
      <c r="BA7174">
        <v>115.02800000000001</v>
      </c>
      <c r="BB7174">
        <v>0</v>
      </c>
      <c r="BD7174">
        <v>9.9914999999999985</v>
      </c>
      <c r="BE7174">
        <v>1</v>
      </c>
      <c r="BG7174">
        <v>1.81</v>
      </c>
      <c r="BH7174">
        <v>1</v>
      </c>
      <c r="BI7174">
        <v>0</v>
      </c>
    </row>
    <row r="7175" spans="1:61" x14ac:dyDescent="0.25">
      <c r="A7175">
        <v>395140</v>
      </c>
      <c r="B7175">
        <v>488324</v>
      </c>
      <c r="C7175" s="1">
        <v>43463.86755787037</v>
      </c>
      <c r="D7175" s="1">
        <v>43463.887650462966</v>
      </c>
      <c r="E7175" t="s">
        <v>54</v>
      </c>
      <c r="F7175">
        <v>2000017</v>
      </c>
      <c r="G7175" t="s">
        <v>58</v>
      </c>
      <c r="H7175" t="s">
        <v>68</v>
      </c>
      <c r="I7175">
        <v>327.25200000000001</v>
      </c>
      <c r="J7175">
        <v>3</v>
      </c>
      <c r="K7175">
        <v>12</v>
      </c>
      <c r="L7175">
        <v>114</v>
      </c>
      <c r="M7175">
        <v>28.571000000000002</v>
      </c>
      <c r="N7175">
        <v>75.361900000000006</v>
      </c>
      <c r="O7175">
        <v>1.9876</v>
      </c>
      <c r="P7175">
        <v>17.0639</v>
      </c>
      <c r="Q7175">
        <v>6</v>
      </c>
      <c r="R7175">
        <f>AVERAGE(Table1[[#This Row],[tread_roll_left_nip_pressure]:[tread_roll_right_nip_pressure]])</f>
        <v>34.656099999999995</v>
      </c>
      <c r="S7175">
        <v>35.124699999999997</v>
      </c>
      <c r="T7175">
        <v>34.1875</v>
      </c>
      <c r="U7175">
        <v>12.9922</v>
      </c>
      <c r="V7175">
        <v>670.5</v>
      </c>
      <c r="W7175">
        <v>1386.5</v>
      </c>
      <c r="X7175">
        <v>4730</v>
      </c>
      <c r="Y7175">
        <v>1592.5</v>
      </c>
      <c r="Z7175">
        <v>0.3669</v>
      </c>
      <c r="AA7175">
        <v>-2.5712000000000002</v>
      </c>
      <c r="AB7175">
        <v>19.459</v>
      </c>
      <c r="AC7175">
        <v>77.011499999999998</v>
      </c>
      <c r="AD7175">
        <v>-0.44169999999999998</v>
      </c>
      <c r="AF7175">
        <v>402.23399999999998</v>
      </c>
      <c r="AG7175">
        <v>17.825600000000001</v>
      </c>
      <c r="AH7175">
        <v>1106.6500000000001</v>
      </c>
      <c r="AI7175">
        <v>1.0983000000000001</v>
      </c>
      <c r="AJ7175">
        <v>6.5</v>
      </c>
      <c r="AK7175">
        <v>22.161300000000001</v>
      </c>
      <c r="AL7175">
        <v>0</v>
      </c>
      <c r="AM7175">
        <v>0</v>
      </c>
      <c r="AN7175">
        <v>0</v>
      </c>
      <c r="AO7175">
        <v>13.8773</v>
      </c>
      <c r="AP7175">
        <v>505.32299999999998</v>
      </c>
      <c r="AQ7175">
        <v>3.8769999999999998</v>
      </c>
      <c r="AR7175">
        <v>381.52600000000001</v>
      </c>
      <c r="AS7175">
        <v>81.900000000000006</v>
      </c>
      <c r="AT7175">
        <v>33</v>
      </c>
      <c r="AU7175">
        <v>246.607</v>
      </c>
      <c r="AV7175">
        <v>6.77</v>
      </c>
      <c r="AW7175">
        <v>401</v>
      </c>
      <c r="AX7175">
        <v>2.6522999999999999</v>
      </c>
      <c r="AY7175">
        <v>171</v>
      </c>
      <c r="AZ7175">
        <v>0.16589999999999999</v>
      </c>
      <c r="BA7175">
        <v>115.02800000000001</v>
      </c>
      <c r="BB7175">
        <v>0</v>
      </c>
      <c r="BC7175">
        <v>10.7555</v>
      </c>
      <c r="BD7175">
        <v>10.7555</v>
      </c>
      <c r="BE7175">
        <v>1</v>
      </c>
      <c r="BF7175">
        <v>2.0215000000000001</v>
      </c>
      <c r="BG7175">
        <v>2.0215000000000001</v>
      </c>
      <c r="BH7175">
        <v>1</v>
      </c>
      <c r="BI7175">
        <v>0</v>
      </c>
    </row>
    <row r="7176" spans="1:61" x14ac:dyDescent="0.25">
      <c r="A7176">
        <v>395141</v>
      </c>
      <c r="B7176">
        <v>692775</v>
      </c>
      <c r="C7176" s="1">
        <v>43463.871134259258</v>
      </c>
      <c r="D7176" s="1">
        <v>43463.892685185187</v>
      </c>
      <c r="E7176" t="s">
        <v>57</v>
      </c>
      <c r="F7176">
        <v>2002633</v>
      </c>
      <c r="G7176" t="s">
        <v>66</v>
      </c>
      <c r="H7176" t="s">
        <v>67</v>
      </c>
      <c r="I7176">
        <v>303.19600000000003</v>
      </c>
      <c r="J7176">
        <v>9</v>
      </c>
      <c r="K7176">
        <v>2</v>
      </c>
      <c r="L7176">
        <v>30</v>
      </c>
      <c r="M7176">
        <v>101.29600000000001</v>
      </c>
      <c r="N7176">
        <v>86.567899999999995</v>
      </c>
      <c r="O7176">
        <v>14.7948</v>
      </c>
      <c r="P7176">
        <v>25.0015</v>
      </c>
      <c r="Q7176">
        <v>27</v>
      </c>
      <c r="R7176">
        <f>AVERAGE(Table1[[#This Row],[tread_roll_left_nip_pressure]:[tread_roll_right_nip_pressure]])</f>
        <v>34.408850000000001</v>
      </c>
      <c r="S7176">
        <v>32.9099</v>
      </c>
      <c r="T7176">
        <v>35.907800000000002</v>
      </c>
      <c r="U7176">
        <v>11.3965</v>
      </c>
      <c r="V7176">
        <v>832</v>
      </c>
      <c r="W7176">
        <v>887</v>
      </c>
      <c r="X7176">
        <v>5457</v>
      </c>
      <c r="Y7176">
        <v>230</v>
      </c>
      <c r="Z7176">
        <v>0.26040000000000002</v>
      </c>
      <c r="AA7176">
        <v>0.48049999999999998</v>
      </c>
      <c r="AB7176">
        <v>84.212100000000007</v>
      </c>
      <c r="AC7176">
        <v>44</v>
      </c>
      <c r="AD7176">
        <v>-8.1900000000000001E-2</v>
      </c>
      <c r="AF7176">
        <v>680.14499999999998</v>
      </c>
      <c r="AG7176">
        <v>0.82850000000000001</v>
      </c>
      <c r="AH7176">
        <v>1150.1400000000001</v>
      </c>
      <c r="AI7176">
        <v>9.9301999999999992</v>
      </c>
      <c r="AJ7176">
        <v>10</v>
      </c>
      <c r="AK7176">
        <v>17.1477</v>
      </c>
      <c r="AL7176">
        <v>50</v>
      </c>
      <c r="AM7176">
        <v>25</v>
      </c>
      <c r="AN7176">
        <v>30</v>
      </c>
      <c r="AO7176">
        <v>16.5837</v>
      </c>
      <c r="AP7176">
        <v>505.32299999999998</v>
      </c>
      <c r="AQ7176">
        <v>3.8769999999999998</v>
      </c>
      <c r="AR7176">
        <v>381.52600000000001</v>
      </c>
      <c r="AS7176">
        <v>81.900000000000006</v>
      </c>
      <c r="AT7176">
        <v>33</v>
      </c>
      <c r="AU7176">
        <v>246.607</v>
      </c>
      <c r="AV7176">
        <v>6.77</v>
      </c>
      <c r="AW7176">
        <v>401</v>
      </c>
      <c r="AX7176">
        <v>3.8666999999999998</v>
      </c>
      <c r="AY7176">
        <v>171</v>
      </c>
      <c r="AZ7176">
        <v>-0.20100000000000001</v>
      </c>
      <c r="BA7176">
        <v>108.596</v>
      </c>
      <c r="BB7176">
        <v>10.4054</v>
      </c>
      <c r="BC7176">
        <v>12.3965</v>
      </c>
      <c r="BD7176">
        <v>12.3965</v>
      </c>
      <c r="BE7176">
        <v>1</v>
      </c>
      <c r="BF7176">
        <v>2.1114999999999999</v>
      </c>
      <c r="BG7176">
        <v>2.1114999999999999</v>
      </c>
      <c r="BH7176">
        <v>1</v>
      </c>
      <c r="BI7176">
        <v>86</v>
      </c>
    </row>
    <row r="7177" spans="1:61" x14ac:dyDescent="0.25">
      <c r="A7177">
        <v>395142</v>
      </c>
      <c r="B7177">
        <v>692776</v>
      </c>
      <c r="C7177" s="1">
        <v>43463.871134259258</v>
      </c>
      <c r="D7177" s="1">
        <v>43463.892685185187</v>
      </c>
      <c r="E7177" t="s">
        <v>57</v>
      </c>
      <c r="F7177">
        <v>2002633</v>
      </c>
      <c r="G7177" t="s">
        <v>66</v>
      </c>
      <c r="H7177" t="s">
        <v>67</v>
      </c>
      <c r="I7177">
        <v>303.19600000000003</v>
      </c>
      <c r="J7177">
        <v>9</v>
      </c>
      <c r="K7177">
        <v>2</v>
      </c>
      <c r="L7177">
        <v>30</v>
      </c>
      <c r="M7177">
        <v>101.29600000000001</v>
      </c>
      <c r="N7177">
        <v>86.567899999999995</v>
      </c>
      <c r="O7177">
        <v>14.7948</v>
      </c>
      <c r="P7177">
        <v>25.0015</v>
      </c>
      <c r="Q7177">
        <v>27</v>
      </c>
      <c r="R7177">
        <f>AVERAGE(Table1[[#This Row],[tread_roll_left_nip_pressure]:[tread_roll_right_nip_pressure]])</f>
        <v>34.408850000000001</v>
      </c>
      <c r="S7177">
        <v>32.9099</v>
      </c>
      <c r="T7177">
        <v>35.907800000000002</v>
      </c>
      <c r="U7177">
        <v>11.3965</v>
      </c>
      <c r="V7177">
        <v>832</v>
      </c>
      <c r="W7177">
        <v>887</v>
      </c>
      <c r="X7177">
        <v>5457</v>
      </c>
      <c r="Y7177">
        <v>230</v>
      </c>
      <c r="Z7177">
        <v>0.26040000000000002</v>
      </c>
      <c r="AA7177">
        <v>0.48049999999999998</v>
      </c>
      <c r="AB7177">
        <v>84.212100000000007</v>
      </c>
      <c r="AC7177">
        <v>44</v>
      </c>
      <c r="AD7177">
        <v>-8.1900000000000001E-2</v>
      </c>
      <c r="AF7177">
        <v>680.14499999999998</v>
      </c>
      <c r="AG7177">
        <v>0.82850000000000001</v>
      </c>
      <c r="AH7177">
        <v>1150.1400000000001</v>
      </c>
      <c r="AI7177">
        <v>9.9301999999999992</v>
      </c>
      <c r="AJ7177">
        <v>10</v>
      </c>
      <c r="AK7177">
        <v>17.1477</v>
      </c>
      <c r="AL7177">
        <v>50</v>
      </c>
      <c r="AM7177">
        <v>25</v>
      </c>
      <c r="AN7177">
        <v>30</v>
      </c>
      <c r="AO7177">
        <v>16.5837</v>
      </c>
      <c r="AP7177">
        <v>505.32299999999998</v>
      </c>
      <c r="AQ7177">
        <v>3.8769999999999998</v>
      </c>
      <c r="AR7177">
        <v>381.52600000000001</v>
      </c>
      <c r="AS7177">
        <v>81.900000000000006</v>
      </c>
      <c r="AT7177">
        <v>33</v>
      </c>
      <c r="AU7177">
        <v>246.607</v>
      </c>
      <c r="AV7177">
        <v>6.77</v>
      </c>
      <c r="AW7177">
        <v>401</v>
      </c>
      <c r="AX7177">
        <v>3.8666999999999998</v>
      </c>
      <c r="AY7177">
        <v>171</v>
      </c>
      <c r="AZ7177">
        <v>-0.20100000000000001</v>
      </c>
      <c r="BA7177">
        <v>108.596</v>
      </c>
      <c r="BB7177">
        <v>10.4054</v>
      </c>
      <c r="BD7177">
        <v>12.3965</v>
      </c>
      <c r="BE7177">
        <v>1</v>
      </c>
      <c r="BG7177">
        <v>2.1114999999999999</v>
      </c>
      <c r="BH7177">
        <v>1</v>
      </c>
      <c r="BI7177">
        <v>86</v>
      </c>
    </row>
    <row r="7178" spans="1:61" x14ac:dyDescent="0.25">
      <c r="A7178">
        <v>395143</v>
      </c>
      <c r="B7178">
        <v>864945</v>
      </c>
      <c r="C7178" s="1">
        <v>43463.878993055558</v>
      </c>
      <c r="D7178" s="1">
        <v>43463.902025462965</v>
      </c>
      <c r="E7178" t="s">
        <v>60</v>
      </c>
      <c r="F7178">
        <v>2000036</v>
      </c>
      <c r="G7178" t="s">
        <v>55</v>
      </c>
      <c r="H7178" t="s">
        <v>61</v>
      </c>
      <c r="I7178">
        <v>330.43299999999999</v>
      </c>
      <c r="J7178">
        <v>3</v>
      </c>
      <c r="K7178">
        <v>76</v>
      </c>
      <c r="L7178">
        <v>108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f>AVERAGE(Table1[[#This Row],[tread_roll_left_nip_pressure]:[tread_roll_right_nip_pressure]])</f>
        <v>31.05875</v>
      </c>
      <c r="S7178">
        <v>30.8752</v>
      </c>
      <c r="T7178">
        <v>31.2423</v>
      </c>
      <c r="U7178">
        <v>0</v>
      </c>
      <c r="V7178">
        <v>860.7</v>
      </c>
      <c r="W7178">
        <v>1818</v>
      </c>
      <c r="X7178">
        <v>6351.91</v>
      </c>
      <c r="Y7178">
        <v>0</v>
      </c>
      <c r="Z7178">
        <v>1.6198999999999999</v>
      </c>
      <c r="AA7178">
        <v>-2.6215000000000002</v>
      </c>
      <c r="AB7178">
        <v>0.17699999999999999</v>
      </c>
      <c r="AC7178">
        <v>104.7</v>
      </c>
      <c r="AD7178">
        <v>-0.81679999999999997</v>
      </c>
      <c r="AF7178">
        <v>486.93400000000003</v>
      </c>
      <c r="AG7178">
        <v>90.147400000000005</v>
      </c>
      <c r="AH7178">
        <v>469.63</v>
      </c>
      <c r="AI7178">
        <v>0</v>
      </c>
      <c r="AJ7178">
        <v>0</v>
      </c>
      <c r="AK7178">
        <v>25.909700000000001</v>
      </c>
      <c r="AL7178">
        <v>0</v>
      </c>
      <c r="AM7178">
        <v>0</v>
      </c>
      <c r="AN7178">
        <v>0</v>
      </c>
      <c r="AO7178">
        <v>0</v>
      </c>
      <c r="AP7178">
        <v>539.77099999999996</v>
      </c>
      <c r="AQ7178">
        <v>3.4529999999999998</v>
      </c>
      <c r="AR7178">
        <v>381.52600000000001</v>
      </c>
      <c r="AS7178">
        <v>81.900000000000006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10.513999999999999</v>
      </c>
      <c r="BD7178">
        <v>10.513999999999999</v>
      </c>
      <c r="BE7178">
        <v>1</v>
      </c>
      <c r="BF7178">
        <v>1.2675000000000001</v>
      </c>
      <c r="BG7178">
        <v>1.2675000000000001</v>
      </c>
      <c r="BH7178">
        <v>1</v>
      </c>
      <c r="BI7178">
        <v>0</v>
      </c>
    </row>
    <row r="7179" spans="1:61" x14ac:dyDescent="0.25">
      <c r="A7179">
        <v>395144</v>
      </c>
      <c r="B7179">
        <v>864946</v>
      </c>
      <c r="C7179" s="1">
        <v>43463.878993055558</v>
      </c>
      <c r="D7179" s="1">
        <v>43463.902025462965</v>
      </c>
      <c r="E7179" t="s">
        <v>60</v>
      </c>
      <c r="F7179">
        <v>2000036</v>
      </c>
      <c r="G7179" t="s">
        <v>55</v>
      </c>
      <c r="H7179" t="s">
        <v>61</v>
      </c>
      <c r="I7179">
        <v>330.43299999999999</v>
      </c>
      <c r="J7179">
        <v>3</v>
      </c>
      <c r="K7179">
        <v>76</v>
      </c>
      <c r="L7179">
        <v>108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f>AVERAGE(Table1[[#This Row],[tread_roll_left_nip_pressure]:[tread_roll_right_nip_pressure]])</f>
        <v>31.05875</v>
      </c>
      <c r="S7179">
        <v>30.8752</v>
      </c>
      <c r="T7179">
        <v>31.2423</v>
      </c>
      <c r="U7179">
        <v>0</v>
      </c>
      <c r="V7179">
        <v>860.7</v>
      </c>
      <c r="W7179">
        <v>1818</v>
      </c>
      <c r="X7179">
        <v>6351.91</v>
      </c>
      <c r="Y7179">
        <v>0</v>
      </c>
      <c r="Z7179">
        <v>1.6198999999999999</v>
      </c>
      <c r="AA7179">
        <v>-2.6215000000000002</v>
      </c>
      <c r="AB7179">
        <v>0.17699999999999999</v>
      </c>
      <c r="AC7179">
        <v>104.7</v>
      </c>
      <c r="AD7179">
        <v>-0.81679999999999997</v>
      </c>
      <c r="AF7179">
        <v>486.93400000000003</v>
      </c>
      <c r="AG7179">
        <v>90.147400000000005</v>
      </c>
      <c r="AH7179">
        <v>469.63</v>
      </c>
      <c r="AI7179">
        <v>0</v>
      </c>
      <c r="AJ7179">
        <v>0</v>
      </c>
      <c r="AK7179">
        <v>25.909700000000001</v>
      </c>
      <c r="AL7179">
        <v>0</v>
      </c>
      <c r="AM7179">
        <v>0</v>
      </c>
      <c r="AN7179">
        <v>0</v>
      </c>
      <c r="AO7179">
        <v>0</v>
      </c>
      <c r="AP7179">
        <v>539.77099999999996</v>
      </c>
      <c r="AQ7179">
        <v>3.4529999999999998</v>
      </c>
      <c r="AR7179">
        <v>381.52600000000001</v>
      </c>
      <c r="AS7179">
        <v>81.900000000000006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D7179">
        <v>10.513999999999999</v>
      </c>
      <c r="BE7179">
        <v>1</v>
      </c>
      <c r="BG7179">
        <v>1.2675000000000001</v>
      </c>
      <c r="BH7179">
        <v>1</v>
      </c>
      <c r="BI7179">
        <v>0</v>
      </c>
    </row>
    <row r="7180" spans="1:61" x14ac:dyDescent="0.25">
      <c r="A7180">
        <v>395145</v>
      </c>
      <c r="B7180">
        <v>692777</v>
      </c>
      <c r="C7180" s="1">
        <v>43463.893020833333</v>
      </c>
      <c r="D7180" s="1">
        <v>43463.908368055556</v>
      </c>
      <c r="E7180" t="s">
        <v>57</v>
      </c>
      <c r="F7180">
        <v>2002633</v>
      </c>
      <c r="G7180" t="s">
        <v>66</v>
      </c>
      <c r="H7180" t="s">
        <v>67</v>
      </c>
      <c r="I7180">
        <v>297.95</v>
      </c>
      <c r="J7180">
        <v>9</v>
      </c>
      <c r="K7180">
        <v>0</v>
      </c>
      <c r="L7180">
        <v>30</v>
      </c>
      <c r="M7180">
        <v>98.407399999999996</v>
      </c>
      <c r="N7180">
        <v>83.757900000000006</v>
      </c>
      <c r="O7180">
        <v>14.6495</v>
      </c>
      <c r="P7180">
        <v>24.9373</v>
      </c>
      <c r="Q7180">
        <v>19</v>
      </c>
      <c r="R7180">
        <f>AVERAGE(Table1[[#This Row],[tread_roll_left_nip_pressure]:[tread_roll_right_nip_pressure]])</f>
        <v>34.431049999999999</v>
      </c>
      <c r="S7180">
        <v>32.9373</v>
      </c>
      <c r="T7180">
        <v>35.924799999999998</v>
      </c>
      <c r="U7180">
        <v>10.5763</v>
      </c>
      <c r="V7180">
        <v>832</v>
      </c>
      <c r="W7180">
        <v>887</v>
      </c>
      <c r="X7180">
        <v>5457</v>
      </c>
      <c r="Y7180">
        <v>230</v>
      </c>
      <c r="Z7180">
        <v>1.0056</v>
      </c>
      <c r="AA7180">
        <v>-0.34089999999999998</v>
      </c>
      <c r="AB7180">
        <v>-11.0075</v>
      </c>
      <c r="AC7180">
        <v>44</v>
      </c>
      <c r="AD7180">
        <v>-0.2316</v>
      </c>
      <c r="AE7180">
        <v>59.85</v>
      </c>
      <c r="AF7180">
        <v>657.55799999999999</v>
      </c>
      <c r="AG7180">
        <v>1.8078000000000001</v>
      </c>
      <c r="AH7180">
        <v>1038.81</v>
      </c>
      <c r="AI7180">
        <v>10.005599999999999</v>
      </c>
      <c r="AJ7180">
        <v>10</v>
      </c>
      <c r="AK7180">
        <v>17.047499999999999</v>
      </c>
      <c r="AL7180">
        <v>50</v>
      </c>
      <c r="AM7180">
        <v>25</v>
      </c>
      <c r="AN7180">
        <v>30</v>
      </c>
      <c r="AO7180">
        <v>16.7043</v>
      </c>
      <c r="AP7180">
        <v>505.32299999999998</v>
      </c>
      <c r="AQ7180">
        <v>3.8769999999999998</v>
      </c>
      <c r="AR7180">
        <v>381.52600000000001</v>
      </c>
      <c r="AS7180">
        <v>81.900000000000006</v>
      </c>
      <c r="AT7180">
        <v>33</v>
      </c>
      <c r="AU7180">
        <v>246.607</v>
      </c>
      <c r="AV7180">
        <v>6.77</v>
      </c>
      <c r="AW7180">
        <v>401</v>
      </c>
      <c r="AX7180">
        <v>4.7354000000000003</v>
      </c>
      <c r="AY7180">
        <v>171</v>
      </c>
      <c r="AZ7180">
        <v>0.4864</v>
      </c>
      <c r="BA7180">
        <v>110.629</v>
      </c>
      <c r="BB7180">
        <v>10.6845</v>
      </c>
      <c r="BD7180">
        <v>12.3965</v>
      </c>
      <c r="BE7180">
        <v>1</v>
      </c>
      <c r="BG7180">
        <v>2.1114999999999999</v>
      </c>
      <c r="BH7180">
        <v>1</v>
      </c>
      <c r="BI7180">
        <v>86</v>
      </c>
    </row>
    <row r="7181" spans="1:61" x14ac:dyDescent="0.25">
      <c r="A7181">
        <v>395146</v>
      </c>
      <c r="B7181">
        <v>692778</v>
      </c>
      <c r="C7181" s="1">
        <v>43463.893020833333</v>
      </c>
      <c r="D7181" s="1">
        <v>43463.908368055556</v>
      </c>
      <c r="E7181" t="s">
        <v>57</v>
      </c>
      <c r="F7181">
        <v>2002633</v>
      </c>
      <c r="G7181" t="s">
        <v>66</v>
      </c>
      <c r="H7181" t="s">
        <v>67</v>
      </c>
      <c r="I7181">
        <v>297.95</v>
      </c>
      <c r="J7181">
        <v>9</v>
      </c>
      <c r="K7181">
        <v>0</v>
      </c>
      <c r="L7181">
        <v>30</v>
      </c>
      <c r="M7181">
        <v>98.407399999999996</v>
      </c>
      <c r="N7181">
        <v>83.757900000000006</v>
      </c>
      <c r="O7181">
        <v>14.6495</v>
      </c>
      <c r="P7181">
        <v>24.9373</v>
      </c>
      <c r="Q7181">
        <v>19</v>
      </c>
      <c r="R7181">
        <f>AVERAGE(Table1[[#This Row],[tread_roll_left_nip_pressure]:[tread_roll_right_nip_pressure]])</f>
        <v>34.431049999999999</v>
      </c>
      <c r="S7181">
        <v>32.9373</v>
      </c>
      <c r="T7181">
        <v>35.924799999999998</v>
      </c>
      <c r="U7181">
        <v>10.5763</v>
      </c>
      <c r="V7181">
        <v>832</v>
      </c>
      <c r="W7181">
        <v>887</v>
      </c>
      <c r="X7181">
        <v>5457</v>
      </c>
      <c r="Y7181">
        <v>230</v>
      </c>
      <c r="Z7181">
        <v>1.0056</v>
      </c>
      <c r="AA7181">
        <v>-0.34089999999999998</v>
      </c>
      <c r="AB7181">
        <v>-11.0075</v>
      </c>
      <c r="AC7181">
        <v>44</v>
      </c>
      <c r="AD7181">
        <v>-0.2316</v>
      </c>
      <c r="AF7181">
        <v>657.55799999999999</v>
      </c>
      <c r="AG7181">
        <v>1.8078000000000001</v>
      </c>
      <c r="AH7181">
        <v>1038.81</v>
      </c>
      <c r="AI7181">
        <v>10.005599999999999</v>
      </c>
      <c r="AJ7181">
        <v>10</v>
      </c>
      <c r="AK7181">
        <v>17.047499999999999</v>
      </c>
      <c r="AL7181">
        <v>50</v>
      </c>
      <c r="AM7181">
        <v>25</v>
      </c>
      <c r="AN7181">
        <v>30</v>
      </c>
      <c r="AO7181">
        <v>16.7043</v>
      </c>
      <c r="AP7181">
        <v>505.32299999999998</v>
      </c>
      <c r="AQ7181">
        <v>3.8769999999999998</v>
      </c>
      <c r="AR7181">
        <v>381.52600000000001</v>
      </c>
      <c r="AS7181">
        <v>81.900000000000006</v>
      </c>
      <c r="AT7181">
        <v>33</v>
      </c>
      <c r="AU7181">
        <v>246.607</v>
      </c>
      <c r="AV7181">
        <v>6.77</v>
      </c>
      <c r="AW7181">
        <v>401</v>
      </c>
      <c r="AX7181">
        <v>4.7354000000000003</v>
      </c>
      <c r="AY7181">
        <v>171</v>
      </c>
      <c r="AZ7181">
        <v>0.4864</v>
      </c>
      <c r="BA7181">
        <v>110.629</v>
      </c>
      <c r="BB7181">
        <v>10.6845</v>
      </c>
      <c r="BD7181">
        <v>12.3965</v>
      </c>
      <c r="BE7181">
        <v>1</v>
      </c>
      <c r="BG7181">
        <v>2.1114999999999999</v>
      </c>
      <c r="BH7181">
        <v>1</v>
      </c>
      <c r="BI7181">
        <v>86</v>
      </c>
    </row>
    <row r="7182" spans="1:61" x14ac:dyDescent="0.25">
      <c r="A7182">
        <v>395147</v>
      </c>
      <c r="B7182">
        <v>864945</v>
      </c>
      <c r="C7182" s="1">
        <v>43463.902094907404</v>
      </c>
      <c r="D7182" s="1">
        <v>43463.923738425925</v>
      </c>
      <c r="E7182" t="s">
        <v>60</v>
      </c>
      <c r="F7182">
        <v>2000036</v>
      </c>
      <c r="G7182" t="s">
        <v>55</v>
      </c>
      <c r="H7182" t="s">
        <v>61</v>
      </c>
      <c r="I7182">
        <v>333.02499999999998</v>
      </c>
      <c r="J7182">
        <v>3</v>
      </c>
      <c r="K7182">
        <v>58</v>
      </c>
      <c r="L7182">
        <v>108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f>AVERAGE(Table1[[#This Row],[tread_roll_left_nip_pressure]:[tread_roll_right_nip_pressure]])</f>
        <v>31.0625</v>
      </c>
      <c r="S7182">
        <v>30.8856</v>
      </c>
      <c r="T7182">
        <v>31.2394</v>
      </c>
      <c r="U7182">
        <v>0</v>
      </c>
      <c r="V7182">
        <v>860.7</v>
      </c>
      <c r="W7182">
        <v>1818</v>
      </c>
      <c r="X7182">
        <v>6296.99</v>
      </c>
      <c r="Y7182">
        <v>0</v>
      </c>
      <c r="Z7182">
        <v>2.0072000000000001</v>
      </c>
      <c r="AA7182">
        <v>-2.1701999999999999</v>
      </c>
      <c r="AB7182">
        <v>0.77339999999999998</v>
      </c>
      <c r="AC7182">
        <v>104.7</v>
      </c>
      <c r="AD7182">
        <v>-1.2568999999999999</v>
      </c>
      <c r="AF7182">
        <v>466.197</v>
      </c>
      <c r="AG7182">
        <v>89.318399999999997</v>
      </c>
      <c r="AH7182">
        <v>469.863</v>
      </c>
      <c r="AI7182">
        <v>0</v>
      </c>
      <c r="AJ7182">
        <v>0</v>
      </c>
      <c r="AK7182">
        <v>24.875699999999998</v>
      </c>
      <c r="AL7182">
        <v>0</v>
      </c>
      <c r="AM7182">
        <v>0</v>
      </c>
      <c r="AN7182">
        <v>0</v>
      </c>
      <c r="AO7182">
        <v>0</v>
      </c>
      <c r="AP7182">
        <v>537.36</v>
      </c>
      <c r="AQ7182">
        <v>3.6269999999999998</v>
      </c>
      <c r="AR7182">
        <v>381.52600000000001</v>
      </c>
      <c r="AS7182">
        <v>81.900000000000006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10.513999999999999</v>
      </c>
      <c r="BD7182">
        <v>10.513999999999999</v>
      </c>
      <c r="BE7182">
        <v>1</v>
      </c>
      <c r="BF7182">
        <v>1.2675000000000001</v>
      </c>
      <c r="BG7182">
        <v>1.2675000000000001</v>
      </c>
      <c r="BH7182">
        <v>1</v>
      </c>
      <c r="BI7182">
        <v>0</v>
      </c>
    </row>
    <row r="7183" spans="1:61" x14ac:dyDescent="0.25">
      <c r="A7183">
        <v>395148</v>
      </c>
      <c r="B7183">
        <v>864946</v>
      </c>
      <c r="C7183" s="1">
        <v>43463.902094907404</v>
      </c>
      <c r="D7183" s="1">
        <v>43463.923738425925</v>
      </c>
      <c r="E7183" t="s">
        <v>60</v>
      </c>
      <c r="F7183">
        <v>2000036</v>
      </c>
      <c r="G7183" t="s">
        <v>55</v>
      </c>
      <c r="H7183" t="s">
        <v>61</v>
      </c>
      <c r="I7183">
        <v>333.02499999999998</v>
      </c>
      <c r="J7183">
        <v>3</v>
      </c>
      <c r="K7183">
        <v>58</v>
      </c>
      <c r="L7183">
        <v>108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f>AVERAGE(Table1[[#This Row],[tread_roll_left_nip_pressure]:[tread_roll_right_nip_pressure]])</f>
        <v>31.0625</v>
      </c>
      <c r="S7183">
        <v>30.8856</v>
      </c>
      <c r="T7183">
        <v>31.2394</v>
      </c>
      <c r="U7183">
        <v>0</v>
      </c>
      <c r="V7183">
        <v>860.7</v>
      </c>
      <c r="W7183">
        <v>1818</v>
      </c>
      <c r="X7183">
        <v>6296.99</v>
      </c>
      <c r="Y7183">
        <v>0</v>
      </c>
      <c r="Z7183">
        <v>2.0072000000000001</v>
      </c>
      <c r="AA7183">
        <v>-2.1701999999999999</v>
      </c>
      <c r="AB7183">
        <v>0.77339999999999998</v>
      </c>
      <c r="AC7183">
        <v>104.7</v>
      </c>
      <c r="AD7183">
        <v>-1.2568999999999999</v>
      </c>
      <c r="AF7183">
        <v>466.197</v>
      </c>
      <c r="AG7183">
        <v>89.318399999999997</v>
      </c>
      <c r="AH7183">
        <v>469.863</v>
      </c>
      <c r="AI7183">
        <v>0</v>
      </c>
      <c r="AJ7183">
        <v>0</v>
      </c>
      <c r="AK7183">
        <v>24.875699999999998</v>
      </c>
      <c r="AL7183">
        <v>0</v>
      </c>
      <c r="AM7183">
        <v>0</v>
      </c>
      <c r="AN7183">
        <v>0</v>
      </c>
      <c r="AO7183">
        <v>0</v>
      </c>
      <c r="AP7183">
        <v>537.36</v>
      </c>
      <c r="AQ7183">
        <v>3.6269999999999998</v>
      </c>
      <c r="AR7183">
        <v>381.52600000000001</v>
      </c>
      <c r="AS7183">
        <v>81.900000000000006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D7183">
        <v>10.513999999999999</v>
      </c>
      <c r="BE7183">
        <v>1</v>
      </c>
      <c r="BG7183">
        <v>1.2675000000000001</v>
      </c>
      <c r="BH7183">
        <v>1</v>
      </c>
      <c r="BI7183">
        <v>0</v>
      </c>
    </row>
    <row r="7184" spans="1:61" x14ac:dyDescent="0.25">
      <c r="A7184">
        <v>395149</v>
      </c>
      <c r="B7184">
        <v>692779</v>
      </c>
      <c r="C7184" s="1">
        <v>43463.908715277779</v>
      </c>
      <c r="D7184" s="1">
        <v>43463.924513888887</v>
      </c>
      <c r="E7184" t="s">
        <v>57</v>
      </c>
      <c r="F7184">
        <v>2002633</v>
      </c>
      <c r="G7184" t="s">
        <v>66</v>
      </c>
      <c r="H7184" t="s">
        <v>67</v>
      </c>
      <c r="I7184">
        <v>300.68299999999999</v>
      </c>
      <c r="J7184">
        <v>9</v>
      </c>
      <c r="K7184">
        <v>2</v>
      </c>
      <c r="L7184">
        <v>30</v>
      </c>
      <c r="M7184">
        <v>97.513199999999998</v>
      </c>
      <c r="N7184">
        <v>82.747399999999999</v>
      </c>
      <c r="O7184">
        <v>14.7658</v>
      </c>
      <c r="P7184">
        <v>24.962800000000001</v>
      </c>
      <c r="Q7184">
        <v>20</v>
      </c>
      <c r="R7184">
        <f>AVERAGE(Table1[[#This Row],[tread_roll_left_nip_pressure]:[tread_roll_right_nip_pressure]])</f>
        <v>34.391849999999998</v>
      </c>
      <c r="S7184">
        <v>32.886899999999997</v>
      </c>
      <c r="T7184">
        <v>35.896799999999999</v>
      </c>
      <c r="U7184">
        <v>11.1761</v>
      </c>
      <c r="V7184">
        <v>832</v>
      </c>
      <c r="W7184">
        <v>887</v>
      </c>
      <c r="X7184">
        <v>5457</v>
      </c>
      <c r="Y7184">
        <v>230</v>
      </c>
      <c r="Z7184">
        <v>-0.61719999999999997</v>
      </c>
      <c r="AA7184">
        <v>0.27660000000000001</v>
      </c>
      <c r="AB7184">
        <v>0.73629999999999995</v>
      </c>
      <c r="AC7184">
        <v>44</v>
      </c>
      <c r="AD7184">
        <v>2.1999999999999999E-2</v>
      </c>
      <c r="AF7184">
        <v>660.17200000000003</v>
      </c>
      <c r="AG7184">
        <v>1.6346000000000001</v>
      </c>
      <c r="AH7184">
        <v>1045.0999999999999</v>
      </c>
      <c r="AI7184">
        <v>9.9962</v>
      </c>
      <c r="AJ7184">
        <v>10</v>
      </c>
      <c r="AK7184">
        <v>17.136399999999998</v>
      </c>
      <c r="AL7184">
        <v>49.8827</v>
      </c>
      <c r="AM7184">
        <v>24.783899999999999</v>
      </c>
      <c r="AN7184">
        <v>30</v>
      </c>
      <c r="AO7184">
        <v>16.622199999999999</v>
      </c>
      <c r="AP7184">
        <v>356.64100000000002</v>
      </c>
      <c r="AQ7184">
        <v>3.597</v>
      </c>
      <c r="AR7184">
        <v>381.52600000000001</v>
      </c>
      <c r="AS7184">
        <v>81.900000000000006</v>
      </c>
      <c r="AT7184">
        <v>33</v>
      </c>
      <c r="AU7184">
        <v>246.607</v>
      </c>
      <c r="AV7184">
        <v>6.77</v>
      </c>
      <c r="AW7184">
        <v>401</v>
      </c>
      <c r="AX7184">
        <v>3.2317999999999998</v>
      </c>
      <c r="AY7184">
        <v>171</v>
      </c>
      <c r="AZ7184">
        <v>-0.59860000000000002</v>
      </c>
      <c r="BA7184">
        <v>109.905</v>
      </c>
      <c r="BB7184">
        <v>10.7188</v>
      </c>
      <c r="BD7184">
        <v>12.3965</v>
      </c>
      <c r="BE7184">
        <v>1</v>
      </c>
      <c r="BG7184">
        <v>2.1114999999999999</v>
      </c>
      <c r="BH7184">
        <v>1</v>
      </c>
      <c r="BI7184">
        <v>86</v>
      </c>
    </row>
    <row r="7185" spans="1:61" x14ac:dyDescent="0.25">
      <c r="A7185">
        <v>395150</v>
      </c>
      <c r="B7185">
        <v>692780</v>
      </c>
      <c r="C7185" s="1">
        <v>43463.908715277779</v>
      </c>
      <c r="D7185" s="1">
        <v>43463.924513888887</v>
      </c>
      <c r="E7185" t="s">
        <v>57</v>
      </c>
      <c r="F7185">
        <v>2002633</v>
      </c>
      <c r="G7185" t="s">
        <v>66</v>
      </c>
      <c r="H7185" t="s">
        <v>67</v>
      </c>
      <c r="I7185">
        <v>300.68299999999999</v>
      </c>
      <c r="J7185">
        <v>9</v>
      </c>
      <c r="K7185">
        <v>2</v>
      </c>
      <c r="L7185">
        <v>30</v>
      </c>
      <c r="M7185">
        <v>97.513199999999998</v>
      </c>
      <c r="N7185">
        <v>82.747399999999999</v>
      </c>
      <c r="O7185">
        <v>14.7658</v>
      </c>
      <c r="P7185">
        <v>24.962800000000001</v>
      </c>
      <c r="Q7185">
        <v>20</v>
      </c>
      <c r="R7185">
        <f>AVERAGE(Table1[[#This Row],[tread_roll_left_nip_pressure]:[tread_roll_right_nip_pressure]])</f>
        <v>34.391849999999998</v>
      </c>
      <c r="S7185">
        <v>32.886899999999997</v>
      </c>
      <c r="T7185">
        <v>35.896799999999999</v>
      </c>
      <c r="U7185">
        <v>11.1761</v>
      </c>
      <c r="V7185">
        <v>832</v>
      </c>
      <c r="W7185">
        <v>887</v>
      </c>
      <c r="X7185">
        <v>5457</v>
      </c>
      <c r="Y7185">
        <v>230</v>
      </c>
      <c r="Z7185">
        <v>-0.61719999999999997</v>
      </c>
      <c r="AA7185">
        <v>0.27660000000000001</v>
      </c>
      <c r="AB7185">
        <v>0.73629999999999995</v>
      </c>
      <c r="AC7185">
        <v>44</v>
      </c>
      <c r="AD7185">
        <v>2.1999999999999999E-2</v>
      </c>
      <c r="AF7185">
        <v>660.17200000000003</v>
      </c>
      <c r="AG7185">
        <v>1.6346000000000001</v>
      </c>
      <c r="AH7185">
        <v>1045.0999999999999</v>
      </c>
      <c r="AI7185">
        <v>9.9962</v>
      </c>
      <c r="AJ7185">
        <v>10</v>
      </c>
      <c r="AK7185">
        <v>17.136399999999998</v>
      </c>
      <c r="AL7185">
        <v>49.8827</v>
      </c>
      <c r="AM7185">
        <v>24.783899999999999</v>
      </c>
      <c r="AN7185">
        <v>30</v>
      </c>
      <c r="AO7185">
        <v>16.622199999999999</v>
      </c>
      <c r="AP7185">
        <v>356.64100000000002</v>
      </c>
      <c r="AQ7185">
        <v>3.597</v>
      </c>
      <c r="AR7185">
        <v>381.52600000000001</v>
      </c>
      <c r="AS7185">
        <v>81.900000000000006</v>
      </c>
      <c r="AT7185">
        <v>33</v>
      </c>
      <c r="AU7185">
        <v>246.607</v>
      </c>
      <c r="AV7185">
        <v>6.77</v>
      </c>
      <c r="AW7185">
        <v>401</v>
      </c>
      <c r="AX7185">
        <v>3.2317999999999998</v>
      </c>
      <c r="AY7185">
        <v>171</v>
      </c>
      <c r="AZ7185">
        <v>-0.59860000000000002</v>
      </c>
      <c r="BA7185">
        <v>109.905</v>
      </c>
      <c r="BB7185">
        <v>10.7188</v>
      </c>
      <c r="BD7185">
        <v>12.3965</v>
      </c>
      <c r="BE7185">
        <v>1</v>
      </c>
      <c r="BG7185">
        <v>2.1114999999999999</v>
      </c>
      <c r="BH7185">
        <v>1</v>
      </c>
      <c r="BI7185">
        <v>86</v>
      </c>
    </row>
    <row r="7186" spans="1:61" x14ac:dyDescent="0.25">
      <c r="A7186">
        <v>395155</v>
      </c>
      <c r="B7186">
        <v>692781</v>
      </c>
      <c r="C7186" s="1">
        <v>43463.924849537034</v>
      </c>
      <c r="D7186" s="1">
        <v>43463.941435185188</v>
      </c>
      <c r="E7186" t="s">
        <v>57</v>
      </c>
      <c r="F7186">
        <v>2002633</v>
      </c>
      <c r="G7186" t="s">
        <v>66</v>
      </c>
      <c r="H7186" t="s">
        <v>67</v>
      </c>
      <c r="I7186">
        <v>306.12200000000001</v>
      </c>
      <c r="J7186">
        <v>9</v>
      </c>
      <c r="K7186">
        <v>4</v>
      </c>
      <c r="L7186">
        <v>31</v>
      </c>
      <c r="M7186">
        <v>96.331999999999994</v>
      </c>
      <c r="N7186">
        <v>81.276799999999994</v>
      </c>
      <c r="O7186">
        <v>15.055199999999999</v>
      </c>
      <c r="P7186">
        <v>25.148299999999999</v>
      </c>
      <c r="Q7186">
        <v>18</v>
      </c>
      <c r="R7186">
        <f>AVERAGE(Table1[[#This Row],[tread_roll_left_nip_pressure]:[tread_roll_right_nip_pressure]])</f>
        <v>34.385649999999998</v>
      </c>
      <c r="S7186">
        <v>32.879100000000001</v>
      </c>
      <c r="T7186">
        <v>35.892200000000003</v>
      </c>
      <c r="U7186">
        <v>11.9512</v>
      </c>
      <c r="V7186">
        <v>832</v>
      </c>
      <c r="W7186">
        <v>887</v>
      </c>
      <c r="X7186">
        <v>5457</v>
      </c>
      <c r="Y7186">
        <v>230</v>
      </c>
      <c r="Z7186">
        <v>0.15160000000000001</v>
      </c>
      <c r="AA7186">
        <v>-9.9299999999999999E-2</v>
      </c>
      <c r="AB7186">
        <v>-1.2038</v>
      </c>
      <c r="AC7186">
        <v>44</v>
      </c>
      <c r="AD7186">
        <v>-0.73519999999999996</v>
      </c>
      <c r="AF7186">
        <v>688.13499999999999</v>
      </c>
      <c r="AG7186">
        <v>6.4999999999999997E-3</v>
      </c>
      <c r="AH7186">
        <v>1064.4100000000001</v>
      </c>
      <c r="AI7186">
        <v>10.0061</v>
      </c>
      <c r="AJ7186">
        <v>10</v>
      </c>
      <c r="AK7186">
        <v>17.110900000000001</v>
      </c>
      <c r="AL7186">
        <v>46.015599999999999</v>
      </c>
      <c r="AM7186">
        <v>24.551500000000001</v>
      </c>
      <c r="AN7186">
        <v>30</v>
      </c>
      <c r="AO7186">
        <v>16.585999999999999</v>
      </c>
      <c r="AP7186">
        <v>356.64100000000002</v>
      </c>
      <c r="AQ7186">
        <v>3.597</v>
      </c>
      <c r="AR7186">
        <v>381.52600000000001</v>
      </c>
      <c r="AS7186">
        <v>81.900000000000006</v>
      </c>
      <c r="AT7186">
        <v>33</v>
      </c>
      <c r="AU7186">
        <v>246.607</v>
      </c>
      <c r="AV7186">
        <v>6.77</v>
      </c>
      <c r="AW7186">
        <v>401</v>
      </c>
      <c r="AX7186">
        <v>4.1929999999999996</v>
      </c>
      <c r="AY7186">
        <v>171</v>
      </c>
      <c r="AZ7186">
        <v>-3.7900000000000003E-2</v>
      </c>
      <c r="BA7186">
        <v>109.77500000000001</v>
      </c>
      <c r="BB7186">
        <v>10.6571</v>
      </c>
      <c r="BD7186">
        <v>12.3965</v>
      </c>
      <c r="BE7186">
        <v>1</v>
      </c>
      <c r="BG7186">
        <v>2.1114999999999999</v>
      </c>
      <c r="BH7186">
        <v>1</v>
      </c>
      <c r="BI7186">
        <v>86</v>
      </c>
    </row>
    <row r="7187" spans="1:61" x14ac:dyDescent="0.25">
      <c r="A7187">
        <v>395156</v>
      </c>
      <c r="B7187">
        <v>692782</v>
      </c>
      <c r="C7187" s="1">
        <v>43463.924849537034</v>
      </c>
      <c r="D7187" s="1">
        <v>43463.941435185188</v>
      </c>
      <c r="E7187" t="s">
        <v>57</v>
      </c>
      <c r="F7187">
        <v>2002633</v>
      </c>
      <c r="G7187" t="s">
        <v>66</v>
      </c>
      <c r="H7187" t="s">
        <v>67</v>
      </c>
      <c r="I7187">
        <v>306.12200000000001</v>
      </c>
      <c r="J7187">
        <v>9</v>
      </c>
      <c r="K7187">
        <v>4</v>
      </c>
      <c r="L7187">
        <v>31</v>
      </c>
      <c r="M7187">
        <v>96.331999999999994</v>
      </c>
      <c r="N7187">
        <v>81.276799999999994</v>
      </c>
      <c r="O7187">
        <v>15.055199999999999</v>
      </c>
      <c r="P7187">
        <v>25.148299999999999</v>
      </c>
      <c r="Q7187">
        <v>18</v>
      </c>
      <c r="R7187">
        <f>AVERAGE(Table1[[#This Row],[tread_roll_left_nip_pressure]:[tread_roll_right_nip_pressure]])</f>
        <v>34.385649999999998</v>
      </c>
      <c r="S7187">
        <v>32.879100000000001</v>
      </c>
      <c r="T7187">
        <v>35.892200000000003</v>
      </c>
      <c r="U7187">
        <v>11.9512</v>
      </c>
      <c r="V7187">
        <v>832</v>
      </c>
      <c r="W7187">
        <v>887</v>
      </c>
      <c r="X7187">
        <v>5457</v>
      </c>
      <c r="Y7187">
        <v>230</v>
      </c>
      <c r="Z7187">
        <v>0.15160000000000001</v>
      </c>
      <c r="AA7187">
        <v>-9.9299999999999999E-2</v>
      </c>
      <c r="AB7187">
        <v>-1.2038</v>
      </c>
      <c r="AC7187">
        <v>44</v>
      </c>
      <c r="AD7187">
        <v>-0.73519999999999996</v>
      </c>
      <c r="AF7187">
        <v>688.13499999999999</v>
      </c>
      <c r="AG7187">
        <v>6.4999999999999997E-3</v>
      </c>
      <c r="AH7187">
        <v>1064.4100000000001</v>
      </c>
      <c r="AI7187">
        <v>10.0061</v>
      </c>
      <c r="AJ7187">
        <v>10</v>
      </c>
      <c r="AK7187">
        <v>17.110900000000001</v>
      </c>
      <c r="AL7187">
        <v>46.015599999999999</v>
      </c>
      <c r="AM7187">
        <v>24.551500000000001</v>
      </c>
      <c r="AN7187">
        <v>30</v>
      </c>
      <c r="AO7187">
        <v>16.585999999999999</v>
      </c>
      <c r="AP7187">
        <v>356.64100000000002</v>
      </c>
      <c r="AQ7187">
        <v>3.597</v>
      </c>
      <c r="AR7187">
        <v>381.52600000000001</v>
      </c>
      <c r="AS7187">
        <v>81.900000000000006</v>
      </c>
      <c r="AT7187">
        <v>33</v>
      </c>
      <c r="AU7187">
        <v>246.607</v>
      </c>
      <c r="AV7187">
        <v>6.77</v>
      </c>
      <c r="AW7187">
        <v>401</v>
      </c>
      <c r="AX7187">
        <v>4.1929999999999996</v>
      </c>
      <c r="AY7187">
        <v>171</v>
      </c>
      <c r="AZ7187">
        <v>-3.7900000000000003E-2</v>
      </c>
      <c r="BA7187">
        <v>109.77500000000001</v>
      </c>
      <c r="BB7187">
        <v>10.6571</v>
      </c>
      <c r="BD7187">
        <v>12.3965</v>
      </c>
      <c r="BE7187">
        <v>1</v>
      </c>
      <c r="BG7187">
        <v>2.1114999999999999</v>
      </c>
      <c r="BH7187">
        <v>1</v>
      </c>
      <c r="BI7187">
        <v>86</v>
      </c>
    </row>
    <row r="7188" spans="1:61" x14ac:dyDescent="0.25">
      <c r="A7188">
        <v>395153</v>
      </c>
      <c r="B7188">
        <v>864945</v>
      </c>
      <c r="C7188" s="1">
        <v>43463.923831018517</v>
      </c>
      <c r="D7188" s="1">
        <v>43463.942824074074</v>
      </c>
      <c r="E7188" t="s">
        <v>60</v>
      </c>
      <c r="F7188">
        <v>2000036</v>
      </c>
      <c r="G7188" t="s">
        <v>55</v>
      </c>
      <c r="H7188" t="s">
        <v>61</v>
      </c>
      <c r="I7188">
        <v>333.55099999999999</v>
      </c>
      <c r="J7188">
        <v>3</v>
      </c>
      <c r="K7188">
        <v>20</v>
      </c>
      <c r="L7188">
        <v>108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f>AVERAGE(Table1[[#This Row],[tread_roll_left_nip_pressure]:[tread_roll_right_nip_pressure]])</f>
        <v>31.0473</v>
      </c>
      <c r="S7188">
        <v>30.876300000000001</v>
      </c>
      <c r="T7188">
        <v>31.218299999999999</v>
      </c>
      <c r="U7188">
        <v>0</v>
      </c>
      <c r="V7188">
        <v>860.7</v>
      </c>
      <c r="W7188">
        <v>1818</v>
      </c>
      <c r="X7188">
        <v>6242.07</v>
      </c>
      <c r="Y7188">
        <v>0</v>
      </c>
      <c r="Z7188">
        <v>2.2397999999999998</v>
      </c>
      <c r="AA7188">
        <v>-1.4013</v>
      </c>
      <c r="AB7188">
        <v>-6.9800000000000001E-2</v>
      </c>
      <c r="AC7188">
        <v>104.7</v>
      </c>
      <c r="AD7188">
        <v>-1.0998000000000001</v>
      </c>
      <c r="AE7188">
        <v>39.200000000000003</v>
      </c>
      <c r="AF7188">
        <v>454.089</v>
      </c>
      <c r="AG7188">
        <v>92.934100000000001</v>
      </c>
      <c r="AH7188">
        <v>469.53800000000001</v>
      </c>
      <c r="AI7188">
        <v>0</v>
      </c>
      <c r="AJ7188">
        <v>0</v>
      </c>
      <c r="AK7188">
        <v>23.3124</v>
      </c>
      <c r="AL7188">
        <v>0</v>
      </c>
      <c r="AM7188">
        <v>0</v>
      </c>
      <c r="AN7188">
        <v>0</v>
      </c>
      <c r="AO7188">
        <v>0</v>
      </c>
      <c r="AP7188">
        <v>537.36</v>
      </c>
      <c r="AQ7188">
        <v>3.6269999999999998</v>
      </c>
      <c r="AR7188">
        <v>381.52600000000001</v>
      </c>
      <c r="AS7188">
        <v>81.900000000000006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10.513999999999999</v>
      </c>
      <c r="BD7188">
        <v>10.513999999999999</v>
      </c>
      <c r="BE7188">
        <v>1</v>
      </c>
      <c r="BF7188">
        <v>1.2675000000000001</v>
      </c>
      <c r="BG7188">
        <v>1.2675000000000001</v>
      </c>
      <c r="BH7188">
        <v>1</v>
      </c>
      <c r="BI7188">
        <v>0</v>
      </c>
    </row>
    <row r="7189" spans="1:61" x14ac:dyDescent="0.25">
      <c r="A7189">
        <v>395154</v>
      </c>
      <c r="B7189">
        <v>864946</v>
      </c>
      <c r="C7189" s="1">
        <v>43463.923831018517</v>
      </c>
      <c r="D7189" s="1">
        <v>43463.942824074074</v>
      </c>
      <c r="E7189" t="s">
        <v>60</v>
      </c>
      <c r="F7189">
        <v>2000036</v>
      </c>
      <c r="G7189" t="s">
        <v>55</v>
      </c>
      <c r="H7189" t="s">
        <v>61</v>
      </c>
      <c r="I7189">
        <v>333.55099999999999</v>
      </c>
      <c r="J7189">
        <v>3</v>
      </c>
      <c r="K7189">
        <v>20</v>
      </c>
      <c r="L7189">
        <v>108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f>AVERAGE(Table1[[#This Row],[tread_roll_left_nip_pressure]:[tread_roll_right_nip_pressure]])</f>
        <v>31.0473</v>
      </c>
      <c r="S7189">
        <v>30.876300000000001</v>
      </c>
      <c r="T7189">
        <v>31.218299999999999</v>
      </c>
      <c r="U7189">
        <v>0</v>
      </c>
      <c r="V7189">
        <v>860.7</v>
      </c>
      <c r="W7189">
        <v>1818</v>
      </c>
      <c r="X7189">
        <v>6242.07</v>
      </c>
      <c r="Y7189">
        <v>0</v>
      </c>
      <c r="Z7189">
        <v>2.2397999999999998</v>
      </c>
      <c r="AA7189">
        <v>-1.4013</v>
      </c>
      <c r="AB7189">
        <v>-6.9800000000000001E-2</v>
      </c>
      <c r="AC7189">
        <v>104.7</v>
      </c>
      <c r="AD7189">
        <v>-1.0998000000000001</v>
      </c>
      <c r="AF7189">
        <v>454.089</v>
      </c>
      <c r="AG7189">
        <v>92.934100000000001</v>
      </c>
      <c r="AH7189">
        <v>469.53800000000001</v>
      </c>
      <c r="AI7189">
        <v>0</v>
      </c>
      <c r="AJ7189">
        <v>0</v>
      </c>
      <c r="AK7189">
        <v>23.3124</v>
      </c>
      <c r="AL7189">
        <v>0</v>
      </c>
      <c r="AM7189">
        <v>0</v>
      </c>
      <c r="AN7189">
        <v>0</v>
      </c>
      <c r="AO7189">
        <v>0</v>
      </c>
      <c r="AP7189">
        <v>537.36</v>
      </c>
      <c r="AQ7189">
        <v>3.6269999999999998</v>
      </c>
      <c r="AR7189">
        <v>381.52600000000001</v>
      </c>
      <c r="AS7189">
        <v>81.900000000000006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D7189">
        <v>10.513999999999999</v>
      </c>
      <c r="BE7189">
        <v>1</v>
      </c>
      <c r="BG7189">
        <v>1.2675000000000001</v>
      </c>
      <c r="BH7189">
        <v>1</v>
      </c>
      <c r="BI7189">
        <v>0</v>
      </c>
    </row>
    <row r="7190" spans="1:61" x14ac:dyDescent="0.25">
      <c r="A7190">
        <v>395151</v>
      </c>
      <c r="B7190">
        <v>488325</v>
      </c>
      <c r="C7190" s="1">
        <v>43463.918333333335</v>
      </c>
      <c r="D7190" s="1">
        <v>43463.945138888892</v>
      </c>
      <c r="E7190" t="s">
        <v>54</v>
      </c>
      <c r="F7190">
        <v>2000015</v>
      </c>
      <c r="G7190" t="s">
        <v>58</v>
      </c>
      <c r="H7190" t="s">
        <v>59</v>
      </c>
      <c r="I7190">
        <v>323.61900000000003</v>
      </c>
      <c r="J7190">
        <v>5</v>
      </c>
      <c r="K7190">
        <v>44</v>
      </c>
      <c r="L7190">
        <v>67</v>
      </c>
      <c r="M7190">
        <v>89.547499999999999</v>
      </c>
      <c r="N7190">
        <v>81.962900000000005</v>
      </c>
      <c r="O7190">
        <v>11.550700000000001</v>
      </c>
      <c r="P7190">
        <v>22.501100000000001</v>
      </c>
      <c r="Q7190">
        <v>68</v>
      </c>
      <c r="R7190">
        <f>AVERAGE(Table1[[#This Row],[tread_roll_left_nip_pressure]:[tread_roll_right_nip_pressure]])</f>
        <v>32.198350000000005</v>
      </c>
      <c r="S7190">
        <v>32.706800000000001</v>
      </c>
      <c r="T7190">
        <v>31.689900000000002</v>
      </c>
      <c r="U7190">
        <v>30.935500000000001</v>
      </c>
      <c r="V7190">
        <v>568</v>
      </c>
      <c r="W7190">
        <v>1122</v>
      </c>
      <c r="X7190">
        <v>3846.5</v>
      </c>
      <c r="Y7190">
        <v>1571</v>
      </c>
      <c r="Z7190">
        <v>-1.7507999999999999</v>
      </c>
      <c r="AA7190">
        <v>-10.3851</v>
      </c>
      <c r="AB7190">
        <v>9.6946999999999992</v>
      </c>
      <c r="AC7190">
        <v>60</v>
      </c>
      <c r="AD7190">
        <v>-1</v>
      </c>
      <c r="AF7190">
        <v>379.46899999999999</v>
      </c>
      <c r="AG7190">
        <v>1.7214</v>
      </c>
      <c r="AH7190">
        <v>684.40099999999995</v>
      </c>
      <c r="AI7190">
        <v>6.8106999999999998</v>
      </c>
      <c r="AJ7190">
        <v>6.5</v>
      </c>
      <c r="AK7190">
        <v>24.221499999999999</v>
      </c>
      <c r="AL7190">
        <v>0</v>
      </c>
      <c r="AM7190">
        <v>0</v>
      </c>
      <c r="AN7190">
        <v>0</v>
      </c>
      <c r="AO7190">
        <v>14.4697</v>
      </c>
      <c r="AP7190">
        <v>356.64100000000002</v>
      </c>
      <c r="AQ7190">
        <v>3.597</v>
      </c>
      <c r="AR7190">
        <v>381.52600000000001</v>
      </c>
      <c r="AS7190">
        <v>81.900000000000006</v>
      </c>
      <c r="AT7190">
        <v>33</v>
      </c>
      <c r="AU7190">
        <v>246.607</v>
      </c>
      <c r="AV7190">
        <v>6.77</v>
      </c>
      <c r="AW7190">
        <v>401</v>
      </c>
      <c r="AX7190">
        <v>2.694</v>
      </c>
      <c r="AY7190">
        <v>171</v>
      </c>
      <c r="AZ7190">
        <v>0.45860000000000001</v>
      </c>
      <c r="BA7190">
        <v>110.604</v>
      </c>
      <c r="BB7190">
        <v>0</v>
      </c>
      <c r="BD7190">
        <v>10.7555</v>
      </c>
      <c r="BE7190">
        <v>1</v>
      </c>
      <c r="BF7190">
        <v>1.2709999999999999</v>
      </c>
      <c r="BG7190">
        <v>1.2709999999999999</v>
      </c>
      <c r="BH7190">
        <v>1</v>
      </c>
      <c r="BI7190">
        <v>82</v>
      </c>
    </row>
    <row r="7191" spans="1:61" x14ac:dyDescent="0.25">
      <c r="A7191">
        <v>395152</v>
      </c>
      <c r="B7191">
        <v>488326</v>
      </c>
      <c r="C7191" s="1">
        <v>43463.918333333335</v>
      </c>
      <c r="D7191" s="1">
        <v>43463.945138888892</v>
      </c>
      <c r="E7191" t="s">
        <v>54</v>
      </c>
      <c r="F7191">
        <v>2000015</v>
      </c>
      <c r="G7191" t="s">
        <v>58</v>
      </c>
      <c r="H7191" t="s">
        <v>59</v>
      </c>
      <c r="I7191">
        <v>323.61900000000003</v>
      </c>
      <c r="J7191">
        <v>5</v>
      </c>
      <c r="K7191">
        <v>44</v>
      </c>
      <c r="L7191">
        <v>67</v>
      </c>
      <c r="M7191">
        <v>89.547499999999999</v>
      </c>
      <c r="N7191">
        <v>81.962900000000005</v>
      </c>
      <c r="O7191">
        <v>11.550700000000001</v>
      </c>
      <c r="P7191">
        <v>22.501100000000001</v>
      </c>
      <c r="Q7191">
        <v>68</v>
      </c>
      <c r="R7191">
        <f>AVERAGE(Table1[[#This Row],[tread_roll_left_nip_pressure]:[tread_roll_right_nip_pressure]])</f>
        <v>32.198350000000005</v>
      </c>
      <c r="S7191">
        <v>32.706800000000001</v>
      </c>
      <c r="T7191">
        <v>31.689900000000002</v>
      </c>
      <c r="U7191">
        <v>30.935500000000001</v>
      </c>
      <c r="V7191">
        <v>568</v>
      </c>
      <c r="W7191">
        <v>1122</v>
      </c>
      <c r="X7191">
        <v>3846.5</v>
      </c>
      <c r="Y7191">
        <v>1571</v>
      </c>
      <c r="Z7191">
        <v>-1.7507999999999999</v>
      </c>
      <c r="AA7191">
        <v>-10.3851</v>
      </c>
      <c r="AB7191">
        <v>9.6946999999999992</v>
      </c>
      <c r="AC7191">
        <v>60</v>
      </c>
      <c r="AD7191">
        <v>-1</v>
      </c>
      <c r="AF7191">
        <v>379.46899999999999</v>
      </c>
      <c r="AG7191">
        <v>1.7214</v>
      </c>
      <c r="AH7191">
        <v>684.40099999999995</v>
      </c>
      <c r="AI7191">
        <v>6.8106999999999998</v>
      </c>
      <c r="AJ7191">
        <v>6.5</v>
      </c>
      <c r="AK7191">
        <v>24.221499999999999</v>
      </c>
      <c r="AL7191">
        <v>0</v>
      </c>
      <c r="AM7191">
        <v>0</v>
      </c>
      <c r="AN7191">
        <v>0</v>
      </c>
      <c r="AO7191">
        <v>14.4697</v>
      </c>
      <c r="AP7191">
        <v>356.64100000000002</v>
      </c>
      <c r="AQ7191">
        <v>3.597</v>
      </c>
      <c r="AR7191">
        <v>381.52600000000001</v>
      </c>
      <c r="AS7191">
        <v>81.900000000000006</v>
      </c>
      <c r="AT7191">
        <v>33</v>
      </c>
      <c r="AU7191">
        <v>246.607</v>
      </c>
      <c r="AV7191">
        <v>6.77</v>
      </c>
      <c r="AW7191">
        <v>401</v>
      </c>
      <c r="AX7191">
        <v>2.694</v>
      </c>
      <c r="AY7191">
        <v>171</v>
      </c>
      <c r="AZ7191">
        <v>0.45860000000000001</v>
      </c>
      <c r="BA7191">
        <v>110.604</v>
      </c>
      <c r="BB7191">
        <v>0</v>
      </c>
      <c r="BD7191">
        <v>10.7555</v>
      </c>
      <c r="BE7191">
        <v>1</v>
      </c>
      <c r="BG7191">
        <v>1.2709999999999999</v>
      </c>
      <c r="BH7191">
        <v>1</v>
      </c>
      <c r="BI7191">
        <v>82</v>
      </c>
    </row>
    <row r="7192" spans="1:61" x14ac:dyDescent="0.25">
      <c r="A7192">
        <v>395157</v>
      </c>
      <c r="B7192">
        <v>692783</v>
      </c>
      <c r="C7192" s="1">
        <v>43463.941793981481</v>
      </c>
      <c r="D7192" s="1">
        <v>43463.957280092596</v>
      </c>
      <c r="E7192" t="s">
        <v>57</v>
      </c>
      <c r="F7192">
        <v>2002633</v>
      </c>
      <c r="G7192" t="s">
        <v>66</v>
      </c>
      <c r="H7192" t="s">
        <v>67</v>
      </c>
      <c r="I7192">
        <v>305.86</v>
      </c>
      <c r="J7192">
        <v>9</v>
      </c>
      <c r="K7192">
        <v>2</v>
      </c>
      <c r="L7192">
        <v>30</v>
      </c>
      <c r="M7192">
        <v>98.608800000000002</v>
      </c>
      <c r="N7192">
        <v>83.808700000000002</v>
      </c>
      <c r="O7192">
        <v>14.944900000000001</v>
      </c>
      <c r="P7192">
        <v>25.003599999999999</v>
      </c>
      <c r="Q7192">
        <v>24</v>
      </c>
      <c r="R7192">
        <f>AVERAGE(Table1[[#This Row],[tread_roll_left_nip_pressure]:[tread_roll_right_nip_pressure]])</f>
        <v>34.4009</v>
      </c>
      <c r="S7192">
        <v>32.900599999999997</v>
      </c>
      <c r="T7192">
        <v>35.901200000000003</v>
      </c>
      <c r="U7192">
        <v>11.494400000000001</v>
      </c>
      <c r="V7192">
        <v>832</v>
      </c>
      <c r="W7192">
        <v>887</v>
      </c>
      <c r="X7192">
        <v>5457</v>
      </c>
      <c r="Y7192">
        <v>230</v>
      </c>
      <c r="Z7192">
        <v>-0.1119</v>
      </c>
      <c r="AA7192">
        <v>0.44779999999999998</v>
      </c>
      <c r="AB7192">
        <v>5.9645999999999999</v>
      </c>
      <c r="AC7192">
        <v>44</v>
      </c>
      <c r="AD7192">
        <v>-0.76119999999999999</v>
      </c>
      <c r="AF7192">
        <v>660.01499999999999</v>
      </c>
      <c r="AG7192">
        <v>-0.32250000000000001</v>
      </c>
      <c r="AH7192">
        <v>1066.51</v>
      </c>
      <c r="AI7192">
        <v>9.9375</v>
      </c>
      <c r="AJ7192">
        <v>10</v>
      </c>
      <c r="AK7192">
        <v>17.029299999999999</v>
      </c>
      <c r="AL7192">
        <v>47</v>
      </c>
      <c r="AM7192">
        <v>25</v>
      </c>
      <c r="AN7192">
        <v>30</v>
      </c>
      <c r="AO7192">
        <v>16.565899999999999</v>
      </c>
      <c r="AP7192">
        <v>356.64100000000002</v>
      </c>
      <c r="AQ7192">
        <v>3.597</v>
      </c>
      <c r="AR7192">
        <v>381.52600000000001</v>
      </c>
      <c r="AS7192">
        <v>81.900000000000006</v>
      </c>
      <c r="AT7192">
        <v>33</v>
      </c>
      <c r="AU7192">
        <v>246.607</v>
      </c>
      <c r="AV7192">
        <v>6.77</v>
      </c>
      <c r="AW7192">
        <v>401</v>
      </c>
      <c r="AX7192">
        <v>1.3138000000000001</v>
      </c>
      <c r="AY7192">
        <v>171</v>
      </c>
      <c r="AZ7192">
        <v>8.5800000000000001E-2</v>
      </c>
      <c r="BA7192">
        <v>110.378</v>
      </c>
      <c r="BB7192">
        <v>10.6403</v>
      </c>
      <c r="BC7192">
        <v>12.683</v>
      </c>
      <c r="BD7192">
        <v>12.683</v>
      </c>
      <c r="BE7192">
        <v>1</v>
      </c>
      <c r="BF7192">
        <v>2</v>
      </c>
      <c r="BG7192">
        <v>2</v>
      </c>
      <c r="BH7192">
        <v>1</v>
      </c>
      <c r="BI7192">
        <v>82</v>
      </c>
    </row>
    <row r="7193" spans="1:61" x14ac:dyDescent="0.25">
      <c r="A7193">
        <v>395158</v>
      </c>
      <c r="B7193">
        <v>692784</v>
      </c>
      <c r="C7193" s="1">
        <v>43463.941793981481</v>
      </c>
      <c r="D7193" s="1">
        <v>43463.957280092596</v>
      </c>
      <c r="E7193" t="s">
        <v>57</v>
      </c>
      <c r="F7193">
        <v>2002633</v>
      </c>
      <c r="G7193" t="s">
        <v>66</v>
      </c>
      <c r="H7193" t="s">
        <v>67</v>
      </c>
      <c r="I7193">
        <v>305.86</v>
      </c>
      <c r="J7193">
        <v>9</v>
      </c>
      <c r="K7193">
        <v>2</v>
      </c>
      <c r="L7193">
        <v>30</v>
      </c>
      <c r="M7193">
        <v>98.608800000000002</v>
      </c>
      <c r="N7193">
        <v>83.808700000000002</v>
      </c>
      <c r="O7193">
        <v>14.944900000000001</v>
      </c>
      <c r="P7193">
        <v>25.003599999999999</v>
      </c>
      <c r="Q7193">
        <v>24</v>
      </c>
      <c r="R7193">
        <f>AVERAGE(Table1[[#This Row],[tread_roll_left_nip_pressure]:[tread_roll_right_nip_pressure]])</f>
        <v>34.4009</v>
      </c>
      <c r="S7193">
        <v>32.900599999999997</v>
      </c>
      <c r="T7193">
        <v>35.901200000000003</v>
      </c>
      <c r="U7193">
        <v>11.494400000000001</v>
      </c>
      <c r="V7193">
        <v>832</v>
      </c>
      <c r="W7193">
        <v>887</v>
      </c>
      <c r="X7193">
        <v>5457</v>
      </c>
      <c r="Y7193">
        <v>230</v>
      </c>
      <c r="Z7193">
        <v>-0.1119</v>
      </c>
      <c r="AA7193">
        <v>0.44779999999999998</v>
      </c>
      <c r="AB7193">
        <v>5.9645999999999999</v>
      </c>
      <c r="AC7193">
        <v>44</v>
      </c>
      <c r="AD7193">
        <v>-0.76119999999999999</v>
      </c>
      <c r="AF7193">
        <v>660.01499999999999</v>
      </c>
      <c r="AG7193">
        <v>-0.32250000000000001</v>
      </c>
      <c r="AH7193">
        <v>1066.51</v>
      </c>
      <c r="AI7193">
        <v>9.9375</v>
      </c>
      <c r="AJ7193">
        <v>10</v>
      </c>
      <c r="AK7193">
        <v>17.029299999999999</v>
      </c>
      <c r="AL7193">
        <v>47</v>
      </c>
      <c r="AM7193">
        <v>25</v>
      </c>
      <c r="AN7193">
        <v>30</v>
      </c>
      <c r="AO7193">
        <v>16.565899999999999</v>
      </c>
      <c r="AP7193">
        <v>356.64100000000002</v>
      </c>
      <c r="AQ7193">
        <v>3.597</v>
      </c>
      <c r="AR7193">
        <v>381.52600000000001</v>
      </c>
      <c r="AS7193">
        <v>81.900000000000006</v>
      </c>
      <c r="AT7193">
        <v>33</v>
      </c>
      <c r="AU7193">
        <v>246.607</v>
      </c>
      <c r="AV7193">
        <v>6.77</v>
      </c>
      <c r="AW7193">
        <v>401</v>
      </c>
      <c r="AX7193">
        <v>1.3138000000000001</v>
      </c>
      <c r="AY7193">
        <v>171</v>
      </c>
      <c r="AZ7193">
        <v>8.5800000000000001E-2</v>
      </c>
      <c r="BA7193">
        <v>110.378</v>
      </c>
      <c r="BB7193">
        <v>10.6403</v>
      </c>
      <c r="BD7193">
        <v>12.683</v>
      </c>
      <c r="BE7193">
        <v>1</v>
      </c>
      <c r="BG7193">
        <v>2</v>
      </c>
      <c r="BH7193">
        <v>1</v>
      </c>
      <c r="BI7193">
        <v>82</v>
      </c>
    </row>
    <row r="7194" spans="1:61" x14ac:dyDescent="0.25">
      <c r="A7194">
        <v>395159</v>
      </c>
      <c r="B7194">
        <v>864951</v>
      </c>
      <c r="C7194" s="1">
        <v>43463.942881944444</v>
      </c>
      <c r="D7194" s="1">
        <v>43463.960462962961</v>
      </c>
      <c r="E7194" t="s">
        <v>60</v>
      </c>
      <c r="F7194">
        <v>2000036</v>
      </c>
      <c r="G7194" t="s">
        <v>55</v>
      </c>
      <c r="H7194" t="s">
        <v>61</v>
      </c>
      <c r="I7194">
        <v>334.97399999999999</v>
      </c>
      <c r="J7194">
        <v>3</v>
      </c>
      <c r="K7194">
        <v>0</v>
      </c>
      <c r="L7194">
        <v>109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f>AVERAGE(Table1[[#This Row],[tread_roll_left_nip_pressure]:[tread_roll_right_nip_pressure]])</f>
        <v>31.035499999999999</v>
      </c>
      <c r="S7194">
        <v>30.869499999999999</v>
      </c>
      <c r="T7194">
        <v>31.201499999999999</v>
      </c>
      <c r="U7194">
        <v>0</v>
      </c>
      <c r="V7194">
        <v>860.7</v>
      </c>
      <c r="W7194">
        <v>1818</v>
      </c>
      <c r="X7194">
        <v>6242.07</v>
      </c>
      <c r="Y7194">
        <v>0</v>
      </c>
      <c r="Z7194">
        <v>1.8504</v>
      </c>
      <c r="AA7194">
        <v>-1.9302999999999999</v>
      </c>
      <c r="AB7194">
        <v>-6.8099999999999994E-2</v>
      </c>
      <c r="AC7194">
        <v>104.7</v>
      </c>
      <c r="AD7194">
        <v>-0.871</v>
      </c>
      <c r="AF7194">
        <v>491.72</v>
      </c>
      <c r="AG7194">
        <v>97.192999999999998</v>
      </c>
      <c r="AH7194">
        <v>470.12799999999999</v>
      </c>
      <c r="AI7194">
        <v>0</v>
      </c>
      <c r="AJ7194">
        <v>0</v>
      </c>
      <c r="AK7194">
        <v>22.796600000000002</v>
      </c>
      <c r="AL7194">
        <v>0</v>
      </c>
      <c r="AM7194">
        <v>0</v>
      </c>
      <c r="AN7194">
        <v>0</v>
      </c>
      <c r="AO7194">
        <v>0</v>
      </c>
      <c r="AP7194">
        <v>537.36</v>
      </c>
      <c r="AQ7194">
        <v>3.6269999999999998</v>
      </c>
      <c r="AR7194">
        <v>381.52600000000001</v>
      </c>
      <c r="AS7194">
        <v>81.900000000000006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D7194">
        <v>10.513999999999999</v>
      </c>
      <c r="BE7194">
        <v>1</v>
      </c>
      <c r="BG7194">
        <v>1.2675000000000001</v>
      </c>
      <c r="BH7194">
        <v>1</v>
      </c>
      <c r="BI7194">
        <v>0</v>
      </c>
    </row>
    <row r="7195" spans="1:61" x14ac:dyDescent="0.25">
      <c r="A7195">
        <v>395160</v>
      </c>
      <c r="B7195">
        <v>864952</v>
      </c>
      <c r="C7195" s="1">
        <v>43463.942881944444</v>
      </c>
      <c r="D7195" s="1">
        <v>43463.960462962961</v>
      </c>
      <c r="E7195" t="s">
        <v>60</v>
      </c>
      <c r="F7195">
        <v>2000036</v>
      </c>
      <c r="G7195" t="s">
        <v>55</v>
      </c>
      <c r="H7195" t="s">
        <v>61</v>
      </c>
      <c r="I7195">
        <v>334.97399999999999</v>
      </c>
      <c r="J7195">
        <v>3</v>
      </c>
      <c r="K7195">
        <v>0</v>
      </c>
      <c r="L7195">
        <v>109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f>AVERAGE(Table1[[#This Row],[tread_roll_left_nip_pressure]:[tread_roll_right_nip_pressure]])</f>
        <v>31.035499999999999</v>
      </c>
      <c r="S7195">
        <v>30.869499999999999</v>
      </c>
      <c r="T7195">
        <v>31.201499999999999</v>
      </c>
      <c r="U7195">
        <v>0</v>
      </c>
      <c r="V7195">
        <v>860.7</v>
      </c>
      <c r="W7195">
        <v>1818</v>
      </c>
      <c r="X7195">
        <v>6242.07</v>
      </c>
      <c r="Y7195">
        <v>0</v>
      </c>
      <c r="Z7195">
        <v>1.8504</v>
      </c>
      <c r="AA7195">
        <v>-1.9302999999999999</v>
      </c>
      <c r="AB7195">
        <v>-6.8099999999999994E-2</v>
      </c>
      <c r="AC7195">
        <v>104.7</v>
      </c>
      <c r="AD7195">
        <v>-0.871</v>
      </c>
      <c r="AF7195">
        <v>491.72</v>
      </c>
      <c r="AG7195">
        <v>97.192999999999998</v>
      </c>
      <c r="AH7195">
        <v>470.12799999999999</v>
      </c>
      <c r="AI7195">
        <v>0</v>
      </c>
      <c r="AJ7195">
        <v>0</v>
      </c>
      <c r="AK7195">
        <v>22.796600000000002</v>
      </c>
      <c r="AL7195">
        <v>0</v>
      </c>
      <c r="AM7195">
        <v>0</v>
      </c>
      <c r="AN7195">
        <v>0</v>
      </c>
      <c r="AO7195">
        <v>0</v>
      </c>
      <c r="AP7195">
        <v>537.36</v>
      </c>
      <c r="AQ7195">
        <v>3.6269999999999998</v>
      </c>
      <c r="AR7195">
        <v>381.52600000000001</v>
      </c>
      <c r="AS7195">
        <v>81.900000000000006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D7195">
        <v>10.513999999999999</v>
      </c>
      <c r="BE7195">
        <v>1</v>
      </c>
      <c r="BG7195">
        <v>1.2675000000000001</v>
      </c>
      <c r="BH7195">
        <v>1</v>
      </c>
      <c r="BI7195">
        <v>0</v>
      </c>
    </row>
    <row r="7196" spans="1:61" x14ac:dyDescent="0.25">
      <c r="A7196">
        <v>395161</v>
      </c>
      <c r="B7196">
        <v>488327</v>
      </c>
      <c r="C7196" s="1">
        <v>43463.945416666669</v>
      </c>
      <c r="D7196" s="1">
        <v>43463.962719907409</v>
      </c>
      <c r="E7196" t="s">
        <v>54</v>
      </c>
      <c r="F7196">
        <v>2000015</v>
      </c>
      <c r="G7196" t="s">
        <v>58</v>
      </c>
      <c r="H7196" t="s">
        <v>59</v>
      </c>
      <c r="I7196">
        <v>337.86900000000003</v>
      </c>
      <c r="J7196">
        <v>5</v>
      </c>
      <c r="K7196">
        <v>4</v>
      </c>
      <c r="L7196">
        <v>68</v>
      </c>
      <c r="M7196">
        <v>87.982399999999998</v>
      </c>
      <c r="N7196">
        <v>86.219399999999993</v>
      </c>
      <c r="O7196">
        <v>11.3286</v>
      </c>
      <c r="P7196">
        <v>22.727599999999999</v>
      </c>
      <c r="Q7196">
        <v>24</v>
      </c>
      <c r="R7196">
        <f>AVERAGE(Table1[[#This Row],[tread_roll_left_nip_pressure]:[tread_roll_right_nip_pressure]])</f>
        <v>32.180100000000003</v>
      </c>
      <c r="S7196">
        <v>32.683100000000003</v>
      </c>
      <c r="T7196">
        <v>31.677099999999999</v>
      </c>
      <c r="U7196">
        <v>13.071899999999999</v>
      </c>
      <c r="V7196">
        <v>568</v>
      </c>
      <c r="W7196">
        <v>1122</v>
      </c>
      <c r="X7196">
        <v>3889</v>
      </c>
      <c r="Y7196">
        <v>1571</v>
      </c>
      <c r="Z7196">
        <v>-0.1338</v>
      </c>
      <c r="AA7196">
        <v>-10.469900000000001</v>
      </c>
      <c r="AB7196">
        <v>9.7022999999999993</v>
      </c>
      <c r="AC7196">
        <v>60</v>
      </c>
      <c r="AD7196">
        <v>-1</v>
      </c>
      <c r="AE7196">
        <v>47.27</v>
      </c>
      <c r="AF7196">
        <v>399.77100000000002</v>
      </c>
      <c r="AG7196">
        <v>5.0776000000000003</v>
      </c>
      <c r="AH7196">
        <v>735.03499999999997</v>
      </c>
      <c r="AI7196">
        <v>6.4508999999999999</v>
      </c>
      <c r="AJ7196">
        <v>6.5</v>
      </c>
      <c r="AK7196">
        <v>22.343900000000001</v>
      </c>
      <c r="AL7196">
        <v>0</v>
      </c>
      <c r="AM7196">
        <v>0</v>
      </c>
      <c r="AN7196">
        <v>0</v>
      </c>
      <c r="AO7196">
        <v>14.4123</v>
      </c>
      <c r="AP7196">
        <v>356.64100000000002</v>
      </c>
      <c r="AQ7196">
        <v>3.597</v>
      </c>
      <c r="AR7196">
        <v>381.52600000000001</v>
      </c>
      <c r="AS7196">
        <v>81.900000000000006</v>
      </c>
      <c r="AT7196">
        <v>33</v>
      </c>
      <c r="AU7196">
        <v>246.607</v>
      </c>
      <c r="AV7196">
        <v>6.77</v>
      </c>
      <c r="AW7196">
        <v>401</v>
      </c>
      <c r="AX7196">
        <v>1.0316000000000001</v>
      </c>
      <c r="AY7196">
        <v>171</v>
      </c>
      <c r="AZ7196">
        <v>-0.70130000000000003</v>
      </c>
      <c r="BA7196">
        <v>115.246</v>
      </c>
      <c r="BB7196">
        <v>0</v>
      </c>
      <c r="BD7196">
        <v>10.7555</v>
      </c>
      <c r="BE7196">
        <v>1</v>
      </c>
      <c r="BG7196">
        <v>1.2709999999999999</v>
      </c>
      <c r="BH7196">
        <v>1</v>
      </c>
      <c r="BI7196">
        <v>82</v>
      </c>
    </row>
    <row r="7197" spans="1:61" x14ac:dyDescent="0.25">
      <c r="A7197">
        <v>395162</v>
      </c>
      <c r="B7197">
        <v>488328</v>
      </c>
      <c r="C7197" s="1">
        <v>43463.945416666669</v>
      </c>
      <c r="D7197" s="1">
        <v>43463.962719907409</v>
      </c>
      <c r="E7197" t="s">
        <v>54</v>
      </c>
      <c r="F7197">
        <v>2000015</v>
      </c>
      <c r="G7197" t="s">
        <v>58</v>
      </c>
      <c r="H7197" t="s">
        <v>59</v>
      </c>
      <c r="I7197">
        <v>337.86900000000003</v>
      </c>
      <c r="J7197">
        <v>5</v>
      </c>
      <c r="K7197">
        <v>4</v>
      </c>
      <c r="L7197">
        <v>68</v>
      </c>
      <c r="M7197">
        <v>87.982399999999998</v>
      </c>
      <c r="N7197">
        <v>86.219399999999993</v>
      </c>
      <c r="O7197">
        <v>11.3286</v>
      </c>
      <c r="P7197">
        <v>22.727599999999999</v>
      </c>
      <c r="Q7197">
        <v>24</v>
      </c>
      <c r="R7197">
        <f>AVERAGE(Table1[[#This Row],[tread_roll_left_nip_pressure]:[tread_roll_right_nip_pressure]])</f>
        <v>32.180100000000003</v>
      </c>
      <c r="S7197">
        <v>32.683100000000003</v>
      </c>
      <c r="T7197">
        <v>31.677099999999999</v>
      </c>
      <c r="U7197">
        <v>13.071899999999999</v>
      </c>
      <c r="V7197">
        <v>568</v>
      </c>
      <c r="W7197">
        <v>1122</v>
      </c>
      <c r="X7197">
        <v>3889</v>
      </c>
      <c r="Y7197">
        <v>1571</v>
      </c>
      <c r="Z7197">
        <v>-0.1338</v>
      </c>
      <c r="AA7197">
        <v>-10.469900000000001</v>
      </c>
      <c r="AB7197">
        <v>9.7022999999999993</v>
      </c>
      <c r="AC7197">
        <v>60</v>
      </c>
      <c r="AD7197">
        <v>-1</v>
      </c>
      <c r="AF7197">
        <v>399.77100000000002</v>
      </c>
      <c r="AG7197">
        <v>5.0776000000000003</v>
      </c>
      <c r="AH7197">
        <v>735.03499999999997</v>
      </c>
      <c r="AI7197">
        <v>6.4508999999999999</v>
      </c>
      <c r="AJ7197">
        <v>6.5</v>
      </c>
      <c r="AK7197">
        <v>22.343900000000001</v>
      </c>
      <c r="AL7197">
        <v>0</v>
      </c>
      <c r="AM7197">
        <v>0</v>
      </c>
      <c r="AN7197">
        <v>0</v>
      </c>
      <c r="AO7197">
        <v>14.4123</v>
      </c>
      <c r="AP7197">
        <v>356.64100000000002</v>
      </c>
      <c r="AQ7197">
        <v>3.597</v>
      </c>
      <c r="AR7197">
        <v>381.52600000000001</v>
      </c>
      <c r="AS7197">
        <v>81.900000000000006</v>
      </c>
      <c r="AT7197">
        <v>33</v>
      </c>
      <c r="AU7197">
        <v>246.607</v>
      </c>
      <c r="AV7197">
        <v>6.77</v>
      </c>
      <c r="AW7197">
        <v>401</v>
      </c>
      <c r="AX7197">
        <v>1.0316000000000001</v>
      </c>
      <c r="AY7197">
        <v>171</v>
      </c>
      <c r="AZ7197">
        <v>-0.70130000000000003</v>
      </c>
      <c r="BA7197">
        <v>115.246</v>
      </c>
      <c r="BB7197">
        <v>0</v>
      </c>
      <c r="BD7197">
        <v>10.7555</v>
      </c>
      <c r="BE7197">
        <v>1</v>
      </c>
      <c r="BG7197">
        <v>1.2709999999999999</v>
      </c>
      <c r="BH7197">
        <v>1</v>
      </c>
      <c r="BI7197">
        <v>82</v>
      </c>
    </row>
    <row r="7198" spans="1:61" x14ac:dyDescent="0.25">
      <c r="A7198">
        <v>395163</v>
      </c>
      <c r="B7198">
        <v>692785</v>
      </c>
      <c r="C7198" s="1">
        <v>43463.958101851851</v>
      </c>
      <c r="D7198" s="1">
        <v>43463.973611111112</v>
      </c>
      <c r="E7198" t="s">
        <v>57</v>
      </c>
      <c r="F7198">
        <v>2002633</v>
      </c>
      <c r="G7198" t="s">
        <v>66</v>
      </c>
      <c r="H7198" t="s">
        <v>67</v>
      </c>
      <c r="I7198">
        <v>305.42700000000002</v>
      </c>
      <c r="J7198">
        <v>9</v>
      </c>
      <c r="K7198">
        <v>4</v>
      </c>
      <c r="L7198">
        <v>30</v>
      </c>
      <c r="M7198">
        <v>104.31699999999999</v>
      </c>
      <c r="N7198">
        <v>89.3309</v>
      </c>
      <c r="O7198">
        <v>14.9861</v>
      </c>
      <c r="P7198">
        <v>24.8841</v>
      </c>
      <c r="Q7198">
        <v>20</v>
      </c>
      <c r="R7198">
        <f>AVERAGE(Table1[[#This Row],[tread_roll_left_nip_pressure]:[tread_roll_right_nip_pressure]])</f>
        <v>34.399900000000002</v>
      </c>
      <c r="S7198">
        <v>32.899299999999997</v>
      </c>
      <c r="T7198">
        <v>35.900500000000001</v>
      </c>
      <c r="U7198">
        <v>12.142799999999999</v>
      </c>
      <c r="V7198">
        <v>832</v>
      </c>
      <c r="W7198">
        <v>887</v>
      </c>
      <c r="X7198">
        <v>5457</v>
      </c>
      <c r="Y7198">
        <v>230</v>
      </c>
      <c r="Z7198">
        <v>0.44779999999999998</v>
      </c>
      <c r="AA7198">
        <v>-3.5400000000000001E-2</v>
      </c>
      <c r="AB7198">
        <v>-8.5187000000000008</v>
      </c>
      <c r="AC7198">
        <v>44</v>
      </c>
      <c r="AD7198">
        <v>-0.72199999999999998</v>
      </c>
      <c r="AF7198">
        <v>674.00699999999995</v>
      </c>
      <c r="AG7198">
        <v>1.2499</v>
      </c>
      <c r="AH7198">
        <v>1050.51</v>
      </c>
      <c r="AI7198">
        <v>9.9905000000000008</v>
      </c>
      <c r="AJ7198">
        <v>10</v>
      </c>
      <c r="AK7198">
        <v>17.084</v>
      </c>
      <c r="AL7198">
        <v>47.442700000000002</v>
      </c>
      <c r="AM7198">
        <v>25</v>
      </c>
      <c r="AN7198">
        <v>29.5471</v>
      </c>
      <c r="AO7198">
        <v>16.7212</v>
      </c>
      <c r="AP7198">
        <v>359.36599999999999</v>
      </c>
      <c r="AQ7198">
        <v>3.605</v>
      </c>
      <c r="AR7198">
        <v>381.52600000000001</v>
      </c>
      <c r="AS7198">
        <v>81.900000000000006</v>
      </c>
      <c r="AT7198">
        <v>30</v>
      </c>
      <c r="AU7198">
        <v>239.363</v>
      </c>
      <c r="AV7198">
        <v>7.14</v>
      </c>
      <c r="AW7198">
        <v>401</v>
      </c>
      <c r="AX7198">
        <v>3.0619000000000001</v>
      </c>
      <c r="AY7198">
        <v>171</v>
      </c>
      <c r="AZ7198">
        <v>-1.9199999999999998E-2</v>
      </c>
      <c r="BA7198">
        <v>109.70699999999999</v>
      </c>
      <c r="BB7198">
        <v>10.670299999999999</v>
      </c>
      <c r="BD7198">
        <v>12.683</v>
      </c>
      <c r="BE7198">
        <v>1</v>
      </c>
      <c r="BG7198">
        <v>2</v>
      </c>
      <c r="BH7198">
        <v>1</v>
      </c>
      <c r="BI7198">
        <v>82</v>
      </c>
    </row>
    <row r="7199" spans="1:61" x14ac:dyDescent="0.25">
      <c r="A7199">
        <v>395164</v>
      </c>
      <c r="B7199">
        <v>692786</v>
      </c>
      <c r="C7199" s="1">
        <v>43463.958101851851</v>
      </c>
      <c r="D7199" s="1">
        <v>43463.973611111112</v>
      </c>
      <c r="E7199" t="s">
        <v>57</v>
      </c>
      <c r="F7199">
        <v>2002633</v>
      </c>
      <c r="G7199" t="s">
        <v>66</v>
      </c>
      <c r="H7199" t="s">
        <v>67</v>
      </c>
      <c r="I7199">
        <v>305.42700000000002</v>
      </c>
      <c r="J7199">
        <v>9</v>
      </c>
      <c r="K7199">
        <v>4</v>
      </c>
      <c r="L7199">
        <v>30</v>
      </c>
      <c r="M7199">
        <v>104.31699999999999</v>
      </c>
      <c r="N7199">
        <v>89.3309</v>
      </c>
      <c r="O7199">
        <v>14.9861</v>
      </c>
      <c r="P7199">
        <v>24.8841</v>
      </c>
      <c r="Q7199">
        <v>20</v>
      </c>
      <c r="R7199">
        <f>AVERAGE(Table1[[#This Row],[tread_roll_left_nip_pressure]:[tread_roll_right_nip_pressure]])</f>
        <v>34.399900000000002</v>
      </c>
      <c r="S7199">
        <v>32.899299999999997</v>
      </c>
      <c r="T7199">
        <v>35.900500000000001</v>
      </c>
      <c r="U7199">
        <v>12.142799999999999</v>
      </c>
      <c r="V7199">
        <v>832</v>
      </c>
      <c r="W7199">
        <v>887</v>
      </c>
      <c r="X7199">
        <v>5457</v>
      </c>
      <c r="Y7199">
        <v>230</v>
      </c>
      <c r="Z7199">
        <v>0.44779999999999998</v>
      </c>
      <c r="AA7199">
        <v>-3.5400000000000001E-2</v>
      </c>
      <c r="AB7199">
        <v>-8.5187000000000008</v>
      </c>
      <c r="AC7199">
        <v>44</v>
      </c>
      <c r="AD7199">
        <v>-0.72199999999999998</v>
      </c>
      <c r="AF7199">
        <v>674.00699999999995</v>
      </c>
      <c r="AG7199">
        <v>1.2499</v>
      </c>
      <c r="AH7199">
        <v>1050.51</v>
      </c>
      <c r="AI7199">
        <v>9.9905000000000008</v>
      </c>
      <c r="AJ7199">
        <v>10</v>
      </c>
      <c r="AK7199">
        <v>17.084</v>
      </c>
      <c r="AL7199">
        <v>47.442700000000002</v>
      </c>
      <c r="AM7199">
        <v>25</v>
      </c>
      <c r="AN7199">
        <v>29.5471</v>
      </c>
      <c r="AO7199">
        <v>16.7212</v>
      </c>
      <c r="AP7199">
        <v>359.36599999999999</v>
      </c>
      <c r="AQ7199">
        <v>3.605</v>
      </c>
      <c r="AR7199">
        <v>381.52600000000001</v>
      </c>
      <c r="AS7199">
        <v>81.900000000000006</v>
      </c>
      <c r="AT7199">
        <v>30</v>
      </c>
      <c r="AU7199">
        <v>239.363</v>
      </c>
      <c r="AV7199">
        <v>7.14</v>
      </c>
      <c r="AW7199">
        <v>401</v>
      </c>
      <c r="AX7199">
        <v>3.0619000000000001</v>
      </c>
      <c r="AY7199">
        <v>171</v>
      </c>
      <c r="AZ7199">
        <v>-1.9199999999999998E-2</v>
      </c>
      <c r="BA7199">
        <v>109.70699999999999</v>
      </c>
      <c r="BB7199">
        <v>10.670299999999999</v>
      </c>
      <c r="BD7199">
        <v>12.683</v>
      </c>
      <c r="BE7199">
        <v>1</v>
      </c>
      <c r="BG7199">
        <v>2</v>
      </c>
      <c r="BH7199">
        <v>1</v>
      </c>
      <c r="BI7199">
        <v>82</v>
      </c>
    </row>
    <row r="7200" spans="1:61" x14ac:dyDescent="0.25">
      <c r="A7200">
        <v>395165</v>
      </c>
      <c r="B7200">
        <v>864953</v>
      </c>
      <c r="C7200" s="1">
        <v>43463.960532407407</v>
      </c>
      <c r="D7200" s="1">
        <v>43463.977986111109</v>
      </c>
      <c r="E7200" t="s">
        <v>60</v>
      </c>
      <c r="F7200">
        <v>2000036</v>
      </c>
      <c r="G7200" t="s">
        <v>55</v>
      </c>
      <c r="H7200" t="s">
        <v>61</v>
      </c>
      <c r="I7200">
        <v>334.99900000000002</v>
      </c>
      <c r="J7200">
        <v>3</v>
      </c>
      <c r="K7200">
        <v>6</v>
      </c>
      <c r="L7200">
        <v>108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f>AVERAGE(Table1[[#This Row],[tread_roll_left_nip_pressure]:[tread_roll_right_nip_pressure]])</f>
        <v>31.0318</v>
      </c>
      <c r="S7200">
        <v>30.865100000000002</v>
      </c>
      <c r="T7200">
        <v>31.198499999999999</v>
      </c>
      <c r="U7200">
        <v>0</v>
      </c>
      <c r="V7200">
        <v>860.7</v>
      </c>
      <c r="W7200">
        <v>1818</v>
      </c>
      <c r="X7200">
        <v>6242.07</v>
      </c>
      <c r="Y7200">
        <v>0</v>
      </c>
      <c r="Z7200">
        <v>1.9653</v>
      </c>
      <c r="AA7200">
        <v>-2.9211</v>
      </c>
      <c r="AB7200">
        <v>-2.24E-2</v>
      </c>
      <c r="AC7200">
        <v>104.7</v>
      </c>
      <c r="AD7200">
        <v>-1.4400999999999999</v>
      </c>
      <c r="AF7200">
        <v>469.49799999999999</v>
      </c>
      <c r="AG7200">
        <v>96.811199999999999</v>
      </c>
      <c r="AH7200">
        <v>469.75599999999997</v>
      </c>
      <c r="AI7200">
        <v>0</v>
      </c>
      <c r="AJ7200">
        <v>0</v>
      </c>
      <c r="AK7200">
        <v>21.875299999999999</v>
      </c>
      <c r="AL7200">
        <v>0</v>
      </c>
      <c r="AM7200">
        <v>0</v>
      </c>
      <c r="AN7200">
        <v>0</v>
      </c>
      <c r="AO7200">
        <v>0</v>
      </c>
      <c r="AP7200">
        <v>537.36</v>
      </c>
      <c r="AQ7200">
        <v>3.6269999999999998</v>
      </c>
      <c r="AR7200">
        <v>381.52600000000001</v>
      </c>
      <c r="AS7200">
        <v>81.900000000000006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D7200">
        <v>10.513999999999999</v>
      </c>
      <c r="BE7200">
        <v>1</v>
      </c>
      <c r="BG7200">
        <v>1.2675000000000001</v>
      </c>
      <c r="BH7200">
        <v>1</v>
      </c>
      <c r="BI7200">
        <v>0</v>
      </c>
    </row>
    <row r="7201" spans="1:61" x14ac:dyDescent="0.25">
      <c r="A7201">
        <v>395166</v>
      </c>
      <c r="B7201">
        <v>864954</v>
      </c>
      <c r="C7201" s="1">
        <v>43463.960532407407</v>
      </c>
      <c r="D7201" s="1">
        <v>43463.977986111109</v>
      </c>
      <c r="E7201" t="s">
        <v>60</v>
      </c>
      <c r="F7201">
        <v>2000036</v>
      </c>
      <c r="G7201" t="s">
        <v>55</v>
      </c>
      <c r="H7201" t="s">
        <v>61</v>
      </c>
      <c r="I7201">
        <v>334.99900000000002</v>
      </c>
      <c r="J7201">
        <v>3</v>
      </c>
      <c r="K7201">
        <v>6</v>
      </c>
      <c r="L7201">
        <v>108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f>AVERAGE(Table1[[#This Row],[tread_roll_left_nip_pressure]:[tread_roll_right_nip_pressure]])</f>
        <v>31.0318</v>
      </c>
      <c r="S7201">
        <v>30.865100000000002</v>
      </c>
      <c r="T7201">
        <v>31.198499999999999</v>
      </c>
      <c r="U7201">
        <v>0</v>
      </c>
      <c r="V7201">
        <v>860.7</v>
      </c>
      <c r="W7201">
        <v>1818</v>
      </c>
      <c r="X7201">
        <v>6242.07</v>
      </c>
      <c r="Y7201">
        <v>0</v>
      </c>
      <c r="Z7201">
        <v>1.9653</v>
      </c>
      <c r="AA7201">
        <v>-2.9211</v>
      </c>
      <c r="AB7201">
        <v>-2.24E-2</v>
      </c>
      <c r="AC7201">
        <v>104.7</v>
      </c>
      <c r="AD7201">
        <v>-1.4400999999999999</v>
      </c>
      <c r="AF7201">
        <v>469.49799999999999</v>
      </c>
      <c r="AG7201">
        <v>96.811199999999999</v>
      </c>
      <c r="AH7201">
        <v>469.75599999999997</v>
      </c>
      <c r="AI7201">
        <v>0</v>
      </c>
      <c r="AJ7201">
        <v>0</v>
      </c>
      <c r="AK7201">
        <v>21.875299999999999</v>
      </c>
      <c r="AL7201">
        <v>0</v>
      </c>
      <c r="AM7201">
        <v>0</v>
      </c>
      <c r="AN7201">
        <v>0</v>
      </c>
      <c r="AO7201">
        <v>0</v>
      </c>
      <c r="AP7201">
        <v>537.36</v>
      </c>
      <c r="AQ7201">
        <v>3.6269999999999998</v>
      </c>
      <c r="AR7201">
        <v>381.52600000000001</v>
      </c>
      <c r="AS7201">
        <v>81.900000000000006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D7201">
        <v>10.513999999999999</v>
      </c>
      <c r="BE7201">
        <v>1</v>
      </c>
      <c r="BG7201">
        <v>1.2675000000000001</v>
      </c>
      <c r="BH7201">
        <v>1</v>
      </c>
      <c r="BI7201">
        <v>0</v>
      </c>
    </row>
    <row r="7202" spans="1:61" x14ac:dyDescent="0.25">
      <c r="A7202">
        <v>395167</v>
      </c>
      <c r="B7202">
        <v>488329</v>
      </c>
      <c r="C7202" s="1">
        <v>43463.96303240741</v>
      </c>
      <c r="D7202" s="1">
        <v>43463.979386574072</v>
      </c>
      <c r="E7202" t="s">
        <v>54</v>
      </c>
      <c r="F7202">
        <v>2000015</v>
      </c>
      <c r="G7202" t="s">
        <v>58</v>
      </c>
      <c r="H7202" t="s">
        <v>59</v>
      </c>
      <c r="I7202">
        <v>339.78100000000001</v>
      </c>
      <c r="J7202">
        <v>5</v>
      </c>
      <c r="K7202">
        <v>0</v>
      </c>
      <c r="L7202">
        <v>66</v>
      </c>
      <c r="M7202">
        <v>88.234499999999997</v>
      </c>
      <c r="N7202">
        <v>89.433300000000003</v>
      </c>
      <c r="O7202">
        <v>11.4711</v>
      </c>
      <c r="P7202">
        <v>22.808299999999999</v>
      </c>
      <c r="Q7202">
        <v>20</v>
      </c>
      <c r="R7202">
        <f>AVERAGE(Table1[[#This Row],[tread_roll_left_nip_pressure]:[tread_roll_right_nip_pressure]])</f>
        <v>32.15945</v>
      </c>
      <c r="S7202">
        <v>32.658799999999999</v>
      </c>
      <c r="T7202">
        <v>31.6601</v>
      </c>
      <c r="U7202">
        <v>10.7912</v>
      </c>
      <c r="V7202">
        <v>568</v>
      </c>
      <c r="W7202">
        <v>1122</v>
      </c>
      <c r="X7202">
        <v>3889</v>
      </c>
      <c r="Y7202">
        <v>1571</v>
      </c>
      <c r="Z7202">
        <v>-0.1113</v>
      </c>
      <c r="AA7202">
        <v>-9.2791999999999994</v>
      </c>
      <c r="AB7202">
        <v>9.0972000000000008</v>
      </c>
      <c r="AC7202">
        <v>60</v>
      </c>
      <c r="AD7202">
        <v>-1</v>
      </c>
      <c r="AF7202">
        <v>394.3</v>
      </c>
      <c r="AG7202">
        <v>27.222999999999999</v>
      </c>
      <c r="AH7202">
        <v>784.49599999999998</v>
      </c>
      <c r="AI7202">
        <v>6.5137999999999998</v>
      </c>
      <c r="AJ7202">
        <v>6.5</v>
      </c>
      <c r="AK7202">
        <v>22.179400000000001</v>
      </c>
      <c r="AL7202">
        <v>0</v>
      </c>
      <c r="AM7202">
        <v>0</v>
      </c>
      <c r="AN7202">
        <v>0</v>
      </c>
      <c r="AO7202">
        <v>14.3995</v>
      </c>
      <c r="AP7202">
        <v>359.36599999999999</v>
      </c>
      <c r="AQ7202">
        <v>3.605</v>
      </c>
      <c r="AR7202">
        <v>381.52600000000001</v>
      </c>
      <c r="AS7202">
        <v>81.900000000000006</v>
      </c>
      <c r="AT7202">
        <v>30</v>
      </c>
      <c r="AU7202">
        <v>239.363</v>
      </c>
      <c r="AV7202">
        <v>7.14</v>
      </c>
      <c r="AW7202">
        <v>401</v>
      </c>
      <c r="AX7202">
        <v>1.3237000000000001</v>
      </c>
      <c r="AY7202">
        <v>171</v>
      </c>
      <c r="AZ7202">
        <v>2.7900000000000001E-2</v>
      </c>
      <c r="BA7202">
        <v>115.041</v>
      </c>
      <c r="BB7202">
        <v>0</v>
      </c>
      <c r="BD7202">
        <v>10.7555</v>
      </c>
      <c r="BE7202">
        <v>1</v>
      </c>
      <c r="BG7202">
        <v>1.2709999999999999</v>
      </c>
      <c r="BH7202">
        <v>1</v>
      </c>
      <c r="BI7202">
        <v>82</v>
      </c>
    </row>
    <row r="7203" spans="1:61" x14ac:dyDescent="0.25">
      <c r="A7203">
        <v>395168</v>
      </c>
      <c r="B7203">
        <v>488330</v>
      </c>
      <c r="C7203" s="1">
        <v>43463.96303240741</v>
      </c>
      <c r="D7203" s="1">
        <v>43463.979386574072</v>
      </c>
      <c r="E7203" t="s">
        <v>54</v>
      </c>
      <c r="F7203">
        <v>2000015</v>
      </c>
      <c r="G7203" t="s">
        <v>58</v>
      </c>
      <c r="H7203" t="s">
        <v>59</v>
      </c>
      <c r="I7203">
        <v>339.78100000000001</v>
      </c>
      <c r="J7203">
        <v>5</v>
      </c>
      <c r="K7203">
        <v>0</v>
      </c>
      <c r="L7203">
        <v>66</v>
      </c>
      <c r="M7203">
        <v>88.234499999999997</v>
      </c>
      <c r="N7203">
        <v>89.433300000000003</v>
      </c>
      <c r="O7203">
        <v>11.4711</v>
      </c>
      <c r="P7203">
        <v>22.808299999999999</v>
      </c>
      <c r="Q7203">
        <v>20</v>
      </c>
      <c r="R7203">
        <f>AVERAGE(Table1[[#This Row],[tread_roll_left_nip_pressure]:[tread_roll_right_nip_pressure]])</f>
        <v>32.15945</v>
      </c>
      <c r="S7203">
        <v>32.658799999999999</v>
      </c>
      <c r="T7203">
        <v>31.6601</v>
      </c>
      <c r="U7203">
        <v>10.7912</v>
      </c>
      <c r="V7203">
        <v>568</v>
      </c>
      <c r="W7203">
        <v>1122</v>
      </c>
      <c r="X7203">
        <v>3889</v>
      </c>
      <c r="Y7203">
        <v>1571</v>
      </c>
      <c r="Z7203">
        <v>-0.1113</v>
      </c>
      <c r="AA7203">
        <v>-9.2791999999999994</v>
      </c>
      <c r="AB7203">
        <v>9.0972000000000008</v>
      </c>
      <c r="AC7203">
        <v>60</v>
      </c>
      <c r="AD7203">
        <v>-1</v>
      </c>
      <c r="AF7203">
        <v>394.3</v>
      </c>
      <c r="AG7203">
        <v>27.222999999999999</v>
      </c>
      <c r="AH7203">
        <v>784.49599999999998</v>
      </c>
      <c r="AI7203">
        <v>6.5137999999999998</v>
      </c>
      <c r="AJ7203">
        <v>6.5</v>
      </c>
      <c r="AK7203">
        <v>22.179400000000001</v>
      </c>
      <c r="AL7203">
        <v>0</v>
      </c>
      <c r="AM7203">
        <v>0</v>
      </c>
      <c r="AN7203">
        <v>0</v>
      </c>
      <c r="AO7203">
        <v>14.3995</v>
      </c>
      <c r="AP7203">
        <v>359.36599999999999</v>
      </c>
      <c r="AQ7203">
        <v>3.605</v>
      </c>
      <c r="AR7203">
        <v>381.52600000000001</v>
      </c>
      <c r="AS7203">
        <v>81.900000000000006</v>
      </c>
      <c r="AT7203">
        <v>30</v>
      </c>
      <c r="AU7203">
        <v>239.363</v>
      </c>
      <c r="AV7203">
        <v>7.14</v>
      </c>
      <c r="AW7203">
        <v>401</v>
      </c>
      <c r="AX7203">
        <v>1.3237000000000001</v>
      </c>
      <c r="AY7203">
        <v>171</v>
      </c>
      <c r="AZ7203">
        <v>2.7900000000000001E-2</v>
      </c>
      <c r="BA7203">
        <v>115.041</v>
      </c>
      <c r="BB7203">
        <v>0</v>
      </c>
      <c r="BD7203">
        <v>10.7555</v>
      </c>
      <c r="BE7203">
        <v>1</v>
      </c>
      <c r="BG7203">
        <v>1.2709999999999999</v>
      </c>
      <c r="BH7203">
        <v>1</v>
      </c>
      <c r="BI7203">
        <v>82</v>
      </c>
    </row>
    <row r="7204" spans="1:61" x14ac:dyDescent="0.25">
      <c r="A7204">
        <v>395169</v>
      </c>
      <c r="B7204">
        <v>692787</v>
      </c>
      <c r="C7204" s="1">
        <v>43463.974050925928</v>
      </c>
      <c r="D7204" s="1">
        <v>43463.994259259256</v>
      </c>
      <c r="E7204" t="s">
        <v>57</v>
      </c>
      <c r="F7204">
        <v>2002633</v>
      </c>
      <c r="G7204" t="s">
        <v>66</v>
      </c>
      <c r="H7204" t="s">
        <v>67</v>
      </c>
      <c r="I7204">
        <v>302.64299999999997</v>
      </c>
      <c r="J7204">
        <v>9</v>
      </c>
      <c r="K7204">
        <v>8</v>
      </c>
      <c r="L7204">
        <v>30</v>
      </c>
      <c r="M7204">
        <v>105.70399999999999</v>
      </c>
      <c r="N7204">
        <v>90.839600000000004</v>
      </c>
      <c r="O7204">
        <v>14.864699999999999</v>
      </c>
      <c r="P7204">
        <v>25.031300000000002</v>
      </c>
      <c r="Q7204">
        <v>18</v>
      </c>
      <c r="R7204">
        <f>AVERAGE(Table1[[#This Row],[tread_roll_left_nip_pressure]:[tread_roll_right_nip_pressure]])</f>
        <v>34.396900000000002</v>
      </c>
      <c r="S7204">
        <v>32.896799999999999</v>
      </c>
      <c r="T7204">
        <v>35.896999999999998</v>
      </c>
      <c r="U7204">
        <v>13.330399999999999</v>
      </c>
      <c r="V7204">
        <v>832</v>
      </c>
      <c r="W7204">
        <v>887</v>
      </c>
      <c r="X7204">
        <v>5457</v>
      </c>
      <c r="Y7204">
        <v>230</v>
      </c>
      <c r="Z7204">
        <v>8.8700000000000001E-2</v>
      </c>
      <c r="AA7204">
        <v>0.65810000000000002</v>
      </c>
      <c r="AB7204">
        <v>10.3705</v>
      </c>
      <c r="AC7204">
        <v>44</v>
      </c>
      <c r="AD7204">
        <v>-1</v>
      </c>
      <c r="AF7204">
        <v>698.22199999999998</v>
      </c>
      <c r="AG7204">
        <v>2.5760999999999998</v>
      </c>
      <c r="AH7204">
        <v>1012.32</v>
      </c>
      <c r="AI7204">
        <v>9.9952000000000005</v>
      </c>
      <c r="AJ7204">
        <v>10</v>
      </c>
      <c r="AK7204">
        <v>17.837900000000001</v>
      </c>
      <c r="AL7204">
        <v>50</v>
      </c>
      <c r="AM7204">
        <v>25</v>
      </c>
      <c r="AN7204">
        <v>27</v>
      </c>
      <c r="AO7204">
        <v>16.667200000000001</v>
      </c>
      <c r="AP7204">
        <v>359.36599999999999</v>
      </c>
      <c r="AQ7204">
        <v>3.605</v>
      </c>
      <c r="AR7204">
        <v>381.52600000000001</v>
      </c>
      <c r="AS7204">
        <v>81.900000000000006</v>
      </c>
      <c r="AT7204">
        <v>30</v>
      </c>
      <c r="AU7204">
        <v>239.363</v>
      </c>
      <c r="AV7204">
        <v>7.14</v>
      </c>
      <c r="AW7204">
        <v>401</v>
      </c>
      <c r="AX7204">
        <v>4.4634</v>
      </c>
      <c r="AY7204">
        <v>171</v>
      </c>
      <c r="AZ7204">
        <v>0.75700000000000001</v>
      </c>
      <c r="BA7204">
        <v>108.879</v>
      </c>
      <c r="BB7204">
        <v>10.8629</v>
      </c>
      <c r="BD7204">
        <v>12.683</v>
      </c>
      <c r="BE7204">
        <v>1</v>
      </c>
      <c r="BG7204">
        <v>2</v>
      </c>
      <c r="BH7204">
        <v>1</v>
      </c>
      <c r="BI7204">
        <v>82</v>
      </c>
    </row>
    <row r="7205" spans="1:61" x14ac:dyDescent="0.25">
      <c r="A7205">
        <v>395170</v>
      </c>
      <c r="B7205">
        <v>692788</v>
      </c>
      <c r="C7205" s="1">
        <v>43463.974050925928</v>
      </c>
      <c r="D7205" s="1">
        <v>43463.994259259256</v>
      </c>
      <c r="E7205" t="s">
        <v>57</v>
      </c>
      <c r="F7205">
        <v>2002633</v>
      </c>
      <c r="G7205" t="s">
        <v>66</v>
      </c>
      <c r="H7205" t="s">
        <v>67</v>
      </c>
      <c r="I7205">
        <v>302.64299999999997</v>
      </c>
      <c r="J7205">
        <v>9</v>
      </c>
      <c r="K7205">
        <v>8</v>
      </c>
      <c r="L7205">
        <v>30</v>
      </c>
      <c r="M7205">
        <v>105.70399999999999</v>
      </c>
      <c r="N7205">
        <v>90.839600000000004</v>
      </c>
      <c r="O7205">
        <v>14.864699999999999</v>
      </c>
      <c r="P7205">
        <v>25.031300000000002</v>
      </c>
      <c r="Q7205">
        <v>18</v>
      </c>
      <c r="R7205">
        <f>AVERAGE(Table1[[#This Row],[tread_roll_left_nip_pressure]:[tread_roll_right_nip_pressure]])</f>
        <v>34.396900000000002</v>
      </c>
      <c r="S7205">
        <v>32.896799999999999</v>
      </c>
      <c r="T7205">
        <v>35.896999999999998</v>
      </c>
      <c r="U7205">
        <v>13.330399999999999</v>
      </c>
      <c r="V7205">
        <v>832</v>
      </c>
      <c r="W7205">
        <v>887</v>
      </c>
      <c r="X7205">
        <v>5457</v>
      </c>
      <c r="Y7205">
        <v>230</v>
      </c>
      <c r="Z7205">
        <v>8.8700000000000001E-2</v>
      </c>
      <c r="AA7205">
        <v>0.65810000000000002</v>
      </c>
      <c r="AB7205">
        <v>10.3705</v>
      </c>
      <c r="AC7205">
        <v>44</v>
      </c>
      <c r="AD7205">
        <v>-1</v>
      </c>
      <c r="AF7205">
        <v>698.22199999999998</v>
      </c>
      <c r="AG7205">
        <v>2.5760999999999998</v>
      </c>
      <c r="AH7205">
        <v>1012.32</v>
      </c>
      <c r="AI7205">
        <v>9.9952000000000005</v>
      </c>
      <c r="AJ7205">
        <v>10</v>
      </c>
      <c r="AK7205">
        <v>17.837900000000001</v>
      </c>
      <c r="AL7205">
        <v>50</v>
      </c>
      <c r="AM7205">
        <v>25</v>
      </c>
      <c r="AN7205">
        <v>27</v>
      </c>
      <c r="AO7205">
        <v>16.667200000000001</v>
      </c>
      <c r="AP7205">
        <v>359.36599999999999</v>
      </c>
      <c r="AQ7205">
        <v>3.605</v>
      </c>
      <c r="AR7205">
        <v>381.52600000000001</v>
      </c>
      <c r="AS7205">
        <v>81.900000000000006</v>
      </c>
      <c r="AT7205">
        <v>30</v>
      </c>
      <c r="AU7205">
        <v>239.363</v>
      </c>
      <c r="AV7205">
        <v>7.14</v>
      </c>
      <c r="AW7205">
        <v>401</v>
      </c>
      <c r="AX7205">
        <v>4.4634</v>
      </c>
      <c r="AY7205">
        <v>171</v>
      </c>
      <c r="AZ7205">
        <v>0.75700000000000001</v>
      </c>
      <c r="BA7205">
        <v>108.879</v>
      </c>
      <c r="BB7205">
        <v>10.8629</v>
      </c>
      <c r="BD7205">
        <v>12.683</v>
      </c>
      <c r="BE7205">
        <v>1</v>
      </c>
      <c r="BG7205">
        <v>2</v>
      </c>
      <c r="BH7205">
        <v>1</v>
      </c>
      <c r="BI7205">
        <v>82</v>
      </c>
    </row>
    <row r="7206" spans="1:61" x14ac:dyDescent="0.25">
      <c r="A7206">
        <v>395173</v>
      </c>
      <c r="B7206">
        <v>488331</v>
      </c>
      <c r="C7206" s="1">
        <v>43463.979629629626</v>
      </c>
      <c r="D7206" s="1">
        <v>43463.99591435185</v>
      </c>
      <c r="E7206" t="s">
        <v>54</v>
      </c>
      <c r="F7206">
        <v>2000015</v>
      </c>
      <c r="G7206" t="s">
        <v>58</v>
      </c>
      <c r="H7206" t="s">
        <v>59</v>
      </c>
      <c r="I7206">
        <v>340.029</v>
      </c>
      <c r="J7206">
        <v>5</v>
      </c>
      <c r="K7206">
        <v>0</v>
      </c>
      <c r="L7206">
        <v>66</v>
      </c>
      <c r="M7206">
        <v>89.197100000000006</v>
      </c>
      <c r="N7206">
        <v>91.614699999999999</v>
      </c>
      <c r="O7206">
        <v>11.498699999999999</v>
      </c>
      <c r="P7206">
        <v>22.821100000000001</v>
      </c>
      <c r="Q7206">
        <v>19</v>
      </c>
      <c r="R7206">
        <f>AVERAGE(Table1[[#This Row],[tread_roll_left_nip_pressure]:[tread_roll_right_nip_pressure]])</f>
        <v>32.153950000000002</v>
      </c>
      <c r="S7206">
        <v>32.650700000000001</v>
      </c>
      <c r="T7206">
        <v>31.6572</v>
      </c>
      <c r="U7206">
        <v>9.4192</v>
      </c>
      <c r="V7206">
        <v>568</v>
      </c>
      <c r="W7206">
        <v>1122</v>
      </c>
      <c r="X7206">
        <v>3889</v>
      </c>
      <c r="Y7206">
        <v>1571</v>
      </c>
      <c r="Z7206">
        <v>-0.28770000000000001</v>
      </c>
      <c r="AA7206">
        <v>-9.5825999999999993</v>
      </c>
      <c r="AB7206">
        <v>9.1972000000000005</v>
      </c>
      <c r="AC7206">
        <v>60</v>
      </c>
      <c r="AD7206">
        <v>-1</v>
      </c>
      <c r="AE7206">
        <v>46.38</v>
      </c>
      <c r="AF7206">
        <v>400.596</v>
      </c>
      <c r="AG7206">
        <v>7.2800000000000004E-2</v>
      </c>
      <c r="AH7206">
        <v>792.58100000000002</v>
      </c>
      <c r="AI7206">
        <v>6.5357000000000003</v>
      </c>
      <c r="AJ7206">
        <v>6.5</v>
      </c>
      <c r="AK7206">
        <v>22.349399999999999</v>
      </c>
      <c r="AL7206">
        <v>0</v>
      </c>
      <c r="AM7206">
        <v>0</v>
      </c>
      <c r="AN7206">
        <v>0</v>
      </c>
      <c r="AO7206">
        <v>14.497199999999999</v>
      </c>
      <c r="AP7206">
        <v>359.36599999999999</v>
      </c>
      <c r="AQ7206">
        <v>3.605</v>
      </c>
      <c r="AR7206">
        <v>381.52600000000001</v>
      </c>
      <c r="AS7206">
        <v>81.900000000000006</v>
      </c>
      <c r="AT7206">
        <v>30</v>
      </c>
      <c r="AU7206">
        <v>239.363</v>
      </c>
      <c r="AV7206">
        <v>7.14</v>
      </c>
      <c r="AW7206">
        <v>401</v>
      </c>
      <c r="AX7206">
        <v>4.3047000000000004</v>
      </c>
      <c r="AY7206">
        <v>171</v>
      </c>
      <c r="AZ7206">
        <v>8.3299999999999999E-2</v>
      </c>
      <c r="BA7206">
        <v>114.977</v>
      </c>
      <c r="BB7206">
        <v>0</v>
      </c>
      <c r="BD7206">
        <v>10.7555</v>
      </c>
      <c r="BE7206">
        <v>1</v>
      </c>
      <c r="BG7206">
        <v>1.2709999999999999</v>
      </c>
      <c r="BH7206">
        <v>1</v>
      </c>
      <c r="BI7206">
        <v>82</v>
      </c>
    </row>
    <row r="7207" spans="1:61" x14ac:dyDescent="0.25">
      <c r="A7207">
        <v>395174</v>
      </c>
      <c r="B7207">
        <v>488332</v>
      </c>
      <c r="C7207" s="1">
        <v>43463.979629629626</v>
      </c>
      <c r="D7207" s="1">
        <v>43463.99591435185</v>
      </c>
      <c r="E7207" t="s">
        <v>54</v>
      </c>
      <c r="F7207">
        <v>2000015</v>
      </c>
      <c r="G7207" t="s">
        <v>58</v>
      </c>
      <c r="H7207" t="s">
        <v>59</v>
      </c>
      <c r="I7207">
        <v>340.029</v>
      </c>
      <c r="J7207">
        <v>5</v>
      </c>
      <c r="K7207">
        <v>0</v>
      </c>
      <c r="L7207">
        <v>66</v>
      </c>
      <c r="M7207">
        <v>89.197100000000006</v>
      </c>
      <c r="N7207">
        <v>91.614699999999999</v>
      </c>
      <c r="O7207">
        <v>11.498699999999999</v>
      </c>
      <c r="P7207">
        <v>22.821100000000001</v>
      </c>
      <c r="Q7207">
        <v>19</v>
      </c>
      <c r="R7207">
        <f>AVERAGE(Table1[[#This Row],[tread_roll_left_nip_pressure]:[tread_roll_right_nip_pressure]])</f>
        <v>32.153950000000002</v>
      </c>
      <c r="S7207">
        <v>32.650700000000001</v>
      </c>
      <c r="T7207">
        <v>31.6572</v>
      </c>
      <c r="U7207">
        <v>9.4192</v>
      </c>
      <c r="V7207">
        <v>568</v>
      </c>
      <c r="W7207">
        <v>1122</v>
      </c>
      <c r="X7207">
        <v>3889</v>
      </c>
      <c r="Y7207">
        <v>1571</v>
      </c>
      <c r="Z7207">
        <v>-0.28770000000000001</v>
      </c>
      <c r="AA7207">
        <v>-9.5825999999999993</v>
      </c>
      <c r="AB7207">
        <v>9.1972000000000005</v>
      </c>
      <c r="AC7207">
        <v>60</v>
      </c>
      <c r="AD7207">
        <v>-1</v>
      </c>
      <c r="AF7207">
        <v>400.596</v>
      </c>
      <c r="AG7207">
        <v>7.2800000000000004E-2</v>
      </c>
      <c r="AH7207">
        <v>792.58100000000002</v>
      </c>
      <c r="AI7207">
        <v>6.5357000000000003</v>
      </c>
      <c r="AJ7207">
        <v>6.5</v>
      </c>
      <c r="AK7207">
        <v>22.349399999999999</v>
      </c>
      <c r="AL7207">
        <v>0</v>
      </c>
      <c r="AM7207">
        <v>0</v>
      </c>
      <c r="AN7207">
        <v>0</v>
      </c>
      <c r="AO7207">
        <v>14.497199999999999</v>
      </c>
      <c r="AP7207">
        <v>359.36599999999999</v>
      </c>
      <c r="AQ7207">
        <v>3.605</v>
      </c>
      <c r="AR7207">
        <v>381.52600000000001</v>
      </c>
      <c r="AS7207">
        <v>81.900000000000006</v>
      </c>
      <c r="AT7207">
        <v>30</v>
      </c>
      <c r="AU7207">
        <v>239.363</v>
      </c>
      <c r="AV7207">
        <v>7.14</v>
      </c>
      <c r="AW7207">
        <v>401</v>
      </c>
      <c r="AX7207">
        <v>4.3047000000000004</v>
      </c>
      <c r="AY7207">
        <v>171</v>
      </c>
      <c r="AZ7207">
        <v>8.3299999999999999E-2</v>
      </c>
      <c r="BA7207">
        <v>114.977</v>
      </c>
      <c r="BB7207">
        <v>0</v>
      </c>
      <c r="BD7207">
        <v>10.7555</v>
      </c>
      <c r="BE7207">
        <v>1</v>
      </c>
      <c r="BG7207">
        <v>1.2709999999999999</v>
      </c>
      <c r="BH7207">
        <v>1</v>
      </c>
      <c r="BI7207">
        <v>82</v>
      </c>
    </row>
    <row r="7208" spans="1:61" x14ac:dyDescent="0.25">
      <c r="A7208">
        <v>395175</v>
      </c>
      <c r="B7208">
        <v>692789</v>
      </c>
      <c r="C7208" s="1">
        <v>43463.994618055556</v>
      </c>
      <c r="D7208" s="1">
        <v>43464.009745370371</v>
      </c>
      <c r="E7208" t="s">
        <v>57</v>
      </c>
      <c r="F7208">
        <v>2002633</v>
      </c>
      <c r="G7208" t="s">
        <v>66</v>
      </c>
      <c r="H7208" t="s">
        <v>67</v>
      </c>
      <c r="I7208">
        <v>310.113</v>
      </c>
      <c r="J7208">
        <v>9</v>
      </c>
      <c r="K7208">
        <v>0</v>
      </c>
      <c r="L7208">
        <v>31</v>
      </c>
      <c r="M7208">
        <v>104.11499999999999</v>
      </c>
      <c r="N7208">
        <v>88.8797</v>
      </c>
      <c r="O7208">
        <v>15.2349</v>
      </c>
      <c r="P7208">
        <v>25.3596</v>
      </c>
      <c r="Q7208">
        <v>20</v>
      </c>
      <c r="R7208">
        <f>AVERAGE(Table1[[#This Row],[tread_roll_left_nip_pressure]:[tread_roll_right_nip_pressure]])</f>
        <v>34.427099999999996</v>
      </c>
      <c r="S7208">
        <v>32.9238</v>
      </c>
      <c r="T7208">
        <v>35.930399999999999</v>
      </c>
      <c r="U7208">
        <v>13.021100000000001</v>
      </c>
      <c r="V7208">
        <v>832</v>
      </c>
      <c r="W7208">
        <v>887</v>
      </c>
      <c r="X7208">
        <v>5457</v>
      </c>
      <c r="Y7208">
        <v>230</v>
      </c>
      <c r="Z7208">
        <v>0.99809999999999999</v>
      </c>
      <c r="AA7208">
        <v>0.78010000000000002</v>
      </c>
      <c r="AB7208">
        <v>-7.9923999999999999</v>
      </c>
      <c r="AC7208">
        <v>44</v>
      </c>
      <c r="AD7208">
        <v>-1</v>
      </c>
      <c r="AE7208">
        <v>59.54</v>
      </c>
      <c r="AF7208">
        <v>665.74099999999999</v>
      </c>
      <c r="AG7208">
        <v>2.6882999999999999</v>
      </c>
      <c r="AH7208">
        <v>1024.2</v>
      </c>
      <c r="AI7208">
        <v>10.004099999999999</v>
      </c>
      <c r="AJ7208">
        <v>10</v>
      </c>
      <c r="AK7208">
        <v>17.057700000000001</v>
      </c>
      <c r="AL7208">
        <v>50</v>
      </c>
      <c r="AM7208">
        <v>25</v>
      </c>
      <c r="AN7208">
        <v>27</v>
      </c>
      <c r="AO7208">
        <v>16.685300000000002</v>
      </c>
      <c r="AP7208">
        <v>359.36599999999999</v>
      </c>
      <c r="AQ7208">
        <v>3.605</v>
      </c>
      <c r="AR7208">
        <v>381.52600000000001</v>
      </c>
      <c r="AS7208">
        <v>81.900000000000006</v>
      </c>
      <c r="AT7208">
        <v>30</v>
      </c>
      <c r="AU7208">
        <v>239.363</v>
      </c>
      <c r="AV7208">
        <v>7.14</v>
      </c>
      <c r="AW7208">
        <v>401</v>
      </c>
      <c r="AX7208">
        <v>6.7225000000000001</v>
      </c>
      <c r="AY7208">
        <v>171</v>
      </c>
      <c r="AZ7208">
        <v>9.5299999999999996E-2</v>
      </c>
      <c r="BA7208">
        <v>110.706</v>
      </c>
      <c r="BB7208">
        <v>10.8576</v>
      </c>
      <c r="BD7208">
        <v>12.683</v>
      </c>
      <c r="BE7208">
        <v>1</v>
      </c>
      <c r="BG7208">
        <v>2</v>
      </c>
      <c r="BH7208">
        <v>1</v>
      </c>
      <c r="BI7208">
        <v>82</v>
      </c>
    </row>
    <row r="7209" spans="1:61" x14ac:dyDescent="0.25">
      <c r="A7209">
        <v>395176</v>
      </c>
      <c r="B7209">
        <v>692790</v>
      </c>
      <c r="C7209" s="1">
        <v>43463.994618055556</v>
      </c>
      <c r="D7209" s="1">
        <v>43464.009745370371</v>
      </c>
      <c r="E7209" t="s">
        <v>57</v>
      </c>
      <c r="F7209">
        <v>2002633</v>
      </c>
      <c r="G7209" t="s">
        <v>66</v>
      </c>
      <c r="H7209" t="s">
        <v>67</v>
      </c>
      <c r="I7209">
        <v>310.113</v>
      </c>
      <c r="J7209">
        <v>9</v>
      </c>
      <c r="K7209">
        <v>0</v>
      </c>
      <c r="L7209">
        <v>31</v>
      </c>
      <c r="M7209">
        <v>104.11499999999999</v>
      </c>
      <c r="N7209">
        <v>88.8797</v>
      </c>
      <c r="O7209">
        <v>15.2349</v>
      </c>
      <c r="P7209">
        <v>25.3596</v>
      </c>
      <c r="Q7209">
        <v>20</v>
      </c>
      <c r="R7209">
        <f>AVERAGE(Table1[[#This Row],[tread_roll_left_nip_pressure]:[tread_roll_right_nip_pressure]])</f>
        <v>34.427099999999996</v>
      </c>
      <c r="S7209">
        <v>32.9238</v>
      </c>
      <c r="T7209">
        <v>35.930399999999999</v>
      </c>
      <c r="U7209">
        <v>13.021100000000001</v>
      </c>
      <c r="V7209">
        <v>832</v>
      </c>
      <c r="W7209">
        <v>887</v>
      </c>
      <c r="X7209">
        <v>5457</v>
      </c>
      <c r="Y7209">
        <v>230</v>
      </c>
      <c r="Z7209">
        <v>0.99809999999999999</v>
      </c>
      <c r="AA7209">
        <v>0.78010000000000002</v>
      </c>
      <c r="AB7209">
        <v>-7.9923999999999999</v>
      </c>
      <c r="AC7209">
        <v>44</v>
      </c>
      <c r="AD7209">
        <v>-1</v>
      </c>
      <c r="AF7209">
        <v>665.74099999999999</v>
      </c>
      <c r="AG7209">
        <v>2.6882999999999999</v>
      </c>
      <c r="AH7209">
        <v>1024.2</v>
      </c>
      <c r="AI7209">
        <v>10.004099999999999</v>
      </c>
      <c r="AJ7209">
        <v>10</v>
      </c>
      <c r="AK7209">
        <v>17.057700000000001</v>
      </c>
      <c r="AL7209">
        <v>50</v>
      </c>
      <c r="AM7209">
        <v>25</v>
      </c>
      <c r="AN7209">
        <v>27</v>
      </c>
      <c r="AO7209">
        <v>16.685300000000002</v>
      </c>
      <c r="AP7209">
        <v>359.36599999999999</v>
      </c>
      <c r="AQ7209">
        <v>3.605</v>
      </c>
      <c r="AR7209">
        <v>381.52600000000001</v>
      </c>
      <c r="AS7209">
        <v>81.900000000000006</v>
      </c>
      <c r="AT7209">
        <v>30</v>
      </c>
      <c r="AU7209">
        <v>239.363</v>
      </c>
      <c r="AV7209">
        <v>7.14</v>
      </c>
      <c r="AW7209">
        <v>401</v>
      </c>
      <c r="AX7209">
        <v>6.7225000000000001</v>
      </c>
      <c r="AY7209">
        <v>171</v>
      </c>
      <c r="AZ7209">
        <v>9.5299999999999996E-2</v>
      </c>
      <c r="BA7209">
        <v>110.706</v>
      </c>
      <c r="BB7209">
        <v>10.8576</v>
      </c>
      <c r="BD7209">
        <v>12.683</v>
      </c>
      <c r="BE7209">
        <v>1</v>
      </c>
      <c r="BG7209">
        <v>2</v>
      </c>
      <c r="BH7209">
        <v>1</v>
      </c>
      <c r="BI7209">
        <v>82</v>
      </c>
    </row>
    <row r="7210" spans="1:61" x14ac:dyDescent="0.25">
      <c r="A7210">
        <v>395177</v>
      </c>
      <c r="B7210">
        <v>488333</v>
      </c>
      <c r="C7210" s="1">
        <v>43463.996168981481</v>
      </c>
      <c r="D7210" s="1">
        <v>43464.012326388889</v>
      </c>
      <c r="E7210" t="s">
        <v>54</v>
      </c>
      <c r="F7210">
        <v>2000015</v>
      </c>
      <c r="G7210" t="s">
        <v>58</v>
      </c>
      <c r="H7210" t="s">
        <v>59</v>
      </c>
      <c r="I7210">
        <v>345.197</v>
      </c>
      <c r="J7210">
        <v>5</v>
      </c>
      <c r="K7210">
        <v>0</v>
      </c>
      <c r="L7210">
        <v>68</v>
      </c>
      <c r="M7210">
        <v>87.284300000000002</v>
      </c>
      <c r="N7210">
        <v>88.723799999999997</v>
      </c>
      <c r="O7210">
        <v>11.6555</v>
      </c>
      <c r="P7210">
        <v>22.382899999999999</v>
      </c>
      <c r="Q7210">
        <v>32</v>
      </c>
      <c r="R7210">
        <f>AVERAGE(Table1[[#This Row],[tread_roll_left_nip_pressure]:[tread_roll_right_nip_pressure]])</f>
        <v>32.147950000000002</v>
      </c>
      <c r="S7210">
        <v>32.646700000000003</v>
      </c>
      <c r="T7210">
        <v>31.6492</v>
      </c>
      <c r="U7210">
        <v>9.7242999999999995</v>
      </c>
      <c r="V7210">
        <v>568</v>
      </c>
      <c r="W7210">
        <v>1122</v>
      </c>
      <c r="X7210">
        <v>3889</v>
      </c>
      <c r="Y7210">
        <v>1571</v>
      </c>
      <c r="Z7210">
        <v>-0.4955</v>
      </c>
      <c r="AA7210">
        <v>-9.8622999999999994</v>
      </c>
      <c r="AB7210">
        <v>9.0340000000000007</v>
      </c>
      <c r="AC7210">
        <v>60</v>
      </c>
      <c r="AD7210">
        <v>-0.88370000000000004</v>
      </c>
      <c r="AF7210">
        <v>397.339</v>
      </c>
      <c r="AG7210">
        <v>-2.7699999999999999E-2</v>
      </c>
      <c r="AH7210">
        <v>787.34</v>
      </c>
      <c r="AI7210">
        <v>6.415</v>
      </c>
      <c r="AJ7210">
        <v>6.5</v>
      </c>
      <c r="AK7210">
        <v>22.283300000000001</v>
      </c>
      <c r="AL7210">
        <v>0</v>
      </c>
      <c r="AM7210">
        <v>0</v>
      </c>
      <c r="AN7210">
        <v>0</v>
      </c>
      <c r="AO7210">
        <v>14.507400000000001</v>
      </c>
      <c r="AP7210">
        <v>359.36599999999999</v>
      </c>
      <c r="AQ7210">
        <v>3.605</v>
      </c>
      <c r="AR7210">
        <v>381.52600000000001</v>
      </c>
      <c r="AS7210">
        <v>81.900000000000006</v>
      </c>
      <c r="AT7210">
        <v>30</v>
      </c>
      <c r="AU7210">
        <v>239.363</v>
      </c>
      <c r="AV7210">
        <v>7.14</v>
      </c>
      <c r="AW7210">
        <v>401</v>
      </c>
      <c r="AX7210">
        <v>6.2675000000000001</v>
      </c>
      <c r="AY7210">
        <v>171</v>
      </c>
      <c r="AZ7210">
        <v>-0.70199999999999996</v>
      </c>
      <c r="BA7210">
        <v>115.017</v>
      </c>
      <c r="BB7210">
        <v>0</v>
      </c>
      <c r="BD7210">
        <v>10.7555</v>
      </c>
      <c r="BE7210">
        <v>1</v>
      </c>
      <c r="BG7210">
        <v>1.2709999999999999</v>
      </c>
      <c r="BH7210">
        <v>1</v>
      </c>
      <c r="BI7210">
        <v>82</v>
      </c>
    </row>
    <row r="7211" spans="1:61" x14ac:dyDescent="0.25">
      <c r="A7211">
        <v>395178</v>
      </c>
      <c r="B7211">
        <v>488334</v>
      </c>
      <c r="C7211" s="1">
        <v>43463.996168981481</v>
      </c>
      <c r="D7211" s="1">
        <v>43464.012326388889</v>
      </c>
      <c r="E7211" t="s">
        <v>54</v>
      </c>
      <c r="F7211">
        <v>2000015</v>
      </c>
      <c r="G7211" t="s">
        <v>58</v>
      </c>
      <c r="H7211" t="s">
        <v>59</v>
      </c>
      <c r="I7211">
        <v>345.197</v>
      </c>
      <c r="J7211">
        <v>5</v>
      </c>
      <c r="K7211">
        <v>0</v>
      </c>
      <c r="L7211">
        <v>68</v>
      </c>
      <c r="M7211">
        <v>87.284300000000002</v>
      </c>
      <c r="N7211">
        <v>88.723799999999997</v>
      </c>
      <c r="O7211">
        <v>11.6555</v>
      </c>
      <c r="P7211">
        <v>22.382899999999999</v>
      </c>
      <c r="Q7211">
        <v>32</v>
      </c>
      <c r="R7211">
        <f>AVERAGE(Table1[[#This Row],[tread_roll_left_nip_pressure]:[tread_roll_right_nip_pressure]])</f>
        <v>32.147950000000002</v>
      </c>
      <c r="S7211">
        <v>32.646700000000003</v>
      </c>
      <c r="T7211">
        <v>31.6492</v>
      </c>
      <c r="U7211">
        <v>9.7242999999999995</v>
      </c>
      <c r="V7211">
        <v>568</v>
      </c>
      <c r="W7211">
        <v>1122</v>
      </c>
      <c r="X7211">
        <v>3889</v>
      </c>
      <c r="Y7211">
        <v>1571</v>
      </c>
      <c r="Z7211">
        <v>-0.4955</v>
      </c>
      <c r="AA7211">
        <v>-9.8622999999999994</v>
      </c>
      <c r="AB7211">
        <v>9.0340000000000007</v>
      </c>
      <c r="AC7211">
        <v>60</v>
      </c>
      <c r="AD7211">
        <v>-0.88370000000000004</v>
      </c>
      <c r="AF7211">
        <v>397.339</v>
      </c>
      <c r="AG7211">
        <v>-2.7699999999999999E-2</v>
      </c>
      <c r="AH7211">
        <v>787.34</v>
      </c>
      <c r="AI7211">
        <v>6.415</v>
      </c>
      <c r="AJ7211">
        <v>6.5</v>
      </c>
      <c r="AK7211">
        <v>22.283300000000001</v>
      </c>
      <c r="AL7211">
        <v>0</v>
      </c>
      <c r="AM7211">
        <v>0</v>
      </c>
      <c r="AN7211">
        <v>0</v>
      </c>
      <c r="AO7211">
        <v>14.507400000000001</v>
      </c>
      <c r="AP7211">
        <v>359.36599999999999</v>
      </c>
      <c r="AQ7211">
        <v>3.605</v>
      </c>
      <c r="AR7211">
        <v>381.52600000000001</v>
      </c>
      <c r="AS7211">
        <v>81.900000000000006</v>
      </c>
      <c r="AT7211">
        <v>30</v>
      </c>
      <c r="AU7211">
        <v>239.363</v>
      </c>
      <c r="AV7211">
        <v>7.14</v>
      </c>
      <c r="AW7211">
        <v>401</v>
      </c>
      <c r="AX7211">
        <v>6.2675000000000001</v>
      </c>
      <c r="AY7211">
        <v>171</v>
      </c>
      <c r="AZ7211">
        <v>-0.70199999999999996</v>
      </c>
      <c r="BA7211">
        <v>115.017</v>
      </c>
      <c r="BB7211">
        <v>0</v>
      </c>
      <c r="BD7211">
        <v>10.7555</v>
      </c>
      <c r="BE7211">
        <v>1</v>
      </c>
      <c r="BG7211">
        <v>1.2709999999999999</v>
      </c>
      <c r="BH7211">
        <v>1</v>
      </c>
      <c r="BI7211">
        <v>82</v>
      </c>
    </row>
    <row r="7212" spans="1:61" x14ac:dyDescent="0.25">
      <c r="A7212">
        <v>395171</v>
      </c>
      <c r="B7212">
        <v>864955</v>
      </c>
      <c r="C7212" s="1">
        <v>43463.978067129632</v>
      </c>
      <c r="D7212" s="1">
        <v>43464.017557870371</v>
      </c>
      <c r="E7212" t="s">
        <v>60</v>
      </c>
      <c r="F7212">
        <v>2000036</v>
      </c>
      <c r="G7212" t="s">
        <v>55</v>
      </c>
      <c r="H7212" t="s">
        <v>61</v>
      </c>
      <c r="I7212">
        <v>332.47699999999998</v>
      </c>
      <c r="J7212">
        <v>3</v>
      </c>
      <c r="K7212">
        <v>18</v>
      </c>
      <c r="L7212">
        <v>108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f>AVERAGE(Table1[[#This Row],[tread_roll_left_nip_pressure]:[tread_roll_right_nip_pressure]])</f>
        <v>31.018049999999999</v>
      </c>
      <c r="S7212">
        <v>30.844899999999999</v>
      </c>
      <c r="T7212">
        <v>31.191199999999998</v>
      </c>
      <c r="U7212">
        <v>0</v>
      </c>
      <c r="V7212">
        <v>860.7</v>
      </c>
      <c r="W7212">
        <v>1818</v>
      </c>
      <c r="X7212">
        <v>6242.07</v>
      </c>
      <c r="Y7212">
        <v>0</v>
      </c>
      <c r="Z7212">
        <v>-0.18890000000000001</v>
      </c>
      <c r="AA7212">
        <v>-1.2541</v>
      </c>
      <c r="AB7212">
        <v>-0.1908</v>
      </c>
      <c r="AC7212">
        <v>104.7</v>
      </c>
      <c r="AD7212">
        <v>-0.74980000000000002</v>
      </c>
      <c r="AF7212">
        <v>500.55700000000002</v>
      </c>
      <c r="AG7212">
        <v>98.276700000000005</v>
      </c>
      <c r="AH7212">
        <v>456.55</v>
      </c>
      <c r="AI7212">
        <v>0</v>
      </c>
      <c r="AJ7212">
        <v>0</v>
      </c>
      <c r="AK7212">
        <v>21.748899999999999</v>
      </c>
      <c r="AL7212">
        <v>0</v>
      </c>
      <c r="AM7212">
        <v>0</v>
      </c>
      <c r="AN7212">
        <v>0</v>
      </c>
      <c r="AO7212">
        <v>0</v>
      </c>
      <c r="AP7212">
        <v>491.45800000000003</v>
      </c>
      <c r="AQ7212">
        <v>3.3250000000000002</v>
      </c>
      <c r="AR7212">
        <v>381.52600000000001</v>
      </c>
      <c r="AS7212">
        <v>81.900000000000006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D7212">
        <v>10.513999999999999</v>
      </c>
      <c r="BE7212">
        <v>1</v>
      </c>
      <c r="BG7212">
        <v>1.2675000000000001</v>
      </c>
      <c r="BH7212">
        <v>1</v>
      </c>
      <c r="BI7212">
        <v>0</v>
      </c>
    </row>
    <row r="7213" spans="1:61" x14ac:dyDescent="0.25">
      <c r="A7213">
        <v>395172</v>
      </c>
      <c r="B7213">
        <v>864956</v>
      </c>
      <c r="C7213" s="1">
        <v>43463.978067129632</v>
      </c>
      <c r="D7213" s="1">
        <v>43464.017557870371</v>
      </c>
      <c r="E7213" t="s">
        <v>60</v>
      </c>
      <c r="F7213">
        <v>2000036</v>
      </c>
      <c r="G7213" t="s">
        <v>55</v>
      </c>
      <c r="H7213" t="s">
        <v>61</v>
      </c>
      <c r="I7213">
        <v>332.47699999999998</v>
      </c>
      <c r="J7213">
        <v>3</v>
      </c>
      <c r="K7213">
        <v>18</v>
      </c>
      <c r="L7213">
        <v>108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f>AVERAGE(Table1[[#This Row],[tread_roll_left_nip_pressure]:[tread_roll_right_nip_pressure]])</f>
        <v>31.018049999999999</v>
      </c>
      <c r="S7213">
        <v>30.844899999999999</v>
      </c>
      <c r="T7213">
        <v>31.191199999999998</v>
      </c>
      <c r="U7213">
        <v>0</v>
      </c>
      <c r="V7213">
        <v>860.7</v>
      </c>
      <c r="W7213">
        <v>1818</v>
      </c>
      <c r="X7213">
        <v>6242.07</v>
      </c>
      <c r="Y7213">
        <v>0</v>
      </c>
      <c r="Z7213">
        <v>-0.18890000000000001</v>
      </c>
      <c r="AA7213">
        <v>-1.2541</v>
      </c>
      <c r="AB7213">
        <v>-0.1908</v>
      </c>
      <c r="AC7213">
        <v>104.7</v>
      </c>
      <c r="AD7213">
        <v>-0.74980000000000002</v>
      </c>
      <c r="AF7213">
        <v>500.55700000000002</v>
      </c>
      <c r="AG7213">
        <v>98.276700000000005</v>
      </c>
      <c r="AH7213">
        <v>456.55</v>
      </c>
      <c r="AI7213">
        <v>0</v>
      </c>
      <c r="AJ7213">
        <v>0</v>
      </c>
      <c r="AK7213">
        <v>21.748899999999999</v>
      </c>
      <c r="AL7213">
        <v>0</v>
      </c>
      <c r="AM7213">
        <v>0</v>
      </c>
      <c r="AN7213">
        <v>0</v>
      </c>
      <c r="AO7213">
        <v>0</v>
      </c>
      <c r="AP7213">
        <v>491.45800000000003</v>
      </c>
      <c r="AQ7213">
        <v>3.3250000000000002</v>
      </c>
      <c r="AR7213">
        <v>381.52600000000001</v>
      </c>
      <c r="AS7213">
        <v>81.900000000000006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D7213">
        <v>10.513999999999999</v>
      </c>
      <c r="BE7213">
        <v>1</v>
      </c>
      <c r="BG7213">
        <v>1.2675000000000001</v>
      </c>
      <c r="BH7213">
        <v>1</v>
      </c>
      <c r="BI7213">
        <v>0</v>
      </c>
    </row>
    <row r="7214" spans="1:61" x14ac:dyDescent="0.25">
      <c r="A7214">
        <v>395179</v>
      </c>
      <c r="B7214">
        <v>692791</v>
      </c>
      <c r="C7214" s="1">
        <v>43464.010127314818</v>
      </c>
      <c r="D7214" s="1">
        <v>43464.024884259263</v>
      </c>
      <c r="E7214" t="s">
        <v>57</v>
      </c>
      <c r="F7214">
        <v>2002633</v>
      </c>
      <c r="G7214" t="s">
        <v>66</v>
      </c>
      <c r="H7214" t="s">
        <v>67</v>
      </c>
      <c r="I7214">
        <v>310.79599999999999</v>
      </c>
      <c r="J7214">
        <v>9</v>
      </c>
      <c r="K7214">
        <v>0</v>
      </c>
      <c r="L7214">
        <v>30</v>
      </c>
      <c r="M7214">
        <v>99.8369</v>
      </c>
      <c r="N7214">
        <v>84.566199999999995</v>
      </c>
      <c r="O7214">
        <v>15.225199999999999</v>
      </c>
      <c r="P7214">
        <v>25.404399999999999</v>
      </c>
      <c r="Q7214">
        <v>24</v>
      </c>
      <c r="R7214">
        <f>AVERAGE(Table1[[#This Row],[tread_roll_left_nip_pressure]:[tread_roll_right_nip_pressure]])</f>
        <v>34.41695</v>
      </c>
      <c r="S7214">
        <v>32.915700000000001</v>
      </c>
      <c r="T7214">
        <v>35.918199999999999</v>
      </c>
      <c r="U7214">
        <v>11.011699999999999</v>
      </c>
      <c r="V7214">
        <v>832</v>
      </c>
      <c r="W7214">
        <v>887</v>
      </c>
      <c r="X7214">
        <v>5457</v>
      </c>
      <c r="Y7214">
        <v>230</v>
      </c>
      <c r="Z7214">
        <v>0.56669999999999998</v>
      </c>
      <c r="AA7214">
        <v>-0.27250000000000002</v>
      </c>
      <c r="AB7214">
        <v>-3.4784000000000002</v>
      </c>
      <c r="AC7214">
        <v>44</v>
      </c>
      <c r="AD7214">
        <v>-0.55289999999999995</v>
      </c>
      <c r="AF7214">
        <v>650.76900000000001</v>
      </c>
      <c r="AG7214">
        <v>2.6905000000000001</v>
      </c>
      <c r="AH7214">
        <v>1048.08</v>
      </c>
      <c r="AI7214">
        <v>9.9711999999999996</v>
      </c>
      <c r="AJ7214">
        <v>10</v>
      </c>
      <c r="AK7214">
        <v>17.0701</v>
      </c>
      <c r="AL7214">
        <v>50</v>
      </c>
      <c r="AM7214">
        <v>25</v>
      </c>
      <c r="AN7214">
        <v>27</v>
      </c>
      <c r="AO7214">
        <v>16.573899999999998</v>
      </c>
      <c r="AP7214">
        <v>359.36599999999999</v>
      </c>
      <c r="AQ7214">
        <v>3.605</v>
      </c>
      <c r="AR7214">
        <v>381.52600000000001</v>
      </c>
      <c r="AS7214">
        <v>81.900000000000006</v>
      </c>
      <c r="AT7214">
        <v>30</v>
      </c>
      <c r="AU7214">
        <v>239.363</v>
      </c>
      <c r="AV7214">
        <v>7.14</v>
      </c>
      <c r="AW7214">
        <v>401</v>
      </c>
      <c r="AX7214">
        <v>2.1859999999999999</v>
      </c>
      <c r="AY7214">
        <v>171</v>
      </c>
      <c r="AZ7214">
        <v>-0.20710000000000001</v>
      </c>
      <c r="BA7214">
        <v>109.85599999999999</v>
      </c>
      <c r="BB7214">
        <v>10.759399999999999</v>
      </c>
      <c r="BD7214">
        <v>12.683</v>
      </c>
      <c r="BE7214">
        <v>1</v>
      </c>
      <c r="BG7214">
        <v>2</v>
      </c>
      <c r="BH7214">
        <v>1</v>
      </c>
      <c r="BI7214">
        <v>82</v>
      </c>
    </row>
    <row r="7215" spans="1:61" x14ac:dyDescent="0.25">
      <c r="A7215">
        <v>395180</v>
      </c>
      <c r="B7215">
        <v>692792</v>
      </c>
      <c r="C7215" s="1">
        <v>43464.010127314818</v>
      </c>
      <c r="D7215" s="1">
        <v>43464.024884259263</v>
      </c>
      <c r="E7215" t="s">
        <v>57</v>
      </c>
      <c r="F7215">
        <v>2002633</v>
      </c>
      <c r="G7215" t="s">
        <v>66</v>
      </c>
      <c r="H7215" t="s">
        <v>67</v>
      </c>
      <c r="I7215">
        <v>310.79599999999999</v>
      </c>
      <c r="J7215">
        <v>9</v>
      </c>
      <c r="K7215">
        <v>0</v>
      </c>
      <c r="L7215">
        <v>30</v>
      </c>
      <c r="M7215">
        <v>99.8369</v>
      </c>
      <c r="N7215">
        <v>84.566199999999995</v>
      </c>
      <c r="O7215">
        <v>15.225199999999999</v>
      </c>
      <c r="P7215">
        <v>25.404399999999999</v>
      </c>
      <c r="Q7215">
        <v>24</v>
      </c>
      <c r="R7215">
        <f>AVERAGE(Table1[[#This Row],[tread_roll_left_nip_pressure]:[tread_roll_right_nip_pressure]])</f>
        <v>34.41695</v>
      </c>
      <c r="S7215">
        <v>32.915700000000001</v>
      </c>
      <c r="T7215">
        <v>35.918199999999999</v>
      </c>
      <c r="U7215">
        <v>11.011699999999999</v>
      </c>
      <c r="V7215">
        <v>832</v>
      </c>
      <c r="W7215">
        <v>887</v>
      </c>
      <c r="X7215">
        <v>5457</v>
      </c>
      <c r="Y7215">
        <v>230</v>
      </c>
      <c r="Z7215">
        <v>0.56669999999999998</v>
      </c>
      <c r="AA7215">
        <v>-0.27250000000000002</v>
      </c>
      <c r="AB7215">
        <v>-3.4784000000000002</v>
      </c>
      <c r="AC7215">
        <v>44</v>
      </c>
      <c r="AD7215">
        <v>-0.55289999999999995</v>
      </c>
      <c r="AF7215">
        <v>650.76900000000001</v>
      </c>
      <c r="AG7215">
        <v>2.6905000000000001</v>
      </c>
      <c r="AH7215">
        <v>1048.08</v>
      </c>
      <c r="AI7215">
        <v>9.9711999999999996</v>
      </c>
      <c r="AJ7215">
        <v>10</v>
      </c>
      <c r="AK7215">
        <v>17.0701</v>
      </c>
      <c r="AL7215">
        <v>50</v>
      </c>
      <c r="AM7215">
        <v>25</v>
      </c>
      <c r="AN7215">
        <v>27</v>
      </c>
      <c r="AO7215">
        <v>16.573899999999998</v>
      </c>
      <c r="AP7215">
        <v>359.36599999999999</v>
      </c>
      <c r="AQ7215">
        <v>3.605</v>
      </c>
      <c r="AR7215">
        <v>381.52600000000001</v>
      </c>
      <c r="AS7215">
        <v>81.900000000000006</v>
      </c>
      <c r="AT7215">
        <v>30</v>
      </c>
      <c r="AU7215">
        <v>239.363</v>
      </c>
      <c r="AV7215">
        <v>7.14</v>
      </c>
      <c r="AW7215">
        <v>401</v>
      </c>
      <c r="AX7215">
        <v>2.1859999999999999</v>
      </c>
      <c r="AY7215">
        <v>171</v>
      </c>
      <c r="AZ7215">
        <v>-0.20710000000000001</v>
      </c>
      <c r="BA7215">
        <v>109.85599999999999</v>
      </c>
      <c r="BB7215">
        <v>10.759399999999999</v>
      </c>
      <c r="BD7215">
        <v>12.683</v>
      </c>
      <c r="BE7215">
        <v>1</v>
      </c>
      <c r="BG7215">
        <v>2</v>
      </c>
      <c r="BH7215">
        <v>1</v>
      </c>
      <c r="BI7215">
        <v>82</v>
      </c>
    </row>
    <row r="7216" spans="1:61" x14ac:dyDescent="0.25">
      <c r="A7216">
        <v>395181</v>
      </c>
      <c r="B7216">
        <v>488335</v>
      </c>
      <c r="C7216" s="1">
        <v>43464.012615740743</v>
      </c>
      <c r="D7216" s="1">
        <v>43464.028703703705</v>
      </c>
      <c r="E7216" t="s">
        <v>54</v>
      </c>
      <c r="F7216">
        <v>2000015</v>
      </c>
      <c r="G7216" t="s">
        <v>58</v>
      </c>
      <c r="H7216" t="s">
        <v>59</v>
      </c>
      <c r="I7216">
        <v>345.05700000000002</v>
      </c>
      <c r="J7216">
        <v>5</v>
      </c>
      <c r="K7216">
        <v>0</v>
      </c>
      <c r="L7216">
        <v>66</v>
      </c>
      <c r="M7216">
        <v>86.624899999999997</v>
      </c>
      <c r="N7216">
        <v>83.505399999999995</v>
      </c>
      <c r="O7216">
        <v>11.811400000000001</v>
      </c>
      <c r="P7216">
        <v>22.4786</v>
      </c>
      <c r="Q7216">
        <v>23</v>
      </c>
      <c r="R7216">
        <f>AVERAGE(Table1[[#This Row],[tread_roll_left_nip_pressure]:[tread_roll_right_nip_pressure]])</f>
        <v>32.1494</v>
      </c>
      <c r="S7216">
        <v>32.645499999999998</v>
      </c>
      <c r="T7216">
        <v>31.653300000000002</v>
      </c>
      <c r="U7216">
        <v>9.1578999999999997</v>
      </c>
      <c r="V7216">
        <v>568</v>
      </c>
      <c r="W7216">
        <v>1122</v>
      </c>
      <c r="X7216">
        <v>3889</v>
      </c>
      <c r="Y7216">
        <v>1571</v>
      </c>
      <c r="Z7216">
        <v>0.29320000000000002</v>
      </c>
      <c r="AA7216">
        <v>-9.7842000000000002</v>
      </c>
      <c r="AB7216">
        <v>9.5521999999999991</v>
      </c>
      <c r="AC7216">
        <v>60</v>
      </c>
      <c r="AD7216">
        <v>-0.90290000000000004</v>
      </c>
      <c r="AF7216">
        <v>401.84500000000003</v>
      </c>
      <c r="AG7216">
        <v>-2.7400000000000001E-2</v>
      </c>
      <c r="AH7216">
        <v>772.62</v>
      </c>
      <c r="AI7216">
        <v>6.5087999999999999</v>
      </c>
      <c r="AJ7216">
        <v>6.5</v>
      </c>
      <c r="AK7216">
        <v>22.2897</v>
      </c>
      <c r="AL7216">
        <v>0</v>
      </c>
      <c r="AM7216">
        <v>0</v>
      </c>
      <c r="AN7216">
        <v>0</v>
      </c>
      <c r="AO7216">
        <v>14.4201</v>
      </c>
      <c r="AP7216">
        <v>359.36599999999999</v>
      </c>
      <c r="AQ7216">
        <v>3.605</v>
      </c>
      <c r="AR7216">
        <v>381.52600000000001</v>
      </c>
      <c r="AS7216">
        <v>81.900000000000006</v>
      </c>
      <c r="AT7216">
        <v>30</v>
      </c>
      <c r="AU7216">
        <v>239.363</v>
      </c>
      <c r="AV7216">
        <v>7.14</v>
      </c>
      <c r="AW7216">
        <v>401</v>
      </c>
      <c r="AX7216">
        <v>3.9302000000000001</v>
      </c>
      <c r="AY7216">
        <v>171</v>
      </c>
      <c r="AZ7216">
        <v>0.52210000000000001</v>
      </c>
      <c r="BA7216">
        <v>114.994</v>
      </c>
      <c r="BB7216">
        <v>0</v>
      </c>
      <c r="BD7216">
        <v>10.7555</v>
      </c>
      <c r="BE7216">
        <v>1</v>
      </c>
      <c r="BG7216">
        <v>1.2709999999999999</v>
      </c>
      <c r="BH7216">
        <v>1</v>
      </c>
      <c r="BI7216">
        <v>82</v>
      </c>
    </row>
    <row r="7217" spans="1:61" x14ac:dyDescent="0.25">
      <c r="A7217">
        <v>395182</v>
      </c>
      <c r="B7217">
        <v>488336</v>
      </c>
      <c r="C7217" s="1">
        <v>43464.012615740743</v>
      </c>
      <c r="D7217" s="1">
        <v>43464.028703703705</v>
      </c>
      <c r="E7217" t="s">
        <v>54</v>
      </c>
      <c r="F7217">
        <v>2000015</v>
      </c>
      <c r="G7217" t="s">
        <v>58</v>
      </c>
      <c r="H7217" t="s">
        <v>59</v>
      </c>
      <c r="I7217">
        <v>345.05700000000002</v>
      </c>
      <c r="J7217">
        <v>5</v>
      </c>
      <c r="K7217">
        <v>0</v>
      </c>
      <c r="L7217">
        <v>66</v>
      </c>
      <c r="M7217">
        <v>86.624899999999997</v>
      </c>
      <c r="N7217">
        <v>83.505399999999995</v>
      </c>
      <c r="O7217">
        <v>11.811400000000001</v>
      </c>
      <c r="P7217">
        <v>22.4786</v>
      </c>
      <c r="Q7217">
        <v>23</v>
      </c>
      <c r="R7217">
        <f>AVERAGE(Table1[[#This Row],[tread_roll_left_nip_pressure]:[tread_roll_right_nip_pressure]])</f>
        <v>32.1494</v>
      </c>
      <c r="S7217">
        <v>32.645499999999998</v>
      </c>
      <c r="T7217">
        <v>31.653300000000002</v>
      </c>
      <c r="U7217">
        <v>9.1578999999999997</v>
      </c>
      <c r="V7217">
        <v>568</v>
      </c>
      <c r="W7217">
        <v>1122</v>
      </c>
      <c r="X7217">
        <v>3889</v>
      </c>
      <c r="Y7217">
        <v>1571</v>
      </c>
      <c r="Z7217">
        <v>0.29320000000000002</v>
      </c>
      <c r="AA7217">
        <v>-9.7842000000000002</v>
      </c>
      <c r="AB7217">
        <v>9.5521999999999991</v>
      </c>
      <c r="AC7217">
        <v>60</v>
      </c>
      <c r="AD7217">
        <v>-0.90290000000000004</v>
      </c>
      <c r="AF7217">
        <v>401.84500000000003</v>
      </c>
      <c r="AG7217">
        <v>-2.7400000000000001E-2</v>
      </c>
      <c r="AH7217">
        <v>772.62</v>
      </c>
      <c r="AI7217">
        <v>6.5087999999999999</v>
      </c>
      <c r="AJ7217">
        <v>6.5</v>
      </c>
      <c r="AK7217">
        <v>22.2897</v>
      </c>
      <c r="AL7217">
        <v>0</v>
      </c>
      <c r="AM7217">
        <v>0</v>
      </c>
      <c r="AN7217">
        <v>0</v>
      </c>
      <c r="AO7217">
        <v>14.4201</v>
      </c>
      <c r="AP7217">
        <v>359.36599999999999</v>
      </c>
      <c r="AQ7217">
        <v>3.605</v>
      </c>
      <c r="AR7217">
        <v>381.52600000000001</v>
      </c>
      <c r="AS7217">
        <v>81.900000000000006</v>
      </c>
      <c r="AT7217">
        <v>30</v>
      </c>
      <c r="AU7217">
        <v>239.363</v>
      </c>
      <c r="AV7217">
        <v>7.14</v>
      </c>
      <c r="AW7217">
        <v>401</v>
      </c>
      <c r="AX7217">
        <v>3.9302000000000001</v>
      </c>
      <c r="AY7217">
        <v>171</v>
      </c>
      <c r="AZ7217">
        <v>0.52210000000000001</v>
      </c>
      <c r="BA7217">
        <v>114.994</v>
      </c>
      <c r="BB7217">
        <v>0</v>
      </c>
      <c r="BD7217">
        <v>10.7555</v>
      </c>
      <c r="BE7217">
        <v>1</v>
      </c>
      <c r="BG7217">
        <v>1.2709999999999999</v>
      </c>
      <c r="BH7217">
        <v>1</v>
      </c>
      <c r="BI7217">
        <v>82</v>
      </c>
    </row>
    <row r="7218" spans="1:61" x14ac:dyDescent="0.25">
      <c r="A7218">
        <v>395185</v>
      </c>
      <c r="B7218">
        <v>692793</v>
      </c>
      <c r="C7218" s="1">
        <v>43464.025659722225</v>
      </c>
      <c r="D7218" s="1">
        <v>43464.039942129632</v>
      </c>
      <c r="E7218" t="s">
        <v>57</v>
      </c>
      <c r="F7218">
        <v>2002633</v>
      </c>
      <c r="G7218" t="s">
        <v>66</v>
      </c>
      <c r="H7218" t="s">
        <v>67</v>
      </c>
      <c r="I7218">
        <v>310.85599999999999</v>
      </c>
      <c r="J7218">
        <v>9</v>
      </c>
      <c r="K7218">
        <v>0</v>
      </c>
      <c r="L7218">
        <v>30</v>
      </c>
      <c r="M7218">
        <v>98.334699999999998</v>
      </c>
      <c r="N7218">
        <v>83.052700000000002</v>
      </c>
      <c r="O7218">
        <v>15.282</v>
      </c>
      <c r="P7218">
        <v>25.264199999999999</v>
      </c>
      <c r="Q7218">
        <v>19</v>
      </c>
      <c r="R7218">
        <f>AVERAGE(Table1[[#This Row],[tread_roll_left_nip_pressure]:[tread_roll_right_nip_pressure]])</f>
        <v>34.42</v>
      </c>
      <c r="S7218">
        <v>32.922699999999999</v>
      </c>
      <c r="T7218">
        <v>35.917299999999997</v>
      </c>
      <c r="U7218">
        <v>10.9086</v>
      </c>
      <c r="V7218">
        <v>832</v>
      </c>
      <c r="W7218">
        <v>887</v>
      </c>
      <c r="X7218">
        <v>5457</v>
      </c>
      <c r="Y7218">
        <v>230</v>
      </c>
      <c r="Z7218">
        <v>-1.1214999999999999</v>
      </c>
      <c r="AA7218">
        <v>-0.17</v>
      </c>
      <c r="AB7218">
        <v>-2.6113</v>
      </c>
      <c r="AC7218">
        <v>44</v>
      </c>
      <c r="AD7218">
        <v>0</v>
      </c>
      <c r="AF7218">
        <v>661.09400000000005</v>
      </c>
      <c r="AG7218">
        <v>2.4500999999999999</v>
      </c>
      <c r="AH7218">
        <v>1049</v>
      </c>
      <c r="AI7218">
        <v>10.007999999999999</v>
      </c>
      <c r="AJ7218">
        <v>10</v>
      </c>
      <c r="AK7218">
        <v>17.0029</v>
      </c>
      <c r="AL7218">
        <v>50</v>
      </c>
      <c r="AM7218">
        <v>25</v>
      </c>
      <c r="AN7218">
        <v>27</v>
      </c>
      <c r="AO7218">
        <v>16.722799999999999</v>
      </c>
      <c r="AP7218">
        <v>359.36599999999999</v>
      </c>
      <c r="AQ7218">
        <v>3.605</v>
      </c>
      <c r="AR7218">
        <v>381.52600000000001</v>
      </c>
      <c r="AS7218">
        <v>81.900000000000006</v>
      </c>
      <c r="AT7218">
        <v>30</v>
      </c>
      <c r="AU7218">
        <v>239.363</v>
      </c>
      <c r="AV7218">
        <v>7.14</v>
      </c>
      <c r="AW7218">
        <v>401</v>
      </c>
      <c r="AX7218">
        <v>3.2149999999999999</v>
      </c>
      <c r="AY7218">
        <v>171</v>
      </c>
      <c r="AZ7218">
        <v>-0.29959999999999998</v>
      </c>
      <c r="BA7218">
        <v>110.05200000000001</v>
      </c>
      <c r="BB7218">
        <v>10.7446</v>
      </c>
      <c r="BD7218">
        <v>12.683</v>
      </c>
      <c r="BE7218">
        <v>1</v>
      </c>
      <c r="BG7218">
        <v>2</v>
      </c>
      <c r="BH7218">
        <v>1</v>
      </c>
      <c r="BI7218">
        <v>82</v>
      </c>
    </row>
    <row r="7219" spans="1:61" x14ac:dyDescent="0.25">
      <c r="A7219">
        <v>395186</v>
      </c>
      <c r="B7219">
        <v>692794</v>
      </c>
      <c r="C7219" s="1">
        <v>43464.025659722225</v>
      </c>
      <c r="D7219" s="1">
        <v>43464.039942129632</v>
      </c>
      <c r="E7219" t="s">
        <v>57</v>
      </c>
      <c r="F7219">
        <v>2002633</v>
      </c>
      <c r="G7219" t="s">
        <v>66</v>
      </c>
      <c r="H7219" t="s">
        <v>67</v>
      </c>
      <c r="I7219">
        <v>310.85599999999999</v>
      </c>
      <c r="J7219">
        <v>9</v>
      </c>
      <c r="K7219">
        <v>0</v>
      </c>
      <c r="L7219">
        <v>30</v>
      </c>
      <c r="M7219">
        <v>98.334699999999998</v>
      </c>
      <c r="N7219">
        <v>83.052700000000002</v>
      </c>
      <c r="O7219">
        <v>15.282</v>
      </c>
      <c r="P7219">
        <v>25.264199999999999</v>
      </c>
      <c r="Q7219">
        <v>19</v>
      </c>
      <c r="R7219">
        <f>AVERAGE(Table1[[#This Row],[tread_roll_left_nip_pressure]:[tread_roll_right_nip_pressure]])</f>
        <v>34.42</v>
      </c>
      <c r="S7219">
        <v>32.922699999999999</v>
      </c>
      <c r="T7219">
        <v>35.917299999999997</v>
      </c>
      <c r="U7219">
        <v>10.9086</v>
      </c>
      <c r="V7219">
        <v>832</v>
      </c>
      <c r="W7219">
        <v>887</v>
      </c>
      <c r="X7219">
        <v>5457</v>
      </c>
      <c r="Y7219">
        <v>230</v>
      </c>
      <c r="Z7219">
        <v>-1.1214999999999999</v>
      </c>
      <c r="AA7219">
        <v>-0.17</v>
      </c>
      <c r="AB7219">
        <v>-2.6113</v>
      </c>
      <c r="AC7219">
        <v>44</v>
      </c>
      <c r="AD7219">
        <v>0</v>
      </c>
      <c r="AF7219">
        <v>661.09400000000005</v>
      </c>
      <c r="AG7219">
        <v>2.4500999999999999</v>
      </c>
      <c r="AH7219">
        <v>1049</v>
      </c>
      <c r="AI7219">
        <v>10.007999999999999</v>
      </c>
      <c r="AJ7219">
        <v>10</v>
      </c>
      <c r="AK7219">
        <v>17.0029</v>
      </c>
      <c r="AL7219">
        <v>50</v>
      </c>
      <c r="AM7219">
        <v>25</v>
      </c>
      <c r="AN7219">
        <v>27</v>
      </c>
      <c r="AO7219">
        <v>16.722799999999999</v>
      </c>
      <c r="AP7219">
        <v>359.36599999999999</v>
      </c>
      <c r="AQ7219">
        <v>3.605</v>
      </c>
      <c r="AR7219">
        <v>381.52600000000001</v>
      </c>
      <c r="AS7219">
        <v>81.900000000000006</v>
      </c>
      <c r="AT7219">
        <v>30</v>
      </c>
      <c r="AU7219">
        <v>239.363</v>
      </c>
      <c r="AV7219">
        <v>7.14</v>
      </c>
      <c r="AW7219">
        <v>401</v>
      </c>
      <c r="AX7219">
        <v>3.2149999999999999</v>
      </c>
      <c r="AY7219">
        <v>171</v>
      </c>
      <c r="AZ7219">
        <v>-0.29959999999999998</v>
      </c>
      <c r="BA7219">
        <v>110.05200000000001</v>
      </c>
      <c r="BB7219">
        <v>10.7446</v>
      </c>
      <c r="BD7219">
        <v>12.683</v>
      </c>
      <c r="BE7219">
        <v>1</v>
      </c>
      <c r="BG7219">
        <v>2</v>
      </c>
      <c r="BH7219">
        <v>1</v>
      </c>
      <c r="BI7219">
        <v>82</v>
      </c>
    </row>
    <row r="7220" spans="1:61" x14ac:dyDescent="0.25">
      <c r="A7220">
        <v>395187</v>
      </c>
      <c r="B7220">
        <v>488337</v>
      </c>
      <c r="C7220" s="1">
        <v>43464.028946759259</v>
      </c>
      <c r="D7220" s="1">
        <v>43464.044965277775</v>
      </c>
      <c r="E7220" t="s">
        <v>54</v>
      </c>
      <c r="F7220">
        <v>2000015</v>
      </c>
      <c r="G7220" t="s">
        <v>58</v>
      </c>
      <c r="H7220" t="s">
        <v>59</v>
      </c>
      <c r="I7220">
        <v>345.298</v>
      </c>
      <c r="J7220">
        <v>5</v>
      </c>
      <c r="K7220">
        <v>0</v>
      </c>
      <c r="L7220">
        <v>66</v>
      </c>
      <c r="M7220">
        <v>86.950999999999993</v>
      </c>
      <c r="N7220">
        <v>83.138900000000007</v>
      </c>
      <c r="O7220">
        <v>11.601599999999999</v>
      </c>
      <c r="P7220">
        <v>22.6662</v>
      </c>
      <c r="Q7220">
        <v>19</v>
      </c>
      <c r="R7220">
        <f>AVERAGE(Table1[[#This Row],[tread_roll_left_nip_pressure]:[tread_roll_right_nip_pressure]])</f>
        <v>32.1447</v>
      </c>
      <c r="S7220">
        <v>32.642000000000003</v>
      </c>
      <c r="T7220">
        <v>31.647400000000001</v>
      </c>
      <c r="U7220">
        <v>9.8421000000000003</v>
      </c>
      <c r="V7220">
        <v>568</v>
      </c>
      <c r="W7220">
        <v>1122</v>
      </c>
      <c r="X7220">
        <v>3889</v>
      </c>
      <c r="Y7220">
        <v>1571</v>
      </c>
      <c r="Z7220">
        <v>0.12820000000000001</v>
      </c>
      <c r="AA7220">
        <v>-9.8591999999999995</v>
      </c>
      <c r="AB7220">
        <v>9.8231000000000002</v>
      </c>
      <c r="AC7220">
        <v>60</v>
      </c>
      <c r="AD7220">
        <v>-1</v>
      </c>
      <c r="AF7220">
        <v>394.66</v>
      </c>
      <c r="AG7220">
        <v>6.54E-2</v>
      </c>
      <c r="AH7220">
        <v>782.86599999999999</v>
      </c>
      <c r="AI7220">
        <v>6.4326999999999996</v>
      </c>
      <c r="AJ7220">
        <v>6.5</v>
      </c>
      <c r="AK7220">
        <v>22.2455</v>
      </c>
      <c r="AL7220">
        <v>0</v>
      </c>
      <c r="AM7220">
        <v>0</v>
      </c>
      <c r="AN7220">
        <v>0</v>
      </c>
      <c r="AO7220">
        <v>14.5067</v>
      </c>
      <c r="AP7220">
        <v>359.36599999999999</v>
      </c>
      <c r="AQ7220">
        <v>3.605</v>
      </c>
      <c r="AR7220">
        <v>381.52600000000001</v>
      </c>
      <c r="AS7220">
        <v>81.900000000000006</v>
      </c>
      <c r="AT7220">
        <v>30</v>
      </c>
      <c r="AU7220">
        <v>239.363</v>
      </c>
      <c r="AV7220">
        <v>7.14</v>
      </c>
      <c r="AW7220">
        <v>401</v>
      </c>
      <c r="AX7220">
        <v>3.5234999999999999</v>
      </c>
      <c r="AY7220">
        <v>171</v>
      </c>
      <c r="AZ7220">
        <v>-0.42649999999999999</v>
      </c>
      <c r="BA7220">
        <v>114.99299999999999</v>
      </c>
      <c r="BB7220">
        <v>0</v>
      </c>
      <c r="BD7220">
        <v>10.7555</v>
      </c>
      <c r="BE7220">
        <v>1</v>
      </c>
      <c r="BG7220">
        <v>1.2709999999999999</v>
      </c>
      <c r="BH7220">
        <v>1</v>
      </c>
      <c r="BI7220">
        <v>82</v>
      </c>
    </row>
    <row r="7221" spans="1:61" x14ac:dyDescent="0.25">
      <c r="A7221">
        <v>395188</v>
      </c>
      <c r="B7221">
        <v>488338</v>
      </c>
      <c r="C7221" s="1">
        <v>43464.028946759259</v>
      </c>
      <c r="D7221" s="1">
        <v>43464.044965277775</v>
      </c>
      <c r="E7221" t="s">
        <v>54</v>
      </c>
      <c r="F7221">
        <v>2000015</v>
      </c>
      <c r="G7221" t="s">
        <v>58</v>
      </c>
      <c r="H7221" t="s">
        <v>59</v>
      </c>
      <c r="I7221">
        <v>345.298</v>
      </c>
      <c r="J7221">
        <v>5</v>
      </c>
      <c r="K7221">
        <v>0</v>
      </c>
      <c r="L7221">
        <v>66</v>
      </c>
      <c r="M7221">
        <v>86.950999999999993</v>
      </c>
      <c r="N7221">
        <v>83.138900000000007</v>
      </c>
      <c r="O7221">
        <v>11.601599999999999</v>
      </c>
      <c r="P7221">
        <v>22.6662</v>
      </c>
      <c r="Q7221">
        <v>19</v>
      </c>
      <c r="R7221">
        <f>AVERAGE(Table1[[#This Row],[tread_roll_left_nip_pressure]:[tread_roll_right_nip_pressure]])</f>
        <v>32.1447</v>
      </c>
      <c r="S7221">
        <v>32.642000000000003</v>
      </c>
      <c r="T7221">
        <v>31.647400000000001</v>
      </c>
      <c r="U7221">
        <v>9.8421000000000003</v>
      </c>
      <c r="V7221">
        <v>568</v>
      </c>
      <c r="W7221">
        <v>1122</v>
      </c>
      <c r="X7221">
        <v>3889</v>
      </c>
      <c r="Y7221">
        <v>1571</v>
      </c>
      <c r="Z7221">
        <v>0.12820000000000001</v>
      </c>
      <c r="AA7221">
        <v>-9.8591999999999995</v>
      </c>
      <c r="AB7221">
        <v>9.8231000000000002</v>
      </c>
      <c r="AC7221">
        <v>60</v>
      </c>
      <c r="AD7221">
        <v>-1</v>
      </c>
      <c r="AF7221">
        <v>394.66</v>
      </c>
      <c r="AG7221">
        <v>6.54E-2</v>
      </c>
      <c r="AH7221">
        <v>782.86599999999999</v>
      </c>
      <c r="AI7221">
        <v>6.4326999999999996</v>
      </c>
      <c r="AJ7221">
        <v>6.5</v>
      </c>
      <c r="AK7221">
        <v>22.2455</v>
      </c>
      <c r="AL7221">
        <v>0</v>
      </c>
      <c r="AM7221">
        <v>0</v>
      </c>
      <c r="AN7221">
        <v>0</v>
      </c>
      <c r="AO7221">
        <v>14.5067</v>
      </c>
      <c r="AP7221">
        <v>359.36599999999999</v>
      </c>
      <c r="AQ7221">
        <v>3.605</v>
      </c>
      <c r="AR7221">
        <v>381.52600000000001</v>
      </c>
      <c r="AS7221">
        <v>81.900000000000006</v>
      </c>
      <c r="AT7221">
        <v>30</v>
      </c>
      <c r="AU7221">
        <v>239.363</v>
      </c>
      <c r="AV7221">
        <v>7.14</v>
      </c>
      <c r="AW7221">
        <v>401</v>
      </c>
      <c r="AX7221">
        <v>3.5234999999999999</v>
      </c>
      <c r="AY7221">
        <v>171</v>
      </c>
      <c r="AZ7221">
        <v>-0.42649999999999999</v>
      </c>
      <c r="BA7221">
        <v>114.99299999999999</v>
      </c>
      <c r="BB7221">
        <v>0</v>
      </c>
      <c r="BD7221">
        <v>10.7555</v>
      </c>
      <c r="BE7221">
        <v>1</v>
      </c>
      <c r="BG7221">
        <v>1.2709999999999999</v>
      </c>
      <c r="BH7221">
        <v>1</v>
      </c>
      <c r="BI7221">
        <v>82</v>
      </c>
    </row>
    <row r="7222" spans="1:61" x14ac:dyDescent="0.25">
      <c r="A7222">
        <v>395189</v>
      </c>
      <c r="B7222">
        <v>692795</v>
      </c>
      <c r="C7222" s="1">
        <v>43464.040706018517</v>
      </c>
      <c r="D7222" s="1">
        <v>43464.055011574077</v>
      </c>
      <c r="E7222" t="s">
        <v>57</v>
      </c>
      <c r="F7222">
        <v>2002633</v>
      </c>
      <c r="G7222" t="s">
        <v>66</v>
      </c>
      <c r="H7222" t="s">
        <v>67</v>
      </c>
      <c r="I7222">
        <v>310.68799999999999</v>
      </c>
      <c r="J7222">
        <v>9</v>
      </c>
      <c r="K7222">
        <v>0</v>
      </c>
      <c r="L7222">
        <v>30</v>
      </c>
      <c r="M7222">
        <v>99.8095</v>
      </c>
      <c r="N7222">
        <v>84.530299999999997</v>
      </c>
      <c r="O7222">
        <v>15.279199999999999</v>
      </c>
      <c r="P7222">
        <v>25.273499999999999</v>
      </c>
      <c r="Q7222">
        <v>19</v>
      </c>
      <c r="R7222">
        <f>AVERAGE(Table1[[#This Row],[tread_roll_left_nip_pressure]:[tread_roll_right_nip_pressure]])</f>
        <v>34.415400000000005</v>
      </c>
      <c r="S7222">
        <v>32.919400000000003</v>
      </c>
      <c r="T7222">
        <v>35.9114</v>
      </c>
      <c r="U7222">
        <v>10.513400000000001</v>
      </c>
      <c r="V7222">
        <v>832</v>
      </c>
      <c r="W7222">
        <v>887</v>
      </c>
      <c r="X7222">
        <v>5457</v>
      </c>
      <c r="Y7222">
        <v>230</v>
      </c>
      <c r="Z7222">
        <v>1.3696999999999999</v>
      </c>
      <c r="AA7222">
        <v>6.0600000000000001E-2</v>
      </c>
      <c r="AB7222">
        <v>0.46060000000000001</v>
      </c>
      <c r="AC7222">
        <v>44</v>
      </c>
      <c r="AD7222">
        <v>0</v>
      </c>
      <c r="AF7222">
        <v>660.38300000000004</v>
      </c>
      <c r="AG7222">
        <v>2.6254</v>
      </c>
      <c r="AH7222">
        <v>1053.69</v>
      </c>
      <c r="AI7222">
        <v>10.002000000000001</v>
      </c>
      <c r="AJ7222">
        <v>10</v>
      </c>
      <c r="AK7222">
        <v>17.0063</v>
      </c>
      <c r="AL7222">
        <v>50</v>
      </c>
      <c r="AM7222">
        <v>25</v>
      </c>
      <c r="AN7222">
        <v>27</v>
      </c>
      <c r="AO7222">
        <v>16.719200000000001</v>
      </c>
      <c r="AP7222">
        <v>359.36599999999999</v>
      </c>
      <c r="AQ7222">
        <v>3.605</v>
      </c>
      <c r="AR7222">
        <v>381.52600000000001</v>
      </c>
      <c r="AS7222">
        <v>81.900000000000006</v>
      </c>
      <c r="AT7222">
        <v>30</v>
      </c>
      <c r="AU7222">
        <v>239.363</v>
      </c>
      <c r="AV7222">
        <v>7.14</v>
      </c>
      <c r="AW7222">
        <v>401</v>
      </c>
      <c r="AX7222">
        <v>1.9356</v>
      </c>
      <c r="AY7222">
        <v>171</v>
      </c>
      <c r="AZ7222">
        <v>-0.1734</v>
      </c>
      <c r="BA7222">
        <v>109.971</v>
      </c>
      <c r="BB7222">
        <v>10.7418</v>
      </c>
      <c r="BD7222">
        <v>12.683</v>
      </c>
      <c r="BE7222">
        <v>1</v>
      </c>
      <c r="BG7222">
        <v>2</v>
      </c>
      <c r="BH7222">
        <v>1</v>
      </c>
      <c r="BI7222">
        <v>82</v>
      </c>
    </row>
    <row r="7223" spans="1:61" x14ac:dyDescent="0.25">
      <c r="A7223">
        <v>395190</v>
      </c>
      <c r="B7223">
        <v>692796</v>
      </c>
      <c r="C7223" s="1">
        <v>43464.040706018517</v>
      </c>
      <c r="D7223" s="1">
        <v>43464.055011574077</v>
      </c>
      <c r="E7223" t="s">
        <v>57</v>
      </c>
      <c r="F7223">
        <v>2002633</v>
      </c>
      <c r="G7223" t="s">
        <v>66</v>
      </c>
      <c r="H7223" t="s">
        <v>67</v>
      </c>
      <c r="I7223">
        <v>310.68799999999999</v>
      </c>
      <c r="J7223">
        <v>9</v>
      </c>
      <c r="K7223">
        <v>0</v>
      </c>
      <c r="L7223">
        <v>30</v>
      </c>
      <c r="M7223">
        <v>99.8095</v>
      </c>
      <c r="N7223">
        <v>84.530299999999997</v>
      </c>
      <c r="O7223">
        <v>15.279199999999999</v>
      </c>
      <c r="P7223">
        <v>25.273499999999999</v>
      </c>
      <c r="Q7223">
        <v>19</v>
      </c>
      <c r="R7223">
        <f>AVERAGE(Table1[[#This Row],[tread_roll_left_nip_pressure]:[tread_roll_right_nip_pressure]])</f>
        <v>34.415400000000005</v>
      </c>
      <c r="S7223">
        <v>32.919400000000003</v>
      </c>
      <c r="T7223">
        <v>35.9114</v>
      </c>
      <c r="U7223">
        <v>10.513400000000001</v>
      </c>
      <c r="V7223">
        <v>832</v>
      </c>
      <c r="W7223">
        <v>887</v>
      </c>
      <c r="X7223">
        <v>5457</v>
      </c>
      <c r="Y7223">
        <v>230</v>
      </c>
      <c r="Z7223">
        <v>1.3696999999999999</v>
      </c>
      <c r="AA7223">
        <v>6.0600000000000001E-2</v>
      </c>
      <c r="AB7223">
        <v>0.46060000000000001</v>
      </c>
      <c r="AC7223">
        <v>44</v>
      </c>
      <c r="AD7223">
        <v>0</v>
      </c>
      <c r="AF7223">
        <v>660.38300000000004</v>
      </c>
      <c r="AG7223">
        <v>2.6254</v>
      </c>
      <c r="AH7223">
        <v>1053.69</v>
      </c>
      <c r="AI7223">
        <v>10.002000000000001</v>
      </c>
      <c r="AJ7223">
        <v>10</v>
      </c>
      <c r="AK7223">
        <v>17.0063</v>
      </c>
      <c r="AL7223">
        <v>50</v>
      </c>
      <c r="AM7223">
        <v>25</v>
      </c>
      <c r="AN7223">
        <v>27</v>
      </c>
      <c r="AO7223">
        <v>16.719200000000001</v>
      </c>
      <c r="AP7223">
        <v>359.36599999999999</v>
      </c>
      <c r="AQ7223">
        <v>3.605</v>
      </c>
      <c r="AR7223">
        <v>381.52600000000001</v>
      </c>
      <c r="AS7223">
        <v>81.900000000000006</v>
      </c>
      <c r="AT7223">
        <v>30</v>
      </c>
      <c r="AU7223">
        <v>239.363</v>
      </c>
      <c r="AV7223">
        <v>7.14</v>
      </c>
      <c r="AW7223">
        <v>401</v>
      </c>
      <c r="AX7223">
        <v>1.9356</v>
      </c>
      <c r="AY7223">
        <v>171</v>
      </c>
      <c r="AZ7223">
        <v>-0.1734</v>
      </c>
      <c r="BA7223">
        <v>109.971</v>
      </c>
      <c r="BB7223">
        <v>10.7418</v>
      </c>
      <c r="BD7223">
        <v>12.683</v>
      </c>
      <c r="BE7223">
        <v>1</v>
      </c>
      <c r="BG7223">
        <v>2</v>
      </c>
      <c r="BH7223">
        <v>1</v>
      </c>
      <c r="BI7223">
        <v>82</v>
      </c>
    </row>
    <row r="7224" spans="1:61" x14ac:dyDescent="0.25">
      <c r="A7224">
        <v>395193</v>
      </c>
      <c r="B7224">
        <v>692797</v>
      </c>
      <c r="C7224" s="1">
        <v>43464.055347222224</v>
      </c>
      <c r="D7224" s="1">
        <v>43464.070011574076</v>
      </c>
      <c r="E7224" t="s">
        <v>57</v>
      </c>
      <c r="F7224">
        <v>2002633</v>
      </c>
      <c r="G7224" t="s">
        <v>66</v>
      </c>
      <c r="H7224" t="s">
        <v>67</v>
      </c>
      <c r="I7224">
        <v>310.709</v>
      </c>
      <c r="J7224">
        <v>9</v>
      </c>
      <c r="K7224">
        <v>0</v>
      </c>
      <c r="L7224">
        <v>30</v>
      </c>
      <c r="M7224">
        <v>101.318</v>
      </c>
      <c r="N7224">
        <v>86.065600000000003</v>
      </c>
      <c r="O7224">
        <v>15.2523</v>
      </c>
      <c r="P7224">
        <v>25.2515</v>
      </c>
      <c r="Q7224">
        <v>19</v>
      </c>
      <c r="R7224">
        <f>AVERAGE(Table1[[#This Row],[tread_roll_left_nip_pressure]:[tread_roll_right_nip_pressure]])</f>
        <v>34.377850000000002</v>
      </c>
      <c r="S7224">
        <v>32.887700000000002</v>
      </c>
      <c r="T7224">
        <v>35.868000000000002</v>
      </c>
      <c r="U7224">
        <v>10.563700000000001</v>
      </c>
      <c r="V7224">
        <v>832</v>
      </c>
      <c r="W7224">
        <v>887</v>
      </c>
      <c r="X7224">
        <v>5457</v>
      </c>
      <c r="Y7224">
        <v>230</v>
      </c>
      <c r="Z7224">
        <v>3.3500000000000002E-2</v>
      </c>
      <c r="AA7224">
        <v>9.4700000000000006E-2</v>
      </c>
      <c r="AB7224">
        <v>-2.2347000000000001</v>
      </c>
      <c r="AC7224">
        <v>44</v>
      </c>
      <c r="AD7224">
        <v>0</v>
      </c>
      <c r="AF7224">
        <v>649.36300000000006</v>
      </c>
      <c r="AG7224">
        <v>2.5815000000000001</v>
      </c>
      <c r="AH7224">
        <v>1053.3499999999999</v>
      </c>
      <c r="AI7224">
        <v>9.9961000000000002</v>
      </c>
      <c r="AJ7224">
        <v>10</v>
      </c>
      <c r="AK7224">
        <v>17.046299999999999</v>
      </c>
      <c r="AL7224">
        <v>50</v>
      </c>
      <c r="AM7224">
        <v>25</v>
      </c>
      <c r="AN7224">
        <v>27</v>
      </c>
      <c r="AO7224">
        <v>16.733599999999999</v>
      </c>
      <c r="AP7224">
        <v>546.40599999999995</v>
      </c>
      <c r="AQ7224">
        <v>3.44</v>
      </c>
      <c r="AR7224">
        <v>381.52600000000001</v>
      </c>
      <c r="AS7224">
        <v>81.900000000000006</v>
      </c>
      <c r="AT7224">
        <v>30</v>
      </c>
      <c r="AU7224">
        <v>239.363</v>
      </c>
      <c r="AV7224">
        <v>7.14</v>
      </c>
      <c r="AW7224">
        <v>401</v>
      </c>
      <c r="AX7224">
        <v>4.6942000000000004</v>
      </c>
      <c r="AY7224">
        <v>171</v>
      </c>
      <c r="AZ7224">
        <v>-7.4999999999999997E-3</v>
      </c>
      <c r="BA7224">
        <v>110.101</v>
      </c>
      <c r="BB7224">
        <v>10.707100000000001</v>
      </c>
      <c r="BD7224">
        <v>12.683</v>
      </c>
      <c r="BE7224">
        <v>1</v>
      </c>
      <c r="BG7224">
        <v>2</v>
      </c>
      <c r="BH7224">
        <v>1</v>
      </c>
      <c r="BI7224">
        <v>82</v>
      </c>
    </row>
    <row r="7225" spans="1:61" x14ac:dyDescent="0.25">
      <c r="A7225">
        <v>395194</v>
      </c>
      <c r="B7225">
        <v>692798</v>
      </c>
      <c r="C7225" s="1">
        <v>43464.055347222224</v>
      </c>
      <c r="D7225" s="1">
        <v>43464.070011574076</v>
      </c>
      <c r="E7225" t="s">
        <v>57</v>
      </c>
      <c r="F7225">
        <v>2002633</v>
      </c>
      <c r="G7225" t="s">
        <v>66</v>
      </c>
      <c r="H7225" t="s">
        <v>67</v>
      </c>
      <c r="I7225">
        <v>310.709</v>
      </c>
      <c r="J7225">
        <v>9</v>
      </c>
      <c r="K7225">
        <v>0</v>
      </c>
      <c r="L7225">
        <v>30</v>
      </c>
      <c r="M7225">
        <v>101.318</v>
      </c>
      <c r="N7225">
        <v>86.065600000000003</v>
      </c>
      <c r="O7225">
        <v>15.2523</v>
      </c>
      <c r="P7225">
        <v>25.2515</v>
      </c>
      <c r="Q7225">
        <v>19</v>
      </c>
      <c r="R7225">
        <f>AVERAGE(Table1[[#This Row],[tread_roll_left_nip_pressure]:[tread_roll_right_nip_pressure]])</f>
        <v>34.377850000000002</v>
      </c>
      <c r="S7225">
        <v>32.887700000000002</v>
      </c>
      <c r="T7225">
        <v>35.868000000000002</v>
      </c>
      <c r="U7225">
        <v>10.563700000000001</v>
      </c>
      <c r="V7225">
        <v>832</v>
      </c>
      <c r="W7225">
        <v>887</v>
      </c>
      <c r="X7225">
        <v>5457</v>
      </c>
      <c r="Y7225">
        <v>230</v>
      </c>
      <c r="Z7225">
        <v>3.3500000000000002E-2</v>
      </c>
      <c r="AA7225">
        <v>9.4700000000000006E-2</v>
      </c>
      <c r="AB7225">
        <v>-2.2347000000000001</v>
      </c>
      <c r="AC7225">
        <v>44</v>
      </c>
      <c r="AD7225">
        <v>0</v>
      </c>
      <c r="AF7225">
        <v>649.36300000000006</v>
      </c>
      <c r="AG7225">
        <v>2.5815000000000001</v>
      </c>
      <c r="AH7225">
        <v>1053.3499999999999</v>
      </c>
      <c r="AI7225">
        <v>9.9961000000000002</v>
      </c>
      <c r="AJ7225">
        <v>10</v>
      </c>
      <c r="AK7225">
        <v>17.046299999999999</v>
      </c>
      <c r="AL7225">
        <v>50</v>
      </c>
      <c r="AM7225">
        <v>25</v>
      </c>
      <c r="AN7225">
        <v>27</v>
      </c>
      <c r="AO7225">
        <v>16.733599999999999</v>
      </c>
      <c r="AP7225">
        <v>546.40599999999995</v>
      </c>
      <c r="AQ7225">
        <v>3.44</v>
      </c>
      <c r="AR7225">
        <v>381.52600000000001</v>
      </c>
      <c r="AS7225">
        <v>81.900000000000006</v>
      </c>
      <c r="AT7225">
        <v>30</v>
      </c>
      <c r="AU7225">
        <v>239.363</v>
      </c>
      <c r="AV7225">
        <v>7.14</v>
      </c>
      <c r="AW7225">
        <v>401</v>
      </c>
      <c r="AX7225">
        <v>4.6942000000000004</v>
      </c>
      <c r="AY7225">
        <v>171</v>
      </c>
      <c r="AZ7225">
        <v>-7.4999999999999997E-3</v>
      </c>
      <c r="BA7225">
        <v>110.101</v>
      </c>
      <c r="BB7225">
        <v>10.707100000000001</v>
      </c>
      <c r="BD7225">
        <v>12.683</v>
      </c>
      <c r="BE7225">
        <v>1</v>
      </c>
      <c r="BG7225">
        <v>2</v>
      </c>
      <c r="BH7225">
        <v>1</v>
      </c>
      <c r="BI7225">
        <v>82</v>
      </c>
    </row>
    <row r="7226" spans="1:61" x14ac:dyDescent="0.25">
      <c r="A7226">
        <v>395191</v>
      </c>
      <c r="B7226">
        <v>488339</v>
      </c>
      <c r="C7226" s="1">
        <v>43464.045219907406</v>
      </c>
      <c r="D7226" s="1">
        <v>43464.075937499998</v>
      </c>
      <c r="E7226" t="s">
        <v>54</v>
      </c>
      <c r="F7226">
        <v>2000015</v>
      </c>
      <c r="G7226" t="s">
        <v>58</v>
      </c>
      <c r="H7226" t="s">
        <v>59</v>
      </c>
      <c r="I7226">
        <v>342.95499999999998</v>
      </c>
      <c r="J7226">
        <v>5</v>
      </c>
      <c r="K7226">
        <v>4</v>
      </c>
      <c r="L7226">
        <v>66</v>
      </c>
      <c r="M7226">
        <v>87.861699999999999</v>
      </c>
      <c r="N7226">
        <v>85.707300000000004</v>
      </c>
      <c r="O7226">
        <v>11.8116</v>
      </c>
      <c r="P7226">
        <v>22.500699999999998</v>
      </c>
      <c r="Q7226">
        <v>31</v>
      </c>
      <c r="R7226">
        <f>AVERAGE(Table1[[#This Row],[tread_roll_left_nip_pressure]:[tread_roll_right_nip_pressure]])</f>
        <v>32.137450000000001</v>
      </c>
      <c r="S7226">
        <v>32.632899999999999</v>
      </c>
      <c r="T7226">
        <v>31.641999999999999</v>
      </c>
      <c r="U7226">
        <v>28.715800000000002</v>
      </c>
      <c r="V7226">
        <v>568</v>
      </c>
      <c r="W7226">
        <v>1122</v>
      </c>
      <c r="X7226">
        <v>3889</v>
      </c>
      <c r="Y7226">
        <v>1571</v>
      </c>
      <c r="Z7226">
        <v>-1.5113000000000001</v>
      </c>
      <c r="AA7226">
        <v>-8.8257999999999992</v>
      </c>
      <c r="AB7226">
        <v>9.8248999999999995</v>
      </c>
      <c r="AC7226">
        <v>60</v>
      </c>
      <c r="AD7226">
        <v>-1</v>
      </c>
      <c r="AE7226">
        <v>47.02</v>
      </c>
      <c r="AF7226">
        <v>393.99400000000003</v>
      </c>
      <c r="AG7226">
        <v>4.4419000000000004</v>
      </c>
      <c r="AH7226">
        <v>779.27499999999998</v>
      </c>
      <c r="AI7226">
        <v>6.5449999999999999</v>
      </c>
      <c r="AJ7226">
        <v>6.5</v>
      </c>
      <c r="AK7226">
        <v>22.364799999999999</v>
      </c>
      <c r="AL7226">
        <v>0</v>
      </c>
      <c r="AM7226">
        <v>0</v>
      </c>
      <c r="AN7226">
        <v>0</v>
      </c>
      <c r="AO7226">
        <v>14.5181</v>
      </c>
      <c r="AP7226">
        <v>546.40599999999995</v>
      </c>
      <c r="AQ7226">
        <v>3.44</v>
      </c>
      <c r="AR7226">
        <v>381.52600000000001</v>
      </c>
      <c r="AS7226">
        <v>81.900000000000006</v>
      </c>
      <c r="AT7226">
        <v>30</v>
      </c>
      <c r="AU7226">
        <v>239.363</v>
      </c>
      <c r="AV7226">
        <v>7.14</v>
      </c>
      <c r="AW7226">
        <v>401</v>
      </c>
      <c r="AX7226">
        <v>2.9964</v>
      </c>
      <c r="AY7226">
        <v>171</v>
      </c>
      <c r="AZ7226">
        <v>0.75490000000000002</v>
      </c>
      <c r="BA7226">
        <v>113.18899999999999</v>
      </c>
      <c r="BB7226">
        <v>0</v>
      </c>
      <c r="BC7226">
        <v>7.2669999999999995</v>
      </c>
      <c r="BD7226">
        <v>7.2669999999999995</v>
      </c>
      <c r="BE7226">
        <v>1</v>
      </c>
      <c r="BF7226">
        <v>1.3585</v>
      </c>
      <c r="BG7226">
        <v>1.3585</v>
      </c>
      <c r="BH7226">
        <v>1</v>
      </c>
      <c r="BI7226">
        <v>76</v>
      </c>
    </row>
    <row r="7227" spans="1:61" x14ac:dyDescent="0.25">
      <c r="A7227">
        <v>395192</v>
      </c>
      <c r="B7227">
        <v>488340</v>
      </c>
      <c r="C7227" s="1">
        <v>43464.045219907406</v>
      </c>
      <c r="D7227" s="1">
        <v>43464.075937499998</v>
      </c>
      <c r="E7227" t="s">
        <v>54</v>
      </c>
      <c r="F7227">
        <v>2000015</v>
      </c>
      <c r="G7227" t="s">
        <v>58</v>
      </c>
      <c r="H7227" t="s">
        <v>59</v>
      </c>
      <c r="I7227">
        <v>342.95499999999998</v>
      </c>
      <c r="J7227">
        <v>5</v>
      </c>
      <c r="K7227">
        <v>4</v>
      </c>
      <c r="L7227">
        <v>66</v>
      </c>
      <c r="M7227">
        <v>87.861699999999999</v>
      </c>
      <c r="N7227">
        <v>85.707300000000004</v>
      </c>
      <c r="O7227">
        <v>11.8116</v>
      </c>
      <c r="P7227">
        <v>22.500699999999998</v>
      </c>
      <c r="Q7227">
        <v>31</v>
      </c>
      <c r="R7227">
        <f>AVERAGE(Table1[[#This Row],[tread_roll_left_nip_pressure]:[tread_roll_right_nip_pressure]])</f>
        <v>32.137450000000001</v>
      </c>
      <c r="S7227">
        <v>32.632899999999999</v>
      </c>
      <c r="T7227">
        <v>31.641999999999999</v>
      </c>
      <c r="U7227">
        <v>28.715800000000002</v>
      </c>
      <c r="V7227">
        <v>568</v>
      </c>
      <c r="W7227">
        <v>1122</v>
      </c>
      <c r="X7227">
        <v>3889</v>
      </c>
      <c r="Y7227">
        <v>1571</v>
      </c>
      <c r="Z7227">
        <v>-1.5113000000000001</v>
      </c>
      <c r="AA7227">
        <v>-8.8257999999999992</v>
      </c>
      <c r="AB7227">
        <v>9.8248999999999995</v>
      </c>
      <c r="AC7227">
        <v>60</v>
      </c>
      <c r="AD7227">
        <v>-1</v>
      </c>
      <c r="AF7227">
        <v>393.99400000000003</v>
      </c>
      <c r="AG7227">
        <v>4.4419000000000004</v>
      </c>
      <c r="AH7227">
        <v>779.27499999999998</v>
      </c>
      <c r="AI7227">
        <v>6.5449999999999999</v>
      </c>
      <c r="AJ7227">
        <v>6.5</v>
      </c>
      <c r="AK7227">
        <v>22.364799999999999</v>
      </c>
      <c r="AL7227">
        <v>0</v>
      </c>
      <c r="AM7227">
        <v>0</v>
      </c>
      <c r="AN7227">
        <v>0</v>
      </c>
      <c r="AO7227">
        <v>14.5181</v>
      </c>
      <c r="AP7227">
        <v>546.40599999999995</v>
      </c>
      <c r="AQ7227">
        <v>3.44</v>
      </c>
      <c r="AR7227">
        <v>381.52600000000001</v>
      </c>
      <c r="AS7227">
        <v>81.900000000000006</v>
      </c>
      <c r="AT7227">
        <v>30</v>
      </c>
      <c r="AU7227">
        <v>239.363</v>
      </c>
      <c r="AV7227">
        <v>7.14</v>
      </c>
      <c r="AW7227">
        <v>401</v>
      </c>
      <c r="AX7227">
        <v>2.9964</v>
      </c>
      <c r="AY7227">
        <v>171</v>
      </c>
      <c r="AZ7227">
        <v>0.75490000000000002</v>
      </c>
      <c r="BA7227">
        <v>113.18899999999999</v>
      </c>
      <c r="BB7227">
        <v>0</v>
      </c>
      <c r="BD7227">
        <v>7.2669999999999995</v>
      </c>
      <c r="BE7227">
        <v>1</v>
      </c>
      <c r="BG7227">
        <v>1.3585</v>
      </c>
      <c r="BH7227">
        <v>1</v>
      </c>
      <c r="BI7227">
        <v>76</v>
      </c>
    </row>
    <row r="7228" spans="1:61" x14ac:dyDescent="0.25">
      <c r="A7228">
        <v>395195</v>
      </c>
      <c r="B7228">
        <v>692799</v>
      </c>
      <c r="C7228" s="1">
        <v>43464.070833333331</v>
      </c>
      <c r="D7228" s="1">
        <v>43464.085648148146</v>
      </c>
      <c r="E7228" t="s">
        <v>57</v>
      </c>
      <c r="F7228">
        <v>2002633</v>
      </c>
      <c r="G7228" t="s">
        <v>66</v>
      </c>
      <c r="H7228" t="s">
        <v>67</v>
      </c>
      <c r="I7228">
        <v>308.86900000000003</v>
      </c>
      <c r="J7228">
        <v>9</v>
      </c>
      <c r="K7228">
        <v>2</v>
      </c>
      <c r="L7228">
        <v>30</v>
      </c>
      <c r="M7228">
        <v>60.045900000000003</v>
      </c>
      <c r="N7228">
        <v>51.204799999999999</v>
      </c>
      <c r="O7228">
        <v>8.8468999999999998</v>
      </c>
      <c r="P7228">
        <v>25.578299999999999</v>
      </c>
      <c r="Q7228">
        <v>19</v>
      </c>
      <c r="R7228">
        <f>AVERAGE(Table1[[#This Row],[tread_roll_left_nip_pressure]:[tread_roll_right_nip_pressure]])</f>
        <v>34.385950000000001</v>
      </c>
      <c r="S7228">
        <v>32.8979</v>
      </c>
      <c r="T7228">
        <v>35.874000000000002</v>
      </c>
      <c r="U7228">
        <v>10.482200000000001</v>
      </c>
      <c r="V7228">
        <v>832</v>
      </c>
      <c r="W7228">
        <v>887</v>
      </c>
      <c r="X7228">
        <v>5457</v>
      </c>
      <c r="Y7228">
        <v>230</v>
      </c>
      <c r="Z7228">
        <v>-0.97270000000000001</v>
      </c>
      <c r="AA7228">
        <v>7.7999999999999996E-3</v>
      </c>
      <c r="AB7228">
        <v>2.4931999999999999</v>
      </c>
      <c r="AC7228">
        <v>44</v>
      </c>
      <c r="AD7228">
        <v>0.30409999999999998</v>
      </c>
      <c r="AE7228">
        <v>58.98</v>
      </c>
      <c r="AF7228">
        <v>651.13400000000001</v>
      </c>
      <c r="AG7228">
        <v>25.034400000000002</v>
      </c>
      <c r="AH7228">
        <v>1035.98</v>
      </c>
      <c r="AI7228">
        <v>5.8292999999999999</v>
      </c>
      <c r="AJ7228">
        <v>10</v>
      </c>
      <c r="AK7228">
        <v>17.057099999999998</v>
      </c>
      <c r="AL7228">
        <v>50</v>
      </c>
      <c r="AM7228">
        <v>25</v>
      </c>
      <c r="AN7228">
        <v>27</v>
      </c>
      <c r="AO7228">
        <v>16.695799999999998</v>
      </c>
      <c r="AP7228">
        <v>546.40599999999995</v>
      </c>
      <c r="AQ7228">
        <v>3.44</v>
      </c>
      <c r="AR7228">
        <v>381.52600000000001</v>
      </c>
      <c r="AS7228">
        <v>81.900000000000006</v>
      </c>
      <c r="AT7228">
        <v>30</v>
      </c>
      <c r="AU7228">
        <v>239.363</v>
      </c>
      <c r="AV7228">
        <v>7.14</v>
      </c>
      <c r="AW7228">
        <v>401</v>
      </c>
      <c r="AX7228">
        <v>3.9647999999999999</v>
      </c>
      <c r="AY7228">
        <v>171</v>
      </c>
      <c r="AZ7228">
        <v>2.9399999999999999E-2</v>
      </c>
      <c r="BA7228">
        <v>109.854</v>
      </c>
      <c r="BB7228">
        <v>10.7636</v>
      </c>
      <c r="BD7228">
        <v>12.683</v>
      </c>
      <c r="BE7228">
        <v>1</v>
      </c>
      <c r="BG7228">
        <v>2</v>
      </c>
      <c r="BH7228">
        <v>1</v>
      </c>
      <c r="BI7228">
        <v>82</v>
      </c>
    </row>
    <row r="7229" spans="1:61" x14ac:dyDescent="0.25">
      <c r="A7229">
        <v>395196</v>
      </c>
      <c r="B7229">
        <v>692800</v>
      </c>
      <c r="C7229" s="1">
        <v>43464.070833333331</v>
      </c>
      <c r="D7229" s="1">
        <v>43464.085648148146</v>
      </c>
      <c r="E7229" t="s">
        <v>57</v>
      </c>
      <c r="F7229">
        <v>2002633</v>
      </c>
      <c r="G7229" t="s">
        <v>66</v>
      </c>
      <c r="H7229" t="s">
        <v>67</v>
      </c>
      <c r="I7229">
        <v>308.86900000000003</v>
      </c>
      <c r="J7229">
        <v>9</v>
      </c>
      <c r="K7229">
        <v>2</v>
      </c>
      <c r="L7229">
        <v>30</v>
      </c>
      <c r="M7229">
        <v>60.045900000000003</v>
      </c>
      <c r="N7229">
        <v>51.204799999999999</v>
      </c>
      <c r="O7229">
        <v>8.8468999999999998</v>
      </c>
      <c r="P7229">
        <v>25.578299999999999</v>
      </c>
      <c r="Q7229">
        <v>19</v>
      </c>
      <c r="R7229">
        <f>AVERAGE(Table1[[#This Row],[tread_roll_left_nip_pressure]:[tread_roll_right_nip_pressure]])</f>
        <v>34.385950000000001</v>
      </c>
      <c r="S7229">
        <v>32.8979</v>
      </c>
      <c r="T7229">
        <v>35.874000000000002</v>
      </c>
      <c r="U7229">
        <v>10.482200000000001</v>
      </c>
      <c r="V7229">
        <v>832</v>
      </c>
      <c r="W7229">
        <v>887</v>
      </c>
      <c r="X7229">
        <v>5457</v>
      </c>
      <c r="Y7229">
        <v>230</v>
      </c>
      <c r="Z7229">
        <v>-0.97270000000000001</v>
      </c>
      <c r="AA7229">
        <v>7.7999999999999996E-3</v>
      </c>
      <c r="AB7229">
        <v>2.4931999999999999</v>
      </c>
      <c r="AC7229">
        <v>44</v>
      </c>
      <c r="AD7229">
        <v>0.30409999999999998</v>
      </c>
      <c r="AF7229">
        <v>651.13400000000001</v>
      </c>
      <c r="AG7229">
        <v>25.034400000000002</v>
      </c>
      <c r="AH7229">
        <v>1035.98</v>
      </c>
      <c r="AI7229">
        <v>5.8292999999999999</v>
      </c>
      <c r="AJ7229">
        <v>10</v>
      </c>
      <c r="AK7229">
        <v>17.057099999999998</v>
      </c>
      <c r="AL7229">
        <v>50</v>
      </c>
      <c r="AM7229">
        <v>25</v>
      </c>
      <c r="AN7229">
        <v>27</v>
      </c>
      <c r="AO7229">
        <v>16.695799999999998</v>
      </c>
      <c r="AP7229">
        <v>546.40599999999995</v>
      </c>
      <c r="AQ7229">
        <v>3.44</v>
      </c>
      <c r="AR7229">
        <v>381.52600000000001</v>
      </c>
      <c r="AS7229">
        <v>81.900000000000006</v>
      </c>
      <c r="AT7229">
        <v>30</v>
      </c>
      <c r="AU7229">
        <v>239.363</v>
      </c>
      <c r="AV7229">
        <v>7.14</v>
      </c>
      <c r="AW7229">
        <v>401</v>
      </c>
      <c r="AX7229">
        <v>3.9647999999999999</v>
      </c>
      <c r="AY7229">
        <v>171</v>
      </c>
      <c r="AZ7229">
        <v>2.9399999999999999E-2</v>
      </c>
      <c r="BA7229">
        <v>109.854</v>
      </c>
      <c r="BB7229">
        <v>10.7636</v>
      </c>
      <c r="BD7229">
        <v>12.683</v>
      </c>
      <c r="BE7229">
        <v>1</v>
      </c>
      <c r="BG7229">
        <v>2</v>
      </c>
      <c r="BH7229">
        <v>1</v>
      </c>
      <c r="BI7229">
        <v>82</v>
      </c>
    </row>
    <row r="7230" spans="1:61" x14ac:dyDescent="0.25">
      <c r="A7230">
        <v>395197</v>
      </c>
      <c r="B7230">
        <v>488341</v>
      </c>
      <c r="C7230" s="1">
        <v>43464.07644675926</v>
      </c>
      <c r="D7230" s="1">
        <v>43464.091828703706</v>
      </c>
      <c r="E7230" t="s">
        <v>54</v>
      </c>
      <c r="F7230">
        <v>2000015</v>
      </c>
      <c r="G7230" t="s">
        <v>58</v>
      </c>
      <c r="H7230" t="s">
        <v>59</v>
      </c>
      <c r="I7230">
        <v>329.733</v>
      </c>
      <c r="J7230">
        <v>5</v>
      </c>
      <c r="K7230">
        <v>2</v>
      </c>
      <c r="L7230">
        <v>60</v>
      </c>
      <c r="M7230">
        <v>89.542599999999993</v>
      </c>
      <c r="N7230">
        <v>48.636200000000002</v>
      </c>
      <c r="O7230">
        <v>11.5578</v>
      </c>
      <c r="P7230">
        <v>22.431699999999999</v>
      </c>
      <c r="Q7230">
        <v>48</v>
      </c>
      <c r="R7230">
        <f>AVERAGE(Table1[[#This Row],[tread_roll_left_nip_pressure]:[tread_roll_right_nip_pressure]])</f>
        <v>32.1342</v>
      </c>
      <c r="S7230">
        <v>32.628399999999999</v>
      </c>
      <c r="T7230">
        <v>31.64</v>
      </c>
      <c r="U7230">
        <v>19.410900000000002</v>
      </c>
      <c r="V7230">
        <v>568</v>
      </c>
      <c r="W7230">
        <v>1122</v>
      </c>
      <c r="X7230">
        <v>3889</v>
      </c>
      <c r="Y7230">
        <v>1571</v>
      </c>
      <c r="Z7230">
        <v>-0.29509999999999997</v>
      </c>
      <c r="AA7230">
        <v>-10.0771</v>
      </c>
      <c r="AB7230">
        <v>9.2744</v>
      </c>
      <c r="AC7230">
        <v>60</v>
      </c>
      <c r="AD7230">
        <v>-1</v>
      </c>
      <c r="AF7230">
        <v>384.75</v>
      </c>
      <c r="AG7230">
        <v>-2.8400000000000002E-2</v>
      </c>
      <c r="AH7230">
        <v>727.745</v>
      </c>
      <c r="AI7230">
        <v>6.6612</v>
      </c>
      <c r="AJ7230">
        <v>6.5</v>
      </c>
      <c r="AK7230">
        <v>22.322600000000001</v>
      </c>
      <c r="AL7230">
        <v>0</v>
      </c>
      <c r="AM7230">
        <v>0</v>
      </c>
      <c r="AN7230">
        <v>0</v>
      </c>
      <c r="AO7230">
        <v>14.552</v>
      </c>
      <c r="AP7230">
        <v>546.40599999999995</v>
      </c>
      <c r="AQ7230">
        <v>3.44</v>
      </c>
      <c r="AR7230">
        <v>381.52600000000001</v>
      </c>
      <c r="AS7230">
        <v>81.900000000000006</v>
      </c>
      <c r="AT7230">
        <v>30</v>
      </c>
      <c r="AU7230">
        <v>239.363</v>
      </c>
      <c r="AV7230">
        <v>7.14</v>
      </c>
      <c r="AW7230">
        <v>401</v>
      </c>
      <c r="AX7230">
        <v>3.3551000000000002</v>
      </c>
      <c r="AY7230">
        <v>171</v>
      </c>
      <c r="AZ7230">
        <v>-0.25629999999999997</v>
      </c>
      <c r="BA7230">
        <v>114.429</v>
      </c>
      <c r="BB7230">
        <v>0</v>
      </c>
      <c r="BD7230">
        <v>7.2669999999999995</v>
      </c>
      <c r="BE7230">
        <v>1</v>
      </c>
      <c r="BG7230">
        <v>1.3585</v>
      </c>
      <c r="BH7230">
        <v>1</v>
      </c>
      <c r="BI7230">
        <v>76</v>
      </c>
    </row>
    <row r="7231" spans="1:61" x14ac:dyDescent="0.25">
      <c r="A7231">
        <v>395198</v>
      </c>
      <c r="B7231">
        <v>488342</v>
      </c>
      <c r="C7231" s="1">
        <v>43464.07644675926</v>
      </c>
      <c r="D7231" s="1">
        <v>43464.091828703706</v>
      </c>
      <c r="E7231" t="s">
        <v>54</v>
      </c>
      <c r="F7231">
        <v>2000015</v>
      </c>
      <c r="G7231" t="s">
        <v>58</v>
      </c>
      <c r="H7231" t="s">
        <v>59</v>
      </c>
      <c r="I7231">
        <v>329.733</v>
      </c>
      <c r="J7231">
        <v>5</v>
      </c>
      <c r="K7231">
        <v>2</v>
      </c>
      <c r="L7231">
        <v>60</v>
      </c>
      <c r="M7231">
        <v>89.542599999999993</v>
      </c>
      <c r="N7231">
        <v>48.636200000000002</v>
      </c>
      <c r="O7231">
        <v>11.5578</v>
      </c>
      <c r="P7231">
        <v>22.431699999999999</v>
      </c>
      <c r="Q7231">
        <v>48</v>
      </c>
      <c r="R7231">
        <f>AVERAGE(Table1[[#This Row],[tread_roll_left_nip_pressure]:[tread_roll_right_nip_pressure]])</f>
        <v>32.1342</v>
      </c>
      <c r="S7231">
        <v>32.628399999999999</v>
      </c>
      <c r="T7231">
        <v>31.64</v>
      </c>
      <c r="U7231">
        <v>19.410900000000002</v>
      </c>
      <c r="V7231">
        <v>568</v>
      </c>
      <c r="W7231">
        <v>1122</v>
      </c>
      <c r="X7231">
        <v>3889</v>
      </c>
      <c r="Y7231">
        <v>1571</v>
      </c>
      <c r="Z7231">
        <v>-0.29509999999999997</v>
      </c>
      <c r="AA7231">
        <v>-10.0771</v>
      </c>
      <c r="AB7231">
        <v>9.2744</v>
      </c>
      <c r="AC7231">
        <v>60</v>
      </c>
      <c r="AD7231">
        <v>-1</v>
      </c>
      <c r="AF7231">
        <v>384.75</v>
      </c>
      <c r="AG7231">
        <v>-2.8400000000000002E-2</v>
      </c>
      <c r="AH7231">
        <v>727.745</v>
      </c>
      <c r="AI7231">
        <v>6.6612</v>
      </c>
      <c r="AJ7231">
        <v>6.5</v>
      </c>
      <c r="AK7231">
        <v>22.322600000000001</v>
      </c>
      <c r="AL7231">
        <v>0</v>
      </c>
      <c r="AM7231">
        <v>0</v>
      </c>
      <c r="AN7231">
        <v>0</v>
      </c>
      <c r="AO7231">
        <v>14.552</v>
      </c>
      <c r="AP7231">
        <v>546.40599999999995</v>
      </c>
      <c r="AQ7231">
        <v>3.44</v>
      </c>
      <c r="AR7231">
        <v>381.52600000000001</v>
      </c>
      <c r="AS7231">
        <v>81.900000000000006</v>
      </c>
      <c r="AT7231">
        <v>30</v>
      </c>
      <c r="AU7231">
        <v>239.363</v>
      </c>
      <c r="AV7231">
        <v>7.14</v>
      </c>
      <c r="AW7231">
        <v>401</v>
      </c>
      <c r="AX7231">
        <v>3.3551000000000002</v>
      </c>
      <c r="AY7231">
        <v>171</v>
      </c>
      <c r="AZ7231">
        <v>-0.25629999999999997</v>
      </c>
      <c r="BA7231">
        <v>114.429</v>
      </c>
      <c r="BB7231">
        <v>0</v>
      </c>
      <c r="BD7231">
        <v>7.2669999999999995</v>
      </c>
      <c r="BE7231">
        <v>1</v>
      </c>
      <c r="BG7231">
        <v>1.3585</v>
      </c>
      <c r="BH7231">
        <v>1</v>
      </c>
      <c r="BI7231">
        <v>76</v>
      </c>
    </row>
    <row r="7232" spans="1:61" x14ac:dyDescent="0.25">
      <c r="A7232">
        <v>395199</v>
      </c>
      <c r="B7232">
        <v>692801</v>
      </c>
      <c r="C7232" s="1">
        <v>43464.086018518516</v>
      </c>
      <c r="D7232" s="1">
        <v>43464.103726851848</v>
      </c>
      <c r="E7232" t="s">
        <v>57</v>
      </c>
      <c r="F7232">
        <v>2002633</v>
      </c>
      <c r="G7232" t="s">
        <v>66</v>
      </c>
      <c r="H7232" t="s">
        <v>67</v>
      </c>
      <c r="I7232">
        <v>309.96100000000001</v>
      </c>
      <c r="J7232">
        <v>9</v>
      </c>
      <c r="K7232">
        <v>0</v>
      </c>
      <c r="L7232">
        <v>30</v>
      </c>
      <c r="M7232">
        <v>96.044899999999998</v>
      </c>
      <c r="N7232">
        <v>81.834000000000003</v>
      </c>
      <c r="O7232">
        <v>14.228300000000001</v>
      </c>
      <c r="P7232">
        <v>25.1175</v>
      </c>
      <c r="Q7232">
        <v>30</v>
      </c>
      <c r="R7232">
        <f>AVERAGE(Table1[[#This Row],[tread_roll_left_nip_pressure]:[tread_roll_right_nip_pressure]])</f>
        <v>34.368849999999995</v>
      </c>
      <c r="S7232">
        <v>32.876899999999999</v>
      </c>
      <c r="T7232">
        <v>35.860799999999998</v>
      </c>
      <c r="U7232">
        <v>13.5159</v>
      </c>
      <c r="V7232">
        <v>832</v>
      </c>
      <c r="W7232">
        <v>887</v>
      </c>
      <c r="X7232">
        <v>5412.5</v>
      </c>
      <c r="Y7232">
        <v>230</v>
      </c>
      <c r="Z7232">
        <v>0.18790000000000001</v>
      </c>
      <c r="AA7232">
        <v>-0.38729999999999998</v>
      </c>
      <c r="AB7232">
        <v>4.8529</v>
      </c>
      <c r="AC7232">
        <v>44</v>
      </c>
      <c r="AD7232">
        <v>-0.13070000000000001</v>
      </c>
      <c r="AF7232">
        <v>669.822</v>
      </c>
      <c r="AG7232">
        <v>30.105</v>
      </c>
      <c r="AH7232">
        <v>1100.74</v>
      </c>
      <c r="AI7232">
        <v>9.3455999999999992</v>
      </c>
      <c r="AJ7232">
        <v>10</v>
      </c>
      <c r="AK7232">
        <v>17.073499999999999</v>
      </c>
      <c r="AL7232">
        <v>50</v>
      </c>
      <c r="AM7232">
        <v>25</v>
      </c>
      <c r="AN7232">
        <v>27</v>
      </c>
      <c r="AO7232">
        <v>16.6432</v>
      </c>
      <c r="AP7232">
        <v>436.54</v>
      </c>
      <c r="AQ7232">
        <v>3.44</v>
      </c>
      <c r="AR7232">
        <v>381.52600000000001</v>
      </c>
      <c r="AS7232">
        <v>81.900000000000006</v>
      </c>
      <c r="AT7232">
        <v>30</v>
      </c>
      <c r="AU7232">
        <v>239.363</v>
      </c>
      <c r="AV7232">
        <v>7.14</v>
      </c>
      <c r="AW7232">
        <v>0</v>
      </c>
      <c r="AX7232">
        <v>0</v>
      </c>
      <c r="AY7232">
        <v>0</v>
      </c>
      <c r="AZ7232">
        <v>0</v>
      </c>
      <c r="BA7232">
        <v>108.47</v>
      </c>
      <c r="BB7232">
        <v>10.5571</v>
      </c>
      <c r="BD7232">
        <v>12.683</v>
      </c>
      <c r="BE7232">
        <v>1</v>
      </c>
      <c r="BG7232">
        <v>2</v>
      </c>
      <c r="BH7232">
        <v>1</v>
      </c>
      <c r="BI7232">
        <v>82</v>
      </c>
    </row>
    <row r="7233" spans="1:61" x14ac:dyDescent="0.25">
      <c r="A7233">
        <v>395200</v>
      </c>
      <c r="B7233">
        <v>692802</v>
      </c>
      <c r="C7233" s="1">
        <v>43464.086018518516</v>
      </c>
      <c r="D7233" s="1">
        <v>43464.103726851848</v>
      </c>
      <c r="E7233" t="s">
        <v>57</v>
      </c>
      <c r="F7233">
        <v>2002633</v>
      </c>
      <c r="G7233" t="s">
        <v>66</v>
      </c>
      <c r="H7233" t="s">
        <v>67</v>
      </c>
      <c r="I7233">
        <v>309.96100000000001</v>
      </c>
      <c r="J7233">
        <v>9</v>
      </c>
      <c r="K7233">
        <v>0</v>
      </c>
      <c r="L7233">
        <v>30</v>
      </c>
      <c r="M7233">
        <v>96.044899999999998</v>
      </c>
      <c r="N7233">
        <v>81.834000000000003</v>
      </c>
      <c r="O7233">
        <v>14.228300000000001</v>
      </c>
      <c r="P7233">
        <v>25.1175</v>
      </c>
      <c r="Q7233">
        <v>30</v>
      </c>
      <c r="R7233">
        <f>AVERAGE(Table1[[#This Row],[tread_roll_left_nip_pressure]:[tread_roll_right_nip_pressure]])</f>
        <v>34.368849999999995</v>
      </c>
      <c r="S7233">
        <v>32.876899999999999</v>
      </c>
      <c r="T7233">
        <v>35.860799999999998</v>
      </c>
      <c r="U7233">
        <v>13.5159</v>
      </c>
      <c r="V7233">
        <v>832</v>
      </c>
      <c r="W7233">
        <v>887</v>
      </c>
      <c r="X7233">
        <v>5412.5</v>
      </c>
      <c r="Y7233">
        <v>230</v>
      </c>
      <c r="Z7233">
        <v>0.18790000000000001</v>
      </c>
      <c r="AA7233">
        <v>-0.38729999999999998</v>
      </c>
      <c r="AB7233">
        <v>4.8529</v>
      </c>
      <c r="AC7233">
        <v>44</v>
      </c>
      <c r="AD7233">
        <v>-0.13070000000000001</v>
      </c>
      <c r="AF7233">
        <v>669.822</v>
      </c>
      <c r="AG7233">
        <v>30.105</v>
      </c>
      <c r="AH7233">
        <v>1100.74</v>
      </c>
      <c r="AI7233">
        <v>9.3455999999999992</v>
      </c>
      <c r="AJ7233">
        <v>10</v>
      </c>
      <c r="AK7233">
        <v>17.073499999999999</v>
      </c>
      <c r="AL7233">
        <v>50</v>
      </c>
      <c r="AM7233">
        <v>25</v>
      </c>
      <c r="AN7233">
        <v>27</v>
      </c>
      <c r="AO7233">
        <v>16.6432</v>
      </c>
      <c r="AP7233">
        <v>436.54</v>
      </c>
      <c r="AQ7233">
        <v>3.44</v>
      </c>
      <c r="AR7233">
        <v>381.52600000000001</v>
      </c>
      <c r="AS7233">
        <v>81.900000000000006</v>
      </c>
      <c r="AT7233">
        <v>30</v>
      </c>
      <c r="AU7233">
        <v>239.363</v>
      </c>
      <c r="AV7233">
        <v>7.14</v>
      </c>
      <c r="AW7233">
        <v>0</v>
      </c>
      <c r="AX7233">
        <v>0</v>
      </c>
      <c r="AY7233">
        <v>0</v>
      </c>
      <c r="AZ7233">
        <v>0</v>
      </c>
      <c r="BA7233">
        <v>108.47</v>
      </c>
      <c r="BB7233">
        <v>10.5571</v>
      </c>
      <c r="BD7233">
        <v>12.683</v>
      </c>
      <c r="BE7233">
        <v>1</v>
      </c>
      <c r="BG7233">
        <v>2</v>
      </c>
      <c r="BH7233">
        <v>1</v>
      </c>
      <c r="BI7233">
        <v>82</v>
      </c>
    </row>
    <row r="7234" spans="1:61" x14ac:dyDescent="0.25">
      <c r="A7234">
        <v>395201</v>
      </c>
      <c r="B7234">
        <v>488343</v>
      </c>
      <c r="C7234" s="1">
        <v>43464.092280092591</v>
      </c>
      <c r="D7234" s="1">
        <v>43464.109016203707</v>
      </c>
      <c r="E7234" t="s">
        <v>54</v>
      </c>
      <c r="F7234">
        <v>2000015</v>
      </c>
      <c r="G7234" t="s">
        <v>58</v>
      </c>
      <c r="H7234" t="s">
        <v>59</v>
      </c>
      <c r="I7234">
        <v>334.21899999999999</v>
      </c>
      <c r="J7234">
        <v>5</v>
      </c>
      <c r="K7234">
        <v>2</v>
      </c>
      <c r="L7234">
        <v>67</v>
      </c>
      <c r="M7234">
        <v>75.795100000000005</v>
      </c>
      <c r="N7234">
        <v>87.342500000000001</v>
      </c>
      <c r="O7234">
        <v>10.089499999999999</v>
      </c>
      <c r="P7234">
        <v>22.4924</v>
      </c>
      <c r="Q7234">
        <v>18</v>
      </c>
      <c r="R7234">
        <f>AVERAGE(Table1[[#This Row],[tread_roll_left_nip_pressure]:[tread_roll_right_nip_pressure]])</f>
        <v>32.127549999999999</v>
      </c>
      <c r="S7234">
        <v>32.618400000000001</v>
      </c>
      <c r="T7234">
        <v>31.636700000000001</v>
      </c>
      <c r="U7234">
        <v>9.8207000000000004</v>
      </c>
      <c r="V7234">
        <v>568</v>
      </c>
      <c r="W7234">
        <v>1122</v>
      </c>
      <c r="X7234">
        <v>3916.5</v>
      </c>
      <c r="Y7234">
        <v>1571</v>
      </c>
      <c r="Z7234">
        <v>0.21590000000000001</v>
      </c>
      <c r="AA7234">
        <v>-10.1157</v>
      </c>
      <c r="AB7234">
        <v>9.2642000000000007</v>
      </c>
      <c r="AC7234">
        <v>60</v>
      </c>
      <c r="AD7234">
        <v>-1</v>
      </c>
      <c r="AF7234">
        <v>391.84100000000001</v>
      </c>
      <c r="AG7234">
        <v>-2.8500000000000001E-2</v>
      </c>
      <c r="AH7234">
        <v>729.15</v>
      </c>
      <c r="AI7234">
        <v>5.7472000000000003</v>
      </c>
      <c r="AJ7234">
        <v>6.5</v>
      </c>
      <c r="AK7234">
        <v>22.124099999999999</v>
      </c>
      <c r="AL7234">
        <v>0</v>
      </c>
      <c r="AM7234">
        <v>0</v>
      </c>
      <c r="AN7234">
        <v>0</v>
      </c>
      <c r="AO7234">
        <v>14.524900000000001</v>
      </c>
      <c r="AP7234">
        <v>436.54</v>
      </c>
      <c r="AQ7234">
        <v>3.44</v>
      </c>
      <c r="AR7234">
        <v>381.52600000000001</v>
      </c>
      <c r="AS7234">
        <v>81.900000000000006</v>
      </c>
      <c r="AT7234">
        <v>30</v>
      </c>
      <c r="AU7234">
        <v>239.363</v>
      </c>
      <c r="AV7234">
        <v>7.14</v>
      </c>
      <c r="AW7234">
        <v>401</v>
      </c>
      <c r="AX7234">
        <v>1.9928999999999999</v>
      </c>
      <c r="AY7234">
        <v>171</v>
      </c>
      <c r="AZ7234">
        <v>0.11890000000000001</v>
      </c>
      <c r="BA7234">
        <v>115.032</v>
      </c>
      <c r="BB7234">
        <v>0</v>
      </c>
      <c r="BD7234">
        <v>7.2669999999999995</v>
      </c>
      <c r="BE7234">
        <v>1</v>
      </c>
      <c r="BG7234">
        <v>1.3585</v>
      </c>
      <c r="BH7234">
        <v>1</v>
      </c>
      <c r="BI7234">
        <v>76</v>
      </c>
    </row>
    <row r="7235" spans="1:61" x14ac:dyDescent="0.25">
      <c r="A7235">
        <v>395202</v>
      </c>
      <c r="B7235">
        <v>488344</v>
      </c>
      <c r="C7235" s="1">
        <v>43464.092280092591</v>
      </c>
      <c r="D7235" s="1">
        <v>43464.109016203707</v>
      </c>
      <c r="E7235" t="s">
        <v>54</v>
      </c>
      <c r="F7235">
        <v>2000015</v>
      </c>
      <c r="G7235" t="s">
        <v>58</v>
      </c>
      <c r="H7235" t="s">
        <v>59</v>
      </c>
      <c r="I7235">
        <v>334.21899999999999</v>
      </c>
      <c r="J7235">
        <v>5</v>
      </c>
      <c r="K7235">
        <v>2</v>
      </c>
      <c r="L7235">
        <v>67</v>
      </c>
      <c r="M7235">
        <v>75.795100000000005</v>
      </c>
      <c r="N7235">
        <v>87.342500000000001</v>
      </c>
      <c r="O7235">
        <v>10.089499999999999</v>
      </c>
      <c r="P7235">
        <v>22.4924</v>
      </c>
      <c r="Q7235">
        <v>18</v>
      </c>
      <c r="R7235">
        <f>AVERAGE(Table1[[#This Row],[tread_roll_left_nip_pressure]:[tread_roll_right_nip_pressure]])</f>
        <v>32.127549999999999</v>
      </c>
      <c r="S7235">
        <v>32.618400000000001</v>
      </c>
      <c r="T7235">
        <v>31.636700000000001</v>
      </c>
      <c r="U7235">
        <v>9.8207000000000004</v>
      </c>
      <c r="V7235">
        <v>568</v>
      </c>
      <c r="W7235">
        <v>1122</v>
      </c>
      <c r="X7235">
        <v>3916.5</v>
      </c>
      <c r="Y7235">
        <v>1571</v>
      </c>
      <c r="Z7235">
        <v>0.21590000000000001</v>
      </c>
      <c r="AA7235">
        <v>-10.1157</v>
      </c>
      <c r="AB7235">
        <v>9.2642000000000007</v>
      </c>
      <c r="AC7235">
        <v>60</v>
      </c>
      <c r="AD7235">
        <v>-1</v>
      </c>
      <c r="AF7235">
        <v>391.84100000000001</v>
      </c>
      <c r="AG7235">
        <v>-2.8500000000000001E-2</v>
      </c>
      <c r="AH7235">
        <v>729.15</v>
      </c>
      <c r="AI7235">
        <v>5.7472000000000003</v>
      </c>
      <c r="AJ7235">
        <v>6.5</v>
      </c>
      <c r="AK7235">
        <v>22.124099999999999</v>
      </c>
      <c r="AL7235">
        <v>0</v>
      </c>
      <c r="AM7235">
        <v>0</v>
      </c>
      <c r="AN7235">
        <v>0</v>
      </c>
      <c r="AO7235">
        <v>14.524900000000001</v>
      </c>
      <c r="AP7235">
        <v>436.54</v>
      </c>
      <c r="AQ7235">
        <v>3.44</v>
      </c>
      <c r="AR7235">
        <v>381.52600000000001</v>
      </c>
      <c r="AS7235">
        <v>81.900000000000006</v>
      </c>
      <c r="AT7235">
        <v>30</v>
      </c>
      <c r="AU7235">
        <v>239.363</v>
      </c>
      <c r="AV7235">
        <v>7.14</v>
      </c>
      <c r="AW7235">
        <v>401</v>
      </c>
      <c r="AX7235">
        <v>1.9928999999999999</v>
      </c>
      <c r="AY7235">
        <v>171</v>
      </c>
      <c r="AZ7235">
        <v>0.11890000000000001</v>
      </c>
      <c r="BA7235">
        <v>115.032</v>
      </c>
      <c r="BB7235">
        <v>0</v>
      </c>
      <c r="BD7235">
        <v>7.2669999999999995</v>
      </c>
      <c r="BE7235">
        <v>1</v>
      </c>
      <c r="BG7235">
        <v>1.3585</v>
      </c>
      <c r="BH7235">
        <v>1</v>
      </c>
      <c r="BI7235">
        <v>76</v>
      </c>
    </row>
    <row r="7236" spans="1:61" x14ac:dyDescent="0.25">
      <c r="A7236">
        <v>395203</v>
      </c>
      <c r="B7236">
        <v>692803</v>
      </c>
      <c r="C7236" s="1">
        <v>43464.104074074072</v>
      </c>
      <c r="D7236" s="1">
        <v>43464.119456018518</v>
      </c>
      <c r="E7236" t="s">
        <v>57</v>
      </c>
      <c r="F7236">
        <v>2002633</v>
      </c>
      <c r="G7236" t="s">
        <v>66</v>
      </c>
      <c r="H7236" t="s">
        <v>67</v>
      </c>
      <c r="I7236">
        <v>305.89999999999998</v>
      </c>
      <c r="J7236">
        <v>9</v>
      </c>
      <c r="K7236">
        <v>2</v>
      </c>
      <c r="L7236">
        <v>30</v>
      </c>
      <c r="M7236">
        <v>103.07599999999999</v>
      </c>
      <c r="N7236">
        <v>88.063800000000001</v>
      </c>
      <c r="O7236">
        <v>15.0124</v>
      </c>
      <c r="P7236">
        <v>25.519300000000001</v>
      </c>
      <c r="Q7236">
        <v>39</v>
      </c>
      <c r="R7236">
        <f>AVERAGE(Table1[[#This Row],[tread_roll_left_nip_pressure]:[tread_roll_right_nip_pressure]])</f>
        <v>34.378050000000002</v>
      </c>
      <c r="S7236">
        <v>32.887</v>
      </c>
      <c r="T7236">
        <v>35.869100000000003</v>
      </c>
      <c r="U7236">
        <v>10.998200000000001</v>
      </c>
      <c r="V7236">
        <v>832</v>
      </c>
      <c r="W7236">
        <v>887</v>
      </c>
      <c r="X7236">
        <v>5368</v>
      </c>
      <c r="Y7236">
        <v>230</v>
      </c>
      <c r="Z7236">
        <v>-0.188</v>
      </c>
      <c r="AA7236">
        <v>0.1842</v>
      </c>
      <c r="AB7236">
        <v>4.4718</v>
      </c>
      <c r="AC7236">
        <v>44</v>
      </c>
      <c r="AD7236">
        <v>0.1278</v>
      </c>
      <c r="AF7236">
        <v>652.00099999999998</v>
      </c>
      <c r="AG7236">
        <v>25.039000000000001</v>
      </c>
      <c r="AH7236">
        <v>997.91</v>
      </c>
      <c r="AI7236">
        <v>9.99</v>
      </c>
      <c r="AJ7236">
        <v>10</v>
      </c>
      <c r="AK7236">
        <v>17.0824</v>
      </c>
      <c r="AL7236">
        <v>50</v>
      </c>
      <c r="AM7236">
        <v>25</v>
      </c>
      <c r="AN7236">
        <v>27</v>
      </c>
      <c r="AO7236">
        <v>16.6799</v>
      </c>
      <c r="AP7236">
        <v>436.54</v>
      </c>
      <c r="AQ7236">
        <v>3.44</v>
      </c>
      <c r="AR7236">
        <v>381.52600000000001</v>
      </c>
      <c r="AS7236">
        <v>81.900000000000006</v>
      </c>
      <c r="AT7236">
        <v>30</v>
      </c>
      <c r="AU7236">
        <v>239.363</v>
      </c>
      <c r="AV7236">
        <v>7.14</v>
      </c>
      <c r="AW7236">
        <v>401</v>
      </c>
      <c r="AX7236">
        <v>1.6037999999999999</v>
      </c>
      <c r="AY7236">
        <v>171</v>
      </c>
      <c r="AZ7236">
        <v>0.25</v>
      </c>
      <c r="BA7236">
        <v>110.779</v>
      </c>
      <c r="BB7236">
        <v>10.855</v>
      </c>
      <c r="BD7236">
        <v>12.683</v>
      </c>
      <c r="BE7236">
        <v>1</v>
      </c>
      <c r="BG7236">
        <v>2</v>
      </c>
      <c r="BH7236">
        <v>1</v>
      </c>
      <c r="BI7236">
        <v>82</v>
      </c>
    </row>
    <row r="7237" spans="1:61" x14ac:dyDescent="0.25">
      <c r="A7237">
        <v>395204</v>
      </c>
      <c r="B7237">
        <v>692804</v>
      </c>
      <c r="C7237" s="1">
        <v>43464.104074074072</v>
      </c>
      <c r="D7237" s="1">
        <v>43464.119456018518</v>
      </c>
      <c r="E7237" t="s">
        <v>57</v>
      </c>
      <c r="F7237">
        <v>2002633</v>
      </c>
      <c r="G7237" t="s">
        <v>66</v>
      </c>
      <c r="H7237" t="s">
        <v>67</v>
      </c>
      <c r="I7237">
        <v>305.89999999999998</v>
      </c>
      <c r="J7237">
        <v>9</v>
      </c>
      <c r="K7237">
        <v>2</v>
      </c>
      <c r="L7237">
        <v>30</v>
      </c>
      <c r="M7237">
        <v>103.07599999999999</v>
      </c>
      <c r="N7237">
        <v>88.063800000000001</v>
      </c>
      <c r="O7237">
        <v>15.0124</v>
      </c>
      <c r="P7237">
        <v>25.519300000000001</v>
      </c>
      <c r="Q7237">
        <v>39</v>
      </c>
      <c r="R7237">
        <f>AVERAGE(Table1[[#This Row],[tread_roll_left_nip_pressure]:[tread_roll_right_nip_pressure]])</f>
        <v>34.378050000000002</v>
      </c>
      <c r="S7237">
        <v>32.887</v>
      </c>
      <c r="T7237">
        <v>35.869100000000003</v>
      </c>
      <c r="U7237">
        <v>10.998200000000001</v>
      </c>
      <c r="V7237">
        <v>832</v>
      </c>
      <c r="W7237">
        <v>887</v>
      </c>
      <c r="X7237">
        <v>5368</v>
      </c>
      <c r="Y7237">
        <v>230</v>
      </c>
      <c r="Z7237">
        <v>-0.188</v>
      </c>
      <c r="AA7237">
        <v>0.1842</v>
      </c>
      <c r="AB7237">
        <v>4.4718</v>
      </c>
      <c r="AC7237">
        <v>44</v>
      </c>
      <c r="AD7237">
        <v>0.1278</v>
      </c>
      <c r="AF7237">
        <v>652.00099999999998</v>
      </c>
      <c r="AG7237">
        <v>25.039000000000001</v>
      </c>
      <c r="AH7237">
        <v>997.91</v>
      </c>
      <c r="AI7237">
        <v>9.99</v>
      </c>
      <c r="AJ7237">
        <v>10</v>
      </c>
      <c r="AK7237">
        <v>17.0824</v>
      </c>
      <c r="AL7237">
        <v>50</v>
      </c>
      <c r="AM7237">
        <v>25</v>
      </c>
      <c r="AN7237">
        <v>27</v>
      </c>
      <c r="AO7237">
        <v>16.6799</v>
      </c>
      <c r="AP7237">
        <v>436.54</v>
      </c>
      <c r="AQ7237">
        <v>3.44</v>
      </c>
      <c r="AR7237">
        <v>381.52600000000001</v>
      </c>
      <c r="AS7237">
        <v>81.900000000000006</v>
      </c>
      <c r="AT7237">
        <v>30</v>
      </c>
      <c r="AU7237">
        <v>239.363</v>
      </c>
      <c r="AV7237">
        <v>7.14</v>
      </c>
      <c r="AW7237">
        <v>401</v>
      </c>
      <c r="AX7237">
        <v>1.6037999999999999</v>
      </c>
      <c r="AY7237">
        <v>171</v>
      </c>
      <c r="AZ7237">
        <v>0.25</v>
      </c>
      <c r="BA7237">
        <v>110.779</v>
      </c>
      <c r="BB7237">
        <v>10.855</v>
      </c>
      <c r="BD7237">
        <v>12.683</v>
      </c>
      <c r="BE7237">
        <v>1</v>
      </c>
      <c r="BG7237">
        <v>2</v>
      </c>
      <c r="BH7237">
        <v>1</v>
      </c>
      <c r="BI7237">
        <v>82</v>
      </c>
    </row>
    <row r="7238" spans="1:61" x14ac:dyDescent="0.25">
      <c r="A7238">
        <v>395205</v>
      </c>
      <c r="B7238">
        <v>488345</v>
      </c>
      <c r="C7238" s="1">
        <v>43464.109293981484</v>
      </c>
      <c r="D7238" s="1">
        <v>43464.124340277776</v>
      </c>
      <c r="E7238" t="s">
        <v>54</v>
      </c>
      <c r="F7238">
        <v>2000015</v>
      </c>
      <c r="G7238" t="s">
        <v>58</v>
      </c>
      <c r="H7238" t="s">
        <v>59</v>
      </c>
      <c r="I7238">
        <v>335</v>
      </c>
      <c r="J7238">
        <v>5</v>
      </c>
      <c r="K7238">
        <v>0</v>
      </c>
      <c r="L7238">
        <v>60</v>
      </c>
      <c r="M7238">
        <v>86.7286</v>
      </c>
      <c r="N7238">
        <v>88.562600000000003</v>
      </c>
      <c r="O7238">
        <v>11.467000000000001</v>
      </c>
      <c r="P7238">
        <v>22.251899999999999</v>
      </c>
      <c r="Q7238">
        <v>34</v>
      </c>
      <c r="R7238">
        <f>AVERAGE(Table1[[#This Row],[tread_roll_left_nip_pressure]:[tread_roll_right_nip_pressure]])</f>
        <v>32.121749999999999</v>
      </c>
      <c r="S7238">
        <v>32.609000000000002</v>
      </c>
      <c r="T7238">
        <v>31.634499999999999</v>
      </c>
      <c r="U7238">
        <v>9.4793000000000003</v>
      </c>
      <c r="V7238">
        <v>568</v>
      </c>
      <c r="W7238">
        <v>1122</v>
      </c>
      <c r="X7238">
        <v>3944</v>
      </c>
      <c r="Y7238">
        <v>1571</v>
      </c>
      <c r="Z7238">
        <v>-0.24229999999999999</v>
      </c>
      <c r="AA7238">
        <v>-10.119199999999999</v>
      </c>
      <c r="AB7238">
        <v>9.7462</v>
      </c>
      <c r="AC7238">
        <v>60</v>
      </c>
      <c r="AD7238">
        <v>-0.86919999999999997</v>
      </c>
      <c r="AE7238">
        <v>48.13</v>
      </c>
      <c r="AF7238">
        <v>396.31099999999998</v>
      </c>
      <c r="AG7238">
        <v>4.5026999999999999</v>
      </c>
      <c r="AH7238">
        <v>774.11400000000003</v>
      </c>
      <c r="AI7238">
        <v>6.4619</v>
      </c>
      <c r="AJ7238">
        <v>6.5</v>
      </c>
      <c r="AK7238">
        <v>22.198799999999999</v>
      </c>
      <c r="AL7238">
        <v>0</v>
      </c>
      <c r="AM7238">
        <v>0</v>
      </c>
      <c r="AN7238">
        <v>0</v>
      </c>
      <c r="AO7238">
        <v>14.393700000000001</v>
      </c>
      <c r="AP7238">
        <v>436.54</v>
      </c>
      <c r="AQ7238">
        <v>3.44</v>
      </c>
      <c r="AR7238">
        <v>381.52600000000001</v>
      </c>
      <c r="AS7238">
        <v>81.900000000000006</v>
      </c>
      <c r="AT7238">
        <v>30</v>
      </c>
      <c r="AU7238">
        <v>239.363</v>
      </c>
      <c r="AV7238">
        <v>7.14</v>
      </c>
      <c r="AW7238">
        <v>401</v>
      </c>
      <c r="AX7238">
        <v>2.1023999999999998</v>
      </c>
      <c r="AY7238">
        <v>171</v>
      </c>
      <c r="AZ7238">
        <v>5.2499999999999998E-2</v>
      </c>
      <c r="BA7238">
        <v>115.02800000000001</v>
      </c>
      <c r="BB7238">
        <v>0</v>
      </c>
      <c r="BD7238">
        <v>7.2669999999999995</v>
      </c>
      <c r="BE7238">
        <v>1</v>
      </c>
      <c r="BG7238">
        <v>1.3585</v>
      </c>
      <c r="BH7238">
        <v>1</v>
      </c>
      <c r="BI7238">
        <v>76</v>
      </c>
    </row>
    <row r="7239" spans="1:61" x14ac:dyDescent="0.25">
      <c r="A7239">
        <v>395206</v>
      </c>
      <c r="B7239">
        <v>488346</v>
      </c>
      <c r="C7239" s="1">
        <v>43464.109293981484</v>
      </c>
      <c r="D7239" s="1">
        <v>43464.124340277776</v>
      </c>
      <c r="E7239" t="s">
        <v>54</v>
      </c>
      <c r="F7239">
        <v>2000015</v>
      </c>
      <c r="G7239" t="s">
        <v>58</v>
      </c>
      <c r="H7239" t="s">
        <v>59</v>
      </c>
      <c r="I7239">
        <v>335</v>
      </c>
      <c r="J7239">
        <v>5</v>
      </c>
      <c r="K7239">
        <v>0</v>
      </c>
      <c r="L7239">
        <v>60</v>
      </c>
      <c r="M7239">
        <v>86.7286</v>
      </c>
      <c r="N7239">
        <v>88.562600000000003</v>
      </c>
      <c r="O7239">
        <v>11.467000000000001</v>
      </c>
      <c r="P7239">
        <v>22.251899999999999</v>
      </c>
      <c r="Q7239">
        <v>34</v>
      </c>
      <c r="R7239">
        <f>AVERAGE(Table1[[#This Row],[tread_roll_left_nip_pressure]:[tread_roll_right_nip_pressure]])</f>
        <v>32.121749999999999</v>
      </c>
      <c r="S7239">
        <v>32.609000000000002</v>
      </c>
      <c r="T7239">
        <v>31.634499999999999</v>
      </c>
      <c r="U7239">
        <v>9.4793000000000003</v>
      </c>
      <c r="V7239">
        <v>568</v>
      </c>
      <c r="W7239">
        <v>1122</v>
      </c>
      <c r="X7239">
        <v>3944</v>
      </c>
      <c r="Y7239">
        <v>1571</v>
      </c>
      <c r="Z7239">
        <v>-0.24229999999999999</v>
      </c>
      <c r="AA7239">
        <v>-10.119199999999999</v>
      </c>
      <c r="AB7239">
        <v>9.7462</v>
      </c>
      <c r="AC7239">
        <v>60</v>
      </c>
      <c r="AD7239">
        <v>-0.86919999999999997</v>
      </c>
      <c r="AF7239">
        <v>396.31099999999998</v>
      </c>
      <c r="AG7239">
        <v>4.5026999999999999</v>
      </c>
      <c r="AH7239">
        <v>774.11400000000003</v>
      </c>
      <c r="AI7239">
        <v>6.4619</v>
      </c>
      <c r="AJ7239">
        <v>6.5</v>
      </c>
      <c r="AK7239">
        <v>22.198799999999999</v>
      </c>
      <c r="AL7239">
        <v>0</v>
      </c>
      <c r="AM7239">
        <v>0</v>
      </c>
      <c r="AN7239">
        <v>0</v>
      </c>
      <c r="AO7239">
        <v>14.393700000000001</v>
      </c>
      <c r="AP7239">
        <v>436.54</v>
      </c>
      <c r="AQ7239">
        <v>3.44</v>
      </c>
      <c r="AR7239">
        <v>381.52600000000001</v>
      </c>
      <c r="AS7239">
        <v>81.900000000000006</v>
      </c>
      <c r="AT7239">
        <v>30</v>
      </c>
      <c r="AU7239">
        <v>239.363</v>
      </c>
      <c r="AV7239">
        <v>7.14</v>
      </c>
      <c r="AW7239">
        <v>401</v>
      </c>
      <c r="AX7239">
        <v>2.1023999999999998</v>
      </c>
      <c r="AY7239">
        <v>171</v>
      </c>
      <c r="AZ7239">
        <v>5.2499999999999998E-2</v>
      </c>
      <c r="BA7239">
        <v>115.02800000000001</v>
      </c>
      <c r="BB7239">
        <v>0</v>
      </c>
      <c r="BD7239">
        <v>7.2669999999999995</v>
      </c>
      <c r="BE7239">
        <v>1</v>
      </c>
      <c r="BG7239">
        <v>1.3585</v>
      </c>
      <c r="BH7239">
        <v>1</v>
      </c>
      <c r="BI7239">
        <v>76</v>
      </c>
    </row>
    <row r="7240" spans="1:61" x14ac:dyDescent="0.25">
      <c r="A7240">
        <v>395183</v>
      </c>
      <c r="B7240">
        <v>864957</v>
      </c>
      <c r="C7240" s="1">
        <v>43464.017638888887</v>
      </c>
      <c r="D7240" s="1">
        <v>43464.127928240741</v>
      </c>
      <c r="E7240" t="s">
        <v>60</v>
      </c>
      <c r="F7240">
        <v>2000036</v>
      </c>
      <c r="G7240" t="s">
        <v>55</v>
      </c>
      <c r="H7240" t="s">
        <v>61</v>
      </c>
      <c r="I7240">
        <v>312.40699999999998</v>
      </c>
      <c r="J7240">
        <v>3</v>
      </c>
      <c r="K7240">
        <v>76</v>
      </c>
      <c r="L7240">
        <v>98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f>AVERAGE(Table1[[#This Row],[tread_roll_left_nip_pressure]:[tread_roll_right_nip_pressure]])</f>
        <v>30.704499999999999</v>
      </c>
      <c r="S7240">
        <v>30.492999999999999</v>
      </c>
      <c r="T7240">
        <v>30.916</v>
      </c>
      <c r="U7240">
        <v>0</v>
      </c>
      <c r="V7240">
        <v>860.7</v>
      </c>
      <c r="W7240">
        <v>1818</v>
      </c>
      <c r="X7240">
        <v>6242.07</v>
      </c>
      <c r="Y7240">
        <v>0</v>
      </c>
      <c r="Z7240">
        <v>0.97050000000000003</v>
      </c>
      <c r="AA7240">
        <v>0.3125</v>
      </c>
      <c r="AB7240">
        <v>-8.0299999999999996E-2</v>
      </c>
      <c r="AC7240">
        <v>104.7</v>
      </c>
      <c r="AD7240">
        <v>-0.74050000000000005</v>
      </c>
      <c r="AF7240">
        <v>518.58299999999997</v>
      </c>
      <c r="AG7240">
        <v>82.725999999999999</v>
      </c>
      <c r="AH7240">
        <v>474.29</v>
      </c>
      <c r="AI7240">
        <v>0</v>
      </c>
      <c r="AJ7240">
        <v>0</v>
      </c>
      <c r="AK7240">
        <v>24.4252</v>
      </c>
      <c r="AL7240">
        <v>0</v>
      </c>
      <c r="AM7240">
        <v>0</v>
      </c>
      <c r="AN7240">
        <v>0</v>
      </c>
      <c r="AO7240">
        <v>0</v>
      </c>
      <c r="AP7240">
        <v>499.03399999999999</v>
      </c>
      <c r="AQ7240">
        <v>3.645</v>
      </c>
      <c r="AR7240">
        <v>375.26799999999997</v>
      </c>
      <c r="AS7240">
        <v>83.1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D7240">
        <v>10.513999999999999</v>
      </c>
      <c r="BE7240">
        <v>1</v>
      </c>
      <c r="BG7240">
        <v>1.2675000000000001</v>
      </c>
      <c r="BH7240">
        <v>1</v>
      </c>
      <c r="BI7240">
        <v>0</v>
      </c>
    </row>
    <row r="7241" spans="1:61" x14ac:dyDescent="0.25">
      <c r="A7241">
        <v>395184</v>
      </c>
      <c r="B7241">
        <v>864958</v>
      </c>
      <c r="C7241" s="1">
        <v>43464.017638888887</v>
      </c>
      <c r="D7241" s="1">
        <v>43464.127928240741</v>
      </c>
      <c r="E7241" t="s">
        <v>60</v>
      </c>
      <c r="F7241">
        <v>2000036</v>
      </c>
      <c r="G7241" t="s">
        <v>55</v>
      </c>
      <c r="H7241" t="s">
        <v>61</v>
      </c>
      <c r="I7241">
        <v>312.40699999999998</v>
      </c>
      <c r="J7241">
        <v>3</v>
      </c>
      <c r="K7241">
        <v>76</v>
      </c>
      <c r="L7241">
        <v>98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f>AVERAGE(Table1[[#This Row],[tread_roll_left_nip_pressure]:[tread_roll_right_nip_pressure]])</f>
        <v>30.704499999999999</v>
      </c>
      <c r="S7241">
        <v>30.492999999999999</v>
      </c>
      <c r="T7241">
        <v>30.916</v>
      </c>
      <c r="U7241">
        <v>0</v>
      </c>
      <c r="V7241">
        <v>860.7</v>
      </c>
      <c r="W7241">
        <v>1818</v>
      </c>
      <c r="X7241">
        <v>6242.07</v>
      </c>
      <c r="Y7241">
        <v>0</v>
      </c>
      <c r="Z7241">
        <v>0.97050000000000003</v>
      </c>
      <c r="AA7241">
        <v>0.3125</v>
      </c>
      <c r="AB7241">
        <v>-8.0299999999999996E-2</v>
      </c>
      <c r="AC7241">
        <v>104.7</v>
      </c>
      <c r="AD7241">
        <v>-0.74050000000000005</v>
      </c>
      <c r="AF7241">
        <v>518.58299999999997</v>
      </c>
      <c r="AG7241">
        <v>82.725999999999999</v>
      </c>
      <c r="AH7241">
        <v>474.29</v>
      </c>
      <c r="AI7241">
        <v>0</v>
      </c>
      <c r="AJ7241">
        <v>0</v>
      </c>
      <c r="AK7241">
        <v>24.4252</v>
      </c>
      <c r="AL7241">
        <v>0</v>
      </c>
      <c r="AM7241">
        <v>0</v>
      </c>
      <c r="AN7241">
        <v>0</v>
      </c>
      <c r="AO7241">
        <v>0</v>
      </c>
      <c r="AP7241">
        <v>499.03399999999999</v>
      </c>
      <c r="AQ7241">
        <v>3.645</v>
      </c>
      <c r="AR7241">
        <v>375.26799999999997</v>
      </c>
      <c r="AS7241">
        <v>83.1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D7241">
        <v>10.513999999999999</v>
      </c>
      <c r="BE7241">
        <v>1</v>
      </c>
      <c r="BG7241">
        <v>1.2675000000000001</v>
      </c>
      <c r="BH7241">
        <v>1</v>
      </c>
      <c r="BI7241">
        <v>0</v>
      </c>
    </row>
    <row r="7242" spans="1:61" x14ac:dyDescent="0.25">
      <c r="A7242">
        <v>395207</v>
      </c>
      <c r="B7242">
        <v>692805</v>
      </c>
      <c r="C7242" s="1">
        <v>43464.119791666664</v>
      </c>
      <c r="D7242" s="1">
        <v>43464.135034722225</v>
      </c>
      <c r="E7242" t="s">
        <v>57</v>
      </c>
      <c r="F7242">
        <v>2002633</v>
      </c>
      <c r="G7242" t="s">
        <v>66</v>
      </c>
      <c r="H7242" t="s">
        <v>67</v>
      </c>
      <c r="I7242">
        <v>308.43599999999998</v>
      </c>
      <c r="J7242">
        <v>9</v>
      </c>
      <c r="K7242">
        <v>0</v>
      </c>
      <c r="L7242">
        <v>31</v>
      </c>
      <c r="M7242">
        <v>102.678</v>
      </c>
      <c r="N7242">
        <v>87.516000000000005</v>
      </c>
      <c r="O7242">
        <v>15.162100000000001</v>
      </c>
      <c r="P7242">
        <v>25.857900000000001</v>
      </c>
      <c r="Q7242">
        <v>23</v>
      </c>
      <c r="R7242">
        <f>AVERAGE(Table1[[#This Row],[tread_roll_left_nip_pressure]:[tread_roll_right_nip_pressure]])</f>
        <v>34.364549999999994</v>
      </c>
      <c r="S7242">
        <v>32.877499999999998</v>
      </c>
      <c r="T7242">
        <v>35.851599999999998</v>
      </c>
      <c r="U7242">
        <v>10.5403</v>
      </c>
      <c r="V7242">
        <v>832</v>
      </c>
      <c r="W7242">
        <v>887</v>
      </c>
      <c r="X7242">
        <v>5368</v>
      </c>
      <c r="Y7242">
        <v>230</v>
      </c>
      <c r="Z7242">
        <v>1.5958000000000001</v>
      </c>
      <c r="AA7242">
        <v>-5.3100000000000001E-2</v>
      </c>
      <c r="AB7242">
        <v>7.8197000000000001</v>
      </c>
      <c r="AC7242">
        <v>44</v>
      </c>
      <c r="AD7242">
        <v>-6.4500000000000002E-2</v>
      </c>
      <c r="AE7242">
        <v>60.12</v>
      </c>
      <c r="AF7242">
        <v>658.46799999999996</v>
      </c>
      <c r="AG7242">
        <v>29.273399999999999</v>
      </c>
      <c r="AH7242">
        <v>973.18499999999995</v>
      </c>
      <c r="AI7242">
        <v>10.004200000000001</v>
      </c>
      <c r="AJ7242">
        <v>10</v>
      </c>
      <c r="AK7242">
        <v>17.0427</v>
      </c>
      <c r="AL7242">
        <v>48.998899999999999</v>
      </c>
      <c r="AM7242">
        <v>24.339400000000001</v>
      </c>
      <c r="AN7242">
        <v>26.334800000000001</v>
      </c>
      <c r="AO7242">
        <v>16.61</v>
      </c>
      <c r="AP7242">
        <v>436.54</v>
      </c>
      <c r="AQ7242">
        <v>3.44</v>
      </c>
      <c r="AR7242">
        <v>375.26799999999997</v>
      </c>
      <c r="AS7242">
        <v>83.1</v>
      </c>
      <c r="AT7242">
        <v>30</v>
      </c>
      <c r="AU7242">
        <v>239.363</v>
      </c>
      <c r="AV7242">
        <v>7.14</v>
      </c>
      <c r="AW7242">
        <v>401</v>
      </c>
      <c r="AX7242">
        <v>3.0568</v>
      </c>
      <c r="AY7242">
        <v>171</v>
      </c>
      <c r="AZ7242">
        <v>6.7400000000000002E-2</v>
      </c>
      <c r="BA7242">
        <v>109.70099999999999</v>
      </c>
      <c r="BB7242">
        <v>10.9588</v>
      </c>
      <c r="BD7242">
        <v>12.683</v>
      </c>
      <c r="BE7242">
        <v>1</v>
      </c>
      <c r="BG7242">
        <v>2</v>
      </c>
      <c r="BH7242">
        <v>1</v>
      </c>
      <c r="BI7242">
        <v>82</v>
      </c>
    </row>
    <row r="7243" spans="1:61" x14ac:dyDescent="0.25">
      <c r="A7243">
        <v>395208</v>
      </c>
      <c r="B7243">
        <v>692806</v>
      </c>
      <c r="C7243" s="1">
        <v>43464.119791666664</v>
      </c>
      <c r="D7243" s="1">
        <v>43464.135034722225</v>
      </c>
      <c r="E7243" t="s">
        <v>57</v>
      </c>
      <c r="F7243">
        <v>2002633</v>
      </c>
      <c r="G7243" t="s">
        <v>66</v>
      </c>
      <c r="H7243" t="s">
        <v>67</v>
      </c>
      <c r="I7243">
        <v>308.43599999999998</v>
      </c>
      <c r="J7243">
        <v>9</v>
      </c>
      <c r="K7243">
        <v>0</v>
      </c>
      <c r="L7243">
        <v>31</v>
      </c>
      <c r="M7243">
        <v>102.678</v>
      </c>
      <c r="N7243">
        <v>87.516000000000005</v>
      </c>
      <c r="O7243">
        <v>15.162100000000001</v>
      </c>
      <c r="P7243">
        <v>25.857900000000001</v>
      </c>
      <c r="Q7243">
        <v>23</v>
      </c>
      <c r="R7243">
        <f>AVERAGE(Table1[[#This Row],[tread_roll_left_nip_pressure]:[tread_roll_right_nip_pressure]])</f>
        <v>34.364549999999994</v>
      </c>
      <c r="S7243">
        <v>32.877499999999998</v>
      </c>
      <c r="T7243">
        <v>35.851599999999998</v>
      </c>
      <c r="U7243">
        <v>10.5403</v>
      </c>
      <c r="V7243">
        <v>832</v>
      </c>
      <c r="W7243">
        <v>887</v>
      </c>
      <c r="X7243">
        <v>5368</v>
      </c>
      <c r="Y7243">
        <v>230</v>
      </c>
      <c r="Z7243">
        <v>1.5958000000000001</v>
      </c>
      <c r="AA7243">
        <v>-5.3100000000000001E-2</v>
      </c>
      <c r="AB7243">
        <v>7.8197000000000001</v>
      </c>
      <c r="AC7243">
        <v>44</v>
      </c>
      <c r="AD7243">
        <v>-6.4500000000000002E-2</v>
      </c>
      <c r="AF7243">
        <v>658.46799999999996</v>
      </c>
      <c r="AG7243">
        <v>29.273399999999999</v>
      </c>
      <c r="AH7243">
        <v>973.18499999999995</v>
      </c>
      <c r="AI7243">
        <v>10.004200000000001</v>
      </c>
      <c r="AJ7243">
        <v>10</v>
      </c>
      <c r="AK7243">
        <v>17.0427</v>
      </c>
      <c r="AL7243">
        <v>48.998899999999999</v>
      </c>
      <c r="AM7243">
        <v>24.339400000000001</v>
      </c>
      <c r="AN7243">
        <v>26.334800000000001</v>
      </c>
      <c r="AO7243">
        <v>16.61</v>
      </c>
      <c r="AP7243">
        <v>436.54</v>
      </c>
      <c r="AQ7243">
        <v>3.44</v>
      </c>
      <c r="AR7243">
        <v>375.26799999999997</v>
      </c>
      <c r="AS7243">
        <v>83.1</v>
      </c>
      <c r="AT7243">
        <v>30</v>
      </c>
      <c r="AU7243">
        <v>239.363</v>
      </c>
      <c r="AV7243">
        <v>7.14</v>
      </c>
      <c r="AW7243">
        <v>401</v>
      </c>
      <c r="AX7243">
        <v>3.0568</v>
      </c>
      <c r="AY7243">
        <v>171</v>
      </c>
      <c r="AZ7243">
        <v>6.7400000000000002E-2</v>
      </c>
      <c r="BA7243">
        <v>109.70099999999999</v>
      </c>
      <c r="BB7243">
        <v>10.9588</v>
      </c>
      <c r="BD7243">
        <v>12.683</v>
      </c>
      <c r="BE7243">
        <v>1</v>
      </c>
      <c r="BG7243">
        <v>2</v>
      </c>
      <c r="BH7243">
        <v>1</v>
      </c>
      <c r="BI7243">
        <v>82</v>
      </c>
    </row>
    <row r="7244" spans="1:61" x14ac:dyDescent="0.25">
      <c r="A7244">
        <v>395209</v>
      </c>
      <c r="B7244">
        <v>488347</v>
      </c>
      <c r="C7244" s="1">
        <v>43464.124606481484</v>
      </c>
      <c r="D7244" s="1">
        <v>43464.139537037037</v>
      </c>
      <c r="E7244" t="s">
        <v>54</v>
      </c>
      <c r="F7244">
        <v>2000015</v>
      </c>
      <c r="G7244" t="s">
        <v>58</v>
      </c>
      <c r="H7244" t="s">
        <v>59</v>
      </c>
      <c r="I7244">
        <v>335.75799999999998</v>
      </c>
      <c r="J7244">
        <v>5</v>
      </c>
      <c r="K7244">
        <v>0</v>
      </c>
      <c r="L7244">
        <v>60</v>
      </c>
      <c r="M7244">
        <v>85.694000000000003</v>
      </c>
      <c r="N7244">
        <v>86.936899999999994</v>
      </c>
      <c r="O7244">
        <v>11.3688</v>
      </c>
      <c r="P7244">
        <v>22.407599999999999</v>
      </c>
      <c r="Q7244">
        <v>34</v>
      </c>
      <c r="R7244">
        <f>AVERAGE(Table1[[#This Row],[tread_roll_left_nip_pressure]:[tread_roll_right_nip_pressure]])</f>
        <v>32.116750000000003</v>
      </c>
      <c r="S7244">
        <v>32.603700000000003</v>
      </c>
      <c r="T7244">
        <v>31.629799999999999</v>
      </c>
      <c r="U7244">
        <v>9.6745000000000001</v>
      </c>
      <c r="V7244">
        <v>568</v>
      </c>
      <c r="W7244">
        <v>1122</v>
      </c>
      <c r="X7244">
        <v>3944</v>
      </c>
      <c r="Y7244">
        <v>1571</v>
      </c>
      <c r="Z7244">
        <v>-0.64529999999999998</v>
      </c>
      <c r="AA7244">
        <v>-10.383699999999999</v>
      </c>
      <c r="AB7244">
        <v>9.7306000000000008</v>
      </c>
      <c r="AC7244">
        <v>60</v>
      </c>
      <c r="AD7244">
        <v>-1</v>
      </c>
      <c r="AF7244">
        <v>393.476</v>
      </c>
      <c r="AG7244">
        <v>-2.8799999999999999E-2</v>
      </c>
      <c r="AH7244">
        <v>805.13300000000004</v>
      </c>
      <c r="AI7244">
        <v>6.4134000000000002</v>
      </c>
      <c r="AJ7244">
        <v>6.5</v>
      </c>
      <c r="AK7244">
        <v>22.1662</v>
      </c>
      <c r="AL7244">
        <v>0</v>
      </c>
      <c r="AM7244">
        <v>0</v>
      </c>
      <c r="AN7244">
        <v>0</v>
      </c>
      <c r="AO7244">
        <v>14.474</v>
      </c>
      <c r="AP7244">
        <v>436.54</v>
      </c>
      <c r="AQ7244">
        <v>3.44</v>
      </c>
      <c r="AR7244">
        <v>375.26799999999997</v>
      </c>
      <c r="AS7244">
        <v>83.1</v>
      </c>
      <c r="AT7244">
        <v>30</v>
      </c>
      <c r="AU7244">
        <v>239.363</v>
      </c>
      <c r="AV7244">
        <v>7.14</v>
      </c>
      <c r="AW7244">
        <v>401</v>
      </c>
      <c r="AX7244">
        <v>4.8522999999999996</v>
      </c>
      <c r="AY7244">
        <v>171</v>
      </c>
      <c r="AZ7244">
        <v>-7.1499999999999994E-2</v>
      </c>
      <c r="BA7244">
        <v>114.99</v>
      </c>
      <c r="BB7244">
        <v>0</v>
      </c>
      <c r="BD7244">
        <v>7.2669999999999995</v>
      </c>
      <c r="BE7244">
        <v>1</v>
      </c>
      <c r="BG7244">
        <v>1.3585</v>
      </c>
      <c r="BH7244">
        <v>1</v>
      </c>
      <c r="BI7244">
        <v>76</v>
      </c>
    </row>
    <row r="7245" spans="1:61" x14ac:dyDescent="0.25">
      <c r="A7245">
        <v>395210</v>
      </c>
      <c r="B7245">
        <v>488348</v>
      </c>
      <c r="C7245" s="1">
        <v>43464.124606481484</v>
      </c>
      <c r="D7245" s="1">
        <v>43464.139537037037</v>
      </c>
      <c r="E7245" t="s">
        <v>54</v>
      </c>
      <c r="F7245">
        <v>2000015</v>
      </c>
      <c r="G7245" t="s">
        <v>58</v>
      </c>
      <c r="H7245" t="s">
        <v>59</v>
      </c>
      <c r="I7245">
        <v>335.75799999999998</v>
      </c>
      <c r="J7245">
        <v>5</v>
      </c>
      <c r="K7245">
        <v>0</v>
      </c>
      <c r="L7245">
        <v>60</v>
      </c>
      <c r="M7245">
        <v>85.694000000000003</v>
      </c>
      <c r="N7245">
        <v>86.936899999999994</v>
      </c>
      <c r="O7245">
        <v>11.3688</v>
      </c>
      <c r="P7245">
        <v>22.407599999999999</v>
      </c>
      <c r="Q7245">
        <v>34</v>
      </c>
      <c r="R7245">
        <f>AVERAGE(Table1[[#This Row],[tread_roll_left_nip_pressure]:[tread_roll_right_nip_pressure]])</f>
        <v>32.116750000000003</v>
      </c>
      <c r="S7245">
        <v>32.603700000000003</v>
      </c>
      <c r="T7245">
        <v>31.629799999999999</v>
      </c>
      <c r="U7245">
        <v>9.6745000000000001</v>
      </c>
      <c r="V7245">
        <v>568</v>
      </c>
      <c r="W7245">
        <v>1122</v>
      </c>
      <c r="X7245">
        <v>3944</v>
      </c>
      <c r="Y7245">
        <v>1571</v>
      </c>
      <c r="Z7245">
        <v>-0.64529999999999998</v>
      </c>
      <c r="AA7245">
        <v>-10.383699999999999</v>
      </c>
      <c r="AB7245">
        <v>9.7306000000000008</v>
      </c>
      <c r="AC7245">
        <v>60</v>
      </c>
      <c r="AD7245">
        <v>-1</v>
      </c>
      <c r="AF7245">
        <v>393.476</v>
      </c>
      <c r="AG7245">
        <v>-2.8799999999999999E-2</v>
      </c>
      <c r="AH7245">
        <v>805.13300000000004</v>
      </c>
      <c r="AI7245">
        <v>6.4134000000000002</v>
      </c>
      <c r="AJ7245">
        <v>6.5</v>
      </c>
      <c r="AK7245">
        <v>22.1662</v>
      </c>
      <c r="AL7245">
        <v>0</v>
      </c>
      <c r="AM7245">
        <v>0</v>
      </c>
      <c r="AN7245">
        <v>0</v>
      </c>
      <c r="AO7245">
        <v>14.474</v>
      </c>
      <c r="AP7245">
        <v>436.54</v>
      </c>
      <c r="AQ7245">
        <v>3.44</v>
      </c>
      <c r="AR7245">
        <v>375.26799999999997</v>
      </c>
      <c r="AS7245">
        <v>83.1</v>
      </c>
      <c r="AT7245">
        <v>30</v>
      </c>
      <c r="AU7245">
        <v>239.363</v>
      </c>
      <c r="AV7245">
        <v>7.14</v>
      </c>
      <c r="AW7245">
        <v>401</v>
      </c>
      <c r="AX7245">
        <v>4.8522999999999996</v>
      </c>
      <c r="AY7245">
        <v>171</v>
      </c>
      <c r="AZ7245">
        <v>-7.1499999999999994E-2</v>
      </c>
      <c r="BA7245">
        <v>114.99</v>
      </c>
      <c r="BB7245">
        <v>0</v>
      </c>
      <c r="BD7245">
        <v>7.2669999999999995</v>
      </c>
      <c r="BE7245">
        <v>1</v>
      </c>
      <c r="BG7245">
        <v>1.3585</v>
      </c>
      <c r="BH7245">
        <v>1</v>
      </c>
      <c r="BI7245">
        <v>76</v>
      </c>
    </row>
    <row r="7246" spans="1:61" x14ac:dyDescent="0.25">
      <c r="A7246">
        <v>395211</v>
      </c>
      <c r="B7246">
        <v>864961</v>
      </c>
      <c r="C7246" s="1">
        <v>43464.127997685187</v>
      </c>
      <c r="D7246" s="1">
        <v>43464.143784722219</v>
      </c>
      <c r="E7246" t="s">
        <v>60</v>
      </c>
      <c r="F7246">
        <v>2000036</v>
      </c>
      <c r="G7246" t="s">
        <v>55</v>
      </c>
      <c r="H7246" t="s">
        <v>61</v>
      </c>
      <c r="I7246">
        <v>328.73700000000002</v>
      </c>
      <c r="J7246">
        <v>3</v>
      </c>
      <c r="K7246">
        <v>0</v>
      </c>
      <c r="L7246">
        <v>96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f>AVERAGE(Table1[[#This Row],[tread_roll_left_nip_pressure]:[tread_roll_right_nip_pressure]])</f>
        <v>30.845550000000003</v>
      </c>
      <c r="S7246">
        <v>30.613700000000001</v>
      </c>
      <c r="T7246">
        <v>31.077400000000001</v>
      </c>
      <c r="U7246">
        <v>0</v>
      </c>
      <c r="V7246">
        <v>860.7</v>
      </c>
      <c r="W7246">
        <v>1818</v>
      </c>
      <c r="X7246">
        <v>6242.07</v>
      </c>
      <c r="Y7246">
        <v>0</v>
      </c>
      <c r="Z7246">
        <v>2.3576999999999999</v>
      </c>
      <c r="AA7246">
        <v>-1.7145999999999999</v>
      </c>
      <c r="AB7246">
        <v>-0.18410000000000001</v>
      </c>
      <c r="AC7246">
        <v>104.7</v>
      </c>
      <c r="AD7246">
        <v>-0.51680000000000004</v>
      </c>
      <c r="AF7246">
        <v>397.22800000000001</v>
      </c>
      <c r="AG7246">
        <v>88.729200000000006</v>
      </c>
      <c r="AH7246">
        <v>469.55700000000002</v>
      </c>
      <c r="AI7246">
        <v>0</v>
      </c>
      <c r="AJ7246">
        <v>0</v>
      </c>
      <c r="AK7246">
        <v>22.378499999999999</v>
      </c>
      <c r="AL7246">
        <v>0</v>
      </c>
      <c r="AM7246">
        <v>0</v>
      </c>
      <c r="AN7246">
        <v>0</v>
      </c>
      <c r="AO7246">
        <v>0</v>
      </c>
      <c r="AP7246">
        <v>499.03399999999999</v>
      </c>
      <c r="AQ7246">
        <v>3.645</v>
      </c>
      <c r="AR7246">
        <v>375.26799999999997</v>
      </c>
      <c r="AS7246">
        <v>83.1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D7246">
        <v>9.2860000000000014</v>
      </c>
      <c r="BE7246">
        <v>1</v>
      </c>
      <c r="BG7246">
        <v>1.2875000000000001</v>
      </c>
      <c r="BH7246">
        <v>1</v>
      </c>
      <c r="BI7246">
        <v>0</v>
      </c>
    </row>
    <row r="7247" spans="1:61" x14ac:dyDescent="0.25">
      <c r="A7247">
        <v>395212</v>
      </c>
      <c r="B7247">
        <v>864962</v>
      </c>
      <c r="C7247" s="1">
        <v>43464.127997685187</v>
      </c>
      <c r="D7247" s="1">
        <v>43464.143784722219</v>
      </c>
      <c r="E7247" t="s">
        <v>60</v>
      </c>
      <c r="F7247">
        <v>2000036</v>
      </c>
      <c r="G7247" t="s">
        <v>55</v>
      </c>
      <c r="H7247" t="s">
        <v>61</v>
      </c>
      <c r="I7247">
        <v>328.73700000000002</v>
      </c>
      <c r="J7247">
        <v>3</v>
      </c>
      <c r="K7247">
        <v>0</v>
      </c>
      <c r="L7247">
        <v>96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f>AVERAGE(Table1[[#This Row],[tread_roll_left_nip_pressure]:[tread_roll_right_nip_pressure]])</f>
        <v>30.845550000000003</v>
      </c>
      <c r="S7247">
        <v>30.613700000000001</v>
      </c>
      <c r="T7247">
        <v>31.077400000000001</v>
      </c>
      <c r="U7247">
        <v>0</v>
      </c>
      <c r="V7247">
        <v>860.7</v>
      </c>
      <c r="W7247">
        <v>1818</v>
      </c>
      <c r="X7247">
        <v>6242.07</v>
      </c>
      <c r="Y7247">
        <v>0</v>
      </c>
      <c r="Z7247">
        <v>2.3576999999999999</v>
      </c>
      <c r="AA7247">
        <v>-1.7145999999999999</v>
      </c>
      <c r="AB7247">
        <v>-0.18410000000000001</v>
      </c>
      <c r="AC7247">
        <v>104.7</v>
      </c>
      <c r="AD7247">
        <v>-0.51680000000000004</v>
      </c>
      <c r="AF7247">
        <v>397.22800000000001</v>
      </c>
      <c r="AG7247">
        <v>88.729200000000006</v>
      </c>
      <c r="AH7247">
        <v>469.55700000000002</v>
      </c>
      <c r="AI7247">
        <v>0</v>
      </c>
      <c r="AJ7247">
        <v>0</v>
      </c>
      <c r="AK7247">
        <v>22.378499999999999</v>
      </c>
      <c r="AL7247">
        <v>0</v>
      </c>
      <c r="AM7247">
        <v>0</v>
      </c>
      <c r="AN7247">
        <v>0</v>
      </c>
      <c r="AO7247">
        <v>0</v>
      </c>
      <c r="AP7247">
        <v>499.03399999999999</v>
      </c>
      <c r="AQ7247">
        <v>3.645</v>
      </c>
      <c r="AR7247">
        <v>375.26799999999997</v>
      </c>
      <c r="AS7247">
        <v>83.1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D7247">
        <v>9.2860000000000014</v>
      </c>
      <c r="BE7247">
        <v>1</v>
      </c>
      <c r="BG7247">
        <v>1.2875000000000001</v>
      </c>
      <c r="BH7247">
        <v>1</v>
      </c>
      <c r="BI7247">
        <v>0</v>
      </c>
    </row>
    <row r="7248" spans="1:61" x14ac:dyDescent="0.25">
      <c r="A7248">
        <v>395213</v>
      </c>
      <c r="B7248">
        <v>692807</v>
      </c>
      <c r="C7248" s="1">
        <v>43464.135416666664</v>
      </c>
      <c r="D7248" s="1">
        <v>43464.150231481479</v>
      </c>
      <c r="E7248" t="s">
        <v>57</v>
      </c>
      <c r="F7248">
        <v>2002633</v>
      </c>
      <c r="G7248" t="s">
        <v>66</v>
      </c>
      <c r="H7248" t="s">
        <v>67</v>
      </c>
      <c r="I7248">
        <v>310.089</v>
      </c>
      <c r="J7248">
        <v>9</v>
      </c>
      <c r="K7248">
        <v>0</v>
      </c>
      <c r="L7248">
        <v>30</v>
      </c>
      <c r="M7248">
        <v>100.52200000000001</v>
      </c>
      <c r="N7248">
        <v>85.458200000000005</v>
      </c>
      <c r="O7248">
        <v>15.1434</v>
      </c>
      <c r="P7248">
        <v>25.987500000000001</v>
      </c>
      <c r="Q7248">
        <v>18</v>
      </c>
      <c r="R7248">
        <f>AVERAGE(Table1[[#This Row],[tread_roll_left_nip_pressure]:[tread_roll_right_nip_pressure]])</f>
        <v>34.366150000000005</v>
      </c>
      <c r="S7248">
        <v>32.880000000000003</v>
      </c>
      <c r="T7248">
        <v>35.8523</v>
      </c>
      <c r="U7248">
        <v>10.5396</v>
      </c>
      <c r="V7248">
        <v>832</v>
      </c>
      <c r="W7248">
        <v>887</v>
      </c>
      <c r="X7248">
        <v>5368</v>
      </c>
      <c r="Y7248">
        <v>230</v>
      </c>
      <c r="Z7248">
        <v>-0.502</v>
      </c>
      <c r="AA7248">
        <v>0.50980000000000003</v>
      </c>
      <c r="AB7248">
        <v>1.8984000000000001</v>
      </c>
      <c r="AC7248">
        <v>44</v>
      </c>
      <c r="AD7248">
        <v>-0.1641</v>
      </c>
      <c r="AF7248">
        <v>643.93299999999999</v>
      </c>
      <c r="AG7248">
        <v>24.886299999999999</v>
      </c>
      <c r="AH7248">
        <v>979.55899999999997</v>
      </c>
      <c r="AI7248">
        <v>9.9467999999999996</v>
      </c>
      <c r="AJ7248">
        <v>10</v>
      </c>
      <c r="AK7248">
        <v>17.1294</v>
      </c>
      <c r="AL7248">
        <v>47</v>
      </c>
      <c r="AM7248">
        <v>23</v>
      </c>
      <c r="AN7248">
        <v>25</v>
      </c>
      <c r="AO7248">
        <v>16.611000000000001</v>
      </c>
      <c r="AP7248">
        <v>389.56</v>
      </c>
      <c r="AQ7248">
        <v>3.6749999999999998</v>
      </c>
      <c r="AR7248">
        <v>375.26799999999997</v>
      </c>
      <c r="AS7248">
        <v>83.1</v>
      </c>
      <c r="AT7248">
        <v>30</v>
      </c>
      <c r="AU7248">
        <v>239.363</v>
      </c>
      <c r="AV7248">
        <v>7.14</v>
      </c>
      <c r="AW7248">
        <v>401</v>
      </c>
      <c r="AX7248">
        <v>3.7625999999999999</v>
      </c>
      <c r="AY7248">
        <v>171</v>
      </c>
      <c r="AZ7248">
        <v>0.34250000000000003</v>
      </c>
      <c r="BA7248">
        <v>110.15600000000001</v>
      </c>
      <c r="BB7248">
        <v>10.968</v>
      </c>
      <c r="BD7248">
        <v>12.683</v>
      </c>
      <c r="BE7248">
        <v>1</v>
      </c>
      <c r="BG7248">
        <v>2</v>
      </c>
      <c r="BH7248">
        <v>1</v>
      </c>
      <c r="BI7248">
        <v>82</v>
      </c>
    </row>
    <row r="7249" spans="1:61" x14ac:dyDescent="0.25">
      <c r="A7249">
        <v>395214</v>
      </c>
      <c r="B7249">
        <v>692808</v>
      </c>
      <c r="C7249" s="1">
        <v>43464.135416666664</v>
      </c>
      <c r="D7249" s="1">
        <v>43464.150231481479</v>
      </c>
      <c r="E7249" t="s">
        <v>57</v>
      </c>
      <c r="F7249">
        <v>2002633</v>
      </c>
      <c r="G7249" t="s">
        <v>66</v>
      </c>
      <c r="H7249" t="s">
        <v>67</v>
      </c>
      <c r="I7249">
        <v>310.089</v>
      </c>
      <c r="J7249">
        <v>9</v>
      </c>
      <c r="K7249">
        <v>0</v>
      </c>
      <c r="L7249">
        <v>30</v>
      </c>
      <c r="M7249">
        <v>100.52200000000001</v>
      </c>
      <c r="N7249">
        <v>85.458200000000005</v>
      </c>
      <c r="O7249">
        <v>15.1434</v>
      </c>
      <c r="P7249">
        <v>25.987500000000001</v>
      </c>
      <c r="Q7249">
        <v>18</v>
      </c>
      <c r="R7249">
        <f>AVERAGE(Table1[[#This Row],[tread_roll_left_nip_pressure]:[tread_roll_right_nip_pressure]])</f>
        <v>34.366150000000005</v>
      </c>
      <c r="S7249">
        <v>32.880000000000003</v>
      </c>
      <c r="T7249">
        <v>35.8523</v>
      </c>
      <c r="U7249">
        <v>10.5396</v>
      </c>
      <c r="V7249">
        <v>832</v>
      </c>
      <c r="W7249">
        <v>887</v>
      </c>
      <c r="X7249">
        <v>5368</v>
      </c>
      <c r="Y7249">
        <v>230</v>
      </c>
      <c r="Z7249">
        <v>-0.502</v>
      </c>
      <c r="AA7249">
        <v>0.50980000000000003</v>
      </c>
      <c r="AB7249">
        <v>1.8984000000000001</v>
      </c>
      <c r="AC7249">
        <v>44</v>
      </c>
      <c r="AD7249">
        <v>-0.1641</v>
      </c>
      <c r="AF7249">
        <v>643.93299999999999</v>
      </c>
      <c r="AG7249">
        <v>24.886299999999999</v>
      </c>
      <c r="AH7249">
        <v>979.55899999999997</v>
      </c>
      <c r="AI7249">
        <v>9.9467999999999996</v>
      </c>
      <c r="AJ7249">
        <v>10</v>
      </c>
      <c r="AK7249">
        <v>17.1294</v>
      </c>
      <c r="AL7249">
        <v>47</v>
      </c>
      <c r="AM7249">
        <v>23</v>
      </c>
      <c r="AN7249">
        <v>25</v>
      </c>
      <c r="AO7249">
        <v>16.611000000000001</v>
      </c>
      <c r="AP7249">
        <v>389.56</v>
      </c>
      <c r="AQ7249">
        <v>3.6749999999999998</v>
      </c>
      <c r="AR7249">
        <v>375.26799999999997</v>
      </c>
      <c r="AS7249">
        <v>83.1</v>
      </c>
      <c r="AT7249">
        <v>30</v>
      </c>
      <c r="AU7249">
        <v>239.363</v>
      </c>
      <c r="AV7249">
        <v>7.14</v>
      </c>
      <c r="AW7249">
        <v>401</v>
      </c>
      <c r="AX7249">
        <v>3.7625999999999999</v>
      </c>
      <c r="AY7249">
        <v>171</v>
      </c>
      <c r="AZ7249">
        <v>0.34250000000000003</v>
      </c>
      <c r="BA7249">
        <v>110.15600000000001</v>
      </c>
      <c r="BB7249">
        <v>10.968</v>
      </c>
      <c r="BD7249">
        <v>12.683</v>
      </c>
      <c r="BE7249">
        <v>1</v>
      </c>
      <c r="BG7249">
        <v>2</v>
      </c>
      <c r="BH7249">
        <v>1</v>
      </c>
      <c r="BI7249">
        <v>82</v>
      </c>
    </row>
    <row r="7250" spans="1:61" x14ac:dyDescent="0.25">
      <c r="A7250">
        <v>395215</v>
      </c>
      <c r="B7250">
        <v>488349</v>
      </c>
      <c r="C7250" s="1">
        <v>43464.139780092592</v>
      </c>
      <c r="D7250" s="1">
        <v>43464.154652777775</v>
      </c>
      <c r="E7250" t="s">
        <v>54</v>
      </c>
      <c r="F7250">
        <v>2000015</v>
      </c>
      <c r="G7250" t="s">
        <v>58</v>
      </c>
      <c r="H7250" t="s">
        <v>59</v>
      </c>
      <c r="I7250">
        <v>343.12400000000002</v>
      </c>
      <c r="J7250">
        <v>5</v>
      </c>
      <c r="K7250">
        <v>2</v>
      </c>
      <c r="L7250">
        <v>60</v>
      </c>
      <c r="M7250">
        <v>85.449299999999994</v>
      </c>
      <c r="N7250">
        <v>84.583399999999997</v>
      </c>
      <c r="O7250">
        <v>11.8169</v>
      </c>
      <c r="P7250">
        <v>22.3443</v>
      </c>
      <c r="Q7250">
        <v>23</v>
      </c>
      <c r="R7250">
        <f>AVERAGE(Table1[[#This Row],[tread_roll_left_nip_pressure]:[tread_roll_right_nip_pressure]])</f>
        <v>32.115549999999999</v>
      </c>
      <c r="S7250">
        <v>32.606000000000002</v>
      </c>
      <c r="T7250">
        <v>31.6251</v>
      </c>
      <c r="U7250">
        <v>10.016999999999999</v>
      </c>
      <c r="V7250">
        <v>568</v>
      </c>
      <c r="W7250">
        <v>1122</v>
      </c>
      <c r="X7250">
        <v>3944</v>
      </c>
      <c r="Y7250">
        <v>1571</v>
      </c>
      <c r="Z7250">
        <v>0.2218</v>
      </c>
      <c r="AA7250">
        <v>-10.215999999999999</v>
      </c>
      <c r="AB7250">
        <v>9.5155999999999992</v>
      </c>
      <c r="AC7250">
        <v>60</v>
      </c>
      <c r="AD7250">
        <v>-1</v>
      </c>
      <c r="AF7250">
        <v>379.62799999999999</v>
      </c>
      <c r="AG7250">
        <v>-2.9000000000000001E-2</v>
      </c>
      <c r="AH7250">
        <v>818.31799999999998</v>
      </c>
      <c r="AI7250">
        <v>6.5084999999999997</v>
      </c>
      <c r="AJ7250">
        <v>6.5</v>
      </c>
      <c r="AK7250">
        <v>22.3521</v>
      </c>
      <c r="AL7250">
        <v>0</v>
      </c>
      <c r="AM7250">
        <v>0</v>
      </c>
      <c r="AN7250">
        <v>0</v>
      </c>
      <c r="AO7250">
        <v>14.35</v>
      </c>
      <c r="AP7250">
        <v>389.56</v>
      </c>
      <c r="AQ7250">
        <v>3.6749999999999998</v>
      </c>
      <c r="AR7250">
        <v>375.26799999999997</v>
      </c>
      <c r="AS7250">
        <v>83.1</v>
      </c>
      <c r="AT7250">
        <v>30</v>
      </c>
      <c r="AU7250">
        <v>239.363</v>
      </c>
      <c r="AV7250">
        <v>7.14</v>
      </c>
      <c r="AW7250">
        <v>401</v>
      </c>
      <c r="AX7250">
        <v>3.5118999999999998</v>
      </c>
      <c r="AY7250">
        <v>171</v>
      </c>
      <c r="AZ7250">
        <v>0.18679999999999999</v>
      </c>
      <c r="BA7250">
        <v>115.014</v>
      </c>
      <c r="BB7250">
        <v>0</v>
      </c>
      <c r="BD7250">
        <v>7.2669999999999995</v>
      </c>
      <c r="BE7250">
        <v>1</v>
      </c>
      <c r="BG7250">
        <v>1.3585</v>
      </c>
      <c r="BH7250">
        <v>1</v>
      </c>
      <c r="BI7250">
        <v>76</v>
      </c>
    </row>
    <row r="7251" spans="1:61" x14ac:dyDescent="0.25">
      <c r="A7251">
        <v>395216</v>
      </c>
      <c r="B7251">
        <v>488350</v>
      </c>
      <c r="C7251" s="1">
        <v>43464.139780092592</v>
      </c>
      <c r="D7251" s="1">
        <v>43464.154652777775</v>
      </c>
      <c r="E7251" t="s">
        <v>54</v>
      </c>
      <c r="F7251">
        <v>2000015</v>
      </c>
      <c r="G7251" t="s">
        <v>58</v>
      </c>
      <c r="H7251" t="s">
        <v>59</v>
      </c>
      <c r="I7251">
        <v>343.12400000000002</v>
      </c>
      <c r="J7251">
        <v>5</v>
      </c>
      <c r="K7251">
        <v>2</v>
      </c>
      <c r="L7251">
        <v>60</v>
      </c>
      <c r="M7251">
        <v>85.449299999999994</v>
      </c>
      <c r="N7251">
        <v>84.583399999999997</v>
      </c>
      <c r="O7251">
        <v>11.8169</v>
      </c>
      <c r="P7251">
        <v>22.3443</v>
      </c>
      <c r="Q7251">
        <v>23</v>
      </c>
      <c r="R7251">
        <f>AVERAGE(Table1[[#This Row],[tread_roll_left_nip_pressure]:[tread_roll_right_nip_pressure]])</f>
        <v>32.115549999999999</v>
      </c>
      <c r="S7251">
        <v>32.606000000000002</v>
      </c>
      <c r="T7251">
        <v>31.6251</v>
      </c>
      <c r="U7251">
        <v>10.016999999999999</v>
      </c>
      <c r="V7251">
        <v>568</v>
      </c>
      <c r="W7251">
        <v>1122</v>
      </c>
      <c r="X7251">
        <v>3944</v>
      </c>
      <c r="Y7251">
        <v>1571</v>
      </c>
      <c r="Z7251">
        <v>0.2218</v>
      </c>
      <c r="AA7251">
        <v>-10.215999999999999</v>
      </c>
      <c r="AB7251">
        <v>9.5155999999999992</v>
      </c>
      <c r="AC7251">
        <v>60</v>
      </c>
      <c r="AD7251">
        <v>-1</v>
      </c>
      <c r="AF7251">
        <v>379.62799999999999</v>
      </c>
      <c r="AG7251">
        <v>-2.9000000000000001E-2</v>
      </c>
      <c r="AH7251">
        <v>818.31799999999998</v>
      </c>
      <c r="AI7251">
        <v>6.5084999999999997</v>
      </c>
      <c r="AJ7251">
        <v>6.5</v>
      </c>
      <c r="AK7251">
        <v>22.3521</v>
      </c>
      <c r="AL7251">
        <v>0</v>
      </c>
      <c r="AM7251">
        <v>0</v>
      </c>
      <c r="AN7251">
        <v>0</v>
      </c>
      <c r="AO7251">
        <v>14.35</v>
      </c>
      <c r="AP7251">
        <v>389.56</v>
      </c>
      <c r="AQ7251">
        <v>3.6749999999999998</v>
      </c>
      <c r="AR7251">
        <v>375.26799999999997</v>
      </c>
      <c r="AS7251">
        <v>83.1</v>
      </c>
      <c r="AT7251">
        <v>30</v>
      </c>
      <c r="AU7251">
        <v>239.363</v>
      </c>
      <c r="AV7251">
        <v>7.14</v>
      </c>
      <c r="AW7251">
        <v>401</v>
      </c>
      <c r="AX7251">
        <v>3.5118999999999998</v>
      </c>
      <c r="AY7251">
        <v>171</v>
      </c>
      <c r="AZ7251">
        <v>0.18679999999999999</v>
      </c>
      <c r="BA7251">
        <v>115.014</v>
      </c>
      <c r="BB7251">
        <v>0</v>
      </c>
      <c r="BD7251">
        <v>7.2669999999999995</v>
      </c>
      <c r="BE7251">
        <v>1</v>
      </c>
      <c r="BG7251">
        <v>1.3585</v>
      </c>
      <c r="BH7251">
        <v>1</v>
      </c>
      <c r="BI7251">
        <v>76</v>
      </c>
    </row>
    <row r="7252" spans="1:61" x14ac:dyDescent="0.25">
      <c r="A7252">
        <v>395217</v>
      </c>
      <c r="B7252">
        <v>864963</v>
      </c>
      <c r="C7252" s="1">
        <v>43464.143877314818</v>
      </c>
      <c r="D7252" s="1">
        <v>43464.159189814818</v>
      </c>
      <c r="E7252" t="s">
        <v>60</v>
      </c>
      <c r="F7252">
        <v>2000036</v>
      </c>
      <c r="G7252" t="s">
        <v>55</v>
      </c>
      <c r="H7252" t="s">
        <v>61</v>
      </c>
      <c r="I7252">
        <v>340.01600000000002</v>
      </c>
      <c r="J7252">
        <v>3</v>
      </c>
      <c r="K7252">
        <v>6</v>
      </c>
      <c r="L7252">
        <v>96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f>AVERAGE(Table1[[#This Row],[tread_roll_left_nip_pressure]:[tread_roll_right_nip_pressure]])</f>
        <v>30.853200000000001</v>
      </c>
      <c r="S7252">
        <v>30.619499999999999</v>
      </c>
      <c r="T7252">
        <v>31.0869</v>
      </c>
      <c r="U7252">
        <v>0</v>
      </c>
      <c r="V7252">
        <v>860.7</v>
      </c>
      <c r="W7252">
        <v>1818</v>
      </c>
      <c r="X7252">
        <v>6242.07</v>
      </c>
      <c r="Y7252">
        <v>0</v>
      </c>
      <c r="Z7252">
        <v>2.2222</v>
      </c>
      <c r="AA7252">
        <v>-2.8153999999999999</v>
      </c>
      <c r="AB7252">
        <v>7.2300000000000003E-2</v>
      </c>
      <c r="AC7252">
        <v>104.7</v>
      </c>
      <c r="AD7252">
        <v>-0.99239999999999995</v>
      </c>
      <c r="AE7252">
        <v>39.200000000000003</v>
      </c>
      <c r="AF7252">
        <v>415.76299999999998</v>
      </c>
      <c r="AG7252">
        <v>96.788899999999998</v>
      </c>
      <c r="AH7252">
        <v>481.303</v>
      </c>
      <c r="AI7252">
        <v>0</v>
      </c>
      <c r="AJ7252">
        <v>0</v>
      </c>
      <c r="AK7252">
        <v>21.841699999999999</v>
      </c>
      <c r="AL7252">
        <v>0</v>
      </c>
      <c r="AM7252">
        <v>0</v>
      </c>
      <c r="AN7252">
        <v>0</v>
      </c>
      <c r="AO7252">
        <v>0</v>
      </c>
      <c r="AP7252">
        <v>542.85599999999999</v>
      </c>
      <c r="AQ7252">
        <v>3.5870000000000002</v>
      </c>
      <c r="AR7252">
        <v>375.26799999999997</v>
      </c>
      <c r="AS7252">
        <v>83.1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D7252">
        <v>9.2860000000000014</v>
      </c>
      <c r="BE7252">
        <v>1</v>
      </c>
      <c r="BG7252">
        <v>1.2875000000000001</v>
      </c>
      <c r="BH7252">
        <v>1</v>
      </c>
      <c r="BI7252">
        <v>0</v>
      </c>
    </row>
    <row r="7253" spans="1:61" x14ac:dyDescent="0.25">
      <c r="A7253">
        <v>395218</v>
      </c>
      <c r="B7253">
        <v>864964</v>
      </c>
      <c r="C7253" s="1">
        <v>43464.143877314818</v>
      </c>
      <c r="D7253" s="1">
        <v>43464.159189814818</v>
      </c>
      <c r="E7253" t="s">
        <v>60</v>
      </c>
      <c r="F7253">
        <v>2000036</v>
      </c>
      <c r="G7253" t="s">
        <v>55</v>
      </c>
      <c r="H7253" t="s">
        <v>61</v>
      </c>
      <c r="I7253">
        <v>340.01600000000002</v>
      </c>
      <c r="J7253">
        <v>3</v>
      </c>
      <c r="K7253">
        <v>6</v>
      </c>
      <c r="L7253">
        <v>96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f>AVERAGE(Table1[[#This Row],[tread_roll_left_nip_pressure]:[tread_roll_right_nip_pressure]])</f>
        <v>30.853200000000001</v>
      </c>
      <c r="S7253">
        <v>30.619499999999999</v>
      </c>
      <c r="T7253">
        <v>31.0869</v>
      </c>
      <c r="U7253">
        <v>0</v>
      </c>
      <c r="V7253">
        <v>860.7</v>
      </c>
      <c r="W7253">
        <v>1818</v>
      </c>
      <c r="X7253">
        <v>6242.07</v>
      </c>
      <c r="Y7253">
        <v>0</v>
      </c>
      <c r="Z7253">
        <v>2.2222</v>
      </c>
      <c r="AA7253">
        <v>-2.8153999999999999</v>
      </c>
      <c r="AB7253">
        <v>7.2300000000000003E-2</v>
      </c>
      <c r="AC7253">
        <v>104.7</v>
      </c>
      <c r="AD7253">
        <v>-0.99239999999999995</v>
      </c>
      <c r="AF7253">
        <v>415.76299999999998</v>
      </c>
      <c r="AG7253">
        <v>96.788899999999998</v>
      </c>
      <c r="AH7253">
        <v>481.303</v>
      </c>
      <c r="AI7253">
        <v>0</v>
      </c>
      <c r="AJ7253">
        <v>0</v>
      </c>
      <c r="AK7253">
        <v>21.841699999999999</v>
      </c>
      <c r="AL7253">
        <v>0</v>
      </c>
      <c r="AM7253">
        <v>0</v>
      </c>
      <c r="AN7253">
        <v>0</v>
      </c>
      <c r="AO7253">
        <v>0</v>
      </c>
      <c r="AP7253">
        <v>542.85599999999999</v>
      </c>
      <c r="AQ7253">
        <v>3.5870000000000002</v>
      </c>
      <c r="AR7253">
        <v>375.26799999999997</v>
      </c>
      <c r="AS7253">
        <v>83.1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D7253">
        <v>9.2860000000000014</v>
      </c>
      <c r="BE7253">
        <v>1</v>
      </c>
      <c r="BG7253">
        <v>1.2875000000000001</v>
      </c>
      <c r="BH7253">
        <v>1</v>
      </c>
      <c r="BI7253">
        <v>0</v>
      </c>
    </row>
    <row r="7254" spans="1:61" x14ac:dyDescent="0.25">
      <c r="A7254">
        <v>395219</v>
      </c>
      <c r="B7254">
        <v>692809</v>
      </c>
      <c r="C7254" s="1">
        <v>43464.150555555556</v>
      </c>
      <c r="D7254" s="1">
        <v>43464.165682870371</v>
      </c>
      <c r="E7254" t="s">
        <v>57</v>
      </c>
      <c r="F7254">
        <v>2002633</v>
      </c>
      <c r="G7254" t="s">
        <v>66</v>
      </c>
      <c r="H7254" t="s">
        <v>67</v>
      </c>
      <c r="I7254">
        <v>312.73</v>
      </c>
      <c r="J7254">
        <v>9</v>
      </c>
      <c r="K7254">
        <v>2</v>
      </c>
      <c r="L7254">
        <v>30</v>
      </c>
      <c r="M7254">
        <v>98.278499999999994</v>
      </c>
      <c r="N7254">
        <v>82.921199999999999</v>
      </c>
      <c r="O7254">
        <v>15.3573</v>
      </c>
      <c r="P7254">
        <v>25.904399999999999</v>
      </c>
      <c r="Q7254">
        <v>18</v>
      </c>
      <c r="R7254">
        <f>AVERAGE(Table1[[#This Row],[tread_roll_left_nip_pressure]:[tread_roll_right_nip_pressure]])</f>
        <v>34.355550000000001</v>
      </c>
      <c r="S7254">
        <v>32.864800000000002</v>
      </c>
      <c r="T7254">
        <v>35.846299999999999</v>
      </c>
      <c r="U7254">
        <v>11.5448</v>
      </c>
      <c r="V7254">
        <v>832</v>
      </c>
      <c r="W7254">
        <v>884.5</v>
      </c>
      <c r="X7254">
        <v>5382.5</v>
      </c>
      <c r="Y7254">
        <v>232.5</v>
      </c>
      <c r="Z7254">
        <v>-0.25430000000000003</v>
      </c>
      <c r="AA7254">
        <v>-0.29249999999999998</v>
      </c>
      <c r="AB7254">
        <v>-6.1662999999999997</v>
      </c>
      <c r="AC7254">
        <v>44</v>
      </c>
      <c r="AD7254">
        <v>0.13</v>
      </c>
      <c r="AE7254">
        <v>60.39</v>
      </c>
      <c r="AF7254">
        <v>666.80499999999995</v>
      </c>
      <c r="AG7254">
        <v>25.064</v>
      </c>
      <c r="AH7254">
        <v>998.87400000000002</v>
      </c>
      <c r="AI7254">
        <v>9.9953000000000003</v>
      </c>
      <c r="AJ7254">
        <v>10</v>
      </c>
      <c r="AK7254">
        <v>17.0319</v>
      </c>
      <c r="AL7254">
        <v>49.111199999999997</v>
      </c>
      <c r="AM7254">
        <v>23</v>
      </c>
      <c r="AN7254">
        <v>25</v>
      </c>
      <c r="AO7254">
        <v>16.674099999999999</v>
      </c>
      <c r="AP7254">
        <v>389.56</v>
      </c>
      <c r="AQ7254">
        <v>3.6749999999999998</v>
      </c>
      <c r="AR7254">
        <v>375.26799999999997</v>
      </c>
      <c r="AS7254">
        <v>83.1</v>
      </c>
      <c r="AT7254">
        <v>30</v>
      </c>
      <c r="AU7254">
        <v>239.363</v>
      </c>
      <c r="AV7254">
        <v>7.14</v>
      </c>
      <c r="AW7254">
        <v>401</v>
      </c>
      <c r="AX7254">
        <v>3.3515999999999999</v>
      </c>
      <c r="AY7254">
        <v>171</v>
      </c>
      <c r="AZ7254">
        <v>-0.2452</v>
      </c>
      <c r="BA7254">
        <v>109.898</v>
      </c>
      <c r="BB7254">
        <v>10.967499999999999</v>
      </c>
      <c r="BD7254">
        <v>12.683</v>
      </c>
      <c r="BE7254">
        <v>1</v>
      </c>
      <c r="BG7254">
        <v>2</v>
      </c>
      <c r="BH7254">
        <v>1</v>
      </c>
      <c r="BI7254">
        <v>82</v>
      </c>
    </row>
    <row r="7255" spans="1:61" x14ac:dyDescent="0.25">
      <c r="A7255">
        <v>395220</v>
      </c>
      <c r="B7255">
        <v>692810</v>
      </c>
      <c r="C7255" s="1">
        <v>43464.150555555556</v>
      </c>
      <c r="D7255" s="1">
        <v>43464.165682870371</v>
      </c>
      <c r="E7255" t="s">
        <v>57</v>
      </c>
      <c r="F7255">
        <v>2002633</v>
      </c>
      <c r="G7255" t="s">
        <v>66</v>
      </c>
      <c r="H7255" t="s">
        <v>67</v>
      </c>
      <c r="I7255">
        <v>312.73</v>
      </c>
      <c r="J7255">
        <v>9</v>
      </c>
      <c r="K7255">
        <v>2</v>
      </c>
      <c r="L7255">
        <v>30</v>
      </c>
      <c r="M7255">
        <v>98.278499999999994</v>
      </c>
      <c r="N7255">
        <v>82.921199999999999</v>
      </c>
      <c r="O7255">
        <v>15.3573</v>
      </c>
      <c r="P7255">
        <v>25.904399999999999</v>
      </c>
      <c r="Q7255">
        <v>18</v>
      </c>
      <c r="R7255">
        <f>AVERAGE(Table1[[#This Row],[tread_roll_left_nip_pressure]:[tread_roll_right_nip_pressure]])</f>
        <v>34.355550000000001</v>
      </c>
      <c r="S7255">
        <v>32.864800000000002</v>
      </c>
      <c r="T7255">
        <v>35.846299999999999</v>
      </c>
      <c r="U7255">
        <v>11.5448</v>
      </c>
      <c r="V7255">
        <v>832</v>
      </c>
      <c r="W7255">
        <v>884.5</v>
      </c>
      <c r="X7255">
        <v>5382.5</v>
      </c>
      <c r="Y7255">
        <v>232.5</v>
      </c>
      <c r="Z7255">
        <v>-0.25430000000000003</v>
      </c>
      <c r="AA7255">
        <v>-0.29249999999999998</v>
      </c>
      <c r="AB7255">
        <v>-6.1662999999999997</v>
      </c>
      <c r="AC7255">
        <v>44</v>
      </c>
      <c r="AD7255">
        <v>0.13</v>
      </c>
      <c r="AF7255">
        <v>666.80499999999995</v>
      </c>
      <c r="AG7255">
        <v>25.064</v>
      </c>
      <c r="AH7255">
        <v>998.87400000000002</v>
      </c>
      <c r="AI7255">
        <v>9.9953000000000003</v>
      </c>
      <c r="AJ7255">
        <v>10</v>
      </c>
      <c r="AK7255">
        <v>17.0319</v>
      </c>
      <c r="AL7255">
        <v>49.111199999999997</v>
      </c>
      <c r="AM7255">
        <v>23</v>
      </c>
      <c r="AN7255">
        <v>25</v>
      </c>
      <c r="AO7255">
        <v>16.674099999999999</v>
      </c>
      <c r="AP7255">
        <v>389.56</v>
      </c>
      <c r="AQ7255">
        <v>3.6749999999999998</v>
      </c>
      <c r="AR7255">
        <v>375.26799999999997</v>
      </c>
      <c r="AS7255">
        <v>83.1</v>
      </c>
      <c r="AT7255">
        <v>30</v>
      </c>
      <c r="AU7255">
        <v>239.363</v>
      </c>
      <c r="AV7255">
        <v>7.14</v>
      </c>
      <c r="AW7255">
        <v>401</v>
      </c>
      <c r="AX7255">
        <v>3.3515999999999999</v>
      </c>
      <c r="AY7255">
        <v>171</v>
      </c>
      <c r="AZ7255">
        <v>-0.2452</v>
      </c>
      <c r="BA7255">
        <v>109.898</v>
      </c>
      <c r="BB7255">
        <v>10.967499999999999</v>
      </c>
      <c r="BD7255">
        <v>12.683</v>
      </c>
      <c r="BE7255">
        <v>1</v>
      </c>
      <c r="BG7255">
        <v>2</v>
      </c>
      <c r="BH7255">
        <v>1</v>
      </c>
      <c r="BI7255">
        <v>82</v>
      </c>
    </row>
    <row r="7256" spans="1:61" x14ac:dyDescent="0.25">
      <c r="A7256">
        <v>395221</v>
      </c>
      <c r="B7256">
        <v>488351</v>
      </c>
      <c r="C7256" s="1">
        <v>43464.155011574076</v>
      </c>
      <c r="D7256" s="1">
        <v>43464.172662037039</v>
      </c>
      <c r="E7256" t="s">
        <v>54</v>
      </c>
      <c r="F7256">
        <v>2000015</v>
      </c>
      <c r="G7256" t="s">
        <v>58</v>
      </c>
      <c r="H7256" t="s">
        <v>59</v>
      </c>
      <c r="I7256">
        <v>343.108</v>
      </c>
      <c r="J7256">
        <v>5</v>
      </c>
      <c r="K7256">
        <v>0</v>
      </c>
      <c r="L7256">
        <v>74</v>
      </c>
      <c r="M7256">
        <v>87.948899999999995</v>
      </c>
      <c r="N7256">
        <v>82.434399999999997</v>
      </c>
      <c r="O7256">
        <v>11.62</v>
      </c>
      <c r="P7256">
        <v>22.727599999999999</v>
      </c>
      <c r="Q7256">
        <v>20</v>
      </c>
      <c r="R7256">
        <f>AVERAGE(Table1[[#This Row],[tread_roll_left_nip_pressure]:[tread_roll_right_nip_pressure]])</f>
        <v>32.116299999999995</v>
      </c>
      <c r="S7256">
        <v>32.6008</v>
      </c>
      <c r="T7256">
        <v>31.631799999999998</v>
      </c>
      <c r="U7256">
        <v>10.840999999999999</v>
      </c>
      <c r="V7256">
        <v>568</v>
      </c>
      <c r="W7256">
        <v>1122</v>
      </c>
      <c r="X7256">
        <v>3927.5</v>
      </c>
      <c r="Y7256">
        <v>1571</v>
      </c>
      <c r="Z7256">
        <v>-0.23280000000000001</v>
      </c>
      <c r="AA7256">
        <v>-10.201599999999999</v>
      </c>
      <c r="AB7256">
        <v>9.7622999999999998</v>
      </c>
      <c r="AC7256">
        <v>60</v>
      </c>
      <c r="AD7256">
        <v>-0.49180000000000001</v>
      </c>
      <c r="AF7256">
        <v>389.08600000000001</v>
      </c>
      <c r="AG7256">
        <v>3.9565999999999999</v>
      </c>
      <c r="AH7256">
        <v>803.25199999999995</v>
      </c>
      <c r="AI7256">
        <v>6.5098000000000003</v>
      </c>
      <c r="AJ7256">
        <v>6.5</v>
      </c>
      <c r="AK7256">
        <v>22.220700000000001</v>
      </c>
      <c r="AL7256">
        <v>0</v>
      </c>
      <c r="AM7256">
        <v>0</v>
      </c>
      <c r="AN7256">
        <v>0</v>
      </c>
      <c r="AO7256">
        <v>14.3779</v>
      </c>
      <c r="AP7256">
        <v>389.56</v>
      </c>
      <c r="AQ7256">
        <v>3.6749999999999998</v>
      </c>
      <c r="AR7256">
        <v>375.26799999999997</v>
      </c>
      <c r="AS7256">
        <v>83.1</v>
      </c>
      <c r="AT7256">
        <v>30</v>
      </c>
      <c r="AU7256">
        <v>239.363</v>
      </c>
      <c r="AV7256">
        <v>7.14</v>
      </c>
      <c r="AW7256">
        <v>401</v>
      </c>
      <c r="AX7256">
        <v>2.1078999999999999</v>
      </c>
      <c r="AY7256">
        <v>171</v>
      </c>
      <c r="AZ7256">
        <v>-0.192</v>
      </c>
      <c r="BA7256">
        <v>115.009</v>
      </c>
      <c r="BB7256">
        <v>0</v>
      </c>
      <c r="BD7256">
        <v>7.2669999999999995</v>
      </c>
      <c r="BE7256">
        <v>1</v>
      </c>
      <c r="BG7256">
        <v>1.3585</v>
      </c>
      <c r="BH7256">
        <v>1</v>
      </c>
      <c r="BI7256">
        <v>76</v>
      </c>
    </row>
    <row r="7257" spans="1:61" x14ac:dyDescent="0.25">
      <c r="A7257">
        <v>395222</v>
      </c>
      <c r="B7257">
        <v>488352</v>
      </c>
      <c r="C7257" s="1">
        <v>43464.155011574076</v>
      </c>
      <c r="D7257" s="1">
        <v>43464.172662037039</v>
      </c>
      <c r="E7257" t="s">
        <v>54</v>
      </c>
      <c r="F7257">
        <v>2000015</v>
      </c>
      <c r="G7257" t="s">
        <v>58</v>
      </c>
      <c r="H7257" t="s">
        <v>59</v>
      </c>
      <c r="I7257">
        <v>343.108</v>
      </c>
      <c r="J7257">
        <v>5</v>
      </c>
      <c r="K7257">
        <v>0</v>
      </c>
      <c r="L7257">
        <v>74</v>
      </c>
      <c r="M7257">
        <v>87.948899999999995</v>
      </c>
      <c r="N7257">
        <v>82.434399999999997</v>
      </c>
      <c r="O7257">
        <v>11.62</v>
      </c>
      <c r="P7257">
        <v>22.727599999999999</v>
      </c>
      <c r="Q7257">
        <v>20</v>
      </c>
      <c r="R7257">
        <f>AVERAGE(Table1[[#This Row],[tread_roll_left_nip_pressure]:[tread_roll_right_nip_pressure]])</f>
        <v>32.116299999999995</v>
      </c>
      <c r="S7257">
        <v>32.6008</v>
      </c>
      <c r="T7257">
        <v>31.631799999999998</v>
      </c>
      <c r="U7257">
        <v>10.840999999999999</v>
      </c>
      <c r="V7257">
        <v>568</v>
      </c>
      <c r="W7257">
        <v>1122</v>
      </c>
      <c r="X7257">
        <v>3927.5</v>
      </c>
      <c r="Y7257">
        <v>1571</v>
      </c>
      <c r="Z7257">
        <v>-0.23280000000000001</v>
      </c>
      <c r="AA7257">
        <v>-10.201599999999999</v>
      </c>
      <c r="AB7257">
        <v>9.7622999999999998</v>
      </c>
      <c r="AC7257">
        <v>60</v>
      </c>
      <c r="AD7257">
        <v>-0.49180000000000001</v>
      </c>
      <c r="AF7257">
        <v>389.08600000000001</v>
      </c>
      <c r="AG7257">
        <v>3.9565999999999999</v>
      </c>
      <c r="AH7257">
        <v>803.25199999999995</v>
      </c>
      <c r="AI7257">
        <v>6.5098000000000003</v>
      </c>
      <c r="AJ7257">
        <v>6.5</v>
      </c>
      <c r="AK7257">
        <v>22.220700000000001</v>
      </c>
      <c r="AL7257">
        <v>0</v>
      </c>
      <c r="AM7257">
        <v>0</v>
      </c>
      <c r="AN7257">
        <v>0</v>
      </c>
      <c r="AO7257">
        <v>14.3779</v>
      </c>
      <c r="AP7257">
        <v>389.56</v>
      </c>
      <c r="AQ7257">
        <v>3.6749999999999998</v>
      </c>
      <c r="AR7257">
        <v>375.26799999999997</v>
      </c>
      <c r="AS7257">
        <v>83.1</v>
      </c>
      <c r="AT7257">
        <v>30</v>
      </c>
      <c r="AU7257">
        <v>239.363</v>
      </c>
      <c r="AV7257">
        <v>7.14</v>
      </c>
      <c r="AW7257">
        <v>401</v>
      </c>
      <c r="AX7257">
        <v>2.1078999999999999</v>
      </c>
      <c r="AY7257">
        <v>171</v>
      </c>
      <c r="AZ7257">
        <v>-0.192</v>
      </c>
      <c r="BA7257">
        <v>115.009</v>
      </c>
      <c r="BB7257">
        <v>0</v>
      </c>
      <c r="BD7257">
        <v>7.2669999999999995</v>
      </c>
      <c r="BE7257">
        <v>1</v>
      </c>
      <c r="BG7257">
        <v>1.3585</v>
      </c>
      <c r="BH7257">
        <v>1</v>
      </c>
      <c r="BI7257">
        <v>76</v>
      </c>
    </row>
    <row r="7258" spans="1:61" x14ac:dyDescent="0.25">
      <c r="A7258">
        <v>395223</v>
      </c>
      <c r="B7258">
        <v>864965</v>
      </c>
      <c r="C7258" s="1">
        <v>43464.159270833334</v>
      </c>
      <c r="D7258" s="1">
        <v>43464.175370370373</v>
      </c>
      <c r="E7258" t="s">
        <v>60</v>
      </c>
      <c r="F7258">
        <v>2000036</v>
      </c>
      <c r="G7258" t="s">
        <v>55</v>
      </c>
      <c r="H7258" t="s">
        <v>61</v>
      </c>
      <c r="I7258">
        <v>339.96899999999999</v>
      </c>
      <c r="J7258">
        <v>3</v>
      </c>
      <c r="K7258">
        <v>16</v>
      </c>
      <c r="L7258">
        <v>96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f>AVERAGE(Table1[[#This Row],[tread_roll_left_nip_pressure]:[tread_roll_right_nip_pressure]])</f>
        <v>30.866700000000002</v>
      </c>
      <c r="S7258">
        <v>30.633199999999999</v>
      </c>
      <c r="T7258">
        <v>31.100200000000001</v>
      </c>
      <c r="U7258">
        <v>0</v>
      </c>
      <c r="V7258">
        <v>860.7</v>
      </c>
      <c r="W7258">
        <v>1818</v>
      </c>
      <c r="X7258">
        <v>6171.74</v>
      </c>
      <c r="Y7258">
        <v>0</v>
      </c>
      <c r="Z7258">
        <v>0.98580000000000001</v>
      </c>
      <c r="AA7258">
        <v>-1.4769000000000001</v>
      </c>
      <c r="AB7258">
        <v>0.25109999999999999</v>
      </c>
      <c r="AC7258">
        <v>104.7</v>
      </c>
      <c r="AD7258">
        <v>-0.89749999999999996</v>
      </c>
      <c r="AF7258">
        <v>448.32900000000001</v>
      </c>
      <c r="AG7258">
        <v>91.3125</v>
      </c>
      <c r="AH7258">
        <v>483.60700000000003</v>
      </c>
      <c r="AI7258">
        <v>0</v>
      </c>
      <c r="AJ7258">
        <v>0</v>
      </c>
      <c r="AK7258">
        <v>22.219899999999999</v>
      </c>
      <c r="AL7258">
        <v>0</v>
      </c>
      <c r="AM7258">
        <v>0</v>
      </c>
      <c r="AN7258">
        <v>0</v>
      </c>
      <c r="AO7258">
        <v>0</v>
      </c>
      <c r="AP7258">
        <v>542.85599999999999</v>
      </c>
      <c r="AQ7258">
        <v>3.5870000000000002</v>
      </c>
      <c r="AR7258">
        <v>375.26799999999997</v>
      </c>
      <c r="AS7258">
        <v>83.1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D7258">
        <v>9.2860000000000014</v>
      </c>
      <c r="BE7258">
        <v>1</v>
      </c>
      <c r="BG7258">
        <v>1.2875000000000001</v>
      </c>
      <c r="BH7258">
        <v>1</v>
      </c>
      <c r="BI7258">
        <v>0</v>
      </c>
    </row>
    <row r="7259" spans="1:61" x14ac:dyDescent="0.25">
      <c r="A7259">
        <v>395224</v>
      </c>
      <c r="B7259">
        <v>864966</v>
      </c>
      <c r="C7259" s="1">
        <v>43464.159270833334</v>
      </c>
      <c r="D7259" s="1">
        <v>43464.175370370373</v>
      </c>
      <c r="E7259" t="s">
        <v>60</v>
      </c>
      <c r="F7259">
        <v>2000036</v>
      </c>
      <c r="G7259" t="s">
        <v>55</v>
      </c>
      <c r="H7259" t="s">
        <v>61</v>
      </c>
      <c r="I7259">
        <v>339.96899999999999</v>
      </c>
      <c r="J7259">
        <v>3</v>
      </c>
      <c r="K7259">
        <v>16</v>
      </c>
      <c r="L7259">
        <v>96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f>AVERAGE(Table1[[#This Row],[tread_roll_left_nip_pressure]:[tread_roll_right_nip_pressure]])</f>
        <v>30.866700000000002</v>
      </c>
      <c r="S7259">
        <v>30.633199999999999</v>
      </c>
      <c r="T7259">
        <v>31.100200000000001</v>
      </c>
      <c r="U7259">
        <v>0</v>
      </c>
      <c r="V7259">
        <v>860.7</v>
      </c>
      <c r="W7259">
        <v>1818</v>
      </c>
      <c r="X7259">
        <v>6171.74</v>
      </c>
      <c r="Y7259">
        <v>0</v>
      </c>
      <c r="Z7259">
        <v>0.98580000000000001</v>
      </c>
      <c r="AA7259">
        <v>-1.4769000000000001</v>
      </c>
      <c r="AB7259">
        <v>0.25109999999999999</v>
      </c>
      <c r="AC7259">
        <v>104.7</v>
      </c>
      <c r="AD7259">
        <v>-0.89749999999999996</v>
      </c>
      <c r="AF7259">
        <v>448.32900000000001</v>
      </c>
      <c r="AG7259">
        <v>91.3125</v>
      </c>
      <c r="AH7259">
        <v>483.60700000000003</v>
      </c>
      <c r="AI7259">
        <v>0</v>
      </c>
      <c r="AJ7259">
        <v>0</v>
      </c>
      <c r="AK7259">
        <v>22.219899999999999</v>
      </c>
      <c r="AL7259">
        <v>0</v>
      </c>
      <c r="AM7259">
        <v>0</v>
      </c>
      <c r="AN7259">
        <v>0</v>
      </c>
      <c r="AO7259">
        <v>0</v>
      </c>
      <c r="AP7259">
        <v>542.85599999999999</v>
      </c>
      <c r="AQ7259">
        <v>3.5870000000000002</v>
      </c>
      <c r="AR7259">
        <v>375.26799999999997</v>
      </c>
      <c r="AS7259">
        <v>83.1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D7259">
        <v>9.2860000000000014</v>
      </c>
      <c r="BE7259">
        <v>1</v>
      </c>
      <c r="BG7259">
        <v>1.2875000000000001</v>
      </c>
      <c r="BH7259">
        <v>1</v>
      </c>
      <c r="BI7259">
        <v>0</v>
      </c>
    </row>
    <row r="7260" spans="1:61" x14ac:dyDescent="0.25">
      <c r="A7260">
        <v>395225</v>
      </c>
      <c r="B7260">
        <v>692811</v>
      </c>
      <c r="C7260" s="1">
        <v>43464.166018518517</v>
      </c>
      <c r="D7260" s="1">
        <v>43464.181087962963</v>
      </c>
      <c r="E7260" t="s">
        <v>57</v>
      </c>
      <c r="F7260">
        <v>2002633</v>
      </c>
      <c r="G7260" t="s">
        <v>66</v>
      </c>
      <c r="H7260" t="s">
        <v>67</v>
      </c>
      <c r="I7260">
        <v>315.97399999999999</v>
      </c>
      <c r="J7260">
        <v>9</v>
      </c>
      <c r="K7260">
        <v>2</v>
      </c>
      <c r="L7260">
        <v>30</v>
      </c>
      <c r="M7260">
        <v>97.774699999999996</v>
      </c>
      <c r="N7260">
        <v>82.236000000000004</v>
      </c>
      <c r="O7260">
        <v>15.5387</v>
      </c>
      <c r="P7260">
        <v>25.912400000000002</v>
      </c>
      <c r="Q7260">
        <v>19</v>
      </c>
      <c r="R7260">
        <f>AVERAGE(Table1[[#This Row],[tread_roll_left_nip_pressure]:[tread_roll_right_nip_pressure]])</f>
        <v>34.359700000000004</v>
      </c>
      <c r="S7260">
        <v>32.866599999999998</v>
      </c>
      <c r="T7260">
        <v>35.852800000000002</v>
      </c>
      <c r="U7260">
        <v>10.834899999999999</v>
      </c>
      <c r="V7260">
        <v>832</v>
      </c>
      <c r="W7260">
        <v>882</v>
      </c>
      <c r="X7260">
        <v>5397</v>
      </c>
      <c r="Y7260">
        <v>235</v>
      </c>
      <c r="Z7260">
        <v>-0.3916</v>
      </c>
      <c r="AA7260">
        <v>0.87519999999999998</v>
      </c>
      <c r="AB7260">
        <v>-1.0652999999999999</v>
      </c>
      <c r="AC7260">
        <v>44</v>
      </c>
      <c r="AD7260">
        <v>1.9E-3</v>
      </c>
      <c r="AF7260">
        <v>658.28099999999995</v>
      </c>
      <c r="AG7260">
        <v>29.544599999999999</v>
      </c>
      <c r="AH7260">
        <v>1004.02</v>
      </c>
      <c r="AI7260">
        <v>10.0082</v>
      </c>
      <c r="AJ7260">
        <v>10</v>
      </c>
      <c r="AK7260">
        <v>17.067299999999999</v>
      </c>
      <c r="AL7260">
        <v>50</v>
      </c>
      <c r="AM7260">
        <v>23</v>
      </c>
      <c r="AN7260">
        <v>25</v>
      </c>
      <c r="AO7260">
        <v>16.654</v>
      </c>
      <c r="AP7260">
        <v>389.56</v>
      </c>
      <c r="AQ7260">
        <v>3.6749999999999998</v>
      </c>
      <c r="AR7260">
        <v>375.26799999999997</v>
      </c>
      <c r="AS7260">
        <v>83.1</v>
      </c>
      <c r="AT7260">
        <v>30</v>
      </c>
      <c r="AU7260">
        <v>239.363</v>
      </c>
      <c r="AV7260">
        <v>7.14</v>
      </c>
      <c r="AW7260">
        <v>401</v>
      </c>
      <c r="AX7260">
        <v>1.7078</v>
      </c>
      <c r="AY7260">
        <v>171</v>
      </c>
      <c r="AZ7260">
        <v>-2.07E-2</v>
      </c>
      <c r="BA7260">
        <v>110.05200000000001</v>
      </c>
      <c r="BB7260">
        <v>10.9117</v>
      </c>
      <c r="BD7260">
        <v>12.683</v>
      </c>
      <c r="BE7260">
        <v>1</v>
      </c>
      <c r="BG7260">
        <v>2</v>
      </c>
      <c r="BH7260">
        <v>1</v>
      </c>
      <c r="BI7260">
        <v>82</v>
      </c>
    </row>
    <row r="7261" spans="1:61" x14ac:dyDescent="0.25">
      <c r="A7261">
        <v>395226</v>
      </c>
      <c r="B7261">
        <v>692812</v>
      </c>
      <c r="C7261" s="1">
        <v>43464.166018518517</v>
      </c>
      <c r="D7261" s="1">
        <v>43464.181087962963</v>
      </c>
      <c r="E7261" t="s">
        <v>57</v>
      </c>
      <c r="F7261">
        <v>2002633</v>
      </c>
      <c r="G7261" t="s">
        <v>66</v>
      </c>
      <c r="H7261" t="s">
        <v>67</v>
      </c>
      <c r="I7261">
        <v>315.97399999999999</v>
      </c>
      <c r="J7261">
        <v>9</v>
      </c>
      <c r="K7261">
        <v>2</v>
      </c>
      <c r="L7261">
        <v>30</v>
      </c>
      <c r="M7261">
        <v>97.774699999999996</v>
      </c>
      <c r="N7261">
        <v>82.236000000000004</v>
      </c>
      <c r="O7261">
        <v>15.5387</v>
      </c>
      <c r="P7261">
        <v>25.912400000000002</v>
      </c>
      <c r="Q7261">
        <v>19</v>
      </c>
      <c r="R7261">
        <f>AVERAGE(Table1[[#This Row],[tread_roll_left_nip_pressure]:[tread_roll_right_nip_pressure]])</f>
        <v>34.359700000000004</v>
      </c>
      <c r="S7261">
        <v>32.866599999999998</v>
      </c>
      <c r="T7261">
        <v>35.852800000000002</v>
      </c>
      <c r="U7261">
        <v>10.834899999999999</v>
      </c>
      <c r="V7261">
        <v>832</v>
      </c>
      <c r="W7261">
        <v>882</v>
      </c>
      <c r="X7261">
        <v>5397</v>
      </c>
      <c r="Y7261">
        <v>235</v>
      </c>
      <c r="Z7261">
        <v>-0.3916</v>
      </c>
      <c r="AA7261">
        <v>0.87519999999999998</v>
      </c>
      <c r="AB7261">
        <v>-1.0652999999999999</v>
      </c>
      <c r="AC7261">
        <v>44</v>
      </c>
      <c r="AD7261">
        <v>1.9E-3</v>
      </c>
      <c r="AF7261">
        <v>658.28099999999995</v>
      </c>
      <c r="AG7261">
        <v>29.544599999999999</v>
      </c>
      <c r="AH7261">
        <v>1004.02</v>
      </c>
      <c r="AI7261">
        <v>10.0082</v>
      </c>
      <c r="AJ7261">
        <v>10</v>
      </c>
      <c r="AK7261">
        <v>17.067299999999999</v>
      </c>
      <c r="AL7261">
        <v>50</v>
      </c>
      <c r="AM7261">
        <v>23</v>
      </c>
      <c r="AN7261">
        <v>25</v>
      </c>
      <c r="AO7261">
        <v>16.654</v>
      </c>
      <c r="AP7261">
        <v>389.56</v>
      </c>
      <c r="AQ7261">
        <v>3.6749999999999998</v>
      </c>
      <c r="AR7261">
        <v>375.26799999999997</v>
      </c>
      <c r="AS7261">
        <v>83.1</v>
      </c>
      <c r="AT7261">
        <v>30</v>
      </c>
      <c r="AU7261">
        <v>239.363</v>
      </c>
      <c r="AV7261">
        <v>7.14</v>
      </c>
      <c r="AW7261">
        <v>401</v>
      </c>
      <c r="AX7261">
        <v>1.7078</v>
      </c>
      <c r="AY7261">
        <v>171</v>
      </c>
      <c r="AZ7261">
        <v>-2.07E-2</v>
      </c>
      <c r="BA7261">
        <v>110.05200000000001</v>
      </c>
      <c r="BB7261">
        <v>10.9117</v>
      </c>
      <c r="BD7261">
        <v>12.683</v>
      </c>
      <c r="BE7261">
        <v>1</v>
      </c>
      <c r="BG7261">
        <v>2</v>
      </c>
      <c r="BH7261">
        <v>1</v>
      </c>
      <c r="BI7261">
        <v>82</v>
      </c>
    </row>
    <row r="7262" spans="1:61" x14ac:dyDescent="0.25">
      <c r="A7262">
        <v>395227</v>
      </c>
      <c r="B7262">
        <v>488353</v>
      </c>
      <c r="C7262" s="1">
        <v>43464.17292824074</v>
      </c>
      <c r="D7262" s="1">
        <v>43464.189143518517</v>
      </c>
      <c r="E7262" t="s">
        <v>54</v>
      </c>
      <c r="F7262">
        <v>2000015</v>
      </c>
      <c r="G7262" t="s">
        <v>58</v>
      </c>
      <c r="H7262" t="s">
        <v>59</v>
      </c>
      <c r="I7262">
        <v>343.35599999999999</v>
      </c>
      <c r="J7262">
        <v>5</v>
      </c>
      <c r="K7262">
        <v>0</v>
      </c>
      <c r="L7262">
        <v>66</v>
      </c>
      <c r="M7262">
        <v>86.280299999999997</v>
      </c>
      <c r="N7262">
        <v>81.984999999999999</v>
      </c>
      <c r="O7262">
        <v>11.6457</v>
      </c>
      <c r="P7262">
        <v>22.531500000000001</v>
      </c>
      <c r="Q7262">
        <v>31</v>
      </c>
      <c r="R7262">
        <f>AVERAGE(Table1[[#This Row],[tread_roll_left_nip_pressure]:[tread_roll_right_nip_pressure]])</f>
        <v>32.11365</v>
      </c>
      <c r="S7262">
        <v>32.600099999999998</v>
      </c>
      <c r="T7262">
        <v>31.627199999999998</v>
      </c>
      <c r="U7262">
        <v>9.6524000000000001</v>
      </c>
      <c r="V7262">
        <v>568</v>
      </c>
      <c r="W7262">
        <v>1122</v>
      </c>
      <c r="X7262">
        <v>3911</v>
      </c>
      <c r="Y7262">
        <v>1571</v>
      </c>
      <c r="Z7262">
        <v>-8.2000000000000003E-2</v>
      </c>
      <c r="AA7262">
        <v>-9.6453000000000007</v>
      </c>
      <c r="AB7262">
        <v>9.6844999999999999</v>
      </c>
      <c r="AC7262">
        <v>60</v>
      </c>
      <c r="AD7262">
        <v>-1</v>
      </c>
      <c r="AF7262">
        <v>393.45699999999999</v>
      </c>
      <c r="AG7262">
        <v>-2.9100000000000001E-2</v>
      </c>
      <c r="AH7262">
        <v>833.72900000000004</v>
      </c>
      <c r="AI7262">
        <v>6.4858000000000002</v>
      </c>
      <c r="AJ7262">
        <v>6.5</v>
      </c>
      <c r="AK7262">
        <v>22.181100000000001</v>
      </c>
      <c r="AL7262">
        <v>0</v>
      </c>
      <c r="AM7262">
        <v>0</v>
      </c>
      <c r="AN7262">
        <v>0</v>
      </c>
      <c r="AO7262">
        <v>14.385899999999999</v>
      </c>
      <c r="AP7262">
        <v>366.59800000000001</v>
      </c>
      <c r="AQ7262">
        <v>3.7170000000000001</v>
      </c>
      <c r="AR7262">
        <v>375.26799999999997</v>
      </c>
      <c r="AS7262">
        <v>83.1</v>
      </c>
      <c r="AT7262">
        <v>30</v>
      </c>
      <c r="AU7262">
        <v>239.363</v>
      </c>
      <c r="AV7262">
        <v>7.14</v>
      </c>
      <c r="AW7262">
        <v>401</v>
      </c>
      <c r="AX7262">
        <v>3</v>
      </c>
      <c r="AY7262">
        <v>171</v>
      </c>
      <c r="AZ7262">
        <v>-0.68910000000000005</v>
      </c>
      <c r="BA7262">
        <v>115.01</v>
      </c>
      <c r="BB7262">
        <v>0</v>
      </c>
      <c r="BC7262">
        <v>7.7539999999999996</v>
      </c>
      <c r="BD7262">
        <v>7.7539999999999996</v>
      </c>
      <c r="BE7262">
        <v>1</v>
      </c>
      <c r="BF7262">
        <v>1.1535</v>
      </c>
      <c r="BG7262">
        <v>1.1535</v>
      </c>
      <c r="BH7262">
        <v>1</v>
      </c>
      <c r="BI7262">
        <v>64</v>
      </c>
    </row>
    <row r="7263" spans="1:61" x14ac:dyDescent="0.25">
      <c r="A7263">
        <v>395228</v>
      </c>
      <c r="B7263">
        <v>488354</v>
      </c>
      <c r="C7263" s="1">
        <v>43464.17292824074</v>
      </c>
      <c r="D7263" s="1">
        <v>43464.189143518517</v>
      </c>
      <c r="E7263" t="s">
        <v>54</v>
      </c>
      <c r="F7263">
        <v>2000015</v>
      </c>
      <c r="G7263" t="s">
        <v>58</v>
      </c>
      <c r="H7263" t="s">
        <v>59</v>
      </c>
      <c r="I7263">
        <v>343.35599999999999</v>
      </c>
      <c r="J7263">
        <v>5</v>
      </c>
      <c r="K7263">
        <v>0</v>
      </c>
      <c r="L7263">
        <v>66</v>
      </c>
      <c r="M7263">
        <v>86.280299999999997</v>
      </c>
      <c r="N7263">
        <v>81.984999999999999</v>
      </c>
      <c r="O7263">
        <v>11.6457</v>
      </c>
      <c r="P7263">
        <v>22.531500000000001</v>
      </c>
      <c r="Q7263">
        <v>31</v>
      </c>
      <c r="R7263">
        <f>AVERAGE(Table1[[#This Row],[tread_roll_left_nip_pressure]:[tread_roll_right_nip_pressure]])</f>
        <v>32.11365</v>
      </c>
      <c r="S7263">
        <v>32.600099999999998</v>
      </c>
      <c r="T7263">
        <v>31.627199999999998</v>
      </c>
      <c r="U7263">
        <v>9.6524000000000001</v>
      </c>
      <c r="V7263">
        <v>568</v>
      </c>
      <c r="W7263">
        <v>1122</v>
      </c>
      <c r="X7263">
        <v>3911</v>
      </c>
      <c r="Y7263">
        <v>1571</v>
      </c>
      <c r="Z7263">
        <v>-8.2000000000000003E-2</v>
      </c>
      <c r="AA7263">
        <v>-9.6453000000000007</v>
      </c>
      <c r="AB7263">
        <v>9.6844999999999999</v>
      </c>
      <c r="AC7263">
        <v>60</v>
      </c>
      <c r="AD7263">
        <v>-1</v>
      </c>
      <c r="AF7263">
        <v>393.45699999999999</v>
      </c>
      <c r="AG7263">
        <v>-2.9100000000000001E-2</v>
      </c>
      <c r="AH7263">
        <v>833.72900000000004</v>
      </c>
      <c r="AI7263">
        <v>6.4858000000000002</v>
      </c>
      <c r="AJ7263">
        <v>6.5</v>
      </c>
      <c r="AK7263">
        <v>22.181100000000001</v>
      </c>
      <c r="AL7263">
        <v>0</v>
      </c>
      <c r="AM7263">
        <v>0</v>
      </c>
      <c r="AN7263">
        <v>0</v>
      </c>
      <c r="AO7263">
        <v>14.385899999999999</v>
      </c>
      <c r="AP7263">
        <v>366.59800000000001</v>
      </c>
      <c r="AQ7263">
        <v>3.7170000000000001</v>
      </c>
      <c r="AR7263">
        <v>375.26799999999997</v>
      </c>
      <c r="AS7263">
        <v>83.1</v>
      </c>
      <c r="AT7263">
        <v>30</v>
      </c>
      <c r="AU7263">
        <v>239.363</v>
      </c>
      <c r="AV7263">
        <v>7.14</v>
      </c>
      <c r="AW7263">
        <v>401</v>
      </c>
      <c r="AX7263">
        <v>3</v>
      </c>
      <c r="AY7263">
        <v>171</v>
      </c>
      <c r="AZ7263">
        <v>-0.68910000000000005</v>
      </c>
      <c r="BA7263">
        <v>115.01</v>
      </c>
      <c r="BB7263">
        <v>0</v>
      </c>
      <c r="BD7263">
        <v>7.7539999999999996</v>
      </c>
      <c r="BE7263">
        <v>1</v>
      </c>
      <c r="BG7263">
        <v>1.1535</v>
      </c>
      <c r="BH7263">
        <v>1</v>
      </c>
      <c r="BI7263">
        <v>64</v>
      </c>
    </row>
    <row r="7264" spans="1:61" x14ac:dyDescent="0.25">
      <c r="A7264">
        <v>395229</v>
      </c>
      <c r="B7264">
        <v>864965</v>
      </c>
      <c r="C7264" s="1">
        <v>43464.175462962965</v>
      </c>
      <c r="D7264" s="1">
        <v>43464.190520833334</v>
      </c>
      <c r="E7264" t="s">
        <v>60</v>
      </c>
      <c r="F7264">
        <v>2000036</v>
      </c>
      <c r="G7264" t="s">
        <v>55</v>
      </c>
      <c r="H7264" t="s">
        <v>61</v>
      </c>
      <c r="I7264">
        <v>340.005</v>
      </c>
      <c r="J7264">
        <v>3</v>
      </c>
      <c r="K7264">
        <v>4</v>
      </c>
      <c r="L7264">
        <v>96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f>AVERAGE(Table1[[#This Row],[tread_roll_left_nip_pressure]:[tread_roll_right_nip_pressure]])</f>
        <v>30.879849999999998</v>
      </c>
      <c r="S7264">
        <v>30.646599999999999</v>
      </c>
      <c r="T7264">
        <v>31.113099999999999</v>
      </c>
      <c r="U7264">
        <v>0</v>
      </c>
      <c r="V7264">
        <v>860.7</v>
      </c>
      <c r="W7264">
        <v>1818</v>
      </c>
      <c r="X7264">
        <v>6101.41</v>
      </c>
      <c r="Y7264">
        <v>0</v>
      </c>
      <c r="Z7264">
        <v>1.2004999999999999</v>
      </c>
      <c r="AA7264">
        <v>-2.2370999999999999</v>
      </c>
      <c r="AB7264">
        <v>-0.18260000000000001</v>
      </c>
      <c r="AC7264">
        <v>104.7</v>
      </c>
      <c r="AD7264">
        <v>-0.64629999999999999</v>
      </c>
      <c r="AF7264">
        <v>453.69799999999998</v>
      </c>
      <c r="AG7264">
        <v>90.253200000000007</v>
      </c>
      <c r="AH7264">
        <v>484.07299999999998</v>
      </c>
      <c r="AI7264">
        <v>0</v>
      </c>
      <c r="AJ7264">
        <v>0</v>
      </c>
      <c r="AK7264">
        <v>21.671500000000002</v>
      </c>
      <c r="AL7264">
        <v>0</v>
      </c>
      <c r="AM7264">
        <v>0</v>
      </c>
      <c r="AN7264">
        <v>0</v>
      </c>
      <c r="AO7264">
        <v>0</v>
      </c>
      <c r="AP7264">
        <v>542.85599999999999</v>
      </c>
      <c r="AQ7264">
        <v>3.5870000000000002</v>
      </c>
      <c r="AR7264">
        <v>375.26799999999997</v>
      </c>
      <c r="AS7264">
        <v>83.1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D7264">
        <v>9.2860000000000014</v>
      </c>
      <c r="BE7264">
        <v>1</v>
      </c>
      <c r="BG7264">
        <v>1.2875000000000001</v>
      </c>
      <c r="BH7264">
        <v>1</v>
      </c>
      <c r="BI7264">
        <v>0</v>
      </c>
    </row>
    <row r="7265" spans="1:61" x14ac:dyDescent="0.25">
      <c r="A7265">
        <v>395230</v>
      </c>
      <c r="B7265">
        <v>864966</v>
      </c>
      <c r="C7265" s="1">
        <v>43464.175462962965</v>
      </c>
      <c r="D7265" s="1">
        <v>43464.190520833334</v>
      </c>
      <c r="E7265" t="s">
        <v>60</v>
      </c>
      <c r="F7265">
        <v>2000036</v>
      </c>
      <c r="G7265" t="s">
        <v>55</v>
      </c>
      <c r="H7265" t="s">
        <v>61</v>
      </c>
      <c r="I7265">
        <v>340.005</v>
      </c>
      <c r="J7265">
        <v>3</v>
      </c>
      <c r="K7265">
        <v>4</v>
      </c>
      <c r="L7265">
        <v>96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f>AVERAGE(Table1[[#This Row],[tread_roll_left_nip_pressure]:[tread_roll_right_nip_pressure]])</f>
        <v>30.879849999999998</v>
      </c>
      <c r="S7265">
        <v>30.646599999999999</v>
      </c>
      <c r="T7265">
        <v>31.113099999999999</v>
      </c>
      <c r="U7265">
        <v>0</v>
      </c>
      <c r="V7265">
        <v>860.7</v>
      </c>
      <c r="W7265">
        <v>1818</v>
      </c>
      <c r="X7265">
        <v>6101.41</v>
      </c>
      <c r="Y7265">
        <v>0</v>
      </c>
      <c r="Z7265">
        <v>1.2004999999999999</v>
      </c>
      <c r="AA7265">
        <v>-2.2370999999999999</v>
      </c>
      <c r="AB7265">
        <v>-0.18260000000000001</v>
      </c>
      <c r="AC7265">
        <v>104.7</v>
      </c>
      <c r="AD7265">
        <v>-0.64629999999999999</v>
      </c>
      <c r="AF7265">
        <v>453.69799999999998</v>
      </c>
      <c r="AG7265">
        <v>90.253200000000007</v>
      </c>
      <c r="AH7265">
        <v>484.07299999999998</v>
      </c>
      <c r="AI7265">
        <v>0</v>
      </c>
      <c r="AJ7265">
        <v>0</v>
      </c>
      <c r="AK7265">
        <v>21.671500000000002</v>
      </c>
      <c r="AL7265">
        <v>0</v>
      </c>
      <c r="AM7265">
        <v>0</v>
      </c>
      <c r="AN7265">
        <v>0</v>
      </c>
      <c r="AO7265">
        <v>0</v>
      </c>
      <c r="AP7265">
        <v>542.85599999999999</v>
      </c>
      <c r="AQ7265">
        <v>3.5870000000000002</v>
      </c>
      <c r="AR7265">
        <v>375.26799999999997</v>
      </c>
      <c r="AS7265">
        <v>83.1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D7265">
        <v>9.2860000000000014</v>
      </c>
      <c r="BE7265">
        <v>1</v>
      </c>
      <c r="BG7265">
        <v>1.2875000000000001</v>
      </c>
      <c r="BH7265">
        <v>1</v>
      </c>
      <c r="BI7265">
        <v>0</v>
      </c>
    </row>
    <row r="7266" spans="1:61" x14ac:dyDescent="0.25">
      <c r="A7266">
        <v>395231</v>
      </c>
      <c r="B7266">
        <v>692813</v>
      </c>
      <c r="C7266" s="1">
        <v>43464.181435185186</v>
      </c>
      <c r="D7266" s="1">
        <v>43464.196111111109</v>
      </c>
      <c r="E7266" t="s">
        <v>57</v>
      </c>
      <c r="F7266">
        <v>2002633</v>
      </c>
      <c r="G7266" t="s">
        <v>66</v>
      </c>
      <c r="H7266" t="s">
        <v>67</v>
      </c>
      <c r="I7266">
        <v>317.29899999999998</v>
      </c>
      <c r="J7266">
        <v>9</v>
      </c>
      <c r="K7266">
        <v>0</v>
      </c>
      <c r="L7266">
        <v>31</v>
      </c>
      <c r="M7266">
        <v>97.545100000000005</v>
      </c>
      <c r="N7266">
        <v>81.952100000000002</v>
      </c>
      <c r="O7266">
        <v>15.593</v>
      </c>
      <c r="P7266">
        <v>25.9756</v>
      </c>
      <c r="Q7266">
        <v>16</v>
      </c>
      <c r="R7266">
        <f>AVERAGE(Table1[[#This Row],[tread_roll_left_nip_pressure]:[tread_roll_right_nip_pressure]])</f>
        <v>34.363250000000001</v>
      </c>
      <c r="S7266">
        <v>32.8673</v>
      </c>
      <c r="T7266">
        <v>35.859200000000001</v>
      </c>
      <c r="U7266">
        <v>10.5541</v>
      </c>
      <c r="V7266">
        <v>832</v>
      </c>
      <c r="W7266">
        <v>882</v>
      </c>
      <c r="X7266">
        <v>5397</v>
      </c>
      <c r="Y7266">
        <v>235</v>
      </c>
      <c r="Z7266">
        <v>7.0900000000000005E-2</v>
      </c>
      <c r="AA7266">
        <v>0.3543</v>
      </c>
      <c r="AB7266">
        <v>2.8563000000000001</v>
      </c>
      <c r="AC7266">
        <v>44</v>
      </c>
      <c r="AD7266">
        <v>0.34250000000000003</v>
      </c>
      <c r="AF7266">
        <v>649.04499999999996</v>
      </c>
      <c r="AG7266">
        <v>24.904299999999999</v>
      </c>
      <c r="AH7266">
        <v>1024.5899999999999</v>
      </c>
      <c r="AI7266">
        <v>10.0031</v>
      </c>
      <c r="AJ7266">
        <v>10</v>
      </c>
      <c r="AK7266">
        <v>17.1082</v>
      </c>
      <c r="AL7266">
        <v>50</v>
      </c>
      <c r="AM7266">
        <v>23</v>
      </c>
      <c r="AN7266">
        <v>25</v>
      </c>
      <c r="AO7266">
        <v>16.613299999999999</v>
      </c>
      <c r="AP7266">
        <v>366.59800000000001</v>
      </c>
      <c r="AQ7266">
        <v>3.7170000000000001</v>
      </c>
      <c r="AR7266">
        <v>375.26799999999997</v>
      </c>
      <c r="AS7266">
        <v>83.1</v>
      </c>
      <c r="AT7266">
        <v>30</v>
      </c>
      <c r="AU7266">
        <v>239.363</v>
      </c>
      <c r="AV7266">
        <v>7.14</v>
      </c>
      <c r="AW7266">
        <v>401</v>
      </c>
      <c r="AX7266">
        <v>3.0647000000000002</v>
      </c>
      <c r="AY7266">
        <v>171</v>
      </c>
      <c r="AZ7266">
        <v>-0.53700000000000003</v>
      </c>
      <c r="BA7266">
        <v>110.01300000000001</v>
      </c>
      <c r="BB7266">
        <v>10.8782</v>
      </c>
      <c r="BD7266">
        <v>12.683</v>
      </c>
      <c r="BE7266">
        <v>1</v>
      </c>
      <c r="BG7266">
        <v>2</v>
      </c>
      <c r="BH7266">
        <v>1</v>
      </c>
      <c r="BI7266">
        <v>82</v>
      </c>
    </row>
    <row r="7267" spans="1:61" x14ac:dyDescent="0.25">
      <c r="A7267">
        <v>395232</v>
      </c>
      <c r="B7267">
        <v>692814</v>
      </c>
      <c r="C7267" s="1">
        <v>43464.181435185186</v>
      </c>
      <c r="D7267" s="1">
        <v>43464.196111111109</v>
      </c>
      <c r="E7267" t="s">
        <v>57</v>
      </c>
      <c r="F7267">
        <v>2002633</v>
      </c>
      <c r="G7267" t="s">
        <v>66</v>
      </c>
      <c r="H7267" t="s">
        <v>67</v>
      </c>
      <c r="I7267">
        <v>317.29899999999998</v>
      </c>
      <c r="J7267">
        <v>9</v>
      </c>
      <c r="K7267">
        <v>0</v>
      </c>
      <c r="L7267">
        <v>31</v>
      </c>
      <c r="M7267">
        <v>97.545100000000005</v>
      </c>
      <c r="N7267">
        <v>81.952100000000002</v>
      </c>
      <c r="O7267">
        <v>15.593</v>
      </c>
      <c r="P7267">
        <v>25.9756</v>
      </c>
      <c r="Q7267">
        <v>16</v>
      </c>
      <c r="R7267">
        <f>AVERAGE(Table1[[#This Row],[tread_roll_left_nip_pressure]:[tread_roll_right_nip_pressure]])</f>
        <v>34.363250000000001</v>
      </c>
      <c r="S7267">
        <v>32.8673</v>
      </c>
      <c r="T7267">
        <v>35.859200000000001</v>
      </c>
      <c r="U7267">
        <v>10.5541</v>
      </c>
      <c r="V7267">
        <v>832</v>
      </c>
      <c r="W7267">
        <v>882</v>
      </c>
      <c r="X7267">
        <v>5397</v>
      </c>
      <c r="Y7267">
        <v>235</v>
      </c>
      <c r="Z7267">
        <v>7.0900000000000005E-2</v>
      </c>
      <c r="AA7267">
        <v>0.3543</v>
      </c>
      <c r="AB7267">
        <v>2.8563000000000001</v>
      </c>
      <c r="AC7267">
        <v>44</v>
      </c>
      <c r="AD7267">
        <v>0.34250000000000003</v>
      </c>
      <c r="AF7267">
        <v>649.04499999999996</v>
      </c>
      <c r="AG7267">
        <v>24.904299999999999</v>
      </c>
      <c r="AH7267">
        <v>1024.5899999999999</v>
      </c>
      <c r="AI7267">
        <v>10.0031</v>
      </c>
      <c r="AJ7267">
        <v>10</v>
      </c>
      <c r="AK7267">
        <v>17.1082</v>
      </c>
      <c r="AL7267">
        <v>50</v>
      </c>
      <c r="AM7267">
        <v>23</v>
      </c>
      <c r="AN7267">
        <v>25</v>
      </c>
      <c r="AO7267">
        <v>16.613299999999999</v>
      </c>
      <c r="AP7267">
        <v>366.59800000000001</v>
      </c>
      <c r="AQ7267">
        <v>3.7170000000000001</v>
      </c>
      <c r="AR7267">
        <v>375.26799999999997</v>
      </c>
      <c r="AS7267">
        <v>83.1</v>
      </c>
      <c r="AT7267">
        <v>30</v>
      </c>
      <c r="AU7267">
        <v>239.363</v>
      </c>
      <c r="AV7267">
        <v>7.14</v>
      </c>
      <c r="AW7267">
        <v>401</v>
      </c>
      <c r="AX7267">
        <v>3.0647000000000002</v>
      </c>
      <c r="AY7267">
        <v>171</v>
      </c>
      <c r="AZ7267">
        <v>-0.53700000000000003</v>
      </c>
      <c r="BA7267">
        <v>110.01300000000001</v>
      </c>
      <c r="BB7267">
        <v>10.8782</v>
      </c>
      <c r="BD7267">
        <v>12.683</v>
      </c>
      <c r="BE7267">
        <v>1</v>
      </c>
      <c r="BG7267">
        <v>2</v>
      </c>
      <c r="BH7267">
        <v>1</v>
      </c>
      <c r="BI7267">
        <v>82</v>
      </c>
    </row>
    <row r="7268" spans="1:61" x14ac:dyDescent="0.25">
      <c r="A7268">
        <v>395233</v>
      </c>
      <c r="B7268">
        <v>488355</v>
      </c>
      <c r="C7268" s="1">
        <v>43464.189386574071</v>
      </c>
      <c r="D7268" s="1">
        <v>43464.205497685187</v>
      </c>
      <c r="E7268" t="s">
        <v>54</v>
      </c>
      <c r="F7268">
        <v>2000015</v>
      </c>
      <c r="G7268" t="s">
        <v>58</v>
      </c>
      <c r="H7268" t="s">
        <v>59</v>
      </c>
      <c r="I7268">
        <v>343.233</v>
      </c>
      <c r="J7268">
        <v>5</v>
      </c>
      <c r="K7268">
        <v>0</v>
      </c>
      <c r="L7268">
        <v>66</v>
      </c>
      <c r="M7268">
        <v>84.979299999999995</v>
      </c>
      <c r="N7268">
        <v>82.2684</v>
      </c>
      <c r="O7268">
        <v>11.744</v>
      </c>
      <c r="P7268">
        <v>22.478000000000002</v>
      </c>
      <c r="Q7268">
        <v>33</v>
      </c>
      <c r="R7268">
        <f>AVERAGE(Table1[[#This Row],[tread_roll_left_nip_pressure]:[tread_roll_right_nip_pressure]])</f>
        <v>32.118099999999998</v>
      </c>
      <c r="S7268">
        <v>32.605400000000003</v>
      </c>
      <c r="T7268">
        <v>31.630800000000001</v>
      </c>
      <c r="U7268">
        <v>9.407</v>
      </c>
      <c r="V7268">
        <v>568</v>
      </c>
      <c r="W7268">
        <v>1122</v>
      </c>
      <c r="X7268">
        <v>3911</v>
      </c>
      <c r="Y7268">
        <v>1571</v>
      </c>
      <c r="Z7268">
        <v>-5.4000000000000003E-3</v>
      </c>
      <c r="AA7268">
        <v>-10.5242</v>
      </c>
      <c r="AB7268">
        <v>9.5421999999999993</v>
      </c>
      <c r="AC7268">
        <v>60</v>
      </c>
      <c r="AD7268">
        <v>-0.77380000000000004</v>
      </c>
      <c r="AF7268">
        <v>394.93599999999998</v>
      </c>
      <c r="AG7268">
        <v>4.2686000000000002</v>
      </c>
      <c r="AH7268">
        <v>826.55100000000004</v>
      </c>
      <c r="AI7268">
        <v>6.5110000000000001</v>
      </c>
      <c r="AJ7268">
        <v>6.5</v>
      </c>
      <c r="AK7268">
        <v>22.2699</v>
      </c>
      <c r="AL7268">
        <v>0</v>
      </c>
      <c r="AM7268">
        <v>0</v>
      </c>
      <c r="AN7268">
        <v>0</v>
      </c>
      <c r="AO7268">
        <v>14.443199999999999</v>
      </c>
      <c r="AP7268">
        <v>366.59800000000001</v>
      </c>
      <c r="AQ7268">
        <v>3.7170000000000001</v>
      </c>
      <c r="AR7268">
        <v>375.26799999999997</v>
      </c>
      <c r="AS7268">
        <v>83.1</v>
      </c>
      <c r="AT7268">
        <v>30</v>
      </c>
      <c r="AU7268">
        <v>239.363</v>
      </c>
      <c r="AV7268">
        <v>7.14</v>
      </c>
      <c r="AW7268">
        <v>401</v>
      </c>
      <c r="AX7268">
        <v>3.4836999999999998</v>
      </c>
      <c r="AY7268">
        <v>171</v>
      </c>
      <c r="AZ7268">
        <v>9.5399999999999999E-2</v>
      </c>
      <c r="BA7268">
        <v>114.988</v>
      </c>
      <c r="BB7268">
        <v>0</v>
      </c>
      <c r="BD7268">
        <v>7.7539999999999996</v>
      </c>
      <c r="BE7268">
        <v>1</v>
      </c>
      <c r="BG7268">
        <v>1.1535</v>
      </c>
      <c r="BH7268">
        <v>1</v>
      </c>
      <c r="BI7268">
        <v>64</v>
      </c>
    </row>
    <row r="7269" spans="1:61" x14ac:dyDescent="0.25">
      <c r="A7269">
        <v>395234</v>
      </c>
      <c r="B7269">
        <v>488356</v>
      </c>
      <c r="C7269" s="1">
        <v>43464.189386574071</v>
      </c>
      <c r="D7269" s="1">
        <v>43464.205497685187</v>
      </c>
      <c r="E7269" t="s">
        <v>54</v>
      </c>
      <c r="F7269">
        <v>2000015</v>
      </c>
      <c r="G7269" t="s">
        <v>58</v>
      </c>
      <c r="H7269" t="s">
        <v>59</v>
      </c>
      <c r="I7269">
        <v>343.233</v>
      </c>
      <c r="J7269">
        <v>5</v>
      </c>
      <c r="K7269">
        <v>0</v>
      </c>
      <c r="L7269">
        <v>66</v>
      </c>
      <c r="M7269">
        <v>84.979299999999995</v>
      </c>
      <c r="N7269">
        <v>82.2684</v>
      </c>
      <c r="O7269">
        <v>11.744</v>
      </c>
      <c r="P7269">
        <v>22.478000000000002</v>
      </c>
      <c r="Q7269">
        <v>33</v>
      </c>
      <c r="R7269">
        <f>AVERAGE(Table1[[#This Row],[tread_roll_left_nip_pressure]:[tread_roll_right_nip_pressure]])</f>
        <v>32.118099999999998</v>
      </c>
      <c r="S7269">
        <v>32.605400000000003</v>
      </c>
      <c r="T7269">
        <v>31.630800000000001</v>
      </c>
      <c r="U7269">
        <v>9.407</v>
      </c>
      <c r="V7269">
        <v>568</v>
      </c>
      <c r="W7269">
        <v>1122</v>
      </c>
      <c r="X7269">
        <v>3911</v>
      </c>
      <c r="Y7269">
        <v>1571</v>
      </c>
      <c r="Z7269">
        <v>-5.4000000000000003E-3</v>
      </c>
      <c r="AA7269">
        <v>-10.5242</v>
      </c>
      <c r="AB7269">
        <v>9.5421999999999993</v>
      </c>
      <c r="AC7269">
        <v>60</v>
      </c>
      <c r="AD7269">
        <v>-0.77380000000000004</v>
      </c>
      <c r="AF7269">
        <v>394.93599999999998</v>
      </c>
      <c r="AG7269">
        <v>4.2686000000000002</v>
      </c>
      <c r="AH7269">
        <v>826.55100000000004</v>
      </c>
      <c r="AI7269">
        <v>6.5110000000000001</v>
      </c>
      <c r="AJ7269">
        <v>6.5</v>
      </c>
      <c r="AK7269">
        <v>22.2699</v>
      </c>
      <c r="AL7269">
        <v>0</v>
      </c>
      <c r="AM7269">
        <v>0</v>
      </c>
      <c r="AN7269">
        <v>0</v>
      </c>
      <c r="AO7269">
        <v>14.443199999999999</v>
      </c>
      <c r="AP7269">
        <v>366.59800000000001</v>
      </c>
      <c r="AQ7269">
        <v>3.7170000000000001</v>
      </c>
      <c r="AR7269">
        <v>375.26799999999997</v>
      </c>
      <c r="AS7269">
        <v>83.1</v>
      </c>
      <c r="AT7269">
        <v>30</v>
      </c>
      <c r="AU7269">
        <v>239.363</v>
      </c>
      <c r="AV7269">
        <v>7.14</v>
      </c>
      <c r="AW7269">
        <v>401</v>
      </c>
      <c r="AX7269">
        <v>3.4836999999999998</v>
      </c>
      <c r="AY7269">
        <v>171</v>
      </c>
      <c r="AZ7269">
        <v>9.5399999999999999E-2</v>
      </c>
      <c r="BA7269">
        <v>114.988</v>
      </c>
      <c r="BB7269">
        <v>0</v>
      </c>
      <c r="BD7269">
        <v>7.7539999999999996</v>
      </c>
      <c r="BE7269">
        <v>1</v>
      </c>
      <c r="BG7269">
        <v>1.1535</v>
      </c>
      <c r="BH7269">
        <v>1</v>
      </c>
      <c r="BI7269">
        <v>64</v>
      </c>
    </row>
    <row r="7270" spans="1:61" x14ac:dyDescent="0.25">
      <c r="A7270">
        <v>395235</v>
      </c>
      <c r="B7270">
        <v>864969</v>
      </c>
      <c r="C7270" s="1">
        <v>43464.190613425926</v>
      </c>
      <c r="D7270" s="1">
        <v>43464.206770833334</v>
      </c>
      <c r="E7270" t="s">
        <v>60</v>
      </c>
      <c r="F7270">
        <v>2000036</v>
      </c>
      <c r="G7270" t="s">
        <v>55</v>
      </c>
      <c r="H7270" t="s">
        <v>61</v>
      </c>
      <c r="I7270">
        <v>340.00700000000001</v>
      </c>
      <c r="J7270">
        <v>3</v>
      </c>
      <c r="K7270">
        <v>8</v>
      </c>
      <c r="L7270">
        <v>102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f>AVERAGE(Table1[[#This Row],[tread_roll_left_nip_pressure]:[tread_roll_right_nip_pressure]])</f>
        <v>30.890050000000002</v>
      </c>
      <c r="S7270">
        <v>30.656500000000001</v>
      </c>
      <c r="T7270">
        <v>31.1236</v>
      </c>
      <c r="U7270">
        <v>0</v>
      </c>
      <c r="V7270">
        <v>860.7</v>
      </c>
      <c r="W7270">
        <v>1818</v>
      </c>
      <c r="X7270">
        <v>6101.41</v>
      </c>
      <c r="Y7270">
        <v>0</v>
      </c>
      <c r="Z7270">
        <v>1.6850000000000001</v>
      </c>
      <c r="AA7270">
        <v>-2.6677</v>
      </c>
      <c r="AB7270">
        <v>-3.0499999999999999E-2</v>
      </c>
      <c r="AC7270">
        <v>104.7</v>
      </c>
      <c r="AD7270">
        <v>-0.43169999999999997</v>
      </c>
      <c r="AF7270">
        <v>398.31599999999997</v>
      </c>
      <c r="AG7270">
        <v>85.342100000000002</v>
      </c>
      <c r="AH7270">
        <v>483</v>
      </c>
      <c r="AI7270">
        <v>0</v>
      </c>
      <c r="AJ7270">
        <v>0</v>
      </c>
      <c r="AK7270">
        <v>21.628900000000002</v>
      </c>
      <c r="AL7270">
        <v>0</v>
      </c>
      <c r="AM7270">
        <v>0</v>
      </c>
      <c r="AN7270">
        <v>0</v>
      </c>
      <c r="AO7270">
        <v>0</v>
      </c>
      <c r="AP7270">
        <v>542.85599999999999</v>
      </c>
      <c r="AQ7270">
        <v>3.5870000000000002</v>
      </c>
      <c r="AR7270">
        <v>375.26799999999997</v>
      </c>
      <c r="AS7270">
        <v>83.1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D7270">
        <v>9.2860000000000014</v>
      </c>
      <c r="BE7270">
        <v>1</v>
      </c>
      <c r="BG7270">
        <v>1.2875000000000001</v>
      </c>
      <c r="BH7270">
        <v>1</v>
      </c>
      <c r="BI7270">
        <v>0</v>
      </c>
    </row>
    <row r="7271" spans="1:61" x14ac:dyDescent="0.25">
      <c r="A7271">
        <v>395236</v>
      </c>
      <c r="B7271">
        <v>864970</v>
      </c>
      <c r="C7271" s="1">
        <v>43464.190613425926</v>
      </c>
      <c r="D7271" s="1">
        <v>43464.206770833334</v>
      </c>
      <c r="E7271" t="s">
        <v>60</v>
      </c>
      <c r="F7271">
        <v>2000036</v>
      </c>
      <c r="G7271" t="s">
        <v>55</v>
      </c>
      <c r="H7271" t="s">
        <v>61</v>
      </c>
      <c r="I7271">
        <v>340.00700000000001</v>
      </c>
      <c r="J7271">
        <v>3</v>
      </c>
      <c r="K7271">
        <v>8</v>
      </c>
      <c r="L7271">
        <v>102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f>AVERAGE(Table1[[#This Row],[tread_roll_left_nip_pressure]:[tread_roll_right_nip_pressure]])</f>
        <v>30.890050000000002</v>
      </c>
      <c r="S7271">
        <v>30.656500000000001</v>
      </c>
      <c r="T7271">
        <v>31.1236</v>
      </c>
      <c r="U7271">
        <v>0</v>
      </c>
      <c r="V7271">
        <v>860.7</v>
      </c>
      <c r="W7271">
        <v>1818</v>
      </c>
      <c r="X7271">
        <v>6101.41</v>
      </c>
      <c r="Y7271">
        <v>0</v>
      </c>
      <c r="Z7271">
        <v>1.6850000000000001</v>
      </c>
      <c r="AA7271">
        <v>-2.6677</v>
      </c>
      <c r="AB7271">
        <v>-3.0499999999999999E-2</v>
      </c>
      <c r="AC7271">
        <v>104.7</v>
      </c>
      <c r="AD7271">
        <v>-0.43169999999999997</v>
      </c>
      <c r="AF7271">
        <v>398.31599999999997</v>
      </c>
      <c r="AG7271">
        <v>85.342100000000002</v>
      </c>
      <c r="AH7271">
        <v>483</v>
      </c>
      <c r="AI7271">
        <v>0</v>
      </c>
      <c r="AJ7271">
        <v>0</v>
      </c>
      <c r="AK7271">
        <v>21.628900000000002</v>
      </c>
      <c r="AL7271">
        <v>0</v>
      </c>
      <c r="AM7271">
        <v>0</v>
      </c>
      <c r="AN7271">
        <v>0</v>
      </c>
      <c r="AO7271">
        <v>0</v>
      </c>
      <c r="AP7271">
        <v>542.85599999999999</v>
      </c>
      <c r="AQ7271">
        <v>3.5870000000000002</v>
      </c>
      <c r="AR7271">
        <v>375.26799999999997</v>
      </c>
      <c r="AS7271">
        <v>83.1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D7271">
        <v>9.2860000000000014</v>
      </c>
      <c r="BE7271">
        <v>1</v>
      </c>
      <c r="BG7271">
        <v>1.2875000000000001</v>
      </c>
      <c r="BH7271">
        <v>1</v>
      </c>
      <c r="BI7271">
        <v>0</v>
      </c>
    </row>
    <row r="7272" spans="1:61" x14ac:dyDescent="0.25">
      <c r="A7272">
        <v>395237</v>
      </c>
      <c r="B7272">
        <v>692815</v>
      </c>
      <c r="C7272" s="1">
        <v>43464.196481481478</v>
      </c>
      <c r="D7272" s="1">
        <v>43464.2109375</v>
      </c>
      <c r="E7272" t="s">
        <v>57</v>
      </c>
      <c r="F7272">
        <v>2002633</v>
      </c>
      <c r="G7272" t="s">
        <v>66</v>
      </c>
      <c r="H7272" t="s">
        <v>67</v>
      </c>
      <c r="I7272">
        <v>317.44299999999998</v>
      </c>
      <c r="J7272">
        <v>9</v>
      </c>
      <c r="K7272">
        <v>0</v>
      </c>
      <c r="L7272">
        <v>30</v>
      </c>
      <c r="M7272">
        <v>97.926599999999993</v>
      </c>
      <c r="N7272">
        <v>82.341800000000006</v>
      </c>
      <c r="O7272">
        <v>15.5848</v>
      </c>
      <c r="P7272">
        <v>25.741299999999999</v>
      </c>
      <c r="Q7272">
        <v>19</v>
      </c>
      <c r="R7272">
        <f>AVERAGE(Table1[[#This Row],[tread_roll_left_nip_pressure]:[tread_roll_right_nip_pressure]])</f>
        <v>34.363199999999999</v>
      </c>
      <c r="S7272">
        <v>32.870699999999999</v>
      </c>
      <c r="T7272">
        <v>35.855699999999999</v>
      </c>
      <c r="U7272">
        <v>10.552899999999999</v>
      </c>
      <c r="V7272">
        <v>832</v>
      </c>
      <c r="W7272">
        <v>882</v>
      </c>
      <c r="X7272">
        <v>5397</v>
      </c>
      <c r="Y7272">
        <v>235</v>
      </c>
      <c r="Z7272">
        <v>-0.52800000000000002</v>
      </c>
      <c r="AA7272">
        <v>-0.57999999999999996</v>
      </c>
      <c r="AB7272">
        <v>5.2359999999999998</v>
      </c>
      <c r="AC7272">
        <v>44</v>
      </c>
      <c r="AD7272">
        <v>-0.13800000000000001</v>
      </c>
      <c r="AF7272">
        <v>652.22199999999998</v>
      </c>
      <c r="AG7272">
        <v>25.092300000000002</v>
      </c>
      <c r="AH7272">
        <v>1023.04</v>
      </c>
      <c r="AI7272">
        <v>9.9923000000000002</v>
      </c>
      <c r="AJ7272">
        <v>10</v>
      </c>
      <c r="AK7272">
        <v>17.038399999999999</v>
      </c>
      <c r="AL7272">
        <v>50</v>
      </c>
      <c r="AM7272">
        <v>23</v>
      </c>
      <c r="AN7272">
        <v>25</v>
      </c>
      <c r="AO7272">
        <v>16.643699999999999</v>
      </c>
      <c r="AP7272">
        <v>366.59800000000001</v>
      </c>
      <c r="AQ7272">
        <v>3.7170000000000001</v>
      </c>
      <c r="AR7272">
        <v>375.26799999999997</v>
      </c>
      <c r="AS7272">
        <v>83.1</v>
      </c>
      <c r="AT7272">
        <v>30</v>
      </c>
      <c r="AU7272">
        <v>239.363</v>
      </c>
      <c r="AV7272">
        <v>7.14</v>
      </c>
      <c r="AW7272">
        <v>401</v>
      </c>
      <c r="AX7272">
        <v>1.6875</v>
      </c>
      <c r="AY7272">
        <v>171</v>
      </c>
      <c r="AZ7272">
        <v>0.1497</v>
      </c>
      <c r="BA7272">
        <v>110.02</v>
      </c>
      <c r="BB7272">
        <v>10.886799999999999</v>
      </c>
      <c r="BD7272">
        <v>12.683</v>
      </c>
      <c r="BE7272">
        <v>1</v>
      </c>
      <c r="BG7272">
        <v>2</v>
      </c>
      <c r="BH7272">
        <v>1</v>
      </c>
      <c r="BI7272">
        <v>82</v>
      </c>
    </row>
    <row r="7273" spans="1:61" x14ac:dyDescent="0.25">
      <c r="A7273">
        <v>395238</v>
      </c>
      <c r="B7273">
        <v>692816</v>
      </c>
      <c r="C7273" s="1">
        <v>43464.196481481478</v>
      </c>
      <c r="D7273" s="1">
        <v>43464.2109375</v>
      </c>
      <c r="E7273" t="s">
        <v>57</v>
      </c>
      <c r="F7273">
        <v>2002633</v>
      </c>
      <c r="G7273" t="s">
        <v>66</v>
      </c>
      <c r="H7273" t="s">
        <v>67</v>
      </c>
      <c r="I7273">
        <v>317.44299999999998</v>
      </c>
      <c r="J7273">
        <v>9</v>
      </c>
      <c r="K7273">
        <v>0</v>
      </c>
      <c r="L7273">
        <v>30</v>
      </c>
      <c r="M7273">
        <v>97.926599999999993</v>
      </c>
      <c r="N7273">
        <v>82.341800000000006</v>
      </c>
      <c r="O7273">
        <v>15.5848</v>
      </c>
      <c r="P7273">
        <v>25.741299999999999</v>
      </c>
      <c r="Q7273">
        <v>19</v>
      </c>
      <c r="R7273">
        <f>AVERAGE(Table1[[#This Row],[tread_roll_left_nip_pressure]:[tread_roll_right_nip_pressure]])</f>
        <v>34.363199999999999</v>
      </c>
      <c r="S7273">
        <v>32.870699999999999</v>
      </c>
      <c r="T7273">
        <v>35.855699999999999</v>
      </c>
      <c r="U7273">
        <v>10.552899999999999</v>
      </c>
      <c r="V7273">
        <v>832</v>
      </c>
      <c r="W7273">
        <v>882</v>
      </c>
      <c r="X7273">
        <v>5397</v>
      </c>
      <c r="Y7273">
        <v>235</v>
      </c>
      <c r="Z7273">
        <v>-0.52800000000000002</v>
      </c>
      <c r="AA7273">
        <v>-0.57999999999999996</v>
      </c>
      <c r="AB7273">
        <v>5.2359999999999998</v>
      </c>
      <c r="AC7273">
        <v>44</v>
      </c>
      <c r="AD7273">
        <v>-0.13800000000000001</v>
      </c>
      <c r="AF7273">
        <v>652.22199999999998</v>
      </c>
      <c r="AG7273">
        <v>25.092300000000002</v>
      </c>
      <c r="AH7273">
        <v>1023.04</v>
      </c>
      <c r="AI7273">
        <v>9.9923000000000002</v>
      </c>
      <c r="AJ7273">
        <v>10</v>
      </c>
      <c r="AK7273">
        <v>17.038399999999999</v>
      </c>
      <c r="AL7273">
        <v>50</v>
      </c>
      <c r="AM7273">
        <v>23</v>
      </c>
      <c r="AN7273">
        <v>25</v>
      </c>
      <c r="AO7273">
        <v>16.643699999999999</v>
      </c>
      <c r="AP7273">
        <v>366.59800000000001</v>
      </c>
      <c r="AQ7273">
        <v>3.7170000000000001</v>
      </c>
      <c r="AR7273">
        <v>375.26799999999997</v>
      </c>
      <c r="AS7273">
        <v>83.1</v>
      </c>
      <c r="AT7273">
        <v>30</v>
      </c>
      <c r="AU7273">
        <v>239.363</v>
      </c>
      <c r="AV7273">
        <v>7.14</v>
      </c>
      <c r="AW7273">
        <v>401</v>
      </c>
      <c r="AX7273">
        <v>1.6875</v>
      </c>
      <c r="AY7273">
        <v>171</v>
      </c>
      <c r="AZ7273">
        <v>0.1497</v>
      </c>
      <c r="BA7273">
        <v>110.02</v>
      </c>
      <c r="BB7273">
        <v>10.886799999999999</v>
      </c>
      <c r="BD7273">
        <v>12.683</v>
      </c>
      <c r="BE7273">
        <v>1</v>
      </c>
      <c r="BG7273">
        <v>2</v>
      </c>
      <c r="BH7273">
        <v>1</v>
      </c>
      <c r="BI7273">
        <v>82</v>
      </c>
    </row>
    <row r="7274" spans="1:61" x14ac:dyDescent="0.25">
      <c r="A7274">
        <v>395241</v>
      </c>
      <c r="B7274">
        <v>864969</v>
      </c>
      <c r="C7274" s="1">
        <v>43464.206875000003</v>
      </c>
      <c r="D7274" s="1">
        <v>43464.222037037034</v>
      </c>
      <c r="E7274" t="s">
        <v>60</v>
      </c>
      <c r="F7274">
        <v>2000036</v>
      </c>
      <c r="G7274" t="s">
        <v>55</v>
      </c>
      <c r="H7274" t="s">
        <v>61</v>
      </c>
      <c r="I7274">
        <v>340.017</v>
      </c>
      <c r="J7274">
        <v>3</v>
      </c>
      <c r="K7274">
        <v>4</v>
      </c>
      <c r="L7274">
        <v>96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f>AVERAGE(Table1[[#This Row],[tread_roll_left_nip_pressure]:[tread_roll_right_nip_pressure]])</f>
        <v>30.8932</v>
      </c>
      <c r="S7274">
        <v>30.6554</v>
      </c>
      <c r="T7274">
        <v>31.131</v>
      </c>
      <c r="U7274">
        <v>0</v>
      </c>
      <c r="V7274">
        <v>860.7</v>
      </c>
      <c r="W7274">
        <v>1818</v>
      </c>
      <c r="X7274">
        <v>6101.41</v>
      </c>
      <c r="Y7274">
        <v>0</v>
      </c>
      <c r="Z7274">
        <v>1.3987000000000001</v>
      </c>
      <c r="AA7274">
        <v>-1.8959999999999999</v>
      </c>
      <c r="AB7274">
        <v>0.13739999999999999</v>
      </c>
      <c r="AC7274">
        <v>104.7</v>
      </c>
      <c r="AD7274">
        <v>-0.6552</v>
      </c>
      <c r="AF7274">
        <v>402.95699999999999</v>
      </c>
      <c r="AG7274">
        <v>98.876400000000004</v>
      </c>
      <c r="AH7274">
        <v>483.31099999999998</v>
      </c>
      <c r="AI7274">
        <v>0</v>
      </c>
      <c r="AJ7274">
        <v>0</v>
      </c>
      <c r="AK7274">
        <v>21.674399999999999</v>
      </c>
      <c r="AL7274">
        <v>0</v>
      </c>
      <c r="AM7274">
        <v>0</v>
      </c>
      <c r="AN7274">
        <v>0</v>
      </c>
      <c r="AO7274">
        <v>0</v>
      </c>
      <c r="AP7274">
        <v>542.85599999999999</v>
      </c>
      <c r="AQ7274">
        <v>3.5870000000000002</v>
      </c>
      <c r="AR7274">
        <v>375.26799999999997</v>
      </c>
      <c r="AS7274">
        <v>83.1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D7274">
        <v>9.2860000000000014</v>
      </c>
      <c r="BE7274">
        <v>1</v>
      </c>
      <c r="BG7274">
        <v>1.2875000000000001</v>
      </c>
      <c r="BH7274">
        <v>1</v>
      </c>
      <c r="BI7274">
        <v>0</v>
      </c>
    </row>
    <row r="7275" spans="1:61" x14ac:dyDescent="0.25">
      <c r="A7275">
        <v>395242</v>
      </c>
      <c r="B7275">
        <v>864970</v>
      </c>
      <c r="C7275" s="1">
        <v>43464.206875000003</v>
      </c>
      <c r="D7275" s="1">
        <v>43464.222037037034</v>
      </c>
      <c r="E7275" t="s">
        <v>60</v>
      </c>
      <c r="F7275">
        <v>2000036</v>
      </c>
      <c r="G7275" t="s">
        <v>55</v>
      </c>
      <c r="H7275" t="s">
        <v>61</v>
      </c>
      <c r="I7275">
        <v>340.017</v>
      </c>
      <c r="J7275">
        <v>3</v>
      </c>
      <c r="K7275">
        <v>4</v>
      </c>
      <c r="L7275">
        <v>96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f>AVERAGE(Table1[[#This Row],[tread_roll_left_nip_pressure]:[tread_roll_right_nip_pressure]])</f>
        <v>30.8932</v>
      </c>
      <c r="S7275">
        <v>30.6554</v>
      </c>
      <c r="T7275">
        <v>31.131</v>
      </c>
      <c r="U7275">
        <v>0</v>
      </c>
      <c r="V7275">
        <v>860.7</v>
      </c>
      <c r="W7275">
        <v>1818</v>
      </c>
      <c r="X7275">
        <v>6101.41</v>
      </c>
      <c r="Y7275">
        <v>0</v>
      </c>
      <c r="Z7275">
        <v>1.3987000000000001</v>
      </c>
      <c r="AA7275">
        <v>-1.8959999999999999</v>
      </c>
      <c r="AB7275">
        <v>0.13739999999999999</v>
      </c>
      <c r="AC7275">
        <v>104.7</v>
      </c>
      <c r="AD7275">
        <v>-0.6552</v>
      </c>
      <c r="AF7275">
        <v>402.95699999999999</v>
      </c>
      <c r="AG7275">
        <v>98.876400000000004</v>
      </c>
      <c r="AH7275">
        <v>483.31099999999998</v>
      </c>
      <c r="AI7275">
        <v>0</v>
      </c>
      <c r="AJ7275">
        <v>0</v>
      </c>
      <c r="AK7275">
        <v>21.674399999999999</v>
      </c>
      <c r="AL7275">
        <v>0</v>
      </c>
      <c r="AM7275">
        <v>0</v>
      </c>
      <c r="AN7275">
        <v>0</v>
      </c>
      <c r="AO7275">
        <v>0</v>
      </c>
      <c r="AP7275">
        <v>542.85599999999999</v>
      </c>
      <c r="AQ7275">
        <v>3.5870000000000002</v>
      </c>
      <c r="AR7275">
        <v>375.26799999999997</v>
      </c>
      <c r="AS7275">
        <v>83.1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D7275">
        <v>9.2860000000000014</v>
      </c>
      <c r="BE7275">
        <v>1</v>
      </c>
      <c r="BG7275">
        <v>1.2875000000000001</v>
      </c>
      <c r="BH7275">
        <v>1</v>
      </c>
      <c r="BI7275">
        <v>0</v>
      </c>
    </row>
    <row r="7276" spans="1:61" x14ac:dyDescent="0.25">
      <c r="A7276">
        <v>395239</v>
      </c>
      <c r="B7276">
        <v>488357</v>
      </c>
      <c r="C7276" s="1">
        <v>43464.205740740741</v>
      </c>
      <c r="D7276" s="1">
        <v>43464.222094907411</v>
      </c>
      <c r="E7276" t="s">
        <v>54</v>
      </c>
      <c r="F7276">
        <v>2000015</v>
      </c>
      <c r="G7276" t="s">
        <v>58</v>
      </c>
      <c r="H7276" t="s">
        <v>59</v>
      </c>
      <c r="I7276">
        <v>343.20600000000002</v>
      </c>
      <c r="J7276">
        <v>5</v>
      </c>
      <c r="K7276">
        <v>2</v>
      </c>
      <c r="L7276">
        <v>66</v>
      </c>
      <c r="M7276">
        <v>86.389700000000005</v>
      </c>
      <c r="N7276">
        <v>85.411000000000001</v>
      </c>
      <c r="O7276">
        <v>11.4688</v>
      </c>
      <c r="P7276">
        <v>22.716100000000001</v>
      </c>
      <c r="Q7276">
        <v>26</v>
      </c>
      <c r="R7276">
        <f>AVERAGE(Table1[[#This Row],[tread_roll_left_nip_pressure]:[tread_roll_right_nip_pressure]])</f>
        <v>32.119599999999998</v>
      </c>
      <c r="S7276">
        <v>32.609000000000002</v>
      </c>
      <c r="T7276">
        <v>31.630199999999999</v>
      </c>
      <c r="U7276">
        <v>9.1713000000000005</v>
      </c>
      <c r="V7276">
        <v>568</v>
      </c>
      <c r="W7276">
        <v>1122</v>
      </c>
      <c r="X7276">
        <v>3911</v>
      </c>
      <c r="Y7276">
        <v>1571</v>
      </c>
      <c r="Z7276">
        <v>-0.1343</v>
      </c>
      <c r="AA7276">
        <v>-10.629</v>
      </c>
      <c r="AB7276">
        <v>9.8269000000000002</v>
      </c>
      <c r="AC7276">
        <v>60</v>
      </c>
      <c r="AD7276">
        <v>-1</v>
      </c>
      <c r="AF7276">
        <v>388.41800000000001</v>
      </c>
      <c r="AG7276">
        <v>-2.9100000000000001E-2</v>
      </c>
      <c r="AH7276">
        <v>817.74699999999996</v>
      </c>
      <c r="AI7276">
        <v>6.4272999999999998</v>
      </c>
      <c r="AJ7276">
        <v>6.5</v>
      </c>
      <c r="AK7276">
        <v>22.2121</v>
      </c>
      <c r="AL7276">
        <v>0</v>
      </c>
      <c r="AM7276">
        <v>0</v>
      </c>
      <c r="AN7276">
        <v>0</v>
      </c>
      <c r="AO7276">
        <v>14.353</v>
      </c>
      <c r="AP7276">
        <v>366.59800000000001</v>
      </c>
      <c r="AQ7276">
        <v>3.7170000000000001</v>
      </c>
      <c r="AR7276">
        <v>375.26799999999997</v>
      </c>
      <c r="AS7276">
        <v>83.1</v>
      </c>
      <c r="AT7276">
        <v>30</v>
      </c>
      <c r="AU7276">
        <v>239.363</v>
      </c>
      <c r="AV7276">
        <v>7.14</v>
      </c>
      <c r="AW7276">
        <v>401</v>
      </c>
      <c r="AX7276">
        <v>4</v>
      </c>
      <c r="AY7276">
        <v>171</v>
      </c>
      <c r="AZ7276">
        <v>0.74209999999999998</v>
      </c>
      <c r="BA7276">
        <v>115.002</v>
      </c>
      <c r="BB7276">
        <v>0</v>
      </c>
      <c r="BD7276">
        <v>7.7539999999999996</v>
      </c>
      <c r="BE7276">
        <v>1</v>
      </c>
      <c r="BG7276">
        <v>1.1535</v>
      </c>
      <c r="BH7276">
        <v>1</v>
      </c>
      <c r="BI7276">
        <v>64</v>
      </c>
    </row>
    <row r="7277" spans="1:61" x14ac:dyDescent="0.25">
      <c r="A7277">
        <v>395240</v>
      </c>
      <c r="B7277">
        <v>488358</v>
      </c>
      <c r="C7277" s="1">
        <v>43464.205740740741</v>
      </c>
      <c r="D7277" s="1">
        <v>43464.222094907411</v>
      </c>
      <c r="E7277" t="s">
        <v>54</v>
      </c>
      <c r="F7277">
        <v>2000015</v>
      </c>
      <c r="G7277" t="s">
        <v>58</v>
      </c>
      <c r="H7277" t="s">
        <v>59</v>
      </c>
      <c r="I7277">
        <v>343.20600000000002</v>
      </c>
      <c r="J7277">
        <v>5</v>
      </c>
      <c r="K7277">
        <v>2</v>
      </c>
      <c r="L7277">
        <v>66</v>
      </c>
      <c r="M7277">
        <v>86.389700000000005</v>
      </c>
      <c r="N7277">
        <v>85.411000000000001</v>
      </c>
      <c r="O7277">
        <v>11.4688</v>
      </c>
      <c r="P7277">
        <v>22.716100000000001</v>
      </c>
      <c r="Q7277">
        <v>26</v>
      </c>
      <c r="R7277">
        <f>AVERAGE(Table1[[#This Row],[tread_roll_left_nip_pressure]:[tread_roll_right_nip_pressure]])</f>
        <v>32.119599999999998</v>
      </c>
      <c r="S7277">
        <v>32.609000000000002</v>
      </c>
      <c r="T7277">
        <v>31.630199999999999</v>
      </c>
      <c r="U7277">
        <v>9.1713000000000005</v>
      </c>
      <c r="V7277">
        <v>568</v>
      </c>
      <c r="W7277">
        <v>1122</v>
      </c>
      <c r="X7277">
        <v>3911</v>
      </c>
      <c r="Y7277">
        <v>1571</v>
      </c>
      <c r="Z7277">
        <v>-0.1343</v>
      </c>
      <c r="AA7277">
        <v>-10.629</v>
      </c>
      <c r="AB7277">
        <v>9.8269000000000002</v>
      </c>
      <c r="AC7277">
        <v>60</v>
      </c>
      <c r="AD7277">
        <v>-1</v>
      </c>
      <c r="AF7277">
        <v>388.41800000000001</v>
      </c>
      <c r="AG7277">
        <v>-2.9100000000000001E-2</v>
      </c>
      <c r="AH7277">
        <v>817.74699999999996</v>
      </c>
      <c r="AI7277">
        <v>6.4272999999999998</v>
      </c>
      <c r="AJ7277">
        <v>6.5</v>
      </c>
      <c r="AK7277">
        <v>22.2121</v>
      </c>
      <c r="AL7277">
        <v>0</v>
      </c>
      <c r="AM7277">
        <v>0</v>
      </c>
      <c r="AN7277">
        <v>0</v>
      </c>
      <c r="AO7277">
        <v>14.353</v>
      </c>
      <c r="AP7277">
        <v>366.59800000000001</v>
      </c>
      <c r="AQ7277">
        <v>3.7170000000000001</v>
      </c>
      <c r="AR7277">
        <v>375.26799999999997</v>
      </c>
      <c r="AS7277">
        <v>83.1</v>
      </c>
      <c r="AT7277">
        <v>30</v>
      </c>
      <c r="AU7277">
        <v>239.363</v>
      </c>
      <c r="AV7277">
        <v>7.14</v>
      </c>
      <c r="AW7277">
        <v>401</v>
      </c>
      <c r="AX7277">
        <v>4</v>
      </c>
      <c r="AY7277">
        <v>171</v>
      </c>
      <c r="AZ7277">
        <v>0.74209999999999998</v>
      </c>
      <c r="BA7277">
        <v>115.002</v>
      </c>
      <c r="BB7277">
        <v>0</v>
      </c>
      <c r="BD7277">
        <v>7.7539999999999996</v>
      </c>
      <c r="BE7277">
        <v>1</v>
      </c>
      <c r="BG7277">
        <v>1.1535</v>
      </c>
      <c r="BH7277">
        <v>1</v>
      </c>
      <c r="BI7277">
        <v>64</v>
      </c>
    </row>
    <row r="7278" spans="1:61" x14ac:dyDescent="0.25">
      <c r="A7278">
        <v>395243</v>
      </c>
      <c r="B7278">
        <v>692817</v>
      </c>
      <c r="C7278" s="1">
        <v>43464.211261574077</v>
      </c>
      <c r="D7278" s="1">
        <v>43464.225671296299</v>
      </c>
      <c r="E7278" t="s">
        <v>57</v>
      </c>
      <c r="F7278">
        <v>2002633</v>
      </c>
      <c r="G7278" t="s">
        <v>66</v>
      </c>
      <c r="H7278" t="s">
        <v>67</v>
      </c>
      <c r="I7278">
        <v>317.36599999999999</v>
      </c>
      <c r="J7278">
        <v>9</v>
      </c>
      <c r="K7278">
        <v>0</v>
      </c>
      <c r="L7278">
        <v>30</v>
      </c>
      <c r="M7278">
        <v>103.19199999999999</v>
      </c>
      <c r="N7278">
        <v>87.834000000000003</v>
      </c>
      <c r="O7278">
        <v>15.461</v>
      </c>
      <c r="P7278">
        <v>25.886700000000001</v>
      </c>
      <c r="Q7278">
        <v>11</v>
      </c>
      <c r="R7278">
        <f>AVERAGE(Table1[[#This Row],[tread_roll_left_nip_pressure]:[tread_roll_right_nip_pressure]])</f>
        <v>34.365099999999998</v>
      </c>
      <c r="S7278">
        <v>32.8703</v>
      </c>
      <c r="T7278">
        <v>35.859900000000003</v>
      </c>
      <c r="U7278">
        <v>10.7608</v>
      </c>
      <c r="V7278">
        <v>832</v>
      </c>
      <c r="W7278">
        <v>882</v>
      </c>
      <c r="X7278">
        <v>5397</v>
      </c>
      <c r="Y7278">
        <v>235</v>
      </c>
      <c r="Z7278">
        <v>0.14660000000000001</v>
      </c>
      <c r="AA7278">
        <v>-2.01E-2</v>
      </c>
      <c r="AB7278">
        <v>-5.8593999999999999</v>
      </c>
      <c r="AC7278">
        <v>44</v>
      </c>
      <c r="AD7278">
        <v>0.28710000000000002</v>
      </c>
      <c r="AF7278">
        <v>653.30899999999997</v>
      </c>
      <c r="AG7278">
        <v>26.642700000000001</v>
      </c>
      <c r="AH7278">
        <v>1020.92</v>
      </c>
      <c r="AI7278">
        <v>9.9136000000000006</v>
      </c>
      <c r="AJ7278">
        <v>10</v>
      </c>
      <c r="AK7278">
        <v>17.0213</v>
      </c>
      <c r="AL7278">
        <v>50</v>
      </c>
      <c r="AM7278">
        <v>23</v>
      </c>
      <c r="AN7278">
        <v>25</v>
      </c>
      <c r="AO7278">
        <v>16.7179</v>
      </c>
      <c r="AP7278">
        <v>363.11399999999998</v>
      </c>
      <c r="AQ7278">
        <v>3.835</v>
      </c>
      <c r="AR7278">
        <v>375.26799999999997</v>
      </c>
      <c r="AS7278">
        <v>83.1</v>
      </c>
      <c r="AT7278">
        <v>30</v>
      </c>
      <c r="AU7278">
        <v>239.363</v>
      </c>
      <c r="AV7278">
        <v>7.14</v>
      </c>
      <c r="AW7278">
        <v>401</v>
      </c>
      <c r="AX7278">
        <v>3.1059000000000001</v>
      </c>
      <c r="AY7278">
        <v>171</v>
      </c>
      <c r="AZ7278">
        <v>0.4667</v>
      </c>
      <c r="BA7278">
        <v>110.054</v>
      </c>
      <c r="BB7278">
        <v>10.9284</v>
      </c>
      <c r="BD7278">
        <v>12.683</v>
      </c>
      <c r="BE7278">
        <v>1</v>
      </c>
      <c r="BG7278">
        <v>2</v>
      </c>
      <c r="BH7278">
        <v>1</v>
      </c>
      <c r="BI7278">
        <v>82</v>
      </c>
    </row>
    <row r="7279" spans="1:61" x14ac:dyDescent="0.25">
      <c r="A7279">
        <v>395244</v>
      </c>
      <c r="B7279">
        <v>692818</v>
      </c>
      <c r="C7279" s="1">
        <v>43464.211261574077</v>
      </c>
      <c r="D7279" s="1">
        <v>43464.225671296299</v>
      </c>
      <c r="E7279" t="s">
        <v>57</v>
      </c>
      <c r="F7279">
        <v>2002633</v>
      </c>
      <c r="G7279" t="s">
        <v>66</v>
      </c>
      <c r="H7279" t="s">
        <v>67</v>
      </c>
      <c r="I7279">
        <v>317.36599999999999</v>
      </c>
      <c r="J7279">
        <v>9</v>
      </c>
      <c r="K7279">
        <v>0</v>
      </c>
      <c r="L7279">
        <v>30</v>
      </c>
      <c r="M7279">
        <v>103.19199999999999</v>
      </c>
      <c r="N7279">
        <v>87.834000000000003</v>
      </c>
      <c r="O7279">
        <v>15.461</v>
      </c>
      <c r="P7279">
        <v>25.886700000000001</v>
      </c>
      <c r="Q7279">
        <v>11</v>
      </c>
      <c r="R7279">
        <f>AVERAGE(Table1[[#This Row],[tread_roll_left_nip_pressure]:[tread_roll_right_nip_pressure]])</f>
        <v>34.365099999999998</v>
      </c>
      <c r="S7279">
        <v>32.8703</v>
      </c>
      <c r="T7279">
        <v>35.859900000000003</v>
      </c>
      <c r="U7279">
        <v>10.7608</v>
      </c>
      <c r="V7279">
        <v>832</v>
      </c>
      <c r="W7279">
        <v>882</v>
      </c>
      <c r="X7279">
        <v>5397</v>
      </c>
      <c r="Y7279">
        <v>235</v>
      </c>
      <c r="Z7279">
        <v>0.14660000000000001</v>
      </c>
      <c r="AA7279">
        <v>-2.01E-2</v>
      </c>
      <c r="AB7279">
        <v>-5.8593999999999999</v>
      </c>
      <c r="AC7279">
        <v>44</v>
      </c>
      <c r="AD7279">
        <v>0.28710000000000002</v>
      </c>
      <c r="AF7279">
        <v>653.30899999999997</v>
      </c>
      <c r="AG7279">
        <v>26.642700000000001</v>
      </c>
      <c r="AH7279">
        <v>1020.92</v>
      </c>
      <c r="AI7279">
        <v>9.9136000000000006</v>
      </c>
      <c r="AJ7279">
        <v>10</v>
      </c>
      <c r="AK7279">
        <v>17.0213</v>
      </c>
      <c r="AL7279">
        <v>50</v>
      </c>
      <c r="AM7279">
        <v>23</v>
      </c>
      <c r="AN7279">
        <v>25</v>
      </c>
      <c r="AO7279">
        <v>16.7179</v>
      </c>
      <c r="AP7279">
        <v>363.11399999999998</v>
      </c>
      <c r="AQ7279">
        <v>3.835</v>
      </c>
      <c r="AR7279">
        <v>375.26799999999997</v>
      </c>
      <c r="AS7279">
        <v>83.1</v>
      </c>
      <c r="AT7279">
        <v>30</v>
      </c>
      <c r="AU7279">
        <v>239.363</v>
      </c>
      <c r="AV7279">
        <v>7.14</v>
      </c>
      <c r="AW7279">
        <v>401</v>
      </c>
      <c r="AX7279">
        <v>3.1059000000000001</v>
      </c>
      <c r="AY7279">
        <v>171</v>
      </c>
      <c r="AZ7279">
        <v>0.4667</v>
      </c>
      <c r="BA7279">
        <v>110.054</v>
      </c>
      <c r="BB7279">
        <v>10.9284</v>
      </c>
      <c r="BD7279">
        <v>12.683</v>
      </c>
      <c r="BE7279">
        <v>1</v>
      </c>
      <c r="BG7279">
        <v>2</v>
      </c>
      <c r="BH7279">
        <v>1</v>
      </c>
      <c r="BI7279">
        <v>82</v>
      </c>
    </row>
    <row r="7280" spans="1:61" x14ac:dyDescent="0.25">
      <c r="A7280">
        <v>395245</v>
      </c>
      <c r="B7280">
        <v>864971</v>
      </c>
      <c r="C7280" s="1">
        <v>43464.222129629627</v>
      </c>
      <c r="D7280" s="1">
        <v>43464.238020833334</v>
      </c>
      <c r="E7280" t="s">
        <v>60</v>
      </c>
      <c r="F7280">
        <v>2000036</v>
      </c>
      <c r="G7280" t="s">
        <v>55</v>
      </c>
      <c r="H7280" t="s">
        <v>61</v>
      </c>
      <c r="I7280">
        <v>339.74200000000002</v>
      </c>
      <c r="J7280">
        <v>3</v>
      </c>
      <c r="K7280">
        <v>14</v>
      </c>
      <c r="L7280">
        <v>96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f>AVERAGE(Table1[[#This Row],[tread_roll_left_nip_pressure]:[tread_roll_right_nip_pressure]])</f>
        <v>30.89</v>
      </c>
      <c r="S7280">
        <v>30.653099999999998</v>
      </c>
      <c r="T7280">
        <v>31.126899999999999</v>
      </c>
      <c r="U7280">
        <v>0</v>
      </c>
      <c r="V7280">
        <v>860.7</v>
      </c>
      <c r="W7280">
        <v>1818</v>
      </c>
      <c r="X7280">
        <v>6101.41</v>
      </c>
      <c r="Y7280">
        <v>0</v>
      </c>
      <c r="Z7280">
        <v>1.6367</v>
      </c>
      <c r="AA7280">
        <v>-2.4163000000000001</v>
      </c>
      <c r="AB7280">
        <v>-3.8300000000000001E-2</v>
      </c>
      <c r="AC7280">
        <v>104.7</v>
      </c>
      <c r="AD7280">
        <v>-1.0654999999999999</v>
      </c>
      <c r="AF7280">
        <v>394.74799999999999</v>
      </c>
      <c r="AG7280">
        <v>93.399900000000002</v>
      </c>
      <c r="AH7280">
        <v>484.07799999999997</v>
      </c>
      <c r="AI7280">
        <v>0</v>
      </c>
      <c r="AJ7280">
        <v>0</v>
      </c>
      <c r="AK7280">
        <v>21.814499999999999</v>
      </c>
      <c r="AL7280">
        <v>0</v>
      </c>
      <c r="AM7280">
        <v>0</v>
      </c>
      <c r="AN7280">
        <v>0</v>
      </c>
      <c r="AO7280">
        <v>0</v>
      </c>
      <c r="AP7280">
        <v>542.85599999999999</v>
      </c>
      <c r="AQ7280">
        <v>3.5870000000000002</v>
      </c>
      <c r="AR7280">
        <v>375.26799999999997</v>
      </c>
      <c r="AS7280">
        <v>83.1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D7280">
        <v>9.2860000000000014</v>
      </c>
      <c r="BE7280">
        <v>1</v>
      </c>
      <c r="BG7280">
        <v>1.2875000000000001</v>
      </c>
      <c r="BH7280">
        <v>1</v>
      </c>
      <c r="BI7280">
        <v>0</v>
      </c>
    </row>
    <row r="7281" spans="1:61" x14ac:dyDescent="0.25">
      <c r="A7281">
        <v>395246</v>
      </c>
      <c r="B7281">
        <v>864972</v>
      </c>
      <c r="C7281" s="1">
        <v>43464.222129629627</v>
      </c>
      <c r="D7281" s="1">
        <v>43464.238020833334</v>
      </c>
      <c r="E7281" t="s">
        <v>60</v>
      </c>
      <c r="F7281">
        <v>2000036</v>
      </c>
      <c r="G7281" t="s">
        <v>55</v>
      </c>
      <c r="H7281" t="s">
        <v>61</v>
      </c>
      <c r="I7281">
        <v>339.74200000000002</v>
      </c>
      <c r="J7281">
        <v>3</v>
      </c>
      <c r="K7281">
        <v>14</v>
      </c>
      <c r="L7281">
        <v>96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f>AVERAGE(Table1[[#This Row],[tread_roll_left_nip_pressure]:[tread_roll_right_nip_pressure]])</f>
        <v>30.89</v>
      </c>
      <c r="S7281">
        <v>30.653099999999998</v>
      </c>
      <c r="T7281">
        <v>31.126899999999999</v>
      </c>
      <c r="U7281">
        <v>0</v>
      </c>
      <c r="V7281">
        <v>860.7</v>
      </c>
      <c r="W7281">
        <v>1818</v>
      </c>
      <c r="X7281">
        <v>6101.41</v>
      </c>
      <c r="Y7281">
        <v>0</v>
      </c>
      <c r="Z7281">
        <v>1.6367</v>
      </c>
      <c r="AA7281">
        <v>-2.4163000000000001</v>
      </c>
      <c r="AB7281">
        <v>-3.8300000000000001E-2</v>
      </c>
      <c r="AC7281">
        <v>104.7</v>
      </c>
      <c r="AD7281">
        <v>-1.0654999999999999</v>
      </c>
      <c r="AF7281">
        <v>394.74799999999999</v>
      </c>
      <c r="AG7281">
        <v>93.399900000000002</v>
      </c>
      <c r="AH7281">
        <v>484.07799999999997</v>
      </c>
      <c r="AI7281">
        <v>0</v>
      </c>
      <c r="AJ7281">
        <v>0</v>
      </c>
      <c r="AK7281">
        <v>21.814499999999999</v>
      </c>
      <c r="AL7281">
        <v>0</v>
      </c>
      <c r="AM7281">
        <v>0</v>
      </c>
      <c r="AN7281">
        <v>0</v>
      </c>
      <c r="AO7281">
        <v>0</v>
      </c>
      <c r="AP7281">
        <v>542.85599999999999</v>
      </c>
      <c r="AQ7281">
        <v>3.5870000000000002</v>
      </c>
      <c r="AR7281">
        <v>375.26799999999997</v>
      </c>
      <c r="AS7281">
        <v>83.1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D7281">
        <v>9.2860000000000014</v>
      </c>
      <c r="BE7281">
        <v>1</v>
      </c>
      <c r="BG7281">
        <v>1.2875000000000001</v>
      </c>
      <c r="BH7281">
        <v>1</v>
      </c>
      <c r="BI7281">
        <v>0</v>
      </c>
    </row>
    <row r="7282" spans="1:61" x14ac:dyDescent="0.25">
      <c r="A7282">
        <v>395247</v>
      </c>
      <c r="B7282">
        <v>488359</v>
      </c>
      <c r="C7282" s="1">
        <v>43464.222337962965</v>
      </c>
      <c r="D7282" s="1">
        <v>43464.239085648151</v>
      </c>
      <c r="E7282" t="s">
        <v>54</v>
      </c>
      <c r="F7282">
        <v>2000015</v>
      </c>
      <c r="G7282" t="s">
        <v>58</v>
      </c>
      <c r="H7282" t="s">
        <v>59</v>
      </c>
      <c r="I7282">
        <v>343.33100000000002</v>
      </c>
      <c r="J7282">
        <v>5</v>
      </c>
      <c r="K7282">
        <v>4</v>
      </c>
      <c r="L7282">
        <v>68</v>
      </c>
      <c r="M7282">
        <v>87.727099999999993</v>
      </c>
      <c r="N7282">
        <v>89.384100000000004</v>
      </c>
      <c r="O7282">
        <v>11.6411</v>
      </c>
      <c r="P7282">
        <v>22.7013</v>
      </c>
      <c r="Q7282">
        <v>28</v>
      </c>
      <c r="R7282">
        <f>AVERAGE(Table1[[#This Row],[tread_roll_left_nip_pressure]:[tread_roll_right_nip_pressure]])</f>
        <v>32.125050000000002</v>
      </c>
      <c r="S7282">
        <v>32.610399999999998</v>
      </c>
      <c r="T7282">
        <v>31.639700000000001</v>
      </c>
      <c r="U7282">
        <v>10.4275</v>
      </c>
      <c r="V7282">
        <v>568</v>
      </c>
      <c r="W7282">
        <v>1122</v>
      </c>
      <c r="X7282">
        <v>3911</v>
      </c>
      <c r="Y7282">
        <v>1571</v>
      </c>
      <c r="Z7282">
        <v>-0.87050000000000005</v>
      </c>
      <c r="AA7282">
        <v>-10.335100000000001</v>
      </c>
      <c r="AB7282">
        <v>9.4266000000000005</v>
      </c>
      <c r="AC7282">
        <v>60</v>
      </c>
      <c r="AD7282">
        <v>-1.3903000000000001</v>
      </c>
      <c r="AF7282">
        <v>374.61900000000003</v>
      </c>
      <c r="AG7282">
        <v>-2.9100000000000001E-2</v>
      </c>
      <c r="AH7282">
        <v>801.38300000000004</v>
      </c>
      <c r="AI7282">
        <v>6.5103</v>
      </c>
      <c r="AJ7282">
        <v>6.5</v>
      </c>
      <c r="AK7282">
        <v>22.272200000000002</v>
      </c>
      <c r="AL7282">
        <v>0</v>
      </c>
      <c r="AM7282">
        <v>0</v>
      </c>
      <c r="AN7282">
        <v>0</v>
      </c>
      <c r="AO7282">
        <v>14.3566</v>
      </c>
      <c r="AP7282">
        <v>363.11399999999998</v>
      </c>
      <c r="AQ7282">
        <v>3.835</v>
      </c>
      <c r="AR7282">
        <v>375.26799999999997</v>
      </c>
      <c r="AS7282">
        <v>83.1</v>
      </c>
      <c r="AT7282">
        <v>30</v>
      </c>
      <c r="AU7282">
        <v>239.363</v>
      </c>
      <c r="AV7282">
        <v>7.14</v>
      </c>
      <c r="AW7282">
        <v>401</v>
      </c>
      <c r="AX7282">
        <v>2.0528</v>
      </c>
      <c r="AY7282">
        <v>171</v>
      </c>
      <c r="AZ7282">
        <v>-0.72460000000000002</v>
      </c>
      <c r="BA7282">
        <v>114.99299999999999</v>
      </c>
      <c r="BB7282">
        <v>0</v>
      </c>
      <c r="BD7282">
        <v>7.7539999999999996</v>
      </c>
      <c r="BE7282">
        <v>1</v>
      </c>
      <c r="BG7282">
        <v>1.1535</v>
      </c>
      <c r="BH7282">
        <v>1</v>
      </c>
      <c r="BI7282">
        <v>64</v>
      </c>
    </row>
    <row r="7283" spans="1:61" x14ac:dyDescent="0.25">
      <c r="A7283">
        <v>395248</v>
      </c>
      <c r="B7283">
        <v>488360</v>
      </c>
      <c r="C7283" s="1">
        <v>43464.222337962965</v>
      </c>
      <c r="D7283" s="1">
        <v>43464.239085648151</v>
      </c>
      <c r="E7283" t="s">
        <v>54</v>
      </c>
      <c r="F7283">
        <v>2000015</v>
      </c>
      <c r="G7283" t="s">
        <v>58</v>
      </c>
      <c r="H7283" t="s">
        <v>59</v>
      </c>
      <c r="I7283">
        <v>343.33100000000002</v>
      </c>
      <c r="J7283">
        <v>5</v>
      </c>
      <c r="K7283">
        <v>4</v>
      </c>
      <c r="L7283">
        <v>68</v>
      </c>
      <c r="M7283">
        <v>87.727099999999993</v>
      </c>
      <c r="N7283">
        <v>89.384100000000004</v>
      </c>
      <c r="O7283">
        <v>11.6411</v>
      </c>
      <c r="P7283">
        <v>22.7013</v>
      </c>
      <c r="Q7283">
        <v>28</v>
      </c>
      <c r="R7283">
        <f>AVERAGE(Table1[[#This Row],[tread_roll_left_nip_pressure]:[tread_roll_right_nip_pressure]])</f>
        <v>32.125050000000002</v>
      </c>
      <c r="S7283">
        <v>32.610399999999998</v>
      </c>
      <c r="T7283">
        <v>31.639700000000001</v>
      </c>
      <c r="U7283">
        <v>10.4275</v>
      </c>
      <c r="V7283">
        <v>568</v>
      </c>
      <c r="W7283">
        <v>1122</v>
      </c>
      <c r="X7283">
        <v>3911</v>
      </c>
      <c r="Y7283">
        <v>1571</v>
      </c>
      <c r="Z7283">
        <v>-0.87050000000000005</v>
      </c>
      <c r="AA7283">
        <v>-10.335100000000001</v>
      </c>
      <c r="AB7283">
        <v>9.4266000000000005</v>
      </c>
      <c r="AC7283">
        <v>60</v>
      </c>
      <c r="AD7283">
        <v>-1.3903000000000001</v>
      </c>
      <c r="AF7283">
        <v>374.61900000000003</v>
      </c>
      <c r="AG7283">
        <v>-2.9100000000000001E-2</v>
      </c>
      <c r="AH7283">
        <v>801.38300000000004</v>
      </c>
      <c r="AI7283">
        <v>6.5103</v>
      </c>
      <c r="AJ7283">
        <v>6.5</v>
      </c>
      <c r="AK7283">
        <v>22.272200000000002</v>
      </c>
      <c r="AL7283">
        <v>0</v>
      </c>
      <c r="AM7283">
        <v>0</v>
      </c>
      <c r="AN7283">
        <v>0</v>
      </c>
      <c r="AO7283">
        <v>14.3566</v>
      </c>
      <c r="AP7283">
        <v>363.11399999999998</v>
      </c>
      <c r="AQ7283">
        <v>3.835</v>
      </c>
      <c r="AR7283">
        <v>375.26799999999997</v>
      </c>
      <c r="AS7283">
        <v>83.1</v>
      </c>
      <c r="AT7283">
        <v>30</v>
      </c>
      <c r="AU7283">
        <v>239.363</v>
      </c>
      <c r="AV7283">
        <v>7.14</v>
      </c>
      <c r="AW7283">
        <v>401</v>
      </c>
      <c r="AX7283">
        <v>2.0528</v>
      </c>
      <c r="AY7283">
        <v>171</v>
      </c>
      <c r="AZ7283">
        <v>-0.72460000000000002</v>
      </c>
      <c r="BA7283">
        <v>114.99299999999999</v>
      </c>
      <c r="BB7283">
        <v>0</v>
      </c>
      <c r="BD7283">
        <v>7.7539999999999996</v>
      </c>
      <c r="BE7283">
        <v>1</v>
      </c>
      <c r="BG7283">
        <v>1.1535</v>
      </c>
      <c r="BH7283">
        <v>1</v>
      </c>
      <c r="BI7283">
        <v>64</v>
      </c>
    </row>
    <row r="7284" spans="1:61" x14ac:dyDescent="0.25">
      <c r="A7284">
        <v>395249</v>
      </c>
      <c r="B7284">
        <v>692819</v>
      </c>
      <c r="C7284" s="1">
        <v>43464.226006944446</v>
      </c>
      <c r="D7284" s="1">
        <v>43464.240393518521</v>
      </c>
      <c r="E7284" t="s">
        <v>57</v>
      </c>
      <c r="F7284">
        <v>2002633</v>
      </c>
      <c r="G7284" t="s">
        <v>66</v>
      </c>
      <c r="H7284" t="s">
        <v>67</v>
      </c>
      <c r="I7284">
        <v>317.29599999999999</v>
      </c>
      <c r="J7284">
        <v>9</v>
      </c>
      <c r="K7284">
        <v>2</v>
      </c>
      <c r="L7284">
        <v>29</v>
      </c>
      <c r="M7284">
        <v>104.919</v>
      </c>
      <c r="N7284">
        <v>89.3596</v>
      </c>
      <c r="O7284">
        <v>15.5595</v>
      </c>
      <c r="P7284">
        <v>25.933700000000002</v>
      </c>
      <c r="Q7284">
        <v>23</v>
      </c>
      <c r="R7284">
        <f>AVERAGE(Table1[[#This Row],[tread_roll_left_nip_pressure]:[tread_roll_right_nip_pressure]])</f>
        <v>34.363500000000002</v>
      </c>
      <c r="S7284">
        <v>32.868200000000002</v>
      </c>
      <c r="T7284">
        <v>35.858800000000002</v>
      </c>
      <c r="U7284">
        <v>10.837999999999999</v>
      </c>
      <c r="V7284">
        <v>832</v>
      </c>
      <c r="W7284">
        <v>882</v>
      </c>
      <c r="X7284">
        <v>5397</v>
      </c>
      <c r="Y7284">
        <v>235</v>
      </c>
      <c r="Z7284">
        <v>0.59840000000000004</v>
      </c>
      <c r="AA7284">
        <v>-5.2200000000000003E-2</v>
      </c>
      <c r="AB7284">
        <v>1.2549999999999999</v>
      </c>
      <c r="AC7284">
        <v>44</v>
      </c>
      <c r="AD7284">
        <v>-0.14460000000000001</v>
      </c>
      <c r="AF7284">
        <v>661.12199999999996</v>
      </c>
      <c r="AG7284">
        <v>25.188700000000001</v>
      </c>
      <c r="AH7284">
        <v>1051.3499999999999</v>
      </c>
      <c r="AI7284">
        <v>9.9821000000000009</v>
      </c>
      <c r="AJ7284">
        <v>10</v>
      </c>
      <c r="AK7284">
        <v>17.069800000000001</v>
      </c>
      <c r="AL7284">
        <v>50</v>
      </c>
      <c r="AM7284">
        <v>23</v>
      </c>
      <c r="AN7284">
        <v>25</v>
      </c>
      <c r="AO7284">
        <v>16.593699999999998</v>
      </c>
      <c r="AP7284">
        <v>363.11399999999998</v>
      </c>
      <c r="AQ7284">
        <v>3.835</v>
      </c>
      <c r="AR7284">
        <v>375.26799999999997</v>
      </c>
      <c r="AS7284">
        <v>83.1</v>
      </c>
      <c r="AT7284">
        <v>30</v>
      </c>
      <c r="AU7284">
        <v>239.363</v>
      </c>
      <c r="AV7284">
        <v>7.14</v>
      </c>
      <c r="AW7284">
        <v>401</v>
      </c>
      <c r="AX7284">
        <v>-0.12239999999999999</v>
      </c>
      <c r="AY7284">
        <v>171</v>
      </c>
      <c r="AZ7284">
        <v>0.26700000000000002</v>
      </c>
      <c r="BA7284">
        <v>109.94799999999999</v>
      </c>
      <c r="BB7284">
        <v>10.853</v>
      </c>
      <c r="BD7284">
        <v>12.683</v>
      </c>
      <c r="BE7284">
        <v>1</v>
      </c>
      <c r="BG7284">
        <v>2</v>
      </c>
      <c r="BH7284">
        <v>1</v>
      </c>
      <c r="BI7284">
        <v>82</v>
      </c>
    </row>
    <row r="7285" spans="1:61" x14ac:dyDescent="0.25">
      <c r="A7285">
        <v>395250</v>
      </c>
      <c r="B7285">
        <v>692820</v>
      </c>
      <c r="C7285" s="1">
        <v>43464.226006944446</v>
      </c>
      <c r="D7285" s="1">
        <v>43464.240393518521</v>
      </c>
      <c r="E7285" t="s">
        <v>57</v>
      </c>
      <c r="F7285">
        <v>2002633</v>
      </c>
      <c r="G7285" t="s">
        <v>66</v>
      </c>
      <c r="H7285" t="s">
        <v>67</v>
      </c>
      <c r="I7285">
        <v>317.29599999999999</v>
      </c>
      <c r="J7285">
        <v>9</v>
      </c>
      <c r="K7285">
        <v>2</v>
      </c>
      <c r="L7285">
        <v>29</v>
      </c>
      <c r="M7285">
        <v>104.919</v>
      </c>
      <c r="N7285">
        <v>89.3596</v>
      </c>
      <c r="O7285">
        <v>15.5595</v>
      </c>
      <c r="P7285">
        <v>25.933700000000002</v>
      </c>
      <c r="Q7285">
        <v>23</v>
      </c>
      <c r="R7285">
        <f>AVERAGE(Table1[[#This Row],[tread_roll_left_nip_pressure]:[tread_roll_right_nip_pressure]])</f>
        <v>34.363500000000002</v>
      </c>
      <c r="S7285">
        <v>32.868200000000002</v>
      </c>
      <c r="T7285">
        <v>35.858800000000002</v>
      </c>
      <c r="U7285">
        <v>10.837999999999999</v>
      </c>
      <c r="V7285">
        <v>832</v>
      </c>
      <c r="W7285">
        <v>882</v>
      </c>
      <c r="X7285">
        <v>5397</v>
      </c>
      <c r="Y7285">
        <v>235</v>
      </c>
      <c r="Z7285">
        <v>0.59840000000000004</v>
      </c>
      <c r="AA7285">
        <v>-5.2200000000000003E-2</v>
      </c>
      <c r="AB7285">
        <v>1.2549999999999999</v>
      </c>
      <c r="AC7285">
        <v>44</v>
      </c>
      <c r="AD7285">
        <v>-0.14460000000000001</v>
      </c>
      <c r="AF7285">
        <v>661.12199999999996</v>
      </c>
      <c r="AG7285">
        <v>25.188700000000001</v>
      </c>
      <c r="AH7285">
        <v>1051.3499999999999</v>
      </c>
      <c r="AI7285">
        <v>9.9821000000000009</v>
      </c>
      <c r="AJ7285">
        <v>10</v>
      </c>
      <c r="AK7285">
        <v>17.069800000000001</v>
      </c>
      <c r="AL7285">
        <v>50</v>
      </c>
      <c r="AM7285">
        <v>23</v>
      </c>
      <c r="AN7285">
        <v>25</v>
      </c>
      <c r="AO7285">
        <v>16.593699999999998</v>
      </c>
      <c r="AP7285">
        <v>363.11399999999998</v>
      </c>
      <c r="AQ7285">
        <v>3.835</v>
      </c>
      <c r="AR7285">
        <v>375.26799999999997</v>
      </c>
      <c r="AS7285">
        <v>83.1</v>
      </c>
      <c r="AT7285">
        <v>30</v>
      </c>
      <c r="AU7285">
        <v>239.363</v>
      </c>
      <c r="AV7285">
        <v>7.14</v>
      </c>
      <c r="AW7285">
        <v>401</v>
      </c>
      <c r="AX7285">
        <v>-0.12239999999999999</v>
      </c>
      <c r="AY7285">
        <v>171</v>
      </c>
      <c r="AZ7285">
        <v>0.26700000000000002</v>
      </c>
      <c r="BA7285">
        <v>109.94799999999999</v>
      </c>
      <c r="BB7285">
        <v>10.853</v>
      </c>
      <c r="BD7285">
        <v>12.683</v>
      </c>
      <c r="BE7285">
        <v>1</v>
      </c>
      <c r="BG7285">
        <v>2</v>
      </c>
      <c r="BH7285">
        <v>1</v>
      </c>
      <c r="BI7285">
        <v>82</v>
      </c>
    </row>
    <row r="7286" spans="1:61" x14ac:dyDescent="0.25">
      <c r="A7286">
        <v>395251</v>
      </c>
      <c r="B7286">
        <v>864973</v>
      </c>
      <c r="C7286" s="1">
        <v>43464.238078703704</v>
      </c>
      <c r="D7286" s="1">
        <v>43464.253888888888</v>
      </c>
      <c r="E7286" t="s">
        <v>60</v>
      </c>
      <c r="F7286">
        <v>2000036</v>
      </c>
      <c r="G7286" t="s">
        <v>55</v>
      </c>
      <c r="H7286" t="s">
        <v>61</v>
      </c>
      <c r="I7286">
        <v>335.029</v>
      </c>
      <c r="J7286">
        <v>3</v>
      </c>
      <c r="K7286">
        <v>0</v>
      </c>
      <c r="L7286">
        <v>96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f>AVERAGE(Table1[[#This Row],[tread_roll_left_nip_pressure]:[tread_roll_right_nip_pressure]])</f>
        <v>30.890749999999997</v>
      </c>
      <c r="S7286">
        <v>30.651599999999998</v>
      </c>
      <c r="T7286">
        <v>31.129899999999999</v>
      </c>
      <c r="U7286">
        <v>0</v>
      </c>
      <c r="V7286">
        <v>860.7</v>
      </c>
      <c r="W7286">
        <v>1818</v>
      </c>
      <c r="X7286">
        <v>6101.41</v>
      </c>
      <c r="Y7286">
        <v>0</v>
      </c>
      <c r="Z7286">
        <v>1.6411</v>
      </c>
      <c r="AA7286">
        <v>-0.99819999999999998</v>
      </c>
      <c r="AB7286">
        <v>-0.39029999999999998</v>
      </c>
      <c r="AC7286">
        <v>104.7</v>
      </c>
      <c r="AD7286">
        <v>-1.0016</v>
      </c>
      <c r="AF7286">
        <v>405.29599999999999</v>
      </c>
      <c r="AG7286">
        <v>91.781000000000006</v>
      </c>
      <c r="AH7286">
        <v>485.02300000000002</v>
      </c>
      <c r="AI7286">
        <v>0</v>
      </c>
      <c r="AJ7286">
        <v>0</v>
      </c>
      <c r="AK7286">
        <v>21.7516</v>
      </c>
      <c r="AL7286">
        <v>0</v>
      </c>
      <c r="AM7286">
        <v>0</v>
      </c>
      <c r="AN7286">
        <v>0</v>
      </c>
      <c r="AO7286">
        <v>0</v>
      </c>
      <c r="AP7286">
        <v>525.13900000000001</v>
      </c>
      <c r="AQ7286">
        <v>3.653</v>
      </c>
      <c r="AR7286">
        <v>375.26799999999997</v>
      </c>
      <c r="AS7286">
        <v>83.1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10.1685</v>
      </c>
      <c r="BD7286">
        <v>10.1685</v>
      </c>
      <c r="BE7286">
        <v>1</v>
      </c>
      <c r="BF7286">
        <v>1.3879999999999999</v>
      </c>
      <c r="BG7286">
        <v>1.3879999999999999</v>
      </c>
      <c r="BH7286">
        <v>1</v>
      </c>
      <c r="BI7286">
        <v>0</v>
      </c>
    </row>
    <row r="7287" spans="1:61" x14ac:dyDescent="0.25">
      <c r="A7287">
        <v>395252</v>
      </c>
      <c r="B7287">
        <v>864974</v>
      </c>
      <c r="C7287" s="1">
        <v>43464.238078703704</v>
      </c>
      <c r="D7287" s="1">
        <v>43464.253888888888</v>
      </c>
      <c r="E7287" t="s">
        <v>60</v>
      </c>
      <c r="F7287">
        <v>2000036</v>
      </c>
      <c r="G7287" t="s">
        <v>55</v>
      </c>
      <c r="H7287" t="s">
        <v>61</v>
      </c>
      <c r="I7287">
        <v>335.029</v>
      </c>
      <c r="J7287">
        <v>3</v>
      </c>
      <c r="K7287">
        <v>0</v>
      </c>
      <c r="L7287">
        <v>96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f>AVERAGE(Table1[[#This Row],[tread_roll_left_nip_pressure]:[tread_roll_right_nip_pressure]])</f>
        <v>30.890749999999997</v>
      </c>
      <c r="S7287">
        <v>30.651599999999998</v>
      </c>
      <c r="T7287">
        <v>31.129899999999999</v>
      </c>
      <c r="U7287">
        <v>0</v>
      </c>
      <c r="V7287">
        <v>860.7</v>
      </c>
      <c r="W7287">
        <v>1818</v>
      </c>
      <c r="X7287">
        <v>6101.41</v>
      </c>
      <c r="Y7287">
        <v>0</v>
      </c>
      <c r="Z7287">
        <v>1.6411</v>
      </c>
      <c r="AA7287">
        <v>-0.99819999999999998</v>
      </c>
      <c r="AB7287">
        <v>-0.39029999999999998</v>
      </c>
      <c r="AC7287">
        <v>104.7</v>
      </c>
      <c r="AD7287">
        <v>-1.0016</v>
      </c>
      <c r="AF7287">
        <v>405.29599999999999</v>
      </c>
      <c r="AG7287">
        <v>91.781000000000006</v>
      </c>
      <c r="AH7287">
        <v>485.02300000000002</v>
      </c>
      <c r="AI7287">
        <v>0</v>
      </c>
      <c r="AJ7287">
        <v>0</v>
      </c>
      <c r="AK7287">
        <v>21.7516</v>
      </c>
      <c r="AL7287">
        <v>0</v>
      </c>
      <c r="AM7287">
        <v>0</v>
      </c>
      <c r="AN7287">
        <v>0</v>
      </c>
      <c r="AO7287">
        <v>0</v>
      </c>
      <c r="AP7287">
        <v>525.13900000000001</v>
      </c>
      <c r="AQ7287">
        <v>3.653</v>
      </c>
      <c r="AR7287">
        <v>375.26799999999997</v>
      </c>
      <c r="AS7287">
        <v>83.1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D7287">
        <v>10.1685</v>
      </c>
      <c r="BE7287">
        <v>1</v>
      </c>
      <c r="BG7287">
        <v>1.3879999999999999</v>
      </c>
      <c r="BH7287">
        <v>1</v>
      </c>
      <c r="BI7287">
        <v>0</v>
      </c>
    </row>
    <row r="7288" spans="1:61" x14ac:dyDescent="0.25">
      <c r="A7288">
        <v>395255</v>
      </c>
      <c r="B7288">
        <v>692821</v>
      </c>
      <c r="C7288" s="1">
        <v>43464.240856481483</v>
      </c>
      <c r="D7288" s="1">
        <v>43464.255729166667</v>
      </c>
      <c r="E7288" t="s">
        <v>57</v>
      </c>
      <c r="F7288">
        <v>2002633</v>
      </c>
      <c r="G7288" t="s">
        <v>66</v>
      </c>
      <c r="H7288" t="s">
        <v>67</v>
      </c>
      <c r="I7288">
        <v>316.923</v>
      </c>
      <c r="J7288">
        <v>9</v>
      </c>
      <c r="K7288">
        <v>0</v>
      </c>
      <c r="L7288">
        <v>30</v>
      </c>
      <c r="M7288">
        <v>104.581</v>
      </c>
      <c r="N7288">
        <v>89.007400000000004</v>
      </c>
      <c r="O7288">
        <v>15.5732</v>
      </c>
      <c r="P7288">
        <v>26.098299999999998</v>
      </c>
      <c r="Q7288">
        <v>20</v>
      </c>
      <c r="R7288">
        <f>AVERAGE(Table1[[#This Row],[tread_roll_left_nip_pressure]:[tread_roll_right_nip_pressure]])</f>
        <v>34.363500000000002</v>
      </c>
      <c r="S7288">
        <v>32.864600000000003</v>
      </c>
      <c r="T7288">
        <v>35.862400000000001</v>
      </c>
      <c r="U7288">
        <v>11.0686</v>
      </c>
      <c r="V7288">
        <v>832</v>
      </c>
      <c r="W7288">
        <v>882</v>
      </c>
      <c r="X7288">
        <v>5397</v>
      </c>
      <c r="Y7288">
        <v>235</v>
      </c>
      <c r="Z7288">
        <v>-0.66149999999999998</v>
      </c>
      <c r="AA7288">
        <v>-0.2276</v>
      </c>
      <c r="AB7288">
        <v>-5.1673</v>
      </c>
      <c r="AC7288">
        <v>44</v>
      </c>
      <c r="AD7288">
        <v>0</v>
      </c>
      <c r="AE7288">
        <v>61.12</v>
      </c>
      <c r="AF7288">
        <v>659.63699999999994</v>
      </c>
      <c r="AG7288">
        <v>29.3813</v>
      </c>
      <c r="AH7288">
        <v>1042.8800000000001</v>
      </c>
      <c r="AI7288">
        <v>10.000999999999999</v>
      </c>
      <c r="AJ7288">
        <v>10</v>
      </c>
      <c r="AK7288">
        <v>17.083500000000001</v>
      </c>
      <c r="AL7288">
        <v>50</v>
      </c>
      <c r="AM7288">
        <v>23</v>
      </c>
      <c r="AN7288">
        <v>25</v>
      </c>
      <c r="AO7288">
        <v>16.6401</v>
      </c>
      <c r="AP7288">
        <v>417.53199999999998</v>
      </c>
      <c r="AQ7288">
        <v>3.6349999999999998</v>
      </c>
      <c r="AR7288">
        <v>375.26799999999997</v>
      </c>
      <c r="AS7288">
        <v>83.1</v>
      </c>
      <c r="AT7288">
        <v>28</v>
      </c>
      <c r="AU7288">
        <v>233.10400000000001</v>
      </c>
      <c r="AV7288">
        <v>7.08</v>
      </c>
      <c r="AW7288">
        <v>401</v>
      </c>
      <c r="AX7288">
        <v>0.74790000000000001</v>
      </c>
      <c r="AY7288">
        <v>171</v>
      </c>
      <c r="AZ7288">
        <v>-0.2442</v>
      </c>
      <c r="BA7288">
        <v>109.91200000000001</v>
      </c>
      <c r="BB7288">
        <v>10.856299999999999</v>
      </c>
      <c r="BC7288">
        <v>11.862500000000001</v>
      </c>
      <c r="BD7288">
        <v>11.862500000000001</v>
      </c>
      <c r="BE7288">
        <v>1</v>
      </c>
      <c r="BF7288">
        <v>1.2625</v>
      </c>
      <c r="BG7288">
        <v>1.2625</v>
      </c>
      <c r="BH7288">
        <v>1</v>
      </c>
      <c r="BI7288">
        <v>78</v>
      </c>
    </row>
    <row r="7289" spans="1:61" x14ac:dyDescent="0.25">
      <c r="A7289">
        <v>395256</v>
      </c>
      <c r="B7289">
        <v>692822</v>
      </c>
      <c r="C7289" s="1">
        <v>43464.240856481483</v>
      </c>
      <c r="D7289" s="1">
        <v>43464.255729166667</v>
      </c>
      <c r="E7289" t="s">
        <v>57</v>
      </c>
      <c r="F7289">
        <v>2002633</v>
      </c>
      <c r="G7289" t="s">
        <v>66</v>
      </c>
      <c r="H7289" t="s">
        <v>67</v>
      </c>
      <c r="I7289">
        <v>316.923</v>
      </c>
      <c r="J7289">
        <v>9</v>
      </c>
      <c r="K7289">
        <v>0</v>
      </c>
      <c r="L7289">
        <v>30</v>
      </c>
      <c r="M7289">
        <v>104.581</v>
      </c>
      <c r="N7289">
        <v>89.007400000000004</v>
      </c>
      <c r="O7289">
        <v>15.5732</v>
      </c>
      <c r="P7289">
        <v>26.098299999999998</v>
      </c>
      <c r="Q7289">
        <v>20</v>
      </c>
      <c r="R7289">
        <f>AVERAGE(Table1[[#This Row],[tread_roll_left_nip_pressure]:[tread_roll_right_nip_pressure]])</f>
        <v>34.363500000000002</v>
      </c>
      <c r="S7289">
        <v>32.864600000000003</v>
      </c>
      <c r="T7289">
        <v>35.862400000000001</v>
      </c>
      <c r="U7289">
        <v>11.0686</v>
      </c>
      <c r="V7289">
        <v>832</v>
      </c>
      <c r="W7289">
        <v>882</v>
      </c>
      <c r="X7289">
        <v>5397</v>
      </c>
      <c r="Y7289">
        <v>235</v>
      </c>
      <c r="Z7289">
        <v>-0.66149999999999998</v>
      </c>
      <c r="AA7289">
        <v>-0.2276</v>
      </c>
      <c r="AB7289">
        <v>-5.1673</v>
      </c>
      <c r="AC7289">
        <v>44</v>
      </c>
      <c r="AD7289">
        <v>0</v>
      </c>
      <c r="AF7289">
        <v>659.63699999999994</v>
      </c>
      <c r="AG7289">
        <v>29.3813</v>
      </c>
      <c r="AH7289">
        <v>1042.8800000000001</v>
      </c>
      <c r="AI7289">
        <v>10.000999999999999</v>
      </c>
      <c r="AJ7289">
        <v>10</v>
      </c>
      <c r="AK7289">
        <v>17.083500000000001</v>
      </c>
      <c r="AL7289">
        <v>50</v>
      </c>
      <c r="AM7289">
        <v>23</v>
      </c>
      <c r="AN7289">
        <v>25</v>
      </c>
      <c r="AO7289">
        <v>16.6401</v>
      </c>
      <c r="AP7289">
        <v>417.53199999999998</v>
      </c>
      <c r="AQ7289">
        <v>3.6349999999999998</v>
      </c>
      <c r="AR7289">
        <v>375.26799999999997</v>
      </c>
      <c r="AS7289">
        <v>83.1</v>
      </c>
      <c r="AT7289">
        <v>28</v>
      </c>
      <c r="AU7289">
        <v>233.10400000000001</v>
      </c>
      <c r="AV7289">
        <v>7.08</v>
      </c>
      <c r="AW7289">
        <v>401</v>
      </c>
      <c r="AX7289">
        <v>0.74790000000000001</v>
      </c>
      <c r="AY7289">
        <v>171</v>
      </c>
      <c r="AZ7289">
        <v>-0.2442</v>
      </c>
      <c r="BA7289">
        <v>109.91200000000001</v>
      </c>
      <c r="BB7289">
        <v>10.856299999999999</v>
      </c>
      <c r="BD7289">
        <v>11.862500000000001</v>
      </c>
      <c r="BE7289">
        <v>1</v>
      </c>
      <c r="BG7289">
        <v>1.2625</v>
      </c>
      <c r="BH7289">
        <v>1</v>
      </c>
      <c r="BI7289">
        <v>78</v>
      </c>
    </row>
    <row r="7290" spans="1:61" x14ac:dyDescent="0.25">
      <c r="A7290">
        <v>395253</v>
      </c>
      <c r="B7290">
        <v>488361</v>
      </c>
      <c r="C7290" s="1">
        <v>43464.239351851851</v>
      </c>
      <c r="D7290" s="1">
        <v>43464.264074074075</v>
      </c>
      <c r="E7290" t="s">
        <v>54</v>
      </c>
      <c r="F7290">
        <v>2000015</v>
      </c>
      <c r="G7290" t="s">
        <v>58</v>
      </c>
      <c r="H7290" t="s">
        <v>59</v>
      </c>
      <c r="I7290">
        <v>340.76400000000001</v>
      </c>
      <c r="J7290">
        <v>5</v>
      </c>
      <c r="K7290">
        <v>4</v>
      </c>
      <c r="L7290">
        <v>66</v>
      </c>
      <c r="M7290">
        <v>73.415499999999994</v>
      </c>
      <c r="N7290">
        <v>90.146500000000003</v>
      </c>
      <c r="O7290">
        <v>11.013500000000001</v>
      </c>
      <c r="P7290">
        <v>22.263400000000001</v>
      </c>
      <c r="Q7290">
        <v>33</v>
      </c>
      <c r="R7290">
        <f>AVERAGE(Table1[[#This Row],[tread_roll_left_nip_pressure]:[tread_roll_right_nip_pressure]])</f>
        <v>32.130250000000004</v>
      </c>
      <c r="S7290">
        <v>32.616300000000003</v>
      </c>
      <c r="T7290">
        <v>31.644200000000001</v>
      </c>
      <c r="U7290">
        <v>20.529299999999999</v>
      </c>
      <c r="V7290">
        <v>568</v>
      </c>
      <c r="W7290">
        <v>1122</v>
      </c>
      <c r="X7290">
        <v>3911</v>
      </c>
      <c r="Y7290">
        <v>1571</v>
      </c>
      <c r="Z7290">
        <v>-7.7200000000000005E-2</v>
      </c>
      <c r="AA7290">
        <v>-10.106400000000001</v>
      </c>
      <c r="AB7290">
        <v>9.7462</v>
      </c>
      <c r="AC7290">
        <v>60</v>
      </c>
      <c r="AD7290">
        <v>-1</v>
      </c>
      <c r="AF7290">
        <v>386.58</v>
      </c>
      <c r="AG7290">
        <v>4.4898999999999996</v>
      </c>
      <c r="AH7290">
        <v>781.81799999999998</v>
      </c>
      <c r="AI7290">
        <v>6.0723000000000003</v>
      </c>
      <c r="AJ7290">
        <v>6.5</v>
      </c>
      <c r="AK7290">
        <v>22.265799999999999</v>
      </c>
      <c r="AL7290">
        <v>0</v>
      </c>
      <c r="AM7290">
        <v>0</v>
      </c>
      <c r="AN7290">
        <v>0</v>
      </c>
      <c r="AO7290">
        <v>14.2805</v>
      </c>
      <c r="AP7290">
        <v>395.54</v>
      </c>
      <c r="AQ7290">
        <v>3.5150000000000001</v>
      </c>
      <c r="AR7290">
        <v>375.26799999999997</v>
      </c>
      <c r="AS7290">
        <v>83.1</v>
      </c>
      <c r="AT7290">
        <v>24</v>
      </c>
      <c r="AU7290">
        <v>228.89099999999999</v>
      </c>
      <c r="AV7290">
        <v>7.11</v>
      </c>
      <c r="AW7290">
        <v>401</v>
      </c>
      <c r="AX7290">
        <v>3.3414999999999999</v>
      </c>
      <c r="AY7290">
        <v>171</v>
      </c>
      <c r="AZ7290">
        <v>-0.60719999999999996</v>
      </c>
      <c r="BA7290">
        <v>113.488</v>
      </c>
      <c r="BB7290">
        <v>0</v>
      </c>
      <c r="BD7290">
        <v>7.7539999999999996</v>
      </c>
      <c r="BE7290">
        <v>1</v>
      </c>
      <c r="BG7290">
        <v>1.1535</v>
      </c>
      <c r="BH7290">
        <v>1</v>
      </c>
      <c r="BI7290">
        <v>64</v>
      </c>
    </row>
    <row r="7291" spans="1:61" x14ac:dyDescent="0.25">
      <c r="A7291">
        <v>395254</v>
      </c>
      <c r="B7291">
        <v>488362</v>
      </c>
      <c r="C7291" s="1">
        <v>43464.239351851851</v>
      </c>
      <c r="D7291" s="1">
        <v>43464.264074074075</v>
      </c>
      <c r="E7291" t="s">
        <v>54</v>
      </c>
      <c r="F7291">
        <v>2000015</v>
      </c>
      <c r="G7291" t="s">
        <v>58</v>
      </c>
      <c r="H7291" t="s">
        <v>59</v>
      </c>
      <c r="I7291">
        <v>340.76400000000001</v>
      </c>
      <c r="J7291">
        <v>5</v>
      </c>
      <c r="K7291">
        <v>4</v>
      </c>
      <c r="L7291">
        <v>66</v>
      </c>
      <c r="M7291">
        <v>73.415499999999994</v>
      </c>
      <c r="N7291">
        <v>90.146500000000003</v>
      </c>
      <c r="O7291">
        <v>11.013500000000001</v>
      </c>
      <c r="P7291">
        <v>22.263400000000001</v>
      </c>
      <c r="Q7291">
        <v>33</v>
      </c>
      <c r="R7291">
        <f>AVERAGE(Table1[[#This Row],[tread_roll_left_nip_pressure]:[tread_roll_right_nip_pressure]])</f>
        <v>32.130250000000004</v>
      </c>
      <c r="S7291">
        <v>32.616300000000003</v>
      </c>
      <c r="T7291">
        <v>31.644200000000001</v>
      </c>
      <c r="U7291">
        <v>20.529299999999999</v>
      </c>
      <c r="V7291">
        <v>568</v>
      </c>
      <c r="W7291">
        <v>1122</v>
      </c>
      <c r="X7291">
        <v>3911</v>
      </c>
      <c r="Y7291">
        <v>1571</v>
      </c>
      <c r="Z7291">
        <v>-7.7200000000000005E-2</v>
      </c>
      <c r="AA7291">
        <v>-10.106400000000001</v>
      </c>
      <c r="AB7291">
        <v>9.7462</v>
      </c>
      <c r="AC7291">
        <v>60</v>
      </c>
      <c r="AD7291">
        <v>-1</v>
      </c>
      <c r="AF7291">
        <v>386.58</v>
      </c>
      <c r="AG7291">
        <v>4.4898999999999996</v>
      </c>
      <c r="AH7291">
        <v>781.81799999999998</v>
      </c>
      <c r="AI7291">
        <v>6.0723000000000003</v>
      </c>
      <c r="AJ7291">
        <v>6.5</v>
      </c>
      <c r="AK7291">
        <v>22.265799999999999</v>
      </c>
      <c r="AL7291">
        <v>0</v>
      </c>
      <c r="AM7291">
        <v>0</v>
      </c>
      <c r="AN7291">
        <v>0</v>
      </c>
      <c r="AO7291">
        <v>14.2805</v>
      </c>
      <c r="AP7291">
        <v>395.54</v>
      </c>
      <c r="AQ7291">
        <v>3.5150000000000001</v>
      </c>
      <c r="AR7291">
        <v>375.26799999999997</v>
      </c>
      <c r="AS7291">
        <v>83.1</v>
      </c>
      <c r="AT7291">
        <v>24</v>
      </c>
      <c r="AU7291">
        <v>228.89099999999999</v>
      </c>
      <c r="AV7291">
        <v>7.11</v>
      </c>
      <c r="AW7291">
        <v>401</v>
      </c>
      <c r="AX7291">
        <v>3.3414999999999999</v>
      </c>
      <c r="AY7291">
        <v>171</v>
      </c>
      <c r="AZ7291">
        <v>-0.60719999999999996</v>
      </c>
      <c r="BA7291">
        <v>113.488</v>
      </c>
      <c r="BB7291">
        <v>0</v>
      </c>
      <c r="BD7291">
        <v>7.7539999999999996</v>
      </c>
      <c r="BE7291">
        <v>1</v>
      </c>
      <c r="BG7291">
        <v>1.1535</v>
      </c>
      <c r="BH7291">
        <v>1</v>
      </c>
      <c r="BI7291">
        <v>64</v>
      </c>
    </row>
    <row r="7292" spans="1:61" x14ac:dyDescent="0.25">
      <c r="A7292">
        <v>395257</v>
      </c>
      <c r="B7292">
        <v>864975</v>
      </c>
      <c r="C7292" s="1">
        <v>43464.253958333335</v>
      </c>
      <c r="D7292" s="1">
        <v>43464.269606481481</v>
      </c>
      <c r="E7292" t="s">
        <v>60</v>
      </c>
      <c r="F7292">
        <v>2000036</v>
      </c>
      <c r="G7292" t="s">
        <v>55</v>
      </c>
      <c r="H7292" t="s">
        <v>61</v>
      </c>
      <c r="I7292">
        <v>334.99900000000002</v>
      </c>
      <c r="J7292">
        <v>3</v>
      </c>
      <c r="K7292">
        <v>8</v>
      </c>
      <c r="L7292">
        <v>96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f>AVERAGE(Table1[[#This Row],[tread_roll_left_nip_pressure]:[tread_roll_right_nip_pressure]])</f>
        <v>30.889800000000001</v>
      </c>
      <c r="S7292">
        <v>30.6511</v>
      </c>
      <c r="T7292">
        <v>31.128499999999999</v>
      </c>
      <c r="U7292">
        <v>0</v>
      </c>
      <c r="V7292">
        <v>860.7</v>
      </c>
      <c r="W7292">
        <v>1818</v>
      </c>
      <c r="X7292">
        <v>6101.41</v>
      </c>
      <c r="Y7292">
        <v>0</v>
      </c>
      <c r="Z7292">
        <v>1.1509</v>
      </c>
      <c r="AA7292">
        <v>-2.5929000000000002</v>
      </c>
      <c r="AB7292">
        <v>7.5899999999999995E-2</v>
      </c>
      <c r="AC7292">
        <v>104.7</v>
      </c>
      <c r="AD7292">
        <v>-1.1053999999999999</v>
      </c>
      <c r="AF7292">
        <v>427.23500000000001</v>
      </c>
      <c r="AG7292">
        <v>95.962400000000002</v>
      </c>
      <c r="AH7292">
        <v>483.23599999999999</v>
      </c>
      <c r="AI7292">
        <v>0</v>
      </c>
      <c r="AJ7292">
        <v>0</v>
      </c>
      <c r="AK7292">
        <v>21.647400000000001</v>
      </c>
      <c r="AL7292">
        <v>0</v>
      </c>
      <c r="AM7292">
        <v>0</v>
      </c>
      <c r="AN7292">
        <v>0</v>
      </c>
      <c r="AO7292">
        <v>0</v>
      </c>
      <c r="AP7292">
        <v>525.13900000000001</v>
      </c>
      <c r="AQ7292">
        <v>3.653</v>
      </c>
      <c r="AR7292">
        <v>375.26799999999997</v>
      </c>
      <c r="AS7292">
        <v>83.1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D7292">
        <v>10.1685</v>
      </c>
      <c r="BE7292">
        <v>1</v>
      </c>
      <c r="BG7292">
        <v>1.3879999999999999</v>
      </c>
      <c r="BH7292">
        <v>1</v>
      </c>
      <c r="BI7292">
        <v>0</v>
      </c>
    </row>
    <row r="7293" spans="1:61" x14ac:dyDescent="0.25">
      <c r="A7293">
        <v>395258</v>
      </c>
      <c r="B7293">
        <v>864976</v>
      </c>
      <c r="C7293" s="1">
        <v>43464.253958333335</v>
      </c>
      <c r="D7293" s="1">
        <v>43464.269606481481</v>
      </c>
      <c r="E7293" t="s">
        <v>60</v>
      </c>
      <c r="F7293">
        <v>2000036</v>
      </c>
      <c r="G7293" t="s">
        <v>55</v>
      </c>
      <c r="H7293" t="s">
        <v>61</v>
      </c>
      <c r="I7293">
        <v>334.99900000000002</v>
      </c>
      <c r="J7293">
        <v>3</v>
      </c>
      <c r="K7293">
        <v>8</v>
      </c>
      <c r="L7293">
        <v>96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f>AVERAGE(Table1[[#This Row],[tread_roll_left_nip_pressure]:[tread_roll_right_nip_pressure]])</f>
        <v>30.889800000000001</v>
      </c>
      <c r="S7293">
        <v>30.6511</v>
      </c>
      <c r="T7293">
        <v>31.128499999999999</v>
      </c>
      <c r="U7293">
        <v>0</v>
      </c>
      <c r="V7293">
        <v>860.7</v>
      </c>
      <c r="W7293">
        <v>1818</v>
      </c>
      <c r="X7293">
        <v>6101.41</v>
      </c>
      <c r="Y7293">
        <v>0</v>
      </c>
      <c r="Z7293">
        <v>1.1509</v>
      </c>
      <c r="AA7293">
        <v>-2.5929000000000002</v>
      </c>
      <c r="AB7293">
        <v>7.5899999999999995E-2</v>
      </c>
      <c r="AC7293">
        <v>104.7</v>
      </c>
      <c r="AD7293">
        <v>-1.1053999999999999</v>
      </c>
      <c r="AF7293">
        <v>427.23500000000001</v>
      </c>
      <c r="AG7293">
        <v>95.962400000000002</v>
      </c>
      <c r="AH7293">
        <v>483.23599999999999</v>
      </c>
      <c r="AI7293">
        <v>0</v>
      </c>
      <c r="AJ7293">
        <v>0</v>
      </c>
      <c r="AK7293">
        <v>21.647400000000001</v>
      </c>
      <c r="AL7293">
        <v>0</v>
      </c>
      <c r="AM7293">
        <v>0</v>
      </c>
      <c r="AN7293">
        <v>0</v>
      </c>
      <c r="AO7293">
        <v>0</v>
      </c>
      <c r="AP7293">
        <v>525.13900000000001</v>
      </c>
      <c r="AQ7293">
        <v>3.653</v>
      </c>
      <c r="AR7293">
        <v>375.26799999999997</v>
      </c>
      <c r="AS7293">
        <v>83.1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D7293">
        <v>10.1685</v>
      </c>
      <c r="BE7293">
        <v>1</v>
      </c>
      <c r="BG7293">
        <v>1.3879999999999999</v>
      </c>
      <c r="BH7293">
        <v>1</v>
      </c>
      <c r="BI7293">
        <v>0</v>
      </c>
    </row>
    <row r="7294" spans="1:61" x14ac:dyDescent="0.25">
      <c r="A7294">
        <v>395259</v>
      </c>
      <c r="B7294">
        <v>692823</v>
      </c>
      <c r="C7294" s="1">
        <v>43464.256064814814</v>
      </c>
      <c r="D7294" s="1">
        <v>43464.27107638889</v>
      </c>
      <c r="E7294" t="s">
        <v>57</v>
      </c>
      <c r="F7294">
        <v>2002633</v>
      </c>
      <c r="G7294" t="s">
        <v>66</v>
      </c>
      <c r="H7294" t="s">
        <v>67</v>
      </c>
      <c r="I7294">
        <v>314.19200000000001</v>
      </c>
      <c r="J7294">
        <v>9</v>
      </c>
      <c r="K7294">
        <v>2</v>
      </c>
      <c r="L7294">
        <v>30</v>
      </c>
      <c r="M7294">
        <v>106.254</v>
      </c>
      <c r="N7294">
        <v>90.823099999999997</v>
      </c>
      <c r="O7294">
        <v>15.4307</v>
      </c>
      <c r="P7294">
        <v>26.330200000000001</v>
      </c>
      <c r="Q7294">
        <v>20</v>
      </c>
      <c r="R7294">
        <f>AVERAGE(Table1[[#This Row],[tread_roll_left_nip_pressure]:[tread_roll_right_nip_pressure]])</f>
        <v>34.378050000000002</v>
      </c>
      <c r="S7294">
        <v>32.876899999999999</v>
      </c>
      <c r="T7294">
        <v>35.879199999999997</v>
      </c>
      <c r="U7294">
        <v>10.782</v>
      </c>
      <c r="V7294">
        <v>832</v>
      </c>
      <c r="W7294">
        <v>882</v>
      </c>
      <c r="X7294">
        <v>5397</v>
      </c>
      <c r="Y7294">
        <v>235</v>
      </c>
      <c r="Z7294">
        <v>-5.1999999999999998E-2</v>
      </c>
      <c r="AA7294">
        <v>-0.79</v>
      </c>
      <c r="AB7294">
        <v>0.71479999999999999</v>
      </c>
      <c r="AC7294">
        <v>44</v>
      </c>
      <c r="AD7294">
        <v>-0.1021</v>
      </c>
      <c r="AF7294">
        <v>658.65200000000004</v>
      </c>
      <c r="AG7294">
        <v>25.432200000000002</v>
      </c>
      <c r="AH7294">
        <v>1015.69</v>
      </c>
      <c r="AI7294">
        <v>10.0036</v>
      </c>
      <c r="AJ7294">
        <v>10</v>
      </c>
      <c r="AK7294">
        <v>17.055299999999999</v>
      </c>
      <c r="AL7294">
        <v>48.127099999999999</v>
      </c>
      <c r="AM7294">
        <v>23</v>
      </c>
      <c r="AN7294">
        <v>25</v>
      </c>
      <c r="AO7294">
        <v>16.6983</v>
      </c>
      <c r="AP7294">
        <v>395.54</v>
      </c>
      <c r="AQ7294">
        <v>3.5150000000000001</v>
      </c>
      <c r="AR7294">
        <v>375.26799999999997</v>
      </c>
      <c r="AS7294">
        <v>83.1</v>
      </c>
      <c r="AT7294">
        <v>24</v>
      </c>
      <c r="AU7294">
        <v>228.89099999999999</v>
      </c>
      <c r="AV7294">
        <v>7.11</v>
      </c>
      <c r="AW7294">
        <v>401</v>
      </c>
      <c r="AX7294">
        <v>3.0931000000000002</v>
      </c>
      <c r="AY7294">
        <v>171</v>
      </c>
      <c r="AZ7294">
        <v>2.7799999999999998E-2</v>
      </c>
      <c r="BA7294">
        <v>110.126</v>
      </c>
      <c r="BB7294">
        <v>10.841799999999999</v>
      </c>
      <c r="BD7294">
        <v>11.862500000000001</v>
      </c>
      <c r="BE7294">
        <v>1</v>
      </c>
      <c r="BG7294">
        <v>1.2625</v>
      </c>
      <c r="BH7294">
        <v>1</v>
      </c>
      <c r="BI7294">
        <v>78</v>
      </c>
    </row>
    <row r="7295" spans="1:61" x14ac:dyDescent="0.25">
      <c r="A7295">
        <v>395260</v>
      </c>
      <c r="B7295">
        <v>692824</v>
      </c>
      <c r="C7295" s="1">
        <v>43464.256064814814</v>
      </c>
      <c r="D7295" s="1">
        <v>43464.27107638889</v>
      </c>
      <c r="E7295" t="s">
        <v>57</v>
      </c>
      <c r="F7295">
        <v>2002633</v>
      </c>
      <c r="G7295" t="s">
        <v>66</v>
      </c>
      <c r="H7295" t="s">
        <v>67</v>
      </c>
      <c r="I7295">
        <v>314.19200000000001</v>
      </c>
      <c r="J7295">
        <v>9</v>
      </c>
      <c r="K7295">
        <v>2</v>
      </c>
      <c r="L7295">
        <v>30</v>
      </c>
      <c r="M7295">
        <v>106.254</v>
      </c>
      <c r="N7295">
        <v>90.823099999999997</v>
      </c>
      <c r="O7295">
        <v>15.4307</v>
      </c>
      <c r="P7295">
        <v>26.330200000000001</v>
      </c>
      <c r="Q7295">
        <v>20</v>
      </c>
      <c r="R7295">
        <f>AVERAGE(Table1[[#This Row],[tread_roll_left_nip_pressure]:[tread_roll_right_nip_pressure]])</f>
        <v>34.378050000000002</v>
      </c>
      <c r="S7295">
        <v>32.876899999999999</v>
      </c>
      <c r="T7295">
        <v>35.879199999999997</v>
      </c>
      <c r="U7295">
        <v>10.782</v>
      </c>
      <c r="V7295">
        <v>832</v>
      </c>
      <c r="W7295">
        <v>882</v>
      </c>
      <c r="X7295">
        <v>5397</v>
      </c>
      <c r="Y7295">
        <v>235</v>
      </c>
      <c r="Z7295">
        <v>-5.1999999999999998E-2</v>
      </c>
      <c r="AA7295">
        <v>-0.79</v>
      </c>
      <c r="AB7295">
        <v>0.71479999999999999</v>
      </c>
      <c r="AC7295">
        <v>44</v>
      </c>
      <c r="AD7295">
        <v>-0.1021</v>
      </c>
      <c r="AF7295">
        <v>658.65200000000004</v>
      </c>
      <c r="AG7295">
        <v>25.432200000000002</v>
      </c>
      <c r="AH7295">
        <v>1015.69</v>
      </c>
      <c r="AI7295">
        <v>10.0036</v>
      </c>
      <c r="AJ7295">
        <v>10</v>
      </c>
      <c r="AK7295">
        <v>17.055299999999999</v>
      </c>
      <c r="AL7295">
        <v>48.127099999999999</v>
      </c>
      <c r="AM7295">
        <v>23</v>
      </c>
      <c r="AN7295">
        <v>25</v>
      </c>
      <c r="AO7295">
        <v>16.6983</v>
      </c>
      <c r="AP7295">
        <v>395.54</v>
      </c>
      <c r="AQ7295">
        <v>3.5150000000000001</v>
      </c>
      <c r="AR7295">
        <v>375.26799999999997</v>
      </c>
      <c r="AS7295">
        <v>83.1</v>
      </c>
      <c r="AT7295">
        <v>24</v>
      </c>
      <c r="AU7295">
        <v>228.89099999999999</v>
      </c>
      <c r="AV7295">
        <v>7.11</v>
      </c>
      <c r="AW7295">
        <v>401</v>
      </c>
      <c r="AX7295">
        <v>3.0931000000000002</v>
      </c>
      <c r="AY7295">
        <v>171</v>
      </c>
      <c r="AZ7295">
        <v>2.7799999999999998E-2</v>
      </c>
      <c r="BA7295">
        <v>110.126</v>
      </c>
      <c r="BB7295">
        <v>10.841799999999999</v>
      </c>
      <c r="BD7295">
        <v>11.862500000000001</v>
      </c>
      <c r="BE7295">
        <v>1</v>
      </c>
      <c r="BG7295">
        <v>1.2625</v>
      </c>
      <c r="BH7295">
        <v>1</v>
      </c>
      <c r="BI7295">
        <v>78</v>
      </c>
    </row>
    <row r="7296" spans="1:61" x14ac:dyDescent="0.25">
      <c r="A7296">
        <v>395261</v>
      </c>
      <c r="B7296">
        <v>488363</v>
      </c>
      <c r="C7296" s="1">
        <v>43464.264328703706</v>
      </c>
      <c r="D7296" s="1">
        <v>43464.280787037038</v>
      </c>
      <c r="E7296" t="s">
        <v>54</v>
      </c>
      <c r="F7296">
        <v>2000015</v>
      </c>
      <c r="G7296" t="s">
        <v>58</v>
      </c>
      <c r="H7296" t="s">
        <v>59</v>
      </c>
      <c r="I7296">
        <v>342.59899999999999</v>
      </c>
      <c r="J7296">
        <v>5</v>
      </c>
      <c r="K7296">
        <v>4</v>
      </c>
      <c r="L7296">
        <v>66</v>
      </c>
      <c r="M7296">
        <v>93.858500000000006</v>
      </c>
      <c r="N7296">
        <v>87.671300000000002</v>
      </c>
      <c r="O7296">
        <v>12.4145</v>
      </c>
      <c r="P7296">
        <v>22.137799999999999</v>
      </c>
      <c r="Q7296">
        <v>22</v>
      </c>
      <c r="R7296">
        <f>AVERAGE(Table1[[#This Row],[tread_roll_left_nip_pressure]:[tread_roll_right_nip_pressure]])</f>
        <v>32.133250000000004</v>
      </c>
      <c r="S7296">
        <v>32.620600000000003</v>
      </c>
      <c r="T7296">
        <v>31.645900000000001</v>
      </c>
      <c r="U7296">
        <v>10.4099</v>
      </c>
      <c r="V7296">
        <v>568</v>
      </c>
      <c r="W7296">
        <v>1122</v>
      </c>
      <c r="X7296">
        <v>3911</v>
      </c>
      <c r="Y7296">
        <v>1571</v>
      </c>
      <c r="Z7296">
        <v>0.22850000000000001</v>
      </c>
      <c r="AA7296">
        <v>-10.342700000000001</v>
      </c>
      <c r="AB7296">
        <v>9.7029999999999994</v>
      </c>
      <c r="AC7296">
        <v>60</v>
      </c>
      <c r="AD7296">
        <v>-1.1440999999999999</v>
      </c>
      <c r="AF7296">
        <v>382.53100000000001</v>
      </c>
      <c r="AG7296">
        <v>-2.9100000000000001E-2</v>
      </c>
      <c r="AH7296">
        <v>800.48099999999999</v>
      </c>
      <c r="AI7296">
        <v>6.8000999999999996</v>
      </c>
      <c r="AJ7296">
        <v>6.5</v>
      </c>
      <c r="AK7296">
        <v>22.360199999999999</v>
      </c>
      <c r="AL7296">
        <v>0</v>
      </c>
      <c r="AM7296">
        <v>0</v>
      </c>
      <c r="AN7296">
        <v>0</v>
      </c>
      <c r="AO7296">
        <v>14.229699999999999</v>
      </c>
      <c r="AP7296">
        <v>395.54</v>
      </c>
      <c r="AQ7296">
        <v>3.5150000000000001</v>
      </c>
      <c r="AR7296">
        <v>375.26799999999997</v>
      </c>
      <c r="AS7296">
        <v>83.1</v>
      </c>
      <c r="AT7296">
        <v>24</v>
      </c>
      <c r="AU7296">
        <v>228.89099999999999</v>
      </c>
      <c r="AV7296">
        <v>7.11</v>
      </c>
      <c r="AW7296">
        <v>401</v>
      </c>
      <c r="AX7296">
        <v>2.3938000000000001</v>
      </c>
      <c r="AY7296">
        <v>171</v>
      </c>
      <c r="AZ7296">
        <v>5.0599999999999999E-2</v>
      </c>
      <c r="BA7296">
        <v>115.09</v>
      </c>
      <c r="BB7296">
        <v>0</v>
      </c>
      <c r="BD7296">
        <v>7.7539999999999996</v>
      </c>
      <c r="BE7296">
        <v>1</v>
      </c>
      <c r="BG7296">
        <v>1.1535</v>
      </c>
      <c r="BH7296">
        <v>1</v>
      </c>
      <c r="BI7296">
        <v>64</v>
      </c>
    </row>
    <row r="7297" spans="1:61" x14ac:dyDescent="0.25">
      <c r="A7297">
        <v>395262</v>
      </c>
      <c r="B7297">
        <v>488364</v>
      </c>
      <c r="C7297" s="1">
        <v>43464.264328703706</v>
      </c>
      <c r="D7297" s="1">
        <v>43464.280787037038</v>
      </c>
      <c r="E7297" t="s">
        <v>54</v>
      </c>
      <c r="F7297">
        <v>2000015</v>
      </c>
      <c r="G7297" t="s">
        <v>58</v>
      </c>
      <c r="H7297" t="s">
        <v>59</v>
      </c>
      <c r="I7297">
        <v>342.59899999999999</v>
      </c>
      <c r="J7297">
        <v>5</v>
      </c>
      <c r="K7297">
        <v>4</v>
      </c>
      <c r="L7297">
        <v>66</v>
      </c>
      <c r="M7297">
        <v>93.858500000000006</v>
      </c>
      <c r="N7297">
        <v>87.671300000000002</v>
      </c>
      <c r="O7297">
        <v>12.4145</v>
      </c>
      <c r="P7297">
        <v>22.137799999999999</v>
      </c>
      <c r="Q7297">
        <v>22</v>
      </c>
      <c r="R7297">
        <f>AVERAGE(Table1[[#This Row],[tread_roll_left_nip_pressure]:[tread_roll_right_nip_pressure]])</f>
        <v>32.133250000000004</v>
      </c>
      <c r="S7297">
        <v>32.620600000000003</v>
      </c>
      <c r="T7297">
        <v>31.645900000000001</v>
      </c>
      <c r="U7297">
        <v>10.4099</v>
      </c>
      <c r="V7297">
        <v>568</v>
      </c>
      <c r="W7297">
        <v>1122</v>
      </c>
      <c r="X7297">
        <v>3911</v>
      </c>
      <c r="Y7297">
        <v>1571</v>
      </c>
      <c r="Z7297">
        <v>0.22850000000000001</v>
      </c>
      <c r="AA7297">
        <v>-10.342700000000001</v>
      </c>
      <c r="AB7297">
        <v>9.7029999999999994</v>
      </c>
      <c r="AC7297">
        <v>60</v>
      </c>
      <c r="AD7297">
        <v>-1.1440999999999999</v>
      </c>
      <c r="AF7297">
        <v>382.53100000000001</v>
      </c>
      <c r="AG7297">
        <v>-2.9100000000000001E-2</v>
      </c>
      <c r="AH7297">
        <v>800.48099999999999</v>
      </c>
      <c r="AI7297">
        <v>6.8000999999999996</v>
      </c>
      <c r="AJ7297">
        <v>6.5</v>
      </c>
      <c r="AK7297">
        <v>22.360199999999999</v>
      </c>
      <c r="AL7297">
        <v>0</v>
      </c>
      <c r="AM7297">
        <v>0</v>
      </c>
      <c r="AN7297">
        <v>0</v>
      </c>
      <c r="AO7297">
        <v>14.229699999999999</v>
      </c>
      <c r="AP7297">
        <v>395.54</v>
      </c>
      <c r="AQ7297">
        <v>3.5150000000000001</v>
      </c>
      <c r="AR7297">
        <v>375.26799999999997</v>
      </c>
      <c r="AS7297">
        <v>83.1</v>
      </c>
      <c r="AT7297">
        <v>24</v>
      </c>
      <c r="AU7297">
        <v>228.89099999999999</v>
      </c>
      <c r="AV7297">
        <v>7.11</v>
      </c>
      <c r="AW7297">
        <v>401</v>
      </c>
      <c r="AX7297">
        <v>2.3938000000000001</v>
      </c>
      <c r="AY7297">
        <v>171</v>
      </c>
      <c r="AZ7297">
        <v>5.0599999999999999E-2</v>
      </c>
      <c r="BA7297">
        <v>115.09</v>
      </c>
      <c r="BB7297">
        <v>0</v>
      </c>
      <c r="BD7297">
        <v>7.7539999999999996</v>
      </c>
      <c r="BE7297">
        <v>1</v>
      </c>
      <c r="BG7297">
        <v>1.1535</v>
      </c>
      <c r="BH7297">
        <v>1</v>
      </c>
      <c r="BI7297">
        <v>64</v>
      </c>
    </row>
    <row r="7298" spans="1:61" x14ac:dyDescent="0.25">
      <c r="A7298">
        <v>395263</v>
      </c>
      <c r="B7298">
        <v>864977</v>
      </c>
      <c r="C7298" s="1">
        <v>43464.269699074073</v>
      </c>
      <c r="D7298" s="1">
        <v>43464.285000000003</v>
      </c>
      <c r="E7298" t="s">
        <v>60</v>
      </c>
      <c r="F7298">
        <v>2000036</v>
      </c>
      <c r="G7298" t="s">
        <v>55</v>
      </c>
      <c r="H7298" t="s">
        <v>61</v>
      </c>
      <c r="I7298">
        <v>335.00700000000001</v>
      </c>
      <c r="J7298">
        <v>3</v>
      </c>
      <c r="K7298">
        <v>4</v>
      </c>
      <c r="L7298">
        <v>96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f>AVERAGE(Table1[[#This Row],[tread_roll_left_nip_pressure]:[tread_roll_right_nip_pressure]])</f>
        <v>30.8948</v>
      </c>
      <c r="S7298">
        <v>30.656400000000001</v>
      </c>
      <c r="T7298">
        <v>31.133199999999999</v>
      </c>
      <c r="U7298">
        <v>0</v>
      </c>
      <c r="V7298">
        <v>860.7</v>
      </c>
      <c r="W7298">
        <v>1818</v>
      </c>
      <c r="X7298">
        <v>6101.41</v>
      </c>
      <c r="Y7298">
        <v>0</v>
      </c>
      <c r="Z7298">
        <v>2.3900999999999999</v>
      </c>
      <c r="AA7298">
        <v>-1.6062000000000001</v>
      </c>
      <c r="AB7298">
        <v>0.36759999999999998</v>
      </c>
      <c r="AC7298">
        <v>104.7</v>
      </c>
      <c r="AD7298">
        <v>-1.3181</v>
      </c>
      <c r="AF7298">
        <v>428.89800000000002</v>
      </c>
      <c r="AG7298">
        <v>91.858000000000004</v>
      </c>
      <c r="AH7298">
        <v>484.17099999999999</v>
      </c>
      <c r="AI7298">
        <v>0</v>
      </c>
      <c r="AJ7298">
        <v>0</v>
      </c>
      <c r="AK7298">
        <v>21.600899999999999</v>
      </c>
      <c r="AL7298">
        <v>0</v>
      </c>
      <c r="AM7298">
        <v>0</v>
      </c>
      <c r="AN7298">
        <v>0</v>
      </c>
      <c r="AO7298">
        <v>0</v>
      </c>
      <c r="AP7298">
        <v>525.13900000000001</v>
      </c>
      <c r="AQ7298">
        <v>3.653</v>
      </c>
      <c r="AR7298">
        <v>375.26799999999997</v>
      </c>
      <c r="AS7298">
        <v>83.1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D7298">
        <v>10.1685</v>
      </c>
      <c r="BE7298">
        <v>1</v>
      </c>
      <c r="BG7298">
        <v>1.3879999999999999</v>
      </c>
      <c r="BH7298">
        <v>1</v>
      </c>
      <c r="BI7298">
        <v>0</v>
      </c>
    </row>
    <row r="7299" spans="1:61" x14ac:dyDescent="0.25">
      <c r="A7299">
        <v>395264</v>
      </c>
      <c r="B7299">
        <v>864978</v>
      </c>
      <c r="C7299" s="1">
        <v>43464.269699074073</v>
      </c>
      <c r="D7299" s="1">
        <v>43464.285000000003</v>
      </c>
      <c r="E7299" t="s">
        <v>60</v>
      </c>
      <c r="F7299">
        <v>2000036</v>
      </c>
      <c r="G7299" t="s">
        <v>55</v>
      </c>
      <c r="H7299" t="s">
        <v>61</v>
      </c>
      <c r="I7299">
        <v>335.00700000000001</v>
      </c>
      <c r="J7299">
        <v>3</v>
      </c>
      <c r="K7299">
        <v>4</v>
      </c>
      <c r="L7299">
        <v>96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f>AVERAGE(Table1[[#This Row],[tread_roll_left_nip_pressure]:[tread_roll_right_nip_pressure]])</f>
        <v>30.8948</v>
      </c>
      <c r="S7299">
        <v>30.656400000000001</v>
      </c>
      <c r="T7299">
        <v>31.133199999999999</v>
      </c>
      <c r="U7299">
        <v>0</v>
      </c>
      <c r="V7299">
        <v>860.7</v>
      </c>
      <c r="W7299">
        <v>1818</v>
      </c>
      <c r="X7299">
        <v>6101.41</v>
      </c>
      <c r="Y7299">
        <v>0</v>
      </c>
      <c r="Z7299">
        <v>2.3900999999999999</v>
      </c>
      <c r="AA7299">
        <v>-1.6062000000000001</v>
      </c>
      <c r="AB7299">
        <v>0.36759999999999998</v>
      </c>
      <c r="AC7299">
        <v>104.7</v>
      </c>
      <c r="AD7299">
        <v>-1.3181</v>
      </c>
      <c r="AF7299">
        <v>428.89800000000002</v>
      </c>
      <c r="AG7299">
        <v>91.858000000000004</v>
      </c>
      <c r="AH7299">
        <v>484.17099999999999</v>
      </c>
      <c r="AI7299">
        <v>0</v>
      </c>
      <c r="AJ7299">
        <v>0</v>
      </c>
      <c r="AK7299">
        <v>21.600899999999999</v>
      </c>
      <c r="AL7299">
        <v>0</v>
      </c>
      <c r="AM7299">
        <v>0</v>
      </c>
      <c r="AN7299">
        <v>0</v>
      </c>
      <c r="AO7299">
        <v>0</v>
      </c>
      <c r="AP7299">
        <v>525.13900000000001</v>
      </c>
      <c r="AQ7299">
        <v>3.653</v>
      </c>
      <c r="AR7299">
        <v>375.26799999999997</v>
      </c>
      <c r="AS7299">
        <v>83.1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D7299">
        <v>10.1685</v>
      </c>
      <c r="BE7299">
        <v>1</v>
      </c>
      <c r="BG7299">
        <v>1.3879999999999999</v>
      </c>
      <c r="BH7299">
        <v>1</v>
      </c>
      <c r="BI7299">
        <v>0</v>
      </c>
    </row>
    <row r="7300" spans="1:61" x14ac:dyDescent="0.25">
      <c r="A7300">
        <v>395265</v>
      </c>
      <c r="B7300">
        <v>692825</v>
      </c>
      <c r="C7300" s="1">
        <v>43464.271412037036</v>
      </c>
      <c r="D7300" s="1">
        <v>43464.286458333336</v>
      </c>
      <c r="E7300" t="s">
        <v>57</v>
      </c>
      <c r="F7300">
        <v>2002633</v>
      </c>
      <c r="G7300" t="s">
        <v>66</v>
      </c>
      <c r="H7300" t="s">
        <v>67</v>
      </c>
      <c r="I7300">
        <v>314.21199999999999</v>
      </c>
      <c r="J7300">
        <v>9</v>
      </c>
      <c r="K7300">
        <v>2</v>
      </c>
      <c r="L7300">
        <v>30</v>
      </c>
      <c r="M7300">
        <v>100.83</v>
      </c>
      <c r="N7300">
        <v>85.378399999999999</v>
      </c>
      <c r="O7300">
        <v>15.4262</v>
      </c>
      <c r="P7300">
        <v>26.362300000000001</v>
      </c>
      <c r="Q7300">
        <v>22</v>
      </c>
      <c r="R7300">
        <f>AVERAGE(Table1[[#This Row],[tread_roll_left_nip_pressure]:[tread_roll_right_nip_pressure]])</f>
        <v>34.373450000000005</v>
      </c>
      <c r="S7300">
        <v>32.874000000000002</v>
      </c>
      <c r="T7300">
        <v>35.872900000000001</v>
      </c>
      <c r="U7300">
        <v>11.1313</v>
      </c>
      <c r="V7300">
        <v>832</v>
      </c>
      <c r="W7300">
        <v>882</v>
      </c>
      <c r="X7300">
        <v>5397</v>
      </c>
      <c r="Y7300">
        <v>235</v>
      </c>
      <c r="Z7300">
        <v>-1.0577000000000001</v>
      </c>
      <c r="AA7300">
        <v>-0.25</v>
      </c>
      <c r="AB7300">
        <v>-1.4538</v>
      </c>
      <c r="AC7300">
        <v>44</v>
      </c>
      <c r="AD7300">
        <v>0.34039999999999998</v>
      </c>
      <c r="AF7300">
        <v>646.48599999999999</v>
      </c>
      <c r="AG7300">
        <v>24.395199999999999</v>
      </c>
      <c r="AH7300">
        <v>1035.26</v>
      </c>
      <c r="AI7300">
        <v>10.0047</v>
      </c>
      <c r="AJ7300">
        <v>10</v>
      </c>
      <c r="AK7300">
        <v>17.112100000000002</v>
      </c>
      <c r="AL7300">
        <v>47</v>
      </c>
      <c r="AM7300">
        <v>23.265599999999999</v>
      </c>
      <c r="AN7300">
        <v>25</v>
      </c>
      <c r="AO7300">
        <v>16.635300000000001</v>
      </c>
      <c r="AP7300">
        <v>395.54</v>
      </c>
      <c r="AQ7300">
        <v>3.5150000000000001</v>
      </c>
      <c r="AR7300">
        <v>375.26799999999997</v>
      </c>
      <c r="AS7300">
        <v>83.1</v>
      </c>
      <c r="AT7300">
        <v>24</v>
      </c>
      <c r="AU7300">
        <v>228.89099999999999</v>
      </c>
      <c r="AV7300">
        <v>7.11</v>
      </c>
      <c r="AW7300">
        <v>401</v>
      </c>
      <c r="AX7300">
        <v>3.8227000000000002</v>
      </c>
      <c r="AY7300">
        <v>171</v>
      </c>
      <c r="AZ7300">
        <v>-0.16819999999999999</v>
      </c>
      <c r="BA7300">
        <v>109.961</v>
      </c>
      <c r="BB7300">
        <v>10.8089</v>
      </c>
      <c r="BD7300">
        <v>11.862500000000001</v>
      </c>
      <c r="BE7300">
        <v>1</v>
      </c>
      <c r="BG7300">
        <v>1.2625</v>
      </c>
      <c r="BH7300">
        <v>1</v>
      </c>
      <c r="BI7300">
        <v>78</v>
      </c>
    </row>
    <row r="7301" spans="1:61" x14ac:dyDescent="0.25">
      <c r="A7301">
        <v>395266</v>
      </c>
      <c r="B7301">
        <v>692826</v>
      </c>
      <c r="C7301" s="1">
        <v>43464.271412037036</v>
      </c>
      <c r="D7301" s="1">
        <v>43464.286458333336</v>
      </c>
      <c r="E7301" t="s">
        <v>57</v>
      </c>
      <c r="F7301">
        <v>2002633</v>
      </c>
      <c r="G7301" t="s">
        <v>66</v>
      </c>
      <c r="H7301" t="s">
        <v>67</v>
      </c>
      <c r="I7301">
        <v>314.21199999999999</v>
      </c>
      <c r="J7301">
        <v>9</v>
      </c>
      <c r="K7301">
        <v>2</v>
      </c>
      <c r="L7301">
        <v>30</v>
      </c>
      <c r="M7301">
        <v>100.83</v>
      </c>
      <c r="N7301">
        <v>85.378399999999999</v>
      </c>
      <c r="O7301">
        <v>15.4262</v>
      </c>
      <c r="P7301">
        <v>26.362300000000001</v>
      </c>
      <c r="Q7301">
        <v>22</v>
      </c>
      <c r="R7301">
        <f>AVERAGE(Table1[[#This Row],[tread_roll_left_nip_pressure]:[tread_roll_right_nip_pressure]])</f>
        <v>34.373450000000005</v>
      </c>
      <c r="S7301">
        <v>32.874000000000002</v>
      </c>
      <c r="T7301">
        <v>35.872900000000001</v>
      </c>
      <c r="U7301">
        <v>11.1313</v>
      </c>
      <c r="V7301">
        <v>832</v>
      </c>
      <c r="W7301">
        <v>882</v>
      </c>
      <c r="X7301">
        <v>5397</v>
      </c>
      <c r="Y7301">
        <v>235</v>
      </c>
      <c r="Z7301">
        <v>-1.0577000000000001</v>
      </c>
      <c r="AA7301">
        <v>-0.25</v>
      </c>
      <c r="AB7301">
        <v>-1.4538</v>
      </c>
      <c r="AC7301">
        <v>44</v>
      </c>
      <c r="AD7301">
        <v>0.34039999999999998</v>
      </c>
      <c r="AF7301">
        <v>646.48599999999999</v>
      </c>
      <c r="AG7301">
        <v>24.395199999999999</v>
      </c>
      <c r="AH7301">
        <v>1035.26</v>
      </c>
      <c r="AI7301">
        <v>10.0047</v>
      </c>
      <c r="AJ7301">
        <v>10</v>
      </c>
      <c r="AK7301">
        <v>17.112100000000002</v>
      </c>
      <c r="AL7301">
        <v>47</v>
      </c>
      <c r="AM7301">
        <v>23.265599999999999</v>
      </c>
      <c r="AN7301">
        <v>25</v>
      </c>
      <c r="AO7301">
        <v>16.635300000000001</v>
      </c>
      <c r="AP7301">
        <v>395.54</v>
      </c>
      <c r="AQ7301">
        <v>3.5150000000000001</v>
      </c>
      <c r="AR7301">
        <v>375.26799999999997</v>
      </c>
      <c r="AS7301">
        <v>83.1</v>
      </c>
      <c r="AT7301">
        <v>24</v>
      </c>
      <c r="AU7301">
        <v>228.89099999999999</v>
      </c>
      <c r="AV7301">
        <v>7.11</v>
      </c>
      <c r="AW7301">
        <v>401</v>
      </c>
      <c r="AX7301">
        <v>3.8227000000000002</v>
      </c>
      <c r="AY7301">
        <v>171</v>
      </c>
      <c r="AZ7301">
        <v>-0.16819999999999999</v>
      </c>
      <c r="BA7301">
        <v>109.961</v>
      </c>
      <c r="BB7301">
        <v>10.8089</v>
      </c>
      <c r="BD7301">
        <v>11.862500000000001</v>
      </c>
      <c r="BE7301">
        <v>1</v>
      </c>
      <c r="BG7301">
        <v>1.2625</v>
      </c>
      <c r="BH7301">
        <v>1</v>
      </c>
      <c r="BI7301">
        <v>78</v>
      </c>
    </row>
    <row r="7302" spans="1:61" x14ac:dyDescent="0.25">
      <c r="A7302">
        <v>395267</v>
      </c>
      <c r="B7302">
        <v>488365</v>
      </c>
      <c r="C7302" s="1">
        <v>43464.281041666669</v>
      </c>
      <c r="D7302" s="1">
        <v>43464.296979166669</v>
      </c>
      <c r="E7302" t="s">
        <v>54</v>
      </c>
      <c r="F7302">
        <v>2000015</v>
      </c>
      <c r="G7302" t="s">
        <v>58</v>
      </c>
      <c r="H7302" t="s">
        <v>59</v>
      </c>
      <c r="I7302">
        <v>345.24400000000003</v>
      </c>
      <c r="J7302">
        <v>5</v>
      </c>
      <c r="K7302">
        <v>0</v>
      </c>
      <c r="L7302">
        <v>66</v>
      </c>
      <c r="M7302">
        <v>88.141599999999997</v>
      </c>
      <c r="N7302">
        <v>85.285300000000007</v>
      </c>
      <c r="O7302">
        <v>12.0275</v>
      </c>
      <c r="P7302">
        <v>22.1266</v>
      </c>
      <c r="Q7302">
        <v>17</v>
      </c>
      <c r="R7302">
        <f>AVERAGE(Table1[[#This Row],[tread_roll_left_nip_pressure]:[tread_roll_right_nip_pressure]])</f>
        <v>32.134749999999997</v>
      </c>
      <c r="S7302">
        <v>32.624099999999999</v>
      </c>
      <c r="T7302">
        <v>31.645399999999999</v>
      </c>
      <c r="U7302">
        <v>9.8488000000000007</v>
      </c>
      <c r="V7302">
        <v>568</v>
      </c>
      <c r="W7302">
        <v>1122</v>
      </c>
      <c r="X7302">
        <v>3911</v>
      </c>
      <c r="Y7302">
        <v>1571</v>
      </c>
      <c r="Z7302">
        <v>-3.9899999999999998E-2</v>
      </c>
      <c r="AA7302">
        <v>-10.4537</v>
      </c>
      <c r="AB7302">
        <v>9.8384999999999998</v>
      </c>
      <c r="AC7302">
        <v>60</v>
      </c>
      <c r="AD7302">
        <v>-1</v>
      </c>
      <c r="AF7302">
        <v>391.786</v>
      </c>
      <c r="AG7302">
        <v>4.3502999999999998</v>
      </c>
      <c r="AH7302">
        <v>799.18200000000002</v>
      </c>
      <c r="AI7302">
        <v>6.5201000000000002</v>
      </c>
      <c r="AJ7302">
        <v>6.5</v>
      </c>
      <c r="AK7302">
        <v>22.2699</v>
      </c>
      <c r="AL7302">
        <v>0</v>
      </c>
      <c r="AM7302">
        <v>0</v>
      </c>
      <c r="AN7302">
        <v>0</v>
      </c>
      <c r="AO7302">
        <v>16.551400000000001</v>
      </c>
      <c r="AP7302">
        <v>395.54</v>
      </c>
      <c r="AQ7302">
        <v>3.5150000000000001</v>
      </c>
      <c r="AR7302">
        <v>375.26799999999997</v>
      </c>
      <c r="AS7302">
        <v>83.1</v>
      </c>
      <c r="AT7302">
        <v>24</v>
      </c>
      <c r="AU7302">
        <v>228.89099999999999</v>
      </c>
      <c r="AV7302">
        <v>7.11</v>
      </c>
      <c r="AW7302">
        <v>401</v>
      </c>
      <c r="AX7302">
        <v>5</v>
      </c>
      <c r="AY7302">
        <v>171</v>
      </c>
      <c r="AZ7302">
        <v>-0.23050000000000001</v>
      </c>
      <c r="BA7302">
        <v>114.994</v>
      </c>
      <c r="BB7302">
        <v>0</v>
      </c>
      <c r="BD7302">
        <v>7.7539999999999996</v>
      </c>
      <c r="BE7302">
        <v>1</v>
      </c>
      <c r="BG7302">
        <v>1.1535</v>
      </c>
      <c r="BH7302">
        <v>1</v>
      </c>
      <c r="BI7302">
        <v>64</v>
      </c>
    </row>
    <row r="7303" spans="1:61" x14ac:dyDescent="0.25">
      <c r="A7303">
        <v>395268</v>
      </c>
      <c r="B7303">
        <v>488366</v>
      </c>
      <c r="C7303" s="1">
        <v>43464.281041666669</v>
      </c>
      <c r="D7303" s="1">
        <v>43464.296979166669</v>
      </c>
      <c r="E7303" t="s">
        <v>54</v>
      </c>
      <c r="F7303">
        <v>2000015</v>
      </c>
      <c r="G7303" t="s">
        <v>58</v>
      </c>
      <c r="H7303" t="s">
        <v>59</v>
      </c>
      <c r="I7303">
        <v>345.24400000000003</v>
      </c>
      <c r="J7303">
        <v>5</v>
      </c>
      <c r="K7303">
        <v>0</v>
      </c>
      <c r="L7303">
        <v>66</v>
      </c>
      <c r="M7303">
        <v>88.141599999999997</v>
      </c>
      <c r="N7303">
        <v>85.285300000000007</v>
      </c>
      <c r="O7303">
        <v>12.0275</v>
      </c>
      <c r="P7303">
        <v>22.1266</v>
      </c>
      <c r="Q7303">
        <v>17</v>
      </c>
      <c r="R7303">
        <f>AVERAGE(Table1[[#This Row],[tread_roll_left_nip_pressure]:[tread_roll_right_nip_pressure]])</f>
        <v>32.134749999999997</v>
      </c>
      <c r="S7303">
        <v>32.624099999999999</v>
      </c>
      <c r="T7303">
        <v>31.645399999999999</v>
      </c>
      <c r="U7303">
        <v>9.8488000000000007</v>
      </c>
      <c r="V7303">
        <v>568</v>
      </c>
      <c r="W7303">
        <v>1122</v>
      </c>
      <c r="X7303">
        <v>3911</v>
      </c>
      <c r="Y7303">
        <v>1571</v>
      </c>
      <c r="Z7303">
        <v>-3.9899999999999998E-2</v>
      </c>
      <c r="AA7303">
        <v>-10.4537</v>
      </c>
      <c r="AB7303">
        <v>9.8384999999999998</v>
      </c>
      <c r="AC7303">
        <v>60</v>
      </c>
      <c r="AD7303">
        <v>-1</v>
      </c>
      <c r="AF7303">
        <v>391.786</v>
      </c>
      <c r="AG7303">
        <v>4.3502999999999998</v>
      </c>
      <c r="AH7303">
        <v>799.18200000000002</v>
      </c>
      <c r="AI7303">
        <v>6.5201000000000002</v>
      </c>
      <c r="AJ7303">
        <v>6.5</v>
      </c>
      <c r="AK7303">
        <v>22.2699</v>
      </c>
      <c r="AL7303">
        <v>0</v>
      </c>
      <c r="AM7303">
        <v>0</v>
      </c>
      <c r="AN7303">
        <v>0</v>
      </c>
      <c r="AO7303">
        <v>16.551400000000001</v>
      </c>
      <c r="AP7303">
        <v>395.54</v>
      </c>
      <c r="AQ7303">
        <v>3.5150000000000001</v>
      </c>
      <c r="AR7303">
        <v>375.26799999999997</v>
      </c>
      <c r="AS7303">
        <v>83.1</v>
      </c>
      <c r="AT7303">
        <v>24</v>
      </c>
      <c r="AU7303">
        <v>228.89099999999999</v>
      </c>
      <c r="AV7303">
        <v>7.11</v>
      </c>
      <c r="AW7303">
        <v>401</v>
      </c>
      <c r="AX7303">
        <v>5</v>
      </c>
      <c r="AY7303">
        <v>171</v>
      </c>
      <c r="AZ7303">
        <v>-0.23050000000000001</v>
      </c>
      <c r="BA7303">
        <v>114.994</v>
      </c>
      <c r="BB7303">
        <v>0</v>
      </c>
      <c r="BD7303">
        <v>7.7539999999999996</v>
      </c>
      <c r="BE7303">
        <v>1</v>
      </c>
      <c r="BG7303">
        <v>1.1535</v>
      </c>
      <c r="BH7303">
        <v>1</v>
      </c>
      <c r="BI7303">
        <v>64</v>
      </c>
    </row>
    <row r="7304" spans="1:61" x14ac:dyDescent="0.25">
      <c r="A7304">
        <v>395271</v>
      </c>
      <c r="B7304">
        <v>692827</v>
      </c>
      <c r="C7304" s="1">
        <v>43464.286817129629</v>
      </c>
      <c r="D7304" s="1">
        <v>43464.301319444443</v>
      </c>
      <c r="E7304" t="s">
        <v>57</v>
      </c>
      <c r="F7304">
        <v>2002633</v>
      </c>
      <c r="G7304" t="s">
        <v>66</v>
      </c>
      <c r="H7304" t="s">
        <v>67</v>
      </c>
      <c r="I7304">
        <v>313.91800000000001</v>
      </c>
      <c r="J7304">
        <v>9</v>
      </c>
      <c r="K7304">
        <v>0</v>
      </c>
      <c r="L7304">
        <v>30</v>
      </c>
      <c r="M7304">
        <v>101.009</v>
      </c>
      <c r="N7304">
        <v>85.565399999999997</v>
      </c>
      <c r="O7304">
        <v>15.4437</v>
      </c>
      <c r="P7304">
        <v>26.104900000000001</v>
      </c>
      <c r="Q7304">
        <v>18</v>
      </c>
      <c r="R7304">
        <f>AVERAGE(Table1[[#This Row],[tread_roll_left_nip_pressure]:[tread_roll_right_nip_pressure]])</f>
        <v>34.378500000000003</v>
      </c>
      <c r="S7304">
        <v>32.877099999999999</v>
      </c>
      <c r="T7304">
        <v>35.879899999999999</v>
      </c>
      <c r="U7304">
        <v>11.678900000000001</v>
      </c>
      <c r="V7304">
        <v>832</v>
      </c>
      <c r="W7304">
        <v>882</v>
      </c>
      <c r="X7304">
        <v>5397</v>
      </c>
      <c r="Y7304">
        <v>235</v>
      </c>
      <c r="Z7304">
        <v>1.2390000000000001</v>
      </c>
      <c r="AA7304">
        <v>0.17730000000000001</v>
      </c>
      <c r="AB7304">
        <v>-4.5418000000000003</v>
      </c>
      <c r="AC7304">
        <v>44</v>
      </c>
      <c r="AD7304">
        <v>-0.80479999999999996</v>
      </c>
      <c r="AF7304">
        <v>666.572</v>
      </c>
      <c r="AG7304">
        <v>29.8035</v>
      </c>
      <c r="AH7304">
        <v>1026.47</v>
      </c>
      <c r="AI7304">
        <v>10.0093</v>
      </c>
      <c r="AJ7304">
        <v>10</v>
      </c>
      <c r="AK7304">
        <v>17.053899999999999</v>
      </c>
      <c r="AL7304">
        <v>47</v>
      </c>
      <c r="AM7304">
        <v>25</v>
      </c>
      <c r="AN7304">
        <v>25</v>
      </c>
      <c r="AO7304">
        <v>16.651700000000002</v>
      </c>
      <c r="AP7304">
        <v>395.54</v>
      </c>
      <c r="AQ7304">
        <v>3.5150000000000001</v>
      </c>
      <c r="AR7304">
        <v>375.26799999999997</v>
      </c>
      <c r="AS7304">
        <v>83.1</v>
      </c>
      <c r="AT7304">
        <v>24</v>
      </c>
      <c r="AU7304">
        <v>228.89099999999999</v>
      </c>
      <c r="AV7304">
        <v>7.11</v>
      </c>
      <c r="AW7304">
        <v>401</v>
      </c>
      <c r="AX7304">
        <v>2.9527000000000001</v>
      </c>
      <c r="AY7304">
        <v>171</v>
      </c>
      <c r="AZ7304">
        <v>0.57520000000000004</v>
      </c>
      <c r="BA7304">
        <v>109.807</v>
      </c>
      <c r="BB7304">
        <v>10.860300000000001</v>
      </c>
      <c r="BD7304">
        <v>11.862500000000001</v>
      </c>
      <c r="BE7304">
        <v>1</v>
      </c>
      <c r="BG7304">
        <v>1.2625</v>
      </c>
      <c r="BH7304">
        <v>1</v>
      </c>
      <c r="BI7304">
        <v>78</v>
      </c>
    </row>
    <row r="7305" spans="1:61" x14ac:dyDescent="0.25">
      <c r="A7305">
        <v>395272</v>
      </c>
      <c r="B7305">
        <v>692828</v>
      </c>
      <c r="C7305" s="1">
        <v>43464.286817129629</v>
      </c>
      <c r="D7305" s="1">
        <v>43464.301319444443</v>
      </c>
      <c r="E7305" t="s">
        <v>57</v>
      </c>
      <c r="F7305">
        <v>2002633</v>
      </c>
      <c r="G7305" t="s">
        <v>66</v>
      </c>
      <c r="H7305" t="s">
        <v>67</v>
      </c>
      <c r="I7305">
        <v>313.91800000000001</v>
      </c>
      <c r="J7305">
        <v>9</v>
      </c>
      <c r="K7305">
        <v>0</v>
      </c>
      <c r="L7305">
        <v>30</v>
      </c>
      <c r="M7305">
        <v>101.009</v>
      </c>
      <c r="N7305">
        <v>85.565399999999997</v>
      </c>
      <c r="O7305">
        <v>15.4437</v>
      </c>
      <c r="P7305">
        <v>26.104900000000001</v>
      </c>
      <c r="Q7305">
        <v>18</v>
      </c>
      <c r="R7305">
        <f>AVERAGE(Table1[[#This Row],[tread_roll_left_nip_pressure]:[tread_roll_right_nip_pressure]])</f>
        <v>34.378500000000003</v>
      </c>
      <c r="S7305">
        <v>32.877099999999999</v>
      </c>
      <c r="T7305">
        <v>35.879899999999999</v>
      </c>
      <c r="U7305">
        <v>11.678900000000001</v>
      </c>
      <c r="V7305">
        <v>832</v>
      </c>
      <c r="W7305">
        <v>882</v>
      </c>
      <c r="X7305">
        <v>5397</v>
      </c>
      <c r="Y7305">
        <v>235</v>
      </c>
      <c r="Z7305">
        <v>1.2390000000000001</v>
      </c>
      <c r="AA7305">
        <v>0.17730000000000001</v>
      </c>
      <c r="AB7305">
        <v>-4.5418000000000003</v>
      </c>
      <c r="AC7305">
        <v>44</v>
      </c>
      <c r="AD7305">
        <v>-0.80479999999999996</v>
      </c>
      <c r="AF7305">
        <v>666.572</v>
      </c>
      <c r="AG7305">
        <v>29.8035</v>
      </c>
      <c r="AH7305">
        <v>1026.47</v>
      </c>
      <c r="AI7305">
        <v>10.0093</v>
      </c>
      <c r="AJ7305">
        <v>10</v>
      </c>
      <c r="AK7305">
        <v>17.053899999999999</v>
      </c>
      <c r="AL7305">
        <v>47</v>
      </c>
      <c r="AM7305">
        <v>25</v>
      </c>
      <c r="AN7305">
        <v>25</v>
      </c>
      <c r="AO7305">
        <v>16.651700000000002</v>
      </c>
      <c r="AP7305">
        <v>395.54</v>
      </c>
      <c r="AQ7305">
        <v>3.5150000000000001</v>
      </c>
      <c r="AR7305">
        <v>375.26799999999997</v>
      </c>
      <c r="AS7305">
        <v>83.1</v>
      </c>
      <c r="AT7305">
        <v>24</v>
      </c>
      <c r="AU7305">
        <v>228.89099999999999</v>
      </c>
      <c r="AV7305">
        <v>7.11</v>
      </c>
      <c r="AW7305">
        <v>401</v>
      </c>
      <c r="AX7305">
        <v>2.9527000000000001</v>
      </c>
      <c r="AY7305">
        <v>171</v>
      </c>
      <c r="AZ7305">
        <v>0.57520000000000004</v>
      </c>
      <c r="BA7305">
        <v>109.807</v>
      </c>
      <c r="BB7305">
        <v>10.860300000000001</v>
      </c>
      <c r="BD7305">
        <v>11.862500000000001</v>
      </c>
      <c r="BE7305">
        <v>1</v>
      </c>
      <c r="BG7305">
        <v>1.2625</v>
      </c>
      <c r="BH7305">
        <v>1</v>
      </c>
      <c r="BI7305">
        <v>78</v>
      </c>
    </row>
    <row r="7306" spans="1:61" x14ac:dyDescent="0.25">
      <c r="A7306">
        <v>395269</v>
      </c>
      <c r="B7306">
        <v>864979</v>
      </c>
      <c r="C7306" s="1">
        <v>43464.285081018519</v>
      </c>
      <c r="D7306" s="1">
        <v>43464.302083333336</v>
      </c>
      <c r="E7306" t="s">
        <v>60</v>
      </c>
      <c r="F7306">
        <v>2000036</v>
      </c>
      <c r="G7306" t="s">
        <v>55</v>
      </c>
      <c r="H7306" t="s">
        <v>61</v>
      </c>
      <c r="I7306">
        <v>336.68799999999999</v>
      </c>
      <c r="J7306">
        <v>3</v>
      </c>
      <c r="K7306">
        <v>4</v>
      </c>
      <c r="L7306">
        <v>108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f>AVERAGE(Table1[[#This Row],[tread_roll_left_nip_pressure]:[tread_roll_right_nip_pressure]])</f>
        <v>30.895299999999999</v>
      </c>
      <c r="S7306">
        <v>30.6568</v>
      </c>
      <c r="T7306">
        <v>31.133800000000001</v>
      </c>
      <c r="U7306">
        <v>0</v>
      </c>
      <c r="V7306">
        <v>860.7</v>
      </c>
      <c r="W7306">
        <v>1818</v>
      </c>
      <c r="X7306">
        <v>6101.41</v>
      </c>
      <c r="Y7306">
        <v>0</v>
      </c>
      <c r="Z7306">
        <v>1.7201</v>
      </c>
      <c r="AA7306">
        <v>-2.8685</v>
      </c>
      <c r="AB7306">
        <v>-0.39200000000000002</v>
      </c>
      <c r="AC7306">
        <v>104.7</v>
      </c>
      <c r="AD7306">
        <v>-1.2935000000000001</v>
      </c>
      <c r="AF7306">
        <v>413.86700000000002</v>
      </c>
      <c r="AG7306">
        <v>95.125500000000002</v>
      </c>
      <c r="AH7306">
        <v>483.596</v>
      </c>
      <c r="AI7306">
        <v>0</v>
      </c>
      <c r="AJ7306">
        <v>0</v>
      </c>
      <c r="AK7306">
        <v>21.574200000000001</v>
      </c>
      <c r="AL7306">
        <v>0</v>
      </c>
      <c r="AM7306">
        <v>0</v>
      </c>
      <c r="AN7306">
        <v>0</v>
      </c>
      <c r="AO7306">
        <v>0</v>
      </c>
      <c r="AP7306">
        <v>525.13900000000001</v>
      </c>
      <c r="AQ7306">
        <v>3.653</v>
      </c>
      <c r="AR7306">
        <v>375.26799999999997</v>
      </c>
      <c r="AS7306">
        <v>83.1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D7306">
        <v>10.1685</v>
      </c>
      <c r="BE7306">
        <v>1</v>
      </c>
      <c r="BG7306">
        <v>1.3879999999999999</v>
      </c>
      <c r="BH7306">
        <v>1</v>
      </c>
      <c r="BI7306">
        <v>0</v>
      </c>
    </row>
    <row r="7307" spans="1:61" x14ac:dyDescent="0.25">
      <c r="A7307">
        <v>395270</v>
      </c>
      <c r="B7307">
        <v>864980</v>
      </c>
      <c r="C7307" s="1">
        <v>43464.285081018519</v>
      </c>
      <c r="D7307" s="1">
        <v>43464.302083333336</v>
      </c>
      <c r="E7307" t="s">
        <v>60</v>
      </c>
      <c r="F7307">
        <v>2000036</v>
      </c>
      <c r="G7307" t="s">
        <v>55</v>
      </c>
      <c r="H7307" t="s">
        <v>61</v>
      </c>
      <c r="I7307">
        <v>336.68799999999999</v>
      </c>
      <c r="J7307">
        <v>3</v>
      </c>
      <c r="K7307">
        <v>4</v>
      </c>
      <c r="L7307">
        <v>108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f>AVERAGE(Table1[[#This Row],[tread_roll_left_nip_pressure]:[tread_roll_right_nip_pressure]])</f>
        <v>30.895299999999999</v>
      </c>
      <c r="S7307">
        <v>30.6568</v>
      </c>
      <c r="T7307">
        <v>31.133800000000001</v>
      </c>
      <c r="U7307">
        <v>0</v>
      </c>
      <c r="V7307">
        <v>860.7</v>
      </c>
      <c r="W7307">
        <v>1818</v>
      </c>
      <c r="X7307">
        <v>6101.41</v>
      </c>
      <c r="Y7307">
        <v>0</v>
      </c>
      <c r="Z7307">
        <v>1.7201</v>
      </c>
      <c r="AA7307">
        <v>-2.8685</v>
      </c>
      <c r="AB7307">
        <v>-0.39200000000000002</v>
      </c>
      <c r="AC7307">
        <v>104.7</v>
      </c>
      <c r="AD7307">
        <v>-1.2935000000000001</v>
      </c>
      <c r="AF7307">
        <v>413.86700000000002</v>
      </c>
      <c r="AG7307">
        <v>95.125500000000002</v>
      </c>
      <c r="AH7307">
        <v>483.596</v>
      </c>
      <c r="AI7307">
        <v>0</v>
      </c>
      <c r="AJ7307">
        <v>0</v>
      </c>
      <c r="AK7307">
        <v>21.574200000000001</v>
      </c>
      <c r="AL7307">
        <v>0</v>
      </c>
      <c r="AM7307">
        <v>0</v>
      </c>
      <c r="AN7307">
        <v>0</v>
      </c>
      <c r="AO7307">
        <v>0</v>
      </c>
      <c r="AP7307">
        <v>525.13900000000001</v>
      </c>
      <c r="AQ7307">
        <v>3.653</v>
      </c>
      <c r="AR7307">
        <v>375.26799999999997</v>
      </c>
      <c r="AS7307">
        <v>83.1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D7307">
        <v>10.1685</v>
      </c>
      <c r="BE7307">
        <v>1</v>
      </c>
      <c r="BG7307">
        <v>1.3879999999999999</v>
      </c>
      <c r="BH7307">
        <v>1</v>
      </c>
      <c r="BI7307">
        <v>0</v>
      </c>
    </row>
    <row r="7308" spans="1:61" x14ac:dyDescent="0.25">
      <c r="A7308">
        <v>395273</v>
      </c>
      <c r="B7308">
        <v>488367</v>
      </c>
      <c r="C7308" s="1">
        <v>43464.297233796293</v>
      </c>
      <c r="D7308" s="1">
        <v>43464.313391203701</v>
      </c>
      <c r="E7308" t="s">
        <v>54</v>
      </c>
      <c r="F7308">
        <v>2000015</v>
      </c>
      <c r="G7308" t="s">
        <v>58</v>
      </c>
      <c r="H7308" t="s">
        <v>59</v>
      </c>
      <c r="I7308">
        <v>345.36399999999998</v>
      </c>
      <c r="J7308">
        <v>5</v>
      </c>
      <c r="K7308">
        <v>0</v>
      </c>
      <c r="L7308">
        <v>67</v>
      </c>
      <c r="M7308">
        <v>89.033199999999994</v>
      </c>
      <c r="N7308">
        <v>86.345200000000006</v>
      </c>
      <c r="O7308">
        <v>11.888199999999999</v>
      </c>
      <c r="P7308">
        <v>22.292400000000001</v>
      </c>
      <c r="Q7308">
        <v>30</v>
      </c>
      <c r="R7308">
        <f>AVERAGE(Table1[[#This Row],[tread_roll_left_nip_pressure]:[tread_roll_right_nip_pressure]])</f>
        <v>32.135450000000006</v>
      </c>
      <c r="S7308">
        <v>32.625300000000003</v>
      </c>
      <c r="T7308">
        <v>31.645600000000002</v>
      </c>
      <c r="U7308">
        <v>9.4877000000000002</v>
      </c>
      <c r="V7308">
        <v>568</v>
      </c>
      <c r="W7308">
        <v>1122</v>
      </c>
      <c r="X7308">
        <v>3911</v>
      </c>
      <c r="Y7308">
        <v>1571</v>
      </c>
      <c r="Z7308">
        <v>-0.30230000000000001</v>
      </c>
      <c r="AA7308">
        <v>-10.6744</v>
      </c>
      <c r="AB7308">
        <v>9.9410000000000007</v>
      </c>
      <c r="AC7308">
        <v>60</v>
      </c>
      <c r="AD7308">
        <v>-1</v>
      </c>
      <c r="AF7308">
        <v>388.673</v>
      </c>
      <c r="AG7308">
        <v>-2.9100000000000001E-2</v>
      </c>
      <c r="AH7308">
        <v>830.721</v>
      </c>
      <c r="AI7308">
        <v>6.5103</v>
      </c>
      <c r="AJ7308">
        <v>6.5</v>
      </c>
      <c r="AK7308">
        <v>22.2591</v>
      </c>
      <c r="AL7308">
        <v>0</v>
      </c>
      <c r="AM7308">
        <v>0</v>
      </c>
      <c r="AN7308">
        <v>0</v>
      </c>
      <c r="AO7308">
        <v>17.123000000000001</v>
      </c>
      <c r="AP7308">
        <v>395.54</v>
      </c>
      <c r="AQ7308">
        <v>3.5150000000000001</v>
      </c>
      <c r="AR7308">
        <v>375.26799999999997</v>
      </c>
      <c r="AS7308">
        <v>83.1</v>
      </c>
      <c r="AT7308">
        <v>24</v>
      </c>
      <c r="AU7308">
        <v>228.89099999999999</v>
      </c>
      <c r="AV7308">
        <v>7.11</v>
      </c>
      <c r="AW7308">
        <v>401</v>
      </c>
      <c r="AX7308">
        <v>1.8125</v>
      </c>
      <c r="AY7308">
        <v>171</v>
      </c>
      <c r="AZ7308">
        <v>0.58279999999999998</v>
      </c>
      <c r="BA7308">
        <v>115.01900000000001</v>
      </c>
      <c r="BB7308">
        <v>0</v>
      </c>
      <c r="BC7308">
        <v>7.5069999999999997</v>
      </c>
      <c r="BD7308">
        <v>7.5069999999999997</v>
      </c>
      <c r="BE7308">
        <v>1</v>
      </c>
      <c r="BF7308">
        <v>1.1480000000000001</v>
      </c>
      <c r="BG7308">
        <v>1.1480000000000001</v>
      </c>
      <c r="BH7308">
        <v>1</v>
      </c>
      <c r="BI7308">
        <v>76</v>
      </c>
    </row>
    <row r="7309" spans="1:61" x14ac:dyDescent="0.25">
      <c r="A7309">
        <v>395274</v>
      </c>
      <c r="B7309">
        <v>488368</v>
      </c>
      <c r="C7309" s="1">
        <v>43464.297233796293</v>
      </c>
      <c r="D7309" s="1">
        <v>43464.313391203701</v>
      </c>
      <c r="E7309" t="s">
        <v>54</v>
      </c>
      <c r="F7309">
        <v>2000015</v>
      </c>
      <c r="G7309" t="s">
        <v>58</v>
      </c>
      <c r="H7309" t="s">
        <v>59</v>
      </c>
      <c r="I7309">
        <v>345.36399999999998</v>
      </c>
      <c r="J7309">
        <v>5</v>
      </c>
      <c r="K7309">
        <v>0</v>
      </c>
      <c r="L7309">
        <v>67</v>
      </c>
      <c r="M7309">
        <v>89.033199999999994</v>
      </c>
      <c r="N7309">
        <v>86.345200000000006</v>
      </c>
      <c r="O7309">
        <v>11.888199999999999</v>
      </c>
      <c r="P7309">
        <v>22.292400000000001</v>
      </c>
      <c r="Q7309">
        <v>30</v>
      </c>
      <c r="R7309">
        <f>AVERAGE(Table1[[#This Row],[tread_roll_left_nip_pressure]:[tread_roll_right_nip_pressure]])</f>
        <v>32.135450000000006</v>
      </c>
      <c r="S7309">
        <v>32.625300000000003</v>
      </c>
      <c r="T7309">
        <v>31.645600000000002</v>
      </c>
      <c r="U7309">
        <v>9.4877000000000002</v>
      </c>
      <c r="V7309">
        <v>568</v>
      </c>
      <c r="W7309">
        <v>1122</v>
      </c>
      <c r="X7309">
        <v>3911</v>
      </c>
      <c r="Y7309">
        <v>1571</v>
      </c>
      <c r="Z7309">
        <v>-0.30230000000000001</v>
      </c>
      <c r="AA7309">
        <v>-10.6744</v>
      </c>
      <c r="AB7309">
        <v>9.9410000000000007</v>
      </c>
      <c r="AC7309">
        <v>60</v>
      </c>
      <c r="AD7309">
        <v>-1</v>
      </c>
      <c r="AF7309">
        <v>388.673</v>
      </c>
      <c r="AG7309">
        <v>-2.9100000000000001E-2</v>
      </c>
      <c r="AH7309">
        <v>830.721</v>
      </c>
      <c r="AI7309">
        <v>6.5103</v>
      </c>
      <c r="AJ7309">
        <v>6.5</v>
      </c>
      <c r="AK7309">
        <v>22.2591</v>
      </c>
      <c r="AL7309">
        <v>0</v>
      </c>
      <c r="AM7309">
        <v>0</v>
      </c>
      <c r="AN7309">
        <v>0</v>
      </c>
      <c r="AO7309">
        <v>17.123000000000001</v>
      </c>
      <c r="AP7309">
        <v>395.54</v>
      </c>
      <c r="AQ7309">
        <v>3.5150000000000001</v>
      </c>
      <c r="AR7309">
        <v>375.26799999999997</v>
      </c>
      <c r="AS7309">
        <v>83.1</v>
      </c>
      <c r="AT7309">
        <v>24</v>
      </c>
      <c r="AU7309">
        <v>228.89099999999999</v>
      </c>
      <c r="AV7309">
        <v>7.11</v>
      </c>
      <c r="AW7309">
        <v>401</v>
      </c>
      <c r="AX7309">
        <v>1.8125</v>
      </c>
      <c r="AY7309">
        <v>171</v>
      </c>
      <c r="AZ7309">
        <v>0.58279999999999998</v>
      </c>
      <c r="BA7309">
        <v>115.01900000000001</v>
      </c>
      <c r="BB7309">
        <v>0</v>
      </c>
      <c r="BD7309">
        <v>7.5069999999999997</v>
      </c>
      <c r="BE7309">
        <v>1</v>
      </c>
      <c r="BG7309">
        <v>1.1480000000000001</v>
      </c>
      <c r="BH7309">
        <v>1</v>
      </c>
      <c r="BI7309">
        <v>76</v>
      </c>
    </row>
    <row r="7310" spans="1:61" x14ac:dyDescent="0.25">
      <c r="A7310">
        <v>395275</v>
      </c>
      <c r="B7310">
        <v>692829</v>
      </c>
      <c r="C7310" s="1">
        <v>43464.301666666666</v>
      </c>
      <c r="D7310" s="1">
        <v>43464.31621527778</v>
      </c>
      <c r="E7310" t="s">
        <v>57</v>
      </c>
      <c r="F7310">
        <v>2002633</v>
      </c>
      <c r="G7310" t="s">
        <v>66</v>
      </c>
      <c r="H7310" t="s">
        <v>67</v>
      </c>
      <c r="I7310">
        <v>314.05599999999998</v>
      </c>
      <c r="J7310">
        <v>9</v>
      </c>
      <c r="K7310">
        <v>0</v>
      </c>
      <c r="L7310">
        <v>30</v>
      </c>
      <c r="M7310">
        <v>101.84099999999999</v>
      </c>
      <c r="N7310">
        <v>86.448999999999998</v>
      </c>
      <c r="O7310">
        <v>15.392099999999999</v>
      </c>
      <c r="P7310">
        <v>26.075900000000001</v>
      </c>
      <c r="Q7310">
        <v>14</v>
      </c>
      <c r="R7310">
        <f>AVERAGE(Table1[[#This Row],[tread_roll_left_nip_pressure]:[tread_roll_right_nip_pressure]])</f>
        <v>34.38355</v>
      </c>
      <c r="S7310">
        <v>32.881</v>
      </c>
      <c r="T7310">
        <v>35.886099999999999</v>
      </c>
      <c r="U7310">
        <v>11.497299999999999</v>
      </c>
      <c r="V7310">
        <v>832</v>
      </c>
      <c r="W7310">
        <v>882</v>
      </c>
      <c r="X7310">
        <v>5397</v>
      </c>
      <c r="Y7310">
        <v>235</v>
      </c>
      <c r="Z7310">
        <v>-1.2744</v>
      </c>
      <c r="AA7310">
        <v>-0.15509999999999999</v>
      </c>
      <c r="AB7310">
        <v>10.6799</v>
      </c>
      <c r="AC7310">
        <v>44</v>
      </c>
      <c r="AD7310">
        <v>-1.161</v>
      </c>
      <c r="AF7310">
        <v>644.44000000000005</v>
      </c>
      <c r="AG7310">
        <v>25.025400000000001</v>
      </c>
      <c r="AH7310">
        <v>1023.69</v>
      </c>
      <c r="AI7310">
        <v>9.9777000000000005</v>
      </c>
      <c r="AJ7310">
        <v>10</v>
      </c>
      <c r="AK7310">
        <v>17.0366</v>
      </c>
      <c r="AL7310">
        <v>47</v>
      </c>
      <c r="AM7310">
        <v>25</v>
      </c>
      <c r="AN7310">
        <v>25</v>
      </c>
      <c r="AO7310">
        <v>16.7241</v>
      </c>
      <c r="AP7310">
        <v>395.54</v>
      </c>
      <c r="AQ7310">
        <v>3.5150000000000001</v>
      </c>
      <c r="AR7310">
        <v>375.26799999999997</v>
      </c>
      <c r="AS7310">
        <v>83.1</v>
      </c>
      <c r="AT7310">
        <v>24</v>
      </c>
      <c r="AU7310">
        <v>228.89099999999999</v>
      </c>
      <c r="AV7310">
        <v>7.11</v>
      </c>
      <c r="AW7310">
        <v>401</v>
      </c>
      <c r="AX7310">
        <v>2.6655000000000002</v>
      </c>
      <c r="AY7310">
        <v>171</v>
      </c>
      <c r="AZ7310">
        <v>-0.79710000000000003</v>
      </c>
      <c r="BA7310">
        <v>110.217</v>
      </c>
      <c r="BB7310">
        <v>10.7834</v>
      </c>
      <c r="BD7310">
        <v>11.862500000000001</v>
      </c>
      <c r="BE7310">
        <v>1</v>
      </c>
      <c r="BG7310">
        <v>1.2625</v>
      </c>
      <c r="BH7310">
        <v>1</v>
      </c>
      <c r="BI7310">
        <v>78</v>
      </c>
    </row>
    <row r="7311" spans="1:61" x14ac:dyDescent="0.25">
      <c r="A7311">
        <v>395276</v>
      </c>
      <c r="B7311">
        <v>692830</v>
      </c>
      <c r="C7311" s="1">
        <v>43464.301666666666</v>
      </c>
      <c r="D7311" s="1">
        <v>43464.31621527778</v>
      </c>
      <c r="E7311" t="s">
        <v>57</v>
      </c>
      <c r="F7311">
        <v>2002633</v>
      </c>
      <c r="G7311" t="s">
        <v>66</v>
      </c>
      <c r="H7311" t="s">
        <v>67</v>
      </c>
      <c r="I7311">
        <v>314.05599999999998</v>
      </c>
      <c r="J7311">
        <v>9</v>
      </c>
      <c r="K7311">
        <v>0</v>
      </c>
      <c r="L7311">
        <v>30</v>
      </c>
      <c r="M7311">
        <v>101.84099999999999</v>
      </c>
      <c r="N7311">
        <v>86.448999999999998</v>
      </c>
      <c r="O7311">
        <v>15.392099999999999</v>
      </c>
      <c r="P7311">
        <v>26.075900000000001</v>
      </c>
      <c r="Q7311">
        <v>14</v>
      </c>
      <c r="R7311">
        <f>AVERAGE(Table1[[#This Row],[tread_roll_left_nip_pressure]:[tread_roll_right_nip_pressure]])</f>
        <v>34.38355</v>
      </c>
      <c r="S7311">
        <v>32.881</v>
      </c>
      <c r="T7311">
        <v>35.886099999999999</v>
      </c>
      <c r="U7311">
        <v>11.497299999999999</v>
      </c>
      <c r="V7311">
        <v>832</v>
      </c>
      <c r="W7311">
        <v>882</v>
      </c>
      <c r="X7311">
        <v>5397</v>
      </c>
      <c r="Y7311">
        <v>235</v>
      </c>
      <c r="Z7311">
        <v>-1.2744</v>
      </c>
      <c r="AA7311">
        <v>-0.15509999999999999</v>
      </c>
      <c r="AB7311">
        <v>10.6799</v>
      </c>
      <c r="AC7311">
        <v>44</v>
      </c>
      <c r="AD7311">
        <v>-1.161</v>
      </c>
      <c r="AF7311">
        <v>644.44000000000005</v>
      </c>
      <c r="AG7311">
        <v>25.025400000000001</v>
      </c>
      <c r="AH7311">
        <v>1023.69</v>
      </c>
      <c r="AI7311">
        <v>9.9777000000000005</v>
      </c>
      <c r="AJ7311">
        <v>10</v>
      </c>
      <c r="AK7311">
        <v>17.0366</v>
      </c>
      <c r="AL7311">
        <v>47</v>
      </c>
      <c r="AM7311">
        <v>25</v>
      </c>
      <c r="AN7311">
        <v>25</v>
      </c>
      <c r="AO7311">
        <v>16.7241</v>
      </c>
      <c r="AP7311">
        <v>395.54</v>
      </c>
      <c r="AQ7311">
        <v>3.5150000000000001</v>
      </c>
      <c r="AR7311">
        <v>375.26799999999997</v>
      </c>
      <c r="AS7311">
        <v>83.1</v>
      </c>
      <c r="AT7311">
        <v>24</v>
      </c>
      <c r="AU7311">
        <v>228.89099999999999</v>
      </c>
      <c r="AV7311">
        <v>7.11</v>
      </c>
      <c r="AW7311">
        <v>401</v>
      </c>
      <c r="AX7311">
        <v>2.6655000000000002</v>
      </c>
      <c r="AY7311">
        <v>171</v>
      </c>
      <c r="AZ7311">
        <v>-0.79710000000000003</v>
      </c>
      <c r="BA7311">
        <v>110.217</v>
      </c>
      <c r="BB7311">
        <v>10.7834</v>
      </c>
      <c r="BD7311">
        <v>11.862500000000001</v>
      </c>
      <c r="BE7311">
        <v>1</v>
      </c>
      <c r="BG7311">
        <v>1.2625</v>
      </c>
      <c r="BH7311">
        <v>1</v>
      </c>
      <c r="BI7311">
        <v>78</v>
      </c>
    </row>
    <row r="7312" spans="1:61" x14ac:dyDescent="0.25">
      <c r="A7312">
        <v>395277</v>
      </c>
      <c r="B7312">
        <v>864983</v>
      </c>
      <c r="C7312" s="1">
        <v>43464.302164351851</v>
      </c>
      <c r="D7312" s="1">
        <v>43464.319074074076</v>
      </c>
      <c r="E7312" t="s">
        <v>60</v>
      </c>
      <c r="F7312">
        <v>2000036</v>
      </c>
      <c r="G7312" t="s">
        <v>55</v>
      </c>
      <c r="H7312" t="s">
        <v>61</v>
      </c>
      <c r="I7312">
        <v>346.26600000000002</v>
      </c>
      <c r="J7312">
        <v>3</v>
      </c>
      <c r="K7312">
        <v>4</v>
      </c>
      <c r="L7312">
        <v>114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f>AVERAGE(Table1[[#This Row],[tread_roll_left_nip_pressure]:[tread_roll_right_nip_pressure]])</f>
        <v>30.899000000000001</v>
      </c>
      <c r="S7312">
        <v>30.657800000000002</v>
      </c>
      <c r="T7312">
        <v>31.1402</v>
      </c>
      <c r="U7312">
        <v>0</v>
      </c>
      <c r="V7312">
        <v>860.7</v>
      </c>
      <c r="W7312">
        <v>1818</v>
      </c>
      <c r="X7312">
        <v>6101.41</v>
      </c>
      <c r="Y7312">
        <v>0</v>
      </c>
      <c r="Z7312">
        <v>1.7778</v>
      </c>
      <c r="AA7312">
        <v>-1.8613</v>
      </c>
      <c r="AB7312">
        <v>4.3200000000000002E-2</v>
      </c>
      <c r="AC7312">
        <v>104.7</v>
      </c>
      <c r="AD7312">
        <v>-1.288</v>
      </c>
      <c r="AF7312">
        <v>411.82100000000003</v>
      </c>
      <c r="AG7312">
        <v>93.283100000000005</v>
      </c>
      <c r="AH7312">
        <v>482.916</v>
      </c>
      <c r="AI7312">
        <v>0</v>
      </c>
      <c r="AJ7312">
        <v>0</v>
      </c>
      <c r="AK7312">
        <v>21.808</v>
      </c>
      <c r="AL7312">
        <v>0</v>
      </c>
      <c r="AM7312">
        <v>0</v>
      </c>
      <c r="AN7312">
        <v>0</v>
      </c>
      <c r="AO7312">
        <v>0</v>
      </c>
      <c r="AP7312">
        <v>525.13900000000001</v>
      </c>
      <c r="AQ7312">
        <v>3.653</v>
      </c>
      <c r="AR7312">
        <v>375.26799999999997</v>
      </c>
      <c r="AS7312">
        <v>83.1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D7312">
        <v>10.1685</v>
      </c>
      <c r="BE7312">
        <v>1</v>
      </c>
      <c r="BG7312">
        <v>1.3879999999999999</v>
      </c>
      <c r="BH7312">
        <v>1</v>
      </c>
      <c r="BI7312">
        <v>0</v>
      </c>
    </row>
    <row r="7313" spans="1:61" x14ac:dyDescent="0.25">
      <c r="A7313">
        <v>395278</v>
      </c>
      <c r="B7313">
        <v>864984</v>
      </c>
      <c r="C7313" s="1">
        <v>43464.302164351851</v>
      </c>
      <c r="D7313" s="1">
        <v>43464.319074074076</v>
      </c>
      <c r="E7313" t="s">
        <v>60</v>
      </c>
      <c r="F7313">
        <v>2000036</v>
      </c>
      <c r="G7313" t="s">
        <v>55</v>
      </c>
      <c r="H7313" t="s">
        <v>61</v>
      </c>
      <c r="I7313">
        <v>346.26600000000002</v>
      </c>
      <c r="J7313">
        <v>3</v>
      </c>
      <c r="K7313">
        <v>4</v>
      </c>
      <c r="L7313">
        <v>114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f>AVERAGE(Table1[[#This Row],[tread_roll_left_nip_pressure]:[tread_roll_right_nip_pressure]])</f>
        <v>30.899000000000001</v>
      </c>
      <c r="S7313">
        <v>30.657800000000002</v>
      </c>
      <c r="T7313">
        <v>31.1402</v>
      </c>
      <c r="U7313">
        <v>0</v>
      </c>
      <c r="V7313">
        <v>860.7</v>
      </c>
      <c r="W7313">
        <v>1818</v>
      </c>
      <c r="X7313">
        <v>6101.41</v>
      </c>
      <c r="Y7313">
        <v>0</v>
      </c>
      <c r="Z7313">
        <v>1.7778</v>
      </c>
      <c r="AA7313">
        <v>-1.8613</v>
      </c>
      <c r="AB7313">
        <v>4.3200000000000002E-2</v>
      </c>
      <c r="AC7313">
        <v>104.7</v>
      </c>
      <c r="AD7313">
        <v>-1.288</v>
      </c>
      <c r="AF7313">
        <v>411.82100000000003</v>
      </c>
      <c r="AG7313">
        <v>93.283100000000005</v>
      </c>
      <c r="AH7313">
        <v>482.916</v>
      </c>
      <c r="AI7313">
        <v>0</v>
      </c>
      <c r="AJ7313">
        <v>0</v>
      </c>
      <c r="AK7313">
        <v>21.808</v>
      </c>
      <c r="AL7313">
        <v>0</v>
      </c>
      <c r="AM7313">
        <v>0</v>
      </c>
      <c r="AN7313">
        <v>0</v>
      </c>
      <c r="AO7313">
        <v>0</v>
      </c>
      <c r="AP7313">
        <v>525.13900000000001</v>
      </c>
      <c r="AQ7313">
        <v>3.653</v>
      </c>
      <c r="AR7313">
        <v>375.26799999999997</v>
      </c>
      <c r="AS7313">
        <v>83.1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D7313">
        <v>10.1685</v>
      </c>
      <c r="BE7313">
        <v>1</v>
      </c>
      <c r="BG7313">
        <v>1.3879999999999999</v>
      </c>
      <c r="BH7313">
        <v>1</v>
      </c>
      <c r="BI7313">
        <v>0</v>
      </c>
    </row>
    <row r="7314" spans="1:61" x14ac:dyDescent="0.25">
      <c r="A7314">
        <v>395279</v>
      </c>
      <c r="B7314">
        <v>488369</v>
      </c>
      <c r="C7314" s="1">
        <v>43464.313692129632</v>
      </c>
      <c r="D7314" s="1">
        <v>43464.329953703702</v>
      </c>
      <c r="E7314" t="s">
        <v>54</v>
      </c>
      <c r="F7314">
        <v>2000015</v>
      </c>
      <c r="G7314" t="s">
        <v>58</v>
      </c>
      <c r="H7314" t="s">
        <v>59</v>
      </c>
      <c r="I7314">
        <v>341.51799999999997</v>
      </c>
      <c r="J7314">
        <v>5</v>
      </c>
      <c r="K7314">
        <v>0</v>
      </c>
      <c r="L7314">
        <v>66</v>
      </c>
      <c r="M7314">
        <v>87.638599999999997</v>
      </c>
      <c r="N7314">
        <v>86.476100000000002</v>
      </c>
      <c r="O7314">
        <v>11.6074</v>
      </c>
      <c r="P7314">
        <v>22.339200000000002</v>
      </c>
      <c r="Q7314">
        <v>23</v>
      </c>
      <c r="R7314">
        <f>AVERAGE(Table1[[#This Row],[tread_roll_left_nip_pressure]:[tread_roll_right_nip_pressure]])</f>
        <v>32.136949999999999</v>
      </c>
      <c r="S7314">
        <v>32.622900000000001</v>
      </c>
      <c r="T7314">
        <v>31.651</v>
      </c>
      <c r="U7314">
        <v>10.007899999999999</v>
      </c>
      <c r="V7314">
        <v>568</v>
      </c>
      <c r="W7314">
        <v>1122</v>
      </c>
      <c r="X7314">
        <v>3911</v>
      </c>
      <c r="Y7314">
        <v>1571</v>
      </c>
      <c r="Z7314">
        <v>-0.1139</v>
      </c>
      <c r="AA7314">
        <v>-9.8469999999999995</v>
      </c>
      <c r="AB7314">
        <v>9.9075000000000006</v>
      </c>
      <c r="AC7314">
        <v>60</v>
      </c>
      <c r="AD7314">
        <v>-1</v>
      </c>
      <c r="AF7314">
        <v>391.23500000000001</v>
      </c>
      <c r="AG7314">
        <v>4.1528999999999998</v>
      </c>
      <c r="AH7314">
        <v>794.24300000000005</v>
      </c>
      <c r="AI7314">
        <v>6.4257999999999997</v>
      </c>
      <c r="AJ7314">
        <v>6.5</v>
      </c>
      <c r="AK7314">
        <v>22.221900000000002</v>
      </c>
      <c r="AL7314">
        <v>0</v>
      </c>
      <c r="AM7314">
        <v>0</v>
      </c>
      <c r="AN7314">
        <v>0</v>
      </c>
      <c r="AO7314">
        <v>17.0519</v>
      </c>
      <c r="AP7314">
        <v>395.54</v>
      </c>
      <c r="AQ7314">
        <v>3.5150000000000001</v>
      </c>
      <c r="AR7314">
        <v>375.26799999999997</v>
      </c>
      <c r="AS7314">
        <v>83.1</v>
      </c>
      <c r="AT7314">
        <v>24</v>
      </c>
      <c r="AU7314">
        <v>228.89099999999999</v>
      </c>
      <c r="AV7314">
        <v>7.11</v>
      </c>
      <c r="AW7314">
        <v>401</v>
      </c>
      <c r="AX7314">
        <v>2.6393</v>
      </c>
      <c r="AY7314">
        <v>171</v>
      </c>
      <c r="AZ7314">
        <v>0.75580000000000003</v>
      </c>
      <c r="BA7314">
        <v>115.018</v>
      </c>
      <c r="BB7314">
        <v>0</v>
      </c>
      <c r="BD7314">
        <v>7.5069999999999997</v>
      </c>
      <c r="BE7314">
        <v>1</v>
      </c>
      <c r="BG7314">
        <v>1.1480000000000001</v>
      </c>
      <c r="BH7314">
        <v>1</v>
      </c>
      <c r="BI7314">
        <v>76</v>
      </c>
    </row>
    <row r="7315" spans="1:61" x14ac:dyDescent="0.25">
      <c r="A7315">
        <v>395280</v>
      </c>
      <c r="B7315">
        <v>488370</v>
      </c>
      <c r="C7315" s="1">
        <v>43464.313692129632</v>
      </c>
      <c r="D7315" s="1">
        <v>43464.329953703702</v>
      </c>
      <c r="E7315" t="s">
        <v>54</v>
      </c>
      <c r="F7315">
        <v>2000015</v>
      </c>
      <c r="G7315" t="s">
        <v>58</v>
      </c>
      <c r="H7315" t="s">
        <v>59</v>
      </c>
      <c r="I7315">
        <v>341.51799999999997</v>
      </c>
      <c r="J7315">
        <v>5</v>
      </c>
      <c r="K7315">
        <v>0</v>
      </c>
      <c r="L7315">
        <v>66</v>
      </c>
      <c r="M7315">
        <v>87.638599999999997</v>
      </c>
      <c r="N7315">
        <v>86.476100000000002</v>
      </c>
      <c r="O7315">
        <v>11.6074</v>
      </c>
      <c r="P7315">
        <v>22.339200000000002</v>
      </c>
      <c r="Q7315">
        <v>23</v>
      </c>
      <c r="R7315">
        <f>AVERAGE(Table1[[#This Row],[tread_roll_left_nip_pressure]:[tread_roll_right_nip_pressure]])</f>
        <v>32.136949999999999</v>
      </c>
      <c r="S7315">
        <v>32.622900000000001</v>
      </c>
      <c r="T7315">
        <v>31.651</v>
      </c>
      <c r="U7315">
        <v>10.007899999999999</v>
      </c>
      <c r="V7315">
        <v>568</v>
      </c>
      <c r="W7315">
        <v>1122</v>
      </c>
      <c r="X7315">
        <v>3911</v>
      </c>
      <c r="Y7315">
        <v>1571</v>
      </c>
      <c r="Z7315">
        <v>-0.1139</v>
      </c>
      <c r="AA7315">
        <v>-9.8469999999999995</v>
      </c>
      <c r="AB7315">
        <v>9.9075000000000006</v>
      </c>
      <c r="AC7315">
        <v>60</v>
      </c>
      <c r="AD7315">
        <v>-1</v>
      </c>
      <c r="AF7315">
        <v>391.23500000000001</v>
      </c>
      <c r="AG7315">
        <v>4.1528999999999998</v>
      </c>
      <c r="AH7315">
        <v>794.24300000000005</v>
      </c>
      <c r="AI7315">
        <v>6.4257999999999997</v>
      </c>
      <c r="AJ7315">
        <v>6.5</v>
      </c>
      <c r="AK7315">
        <v>22.221900000000002</v>
      </c>
      <c r="AL7315">
        <v>0</v>
      </c>
      <c r="AM7315">
        <v>0</v>
      </c>
      <c r="AN7315">
        <v>0</v>
      </c>
      <c r="AO7315">
        <v>17.0519</v>
      </c>
      <c r="AP7315">
        <v>395.54</v>
      </c>
      <c r="AQ7315">
        <v>3.5150000000000001</v>
      </c>
      <c r="AR7315">
        <v>375.26799999999997</v>
      </c>
      <c r="AS7315">
        <v>83.1</v>
      </c>
      <c r="AT7315">
        <v>24</v>
      </c>
      <c r="AU7315">
        <v>228.89099999999999</v>
      </c>
      <c r="AV7315">
        <v>7.11</v>
      </c>
      <c r="AW7315">
        <v>401</v>
      </c>
      <c r="AX7315">
        <v>2.6393</v>
      </c>
      <c r="AY7315">
        <v>171</v>
      </c>
      <c r="AZ7315">
        <v>0.75580000000000003</v>
      </c>
      <c r="BA7315">
        <v>115.018</v>
      </c>
      <c r="BB7315">
        <v>0</v>
      </c>
      <c r="BD7315">
        <v>7.5069999999999997</v>
      </c>
      <c r="BE7315">
        <v>1</v>
      </c>
      <c r="BG7315">
        <v>1.1480000000000001</v>
      </c>
      <c r="BH7315">
        <v>1</v>
      </c>
      <c r="BI7315">
        <v>76</v>
      </c>
    </row>
    <row r="7316" spans="1:61" x14ac:dyDescent="0.25">
      <c r="A7316">
        <v>395281</v>
      </c>
      <c r="B7316">
        <v>692831</v>
      </c>
      <c r="C7316" s="1">
        <v>43464.31659722222</v>
      </c>
      <c r="D7316" s="1">
        <v>43464.331574074073</v>
      </c>
      <c r="E7316" t="s">
        <v>57</v>
      </c>
      <c r="F7316">
        <v>2002633</v>
      </c>
      <c r="G7316" t="s">
        <v>66</v>
      </c>
      <c r="H7316" t="s">
        <v>67</v>
      </c>
      <c r="I7316">
        <v>312.42599999999999</v>
      </c>
      <c r="J7316">
        <v>9</v>
      </c>
      <c r="K7316">
        <v>0</v>
      </c>
      <c r="L7316">
        <v>31</v>
      </c>
      <c r="M7316">
        <v>101.949</v>
      </c>
      <c r="N7316">
        <v>86.570899999999995</v>
      </c>
      <c r="O7316">
        <v>15.3781</v>
      </c>
      <c r="P7316">
        <v>26</v>
      </c>
      <c r="Q7316">
        <v>23</v>
      </c>
      <c r="R7316">
        <f>AVERAGE(Table1[[#This Row],[tread_roll_left_nip_pressure]:[tread_roll_right_nip_pressure]])</f>
        <v>34.376249999999999</v>
      </c>
      <c r="S7316">
        <v>32.874899999999997</v>
      </c>
      <c r="T7316">
        <v>35.877600000000001</v>
      </c>
      <c r="U7316">
        <v>10.397600000000001</v>
      </c>
      <c r="V7316">
        <v>832</v>
      </c>
      <c r="W7316">
        <v>882</v>
      </c>
      <c r="X7316">
        <v>5397</v>
      </c>
      <c r="Y7316">
        <v>235</v>
      </c>
      <c r="Z7316">
        <v>1.6583000000000001</v>
      </c>
      <c r="AA7316">
        <v>-4.4400000000000002E-2</v>
      </c>
      <c r="AB7316">
        <v>-0.1351</v>
      </c>
      <c r="AC7316">
        <v>44</v>
      </c>
      <c r="AD7316">
        <v>-0.94789999999999996</v>
      </c>
      <c r="AF7316">
        <v>653.42899999999997</v>
      </c>
      <c r="AG7316">
        <v>25.047799999999999</v>
      </c>
      <c r="AH7316">
        <v>1009.24</v>
      </c>
      <c r="AI7316">
        <v>10.0146</v>
      </c>
      <c r="AJ7316">
        <v>10</v>
      </c>
      <c r="AK7316">
        <v>17.027000000000001</v>
      </c>
      <c r="AL7316">
        <v>47</v>
      </c>
      <c r="AM7316">
        <v>25</v>
      </c>
      <c r="AN7316">
        <v>25</v>
      </c>
      <c r="AO7316">
        <v>16.636500000000002</v>
      </c>
      <c r="AP7316">
        <v>395.54</v>
      </c>
      <c r="AQ7316">
        <v>3.5150000000000001</v>
      </c>
      <c r="AR7316">
        <v>375.26799999999997</v>
      </c>
      <c r="AS7316">
        <v>83.1</v>
      </c>
      <c r="AT7316">
        <v>24</v>
      </c>
      <c r="AU7316">
        <v>228.89099999999999</v>
      </c>
      <c r="AV7316">
        <v>7.11</v>
      </c>
      <c r="AW7316">
        <v>401</v>
      </c>
      <c r="AX7316">
        <v>2.3332999999999999</v>
      </c>
      <c r="AY7316">
        <v>171</v>
      </c>
      <c r="AZ7316">
        <v>-0.48720000000000002</v>
      </c>
      <c r="BA7316">
        <v>109.899</v>
      </c>
      <c r="BB7316">
        <v>10.9368</v>
      </c>
      <c r="BD7316">
        <v>11.862500000000001</v>
      </c>
      <c r="BE7316">
        <v>1</v>
      </c>
      <c r="BG7316">
        <v>1.2625</v>
      </c>
      <c r="BH7316">
        <v>1</v>
      </c>
      <c r="BI7316">
        <v>78</v>
      </c>
    </row>
    <row r="7317" spans="1:61" x14ac:dyDescent="0.25">
      <c r="A7317">
        <v>395282</v>
      </c>
      <c r="B7317">
        <v>692832</v>
      </c>
      <c r="C7317" s="1">
        <v>43464.31659722222</v>
      </c>
      <c r="D7317" s="1">
        <v>43464.331574074073</v>
      </c>
      <c r="E7317" t="s">
        <v>57</v>
      </c>
      <c r="F7317">
        <v>2002633</v>
      </c>
      <c r="G7317" t="s">
        <v>66</v>
      </c>
      <c r="H7317" t="s">
        <v>67</v>
      </c>
      <c r="I7317">
        <v>312.42599999999999</v>
      </c>
      <c r="J7317">
        <v>9</v>
      </c>
      <c r="K7317">
        <v>0</v>
      </c>
      <c r="L7317">
        <v>31</v>
      </c>
      <c r="M7317">
        <v>101.949</v>
      </c>
      <c r="N7317">
        <v>86.570899999999995</v>
      </c>
      <c r="O7317">
        <v>15.3781</v>
      </c>
      <c r="P7317">
        <v>26</v>
      </c>
      <c r="Q7317">
        <v>23</v>
      </c>
      <c r="R7317">
        <f>AVERAGE(Table1[[#This Row],[tread_roll_left_nip_pressure]:[tread_roll_right_nip_pressure]])</f>
        <v>34.376249999999999</v>
      </c>
      <c r="S7317">
        <v>32.874899999999997</v>
      </c>
      <c r="T7317">
        <v>35.877600000000001</v>
      </c>
      <c r="U7317">
        <v>10.397600000000001</v>
      </c>
      <c r="V7317">
        <v>832</v>
      </c>
      <c r="W7317">
        <v>882</v>
      </c>
      <c r="X7317">
        <v>5397</v>
      </c>
      <c r="Y7317">
        <v>235</v>
      </c>
      <c r="Z7317">
        <v>1.6583000000000001</v>
      </c>
      <c r="AA7317">
        <v>-4.4400000000000002E-2</v>
      </c>
      <c r="AB7317">
        <v>-0.1351</v>
      </c>
      <c r="AC7317">
        <v>44</v>
      </c>
      <c r="AD7317">
        <v>-0.94789999999999996</v>
      </c>
      <c r="AF7317">
        <v>653.42899999999997</v>
      </c>
      <c r="AG7317">
        <v>25.047799999999999</v>
      </c>
      <c r="AH7317">
        <v>1009.24</v>
      </c>
      <c r="AI7317">
        <v>10.0146</v>
      </c>
      <c r="AJ7317">
        <v>10</v>
      </c>
      <c r="AK7317">
        <v>17.027000000000001</v>
      </c>
      <c r="AL7317">
        <v>47</v>
      </c>
      <c r="AM7317">
        <v>25</v>
      </c>
      <c r="AN7317">
        <v>25</v>
      </c>
      <c r="AO7317">
        <v>16.636500000000002</v>
      </c>
      <c r="AP7317">
        <v>395.54</v>
      </c>
      <c r="AQ7317">
        <v>3.5150000000000001</v>
      </c>
      <c r="AR7317">
        <v>375.26799999999997</v>
      </c>
      <c r="AS7317">
        <v>83.1</v>
      </c>
      <c r="AT7317">
        <v>24</v>
      </c>
      <c r="AU7317">
        <v>228.89099999999999</v>
      </c>
      <c r="AV7317">
        <v>7.11</v>
      </c>
      <c r="AW7317">
        <v>401</v>
      </c>
      <c r="AX7317">
        <v>2.3332999999999999</v>
      </c>
      <c r="AY7317">
        <v>171</v>
      </c>
      <c r="AZ7317">
        <v>-0.48720000000000002</v>
      </c>
      <c r="BA7317">
        <v>109.899</v>
      </c>
      <c r="BB7317">
        <v>10.9368</v>
      </c>
      <c r="BD7317">
        <v>11.862500000000001</v>
      </c>
      <c r="BE7317">
        <v>1</v>
      </c>
      <c r="BG7317">
        <v>1.2625</v>
      </c>
      <c r="BH7317">
        <v>1</v>
      </c>
      <c r="BI7317">
        <v>78</v>
      </c>
    </row>
    <row r="7318" spans="1:61" x14ac:dyDescent="0.25">
      <c r="A7318">
        <v>395283</v>
      </c>
      <c r="B7318">
        <v>864983</v>
      </c>
      <c r="C7318" s="1">
        <v>43464.319189814814</v>
      </c>
      <c r="D7318" s="1">
        <v>43464.335648148146</v>
      </c>
      <c r="E7318" t="s">
        <v>60</v>
      </c>
      <c r="F7318">
        <v>2000036</v>
      </c>
      <c r="G7318" t="s">
        <v>55</v>
      </c>
      <c r="H7318" t="s">
        <v>61</v>
      </c>
      <c r="I7318">
        <v>350.00700000000001</v>
      </c>
      <c r="J7318">
        <v>3</v>
      </c>
      <c r="K7318">
        <v>4</v>
      </c>
      <c r="L7318">
        <v>108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f>AVERAGE(Table1[[#This Row],[tread_roll_left_nip_pressure]:[tread_roll_right_nip_pressure]])</f>
        <v>30.902950000000001</v>
      </c>
      <c r="S7318">
        <v>30.659600000000001</v>
      </c>
      <c r="T7318">
        <v>31.1463</v>
      </c>
      <c r="U7318">
        <v>0</v>
      </c>
      <c r="V7318">
        <v>860.7</v>
      </c>
      <c r="W7318">
        <v>1818</v>
      </c>
      <c r="X7318">
        <v>6101.41</v>
      </c>
      <c r="Y7318">
        <v>0</v>
      </c>
      <c r="Z7318">
        <v>1.5365</v>
      </c>
      <c r="AA7318">
        <v>-1.8581000000000001</v>
      </c>
      <c r="AB7318">
        <v>7.4800000000000005E-2</v>
      </c>
      <c r="AC7318">
        <v>104.7</v>
      </c>
      <c r="AD7318">
        <v>-1.1861999999999999</v>
      </c>
      <c r="AF7318">
        <v>397.65499999999997</v>
      </c>
      <c r="AG7318">
        <v>88.9328</v>
      </c>
      <c r="AH7318">
        <v>482.95600000000002</v>
      </c>
      <c r="AI7318">
        <v>0</v>
      </c>
      <c r="AJ7318">
        <v>0</v>
      </c>
      <c r="AK7318">
        <v>21.5532</v>
      </c>
      <c r="AL7318">
        <v>0</v>
      </c>
      <c r="AM7318">
        <v>0</v>
      </c>
      <c r="AN7318">
        <v>0</v>
      </c>
      <c r="AO7318">
        <v>0</v>
      </c>
      <c r="AP7318">
        <v>525.13900000000001</v>
      </c>
      <c r="AQ7318">
        <v>3.653</v>
      </c>
      <c r="AR7318">
        <v>375.26799999999997</v>
      </c>
      <c r="AS7318">
        <v>83.1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D7318">
        <v>10.1685</v>
      </c>
      <c r="BE7318">
        <v>1</v>
      </c>
      <c r="BG7318">
        <v>1.3879999999999999</v>
      </c>
      <c r="BH7318">
        <v>1</v>
      </c>
      <c r="BI7318">
        <v>0</v>
      </c>
    </row>
    <row r="7319" spans="1:61" x14ac:dyDescent="0.25">
      <c r="A7319">
        <v>395284</v>
      </c>
      <c r="B7319">
        <v>864984</v>
      </c>
      <c r="C7319" s="1">
        <v>43464.319189814814</v>
      </c>
      <c r="D7319" s="1">
        <v>43464.335648148146</v>
      </c>
      <c r="E7319" t="s">
        <v>60</v>
      </c>
      <c r="F7319">
        <v>2000036</v>
      </c>
      <c r="G7319" t="s">
        <v>55</v>
      </c>
      <c r="H7319" t="s">
        <v>61</v>
      </c>
      <c r="I7319">
        <v>350.00700000000001</v>
      </c>
      <c r="J7319">
        <v>3</v>
      </c>
      <c r="K7319">
        <v>4</v>
      </c>
      <c r="L7319">
        <v>108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f>AVERAGE(Table1[[#This Row],[tread_roll_left_nip_pressure]:[tread_roll_right_nip_pressure]])</f>
        <v>30.902950000000001</v>
      </c>
      <c r="S7319">
        <v>30.659600000000001</v>
      </c>
      <c r="T7319">
        <v>31.1463</v>
      </c>
      <c r="U7319">
        <v>0</v>
      </c>
      <c r="V7319">
        <v>860.7</v>
      </c>
      <c r="W7319">
        <v>1818</v>
      </c>
      <c r="X7319">
        <v>6101.41</v>
      </c>
      <c r="Y7319">
        <v>0</v>
      </c>
      <c r="Z7319">
        <v>1.5365</v>
      </c>
      <c r="AA7319">
        <v>-1.8581000000000001</v>
      </c>
      <c r="AB7319">
        <v>7.4800000000000005E-2</v>
      </c>
      <c r="AC7319">
        <v>104.7</v>
      </c>
      <c r="AD7319">
        <v>-1.1861999999999999</v>
      </c>
      <c r="AF7319">
        <v>397.65499999999997</v>
      </c>
      <c r="AG7319">
        <v>88.9328</v>
      </c>
      <c r="AH7319">
        <v>482.95600000000002</v>
      </c>
      <c r="AI7319">
        <v>0</v>
      </c>
      <c r="AJ7319">
        <v>0</v>
      </c>
      <c r="AK7319">
        <v>21.5532</v>
      </c>
      <c r="AL7319">
        <v>0</v>
      </c>
      <c r="AM7319">
        <v>0</v>
      </c>
      <c r="AN7319">
        <v>0</v>
      </c>
      <c r="AO7319">
        <v>0</v>
      </c>
      <c r="AP7319">
        <v>525.13900000000001</v>
      </c>
      <c r="AQ7319">
        <v>3.653</v>
      </c>
      <c r="AR7319">
        <v>375.26799999999997</v>
      </c>
      <c r="AS7319">
        <v>83.1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D7319">
        <v>10.1685</v>
      </c>
      <c r="BE7319">
        <v>1</v>
      </c>
      <c r="BG7319">
        <v>1.3879999999999999</v>
      </c>
      <c r="BH7319">
        <v>1</v>
      </c>
      <c r="BI7319">
        <v>0</v>
      </c>
    </row>
    <row r="7320" spans="1:61" x14ac:dyDescent="0.25">
      <c r="A7320">
        <v>395285</v>
      </c>
      <c r="B7320">
        <v>488371</v>
      </c>
      <c r="C7320" s="1">
        <v>43464.330196759256</v>
      </c>
      <c r="D7320" s="1">
        <v>43464.346168981479</v>
      </c>
      <c r="E7320" t="s">
        <v>54</v>
      </c>
      <c r="F7320">
        <v>2000015</v>
      </c>
      <c r="G7320" t="s">
        <v>58</v>
      </c>
      <c r="H7320" t="s">
        <v>59</v>
      </c>
      <c r="I7320">
        <v>346.25</v>
      </c>
      <c r="J7320">
        <v>5</v>
      </c>
      <c r="K7320">
        <v>0</v>
      </c>
      <c r="L7320">
        <v>66</v>
      </c>
      <c r="M7320">
        <v>87.746200000000002</v>
      </c>
      <c r="N7320">
        <v>87.113399999999999</v>
      </c>
      <c r="O7320">
        <v>11.9034</v>
      </c>
      <c r="P7320">
        <v>22.387799999999999</v>
      </c>
      <c r="Q7320">
        <v>18</v>
      </c>
      <c r="R7320">
        <f>AVERAGE(Table1[[#This Row],[tread_roll_left_nip_pressure]:[tread_roll_right_nip_pressure]])</f>
        <v>32.139249999999997</v>
      </c>
      <c r="S7320">
        <v>32.622999999999998</v>
      </c>
      <c r="T7320">
        <v>31.6555</v>
      </c>
      <c r="U7320">
        <v>9.2070000000000007</v>
      </c>
      <c r="V7320">
        <v>568</v>
      </c>
      <c r="W7320">
        <v>1122</v>
      </c>
      <c r="X7320">
        <v>3911</v>
      </c>
      <c r="Y7320">
        <v>1571</v>
      </c>
      <c r="Z7320">
        <v>-0.26090000000000002</v>
      </c>
      <c r="AA7320">
        <v>-9.7681000000000004</v>
      </c>
      <c r="AB7320">
        <v>9.4818999999999996</v>
      </c>
      <c r="AC7320">
        <v>60</v>
      </c>
      <c r="AD7320">
        <v>-1</v>
      </c>
      <c r="AF7320">
        <v>394.63</v>
      </c>
      <c r="AG7320">
        <v>-2.9100000000000001E-2</v>
      </c>
      <c r="AH7320">
        <v>789.37800000000004</v>
      </c>
      <c r="AI7320">
        <v>6.4909999999999997</v>
      </c>
      <c r="AJ7320">
        <v>6.5</v>
      </c>
      <c r="AK7320">
        <v>22.247299999999999</v>
      </c>
      <c r="AL7320">
        <v>0</v>
      </c>
      <c r="AM7320">
        <v>0</v>
      </c>
      <c r="AN7320">
        <v>0</v>
      </c>
      <c r="AO7320">
        <v>17.037299999999998</v>
      </c>
      <c r="AP7320">
        <v>378.15899999999999</v>
      </c>
      <c r="AQ7320">
        <v>3.6640000000000001</v>
      </c>
      <c r="AR7320">
        <v>375.26799999999997</v>
      </c>
      <c r="AS7320">
        <v>83.1</v>
      </c>
      <c r="AT7320">
        <v>24</v>
      </c>
      <c r="AU7320">
        <v>228.89099999999999</v>
      </c>
      <c r="AV7320">
        <v>7.11</v>
      </c>
      <c r="AW7320">
        <v>401</v>
      </c>
      <c r="AX7320">
        <v>3.6025999999999998</v>
      </c>
      <c r="AY7320">
        <v>171</v>
      </c>
      <c r="AZ7320">
        <v>0.2099</v>
      </c>
      <c r="BA7320">
        <v>114.94799999999999</v>
      </c>
      <c r="BB7320">
        <v>0</v>
      </c>
      <c r="BD7320">
        <v>7.5069999999999997</v>
      </c>
      <c r="BE7320">
        <v>1</v>
      </c>
      <c r="BG7320">
        <v>1.1480000000000001</v>
      </c>
      <c r="BH7320">
        <v>1</v>
      </c>
      <c r="BI7320">
        <v>76</v>
      </c>
    </row>
    <row r="7321" spans="1:61" x14ac:dyDescent="0.25">
      <c r="A7321">
        <v>395286</v>
      </c>
      <c r="B7321">
        <v>488372</v>
      </c>
      <c r="C7321" s="1">
        <v>43464.330196759256</v>
      </c>
      <c r="D7321" s="1">
        <v>43464.346168981479</v>
      </c>
      <c r="E7321" t="s">
        <v>54</v>
      </c>
      <c r="F7321">
        <v>2000015</v>
      </c>
      <c r="G7321" t="s">
        <v>58</v>
      </c>
      <c r="H7321" t="s">
        <v>59</v>
      </c>
      <c r="I7321">
        <v>346.25</v>
      </c>
      <c r="J7321">
        <v>5</v>
      </c>
      <c r="K7321">
        <v>0</v>
      </c>
      <c r="L7321">
        <v>66</v>
      </c>
      <c r="M7321">
        <v>87.746200000000002</v>
      </c>
      <c r="N7321">
        <v>87.113399999999999</v>
      </c>
      <c r="O7321">
        <v>11.9034</v>
      </c>
      <c r="P7321">
        <v>22.387799999999999</v>
      </c>
      <c r="Q7321">
        <v>18</v>
      </c>
      <c r="R7321">
        <f>AVERAGE(Table1[[#This Row],[tread_roll_left_nip_pressure]:[tread_roll_right_nip_pressure]])</f>
        <v>32.139249999999997</v>
      </c>
      <c r="S7321">
        <v>32.622999999999998</v>
      </c>
      <c r="T7321">
        <v>31.6555</v>
      </c>
      <c r="U7321">
        <v>9.2070000000000007</v>
      </c>
      <c r="V7321">
        <v>568</v>
      </c>
      <c r="W7321">
        <v>1122</v>
      </c>
      <c r="X7321">
        <v>3911</v>
      </c>
      <c r="Y7321">
        <v>1571</v>
      </c>
      <c r="Z7321">
        <v>-0.26090000000000002</v>
      </c>
      <c r="AA7321">
        <v>-9.7681000000000004</v>
      </c>
      <c r="AB7321">
        <v>9.4818999999999996</v>
      </c>
      <c r="AC7321">
        <v>60</v>
      </c>
      <c r="AD7321">
        <v>-1</v>
      </c>
      <c r="AF7321">
        <v>394.63</v>
      </c>
      <c r="AG7321">
        <v>-2.9100000000000001E-2</v>
      </c>
      <c r="AH7321">
        <v>789.37800000000004</v>
      </c>
      <c r="AI7321">
        <v>6.4909999999999997</v>
      </c>
      <c r="AJ7321">
        <v>6.5</v>
      </c>
      <c r="AK7321">
        <v>22.247299999999999</v>
      </c>
      <c r="AL7321">
        <v>0</v>
      </c>
      <c r="AM7321">
        <v>0</v>
      </c>
      <c r="AN7321">
        <v>0</v>
      </c>
      <c r="AO7321">
        <v>17.037299999999998</v>
      </c>
      <c r="AP7321">
        <v>378.15899999999999</v>
      </c>
      <c r="AQ7321">
        <v>3.6640000000000001</v>
      </c>
      <c r="AR7321">
        <v>375.26799999999997</v>
      </c>
      <c r="AS7321">
        <v>83.1</v>
      </c>
      <c r="AT7321">
        <v>24</v>
      </c>
      <c r="AU7321">
        <v>228.89099999999999</v>
      </c>
      <c r="AV7321">
        <v>7.11</v>
      </c>
      <c r="AW7321">
        <v>401</v>
      </c>
      <c r="AX7321">
        <v>3.6025999999999998</v>
      </c>
      <c r="AY7321">
        <v>171</v>
      </c>
      <c r="AZ7321">
        <v>0.2099</v>
      </c>
      <c r="BA7321">
        <v>114.94799999999999</v>
      </c>
      <c r="BB7321">
        <v>0</v>
      </c>
      <c r="BD7321">
        <v>7.5069999999999997</v>
      </c>
      <c r="BE7321">
        <v>1</v>
      </c>
      <c r="BG7321">
        <v>1.1480000000000001</v>
      </c>
      <c r="BH7321">
        <v>1</v>
      </c>
      <c r="BI7321">
        <v>76</v>
      </c>
    </row>
    <row r="7322" spans="1:61" x14ac:dyDescent="0.25">
      <c r="A7322">
        <v>395287</v>
      </c>
      <c r="B7322">
        <v>692833</v>
      </c>
      <c r="C7322" s="1">
        <v>43464.332002314812</v>
      </c>
      <c r="D7322" s="1">
        <v>43464.346701388888</v>
      </c>
      <c r="E7322" t="s">
        <v>57</v>
      </c>
      <c r="F7322">
        <v>2002633</v>
      </c>
      <c r="G7322" t="s">
        <v>66</v>
      </c>
      <c r="H7322" t="s">
        <v>67</v>
      </c>
      <c r="I7322">
        <v>311.89600000000002</v>
      </c>
      <c r="J7322">
        <v>9</v>
      </c>
      <c r="K7322">
        <v>0</v>
      </c>
      <c r="L7322">
        <v>30</v>
      </c>
      <c r="M7322">
        <v>102.375</v>
      </c>
      <c r="N7322">
        <v>87.170299999999997</v>
      </c>
      <c r="O7322">
        <v>15.2561</v>
      </c>
      <c r="P7322">
        <v>25.709599999999998</v>
      </c>
      <c r="Q7322">
        <v>18</v>
      </c>
      <c r="R7322">
        <f>AVERAGE(Table1[[#This Row],[tread_roll_left_nip_pressure]:[tread_roll_right_nip_pressure]])</f>
        <v>34.380200000000002</v>
      </c>
      <c r="S7322">
        <v>32.881</v>
      </c>
      <c r="T7322">
        <v>35.879399999999997</v>
      </c>
      <c r="U7322">
        <v>10.5496</v>
      </c>
      <c r="V7322">
        <v>832</v>
      </c>
      <c r="W7322">
        <v>882</v>
      </c>
      <c r="X7322">
        <v>5397</v>
      </c>
      <c r="Y7322">
        <v>235</v>
      </c>
      <c r="Z7322">
        <v>-0.79369999999999996</v>
      </c>
      <c r="AA7322">
        <v>0.22589999999999999</v>
      </c>
      <c r="AB7322">
        <v>0.2475</v>
      </c>
      <c r="AC7322">
        <v>44</v>
      </c>
      <c r="AD7322">
        <v>-0.91359999999999997</v>
      </c>
      <c r="AE7322">
        <v>61.05</v>
      </c>
      <c r="AF7322">
        <v>646.976</v>
      </c>
      <c r="AG7322">
        <v>29.437799999999999</v>
      </c>
      <c r="AH7322">
        <v>988.99900000000002</v>
      </c>
      <c r="AI7322">
        <v>9.9573999999999998</v>
      </c>
      <c r="AJ7322">
        <v>10</v>
      </c>
      <c r="AK7322">
        <v>17.061499999999999</v>
      </c>
      <c r="AL7322">
        <v>47</v>
      </c>
      <c r="AM7322">
        <v>25</v>
      </c>
      <c r="AN7322">
        <v>25</v>
      </c>
      <c r="AO7322">
        <v>16.6374</v>
      </c>
      <c r="AP7322">
        <v>378.15899999999999</v>
      </c>
      <c r="AQ7322">
        <v>3.6640000000000001</v>
      </c>
      <c r="AR7322">
        <v>375.26799999999997</v>
      </c>
      <c r="AS7322">
        <v>83.1</v>
      </c>
      <c r="AT7322">
        <v>24</v>
      </c>
      <c r="AU7322">
        <v>228.89099999999999</v>
      </c>
      <c r="AV7322">
        <v>7.11</v>
      </c>
      <c r="AW7322">
        <v>401</v>
      </c>
      <c r="AX7322">
        <v>3.1436999999999999</v>
      </c>
      <c r="AY7322">
        <v>171</v>
      </c>
      <c r="AZ7322">
        <v>-0.43859999999999999</v>
      </c>
      <c r="BA7322">
        <v>109.953</v>
      </c>
      <c r="BB7322">
        <v>10.9603</v>
      </c>
      <c r="BD7322">
        <v>11.862500000000001</v>
      </c>
      <c r="BE7322">
        <v>1</v>
      </c>
      <c r="BG7322">
        <v>1.2625</v>
      </c>
      <c r="BH7322">
        <v>1</v>
      </c>
      <c r="BI7322">
        <v>78</v>
      </c>
    </row>
    <row r="7323" spans="1:61" x14ac:dyDescent="0.25">
      <c r="A7323">
        <v>395288</v>
      </c>
      <c r="B7323">
        <v>692834</v>
      </c>
      <c r="C7323" s="1">
        <v>43464.332002314812</v>
      </c>
      <c r="D7323" s="1">
        <v>43464.346701388888</v>
      </c>
      <c r="E7323" t="s">
        <v>57</v>
      </c>
      <c r="F7323">
        <v>2002633</v>
      </c>
      <c r="G7323" t="s">
        <v>66</v>
      </c>
      <c r="H7323" t="s">
        <v>67</v>
      </c>
      <c r="I7323">
        <v>311.89600000000002</v>
      </c>
      <c r="J7323">
        <v>9</v>
      </c>
      <c r="K7323">
        <v>0</v>
      </c>
      <c r="L7323">
        <v>30</v>
      </c>
      <c r="M7323">
        <v>102.375</v>
      </c>
      <c r="N7323">
        <v>87.170299999999997</v>
      </c>
      <c r="O7323">
        <v>15.2561</v>
      </c>
      <c r="P7323">
        <v>25.709599999999998</v>
      </c>
      <c r="Q7323">
        <v>18</v>
      </c>
      <c r="R7323">
        <f>AVERAGE(Table1[[#This Row],[tread_roll_left_nip_pressure]:[tread_roll_right_nip_pressure]])</f>
        <v>34.380200000000002</v>
      </c>
      <c r="S7323">
        <v>32.881</v>
      </c>
      <c r="T7323">
        <v>35.879399999999997</v>
      </c>
      <c r="U7323">
        <v>10.5496</v>
      </c>
      <c r="V7323">
        <v>832</v>
      </c>
      <c r="W7323">
        <v>882</v>
      </c>
      <c r="X7323">
        <v>5397</v>
      </c>
      <c r="Y7323">
        <v>235</v>
      </c>
      <c r="Z7323">
        <v>-0.79369999999999996</v>
      </c>
      <c r="AA7323">
        <v>0.22589999999999999</v>
      </c>
      <c r="AB7323">
        <v>0.2475</v>
      </c>
      <c r="AC7323">
        <v>44</v>
      </c>
      <c r="AD7323">
        <v>-0.91359999999999997</v>
      </c>
      <c r="AF7323">
        <v>646.976</v>
      </c>
      <c r="AG7323">
        <v>29.437799999999999</v>
      </c>
      <c r="AH7323">
        <v>988.99900000000002</v>
      </c>
      <c r="AI7323">
        <v>9.9573999999999998</v>
      </c>
      <c r="AJ7323">
        <v>10</v>
      </c>
      <c r="AK7323">
        <v>17.061499999999999</v>
      </c>
      <c r="AL7323">
        <v>47</v>
      </c>
      <c r="AM7323">
        <v>25</v>
      </c>
      <c r="AN7323">
        <v>25</v>
      </c>
      <c r="AO7323">
        <v>16.6374</v>
      </c>
      <c r="AP7323">
        <v>378.15899999999999</v>
      </c>
      <c r="AQ7323">
        <v>3.6640000000000001</v>
      </c>
      <c r="AR7323">
        <v>375.26799999999997</v>
      </c>
      <c r="AS7323">
        <v>83.1</v>
      </c>
      <c r="AT7323">
        <v>24</v>
      </c>
      <c r="AU7323">
        <v>228.89099999999999</v>
      </c>
      <c r="AV7323">
        <v>7.11</v>
      </c>
      <c r="AW7323">
        <v>401</v>
      </c>
      <c r="AX7323">
        <v>3.1436999999999999</v>
      </c>
      <c r="AY7323">
        <v>171</v>
      </c>
      <c r="AZ7323">
        <v>-0.43859999999999999</v>
      </c>
      <c r="BA7323">
        <v>109.953</v>
      </c>
      <c r="BB7323">
        <v>10.9603</v>
      </c>
      <c r="BD7323">
        <v>11.862500000000001</v>
      </c>
      <c r="BE7323">
        <v>1</v>
      </c>
      <c r="BG7323">
        <v>1.2625</v>
      </c>
      <c r="BH7323">
        <v>1</v>
      </c>
      <c r="BI7323">
        <v>78</v>
      </c>
    </row>
    <row r="7324" spans="1:61" x14ac:dyDescent="0.25">
      <c r="A7324">
        <v>395289</v>
      </c>
      <c r="B7324">
        <v>864983</v>
      </c>
      <c r="C7324" s="1">
        <v>43464.335706018515</v>
      </c>
      <c r="D7324" s="1">
        <v>43464.352835648147</v>
      </c>
      <c r="E7324" t="s">
        <v>60</v>
      </c>
      <c r="F7324">
        <v>2000036</v>
      </c>
      <c r="G7324" t="s">
        <v>55</v>
      </c>
      <c r="H7324" t="s">
        <v>61</v>
      </c>
      <c r="I7324">
        <v>341.04199999999997</v>
      </c>
      <c r="J7324">
        <v>3</v>
      </c>
      <c r="K7324">
        <v>0</v>
      </c>
      <c r="L7324">
        <v>108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f>AVERAGE(Table1[[#This Row],[tread_roll_left_nip_pressure]:[tread_roll_right_nip_pressure]])</f>
        <v>30.901049999999998</v>
      </c>
      <c r="S7324">
        <v>30.655899999999999</v>
      </c>
      <c r="T7324">
        <v>31.1462</v>
      </c>
      <c r="U7324">
        <v>0</v>
      </c>
      <c r="V7324">
        <v>860.7</v>
      </c>
      <c r="W7324">
        <v>1818</v>
      </c>
      <c r="X7324">
        <v>6059.04</v>
      </c>
      <c r="Y7324">
        <v>0</v>
      </c>
      <c r="Z7324">
        <v>1.5905</v>
      </c>
      <c r="AA7324">
        <v>-2.2547999999999999</v>
      </c>
      <c r="AB7324">
        <v>0.1757</v>
      </c>
      <c r="AC7324">
        <v>104.7</v>
      </c>
      <c r="AD7324">
        <v>-1.3284</v>
      </c>
      <c r="AF7324">
        <v>391.00700000000001</v>
      </c>
      <c r="AG7324">
        <v>105.188</v>
      </c>
      <c r="AH7324">
        <v>483.67899999999997</v>
      </c>
      <c r="AI7324">
        <v>0</v>
      </c>
      <c r="AJ7324">
        <v>0</v>
      </c>
      <c r="AK7324">
        <v>21.603899999999999</v>
      </c>
      <c r="AL7324">
        <v>0</v>
      </c>
      <c r="AM7324">
        <v>0</v>
      </c>
      <c r="AN7324">
        <v>0</v>
      </c>
      <c r="AO7324">
        <v>0</v>
      </c>
      <c r="AP7324">
        <v>552.13300000000004</v>
      </c>
      <c r="AQ7324">
        <v>3.552</v>
      </c>
      <c r="AR7324">
        <v>375.26799999999997</v>
      </c>
      <c r="AS7324">
        <v>83.1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D7324">
        <v>10.1685</v>
      </c>
      <c r="BE7324">
        <v>1</v>
      </c>
      <c r="BG7324">
        <v>1.3879999999999999</v>
      </c>
      <c r="BH7324">
        <v>1</v>
      </c>
      <c r="BI7324">
        <v>0</v>
      </c>
    </row>
    <row r="7325" spans="1:61" x14ac:dyDescent="0.25">
      <c r="A7325">
        <v>395290</v>
      </c>
      <c r="B7325">
        <v>864984</v>
      </c>
      <c r="C7325" s="1">
        <v>43464.335706018515</v>
      </c>
      <c r="D7325" s="1">
        <v>43464.352835648147</v>
      </c>
      <c r="E7325" t="s">
        <v>60</v>
      </c>
      <c r="F7325">
        <v>2000036</v>
      </c>
      <c r="G7325" t="s">
        <v>55</v>
      </c>
      <c r="H7325" t="s">
        <v>61</v>
      </c>
      <c r="I7325">
        <v>341.04199999999997</v>
      </c>
      <c r="J7325">
        <v>3</v>
      </c>
      <c r="K7325">
        <v>0</v>
      </c>
      <c r="L7325">
        <v>108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f>AVERAGE(Table1[[#This Row],[tread_roll_left_nip_pressure]:[tread_roll_right_nip_pressure]])</f>
        <v>30.901049999999998</v>
      </c>
      <c r="S7325">
        <v>30.655899999999999</v>
      </c>
      <c r="T7325">
        <v>31.1462</v>
      </c>
      <c r="U7325">
        <v>0</v>
      </c>
      <c r="V7325">
        <v>860.7</v>
      </c>
      <c r="W7325">
        <v>1818</v>
      </c>
      <c r="X7325">
        <v>6059.04</v>
      </c>
      <c r="Y7325">
        <v>0</v>
      </c>
      <c r="Z7325">
        <v>1.5905</v>
      </c>
      <c r="AA7325">
        <v>-2.2547999999999999</v>
      </c>
      <c r="AB7325">
        <v>0.1757</v>
      </c>
      <c r="AC7325">
        <v>104.7</v>
      </c>
      <c r="AD7325">
        <v>-1.3284</v>
      </c>
      <c r="AF7325">
        <v>391.00700000000001</v>
      </c>
      <c r="AG7325">
        <v>105.188</v>
      </c>
      <c r="AH7325">
        <v>483.67899999999997</v>
      </c>
      <c r="AI7325">
        <v>0</v>
      </c>
      <c r="AJ7325">
        <v>0</v>
      </c>
      <c r="AK7325">
        <v>21.603899999999999</v>
      </c>
      <c r="AL7325">
        <v>0</v>
      </c>
      <c r="AM7325">
        <v>0</v>
      </c>
      <c r="AN7325">
        <v>0</v>
      </c>
      <c r="AO7325">
        <v>0</v>
      </c>
      <c r="AP7325">
        <v>552.13300000000004</v>
      </c>
      <c r="AQ7325">
        <v>3.552</v>
      </c>
      <c r="AR7325">
        <v>375.26799999999997</v>
      </c>
      <c r="AS7325">
        <v>83.1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D7325">
        <v>10.1685</v>
      </c>
      <c r="BE7325">
        <v>1</v>
      </c>
      <c r="BG7325">
        <v>1.3879999999999999</v>
      </c>
      <c r="BH7325">
        <v>1</v>
      </c>
      <c r="BI7325">
        <v>0</v>
      </c>
    </row>
    <row r="7326" spans="1:61" x14ac:dyDescent="0.25">
      <c r="A7326">
        <v>395293</v>
      </c>
      <c r="B7326">
        <v>692835</v>
      </c>
      <c r="C7326" s="1">
        <v>43464.347060185188</v>
      </c>
      <c r="D7326" s="1">
        <v>43464.361875000002</v>
      </c>
      <c r="E7326" t="s">
        <v>57</v>
      </c>
      <c r="F7326">
        <v>2002633</v>
      </c>
      <c r="G7326" t="s">
        <v>66</v>
      </c>
      <c r="H7326" t="s">
        <v>67</v>
      </c>
      <c r="I7326">
        <v>311.79500000000002</v>
      </c>
      <c r="J7326">
        <v>8</v>
      </c>
      <c r="K7326">
        <v>0</v>
      </c>
      <c r="L7326">
        <v>30</v>
      </c>
      <c r="M7326">
        <v>104.34099999999999</v>
      </c>
      <c r="N7326">
        <v>88.973100000000002</v>
      </c>
      <c r="O7326">
        <v>15.368</v>
      </c>
      <c r="P7326">
        <v>25.880099999999999</v>
      </c>
      <c r="Q7326">
        <v>20</v>
      </c>
      <c r="R7326">
        <f>AVERAGE(Table1[[#This Row],[tread_roll_left_nip_pressure]:[tread_roll_right_nip_pressure]])</f>
        <v>34.316949999999999</v>
      </c>
      <c r="S7326">
        <v>32.842799999999997</v>
      </c>
      <c r="T7326">
        <v>35.7911</v>
      </c>
      <c r="U7326">
        <v>10.561500000000001</v>
      </c>
      <c r="V7326">
        <v>832</v>
      </c>
      <c r="W7326">
        <v>882</v>
      </c>
      <c r="X7326">
        <v>5419.5</v>
      </c>
      <c r="Y7326">
        <v>235</v>
      </c>
      <c r="Z7326">
        <v>-0.16209999999999999</v>
      </c>
      <c r="AA7326">
        <v>-0.20119999999999999</v>
      </c>
      <c r="AB7326">
        <v>-1.1620999999999999</v>
      </c>
      <c r="AC7326">
        <v>44</v>
      </c>
      <c r="AD7326">
        <v>-1.2168000000000001</v>
      </c>
      <c r="AF7326">
        <v>647.48</v>
      </c>
      <c r="AG7326">
        <v>25.049900000000001</v>
      </c>
      <c r="AH7326">
        <v>994.43799999999999</v>
      </c>
      <c r="AI7326">
        <v>10.033799999999999</v>
      </c>
      <c r="AJ7326">
        <v>10</v>
      </c>
      <c r="AK7326">
        <v>17.122399999999999</v>
      </c>
      <c r="AL7326">
        <v>48.682200000000002</v>
      </c>
      <c r="AM7326">
        <v>25</v>
      </c>
      <c r="AN7326">
        <v>25</v>
      </c>
      <c r="AO7326">
        <v>16.6815</v>
      </c>
      <c r="AP7326">
        <v>378.15899999999999</v>
      </c>
      <c r="AQ7326">
        <v>3.6640000000000001</v>
      </c>
      <c r="AR7326">
        <v>375.26799999999997</v>
      </c>
      <c r="AS7326">
        <v>83.1</v>
      </c>
      <c r="AT7326">
        <v>24</v>
      </c>
      <c r="AU7326">
        <v>228.89099999999999</v>
      </c>
      <c r="AV7326">
        <v>7.11</v>
      </c>
      <c r="AW7326">
        <v>401</v>
      </c>
      <c r="AX7326">
        <v>5.0345000000000004</v>
      </c>
      <c r="AY7326">
        <v>171</v>
      </c>
      <c r="AZ7326">
        <v>0.4783</v>
      </c>
      <c r="BA7326">
        <v>110.143</v>
      </c>
      <c r="BB7326">
        <v>10.8962</v>
      </c>
      <c r="BD7326">
        <v>11.862500000000001</v>
      </c>
      <c r="BE7326">
        <v>1</v>
      </c>
      <c r="BG7326">
        <v>1.2625</v>
      </c>
      <c r="BH7326">
        <v>1</v>
      </c>
      <c r="BI7326">
        <v>78</v>
      </c>
    </row>
    <row r="7327" spans="1:61" x14ac:dyDescent="0.25">
      <c r="A7327">
        <v>395294</v>
      </c>
      <c r="B7327">
        <v>692836</v>
      </c>
      <c r="C7327" s="1">
        <v>43464.347060185188</v>
      </c>
      <c r="D7327" s="1">
        <v>43464.361875000002</v>
      </c>
      <c r="E7327" t="s">
        <v>57</v>
      </c>
      <c r="F7327">
        <v>2002633</v>
      </c>
      <c r="G7327" t="s">
        <v>66</v>
      </c>
      <c r="H7327" t="s">
        <v>67</v>
      </c>
      <c r="I7327">
        <v>311.79500000000002</v>
      </c>
      <c r="J7327">
        <v>8</v>
      </c>
      <c r="K7327">
        <v>0</v>
      </c>
      <c r="L7327">
        <v>30</v>
      </c>
      <c r="M7327">
        <v>104.34099999999999</v>
      </c>
      <c r="N7327">
        <v>88.973100000000002</v>
      </c>
      <c r="O7327">
        <v>15.368</v>
      </c>
      <c r="P7327">
        <v>25.880099999999999</v>
      </c>
      <c r="Q7327">
        <v>20</v>
      </c>
      <c r="R7327">
        <f>AVERAGE(Table1[[#This Row],[tread_roll_left_nip_pressure]:[tread_roll_right_nip_pressure]])</f>
        <v>34.316949999999999</v>
      </c>
      <c r="S7327">
        <v>32.842799999999997</v>
      </c>
      <c r="T7327">
        <v>35.7911</v>
      </c>
      <c r="U7327">
        <v>10.561500000000001</v>
      </c>
      <c r="V7327">
        <v>832</v>
      </c>
      <c r="W7327">
        <v>882</v>
      </c>
      <c r="X7327">
        <v>5419.5</v>
      </c>
      <c r="Y7327">
        <v>235</v>
      </c>
      <c r="Z7327">
        <v>-0.16209999999999999</v>
      </c>
      <c r="AA7327">
        <v>-0.20119999999999999</v>
      </c>
      <c r="AB7327">
        <v>-1.1620999999999999</v>
      </c>
      <c r="AC7327">
        <v>44</v>
      </c>
      <c r="AD7327">
        <v>-1.2168000000000001</v>
      </c>
      <c r="AF7327">
        <v>647.48</v>
      </c>
      <c r="AG7327">
        <v>25.049900000000001</v>
      </c>
      <c r="AH7327">
        <v>994.43799999999999</v>
      </c>
      <c r="AI7327">
        <v>10.033799999999999</v>
      </c>
      <c r="AJ7327">
        <v>10</v>
      </c>
      <c r="AK7327">
        <v>17.122399999999999</v>
      </c>
      <c r="AL7327">
        <v>48.682200000000002</v>
      </c>
      <c r="AM7327">
        <v>25</v>
      </c>
      <c r="AN7327">
        <v>25</v>
      </c>
      <c r="AO7327">
        <v>16.6815</v>
      </c>
      <c r="AP7327">
        <v>378.15899999999999</v>
      </c>
      <c r="AQ7327">
        <v>3.6640000000000001</v>
      </c>
      <c r="AR7327">
        <v>375.26799999999997</v>
      </c>
      <c r="AS7327">
        <v>83.1</v>
      </c>
      <c r="AT7327">
        <v>24</v>
      </c>
      <c r="AU7327">
        <v>228.89099999999999</v>
      </c>
      <c r="AV7327">
        <v>7.11</v>
      </c>
      <c r="AW7327">
        <v>401</v>
      </c>
      <c r="AX7327">
        <v>5.0345000000000004</v>
      </c>
      <c r="AY7327">
        <v>171</v>
      </c>
      <c r="AZ7327">
        <v>0.4783</v>
      </c>
      <c r="BA7327">
        <v>110.143</v>
      </c>
      <c r="BB7327">
        <v>10.8962</v>
      </c>
      <c r="BC7327">
        <v>11.557500000000001</v>
      </c>
      <c r="BD7327">
        <v>11.557500000000001</v>
      </c>
      <c r="BE7327">
        <v>1</v>
      </c>
      <c r="BF7327">
        <v>1.2734999999999999</v>
      </c>
      <c r="BG7327">
        <v>1.2734999999999999</v>
      </c>
      <c r="BH7327">
        <v>1</v>
      </c>
      <c r="BI7327">
        <v>84</v>
      </c>
    </row>
    <row r="7328" spans="1:61" x14ac:dyDescent="0.25">
      <c r="A7328">
        <v>395291</v>
      </c>
      <c r="B7328">
        <v>488373</v>
      </c>
      <c r="C7328" s="1">
        <v>43464.346412037034</v>
      </c>
      <c r="D7328" s="1">
        <v>43464.362187500003</v>
      </c>
      <c r="E7328" t="s">
        <v>54</v>
      </c>
      <c r="F7328">
        <v>2000015</v>
      </c>
      <c r="G7328" t="s">
        <v>58</v>
      </c>
      <c r="H7328" t="s">
        <v>59</v>
      </c>
      <c r="I7328">
        <v>350.72199999999998</v>
      </c>
      <c r="J7328">
        <v>5</v>
      </c>
      <c r="K7328">
        <v>0</v>
      </c>
      <c r="L7328">
        <v>66</v>
      </c>
      <c r="M7328">
        <v>89.882000000000005</v>
      </c>
      <c r="N7328">
        <v>88.924899999999994</v>
      </c>
      <c r="O7328">
        <v>11.973599999999999</v>
      </c>
      <c r="P7328">
        <v>22.589200000000002</v>
      </c>
      <c r="Q7328">
        <v>20</v>
      </c>
      <c r="R7328">
        <f>AVERAGE(Table1[[#This Row],[tread_roll_left_nip_pressure]:[tread_roll_right_nip_pressure]])</f>
        <v>32.137650000000001</v>
      </c>
      <c r="S7328">
        <v>32.622500000000002</v>
      </c>
      <c r="T7328">
        <v>31.652799999999999</v>
      </c>
      <c r="U7328">
        <v>9.9391999999999996</v>
      </c>
      <c r="V7328">
        <v>568</v>
      </c>
      <c r="W7328">
        <v>1122</v>
      </c>
      <c r="X7328">
        <v>3878.5</v>
      </c>
      <c r="Y7328">
        <v>1571</v>
      </c>
      <c r="Z7328">
        <v>2.01E-2</v>
      </c>
      <c r="AA7328">
        <v>-9.6281999999999996</v>
      </c>
      <c r="AB7328">
        <v>9.1392000000000007</v>
      </c>
      <c r="AC7328">
        <v>60</v>
      </c>
      <c r="AD7328">
        <v>-0.89190000000000003</v>
      </c>
      <c r="AF7328">
        <v>383.35700000000003</v>
      </c>
      <c r="AG7328">
        <v>-2.9100000000000001E-2</v>
      </c>
      <c r="AH7328">
        <v>765.80399999999997</v>
      </c>
      <c r="AI7328">
        <v>6.5335000000000001</v>
      </c>
      <c r="AJ7328">
        <v>6.5</v>
      </c>
      <c r="AK7328">
        <v>22.3171</v>
      </c>
      <c r="AL7328">
        <v>0</v>
      </c>
      <c r="AM7328">
        <v>0</v>
      </c>
      <c r="AN7328">
        <v>0</v>
      </c>
      <c r="AO7328">
        <v>17.053100000000001</v>
      </c>
      <c r="AP7328">
        <v>378.15899999999999</v>
      </c>
      <c r="AQ7328">
        <v>3.6640000000000001</v>
      </c>
      <c r="AR7328">
        <v>375.26799999999997</v>
      </c>
      <c r="AS7328">
        <v>83.1</v>
      </c>
      <c r="AT7328">
        <v>24</v>
      </c>
      <c r="AU7328">
        <v>228.89099999999999</v>
      </c>
      <c r="AV7328">
        <v>7.11</v>
      </c>
      <c r="AW7328">
        <v>401</v>
      </c>
      <c r="AX7328">
        <v>4.9890999999999996</v>
      </c>
      <c r="AY7328">
        <v>171</v>
      </c>
      <c r="AZ7328">
        <v>-1.6899999999999998E-2</v>
      </c>
      <c r="BA7328">
        <v>115.011</v>
      </c>
      <c r="BB7328">
        <v>0</v>
      </c>
      <c r="BD7328">
        <v>7.5069999999999997</v>
      </c>
      <c r="BE7328">
        <v>1</v>
      </c>
      <c r="BG7328">
        <v>1.1480000000000001</v>
      </c>
      <c r="BH7328">
        <v>1</v>
      </c>
      <c r="BI7328">
        <v>76</v>
      </c>
    </row>
    <row r="7329" spans="1:61" x14ac:dyDescent="0.25">
      <c r="A7329">
        <v>395292</v>
      </c>
      <c r="B7329">
        <v>488374</v>
      </c>
      <c r="C7329" s="1">
        <v>43464.346412037034</v>
      </c>
      <c r="D7329" s="1">
        <v>43464.362187500003</v>
      </c>
      <c r="E7329" t="s">
        <v>54</v>
      </c>
      <c r="F7329">
        <v>2000015</v>
      </c>
      <c r="G7329" t="s">
        <v>58</v>
      </c>
      <c r="H7329" t="s">
        <v>59</v>
      </c>
      <c r="I7329">
        <v>350.72199999999998</v>
      </c>
      <c r="J7329">
        <v>5</v>
      </c>
      <c r="K7329">
        <v>0</v>
      </c>
      <c r="L7329">
        <v>66</v>
      </c>
      <c r="M7329">
        <v>89.882000000000005</v>
      </c>
      <c r="N7329">
        <v>88.924899999999994</v>
      </c>
      <c r="O7329">
        <v>11.973599999999999</v>
      </c>
      <c r="P7329">
        <v>22.589200000000002</v>
      </c>
      <c r="Q7329">
        <v>20</v>
      </c>
      <c r="R7329">
        <f>AVERAGE(Table1[[#This Row],[tread_roll_left_nip_pressure]:[tread_roll_right_nip_pressure]])</f>
        <v>32.137650000000001</v>
      </c>
      <c r="S7329">
        <v>32.622500000000002</v>
      </c>
      <c r="T7329">
        <v>31.652799999999999</v>
      </c>
      <c r="U7329">
        <v>9.9391999999999996</v>
      </c>
      <c r="V7329">
        <v>568</v>
      </c>
      <c r="W7329">
        <v>1122</v>
      </c>
      <c r="X7329">
        <v>3878.5</v>
      </c>
      <c r="Y7329">
        <v>1571</v>
      </c>
      <c r="Z7329">
        <v>2.01E-2</v>
      </c>
      <c r="AA7329">
        <v>-9.6281999999999996</v>
      </c>
      <c r="AB7329">
        <v>9.1392000000000007</v>
      </c>
      <c r="AC7329">
        <v>60</v>
      </c>
      <c r="AD7329">
        <v>-0.89190000000000003</v>
      </c>
      <c r="AF7329">
        <v>383.35700000000003</v>
      </c>
      <c r="AG7329">
        <v>-2.9100000000000001E-2</v>
      </c>
      <c r="AH7329">
        <v>765.80399999999997</v>
      </c>
      <c r="AI7329">
        <v>6.5335000000000001</v>
      </c>
      <c r="AJ7329">
        <v>6.5</v>
      </c>
      <c r="AK7329">
        <v>22.3171</v>
      </c>
      <c r="AL7329">
        <v>0</v>
      </c>
      <c r="AM7329">
        <v>0</v>
      </c>
      <c r="AN7329">
        <v>0</v>
      </c>
      <c r="AO7329">
        <v>17.053100000000001</v>
      </c>
      <c r="AP7329">
        <v>378.15899999999999</v>
      </c>
      <c r="AQ7329">
        <v>3.6640000000000001</v>
      </c>
      <c r="AR7329">
        <v>375.26799999999997</v>
      </c>
      <c r="AS7329">
        <v>83.1</v>
      </c>
      <c r="AT7329">
        <v>24</v>
      </c>
      <c r="AU7329">
        <v>228.89099999999999</v>
      </c>
      <c r="AV7329">
        <v>7.11</v>
      </c>
      <c r="AW7329">
        <v>401</v>
      </c>
      <c r="AX7329">
        <v>4.9890999999999996</v>
      </c>
      <c r="AY7329">
        <v>171</v>
      </c>
      <c r="AZ7329">
        <v>-1.6899999999999998E-2</v>
      </c>
      <c r="BA7329">
        <v>115.011</v>
      </c>
      <c r="BB7329">
        <v>0</v>
      </c>
      <c r="BD7329">
        <v>7.5069999999999997</v>
      </c>
      <c r="BE7329">
        <v>1</v>
      </c>
      <c r="BG7329">
        <v>1.1480000000000001</v>
      </c>
      <c r="BH7329">
        <v>1</v>
      </c>
      <c r="BI7329">
        <v>76</v>
      </c>
    </row>
    <row r="7330" spans="1:61" x14ac:dyDescent="0.25">
      <c r="A7330">
        <v>395295</v>
      </c>
      <c r="B7330">
        <v>864989</v>
      </c>
      <c r="C7330" s="1">
        <v>43464.352905092594</v>
      </c>
      <c r="D7330" s="1">
        <v>43464.369664351849</v>
      </c>
      <c r="E7330" t="s">
        <v>60</v>
      </c>
      <c r="F7330">
        <v>2000036</v>
      </c>
      <c r="G7330" t="s">
        <v>55</v>
      </c>
      <c r="H7330" t="s">
        <v>61</v>
      </c>
      <c r="I7330">
        <v>348.21199999999999</v>
      </c>
      <c r="J7330">
        <v>3</v>
      </c>
      <c r="K7330">
        <v>6</v>
      </c>
      <c r="L7330">
        <v>108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f>AVERAGE(Table1[[#This Row],[tread_roll_left_nip_pressure]:[tread_roll_right_nip_pressure]])</f>
        <v>30.905650000000001</v>
      </c>
      <c r="S7330">
        <v>30.661899999999999</v>
      </c>
      <c r="T7330">
        <v>31.1494</v>
      </c>
      <c r="U7330">
        <v>0</v>
      </c>
      <c r="V7330">
        <v>860.7</v>
      </c>
      <c r="W7330">
        <v>1818</v>
      </c>
      <c r="X7330">
        <v>6016.67</v>
      </c>
      <c r="Y7330">
        <v>0</v>
      </c>
      <c r="Z7330">
        <v>1.2351000000000001</v>
      </c>
      <c r="AA7330">
        <v>-2.8645</v>
      </c>
      <c r="AB7330">
        <v>-0.14410000000000001</v>
      </c>
      <c r="AC7330">
        <v>104.7</v>
      </c>
      <c r="AD7330">
        <v>-1.0775999999999999</v>
      </c>
      <c r="AF7330">
        <v>429.67399999999998</v>
      </c>
      <c r="AG7330">
        <v>100.291</v>
      </c>
      <c r="AH7330">
        <v>479.46100000000001</v>
      </c>
      <c r="AI7330">
        <v>0</v>
      </c>
      <c r="AJ7330">
        <v>0</v>
      </c>
      <c r="AK7330">
        <v>21.598600000000001</v>
      </c>
      <c r="AL7330">
        <v>0</v>
      </c>
      <c r="AM7330">
        <v>0</v>
      </c>
      <c r="AN7330">
        <v>0</v>
      </c>
      <c r="AO7330">
        <v>0</v>
      </c>
      <c r="AP7330">
        <v>552.13300000000004</v>
      </c>
      <c r="AQ7330">
        <v>3.552</v>
      </c>
      <c r="AR7330">
        <v>375.26799999999997</v>
      </c>
      <c r="AS7330">
        <v>83.1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D7330">
        <v>10.331</v>
      </c>
      <c r="BE7330">
        <v>1</v>
      </c>
      <c r="BG7330">
        <v>1.3734999999999999</v>
      </c>
      <c r="BH7330">
        <v>1</v>
      </c>
      <c r="BI7330">
        <v>0</v>
      </c>
    </row>
    <row r="7331" spans="1:61" x14ac:dyDescent="0.25">
      <c r="A7331">
        <v>395296</v>
      </c>
      <c r="B7331">
        <v>864990</v>
      </c>
      <c r="C7331" s="1">
        <v>43464.352905092594</v>
      </c>
      <c r="D7331" s="1">
        <v>43464.369664351849</v>
      </c>
      <c r="E7331" t="s">
        <v>60</v>
      </c>
      <c r="F7331">
        <v>2000036</v>
      </c>
      <c r="G7331" t="s">
        <v>55</v>
      </c>
      <c r="H7331" t="s">
        <v>61</v>
      </c>
      <c r="I7331">
        <v>348.21199999999999</v>
      </c>
      <c r="J7331">
        <v>3</v>
      </c>
      <c r="K7331">
        <v>6</v>
      </c>
      <c r="L7331">
        <v>108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f>AVERAGE(Table1[[#This Row],[tread_roll_left_nip_pressure]:[tread_roll_right_nip_pressure]])</f>
        <v>30.905650000000001</v>
      </c>
      <c r="S7331">
        <v>30.661899999999999</v>
      </c>
      <c r="T7331">
        <v>31.1494</v>
      </c>
      <c r="U7331">
        <v>0</v>
      </c>
      <c r="V7331">
        <v>860.7</v>
      </c>
      <c r="W7331">
        <v>1818</v>
      </c>
      <c r="X7331">
        <v>6016.67</v>
      </c>
      <c r="Y7331">
        <v>0</v>
      </c>
      <c r="Z7331">
        <v>1.2351000000000001</v>
      </c>
      <c r="AA7331">
        <v>-2.8645</v>
      </c>
      <c r="AB7331">
        <v>-0.14410000000000001</v>
      </c>
      <c r="AC7331">
        <v>104.7</v>
      </c>
      <c r="AD7331">
        <v>-1.0775999999999999</v>
      </c>
      <c r="AF7331">
        <v>429.67399999999998</v>
      </c>
      <c r="AG7331">
        <v>100.291</v>
      </c>
      <c r="AH7331">
        <v>479.46100000000001</v>
      </c>
      <c r="AI7331">
        <v>0</v>
      </c>
      <c r="AJ7331">
        <v>0</v>
      </c>
      <c r="AK7331">
        <v>21.598600000000001</v>
      </c>
      <c r="AL7331">
        <v>0</v>
      </c>
      <c r="AM7331">
        <v>0</v>
      </c>
      <c r="AN7331">
        <v>0</v>
      </c>
      <c r="AO7331">
        <v>0</v>
      </c>
      <c r="AP7331">
        <v>552.13300000000004</v>
      </c>
      <c r="AQ7331">
        <v>3.552</v>
      </c>
      <c r="AR7331">
        <v>375.26799999999997</v>
      </c>
      <c r="AS7331">
        <v>83.1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D7331">
        <v>10.331</v>
      </c>
      <c r="BE7331">
        <v>1</v>
      </c>
      <c r="BG7331">
        <v>1.3734999999999999</v>
      </c>
      <c r="BH7331">
        <v>1</v>
      </c>
      <c r="BI7331">
        <v>0</v>
      </c>
    </row>
    <row r="7332" spans="1:61" x14ac:dyDescent="0.25">
      <c r="A7332">
        <v>395297</v>
      </c>
      <c r="B7332">
        <v>692837</v>
      </c>
      <c r="C7332" s="1">
        <v>43464.362268518518</v>
      </c>
      <c r="D7332" s="1">
        <v>43464.378148148149</v>
      </c>
      <c r="E7332" t="s">
        <v>57</v>
      </c>
      <c r="F7332">
        <v>2000156</v>
      </c>
      <c r="G7332" t="s">
        <v>64</v>
      </c>
      <c r="H7332" t="s">
        <v>65</v>
      </c>
      <c r="I7332">
        <v>314.33300000000003</v>
      </c>
      <c r="J7332">
        <v>7</v>
      </c>
      <c r="K7332">
        <v>0</v>
      </c>
      <c r="L7332">
        <v>42</v>
      </c>
      <c r="M7332">
        <v>104.179</v>
      </c>
      <c r="N7332">
        <v>88.756500000000003</v>
      </c>
      <c r="O7332">
        <v>15.4229</v>
      </c>
      <c r="P7332">
        <v>26.328399999999998</v>
      </c>
      <c r="Q7332">
        <v>13</v>
      </c>
      <c r="R7332">
        <f>AVERAGE(Table1[[#This Row],[tread_roll_left_nip_pressure]:[tread_roll_right_nip_pressure]])</f>
        <v>32.733750000000001</v>
      </c>
      <c r="S7332">
        <v>31.882999999999999</v>
      </c>
      <c r="T7332">
        <v>33.584499999999998</v>
      </c>
      <c r="U7332">
        <v>11.3714</v>
      </c>
      <c r="V7332">
        <v>832</v>
      </c>
      <c r="W7332">
        <v>890.33299999999997</v>
      </c>
      <c r="X7332">
        <v>5442</v>
      </c>
      <c r="Y7332">
        <v>226.667</v>
      </c>
      <c r="Z7332">
        <v>0.49180000000000001</v>
      </c>
      <c r="AA7332">
        <v>-4.7904999999999998</v>
      </c>
      <c r="AB7332">
        <v>0.32600000000000001</v>
      </c>
      <c r="AC7332">
        <v>44</v>
      </c>
      <c r="AD7332">
        <v>-0.48449999999999999</v>
      </c>
      <c r="AF7332">
        <v>658.79100000000005</v>
      </c>
      <c r="AG7332">
        <v>27.8645</v>
      </c>
      <c r="AH7332">
        <v>1012.01</v>
      </c>
      <c r="AI7332">
        <v>9.9861000000000004</v>
      </c>
      <c r="AJ7332">
        <v>10</v>
      </c>
      <c r="AK7332">
        <v>17.0259</v>
      </c>
      <c r="AL7332">
        <v>50</v>
      </c>
      <c r="AM7332">
        <v>25</v>
      </c>
      <c r="AN7332">
        <v>25</v>
      </c>
      <c r="AO7332">
        <v>16.705400000000001</v>
      </c>
      <c r="AP7332">
        <v>378.15899999999999</v>
      </c>
      <c r="AQ7332">
        <v>3.6640000000000001</v>
      </c>
      <c r="AR7332">
        <v>375.26799999999997</v>
      </c>
      <c r="AS7332">
        <v>83.1</v>
      </c>
      <c r="AT7332">
        <v>24</v>
      </c>
      <c r="AU7332">
        <v>228.89099999999999</v>
      </c>
      <c r="AV7332">
        <v>7.11</v>
      </c>
      <c r="AW7332">
        <v>401</v>
      </c>
      <c r="AX7332">
        <v>2.4864999999999999</v>
      </c>
      <c r="AY7332">
        <v>171</v>
      </c>
      <c r="AZ7332">
        <v>0.224</v>
      </c>
      <c r="BA7332">
        <v>109.798</v>
      </c>
      <c r="BB7332">
        <v>10.879200000000001</v>
      </c>
      <c r="BC7332">
        <v>12.079499999999999</v>
      </c>
      <c r="BD7332">
        <v>12.079499999999999</v>
      </c>
      <c r="BE7332">
        <v>1</v>
      </c>
      <c r="BF7332">
        <v>1.9295</v>
      </c>
      <c r="BG7332">
        <v>1.9295</v>
      </c>
      <c r="BH7332">
        <v>1</v>
      </c>
      <c r="BI7332">
        <v>72</v>
      </c>
    </row>
    <row r="7333" spans="1:61" x14ac:dyDescent="0.25">
      <c r="A7333">
        <v>395298</v>
      </c>
      <c r="B7333">
        <v>692838</v>
      </c>
      <c r="C7333" s="1">
        <v>43464.362268518518</v>
      </c>
      <c r="D7333" s="1">
        <v>43464.378148148149</v>
      </c>
      <c r="E7333" t="s">
        <v>57</v>
      </c>
      <c r="F7333">
        <v>2000156</v>
      </c>
      <c r="G7333" t="s">
        <v>64</v>
      </c>
      <c r="H7333" t="s">
        <v>65</v>
      </c>
      <c r="I7333">
        <v>314.33300000000003</v>
      </c>
      <c r="J7333">
        <v>7</v>
      </c>
      <c r="K7333">
        <v>0</v>
      </c>
      <c r="L7333">
        <v>42</v>
      </c>
      <c r="M7333">
        <v>104.179</v>
      </c>
      <c r="N7333">
        <v>88.756500000000003</v>
      </c>
      <c r="O7333">
        <v>15.4229</v>
      </c>
      <c r="P7333">
        <v>26.328399999999998</v>
      </c>
      <c r="Q7333">
        <v>13</v>
      </c>
      <c r="R7333">
        <f>AVERAGE(Table1[[#This Row],[tread_roll_left_nip_pressure]:[tread_roll_right_nip_pressure]])</f>
        <v>32.733750000000001</v>
      </c>
      <c r="S7333">
        <v>31.882999999999999</v>
      </c>
      <c r="T7333">
        <v>33.584499999999998</v>
      </c>
      <c r="U7333">
        <v>11.3714</v>
      </c>
      <c r="V7333">
        <v>832</v>
      </c>
      <c r="W7333">
        <v>890.33299999999997</v>
      </c>
      <c r="X7333">
        <v>5442</v>
      </c>
      <c r="Y7333">
        <v>226.667</v>
      </c>
      <c r="Z7333">
        <v>0.49180000000000001</v>
      </c>
      <c r="AA7333">
        <v>-4.7904999999999998</v>
      </c>
      <c r="AB7333">
        <v>0.32600000000000001</v>
      </c>
      <c r="AC7333">
        <v>44</v>
      </c>
      <c r="AD7333">
        <v>-0.48449999999999999</v>
      </c>
      <c r="AF7333">
        <v>658.79100000000005</v>
      </c>
      <c r="AG7333">
        <v>27.8645</v>
      </c>
      <c r="AH7333">
        <v>1012.01</v>
      </c>
      <c r="AI7333">
        <v>9.9861000000000004</v>
      </c>
      <c r="AJ7333">
        <v>10</v>
      </c>
      <c r="AK7333">
        <v>17.0259</v>
      </c>
      <c r="AL7333">
        <v>50</v>
      </c>
      <c r="AM7333">
        <v>25</v>
      </c>
      <c r="AN7333">
        <v>25</v>
      </c>
      <c r="AO7333">
        <v>16.705400000000001</v>
      </c>
      <c r="AP7333">
        <v>378.15899999999999</v>
      </c>
      <c r="AQ7333">
        <v>3.6640000000000001</v>
      </c>
      <c r="AR7333">
        <v>375.26799999999997</v>
      </c>
      <c r="AS7333">
        <v>83.1</v>
      </c>
      <c r="AT7333">
        <v>24</v>
      </c>
      <c r="AU7333">
        <v>228.89099999999999</v>
      </c>
      <c r="AV7333">
        <v>7.11</v>
      </c>
      <c r="AW7333">
        <v>401</v>
      </c>
      <c r="AX7333">
        <v>2.4864999999999999</v>
      </c>
      <c r="AY7333">
        <v>171</v>
      </c>
      <c r="AZ7333">
        <v>0.224</v>
      </c>
      <c r="BA7333">
        <v>109.798</v>
      </c>
      <c r="BB7333">
        <v>10.879200000000001</v>
      </c>
      <c r="BD7333">
        <v>12.079499999999999</v>
      </c>
      <c r="BE7333">
        <v>1</v>
      </c>
      <c r="BG7333">
        <v>1.9295</v>
      </c>
      <c r="BH7333">
        <v>1</v>
      </c>
      <c r="BI7333">
        <v>72</v>
      </c>
    </row>
    <row r="7334" spans="1:61" x14ac:dyDescent="0.25">
      <c r="A7334">
        <v>395299</v>
      </c>
      <c r="B7334">
        <v>488375</v>
      </c>
      <c r="C7334" s="1">
        <v>43464.362430555557</v>
      </c>
      <c r="D7334" s="1">
        <v>43464.37908564815</v>
      </c>
      <c r="E7334" t="s">
        <v>54</v>
      </c>
      <c r="F7334">
        <v>2000015</v>
      </c>
      <c r="G7334" t="s">
        <v>58</v>
      </c>
      <c r="H7334" t="s">
        <v>59</v>
      </c>
      <c r="I7334">
        <v>352.29399999999998</v>
      </c>
      <c r="J7334">
        <v>5</v>
      </c>
      <c r="K7334">
        <v>6</v>
      </c>
      <c r="L7334">
        <v>67</v>
      </c>
      <c r="M7334">
        <v>87.408299999999997</v>
      </c>
      <c r="N7334">
        <v>88.733800000000002</v>
      </c>
      <c r="O7334">
        <v>11.8712</v>
      </c>
      <c r="P7334">
        <v>22.367699999999999</v>
      </c>
      <c r="Q7334">
        <v>31</v>
      </c>
      <c r="R7334">
        <f>AVERAGE(Table1[[#This Row],[tread_roll_left_nip_pressure]:[tread_roll_right_nip_pressure]])</f>
        <v>32.143050000000002</v>
      </c>
      <c r="S7334">
        <v>32.624600000000001</v>
      </c>
      <c r="T7334">
        <v>31.6615</v>
      </c>
      <c r="U7334">
        <v>9.6503999999999994</v>
      </c>
      <c r="V7334">
        <v>568</v>
      </c>
      <c r="W7334">
        <v>1122</v>
      </c>
      <c r="X7334">
        <v>3846</v>
      </c>
      <c r="Y7334">
        <v>1571</v>
      </c>
      <c r="Z7334">
        <v>-2.9499999999999998E-2</v>
      </c>
      <c r="AA7334">
        <v>-10.5174</v>
      </c>
      <c r="AB7334">
        <v>9.6684000000000001</v>
      </c>
      <c r="AC7334">
        <v>60</v>
      </c>
      <c r="AD7334">
        <v>-1</v>
      </c>
      <c r="AE7334">
        <v>46.91</v>
      </c>
      <c r="AF7334">
        <v>380.82600000000002</v>
      </c>
      <c r="AG7334">
        <v>10.112299999999999</v>
      </c>
      <c r="AH7334">
        <v>753.69299999999998</v>
      </c>
      <c r="AI7334">
        <v>6.399</v>
      </c>
      <c r="AJ7334">
        <v>6.5</v>
      </c>
      <c r="AK7334">
        <v>22.277999999999999</v>
      </c>
      <c r="AL7334">
        <v>0</v>
      </c>
      <c r="AM7334">
        <v>0</v>
      </c>
      <c r="AN7334">
        <v>0</v>
      </c>
      <c r="AO7334">
        <v>17.055800000000001</v>
      </c>
      <c r="AP7334">
        <v>378.15899999999999</v>
      </c>
      <c r="AQ7334">
        <v>3.6640000000000001</v>
      </c>
      <c r="AR7334">
        <v>375.26799999999997</v>
      </c>
      <c r="AS7334">
        <v>83.1</v>
      </c>
      <c r="AT7334">
        <v>24</v>
      </c>
      <c r="AU7334">
        <v>228.89099999999999</v>
      </c>
      <c r="AV7334">
        <v>7.11</v>
      </c>
      <c r="AW7334">
        <v>401</v>
      </c>
      <c r="AX7334">
        <v>3</v>
      </c>
      <c r="AY7334">
        <v>171</v>
      </c>
      <c r="AZ7334">
        <v>-3.6799999999999999E-2</v>
      </c>
      <c r="BA7334">
        <v>115.002</v>
      </c>
      <c r="BB7334">
        <v>0</v>
      </c>
      <c r="BD7334">
        <v>7.5069999999999997</v>
      </c>
      <c r="BE7334">
        <v>1</v>
      </c>
      <c r="BG7334">
        <v>1.1480000000000001</v>
      </c>
      <c r="BH7334">
        <v>1</v>
      </c>
      <c r="BI7334">
        <v>76</v>
      </c>
    </row>
    <row r="7335" spans="1:61" x14ac:dyDescent="0.25">
      <c r="A7335">
        <v>395300</v>
      </c>
      <c r="B7335">
        <v>488376</v>
      </c>
      <c r="C7335" s="1">
        <v>43464.362430555557</v>
      </c>
      <c r="D7335" s="1">
        <v>43464.37908564815</v>
      </c>
      <c r="E7335" t="s">
        <v>54</v>
      </c>
      <c r="F7335">
        <v>2000015</v>
      </c>
      <c r="G7335" t="s">
        <v>58</v>
      </c>
      <c r="H7335" t="s">
        <v>59</v>
      </c>
      <c r="I7335">
        <v>352.29399999999998</v>
      </c>
      <c r="J7335">
        <v>5</v>
      </c>
      <c r="K7335">
        <v>6</v>
      </c>
      <c r="L7335">
        <v>67</v>
      </c>
      <c r="M7335">
        <v>87.408299999999997</v>
      </c>
      <c r="N7335">
        <v>88.733800000000002</v>
      </c>
      <c r="O7335">
        <v>11.8712</v>
      </c>
      <c r="P7335">
        <v>22.367699999999999</v>
      </c>
      <c r="Q7335">
        <v>31</v>
      </c>
      <c r="R7335">
        <f>AVERAGE(Table1[[#This Row],[tread_roll_left_nip_pressure]:[tread_roll_right_nip_pressure]])</f>
        <v>32.143050000000002</v>
      </c>
      <c r="S7335">
        <v>32.624600000000001</v>
      </c>
      <c r="T7335">
        <v>31.6615</v>
      </c>
      <c r="U7335">
        <v>9.6503999999999994</v>
      </c>
      <c r="V7335">
        <v>568</v>
      </c>
      <c r="W7335">
        <v>1122</v>
      </c>
      <c r="X7335">
        <v>3846</v>
      </c>
      <c r="Y7335">
        <v>1571</v>
      </c>
      <c r="Z7335">
        <v>-2.9499999999999998E-2</v>
      </c>
      <c r="AA7335">
        <v>-10.5174</v>
      </c>
      <c r="AB7335">
        <v>9.6684000000000001</v>
      </c>
      <c r="AC7335">
        <v>60</v>
      </c>
      <c r="AD7335">
        <v>-1</v>
      </c>
      <c r="AF7335">
        <v>380.82600000000002</v>
      </c>
      <c r="AG7335">
        <v>10.112299999999999</v>
      </c>
      <c r="AH7335">
        <v>753.69299999999998</v>
      </c>
      <c r="AI7335">
        <v>6.399</v>
      </c>
      <c r="AJ7335">
        <v>6.5</v>
      </c>
      <c r="AK7335">
        <v>22.277999999999999</v>
      </c>
      <c r="AL7335">
        <v>0</v>
      </c>
      <c r="AM7335">
        <v>0</v>
      </c>
      <c r="AN7335">
        <v>0</v>
      </c>
      <c r="AO7335">
        <v>17.055800000000001</v>
      </c>
      <c r="AP7335">
        <v>378.15899999999999</v>
      </c>
      <c r="AQ7335">
        <v>3.6640000000000001</v>
      </c>
      <c r="AR7335">
        <v>375.26799999999997</v>
      </c>
      <c r="AS7335">
        <v>83.1</v>
      </c>
      <c r="AT7335">
        <v>24</v>
      </c>
      <c r="AU7335">
        <v>228.89099999999999</v>
      </c>
      <c r="AV7335">
        <v>7.11</v>
      </c>
      <c r="AW7335">
        <v>401</v>
      </c>
      <c r="AX7335">
        <v>3</v>
      </c>
      <c r="AY7335">
        <v>171</v>
      </c>
      <c r="AZ7335">
        <v>-3.6799999999999999E-2</v>
      </c>
      <c r="BA7335">
        <v>115.002</v>
      </c>
      <c r="BB7335">
        <v>0</v>
      </c>
      <c r="BD7335">
        <v>7.5069999999999997</v>
      </c>
      <c r="BE7335">
        <v>1</v>
      </c>
      <c r="BG7335">
        <v>1.1480000000000001</v>
      </c>
      <c r="BH7335">
        <v>1</v>
      </c>
      <c r="BI7335">
        <v>76</v>
      </c>
    </row>
    <row r="7336" spans="1:61" x14ac:dyDescent="0.25">
      <c r="A7336">
        <v>395303</v>
      </c>
      <c r="B7336">
        <v>692839</v>
      </c>
      <c r="C7336" s="1">
        <v>43464.378541666665</v>
      </c>
      <c r="D7336" s="1">
        <v>43464.394502314812</v>
      </c>
      <c r="E7336" t="s">
        <v>57</v>
      </c>
      <c r="F7336">
        <v>2000156</v>
      </c>
      <c r="G7336" t="s">
        <v>64</v>
      </c>
      <c r="H7336" t="s">
        <v>65</v>
      </c>
      <c r="I7336">
        <v>314.90699999999998</v>
      </c>
      <c r="J7336">
        <v>7</v>
      </c>
      <c r="K7336">
        <v>0</v>
      </c>
      <c r="L7336">
        <v>43</v>
      </c>
      <c r="M7336">
        <v>104.012</v>
      </c>
      <c r="N7336">
        <v>88.546000000000006</v>
      </c>
      <c r="O7336">
        <v>15.4658</v>
      </c>
      <c r="P7336">
        <v>26.245200000000001</v>
      </c>
      <c r="Q7336">
        <v>23</v>
      </c>
      <c r="R7336">
        <f>AVERAGE(Table1[[#This Row],[tread_roll_left_nip_pressure]:[tread_roll_right_nip_pressure]])</f>
        <v>32.740549999999999</v>
      </c>
      <c r="S7336">
        <v>31.889099999999999</v>
      </c>
      <c r="T7336">
        <v>33.591999999999999</v>
      </c>
      <c r="U7336">
        <v>10.548299999999999</v>
      </c>
      <c r="V7336">
        <v>832</v>
      </c>
      <c r="W7336">
        <v>882</v>
      </c>
      <c r="X7336">
        <v>5442</v>
      </c>
      <c r="Y7336">
        <v>235</v>
      </c>
      <c r="Z7336">
        <v>0.56879999999999997</v>
      </c>
      <c r="AA7336">
        <v>0.15579999999999999</v>
      </c>
      <c r="AB7336">
        <v>-2.1267999999999998</v>
      </c>
      <c r="AC7336">
        <v>44</v>
      </c>
      <c r="AD7336">
        <v>0</v>
      </c>
      <c r="AE7336">
        <v>61.16</v>
      </c>
      <c r="AF7336">
        <v>646.43799999999999</v>
      </c>
      <c r="AG7336">
        <v>25.211500000000001</v>
      </c>
      <c r="AH7336">
        <v>979.57100000000003</v>
      </c>
      <c r="AI7336">
        <v>9.9962999999999997</v>
      </c>
      <c r="AJ7336">
        <v>10</v>
      </c>
      <c r="AK7336">
        <v>17.0517</v>
      </c>
      <c r="AL7336">
        <v>50</v>
      </c>
      <c r="AM7336">
        <v>25</v>
      </c>
      <c r="AN7336">
        <v>25</v>
      </c>
      <c r="AO7336">
        <v>16.6401</v>
      </c>
      <c r="AP7336">
        <v>378.15899999999999</v>
      </c>
      <c r="AQ7336">
        <v>3.6640000000000001</v>
      </c>
      <c r="AR7336">
        <v>375.26799999999997</v>
      </c>
      <c r="AS7336">
        <v>83.1</v>
      </c>
      <c r="AT7336">
        <v>24</v>
      </c>
      <c r="AU7336">
        <v>228.89099999999999</v>
      </c>
      <c r="AV7336">
        <v>7.11</v>
      </c>
      <c r="AW7336">
        <v>401</v>
      </c>
      <c r="AX7336">
        <v>3.6953999999999998</v>
      </c>
      <c r="AY7336">
        <v>171</v>
      </c>
      <c r="AZ7336">
        <v>-0.60009999999999997</v>
      </c>
      <c r="BA7336">
        <v>110.20399999999999</v>
      </c>
      <c r="BB7336">
        <v>10.9857</v>
      </c>
      <c r="BD7336">
        <v>12.079499999999999</v>
      </c>
      <c r="BE7336">
        <v>1</v>
      </c>
      <c r="BG7336">
        <v>1.9295</v>
      </c>
      <c r="BH7336">
        <v>1</v>
      </c>
      <c r="BI7336">
        <v>72</v>
      </c>
    </row>
    <row r="7337" spans="1:61" x14ac:dyDescent="0.25">
      <c r="A7337">
        <v>395304</v>
      </c>
      <c r="B7337">
        <v>692840</v>
      </c>
      <c r="C7337" s="1">
        <v>43464.378541666665</v>
      </c>
      <c r="D7337" s="1">
        <v>43464.394502314812</v>
      </c>
      <c r="E7337" t="s">
        <v>57</v>
      </c>
      <c r="F7337">
        <v>2000156</v>
      </c>
      <c r="G7337" t="s">
        <v>64</v>
      </c>
      <c r="H7337" t="s">
        <v>65</v>
      </c>
      <c r="I7337">
        <v>314.90699999999998</v>
      </c>
      <c r="J7337">
        <v>7</v>
      </c>
      <c r="K7337">
        <v>0</v>
      </c>
      <c r="L7337">
        <v>43</v>
      </c>
      <c r="M7337">
        <v>104.012</v>
      </c>
      <c r="N7337">
        <v>88.546000000000006</v>
      </c>
      <c r="O7337">
        <v>15.4658</v>
      </c>
      <c r="P7337">
        <v>26.245200000000001</v>
      </c>
      <c r="Q7337">
        <v>23</v>
      </c>
      <c r="R7337">
        <f>AVERAGE(Table1[[#This Row],[tread_roll_left_nip_pressure]:[tread_roll_right_nip_pressure]])</f>
        <v>32.740549999999999</v>
      </c>
      <c r="S7337">
        <v>31.889099999999999</v>
      </c>
      <c r="T7337">
        <v>33.591999999999999</v>
      </c>
      <c r="U7337">
        <v>10.548299999999999</v>
      </c>
      <c r="V7337">
        <v>832</v>
      </c>
      <c r="W7337">
        <v>882</v>
      </c>
      <c r="X7337">
        <v>5442</v>
      </c>
      <c r="Y7337">
        <v>235</v>
      </c>
      <c r="Z7337">
        <v>0.56879999999999997</v>
      </c>
      <c r="AA7337">
        <v>0.15579999999999999</v>
      </c>
      <c r="AB7337">
        <v>-2.1267999999999998</v>
      </c>
      <c r="AC7337">
        <v>44</v>
      </c>
      <c r="AD7337">
        <v>0</v>
      </c>
      <c r="AF7337">
        <v>646.43799999999999</v>
      </c>
      <c r="AG7337">
        <v>25.211500000000001</v>
      </c>
      <c r="AH7337">
        <v>979.57100000000003</v>
      </c>
      <c r="AI7337">
        <v>9.9962999999999997</v>
      </c>
      <c r="AJ7337">
        <v>10</v>
      </c>
      <c r="AK7337">
        <v>17.0517</v>
      </c>
      <c r="AL7337">
        <v>50</v>
      </c>
      <c r="AM7337">
        <v>25</v>
      </c>
      <c r="AN7337">
        <v>25</v>
      </c>
      <c r="AO7337">
        <v>16.6401</v>
      </c>
      <c r="AP7337">
        <v>378.15899999999999</v>
      </c>
      <c r="AQ7337">
        <v>3.6640000000000001</v>
      </c>
      <c r="AR7337">
        <v>375.26799999999997</v>
      </c>
      <c r="AS7337">
        <v>83.1</v>
      </c>
      <c r="AT7337">
        <v>24</v>
      </c>
      <c r="AU7337">
        <v>228.89099999999999</v>
      </c>
      <c r="AV7337">
        <v>7.11</v>
      </c>
      <c r="AW7337">
        <v>401</v>
      </c>
      <c r="AX7337">
        <v>3.6953999999999998</v>
      </c>
      <c r="AY7337">
        <v>171</v>
      </c>
      <c r="AZ7337">
        <v>-0.60009999999999997</v>
      </c>
      <c r="BA7337">
        <v>110.20399999999999</v>
      </c>
      <c r="BB7337">
        <v>10.9857</v>
      </c>
      <c r="BD7337">
        <v>12.079499999999999</v>
      </c>
      <c r="BE7337">
        <v>1</v>
      </c>
      <c r="BG7337">
        <v>1.9295</v>
      </c>
      <c r="BH7337">
        <v>1</v>
      </c>
      <c r="BI7337">
        <v>72</v>
      </c>
    </row>
    <row r="7338" spans="1:61" x14ac:dyDescent="0.25">
      <c r="A7338">
        <v>395305</v>
      </c>
      <c r="B7338">
        <v>488377</v>
      </c>
      <c r="C7338" s="1">
        <v>43464.379340277781</v>
      </c>
      <c r="D7338" s="1">
        <v>43464.395011574074</v>
      </c>
      <c r="E7338" t="s">
        <v>54</v>
      </c>
      <c r="F7338">
        <v>2000015</v>
      </c>
      <c r="G7338" t="s">
        <v>58</v>
      </c>
      <c r="H7338" t="s">
        <v>59</v>
      </c>
      <c r="I7338">
        <v>352.43200000000002</v>
      </c>
      <c r="J7338">
        <v>5</v>
      </c>
      <c r="K7338">
        <v>0</v>
      </c>
      <c r="L7338">
        <v>66</v>
      </c>
      <c r="M7338">
        <v>89.485299999999995</v>
      </c>
      <c r="N7338">
        <v>88.549499999999995</v>
      </c>
      <c r="O7338">
        <v>12.0755</v>
      </c>
      <c r="P7338">
        <v>22.607099999999999</v>
      </c>
      <c r="Q7338">
        <v>22</v>
      </c>
      <c r="R7338">
        <f>AVERAGE(Table1[[#This Row],[tread_roll_left_nip_pressure]:[tread_roll_right_nip_pressure]])</f>
        <v>32.14425</v>
      </c>
      <c r="S7338">
        <v>32.628500000000003</v>
      </c>
      <c r="T7338">
        <v>31.66</v>
      </c>
      <c r="U7338">
        <v>9.3658999999999999</v>
      </c>
      <c r="V7338">
        <v>568</v>
      </c>
      <c r="W7338">
        <v>1122</v>
      </c>
      <c r="X7338">
        <v>3846</v>
      </c>
      <c r="Y7338">
        <v>1571</v>
      </c>
      <c r="Z7338">
        <v>-0.33760000000000001</v>
      </c>
      <c r="AA7338">
        <v>-10.1328</v>
      </c>
      <c r="AB7338">
        <v>9.6770999999999994</v>
      </c>
      <c r="AC7338">
        <v>60</v>
      </c>
      <c r="AD7338">
        <v>-1</v>
      </c>
      <c r="AF7338">
        <v>383.86399999999998</v>
      </c>
      <c r="AG7338">
        <v>9.7609999999999992</v>
      </c>
      <c r="AH7338">
        <v>751.072</v>
      </c>
      <c r="AI7338">
        <v>6.5560999999999998</v>
      </c>
      <c r="AJ7338">
        <v>6.5</v>
      </c>
      <c r="AK7338">
        <v>22.286899999999999</v>
      </c>
      <c r="AL7338">
        <v>0</v>
      </c>
      <c r="AM7338">
        <v>0</v>
      </c>
      <c r="AN7338">
        <v>0</v>
      </c>
      <c r="AO7338">
        <v>17.0701</v>
      </c>
      <c r="AP7338">
        <v>378.15899999999999</v>
      </c>
      <c r="AQ7338">
        <v>3.6640000000000001</v>
      </c>
      <c r="AR7338">
        <v>375.26799999999997</v>
      </c>
      <c r="AS7338">
        <v>83.1</v>
      </c>
      <c r="AT7338">
        <v>24</v>
      </c>
      <c r="AU7338">
        <v>228.89099999999999</v>
      </c>
      <c r="AV7338">
        <v>7.11</v>
      </c>
      <c r="AW7338">
        <v>401</v>
      </c>
      <c r="AX7338">
        <v>2.6831</v>
      </c>
      <c r="AY7338">
        <v>171</v>
      </c>
      <c r="AZ7338">
        <v>0.74829999999999997</v>
      </c>
      <c r="BA7338">
        <v>114.996</v>
      </c>
      <c r="BB7338">
        <v>0</v>
      </c>
      <c r="BD7338">
        <v>7.5069999999999997</v>
      </c>
      <c r="BE7338">
        <v>1</v>
      </c>
      <c r="BG7338">
        <v>1.1480000000000001</v>
      </c>
      <c r="BH7338">
        <v>1</v>
      </c>
      <c r="BI7338">
        <v>76</v>
      </c>
    </row>
    <row r="7339" spans="1:61" x14ac:dyDescent="0.25">
      <c r="A7339">
        <v>395306</v>
      </c>
      <c r="B7339">
        <v>488378</v>
      </c>
      <c r="C7339" s="1">
        <v>43464.379340277781</v>
      </c>
      <c r="D7339" s="1">
        <v>43464.395011574074</v>
      </c>
      <c r="E7339" t="s">
        <v>54</v>
      </c>
      <c r="F7339">
        <v>2000015</v>
      </c>
      <c r="G7339" t="s">
        <v>58</v>
      </c>
      <c r="H7339" t="s">
        <v>59</v>
      </c>
      <c r="I7339">
        <v>352.43200000000002</v>
      </c>
      <c r="J7339">
        <v>5</v>
      </c>
      <c r="K7339">
        <v>0</v>
      </c>
      <c r="L7339">
        <v>66</v>
      </c>
      <c r="M7339">
        <v>89.485299999999995</v>
      </c>
      <c r="N7339">
        <v>88.549499999999995</v>
      </c>
      <c r="O7339">
        <v>12.0755</v>
      </c>
      <c r="P7339">
        <v>22.607099999999999</v>
      </c>
      <c r="Q7339">
        <v>22</v>
      </c>
      <c r="R7339">
        <f>AVERAGE(Table1[[#This Row],[tread_roll_left_nip_pressure]:[tread_roll_right_nip_pressure]])</f>
        <v>32.14425</v>
      </c>
      <c r="S7339">
        <v>32.628500000000003</v>
      </c>
      <c r="T7339">
        <v>31.66</v>
      </c>
      <c r="U7339">
        <v>9.3658999999999999</v>
      </c>
      <c r="V7339">
        <v>568</v>
      </c>
      <c r="W7339">
        <v>1122</v>
      </c>
      <c r="X7339">
        <v>3846</v>
      </c>
      <c r="Y7339">
        <v>1571</v>
      </c>
      <c r="Z7339">
        <v>-0.33760000000000001</v>
      </c>
      <c r="AA7339">
        <v>-10.1328</v>
      </c>
      <c r="AB7339">
        <v>9.6770999999999994</v>
      </c>
      <c r="AC7339">
        <v>60</v>
      </c>
      <c r="AD7339">
        <v>-1</v>
      </c>
      <c r="AF7339">
        <v>383.86399999999998</v>
      </c>
      <c r="AG7339">
        <v>9.7609999999999992</v>
      </c>
      <c r="AH7339">
        <v>751.072</v>
      </c>
      <c r="AI7339">
        <v>6.5560999999999998</v>
      </c>
      <c r="AJ7339">
        <v>6.5</v>
      </c>
      <c r="AK7339">
        <v>22.286899999999999</v>
      </c>
      <c r="AL7339">
        <v>0</v>
      </c>
      <c r="AM7339">
        <v>0</v>
      </c>
      <c r="AN7339">
        <v>0</v>
      </c>
      <c r="AO7339">
        <v>17.0701</v>
      </c>
      <c r="AP7339">
        <v>378.15899999999999</v>
      </c>
      <c r="AQ7339">
        <v>3.6640000000000001</v>
      </c>
      <c r="AR7339">
        <v>375.26799999999997</v>
      </c>
      <c r="AS7339">
        <v>83.1</v>
      </c>
      <c r="AT7339">
        <v>24</v>
      </c>
      <c r="AU7339">
        <v>228.89099999999999</v>
      </c>
      <c r="AV7339">
        <v>7.11</v>
      </c>
      <c r="AW7339">
        <v>401</v>
      </c>
      <c r="AX7339">
        <v>2.6831</v>
      </c>
      <c r="AY7339">
        <v>171</v>
      </c>
      <c r="AZ7339">
        <v>0.74829999999999997</v>
      </c>
      <c r="BA7339">
        <v>114.996</v>
      </c>
      <c r="BB7339">
        <v>0</v>
      </c>
      <c r="BD7339">
        <v>7.5069999999999997</v>
      </c>
      <c r="BE7339">
        <v>1</v>
      </c>
      <c r="BG7339">
        <v>1.1480000000000001</v>
      </c>
      <c r="BH7339">
        <v>1</v>
      </c>
      <c r="BI7339">
        <v>76</v>
      </c>
    </row>
    <row r="7340" spans="1:61" x14ac:dyDescent="0.25">
      <c r="A7340">
        <v>395301</v>
      </c>
      <c r="B7340">
        <v>864989</v>
      </c>
      <c r="C7340" s="1">
        <v>43464.369733796295</v>
      </c>
      <c r="D7340" s="1">
        <v>43464.397152777776</v>
      </c>
      <c r="E7340" t="s">
        <v>60</v>
      </c>
      <c r="F7340">
        <v>2000036</v>
      </c>
      <c r="G7340" t="s">
        <v>55</v>
      </c>
      <c r="H7340" t="s">
        <v>61</v>
      </c>
      <c r="I7340">
        <v>346.41</v>
      </c>
      <c r="J7340">
        <v>3</v>
      </c>
      <c r="K7340">
        <v>30</v>
      </c>
      <c r="L7340">
        <v>114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f>AVERAGE(Table1[[#This Row],[tread_roll_left_nip_pressure]:[tread_roll_right_nip_pressure]])</f>
        <v>30.89115</v>
      </c>
      <c r="S7340">
        <v>30.640699999999999</v>
      </c>
      <c r="T7340">
        <v>31.1416</v>
      </c>
      <c r="U7340">
        <v>0</v>
      </c>
      <c r="V7340">
        <v>860.7</v>
      </c>
      <c r="W7340">
        <v>1818</v>
      </c>
      <c r="X7340">
        <v>6016.67</v>
      </c>
      <c r="Y7340">
        <v>0</v>
      </c>
      <c r="Z7340">
        <v>2.0078999999999998</v>
      </c>
      <c r="AA7340">
        <v>-1.4024000000000001</v>
      </c>
      <c r="AB7340">
        <v>0.1346</v>
      </c>
      <c r="AC7340">
        <v>104.7</v>
      </c>
      <c r="AD7340">
        <v>-0.8538</v>
      </c>
      <c r="AF7340">
        <v>422.92899999999997</v>
      </c>
      <c r="AG7340">
        <v>101.16200000000001</v>
      </c>
      <c r="AH7340">
        <v>469.88200000000001</v>
      </c>
      <c r="AI7340">
        <v>0</v>
      </c>
      <c r="AJ7340">
        <v>0</v>
      </c>
      <c r="AK7340">
        <v>22.316199999999998</v>
      </c>
      <c r="AL7340">
        <v>0</v>
      </c>
      <c r="AM7340">
        <v>0</v>
      </c>
      <c r="AN7340">
        <v>0</v>
      </c>
      <c r="AO7340">
        <v>0</v>
      </c>
      <c r="AP7340">
        <v>552.13300000000004</v>
      </c>
      <c r="AQ7340">
        <v>3.552</v>
      </c>
      <c r="AR7340">
        <v>375.26799999999997</v>
      </c>
      <c r="AS7340">
        <v>83.1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D7340">
        <v>10.331</v>
      </c>
      <c r="BE7340">
        <v>1</v>
      </c>
      <c r="BG7340">
        <v>1.3734999999999999</v>
      </c>
      <c r="BH7340">
        <v>1</v>
      </c>
      <c r="BI7340">
        <v>0</v>
      </c>
    </row>
    <row r="7341" spans="1:61" x14ac:dyDescent="0.25">
      <c r="A7341">
        <v>395302</v>
      </c>
      <c r="B7341">
        <v>864990</v>
      </c>
      <c r="C7341" s="1">
        <v>43464.369733796295</v>
      </c>
      <c r="D7341" s="1">
        <v>43464.397152777776</v>
      </c>
      <c r="E7341" t="s">
        <v>60</v>
      </c>
      <c r="F7341">
        <v>2000036</v>
      </c>
      <c r="G7341" t="s">
        <v>55</v>
      </c>
      <c r="H7341" t="s">
        <v>61</v>
      </c>
      <c r="I7341">
        <v>346.41</v>
      </c>
      <c r="J7341">
        <v>3</v>
      </c>
      <c r="K7341">
        <v>30</v>
      </c>
      <c r="L7341">
        <v>114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f>AVERAGE(Table1[[#This Row],[tread_roll_left_nip_pressure]:[tread_roll_right_nip_pressure]])</f>
        <v>30.89115</v>
      </c>
      <c r="S7341">
        <v>30.640699999999999</v>
      </c>
      <c r="T7341">
        <v>31.1416</v>
      </c>
      <c r="U7341">
        <v>0</v>
      </c>
      <c r="V7341">
        <v>860.7</v>
      </c>
      <c r="W7341">
        <v>1818</v>
      </c>
      <c r="X7341">
        <v>6016.67</v>
      </c>
      <c r="Y7341">
        <v>0</v>
      </c>
      <c r="Z7341">
        <v>2.0078999999999998</v>
      </c>
      <c r="AA7341">
        <v>-1.4024000000000001</v>
      </c>
      <c r="AB7341">
        <v>0.1346</v>
      </c>
      <c r="AC7341">
        <v>104.7</v>
      </c>
      <c r="AD7341">
        <v>-0.8538</v>
      </c>
      <c r="AF7341">
        <v>422.92899999999997</v>
      </c>
      <c r="AG7341">
        <v>101.16200000000001</v>
      </c>
      <c r="AH7341">
        <v>469.88200000000001</v>
      </c>
      <c r="AI7341">
        <v>0</v>
      </c>
      <c r="AJ7341">
        <v>0</v>
      </c>
      <c r="AK7341">
        <v>22.316199999999998</v>
      </c>
      <c r="AL7341">
        <v>0</v>
      </c>
      <c r="AM7341">
        <v>0</v>
      </c>
      <c r="AN7341">
        <v>0</v>
      </c>
      <c r="AO7341">
        <v>0</v>
      </c>
      <c r="AP7341">
        <v>552.13300000000004</v>
      </c>
      <c r="AQ7341">
        <v>3.552</v>
      </c>
      <c r="AR7341">
        <v>375.26799999999997</v>
      </c>
      <c r="AS7341">
        <v>83.1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D7341">
        <v>10.331</v>
      </c>
      <c r="BE7341">
        <v>1</v>
      </c>
      <c r="BG7341">
        <v>1.3734999999999999</v>
      </c>
      <c r="BH7341">
        <v>1</v>
      </c>
      <c r="BI7341">
        <v>0</v>
      </c>
    </row>
    <row r="7342" spans="1:61" x14ac:dyDescent="0.25">
      <c r="A7342">
        <v>395307</v>
      </c>
      <c r="B7342">
        <v>692841</v>
      </c>
      <c r="C7342" s="1">
        <v>43464.394918981481</v>
      </c>
      <c r="D7342" s="1">
        <v>43464.410798611112</v>
      </c>
      <c r="E7342" t="s">
        <v>57</v>
      </c>
      <c r="F7342">
        <v>2000156</v>
      </c>
      <c r="G7342" t="s">
        <v>64</v>
      </c>
      <c r="H7342" t="s">
        <v>65</v>
      </c>
      <c r="I7342">
        <v>314.68099999999998</v>
      </c>
      <c r="J7342">
        <v>7</v>
      </c>
      <c r="K7342">
        <v>2</v>
      </c>
      <c r="L7342">
        <v>42</v>
      </c>
      <c r="M7342">
        <v>98.973500000000001</v>
      </c>
      <c r="N7342">
        <v>83.635000000000005</v>
      </c>
      <c r="O7342">
        <v>15.296799999999999</v>
      </c>
      <c r="P7342">
        <v>26.242000000000001</v>
      </c>
      <c r="Q7342">
        <v>19</v>
      </c>
      <c r="R7342">
        <f>AVERAGE(Table1[[#This Row],[tread_roll_left_nip_pressure]:[tread_roll_right_nip_pressure]])</f>
        <v>32.7438</v>
      </c>
      <c r="S7342">
        <v>31.891100000000002</v>
      </c>
      <c r="T7342">
        <v>33.596499999999999</v>
      </c>
      <c r="U7342">
        <v>10.4468</v>
      </c>
      <c r="V7342">
        <v>832</v>
      </c>
      <c r="W7342">
        <v>882</v>
      </c>
      <c r="X7342">
        <v>5442</v>
      </c>
      <c r="Y7342">
        <v>235</v>
      </c>
      <c r="Z7342">
        <v>-0.37890000000000001</v>
      </c>
      <c r="AA7342">
        <v>0.36070000000000002</v>
      </c>
      <c r="AB7342">
        <v>3.7122000000000002</v>
      </c>
      <c r="AC7342">
        <v>44</v>
      </c>
      <c r="AD7342">
        <v>-0.13109999999999999</v>
      </c>
      <c r="AF7342">
        <v>641.56500000000005</v>
      </c>
      <c r="AG7342">
        <v>24.8352</v>
      </c>
      <c r="AH7342">
        <v>972.34900000000005</v>
      </c>
      <c r="AI7342">
        <v>9.8895</v>
      </c>
      <c r="AJ7342">
        <v>10</v>
      </c>
      <c r="AK7342">
        <v>17.040099999999999</v>
      </c>
      <c r="AL7342">
        <v>50</v>
      </c>
      <c r="AM7342">
        <v>25</v>
      </c>
      <c r="AN7342">
        <v>25</v>
      </c>
      <c r="AO7342">
        <v>16.759799999999998</v>
      </c>
      <c r="AP7342">
        <v>378.15899999999999</v>
      </c>
      <c r="AQ7342">
        <v>3.6640000000000001</v>
      </c>
      <c r="AR7342">
        <v>375.26799999999997</v>
      </c>
      <c r="AS7342">
        <v>83.1</v>
      </c>
      <c r="AT7342">
        <v>16</v>
      </c>
      <c r="AU7342">
        <v>236.69800000000001</v>
      </c>
      <c r="AV7342">
        <v>6.92</v>
      </c>
      <c r="AW7342">
        <v>401</v>
      </c>
      <c r="AX7342">
        <v>4.1071</v>
      </c>
      <c r="AY7342">
        <v>171</v>
      </c>
      <c r="AZ7342">
        <v>0.13619999999999999</v>
      </c>
      <c r="BA7342">
        <v>110.00700000000001</v>
      </c>
      <c r="BB7342">
        <v>11.0296</v>
      </c>
      <c r="BD7342">
        <v>12.079499999999999</v>
      </c>
      <c r="BE7342">
        <v>1</v>
      </c>
      <c r="BG7342">
        <v>1.9295</v>
      </c>
      <c r="BH7342">
        <v>1</v>
      </c>
      <c r="BI7342">
        <v>72</v>
      </c>
    </row>
    <row r="7343" spans="1:61" x14ac:dyDescent="0.25">
      <c r="A7343">
        <v>395308</v>
      </c>
      <c r="B7343">
        <v>692842</v>
      </c>
      <c r="C7343" s="1">
        <v>43464.394918981481</v>
      </c>
      <c r="D7343" s="1">
        <v>43464.410798611112</v>
      </c>
      <c r="E7343" t="s">
        <v>57</v>
      </c>
      <c r="F7343">
        <v>2000156</v>
      </c>
      <c r="G7343" t="s">
        <v>64</v>
      </c>
      <c r="H7343" t="s">
        <v>65</v>
      </c>
      <c r="I7343">
        <v>314.68099999999998</v>
      </c>
      <c r="J7343">
        <v>7</v>
      </c>
      <c r="K7343">
        <v>2</v>
      </c>
      <c r="L7343">
        <v>42</v>
      </c>
      <c r="M7343">
        <v>98.973500000000001</v>
      </c>
      <c r="N7343">
        <v>83.635000000000005</v>
      </c>
      <c r="O7343">
        <v>15.296799999999999</v>
      </c>
      <c r="P7343">
        <v>26.242000000000001</v>
      </c>
      <c r="Q7343">
        <v>19</v>
      </c>
      <c r="R7343">
        <f>AVERAGE(Table1[[#This Row],[tread_roll_left_nip_pressure]:[tread_roll_right_nip_pressure]])</f>
        <v>32.7438</v>
      </c>
      <c r="S7343">
        <v>31.891100000000002</v>
      </c>
      <c r="T7343">
        <v>33.596499999999999</v>
      </c>
      <c r="U7343">
        <v>10.4468</v>
      </c>
      <c r="V7343">
        <v>832</v>
      </c>
      <c r="W7343">
        <v>882</v>
      </c>
      <c r="X7343">
        <v>5442</v>
      </c>
      <c r="Y7343">
        <v>235</v>
      </c>
      <c r="Z7343">
        <v>-0.37890000000000001</v>
      </c>
      <c r="AA7343">
        <v>0.36070000000000002</v>
      </c>
      <c r="AB7343">
        <v>3.7122000000000002</v>
      </c>
      <c r="AC7343">
        <v>44</v>
      </c>
      <c r="AD7343">
        <v>-0.13109999999999999</v>
      </c>
      <c r="AF7343">
        <v>641.56500000000005</v>
      </c>
      <c r="AG7343">
        <v>24.8352</v>
      </c>
      <c r="AH7343">
        <v>972.34900000000005</v>
      </c>
      <c r="AI7343">
        <v>9.8895</v>
      </c>
      <c r="AJ7343">
        <v>10</v>
      </c>
      <c r="AK7343">
        <v>17.040099999999999</v>
      </c>
      <c r="AL7343">
        <v>50</v>
      </c>
      <c r="AM7343">
        <v>25</v>
      </c>
      <c r="AN7343">
        <v>25</v>
      </c>
      <c r="AO7343">
        <v>16.759799999999998</v>
      </c>
      <c r="AP7343">
        <v>378.15899999999999</v>
      </c>
      <c r="AQ7343">
        <v>3.6640000000000001</v>
      </c>
      <c r="AR7343">
        <v>375.26799999999997</v>
      </c>
      <c r="AS7343">
        <v>83.1</v>
      </c>
      <c r="AT7343">
        <v>16</v>
      </c>
      <c r="AU7343">
        <v>236.69800000000001</v>
      </c>
      <c r="AV7343">
        <v>6.92</v>
      </c>
      <c r="AW7343">
        <v>401</v>
      </c>
      <c r="AX7343">
        <v>4.1071</v>
      </c>
      <c r="AY7343">
        <v>171</v>
      </c>
      <c r="AZ7343">
        <v>0.13619999999999999</v>
      </c>
      <c r="BA7343">
        <v>110.00700000000001</v>
      </c>
      <c r="BB7343">
        <v>11.0296</v>
      </c>
      <c r="BD7343">
        <v>12.079499999999999</v>
      </c>
      <c r="BE7343">
        <v>1</v>
      </c>
      <c r="BG7343">
        <v>1.9295</v>
      </c>
      <c r="BH7343">
        <v>1</v>
      </c>
      <c r="BI7343">
        <v>72</v>
      </c>
    </row>
    <row r="7344" spans="1:61" x14ac:dyDescent="0.25">
      <c r="A7344">
        <v>395309</v>
      </c>
      <c r="B7344">
        <v>488379</v>
      </c>
      <c r="C7344" s="1">
        <v>43464.395243055558</v>
      </c>
      <c r="D7344" s="1">
        <v>43464.410949074074</v>
      </c>
      <c r="E7344" t="s">
        <v>54</v>
      </c>
      <c r="F7344">
        <v>2000015</v>
      </c>
      <c r="G7344" t="s">
        <v>58</v>
      </c>
      <c r="H7344" t="s">
        <v>59</v>
      </c>
      <c r="I7344">
        <v>352.33800000000002</v>
      </c>
      <c r="J7344">
        <v>5</v>
      </c>
      <c r="K7344">
        <v>0</v>
      </c>
      <c r="L7344">
        <v>66</v>
      </c>
      <c r="M7344">
        <v>87.087299999999999</v>
      </c>
      <c r="N7344">
        <v>83.418000000000006</v>
      </c>
      <c r="O7344">
        <v>11.8116</v>
      </c>
      <c r="P7344">
        <v>22.841200000000001</v>
      </c>
      <c r="Q7344">
        <v>19</v>
      </c>
      <c r="R7344">
        <f>AVERAGE(Table1[[#This Row],[tread_roll_left_nip_pressure]:[tread_roll_right_nip_pressure]])</f>
        <v>32.148200000000003</v>
      </c>
      <c r="S7344">
        <v>32.631599999999999</v>
      </c>
      <c r="T7344">
        <v>31.6648</v>
      </c>
      <c r="U7344">
        <v>9.4193999999999996</v>
      </c>
      <c r="V7344">
        <v>568</v>
      </c>
      <c r="W7344">
        <v>1122</v>
      </c>
      <c r="X7344">
        <v>3846</v>
      </c>
      <c r="Y7344">
        <v>1571</v>
      </c>
      <c r="Z7344">
        <v>0.2099</v>
      </c>
      <c r="AA7344">
        <v>-10.1013</v>
      </c>
      <c r="AB7344">
        <v>9.3111999999999995</v>
      </c>
      <c r="AC7344">
        <v>60</v>
      </c>
      <c r="AD7344">
        <v>-1</v>
      </c>
      <c r="AF7344">
        <v>389.11</v>
      </c>
      <c r="AG7344">
        <v>14.325699999999999</v>
      </c>
      <c r="AH7344">
        <v>735.35500000000002</v>
      </c>
      <c r="AI7344">
        <v>6.4766000000000004</v>
      </c>
      <c r="AJ7344">
        <v>6.5</v>
      </c>
      <c r="AK7344">
        <v>22.303799999999999</v>
      </c>
      <c r="AL7344">
        <v>0</v>
      </c>
      <c r="AM7344">
        <v>0</v>
      </c>
      <c r="AN7344">
        <v>0</v>
      </c>
      <c r="AO7344">
        <v>17.049700000000001</v>
      </c>
      <c r="AP7344">
        <v>378.15899999999999</v>
      </c>
      <c r="AQ7344">
        <v>3.6640000000000001</v>
      </c>
      <c r="AR7344">
        <v>375.26799999999997</v>
      </c>
      <c r="AS7344">
        <v>83.1</v>
      </c>
      <c r="AT7344">
        <v>16</v>
      </c>
      <c r="AU7344">
        <v>236.69800000000001</v>
      </c>
      <c r="AV7344">
        <v>6.92</v>
      </c>
      <c r="AW7344">
        <v>401</v>
      </c>
      <c r="AX7344">
        <v>4.3285999999999998</v>
      </c>
      <c r="AY7344">
        <v>171</v>
      </c>
      <c r="AZ7344">
        <v>-3.9E-2</v>
      </c>
      <c r="BA7344">
        <v>114.986</v>
      </c>
      <c r="BB7344">
        <v>0</v>
      </c>
      <c r="BD7344">
        <v>7.5069999999999997</v>
      </c>
      <c r="BE7344">
        <v>1</v>
      </c>
      <c r="BG7344">
        <v>1.1480000000000001</v>
      </c>
      <c r="BH7344">
        <v>1</v>
      </c>
      <c r="BI7344">
        <v>76</v>
      </c>
    </row>
    <row r="7345" spans="1:61" x14ac:dyDescent="0.25">
      <c r="A7345">
        <v>395310</v>
      </c>
      <c r="B7345">
        <v>488380</v>
      </c>
      <c r="C7345" s="1">
        <v>43464.395243055558</v>
      </c>
      <c r="D7345" s="1">
        <v>43464.410949074074</v>
      </c>
      <c r="E7345" t="s">
        <v>54</v>
      </c>
      <c r="F7345">
        <v>2000015</v>
      </c>
      <c r="G7345" t="s">
        <v>58</v>
      </c>
      <c r="H7345" t="s">
        <v>59</v>
      </c>
      <c r="I7345">
        <v>352.33800000000002</v>
      </c>
      <c r="J7345">
        <v>5</v>
      </c>
      <c r="K7345">
        <v>0</v>
      </c>
      <c r="L7345">
        <v>66</v>
      </c>
      <c r="M7345">
        <v>87.087299999999999</v>
      </c>
      <c r="N7345">
        <v>83.418000000000006</v>
      </c>
      <c r="O7345">
        <v>11.8116</v>
      </c>
      <c r="P7345">
        <v>22.841200000000001</v>
      </c>
      <c r="Q7345">
        <v>19</v>
      </c>
      <c r="R7345">
        <f>AVERAGE(Table1[[#This Row],[tread_roll_left_nip_pressure]:[tread_roll_right_nip_pressure]])</f>
        <v>32.148200000000003</v>
      </c>
      <c r="S7345">
        <v>32.631599999999999</v>
      </c>
      <c r="T7345">
        <v>31.6648</v>
      </c>
      <c r="U7345">
        <v>9.4193999999999996</v>
      </c>
      <c r="V7345">
        <v>568</v>
      </c>
      <c r="W7345">
        <v>1122</v>
      </c>
      <c r="X7345">
        <v>3846</v>
      </c>
      <c r="Y7345">
        <v>1571</v>
      </c>
      <c r="Z7345">
        <v>0.2099</v>
      </c>
      <c r="AA7345">
        <v>-10.1013</v>
      </c>
      <c r="AB7345">
        <v>9.3111999999999995</v>
      </c>
      <c r="AC7345">
        <v>60</v>
      </c>
      <c r="AD7345">
        <v>-1</v>
      </c>
      <c r="AF7345">
        <v>389.11</v>
      </c>
      <c r="AG7345">
        <v>14.325699999999999</v>
      </c>
      <c r="AH7345">
        <v>735.35500000000002</v>
      </c>
      <c r="AI7345">
        <v>6.4766000000000004</v>
      </c>
      <c r="AJ7345">
        <v>6.5</v>
      </c>
      <c r="AK7345">
        <v>22.303799999999999</v>
      </c>
      <c r="AL7345">
        <v>0</v>
      </c>
      <c r="AM7345">
        <v>0</v>
      </c>
      <c r="AN7345">
        <v>0</v>
      </c>
      <c r="AO7345">
        <v>17.049700000000001</v>
      </c>
      <c r="AP7345">
        <v>378.15899999999999</v>
      </c>
      <c r="AQ7345">
        <v>3.6640000000000001</v>
      </c>
      <c r="AR7345">
        <v>375.26799999999997</v>
      </c>
      <c r="AS7345">
        <v>83.1</v>
      </c>
      <c r="AT7345">
        <v>16</v>
      </c>
      <c r="AU7345">
        <v>236.69800000000001</v>
      </c>
      <c r="AV7345">
        <v>6.92</v>
      </c>
      <c r="AW7345">
        <v>401</v>
      </c>
      <c r="AX7345">
        <v>4.3285999999999998</v>
      </c>
      <c r="AY7345">
        <v>171</v>
      </c>
      <c r="AZ7345">
        <v>-3.9E-2</v>
      </c>
      <c r="BA7345">
        <v>114.986</v>
      </c>
      <c r="BB7345">
        <v>0</v>
      </c>
      <c r="BD7345">
        <v>7.5069999999999997</v>
      </c>
      <c r="BE7345">
        <v>1</v>
      </c>
      <c r="BG7345">
        <v>1.1480000000000001</v>
      </c>
      <c r="BH7345">
        <v>1</v>
      </c>
      <c r="BI7345">
        <v>76</v>
      </c>
    </row>
    <row r="7346" spans="1:61" x14ac:dyDescent="0.25">
      <c r="A7346">
        <v>395311</v>
      </c>
      <c r="B7346">
        <v>864989</v>
      </c>
      <c r="C7346" s="1">
        <v>43464.397268518522</v>
      </c>
      <c r="D7346" s="1">
        <v>43464.414675925924</v>
      </c>
      <c r="E7346" t="s">
        <v>60</v>
      </c>
      <c r="F7346">
        <v>2000036</v>
      </c>
      <c r="G7346" t="s">
        <v>55</v>
      </c>
      <c r="H7346" t="s">
        <v>61</v>
      </c>
      <c r="I7346">
        <v>345.012</v>
      </c>
      <c r="J7346">
        <v>3</v>
      </c>
      <c r="K7346">
        <v>14</v>
      </c>
      <c r="L7346">
        <v>108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f>AVERAGE(Table1[[#This Row],[tread_roll_left_nip_pressure]:[tread_roll_right_nip_pressure]])</f>
        <v>30.837800000000001</v>
      </c>
      <c r="S7346">
        <v>30.567599999999999</v>
      </c>
      <c r="T7346">
        <v>31.108000000000001</v>
      </c>
      <c r="U7346">
        <v>0</v>
      </c>
      <c r="V7346">
        <v>860.7</v>
      </c>
      <c r="W7346">
        <v>1818</v>
      </c>
      <c r="X7346">
        <v>6016.67</v>
      </c>
      <c r="Y7346">
        <v>0</v>
      </c>
      <c r="Z7346">
        <v>1.1589</v>
      </c>
      <c r="AA7346">
        <v>-1.7949999999999999</v>
      </c>
      <c r="AB7346">
        <v>-7.46E-2</v>
      </c>
      <c r="AC7346">
        <v>104.7</v>
      </c>
      <c r="AD7346">
        <v>-0.94920000000000004</v>
      </c>
      <c r="AE7346">
        <v>37.4</v>
      </c>
      <c r="AF7346">
        <v>474.78199999999998</v>
      </c>
      <c r="AG7346">
        <v>100.098</v>
      </c>
      <c r="AH7346">
        <v>485.298</v>
      </c>
      <c r="AI7346">
        <v>0</v>
      </c>
      <c r="AJ7346">
        <v>0</v>
      </c>
      <c r="AK7346">
        <v>22.609200000000001</v>
      </c>
      <c r="AL7346">
        <v>0</v>
      </c>
      <c r="AM7346">
        <v>0</v>
      </c>
      <c r="AN7346">
        <v>0</v>
      </c>
      <c r="AO7346">
        <v>0</v>
      </c>
      <c r="AP7346">
        <v>552.13300000000004</v>
      </c>
      <c r="AQ7346">
        <v>3.552</v>
      </c>
      <c r="AR7346">
        <v>375.26799999999997</v>
      </c>
      <c r="AS7346">
        <v>83.1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D7346">
        <v>10.331</v>
      </c>
      <c r="BE7346">
        <v>1</v>
      </c>
      <c r="BG7346">
        <v>1.3734999999999999</v>
      </c>
      <c r="BH7346">
        <v>1</v>
      </c>
      <c r="BI7346">
        <v>0</v>
      </c>
    </row>
    <row r="7347" spans="1:61" x14ac:dyDescent="0.25">
      <c r="A7347">
        <v>395312</v>
      </c>
      <c r="B7347">
        <v>864990</v>
      </c>
      <c r="C7347" s="1">
        <v>43464.397268518522</v>
      </c>
      <c r="D7347" s="1">
        <v>43464.414675925924</v>
      </c>
      <c r="E7347" t="s">
        <v>60</v>
      </c>
      <c r="F7347">
        <v>2000036</v>
      </c>
      <c r="G7347" t="s">
        <v>55</v>
      </c>
      <c r="H7347" t="s">
        <v>61</v>
      </c>
      <c r="I7347">
        <v>345.012</v>
      </c>
      <c r="J7347">
        <v>3</v>
      </c>
      <c r="K7347">
        <v>14</v>
      </c>
      <c r="L7347">
        <v>108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f>AVERAGE(Table1[[#This Row],[tread_roll_left_nip_pressure]:[tread_roll_right_nip_pressure]])</f>
        <v>30.837800000000001</v>
      </c>
      <c r="S7347">
        <v>30.567599999999999</v>
      </c>
      <c r="T7347">
        <v>31.108000000000001</v>
      </c>
      <c r="U7347">
        <v>0</v>
      </c>
      <c r="V7347">
        <v>860.7</v>
      </c>
      <c r="W7347">
        <v>1818</v>
      </c>
      <c r="X7347">
        <v>6016.67</v>
      </c>
      <c r="Y7347">
        <v>0</v>
      </c>
      <c r="Z7347">
        <v>1.1589</v>
      </c>
      <c r="AA7347">
        <v>-1.7949999999999999</v>
      </c>
      <c r="AB7347">
        <v>-7.46E-2</v>
      </c>
      <c r="AC7347">
        <v>104.7</v>
      </c>
      <c r="AD7347">
        <v>-0.94920000000000004</v>
      </c>
      <c r="AF7347">
        <v>474.78199999999998</v>
      </c>
      <c r="AG7347">
        <v>100.098</v>
      </c>
      <c r="AH7347">
        <v>485.298</v>
      </c>
      <c r="AI7347">
        <v>0</v>
      </c>
      <c r="AJ7347">
        <v>0</v>
      </c>
      <c r="AK7347">
        <v>22.609200000000001</v>
      </c>
      <c r="AL7347">
        <v>0</v>
      </c>
      <c r="AM7347">
        <v>0</v>
      </c>
      <c r="AN7347">
        <v>0</v>
      </c>
      <c r="AO7347">
        <v>0</v>
      </c>
      <c r="AP7347">
        <v>552.13300000000004</v>
      </c>
      <c r="AQ7347">
        <v>3.552</v>
      </c>
      <c r="AR7347">
        <v>375.26799999999997</v>
      </c>
      <c r="AS7347">
        <v>83.1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D7347">
        <v>10.331</v>
      </c>
      <c r="BE7347">
        <v>1</v>
      </c>
      <c r="BG7347">
        <v>1.3734999999999999</v>
      </c>
      <c r="BH7347">
        <v>1</v>
      </c>
      <c r="BI7347">
        <v>0</v>
      </c>
    </row>
    <row r="7348" spans="1:61" x14ac:dyDescent="0.25">
      <c r="A7348">
        <v>395313</v>
      </c>
      <c r="B7348">
        <v>692843</v>
      </c>
      <c r="C7348" s="1">
        <v>43464.411134259259</v>
      </c>
      <c r="D7348" s="1">
        <v>43464.426874999997</v>
      </c>
      <c r="E7348" t="s">
        <v>57</v>
      </c>
      <c r="F7348">
        <v>2000156</v>
      </c>
      <c r="G7348" t="s">
        <v>64</v>
      </c>
      <c r="H7348" t="s">
        <v>65</v>
      </c>
      <c r="I7348">
        <v>315.19400000000002</v>
      </c>
      <c r="J7348">
        <v>7</v>
      </c>
      <c r="K7348">
        <v>0</v>
      </c>
      <c r="L7348">
        <v>42</v>
      </c>
      <c r="M7348">
        <v>99.230699999999999</v>
      </c>
      <c r="N7348">
        <v>83.752799999999993</v>
      </c>
      <c r="O7348">
        <v>15.4779</v>
      </c>
      <c r="P7348">
        <v>26.072600000000001</v>
      </c>
      <c r="Q7348">
        <v>19</v>
      </c>
      <c r="R7348">
        <f>AVERAGE(Table1[[#This Row],[tread_roll_left_nip_pressure]:[tread_roll_right_nip_pressure]])</f>
        <v>32.743249999999996</v>
      </c>
      <c r="S7348">
        <v>31.889399999999998</v>
      </c>
      <c r="T7348">
        <v>33.597099999999998</v>
      </c>
      <c r="U7348">
        <v>10.3581</v>
      </c>
      <c r="V7348">
        <v>832</v>
      </c>
      <c r="W7348">
        <v>882</v>
      </c>
      <c r="X7348">
        <v>5442</v>
      </c>
      <c r="Y7348">
        <v>235</v>
      </c>
      <c r="Z7348">
        <v>-8.8099999999999998E-2</v>
      </c>
      <c r="AA7348">
        <v>4.7699999999999999E-2</v>
      </c>
      <c r="AB7348">
        <v>-2.8881000000000001</v>
      </c>
      <c r="AC7348">
        <v>44</v>
      </c>
      <c r="AD7348">
        <v>-0.27889999999999998</v>
      </c>
      <c r="AE7348">
        <v>61.07</v>
      </c>
      <c r="AF7348">
        <v>637.15099999999995</v>
      </c>
      <c r="AG7348">
        <v>28.847899999999999</v>
      </c>
      <c r="AH7348">
        <v>980.35199999999998</v>
      </c>
      <c r="AI7348">
        <v>9.9891000000000005</v>
      </c>
      <c r="AJ7348">
        <v>10</v>
      </c>
      <c r="AK7348">
        <v>17.067900000000002</v>
      </c>
      <c r="AL7348">
        <v>50</v>
      </c>
      <c r="AM7348">
        <v>25</v>
      </c>
      <c r="AN7348">
        <v>25</v>
      </c>
      <c r="AO7348">
        <v>16.626799999999999</v>
      </c>
      <c r="AP7348">
        <v>378.15899999999999</v>
      </c>
      <c r="AQ7348">
        <v>3.6640000000000001</v>
      </c>
      <c r="AR7348">
        <v>375.26799999999997</v>
      </c>
      <c r="AS7348">
        <v>83.1</v>
      </c>
      <c r="AT7348">
        <v>16</v>
      </c>
      <c r="AU7348">
        <v>236.69800000000001</v>
      </c>
      <c r="AV7348">
        <v>6.92</v>
      </c>
      <c r="AW7348">
        <v>401</v>
      </c>
      <c r="AX7348">
        <v>3.1398999999999999</v>
      </c>
      <c r="AY7348">
        <v>171</v>
      </c>
      <c r="AZ7348">
        <v>-5.8400000000000001E-2</v>
      </c>
      <c r="BA7348">
        <v>109.837</v>
      </c>
      <c r="BB7348">
        <v>11.008900000000001</v>
      </c>
      <c r="BD7348">
        <v>12.079499999999999</v>
      </c>
      <c r="BE7348">
        <v>1</v>
      </c>
      <c r="BG7348">
        <v>1.9295</v>
      </c>
      <c r="BH7348">
        <v>1</v>
      </c>
      <c r="BI7348">
        <v>72</v>
      </c>
    </row>
    <row r="7349" spans="1:61" x14ac:dyDescent="0.25">
      <c r="A7349">
        <v>395314</v>
      </c>
      <c r="B7349">
        <v>692844</v>
      </c>
      <c r="C7349" s="1">
        <v>43464.411134259259</v>
      </c>
      <c r="D7349" s="1">
        <v>43464.426874999997</v>
      </c>
      <c r="E7349" t="s">
        <v>57</v>
      </c>
      <c r="F7349">
        <v>2000156</v>
      </c>
      <c r="G7349" t="s">
        <v>64</v>
      </c>
      <c r="H7349" t="s">
        <v>65</v>
      </c>
      <c r="I7349">
        <v>315.19400000000002</v>
      </c>
      <c r="J7349">
        <v>7</v>
      </c>
      <c r="K7349">
        <v>0</v>
      </c>
      <c r="L7349">
        <v>42</v>
      </c>
      <c r="M7349">
        <v>99.230699999999999</v>
      </c>
      <c r="N7349">
        <v>83.752799999999993</v>
      </c>
      <c r="O7349">
        <v>15.4779</v>
      </c>
      <c r="P7349">
        <v>26.072600000000001</v>
      </c>
      <c r="Q7349">
        <v>19</v>
      </c>
      <c r="R7349">
        <f>AVERAGE(Table1[[#This Row],[tread_roll_left_nip_pressure]:[tread_roll_right_nip_pressure]])</f>
        <v>32.743249999999996</v>
      </c>
      <c r="S7349">
        <v>31.889399999999998</v>
      </c>
      <c r="T7349">
        <v>33.597099999999998</v>
      </c>
      <c r="U7349">
        <v>10.3581</v>
      </c>
      <c r="V7349">
        <v>832</v>
      </c>
      <c r="W7349">
        <v>882</v>
      </c>
      <c r="X7349">
        <v>5442</v>
      </c>
      <c r="Y7349">
        <v>235</v>
      </c>
      <c r="Z7349">
        <v>-8.8099999999999998E-2</v>
      </c>
      <c r="AA7349">
        <v>4.7699999999999999E-2</v>
      </c>
      <c r="AB7349">
        <v>-2.8881000000000001</v>
      </c>
      <c r="AC7349">
        <v>44</v>
      </c>
      <c r="AD7349">
        <v>-0.27889999999999998</v>
      </c>
      <c r="AF7349">
        <v>637.15099999999995</v>
      </c>
      <c r="AG7349">
        <v>28.847899999999999</v>
      </c>
      <c r="AH7349">
        <v>980.35199999999998</v>
      </c>
      <c r="AI7349">
        <v>9.9891000000000005</v>
      </c>
      <c r="AJ7349">
        <v>10</v>
      </c>
      <c r="AK7349">
        <v>17.067900000000002</v>
      </c>
      <c r="AL7349">
        <v>50</v>
      </c>
      <c r="AM7349">
        <v>25</v>
      </c>
      <c r="AN7349">
        <v>25</v>
      </c>
      <c r="AO7349">
        <v>16.626799999999999</v>
      </c>
      <c r="AP7349">
        <v>378.15899999999999</v>
      </c>
      <c r="AQ7349">
        <v>3.6640000000000001</v>
      </c>
      <c r="AR7349">
        <v>375.26799999999997</v>
      </c>
      <c r="AS7349">
        <v>83.1</v>
      </c>
      <c r="AT7349">
        <v>16</v>
      </c>
      <c r="AU7349">
        <v>236.69800000000001</v>
      </c>
      <c r="AV7349">
        <v>6.92</v>
      </c>
      <c r="AW7349">
        <v>401</v>
      </c>
      <c r="AX7349">
        <v>3.1398999999999999</v>
      </c>
      <c r="AY7349">
        <v>171</v>
      </c>
      <c r="AZ7349">
        <v>-5.8400000000000001E-2</v>
      </c>
      <c r="BA7349">
        <v>109.837</v>
      </c>
      <c r="BB7349">
        <v>11.008900000000001</v>
      </c>
      <c r="BD7349">
        <v>12.079499999999999</v>
      </c>
      <c r="BE7349">
        <v>1</v>
      </c>
      <c r="BG7349">
        <v>1.9295</v>
      </c>
      <c r="BH7349">
        <v>1</v>
      </c>
      <c r="BI7349">
        <v>72</v>
      </c>
    </row>
    <row r="7350" spans="1:61" x14ac:dyDescent="0.25">
      <c r="A7350">
        <v>395315</v>
      </c>
      <c r="B7350">
        <v>488381</v>
      </c>
      <c r="C7350" s="1">
        <v>43464.411192129628</v>
      </c>
      <c r="D7350" s="1">
        <v>43464.427141203705</v>
      </c>
      <c r="E7350" t="s">
        <v>54</v>
      </c>
      <c r="F7350">
        <v>2000015</v>
      </c>
      <c r="G7350" t="s">
        <v>58</v>
      </c>
      <c r="H7350" t="s">
        <v>59</v>
      </c>
      <c r="I7350">
        <v>352.46699999999998</v>
      </c>
      <c r="J7350">
        <v>5</v>
      </c>
      <c r="K7350">
        <v>2</v>
      </c>
      <c r="L7350">
        <v>66</v>
      </c>
      <c r="M7350">
        <v>84.747799999999998</v>
      </c>
      <c r="N7350">
        <v>83.912400000000005</v>
      </c>
      <c r="O7350">
        <v>11.742100000000001</v>
      </c>
      <c r="P7350">
        <v>22.826000000000001</v>
      </c>
      <c r="Q7350">
        <v>17</v>
      </c>
      <c r="R7350">
        <f>AVERAGE(Table1[[#This Row],[tread_roll_left_nip_pressure]:[tread_roll_right_nip_pressure]])</f>
        <v>32.149749999999997</v>
      </c>
      <c r="S7350">
        <v>32.635399999999997</v>
      </c>
      <c r="T7350">
        <v>31.664100000000001</v>
      </c>
      <c r="U7350">
        <v>9.4207999999999998</v>
      </c>
      <c r="V7350">
        <v>568</v>
      </c>
      <c r="W7350">
        <v>1122</v>
      </c>
      <c r="X7350">
        <v>3846</v>
      </c>
      <c r="Y7350">
        <v>1571</v>
      </c>
      <c r="Z7350">
        <v>-7.1999999999999998E-3</v>
      </c>
      <c r="AA7350">
        <v>-10.025399999999999</v>
      </c>
      <c r="AB7350">
        <v>9.7753999999999994</v>
      </c>
      <c r="AC7350">
        <v>60</v>
      </c>
      <c r="AD7350">
        <v>-1</v>
      </c>
      <c r="AF7350">
        <v>385.52699999999999</v>
      </c>
      <c r="AG7350">
        <v>9.9046000000000003</v>
      </c>
      <c r="AH7350">
        <v>724.24900000000002</v>
      </c>
      <c r="AI7350">
        <v>6.4427000000000003</v>
      </c>
      <c r="AJ7350">
        <v>6.5</v>
      </c>
      <c r="AK7350">
        <v>22.258600000000001</v>
      </c>
      <c r="AL7350">
        <v>0</v>
      </c>
      <c r="AM7350">
        <v>0</v>
      </c>
      <c r="AN7350">
        <v>0</v>
      </c>
      <c r="AO7350">
        <v>16.9497</v>
      </c>
      <c r="AP7350">
        <v>378.15899999999999</v>
      </c>
      <c r="AQ7350">
        <v>3.6640000000000001</v>
      </c>
      <c r="AR7350">
        <v>375.26799999999997</v>
      </c>
      <c r="AS7350">
        <v>83.1</v>
      </c>
      <c r="AT7350">
        <v>16</v>
      </c>
      <c r="AU7350">
        <v>236.69800000000001</v>
      </c>
      <c r="AV7350">
        <v>6.92</v>
      </c>
      <c r="AW7350">
        <v>401</v>
      </c>
      <c r="AX7350">
        <v>4</v>
      </c>
      <c r="AY7350">
        <v>171</v>
      </c>
      <c r="AZ7350">
        <v>-0.65559999999999996</v>
      </c>
      <c r="BA7350">
        <v>114.97199999999999</v>
      </c>
      <c r="BB7350">
        <v>0</v>
      </c>
      <c r="BC7350">
        <v>7.7174999999999994</v>
      </c>
      <c r="BD7350">
        <v>7.7174999999999994</v>
      </c>
      <c r="BE7350">
        <v>1</v>
      </c>
      <c r="BF7350">
        <v>1.3654999999999999</v>
      </c>
      <c r="BG7350">
        <v>1.3654999999999999</v>
      </c>
      <c r="BH7350">
        <v>1</v>
      </c>
      <c r="BI7350">
        <v>62</v>
      </c>
    </row>
    <row r="7351" spans="1:61" x14ac:dyDescent="0.25">
      <c r="A7351">
        <v>395316</v>
      </c>
      <c r="B7351">
        <v>488382</v>
      </c>
      <c r="C7351" s="1">
        <v>43464.411192129628</v>
      </c>
      <c r="D7351" s="1">
        <v>43464.427141203705</v>
      </c>
      <c r="E7351" t="s">
        <v>54</v>
      </c>
      <c r="F7351">
        <v>2000015</v>
      </c>
      <c r="G7351" t="s">
        <v>58</v>
      </c>
      <c r="H7351" t="s">
        <v>59</v>
      </c>
      <c r="I7351">
        <v>352.46699999999998</v>
      </c>
      <c r="J7351">
        <v>5</v>
      </c>
      <c r="K7351">
        <v>2</v>
      </c>
      <c r="L7351">
        <v>66</v>
      </c>
      <c r="M7351">
        <v>84.747799999999998</v>
      </c>
      <c r="N7351">
        <v>83.912400000000005</v>
      </c>
      <c r="O7351">
        <v>11.742100000000001</v>
      </c>
      <c r="P7351">
        <v>22.826000000000001</v>
      </c>
      <c r="Q7351">
        <v>17</v>
      </c>
      <c r="R7351">
        <f>AVERAGE(Table1[[#This Row],[tread_roll_left_nip_pressure]:[tread_roll_right_nip_pressure]])</f>
        <v>32.149749999999997</v>
      </c>
      <c r="S7351">
        <v>32.635399999999997</v>
      </c>
      <c r="T7351">
        <v>31.664100000000001</v>
      </c>
      <c r="U7351">
        <v>9.4207999999999998</v>
      </c>
      <c r="V7351">
        <v>568</v>
      </c>
      <c r="W7351">
        <v>1122</v>
      </c>
      <c r="X7351">
        <v>3846</v>
      </c>
      <c r="Y7351">
        <v>1571</v>
      </c>
      <c r="Z7351">
        <v>-7.1999999999999998E-3</v>
      </c>
      <c r="AA7351">
        <v>-10.025399999999999</v>
      </c>
      <c r="AB7351">
        <v>9.7753999999999994</v>
      </c>
      <c r="AC7351">
        <v>60</v>
      </c>
      <c r="AD7351">
        <v>-1</v>
      </c>
      <c r="AF7351">
        <v>385.52699999999999</v>
      </c>
      <c r="AG7351">
        <v>9.9046000000000003</v>
      </c>
      <c r="AH7351">
        <v>724.24900000000002</v>
      </c>
      <c r="AI7351">
        <v>6.4427000000000003</v>
      </c>
      <c r="AJ7351">
        <v>6.5</v>
      </c>
      <c r="AK7351">
        <v>22.258600000000001</v>
      </c>
      <c r="AL7351">
        <v>0</v>
      </c>
      <c r="AM7351">
        <v>0</v>
      </c>
      <c r="AN7351">
        <v>0</v>
      </c>
      <c r="AO7351">
        <v>16.9497</v>
      </c>
      <c r="AP7351">
        <v>378.15899999999999</v>
      </c>
      <c r="AQ7351">
        <v>3.6640000000000001</v>
      </c>
      <c r="AR7351">
        <v>375.26799999999997</v>
      </c>
      <c r="AS7351">
        <v>83.1</v>
      </c>
      <c r="AT7351">
        <v>16</v>
      </c>
      <c r="AU7351">
        <v>236.69800000000001</v>
      </c>
      <c r="AV7351">
        <v>6.92</v>
      </c>
      <c r="AW7351">
        <v>401</v>
      </c>
      <c r="AX7351">
        <v>4</v>
      </c>
      <c r="AY7351">
        <v>171</v>
      </c>
      <c r="AZ7351">
        <v>-0.65559999999999996</v>
      </c>
      <c r="BA7351">
        <v>114.97199999999999</v>
      </c>
      <c r="BB7351">
        <v>0</v>
      </c>
      <c r="BD7351">
        <v>7.7174999999999994</v>
      </c>
      <c r="BE7351">
        <v>1</v>
      </c>
      <c r="BG7351">
        <v>1.3654999999999999</v>
      </c>
      <c r="BH7351">
        <v>1</v>
      </c>
      <c r="BI7351">
        <v>62</v>
      </c>
    </row>
    <row r="7352" spans="1:61" x14ac:dyDescent="0.25">
      <c r="A7352">
        <v>395317</v>
      </c>
      <c r="B7352">
        <v>864989</v>
      </c>
      <c r="C7352" s="1">
        <v>43464.414756944447</v>
      </c>
      <c r="D7352" s="1">
        <v>43464.431493055556</v>
      </c>
      <c r="E7352" t="s">
        <v>60</v>
      </c>
      <c r="F7352">
        <v>2000036</v>
      </c>
      <c r="G7352" t="s">
        <v>55</v>
      </c>
      <c r="H7352" t="s">
        <v>61</v>
      </c>
      <c r="I7352">
        <v>344.98399999999998</v>
      </c>
      <c r="J7352">
        <v>3</v>
      </c>
      <c r="K7352">
        <v>4</v>
      </c>
      <c r="L7352">
        <v>108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f>AVERAGE(Table1[[#This Row],[tread_roll_left_nip_pressure]:[tread_roll_right_nip_pressure]])</f>
        <v>30.84545</v>
      </c>
      <c r="S7352">
        <v>30.581199999999999</v>
      </c>
      <c r="T7352">
        <v>31.1097</v>
      </c>
      <c r="U7352">
        <v>0</v>
      </c>
      <c r="V7352">
        <v>860.7</v>
      </c>
      <c r="W7352">
        <v>1818</v>
      </c>
      <c r="X7352">
        <v>6016.67</v>
      </c>
      <c r="Y7352">
        <v>0</v>
      </c>
      <c r="Z7352">
        <v>1.7161</v>
      </c>
      <c r="AA7352">
        <v>-0.90459999999999996</v>
      </c>
      <c r="AB7352">
        <v>0.12989999999999999</v>
      </c>
      <c r="AC7352">
        <v>104.7</v>
      </c>
      <c r="AD7352">
        <v>-1.0143</v>
      </c>
      <c r="AF7352">
        <v>391.19200000000001</v>
      </c>
      <c r="AG7352">
        <v>98.198300000000003</v>
      </c>
      <c r="AH7352">
        <v>481.44900000000001</v>
      </c>
      <c r="AI7352">
        <v>0</v>
      </c>
      <c r="AJ7352">
        <v>0</v>
      </c>
      <c r="AK7352">
        <v>21.6038</v>
      </c>
      <c r="AL7352">
        <v>0</v>
      </c>
      <c r="AM7352">
        <v>0</v>
      </c>
      <c r="AN7352">
        <v>0</v>
      </c>
      <c r="AO7352">
        <v>0</v>
      </c>
      <c r="AP7352">
        <v>552.13300000000004</v>
      </c>
      <c r="AQ7352">
        <v>3.552</v>
      </c>
      <c r="AR7352">
        <v>375.26799999999997</v>
      </c>
      <c r="AS7352">
        <v>83.1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D7352">
        <v>10.331</v>
      </c>
      <c r="BE7352">
        <v>1</v>
      </c>
      <c r="BG7352">
        <v>1.3734999999999999</v>
      </c>
      <c r="BH7352">
        <v>1</v>
      </c>
      <c r="BI7352">
        <v>0</v>
      </c>
    </row>
    <row r="7353" spans="1:61" x14ac:dyDescent="0.25">
      <c r="A7353">
        <v>395318</v>
      </c>
      <c r="B7353">
        <v>864990</v>
      </c>
      <c r="C7353" s="1">
        <v>43464.414756944447</v>
      </c>
      <c r="D7353" s="1">
        <v>43464.431493055556</v>
      </c>
      <c r="E7353" t="s">
        <v>60</v>
      </c>
      <c r="F7353">
        <v>2000036</v>
      </c>
      <c r="G7353" t="s">
        <v>55</v>
      </c>
      <c r="H7353" t="s">
        <v>61</v>
      </c>
      <c r="I7353">
        <v>344.98399999999998</v>
      </c>
      <c r="J7353">
        <v>3</v>
      </c>
      <c r="K7353">
        <v>4</v>
      </c>
      <c r="L7353">
        <v>108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f>AVERAGE(Table1[[#This Row],[tread_roll_left_nip_pressure]:[tread_roll_right_nip_pressure]])</f>
        <v>30.84545</v>
      </c>
      <c r="S7353">
        <v>30.581199999999999</v>
      </c>
      <c r="T7353">
        <v>31.1097</v>
      </c>
      <c r="U7353">
        <v>0</v>
      </c>
      <c r="V7353">
        <v>860.7</v>
      </c>
      <c r="W7353">
        <v>1818</v>
      </c>
      <c r="X7353">
        <v>6016.67</v>
      </c>
      <c r="Y7353">
        <v>0</v>
      </c>
      <c r="Z7353">
        <v>1.7161</v>
      </c>
      <c r="AA7353">
        <v>-0.90459999999999996</v>
      </c>
      <c r="AB7353">
        <v>0.12989999999999999</v>
      </c>
      <c r="AC7353">
        <v>104.7</v>
      </c>
      <c r="AD7353">
        <v>-1.0143</v>
      </c>
      <c r="AF7353">
        <v>391.19200000000001</v>
      </c>
      <c r="AG7353">
        <v>98.198300000000003</v>
      </c>
      <c r="AH7353">
        <v>481.44900000000001</v>
      </c>
      <c r="AI7353">
        <v>0</v>
      </c>
      <c r="AJ7353">
        <v>0</v>
      </c>
      <c r="AK7353">
        <v>21.6038</v>
      </c>
      <c r="AL7353">
        <v>0</v>
      </c>
      <c r="AM7353">
        <v>0</v>
      </c>
      <c r="AN7353">
        <v>0</v>
      </c>
      <c r="AO7353">
        <v>0</v>
      </c>
      <c r="AP7353">
        <v>552.13300000000004</v>
      </c>
      <c r="AQ7353">
        <v>3.552</v>
      </c>
      <c r="AR7353">
        <v>375.26799999999997</v>
      </c>
      <c r="AS7353">
        <v>83.1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D7353">
        <v>10.331</v>
      </c>
      <c r="BE7353">
        <v>1</v>
      </c>
      <c r="BG7353">
        <v>1.3734999999999999</v>
      </c>
      <c r="BH7353">
        <v>1</v>
      </c>
      <c r="BI7353">
        <v>0</v>
      </c>
    </row>
    <row r="7354" spans="1:61" x14ac:dyDescent="0.25">
      <c r="A7354">
        <v>395319</v>
      </c>
      <c r="B7354">
        <v>692845</v>
      </c>
      <c r="C7354" s="1">
        <v>43464.427245370367</v>
      </c>
      <c r="D7354" s="1">
        <v>43464.442928240744</v>
      </c>
      <c r="E7354" t="s">
        <v>57</v>
      </c>
      <c r="F7354">
        <v>2000156</v>
      </c>
      <c r="G7354" t="s">
        <v>64</v>
      </c>
      <c r="H7354" t="s">
        <v>65</v>
      </c>
      <c r="I7354">
        <v>316.964</v>
      </c>
      <c r="J7354">
        <v>7</v>
      </c>
      <c r="K7354">
        <v>0</v>
      </c>
      <c r="L7354">
        <v>42</v>
      </c>
      <c r="M7354">
        <v>103.34</v>
      </c>
      <c r="N7354">
        <v>87.784999999999997</v>
      </c>
      <c r="O7354">
        <v>15.5548</v>
      </c>
      <c r="P7354">
        <v>26.293099999999999</v>
      </c>
      <c r="Q7354">
        <v>13</v>
      </c>
      <c r="R7354">
        <f>AVERAGE(Table1[[#This Row],[tread_roll_left_nip_pressure]:[tread_roll_right_nip_pressure]])</f>
        <v>32.749499999999998</v>
      </c>
      <c r="S7354">
        <v>31.893999999999998</v>
      </c>
      <c r="T7354">
        <v>33.604999999999997</v>
      </c>
      <c r="U7354">
        <v>10.991899999999999</v>
      </c>
      <c r="V7354">
        <v>832</v>
      </c>
      <c r="W7354">
        <v>882</v>
      </c>
      <c r="X7354">
        <v>5442</v>
      </c>
      <c r="Y7354">
        <v>235</v>
      </c>
      <c r="Z7354">
        <v>0.2228</v>
      </c>
      <c r="AA7354">
        <v>-0.96130000000000004</v>
      </c>
      <c r="AB7354">
        <v>1.29E-2</v>
      </c>
      <c r="AC7354">
        <v>44</v>
      </c>
      <c r="AD7354">
        <v>-0.1363</v>
      </c>
      <c r="AF7354">
        <v>643.98500000000001</v>
      </c>
      <c r="AG7354">
        <v>24.889099999999999</v>
      </c>
      <c r="AH7354">
        <v>950.77300000000002</v>
      </c>
      <c r="AI7354">
        <v>9.9892000000000003</v>
      </c>
      <c r="AJ7354">
        <v>10</v>
      </c>
      <c r="AK7354">
        <v>17.0624</v>
      </c>
      <c r="AL7354">
        <v>50</v>
      </c>
      <c r="AM7354">
        <v>25</v>
      </c>
      <c r="AN7354">
        <v>25</v>
      </c>
      <c r="AO7354">
        <v>16.652200000000001</v>
      </c>
      <c r="AP7354">
        <v>403.315</v>
      </c>
      <c r="AQ7354">
        <v>3.4209999999999998</v>
      </c>
      <c r="AR7354">
        <v>375.26799999999997</v>
      </c>
      <c r="AS7354">
        <v>83.1</v>
      </c>
      <c r="AT7354">
        <v>16</v>
      </c>
      <c r="AU7354">
        <v>236.69800000000001</v>
      </c>
      <c r="AV7354">
        <v>6.92</v>
      </c>
      <c r="AW7354">
        <v>401</v>
      </c>
      <c r="AX7354">
        <v>2.1747000000000001</v>
      </c>
      <c r="AY7354">
        <v>171</v>
      </c>
      <c r="AZ7354">
        <v>0.53469999999999995</v>
      </c>
      <c r="BA7354">
        <v>110.218</v>
      </c>
      <c r="BB7354">
        <v>11.1297</v>
      </c>
      <c r="BD7354">
        <v>12.079499999999999</v>
      </c>
      <c r="BE7354">
        <v>1</v>
      </c>
      <c r="BG7354">
        <v>1.9295</v>
      </c>
      <c r="BH7354">
        <v>1</v>
      </c>
      <c r="BI7354">
        <v>72</v>
      </c>
    </row>
    <row r="7355" spans="1:61" x14ac:dyDescent="0.25">
      <c r="A7355">
        <v>395320</v>
      </c>
      <c r="B7355">
        <v>692846</v>
      </c>
      <c r="C7355" s="1">
        <v>43464.427245370367</v>
      </c>
      <c r="D7355" s="1">
        <v>43464.442928240744</v>
      </c>
      <c r="E7355" t="s">
        <v>57</v>
      </c>
      <c r="F7355">
        <v>2000156</v>
      </c>
      <c r="G7355" t="s">
        <v>64</v>
      </c>
      <c r="H7355" t="s">
        <v>65</v>
      </c>
      <c r="I7355">
        <v>316.964</v>
      </c>
      <c r="J7355">
        <v>7</v>
      </c>
      <c r="K7355">
        <v>0</v>
      </c>
      <c r="L7355">
        <v>42</v>
      </c>
      <c r="M7355">
        <v>103.34</v>
      </c>
      <c r="N7355">
        <v>87.784999999999997</v>
      </c>
      <c r="O7355">
        <v>15.5548</v>
      </c>
      <c r="P7355">
        <v>26.293099999999999</v>
      </c>
      <c r="Q7355">
        <v>13</v>
      </c>
      <c r="R7355">
        <f>AVERAGE(Table1[[#This Row],[tread_roll_left_nip_pressure]:[tread_roll_right_nip_pressure]])</f>
        <v>32.749499999999998</v>
      </c>
      <c r="S7355">
        <v>31.893999999999998</v>
      </c>
      <c r="T7355">
        <v>33.604999999999997</v>
      </c>
      <c r="U7355">
        <v>10.991899999999999</v>
      </c>
      <c r="V7355">
        <v>832</v>
      </c>
      <c r="W7355">
        <v>882</v>
      </c>
      <c r="X7355">
        <v>5442</v>
      </c>
      <c r="Y7355">
        <v>235</v>
      </c>
      <c r="Z7355">
        <v>0.2228</v>
      </c>
      <c r="AA7355">
        <v>-0.96130000000000004</v>
      </c>
      <c r="AB7355">
        <v>1.29E-2</v>
      </c>
      <c r="AC7355">
        <v>44</v>
      </c>
      <c r="AD7355">
        <v>-0.1363</v>
      </c>
      <c r="AF7355">
        <v>643.98500000000001</v>
      </c>
      <c r="AG7355">
        <v>24.889099999999999</v>
      </c>
      <c r="AH7355">
        <v>950.77300000000002</v>
      </c>
      <c r="AI7355">
        <v>9.9892000000000003</v>
      </c>
      <c r="AJ7355">
        <v>10</v>
      </c>
      <c r="AK7355">
        <v>17.0624</v>
      </c>
      <c r="AL7355">
        <v>50</v>
      </c>
      <c r="AM7355">
        <v>25</v>
      </c>
      <c r="AN7355">
        <v>25</v>
      </c>
      <c r="AO7355">
        <v>16.652200000000001</v>
      </c>
      <c r="AP7355">
        <v>403.315</v>
      </c>
      <c r="AQ7355">
        <v>3.4209999999999998</v>
      </c>
      <c r="AR7355">
        <v>375.26799999999997</v>
      </c>
      <c r="AS7355">
        <v>83.1</v>
      </c>
      <c r="AT7355">
        <v>16</v>
      </c>
      <c r="AU7355">
        <v>236.69800000000001</v>
      </c>
      <c r="AV7355">
        <v>6.92</v>
      </c>
      <c r="AW7355">
        <v>401</v>
      </c>
      <c r="AX7355">
        <v>2.1747000000000001</v>
      </c>
      <c r="AY7355">
        <v>171</v>
      </c>
      <c r="AZ7355">
        <v>0.53469999999999995</v>
      </c>
      <c r="BA7355">
        <v>110.218</v>
      </c>
      <c r="BB7355">
        <v>11.1297</v>
      </c>
      <c r="BD7355">
        <v>12.079499999999999</v>
      </c>
      <c r="BE7355">
        <v>1</v>
      </c>
      <c r="BG7355">
        <v>1.9295</v>
      </c>
      <c r="BH7355">
        <v>1</v>
      </c>
      <c r="BI7355">
        <v>72</v>
      </c>
    </row>
    <row r="7356" spans="1:61" x14ac:dyDescent="0.25">
      <c r="A7356">
        <v>395321</v>
      </c>
      <c r="B7356">
        <v>488383</v>
      </c>
      <c r="C7356" s="1">
        <v>43464.427384259259</v>
      </c>
      <c r="D7356" s="1">
        <v>43464.443310185183</v>
      </c>
      <c r="E7356" t="s">
        <v>54</v>
      </c>
      <c r="F7356">
        <v>2000015</v>
      </c>
      <c r="G7356" t="s">
        <v>58</v>
      </c>
      <c r="H7356" t="s">
        <v>59</v>
      </c>
      <c r="I7356">
        <v>350.154</v>
      </c>
      <c r="J7356">
        <v>5</v>
      </c>
      <c r="K7356">
        <v>0</v>
      </c>
      <c r="L7356">
        <v>67</v>
      </c>
      <c r="M7356">
        <v>79.661500000000004</v>
      </c>
      <c r="N7356">
        <v>87.769199999999998</v>
      </c>
      <c r="O7356">
        <v>11.463200000000001</v>
      </c>
      <c r="P7356">
        <v>22.753699999999998</v>
      </c>
      <c r="Q7356">
        <v>31</v>
      </c>
      <c r="R7356">
        <f>AVERAGE(Table1[[#This Row],[tread_roll_left_nip_pressure]:[tread_roll_right_nip_pressure]])</f>
        <v>32.152850000000001</v>
      </c>
      <c r="S7356">
        <v>32.6389</v>
      </c>
      <c r="T7356">
        <v>31.666799999999999</v>
      </c>
      <c r="U7356">
        <v>9.6694999999999993</v>
      </c>
      <c r="V7356">
        <v>568</v>
      </c>
      <c r="W7356">
        <v>1122</v>
      </c>
      <c r="X7356">
        <v>3846</v>
      </c>
      <c r="Y7356">
        <v>1571</v>
      </c>
      <c r="Z7356">
        <v>-0.70420000000000005</v>
      </c>
      <c r="AA7356">
        <v>-10.235900000000001</v>
      </c>
      <c r="AB7356">
        <v>9.8221000000000007</v>
      </c>
      <c r="AC7356">
        <v>60</v>
      </c>
      <c r="AD7356">
        <v>-1</v>
      </c>
      <c r="AF7356">
        <v>388.61900000000003</v>
      </c>
      <c r="AG7356">
        <v>10.4756</v>
      </c>
      <c r="AH7356">
        <v>715.62400000000002</v>
      </c>
      <c r="AI7356">
        <v>6.3174999999999999</v>
      </c>
      <c r="AJ7356">
        <v>6.5</v>
      </c>
      <c r="AK7356">
        <v>22.175999999999998</v>
      </c>
      <c r="AL7356">
        <v>0</v>
      </c>
      <c r="AM7356">
        <v>0</v>
      </c>
      <c r="AN7356">
        <v>0</v>
      </c>
      <c r="AO7356">
        <v>17.0458</v>
      </c>
      <c r="AP7356">
        <v>403.315</v>
      </c>
      <c r="AQ7356">
        <v>3.4209999999999998</v>
      </c>
      <c r="AR7356">
        <v>375.26799999999997</v>
      </c>
      <c r="AS7356">
        <v>83.1</v>
      </c>
      <c r="AT7356">
        <v>16</v>
      </c>
      <c r="AU7356">
        <v>236.69800000000001</v>
      </c>
      <c r="AV7356">
        <v>6.92</v>
      </c>
      <c r="AW7356">
        <v>401</v>
      </c>
      <c r="AX7356">
        <v>4.3287000000000004</v>
      </c>
      <c r="AY7356">
        <v>171</v>
      </c>
      <c r="AZ7356">
        <v>-0.23219999999999999</v>
      </c>
      <c r="BA7356">
        <v>115.024</v>
      </c>
      <c r="BB7356">
        <v>0</v>
      </c>
      <c r="BD7356">
        <v>7.7174999999999994</v>
      </c>
      <c r="BE7356">
        <v>1</v>
      </c>
      <c r="BG7356">
        <v>1.3654999999999999</v>
      </c>
      <c r="BH7356">
        <v>1</v>
      </c>
      <c r="BI7356">
        <v>62</v>
      </c>
    </row>
    <row r="7357" spans="1:61" x14ac:dyDescent="0.25">
      <c r="A7357">
        <v>395322</v>
      </c>
      <c r="B7357">
        <v>488384</v>
      </c>
      <c r="C7357" s="1">
        <v>43464.427384259259</v>
      </c>
      <c r="D7357" s="1">
        <v>43464.443310185183</v>
      </c>
      <c r="E7357" t="s">
        <v>54</v>
      </c>
      <c r="F7357">
        <v>2000015</v>
      </c>
      <c r="G7357" t="s">
        <v>58</v>
      </c>
      <c r="H7357" t="s">
        <v>59</v>
      </c>
      <c r="I7357">
        <v>350.154</v>
      </c>
      <c r="J7357">
        <v>5</v>
      </c>
      <c r="K7357">
        <v>0</v>
      </c>
      <c r="L7357">
        <v>67</v>
      </c>
      <c r="M7357">
        <v>79.661500000000004</v>
      </c>
      <c r="N7357">
        <v>87.769199999999998</v>
      </c>
      <c r="O7357">
        <v>11.463200000000001</v>
      </c>
      <c r="P7357">
        <v>22.753699999999998</v>
      </c>
      <c r="Q7357">
        <v>31</v>
      </c>
      <c r="R7357">
        <f>AVERAGE(Table1[[#This Row],[tread_roll_left_nip_pressure]:[tread_roll_right_nip_pressure]])</f>
        <v>32.152850000000001</v>
      </c>
      <c r="S7357">
        <v>32.6389</v>
      </c>
      <c r="T7357">
        <v>31.666799999999999</v>
      </c>
      <c r="U7357">
        <v>9.6694999999999993</v>
      </c>
      <c r="V7357">
        <v>568</v>
      </c>
      <c r="W7357">
        <v>1122</v>
      </c>
      <c r="X7357">
        <v>3846</v>
      </c>
      <c r="Y7357">
        <v>1571</v>
      </c>
      <c r="Z7357">
        <v>-0.70420000000000005</v>
      </c>
      <c r="AA7357">
        <v>-10.235900000000001</v>
      </c>
      <c r="AB7357">
        <v>9.8221000000000007</v>
      </c>
      <c r="AC7357">
        <v>60</v>
      </c>
      <c r="AD7357">
        <v>-1</v>
      </c>
      <c r="AF7357">
        <v>388.61900000000003</v>
      </c>
      <c r="AG7357">
        <v>10.4756</v>
      </c>
      <c r="AH7357">
        <v>715.62400000000002</v>
      </c>
      <c r="AI7357">
        <v>6.3174999999999999</v>
      </c>
      <c r="AJ7357">
        <v>6.5</v>
      </c>
      <c r="AK7357">
        <v>22.175999999999998</v>
      </c>
      <c r="AL7357">
        <v>0</v>
      </c>
      <c r="AM7357">
        <v>0</v>
      </c>
      <c r="AN7357">
        <v>0</v>
      </c>
      <c r="AO7357">
        <v>17.0458</v>
      </c>
      <c r="AP7357">
        <v>403.315</v>
      </c>
      <c r="AQ7357">
        <v>3.4209999999999998</v>
      </c>
      <c r="AR7357">
        <v>375.26799999999997</v>
      </c>
      <c r="AS7357">
        <v>83.1</v>
      </c>
      <c r="AT7357">
        <v>16</v>
      </c>
      <c r="AU7357">
        <v>236.69800000000001</v>
      </c>
      <c r="AV7357">
        <v>6.92</v>
      </c>
      <c r="AW7357">
        <v>401</v>
      </c>
      <c r="AX7357">
        <v>4.3287000000000004</v>
      </c>
      <c r="AY7357">
        <v>171</v>
      </c>
      <c r="AZ7357">
        <v>-0.23219999999999999</v>
      </c>
      <c r="BA7357">
        <v>115.024</v>
      </c>
      <c r="BB7357">
        <v>0</v>
      </c>
      <c r="BD7357">
        <v>7.7174999999999994</v>
      </c>
      <c r="BE7357">
        <v>1</v>
      </c>
      <c r="BG7357">
        <v>1.3654999999999999</v>
      </c>
      <c r="BH7357">
        <v>1</v>
      </c>
      <c r="BI7357">
        <v>62</v>
      </c>
    </row>
    <row r="7358" spans="1:61" x14ac:dyDescent="0.25">
      <c r="A7358">
        <v>395323</v>
      </c>
      <c r="B7358">
        <v>864989</v>
      </c>
      <c r="C7358" s="1">
        <v>43464.431574074071</v>
      </c>
      <c r="D7358" s="1">
        <v>43464.448321759257</v>
      </c>
      <c r="E7358" t="s">
        <v>60</v>
      </c>
      <c r="F7358">
        <v>2000036</v>
      </c>
      <c r="G7358" t="s">
        <v>55</v>
      </c>
      <c r="H7358" t="s">
        <v>61</v>
      </c>
      <c r="I7358">
        <v>348.35</v>
      </c>
      <c r="J7358">
        <v>3</v>
      </c>
      <c r="K7358">
        <v>6</v>
      </c>
      <c r="L7358">
        <v>108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f>AVERAGE(Table1[[#This Row],[tread_roll_left_nip_pressure]:[tread_roll_right_nip_pressure]])</f>
        <v>30.862499999999997</v>
      </c>
      <c r="S7358">
        <v>30.599799999999998</v>
      </c>
      <c r="T7358">
        <v>31.1252</v>
      </c>
      <c r="U7358">
        <v>0</v>
      </c>
      <c r="V7358">
        <v>860.7</v>
      </c>
      <c r="W7358">
        <v>1818</v>
      </c>
      <c r="X7358">
        <v>6016.67</v>
      </c>
      <c r="Y7358">
        <v>0</v>
      </c>
      <c r="Z7358">
        <v>1.8603000000000001</v>
      </c>
      <c r="AA7358">
        <v>-1.6639999999999999</v>
      </c>
      <c r="AB7358">
        <v>-4.24E-2</v>
      </c>
      <c r="AC7358">
        <v>104.7</v>
      </c>
      <c r="AD7358">
        <v>-1.2042999999999999</v>
      </c>
      <c r="AF7358">
        <v>404.71199999999999</v>
      </c>
      <c r="AG7358">
        <v>98.866900000000001</v>
      </c>
      <c r="AH7358">
        <v>476.56799999999998</v>
      </c>
      <c r="AI7358">
        <v>0</v>
      </c>
      <c r="AJ7358">
        <v>0</v>
      </c>
      <c r="AK7358">
        <v>21.635300000000001</v>
      </c>
      <c r="AL7358">
        <v>0</v>
      </c>
      <c r="AM7358">
        <v>0</v>
      </c>
      <c r="AN7358">
        <v>0</v>
      </c>
      <c r="AO7358">
        <v>0</v>
      </c>
      <c r="AP7358">
        <v>548.53200000000004</v>
      </c>
      <c r="AQ7358">
        <v>3.323</v>
      </c>
      <c r="AR7358">
        <v>375.26799999999997</v>
      </c>
      <c r="AS7358">
        <v>83.1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D7358">
        <v>10.331</v>
      </c>
      <c r="BE7358">
        <v>1</v>
      </c>
      <c r="BG7358">
        <v>1.3734999999999999</v>
      </c>
      <c r="BH7358">
        <v>1</v>
      </c>
      <c r="BI7358">
        <v>0</v>
      </c>
    </row>
    <row r="7359" spans="1:61" x14ac:dyDescent="0.25">
      <c r="A7359">
        <v>395324</v>
      </c>
      <c r="B7359">
        <v>864990</v>
      </c>
      <c r="C7359" s="1">
        <v>43464.431574074071</v>
      </c>
      <c r="D7359" s="1">
        <v>43464.448321759257</v>
      </c>
      <c r="E7359" t="s">
        <v>60</v>
      </c>
      <c r="F7359">
        <v>2000036</v>
      </c>
      <c r="G7359" t="s">
        <v>55</v>
      </c>
      <c r="H7359" t="s">
        <v>61</v>
      </c>
      <c r="I7359">
        <v>348.35</v>
      </c>
      <c r="J7359">
        <v>3</v>
      </c>
      <c r="K7359">
        <v>6</v>
      </c>
      <c r="L7359">
        <v>108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f>AVERAGE(Table1[[#This Row],[tread_roll_left_nip_pressure]:[tread_roll_right_nip_pressure]])</f>
        <v>30.862499999999997</v>
      </c>
      <c r="S7359">
        <v>30.599799999999998</v>
      </c>
      <c r="T7359">
        <v>31.1252</v>
      </c>
      <c r="U7359">
        <v>0</v>
      </c>
      <c r="V7359">
        <v>860.7</v>
      </c>
      <c r="W7359">
        <v>1818</v>
      </c>
      <c r="X7359">
        <v>6016.67</v>
      </c>
      <c r="Y7359">
        <v>0</v>
      </c>
      <c r="Z7359">
        <v>1.8603000000000001</v>
      </c>
      <c r="AA7359">
        <v>-1.6639999999999999</v>
      </c>
      <c r="AB7359">
        <v>-4.24E-2</v>
      </c>
      <c r="AC7359">
        <v>104.7</v>
      </c>
      <c r="AD7359">
        <v>-1.2042999999999999</v>
      </c>
      <c r="AF7359">
        <v>404.71199999999999</v>
      </c>
      <c r="AG7359">
        <v>98.866900000000001</v>
      </c>
      <c r="AH7359">
        <v>476.56799999999998</v>
      </c>
      <c r="AI7359">
        <v>0</v>
      </c>
      <c r="AJ7359">
        <v>0</v>
      </c>
      <c r="AK7359">
        <v>21.635300000000001</v>
      </c>
      <c r="AL7359">
        <v>0</v>
      </c>
      <c r="AM7359">
        <v>0</v>
      </c>
      <c r="AN7359">
        <v>0</v>
      </c>
      <c r="AO7359">
        <v>0</v>
      </c>
      <c r="AP7359">
        <v>548.53200000000004</v>
      </c>
      <c r="AQ7359">
        <v>3.323</v>
      </c>
      <c r="AR7359">
        <v>375.26799999999997</v>
      </c>
      <c r="AS7359">
        <v>83.1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D7359">
        <v>10.331</v>
      </c>
      <c r="BE7359">
        <v>1</v>
      </c>
      <c r="BG7359">
        <v>1.3734999999999999</v>
      </c>
      <c r="BH7359">
        <v>1</v>
      </c>
      <c r="BI7359">
        <v>0</v>
      </c>
    </row>
    <row r="7360" spans="1:61" x14ac:dyDescent="0.25">
      <c r="A7360">
        <v>395327</v>
      </c>
      <c r="B7360">
        <v>488385</v>
      </c>
      <c r="C7360" s="1">
        <v>43464.443576388891</v>
      </c>
      <c r="D7360" s="1">
        <v>43464.459699074076</v>
      </c>
      <c r="E7360" t="s">
        <v>54</v>
      </c>
      <c r="F7360">
        <v>2000015</v>
      </c>
      <c r="G7360" t="s">
        <v>58</v>
      </c>
      <c r="H7360" t="s">
        <v>59</v>
      </c>
      <c r="I7360">
        <v>350.26</v>
      </c>
      <c r="J7360">
        <v>5</v>
      </c>
      <c r="K7360">
        <v>2</v>
      </c>
      <c r="L7360">
        <v>66</v>
      </c>
      <c r="M7360">
        <v>83.437399999999997</v>
      </c>
      <c r="N7360">
        <v>87.473500000000001</v>
      </c>
      <c r="O7360">
        <v>11.053699999999999</v>
      </c>
      <c r="P7360">
        <v>22.636600000000001</v>
      </c>
      <c r="Q7360">
        <v>22</v>
      </c>
      <c r="R7360">
        <f>AVERAGE(Table1[[#This Row],[tread_roll_left_nip_pressure]:[tread_roll_right_nip_pressure]])</f>
        <v>32.157350000000001</v>
      </c>
      <c r="S7360">
        <v>32.643099999999997</v>
      </c>
      <c r="T7360">
        <v>31.671600000000002</v>
      </c>
      <c r="U7360">
        <v>9.3848000000000003</v>
      </c>
      <c r="V7360">
        <v>568</v>
      </c>
      <c r="W7360">
        <v>1122</v>
      </c>
      <c r="X7360">
        <v>3878.5</v>
      </c>
      <c r="Y7360">
        <v>1571</v>
      </c>
      <c r="Z7360">
        <v>-1.8E-3</v>
      </c>
      <c r="AA7360">
        <v>-10.0663</v>
      </c>
      <c r="AB7360">
        <v>9.0124999999999993</v>
      </c>
      <c r="AC7360">
        <v>60</v>
      </c>
      <c r="AD7360">
        <v>-1</v>
      </c>
      <c r="AE7360">
        <v>47</v>
      </c>
      <c r="AF7360">
        <v>394.84300000000002</v>
      </c>
      <c r="AG7360">
        <v>12.2674</v>
      </c>
      <c r="AH7360">
        <v>728.84400000000005</v>
      </c>
      <c r="AI7360">
        <v>6.0400999999999998</v>
      </c>
      <c r="AJ7360">
        <v>6.5</v>
      </c>
      <c r="AK7360">
        <v>22.2332</v>
      </c>
      <c r="AL7360">
        <v>0</v>
      </c>
      <c r="AM7360">
        <v>0</v>
      </c>
      <c r="AN7360">
        <v>0</v>
      </c>
      <c r="AO7360">
        <v>16.9907</v>
      </c>
      <c r="AP7360">
        <v>403.315</v>
      </c>
      <c r="AQ7360">
        <v>3.4209999999999998</v>
      </c>
      <c r="AR7360">
        <v>375.26799999999997</v>
      </c>
      <c r="AS7360">
        <v>83.1</v>
      </c>
      <c r="AT7360">
        <v>16</v>
      </c>
      <c r="AU7360">
        <v>236.69800000000001</v>
      </c>
      <c r="AV7360">
        <v>6.92</v>
      </c>
      <c r="AW7360">
        <v>401</v>
      </c>
      <c r="AX7360">
        <v>2.6619000000000002</v>
      </c>
      <c r="AY7360">
        <v>171</v>
      </c>
      <c r="AZ7360">
        <v>5.4300000000000001E-2</v>
      </c>
      <c r="BA7360">
        <v>115.001</v>
      </c>
      <c r="BB7360">
        <v>0</v>
      </c>
      <c r="BD7360">
        <v>7.7174999999999994</v>
      </c>
      <c r="BE7360">
        <v>1</v>
      </c>
      <c r="BG7360">
        <v>1.3654999999999999</v>
      </c>
      <c r="BH7360">
        <v>1</v>
      </c>
      <c r="BI7360">
        <v>62</v>
      </c>
    </row>
    <row r="7361" spans="1:61" x14ac:dyDescent="0.25">
      <c r="A7361">
        <v>395328</v>
      </c>
      <c r="B7361">
        <v>488386</v>
      </c>
      <c r="C7361" s="1">
        <v>43464.443576388891</v>
      </c>
      <c r="D7361" s="1">
        <v>43464.459699074076</v>
      </c>
      <c r="E7361" t="s">
        <v>54</v>
      </c>
      <c r="F7361">
        <v>2000015</v>
      </c>
      <c r="G7361" t="s">
        <v>58</v>
      </c>
      <c r="H7361" t="s">
        <v>59</v>
      </c>
      <c r="I7361">
        <v>350.26</v>
      </c>
      <c r="J7361">
        <v>5</v>
      </c>
      <c r="K7361">
        <v>2</v>
      </c>
      <c r="L7361">
        <v>66</v>
      </c>
      <c r="M7361">
        <v>83.437399999999997</v>
      </c>
      <c r="N7361">
        <v>87.473500000000001</v>
      </c>
      <c r="O7361">
        <v>11.053699999999999</v>
      </c>
      <c r="P7361">
        <v>22.636600000000001</v>
      </c>
      <c r="Q7361">
        <v>22</v>
      </c>
      <c r="R7361">
        <f>AVERAGE(Table1[[#This Row],[tread_roll_left_nip_pressure]:[tread_roll_right_nip_pressure]])</f>
        <v>32.157350000000001</v>
      </c>
      <c r="S7361">
        <v>32.643099999999997</v>
      </c>
      <c r="T7361">
        <v>31.671600000000002</v>
      </c>
      <c r="U7361">
        <v>9.3848000000000003</v>
      </c>
      <c r="V7361">
        <v>568</v>
      </c>
      <c r="W7361">
        <v>1122</v>
      </c>
      <c r="X7361">
        <v>3878.5</v>
      </c>
      <c r="Y7361">
        <v>1571</v>
      </c>
      <c r="Z7361">
        <v>-1.8E-3</v>
      </c>
      <c r="AA7361">
        <v>-10.0663</v>
      </c>
      <c r="AB7361">
        <v>9.0124999999999993</v>
      </c>
      <c r="AC7361">
        <v>60</v>
      </c>
      <c r="AD7361">
        <v>-1</v>
      </c>
      <c r="AF7361">
        <v>394.84300000000002</v>
      </c>
      <c r="AG7361">
        <v>12.2674</v>
      </c>
      <c r="AH7361">
        <v>728.84400000000005</v>
      </c>
      <c r="AI7361">
        <v>6.0400999999999998</v>
      </c>
      <c r="AJ7361">
        <v>6.5</v>
      </c>
      <c r="AK7361">
        <v>22.2332</v>
      </c>
      <c r="AL7361">
        <v>0</v>
      </c>
      <c r="AM7361">
        <v>0</v>
      </c>
      <c r="AN7361">
        <v>0</v>
      </c>
      <c r="AO7361">
        <v>16.9907</v>
      </c>
      <c r="AP7361">
        <v>403.315</v>
      </c>
      <c r="AQ7361">
        <v>3.4209999999999998</v>
      </c>
      <c r="AR7361">
        <v>375.26799999999997</v>
      </c>
      <c r="AS7361">
        <v>83.1</v>
      </c>
      <c r="AT7361">
        <v>16</v>
      </c>
      <c r="AU7361">
        <v>236.69800000000001</v>
      </c>
      <c r="AV7361">
        <v>6.92</v>
      </c>
      <c r="AW7361">
        <v>401</v>
      </c>
      <c r="AX7361">
        <v>2.6619000000000002</v>
      </c>
      <c r="AY7361">
        <v>171</v>
      </c>
      <c r="AZ7361">
        <v>5.4300000000000001E-2</v>
      </c>
      <c r="BA7361">
        <v>115.001</v>
      </c>
      <c r="BB7361">
        <v>0</v>
      </c>
      <c r="BD7361">
        <v>7.7174999999999994</v>
      </c>
      <c r="BE7361">
        <v>1</v>
      </c>
      <c r="BG7361">
        <v>1.3654999999999999</v>
      </c>
      <c r="BH7361">
        <v>1</v>
      </c>
      <c r="BI7361">
        <v>62</v>
      </c>
    </row>
    <row r="7362" spans="1:61" x14ac:dyDescent="0.25">
      <c r="A7362">
        <v>395325</v>
      </c>
      <c r="B7362">
        <v>692847</v>
      </c>
      <c r="C7362" s="1">
        <v>43464.443333333336</v>
      </c>
      <c r="D7362" s="1">
        <v>43464.461226851854</v>
      </c>
      <c r="E7362" t="s">
        <v>57</v>
      </c>
      <c r="F7362">
        <v>2000156</v>
      </c>
      <c r="G7362" t="s">
        <v>64</v>
      </c>
      <c r="H7362" t="s">
        <v>65</v>
      </c>
      <c r="I7362">
        <v>317.66800000000001</v>
      </c>
      <c r="J7362">
        <v>7</v>
      </c>
      <c r="K7362">
        <v>0</v>
      </c>
      <c r="L7362">
        <v>43</v>
      </c>
      <c r="M7362">
        <v>102.75700000000001</v>
      </c>
      <c r="N7362">
        <v>87.148899999999998</v>
      </c>
      <c r="O7362">
        <v>15.6082</v>
      </c>
      <c r="P7362">
        <v>26.101099999999999</v>
      </c>
      <c r="Q7362">
        <v>23</v>
      </c>
      <c r="R7362">
        <f>AVERAGE(Table1[[#This Row],[tread_roll_left_nip_pressure]:[tread_roll_right_nip_pressure]])</f>
        <v>32.741150000000005</v>
      </c>
      <c r="S7362">
        <v>31.885899999999999</v>
      </c>
      <c r="T7362">
        <v>33.596400000000003</v>
      </c>
      <c r="U7362">
        <v>11.3855</v>
      </c>
      <c r="V7362">
        <v>832</v>
      </c>
      <c r="W7362">
        <v>882</v>
      </c>
      <c r="X7362">
        <v>5472.5</v>
      </c>
      <c r="Y7362">
        <v>235</v>
      </c>
      <c r="Z7362">
        <v>-0.55569999999999997</v>
      </c>
      <c r="AA7362">
        <v>0.15509999999999999</v>
      </c>
      <c r="AB7362">
        <v>-4.6753</v>
      </c>
      <c r="AC7362">
        <v>44</v>
      </c>
      <c r="AD7362">
        <v>-6.6199999999999995E-2</v>
      </c>
      <c r="AF7362">
        <v>644.23699999999997</v>
      </c>
      <c r="AG7362">
        <v>27.770600000000002</v>
      </c>
      <c r="AH7362">
        <v>1008.93</v>
      </c>
      <c r="AI7362">
        <v>10.004899999999999</v>
      </c>
      <c r="AJ7362">
        <v>10</v>
      </c>
      <c r="AK7362">
        <v>17.088000000000001</v>
      </c>
      <c r="AL7362">
        <v>50</v>
      </c>
      <c r="AM7362">
        <v>25</v>
      </c>
      <c r="AN7362">
        <v>25</v>
      </c>
      <c r="AO7362">
        <v>16.670300000000001</v>
      </c>
      <c r="AP7362">
        <v>403.315</v>
      </c>
      <c r="AQ7362">
        <v>3.4209999999999998</v>
      </c>
      <c r="AR7362">
        <v>375.26799999999997</v>
      </c>
      <c r="AS7362">
        <v>83.1</v>
      </c>
      <c r="AT7362">
        <v>16</v>
      </c>
      <c r="AU7362">
        <v>236.69800000000001</v>
      </c>
      <c r="AV7362">
        <v>6.92</v>
      </c>
      <c r="AW7362">
        <v>401</v>
      </c>
      <c r="AX7362">
        <v>2.9687999999999999</v>
      </c>
      <c r="AY7362">
        <v>171</v>
      </c>
      <c r="AZ7362">
        <v>-0.79859999999999998</v>
      </c>
      <c r="BA7362">
        <v>109.64</v>
      </c>
      <c r="BB7362">
        <v>11.002800000000001</v>
      </c>
      <c r="BD7362">
        <v>12.079499999999999</v>
      </c>
      <c r="BE7362">
        <v>1</v>
      </c>
      <c r="BG7362">
        <v>1.9295</v>
      </c>
      <c r="BH7362">
        <v>1</v>
      </c>
      <c r="BI7362">
        <v>72</v>
      </c>
    </row>
    <row r="7363" spans="1:61" x14ac:dyDescent="0.25">
      <c r="A7363">
        <v>395326</v>
      </c>
      <c r="B7363">
        <v>692848</v>
      </c>
      <c r="C7363" s="1">
        <v>43464.443333333336</v>
      </c>
      <c r="D7363" s="1">
        <v>43464.461226851854</v>
      </c>
      <c r="E7363" t="s">
        <v>57</v>
      </c>
      <c r="F7363">
        <v>2000156</v>
      </c>
      <c r="G7363" t="s">
        <v>64</v>
      </c>
      <c r="H7363" t="s">
        <v>65</v>
      </c>
      <c r="I7363">
        <v>317.66800000000001</v>
      </c>
      <c r="J7363">
        <v>7</v>
      </c>
      <c r="K7363">
        <v>0</v>
      </c>
      <c r="L7363">
        <v>43</v>
      </c>
      <c r="M7363">
        <v>102.75700000000001</v>
      </c>
      <c r="N7363">
        <v>87.148899999999998</v>
      </c>
      <c r="O7363">
        <v>15.6082</v>
      </c>
      <c r="P7363">
        <v>26.101099999999999</v>
      </c>
      <c r="Q7363">
        <v>23</v>
      </c>
      <c r="R7363">
        <f>AVERAGE(Table1[[#This Row],[tread_roll_left_nip_pressure]:[tread_roll_right_nip_pressure]])</f>
        <v>32.741150000000005</v>
      </c>
      <c r="S7363">
        <v>31.885899999999999</v>
      </c>
      <c r="T7363">
        <v>33.596400000000003</v>
      </c>
      <c r="U7363">
        <v>11.3855</v>
      </c>
      <c r="V7363">
        <v>832</v>
      </c>
      <c r="W7363">
        <v>882</v>
      </c>
      <c r="X7363">
        <v>5472.5</v>
      </c>
      <c r="Y7363">
        <v>235</v>
      </c>
      <c r="Z7363">
        <v>-0.55569999999999997</v>
      </c>
      <c r="AA7363">
        <v>0.15509999999999999</v>
      </c>
      <c r="AB7363">
        <v>-4.6753</v>
      </c>
      <c r="AC7363">
        <v>44</v>
      </c>
      <c r="AD7363">
        <v>-6.6199999999999995E-2</v>
      </c>
      <c r="AF7363">
        <v>644.23699999999997</v>
      </c>
      <c r="AG7363">
        <v>27.770600000000002</v>
      </c>
      <c r="AH7363">
        <v>1008.93</v>
      </c>
      <c r="AI7363">
        <v>10.004899999999999</v>
      </c>
      <c r="AJ7363">
        <v>10</v>
      </c>
      <c r="AK7363">
        <v>17.088000000000001</v>
      </c>
      <c r="AL7363">
        <v>50</v>
      </c>
      <c r="AM7363">
        <v>25</v>
      </c>
      <c r="AN7363">
        <v>25</v>
      </c>
      <c r="AO7363">
        <v>16.670300000000001</v>
      </c>
      <c r="AP7363">
        <v>403.315</v>
      </c>
      <c r="AQ7363">
        <v>3.4209999999999998</v>
      </c>
      <c r="AR7363">
        <v>375.26799999999997</v>
      </c>
      <c r="AS7363">
        <v>83.1</v>
      </c>
      <c r="AT7363">
        <v>16</v>
      </c>
      <c r="AU7363">
        <v>236.69800000000001</v>
      </c>
      <c r="AV7363">
        <v>6.92</v>
      </c>
      <c r="AW7363">
        <v>401</v>
      </c>
      <c r="AX7363">
        <v>2.9687999999999999</v>
      </c>
      <c r="AY7363">
        <v>171</v>
      </c>
      <c r="AZ7363">
        <v>-0.79859999999999998</v>
      </c>
      <c r="BA7363">
        <v>109.64</v>
      </c>
      <c r="BB7363">
        <v>11.002800000000001</v>
      </c>
      <c r="BD7363">
        <v>12.079499999999999</v>
      </c>
      <c r="BE7363">
        <v>1</v>
      </c>
      <c r="BG7363">
        <v>1.9295</v>
      </c>
      <c r="BH7363">
        <v>1</v>
      </c>
      <c r="BI7363">
        <v>72</v>
      </c>
    </row>
    <row r="7364" spans="1:61" x14ac:dyDescent="0.25">
      <c r="A7364">
        <v>395329</v>
      </c>
      <c r="B7364">
        <v>864989</v>
      </c>
      <c r="C7364" s="1">
        <v>43464.44840277778</v>
      </c>
      <c r="D7364" s="1">
        <v>43464.475740740738</v>
      </c>
      <c r="E7364" t="s">
        <v>60</v>
      </c>
      <c r="F7364">
        <v>2000036</v>
      </c>
      <c r="G7364" t="s">
        <v>55</v>
      </c>
      <c r="H7364" t="s">
        <v>61</v>
      </c>
      <c r="I7364">
        <v>355.20800000000003</v>
      </c>
      <c r="J7364">
        <v>3</v>
      </c>
      <c r="K7364">
        <v>34</v>
      </c>
      <c r="L7364">
        <v>114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f>AVERAGE(Table1[[#This Row],[tread_roll_left_nip_pressure]:[tread_roll_right_nip_pressure]])</f>
        <v>30.878950000000003</v>
      </c>
      <c r="S7364">
        <v>30.613800000000001</v>
      </c>
      <c r="T7364">
        <v>31.144100000000002</v>
      </c>
      <c r="U7364">
        <v>0</v>
      </c>
      <c r="V7364">
        <v>860.7</v>
      </c>
      <c r="W7364">
        <v>1818</v>
      </c>
      <c r="X7364">
        <v>6093.8</v>
      </c>
      <c r="Y7364">
        <v>0</v>
      </c>
      <c r="Z7364">
        <v>-0.38579999999999998</v>
      </c>
      <c r="AA7364">
        <v>-2.8464</v>
      </c>
      <c r="AB7364">
        <v>0.1825</v>
      </c>
      <c r="AC7364">
        <v>104.7</v>
      </c>
      <c r="AD7364">
        <v>-1.1180000000000001</v>
      </c>
      <c r="AF7364">
        <v>436.12</v>
      </c>
      <c r="AG7364">
        <v>101.42700000000001</v>
      </c>
      <c r="AH7364">
        <v>466.13600000000002</v>
      </c>
      <c r="AI7364">
        <v>0</v>
      </c>
      <c r="AJ7364">
        <v>0</v>
      </c>
      <c r="AK7364">
        <v>24.009799999999998</v>
      </c>
      <c r="AL7364">
        <v>0</v>
      </c>
      <c r="AM7364">
        <v>0</v>
      </c>
      <c r="AN7364">
        <v>0</v>
      </c>
      <c r="AO7364">
        <v>0</v>
      </c>
      <c r="AP7364">
        <v>548.53200000000004</v>
      </c>
      <c r="AQ7364">
        <v>3.323</v>
      </c>
      <c r="AR7364">
        <v>375.26799999999997</v>
      </c>
      <c r="AS7364">
        <v>83.1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D7364">
        <v>10.331</v>
      </c>
      <c r="BE7364">
        <v>1</v>
      </c>
      <c r="BG7364">
        <v>1.3734999999999999</v>
      </c>
      <c r="BH7364">
        <v>1</v>
      </c>
      <c r="BI7364">
        <v>0</v>
      </c>
    </row>
    <row r="7365" spans="1:61" x14ac:dyDescent="0.25">
      <c r="A7365">
        <v>395330</v>
      </c>
      <c r="B7365">
        <v>864990</v>
      </c>
      <c r="C7365" s="1">
        <v>43464.44840277778</v>
      </c>
      <c r="D7365" s="1">
        <v>43464.475740740738</v>
      </c>
      <c r="E7365" t="s">
        <v>60</v>
      </c>
      <c r="F7365">
        <v>2000036</v>
      </c>
      <c r="G7365" t="s">
        <v>55</v>
      </c>
      <c r="H7365" t="s">
        <v>61</v>
      </c>
      <c r="I7365">
        <v>355.20800000000003</v>
      </c>
      <c r="J7365">
        <v>3</v>
      </c>
      <c r="K7365">
        <v>34</v>
      </c>
      <c r="L7365">
        <v>114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f>AVERAGE(Table1[[#This Row],[tread_roll_left_nip_pressure]:[tread_roll_right_nip_pressure]])</f>
        <v>30.878950000000003</v>
      </c>
      <c r="S7365">
        <v>30.613800000000001</v>
      </c>
      <c r="T7365">
        <v>31.144100000000002</v>
      </c>
      <c r="U7365">
        <v>0</v>
      </c>
      <c r="V7365">
        <v>860.7</v>
      </c>
      <c r="W7365">
        <v>1818</v>
      </c>
      <c r="X7365">
        <v>6093.8</v>
      </c>
      <c r="Y7365">
        <v>0</v>
      </c>
      <c r="Z7365">
        <v>-0.38579999999999998</v>
      </c>
      <c r="AA7365">
        <v>-2.8464</v>
      </c>
      <c r="AB7365">
        <v>0.1825</v>
      </c>
      <c r="AC7365">
        <v>104.7</v>
      </c>
      <c r="AD7365">
        <v>-1.1180000000000001</v>
      </c>
      <c r="AF7365">
        <v>436.12</v>
      </c>
      <c r="AG7365">
        <v>101.42700000000001</v>
      </c>
      <c r="AH7365">
        <v>466.13600000000002</v>
      </c>
      <c r="AI7365">
        <v>0</v>
      </c>
      <c r="AJ7365">
        <v>0</v>
      </c>
      <c r="AK7365">
        <v>24.009799999999998</v>
      </c>
      <c r="AL7365">
        <v>0</v>
      </c>
      <c r="AM7365">
        <v>0</v>
      </c>
      <c r="AN7365">
        <v>0</v>
      </c>
      <c r="AO7365">
        <v>0</v>
      </c>
      <c r="AP7365">
        <v>548.53200000000004</v>
      </c>
      <c r="AQ7365">
        <v>3.323</v>
      </c>
      <c r="AR7365">
        <v>375.26799999999997</v>
      </c>
      <c r="AS7365">
        <v>83.1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D7365">
        <v>10.331</v>
      </c>
      <c r="BE7365">
        <v>1</v>
      </c>
      <c r="BG7365">
        <v>1.3734999999999999</v>
      </c>
      <c r="BH7365">
        <v>1</v>
      </c>
      <c r="BI7365">
        <v>0</v>
      </c>
    </row>
    <row r="7366" spans="1:61" x14ac:dyDescent="0.25">
      <c r="A7366">
        <v>395333</v>
      </c>
      <c r="B7366">
        <v>692849</v>
      </c>
      <c r="C7366" s="1">
        <v>43464.461643518516</v>
      </c>
      <c r="D7366" s="1">
        <v>43464.477349537039</v>
      </c>
      <c r="E7366" t="s">
        <v>57</v>
      </c>
      <c r="F7366">
        <v>2000156</v>
      </c>
      <c r="G7366" t="s">
        <v>64</v>
      </c>
      <c r="H7366" t="s">
        <v>65</v>
      </c>
      <c r="I7366">
        <v>316.49400000000003</v>
      </c>
      <c r="J7366">
        <v>7</v>
      </c>
      <c r="K7366">
        <v>0</v>
      </c>
      <c r="L7366">
        <v>42</v>
      </c>
      <c r="M7366">
        <v>105.002</v>
      </c>
      <c r="N7366">
        <v>89.432400000000001</v>
      </c>
      <c r="O7366">
        <v>15.5335</v>
      </c>
      <c r="P7366">
        <v>25.794699999999999</v>
      </c>
      <c r="Q7366">
        <v>20</v>
      </c>
      <c r="R7366">
        <f>AVERAGE(Table1[[#This Row],[tread_roll_left_nip_pressure]:[tread_roll_right_nip_pressure]])</f>
        <v>32.7545</v>
      </c>
      <c r="S7366">
        <v>31.893899999999999</v>
      </c>
      <c r="T7366">
        <v>33.615099999999998</v>
      </c>
      <c r="U7366">
        <v>12.9848</v>
      </c>
      <c r="V7366">
        <v>832</v>
      </c>
      <c r="W7366">
        <v>882</v>
      </c>
      <c r="X7366">
        <v>5503</v>
      </c>
      <c r="Y7366">
        <v>235</v>
      </c>
      <c r="Z7366">
        <v>-0.61329999999999996</v>
      </c>
      <c r="AA7366">
        <v>-0.13439999999999999</v>
      </c>
      <c r="AB7366">
        <v>1.0975999999999999</v>
      </c>
      <c r="AC7366">
        <v>44</v>
      </c>
      <c r="AD7366">
        <v>-1.84E-2</v>
      </c>
      <c r="AF7366">
        <v>659.94100000000003</v>
      </c>
      <c r="AG7366">
        <v>26.466799999999999</v>
      </c>
      <c r="AH7366">
        <v>1018.37</v>
      </c>
      <c r="AI7366">
        <v>9.9916999999999998</v>
      </c>
      <c r="AJ7366">
        <v>10</v>
      </c>
      <c r="AK7366">
        <v>17.02</v>
      </c>
      <c r="AL7366">
        <v>50</v>
      </c>
      <c r="AM7366">
        <v>25</v>
      </c>
      <c r="AN7366">
        <v>25</v>
      </c>
      <c r="AO7366">
        <v>16.665700000000001</v>
      </c>
      <c r="AP7366">
        <v>403.315</v>
      </c>
      <c r="AQ7366">
        <v>3.4209999999999998</v>
      </c>
      <c r="AR7366">
        <v>375.26799999999997</v>
      </c>
      <c r="AS7366">
        <v>83.1</v>
      </c>
      <c r="AT7366">
        <v>16</v>
      </c>
      <c r="AU7366">
        <v>236.69800000000001</v>
      </c>
      <c r="AV7366">
        <v>6.92</v>
      </c>
      <c r="AW7366">
        <v>401</v>
      </c>
      <c r="AX7366">
        <v>3.6789999999999998</v>
      </c>
      <c r="AY7366">
        <v>171</v>
      </c>
      <c r="AZ7366">
        <v>0.25869999999999999</v>
      </c>
      <c r="BA7366">
        <v>109.29</v>
      </c>
      <c r="BB7366">
        <v>10.8918</v>
      </c>
      <c r="BD7366">
        <v>12.079499999999999</v>
      </c>
      <c r="BE7366">
        <v>1</v>
      </c>
      <c r="BG7366">
        <v>1.9295</v>
      </c>
      <c r="BH7366">
        <v>1</v>
      </c>
      <c r="BI7366">
        <v>72</v>
      </c>
    </row>
    <row r="7367" spans="1:61" x14ac:dyDescent="0.25">
      <c r="A7367">
        <v>395334</v>
      </c>
      <c r="B7367">
        <v>692850</v>
      </c>
      <c r="C7367" s="1">
        <v>43464.461643518516</v>
      </c>
      <c r="D7367" s="1">
        <v>43464.477349537039</v>
      </c>
      <c r="E7367" t="s">
        <v>57</v>
      </c>
      <c r="F7367">
        <v>2000156</v>
      </c>
      <c r="G7367" t="s">
        <v>64</v>
      </c>
      <c r="H7367" t="s">
        <v>65</v>
      </c>
      <c r="I7367">
        <v>316.49400000000003</v>
      </c>
      <c r="J7367">
        <v>7</v>
      </c>
      <c r="K7367">
        <v>0</v>
      </c>
      <c r="L7367">
        <v>42</v>
      </c>
      <c r="M7367">
        <v>105.002</v>
      </c>
      <c r="N7367">
        <v>89.432400000000001</v>
      </c>
      <c r="O7367">
        <v>15.5335</v>
      </c>
      <c r="P7367">
        <v>25.794699999999999</v>
      </c>
      <c r="Q7367">
        <v>20</v>
      </c>
      <c r="R7367">
        <f>AVERAGE(Table1[[#This Row],[tread_roll_left_nip_pressure]:[tread_roll_right_nip_pressure]])</f>
        <v>32.7545</v>
      </c>
      <c r="S7367">
        <v>31.893899999999999</v>
      </c>
      <c r="T7367">
        <v>33.615099999999998</v>
      </c>
      <c r="U7367">
        <v>12.9848</v>
      </c>
      <c r="V7367">
        <v>832</v>
      </c>
      <c r="W7367">
        <v>882</v>
      </c>
      <c r="X7367">
        <v>5503</v>
      </c>
      <c r="Y7367">
        <v>235</v>
      </c>
      <c r="Z7367">
        <v>-0.61329999999999996</v>
      </c>
      <c r="AA7367">
        <v>-0.13439999999999999</v>
      </c>
      <c r="AB7367">
        <v>1.0975999999999999</v>
      </c>
      <c r="AC7367">
        <v>44</v>
      </c>
      <c r="AD7367">
        <v>-1.84E-2</v>
      </c>
      <c r="AF7367">
        <v>659.94100000000003</v>
      </c>
      <c r="AG7367">
        <v>26.466799999999999</v>
      </c>
      <c r="AH7367">
        <v>1018.37</v>
      </c>
      <c r="AI7367">
        <v>9.9916999999999998</v>
      </c>
      <c r="AJ7367">
        <v>10</v>
      </c>
      <c r="AK7367">
        <v>17.02</v>
      </c>
      <c r="AL7367">
        <v>50</v>
      </c>
      <c r="AM7367">
        <v>25</v>
      </c>
      <c r="AN7367">
        <v>25</v>
      </c>
      <c r="AO7367">
        <v>16.665700000000001</v>
      </c>
      <c r="AP7367">
        <v>403.315</v>
      </c>
      <c r="AQ7367">
        <v>3.4209999999999998</v>
      </c>
      <c r="AR7367">
        <v>375.26799999999997</v>
      </c>
      <c r="AS7367">
        <v>83.1</v>
      </c>
      <c r="AT7367">
        <v>16</v>
      </c>
      <c r="AU7367">
        <v>236.69800000000001</v>
      </c>
      <c r="AV7367">
        <v>6.92</v>
      </c>
      <c r="AW7367">
        <v>401</v>
      </c>
      <c r="AX7367">
        <v>3.6789999999999998</v>
      </c>
      <c r="AY7367">
        <v>171</v>
      </c>
      <c r="AZ7367">
        <v>0.25869999999999999</v>
      </c>
      <c r="BA7367">
        <v>109.29</v>
      </c>
      <c r="BB7367">
        <v>10.8918</v>
      </c>
      <c r="BD7367">
        <v>12.079499999999999</v>
      </c>
      <c r="BE7367">
        <v>1</v>
      </c>
      <c r="BG7367">
        <v>1.9295</v>
      </c>
      <c r="BH7367">
        <v>1</v>
      </c>
      <c r="BI7367">
        <v>72</v>
      </c>
    </row>
    <row r="7368" spans="1:61" x14ac:dyDescent="0.25">
      <c r="A7368">
        <v>395331</v>
      </c>
      <c r="B7368">
        <v>488387</v>
      </c>
      <c r="C7368" s="1">
        <v>43464.45994212963</v>
      </c>
      <c r="D7368" s="1">
        <v>43464.490243055552</v>
      </c>
      <c r="E7368" t="s">
        <v>54</v>
      </c>
      <c r="F7368">
        <v>2000015</v>
      </c>
      <c r="G7368" t="s">
        <v>58</v>
      </c>
      <c r="H7368" t="s">
        <v>59</v>
      </c>
      <c r="I7368">
        <v>345.31900000000002</v>
      </c>
      <c r="J7368">
        <v>5</v>
      </c>
      <c r="K7368">
        <v>16</v>
      </c>
      <c r="L7368">
        <v>66</v>
      </c>
      <c r="M7368">
        <v>86.530199999999994</v>
      </c>
      <c r="N7368">
        <v>89.456599999999995</v>
      </c>
      <c r="O7368">
        <v>11.775</v>
      </c>
      <c r="P7368">
        <v>22.633800000000001</v>
      </c>
      <c r="Q7368">
        <v>29</v>
      </c>
      <c r="R7368">
        <f>AVERAGE(Table1[[#This Row],[tread_roll_left_nip_pressure]:[tread_roll_right_nip_pressure]])</f>
        <v>32.164400000000001</v>
      </c>
      <c r="S7368">
        <v>32.654800000000002</v>
      </c>
      <c r="T7368">
        <v>31.673999999999999</v>
      </c>
      <c r="U7368">
        <v>27.068899999999999</v>
      </c>
      <c r="V7368">
        <v>568</v>
      </c>
      <c r="W7368">
        <v>1122</v>
      </c>
      <c r="X7368">
        <v>3911</v>
      </c>
      <c r="Y7368">
        <v>1571</v>
      </c>
      <c r="Z7368">
        <v>-0.376</v>
      </c>
      <c r="AA7368">
        <v>-8.9713999999999992</v>
      </c>
      <c r="AB7368">
        <v>9.3224999999999998</v>
      </c>
      <c r="AC7368">
        <v>60</v>
      </c>
      <c r="AD7368">
        <v>-1</v>
      </c>
      <c r="AF7368">
        <v>372.76299999999998</v>
      </c>
      <c r="AG7368">
        <v>14.2707</v>
      </c>
      <c r="AH7368">
        <v>684.15700000000004</v>
      </c>
      <c r="AI7368">
        <v>6.4901999999999997</v>
      </c>
      <c r="AJ7368">
        <v>6.5</v>
      </c>
      <c r="AK7368">
        <v>22.776499999999999</v>
      </c>
      <c r="AL7368">
        <v>0</v>
      </c>
      <c r="AM7368">
        <v>0</v>
      </c>
      <c r="AN7368">
        <v>0</v>
      </c>
      <c r="AO7368">
        <v>16.912500000000001</v>
      </c>
      <c r="AP7368">
        <v>403.315</v>
      </c>
      <c r="AQ7368">
        <v>3.4209999999999998</v>
      </c>
      <c r="AR7368">
        <v>375.26799999999997</v>
      </c>
      <c r="AS7368">
        <v>83.1</v>
      </c>
      <c r="AT7368">
        <v>16</v>
      </c>
      <c r="AU7368">
        <v>236.69800000000001</v>
      </c>
      <c r="AV7368">
        <v>6.92</v>
      </c>
      <c r="AW7368">
        <v>401</v>
      </c>
      <c r="AX7368">
        <v>4</v>
      </c>
      <c r="AY7368">
        <v>171</v>
      </c>
      <c r="AZ7368">
        <v>0.16800000000000001</v>
      </c>
      <c r="BA7368">
        <v>113.261</v>
      </c>
      <c r="BB7368">
        <v>0</v>
      </c>
      <c r="BD7368">
        <v>7.7174999999999994</v>
      </c>
      <c r="BE7368">
        <v>1</v>
      </c>
      <c r="BG7368">
        <v>1.3654999999999999</v>
      </c>
      <c r="BH7368">
        <v>1</v>
      </c>
      <c r="BI7368">
        <v>62</v>
      </c>
    </row>
    <row r="7369" spans="1:61" x14ac:dyDescent="0.25">
      <c r="A7369">
        <v>395332</v>
      </c>
      <c r="B7369">
        <v>488388</v>
      </c>
      <c r="C7369" s="1">
        <v>43464.45994212963</v>
      </c>
      <c r="D7369" s="1">
        <v>43464.490243055552</v>
      </c>
      <c r="E7369" t="s">
        <v>54</v>
      </c>
      <c r="F7369">
        <v>2000015</v>
      </c>
      <c r="G7369" t="s">
        <v>58</v>
      </c>
      <c r="H7369" t="s">
        <v>59</v>
      </c>
      <c r="I7369">
        <v>345.31900000000002</v>
      </c>
      <c r="J7369">
        <v>5</v>
      </c>
      <c r="K7369">
        <v>16</v>
      </c>
      <c r="L7369">
        <v>66</v>
      </c>
      <c r="M7369">
        <v>86.530199999999994</v>
      </c>
      <c r="N7369">
        <v>89.456599999999995</v>
      </c>
      <c r="O7369">
        <v>11.775</v>
      </c>
      <c r="P7369">
        <v>22.633800000000001</v>
      </c>
      <c r="Q7369">
        <v>29</v>
      </c>
      <c r="R7369">
        <f>AVERAGE(Table1[[#This Row],[tread_roll_left_nip_pressure]:[tread_roll_right_nip_pressure]])</f>
        <v>32.164400000000001</v>
      </c>
      <c r="S7369">
        <v>32.654800000000002</v>
      </c>
      <c r="T7369">
        <v>31.673999999999999</v>
      </c>
      <c r="U7369">
        <v>27.068899999999999</v>
      </c>
      <c r="V7369">
        <v>568</v>
      </c>
      <c r="W7369">
        <v>1122</v>
      </c>
      <c r="X7369">
        <v>3911</v>
      </c>
      <c r="Y7369">
        <v>1571</v>
      </c>
      <c r="Z7369">
        <v>-0.376</v>
      </c>
      <c r="AA7369">
        <v>-8.9713999999999992</v>
      </c>
      <c r="AB7369">
        <v>9.3224999999999998</v>
      </c>
      <c r="AC7369">
        <v>60</v>
      </c>
      <c r="AD7369">
        <v>-1</v>
      </c>
      <c r="AF7369">
        <v>372.76299999999998</v>
      </c>
      <c r="AG7369">
        <v>14.2707</v>
      </c>
      <c r="AH7369">
        <v>684.15700000000004</v>
      </c>
      <c r="AI7369">
        <v>6.4901999999999997</v>
      </c>
      <c r="AJ7369">
        <v>6.5</v>
      </c>
      <c r="AK7369">
        <v>22.776499999999999</v>
      </c>
      <c r="AL7369">
        <v>0</v>
      </c>
      <c r="AM7369">
        <v>0</v>
      </c>
      <c r="AN7369">
        <v>0</v>
      </c>
      <c r="AO7369">
        <v>16.912500000000001</v>
      </c>
      <c r="AP7369">
        <v>403.315</v>
      </c>
      <c r="AQ7369">
        <v>3.4209999999999998</v>
      </c>
      <c r="AR7369">
        <v>375.26799999999997</v>
      </c>
      <c r="AS7369">
        <v>83.1</v>
      </c>
      <c r="AT7369">
        <v>16</v>
      </c>
      <c r="AU7369">
        <v>236.69800000000001</v>
      </c>
      <c r="AV7369">
        <v>6.92</v>
      </c>
      <c r="AW7369">
        <v>401</v>
      </c>
      <c r="AX7369">
        <v>4</v>
      </c>
      <c r="AY7369">
        <v>171</v>
      </c>
      <c r="AZ7369">
        <v>0.16800000000000001</v>
      </c>
      <c r="BA7369">
        <v>113.261</v>
      </c>
      <c r="BB7369">
        <v>0</v>
      </c>
      <c r="BD7369">
        <v>7.7174999999999994</v>
      </c>
      <c r="BE7369">
        <v>1</v>
      </c>
      <c r="BG7369">
        <v>1.3654999999999999</v>
      </c>
      <c r="BH7369">
        <v>1</v>
      </c>
      <c r="BI7369">
        <v>62</v>
      </c>
    </row>
    <row r="7370" spans="1:61" x14ac:dyDescent="0.25">
      <c r="A7370">
        <v>395335</v>
      </c>
      <c r="B7370">
        <v>864989</v>
      </c>
      <c r="C7370" s="1">
        <v>43464.47583333333</v>
      </c>
      <c r="D7370" s="1">
        <v>43464.492349537039</v>
      </c>
      <c r="E7370" t="s">
        <v>60</v>
      </c>
      <c r="F7370">
        <v>2000036</v>
      </c>
      <c r="G7370" t="s">
        <v>55</v>
      </c>
      <c r="H7370" t="s">
        <v>61</v>
      </c>
      <c r="I7370">
        <v>357.08100000000002</v>
      </c>
      <c r="J7370">
        <v>3</v>
      </c>
      <c r="K7370">
        <v>6</v>
      </c>
      <c r="L7370">
        <v>108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f>AVERAGE(Table1[[#This Row],[tread_roll_left_nip_pressure]:[tread_roll_right_nip_pressure]])</f>
        <v>30.892099999999999</v>
      </c>
      <c r="S7370">
        <v>30.628</v>
      </c>
      <c r="T7370">
        <v>31.156199999999998</v>
      </c>
      <c r="U7370">
        <v>0</v>
      </c>
      <c r="V7370">
        <v>860.7</v>
      </c>
      <c r="W7370">
        <v>1818</v>
      </c>
      <c r="X7370">
        <v>6170.94</v>
      </c>
      <c r="Y7370">
        <v>0</v>
      </c>
      <c r="Z7370">
        <v>1.2975000000000001</v>
      </c>
      <c r="AA7370">
        <v>-0.98119999999999996</v>
      </c>
      <c r="AB7370">
        <v>-0.1255</v>
      </c>
      <c r="AC7370">
        <v>104.7</v>
      </c>
      <c r="AD7370">
        <v>-1.2839</v>
      </c>
      <c r="AF7370">
        <v>449.572</v>
      </c>
      <c r="AG7370">
        <v>98.871799999999993</v>
      </c>
      <c r="AH7370">
        <v>473.29500000000002</v>
      </c>
      <c r="AI7370">
        <v>0</v>
      </c>
      <c r="AJ7370">
        <v>0</v>
      </c>
      <c r="AK7370">
        <v>21.860499999999998</v>
      </c>
      <c r="AL7370">
        <v>0</v>
      </c>
      <c r="AM7370">
        <v>0</v>
      </c>
      <c r="AN7370">
        <v>0</v>
      </c>
      <c r="AO7370">
        <v>0</v>
      </c>
      <c r="AP7370">
        <v>548.53200000000004</v>
      </c>
      <c r="AQ7370">
        <v>3.323</v>
      </c>
      <c r="AR7370">
        <v>375.26799999999997</v>
      </c>
      <c r="AS7370">
        <v>83.1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D7370">
        <v>10.331</v>
      </c>
      <c r="BE7370">
        <v>1</v>
      </c>
      <c r="BG7370">
        <v>1.3734999999999999</v>
      </c>
      <c r="BH7370">
        <v>1</v>
      </c>
      <c r="BI7370">
        <v>0</v>
      </c>
    </row>
    <row r="7371" spans="1:61" x14ac:dyDescent="0.25">
      <c r="A7371">
        <v>395336</v>
      </c>
      <c r="B7371">
        <v>864990</v>
      </c>
      <c r="C7371" s="1">
        <v>43464.47583333333</v>
      </c>
      <c r="D7371" s="1">
        <v>43464.492349537039</v>
      </c>
      <c r="E7371" t="s">
        <v>60</v>
      </c>
      <c r="F7371">
        <v>2000036</v>
      </c>
      <c r="G7371" t="s">
        <v>55</v>
      </c>
      <c r="H7371" t="s">
        <v>61</v>
      </c>
      <c r="I7371">
        <v>357.08100000000002</v>
      </c>
      <c r="J7371">
        <v>3</v>
      </c>
      <c r="K7371">
        <v>6</v>
      </c>
      <c r="L7371">
        <v>108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f>AVERAGE(Table1[[#This Row],[tread_roll_left_nip_pressure]:[tread_roll_right_nip_pressure]])</f>
        <v>30.892099999999999</v>
      </c>
      <c r="S7371">
        <v>30.628</v>
      </c>
      <c r="T7371">
        <v>31.156199999999998</v>
      </c>
      <c r="U7371">
        <v>0</v>
      </c>
      <c r="V7371">
        <v>860.7</v>
      </c>
      <c r="W7371">
        <v>1818</v>
      </c>
      <c r="X7371">
        <v>6170.94</v>
      </c>
      <c r="Y7371">
        <v>0</v>
      </c>
      <c r="Z7371">
        <v>1.2975000000000001</v>
      </c>
      <c r="AA7371">
        <v>-0.98119999999999996</v>
      </c>
      <c r="AB7371">
        <v>-0.1255</v>
      </c>
      <c r="AC7371">
        <v>104.7</v>
      </c>
      <c r="AD7371">
        <v>-1.2839</v>
      </c>
      <c r="AF7371">
        <v>449.572</v>
      </c>
      <c r="AG7371">
        <v>98.871799999999993</v>
      </c>
      <c r="AH7371">
        <v>473.29500000000002</v>
      </c>
      <c r="AI7371">
        <v>0</v>
      </c>
      <c r="AJ7371">
        <v>0</v>
      </c>
      <c r="AK7371">
        <v>21.860499999999998</v>
      </c>
      <c r="AL7371">
        <v>0</v>
      </c>
      <c r="AM7371">
        <v>0</v>
      </c>
      <c r="AN7371">
        <v>0</v>
      </c>
      <c r="AO7371">
        <v>0</v>
      </c>
      <c r="AP7371">
        <v>548.53200000000004</v>
      </c>
      <c r="AQ7371">
        <v>3.323</v>
      </c>
      <c r="AR7371">
        <v>375.26799999999997</v>
      </c>
      <c r="AS7371">
        <v>83.1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D7371">
        <v>10.331</v>
      </c>
      <c r="BE7371">
        <v>1</v>
      </c>
      <c r="BG7371">
        <v>1.3734999999999999</v>
      </c>
      <c r="BH7371">
        <v>1</v>
      </c>
      <c r="BI7371">
        <v>0</v>
      </c>
    </row>
    <row r="7372" spans="1:61" x14ac:dyDescent="0.25">
      <c r="A7372">
        <v>395337</v>
      </c>
      <c r="B7372">
        <v>692851</v>
      </c>
      <c r="C7372" s="1">
        <v>43464.477731481478</v>
      </c>
      <c r="D7372" s="1">
        <v>43464.493530092594</v>
      </c>
      <c r="E7372" t="s">
        <v>57</v>
      </c>
      <c r="F7372">
        <v>2000156</v>
      </c>
      <c r="G7372" t="s">
        <v>64</v>
      </c>
      <c r="H7372" t="s">
        <v>65</v>
      </c>
      <c r="I7372">
        <v>314.43599999999998</v>
      </c>
      <c r="J7372">
        <v>7</v>
      </c>
      <c r="K7372">
        <v>0</v>
      </c>
      <c r="L7372">
        <v>42</v>
      </c>
      <c r="M7372">
        <v>106.194</v>
      </c>
      <c r="N7372">
        <v>90.755600000000001</v>
      </c>
      <c r="O7372">
        <v>15.4383</v>
      </c>
      <c r="P7372">
        <v>26.241</v>
      </c>
      <c r="Q7372">
        <v>18</v>
      </c>
      <c r="R7372">
        <f>AVERAGE(Table1[[#This Row],[tread_roll_left_nip_pressure]:[tread_roll_right_nip_pressure]])</f>
        <v>32.743499999999997</v>
      </c>
      <c r="S7372">
        <v>31.883400000000002</v>
      </c>
      <c r="T7372">
        <v>33.6036</v>
      </c>
      <c r="U7372">
        <v>11.105</v>
      </c>
      <c r="V7372">
        <v>832</v>
      </c>
      <c r="W7372">
        <v>882</v>
      </c>
      <c r="X7372">
        <v>5503</v>
      </c>
      <c r="Y7372">
        <v>235</v>
      </c>
      <c r="Z7372">
        <v>-0.26190000000000002</v>
      </c>
      <c r="AA7372">
        <v>-0.3352</v>
      </c>
      <c r="AB7372">
        <v>0.92310000000000003</v>
      </c>
      <c r="AC7372">
        <v>44</v>
      </c>
      <c r="AD7372">
        <v>-0.1832</v>
      </c>
      <c r="AE7372">
        <v>61.52</v>
      </c>
      <c r="AF7372">
        <v>642.75900000000001</v>
      </c>
      <c r="AG7372">
        <v>25.2422</v>
      </c>
      <c r="AH7372">
        <v>950.26900000000001</v>
      </c>
      <c r="AI7372">
        <v>9.9916999999999998</v>
      </c>
      <c r="AJ7372">
        <v>10</v>
      </c>
      <c r="AK7372">
        <v>17.0625</v>
      </c>
      <c r="AL7372">
        <v>50</v>
      </c>
      <c r="AM7372">
        <v>25</v>
      </c>
      <c r="AN7372">
        <v>25</v>
      </c>
      <c r="AO7372">
        <v>16.581199999999999</v>
      </c>
      <c r="AP7372">
        <v>403.315</v>
      </c>
      <c r="AQ7372">
        <v>3.4209999999999998</v>
      </c>
      <c r="AR7372">
        <v>375.26799999999997</v>
      </c>
      <c r="AS7372">
        <v>83.1</v>
      </c>
      <c r="AT7372">
        <v>16</v>
      </c>
      <c r="AU7372">
        <v>236.69800000000001</v>
      </c>
      <c r="AV7372">
        <v>6.92</v>
      </c>
      <c r="AW7372">
        <v>401</v>
      </c>
      <c r="AX7372">
        <v>2.14</v>
      </c>
      <c r="AY7372">
        <v>171</v>
      </c>
      <c r="AZ7372">
        <v>-0.22989999999999999</v>
      </c>
      <c r="BA7372">
        <v>110.09399999999999</v>
      </c>
      <c r="BB7372">
        <v>11.0518</v>
      </c>
      <c r="BD7372">
        <v>12.079499999999999</v>
      </c>
      <c r="BE7372">
        <v>1</v>
      </c>
      <c r="BG7372">
        <v>1.9295</v>
      </c>
      <c r="BH7372">
        <v>1</v>
      </c>
      <c r="BI7372">
        <v>72</v>
      </c>
    </row>
    <row r="7373" spans="1:61" x14ac:dyDescent="0.25">
      <c r="A7373">
        <v>395338</v>
      </c>
      <c r="B7373">
        <v>692852</v>
      </c>
      <c r="C7373" s="1">
        <v>43464.477731481478</v>
      </c>
      <c r="D7373" s="1">
        <v>43464.493530092594</v>
      </c>
      <c r="E7373" t="s">
        <v>57</v>
      </c>
      <c r="F7373">
        <v>2000156</v>
      </c>
      <c r="G7373" t="s">
        <v>64</v>
      </c>
      <c r="H7373" t="s">
        <v>65</v>
      </c>
      <c r="I7373">
        <v>314.43599999999998</v>
      </c>
      <c r="J7373">
        <v>7</v>
      </c>
      <c r="K7373">
        <v>0</v>
      </c>
      <c r="L7373">
        <v>42</v>
      </c>
      <c r="M7373">
        <v>106.194</v>
      </c>
      <c r="N7373">
        <v>90.755600000000001</v>
      </c>
      <c r="O7373">
        <v>15.4383</v>
      </c>
      <c r="P7373">
        <v>26.241</v>
      </c>
      <c r="Q7373">
        <v>18</v>
      </c>
      <c r="R7373">
        <f>AVERAGE(Table1[[#This Row],[tread_roll_left_nip_pressure]:[tread_roll_right_nip_pressure]])</f>
        <v>32.743499999999997</v>
      </c>
      <c r="S7373">
        <v>31.883400000000002</v>
      </c>
      <c r="T7373">
        <v>33.6036</v>
      </c>
      <c r="U7373">
        <v>11.105</v>
      </c>
      <c r="V7373">
        <v>832</v>
      </c>
      <c r="W7373">
        <v>882</v>
      </c>
      <c r="X7373">
        <v>5503</v>
      </c>
      <c r="Y7373">
        <v>235</v>
      </c>
      <c r="Z7373">
        <v>-0.26190000000000002</v>
      </c>
      <c r="AA7373">
        <v>-0.3352</v>
      </c>
      <c r="AB7373">
        <v>0.92310000000000003</v>
      </c>
      <c r="AC7373">
        <v>44</v>
      </c>
      <c r="AD7373">
        <v>-0.1832</v>
      </c>
      <c r="AF7373">
        <v>642.75900000000001</v>
      </c>
      <c r="AG7373">
        <v>25.2422</v>
      </c>
      <c r="AH7373">
        <v>950.26900000000001</v>
      </c>
      <c r="AI7373">
        <v>9.9916999999999998</v>
      </c>
      <c r="AJ7373">
        <v>10</v>
      </c>
      <c r="AK7373">
        <v>17.0625</v>
      </c>
      <c r="AL7373">
        <v>50</v>
      </c>
      <c r="AM7373">
        <v>25</v>
      </c>
      <c r="AN7373">
        <v>25</v>
      </c>
      <c r="AO7373">
        <v>16.581199999999999</v>
      </c>
      <c r="AP7373">
        <v>403.315</v>
      </c>
      <c r="AQ7373">
        <v>3.4209999999999998</v>
      </c>
      <c r="AR7373">
        <v>375.26799999999997</v>
      </c>
      <c r="AS7373">
        <v>83.1</v>
      </c>
      <c r="AT7373">
        <v>16</v>
      </c>
      <c r="AU7373">
        <v>236.69800000000001</v>
      </c>
      <c r="AV7373">
        <v>6.92</v>
      </c>
      <c r="AW7373">
        <v>401</v>
      </c>
      <c r="AX7373">
        <v>2.14</v>
      </c>
      <c r="AY7373">
        <v>171</v>
      </c>
      <c r="AZ7373">
        <v>-0.22989999999999999</v>
      </c>
      <c r="BA7373">
        <v>110.09399999999999</v>
      </c>
      <c r="BB7373">
        <v>11.0518</v>
      </c>
      <c r="BC7373">
        <v>11.4315</v>
      </c>
      <c r="BD7373">
        <v>11.4315</v>
      </c>
      <c r="BE7373">
        <v>1</v>
      </c>
      <c r="BF7373">
        <v>1.6244999999999998</v>
      </c>
      <c r="BG7373">
        <v>1.6244999999999998</v>
      </c>
      <c r="BH7373">
        <v>1</v>
      </c>
      <c r="BI7373">
        <v>70</v>
      </c>
    </row>
    <row r="7374" spans="1:61" x14ac:dyDescent="0.25">
      <c r="A7374">
        <v>395339</v>
      </c>
      <c r="B7374">
        <v>488389</v>
      </c>
      <c r="C7374" s="1">
        <v>43464.490497685183</v>
      </c>
      <c r="D7374" s="1">
        <v>43464.506412037037</v>
      </c>
      <c r="E7374" t="s">
        <v>54</v>
      </c>
      <c r="F7374">
        <v>2000015</v>
      </c>
      <c r="G7374" t="s">
        <v>58</v>
      </c>
      <c r="H7374" t="s">
        <v>59</v>
      </c>
      <c r="I7374">
        <v>348.928</v>
      </c>
      <c r="J7374">
        <v>5</v>
      </c>
      <c r="K7374">
        <v>0</v>
      </c>
      <c r="L7374">
        <v>66</v>
      </c>
      <c r="M7374">
        <v>85.443100000000001</v>
      </c>
      <c r="N7374">
        <v>90.4863</v>
      </c>
      <c r="O7374">
        <v>11.760199999999999</v>
      </c>
      <c r="P7374">
        <v>22.9102</v>
      </c>
      <c r="Q7374">
        <v>37</v>
      </c>
      <c r="R7374">
        <f>AVERAGE(Table1[[#This Row],[tread_roll_left_nip_pressure]:[tread_roll_right_nip_pressure]])</f>
        <v>32.169499999999999</v>
      </c>
      <c r="S7374">
        <v>32.661299999999997</v>
      </c>
      <c r="T7374">
        <v>31.677700000000002</v>
      </c>
      <c r="U7374">
        <v>11.2804</v>
      </c>
      <c r="V7374">
        <v>568</v>
      </c>
      <c r="W7374">
        <v>1122</v>
      </c>
      <c r="X7374">
        <v>3911</v>
      </c>
      <c r="Y7374">
        <v>1571</v>
      </c>
      <c r="Z7374">
        <v>-0.61709999999999998</v>
      </c>
      <c r="AA7374">
        <v>-9.7622999999999998</v>
      </c>
      <c r="AB7374">
        <v>9.6606000000000005</v>
      </c>
      <c r="AC7374">
        <v>60</v>
      </c>
      <c r="AD7374">
        <v>-1</v>
      </c>
      <c r="AE7374">
        <v>49</v>
      </c>
      <c r="AF7374">
        <v>391.53500000000003</v>
      </c>
      <c r="AG7374">
        <v>9.8854000000000006</v>
      </c>
      <c r="AH7374">
        <v>707.17399999999998</v>
      </c>
      <c r="AI7374">
        <v>6.5392999999999999</v>
      </c>
      <c r="AJ7374">
        <v>6.5</v>
      </c>
      <c r="AK7374">
        <v>22.168099999999999</v>
      </c>
      <c r="AL7374">
        <v>0</v>
      </c>
      <c r="AM7374">
        <v>0</v>
      </c>
      <c r="AN7374">
        <v>0</v>
      </c>
      <c r="AO7374">
        <v>16.777000000000001</v>
      </c>
      <c r="AP7374">
        <v>403.315</v>
      </c>
      <c r="AQ7374">
        <v>3.4209999999999998</v>
      </c>
      <c r="AR7374">
        <v>375.26799999999997</v>
      </c>
      <c r="AS7374">
        <v>83.1</v>
      </c>
      <c r="AT7374">
        <v>16</v>
      </c>
      <c r="AU7374">
        <v>236.69800000000001</v>
      </c>
      <c r="AV7374">
        <v>6.92</v>
      </c>
      <c r="AW7374">
        <v>401</v>
      </c>
      <c r="AX7374">
        <v>4.9859</v>
      </c>
      <c r="AY7374">
        <v>171</v>
      </c>
      <c r="AZ7374">
        <v>6.4100000000000004E-2</v>
      </c>
      <c r="BA7374">
        <v>114.949</v>
      </c>
      <c r="BB7374">
        <v>0</v>
      </c>
      <c r="BD7374">
        <v>7.7174999999999994</v>
      </c>
      <c r="BE7374">
        <v>1</v>
      </c>
      <c r="BG7374">
        <v>1.3654999999999999</v>
      </c>
      <c r="BH7374">
        <v>1</v>
      </c>
      <c r="BI7374">
        <v>62</v>
      </c>
    </row>
    <row r="7375" spans="1:61" x14ac:dyDescent="0.25">
      <c r="A7375">
        <v>395340</v>
      </c>
      <c r="B7375">
        <v>488390</v>
      </c>
      <c r="C7375" s="1">
        <v>43464.490497685183</v>
      </c>
      <c r="D7375" s="1">
        <v>43464.506412037037</v>
      </c>
      <c r="E7375" t="s">
        <v>54</v>
      </c>
      <c r="F7375">
        <v>2000015</v>
      </c>
      <c r="G7375" t="s">
        <v>58</v>
      </c>
      <c r="H7375" t="s">
        <v>59</v>
      </c>
      <c r="I7375">
        <v>348.928</v>
      </c>
      <c r="J7375">
        <v>5</v>
      </c>
      <c r="K7375">
        <v>0</v>
      </c>
      <c r="L7375">
        <v>66</v>
      </c>
      <c r="M7375">
        <v>85.443100000000001</v>
      </c>
      <c r="N7375">
        <v>90.4863</v>
      </c>
      <c r="O7375">
        <v>11.760199999999999</v>
      </c>
      <c r="P7375">
        <v>22.9102</v>
      </c>
      <c r="Q7375">
        <v>37</v>
      </c>
      <c r="R7375">
        <f>AVERAGE(Table1[[#This Row],[tread_roll_left_nip_pressure]:[tread_roll_right_nip_pressure]])</f>
        <v>32.169499999999999</v>
      </c>
      <c r="S7375">
        <v>32.661299999999997</v>
      </c>
      <c r="T7375">
        <v>31.677700000000002</v>
      </c>
      <c r="U7375">
        <v>11.2804</v>
      </c>
      <c r="V7375">
        <v>568</v>
      </c>
      <c r="W7375">
        <v>1122</v>
      </c>
      <c r="X7375">
        <v>3911</v>
      </c>
      <c r="Y7375">
        <v>1571</v>
      </c>
      <c r="Z7375">
        <v>-0.61709999999999998</v>
      </c>
      <c r="AA7375">
        <v>-9.7622999999999998</v>
      </c>
      <c r="AB7375">
        <v>9.6606000000000005</v>
      </c>
      <c r="AC7375">
        <v>60</v>
      </c>
      <c r="AD7375">
        <v>-1</v>
      </c>
      <c r="AF7375">
        <v>391.53500000000003</v>
      </c>
      <c r="AG7375">
        <v>9.8854000000000006</v>
      </c>
      <c r="AH7375">
        <v>707.17399999999998</v>
      </c>
      <c r="AI7375">
        <v>6.5392999999999999</v>
      </c>
      <c r="AJ7375">
        <v>6.5</v>
      </c>
      <c r="AK7375">
        <v>22.168099999999999</v>
      </c>
      <c r="AL7375">
        <v>0</v>
      </c>
      <c r="AM7375">
        <v>0</v>
      </c>
      <c r="AN7375">
        <v>0</v>
      </c>
      <c r="AO7375">
        <v>16.777000000000001</v>
      </c>
      <c r="AP7375">
        <v>403.315</v>
      </c>
      <c r="AQ7375">
        <v>3.4209999999999998</v>
      </c>
      <c r="AR7375">
        <v>375.26799999999997</v>
      </c>
      <c r="AS7375">
        <v>83.1</v>
      </c>
      <c r="AT7375">
        <v>16</v>
      </c>
      <c r="AU7375">
        <v>236.69800000000001</v>
      </c>
      <c r="AV7375">
        <v>6.92</v>
      </c>
      <c r="AW7375">
        <v>401</v>
      </c>
      <c r="AX7375">
        <v>4.9859</v>
      </c>
      <c r="AY7375">
        <v>171</v>
      </c>
      <c r="AZ7375">
        <v>6.4100000000000004E-2</v>
      </c>
      <c r="BA7375">
        <v>114.949</v>
      </c>
      <c r="BB7375">
        <v>0</v>
      </c>
      <c r="BD7375">
        <v>7.7174999999999994</v>
      </c>
      <c r="BE7375">
        <v>1</v>
      </c>
      <c r="BG7375">
        <v>1.3654999999999999</v>
      </c>
      <c r="BH7375">
        <v>1</v>
      </c>
      <c r="BI7375">
        <v>62</v>
      </c>
    </row>
    <row r="7376" spans="1:61" x14ac:dyDescent="0.25">
      <c r="A7376">
        <v>395343</v>
      </c>
      <c r="B7376">
        <v>692853</v>
      </c>
      <c r="C7376" s="1">
        <v>43464.493923611109</v>
      </c>
      <c r="D7376" s="1">
        <v>43464.509733796294</v>
      </c>
      <c r="E7376" t="s">
        <v>57</v>
      </c>
      <c r="F7376">
        <v>2000156</v>
      </c>
      <c r="G7376" t="s">
        <v>64</v>
      </c>
      <c r="H7376" t="s">
        <v>65</v>
      </c>
      <c r="I7376">
        <v>315.714</v>
      </c>
      <c r="J7376">
        <v>7</v>
      </c>
      <c r="K7376">
        <v>0</v>
      </c>
      <c r="L7376">
        <v>42</v>
      </c>
      <c r="M7376">
        <v>106.122</v>
      </c>
      <c r="N7376">
        <v>90.616799999999998</v>
      </c>
      <c r="O7376">
        <v>15.5052</v>
      </c>
      <c r="P7376">
        <v>26.406099999999999</v>
      </c>
      <c r="Q7376">
        <v>18</v>
      </c>
      <c r="R7376">
        <f>AVERAGE(Table1[[#This Row],[tread_roll_left_nip_pressure]:[tread_roll_right_nip_pressure]])</f>
        <v>32.7562</v>
      </c>
      <c r="S7376">
        <v>31.893799999999999</v>
      </c>
      <c r="T7376">
        <v>33.618600000000001</v>
      </c>
      <c r="U7376">
        <v>11.0139</v>
      </c>
      <c r="V7376">
        <v>832</v>
      </c>
      <c r="W7376">
        <v>882</v>
      </c>
      <c r="X7376">
        <v>5503</v>
      </c>
      <c r="Y7376">
        <v>235</v>
      </c>
      <c r="Z7376">
        <v>-4.5699999999999998E-2</v>
      </c>
      <c r="AA7376">
        <v>0.3327</v>
      </c>
      <c r="AB7376">
        <v>-3.9359999999999999</v>
      </c>
      <c r="AC7376">
        <v>44</v>
      </c>
      <c r="AD7376">
        <v>-4.2000000000000003E-2</v>
      </c>
      <c r="AF7376">
        <v>644.79399999999998</v>
      </c>
      <c r="AG7376">
        <v>29.070499999999999</v>
      </c>
      <c r="AH7376">
        <v>944.21199999999999</v>
      </c>
      <c r="AI7376">
        <v>9.9875000000000007</v>
      </c>
      <c r="AJ7376">
        <v>10</v>
      </c>
      <c r="AK7376">
        <v>17.064499999999999</v>
      </c>
      <c r="AL7376">
        <v>50</v>
      </c>
      <c r="AM7376">
        <v>25</v>
      </c>
      <c r="AN7376">
        <v>25</v>
      </c>
      <c r="AO7376">
        <v>16.584299999999999</v>
      </c>
      <c r="AP7376">
        <v>403.315</v>
      </c>
      <c r="AQ7376">
        <v>3.4209999999999998</v>
      </c>
      <c r="AR7376">
        <v>375.26799999999997</v>
      </c>
      <c r="AS7376">
        <v>83.1</v>
      </c>
      <c r="AT7376">
        <v>16</v>
      </c>
      <c r="AU7376">
        <v>236.69800000000001</v>
      </c>
      <c r="AV7376">
        <v>6.92</v>
      </c>
      <c r="AW7376">
        <v>401</v>
      </c>
      <c r="AX7376">
        <v>4.8182</v>
      </c>
      <c r="AY7376">
        <v>171</v>
      </c>
      <c r="AZ7376">
        <v>-0.12509999999999999</v>
      </c>
      <c r="BA7376">
        <v>110.104</v>
      </c>
      <c r="BB7376">
        <v>11.1096</v>
      </c>
      <c r="BD7376">
        <v>11.4315</v>
      </c>
      <c r="BE7376">
        <v>1</v>
      </c>
      <c r="BG7376">
        <v>1.6244999999999998</v>
      </c>
      <c r="BH7376">
        <v>1</v>
      </c>
      <c r="BI7376">
        <v>70</v>
      </c>
    </row>
    <row r="7377" spans="1:61" x14ac:dyDescent="0.25">
      <c r="A7377">
        <v>395344</v>
      </c>
      <c r="B7377">
        <v>692854</v>
      </c>
      <c r="C7377" s="1">
        <v>43464.493923611109</v>
      </c>
      <c r="D7377" s="1">
        <v>43464.509733796294</v>
      </c>
      <c r="E7377" t="s">
        <v>57</v>
      </c>
      <c r="F7377">
        <v>2000156</v>
      </c>
      <c r="G7377" t="s">
        <v>64</v>
      </c>
      <c r="H7377" t="s">
        <v>65</v>
      </c>
      <c r="I7377">
        <v>315.714</v>
      </c>
      <c r="J7377">
        <v>7</v>
      </c>
      <c r="K7377">
        <v>0</v>
      </c>
      <c r="L7377">
        <v>42</v>
      </c>
      <c r="M7377">
        <v>106.122</v>
      </c>
      <c r="N7377">
        <v>90.616799999999998</v>
      </c>
      <c r="O7377">
        <v>15.5052</v>
      </c>
      <c r="P7377">
        <v>26.406099999999999</v>
      </c>
      <c r="Q7377">
        <v>18</v>
      </c>
      <c r="R7377">
        <f>AVERAGE(Table1[[#This Row],[tread_roll_left_nip_pressure]:[tread_roll_right_nip_pressure]])</f>
        <v>32.7562</v>
      </c>
      <c r="S7377">
        <v>31.893799999999999</v>
      </c>
      <c r="T7377">
        <v>33.618600000000001</v>
      </c>
      <c r="U7377">
        <v>11.0139</v>
      </c>
      <c r="V7377">
        <v>832</v>
      </c>
      <c r="W7377">
        <v>882</v>
      </c>
      <c r="X7377">
        <v>5503</v>
      </c>
      <c r="Y7377">
        <v>235</v>
      </c>
      <c r="Z7377">
        <v>-4.5699999999999998E-2</v>
      </c>
      <c r="AA7377">
        <v>0.3327</v>
      </c>
      <c r="AB7377">
        <v>-3.9359999999999999</v>
      </c>
      <c r="AC7377">
        <v>44</v>
      </c>
      <c r="AD7377">
        <v>-4.2000000000000003E-2</v>
      </c>
      <c r="AF7377">
        <v>644.79399999999998</v>
      </c>
      <c r="AG7377">
        <v>29.070499999999999</v>
      </c>
      <c r="AH7377">
        <v>944.21199999999999</v>
      </c>
      <c r="AI7377">
        <v>9.9875000000000007</v>
      </c>
      <c r="AJ7377">
        <v>10</v>
      </c>
      <c r="AK7377">
        <v>17.064499999999999</v>
      </c>
      <c r="AL7377">
        <v>50</v>
      </c>
      <c r="AM7377">
        <v>25</v>
      </c>
      <c r="AN7377">
        <v>25</v>
      </c>
      <c r="AO7377">
        <v>16.584299999999999</v>
      </c>
      <c r="AP7377">
        <v>403.315</v>
      </c>
      <c r="AQ7377">
        <v>3.4209999999999998</v>
      </c>
      <c r="AR7377">
        <v>375.26799999999997</v>
      </c>
      <c r="AS7377">
        <v>83.1</v>
      </c>
      <c r="AT7377">
        <v>16</v>
      </c>
      <c r="AU7377">
        <v>236.69800000000001</v>
      </c>
      <c r="AV7377">
        <v>6.92</v>
      </c>
      <c r="AW7377">
        <v>401</v>
      </c>
      <c r="AX7377">
        <v>4.8182</v>
      </c>
      <c r="AY7377">
        <v>171</v>
      </c>
      <c r="AZ7377">
        <v>-0.12509999999999999</v>
      </c>
      <c r="BA7377">
        <v>110.104</v>
      </c>
      <c r="BB7377">
        <v>11.1096</v>
      </c>
      <c r="BD7377">
        <v>11.4315</v>
      </c>
      <c r="BE7377">
        <v>1</v>
      </c>
      <c r="BG7377">
        <v>1.6244999999999998</v>
      </c>
      <c r="BH7377">
        <v>1</v>
      </c>
      <c r="BI7377">
        <v>70</v>
      </c>
    </row>
    <row r="7378" spans="1:61" x14ac:dyDescent="0.25">
      <c r="A7378">
        <v>395341</v>
      </c>
      <c r="B7378">
        <v>865003</v>
      </c>
      <c r="C7378" s="1">
        <v>43464.492418981485</v>
      </c>
      <c r="D7378" s="1">
        <v>43464.515300925923</v>
      </c>
      <c r="E7378" t="s">
        <v>60</v>
      </c>
      <c r="F7378">
        <v>2000036</v>
      </c>
      <c r="G7378" t="s">
        <v>55</v>
      </c>
      <c r="H7378" t="s">
        <v>61</v>
      </c>
      <c r="I7378">
        <v>360.00700000000001</v>
      </c>
      <c r="J7378">
        <v>3</v>
      </c>
      <c r="K7378">
        <v>8</v>
      </c>
      <c r="L7378">
        <v>106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f>AVERAGE(Table1[[#This Row],[tread_roll_left_nip_pressure]:[tread_roll_right_nip_pressure]])</f>
        <v>30.889199999999999</v>
      </c>
      <c r="S7378">
        <v>30.625699999999998</v>
      </c>
      <c r="T7378">
        <v>31.152699999999999</v>
      </c>
      <c r="U7378">
        <v>0</v>
      </c>
      <c r="V7378">
        <v>860.7</v>
      </c>
      <c r="W7378">
        <v>1818</v>
      </c>
      <c r="X7378">
        <v>6170.94</v>
      </c>
      <c r="Y7378">
        <v>0</v>
      </c>
      <c r="Z7378">
        <v>2.1758999999999999</v>
      </c>
      <c r="AA7378">
        <v>-1.7374000000000001</v>
      </c>
      <c r="AB7378">
        <v>0.24929999999999999</v>
      </c>
      <c r="AC7378">
        <v>104.7</v>
      </c>
      <c r="AD7378">
        <v>-1.1297999999999999</v>
      </c>
      <c r="AE7378">
        <v>37.049999999999997</v>
      </c>
      <c r="AF7378">
        <v>423.56700000000001</v>
      </c>
      <c r="AG7378">
        <v>99.499399999999994</v>
      </c>
      <c r="AH7378">
        <v>468.68299999999999</v>
      </c>
      <c r="AI7378">
        <v>0</v>
      </c>
      <c r="AJ7378">
        <v>0</v>
      </c>
      <c r="AK7378">
        <v>21.7349</v>
      </c>
      <c r="AL7378">
        <v>0</v>
      </c>
      <c r="AM7378">
        <v>0</v>
      </c>
      <c r="AN7378">
        <v>0</v>
      </c>
      <c r="AO7378">
        <v>0</v>
      </c>
      <c r="AP7378">
        <v>548.53200000000004</v>
      </c>
      <c r="AQ7378">
        <v>3.323</v>
      </c>
      <c r="AR7378">
        <v>375.26799999999997</v>
      </c>
      <c r="AS7378">
        <v>83.1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D7378">
        <v>10.2225</v>
      </c>
      <c r="BE7378">
        <v>1</v>
      </c>
      <c r="BG7378">
        <v>1.4255</v>
      </c>
      <c r="BH7378">
        <v>1</v>
      </c>
      <c r="BI7378">
        <v>0</v>
      </c>
    </row>
    <row r="7379" spans="1:61" x14ac:dyDescent="0.25">
      <c r="A7379">
        <v>395342</v>
      </c>
      <c r="B7379">
        <v>865004</v>
      </c>
      <c r="C7379" s="1">
        <v>43464.492418981485</v>
      </c>
      <c r="D7379" s="1">
        <v>43464.515300925923</v>
      </c>
      <c r="E7379" t="s">
        <v>60</v>
      </c>
      <c r="F7379">
        <v>2000036</v>
      </c>
      <c r="G7379" t="s">
        <v>55</v>
      </c>
      <c r="H7379" t="s">
        <v>61</v>
      </c>
      <c r="I7379">
        <v>360.00700000000001</v>
      </c>
      <c r="J7379">
        <v>3</v>
      </c>
      <c r="K7379">
        <v>8</v>
      </c>
      <c r="L7379">
        <v>106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f>AVERAGE(Table1[[#This Row],[tread_roll_left_nip_pressure]:[tread_roll_right_nip_pressure]])</f>
        <v>30.889199999999999</v>
      </c>
      <c r="S7379">
        <v>30.625699999999998</v>
      </c>
      <c r="T7379">
        <v>31.152699999999999</v>
      </c>
      <c r="U7379">
        <v>0</v>
      </c>
      <c r="V7379">
        <v>860.7</v>
      </c>
      <c r="W7379">
        <v>1818</v>
      </c>
      <c r="X7379">
        <v>6170.94</v>
      </c>
      <c r="Y7379">
        <v>0</v>
      </c>
      <c r="Z7379">
        <v>2.1758999999999999</v>
      </c>
      <c r="AA7379">
        <v>-1.7374000000000001</v>
      </c>
      <c r="AB7379">
        <v>0.24929999999999999</v>
      </c>
      <c r="AC7379">
        <v>104.7</v>
      </c>
      <c r="AD7379">
        <v>-1.1297999999999999</v>
      </c>
      <c r="AF7379">
        <v>423.56700000000001</v>
      </c>
      <c r="AG7379">
        <v>99.499399999999994</v>
      </c>
      <c r="AH7379">
        <v>468.68299999999999</v>
      </c>
      <c r="AI7379">
        <v>0</v>
      </c>
      <c r="AJ7379">
        <v>0</v>
      </c>
      <c r="AK7379">
        <v>21.7349</v>
      </c>
      <c r="AL7379">
        <v>0</v>
      </c>
      <c r="AM7379">
        <v>0</v>
      </c>
      <c r="AN7379">
        <v>0</v>
      </c>
      <c r="AO7379">
        <v>0</v>
      </c>
      <c r="AP7379">
        <v>548.53200000000004</v>
      </c>
      <c r="AQ7379">
        <v>3.323</v>
      </c>
      <c r="AR7379">
        <v>375.26799999999997</v>
      </c>
      <c r="AS7379">
        <v>83.1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D7379">
        <v>10.2225</v>
      </c>
      <c r="BE7379">
        <v>1</v>
      </c>
      <c r="BG7379">
        <v>1.4255</v>
      </c>
      <c r="BH7379">
        <v>1</v>
      </c>
      <c r="BI7379">
        <v>0</v>
      </c>
    </row>
    <row r="7380" spans="1:61" x14ac:dyDescent="0.25">
      <c r="A7380">
        <v>395345</v>
      </c>
      <c r="B7380">
        <v>488391</v>
      </c>
      <c r="C7380" s="1">
        <v>43464.506655092591</v>
      </c>
      <c r="D7380" s="1">
        <v>43464.522627314815</v>
      </c>
      <c r="E7380" t="s">
        <v>54</v>
      </c>
      <c r="F7380">
        <v>2000015</v>
      </c>
      <c r="G7380" t="s">
        <v>58</v>
      </c>
      <c r="H7380" t="s">
        <v>59</v>
      </c>
      <c r="I7380">
        <v>349.26299999999998</v>
      </c>
      <c r="J7380">
        <v>5</v>
      </c>
      <c r="K7380">
        <v>0</v>
      </c>
      <c r="L7380">
        <v>68</v>
      </c>
      <c r="M7380">
        <v>86.5595</v>
      </c>
      <c r="N7380">
        <v>91.103800000000007</v>
      </c>
      <c r="O7380">
        <v>11.734</v>
      </c>
      <c r="P7380">
        <v>22.853300000000001</v>
      </c>
      <c r="Q7380">
        <v>30</v>
      </c>
      <c r="R7380">
        <f>AVERAGE(Table1[[#This Row],[tread_roll_left_nip_pressure]:[tread_roll_right_nip_pressure]])</f>
        <v>32.171999999999997</v>
      </c>
      <c r="S7380">
        <v>32.664900000000003</v>
      </c>
      <c r="T7380">
        <v>31.679099999999998</v>
      </c>
      <c r="U7380">
        <v>9.641</v>
      </c>
      <c r="V7380">
        <v>568</v>
      </c>
      <c r="W7380">
        <v>1122</v>
      </c>
      <c r="X7380">
        <v>3911</v>
      </c>
      <c r="Y7380">
        <v>1571</v>
      </c>
      <c r="Z7380">
        <v>0.43580000000000002</v>
      </c>
      <c r="AA7380">
        <v>-9.7414000000000005</v>
      </c>
      <c r="AB7380">
        <v>10.128399999999999</v>
      </c>
      <c r="AC7380">
        <v>60</v>
      </c>
      <c r="AD7380">
        <v>-1</v>
      </c>
      <c r="AF7380">
        <v>389.45</v>
      </c>
      <c r="AG7380">
        <v>9.4382000000000001</v>
      </c>
      <c r="AH7380">
        <v>769.9</v>
      </c>
      <c r="AI7380">
        <v>6.5004</v>
      </c>
      <c r="AJ7380">
        <v>6.5</v>
      </c>
      <c r="AK7380">
        <v>22.206700000000001</v>
      </c>
      <c r="AL7380">
        <v>0</v>
      </c>
      <c r="AM7380">
        <v>0</v>
      </c>
      <c r="AN7380">
        <v>0</v>
      </c>
      <c r="AO7380">
        <v>16.775500000000001</v>
      </c>
      <c r="AP7380">
        <v>403.315</v>
      </c>
      <c r="AQ7380">
        <v>3.4209999999999998</v>
      </c>
      <c r="AR7380">
        <v>364.298</v>
      </c>
      <c r="AS7380">
        <v>82.3</v>
      </c>
      <c r="AT7380">
        <v>16</v>
      </c>
      <c r="AU7380">
        <v>236.69800000000001</v>
      </c>
      <c r="AV7380">
        <v>6.92</v>
      </c>
      <c r="AW7380">
        <v>401</v>
      </c>
      <c r="AX7380">
        <v>2.3369</v>
      </c>
      <c r="AY7380">
        <v>171</v>
      </c>
      <c r="AZ7380">
        <v>4.4200000000000003E-2</v>
      </c>
      <c r="BA7380">
        <v>115.01300000000001</v>
      </c>
      <c r="BB7380">
        <v>0</v>
      </c>
      <c r="BD7380">
        <v>7.7174999999999994</v>
      </c>
      <c r="BE7380">
        <v>1</v>
      </c>
      <c r="BG7380">
        <v>1.3654999999999999</v>
      </c>
      <c r="BH7380">
        <v>1</v>
      </c>
      <c r="BI7380">
        <v>62</v>
      </c>
    </row>
    <row r="7381" spans="1:61" x14ac:dyDescent="0.25">
      <c r="A7381">
        <v>395346</v>
      </c>
      <c r="B7381">
        <v>488392</v>
      </c>
      <c r="C7381" s="1">
        <v>43464.506655092591</v>
      </c>
      <c r="D7381" s="1">
        <v>43464.522627314815</v>
      </c>
      <c r="E7381" t="s">
        <v>54</v>
      </c>
      <c r="F7381">
        <v>2000015</v>
      </c>
      <c r="G7381" t="s">
        <v>58</v>
      </c>
      <c r="H7381" t="s">
        <v>59</v>
      </c>
      <c r="I7381">
        <v>349.26299999999998</v>
      </c>
      <c r="J7381">
        <v>5</v>
      </c>
      <c r="K7381">
        <v>0</v>
      </c>
      <c r="L7381">
        <v>68</v>
      </c>
      <c r="M7381">
        <v>86.5595</v>
      </c>
      <c r="N7381">
        <v>91.103800000000007</v>
      </c>
      <c r="O7381">
        <v>11.734</v>
      </c>
      <c r="P7381">
        <v>22.853300000000001</v>
      </c>
      <c r="Q7381">
        <v>30</v>
      </c>
      <c r="R7381">
        <f>AVERAGE(Table1[[#This Row],[tread_roll_left_nip_pressure]:[tread_roll_right_nip_pressure]])</f>
        <v>32.171999999999997</v>
      </c>
      <c r="S7381">
        <v>32.664900000000003</v>
      </c>
      <c r="T7381">
        <v>31.679099999999998</v>
      </c>
      <c r="U7381">
        <v>9.641</v>
      </c>
      <c r="V7381">
        <v>568</v>
      </c>
      <c r="W7381">
        <v>1122</v>
      </c>
      <c r="X7381">
        <v>3911</v>
      </c>
      <c r="Y7381">
        <v>1571</v>
      </c>
      <c r="Z7381">
        <v>0.43580000000000002</v>
      </c>
      <c r="AA7381">
        <v>-9.7414000000000005</v>
      </c>
      <c r="AB7381">
        <v>10.128399999999999</v>
      </c>
      <c r="AC7381">
        <v>60</v>
      </c>
      <c r="AD7381">
        <v>-1</v>
      </c>
      <c r="AF7381">
        <v>389.45</v>
      </c>
      <c r="AG7381">
        <v>9.4382000000000001</v>
      </c>
      <c r="AH7381">
        <v>769.9</v>
      </c>
      <c r="AI7381">
        <v>6.5004</v>
      </c>
      <c r="AJ7381">
        <v>6.5</v>
      </c>
      <c r="AK7381">
        <v>22.206700000000001</v>
      </c>
      <c r="AL7381">
        <v>0</v>
      </c>
      <c r="AM7381">
        <v>0</v>
      </c>
      <c r="AN7381">
        <v>0</v>
      </c>
      <c r="AO7381">
        <v>16.775500000000001</v>
      </c>
      <c r="AP7381">
        <v>403.315</v>
      </c>
      <c r="AQ7381">
        <v>3.4209999999999998</v>
      </c>
      <c r="AR7381">
        <v>364.298</v>
      </c>
      <c r="AS7381">
        <v>82.3</v>
      </c>
      <c r="AT7381">
        <v>16</v>
      </c>
      <c r="AU7381">
        <v>236.69800000000001</v>
      </c>
      <c r="AV7381">
        <v>6.92</v>
      </c>
      <c r="AW7381">
        <v>401</v>
      </c>
      <c r="AX7381">
        <v>2.3369</v>
      </c>
      <c r="AY7381">
        <v>171</v>
      </c>
      <c r="AZ7381">
        <v>4.4200000000000003E-2</v>
      </c>
      <c r="BA7381">
        <v>115.01300000000001</v>
      </c>
      <c r="BB7381">
        <v>0</v>
      </c>
      <c r="BD7381">
        <v>7.7174999999999994</v>
      </c>
      <c r="BE7381">
        <v>1</v>
      </c>
      <c r="BG7381">
        <v>1.3654999999999999</v>
      </c>
      <c r="BH7381">
        <v>1</v>
      </c>
      <c r="BI7381">
        <v>62</v>
      </c>
    </row>
    <row r="7382" spans="1:61" x14ac:dyDescent="0.25">
      <c r="A7382">
        <v>395347</v>
      </c>
      <c r="B7382">
        <v>692855</v>
      </c>
      <c r="C7382" s="1">
        <v>43464.510081018518</v>
      </c>
      <c r="D7382" s="1">
        <v>43464.525983796295</v>
      </c>
      <c r="E7382" t="s">
        <v>57</v>
      </c>
      <c r="F7382">
        <v>2000156</v>
      </c>
      <c r="G7382" t="s">
        <v>64</v>
      </c>
      <c r="H7382" t="s">
        <v>65</v>
      </c>
      <c r="I7382">
        <v>315.83600000000001</v>
      </c>
      <c r="J7382">
        <v>7</v>
      </c>
      <c r="K7382">
        <v>0</v>
      </c>
      <c r="L7382">
        <v>43</v>
      </c>
      <c r="M7382">
        <v>104.85899999999999</v>
      </c>
      <c r="N7382">
        <v>89.533699999999996</v>
      </c>
      <c r="O7382">
        <v>15.456</v>
      </c>
      <c r="P7382">
        <v>26.4084</v>
      </c>
      <c r="Q7382">
        <v>20</v>
      </c>
      <c r="R7382">
        <f>AVERAGE(Table1[[#This Row],[tread_roll_left_nip_pressure]:[tread_roll_right_nip_pressure]])</f>
        <v>32.755399999999995</v>
      </c>
      <c r="S7382">
        <v>31.8919</v>
      </c>
      <c r="T7382">
        <v>33.618899999999996</v>
      </c>
      <c r="U7382">
        <v>10.442</v>
      </c>
      <c r="V7382">
        <v>832</v>
      </c>
      <c r="W7382">
        <v>882</v>
      </c>
      <c r="X7382">
        <v>5503</v>
      </c>
      <c r="Y7382">
        <v>235</v>
      </c>
      <c r="Z7382">
        <v>0.13450000000000001</v>
      </c>
      <c r="AA7382">
        <v>0.29820000000000002</v>
      </c>
      <c r="AB7382">
        <v>8.9055</v>
      </c>
      <c r="AC7382">
        <v>44</v>
      </c>
      <c r="AD7382">
        <v>0</v>
      </c>
      <c r="AE7382">
        <v>62.3</v>
      </c>
      <c r="AF7382">
        <v>645.41999999999996</v>
      </c>
      <c r="AG7382">
        <v>24.877700000000001</v>
      </c>
      <c r="AH7382">
        <v>941.46600000000001</v>
      </c>
      <c r="AI7382">
        <v>9.9575999999999993</v>
      </c>
      <c r="AJ7382">
        <v>10</v>
      </c>
      <c r="AK7382">
        <v>17.032</v>
      </c>
      <c r="AL7382">
        <v>50</v>
      </c>
      <c r="AM7382">
        <v>25</v>
      </c>
      <c r="AN7382">
        <v>25</v>
      </c>
      <c r="AO7382">
        <v>16.695</v>
      </c>
      <c r="AP7382">
        <v>403.315</v>
      </c>
      <c r="AQ7382">
        <v>3.4209999999999998</v>
      </c>
      <c r="AR7382">
        <v>364.298</v>
      </c>
      <c r="AS7382">
        <v>82.3</v>
      </c>
      <c r="AT7382">
        <v>16</v>
      </c>
      <c r="AU7382">
        <v>236.69800000000001</v>
      </c>
      <c r="AV7382">
        <v>6.92</v>
      </c>
      <c r="AW7382">
        <v>401</v>
      </c>
      <c r="AX7382">
        <v>2.9931000000000001</v>
      </c>
      <c r="AY7382">
        <v>171</v>
      </c>
      <c r="AZ7382">
        <v>-0.52590000000000003</v>
      </c>
      <c r="BA7382">
        <v>109.962</v>
      </c>
      <c r="BB7382">
        <v>11.1624</v>
      </c>
      <c r="BD7382">
        <v>11.4315</v>
      </c>
      <c r="BE7382">
        <v>1</v>
      </c>
      <c r="BG7382">
        <v>1.6244999999999998</v>
      </c>
      <c r="BH7382">
        <v>1</v>
      </c>
      <c r="BI7382">
        <v>70</v>
      </c>
    </row>
    <row r="7383" spans="1:61" x14ac:dyDescent="0.25">
      <c r="A7383">
        <v>395348</v>
      </c>
      <c r="B7383">
        <v>692856</v>
      </c>
      <c r="C7383" s="1">
        <v>43464.510081018518</v>
      </c>
      <c r="D7383" s="1">
        <v>43464.525983796295</v>
      </c>
      <c r="E7383" t="s">
        <v>57</v>
      </c>
      <c r="F7383">
        <v>2000156</v>
      </c>
      <c r="G7383" t="s">
        <v>64</v>
      </c>
      <c r="H7383" t="s">
        <v>65</v>
      </c>
      <c r="I7383">
        <v>315.83600000000001</v>
      </c>
      <c r="J7383">
        <v>7</v>
      </c>
      <c r="K7383">
        <v>0</v>
      </c>
      <c r="L7383">
        <v>43</v>
      </c>
      <c r="M7383">
        <v>104.85899999999999</v>
      </c>
      <c r="N7383">
        <v>89.533699999999996</v>
      </c>
      <c r="O7383">
        <v>15.456</v>
      </c>
      <c r="P7383">
        <v>26.4084</v>
      </c>
      <c r="Q7383">
        <v>20</v>
      </c>
      <c r="R7383">
        <f>AVERAGE(Table1[[#This Row],[tread_roll_left_nip_pressure]:[tread_roll_right_nip_pressure]])</f>
        <v>32.755399999999995</v>
      </c>
      <c r="S7383">
        <v>31.8919</v>
      </c>
      <c r="T7383">
        <v>33.618899999999996</v>
      </c>
      <c r="U7383">
        <v>10.442</v>
      </c>
      <c r="V7383">
        <v>832</v>
      </c>
      <c r="W7383">
        <v>882</v>
      </c>
      <c r="X7383">
        <v>5503</v>
      </c>
      <c r="Y7383">
        <v>235</v>
      </c>
      <c r="Z7383">
        <v>0.13450000000000001</v>
      </c>
      <c r="AA7383">
        <v>0.29820000000000002</v>
      </c>
      <c r="AB7383">
        <v>8.9055</v>
      </c>
      <c r="AC7383">
        <v>44</v>
      </c>
      <c r="AD7383">
        <v>0</v>
      </c>
      <c r="AF7383">
        <v>645.41999999999996</v>
      </c>
      <c r="AG7383">
        <v>24.877700000000001</v>
      </c>
      <c r="AH7383">
        <v>941.46600000000001</v>
      </c>
      <c r="AI7383">
        <v>9.9575999999999993</v>
      </c>
      <c r="AJ7383">
        <v>10</v>
      </c>
      <c r="AK7383">
        <v>17.032</v>
      </c>
      <c r="AL7383">
        <v>50</v>
      </c>
      <c r="AM7383">
        <v>25</v>
      </c>
      <c r="AN7383">
        <v>25</v>
      </c>
      <c r="AO7383">
        <v>16.695</v>
      </c>
      <c r="AP7383">
        <v>403.315</v>
      </c>
      <c r="AQ7383">
        <v>3.4209999999999998</v>
      </c>
      <c r="AR7383">
        <v>364.298</v>
      </c>
      <c r="AS7383">
        <v>82.3</v>
      </c>
      <c r="AT7383">
        <v>16</v>
      </c>
      <c r="AU7383">
        <v>236.69800000000001</v>
      </c>
      <c r="AV7383">
        <v>6.92</v>
      </c>
      <c r="AW7383">
        <v>401</v>
      </c>
      <c r="AX7383">
        <v>2.9931000000000001</v>
      </c>
      <c r="AY7383">
        <v>171</v>
      </c>
      <c r="AZ7383">
        <v>-0.52590000000000003</v>
      </c>
      <c r="BA7383">
        <v>109.962</v>
      </c>
      <c r="BB7383">
        <v>11.1624</v>
      </c>
      <c r="BD7383">
        <v>11.4315</v>
      </c>
      <c r="BE7383">
        <v>1</v>
      </c>
      <c r="BG7383">
        <v>1.6244999999999998</v>
      </c>
      <c r="BH7383">
        <v>1</v>
      </c>
      <c r="BI7383">
        <v>70</v>
      </c>
    </row>
    <row r="7384" spans="1:61" x14ac:dyDescent="0.25">
      <c r="A7384">
        <v>395349</v>
      </c>
      <c r="B7384">
        <v>865005</v>
      </c>
      <c r="C7384" s="1">
        <v>43464.520972222221</v>
      </c>
      <c r="D7384" s="1">
        <v>43464.538587962961</v>
      </c>
      <c r="E7384" t="s">
        <v>60</v>
      </c>
      <c r="F7384">
        <v>2000036</v>
      </c>
      <c r="G7384" t="s">
        <v>55</v>
      </c>
      <c r="H7384" t="s">
        <v>61</v>
      </c>
      <c r="I7384">
        <v>335.64699999999999</v>
      </c>
      <c r="J7384">
        <v>3</v>
      </c>
      <c r="K7384">
        <v>22</v>
      </c>
      <c r="L7384">
        <v>108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f>AVERAGE(Table1[[#This Row],[tread_roll_left_nip_pressure]:[tread_roll_right_nip_pressure]])</f>
        <v>31.083750000000002</v>
      </c>
      <c r="S7384">
        <v>30.833400000000001</v>
      </c>
      <c r="T7384">
        <v>31.334099999999999</v>
      </c>
      <c r="U7384">
        <v>0</v>
      </c>
      <c r="V7384">
        <v>860.7</v>
      </c>
      <c r="W7384">
        <v>1818</v>
      </c>
      <c r="X7384">
        <v>6261.42</v>
      </c>
      <c r="Y7384">
        <v>0</v>
      </c>
      <c r="Z7384">
        <v>1.5716000000000001</v>
      </c>
      <c r="AA7384">
        <v>-0.88439999999999996</v>
      </c>
      <c r="AB7384">
        <v>0.2676</v>
      </c>
      <c r="AC7384">
        <v>104.7</v>
      </c>
      <c r="AD7384">
        <v>-1.1351</v>
      </c>
      <c r="AF7384">
        <v>455.31400000000002</v>
      </c>
      <c r="AG7384">
        <v>95.259500000000003</v>
      </c>
      <c r="AH7384">
        <v>469.22500000000002</v>
      </c>
      <c r="AI7384">
        <v>0</v>
      </c>
      <c r="AJ7384">
        <v>0</v>
      </c>
      <c r="AK7384">
        <v>22.663799999999998</v>
      </c>
      <c r="AL7384">
        <v>0</v>
      </c>
      <c r="AM7384">
        <v>0</v>
      </c>
      <c r="AN7384">
        <v>0</v>
      </c>
      <c r="AO7384">
        <v>0</v>
      </c>
      <c r="AP7384">
        <v>549.67899999999997</v>
      </c>
      <c r="AQ7384">
        <v>3.363</v>
      </c>
      <c r="AR7384">
        <v>364.298</v>
      </c>
      <c r="AS7384">
        <v>82.3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D7384">
        <v>10.2225</v>
      </c>
      <c r="BE7384">
        <v>1</v>
      </c>
      <c r="BG7384">
        <v>1.4255</v>
      </c>
      <c r="BH7384">
        <v>1</v>
      </c>
      <c r="BI7384">
        <v>0</v>
      </c>
    </row>
    <row r="7385" spans="1:61" x14ac:dyDescent="0.25">
      <c r="A7385">
        <v>395350</v>
      </c>
      <c r="B7385">
        <v>865006</v>
      </c>
      <c r="C7385" s="1">
        <v>43464.520972222221</v>
      </c>
      <c r="D7385" s="1">
        <v>43464.538587962961</v>
      </c>
      <c r="E7385" t="s">
        <v>60</v>
      </c>
      <c r="F7385">
        <v>2000036</v>
      </c>
      <c r="G7385" t="s">
        <v>55</v>
      </c>
      <c r="H7385" t="s">
        <v>61</v>
      </c>
      <c r="I7385">
        <v>335.64699999999999</v>
      </c>
      <c r="J7385">
        <v>3</v>
      </c>
      <c r="K7385">
        <v>22</v>
      </c>
      <c r="L7385">
        <v>108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f>AVERAGE(Table1[[#This Row],[tread_roll_left_nip_pressure]:[tread_roll_right_nip_pressure]])</f>
        <v>31.083750000000002</v>
      </c>
      <c r="S7385">
        <v>30.833400000000001</v>
      </c>
      <c r="T7385">
        <v>31.334099999999999</v>
      </c>
      <c r="U7385">
        <v>0</v>
      </c>
      <c r="V7385">
        <v>860.7</v>
      </c>
      <c r="W7385">
        <v>1818</v>
      </c>
      <c r="X7385">
        <v>6261.42</v>
      </c>
      <c r="Y7385">
        <v>0</v>
      </c>
      <c r="Z7385">
        <v>1.5716000000000001</v>
      </c>
      <c r="AA7385">
        <v>-0.88439999999999996</v>
      </c>
      <c r="AB7385">
        <v>0.2676</v>
      </c>
      <c r="AC7385">
        <v>104.7</v>
      </c>
      <c r="AD7385">
        <v>-1.1351</v>
      </c>
      <c r="AF7385">
        <v>455.31400000000002</v>
      </c>
      <c r="AG7385">
        <v>95.259500000000003</v>
      </c>
      <c r="AH7385">
        <v>469.22500000000002</v>
      </c>
      <c r="AI7385">
        <v>0</v>
      </c>
      <c r="AJ7385">
        <v>0</v>
      </c>
      <c r="AK7385">
        <v>22.663799999999998</v>
      </c>
      <c r="AL7385">
        <v>0</v>
      </c>
      <c r="AM7385">
        <v>0</v>
      </c>
      <c r="AN7385">
        <v>0</v>
      </c>
      <c r="AO7385">
        <v>0</v>
      </c>
      <c r="AP7385">
        <v>549.67899999999997</v>
      </c>
      <c r="AQ7385">
        <v>3.363</v>
      </c>
      <c r="AR7385">
        <v>364.298</v>
      </c>
      <c r="AS7385">
        <v>82.3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D7385">
        <v>10.2225</v>
      </c>
      <c r="BE7385">
        <v>1</v>
      </c>
      <c r="BG7385">
        <v>1.4255</v>
      </c>
      <c r="BH7385">
        <v>1</v>
      </c>
      <c r="BI7385">
        <v>0</v>
      </c>
    </row>
    <row r="7386" spans="1:61" x14ac:dyDescent="0.25">
      <c r="A7386">
        <v>395353</v>
      </c>
      <c r="B7386">
        <v>692857</v>
      </c>
      <c r="C7386" s="1">
        <v>43464.526354166665</v>
      </c>
      <c r="D7386" s="1">
        <v>43464.542048611111</v>
      </c>
      <c r="E7386" t="s">
        <v>57</v>
      </c>
      <c r="F7386">
        <v>2000156</v>
      </c>
      <c r="G7386" t="s">
        <v>64</v>
      </c>
      <c r="H7386" t="s">
        <v>65</v>
      </c>
      <c r="I7386">
        <v>317.851</v>
      </c>
      <c r="J7386">
        <v>7</v>
      </c>
      <c r="K7386">
        <v>0</v>
      </c>
      <c r="L7386">
        <v>42</v>
      </c>
      <c r="M7386">
        <v>100.378</v>
      </c>
      <c r="N7386">
        <v>84.744</v>
      </c>
      <c r="O7386">
        <v>15.634399999999999</v>
      </c>
      <c r="P7386">
        <v>26.3993</v>
      </c>
      <c r="Q7386">
        <v>22</v>
      </c>
      <c r="R7386">
        <f>AVERAGE(Table1[[#This Row],[tread_roll_left_nip_pressure]:[tread_roll_right_nip_pressure]])</f>
        <v>32.748549999999994</v>
      </c>
      <c r="S7386">
        <v>31.883099999999999</v>
      </c>
      <c r="T7386">
        <v>33.613999999999997</v>
      </c>
      <c r="U7386">
        <v>10.922499999999999</v>
      </c>
      <c r="V7386">
        <v>832</v>
      </c>
      <c r="W7386">
        <v>882</v>
      </c>
      <c r="X7386">
        <v>5574</v>
      </c>
      <c r="Y7386">
        <v>235</v>
      </c>
      <c r="Z7386">
        <v>0.31119999999999998</v>
      </c>
      <c r="AA7386">
        <v>-0.42170000000000002</v>
      </c>
      <c r="AB7386">
        <v>-15.2026</v>
      </c>
      <c r="AC7386">
        <v>44</v>
      </c>
      <c r="AD7386">
        <v>-0.29830000000000001</v>
      </c>
      <c r="AF7386">
        <v>633.21299999999997</v>
      </c>
      <c r="AG7386">
        <v>25.0076</v>
      </c>
      <c r="AH7386">
        <v>947.15099999999995</v>
      </c>
      <c r="AI7386">
        <v>10.0114</v>
      </c>
      <c r="AJ7386">
        <v>10</v>
      </c>
      <c r="AK7386">
        <v>16.945699999999999</v>
      </c>
      <c r="AL7386">
        <v>50</v>
      </c>
      <c r="AM7386">
        <v>25</v>
      </c>
      <c r="AN7386">
        <v>25</v>
      </c>
      <c r="AO7386">
        <v>16.611000000000001</v>
      </c>
      <c r="AP7386">
        <v>414.53699999999998</v>
      </c>
      <c r="AQ7386">
        <v>3.48</v>
      </c>
      <c r="AR7386">
        <v>364.298</v>
      </c>
      <c r="AS7386">
        <v>82.3</v>
      </c>
      <c r="AT7386">
        <v>16</v>
      </c>
      <c r="AU7386">
        <v>236.69800000000001</v>
      </c>
      <c r="AV7386">
        <v>6.92</v>
      </c>
      <c r="AW7386">
        <v>401</v>
      </c>
      <c r="AX7386">
        <v>3.6619999999999999</v>
      </c>
      <c r="AY7386">
        <v>171</v>
      </c>
      <c r="AZ7386">
        <v>0.95240000000000002</v>
      </c>
      <c r="BA7386">
        <v>110.04300000000001</v>
      </c>
      <c r="BB7386">
        <v>11.135899999999999</v>
      </c>
      <c r="BD7386">
        <v>11.4315</v>
      </c>
      <c r="BE7386">
        <v>1</v>
      </c>
      <c r="BG7386">
        <v>1.6244999999999998</v>
      </c>
      <c r="BH7386">
        <v>1</v>
      </c>
      <c r="BI7386">
        <v>70</v>
      </c>
    </row>
    <row r="7387" spans="1:61" x14ac:dyDescent="0.25">
      <c r="A7387">
        <v>395354</v>
      </c>
      <c r="B7387">
        <v>692858</v>
      </c>
      <c r="C7387" s="1">
        <v>43464.526354166665</v>
      </c>
      <c r="D7387" s="1">
        <v>43464.542048611111</v>
      </c>
      <c r="E7387" t="s">
        <v>57</v>
      </c>
      <c r="F7387">
        <v>2000156</v>
      </c>
      <c r="G7387" t="s">
        <v>64</v>
      </c>
      <c r="H7387" t="s">
        <v>65</v>
      </c>
      <c r="I7387">
        <v>317.851</v>
      </c>
      <c r="J7387">
        <v>7</v>
      </c>
      <c r="K7387">
        <v>0</v>
      </c>
      <c r="L7387">
        <v>42</v>
      </c>
      <c r="M7387">
        <v>100.378</v>
      </c>
      <c r="N7387">
        <v>84.744</v>
      </c>
      <c r="O7387">
        <v>15.634399999999999</v>
      </c>
      <c r="P7387">
        <v>26.3993</v>
      </c>
      <c r="Q7387">
        <v>22</v>
      </c>
      <c r="R7387">
        <f>AVERAGE(Table1[[#This Row],[tread_roll_left_nip_pressure]:[tread_roll_right_nip_pressure]])</f>
        <v>32.748549999999994</v>
      </c>
      <c r="S7387">
        <v>31.883099999999999</v>
      </c>
      <c r="T7387">
        <v>33.613999999999997</v>
      </c>
      <c r="U7387">
        <v>10.922499999999999</v>
      </c>
      <c r="V7387">
        <v>832</v>
      </c>
      <c r="W7387">
        <v>882</v>
      </c>
      <c r="X7387">
        <v>5574</v>
      </c>
      <c r="Y7387">
        <v>235</v>
      </c>
      <c r="Z7387">
        <v>0.31119999999999998</v>
      </c>
      <c r="AA7387">
        <v>-0.42170000000000002</v>
      </c>
      <c r="AB7387">
        <v>-15.2026</v>
      </c>
      <c r="AC7387">
        <v>44</v>
      </c>
      <c r="AD7387">
        <v>-0.29830000000000001</v>
      </c>
      <c r="AF7387">
        <v>633.21299999999997</v>
      </c>
      <c r="AG7387">
        <v>25.0076</v>
      </c>
      <c r="AH7387">
        <v>947.15099999999995</v>
      </c>
      <c r="AI7387">
        <v>10.0114</v>
      </c>
      <c r="AJ7387">
        <v>10</v>
      </c>
      <c r="AK7387">
        <v>16.945699999999999</v>
      </c>
      <c r="AL7387">
        <v>50</v>
      </c>
      <c r="AM7387">
        <v>25</v>
      </c>
      <c r="AN7387">
        <v>25</v>
      </c>
      <c r="AO7387">
        <v>16.611000000000001</v>
      </c>
      <c r="AP7387">
        <v>414.53699999999998</v>
      </c>
      <c r="AQ7387">
        <v>3.48</v>
      </c>
      <c r="AR7387">
        <v>364.298</v>
      </c>
      <c r="AS7387">
        <v>82.3</v>
      </c>
      <c r="AT7387">
        <v>16</v>
      </c>
      <c r="AU7387">
        <v>236.69800000000001</v>
      </c>
      <c r="AV7387">
        <v>6.92</v>
      </c>
      <c r="AW7387">
        <v>401</v>
      </c>
      <c r="AX7387">
        <v>3.6619999999999999</v>
      </c>
      <c r="AY7387">
        <v>171</v>
      </c>
      <c r="AZ7387">
        <v>0.95240000000000002</v>
      </c>
      <c r="BA7387">
        <v>110.04300000000001</v>
      </c>
      <c r="BB7387">
        <v>11.135899999999999</v>
      </c>
      <c r="BD7387">
        <v>11.4315</v>
      </c>
      <c r="BE7387">
        <v>1</v>
      </c>
      <c r="BG7387">
        <v>1.6244999999999998</v>
      </c>
      <c r="BH7387">
        <v>1</v>
      </c>
      <c r="BI7387">
        <v>70</v>
      </c>
    </row>
    <row r="7388" spans="1:61" x14ac:dyDescent="0.25">
      <c r="A7388">
        <v>395351</v>
      </c>
      <c r="B7388">
        <v>488393</v>
      </c>
      <c r="C7388" s="1">
        <v>43464.522893518515</v>
      </c>
      <c r="D7388" s="1">
        <v>43464.543055555558</v>
      </c>
      <c r="E7388" t="s">
        <v>54</v>
      </c>
      <c r="F7388">
        <v>2000015</v>
      </c>
      <c r="G7388" t="s">
        <v>58</v>
      </c>
      <c r="H7388" t="s">
        <v>59</v>
      </c>
      <c r="I7388">
        <v>349.27800000000002</v>
      </c>
      <c r="J7388">
        <v>5</v>
      </c>
      <c r="K7388">
        <v>2</v>
      </c>
      <c r="L7388">
        <v>58</v>
      </c>
      <c r="M7388">
        <v>84.543000000000006</v>
      </c>
      <c r="N7388">
        <v>84.580200000000005</v>
      </c>
      <c r="O7388">
        <v>11.7407</v>
      </c>
      <c r="P7388">
        <v>22.828299999999999</v>
      </c>
      <c r="Q7388">
        <v>23</v>
      </c>
      <c r="R7388">
        <f>AVERAGE(Table1[[#This Row],[tread_roll_left_nip_pressure]:[tread_roll_right_nip_pressure]])</f>
        <v>32.171900000000001</v>
      </c>
      <c r="S7388">
        <v>32.666699999999999</v>
      </c>
      <c r="T7388">
        <v>31.677099999999999</v>
      </c>
      <c r="U7388">
        <v>12.2151</v>
      </c>
      <c r="V7388">
        <v>568</v>
      </c>
      <c r="W7388">
        <v>1122</v>
      </c>
      <c r="X7388">
        <v>3911</v>
      </c>
      <c r="Y7388">
        <v>1571</v>
      </c>
      <c r="Z7388">
        <v>-0.37590000000000001</v>
      </c>
      <c r="AA7388">
        <v>-10.7159</v>
      </c>
      <c r="AB7388">
        <v>10.7776</v>
      </c>
      <c r="AC7388">
        <v>60</v>
      </c>
      <c r="AD7388">
        <v>-0.53520000000000001</v>
      </c>
      <c r="AE7388">
        <v>47.1</v>
      </c>
      <c r="AF7388">
        <v>388.79599999999999</v>
      </c>
      <c r="AG7388">
        <v>15.4726</v>
      </c>
      <c r="AH7388">
        <v>776.721</v>
      </c>
      <c r="AI7388">
        <v>6.4991000000000003</v>
      </c>
      <c r="AJ7388">
        <v>6.5</v>
      </c>
      <c r="AK7388">
        <v>22.236799999999999</v>
      </c>
      <c r="AL7388">
        <v>0</v>
      </c>
      <c r="AM7388">
        <v>0</v>
      </c>
      <c r="AN7388">
        <v>0</v>
      </c>
      <c r="AO7388">
        <v>16.905799999999999</v>
      </c>
      <c r="AP7388">
        <v>414.53699999999998</v>
      </c>
      <c r="AQ7388">
        <v>3.48</v>
      </c>
      <c r="AR7388">
        <v>364.298</v>
      </c>
      <c r="AS7388">
        <v>82.3</v>
      </c>
      <c r="AT7388">
        <v>16</v>
      </c>
      <c r="AU7388">
        <v>236.69800000000001</v>
      </c>
      <c r="AV7388">
        <v>6.92</v>
      </c>
      <c r="AW7388">
        <v>401</v>
      </c>
      <c r="AX7388">
        <v>2.3249</v>
      </c>
      <c r="AY7388">
        <v>171</v>
      </c>
      <c r="AZ7388">
        <v>-0.37340000000000001</v>
      </c>
      <c r="BA7388">
        <v>114.968</v>
      </c>
      <c r="BB7388">
        <v>0</v>
      </c>
      <c r="BD7388">
        <v>7.7174999999999994</v>
      </c>
      <c r="BE7388">
        <v>1</v>
      </c>
      <c r="BG7388">
        <v>1.3654999999999999</v>
      </c>
      <c r="BH7388">
        <v>1</v>
      </c>
      <c r="BI7388">
        <v>62</v>
      </c>
    </row>
    <row r="7389" spans="1:61" x14ac:dyDescent="0.25">
      <c r="A7389">
        <v>395352</v>
      </c>
      <c r="B7389">
        <v>488394</v>
      </c>
      <c r="C7389" s="1">
        <v>43464.522893518515</v>
      </c>
      <c r="D7389" s="1">
        <v>43464.543055555558</v>
      </c>
      <c r="E7389" t="s">
        <v>54</v>
      </c>
      <c r="F7389">
        <v>2000015</v>
      </c>
      <c r="G7389" t="s">
        <v>58</v>
      </c>
      <c r="H7389" t="s">
        <v>59</v>
      </c>
      <c r="I7389">
        <v>349.27800000000002</v>
      </c>
      <c r="J7389">
        <v>5</v>
      </c>
      <c r="K7389">
        <v>2</v>
      </c>
      <c r="L7389">
        <v>58</v>
      </c>
      <c r="M7389">
        <v>84.543000000000006</v>
      </c>
      <c r="N7389">
        <v>84.580200000000005</v>
      </c>
      <c r="O7389">
        <v>11.7407</v>
      </c>
      <c r="P7389">
        <v>22.828299999999999</v>
      </c>
      <c r="Q7389">
        <v>23</v>
      </c>
      <c r="R7389">
        <f>AVERAGE(Table1[[#This Row],[tread_roll_left_nip_pressure]:[tread_roll_right_nip_pressure]])</f>
        <v>32.171900000000001</v>
      </c>
      <c r="S7389">
        <v>32.666699999999999</v>
      </c>
      <c r="T7389">
        <v>31.677099999999999</v>
      </c>
      <c r="U7389">
        <v>12.2151</v>
      </c>
      <c r="V7389">
        <v>568</v>
      </c>
      <c r="W7389">
        <v>1122</v>
      </c>
      <c r="X7389">
        <v>3911</v>
      </c>
      <c r="Y7389">
        <v>1571</v>
      </c>
      <c r="Z7389">
        <v>-0.37590000000000001</v>
      </c>
      <c r="AA7389">
        <v>-10.7159</v>
      </c>
      <c r="AB7389">
        <v>10.7776</v>
      </c>
      <c r="AC7389">
        <v>60</v>
      </c>
      <c r="AD7389">
        <v>-0.53520000000000001</v>
      </c>
      <c r="AF7389">
        <v>388.79599999999999</v>
      </c>
      <c r="AG7389">
        <v>15.4726</v>
      </c>
      <c r="AH7389">
        <v>776.721</v>
      </c>
      <c r="AI7389">
        <v>6.4991000000000003</v>
      </c>
      <c r="AJ7389">
        <v>6.5</v>
      </c>
      <c r="AK7389">
        <v>22.236799999999999</v>
      </c>
      <c r="AL7389">
        <v>0</v>
      </c>
      <c r="AM7389">
        <v>0</v>
      </c>
      <c r="AN7389">
        <v>0</v>
      </c>
      <c r="AO7389">
        <v>16.905799999999999</v>
      </c>
      <c r="AP7389">
        <v>414.53699999999998</v>
      </c>
      <c r="AQ7389">
        <v>3.48</v>
      </c>
      <c r="AR7389">
        <v>364.298</v>
      </c>
      <c r="AS7389">
        <v>82.3</v>
      </c>
      <c r="AT7389">
        <v>16</v>
      </c>
      <c r="AU7389">
        <v>236.69800000000001</v>
      </c>
      <c r="AV7389">
        <v>6.92</v>
      </c>
      <c r="AW7389">
        <v>401</v>
      </c>
      <c r="AX7389">
        <v>2.3249</v>
      </c>
      <c r="AY7389">
        <v>171</v>
      </c>
      <c r="AZ7389">
        <v>-0.37340000000000001</v>
      </c>
      <c r="BA7389">
        <v>114.968</v>
      </c>
      <c r="BB7389">
        <v>0</v>
      </c>
      <c r="BD7389">
        <v>7.7174999999999994</v>
      </c>
      <c r="BE7389">
        <v>1</v>
      </c>
      <c r="BG7389">
        <v>1.3654999999999999</v>
      </c>
      <c r="BH7389">
        <v>1</v>
      </c>
      <c r="BI7389">
        <v>62</v>
      </c>
    </row>
    <row r="7390" spans="1:61" x14ac:dyDescent="0.25">
      <c r="A7390">
        <v>395355</v>
      </c>
      <c r="B7390">
        <v>865005</v>
      </c>
      <c r="C7390" s="1">
        <v>43464.53869212963</v>
      </c>
      <c r="D7390" s="1">
        <v>43464.554791666669</v>
      </c>
      <c r="E7390" t="s">
        <v>60</v>
      </c>
      <c r="F7390">
        <v>2000036</v>
      </c>
      <c r="G7390" t="s">
        <v>55</v>
      </c>
      <c r="H7390" t="s">
        <v>61</v>
      </c>
      <c r="I7390">
        <v>335.05500000000001</v>
      </c>
      <c r="J7390">
        <v>3</v>
      </c>
      <c r="K7390">
        <v>14</v>
      </c>
      <c r="L7390">
        <v>92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f>AVERAGE(Table1[[#This Row],[tread_roll_left_nip_pressure]:[tread_roll_right_nip_pressure]])</f>
        <v>31.088450000000002</v>
      </c>
      <c r="S7390">
        <v>30.835899999999999</v>
      </c>
      <c r="T7390">
        <v>31.341000000000001</v>
      </c>
      <c r="U7390">
        <v>0</v>
      </c>
      <c r="V7390">
        <v>860.7</v>
      </c>
      <c r="W7390">
        <v>1818</v>
      </c>
      <c r="X7390">
        <v>6351.91</v>
      </c>
      <c r="Y7390">
        <v>0</v>
      </c>
      <c r="Z7390">
        <v>1.3532999999999999</v>
      </c>
      <c r="AA7390">
        <v>-1.3201000000000001</v>
      </c>
      <c r="AB7390">
        <v>0.1285</v>
      </c>
      <c r="AC7390">
        <v>104.7</v>
      </c>
      <c r="AD7390">
        <v>-0.98709999999999998</v>
      </c>
      <c r="AF7390">
        <v>447.91699999999997</v>
      </c>
      <c r="AG7390">
        <v>99.325699999999998</v>
      </c>
      <c r="AH7390">
        <v>474.35300000000001</v>
      </c>
      <c r="AI7390">
        <v>0</v>
      </c>
      <c r="AJ7390">
        <v>0</v>
      </c>
      <c r="AK7390">
        <v>22.889900000000001</v>
      </c>
      <c r="AL7390">
        <v>0</v>
      </c>
      <c r="AM7390">
        <v>0</v>
      </c>
      <c r="AN7390">
        <v>0</v>
      </c>
      <c r="AO7390">
        <v>0</v>
      </c>
      <c r="AP7390">
        <v>549.67899999999997</v>
      </c>
      <c r="AQ7390">
        <v>3.363</v>
      </c>
      <c r="AR7390">
        <v>364.298</v>
      </c>
      <c r="AS7390">
        <v>82.3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D7390">
        <v>10.2225</v>
      </c>
      <c r="BE7390">
        <v>1</v>
      </c>
      <c r="BG7390">
        <v>1.4255</v>
      </c>
      <c r="BH7390">
        <v>1</v>
      </c>
      <c r="BI7390">
        <v>0</v>
      </c>
    </row>
    <row r="7391" spans="1:61" x14ac:dyDescent="0.25">
      <c r="A7391">
        <v>395356</v>
      </c>
      <c r="B7391">
        <v>865006</v>
      </c>
      <c r="C7391" s="1">
        <v>43464.53869212963</v>
      </c>
      <c r="D7391" s="1">
        <v>43464.554791666669</v>
      </c>
      <c r="E7391" t="s">
        <v>60</v>
      </c>
      <c r="F7391">
        <v>2000036</v>
      </c>
      <c r="G7391" t="s">
        <v>55</v>
      </c>
      <c r="H7391" t="s">
        <v>61</v>
      </c>
      <c r="I7391">
        <v>335.05500000000001</v>
      </c>
      <c r="J7391">
        <v>3</v>
      </c>
      <c r="K7391">
        <v>14</v>
      </c>
      <c r="L7391">
        <v>92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f>AVERAGE(Table1[[#This Row],[tread_roll_left_nip_pressure]:[tread_roll_right_nip_pressure]])</f>
        <v>31.088450000000002</v>
      </c>
      <c r="S7391">
        <v>30.835899999999999</v>
      </c>
      <c r="T7391">
        <v>31.341000000000001</v>
      </c>
      <c r="U7391">
        <v>0</v>
      </c>
      <c r="V7391">
        <v>860.7</v>
      </c>
      <c r="W7391">
        <v>1818</v>
      </c>
      <c r="X7391">
        <v>6351.91</v>
      </c>
      <c r="Y7391">
        <v>0</v>
      </c>
      <c r="Z7391">
        <v>1.3532999999999999</v>
      </c>
      <c r="AA7391">
        <v>-1.3201000000000001</v>
      </c>
      <c r="AB7391">
        <v>0.1285</v>
      </c>
      <c r="AC7391">
        <v>104.7</v>
      </c>
      <c r="AD7391">
        <v>-0.98709999999999998</v>
      </c>
      <c r="AF7391">
        <v>447.91699999999997</v>
      </c>
      <c r="AG7391">
        <v>99.325699999999998</v>
      </c>
      <c r="AH7391">
        <v>474.35300000000001</v>
      </c>
      <c r="AI7391">
        <v>0</v>
      </c>
      <c r="AJ7391">
        <v>0</v>
      </c>
      <c r="AK7391">
        <v>22.889900000000001</v>
      </c>
      <c r="AL7391">
        <v>0</v>
      </c>
      <c r="AM7391">
        <v>0</v>
      </c>
      <c r="AN7391">
        <v>0</v>
      </c>
      <c r="AO7391">
        <v>0</v>
      </c>
      <c r="AP7391">
        <v>549.67899999999997</v>
      </c>
      <c r="AQ7391">
        <v>3.363</v>
      </c>
      <c r="AR7391">
        <v>364.298</v>
      </c>
      <c r="AS7391">
        <v>82.3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D7391">
        <v>10.2225</v>
      </c>
      <c r="BE7391">
        <v>1</v>
      </c>
      <c r="BG7391">
        <v>1.4255</v>
      </c>
      <c r="BH7391">
        <v>1</v>
      </c>
      <c r="BI7391">
        <v>0</v>
      </c>
    </row>
    <row r="7392" spans="1:61" x14ac:dyDescent="0.25">
      <c r="A7392">
        <v>395357</v>
      </c>
      <c r="B7392">
        <v>692859</v>
      </c>
      <c r="C7392" s="1">
        <v>43464.542407407411</v>
      </c>
      <c r="D7392" s="1">
        <v>43464.558055555557</v>
      </c>
      <c r="E7392" t="s">
        <v>57</v>
      </c>
      <c r="F7392">
        <v>2000156</v>
      </c>
      <c r="G7392" t="s">
        <v>64</v>
      </c>
      <c r="H7392" t="s">
        <v>65</v>
      </c>
      <c r="I7392">
        <v>317.76299999999998</v>
      </c>
      <c r="J7392">
        <v>7</v>
      </c>
      <c r="K7392">
        <v>0</v>
      </c>
      <c r="L7392">
        <v>42</v>
      </c>
      <c r="M7392">
        <v>100.63800000000001</v>
      </c>
      <c r="N7392">
        <v>85.011099999999999</v>
      </c>
      <c r="O7392">
        <v>15.6266</v>
      </c>
      <c r="P7392">
        <v>26.3916</v>
      </c>
      <c r="Q7392">
        <v>18</v>
      </c>
      <c r="R7392">
        <f>AVERAGE(Table1[[#This Row],[tread_roll_left_nip_pressure]:[tread_roll_right_nip_pressure]])</f>
        <v>32.748850000000004</v>
      </c>
      <c r="S7392">
        <v>31.879899999999999</v>
      </c>
      <c r="T7392">
        <v>33.617800000000003</v>
      </c>
      <c r="U7392">
        <v>9.8856000000000002</v>
      </c>
      <c r="V7392">
        <v>832</v>
      </c>
      <c r="W7392">
        <v>882</v>
      </c>
      <c r="X7392">
        <v>5645</v>
      </c>
      <c r="Y7392">
        <v>235</v>
      </c>
      <c r="Z7392">
        <v>-1.8499999999999999E-2</v>
      </c>
      <c r="AA7392">
        <v>0.122</v>
      </c>
      <c r="AB7392">
        <v>1.5601</v>
      </c>
      <c r="AC7392">
        <v>44</v>
      </c>
      <c r="AD7392">
        <v>0</v>
      </c>
      <c r="AE7392">
        <v>62.54</v>
      </c>
      <c r="AF7392">
        <v>648.654</v>
      </c>
      <c r="AG7392">
        <v>29.409400000000002</v>
      </c>
      <c r="AH7392">
        <v>928.27499999999998</v>
      </c>
      <c r="AI7392">
        <v>10.0099</v>
      </c>
      <c r="AJ7392">
        <v>10</v>
      </c>
      <c r="AK7392">
        <v>17.017499999999998</v>
      </c>
      <c r="AL7392">
        <v>50</v>
      </c>
      <c r="AM7392">
        <v>25</v>
      </c>
      <c r="AN7392">
        <v>25</v>
      </c>
      <c r="AO7392">
        <v>16.710699999999999</v>
      </c>
      <c r="AP7392">
        <v>414.53699999999998</v>
      </c>
      <c r="AQ7392">
        <v>3.48</v>
      </c>
      <c r="AR7392">
        <v>364.298</v>
      </c>
      <c r="AS7392">
        <v>82.3</v>
      </c>
      <c r="AT7392">
        <v>16</v>
      </c>
      <c r="AU7392">
        <v>236.69800000000001</v>
      </c>
      <c r="AV7392">
        <v>6.92</v>
      </c>
      <c r="AW7392">
        <v>401</v>
      </c>
      <c r="AX7392">
        <v>1.8835</v>
      </c>
      <c r="AY7392">
        <v>171</v>
      </c>
      <c r="AZ7392">
        <v>-0.56759999999999999</v>
      </c>
      <c r="BA7392">
        <v>109.63</v>
      </c>
      <c r="BB7392">
        <v>11.1547</v>
      </c>
      <c r="BD7392">
        <v>11.4315</v>
      </c>
      <c r="BE7392">
        <v>1</v>
      </c>
      <c r="BG7392">
        <v>1.6244999999999998</v>
      </c>
      <c r="BH7392">
        <v>1</v>
      </c>
      <c r="BI7392">
        <v>70</v>
      </c>
    </row>
    <row r="7393" spans="1:61" x14ac:dyDescent="0.25">
      <c r="A7393">
        <v>395358</v>
      </c>
      <c r="B7393">
        <v>692860</v>
      </c>
      <c r="C7393" s="1">
        <v>43464.542407407411</v>
      </c>
      <c r="D7393" s="1">
        <v>43464.558055555557</v>
      </c>
      <c r="E7393" t="s">
        <v>57</v>
      </c>
      <c r="F7393">
        <v>2000156</v>
      </c>
      <c r="G7393" t="s">
        <v>64</v>
      </c>
      <c r="H7393" t="s">
        <v>65</v>
      </c>
      <c r="I7393">
        <v>317.76299999999998</v>
      </c>
      <c r="J7393">
        <v>7</v>
      </c>
      <c r="K7393">
        <v>0</v>
      </c>
      <c r="L7393">
        <v>42</v>
      </c>
      <c r="M7393">
        <v>100.63800000000001</v>
      </c>
      <c r="N7393">
        <v>85.011099999999999</v>
      </c>
      <c r="O7393">
        <v>15.6266</v>
      </c>
      <c r="P7393">
        <v>26.3916</v>
      </c>
      <c r="Q7393">
        <v>18</v>
      </c>
      <c r="R7393">
        <f>AVERAGE(Table1[[#This Row],[tread_roll_left_nip_pressure]:[tread_roll_right_nip_pressure]])</f>
        <v>32.748850000000004</v>
      </c>
      <c r="S7393">
        <v>31.879899999999999</v>
      </c>
      <c r="T7393">
        <v>33.617800000000003</v>
      </c>
      <c r="U7393">
        <v>9.8856000000000002</v>
      </c>
      <c r="V7393">
        <v>832</v>
      </c>
      <c r="W7393">
        <v>882</v>
      </c>
      <c r="X7393">
        <v>5645</v>
      </c>
      <c r="Y7393">
        <v>235</v>
      </c>
      <c r="Z7393">
        <v>-1.8499999999999999E-2</v>
      </c>
      <c r="AA7393">
        <v>0.122</v>
      </c>
      <c r="AB7393">
        <v>1.5601</v>
      </c>
      <c r="AC7393">
        <v>44</v>
      </c>
      <c r="AD7393">
        <v>0</v>
      </c>
      <c r="AF7393">
        <v>648.654</v>
      </c>
      <c r="AG7393">
        <v>29.409400000000002</v>
      </c>
      <c r="AH7393">
        <v>928.27499999999998</v>
      </c>
      <c r="AI7393">
        <v>10.0099</v>
      </c>
      <c r="AJ7393">
        <v>10</v>
      </c>
      <c r="AK7393">
        <v>17.017499999999998</v>
      </c>
      <c r="AL7393">
        <v>50</v>
      </c>
      <c r="AM7393">
        <v>25</v>
      </c>
      <c r="AN7393">
        <v>25</v>
      </c>
      <c r="AO7393">
        <v>16.710699999999999</v>
      </c>
      <c r="AP7393">
        <v>414.53699999999998</v>
      </c>
      <c r="AQ7393">
        <v>3.48</v>
      </c>
      <c r="AR7393">
        <v>364.298</v>
      </c>
      <c r="AS7393">
        <v>82.3</v>
      </c>
      <c r="AT7393">
        <v>16</v>
      </c>
      <c r="AU7393">
        <v>236.69800000000001</v>
      </c>
      <c r="AV7393">
        <v>6.92</v>
      </c>
      <c r="AW7393">
        <v>401</v>
      </c>
      <c r="AX7393">
        <v>1.8835</v>
      </c>
      <c r="AY7393">
        <v>171</v>
      </c>
      <c r="AZ7393">
        <v>-0.56759999999999999</v>
      </c>
      <c r="BA7393">
        <v>109.63</v>
      </c>
      <c r="BB7393">
        <v>11.1547</v>
      </c>
      <c r="BD7393">
        <v>11.4315</v>
      </c>
      <c r="BE7393">
        <v>1</v>
      </c>
      <c r="BG7393">
        <v>1.6244999999999998</v>
      </c>
      <c r="BH7393">
        <v>1</v>
      </c>
      <c r="BI7393">
        <v>70</v>
      </c>
    </row>
    <row r="7394" spans="1:61" x14ac:dyDescent="0.25">
      <c r="A7394">
        <v>395359</v>
      </c>
      <c r="B7394">
        <v>488395</v>
      </c>
      <c r="C7394" s="1">
        <v>43464.552222222221</v>
      </c>
      <c r="D7394" s="1">
        <v>43464.56863425926</v>
      </c>
      <c r="E7394" t="s">
        <v>54</v>
      </c>
      <c r="F7394">
        <v>2000015</v>
      </c>
      <c r="G7394" t="s">
        <v>58</v>
      </c>
      <c r="H7394" t="s">
        <v>59</v>
      </c>
      <c r="I7394">
        <v>340.185</v>
      </c>
      <c r="J7394">
        <v>5</v>
      </c>
      <c r="K7394">
        <v>10</v>
      </c>
      <c r="L7394">
        <v>66</v>
      </c>
      <c r="M7394">
        <v>88.465299999999999</v>
      </c>
      <c r="N7394">
        <v>84.94</v>
      </c>
      <c r="O7394">
        <v>11.513299999999999</v>
      </c>
      <c r="P7394">
        <v>22.758299999999998</v>
      </c>
      <c r="Q7394">
        <v>36</v>
      </c>
      <c r="R7394">
        <f>AVERAGE(Table1[[#This Row],[tread_roll_left_nip_pressure]:[tread_roll_right_nip_pressure]])</f>
        <v>32.188650000000003</v>
      </c>
      <c r="S7394">
        <v>32.6935</v>
      </c>
      <c r="T7394">
        <v>31.683800000000002</v>
      </c>
      <c r="U7394">
        <v>8.9603000000000002</v>
      </c>
      <c r="V7394">
        <v>568</v>
      </c>
      <c r="W7394">
        <v>1122</v>
      </c>
      <c r="X7394">
        <v>3977</v>
      </c>
      <c r="Y7394">
        <v>1571</v>
      </c>
      <c r="Z7394">
        <v>-0.70069999999999999</v>
      </c>
      <c r="AA7394">
        <v>-9.8643999999999998</v>
      </c>
      <c r="AB7394">
        <v>9.1408000000000005</v>
      </c>
      <c r="AC7394">
        <v>60</v>
      </c>
      <c r="AD7394">
        <v>-1</v>
      </c>
      <c r="AF7394">
        <v>386.04300000000001</v>
      </c>
      <c r="AG7394">
        <v>10.153700000000001</v>
      </c>
      <c r="AH7394">
        <v>711.51400000000001</v>
      </c>
      <c r="AI7394">
        <v>6.4941000000000004</v>
      </c>
      <c r="AJ7394">
        <v>6.5</v>
      </c>
      <c r="AK7394">
        <v>22.273599999999998</v>
      </c>
      <c r="AL7394">
        <v>0</v>
      </c>
      <c r="AM7394">
        <v>0</v>
      </c>
      <c r="AN7394">
        <v>0</v>
      </c>
      <c r="AO7394">
        <v>16.813800000000001</v>
      </c>
      <c r="AP7394">
        <v>414.53699999999998</v>
      </c>
      <c r="AQ7394">
        <v>3.48</v>
      </c>
      <c r="AR7394">
        <v>364.298</v>
      </c>
      <c r="AS7394">
        <v>82.3</v>
      </c>
      <c r="AT7394">
        <v>16</v>
      </c>
      <c r="AU7394">
        <v>236.69800000000001</v>
      </c>
      <c r="AV7394">
        <v>6.92</v>
      </c>
      <c r="AW7394">
        <v>401</v>
      </c>
      <c r="AX7394">
        <v>1.9964</v>
      </c>
      <c r="AY7394">
        <v>171</v>
      </c>
      <c r="AZ7394">
        <v>6.4000000000000003E-3</v>
      </c>
      <c r="BA7394">
        <v>112.723</v>
      </c>
      <c r="BB7394">
        <v>0</v>
      </c>
      <c r="BD7394">
        <v>7.7174999999999994</v>
      </c>
      <c r="BE7394">
        <v>1</v>
      </c>
      <c r="BG7394">
        <v>1.3654999999999999</v>
      </c>
      <c r="BH7394">
        <v>1</v>
      </c>
      <c r="BI7394">
        <v>62</v>
      </c>
    </row>
    <row r="7395" spans="1:61" x14ac:dyDescent="0.25">
      <c r="A7395">
        <v>395360</v>
      </c>
      <c r="B7395">
        <v>488396</v>
      </c>
      <c r="C7395" s="1">
        <v>43464.552222222221</v>
      </c>
      <c r="D7395" s="1">
        <v>43464.56863425926</v>
      </c>
      <c r="E7395" t="s">
        <v>54</v>
      </c>
      <c r="F7395">
        <v>2000015</v>
      </c>
      <c r="G7395" t="s">
        <v>58</v>
      </c>
      <c r="H7395" t="s">
        <v>59</v>
      </c>
      <c r="I7395">
        <v>340.185</v>
      </c>
      <c r="J7395">
        <v>5</v>
      </c>
      <c r="K7395">
        <v>10</v>
      </c>
      <c r="L7395">
        <v>66</v>
      </c>
      <c r="M7395">
        <v>88.465299999999999</v>
      </c>
      <c r="N7395">
        <v>84.94</v>
      </c>
      <c r="O7395">
        <v>11.513299999999999</v>
      </c>
      <c r="P7395">
        <v>22.758299999999998</v>
      </c>
      <c r="Q7395">
        <v>36</v>
      </c>
      <c r="R7395">
        <f>AVERAGE(Table1[[#This Row],[tread_roll_left_nip_pressure]:[tread_roll_right_nip_pressure]])</f>
        <v>32.188650000000003</v>
      </c>
      <c r="S7395">
        <v>32.6935</v>
      </c>
      <c r="T7395">
        <v>31.683800000000002</v>
      </c>
      <c r="U7395">
        <v>8.9603000000000002</v>
      </c>
      <c r="V7395">
        <v>568</v>
      </c>
      <c r="W7395">
        <v>1122</v>
      </c>
      <c r="X7395">
        <v>3977</v>
      </c>
      <c r="Y7395">
        <v>1571</v>
      </c>
      <c r="Z7395">
        <v>-0.70069999999999999</v>
      </c>
      <c r="AA7395">
        <v>-9.8643999999999998</v>
      </c>
      <c r="AB7395">
        <v>9.1408000000000005</v>
      </c>
      <c r="AC7395">
        <v>60</v>
      </c>
      <c r="AD7395">
        <v>-1</v>
      </c>
      <c r="AF7395">
        <v>386.04300000000001</v>
      </c>
      <c r="AG7395">
        <v>10.153700000000001</v>
      </c>
      <c r="AH7395">
        <v>711.51400000000001</v>
      </c>
      <c r="AI7395">
        <v>6.4941000000000004</v>
      </c>
      <c r="AJ7395">
        <v>6.5</v>
      </c>
      <c r="AK7395">
        <v>22.273599999999998</v>
      </c>
      <c r="AL7395">
        <v>0</v>
      </c>
      <c r="AM7395">
        <v>0</v>
      </c>
      <c r="AN7395">
        <v>0</v>
      </c>
      <c r="AO7395">
        <v>16.813800000000001</v>
      </c>
      <c r="AP7395">
        <v>414.53699999999998</v>
      </c>
      <c r="AQ7395">
        <v>3.48</v>
      </c>
      <c r="AR7395">
        <v>364.298</v>
      </c>
      <c r="AS7395">
        <v>82.3</v>
      </c>
      <c r="AT7395">
        <v>16</v>
      </c>
      <c r="AU7395">
        <v>236.69800000000001</v>
      </c>
      <c r="AV7395">
        <v>6.92</v>
      </c>
      <c r="AW7395">
        <v>401</v>
      </c>
      <c r="AX7395">
        <v>1.9964</v>
      </c>
      <c r="AY7395">
        <v>171</v>
      </c>
      <c r="AZ7395">
        <v>6.4000000000000003E-3</v>
      </c>
      <c r="BA7395">
        <v>112.723</v>
      </c>
      <c r="BB7395">
        <v>0</v>
      </c>
      <c r="BC7395">
        <v>7.5804999999999998</v>
      </c>
      <c r="BD7395">
        <v>7.5804999999999998</v>
      </c>
      <c r="BE7395">
        <v>1</v>
      </c>
      <c r="BF7395">
        <v>1.3254999999999999</v>
      </c>
      <c r="BG7395">
        <v>1.3254999999999999</v>
      </c>
      <c r="BH7395">
        <v>1</v>
      </c>
      <c r="BI7395">
        <v>70</v>
      </c>
    </row>
    <row r="7396" spans="1:61" x14ac:dyDescent="0.25">
      <c r="A7396">
        <v>395361</v>
      </c>
      <c r="B7396">
        <v>865005</v>
      </c>
      <c r="C7396" s="1">
        <v>43464.554861111108</v>
      </c>
      <c r="D7396" s="1">
        <v>43464.572256944448</v>
      </c>
      <c r="E7396" t="s">
        <v>60</v>
      </c>
      <c r="F7396">
        <v>2000036</v>
      </c>
      <c r="G7396" t="s">
        <v>55</v>
      </c>
      <c r="H7396" t="s">
        <v>61</v>
      </c>
      <c r="I7396">
        <v>338.88200000000001</v>
      </c>
      <c r="J7396">
        <v>3</v>
      </c>
      <c r="K7396">
        <v>4</v>
      </c>
      <c r="L7396">
        <v>108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f>AVERAGE(Table1[[#This Row],[tread_roll_left_nip_pressure]:[tread_roll_right_nip_pressure]])</f>
        <v>31.090199999999999</v>
      </c>
      <c r="S7396">
        <v>30.838200000000001</v>
      </c>
      <c r="T7396">
        <v>31.342199999999998</v>
      </c>
      <c r="U7396">
        <v>0</v>
      </c>
      <c r="V7396">
        <v>860.7</v>
      </c>
      <c r="W7396">
        <v>1818</v>
      </c>
      <c r="X7396">
        <v>6351.91</v>
      </c>
      <c r="Y7396">
        <v>0</v>
      </c>
      <c r="Z7396">
        <v>2.2621000000000002</v>
      </c>
      <c r="AA7396">
        <v>-2.6004999999999998</v>
      </c>
      <c r="AB7396">
        <v>2.1899999999999999E-2</v>
      </c>
      <c r="AC7396">
        <v>104.7</v>
      </c>
      <c r="AD7396">
        <v>-0.55159999999999998</v>
      </c>
      <c r="AF7396">
        <v>459.19</v>
      </c>
      <c r="AG7396">
        <v>72.732399999999998</v>
      </c>
      <c r="AH7396">
        <v>478.19499999999999</v>
      </c>
      <c r="AI7396">
        <v>0</v>
      </c>
      <c r="AJ7396">
        <v>0</v>
      </c>
      <c r="AK7396">
        <v>22.978899999999999</v>
      </c>
      <c r="AL7396">
        <v>0</v>
      </c>
      <c r="AM7396">
        <v>0</v>
      </c>
      <c r="AN7396">
        <v>0</v>
      </c>
      <c r="AO7396">
        <v>0</v>
      </c>
      <c r="AP7396">
        <v>549.67899999999997</v>
      </c>
      <c r="AQ7396">
        <v>3.363</v>
      </c>
      <c r="AR7396">
        <v>364.298</v>
      </c>
      <c r="AS7396">
        <v>82.3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D7396">
        <v>10.2225</v>
      </c>
      <c r="BE7396">
        <v>1</v>
      </c>
      <c r="BG7396">
        <v>1.4255</v>
      </c>
      <c r="BH7396">
        <v>1</v>
      </c>
      <c r="BI7396">
        <v>0</v>
      </c>
    </row>
    <row r="7397" spans="1:61" x14ac:dyDescent="0.25">
      <c r="A7397">
        <v>395362</v>
      </c>
      <c r="B7397">
        <v>865006</v>
      </c>
      <c r="C7397" s="1">
        <v>43464.554861111108</v>
      </c>
      <c r="D7397" s="1">
        <v>43464.572256944448</v>
      </c>
      <c r="E7397" t="s">
        <v>60</v>
      </c>
      <c r="F7397">
        <v>2000036</v>
      </c>
      <c r="G7397" t="s">
        <v>55</v>
      </c>
      <c r="H7397" t="s">
        <v>61</v>
      </c>
      <c r="I7397">
        <v>338.88200000000001</v>
      </c>
      <c r="J7397">
        <v>3</v>
      </c>
      <c r="K7397">
        <v>4</v>
      </c>
      <c r="L7397">
        <v>108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f>AVERAGE(Table1[[#This Row],[tread_roll_left_nip_pressure]:[tread_roll_right_nip_pressure]])</f>
        <v>31.090199999999999</v>
      </c>
      <c r="S7397">
        <v>30.838200000000001</v>
      </c>
      <c r="T7397">
        <v>31.342199999999998</v>
      </c>
      <c r="U7397">
        <v>0</v>
      </c>
      <c r="V7397">
        <v>860.7</v>
      </c>
      <c r="W7397">
        <v>1818</v>
      </c>
      <c r="X7397">
        <v>6351.91</v>
      </c>
      <c r="Y7397">
        <v>0</v>
      </c>
      <c r="Z7397">
        <v>2.2621000000000002</v>
      </c>
      <c r="AA7397">
        <v>-2.6004999999999998</v>
      </c>
      <c r="AB7397">
        <v>2.1899999999999999E-2</v>
      </c>
      <c r="AC7397">
        <v>104.7</v>
      </c>
      <c r="AD7397">
        <v>-0.55159999999999998</v>
      </c>
      <c r="AF7397">
        <v>459.19</v>
      </c>
      <c r="AG7397">
        <v>72.732399999999998</v>
      </c>
      <c r="AH7397">
        <v>478.19499999999999</v>
      </c>
      <c r="AI7397">
        <v>0</v>
      </c>
      <c r="AJ7397">
        <v>0</v>
      </c>
      <c r="AK7397">
        <v>22.978899999999999</v>
      </c>
      <c r="AL7397">
        <v>0</v>
      </c>
      <c r="AM7397">
        <v>0</v>
      </c>
      <c r="AN7397">
        <v>0</v>
      </c>
      <c r="AO7397">
        <v>0</v>
      </c>
      <c r="AP7397">
        <v>549.67899999999997</v>
      </c>
      <c r="AQ7397">
        <v>3.363</v>
      </c>
      <c r="AR7397">
        <v>364.298</v>
      </c>
      <c r="AS7397">
        <v>82.3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D7397">
        <v>10.2225</v>
      </c>
      <c r="BE7397">
        <v>1</v>
      </c>
      <c r="BG7397">
        <v>1.4255</v>
      </c>
      <c r="BH7397">
        <v>1</v>
      </c>
      <c r="BI7397">
        <v>0</v>
      </c>
    </row>
    <row r="7398" spans="1:61" x14ac:dyDescent="0.25">
      <c r="A7398">
        <v>395363</v>
      </c>
      <c r="B7398">
        <v>692861</v>
      </c>
      <c r="C7398" s="1">
        <v>43464.55841435185</v>
      </c>
      <c r="D7398" s="1">
        <v>43464.574074074073</v>
      </c>
      <c r="E7398" t="s">
        <v>57</v>
      </c>
      <c r="F7398">
        <v>2000156</v>
      </c>
      <c r="G7398" t="s">
        <v>64</v>
      </c>
      <c r="H7398" t="s">
        <v>65</v>
      </c>
      <c r="I7398">
        <v>317.79599999999999</v>
      </c>
      <c r="J7398">
        <v>7</v>
      </c>
      <c r="K7398">
        <v>0</v>
      </c>
      <c r="L7398">
        <v>42</v>
      </c>
      <c r="M7398">
        <v>100.69799999999999</v>
      </c>
      <c r="N7398">
        <v>85.092200000000005</v>
      </c>
      <c r="O7398">
        <v>15.6059</v>
      </c>
      <c r="P7398">
        <v>26.398099999999999</v>
      </c>
      <c r="Q7398">
        <v>17</v>
      </c>
      <c r="R7398">
        <f>AVERAGE(Table1[[#This Row],[tread_roll_left_nip_pressure]:[tread_roll_right_nip_pressure]])</f>
        <v>32.755299999999998</v>
      </c>
      <c r="S7398">
        <v>31.886700000000001</v>
      </c>
      <c r="T7398">
        <v>33.623899999999999</v>
      </c>
      <c r="U7398">
        <v>10.7553</v>
      </c>
      <c r="V7398">
        <v>832</v>
      </c>
      <c r="W7398">
        <v>882</v>
      </c>
      <c r="X7398">
        <v>5645</v>
      </c>
      <c r="Y7398">
        <v>235</v>
      </c>
      <c r="Z7398">
        <v>-6.83E-2</v>
      </c>
      <c r="AA7398">
        <v>0.53139999999999998</v>
      </c>
      <c r="AB7398">
        <v>-3.5867</v>
      </c>
      <c r="AC7398">
        <v>44</v>
      </c>
      <c r="AD7398">
        <v>2.4E-2</v>
      </c>
      <c r="AF7398">
        <v>640.00400000000002</v>
      </c>
      <c r="AG7398">
        <v>24.8811</v>
      </c>
      <c r="AH7398">
        <v>915.24800000000005</v>
      </c>
      <c r="AI7398">
        <v>9.9918999999999993</v>
      </c>
      <c r="AJ7398">
        <v>10</v>
      </c>
      <c r="AK7398">
        <v>17.046299999999999</v>
      </c>
      <c r="AL7398">
        <v>50</v>
      </c>
      <c r="AM7398">
        <v>25</v>
      </c>
      <c r="AN7398">
        <v>25</v>
      </c>
      <c r="AO7398">
        <v>16.6157</v>
      </c>
      <c r="AP7398">
        <v>414.53699999999998</v>
      </c>
      <c r="AQ7398">
        <v>3.48</v>
      </c>
      <c r="AR7398">
        <v>364.298</v>
      </c>
      <c r="AS7398">
        <v>82.3</v>
      </c>
      <c r="AT7398">
        <v>16</v>
      </c>
      <c r="AU7398">
        <v>236.69800000000001</v>
      </c>
      <c r="AV7398">
        <v>6.92</v>
      </c>
      <c r="AW7398">
        <v>401</v>
      </c>
      <c r="AX7398">
        <v>5.1879999999999997</v>
      </c>
      <c r="AY7398">
        <v>171</v>
      </c>
      <c r="AZ7398">
        <v>0.55459999999999998</v>
      </c>
      <c r="BA7398">
        <v>110.143</v>
      </c>
      <c r="BB7398">
        <v>11.1386</v>
      </c>
      <c r="BD7398">
        <v>11.4315</v>
      </c>
      <c r="BE7398">
        <v>1</v>
      </c>
      <c r="BG7398">
        <v>1.6244999999999998</v>
      </c>
      <c r="BH7398">
        <v>1</v>
      </c>
      <c r="BI7398">
        <v>70</v>
      </c>
    </row>
    <row r="7399" spans="1:61" x14ac:dyDescent="0.25">
      <c r="A7399">
        <v>395364</v>
      </c>
      <c r="B7399">
        <v>692862</v>
      </c>
      <c r="C7399" s="1">
        <v>43464.55841435185</v>
      </c>
      <c r="D7399" s="1">
        <v>43464.574074074073</v>
      </c>
      <c r="E7399" t="s">
        <v>57</v>
      </c>
      <c r="F7399">
        <v>2000156</v>
      </c>
      <c r="G7399" t="s">
        <v>64</v>
      </c>
      <c r="H7399" t="s">
        <v>65</v>
      </c>
      <c r="I7399">
        <v>317.79599999999999</v>
      </c>
      <c r="J7399">
        <v>7</v>
      </c>
      <c r="K7399">
        <v>0</v>
      </c>
      <c r="L7399">
        <v>42</v>
      </c>
      <c r="M7399">
        <v>100.69799999999999</v>
      </c>
      <c r="N7399">
        <v>85.092200000000005</v>
      </c>
      <c r="O7399">
        <v>15.6059</v>
      </c>
      <c r="P7399">
        <v>26.398099999999999</v>
      </c>
      <c r="Q7399">
        <v>17</v>
      </c>
      <c r="R7399">
        <f>AVERAGE(Table1[[#This Row],[tread_roll_left_nip_pressure]:[tread_roll_right_nip_pressure]])</f>
        <v>32.755299999999998</v>
      </c>
      <c r="S7399">
        <v>31.886700000000001</v>
      </c>
      <c r="T7399">
        <v>33.623899999999999</v>
      </c>
      <c r="U7399">
        <v>10.7553</v>
      </c>
      <c r="V7399">
        <v>832</v>
      </c>
      <c r="W7399">
        <v>882</v>
      </c>
      <c r="X7399">
        <v>5645</v>
      </c>
      <c r="Y7399">
        <v>235</v>
      </c>
      <c r="Z7399">
        <v>-6.83E-2</v>
      </c>
      <c r="AA7399">
        <v>0.53139999999999998</v>
      </c>
      <c r="AB7399">
        <v>-3.5867</v>
      </c>
      <c r="AC7399">
        <v>44</v>
      </c>
      <c r="AD7399">
        <v>2.4E-2</v>
      </c>
      <c r="AF7399">
        <v>640.00400000000002</v>
      </c>
      <c r="AG7399">
        <v>24.8811</v>
      </c>
      <c r="AH7399">
        <v>915.24800000000005</v>
      </c>
      <c r="AI7399">
        <v>9.9918999999999993</v>
      </c>
      <c r="AJ7399">
        <v>10</v>
      </c>
      <c r="AK7399">
        <v>17.046299999999999</v>
      </c>
      <c r="AL7399">
        <v>50</v>
      </c>
      <c r="AM7399">
        <v>25</v>
      </c>
      <c r="AN7399">
        <v>25</v>
      </c>
      <c r="AO7399">
        <v>16.6157</v>
      </c>
      <c r="AP7399">
        <v>414.53699999999998</v>
      </c>
      <c r="AQ7399">
        <v>3.48</v>
      </c>
      <c r="AR7399">
        <v>364.298</v>
      </c>
      <c r="AS7399">
        <v>82.3</v>
      </c>
      <c r="AT7399">
        <v>16</v>
      </c>
      <c r="AU7399">
        <v>236.69800000000001</v>
      </c>
      <c r="AV7399">
        <v>6.92</v>
      </c>
      <c r="AW7399">
        <v>401</v>
      </c>
      <c r="AX7399">
        <v>5.1879999999999997</v>
      </c>
      <c r="AY7399">
        <v>171</v>
      </c>
      <c r="AZ7399">
        <v>0.55459999999999998</v>
      </c>
      <c r="BA7399">
        <v>110.143</v>
      </c>
      <c r="BB7399">
        <v>11.1386</v>
      </c>
      <c r="BD7399">
        <v>11.4315</v>
      </c>
      <c r="BE7399">
        <v>1</v>
      </c>
      <c r="BG7399">
        <v>1.6244999999999998</v>
      </c>
      <c r="BH7399">
        <v>1</v>
      </c>
      <c r="BI7399">
        <v>70</v>
      </c>
    </row>
    <row r="7400" spans="1:61" x14ac:dyDescent="0.25">
      <c r="A7400">
        <v>395365</v>
      </c>
      <c r="B7400">
        <v>488397</v>
      </c>
      <c r="C7400" s="1">
        <v>43464.568877314814</v>
      </c>
      <c r="D7400" s="1">
        <v>43464.584664351853</v>
      </c>
      <c r="E7400" t="s">
        <v>54</v>
      </c>
      <c r="F7400">
        <v>2000015</v>
      </c>
      <c r="G7400" t="s">
        <v>58</v>
      </c>
      <c r="H7400" t="s">
        <v>59</v>
      </c>
      <c r="I7400">
        <v>350.54599999999999</v>
      </c>
      <c r="J7400">
        <v>5</v>
      </c>
      <c r="K7400">
        <v>0</v>
      </c>
      <c r="L7400">
        <v>66</v>
      </c>
      <c r="M7400">
        <v>83.640900000000002</v>
      </c>
      <c r="N7400">
        <v>85.485600000000005</v>
      </c>
      <c r="O7400">
        <v>11.821999999999999</v>
      </c>
      <c r="P7400">
        <v>22.778500000000001</v>
      </c>
      <c r="Q7400">
        <v>30</v>
      </c>
      <c r="R7400">
        <f>AVERAGE(Table1[[#This Row],[tread_roll_left_nip_pressure]:[tread_roll_right_nip_pressure]])</f>
        <v>32.193550000000002</v>
      </c>
      <c r="S7400">
        <v>32.699100000000001</v>
      </c>
      <c r="T7400">
        <v>31.687999999999999</v>
      </c>
      <c r="U7400">
        <v>9.3659999999999997</v>
      </c>
      <c r="V7400">
        <v>568</v>
      </c>
      <c r="W7400">
        <v>1122</v>
      </c>
      <c r="X7400">
        <v>3977</v>
      </c>
      <c r="Y7400">
        <v>1571</v>
      </c>
      <c r="Z7400">
        <v>0.86809999999999998</v>
      </c>
      <c r="AA7400">
        <v>-9.8864000000000001</v>
      </c>
      <c r="AB7400">
        <v>9.7253000000000007</v>
      </c>
      <c r="AC7400">
        <v>60</v>
      </c>
      <c r="AD7400">
        <v>-1</v>
      </c>
      <c r="AF7400">
        <v>387.59899999999999</v>
      </c>
      <c r="AG7400">
        <v>14.6142</v>
      </c>
      <c r="AH7400">
        <v>767.39800000000002</v>
      </c>
      <c r="AI7400">
        <v>6.5007000000000001</v>
      </c>
      <c r="AJ7400">
        <v>6.5</v>
      </c>
      <c r="AK7400">
        <v>22.2058</v>
      </c>
      <c r="AL7400">
        <v>0</v>
      </c>
      <c r="AM7400">
        <v>0</v>
      </c>
      <c r="AN7400">
        <v>0</v>
      </c>
      <c r="AO7400">
        <v>16.857700000000001</v>
      </c>
      <c r="AP7400">
        <v>414.53699999999998</v>
      </c>
      <c r="AQ7400">
        <v>3.48</v>
      </c>
      <c r="AR7400">
        <v>364.298</v>
      </c>
      <c r="AS7400">
        <v>82.3</v>
      </c>
      <c r="AT7400">
        <v>16</v>
      </c>
      <c r="AU7400">
        <v>236.69800000000001</v>
      </c>
      <c r="AV7400">
        <v>6.92</v>
      </c>
      <c r="AW7400">
        <v>401</v>
      </c>
      <c r="AX7400">
        <v>3.9965000000000002</v>
      </c>
      <c r="AY7400">
        <v>171</v>
      </c>
      <c r="AZ7400">
        <v>-0.48039999999999999</v>
      </c>
      <c r="BA7400">
        <v>114.93600000000001</v>
      </c>
      <c r="BB7400">
        <v>0</v>
      </c>
      <c r="BC7400">
        <v>7.6095000000000006</v>
      </c>
      <c r="BD7400">
        <v>7.6095000000000006</v>
      </c>
      <c r="BE7400">
        <v>1</v>
      </c>
      <c r="BF7400">
        <v>1.3380000000000001</v>
      </c>
      <c r="BG7400">
        <v>1.3380000000000001</v>
      </c>
      <c r="BH7400">
        <v>1</v>
      </c>
      <c r="BI7400">
        <v>72</v>
      </c>
    </row>
    <row r="7401" spans="1:61" x14ac:dyDescent="0.25">
      <c r="A7401">
        <v>395366</v>
      </c>
      <c r="B7401">
        <v>488398</v>
      </c>
      <c r="C7401" s="1">
        <v>43464.568877314814</v>
      </c>
      <c r="D7401" s="1">
        <v>43464.584664351853</v>
      </c>
      <c r="E7401" t="s">
        <v>54</v>
      </c>
      <c r="F7401">
        <v>2000015</v>
      </c>
      <c r="G7401" t="s">
        <v>58</v>
      </c>
      <c r="H7401" t="s">
        <v>59</v>
      </c>
      <c r="I7401">
        <v>350.54599999999999</v>
      </c>
      <c r="J7401">
        <v>5</v>
      </c>
      <c r="K7401">
        <v>0</v>
      </c>
      <c r="L7401">
        <v>66</v>
      </c>
      <c r="M7401">
        <v>83.640900000000002</v>
      </c>
      <c r="N7401">
        <v>85.485600000000005</v>
      </c>
      <c r="O7401">
        <v>11.821999999999999</v>
      </c>
      <c r="P7401">
        <v>22.778500000000001</v>
      </c>
      <c r="Q7401">
        <v>30</v>
      </c>
      <c r="R7401">
        <f>AVERAGE(Table1[[#This Row],[tread_roll_left_nip_pressure]:[tread_roll_right_nip_pressure]])</f>
        <v>32.193550000000002</v>
      </c>
      <c r="S7401">
        <v>32.699100000000001</v>
      </c>
      <c r="T7401">
        <v>31.687999999999999</v>
      </c>
      <c r="U7401">
        <v>9.3659999999999997</v>
      </c>
      <c r="V7401">
        <v>568</v>
      </c>
      <c r="W7401">
        <v>1122</v>
      </c>
      <c r="X7401">
        <v>3977</v>
      </c>
      <c r="Y7401">
        <v>1571</v>
      </c>
      <c r="Z7401">
        <v>0.86809999999999998</v>
      </c>
      <c r="AA7401">
        <v>-9.8864000000000001</v>
      </c>
      <c r="AB7401">
        <v>9.7253000000000007</v>
      </c>
      <c r="AC7401">
        <v>60</v>
      </c>
      <c r="AD7401">
        <v>-1</v>
      </c>
      <c r="AF7401">
        <v>387.59899999999999</v>
      </c>
      <c r="AG7401">
        <v>14.6142</v>
      </c>
      <c r="AH7401">
        <v>767.39800000000002</v>
      </c>
      <c r="AI7401">
        <v>6.5007000000000001</v>
      </c>
      <c r="AJ7401">
        <v>6.5</v>
      </c>
      <c r="AK7401">
        <v>22.2058</v>
      </c>
      <c r="AL7401">
        <v>0</v>
      </c>
      <c r="AM7401">
        <v>0</v>
      </c>
      <c r="AN7401">
        <v>0</v>
      </c>
      <c r="AO7401">
        <v>16.857700000000001</v>
      </c>
      <c r="AP7401">
        <v>414.53699999999998</v>
      </c>
      <c r="AQ7401">
        <v>3.48</v>
      </c>
      <c r="AR7401">
        <v>364.298</v>
      </c>
      <c r="AS7401">
        <v>82.3</v>
      </c>
      <c r="AT7401">
        <v>16</v>
      </c>
      <c r="AU7401">
        <v>236.69800000000001</v>
      </c>
      <c r="AV7401">
        <v>6.92</v>
      </c>
      <c r="AW7401">
        <v>401</v>
      </c>
      <c r="AX7401">
        <v>3.9965000000000002</v>
      </c>
      <c r="AY7401">
        <v>171</v>
      </c>
      <c r="AZ7401">
        <v>-0.48039999999999999</v>
      </c>
      <c r="BA7401">
        <v>114.93600000000001</v>
      </c>
      <c r="BB7401">
        <v>0</v>
      </c>
      <c r="BD7401">
        <v>7.6095000000000006</v>
      </c>
      <c r="BE7401">
        <v>1</v>
      </c>
      <c r="BG7401">
        <v>1.3380000000000001</v>
      </c>
      <c r="BH7401">
        <v>1</v>
      </c>
      <c r="BI7401">
        <v>72</v>
      </c>
    </row>
    <row r="7402" spans="1:61" x14ac:dyDescent="0.25">
      <c r="A7402">
        <v>395367</v>
      </c>
      <c r="B7402">
        <v>865005</v>
      </c>
      <c r="C7402" s="1">
        <v>43464.57234953704</v>
      </c>
      <c r="D7402" s="1">
        <v>43464.589421296296</v>
      </c>
      <c r="E7402" t="s">
        <v>60</v>
      </c>
      <c r="F7402">
        <v>2000036</v>
      </c>
      <c r="G7402" t="s">
        <v>55</v>
      </c>
      <c r="H7402" t="s">
        <v>61</v>
      </c>
      <c r="I7402">
        <v>334.99900000000002</v>
      </c>
      <c r="J7402">
        <v>3</v>
      </c>
      <c r="K7402">
        <v>2</v>
      </c>
      <c r="L7402">
        <v>108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f>AVERAGE(Table1[[#This Row],[tread_roll_left_nip_pressure]:[tread_roll_right_nip_pressure]])</f>
        <v>31.069749999999999</v>
      </c>
      <c r="S7402">
        <v>30.819600000000001</v>
      </c>
      <c r="T7402">
        <v>31.319900000000001</v>
      </c>
      <c r="U7402">
        <v>0</v>
      </c>
      <c r="V7402">
        <v>860.7</v>
      </c>
      <c r="W7402">
        <v>1818</v>
      </c>
      <c r="X7402">
        <v>6351.91</v>
      </c>
      <c r="Y7402">
        <v>0</v>
      </c>
      <c r="Z7402">
        <v>1.7371000000000001</v>
      </c>
      <c r="AA7402">
        <v>-2.6219999999999999</v>
      </c>
      <c r="AB7402">
        <v>1.01E-2</v>
      </c>
      <c r="AC7402">
        <v>104.7</v>
      </c>
      <c r="AD7402">
        <v>-0.64700000000000002</v>
      </c>
      <c r="AF7402">
        <v>438.17</v>
      </c>
      <c r="AG7402">
        <v>2.5186000000000002</v>
      </c>
      <c r="AH7402">
        <v>471.24099999999999</v>
      </c>
      <c r="AI7402">
        <v>0</v>
      </c>
      <c r="AJ7402">
        <v>0</v>
      </c>
      <c r="AK7402">
        <v>21.755700000000001</v>
      </c>
      <c r="AL7402">
        <v>0</v>
      </c>
      <c r="AM7402">
        <v>0</v>
      </c>
      <c r="AN7402">
        <v>0</v>
      </c>
      <c r="AO7402">
        <v>0</v>
      </c>
      <c r="AP7402">
        <v>549.67899999999997</v>
      </c>
      <c r="AQ7402">
        <v>3.363</v>
      </c>
      <c r="AR7402">
        <v>364.298</v>
      </c>
      <c r="AS7402">
        <v>82.3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D7402">
        <v>10.2225</v>
      </c>
      <c r="BE7402">
        <v>1</v>
      </c>
      <c r="BG7402">
        <v>1.4255</v>
      </c>
      <c r="BH7402">
        <v>1</v>
      </c>
      <c r="BI7402">
        <v>0</v>
      </c>
    </row>
    <row r="7403" spans="1:61" x14ac:dyDescent="0.25">
      <c r="A7403">
        <v>395368</v>
      </c>
      <c r="B7403">
        <v>865006</v>
      </c>
      <c r="C7403" s="1">
        <v>43464.57234953704</v>
      </c>
      <c r="D7403" s="1">
        <v>43464.589421296296</v>
      </c>
      <c r="E7403" t="s">
        <v>60</v>
      </c>
      <c r="F7403">
        <v>2000036</v>
      </c>
      <c r="G7403" t="s">
        <v>55</v>
      </c>
      <c r="H7403" t="s">
        <v>61</v>
      </c>
      <c r="I7403">
        <v>334.99900000000002</v>
      </c>
      <c r="J7403">
        <v>3</v>
      </c>
      <c r="K7403">
        <v>2</v>
      </c>
      <c r="L7403">
        <v>108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f>AVERAGE(Table1[[#This Row],[tread_roll_left_nip_pressure]:[tread_roll_right_nip_pressure]])</f>
        <v>31.069749999999999</v>
      </c>
      <c r="S7403">
        <v>30.819600000000001</v>
      </c>
      <c r="T7403">
        <v>31.319900000000001</v>
      </c>
      <c r="U7403">
        <v>0</v>
      </c>
      <c r="V7403">
        <v>860.7</v>
      </c>
      <c r="W7403">
        <v>1818</v>
      </c>
      <c r="X7403">
        <v>6351.91</v>
      </c>
      <c r="Y7403">
        <v>0</v>
      </c>
      <c r="Z7403">
        <v>1.7371000000000001</v>
      </c>
      <c r="AA7403">
        <v>-2.6219999999999999</v>
      </c>
      <c r="AB7403">
        <v>1.01E-2</v>
      </c>
      <c r="AC7403">
        <v>104.7</v>
      </c>
      <c r="AD7403">
        <v>-0.64700000000000002</v>
      </c>
      <c r="AF7403">
        <v>438.17</v>
      </c>
      <c r="AG7403">
        <v>2.5186000000000002</v>
      </c>
      <c r="AH7403">
        <v>471.24099999999999</v>
      </c>
      <c r="AI7403">
        <v>0</v>
      </c>
      <c r="AJ7403">
        <v>0</v>
      </c>
      <c r="AK7403">
        <v>21.755700000000001</v>
      </c>
      <c r="AL7403">
        <v>0</v>
      </c>
      <c r="AM7403">
        <v>0</v>
      </c>
      <c r="AN7403">
        <v>0</v>
      </c>
      <c r="AO7403">
        <v>0</v>
      </c>
      <c r="AP7403">
        <v>549.67899999999997</v>
      </c>
      <c r="AQ7403">
        <v>3.363</v>
      </c>
      <c r="AR7403">
        <v>364.298</v>
      </c>
      <c r="AS7403">
        <v>82.3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D7403">
        <v>10.2225</v>
      </c>
      <c r="BE7403">
        <v>1</v>
      </c>
      <c r="BG7403">
        <v>1.4255</v>
      </c>
      <c r="BH7403">
        <v>1</v>
      </c>
      <c r="BI7403">
        <v>0</v>
      </c>
    </row>
    <row r="7404" spans="1:61" x14ac:dyDescent="0.25">
      <c r="A7404">
        <v>395369</v>
      </c>
      <c r="B7404">
        <v>692863</v>
      </c>
      <c r="C7404" s="1">
        <v>43464.574444444443</v>
      </c>
      <c r="D7404" s="1">
        <v>43464.590312499997</v>
      </c>
      <c r="E7404" t="s">
        <v>57</v>
      </c>
      <c r="F7404">
        <v>2000156</v>
      </c>
      <c r="G7404" t="s">
        <v>64</v>
      </c>
      <c r="H7404" t="s">
        <v>65</v>
      </c>
      <c r="I7404">
        <v>317.74400000000003</v>
      </c>
      <c r="J7404">
        <v>7</v>
      </c>
      <c r="K7404">
        <v>0</v>
      </c>
      <c r="L7404">
        <v>43</v>
      </c>
      <c r="M7404">
        <v>101.248</v>
      </c>
      <c r="N7404">
        <v>85.517499999999998</v>
      </c>
      <c r="O7404">
        <v>15.730600000000001</v>
      </c>
      <c r="P7404">
        <v>26.383199999999999</v>
      </c>
      <c r="Q7404">
        <v>21</v>
      </c>
      <c r="R7404">
        <f>AVERAGE(Table1[[#This Row],[tread_roll_left_nip_pressure]:[tread_roll_right_nip_pressure]])</f>
        <v>32.760350000000003</v>
      </c>
      <c r="S7404">
        <v>31.889600000000002</v>
      </c>
      <c r="T7404">
        <v>33.631100000000004</v>
      </c>
      <c r="U7404">
        <v>10.3996</v>
      </c>
      <c r="V7404">
        <v>832</v>
      </c>
      <c r="W7404">
        <v>882</v>
      </c>
      <c r="X7404">
        <v>5645</v>
      </c>
      <c r="Y7404">
        <v>235</v>
      </c>
      <c r="Z7404">
        <v>1.1894</v>
      </c>
      <c r="AA7404">
        <v>0.15659999999999999</v>
      </c>
      <c r="AB7404">
        <v>2.9100000000000001E-2</v>
      </c>
      <c r="AC7404">
        <v>44</v>
      </c>
      <c r="AD7404">
        <v>5.28E-2</v>
      </c>
      <c r="AF7404">
        <v>646.25900000000001</v>
      </c>
      <c r="AG7404">
        <v>29.279800000000002</v>
      </c>
      <c r="AH7404">
        <v>1029.49</v>
      </c>
      <c r="AI7404">
        <v>10.0753</v>
      </c>
      <c r="AJ7404">
        <v>10</v>
      </c>
      <c r="AK7404">
        <v>17.050699999999999</v>
      </c>
      <c r="AL7404">
        <v>50</v>
      </c>
      <c r="AM7404">
        <v>25</v>
      </c>
      <c r="AN7404">
        <v>25</v>
      </c>
      <c r="AO7404">
        <v>16.620799999999999</v>
      </c>
      <c r="AP7404">
        <v>414.53699999999998</v>
      </c>
      <c r="AQ7404">
        <v>3.48</v>
      </c>
      <c r="AR7404">
        <v>364.298</v>
      </c>
      <c r="AS7404">
        <v>82.3</v>
      </c>
      <c r="AT7404">
        <v>18</v>
      </c>
      <c r="AU7404">
        <v>222.67699999999999</v>
      </c>
      <c r="AV7404">
        <v>6.81</v>
      </c>
      <c r="AW7404">
        <v>401</v>
      </c>
      <c r="AX7404">
        <v>3.1042000000000001</v>
      </c>
      <c r="AY7404">
        <v>171</v>
      </c>
      <c r="AZ7404">
        <v>0.70330000000000004</v>
      </c>
      <c r="BA7404">
        <v>109.834</v>
      </c>
      <c r="BB7404">
        <v>10.950699999999999</v>
      </c>
      <c r="BD7404">
        <v>11.4315</v>
      </c>
      <c r="BE7404">
        <v>1</v>
      </c>
      <c r="BG7404">
        <v>1.6244999999999998</v>
      </c>
      <c r="BH7404">
        <v>1</v>
      </c>
      <c r="BI7404">
        <v>70</v>
      </c>
    </row>
    <row r="7405" spans="1:61" x14ac:dyDescent="0.25">
      <c r="A7405">
        <v>395370</v>
      </c>
      <c r="B7405">
        <v>692864</v>
      </c>
      <c r="C7405" s="1">
        <v>43464.574444444443</v>
      </c>
      <c r="D7405" s="1">
        <v>43464.590312499997</v>
      </c>
      <c r="E7405" t="s">
        <v>57</v>
      </c>
      <c r="F7405">
        <v>2000156</v>
      </c>
      <c r="G7405" t="s">
        <v>64</v>
      </c>
      <c r="H7405" t="s">
        <v>65</v>
      </c>
      <c r="I7405">
        <v>317.74400000000003</v>
      </c>
      <c r="J7405">
        <v>7</v>
      </c>
      <c r="K7405">
        <v>0</v>
      </c>
      <c r="L7405">
        <v>43</v>
      </c>
      <c r="M7405">
        <v>101.248</v>
      </c>
      <c r="N7405">
        <v>85.517499999999998</v>
      </c>
      <c r="O7405">
        <v>15.730600000000001</v>
      </c>
      <c r="P7405">
        <v>26.383199999999999</v>
      </c>
      <c r="Q7405">
        <v>21</v>
      </c>
      <c r="R7405">
        <f>AVERAGE(Table1[[#This Row],[tread_roll_left_nip_pressure]:[tread_roll_right_nip_pressure]])</f>
        <v>32.760350000000003</v>
      </c>
      <c r="S7405">
        <v>31.889600000000002</v>
      </c>
      <c r="T7405">
        <v>33.631100000000004</v>
      </c>
      <c r="U7405">
        <v>10.3996</v>
      </c>
      <c r="V7405">
        <v>832</v>
      </c>
      <c r="W7405">
        <v>882</v>
      </c>
      <c r="X7405">
        <v>5645</v>
      </c>
      <c r="Y7405">
        <v>235</v>
      </c>
      <c r="Z7405">
        <v>1.1894</v>
      </c>
      <c r="AA7405">
        <v>0.15659999999999999</v>
      </c>
      <c r="AB7405">
        <v>2.9100000000000001E-2</v>
      </c>
      <c r="AC7405">
        <v>44</v>
      </c>
      <c r="AD7405">
        <v>5.28E-2</v>
      </c>
      <c r="AF7405">
        <v>646.25900000000001</v>
      </c>
      <c r="AG7405">
        <v>29.279800000000002</v>
      </c>
      <c r="AH7405">
        <v>1029.49</v>
      </c>
      <c r="AI7405">
        <v>10.0753</v>
      </c>
      <c r="AJ7405">
        <v>10</v>
      </c>
      <c r="AK7405">
        <v>17.050699999999999</v>
      </c>
      <c r="AL7405">
        <v>50</v>
      </c>
      <c r="AM7405">
        <v>25</v>
      </c>
      <c r="AN7405">
        <v>25</v>
      </c>
      <c r="AO7405">
        <v>16.620799999999999</v>
      </c>
      <c r="AP7405">
        <v>414.53699999999998</v>
      </c>
      <c r="AQ7405">
        <v>3.48</v>
      </c>
      <c r="AR7405">
        <v>364.298</v>
      </c>
      <c r="AS7405">
        <v>82.3</v>
      </c>
      <c r="AT7405">
        <v>18</v>
      </c>
      <c r="AU7405">
        <v>222.67699999999999</v>
      </c>
      <c r="AV7405">
        <v>6.81</v>
      </c>
      <c r="AW7405">
        <v>401</v>
      </c>
      <c r="AX7405">
        <v>3.1042000000000001</v>
      </c>
      <c r="AY7405">
        <v>171</v>
      </c>
      <c r="AZ7405">
        <v>0.70330000000000004</v>
      </c>
      <c r="BA7405">
        <v>109.834</v>
      </c>
      <c r="BB7405">
        <v>10.950699999999999</v>
      </c>
      <c r="BD7405">
        <v>11.4315</v>
      </c>
      <c r="BE7405">
        <v>1</v>
      </c>
      <c r="BG7405">
        <v>1.6244999999999998</v>
      </c>
      <c r="BH7405">
        <v>1</v>
      </c>
      <c r="BI7405">
        <v>70</v>
      </c>
    </row>
    <row r="7406" spans="1:61" x14ac:dyDescent="0.25">
      <c r="A7406">
        <v>395371</v>
      </c>
      <c r="B7406">
        <v>488399</v>
      </c>
      <c r="C7406" s="1">
        <v>43464.584930555553</v>
      </c>
      <c r="D7406" s="1">
        <v>43464.600937499999</v>
      </c>
      <c r="E7406" t="s">
        <v>54</v>
      </c>
      <c r="F7406">
        <v>2000015</v>
      </c>
      <c r="G7406" t="s">
        <v>58</v>
      </c>
      <c r="H7406" t="s">
        <v>59</v>
      </c>
      <c r="I7406">
        <v>353.31900000000002</v>
      </c>
      <c r="J7406">
        <v>5</v>
      </c>
      <c r="K7406">
        <v>2</v>
      </c>
      <c r="L7406">
        <v>67</v>
      </c>
      <c r="M7406">
        <v>82.812299999999993</v>
      </c>
      <c r="N7406">
        <v>88.102900000000005</v>
      </c>
      <c r="O7406">
        <v>11.717700000000001</v>
      </c>
      <c r="P7406">
        <v>22.829499999999999</v>
      </c>
      <c r="Q7406">
        <v>21</v>
      </c>
      <c r="R7406">
        <f>AVERAGE(Table1[[#This Row],[tread_roll_left_nip_pressure]:[tread_roll_right_nip_pressure]])</f>
        <v>32.190600000000003</v>
      </c>
      <c r="S7406">
        <v>32.703299999999999</v>
      </c>
      <c r="T7406">
        <v>31.677900000000001</v>
      </c>
      <c r="U7406">
        <v>9.4261999999999997</v>
      </c>
      <c r="V7406">
        <v>568</v>
      </c>
      <c r="W7406">
        <v>1122</v>
      </c>
      <c r="X7406">
        <v>3977</v>
      </c>
      <c r="Y7406">
        <v>1571</v>
      </c>
      <c r="Z7406">
        <v>-0.90969999999999995</v>
      </c>
      <c r="AA7406">
        <v>-10.120900000000001</v>
      </c>
      <c r="AB7406">
        <v>9.6244999999999994</v>
      </c>
      <c r="AC7406">
        <v>60</v>
      </c>
      <c r="AD7406">
        <v>-1.5415000000000001</v>
      </c>
      <c r="AE7406">
        <v>47.3</v>
      </c>
      <c r="AF7406">
        <v>385.64800000000002</v>
      </c>
      <c r="AG7406">
        <v>8.7123000000000008</v>
      </c>
      <c r="AH7406">
        <v>784.72199999999998</v>
      </c>
      <c r="AI7406">
        <v>6.4151999999999996</v>
      </c>
      <c r="AJ7406">
        <v>6.5</v>
      </c>
      <c r="AK7406">
        <v>22.1264</v>
      </c>
      <c r="AL7406">
        <v>0</v>
      </c>
      <c r="AM7406">
        <v>0</v>
      </c>
      <c r="AN7406">
        <v>0</v>
      </c>
      <c r="AO7406">
        <v>16.860199999999999</v>
      </c>
      <c r="AP7406">
        <v>410.03</v>
      </c>
      <c r="AQ7406">
        <v>3.5009999999999999</v>
      </c>
      <c r="AR7406">
        <v>364.298</v>
      </c>
      <c r="AS7406">
        <v>82.3</v>
      </c>
      <c r="AT7406">
        <v>18</v>
      </c>
      <c r="AU7406">
        <v>222.67699999999999</v>
      </c>
      <c r="AV7406">
        <v>6.81</v>
      </c>
      <c r="AW7406">
        <v>401</v>
      </c>
      <c r="AX7406">
        <v>1.6667000000000001</v>
      </c>
      <c r="AY7406">
        <v>171</v>
      </c>
      <c r="AZ7406">
        <v>-0.49909999999999999</v>
      </c>
      <c r="BA7406">
        <v>114.994</v>
      </c>
      <c r="BB7406">
        <v>0</v>
      </c>
      <c r="BD7406">
        <v>7.6095000000000006</v>
      </c>
      <c r="BE7406">
        <v>1</v>
      </c>
      <c r="BG7406">
        <v>1.3380000000000001</v>
      </c>
      <c r="BH7406">
        <v>1</v>
      </c>
      <c r="BI7406">
        <v>72</v>
      </c>
    </row>
    <row r="7407" spans="1:61" x14ac:dyDescent="0.25">
      <c r="A7407">
        <v>395372</v>
      </c>
      <c r="B7407">
        <v>488400</v>
      </c>
      <c r="C7407" s="1">
        <v>43464.584930555553</v>
      </c>
      <c r="D7407" s="1">
        <v>43464.600937499999</v>
      </c>
      <c r="E7407" t="s">
        <v>54</v>
      </c>
      <c r="F7407">
        <v>2000015</v>
      </c>
      <c r="G7407" t="s">
        <v>58</v>
      </c>
      <c r="H7407" t="s">
        <v>59</v>
      </c>
      <c r="I7407">
        <v>353.31900000000002</v>
      </c>
      <c r="J7407">
        <v>5</v>
      </c>
      <c r="K7407">
        <v>2</v>
      </c>
      <c r="L7407">
        <v>67</v>
      </c>
      <c r="M7407">
        <v>82.812299999999993</v>
      </c>
      <c r="N7407">
        <v>88.102900000000005</v>
      </c>
      <c r="O7407">
        <v>11.717700000000001</v>
      </c>
      <c r="P7407">
        <v>22.829499999999999</v>
      </c>
      <c r="Q7407">
        <v>21</v>
      </c>
      <c r="R7407">
        <f>AVERAGE(Table1[[#This Row],[tread_roll_left_nip_pressure]:[tread_roll_right_nip_pressure]])</f>
        <v>32.190600000000003</v>
      </c>
      <c r="S7407">
        <v>32.703299999999999</v>
      </c>
      <c r="T7407">
        <v>31.677900000000001</v>
      </c>
      <c r="U7407">
        <v>9.4261999999999997</v>
      </c>
      <c r="V7407">
        <v>568</v>
      </c>
      <c r="W7407">
        <v>1122</v>
      </c>
      <c r="X7407">
        <v>3977</v>
      </c>
      <c r="Y7407">
        <v>1571</v>
      </c>
      <c r="Z7407">
        <v>-0.90969999999999995</v>
      </c>
      <c r="AA7407">
        <v>-10.120900000000001</v>
      </c>
      <c r="AB7407">
        <v>9.6244999999999994</v>
      </c>
      <c r="AC7407">
        <v>60</v>
      </c>
      <c r="AD7407">
        <v>-1.5415000000000001</v>
      </c>
      <c r="AF7407">
        <v>385.64800000000002</v>
      </c>
      <c r="AG7407">
        <v>8.7123000000000008</v>
      </c>
      <c r="AH7407">
        <v>784.72199999999998</v>
      </c>
      <c r="AI7407">
        <v>6.4151999999999996</v>
      </c>
      <c r="AJ7407">
        <v>6.5</v>
      </c>
      <c r="AK7407">
        <v>22.1264</v>
      </c>
      <c r="AL7407">
        <v>0</v>
      </c>
      <c r="AM7407">
        <v>0</v>
      </c>
      <c r="AN7407">
        <v>0</v>
      </c>
      <c r="AO7407">
        <v>16.860199999999999</v>
      </c>
      <c r="AP7407">
        <v>410.03</v>
      </c>
      <c r="AQ7407">
        <v>3.5009999999999999</v>
      </c>
      <c r="AR7407">
        <v>364.298</v>
      </c>
      <c r="AS7407">
        <v>82.3</v>
      </c>
      <c r="AT7407">
        <v>18</v>
      </c>
      <c r="AU7407">
        <v>222.67699999999999</v>
      </c>
      <c r="AV7407">
        <v>6.81</v>
      </c>
      <c r="AW7407">
        <v>401</v>
      </c>
      <c r="AX7407">
        <v>1.6667000000000001</v>
      </c>
      <c r="AY7407">
        <v>171</v>
      </c>
      <c r="AZ7407">
        <v>-0.49909999999999999</v>
      </c>
      <c r="BA7407">
        <v>114.994</v>
      </c>
      <c r="BB7407">
        <v>0</v>
      </c>
      <c r="BD7407">
        <v>7.6095000000000006</v>
      </c>
      <c r="BE7407">
        <v>1</v>
      </c>
      <c r="BG7407">
        <v>1.3380000000000001</v>
      </c>
      <c r="BH7407">
        <v>1</v>
      </c>
      <c r="BI7407">
        <v>72</v>
      </c>
    </row>
    <row r="7408" spans="1:61" x14ac:dyDescent="0.25">
      <c r="A7408">
        <v>395375</v>
      </c>
      <c r="B7408">
        <v>692865</v>
      </c>
      <c r="C7408" s="1">
        <v>43464.590682870374</v>
      </c>
      <c r="D7408" s="1">
        <v>43464.606412037036</v>
      </c>
      <c r="E7408" t="s">
        <v>57</v>
      </c>
      <c r="F7408">
        <v>2000156</v>
      </c>
      <c r="G7408" t="s">
        <v>64</v>
      </c>
      <c r="H7408" t="s">
        <v>65</v>
      </c>
      <c r="I7408">
        <v>317.916</v>
      </c>
      <c r="J7408">
        <v>7</v>
      </c>
      <c r="K7408">
        <v>0</v>
      </c>
      <c r="L7408">
        <v>42</v>
      </c>
      <c r="M7408">
        <v>105.23</v>
      </c>
      <c r="N7408">
        <v>89.613600000000005</v>
      </c>
      <c r="O7408">
        <v>15.6165</v>
      </c>
      <c r="P7408">
        <v>26.305700000000002</v>
      </c>
      <c r="Q7408">
        <v>19</v>
      </c>
      <c r="R7408">
        <f>AVERAGE(Table1[[#This Row],[tread_roll_left_nip_pressure]:[tread_roll_right_nip_pressure]])</f>
        <v>32.759250000000002</v>
      </c>
      <c r="S7408">
        <v>31.886399999999998</v>
      </c>
      <c r="T7408">
        <v>33.632100000000001</v>
      </c>
      <c r="U7408">
        <v>11.433999999999999</v>
      </c>
      <c r="V7408">
        <v>832</v>
      </c>
      <c r="W7408">
        <v>882</v>
      </c>
      <c r="X7408">
        <v>5645</v>
      </c>
      <c r="Y7408">
        <v>235</v>
      </c>
      <c r="Z7408">
        <v>-0.1691</v>
      </c>
      <c r="AA7408">
        <v>0.45219999999999999</v>
      </c>
      <c r="AB7408">
        <v>1.8859999999999999</v>
      </c>
      <c r="AC7408">
        <v>44</v>
      </c>
      <c r="AD7408">
        <v>0.33090000000000003</v>
      </c>
      <c r="AE7408">
        <v>63.21</v>
      </c>
      <c r="AF7408">
        <v>642.06799999999998</v>
      </c>
      <c r="AG7408">
        <v>25.122299999999999</v>
      </c>
      <c r="AH7408">
        <v>1065.96</v>
      </c>
      <c r="AI7408">
        <v>9.9991000000000003</v>
      </c>
      <c r="AJ7408">
        <v>10</v>
      </c>
      <c r="AK7408">
        <v>17.002300000000002</v>
      </c>
      <c r="AL7408">
        <v>50</v>
      </c>
      <c r="AM7408">
        <v>25</v>
      </c>
      <c r="AN7408">
        <v>25</v>
      </c>
      <c r="AO7408">
        <v>16.616499999999998</v>
      </c>
      <c r="AP7408">
        <v>410.03</v>
      </c>
      <c r="AQ7408">
        <v>3.5009999999999999</v>
      </c>
      <c r="AR7408">
        <v>364.298</v>
      </c>
      <c r="AS7408">
        <v>82.3</v>
      </c>
      <c r="AT7408">
        <v>18</v>
      </c>
      <c r="AU7408">
        <v>222.67699999999999</v>
      </c>
      <c r="AV7408">
        <v>6.81</v>
      </c>
      <c r="AW7408">
        <v>401</v>
      </c>
      <c r="AX7408">
        <v>1.9748000000000001</v>
      </c>
      <c r="AY7408">
        <v>171</v>
      </c>
      <c r="AZ7408">
        <v>0.52880000000000005</v>
      </c>
      <c r="BA7408">
        <v>110.17700000000001</v>
      </c>
      <c r="BB7408">
        <v>10.8477</v>
      </c>
      <c r="BD7408">
        <v>11.4315</v>
      </c>
      <c r="BE7408">
        <v>1</v>
      </c>
      <c r="BG7408">
        <v>1.6244999999999998</v>
      </c>
      <c r="BH7408">
        <v>1</v>
      </c>
      <c r="BI7408">
        <v>70</v>
      </c>
    </row>
    <row r="7409" spans="1:61" x14ac:dyDescent="0.25">
      <c r="A7409">
        <v>395376</v>
      </c>
      <c r="B7409">
        <v>692866</v>
      </c>
      <c r="C7409" s="1">
        <v>43464.590682870374</v>
      </c>
      <c r="D7409" s="1">
        <v>43464.606412037036</v>
      </c>
      <c r="E7409" t="s">
        <v>57</v>
      </c>
      <c r="F7409">
        <v>2000156</v>
      </c>
      <c r="G7409" t="s">
        <v>64</v>
      </c>
      <c r="H7409" t="s">
        <v>65</v>
      </c>
      <c r="I7409">
        <v>317.916</v>
      </c>
      <c r="J7409">
        <v>7</v>
      </c>
      <c r="K7409">
        <v>0</v>
      </c>
      <c r="L7409">
        <v>42</v>
      </c>
      <c r="M7409">
        <v>105.23</v>
      </c>
      <c r="N7409">
        <v>89.613600000000005</v>
      </c>
      <c r="O7409">
        <v>15.6165</v>
      </c>
      <c r="P7409">
        <v>26.305700000000002</v>
      </c>
      <c r="Q7409">
        <v>19</v>
      </c>
      <c r="R7409">
        <f>AVERAGE(Table1[[#This Row],[tread_roll_left_nip_pressure]:[tread_roll_right_nip_pressure]])</f>
        <v>32.759250000000002</v>
      </c>
      <c r="S7409">
        <v>31.886399999999998</v>
      </c>
      <c r="T7409">
        <v>33.632100000000001</v>
      </c>
      <c r="U7409">
        <v>11.433999999999999</v>
      </c>
      <c r="V7409">
        <v>832</v>
      </c>
      <c r="W7409">
        <v>882</v>
      </c>
      <c r="X7409">
        <v>5645</v>
      </c>
      <c r="Y7409">
        <v>235</v>
      </c>
      <c r="Z7409">
        <v>-0.1691</v>
      </c>
      <c r="AA7409">
        <v>0.45219999999999999</v>
      </c>
      <c r="AB7409">
        <v>1.8859999999999999</v>
      </c>
      <c r="AC7409">
        <v>44</v>
      </c>
      <c r="AD7409">
        <v>0.33090000000000003</v>
      </c>
      <c r="AF7409">
        <v>642.06799999999998</v>
      </c>
      <c r="AG7409">
        <v>25.122299999999999</v>
      </c>
      <c r="AH7409">
        <v>1065.96</v>
      </c>
      <c r="AI7409">
        <v>9.9991000000000003</v>
      </c>
      <c r="AJ7409">
        <v>10</v>
      </c>
      <c r="AK7409">
        <v>17.002300000000002</v>
      </c>
      <c r="AL7409">
        <v>50</v>
      </c>
      <c r="AM7409">
        <v>25</v>
      </c>
      <c r="AN7409">
        <v>25</v>
      </c>
      <c r="AO7409">
        <v>16.616499999999998</v>
      </c>
      <c r="AP7409">
        <v>410.03</v>
      </c>
      <c r="AQ7409">
        <v>3.5009999999999999</v>
      </c>
      <c r="AR7409">
        <v>364.298</v>
      </c>
      <c r="AS7409">
        <v>82.3</v>
      </c>
      <c r="AT7409">
        <v>18</v>
      </c>
      <c r="AU7409">
        <v>222.67699999999999</v>
      </c>
      <c r="AV7409">
        <v>6.81</v>
      </c>
      <c r="AW7409">
        <v>401</v>
      </c>
      <c r="AX7409">
        <v>1.9748000000000001</v>
      </c>
      <c r="AY7409">
        <v>171</v>
      </c>
      <c r="AZ7409">
        <v>0.52880000000000005</v>
      </c>
      <c r="BA7409">
        <v>110.17700000000001</v>
      </c>
      <c r="BB7409">
        <v>10.8477</v>
      </c>
      <c r="BD7409">
        <v>11.4315</v>
      </c>
      <c r="BE7409">
        <v>1</v>
      </c>
      <c r="BG7409">
        <v>1.6244999999999998</v>
      </c>
      <c r="BH7409">
        <v>1</v>
      </c>
      <c r="BI7409">
        <v>70</v>
      </c>
    </row>
    <row r="7410" spans="1:61" x14ac:dyDescent="0.25">
      <c r="A7410">
        <v>395373</v>
      </c>
      <c r="B7410">
        <v>865005</v>
      </c>
      <c r="C7410" s="1">
        <v>43464.589502314811</v>
      </c>
      <c r="D7410" s="1">
        <v>43464.606736111113</v>
      </c>
      <c r="E7410" t="s">
        <v>60</v>
      </c>
      <c r="F7410">
        <v>2000036</v>
      </c>
      <c r="G7410" t="s">
        <v>55</v>
      </c>
      <c r="H7410" t="s">
        <v>61</v>
      </c>
      <c r="I7410">
        <v>334.98700000000002</v>
      </c>
      <c r="J7410">
        <v>3</v>
      </c>
      <c r="K7410">
        <v>4</v>
      </c>
      <c r="L7410">
        <v>108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f>AVERAGE(Table1[[#This Row],[tread_roll_left_nip_pressure]:[tread_roll_right_nip_pressure]])</f>
        <v>31.070250000000001</v>
      </c>
      <c r="S7410">
        <v>30.817499999999999</v>
      </c>
      <c r="T7410">
        <v>31.323</v>
      </c>
      <c r="U7410">
        <v>0</v>
      </c>
      <c r="V7410">
        <v>860.7</v>
      </c>
      <c r="W7410">
        <v>1818</v>
      </c>
      <c r="X7410">
        <v>6342.62</v>
      </c>
      <c r="Y7410">
        <v>0</v>
      </c>
      <c r="Z7410">
        <v>2.3885000000000001</v>
      </c>
      <c r="AA7410">
        <v>-2.4971999999999999</v>
      </c>
      <c r="AB7410">
        <v>-2.5999999999999999E-3</v>
      </c>
      <c r="AC7410">
        <v>104.7</v>
      </c>
      <c r="AD7410">
        <v>-1.3566</v>
      </c>
      <c r="AF7410">
        <v>401.39600000000002</v>
      </c>
      <c r="AG7410">
        <v>116.402</v>
      </c>
      <c r="AH7410">
        <v>472.58199999999999</v>
      </c>
      <c r="AI7410">
        <v>0</v>
      </c>
      <c r="AJ7410">
        <v>0</v>
      </c>
      <c r="AK7410">
        <v>21.593599999999999</v>
      </c>
      <c r="AL7410">
        <v>0</v>
      </c>
      <c r="AM7410">
        <v>0</v>
      </c>
      <c r="AN7410">
        <v>0</v>
      </c>
      <c r="AO7410">
        <v>0</v>
      </c>
      <c r="AP7410">
        <v>543.23400000000004</v>
      </c>
      <c r="AQ7410">
        <v>3.4449999999999998</v>
      </c>
      <c r="AR7410">
        <v>364.298</v>
      </c>
      <c r="AS7410">
        <v>82.3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D7410">
        <v>10.2225</v>
      </c>
      <c r="BE7410">
        <v>1</v>
      </c>
      <c r="BG7410">
        <v>1.4255</v>
      </c>
      <c r="BH7410">
        <v>1</v>
      </c>
      <c r="BI7410">
        <v>0</v>
      </c>
    </row>
    <row r="7411" spans="1:61" x14ac:dyDescent="0.25">
      <c r="A7411">
        <v>395374</v>
      </c>
      <c r="B7411">
        <v>865006</v>
      </c>
      <c r="C7411" s="1">
        <v>43464.589502314811</v>
      </c>
      <c r="D7411" s="1">
        <v>43464.606736111113</v>
      </c>
      <c r="E7411" t="s">
        <v>60</v>
      </c>
      <c r="F7411">
        <v>2000036</v>
      </c>
      <c r="G7411" t="s">
        <v>55</v>
      </c>
      <c r="H7411" t="s">
        <v>61</v>
      </c>
      <c r="I7411">
        <v>334.98700000000002</v>
      </c>
      <c r="J7411">
        <v>3</v>
      </c>
      <c r="K7411">
        <v>4</v>
      </c>
      <c r="L7411">
        <v>108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f>AVERAGE(Table1[[#This Row],[tread_roll_left_nip_pressure]:[tread_roll_right_nip_pressure]])</f>
        <v>31.070250000000001</v>
      </c>
      <c r="S7411">
        <v>30.817499999999999</v>
      </c>
      <c r="T7411">
        <v>31.323</v>
      </c>
      <c r="U7411">
        <v>0</v>
      </c>
      <c r="V7411">
        <v>860.7</v>
      </c>
      <c r="W7411">
        <v>1818</v>
      </c>
      <c r="X7411">
        <v>6342.62</v>
      </c>
      <c r="Y7411">
        <v>0</v>
      </c>
      <c r="Z7411">
        <v>2.3885000000000001</v>
      </c>
      <c r="AA7411">
        <v>-2.4971999999999999</v>
      </c>
      <c r="AB7411">
        <v>-2.5999999999999999E-3</v>
      </c>
      <c r="AC7411">
        <v>104.7</v>
      </c>
      <c r="AD7411">
        <v>-1.3566</v>
      </c>
      <c r="AF7411">
        <v>401.39600000000002</v>
      </c>
      <c r="AG7411">
        <v>116.402</v>
      </c>
      <c r="AH7411">
        <v>472.58199999999999</v>
      </c>
      <c r="AI7411">
        <v>0</v>
      </c>
      <c r="AJ7411">
        <v>0</v>
      </c>
      <c r="AK7411">
        <v>21.593599999999999</v>
      </c>
      <c r="AL7411">
        <v>0</v>
      </c>
      <c r="AM7411">
        <v>0</v>
      </c>
      <c r="AN7411">
        <v>0</v>
      </c>
      <c r="AO7411">
        <v>0</v>
      </c>
      <c r="AP7411">
        <v>543.23400000000004</v>
      </c>
      <c r="AQ7411">
        <v>3.4449999999999998</v>
      </c>
      <c r="AR7411">
        <v>364.298</v>
      </c>
      <c r="AS7411">
        <v>82.3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D7411">
        <v>10.2225</v>
      </c>
      <c r="BE7411">
        <v>1</v>
      </c>
      <c r="BG7411">
        <v>1.4255</v>
      </c>
      <c r="BH7411">
        <v>1</v>
      </c>
      <c r="BI7411">
        <v>0</v>
      </c>
    </row>
    <row r="7412" spans="1:61" x14ac:dyDescent="0.25">
      <c r="A7412">
        <v>395377</v>
      </c>
      <c r="B7412">
        <v>488401</v>
      </c>
      <c r="C7412" s="1">
        <v>43464.601238425923</v>
      </c>
      <c r="D7412" s="1">
        <v>43464.617002314815</v>
      </c>
      <c r="E7412" t="s">
        <v>54</v>
      </c>
      <c r="F7412">
        <v>2000015</v>
      </c>
      <c r="G7412" t="s">
        <v>58</v>
      </c>
      <c r="H7412" t="s">
        <v>59</v>
      </c>
      <c r="I7412">
        <v>351.48</v>
      </c>
      <c r="J7412">
        <v>5</v>
      </c>
      <c r="K7412">
        <v>0</v>
      </c>
      <c r="L7412">
        <v>66</v>
      </c>
      <c r="M7412">
        <v>85.753600000000006</v>
      </c>
      <c r="N7412">
        <v>89.624499999999998</v>
      </c>
      <c r="O7412">
        <v>11.847200000000001</v>
      </c>
      <c r="P7412">
        <v>22.757000000000001</v>
      </c>
      <c r="Q7412">
        <v>17</v>
      </c>
      <c r="R7412">
        <f>AVERAGE(Table1[[#This Row],[tread_roll_left_nip_pressure]:[tread_roll_right_nip_pressure]])</f>
        <v>32.18835</v>
      </c>
      <c r="S7412">
        <v>32.703699999999998</v>
      </c>
      <c r="T7412">
        <v>31.672999999999998</v>
      </c>
      <c r="U7412">
        <v>9.3439999999999994</v>
      </c>
      <c r="V7412">
        <v>568</v>
      </c>
      <c r="W7412">
        <v>1122</v>
      </c>
      <c r="X7412">
        <v>3977</v>
      </c>
      <c r="Y7412">
        <v>1571</v>
      </c>
      <c r="Z7412">
        <v>-0.45319999999999999</v>
      </c>
      <c r="AA7412">
        <v>-9.6311999999999998</v>
      </c>
      <c r="AB7412">
        <v>10.1761</v>
      </c>
      <c r="AC7412">
        <v>60</v>
      </c>
      <c r="AD7412">
        <v>-1</v>
      </c>
      <c r="AF7412">
        <v>393.59800000000001</v>
      </c>
      <c r="AG7412">
        <v>15.1317</v>
      </c>
      <c r="AH7412">
        <v>767.29700000000003</v>
      </c>
      <c r="AI7412">
        <v>6.5019999999999998</v>
      </c>
      <c r="AJ7412">
        <v>6.5</v>
      </c>
      <c r="AK7412">
        <v>22.301600000000001</v>
      </c>
      <c r="AL7412">
        <v>0</v>
      </c>
      <c r="AM7412">
        <v>0</v>
      </c>
      <c r="AN7412">
        <v>0</v>
      </c>
      <c r="AO7412">
        <v>16.796800000000001</v>
      </c>
      <c r="AP7412">
        <v>410.03</v>
      </c>
      <c r="AQ7412">
        <v>3.5009999999999999</v>
      </c>
      <c r="AR7412">
        <v>364.298</v>
      </c>
      <c r="AS7412">
        <v>82.3</v>
      </c>
      <c r="AT7412">
        <v>18</v>
      </c>
      <c r="AU7412">
        <v>222.67699999999999</v>
      </c>
      <c r="AV7412">
        <v>6.81</v>
      </c>
      <c r="AW7412">
        <v>401</v>
      </c>
      <c r="AX7412">
        <v>3.3285</v>
      </c>
      <c r="AY7412">
        <v>171</v>
      </c>
      <c r="AZ7412">
        <v>-0.56859999999999999</v>
      </c>
      <c r="BA7412">
        <v>115.05200000000001</v>
      </c>
      <c r="BB7412">
        <v>0</v>
      </c>
      <c r="BD7412">
        <v>7.6095000000000006</v>
      </c>
      <c r="BE7412">
        <v>1</v>
      </c>
      <c r="BG7412">
        <v>1.3380000000000001</v>
      </c>
      <c r="BH7412">
        <v>1</v>
      </c>
      <c r="BI7412">
        <v>72</v>
      </c>
    </row>
    <row r="7413" spans="1:61" x14ac:dyDescent="0.25">
      <c r="A7413">
        <v>395378</v>
      </c>
      <c r="B7413">
        <v>488402</v>
      </c>
      <c r="C7413" s="1">
        <v>43464.601238425923</v>
      </c>
      <c r="D7413" s="1">
        <v>43464.617002314815</v>
      </c>
      <c r="E7413" t="s">
        <v>54</v>
      </c>
      <c r="F7413">
        <v>2000015</v>
      </c>
      <c r="G7413" t="s">
        <v>58</v>
      </c>
      <c r="H7413" t="s">
        <v>59</v>
      </c>
      <c r="I7413">
        <v>351.48</v>
      </c>
      <c r="J7413">
        <v>5</v>
      </c>
      <c r="K7413">
        <v>0</v>
      </c>
      <c r="L7413">
        <v>66</v>
      </c>
      <c r="M7413">
        <v>85.753600000000006</v>
      </c>
      <c r="N7413">
        <v>89.624499999999998</v>
      </c>
      <c r="O7413">
        <v>11.847200000000001</v>
      </c>
      <c r="P7413">
        <v>22.757000000000001</v>
      </c>
      <c r="Q7413">
        <v>17</v>
      </c>
      <c r="R7413">
        <f>AVERAGE(Table1[[#This Row],[tread_roll_left_nip_pressure]:[tread_roll_right_nip_pressure]])</f>
        <v>32.18835</v>
      </c>
      <c r="S7413">
        <v>32.703699999999998</v>
      </c>
      <c r="T7413">
        <v>31.672999999999998</v>
      </c>
      <c r="U7413">
        <v>9.3439999999999994</v>
      </c>
      <c r="V7413">
        <v>568</v>
      </c>
      <c r="W7413">
        <v>1122</v>
      </c>
      <c r="X7413">
        <v>3977</v>
      </c>
      <c r="Y7413">
        <v>1571</v>
      </c>
      <c r="Z7413">
        <v>-0.45319999999999999</v>
      </c>
      <c r="AA7413">
        <v>-9.6311999999999998</v>
      </c>
      <c r="AB7413">
        <v>10.1761</v>
      </c>
      <c r="AC7413">
        <v>60</v>
      </c>
      <c r="AD7413">
        <v>-1</v>
      </c>
      <c r="AF7413">
        <v>393.59800000000001</v>
      </c>
      <c r="AG7413">
        <v>15.1317</v>
      </c>
      <c r="AH7413">
        <v>767.29700000000003</v>
      </c>
      <c r="AI7413">
        <v>6.5019999999999998</v>
      </c>
      <c r="AJ7413">
        <v>6.5</v>
      </c>
      <c r="AK7413">
        <v>22.301600000000001</v>
      </c>
      <c r="AL7413">
        <v>0</v>
      </c>
      <c r="AM7413">
        <v>0</v>
      </c>
      <c r="AN7413">
        <v>0</v>
      </c>
      <c r="AO7413">
        <v>16.796800000000001</v>
      </c>
      <c r="AP7413">
        <v>410.03</v>
      </c>
      <c r="AQ7413">
        <v>3.5009999999999999</v>
      </c>
      <c r="AR7413">
        <v>364.298</v>
      </c>
      <c r="AS7413">
        <v>82.3</v>
      </c>
      <c r="AT7413">
        <v>18</v>
      </c>
      <c r="AU7413">
        <v>222.67699999999999</v>
      </c>
      <c r="AV7413">
        <v>6.81</v>
      </c>
      <c r="AW7413">
        <v>401</v>
      </c>
      <c r="AX7413">
        <v>3.3285</v>
      </c>
      <c r="AY7413">
        <v>171</v>
      </c>
      <c r="AZ7413">
        <v>-0.56859999999999999</v>
      </c>
      <c r="BA7413">
        <v>115.05200000000001</v>
      </c>
      <c r="BB7413">
        <v>0</v>
      </c>
      <c r="BD7413">
        <v>7.6095000000000006</v>
      </c>
      <c r="BE7413">
        <v>1</v>
      </c>
      <c r="BG7413">
        <v>1.3380000000000001</v>
      </c>
      <c r="BH7413">
        <v>1</v>
      </c>
      <c r="BI7413">
        <v>72</v>
      </c>
    </row>
    <row r="7414" spans="1:61" x14ac:dyDescent="0.25">
      <c r="A7414">
        <v>395379</v>
      </c>
      <c r="B7414">
        <v>692867</v>
      </c>
      <c r="C7414" s="1">
        <v>43464.606782407405</v>
      </c>
      <c r="D7414" s="1">
        <v>43464.622361111113</v>
      </c>
      <c r="E7414" t="s">
        <v>57</v>
      </c>
      <c r="F7414">
        <v>2000156</v>
      </c>
      <c r="G7414" t="s">
        <v>64</v>
      </c>
      <c r="H7414" t="s">
        <v>65</v>
      </c>
      <c r="I7414">
        <v>317.84399999999999</v>
      </c>
      <c r="J7414">
        <v>7</v>
      </c>
      <c r="K7414">
        <v>0</v>
      </c>
      <c r="L7414">
        <v>42</v>
      </c>
      <c r="M7414">
        <v>105.333</v>
      </c>
      <c r="N7414">
        <v>89.726100000000002</v>
      </c>
      <c r="O7414">
        <v>15.607200000000001</v>
      </c>
      <c r="P7414">
        <v>26.407299999999999</v>
      </c>
      <c r="Q7414">
        <v>19</v>
      </c>
      <c r="R7414">
        <f>AVERAGE(Table1[[#This Row],[tread_roll_left_nip_pressure]:[tread_roll_right_nip_pressure]])</f>
        <v>32.757600000000004</v>
      </c>
      <c r="S7414">
        <v>31.885000000000002</v>
      </c>
      <c r="T7414">
        <v>33.630200000000002</v>
      </c>
      <c r="U7414">
        <v>11.153499999999999</v>
      </c>
      <c r="V7414">
        <v>832</v>
      </c>
      <c r="W7414">
        <v>882</v>
      </c>
      <c r="X7414">
        <v>5645</v>
      </c>
      <c r="Y7414">
        <v>235</v>
      </c>
      <c r="Z7414">
        <v>9.8299999999999998E-2</v>
      </c>
      <c r="AA7414">
        <v>-0.57330000000000003</v>
      </c>
      <c r="AB7414">
        <v>-0.6976</v>
      </c>
      <c r="AC7414">
        <v>44</v>
      </c>
      <c r="AD7414">
        <v>-2.9700000000000001E-2</v>
      </c>
      <c r="AF7414">
        <v>640.221</v>
      </c>
      <c r="AG7414">
        <v>25.295200000000001</v>
      </c>
      <c r="AH7414">
        <v>1050.08</v>
      </c>
      <c r="AI7414">
        <v>9.9937000000000005</v>
      </c>
      <c r="AJ7414">
        <v>10</v>
      </c>
      <c r="AK7414">
        <v>17.051400000000001</v>
      </c>
      <c r="AL7414">
        <v>50</v>
      </c>
      <c r="AM7414">
        <v>25</v>
      </c>
      <c r="AN7414">
        <v>25</v>
      </c>
      <c r="AO7414">
        <v>16.7041</v>
      </c>
      <c r="AP7414">
        <v>410.03</v>
      </c>
      <c r="AQ7414">
        <v>3.5009999999999999</v>
      </c>
      <c r="AR7414">
        <v>364.298</v>
      </c>
      <c r="AS7414">
        <v>82.3</v>
      </c>
      <c r="AT7414">
        <v>18</v>
      </c>
      <c r="AU7414">
        <v>222.67699999999999</v>
      </c>
      <c r="AV7414">
        <v>6.81</v>
      </c>
      <c r="AW7414">
        <v>401</v>
      </c>
      <c r="AX7414">
        <v>4.7564000000000002</v>
      </c>
      <c r="AY7414">
        <v>171</v>
      </c>
      <c r="AZ7414">
        <v>-2.0799999999999999E-2</v>
      </c>
      <c r="BA7414">
        <v>110.042</v>
      </c>
      <c r="BB7414">
        <v>10.856299999999999</v>
      </c>
      <c r="BC7414">
        <v>11.2995</v>
      </c>
      <c r="BD7414">
        <v>11.2995</v>
      </c>
      <c r="BE7414">
        <v>1</v>
      </c>
      <c r="BF7414">
        <v>1.554</v>
      </c>
      <c r="BG7414">
        <v>1.554</v>
      </c>
      <c r="BH7414">
        <v>1</v>
      </c>
      <c r="BI7414">
        <v>66</v>
      </c>
    </row>
    <row r="7415" spans="1:61" x14ac:dyDescent="0.25">
      <c r="A7415">
        <v>395380</v>
      </c>
      <c r="B7415">
        <v>692868</v>
      </c>
      <c r="C7415" s="1">
        <v>43464.606782407405</v>
      </c>
      <c r="D7415" s="1">
        <v>43464.622361111113</v>
      </c>
      <c r="E7415" t="s">
        <v>57</v>
      </c>
      <c r="F7415">
        <v>2000156</v>
      </c>
      <c r="G7415" t="s">
        <v>64</v>
      </c>
      <c r="H7415" t="s">
        <v>65</v>
      </c>
      <c r="I7415">
        <v>317.84399999999999</v>
      </c>
      <c r="J7415">
        <v>7</v>
      </c>
      <c r="K7415">
        <v>0</v>
      </c>
      <c r="L7415">
        <v>42</v>
      </c>
      <c r="M7415">
        <v>105.333</v>
      </c>
      <c r="N7415">
        <v>89.726100000000002</v>
      </c>
      <c r="O7415">
        <v>15.607200000000001</v>
      </c>
      <c r="P7415">
        <v>26.407299999999999</v>
      </c>
      <c r="Q7415">
        <v>19</v>
      </c>
      <c r="R7415">
        <f>AVERAGE(Table1[[#This Row],[tread_roll_left_nip_pressure]:[tread_roll_right_nip_pressure]])</f>
        <v>32.757600000000004</v>
      </c>
      <c r="S7415">
        <v>31.885000000000002</v>
      </c>
      <c r="T7415">
        <v>33.630200000000002</v>
      </c>
      <c r="U7415">
        <v>11.153499999999999</v>
      </c>
      <c r="V7415">
        <v>832</v>
      </c>
      <c r="W7415">
        <v>882</v>
      </c>
      <c r="X7415">
        <v>5645</v>
      </c>
      <c r="Y7415">
        <v>235</v>
      </c>
      <c r="Z7415">
        <v>9.8299999999999998E-2</v>
      </c>
      <c r="AA7415">
        <v>-0.57330000000000003</v>
      </c>
      <c r="AB7415">
        <v>-0.6976</v>
      </c>
      <c r="AC7415">
        <v>44</v>
      </c>
      <c r="AD7415">
        <v>-2.9700000000000001E-2</v>
      </c>
      <c r="AF7415">
        <v>640.221</v>
      </c>
      <c r="AG7415">
        <v>25.295200000000001</v>
      </c>
      <c r="AH7415">
        <v>1050.08</v>
      </c>
      <c r="AI7415">
        <v>9.9937000000000005</v>
      </c>
      <c r="AJ7415">
        <v>10</v>
      </c>
      <c r="AK7415">
        <v>17.051400000000001</v>
      </c>
      <c r="AL7415">
        <v>50</v>
      </c>
      <c r="AM7415">
        <v>25</v>
      </c>
      <c r="AN7415">
        <v>25</v>
      </c>
      <c r="AO7415">
        <v>16.7041</v>
      </c>
      <c r="AP7415">
        <v>410.03</v>
      </c>
      <c r="AQ7415">
        <v>3.5009999999999999</v>
      </c>
      <c r="AR7415">
        <v>364.298</v>
      </c>
      <c r="AS7415">
        <v>82.3</v>
      </c>
      <c r="AT7415">
        <v>18</v>
      </c>
      <c r="AU7415">
        <v>222.67699999999999</v>
      </c>
      <c r="AV7415">
        <v>6.81</v>
      </c>
      <c r="AW7415">
        <v>401</v>
      </c>
      <c r="AX7415">
        <v>4.7564000000000002</v>
      </c>
      <c r="AY7415">
        <v>171</v>
      </c>
      <c r="AZ7415">
        <v>-2.0799999999999999E-2</v>
      </c>
      <c r="BA7415">
        <v>110.042</v>
      </c>
      <c r="BB7415">
        <v>10.856299999999999</v>
      </c>
      <c r="BD7415">
        <v>11.2995</v>
      </c>
      <c r="BE7415">
        <v>1</v>
      </c>
      <c r="BG7415">
        <v>1.554</v>
      </c>
      <c r="BH7415">
        <v>1</v>
      </c>
      <c r="BI7415">
        <v>66</v>
      </c>
    </row>
    <row r="7416" spans="1:61" x14ac:dyDescent="0.25">
      <c r="A7416">
        <v>395381</v>
      </c>
      <c r="B7416">
        <v>865015</v>
      </c>
      <c r="C7416" s="1">
        <v>43464.606828703705</v>
      </c>
      <c r="D7416" s="1">
        <v>43464.62395833333</v>
      </c>
      <c r="E7416" t="s">
        <v>60</v>
      </c>
      <c r="F7416">
        <v>2000036</v>
      </c>
      <c r="G7416" t="s">
        <v>55</v>
      </c>
      <c r="H7416" t="s">
        <v>61</v>
      </c>
      <c r="I7416">
        <v>334.99799999999999</v>
      </c>
      <c r="J7416">
        <v>3</v>
      </c>
      <c r="K7416">
        <v>0</v>
      </c>
      <c r="L7416">
        <v>114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f>AVERAGE(Table1[[#This Row],[tread_roll_left_nip_pressure]:[tread_roll_right_nip_pressure]])</f>
        <v>31.066050000000001</v>
      </c>
      <c r="S7416">
        <v>30.815000000000001</v>
      </c>
      <c r="T7416">
        <v>31.3171</v>
      </c>
      <c r="U7416">
        <v>0</v>
      </c>
      <c r="V7416">
        <v>860.7</v>
      </c>
      <c r="W7416">
        <v>1818</v>
      </c>
      <c r="X7416">
        <v>6333.33</v>
      </c>
      <c r="Y7416">
        <v>0</v>
      </c>
      <c r="Z7416">
        <v>0.50249999999999995</v>
      </c>
      <c r="AA7416">
        <v>-1.7553000000000001</v>
      </c>
      <c r="AB7416">
        <v>-7.5600000000000001E-2</v>
      </c>
      <c r="AC7416">
        <v>104.7</v>
      </c>
      <c r="AD7416">
        <v>-0.69479999999999997</v>
      </c>
      <c r="AF7416">
        <v>364.05599999999998</v>
      </c>
      <c r="AG7416">
        <v>0.39589999999999997</v>
      </c>
      <c r="AH7416">
        <v>471.93099999999998</v>
      </c>
      <c r="AI7416">
        <v>0</v>
      </c>
      <c r="AJ7416">
        <v>0</v>
      </c>
      <c r="AK7416">
        <v>21.600200000000001</v>
      </c>
      <c r="AL7416">
        <v>0</v>
      </c>
      <c r="AM7416">
        <v>0</v>
      </c>
      <c r="AN7416">
        <v>0</v>
      </c>
      <c r="AO7416">
        <v>0</v>
      </c>
      <c r="AP7416">
        <v>543.23400000000004</v>
      </c>
      <c r="AQ7416">
        <v>3.4449999999999998</v>
      </c>
      <c r="AR7416">
        <v>364.298</v>
      </c>
      <c r="AS7416">
        <v>82.3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D7416">
        <v>10.2225</v>
      </c>
      <c r="BE7416">
        <v>1</v>
      </c>
      <c r="BG7416">
        <v>1.4255</v>
      </c>
      <c r="BH7416">
        <v>1</v>
      </c>
      <c r="BI7416">
        <v>0</v>
      </c>
    </row>
    <row r="7417" spans="1:61" x14ac:dyDescent="0.25">
      <c r="A7417">
        <v>395382</v>
      </c>
      <c r="B7417">
        <v>865016</v>
      </c>
      <c r="C7417" s="1">
        <v>43464.606828703705</v>
      </c>
      <c r="D7417" s="1">
        <v>43464.62395833333</v>
      </c>
      <c r="E7417" t="s">
        <v>60</v>
      </c>
      <c r="F7417">
        <v>2000036</v>
      </c>
      <c r="G7417" t="s">
        <v>55</v>
      </c>
      <c r="H7417" t="s">
        <v>61</v>
      </c>
      <c r="I7417">
        <v>334.99799999999999</v>
      </c>
      <c r="J7417">
        <v>3</v>
      </c>
      <c r="K7417">
        <v>0</v>
      </c>
      <c r="L7417">
        <v>114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f>AVERAGE(Table1[[#This Row],[tread_roll_left_nip_pressure]:[tread_roll_right_nip_pressure]])</f>
        <v>31.066050000000001</v>
      </c>
      <c r="S7417">
        <v>30.815000000000001</v>
      </c>
      <c r="T7417">
        <v>31.3171</v>
      </c>
      <c r="U7417">
        <v>0</v>
      </c>
      <c r="V7417">
        <v>860.7</v>
      </c>
      <c r="W7417">
        <v>1818</v>
      </c>
      <c r="X7417">
        <v>6333.33</v>
      </c>
      <c r="Y7417">
        <v>0</v>
      </c>
      <c r="Z7417">
        <v>0.50249999999999995</v>
      </c>
      <c r="AA7417">
        <v>-1.7553000000000001</v>
      </c>
      <c r="AB7417">
        <v>-7.5600000000000001E-2</v>
      </c>
      <c r="AC7417">
        <v>104.7</v>
      </c>
      <c r="AD7417">
        <v>-0.69479999999999997</v>
      </c>
      <c r="AF7417">
        <v>364.05599999999998</v>
      </c>
      <c r="AG7417">
        <v>0.39589999999999997</v>
      </c>
      <c r="AH7417">
        <v>471.93099999999998</v>
      </c>
      <c r="AI7417">
        <v>0</v>
      </c>
      <c r="AJ7417">
        <v>0</v>
      </c>
      <c r="AK7417">
        <v>21.600200000000001</v>
      </c>
      <c r="AL7417">
        <v>0</v>
      </c>
      <c r="AM7417">
        <v>0</v>
      </c>
      <c r="AN7417">
        <v>0</v>
      </c>
      <c r="AO7417">
        <v>0</v>
      </c>
      <c r="AP7417">
        <v>543.23400000000004</v>
      </c>
      <c r="AQ7417">
        <v>3.4449999999999998</v>
      </c>
      <c r="AR7417">
        <v>364.298</v>
      </c>
      <c r="AS7417">
        <v>82.3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11.055</v>
      </c>
      <c r="BD7417">
        <v>11.055</v>
      </c>
      <c r="BE7417">
        <v>1</v>
      </c>
      <c r="BF7417">
        <v>1.466</v>
      </c>
      <c r="BG7417">
        <v>1.466</v>
      </c>
      <c r="BH7417">
        <v>1</v>
      </c>
      <c r="BI7417">
        <v>0</v>
      </c>
    </row>
    <row r="7418" spans="1:61" x14ac:dyDescent="0.25">
      <c r="A7418">
        <v>395383</v>
      </c>
      <c r="B7418">
        <v>488403</v>
      </c>
      <c r="C7418" s="1">
        <v>43464.617245370369</v>
      </c>
      <c r="D7418" s="1">
        <v>43464.633240740739</v>
      </c>
      <c r="E7418" t="s">
        <v>54</v>
      </c>
      <c r="F7418">
        <v>2000015</v>
      </c>
      <c r="G7418" t="s">
        <v>58</v>
      </c>
      <c r="H7418" t="s">
        <v>59</v>
      </c>
      <c r="I7418">
        <v>351.43200000000002</v>
      </c>
      <c r="J7418">
        <v>5</v>
      </c>
      <c r="K7418">
        <v>2</v>
      </c>
      <c r="L7418">
        <v>66</v>
      </c>
      <c r="M7418">
        <v>84.5989</v>
      </c>
      <c r="N7418">
        <v>90.3553</v>
      </c>
      <c r="O7418">
        <v>11.8804</v>
      </c>
      <c r="P7418">
        <v>22.682200000000002</v>
      </c>
      <c r="Q7418">
        <v>31</v>
      </c>
      <c r="R7418">
        <f>AVERAGE(Table1[[#This Row],[tread_roll_left_nip_pressure]:[tread_roll_right_nip_pressure]])</f>
        <v>32.193849999999998</v>
      </c>
      <c r="S7418">
        <v>32.705599999999997</v>
      </c>
      <c r="T7418">
        <v>31.682099999999998</v>
      </c>
      <c r="U7418">
        <v>10.1111</v>
      </c>
      <c r="V7418">
        <v>568</v>
      </c>
      <c r="W7418">
        <v>1122</v>
      </c>
      <c r="X7418">
        <v>3977</v>
      </c>
      <c r="Y7418">
        <v>1571</v>
      </c>
      <c r="Z7418">
        <v>0.1356</v>
      </c>
      <c r="AA7418">
        <v>-10.1266</v>
      </c>
      <c r="AB7418">
        <v>9.5297999999999998</v>
      </c>
      <c r="AC7418">
        <v>60</v>
      </c>
      <c r="AD7418">
        <v>-1.2514000000000001</v>
      </c>
      <c r="AE7418">
        <v>47.56</v>
      </c>
      <c r="AF7418">
        <v>379.67399999999998</v>
      </c>
      <c r="AG7418">
        <v>10.6584</v>
      </c>
      <c r="AH7418">
        <v>753.83799999999997</v>
      </c>
      <c r="AI7418">
        <v>6.4976000000000003</v>
      </c>
      <c r="AJ7418">
        <v>6.5</v>
      </c>
      <c r="AK7418">
        <v>22.305199999999999</v>
      </c>
      <c r="AL7418">
        <v>0</v>
      </c>
      <c r="AM7418">
        <v>0</v>
      </c>
      <c r="AN7418">
        <v>0</v>
      </c>
      <c r="AO7418">
        <v>16.8188</v>
      </c>
      <c r="AP7418">
        <v>410.03</v>
      </c>
      <c r="AQ7418">
        <v>3.5009999999999999</v>
      </c>
      <c r="AR7418">
        <v>364.298</v>
      </c>
      <c r="AS7418">
        <v>82.3</v>
      </c>
      <c r="AT7418">
        <v>18</v>
      </c>
      <c r="AU7418">
        <v>222.67699999999999</v>
      </c>
      <c r="AV7418">
        <v>6.81</v>
      </c>
      <c r="AW7418">
        <v>401</v>
      </c>
      <c r="AX7418">
        <v>4.0072000000000001</v>
      </c>
      <c r="AY7418">
        <v>171</v>
      </c>
      <c r="AZ7418">
        <v>-4.4400000000000002E-2</v>
      </c>
      <c r="BA7418">
        <v>114.991</v>
      </c>
      <c r="BB7418">
        <v>0</v>
      </c>
      <c r="BD7418">
        <v>7.6095000000000006</v>
      </c>
      <c r="BE7418">
        <v>1</v>
      </c>
      <c r="BG7418">
        <v>1.3380000000000001</v>
      </c>
      <c r="BH7418">
        <v>1</v>
      </c>
      <c r="BI7418">
        <v>72</v>
      </c>
    </row>
    <row r="7419" spans="1:61" x14ac:dyDescent="0.25">
      <c r="A7419">
        <v>395384</v>
      </c>
      <c r="B7419">
        <v>488404</v>
      </c>
      <c r="C7419" s="1">
        <v>43464.617245370369</v>
      </c>
      <c r="D7419" s="1">
        <v>43464.633240740739</v>
      </c>
      <c r="E7419" t="s">
        <v>54</v>
      </c>
      <c r="F7419">
        <v>2000015</v>
      </c>
      <c r="G7419" t="s">
        <v>58</v>
      </c>
      <c r="H7419" t="s">
        <v>59</v>
      </c>
      <c r="I7419">
        <v>351.43200000000002</v>
      </c>
      <c r="J7419">
        <v>5</v>
      </c>
      <c r="K7419">
        <v>2</v>
      </c>
      <c r="L7419">
        <v>66</v>
      </c>
      <c r="M7419">
        <v>84.5989</v>
      </c>
      <c r="N7419">
        <v>90.3553</v>
      </c>
      <c r="O7419">
        <v>11.8804</v>
      </c>
      <c r="P7419">
        <v>22.682200000000002</v>
      </c>
      <c r="Q7419">
        <v>31</v>
      </c>
      <c r="R7419">
        <f>AVERAGE(Table1[[#This Row],[tread_roll_left_nip_pressure]:[tread_roll_right_nip_pressure]])</f>
        <v>32.193849999999998</v>
      </c>
      <c r="S7419">
        <v>32.705599999999997</v>
      </c>
      <c r="T7419">
        <v>31.682099999999998</v>
      </c>
      <c r="U7419">
        <v>10.1111</v>
      </c>
      <c r="V7419">
        <v>568</v>
      </c>
      <c r="W7419">
        <v>1122</v>
      </c>
      <c r="X7419">
        <v>3977</v>
      </c>
      <c r="Y7419">
        <v>1571</v>
      </c>
      <c r="Z7419">
        <v>0.1356</v>
      </c>
      <c r="AA7419">
        <v>-10.1266</v>
      </c>
      <c r="AB7419">
        <v>9.5297999999999998</v>
      </c>
      <c r="AC7419">
        <v>60</v>
      </c>
      <c r="AD7419">
        <v>-1.2514000000000001</v>
      </c>
      <c r="AF7419">
        <v>379.67399999999998</v>
      </c>
      <c r="AG7419">
        <v>10.6584</v>
      </c>
      <c r="AH7419">
        <v>753.83799999999997</v>
      </c>
      <c r="AI7419">
        <v>6.4976000000000003</v>
      </c>
      <c r="AJ7419">
        <v>6.5</v>
      </c>
      <c r="AK7419">
        <v>22.305199999999999</v>
      </c>
      <c r="AL7419">
        <v>0</v>
      </c>
      <c r="AM7419">
        <v>0</v>
      </c>
      <c r="AN7419">
        <v>0</v>
      </c>
      <c r="AO7419">
        <v>16.8188</v>
      </c>
      <c r="AP7419">
        <v>410.03</v>
      </c>
      <c r="AQ7419">
        <v>3.5009999999999999</v>
      </c>
      <c r="AR7419">
        <v>364.298</v>
      </c>
      <c r="AS7419">
        <v>82.3</v>
      </c>
      <c r="AT7419">
        <v>18</v>
      </c>
      <c r="AU7419">
        <v>222.67699999999999</v>
      </c>
      <c r="AV7419">
        <v>6.81</v>
      </c>
      <c r="AW7419">
        <v>401</v>
      </c>
      <c r="AX7419">
        <v>4.0072000000000001</v>
      </c>
      <c r="AY7419">
        <v>171</v>
      </c>
      <c r="AZ7419">
        <v>-4.4400000000000002E-2</v>
      </c>
      <c r="BA7419">
        <v>114.991</v>
      </c>
      <c r="BB7419">
        <v>0</v>
      </c>
      <c r="BD7419">
        <v>7.6095000000000006</v>
      </c>
      <c r="BE7419">
        <v>1</v>
      </c>
      <c r="BG7419">
        <v>1.3380000000000001</v>
      </c>
      <c r="BH7419">
        <v>1</v>
      </c>
      <c r="BI7419">
        <v>72</v>
      </c>
    </row>
    <row r="7420" spans="1:61" x14ac:dyDescent="0.25">
      <c r="A7420">
        <v>395385</v>
      </c>
      <c r="B7420">
        <v>692869</v>
      </c>
      <c r="C7420" s="1">
        <v>43464.622743055559</v>
      </c>
      <c r="D7420" s="1">
        <v>43464.638773148145</v>
      </c>
      <c r="E7420" t="s">
        <v>57</v>
      </c>
      <c r="F7420">
        <v>2000156</v>
      </c>
      <c r="G7420" t="s">
        <v>64</v>
      </c>
      <c r="H7420" t="s">
        <v>65</v>
      </c>
      <c r="I7420">
        <v>317.77199999999999</v>
      </c>
      <c r="J7420">
        <v>7</v>
      </c>
      <c r="K7420">
        <v>2</v>
      </c>
      <c r="L7420">
        <v>42</v>
      </c>
      <c r="M7420">
        <v>105.76900000000001</v>
      </c>
      <c r="N7420">
        <v>90.123099999999994</v>
      </c>
      <c r="O7420">
        <v>15.646000000000001</v>
      </c>
      <c r="P7420">
        <v>26.4087</v>
      </c>
      <c r="Q7420">
        <v>22</v>
      </c>
      <c r="R7420">
        <f>AVERAGE(Table1[[#This Row],[tread_roll_left_nip_pressure]:[tread_roll_right_nip_pressure]])</f>
        <v>32.761449999999996</v>
      </c>
      <c r="S7420">
        <v>31.888100000000001</v>
      </c>
      <c r="T7420">
        <v>33.634799999999998</v>
      </c>
      <c r="U7420">
        <v>10.454700000000001</v>
      </c>
      <c r="V7420">
        <v>832</v>
      </c>
      <c r="W7420">
        <v>882</v>
      </c>
      <c r="X7420">
        <v>5645</v>
      </c>
      <c r="Y7420">
        <v>235</v>
      </c>
      <c r="Z7420">
        <v>-0.65049999999999997</v>
      </c>
      <c r="AA7420">
        <v>0.17480000000000001</v>
      </c>
      <c r="AB7420">
        <v>2.9224999999999999</v>
      </c>
      <c r="AC7420">
        <v>44</v>
      </c>
      <c r="AD7420">
        <v>-6.3100000000000003E-2</v>
      </c>
      <c r="AE7420">
        <v>63.2</v>
      </c>
      <c r="AF7420">
        <v>635.37099999999998</v>
      </c>
      <c r="AG7420">
        <v>22.2591</v>
      </c>
      <c r="AH7420">
        <v>1039.27</v>
      </c>
      <c r="AI7420">
        <v>10.0204</v>
      </c>
      <c r="AJ7420">
        <v>10</v>
      </c>
      <c r="AK7420">
        <v>17.053999999999998</v>
      </c>
      <c r="AL7420">
        <v>50</v>
      </c>
      <c r="AM7420">
        <v>25</v>
      </c>
      <c r="AN7420">
        <v>25</v>
      </c>
      <c r="AO7420">
        <v>16.627199999999998</v>
      </c>
      <c r="AP7420">
        <v>410.03</v>
      </c>
      <c r="AQ7420">
        <v>3.5009999999999999</v>
      </c>
      <c r="AR7420">
        <v>364.298</v>
      </c>
      <c r="AS7420">
        <v>82.3</v>
      </c>
      <c r="AT7420">
        <v>18</v>
      </c>
      <c r="AU7420">
        <v>222.67699999999999</v>
      </c>
      <c r="AV7420">
        <v>6.81</v>
      </c>
      <c r="AW7420">
        <v>401</v>
      </c>
      <c r="AX7420">
        <v>5.2115999999999998</v>
      </c>
      <c r="AY7420">
        <v>171</v>
      </c>
      <c r="AZ7420">
        <v>0.46579999999999999</v>
      </c>
      <c r="BA7420">
        <v>110.10299999999999</v>
      </c>
      <c r="BB7420">
        <v>10.885899999999999</v>
      </c>
      <c r="BD7420">
        <v>11.2995</v>
      </c>
      <c r="BE7420">
        <v>1</v>
      </c>
      <c r="BG7420">
        <v>1.554</v>
      </c>
      <c r="BH7420">
        <v>1</v>
      </c>
      <c r="BI7420">
        <v>66</v>
      </c>
    </row>
    <row r="7421" spans="1:61" x14ac:dyDescent="0.25">
      <c r="A7421">
        <v>395386</v>
      </c>
      <c r="B7421">
        <v>692870</v>
      </c>
      <c r="C7421" s="1">
        <v>43464.622743055559</v>
      </c>
      <c r="D7421" s="1">
        <v>43464.638773148145</v>
      </c>
      <c r="E7421" t="s">
        <v>57</v>
      </c>
      <c r="F7421">
        <v>2000156</v>
      </c>
      <c r="G7421" t="s">
        <v>64</v>
      </c>
      <c r="H7421" t="s">
        <v>65</v>
      </c>
      <c r="I7421">
        <v>317.77199999999999</v>
      </c>
      <c r="J7421">
        <v>7</v>
      </c>
      <c r="K7421">
        <v>2</v>
      </c>
      <c r="L7421">
        <v>42</v>
      </c>
      <c r="M7421">
        <v>105.76900000000001</v>
      </c>
      <c r="N7421">
        <v>90.123099999999994</v>
      </c>
      <c r="O7421">
        <v>15.646000000000001</v>
      </c>
      <c r="P7421">
        <v>26.4087</v>
      </c>
      <c r="Q7421">
        <v>22</v>
      </c>
      <c r="R7421">
        <f>AVERAGE(Table1[[#This Row],[tread_roll_left_nip_pressure]:[tread_roll_right_nip_pressure]])</f>
        <v>32.761449999999996</v>
      </c>
      <c r="S7421">
        <v>31.888100000000001</v>
      </c>
      <c r="T7421">
        <v>33.634799999999998</v>
      </c>
      <c r="U7421">
        <v>10.454700000000001</v>
      </c>
      <c r="V7421">
        <v>832</v>
      </c>
      <c r="W7421">
        <v>882</v>
      </c>
      <c r="X7421">
        <v>5645</v>
      </c>
      <c r="Y7421">
        <v>235</v>
      </c>
      <c r="Z7421">
        <v>-0.65049999999999997</v>
      </c>
      <c r="AA7421">
        <v>0.17480000000000001</v>
      </c>
      <c r="AB7421">
        <v>2.9224999999999999</v>
      </c>
      <c r="AC7421">
        <v>44</v>
      </c>
      <c r="AD7421">
        <v>-6.3100000000000003E-2</v>
      </c>
      <c r="AF7421">
        <v>635.37099999999998</v>
      </c>
      <c r="AG7421">
        <v>22.2591</v>
      </c>
      <c r="AH7421">
        <v>1039.27</v>
      </c>
      <c r="AI7421">
        <v>10.0204</v>
      </c>
      <c r="AJ7421">
        <v>10</v>
      </c>
      <c r="AK7421">
        <v>17.053999999999998</v>
      </c>
      <c r="AL7421">
        <v>50</v>
      </c>
      <c r="AM7421">
        <v>25</v>
      </c>
      <c r="AN7421">
        <v>25</v>
      </c>
      <c r="AO7421">
        <v>16.627199999999998</v>
      </c>
      <c r="AP7421">
        <v>410.03</v>
      </c>
      <c r="AQ7421">
        <v>3.5009999999999999</v>
      </c>
      <c r="AR7421">
        <v>364.298</v>
      </c>
      <c r="AS7421">
        <v>82.3</v>
      </c>
      <c r="AT7421">
        <v>18</v>
      </c>
      <c r="AU7421">
        <v>222.67699999999999</v>
      </c>
      <c r="AV7421">
        <v>6.81</v>
      </c>
      <c r="AW7421">
        <v>401</v>
      </c>
      <c r="AX7421">
        <v>5.2115999999999998</v>
      </c>
      <c r="AY7421">
        <v>171</v>
      </c>
      <c r="AZ7421">
        <v>0.46579999999999999</v>
      </c>
      <c r="BA7421">
        <v>110.10299999999999</v>
      </c>
      <c r="BB7421">
        <v>10.885899999999999</v>
      </c>
      <c r="BD7421">
        <v>11.2995</v>
      </c>
      <c r="BE7421">
        <v>1</v>
      </c>
      <c r="BG7421">
        <v>1.554</v>
      </c>
      <c r="BH7421">
        <v>1</v>
      </c>
      <c r="BI7421">
        <v>66</v>
      </c>
    </row>
    <row r="7422" spans="1:61" x14ac:dyDescent="0.25">
      <c r="A7422">
        <v>395387</v>
      </c>
      <c r="B7422">
        <v>865015</v>
      </c>
      <c r="C7422" s="1">
        <v>43464.624097222222</v>
      </c>
      <c r="D7422" s="1">
        <v>43464.641759259262</v>
      </c>
      <c r="E7422" t="s">
        <v>60</v>
      </c>
      <c r="F7422">
        <v>2000036</v>
      </c>
      <c r="G7422" t="s">
        <v>55</v>
      </c>
      <c r="H7422" t="s">
        <v>61</v>
      </c>
      <c r="I7422">
        <v>335.00900000000001</v>
      </c>
      <c r="J7422">
        <v>3</v>
      </c>
      <c r="K7422">
        <v>0</v>
      </c>
      <c r="L7422">
        <v>108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f>AVERAGE(Table1[[#This Row],[tread_roll_left_nip_pressure]:[tread_roll_right_nip_pressure]])</f>
        <v>31.059049999999999</v>
      </c>
      <c r="S7422">
        <v>30.8063</v>
      </c>
      <c r="T7422">
        <v>31.311800000000002</v>
      </c>
      <c r="U7422">
        <v>0</v>
      </c>
      <c r="V7422">
        <v>860.7</v>
      </c>
      <c r="W7422">
        <v>1818</v>
      </c>
      <c r="X7422">
        <v>6333.33</v>
      </c>
      <c r="Y7422">
        <v>0</v>
      </c>
      <c r="Z7422">
        <v>2.4502999999999999</v>
      </c>
      <c r="AA7422">
        <v>-1.5617000000000001</v>
      </c>
      <c r="AB7422">
        <v>2.5399999999999999E-2</v>
      </c>
      <c r="AC7422">
        <v>104.7</v>
      </c>
      <c r="AD7422">
        <v>-0.83040000000000003</v>
      </c>
      <c r="AF7422">
        <v>385.27600000000001</v>
      </c>
      <c r="AG7422">
        <v>35.891399999999997</v>
      </c>
      <c r="AH7422">
        <v>471.721</v>
      </c>
      <c r="AI7422">
        <v>0</v>
      </c>
      <c r="AJ7422">
        <v>0</v>
      </c>
      <c r="AK7422">
        <v>21.6005</v>
      </c>
      <c r="AL7422">
        <v>0</v>
      </c>
      <c r="AM7422">
        <v>0</v>
      </c>
      <c r="AN7422">
        <v>0</v>
      </c>
      <c r="AO7422">
        <v>0</v>
      </c>
      <c r="AP7422">
        <v>543.23400000000004</v>
      </c>
      <c r="AQ7422">
        <v>3.4449999999999998</v>
      </c>
      <c r="AR7422">
        <v>364.298</v>
      </c>
      <c r="AS7422">
        <v>82.3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D7422">
        <v>10.2225</v>
      </c>
      <c r="BE7422">
        <v>1</v>
      </c>
      <c r="BG7422">
        <v>1.4255</v>
      </c>
      <c r="BH7422">
        <v>1</v>
      </c>
      <c r="BI7422">
        <v>0</v>
      </c>
    </row>
    <row r="7423" spans="1:61" x14ac:dyDescent="0.25">
      <c r="A7423">
        <v>395388</v>
      </c>
      <c r="B7423">
        <v>865016</v>
      </c>
      <c r="C7423" s="1">
        <v>43464.624097222222</v>
      </c>
      <c r="D7423" s="1">
        <v>43464.641759259262</v>
      </c>
      <c r="E7423" t="s">
        <v>60</v>
      </c>
      <c r="F7423">
        <v>2000036</v>
      </c>
      <c r="G7423" t="s">
        <v>55</v>
      </c>
      <c r="H7423" t="s">
        <v>61</v>
      </c>
      <c r="I7423">
        <v>335.00900000000001</v>
      </c>
      <c r="J7423">
        <v>3</v>
      </c>
      <c r="K7423">
        <v>0</v>
      </c>
      <c r="L7423">
        <v>108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f>AVERAGE(Table1[[#This Row],[tread_roll_left_nip_pressure]:[tread_roll_right_nip_pressure]])</f>
        <v>31.059049999999999</v>
      </c>
      <c r="S7423">
        <v>30.8063</v>
      </c>
      <c r="T7423">
        <v>31.311800000000002</v>
      </c>
      <c r="U7423">
        <v>0</v>
      </c>
      <c r="V7423">
        <v>860.7</v>
      </c>
      <c r="W7423">
        <v>1818</v>
      </c>
      <c r="X7423">
        <v>6333.33</v>
      </c>
      <c r="Y7423">
        <v>0</v>
      </c>
      <c r="Z7423">
        <v>2.4502999999999999</v>
      </c>
      <c r="AA7423">
        <v>-1.5617000000000001</v>
      </c>
      <c r="AB7423">
        <v>2.5399999999999999E-2</v>
      </c>
      <c r="AC7423">
        <v>104.7</v>
      </c>
      <c r="AD7423">
        <v>-0.83040000000000003</v>
      </c>
      <c r="AF7423">
        <v>385.27600000000001</v>
      </c>
      <c r="AG7423">
        <v>35.891399999999997</v>
      </c>
      <c r="AH7423">
        <v>471.721</v>
      </c>
      <c r="AI7423">
        <v>0</v>
      </c>
      <c r="AJ7423">
        <v>0</v>
      </c>
      <c r="AK7423">
        <v>21.6005</v>
      </c>
      <c r="AL7423">
        <v>0</v>
      </c>
      <c r="AM7423">
        <v>0</v>
      </c>
      <c r="AN7423">
        <v>0</v>
      </c>
      <c r="AO7423">
        <v>0</v>
      </c>
      <c r="AP7423">
        <v>543.23400000000004</v>
      </c>
      <c r="AQ7423">
        <v>3.4449999999999998</v>
      </c>
      <c r="AR7423">
        <v>364.298</v>
      </c>
      <c r="AS7423">
        <v>82.3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11.055</v>
      </c>
      <c r="BD7423">
        <v>11.055</v>
      </c>
      <c r="BE7423">
        <v>1</v>
      </c>
      <c r="BF7423">
        <v>1.466</v>
      </c>
      <c r="BG7423">
        <v>1.466</v>
      </c>
      <c r="BH7423">
        <v>1</v>
      </c>
      <c r="BI7423">
        <v>0</v>
      </c>
    </row>
    <row r="7424" spans="1:61" x14ac:dyDescent="0.25">
      <c r="A7424">
        <v>395389</v>
      </c>
      <c r="B7424">
        <v>488405</v>
      </c>
      <c r="C7424" s="1">
        <v>43464.633460648147</v>
      </c>
      <c r="D7424" s="1">
        <v>43464.652129629627</v>
      </c>
      <c r="E7424" t="s">
        <v>54</v>
      </c>
      <c r="F7424">
        <v>2000015</v>
      </c>
      <c r="G7424" t="s">
        <v>58</v>
      </c>
      <c r="H7424" t="s">
        <v>59</v>
      </c>
      <c r="I7424">
        <v>351.56299999999999</v>
      </c>
      <c r="J7424">
        <v>5</v>
      </c>
      <c r="K7424">
        <v>4</v>
      </c>
      <c r="L7424">
        <v>66</v>
      </c>
      <c r="M7424">
        <v>46.122</v>
      </c>
      <c r="N7424">
        <v>88.048500000000004</v>
      </c>
      <c r="O7424">
        <v>6.1542000000000003</v>
      </c>
      <c r="P7424">
        <v>23.0532</v>
      </c>
      <c r="Q7424">
        <v>22</v>
      </c>
      <c r="R7424">
        <f>AVERAGE(Table1[[#This Row],[tread_roll_left_nip_pressure]:[tread_roll_right_nip_pressure]])</f>
        <v>32.196649999999998</v>
      </c>
      <c r="S7424">
        <v>32.707999999999998</v>
      </c>
      <c r="T7424">
        <v>31.685300000000002</v>
      </c>
      <c r="U7424">
        <v>12.1692</v>
      </c>
      <c r="V7424">
        <v>568</v>
      </c>
      <c r="W7424">
        <v>1122</v>
      </c>
      <c r="X7424">
        <v>3977</v>
      </c>
      <c r="Y7424">
        <v>1571</v>
      </c>
      <c r="Z7424">
        <v>-0.58360000000000001</v>
      </c>
      <c r="AA7424">
        <v>-10.1966</v>
      </c>
      <c r="AB7424">
        <v>10.0031</v>
      </c>
      <c r="AC7424">
        <v>60</v>
      </c>
      <c r="AD7424">
        <v>-1</v>
      </c>
      <c r="AF7424">
        <v>388.298</v>
      </c>
      <c r="AG7424">
        <v>2.2713999999999999</v>
      </c>
      <c r="AH7424">
        <v>768.005</v>
      </c>
      <c r="AI7424">
        <v>3.3525</v>
      </c>
      <c r="AJ7424">
        <v>6.5</v>
      </c>
      <c r="AK7424">
        <v>22.324400000000001</v>
      </c>
      <c r="AL7424">
        <v>0</v>
      </c>
      <c r="AM7424">
        <v>0</v>
      </c>
      <c r="AN7424">
        <v>0</v>
      </c>
      <c r="AO7424">
        <v>16.874300000000002</v>
      </c>
      <c r="AP7424">
        <v>410.03</v>
      </c>
      <c r="AQ7424">
        <v>3.5009999999999999</v>
      </c>
      <c r="AR7424">
        <v>364.298</v>
      </c>
      <c r="AS7424">
        <v>82.3</v>
      </c>
      <c r="AT7424">
        <v>19</v>
      </c>
      <c r="AU7424">
        <v>235.96600000000001</v>
      </c>
      <c r="AV7424">
        <v>6.62</v>
      </c>
      <c r="AW7424">
        <v>401</v>
      </c>
      <c r="AX7424">
        <v>2.9817999999999998</v>
      </c>
      <c r="AY7424">
        <v>171</v>
      </c>
      <c r="AZ7424">
        <v>-4.53E-2</v>
      </c>
      <c r="BA7424">
        <v>114.29</v>
      </c>
      <c r="BB7424">
        <v>0</v>
      </c>
      <c r="BD7424">
        <v>7.6095000000000006</v>
      </c>
      <c r="BE7424">
        <v>1</v>
      </c>
      <c r="BG7424">
        <v>1.3380000000000001</v>
      </c>
      <c r="BH7424">
        <v>1</v>
      </c>
      <c r="BI7424">
        <v>72</v>
      </c>
    </row>
    <row r="7425" spans="1:61" x14ac:dyDescent="0.25">
      <c r="A7425">
        <v>395390</v>
      </c>
      <c r="B7425">
        <v>488406</v>
      </c>
      <c r="C7425" s="1">
        <v>43464.633460648147</v>
      </c>
      <c r="D7425" s="1">
        <v>43464.652129629627</v>
      </c>
      <c r="E7425" t="s">
        <v>54</v>
      </c>
      <c r="F7425">
        <v>2000015</v>
      </c>
      <c r="G7425" t="s">
        <v>58</v>
      </c>
      <c r="H7425" t="s">
        <v>59</v>
      </c>
      <c r="I7425">
        <v>351.56299999999999</v>
      </c>
      <c r="J7425">
        <v>5</v>
      </c>
      <c r="K7425">
        <v>4</v>
      </c>
      <c r="L7425">
        <v>66</v>
      </c>
      <c r="M7425">
        <v>46.122</v>
      </c>
      <c r="N7425">
        <v>88.048500000000004</v>
      </c>
      <c r="O7425">
        <v>6.1542000000000003</v>
      </c>
      <c r="P7425">
        <v>23.0532</v>
      </c>
      <c r="Q7425">
        <v>22</v>
      </c>
      <c r="R7425">
        <f>AVERAGE(Table1[[#This Row],[tread_roll_left_nip_pressure]:[tread_roll_right_nip_pressure]])</f>
        <v>32.196649999999998</v>
      </c>
      <c r="S7425">
        <v>32.707999999999998</v>
      </c>
      <c r="T7425">
        <v>31.685300000000002</v>
      </c>
      <c r="U7425">
        <v>12.1692</v>
      </c>
      <c r="V7425">
        <v>568</v>
      </c>
      <c r="W7425">
        <v>1122</v>
      </c>
      <c r="X7425">
        <v>3977</v>
      </c>
      <c r="Y7425">
        <v>1571</v>
      </c>
      <c r="Z7425">
        <v>-0.58360000000000001</v>
      </c>
      <c r="AA7425">
        <v>-10.1966</v>
      </c>
      <c r="AB7425">
        <v>10.0031</v>
      </c>
      <c r="AC7425">
        <v>60</v>
      </c>
      <c r="AD7425">
        <v>-1</v>
      </c>
      <c r="AF7425">
        <v>388.298</v>
      </c>
      <c r="AG7425">
        <v>2.2713999999999999</v>
      </c>
      <c r="AH7425">
        <v>768.005</v>
      </c>
      <c r="AI7425">
        <v>3.3525</v>
      </c>
      <c r="AJ7425">
        <v>6.5</v>
      </c>
      <c r="AK7425">
        <v>22.324400000000001</v>
      </c>
      <c r="AL7425">
        <v>0</v>
      </c>
      <c r="AM7425">
        <v>0</v>
      </c>
      <c r="AN7425">
        <v>0</v>
      </c>
      <c r="AO7425">
        <v>16.874300000000002</v>
      </c>
      <c r="AP7425">
        <v>410.03</v>
      </c>
      <c r="AQ7425">
        <v>3.5009999999999999</v>
      </c>
      <c r="AR7425">
        <v>364.298</v>
      </c>
      <c r="AS7425">
        <v>82.3</v>
      </c>
      <c r="AT7425">
        <v>19</v>
      </c>
      <c r="AU7425">
        <v>235.96600000000001</v>
      </c>
      <c r="AV7425">
        <v>6.62</v>
      </c>
      <c r="AW7425">
        <v>401</v>
      </c>
      <c r="AX7425">
        <v>2.9817999999999998</v>
      </c>
      <c r="AY7425">
        <v>171</v>
      </c>
      <c r="AZ7425">
        <v>-4.53E-2</v>
      </c>
      <c r="BA7425">
        <v>114.29</v>
      </c>
      <c r="BB7425">
        <v>0</v>
      </c>
      <c r="BD7425">
        <v>7.6095000000000006</v>
      </c>
      <c r="BE7425">
        <v>1</v>
      </c>
      <c r="BG7425">
        <v>1.3380000000000001</v>
      </c>
      <c r="BH7425">
        <v>1</v>
      </c>
      <c r="BI7425">
        <v>72</v>
      </c>
    </row>
    <row r="7426" spans="1:61" x14ac:dyDescent="0.25">
      <c r="A7426">
        <v>395391</v>
      </c>
      <c r="B7426">
        <v>692871</v>
      </c>
      <c r="C7426" s="1">
        <v>43464.639155092591</v>
      </c>
      <c r="D7426" s="1">
        <v>43464.654999999999</v>
      </c>
      <c r="E7426" t="s">
        <v>57</v>
      </c>
      <c r="F7426">
        <v>2000156</v>
      </c>
      <c r="G7426" t="s">
        <v>64</v>
      </c>
      <c r="H7426" t="s">
        <v>65</v>
      </c>
      <c r="I7426">
        <v>317.90800000000002</v>
      </c>
      <c r="J7426">
        <v>7</v>
      </c>
      <c r="K7426">
        <v>0</v>
      </c>
      <c r="L7426">
        <v>43</v>
      </c>
      <c r="M7426">
        <v>103.009</v>
      </c>
      <c r="N7426">
        <v>87.465299999999999</v>
      </c>
      <c r="O7426">
        <v>15.586600000000001</v>
      </c>
      <c r="P7426">
        <v>26.408899999999999</v>
      </c>
      <c r="Q7426">
        <v>24</v>
      </c>
      <c r="R7426">
        <f>AVERAGE(Table1[[#This Row],[tread_roll_left_nip_pressure]:[tread_roll_right_nip_pressure]])</f>
        <v>32.763800000000003</v>
      </c>
      <c r="S7426">
        <v>31.882400000000001</v>
      </c>
      <c r="T7426">
        <v>33.645200000000003</v>
      </c>
      <c r="U7426">
        <v>11.431699999999999</v>
      </c>
      <c r="V7426">
        <v>832</v>
      </c>
      <c r="W7426">
        <v>882</v>
      </c>
      <c r="X7426">
        <v>5645</v>
      </c>
      <c r="Y7426">
        <v>235</v>
      </c>
      <c r="Z7426">
        <v>1.3776999999999999</v>
      </c>
      <c r="AA7426">
        <v>-9.1200000000000003E-2</v>
      </c>
      <c r="AB7426">
        <v>-5.8247999999999998</v>
      </c>
      <c r="AC7426">
        <v>44</v>
      </c>
      <c r="AD7426">
        <v>0</v>
      </c>
      <c r="AF7426">
        <v>645.74</v>
      </c>
      <c r="AG7426">
        <v>1.4999999999999999E-2</v>
      </c>
      <c r="AH7426">
        <v>1061.9100000000001</v>
      </c>
      <c r="AI7426">
        <v>9.9834999999999994</v>
      </c>
      <c r="AJ7426">
        <v>10</v>
      </c>
      <c r="AK7426">
        <v>17.029900000000001</v>
      </c>
      <c r="AL7426">
        <v>50</v>
      </c>
      <c r="AM7426">
        <v>25</v>
      </c>
      <c r="AN7426">
        <v>25</v>
      </c>
      <c r="AO7426">
        <v>16.607399999999998</v>
      </c>
      <c r="AP7426">
        <v>410.03</v>
      </c>
      <c r="AQ7426">
        <v>3.5009999999999999</v>
      </c>
      <c r="AR7426">
        <v>364.298</v>
      </c>
      <c r="AS7426">
        <v>82.3</v>
      </c>
      <c r="AT7426">
        <v>19</v>
      </c>
      <c r="AU7426">
        <v>235.96600000000001</v>
      </c>
      <c r="AV7426">
        <v>6.62</v>
      </c>
      <c r="AW7426">
        <v>401</v>
      </c>
      <c r="AX7426">
        <v>3.0796999999999999</v>
      </c>
      <c r="AY7426">
        <v>171</v>
      </c>
      <c r="AZ7426">
        <v>0.27739999999999998</v>
      </c>
      <c r="BA7426">
        <v>110.05200000000001</v>
      </c>
      <c r="BB7426">
        <v>10.775</v>
      </c>
      <c r="BD7426">
        <v>11.2995</v>
      </c>
      <c r="BE7426">
        <v>1</v>
      </c>
      <c r="BG7426">
        <v>1.554</v>
      </c>
      <c r="BH7426">
        <v>1</v>
      </c>
      <c r="BI7426">
        <v>66</v>
      </c>
    </row>
    <row r="7427" spans="1:61" x14ac:dyDescent="0.25">
      <c r="A7427">
        <v>395392</v>
      </c>
      <c r="B7427">
        <v>692872</v>
      </c>
      <c r="C7427" s="1">
        <v>43464.639155092591</v>
      </c>
      <c r="D7427" s="1">
        <v>43464.654999999999</v>
      </c>
      <c r="E7427" t="s">
        <v>57</v>
      </c>
      <c r="F7427">
        <v>2000156</v>
      </c>
      <c r="G7427" t="s">
        <v>64</v>
      </c>
      <c r="H7427" t="s">
        <v>65</v>
      </c>
      <c r="I7427">
        <v>317.90800000000002</v>
      </c>
      <c r="J7427">
        <v>7</v>
      </c>
      <c r="K7427">
        <v>0</v>
      </c>
      <c r="L7427">
        <v>43</v>
      </c>
      <c r="M7427">
        <v>103.009</v>
      </c>
      <c r="N7427">
        <v>87.465299999999999</v>
      </c>
      <c r="O7427">
        <v>15.586600000000001</v>
      </c>
      <c r="P7427">
        <v>26.408899999999999</v>
      </c>
      <c r="Q7427">
        <v>24</v>
      </c>
      <c r="R7427">
        <f>AVERAGE(Table1[[#This Row],[tread_roll_left_nip_pressure]:[tread_roll_right_nip_pressure]])</f>
        <v>32.763800000000003</v>
      </c>
      <c r="S7427">
        <v>31.882400000000001</v>
      </c>
      <c r="T7427">
        <v>33.645200000000003</v>
      </c>
      <c r="U7427">
        <v>11.431699999999999</v>
      </c>
      <c r="V7427">
        <v>832</v>
      </c>
      <c r="W7427">
        <v>882</v>
      </c>
      <c r="X7427">
        <v>5645</v>
      </c>
      <c r="Y7427">
        <v>235</v>
      </c>
      <c r="Z7427">
        <v>1.3776999999999999</v>
      </c>
      <c r="AA7427">
        <v>-9.1200000000000003E-2</v>
      </c>
      <c r="AB7427">
        <v>-5.8247999999999998</v>
      </c>
      <c r="AC7427">
        <v>44</v>
      </c>
      <c r="AD7427">
        <v>0</v>
      </c>
      <c r="AF7427">
        <v>645.74</v>
      </c>
      <c r="AG7427">
        <v>1.4999999999999999E-2</v>
      </c>
      <c r="AH7427">
        <v>1061.9100000000001</v>
      </c>
      <c r="AI7427">
        <v>9.9834999999999994</v>
      </c>
      <c r="AJ7427">
        <v>10</v>
      </c>
      <c r="AK7427">
        <v>17.029900000000001</v>
      </c>
      <c r="AL7427">
        <v>50</v>
      </c>
      <c r="AM7427">
        <v>25</v>
      </c>
      <c r="AN7427">
        <v>25</v>
      </c>
      <c r="AO7427">
        <v>16.607399999999998</v>
      </c>
      <c r="AP7427">
        <v>410.03</v>
      </c>
      <c r="AQ7427">
        <v>3.5009999999999999</v>
      </c>
      <c r="AR7427">
        <v>364.298</v>
      </c>
      <c r="AS7427">
        <v>82.3</v>
      </c>
      <c r="AT7427">
        <v>19</v>
      </c>
      <c r="AU7427">
        <v>235.96600000000001</v>
      </c>
      <c r="AV7427">
        <v>6.62</v>
      </c>
      <c r="AW7427">
        <v>401</v>
      </c>
      <c r="AX7427">
        <v>3.0796999999999999</v>
      </c>
      <c r="AY7427">
        <v>171</v>
      </c>
      <c r="AZ7427">
        <v>0.27739999999999998</v>
      </c>
      <c r="BA7427">
        <v>110.05200000000001</v>
      </c>
      <c r="BB7427">
        <v>10.775</v>
      </c>
      <c r="BD7427">
        <v>11.2995</v>
      </c>
      <c r="BE7427">
        <v>1</v>
      </c>
      <c r="BG7427">
        <v>1.554</v>
      </c>
      <c r="BH7427">
        <v>1</v>
      </c>
      <c r="BI7427">
        <v>66</v>
      </c>
    </row>
    <row r="7428" spans="1:61" x14ac:dyDescent="0.25">
      <c r="A7428">
        <v>395395</v>
      </c>
      <c r="B7428">
        <v>488407</v>
      </c>
      <c r="C7428" s="1">
        <v>43464.652719907404</v>
      </c>
      <c r="D7428" s="1">
        <v>43464.668587962966</v>
      </c>
      <c r="E7428" t="s">
        <v>54</v>
      </c>
      <c r="F7428">
        <v>2000015</v>
      </c>
      <c r="G7428" t="s">
        <v>58</v>
      </c>
      <c r="H7428" t="s">
        <v>59</v>
      </c>
      <c r="I7428">
        <v>351.661</v>
      </c>
      <c r="J7428">
        <v>5</v>
      </c>
      <c r="K7428">
        <v>2</v>
      </c>
      <c r="L7428">
        <v>68</v>
      </c>
      <c r="M7428">
        <v>80.535799999999995</v>
      </c>
      <c r="N7428">
        <v>84.631299999999996</v>
      </c>
      <c r="O7428">
        <v>11.893700000000001</v>
      </c>
      <c r="P7428">
        <v>22.5657</v>
      </c>
      <c r="Q7428">
        <v>32</v>
      </c>
      <c r="R7428">
        <f>AVERAGE(Table1[[#This Row],[tread_roll_left_nip_pressure]:[tread_roll_right_nip_pressure]])</f>
        <v>32.202349999999996</v>
      </c>
      <c r="S7428">
        <v>32.7151</v>
      </c>
      <c r="T7428">
        <v>31.689599999999999</v>
      </c>
      <c r="U7428">
        <v>11.501899999999999</v>
      </c>
      <c r="V7428">
        <v>568</v>
      </c>
      <c r="W7428">
        <v>1122</v>
      </c>
      <c r="X7428">
        <v>3977</v>
      </c>
      <c r="Y7428">
        <v>1571</v>
      </c>
      <c r="Z7428">
        <v>-2.3699999999999999E-2</v>
      </c>
      <c r="AA7428">
        <v>-10.4171</v>
      </c>
      <c r="AB7428">
        <v>9.8215000000000003</v>
      </c>
      <c r="AC7428">
        <v>60</v>
      </c>
      <c r="AD7428">
        <v>-1.0838000000000001</v>
      </c>
      <c r="AF7428">
        <v>387.45299999999997</v>
      </c>
      <c r="AG7428">
        <v>2.7753999999999999</v>
      </c>
      <c r="AH7428">
        <v>762.07299999999998</v>
      </c>
      <c r="AI7428">
        <v>6.4722</v>
      </c>
      <c r="AJ7428">
        <v>6.5</v>
      </c>
      <c r="AK7428">
        <v>22.2972</v>
      </c>
      <c r="AL7428">
        <v>0</v>
      </c>
      <c r="AM7428">
        <v>0</v>
      </c>
      <c r="AN7428">
        <v>0</v>
      </c>
      <c r="AO7428">
        <v>16.794499999999999</v>
      </c>
      <c r="AP7428">
        <v>410.03</v>
      </c>
      <c r="AQ7428">
        <v>3.5009999999999999</v>
      </c>
      <c r="AR7428">
        <v>364.298</v>
      </c>
      <c r="AS7428">
        <v>82.3</v>
      </c>
      <c r="AT7428">
        <v>19</v>
      </c>
      <c r="AU7428">
        <v>235.96600000000001</v>
      </c>
      <c r="AV7428">
        <v>6.62</v>
      </c>
      <c r="AW7428">
        <v>401</v>
      </c>
      <c r="AX7428">
        <v>4</v>
      </c>
      <c r="AY7428">
        <v>171</v>
      </c>
      <c r="AZ7428">
        <v>-0.9496</v>
      </c>
      <c r="BA7428">
        <v>115.04900000000001</v>
      </c>
      <c r="BB7428">
        <v>0</v>
      </c>
      <c r="BD7428">
        <v>7.6095000000000006</v>
      </c>
      <c r="BE7428">
        <v>1</v>
      </c>
      <c r="BG7428">
        <v>1.3380000000000001</v>
      </c>
      <c r="BH7428">
        <v>1</v>
      </c>
      <c r="BI7428">
        <v>72</v>
      </c>
    </row>
    <row r="7429" spans="1:61" x14ac:dyDescent="0.25">
      <c r="A7429">
        <v>395396</v>
      </c>
      <c r="B7429">
        <v>488408</v>
      </c>
      <c r="C7429" s="1">
        <v>43464.652719907404</v>
      </c>
      <c r="D7429" s="1">
        <v>43464.668587962966</v>
      </c>
      <c r="E7429" t="s">
        <v>54</v>
      </c>
      <c r="F7429">
        <v>2000015</v>
      </c>
      <c r="G7429" t="s">
        <v>58</v>
      </c>
      <c r="H7429" t="s">
        <v>59</v>
      </c>
      <c r="I7429">
        <v>351.661</v>
      </c>
      <c r="J7429">
        <v>5</v>
      </c>
      <c r="K7429">
        <v>2</v>
      </c>
      <c r="L7429">
        <v>68</v>
      </c>
      <c r="M7429">
        <v>80.535799999999995</v>
      </c>
      <c r="N7429">
        <v>84.631299999999996</v>
      </c>
      <c r="O7429">
        <v>11.893700000000001</v>
      </c>
      <c r="P7429">
        <v>22.5657</v>
      </c>
      <c r="Q7429">
        <v>32</v>
      </c>
      <c r="R7429">
        <f>AVERAGE(Table1[[#This Row],[tread_roll_left_nip_pressure]:[tread_roll_right_nip_pressure]])</f>
        <v>32.202349999999996</v>
      </c>
      <c r="S7429">
        <v>32.7151</v>
      </c>
      <c r="T7429">
        <v>31.689599999999999</v>
      </c>
      <c r="U7429">
        <v>11.501899999999999</v>
      </c>
      <c r="V7429">
        <v>568</v>
      </c>
      <c r="W7429">
        <v>1122</v>
      </c>
      <c r="X7429">
        <v>3977</v>
      </c>
      <c r="Y7429">
        <v>1571</v>
      </c>
      <c r="Z7429">
        <v>-2.3699999999999999E-2</v>
      </c>
      <c r="AA7429">
        <v>-10.4171</v>
      </c>
      <c r="AB7429">
        <v>9.8215000000000003</v>
      </c>
      <c r="AC7429">
        <v>60</v>
      </c>
      <c r="AD7429">
        <v>-1.0838000000000001</v>
      </c>
      <c r="AF7429">
        <v>387.45299999999997</v>
      </c>
      <c r="AG7429">
        <v>2.7753999999999999</v>
      </c>
      <c r="AH7429">
        <v>762.07299999999998</v>
      </c>
      <c r="AI7429">
        <v>6.4722</v>
      </c>
      <c r="AJ7429">
        <v>6.5</v>
      </c>
      <c r="AK7429">
        <v>22.2972</v>
      </c>
      <c r="AL7429">
        <v>0</v>
      </c>
      <c r="AM7429">
        <v>0</v>
      </c>
      <c r="AN7429">
        <v>0</v>
      </c>
      <c r="AO7429">
        <v>16.794499999999999</v>
      </c>
      <c r="AP7429">
        <v>410.03</v>
      </c>
      <c r="AQ7429">
        <v>3.5009999999999999</v>
      </c>
      <c r="AR7429">
        <v>364.298</v>
      </c>
      <c r="AS7429">
        <v>82.3</v>
      </c>
      <c r="AT7429">
        <v>19</v>
      </c>
      <c r="AU7429">
        <v>235.96600000000001</v>
      </c>
      <c r="AV7429">
        <v>6.62</v>
      </c>
      <c r="AW7429">
        <v>401</v>
      </c>
      <c r="AX7429">
        <v>4</v>
      </c>
      <c r="AY7429">
        <v>171</v>
      </c>
      <c r="AZ7429">
        <v>-0.9496</v>
      </c>
      <c r="BA7429">
        <v>115.04900000000001</v>
      </c>
      <c r="BB7429">
        <v>0</v>
      </c>
      <c r="BD7429">
        <v>7.6095000000000006</v>
      </c>
      <c r="BE7429">
        <v>1</v>
      </c>
      <c r="BG7429">
        <v>1.3380000000000001</v>
      </c>
      <c r="BH7429">
        <v>1</v>
      </c>
      <c r="BI7429">
        <v>72</v>
      </c>
    </row>
    <row r="7430" spans="1:61" x14ac:dyDescent="0.25">
      <c r="A7430">
        <v>395397</v>
      </c>
      <c r="B7430">
        <v>692873</v>
      </c>
      <c r="C7430" s="1">
        <v>43464.655405092592</v>
      </c>
      <c r="D7430" s="1">
        <v>43464.671053240738</v>
      </c>
      <c r="E7430" t="s">
        <v>57</v>
      </c>
      <c r="F7430">
        <v>2000156</v>
      </c>
      <c r="G7430" t="s">
        <v>64</v>
      </c>
      <c r="H7430" t="s">
        <v>65</v>
      </c>
      <c r="I7430">
        <v>317.98399999999998</v>
      </c>
      <c r="J7430">
        <v>7</v>
      </c>
      <c r="K7430">
        <v>0</v>
      </c>
      <c r="L7430">
        <v>42</v>
      </c>
      <c r="M7430">
        <v>99.495400000000004</v>
      </c>
      <c r="N7430">
        <v>83.884500000000003</v>
      </c>
      <c r="O7430">
        <v>15.611000000000001</v>
      </c>
      <c r="P7430">
        <v>26.408899999999999</v>
      </c>
      <c r="Q7430">
        <v>17</v>
      </c>
      <c r="R7430">
        <f>AVERAGE(Table1[[#This Row],[tread_roll_left_nip_pressure]:[tread_roll_right_nip_pressure]])</f>
        <v>32.769549999999995</v>
      </c>
      <c r="S7430">
        <v>31.884799999999998</v>
      </c>
      <c r="T7430">
        <v>33.654299999999999</v>
      </c>
      <c r="U7430">
        <v>10.4519</v>
      </c>
      <c r="V7430">
        <v>832</v>
      </c>
      <c r="W7430">
        <v>882</v>
      </c>
      <c r="X7430">
        <v>5645</v>
      </c>
      <c r="Y7430">
        <v>235</v>
      </c>
      <c r="Z7430">
        <v>0.1331</v>
      </c>
      <c r="AA7430">
        <v>-0.1017</v>
      </c>
      <c r="AB7430">
        <v>1.0444</v>
      </c>
      <c r="AC7430">
        <v>44</v>
      </c>
      <c r="AD7430">
        <v>0.15340000000000001</v>
      </c>
      <c r="AF7430">
        <v>641.34199999999998</v>
      </c>
      <c r="AG7430">
        <v>-0.31709999999999999</v>
      </c>
      <c r="AH7430">
        <v>1086.33</v>
      </c>
      <c r="AI7430">
        <v>9.9949999999999992</v>
      </c>
      <c r="AJ7430">
        <v>10</v>
      </c>
      <c r="AK7430">
        <v>17.015000000000001</v>
      </c>
      <c r="AL7430">
        <v>50</v>
      </c>
      <c r="AM7430">
        <v>25</v>
      </c>
      <c r="AN7430">
        <v>25</v>
      </c>
      <c r="AO7430">
        <v>16.603400000000001</v>
      </c>
      <c r="AP7430">
        <v>410.03</v>
      </c>
      <c r="AQ7430">
        <v>3.5009999999999999</v>
      </c>
      <c r="AR7430">
        <v>364.298</v>
      </c>
      <c r="AS7430">
        <v>82.3</v>
      </c>
      <c r="AT7430">
        <v>19</v>
      </c>
      <c r="AU7430">
        <v>235.96600000000001</v>
      </c>
      <c r="AV7430">
        <v>6.62</v>
      </c>
      <c r="AW7430">
        <v>401</v>
      </c>
      <c r="AX7430">
        <v>3.3014999999999999</v>
      </c>
      <c r="AY7430">
        <v>171</v>
      </c>
      <c r="AZ7430">
        <v>-0.88639999999999997</v>
      </c>
      <c r="BA7430">
        <v>110.051</v>
      </c>
      <c r="BB7430">
        <v>10.732200000000001</v>
      </c>
      <c r="BD7430">
        <v>11.2995</v>
      </c>
      <c r="BE7430">
        <v>1</v>
      </c>
      <c r="BG7430">
        <v>1.554</v>
      </c>
      <c r="BH7430">
        <v>1</v>
      </c>
      <c r="BI7430">
        <v>66</v>
      </c>
    </row>
    <row r="7431" spans="1:61" x14ac:dyDescent="0.25">
      <c r="A7431">
        <v>395398</v>
      </c>
      <c r="B7431">
        <v>692874</v>
      </c>
      <c r="C7431" s="1">
        <v>43464.655405092592</v>
      </c>
      <c r="D7431" s="1">
        <v>43464.671053240738</v>
      </c>
      <c r="E7431" t="s">
        <v>57</v>
      </c>
      <c r="F7431">
        <v>2000156</v>
      </c>
      <c r="G7431" t="s">
        <v>64</v>
      </c>
      <c r="H7431" t="s">
        <v>65</v>
      </c>
      <c r="I7431">
        <v>317.98399999999998</v>
      </c>
      <c r="J7431">
        <v>7</v>
      </c>
      <c r="K7431">
        <v>0</v>
      </c>
      <c r="L7431">
        <v>42</v>
      </c>
      <c r="M7431">
        <v>99.495400000000004</v>
      </c>
      <c r="N7431">
        <v>83.884500000000003</v>
      </c>
      <c r="O7431">
        <v>15.611000000000001</v>
      </c>
      <c r="P7431">
        <v>26.408899999999999</v>
      </c>
      <c r="Q7431">
        <v>17</v>
      </c>
      <c r="R7431">
        <f>AVERAGE(Table1[[#This Row],[tread_roll_left_nip_pressure]:[tread_roll_right_nip_pressure]])</f>
        <v>32.769549999999995</v>
      </c>
      <c r="S7431">
        <v>31.884799999999998</v>
      </c>
      <c r="T7431">
        <v>33.654299999999999</v>
      </c>
      <c r="U7431">
        <v>10.4519</v>
      </c>
      <c r="V7431">
        <v>832</v>
      </c>
      <c r="W7431">
        <v>882</v>
      </c>
      <c r="X7431">
        <v>5645</v>
      </c>
      <c r="Y7431">
        <v>235</v>
      </c>
      <c r="Z7431">
        <v>0.1331</v>
      </c>
      <c r="AA7431">
        <v>-0.1017</v>
      </c>
      <c r="AB7431">
        <v>1.0444</v>
      </c>
      <c r="AC7431">
        <v>44</v>
      </c>
      <c r="AD7431">
        <v>0.15340000000000001</v>
      </c>
      <c r="AF7431">
        <v>641.34199999999998</v>
      </c>
      <c r="AG7431">
        <v>-0.31709999999999999</v>
      </c>
      <c r="AH7431">
        <v>1086.33</v>
      </c>
      <c r="AI7431">
        <v>9.9949999999999992</v>
      </c>
      <c r="AJ7431">
        <v>10</v>
      </c>
      <c r="AK7431">
        <v>17.015000000000001</v>
      </c>
      <c r="AL7431">
        <v>50</v>
      </c>
      <c r="AM7431">
        <v>25</v>
      </c>
      <c r="AN7431">
        <v>25</v>
      </c>
      <c r="AO7431">
        <v>16.603400000000001</v>
      </c>
      <c r="AP7431">
        <v>410.03</v>
      </c>
      <c r="AQ7431">
        <v>3.5009999999999999</v>
      </c>
      <c r="AR7431">
        <v>364.298</v>
      </c>
      <c r="AS7431">
        <v>82.3</v>
      </c>
      <c r="AT7431">
        <v>19</v>
      </c>
      <c r="AU7431">
        <v>235.96600000000001</v>
      </c>
      <c r="AV7431">
        <v>6.62</v>
      </c>
      <c r="AW7431">
        <v>401</v>
      </c>
      <c r="AX7431">
        <v>3.3014999999999999</v>
      </c>
      <c r="AY7431">
        <v>171</v>
      </c>
      <c r="AZ7431">
        <v>-0.88639999999999997</v>
      </c>
      <c r="BA7431">
        <v>110.051</v>
      </c>
      <c r="BB7431">
        <v>10.732200000000001</v>
      </c>
      <c r="BD7431">
        <v>11.2995</v>
      </c>
      <c r="BE7431">
        <v>1</v>
      </c>
      <c r="BG7431">
        <v>1.554</v>
      </c>
      <c r="BH7431">
        <v>1</v>
      </c>
      <c r="BI7431">
        <v>66</v>
      </c>
    </row>
    <row r="7432" spans="1:61" x14ac:dyDescent="0.25">
      <c r="A7432">
        <v>395399</v>
      </c>
      <c r="B7432">
        <v>865015</v>
      </c>
      <c r="C7432" s="1">
        <v>43464.659085648149</v>
      </c>
      <c r="D7432" s="1">
        <v>43464.676157407404</v>
      </c>
      <c r="E7432" t="s">
        <v>60</v>
      </c>
      <c r="F7432">
        <v>2000036</v>
      </c>
      <c r="G7432" t="s">
        <v>55</v>
      </c>
      <c r="H7432" t="s">
        <v>61</v>
      </c>
      <c r="I7432">
        <v>334.99900000000002</v>
      </c>
      <c r="J7432">
        <v>3</v>
      </c>
      <c r="K7432">
        <v>0</v>
      </c>
      <c r="L7432">
        <v>108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f>AVERAGE(Table1[[#This Row],[tread_roll_left_nip_pressure]:[tread_roll_right_nip_pressure]])</f>
        <v>31.057500000000001</v>
      </c>
      <c r="S7432">
        <v>30.805700000000002</v>
      </c>
      <c r="T7432">
        <v>31.3093</v>
      </c>
      <c r="U7432">
        <v>0</v>
      </c>
      <c r="V7432">
        <v>860.7</v>
      </c>
      <c r="W7432">
        <v>1818</v>
      </c>
      <c r="X7432">
        <v>6333.33</v>
      </c>
      <c r="Y7432">
        <v>0</v>
      </c>
      <c r="Z7432">
        <v>1.6759999999999999</v>
      </c>
      <c r="AA7432">
        <v>-2.2679</v>
      </c>
      <c r="AB7432">
        <v>0.1047</v>
      </c>
      <c r="AC7432">
        <v>104.7</v>
      </c>
      <c r="AD7432">
        <v>-0.33339999999999997</v>
      </c>
      <c r="AF7432">
        <v>377.58</v>
      </c>
      <c r="AG7432">
        <v>98.026300000000006</v>
      </c>
      <c r="AH7432">
        <v>472.18400000000003</v>
      </c>
      <c r="AI7432">
        <v>0</v>
      </c>
      <c r="AJ7432">
        <v>0</v>
      </c>
      <c r="AK7432">
        <v>21.600899999999999</v>
      </c>
      <c r="AL7432">
        <v>0</v>
      </c>
      <c r="AM7432">
        <v>0</v>
      </c>
      <c r="AN7432">
        <v>0</v>
      </c>
      <c r="AO7432">
        <v>0</v>
      </c>
      <c r="AP7432">
        <v>543.23400000000004</v>
      </c>
      <c r="AQ7432">
        <v>3.4449999999999998</v>
      </c>
      <c r="AR7432">
        <v>364.298</v>
      </c>
      <c r="AS7432">
        <v>82.3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D7432">
        <v>10.2225</v>
      </c>
      <c r="BE7432">
        <v>1</v>
      </c>
      <c r="BG7432">
        <v>1.4255</v>
      </c>
      <c r="BH7432">
        <v>1</v>
      </c>
      <c r="BI7432">
        <v>0</v>
      </c>
    </row>
    <row r="7433" spans="1:61" x14ac:dyDescent="0.25">
      <c r="A7433">
        <v>395400</v>
      </c>
      <c r="B7433">
        <v>865016</v>
      </c>
      <c r="C7433" s="1">
        <v>43464.659085648149</v>
      </c>
      <c r="D7433" s="1">
        <v>43464.676157407404</v>
      </c>
      <c r="E7433" t="s">
        <v>60</v>
      </c>
      <c r="F7433">
        <v>2000036</v>
      </c>
      <c r="G7433" t="s">
        <v>55</v>
      </c>
      <c r="H7433" t="s">
        <v>61</v>
      </c>
      <c r="I7433">
        <v>334.99900000000002</v>
      </c>
      <c r="J7433">
        <v>3</v>
      </c>
      <c r="K7433">
        <v>0</v>
      </c>
      <c r="L7433">
        <v>108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f>AVERAGE(Table1[[#This Row],[tread_roll_left_nip_pressure]:[tread_roll_right_nip_pressure]])</f>
        <v>31.057500000000001</v>
      </c>
      <c r="S7433">
        <v>30.805700000000002</v>
      </c>
      <c r="T7433">
        <v>31.3093</v>
      </c>
      <c r="U7433">
        <v>0</v>
      </c>
      <c r="V7433">
        <v>860.7</v>
      </c>
      <c r="W7433">
        <v>1818</v>
      </c>
      <c r="X7433">
        <v>6333.33</v>
      </c>
      <c r="Y7433">
        <v>0</v>
      </c>
      <c r="Z7433">
        <v>1.6759999999999999</v>
      </c>
      <c r="AA7433">
        <v>-2.2679</v>
      </c>
      <c r="AB7433">
        <v>0.1047</v>
      </c>
      <c r="AC7433">
        <v>104.7</v>
      </c>
      <c r="AD7433">
        <v>-0.33339999999999997</v>
      </c>
      <c r="AF7433">
        <v>377.58</v>
      </c>
      <c r="AG7433">
        <v>98.026300000000006</v>
      </c>
      <c r="AH7433">
        <v>472.18400000000003</v>
      </c>
      <c r="AI7433">
        <v>0</v>
      </c>
      <c r="AJ7433">
        <v>0</v>
      </c>
      <c r="AK7433">
        <v>21.600899999999999</v>
      </c>
      <c r="AL7433">
        <v>0</v>
      </c>
      <c r="AM7433">
        <v>0</v>
      </c>
      <c r="AN7433">
        <v>0</v>
      </c>
      <c r="AO7433">
        <v>0</v>
      </c>
      <c r="AP7433">
        <v>543.23400000000004</v>
      </c>
      <c r="AQ7433">
        <v>3.4449999999999998</v>
      </c>
      <c r="AR7433">
        <v>364.298</v>
      </c>
      <c r="AS7433">
        <v>82.3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11.055</v>
      </c>
      <c r="BD7433">
        <v>11.055</v>
      </c>
      <c r="BE7433">
        <v>1</v>
      </c>
      <c r="BF7433">
        <v>1.466</v>
      </c>
      <c r="BG7433">
        <v>1.466</v>
      </c>
      <c r="BH7433">
        <v>1</v>
      </c>
      <c r="BI7433">
        <v>0</v>
      </c>
    </row>
    <row r="7434" spans="1:61" x14ac:dyDescent="0.25">
      <c r="A7434">
        <v>395401</v>
      </c>
      <c r="B7434">
        <v>488409</v>
      </c>
      <c r="C7434" s="1">
        <v>43464.668877314813</v>
      </c>
      <c r="D7434" s="1">
        <v>43464.684953703705</v>
      </c>
      <c r="E7434" t="s">
        <v>54</v>
      </c>
      <c r="F7434">
        <v>2000015</v>
      </c>
      <c r="G7434" t="s">
        <v>58</v>
      </c>
      <c r="H7434" t="s">
        <v>59</v>
      </c>
      <c r="I7434">
        <v>350.15499999999997</v>
      </c>
      <c r="J7434">
        <v>5</v>
      </c>
      <c r="K7434">
        <v>2</v>
      </c>
      <c r="L7434">
        <v>66</v>
      </c>
      <c r="M7434">
        <v>83.935000000000002</v>
      </c>
      <c r="N7434">
        <v>81.908199999999994</v>
      </c>
      <c r="O7434">
        <v>11.8911</v>
      </c>
      <c r="P7434">
        <v>22.639700000000001</v>
      </c>
      <c r="Q7434">
        <v>34</v>
      </c>
      <c r="R7434">
        <f>AVERAGE(Table1[[#This Row],[tread_roll_left_nip_pressure]:[tread_roll_right_nip_pressure]])</f>
        <v>32.200600000000001</v>
      </c>
      <c r="S7434">
        <v>32.713999999999999</v>
      </c>
      <c r="T7434">
        <v>31.687200000000001</v>
      </c>
      <c r="U7434">
        <v>9.8528000000000002</v>
      </c>
      <c r="V7434">
        <v>568</v>
      </c>
      <c r="W7434">
        <v>1122</v>
      </c>
      <c r="X7434">
        <v>3977</v>
      </c>
      <c r="Y7434">
        <v>1571</v>
      </c>
      <c r="Z7434">
        <v>-0.44240000000000002</v>
      </c>
      <c r="AA7434">
        <v>-9.1708999999999996</v>
      </c>
      <c r="AB7434">
        <v>9.4694000000000003</v>
      </c>
      <c r="AC7434">
        <v>60</v>
      </c>
      <c r="AD7434">
        <v>-1.4047000000000001</v>
      </c>
      <c r="AE7434">
        <v>46.8</v>
      </c>
      <c r="AF7434">
        <v>388.74799999999999</v>
      </c>
      <c r="AG7434">
        <v>2.2168999999999999</v>
      </c>
      <c r="AH7434">
        <v>769.48299999999995</v>
      </c>
      <c r="AI7434">
        <v>6.5038999999999998</v>
      </c>
      <c r="AJ7434">
        <v>6.5</v>
      </c>
      <c r="AK7434">
        <v>22.200099999999999</v>
      </c>
      <c r="AL7434">
        <v>0</v>
      </c>
      <c r="AM7434">
        <v>0</v>
      </c>
      <c r="AN7434">
        <v>0</v>
      </c>
      <c r="AO7434">
        <v>16.7302</v>
      </c>
      <c r="AP7434">
        <v>410.03</v>
      </c>
      <c r="AQ7434">
        <v>3.5009999999999999</v>
      </c>
      <c r="AR7434">
        <v>364.298</v>
      </c>
      <c r="AS7434">
        <v>82.3</v>
      </c>
      <c r="AT7434">
        <v>19</v>
      </c>
      <c r="AU7434">
        <v>235.96600000000001</v>
      </c>
      <c r="AV7434">
        <v>6.62</v>
      </c>
      <c r="AW7434">
        <v>401</v>
      </c>
      <c r="AX7434">
        <v>1.9957</v>
      </c>
      <c r="AY7434">
        <v>171</v>
      </c>
      <c r="AZ7434">
        <v>1.21E-2</v>
      </c>
      <c r="BA7434">
        <v>115.008</v>
      </c>
      <c r="BB7434">
        <v>0</v>
      </c>
      <c r="BD7434">
        <v>7.6095000000000006</v>
      </c>
      <c r="BE7434">
        <v>1</v>
      </c>
      <c r="BG7434">
        <v>1.3380000000000001</v>
      </c>
      <c r="BH7434">
        <v>1</v>
      </c>
      <c r="BI7434">
        <v>72</v>
      </c>
    </row>
    <row r="7435" spans="1:61" x14ac:dyDescent="0.25">
      <c r="A7435">
        <v>395402</v>
      </c>
      <c r="B7435">
        <v>488410</v>
      </c>
      <c r="C7435" s="1">
        <v>43464.668877314813</v>
      </c>
      <c r="D7435" s="1">
        <v>43464.684953703705</v>
      </c>
      <c r="E7435" t="s">
        <v>54</v>
      </c>
      <c r="F7435">
        <v>2000015</v>
      </c>
      <c r="G7435" t="s">
        <v>58</v>
      </c>
      <c r="H7435" t="s">
        <v>59</v>
      </c>
      <c r="I7435">
        <v>350.15499999999997</v>
      </c>
      <c r="J7435">
        <v>5</v>
      </c>
      <c r="K7435">
        <v>2</v>
      </c>
      <c r="L7435">
        <v>66</v>
      </c>
      <c r="M7435">
        <v>83.935000000000002</v>
      </c>
      <c r="N7435">
        <v>81.908199999999994</v>
      </c>
      <c r="O7435">
        <v>11.8911</v>
      </c>
      <c r="P7435">
        <v>22.639700000000001</v>
      </c>
      <c r="Q7435">
        <v>34</v>
      </c>
      <c r="R7435">
        <f>AVERAGE(Table1[[#This Row],[tread_roll_left_nip_pressure]:[tread_roll_right_nip_pressure]])</f>
        <v>32.200600000000001</v>
      </c>
      <c r="S7435">
        <v>32.713999999999999</v>
      </c>
      <c r="T7435">
        <v>31.687200000000001</v>
      </c>
      <c r="U7435">
        <v>9.8528000000000002</v>
      </c>
      <c r="V7435">
        <v>568</v>
      </c>
      <c r="W7435">
        <v>1122</v>
      </c>
      <c r="X7435">
        <v>3977</v>
      </c>
      <c r="Y7435">
        <v>1571</v>
      </c>
      <c r="Z7435">
        <v>-0.44240000000000002</v>
      </c>
      <c r="AA7435">
        <v>-9.1708999999999996</v>
      </c>
      <c r="AB7435">
        <v>9.4694000000000003</v>
      </c>
      <c r="AC7435">
        <v>60</v>
      </c>
      <c r="AD7435">
        <v>-1.4047000000000001</v>
      </c>
      <c r="AF7435">
        <v>388.74799999999999</v>
      </c>
      <c r="AG7435">
        <v>2.2168999999999999</v>
      </c>
      <c r="AH7435">
        <v>769.48299999999995</v>
      </c>
      <c r="AI7435">
        <v>6.5038999999999998</v>
      </c>
      <c r="AJ7435">
        <v>6.5</v>
      </c>
      <c r="AK7435">
        <v>22.200099999999999</v>
      </c>
      <c r="AL7435">
        <v>0</v>
      </c>
      <c r="AM7435">
        <v>0</v>
      </c>
      <c r="AN7435">
        <v>0</v>
      </c>
      <c r="AO7435">
        <v>16.7302</v>
      </c>
      <c r="AP7435">
        <v>410.03</v>
      </c>
      <c r="AQ7435">
        <v>3.5009999999999999</v>
      </c>
      <c r="AR7435">
        <v>364.298</v>
      </c>
      <c r="AS7435">
        <v>82.3</v>
      </c>
      <c r="AT7435">
        <v>19</v>
      </c>
      <c r="AU7435">
        <v>235.96600000000001</v>
      </c>
      <c r="AV7435">
        <v>6.62</v>
      </c>
      <c r="AW7435">
        <v>401</v>
      </c>
      <c r="AX7435">
        <v>1.9957</v>
      </c>
      <c r="AY7435">
        <v>171</v>
      </c>
      <c r="AZ7435">
        <v>1.21E-2</v>
      </c>
      <c r="BA7435">
        <v>115.008</v>
      </c>
      <c r="BB7435">
        <v>0</v>
      </c>
      <c r="BC7435">
        <v>7.5269999999999992</v>
      </c>
      <c r="BD7435">
        <v>7.5269999999999992</v>
      </c>
      <c r="BE7435">
        <v>1</v>
      </c>
      <c r="BF7435">
        <v>1.2294999999999998</v>
      </c>
      <c r="BG7435">
        <v>1.2294999999999998</v>
      </c>
      <c r="BH7435">
        <v>1</v>
      </c>
      <c r="BI7435">
        <v>48</v>
      </c>
    </row>
    <row r="7436" spans="1:61" x14ac:dyDescent="0.25">
      <c r="A7436">
        <v>395403</v>
      </c>
      <c r="B7436">
        <v>692875</v>
      </c>
      <c r="C7436" s="1">
        <v>43464.671446759261</v>
      </c>
      <c r="D7436" s="1">
        <v>43464.687060185184</v>
      </c>
      <c r="E7436" t="s">
        <v>57</v>
      </c>
      <c r="F7436">
        <v>2000156</v>
      </c>
      <c r="G7436" t="s">
        <v>64</v>
      </c>
      <c r="H7436" t="s">
        <v>65</v>
      </c>
      <c r="I7436">
        <v>317.97800000000001</v>
      </c>
      <c r="J7436">
        <v>7</v>
      </c>
      <c r="K7436">
        <v>0</v>
      </c>
      <c r="L7436">
        <v>42</v>
      </c>
      <c r="M7436">
        <v>97.800600000000003</v>
      </c>
      <c r="N7436">
        <v>82.178799999999995</v>
      </c>
      <c r="O7436">
        <v>15.621700000000001</v>
      </c>
      <c r="P7436">
        <v>26.408799999999999</v>
      </c>
      <c r="Q7436">
        <v>18</v>
      </c>
      <c r="R7436">
        <f>AVERAGE(Table1[[#This Row],[tread_roll_left_nip_pressure]:[tread_roll_right_nip_pressure]])</f>
        <v>32.770499999999998</v>
      </c>
      <c r="S7436">
        <v>31.881399999999999</v>
      </c>
      <c r="T7436">
        <v>33.659599999999998</v>
      </c>
      <c r="U7436">
        <v>10.981</v>
      </c>
      <c r="V7436">
        <v>832</v>
      </c>
      <c r="W7436">
        <v>882</v>
      </c>
      <c r="X7436">
        <v>5645</v>
      </c>
      <c r="Y7436">
        <v>235</v>
      </c>
      <c r="Z7436">
        <v>0.75370000000000004</v>
      </c>
      <c r="AA7436">
        <v>-0.42409999999999998</v>
      </c>
      <c r="AB7436">
        <v>4.4462999999999999</v>
      </c>
      <c r="AC7436">
        <v>44</v>
      </c>
      <c r="AD7436">
        <v>-0.13150000000000001</v>
      </c>
      <c r="AE7436">
        <v>61.57</v>
      </c>
      <c r="AF7436">
        <v>634.58199999999999</v>
      </c>
      <c r="AG7436">
        <v>-0.32179999999999997</v>
      </c>
      <c r="AH7436">
        <v>1084.81</v>
      </c>
      <c r="AI7436">
        <v>9.9969999999999999</v>
      </c>
      <c r="AJ7436">
        <v>10</v>
      </c>
      <c r="AK7436">
        <v>17.073799999999999</v>
      </c>
      <c r="AL7436">
        <v>50</v>
      </c>
      <c r="AM7436">
        <v>25</v>
      </c>
      <c r="AN7436">
        <v>25</v>
      </c>
      <c r="AO7436">
        <v>16.6753</v>
      </c>
      <c r="AP7436">
        <v>410.03</v>
      </c>
      <c r="AQ7436">
        <v>3.5009999999999999</v>
      </c>
      <c r="AR7436">
        <v>364.298</v>
      </c>
      <c r="AS7436">
        <v>82.3</v>
      </c>
      <c r="AT7436">
        <v>19</v>
      </c>
      <c r="AU7436">
        <v>235.96600000000001</v>
      </c>
      <c r="AV7436">
        <v>6.62</v>
      </c>
      <c r="AW7436">
        <v>401</v>
      </c>
      <c r="AX7436">
        <v>0.87960000000000005</v>
      </c>
      <c r="AY7436">
        <v>171</v>
      </c>
      <c r="AZ7436">
        <v>3.5200000000000002E-2</v>
      </c>
      <c r="BA7436">
        <v>109.988</v>
      </c>
      <c r="BB7436">
        <v>10.7135</v>
      </c>
      <c r="BD7436">
        <v>11.2995</v>
      </c>
      <c r="BE7436">
        <v>1</v>
      </c>
      <c r="BG7436">
        <v>1.554</v>
      </c>
      <c r="BH7436">
        <v>1</v>
      </c>
      <c r="BI7436">
        <v>66</v>
      </c>
    </row>
    <row r="7437" spans="1:61" x14ac:dyDescent="0.25">
      <c r="A7437">
        <v>395404</v>
      </c>
      <c r="B7437">
        <v>692876</v>
      </c>
      <c r="C7437" s="1">
        <v>43464.671446759261</v>
      </c>
      <c r="D7437" s="1">
        <v>43464.687060185184</v>
      </c>
      <c r="E7437" t="s">
        <v>57</v>
      </c>
      <c r="F7437">
        <v>2000156</v>
      </c>
      <c r="G7437" t="s">
        <v>64</v>
      </c>
      <c r="H7437" t="s">
        <v>65</v>
      </c>
      <c r="I7437">
        <v>317.97800000000001</v>
      </c>
      <c r="J7437">
        <v>7</v>
      </c>
      <c r="K7437">
        <v>0</v>
      </c>
      <c r="L7437">
        <v>42</v>
      </c>
      <c r="M7437">
        <v>97.800600000000003</v>
      </c>
      <c r="N7437">
        <v>82.178799999999995</v>
      </c>
      <c r="O7437">
        <v>15.621700000000001</v>
      </c>
      <c r="P7437">
        <v>26.408799999999999</v>
      </c>
      <c r="Q7437">
        <v>18</v>
      </c>
      <c r="R7437">
        <f>AVERAGE(Table1[[#This Row],[tread_roll_left_nip_pressure]:[tread_roll_right_nip_pressure]])</f>
        <v>32.770499999999998</v>
      </c>
      <c r="S7437">
        <v>31.881399999999999</v>
      </c>
      <c r="T7437">
        <v>33.659599999999998</v>
      </c>
      <c r="U7437">
        <v>10.981</v>
      </c>
      <c r="V7437">
        <v>832</v>
      </c>
      <c r="W7437">
        <v>882</v>
      </c>
      <c r="X7437">
        <v>5645</v>
      </c>
      <c r="Y7437">
        <v>235</v>
      </c>
      <c r="Z7437">
        <v>0.75370000000000004</v>
      </c>
      <c r="AA7437">
        <v>-0.42409999999999998</v>
      </c>
      <c r="AB7437">
        <v>4.4462999999999999</v>
      </c>
      <c r="AC7437">
        <v>44</v>
      </c>
      <c r="AD7437">
        <v>-0.13150000000000001</v>
      </c>
      <c r="AF7437">
        <v>634.58199999999999</v>
      </c>
      <c r="AG7437">
        <v>-0.32179999999999997</v>
      </c>
      <c r="AH7437">
        <v>1084.81</v>
      </c>
      <c r="AI7437">
        <v>9.9969999999999999</v>
      </c>
      <c r="AJ7437">
        <v>10</v>
      </c>
      <c r="AK7437">
        <v>17.073799999999999</v>
      </c>
      <c r="AL7437">
        <v>50</v>
      </c>
      <c r="AM7437">
        <v>25</v>
      </c>
      <c r="AN7437">
        <v>25</v>
      </c>
      <c r="AO7437">
        <v>16.6753</v>
      </c>
      <c r="AP7437">
        <v>410.03</v>
      </c>
      <c r="AQ7437">
        <v>3.5009999999999999</v>
      </c>
      <c r="AR7437">
        <v>364.298</v>
      </c>
      <c r="AS7437">
        <v>82.3</v>
      </c>
      <c r="AT7437">
        <v>19</v>
      </c>
      <c r="AU7437">
        <v>235.96600000000001</v>
      </c>
      <c r="AV7437">
        <v>6.62</v>
      </c>
      <c r="AW7437">
        <v>401</v>
      </c>
      <c r="AX7437">
        <v>0.87960000000000005</v>
      </c>
      <c r="AY7437">
        <v>171</v>
      </c>
      <c r="AZ7437">
        <v>3.5200000000000002E-2</v>
      </c>
      <c r="BA7437">
        <v>109.988</v>
      </c>
      <c r="BB7437">
        <v>10.7135</v>
      </c>
      <c r="BD7437">
        <v>11.2995</v>
      </c>
      <c r="BE7437">
        <v>1</v>
      </c>
      <c r="BG7437">
        <v>1.554</v>
      </c>
      <c r="BH7437">
        <v>1</v>
      </c>
      <c r="BI7437">
        <v>66</v>
      </c>
    </row>
    <row r="7438" spans="1:61" x14ac:dyDescent="0.25">
      <c r="A7438">
        <v>395405</v>
      </c>
      <c r="B7438">
        <v>865015</v>
      </c>
      <c r="C7438" s="1">
        <v>43464.676249999997</v>
      </c>
      <c r="D7438" s="1">
        <v>43464.693379629629</v>
      </c>
      <c r="E7438" t="s">
        <v>60</v>
      </c>
      <c r="F7438">
        <v>2000036</v>
      </c>
      <c r="G7438" t="s">
        <v>55</v>
      </c>
      <c r="H7438" t="s">
        <v>61</v>
      </c>
      <c r="I7438">
        <v>337.09</v>
      </c>
      <c r="J7438">
        <v>3</v>
      </c>
      <c r="K7438">
        <v>0</v>
      </c>
      <c r="L7438">
        <v>110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f>AVERAGE(Table1[[#This Row],[tread_roll_left_nip_pressure]:[tread_roll_right_nip_pressure]])</f>
        <v>31.051299999999998</v>
      </c>
      <c r="S7438">
        <v>30.799399999999999</v>
      </c>
      <c r="T7438">
        <v>31.3032</v>
      </c>
      <c r="U7438">
        <v>0</v>
      </c>
      <c r="V7438">
        <v>860.7</v>
      </c>
      <c r="W7438">
        <v>1818</v>
      </c>
      <c r="X7438">
        <v>6333.33</v>
      </c>
      <c r="Y7438">
        <v>0</v>
      </c>
      <c r="Z7438">
        <v>2.3957000000000002</v>
      </c>
      <c r="AA7438">
        <v>-1.5652999999999999</v>
      </c>
      <c r="AB7438">
        <v>0.17949999999999999</v>
      </c>
      <c r="AC7438">
        <v>104.7</v>
      </c>
      <c r="AD7438">
        <v>-0.4163</v>
      </c>
      <c r="AE7438">
        <v>36.950000000000003</v>
      </c>
      <c r="AF7438">
        <v>372.39</v>
      </c>
      <c r="AG7438">
        <v>91.099400000000003</v>
      </c>
      <c r="AH7438">
        <v>472.154</v>
      </c>
      <c r="AI7438">
        <v>0</v>
      </c>
      <c r="AJ7438">
        <v>0</v>
      </c>
      <c r="AK7438">
        <v>21.6601</v>
      </c>
      <c r="AL7438">
        <v>0</v>
      </c>
      <c r="AM7438">
        <v>0</v>
      </c>
      <c r="AN7438">
        <v>0</v>
      </c>
      <c r="AO7438">
        <v>0</v>
      </c>
      <c r="AP7438">
        <v>543.23400000000004</v>
      </c>
      <c r="AQ7438">
        <v>3.4449999999999998</v>
      </c>
      <c r="AR7438">
        <v>364.298</v>
      </c>
      <c r="AS7438">
        <v>82.3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D7438">
        <v>10.2225</v>
      </c>
      <c r="BE7438">
        <v>1</v>
      </c>
      <c r="BG7438">
        <v>1.4255</v>
      </c>
      <c r="BH7438">
        <v>1</v>
      </c>
      <c r="BI7438">
        <v>0</v>
      </c>
    </row>
    <row r="7439" spans="1:61" x14ac:dyDescent="0.25">
      <c r="A7439">
        <v>395406</v>
      </c>
      <c r="B7439">
        <v>865016</v>
      </c>
      <c r="C7439" s="1">
        <v>43464.676249999997</v>
      </c>
      <c r="D7439" s="1">
        <v>43464.693379629629</v>
      </c>
      <c r="E7439" t="s">
        <v>60</v>
      </c>
      <c r="F7439">
        <v>2000036</v>
      </c>
      <c r="G7439" t="s">
        <v>55</v>
      </c>
      <c r="H7439" t="s">
        <v>61</v>
      </c>
      <c r="I7439">
        <v>337.09</v>
      </c>
      <c r="J7439">
        <v>3</v>
      </c>
      <c r="K7439">
        <v>0</v>
      </c>
      <c r="L7439">
        <v>110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f>AVERAGE(Table1[[#This Row],[tread_roll_left_nip_pressure]:[tread_roll_right_nip_pressure]])</f>
        <v>31.051299999999998</v>
      </c>
      <c r="S7439">
        <v>30.799399999999999</v>
      </c>
      <c r="T7439">
        <v>31.3032</v>
      </c>
      <c r="U7439">
        <v>0</v>
      </c>
      <c r="V7439">
        <v>860.7</v>
      </c>
      <c r="W7439">
        <v>1818</v>
      </c>
      <c r="X7439">
        <v>6333.33</v>
      </c>
      <c r="Y7439">
        <v>0</v>
      </c>
      <c r="Z7439">
        <v>2.3957000000000002</v>
      </c>
      <c r="AA7439">
        <v>-1.5652999999999999</v>
      </c>
      <c r="AB7439">
        <v>0.17949999999999999</v>
      </c>
      <c r="AC7439">
        <v>104.7</v>
      </c>
      <c r="AD7439">
        <v>-0.4163</v>
      </c>
      <c r="AF7439">
        <v>372.39</v>
      </c>
      <c r="AG7439">
        <v>91.099400000000003</v>
      </c>
      <c r="AH7439">
        <v>472.154</v>
      </c>
      <c r="AI7439">
        <v>0</v>
      </c>
      <c r="AJ7439">
        <v>0</v>
      </c>
      <c r="AK7439">
        <v>21.6601</v>
      </c>
      <c r="AL7439">
        <v>0</v>
      </c>
      <c r="AM7439">
        <v>0</v>
      </c>
      <c r="AN7439">
        <v>0</v>
      </c>
      <c r="AO7439">
        <v>0</v>
      </c>
      <c r="AP7439">
        <v>543.23400000000004</v>
      </c>
      <c r="AQ7439">
        <v>3.4449999999999998</v>
      </c>
      <c r="AR7439">
        <v>364.298</v>
      </c>
      <c r="AS7439">
        <v>82.3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11.055</v>
      </c>
      <c r="BD7439">
        <v>11.055</v>
      </c>
      <c r="BE7439">
        <v>1</v>
      </c>
      <c r="BF7439">
        <v>1.466</v>
      </c>
      <c r="BG7439">
        <v>1.466</v>
      </c>
      <c r="BH7439">
        <v>1</v>
      </c>
      <c r="BI7439">
        <v>0</v>
      </c>
    </row>
    <row r="7440" spans="1:61" x14ac:dyDescent="0.25">
      <c r="A7440">
        <v>395407</v>
      </c>
      <c r="B7440">
        <v>488411</v>
      </c>
      <c r="C7440" s="1">
        <v>43464.685324074075</v>
      </c>
      <c r="D7440" s="1">
        <v>43464.701423611114</v>
      </c>
      <c r="E7440" t="s">
        <v>54</v>
      </c>
      <c r="F7440">
        <v>2000015</v>
      </c>
      <c r="G7440" t="s">
        <v>58</v>
      </c>
      <c r="H7440" t="s">
        <v>59</v>
      </c>
      <c r="I7440">
        <v>346.50900000000001</v>
      </c>
      <c r="J7440">
        <v>5</v>
      </c>
      <c r="K7440">
        <v>2</v>
      </c>
      <c r="L7440">
        <v>66</v>
      </c>
      <c r="M7440">
        <v>87.188999999999993</v>
      </c>
      <c r="N7440">
        <v>82.996399999999994</v>
      </c>
      <c r="O7440">
        <v>11.541600000000001</v>
      </c>
      <c r="P7440">
        <v>22.8217</v>
      </c>
      <c r="Q7440">
        <v>27</v>
      </c>
      <c r="R7440">
        <f>AVERAGE(Table1[[#This Row],[tread_roll_left_nip_pressure]:[tread_roll_right_nip_pressure]])</f>
        <v>32.202649999999998</v>
      </c>
      <c r="S7440">
        <v>32.712800000000001</v>
      </c>
      <c r="T7440">
        <v>31.692499999999999</v>
      </c>
      <c r="U7440">
        <v>9.6681000000000008</v>
      </c>
      <c r="V7440">
        <v>568</v>
      </c>
      <c r="W7440">
        <v>1122</v>
      </c>
      <c r="X7440">
        <v>4023.5</v>
      </c>
      <c r="Y7440">
        <v>1571</v>
      </c>
      <c r="Z7440">
        <v>-4.4900000000000002E-2</v>
      </c>
      <c r="AA7440">
        <v>-9.7612000000000005</v>
      </c>
      <c r="AB7440">
        <v>9.0609999999999999</v>
      </c>
      <c r="AC7440">
        <v>60</v>
      </c>
      <c r="AD7440">
        <v>-1.3088</v>
      </c>
      <c r="AF7440">
        <v>383.53899999999999</v>
      </c>
      <c r="AG7440">
        <v>1.8789</v>
      </c>
      <c r="AH7440">
        <v>765.66499999999996</v>
      </c>
      <c r="AI7440">
        <v>6.4417</v>
      </c>
      <c r="AJ7440">
        <v>6.5</v>
      </c>
      <c r="AK7440">
        <v>22.3232</v>
      </c>
      <c r="AL7440">
        <v>0</v>
      </c>
      <c r="AM7440">
        <v>0</v>
      </c>
      <c r="AN7440">
        <v>0</v>
      </c>
      <c r="AO7440">
        <v>16.755800000000001</v>
      </c>
      <c r="AP7440">
        <v>417.36700000000002</v>
      </c>
      <c r="AQ7440">
        <v>3.3359999999999999</v>
      </c>
      <c r="AR7440">
        <v>364.298</v>
      </c>
      <c r="AS7440">
        <v>82.3</v>
      </c>
      <c r="AT7440">
        <v>19</v>
      </c>
      <c r="AU7440">
        <v>235.96600000000001</v>
      </c>
      <c r="AV7440">
        <v>6.62</v>
      </c>
      <c r="AW7440">
        <v>401</v>
      </c>
      <c r="AX7440">
        <v>-3</v>
      </c>
      <c r="AY7440">
        <v>171</v>
      </c>
      <c r="AZ7440">
        <v>-0.72940000000000005</v>
      </c>
      <c r="BA7440">
        <v>115.003</v>
      </c>
      <c r="BB7440">
        <v>0</v>
      </c>
      <c r="BD7440">
        <v>7.5269999999999992</v>
      </c>
      <c r="BE7440">
        <v>1</v>
      </c>
      <c r="BG7440">
        <v>1.2294999999999998</v>
      </c>
      <c r="BH7440">
        <v>1</v>
      </c>
      <c r="BI7440">
        <v>48</v>
      </c>
    </row>
    <row r="7441" spans="1:61" x14ac:dyDescent="0.25">
      <c r="A7441">
        <v>395408</v>
      </c>
      <c r="B7441">
        <v>488412</v>
      </c>
      <c r="C7441" s="1">
        <v>43464.685324074075</v>
      </c>
      <c r="D7441" s="1">
        <v>43464.701423611114</v>
      </c>
      <c r="E7441" t="s">
        <v>54</v>
      </c>
      <c r="F7441">
        <v>2000015</v>
      </c>
      <c r="G7441" t="s">
        <v>58</v>
      </c>
      <c r="H7441" t="s">
        <v>59</v>
      </c>
      <c r="I7441">
        <v>346.50900000000001</v>
      </c>
      <c r="J7441">
        <v>5</v>
      </c>
      <c r="K7441">
        <v>2</v>
      </c>
      <c r="L7441">
        <v>66</v>
      </c>
      <c r="M7441">
        <v>87.188999999999993</v>
      </c>
      <c r="N7441">
        <v>82.996399999999994</v>
      </c>
      <c r="O7441">
        <v>11.541600000000001</v>
      </c>
      <c r="P7441">
        <v>22.8217</v>
      </c>
      <c r="Q7441">
        <v>27</v>
      </c>
      <c r="R7441">
        <f>AVERAGE(Table1[[#This Row],[tread_roll_left_nip_pressure]:[tread_roll_right_nip_pressure]])</f>
        <v>32.202649999999998</v>
      </c>
      <c r="S7441">
        <v>32.712800000000001</v>
      </c>
      <c r="T7441">
        <v>31.692499999999999</v>
      </c>
      <c r="U7441">
        <v>9.6681000000000008</v>
      </c>
      <c r="V7441">
        <v>568</v>
      </c>
      <c r="W7441">
        <v>1122</v>
      </c>
      <c r="X7441">
        <v>4023.5</v>
      </c>
      <c r="Y7441">
        <v>1571</v>
      </c>
      <c r="Z7441">
        <v>-4.4900000000000002E-2</v>
      </c>
      <c r="AA7441">
        <v>-9.7612000000000005</v>
      </c>
      <c r="AB7441">
        <v>9.0609999999999999</v>
      </c>
      <c r="AC7441">
        <v>60</v>
      </c>
      <c r="AD7441">
        <v>-1.3088</v>
      </c>
      <c r="AF7441">
        <v>383.53899999999999</v>
      </c>
      <c r="AG7441">
        <v>1.8789</v>
      </c>
      <c r="AH7441">
        <v>765.66499999999996</v>
      </c>
      <c r="AI7441">
        <v>6.4417</v>
      </c>
      <c r="AJ7441">
        <v>6.5</v>
      </c>
      <c r="AK7441">
        <v>22.3232</v>
      </c>
      <c r="AL7441">
        <v>0</v>
      </c>
      <c r="AM7441">
        <v>0</v>
      </c>
      <c r="AN7441">
        <v>0</v>
      </c>
      <c r="AO7441">
        <v>16.755800000000001</v>
      </c>
      <c r="AP7441">
        <v>417.36700000000002</v>
      </c>
      <c r="AQ7441">
        <v>3.3359999999999999</v>
      </c>
      <c r="AR7441">
        <v>364.298</v>
      </c>
      <c r="AS7441">
        <v>82.3</v>
      </c>
      <c r="AT7441">
        <v>19</v>
      </c>
      <c r="AU7441">
        <v>235.96600000000001</v>
      </c>
      <c r="AV7441">
        <v>6.62</v>
      </c>
      <c r="AW7441">
        <v>401</v>
      </c>
      <c r="AX7441">
        <v>-3</v>
      </c>
      <c r="AY7441">
        <v>171</v>
      </c>
      <c r="AZ7441">
        <v>-0.72940000000000005</v>
      </c>
      <c r="BA7441">
        <v>115.003</v>
      </c>
      <c r="BB7441">
        <v>0</v>
      </c>
      <c r="BD7441">
        <v>7.5269999999999992</v>
      </c>
      <c r="BE7441">
        <v>1</v>
      </c>
      <c r="BG7441">
        <v>1.2294999999999998</v>
      </c>
      <c r="BH7441">
        <v>1</v>
      </c>
      <c r="BI7441">
        <v>48</v>
      </c>
    </row>
    <row r="7442" spans="1:61" x14ac:dyDescent="0.25">
      <c r="A7442">
        <v>395409</v>
      </c>
      <c r="B7442">
        <v>692877</v>
      </c>
      <c r="C7442" s="1">
        <v>43464.687407407408</v>
      </c>
      <c r="D7442" s="1">
        <v>43464.703020833331</v>
      </c>
      <c r="E7442" t="s">
        <v>57</v>
      </c>
      <c r="F7442">
        <v>2000156</v>
      </c>
      <c r="G7442" t="s">
        <v>64</v>
      </c>
      <c r="H7442" t="s">
        <v>65</v>
      </c>
      <c r="I7442">
        <v>318.05599999999998</v>
      </c>
      <c r="J7442">
        <v>7</v>
      </c>
      <c r="K7442">
        <v>0</v>
      </c>
      <c r="L7442">
        <v>42</v>
      </c>
      <c r="M7442">
        <v>98.815299999999993</v>
      </c>
      <c r="N7442">
        <v>83.205600000000004</v>
      </c>
      <c r="O7442">
        <v>15.6097</v>
      </c>
      <c r="P7442">
        <v>26.409099999999999</v>
      </c>
      <c r="Q7442">
        <v>18</v>
      </c>
      <c r="R7442">
        <f>AVERAGE(Table1[[#This Row],[tread_roll_left_nip_pressure]:[tread_roll_right_nip_pressure]])</f>
        <v>32.77205</v>
      </c>
      <c r="S7442">
        <v>31.881799999999998</v>
      </c>
      <c r="T7442">
        <v>33.662300000000002</v>
      </c>
      <c r="U7442">
        <v>10.951499999999999</v>
      </c>
      <c r="V7442">
        <v>832</v>
      </c>
      <c r="W7442">
        <v>882</v>
      </c>
      <c r="X7442">
        <v>5702.5</v>
      </c>
      <c r="Y7442">
        <v>235</v>
      </c>
      <c r="Z7442">
        <v>3.15E-2</v>
      </c>
      <c r="AA7442">
        <v>0.15</v>
      </c>
      <c r="AB7442">
        <v>-9.8130000000000006</v>
      </c>
      <c r="AC7442">
        <v>44</v>
      </c>
      <c r="AD7442">
        <v>0</v>
      </c>
      <c r="AF7442">
        <v>636.65200000000004</v>
      </c>
      <c r="AG7442">
        <v>-0.32100000000000001</v>
      </c>
      <c r="AH7442">
        <v>1071.83</v>
      </c>
      <c r="AI7442">
        <v>9.9910999999999994</v>
      </c>
      <c r="AJ7442">
        <v>10</v>
      </c>
      <c r="AK7442">
        <v>17.027100000000001</v>
      </c>
      <c r="AL7442">
        <v>50</v>
      </c>
      <c r="AM7442">
        <v>25</v>
      </c>
      <c r="AN7442">
        <v>25</v>
      </c>
      <c r="AO7442">
        <v>16.606300000000001</v>
      </c>
      <c r="AP7442">
        <v>417.36700000000002</v>
      </c>
      <c r="AQ7442">
        <v>3.3359999999999999</v>
      </c>
      <c r="AR7442">
        <v>364.298</v>
      </c>
      <c r="AS7442">
        <v>82.3</v>
      </c>
      <c r="AT7442">
        <v>19</v>
      </c>
      <c r="AU7442">
        <v>235.96600000000001</v>
      </c>
      <c r="AV7442">
        <v>6.62</v>
      </c>
      <c r="AW7442">
        <v>401</v>
      </c>
      <c r="AX7442">
        <v>0.87560000000000004</v>
      </c>
      <c r="AY7442">
        <v>171</v>
      </c>
      <c r="AZ7442">
        <v>-0.45019999999999999</v>
      </c>
      <c r="BA7442">
        <v>109.98699999999999</v>
      </c>
      <c r="BB7442">
        <v>10.7058</v>
      </c>
      <c r="BD7442">
        <v>11.2995</v>
      </c>
      <c r="BE7442">
        <v>1</v>
      </c>
      <c r="BG7442">
        <v>1.554</v>
      </c>
      <c r="BH7442">
        <v>1</v>
      </c>
      <c r="BI7442">
        <v>66</v>
      </c>
    </row>
    <row r="7443" spans="1:61" x14ac:dyDescent="0.25">
      <c r="A7443">
        <v>395410</v>
      </c>
      <c r="B7443">
        <v>692878</v>
      </c>
      <c r="C7443" s="1">
        <v>43464.687407407408</v>
      </c>
      <c r="D7443" s="1">
        <v>43464.703020833331</v>
      </c>
      <c r="E7443" t="s">
        <v>57</v>
      </c>
      <c r="F7443">
        <v>2000156</v>
      </c>
      <c r="G7443" t="s">
        <v>64</v>
      </c>
      <c r="H7443" t="s">
        <v>65</v>
      </c>
      <c r="I7443">
        <v>318.05599999999998</v>
      </c>
      <c r="J7443">
        <v>7</v>
      </c>
      <c r="K7443">
        <v>0</v>
      </c>
      <c r="L7443">
        <v>42</v>
      </c>
      <c r="M7443">
        <v>98.815299999999993</v>
      </c>
      <c r="N7443">
        <v>83.205600000000004</v>
      </c>
      <c r="O7443">
        <v>15.6097</v>
      </c>
      <c r="P7443">
        <v>26.409099999999999</v>
      </c>
      <c r="Q7443">
        <v>18</v>
      </c>
      <c r="R7443">
        <f>AVERAGE(Table1[[#This Row],[tread_roll_left_nip_pressure]:[tread_roll_right_nip_pressure]])</f>
        <v>32.77205</v>
      </c>
      <c r="S7443">
        <v>31.881799999999998</v>
      </c>
      <c r="T7443">
        <v>33.662300000000002</v>
      </c>
      <c r="U7443">
        <v>10.951499999999999</v>
      </c>
      <c r="V7443">
        <v>832</v>
      </c>
      <c r="W7443">
        <v>882</v>
      </c>
      <c r="X7443">
        <v>5702.5</v>
      </c>
      <c r="Y7443">
        <v>235</v>
      </c>
      <c r="Z7443">
        <v>3.15E-2</v>
      </c>
      <c r="AA7443">
        <v>0.15</v>
      </c>
      <c r="AB7443">
        <v>-9.8130000000000006</v>
      </c>
      <c r="AC7443">
        <v>44</v>
      </c>
      <c r="AD7443">
        <v>0</v>
      </c>
      <c r="AF7443">
        <v>636.65200000000004</v>
      </c>
      <c r="AG7443">
        <v>-0.32100000000000001</v>
      </c>
      <c r="AH7443">
        <v>1071.83</v>
      </c>
      <c r="AI7443">
        <v>9.9910999999999994</v>
      </c>
      <c r="AJ7443">
        <v>10</v>
      </c>
      <c r="AK7443">
        <v>17.027100000000001</v>
      </c>
      <c r="AL7443">
        <v>50</v>
      </c>
      <c r="AM7443">
        <v>25</v>
      </c>
      <c r="AN7443">
        <v>25</v>
      </c>
      <c r="AO7443">
        <v>16.606300000000001</v>
      </c>
      <c r="AP7443">
        <v>417.36700000000002</v>
      </c>
      <c r="AQ7443">
        <v>3.3359999999999999</v>
      </c>
      <c r="AR7443">
        <v>364.298</v>
      </c>
      <c r="AS7443">
        <v>82.3</v>
      </c>
      <c r="AT7443">
        <v>19</v>
      </c>
      <c r="AU7443">
        <v>235.96600000000001</v>
      </c>
      <c r="AV7443">
        <v>6.62</v>
      </c>
      <c r="AW7443">
        <v>401</v>
      </c>
      <c r="AX7443">
        <v>0.87560000000000004</v>
      </c>
      <c r="AY7443">
        <v>171</v>
      </c>
      <c r="AZ7443">
        <v>-0.45019999999999999</v>
      </c>
      <c r="BA7443">
        <v>109.98699999999999</v>
      </c>
      <c r="BB7443">
        <v>10.7058</v>
      </c>
      <c r="BD7443">
        <v>11.2995</v>
      </c>
      <c r="BE7443">
        <v>1</v>
      </c>
      <c r="BG7443">
        <v>1.554</v>
      </c>
      <c r="BH7443">
        <v>1</v>
      </c>
      <c r="BI7443">
        <v>66</v>
      </c>
    </row>
    <row r="7444" spans="1:61" x14ac:dyDescent="0.25">
      <c r="A7444">
        <v>395411</v>
      </c>
      <c r="B7444">
        <v>865015</v>
      </c>
      <c r="C7444" s="1">
        <v>43464.693437499998</v>
      </c>
      <c r="D7444" s="1">
        <v>43464.711180555554</v>
      </c>
      <c r="E7444" t="s">
        <v>60</v>
      </c>
      <c r="F7444">
        <v>2000036</v>
      </c>
      <c r="G7444" t="s">
        <v>55</v>
      </c>
      <c r="H7444" t="s">
        <v>61</v>
      </c>
      <c r="I7444">
        <v>339.99599999999998</v>
      </c>
      <c r="J7444">
        <v>3</v>
      </c>
      <c r="K7444">
        <v>10</v>
      </c>
      <c r="L7444">
        <v>114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f>AVERAGE(Table1[[#This Row],[tread_roll_left_nip_pressure]:[tread_roll_right_nip_pressure]])</f>
        <v>31.062849999999997</v>
      </c>
      <c r="S7444">
        <v>30.811499999999999</v>
      </c>
      <c r="T7444">
        <v>31.3142</v>
      </c>
      <c r="U7444">
        <v>0</v>
      </c>
      <c r="V7444">
        <v>860.7</v>
      </c>
      <c r="W7444">
        <v>1818</v>
      </c>
      <c r="X7444">
        <v>6380.32</v>
      </c>
      <c r="Y7444">
        <v>0</v>
      </c>
      <c r="Z7444">
        <v>0.85370000000000001</v>
      </c>
      <c r="AA7444">
        <v>-1.9728000000000001</v>
      </c>
      <c r="AB7444">
        <v>-0.12230000000000001</v>
      </c>
      <c r="AC7444">
        <v>104.7</v>
      </c>
      <c r="AD7444">
        <v>-0.75880000000000003</v>
      </c>
      <c r="AF7444">
        <v>334.86</v>
      </c>
      <c r="AG7444">
        <v>33.982300000000002</v>
      </c>
      <c r="AH7444">
        <v>470.20699999999999</v>
      </c>
      <c r="AI7444">
        <v>0</v>
      </c>
      <c r="AJ7444">
        <v>0</v>
      </c>
      <c r="AK7444">
        <v>21.641500000000001</v>
      </c>
      <c r="AL7444">
        <v>0</v>
      </c>
      <c r="AM7444">
        <v>0</v>
      </c>
      <c r="AN7444">
        <v>0</v>
      </c>
      <c r="AO7444">
        <v>0</v>
      </c>
      <c r="AP7444">
        <v>544.70000000000005</v>
      </c>
      <c r="AQ7444">
        <v>3.2959999999999998</v>
      </c>
      <c r="AR7444">
        <v>364.298</v>
      </c>
      <c r="AS7444">
        <v>82.3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D7444">
        <v>10.2225</v>
      </c>
      <c r="BE7444">
        <v>1</v>
      </c>
      <c r="BG7444">
        <v>1.4255</v>
      </c>
      <c r="BH7444">
        <v>1</v>
      </c>
      <c r="BI7444">
        <v>0</v>
      </c>
    </row>
    <row r="7445" spans="1:61" x14ac:dyDescent="0.25">
      <c r="A7445">
        <v>395412</v>
      </c>
      <c r="B7445">
        <v>865016</v>
      </c>
      <c r="C7445" s="1">
        <v>43464.693437499998</v>
      </c>
      <c r="D7445" s="1">
        <v>43464.711180555554</v>
      </c>
      <c r="E7445" t="s">
        <v>60</v>
      </c>
      <c r="F7445">
        <v>2000036</v>
      </c>
      <c r="G7445" t="s">
        <v>55</v>
      </c>
      <c r="H7445" t="s">
        <v>61</v>
      </c>
      <c r="I7445">
        <v>339.99599999999998</v>
      </c>
      <c r="J7445">
        <v>3</v>
      </c>
      <c r="K7445">
        <v>10</v>
      </c>
      <c r="L7445">
        <v>114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f>AVERAGE(Table1[[#This Row],[tread_roll_left_nip_pressure]:[tread_roll_right_nip_pressure]])</f>
        <v>31.062849999999997</v>
      </c>
      <c r="S7445">
        <v>30.811499999999999</v>
      </c>
      <c r="T7445">
        <v>31.3142</v>
      </c>
      <c r="U7445">
        <v>0</v>
      </c>
      <c r="V7445">
        <v>860.7</v>
      </c>
      <c r="W7445">
        <v>1818</v>
      </c>
      <c r="X7445">
        <v>6380.32</v>
      </c>
      <c r="Y7445">
        <v>0</v>
      </c>
      <c r="Z7445">
        <v>0.85370000000000001</v>
      </c>
      <c r="AA7445">
        <v>-1.9728000000000001</v>
      </c>
      <c r="AB7445">
        <v>-0.12230000000000001</v>
      </c>
      <c r="AC7445">
        <v>104.7</v>
      </c>
      <c r="AD7445">
        <v>-0.75880000000000003</v>
      </c>
      <c r="AF7445">
        <v>334.86</v>
      </c>
      <c r="AG7445">
        <v>33.982300000000002</v>
      </c>
      <c r="AH7445">
        <v>470.20699999999999</v>
      </c>
      <c r="AI7445">
        <v>0</v>
      </c>
      <c r="AJ7445">
        <v>0</v>
      </c>
      <c r="AK7445">
        <v>21.641500000000001</v>
      </c>
      <c r="AL7445">
        <v>0</v>
      </c>
      <c r="AM7445">
        <v>0</v>
      </c>
      <c r="AN7445">
        <v>0</v>
      </c>
      <c r="AO7445">
        <v>0</v>
      </c>
      <c r="AP7445">
        <v>544.70000000000005</v>
      </c>
      <c r="AQ7445">
        <v>3.2959999999999998</v>
      </c>
      <c r="AR7445">
        <v>364.298</v>
      </c>
      <c r="AS7445">
        <v>82.3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11.055</v>
      </c>
      <c r="BD7445">
        <v>11.055</v>
      </c>
      <c r="BE7445">
        <v>1</v>
      </c>
      <c r="BF7445">
        <v>1.466</v>
      </c>
      <c r="BG7445">
        <v>1.466</v>
      </c>
      <c r="BH7445">
        <v>1</v>
      </c>
      <c r="BI7445">
        <v>0</v>
      </c>
    </row>
    <row r="7446" spans="1:61" x14ac:dyDescent="0.25">
      <c r="A7446">
        <v>395413</v>
      </c>
      <c r="B7446">
        <v>488413</v>
      </c>
      <c r="C7446" s="1">
        <v>43464.701666666668</v>
      </c>
      <c r="D7446" s="1">
        <v>43464.716874999998</v>
      </c>
      <c r="E7446" t="s">
        <v>54</v>
      </c>
      <c r="F7446">
        <v>2000015</v>
      </c>
      <c r="G7446" t="s">
        <v>58</v>
      </c>
      <c r="H7446" t="s">
        <v>59</v>
      </c>
      <c r="I7446">
        <v>346.45</v>
      </c>
      <c r="J7446">
        <v>5</v>
      </c>
      <c r="K7446">
        <v>0</v>
      </c>
      <c r="L7446">
        <v>63</v>
      </c>
      <c r="M7446">
        <v>87.406899999999993</v>
      </c>
      <c r="N7446">
        <v>81.079499999999996</v>
      </c>
      <c r="O7446">
        <v>11.7256</v>
      </c>
      <c r="P7446">
        <v>22.756499999999999</v>
      </c>
      <c r="Q7446">
        <v>31</v>
      </c>
      <c r="R7446">
        <f>AVERAGE(Table1[[#This Row],[tread_roll_left_nip_pressure]:[tread_roll_right_nip_pressure]])</f>
        <v>32.202449999999999</v>
      </c>
      <c r="S7446">
        <v>32.71</v>
      </c>
      <c r="T7446">
        <v>31.694900000000001</v>
      </c>
      <c r="U7446">
        <v>9.4023000000000003</v>
      </c>
      <c r="V7446">
        <v>568</v>
      </c>
      <c r="W7446">
        <v>1122</v>
      </c>
      <c r="X7446">
        <v>4070</v>
      </c>
      <c r="Y7446">
        <v>1571</v>
      </c>
      <c r="Z7446">
        <v>-8.5599999999999996E-2</v>
      </c>
      <c r="AA7446">
        <v>-10.2148</v>
      </c>
      <c r="AB7446">
        <v>9.1692</v>
      </c>
      <c r="AC7446">
        <v>60</v>
      </c>
      <c r="AD7446">
        <v>-1.0114000000000001</v>
      </c>
      <c r="AF7446">
        <v>390.16199999999998</v>
      </c>
      <c r="AG7446">
        <v>1.7455000000000001</v>
      </c>
      <c r="AH7446">
        <v>787.22699999999998</v>
      </c>
      <c r="AI7446">
        <v>6.5136000000000003</v>
      </c>
      <c r="AJ7446">
        <v>6.5</v>
      </c>
      <c r="AK7446">
        <v>22.276399999999999</v>
      </c>
      <c r="AL7446">
        <v>0</v>
      </c>
      <c r="AM7446">
        <v>0</v>
      </c>
      <c r="AN7446">
        <v>0</v>
      </c>
      <c r="AO7446">
        <v>16.758800000000001</v>
      </c>
      <c r="AP7446">
        <v>417.36700000000002</v>
      </c>
      <c r="AQ7446">
        <v>3.3359999999999999</v>
      </c>
      <c r="AR7446">
        <v>364.298</v>
      </c>
      <c r="AS7446">
        <v>82.3</v>
      </c>
      <c r="AT7446">
        <v>19</v>
      </c>
      <c r="AU7446">
        <v>235.96600000000001</v>
      </c>
      <c r="AV7446">
        <v>6.62</v>
      </c>
      <c r="AW7446">
        <v>401</v>
      </c>
      <c r="AX7446">
        <v>1.3846000000000001</v>
      </c>
      <c r="AY7446">
        <v>171</v>
      </c>
      <c r="AZ7446">
        <v>-0.2475</v>
      </c>
      <c r="BA7446">
        <v>115.029</v>
      </c>
      <c r="BB7446">
        <v>0</v>
      </c>
      <c r="BD7446">
        <v>7.5269999999999992</v>
      </c>
      <c r="BE7446">
        <v>1</v>
      </c>
      <c r="BG7446">
        <v>1.2294999999999998</v>
      </c>
      <c r="BH7446">
        <v>1</v>
      </c>
      <c r="BI7446">
        <v>48</v>
      </c>
    </row>
    <row r="7447" spans="1:61" x14ac:dyDescent="0.25">
      <c r="A7447">
        <v>395414</v>
      </c>
      <c r="B7447">
        <v>488414</v>
      </c>
      <c r="C7447" s="1">
        <v>43464.701666666668</v>
      </c>
      <c r="D7447" s="1">
        <v>43464.716874999998</v>
      </c>
      <c r="E7447" t="s">
        <v>54</v>
      </c>
      <c r="F7447">
        <v>2000015</v>
      </c>
      <c r="G7447" t="s">
        <v>58</v>
      </c>
      <c r="H7447" t="s">
        <v>59</v>
      </c>
      <c r="I7447">
        <v>346.45</v>
      </c>
      <c r="J7447">
        <v>5</v>
      </c>
      <c r="K7447">
        <v>0</v>
      </c>
      <c r="L7447">
        <v>63</v>
      </c>
      <c r="M7447">
        <v>87.406899999999993</v>
      </c>
      <c r="N7447">
        <v>81.079499999999996</v>
      </c>
      <c r="O7447">
        <v>11.7256</v>
      </c>
      <c r="P7447">
        <v>22.756499999999999</v>
      </c>
      <c r="Q7447">
        <v>31</v>
      </c>
      <c r="R7447">
        <f>AVERAGE(Table1[[#This Row],[tread_roll_left_nip_pressure]:[tread_roll_right_nip_pressure]])</f>
        <v>32.202449999999999</v>
      </c>
      <c r="S7447">
        <v>32.71</v>
      </c>
      <c r="T7447">
        <v>31.694900000000001</v>
      </c>
      <c r="U7447">
        <v>9.4023000000000003</v>
      </c>
      <c r="V7447">
        <v>568</v>
      </c>
      <c r="W7447">
        <v>1122</v>
      </c>
      <c r="X7447">
        <v>4070</v>
      </c>
      <c r="Y7447">
        <v>1571</v>
      </c>
      <c r="Z7447">
        <v>-8.5599999999999996E-2</v>
      </c>
      <c r="AA7447">
        <v>-10.2148</v>
      </c>
      <c r="AB7447">
        <v>9.1692</v>
      </c>
      <c r="AC7447">
        <v>60</v>
      </c>
      <c r="AD7447">
        <v>-1.0114000000000001</v>
      </c>
      <c r="AF7447">
        <v>390.16199999999998</v>
      </c>
      <c r="AG7447">
        <v>1.7455000000000001</v>
      </c>
      <c r="AH7447">
        <v>787.22699999999998</v>
      </c>
      <c r="AI7447">
        <v>6.5136000000000003</v>
      </c>
      <c r="AJ7447">
        <v>6.5</v>
      </c>
      <c r="AK7447">
        <v>22.276399999999999</v>
      </c>
      <c r="AL7447">
        <v>0</v>
      </c>
      <c r="AM7447">
        <v>0</v>
      </c>
      <c r="AN7447">
        <v>0</v>
      </c>
      <c r="AO7447">
        <v>16.758800000000001</v>
      </c>
      <c r="AP7447">
        <v>417.36700000000002</v>
      </c>
      <c r="AQ7447">
        <v>3.3359999999999999</v>
      </c>
      <c r="AR7447">
        <v>364.298</v>
      </c>
      <c r="AS7447">
        <v>82.3</v>
      </c>
      <c r="AT7447">
        <v>19</v>
      </c>
      <c r="AU7447">
        <v>235.96600000000001</v>
      </c>
      <c r="AV7447">
        <v>6.62</v>
      </c>
      <c r="AW7447">
        <v>401</v>
      </c>
      <c r="AX7447">
        <v>1.3846000000000001</v>
      </c>
      <c r="AY7447">
        <v>171</v>
      </c>
      <c r="AZ7447">
        <v>-0.2475</v>
      </c>
      <c r="BA7447">
        <v>115.029</v>
      </c>
      <c r="BB7447">
        <v>0</v>
      </c>
      <c r="BD7447">
        <v>7.5269999999999992</v>
      </c>
      <c r="BE7447">
        <v>1</v>
      </c>
      <c r="BG7447">
        <v>1.2294999999999998</v>
      </c>
      <c r="BH7447">
        <v>1</v>
      </c>
      <c r="BI7447">
        <v>48</v>
      </c>
    </row>
    <row r="7448" spans="1:61" x14ac:dyDescent="0.25">
      <c r="A7448">
        <v>395415</v>
      </c>
      <c r="B7448">
        <v>692879</v>
      </c>
      <c r="C7448" s="1">
        <v>43464.703379629631</v>
      </c>
      <c r="D7448" s="1">
        <v>43464.719293981485</v>
      </c>
      <c r="E7448" t="s">
        <v>57</v>
      </c>
      <c r="F7448">
        <v>2000156</v>
      </c>
      <c r="G7448" t="s">
        <v>64</v>
      </c>
      <c r="H7448" t="s">
        <v>65</v>
      </c>
      <c r="I7448">
        <v>317.46800000000002</v>
      </c>
      <c r="J7448">
        <v>7</v>
      </c>
      <c r="K7448">
        <v>0</v>
      </c>
      <c r="L7448">
        <v>43</v>
      </c>
      <c r="M7448">
        <v>96.823400000000007</v>
      </c>
      <c r="N7448">
        <v>81.465400000000002</v>
      </c>
      <c r="O7448">
        <v>15.360300000000001</v>
      </c>
      <c r="P7448">
        <v>26.391999999999999</v>
      </c>
      <c r="Q7448">
        <v>22</v>
      </c>
      <c r="R7448">
        <f>AVERAGE(Table1[[#This Row],[tread_roll_left_nip_pressure]:[tread_roll_right_nip_pressure]])</f>
        <v>32.774250000000002</v>
      </c>
      <c r="S7448">
        <v>31.881499999999999</v>
      </c>
      <c r="T7448">
        <v>33.667000000000002</v>
      </c>
      <c r="U7448">
        <v>10.359500000000001</v>
      </c>
      <c r="V7448">
        <v>832</v>
      </c>
      <c r="W7448">
        <v>882</v>
      </c>
      <c r="X7448">
        <v>5760</v>
      </c>
      <c r="Y7448">
        <v>235</v>
      </c>
      <c r="Z7448">
        <v>-9.0899999999999995E-2</v>
      </c>
      <c r="AA7448">
        <v>0.32</v>
      </c>
      <c r="AB7448">
        <v>-8.3599999999999994E-2</v>
      </c>
      <c r="AC7448">
        <v>44</v>
      </c>
      <c r="AD7448">
        <v>-0.13819999999999999</v>
      </c>
      <c r="AF7448">
        <v>639.41499999999996</v>
      </c>
      <c r="AG7448">
        <v>-0.31819999999999998</v>
      </c>
      <c r="AH7448">
        <v>1071.8499999999999</v>
      </c>
      <c r="AI7448">
        <v>9.8475999999999999</v>
      </c>
      <c r="AJ7448">
        <v>10</v>
      </c>
      <c r="AK7448">
        <v>17.056799999999999</v>
      </c>
      <c r="AL7448">
        <v>50</v>
      </c>
      <c r="AM7448">
        <v>25</v>
      </c>
      <c r="AN7448">
        <v>25</v>
      </c>
      <c r="AO7448">
        <v>16.592099999999999</v>
      </c>
      <c r="AP7448">
        <v>417.36700000000002</v>
      </c>
      <c r="AQ7448">
        <v>3.3359999999999999</v>
      </c>
      <c r="AR7448">
        <v>364.298</v>
      </c>
      <c r="AS7448">
        <v>82.3</v>
      </c>
      <c r="AT7448">
        <v>19</v>
      </c>
      <c r="AU7448">
        <v>235.96600000000001</v>
      </c>
      <c r="AV7448">
        <v>6.62</v>
      </c>
      <c r="AW7448">
        <v>401</v>
      </c>
      <c r="AX7448">
        <v>4.9779999999999998</v>
      </c>
      <c r="AY7448">
        <v>171</v>
      </c>
      <c r="AZ7448">
        <v>5.1799999999999999E-2</v>
      </c>
      <c r="BA7448">
        <v>110.026</v>
      </c>
      <c r="BB7448">
        <v>10.718299999999999</v>
      </c>
      <c r="BD7448">
        <v>11.2995</v>
      </c>
      <c r="BE7448">
        <v>1</v>
      </c>
      <c r="BG7448">
        <v>1.554</v>
      </c>
      <c r="BH7448">
        <v>1</v>
      </c>
      <c r="BI7448">
        <v>66</v>
      </c>
    </row>
    <row r="7449" spans="1:61" x14ac:dyDescent="0.25">
      <c r="A7449">
        <v>395416</v>
      </c>
      <c r="B7449">
        <v>692880</v>
      </c>
      <c r="C7449" s="1">
        <v>43464.703379629631</v>
      </c>
      <c r="D7449" s="1">
        <v>43464.719293981485</v>
      </c>
      <c r="E7449" t="s">
        <v>57</v>
      </c>
      <c r="F7449">
        <v>2000156</v>
      </c>
      <c r="G7449" t="s">
        <v>64</v>
      </c>
      <c r="H7449" t="s">
        <v>65</v>
      </c>
      <c r="I7449">
        <v>317.46800000000002</v>
      </c>
      <c r="J7449">
        <v>7</v>
      </c>
      <c r="K7449">
        <v>0</v>
      </c>
      <c r="L7449">
        <v>43</v>
      </c>
      <c r="M7449">
        <v>96.823400000000007</v>
      </c>
      <c r="N7449">
        <v>81.465400000000002</v>
      </c>
      <c r="O7449">
        <v>15.360300000000001</v>
      </c>
      <c r="P7449">
        <v>26.391999999999999</v>
      </c>
      <c r="Q7449">
        <v>22</v>
      </c>
      <c r="R7449">
        <f>AVERAGE(Table1[[#This Row],[tread_roll_left_nip_pressure]:[tread_roll_right_nip_pressure]])</f>
        <v>32.774250000000002</v>
      </c>
      <c r="S7449">
        <v>31.881499999999999</v>
      </c>
      <c r="T7449">
        <v>33.667000000000002</v>
      </c>
      <c r="U7449">
        <v>10.359500000000001</v>
      </c>
      <c r="V7449">
        <v>832</v>
      </c>
      <c r="W7449">
        <v>882</v>
      </c>
      <c r="X7449">
        <v>5760</v>
      </c>
      <c r="Y7449">
        <v>235</v>
      </c>
      <c r="Z7449">
        <v>-9.0899999999999995E-2</v>
      </c>
      <c r="AA7449">
        <v>0.32</v>
      </c>
      <c r="AB7449">
        <v>-8.3599999999999994E-2</v>
      </c>
      <c r="AC7449">
        <v>44</v>
      </c>
      <c r="AD7449">
        <v>-0.13819999999999999</v>
      </c>
      <c r="AF7449">
        <v>639.41499999999996</v>
      </c>
      <c r="AG7449">
        <v>-0.31819999999999998</v>
      </c>
      <c r="AH7449">
        <v>1071.8499999999999</v>
      </c>
      <c r="AI7449">
        <v>9.8475999999999999</v>
      </c>
      <c r="AJ7449">
        <v>10</v>
      </c>
      <c r="AK7449">
        <v>17.056799999999999</v>
      </c>
      <c r="AL7449">
        <v>50</v>
      </c>
      <c r="AM7449">
        <v>25</v>
      </c>
      <c r="AN7449">
        <v>25</v>
      </c>
      <c r="AO7449">
        <v>16.592099999999999</v>
      </c>
      <c r="AP7449">
        <v>417.36700000000002</v>
      </c>
      <c r="AQ7449">
        <v>3.3359999999999999</v>
      </c>
      <c r="AR7449">
        <v>364.298</v>
      </c>
      <c r="AS7449">
        <v>82.3</v>
      </c>
      <c r="AT7449">
        <v>19</v>
      </c>
      <c r="AU7449">
        <v>235.96600000000001</v>
      </c>
      <c r="AV7449">
        <v>6.62</v>
      </c>
      <c r="AW7449">
        <v>401</v>
      </c>
      <c r="AX7449">
        <v>4.9779999999999998</v>
      </c>
      <c r="AY7449">
        <v>171</v>
      </c>
      <c r="AZ7449">
        <v>5.1799999999999999E-2</v>
      </c>
      <c r="BA7449">
        <v>110.026</v>
      </c>
      <c r="BB7449">
        <v>10.718299999999999</v>
      </c>
      <c r="BD7449">
        <v>11.2995</v>
      </c>
      <c r="BE7449">
        <v>1</v>
      </c>
      <c r="BG7449">
        <v>1.554</v>
      </c>
      <c r="BH7449">
        <v>1</v>
      </c>
      <c r="BI7449">
        <v>66</v>
      </c>
    </row>
    <row r="7450" spans="1:61" x14ac:dyDescent="0.25">
      <c r="A7450">
        <v>395417</v>
      </c>
      <c r="B7450">
        <v>865025</v>
      </c>
      <c r="C7450" s="1">
        <v>43464.711284722223</v>
      </c>
      <c r="D7450" s="1">
        <v>43464.72934027778</v>
      </c>
      <c r="E7450" t="s">
        <v>60</v>
      </c>
      <c r="F7450">
        <v>2000036</v>
      </c>
      <c r="G7450" t="s">
        <v>55</v>
      </c>
      <c r="H7450" t="s">
        <v>61</v>
      </c>
      <c r="I7450">
        <v>338.05500000000001</v>
      </c>
      <c r="J7450">
        <v>3</v>
      </c>
      <c r="K7450">
        <v>16</v>
      </c>
      <c r="L7450">
        <v>108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f>AVERAGE(Table1[[#This Row],[tread_roll_left_nip_pressure]:[tread_roll_right_nip_pressure]])</f>
        <v>31.088949999999997</v>
      </c>
      <c r="S7450">
        <v>30.838899999999999</v>
      </c>
      <c r="T7450">
        <v>31.338999999999999</v>
      </c>
      <c r="U7450">
        <v>0</v>
      </c>
      <c r="V7450">
        <v>860.7</v>
      </c>
      <c r="W7450">
        <v>1818</v>
      </c>
      <c r="X7450">
        <v>6427.3</v>
      </c>
      <c r="Y7450">
        <v>0</v>
      </c>
      <c r="Z7450">
        <v>1.8499000000000001</v>
      </c>
      <c r="AA7450">
        <v>-2.1166999999999998</v>
      </c>
      <c r="AB7450">
        <v>-5.5800000000000002E-2</v>
      </c>
      <c r="AC7450">
        <v>104.7</v>
      </c>
      <c r="AD7450">
        <v>-0.79600000000000004</v>
      </c>
      <c r="AF7450">
        <v>355.41800000000001</v>
      </c>
      <c r="AG7450">
        <v>-9.4600000000000004E-2</v>
      </c>
      <c r="AH7450">
        <v>471.71199999999999</v>
      </c>
      <c r="AI7450">
        <v>0</v>
      </c>
      <c r="AJ7450">
        <v>0</v>
      </c>
      <c r="AK7450">
        <v>21.8095</v>
      </c>
      <c r="AL7450">
        <v>0</v>
      </c>
      <c r="AM7450">
        <v>0</v>
      </c>
      <c r="AN7450">
        <v>0</v>
      </c>
      <c r="AO7450">
        <v>0</v>
      </c>
      <c r="AP7450">
        <v>544.70000000000005</v>
      </c>
      <c r="AQ7450">
        <v>3.2959999999999998</v>
      </c>
      <c r="AR7450">
        <v>364.298</v>
      </c>
      <c r="AS7450">
        <v>82.3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D7450">
        <v>11.0235</v>
      </c>
      <c r="BE7450">
        <v>1</v>
      </c>
      <c r="BG7450">
        <v>1.4550000000000001</v>
      </c>
      <c r="BH7450">
        <v>1</v>
      </c>
      <c r="BI7450">
        <v>0</v>
      </c>
    </row>
    <row r="7451" spans="1:61" x14ac:dyDescent="0.25">
      <c r="A7451">
        <v>395418</v>
      </c>
      <c r="B7451">
        <v>865026</v>
      </c>
      <c r="C7451" s="1">
        <v>43464.711284722223</v>
      </c>
      <c r="D7451" s="1">
        <v>43464.72934027778</v>
      </c>
      <c r="E7451" t="s">
        <v>60</v>
      </c>
      <c r="F7451">
        <v>2000036</v>
      </c>
      <c r="G7451" t="s">
        <v>55</v>
      </c>
      <c r="H7451" t="s">
        <v>61</v>
      </c>
      <c r="I7451">
        <v>338.05500000000001</v>
      </c>
      <c r="J7451">
        <v>3</v>
      </c>
      <c r="K7451">
        <v>16</v>
      </c>
      <c r="L7451">
        <v>108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f>AVERAGE(Table1[[#This Row],[tread_roll_left_nip_pressure]:[tread_roll_right_nip_pressure]])</f>
        <v>31.088949999999997</v>
      </c>
      <c r="S7451">
        <v>30.838899999999999</v>
      </c>
      <c r="T7451">
        <v>31.338999999999999</v>
      </c>
      <c r="U7451">
        <v>0</v>
      </c>
      <c r="V7451">
        <v>860.7</v>
      </c>
      <c r="W7451">
        <v>1818</v>
      </c>
      <c r="X7451">
        <v>6427.3</v>
      </c>
      <c r="Y7451">
        <v>0</v>
      </c>
      <c r="Z7451">
        <v>1.8499000000000001</v>
      </c>
      <c r="AA7451">
        <v>-2.1166999999999998</v>
      </c>
      <c r="AB7451">
        <v>-5.5800000000000002E-2</v>
      </c>
      <c r="AC7451">
        <v>104.7</v>
      </c>
      <c r="AD7451">
        <v>-0.79600000000000004</v>
      </c>
      <c r="AF7451">
        <v>355.41800000000001</v>
      </c>
      <c r="AG7451">
        <v>-9.4600000000000004E-2</v>
      </c>
      <c r="AH7451">
        <v>471.71199999999999</v>
      </c>
      <c r="AI7451">
        <v>0</v>
      </c>
      <c r="AJ7451">
        <v>0</v>
      </c>
      <c r="AK7451">
        <v>21.8095</v>
      </c>
      <c r="AL7451">
        <v>0</v>
      </c>
      <c r="AM7451">
        <v>0</v>
      </c>
      <c r="AN7451">
        <v>0</v>
      </c>
      <c r="AO7451">
        <v>0</v>
      </c>
      <c r="AP7451">
        <v>544.70000000000005</v>
      </c>
      <c r="AQ7451">
        <v>3.2959999999999998</v>
      </c>
      <c r="AR7451">
        <v>364.298</v>
      </c>
      <c r="AS7451">
        <v>82.3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D7451">
        <v>11.0235</v>
      </c>
      <c r="BE7451">
        <v>1</v>
      </c>
      <c r="BG7451">
        <v>1.4550000000000001</v>
      </c>
      <c r="BH7451">
        <v>1</v>
      </c>
      <c r="BI7451">
        <v>0</v>
      </c>
    </row>
    <row r="7452" spans="1:61" x14ac:dyDescent="0.25">
      <c r="A7452">
        <v>395419</v>
      </c>
      <c r="B7452">
        <v>488415</v>
      </c>
      <c r="C7452" s="1">
        <v>43464.717118055552</v>
      </c>
      <c r="D7452" s="1">
        <v>43464.731990740744</v>
      </c>
      <c r="E7452" t="s">
        <v>54</v>
      </c>
      <c r="F7452">
        <v>2000015</v>
      </c>
      <c r="G7452" t="s">
        <v>58</v>
      </c>
      <c r="H7452" t="s">
        <v>59</v>
      </c>
      <c r="I7452">
        <v>346.52</v>
      </c>
      <c r="J7452">
        <v>5</v>
      </c>
      <c r="K7452">
        <v>2</v>
      </c>
      <c r="L7452">
        <v>61</v>
      </c>
      <c r="M7452">
        <v>88.671199999999999</v>
      </c>
      <c r="N7452">
        <v>86.264700000000005</v>
      </c>
      <c r="O7452">
        <v>11.6205</v>
      </c>
      <c r="P7452">
        <v>22.915400000000002</v>
      </c>
      <c r="Q7452">
        <v>21</v>
      </c>
      <c r="R7452">
        <f>AVERAGE(Table1[[#This Row],[tread_roll_left_nip_pressure]:[tread_roll_right_nip_pressure]])</f>
        <v>32.198050000000002</v>
      </c>
      <c r="S7452">
        <v>32.706200000000003</v>
      </c>
      <c r="T7452">
        <v>31.689900000000002</v>
      </c>
      <c r="U7452">
        <v>10.0448</v>
      </c>
      <c r="V7452">
        <v>568</v>
      </c>
      <c r="W7452">
        <v>1122</v>
      </c>
      <c r="X7452">
        <v>4070</v>
      </c>
      <c r="Y7452">
        <v>1571</v>
      </c>
      <c r="Z7452">
        <v>-0.23350000000000001</v>
      </c>
      <c r="AA7452">
        <v>-10.054500000000001</v>
      </c>
      <c r="AB7452">
        <v>8.3444000000000003</v>
      </c>
      <c r="AC7452">
        <v>60</v>
      </c>
      <c r="AD7452">
        <v>-1.6187</v>
      </c>
      <c r="AF7452">
        <v>381.89</v>
      </c>
      <c r="AG7452">
        <v>1.9998</v>
      </c>
      <c r="AH7452">
        <v>779.55600000000004</v>
      </c>
      <c r="AI7452">
        <v>6.5057</v>
      </c>
      <c r="AJ7452">
        <v>6.5</v>
      </c>
      <c r="AK7452">
        <v>22.351099999999999</v>
      </c>
      <c r="AL7452">
        <v>0</v>
      </c>
      <c r="AM7452">
        <v>0</v>
      </c>
      <c r="AN7452">
        <v>0</v>
      </c>
      <c r="AO7452">
        <v>16.809100000000001</v>
      </c>
      <c r="AP7452">
        <v>417.36700000000002</v>
      </c>
      <c r="AQ7452">
        <v>3.3359999999999999</v>
      </c>
      <c r="AR7452">
        <v>345.97199999999998</v>
      </c>
      <c r="AS7452">
        <v>78.3</v>
      </c>
      <c r="AT7452">
        <v>19</v>
      </c>
      <c r="AU7452">
        <v>235.96600000000001</v>
      </c>
      <c r="AV7452">
        <v>6.62</v>
      </c>
      <c r="AW7452">
        <v>401</v>
      </c>
      <c r="AX7452">
        <v>2.6202999999999999</v>
      </c>
      <c r="AY7452">
        <v>171</v>
      </c>
      <c r="AZ7452">
        <v>0.4037</v>
      </c>
      <c r="BA7452">
        <v>115.038</v>
      </c>
      <c r="BB7452">
        <v>0</v>
      </c>
      <c r="BD7452">
        <v>7.5269999999999992</v>
      </c>
      <c r="BE7452">
        <v>1</v>
      </c>
      <c r="BG7452">
        <v>1.2294999999999998</v>
      </c>
      <c r="BH7452">
        <v>1</v>
      </c>
      <c r="BI7452">
        <v>48</v>
      </c>
    </row>
    <row r="7453" spans="1:61" x14ac:dyDescent="0.25">
      <c r="A7453">
        <v>395420</v>
      </c>
      <c r="B7453">
        <v>488416</v>
      </c>
      <c r="C7453" s="1">
        <v>43464.717118055552</v>
      </c>
      <c r="D7453" s="1">
        <v>43464.731990740744</v>
      </c>
      <c r="E7453" t="s">
        <v>54</v>
      </c>
      <c r="F7453">
        <v>2000015</v>
      </c>
      <c r="G7453" t="s">
        <v>58</v>
      </c>
      <c r="H7453" t="s">
        <v>59</v>
      </c>
      <c r="I7453">
        <v>346.52</v>
      </c>
      <c r="J7453">
        <v>5</v>
      </c>
      <c r="K7453">
        <v>2</v>
      </c>
      <c r="L7453">
        <v>61</v>
      </c>
      <c r="M7453">
        <v>88.671199999999999</v>
      </c>
      <c r="N7453">
        <v>86.264700000000005</v>
      </c>
      <c r="O7453">
        <v>11.6205</v>
      </c>
      <c r="P7453">
        <v>22.915400000000002</v>
      </c>
      <c r="Q7453">
        <v>21</v>
      </c>
      <c r="R7453">
        <f>AVERAGE(Table1[[#This Row],[tread_roll_left_nip_pressure]:[tread_roll_right_nip_pressure]])</f>
        <v>32.198050000000002</v>
      </c>
      <c r="S7453">
        <v>32.706200000000003</v>
      </c>
      <c r="T7453">
        <v>31.689900000000002</v>
      </c>
      <c r="U7453">
        <v>10.0448</v>
      </c>
      <c r="V7453">
        <v>568</v>
      </c>
      <c r="W7453">
        <v>1122</v>
      </c>
      <c r="X7453">
        <v>4070</v>
      </c>
      <c r="Y7453">
        <v>1571</v>
      </c>
      <c r="Z7453">
        <v>-0.23350000000000001</v>
      </c>
      <c r="AA7453">
        <v>-10.054500000000001</v>
      </c>
      <c r="AB7453">
        <v>8.3444000000000003</v>
      </c>
      <c r="AC7453">
        <v>60</v>
      </c>
      <c r="AD7453">
        <v>-1.6187</v>
      </c>
      <c r="AF7453">
        <v>381.89</v>
      </c>
      <c r="AG7453">
        <v>1.9998</v>
      </c>
      <c r="AH7453">
        <v>779.55600000000004</v>
      </c>
      <c r="AI7453">
        <v>6.5057</v>
      </c>
      <c r="AJ7453">
        <v>6.5</v>
      </c>
      <c r="AK7453">
        <v>22.351099999999999</v>
      </c>
      <c r="AL7453">
        <v>0</v>
      </c>
      <c r="AM7453">
        <v>0</v>
      </c>
      <c r="AN7453">
        <v>0</v>
      </c>
      <c r="AO7453">
        <v>16.809100000000001</v>
      </c>
      <c r="AP7453">
        <v>417.36700000000002</v>
      </c>
      <c r="AQ7453">
        <v>3.3359999999999999</v>
      </c>
      <c r="AR7453">
        <v>345.97199999999998</v>
      </c>
      <c r="AS7453">
        <v>78.3</v>
      </c>
      <c r="AT7453">
        <v>19</v>
      </c>
      <c r="AU7453">
        <v>235.96600000000001</v>
      </c>
      <c r="AV7453">
        <v>6.62</v>
      </c>
      <c r="AW7453">
        <v>401</v>
      </c>
      <c r="AX7453">
        <v>2.6202999999999999</v>
      </c>
      <c r="AY7453">
        <v>171</v>
      </c>
      <c r="AZ7453">
        <v>0.4037</v>
      </c>
      <c r="BA7453">
        <v>115.038</v>
      </c>
      <c r="BB7453">
        <v>0</v>
      </c>
      <c r="BD7453">
        <v>7.5269999999999992</v>
      </c>
      <c r="BE7453">
        <v>1</v>
      </c>
      <c r="BG7453">
        <v>1.2294999999999998</v>
      </c>
      <c r="BH7453">
        <v>1</v>
      </c>
      <c r="BI7453">
        <v>48</v>
      </c>
    </row>
    <row r="7454" spans="1:61" x14ac:dyDescent="0.25">
      <c r="A7454">
        <v>395421</v>
      </c>
      <c r="B7454">
        <v>692881</v>
      </c>
      <c r="C7454" s="1">
        <v>43464.719652777778</v>
      </c>
      <c r="D7454" s="1">
        <v>43464.735555555555</v>
      </c>
      <c r="E7454" t="s">
        <v>57</v>
      </c>
      <c r="F7454">
        <v>2000156</v>
      </c>
      <c r="G7454" t="s">
        <v>64</v>
      </c>
      <c r="H7454" t="s">
        <v>65</v>
      </c>
      <c r="I7454">
        <v>315.83999999999997</v>
      </c>
      <c r="J7454">
        <v>7</v>
      </c>
      <c r="K7454">
        <v>2</v>
      </c>
      <c r="L7454">
        <v>42</v>
      </c>
      <c r="M7454">
        <v>101.828</v>
      </c>
      <c r="N7454">
        <v>86.2911</v>
      </c>
      <c r="O7454">
        <v>15.537100000000001</v>
      </c>
      <c r="P7454">
        <v>26.361000000000001</v>
      </c>
      <c r="Q7454">
        <v>16</v>
      </c>
      <c r="R7454">
        <f>AVERAGE(Table1[[#This Row],[tread_roll_left_nip_pressure]:[tread_roll_right_nip_pressure]])</f>
        <v>32.77805</v>
      </c>
      <c r="S7454">
        <v>31.8858</v>
      </c>
      <c r="T7454">
        <v>33.670299999999997</v>
      </c>
      <c r="U7454">
        <v>11.182</v>
      </c>
      <c r="V7454">
        <v>832</v>
      </c>
      <c r="W7454">
        <v>882</v>
      </c>
      <c r="X7454">
        <v>5760</v>
      </c>
      <c r="Y7454">
        <v>235</v>
      </c>
      <c r="Z7454">
        <v>1.18</v>
      </c>
      <c r="AA7454">
        <v>-0.62360000000000004</v>
      </c>
      <c r="AB7454">
        <v>1.9855</v>
      </c>
      <c r="AC7454">
        <v>44</v>
      </c>
      <c r="AD7454">
        <v>0</v>
      </c>
      <c r="AF7454">
        <v>637.63800000000003</v>
      </c>
      <c r="AG7454">
        <v>-0.32069999999999999</v>
      </c>
      <c r="AH7454">
        <v>1068.9100000000001</v>
      </c>
      <c r="AI7454">
        <v>10.015000000000001</v>
      </c>
      <c r="AJ7454">
        <v>10</v>
      </c>
      <c r="AK7454">
        <v>17.0337</v>
      </c>
      <c r="AL7454">
        <v>50</v>
      </c>
      <c r="AM7454">
        <v>25</v>
      </c>
      <c r="AN7454">
        <v>25</v>
      </c>
      <c r="AO7454">
        <v>16.599</v>
      </c>
      <c r="AP7454">
        <v>417.36700000000002</v>
      </c>
      <c r="AQ7454">
        <v>3.3359999999999999</v>
      </c>
      <c r="AR7454">
        <v>345.97199999999998</v>
      </c>
      <c r="AS7454">
        <v>78.3</v>
      </c>
      <c r="AT7454">
        <v>19</v>
      </c>
      <c r="AU7454">
        <v>235.96600000000001</v>
      </c>
      <c r="AV7454">
        <v>6.62</v>
      </c>
      <c r="AW7454">
        <v>401</v>
      </c>
      <c r="AX7454">
        <v>2.1951999999999998</v>
      </c>
      <c r="AY7454">
        <v>171</v>
      </c>
      <c r="AZ7454">
        <v>-3.7199999999999997E-2</v>
      </c>
      <c r="BA7454">
        <v>110.096</v>
      </c>
      <c r="BB7454">
        <v>10.665699999999999</v>
      </c>
      <c r="BD7454">
        <v>11.2995</v>
      </c>
      <c r="BE7454">
        <v>1</v>
      </c>
      <c r="BG7454">
        <v>1.554</v>
      </c>
      <c r="BH7454">
        <v>1</v>
      </c>
      <c r="BI7454">
        <v>66</v>
      </c>
    </row>
    <row r="7455" spans="1:61" x14ac:dyDescent="0.25">
      <c r="A7455">
        <v>395422</v>
      </c>
      <c r="B7455">
        <v>692882</v>
      </c>
      <c r="C7455" s="1">
        <v>43464.719652777778</v>
      </c>
      <c r="D7455" s="1">
        <v>43464.735555555555</v>
      </c>
      <c r="E7455" t="s">
        <v>57</v>
      </c>
      <c r="F7455">
        <v>2000156</v>
      </c>
      <c r="G7455" t="s">
        <v>64</v>
      </c>
      <c r="H7455" t="s">
        <v>65</v>
      </c>
      <c r="I7455">
        <v>315.83999999999997</v>
      </c>
      <c r="J7455">
        <v>7</v>
      </c>
      <c r="K7455">
        <v>2</v>
      </c>
      <c r="L7455">
        <v>42</v>
      </c>
      <c r="M7455">
        <v>101.828</v>
      </c>
      <c r="N7455">
        <v>86.2911</v>
      </c>
      <c r="O7455">
        <v>15.537100000000001</v>
      </c>
      <c r="P7455">
        <v>26.361000000000001</v>
      </c>
      <c r="Q7455">
        <v>16</v>
      </c>
      <c r="R7455">
        <f>AVERAGE(Table1[[#This Row],[tread_roll_left_nip_pressure]:[tread_roll_right_nip_pressure]])</f>
        <v>32.77805</v>
      </c>
      <c r="S7455">
        <v>31.8858</v>
      </c>
      <c r="T7455">
        <v>33.670299999999997</v>
      </c>
      <c r="U7455">
        <v>11.182</v>
      </c>
      <c r="V7455">
        <v>832</v>
      </c>
      <c r="W7455">
        <v>882</v>
      </c>
      <c r="X7455">
        <v>5760</v>
      </c>
      <c r="Y7455">
        <v>235</v>
      </c>
      <c r="Z7455">
        <v>1.18</v>
      </c>
      <c r="AA7455">
        <v>-0.62360000000000004</v>
      </c>
      <c r="AB7455">
        <v>1.9855</v>
      </c>
      <c r="AC7455">
        <v>44</v>
      </c>
      <c r="AD7455">
        <v>0</v>
      </c>
      <c r="AF7455">
        <v>637.63800000000003</v>
      </c>
      <c r="AG7455">
        <v>-0.32069999999999999</v>
      </c>
      <c r="AH7455">
        <v>1068.9100000000001</v>
      </c>
      <c r="AI7455">
        <v>10.015000000000001</v>
      </c>
      <c r="AJ7455">
        <v>10</v>
      </c>
      <c r="AK7455">
        <v>17.0337</v>
      </c>
      <c r="AL7455">
        <v>50</v>
      </c>
      <c r="AM7455">
        <v>25</v>
      </c>
      <c r="AN7455">
        <v>25</v>
      </c>
      <c r="AO7455">
        <v>16.599</v>
      </c>
      <c r="AP7455">
        <v>417.36700000000002</v>
      </c>
      <c r="AQ7455">
        <v>3.3359999999999999</v>
      </c>
      <c r="AR7455">
        <v>345.97199999999998</v>
      </c>
      <c r="AS7455">
        <v>78.3</v>
      </c>
      <c r="AT7455">
        <v>19</v>
      </c>
      <c r="AU7455">
        <v>235.96600000000001</v>
      </c>
      <c r="AV7455">
        <v>6.62</v>
      </c>
      <c r="AW7455">
        <v>401</v>
      </c>
      <c r="AX7455">
        <v>2.1951999999999998</v>
      </c>
      <c r="AY7455">
        <v>171</v>
      </c>
      <c r="AZ7455">
        <v>-3.7199999999999997E-2</v>
      </c>
      <c r="BA7455">
        <v>110.096</v>
      </c>
      <c r="BB7455">
        <v>10.665699999999999</v>
      </c>
      <c r="BC7455">
        <v>11.1015</v>
      </c>
      <c r="BD7455">
        <v>11.1015</v>
      </c>
      <c r="BE7455">
        <v>1</v>
      </c>
      <c r="BF7455">
        <v>2.0910000000000002</v>
      </c>
      <c r="BG7455">
        <v>2.0910000000000002</v>
      </c>
      <c r="BH7455">
        <v>1</v>
      </c>
      <c r="BI7455">
        <v>92</v>
      </c>
    </row>
    <row r="7456" spans="1:61" x14ac:dyDescent="0.25">
      <c r="A7456">
        <v>395423</v>
      </c>
      <c r="B7456">
        <v>865025</v>
      </c>
      <c r="C7456" s="1">
        <v>43464.729432870372</v>
      </c>
      <c r="D7456" s="1">
        <v>43464.746782407405</v>
      </c>
      <c r="E7456" t="s">
        <v>60</v>
      </c>
      <c r="F7456">
        <v>2000036</v>
      </c>
      <c r="G7456" t="s">
        <v>55</v>
      </c>
      <c r="H7456" t="s">
        <v>61</v>
      </c>
      <c r="I7456">
        <v>329.97199999999998</v>
      </c>
      <c r="J7456">
        <v>3</v>
      </c>
      <c r="K7456">
        <v>2</v>
      </c>
      <c r="L7456">
        <v>108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f>AVERAGE(Table1[[#This Row],[tread_roll_left_nip_pressure]:[tread_roll_right_nip_pressure]])</f>
        <v>31.102449999999997</v>
      </c>
      <c r="S7456">
        <v>30.855499999999999</v>
      </c>
      <c r="T7456">
        <v>31.349399999999999</v>
      </c>
      <c r="U7456">
        <v>0</v>
      </c>
      <c r="V7456">
        <v>860.7</v>
      </c>
      <c r="W7456">
        <v>1818</v>
      </c>
      <c r="X7456">
        <v>6427.3</v>
      </c>
      <c r="Y7456">
        <v>0</v>
      </c>
      <c r="Z7456">
        <v>2.3532999999999999</v>
      </c>
      <c r="AA7456">
        <v>-1.3848</v>
      </c>
      <c r="AB7456">
        <v>-0.19259999999999999</v>
      </c>
      <c r="AC7456">
        <v>104.7</v>
      </c>
      <c r="AD7456">
        <v>-0.61719999999999997</v>
      </c>
      <c r="AE7456">
        <v>36.85</v>
      </c>
      <c r="AF7456">
        <v>408.38</v>
      </c>
      <c r="AG7456">
        <v>-9.5100000000000004E-2</v>
      </c>
      <c r="AH7456">
        <v>462.21499999999997</v>
      </c>
      <c r="AI7456">
        <v>0</v>
      </c>
      <c r="AJ7456">
        <v>0</v>
      </c>
      <c r="AK7456">
        <v>21.770499999999998</v>
      </c>
      <c r="AL7456">
        <v>0</v>
      </c>
      <c r="AM7456">
        <v>0</v>
      </c>
      <c r="AN7456">
        <v>0</v>
      </c>
      <c r="AO7456">
        <v>0</v>
      </c>
      <c r="AP7456">
        <v>544.70000000000005</v>
      </c>
      <c r="AQ7456">
        <v>3.2959999999999998</v>
      </c>
      <c r="AR7456">
        <v>345.97199999999998</v>
      </c>
      <c r="AS7456">
        <v>78.3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D7456">
        <v>11.0235</v>
      </c>
      <c r="BE7456">
        <v>1</v>
      </c>
      <c r="BG7456">
        <v>1.4550000000000001</v>
      </c>
      <c r="BH7456">
        <v>1</v>
      </c>
      <c r="BI7456">
        <v>0</v>
      </c>
    </row>
    <row r="7457" spans="1:61" x14ac:dyDescent="0.25">
      <c r="A7457">
        <v>395424</v>
      </c>
      <c r="B7457">
        <v>865026</v>
      </c>
      <c r="C7457" s="1">
        <v>43464.729432870372</v>
      </c>
      <c r="D7457" s="1">
        <v>43464.746782407405</v>
      </c>
      <c r="E7457" t="s">
        <v>60</v>
      </c>
      <c r="F7457">
        <v>2000036</v>
      </c>
      <c r="G7457" t="s">
        <v>55</v>
      </c>
      <c r="H7457" t="s">
        <v>61</v>
      </c>
      <c r="I7457">
        <v>329.97199999999998</v>
      </c>
      <c r="J7457">
        <v>3</v>
      </c>
      <c r="K7457">
        <v>2</v>
      </c>
      <c r="L7457">
        <v>108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f>AVERAGE(Table1[[#This Row],[tread_roll_left_nip_pressure]:[tread_roll_right_nip_pressure]])</f>
        <v>31.102449999999997</v>
      </c>
      <c r="S7457">
        <v>30.855499999999999</v>
      </c>
      <c r="T7457">
        <v>31.349399999999999</v>
      </c>
      <c r="U7457">
        <v>0</v>
      </c>
      <c r="V7457">
        <v>860.7</v>
      </c>
      <c r="W7457">
        <v>1818</v>
      </c>
      <c r="X7457">
        <v>6427.3</v>
      </c>
      <c r="Y7457">
        <v>0</v>
      </c>
      <c r="Z7457">
        <v>2.3532999999999999</v>
      </c>
      <c r="AA7457">
        <v>-1.3848</v>
      </c>
      <c r="AB7457">
        <v>-0.19259999999999999</v>
      </c>
      <c r="AC7457">
        <v>104.7</v>
      </c>
      <c r="AD7457">
        <v>-0.61719999999999997</v>
      </c>
      <c r="AF7457">
        <v>408.38</v>
      </c>
      <c r="AG7457">
        <v>-9.5100000000000004E-2</v>
      </c>
      <c r="AH7457">
        <v>462.21499999999997</v>
      </c>
      <c r="AI7457">
        <v>0</v>
      </c>
      <c r="AJ7457">
        <v>0</v>
      </c>
      <c r="AK7457">
        <v>21.770499999999998</v>
      </c>
      <c r="AL7457">
        <v>0</v>
      </c>
      <c r="AM7457">
        <v>0</v>
      </c>
      <c r="AN7457">
        <v>0</v>
      </c>
      <c r="AO7457">
        <v>0</v>
      </c>
      <c r="AP7457">
        <v>544.70000000000005</v>
      </c>
      <c r="AQ7457">
        <v>3.2959999999999998</v>
      </c>
      <c r="AR7457">
        <v>345.97199999999998</v>
      </c>
      <c r="AS7457">
        <v>78.3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D7457">
        <v>11.0235</v>
      </c>
      <c r="BE7457">
        <v>1</v>
      </c>
      <c r="BG7457">
        <v>1.4550000000000001</v>
      </c>
      <c r="BH7457">
        <v>1</v>
      </c>
      <c r="BI7457">
        <v>0</v>
      </c>
    </row>
    <row r="7458" spans="1:61" x14ac:dyDescent="0.25">
      <c r="A7458">
        <v>395427</v>
      </c>
      <c r="B7458">
        <v>692883</v>
      </c>
      <c r="C7458" s="1">
        <v>43464.737071759257</v>
      </c>
      <c r="D7458" s="1">
        <v>43464.752662037034</v>
      </c>
      <c r="E7458" t="s">
        <v>57</v>
      </c>
      <c r="F7458">
        <v>2000156</v>
      </c>
      <c r="G7458" t="s">
        <v>64</v>
      </c>
      <c r="H7458" t="s">
        <v>65</v>
      </c>
      <c r="I7458">
        <v>317.26100000000002</v>
      </c>
      <c r="J7458">
        <v>7</v>
      </c>
      <c r="K7458">
        <v>0</v>
      </c>
      <c r="L7458">
        <v>42</v>
      </c>
      <c r="M7458">
        <v>106.23399999999999</v>
      </c>
      <c r="N7458">
        <v>90.773099999999999</v>
      </c>
      <c r="O7458">
        <v>15.4985</v>
      </c>
      <c r="P7458">
        <v>26.4087</v>
      </c>
      <c r="Q7458">
        <v>16</v>
      </c>
      <c r="R7458">
        <f>AVERAGE(Table1[[#This Row],[tread_roll_left_nip_pressure]:[tread_roll_right_nip_pressure]])</f>
        <v>32.781399999999998</v>
      </c>
      <c r="S7458">
        <v>31.8901</v>
      </c>
      <c r="T7458">
        <v>33.672699999999999</v>
      </c>
      <c r="U7458">
        <v>11.863899999999999</v>
      </c>
      <c r="V7458">
        <v>832</v>
      </c>
      <c r="W7458">
        <v>882</v>
      </c>
      <c r="X7458">
        <v>5760</v>
      </c>
      <c r="Y7458">
        <v>235</v>
      </c>
      <c r="Z7458">
        <v>-0.64939999999999998</v>
      </c>
      <c r="AA7458">
        <v>-0.21709999999999999</v>
      </c>
      <c r="AB7458">
        <v>-3.2134</v>
      </c>
      <c r="AC7458">
        <v>44</v>
      </c>
      <c r="AD7458">
        <v>-9.6500000000000002E-2</v>
      </c>
      <c r="AF7458">
        <v>650.14499999999998</v>
      </c>
      <c r="AG7458">
        <v>0.68889999999999996</v>
      </c>
      <c r="AH7458">
        <v>1058.8800000000001</v>
      </c>
      <c r="AI7458">
        <v>9.9415999999999993</v>
      </c>
      <c r="AJ7458">
        <v>10</v>
      </c>
      <c r="AK7458">
        <v>17.103200000000001</v>
      </c>
      <c r="AL7458">
        <v>50</v>
      </c>
      <c r="AM7458">
        <v>25</v>
      </c>
      <c r="AN7458">
        <v>25</v>
      </c>
      <c r="AO7458">
        <v>16.714500000000001</v>
      </c>
      <c r="AP7458">
        <v>417.36700000000002</v>
      </c>
      <c r="AQ7458">
        <v>3.3359999999999999</v>
      </c>
      <c r="AR7458">
        <v>345.97199999999998</v>
      </c>
      <c r="AS7458">
        <v>78.3</v>
      </c>
      <c r="AT7458">
        <v>25</v>
      </c>
      <c r="AU7458">
        <v>224.54300000000001</v>
      </c>
      <c r="AV7458">
        <v>7.11</v>
      </c>
      <c r="AW7458">
        <v>401</v>
      </c>
      <c r="AX7458">
        <v>1.6014999999999999</v>
      </c>
      <c r="AY7458">
        <v>171</v>
      </c>
      <c r="AZ7458">
        <v>-8.9399999999999993E-2</v>
      </c>
      <c r="BA7458">
        <v>109.89100000000001</v>
      </c>
      <c r="BB7458">
        <v>10.732900000000001</v>
      </c>
      <c r="BD7458">
        <v>11.1015</v>
      </c>
      <c r="BE7458">
        <v>1</v>
      </c>
      <c r="BG7458">
        <v>2.0910000000000002</v>
      </c>
      <c r="BH7458">
        <v>1</v>
      </c>
      <c r="BI7458">
        <v>92</v>
      </c>
    </row>
    <row r="7459" spans="1:61" x14ac:dyDescent="0.25">
      <c r="A7459">
        <v>395428</v>
      </c>
      <c r="B7459">
        <v>692884</v>
      </c>
      <c r="C7459" s="1">
        <v>43464.737071759257</v>
      </c>
      <c r="D7459" s="1">
        <v>43464.752662037034</v>
      </c>
      <c r="E7459" t="s">
        <v>57</v>
      </c>
      <c r="F7459">
        <v>2000156</v>
      </c>
      <c r="G7459" t="s">
        <v>64</v>
      </c>
      <c r="H7459" t="s">
        <v>65</v>
      </c>
      <c r="I7459">
        <v>317.26100000000002</v>
      </c>
      <c r="J7459">
        <v>7</v>
      </c>
      <c r="K7459">
        <v>0</v>
      </c>
      <c r="L7459">
        <v>42</v>
      </c>
      <c r="M7459">
        <v>106.23399999999999</v>
      </c>
      <c r="N7459">
        <v>90.773099999999999</v>
      </c>
      <c r="O7459">
        <v>15.4985</v>
      </c>
      <c r="P7459">
        <v>26.4087</v>
      </c>
      <c r="Q7459">
        <v>16</v>
      </c>
      <c r="R7459">
        <f>AVERAGE(Table1[[#This Row],[tread_roll_left_nip_pressure]:[tread_roll_right_nip_pressure]])</f>
        <v>32.781399999999998</v>
      </c>
      <c r="S7459">
        <v>31.8901</v>
      </c>
      <c r="T7459">
        <v>33.672699999999999</v>
      </c>
      <c r="U7459">
        <v>11.863899999999999</v>
      </c>
      <c r="V7459">
        <v>832</v>
      </c>
      <c r="W7459">
        <v>882</v>
      </c>
      <c r="X7459">
        <v>5760</v>
      </c>
      <c r="Y7459">
        <v>235</v>
      </c>
      <c r="Z7459">
        <v>-0.64939999999999998</v>
      </c>
      <c r="AA7459">
        <v>-0.21709999999999999</v>
      </c>
      <c r="AB7459">
        <v>-3.2134</v>
      </c>
      <c r="AC7459">
        <v>44</v>
      </c>
      <c r="AD7459">
        <v>-9.6500000000000002E-2</v>
      </c>
      <c r="AF7459">
        <v>650.14499999999998</v>
      </c>
      <c r="AG7459">
        <v>0.68889999999999996</v>
      </c>
      <c r="AH7459">
        <v>1058.8800000000001</v>
      </c>
      <c r="AI7459">
        <v>9.9415999999999993</v>
      </c>
      <c r="AJ7459">
        <v>10</v>
      </c>
      <c r="AK7459">
        <v>17.103200000000001</v>
      </c>
      <c r="AL7459">
        <v>50</v>
      </c>
      <c r="AM7459">
        <v>25</v>
      </c>
      <c r="AN7459">
        <v>25</v>
      </c>
      <c r="AO7459">
        <v>16.714500000000001</v>
      </c>
      <c r="AP7459">
        <v>417.36700000000002</v>
      </c>
      <c r="AQ7459">
        <v>3.3359999999999999</v>
      </c>
      <c r="AR7459">
        <v>345.97199999999998</v>
      </c>
      <c r="AS7459">
        <v>78.3</v>
      </c>
      <c r="AT7459">
        <v>25</v>
      </c>
      <c r="AU7459">
        <v>224.54300000000001</v>
      </c>
      <c r="AV7459">
        <v>7.11</v>
      </c>
      <c r="AW7459">
        <v>401</v>
      </c>
      <c r="AX7459">
        <v>1.6014999999999999</v>
      </c>
      <c r="AY7459">
        <v>171</v>
      </c>
      <c r="AZ7459">
        <v>-8.9399999999999993E-2</v>
      </c>
      <c r="BA7459">
        <v>109.89100000000001</v>
      </c>
      <c r="BB7459">
        <v>10.732900000000001</v>
      </c>
      <c r="BD7459">
        <v>11.1015</v>
      </c>
      <c r="BE7459">
        <v>1</v>
      </c>
      <c r="BG7459">
        <v>2.0910000000000002</v>
      </c>
      <c r="BH7459">
        <v>1</v>
      </c>
      <c r="BI7459">
        <v>92</v>
      </c>
    </row>
    <row r="7460" spans="1:61" x14ac:dyDescent="0.25">
      <c r="A7460">
        <v>395425</v>
      </c>
      <c r="B7460">
        <v>488417</v>
      </c>
      <c r="C7460" s="1">
        <v>43464.732291666667</v>
      </c>
      <c r="D7460" s="1">
        <v>43464.75571759259</v>
      </c>
      <c r="E7460" t="s">
        <v>54</v>
      </c>
      <c r="F7460">
        <v>2000015</v>
      </c>
      <c r="G7460" t="s">
        <v>58</v>
      </c>
      <c r="H7460" t="s">
        <v>59</v>
      </c>
      <c r="I7460">
        <v>337.40499999999997</v>
      </c>
      <c r="J7460">
        <v>5</v>
      </c>
      <c r="K7460">
        <v>0</v>
      </c>
      <c r="L7460">
        <v>60</v>
      </c>
      <c r="M7460">
        <v>88.543300000000002</v>
      </c>
      <c r="N7460">
        <v>90.614800000000002</v>
      </c>
      <c r="O7460">
        <v>11.558199999999999</v>
      </c>
      <c r="P7460">
        <v>22.654199999999999</v>
      </c>
      <c r="Q7460">
        <v>35</v>
      </c>
      <c r="R7460">
        <f>AVERAGE(Table1[[#This Row],[tread_roll_left_nip_pressure]:[tread_roll_right_nip_pressure]])</f>
        <v>32.191899999999997</v>
      </c>
      <c r="S7460">
        <v>32.699399999999997</v>
      </c>
      <c r="T7460">
        <v>31.6844</v>
      </c>
      <c r="U7460">
        <v>24.151499999999999</v>
      </c>
      <c r="V7460">
        <v>568</v>
      </c>
      <c r="W7460">
        <v>1122</v>
      </c>
      <c r="X7460">
        <v>4070</v>
      </c>
      <c r="Y7460">
        <v>1571</v>
      </c>
      <c r="Z7460">
        <v>1.1049</v>
      </c>
      <c r="AA7460">
        <v>-9.6900999999999993</v>
      </c>
      <c r="AB7460">
        <v>8.8295999999999992</v>
      </c>
      <c r="AC7460">
        <v>60</v>
      </c>
      <c r="AD7460">
        <v>-1</v>
      </c>
      <c r="AF7460">
        <v>381.697</v>
      </c>
      <c r="AG7460">
        <v>1.6246</v>
      </c>
      <c r="AH7460">
        <v>750.505</v>
      </c>
      <c r="AI7460">
        <v>6.5385999999999997</v>
      </c>
      <c r="AJ7460">
        <v>6.5</v>
      </c>
      <c r="AK7460">
        <v>22.2898</v>
      </c>
      <c r="AL7460">
        <v>0</v>
      </c>
      <c r="AM7460">
        <v>0</v>
      </c>
      <c r="AN7460">
        <v>0</v>
      </c>
      <c r="AO7460">
        <v>16.971900000000002</v>
      </c>
      <c r="AP7460">
        <v>417.36700000000002</v>
      </c>
      <c r="AQ7460">
        <v>3.3359999999999999</v>
      </c>
      <c r="AR7460">
        <v>345.97199999999998</v>
      </c>
      <c r="AS7460">
        <v>78.3</v>
      </c>
      <c r="AT7460">
        <v>25</v>
      </c>
      <c r="AU7460">
        <v>224.54300000000001</v>
      </c>
      <c r="AV7460">
        <v>7.11</v>
      </c>
      <c r="AW7460">
        <v>401</v>
      </c>
      <c r="AX7460">
        <v>5</v>
      </c>
      <c r="AY7460">
        <v>171</v>
      </c>
      <c r="AZ7460">
        <v>-0.1139</v>
      </c>
      <c r="BA7460">
        <v>113.76</v>
      </c>
      <c r="BB7460">
        <v>0</v>
      </c>
      <c r="BD7460">
        <v>7.5269999999999992</v>
      </c>
      <c r="BE7460">
        <v>1</v>
      </c>
      <c r="BG7460">
        <v>1.2294999999999998</v>
      </c>
      <c r="BH7460">
        <v>1</v>
      </c>
      <c r="BI7460">
        <v>48</v>
      </c>
    </row>
    <row r="7461" spans="1:61" x14ac:dyDescent="0.25">
      <c r="A7461">
        <v>395426</v>
      </c>
      <c r="B7461">
        <v>488418</v>
      </c>
      <c r="C7461" s="1">
        <v>43464.732291666667</v>
      </c>
      <c r="D7461" s="1">
        <v>43464.75571759259</v>
      </c>
      <c r="E7461" t="s">
        <v>54</v>
      </c>
      <c r="F7461">
        <v>2000015</v>
      </c>
      <c r="G7461" t="s">
        <v>58</v>
      </c>
      <c r="H7461" t="s">
        <v>59</v>
      </c>
      <c r="I7461">
        <v>337.40499999999997</v>
      </c>
      <c r="J7461">
        <v>5</v>
      </c>
      <c r="K7461">
        <v>0</v>
      </c>
      <c r="L7461">
        <v>60</v>
      </c>
      <c r="M7461">
        <v>88.543300000000002</v>
      </c>
      <c r="N7461">
        <v>90.614800000000002</v>
      </c>
      <c r="O7461">
        <v>11.558199999999999</v>
      </c>
      <c r="P7461">
        <v>22.654199999999999</v>
      </c>
      <c r="Q7461">
        <v>35</v>
      </c>
      <c r="R7461">
        <f>AVERAGE(Table1[[#This Row],[tread_roll_left_nip_pressure]:[tread_roll_right_nip_pressure]])</f>
        <v>32.191899999999997</v>
      </c>
      <c r="S7461">
        <v>32.699399999999997</v>
      </c>
      <c r="T7461">
        <v>31.6844</v>
      </c>
      <c r="U7461">
        <v>24.151499999999999</v>
      </c>
      <c r="V7461">
        <v>568</v>
      </c>
      <c r="W7461">
        <v>1122</v>
      </c>
      <c r="X7461">
        <v>4070</v>
      </c>
      <c r="Y7461">
        <v>1571</v>
      </c>
      <c r="Z7461">
        <v>1.1049</v>
      </c>
      <c r="AA7461">
        <v>-9.6900999999999993</v>
      </c>
      <c r="AB7461">
        <v>8.8295999999999992</v>
      </c>
      <c r="AC7461">
        <v>60</v>
      </c>
      <c r="AD7461">
        <v>-1</v>
      </c>
      <c r="AF7461">
        <v>381.697</v>
      </c>
      <c r="AG7461">
        <v>1.6246</v>
      </c>
      <c r="AH7461">
        <v>750.505</v>
      </c>
      <c r="AI7461">
        <v>6.5385999999999997</v>
      </c>
      <c r="AJ7461">
        <v>6.5</v>
      </c>
      <c r="AK7461">
        <v>22.2898</v>
      </c>
      <c r="AL7461">
        <v>0</v>
      </c>
      <c r="AM7461">
        <v>0</v>
      </c>
      <c r="AN7461">
        <v>0</v>
      </c>
      <c r="AO7461">
        <v>16.971900000000002</v>
      </c>
      <c r="AP7461">
        <v>417.36700000000002</v>
      </c>
      <c r="AQ7461">
        <v>3.3359999999999999</v>
      </c>
      <c r="AR7461">
        <v>345.97199999999998</v>
      </c>
      <c r="AS7461">
        <v>78.3</v>
      </c>
      <c r="AT7461">
        <v>25</v>
      </c>
      <c r="AU7461">
        <v>224.54300000000001</v>
      </c>
      <c r="AV7461">
        <v>7.11</v>
      </c>
      <c r="AW7461">
        <v>401</v>
      </c>
      <c r="AX7461">
        <v>5</v>
      </c>
      <c r="AY7461">
        <v>171</v>
      </c>
      <c r="AZ7461">
        <v>-0.1139</v>
      </c>
      <c r="BA7461">
        <v>113.76</v>
      </c>
      <c r="BB7461">
        <v>0</v>
      </c>
      <c r="BD7461">
        <v>7.5269999999999992</v>
      </c>
      <c r="BE7461">
        <v>1</v>
      </c>
      <c r="BG7461">
        <v>1.2294999999999998</v>
      </c>
      <c r="BH7461">
        <v>1</v>
      </c>
      <c r="BI7461">
        <v>48</v>
      </c>
    </row>
    <row r="7462" spans="1:61" x14ac:dyDescent="0.25">
      <c r="A7462">
        <v>395429</v>
      </c>
      <c r="B7462">
        <v>865031</v>
      </c>
      <c r="C7462" s="1">
        <v>43464.746898148151</v>
      </c>
      <c r="D7462" s="1">
        <v>43464.767592592594</v>
      </c>
      <c r="E7462" t="s">
        <v>60</v>
      </c>
      <c r="F7462">
        <v>2000036</v>
      </c>
      <c r="G7462" t="s">
        <v>55</v>
      </c>
      <c r="H7462" t="s">
        <v>61</v>
      </c>
      <c r="I7462">
        <v>330.00599999999997</v>
      </c>
      <c r="J7462">
        <v>3</v>
      </c>
      <c r="K7462">
        <v>42</v>
      </c>
      <c r="L7462">
        <v>109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f>AVERAGE(Table1[[#This Row],[tread_roll_left_nip_pressure]:[tread_roll_right_nip_pressure]])</f>
        <v>31.116299999999999</v>
      </c>
      <c r="S7462">
        <v>30.874099999999999</v>
      </c>
      <c r="T7462">
        <v>31.358499999999999</v>
      </c>
      <c r="U7462">
        <v>0</v>
      </c>
      <c r="V7462">
        <v>860.7</v>
      </c>
      <c r="W7462">
        <v>1818</v>
      </c>
      <c r="X7462">
        <v>6427.3</v>
      </c>
      <c r="Y7462">
        <v>0</v>
      </c>
      <c r="Z7462">
        <v>1.5580000000000001</v>
      </c>
      <c r="AA7462">
        <v>-2.8083999999999998</v>
      </c>
      <c r="AB7462">
        <v>0.23250000000000001</v>
      </c>
      <c r="AC7462">
        <v>104.7</v>
      </c>
      <c r="AD7462">
        <v>-0.69299999999999995</v>
      </c>
      <c r="AF7462">
        <v>397.197</v>
      </c>
      <c r="AG7462">
        <v>-9.7600000000000006E-2</v>
      </c>
      <c r="AH7462">
        <v>462.428</v>
      </c>
      <c r="AI7462">
        <v>0</v>
      </c>
      <c r="AJ7462">
        <v>0</v>
      </c>
      <c r="AK7462">
        <v>23.693100000000001</v>
      </c>
      <c r="AL7462">
        <v>0</v>
      </c>
      <c r="AM7462">
        <v>0</v>
      </c>
      <c r="AN7462">
        <v>0</v>
      </c>
      <c r="AO7462">
        <v>0</v>
      </c>
      <c r="AP7462">
        <v>544.70000000000005</v>
      </c>
      <c r="AQ7462">
        <v>3.2959999999999998</v>
      </c>
      <c r="AR7462">
        <v>345.97199999999998</v>
      </c>
      <c r="AS7462">
        <v>78.3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D7462">
        <v>11.0235</v>
      </c>
      <c r="BE7462">
        <v>1</v>
      </c>
      <c r="BG7462">
        <v>1.4550000000000001</v>
      </c>
      <c r="BH7462">
        <v>1</v>
      </c>
      <c r="BI7462">
        <v>0</v>
      </c>
    </row>
    <row r="7463" spans="1:61" x14ac:dyDescent="0.25">
      <c r="A7463">
        <v>395430</v>
      </c>
      <c r="B7463">
        <v>865032</v>
      </c>
      <c r="C7463" s="1">
        <v>43464.746898148151</v>
      </c>
      <c r="D7463" s="1">
        <v>43464.767592592594</v>
      </c>
      <c r="E7463" t="s">
        <v>60</v>
      </c>
      <c r="F7463">
        <v>2000036</v>
      </c>
      <c r="G7463" t="s">
        <v>55</v>
      </c>
      <c r="H7463" t="s">
        <v>61</v>
      </c>
      <c r="I7463">
        <v>330.00599999999997</v>
      </c>
      <c r="J7463">
        <v>3</v>
      </c>
      <c r="K7463">
        <v>42</v>
      </c>
      <c r="L7463">
        <v>109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f>AVERAGE(Table1[[#This Row],[tread_roll_left_nip_pressure]:[tread_roll_right_nip_pressure]])</f>
        <v>31.116299999999999</v>
      </c>
      <c r="S7463">
        <v>30.874099999999999</v>
      </c>
      <c r="T7463">
        <v>31.358499999999999</v>
      </c>
      <c r="U7463">
        <v>0</v>
      </c>
      <c r="V7463">
        <v>860.7</v>
      </c>
      <c r="W7463">
        <v>1818</v>
      </c>
      <c r="X7463">
        <v>6427.3</v>
      </c>
      <c r="Y7463">
        <v>0</v>
      </c>
      <c r="Z7463">
        <v>1.5580000000000001</v>
      </c>
      <c r="AA7463">
        <v>-2.8083999999999998</v>
      </c>
      <c r="AB7463">
        <v>0.23250000000000001</v>
      </c>
      <c r="AC7463">
        <v>104.7</v>
      </c>
      <c r="AD7463">
        <v>-0.69299999999999995</v>
      </c>
      <c r="AF7463">
        <v>397.197</v>
      </c>
      <c r="AG7463">
        <v>-9.7600000000000006E-2</v>
      </c>
      <c r="AH7463">
        <v>462.428</v>
      </c>
      <c r="AI7463">
        <v>0</v>
      </c>
      <c r="AJ7463">
        <v>0</v>
      </c>
      <c r="AK7463">
        <v>23.693100000000001</v>
      </c>
      <c r="AL7463">
        <v>0</v>
      </c>
      <c r="AM7463">
        <v>0</v>
      </c>
      <c r="AN7463">
        <v>0</v>
      </c>
      <c r="AO7463">
        <v>0</v>
      </c>
      <c r="AP7463">
        <v>544.70000000000005</v>
      </c>
      <c r="AQ7463">
        <v>3.2959999999999998</v>
      </c>
      <c r="AR7463">
        <v>345.97199999999998</v>
      </c>
      <c r="AS7463">
        <v>78.3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10.910499999999999</v>
      </c>
      <c r="BD7463">
        <v>10.910499999999999</v>
      </c>
      <c r="BE7463">
        <v>1</v>
      </c>
      <c r="BF7463">
        <v>1.0765</v>
      </c>
      <c r="BG7463">
        <v>1.0765</v>
      </c>
      <c r="BH7463">
        <v>1</v>
      </c>
      <c r="BI7463">
        <v>0</v>
      </c>
    </row>
    <row r="7464" spans="1:61" x14ac:dyDescent="0.25">
      <c r="A7464">
        <v>395431</v>
      </c>
      <c r="B7464">
        <v>692885</v>
      </c>
      <c r="C7464" s="1">
        <v>43464.753009259257</v>
      </c>
      <c r="D7464" s="1">
        <v>43464.76871527778</v>
      </c>
      <c r="E7464" t="s">
        <v>57</v>
      </c>
      <c r="F7464">
        <v>2000156</v>
      </c>
      <c r="G7464" t="s">
        <v>64</v>
      </c>
      <c r="H7464" t="s">
        <v>65</v>
      </c>
      <c r="I7464">
        <v>317.10399999999998</v>
      </c>
      <c r="J7464">
        <v>7</v>
      </c>
      <c r="K7464">
        <v>0</v>
      </c>
      <c r="L7464">
        <v>42</v>
      </c>
      <c r="M7464">
        <v>107.03100000000001</v>
      </c>
      <c r="N7464">
        <v>91.444199999999995</v>
      </c>
      <c r="O7464">
        <v>15.587400000000001</v>
      </c>
      <c r="P7464">
        <v>26.409600000000001</v>
      </c>
      <c r="Q7464">
        <v>18</v>
      </c>
      <c r="R7464">
        <f>AVERAGE(Table1[[#This Row],[tread_roll_left_nip_pressure]:[tread_roll_right_nip_pressure]])</f>
        <v>32.777700000000003</v>
      </c>
      <c r="S7464">
        <v>31.886500000000002</v>
      </c>
      <c r="T7464">
        <v>33.668900000000001</v>
      </c>
      <c r="U7464">
        <v>11.22</v>
      </c>
      <c r="V7464">
        <v>832</v>
      </c>
      <c r="W7464">
        <v>882</v>
      </c>
      <c r="X7464">
        <v>5760</v>
      </c>
      <c r="Y7464">
        <v>235</v>
      </c>
      <c r="Z7464">
        <v>-2.2100000000000002E-2</v>
      </c>
      <c r="AA7464">
        <v>0.1971</v>
      </c>
      <c r="AB7464">
        <v>-4.1601999999999997</v>
      </c>
      <c r="AC7464">
        <v>44</v>
      </c>
      <c r="AD7464">
        <v>-0.49359999999999998</v>
      </c>
      <c r="AF7464">
        <v>633.37199999999996</v>
      </c>
      <c r="AG7464">
        <v>-0.23419999999999999</v>
      </c>
      <c r="AH7464">
        <v>1028.3399999999999</v>
      </c>
      <c r="AI7464">
        <v>10.003299999999999</v>
      </c>
      <c r="AJ7464">
        <v>10</v>
      </c>
      <c r="AK7464">
        <v>17.022200000000002</v>
      </c>
      <c r="AL7464">
        <v>50</v>
      </c>
      <c r="AM7464">
        <v>25</v>
      </c>
      <c r="AN7464">
        <v>25</v>
      </c>
      <c r="AO7464">
        <v>16.596299999999999</v>
      </c>
      <c r="AP7464">
        <v>417.36700000000002</v>
      </c>
      <c r="AQ7464">
        <v>3.3359999999999999</v>
      </c>
      <c r="AR7464">
        <v>345.97199999999998</v>
      </c>
      <c r="AS7464">
        <v>78.3</v>
      </c>
      <c r="AT7464">
        <v>25</v>
      </c>
      <c r="AU7464">
        <v>224.54300000000001</v>
      </c>
      <c r="AV7464">
        <v>7.11</v>
      </c>
      <c r="AW7464">
        <v>401</v>
      </c>
      <c r="AX7464">
        <v>1.3451</v>
      </c>
      <c r="AY7464">
        <v>171</v>
      </c>
      <c r="AZ7464">
        <v>5.4800000000000001E-2</v>
      </c>
      <c r="BA7464">
        <v>109.92400000000001</v>
      </c>
      <c r="BB7464">
        <v>10.804</v>
      </c>
      <c r="BD7464">
        <v>11.1015</v>
      </c>
      <c r="BE7464">
        <v>1</v>
      </c>
      <c r="BG7464">
        <v>2.0910000000000002</v>
      </c>
      <c r="BH7464">
        <v>1</v>
      </c>
      <c r="BI7464">
        <v>92</v>
      </c>
    </row>
    <row r="7465" spans="1:61" x14ac:dyDescent="0.25">
      <c r="A7465">
        <v>395432</v>
      </c>
      <c r="B7465">
        <v>692886</v>
      </c>
      <c r="C7465" s="1">
        <v>43464.753009259257</v>
      </c>
      <c r="D7465" s="1">
        <v>43464.76871527778</v>
      </c>
      <c r="E7465" t="s">
        <v>57</v>
      </c>
      <c r="F7465">
        <v>2000156</v>
      </c>
      <c r="G7465" t="s">
        <v>64</v>
      </c>
      <c r="H7465" t="s">
        <v>65</v>
      </c>
      <c r="I7465">
        <v>317.10399999999998</v>
      </c>
      <c r="J7465">
        <v>7</v>
      </c>
      <c r="K7465">
        <v>0</v>
      </c>
      <c r="L7465">
        <v>42</v>
      </c>
      <c r="M7465">
        <v>107.03100000000001</v>
      </c>
      <c r="N7465">
        <v>91.444199999999995</v>
      </c>
      <c r="O7465">
        <v>15.587400000000001</v>
      </c>
      <c r="P7465">
        <v>26.409600000000001</v>
      </c>
      <c r="Q7465">
        <v>18</v>
      </c>
      <c r="R7465">
        <f>AVERAGE(Table1[[#This Row],[tread_roll_left_nip_pressure]:[tread_roll_right_nip_pressure]])</f>
        <v>32.777700000000003</v>
      </c>
      <c r="S7465">
        <v>31.886500000000002</v>
      </c>
      <c r="T7465">
        <v>33.668900000000001</v>
      </c>
      <c r="U7465">
        <v>11.22</v>
      </c>
      <c r="V7465">
        <v>832</v>
      </c>
      <c r="W7465">
        <v>882</v>
      </c>
      <c r="X7465">
        <v>5760</v>
      </c>
      <c r="Y7465">
        <v>235</v>
      </c>
      <c r="Z7465">
        <v>-2.2100000000000002E-2</v>
      </c>
      <c r="AA7465">
        <v>0.1971</v>
      </c>
      <c r="AB7465">
        <v>-4.1601999999999997</v>
      </c>
      <c r="AC7465">
        <v>44</v>
      </c>
      <c r="AD7465">
        <v>-0.49359999999999998</v>
      </c>
      <c r="AF7465">
        <v>633.37199999999996</v>
      </c>
      <c r="AG7465">
        <v>-0.23419999999999999</v>
      </c>
      <c r="AH7465">
        <v>1028.3399999999999</v>
      </c>
      <c r="AI7465">
        <v>10.003299999999999</v>
      </c>
      <c r="AJ7465">
        <v>10</v>
      </c>
      <c r="AK7465">
        <v>17.022200000000002</v>
      </c>
      <c r="AL7465">
        <v>50</v>
      </c>
      <c r="AM7465">
        <v>25</v>
      </c>
      <c r="AN7465">
        <v>25</v>
      </c>
      <c r="AO7465">
        <v>16.596299999999999</v>
      </c>
      <c r="AP7465">
        <v>417.36700000000002</v>
      </c>
      <c r="AQ7465">
        <v>3.3359999999999999</v>
      </c>
      <c r="AR7465">
        <v>345.97199999999998</v>
      </c>
      <c r="AS7465">
        <v>78.3</v>
      </c>
      <c r="AT7465">
        <v>25</v>
      </c>
      <c r="AU7465">
        <v>224.54300000000001</v>
      </c>
      <c r="AV7465">
        <v>7.11</v>
      </c>
      <c r="AW7465">
        <v>401</v>
      </c>
      <c r="AX7465">
        <v>1.3451</v>
      </c>
      <c r="AY7465">
        <v>171</v>
      </c>
      <c r="AZ7465">
        <v>5.4800000000000001E-2</v>
      </c>
      <c r="BA7465">
        <v>109.92400000000001</v>
      </c>
      <c r="BB7465">
        <v>10.804</v>
      </c>
      <c r="BD7465">
        <v>11.1015</v>
      </c>
      <c r="BE7465">
        <v>1</v>
      </c>
      <c r="BG7465">
        <v>2.0910000000000002</v>
      </c>
      <c r="BH7465">
        <v>1</v>
      </c>
      <c r="BI7465">
        <v>92</v>
      </c>
    </row>
    <row r="7466" spans="1:61" x14ac:dyDescent="0.25">
      <c r="A7466">
        <v>395433</v>
      </c>
      <c r="B7466">
        <v>488419</v>
      </c>
      <c r="C7466" s="1">
        <v>43464.755972222221</v>
      </c>
      <c r="D7466" s="1">
        <v>43464.770729166667</v>
      </c>
      <c r="E7466" t="s">
        <v>54</v>
      </c>
      <c r="F7466">
        <v>2000015</v>
      </c>
      <c r="G7466" t="s">
        <v>58</v>
      </c>
      <c r="H7466" t="s">
        <v>59</v>
      </c>
      <c r="I7466">
        <v>340.11200000000002</v>
      </c>
      <c r="J7466">
        <v>5</v>
      </c>
      <c r="K7466">
        <v>0</v>
      </c>
      <c r="L7466">
        <v>60</v>
      </c>
      <c r="M7466">
        <v>88.073499999999996</v>
      </c>
      <c r="N7466">
        <v>91.015000000000001</v>
      </c>
      <c r="O7466">
        <v>11.7767</v>
      </c>
      <c r="P7466">
        <v>22.587299999999999</v>
      </c>
      <c r="Q7466">
        <v>43</v>
      </c>
      <c r="R7466">
        <f>AVERAGE(Table1[[#This Row],[tread_roll_left_nip_pressure]:[tread_roll_right_nip_pressure]])</f>
        <v>32.194499999999998</v>
      </c>
      <c r="S7466">
        <v>32.699599999999997</v>
      </c>
      <c r="T7466">
        <v>31.689399999999999</v>
      </c>
      <c r="U7466">
        <v>11.188499999999999</v>
      </c>
      <c r="V7466">
        <v>568</v>
      </c>
      <c r="W7466">
        <v>1122</v>
      </c>
      <c r="X7466">
        <v>4070</v>
      </c>
      <c r="Y7466">
        <v>1571</v>
      </c>
      <c r="Z7466">
        <v>0.11940000000000001</v>
      </c>
      <c r="AA7466">
        <v>-10.225</v>
      </c>
      <c r="AB7466">
        <v>10.309200000000001</v>
      </c>
      <c r="AC7466">
        <v>60</v>
      </c>
      <c r="AD7466">
        <v>-1</v>
      </c>
      <c r="AF7466">
        <v>382.11200000000002</v>
      </c>
      <c r="AG7466">
        <v>41.747199999999999</v>
      </c>
      <c r="AH7466">
        <v>765.93100000000004</v>
      </c>
      <c r="AI7466">
        <v>6.6227</v>
      </c>
      <c r="AJ7466">
        <v>6.5</v>
      </c>
      <c r="AK7466">
        <v>22.272400000000001</v>
      </c>
      <c r="AL7466">
        <v>0</v>
      </c>
      <c r="AM7466">
        <v>0</v>
      </c>
      <c r="AN7466">
        <v>0</v>
      </c>
      <c r="AO7466">
        <v>17.2148</v>
      </c>
      <c r="AP7466">
        <v>417.36700000000002</v>
      </c>
      <c r="AQ7466">
        <v>3.3359999999999999</v>
      </c>
      <c r="AR7466">
        <v>345.97199999999998</v>
      </c>
      <c r="AS7466">
        <v>78.3</v>
      </c>
      <c r="AT7466">
        <v>25</v>
      </c>
      <c r="AU7466">
        <v>224.54300000000001</v>
      </c>
      <c r="AV7466">
        <v>7.11</v>
      </c>
      <c r="AW7466">
        <v>401</v>
      </c>
      <c r="AX7466">
        <v>3.3216000000000001</v>
      </c>
      <c r="AY7466">
        <v>171</v>
      </c>
      <c r="AZ7466">
        <v>0.1014</v>
      </c>
      <c r="BA7466">
        <v>115.14</v>
      </c>
      <c r="BB7466">
        <v>0</v>
      </c>
      <c r="BD7466">
        <v>7.5269999999999992</v>
      </c>
      <c r="BE7466">
        <v>1</v>
      </c>
      <c r="BG7466">
        <v>1.2294999999999998</v>
      </c>
      <c r="BH7466">
        <v>1</v>
      </c>
      <c r="BI7466">
        <v>48</v>
      </c>
    </row>
    <row r="7467" spans="1:61" x14ac:dyDescent="0.25">
      <c r="A7467">
        <v>395434</v>
      </c>
      <c r="B7467">
        <v>488420</v>
      </c>
      <c r="C7467" s="1">
        <v>43464.755972222221</v>
      </c>
      <c r="D7467" s="1">
        <v>43464.770729166667</v>
      </c>
      <c r="E7467" t="s">
        <v>54</v>
      </c>
      <c r="F7467">
        <v>2000015</v>
      </c>
      <c r="G7467" t="s">
        <v>58</v>
      </c>
      <c r="H7467" t="s">
        <v>59</v>
      </c>
      <c r="I7467">
        <v>340.11200000000002</v>
      </c>
      <c r="J7467">
        <v>5</v>
      </c>
      <c r="K7467">
        <v>0</v>
      </c>
      <c r="L7467">
        <v>60</v>
      </c>
      <c r="M7467">
        <v>88.073499999999996</v>
      </c>
      <c r="N7467">
        <v>91.015000000000001</v>
      </c>
      <c r="O7467">
        <v>11.7767</v>
      </c>
      <c r="P7467">
        <v>22.587299999999999</v>
      </c>
      <c r="Q7467">
        <v>43</v>
      </c>
      <c r="R7467">
        <f>AVERAGE(Table1[[#This Row],[tread_roll_left_nip_pressure]:[tread_roll_right_nip_pressure]])</f>
        <v>32.194499999999998</v>
      </c>
      <c r="S7467">
        <v>32.699599999999997</v>
      </c>
      <c r="T7467">
        <v>31.689399999999999</v>
      </c>
      <c r="U7467">
        <v>11.188499999999999</v>
      </c>
      <c r="V7467">
        <v>568</v>
      </c>
      <c r="W7467">
        <v>1122</v>
      </c>
      <c r="X7467">
        <v>4070</v>
      </c>
      <c r="Y7467">
        <v>1571</v>
      </c>
      <c r="Z7467">
        <v>0.11940000000000001</v>
      </c>
      <c r="AA7467">
        <v>-10.225</v>
      </c>
      <c r="AB7467">
        <v>10.309200000000001</v>
      </c>
      <c r="AC7467">
        <v>60</v>
      </c>
      <c r="AD7467">
        <v>-1</v>
      </c>
      <c r="AF7467">
        <v>382.11200000000002</v>
      </c>
      <c r="AG7467">
        <v>41.747199999999999</v>
      </c>
      <c r="AH7467">
        <v>765.93100000000004</v>
      </c>
      <c r="AI7467">
        <v>6.6227</v>
      </c>
      <c r="AJ7467">
        <v>6.5</v>
      </c>
      <c r="AK7467">
        <v>22.272400000000001</v>
      </c>
      <c r="AL7467">
        <v>0</v>
      </c>
      <c r="AM7467">
        <v>0</v>
      </c>
      <c r="AN7467">
        <v>0</v>
      </c>
      <c r="AO7467">
        <v>17.2148</v>
      </c>
      <c r="AP7467">
        <v>417.36700000000002</v>
      </c>
      <c r="AQ7467">
        <v>3.3359999999999999</v>
      </c>
      <c r="AR7467">
        <v>345.97199999999998</v>
      </c>
      <c r="AS7467">
        <v>78.3</v>
      </c>
      <c r="AT7467">
        <v>25</v>
      </c>
      <c r="AU7467">
        <v>224.54300000000001</v>
      </c>
      <c r="AV7467">
        <v>7.11</v>
      </c>
      <c r="AW7467">
        <v>401</v>
      </c>
      <c r="AX7467">
        <v>3.3216000000000001</v>
      </c>
      <c r="AY7467">
        <v>171</v>
      </c>
      <c r="AZ7467">
        <v>0.1014</v>
      </c>
      <c r="BA7467">
        <v>115.14</v>
      </c>
      <c r="BB7467">
        <v>0</v>
      </c>
      <c r="BD7467">
        <v>7.5269999999999992</v>
      </c>
      <c r="BE7467">
        <v>1</v>
      </c>
      <c r="BG7467">
        <v>1.2294999999999998</v>
      </c>
      <c r="BH7467">
        <v>1</v>
      </c>
      <c r="BI7467">
        <v>48</v>
      </c>
    </row>
    <row r="7468" spans="1:61" x14ac:dyDescent="0.25">
      <c r="A7468">
        <v>395437</v>
      </c>
      <c r="B7468">
        <v>692887</v>
      </c>
      <c r="C7468" s="1">
        <v>43464.769085648149</v>
      </c>
      <c r="D7468" s="1">
        <v>43464.784675925926</v>
      </c>
      <c r="E7468" t="s">
        <v>57</v>
      </c>
      <c r="F7468">
        <v>2000156</v>
      </c>
      <c r="G7468" t="s">
        <v>64</v>
      </c>
      <c r="H7468" t="s">
        <v>65</v>
      </c>
      <c r="I7468">
        <v>317.07</v>
      </c>
      <c r="J7468">
        <v>7</v>
      </c>
      <c r="K7468">
        <v>0</v>
      </c>
      <c r="L7468">
        <v>42</v>
      </c>
      <c r="M7468">
        <v>106.715</v>
      </c>
      <c r="N7468">
        <v>91.140199999999993</v>
      </c>
      <c r="O7468">
        <v>15.574999999999999</v>
      </c>
      <c r="P7468">
        <v>26.409800000000001</v>
      </c>
      <c r="Q7468">
        <v>23</v>
      </c>
      <c r="R7468">
        <f>AVERAGE(Table1[[#This Row],[tread_roll_left_nip_pressure]:[tread_roll_right_nip_pressure]])</f>
        <v>32.781999999999996</v>
      </c>
      <c r="S7468">
        <v>31.8889</v>
      </c>
      <c r="T7468">
        <v>33.6751</v>
      </c>
      <c r="U7468">
        <v>10.7591</v>
      </c>
      <c r="V7468">
        <v>832</v>
      </c>
      <c r="W7468">
        <v>882</v>
      </c>
      <c r="X7468">
        <v>5760</v>
      </c>
      <c r="Y7468">
        <v>235</v>
      </c>
      <c r="Z7468">
        <v>0.41739999999999999</v>
      </c>
      <c r="AA7468">
        <v>0.28760000000000002</v>
      </c>
      <c r="AB7468">
        <v>-4.1372999999999998</v>
      </c>
      <c r="AC7468">
        <v>44</v>
      </c>
      <c r="AD7468">
        <v>-2.0400000000000001E-2</v>
      </c>
      <c r="AF7468">
        <v>643.08799999999997</v>
      </c>
      <c r="AG7468">
        <v>0.36720000000000003</v>
      </c>
      <c r="AH7468">
        <v>1049.0999999999999</v>
      </c>
      <c r="AI7468">
        <v>9.9922000000000004</v>
      </c>
      <c r="AJ7468">
        <v>10</v>
      </c>
      <c r="AK7468">
        <v>17.0427</v>
      </c>
      <c r="AL7468">
        <v>50</v>
      </c>
      <c r="AM7468">
        <v>25</v>
      </c>
      <c r="AN7468">
        <v>25</v>
      </c>
      <c r="AO7468">
        <v>16.611699999999999</v>
      </c>
      <c r="AP7468">
        <v>417.36700000000002</v>
      </c>
      <c r="AQ7468">
        <v>3.3359999999999999</v>
      </c>
      <c r="AR7468">
        <v>345.97199999999998</v>
      </c>
      <c r="AS7468">
        <v>78.3</v>
      </c>
      <c r="AT7468">
        <v>25</v>
      </c>
      <c r="AU7468">
        <v>224.54300000000001</v>
      </c>
      <c r="AV7468">
        <v>7.11</v>
      </c>
      <c r="AW7468">
        <v>401</v>
      </c>
      <c r="AX7468">
        <v>0.3422</v>
      </c>
      <c r="AY7468">
        <v>171</v>
      </c>
      <c r="AZ7468">
        <v>3.2500000000000001E-2</v>
      </c>
      <c r="BA7468">
        <v>110.255</v>
      </c>
      <c r="BB7468">
        <v>10.732200000000001</v>
      </c>
      <c r="BD7468">
        <v>11.1015</v>
      </c>
      <c r="BE7468">
        <v>1</v>
      </c>
      <c r="BG7468">
        <v>2.0910000000000002</v>
      </c>
      <c r="BH7468">
        <v>1</v>
      </c>
      <c r="BI7468">
        <v>92</v>
      </c>
    </row>
    <row r="7469" spans="1:61" x14ac:dyDescent="0.25">
      <c r="A7469">
        <v>395438</v>
      </c>
      <c r="B7469">
        <v>692888</v>
      </c>
      <c r="C7469" s="1">
        <v>43464.769085648149</v>
      </c>
      <c r="D7469" s="1">
        <v>43464.784675925926</v>
      </c>
      <c r="E7469" t="s">
        <v>57</v>
      </c>
      <c r="F7469">
        <v>2000156</v>
      </c>
      <c r="G7469" t="s">
        <v>64</v>
      </c>
      <c r="H7469" t="s">
        <v>65</v>
      </c>
      <c r="I7469">
        <v>317.07</v>
      </c>
      <c r="J7469">
        <v>7</v>
      </c>
      <c r="K7469">
        <v>0</v>
      </c>
      <c r="L7469">
        <v>42</v>
      </c>
      <c r="M7469">
        <v>106.715</v>
      </c>
      <c r="N7469">
        <v>91.140199999999993</v>
      </c>
      <c r="O7469">
        <v>15.574999999999999</v>
      </c>
      <c r="P7469">
        <v>26.409800000000001</v>
      </c>
      <c r="Q7469">
        <v>23</v>
      </c>
      <c r="R7469">
        <f>AVERAGE(Table1[[#This Row],[tread_roll_left_nip_pressure]:[tread_roll_right_nip_pressure]])</f>
        <v>32.781999999999996</v>
      </c>
      <c r="S7469">
        <v>31.8889</v>
      </c>
      <c r="T7469">
        <v>33.6751</v>
      </c>
      <c r="U7469">
        <v>10.7591</v>
      </c>
      <c r="V7469">
        <v>832</v>
      </c>
      <c r="W7469">
        <v>882</v>
      </c>
      <c r="X7469">
        <v>5760</v>
      </c>
      <c r="Y7469">
        <v>235</v>
      </c>
      <c r="Z7469">
        <v>0.41739999999999999</v>
      </c>
      <c r="AA7469">
        <v>0.28760000000000002</v>
      </c>
      <c r="AB7469">
        <v>-4.1372999999999998</v>
      </c>
      <c r="AC7469">
        <v>44</v>
      </c>
      <c r="AD7469">
        <v>-2.0400000000000001E-2</v>
      </c>
      <c r="AF7469">
        <v>643.08799999999997</v>
      </c>
      <c r="AG7469">
        <v>0.36720000000000003</v>
      </c>
      <c r="AH7469">
        <v>1049.0999999999999</v>
      </c>
      <c r="AI7469">
        <v>9.9922000000000004</v>
      </c>
      <c r="AJ7469">
        <v>10</v>
      </c>
      <c r="AK7469">
        <v>17.0427</v>
      </c>
      <c r="AL7469">
        <v>50</v>
      </c>
      <c r="AM7469">
        <v>25</v>
      </c>
      <c r="AN7469">
        <v>25</v>
      </c>
      <c r="AO7469">
        <v>16.611699999999999</v>
      </c>
      <c r="AP7469">
        <v>417.36700000000002</v>
      </c>
      <c r="AQ7469">
        <v>3.3359999999999999</v>
      </c>
      <c r="AR7469">
        <v>345.97199999999998</v>
      </c>
      <c r="AS7469">
        <v>78.3</v>
      </c>
      <c r="AT7469">
        <v>25</v>
      </c>
      <c r="AU7469">
        <v>224.54300000000001</v>
      </c>
      <c r="AV7469">
        <v>7.11</v>
      </c>
      <c r="AW7469">
        <v>401</v>
      </c>
      <c r="AX7469">
        <v>0.3422</v>
      </c>
      <c r="AY7469">
        <v>171</v>
      </c>
      <c r="AZ7469">
        <v>3.2500000000000001E-2</v>
      </c>
      <c r="BA7469">
        <v>110.255</v>
      </c>
      <c r="BB7469">
        <v>10.732200000000001</v>
      </c>
      <c r="BD7469">
        <v>11.1015</v>
      </c>
      <c r="BE7469">
        <v>1</v>
      </c>
      <c r="BG7469">
        <v>2.0910000000000002</v>
      </c>
      <c r="BH7469">
        <v>1</v>
      </c>
      <c r="BI7469">
        <v>92</v>
      </c>
    </row>
    <row r="7470" spans="1:61" x14ac:dyDescent="0.25">
      <c r="A7470">
        <v>395435</v>
      </c>
      <c r="B7470">
        <v>865033</v>
      </c>
      <c r="C7470" s="1">
        <v>43464.767696759256</v>
      </c>
      <c r="D7470" s="1">
        <v>43464.785949074074</v>
      </c>
      <c r="E7470" t="s">
        <v>60</v>
      </c>
      <c r="F7470">
        <v>2000036</v>
      </c>
      <c r="G7470" t="s">
        <v>55</v>
      </c>
      <c r="H7470" t="s">
        <v>61</v>
      </c>
      <c r="I7470">
        <v>330.00400000000002</v>
      </c>
      <c r="J7470">
        <v>3</v>
      </c>
      <c r="K7470">
        <v>4</v>
      </c>
      <c r="L7470">
        <v>108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f>AVERAGE(Table1[[#This Row],[tread_roll_left_nip_pressure]:[tread_roll_right_nip_pressure]])</f>
        <v>31.1267</v>
      </c>
      <c r="S7470">
        <v>30.882899999999999</v>
      </c>
      <c r="T7470">
        <v>31.3705</v>
      </c>
      <c r="U7470">
        <v>0</v>
      </c>
      <c r="V7470">
        <v>860.7</v>
      </c>
      <c r="W7470">
        <v>1818</v>
      </c>
      <c r="X7470">
        <v>6427.3</v>
      </c>
      <c r="Y7470">
        <v>0</v>
      </c>
      <c r="Z7470">
        <v>2.3056999999999999</v>
      </c>
      <c r="AA7470">
        <v>-1.5967</v>
      </c>
      <c r="AB7470">
        <v>6.6E-3</v>
      </c>
      <c r="AC7470">
        <v>104.7</v>
      </c>
      <c r="AD7470">
        <v>-0.89329999999999998</v>
      </c>
      <c r="AF7470">
        <v>442.40800000000002</v>
      </c>
      <c r="AG7470">
        <v>14.615399999999999</v>
      </c>
      <c r="AH7470">
        <v>462.28800000000001</v>
      </c>
      <c r="AI7470">
        <v>0</v>
      </c>
      <c r="AJ7470">
        <v>0</v>
      </c>
      <c r="AK7470">
        <v>22.4237</v>
      </c>
      <c r="AL7470">
        <v>0</v>
      </c>
      <c r="AM7470">
        <v>0</v>
      </c>
      <c r="AN7470">
        <v>0</v>
      </c>
      <c r="AO7470">
        <v>0</v>
      </c>
      <c r="AP7470">
        <v>544.70000000000005</v>
      </c>
      <c r="AQ7470">
        <v>3.2959999999999998</v>
      </c>
      <c r="AR7470">
        <v>345.97199999999998</v>
      </c>
      <c r="AS7470">
        <v>78.3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D7470">
        <v>10.910499999999999</v>
      </c>
      <c r="BE7470">
        <v>1</v>
      </c>
      <c r="BG7470">
        <v>1.0765</v>
      </c>
      <c r="BH7470">
        <v>1</v>
      </c>
      <c r="BI7470">
        <v>0</v>
      </c>
    </row>
    <row r="7471" spans="1:61" x14ac:dyDescent="0.25">
      <c r="A7471">
        <v>395436</v>
      </c>
      <c r="B7471">
        <v>865034</v>
      </c>
      <c r="C7471" s="1">
        <v>43464.767696759256</v>
      </c>
      <c r="D7471" s="1">
        <v>43464.785949074074</v>
      </c>
      <c r="E7471" t="s">
        <v>60</v>
      </c>
      <c r="F7471">
        <v>2000036</v>
      </c>
      <c r="G7471" t="s">
        <v>55</v>
      </c>
      <c r="H7471" t="s">
        <v>61</v>
      </c>
      <c r="I7471">
        <v>330.00400000000002</v>
      </c>
      <c r="J7471">
        <v>3</v>
      </c>
      <c r="K7471">
        <v>4</v>
      </c>
      <c r="L7471">
        <v>108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f>AVERAGE(Table1[[#This Row],[tread_roll_left_nip_pressure]:[tread_roll_right_nip_pressure]])</f>
        <v>31.1267</v>
      </c>
      <c r="S7471">
        <v>30.882899999999999</v>
      </c>
      <c r="T7471">
        <v>31.3705</v>
      </c>
      <c r="U7471">
        <v>0</v>
      </c>
      <c r="V7471">
        <v>860.7</v>
      </c>
      <c r="W7471">
        <v>1818</v>
      </c>
      <c r="X7471">
        <v>6427.3</v>
      </c>
      <c r="Y7471">
        <v>0</v>
      </c>
      <c r="Z7471">
        <v>2.3056999999999999</v>
      </c>
      <c r="AA7471">
        <v>-1.5967</v>
      </c>
      <c r="AB7471">
        <v>6.6E-3</v>
      </c>
      <c r="AC7471">
        <v>104.7</v>
      </c>
      <c r="AD7471">
        <v>-0.89329999999999998</v>
      </c>
      <c r="AF7471">
        <v>442.40800000000002</v>
      </c>
      <c r="AG7471">
        <v>14.615399999999999</v>
      </c>
      <c r="AH7471">
        <v>462.28800000000001</v>
      </c>
      <c r="AI7471">
        <v>0</v>
      </c>
      <c r="AJ7471">
        <v>0</v>
      </c>
      <c r="AK7471">
        <v>22.4237</v>
      </c>
      <c r="AL7471">
        <v>0</v>
      </c>
      <c r="AM7471">
        <v>0</v>
      </c>
      <c r="AN7471">
        <v>0</v>
      </c>
      <c r="AO7471">
        <v>0</v>
      </c>
      <c r="AP7471">
        <v>544.70000000000005</v>
      </c>
      <c r="AQ7471">
        <v>3.2959999999999998</v>
      </c>
      <c r="AR7471">
        <v>345.97199999999998</v>
      </c>
      <c r="AS7471">
        <v>78.3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D7471">
        <v>10.910499999999999</v>
      </c>
      <c r="BE7471">
        <v>1</v>
      </c>
      <c r="BG7471">
        <v>1.0765</v>
      </c>
      <c r="BH7471">
        <v>1</v>
      </c>
      <c r="BI7471">
        <v>0</v>
      </c>
    </row>
    <row r="7472" spans="1:61" x14ac:dyDescent="0.25">
      <c r="A7472">
        <v>395439</v>
      </c>
      <c r="B7472">
        <v>488421</v>
      </c>
      <c r="C7472" s="1">
        <v>43464.770983796298</v>
      </c>
      <c r="D7472" s="1">
        <v>43464.792523148149</v>
      </c>
      <c r="E7472" t="s">
        <v>54</v>
      </c>
      <c r="F7472">
        <v>2000015</v>
      </c>
      <c r="G7472" t="s">
        <v>58</v>
      </c>
      <c r="H7472" t="s">
        <v>59</v>
      </c>
      <c r="I7472">
        <v>336.59899999999999</v>
      </c>
      <c r="J7472">
        <v>5</v>
      </c>
      <c r="K7472">
        <v>2</v>
      </c>
      <c r="L7472">
        <v>60</v>
      </c>
      <c r="M7472">
        <v>88.717699999999994</v>
      </c>
      <c r="N7472">
        <v>91.618600000000001</v>
      </c>
      <c r="O7472">
        <v>12.2003</v>
      </c>
      <c r="P7472">
        <v>22.450900000000001</v>
      </c>
      <c r="Q7472">
        <v>22</v>
      </c>
      <c r="R7472">
        <f>AVERAGE(Table1[[#This Row],[tread_roll_left_nip_pressure]:[tread_roll_right_nip_pressure]])</f>
        <v>32.162799999999997</v>
      </c>
      <c r="S7472">
        <v>32.664299999999997</v>
      </c>
      <c r="T7472">
        <v>31.661300000000001</v>
      </c>
      <c r="U7472">
        <v>17.682400000000001</v>
      </c>
      <c r="V7472">
        <v>568</v>
      </c>
      <c r="W7472">
        <v>1122</v>
      </c>
      <c r="X7472">
        <v>4070</v>
      </c>
      <c r="Y7472">
        <v>1571</v>
      </c>
      <c r="Z7472">
        <v>-1.3516999999999999</v>
      </c>
      <c r="AA7472">
        <v>-9.4792000000000005</v>
      </c>
      <c r="AB7472">
        <v>9.6710999999999991</v>
      </c>
      <c r="AC7472">
        <v>60</v>
      </c>
      <c r="AD7472">
        <v>-1</v>
      </c>
      <c r="AF7472">
        <v>377.98599999999999</v>
      </c>
      <c r="AG7472">
        <v>1.4875</v>
      </c>
      <c r="AH7472">
        <v>762.07600000000002</v>
      </c>
      <c r="AI7472">
        <v>6.8754999999999997</v>
      </c>
      <c r="AJ7472">
        <v>6.5</v>
      </c>
      <c r="AK7472">
        <v>22.2377</v>
      </c>
      <c r="AL7472">
        <v>0</v>
      </c>
      <c r="AM7472">
        <v>0</v>
      </c>
      <c r="AN7472">
        <v>0</v>
      </c>
      <c r="AO7472">
        <v>17.176500000000001</v>
      </c>
      <c r="AP7472">
        <v>417.36700000000002</v>
      </c>
      <c r="AQ7472">
        <v>3.3359999999999999</v>
      </c>
      <c r="AR7472">
        <v>345.97199999999998</v>
      </c>
      <c r="AS7472">
        <v>78.3</v>
      </c>
      <c r="AT7472">
        <v>25</v>
      </c>
      <c r="AU7472">
        <v>224.54300000000001</v>
      </c>
      <c r="AV7472">
        <v>7.11</v>
      </c>
      <c r="AW7472">
        <v>401</v>
      </c>
      <c r="AX7472">
        <v>0.2918</v>
      </c>
      <c r="AY7472">
        <v>171</v>
      </c>
      <c r="AZ7472">
        <v>0.75970000000000004</v>
      </c>
      <c r="BA7472">
        <v>113.85</v>
      </c>
      <c r="BB7472">
        <v>0</v>
      </c>
      <c r="BD7472">
        <v>7.5269999999999992</v>
      </c>
      <c r="BE7472">
        <v>1</v>
      </c>
      <c r="BG7472">
        <v>1.2294999999999998</v>
      </c>
      <c r="BH7472">
        <v>1</v>
      </c>
      <c r="BI7472">
        <v>48</v>
      </c>
    </row>
    <row r="7473" spans="1:61" x14ac:dyDescent="0.25">
      <c r="A7473">
        <v>395440</v>
      </c>
      <c r="B7473">
        <v>488422</v>
      </c>
      <c r="C7473" s="1">
        <v>43464.770983796298</v>
      </c>
      <c r="D7473" s="1">
        <v>43464.792523148149</v>
      </c>
      <c r="E7473" t="s">
        <v>54</v>
      </c>
      <c r="F7473">
        <v>2000015</v>
      </c>
      <c r="G7473" t="s">
        <v>58</v>
      </c>
      <c r="H7473" t="s">
        <v>59</v>
      </c>
      <c r="I7473">
        <v>336.59899999999999</v>
      </c>
      <c r="J7473">
        <v>5</v>
      </c>
      <c r="K7473">
        <v>2</v>
      </c>
      <c r="L7473">
        <v>60</v>
      </c>
      <c r="M7473">
        <v>88.717699999999994</v>
      </c>
      <c r="N7473">
        <v>91.618600000000001</v>
      </c>
      <c r="O7473">
        <v>12.2003</v>
      </c>
      <c r="P7473">
        <v>22.450900000000001</v>
      </c>
      <c r="Q7473">
        <v>22</v>
      </c>
      <c r="R7473">
        <f>AVERAGE(Table1[[#This Row],[tread_roll_left_nip_pressure]:[tread_roll_right_nip_pressure]])</f>
        <v>32.162799999999997</v>
      </c>
      <c r="S7473">
        <v>32.664299999999997</v>
      </c>
      <c r="T7473">
        <v>31.661300000000001</v>
      </c>
      <c r="U7473">
        <v>17.682400000000001</v>
      </c>
      <c r="V7473">
        <v>568</v>
      </c>
      <c r="W7473">
        <v>1122</v>
      </c>
      <c r="X7473">
        <v>4070</v>
      </c>
      <c r="Y7473">
        <v>1571</v>
      </c>
      <c r="Z7473">
        <v>-1.3516999999999999</v>
      </c>
      <c r="AA7473">
        <v>-9.4792000000000005</v>
      </c>
      <c r="AB7473">
        <v>9.6710999999999991</v>
      </c>
      <c r="AC7473">
        <v>60</v>
      </c>
      <c r="AD7473">
        <v>-1</v>
      </c>
      <c r="AF7473">
        <v>377.98599999999999</v>
      </c>
      <c r="AG7473">
        <v>1.4875</v>
      </c>
      <c r="AH7473">
        <v>762.07600000000002</v>
      </c>
      <c r="AI7473">
        <v>6.8754999999999997</v>
      </c>
      <c r="AJ7473">
        <v>6.5</v>
      </c>
      <c r="AK7473">
        <v>22.2377</v>
      </c>
      <c r="AL7473">
        <v>0</v>
      </c>
      <c r="AM7473">
        <v>0</v>
      </c>
      <c r="AN7473">
        <v>0</v>
      </c>
      <c r="AO7473">
        <v>17.176500000000001</v>
      </c>
      <c r="AP7473">
        <v>417.36700000000002</v>
      </c>
      <c r="AQ7473">
        <v>3.3359999999999999</v>
      </c>
      <c r="AR7473">
        <v>345.97199999999998</v>
      </c>
      <c r="AS7473">
        <v>78.3</v>
      </c>
      <c r="AT7473">
        <v>25</v>
      </c>
      <c r="AU7473">
        <v>224.54300000000001</v>
      </c>
      <c r="AV7473">
        <v>7.11</v>
      </c>
      <c r="AW7473">
        <v>401</v>
      </c>
      <c r="AX7473">
        <v>0.2918</v>
      </c>
      <c r="AY7473">
        <v>171</v>
      </c>
      <c r="AZ7473">
        <v>0.75970000000000004</v>
      </c>
      <c r="BA7473">
        <v>113.85</v>
      </c>
      <c r="BB7473">
        <v>0</v>
      </c>
      <c r="BD7473">
        <v>7.5269999999999992</v>
      </c>
      <c r="BE7473">
        <v>1</v>
      </c>
      <c r="BG7473">
        <v>1.2294999999999998</v>
      </c>
      <c r="BH7473">
        <v>1</v>
      </c>
      <c r="BI7473">
        <v>48</v>
      </c>
    </row>
    <row r="7474" spans="1:61" x14ac:dyDescent="0.25">
      <c r="A7474">
        <v>395441</v>
      </c>
      <c r="B7474">
        <v>692889</v>
      </c>
      <c r="C7474" s="1">
        <v>43464.785046296296</v>
      </c>
      <c r="D7474" s="1">
        <v>43464.800671296296</v>
      </c>
      <c r="E7474" t="s">
        <v>57</v>
      </c>
      <c r="F7474">
        <v>2000156</v>
      </c>
      <c r="G7474" t="s">
        <v>64</v>
      </c>
      <c r="H7474" t="s">
        <v>65</v>
      </c>
      <c r="I7474">
        <v>317.20499999999998</v>
      </c>
      <c r="J7474">
        <v>7</v>
      </c>
      <c r="K7474">
        <v>0</v>
      </c>
      <c r="L7474">
        <v>42</v>
      </c>
      <c r="M7474">
        <v>107.53100000000001</v>
      </c>
      <c r="N7474">
        <v>91.961200000000005</v>
      </c>
      <c r="O7474">
        <v>15.57</v>
      </c>
      <c r="P7474">
        <v>26.409800000000001</v>
      </c>
      <c r="Q7474">
        <v>13</v>
      </c>
      <c r="R7474">
        <f>AVERAGE(Table1[[#This Row],[tread_roll_left_nip_pressure]:[tread_roll_right_nip_pressure]])</f>
        <v>32.776499999999999</v>
      </c>
      <c r="S7474">
        <v>31.8873</v>
      </c>
      <c r="T7474">
        <v>33.665700000000001</v>
      </c>
      <c r="U7474">
        <v>11.406599999999999</v>
      </c>
      <c r="V7474">
        <v>832</v>
      </c>
      <c r="W7474">
        <v>882</v>
      </c>
      <c r="X7474">
        <v>5760</v>
      </c>
      <c r="Y7474">
        <v>235</v>
      </c>
      <c r="Z7474">
        <v>0.43330000000000002</v>
      </c>
      <c r="AA7474">
        <v>0.17960000000000001</v>
      </c>
      <c r="AB7474">
        <v>9.8795999999999999</v>
      </c>
      <c r="AC7474">
        <v>44</v>
      </c>
      <c r="AD7474">
        <v>3.5200000000000002E-2</v>
      </c>
      <c r="AF7474">
        <v>636.17499999999995</v>
      </c>
      <c r="AG7474">
        <v>-0.30459999999999998</v>
      </c>
      <c r="AH7474">
        <v>1051.8399999999999</v>
      </c>
      <c r="AI7474">
        <v>9.9999000000000002</v>
      </c>
      <c r="AJ7474">
        <v>10</v>
      </c>
      <c r="AK7474">
        <v>17.0246</v>
      </c>
      <c r="AL7474">
        <v>50</v>
      </c>
      <c r="AM7474">
        <v>25</v>
      </c>
      <c r="AN7474">
        <v>25</v>
      </c>
      <c r="AO7474">
        <v>16.654800000000002</v>
      </c>
      <c r="AP7474">
        <v>417.36700000000002</v>
      </c>
      <c r="AQ7474">
        <v>3.3359999999999999</v>
      </c>
      <c r="AR7474">
        <v>345.97199999999998</v>
      </c>
      <c r="AS7474">
        <v>78.3</v>
      </c>
      <c r="AT7474">
        <v>25</v>
      </c>
      <c r="AU7474">
        <v>224.54300000000001</v>
      </c>
      <c r="AV7474">
        <v>7.11</v>
      </c>
      <c r="AW7474">
        <v>401</v>
      </c>
      <c r="AX7474">
        <v>3</v>
      </c>
      <c r="AY7474">
        <v>171</v>
      </c>
      <c r="AZ7474">
        <v>-0.51770000000000005</v>
      </c>
      <c r="BA7474">
        <v>109.813</v>
      </c>
      <c r="BB7474">
        <v>10.7324</v>
      </c>
      <c r="BD7474">
        <v>11.1015</v>
      </c>
      <c r="BE7474">
        <v>1</v>
      </c>
      <c r="BG7474">
        <v>2.0910000000000002</v>
      </c>
      <c r="BH7474">
        <v>1</v>
      </c>
      <c r="BI7474">
        <v>92</v>
      </c>
    </row>
    <row r="7475" spans="1:61" x14ac:dyDescent="0.25">
      <c r="A7475">
        <v>395442</v>
      </c>
      <c r="B7475">
        <v>692890</v>
      </c>
      <c r="C7475" s="1">
        <v>43464.785046296296</v>
      </c>
      <c r="D7475" s="1">
        <v>43464.800671296296</v>
      </c>
      <c r="E7475" t="s">
        <v>57</v>
      </c>
      <c r="F7475">
        <v>2000156</v>
      </c>
      <c r="G7475" t="s">
        <v>64</v>
      </c>
      <c r="H7475" t="s">
        <v>65</v>
      </c>
      <c r="I7475">
        <v>317.20499999999998</v>
      </c>
      <c r="J7475">
        <v>7</v>
      </c>
      <c r="K7475">
        <v>0</v>
      </c>
      <c r="L7475">
        <v>42</v>
      </c>
      <c r="M7475">
        <v>107.53100000000001</v>
      </c>
      <c r="N7475">
        <v>91.961200000000005</v>
      </c>
      <c r="O7475">
        <v>15.57</v>
      </c>
      <c r="P7475">
        <v>26.409800000000001</v>
      </c>
      <c r="Q7475">
        <v>13</v>
      </c>
      <c r="R7475">
        <f>AVERAGE(Table1[[#This Row],[tread_roll_left_nip_pressure]:[tread_roll_right_nip_pressure]])</f>
        <v>32.776499999999999</v>
      </c>
      <c r="S7475">
        <v>31.8873</v>
      </c>
      <c r="T7475">
        <v>33.665700000000001</v>
      </c>
      <c r="U7475">
        <v>11.406599999999999</v>
      </c>
      <c r="V7475">
        <v>832</v>
      </c>
      <c r="W7475">
        <v>882</v>
      </c>
      <c r="X7475">
        <v>5760</v>
      </c>
      <c r="Y7475">
        <v>235</v>
      </c>
      <c r="Z7475">
        <v>0.43330000000000002</v>
      </c>
      <c r="AA7475">
        <v>0.17960000000000001</v>
      </c>
      <c r="AB7475">
        <v>9.8795999999999999</v>
      </c>
      <c r="AC7475">
        <v>44</v>
      </c>
      <c r="AD7475">
        <v>3.5200000000000002E-2</v>
      </c>
      <c r="AF7475">
        <v>636.17499999999995</v>
      </c>
      <c r="AG7475">
        <v>-0.30459999999999998</v>
      </c>
      <c r="AH7475">
        <v>1051.8399999999999</v>
      </c>
      <c r="AI7475">
        <v>9.9999000000000002</v>
      </c>
      <c r="AJ7475">
        <v>10</v>
      </c>
      <c r="AK7475">
        <v>17.0246</v>
      </c>
      <c r="AL7475">
        <v>50</v>
      </c>
      <c r="AM7475">
        <v>25</v>
      </c>
      <c r="AN7475">
        <v>25</v>
      </c>
      <c r="AO7475">
        <v>16.654800000000002</v>
      </c>
      <c r="AP7475">
        <v>417.36700000000002</v>
      </c>
      <c r="AQ7475">
        <v>3.3359999999999999</v>
      </c>
      <c r="AR7475">
        <v>345.97199999999998</v>
      </c>
      <c r="AS7475">
        <v>78.3</v>
      </c>
      <c r="AT7475">
        <v>25</v>
      </c>
      <c r="AU7475">
        <v>224.54300000000001</v>
      </c>
      <c r="AV7475">
        <v>7.11</v>
      </c>
      <c r="AW7475">
        <v>401</v>
      </c>
      <c r="AX7475">
        <v>3</v>
      </c>
      <c r="AY7475">
        <v>171</v>
      </c>
      <c r="AZ7475">
        <v>-0.51770000000000005</v>
      </c>
      <c r="BA7475">
        <v>109.813</v>
      </c>
      <c r="BB7475">
        <v>10.7324</v>
      </c>
      <c r="BD7475">
        <v>11.1015</v>
      </c>
      <c r="BE7475">
        <v>1</v>
      </c>
      <c r="BG7475">
        <v>2.0910000000000002</v>
      </c>
      <c r="BH7475">
        <v>1</v>
      </c>
      <c r="BI7475">
        <v>92</v>
      </c>
    </row>
    <row r="7476" spans="1:61" x14ac:dyDescent="0.25">
      <c r="A7476">
        <v>395443</v>
      </c>
      <c r="B7476">
        <v>865033</v>
      </c>
      <c r="C7476" s="1">
        <v>43464.786226851851</v>
      </c>
      <c r="D7476" s="1">
        <v>43464.804224537038</v>
      </c>
      <c r="E7476" t="s">
        <v>60</v>
      </c>
      <c r="F7476">
        <v>2000036</v>
      </c>
      <c r="G7476" t="s">
        <v>55</v>
      </c>
      <c r="H7476" t="s">
        <v>61</v>
      </c>
      <c r="I7476">
        <v>329.99700000000001</v>
      </c>
      <c r="J7476">
        <v>3</v>
      </c>
      <c r="K7476">
        <v>0</v>
      </c>
      <c r="L7476">
        <v>109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f>AVERAGE(Table1[[#This Row],[tread_roll_left_nip_pressure]:[tread_roll_right_nip_pressure]])</f>
        <v>31.133000000000003</v>
      </c>
      <c r="S7476">
        <v>30.888300000000001</v>
      </c>
      <c r="T7476">
        <v>31.377700000000001</v>
      </c>
      <c r="U7476">
        <v>0</v>
      </c>
      <c r="V7476">
        <v>860.7</v>
      </c>
      <c r="W7476">
        <v>1818</v>
      </c>
      <c r="X7476">
        <v>6427.3</v>
      </c>
      <c r="Y7476">
        <v>0</v>
      </c>
      <c r="Z7476">
        <v>1.9865999999999999</v>
      </c>
      <c r="AA7476">
        <v>-2.4628000000000001</v>
      </c>
      <c r="AB7476">
        <v>-3.78E-2</v>
      </c>
      <c r="AC7476">
        <v>104.7</v>
      </c>
      <c r="AD7476">
        <v>-0.80910000000000004</v>
      </c>
      <c r="AF7476">
        <v>440.32600000000002</v>
      </c>
      <c r="AG7476">
        <v>94.462900000000005</v>
      </c>
      <c r="AH7476">
        <v>463.02600000000001</v>
      </c>
      <c r="AI7476">
        <v>0</v>
      </c>
      <c r="AJ7476">
        <v>0</v>
      </c>
      <c r="AK7476">
        <v>21.7287</v>
      </c>
      <c r="AL7476">
        <v>0</v>
      </c>
      <c r="AM7476">
        <v>0</v>
      </c>
      <c r="AN7476">
        <v>0</v>
      </c>
      <c r="AO7476">
        <v>0</v>
      </c>
      <c r="AP7476">
        <v>544.70000000000005</v>
      </c>
      <c r="AQ7476">
        <v>3.2959999999999998</v>
      </c>
      <c r="AR7476">
        <v>345.97199999999998</v>
      </c>
      <c r="AS7476">
        <v>78.3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D7476">
        <v>10.910499999999999</v>
      </c>
      <c r="BE7476">
        <v>1</v>
      </c>
      <c r="BG7476">
        <v>1.0765</v>
      </c>
      <c r="BH7476">
        <v>1</v>
      </c>
      <c r="BI7476">
        <v>0</v>
      </c>
    </row>
    <row r="7477" spans="1:61" x14ac:dyDescent="0.25">
      <c r="A7477">
        <v>395444</v>
      </c>
      <c r="B7477">
        <v>865034</v>
      </c>
      <c r="C7477" s="1">
        <v>43464.786226851851</v>
      </c>
      <c r="D7477" s="1">
        <v>43464.804224537038</v>
      </c>
      <c r="E7477" t="s">
        <v>60</v>
      </c>
      <c r="F7477">
        <v>2000036</v>
      </c>
      <c r="G7477" t="s">
        <v>55</v>
      </c>
      <c r="H7477" t="s">
        <v>61</v>
      </c>
      <c r="I7477">
        <v>329.99700000000001</v>
      </c>
      <c r="J7477">
        <v>3</v>
      </c>
      <c r="K7477">
        <v>0</v>
      </c>
      <c r="L7477">
        <v>109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f>AVERAGE(Table1[[#This Row],[tread_roll_left_nip_pressure]:[tread_roll_right_nip_pressure]])</f>
        <v>31.133000000000003</v>
      </c>
      <c r="S7477">
        <v>30.888300000000001</v>
      </c>
      <c r="T7477">
        <v>31.377700000000001</v>
      </c>
      <c r="U7477">
        <v>0</v>
      </c>
      <c r="V7477">
        <v>860.7</v>
      </c>
      <c r="W7477">
        <v>1818</v>
      </c>
      <c r="X7477">
        <v>6427.3</v>
      </c>
      <c r="Y7477">
        <v>0</v>
      </c>
      <c r="Z7477">
        <v>1.9865999999999999</v>
      </c>
      <c r="AA7477">
        <v>-2.4628000000000001</v>
      </c>
      <c r="AB7477">
        <v>-3.78E-2</v>
      </c>
      <c r="AC7477">
        <v>104.7</v>
      </c>
      <c r="AD7477">
        <v>-0.80910000000000004</v>
      </c>
      <c r="AF7477">
        <v>440.32600000000002</v>
      </c>
      <c r="AG7477">
        <v>94.462900000000005</v>
      </c>
      <c r="AH7477">
        <v>463.02600000000001</v>
      </c>
      <c r="AI7477">
        <v>0</v>
      </c>
      <c r="AJ7477">
        <v>0</v>
      </c>
      <c r="AK7477">
        <v>21.7287</v>
      </c>
      <c r="AL7477">
        <v>0</v>
      </c>
      <c r="AM7477">
        <v>0</v>
      </c>
      <c r="AN7477">
        <v>0</v>
      </c>
      <c r="AO7477">
        <v>0</v>
      </c>
      <c r="AP7477">
        <v>544.70000000000005</v>
      </c>
      <c r="AQ7477">
        <v>3.2959999999999998</v>
      </c>
      <c r="AR7477">
        <v>345.97199999999998</v>
      </c>
      <c r="AS7477">
        <v>78.3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D7477">
        <v>10.910499999999999</v>
      </c>
      <c r="BE7477">
        <v>1</v>
      </c>
      <c r="BG7477">
        <v>1.0765</v>
      </c>
      <c r="BH7477">
        <v>1</v>
      </c>
      <c r="BI7477">
        <v>0</v>
      </c>
    </row>
    <row r="7478" spans="1:61" x14ac:dyDescent="0.25">
      <c r="A7478">
        <v>395445</v>
      </c>
      <c r="B7478">
        <v>488423</v>
      </c>
      <c r="C7478" s="1">
        <v>43464.79277777778</v>
      </c>
      <c r="D7478" s="1">
        <v>43464.807962962965</v>
      </c>
      <c r="E7478" t="s">
        <v>54</v>
      </c>
      <c r="F7478">
        <v>2000015</v>
      </c>
      <c r="G7478" t="s">
        <v>58</v>
      </c>
      <c r="H7478" t="s">
        <v>59</v>
      </c>
      <c r="I7478">
        <v>333.81900000000002</v>
      </c>
      <c r="J7478">
        <v>5</v>
      </c>
      <c r="K7478">
        <v>0</v>
      </c>
      <c r="L7478">
        <v>61</v>
      </c>
      <c r="M7478">
        <v>89.439800000000005</v>
      </c>
      <c r="N7478">
        <v>87.813699999999997</v>
      </c>
      <c r="O7478">
        <v>12.1099</v>
      </c>
      <c r="P7478">
        <v>22.457000000000001</v>
      </c>
      <c r="Q7478">
        <v>31</v>
      </c>
      <c r="R7478">
        <f>AVERAGE(Table1[[#This Row],[tread_roll_left_nip_pressure]:[tread_roll_right_nip_pressure]])</f>
        <v>32.122799999999998</v>
      </c>
      <c r="S7478">
        <v>32.617899999999999</v>
      </c>
      <c r="T7478">
        <v>31.627700000000001</v>
      </c>
      <c r="U7478">
        <v>10.5526</v>
      </c>
      <c r="V7478">
        <v>568</v>
      </c>
      <c r="W7478">
        <v>1122</v>
      </c>
      <c r="X7478">
        <v>4070</v>
      </c>
      <c r="Y7478">
        <v>1571</v>
      </c>
      <c r="Z7478">
        <v>0.71430000000000005</v>
      </c>
      <c r="AA7478">
        <v>-9.3695000000000004</v>
      </c>
      <c r="AB7478">
        <v>9.5161999999999995</v>
      </c>
      <c r="AC7478">
        <v>60</v>
      </c>
      <c r="AD7478">
        <v>-1</v>
      </c>
      <c r="AF7478">
        <v>383.60599999999999</v>
      </c>
      <c r="AG7478">
        <v>20.717600000000001</v>
      </c>
      <c r="AH7478">
        <v>766.60199999999998</v>
      </c>
      <c r="AI7478">
        <v>6.8967000000000001</v>
      </c>
      <c r="AJ7478">
        <v>6.5</v>
      </c>
      <c r="AK7478">
        <v>22.381699999999999</v>
      </c>
      <c r="AL7478">
        <v>0</v>
      </c>
      <c r="AM7478">
        <v>0</v>
      </c>
      <c r="AN7478">
        <v>0</v>
      </c>
      <c r="AO7478">
        <v>17.036999999999999</v>
      </c>
      <c r="AP7478">
        <v>417.36700000000002</v>
      </c>
      <c r="AQ7478">
        <v>3.3359999999999999</v>
      </c>
      <c r="AR7478">
        <v>345.97199999999998</v>
      </c>
      <c r="AS7478">
        <v>78.3</v>
      </c>
      <c r="AT7478">
        <v>25</v>
      </c>
      <c r="AU7478">
        <v>224.54300000000001</v>
      </c>
      <c r="AV7478">
        <v>7.11</v>
      </c>
      <c r="AW7478">
        <v>401</v>
      </c>
      <c r="AX7478">
        <v>2.3380000000000001</v>
      </c>
      <c r="AY7478">
        <v>171</v>
      </c>
      <c r="AZ7478">
        <v>6.4899999999999999E-2</v>
      </c>
      <c r="BA7478">
        <v>115.333</v>
      </c>
      <c r="BB7478">
        <v>0</v>
      </c>
      <c r="BC7478">
        <v>7.9530000000000003</v>
      </c>
      <c r="BD7478">
        <v>7.9530000000000003</v>
      </c>
      <c r="BE7478">
        <v>1</v>
      </c>
      <c r="BF7478">
        <v>1.542</v>
      </c>
      <c r="BG7478">
        <v>1.542</v>
      </c>
      <c r="BH7478">
        <v>1</v>
      </c>
      <c r="BI7478">
        <v>50</v>
      </c>
    </row>
    <row r="7479" spans="1:61" x14ac:dyDescent="0.25">
      <c r="A7479">
        <v>395446</v>
      </c>
      <c r="B7479">
        <v>488424</v>
      </c>
      <c r="C7479" s="1">
        <v>43464.79277777778</v>
      </c>
      <c r="D7479" s="1">
        <v>43464.807962962965</v>
      </c>
      <c r="E7479" t="s">
        <v>54</v>
      </c>
      <c r="F7479">
        <v>2000015</v>
      </c>
      <c r="G7479" t="s">
        <v>58</v>
      </c>
      <c r="H7479" t="s">
        <v>59</v>
      </c>
      <c r="I7479">
        <v>333.81900000000002</v>
      </c>
      <c r="J7479">
        <v>5</v>
      </c>
      <c r="K7479">
        <v>0</v>
      </c>
      <c r="L7479">
        <v>61</v>
      </c>
      <c r="M7479">
        <v>89.439800000000005</v>
      </c>
      <c r="N7479">
        <v>87.813699999999997</v>
      </c>
      <c r="O7479">
        <v>12.1099</v>
      </c>
      <c r="P7479">
        <v>22.457000000000001</v>
      </c>
      <c r="Q7479">
        <v>31</v>
      </c>
      <c r="R7479">
        <f>AVERAGE(Table1[[#This Row],[tread_roll_left_nip_pressure]:[tread_roll_right_nip_pressure]])</f>
        <v>32.122799999999998</v>
      </c>
      <c r="S7479">
        <v>32.617899999999999</v>
      </c>
      <c r="T7479">
        <v>31.627700000000001</v>
      </c>
      <c r="U7479">
        <v>10.5526</v>
      </c>
      <c r="V7479">
        <v>568</v>
      </c>
      <c r="W7479">
        <v>1122</v>
      </c>
      <c r="X7479">
        <v>4070</v>
      </c>
      <c r="Y7479">
        <v>1571</v>
      </c>
      <c r="Z7479">
        <v>0.71430000000000005</v>
      </c>
      <c r="AA7479">
        <v>-9.3695000000000004</v>
      </c>
      <c r="AB7479">
        <v>9.5161999999999995</v>
      </c>
      <c r="AC7479">
        <v>60</v>
      </c>
      <c r="AD7479">
        <v>-1</v>
      </c>
      <c r="AF7479">
        <v>383.60599999999999</v>
      </c>
      <c r="AG7479">
        <v>20.717600000000001</v>
      </c>
      <c r="AH7479">
        <v>766.60199999999998</v>
      </c>
      <c r="AI7479">
        <v>6.8967000000000001</v>
      </c>
      <c r="AJ7479">
        <v>6.5</v>
      </c>
      <c r="AK7479">
        <v>22.381699999999999</v>
      </c>
      <c r="AL7479">
        <v>0</v>
      </c>
      <c r="AM7479">
        <v>0</v>
      </c>
      <c r="AN7479">
        <v>0</v>
      </c>
      <c r="AO7479">
        <v>17.036999999999999</v>
      </c>
      <c r="AP7479">
        <v>417.36700000000002</v>
      </c>
      <c r="AQ7479">
        <v>3.3359999999999999</v>
      </c>
      <c r="AR7479">
        <v>345.97199999999998</v>
      </c>
      <c r="AS7479">
        <v>78.3</v>
      </c>
      <c r="AT7479">
        <v>25</v>
      </c>
      <c r="AU7479">
        <v>224.54300000000001</v>
      </c>
      <c r="AV7479">
        <v>7.11</v>
      </c>
      <c r="AW7479">
        <v>401</v>
      </c>
      <c r="AX7479">
        <v>2.3380000000000001</v>
      </c>
      <c r="AY7479">
        <v>171</v>
      </c>
      <c r="AZ7479">
        <v>6.4899999999999999E-2</v>
      </c>
      <c r="BA7479">
        <v>115.333</v>
      </c>
      <c r="BB7479">
        <v>0</v>
      </c>
      <c r="BD7479">
        <v>7.9530000000000003</v>
      </c>
      <c r="BE7479">
        <v>1</v>
      </c>
      <c r="BG7479">
        <v>1.542</v>
      </c>
      <c r="BH7479">
        <v>1</v>
      </c>
      <c r="BI7479">
        <v>50</v>
      </c>
    </row>
    <row r="7480" spans="1:61" x14ac:dyDescent="0.25">
      <c r="A7480">
        <v>395447</v>
      </c>
      <c r="B7480">
        <v>692891</v>
      </c>
      <c r="C7480" s="1">
        <v>43464.801053240742</v>
      </c>
      <c r="D7480" s="1">
        <v>43464.816979166666</v>
      </c>
      <c r="E7480" t="s">
        <v>57</v>
      </c>
      <c r="F7480">
        <v>2000156</v>
      </c>
      <c r="G7480" t="s">
        <v>64</v>
      </c>
      <c r="H7480" t="s">
        <v>65</v>
      </c>
      <c r="I7480">
        <v>317.15800000000002</v>
      </c>
      <c r="J7480">
        <v>7</v>
      </c>
      <c r="K7480">
        <v>0</v>
      </c>
      <c r="L7480">
        <v>43</v>
      </c>
      <c r="M7480">
        <v>101.78</v>
      </c>
      <c r="N7480">
        <v>86.221599999999995</v>
      </c>
      <c r="O7480">
        <v>15.558</v>
      </c>
      <c r="P7480">
        <v>26.409600000000001</v>
      </c>
      <c r="Q7480">
        <v>23</v>
      </c>
      <c r="R7480">
        <f>AVERAGE(Table1[[#This Row],[tread_roll_left_nip_pressure]:[tread_roll_right_nip_pressure]])</f>
        <v>32.779499999999999</v>
      </c>
      <c r="S7480">
        <v>31.8887</v>
      </c>
      <c r="T7480">
        <v>33.670299999999997</v>
      </c>
      <c r="U7480">
        <v>10.4605</v>
      </c>
      <c r="V7480">
        <v>832</v>
      </c>
      <c r="W7480">
        <v>882</v>
      </c>
      <c r="X7480">
        <v>5760</v>
      </c>
      <c r="Y7480">
        <v>235</v>
      </c>
      <c r="Z7480">
        <v>-0.23769999999999999</v>
      </c>
      <c r="AA7480">
        <v>-9.98E-2</v>
      </c>
      <c r="AB7480">
        <v>-1.3756999999999999</v>
      </c>
      <c r="AC7480">
        <v>44</v>
      </c>
      <c r="AD7480">
        <v>-0.37209999999999999</v>
      </c>
      <c r="AF7480">
        <v>637.79600000000005</v>
      </c>
      <c r="AG7480">
        <v>-0.2374</v>
      </c>
      <c r="AH7480">
        <v>1051.3499999999999</v>
      </c>
      <c r="AI7480">
        <v>9.9862000000000002</v>
      </c>
      <c r="AJ7480">
        <v>10</v>
      </c>
      <c r="AK7480">
        <v>17.040700000000001</v>
      </c>
      <c r="AL7480">
        <v>50</v>
      </c>
      <c r="AM7480">
        <v>25</v>
      </c>
      <c r="AN7480">
        <v>25</v>
      </c>
      <c r="AO7480">
        <v>16.709</v>
      </c>
      <c r="AP7480">
        <v>443.79</v>
      </c>
      <c r="AQ7480">
        <v>3.9009999999999998</v>
      </c>
      <c r="AR7480">
        <v>345.97199999999998</v>
      </c>
      <c r="AS7480">
        <v>78.3</v>
      </c>
      <c r="AT7480">
        <v>25</v>
      </c>
      <c r="AU7480">
        <v>224.54300000000001</v>
      </c>
      <c r="AV7480">
        <v>7.11</v>
      </c>
      <c r="AW7480">
        <v>401</v>
      </c>
      <c r="AX7480">
        <v>2</v>
      </c>
      <c r="AY7480">
        <v>171</v>
      </c>
      <c r="AZ7480">
        <v>0.1938</v>
      </c>
      <c r="BA7480">
        <v>110.09</v>
      </c>
      <c r="BB7480">
        <v>10.7043</v>
      </c>
      <c r="BD7480">
        <v>11.1015</v>
      </c>
      <c r="BE7480">
        <v>1</v>
      </c>
      <c r="BG7480">
        <v>2.0910000000000002</v>
      </c>
      <c r="BH7480">
        <v>1</v>
      </c>
      <c r="BI7480">
        <v>92</v>
      </c>
    </row>
    <row r="7481" spans="1:61" x14ac:dyDescent="0.25">
      <c r="A7481">
        <v>395448</v>
      </c>
      <c r="B7481">
        <v>692892</v>
      </c>
      <c r="C7481" s="1">
        <v>43464.801053240742</v>
      </c>
      <c r="D7481" s="1">
        <v>43464.816979166666</v>
      </c>
      <c r="E7481" t="s">
        <v>57</v>
      </c>
      <c r="F7481">
        <v>2000156</v>
      </c>
      <c r="G7481" t="s">
        <v>64</v>
      </c>
      <c r="H7481" t="s">
        <v>65</v>
      </c>
      <c r="I7481">
        <v>317.15800000000002</v>
      </c>
      <c r="J7481">
        <v>7</v>
      </c>
      <c r="K7481">
        <v>0</v>
      </c>
      <c r="L7481">
        <v>43</v>
      </c>
      <c r="M7481">
        <v>101.78</v>
      </c>
      <c r="N7481">
        <v>86.221599999999995</v>
      </c>
      <c r="O7481">
        <v>15.558</v>
      </c>
      <c r="P7481">
        <v>26.409600000000001</v>
      </c>
      <c r="Q7481">
        <v>23</v>
      </c>
      <c r="R7481">
        <f>AVERAGE(Table1[[#This Row],[tread_roll_left_nip_pressure]:[tread_roll_right_nip_pressure]])</f>
        <v>32.779499999999999</v>
      </c>
      <c r="S7481">
        <v>31.8887</v>
      </c>
      <c r="T7481">
        <v>33.670299999999997</v>
      </c>
      <c r="U7481">
        <v>10.4605</v>
      </c>
      <c r="V7481">
        <v>832</v>
      </c>
      <c r="W7481">
        <v>882</v>
      </c>
      <c r="X7481">
        <v>5760</v>
      </c>
      <c r="Y7481">
        <v>235</v>
      </c>
      <c r="Z7481">
        <v>-0.23769999999999999</v>
      </c>
      <c r="AA7481">
        <v>-9.98E-2</v>
      </c>
      <c r="AB7481">
        <v>-1.3756999999999999</v>
      </c>
      <c r="AC7481">
        <v>44</v>
      </c>
      <c r="AD7481">
        <v>-0.37209999999999999</v>
      </c>
      <c r="AF7481">
        <v>637.79600000000005</v>
      </c>
      <c r="AG7481">
        <v>-0.2374</v>
      </c>
      <c r="AH7481">
        <v>1051.3499999999999</v>
      </c>
      <c r="AI7481">
        <v>9.9862000000000002</v>
      </c>
      <c r="AJ7481">
        <v>10</v>
      </c>
      <c r="AK7481">
        <v>17.040700000000001</v>
      </c>
      <c r="AL7481">
        <v>50</v>
      </c>
      <c r="AM7481">
        <v>25</v>
      </c>
      <c r="AN7481">
        <v>25</v>
      </c>
      <c r="AO7481">
        <v>16.709</v>
      </c>
      <c r="AP7481">
        <v>443.79</v>
      </c>
      <c r="AQ7481">
        <v>3.9009999999999998</v>
      </c>
      <c r="AR7481">
        <v>345.97199999999998</v>
      </c>
      <c r="AS7481">
        <v>78.3</v>
      </c>
      <c r="AT7481">
        <v>25</v>
      </c>
      <c r="AU7481">
        <v>224.54300000000001</v>
      </c>
      <c r="AV7481">
        <v>7.11</v>
      </c>
      <c r="AW7481">
        <v>401</v>
      </c>
      <c r="AX7481">
        <v>2</v>
      </c>
      <c r="AY7481">
        <v>171</v>
      </c>
      <c r="AZ7481">
        <v>0.1938</v>
      </c>
      <c r="BA7481">
        <v>110.09</v>
      </c>
      <c r="BB7481">
        <v>10.7043</v>
      </c>
      <c r="BD7481">
        <v>11.1015</v>
      </c>
      <c r="BE7481">
        <v>1</v>
      </c>
      <c r="BG7481">
        <v>2.0910000000000002</v>
      </c>
      <c r="BH7481">
        <v>1</v>
      </c>
      <c r="BI7481">
        <v>92</v>
      </c>
    </row>
    <row r="7482" spans="1:61" x14ac:dyDescent="0.25">
      <c r="A7482">
        <v>395449</v>
      </c>
      <c r="B7482">
        <v>865035</v>
      </c>
      <c r="C7482" s="1">
        <v>43464.80431712963</v>
      </c>
      <c r="D7482" s="1">
        <v>43464.823796296296</v>
      </c>
      <c r="E7482" t="s">
        <v>60</v>
      </c>
      <c r="F7482">
        <v>2000036</v>
      </c>
      <c r="G7482" t="s">
        <v>55</v>
      </c>
      <c r="H7482" t="s">
        <v>61</v>
      </c>
      <c r="I7482">
        <v>330.00299999999999</v>
      </c>
      <c r="J7482">
        <v>3</v>
      </c>
      <c r="K7482">
        <v>24</v>
      </c>
      <c r="L7482">
        <v>108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f>AVERAGE(Table1[[#This Row],[tread_roll_left_nip_pressure]:[tread_roll_right_nip_pressure]])</f>
        <v>31.136249999999997</v>
      </c>
      <c r="S7482">
        <v>30.9</v>
      </c>
      <c r="T7482">
        <v>31.372499999999999</v>
      </c>
      <c r="U7482">
        <v>0</v>
      </c>
      <c r="V7482">
        <v>860.7</v>
      </c>
      <c r="W7482">
        <v>1818</v>
      </c>
      <c r="X7482">
        <v>6427.3</v>
      </c>
      <c r="Y7482">
        <v>0</v>
      </c>
      <c r="Z7482">
        <v>1.6037999999999999</v>
      </c>
      <c r="AA7482">
        <v>-1.7317</v>
      </c>
      <c r="AB7482">
        <v>-0.10580000000000001</v>
      </c>
      <c r="AC7482">
        <v>104.7</v>
      </c>
      <c r="AD7482">
        <v>-0.43290000000000001</v>
      </c>
      <c r="AF7482">
        <v>382.06900000000002</v>
      </c>
      <c r="AG7482">
        <v>97.741799999999998</v>
      </c>
      <c r="AH7482">
        <v>462.13600000000002</v>
      </c>
      <c r="AI7482">
        <v>0</v>
      </c>
      <c r="AJ7482">
        <v>0</v>
      </c>
      <c r="AK7482">
        <v>21.952100000000002</v>
      </c>
      <c r="AL7482">
        <v>0</v>
      </c>
      <c r="AM7482">
        <v>0</v>
      </c>
      <c r="AN7482">
        <v>0</v>
      </c>
      <c r="AO7482">
        <v>0</v>
      </c>
      <c r="AP7482">
        <v>544.70000000000005</v>
      </c>
      <c r="AQ7482">
        <v>3.2959999999999998</v>
      </c>
      <c r="AR7482">
        <v>345.97199999999998</v>
      </c>
      <c r="AS7482">
        <v>78.3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D7482">
        <v>10.910499999999999</v>
      </c>
      <c r="BE7482">
        <v>1</v>
      </c>
      <c r="BG7482">
        <v>1.0765</v>
      </c>
      <c r="BH7482">
        <v>1</v>
      </c>
      <c r="BI7482">
        <v>0</v>
      </c>
    </row>
    <row r="7483" spans="1:61" x14ac:dyDescent="0.25">
      <c r="A7483">
        <v>395450</v>
      </c>
      <c r="B7483">
        <v>865036</v>
      </c>
      <c r="C7483" s="1">
        <v>43464.80431712963</v>
      </c>
      <c r="D7483" s="1">
        <v>43464.823796296296</v>
      </c>
      <c r="E7483" t="s">
        <v>60</v>
      </c>
      <c r="F7483">
        <v>2000036</v>
      </c>
      <c r="G7483" t="s">
        <v>55</v>
      </c>
      <c r="H7483" t="s">
        <v>61</v>
      </c>
      <c r="I7483">
        <v>330.00299999999999</v>
      </c>
      <c r="J7483">
        <v>3</v>
      </c>
      <c r="K7483">
        <v>24</v>
      </c>
      <c r="L7483">
        <v>108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f>AVERAGE(Table1[[#This Row],[tread_roll_left_nip_pressure]:[tread_roll_right_nip_pressure]])</f>
        <v>31.136249999999997</v>
      </c>
      <c r="S7483">
        <v>30.9</v>
      </c>
      <c r="T7483">
        <v>31.372499999999999</v>
      </c>
      <c r="U7483">
        <v>0</v>
      </c>
      <c r="V7483">
        <v>860.7</v>
      </c>
      <c r="W7483">
        <v>1818</v>
      </c>
      <c r="X7483">
        <v>6427.3</v>
      </c>
      <c r="Y7483">
        <v>0</v>
      </c>
      <c r="Z7483">
        <v>1.6037999999999999</v>
      </c>
      <c r="AA7483">
        <v>-1.7317</v>
      </c>
      <c r="AB7483">
        <v>-0.10580000000000001</v>
      </c>
      <c r="AC7483">
        <v>104.7</v>
      </c>
      <c r="AD7483">
        <v>-0.43290000000000001</v>
      </c>
      <c r="AF7483">
        <v>382.06900000000002</v>
      </c>
      <c r="AG7483">
        <v>97.741799999999998</v>
      </c>
      <c r="AH7483">
        <v>462.13600000000002</v>
      </c>
      <c r="AI7483">
        <v>0</v>
      </c>
      <c r="AJ7483">
        <v>0</v>
      </c>
      <c r="AK7483">
        <v>21.952100000000002</v>
      </c>
      <c r="AL7483">
        <v>0</v>
      </c>
      <c r="AM7483">
        <v>0</v>
      </c>
      <c r="AN7483">
        <v>0</v>
      </c>
      <c r="AO7483">
        <v>0</v>
      </c>
      <c r="AP7483">
        <v>544.70000000000005</v>
      </c>
      <c r="AQ7483">
        <v>3.2959999999999998</v>
      </c>
      <c r="AR7483">
        <v>345.97199999999998</v>
      </c>
      <c r="AS7483">
        <v>78.3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D7483">
        <v>10.910499999999999</v>
      </c>
      <c r="BE7483">
        <v>1</v>
      </c>
      <c r="BG7483">
        <v>1.0765</v>
      </c>
      <c r="BH7483">
        <v>1</v>
      </c>
      <c r="BI7483">
        <v>0</v>
      </c>
    </row>
    <row r="7484" spans="1:61" x14ac:dyDescent="0.25">
      <c r="A7484">
        <v>395451</v>
      </c>
      <c r="B7484">
        <v>488425</v>
      </c>
      <c r="C7484" s="1">
        <v>43464.808240740742</v>
      </c>
      <c r="D7484" s="1">
        <v>43464.824895833335</v>
      </c>
      <c r="E7484" t="s">
        <v>54</v>
      </c>
      <c r="F7484">
        <v>2000015</v>
      </c>
      <c r="G7484" t="s">
        <v>58</v>
      </c>
      <c r="H7484" t="s">
        <v>59</v>
      </c>
      <c r="I7484">
        <v>333.928</v>
      </c>
      <c r="J7484">
        <v>5</v>
      </c>
      <c r="K7484">
        <v>0</v>
      </c>
      <c r="L7484">
        <v>66</v>
      </c>
      <c r="M7484">
        <v>89.268600000000006</v>
      </c>
      <c r="N7484">
        <v>86.327500000000001</v>
      </c>
      <c r="O7484">
        <v>12.3924</v>
      </c>
      <c r="P7484">
        <v>22.602499999999999</v>
      </c>
      <c r="Q7484">
        <v>22</v>
      </c>
      <c r="R7484">
        <f>AVERAGE(Table1[[#This Row],[tread_roll_left_nip_pressure]:[tread_roll_right_nip_pressure]])</f>
        <v>32.116349999999997</v>
      </c>
      <c r="S7484">
        <v>32.610500000000002</v>
      </c>
      <c r="T7484">
        <v>31.622199999999999</v>
      </c>
      <c r="U7484">
        <v>9.5276999999999994</v>
      </c>
      <c r="V7484">
        <v>568</v>
      </c>
      <c r="W7484">
        <v>1122</v>
      </c>
      <c r="X7484">
        <v>4070</v>
      </c>
      <c r="Y7484">
        <v>1571</v>
      </c>
      <c r="Z7484">
        <v>-0.30209999999999998</v>
      </c>
      <c r="AA7484">
        <v>-9.5920000000000005</v>
      </c>
      <c r="AB7484">
        <v>10.5799</v>
      </c>
      <c r="AC7484">
        <v>60</v>
      </c>
      <c r="AD7484">
        <v>-1.3733</v>
      </c>
      <c r="AF7484">
        <v>375.73200000000003</v>
      </c>
      <c r="AG7484">
        <v>12.739699999999999</v>
      </c>
      <c r="AH7484">
        <v>774.41600000000005</v>
      </c>
      <c r="AI7484">
        <v>7.0975999999999999</v>
      </c>
      <c r="AJ7484">
        <v>6.5</v>
      </c>
      <c r="AK7484">
        <v>22.271899999999999</v>
      </c>
      <c r="AL7484">
        <v>0</v>
      </c>
      <c r="AM7484">
        <v>0</v>
      </c>
      <c r="AN7484">
        <v>0</v>
      </c>
      <c r="AO7484">
        <v>16.990200000000002</v>
      </c>
      <c r="AP7484">
        <v>443.79</v>
      </c>
      <c r="AQ7484">
        <v>3.9009999999999998</v>
      </c>
      <c r="AR7484">
        <v>345.97199999999998</v>
      </c>
      <c r="AS7484">
        <v>78.3</v>
      </c>
      <c r="AT7484">
        <v>25</v>
      </c>
      <c r="AU7484">
        <v>224.54300000000001</v>
      </c>
      <c r="AV7484">
        <v>7.11</v>
      </c>
      <c r="AW7484">
        <v>401</v>
      </c>
      <c r="AX7484">
        <v>0.67859999999999998</v>
      </c>
      <c r="AY7484">
        <v>171</v>
      </c>
      <c r="AZ7484">
        <v>-0.19059999999999999</v>
      </c>
      <c r="BA7484">
        <v>114.991</v>
      </c>
      <c r="BB7484">
        <v>0</v>
      </c>
      <c r="BD7484">
        <v>7.9530000000000003</v>
      </c>
      <c r="BE7484">
        <v>1</v>
      </c>
      <c r="BG7484">
        <v>1.542</v>
      </c>
      <c r="BH7484">
        <v>1</v>
      </c>
      <c r="BI7484">
        <v>50</v>
      </c>
    </row>
    <row r="7485" spans="1:61" x14ac:dyDescent="0.25">
      <c r="A7485">
        <v>395452</v>
      </c>
      <c r="B7485">
        <v>488426</v>
      </c>
      <c r="C7485" s="1">
        <v>43464.808240740742</v>
      </c>
      <c r="D7485" s="1">
        <v>43464.824895833335</v>
      </c>
      <c r="E7485" t="s">
        <v>54</v>
      </c>
      <c r="F7485">
        <v>2000015</v>
      </c>
      <c r="G7485" t="s">
        <v>58</v>
      </c>
      <c r="H7485" t="s">
        <v>59</v>
      </c>
      <c r="I7485">
        <v>333.928</v>
      </c>
      <c r="J7485">
        <v>5</v>
      </c>
      <c r="K7485">
        <v>0</v>
      </c>
      <c r="L7485">
        <v>66</v>
      </c>
      <c r="M7485">
        <v>89.268600000000006</v>
      </c>
      <c r="N7485">
        <v>86.327500000000001</v>
      </c>
      <c r="O7485">
        <v>12.3924</v>
      </c>
      <c r="P7485">
        <v>22.602499999999999</v>
      </c>
      <c r="Q7485">
        <v>22</v>
      </c>
      <c r="R7485">
        <f>AVERAGE(Table1[[#This Row],[tread_roll_left_nip_pressure]:[tread_roll_right_nip_pressure]])</f>
        <v>32.116349999999997</v>
      </c>
      <c r="S7485">
        <v>32.610500000000002</v>
      </c>
      <c r="T7485">
        <v>31.622199999999999</v>
      </c>
      <c r="U7485">
        <v>9.5276999999999994</v>
      </c>
      <c r="V7485">
        <v>568</v>
      </c>
      <c r="W7485">
        <v>1122</v>
      </c>
      <c r="X7485">
        <v>4070</v>
      </c>
      <c r="Y7485">
        <v>1571</v>
      </c>
      <c r="Z7485">
        <v>-0.30209999999999998</v>
      </c>
      <c r="AA7485">
        <v>-9.5920000000000005</v>
      </c>
      <c r="AB7485">
        <v>10.5799</v>
      </c>
      <c r="AC7485">
        <v>60</v>
      </c>
      <c r="AD7485">
        <v>-1.3733</v>
      </c>
      <c r="AF7485">
        <v>375.73200000000003</v>
      </c>
      <c r="AG7485">
        <v>12.739699999999999</v>
      </c>
      <c r="AH7485">
        <v>774.41600000000005</v>
      </c>
      <c r="AI7485">
        <v>7.0975999999999999</v>
      </c>
      <c r="AJ7485">
        <v>6.5</v>
      </c>
      <c r="AK7485">
        <v>22.271899999999999</v>
      </c>
      <c r="AL7485">
        <v>0</v>
      </c>
      <c r="AM7485">
        <v>0</v>
      </c>
      <c r="AN7485">
        <v>0</v>
      </c>
      <c r="AO7485">
        <v>16.990200000000002</v>
      </c>
      <c r="AP7485">
        <v>443.79</v>
      </c>
      <c r="AQ7485">
        <v>3.9009999999999998</v>
      </c>
      <c r="AR7485">
        <v>345.97199999999998</v>
      </c>
      <c r="AS7485">
        <v>78.3</v>
      </c>
      <c r="AT7485">
        <v>25</v>
      </c>
      <c r="AU7485">
        <v>224.54300000000001</v>
      </c>
      <c r="AV7485">
        <v>7.11</v>
      </c>
      <c r="AW7485">
        <v>401</v>
      </c>
      <c r="AX7485">
        <v>0.67859999999999998</v>
      </c>
      <c r="AY7485">
        <v>171</v>
      </c>
      <c r="AZ7485">
        <v>-0.19059999999999999</v>
      </c>
      <c r="BA7485">
        <v>114.991</v>
      </c>
      <c r="BB7485">
        <v>0</v>
      </c>
      <c r="BD7485">
        <v>7.9530000000000003</v>
      </c>
      <c r="BE7485">
        <v>1</v>
      </c>
      <c r="BG7485">
        <v>1.542</v>
      </c>
      <c r="BH7485">
        <v>1</v>
      </c>
      <c r="BI7485">
        <v>50</v>
      </c>
    </row>
    <row r="7486" spans="1:61" x14ac:dyDescent="0.25">
      <c r="A7486">
        <v>395455</v>
      </c>
      <c r="B7486">
        <v>865035</v>
      </c>
      <c r="C7486" s="1">
        <v>43464.823912037034</v>
      </c>
      <c r="D7486" s="1">
        <v>43464.842569444445</v>
      </c>
      <c r="E7486" t="s">
        <v>60</v>
      </c>
      <c r="F7486">
        <v>2000036</v>
      </c>
      <c r="G7486" t="s">
        <v>55</v>
      </c>
      <c r="H7486" t="s">
        <v>61</v>
      </c>
      <c r="I7486">
        <v>330.53699999999998</v>
      </c>
      <c r="J7486">
        <v>3</v>
      </c>
      <c r="K7486">
        <v>18</v>
      </c>
      <c r="L7486">
        <v>108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f>AVERAGE(Table1[[#This Row],[tread_roll_left_nip_pressure]:[tread_roll_right_nip_pressure]])</f>
        <v>31.135750000000002</v>
      </c>
      <c r="S7486">
        <v>30.906500000000001</v>
      </c>
      <c r="T7486">
        <v>31.364999999999998</v>
      </c>
      <c r="U7486">
        <v>0</v>
      </c>
      <c r="V7486">
        <v>860.7</v>
      </c>
      <c r="W7486">
        <v>1818</v>
      </c>
      <c r="X7486">
        <v>6427.3</v>
      </c>
      <c r="Y7486">
        <v>0</v>
      </c>
      <c r="Z7486">
        <v>2.4767000000000001</v>
      </c>
      <c r="AA7486">
        <v>-1.3473999999999999</v>
      </c>
      <c r="AB7486">
        <v>5.7999999999999996E-3</v>
      </c>
      <c r="AC7486">
        <v>104.7</v>
      </c>
      <c r="AD7486">
        <v>-0.7077</v>
      </c>
      <c r="AF7486">
        <v>439.53300000000002</v>
      </c>
      <c r="AG7486">
        <v>48.832900000000002</v>
      </c>
      <c r="AH7486">
        <v>461.85199999999998</v>
      </c>
      <c r="AI7486">
        <v>0</v>
      </c>
      <c r="AJ7486">
        <v>0</v>
      </c>
      <c r="AK7486">
        <v>23.863800000000001</v>
      </c>
      <c r="AL7486">
        <v>0</v>
      </c>
      <c r="AM7486">
        <v>0</v>
      </c>
      <c r="AN7486">
        <v>0</v>
      </c>
      <c r="AO7486">
        <v>0</v>
      </c>
      <c r="AP7486">
        <v>559.29499999999996</v>
      </c>
      <c r="AQ7486">
        <v>3.7010000000000001</v>
      </c>
      <c r="AR7486">
        <v>345.97199999999998</v>
      </c>
      <c r="AS7486">
        <v>78.3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D7486">
        <v>10.910499999999999</v>
      </c>
      <c r="BE7486">
        <v>1</v>
      </c>
      <c r="BG7486">
        <v>1.0765</v>
      </c>
      <c r="BH7486">
        <v>1</v>
      </c>
      <c r="BI7486">
        <v>0</v>
      </c>
    </row>
    <row r="7487" spans="1:61" x14ac:dyDescent="0.25">
      <c r="A7487">
        <v>395456</v>
      </c>
      <c r="B7487">
        <v>865036</v>
      </c>
      <c r="C7487" s="1">
        <v>43464.823912037034</v>
      </c>
      <c r="D7487" s="1">
        <v>43464.842569444445</v>
      </c>
      <c r="E7487" t="s">
        <v>60</v>
      </c>
      <c r="F7487">
        <v>2000036</v>
      </c>
      <c r="G7487" t="s">
        <v>55</v>
      </c>
      <c r="H7487" t="s">
        <v>61</v>
      </c>
      <c r="I7487">
        <v>330.53699999999998</v>
      </c>
      <c r="J7487">
        <v>3</v>
      </c>
      <c r="K7487">
        <v>18</v>
      </c>
      <c r="L7487">
        <v>108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f>AVERAGE(Table1[[#This Row],[tread_roll_left_nip_pressure]:[tread_roll_right_nip_pressure]])</f>
        <v>31.135750000000002</v>
      </c>
      <c r="S7487">
        <v>30.906500000000001</v>
      </c>
      <c r="T7487">
        <v>31.364999999999998</v>
      </c>
      <c r="U7487">
        <v>0</v>
      </c>
      <c r="V7487">
        <v>860.7</v>
      </c>
      <c r="W7487">
        <v>1818</v>
      </c>
      <c r="X7487">
        <v>6427.3</v>
      </c>
      <c r="Y7487">
        <v>0</v>
      </c>
      <c r="Z7487">
        <v>2.4767000000000001</v>
      </c>
      <c r="AA7487">
        <v>-1.3473999999999999</v>
      </c>
      <c r="AB7487">
        <v>5.7999999999999996E-3</v>
      </c>
      <c r="AC7487">
        <v>104.7</v>
      </c>
      <c r="AD7487">
        <v>-0.7077</v>
      </c>
      <c r="AF7487">
        <v>439.53300000000002</v>
      </c>
      <c r="AG7487">
        <v>48.832900000000002</v>
      </c>
      <c r="AH7487">
        <v>461.85199999999998</v>
      </c>
      <c r="AI7487">
        <v>0</v>
      </c>
      <c r="AJ7487">
        <v>0</v>
      </c>
      <c r="AK7487">
        <v>23.863800000000001</v>
      </c>
      <c r="AL7487">
        <v>0</v>
      </c>
      <c r="AM7487">
        <v>0</v>
      </c>
      <c r="AN7487">
        <v>0</v>
      </c>
      <c r="AO7487">
        <v>0</v>
      </c>
      <c r="AP7487">
        <v>559.29499999999996</v>
      </c>
      <c r="AQ7487">
        <v>3.7010000000000001</v>
      </c>
      <c r="AR7487">
        <v>345.97199999999998</v>
      </c>
      <c r="AS7487">
        <v>78.3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D7487">
        <v>10.910499999999999</v>
      </c>
      <c r="BE7487">
        <v>1</v>
      </c>
      <c r="BG7487">
        <v>1.0765</v>
      </c>
      <c r="BH7487">
        <v>1</v>
      </c>
      <c r="BI7487">
        <v>0</v>
      </c>
    </row>
    <row r="7488" spans="1:61" x14ac:dyDescent="0.25">
      <c r="A7488">
        <v>395457</v>
      </c>
      <c r="B7488">
        <v>692895</v>
      </c>
      <c r="C7488" s="1">
        <v>43464.833449074074</v>
      </c>
      <c r="D7488" s="1">
        <v>43464.849178240744</v>
      </c>
      <c r="E7488" t="s">
        <v>57</v>
      </c>
      <c r="F7488">
        <v>2000156</v>
      </c>
      <c r="G7488" t="s">
        <v>64</v>
      </c>
      <c r="H7488" t="s">
        <v>65</v>
      </c>
      <c r="I7488">
        <v>315.34399999999999</v>
      </c>
      <c r="J7488">
        <v>7</v>
      </c>
      <c r="K7488">
        <v>0</v>
      </c>
      <c r="L7488">
        <v>42</v>
      </c>
      <c r="M7488">
        <v>102.923</v>
      </c>
      <c r="N7488">
        <v>87.415899999999993</v>
      </c>
      <c r="O7488">
        <v>15.507</v>
      </c>
      <c r="P7488">
        <v>26.409199999999998</v>
      </c>
      <c r="Q7488">
        <v>18</v>
      </c>
      <c r="R7488">
        <f>AVERAGE(Table1[[#This Row],[tread_roll_left_nip_pressure]:[tread_roll_right_nip_pressure]])</f>
        <v>32.788550000000001</v>
      </c>
      <c r="S7488">
        <v>31.895</v>
      </c>
      <c r="T7488">
        <v>33.682099999999998</v>
      </c>
      <c r="U7488">
        <v>11.2075</v>
      </c>
      <c r="V7488">
        <v>832</v>
      </c>
      <c r="W7488">
        <v>882</v>
      </c>
      <c r="X7488">
        <v>5760</v>
      </c>
      <c r="Y7488">
        <v>235</v>
      </c>
      <c r="Z7488">
        <v>0.40439999999999998</v>
      </c>
      <c r="AA7488">
        <v>1.47E-2</v>
      </c>
      <c r="AB7488">
        <v>0.98350000000000004</v>
      </c>
      <c r="AC7488">
        <v>44</v>
      </c>
      <c r="AD7488">
        <v>-0.125</v>
      </c>
      <c r="AF7488">
        <v>631.23199999999997</v>
      </c>
      <c r="AG7488">
        <v>0.60060000000000002</v>
      </c>
      <c r="AH7488">
        <v>1056.58</v>
      </c>
      <c r="AI7488">
        <v>10.009600000000001</v>
      </c>
      <c r="AJ7488">
        <v>10</v>
      </c>
      <c r="AK7488">
        <v>17.026599999999998</v>
      </c>
      <c r="AL7488">
        <v>50</v>
      </c>
      <c r="AM7488">
        <v>25</v>
      </c>
      <c r="AN7488">
        <v>25</v>
      </c>
      <c r="AO7488">
        <v>16.584700000000002</v>
      </c>
      <c r="AP7488">
        <v>443.79</v>
      </c>
      <c r="AQ7488">
        <v>3.9009999999999998</v>
      </c>
      <c r="AR7488">
        <v>345.97199999999998</v>
      </c>
      <c r="AS7488">
        <v>78.3</v>
      </c>
      <c r="AT7488">
        <v>25</v>
      </c>
      <c r="AU7488">
        <v>224.54300000000001</v>
      </c>
      <c r="AV7488">
        <v>7.11</v>
      </c>
      <c r="AW7488">
        <v>401</v>
      </c>
      <c r="AX7488">
        <v>3.6263000000000001</v>
      </c>
      <c r="AY7488">
        <v>171</v>
      </c>
      <c r="AZ7488">
        <v>-0.25719999999999998</v>
      </c>
      <c r="BA7488">
        <v>109.992</v>
      </c>
      <c r="BB7488">
        <v>10.6197</v>
      </c>
      <c r="BD7488">
        <v>11.1015</v>
      </c>
      <c r="BE7488">
        <v>1</v>
      </c>
      <c r="BG7488">
        <v>2.0910000000000002</v>
      </c>
      <c r="BH7488">
        <v>1</v>
      </c>
      <c r="BI7488">
        <v>92</v>
      </c>
    </row>
    <row r="7489" spans="1:61" x14ac:dyDescent="0.25">
      <c r="A7489">
        <v>395458</v>
      </c>
      <c r="B7489">
        <v>692896</v>
      </c>
      <c r="C7489" s="1">
        <v>43464.833449074074</v>
      </c>
      <c r="D7489" s="1">
        <v>43464.849178240744</v>
      </c>
      <c r="E7489" t="s">
        <v>57</v>
      </c>
      <c r="F7489">
        <v>2000156</v>
      </c>
      <c r="G7489" t="s">
        <v>64</v>
      </c>
      <c r="H7489" t="s">
        <v>65</v>
      </c>
      <c r="I7489">
        <v>315.34399999999999</v>
      </c>
      <c r="J7489">
        <v>7</v>
      </c>
      <c r="K7489">
        <v>0</v>
      </c>
      <c r="L7489">
        <v>42</v>
      </c>
      <c r="M7489">
        <v>102.923</v>
      </c>
      <c r="N7489">
        <v>87.415899999999993</v>
      </c>
      <c r="O7489">
        <v>15.507</v>
      </c>
      <c r="P7489">
        <v>26.409199999999998</v>
      </c>
      <c r="Q7489">
        <v>18</v>
      </c>
      <c r="R7489">
        <f>AVERAGE(Table1[[#This Row],[tread_roll_left_nip_pressure]:[tread_roll_right_nip_pressure]])</f>
        <v>32.788550000000001</v>
      </c>
      <c r="S7489">
        <v>31.895</v>
      </c>
      <c r="T7489">
        <v>33.682099999999998</v>
      </c>
      <c r="U7489">
        <v>11.2075</v>
      </c>
      <c r="V7489">
        <v>832</v>
      </c>
      <c r="W7489">
        <v>882</v>
      </c>
      <c r="X7489">
        <v>5760</v>
      </c>
      <c r="Y7489">
        <v>235</v>
      </c>
      <c r="Z7489">
        <v>0.40439999999999998</v>
      </c>
      <c r="AA7489">
        <v>1.47E-2</v>
      </c>
      <c r="AB7489">
        <v>0.98350000000000004</v>
      </c>
      <c r="AC7489">
        <v>44</v>
      </c>
      <c r="AD7489">
        <v>-0.125</v>
      </c>
      <c r="AF7489">
        <v>631.23199999999997</v>
      </c>
      <c r="AG7489">
        <v>0.60060000000000002</v>
      </c>
      <c r="AH7489">
        <v>1056.58</v>
      </c>
      <c r="AI7489">
        <v>10.009600000000001</v>
      </c>
      <c r="AJ7489">
        <v>10</v>
      </c>
      <c r="AK7489">
        <v>17.026599999999998</v>
      </c>
      <c r="AL7489">
        <v>50</v>
      </c>
      <c r="AM7489">
        <v>25</v>
      </c>
      <c r="AN7489">
        <v>25</v>
      </c>
      <c r="AO7489">
        <v>16.584700000000002</v>
      </c>
      <c r="AP7489">
        <v>443.79</v>
      </c>
      <c r="AQ7489">
        <v>3.9009999999999998</v>
      </c>
      <c r="AR7489">
        <v>345.97199999999998</v>
      </c>
      <c r="AS7489">
        <v>78.3</v>
      </c>
      <c r="AT7489">
        <v>25</v>
      </c>
      <c r="AU7489">
        <v>224.54300000000001</v>
      </c>
      <c r="AV7489">
        <v>7.11</v>
      </c>
      <c r="AW7489">
        <v>401</v>
      </c>
      <c r="AX7489">
        <v>3.6263000000000001</v>
      </c>
      <c r="AY7489">
        <v>171</v>
      </c>
      <c r="AZ7489">
        <v>-0.25719999999999998</v>
      </c>
      <c r="BA7489">
        <v>109.992</v>
      </c>
      <c r="BB7489">
        <v>10.6197</v>
      </c>
      <c r="BD7489">
        <v>11.1015</v>
      </c>
      <c r="BE7489">
        <v>1</v>
      </c>
      <c r="BG7489">
        <v>2.0910000000000002</v>
      </c>
      <c r="BH7489">
        <v>1</v>
      </c>
      <c r="BI7489">
        <v>92</v>
      </c>
    </row>
    <row r="7490" spans="1:61" x14ac:dyDescent="0.25">
      <c r="A7490">
        <v>395459</v>
      </c>
      <c r="B7490">
        <v>488427</v>
      </c>
      <c r="C7490" s="1">
        <v>43464.842083333337</v>
      </c>
      <c r="D7490" s="1">
        <v>43464.858599537038</v>
      </c>
      <c r="E7490" t="s">
        <v>54</v>
      </c>
      <c r="F7490">
        <v>2000015</v>
      </c>
      <c r="G7490" t="s">
        <v>58</v>
      </c>
      <c r="H7490" t="s">
        <v>59</v>
      </c>
      <c r="I7490">
        <v>312.548</v>
      </c>
      <c r="J7490">
        <v>5</v>
      </c>
      <c r="K7490">
        <v>12</v>
      </c>
      <c r="L7490">
        <v>61</v>
      </c>
      <c r="M7490">
        <v>88.425700000000006</v>
      </c>
      <c r="N7490">
        <v>71.908799999999999</v>
      </c>
      <c r="O7490">
        <v>12.3994</v>
      </c>
      <c r="P7490">
        <v>22.304500000000001</v>
      </c>
      <c r="Q7490">
        <v>45</v>
      </c>
      <c r="R7490">
        <f>AVERAGE(Table1[[#This Row],[tread_roll_left_nip_pressure]:[tread_roll_right_nip_pressure]])</f>
        <v>32.149900000000002</v>
      </c>
      <c r="S7490">
        <v>32.639299999999999</v>
      </c>
      <c r="T7490">
        <v>31.660499999999999</v>
      </c>
      <c r="U7490">
        <v>31.8828</v>
      </c>
      <c r="V7490">
        <v>568</v>
      </c>
      <c r="W7490">
        <v>1122</v>
      </c>
      <c r="X7490">
        <v>4070</v>
      </c>
      <c r="Y7490">
        <v>1571</v>
      </c>
      <c r="Z7490">
        <v>0.43609999999999999</v>
      </c>
      <c r="AA7490">
        <v>-9.8020999999999994</v>
      </c>
      <c r="AB7490">
        <v>9.1067999999999998</v>
      </c>
      <c r="AC7490">
        <v>60</v>
      </c>
      <c r="AD7490">
        <v>-1.5919000000000001</v>
      </c>
      <c r="AF7490">
        <v>377.55799999999999</v>
      </c>
      <c r="AG7490">
        <v>7.0525000000000002</v>
      </c>
      <c r="AH7490">
        <v>760.79499999999996</v>
      </c>
      <c r="AI7490">
        <v>7.4828000000000001</v>
      </c>
      <c r="AJ7490">
        <v>6.5</v>
      </c>
      <c r="AK7490">
        <v>22.2575</v>
      </c>
      <c r="AL7490">
        <v>0</v>
      </c>
      <c r="AM7490">
        <v>0</v>
      </c>
      <c r="AN7490">
        <v>0</v>
      </c>
      <c r="AO7490">
        <v>16.948599999999999</v>
      </c>
      <c r="AP7490">
        <v>443.79</v>
      </c>
      <c r="AQ7490">
        <v>3.9009999999999998</v>
      </c>
      <c r="AR7490">
        <v>345.97199999999998</v>
      </c>
      <c r="AS7490">
        <v>78.3</v>
      </c>
      <c r="AT7490">
        <v>25</v>
      </c>
      <c r="AU7490">
        <v>224.54300000000001</v>
      </c>
      <c r="AV7490">
        <v>7.11</v>
      </c>
      <c r="AW7490">
        <v>0</v>
      </c>
      <c r="AX7490">
        <v>0</v>
      </c>
      <c r="AY7490">
        <v>0</v>
      </c>
      <c r="AZ7490">
        <v>0</v>
      </c>
      <c r="BA7490">
        <v>113.494</v>
      </c>
      <c r="BB7490">
        <v>0</v>
      </c>
      <c r="BD7490">
        <v>7.9530000000000003</v>
      </c>
      <c r="BE7490">
        <v>1</v>
      </c>
      <c r="BG7490">
        <v>1.542</v>
      </c>
      <c r="BH7490">
        <v>1</v>
      </c>
      <c r="BI7490">
        <v>50</v>
      </c>
    </row>
    <row r="7491" spans="1:61" x14ac:dyDescent="0.25">
      <c r="A7491">
        <v>395460</v>
      </c>
      <c r="B7491">
        <v>488428</v>
      </c>
      <c r="C7491" s="1">
        <v>43464.842083333337</v>
      </c>
      <c r="D7491" s="1">
        <v>43464.858599537038</v>
      </c>
      <c r="E7491" t="s">
        <v>54</v>
      </c>
      <c r="F7491">
        <v>2000015</v>
      </c>
      <c r="G7491" t="s">
        <v>58</v>
      </c>
      <c r="H7491" t="s">
        <v>59</v>
      </c>
      <c r="I7491">
        <v>312.548</v>
      </c>
      <c r="J7491">
        <v>5</v>
      </c>
      <c r="K7491">
        <v>12</v>
      </c>
      <c r="L7491">
        <v>61</v>
      </c>
      <c r="M7491">
        <v>88.425700000000006</v>
      </c>
      <c r="N7491">
        <v>71.908799999999999</v>
      </c>
      <c r="O7491">
        <v>12.3994</v>
      </c>
      <c r="P7491">
        <v>22.304500000000001</v>
      </c>
      <c r="Q7491">
        <v>45</v>
      </c>
      <c r="R7491">
        <f>AVERAGE(Table1[[#This Row],[tread_roll_left_nip_pressure]:[tread_roll_right_nip_pressure]])</f>
        <v>32.149900000000002</v>
      </c>
      <c r="S7491">
        <v>32.639299999999999</v>
      </c>
      <c r="T7491">
        <v>31.660499999999999</v>
      </c>
      <c r="U7491">
        <v>31.8828</v>
      </c>
      <c r="V7491">
        <v>568</v>
      </c>
      <c r="W7491">
        <v>1122</v>
      </c>
      <c r="X7491">
        <v>4070</v>
      </c>
      <c r="Y7491">
        <v>1571</v>
      </c>
      <c r="Z7491">
        <v>0.43609999999999999</v>
      </c>
      <c r="AA7491">
        <v>-9.8020999999999994</v>
      </c>
      <c r="AB7491">
        <v>9.1067999999999998</v>
      </c>
      <c r="AC7491">
        <v>60</v>
      </c>
      <c r="AD7491">
        <v>-1.5919000000000001</v>
      </c>
      <c r="AF7491">
        <v>377.55799999999999</v>
      </c>
      <c r="AG7491">
        <v>7.0525000000000002</v>
      </c>
      <c r="AH7491">
        <v>760.79499999999996</v>
      </c>
      <c r="AI7491">
        <v>7.4828000000000001</v>
      </c>
      <c r="AJ7491">
        <v>6.5</v>
      </c>
      <c r="AK7491">
        <v>22.2575</v>
      </c>
      <c r="AL7491">
        <v>0</v>
      </c>
      <c r="AM7491">
        <v>0</v>
      </c>
      <c r="AN7491">
        <v>0</v>
      </c>
      <c r="AO7491">
        <v>16.948599999999999</v>
      </c>
      <c r="AP7491">
        <v>443.79</v>
      </c>
      <c r="AQ7491">
        <v>3.9009999999999998</v>
      </c>
      <c r="AR7491">
        <v>345.97199999999998</v>
      </c>
      <c r="AS7491">
        <v>78.3</v>
      </c>
      <c r="AT7491">
        <v>25</v>
      </c>
      <c r="AU7491">
        <v>224.54300000000001</v>
      </c>
      <c r="AV7491">
        <v>7.11</v>
      </c>
      <c r="AW7491">
        <v>0</v>
      </c>
      <c r="AX7491">
        <v>0</v>
      </c>
      <c r="AY7491">
        <v>0</v>
      </c>
      <c r="AZ7491">
        <v>0</v>
      </c>
      <c r="BA7491">
        <v>113.494</v>
      </c>
      <c r="BB7491">
        <v>0</v>
      </c>
      <c r="BD7491">
        <v>7.9530000000000003</v>
      </c>
      <c r="BE7491">
        <v>1</v>
      </c>
      <c r="BG7491">
        <v>1.542</v>
      </c>
      <c r="BH7491">
        <v>1</v>
      </c>
      <c r="BI7491">
        <v>50</v>
      </c>
    </row>
    <row r="7492" spans="1:61" x14ac:dyDescent="0.25">
      <c r="A7492">
        <v>395461</v>
      </c>
      <c r="B7492">
        <v>865035</v>
      </c>
      <c r="C7492" s="1">
        <v>43464.842673611114</v>
      </c>
      <c r="D7492" s="1">
        <v>43464.860081018516</v>
      </c>
      <c r="E7492" t="s">
        <v>60</v>
      </c>
      <c r="F7492">
        <v>2000036</v>
      </c>
      <c r="G7492" t="s">
        <v>55</v>
      </c>
      <c r="H7492" t="s">
        <v>61</v>
      </c>
      <c r="I7492">
        <v>334.995</v>
      </c>
      <c r="J7492">
        <v>3</v>
      </c>
      <c r="K7492">
        <v>8</v>
      </c>
      <c r="L7492">
        <v>108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f>AVERAGE(Table1[[#This Row],[tread_roll_left_nip_pressure]:[tread_roll_right_nip_pressure]])</f>
        <v>31.122599999999998</v>
      </c>
      <c r="S7492">
        <v>30.888999999999999</v>
      </c>
      <c r="T7492">
        <v>31.356200000000001</v>
      </c>
      <c r="U7492">
        <v>0</v>
      </c>
      <c r="V7492">
        <v>860.7</v>
      </c>
      <c r="W7492">
        <v>1818</v>
      </c>
      <c r="X7492">
        <v>6427.3</v>
      </c>
      <c r="Y7492">
        <v>0</v>
      </c>
      <c r="Z7492">
        <v>1.5598000000000001</v>
      </c>
      <c r="AA7492">
        <v>-2.7463000000000002</v>
      </c>
      <c r="AB7492">
        <v>0.1265</v>
      </c>
      <c r="AC7492">
        <v>104.7</v>
      </c>
      <c r="AD7492">
        <v>-0.92920000000000003</v>
      </c>
      <c r="AF7492">
        <v>433.45600000000002</v>
      </c>
      <c r="AG7492">
        <v>99.4238</v>
      </c>
      <c r="AH7492">
        <v>464.06400000000002</v>
      </c>
      <c r="AI7492">
        <v>0</v>
      </c>
      <c r="AJ7492">
        <v>0</v>
      </c>
      <c r="AK7492">
        <v>21.828600000000002</v>
      </c>
      <c r="AL7492">
        <v>0</v>
      </c>
      <c r="AM7492">
        <v>0</v>
      </c>
      <c r="AN7492">
        <v>0</v>
      </c>
      <c r="AO7492">
        <v>0</v>
      </c>
      <c r="AP7492">
        <v>559.29499999999996</v>
      </c>
      <c r="AQ7492">
        <v>3.7010000000000001</v>
      </c>
      <c r="AR7492">
        <v>345.97199999999998</v>
      </c>
      <c r="AS7492">
        <v>78.3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D7492">
        <v>10.910499999999999</v>
      </c>
      <c r="BE7492">
        <v>1</v>
      </c>
      <c r="BG7492">
        <v>1.0765</v>
      </c>
      <c r="BH7492">
        <v>1</v>
      </c>
      <c r="BI7492">
        <v>0</v>
      </c>
    </row>
    <row r="7493" spans="1:61" x14ac:dyDescent="0.25">
      <c r="A7493">
        <v>395462</v>
      </c>
      <c r="B7493">
        <v>865036</v>
      </c>
      <c r="C7493" s="1">
        <v>43464.842673611114</v>
      </c>
      <c r="D7493" s="1">
        <v>43464.860081018516</v>
      </c>
      <c r="E7493" t="s">
        <v>60</v>
      </c>
      <c r="F7493">
        <v>2000036</v>
      </c>
      <c r="G7493" t="s">
        <v>55</v>
      </c>
      <c r="H7493" t="s">
        <v>61</v>
      </c>
      <c r="I7493">
        <v>334.995</v>
      </c>
      <c r="J7493">
        <v>3</v>
      </c>
      <c r="K7493">
        <v>8</v>
      </c>
      <c r="L7493">
        <v>108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f>AVERAGE(Table1[[#This Row],[tread_roll_left_nip_pressure]:[tread_roll_right_nip_pressure]])</f>
        <v>31.122599999999998</v>
      </c>
      <c r="S7493">
        <v>30.888999999999999</v>
      </c>
      <c r="T7493">
        <v>31.356200000000001</v>
      </c>
      <c r="U7493">
        <v>0</v>
      </c>
      <c r="V7493">
        <v>860.7</v>
      </c>
      <c r="W7493">
        <v>1818</v>
      </c>
      <c r="X7493">
        <v>6427.3</v>
      </c>
      <c r="Y7493">
        <v>0</v>
      </c>
      <c r="Z7493">
        <v>1.5598000000000001</v>
      </c>
      <c r="AA7493">
        <v>-2.7463000000000002</v>
      </c>
      <c r="AB7493">
        <v>0.1265</v>
      </c>
      <c r="AC7493">
        <v>104.7</v>
      </c>
      <c r="AD7493">
        <v>-0.92920000000000003</v>
      </c>
      <c r="AF7493">
        <v>433.45600000000002</v>
      </c>
      <c r="AG7493">
        <v>99.4238</v>
      </c>
      <c r="AH7493">
        <v>464.06400000000002</v>
      </c>
      <c r="AI7493">
        <v>0</v>
      </c>
      <c r="AJ7493">
        <v>0</v>
      </c>
      <c r="AK7493">
        <v>21.828600000000002</v>
      </c>
      <c r="AL7493">
        <v>0</v>
      </c>
      <c r="AM7493">
        <v>0</v>
      </c>
      <c r="AN7493">
        <v>0</v>
      </c>
      <c r="AO7493">
        <v>0</v>
      </c>
      <c r="AP7493">
        <v>559.29499999999996</v>
      </c>
      <c r="AQ7493">
        <v>3.7010000000000001</v>
      </c>
      <c r="AR7493">
        <v>345.97199999999998</v>
      </c>
      <c r="AS7493">
        <v>78.3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D7493">
        <v>10.910499999999999</v>
      </c>
      <c r="BE7493">
        <v>1</v>
      </c>
      <c r="BG7493">
        <v>1.0765</v>
      </c>
      <c r="BH7493">
        <v>1</v>
      </c>
      <c r="BI7493">
        <v>0</v>
      </c>
    </row>
    <row r="7494" spans="1:61" x14ac:dyDescent="0.25">
      <c r="A7494">
        <v>395463</v>
      </c>
      <c r="B7494">
        <v>692897</v>
      </c>
      <c r="C7494" s="1">
        <v>43464.84952546296</v>
      </c>
      <c r="D7494" s="1">
        <v>43464.873090277775</v>
      </c>
      <c r="E7494" t="s">
        <v>57</v>
      </c>
      <c r="F7494">
        <v>2000156</v>
      </c>
      <c r="G7494" t="s">
        <v>64</v>
      </c>
      <c r="H7494" t="s">
        <v>65</v>
      </c>
      <c r="I7494">
        <v>311.75900000000001</v>
      </c>
      <c r="J7494">
        <v>7</v>
      </c>
      <c r="K7494">
        <v>0</v>
      </c>
      <c r="L7494">
        <v>35</v>
      </c>
      <c r="M7494">
        <v>100.876</v>
      </c>
      <c r="N7494">
        <v>85.569900000000004</v>
      </c>
      <c r="O7494">
        <v>15.25</v>
      </c>
      <c r="P7494">
        <v>26.344100000000001</v>
      </c>
      <c r="Q7494">
        <v>25</v>
      </c>
      <c r="R7494">
        <f>AVERAGE(Table1[[#This Row],[tread_roll_left_nip_pressure]:[tread_roll_right_nip_pressure]])</f>
        <v>32.795100000000005</v>
      </c>
      <c r="S7494">
        <v>31.9041</v>
      </c>
      <c r="T7494">
        <v>33.686100000000003</v>
      </c>
      <c r="U7494">
        <v>23.2348</v>
      </c>
      <c r="V7494">
        <v>832</v>
      </c>
      <c r="W7494">
        <v>882</v>
      </c>
      <c r="X7494">
        <v>5760</v>
      </c>
      <c r="Y7494">
        <v>235</v>
      </c>
      <c r="Z7494">
        <v>1.4281999999999999</v>
      </c>
      <c r="AA7494">
        <v>0.31040000000000001</v>
      </c>
      <c r="AB7494">
        <v>-14.514099999999999</v>
      </c>
      <c r="AC7494">
        <v>44</v>
      </c>
      <c r="AD7494">
        <v>0.21840000000000001</v>
      </c>
      <c r="AF7494">
        <v>653.06100000000004</v>
      </c>
      <c r="AG7494">
        <v>1.0987</v>
      </c>
      <c r="AH7494">
        <v>1082</v>
      </c>
      <c r="AI7494">
        <v>9.9596999999999998</v>
      </c>
      <c r="AJ7494">
        <v>10</v>
      </c>
      <c r="AK7494">
        <v>17.1615</v>
      </c>
      <c r="AL7494">
        <v>50</v>
      </c>
      <c r="AM7494">
        <v>25</v>
      </c>
      <c r="AN7494">
        <v>25</v>
      </c>
      <c r="AO7494">
        <v>16.522600000000001</v>
      </c>
      <c r="AP7494">
        <v>443.79</v>
      </c>
      <c r="AQ7494">
        <v>3.9009999999999998</v>
      </c>
      <c r="AR7494">
        <v>345.97199999999998</v>
      </c>
      <c r="AS7494">
        <v>78.3</v>
      </c>
      <c r="AT7494">
        <v>25</v>
      </c>
      <c r="AU7494">
        <v>224.54300000000001</v>
      </c>
      <c r="AV7494">
        <v>7.11</v>
      </c>
      <c r="AW7494">
        <v>401</v>
      </c>
      <c r="AX7494">
        <v>4.3289</v>
      </c>
      <c r="AY7494">
        <v>171</v>
      </c>
      <c r="AZ7494">
        <v>-0.42980000000000002</v>
      </c>
      <c r="BA7494">
        <v>107.911</v>
      </c>
      <c r="BB7494">
        <v>10.7294</v>
      </c>
      <c r="BC7494">
        <v>11.4855</v>
      </c>
      <c r="BD7494">
        <v>11.4855</v>
      </c>
      <c r="BE7494">
        <v>1</v>
      </c>
      <c r="BF7494">
        <v>1.9989999999999999</v>
      </c>
      <c r="BG7494">
        <v>1.9989999999999999</v>
      </c>
      <c r="BH7494">
        <v>1</v>
      </c>
      <c r="BI7494">
        <v>82</v>
      </c>
    </row>
    <row r="7495" spans="1:61" x14ac:dyDescent="0.25">
      <c r="A7495">
        <v>395464</v>
      </c>
      <c r="B7495">
        <v>692898</v>
      </c>
      <c r="C7495" s="1">
        <v>43464.84952546296</v>
      </c>
      <c r="D7495" s="1">
        <v>43464.873090277775</v>
      </c>
      <c r="E7495" t="s">
        <v>57</v>
      </c>
      <c r="F7495">
        <v>2000156</v>
      </c>
      <c r="G7495" t="s">
        <v>64</v>
      </c>
      <c r="H7495" t="s">
        <v>65</v>
      </c>
      <c r="I7495">
        <v>311.75900000000001</v>
      </c>
      <c r="J7495">
        <v>7</v>
      </c>
      <c r="K7495">
        <v>0</v>
      </c>
      <c r="L7495">
        <v>35</v>
      </c>
      <c r="M7495">
        <v>100.876</v>
      </c>
      <c r="N7495">
        <v>85.569900000000004</v>
      </c>
      <c r="O7495">
        <v>15.25</v>
      </c>
      <c r="P7495">
        <v>26.344100000000001</v>
      </c>
      <c r="Q7495">
        <v>25</v>
      </c>
      <c r="R7495">
        <f>AVERAGE(Table1[[#This Row],[tread_roll_left_nip_pressure]:[tread_roll_right_nip_pressure]])</f>
        <v>32.795100000000005</v>
      </c>
      <c r="S7495">
        <v>31.9041</v>
      </c>
      <c r="T7495">
        <v>33.686100000000003</v>
      </c>
      <c r="U7495">
        <v>23.2348</v>
      </c>
      <c r="V7495">
        <v>832</v>
      </c>
      <c r="W7495">
        <v>882</v>
      </c>
      <c r="X7495">
        <v>5760</v>
      </c>
      <c r="Y7495">
        <v>235</v>
      </c>
      <c r="Z7495">
        <v>1.4281999999999999</v>
      </c>
      <c r="AA7495">
        <v>0.31040000000000001</v>
      </c>
      <c r="AB7495">
        <v>-14.514099999999999</v>
      </c>
      <c r="AC7495">
        <v>44</v>
      </c>
      <c r="AD7495">
        <v>0.21840000000000001</v>
      </c>
      <c r="AF7495">
        <v>653.06100000000004</v>
      </c>
      <c r="AG7495">
        <v>1.0987</v>
      </c>
      <c r="AH7495">
        <v>1082</v>
      </c>
      <c r="AI7495">
        <v>9.9596999999999998</v>
      </c>
      <c r="AJ7495">
        <v>10</v>
      </c>
      <c r="AK7495">
        <v>17.1615</v>
      </c>
      <c r="AL7495">
        <v>50</v>
      </c>
      <c r="AM7495">
        <v>25</v>
      </c>
      <c r="AN7495">
        <v>25</v>
      </c>
      <c r="AO7495">
        <v>16.522600000000001</v>
      </c>
      <c r="AP7495">
        <v>443.79</v>
      </c>
      <c r="AQ7495">
        <v>3.9009999999999998</v>
      </c>
      <c r="AR7495">
        <v>345.97199999999998</v>
      </c>
      <c r="AS7495">
        <v>78.3</v>
      </c>
      <c r="AT7495">
        <v>25</v>
      </c>
      <c r="AU7495">
        <v>224.54300000000001</v>
      </c>
      <c r="AV7495">
        <v>7.11</v>
      </c>
      <c r="AW7495">
        <v>401</v>
      </c>
      <c r="AX7495">
        <v>4.3289</v>
      </c>
      <c r="AY7495">
        <v>171</v>
      </c>
      <c r="AZ7495">
        <v>-0.42980000000000002</v>
      </c>
      <c r="BA7495">
        <v>107.911</v>
      </c>
      <c r="BB7495">
        <v>10.7294</v>
      </c>
      <c r="BD7495">
        <v>11.4855</v>
      </c>
      <c r="BE7495">
        <v>1</v>
      </c>
      <c r="BG7495">
        <v>1.9989999999999999</v>
      </c>
      <c r="BH7495">
        <v>1</v>
      </c>
      <c r="BI7495">
        <v>82</v>
      </c>
    </row>
    <row r="7496" spans="1:61" x14ac:dyDescent="0.25">
      <c r="A7496">
        <v>395465</v>
      </c>
      <c r="B7496">
        <v>488429</v>
      </c>
      <c r="C7496" s="1">
        <v>43464.858854166669</v>
      </c>
      <c r="D7496" s="1">
        <v>43464.874155092592</v>
      </c>
      <c r="E7496" t="s">
        <v>54</v>
      </c>
      <c r="F7496">
        <v>2000015</v>
      </c>
      <c r="G7496" t="s">
        <v>58</v>
      </c>
      <c r="H7496" t="s">
        <v>59</v>
      </c>
      <c r="I7496">
        <v>327.28199999999998</v>
      </c>
      <c r="J7496">
        <v>5</v>
      </c>
      <c r="K7496">
        <v>0</v>
      </c>
      <c r="L7496">
        <v>60</v>
      </c>
      <c r="M7496">
        <v>88.1721</v>
      </c>
      <c r="N7496">
        <v>62.029400000000003</v>
      </c>
      <c r="O7496">
        <v>12.2485</v>
      </c>
      <c r="P7496">
        <v>22.531500000000001</v>
      </c>
      <c r="Q7496">
        <v>50</v>
      </c>
      <c r="R7496">
        <f>AVERAGE(Table1[[#This Row],[tread_roll_left_nip_pressure]:[tread_roll_right_nip_pressure]])</f>
        <v>32.149500000000003</v>
      </c>
      <c r="S7496">
        <v>32.631</v>
      </c>
      <c r="T7496">
        <v>31.667999999999999</v>
      </c>
      <c r="U7496">
        <v>9.7669999999999995</v>
      </c>
      <c r="V7496">
        <v>568</v>
      </c>
      <c r="W7496">
        <v>1122</v>
      </c>
      <c r="X7496">
        <v>4070</v>
      </c>
      <c r="Y7496">
        <v>1571</v>
      </c>
      <c r="Z7496">
        <v>-0.4083</v>
      </c>
      <c r="AA7496">
        <v>-10.179600000000001</v>
      </c>
      <c r="AB7496">
        <v>8.7995999999999999</v>
      </c>
      <c r="AC7496">
        <v>60</v>
      </c>
      <c r="AD7496">
        <v>-1.7768999999999999</v>
      </c>
      <c r="AF7496">
        <v>380.54199999999997</v>
      </c>
      <c r="AG7496">
        <v>0.66469999999999996</v>
      </c>
      <c r="AH7496">
        <v>765.75599999999997</v>
      </c>
      <c r="AI7496">
        <v>7.1266999999999996</v>
      </c>
      <c r="AJ7496">
        <v>6.5</v>
      </c>
      <c r="AK7496">
        <v>22.3384</v>
      </c>
      <c r="AL7496">
        <v>0</v>
      </c>
      <c r="AM7496">
        <v>0</v>
      </c>
      <c r="AN7496">
        <v>0</v>
      </c>
      <c r="AO7496">
        <v>16.910299999999999</v>
      </c>
      <c r="AP7496">
        <v>443.79</v>
      </c>
      <c r="AQ7496">
        <v>3.9009999999999998</v>
      </c>
      <c r="AR7496">
        <v>345.97199999999998</v>
      </c>
      <c r="AS7496">
        <v>78.3</v>
      </c>
      <c r="AT7496">
        <v>25</v>
      </c>
      <c r="AU7496">
        <v>224.54300000000001</v>
      </c>
      <c r="AV7496">
        <v>7.11</v>
      </c>
      <c r="AW7496">
        <v>401</v>
      </c>
      <c r="AX7496">
        <v>3.8502000000000001</v>
      </c>
      <c r="AY7496">
        <v>171</v>
      </c>
      <c r="AZ7496">
        <v>0.3679</v>
      </c>
      <c r="BA7496">
        <v>114.878</v>
      </c>
      <c r="BB7496">
        <v>0</v>
      </c>
      <c r="BD7496">
        <v>7.9530000000000003</v>
      </c>
      <c r="BE7496">
        <v>1</v>
      </c>
      <c r="BG7496">
        <v>1.542</v>
      </c>
      <c r="BH7496">
        <v>1</v>
      </c>
      <c r="BI7496">
        <v>50</v>
      </c>
    </row>
    <row r="7497" spans="1:61" x14ac:dyDescent="0.25">
      <c r="A7497">
        <v>395466</v>
      </c>
      <c r="B7497">
        <v>488430</v>
      </c>
      <c r="C7497" s="1">
        <v>43464.858854166669</v>
      </c>
      <c r="D7497" s="1">
        <v>43464.874155092592</v>
      </c>
      <c r="E7497" t="s">
        <v>54</v>
      </c>
      <c r="F7497">
        <v>2000015</v>
      </c>
      <c r="G7497" t="s">
        <v>58</v>
      </c>
      <c r="H7497" t="s">
        <v>59</v>
      </c>
      <c r="I7497">
        <v>327.28199999999998</v>
      </c>
      <c r="J7497">
        <v>5</v>
      </c>
      <c r="K7497">
        <v>0</v>
      </c>
      <c r="L7497">
        <v>60</v>
      </c>
      <c r="M7497">
        <v>88.1721</v>
      </c>
      <c r="N7497">
        <v>62.029400000000003</v>
      </c>
      <c r="O7497">
        <v>12.2485</v>
      </c>
      <c r="P7497">
        <v>22.531500000000001</v>
      </c>
      <c r="Q7497">
        <v>50</v>
      </c>
      <c r="R7497">
        <f>AVERAGE(Table1[[#This Row],[tread_roll_left_nip_pressure]:[tread_roll_right_nip_pressure]])</f>
        <v>32.149500000000003</v>
      </c>
      <c r="S7497">
        <v>32.631</v>
      </c>
      <c r="T7497">
        <v>31.667999999999999</v>
      </c>
      <c r="U7497">
        <v>9.7669999999999995</v>
      </c>
      <c r="V7497">
        <v>568</v>
      </c>
      <c r="W7497">
        <v>1122</v>
      </c>
      <c r="X7497">
        <v>4070</v>
      </c>
      <c r="Y7497">
        <v>1571</v>
      </c>
      <c r="Z7497">
        <v>-0.4083</v>
      </c>
      <c r="AA7497">
        <v>-10.179600000000001</v>
      </c>
      <c r="AB7497">
        <v>8.7995999999999999</v>
      </c>
      <c r="AC7497">
        <v>60</v>
      </c>
      <c r="AD7497">
        <v>-1.7768999999999999</v>
      </c>
      <c r="AF7497">
        <v>380.54199999999997</v>
      </c>
      <c r="AG7497">
        <v>0.66469999999999996</v>
      </c>
      <c r="AH7497">
        <v>765.75599999999997</v>
      </c>
      <c r="AI7497">
        <v>7.1266999999999996</v>
      </c>
      <c r="AJ7497">
        <v>6.5</v>
      </c>
      <c r="AK7497">
        <v>22.3384</v>
      </c>
      <c r="AL7497">
        <v>0</v>
      </c>
      <c r="AM7497">
        <v>0</v>
      </c>
      <c r="AN7497">
        <v>0</v>
      </c>
      <c r="AO7497">
        <v>16.910299999999999</v>
      </c>
      <c r="AP7497">
        <v>443.79</v>
      </c>
      <c r="AQ7497">
        <v>3.9009999999999998</v>
      </c>
      <c r="AR7497">
        <v>345.97199999999998</v>
      </c>
      <c r="AS7497">
        <v>78.3</v>
      </c>
      <c r="AT7497">
        <v>25</v>
      </c>
      <c r="AU7497">
        <v>224.54300000000001</v>
      </c>
      <c r="AV7497">
        <v>7.11</v>
      </c>
      <c r="AW7497">
        <v>401</v>
      </c>
      <c r="AX7497">
        <v>3.8502000000000001</v>
      </c>
      <c r="AY7497">
        <v>171</v>
      </c>
      <c r="AZ7497">
        <v>0.3679</v>
      </c>
      <c r="BA7497">
        <v>114.878</v>
      </c>
      <c r="BB7497">
        <v>0</v>
      </c>
      <c r="BD7497">
        <v>7.9530000000000003</v>
      </c>
      <c r="BE7497">
        <v>1</v>
      </c>
      <c r="BG7497">
        <v>1.542</v>
      </c>
      <c r="BH7497">
        <v>1</v>
      </c>
      <c r="BI7497">
        <v>50</v>
      </c>
    </row>
    <row r="7498" spans="1:61" x14ac:dyDescent="0.25">
      <c r="A7498">
        <v>395467</v>
      </c>
      <c r="B7498">
        <v>865041</v>
      </c>
      <c r="C7498" s="1">
        <v>43464.860231481478</v>
      </c>
      <c r="D7498" s="1">
        <v>43464.877696759257</v>
      </c>
      <c r="E7498" t="s">
        <v>60</v>
      </c>
      <c r="F7498">
        <v>2000036</v>
      </c>
      <c r="G7498" t="s">
        <v>55</v>
      </c>
      <c r="H7498" t="s">
        <v>61</v>
      </c>
      <c r="I7498">
        <v>337.65</v>
      </c>
      <c r="J7498">
        <v>3</v>
      </c>
      <c r="K7498">
        <v>4</v>
      </c>
      <c r="L7498">
        <v>114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f>AVERAGE(Table1[[#This Row],[tread_roll_left_nip_pressure]:[tread_roll_right_nip_pressure]])</f>
        <v>31.105800000000002</v>
      </c>
      <c r="S7498">
        <v>30.8748</v>
      </c>
      <c r="T7498">
        <v>31.3368</v>
      </c>
      <c r="U7498">
        <v>0</v>
      </c>
      <c r="V7498">
        <v>860.7</v>
      </c>
      <c r="W7498">
        <v>1818</v>
      </c>
      <c r="X7498">
        <v>6427.3</v>
      </c>
      <c r="Y7498">
        <v>0</v>
      </c>
      <c r="Z7498">
        <v>1.2221</v>
      </c>
      <c r="AA7498">
        <v>-0.88990000000000002</v>
      </c>
      <c r="AB7498">
        <v>8.0799999999999997E-2</v>
      </c>
      <c r="AC7498">
        <v>104.7</v>
      </c>
      <c r="AD7498">
        <v>-0.28499999999999998</v>
      </c>
      <c r="AF7498">
        <v>395.22300000000001</v>
      </c>
      <c r="AG7498">
        <v>91.281199999999998</v>
      </c>
      <c r="AH7498">
        <v>462.33499999999998</v>
      </c>
      <c r="AI7498">
        <v>0</v>
      </c>
      <c r="AJ7498">
        <v>0</v>
      </c>
      <c r="AK7498">
        <v>21.695599999999999</v>
      </c>
      <c r="AL7498">
        <v>0</v>
      </c>
      <c r="AM7498">
        <v>0</v>
      </c>
      <c r="AN7498">
        <v>0</v>
      </c>
      <c r="AO7498">
        <v>0</v>
      </c>
      <c r="AP7498">
        <v>559.29499999999996</v>
      </c>
      <c r="AQ7498">
        <v>3.7010000000000001</v>
      </c>
      <c r="AR7498">
        <v>345.97199999999998</v>
      </c>
      <c r="AS7498">
        <v>78.3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D7498">
        <v>10.910499999999999</v>
      </c>
      <c r="BE7498">
        <v>1</v>
      </c>
      <c r="BG7498">
        <v>1.0765</v>
      </c>
      <c r="BH7498">
        <v>1</v>
      </c>
      <c r="BI7498">
        <v>0</v>
      </c>
    </row>
    <row r="7499" spans="1:61" x14ac:dyDescent="0.25">
      <c r="A7499">
        <v>395468</v>
      </c>
      <c r="B7499">
        <v>865042</v>
      </c>
      <c r="C7499" s="1">
        <v>43464.860231481478</v>
      </c>
      <c r="D7499" s="1">
        <v>43464.877696759257</v>
      </c>
      <c r="E7499" t="s">
        <v>60</v>
      </c>
      <c r="F7499">
        <v>2000036</v>
      </c>
      <c r="G7499" t="s">
        <v>55</v>
      </c>
      <c r="H7499" t="s">
        <v>61</v>
      </c>
      <c r="I7499">
        <v>337.65</v>
      </c>
      <c r="J7499">
        <v>3</v>
      </c>
      <c r="K7499">
        <v>4</v>
      </c>
      <c r="L7499">
        <v>114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f>AVERAGE(Table1[[#This Row],[tread_roll_left_nip_pressure]:[tread_roll_right_nip_pressure]])</f>
        <v>31.105800000000002</v>
      </c>
      <c r="S7499">
        <v>30.8748</v>
      </c>
      <c r="T7499">
        <v>31.3368</v>
      </c>
      <c r="U7499">
        <v>0</v>
      </c>
      <c r="V7499">
        <v>860.7</v>
      </c>
      <c r="W7499">
        <v>1818</v>
      </c>
      <c r="X7499">
        <v>6427.3</v>
      </c>
      <c r="Y7499">
        <v>0</v>
      </c>
      <c r="Z7499">
        <v>1.2221</v>
      </c>
      <c r="AA7499">
        <v>-0.88990000000000002</v>
      </c>
      <c r="AB7499">
        <v>8.0799999999999997E-2</v>
      </c>
      <c r="AC7499">
        <v>104.7</v>
      </c>
      <c r="AD7499">
        <v>-0.28499999999999998</v>
      </c>
      <c r="AF7499">
        <v>395.22300000000001</v>
      </c>
      <c r="AG7499">
        <v>91.281199999999998</v>
      </c>
      <c r="AH7499">
        <v>462.33499999999998</v>
      </c>
      <c r="AI7499">
        <v>0</v>
      </c>
      <c r="AJ7499">
        <v>0</v>
      </c>
      <c r="AK7499">
        <v>21.695599999999999</v>
      </c>
      <c r="AL7499">
        <v>0</v>
      </c>
      <c r="AM7499">
        <v>0</v>
      </c>
      <c r="AN7499">
        <v>0</v>
      </c>
      <c r="AO7499">
        <v>0</v>
      </c>
      <c r="AP7499">
        <v>559.29499999999996</v>
      </c>
      <c r="AQ7499">
        <v>3.7010000000000001</v>
      </c>
      <c r="AR7499">
        <v>345.97199999999998</v>
      </c>
      <c r="AS7499">
        <v>78.3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D7499">
        <v>10.910499999999999</v>
      </c>
      <c r="BE7499">
        <v>1</v>
      </c>
      <c r="BG7499">
        <v>1.0765</v>
      </c>
      <c r="BH7499">
        <v>1</v>
      </c>
      <c r="BI7499">
        <v>0</v>
      </c>
    </row>
    <row r="7500" spans="1:61" x14ac:dyDescent="0.25">
      <c r="A7500">
        <v>395471</v>
      </c>
      <c r="B7500">
        <v>488431</v>
      </c>
      <c r="C7500" s="1">
        <v>43464.874398148146</v>
      </c>
      <c r="D7500" s="1">
        <v>43464.889374999999</v>
      </c>
      <c r="E7500" t="s">
        <v>54</v>
      </c>
      <c r="F7500">
        <v>2000015</v>
      </c>
      <c r="G7500" t="s">
        <v>58</v>
      </c>
      <c r="H7500" t="s">
        <v>59</v>
      </c>
      <c r="I7500">
        <v>338.81400000000002</v>
      </c>
      <c r="J7500">
        <v>5</v>
      </c>
      <c r="K7500">
        <v>0</v>
      </c>
      <c r="L7500">
        <v>62</v>
      </c>
      <c r="M7500">
        <v>87.497699999999995</v>
      </c>
      <c r="N7500">
        <v>88.992000000000004</v>
      </c>
      <c r="O7500">
        <v>12.107699999999999</v>
      </c>
      <c r="P7500">
        <v>22.534800000000001</v>
      </c>
      <c r="Q7500">
        <v>24</v>
      </c>
      <c r="R7500">
        <f>AVERAGE(Table1[[#This Row],[tread_roll_left_nip_pressure]:[tread_roll_right_nip_pressure]])</f>
        <v>32.145699999999998</v>
      </c>
      <c r="S7500">
        <v>32.627699999999997</v>
      </c>
      <c r="T7500">
        <v>31.663699999999999</v>
      </c>
      <c r="U7500">
        <v>9.2082999999999995</v>
      </c>
      <c r="V7500">
        <v>568</v>
      </c>
      <c r="W7500">
        <v>1122</v>
      </c>
      <c r="X7500">
        <v>4070</v>
      </c>
      <c r="Y7500">
        <v>1571</v>
      </c>
      <c r="Z7500">
        <v>-5.0200000000000002E-2</v>
      </c>
      <c r="AA7500">
        <v>-10.4054</v>
      </c>
      <c r="AB7500">
        <v>8.4054000000000002</v>
      </c>
      <c r="AC7500">
        <v>60</v>
      </c>
      <c r="AD7500">
        <v>-1</v>
      </c>
      <c r="AF7500">
        <v>377.30399999999997</v>
      </c>
      <c r="AG7500">
        <v>-2.53E-2</v>
      </c>
      <c r="AH7500">
        <v>818.09500000000003</v>
      </c>
      <c r="AI7500">
        <v>6.8372999999999999</v>
      </c>
      <c r="AJ7500">
        <v>6.5</v>
      </c>
      <c r="AK7500">
        <v>22.3249</v>
      </c>
      <c r="AL7500">
        <v>0</v>
      </c>
      <c r="AM7500">
        <v>0</v>
      </c>
      <c r="AN7500">
        <v>0</v>
      </c>
      <c r="AO7500">
        <v>16.864100000000001</v>
      </c>
      <c r="AP7500">
        <v>443.79</v>
      </c>
      <c r="AQ7500">
        <v>3.9009999999999998</v>
      </c>
      <c r="AR7500">
        <v>345.97199999999998</v>
      </c>
      <c r="AS7500">
        <v>78.3</v>
      </c>
      <c r="AT7500">
        <v>25</v>
      </c>
      <c r="AU7500">
        <v>224.54300000000001</v>
      </c>
      <c r="AV7500">
        <v>7.11</v>
      </c>
      <c r="AW7500">
        <v>401</v>
      </c>
      <c r="AX7500">
        <v>5.4099000000000004</v>
      </c>
      <c r="AY7500">
        <v>171</v>
      </c>
      <c r="AZ7500">
        <v>1.2323</v>
      </c>
      <c r="BA7500">
        <v>115.05200000000001</v>
      </c>
      <c r="BB7500">
        <v>0</v>
      </c>
      <c r="BD7500">
        <v>7.9530000000000003</v>
      </c>
      <c r="BE7500">
        <v>1</v>
      </c>
      <c r="BG7500">
        <v>1.542</v>
      </c>
      <c r="BH7500">
        <v>1</v>
      </c>
      <c r="BI7500">
        <v>50</v>
      </c>
    </row>
    <row r="7501" spans="1:61" x14ac:dyDescent="0.25">
      <c r="A7501">
        <v>395472</v>
      </c>
      <c r="B7501">
        <v>488432</v>
      </c>
      <c r="C7501" s="1">
        <v>43464.874398148146</v>
      </c>
      <c r="D7501" s="1">
        <v>43464.889374999999</v>
      </c>
      <c r="E7501" t="s">
        <v>54</v>
      </c>
      <c r="F7501">
        <v>2000015</v>
      </c>
      <c r="G7501" t="s">
        <v>58</v>
      </c>
      <c r="H7501" t="s">
        <v>59</v>
      </c>
      <c r="I7501">
        <v>338.81400000000002</v>
      </c>
      <c r="J7501">
        <v>5</v>
      </c>
      <c r="K7501">
        <v>0</v>
      </c>
      <c r="L7501">
        <v>62</v>
      </c>
      <c r="M7501">
        <v>87.497699999999995</v>
      </c>
      <c r="N7501">
        <v>88.992000000000004</v>
      </c>
      <c r="O7501">
        <v>12.107699999999999</v>
      </c>
      <c r="P7501">
        <v>22.534800000000001</v>
      </c>
      <c r="Q7501">
        <v>24</v>
      </c>
      <c r="R7501">
        <f>AVERAGE(Table1[[#This Row],[tread_roll_left_nip_pressure]:[tread_roll_right_nip_pressure]])</f>
        <v>32.145699999999998</v>
      </c>
      <c r="S7501">
        <v>32.627699999999997</v>
      </c>
      <c r="T7501">
        <v>31.663699999999999</v>
      </c>
      <c r="U7501">
        <v>9.2082999999999995</v>
      </c>
      <c r="V7501">
        <v>568</v>
      </c>
      <c r="W7501">
        <v>1122</v>
      </c>
      <c r="X7501">
        <v>4070</v>
      </c>
      <c r="Y7501">
        <v>1571</v>
      </c>
      <c r="Z7501">
        <v>-5.0200000000000002E-2</v>
      </c>
      <c r="AA7501">
        <v>-10.4054</v>
      </c>
      <c r="AB7501">
        <v>8.4054000000000002</v>
      </c>
      <c r="AC7501">
        <v>60</v>
      </c>
      <c r="AD7501">
        <v>-1</v>
      </c>
      <c r="AF7501">
        <v>377.30399999999997</v>
      </c>
      <c r="AG7501">
        <v>-2.53E-2</v>
      </c>
      <c r="AH7501">
        <v>818.09500000000003</v>
      </c>
      <c r="AI7501">
        <v>6.8372999999999999</v>
      </c>
      <c r="AJ7501">
        <v>6.5</v>
      </c>
      <c r="AK7501">
        <v>22.3249</v>
      </c>
      <c r="AL7501">
        <v>0</v>
      </c>
      <c r="AM7501">
        <v>0</v>
      </c>
      <c r="AN7501">
        <v>0</v>
      </c>
      <c r="AO7501">
        <v>16.864100000000001</v>
      </c>
      <c r="AP7501">
        <v>443.79</v>
      </c>
      <c r="AQ7501">
        <v>3.9009999999999998</v>
      </c>
      <c r="AR7501">
        <v>345.97199999999998</v>
      </c>
      <c r="AS7501">
        <v>78.3</v>
      </c>
      <c r="AT7501">
        <v>25</v>
      </c>
      <c r="AU7501">
        <v>224.54300000000001</v>
      </c>
      <c r="AV7501">
        <v>7.11</v>
      </c>
      <c r="AW7501">
        <v>401</v>
      </c>
      <c r="AX7501">
        <v>5.4099000000000004</v>
      </c>
      <c r="AY7501">
        <v>171</v>
      </c>
      <c r="AZ7501">
        <v>1.2323</v>
      </c>
      <c r="BA7501">
        <v>115.05200000000001</v>
      </c>
      <c r="BB7501">
        <v>0</v>
      </c>
      <c r="BD7501">
        <v>7.9530000000000003</v>
      </c>
      <c r="BE7501">
        <v>1</v>
      </c>
      <c r="BG7501">
        <v>1.542</v>
      </c>
      <c r="BH7501">
        <v>1</v>
      </c>
      <c r="BI7501">
        <v>50</v>
      </c>
    </row>
    <row r="7502" spans="1:61" x14ac:dyDescent="0.25">
      <c r="A7502">
        <v>395469</v>
      </c>
      <c r="B7502">
        <v>692899</v>
      </c>
      <c r="C7502" s="1">
        <v>43464.873437499999</v>
      </c>
      <c r="D7502" s="1">
        <v>43464.890081018515</v>
      </c>
      <c r="E7502" t="s">
        <v>57</v>
      </c>
      <c r="F7502">
        <v>2000156</v>
      </c>
      <c r="G7502" t="s">
        <v>64</v>
      </c>
      <c r="H7502" t="s">
        <v>65</v>
      </c>
      <c r="I7502">
        <v>310.541</v>
      </c>
      <c r="J7502">
        <v>7</v>
      </c>
      <c r="K7502">
        <v>0</v>
      </c>
      <c r="L7502">
        <v>43</v>
      </c>
      <c r="M7502">
        <v>104.37</v>
      </c>
      <c r="N7502">
        <v>89.074799999999996</v>
      </c>
      <c r="O7502">
        <v>15.2943</v>
      </c>
      <c r="P7502">
        <v>26.409500000000001</v>
      </c>
      <c r="Q7502">
        <v>37</v>
      </c>
      <c r="R7502">
        <f>AVERAGE(Table1[[#This Row],[tread_roll_left_nip_pressure]:[tread_roll_right_nip_pressure]])</f>
        <v>32.775700000000001</v>
      </c>
      <c r="S7502">
        <v>31.888500000000001</v>
      </c>
      <c r="T7502">
        <v>33.6629</v>
      </c>
      <c r="U7502">
        <v>13.717700000000001</v>
      </c>
      <c r="V7502">
        <v>832</v>
      </c>
      <c r="W7502">
        <v>882</v>
      </c>
      <c r="X7502">
        <v>5760</v>
      </c>
      <c r="Y7502">
        <v>235</v>
      </c>
      <c r="Z7502">
        <v>1.04E-2</v>
      </c>
      <c r="AA7502">
        <v>-0.1111</v>
      </c>
      <c r="AB7502">
        <v>-5.9340000000000002</v>
      </c>
      <c r="AC7502">
        <v>44</v>
      </c>
      <c r="AD7502">
        <v>-0.13020000000000001</v>
      </c>
      <c r="AE7502">
        <v>61.5</v>
      </c>
      <c r="AF7502">
        <v>640.04100000000005</v>
      </c>
      <c r="AG7502">
        <v>1.7152000000000001</v>
      </c>
      <c r="AH7502">
        <v>1027.3499999999999</v>
      </c>
      <c r="AI7502">
        <v>10.011799999999999</v>
      </c>
      <c r="AJ7502">
        <v>10</v>
      </c>
      <c r="AK7502">
        <v>17.035699999999999</v>
      </c>
      <c r="AL7502">
        <v>50</v>
      </c>
      <c r="AM7502">
        <v>25</v>
      </c>
      <c r="AN7502">
        <v>25</v>
      </c>
      <c r="AO7502">
        <v>16.4985</v>
      </c>
      <c r="AP7502">
        <v>443.79</v>
      </c>
      <c r="AQ7502">
        <v>3.9009999999999998</v>
      </c>
      <c r="AR7502">
        <v>345.97199999999998</v>
      </c>
      <c r="AS7502">
        <v>78.3</v>
      </c>
      <c r="AT7502">
        <v>25</v>
      </c>
      <c r="AU7502">
        <v>224.54300000000001</v>
      </c>
      <c r="AV7502">
        <v>7.11</v>
      </c>
      <c r="AW7502">
        <v>401</v>
      </c>
      <c r="AX7502">
        <v>5.0164</v>
      </c>
      <c r="AY7502">
        <v>171</v>
      </c>
      <c r="AZ7502">
        <v>-0.5554</v>
      </c>
      <c r="BA7502">
        <v>111.122</v>
      </c>
      <c r="BB7502">
        <v>10.6403</v>
      </c>
      <c r="BD7502">
        <v>11.4855</v>
      </c>
      <c r="BE7502">
        <v>1</v>
      </c>
      <c r="BG7502">
        <v>1.9989999999999999</v>
      </c>
      <c r="BH7502">
        <v>1</v>
      </c>
      <c r="BI7502">
        <v>82</v>
      </c>
    </row>
    <row r="7503" spans="1:61" x14ac:dyDescent="0.25">
      <c r="A7503">
        <v>395470</v>
      </c>
      <c r="B7503">
        <v>692900</v>
      </c>
      <c r="C7503" s="1">
        <v>43464.873437499999</v>
      </c>
      <c r="D7503" s="1">
        <v>43464.890081018515</v>
      </c>
      <c r="E7503" t="s">
        <v>57</v>
      </c>
      <c r="F7503">
        <v>2000156</v>
      </c>
      <c r="G7503" t="s">
        <v>64</v>
      </c>
      <c r="H7503" t="s">
        <v>65</v>
      </c>
      <c r="I7503">
        <v>310.541</v>
      </c>
      <c r="J7503">
        <v>7</v>
      </c>
      <c r="K7503">
        <v>0</v>
      </c>
      <c r="L7503">
        <v>43</v>
      </c>
      <c r="M7503">
        <v>104.37</v>
      </c>
      <c r="N7503">
        <v>89.074799999999996</v>
      </c>
      <c r="O7503">
        <v>15.2943</v>
      </c>
      <c r="P7503">
        <v>26.409500000000001</v>
      </c>
      <c r="Q7503">
        <v>37</v>
      </c>
      <c r="R7503">
        <f>AVERAGE(Table1[[#This Row],[tread_roll_left_nip_pressure]:[tread_roll_right_nip_pressure]])</f>
        <v>32.775700000000001</v>
      </c>
      <c r="S7503">
        <v>31.888500000000001</v>
      </c>
      <c r="T7503">
        <v>33.6629</v>
      </c>
      <c r="U7503">
        <v>13.717700000000001</v>
      </c>
      <c r="V7503">
        <v>832</v>
      </c>
      <c r="W7503">
        <v>882</v>
      </c>
      <c r="X7503">
        <v>5760</v>
      </c>
      <c r="Y7503">
        <v>235</v>
      </c>
      <c r="Z7503">
        <v>1.04E-2</v>
      </c>
      <c r="AA7503">
        <v>-0.1111</v>
      </c>
      <c r="AB7503">
        <v>-5.9340000000000002</v>
      </c>
      <c r="AC7503">
        <v>44</v>
      </c>
      <c r="AD7503">
        <v>-0.13020000000000001</v>
      </c>
      <c r="AF7503">
        <v>640.04100000000005</v>
      </c>
      <c r="AG7503">
        <v>1.7152000000000001</v>
      </c>
      <c r="AH7503">
        <v>1027.3499999999999</v>
      </c>
      <c r="AI7503">
        <v>10.011799999999999</v>
      </c>
      <c r="AJ7503">
        <v>10</v>
      </c>
      <c r="AK7503">
        <v>17.035699999999999</v>
      </c>
      <c r="AL7503">
        <v>50</v>
      </c>
      <c r="AM7503">
        <v>25</v>
      </c>
      <c r="AN7503">
        <v>25</v>
      </c>
      <c r="AO7503">
        <v>16.4985</v>
      </c>
      <c r="AP7503">
        <v>443.79</v>
      </c>
      <c r="AQ7503">
        <v>3.9009999999999998</v>
      </c>
      <c r="AR7503">
        <v>345.97199999999998</v>
      </c>
      <c r="AS7503">
        <v>78.3</v>
      </c>
      <c r="AT7503">
        <v>25</v>
      </c>
      <c r="AU7503">
        <v>224.54300000000001</v>
      </c>
      <c r="AV7503">
        <v>7.11</v>
      </c>
      <c r="AW7503">
        <v>401</v>
      </c>
      <c r="AX7503">
        <v>5.0164</v>
      </c>
      <c r="AY7503">
        <v>171</v>
      </c>
      <c r="AZ7503">
        <v>-0.5554</v>
      </c>
      <c r="BA7503">
        <v>111.122</v>
      </c>
      <c r="BB7503">
        <v>10.6403</v>
      </c>
      <c r="BD7503">
        <v>11.4855</v>
      </c>
      <c r="BE7503">
        <v>1</v>
      </c>
      <c r="BG7503">
        <v>1.9989999999999999</v>
      </c>
      <c r="BH7503">
        <v>1</v>
      </c>
      <c r="BI7503">
        <v>82</v>
      </c>
    </row>
    <row r="7504" spans="1:61" x14ac:dyDescent="0.25">
      <c r="A7504">
        <v>395473</v>
      </c>
      <c r="B7504">
        <v>865041</v>
      </c>
      <c r="C7504" s="1">
        <v>43464.877800925926</v>
      </c>
      <c r="D7504" s="1">
        <v>43464.894513888888</v>
      </c>
      <c r="E7504" t="s">
        <v>60</v>
      </c>
      <c r="F7504">
        <v>2000036</v>
      </c>
      <c r="G7504" t="s">
        <v>55</v>
      </c>
      <c r="H7504" t="s">
        <v>61</v>
      </c>
      <c r="I7504">
        <v>340.00799999999998</v>
      </c>
      <c r="J7504">
        <v>3</v>
      </c>
      <c r="K7504">
        <v>2</v>
      </c>
      <c r="L7504">
        <v>108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f>AVERAGE(Table1[[#This Row],[tread_roll_left_nip_pressure]:[tread_roll_right_nip_pressure]])</f>
        <v>31.086500000000001</v>
      </c>
      <c r="S7504">
        <v>30.8645</v>
      </c>
      <c r="T7504">
        <v>31.308499999999999</v>
      </c>
      <c r="U7504">
        <v>0</v>
      </c>
      <c r="V7504">
        <v>860.7</v>
      </c>
      <c r="W7504">
        <v>1818</v>
      </c>
      <c r="X7504">
        <v>6427.3</v>
      </c>
      <c r="Y7504">
        <v>0</v>
      </c>
      <c r="Z7504">
        <v>1.9787999999999999</v>
      </c>
      <c r="AA7504">
        <v>-2.2157</v>
      </c>
      <c r="AB7504">
        <v>8.9999999999999998E-4</v>
      </c>
      <c r="AC7504">
        <v>104.7</v>
      </c>
      <c r="AD7504">
        <v>-1.1376999999999999</v>
      </c>
      <c r="AF7504">
        <v>378.95800000000003</v>
      </c>
      <c r="AG7504">
        <v>28.6145</v>
      </c>
      <c r="AH7504">
        <v>460.84</v>
      </c>
      <c r="AI7504">
        <v>0</v>
      </c>
      <c r="AJ7504">
        <v>0</v>
      </c>
      <c r="AK7504">
        <v>21.6127</v>
      </c>
      <c r="AL7504">
        <v>0</v>
      </c>
      <c r="AM7504">
        <v>0</v>
      </c>
      <c r="AN7504">
        <v>0</v>
      </c>
      <c r="AO7504">
        <v>0</v>
      </c>
      <c r="AP7504">
        <v>559.29499999999996</v>
      </c>
      <c r="AQ7504">
        <v>3.7010000000000001</v>
      </c>
      <c r="AR7504">
        <v>345.97199999999998</v>
      </c>
      <c r="AS7504">
        <v>78.3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D7504">
        <v>10.910499999999999</v>
      </c>
      <c r="BE7504">
        <v>1</v>
      </c>
      <c r="BG7504">
        <v>1.0765</v>
      </c>
      <c r="BH7504">
        <v>1</v>
      </c>
      <c r="BI7504">
        <v>0</v>
      </c>
    </row>
    <row r="7505" spans="1:61" x14ac:dyDescent="0.25">
      <c r="A7505">
        <v>395474</v>
      </c>
      <c r="B7505">
        <v>865042</v>
      </c>
      <c r="C7505" s="1">
        <v>43464.877800925926</v>
      </c>
      <c r="D7505" s="1">
        <v>43464.894513888888</v>
      </c>
      <c r="E7505" t="s">
        <v>60</v>
      </c>
      <c r="F7505">
        <v>2000036</v>
      </c>
      <c r="G7505" t="s">
        <v>55</v>
      </c>
      <c r="H7505" t="s">
        <v>61</v>
      </c>
      <c r="I7505">
        <v>340.00799999999998</v>
      </c>
      <c r="J7505">
        <v>3</v>
      </c>
      <c r="K7505">
        <v>2</v>
      </c>
      <c r="L7505">
        <v>108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f>AVERAGE(Table1[[#This Row],[tread_roll_left_nip_pressure]:[tread_roll_right_nip_pressure]])</f>
        <v>31.086500000000001</v>
      </c>
      <c r="S7505">
        <v>30.8645</v>
      </c>
      <c r="T7505">
        <v>31.308499999999999</v>
      </c>
      <c r="U7505">
        <v>0</v>
      </c>
      <c r="V7505">
        <v>860.7</v>
      </c>
      <c r="W7505">
        <v>1818</v>
      </c>
      <c r="X7505">
        <v>6427.3</v>
      </c>
      <c r="Y7505">
        <v>0</v>
      </c>
      <c r="Z7505">
        <v>1.9787999999999999</v>
      </c>
      <c r="AA7505">
        <v>-2.2157</v>
      </c>
      <c r="AB7505">
        <v>8.9999999999999998E-4</v>
      </c>
      <c r="AC7505">
        <v>104.7</v>
      </c>
      <c r="AD7505">
        <v>-1.1376999999999999</v>
      </c>
      <c r="AF7505">
        <v>378.95800000000003</v>
      </c>
      <c r="AG7505">
        <v>28.6145</v>
      </c>
      <c r="AH7505">
        <v>460.84</v>
      </c>
      <c r="AI7505">
        <v>0</v>
      </c>
      <c r="AJ7505">
        <v>0</v>
      </c>
      <c r="AK7505">
        <v>21.6127</v>
      </c>
      <c r="AL7505">
        <v>0</v>
      </c>
      <c r="AM7505">
        <v>0</v>
      </c>
      <c r="AN7505">
        <v>0</v>
      </c>
      <c r="AO7505">
        <v>0</v>
      </c>
      <c r="AP7505">
        <v>559.29499999999996</v>
      </c>
      <c r="AQ7505">
        <v>3.7010000000000001</v>
      </c>
      <c r="AR7505">
        <v>345.97199999999998</v>
      </c>
      <c r="AS7505">
        <v>78.3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D7505">
        <v>10.910499999999999</v>
      </c>
      <c r="BE7505">
        <v>1</v>
      </c>
      <c r="BG7505">
        <v>1.0765</v>
      </c>
      <c r="BH7505">
        <v>1</v>
      </c>
      <c r="BI7505">
        <v>0</v>
      </c>
    </row>
    <row r="7506" spans="1:61" x14ac:dyDescent="0.25">
      <c r="A7506">
        <v>395475</v>
      </c>
      <c r="B7506">
        <v>488433</v>
      </c>
      <c r="C7506" s="1">
        <v>43464.88962962963</v>
      </c>
      <c r="D7506" s="1">
        <v>43464.904722222222</v>
      </c>
      <c r="E7506" t="s">
        <v>54</v>
      </c>
      <c r="F7506">
        <v>2000015</v>
      </c>
      <c r="G7506" t="s">
        <v>58</v>
      </c>
      <c r="H7506" t="s">
        <v>59</v>
      </c>
      <c r="I7506">
        <v>340.142</v>
      </c>
      <c r="J7506">
        <v>5</v>
      </c>
      <c r="K7506">
        <v>2</v>
      </c>
      <c r="L7506">
        <v>60</v>
      </c>
      <c r="M7506">
        <v>89.602000000000004</v>
      </c>
      <c r="N7506">
        <v>89.349800000000002</v>
      </c>
      <c r="O7506">
        <v>12.45</v>
      </c>
      <c r="P7506">
        <v>22.6311</v>
      </c>
      <c r="Q7506">
        <v>20</v>
      </c>
      <c r="R7506">
        <f>AVERAGE(Table1[[#This Row],[tread_roll_left_nip_pressure]:[tread_roll_right_nip_pressure]])</f>
        <v>32.146099999999997</v>
      </c>
      <c r="S7506">
        <v>32.629199999999997</v>
      </c>
      <c r="T7506">
        <v>31.663</v>
      </c>
      <c r="U7506">
        <v>9.8681999999999999</v>
      </c>
      <c r="V7506">
        <v>568</v>
      </c>
      <c r="W7506">
        <v>1122</v>
      </c>
      <c r="X7506">
        <v>4070</v>
      </c>
      <c r="Y7506">
        <v>1571</v>
      </c>
      <c r="Z7506">
        <v>-0.14560000000000001</v>
      </c>
      <c r="AA7506">
        <v>-9.6953999999999994</v>
      </c>
      <c r="AB7506">
        <v>9.8850999999999996</v>
      </c>
      <c r="AC7506">
        <v>60</v>
      </c>
      <c r="AD7506">
        <v>-1</v>
      </c>
      <c r="AF7506">
        <v>376.50099999999998</v>
      </c>
      <c r="AG7506">
        <v>-2.5700000000000001E-2</v>
      </c>
      <c r="AH7506">
        <v>791.875</v>
      </c>
      <c r="AI7506">
        <v>7.0054999999999996</v>
      </c>
      <c r="AJ7506">
        <v>6.5</v>
      </c>
      <c r="AK7506">
        <v>22.140899999999998</v>
      </c>
      <c r="AL7506">
        <v>0</v>
      </c>
      <c r="AM7506">
        <v>0</v>
      </c>
      <c r="AN7506">
        <v>0</v>
      </c>
      <c r="AO7506">
        <v>16.926200000000001</v>
      </c>
      <c r="AP7506">
        <v>443.79</v>
      </c>
      <c r="AQ7506">
        <v>3.9009999999999998</v>
      </c>
      <c r="AR7506">
        <v>345.97199999999998</v>
      </c>
      <c r="AS7506">
        <v>78.3</v>
      </c>
      <c r="AT7506">
        <v>25</v>
      </c>
      <c r="AU7506">
        <v>224.54300000000001</v>
      </c>
      <c r="AV7506">
        <v>7.11</v>
      </c>
      <c r="AW7506">
        <v>401</v>
      </c>
      <c r="AX7506">
        <v>3.7450000000000001</v>
      </c>
      <c r="AY7506">
        <v>171</v>
      </c>
      <c r="AZ7506">
        <v>-0.37430000000000002</v>
      </c>
      <c r="BA7506">
        <v>115.008</v>
      </c>
      <c r="BB7506">
        <v>0</v>
      </c>
      <c r="BD7506">
        <v>7.9530000000000003</v>
      </c>
      <c r="BE7506">
        <v>1</v>
      </c>
      <c r="BG7506">
        <v>1.542</v>
      </c>
      <c r="BH7506">
        <v>1</v>
      </c>
      <c r="BI7506">
        <v>50</v>
      </c>
    </row>
    <row r="7507" spans="1:61" x14ac:dyDescent="0.25">
      <c r="A7507">
        <v>395476</v>
      </c>
      <c r="B7507">
        <v>488434</v>
      </c>
      <c r="C7507" s="1">
        <v>43464.88962962963</v>
      </c>
      <c r="D7507" s="1">
        <v>43464.904722222222</v>
      </c>
      <c r="E7507" t="s">
        <v>54</v>
      </c>
      <c r="F7507">
        <v>2000015</v>
      </c>
      <c r="G7507" t="s">
        <v>58</v>
      </c>
      <c r="H7507" t="s">
        <v>59</v>
      </c>
      <c r="I7507">
        <v>340.142</v>
      </c>
      <c r="J7507">
        <v>5</v>
      </c>
      <c r="K7507">
        <v>2</v>
      </c>
      <c r="L7507">
        <v>60</v>
      </c>
      <c r="M7507">
        <v>89.602000000000004</v>
      </c>
      <c r="N7507">
        <v>89.349800000000002</v>
      </c>
      <c r="O7507">
        <v>12.45</v>
      </c>
      <c r="P7507">
        <v>22.6311</v>
      </c>
      <c r="Q7507">
        <v>20</v>
      </c>
      <c r="R7507">
        <f>AVERAGE(Table1[[#This Row],[tread_roll_left_nip_pressure]:[tread_roll_right_nip_pressure]])</f>
        <v>32.146099999999997</v>
      </c>
      <c r="S7507">
        <v>32.629199999999997</v>
      </c>
      <c r="T7507">
        <v>31.663</v>
      </c>
      <c r="U7507">
        <v>9.8681999999999999</v>
      </c>
      <c r="V7507">
        <v>568</v>
      </c>
      <c r="W7507">
        <v>1122</v>
      </c>
      <c r="X7507">
        <v>4070</v>
      </c>
      <c r="Y7507">
        <v>1571</v>
      </c>
      <c r="Z7507">
        <v>-0.14560000000000001</v>
      </c>
      <c r="AA7507">
        <v>-9.6953999999999994</v>
      </c>
      <c r="AB7507">
        <v>9.8850999999999996</v>
      </c>
      <c r="AC7507">
        <v>60</v>
      </c>
      <c r="AD7507">
        <v>-1</v>
      </c>
      <c r="AF7507">
        <v>376.50099999999998</v>
      </c>
      <c r="AG7507">
        <v>-2.5700000000000001E-2</v>
      </c>
      <c r="AH7507">
        <v>791.875</v>
      </c>
      <c r="AI7507">
        <v>7.0054999999999996</v>
      </c>
      <c r="AJ7507">
        <v>6.5</v>
      </c>
      <c r="AK7507">
        <v>22.140899999999998</v>
      </c>
      <c r="AL7507">
        <v>0</v>
      </c>
      <c r="AM7507">
        <v>0</v>
      </c>
      <c r="AN7507">
        <v>0</v>
      </c>
      <c r="AO7507">
        <v>16.926200000000001</v>
      </c>
      <c r="AP7507">
        <v>443.79</v>
      </c>
      <c r="AQ7507">
        <v>3.9009999999999998</v>
      </c>
      <c r="AR7507">
        <v>345.97199999999998</v>
      </c>
      <c r="AS7507">
        <v>78.3</v>
      </c>
      <c r="AT7507">
        <v>25</v>
      </c>
      <c r="AU7507">
        <v>224.54300000000001</v>
      </c>
      <c r="AV7507">
        <v>7.11</v>
      </c>
      <c r="AW7507">
        <v>401</v>
      </c>
      <c r="AX7507">
        <v>3.7450000000000001</v>
      </c>
      <c r="AY7507">
        <v>171</v>
      </c>
      <c r="AZ7507">
        <v>-0.37430000000000002</v>
      </c>
      <c r="BA7507">
        <v>115.008</v>
      </c>
      <c r="BB7507">
        <v>0</v>
      </c>
      <c r="BD7507">
        <v>7.9530000000000003</v>
      </c>
      <c r="BE7507">
        <v>1</v>
      </c>
      <c r="BG7507">
        <v>1.542</v>
      </c>
      <c r="BH7507">
        <v>1</v>
      </c>
      <c r="BI7507">
        <v>50</v>
      </c>
    </row>
    <row r="7508" spans="1:61" x14ac:dyDescent="0.25">
      <c r="A7508">
        <v>395477</v>
      </c>
      <c r="B7508">
        <v>692901</v>
      </c>
      <c r="C7508" s="1">
        <v>43464.890439814815</v>
      </c>
      <c r="D7508" s="1">
        <v>43464.906527777777</v>
      </c>
      <c r="E7508" t="s">
        <v>57</v>
      </c>
      <c r="F7508">
        <v>2000156</v>
      </c>
      <c r="G7508" t="s">
        <v>64</v>
      </c>
      <c r="H7508" t="s">
        <v>65</v>
      </c>
      <c r="I7508">
        <v>310.91300000000001</v>
      </c>
      <c r="J7508">
        <v>7</v>
      </c>
      <c r="K7508">
        <v>2</v>
      </c>
      <c r="L7508">
        <v>42</v>
      </c>
      <c r="M7508">
        <v>104.491</v>
      </c>
      <c r="N7508">
        <v>89.223500000000001</v>
      </c>
      <c r="O7508">
        <v>15.2677</v>
      </c>
      <c r="P7508">
        <v>26.409300000000002</v>
      </c>
      <c r="Q7508">
        <v>18</v>
      </c>
      <c r="R7508">
        <f>AVERAGE(Table1[[#This Row],[tread_roll_left_nip_pressure]:[tread_roll_right_nip_pressure]])</f>
        <v>32.769800000000004</v>
      </c>
      <c r="S7508">
        <v>31.886700000000001</v>
      </c>
      <c r="T7508">
        <v>33.652900000000002</v>
      </c>
      <c r="U7508">
        <v>11.504899999999999</v>
      </c>
      <c r="V7508">
        <v>832</v>
      </c>
      <c r="W7508">
        <v>882</v>
      </c>
      <c r="X7508">
        <v>5760</v>
      </c>
      <c r="Y7508">
        <v>235</v>
      </c>
      <c r="Z7508">
        <v>-1.0378000000000001</v>
      </c>
      <c r="AA7508">
        <v>0.2626</v>
      </c>
      <c r="AB7508">
        <v>1.2589999999999999</v>
      </c>
      <c r="AC7508">
        <v>44</v>
      </c>
      <c r="AD7508">
        <v>-1.9800000000000002E-2</v>
      </c>
      <c r="AF7508">
        <v>641.928</v>
      </c>
      <c r="AG7508">
        <v>1.7995000000000001</v>
      </c>
      <c r="AH7508">
        <v>1057.18</v>
      </c>
      <c r="AI7508">
        <v>10.003500000000001</v>
      </c>
      <c r="AJ7508">
        <v>10</v>
      </c>
      <c r="AK7508">
        <v>17.0548</v>
      </c>
      <c r="AL7508">
        <v>50</v>
      </c>
      <c r="AM7508">
        <v>25</v>
      </c>
      <c r="AN7508">
        <v>25</v>
      </c>
      <c r="AO7508">
        <v>16.629799999999999</v>
      </c>
      <c r="AP7508">
        <v>430.96300000000002</v>
      </c>
      <c r="AQ7508">
        <v>3.88</v>
      </c>
      <c r="AR7508">
        <v>345.97199999999998</v>
      </c>
      <c r="AS7508">
        <v>78.3</v>
      </c>
      <c r="AT7508">
        <v>25</v>
      </c>
      <c r="AU7508">
        <v>224.54300000000001</v>
      </c>
      <c r="AV7508">
        <v>7.11</v>
      </c>
      <c r="AW7508">
        <v>401</v>
      </c>
      <c r="AX7508">
        <v>4.6393000000000004</v>
      </c>
      <c r="AY7508">
        <v>171</v>
      </c>
      <c r="AZ7508">
        <v>-1.1175999999999999</v>
      </c>
      <c r="BA7508">
        <v>109.803</v>
      </c>
      <c r="BB7508">
        <v>10.6083</v>
      </c>
      <c r="BD7508">
        <v>11.4855</v>
      </c>
      <c r="BE7508">
        <v>1</v>
      </c>
      <c r="BG7508">
        <v>1.9989999999999999</v>
      </c>
      <c r="BH7508">
        <v>1</v>
      </c>
      <c r="BI7508">
        <v>82</v>
      </c>
    </row>
    <row r="7509" spans="1:61" x14ac:dyDescent="0.25">
      <c r="A7509">
        <v>395478</v>
      </c>
      <c r="B7509">
        <v>692902</v>
      </c>
      <c r="C7509" s="1">
        <v>43464.890439814815</v>
      </c>
      <c r="D7509" s="1">
        <v>43464.906527777777</v>
      </c>
      <c r="E7509" t="s">
        <v>57</v>
      </c>
      <c r="F7509">
        <v>2000156</v>
      </c>
      <c r="G7509" t="s">
        <v>64</v>
      </c>
      <c r="H7509" t="s">
        <v>65</v>
      </c>
      <c r="I7509">
        <v>310.91300000000001</v>
      </c>
      <c r="J7509">
        <v>7</v>
      </c>
      <c r="K7509">
        <v>2</v>
      </c>
      <c r="L7509">
        <v>42</v>
      </c>
      <c r="M7509">
        <v>104.491</v>
      </c>
      <c r="N7509">
        <v>89.223500000000001</v>
      </c>
      <c r="O7509">
        <v>15.2677</v>
      </c>
      <c r="P7509">
        <v>26.409300000000002</v>
      </c>
      <c r="Q7509">
        <v>18</v>
      </c>
      <c r="R7509">
        <f>AVERAGE(Table1[[#This Row],[tread_roll_left_nip_pressure]:[tread_roll_right_nip_pressure]])</f>
        <v>32.769800000000004</v>
      </c>
      <c r="S7509">
        <v>31.886700000000001</v>
      </c>
      <c r="T7509">
        <v>33.652900000000002</v>
      </c>
      <c r="U7509">
        <v>11.504899999999999</v>
      </c>
      <c r="V7509">
        <v>832</v>
      </c>
      <c r="W7509">
        <v>882</v>
      </c>
      <c r="X7509">
        <v>5760</v>
      </c>
      <c r="Y7509">
        <v>235</v>
      </c>
      <c r="Z7509">
        <v>-1.0378000000000001</v>
      </c>
      <c r="AA7509">
        <v>0.2626</v>
      </c>
      <c r="AB7509">
        <v>1.2589999999999999</v>
      </c>
      <c r="AC7509">
        <v>44</v>
      </c>
      <c r="AD7509">
        <v>-1.9800000000000002E-2</v>
      </c>
      <c r="AF7509">
        <v>641.928</v>
      </c>
      <c r="AG7509">
        <v>1.7995000000000001</v>
      </c>
      <c r="AH7509">
        <v>1057.18</v>
      </c>
      <c r="AI7509">
        <v>10.003500000000001</v>
      </c>
      <c r="AJ7509">
        <v>10</v>
      </c>
      <c r="AK7509">
        <v>17.0548</v>
      </c>
      <c r="AL7509">
        <v>50</v>
      </c>
      <c r="AM7509">
        <v>25</v>
      </c>
      <c r="AN7509">
        <v>25</v>
      </c>
      <c r="AO7509">
        <v>16.629799999999999</v>
      </c>
      <c r="AP7509">
        <v>430.96300000000002</v>
      </c>
      <c r="AQ7509">
        <v>3.88</v>
      </c>
      <c r="AR7509">
        <v>345.97199999999998</v>
      </c>
      <c r="AS7509">
        <v>78.3</v>
      </c>
      <c r="AT7509">
        <v>25</v>
      </c>
      <c r="AU7509">
        <v>224.54300000000001</v>
      </c>
      <c r="AV7509">
        <v>7.11</v>
      </c>
      <c r="AW7509">
        <v>401</v>
      </c>
      <c r="AX7509">
        <v>4.6393000000000004</v>
      </c>
      <c r="AY7509">
        <v>171</v>
      </c>
      <c r="AZ7509">
        <v>-1.1175999999999999</v>
      </c>
      <c r="BA7509">
        <v>109.803</v>
      </c>
      <c r="BB7509">
        <v>10.6083</v>
      </c>
      <c r="BD7509">
        <v>11.4855</v>
      </c>
      <c r="BE7509">
        <v>1</v>
      </c>
      <c r="BG7509">
        <v>1.9989999999999999</v>
      </c>
      <c r="BH7509">
        <v>1</v>
      </c>
      <c r="BI7509">
        <v>82</v>
      </c>
    </row>
    <row r="7510" spans="1:61" x14ac:dyDescent="0.25">
      <c r="A7510">
        <v>395479</v>
      </c>
      <c r="B7510">
        <v>865045</v>
      </c>
      <c r="C7510" s="1">
        <v>43464.894594907404</v>
      </c>
      <c r="D7510" s="1">
        <v>43464.911921296298</v>
      </c>
      <c r="E7510" t="s">
        <v>60</v>
      </c>
      <c r="F7510">
        <v>2000036</v>
      </c>
      <c r="G7510" t="s">
        <v>55</v>
      </c>
      <c r="H7510" t="s">
        <v>61</v>
      </c>
      <c r="I7510">
        <v>340.01600000000002</v>
      </c>
      <c r="J7510">
        <v>3</v>
      </c>
      <c r="K7510">
        <v>8</v>
      </c>
      <c r="L7510">
        <v>108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f>AVERAGE(Table1[[#This Row],[tread_roll_left_nip_pressure]:[tread_roll_right_nip_pressure]])</f>
        <v>31.084600000000002</v>
      </c>
      <c r="S7510">
        <v>30.857600000000001</v>
      </c>
      <c r="T7510">
        <v>31.311599999999999</v>
      </c>
      <c r="U7510">
        <v>0</v>
      </c>
      <c r="V7510">
        <v>860.7</v>
      </c>
      <c r="W7510">
        <v>1818</v>
      </c>
      <c r="X7510">
        <v>6427.3</v>
      </c>
      <c r="Y7510">
        <v>0</v>
      </c>
      <c r="Z7510">
        <v>3.1781000000000001</v>
      </c>
      <c r="AA7510">
        <v>-1.9744999999999999</v>
      </c>
      <c r="AB7510">
        <v>-0.1152</v>
      </c>
      <c r="AC7510">
        <v>104.7</v>
      </c>
      <c r="AD7510">
        <v>-0.40450000000000003</v>
      </c>
      <c r="AE7510">
        <v>39.6</v>
      </c>
      <c r="AF7510">
        <v>359.58600000000001</v>
      </c>
      <c r="AG7510">
        <v>105.533</v>
      </c>
      <c r="AH7510">
        <v>460.74900000000002</v>
      </c>
      <c r="AI7510">
        <v>0</v>
      </c>
      <c r="AJ7510">
        <v>0</v>
      </c>
      <c r="AK7510">
        <v>21.584499999999998</v>
      </c>
      <c r="AL7510">
        <v>0</v>
      </c>
      <c r="AM7510">
        <v>0</v>
      </c>
      <c r="AN7510">
        <v>0</v>
      </c>
      <c r="AO7510">
        <v>0</v>
      </c>
      <c r="AP7510">
        <v>572.923</v>
      </c>
      <c r="AQ7510">
        <v>4.0369999999999999</v>
      </c>
      <c r="AR7510">
        <v>345.97199999999998</v>
      </c>
      <c r="AS7510">
        <v>78.3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D7510">
        <v>10.910499999999999</v>
      </c>
      <c r="BE7510">
        <v>1</v>
      </c>
      <c r="BG7510">
        <v>1.0765</v>
      </c>
      <c r="BH7510">
        <v>1</v>
      </c>
      <c r="BI7510">
        <v>0</v>
      </c>
    </row>
    <row r="7511" spans="1:61" x14ac:dyDescent="0.25">
      <c r="A7511">
        <v>395480</v>
      </c>
      <c r="B7511">
        <v>865046</v>
      </c>
      <c r="C7511" s="1">
        <v>43464.894594907404</v>
      </c>
      <c r="D7511" s="1">
        <v>43464.911921296298</v>
      </c>
      <c r="E7511" t="s">
        <v>60</v>
      </c>
      <c r="F7511">
        <v>2000036</v>
      </c>
      <c r="G7511" t="s">
        <v>55</v>
      </c>
      <c r="H7511" t="s">
        <v>61</v>
      </c>
      <c r="I7511">
        <v>340.01600000000002</v>
      </c>
      <c r="J7511">
        <v>3</v>
      </c>
      <c r="K7511">
        <v>8</v>
      </c>
      <c r="L7511">
        <v>108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f>AVERAGE(Table1[[#This Row],[tread_roll_left_nip_pressure]:[tread_roll_right_nip_pressure]])</f>
        <v>31.084600000000002</v>
      </c>
      <c r="S7511">
        <v>30.857600000000001</v>
      </c>
      <c r="T7511">
        <v>31.311599999999999</v>
      </c>
      <c r="U7511">
        <v>0</v>
      </c>
      <c r="V7511">
        <v>860.7</v>
      </c>
      <c r="W7511">
        <v>1818</v>
      </c>
      <c r="X7511">
        <v>6427.3</v>
      </c>
      <c r="Y7511">
        <v>0</v>
      </c>
      <c r="Z7511">
        <v>3.1781000000000001</v>
      </c>
      <c r="AA7511">
        <v>-1.9744999999999999</v>
      </c>
      <c r="AB7511">
        <v>-0.1152</v>
      </c>
      <c r="AC7511">
        <v>104.7</v>
      </c>
      <c r="AD7511">
        <v>-0.40450000000000003</v>
      </c>
      <c r="AF7511">
        <v>359.58600000000001</v>
      </c>
      <c r="AG7511">
        <v>105.533</v>
      </c>
      <c r="AH7511">
        <v>460.74900000000002</v>
      </c>
      <c r="AI7511">
        <v>0</v>
      </c>
      <c r="AJ7511">
        <v>0</v>
      </c>
      <c r="AK7511">
        <v>21.584499999999998</v>
      </c>
      <c r="AL7511">
        <v>0</v>
      </c>
      <c r="AM7511">
        <v>0</v>
      </c>
      <c r="AN7511">
        <v>0</v>
      </c>
      <c r="AO7511">
        <v>0</v>
      </c>
      <c r="AP7511">
        <v>572.923</v>
      </c>
      <c r="AQ7511">
        <v>4.0369999999999999</v>
      </c>
      <c r="AR7511">
        <v>345.97199999999998</v>
      </c>
      <c r="AS7511">
        <v>78.3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D7511">
        <v>10.910499999999999</v>
      </c>
      <c r="BE7511">
        <v>1</v>
      </c>
      <c r="BG7511">
        <v>1.0765</v>
      </c>
      <c r="BH7511">
        <v>1</v>
      </c>
      <c r="BI7511">
        <v>0</v>
      </c>
    </row>
    <row r="7512" spans="1:61" x14ac:dyDescent="0.25">
      <c r="A7512">
        <v>395483</v>
      </c>
      <c r="B7512">
        <v>692903</v>
      </c>
      <c r="C7512" s="1">
        <v>43464.906875000001</v>
      </c>
      <c r="D7512" s="1">
        <v>43464.922719907408</v>
      </c>
      <c r="E7512" t="s">
        <v>57</v>
      </c>
      <c r="F7512">
        <v>2000156</v>
      </c>
      <c r="G7512" t="s">
        <v>64</v>
      </c>
      <c r="H7512" t="s">
        <v>65</v>
      </c>
      <c r="I7512">
        <v>313.70499999999998</v>
      </c>
      <c r="J7512">
        <v>7</v>
      </c>
      <c r="K7512">
        <v>0</v>
      </c>
      <c r="L7512">
        <v>42</v>
      </c>
      <c r="M7512">
        <v>104.099</v>
      </c>
      <c r="N7512">
        <v>88.668599999999998</v>
      </c>
      <c r="O7512">
        <v>15.429600000000001</v>
      </c>
      <c r="P7512">
        <v>26.409199999999998</v>
      </c>
      <c r="Q7512">
        <v>19</v>
      </c>
      <c r="R7512">
        <f>AVERAGE(Table1[[#This Row],[tread_roll_left_nip_pressure]:[tread_roll_right_nip_pressure]])</f>
        <v>32.766500000000001</v>
      </c>
      <c r="S7512">
        <v>31.883700000000001</v>
      </c>
      <c r="T7512">
        <v>33.649299999999997</v>
      </c>
      <c r="U7512">
        <v>10.776999999999999</v>
      </c>
      <c r="V7512">
        <v>832</v>
      </c>
      <c r="W7512">
        <v>882</v>
      </c>
      <c r="X7512">
        <v>5760</v>
      </c>
      <c r="Y7512">
        <v>235</v>
      </c>
      <c r="Z7512">
        <v>0.9708</v>
      </c>
      <c r="AA7512">
        <v>0.12590000000000001</v>
      </c>
      <c r="AB7512">
        <v>4.5400999999999998</v>
      </c>
      <c r="AC7512">
        <v>44</v>
      </c>
      <c r="AD7512">
        <v>0</v>
      </c>
      <c r="AE7512">
        <v>62.45</v>
      </c>
      <c r="AF7512">
        <v>635.55799999999999</v>
      </c>
      <c r="AG7512">
        <v>1.9298</v>
      </c>
      <c r="AH7512">
        <v>1082.75</v>
      </c>
      <c r="AI7512">
        <v>10.0099</v>
      </c>
      <c r="AJ7512">
        <v>10</v>
      </c>
      <c r="AK7512">
        <v>17.066199999999998</v>
      </c>
      <c r="AL7512">
        <v>50</v>
      </c>
      <c r="AM7512">
        <v>25</v>
      </c>
      <c r="AN7512">
        <v>25</v>
      </c>
      <c r="AO7512">
        <v>16.558299999999999</v>
      </c>
      <c r="AP7512">
        <v>430.96300000000002</v>
      </c>
      <c r="AQ7512">
        <v>3.88</v>
      </c>
      <c r="AR7512">
        <v>345.97199999999998</v>
      </c>
      <c r="AS7512">
        <v>78.3</v>
      </c>
      <c r="AT7512">
        <v>25</v>
      </c>
      <c r="AU7512">
        <v>224.54300000000001</v>
      </c>
      <c r="AV7512">
        <v>7.11</v>
      </c>
      <c r="AW7512">
        <v>401</v>
      </c>
      <c r="AX7512">
        <v>2.0594000000000001</v>
      </c>
      <c r="AY7512">
        <v>171</v>
      </c>
      <c r="AZ7512">
        <v>0.53900000000000003</v>
      </c>
      <c r="BA7512">
        <v>110.027</v>
      </c>
      <c r="BB7512">
        <v>10.5649</v>
      </c>
      <c r="BD7512">
        <v>11.4855</v>
      </c>
      <c r="BE7512">
        <v>1</v>
      </c>
      <c r="BG7512">
        <v>1.9989999999999999</v>
      </c>
      <c r="BH7512">
        <v>1</v>
      </c>
      <c r="BI7512">
        <v>82</v>
      </c>
    </row>
    <row r="7513" spans="1:61" x14ac:dyDescent="0.25">
      <c r="A7513">
        <v>395484</v>
      </c>
      <c r="B7513">
        <v>692904</v>
      </c>
      <c r="C7513" s="1">
        <v>43464.906875000001</v>
      </c>
      <c r="D7513" s="1">
        <v>43464.922719907408</v>
      </c>
      <c r="E7513" t="s">
        <v>57</v>
      </c>
      <c r="F7513">
        <v>2000156</v>
      </c>
      <c r="G7513" t="s">
        <v>64</v>
      </c>
      <c r="H7513" t="s">
        <v>65</v>
      </c>
      <c r="I7513">
        <v>313.70499999999998</v>
      </c>
      <c r="J7513">
        <v>7</v>
      </c>
      <c r="K7513">
        <v>0</v>
      </c>
      <c r="L7513">
        <v>42</v>
      </c>
      <c r="M7513">
        <v>104.099</v>
      </c>
      <c r="N7513">
        <v>88.668599999999998</v>
      </c>
      <c r="O7513">
        <v>15.429600000000001</v>
      </c>
      <c r="P7513">
        <v>26.409199999999998</v>
      </c>
      <c r="Q7513">
        <v>19</v>
      </c>
      <c r="R7513">
        <f>AVERAGE(Table1[[#This Row],[tread_roll_left_nip_pressure]:[tread_roll_right_nip_pressure]])</f>
        <v>32.766500000000001</v>
      </c>
      <c r="S7513">
        <v>31.883700000000001</v>
      </c>
      <c r="T7513">
        <v>33.649299999999997</v>
      </c>
      <c r="U7513">
        <v>10.776999999999999</v>
      </c>
      <c r="V7513">
        <v>832</v>
      </c>
      <c r="W7513">
        <v>882</v>
      </c>
      <c r="X7513">
        <v>5760</v>
      </c>
      <c r="Y7513">
        <v>235</v>
      </c>
      <c r="Z7513">
        <v>0.9708</v>
      </c>
      <c r="AA7513">
        <v>0.12590000000000001</v>
      </c>
      <c r="AB7513">
        <v>4.5400999999999998</v>
      </c>
      <c r="AC7513">
        <v>44</v>
      </c>
      <c r="AD7513">
        <v>0</v>
      </c>
      <c r="AF7513">
        <v>635.55799999999999</v>
      </c>
      <c r="AG7513">
        <v>1.9298</v>
      </c>
      <c r="AH7513">
        <v>1082.75</v>
      </c>
      <c r="AI7513">
        <v>10.0099</v>
      </c>
      <c r="AJ7513">
        <v>10</v>
      </c>
      <c r="AK7513">
        <v>17.066199999999998</v>
      </c>
      <c r="AL7513">
        <v>50</v>
      </c>
      <c r="AM7513">
        <v>25</v>
      </c>
      <c r="AN7513">
        <v>25</v>
      </c>
      <c r="AO7513">
        <v>16.558299999999999</v>
      </c>
      <c r="AP7513">
        <v>430.96300000000002</v>
      </c>
      <c r="AQ7513">
        <v>3.88</v>
      </c>
      <c r="AR7513">
        <v>345.97199999999998</v>
      </c>
      <c r="AS7513">
        <v>78.3</v>
      </c>
      <c r="AT7513">
        <v>25</v>
      </c>
      <c r="AU7513">
        <v>224.54300000000001</v>
      </c>
      <c r="AV7513">
        <v>7.11</v>
      </c>
      <c r="AW7513">
        <v>401</v>
      </c>
      <c r="AX7513">
        <v>2.0594000000000001</v>
      </c>
      <c r="AY7513">
        <v>171</v>
      </c>
      <c r="AZ7513">
        <v>0.53900000000000003</v>
      </c>
      <c r="BA7513">
        <v>110.027</v>
      </c>
      <c r="BB7513">
        <v>10.5649</v>
      </c>
      <c r="BD7513">
        <v>11.4855</v>
      </c>
      <c r="BE7513">
        <v>1</v>
      </c>
      <c r="BG7513">
        <v>1.9989999999999999</v>
      </c>
      <c r="BH7513">
        <v>1</v>
      </c>
      <c r="BI7513">
        <v>82</v>
      </c>
    </row>
    <row r="7514" spans="1:61" x14ac:dyDescent="0.25">
      <c r="A7514">
        <v>395481</v>
      </c>
      <c r="B7514">
        <v>488435</v>
      </c>
      <c r="C7514" s="1">
        <v>43464.905277777776</v>
      </c>
      <c r="D7514" s="1">
        <v>43464.922743055555</v>
      </c>
      <c r="E7514" t="s">
        <v>54</v>
      </c>
      <c r="F7514">
        <v>2000015</v>
      </c>
      <c r="G7514" t="s">
        <v>58</v>
      </c>
      <c r="H7514" t="s">
        <v>59</v>
      </c>
      <c r="I7514">
        <v>340.178</v>
      </c>
      <c r="J7514">
        <v>5</v>
      </c>
      <c r="K7514">
        <v>2</v>
      </c>
      <c r="L7514">
        <v>71</v>
      </c>
      <c r="M7514">
        <v>88.796400000000006</v>
      </c>
      <c r="N7514">
        <v>88.599000000000004</v>
      </c>
      <c r="O7514">
        <v>12.383599999999999</v>
      </c>
      <c r="P7514">
        <v>22.6435</v>
      </c>
      <c r="Q7514">
        <v>29</v>
      </c>
      <c r="R7514">
        <f>AVERAGE(Table1[[#This Row],[tread_roll_left_nip_pressure]:[tread_roll_right_nip_pressure]])</f>
        <v>32.157800000000002</v>
      </c>
      <c r="S7514">
        <v>32.6357</v>
      </c>
      <c r="T7514">
        <v>31.6799</v>
      </c>
      <c r="U7514">
        <v>10.4351</v>
      </c>
      <c r="V7514">
        <v>568</v>
      </c>
      <c r="W7514">
        <v>1122</v>
      </c>
      <c r="X7514">
        <v>4070</v>
      </c>
      <c r="Y7514">
        <v>1571</v>
      </c>
      <c r="Z7514">
        <v>-1.8200000000000001E-2</v>
      </c>
      <c r="AA7514">
        <v>-10.1805</v>
      </c>
      <c r="AB7514">
        <v>10.0861</v>
      </c>
      <c r="AC7514">
        <v>60</v>
      </c>
      <c r="AD7514">
        <v>-1</v>
      </c>
      <c r="AE7514">
        <v>48.8</v>
      </c>
      <c r="AF7514">
        <v>374.09199999999998</v>
      </c>
      <c r="AG7514">
        <v>0.1482</v>
      </c>
      <c r="AH7514">
        <v>784.41600000000005</v>
      </c>
      <c r="AI7514">
        <v>6.9859999999999998</v>
      </c>
      <c r="AJ7514">
        <v>6.5</v>
      </c>
      <c r="AK7514">
        <v>22.314900000000002</v>
      </c>
      <c r="AL7514">
        <v>0</v>
      </c>
      <c r="AM7514">
        <v>0</v>
      </c>
      <c r="AN7514">
        <v>0</v>
      </c>
      <c r="AO7514">
        <v>16.9221</v>
      </c>
      <c r="AP7514">
        <v>430.96300000000002</v>
      </c>
      <c r="AQ7514">
        <v>3.88</v>
      </c>
      <c r="AR7514">
        <v>345.97199999999998</v>
      </c>
      <c r="AS7514">
        <v>78.3</v>
      </c>
      <c r="AT7514">
        <v>25</v>
      </c>
      <c r="AU7514">
        <v>224.54300000000001</v>
      </c>
      <c r="AV7514">
        <v>7.11</v>
      </c>
      <c r="AW7514">
        <v>401</v>
      </c>
      <c r="AX7514">
        <v>2</v>
      </c>
      <c r="AY7514">
        <v>171</v>
      </c>
      <c r="AZ7514">
        <v>0.71830000000000005</v>
      </c>
      <c r="BA7514">
        <v>114.983</v>
      </c>
      <c r="BB7514">
        <v>0</v>
      </c>
      <c r="BD7514">
        <v>7.9530000000000003</v>
      </c>
      <c r="BE7514">
        <v>1</v>
      </c>
      <c r="BG7514">
        <v>1.542</v>
      </c>
      <c r="BH7514">
        <v>1</v>
      </c>
      <c r="BI7514">
        <v>50</v>
      </c>
    </row>
    <row r="7515" spans="1:61" x14ac:dyDescent="0.25">
      <c r="A7515">
        <v>395482</v>
      </c>
      <c r="B7515">
        <v>488436</v>
      </c>
      <c r="C7515" s="1">
        <v>43464.905277777776</v>
      </c>
      <c r="D7515" s="1">
        <v>43464.922743055555</v>
      </c>
      <c r="E7515" t="s">
        <v>54</v>
      </c>
      <c r="F7515">
        <v>2000015</v>
      </c>
      <c r="G7515" t="s">
        <v>58</v>
      </c>
      <c r="H7515" t="s">
        <v>59</v>
      </c>
      <c r="I7515">
        <v>340.178</v>
      </c>
      <c r="J7515">
        <v>5</v>
      </c>
      <c r="K7515">
        <v>2</v>
      </c>
      <c r="L7515">
        <v>71</v>
      </c>
      <c r="M7515">
        <v>88.796400000000006</v>
      </c>
      <c r="N7515">
        <v>88.599000000000004</v>
      </c>
      <c r="O7515">
        <v>12.383599999999999</v>
      </c>
      <c r="P7515">
        <v>22.6435</v>
      </c>
      <c r="Q7515">
        <v>29</v>
      </c>
      <c r="R7515">
        <f>AVERAGE(Table1[[#This Row],[tread_roll_left_nip_pressure]:[tread_roll_right_nip_pressure]])</f>
        <v>32.157800000000002</v>
      </c>
      <c r="S7515">
        <v>32.6357</v>
      </c>
      <c r="T7515">
        <v>31.6799</v>
      </c>
      <c r="U7515">
        <v>10.4351</v>
      </c>
      <c r="V7515">
        <v>568</v>
      </c>
      <c r="W7515">
        <v>1122</v>
      </c>
      <c r="X7515">
        <v>4070</v>
      </c>
      <c r="Y7515">
        <v>1571</v>
      </c>
      <c r="Z7515">
        <v>-1.8200000000000001E-2</v>
      </c>
      <c r="AA7515">
        <v>-10.1805</v>
      </c>
      <c r="AB7515">
        <v>10.0861</v>
      </c>
      <c r="AC7515">
        <v>60</v>
      </c>
      <c r="AD7515">
        <v>-1</v>
      </c>
      <c r="AF7515">
        <v>374.09199999999998</v>
      </c>
      <c r="AG7515">
        <v>0.1482</v>
      </c>
      <c r="AH7515">
        <v>784.41600000000005</v>
      </c>
      <c r="AI7515">
        <v>6.9859999999999998</v>
      </c>
      <c r="AJ7515">
        <v>6.5</v>
      </c>
      <c r="AK7515">
        <v>22.314900000000002</v>
      </c>
      <c r="AL7515">
        <v>0</v>
      </c>
      <c r="AM7515">
        <v>0</v>
      </c>
      <c r="AN7515">
        <v>0</v>
      </c>
      <c r="AO7515">
        <v>16.9221</v>
      </c>
      <c r="AP7515">
        <v>430.96300000000002</v>
      </c>
      <c r="AQ7515">
        <v>3.88</v>
      </c>
      <c r="AR7515">
        <v>345.97199999999998</v>
      </c>
      <c r="AS7515">
        <v>78.3</v>
      </c>
      <c r="AT7515">
        <v>25</v>
      </c>
      <c r="AU7515">
        <v>224.54300000000001</v>
      </c>
      <c r="AV7515">
        <v>7.11</v>
      </c>
      <c r="AW7515">
        <v>401</v>
      </c>
      <c r="AX7515">
        <v>2</v>
      </c>
      <c r="AY7515">
        <v>171</v>
      </c>
      <c r="AZ7515">
        <v>0.71830000000000005</v>
      </c>
      <c r="BA7515">
        <v>114.983</v>
      </c>
      <c r="BB7515">
        <v>0</v>
      </c>
      <c r="BC7515">
        <v>7.6920000000000002</v>
      </c>
      <c r="BD7515">
        <v>7.6920000000000002</v>
      </c>
      <c r="BE7515">
        <v>1</v>
      </c>
      <c r="BF7515">
        <v>1.4260000000000002</v>
      </c>
      <c r="BG7515">
        <v>1.4260000000000002</v>
      </c>
      <c r="BH7515">
        <v>1</v>
      </c>
      <c r="BI7515">
        <v>64</v>
      </c>
    </row>
    <row r="7516" spans="1:61" x14ac:dyDescent="0.25">
      <c r="A7516">
        <v>395485</v>
      </c>
      <c r="B7516">
        <v>865047</v>
      </c>
      <c r="C7516" s="1">
        <v>43464.912002314813</v>
      </c>
      <c r="D7516" s="1">
        <v>43464.928946759261</v>
      </c>
      <c r="E7516" t="s">
        <v>60</v>
      </c>
      <c r="F7516">
        <v>2000036</v>
      </c>
      <c r="G7516" t="s">
        <v>55</v>
      </c>
      <c r="H7516" t="s">
        <v>61</v>
      </c>
      <c r="I7516">
        <v>339.99299999999999</v>
      </c>
      <c r="J7516">
        <v>3</v>
      </c>
      <c r="K7516">
        <v>4</v>
      </c>
      <c r="L7516">
        <v>108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f>AVERAGE(Table1[[#This Row],[tread_roll_left_nip_pressure]:[tread_roll_right_nip_pressure]])</f>
        <v>31.094149999999999</v>
      </c>
      <c r="S7516">
        <v>30.8687</v>
      </c>
      <c r="T7516">
        <v>31.319600000000001</v>
      </c>
      <c r="U7516">
        <v>0</v>
      </c>
      <c r="V7516">
        <v>860.7</v>
      </c>
      <c r="W7516">
        <v>1818</v>
      </c>
      <c r="X7516">
        <v>6427.3</v>
      </c>
      <c r="Y7516">
        <v>0</v>
      </c>
      <c r="Z7516">
        <v>1.7778</v>
      </c>
      <c r="AA7516">
        <v>-1.9006000000000001</v>
      </c>
      <c r="AB7516">
        <v>4.2000000000000003E-2</v>
      </c>
      <c r="AC7516">
        <v>104.7</v>
      </c>
      <c r="AD7516">
        <v>-0.49519999999999997</v>
      </c>
      <c r="AF7516">
        <v>361.88299999999998</v>
      </c>
      <c r="AG7516">
        <v>90.359899999999996</v>
      </c>
      <c r="AH7516">
        <v>459.86599999999999</v>
      </c>
      <c r="AI7516">
        <v>0</v>
      </c>
      <c r="AJ7516">
        <v>0</v>
      </c>
      <c r="AK7516">
        <v>21.717700000000001</v>
      </c>
      <c r="AL7516">
        <v>0</v>
      </c>
      <c r="AM7516">
        <v>0</v>
      </c>
      <c r="AN7516">
        <v>0</v>
      </c>
      <c r="AO7516">
        <v>0</v>
      </c>
      <c r="AP7516">
        <v>543.03</v>
      </c>
      <c r="AQ7516">
        <v>3.56</v>
      </c>
      <c r="AR7516">
        <v>345.97199999999998</v>
      </c>
      <c r="AS7516">
        <v>78.3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10.394</v>
      </c>
      <c r="BD7516">
        <v>10.394</v>
      </c>
      <c r="BE7516">
        <v>1</v>
      </c>
      <c r="BF7516">
        <v>1.224</v>
      </c>
      <c r="BG7516">
        <v>1.224</v>
      </c>
      <c r="BH7516">
        <v>1</v>
      </c>
      <c r="BI7516">
        <v>0</v>
      </c>
    </row>
    <row r="7517" spans="1:61" x14ac:dyDescent="0.25">
      <c r="A7517">
        <v>395486</v>
      </c>
      <c r="B7517">
        <v>865048</v>
      </c>
      <c r="C7517" s="1">
        <v>43464.912002314813</v>
      </c>
      <c r="D7517" s="1">
        <v>43464.928946759261</v>
      </c>
      <c r="E7517" t="s">
        <v>60</v>
      </c>
      <c r="F7517">
        <v>2000036</v>
      </c>
      <c r="G7517" t="s">
        <v>55</v>
      </c>
      <c r="H7517" t="s">
        <v>61</v>
      </c>
      <c r="I7517">
        <v>339.99299999999999</v>
      </c>
      <c r="J7517">
        <v>3</v>
      </c>
      <c r="K7517">
        <v>4</v>
      </c>
      <c r="L7517">
        <v>108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f>AVERAGE(Table1[[#This Row],[tread_roll_left_nip_pressure]:[tread_roll_right_nip_pressure]])</f>
        <v>31.094149999999999</v>
      </c>
      <c r="S7517">
        <v>30.8687</v>
      </c>
      <c r="T7517">
        <v>31.319600000000001</v>
      </c>
      <c r="U7517">
        <v>0</v>
      </c>
      <c r="V7517">
        <v>860.7</v>
      </c>
      <c r="W7517">
        <v>1818</v>
      </c>
      <c r="X7517">
        <v>6427.3</v>
      </c>
      <c r="Y7517">
        <v>0</v>
      </c>
      <c r="Z7517">
        <v>1.7778</v>
      </c>
      <c r="AA7517">
        <v>-1.9006000000000001</v>
      </c>
      <c r="AB7517">
        <v>4.2000000000000003E-2</v>
      </c>
      <c r="AC7517">
        <v>104.7</v>
      </c>
      <c r="AD7517">
        <v>-0.49519999999999997</v>
      </c>
      <c r="AF7517">
        <v>361.88299999999998</v>
      </c>
      <c r="AG7517">
        <v>90.359899999999996</v>
      </c>
      <c r="AH7517">
        <v>459.86599999999999</v>
      </c>
      <c r="AI7517">
        <v>0</v>
      </c>
      <c r="AJ7517">
        <v>0</v>
      </c>
      <c r="AK7517">
        <v>21.717700000000001</v>
      </c>
      <c r="AL7517">
        <v>0</v>
      </c>
      <c r="AM7517">
        <v>0</v>
      </c>
      <c r="AN7517">
        <v>0</v>
      </c>
      <c r="AO7517">
        <v>0</v>
      </c>
      <c r="AP7517">
        <v>543.03</v>
      </c>
      <c r="AQ7517">
        <v>3.56</v>
      </c>
      <c r="AR7517">
        <v>345.97199999999998</v>
      </c>
      <c r="AS7517">
        <v>78.3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D7517">
        <v>10.394</v>
      </c>
      <c r="BE7517">
        <v>1</v>
      </c>
      <c r="BG7517">
        <v>1.224</v>
      </c>
      <c r="BH7517">
        <v>1</v>
      </c>
      <c r="BI7517">
        <v>0</v>
      </c>
    </row>
    <row r="7518" spans="1:61" x14ac:dyDescent="0.25">
      <c r="A7518">
        <v>395487</v>
      </c>
      <c r="B7518">
        <v>692905</v>
      </c>
      <c r="C7518" s="1">
        <v>43464.923055555555</v>
      </c>
      <c r="D7518" s="1">
        <v>43464.938935185186</v>
      </c>
      <c r="E7518" t="s">
        <v>57</v>
      </c>
      <c r="F7518">
        <v>2000156</v>
      </c>
      <c r="G7518" t="s">
        <v>64</v>
      </c>
      <c r="H7518" t="s">
        <v>65</v>
      </c>
      <c r="I7518">
        <v>314.12700000000001</v>
      </c>
      <c r="J7518">
        <v>7</v>
      </c>
      <c r="K7518">
        <v>0</v>
      </c>
      <c r="L7518">
        <v>42</v>
      </c>
      <c r="M7518">
        <v>101.623</v>
      </c>
      <c r="N7518">
        <v>86.326700000000002</v>
      </c>
      <c r="O7518">
        <v>15.3424</v>
      </c>
      <c r="P7518">
        <v>26.409300000000002</v>
      </c>
      <c r="Q7518">
        <v>20</v>
      </c>
      <c r="R7518">
        <f>AVERAGE(Table1[[#This Row],[tread_roll_left_nip_pressure]:[tread_roll_right_nip_pressure]])</f>
        <v>32.765100000000004</v>
      </c>
      <c r="S7518">
        <v>31.879200000000001</v>
      </c>
      <c r="T7518">
        <v>33.651000000000003</v>
      </c>
      <c r="U7518">
        <v>10.8466</v>
      </c>
      <c r="V7518">
        <v>832</v>
      </c>
      <c r="W7518">
        <v>882</v>
      </c>
      <c r="X7518">
        <v>5604.67</v>
      </c>
      <c r="Y7518">
        <v>235</v>
      </c>
      <c r="Z7518">
        <v>-0.74680000000000002</v>
      </c>
      <c r="AA7518">
        <v>0.67210000000000003</v>
      </c>
      <c r="AB7518">
        <v>-4.1020000000000003</v>
      </c>
      <c r="AC7518">
        <v>44</v>
      </c>
      <c r="AD7518">
        <v>0</v>
      </c>
      <c r="AF7518">
        <v>634.69100000000003</v>
      </c>
      <c r="AG7518">
        <v>2.0084</v>
      </c>
      <c r="AH7518">
        <v>1113.4000000000001</v>
      </c>
      <c r="AI7518">
        <v>9.9434000000000005</v>
      </c>
      <c r="AJ7518">
        <v>10</v>
      </c>
      <c r="AK7518">
        <v>17.0059</v>
      </c>
      <c r="AL7518">
        <v>47.4788</v>
      </c>
      <c r="AM7518">
        <v>25</v>
      </c>
      <c r="AN7518">
        <v>25</v>
      </c>
      <c r="AO7518">
        <v>16.559999999999999</v>
      </c>
      <c r="AP7518">
        <v>432.226</v>
      </c>
      <c r="AQ7518">
        <v>3.7010000000000001</v>
      </c>
      <c r="AR7518">
        <v>345.97199999999998</v>
      </c>
      <c r="AS7518">
        <v>78.3</v>
      </c>
      <c r="AT7518">
        <v>25</v>
      </c>
      <c r="AU7518">
        <v>224.54300000000001</v>
      </c>
      <c r="AV7518">
        <v>7.11</v>
      </c>
      <c r="AW7518">
        <v>401</v>
      </c>
      <c r="AX7518">
        <v>2.68</v>
      </c>
      <c r="AY7518">
        <v>171</v>
      </c>
      <c r="AZ7518">
        <v>0.20949999999999999</v>
      </c>
      <c r="BA7518">
        <v>109.988</v>
      </c>
      <c r="BB7518">
        <v>10.4748</v>
      </c>
      <c r="BD7518">
        <v>11.4855</v>
      </c>
      <c r="BE7518">
        <v>1</v>
      </c>
      <c r="BG7518">
        <v>1.9989999999999999</v>
      </c>
      <c r="BH7518">
        <v>1</v>
      </c>
      <c r="BI7518">
        <v>82</v>
      </c>
    </row>
    <row r="7519" spans="1:61" x14ac:dyDescent="0.25">
      <c r="A7519">
        <v>395488</v>
      </c>
      <c r="B7519">
        <v>692906</v>
      </c>
      <c r="C7519" s="1">
        <v>43464.923055555555</v>
      </c>
      <c r="D7519" s="1">
        <v>43464.938935185186</v>
      </c>
      <c r="E7519" t="s">
        <v>57</v>
      </c>
      <c r="F7519">
        <v>2000156</v>
      </c>
      <c r="G7519" t="s">
        <v>64</v>
      </c>
      <c r="H7519" t="s">
        <v>65</v>
      </c>
      <c r="I7519">
        <v>314.12700000000001</v>
      </c>
      <c r="J7519">
        <v>7</v>
      </c>
      <c r="K7519">
        <v>0</v>
      </c>
      <c r="L7519">
        <v>42</v>
      </c>
      <c r="M7519">
        <v>101.623</v>
      </c>
      <c r="N7519">
        <v>86.326700000000002</v>
      </c>
      <c r="O7519">
        <v>15.3424</v>
      </c>
      <c r="P7519">
        <v>26.409300000000002</v>
      </c>
      <c r="Q7519">
        <v>20</v>
      </c>
      <c r="R7519">
        <f>AVERAGE(Table1[[#This Row],[tread_roll_left_nip_pressure]:[tread_roll_right_nip_pressure]])</f>
        <v>32.765100000000004</v>
      </c>
      <c r="S7519">
        <v>31.879200000000001</v>
      </c>
      <c r="T7519">
        <v>33.651000000000003</v>
      </c>
      <c r="U7519">
        <v>10.8466</v>
      </c>
      <c r="V7519">
        <v>832</v>
      </c>
      <c r="W7519">
        <v>882</v>
      </c>
      <c r="X7519">
        <v>5604.67</v>
      </c>
      <c r="Y7519">
        <v>235</v>
      </c>
      <c r="Z7519">
        <v>-0.74680000000000002</v>
      </c>
      <c r="AA7519">
        <v>0.67210000000000003</v>
      </c>
      <c r="AB7519">
        <v>-4.1020000000000003</v>
      </c>
      <c r="AC7519">
        <v>44</v>
      </c>
      <c r="AD7519">
        <v>0</v>
      </c>
      <c r="AF7519">
        <v>634.69100000000003</v>
      </c>
      <c r="AG7519">
        <v>2.0084</v>
      </c>
      <c r="AH7519">
        <v>1113.4000000000001</v>
      </c>
      <c r="AI7519">
        <v>9.9434000000000005</v>
      </c>
      <c r="AJ7519">
        <v>10</v>
      </c>
      <c r="AK7519">
        <v>17.0059</v>
      </c>
      <c r="AL7519">
        <v>47.4788</v>
      </c>
      <c r="AM7519">
        <v>25</v>
      </c>
      <c r="AN7519">
        <v>25</v>
      </c>
      <c r="AO7519">
        <v>16.559999999999999</v>
      </c>
      <c r="AP7519">
        <v>432.226</v>
      </c>
      <c r="AQ7519">
        <v>3.7010000000000001</v>
      </c>
      <c r="AR7519">
        <v>345.97199999999998</v>
      </c>
      <c r="AS7519">
        <v>78.3</v>
      </c>
      <c r="AT7519">
        <v>25</v>
      </c>
      <c r="AU7519">
        <v>224.54300000000001</v>
      </c>
      <c r="AV7519">
        <v>7.11</v>
      </c>
      <c r="AW7519">
        <v>401</v>
      </c>
      <c r="AX7519">
        <v>2.68</v>
      </c>
      <c r="AY7519">
        <v>171</v>
      </c>
      <c r="AZ7519">
        <v>0.20949999999999999</v>
      </c>
      <c r="BA7519">
        <v>109.988</v>
      </c>
      <c r="BB7519">
        <v>10.4748</v>
      </c>
      <c r="BD7519">
        <v>11.4855</v>
      </c>
      <c r="BE7519">
        <v>1</v>
      </c>
      <c r="BG7519">
        <v>1.9989999999999999</v>
      </c>
      <c r="BH7519">
        <v>1</v>
      </c>
      <c r="BI7519">
        <v>82</v>
      </c>
    </row>
    <row r="7520" spans="1:61" x14ac:dyDescent="0.25">
      <c r="A7520">
        <v>395489</v>
      </c>
      <c r="B7520">
        <v>488437</v>
      </c>
      <c r="C7520" s="1">
        <v>43464.922986111109</v>
      </c>
      <c r="D7520" s="1">
        <v>43464.939247685186</v>
      </c>
      <c r="E7520" t="s">
        <v>54</v>
      </c>
      <c r="F7520">
        <v>2000015</v>
      </c>
      <c r="G7520" t="s">
        <v>58</v>
      </c>
      <c r="H7520" t="s">
        <v>59</v>
      </c>
      <c r="I7520">
        <v>340.23</v>
      </c>
      <c r="J7520">
        <v>5</v>
      </c>
      <c r="K7520">
        <v>0</v>
      </c>
      <c r="L7520">
        <v>66</v>
      </c>
      <c r="M7520">
        <v>87.460300000000004</v>
      </c>
      <c r="N7520">
        <v>86.326700000000002</v>
      </c>
      <c r="O7520">
        <v>12.1997</v>
      </c>
      <c r="P7520">
        <v>22.505600000000001</v>
      </c>
      <c r="Q7520">
        <v>31</v>
      </c>
      <c r="R7520">
        <f>AVERAGE(Table1[[#This Row],[tread_roll_left_nip_pressure]:[tread_roll_right_nip_pressure]])</f>
        <v>32.159150000000004</v>
      </c>
      <c r="S7520">
        <v>32.642000000000003</v>
      </c>
      <c r="T7520">
        <v>31.676300000000001</v>
      </c>
      <c r="U7520">
        <v>9.7756000000000007</v>
      </c>
      <c r="V7520">
        <v>568</v>
      </c>
      <c r="W7520">
        <v>1122</v>
      </c>
      <c r="X7520">
        <v>4023.5</v>
      </c>
      <c r="Y7520">
        <v>1571</v>
      </c>
      <c r="Z7520">
        <v>-0.51149999999999995</v>
      </c>
      <c r="AA7520">
        <v>-10.9574</v>
      </c>
      <c r="AB7520">
        <v>9.4778000000000002</v>
      </c>
      <c r="AC7520">
        <v>60</v>
      </c>
      <c r="AD7520">
        <v>-1.1136999999999999</v>
      </c>
      <c r="AF7520">
        <v>379.96</v>
      </c>
      <c r="AG7520">
        <v>-2.5899999999999999E-2</v>
      </c>
      <c r="AH7520">
        <v>789.44100000000003</v>
      </c>
      <c r="AI7520">
        <v>6.8281999999999998</v>
      </c>
      <c r="AJ7520">
        <v>6.5</v>
      </c>
      <c r="AK7520">
        <v>22.299399999999999</v>
      </c>
      <c r="AL7520">
        <v>0</v>
      </c>
      <c r="AM7520">
        <v>0</v>
      </c>
      <c r="AN7520">
        <v>0</v>
      </c>
      <c r="AO7520">
        <v>16.921800000000001</v>
      </c>
      <c r="AP7520">
        <v>432.226</v>
      </c>
      <c r="AQ7520">
        <v>3.7010000000000001</v>
      </c>
      <c r="AR7520">
        <v>345.97199999999998</v>
      </c>
      <c r="AS7520">
        <v>78.3</v>
      </c>
      <c r="AT7520">
        <v>25</v>
      </c>
      <c r="AU7520">
        <v>224.54300000000001</v>
      </c>
      <c r="AV7520">
        <v>7.11</v>
      </c>
      <c r="AW7520">
        <v>401</v>
      </c>
      <c r="AX7520">
        <v>3.1947000000000001</v>
      </c>
      <c r="AY7520">
        <v>171</v>
      </c>
      <c r="AZ7520">
        <v>-0.17530000000000001</v>
      </c>
      <c r="BA7520">
        <v>115.005</v>
      </c>
      <c r="BB7520">
        <v>0</v>
      </c>
      <c r="BC7520">
        <v>7.4845000000000006</v>
      </c>
      <c r="BD7520">
        <v>7.4845000000000006</v>
      </c>
      <c r="BE7520">
        <v>1</v>
      </c>
      <c r="BF7520">
        <v>1.2919999999999998</v>
      </c>
      <c r="BG7520">
        <v>1.2919999999999998</v>
      </c>
      <c r="BH7520">
        <v>1</v>
      </c>
      <c r="BI7520">
        <v>80</v>
      </c>
    </row>
    <row r="7521" spans="1:61" x14ac:dyDescent="0.25">
      <c r="A7521">
        <v>395490</v>
      </c>
      <c r="B7521">
        <v>488438</v>
      </c>
      <c r="C7521" s="1">
        <v>43464.922986111109</v>
      </c>
      <c r="D7521" s="1">
        <v>43464.939247685186</v>
      </c>
      <c r="E7521" t="s">
        <v>54</v>
      </c>
      <c r="F7521">
        <v>2000015</v>
      </c>
      <c r="G7521" t="s">
        <v>58</v>
      </c>
      <c r="H7521" t="s">
        <v>59</v>
      </c>
      <c r="I7521">
        <v>340.23</v>
      </c>
      <c r="J7521">
        <v>5</v>
      </c>
      <c r="K7521">
        <v>0</v>
      </c>
      <c r="L7521">
        <v>66</v>
      </c>
      <c r="M7521">
        <v>87.460300000000004</v>
      </c>
      <c r="N7521">
        <v>86.326700000000002</v>
      </c>
      <c r="O7521">
        <v>12.1997</v>
      </c>
      <c r="P7521">
        <v>22.505600000000001</v>
      </c>
      <c r="Q7521">
        <v>31</v>
      </c>
      <c r="R7521">
        <f>AVERAGE(Table1[[#This Row],[tread_roll_left_nip_pressure]:[tread_roll_right_nip_pressure]])</f>
        <v>32.159150000000004</v>
      </c>
      <c r="S7521">
        <v>32.642000000000003</v>
      </c>
      <c r="T7521">
        <v>31.676300000000001</v>
      </c>
      <c r="U7521">
        <v>9.7756000000000007</v>
      </c>
      <c r="V7521">
        <v>568</v>
      </c>
      <c r="W7521">
        <v>1122</v>
      </c>
      <c r="X7521">
        <v>4023.5</v>
      </c>
      <c r="Y7521">
        <v>1571</v>
      </c>
      <c r="Z7521">
        <v>-0.51149999999999995</v>
      </c>
      <c r="AA7521">
        <v>-10.9574</v>
      </c>
      <c r="AB7521">
        <v>9.4778000000000002</v>
      </c>
      <c r="AC7521">
        <v>60</v>
      </c>
      <c r="AD7521">
        <v>-1.1136999999999999</v>
      </c>
      <c r="AF7521">
        <v>379.96</v>
      </c>
      <c r="AG7521">
        <v>-2.5899999999999999E-2</v>
      </c>
      <c r="AH7521">
        <v>789.44100000000003</v>
      </c>
      <c r="AI7521">
        <v>6.8281999999999998</v>
      </c>
      <c r="AJ7521">
        <v>6.5</v>
      </c>
      <c r="AK7521">
        <v>22.299399999999999</v>
      </c>
      <c r="AL7521">
        <v>0</v>
      </c>
      <c r="AM7521">
        <v>0</v>
      </c>
      <c r="AN7521">
        <v>0</v>
      </c>
      <c r="AO7521">
        <v>16.921800000000001</v>
      </c>
      <c r="AP7521">
        <v>432.226</v>
      </c>
      <c r="AQ7521">
        <v>3.7010000000000001</v>
      </c>
      <c r="AR7521">
        <v>345.97199999999998</v>
      </c>
      <c r="AS7521">
        <v>78.3</v>
      </c>
      <c r="AT7521">
        <v>25</v>
      </c>
      <c r="AU7521">
        <v>224.54300000000001</v>
      </c>
      <c r="AV7521">
        <v>7.11</v>
      </c>
      <c r="AW7521">
        <v>401</v>
      </c>
      <c r="AX7521">
        <v>3.1947000000000001</v>
      </c>
      <c r="AY7521">
        <v>171</v>
      </c>
      <c r="AZ7521">
        <v>-0.17530000000000001</v>
      </c>
      <c r="BA7521">
        <v>115.005</v>
      </c>
      <c r="BB7521">
        <v>0</v>
      </c>
      <c r="BD7521">
        <v>7.4845000000000006</v>
      </c>
      <c r="BE7521">
        <v>1</v>
      </c>
      <c r="BG7521">
        <v>1.2919999999999998</v>
      </c>
      <c r="BH7521">
        <v>1</v>
      </c>
      <c r="BI7521">
        <v>80</v>
      </c>
    </row>
    <row r="7522" spans="1:61" x14ac:dyDescent="0.25">
      <c r="A7522">
        <v>395491</v>
      </c>
      <c r="B7522">
        <v>865049</v>
      </c>
      <c r="C7522" s="1">
        <v>43464.929027777776</v>
      </c>
      <c r="D7522" s="1">
        <v>43464.946226851855</v>
      </c>
      <c r="E7522" t="s">
        <v>60</v>
      </c>
      <c r="F7522">
        <v>2000036</v>
      </c>
      <c r="G7522" t="s">
        <v>55</v>
      </c>
      <c r="H7522" t="s">
        <v>61</v>
      </c>
      <c r="I7522">
        <v>339.99599999999998</v>
      </c>
      <c r="J7522">
        <v>3</v>
      </c>
      <c r="K7522">
        <v>4</v>
      </c>
      <c r="L7522">
        <v>114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f>AVERAGE(Table1[[#This Row],[tread_roll_left_nip_pressure]:[tread_roll_right_nip_pressure]])</f>
        <v>31.109749999999998</v>
      </c>
      <c r="S7522">
        <v>30.885999999999999</v>
      </c>
      <c r="T7522">
        <v>31.333500000000001</v>
      </c>
      <c r="U7522">
        <v>0</v>
      </c>
      <c r="V7522">
        <v>860.7</v>
      </c>
      <c r="W7522">
        <v>1818</v>
      </c>
      <c r="X7522">
        <v>6290.35</v>
      </c>
      <c r="Y7522">
        <v>0</v>
      </c>
      <c r="Z7522">
        <v>2.7572999999999999</v>
      </c>
      <c r="AA7522">
        <v>-2.1084000000000001</v>
      </c>
      <c r="AB7522">
        <v>-7.0499999999999993E-2</v>
      </c>
      <c r="AC7522">
        <v>104.7</v>
      </c>
      <c r="AD7522">
        <v>-0.87870000000000004</v>
      </c>
      <c r="AE7522">
        <v>38.4</v>
      </c>
      <c r="AF7522">
        <v>355.77600000000001</v>
      </c>
      <c r="AG7522">
        <v>61.853000000000002</v>
      </c>
      <c r="AH7522">
        <v>459.55799999999999</v>
      </c>
      <c r="AI7522">
        <v>0</v>
      </c>
      <c r="AJ7522">
        <v>0</v>
      </c>
      <c r="AK7522">
        <v>21.768799999999999</v>
      </c>
      <c r="AL7522">
        <v>0</v>
      </c>
      <c r="AM7522">
        <v>0</v>
      </c>
      <c r="AN7522">
        <v>0</v>
      </c>
      <c r="AO7522">
        <v>0</v>
      </c>
      <c r="AP7522">
        <v>543.03</v>
      </c>
      <c r="AQ7522">
        <v>3.56</v>
      </c>
      <c r="AR7522">
        <v>345.97199999999998</v>
      </c>
      <c r="AS7522">
        <v>78.3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D7522">
        <v>10.394</v>
      </c>
      <c r="BE7522">
        <v>1</v>
      </c>
      <c r="BG7522">
        <v>1.224</v>
      </c>
      <c r="BH7522">
        <v>1</v>
      </c>
      <c r="BI7522">
        <v>0</v>
      </c>
    </row>
    <row r="7523" spans="1:61" x14ac:dyDescent="0.25">
      <c r="A7523">
        <v>395492</v>
      </c>
      <c r="B7523">
        <v>865050</v>
      </c>
      <c r="C7523" s="1">
        <v>43464.929027777776</v>
      </c>
      <c r="D7523" s="1">
        <v>43464.946226851855</v>
      </c>
      <c r="E7523" t="s">
        <v>60</v>
      </c>
      <c r="F7523">
        <v>2000036</v>
      </c>
      <c r="G7523" t="s">
        <v>55</v>
      </c>
      <c r="H7523" t="s">
        <v>61</v>
      </c>
      <c r="I7523">
        <v>339.99599999999998</v>
      </c>
      <c r="J7523">
        <v>3</v>
      </c>
      <c r="K7523">
        <v>4</v>
      </c>
      <c r="L7523">
        <v>114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f>AVERAGE(Table1[[#This Row],[tread_roll_left_nip_pressure]:[tread_roll_right_nip_pressure]])</f>
        <v>31.109749999999998</v>
      </c>
      <c r="S7523">
        <v>30.885999999999999</v>
      </c>
      <c r="T7523">
        <v>31.333500000000001</v>
      </c>
      <c r="U7523">
        <v>0</v>
      </c>
      <c r="V7523">
        <v>860.7</v>
      </c>
      <c r="W7523">
        <v>1818</v>
      </c>
      <c r="X7523">
        <v>6290.35</v>
      </c>
      <c r="Y7523">
        <v>0</v>
      </c>
      <c r="Z7523">
        <v>2.7572999999999999</v>
      </c>
      <c r="AA7523">
        <v>-2.1084000000000001</v>
      </c>
      <c r="AB7523">
        <v>-7.0499999999999993E-2</v>
      </c>
      <c r="AC7523">
        <v>104.7</v>
      </c>
      <c r="AD7523">
        <v>-0.87870000000000004</v>
      </c>
      <c r="AF7523">
        <v>355.77600000000001</v>
      </c>
      <c r="AG7523">
        <v>61.853000000000002</v>
      </c>
      <c r="AH7523">
        <v>459.55799999999999</v>
      </c>
      <c r="AI7523">
        <v>0</v>
      </c>
      <c r="AJ7523">
        <v>0</v>
      </c>
      <c r="AK7523">
        <v>21.768799999999999</v>
      </c>
      <c r="AL7523">
        <v>0</v>
      </c>
      <c r="AM7523">
        <v>0</v>
      </c>
      <c r="AN7523">
        <v>0</v>
      </c>
      <c r="AO7523">
        <v>0</v>
      </c>
      <c r="AP7523">
        <v>543.03</v>
      </c>
      <c r="AQ7523">
        <v>3.56</v>
      </c>
      <c r="AR7523">
        <v>345.97199999999998</v>
      </c>
      <c r="AS7523">
        <v>78.3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D7523">
        <v>10.394</v>
      </c>
      <c r="BE7523">
        <v>1</v>
      </c>
      <c r="BG7523">
        <v>1.224</v>
      </c>
      <c r="BH7523">
        <v>1</v>
      </c>
      <c r="BI7523">
        <v>0</v>
      </c>
    </row>
    <row r="7524" spans="1:61" x14ac:dyDescent="0.25">
      <c r="A7524">
        <v>395493</v>
      </c>
      <c r="B7524">
        <v>692907</v>
      </c>
      <c r="C7524" s="1">
        <v>43464.939398148148</v>
      </c>
      <c r="D7524" s="1">
        <v>43464.955347222225</v>
      </c>
      <c r="E7524" t="s">
        <v>57</v>
      </c>
      <c r="F7524">
        <v>2000156</v>
      </c>
      <c r="G7524" t="s">
        <v>64</v>
      </c>
      <c r="H7524" t="s">
        <v>65</v>
      </c>
      <c r="I7524">
        <v>314.19600000000003</v>
      </c>
      <c r="J7524">
        <v>7</v>
      </c>
      <c r="K7524">
        <v>0</v>
      </c>
      <c r="L7524">
        <v>43</v>
      </c>
      <c r="M7524">
        <v>100.941</v>
      </c>
      <c r="N7524">
        <v>85.492000000000004</v>
      </c>
      <c r="O7524">
        <v>15.448700000000001</v>
      </c>
      <c r="P7524">
        <v>26.409300000000002</v>
      </c>
      <c r="Q7524">
        <v>16</v>
      </c>
      <c r="R7524">
        <f>AVERAGE(Table1[[#This Row],[tread_roll_left_nip_pressure]:[tread_roll_right_nip_pressure]])</f>
        <v>32.764000000000003</v>
      </c>
      <c r="S7524">
        <v>31.873000000000001</v>
      </c>
      <c r="T7524">
        <v>33.655000000000001</v>
      </c>
      <c r="U7524">
        <v>11.143700000000001</v>
      </c>
      <c r="V7524">
        <v>832</v>
      </c>
      <c r="W7524">
        <v>882</v>
      </c>
      <c r="X7524">
        <v>5457</v>
      </c>
      <c r="Y7524">
        <v>235</v>
      </c>
      <c r="Z7524">
        <v>-0.71919999999999995</v>
      </c>
      <c r="AA7524">
        <v>4.7100000000000003E-2</v>
      </c>
      <c r="AB7524">
        <v>0.64859999999999995</v>
      </c>
      <c r="AC7524">
        <v>44</v>
      </c>
      <c r="AD7524">
        <v>0</v>
      </c>
      <c r="AF7524">
        <v>638.91999999999996</v>
      </c>
      <c r="AG7524">
        <v>1.823</v>
      </c>
      <c r="AH7524">
        <v>1058.67</v>
      </c>
      <c r="AI7524">
        <v>10.0077</v>
      </c>
      <c r="AJ7524">
        <v>10</v>
      </c>
      <c r="AK7524">
        <v>17.065100000000001</v>
      </c>
      <c r="AL7524">
        <v>45</v>
      </c>
      <c r="AM7524">
        <v>25</v>
      </c>
      <c r="AN7524">
        <v>25</v>
      </c>
      <c r="AO7524">
        <v>16.5472</v>
      </c>
      <c r="AP7524">
        <v>432.226</v>
      </c>
      <c r="AQ7524">
        <v>3.7010000000000001</v>
      </c>
      <c r="AR7524">
        <v>345.97199999999998</v>
      </c>
      <c r="AS7524">
        <v>78.3</v>
      </c>
      <c r="AT7524">
        <v>25</v>
      </c>
      <c r="AU7524">
        <v>224.54300000000001</v>
      </c>
      <c r="AV7524">
        <v>7.11</v>
      </c>
      <c r="AW7524">
        <v>401</v>
      </c>
      <c r="AX7524">
        <v>5.1656000000000004</v>
      </c>
      <c r="AY7524">
        <v>171</v>
      </c>
      <c r="AZ7524">
        <v>0.43180000000000002</v>
      </c>
      <c r="BA7524">
        <v>110.051</v>
      </c>
      <c r="BB7524">
        <v>10.6836</v>
      </c>
      <c r="BD7524">
        <v>11.4855</v>
      </c>
      <c r="BE7524">
        <v>1</v>
      </c>
      <c r="BG7524">
        <v>1.9989999999999999</v>
      </c>
      <c r="BH7524">
        <v>1</v>
      </c>
      <c r="BI7524">
        <v>82</v>
      </c>
    </row>
    <row r="7525" spans="1:61" x14ac:dyDescent="0.25">
      <c r="A7525">
        <v>395494</v>
      </c>
      <c r="B7525">
        <v>692908</v>
      </c>
      <c r="C7525" s="1">
        <v>43464.939398148148</v>
      </c>
      <c r="D7525" s="1">
        <v>43464.955347222225</v>
      </c>
      <c r="E7525" t="s">
        <v>57</v>
      </c>
      <c r="F7525">
        <v>2000156</v>
      </c>
      <c r="G7525" t="s">
        <v>64</v>
      </c>
      <c r="H7525" t="s">
        <v>65</v>
      </c>
      <c r="I7525">
        <v>314.19600000000003</v>
      </c>
      <c r="J7525">
        <v>7</v>
      </c>
      <c r="K7525">
        <v>0</v>
      </c>
      <c r="L7525">
        <v>43</v>
      </c>
      <c r="M7525">
        <v>100.941</v>
      </c>
      <c r="N7525">
        <v>85.492000000000004</v>
      </c>
      <c r="O7525">
        <v>15.448700000000001</v>
      </c>
      <c r="P7525">
        <v>26.409300000000002</v>
      </c>
      <c r="Q7525">
        <v>16</v>
      </c>
      <c r="R7525">
        <f>AVERAGE(Table1[[#This Row],[tread_roll_left_nip_pressure]:[tread_roll_right_nip_pressure]])</f>
        <v>32.764000000000003</v>
      </c>
      <c r="S7525">
        <v>31.873000000000001</v>
      </c>
      <c r="T7525">
        <v>33.655000000000001</v>
      </c>
      <c r="U7525">
        <v>11.143700000000001</v>
      </c>
      <c r="V7525">
        <v>832</v>
      </c>
      <c r="W7525">
        <v>882</v>
      </c>
      <c r="X7525">
        <v>5457</v>
      </c>
      <c r="Y7525">
        <v>235</v>
      </c>
      <c r="Z7525">
        <v>-0.71919999999999995</v>
      </c>
      <c r="AA7525">
        <v>4.7100000000000003E-2</v>
      </c>
      <c r="AB7525">
        <v>0.64859999999999995</v>
      </c>
      <c r="AC7525">
        <v>44</v>
      </c>
      <c r="AD7525">
        <v>0</v>
      </c>
      <c r="AF7525">
        <v>638.91999999999996</v>
      </c>
      <c r="AG7525">
        <v>1.823</v>
      </c>
      <c r="AH7525">
        <v>1058.67</v>
      </c>
      <c r="AI7525">
        <v>10.0077</v>
      </c>
      <c r="AJ7525">
        <v>10</v>
      </c>
      <c r="AK7525">
        <v>17.065100000000001</v>
      </c>
      <c r="AL7525">
        <v>45</v>
      </c>
      <c r="AM7525">
        <v>25</v>
      </c>
      <c r="AN7525">
        <v>25</v>
      </c>
      <c r="AO7525">
        <v>16.5472</v>
      </c>
      <c r="AP7525">
        <v>432.226</v>
      </c>
      <c r="AQ7525">
        <v>3.7010000000000001</v>
      </c>
      <c r="AR7525">
        <v>345.97199999999998</v>
      </c>
      <c r="AS7525">
        <v>78.3</v>
      </c>
      <c r="AT7525">
        <v>25</v>
      </c>
      <c r="AU7525">
        <v>224.54300000000001</v>
      </c>
      <c r="AV7525">
        <v>7.11</v>
      </c>
      <c r="AW7525">
        <v>401</v>
      </c>
      <c r="AX7525">
        <v>5.1656000000000004</v>
      </c>
      <c r="AY7525">
        <v>171</v>
      </c>
      <c r="AZ7525">
        <v>0.43180000000000002</v>
      </c>
      <c r="BA7525">
        <v>110.051</v>
      </c>
      <c r="BB7525">
        <v>10.6836</v>
      </c>
      <c r="BD7525">
        <v>11.4855</v>
      </c>
      <c r="BE7525">
        <v>1</v>
      </c>
      <c r="BG7525">
        <v>1.9989999999999999</v>
      </c>
      <c r="BH7525">
        <v>1</v>
      </c>
      <c r="BI7525">
        <v>82</v>
      </c>
    </row>
    <row r="7526" spans="1:61" x14ac:dyDescent="0.25">
      <c r="A7526">
        <v>395495</v>
      </c>
      <c r="B7526">
        <v>488439</v>
      </c>
      <c r="C7526" s="1">
        <v>43464.93949074074</v>
      </c>
      <c r="D7526" s="1">
        <v>43464.956122685187</v>
      </c>
      <c r="E7526" t="s">
        <v>54</v>
      </c>
      <c r="F7526">
        <v>2000015</v>
      </c>
      <c r="G7526" t="s">
        <v>58</v>
      </c>
      <c r="H7526" t="s">
        <v>59</v>
      </c>
      <c r="I7526">
        <v>340.27699999999999</v>
      </c>
      <c r="J7526">
        <v>5</v>
      </c>
      <c r="K7526">
        <v>2</v>
      </c>
      <c r="L7526">
        <v>68</v>
      </c>
      <c r="M7526">
        <v>88.378299999999996</v>
      </c>
      <c r="N7526">
        <v>85.502399999999994</v>
      </c>
      <c r="O7526">
        <v>12.2941</v>
      </c>
      <c r="P7526">
        <v>22.807400000000001</v>
      </c>
      <c r="Q7526">
        <v>16</v>
      </c>
      <c r="R7526">
        <f>AVERAGE(Table1[[#This Row],[tread_roll_left_nip_pressure]:[tread_roll_right_nip_pressure]])</f>
        <v>32.165300000000002</v>
      </c>
      <c r="S7526">
        <v>32.650700000000001</v>
      </c>
      <c r="T7526">
        <v>31.6799</v>
      </c>
      <c r="U7526">
        <v>9.6486999999999998</v>
      </c>
      <c r="V7526">
        <v>568</v>
      </c>
      <c r="W7526">
        <v>1122</v>
      </c>
      <c r="X7526">
        <v>3977</v>
      </c>
      <c r="Y7526">
        <v>1571</v>
      </c>
      <c r="Z7526">
        <v>0.28170000000000001</v>
      </c>
      <c r="AA7526">
        <v>-9.8956999999999997</v>
      </c>
      <c r="AB7526">
        <v>8.9722000000000008</v>
      </c>
      <c r="AC7526">
        <v>60</v>
      </c>
      <c r="AD7526">
        <v>-1</v>
      </c>
      <c r="AE7526">
        <v>48.48</v>
      </c>
      <c r="AF7526">
        <v>377.30700000000002</v>
      </c>
      <c r="AG7526">
        <v>7.4399999999999994E-2</v>
      </c>
      <c r="AH7526">
        <v>784.19500000000005</v>
      </c>
      <c r="AI7526">
        <v>6.9584999999999999</v>
      </c>
      <c r="AJ7526">
        <v>6.5</v>
      </c>
      <c r="AK7526">
        <v>22.2714</v>
      </c>
      <c r="AL7526">
        <v>0</v>
      </c>
      <c r="AM7526">
        <v>0</v>
      </c>
      <c r="AN7526">
        <v>0</v>
      </c>
      <c r="AO7526">
        <v>16.938700000000001</v>
      </c>
      <c r="AP7526">
        <v>432.226</v>
      </c>
      <c r="AQ7526">
        <v>3.7010000000000001</v>
      </c>
      <c r="AR7526">
        <v>345.97199999999998</v>
      </c>
      <c r="AS7526">
        <v>78.3</v>
      </c>
      <c r="AT7526">
        <v>25</v>
      </c>
      <c r="AU7526">
        <v>224.54300000000001</v>
      </c>
      <c r="AV7526">
        <v>7.11</v>
      </c>
      <c r="AW7526">
        <v>401</v>
      </c>
      <c r="AX7526">
        <v>4.2641999999999998</v>
      </c>
      <c r="AY7526">
        <v>171</v>
      </c>
      <c r="AZ7526">
        <v>0.35020000000000001</v>
      </c>
      <c r="BA7526">
        <v>114.971</v>
      </c>
      <c r="BB7526">
        <v>0</v>
      </c>
      <c r="BD7526">
        <v>7.4845000000000006</v>
      </c>
      <c r="BE7526">
        <v>1</v>
      </c>
      <c r="BG7526">
        <v>1.2919999999999998</v>
      </c>
      <c r="BH7526">
        <v>1</v>
      </c>
      <c r="BI7526">
        <v>80</v>
      </c>
    </row>
    <row r="7527" spans="1:61" x14ac:dyDescent="0.25">
      <c r="A7527">
        <v>395496</v>
      </c>
      <c r="B7527">
        <v>488440</v>
      </c>
      <c r="C7527" s="1">
        <v>43464.93949074074</v>
      </c>
      <c r="D7527" s="1">
        <v>43464.956122685187</v>
      </c>
      <c r="E7527" t="s">
        <v>54</v>
      </c>
      <c r="F7527">
        <v>2000015</v>
      </c>
      <c r="G7527" t="s">
        <v>58</v>
      </c>
      <c r="H7527" t="s">
        <v>59</v>
      </c>
      <c r="I7527">
        <v>340.27699999999999</v>
      </c>
      <c r="J7527">
        <v>5</v>
      </c>
      <c r="K7527">
        <v>2</v>
      </c>
      <c r="L7527">
        <v>68</v>
      </c>
      <c r="M7527">
        <v>88.378299999999996</v>
      </c>
      <c r="N7527">
        <v>85.502399999999994</v>
      </c>
      <c r="O7527">
        <v>12.2941</v>
      </c>
      <c r="P7527">
        <v>22.807400000000001</v>
      </c>
      <c r="Q7527">
        <v>16</v>
      </c>
      <c r="R7527">
        <f>AVERAGE(Table1[[#This Row],[tread_roll_left_nip_pressure]:[tread_roll_right_nip_pressure]])</f>
        <v>32.165300000000002</v>
      </c>
      <c r="S7527">
        <v>32.650700000000001</v>
      </c>
      <c r="T7527">
        <v>31.6799</v>
      </c>
      <c r="U7527">
        <v>9.6486999999999998</v>
      </c>
      <c r="V7527">
        <v>568</v>
      </c>
      <c r="W7527">
        <v>1122</v>
      </c>
      <c r="X7527">
        <v>3977</v>
      </c>
      <c r="Y7527">
        <v>1571</v>
      </c>
      <c r="Z7527">
        <v>0.28170000000000001</v>
      </c>
      <c r="AA7527">
        <v>-9.8956999999999997</v>
      </c>
      <c r="AB7527">
        <v>8.9722000000000008</v>
      </c>
      <c r="AC7527">
        <v>60</v>
      </c>
      <c r="AD7527">
        <v>-1</v>
      </c>
      <c r="AF7527">
        <v>377.30700000000002</v>
      </c>
      <c r="AG7527">
        <v>7.4399999999999994E-2</v>
      </c>
      <c r="AH7527">
        <v>784.19500000000005</v>
      </c>
      <c r="AI7527">
        <v>6.9584999999999999</v>
      </c>
      <c r="AJ7527">
        <v>6.5</v>
      </c>
      <c r="AK7527">
        <v>22.2714</v>
      </c>
      <c r="AL7527">
        <v>0</v>
      </c>
      <c r="AM7527">
        <v>0</v>
      </c>
      <c r="AN7527">
        <v>0</v>
      </c>
      <c r="AO7527">
        <v>16.938700000000001</v>
      </c>
      <c r="AP7527">
        <v>432.226</v>
      </c>
      <c r="AQ7527">
        <v>3.7010000000000001</v>
      </c>
      <c r="AR7527">
        <v>345.97199999999998</v>
      </c>
      <c r="AS7527">
        <v>78.3</v>
      </c>
      <c r="AT7527">
        <v>25</v>
      </c>
      <c r="AU7527">
        <v>224.54300000000001</v>
      </c>
      <c r="AV7527">
        <v>7.11</v>
      </c>
      <c r="AW7527">
        <v>401</v>
      </c>
      <c r="AX7527">
        <v>4.2641999999999998</v>
      </c>
      <c r="AY7527">
        <v>171</v>
      </c>
      <c r="AZ7527">
        <v>0.35020000000000001</v>
      </c>
      <c r="BA7527">
        <v>114.971</v>
      </c>
      <c r="BB7527">
        <v>0</v>
      </c>
      <c r="BD7527">
        <v>7.4845000000000006</v>
      </c>
      <c r="BE7527">
        <v>1</v>
      </c>
      <c r="BG7527">
        <v>1.2919999999999998</v>
      </c>
      <c r="BH7527">
        <v>1</v>
      </c>
      <c r="BI7527">
        <v>80</v>
      </c>
    </row>
    <row r="7528" spans="1:61" x14ac:dyDescent="0.25">
      <c r="A7528">
        <v>395497</v>
      </c>
      <c r="B7528">
        <v>865051</v>
      </c>
      <c r="C7528" s="1">
        <v>43464.946331018517</v>
      </c>
      <c r="D7528" s="1">
        <v>43464.963495370372</v>
      </c>
      <c r="E7528" t="s">
        <v>60</v>
      </c>
      <c r="F7528">
        <v>2000036</v>
      </c>
      <c r="G7528" t="s">
        <v>55</v>
      </c>
      <c r="H7528" t="s">
        <v>61</v>
      </c>
      <c r="I7528">
        <v>340.00599999999997</v>
      </c>
      <c r="J7528">
        <v>3</v>
      </c>
      <c r="K7528">
        <v>8</v>
      </c>
      <c r="L7528">
        <v>108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f>AVERAGE(Table1[[#This Row],[tread_roll_left_nip_pressure]:[tread_roll_right_nip_pressure]])</f>
        <v>31.1297</v>
      </c>
      <c r="S7528">
        <v>30.907399999999999</v>
      </c>
      <c r="T7528">
        <v>31.352</v>
      </c>
      <c r="U7528">
        <v>0</v>
      </c>
      <c r="V7528">
        <v>860.7</v>
      </c>
      <c r="W7528">
        <v>1818</v>
      </c>
      <c r="X7528">
        <v>6153.41</v>
      </c>
      <c r="Y7528">
        <v>0</v>
      </c>
      <c r="Z7528">
        <v>1.6977</v>
      </c>
      <c r="AA7528">
        <v>-1.7027000000000001</v>
      </c>
      <c r="AB7528">
        <v>-2.4500000000000001E-2</v>
      </c>
      <c r="AC7528">
        <v>104.7</v>
      </c>
      <c r="AD7528">
        <v>-0.97099999999999997</v>
      </c>
      <c r="AF7528">
        <v>342.76900000000001</v>
      </c>
      <c r="AG7528">
        <v>88.495000000000005</v>
      </c>
      <c r="AH7528">
        <v>461.07100000000003</v>
      </c>
      <c r="AI7528">
        <v>0</v>
      </c>
      <c r="AJ7528">
        <v>0</v>
      </c>
      <c r="AK7528">
        <v>21.756900000000002</v>
      </c>
      <c r="AL7528">
        <v>0</v>
      </c>
      <c r="AM7528">
        <v>0</v>
      </c>
      <c r="AN7528">
        <v>0</v>
      </c>
      <c r="AO7528">
        <v>0</v>
      </c>
      <c r="AP7528">
        <v>543.03</v>
      </c>
      <c r="AQ7528">
        <v>3.56</v>
      </c>
      <c r="AR7528">
        <v>345.97199999999998</v>
      </c>
      <c r="AS7528">
        <v>78.3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D7528">
        <v>10.394</v>
      </c>
      <c r="BE7528">
        <v>1</v>
      </c>
      <c r="BG7528">
        <v>1.224</v>
      </c>
      <c r="BH7528">
        <v>1</v>
      </c>
      <c r="BI7528">
        <v>0</v>
      </c>
    </row>
    <row r="7529" spans="1:61" x14ac:dyDescent="0.25">
      <c r="A7529">
        <v>395498</v>
      </c>
      <c r="B7529">
        <v>865052</v>
      </c>
      <c r="C7529" s="1">
        <v>43464.946331018517</v>
      </c>
      <c r="D7529" s="1">
        <v>43464.963495370372</v>
      </c>
      <c r="E7529" t="s">
        <v>60</v>
      </c>
      <c r="F7529">
        <v>2000036</v>
      </c>
      <c r="G7529" t="s">
        <v>55</v>
      </c>
      <c r="H7529" t="s">
        <v>61</v>
      </c>
      <c r="I7529">
        <v>340.00599999999997</v>
      </c>
      <c r="J7529">
        <v>3</v>
      </c>
      <c r="K7529">
        <v>8</v>
      </c>
      <c r="L7529">
        <v>108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f>AVERAGE(Table1[[#This Row],[tread_roll_left_nip_pressure]:[tread_roll_right_nip_pressure]])</f>
        <v>31.1297</v>
      </c>
      <c r="S7529">
        <v>30.907399999999999</v>
      </c>
      <c r="T7529">
        <v>31.352</v>
      </c>
      <c r="U7529">
        <v>0</v>
      </c>
      <c r="V7529">
        <v>860.7</v>
      </c>
      <c r="W7529">
        <v>1818</v>
      </c>
      <c r="X7529">
        <v>6153.41</v>
      </c>
      <c r="Y7529">
        <v>0</v>
      </c>
      <c r="Z7529">
        <v>1.6977</v>
      </c>
      <c r="AA7529">
        <v>-1.7027000000000001</v>
      </c>
      <c r="AB7529">
        <v>-2.4500000000000001E-2</v>
      </c>
      <c r="AC7529">
        <v>104.7</v>
      </c>
      <c r="AD7529">
        <v>-0.97099999999999997</v>
      </c>
      <c r="AF7529">
        <v>342.76900000000001</v>
      </c>
      <c r="AG7529">
        <v>88.495000000000005</v>
      </c>
      <c r="AH7529">
        <v>461.07100000000003</v>
      </c>
      <c r="AI7529">
        <v>0</v>
      </c>
      <c r="AJ7529">
        <v>0</v>
      </c>
      <c r="AK7529">
        <v>21.756900000000002</v>
      </c>
      <c r="AL7529">
        <v>0</v>
      </c>
      <c r="AM7529">
        <v>0</v>
      </c>
      <c r="AN7529">
        <v>0</v>
      </c>
      <c r="AO7529">
        <v>0</v>
      </c>
      <c r="AP7529">
        <v>543.03</v>
      </c>
      <c r="AQ7529">
        <v>3.56</v>
      </c>
      <c r="AR7529">
        <v>345.97199999999998</v>
      </c>
      <c r="AS7529">
        <v>78.3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D7529">
        <v>10.394</v>
      </c>
      <c r="BE7529">
        <v>1</v>
      </c>
      <c r="BG7529">
        <v>1.224</v>
      </c>
      <c r="BH7529">
        <v>1</v>
      </c>
      <c r="BI7529">
        <v>0</v>
      </c>
    </row>
    <row r="7530" spans="1:61" x14ac:dyDescent="0.25">
      <c r="A7530">
        <v>395499</v>
      </c>
      <c r="B7530">
        <v>692909</v>
      </c>
      <c r="C7530" s="1">
        <v>43464.955740740741</v>
      </c>
      <c r="D7530" s="1">
        <v>43464.971597222226</v>
      </c>
      <c r="E7530" t="s">
        <v>57</v>
      </c>
      <c r="F7530">
        <v>2000156</v>
      </c>
      <c r="G7530" t="s">
        <v>64</v>
      </c>
      <c r="H7530" t="s">
        <v>65</v>
      </c>
      <c r="I7530">
        <v>313.959</v>
      </c>
      <c r="J7530">
        <v>7</v>
      </c>
      <c r="K7530">
        <v>2</v>
      </c>
      <c r="L7530">
        <v>42</v>
      </c>
      <c r="M7530">
        <v>101.473</v>
      </c>
      <c r="N7530">
        <v>86.059799999999996</v>
      </c>
      <c r="O7530">
        <v>15.4131</v>
      </c>
      <c r="P7530">
        <v>26.409300000000002</v>
      </c>
      <c r="Q7530">
        <v>19</v>
      </c>
      <c r="R7530">
        <f>AVERAGE(Table1[[#This Row],[tread_roll_left_nip_pressure]:[tread_roll_right_nip_pressure]])</f>
        <v>32.775550000000003</v>
      </c>
      <c r="S7530">
        <v>31.886500000000002</v>
      </c>
      <c r="T7530">
        <v>33.6646</v>
      </c>
      <c r="U7530">
        <v>10.4011</v>
      </c>
      <c r="V7530">
        <v>832</v>
      </c>
      <c r="W7530">
        <v>882</v>
      </c>
      <c r="X7530">
        <v>5457</v>
      </c>
      <c r="Y7530">
        <v>235</v>
      </c>
      <c r="Z7530">
        <v>0.61929999999999996</v>
      </c>
      <c r="AA7530">
        <v>-0.18210000000000001</v>
      </c>
      <c r="AB7530">
        <v>-1.5920000000000001</v>
      </c>
      <c r="AC7530">
        <v>44</v>
      </c>
      <c r="AD7530">
        <v>-0.28050000000000003</v>
      </c>
      <c r="AE7530">
        <v>61.12</v>
      </c>
      <c r="AF7530">
        <v>632.39800000000002</v>
      </c>
      <c r="AG7530">
        <v>2.0169000000000001</v>
      </c>
      <c r="AH7530">
        <v>995.54499999999996</v>
      </c>
      <c r="AI7530">
        <v>9.9952000000000005</v>
      </c>
      <c r="AJ7530">
        <v>10</v>
      </c>
      <c r="AK7530">
        <v>17.0944</v>
      </c>
      <c r="AL7530">
        <v>45</v>
      </c>
      <c r="AM7530">
        <v>25</v>
      </c>
      <c r="AN7530">
        <v>25</v>
      </c>
      <c r="AO7530">
        <v>16.643699999999999</v>
      </c>
      <c r="AP7530">
        <v>432.226</v>
      </c>
      <c r="AQ7530">
        <v>3.7010000000000001</v>
      </c>
      <c r="AR7530">
        <v>345.97199999999998</v>
      </c>
      <c r="AS7530">
        <v>78.3</v>
      </c>
      <c r="AT7530">
        <v>25</v>
      </c>
      <c r="AU7530">
        <v>224.54300000000001</v>
      </c>
      <c r="AV7530">
        <v>7.11</v>
      </c>
      <c r="AW7530">
        <v>401</v>
      </c>
      <c r="AX7530">
        <v>3.1364000000000001</v>
      </c>
      <c r="AY7530">
        <v>171</v>
      </c>
      <c r="AZ7530">
        <v>0.24179999999999999</v>
      </c>
      <c r="BA7530">
        <v>109.827</v>
      </c>
      <c r="BB7530">
        <v>10.884</v>
      </c>
      <c r="BD7530">
        <v>11.4855</v>
      </c>
      <c r="BE7530">
        <v>1</v>
      </c>
      <c r="BG7530">
        <v>1.9989999999999999</v>
      </c>
      <c r="BH7530">
        <v>1</v>
      </c>
      <c r="BI7530">
        <v>82</v>
      </c>
    </row>
    <row r="7531" spans="1:61" x14ac:dyDescent="0.25">
      <c r="A7531">
        <v>395500</v>
      </c>
      <c r="B7531">
        <v>692910</v>
      </c>
      <c r="C7531" s="1">
        <v>43464.955740740741</v>
      </c>
      <c r="D7531" s="1">
        <v>43464.971597222226</v>
      </c>
      <c r="E7531" t="s">
        <v>57</v>
      </c>
      <c r="F7531">
        <v>2000156</v>
      </c>
      <c r="G7531" t="s">
        <v>64</v>
      </c>
      <c r="H7531" t="s">
        <v>65</v>
      </c>
      <c r="I7531">
        <v>313.959</v>
      </c>
      <c r="J7531">
        <v>7</v>
      </c>
      <c r="K7531">
        <v>2</v>
      </c>
      <c r="L7531">
        <v>42</v>
      </c>
      <c r="M7531">
        <v>101.473</v>
      </c>
      <c r="N7531">
        <v>86.059799999999996</v>
      </c>
      <c r="O7531">
        <v>15.4131</v>
      </c>
      <c r="P7531">
        <v>26.409300000000002</v>
      </c>
      <c r="Q7531">
        <v>19</v>
      </c>
      <c r="R7531">
        <f>AVERAGE(Table1[[#This Row],[tread_roll_left_nip_pressure]:[tread_roll_right_nip_pressure]])</f>
        <v>32.775550000000003</v>
      </c>
      <c r="S7531">
        <v>31.886500000000002</v>
      </c>
      <c r="T7531">
        <v>33.6646</v>
      </c>
      <c r="U7531">
        <v>10.4011</v>
      </c>
      <c r="V7531">
        <v>832</v>
      </c>
      <c r="W7531">
        <v>882</v>
      </c>
      <c r="X7531">
        <v>5457</v>
      </c>
      <c r="Y7531">
        <v>235</v>
      </c>
      <c r="Z7531">
        <v>0.61929999999999996</v>
      </c>
      <c r="AA7531">
        <v>-0.18210000000000001</v>
      </c>
      <c r="AB7531">
        <v>-1.5920000000000001</v>
      </c>
      <c r="AC7531">
        <v>44</v>
      </c>
      <c r="AD7531">
        <v>-0.28050000000000003</v>
      </c>
      <c r="AF7531">
        <v>632.39800000000002</v>
      </c>
      <c r="AG7531">
        <v>2.0169000000000001</v>
      </c>
      <c r="AH7531">
        <v>995.54499999999996</v>
      </c>
      <c r="AI7531">
        <v>9.9952000000000005</v>
      </c>
      <c r="AJ7531">
        <v>10</v>
      </c>
      <c r="AK7531">
        <v>17.0944</v>
      </c>
      <c r="AL7531">
        <v>45</v>
      </c>
      <c r="AM7531">
        <v>25</v>
      </c>
      <c r="AN7531">
        <v>25</v>
      </c>
      <c r="AO7531">
        <v>16.643699999999999</v>
      </c>
      <c r="AP7531">
        <v>432.226</v>
      </c>
      <c r="AQ7531">
        <v>3.7010000000000001</v>
      </c>
      <c r="AR7531">
        <v>345.97199999999998</v>
      </c>
      <c r="AS7531">
        <v>78.3</v>
      </c>
      <c r="AT7531">
        <v>25</v>
      </c>
      <c r="AU7531">
        <v>224.54300000000001</v>
      </c>
      <c r="AV7531">
        <v>7.11</v>
      </c>
      <c r="AW7531">
        <v>401</v>
      </c>
      <c r="AX7531">
        <v>3.1364000000000001</v>
      </c>
      <c r="AY7531">
        <v>171</v>
      </c>
      <c r="AZ7531">
        <v>0.24179999999999999</v>
      </c>
      <c r="BA7531">
        <v>109.827</v>
      </c>
      <c r="BB7531">
        <v>10.884</v>
      </c>
      <c r="BD7531">
        <v>11.4855</v>
      </c>
      <c r="BE7531">
        <v>1</v>
      </c>
      <c r="BG7531">
        <v>1.9989999999999999</v>
      </c>
      <c r="BH7531">
        <v>1</v>
      </c>
      <c r="BI7531">
        <v>82</v>
      </c>
    </row>
    <row r="7532" spans="1:61" x14ac:dyDescent="0.25">
      <c r="A7532">
        <v>395501</v>
      </c>
      <c r="B7532">
        <v>488441</v>
      </c>
      <c r="C7532" s="1">
        <v>43464.956400462965</v>
      </c>
      <c r="D7532" s="1">
        <v>43464.972743055558</v>
      </c>
      <c r="E7532" t="s">
        <v>54</v>
      </c>
      <c r="F7532">
        <v>2000015</v>
      </c>
      <c r="G7532" t="s">
        <v>58</v>
      </c>
      <c r="H7532" t="s">
        <v>59</v>
      </c>
      <c r="I7532">
        <v>340.28399999999999</v>
      </c>
      <c r="J7532">
        <v>5</v>
      </c>
      <c r="K7532">
        <v>0</v>
      </c>
      <c r="L7532">
        <v>66</v>
      </c>
      <c r="M7532">
        <v>87.969200000000001</v>
      </c>
      <c r="N7532">
        <v>86.122699999999995</v>
      </c>
      <c r="O7532">
        <v>12.257899999999999</v>
      </c>
      <c r="P7532">
        <v>22.743600000000001</v>
      </c>
      <c r="Q7532">
        <v>31</v>
      </c>
      <c r="R7532">
        <f>AVERAGE(Table1[[#This Row],[tread_roll_left_nip_pressure]:[tread_roll_right_nip_pressure]])</f>
        <v>32.172150000000002</v>
      </c>
      <c r="S7532">
        <v>32.656999999999996</v>
      </c>
      <c r="T7532">
        <v>31.6873</v>
      </c>
      <c r="U7532">
        <v>9.5688999999999993</v>
      </c>
      <c r="V7532">
        <v>568</v>
      </c>
      <c r="W7532">
        <v>1122</v>
      </c>
      <c r="X7532">
        <v>3977</v>
      </c>
      <c r="Y7532">
        <v>1571</v>
      </c>
      <c r="Z7532">
        <v>-6.0199999999999997E-2</v>
      </c>
      <c r="AA7532">
        <v>-9.8919999999999995</v>
      </c>
      <c r="AB7532">
        <v>8.3521999999999998</v>
      </c>
      <c r="AC7532">
        <v>60</v>
      </c>
      <c r="AD7532">
        <v>-1</v>
      </c>
      <c r="AF7532">
        <v>384.05099999999999</v>
      </c>
      <c r="AG7532">
        <v>-2.6599999999999999E-2</v>
      </c>
      <c r="AH7532">
        <v>790.84</v>
      </c>
      <c r="AI7532">
        <v>6.9527000000000001</v>
      </c>
      <c r="AJ7532">
        <v>6.5</v>
      </c>
      <c r="AK7532">
        <v>22.222799999999999</v>
      </c>
      <c r="AL7532">
        <v>0</v>
      </c>
      <c r="AM7532">
        <v>0</v>
      </c>
      <c r="AN7532">
        <v>0</v>
      </c>
      <c r="AO7532">
        <v>16.971</v>
      </c>
      <c r="AP7532">
        <v>432.226</v>
      </c>
      <c r="AQ7532">
        <v>3.7010000000000001</v>
      </c>
      <c r="AR7532">
        <v>345.97199999999998</v>
      </c>
      <c r="AS7532">
        <v>78.3</v>
      </c>
      <c r="AT7532">
        <v>25</v>
      </c>
      <c r="AU7532">
        <v>224.54300000000001</v>
      </c>
      <c r="AV7532">
        <v>7.11</v>
      </c>
      <c r="AW7532">
        <v>401</v>
      </c>
      <c r="AX7532">
        <v>2</v>
      </c>
      <c r="AY7532">
        <v>171</v>
      </c>
      <c r="AZ7532">
        <v>9.8400000000000001E-2</v>
      </c>
      <c r="BA7532">
        <v>114.996</v>
      </c>
      <c r="BB7532">
        <v>0</v>
      </c>
      <c r="BD7532">
        <v>7.4845000000000006</v>
      </c>
      <c r="BE7532">
        <v>1</v>
      </c>
      <c r="BG7532">
        <v>1.2919999999999998</v>
      </c>
      <c r="BH7532">
        <v>1</v>
      </c>
      <c r="BI7532">
        <v>80</v>
      </c>
    </row>
    <row r="7533" spans="1:61" x14ac:dyDescent="0.25">
      <c r="A7533">
        <v>395502</v>
      </c>
      <c r="B7533">
        <v>488442</v>
      </c>
      <c r="C7533" s="1">
        <v>43464.956400462965</v>
      </c>
      <c r="D7533" s="1">
        <v>43464.972743055558</v>
      </c>
      <c r="E7533" t="s">
        <v>54</v>
      </c>
      <c r="F7533">
        <v>2000015</v>
      </c>
      <c r="G7533" t="s">
        <v>58</v>
      </c>
      <c r="H7533" t="s">
        <v>59</v>
      </c>
      <c r="I7533">
        <v>340.28399999999999</v>
      </c>
      <c r="J7533">
        <v>5</v>
      </c>
      <c r="K7533">
        <v>0</v>
      </c>
      <c r="L7533">
        <v>66</v>
      </c>
      <c r="M7533">
        <v>87.969200000000001</v>
      </c>
      <c r="N7533">
        <v>86.122699999999995</v>
      </c>
      <c r="O7533">
        <v>12.257899999999999</v>
      </c>
      <c r="P7533">
        <v>22.743600000000001</v>
      </c>
      <c r="Q7533">
        <v>31</v>
      </c>
      <c r="R7533">
        <f>AVERAGE(Table1[[#This Row],[tread_roll_left_nip_pressure]:[tread_roll_right_nip_pressure]])</f>
        <v>32.172150000000002</v>
      </c>
      <c r="S7533">
        <v>32.656999999999996</v>
      </c>
      <c r="T7533">
        <v>31.6873</v>
      </c>
      <c r="U7533">
        <v>9.5688999999999993</v>
      </c>
      <c r="V7533">
        <v>568</v>
      </c>
      <c r="W7533">
        <v>1122</v>
      </c>
      <c r="X7533">
        <v>3977</v>
      </c>
      <c r="Y7533">
        <v>1571</v>
      </c>
      <c r="Z7533">
        <v>-6.0199999999999997E-2</v>
      </c>
      <c r="AA7533">
        <v>-9.8919999999999995</v>
      </c>
      <c r="AB7533">
        <v>8.3521999999999998</v>
      </c>
      <c r="AC7533">
        <v>60</v>
      </c>
      <c r="AD7533">
        <v>-1</v>
      </c>
      <c r="AF7533">
        <v>384.05099999999999</v>
      </c>
      <c r="AG7533">
        <v>-2.6599999999999999E-2</v>
      </c>
      <c r="AH7533">
        <v>790.84</v>
      </c>
      <c r="AI7533">
        <v>6.9527000000000001</v>
      </c>
      <c r="AJ7533">
        <v>6.5</v>
      </c>
      <c r="AK7533">
        <v>22.222799999999999</v>
      </c>
      <c r="AL7533">
        <v>0</v>
      </c>
      <c r="AM7533">
        <v>0</v>
      </c>
      <c r="AN7533">
        <v>0</v>
      </c>
      <c r="AO7533">
        <v>16.971</v>
      </c>
      <c r="AP7533">
        <v>432.226</v>
      </c>
      <c r="AQ7533">
        <v>3.7010000000000001</v>
      </c>
      <c r="AR7533">
        <v>345.97199999999998</v>
      </c>
      <c r="AS7533">
        <v>78.3</v>
      </c>
      <c r="AT7533">
        <v>25</v>
      </c>
      <c r="AU7533">
        <v>224.54300000000001</v>
      </c>
      <c r="AV7533">
        <v>7.11</v>
      </c>
      <c r="AW7533">
        <v>401</v>
      </c>
      <c r="AX7533">
        <v>2</v>
      </c>
      <c r="AY7533">
        <v>171</v>
      </c>
      <c r="AZ7533">
        <v>9.8400000000000001E-2</v>
      </c>
      <c r="BA7533">
        <v>114.996</v>
      </c>
      <c r="BB7533">
        <v>0</v>
      </c>
      <c r="BD7533">
        <v>7.4845000000000006</v>
      </c>
      <c r="BE7533">
        <v>1</v>
      </c>
      <c r="BG7533">
        <v>1.2919999999999998</v>
      </c>
      <c r="BH7533">
        <v>1</v>
      </c>
      <c r="BI7533">
        <v>80</v>
      </c>
    </row>
    <row r="7534" spans="1:61" x14ac:dyDescent="0.25">
      <c r="A7534">
        <v>395503</v>
      </c>
      <c r="B7534">
        <v>865053</v>
      </c>
      <c r="C7534" s="1">
        <v>43464.963576388887</v>
      </c>
      <c r="D7534" s="1">
        <v>43464.980428240742</v>
      </c>
      <c r="E7534" t="s">
        <v>60</v>
      </c>
      <c r="F7534">
        <v>2000036</v>
      </c>
      <c r="G7534" t="s">
        <v>55</v>
      </c>
      <c r="H7534" t="s">
        <v>61</v>
      </c>
      <c r="I7534">
        <v>340.02499999999998</v>
      </c>
      <c r="J7534">
        <v>3</v>
      </c>
      <c r="K7534">
        <v>2</v>
      </c>
      <c r="L7534">
        <v>108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f>AVERAGE(Table1[[#This Row],[tread_roll_left_nip_pressure]:[tread_roll_right_nip_pressure]])</f>
        <v>31.138849999999998</v>
      </c>
      <c r="S7534">
        <v>30.917300000000001</v>
      </c>
      <c r="T7534">
        <v>31.360399999999998</v>
      </c>
      <c r="U7534">
        <v>0</v>
      </c>
      <c r="V7534">
        <v>860.7</v>
      </c>
      <c r="W7534">
        <v>1818</v>
      </c>
      <c r="X7534">
        <v>6153.41</v>
      </c>
      <c r="Y7534">
        <v>0</v>
      </c>
      <c r="Z7534">
        <v>1.7117</v>
      </c>
      <c r="AA7534">
        <v>-1.8649</v>
      </c>
      <c r="AB7534">
        <v>3.7699999999999997E-2</v>
      </c>
      <c r="AC7534">
        <v>104.7</v>
      </c>
      <c r="AD7534">
        <v>-0.89380000000000004</v>
      </c>
      <c r="AF7534">
        <v>355.66199999999998</v>
      </c>
      <c r="AG7534">
        <v>92.171999999999997</v>
      </c>
      <c r="AH7534">
        <v>461.221</v>
      </c>
      <c r="AI7534">
        <v>0</v>
      </c>
      <c r="AJ7534">
        <v>0</v>
      </c>
      <c r="AK7534">
        <v>21.674299999999999</v>
      </c>
      <c r="AL7534">
        <v>0</v>
      </c>
      <c r="AM7534">
        <v>0</v>
      </c>
      <c r="AN7534">
        <v>0</v>
      </c>
      <c r="AO7534">
        <v>0</v>
      </c>
      <c r="AP7534">
        <v>543.03</v>
      </c>
      <c r="AQ7534">
        <v>3.56</v>
      </c>
      <c r="AR7534">
        <v>345.97199999999998</v>
      </c>
      <c r="AS7534">
        <v>78.3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D7534">
        <v>10.394</v>
      </c>
      <c r="BE7534">
        <v>1</v>
      </c>
      <c r="BG7534">
        <v>1.224</v>
      </c>
      <c r="BH7534">
        <v>1</v>
      </c>
      <c r="BI7534">
        <v>0</v>
      </c>
    </row>
    <row r="7535" spans="1:61" x14ac:dyDescent="0.25">
      <c r="A7535">
        <v>395504</v>
      </c>
      <c r="B7535">
        <v>865054</v>
      </c>
      <c r="C7535" s="1">
        <v>43464.963576388887</v>
      </c>
      <c r="D7535" s="1">
        <v>43464.980428240742</v>
      </c>
      <c r="E7535" t="s">
        <v>60</v>
      </c>
      <c r="F7535">
        <v>2000036</v>
      </c>
      <c r="G7535" t="s">
        <v>55</v>
      </c>
      <c r="H7535" t="s">
        <v>61</v>
      </c>
      <c r="I7535">
        <v>340.02499999999998</v>
      </c>
      <c r="J7535">
        <v>3</v>
      </c>
      <c r="K7535">
        <v>2</v>
      </c>
      <c r="L7535">
        <v>108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f>AVERAGE(Table1[[#This Row],[tread_roll_left_nip_pressure]:[tread_roll_right_nip_pressure]])</f>
        <v>31.138849999999998</v>
      </c>
      <c r="S7535">
        <v>30.917300000000001</v>
      </c>
      <c r="T7535">
        <v>31.360399999999998</v>
      </c>
      <c r="U7535">
        <v>0</v>
      </c>
      <c r="V7535">
        <v>860.7</v>
      </c>
      <c r="W7535">
        <v>1818</v>
      </c>
      <c r="X7535">
        <v>6153.41</v>
      </c>
      <c r="Y7535">
        <v>0</v>
      </c>
      <c r="Z7535">
        <v>1.7117</v>
      </c>
      <c r="AA7535">
        <v>-1.8649</v>
      </c>
      <c r="AB7535">
        <v>3.7699999999999997E-2</v>
      </c>
      <c r="AC7535">
        <v>104.7</v>
      </c>
      <c r="AD7535">
        <v>-0.89380000000000004</v>
      </c>
      <c r="AF7535">
        <v>355.66199999999998</v>
      </c>
      <c r="AG7535">
        <v>92.171999999999997</v>
      </c>
      <c r="AH7535">
        <v>461.221</v>
      </c>
      <c r="AI7535">
        <v>0</v>
      </c>
      <c r="AJ7535">
        <v>0</v>
      </c>
      <c r="AK7535">
        <v>21.674299999999999</v>
      </c>
      <c r="AL7535">
        <v>0</v>
      </c>
      <c r="AM7535">
        <v>0</v>
      </c>
      <c r="AN7535">
        <v>0</v>
      </c>
      <c r="AO7535">
        <v>0</v>
      </c>
      <c r="AP7535">
        <v>543.03</v>
      </c>
      <c r="AQ7535">
        <v>3.56</v>
      </c>
      <c r="AR7535">
        <v>345.97199999999998</v>
      </c>
      <c r="AS7535">
        <v>78.3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D7535">
        <v>10.394</v>
      </c>
      <c r="BE7535">
        <v>1</v>
      </c>
      <c r="BG7535">
        <v>1.224</v>
      </c>
      <c r="BH7535">
        <v>1</v>
      </c>
      <c r="BI7535">
        <v>0</v>
      </c>
    </row>
    <row r="7536" spans="1:61" x14ac:dyDescent="0.25">
      <c r="A7536">
        <v>395505</v>
      </c>
      <c r="B7536">
        <v>692911</v>
      </c>
      <c r="C7536" s="1">
        <v>43464.971967592595</v>
      </c>
      <c r="D7536" s="1">
        <v>43464.988576388889</v>
      </c>
      <c r="E7536" t="s">
        <v>57</v>
      </c>
      <c r="F7536">
        <v>2000156</v>
      </c>
      <c r="G7536" t="s">
        <v>64</v>
      </c>
      <c r="H7536" t="s">
        <v>65</v>
      </c>
      <c r="I7536">
        <v>313.87900000000002</v>
      </c>
      <c r="J7536">
        <v>7</v>
      </c>
      <c r="K7536">
        <v>4</v>
      </c>
      <c r="L7536">
        <v>42</v>
      </c>
      <c r="M7536">
        <v>101.73699999999999</v>
      </c>
      <c r="N7536">
        <v>86.301000000000002</v>
      </c>
      <c r="O7536">
        <v>15.435700000000001</v>
      </c>
      <c r="P7536">
        <v>26.409199999999998</v>
      </c>
      <c r="Q7536">
        <v>21</v>
      </c>
      <c r="R7536">
        <f>AVERAGE(Table1[[#This Row],[tread_roll_left_nip_pressure]:[tread_roll_right_nip_pressure]])</f>
        <v>32.769849999999998</v>
      </c>
      <c r="S7536">
        <v>31.881599999999999</v>
      </c>
      <c r="T7536">
        <v>33.658099999999997</v>
      </c>
      <c r="U7536">
        <v>10.9842</v>
      </c>
      <c r="V7536">
        <v>832</v>
      </c>
      <c r="W7536">
        <v>882</v>
      </c>
      <c r="X7536">
        <v>5457</v>
      </c>
      <c r="Y7536">
        <v>235</v>
      </c>
      <c r="Z7536">
        <v>0.21249999999999999</v>
      </c>
      <c r="AA7536">
        <v>2.2599999999999999E-2</v>
      </c>
      <c r="AB7536">
        <v>-0.22650000000000001</v>
      </c>
      <c r="AC7536">
        <v>44</v>
      </c>
      <c r="AD7536">
        <v>-0.74219999999999997</v>
      </c>
      <c r="AF7536">
        <v>645.096</v>
      </c>
      <c r="AG7536">
        <v>18.677600000000002</v>
      </c>
      <c r="AH7536">
        <v>999.57100000000003</v>
      </c>
      <c r="AI7536">
        <v>10.005100000000001</v>
      </c>
      <c r="AJ7536">
        <v>10</v>
      </c>
      <c r="AK7536">
        <v>17.020399999999999</v>
      </c>
      <c r="AL7536">
        <v>45.563000000000002</v>
      </c>
      <c r="AM7536">
        <v>25.366299999999999</v>
      </c>
      <c r="AN7536">
        <v>25</v>
      </c>
      <c r="AO7536">
        <v>16.5505</v>
      </c>
      <c r="AP7536">
        <v>413.637</v>
      </c>
      <c r="AQ7536">
        <v>3.6</v>
      </c>
      <c r="AR7536">
        <v>345.97199999999998</v>
      </c>
      <c r="AS7536">
        <v>78.3</v>
      </c>
      <c r="AT7536">
        <v>25</v>
      </c>
      <c r="AU7536">
        <v>224.54300000000001</v>
      </c>
      <c r="AV7536">
        <v>7.11</v>
      </c>
      <c r="AW7536">
        <v>401</v>
      </c>
      <c r="AX7536">
        <v>4.0754000000000001</v>
      </c>
      <c r="AY7536">
        <v>171</v>
      </c>
      <c r="AZ7536">
        <v>-3.2899999999999999E-2</v>
      </c>
      <c r="BA7536">
        <v>109.90600000000001</v>
      </c>
      <c r="BB7536">
        <v>10.918900000000001</v>
      </c>
      <c r="BD7536">
        <v>11.4855</v>
      </c>
      <c r="BE7536">
        <v>1</v>
      </c>
      <c r="BG7536">
        <v>1.9989999999999999</v>
      </c>
      <c r="BH7536">
        <v>1</v>
      </c>
      <c r="BI7536">
        <v>82</v>
      </c>
    </row>
    <row r="7537" spans="1:61" x14ac:dyDescent="0.25">
      <c r="A7537">
        <v>395506</v>
      </c>
      <c r="B7537">
        <v>692912</v>
      </c>
      <c r="C7537" s="1">
        <v>43464.971967592595</v>
      </c>
      <c r="D7537" s="1">
        <v>43464.988576388889</v>
      </c>
      <c r="E7537" t="s">
        <v>57</v>
      </c>
      <c r="F7537">
        <v>2000156</v>
      </c>
      <c r="G7537" t="s">
        <v>64</v>
      </c>
      <c r="H7537" t="s">
        <v>65</v>
      </c>
      <c r="I7537">
        <v>313.87900000000002</v>
      </c>
      <c r="J7537">
        <v>7</v>
      </c>
      <c r="K7537">
        <v>4</v>
      </c>
      <c r="L7537">
        <v>42</v>
      </c>
      <c r="M7537">
        <v>101.73699999999999</v>
      </c>
      <c r="N7537">
        <v>86.301000000000002</v>
      </c>
      <c r="O7537">
        <v>15.435700000000001</v>
      </c>
      <c r="P7537">
        <v>26.409199999999998</v>
      </c>
      <c r="Q7537">
        <v>21</v>
      </c>
      <c r="R7537">
        <f>AVERAGE(Table1[[#This Row],[tread_roll_left_nip_pressure]:[tread_roll_right_nip_pressure]])</f>
        <v>32.769849999999998</v>
      </c>
      <c r="S7537">
        <v>31.881599999999999</v>
      </c>
      <c r="T7537">
        <v>33.658099999999997</v>
      </c>
      <c r="U7537">
        <v>10.9842</v>
      </c>
      <c r="V7537">
        <v>832</v>
      </c>
      <c r="W7537">
        <v>882</v>
      </c>
      <c r="X7537">
        <v>5457</v>
      </c>
      <c r="Y7537">
        <v>235</v>
      </c>
      <c r="Z7537">
        <v>0.21249999999999999</v>
      </c>
      <c r="AA7537">
        <v>2.2599999999999999E-2</v>
      </c>
      <c r="AB7537">
        <v>-0.22650000000000001</v>
      </c>
      <c r="AC7537">
        <v>44</v>
      </c>
      <c r="AD7537">
        <v>-0.74219999999999997</v>
      </c>
      <c r="AF7537">
        <v>645.096</v>
      </c>
      <c r="AG7537">
        <v>18.677600000000002</v>
      </c>
      <c r="AH7537">
        <v>999.57100000000003</v>
      </c>
      <c r="AI7537">
        <v>10.005100000000001</v>
      </c>
      <c r="AJ7537">
        <v>10</v>
      </c>
      <c r="AK7537">
        <v>17.020399999999999</v>
      </c>
      <c r="AL7537">
        <v>45.563000000000002</v>
      </c>
      <c r="AM7537">
        <v>25.366299999999999</v>
      </c>
      <c r="AN7537">
        <v>25</v>
      </c>
      <c r="AO7537">
        <v>16.5505</v>
      </c>
      <c r="AP7537">
        <v>413.637</v>
      </c>
      <c r="AQ7537">
        <v>3.6</v>
      </c>
      <c r="AR7537">
        <v>345.97199999999998</v>
      </c>
      <c r="AS7537">
        <v>78.3</v>
      </c>
      <c r="AT7537">
        <v>25</v>
      </c>
      <c r="AU7537">
        <v>224.54300000000001</v>
      </c>
      <c r="AV7537">
        <v>7.11</v>
      </c>
      <c r="AW7537">
        <v>401</v>
      </c>
      <c r="AX7537">
        <v>4.0754000000000001</v>
      </c>
      <c r="AY7537">
        <v>171</v>
      </c>
      <c r="AZ7537">
        <v>-3.2899999999999999E-2</v>
      </c>
      <c r="BA7537">
        <v>109.90600000000001</v>
      </c>
      <c r="BB7537">
        <v>10.918900000000001</v>
      </c>
      <c r="BC7537">
        <v>11.283999999999999</v>
      </c>
      <c r="BD7537">
        <v>11.283999999999999</v>
      </c>
      <c r="BE7537">
        <v>1</v>
      </c>
      <c r="BF7537">
        <v>1.6265000000000001</v>
      </c>
      <c r="BG7537">
        <v>1.6265000000000001</v>
      </c>
      <c r="BH7537">
        <v>1</v>
      </c>
      <c r="BI7537">
        <v>74</v>
      </c>
    </row>
    <row r="7538" spans="1:61" x14ac:dyDescent="0.25">
      <c r="A7538">
        <v>395507</v>
      </c>
      <c r="B7538">
        <v>488443</v>
      </c>
      <c r="C7538" s="1">
        <v>43464.972997685189</v>
      </c>
      <c r="D7538" s="1">
        <v>43464.989247685182</v>
      </c>
      <c r="E7538" t="s">
        <v>54</v>
      </c>
      <c r="F7538">
        <v>2000015</v>
      </c>
      <c r="G7538" t="s">
        <v>58</v>
      </c>
      <c r="H7538" t="s">
        <v>59</v>
      </c>
      <c r="I7538">
        <v>340.20400000000001</v>
      </c>
      <c r="J7538">
        <v>5</v>
      </c>
      <c r="K7538">
        <v>0</v>
      </c>
      <c r="L7538">
        <v>66</v>
      </c>
      <c r="M7538">
        <v>88.618799999999993</v>
      </c>
      <c r="N7538">
        <v>86.254000000000005</v>
      </c>
      <c r="O7538">
        <v>12.440300000000001</v>
      </c>
      <c r="P7538">
        <v>22.668500000000002</v>
      </c>
      <c r="Q7538">
        <v>21</v>
      </c>
      <c r="R7538">
        <f>AVERAGE(Table1[[#This Row],[tread_roll_left_nip_pressure]:[tread_roll_right_nip_pressure]])</f>
        <v>32.174099999999996</v>
      </c>
      <c r="S7538">
        <v>32.659599999999998</v>
      </c>
      <c r="T7538">
        <v>31.688600000000001</v>
      </c>
      <c r="U7538">
        <v>10.0176</v>
      </c>
      <c r="V7538">
        <v>568</v>
      </c>
      <c r="W7538">
        <v>1122</v>
      </c>
      <c r="X7538">
        <v>3977</v>
      </c>
      <c r="Y7538">
        <v>1571</v>
      </c>
      <c r="Z7538">
        <v>-0.61029999999999995</v>
      </c>
      <c r="AA7538">
        <v>-10.2669</v>
      </c>
      <c r="AB7538">
        <v>9.0623000000000005</v>
      </c>
      <c r="AC7538">
        <v>60</v>
      </c>
      <c r="AD7538">
        <v>-1</v>
      </c>
      <c r="AE7538">
        <v>47.93</v>
      </c>
      <c r="AF7538">
        <v>370.59199999999998</v>
      </c>
      <c r="AG7538">
        <v>-2.6499999999999999E-2</v>
      </c>
      <c r="AH7538">
        <v>792.87099999999998</v>
      </c>
      <c r="AI7538">
        <v>7.0007999999999999</v>
      </c>
      <c r="AJ7538">
        <v>6.5</v>
      </c>
      <c r="AK7538">
        <v>22.249700000000001</v>
      </c>
      <c r="AL7538">
        <v>0</v>
      </c>
      <c r="AM7538">
        <v>0</v>
      </c>
      <c r="AN7538">
        <v>0</v>
      </c>
      <c r="AO7538">
        <v>16.9556</v>
      </c>
      <c r="AP7538">
        <v>413.637</v>
      </c>
      <c r="AQ7538">
        <v>3.6</v>
      </c>
      <c r="AR7538">
        <v>345.97199999999998</v>
      </c>
      <c r="AS7538">
        <v>78.3</v>
      </c>
      <c r="AT7538">
        <v>25</v>
      </c>
      <c r="AU7538">
        <v>224.54300000000001</v>
      </c>
      <c r="AV7538">
        <v>7.11</v>
      </c>
      <c r="AW7538">
        <v>401</v>
      </c>
      <c r="AX7538">
        <v>3.8028</v>
      </c>
      <c r="AY7538">
        <v>171</v>
      </c>
      <c r="AZ7538">
        <v>0.67769999999999997</v>
      </c>
      <c r="BA7538">
        <v>114.997</v>
      </c>
      <c r="BB7538">
        <v>0</v>
      </c>
      <c r="BD7538">
        <v>7.4845000000000006</v>
      </c>
      <c r="BE7538">
        <v>1</v>
      </c>
      <c r="BG7538">
        <v>1.2919999999999998</v>
      </c>
      <c r="BH7538">
        <v>1</v>
      </c>
      <c r="BI7538">
        <v>80</v>
      </c>
    </row>
    <row r="7539" spans="1:61" x14ac:dyDescent="0.25">
      <c r="A7539">
        <v>395508</v>
      </c>
      <c r="B7539">
        <v>488444</v>
      </c>
      <c r="C7539" s="1">
        <v>43464.972997685189</v>
      </c>
      <c r="D7539" s="1">
        <v>43464.989247685182</v>
      </c>
      <c r="E7539" t="s">
        <v>54</v>
      </c>
      <c r="F7539">
        <v>2000015</v>
      </c>
      <c r="G7539" t="s">
        <v>58</v>
      </c>
      <c r="H7539" t="s">
        <v>59</v>
      </c>
      <c r="I7539">
        <v>340.20400000000001</v>
      </c>
      <c r="J7539">
        <v>5</v>
      </c>
      <c r="K7539">
        <v>0</v>
      </c>
      <c r="L7539">
        <v>66</v>
      </c>
      <c r="M7539">
        <v>88.618799999999993</v>
      </c>
      <c r="N7539">
        <v>86.254000000000005</v>
      </c>
      <c r="O7539">
        <v>12.440300000000001</v>
      </c>
      <c r="P7539">
        <v>22.668500000000002</v>
      </c>
      <c r="Q7539">
        <v>21</v>
      </c>
      <c r="R7539">
        <f>AVERAGE(Table1[[#This Row],[tread_roll_left_nip_pressure]:[tread_roll_right_nip_pressure]])</f>
        <v>32.174099999999996</v>
      </c>
      <c r="S7539">
        <v>32.659599999999998</v>
      </c>
      <c r="T7539">
        <v>31.688600000000001</v>
      </c>
      <c r="U7539">
        <v>10.0176</v>
      </c>
      <c r="V7539">
        <v>568</v>
      </c>
      <c r="W7539">
        <v>1122</v>
      </c>
      <c r="X7539">
        <v>3977</v>
      </c>
      <c r="Y7539">
        <v>1571</v>
      </c>
      <c r="Z7539">
        <v>-0.61029999999999995</v>
      </c>
      <c r="AA7539">
        <v>-10.2669</v>
      </c>
      <c r="AB7539">
        <v>9.0623000000000005</v>
      </c>
      <c r="AC7539">
        <v>60</v>
      </c>
      <c r="AD7539">
        <v>-1</v>
      </c>
      <c r="AF7539">
        <v>370.59199999999998</v>
      </c>
      <c r="AG7539">
        <v>-2.6499999999999999E-2</v>
      </c>
      <c r="AH7539">
        <v>792.87099999999998</v>
      </c>
      <c r="AI7539">
        <v>7.0007999999999999</v>
      </c>
      <c r="AJ7539">
        <v>6.5</v>
      </c>
      <c r="AK7539">
        <v>22.249700000000001</v>
      </c>
      <c r="AL7539">
        <v>0</v>
      </c>
      <c r="AM7539">
        <v>0</v>
      </c>
      <c r="AN7539">
        <v>0</v>
      </c>
      <c r="AO7539">
        <v>16.9556</v>
      </c>
      <c r="AP7539">
        <v>413.637</v>
      </c>
      <c r="AQ7539">
        <v>3.6</v>
      </c>
      <c r="AR7539">
        <v>345.97199999999998</v>
      </c>
      <c r="AS7539">
        <v>78.3</v>
      </c>
      <c r="AT7539">
        <v>25</v>
      </c>
      <c r="AU7539">
        <v>224.54300000000001</v>
      </c>
      <c r="AV7539">
        <v>7.11</v>
      </c>
      <c r="AW7539">
        <v>401</v>
      </c>
      <c r="AX7539">
        <v>3.8028</v>
      </c>
      <c r="AY7539">
        <v>171</v>
      </c>
      <c r="AZ7539">
        <v>0.67769999999999997</v>
      </c>
      <c r="BA7539">
        <v>114.997</v>
      </c>
      <c r="BB7539">
        <v>0</v>
      </c>
      <c r="BD7539">
        <v>7.4845000000000006</v>
      </c>
      <c r="BE7539">
        <v>1</v>
      </c>
      <c r="BG7539">
        <v>1.2919999999999998</v>
      </c>
      <c r="BH7539">
        <v>1</v>
      </c>
      <c r="BI7539">
        <v>80</v>
      </c>
    </row>
    <row r="7540" spans="1:61" x14ac:dyDescent="0.25">
      <c r="A7540">
        <v>395509</v>
      </c>
      <c r="B7540">
        <v>865055</v>
      </c>
      <c r="C7540" s="1">
        <v>43464.980509259258</v>
      </c>
      <c r="D7540" s="1">
        <v>43464.997557870367</v>
      </c>
      <c r="E7540" t="s">
        <v>60</v>
      </c>
      <c r="F7540">
        <v>2000036</v>
      </c>
      <c r="G7540" t="s">
        <v>55</v>
      </c>
      <c r="H7540" t="s">
        <v>61</v>
      </c>
      <c r="I7540">
        <v>340.02300000000002</v>
      </c>
      <c r="J7540">
        <v>3</v>
      </c>
      <c r="K7540">
        <v>4</v>
      </c>
      <c r="L7540">
        <v>108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f>AVERAGE(Table1[[#This Row],[tread_roll_left_nip_pressure]:[tread_roll_right_nip_pressure]])</f>
        <v>31.145</v>
      </c>
      <c r="S7540">
        <v>30.922699999999999</v>
      </c>
      <c r="T7540">
        <v>31.3673</v>
      </c>
      <c r="U7540">
        <v>0</v>
      </c>
      <c r="V7540">
        <v>860.7</v>
      </c>
      <c r="W7540">
        <v>1818</v>
      </c>
      <c r="X7540">
        <v>6153.41</v>
      </c>
      <c r="Y7540">
        <v>0</v>
      </c>
      <c r="Z7540">
        <v>1.3880999999999999</v>
      </c>
      <c r="AA7540">
        <v>-1.7863</v>
      </c>
      <c r="AB7540">
        <v>9.3299999999999994E-2</v>
      </c>
      <c r="AC7540">
        <v>104.7</v>
      </c>
      <c r="AD7540">
        <v>-0.57750000000000001</v>
      </c>
      <c r="AF7540">
        <v>342.95499999999998</v>
      </c>
      <c r="AG7540">
        <v>90.998699999999999</v>
      </c>
      <c r="AH7540">
        <v>460.25</v>
      </c>
      <c r="AI7540">
        <v>0</v>
      </c>
      <c r="AJ7540">
        <v>0</v>
      </c>
      <c r="AK7540">
        <v>21.584900000000001</v>
      </c>
      <c r="AL7540">
        <v>0</v>
      </c>
      <c r="AM7540">
        <v>0</v>
      </c>
      <c r="AN7540">
        <v>0</v>
      </c>
      <c r="AO7540">
        <v>0</v>
      </c>
      <c r="AP7540">
        <v>543.03</v>
      </c>
      <c r="AQ7540">
        <v>3.56</v>
      </c>
      <c r="AR7540">
        <v>345.97199999999998</v>
      </c>
      <c r="AS7540">
        <v>78.3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D7540">
        <v>10.394</v>
      </c>
      <c r="BE7540">
        <v>1</v>
      </c>
      <c r="BG7540">
        <v>1.224</v>
      </c>
      <c r="BH7540">
        <v>1</v>
      </c>
      <c r="BI7540">
        <v>0</v>
      </c>
    </row>
    <row r="7541" spans="1:61" x14ac:dyDescent="0.25">
      <c r="A7541">
        <v>395510</v>
      </c>
      <c r="B7541">
        <v>865056</v>
      </c>
      <c r="C7541" s="1">
        <v>43464.980509259258</v>
      </c>
      <c r="D7541" s="1">
        <v>43464.997557870367</v>
      </c>
      <c r="E7541" t="s">
        <v>60</v>
      </c>
      <c r="F7541">
        <v>2000036</v>
      </c>
      <c r="G7541" t="s">
        <v>55</v>
      </c>
      <c r="H7541" t="s">
        <v>61</v>
      </c>
      <c r="I7541">
        <v>340.02300000000002</v>
      </c>
      <c r="J7541">
        <v>3</v>
      </c>
      <c r="K7541">
        <v>4</v>
      </c>
      <c r="L7541">
        <v>108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f>AVERAGE(Table1[[#This Row],[tread_roll_left_nip_pressure]:[tread_roll_right_nip_pressure]])</f>
        <v>31.145</v>
      </c>
      <c r="S7541">
        <v>30.922699999999999</v>
      </c>
      <c r="T7541">
        <v>31.3673</v>
      </c>
      <c r="U7541">
        <v>0</v>
      </c>
      <c r="V7541">
        <v>860.7</v>
      </c>
      <c r="W7541">
        <v>1818</v>
      </c>
      <c r="X7541">
        <v>6153.41</v>
      </c>
      <c r="Y7541">
        <v>0</v>
      </c>
      <c r="Z7541">
        <v>1.3880999999999999</v>
      </c>
      <c r="AA7541">
        <v>-1.7863</v>
      </c>
      <c r="AB7541">
        <v>9.3299999999999994E-2</v>
      </c>
      <c r="AC7541">
        <v>104.7</v>
      </c>
      <c r="AD7541">
        <v>-0.57750000000000001</v>
      </c>
      <c r="AF7541">
        <v>342.95499999999998</v>
      </c>
      <c r="AG7541">
        <v>90.998699999999999</v>
      </c>
      <c r="AH7541">
        <v>460.25</v>
      </c>
      <c r="AI7541">
        <v>0</v>
      </c>
      <c r="AJ7541">
        <v>0</v>
      </c>
      <c r="AK7541">
        <v>21.584900000000001</v>
      </c>
      <c r="AL7541">
        <v>0</v>
      </c>
      <c r="AM7541">
        <v>0</v>
      </c>
      <c r="AN7541">
        <v>0</v>
      </c>
      <c r="AO7541">
        <v>0</v>
      </c>
      <c r="AP7541">
        <v>543.03</v>
      </c>
      <c r="AQ7541">
        <v>3.56</v>
      </c>
      <c r="AR7541">
        <v>345.97199999999998</v>
      </c>
      <c r="AS7541">
        <v>78.3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D7541">
        <v>10.394</v>
      </c>
      <c r="BE7541">
        <v>1</v>
      </c>
      <c r="BG7541">
        <v>1.224</v>
      </c>
      <c r="BH7541">
        <v>1</v>
      </c>
      <c r="BI7541">
        <v>0</v>
      </c>
    </row>
    <row r="7542" spans="1:61" x14ac:dyDescent="0.25">
      <c r="A7542">
        <v>395511</v>
      </c>
      <c r="B7542">
        <v>692913</v>
      </c>
      <c r="C7542" s="1">
        <v>43464.988935185182</v>
      </c>
      <c r="D7542" s="1">
        <v>43465.004791666666</v>
      </c>
      <c r="E7542" t="s">
        <v>57</v>
      </c>
      <c r="F7542">
        <v>2000156</v>
      </c>
      <c r="G7542" t="s">
        <v>64</v>
      </c>
      <c r="H7542" t="s">
        <v>65</v>
      </c>
      <c r="I7542">
        <v>313.79700000000003</v>
      </c>
      <c r="J7542">
        <v>7</v>
      </c>
      <c r="K7542">
        <v>0</v>
      </c>
      <c r="L7542">
        <v>42</v>
      </c>
      <c r="M7542">
        <v>103.681</v>
      </c>
      <c r="N7542">
        <v>88.121799999999993</v>
      </c>
      <c r="O7542">
        <v>15.559100000000001</v>
      </c>
      <c r="P7542">
        <v>26.409600000000001</v>
      </c>
      <c r="Q7542">
        <v>20</v>
      </c>
      <c r="R7542">
        <f>AVERAGE(Table1[[#This Row],[tread_roll_left_nip_pressure]:[tread_roll_right_nip_pressure]])</f>
        <v>32.784550000000003</v>
      </c>
      <c r="S7542">
        <v>31.898900000000001</v>
      </c>
      <c r="T7542">
        <v>33.670200000000001</v>
      </c>
      <c r="U7542">
        <v>10.420199999999999</v>
      </c>
      <c r="V7542">
        <v>832</v>
      </c>
      <c r="W7542">
        <v>882</v>
      </c>
      <c r="X7542">
        <v>5457</v>
      </c>
      <c r="Y7542">
        <v>235</v>
      </c>
      <c r="Z7542">
        <v>-0.11310000000000001</v>
      </c>
      <c r="AA7542">
        <v>0.55469999999999997</v>
      </c>
      <c r="AB7542">
        <v>-1.5347</v>
      </c>
      <c r="AC7542">
        <v>44</v>
      </c>
      <c r="AD7542">
        <v>-0.12770000000000001</v>
      </c>
      <c r="AF7542">
        <v>641.54700000000003</v>
      </c>
      <c r="AG7542">
        <v>29.056100000000001</v>
      </c>
      <c r="AH7542">
        <v>945.97500000000002</v>
      </c>
      <c r="AI7542">
        <v>10.1027</v>
      </c>
      <c r="AJ7542">
        <v>10</v>
      </c>
      <c r="AK7542">
        <v>17.076499999999999</v>
      </c>
      <c r="AL7542">
        <v>48</v>
      </c>
      <c r="AM7542">
        <v>27</v>
      </c>
      <c r="AN7542">
        <v>25</v>
      </c>
      <c r="AO7542">
        <v>16.548500000000001</v>
      </c>
      <c r="AP7542">
        <v>413.637</v>
      </c>
      <c r="AQ7542">
        <v>3.6</v>
      </c>
      <c r="AR7542">
        <v>345.97199999999998</v>
      </c>
      <c r="AS7542">
        <v>78.3</v>
      </c>
      <c r="AT7542">
        <v>25</v>
      </c>
      <c r="AU7542">
        <v>224.54300000000001</v>
      </c>
      <c r="AV7542">
        <v>7.11</v>
      </c>
      <c r="AW7542">
        <v>401</v>
      </c>
      <c r="AX7542">
        <v>5.3830999999999998</v>
      </c>
      <c r="AY7542">
        <v>171</v>
      </c>
      <c r="AZ7542">
        <v>-0.2152</v>
      </c>
      <c r="BA7542">
        <v>110.1</v>
      </c>
      <c r="BB7542">
        <v>11.1005</v>
      </c>
      <c r="BC7542">
        <v>11.0945</v>
      </c>
      <c r="BD7542">
        <v>11.0945</v>
      </c>
      <c r="BE7542">
        <v>1</v>
      </c>
      <c r="BF7542">
        <v>1.8715000000000002</v>
      </c>
      <c r="BG7542">
        <v>1.8715000000000002</v>
      </c>
      <c r="BH7542">
        <v>1</v>
      </c>
      <c r="BI7542">
        <v>76</v>
      </c>
    </row>
    <row r="7543" spans="1:61" x14ac:dyDescent="0.25">
      <c r="A7543">
        <v>395512</v>
      </c>
      <c r="B7543">
        <v>692914</v>
      </c>
      <c r="C7543" s="1">
        <v>43464.988935185182</v>
      </c>
      <c r="D7543" s="1">
        <v>43465.004791666666</v>
      </c>
      <c r="E7543" t="s">
        <v>57</v>
      </c>
      <c r="F7543">
        <v>2000156</v>
      </c>
      <c r="G7543" t="s">
        <v>64</v>
      </c>
      <c r="H7543" t="s">
        <v>65</v>
      </c>
      <c r="I7543">
        <v>313.79700000000003</v>
      </c>
      <c r="J7543">
        <v>7</v>
      </c>
      <c r="K7543">
        <v>0</v>
      </c>
      <c r="L7543">
        <v>42</v>
      </c>
      <c r="M7543">
        <v>103.681</v>
      </c>
      <c r="N7543">
        <v>88.121799999999993</v>
      </c>
      <c r="O7543">
        <v>15.559100000000001</v>
      </c>
      <c r="P7543">
        <v>26.409600000000001</v>
      </c>
      <c r="Q7543">
        <v>20</v>
      </c>
      <c r="R7543">
        <f>AVERAGE(Table1[[#This Row],[tread_roll_left_nip_pressure]:[tread_roll_right_nip_pressure]])</f>
        <v>32.784550000000003</v>
      </c>
      <c r="S7543">
        <v>31.898900000000001</v>
      </c>
      <c r="T7543">
        <v>33.670200000000001</v>
      </c>
      <c r="U7543">
        <v>10.420199999999999</v>
      </c>
      <c r="V7543">
        <v>832</v>
      </c>
      <c r="W7543">
        <v>882</v>
      </c>
      <c r="X7543">
        <v>5457</v>
      </c>
      <c r="Y7543">
        <v>235</v>
      </c>
      <c r="Z7543">
        <v>-0.11310000000000001</v>
      </c>
      <c r="AA7543">
        <v>0.55469999999999997</v>
      </c>
      <c r="AB7543">
        <v>-1.5347</v>
      </c>
      <c r="AC7543">
        <v>44</v>
      </c>
      <c r="AD7543">
        <v>-0.12770000000000001</v>
      </c>
      <c r="AF7543">
        <v>641.54700000000003</v>
      </c>
      <c r="AG7543">
        <v>29.056100000000001</v>
      </c>
      <c r="AH7543">
        <v>945.97500000000002</v>
      </c>
      <c r="AI7543">
        <v>10.1027</v>
      </c>
      <c r="AJ7543">
        <v>10</v>
      </c>
      <c r="AK7543">
        <v>17.076499999999999</v>
      </c>
      <c r="AL7543">
        <v>48</v>
      </c>
      <c r="AM7543">
        <v>27</v>
      </c>
      <c r="AN7543">
        <v>25</v>
      </c>
      <c r="AO7543">
        <v>16.548500000000001</v>
      </c>
      <c r="AP7543">
        <v>413.637</v>
      </c>
      <c r="AQ7543">
        <v>3.6</v>
      </c>
      <c r="AR7543">
        <v>345.97199999999998</v>
      </c>
      <c r="AS7543">
        <v>78.3</v>
      </c>
      <c r="AT7543">
        <v>25</v>
      </c>
      <c r="AU7543">
        <v>224.54300000000001</v>
      </c>
      <c r="AV7543">
        <v>7.11</v>
      </c>
      <c r="AW7543">
        <v>401</v>
      </c>
      <c r="AX7543">
        <v>5.3830999999999998</v>
      </c>
      <c r="AY7543">
        <v>171</v>
      </c>
      <c r="AZ7543">
        <v>-0.2152</v>
      </c>
      <c r="BA7543">
        <v>110.1</v>
      </c>
      <c r="BB7543">
        <v>11.1005</v>
      </c>
      <c r="BD7543">
        <v>11.0945</v>
      </c>
      <c r="BE7543">
        <v>1</v>
      </c>
      <c r="BG7543">
        <v>1.8715000000000002</v>
      </c>
      <c r="BH7543">
        <v>1</v>
      </c>
      <c r="BI7543">
        <v>76</v>
      </c>
    </row>
    <row r="7544" spans="1:61" x14ac:dyDescent="0.25">
      <c r="A7544">
        <v>395513</v>
      </c>
      <c r="B7544">
        <v>488445</v>
      </c>
      <c r="C7544" s="1">
        <v>43464.989525462966</v>
      </c>
      <c r="D7544" s="1">
        <v>43465.005972222221</v>
      </c>
      <c r="E7544" t="s">
        <v>54</v>
      </c>
      <c r="F7544">
        <v>2000015</v>
      </c>
      <c r="G7544" t="s">
        <v>58</v>
      </c>
      <c r="H7544" t="s">
        <v>59</v>
      </c>
      <c r="I7544">
        <v>340.166</v>
      </c>
      <c r="J7544">
        <v>5</v>
      </c>
      <c r="K7544">
        <v>2</v>
      </c>
      <c r="L7544">
        <v>66</v>
      </c>
      <c r="M7544">
        <v>88.609200000000001</v>
      </c>
      <c r="N7544">
        <v>88.274100000000004</v>
      </c>
      <c r="O7544">
        <v>12.424899999999999</v>
      </c>
      <c r="P7544">
        <v>22.910799999999998</v>
      </c>
      <c r="Q7544">
        <v>20</v>
      </c>
      <c r="R7544">
        <f>AVERAGE(Table1[[#This Row],[tread_roll_left_nip_pressure]:[tread_roll_right_nip_pressure]])</f>
        <v>32.165750000000003</v>
      </c>
      <c r="S7544">
        <v>32.647199999999998</v>
      </c>
      <c r="T7544">
        <v>31.6843</v>
      </c>
      <c r="U7544">
        <v>9.6450999999999993</v>
      </c>
      <c r="V7544">
        <v>568</v>
      </c>
      <c r="W7544">
        <v>1122</v>
      </c>
      <c r="X7544">
        <v>3977</v>
      </c>
      <c r="Y7544">
        <v>1571</v>
      </c>
      <c r="Z7544">
        <v>0.3866</v>
      </c>
      <c r="AA7544">
        <v>-10.254799999999999</v>
      </c>
      <c r="AB7544">
        <v>9.6011000000000006</v>
      </c>
      <c r="AC7544">
        <v>60</v>
      </c>
      <c r="AD7544">
        <v>-1</v>
      </c>
      <c r="AF7544">
        <v>377.30200000000002</v>
      </c>
      <c r="AG7544">
        <v>4.0030000000000001</v>
      </c>
      <c r="AH7544">
        <v>791.77499999999998</v>
      </c>
      <c r="AI7544">
        <v>7.0660999999999996</v>
      </c>
      <c r="AJ7544">
        <v>6.5</v>
      </c>
      <c r="AK7544">
        <v>22.304500000000001</v>
      </c>
      <c r="AL7544">
        <v>0</v>
      </c>
      <c r="AM7544">
        <v>0</v>
      </c>
      <c r="AN7544">
        <v>0</v>
      </c>
      <c r="AO7544">
        <v>16.938099999999999</v>
      </c>
      <c r="AP7544">
        <v>413.637</v>
      </c>
      <c r="AQ7544">
        <v>3.6</v>
      </c>
      <c r="AR7544">
        <v>345.97199999999998</v>
      </c>
      <c r="AS7544">
        <v>78.3</v>
      </c>
      <c r="AT7544">
        <v>25</v>
      </c>
      <c r="AU7544">
        <v>224.54300000000001</v>
      </c>
      <c r="AV7544">
        <v>7.11</v>
      </c>
      <c r="AW7544">
        <v>401</v>
      </c>
      <c r="AX7544">
        <v>4.6666999999999996</v>
      </c>
      <c r="AY7544">
        <v>171</v>
      </c>
      <c r="AZ7544">
        <v>-0.79300000000000004</v>
      </c>
      <c r="BA7544">
        <v>114.991</v>
      </c>
      <c r="BB7544">
        <v>0</v>
      </c>
      <c r="BD7544">
        <v>7.4845000000000006</v>
      </c>
      <c r="BE7544">
        <v>1</v>
      </c>
      <c r="BG7544">
        <v>1.2919999999999998</v>
      </c>
      <c r="BH7544">
        <v>1</v>
      </c>
      <c r="BI7544">
        <v>80</v>
      </c>
    </row>
    <row r="7545" spans="1:61" x14ac:dyDescent="0.25">
      <c r="A7545">
        <v>395514</v>
      </c>
      <c r="B7545">
        <v>488446</v>
      </c>
      <c r="C7545" s="1">
        <v>43464.989525462966</v>
      </c>
      <c r="D7545" s="1">
        <v>43465.005972222221</v>
      </c>
      <c r="E7545" t="s">
        <v>54</v>
      </c>
      <c r="F7545">
        <v>2000015</v>
      </c>
      <c r="G7545" t="s">
        <v>58</v>
      </c>
      <c r="H7545" t="s">
        <v>59</v>
      </c>
      <c r="I7545">
        <v>340.166</v>
      </c>
      <c r="J7545">
        <v>5</v>
      </c>
      <c r="K7545">
        <v>2</v>
      </c>
      <c r="L7545">
        <v>66</v>
      </c>
      <c r="M7545">
        <v>88.609200000000001</v>
      </c>
      <c r="N7545">
        <v>88.274100000000004</v>
      </c>
      <c r="O7545">
        <v>12.424899999999999</v>
      </c>
      <c r="P7545">
        <v>22.910799999999998</v>
      </c>
      <c r="Q7545">
        <v>20</v>
      </c>
      <c r="R7545">
        <f>AVERAGE(Table1[[#This Row],[tread_roll_left_nip_pressure]:[tread_roll_right_nip_pressure]])</f>
        <v>32.165750000000003</v>
      </c>
      <c r="S7545">
        <v>32.647199999999998</v>
      </c>
      <c r="T7545">
        <v>31.6843</v>
      </c>
      <c r="U7545">
        <v>9.6450999999999993</v>
      </c>
      <c r="V7545">
        <v>568</v>
      </c>
      <c r="W7545">
        <v>1122</v>
      </c>
      <c r="X7545">
        <v>3977</v>
      </c>
      <c r="Y7545">
        <v>1571</v>
      </c>
      <c r="Z7545">
        <v>0.3866</v>
      </c>
      <c r="AA7545">
        <v>-10.254799999999999</v>
      </c>
      <c r="AB7545">
        <v>9.6011000000000006</v>
      </c>
      <c r="AC7545">
        <v>60</v>
      </c>
      <c r="AD7545">
        <v>-1</v>
      </c>
      <c r="AF7545">
        <v>377.30200000000002</v>
      </c>
      <c r="AG7545">
        <v>4.0030000000000001</v>
      </c>
      <c r="AH7545">
        <v>791.77499999999998</v>
      </c>
      <c r="AI7545">
        <v>7.0660999999999996</v>
      </c>
      <c r="AJ7545">
        <v>6.5</v>
      </c>
      <c r="AK7545">
        <v>22.304500000000001</v>
      </c>
      <c r="AL7545">
        <v>0</v>
      </c>
      <c r="AM7545">
        <v>0</v>
      </c>
      <c r="AN7545">
        <v>0</v>
      </c>
      <c r="AO7545">
        <v>16.938099999999999</v>
      </c>
      <c r="AP7545">
        <v>413.637</v>
      </c>
      <c r="AQ7545">
        <v>3.6</v>
      </c>
      <c r="AR7545">
        <v>345.97199999999998</v>
      </c>
      <c r="AS7545">
        <v>78.3</v>
      </c>
      <c r="AT7545">
        <v>25</v>
      </c>
      <c r="AU7545">
        <v>224.54300000000001</v>
      </c>
      <c r="AV7545">
        <v>7.11</v>
      </c>
      <c r="AW7545">
        <v>401</v>
      </c>
      <c r="AX7545">
        <v>4.6666999999999996</v>
      </c>
      <c r="AY7545">
        <v>171</v>
      </c>
      <c r="AZ7545">
        <v>-0.79300000000000004</v>
      </c>
      <c r="BA7545">
        <v>114.991</v>
      </c>
      <c r="BB7545">
        <v>0</v>
      </c>
      <c r="BD7545">
        <v>7.4845000000000006</v>
      </c>
      <c r="BE7545">
        <v>1</v>
      </c>
      <c r="BG7545">
        <v>1.2919999999999998</v>
      </c>
      <c r="BH7545">
        <v>1</v>
      </c>
      <c r="BI7545">
        <v>80</v>
      </c>
    </row>
    <row r="7546" spans="1:61" x14ac:dyDescent="0.25">
      <c r="A7546">
        <v>395515</v>
      </c>
      <c r="B7546">
        <v>865057</v>
      </c>
      <c r="C7546" s="1">
        <v>43464.997650462959</v>
      </c>
      <c r="D7546" s="1">
        <v>43465.014722222222</v>
      </c>
      <c r="E7546" t="s">
        <v>60</v>
      </c>
      <c r="F7546">
        <v>2000036</v>
      </c>
      <c r="G7546" t="s">
        <v>55</v>
      </c>
      <c r="H7546" t="s">
        <v>61</v>
      </c>
      <c r="I7546">
        <v>340.029</v>
      </c>
      <c r="J7546">
        <v>3</v>
      </c>
      <c r="K7546">
        <v>4</v>
      </c>
      <c r="L7546">
        <v>114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f>AVERAGE(Table1[[#This Row],[tread_roll_left_nip_pressure]:[tread_roll_right_nip_pressure]])</f>
        <v>31.145849999999999</v>
      </c>
      <c r="S7546">
        <v>30.9223</v>
      </c>
      <c r="T7546">
        <v>31.369399999999999</v>
      </c>
      <c r="U7546">
        <v>0</v>
      </c>
      <c r="V7546">
        <v>860.7</v>
      </c>
      <c r="W7546">
        <v>1818</v>
      </c>
      <c r="X7546">
        <v>6153.41</v>
      </c>
      <c r="Y7546">
        <v>0</v>
      </c>
      <c r="Z7546">
        <v>1.7251000000000001</v>
      </c>
      <c r="AA7546">
        <v>-2.2309000000000001</v>
      </c>
      <c r="AB7546">
        <v>7.3300000000000004E-2</v>
      </c>
      <c r="AC7546">
        <v>104.7</v>
      </c>
      <c r="AD7546">
        <v>-0.7</v>
      </c>
      <c r="AF7546">
        <v>350.81900000000002</v>
      </c>
      <c r="AG7546">
        <v>91.9495</v>
      </c>
      <c r="AH7546">
        <v>460.536</v>
      </c>
      <c r="AI7546">
        <v>0</v>
      </c>
      <c r="AJ7546">
        <v>0</v>
      </c>
      <c r="AK7546">
        <v>21.677099999999999</v>
      </c>
      <c r="AL7546">
        <v>0</v>
      </c>
      <c r="AM7546">
        <v>0</v>
      </c>
      <c r="AN7546">
        <v>0</v>
      </c>
      <c r="AO7546">
        <v>0</v>
      </c>
      <c r="AP7546">
        <v>524.48599999999999</v>
      </c>
      <c r="AQ7546">
        <v>3.5920000000000001</v>
      </c>
      <c r="AR7546">
        <v>345.97199999999998</v>
      </c>
      <c r="AS7546">
        <v>78.3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D7546">
        <v>10.394</v>
      </c>
      <c r="BE7546">
        <v>1</v>
      </c>
      <c r="BG7546">
        <v>1.224</v>
      </c>
      <c r="BH7546">
        <v>1</v>
      </c>
      <c r="BI7546">
        <v>0</v>
      </c>
    </row>
    <row r="7547" spans="1:61" x14ac:dyDescent="0.25">
      <c r="A7547">
        <v>395516</v>
      </c>
      <c r="B7547">
        <v>865058</v>
      </c>
      <c r="C7547" s="1">
        <v>43464.997650462959</v>
      </c>
      <c r="D7547" s="1">
        <v>43465.014722222222</v>
      </c>
      <c r="E7547" t="s">
        <v>60</v>
      </c>
      <c r="F7547">
        <v>2000036</v>
      </c>
      <c r="G7547" t="s">
        <v>55</v>
      </c>
      <c r="H7547" t="s">
        <v>61</v>
      </c>
      <c r="I7547">
        <v>340.029</v>
      </c>
      <c r="J7547">
        <v>3</v>
      </c>
      <c r="K7547">
        <v>4</v>
      </c>
      <c r="L7547">
        <v>114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f>AVERAGE(Table1[[#This Row],[tread_roll_left_nip_pressure]:[tread_roll_right_nip_pressure]])</f>
        <v>31.145849999999999</v>
      </c>
      <c r="S7547">
        <v>30.9223</v>
      </c>
      <c r="T7547">
        <v>31.369399999999999</v>
      </c>
      <c r="U7547">
        <v>0</v>
      </c>
      <c r="V7547">
        <v>860.7</v>
      </c>
      <c r="W7547">
        <v>1818</v>
      </c>
      <c r="X7547">
        <v>6153.41</v>
      </c>
      <c r="Y7547">
        <v>0</v>
      </c>
      <c r="Z7547">
        <v>1.7251000000000001</v>
      </c>
      <c r="AA7547">
        <v>-2.2309000000000001</v>
      </c>
      <c r="AB7547">
        <v>7.3300000000000004E-2</v>
      </c>
      <c r="AC7547">
        <v>104.7</v>
      </c>
      <c r="AD7547">
        <v>-0.7</v>
      </c>
      <c r="AF7547">
        <v>350.81900000000002</v>
      </c>
      <c r="AG7547">
        <v>91.9495</v>
      </c>
      <c r="AH7547">
        <v>460.536</v>
      </c>
      <c r="AI7547">
        <v>0</v>
      </c>
      <c r="AJ7547">
        <v>0</v>
      </c>
      <c r="AK7547">
        <v>21.677099999999999</v>
      </c>
      <c r="AL7547">
        <v>0</v>
      </c>
      <c r="AM7547">
        <v>0</v>
      </c>
      <c r="AN7547">
        <v>0</v>
      </c>
      <c r="AO7547">
        <v>0</v>
      </c>
      <c r="AP7547">
        <v>524.48599999999999</v>
      </c>
      <c r="AQ7547">
        <v>3.5920000000000001</v>
      </c>
      <c r="AR7547">
        <v>345.97199999999998</v>
      </c>
      <c r="AS7547">
        <v>78.3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D7547">
        <v>10.394</v>
      </c>
      <c r="BE7547">
        <v>1</v>
      </c>
      <c r="BG7547">
        <v>1.224</v>
      </c>
      <c r="BH7547">
        <v>1</v>
      </c>
      <c r="BI7547">
        <v>0</v>
      </c>
    </row>
    <row r="7548" spans="1:61" x14ac:dyDescent="0.25">
      <c r="A7548">
        <v>395517</v>
      </c>
      <c r="B7548">
        <v>692915</v>
      </c>
      <c r="C7548" s="1">
        <v>43465.005150462966</v>
      </c>
      <c r="D7548" s="1">
        <v>43465.021168981482</v>
      </c>
      <c r="E7548" t="s">
        <v>57</v>
      </c>
      <c r="F7548">
        <v>2000156</v>
      </c>
      <c r="G7548" t="s">
        <v>64</v>
      </c>
      <c r="H7548" t="s">
        <v>65</v>
      </c>
      <c r="I7548">
        <v>315.37099999999998</v>
      </c>
      <c r="J7548">
        <v>7</v>
      </c>
      <c r="K7548">
        <v>0</v>
      </c>
      <c r="L7548">
        <v>43</v>
      </c>
      <c r="M7548">
        <v>105.515</v>
      </c>
      <c r="N7548">
        <v>90.009799999999998</v>
      </c>
      <c r="O7548">
        <v>15.505000000000001</v>
      </c>
      <c r="P7548">
        <v>26.409500000000001</v>
      </c>
      <c r="Q7548">
        <v>20</v>
      </c>
      <c r="R7548">
        <f>AVERAGE(Table1[[#This Row],[tread_roll_left_nip_pressure]:[tread_roll_right_nip_pressure]])</f>
        <v>32.759749999999997</v>
      </c>
      <c r="S7548">
        <v>31.8796</v>
      </c>
      <c r="T7548">
        <v>33.639899999999997</v>
      </c>
      <c r="U7548">
        <v>10.765000000000001</v>
      </c>
      <c r="V7548">
        <v>832</v>
      </c>
      <c r="W7548">
        <v>882</v>
      </c>
      <c r="X7548">
        <v>5457</v>
      </c>
      <c r="Y7548">
        <v>235</v>
      </c>
      <c r="Z7548">
        <v>0.49099999999999999</v>
      </c>
      <c r="AA7548">
        <v>-0.35199999999999998</v>
      </c>
      <c r="AB7548">
        <v>-1.0072000000000001</v>
      </c>
      <c r="AC7548">
        <v>44</v>
      </c>
      <c r="AD7548">
        <v>-2.35E-2</v>
      </c>
      <c r="AE7548">
        <v>62.52</v>
      </c>
      <c r="AF7548">
        <v>631.30200000000002</v>
      </c>
      <c r="AG7548">
        <v>25.315000000000001</v>
      </c>
      <c r="AH7548">
        <v>939.274</v>
      </c>
      <c r="AI7548">
        <v>10.0009</v>
      </c>
      <c r="AJ7548">
        <v>10</v>
      </c>
      <c r="AK7548">
        <v>17.104800000000001</v>
      </c>
      <c r="AL7548">
        <v>48</v>
      </c>
      <c r="AM7548">
        <v>27</v>
      </c>
      <c r="AN7548">
        <v>25</v>
      </c>
      <c r="AO7548">
        <v>16.597300000000001</v>
      </c>
      <c r="AP7548">
        <v>413.637</v>
      </c>
      <c r="AQ7548">
        <v>3.6</v>
      </c>
      <c r="AR7548">
        <v>345.97199999999998</v>
      </c>
      <c r="AS7548">
        <v>78.3</v>
      </c>
      <c r="AT7548">
        <v>25</v>
      </c>
      <c r="AU7548">
        <v>226.2</v>
      </c>
      <c r="AV7548">
        <v>7.15</v>
      </c>
      <c r="AW7548">
        <v>401</v>
      </c>
      <c r="AX7548">
        <v>4.8897000000000004</v>
      </c>
      <c r="AY7548">
        <v>171</v>
      </c>
      <c r="AZ7548">
        <v>-3.1399999999999997E-2</v>
      </c>
      <c r="BA7548">
        <v>109.899</v>
      </c>
      <c r="BB7548">
        <v>11.1159</v>
      </c>
      <c r="BD7548">
        <v>11.0945</v>
      </c>
      <c r="BE7548">
        <v>1</v>
      </c>
      <c r="BG7548">
        <v>1.8715000000000002</v>
      </c>
      <c r="BH7548">
        <v>1</v>
      </c>
      <c r="BI7548">
        <v>76</v>
      </c>
    </row>
    <row r="7549" spans="1:61" x14ac:dyDescent="0.25">
      <c r="A7549">
        <v>395518</v>
      </c>
      <c r="B7549">
        <v>692916</v>
      </c>
      <c r="C7549" s="1">
        <v>43465.005150462966</v>
      </c>
      <c r="D7549" s="1">
        <v>43465.021168981482</v>
      </c>
      <c r="E7549" t="s">
        <v>57</v>
      </c>
      <c r="F7549">
        <v>2000156</v>
      </c>
      <c r="G7549" t="s">
        <v>64</v>
      </c>
      <c r="H7549" t="s">
        <v>65</v>
      </c>
      <c r="I7549">
        <v>315.37099999999998</v>
      </c>
      <c r="J7549">
        <v>7</v>
      </c>
      <c r="K7549">
        <v>0</v>
      </c>
      <c r="L7549">
        <v>43</v>
      </c>
      <c r="M7549">
        <v>105.515</v>
      </c>
      <c r="N7549">
        <v>90.009799999999998</v>
      </c>
      <c r="O7549">
        <v>15.505000000000001</v>
      </c>
      <c r="P7549">
        <v>26.409500000000001</v>
      </c>
      <c r="Q7549">
        <v>20</v>
      </c>
      <c r="R7549">
        <f>AVERAGE(Table1[[#This Row],[tread_roll_left_nip_pressure]:[tread_roll_right_nip_pressure]])</f>
        <v>32.759749999999997</v>
      </c>
      <c r="S7549">
        <v>31.8796</v>
      </c>
      <c r="T7549">
        <v>33.639899999999997</v>
      </c>
      <c r="U7549">
        <v>10.765000000000001</v>
      </c>
      <c r="V7549">
        <v>832</v>
      </c>
      <c r="W7549">
        <v>882</v>
      </c>
      <c r="X7549">
        <v>5457</v>
      </c>
      <c r="Y7549">
        <v>235</v>
      </c>
      <c r="Z7549">
        <v>0.49099999999999999</v>
      </c>
      <c r="AA7549">
        <v>-0.35199999999999998</v>
      </c>
      <c r="AB7549">
        <v>-1.0072000000000001</v>
      </c>
      <c r="AC7549">
        <v>44</v>
      </c>
      <c r="AD7549">
        <v>-2.35E-2</v>
      </c>
      <c r="AF7549">
        <v>631.30200000000002</v>
      </c>
      <c r="AG7549">
        <v>25.315000000000001</v>
      </c>
      <c r="AH7549">
        <v>939.274</v>
      </c>
      <c r="AI7549">
        <v>10.0009</v>
      </c>
      <c r="AJ7549">
        <v>10</v>
      </c>
      <c r="AK7549">
        <v>17.104800000000001</v>
      </c>
      <c r="AL7549">
        <v>48</v>
      </c>
      <c r="AM7549">
        <v>27</v>
      </c>
      <c r="AN7549">
        <v>25</v>
      </c>
      <c r="AO7549">
        <v>16.597300000000001</v>
      </c>
      <c r="AP7549">
        <v>413.637</v>
      </c>
      <c r="AQ7549">
        <v>3.6</v>
      </c>
      <c r="AR7549">
        <v>345.97199999999998</v>
      </c>
      <c r="AS7549">
        <v>78.3</v>
      </c>
      <c r="AT7549">
        <v>25</v>
      </c>
      <c r="AU7549">
        <v>226.2</v>
      </c>
      <c r="AV7549">
        <v>7.15</v>
      </c>
      <c r="AW7549">
        <v>401</v>
      </c>
      <c r="AX7549">
        <v>4.8897000000000004</v>
      </c>
      <c r="AY7549">
        <v>171</v>
      </c>
      <c r="AZ7549">
        <v>-3.1399999999999997E-2</v>
      </c>
      <c r="BA7549">
        <v>109.899</v>
      </c>
      <c r="BB7549">
        <v>11.1159</v>
      </c>
      <c r="BD7549">
        <v>11.0945</v>
      </c>
      <c r="BE7549">
        <v>1</v>
      </c>
      <c r="BG7549">
        <v>1.8715000000000002</v>
      </c>
      <c r="BH7549">
        <v>1</v>
      </c>
      <c r="BI7549">
        <v>76</v>
      </c>
    </row>
    <row r="7550" spans="1:61" x14ac:dyDescent="0.25">
      <c r="A7550">
        <v>395519</v>
      </c>
      <c r="B7550">
        <v>488447</v>
      </c>
      <c r="C7550" s="1">
        <v>43465.006608796299</v>
      </c>
      <c r="D7550" s="1">
        <v>43465.023125</v>
      </c>
      <c r="E7550" t="s">
        <v>54</v>
      </c>
      <c r="F7550">
        <v>2000015</v>
      </c>
      <c r="G7550" t="s">
        <v>58</v>
      </c>
      <c r="H7550" t="s">
        <v>59</v>
      </c>
      <c r="I7550">
        <v>340.24700000000001</v>
      </c>
      <c r="J7550">
        <v>5</v>
      </c>
      <c r="K7550">
        <v>4</v>
      </c>
      <c r="L7550">
        <v>68</v>
      </c>
      <c r="M7550">
        <v>87.701999999999998</v>
      </c>
      <c r="N7550">
        <v>89.9756</v>
      </c>
      <c r="O7550">
        <v>12.288500000000001</v>
      </c>
      <c r="P7550">
        <v>22.9131</v>
      </c>
      <c r="Q7550">
        <v>19</v>
      </c>
      <c r="R7550">
        <f>AVERAGE(Table1[[#This Row],[tread_roll_left_nip_pressure]:[tread_roll_right_nip_pressure]])</f>
        <v>32.1569</v>
      </c>
      <c r="S7550">
        <v>32.635100000000001</v>
      </c>
      <c r="T7550">
        <v>31.678699999999999</v>
      </c>
      <c r="U7550">
        <v>9.7203999999999997</v>
      </c>
      <c r="V7550">
        <v>568</v>
      </c>
      <c r="W7550">
        <v>1122</v>
      </c>
      <c r="X7550">
        <v>3977</v>
      </c>
      <c r="Y7550">
        <v>1571</v>
      </c>
      <c r="Z7550">
        <v>-0.19089999999999999</v>
      </c>
      <c r="AA7550">
        <v>-10.013999999999999</v>
      </c>
      <c r="AB7550">
        <v>10.0665</v>
      </c>
      <c r="AC7550">
        <v>60</v>
      </c>
      <c r="AD7550">
        <v>-1.1015999999999999</v>
      </c>
      <c r="AF7550">
        <v>373.38</v>
      </c>
      <c r="AG7550">
        <v>-2.64E-2</v>
      </c>
      <c r="AH7550">
        <v>796.53499999999997</v>
      </c>
      <c r="AI7550">
        <v>7.0091000000000001</v>
      </c>
      <c r="AJ7550">
        <v>6.5</v>
      </c>
      <c r="AK7550">
        <v>22.256399999999999</v>
      </c>
      <c r="AL7550">
        <v>0</v>
      </c>
      <c r="AM7550">
        <v>0</v>
      </c>
      <c r="AN7550">
        <v>0</v>
      </c>
      <c r="AO7550">
        <v>16.9817</v>
      </c>
      <c r="AP7550">
        <v>413.637</v>
      </c>
      <c r="AQ7550">
        <v>3.6</v>
      </c>
      <c r="AR7550">
        <v>345.97199999999998</v>
      </c>
      <c r="AS7550">
        <v>78.3</v>
      </c>
      <c r="AT7550">
        <v>25</v>
      </c>
      <c r="AU7550">
        <v>226.2</v>
      </c>
      <c r="AV7550">
        <v>7.15</v>
      </c>
      <c r="AW7550">
        <v>401</v>
      </c>
      <c r="AX7550">
        <v>3.0421</v>
      </c>
      <c r="AY7550">
        <v>171</v>
      </c>
      <c r="AZ7550">
        <v>-0.19869999999999999</v>
      </c>
      <c r="BA7550">
        <v>115.003</v>
      </c>
      <c r="BB7550">
        <v>0</v>
      </c>
      <c r="BD7550">
        <v>7.4845000000000006</v>
      </c>
      <c r="BE7550">
        <v>1</v>
      </c>
      <c r="BG7550">
        <v>1.2919999999999998</v>
      </c>
      <c r="BH7550">
        <v>1</v>
      </c>
      <c r="BI7550">
        <v>80</v>
      </c>
    </row>
    <row r="7551" spans="1:61" x14ac:dyDescent="0.25">
      <c r="A7551">
        <v>395520</v>
      </c>
      <c r="B7551">
        <v>488448</v>
      </c>
      <c r="C7551" s="1">
        <v>43465.006608796299</v>
      </c>
      <c r="D7551" s="1">
        <v>43465.023125</v>
      </c>
      <c r="E7551" t="s">
        <v>54</v>
      </c>
      <c r="F7551">
        <v>2000015</v>
      </c>
      <c r="G7551" t="s">
        <v>58</v>
      </c>
      <c r="H7551" t="s">
        <v>59</v>
      </c>
      <c r="I7551">
        <v>340.24700000000001</v>
      </c>
      <c r="J7551">
        <v>5</v>
      </c>
      <c r="K7551">
        <v>4</v>
      </c>
      <c r="L7551">
        <v>68</v>
      </c>
      <c r="M7551">
        <v>87.701999999999998</v>
      </c>
      <c r="N7551">
        <v>89.9756</v>
      </c>
      <c r="O7551">
        <v>12.288500000000001</v>
      </c>
      <c r="P7551">
        <v>22.9131</v>
      </c>
      <c r="Q7551">
        <v>19</v>
      </c>
      <c r="R7551">
        <f>AVERAGE(Table1[[#This Row],[tread_roll_left_nip_pressure]:[tread_roll_right_nip_pressure]])</f>
        <v>32.1569</v>
      </c>
      <c r="S7551">
        <v>32.635100000000001</v>
      </c>
      <c r="T7551">
        <v>31.678699999999999</v>
      </c>
      <c r="U7551">
        <v>9.7203999999999997</v>
      </c>
      <c r="V7551">
        <v>568</v>
      </c>
      <c r="W7551">
        <v>1122</v>
      </c>
      <c r="X7551">
        <v>3977</v>
      </c>
      <c r="Y7551">
        <v>1571</v>
      </c>
      <c r="Z7551">
        <v>-0.19089999999999999</v>
      </c>
      <c r="AA7551">
        <v>-10.013999999999999</v>
      </c>
      <c r="AB7551">
        <v>10.0665</v>
      </c>
      <c r="AC7551">
        <v>60</v>
      </c>
      <c r="AD7551">
        <v>-1.1015999999999999</v>
      </c>
      <c r="AF7551">
        <v>373.38</v>
      </c>
      <c r="AG7551">
        <v>-2.64E-2</v>
      </c>
      <c r="AH7551">
        <v>796.53499999999997</v>
      </c>
      <c r="AI7551">
        <v>7.0091000000000001</v>
      </c>
      <c r="AJ7551">
        <v>6.5</v>
      </c>
      <c r="AK7551">
        <v>22.256399999999999</v>
      </c>
      <c r="AL7551">
        <v>0</v>
      </c>
      <c r="AM7551">
        <v>0</v>
      </c>
      <c r="AN7551">
        <v>0</v>
      </c>
      <c r="AO7551">
        <v>16.9817</v>
      </c>
      <c r="AP7551">
        <v>413.637</v>
      </c>
      <c r="AQ7551">
        <v>3.6</v>
      </c>
      <c r="AR7551">
        <v>345.97199999999998</v>
      </c>
      <c r="AS7551">
        <v>78.3</v>
      </c>
      <c r="AT7551">
        <v>25</v>
      </c>
      <c r="AU7551">
        <v>226.2</v>
      </c>
      <c r="AV7551">
        <v>7.15</v>
      </c>
      <c r="AW7551">
        <v>401</v>
      </c>
      <c r="AX7551">
        <v>3.0421</v>
      </c>
      <c r="AY7551">
        <v>171</v>
      </c>
      <c r="AZ7551">
        <v>-0.19869999999999999</v>
      </c>
      <c r="BA7551">
        <v>115.003</v>
      </c>
      <c r="BB7551">
        <v>0</v>
      </c>
      <c r="BD7551">
        <v>7.4845000000000006</v>
      </c>
      <c r="BE7551">
        <v>1</v>
      </c>
      <c r="BG7551">
        <v>1.2919999999999998</v>
      </c>
      <c r="BH7551">
        <v>1</v>
      </c>
      <c r="BI7551">
        <v>80</v>
      </c>
    </row>
    <row r="7552" spans="1:61" x14ac:dyDescent="0.25">
      <c r="A7552">
        <v>395523</v>
      </c>
      <c r="B7552">
        <v>692917</v>
      </c>
      <c r="C7552" s="1">
        <v>43465.021550925929</v>
      </c>
      <c r="D7552" s="1">
        <v>43465.037280092591</v>
      </c>
      <c r="E7552" t="s">
        <v>57</v>
      </c>
      <c r="F7552">
        <v>2000156</v>
      </c>
      <c r="G7552" t="s">
        <v>64</v>
      </c>
      <c r="H7552" t="s">
        <v>65</v>
      </c>
      <c r="I7552">
        <v>317.36799999999999</v>
      </c>
      <c r="J7552">
        <v>7</v>
      </c>
      <c r="K7552">
        <v>2</v>
      </c>
      <c r="L7552">
        <v>42</v>
      </c>
      <c r="M7552">
        <v>105.551</v>
      </c>
      <c r="N7552">
        <v>89.9572</v>
      </c>
      <c r="O7552">
        <v>15.593500000000001</v>
      </c>
      <c r="P7552">
        <v>26.4099</v>
      </c>
      <c r="Q7552">
        <v>18</v>
      </c>
      <c r="R7552">
        <f>AVERAGE(Table1[[#This Row],[tread_roll_left_nip_pressure]:[tread_roll_right_nip_pressure]])</f>
        <v>32.754750000000001</v>
      </c>
      <c r="S7552">
        <v>31.871700000000001</v>
      </c>
      <c r="T7552">
        <v>33.637799999999999</v>
      </c>
      <c r="U7552">
        <v>10.973599999999999</v>
      </c>
      <c r="V7552">
        <v>832</v>
      </c>
      <c r="W7552">
        <v>882</v>
      </c>
      <c r="X7552">
        <v>5457</v>
      </c>
      <c r="Y7552">
        <v>235</v>
      </c>
      <c r="Z7552">
        <v>-1.47E-2</v>
      </c>
      <c r="AA7552">
        <v>1.8E-3</v>
      </c>
      <c r="AB7552">
        <v>0.17649999999999999</v>
      </c>
      <c r="AC7552">
        <v>44</v>
      </c>
      <c r="AD7552">
        <v>0.1489</v>
      </c>
      <c r="AF7552">
        <v>631.36199999999997</v>
      </c>
      <c r="AG7552">
        <v>16.825199999999999</v>
      </c>
      <c r="AH7552">
        <v>957.00800000000004</v>
      </c>
      <c r="AI7552">
        <v>9.9989000000000008</v>
      </c>
      <c r="AJ7552">
        <v>10</v>
      </c>
      <c r="AK7552">
        <v>17.037199999999999</v>
      </c>
      <c r="AL7552">
        <v>48</v>
      </c>
      <c r="AM7552">
        <v>27</v>
      </c>
      <c r="AN7552">
        <v>25</v>
      </c>
      <c r="AO7552">
        <v>16.699300000000001</v>
      </c>
      <c r="AP7552">
        <v>413.637</v>
      </c>
      <c r="AQ7552">
        <v>3.6</v>
      </c>
      <c r="AR7552">
        <v>345.97199999999998</v>
      </c>
      <c r="AS7552">
        <v>78.3</v>
      </c>
      <c r="AT7552">
        <v>25</v>
      </c>
      <c r="AU7552">
        <v>226.2</v>
      </c>
      <c r="AV7552">
        <v>7.15</v>
      </c>
      <c r="AW7552">
        <v>401</v>
      </c>
      <c r="AX7552">
        <v>6.5688000000000004</v>
      </c>
      <c r="AY7552">
        <v>171</v>
      </c>
      <c r="AZ7552">
        <v>1.6999999999999999E-3</v>
      </c>
      <c r="BA7552">
        <v>110.062</v>
      </c>
      <c r="BB7552">
        <v>11.0228</v>
      </c>
      <c r="BD7552">
        <v>11.0945</v>
      </c>
      <c r="BE7552">
        <v>1</v>
      </c>
      <c r="BG7552">
        <v>1.8715000000000002</v>
      </c>
      <c r="BH7552">
        <v>1</v>
      </c>
      <c r="BI7552">
        <v>76</v>
      </c>
    </row>
    <row r="7553" spans="1:61" x14ac:dyDescent="0.25">
      <c r="A7553">
        <v>395524</v>
      </c>
      <c r="B7553">
        <v>692918</v>
      </c>
      <c r="C7553" s="1">
        <v>43465.021550925929</v>
      </c>
      <c r="D7553" s="1">
        <v>43465.037280092591</v>
      </c>
      <c r="E7553" t="s">
        <v>57</v>
      </c>
      <c r="F7553">
        <v>2000156</v>
      </c>
      <c r="G7553" t="s">
        <v>64</v>
      </c>
      <c r="H7553" t="s">
        <v>65</v>
      </c>
      <c r="I7553">
        <v>317.36799999999999</v>
      </c>
      <c r="J7553">
        <v>7</v>
      </c>
      <c r="K7553">
        <v>2</v>
      </c>
      <c r="L7553">
        <v>42</v>
      </c>
      <c r="M7553">
        <v>105.551</v>
      </c>
      <c r="N7553">
        <v>89.9572</v>
      </c>
      <c r="O7553">
        <v>15.593500000000001</v>
      </c>
      <c r="P7553">
        <v>26.4099</v>
      </c>
      <c r="Q7553">
        <v>18</v>
      </c>
      <c r="R7553">
        <f>AVERAGE(Table1[[#This Row],[tread_roll_left_nip_pressure]:[tread_roll_right_nip_pressure]])</f>
        <v>32.754750000000001</v>
      </c>
      <c r="S7553">
        <v>31.871700000000001</v>
      </c>
      <c r="T7553">
        <v>33.637799999999999</v>
      </c>
      <c r="U7553">
        <v>10.973599999999999</v>
      </c>
      <c r="V7553">
        <v>832</v>
      </c>
      <c r="W7553">
        <v>882</v>
      </c>
      <c r="X7553">
        <v>5457</v>
      </c>
      <c r="Y7553">
        <v>235</v>
      </c>
      <c r="Z7553">
        <v>-1.47E-2</v>
      </c>
      <c r="AA7553">
        <v>1.8E-3</v>
      </c>
      <c r="AB7553">
        <v>0.17649999999999999</v>
      </c>
      <c r="AC7553">
        <v>44</v>
      </c>
      <c r="AD7553">
        <v>0.1489</v>
      </c>
      <c r="AF7553">
        <v>631.36199999999997</v>
      </c>
      <c r="AG7553">
        <v>16.825199999999999</v>
      </c>
      <c r="AH7553">
        <v>957.00800000000004</v>
      </c>
      <c r="AI7553">
        <v>9.9989000000000008</v>
      </c>
      <c r="AJ7553">
        <v>10</v>
      </c>
      <c r="AK7553">
        <v>17.037199999999999</v>
      </c>
      <c r="AL7553">
        <v>48</v>
      </c>
      <c r="AM7553">
        <v>27</v>
      </c>
      <c r="AN7553">
        <v>25</v>
      </c>
      <c r="AO7553">
        <v>16.699300000000001</v>
      </c>
      <c r="AP7553">
        <v>413.637</v>
      </c>
      <c r="AQ7553">
        <v>3.6</v>
      </c>
      <c r="AR7553">
        <v>345.97199999999998</v>
      </c>
      <c r="AS7553">
        <v>78.3</v>
      </c>
      <c r="AT7553">
        <v>25</v>
      </c>
      <c r="AU7553">
        <v>226.2</v>
      </c>
      <c r="AV7553">
        <v>7.15</v>
      </c>
      <c r="AW7553">
        <v>401</v>
      </c>
      <c r="AX7553">
        <v>6.5688000000000004</v>
      </c>
      <c r="AY7553">
        <v>171</v>
      </c>
      <c r="AZ7553">
        <v>1.6999999999999999E-3</v>
      </c>
      <c r="BA7553">
        <v>110.062</v>
      </c>
      <c r="BB7553">
        <v>11.0228</v>
      </c>
      <c r="BD7553">
        <v>11.0945</v>
      </c>
      <c r="BE7553">
        <v>1</v>
      </c>
      <c r="BG7553">
        <v>1.8715000000000002</v>
      </c>
      <c r="BH7553">
        <v>1</v>
      </c>
      <c r="BI7553">
        <v>76</v>
      </c>
    </row>
    <row r="7554" spans="1:61" x14ac:dyDescent="0.25">
      <c r="A7554">
        <v>395525</v>
      </c>
      <c r="B7554">
        <v>488449</v>
      </c>
      <c r="C7554" s="1">
        <v>43465.0233912037</v>
      </c>
      <c r="D7554" s="1">
        <v>43465.040254629632</v>
      </c>
      <c r="E7554" t="s">
        <v>54</v>
      </c>
      <c r="F7554">
        <v>2000015</v>
      </c>
      <c r="G7554" t="s">
        <v>58</v>
      </c>
      <c r="H7554" t="s">
        <v>59</v>
      </c>
      <c r="I7554">
        <v>340.25700000000001</v>
      </c>
      <c r="J7554">
        <v>5</v>
      </c>
      <c r="K7554">
        <v>4</v>
      </c>
      <c r="L7554">
        <v>66</v>
      </c>
      <c r="M7554">
        <v>88.295000000000002</v>
      </c>
      <c r="N7554">
        <v>90.105599999999995</v>
      </c>
      <c r="O7554">
        <v>12.436</v>
      </c>
      <c r="P7554">
        <v>22.9011</v>
      </c>
      <c r="Q7554">
        <v>19</v>
      </c>
      <c r="R7554">
        <f>AVERAGE(Table1[[#This Row],[tread_roll_left_nip_pressure]:[tread_roll_right_nip_pressure]])</f>
        <v>32.151699999999998</v>
      </c>
      <c r="S7554">
        <v>32.631</v>
      </c>
      <c r="T7554">
        <v>31.6724</v>
      </c>
      <c r="U7554">
        <v>9.5147999999999993</v>
      </c>
      <c r="V7554">
        <v>568</v>
      </c>
      <c r="W7554">
        <v>1122</v>
      </c>
      <c r="X7554">
        <v>3977</v>
      </c>
      <c r="Y7554">
        <v>1571</v>
      </c>
      <c r="Z7554">
        <v>-0.98460000000000003</v>
      </c>
      <c r="AA7554">
        <v>-9.9777000000000005</v>
      </c>
      <c r="AB7554">
        <v>9.7014999999999993</v>
      </c>
      <c r="AC7554">
        <v>60</v>
      </c>
      <c r="AD7554">
        <v>-1.3259000000000001</v>
      </c>
      <c r="AF7554">
        <v>375.12099999999998</v>
      </c>
      <c r="AG7554">
        <v>3.9253</v>
      </c>
      <c r="AH7554">
        <v>795.98199999999997</v>
      </c>
      <c r="AI7554">
        <v>7.0891999999999999</v>
      </c>
      <c r="AJ7554">
        <v>6.5</v>
      </c>
      <c r="AK7554">
        <v>22.3398</v>
      </c>
      <c r="AL7554">
        <v>0</v>
      </c>
      <c r="AM7554">
        <v>0</v>
      </c>
      <c r="AN7554">
        <v>0</v>
      </c>
      <c r="AO7554">
        <v>17.048300000000001</v>
      </c>
      <c r="AP7554">
        <v>413.637</v>
      </c>
      <c r="AQ7554">
        <v>3.6</v>
      </c>
      <c r="AR7554">
        <v>345.97199999999998</v>
      </c>
      <c r="AS7554">
        <v>78.3</v>
      </c>
      <c r="AT7554">
        <v>25</v>
      </c>
      <c r="AU7554">
        <v>226.2</v>
      </c>
      <c r="AV7554">
        <v>7.15</v>
      </c>
      <c r="AW7554">
        <v>401</v>
      </c>
      <c r="AX7554">
        <v>5.4987000000000004</v>
      </c>
      <c r="AY7554">
        <v>171</v>
      </c>
      <c r="AZ7554">
        <v>-2.7E-2</v>
      </c>
      <c r="BA7554">
        <v>115.01</v>
      </c>
      <c r="BB7554">
        <v>0</v>
      </c>
      <c r="BD7554">
        <v>7.4845000000000006</v>
      </c>
      <c r="BE7554">
        <v>1</v>
      </c>
      <c r="BG7554">
        <v>1.2919999999999998</v>
      </c>
      <c r="BH7554">
        <v>1</v>
      </c>
      <c r="BI7554">
        <v>80</v>
      </c>
    </row>
    <row r="7555" spans="1:61" x14ac:dyDescent="0.25">
      <c r="A7555">
        <v>395526</v>
      </c>
      <c r="B7555">
        <v>488450</v>
      </c>
      <c r="C7555" s="1">
        <v>43465.0233912037</v>
      </c>
      <c r="D7555" s="1">
        <v>43465.040254629632</v>
      </c>
      <c r="E7555" t="s">
        <v>54</v>
      </c>
      <c r="F7555">
        <v>2000015</v>
      </c>
      <c r="G7555" t="s">
        <v>58</v>
      </c>
      <c r="H7555" t="s">
        <v>59</v>
      </c>
      <c r="I7555">
        <v>340.25700000000001</v>
      </c>
      <c r="J7555">
        <v>5</v>
      </c>
      <c r="K7555">
        <v>4</v>
      </c>
      <c r="L7555">
        <v>66</v>
      </c>
      <c r="M7555">
        <v>88.295000000000002</v>
      </c>
      <c r="N7555">
        <v>90.105599999999995</v>
      </c>
      <c r="O7555">
        <v>12.436</v>
      </c>
      <c r="P7555">
        <v>22.9011</v>
      </c>
      <c r="Q7555">
        <v>19</v>
      </c>
      <c r="R7555">
        <f>AVERAGE(Table1[[#This Row],[tread_roll_left_nip_pressure]:[tread_roll_right_nip_pressure]])</f>
        <v>32.151699999999998</v>
      </c>
      <c r="S7555">
        <v>32.631</v>
      </c>
      <c r="T7555">
        <v>31.6724</v>
      </c>
      <c r="U7555">
        <v>9.5147999999999993</v>
      </c>
      <c r="V7555">
        <v>568</v>
      </c>
      <c r="W7555">
        <v>1122</v>
      </c>
      <c r="X7555">
        <v>3977</v>
      </c>
      <c r="Y7555">
        <v>1571</v>
      </c>
      <c r="Z7555">
        <v>-0.98460000000000003</v>
      </c>
      <c r="AA7555">
        <v>-9.9777000000000005</v>
      </c>
      <c r="AB7555">
        <v>9.7014999999999993</v>
      </c>
      <c r="AC7555">
        <v>60</v>
      </c>
      <c r="AD7555">
        <v>-1.3259000000000001</v>
      </c>
      <c r="AF7555">
        <v>375.12099999999998</v>
      </c>
      <c r="AG7555">
        <v>3.9253</v>
      </c>
      <c r="AH7555">
        <v>795.98199999999997</v>
      </c>
      <c r="AI7555">
        <v>7.0891999999999999</v>
      </c>
      <c r="AJ7555">
        <v>6.5</v>
      </c>
      <c r="AK7555">
        <v>22.3398</v>
      </c>
      <c r="AL7555">
        <v>0</v>
      </c>
      <c r="AM7555">
        <v>0</v>
      </c>
      <c r="AN7555">
        <v>0</v>
      </c>
      <c r="AO7555">
        <v>17.048300000000001</v>
      </c>
      <c r="AP7555">
        <v>413.637</v>
      </c>
      <c r="AQ7555">
        <v>3.6</v>
      </c>
      <c r="AR7555">
        <v>345.97199999999998</v>
      </c>
      <c r="AS7555">
        <v>78.3</v>
      </c>
      <c r="AT7555">
        <v>25</v>
      </c>
      <c r="AU7555">
        <v>226.2</v>
      </c>
      <c r="AV7555">
        <v>7.15</v>
      </c>
      <c r="AW7555">
        <v>401</v>
      </c>
      <c r="AX7555">
        <v>5.4987000000000004</v>
      </c>
      <c r="AY7555">
        <v>171</v>
      </c>
      <c r="AZ7555">
        <v>-2.7E-2</v>
      </c>
      <c r="BA7555">
        <v>115.01</v>
      </c>
      <c r="BB7555">
        <v>0</v>
      </c>
      <c r="BC7555">
        <v>7.7770000000000001</v>
      </c>
      <c r="BD7555">
        <v>7.7770000000000001</v>
      </c>
      <c r="BE7555">
        <v>1</v>
      </c>
      <c r="BF7555">
        <v>1.2795000000000001</v>
      </c>
      <c r="BG7555">
        <v>1.2795000000000001</v>
      </c>
      <c r="BH7555">
        <v>1</v>
      </c>
      <c r="BI7555">
        <v>72</v>
      </c>
    </row>
    <row r="7556" spans="1:61" x14ac:dyDescent="0.25">
      <c r="A7556">
        <v>395527</v>
      </c>
      <c r="B7556">
        <v>692919</v>
      </c>
      <c r="C7556" s="1">
        <v>43465.037719907406</v>
      </c>
      <c r="D7556" s="1">
        <v>43465.053287037037</v>
      </c>
      <c r="E7556" t="s">
        <v>57</v>
      </c>
      <c r="F7556">
        <v>2000156</v>
      </c>
      <c r="G7556" t="s">
        <v>64</v>
      </c>
      <c r="H7556" t="s">
        <v>65</v>
      </c>
      <c r="I7556">
        <v>317.38600000000002</v>
      </c>
      <c r="J7556">
        <v>7</v>
      </c>
      <c r="K7556">
        <v>0</v>
      </c>
      <c r="L7556">
        <v>42</v>
      </c>
      <c r="M7556">
        <v>105.46599999999999</v>
      </c>
      <c r="N7556">
        <v>89.864400000000003</v>
      </c>
      <c r="O7556">
        <v>15.601900000000001</v>
      </c>
      <c r="P7556">
        <v>26.409700000000001</v>
      </c>
      <c r="Q7556">
        <v>19</v>
      </c>
      <c r="R7556">
        <f>AVERAGE(Table1[[#This Row],[tread_roll_left_nip_pressure]:[tread_roll_right_nip_pressure]])</f>
        <v>32.762250000000002</v>
      </c>
      <c r="S7556">
        <v>31.883800000000001</v>
      </c>
      <c r="T7556">
        <v>33.640700000000002</v>
      </c>
      <c r="U7556">
        <v>10.743399999999999</v>
      </c>
      <c r="V7556">
        <v>832</v>
      </c>
      <c r="W7556">
        <v>882</v>
      </c>
      <c r="X7556">
        <v>5457</v>
      </c>
      <c r="Y7556">
        <v>235</v>
      </c>
      <c r="Z7556">
        <v>1.1596</v>
      </c>
      <c r="AA7556">
        <v>-0.19850000000000001</v>
      </c>
      <c r="AB7556">
        <v>-1.9109</v>
      </c>
      <c r="AC7556">
        <v>44</v>
      </c>
      <c r="AD7556">
        <v>-6.1199999999999997E-2</v>
      </c>
      <c r="AF7556">
        <v>628.62900000000002</v>
      </c>
      <c r="AG7556">
        <v>2.0828000000000002</v>
      </c>
      <c r="AH7556">
        <v>989.92600000000004</v>
      </c>
      <c r="AI7556">
        <v>10.0082</v>
      </c>
      <c r="AJ7556">
        <v>10</v>
      </c>
      <c r="AK7556">
        <v>17.0426</v>
      </c>
      <c r="AL7556">
        <v>48</v>
      </c>
      <c r="AM7556">
        <v>27</v>
      </c>
      <c r="AN7556">
        <v>25</v>
      </c>
      <c r="AO7556">
        <v>16.677900000000001</v>
      </c>
      <c r="AP7556">
        <v>413.637</v>
      </c>
      <c r="AQ7556">
        <v>3.6</v>
      </c>
      <c r="AR7556">
        <v>345.97199999999998</v>
      </c>
      <c r="AS7556">
        <v>78.3</v>
      </c>
      <c r="AT7556">
        <v>25</v>
      </c>
      <c r="AU7556">
        <v>226.2</v>
      </c>
      <c r="AV7556">
        <v>7.15</v>
      </c>
      <c r="AW7556">
        <v>401</v>
      </c>
      <c r="AX7556">
        <v>1.3310999999999999</v>
      </c>
      <c r="AY7556">
        <v>171</v>
      </c>
      <c r="AZ7556">
        <v>0.42330000000000001</v>
      </c>
      <c r="BA7556">
        <v>110.06399999999999</v>
      </c>
      <c r="BB7556">
        <v>10.962</v>
      </c>
      <c r="BD7556">
        <v>11.0945</v>
      </c>
      <c r="BE7556">
        <v>1</v>
      </c>
      <c r="BG7556">
        <v>1.8715000000000002</v>
      </c>
      <c r="BH7556">
        <v>1</v>
      </c>
      <c r="BI7556">
        <v>76</v>
      </c>
    </row>
    <row r="7557" spans="1:61" x14ac:dyDescent="0.25">
      <c r="A7557">
        <v>395528</v>
      </c>
      <c r="B7557">
        <v>692920</v>
      </c>
      <c r="C7557" s="1">
        <v>43465.037719907406</v>
      </c>
      <c r="D7557" s="1">
        <v>43465.053287037037</v>
      </c>
      <c r="E7557" t="s">
        <v>57</v>
      </c>
      <c r="F7557">
        <v>2000156</v>
      </c>
      <c r="G7557" t="s">
        <v>64</v>
      </c>
      <c r="H7557" t="s">
        <v>65</v>
      </c>
      <c r="I7557">
        <v>317.38600000000002</v>
      </c>
      <c r="J7557">
        <v>7</v>
      </c>
      <c r="K7557">
        <v>0</v>
      </c>
      <c r="L7557">
        <v>42</v>
      </c>
      <c r="M7557">
        <v>105.46599999999999</v>
      </c>
      <c r="N7557">
        <v>89.864400000000003</v>
      </c>
      <c r="O7557">
        <v>15.601900000000001</v>
      </c>
      <c r="P7557">
        <v>26.409700000000001</v>
      </c>
      <c r="Q7557">
        <v>19</v>
      </c>
      <c r="R7557">
        <f>AVERAGE(Table1[[#This Row],[tread_roll_left_nip_pressure]:[tread_roll_right_nip_pressure]])</f>
        <v>32.762250000000002</v>
      </c>
      <c r="S7557">
        <v>31.883800000000001</v>
      </c>
      <c r="T7557">
        <v>33.640700000000002</v>
      </c>
      <c r="U7557">
        <v>10.743399999999999</v>
      </c>
      <c r="V7557">
        <v>832</v>
      </c>
      <c r="W7557">
        <v>882</v>
      </c>
      <c r="X7557">
        <v>5457</v>
      </c>
      <c r="Y7557">
        <v>235</v>
      </c>
      <c r="Z7557">
        <v>1.1596</v>
      </c>
      <c r="AA7557">
        <v>-0.19850000000000001</v>
      </c>
      <c r="AB7557">
        <v>-1.9109</v>
      </c>
      <c r="AC7557">
        <v>44</v>
      </c>
      <c r="AD7557">
        <v>-6.1199999999999997E-2</v>
      </c>
      <c r="AF7557">
        <v>628.62900000000002</v>
      </c>
      <c r="AG7557">
        <v>2.0828000000000002</v>
      </c>
      <c r="AH7557">
        <v>989.92600000000004</v>
      </c>
      <c r="AI7557">
        <v>10.0082</v>
      </c>
      <c r="AJ7557">
        <v>10</v>
      </c>
      <c r="AK7557">
        <v>17.0426</v>
      </c>
      <c r="AL7557">
        <v>48</v>
      </c>
      <c r="AM7557">
        <v>27</v>
      </c>
      <c r="AN7557">
        <v>25</v>
      </c>
      <c r="AO7557">
        <v>16.677900000000001</v>
      </c>
      <c r="AP7557">
        <v>413.637</v>
      </c>
      <c r="AQ7557">
        <v>3.6</v>
      </c>
      <c r="AR7557">
        <v>345.97199999999998</v>
      </c>
      <c r="AS7557">
        <v>78.3</v>
      </c>
      <c r="AT7557">
        <v>25</v>
      </c>
      <c r="AU7557">
        <v>226.2</v>
      </c>
      <c r="AV7557">
        <v>7.15</v>
      </c>
      <c r="AW7557">
        <v>401</v>
      </c>
      <c r="AX7557">
        <v>1.3310999999999999</v>
      </c>
      <c r="AY7557">
        <v>171</v>
      </c>
      <c r="AZ7557">
        <v>0.42330000000000001</v>
      </c>
      <c r="BA7557">
        <v>110.06399999999999</v>
      </c>
      <c r="BB7557">
        <v>10.962</v>
      </c>
      <c r="BD7557">
        <v>11.0945</v>
      </c>
      <c r="BE7557">
        <v>1</v>
      </c>
      <c r="BG7557">
        <v>1.8715000000000002</v>
      </c>
      <c r="BH7557">
        <v>1</v>
      </c>
      <c r="BI7557">
        <v>76</v>
      </c>
    </row>
    <row r="7558" spans="1:61" x14ac:dyDescent="0.25">
      <c r="A7558">
        <v>395521</v>
      </c>
      <c r="B7558">
        <v>865061</v>
      </c>
      <c r="C7558" s="1">
        <v>43465.014837962961</v>
      </c>
      <c r="D7558" s="1">
        <v>43465.057303240741</v>
      </c>
      <c r="E7558" t="s">
        <v>60</v>
      </c>
      <c r="F7558">
        <v>2000036</v>
      </c>
      <c r="G7558" t="s">
        <v>55</v>
      </c>
      <c r="H7558" t="s">
        <v>61</v>
      </c>
      <c r="I7558">
        <v>335.12900000000002</v>
      </c>
      <c r="J7558">
        <v>3</v>
      </c>
      <c r="K7558">
        <v>8</v>
      </c>
      <c r="L7558">
        <v>108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f>AVERAGE(Table1[[#This Row],[tread_roll_left_nip_pressure]:[tread_roll_right_nip_pressure]])</f>
        <v>30.928100000000001</v>
      </c>
      <c r="S7558">
        <v>30.686399999999999</v>
      </c>
      <c r="T7558">
        <v>31.169799999999999</v>
      </c>
      <c r="U7558">
        <v>0</v>
      </c>
      <c r="V7558">
        <v>860.7</v>
      </c>
      <c r="W7558">
        <v>1818</v>
      </c>
      <c r="X7558">
        <v>6153.41</v>
      </c>
      <c r="Y7558">
        <v>0</v>
      </c>
      <c r="Z7558">
        <v>1.3225</v>
      </c>
      <c r="AA7558">
        <v>-2.6636000000000002</v>
      </c>
      <c r="AB7558">
        <v>-0.3211</v>
      </c>
      <c r="AC7558">
        <v>104.7</v>
      </c>
      <c r="AD7558">
        <v>-0.66120000000000001</v>
      </c>
      <c r="AF7558">
        <v>386.22699999999998</v>
      </c>
      <c r="AG7558">
        <v>85.249300000000005</v>
      </c>
      <c r="AH7558">
        <v>440.76100000000002</v>
      </c>
      <c r="AI7558">
        <v>0</v>
      </c>
      <c r="AJ7558">
        <v>0</v>
      </c>
      <c r="AK7558">
        <v>21.63</v>
      </c>
      <c r="AL7558">
        <v>0</v>
      </c>
      <c r="AM7558">
        <v>0</v>
      </c>
      <c r="AN7558">
        <v>0</v>
      </c>
      <c r="AO7558">
        <v>0</v>
      </c>
      <c r="AP7558">
        <v>524.48599999999999</v>
      </c>
      <c r="AQ7558">
        <v>3.5920000000000001</v>
      </c>
      <c r="AR7558">
        <v>345.97199999999998</v>
      </c>
      <c r="AS7558">
        <v>78.3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D7558">
        <v>10.394</v>
      </c>
      <c r="BE7558">
        <v>1</v>
      </c>
      <c r="BG7558">
        <v>1.224</v>
      </c>
      <c r="BH7558">
        <v>1</v>
      </c>
      <c r="BI7558">
        <v>0</v>
      </c>
    </row>
    <row r="7559" spans="1:61" x14ac:dyDescent="0.25">
      <c r="A7559">
        <v>395522</v>
      </c>
      <c r="B7559">
        <v>865062</v>
      </c>
      <c r="C7559" s="1">
        <v>43465.014837962961</v>
      </c>
      <c r="D7559" s="1">
        <v>43465.057303240741</v>
      </c>
      <c r="E7559" t="s">
        <v>60</v>
      </c>
      <c r="F7559">
        <v>2000036</v>
      </c>
      <c r="G7559" t="s">
        <v>55</v>
      </c>
      <c r="H7559" t="s">
        <v>61</v>
      </c>
      <c r="I7559">
        <v>335.12900000000002</v>
      </c>
      <c r="J7559">
        <v>3</v>
      </c>
      <c r="K7559">
        <v>8</v>
      </c>
      <c r="L7559">
        <v>108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f>AVERAGE(Table1[[#This Row],[tread_roll_left_nip_pressure]:[tread_roll_right_nip_pressure]])</f>
        <v>30.928100000000001</v>
      </c>
      <c r="S7559">
        <v>30.686399999999999</v>
      </c>
      <c r="T7559">
        <v>31.169799999999999</v>
      </c>
      <c r="U7559">
        <v>0</v>
      </c>
      <c r="V7559">
        <v>860.7</v>
      </c>
      <c r="W7559">
        <v>1818</v>
      </c>
      <c r="X7559">
        <v>6153.41</v>
      </c>
      <c r="Y7559">
        <v>0</v>
      </c>
      <c r="Z7559">
        <v>1.3225</v>
      </c>
      <c r="AA7559">
        <v>-2.6636000000000002</v>
      </c>
      <c r="AB7559">
        <v>-0.3211</v>
      </c>
      <c r="AC7559">
        <v>104.7</v>
      </c>
      <c r="AD7559">
        <v>-0.66120000000000001</v>
      </c>
      <c r="AF7559">
        <v>386.22699999999998</v>
      </c>
      <c r="AG7559">
        <v>85.249300000000005</v>
      </c>
      <c r="AH7559">
        <v>440.76100000000002</v>
      </c>
      <c r="AI7559">
        <v>0</v>
      </c>
      <c r="AJ7559">
        <v>0</v>
      </c>
      <c r="AK7559">
        <v>21.63</v>
      </c>
      <c r="AL7559">
        <v>0</v>
      </c>
      <c r="AM7559">
        <v>0</v>
      </c>
      <c r="AN7559">
        <v>0</v>
      </c>
      <c r="AO7559">
        <v>0</v>
      </c>
      <c r="AP7559">
        <v>524.48599999999999</v>
      </c>
      <c r="AQ7559">
        <v>3.5920000000000001</v>
      </c>
      <c r="AR7559">
        <v>345.97199999999998</v>
      </c>
      <c r="AS7559">
        <v>78.3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9.6419999999999995</v>
      </c>
      <c r="BD7559">
        <v>9.6419999999999995</v>
      </c>
      <c r="BE7559">
        <v>1</v>
      </c>
      <c r="BF7559">
        <v>1.508</v>
      </c>
      <c r="BG7559">
        <v>1.508</v>
      </c>
      <c r="BH7559">
        <v>1</v>
      </c>
      <c r="BI7559">
        <v>0</v>
      </c>
    </row>
    <row r="7560" spans="1:61" x14ac:dyDescent="0.25">
      <c r="A7560">
        <v>395529</v>
      </c>
      <c r="B7560">
        <v>488451</v>
      </c>
      <c r="C7560" s="1">
        <v>43465.041354166664</v>
      </c>
      <c r="D7560" s="1">
        <v>43465.057488425926</v>
      </c>
      <c r="E7560" t="s">
        <v>54</v>
      </c>
      <c r="F7560">
        <v>2000015</v>
      </c>
      <c r="G7560" t="s">
        <v>58</v>
      </c>
      <c r="H7560" t="s">
        <v>59</v>
      </c>
      <c r="I7560">
        <v>340.2</v>
      </c>
      <c r="J7560">
        <v>5</v>
      </c>
      <c r="K7560">
        <v>6</v>
      </c>
      <c r="L7560">
        <v>66</v>
      </c>
      <c r="M7560">
        <v>87.365499999999997</v>
      </c>
      <c r="N7560">
        <v>89.816400000000002</v>
      </c>
      <c r="O7560">
        <v>12.269600000000001</v>
      </c>
      <c r="P7560">
        <v>22.808499999999999</v>
      </c>
      <c r="Q7560">
        <v>21</v>
      </c>
      <c r="R7560">
        <f>AVERAGE(Table1[[#This Row],[tread_roll_left_nip_pressure]:[tread_roll_right_nip_pressure]])</f>
        <v>32.149650000000001</v>
      </c>
      <c r="S7560">
        <v>32.628399999999999</v>
      </c>
      <c r="T7560">
        <v>31.6709</v>
      </c>
      <c r="U7560">
        <v>11.023099999999999</v>
      </c>
      <c r="V7560">
        <v>568</v>
      </c>
      <c r="W7560">
        <v>1122</v>
      </c>
      <c r="X7560">
        <v>3977</v>
      </c>
      <c r="Y7560">
        <v>1571</v>
      </c>
      <c r="Z7560">
        <v>2.5100000000000001E-2</v>
      </c>
      <c r="AA7560">
        <v>-9.4246999999999996</v>
      </c>
      <c r="AB7560">
        <v>9.6308000000000007</v>
      </c>
      <c r="AC7560">
        <v>60</v>
      </c>
      <c r="AD7560">
        <v>-1.1218999999999999</v>
      </c>
      <c r="AE7560">
        <v>49.74</v>
      </c>
      <c r="AF7560">
        <v>376.666</v>
      </c>
      <c r="AG7560">
        <v>-2.5100000000000001E-2</v>
      </c>
      <c r="AH7560">
        <v>783.47199999999998</v>
      </c>
      <c r="AI7560">
        <v>6.9984000000000002</v>
      </c>
      <c r="AJ7560">
        <v>6.5</v>
      </c>
      <c r="AK7560">
        <v>22.137599999999999</v>
      </c>
      <c r="AL7560">
        <v>0</v>
      </c>
      <c r="AM7560">
        <v>0</v>
      </c>
      <c r="AN7560">
        <v>0</v>
      </c>
      <c r="AO7560">
        <v>17.044</v>
      </c>
      <c r="AP7560">
        <v>413.637</v>
      </c>
      <c r="AQ7560">
        <v>3.6</v>
      </c>
      <c r="AR7560">
        <v>345.97199999999998</v>
      </c>
      <c r="AS7560">
        <v>78.3</v>
      </c>
      <c r="AT7560">
        <v>25</v>
      </c>
      <c r="AU7560">
        <v>223.75399999999999</v>
      </c>
      <c r="AV7560">
        <v>7.05</v>
      </c>
      <c r="AW7560">
        <v>401</v>
      </c>
      <c r="AX7560">
        <v>2.1423999999999999</v>
      </c>
      <c r="AY7560">
        <v>171</v>
      </c>
      <c r="AZ7560">
        <v>-7.8399999999999997E-2</v>
      </c>
      <c r="BA7560">
        <v>115.008</v>
      </c>
      <c r="BB7560">
        <v>0</v>
      </c>
      <c r="BD7560">
        <v>7.7770000000000001</v>
      </c>
      <c r="BE7560">
        <v>1</v>
      </c>
      <c r="BG7560">
        <v>1.2795000000000001</v>
      </c>
      <c r="BH7560">
        <v>1</v>
      </c>
      <c r="BI7560">
        <v>72</v>
      </c>
    </row>
    <row r="7561" spans="1:61" x14ac:dyDescent="0.25">
      <c r="A7561">
        <v>395530</v>
      </c>
      <c r="B7561">
        <v>488452</v>
      </c>
      <c r="C7561" s="1">
        <v>43465.041354166664</v>
      </c>
      <c r="D7561" s="1">
        <v>43465.057488425926</v>
      </c>
      <c r="E7561" t="s">
        <v>54</v>
      </c>
      <c r="F7561">
        <v>2000015</v>
      </c>
      <c r="G7561" t="s">
        <v>58</v>
      </c>
      <c r="H7561" t="s">
        <v>59</v>
      </c>
      <c r="I7561">
        <v>340.2</v>
      </c>
      <c r="J7561">
        <v>5</v>
      </c>
      <c r="K7561">
        <v>6</v>
      </c>
      <c r="L7561">
        <v>66</v>
      </c>
      <c r="M7561">
        <v>87.365499999999997</v>
      </c>
      <c r="N7561">
        <v>89.816400000000002</v>
      </c>
      <c r="O7561">
        <v>12.269600000000001</v>
      </c>
      <c r="P7561">
        <v>22.808499999999999</v>
      </c>
      <c r="Q7561">
        <v>21</v>
      </c>
      <c r="R7561">
        <f>AVERAGE(Table1[[#This Row],[tread_roll_left_nip_pressure]:[tread_roll_right_nip_pressure]])</f>
        <v>32.149650000000001</v>
      </c>
      <c r="S7561">
        <v>32.628399999999999</v>
      </c>
      <c r="T7561">
        <v>31.6709</v>
      </c>
      <c r="U7561">
        <v>11.023099999999999</v>
      </c>
      <c r="V7561">
        <v>568</v>
      </c>
      <c r="W7561">
        <v>1122</v>
      </c>
      <c r="X7561">
        <v>3977</v>
      </c>
      <c r="Y7561">
        <v>1571</v>
      </c>
      <c r="Z7561">
        <v>2.5100000000000001E-2</v>
      </c>
      <c r="AA7561">
        <v>-9.4246999999999996</v>
      </c>
      <c r="AB7561">
        <v>9.6308000000000007</v>
      </c>
      <c r="AC7561">
        <v>60</v>
      </c>
      <c r="AD7561">
        <v>-1.1218999999999999</v>
      </c>
      <c r="AF7561">
        <v>376.666</v>
      </c>
      <c r="AG7561">
        <v>-2.5100000000000001E-2</v>
      </c>
      <c r="AH7561">
        <v>783.47199999999998</v>
      </c>
      <c r="AI7561">
        <v>6.9984000000000002</v>
      </c>
      <c r="AJ7561">
        <v>6.5</v>
      </c>
      <c r="AK7561">
        <v>22.137599999999999</v>
      </c>
      <c r="AL7561">
        <v>0</v>
      </c>
      <c r="AM7561">
        <v>0</v>
      </c>
      <c r="AN7561">
        <v>0</v>
      </c>
      <c r="AO7561">
        <v>17.044</v>
      </c>
      <c r="AP7561">
        <v>413.637</v>
      </c>
      <c r="AQ7561">
        <v>3.6</v>
      </c>
      <c r="AR7561">
        <v>345.97199999999998</v>
      </c>
      <c r="AS7561">
        <v>78.3</v>
      </c>
      <c r="AT7561">
        <v>25</v>
      </c>
      <c r="AU7561">
        <v>223.75399999999999</v>
      </c>
      <c r="AV7561">
        <v>7.05</v>
      </c>
      <c r="AW7561">
        <v>401</v>
      </c>
      <c r="AX7561">
        <v>2.1423999999999999</v>
      </c>
      <c r="AY7561">
        <v>171</v>
      </c>
      <c r="AZ7561">
        <v>-7.8399999999999997E-2</v>
      </c>
      <c r="BA7561">
        <v>115.008</v>
      </c>
      <c r="BB7561">
        <v>0</v>
      </c>
      <c r="BD7561">
        <v>7.7770000000000001</v>
      </c>
      <c r="BE7561">
        <v>1</v>
      </c>
      <c r="BG7561">
        <v>1.2795000000000001</v>
      </c>
      <c r="BH7561">
        <v>1</v>
      </c>
      <c r="BI7561">
        <v>72</v>
      </c>
    </row>
    <row r="7562" spans="1:61" x14ac:dyDescent="0.25">
      <c r="A7562">
        <v>395531</v>
      </c>
      <c r="B7562">
        <v>692921</v>
      </c>
      <c r="C7562" s="1">
        <v>43465.05364583333</v>
      </c>
      <c r="D7562" s="1">
        <v>43465.069652777776</v>
      </c>
      <c r="E7562" t="s">
        <v>57</v>
      </c>
      <c r="F7562">
        <v>2000156</v>
      </c>
      <c r="G7562" t="s">
        <v>64</v>
      </c>
      <c r="H7562" t="s">
        <v>65</v>
      </c>
      <c r="I7562">
        <v>318.33100000000002</v>
      </c>
      <c r="J7562">
        <v>7</v>
      </c>
      <c r="K7562">
        <v>2</v>
      </c>
      <c r="L7562">
        <v>42</v>
      </c>
      <c r="M7562">
        <v>100.57899999999999</v>
      </c>
      <c r="N7562">
        <v>85.068799999999996</v>
      </c>
      <c r="O7562">
        <v>15.5717</v>
      </c>
      <c r="P7562">
        <v>26.409800000000001</v>
      </c>
      <c r="Q7562">
        <v>20</v>
      </c>
      <c r="R7562">
        <f>AVERAGE(Table1[[#This Row],[tread_roll_left_nip_pressure]:[tread_roll_right_nip_pressure]])</f>
        <v>32.762549999999997</v>
      </c>
      <c r="S7562">
        <v>31.8843</v>
      </c>
      <c r="T7562">
        <v>33.640799999999999</v>
      </c>
      <c r="U7562">
        <v>10.956799999999999</v>
      </c>
      <c r="V7562">
        <v>832</v>
      </c>
      <c r="W7562">
        <v>882</v>
      </c>
      <c r="X7562">
        <v>5457</v>
      </c>
      <c r="Y7562">
        <v>235</v>
      </c>
      <c r="Z7562">
        <v>0.66249999999999998</v>
      </c>
      <c r="AA7562">
        <v>-0.1769</v>
      </c>
      <c r="AB7562">
        <v>2.8953000000000002</v>
      </c>
      <c r="AC7562">
        <v>44</v>
      </c>
      <c r="AD7562">
        <v>-4.6899999999999997E-2</v>
      </c>
      <c r="AF7562">
        <v>633.60900000000004</v>
      </c>
      <c r="AG7562">
        <v>1.9461999999999999</v>
      </c>
      <c r="AH7562">
        <v>1014.93</v>
      </c>
      <c r="AI7562">
        <v>9.9542999999999999</v>
      </c>
      <c r="AJ7562">
        <v>10</v>
      </c>
      <c r="AK7562">
        <v>17.023199999999999</v>
      </c>
      <c r="AL7562">
        <v>48.683999999999997</v>
      </c>
      <c r="AM7562">
        <v>27</v>
      </c>
      <c r="AN7562">
        <v>25</v>
      </c>
      <c r="AO7562">
        <v>16.590399999999999</v>
      </c>
      <c r="AP7562">
        <v>413.637</v>
      </c>
      <c r="AQ7562">
        <v>3.6</v>
      </c>
      <c r="AR7562">
        <v>345.97199999999998</v>
      </c>
      <c r="AS7562">
        <v>78.3</v>
      </c>
      <c r="AT7562">
        <v>25</v>
      </c>
      <c r="AU7562">
        <v>223.75399999999999</v>
      </c>
      <c r="AV7562">
        <v>7.05</v>
      </c>
      <c r="AW7562">
        <v>401</v>
      </c>
      <c r="AX7562">
        <v>2.5528</v>
      </c>
      <c r="AY7562">
        <v>171</v>
      </c>
      <c r="AZ7562">
        <v>0.3014</v>
      </c>
      <c r="BA7562">
        <v>109.878</v>
      </c>
      <c r="BB7562">
        <v>10.9305</v>
      </c>
      <c r="BD7562">
        <v>11.0945</v>
      </c>
      <c r="BE7562">
        <v>1</v>
      </c>
      <c r="BG7562">
        <v>1.8715000000000002</v>
      </c>
      <c r="BH7562">
        <v>1</v>
      </c>
      <c r="BI7562">
        <v>76</v>
      </c>
    </row>
    <row r="7563" spans="1:61" x14ac:dyDescent="0.25">
      <c r="A7563">
        <v>395532</v>
      </c>
      <c r="B7563">
        <v>692922</v>
      </c>
      <c r="C7563" s="1">
        <v>43465.05364583333</v>
      </c>
      <c r="D7563" s="1">
        <v>43465.069652777776</v>
      </c>
      <c r="E7563" t="s">
        <v>57</v>
      </c>
      <c r="F7563">
        <v>2000156</v>
      </c>
      <c r="G7563" t="s">
        <v>64</v>
      </c>
      <c r="H7563" t="s">
        <v>65</v>
      </c>
      <c r="I7563">
        <v>318.33100000000002</v>
      </c>
      <c r="J7563">
        <v>7</v>
      </c>
      <c r="K7563">
        <v>2</v>
      </c>
      <c r="L7563">
        <v>42</v>
      </c>
      <c r="M7563">
        <v>100.57899999999999</v>
      </c>
      <c r="N7563">
        <v>85.068799999999996</v>
      </c>
      <c r="O7563">
        <v>15.5717</v>
      </c>
      <c r="P7563">
        <v>26.409800000000001</v>
      </c>
      <c r="Q7563">
        <v>20</v>
      </c>
      <c r="R7563">
        <f>AVERAGE(Table1[[#This Row],[tread_roll_left_nip_pressure]:[tread_roll_right_nip_pressure]])</f>
        <v>32.762549999999997</v>
      </c>
      <c r="S7563">
        <v>31.8843</v>
      </c>
      <c r="T7563">
        <v>33.640799999999999</v>
      </c>
      <c r="U7563">
        <v>10.956799999999999</v>
      </c>
      <c r="V7563">
        <v>832</v>
      </c>
      <c r="W7563">
        <v>882</v>
      </c>
      <c r="X7563">
        <v>5457</v>
      </c>
      <c r="Y7563">
        <v>235</v>
      </c>
      <c r="Z7563">
        <v>0.66249999999999998</v>
      </c>
      <c r="AA7563">
        <v>-0.1769</v>
      </c>
      <c r="AB7563">
        <v>2.8953000000000002</v>
      </c>
      <c r="AC7563">
        <v>44</v>
      </c>
      <c r="AD7563">
        <v>-4.6899999999999997E-2</v>
      </c>
      <c r="AF7563">
        <v>633.60900000000004</v>
      </c>
      <c r="AG7563">
        <v>1.9461999999999999</v>
      </c>
      <c r="AH7563">
        <v>1014.93</v>
      </c>
      <c r="AI7563">
        <v>9.9542999999999999</v>
      </c>
      <c r="AJ7563">
        <v>10</v>
      </c>
      <c r="AK7563">
        <v>17.023199999999999</v>
      </c>
      <c r="AL7563">
        <v>48.683999999999997</v>
      </c>
      <c r="AM7563">
        <v>27</v>
      </c>
      <c r="AN7563">
        <v>25</v>
      </c>
      <c r="AO7563">
        <v>16.590399999999999</v>
      </c>
      <c r="AP7563">
        <v>413.637</v>
      </c>
      <c r="AQ7563">
        <v>3.6</v>
      </c>
      <c r="AR7563">
        <v>345.97199999999998</v>
      </c>
      <c r="AS7563">
        <v>78.3</v>
      </c>
      <c r="AT7563">
        <v>25</v>
      </c>
      <c r="AU7563">
        <v>223.75399999999999</v>
      </c>
      <c r="AV7563">
        <v>7.05</v>
      </c>
      <c r="AW7563">
        <v>401</v>
      </c>
      <c r="AX7563">
        <v>2.5528</v>
      </c>
      <c r="AY7563">
        <v>171</v>
      </c>
      <c r="AZ7563">
        <v>0.3014</v>
      </c>
      <c r="BA7563">
        <v>109.878</v>
      </c>
      <c r="BB7563">
        <v>10.9305</v>
      </c>
      <c r="BD7563">
        <v>11.0945</v>
      </c>
      <c r="BE7563">
        <v>1</v>
      </c>
      <c r="BG7563">
        <v>1.8715000000000002</v>
      </c>
      <c r="BH7563">
        <v>1</v>
      </c>
      <c r="BI7563">
        <v>76</v>
      </c>
    </row>
    <row r="7564" spans="1:61" x14ac:dyDescent="0.25">
      <c r="A7564">
        <v>395535</v>
      </c>
      <c r="B7564">
        <v>488453</v>
      </c>
      <c r="C7564" s="1">
        <v>43465.05773148148</v>
      </c>
      <c r="D7564" s="1">
        <v>43465.074004629627</v>
      </c>
      <c r="E7564" t="s">
        <v>54</v>
      </c>
      <c r="F7564">
        <v>2000015</v>
      </c>
      <c r="G7564" t="s">
        <v>58</v>
      </c>
      <c r="H7564" t="s">
        <v>59</v>
      </c>
      <c r="I7564">
        <v>340.23700000000002</v>
      </c>
      <c r="J7564">
        <v>5</v>
      </c>
      <c r="K7564">
        <v>0</v>
      </c>
      <c r="L7564">
        <v>66</v>
      </c>
      <c r="M7564">
        <v>88.909099999999995</v>
      </c>
      <c r="N7564">
        <v>83.507800000000003</v>
      </c>
      <c r="O7564">
        <v>12.4368</v>
      </c>
      <c r="P7564">
        <v>22.703099999999999</v>
      </c>
      <c r="Q7564">
        <v>26</v>
      </c>
      <c r="R7564">
        <f>AVERAGE(Table1[[#This Row],[tread_roll_left_nip_pressure]:[tread_roll_right_nip_pressure]])</f>
        <v>32.148350000000001</v>
      </c>
      <c r="S7564">
        <v>32.623199999999997</v>
      </c>
      <c r="T7564">
        <v>31.673500000000001</v>
      </c>
      <c r="U7564">
        <v>9.6948000000000008</v>
      </c>
      <c r="V7564">
        <v>568</v>
      </c>
      <c r="W7564">
        <v>1122</v>
      </c>
      <c r="X7564">
        <v>3977</v>
      </c>
      <c r="Y7564">
        <v>1571</v>
      </c>
      <c r="Z7564">
        <v>7.6399999999999996E-2</v>
      </c>
      <c r="AA7564">
        <v>-9.6358999999999995</v>
      </c>
      <c r="AB7564">
        <v>9.5754999999999999</v>
      </c>
      <c r="AC7564">
        <v>60</v>
      </c>
      <c r="AD7564">
        <v>-1</v>
      </c>
      <c r="AF7564">
        <v>375.66800000000001</v>
      </c>
      <c r="AG7564">
        <v>0.17469999999999999</v>
      </c>
      <c r="AH7564">
        <v>795.84400000000005</v>
      </c>
      <c r="AI7564">
        <v>7.0110000000000001</v>
      </c>
      <c r="AJ7564">
        <v>6.5</v>
      </c>
      <c r="AK7564">
        <v>22.302399999999999</v>
      </c>
      <c r="AL7564">
        <v>0</v>
      </c>
      <c r="AM7564">
        <v>0</v>
      </c>
      <c r="AN7564">
        <v>0</v>
      </c>
      <c r="AO7564">
        <v>17.025200000000002</v>
      </c>
      <c r="AP7564">
        <v>413.637</v>
      </c>
      <c r="AQ7564">
        <v>3.6</v>
      </c>
      <c r="AR7564">
        <v>345.97199999999998</v>
      </c>
      <c r="AS7564">
        <v>78.3</v>
      </c>
      <c r="AT7564">
        <v>25</v>
      </c>
      <c r="AU7564">
        <v>223.75399999999999</v>
      </c>
      <c r="AV7564">
        <v>7.05</v>
      </c>
      <c r="AW7564">
        <v>401</v>
      </c>
      <c r="AX7564">
        <v>4</v>
      </c>
      <c r="AY7564">
        <v>171</v>
      </c>
      <c r="AZ7564">
        <v>-0.33410000000000001</v>
      </c>
      <c r="BA7564">
        <v>114.994</v>
      </c>
      <c r="BB7564">
        <v>0</v>
      </c>
      <c r="BD7564">
        <v>7.7770000000000001</v>
      </c>
      <c r="BE7564">
        <v>1</v>
      </c>
      <c r="BG7564">
        <v>1.2795000000000001</v>
      </c>
      <c r="BH7564">
        <v>1</v>
      </c>
      <c r="BI7564">
        <v>72</v>
      </c>
    </row>
    <row r="7565" spans="1:61" x14ac:dyDescent="0.25">
      <c r="A7565">
        <v>395536</v>
      </c>
      <c r="B7565">
        <v>488454</v>
      </c>
      <c r="C7565" s="1">
        <v>43465.05773148148</v>
      </c>
      <c r="D7565" s="1">
        <v>43465.074004629627</v>
      </c>
      <c r="E7565" t="s">
        <v>54</v>
      </c>
      <c r="F7565">
        <v>2000015</v>
      </c>
      <c r="G7565" t="s">
        <v>58</v>
      </c>
      <c r="H7565" t="s">
        <v>59</v>
      </c>
      <c r="I7565">
        <v>340.23700000000002</v>
      </c>
      <c r="J7565">
        <v>5</v>
      </c>
      <c r="K7565">
        <v>0</v>
      </c>
      <c r="L7565">
        <v>66</v>
      </c>
      <c r="M7565">
        <v>88.909099999999995</v>
      </c>
      <c r="N7565">
        <v>83.507800000000003</v>
      </c>
      <c r="O7565">
        <v>12.4368</v>
      </c>
      <c r="P7565">
        <v>22.703099999999999</v>
      </c>
      <c r="Q7565">
        <v>26</v>
      </c>
      <c r="R7565">
        <f>AVERAGE(Table1[[#This Row],[tread_roll_left_nip_pressure]:[tread_roll_right_nip_pressure]])</f>
        <v>32.148350000000001</v>
      </c>
      <c r="S7565">
        <v>32.623199999999997</v>
      </c>
      <c r="T7565">
        <v>31.673500000000001</v>
      </c>
      <c r="U7565">
        <v>9.6948000000000008</v>
      </c>
      <c r="V7565">
        <v>568</v>
      </c>
      <c r="W7565">
        <v>1122</v>
      </c>
      <c r="X7565">
        <v>3977</v>
      </c>
      <c r="Y7565">
        <v>1571</v>
      </c>
      <c r="Z7565">
        <v>7.6399999999999996E-2</v>
      </c>
      <c r="AA7565">
        <v>-9.6358999999999995</v>
      </c>
      <c r="AB7565">
        <v>9.5754999999999999</v>
      </c>
      <c r="AC7565">
        <v>60</v>
      </c>
      <c r="AD7565">
        <v>-1</v>
      </c>
      <c r="AF7565">
        <v>375.66800000000001</v>
      </c>
      <c r="AG7565">
        <v>0.17469999999999999</v>
      </c>
      <c r="AH7565">
        <v>795.84400000000005</v>
      </c>
      <c r="AI7565">
        <v>7.0110000000000001</v>
      </c>
      <c r="AJ7565">
        <v>6.5</v>
      </c>
      <c r="AK7565">
        <v>22.302399999999999</v>
      </c>
      <c r="AL7565">
        <v>0</v>
      </c>
      <c r="AM7565">
        <v>0</v>
      </c>
      <c r="AN7565">
        <v>0</v>
      </c>
      <c r="AO7565">
        <v>17.025200000000002</v>
      </c>
      <c r="AP7565">
        <v>413.637</v>
      </c>
      <c r="AQ7565">
        <v>3.6</v>
      </c>
      <c r="AR7565">
        <v>345.97199999999998</v>
      </c>
      <c r="AS7565">
        <v>78.3</v>
      </c>
      <c r="AT7565">
        <v>25</v>
      </c>
      <c r="AU7565">
        <v>223.75399999999999</v>
      </c>
      <c r="AV7565">
        <v>7.05</v>
      </c>
      <c r="AW7565">
        <v>401</v>
      </c>
      <c r="AX7565">
        <v>4</v>
      </c>
      <c r="AY7565">
        <v>171</v>
      </c>
      <c r="AZ7565">
        <v>-0.33410000000000001</v>
      </c>
      <c r="BA7565">
        <v>114.994</v>
      </c>
      <c r="BB7565">
        <v>0</v>
      </c>
      <c r="BD7565">
        <v>7.7770000000000001</v>
      </c>
      <c r="BE7565">
        <v>1</v>
      </c>
      <c r="BG7565">
        <v>1.2795000000000001</v>
      </c>
      <c r="BH7565">
        <v>1</v>
      </c>
      <c r="BI7565">
        <v>72</v>
      </c>
    </row>
    <row r="7566" spans="1:61" x14ac:dyDescent="0.25">
      <c r="A7566">
        <v>395537</v>
      </c>
      <c r="B7566">
        <v>692923</v>
      </c>
      <c r="C7566" s="1">
        <v>43465.07</v>
      </c>
      <c r="D7566" s="1">
        <v>43465.085787037038</v>
      </c>
      <c r="E7566" t="s">
        <v>57</v>
      </c>
      <c r="F7566">
        <v>2000156</v>
      </c>
      <c r="G7566" t="s">
        <v>64</v>
      </c>
      <c r="H7566" t="s">
        <v>65</v>
      </c>
      <c r="I7566">
        <v>319.822</v>
      </c>
      <c r="J7566">
        <v>7</v>
      </c>
      <c r="K7566">
        <v>0</v>
      </c>
      <c r="L7566">
        <v>43</v>
      </c>
      <c r="M7566">
        <v>100.10299999999999</v>
      </c>
      <c r="N7566">
        <v>84.386700000000005</v>
      </c>
      <c r="O7566">
        <v>15.7165</v>
      </c>
      <c r="P7566">
        <v>26.409800000000001</v>
      </c>
      <c r="Q7566">
        <v>20</v>
      </c>
      <c r="R7566">
        <f>AVERAGE(Table1[[#This Row],[tread_roll_left_nip_pressure]:[tread_roll_right_nip_pressure]])</f>
        <v>32.753249999999994</v>
      </c>
      <c r="S7566">
        <v>31.873899999999999</v>
      </c>
      <c r="T7566">
        <v>33.632599999999996</v>
      </c>
      <c r="U7566">
        <v>10.2476</v>
      </c>
      <c r="V7566">
        <v>832</v>
      </c>
      <c r="W7566">
        <v>882</v>
      </c>
      <c r="X7566">
        <v>5457</v>
      </c>
      <c r="Y7566">
        <v>235</v>
      </c>
      <c r="Z7566">
        <v>-0.48170000000000002</v>
      </c>
      <c r="AA7566">
        <v>-7.1400000000000005E-2</v>
      </c>
      <c r="AB7566">
        <v>-1.3168</v>
      </c>
      <c r="AC7566">
        <v>44</v>
      </c>
      <c r="AD7566">
        <v>6.2300000000000001E-2</v>
      </c>
      <c r="AE7566">
        <v>61.59</v>
      </c>
      <c r="AF7566">
        <v>633.08799999999997</v>
      </c>
      <c r="AG7566">
        <v>1.9179999999999999</v>
      </c>
      <c r="AH7566">
        <v>1027.4100000000001</v>
      </c>
      <c r="AI7566">
        <v>10.004200000000001</v>
      </c>
      <c r="AJ7566">
        <v>10</v>
      </c>
      <c r="AK7566">
        <v>17.040700000000001</v>
      </c>
      <c r="AL7566">
        <v>50</v>
      </c>
      <c r="AM7566">
        <v>27</v>
      </c>
      <c r="AN7566">
        <v>25</v>
      </c>
      <c r="AO7566">
        <v>16.677499999999998</v>
      </c>
      <c r="AP7566">
        <v>413.637</v>
      </c>
      <c r="AQ7566">
        <v>3.6</v>
      </c>
      <c r="AR7566">
        <v>345.97199999999998</v>
      </c>
      <c r="AS7566">
        <v>78.3</v>
      </c>
      <c r="AT7566">
        <v>25</v>
      </c>
      <c r="AU7566">
        <v>223.75399999999999</v>
      </c>
      <c r="AV7566">
        <v>7.05</v>
      </c>
      <c r="AW7566">
        <v>401</v>
      </c>
      <c r="AX7566">
        <v>1.3341000000000001</v>
      </c>
      <c r="AY7566">
        <v>171</v>
      </c>
      <c r="AZ7566">
        <v>0.32200000000000001</v>
      </c>
      <c r="BA7566">
        <v>110.26300000000001</v>
      </c>
      <c r="BB7566">
        <v>10.916700000000001</v>
      </c>
      <c r="BD7566">
        <v>11.0945</v>
      </c>
      <c r="BE7566">
        <v>1</v>
      </c>
      <c r="BG7566">
        <v>1.8715000000000002</v>
      </c>
      <c r="BH7566">
        <v>1</v>
      </c>
      <c r="BI7566">
        <v>76</v>
      </c>
    </row>
    <row r="7567" spans="1:61" x14ac:dyDescent="0.25">
      <c r="A7567">
        <v>395538</v>
      </c>
      <c r="B7567">
        <v>692924</v>
      </c>
      <c r="C7567" s="1">
        <v>43465.07</v>
      </c>
      <c r="D7567" s="1">
        <v>43465.085787037038</v>
      </c>
      <c r="E7567" t="s">
        <v>57</v>
      </c>
      <c r="F7567">
        <v>2000156</v>
      </c>
      <c r="G7567" t="s">
        <v>64</v>
      </c>
      <c r="H7567" t="s">
        <v>65</v>
      </c>
      <c r="I7567">
        <v>319.822</v>
      </c>
      <c r="J7567">
        <v>7</v>
      </c>
      <c r="K7567">
        <v>0</v>
      </c>
      <c r="L7567">
        <v>43</v>
      </c>
      <c r="M7567">
        <v>100.10299999999999</v>
      </c>
      <c r="N7567">
        <v>84.386700000000005</v>
      </c>
      <c r="O7567">
        <v>15.7165</v>
      </c>
      <c r="P7567">
        <v>26.409800000000001</v>
      </c>
      <c r="Q7567">
        <v>20</v>
      </c>
      <c r="R7567">
        <f>AVERAGE(Table1[[#This Row],[tread_roll_left_nip_pressure]:[tread_roll_right_nip_pressure]])</f>
        <v>32.753249999999994</v>
      </c>
      <c r="S7567">
        <v>31.873899999999999</v>
      </c>
      <c r="T7567">
        <v>33.632599999999996</v>
      </c>
      <c r="U7567">
        <v>10.2476</v>
      </c>
      <c r="V7567">
        <v>832</v>
      </c>
      <c r="W7567">
        <v>882</v>
      </c>
      <c r="X7567">
        <v>5457</v>
      </c>
      <c r="Y7567">
        <v>235</v>
      </c>
      <c r="Z7567">
        <v>-0.48170000000000002</v>
      </c>
      <c r="AA7567">
        <v>-7.1400000000000005E-2</v>
      </c>
      <c r="AB7567">
        <v>-1.3168</v>
      </c>
      <c r="AC7567">
        <v>44</v>
      </c>
      <c r="AD7567">
        <v>6.2300000000000001E-2</v>
      </c>
      <c r="AF7567">
        <v>633.08799999999997</v>
      </c>
      <c r="AG7567">
        <v>1.9179999999999999</v>
      </c>
      <c r="AH7567">
        <v>1027.4100000000001</v>
      </c>
      <c r="AI7567">
        <v>10.004200000000001</v>
      </c>
      <c r="AJ7567">
        <v>10</v>
      </c>
      <c r="AK7567">
        <v>17.040700000000001</v>
      </c>
      <c r="AL7567">
        <v>50</v>
      </c>
      <c r="AM7567">
        <v>27</v>
      </c>
      <c r="AN7567">
        <v>25</v>
      </c>
      <c r="AO7567">
        <v>16.677499999999998</v>
      </c>
      <c r="AP7567">
        <v>413.637</v>
      </c>
      <c r="AQ7567">
        <v>3.6</v>
      </c>
      <c r="AR7567">
        <v>345.97199999999998</v>
      </c>
      <c r="AS7567">
        <v>78.3</v>
      </c>
      <c r="AT7567">
        <v>25</v>
      </c>
      <c r="AU7567">
        <v>223.75399999999999</v>
      </c>
      <c r="AV7567">
        <v>7.05</v>
      </c>
      <c r="AW7567">
        <v>401</v>
      </c>
      <c r="AX7567">
        <v>1.3341000000000001</v>
      </c>
      <c r="AY7567">
        <v>171</v>
      </c>
      <c r="AZ7567">
        <v>0.32200000000000001</v>
      </c>
      <c r="BA7567">
        <v>110.26300000000001</v>
      </c>
      <c r="BB7567">
        <v>10.916700000000001</v>
      </c>
      <c r="BD7567">
        <v>11.0945</v>
      </c>
      <c r="BE7567">
        <v>1</v>
      </c>
      <c r="BG7567">
        <v>1.8715000000000002</v>
      </c>
      <c r="BH7567">
        <v>1</v>
      </c>
      <c r="BI7567">
        <v>76</v>
      </c>
    </row>
    <row r="7568" spans="1:61" x14ac:dyDescent="0.25">
      <c r="A7568">
        <v>395539</v>
      </c>
      <c r="B7568">
        <v>488455</v>
      </c>
      <c r="C7568" s="1">
        <v>43465.080381944441</v>
      </c>
      <c r="D7568" s="1">
        <v>43465.096689814818</v>
      </c>
      <c r="E7568" t="s">
        <v>54</v>
      </c>
      <c r="F7568">
        <v>2000015</v>
      </c>
      <c r="G7568" t="s">
        <v>58</v>
      </c>
      <c r="H7568" t="s">
        <v>59</v>
      </c>
      <c r="I7568">
        <v>331.12299999999999</v>
      </c>
      <c r="J7568">
        <v>5</v>
      </c>
      <c r="K7568">
        <v>6</v>
      </c>
      <c r="L7568">
        <v>62</v>
      </c>
      <c r="M7568">
        <v>87.7988</v>
      </c>
      <c r="N7568">
        <v>84.664100000000005</v>
      </c>
      <c r="O7568">
        <v>12.4125</v>
      </c>
      <c r="P7568">
        <v>21.952200000000001</v>
      </c>
      <c r="Q7568">
        <v>28</v>
      </c>
      <c r="R7568">
        <f>AVERAGE(Table1[[#This Row],[tread_roll_left_nip_pressure]:[tread_roll_right_nip_pressure]])</f>
        <v>32.131250000000001</v>
      </c>
      <c r="S7568">
        <v>32.604100000000003</v>
      </c>
      <c r="T7568">
        <v>31.6584</v>
      </c>
      <c r="U7568">
        <v>18.332699999999999</v>
      </c>
      <c r="V7568">
        <v>568</v>
      </c>
      <c r="W7568">
        <v>1122</v>
      </c>
      <c r="X7568">
        <v>3977</v>
      </c>
      <c r="Y7568">
        <v>1571</v>
      </c>
      <c r="Z7568">
        <v>-1.0549999999999999</v>
      </c>
      <c r="AA7568">
        <v>-9.3120999999999992</v>
      </c>
      <c r="AB7568">
        <v>10.742900000000001</v>
      </c>
      <c r="AC7568">
        <v>60</v>
      </c>
      <c r="AD7568">
        <v>-1</v>
      </c>
      <c r="AF7568">
        <v>369.666</v>
      </c>
      <c r="AG7568">
        <v>-2.52E-2</v>
      </c>
      <c r="AH7568">
        <v>811.99599999999998</v>
      </c>
      <c r="AI7568">
        <v>6.9687999999999999</v>
      </c>
      <c r="AJ7568">
        <v>6.5</v>
      </c>
      <c r="AK7568">
        <v>22.3658</v>
      </c>
      <c r="AL7568">
        <v>0</v>
      </c>
      <c r="AM7568">
        <v>0</v>
      </c>
      <c r="AN7568">
        <v>0</v>
      </c>
      <c r="AO7568">
        <v>17.122299999999999</v>
      </c>
      <c r="AP7568">
        <v>413.637</v>
      </c>
      <c r="AQ7568">
        <v>3.6</v>
      </c>
      <c r="AR7568">
        <v>345.97199999999998</v>
      </c>
      <c r="AS7568">
        <v>78.3</v>
      </c>
      <c r="AT7568">
        <v>25</v>
      </c>
      <c r="AU7568">
        <v>223.75399999999999</v>
      </c>
      <c r="AV7568">
        <v>7.05</v>
      </c>
      <c r="AW7568">
        <v>0</v>
      </c>
      <c r="AX7568">
        <v>0</v>
      </c>
      <c r="AY7568">
        <v>0</v>
      </c>
      <c r="AZ7568">
        <v>0</v>
      </c>
      <c r="BA7568">
        <v>113.657</v>
      </c>
      <c r="BB7568">
        <v>0</v>
      </c>
      <c r="BD7568">
        <v>7.7770000000000001</v>
      </c>
      <c r="BE7568">
        <v>1</v>
      </c>
      <c r="BG7568">
        <v>1.2795000000000001</v>
      </c>
      <c r="BH7568">
        <v>1</v>
      </c>
      <c r="BI7568">
        <v>72</v>
      </c>
    </row>
    <row r="7569" spans="1:61" x14ac:dyDescent="0.25">
      <c r="A7569">
        <v>395540</v>
      </c>
      <c r="B7569">
        <v>488456</v>
      </c>
      <c r="C7569" s="1">
        <v>43465.080381944441</v>
      </c>
      <c r="D7569" s="1">
        <v>43465.096689814818</v>
      </c>
      <c r="E7569" t="s">
        <v>54</v>
      </c>
      <c r="F7569">
        <v>2000015</v>
      </c>
      <c r="G7569" t="s">
        <v>58</v>
      </c>
      <c r="H7569" t="s">
        <v>59</v>
      </c>
      <c r="I7569">
        <v>331.12299999999999</v>
      </c>
      <c r="J7569">
        <v>5</v>
      </c>
      <c r="K7569">
        <v>6</v>
      </c>
      <c r="L7569">
        <v>62</v>
      </c>
      <c r="M7569">
        <v>87.7988</v>
      </c>
      <c r="N7569">
        <v>84.664100000000005</v>
      </c>
      <c r="O7569">
        <v>12.4125</v>
      </c>
      <c r="P7569">
        <v>21.952200000000001</v>
      </c>
      <c r="Q7569">
        <v>28</v>
      </c>
      <c r="R7569">
        <f>AVERAGE(Table1[[#This Row],[tread_roll_left_nip_pressure]:[tread_roll_right_nip_pressure]])</f>
        <v>32.131250000000001</v>
      </c>
      <c r="S7569">
        <v>32.604100000000003</v>
      </c>
      <c r="T7569">
        <v>31.6584</v>
      </c>
      <c r="U7569">
        <v>18.332699999999999</v>
      </c>
      <c r="V7569">
        <v>568</v>
      </c>
      <c r="W7569">
        <v>1122</v>
      </c>
      <c r="X7569">
        <v>3977</v>
      </c>
      <c r="Y7569">
        <v>1571</v>
      </c>
      <c r="Z7569">
        <v>-1.0549999999999999</v>
      </c>
      <c r="AA7569">
        <v>-9.3120999999999992</v>
      </c>
      <c r="AB7569">
        <v>10.742900000000001</v>
      </c>
      <c r="AC7569">
        <v>60</v>
      </c>
      <c r="AD7569">
        <v>-1</v>
      </c>
      <c r="AF7569">
        <v>369.666</v>
      </c>
      <c r="AG7569">
        <v>-2.52E-2</v>
      </c>
      <c r="AH7569">
        <v>811.99599999999998</v>
      </c>
      <c r="AI7569">
        <v>6.9687999999999999</v>
      </c>
      <c r="AJ7569">
        <v>6.5</v>
      </c>
      <c r="AK7569">
        <v>22.3658</v>
      </c>
      <c r="AL7569">
        <v>0</v>
      </c>
      <c r="AM7569">
        <v>0</v>
      </c>
      <c r="AN7569">
        <v>0</v>
      </c>
      <c r="AO7569">
        <v>17.122299999999999</v>
      </c>
      <c r="AP7569">
        <v>413.637</v>
      </c>
      <c r="AQ7569">
        <v>3.6</v>
      </c>
      <c r="AR7569">
        <v>345.97199999999998</v>
      </c>
      <c r="AS7569">
        <v>78.3</v>
      </c>
      <c r="AT7569">
        <v>25</v>
      </c>
      <c r="AU7569">
        <v>223.75399999999999</v>
      </c>
      <c r="AV7569">
        <v>7.05</v>
      </c>
      <c r="AW7569">
        <v>0</v>
      </c>
      <c r="AX7569">
        <v>0</v>
      </c>
      <c r="AY7569">
        <v>0</v>
      </c>
      <c r="AZ7569">
        <v>0</v>
      </c>
      <c r="BA7569">
        <v>113.657</v>
      </c>
      <c r="BB7569">
        <v>0</v>
      </c>
      <c r="BD7569">
        <v>7.7770000000000001</v>
      </c>
      <c r="BE7569">
        <v>1</v>
      </c>
      <c r="BG7569">
        <v>1.2795000000000001</v>
      </c>
      <c r="BH7569">
        <v>1</v>
      </c>
      <c r="BI7569">
        <v>72</v>
      </c>
    </row>
    <row r="7570" spans="1:61" x14ac:dyDescent="0.25">
      <c r="A7570">
        <v>395541</v>
      </c>
      <c r="B7570">
        <v>692925</v>
      </c>
      <c r="C7570" s="1">
        <v>43465.086157407408</v>
      </c>
      <c r="D7570" s="1">
        <v>43465.101759259262</v>
      </c>
      <c r="E7570" t="s">
        <v>57</v>
      </c>
      <c r="F7570">
        <v>2000156</v>
      </c>
      <c r="G7570" t="s">
        <v>64</v>
      </c>
      <c r="H7570" t="s">
        <v>65</v>
      </c>
      <c r="I7570">
        <v>319.774</v>
      </c>
      <c r="J7570">
        <v>7</v>
      </c>
      <c r="K7570">
        <v>0</v>
      </c>
      <c r="L7570">
        <v>42</v>
      </c>
      <c r="M7570">
        <v>100.533</v>
      </c>
      <c r="N7570">
        <v>84.810100000000006</v>
      </c>
      <c r="O7570">
        <v>15.7212</v>
      </c>
      <c r="P7570">
        <v>26.409800000000001</v>
      </c>
      <c r="Q7570">
        <v>12</v>
      </c>
      <c r="R7570">
        <f>AVERAGE(Table1[[#This Row],[tread_roll_left_nip_pressure]:[tread_roll_right_nip_pressure]])</f>
        <v>32.751400000000004</v>
      </c>
      <c r="S7570">
        <v>31.876300000000001</v>
      </c>
      <c r="T7570">
        <v>33.6265</v>
      </c>
      <c r="U7570">
        <v>10.3072</v>
      </c>
      <c r="V7570">
        <v>832</v>
      </c>
      <c r="W7570">
        <v>882</v>
      </c>
      <c r="X7570">
        <v>5457</v>
      </c>
      <c r="Y7570">
        <v>235</v>
      </c>
      <c r="Z7570">
        <v>1.6295999999999999</v>
      </c>
      <c r="AA7570">
        <v>-0.26300000000000001</v>
      </c>
      <c r="AB7570">
        <v>1.5944</v>
      </c>
      <c r="AC7570">
        <v>44</v>
      </c>
      <c r="AD7570">
        <v>-0.12039999999999999</v>
      </c>
      <c r="AF7570">
        <v>629.64700000000005</v>
      </c>
      <c r="AG7570">
        <v>2.0434000000000001</v>
      </c>
      <c r="AH7570">
        <v>1000.9</v>
      </c>
      <c r="AI7570">
        <v>10.0031</v>
      </c>
      <c r="AJ7570">
        <v>10</v>
      </c>
      <c r="AK7570">
        <v>17.0547</v>
      </c>
      <c r="AL7570">
        <v>50</v>
      </c>
      <c r="AM7570">
        <v>27</v>
      </c>
      <c r="AN7570">
        <v>25</v>
      </c>
      <c r="AO7570">
        <v>16.6648</v>
      </c>
      <c r="AP7570">
        <v>413.637</v>
      </c>
      <c r="AQ7570">
        <v>3.6</v>
      </c>
      <c r="AR7570">
        <v>345.97199999999998</v>
      </c>
      <c r="AS7570">
        <v>78.3</v>
      </c>
      <c r="AT7570">
        <v>25</v>
      </c>
      <c r="AU7570">
        <v>223.75399999999999</v>
      </c>
      <c r="AV7570">
        <v>7.05</v>
      </c>
      <c r="AW7570">
        <v>401</v>
      </c>
      <c r="AX7570">
        <v>2</v>
      </c>
      <c r="AY7570">
        <v>171</v>
      </c>
      <c r="AZ7570">
        <v>-0.36480000000000001</v>
      </c>
      <c r="BA7570">
        <v>109.904</v>
      </c>
      <c r="BB7570">
        <v>10.9918</v>
      </c>
      <c r="BD7570">
        <v>11.0945</v>
      </c>
      <c r="BE7570">
        <v>1</v>
      </c>
      <c r="BG7570">
        <v>1.8715000000000002</v>
      </c>
      <c r="BH7570">
        <v>1</v>
      </c>
      <c r="BI7570">
        <v>76</v>
      </c>
    </row>
    <row r="7571" spans="1:61" x14ac:dyDescent="0.25">
      <c r="A7571">
        <v>395542</v>
      </c>
      <c r="B7571">
        <v>692926</v>
      </c>
      <c r="C7571" s="1">
        <v>43465.086157407408</v>
      </c>
      <c r="D7571" s="1">
        <v>43465.101759259262</v>
      </c>
      <c r="E7571" t="s">
        <v>57</v>
      </c>
      <c r="F7571">
        <v>2000156</v>
      </c>
      <c r="G7571" t="s">
        <v>64</v>
      </c>
      <c r="H7571" t="s">
        <v>65</v>
      </c>
      <c r="I7571">
        <v>319.774</v>
      </c>
      <c r="J7571">
        <v>7</v>
      </c>
      <c r="K7571">
        <v>0</v>
      </c>
      <c r="L7571">
        <v>42</v>
      </c>
      <c r="M7571">
        <v>100.533</v>
      </c>
      <c r="N7571">
        <v>84.810100000000006</v>
      </c>
      <c r="O7571">
        <v>15.7212</v>
      </c>
      <c r="P7571">
        <v>26.409800000000001</v>
      </c>
      <c r="Q7571">
        <v>12</v>
      </c>
      <c r="R7571">
        <f>AVERAGE(Table1[[#This Row],[tread_roll_left_nip_pressure]:[tread_roll_right_nip_pressure]])</f>
        <v>32.751400000000004</v>
      </c>
      <c r="S7571">
        <v>31.876300000000001</v>
      </c>
      <c r="T7571">
        <v>33.6265</v>
      </c>
      <c r="U7571">
        <v>10.3072</v>
      </c>
      <c r="V7571">
        <v>832</v>
      </c>
      <c r="W7571">
        <v>882</v>
      </c>
      <c r="X7571">
        <v>5457</v>
      </c>
      <c r="Y7571">
        <v>235</v>
      </c>
      <c r="Z7571">
        <v>1.6295999999999999</v>
      </c>
      <c r="AA7571">
        <v>-0.26300000000000001</v>
      </c>
      <c r="AB7571">
        <v>1.5944</v>
      </c>
      <c r="AC7571">
        <v>44</v>
      </c>
      <c r="AD7571">
        <v>-0.12039999999999999</v>
      </c>
      <c r="AF7571">
        <v>629.64700000000005</v>
      </c>
      <c r="AG7571">
        <v>2.0434000000000001</v>
      </c>
      <c r="AH7571">
        <v>1000.9</v>
      </c>
      <c r="AI7571">
        <v>10.0031</v>
      </c>
      <c r="AJ7571">
        <v>10</v>
      </c>
      <c r="AK7571">
        <v>17.0547</v>
      </c>
      <c r="AL7571">
        <v>50</v>
      </c>
      <c r="AM7571">
        <v>27</v>
      </c>
      <c r="AN7571">
        <v>25</v>
      </c>
      <c r="AO7571">
        <v>16.6648</v>
      </c>
      <c r="AP7571">
        <v>413.637</v>
      </c>
      <c r="AQ7571">
        <v>3.6</v>
      </c>
      <c r="AR7571">
        <v>345.97199999999998</v>
      </c>
      <c r="AS7571">
        <v>78.3</v>
      </c>
      <c r="AT7571">
        <v>25</v>
      </c>
      <c r="AU7571">
        <v>223.75399999999999</v>
      </c>
      <c r="AV7571">
        <v>7.05</v>
      </c>
      <c r="AW7571">
        <v>401</v>
      </c>
      <c r="AX7571">
        <v>2</v>
      </c>
      <c r="AY7571">
        <v>171</v>
      </c>
      <c r="AZ7571">
        <v>-0.36480000000000001</v>
      </c>
      <c r="BA7571">
        <v>109.904</v>
      </c>
      <c r="BB7571">
        <v>10.9918</v>
      </c>
      <c r="BD7571">
        <v>11.0945</v>
      </c>
      <c r="BE7571">
        <v>1</v>
      </c>
      <c r="BG7571">
        <v>1.8715000000000002</v>
      </c>
      <c r="BH7571">
        <v>1</v>
      </c>
      <c r="BI7571">
        <v>76</v>
      </c>
    </row>
    <row r="7572" spans="1:61" x14ac:dyDescent="0.25">
      <c r="A7572">
        <v>395533</v>
      </c>
      <c r="B7572">
        <v>865063</v>
      </c>
      <c r="C7572" s="1">
        <v>43465.057384259257</v>
      </c>
      <c r="D7572" s="1">
        <v>43465.107430555552</v>
      </c>
      <c r="E7572" t="s">
        <v>60</v>
      </c>
      <c r="F7572">
        <v>2000036</v>
      </c>
      <c r="G7572" t="s">
        <v>55</v>
      </c>
      <c r="H7572" t="s">
        <v>61</v>
      </c>
      <c r="I7572">
        <v>332.39800000000002</v>
      </c>
      <c r="J7572">
        <v>3</v>
      </c>
      <c r="K7572">
        <v>10</v>
      </c>
      <c r="L7572">
        <v>108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f>AVERAGE(Table1[[#This Row],[tread_roll_left_nip_pressure]:[tread_roll_right_nip_pressure]])</f>
        <v>30.88045</v>
      </c>
      <c r="S7572">
        <v>30.625599999999999</v>
      </c>
      <c r="T7572">
        <v>31.135300000000001</v>
      </c>
      <c r="U7572">
        <v>0</v>
      </c>
      <c r="V7572">
        <v>860.7</v>
      </c>
      <c r="W7572">
        <v>1818</v>
      </c>
      <c r="X7572">
        <v>6153.41</v>
      </c>
      <c r="Y7572">
        <v>0</v>
      </c>
      <c r="Z7572">
        <v>4.2621000000000002</v>
      </c>
      <c r="AA7572">
        <v>-1.9456</v>
      </c>
      <c r="AB7572">
        <v>-0.43280000000000002</v>
      </c>
      <c r="AC7572">
        <v>104.7</v>
      </c>
      <c r="AD7572">
        <v>-0.185</v>
      </c>
      <c r="AF7572">
        <v>364.10599999999999</v>
      </c>
      <c r="AG7572">
        <v>90.647199999999998</v>
      </c>
      <c r="AH7572">
        <v>447.93299999999999</v>
      </c>
      <c r="AI7572">
        <v>0</v>
      </c>
      <c r="AJ7572">
        <v>0</v>
      </c>
      <c r="AK7572">
        <v>21.499199999999998</v>
      </c>
      <c r="AL7572">
        <v>0</v>
      </c>
      <c r="AM7572">
        <v>0</v>
      </c>
      <c r="AN7572">
        <v>0</v>
      </c>
      <c r="AO7572">
        <v>0</v>
      </c>
      <c r="AP7572">
        <v>524.48599999999999</v>
      </c>
      <c r="AQ7572">
        <v>3.5920000000000001</v>
      </c>
      <c r="AR7572">
        <v>345.97199999999998</v>
      </c>
      <c r="AS7572">
        <v>78.3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D7572">
        <v>9.6419999999999995</v>
      </c>
      <c r="BE7572">
        <v>1</v>
      </c>
      <c r="BG7572">
        <v>1.508</v>
      </c>
      <c r="BH7572">
        <v>1</v>
      </c>
      <c r="BI7572">
        <v>0</v>
      </c>
    </row>
    <row r="7573" spans="1:61" x14ac:dyDescent="0.25">
      <c r="A7573">
        <v>395534</v>
      </c>
      <c r="B7573">
        <v>865064</v>
      </c>
      <c r="C7573" s="1">
        <v>43465.057384259257</v>
      </c>
      <c r="D7573" s="1">
        <v>43465.107430555552</v>
      </c>
      <c r="E7573" t="s">
        <v>60</v>
      </c>
      <c r="F7573">
        <v>2000036</v>
      </c>
      <c r="G7573" t="s">
        <v>55</v>
      </c>
      <c r="H7573" t="s">
        <v>61</v>
      </c>
      <c r="I7573">
        <v>332.39800000000002</v>
      </c>
      <c r="J7573">
        <v>3</v>
      </c>
      <c r="K7573">
        <v>10</v>
      </c>
      <c r="L7573">
        <v>108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f>AVERAGE(Table1[[#This Row],[tread_roll_left_nip_pressure]:[tread_roll_right_nip_pressure]])</f>
        <v>30.88045</v>
      </c>
      <c r="S7573">
        <v>30.625599999999999</v>
      </c>
      <c r="T7573">
        <v>31.135300000000001</v>
      </c>
      <c r="U7573">
        <v>0</v>
      </c>
      <c r="V7573">
        <v>860.7</v>
      </c>
      <c r="W7573">
        <v>1818</v>
      </c>
      <c r="X7573">
        <v>6153.41</v>
      </c>
      <c r="Y7573">
        <v>0</v>
      </c>
      <c r="Z7573">
        <v>4.2621000000000002</v>
      </c>
      <c r="AA7573">
        <v>-1.9456</v>
      </c>
      <c r="AB7573">
        <v>-0.43280000000000002</v>
      </c>
      <c r="AC7573">
        <v>104.7</v>
      </c>
      <c r="AD7573">
        <v>-0.185</v>
      </c>
      <c r="AF7573">
        <v>364.10599999999999</v>
      </c>
      <c r="AG7573">
        <v>90.647199999999998</v>
      </c>
      <c r="AH7573">
        <v>447.93299999999999</v>
      </c>
      <c r="AI7573">
        <v>0</v>
      </c>
      <c r="AJ7573">
        <v>0</v>
      </c>
      <c r="AK7573">
        <v>21.499199999999998</v>
      </c>
      <c r="AL7573">
        <v>0</v>
      </c>
      <c r="AM7573">
        <v>0</v>
      </c>
      <c r="AN7573">
        <v>0</v>
      </c>
      <c r="AO7573">
        <v>0</v>
      </c>
      <c r="AP7573">
        <v>524.48599999999999</v>
      </c>
      <c r="AQ7573">
        <v>3.5920000000000001</v>
      </c>
      <c r="AR7573">
        <v>345.97199999999998</v>
      </c>
      <c r="AS7573">
        <v>78.3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D7573">
        <v>9.6419999999999995</v>
      </c>
      <c r="BE7573">
        <v>1</v>
      </c>
      <c r="BG7573">
        <v>1.508</v>
      </c>
      <c r="BH7573">
        <v>1</v>
      </c>
      <c r="BI7573">
        <v>0</v>
      </c>
    </row>
    <row r="7574" spans="1:61" x14ac:dyDescent="0.25">
      <c r="A7574">
        <v>395543</v>
      </c>
      <c r="B7574">
        <v>488457</v>
      </c>
      <c r="C7574" s="1">
        <v>43465.096944444442</v>
      </c>
      <c r="D7574" s="1">
        <v>43465.112222222226</v>
      </c>
      <c r="E7574" t="s">
        <v>54</v>
      </c>
      <c r="F7574">
        <v>2000015</v>
      </c>
      <c r="G7574" t="s">
        <v>58</v>
      </c>
      <c r="H7574" t="s">
        <v>59</v>
      </c>
      <c r="I7574">
        <v>330.70400000000001</v>
      </c>
      <c r="J7574">
        <v>5</v>
      </c>
      <c r="K7574">
        <v>0</v>
      </c>
      <c r="L7574">
        <v>60</v>
      </c>
      <c r="M7574">
        <v>72.231700000000004</v>
      </c>
      <c r="N7574">
        <v>84.596400000000003</v>
      </c>
      <c r="O7574">
        <v>10.834099999999999</v>
      </c>
      <c r="P7574">
        <v>22.2835</v>
      </c>
      <c r="Q7574">
        <v>32</v>
      </c>
      <c r="R7574">
        <f>AVERAGE(Table1[[#This Row],[tread_roll_left_nip_pressure]:[tread_roll_right_nip_pressure]])</f>
        <v>32.123450000000005</v>
      </c>
      <c r="S7574">
        <v>32.596600000000002</v>
      </c>
      <c r="T7574">
        <v>31.650300000000001</v>
      </c>
      <c r="U7574">
        <v>9.5774000000000008</v>
      </c>
      <c r="V7574">
        <v>568</v>
      </c>
      <c r="W7574">
        <v>1122</v>
      </c>
      <c r="X7574">
        <v>3977</v>
      </c>
      <c r="Y7574">
        <v>1571</v>
      </c>
      <c r="Z7574">
        <v>-0.57950000000000002</v>
      </c>
      <c r="AA7574">
        <v>-9.8048999999999999</v>
      </c>
      <c r="AB7574">
        <v>9.7234999999999996</v>
      </c>
      <c r="AC7574">
        <v>60</v>
      </c>
      <c r="AD7574">
        <v>-1</v>
      </c>
      <c r="AF7574">
        <v>372.00599999999997</v>
      </c>
      <c r="AG7574">
        <v>-2.5000000000000001E-2</v>
      </c>
      <c r="AH7574">
        <v>836.654</v>
      </c>
      <c r="AI7574">
        <v>6.2267999999999999</v>
      </c>
      <c r="AJ7574">
        <v>6.5</v>
      </c>
      <c r="AK7574">
        <v>22.264900000000001</v>
      </c>
      <c r="AL7574">
        <v>0</v>
      </c>
      <c r="AM7574">
        <v>0</v>
      </c>
      <c r="AN7574">
        <v>0</v>
      </c>
      <c r="AO7574">
        <v>17.136399999999998</v>
      </c>
      <c r="AP7574">
        <v>413.637</v>
      </c>
      <c r="AQ7574">
        <v>3.6</v>
      </c>
      <c r="AR7574">
        <v>345.97199999999998</v>
      </c>
      <c r="AS7574">
        <v>78.3</v>
      </c>
      <c r="AT7574">
        <v>25</v>
      </c>
      <c r="AU7574">
        <v>223.75399999999999</v>
      </c>
      <c r="AV7574">
        <v>7.05</v>
      </c>
      <c r="AW7574">
        <v>401</v>
      </c>
      <c r="AX7574">
        <v>3.9655</v>
      </c>
      <c r="AY7574">
        <v>171</v>
      </c>
      <c r="AZ7574">
        <v>-5.45E-2</v>
      </c>
      <c r="BA7574">
        <v>114.96299999999999</v>
      </c>
      <c r="BB7574">
        <v>0</v>
      </c>
      <c r="BD7574">
        <v>7.7770000000000001</v>
      </c>
      <c r="BE7574">
        <v>1</v>
      </c>
      <c r="BG7574">
        <v>1.2795000000000001</v>
      </c>
      <c r="BH7574">
        <v>1</v>
      </c>
      <c r="BI7574">
        <v>72</v>
      </c>
    </row>
    <row r="7575" spans="1:61" x14ac:dyDescent="0.25">
      <c r="A7575">
        <v>395544</v>
      </c>
      <c r="B7575">
        <v>488458</v>
      </c>
      <c r="C7575" s="1">
        <v>43465.096944444442</v>
      </c>
      <c r="D7575" s="1">
        <v>43465.112222222226</v>
      </c>
      <c r="E7575" t="s">
        <v>54</v>
      </c>
      <c r="F7575">
        <v>2000015</v>
      </c>
      <c r="G7575" t="s">
        <v>58</v>
      </c>
      <c r="H7575" t="s">
        <v>59</v>
      </c>
      <c r="I7575">
        <v>330.70400000000001</v>
      </c>
      <c r="J7575">
        <v>5</v>
      </c>
      <c r="K7575">
        <v>0</v>
      </c>
      <c r="L7575">
        <v>60</v>
      </c>
      <c r="M7575">
        <v>72.231700000000004</v>
      </c>
      <c r="N7575">
        <v>84.596400000000003</v>
      </c>
      <c r="O7575">
        <v>10.834099999999999</v>
      </c>
      <c r="P7575">
        <v>22.2835</v>
      </c>
      <c r="Q7575">
        <v>32</v>
      </c>
      <c r="R7575">
        <f>AVERAGE(Table1[[#This Row],[tread_roll_left_nip_pressure]:[tread_roll_right_nip_pressure]])</f>
        <v>32.123450000000005</v>
      </c>
      <c r="S7575">
        <v>32.596600000000002</v>
      </c>
      <c r="T7575">
        <v>31.650300000000001</v>
      </c>
      <c r="U7575">
        <v>9.5774000000000008</v>
      </c>
      <c r="V7575">
        <v>568</v>
      </c>
      <c r="W7575">
        <v>1122</v>
      </c>
      <c r="X7575">
        <v>3977</v>
      </c>
      <c r="Y7575">
        <v>1571</v>
      </c>
      <c r="Z7575">
        <v>-0.57950000000000002</v>
      </c>
      <c r="AA7575">
        <v>-9.8048999999999999</v>
      </c>
      <c r="AB7575">
        <v>9.7234999999999996</v>
      </c>
      <c r="AC7575">
        <v>60</v>
      </c>
      <c r="AD7575">
        <v>-1</v>
      </c>
      <c r="AF7575">
        <v>372.00599999999997</v>
      </c>
      <c r="AG7575">
        <v>-2.5000000000000001E-2</v>
      </c>
      <c r="AH7575">
        <v>836.654</v>
      </c>
      <c r="AI7575">
        <v>6.2267999999999999</v>
      </c>
      <c r="AJ7575">
        <v>6.5</v>
      </c>
      <c r="AK7575">
        <v>22.264900000000001</v>
      </c>
      <c r="AL7575">
        <v>0</v>
      </c>
      <c r="AM7575">
        <v>0</v>
      </c>
      <c r="AN7575">
        <v>0</v>
      </c>
      <c r="AO7575">
        <v>17.136399999999998</v>
      </c>
      <c r="AP7575">
        <v>413.637</v>
      </c>
      <c r="AQ7575">
        <v>3.6</v>
      </c>
      <c r="AR7575">
        <v>345.97199999999998</v>
      </c>
      <c r="AS7575">
        <v>78.3</v>
      </c>
      <c r="AT7575">
        <v>25</v>
      </c>
      <c r="AU7575">
        <v>223.75399999999999</v>
      </c>
      <c r="AV7575">
        <v>7.05</v>
      </c>
      <c r="AW7575">
        <v>401</v>
      </c>
      <c r="AX7575">
        <v>3.9655</v>
      </c>
      <c r="AY7575">
        <v>171</v>
      </c>
      <c r="AZ7575">
        <v>-5.45E-2</v>
      </c>
      <c r="BA7575">
        <v>114.96299999999999</v>
      </c>
      <c r="BB7575">
        <v>0</v>
      </c>
      <c r="BD7575">
        <v>7.7770000000000001</v>
      </c>
      <c r="BE7575">
        <v>1</v>
      </c>
      <c r="BG7575">
        <v>1.2795000000000001</v>
      </c>
      <c r="BH7575">
        <v>1</v>
      </c>
      <c r="BI7575">
        <v>72</v>
      </c>
    </row>
    <row r="7576" spans="1:61" x14ac:dyDescent="0.25">
      <c r="A7576">
        <v>395545</v>
      </c>
      <c r="B7576">
        <v>692927</v>
      </c>
      <c r="C7576" s="1">
        <v>43465.102094907408</v>
      </c>
      <c r="D7576" s="1">
        <v>43465.117650462962</v>
      </c>
      <c r="E7576" t="s">
        <v>57</v>
      </c>
      <c r="F7576">
        <v>2000156</v>
      </c>
      <c r="G7576" t="s">
        <v>64</v>
      </c>
      <c r="H7576" t="s">
        <v>65</v>
      </c>
      <c r="I7576">
        <v>319.75700000000001</v>
      </c>
      <c r="J7576">
        <v>7</v>
      </c>
      <c r="K7576">
        <v>0</v>
      </c>
      <c r="L7576">
        <v>42</v>
      </c>
      <c r="M7576">
        <v>100.61499999999999</v>
      </c>
      <c r="N7576">
        <v>84.901600000000002</v>
      </c>
      <c r="O7576">
        <v>15.7133</v>
      </c>
      <c r="P7576">
        <v>26.41</v>
      </c>
      <c r="Q7576">
        <v>22</v>
      </c>
      <c r="R7576">
        <f>AVERAGE(Table1[[#This Row],[tread_roll_left_nip_pressure]:[tread_roll_right_nip_pressure]])</f>
        <v>32.749650000000003</v>
      </c>
      <c r="S7576">
        <v>31.878499999999999</v>
      </c>
      <c r="T7576">
        <v>33.620800000000003</v>
      </c>
      <c r="U7576">
        <v>10.3344</v>
      </c>
      <c r="V7576">
        <v>832</v>
      </c>
      <c r="W7576">
        <v>882</v>
      </c>
      <c r="X7576">
        <v>5457</v>
      </c>
      <c r="Y7576">
        <v>235</v>
      </c>
      <c r="Z7576">
        <v>-0.42749999999999999</v>
      </c>
      <c r="AA7576">
        <v>0.29370000000000002</v>
      </c>
      <c r="AB7576">
        <v>-4.5278999999999998</v>
      </c>
      <c r="AC7576">
        <v>44</v>
      </c>
      <c r="AD7576">
        <v>0</v>
      </c>
      <c r="AF7576">
        <v>638.56899999999996</v>
      </c>
      <c r="AG7576">
        <v>2.3740000000000001</v>
      </c>
      <c r="AH7576">
        <v>1018.33</v>
      </c>
      <c r="AI7576">
        <v>10.002800000000001</v>
      </c>
      <c r="AJ7576">
        <v>10</v>
      </c>
      <c r="AK7576">
        <v>17.0535</v>
      </c>
      <c r="AL7576">
        <v>50</v>
      </c>
      <c r="AM7576">
        <v>27</v>
      </c>
      <c r="AN7576">
        <v>25</v>
      </c>
      <c r="AO7576">
        <v>16.549199999999999</v>
      </c>
      <c r="AP7576">
        <v>413.637</v>
      </c>
      <c r="AQ7576">
        <v>3.6</v>
      </c>
      <c r="AR7576">
        <v>345.97199999999998</v>
      </c>
      <c r="AS7576">
        <v>78.3</v>
      </c>
      <c r="AT7576">
        <v>25</v>
      </c>
      <c r="AU7576">
        <v>223.75399999999999</v>
      </c>
      <c r="AV7576">
        <v>7.05</v>
      </c>
      <c r="AW7576">
        <v>401</v>
      </c>
      <c r="AX7576">
        <v>4.3189000000000002</v>
      </c>
      <c r="AY7576">
        <v>171</v>
      </c>
      <c r="AZ7576">
        <v>9.4399999999999998E-2</v>
      </c>
      <c r="BA7576">
        <v>109.949</v>
      </c>
      <c r="BB7576">
        <v>11.0068</v>
      </c>
      <c r="BD7576">
        <v>11.0945</v>
      </c>
      <c r="BE7576">
        <v>1</v>
      </c>
      <c r="BG7576">
        <v>1.8715000000000002</v>
      </c>
      <c r="BH7576">
        <v>1</v>
      </c>
      <c r="BI7576">
        <v>76</v>
      </c>
    </row>
    <row r="7577" spans="1:61" x14ac:dyDescent="0.25">
      <c r="A7577">
        <v>395546</v>
      </c>
      <c r="B7577">
        <v>692928</v>
      </c>
      <c r="C7577" s="1">
        <v>43465.102094907408</v>
      </c>
      <c r="D7577" s="1">
        <v>43465.117650462962</v>
      </c>
      <c r="E7577" t="s">
        <v>57</v>
      </c>
      <c r="F7577">
        <v>2000156</v>
      </c>
      <c r="G7577" t="s">
        <v>64</v>
      </c>
      <c r="H7577" t="s">
        <v>65</v>
      </c>
      <c r="I7577">
        <v>319.75700000000001</v>
      </c>
      <c r="J7577">
        <v>7</v>
      </c>
      <c r="K7577">
        <v>0</v>
      </c>
      <c r="L7577">
        <v>42</v>
      </c>
      <c r="M7577">
        <v>100.61499999999999</v>
      </c>
      <c r="N7577">
        <v>84.901600000000002</v>
      </c>
      <c r="O7577">
        <v>15.7133</v>
      </c>
      <c r="P7577">
        <v>26.41</v>
      </c>
      <c r="Q7577">
        <v>22</v>
      </c>
      <c r="R7577">
        <f>AVERAGE(Table1[[#This Row],[tread_roll_left_nip_pressure]:[tread_roll_right_nip_pressure]])</f>
        <v>32.749650000000003</v>
      </c>
      <c r="S7577">
        <v>31.878499999999999</v>
      </c>
      <c r="T7577">
        <v>33.620800000000003</v>
      </c>
      <c r="U7577">
        <v>10.3344</v>
      </c>
      <c r="V7577">
        <v>832</v>
      </c>
      <c r="W7577">
        <v>882</v>
      </c>
      <c r="X7577">
        <v>5457</v>
      </c>
      <c r="Y7577">
        <v>235</v>
      </c>
      <c r="Z7577">
        <v>-0.42749999999999999</v>
      </c>
      <c r="AA7577">
        <v>0.29370000000000002</v>
      </c>
      <c r="AB7577">
        <v>-4.5278999999999998</v>
      </c>
      <c r="AC7577">
        <v>44</v>
      </c>
      <c r="AD7577">
        <v>0</v>
      </c>
      <c r="AF7577">
        <v>638.56899999999996</v>
      </c>
      <c r="AG7577">
        <v>2.3740000000000001</v>
      </c>
      <c r="AH7577">
        <v>1018.33</v>
      </c>
      <c r="AI7577">
        <v>10.002800000000001</v>
      </c>
      <c r="AJ7577">
        <v>10</v>
      </c>
      <c r="AK7577">
        <v>17.0535</v>
      </c>
      <c r="AL7577">
        <v>50</v>
      </c>
      <c r="AM7577">
        <v>27</v>
      </c>
      <c r="AN7577">
        <v>25</v>
      </c>
      <c r="AO7577">
        <v>16.549199999999999</v>
      </c>
      <c r="AP7577">
        <v>413.637</v>
      </c>
      <c r="AQ7577">
        <v>3.6</v>
      </c>
      <c r="AR7577">
        <v>345.97199999999998</v>
      </c>
      <c r="AS7577">
        <v>78.3</v>
      </c>
      <c r="AT7577">
        <v>25</v>
      </c>
      <c r="AU7577">
        <v>223.75399999999999</v>
      </c>
      <c r="AV7577">
        <v>7.05</v>
      </c>
      <c r="AW7577">
        <v>401</v>
      </c>
      <c r="AX7577">
        <v>4.3189000000000002</v>
      </c>
      <c r="AY7577">
        <v>171</v>
      </c>
      <c r="AZ7577">
        <v>9.4399999999999998E-2</v>
      </c>
      <c r="BA7577">
        <v>109.949</v>
      </c>
      <c r="BB7577">
        <v>11.0068</v>
      </c>
      <c r="BD7577">
        <v>11.0945</v>
      </c>
      <c r="BE7577">
        <v>1</v>
      </c>
      <c r="BG7577">
        <v>1.8715000000000002</v>
      </c>
      <c r="BH7577">
        <v>1</v>
      </c>
      <c r="BI7577">
        <v>76</v>
      </c>
    </row>
    <row r="7578" spans="1:61" x14ac:dyDescent="0.25">
      <c r="A7578">
        <v>395549</v>
      </c>
      <c r="B7578">
        <v>488459</v>
      </c>
      <c r="C7578" s="1">
        <v>43465.11314814815</v>
      </c>
      <c r="D7578" s="1">
        <v>43465.128229166665</v>
      </c>
      <c r="E7578" t="s">
        <v>54</v>
      </c>
      <c r="F7578">
        <v>2000015</v>
      </c>
      <c r="G7578" t="s">
        <v>58</v>
      </c>
      <c r="H7578" t="s">
        <v>59</v>
      </c>
      <c r="I7578">
        <v>330.03300000000002</v>
      </c>
      <c r="J7578">
        <v>5</v>
      </c>
      <c r="K7578">
        <v>4</v>
      </c>
      <c r="L7578">
        <v>60</v>
      </c>
      <c r="M7578">
        <v>89.342799999999997</v>
      </c>
      <c r="N7578">
        <v>86.338800000000006</v>
      </c>
      <c r="O7578">
        <v>12.157400000000001</v>
      </c>
      <c r="P7578">
        <v>22.2471</v>
      </c>
      <c r="Q7578">
        <v>22</v>
      </c>
      <c r="R7578">
        <f>AVERAGE(Table1[[#This Row],[tread_roll_left_nip_pressure]:[tread_roll_right_nip_pressure]])</f>
        <v>32.121749999999999</v>
      </c>
      <c r="S7578">
        <v>32.589799999999997</v>
      </c>
      <c r="T7578">
        <v>31.653700000000001</v>
      </c>
      <c r="U7578">
        <v>9.8445999999999998</v>
      </c>
      <c r="V7578">
        <v>568</v>
      </c>
      <c r="W7578">
        <v>1122</v>
      </c>
      <c r="X7578">
        <v>3977</v>
      </c>
      <c r="Y7578">
        <v>1571</v>
      </c>
      <c r="Z7578">
        <v>-0.249</v>
      </c>
      <c r="AA7578">
        <v>-8.6743000000000006</v>
      </c>
      <c r="AB7578">
        <v>9.4138000000000002</v>
      </c>
      <c r="AC7578">
        <v>60</v>
      </c>
      <c r="AD7578">
        <v>-1</v>
      </c>
      <c r="AF7578">
        <v>368.31700000000001</v>
      </c>
      <c r="AG7578">
        <v>6.6799999999999998E-2</v>
      </c>
      <c r="AH7578">
        <v>872.42899999999997</v>
      </c>
      <c r="AI7578">
        <v>6.9321000000000002</v>
      </c>
      <c r="AJ7578">
        <v>6.5</v>
      </c>
      <c r="AK7578">
        <v>22.300699999999999</v>
      </c>
      <c r="AL7578">
        <v>0</v>
      </c>
      <c r="AM7578">
        <v>0</v>
      </c>
      <c r="AN7578">
        <v>0</v>
      </c>
      <c r="AO7578">
        <v>17.092600000000001</v>
      </c>
      <c r="AP7578">
        <v>413.637</v>
      </c>
      <c r="AQ7578">
        <v>3.6</v>
      </c>
      <c r="AR7578">
        <v>345.97199999999998</v>
      </c>
      <c r="AS7578">
        <v>78.3</v>
      </c>
      <c r="AT7578">
        <v>25</v>
      </c>
      <c r="AU7578">
        <v>223.75399999999999</v>
      </c>
      <c r="AV7578">
        <v>7.05</v>
      </c>
      <c r="AW7578">
        <v>401</v>
      </c>
      <c r="AX7578">
        <v>2.5446</v>
      </c>
      <c r="AY7578">
        <v>171</v>
      </c>
      <c r="AZ7578">
        <v>0.20300000000000001</v>
      </c>
      <c r="BA7578">
        <v>114.992</v>
      </c>
      <c r="BB7578">
        <v>0</v>
      </c>
      <c r="BD7578">
        <v>7.7770000000000001</v>
      </c>
      <c r="BE7578">
        <v>1</v>
      </c>
      <c r="BG7578">
        <v>1.2795000000000001</v>
      </c>
      <c r="BH7578">
        <v>1</v>
      </c>
      <c r="BI7578">
        <v>72</v>
      </c>
    </row>
    <row r="7579" spans="1:61" x14ac:dyDescent="0.25">
      <c r="A7579">
        <v>395550</v>
      </c>
      <c r="B7579">
        <v>488460</v>
      </c>
      <c r="C7579" s="1">
        <v>43465.11314814815</v>
      </c>
      <c r="D7579" s="1">
        <v>43465.128229166665</v>
      </c>
      <c r="E7579" t="s">
        <v>54</v>
      </c>
      <c r="F7579">
        <v>2000015</v>
      </c>
      <c r="G7579" t="s">
        <v>58</v>
      </c>
      <c r="H7579" t="s">
        <v>59</v>
      </c>
      <c r="I7579">
        <v>330.03300000000002</v>
      </c>
      <c r="J7579">
        <v>5</v>
      </c>
      <c r="K7579">
        <v>4</v>
      </c>
      <c r="L7579">
        <v>60</v>
      </c>
      <c r="M7579">
        <v>89.342799999999997</v>
      </c>
      <c r="N7579">
        <v>86.338800000000006</v>
      </c>
      <c r="O7579">
        <v>12.157400000000001</v>
      </c>
      <c r="P7579">
        <v>22.2471</v>
      </c>
      <c r="Q7579">
        <v>22</v>
      </c>
      <c r="R7579">
        <f>AVERAGE(Table1[[#This Row],[tread_roll_left_nip_pressure]:[tread_roll_right_nip_pressure]])</f>
        <v>32.121749999999999</v>
      </c>
      <c r="S7579">
        <v>32.589799999999997</v>
      </c>
      <c r="T7579">
        <v>31.653700000000001</v>
      </c>
      <c r="U7579">
        <v>9.8445999999999998</v>
      </c>
      <c r="V7579">
        <v>568</v>
      </c>
      <c r="W7579">
        <v>1122</v>
      </c>
      <c r="X7579">
        <v>3977</v>
      </c>
      <c r="Y7579">
        <v>1571</v>
      </c>
      <c r="Z7579">
        <v>-0.249</v>
      </c>
      <c r="AA7579">
        <v>-8.6743000000000006</v>
      </c>
      <c r="AB7579">
        <v>9.4138000000000002</v>
      </c>
      <c r="AC7579">
        <v>60</v>
      </c>
      <c r="AD7579">
        <v>-1</v>
      </c>
      <c r="AF7579">
        <v>368.31700000000001</v>
      </c>
      <c r="AG7579">
        <v>6.6799999999999998E-2</v>
      </c>
      <c r="AH7579">
        <v>872.42899999999997</v>
      </c>
      <c r="AI7579">
        <v>6.9321000000000002</v>
      </c>
      <c r="AJ7579">
        <v>6.5</v>
      </c>
      <c r="AK7579">
        <v>22.300699999999999</v>
      </c>
      <c r="AL7579">
        <v>0</v>
      </c>
      <c r="AM7579">
        <v>0</v>
      </c>
      <c r="AN7579">
        <v>0</v>
      </c>
      <c r="AO7579">
        <v>17.092600000000001</v>
      </c>
      <c r="AP7579">
        <v>413.637</v>
      </c>
      <c r="AQ7579">
        <v>3.6</v>
      </c>
      <c r="AR7579">
        <v>345.97199999999998</v>
      </c>
      <c r="AS7579">
        <v>78.3</v>
      </c>
      <c r="AT7579">
        <v>25</v>
      </c>
      <c r="AU7579">
        <v>223.75399999999999</v>
      </c>
      <c r="AV7579">
        <v>7.05</v>
      </c>
      <c r="AW7579">
        <v>401</v>
      </c>
      <c r="AX7579">
        <v>2.5446</v>
      </c>
      <c r="AY7579">
        <v>171</v>
      </c>
      <c r="AZ7579">
        <v>0.20300000000000001</v>
      </c>
      <c r="BA7579">
        <v>114.992</v>
      </c>
      <c r="BB7579">
        <v>0</v>
      </c>
      <c r="BD7579">
        <v>7.7770000000000001</v>
      </c>
      <c r="BE7579">
        <v>1</v>
      </c>
      <c r="BG7579">
        <v>1.2795000000000001</v>
      </c>
      <c r="BH7579">
        <v>1</v>
      </c>
      <c r="BI7579">
        <v>72</v>
      </c>
    </row>
    <row r="7580" spans="1:61" x14ac:dyDescent="0.25">
      <c r="A7580">
        <v>395551</v>
      </c>
      <c r="B7580">
        <v>692929</v>
      </c>
      <c r="C7580" s="1">
        <v>43465.118136574078</v>
      </c>
      <c r="D7580" s="1">
        <v>43465.13354166667</v>
      </c>
      <c r="E7580" t="s">
        <v>57</v>
      </c>
      <c r="F7580">
        <v>2000156</v>
      </c>
      <c r="G7580" t="s">
        <v>64</v>
      </c>
      <c r="H7580" t="s">
        <v>65</v>
      </c>
      <c r="I7580">
        <v>319.8</v>
      </c>
      <c r="J7580">
        <v>7</v>
      </c>
      <c r="K7580">
        <v>0</v>
      </c>
      <c r="L7580">
        <v>42</v>
      </c>
      <c r="M7580">
        <v>103.1</v>
      </c>
      <c r="N7580">
        <v>87.709900000000005</v>
      </c>
      <c r="O7580">
        <v>15.5749</v>
      </c>
      <c r="P7580">
        <v>26.409800000000001</v>
      </c>
      <c r="Q7580">
        <v>19</v>
      </c>
      <c r="R7580">
        <f>AVERAGE(Table1[[#This Row],[tread_roll_left_nip_pressure]:[tread_roll_right_nip_pressure]])</f>
        <v>32.754300000000001</v>
      </c>
      <c r="S7580">
        <v>31.883299999999998</v>
      </c>
      <c r="T7580">
        <v>33.625300000000003</v>
      </c>
      <c r="U7580">
        <v>10.3833</v>
      </c>
      <c r="V7580">
        <v>832</v>
      </c>
      <c r="W7580">
        <v>882</v>
      </c>
      <c r="X7580">
        <v>5457</v>
      </c>
      <c r="Y7580">
        <v>235</v>
      </c>
      <c r="Z7580">
        <v>-0.2908</v>
      </c>
      <c r="AA7580">
        <v>-2.06E-2</v>
      </c>
      <c r="AB7580">
        <v>-0.36020000000000002</v>
      </c>
      <c r="AC7580">
        <v>44</v>
      </c>
      <c r="AD7580">
        <v>-9.9400000000000002E-2</v>
      </c>
      <c r="AE7580">
        <v>61.03</v>
      </c>
      <c r="AF7580">
        <v>630.10299999999995</v>
      </c>
      <c r="AG7580">
        <v>2.4335</v>
      </c>
      <c r="AH7580">
        <v>1045.98</v>
      </c>
      <c r="AI7580">
        <v>9.9128000000000007</v>
      </c>
      <c r="AJ7580">
        <v>10</v>
      </c>
      <c r="AK7580">
        <v>17.110099999999999</v>
      </c>
      <c r="AL7580">
        <v>50</v>
      </c>
      <c r="AM7580">
        <v>27</v>
      </c>
      <c r="AN7580">
        <v>25</v>
      </c>
      <c r="AO7580">
        <v>16.658000000000001</v>
      </c>
      <c r="AP7580">
        <v>413.637</v>
      </c>
      <c r="AQ7580">
        <v>3.6</v>
      </c>
      <c r="AR7580">
        <v>345.97199999999998</v>
      </c>
      <c r="AS7580">
        <v>78.3</v>
      </c>
      <c r="AT7580">
        <v>25</v>
      </c>
      <c r="AU7580">
        <v>223.75399999999999</v>
      </c>
      <c r="AV7580">
        <v>7.05</v>
      </c>
      <c r="AW7580">
        <v>401</v>
      </c>
      <c r="AX7580">
        <v>3.6381999999999999</v>
      </c>
      <c r="AY7580">
        <v>171</v>
      </c>
      <c r="AZ7580">
        <v>-0.1305</v>
      </c>
      <c r="BA7580">
        <v>110.123</v>
      </c>
      <c r="BB7580">
        <v>10.912000000000001</v>
      </c>
      <c r="BC7580">
        <v>11.486499999999999</v>
      </c>
      <c r="BD7580">
        <v>11.486499999999999</v>
      </c>
      <c r="BE7580">
        <v>1</v>
      </c>
      <c r="BF7580">
        <v>1.9645000000000001</v>
      </c>
      <c r="BG7580">
        <v>1.9645000000000001</v>
      </c>
      <c r="BH7580">
        <v>1</v>
      </c>
      <c r="BI7580">
        <v>84</v>
      </c>
    </row>
    <row r="7581" spans="1:61" x14ac:dyDescent="0.25">
      <c r="A7581">
        <v>395552</v>
      </c>
      <c r="B7581">
        <v>692930</v>
      </c>
      <c r="C7581" s="1">
        <v>43465.118136574078</v>
      </c>
      <c r="D7581" s="1">
        <v>43465.13354166667</v>
      </c>
      <c r="E7581" t="s">
        <v>57</v>
      </c>
      <c r="F7581">
        <v>2000156</v>
      </c>
      <c r="G7581" t="s">
        <v>64</v>
      </c>
      <c r="H7581" t="s">
        <v>65</v>
      </c>
      <c r="I7581">
        <v>319.8</v>
      </c>
      <c r="J7581">
        <v>7</v>
      </c>
      <c r="K7581">
        <v>0</v>
      </c>
      <c r="L7581">
        <v>42</v>
      </c>
      <c r="M7581">
        <v>103.1</v>
      </c>
      <c r="N7581">
        <v>87.709900000000005</v>
      </c>
      <c r="O7581">
        <v>15.5749</v>
      </c>
      <c r="P7581">
        <v>26.409800000000001</v>
      </c>
      <c r="Q7581">
        <v>19</v>
      </c>
      <c r="R7581">
        <f>AVERAGE(Table1[[#This Row],[tread_roll_left_nip_pressure]:[tread_roll_right_nip_pressure]])</f>
        <v>32.754300000000001</v>
      </c>
      <c r="S7581">
        <v>31.883299999999998</v>
      </c>
      <c r="T7581">
        <v>33.625300000000003</v>
      </c>
      <c r="U7581">
        <v>10.3833</v>
      </c>
      <c r="V7581">
        <v>832</v>
      </c>
      <c r="W7581">
        <v>882</v>
      </c>
      <c r="X7581">
        <v>5457</v>
      </c>
      <c r="Y7581">
        <v>235</v>
      </c>
      <c r="Z7581">
        <v>-0.2908</v>
      </c>
      <c r="AA7581">
        <v>-2.06E-2</v>
      </c>
      <c r="AB7581">
        <v>-0.36020000000000002</v>
      </c>
      <c r="AC7581">
        <v>44</v>
      </c>
      <c r="AD7581">
        <v>-9.9400000000000002E-2</v>
      </c>
      <c r="AF7581">
        <v>630.10299999999995</v>
      </c>
      <c r="AG7581">
        <v>2.4335</v>
      </c>
      <c r="AH7581">
        <v>1045.98</v>
      </c>
      <c r="AI7581">
        <v>9.9128000000000007</v>
      </c>
      <c r="AJ7581">
        <v>10</v>
      </c>
      <c r="AK7581">
        <v>17.110099999999999</v>
      </c>
      <c r="AL7581">
        <v>50</v>
      </c>
      <c r="AM7581">
        <v>27</v>
      </c>
      <c r="AN7581">
        <v>25</v>
      </c>
      <c r="AO7581">
        <v>16.658000000000001</v>
      </c>
      <c r="AP7581">
        <v>413.637</v>
      </c>
      <c r="AQ7581">
        <v>3.6</v>
      </c>
      <c r="AR7581">
        <v>345.97199999999998</v>
      </c>
      <c r="AS7581">
        <v>78.3</v>
      </c>
      <c r="AT7581">
        <v>25</v>
      </c>
      <c r="AU7581">
        <v>223.75399999999999</v>
      </c>
      <c r="AV7581">
        <v>7.05</v>
      </c>
      <c r="AW7581">
        <v>401</v>
      </c>
      <c r="AX7581">
        <v>3.6381999999999999</v>
      </c>
      <c r="AY7581">
        <v>171</v>
      </c>
      <c r="AZ7581">
        <v>-0.1305</v>
      </c>
      <c r="BA7581">
        <v>110.123</v>
      </c>
      <c r="BB7581">
        <v>10.912000000000001</v>
      </c>
      <c r="BD7581">
        <v>11.486499999999999</v>
      </c>
      <c r="BE7581">
        <v>1</v>
      </c>
      <c r="BG7581">
        <v>1.9645000000000001</v>
      </c>
      <c r="BH7581">
        <v>1</v>
      </c>
      <c r="BI7581">
        <v>84</v>
      </c>
    </row>
    <row r="7582" spans="1:61" x14ac:dyDescent="0.25">
      <c r="A7582">
        <v>395553</v>
      </c>
      <c r="B7582">
        <v>488461</v>
      </c>
      <c r="C7582" s="1">
        <v>43465.128460648149</v>
      </c>
      <c r="D7582" s="1">
        <v>43465.14366898148</v>
      </c>
      <c r="E7582" t="s">
        <v>54</v>
      </c>
      <c r="F7582">
        <v>2000015</v>
      </c>
      <c r="G7582" t="s">
        <v>58</v>
      </c>
      <c r="H7582" t="s">
        <v>59</v>
      </c>
      <c r="I7582">
        <v>330.00900000000001</v>
      </c>
      <c r="J7582">
        <v>5</v>
      </c>
      <c r="K7582">
        <v>0</v>
      </c>
      <c r="L7582">
        <v>60</v>
      </c>
      <c r="M7582">
        <v>89.340500000000006</v>
      </c>
      <c r="N7582">
        <v>89.712900000000005</v>
      </c>
      <c r="O7582">
        <v>12.5047</v>
      </c>
      <c r="P7582">
        <v>22.3813</v>
      </c>
      <c r="Q7582">
        <v>19</v>
      </c>
      <c r="R7582">
        <f>AVERAGE(Table1[[#This Row],[tread_roll_left_nip_pressure]:[tread_roll_right_nip_pressure]])</f>
        <v>32.120699999999999</v>
      </c>
      <c r="S7582">
        <v>32.588900000000002</v>
      </c>
      <c r="T7582">
        <v>31.6525</v>
      </c>
      <c r="U7582">
        <v>9.9268999999999998</v>
      </c>
      <c r="V7582">
        <v>568</v>
      </c>
      <c r="W7582">
        <v>1122</v>
      </c>
      <c r="X7582">
        <v>3977</v>
      </c>
      <c r="Y7582">
        <v>1571</v>
      </c>
      <c r="Z7582">
        <v>0.308</v>
      </c>
      <c r="AA7582">
        <v>-9.5456000000000003</v>
      </c>
      <c r="AB7582">
        <v>9.4048999999999996</v>
      </c>
      <c r="AC7582">
        <v>60</v>
      </c>
      <c r="AD7582">
        <v>-1</v>
      </c>
      <c r="AF7582">
        <v>377.637</v>
      </c>
      <c r="AG7582">
        <v>-2.4899999999999999E-2</v>
      </c>
      <c r="AH7582">
        <v>884.76599999999996</v>
      </c>
      <c r="AI7582">
        <v>7.1833</v>
      </c>
      <c r="AJ7582">
        <v>6.5</v>
      </c>
      <c r="AK7582">
        <v>22.2913</v>
      </c>
      <c r="AL7582">
        <v>0</v>
      </c>
      <c r="AM7582">
        <v>0</v>
      </c>
      <c r="AN7582">
        <v>0</v>
      </c>
      <c r="AO7582">
        <v>17.1328</v>
      </c>
      <c r="AP7582">
        <v>413.637</v>
      </c>
      <c r="AQ7582">
        <v>3.6</v>
      </c>
      <c r="AR7582">
        <v>345.97199999999998</v>
      </c>
      <c r="AS7582">
        <v>78.3</v>
      </c>
      <c r="AT7582">
        <v>25</v>
      </c>
      <c r="AU7582">
        <v>223.75399999999999</v>
      </c>
      <c r="AV7582">
        <v>7.05</v>
      </c>
      <c r="AW7582">
        <v>401</v>
      </c>
      <c r="AX7582">
        <v>3.4538000000000002</v>
      </c>
      <c r="AY7582">
        <v>171</v>
      </c>
      <c r="AZ7582">
        <v>-3.9399999999999998E-2</v>
      </c>
      <c r="BA7582">
        <v>115.008</v>
      </c>
      <c r="BB7582">
        <v>0</v>
      </c>
      <c r="BD7582">
        <v>7.7770000000000001</v>
      </c>
      <c r="BE7582">
        <v>1</v>
      </c>
      <c r="BG7582">
        <v>1.2795000000000001</v>
      </c>
      <c r="BH7582">
        <v>1</v>
      </c>
      <c r="BI7582">
        <v>72</v>
      </c>
    </row>
    <row r="7583" spans="1:61" x14ac:dyDescent="0.25">
      <c r="A7583">
        <v>395554</v>
      </c>
      <c r="B7583">
        <v>488462</v>
      </c>
      <c r="C7583" s="1">
        <v>43465.128460648149</v>
      </c>
      <c r="D7583" s="1">
        <v>43465.14366898148</v>
      </c>
      <c r="E7583" t="s">
        <v>54</v>
      </c>
      <c r="F7583">
        <v>2000015</v>
      </c>
      <c r="G7583" t="s">
        <v>58</v>
      </c>
      <c r="H7583" t="s">
        <v>59</v>
      </c>
      <c r="I7583">
        <v>330.00900000000001</v>
      </c>
      <c r="J7583">
        <v>5</v>
      </c>
      <c r="K7583">
        <v>0</v>
      </c>
      <c r="L7583">
        <v>60</v>
      </c>
      <c r="M7583">
        <v>89.340500000000006</v>
      </c>
      <c r="N7583">
        <v>89.712900000000005</v>
      </c>
      <c r="O7583">
        <v>12.5047</v>
      </c>
      <c r="P7583">
        <v>22.3813</v>
      </c>
      <c r="Q7583">
        <v>19</v>
      </c>
      <c r="R7583">
        <f>AVERAGE(Table1[[#This Row],[tread_roll_left_nip_pressure]:[tread_roll_right_nip_pressure]])</f>
        <v>32.120699999999999</v>
      </c>
      <c r="S7583">
        <v>32.588900000000002</v>
      </c>
      <c r="T7583">
        <v>31.6525</v>
      </c>
      <c r="U7583">
        <v>9.9268999999999998</v>
      </c>
      <c r="V7583">
        <v>568</v>
      </c>
      <c r="W7583">
        <v>1122</v>
      </c>
      <c r="X7583">
        <v>3977</v>
      </c>
      <c r="Y7583">
        <v>1571</v>
      </c>
      <c r="Z7583">
        <v>0.308</v>
      </c>
      <c r="AA7583">
        <v>-9.5456000000000003</v>
      </c>
      <c r="AB7583">
        <v>9.4048999999999996</v>
      </c>
      <c r="AC7583">
        <v>60</v>
      </c>
      <c r="AD7583">
        <v>-1</v>
      </c>
      <c r="AF7583">
        <v>377.637</v>
      </c>
      <c r="AG7583">
        <v>-2.4899999999999999E-2</v>
      </c>
      <c r="AH7583">
        <v>884.76599999999996</v>
      </c>
      <c r="AI7583">
        <v>7.1833</v>
      </c>
      <c r="AJ7583">
        <v>6.5</v>
      </c>
      <c r="AK7583">
        <v>22.2913</v>
      </c>
      <c r="AL7583">
        <v>0</v>
      </c>
      <c r="AM7583">
        <v>0</v>
      </c>
      <c r="AN7583">
        <v>0</v>
      </c>
      <c r="AO7583">
        <v>17.1328</v>
      </c>
      <c r="AP7583">
        <v>413.637</v>
      </c>
      <c r="AQ7583">
        <v>3.6</v>
      </c>
      <c r="AR7583">
        <v>345.97199999999998</v>
      </c>
      <c r="AS7583">
        <v>78.3</v>
      </c>
      <c r="AT7583">
        <v>25</v>
      </c>
      <c r="AU7583">
        <v>223.75399999999999</v>
      </c>
      <c r="AV7583">
        <v>7.05</v>
      </c>
      <c r="AW7583">
        <v>401</v>
      </c>
      <c r="AX7583">
        <v>3.4538000000000002</v>
      </c>
      <c r="AY7583">
        <v>171</v>
      </c>
      <c r="AZ7583">
        <v>-3.9399999999999998E-2</v>
      </c>
      <c r="BA7583">
        <v>115.008</v>
      </c>
      <c r="BB7583">
        <v>0</v>
      </c>
      <c r="BD7583">
        <v>7.7770000000000001</v>
      </c>
      <c r="BE7583">
        <v>1</v>
      </c>
      <c r="BG7583">
        <v>1.2795000000000001</v>
      </c>
      <c r="BH7583">
        <v>1</v>
      </c>
      <c r="BI7583">
        <v>72</v>
      </c>
    </row>
    <row r="7584" spans="1:61" x14ac:dyDescent="0.25">
      <c r="A7584">
        <v>395555</v>
      </c>
      <c r="B7584">
        <v>692931</v>
      </c>
      <c r="C7584" s="1">
        <v>43465.133877314816</v>
      </c>
      <c r="D7584" s="1">
        <v>43465.150289351855</v>
      </c>
      <c r="E7584" t="s">
        <v>57</v>
      </c>
      <c r="F7584">
        <v>2000156</v>
      </c>
      <c r="G7584" t="s">
        <v>64</v>
      </c>
      <c r="H7584" t="s">
        <v>65</v>
      </c>
      <c r="I7584">
        <v>315.35000000000002</v>
      </c>
      <c r="J7584">
        <v>7</v>
      </c>
      <c r="K7584">
        <v>0</v>
      </c>
      <c r="L7584">
        <v>43</v>
      </c>
      <c r="M7584">
        <v>105.94499999999999</v>
      </c>
      <c r="N7584">
        <v>90.434700000000007</v>
      </c>
      <c r="O7584">
        <v>15.5099</v>
      </c>
      <c r="P7584">
        <v>26.4099</v>
      </c>
      <c r="Q7584">
        <v>20</v>
      </c>
      <c r="R7584">
        <f>AVERAGE(Table1[[#This Row],[tread_roll_left_nip_pressure]:[tread_roll_right_nip_pressure]])</f>
        <v>32.747900000000001</v>
      </c>
      <c r="S7584">
        <v>31.875800000000002</v>
      </c>
      <c r="T7584">
        <v>33.619999999999997</v>
      </c>
      <c r="U7584">
        <v>10.38</v>
      </c>
      <c r="V7584">
        <v>832</v>
      </c>
      <c r="W7584">
        <v>882</v>
      </c>
      <c r="X7584">
        <v>5457</v>
      </c>
      <c r="Y7584">
        <v>235</v>
      </c>
      <c r="Z7584">
        <v>0.71830000000000005</v>
      </c>
      <c r="AA7584">
        <v>0.1285</v>
      </c>
      <c r="AB7584">
        <v>8.7271000000000001</v>
      </c>
      <c r="AC7584">
        <v>44</v>
      </c>
      <c r="AD7584">
        <v>0.1021</v>
      </c>
      <c r="AF7584">
        <v>640.26300000000003</v>
      </c>
      <c r="AG7584">
        <v>2.4272999999999998</v>
      </c>
      <c r="AH7584">
        <v>1033.92</v>
      </c>
      <c r="AI7584">
        <v>10.010999999999999</v>
      </c>
      <c r="AJ7584">
        <v>10</v>
      </c>
      <c r="AK7584">
        <v>17.0181</v>
      </c>
      <c r="AL7584">
        <v>48.370399999999997</v>
      </c>
      <c r="AM7584">
        <v>27</v>
      </c>
      <c r="AN7584">
        <v>25</v>
      </c>
      <c r="AO7584">
        <v>16.664100000000001</v>
      </c>
      <c r="AP7584">
        <v>413.637</v>
      </c>
      <c r="AQ7584">
        <v>3.6</v>
      </c>
      <c r="AR7584">
        <v>345.97199999999998</v>
      </c>
      <c r="AS7584">
        <v>78.3</v>
      </c>
      <c r="AT7584">
        <v>25</v>
      </c>
      <c r="AU7584">
        <v>223.75399999999999</v>
      </c>
      <c r="AV7584">
        <v>7.05</v>
      </c>
      <c r="AW7584">
        <v>401</v>
      </c>
      <c r="AX7584">
        <v>3.6892999999999998</v>
      </c>
      <c r="AY7584">
        <v>171</v>
      </c>
      <c r="AZ7584">
        <v>0.32800000000000001</v>
      </c>
      <c r="BA7584">
        <v>110.02200000000001</v>
      </c>
      <c r="BB7584">
        <v>10.899100000000001</v>
      </c>
      <c r="BD7584">
        <v>11.486499999999999</v>
      </c>
      <c r="BE7584">
        <v>1</v>
      </c>
      <c r="BG7584">
        <v>1.9645000000000001</v>
      </c>
      <c r="BH7584">
        <v>1</v>
      </c>
      <c r="BI7584">
        <v>84</v>
      </c>
    </row>
    <row r="7585" spans="1:61" x14ac:dyDescent="0.25">
      <c r="A7585">
        <v>395556</v>
      </c>
      <c r="B7585">
        <v>692932</v>
      </c>
      <c r="C7585" s="1">
        <v>43465.133877314816</v>
      </c>
      <c r="D7585" s="1">
        <v>43465.150289351855</v>
      </c>
      <c r="E7585" t="s">
        <v>57</v>
      </c>
      <c r="F7585">
        <v>2000156</v>
      </c>
      <c r="G7585" t="s">
        <v>64</v>
      </c>
      <c r="H7585" t="s">
        <v>65</v>
      </c>
      <c r="I7585">
        <v>315.35000000000002</v>
      </c>
      <c r="J7585">
        <v>7</v>
      </c>
      <c r="K7585">
        <v>0</v>
      </c>
      <c r="L7585">
        <v>43</v>
      </c>
      <c r="M7585">
        <v>105.94499999999999</v>
      </c>
      <c r="N7585">
        <v>90.434700000000007</v>
      </c>
      <c r="O7585">
        <v>15.5099</v>
      </c>
      <c r="P7585">
        <v>26.4099</v>
      </c>
      <c r="Q7585">
        <v>20</v>
      </c>
      <c r="R7585">
        <f>AVERAGE(Table1[[#This Row],[tread_roll_left_nip_pressure]:[tread_roll_right_nip_pressure]])</f>
        <v>32.747900000000001</v>
      </c>
      <c r="S7585">
        <v>31.875800000000002</v>
      </c>
      <c r="T7585">
        <v>33.619999999999997</v>
      </c>
      <c r="U7585">
        <v>10.38</v>
      </c>
      <c r="V7585">
        <v>832</v>
      </c>
      <c r="W7585">
        <v>882</v>
      </c>
      <c r="X7585">
        <v>5457</v>
      </c>
      <c r="Y7585">
        <v>235</v>
      </c>
      <c r="Z7585">
        <v>0.71830000000000005</v>
      </c>
      <c r="AA7585">
        <v>0.1285</v>
      </c>
      <c r="AB7585">
        <v>8.7271000000000001</v>
      </c>
      <c r="AC7585">
        <v>44</v>
      </c>
      <c r="AD7585">
        <v>0.1021</v>
      </c>
      <c r="AF7585">
        <v>640.26300000000003</v>
      </c>
      <c r="AG7585">
        <v>2.4272999999999998</v>
      </c>
      <c r="AH7585">
        <v>1033.92</v>
      </c>
      <c r="AI7585">
        <v>10.010999999999999</v>
      </c>
      <c r="AJ7585">
        <v>10</v>
      </c>
      <c r="AK7585">
        <v>17.0181</v>
      </c>
      <c r="AL7585">
        <v>48.370399999999997</v>
      </c>
      <c r="AM7585">
        <v>27</v>
      </c>
      <c r="AN7585">
        <v>25</v>
      </c>
      <c r="AO7585">
        <v>16.664100000000001</v>
      </c>
      <c r="AP7585">
        <v>413.637</v>
      </c>
      <c r="AQ7585">
        <v>3.6</v>
      </c>
      <c r="AR7585">
        <v>345.97199999999998</v>
      </c>
      <c r="AS7585">
        <v>78.3</v>
      </c>
      <c r="AT7585">
        <v>25</v>
      </c>
      <c r="AU7585">
        <v>223.75399999999999</v>
      </c>
      <c r="AV7585">
        <v>7.05</v>
      </c>
      <c r="AW7585">
        <v>401</v>
      </c>
      <c r="AX7585">
        <v>3.6892999999999998</v>
      </c>
      <c r="AY7585">
        <v>171</v>
      </c>
      <c r="AZ7585">
        <v>0.32800000000000001</v>
      </c>
      <c r="BA7585">
        <v>110.02200000000001</v>
      </c>
      <c r="BB7585">
        <v>10.899100000000001</v>
      </c>
      <c r="BD7585">
        <v>11.486499999999999</v>
      </c>
      <c r="BE7585">
        <v>1</v>
      </c>
      <c r="BG7585">
        <v>1.9645000000000001</v>
      </c>
      <c r="BH7585">
        <v>1</v>
      </c>
      <c r="BI7585">
        <v>84</v>
      </c>
    </row>
    <row r="7586" spans="1:61" x14ac:dyDescent="0.25">
      <c r="A7586">
        <v>395557</v>
      </c>
      <c r="B7586">
        <v>488463</v>
      </c>
      <c r="C7586" s="1">
        <v>43465.143923611111</v>
      </c>
      <c r="D7586" s="1">
        <v>43465.161909722221</v>
      </c>
      <c r="E7586" t="s">
        <v>54</v>
      </c>
      <c r="F7586">
        <v>2000015</v>
      </c>
      <c r="G7586" t="s">
        <v>58</v>
      </c>
      <c r="H7586" t="s">
        <v>59</v>
      </c>
      <c r="I7586">
        <v>330.04599999999999</v>
      </c>
      <c r="J7586">
        <v>5</v>
      </c>
      <c r="K7586">
        <v>8</v>
      </c>
      <c r="L7586">
        <v>62</v>
      </c>
      <c r="M7586">
        <v>57.668399999999998</v>
      </c>
      <c r="N7586">
        <v>90.315200000000004</v>
      </c>
      <c r="O7586">
        <v>8.1714000000000002</v>
      </c>
      <c r="P7586">
        <v>22.153300000000002</v>
      </c>
      <c r="Q7586">
        <v>28</v>
      </c>
      <c r="R7586">
        <f>AVERAGE(Table1[[#This Row],[tread_roll_left_nip_pressure]:[tread_roll_right_nip_pressure]])</f>
        <v>32.119900000000001</v>
      </c>
      <c r="S7586">
        <v>32.589599999999997</v>
      </c>
      <c r="T7586">
        <v>31.650200000000002</v>
      </c>
      <c r="U7586">
        <v>11.5366</v>
      </c>
      <c r="V7586">
        <v>568</v>
      </c>
      <c r="W7586">
        <v>1122</v>
      </c>
      <c r="X7586">
        <v>3977</v>
      </c>
      <c r="Y7586">
        <v>1571</v>
      </c>
      <c r="Z7586">
        <v>0.21379999999999999</v>
      </c>
      <c r="AA7586">
        <v>-9.7765000000000004</v>
      </c>
      <c r="AB7586">
        <v>9.7315000000000005</v>
      </c>
      <c r="AC7586">
        <v>60</v>
      </c>
      <c r="AD7586">
        <v>-1</v>
      </c>
      <c r="AF7586">
        <v>365.61599999999999</v>
      </c>
      <c r="AG7586">
        <v>5.3400000000000003E-2</v>
      </c>
      <c r="AH7586">
        <v>889.11300000000006</v>
      </c>
      <c r="AI7586">
        <v>4.5597000000000003</v>
      </c>
      <c r="AJ7586">
        <v>6.5</v>
      </c>
      <c r="AK7586">
        <v>22.328800000000001</v>
      </c>
      <c r="AL7586">
        <v>0</v>
      </c>
      <c r="AM7586">
        <v>0</v>
      </c>
      <c r="AN7586">
        <v>0</v>
      </c>
      <c r="AO7586">
        <v>17.1264</v>
      </c>
      <c r="AP7586">
        <v>432.35199999999998</v>
      </c>
      <c r="AQ7586">
        <v>3.5649999999999999</v>
      </c>
      <c r="AR7586">
        <v>345.97199999999998</v>
      </c>
      <c r="AS7586">
        <v>78.3</v>
      </c>
      <c r="AT7586">
        <v>25</v>
      </c>
      <c r="AU7586">
        <v>223.75399999999999</v>
      </c>
      <c r="AV7586">
        <v>7.05</v>
      </c>
      <c r="AW7586">
        <v>401</v>
      </c>
      <c r="AX7586">
        <v>4</v>
      </c>
      <c r="AY7586">
        <v>171</v>
      </c>
      <c r="AZ7586">
        <v>-0.59850000000000003</v>
      </c>
      <c r="BA7586">
        <v>114.053</v>
      </c>
      <c r="BB7586">
        <v>0</v>
      </c>
      <c r="BC7586">
        <v>8.2629999999999999</v>
      </c>
      <c r="BD7586">
        <v>8.2629999999999999</v>
      </c>
      <c r="BE7586">
        <v>1</v>
      </c>
      <c r="BF7586">
        <v>1.329</v>
      </c>
      <c r="BG7586">
        <v>1.329</v>
      </c>
      <c r="BH7586">
        <v>1</v>
      </c>
      <c r="BI7586">
        <v>70</v>
      </c>
    </row>
    <row r="7587" spans="1:61" x14ac:dyDescent="0.25">
      <c r="A7587">
        <v>395558</v>
      </c>
      <c r="B7587">
        <v>488464</v>
      </c>
      <c r="C7587" s="1">
        <v>43465.143923611111</v>
      </c>
      <c r="D7587" s="1">
        <v>43465.161909722221</v>
      </c>
      <c r="E7587" t="s">
        <v>54</v>
      </c>
      <c r="F7587">
        <v>2000015</v>
      </c>
      <c r="G7587" t="s">
        <v>58</v>
      </c>
      <c r="H7587" t="s">
        <v>59</v>
      </c>
      <c r="I7587">
        <v>330.04599999999999</v>
      </c>
      <c r="J7587">
        <v>5</v>
      </c>
      <c r="K7587">
        <v>8</v>
      </c>
      <c r="L7587">
        <v>62</v>
      </c>
      <c r="M7587">
        <v>57.668399999999998</v>
      </c>
      <c r="N7587">
        <v>90.315200000000004</v>
      </c>
      <c r="O7587">
        <v>8.1714000000000002</v>
      </c>
      <c r="P7587">
        <v>22.153300000000002</v>
      </c>
      <c r="Q7587">
        <v>28</v>
      </c>
      <c r="R7587">
        <f>AVERAGE(Table1[[#This Row],[tread_roll_left_nip_pressure]:[tread_roll_right_nip_pressure]])</f>
        <v>32.119900000000001</v>
      </c>
      <c r="S7587">
        <v>32.589599999999997</v>
      </c>
      <c r="T7587">
        <v>31.650200000000002</v>
      </c>
      <c r="U7587">
        <v>11.5366</v>
      </c>
      <c r="V7587">
        <v>568</v>
      </c>
      <c r="W7587">
        <v>1122</v>
      </c>
      <c r="X7587">
        <v>3977</v>
      </c>
      <c r="Y7587">
        <v>1571</v>
      </c>
      <c r="Z7587">
        <v>0.21379999999999999</v>
      </c>
      <c r="AA7587">
        <v>-9.7765000000000004</v>
      </c>
      <c r="AB7587">
        <v>9.7315000000000005</v>
      </c>
      <c r="AC7587">
        <v>60</v>
      </c>
      <c r="AD7587">
        <v>-1</v>
      </c>
      <c r="AF7587">
        <v>365.61599999999999</v>
      </c>
      <c r="AG7587">
        <v>5.3400000000000003E-2</v>
      </c>
      <c r="AH7587">
        <v>889.11300000000006</v>
      </c>
      <c r="AI7587">
        <v>4.5597000000000003</v>
      </c>
      <c r="AJ7587">
        <v>6.5</v>
      </c>
      <c r="AK7587">
        <v>22.328800000000001</v>
      </c>
      <c r="AL7587">
        <v>0</v>
      </c>
      <c r="AM7587">
        <v>0</v>
      </c>
      <c r="AN7587">
        <v>0</v>
      </c>
      <c r="AO7587">
        <v>17.1264</v>
      </c>
      <c r="AP7587">
        <v>432.35199999999998</v>
      </c>
      <c r="AQ7587">
        <v>3.5649999999999999</v>
      </c>
      <c r="AR7587">
        <v>345.97199999999998</v>
      </c>
      <c r="AS7587">
        <v>78.3</v>
      </c>
      <c r="AT7587">
        <v>25</v>
      </c>
      <c r="AU7587">
        <v>223.75399999999999</v>
      </c>
      <c r="AV7587">
        <v>7.05</v>
      </c>
      <c r="AW7587">
        <v>401</v>
      </c>
      <c r="AX7587">
        <v>4</v>
      </c>
      <c r="AY7587">
        <v>171</v>
      </c>
      <c r="AZ7587">
        <v>-0.59850000000000003</v>
      </c>
      <c r="BA7587">
        <v>114.053</v>
      </c>
      <c r="BB7587">
        <v>0</v>
      </c>
      <c r="BD7587">
        <v>8.2629999999999999</v>
      </c>
      <c r="BE7587">
        <v>1</v>
      </c>
      <c r="BG7587">
        <v>1.329</v>
      </c>
      <c r="BH7587">
        <v>1</v>
      </c>
      <c r="BI7587">
        <v>70</v>
      </c>
    </row>
    <row r="7588" spans="1:61" x14ac:dyDescent="0.25">
      <c r="A7588">
        <v>395559</v>
      </c>
      <c r="B7588">
        <v>692933</v>
      </c>
      <c r="C7588" s="1">
        <v>43465.150682870371</v>
      </c>
      <c r="D7588" s="1">
        <v>43465.166620370372</v>
      </c>
      <c r="E7588" t="s">
        <v>57</v>
      </c>
      <c r="F7588">
        <v>2000156</v>
      </c>
      <c r="G7588" t="s">
        <v>64</v>
      </c>
      <c r="H7588" t="s">
        <v>65</v>
      </c>
      <c r="I7588">
        <v>313.09100000000001</v>
      </c>
      <c r="J7588">
        <v>7</v>
      </c>
      <c r="K7588">
        <v>2</v>
      </c>
      <c r="L7588">
        <v>42</v>
      </c>
      <c r="M7588">
        <v>105.715</v>
      </c>
      <c r="N7588">
        <v>90.352999999999994</v>
      </c>
      <c r="O7588">
        <v>15.361599999999999</v>
      </c>
      <c r="P7588">
        <v>26.4099</v>
      </c>
      <c r="Q7588">
        <v>16</v>
      </c>
      <c r="R7588">
        <f>AVERAGE(Table1[[#This Row],[tread_roll_left_nip_pressure]:[tread_roll_right_nip_pressure]])</f>
        <v>32.747050000000002</v>
      </c>
      <c r="S7588">
        <v>31.875299999999999</v>
      </c>
      <c r="T7588">
        <v>33.6188</v>
      </c>
      <c r="U7588">
        <v>11.149900000000001</v>
      </c>
      <c r="V7588">
        <v>832</v>
      </c>
      <c r="W7588">
        <v>882</v>
      </c>
      <c r="X7588">
        <v>5383.5</v>
      </c>
      <c r="Y7588">
        <v>235</v>
      </c>
      <c r="Z7588">
        <v>0.35570000000000002</v>
      </c>
      <c r="AA7588">
        <v>0.59530000000000005</v>
      </c>
      <c r="AB7588">
        <v>4.7804000000000002</v>
      </c>
      <c r="AC7588">
        <v>44</v>
      </c>
      <c r="AD7588">
        <v>3.4500000000000003E-2</v>
      </c>
      <c r="AF7588">
        <v>629.12</v>
      </c>
      <c r="AG7588">
        <v>2.3996</v>
      </c>
      <c r="AH7588">
        <v>1012.73</v>
      </c>
      <c r="AI7588">
        <v>9.9854000000000003</v>
      </c>
      <c r="AJ7588">
        <v>10</v>
      </c>
      <c r="AK7588">
        <v>17.010300000000001</v>
      </c>
      <c r="AL7588">
        <v>47</v>
      </c>
      <c r="AM7588">
        <v>27</v>
      </c>
      <c r="AN7588">
        <v>25</v>
      </c>
      <c r="AO7588">
        <v>16.659300000000002</v>
      </c>
      <c r="AP7588">
        <v>432.35199999999998</v>
      </c>
      <c r="AQ7588">
        <v>3.5649999999999999</v>
      </c>
      <c r="AR7588">
        <v>345.97199999999998</v>
      </c>
      <c r="AS7588">
        <v>78.3</v>
      </c>
      <c r="AT7588">
        <v>25</v>
      </c>
      <c r="AU7588">
        <v>223.75399999999999</v>
      </c>
      <c r="AV7588">
        <v>7.05</v>
      </c>
      <c r="AW7588">
        <v>401</v>
      </c>
      <c r="AX7588">
        <v>3.4621</v>
      </c>
      <c r="AY7588">
        <v>171</v>
      </c>
      <c r="AZ7588">
        <v>-0.3155</v>
      </c>
      <c r="BA7588">
        <v>110.16800000000001</v>
      </c>
      <c r="BB7588">
        <v>10.8756</v>
      </c>
      <c r="BD7588">
        <v>11.486499999999999</v>
      </c>
      <c r="BE7588">
        <v>1</v>
      </c>
      <c r="BG7588">
        <v>1.9645000000000001</v>
      </c>
      <c r="BH7588">
        <v>1</v>
      </c>
      <c r="BI7588">
        <v>84</v>
      </c>
    </row>
    <row r="7589" spans="1:61" x14ac:dyDescent="0.25">
      <c r="A7589">
        <v>395560</v>
      </c>
      <c r="B7589">
        <v>692934</v>
      </c>
      <c r="C7589" s="1">
        <v>43465.150682870371</v>
      </c>
      <c r="D7589" s="1">
        <v>43465.166620370372</v>
      </c>
      <c r="E7589" t="s">
        <v>57</v>
      </c>
      <c r="F7589">
        <v>2000156</v>
      </c>
      <c r="G7589" t="s">
        <v>64</v>
      </c>
      <c r="H7589" t="s">
        <v>65</v>
      </c>
      <c r="I7589">
        <v>313.09100000000001</v>
      </c>
      <c r="J7589">
        <v>7</v>
      </c>
      <c r="K7589">
        <v>2</v>
      </c>
      <c r="L7589">
        <v>42</v>
      </c>
      <c r="M7589">
        <v>105.715</v>
      </c>
      <c r="N7589">
        <v>90.352999999999994</v>
      </c>
      <c r="O7589">
        <v>15.361599999999999</v>
      </c>
      <c r="P7589">
        <v>26.4099</v>
      </c>
      <c r="Q7589">
        <v>16</v>
      </c>
      <c r="R7589">
        <f>AVERAGE(Table1[[#This Row],[tread_roll_left_nip_pressure]:[tread_roll_right_nip_pressure]])</f>
        <v>32.747050000000002</v>
      </c>
      <c r="S7589">
        <v>31.875299999999999</v>
      </c>
      <c r="T7589">
        <v>33.6188</v>
      </c>
      <c r="U7589">
        <v>11.149900000000001</v>
      </c>
      <c r="V7589">
        <v>832</v>
      </c>
      <c r="W7589">
        <v>882</v>
      </c>
      <c r="X7589">
        <v>5383.5</v>
      </c>
      <c r="Y7589">
        <v>235</v>
      </c>
      <c r="Z7589">
        <v>0.35570000000000002</v>
      </c>
      <c r="AA7589">
        <v>0.59530000000000005</v>
      </c>
      <c r="AB7589">
        <v>4.7804000000000002</v>
      </c>
      <c r="AC7589">
        <v>44</v>
      </c>
      <c r="AD7589">
        <v>3.4500000000000003E-2</v>
      </c>
      <c r="AF7589">
        <v>629.12</v>
      </c>
      <c r="AG7589">
        <v>2.3996</v>
      </c>
      <c r="AH7589">
        <v>1012.73</v>
      </c>
      <c r="AI7589">
        <v>9.9854000000000003</v>
      </c>
      <c r="AJ7589">
        <v>10</v>
      </c>
      <c r="AK7589">
        <v>17.010300000000001</v>
      </c>
      <c r="AL7589">
        <v>47</v>
      </c>
      <c r="AM7589">
        <v>27</v>
      </c>
      <c r="AN7589">
        <v>25</v>
      </c>
      <c r="AO7589">
        <v>16.659300000000002</v>
      </c>
      <c r="AP7589">
        <v>432.35199999999998</v>
      </c>
      <c r="AQ7589">
        <v>3.5649999999999999</v>
      </c>
      <c r="AR7589">
        <v>345.97199999999998</v>
      </c>
      <c r="AS7589">
        <v>78.3</v>
      </c>
      <c r="AT7589">
        <v>25</v>
      </c>
      <c r="AU7589">
        <v>223.75399999999999</v>
      </c>
      <c r="AV7589">
        <v>7.05</v>
      </c>
      <c r="AW7589">
        <v>401</v>
      </c>
      <c r="AX7589">
        <v>3.4621</v>
      </c>
      <c r="AY7589">
        <v>171</v>
      </c>
      <c r="AZ7589">
        <v>-0.3155</v>
      </c>
      <c r="BA7589">
        <v>110.16800000000001</v>
      </c>
      <c r="BB7589">
        <v>10.8756</v>
      </c>
      <c r="BD7589">
        <v>11.486499999999999</v>
      </c>
      <c r="BE7589">
        <v>1</v>
      </c>
      <c r="BG7589">
        <v>1.9645000000000001</v>
      </c>
      <c r="BH7589">
        <v>1</v>
      </c>
      <c r="BI7589">
        <v>84</v>
      </c>
    </row>
    <row r="7590" spans="1:61" x14ac:dyDescent="0.25">
      <c r="A7590">
        <v>395547</v>
      </c>
      <c r="B7590">
        <v>865063</v>
      </c>
      <c r="C7590" s="1">
        <v>43465.107523148145</v>
      </c>
      <c r="D7590" s="1">
        <v>43465.172905092593</v>
      </c>
      <c r="E7590" t="s">
        <v>60</v>
      </c>
      <c r="F7590">
        <v>2000036</v>
      </c>
      <c r="G7590" t="s">
        <v>55</v>
      </c>
      <c r="H7590" t="s">
        <v>61</v>
      </c>
      <c r="I7590">
        <v>321.32600000000002</v>
      </c>
      <c r="J7590">
        <v>3</v>
      </c>
      <c r="K7590">
        <v>64</v>
      </c>
      <c r="L7590">
        <v>114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f>AVERAGE(Table1[[#This Row],[tread_roll_left_nip_pressure]:[tread_roll_right_nip_pressure]])</f>
        <v>30.936250000000001</v>
      </c>
      <c r="S7590">
        <v>30.6935</v>
      </c>
      <c r="T7590">
        <v>31.178999999999998</v>
      </c>
      <c r="U7590">
        <v>0</v>
      </c>
      <c r="V7590">
        <v>860.7</v>
      </c>
      <c r="W7590">
        <v>1818</v>
      </c>
      <c r="X7590">
        <v>6153.41</v>
      </c>
      <c r="Y7590">
        <v>0</v>
      </c>
      <c r="Z7590">
        <v>1.8927</v>
      </c>
      <c r="AA7590">
        <v>5.0805999999999996</v>
      </c>
      <c r="AB7590">
        <v>4.3499999999999997E-2</v>
      </c>
      <c r="AC7590">
        <v>104.7</v>
      </c>
      <c r="AD7590">
        <v>-1.5048999999999999</v>
      </c>
      <c r="AF7590">
        <v>379.50900000000001</v>
      </c>
      <c r="AG7590">
        <v>86.890500000000003</v>
      </c>
      <c r="AH7590">
        <v>437.33600000000001</v>
      </c>
      <c r="AI7590">
        <v>0</v>
      </c>
      <c r="AJ7590">
        <v>0</v>
      </c>
      <c r="AK7590">
        <v>22.8736</v>
      </c>
      <c r="AL7590">
        <v>0</v>
      </c>
      <c r="AM7590">
        <v>0</v>
      </c>
      <c r="AN7590">
        <v>0</v>
      </c>
      <c r="AO7590">
        <v>0</v>
      </c>
      <c r="AP7590">
        <v>489.98599999999999</v>
      </c>
      <c r="AQ7590">
        <v>3.5150000000000001</v>
      </c>
      <c r="AR7590">
        <v>345.97199999999998</v>
      </c>
      <c r="AS7590">
        <v>78.3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D7590">
        <v>9.6419999999999995</v>
      </c>
      <c r="BE7590">
        <v>1</v>
      </c>
      <c r="BG7590">
        <v>1.508</v>
      </c>
      <c r="BH7590">
        <v>1</v>
      </c>
      <c r="BI7590">
        <v>0</v>
      </c>
    </row>
    <row r="7591" spans="1:61" x14ac:dyDescent="0.25">
      <c r="A7591">
        <v>395548</v>
      </c>
      <c r="B7591">
        <v>865064</v>
      </c>
      <c r="C7591" s="1">
        <v>43465.107523148145</v>
      </c>
      <c r="D7591" s="1">
        <v>43465.172905092593</v>
      </c>
      <c r="E7591" t="s">
        <v>60</v>
      </c>
      <c r="F7591">
        <v>2000036</v>
      </c>
      <c r="G7591" t="s">
        <v>55</v>
      </c>
      <c r="H7591" t="s">
        <v>61</v>
      </c>
      <c r="I7591">
        <v>321.32600000000002</v>
      </c>
      <c r="J7591">
        <v>3</v>
      </c>
      <c r="K7591">
        <v>64</v>
      </c>
      <c r="L7591">
        <v>114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f>AVERAGE(Table1[[#This Row],[tread_roll_left_nip_pressure]:[tread_roll_right_nip_pressure]])</f>
        <v>30.936250000000001</v>
      </c>
      <c r="S7591">
        <v>30.6935</v>
      </c>
      <c r="T7591">
        <v>31.178999999999998</v>
      </c>
      <c r="U7591">
        <v>0</v>
      </c>
      <c r="V7591">
        <v>860.7</v>
      </c>
      <c r="W7591">
        <v>1818</v>
      </c>
      <c r="X7591">
        <v>6153.41</v>
      </c>
      <c r="Y7591">
        <v>0</v>
      </c>
      <c r="Z7591">
        <v>1.8927</v>
      </c>
      <c r="AA7591">
        <v>5.0805999999999996</v>
      </c>
      <c r="AB7591">
        <v>4.3499999999999997E-2</v>
      </c>
      <c r="AC7591">
        <v>104.7</v>
      </c>
      <c r="AD7591">
        <v>-1.5048999999999999</v>
      </c>
      <c r="AF7591">
        <v>379.50900000000001</v>
      </c>
      <c r="AG7591">
        <v>86.890500000000003</v>
      </c>
      <c r="AH7591">
        <v>437.33600000000001</v>
      </c>
      <c r="AI7591">
        <v>0</v>
      </c>
      <c r="AJ7591">
        <v>0</v>
      </c>
      <c r="AK7591">
        <v>22.8736</v>
      </c>
      <c r="AL7591">
        <v>0</v>
      </c>
      <c r="AM7591">
        <v>0</v>
      </c>
      <c r="AN7591">
        <v>0</v>
      </c>
      <c r="AO7591">
        <v>0</v>
      </c>
      <c r="AP7591">
        <v>489.98599999999999</v>
      </c>
      <c r="AQ7591">
        <v>3.5150000000000001</v>
      </c>
      <c r="AR7591">
        <v>345.97199999999998</v>
      </c>
      <c r="AS7591">
        <v>78.3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D7591">
        <v>9.6419999999999995</v>
      </c>
      <c r="BE7591">
        <v>1</v>
      </c>
      <c r="BG7591">
        <v>1.508</v>
      </c>
      <c r="BH7591">
        <v>1</v>
      </c>
      <c r="BI7591">
        <v>0</v>
      </c>
    </row>
    <row r="7592" spans="1:61" x14ac:dyDescent="0.25">
      <c r="A7592">
        <v>395561</v>
      </c>
      <c r="B7592">
        <v>488465</v>
      </c>
      <c r="C7592" s="1">
        <v>43465.162175925929</v>
      </c>
      <c r="D7592" s="1">
        <v>43465.177465277775</v>
      </c>
      <c r="E7592" t="s">
        <v>54</v>
      </c>
      <c r="F7592">
        <v>2000015</v>
      </c>
      <c r="G7592" t="s">
        <v>58</v>
      </c>
      <c r="H7592" t="s">
        <v>59</v>
      </c>
      <c r="I7592">
        <v>330.08199999999999</v>
      </c>
      <c r="J7592">
        <v>5</v>
      </c>
      <c r="K7592">
        <v>0</v>
      </c>
      <c r="L7592">
        <v>60</v>
      </c>
      <c r="M7592">
        <v>89.467399999999998</v>
      </c>
      <c r="N7592">
        <v>89.799099999999996</v>
      </c>
      <c r="O7592">
        <v>12.6304</v>
      </c>
      <c r="P7592">
        <v>22.259</v>
      </c>
      <c r="Q7592">
        <v>35</v>
      </c>
      <c r="R7592">
        <f>AVERAGE(Table1[[#This Row],[tread_roll_left_nip_pressure]:[tread_roll_right_nip_pressure]])</f>
        <v>32.129300000000001</v>
      </c>
      <c r="S7592">
        <v>32.600200000000001</v>
      </c>
      <c r="T7592">
        <v>31.6584</v>
      </c>
      <c r="U7592">
        <v>10.4375</v>
      </c>
      <c r="V7592">
        <v>568</v>
      </c>
      <c r="W7592">
        <v>1122</v>
      </c>
      <c r="X7592">
        <v>3977</v>
      </c>
      <c r="Y7592">
        <v>1571</v>
      </c>
      <c r="Z7592">
        <v>-0.1285</v>
      </c>
      <c r="AA7592">
        <v>-9.6861999999999995</v>
      </c>
      <c r="AB7592">
        <v>9.7088999999999999</v>
      </c>
      <c r="AC7592">
        <v>60</v>
      </c>
      <c r="AD7592">
        <v>-1</v>
      </c>
      <c r="AF7592">
        <v>372.95600000000002</v>
      </c>
      <c r="AG7592">
        <v>-2.5000000000000001E-2</v>
      </c>
      <c r="AH7592">
        <v>895.69200000000001</v>
      </c>
      <c r="AI7592">
        <v>7.2035</v>
      </c>
      <c r="AJ7592">
        <v>6.5</v>
      </c>
      <c r="AK7592">
        <v>22.2483</v>
      </c>
      <c r="AL7592">
        <v>0</v>
      </c>
      <c r="AM7592">
        <v>0</v>
      </c>
      <c r="AN7592">
        <v>0</v>
      </c>
      <c r="AO7592">
        <v>17.035299999999999</v>
      </c>
      <c r="AP7592">
        <v>432.35199999999998</v>
      </c>
      <c r="AQ7592">
        <v>3.5649999999999999</v>
      </c>
      <c r="AR7592">
        <v>345.97199999999998</v>
      </c>
      <c r="AS7592">
        <v>78.3</v>
      </c>
      <c r="AT7592">
        <v>25</v>
      </c>
      <c r="AU7592">
        <v>223.75399999999999</v>
      </c>
      <c r="AV7592">
        <v>7.05</v>
      </c>
      <c r="AW7592">
        <v>401</v>
      </c>
      <c r="AX7592">
        <v>5</v>
      </c>
      <c r="AY7592">
        <v>171</v>
      </c>
      <c r="AZ7592">
        <v>-0.13900000000000001</v>
      </c>
      <c r="BA7592">
        <v>115.27200000000001</v>
      </c>
      <c r="BB7592">
        <v>0</v>
      </c>
      <c r="BD7592">
        <v>8.2629999999999999</v>
      </c>
      <c r="BE7592">
        <v>1</v>
      </c>
      <c r="BG7592">
        <v>1.329</v>
      </c>
      <c r="BH7592">
        <v>1</v>
      </c>
      <c r="BI7592">
        <v>70</v>
      </c>
    </row>
    <row r="7593" spans="1:61" x14ac:dyDescent="0.25">
      <c r="A7593">
        <v>395562</v>
      </c>
      <c r="B7593">
        <v>488466</v>
      </c>
      <c r="C7593" s="1">
        <v>43465.162175925929</v>
      </c>
      <c r="D7593" s="1">
        <v>43465.177465277775</v>
      </c>
      <c r="E7593" t="s">
        <v>54</v>
      </c>
      <c r="F7593">
        <v>2000015</v>
      </c>
      <c r="G7593" t="s">
        <v>58</v>
      </c>
      <c r="H7593" t="s">
        <v>59</v>
      </c>
      <c r="I7593">
        <v>330.08199999999999</v>
      </c>
      <c r="J7593">
        <v>5</v>
      </c>
      <c r="K7593">
        <v>0</v>
      </c>
      <c r="L7593">
        <v>60</v>
      </c>
      <c r="M7593">
        <v>89.467399999999998</v>
      </c>
      <c r="N7593">
        <v>89.799099999999996</v>
      </c>
      <c r="O7593">
        <v>12.6304</v>
      </c>
      <c r="P7593">
        <v>22.259</v>
      </c>
      <c r="Q7593">
        <v>35</v>
      </c>
      <c r="R7593">
        <f>AVERAGE(Table1[[#This Row],[tread_roll_left_nip_pressure]:[tread_roll_right_nip_pressure]])</f>
        <v>32.129300000000001</v>
      </c>
      <c r="S7593">
        <v>32.600200000000001</v>
      </c>
      <c r="T7593">
        <v>31.6584</v>
      </c>
      <c r="U7593">
        <v>10.4375</v>
      </c>
      <c r="V7593">
        <v>568</v>
      </c>
      <c r="W7593">
        <v>1122</v>
      </c>
      <c r="X7593">
        <v>3977</v>
      </c>
      <c r="Y7593">
        <v>1571</v>
      </c>
      <c r="Z7593">
        <v>-0.1285</v>
      </c>
      <c r="AA7593">
        <v>-9.6861999999999995</v>
      </c>
      <c r="AB7593">
        <v>9.7088999999999999</v>
      </c>
      <c r="AC7593">
        <v>60</v>
      </c>
      <c r="AD7593">
        <v>-1</v>
      </c>
      <c r="AF7593">
        <v>372.95600000000002</v>
      </c>
      <c r="AG7593">
        <v>-2.5000000000000001E-2</v>
      </c>
      <c r="AH7593">
        <v>895.69200000000001</v>
      </c>
      <c r="AI7593">
        <v>7.2035</v>
      </c>
      <c r="AJ7593">
        <v>6.5</v>
      </c>
      <c r="AK7593">
        <v>22.2483</v>
      </c>
      <c r="AL7593">
        <v>0</v>
      </c>
      <c r="AM7593">
        <v>0</v>
      </c>
      <c r="AN7593">
        <v>0</v>
      </c>
      <c r="AO7593">
        <v>17.035299999999999</v>
      </c>
      <c r="AP7593">
        <v>432.35199999999998</v>
      </c>
      <c r="AQ7593">
        <v>3.5649999999999999</v>
      </c>
      <c r="AR7593">
        <v>345.97199999999998</v>
      </c>
      <c r="AS7593">
        <v>78.3</v>
      </c>
      <c r="AT7593">
        <v>25</v>
      </c>
      <c r="AU7593">
        <v>223.75399999999999</v>
      </c>
      <c r="AV7593">
        <v>7.05</v>
      </c>
      <c r="AW7593">
        <v>401</v>
      </c>
      <c r="AX7593">
        <v>5</v>
      </c>
      <c r="AY7593">
        <v>171</v>
      </c>
      <c r="AZ7593">
        <v>-0.13900000000000001</v>
      </c>
      <c r="BA7593">
        <v>115.27200000000001</v>
      </c>
      <c r="BB7593">
        <v>0</v>
      </c>
      <c r="BD7593">
        <v>8.2629999999999999</v>
      </c>
      <c r="BE7593">
        <v>1</v>
      </c>
      <c r="BG7593">
        <v>1.329</v>
      </c>
      <c r="BH7593">
        <v>1</v>
      </c>
      <c r="BI7593">
        <v>70</v>
      </c>
    </row>
    <row r="7594" spans="1:61" x14ac:dyDescent="0.25">
      <c r="A7594">
        <v>395563</v>
      </c>
      <c r="B7594">
        <v>692935</v>
      </c>
      <c r="C7594" s="1">
        <v>43465.167175925926</v>
      </c>
      <c r="D7594" s="1">
        <v>43465.183182870373</v>
      </c>
      <c r="E7594" t="s">
        <v>57</v>
      </c>
      <c r="F7594">
        <v>2000156</v>
      </c>
      <c r="G7594" t="s">
        <v>64</v>
      </c>
      <c r="H7594" t="s">
        <v>65</v>
      </c>
      <c r="I7594">
        <v>313.92</v>
      </c>
      <c r="J7594">
        <v>7</v>
      </c>
      <c r="K7594">
        <v>2</v>
      </c>
      <c r="L7594">
        <v>42</v>
      </c>
      <c r="M7594">
        <v>104.997</v>
      </c>
      <c r="N7594">
        <v>89.566699999999997</v>
      </c>
      <c r="O7594">
        <v>15.4305</v>
      </c>
      <c r="P7594">
        <v>26.409800000000001</v>
      </c>
      <c r="Q7594">
        <v>20</v>
      </c>
      <c r="R7594">
        <f>AVERAGE(Table1[[#This Row],[tread_roll_left_nip_pressure]:[tread_roll_right_nip_pressure]])</f>
        <v>32.7592</v>
      </c>
      <c r="S7594">
        <v>31.8825</v>
      </c>
      <c r="T7594">
        <v>33.635899999999999</v>
      </c>
      <c r="U7594">
        <v>10.4049</v>
      </c>
      <c r="V7594">
        <v>832</v>
      </c>
      <c r="W7594">
        <v>882</v>
      </c>
      <c r="X7594">
        <v>5310</v>
      </c>
      <c r="Y7594">
        <v>235</v>
      </c>
      <c r="Z7594">
        <v>-0.41880000000000001</v>
      </c>
      <c r="AA7594">
        <v>-1.8100000000000002E-2</v>
      </c>
      <c r="AB7594">
        <v>-0.71840000000000004</v>
      </c>
      <c r="AC7594">
        <v>44</v>
      </c>
      <c r="AD7594">
        <v>8.6599999999999996E-2</v>
      </c>
      <c r="AF7594">
        <v>636.95500000000004</v>
      </c>
      <c r="AG7594">
        <v>2.5131999999999999</v>
      </c>
      <c r="AH7594">
        <v>999.15800000000002</v>
      </c>
      <c r="AI7594">
        <v>10.0061</v>
      </c>
      <c r="AJ7594">
        <v>10</v>
      </c>
      <c r="AK7594">
        <v>17.047799999999999</v>
      </c>
      <c r="AL7594">
        <v>45.768700000000003</v>
      </c>
      <c r="AM7594">
        <v>25.744800000000001</v>
      </c>
      <c r="AN7594">
        <v>28.133600000000001</v>
      </c>
      <c r="AO7594">
        <v>16.563500000000001</v>
      </c>
      <c r="AP7594">
        <v>479.36</v>
      </c>
      <c r="AQ7594">
        <v>3.9249999999999998</v>
      </c>
      <c r="AR7594">
        <v>345.97199999999998</v>
      </c>
      <c r="AS7594">
        <v>78.3</v>
      </c>
      <c r="AT7594">
        <v>25</v>
      </c>
      <c r="AU7594">
        <v>223.75399999999999</v>
      </c>
      <c r="AV7594">
        <v>7.05</v>
      </c>
      <c r="AW7594">
        <v>401</v>
      </c>
      <c r="AX7594">
        <v>5</v>
      </c>
      <c r="AY7594">
        <v>171</v>
      </c>
      <c r="AZ7594">
        <v>-0.25929999999999997</v>
      </c>
      <c r="BA7594">
        <v>109.726</v>
      </c>
      <c r="BB7594">
        <v>10.9588</v>
      </c>
      <c r="BD7594">
        <v>11.486499999999999</v>
      </c>
      <c r="BE7594">
        <v>1</v>
      </c>
      <c r="BG7594">
        <v>1.9645000000000001</v>
      </c>
      <c r="BH7594">
        <v>1</v>
      </c>
      <c r="BI7594">
        <v>84</v>
      </c>
    </row>
    <row r="7595" spans="1:61" x14ac:dyDescent="0.25">
      <c r="A7595">
        <v>395564</v>
      </c>
      <c r="B7595">
        <v>692936</v>
      </c>
      <c r="C7595" s="1">
        <v>43465.167175925926</v>
      </c>
      <c r="D7595" s="1">
        <v>43465.183182870373</v>
      </c>
      <c r="E7595" t="s">
        <v>57</v>
      </c>
      <c r="F7595">
        <v>2000156</v>
      </c>
      <c r="G7595" t="s">
        <v>64</v>
      </c>
      <c r="H7595" t="s">
        <v>65</v>
      </c>
      <c r="I7595">
        <v>313.92</v>
      </c>
      <c r="J7595">
        <v>7</v>
      </c>
      <c r="K7595">
        <v>2</v>
      </c>
      <c r="L7595">
        <v>42</v>
      </c>
      <c r="M7595">
        <v>104.997</v>
      </c>
      <c r="N7595">
        <v>89.566699999999997</v>
      </c>
      <c r="O7595">
        <v>15.4305</v>
      </c>
      <c r="P7595">
        <v>26.409800000000001</v>
      </c>
      <c r="Q7595">
        <v>20</v>
      </c>
      <c r="R7595">
        <f>AVERAGE(Table1[[#This Row],[tread_roll_left_nip_pressure]:[tread_roll_right_nip_pressure]])</f>
        <v>32.7592</v>
      </c>
      <c r="S7595">
        <v>31.8825</v>
      </c>
      <c r="T7595">
        <v>33.635899999999999</v>
      </c>
      <c r="U7595">
        <v>10.4049</v>
      </c>
      <c r="V7595">
        <v>832</v>
      </c>
      <c r="W7595">
        <v>882</v>
      </c>
      <c r="X7595">
        <v>5310</v>
      </c>
      <c r="Y7595">
        <v>235</v>
      </c>
      <c r="Z7595">
        <v>-0.41880000000000001</v>
      </c>
      <c r="AA7595">
        <v>-1.8100000000000002E-2</v>
      </c>
      <c r="AB7595">
        <v>-0.71840000000000004</v>
      </c>
      <c r="AC7595">
        <v>44</v>
      </c>
      <c r="AD7595">
        <v>8.6599999999999996E-2</v>
      </c>
      <c r="AF7595">
        <v>636.95500000000004</v>
      </c>
      <c r="AG7595">
        <v>2.5131999999999999</v>
      </c>
      <c r="AH7595">
        <v>999.15800000000002</v>
      </c>
      <c r="AI7595">
        <v>10.0061</v>
      </c>
      <c r="AJ7595">
        <v>10</v>
      </c>
      <c r="AK7595">
        <v>17.047799999999999</v>
      </c>
      <c r="AL7595">
        <v>45.768700000000003</v>
      </c>
      <c r="AM7595">
        <v>25.744800000000001</v>
      </c>
      <c r="AN7595">
        <v>28.133600000000001</v>
      </c>
      <c r="AO7595">
        <v>16.563500000000001</v>
      </c>
      <c r="AP7595">
        <v>479.36</v>
      </c>
      <c r="AQ7595">
        <v>3.9249999999999998</v>
      </c>
      <c r="AR7595">
        <v>345.97199999999998</v>
      </c>
      <c r="AS7595">
        <v>78.3</v>
      </c>
      <c r="AT7595">
        <v>25</v>
      </c>
      <c r="AU7595">
        <v>223.75399999999999</v>
      </c>
      <c r="AV7595">
        <v>7.05</v>
      </c>
      <c r="AW7595">
        <v>401</v>
      </c>
      <c r="AX7595">
        <v>5</v>
      </c>
      <c r="AY7595">
        <v>171</v>
      </c>
      <c r="AZ7595">
        <v>-0.25929999999999997</v>
      </c>
      <c r="BA7595">
        <v>109.726</v>
      </c>
      <c r="BB7595">
        <v>10.9588</v>
      </c>
      <c r="BD7595">
        <v>11.486499999999999</v>
      </c>
      <c r="BE7595">
        <v>1</v>
      </c>
      <c r="BG7595">
        <v>1.9645000000000001</v>
      </c>
      <c r="BH7595">
        <v>1</v>
      </c>
      <c r="BI7595">
        <v>84</v>
      </c>
    </row>
    <row r="7596" spans="1:61" x14ac:dyDescent="0.25">
      <c r="A7596">
        <v>395567</v>
      </c>
      <c r="B7596">
        <v>488467</v>
      </c>
      <c r="C7596" s="1">
        <v>43465.177719907406</v>
      </c>
      <c r="D7596" s="1">
        <v>43465.192928240744</v>
      </c>
      <c r="E7596" t="s">
        <v>54</v>
      </c>
      <c r="F7596">
        <v>2000015</v>
      </c>
      <c r="G7596" t="s">
        <v>58</v>
      </c>
      <c r="H7596" t="s">
        <v>59</v>
      </c>
      <c r="I7596">
        <v>330.03300000000002</v>
      </c>
      <c r="J7596">
        <v>5</v>
      </c>
      <c r="K7596">
        <v>0</v>
      </c>
      <c r="L7596">
        <v>60</v>
      </c>
      <c r="M7596">
        <v>89.438100000000006</v>
      </c>
      <c r="N7596">
        <v>86.049199999999999</v>
      </c>
      <c r="O7596">
        <v>12.6685</v>
      </c>
      <c r="P7596">
        <v>22.467099999999999</v>
      </c>
      <c r="Q7596">
        <v>20</v>
      </c>
      <c r="R7596">
        <f>AVERAGE(Table1[[#This Row],[tread_roll_left_nip_pressure]:[tread_roll_right_nip_pressure]])</f>
        <v>32.1372</v>
      </c>
      <c r="S7596">
        <v>32.61</v>
      </c>
      <c r="T7596">
        <v>31.664400000000001</v>
      </c>
      <c r="U7596">
        <v>10.068199999999999</v>
      </c>
      <c r="V7596">
        <v>568</v>
      </c>
      <c r="W7596">
        <v>1122</v>
      </c>
      <c r="X7596">
        <v>3977</v>
      </c>
      <c r="Y7596">
        <v>1571</v>
      </c>
      <c r="Z7596">
        <v>-0.53800000000000003</v>
      </c>
      <c r="AA7596">
        <v>-9.2757000000000005</v>
      </c>
      <c r="AB7596">
        <v>10.020899999999999</v>
      </c>
      <c r="AC7596">
        <v>60</v>
      </c>
      <c r="AD7596">
        <v>-0.91439999999999999</v>
      </c>
      <c r="AF7596">
        <v>370.26799999999997</v>
      </c>
      <c r="AG7596">
        <v>-2.4899999999999999E-2</v>
      </c>
      <c r="AH7596">
        <v>908.05600000000004</v>
      </c>
      <c r="AI7596">
        <v>7.3040000000000003</v>
      </c>
      <c r="AJ7596">
        <v>6.5</v>
      </c>
      <c r="AK7596">
        <v>22.2864</v>
      </c>
      <c r="AL7596">
        <v>0</v>
      </c>
      <c r="AM7596">
        <v>0</v>
      </c>
      <c r="AN7596">
        <v>0</v>
      </c>
      <c r="AO7596">
        <v>17.084900000000001</v>
      </c>
      <c r="AP7596">
        <v>479.36</v>
      </c>
      <c r="AQ7596">
        <v>3.9249999999999998</v>
      </c>
      <c r="AR7596">
        <v>345.97199999999998</v>
      </c>
      <c r="AS7596">
        <v>78.3</v>
      </c>
      <c r="AT7596">
        <v>25</v>
      </c>
      <c r="AU7596">
        <v>223.75399999999999</v>
      </c>
      <c r="AV7596">
        <v>7.05</v>
      </c>
      <c r="AW7596">
        <v>401</v>
      </c>
      <c r="AX7596">
        <v>5.2938000000000001</v>
      </c>
      <c r="AY7596">
        <v>171</v>
      </c>
      <c r="AZ7596">
        <v>-0.33</v>
      </c>
      <c r="BA7596">
        <v>114.962</v>
      </c>
      <c r="BB7596">
        <v>0</v>
      </c>
      <c r="BD7596">
        <v>8.2629999999999999</v>
      </c>
      <c r="BE7596">
        <v>1</v>
      </c>
      <c r="BG7596">
        <v>1.329</v>
      </c>
      <c r="BH7596">
        <v>1</v>
      </c>
      <c r="BI7596">
        <v>70</v>
      </c>
    </row>
    <row r="7597" spans="1:61" x14ac:dyDescent="0.25">
      <c r="A7597">
        <v>395568</v>
      </c>
      <c r="B7597">
        <v>488468</v>
      </c>
      <c r="C7597" s="1">
        <v>43465.177719907406</v>
      </c>
      <c r="D7597" s="1">
        <v>43465.192928240744</v>
      </c>
      <c r="E7597" t="s">
        <v>54</v>
      </c>
      <c r="F7597">
        <v>2000015</v>
      </c>
      <c r="G7597" t="s">
        <v>58</v>
      </c>
      <c r="H7597" t="s">
        <v>59</v>
      </c>
      <c r="I7597">
        <v>330.03300000000002</v>
      </c>
      <c r="J7597">
        <v>5</v>
      </c>
      <c r="K7597">
        <v>0</v>
      </c>
      <c r="L7597">
        <v>60</v>
      </c>
      <c r="M7597">
        <v>89.438100000000006</v>
      </c>
      <c r="N7597">
        <v>86.049199999999999</v>
      </c>
      <c r="O7597">
        <v>12.6685</v>
      </c>
      <c r="P7597">
        <v>22.467099999999999</v>
      </c>
      <c r="Q7597">
        <v>20</v>
      </c>
      <c r="R7597">
        <f>AVERAGE(Table1[[#This Row],[tread_roll_left_nip_pressure]:[tread_roll_right_nip_pressure]])</f>
        <v>32.1372</v>
      </c>
      <c r="S7597">
        <v>32.61</v>
      </c>
      <c r="T7597">
        <v>31.664400000000001</v>
      </c>
      <c r="U7597">
        <v>10.068199999999999</v>
      </c>
      <c r="V7597">
        <v>568</v>
      </c>
      <c r="W7597">
        <v>1122</v>
      </c>
      <c r="X7597">
        <v>3977</v>
      </c>
      <c r="Y7597">
        <v>1571</v>
      </c>
      <c r="Z7597">
        <v>-0.53800000000000003</v>
      </c>
      <c r="AA7597">
        <v>-9.2757000000000005</v>
      </c>
      <c r="AB7597">
        <v>10.020899999999999</v>
      </c>
      <c r="AC7597">
        <v>60</v>
      </c>
      <c r="AD7597">
        <v>-0.91439999999999999</v>
      </c>
      <c r="AF7597">
        <v>370.26799999999997</v>
      </c>
      <c r="AG7597">
        <v>-2.4899999999999999E-2</v>
      </c>
      <c r="AH7597">
        <v>908.05600000000004</v>
      </c>
      <c r="AI7597">
        <v>7.3040000000000003</v>
      </c>
      <c r="AJ7597">
        <v>6.5</v>
      </c>
      <c r="AK7597">
        <v>22.2864</v>
      </c>
      <c r="AL7597">
        <v>0</v>
      </c>
      <c r="AM7597">
        <v>0</v>
      </c>
      <c r="AN7597">
        <v>0</v>
      </c>
      <c r="AO7597">
        <v>17.084900000000001</v>
      </c>
      <c r="AP7597">
        <v>479.36</v>
      </c>
      <c r="AQ7597">
        <v>3.9249999999999998</v>
      </c>
      <c r="AR7597">
        <v>345.97199999999998</v>
      </c>
      <c r="AS7597">
        <v>78.3</v>
      </c>
      <c r="AT7597">
        <v>25</v>
      </c>
      <c r="AU7597">
        <v>223.75399999999999</v>
      </c>
      <c r="AV7597">
        <v>7.05</v>
      </c>
      <c r="AW7597">
        <v>401</v>
      </c>
      <c r="AX7597">
        <v>5.2938000000000001</v>
      </c>
      <c r="AY7597">
        <v>171</v>
      </c>
      <c r="AZ7597">
        <v>-0.33</v>
      </c>
      <c r="BA7597">
        <v>114.962</v>
      </c>
      <c r="BB7597">
        <v>0</v>
      </c>
      <c r="BD7597">
        <v>8.2629999999999999</v>
      </c>
      <c r="BE7597">
        <v>1</v>
      </c>
      <c r="BG7597">
        <v>1.329</v>
      </c>
      <c r="BH7597">
        <v>1</v>
      </c>
      <c r="BI7597">
        <v>70</v>
      </c>
    </row>
    <row r="7598" spans="1:61" x14ac:dyDescent="0.25">
      <c r="A7598">
        <v>395569</v>
      </c>
      <c r="B7598">
        <v>692937</v>
      </c>
      <c r="C7598" s="1">
        <v>43465.183530092596</v>
      </c>
      <c r="D7598" s="1">
        <v>43465.199317129627</v>
      </c>
      <c r="E7598" t="s">
        <v>57</v>
      </c>
      <c r="F7598">
        <v>2000156</v>
      </c>
      <c r="G7598" t="s">
        <v>64</v>
      </c>
      <c r="H7598" t="s">
        <v>65</v>
      </c>
      <c r="I7598">
        <v>315.19600000000003</v>
      </c>
      <c r="J7598">
        <v>7</v>
      </c>
      <c r="K7598">
        <v>0</v>
      </c>
      <c r="L7598">
        <v>42</v>
      </c>
      <c r="M7598">
        <v>100.336</v>
      </c>
      <c r="N7598">
        <v>84.868399999999994</v>
      </c>
      <c r="O7598">
        <v>15.4693</v>
      </c>
      <c r="P7598">
        <v>26.4099</v>
      </c>
      <c r="Q7598">
        <v>20</v>
      </c>
      <c r="R7598">
        <f>AVERAGE(Table1[[#This Row],[tread_roll_left_nip_pressure]:[tread_roll_right_nip_pressure]])</f>
        <v>32.756750000000004</v>
      </c>
      <c r="S7598">
        <v>31.882200000000001</v>
      </c>
      <c r="T7598">
        <v>33.631300000000003</v>
      </c>
      <c r="U7598">
        <v>10.3476</v>
      </c>
      <c r="V7598">
        <v>832</v>
      </c>
      <c r="W7598">
        <v>882</v>
      </c>
      <c r="X7598">
        <v>5310</v>
      </c>
      <c r="Y7598">
        <v>235</v>
      </c>
      <c r="Z7598">
        <v>1.8E-3</v>
      </c>
      <c r="AA7598">
        <v>0.26369999999999999</v>
      </c>
      <c r="AB7598">
        <v>9.1153999999999993</v>
      </c>
      <c r="AC7598">
        <v>44</v>
      </c>
      <c r="AD7598">
        <v>-5.4999999999999997E-3</v>
      </c>
      <c r="AF7598">
        <v>633.65899999999999</v>
      </c>
      <c r="AG7598">
        <v>2.5916999999999999</v>
      </c>
      <c r="AH7598">
        <v>981.90899999999999</v>
      </c>
      <c r="AI7598">
        <v>9.9895999999999994</v>
      </c>
      <c r="AJ7598">
        <v>10</v>
      </c>
      <c r="AK7598">
        <v>17.025700000000001</v>
      </c>
      <c r="AL7598">
        <v>45</v>
      </c>
      <c r="AM7598">
        <v>25</v>
      </c>
      <c r="AN7598">
        <v>30</v>
      </c>
      <c r="AO7598">
        <v>16.656199999999998</v>
      </c>
      <c r="AP7598">
        <v>479.36</v>
      </c>
      <c r="AQ7598">
        <v>3.9249999999999998</v>
      </c>
      <c r="AR7598">
        <v>345.97199999999998</v>
      </c>
      <c r="AS7598">
        <v>78.3</v>
      </c>
      <c r="AT7598">
        <v>25</v>
      </c>
      <c r="AU7598">
        <v>223.75399999999999</v>
      </c>
      <c r="AV7598">
        <v>7.05</v>
      </c>
      <c r="AW7598">
        <v>401</v>
      </c>
      <c r="AX7598">
        <v>3.8393000000000002</v>
      </c>
      <c r="AY7598">
        <v>171</v>
      </c>
      <c r="AZ7598">
        <v>-0.18490000000000001</v>
      </c>
      <c r="BA7598">
        <v>110.172</v>
      </c>
      <c r="BB7598">
        <v>11.095000000000001</v>
      </c>
      <c r="BD7598">
        <v>11.486499999999999</v>
      </c>
      <c r="BE7598">
        <v>1</v>
      </c>
      <c r="BG7598">
        <v>1.9645000000000001</v>
      </c>
      <c r="BH7598">
        <v>1</v>
      </c>
      <c r="BI7598">
        <v>84</v>
      </c>
    </row>
    <row r="7599" spans="1:61" x14ac:dyDescent="0.25">
      <c r="A7599">
        <v>395570</v>
      </c>
      <c r="B7599">
        <v>692938</v>
      </c>
      <c r="C7599" s="1">
        <v>43465.183530092596</v>
      </c>
      <c r="D7599" s="1">
        <v>43465.199317129627</v>
      </c>
      <c r="E7599" t="s">
        <v>57</v>
      </c>
      <c r="F7599">
        <v>2000156</v>
      </c>
      <c r="G7599" t="s">
        <v>64</v>
      </c>
      <c r="H7599" t="s">
        <v>65</v>
      </c>
      <c r="I7599">
        <v>315.19600000000003</v>
      </c>
      <c r="J7599">
        <v>7</v>
      </c>
      <c r="K7599">
        <v>0</v>
      </c>
      <c r="L7599">
        <v>42</v>
      </c>
      <c r="M7599">
        <v>100.336</v>
      </c>
      <c r="N7599">
        <v>84.868399999999994</v>
      </c>
      <c r="O7599">
        <v>15.4693</v>
      </c>
      <c r="P7599">
        <v>26.4099</v>
      </c>
      <c r="Q7599">
        <v>20</v>
      </c>
      <c r="R7599">
        <f>AVERAGE(Table1[[#This Row],[tread_roll_left_nip_pressure]:[tread_roll_right_nip_pressure]])</f>
        <v>32.756750000000004</v>
      </c>
      <c r="S7599">
        <v>31.882200000000001</v>
      </c>
      <c r="T7599">
        <v>33.631300000000003</v>
      </c>
      <c r="U7599">
        <v>10.3476</v>
      </c>
      <c r="V7599">
        <v>832</v>
      </c>
      <c r="W7599">
        <v>882</v>
      </c>
      <c r="X7599">
        <v>5310</v>
      </c>
      <c r="Y7599">
        <v>235</v>
      </c>
      <c r="Z7599">
        <v>1.8E-3</v>
      </c>
      <c r="AA7599">
        <v>0.26369999999999999</v>
      </c>
      <c r="AB7599">
        <v>9.1153999999999993</v>
      </c>
      <c r="AC7599">
        <v>44</v>
      </c>
      <c r="AD7599">
        <v>-5.4999999999999997E-3</v>
      </c>
      <c r="AF7599">
        <v>633.65899999999999</v>
      </c>
      <c r="AG7599">
        <v>2.5916999999999999</v>
      </c>
      <c r="AH7599">
        <v>981.90899999999999</v>
      </c>
      <c r="AI7599">
        <v>9.9895999999999994</v>
      </c>
      <c r="AJ7599">
        <v>10</v>
      </c>
      <c r="AK7599">
        <v>17.025700000000001</v>
      </c>
      <c r="AL7599">
        <v>45</v>
      </c>
      <c r="AM7599">
        <v>25</v>
      </c>
      <c r="AN7599">
        <v>30</v>
      </c>
      <c r="AO7599">
        <v>16.656199999999998</v>
      </c>
      <c r="AP7599">
        <v>479.36</v>
      </c>
      <c r="AQ7599">
        <v>3.9249999999999998</v>
      </c>
      <c r="AR7599">
        <v>345.97199999999998</v>
      </c>
      <c r="AS7599">
        <v>78.3</v>
      </c>
      <c r="AT7599">
        <v>25</v>
      </c>
      <c r="AU7599">
        <v>223.75399999999999</v>
      </c>
      <c r="AV7599">
        <v>7.05</v>
      </c>
      <c r="AW7599">
        <v>401</v>
      </c>
      <c r="AX7599">
        <v>3.8393000000000002</v>
      </c>
      <c r="AY7599">
        <v>171</v>
      </c>
      <c r="AZ7599">
        <v>-0.18490000000000001</v>
      </c>
      <c r="BA7599">
        <v>110.172</v>
      </c>
      <c r="BB7599">
        <v>11.095000000000001</v>
      </c>
      <c r="BD7599">
        <v>11.486499999999999</v>
      </c>
      <c r="BE7599">
        <v>1</v>
      </c>
      <c r="BG7599">
        <v>1.9645000000000001</v>
      </c>
      <c r="BH7599">
        <v>1</v>
      </c>
      <c r="BI7599">
        <v>84</v>
      </c>
    </row>
    <row r="7600" spans="1:61" x14ac:dyDescent="0.25">
      <c r="A7600">
        <v>395571</v>
      </c>
      <c r="B7600">
        <v>488469</v>
      </c>
      <c r="C7600" s="1">
        <v>43465.193171296298</v>
      </c>
      <c r="D7600" s="1">
        <v>43465.208912037036</v>
      </c>
      <c r="E7600" t="s">
        <v>54</v>
      </c>
      <c r="F7600">
        <v>2000015</v>
      </c>
      <c r="G7600" t="s">
        <v>58</v>
      </c>
      <c r="H7600" t="s">
        <v>59</v>
      </c>
      <c r="I7600">
        <v>329.995</v>
      </c>
      <c r="J7600">
        <v>5</v>
      </c>
      <c r="K7600">
        <v>4</v>
      </c>
      <c r="L7600">
        <v>60</v>
      </c>
      <c r="M7600">
        <v>89.597800000000007</v>
      </c>
      <c r="N7600">
        <v>87.338700000000003</v>
      </c>
      <c r="O7600">
        <v>12.7158</v>
      </c>
      <c r="P7600">
        <v>22.301200000000001</v>
      </c>
      <c r="Q7600">
        <v>19</v>
      </c>
      <c r="R7600">
        <f>AVERAGE(Table1[[#This Row],[tread_roll_left_nip_pressure]:[tread_roll_right_nip_pressure]])</f>
        <v>32.135800000000003</v>
      </c>
      <c r="S7600">
        <v>32.606999999999999</v>
      </c>
      <c r="T7600">
        <v>31.6646</v>
      </c>
      <c r="U7600">
        <v>10.488</v>
      </c>
      <c r="V7600">
        <v>568</v>
      </c>
      <c r="W7600">
        <v>1122</v>
      </c>
      <c r="X7600">
        <v>3977</v>
      </c>
      <c r="Y7600">
        <v>1571</v>
      </c>
      <c r="Z7600">
        <v>4.2200000000000001E-2</v>
      </c>
      <c r="AA7600">
        <v>-9.7908000000000008</v>
      </c>
      <c r="AB7600">
        <v>9.6073000000000004</v>
      </c>
      <c r="AC7600">
        <v>60</v>
      </c>
      <c r="AD7600">
        <v>-0.87519999999999998</v>
      </c>
      <c r="AF7600">
        <v>372.64699999999999</v>
      </c>
      <c r="AG7600">
        <v>0.1018</v>
      </c>
      <c r="AH7600">
        <v>910.53200000000004</v>
      </c>
      <c r="AI7600">
        <v>7.2763999999999998</v>
      </c>
      <c r="AJ7600">
        <v>6.5</v>
      </c>
      <c r="AK7600">
        <v>22.352</v>
      </c>
      <c r="AL7600">
        <v>0</v>
      </c>
      <c r="AM7600">
        <v>0</v>
      </c>
      <c r="AN7600">
        <v>0</v>
      </c>
      <c r="AO7600">
        <v>17.0718</v>
      </c>
      <c r="AP7600">
        <v>479.36</v>
      </c>
      <c r="AQ7600">
        <v>3.9249999999999998</v>
      </c>
      <c r="AR7600">
        <v>345.97199999999998</v>
      </c>
      <c r="AS7600">
        <v>78.3</v>
      </c>
      <c r="AT7600">
        <v>25</v>
      </c>
      <c r="AU7600">
        <v>227.22200000000001</v>
      </c>
      <c r="AV7600">
        <v>7.11</v>
      </c>
      <c r="AW7600">
        <v>401</v>
      </c>
      <c r="AX7600">
        <v>1.2085999999999999</v>
      </c>
      <c r="AY7600">
        <v>171</v>
      </c>
      <c r="AZ7600">
        <v>0.28170000000000001</v>
      </c>
      <c r="BA7600">
        <v>114.995</v>
      </c>
      <c r="BB7600">
        <v>0</v>
      </c>
      <c r="BD7600">
        <v>8.2629999999999999</v>
      </c>
      <c r="BE7600">
        <v>1</v>
      </c>
      <c r="BG7600">
        <v>1.329</v>
      </c>
      <c r="BH7600">
        <v>1</v>
      </c>
      <c r="BI7600">
        <v>70</v>
      </c>
    </row>
    <row r="7601" spans="1:61" x14ac:dyDescent="0.25">
      <c r="A7601">
        <v>395572</v>
      </c>
      <c r="B7601">
        <v>488470</v>
      </c>
      <c r="C7601" s="1">
        <v>43465.193171296298</v>
      </c>
      <c r="D7601" s="1">
        <v>43465.208912037036</v>
      </c>
      <c r="E7601" t="s">
        <v>54</v>
      </c>
      <c r="F7601">
        <v>2000015</v>
      </c>
      <c r="G7601" t="s">
        <v>58</v>
      </c>
      <c r="H7601" t="s">
        <v>59</v>
      </c>
      <c r="I7601">
        <v>329.995</v>
      </c>
      <c r="J7601">
        <v>5</v>
      </c>
      <c r="K7601">
        <v>4</v>
      </c>
      <c r="L7601">
        <v>60</v>
      </c>
      <c r="M7601">
        <v>89.597800000000007</v>
      </c>
      <c r="N7601">
        <v>87.338700000000003</v>
      </c>
      <c r="O7601">
        <v>12.7158</v>
      </c>
      <c r="P7601">
        <v>22.301200000000001</v>
      </c>
      <c r="Q7601">
        <v>19</v>
      </c>
      <c r="R7601">
        <f>AVERAGE(Table1[[#This Row],[tread_roll_left_nip_pressure]:[tread_roll_right_nip_pressure]])</f>
        <v>32.135800000000003</v>
      </c>
      <c r="S7601">
        <v>32.606999999999999</v>
      </c>
      <c r="T7601">
        <v>31.6646</v>
      </c>
      <c r="U7601">
        <v>10.488</v>
      </c>
      <c r="V7601">
        <v>568</v>
      </c>
      <c r="W7601">
        <v>1122</v>
      </c>
      <c r="X7601">
        <v>3977</v>
      </c>
      <c r="Y7601">
        <v>1571</v>
      </c>
      <c r="Z7601">
        <v>4.2200000000000001E-2</v>
      </c>
      <c r="AA7601">
        <v>-9.7908000000000008</v>
      </c>
      <c r="AB7601">
        <v>9.6073000000000004</v>
      </c>
      <c r="AC7601">
        <v>60</v>
      </c>
      <c r="AD7601">
        <v>-0.87519999999999998</v>
      </c>
      <c r="AF7601">
        <v>372.64699999999999</v>
      </c>
      <c r="AG7601">
        <v>0.1018</v>
      </c>
      <c r="AH7601">
        <v>910.53200000000004</v>
      </c>
      <c r="AI7601">
        <v>7.2763999999999998</v>
      </c>
      <c r="AJ7601">
        <v>6.5</v>
      </c>
      <c r="AK7601">
        <v>22.352</v>
      </c>
      <c r="AL7601">
        <v>0</v>
      </c>
      <c r="AM7601">
        <v>0</v>
      </c>
      <c r="AN7601">
        <v>0</v>
      </c>
      <c r="AO7601">
        <v>17.0718</v>
      </c>
      <c r="AP7601">
        <v>479.36</v>
      </c>
      <c r="AQ7601">
        <v>3.9249999999999998</v>
      </c>
      <c r="AR7601">
        <v>345.97199999999998</v>
      </c>
      <c r="AS7601">
        <v>78.3</v>
      </c>
      <c r="AT7601">
        <v>25</v>
      </c>
      <c r="AU7601">
        <v>227.22200000000001</v>
      </c>
      <c r="AV7601">
        <v>7.11</v>
      </c>
      <c r="AW7601">
        <v>401</v>
      </c>
      <c r="AX7601">
        <v>1.2085999999999999</v>
      </c>
      <c r="AY7601">
        <v>171</v>
      </c>
      <c r="AZ7601">
        <v>0.28170000000000001</v>
      </c>
      <c r="BA7601">
        <v>114.995</v>
      </c>
      <c r="BB7601">
        <v>0</v>
      </c>
      <c r="BD7601">
        <v>8.2629999999999999</v>
      </c>
      <c r="BE7601">
        <v>1</v>
      </c>
      <c r="BG7601">
        <v>1.329</v>
      </c>
      <c r="BH7601">
        <v>1</v>
      </c>
      <c r="BI7601">
        <v>70</v>
      </c>
    </row>
    <row r="7602" spans="1:61" x14ac:dyDescent="0.25">
      <c r="A7602">
        <v>395573</v>
      </c>
      <c r="B7602">
        <v>692939</v>
      </c>
      <c r="C7602" s="1">
        <v>43465.199675925927</v>
      </c>
      <c r="D7602" s="1">
        <v>43465.215428240743</v>
      </c>
      <c r="E7602" t="s">
        <v>57</v>
      </c>
      <c r="F7602">
        <v>2000156</v>
      </c>
      <c r="G7602" t="s">
        <v>64</v>
      </c>
      <c r="H7602" t="s">
        <v>65</v>
      </c>
      <c r="I7602">
        <v>315.04000000000002</v>
      </c>
      <c r="J7602">
        <v>7</v>
      </c>
      <c r="K7602">
        <v>0</v>
      </c>
      <c r="L7602">
        <v>42</v>
      </c>
      <c r="M7602">
        <v>103.214</v>
      </c>
      <c r="N7602">
        <v>87.732600000000005</v>
      </c>
      <c r="O7602">
        <v>15.4817</v>
      </c>
      <c r="P7602">
        <v>26.4102</v>
      </c>
      <c r="Q7602">
        <v>18</v>
      </c>
      <c r="R7602">
        <f>AVERAGE(Table1[[#This Row],[tread_roll_left_nip_pressure]:[tread_roll_right_nip_pressure]])</f>
        <v>32.755749999999999</v>
      </c>
      <c r="S7602">
        <v>31.8843</v>
      </c>
      <c r="T7602">
        <v>33.627200000000002</v>
      </c>
      <c r="U7602">
        <v>11.0992</v>
      </c>
      <c r="V7602">
        <v>832</v>
      </c>
      <c r="W7602">
        <v>882</v>
      </c>
      <c r="X7602">
        <v>5310</v>
      </c>
      <c r="Y7602">
        <v>235</v>
      </c>
      <c r="Z7602">
        <v>1.4147000000000001</v>
      </c>
      <c r="AA7602">
        <v>0.25869999999999999</v>
      </c>
      <c r="AB7602">
        <v>-4.1779999999999999</v>
      </c>
      <c r="AC7602">
        <v>44</v>
      </c>
      <c r="AD7602">
        <v>-6.2399999999999997E-2</v>
      </c>
      <c r="AF7602">
        <v>630.40800000000002</v>
      </c>
      <c r="AG7602">
        <v>2.3544999999999998</v>
      </c>
      <c r="AH7602">
        <v>976.83</v>
      </c>
      <c r="AI7602">
        <v>9.9983000000000004</v>
      </c>
      <c r="AJ7602">
        <v>10</v>
      </c>
      <c r="AK7602">
        <v>17.052499999999998</v>
      </c>
      <c r="AL7602">
        <v>45</v>
      </c>
      <c r="AM7602">
        <v>25</v>
      </c>
      <c r="AN7602">
        <v>30</v>
      </c>
      <c r="AO7602">
        <v>16.646000000000001</v>
      </c>
      <c r="AP7602">
        <v>479.36</v>
      </c>
      <c r="AQ7602">
        <v>3.9249999999999998</v>
      </c>
      <c r="AR7602">
        <v>345.97199999999998</v>
      </c>
      <c r="AS7602">
        <v>78.3</v>
      </c>
      <c r="AT7602">
        <v>25</v>
      </c>
      <c r="AU7602">
        <v>227.22200000000001</v>
      </c>
      <c r="AV7602">
        <v>7.11</v>
      </c>
      <c r="AW7602">
        <v>401</v>
      </c>
      <c r="AX7602">
        <v>1.6369</v>
      </c>
      <c r="AY7602">
        <v>171</v>
      </c>
      <c r="AZ7602">
        <v>-0.153</v>
      </c>
      <c r="BA7602">
        <v>110.09699999999999</v>
      </c>
      <c r="BB7602">
        <v>11.045400000000001</v>
      </c>
      <c r="BD7602">
        <v>11.486499999999999</v>
      </c>
      <c r="BE7602">
        <v>1</v>
      </c>
      <c r="BG7602">
        <v>1.9645000000000001</v>
      </c>
      <c r="BH7602">
        <v>1</v>
      </c>
      <c r="BI7602">
        <v>84</v>
      </c>
    </row>
    <row r="7603" spans="1:61" x14ac:dyDescent="0.25">
      <c r="A7603">
        <v>395574</v>
      </c>
      <c r="B7603">
        <v>692940</v>
      </c>
      <c r="C7603" s="1">
        <v>43465.199675925927</v>
      </c>
      <c r="D7603" s="1">
        <v>43465.215428240743</v>
      </c>
      <c r="E7603" t="s">
        <v>57</v>
      </c>
      <c r="F7603">
        <v>2000156</v>
      </c>
      <c r="G7603" t="s">
        <v>64</v>
      </c>
      <c r="H7603" t="s">
        <v>65</v>
      </c>
      <c r="I7603">
        <v>315.04000000000002</v>
      </c>
      <c r="J7603">
        <v>7</v>
      </c>
      <c r="K7603">
        <v>0</v>
      </c>
      <c r="L7603">
        <v>42</v>
      </c>
      <c r="M7603">
        <v>103.214</v>
      </c>
      <c r="N7603">
        <v>87.732600000000005</v>
      </c>
      <c r="O7603">
        <v>15.4817</v>
      </c>
      <c r="P7603">
        <v>26.4102</v>
      </c>
      <c r="Q7603">
        <v>18</v>
      </c>
      <c r="R7603">
        <f>AVERAGE(Table1[[#This Row],[tread_roll_left_nip_pressure]:[tread_roll_right_nip_pressure]])</f>
        <v>32.755749999999999</v>
      </c>
      <c r="S7603">
        <v>31.8843</v>
      </c>
      <c r="T7603">
        <v>33.627200000000002</v>
      </c>
      <c r="U7603">
        <v>11.0992</v>
      </c>
      <c r="V7603">
        <v>832</v>
      </c>
      <c r="W7603">
        <v>882</v>
      </c>
      <c r="X7603">
        <v>5310</v>
      </c>
      <c r="Y7603">
        <v>235</v>
      </c>
      <c r="Z7603">
        <v>1.4147000000000001</v>
      </c>
      <c r="AA7603">
        <v>0.25869999999999999</v>
      </c>
      <c r="AB7603">
        <v>-4.1779999999999999</v>
      </c>
      <c r="AC7603">
        <v>44</v>
      </c>
      <c r="AD7603">
        <v>-6.2399999999999997E-2</v>
      </c>
      <c r="AF7603">
        <v>630.40800000000002</v>
      </c>
      <c r="AG7603">
        <v>2.3544999999999998</v>
      </c>
      <c r="AH7603">
        <v>976.83</v>
      </c>
      <c r="AI7603">
        <v>9.9983000000000004</v>
      </c>
      <c r="AJ7603">
        <v>10</v>
      </c>
      <c r="AK7603">
        <v>17.052499999999998</v>
      </c>
      <c r="AL7603">
        <v>45</v>
      </c>
      <c r="AM7603">
        <v>25</v>
      </c>
      <c r="AN7603">
        <v>30</v>
      </c>
      <c r="AO7603">
        <v>16.646000000000001</v>
      </c>
      <c r="AP7603">
        <v>479.36</v>
      </c>
      <c r="AQ7603">
        <v>3.9249999999999998</v>
      </c>
      <c r="AR7603">
        <v>345.97199999999998</v>
      </c>
      <c r="AS7603">
        <v>78.3</v>
      </c>
      <c r="AT7603">
        <v>25</v>
      </c>
      <c r="AU7603">
        <v>227.22200000000001</v>
      </c>
      <c r="AV7603">
        <v>7.11</v>
      </c>
      <c r="AW7603">
        <v>401</v>
      </c>
      <c r="AX7603">
        <v>1.6369</v>
      </c>
      <c r="AY7603">
        <v>171</v>
      </c>
      <c r="AZ7603">
        <v>-0.153</v>
      </c>
      <c r="BA7603">
        <v>110.09699999999999</v>
      </c>
      <c r="BB7603">
        <v>11.045400000000001</v>
      </c>
      <c r="BD7603">
        <v>11.486499999999999</v>
      </c>
      <c r="BE7603">
        <v>1</v>
      </c>
      <c r="BG7603">
        <v>1.9645000000000001</v>
      </c>
      <c r="BH7603">
        <v>1</v>
      </c>
      <c r="BI7603">
        <v>84</v>
      </c>
    </row>
    <row r="7604" spans="1:61" x14ac:dyDescent="0.25">
      <c r="A7604">
        <v>395575</v>
      </c>
      <c r="B7604">
        <v>488471</v>
      </c>
      <c r="C7604" s="1">
        <v>43465.209155092591</v>
      </c>
      <c r="D7604" s="1">
        <v>43465.224791666667</v>
      </c>
      <c r="E7604" t="s">
        <v>54</v>
      </c>
      <c r="F7604">
        <v>2000015</v>
      </c>
      <c r="G7604" t="s">
        <v>58</v>
      </c>
      <c r="H7604" t="s">
        <v>59</v>
      </c>
      <c r="I7604">
        <v>330.07299999999998</v>
      </c>
      <c r="J7604">
        <v>5</v>
      </c>
      <c r="K7604">
        <v>2</v>
      </c>
      <c r="L7604">
        <v>62</v>
      </c>
      <c r="M7604">
        <v>89.088899999999995</v>
      </c>
      <c r="N7604">
        <v>87.597099999999998</v>
      </c>
      <c r="O7604">
        <v>12.404500000000001</v>
      </c>
      <c r="P7604">
        <v>22.627500000000001</v>
      </c>
      <c r="Q7604">
        <v>18</v>
      </c>
      <c r="R7604">
        <f>AVERAGE(Table1[[#This Row],[tread_roll_left_nip_pressure]:[tread_roll_right_nip_pressure]])</f>
        <v>32.127700000000004</v>
      </c>
      <c r="S7604">
        <v>32.599800000000002</v>
      </c>
      <c r="T7604">
        <v>31.6556</v>
      </c>
      <c r="U7604">
        <v>9.4893000000000001</v>
      </c>
      <c r="V7604">
        <v>568</v>
      </c>
      <c r="W7604">
        <v>1122</v>
      </c>
      <c r="X7604">
        <v>3977</v>
      </c>
      <c r="Y7604">
        <v>1571</v>
      </c>
      <c r="Z7604">
        <v>0.22919999999999999</v>
      </c>
      <c r="AA7604">
        <v>-9.4824000000000002</v>
      </c>
      <c r="AB7604">
        <v>9.8466000000000005</v>
      </c>
      <c r="AC7604">
        <v>60</v>
      </c>
      <c r="AD7604">
        <v>-1</v>
      </c>
      <c r="AF7604">
        <v>375.35599999999999</v>
      </c>
      <c r="AG7604">
        <v>-2.5000000000000001E-2</v>
      </c>
      <c r="AH7604">
        <v>923.072</v>
      </c>
      <c r="AI7604">
        <v>7.1913999999999998</v>
      </c>
      <c r="AJ7604">
        <v>6.5</v>
      </c>
      <c r="AK7604">
        <v>22.2438</v>
      </c>
      <c r="AL7604">
        <v>0</v>
      </c>
      <c r="AM7604">
        <v>0</v>
      </c>
      <c r="AN7604">
        <v>0</v>
      </c>
      <c r="AO7604">
        <v>17.079999999999998</v>
      </c>
      <c r="AP7604">
        <v>479.36</v>
      </c>
      <c r="AQ7604">
        <v>3.9249999999999998</v>
      </c>
      <c r="AR7604">
        <v>345.97199999999998</v>
      </c>
      <c r="AS7604">
        <v>78.3</v>
      </c>
      <c r="AT7604">
        <v>25</v>
      </c>
      <c r="AU7604">
        <v>227.22200000000001</v>
      </c>
      <c r="AV7604">
        <v>7.11</v>
      </c>
      <c r="AW7604">
        <v>401</v>
      </c>
      <c r="AX7604">
        <v>1.4681</v>
      </c>
      <c r="AY7604">
        <v>171</v>
      </c>
      <c r="AZ7604">
        <v>-0.23860000000000001</v>
      </c>
      <c r="BA7604">
        <v>115</v>
      </c>
      <c r="BB7604">
        <v>0</v>
      </c>
      <c r="BD7604">
        <v>8.2629999999999999</v>
      </c>
      <c r="BE7604">
        <v>1</v>
      </c>
      <c r="BG7604">
        <v>1.329</v>
      </c>
      <c r="BH7604">
        <v>1</v>
      </c>
      <c r="BI7604">
        <v>70</v>
      </c>
    </row>
    <row r="7605" spans="1:61" x14ac:dyDescent="0.25">
      <c r="A7605">
        <v>395576</v>
      </c>
      <c r="B7605">
        <v>488472</v>
      </c>
      <c r="C7605" s="1">
        <v>43465.209155092591</v>
      </c>
      <c r="D7605" s="1">
        <v>43465.224791666667</v>
      </c>
      <c r="E7605" t="s">
        <v>54</v>
      </c>
      <c r="F7605">
        <v>2000015</v>
      </c>
      <c r="G7605" t="s">
        <v>58</v>
      </c>
      <c r="H7605" t="s">
        <v>59</v>
      </c>
      <c r="I7605">
        <v>330.07299999999998</v>
      </c>
      <c r="J7605">
        <v>5</v>
      </c>
      <c r="K7605">
        <v>2</v>
      </c>
      <c r="L7605">
        <v>62</v>
      </c>
      <c r="M7605">
        <v>89.088899999999995</v>
      </c>
      <c r="N7605">
        <v>87.597099999999998</v>
      </c>
      <c r="O7605">
        <v>12.404500000000001</v>
      </c>
      <c r="P7605">
        <v>22.627500000000001</v>
      </c>
      <c r="Q7605">
        <v>18</v>
      </c>
      <c r="R7605">
        <f>AVERAGE(Table1[[#This Row],[tread_roll_left_nip_pressure]:[tread_roll_right_nip_pressure]])</f>
        <v>32.127700000000004</v>
      </c>
      <c r="S7605">
        <v>32.599800000000002</v>
      </c>
      <c r="T7605">
        <v>31.6556</v>
      </c>
      <c r="U7605">
        <v>9.4893000000000001</v>
      </c>
      <c r="V7605">
        <v>568</v>
      </c>
      <c r="W7605">
        <v>1122</v>
      </c>
      <c r="X7605">
        <v>3977</v>
      </c>
      <c r="Y7605">
        <v>1571</v>
      </c>
      <c r="Z7605">
        <v>0.22919999999999999</v>
      </c>
      <c r="AA7605">
        <v>-9.4824000000000002</v>
      </c>
      <c r="AB7605">
        <v>9.8466000000000005</v>
      </c>
      <c r="AC7605">
        <v>60</v>
      </c>
      <c r="AD7605">
        <v>-1</v>
      </c>
      <c r="AF7605">
        <v>375.35599999999999</v>
      </c>
      <c r="AG7605">
        <v>-2.5000000000000001E-2</v>
      </c>
      <c r="AH7605">
        <v>923.072</v>
      </c>
      <c r="AI7605">
        <v>7.1913999999999998</v>
      </c>
      <c r="AJ7605">
        <v>6.5</v>
      </c>
      <c r="AK7605">
        <v>22.2438</v>
      </c>
      <c r="AL7605">
        <v>0</v>
      </c>
      <c r="AM7605">
        <v>0</v>
      </c>
      <c r="AN7605">
        <v>0</v>
      </c>
      <c r="AO7605">
        <v>17.079999999999998</v>
      </c>
      <c r="AP7605">
        <v>479.36</v>
      </c>
      <c r="AQ7605">
        <v>3.9249999999999998</v>
      </c>
      <c r="AR7605">
        <v>345.97199999999998</v>
      </c>
      <c r="AS7605">
        <v>78.3</v>
      </c>
      <c r="AT7605">
        <v>25</v>
      </c>
      <c r="AU7605">
        <v>227.22200000000001</v>
      </c>
      <c r="AV7605">
        <v>7.11</v>
      </c>
      <c r="AW7605">
        <v>401</v>
      </c>
      <c r="AX7605">
        <v>1.4681</v>
      </c>
      <c r="AY7605">
        <v>171</v>
      </c>
      <c r="AZ7605">
        <v>-0.23860000000000001</v>
      </c>
      <c r="BA7605">
        <v>115</v>
      </c>
      <c r="BB7605">
        <v>0</v>
      </c>
      <c r="BD7605">
        <v>8.2629999999999999</v>
      </c>
      <c r="BE7605">
        <v>1</v>
      </c>
      <c r="BG7605">
        <v>1.329</v>
      </c>
      <c r="BH7605">
        <v>1</v>
      </c>
      <c r="BI7605">
        <v>70</v>
      </c>
    </row>
    <row r="7606" spans="1:61" x14ac:dyDescent="0.25">
      <c r="A7606">
        <v>395577</v>
      </c>
      <c r="B7606">
        <v>692941</v>
      </c>
      <c r="C7606" s="1">
        <v>43465.215798611112</v>
      </c>
      <c r="D7606" s="1">
        <v>43465.231840277775</v>
      </c>
      <c r="E7606" t="s">
        <v>57</v>
      </c>
      <c r="F7606">
        <v>2000156</v>
      </c>
      <c r="G7606" t="s">
        <v>64</v>
      </c>
      <c r="H7606" t="s">
        <v>65</v>
      </c>
      <c r="I7606">
        <v>315.08199999999999</v>
      </c>
      <c r="J7606">
        <v>7</v>
      </c>
      <c r="K7606">
        <v>0</v>
      </c>
      <c r="L7606">
        <v>43</v>
      </c>
      <c r="M7606">
        <v>103.31</v>
      </c>
      <c r="N7606">
        <v>87.833200000000005</v>
      </c>
      <c r="O7606">
        <v>15.476100000000001</v>
      </c>
      <c r="P7606">
        <v>26.4101</v>
      </c>
      <c r="Q7606">
        <v>19</v>
      </c>
      <c r="R7606">
        <f>AVERAGE(Table1[[#This Row],[tread_roll_left_nip_pressure]:[tread_roll_right_nip_pressure]])</f>
        <v>32.75385</v>
      </c>
      <c r="S7606">
        <v>31.8841</v>
      </c>
      <c r="T7606">
        <v>33.623600000000003</v>
      </c>
      <c r="U7606">
        <v>9.7525999999999993</v>
      </c>
      <c r="V7606">
        <v>832</v>
      </c>
      <c r="W7606">
        <v>882</v>
      </c>
      <c r="X7606">
        <v>5310</v>
      </c>
      <c r="Y7606">
        <v>235</v>
      </c>
      <c r="Z7606">
        <v>-0.39279999999999998</v>
      </c>
      <c r="AA7606">
        <v>3.4200000000000001E-2</v>
      </c>
      <c r="AB7606">
        <v>1.3170999999999999</v>
      </c>
      <c r="AC7606">
        <v>44</v>
      </c>
      <c r="AD7606">
        <v>-0.12429999999999999</v>
      </c>
      <c r="AF7606">
        <v>631.03899999999999</v>
      </c>
      <c r="AG7606">
        <v>2.4253</v>
      </c>
      <c r="AH7606">
        <v>972.779</v>
      </c>
      <c r="AI7606">
        <v>9.9963999999999995</v>
      </c>
      <c r="AJ7606">
        <v>10</v>
      </c>
      <c r="AK7606">
        <v>17.052600000000002</v>
      </c>
      <c r="AL7606">
        <v>45</v>
      </c>
      <c r="AM7606">
        <v>25</v>
      </c>
      <c r="AN7606">
        <v>30</v>
      </c>
      <c r="AO7606">
        <v>16.651900000000001</v>
      </c>
      <c r="AP7606">
        <v>479.36</v>
      </c>
      <c r="AQ7606">
        <v>3.9249999999999998</v>
      </c>
      <c r="AR7606">
        <v>345.97199999999998</v>
      </c>
      <c r="AS7606">
        <v>78.3</v>
      </c>
      <c r="AT7606">
        <v>25</v>
      </c>
      <c r="AU7606">
        <v>227.22200000000001</v>
      </c>
      <c r="AV7606">
        <v>7.11</v>
      </c>
      <c r="AW7606">
        <v>401</v>
      </c>
      <c r="AX7606">
        <v>1.2166999999999999</v>
      </c>
      <c r="AY7606">
        <v>171</v>
      </c>
      <c r="AZ7606">
        <v>0.40679999999999999</v>
      </c>
      <c r="BA7606">
        <v>109.755</v>
      </c>
      <c r="BB7606">
        <v>11.0655</v>
      </c>
      <c r="BD7606">
        <v>11.486499999999999</v>
      </c>
      <c r="BE7606">
        <v>1</v>
      </c>
      <c r="BG7606">
        <v>1.9645000000000001</v>
      </c>
      <c r="BH7606">
        <v>1</v>
      </c>
      <c r="BI7606">
        <v>84</v>
      </c>
    </row>
    <row r="7607" spans="1:61" x14ac:dyDescent="0.25">
      <c r="A7607">
        <v>395578</v>
      </c>
      <c r="B7607">
        <v>692942</v>
      </c>
      <c r="C7607" s="1">
        <v>43465.215798611112</v>
      </c>
      <c r="D7607" s="1">
        <v>43465.231840277775</v>
      </c>
      <c r="E7607" t="s">
        <v>57</v>
      </c>
      <c r="F7607">
        <v>2000156</v>
      </c>
      <c r="G7607" t="s">
        <v>64</v>
      </c>
      <c r="H7607" t="s">
        <v>65</v>
      </c>
      <c r="I7607">
        <v>315.08199999999999</v>
      </c>
      <c r="J7607">
        <v>7</v>
      </c>
      <c r="K7607">
        <v>0</v>
      </c>
      <c r="L7607">
        <v>43</v>
      </c>
      <c r="M7607">
        <v>103.31</v>
      </c>
      <c r="N7607">
        <v>87.833200000000005</v>
      </c>
      <c r="O7607">
        <v>15.476100000000001</v>
      </c>
      <c r="P7607">
        <v>26.4101</v>
      </c>
      <c r="Q7607">
        <v>19</v>
      </c>
      <c r="R7607">
        <f>AVERAGE(Table1[[#This Row],[tread_roll_left_nip_pressure]:[tread_roll_right_nip_pressure]])</f>
        <v>32.75385</v>
      </c>
      <c r="S7607">
        <v>31.8841</v>
      </c>
      <c r="T7607">
        <v>33.623600000000003</v>
      </c>
      <c r="U7607">
        <v>9.7525999999999993</v>
      </c>
      <c r="V7607">
        <v>832</v>
      </c>
      <c r="W7607">
        <v>882</v>
      </c>
      <c r="X7607">
        <v>5310</v>
      </c>
      <c r="Y7607">
        <v>235</v>
      </c>
      <c r="Z7607">
        <v>-0.39279999999999998</v>
      </c>
      <c r="AA7607">
        <v>3.4200000000000001E-2</v>
      </c>
      <c r="AB7607">
        <v>1.3170999999999999</v>
      </c>
      <c r="AC7607">
        <v>44</v>
      </c>
      <c r="AD7607">
        <v>-0.12429999999999999</v>
      </c>
      <c r="AF7607">
        <v>631.03899999999999</v>
      </c>
      <c r="AG7607">
        <v>2.4253</v>
      </c>
      <c r="AH7607">
        <v>972.779</v>
      </c>
      <c r="AI7607">
        <v>9.9963999999999995</v>
      </c>
      <c r="AJ7607">
        <v>10</v>
      </c>
      <c r="AK7607">
        <v>17.052600000000002</v>
      </c>
      <c r="AL7607">
        <v>45</v>
      </c>
      <c r="AM7607">
        <v>25</v>
      </c>
      <c r="AN7607">
        <v>30</v>
      </c>
      <c r="AO7607">
        <v>16.651900000000001</v>
      </c>
      <c r="AP7607">
        <v>479.36</v>
      </c>
      <c r="AQ7607">
        <v>3.9249999999999998</v>
      </c>
      <c r="AR7607">
        <v>345.97199999999998</v>
      </c>
      <c r="AS7607">
        <v>78.3</v>
      </c>
      <c r="AT7607">
        <v>25</v>
      </c>
      <c r="AU7607">
        <v>227.22200000000001</v>
      </c>
      <c r="AV7607">
        <v>7.11</v>
      </c>
      <c r="AW7607">
        <v>401</v>
      </c>
      <c r="AX7607">
        <v>1.2166999999999999</v>
      </c>
      <c r="AY7607">
        <v>171</v>
      </c>
      <c r="AZ7607">
        <v>0.40679999999999999</v>
      </c>
      <c r="BA7607">
        <v>109.755</v>
      </c>
      <c r="BB7607">
        <v>11.0655</v>
      </c>
      <c r="BD7607">
        <v>11.486499999999999</v>
      </c>
      <c r="BE7607">
        <v>1</v>
      </c>
      <c r="BG7607">
        <v>1.9645000000000001</v>
      </c>
      <c r="BH7607">
        <v>1</v>
      </c>
      <c r="BI7607">
        <v>84</v>
      </c>
    </row>
    <row r="7608" spans="1:61" x14ac:dyDescent="0.25">
      <c r="A7608">
        <v>395579</v>
      </c>
      <c r="B7608">
        <v>488473</v>
      </c>
      <c r="C7608" s="1">
        <v>43465.225057870368</v>
      </c>
      <c r="D7608" s="1">
        <v>43465.240601851852</v>
      </c>
      <c r="E7608" t="s">
        <v>54</v>
      </c>
      <c r="F7608">
        <v>2000015</v>
      </c>
      <c r="G7608" t="s">
        <v>58</v>
      </c>
      <c r="H7608" t="s">
        <v>59</v>
      </c>
      <c r="I7608">
        <v>330.04</v>
      </c>
      <c r="J7608">
        <v>5</v>
      </c>
      <c r="K7608">
        <v>2</v>
      </c>
      <c r="L7608">
        <v>60</v>
      </c>
      <c r="M7608">
        <v>88.617400000000004</v>
      </c>
      <c r="N7608">
        <v>87.696399999999997</v>
      </c>
      <c r="O7608">
        <v>12.6195</v>
      </c>
      <c r="P7608">
        <v>22.633600000000001</v>
      </c>
      <c r="Q7608">
        <v>18</v>
      </c>
      <c r="R7608">
        <f>AVERAGE(Table1[[#This Row],[tread_roll_left_nip_pressure]:[tread_roll_right_nip_pressure]])</f>
        <v>32.123049999999999</v>
      </c>
      <c r="S7608">
        <v>32.5931</v>
      </c>
      <c r="T7608">
        <v>31.652999999999999</v>
      </c>
      <c r="U7608">
        <v>9.7210999999999999</v>
      </c>
      <c r="V7608">
        <v>568</v>
      </c>
      <c r="W7608">
        <v>1122</v>
      </c>
      <c r="X7608">
        <v>3977</v>
      </c>
      <c r="Y7608">
        <v>1571</v>
      </c>
      <c r="Z7608">
        <v>-0.51859999999999995</v>
      </c>
      <c r="AA7608">
        <v>-10.011200000000001</v>
      </c>
      <c r="AB7608">
        <v>9.2304999999999993</v>
      </c>
      <c r="AC7608">
        <v>60</v>
      </c>
      <c r="AD7608">
        <v>-1</v>
      </c>
      <c r="AF7608">
        <v>368.51900000000001</v>
      </c>
      <c r="AG7608">
        <v>9.3799999999999994E-2</v>
      </c>
      <c r="AH7608">
        <v>935.81600000000003</v>
      </c>
      <c r="AI7608">
        <v>7.3372000000000002</v>
      </c>
      <c r="AJ7608">
        <v>6.5</v>
      </c>
      <c r="AK7608">
        <v>22.286799999999999</v>
      </c>
      <c r="AL7608">
        <v>0</v>
      </c>
      <c r="AM7608">
        <v>0</v>
      </c>
      <c r="AN7608">
        <v>0</v>
      </c>
      <c r="AO7608">
        <v>17.134899999999998</v>
      </c>
      <c r="AP7608">
        <v>479.36</v>
      </c>
      <c r="AQ7608">
        <v>3.9249999999999998</v>
      </c>
      <c r="AR7608">
        <v>345.97199999999998</v>
      </c>
      <c r="AS7608">
        <v>78.3</v>
      </c>
      <c r="AT7608">
        <v>25</v>
      </c>
      <c r="AU7608">
        <v>227.22200000000001</v>
      </c>
      <c r="AV7608">
        <v>7.11</v>
      </c>
      <c r="AW7608">
        <v>401</v>
      </c>
      <c r="AX7608">
        <v>2.3714</v>
      </c>
      <c r="AY7608">
        <v>171</v>
      </c>
      <c r="AZ7608">
        <v>-9.4100000000000003E-2</v>
      </c>
      <c r="BA7608">
        <v>115.047</v>
      </c>
      <c r="BB7608">
        <v>0</v>
      </c>
      <c r="BD7608">
        <v>8.2629999999999999</v>
      </c>
      <c r="BE7608">
        <v>1</v>
      </c>
      <c r="BG7608">
        <v>1.329</v>
      </c>
      <c r="BH7608">
        <v>1</v>
      </c>
      <c r="BI7608">
        <v>70</v>
      </c>
    </row>
    <row r="7609" spans="1:61" x14ac:dyDescent="0.25">
      <c r="A7609">
        <v>395580</v>
      </c>
      <c r="B7609">
        <v>488474</v>
      </c>
      <c r="C7609" s="1">
        <v>43465.225057870368</v>
      </c>
      <c r="D7609" s="1">
        <v>43465.240601851852</v>
      </c>
      <c r="E7609" t="s">
        <v>54</v>
      </c>
      <c r="F7609">
        <v>2000015</v>
      </c>
      <c r="G7609" t="s">
        <v>58</v>
      </c>
      <c r="H7609" t="s">
        <v>59</v>
      </c>
      <c r="I7609">
        <v>330.04</v>
      </c>
      <c r="J7609">
        <v>5</v>
      </c>
      <c r="K7609">
        <v>2</v>
      </c>
      <c r="L7609">
        <v>60</v>
      </c>
      <c r="M7609">
        <v>88.617400000000004</v>
      </c>
      <c r="N7609">
        <v>87.696399999999997</v>
      </c>
      <c r="O7609">
        <v>12.6195</v>
      </c>
      <c r="P7609">
        <v>22.633600000000001</v>
      </c>
      <c r="Q7609">
        <v>18</v>
      </c>
      <c r="R7609">
        <f>AVERAGE(Table1[[#This Row],[tread_roll_left_nip_pressure]:[tread_roll_right_nip_pressure]])</f>
        <v>32.123049999999999</v>
      </c>
      <c r="S7609">
        <v>32.5931</v>
      </c>
      <c r="T7609">
        <v>31.652999999999999</v>
      </c>
      <c r="U7609">
        <v>9.7210999999999999</v>
      </c>
      <c r="V7609">
        <v>568</v>
      </c>
      <c r="W7609">
        <v>1122</v>
      </c>
      <c r="X7609">
        <v>3977</v>
      </c>
      <c r="Y7609">
        <v>1571</v>
      </c>
      <c r="Z7609">
        <v>-0.51859999999999995</v>
      </c>
      <c r="AA7609">
        <v>-10.011200000000001</v>
      </c>
      <c r="AB7609">
        <v>9.2304999999999993</v>
      </c>
      <c r="AC7609">
        <v>60</v>
      </c>
      <c r="AD7609">
        <v>-1</v>
      </c>
      <c r="AF7609">
        <v>368.51900000000001</v>
      </c>
      <c r="AG7609">
        <v>9.3799999999999994E-2</v>
      </c>
      <c r="AH7609">
        <v>935.81600000000003</v>
      </c>
      <c r="AI7609">
        <v>7.3372000000000002</v>
      </c>
      <c r="AJ7609">
        <v>6.5</v>
      </c>
      <c r="AK7609">
        <v>22.286799999999999</v>
      </c>
      <c r="AL7609">
        <v>0</v>
      </c>
      <c r="AM7609">
        <v>0</v>
      </c>
      <c r="AN7609">
        <v>0</v>
      </c>
      <c r="AO7609">
        <v>17.134899999999998</v>
      </c>
      <c r="AP7609">
        <v>479.36</v>
      </c>
      <c r="AQ7609">
        <v>3.9249999999999998</v>
      </c>
      <c r="AR7609">
        <v>345.97199999999998</v>
      </c>
      <c r="AS7609">
        <v>78.3</v>
      </c>
      <c r="AT7609">
        <v>25</v>
      </c>
      <c r="AU7609">
        <v>227.22200000000001</v>
      </c>
      <c r="AV7609">
        <v>7.11</v>
      </c>
      <c r="AW7609">
        <v>401</v>
      </c>
      <c r="AX7609">
        <v>2.3714</v>
      </c>
      <c r="AY7609">
        <v>171</v>
      </c>
      <c r="AZ7609">
        <v>-9.4100000000000003E-2</v>
      </c>
      <c r="BA7609">
        <v>115.047</v>
      </c>
      <c r="BB7609">
        <v>0</v>
      </c>
      <c r="BD7609">
        <v>8.2629999999999999</v>
      </c>
      <c r="BE7609">
        <v>1</v>
      </c>
      <c r="BG7609">
        <v>1.329</v>
      </c>
      <c r="BH7609">
        <v>1</v>
      </c>
      <c r="BI7609">
        <v>70</v>
      </c>
    </row>
    <row r="7610" spans="1:61" x14ac:dyDescent="0.25">
      <c r="A7610">
        <v>395565</v>
      </c>
      <c r="B7610">
        <v>865065</v>
      </c>
      <c r="C7610" s="1">
        <v>43465.173009259262</v>
      </c>
      <c r="D7610" s="1">
        <v>43465.245868055557</v>
      </c>
      <c r="E7610" t="s">
        <v>60</v>
      </c>
      <c r="F7610">
        <v>2000036</v>
      </c>
      <c r="G7610" t="s">
        <v>55</v>
      </c>
      <c r="H7610" t="s">
        <v>61</v>
      </c>
      <c r="I7610">
        <v>324.45400000000001</v>
      </c>
      <c r="J7610">
        <v>3</v>
      </c>
      <c r="K7610">
        <v>0</v>
      </c>
      <c r="L7610">
        <v>104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f>AVERAGE(Table1[[#This Row],[tread_roll_left_nip_pressure]:[tread_roll_right_nip_pressure]])</f>
        <v>31.069400000000002</v>
      </c>
      <c r="S7610">
        <v>30.8506</v>
      </c>
      <c r="T7610">
        <v>31.2882</v>
      </c>
      <c r="U7610">
        <v>0</v>
      </c>
      <c r="V7610">
        <v>860.7</v>
      </c>
      <c r="W7610">
        <v>1818</v>
      </c>
      <c r="X7610">
        <v>6153.41</v>
      </c>
      <c r="Y7610">
        <v>0</v>
      </c>
      <c r="Z7610">
        <v>3.2894999999999999</v>
      </c>
      <c r="AA7610">
        <v>-0.2646</v>
      </c>
      <c r="AB7610">
        <v>0.53259999999999996</v>
      </c>
      <c r="AC7610">
        <v>104.7</v>
      </c>
      <c r="AD7610">
        <v>-0.79120000000000001</v>
      </c>
      <c r="AF7610">
        <v>404.83699999999999</v>
      </c>
      <c r="AG7610">
        <v>83.735500000000002</v>
      </c>
      <c r="AH7610">
        <v>466.86599999999999</v>
      </c>
      <c r="AI7610">
        <v>0</v>
      </c>
      <c r="AJ7610">
        <v>0</v>
      </c>
      <c r="AK7610">
        <v>22.117899999999999</v>
      </c>
      <c r="AL7610">
        <v>0</v>
      </c>
      <c r="AM7610">
        <v>0</v>
      </c>
      <c r="AN7610">
        <v>0</v>
      </c>
      <c r="AO7610">
        <v>0</v>
      </c>
      <c r="AP7610">
        <v>344.13900000000001</v>
      </c>
      <c r="AQ7610">
        <v>3.3650000000000002</v>
      </c>
      <c r="AR7610">
        <v>345.97199999999998</v>
      </c>
      <c r="AS7610">
        <v>78.3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D7610">
        <v>9.6419999999999995</v>
      </c>
      <c r="BE7610">
        <v>1</v>
      </c>
      <c r="BG7610">
        <v>1.508</v>
      </c>
      <c r="BH7610">
        <v>1</v>
      </c>
      <c r="BI7610">
        <v>0</v>
      </c>
    </row>
    <row r="7611" spans="1:61" x14ac:dyDescent="0.25">
      <c r="A7611">
        <v>395566</v>
      </c>
      <c r="B7611">
        <v>865066</v>
      </c>
      <c r="C7611" s="1">
        <v>43465.173009259262</v>
      </c>
      <c r="D7611" s="1">
        <v>43465.245868055557</v>
      </c>
      <c r="E7611" t="s">
        <v>60</v>
      </c>
      <c r="F7611">
        <v>2000036</v>
      </c>
      <c r="G7611" t="s">
        <v>55</v>
      </c>
      <c r="H7611" t="s">
        <v>61</v>
      </c>
      <c r="I7611">
        <v>324.45400000000001</v>
      </c>
      <c r="J7611">
        <v>3</v>
      </c>
      <c r="K7611">
        <v>0</v>
      </c>
      <c r="L7611">
        <v>104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f>AVERAGE(Table1[[#This Row],[tread_roll_left_nip_pressure]:[tread_roll_right_nip_pressure]])</f>
        <v>31.069400000000002</v>
      </c>
      <c r="S7611">
        <v>30.8506</v>
      </c>
      <c r="T7611">
        <v>31.2882</v>
      </c>
      <c r="U7611">
        <v>0</v>
      </c>
      <c r="V7611">
        <v>860.7</v>
      </c>
      <c r="W7611">
        <v>1818</v>
      </c>
      <c r="X7611">
        <v>6153.41</v>
      </c>
      <c r="Y7611">
        <v>0</v>
      </c>
      <c r="Z7611">
        <v>3.2894999999999999</v>
      </c>
      <c r="AA7611">
        <v>-0.2646</v>
      </c>
      <c r="AB7611">
        <v>0.53259999999999996</v>
      </c>
      <c r="AC7611">
        <v>104.7</v>
      </c>
      <c r="AD7611">
        <v>-0.79120000000000001</v>
      </c>
      <c r="AF7611">
        <v>404.83699999999999</v>
      </c>
      <c r="AG7611">
        <v>83.735500000000002</v>
      </c>
      <c r="AH7611">
        <v>466.86599999999999</v>
      </c>
      <c r="AI7611">
        <v>0</v>
      </c>
      <c r="AJ7611">
        <v>0</v>
      </c>
      <c r="AK7611">
        <v>22.117899999999999</v>
      </c>
      <c r="AL7611">
        <v>0</v>
      </c>
      <c r="AM7611">
        <v>0</v>
      </c>
      <c r="AN7611">
        <v>0</v>
      </c>
      <c r="AO7611">
        <v>0</v>
      </c>
      <c r="AP7611">
        <v>344.13900000000001</v>
      </c>
      <c r="AQ7611">
        <v>3.3650000000000002</v>
      </c>
      <c r="AR7611">
        <v>345.97199999999998</v>
      </c>
      <c r="AS7611">
        <v>78.3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D7611">
        <v>9.6419999999999995</v>
      </c>
      <c r="BE7611">
        <v>1</v>
      </c>
      <c r="BG7611">
        <v>1.508</v>
      </c>
      <c r="BH7611">
        <v>1</v>
      </c>
      <c r="BI7611">
        <v>0</v>
      </c>
    </row>
    <row r="7612" spans="1:61" x14ac:dyDescent="0.25">
      <c r="A7612">
        <v>395581</v>
      </c>
      <c r="B7612">
        <v>692943</v>
      </c>
      <c r="C7612" s="1">
        <v>43465.232222222221</v>
      </c>
      <c r="D7612" s="1">
        <v>43465.248055555552</v>
      </c>
      <c r="E7612" t="s">
        <v>57</v>
      </c>
      <c r="F7612">
        <v>2000156</v>
      </c>
      <c r="G7612" t="s">
        <v>64</v>
      </c>
      <c r="H7612" t="s">
        <v>65</v>
      </c>
      <c r="I7612">
        <v>315.17599999999999</v>
      </c>
      <c r="J7612">
        <v>7</v>
      </c>
      <c r="K7612">
        <v>2</v>
      </c>
      <c r="L7612">
        <v>42</v>
      </c>
      <c r="M7612">
        <v>102.59</v>
      </c>
      <c r="N7612">
        <v>87.182500000000005</v>
      </c>
      <c r="O7612">
        <v>15.444000000000001</v>
      </c>
      <c r="P7612">
        <v>26.4102</v>
      </c>
      <c r="Q7612">
        <v>20</v>
      </c>
      <c r="R7612">
        <f>AVERAGE(Table1[[#This Row],[tread_roll_left_nip_pressure]:[tread_roll_right_nip_pressure]])</f>
        <v>32.745550000000001</v>
      </c>
      <c r="S7612">
        <v>31.8779</v>
      </c>
      <c r="T7612">
        <v>33.613199999999999</v>
      </c>
      <c r="U7612">
        <v>10.139200000000001</v>
      </c>
      <c r="V7612">
        <v>832</v>
      </c>
      <c r="W7612">
        <v>882</v>
      </c>
      <c r="X7612">
        <v>5310</v>
      </c>
      <c r="Y7612">
        <v>235</v>
      </c>
      <c r="Z7612">
        <v>0.37409999999999999</v>
      </c>
      <c r="AA7612">
        <v>4.9299999999999997E-2</v>
      </c>
      <c r="AB7612">
        <v>-2.5164</v>
      </c>
      <c r="AC7612">
        <v>44</v>
      </c>
      <c r="AD7612">
        <v>-0.1241</v>
      </c>
      <c r="AF7612">
        <v>628.54100000000005</v>
      </c>
      <c r="AG7612">
        <v>14.4377</v>
      </c>
      <c r="AH7612">
        <v>1008.2</v>
      </c>
      <c r="AI7612">
        <v>9.9750999999999994</v>
      </c>
      <c r="AJ7612">
        <v>10</v>
      </c>
      <c r="AK7612">
        <v>17.0105</v>
      </c>
      <c r="AL7612">
        <v>45</v>
      </c>
      <c r="AM7612">
        <v>25</v>
      </c>
      <c r="AN7612">
        <v>30</v>
      </c>
      <c r="AO7612">
        <v>16.650300000000001</v>
      </c>
      <c r="AP7612">
        <v>479.36</v>
      </c>
      <c r="AQ7612">
        <v>3.9249999999999998</v>
      </c>
      <c r="AR7612">
        <v>345.97199999999998</v>
      </c>
      <c r="AS7612">
        <v>78.3</v>
      </c>
      <c r="AT7612">
        <v>25</v>
      </c>
      <c r="AU7612">
        <v>227.22200000000001</v>
      </c>
      <c r="AV7612">
        <v>7.11</v>
      </c>
      <c r="AW7612">
        <v>401</v>
      </c>
      <c r="AX7612">
        <v>4.9465000000000003</v>
      </c>
      <c r="AY7612">
        <v>171</v>
      </c>
      <c r="AZ7612">
        <v>-0.65859999999999996</v>
      </c>
      <c r="BA7612">
        <v>109.93899999999999</v>
      </c>
      <c r="BB7612">
        <v>10.8277</v>
      </c>
      <c r="BD7612">
        <v>11.486499999999999</v>
      </c>
      <c r="BE7612">
        <v>1</v>
      </c>
      <c r="BG7612">
        <v>1.9645000000000001</v>
      </c>
      <c r="BH7612">
        <v>1</v>
      </c>
      <c r="BI7612">
        <v>84</v>
      </c>
    </row>
    <row r="7613" spans="1:61" x14ac:dyDescent="0.25">
      <c r="A7613">
        <v>395582</v>
      </c>
      <c r="B7613">
        <v>692944</v>
      </c>
      <c r="C7613" s="1">
        <v>43465.232222222221</v>
      </c>
      <c r="D7613" s="1">
        <v>43465.248055555552</v>
      </c>
      <c r="E7613" t="s">
        <v>57</v>
      </c>
      <c r="F7613">
        <v>2000156</v>
      </c>
      <c r="G7613" t="s">
        <v>64</v>
      </c>
      <c r="H7613" t="s">
        <v>65</v>
      </c>
      <c r="I7613">
        <v>315.17599999999999</v>
      </c>
      <c r="J7613">
        <v>7</v>
      </c>
      <c r="K7613">
        <v>2</v>
      </c>
      <c r="L7613">
        <v>42</v>
      </c>
      <c r="M7613">
        <v>102.59</v>
      </c>
      <c r="N7613">
        <v>87.182500000000005</v>
      </c>
      <c r="O7613">
        <v>15.444000000000001</v>
      </c>
      <c r="P7613">
        <v>26.4102</v>
      </c>
      <c r="Q7613">
        <v>20</v>
      </c>
      <c r="R7613">
        <f>AVERAGE(Table1[[#This Row],[tread_roll_left_nip_pressure]:[tread_roll_right_nip_pressure]])</f>
        <v>32.745550000000001</v>
      </c>
      <c r="S7613">
        <v>31.8779</v>
      </c>
      <c r="T7613">
        <v>33.613199999999999</v>
      </c>
      <c r="U7613">
        <v>10.139200000000001</v>
      </c>
      <c r="V7613">
        <v>832</v>
      </c>
      <c r="W7613">
        <v>882</v>
      </c>
      <c r="X7613">
        <v>5310</v>
      </c>
      <c r="Y7613">
        <v>235</v>
      </c>
      <c r="Z7613">
        <v>0.37409999999999999</v>
      </c>
      <c r="AA7613">
        <v>4.9299999999999997E-2</v>
      </c>
      <c r="AB7613">
        <v>-2.5164</v>
      </c>
      <c r="AC7613">
        <v>44</v>
      </c>
      <c r="AD7613">
        <v>-0.1241</v>
      </c>
      <c r="AF7613">
        <v>628.54100000000005</v>
      </c>
      <c r="AG7613">
        <v>14.4377</v>
      </c>
      <c r="AH7613">
        <v>1008.2</v>
      </c>
      <c r="AI7613">
        <v>9.9750999999999994</v>
      </c>
      <c r="AJ7613">
        <v>10</v>
      </c>
      <c r="AK7613">
        <v>17.0105</v>
      </c>
      <c r="AL7613">
        <v>45</v>
      </c>
      <c r="AM7613">
        <v>25</v>
      </c>
      <c r="AN7613">
        <v>30</v>
      </c>
      <c r="AO7613">
        <v>16.650300000000001</v>
      </c>
      <c r="AP7613">
        <v>479.36</v>
      </c>
      <c r="AQ7613">
        <v>3.9249999999999998</v>
      </c>
      <c r="AR7613">
        <v>345.97199999999998</v>
      </c>
      <c r="AS7613">
        <v>78.3</v>
      </c>
      <c r="AT7613">
        <v>25</v>
      </c>
      <c r="AU7613">
        <v>227.22200000000001</v>
      </c>
      <c r="AV7613">
        <v>7.11</v>
      </c>
      <c r="AW7613">
        <v>401</v>
      </c>
      <c r="AX7613">
        <v>4.9465000000000003</v>
      </c>
      <c r="AY7613">
        <v>171</v>
      </c>
      <c r="AZ7613">
        <v>-0.65859999999999996</v>
      </c>
      <c r="BA7613">
        <v>109.93899999999999</v>
      </c>
      <c r="BB7613">
        <v>10.8277</v>
      </c>
      <c r="BD7613">
        <v>11.486499999999999</v>
      </c>
      <c r="BE7613">
        <v>1</v>
      </c>
      <c r="BG7613">
        <v>1.9645000000000001</v>
      </c>
      <c r="BH7613">
        <v>1</v>
      </c>
      <c r="BI7613">
        <v>84</v>
      </c>
    </row>
    <row r="7614" spans="1:61" x14ac:dyDescent="0.25">
      <c r="A7614">
        <v>395583</v>
      </c>
      <c r="B7614">
        <v>488475</v>
      </c>
      <c r="C7614" s="1">
        <v>43465.241979166669</v>
      </c>
      <c r="D7614" s="1">
        <v>43465.261134259257</v>
      </c>
      <c r="E7614" t="s">
        <v>54</v>
      </c>
      <c r="F7614">
        <v>2000015</v>
      </c>
      <c r="G7614" t="s">
        <v>58</v>
      </c>
      <c r="H7614" t="s">
        <v>59</v>
      </c>
      <c r="I7614">
        <v>330.339</v>
      </c>
      <c r="J7614">
        <v>5</v>
      </c>
      <c r="K7614">
        <v>0</v>
      </c>
      <c r="L7614">
        <v>0</v>
      </c>
      <c r="M7614">
        <v>83.314099999999996</v>
      </c>
      <c r="N7614">
        <v>86.824200000000005</v>
      </c>
      <c r="O7614">
        <v>11.988799999999999</v>
      </c>
      <c r="P7614">
        <v>22.545400000000001</v>
      </c>
      <c r="Q7614">
        <v>20</v>
      </c>
      <c r="R7614">
        <f>AVERAGE(Table1[[#This Row],[tread_roll_left_nip_pressure]:[tread_roll_right_nip_pressure]])</f>
        <v>32.110399999999998</v>
      </c>
      <c r="S7614">
        <v>32.5869</v>
      </c>
      <c r="T7614">
        <v>31.633900000000001</v>
      </c>
      <c r="U7614">
        <v>12.466100000000001</v>
      </c>
      <c r="V7614">
        <v>568</v>
      </c>
      <c r="W7614">
        <v>1122</v>
      </c>
      <c r="X7614">
        <v>3977</v>
      </c>
      <c r="Y7614">
        <v>1571</v>
      </c>
      <c r="Z7614">
        <v>6.4698000000000002</v>
      </c>
      <c r="AA7614">
        <v>-5.1933999999999996</v>
      </c>
      <c r="AB7614">
        <v>9</v>
      </c>
      <c r="AC7614">
        <v>60</v>
      </c>
      <c r="AD7614">
        <v>-2</v>
      </c>
      <c r="AF7614">
        <v>334.40899999999999</v>
      </c>
      <c r="AG7614">
        <v>-2.4899999999999999E-2</v>
      </c>
      <c r="AH7614">
        <v>1103.76</v>
      </c>
      <c r="AI7614">
        <v>6.9280999999999997</v>
      </c>
      <c r="AJ7614">
        <v>6.5</v>
      </c>
      <c r="AK7614">
        <v>21.7654</v>
      </c>
      <c r="AL7614">
        <v>0</v>
      </c>
      <c r="AM7614">
        <v>0</v>
      </c>
      <c r="AN7614">
        <v>0</v>
      </c>
      <c r="AO7614">
        <v>17.113399999999999</v>
      </c>
      <c r="AP7614">
        <v>479.36</v>
      </c>
      <c r="AQ7614">
        <v>3.9249999999999998</v>
      </c>
      <c r="AR7614">
        <v>345.97199999999998</v>
      </c>
      <c r="AS7614">
        <v>78.3</v>
      </c>
      <c r="AT7614">
        <v>25</v>
      </c>
      <c r="AU7614">
        <v>227.22200000000001</v>
      </c>
      <c r="AV7614">
        <v>7.11</v>
      </c>
      <c r="AW7614">
        <v>401</v>
      </c>
      <c r="AX7614">
        <v>3.2726999999999999</v>
      </c>
      <c r="AY7614">
        <v>171</v>
      </c>
      <c r="AZ7614">
        <v>-0.1867</v>
      </c>
      <c r="BA7614">
        <v>114.785</v>
      </c>
      <c r="BB7614">
        <v>0</v>
      </c>
      <c r="BD7614">
        <v>8.2629999999999999</v>
      </c>
      <c r="BE7614">
        <v>1</v>
      </c>
      <c r="BG7614">
        <v>1.329</v>
      </c>
      <c r="BH7614">
        <v>1</v>
      </c>
      <c r="BI7614">
        <v>70</v>
      </c>
    </row>
    <row r="7615" spans="1:61" x14ac:dyDescent="0.25">
      <c r="A7615">
        <v>395584</v>
      </c>
      <c r="B7615">
        <v>488476</v>
      </c>
      <c r="C7615" s="1">
        <v>43465.241979166669</v>
      </c>
      <c r="D7615" s="1">
        <v>43465.261134259257</v>
      </c>
      <c r="E7615" t="s">
        <v>54</v>
      </c>
      <c r="F7615">
        <v>2000015</v>
      </c>
      <c r="G7615" t="s">
        <v>58</v>
      </c>
      <c r="H7615" t="s">
        <v>59</v>
      </c>
      <c r="I7615">
        <v>330.339</v>
      </c>
      <c r="J7615">
        <v>5</v>
      </c>
      <c r="K7615">
        <v>0</v>
      </c>
      <c r="L7615">
        <v>0</v>
      </c>
      <c r="M7615">
        <v>83.314099999999996</v>
      </c>
      <c r="N7615">
        <v>86.824200000000005</v>
      </c>
      <c r="O7615">
        <v>11.988799999999999</v>
      </c>
      <c r="P7615">
        <v>22.545400000000001</v>
      </c>
      <c r="Q7615">
        <v>20</v>
      </c>
      <c r="R7615">
        <f>AVERAGE(Table1[[#This Row],[tread_roll_left_nip_pressure]:[tread_roll_right_nip_pressure]])</f>
        <v>32.110399999999998</v>
      </c>
      <c r="S7615">
        <v>32.5869</v>
      </c>
      <c r="T7615">
        <v>31.633900000000001</v>
      </c>
      <c r="U7615">
        <v>12.466100000000001</v>
      </c>
      <c r="V7615">
        <v>568</v>
      </c>
      <c r="W7615">
        <v>1122</v>
      </c>
      <c r="X7615">
        <v>3977</v>
      </c>
      <c r="Y7615">
        <v>1571</v>
      </c>
      <c r="Z7615">
        <v>6.4698000000000002</v>
      </c>
      <c r="AA7615">
        <v>-5.1933999999999996</v>
      </c>
      <c r="AB7615">
        <v>9</v>
      </c>
      <c r="AC7615">
        <v>60</v>
      </c>
      <c r="AD7615">
        <v>-2</v>
      </c>
      <c r="AF7615">
        <v>334.40899999999999</v>
      </c>
      <c r="AG7615">
        <v>-2.4899999999999999E-2</v>
      </c>
      <c r="AH7615">
        <v>1103.76</v>
      </c>
      <c r="AI7615">
        <v>6.9280999999999997</v>
      </c>
      <c r="AJ7615">
        <v>6.5</v>
      </c>
      <c r="AK7615">
        <v>21.7654</v>
      </c>
      <c r="AL7615">
        <v>0</v>
      </c>
      <c r="AM7615">
        <v>0</v>
      </c>
      <c r="AN7615">
        <v>0</v>
      </c>
      <c r="AO7615">
        <v>17.113399999999999</v>
      </c>
      <c r="AP7615">
        <v>479.36</v>
      </c>
      <c r="AQ7615">
        <v>3.9249999999999998</v>
      </c>
      <c r="AR7615">
        <v>345.97199999999998</v>
      </c>
      <c r="AS7615">
        <v>78.3</v>
      </c>
      <c r="AT7615">
        <v>25</v>
      </c>
      <c r="AU7615">
        <v>227.22200000000001</v>
      </c>
      <c r="AV7615">
        <v>7.11</v>
      </c>
      <c r="AW7615">
        <v>401</v>
      </c>
      <c r="AX7615">
        <v>3.2726999999999999</v>
      </c>
      <c r="AY7615">
        <v>171</v>
      </c>
      <c r="AZ7615">
        <v>-0.1867</v>
      </c>
      <c r="BA7615">
        <v>114.785</v>
      </c>
      <c r="BB7615">
        <v>0</v>
      </c>
      <c r="BC7615">
        <v>7.5425000000000004</v>
      </c>
      <c r="BD7615">
        <v>7.5425000000000004</v>
      </c>
      <c r="BE7615">
        <v>1</v>
      </c>
      <c r="BF7615">
        <v>0.73950000000000005</v>
      </c>
      <c r="BG7615">
        <v>0.73950000000000005</v>
      </c>
      <c r="BH7615">
        <v>1</v>
      </c>
      <c r="BI7615">
        <v>40</v>
      </c>
    </row>
    <row r="7616" spans="1:61" x14ac:dyDescent="0.25">
      <c r="A7616">
        <v>395587</v>
      </c>
      <c r="B7616">
        <v>865069</v>
      </c>
      <c r="C7616" s="1">
        <v>43465.257245370369</v>
      </c>
      <c r="D7616" s="1">
        <v>43465.262037037035</v>
      </c>
      <c r="E7616" t="s">
        <v>60</v>
      </c>
      <c r="F7616">
        <v>2000036</v>
      </c>
      <c r="G7616" t="s">
        <v>55</v>
      </c>
      <c r="H7616" t="s">
        <v>61</v>
      </c>
      <c r="I7616">
        <v>304.81400000000002</v>
      </c>
      <c r="J7616">
        <v>3</v>
      </c>
      <c r="K7616">
        <v>22</v>
      </c>
      <c r="L7616">
        <v>28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f>AVERAGE(Table1[[#This Row],[tread_roll_left_nip_pressure]:[tread_roll_right_nip_pressure]])</f>
        <v>30.842600000000001</v>
      </c>
      <c r="S7616">
        <v>30.604800000000001</v>
      </c>
      <c r="T7616">
        <v>31.080400000000001</v>
      </c>
      <c r="U7616">
        <v>0</v>
      </c>
      <c r="V7616">
        <v>860.7</v>
      </c>
      <c r="W7616">
        <v>1818</v>
      </c>
      <c r="X7616">
        <v>6153.41</v>
      </c>
      <c r="Y7616">
        <v>0</v>
      </c>
      <c r="Z7616">
        <v>-1.0573999999999999</v>
      </c>
      <c r="AA7616">
        <v>-8.0861000000000001</v>
      </c>
      <c r="AB7616">
        <v>-0.30940000000000001</v>
      </c>
      <c r="AC7616">
        <v>104.7</v>
      </c>
      <c r="AD7616">
        <v>-2.0705</v>
      </c>
      <c r="AF7616">
        <v>341.12599999999998</v>
      </c>
      <c r="AG7616">
        <v>78.074399999999997</v>
      </c>
      <c r="AH7616">
        <v>465.988</v>
      </c>
      <c r="AI7616">
        <v>0</v>
      </c>
      <c r="AJ7616">
        <v>0</v>
      </c>
      <c r="AK7616">
        <v>22.8367</v>
      </c>
      <c r="AL7616">
        <v>0</v>
      </c>
      <c r="AM7616">
        <v>0</v>
      </c>
      <c r="AN7616">
        <v>0</v>
      </c>
      <c r="AO7616">
        <v>0</v>
      </c>
      <c r="AP7616">
        <v>473.75400000000002</v>
      </c>
      <c r="AQ7616">
        <v>3.5920000000000001</v>
      </c>
      <c r="AR7616">
        <v>345.97199999999998</v>
      </c>
      <c r="AS7616">
        <v>78.3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D7616">
        <v>9.6419999999999995</v>
      </c>
      <c r="BE7616">
        <v>1</v>
      </c>
      <c r="BG7616">
        <v>1.508</v>
      </c>
      <c r="BH7616">
        <v>1</v>
      </c>
      <c r="BI7616">
        <v>0</v>
      </c>
    </row>
    <row r="7617" spans="1:61" x14ac:dyDescent="0.25">
      <c r="A7617">
        <v>395588</v>
      </c>
      <c r="B7617">
        <v>865070</v>
      </c>
      <c r="C7617" s="1">
        <v>43465.257245370369</v>
      </c>
      <c r="D7617" s="1">
        <v>43465.262037037035</v>
      </c>
      <c r="E7617" t="s">
        <v>60</v>
      </c>
      <c r="F7617">
        <v>2000036</v>
      </c>
      <c r="G7617" t="s">
        <v>55</v>
      </c>
      <c r="H7617" t="s">
        <v>61</v>
      </c>
      <c r="I7617">
        <v>304.81400000000002</v>
      </c>
      <c r="J7617">
        <v>3</v>
      </c>
      <c r="K7617">
        <v>22</v>
      </c>
      <c r="L7617">
        <v>28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f>AVERAGE(Table1[[#This Row],[tread_roll_left_nip_pressure]:[tread_roll_right_nip_pressure]])</f>
        <v>30.842600000000001</v>
      </c>
      <c r="S7617">
        <v>30.604800000000001</v>
      </c>
      <c r="T7617">
        <v>31.080400000000001</v>
      </c>
      <c r="U7617">
        <v>0</v>
      </c>
      <c r="V7617">
        <v>860.7</v>
      </c>
      <c r="W7617">
        <v>1818</v>
      </c>
      <c r="X7617">
        <v>6153.41</v>
      </c>
      <c r="Y7617">
        <v>0</v>
      </c>
      <c r="Z7617">
        <v>-1.0573999999999999</v>
      </c>
      <c r="AA7617">
        <v>-8.0861000000000001</v>
      </c>
      <c r="AB7617">
        <v>-0.30940000000000001</v>
      </c>
      <c r="AC7617">
        <v>104.7</v>
      </c>
      <c r="AD7617">
        <v>-2.0705</v>
      </c>
      <c r="AF7617">
        <v>341.12599999999998</v>
      </c>
      <c r="AG7617">
        <v>78.074399999999997</v>
      </c>
      <c r="AH7617">
        <v>465.988</v>
      </c>
      <c r="AI7617">
        <v>0</v>
      </c>
      <c r="AJ7617">
        <v>0</v>
      </c>
      <c r="AK7617">
        <v>22.8367</v>
      </c>
      <c r="AL7617">
        <v>0</v>
      </c>
      <c r="AM7617">
        <v>0</v>
      </c>
      <c r="AN7617">
        <v>0</v>
      </c>
      <c r="AO7617">
        <v>0</v>
      </c>
      <c r="AP7617">
        <v>473.75400000000002</v>
      </c>
      <c r="AQ7617">
        <v>3.5920000000000001</v>
      </c>
      <c r="AR7617">
        <v>345.97199999999998</v>
      </c>
      <c r="AS7617">
        <v>78.3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D7617">
        <v>9.6419999999999995</v>
      </c>
      <c r="BE7617">
        <v>1</v>
      </c>
      <c r="BG7617">
        <v>1.508</v>
      </c>
      <c r="BH7617">
        <v>1</v>
      </c>
      <c r="BI7617">
        <v>0</v>
      </c>
    </row>
    <row r="7618" spans="1:61" x14ac:dyDescent="0.25">
      <c r="A7618">
        <v>395585</v>
      </c>
      <c r="B7618">
        <v>692945</v>
      </c>
      <c r="C7618" s="1">
        <v>43465.248402777775</v>
      </c>
      <c r="D7618" s="1">
        <v>43465.263321759259</v>
      </c>
      <c r="E7618" t="s">
        <v>57</v>
      </c>
      <c r="F7618">
        <v>2000156</v>
      </c>
      <c r="G7618" t="s">
        <v>64</v>
      </c>
      <c r="H7618" t="s">
        <v>65</v>
      </c>
      <c r="I7618">
        <v>315.12799999999999</v>
      </c>
      <c r="J7618">
        <v>7</v>
      </c>
      <c r="K7618">
        <v>0</v>
      </c>
      <c r="L7618">
        <v>40</v>
      </c>
      <c r="M7618">
        <v>102.876</v>
      </c>
      <c r="N7618">
        <v>87.393199999999993</v>
      </c>
      <c r="O7618">
        <v>15.4832</v>
      </c>
      <c r="P7618">
        <v>26.410399999999999</v>
      </c>
      <c r="Q7618">
        <v>20</v>
      </c>
      <c r="R7618">
        <f>AVERAGE(Table1[[#This Row],[tread_roll_left_nip_pressure]:[tread_roll_right_nip_pressure]])</f>
        <v>32.744500000000002</v>
      </c>
      <c r="S7618">
        <v>31.880600000000001</v>
      </c>
      <c r="T7618">
        <v>33.608400000000003</v>
      </c>
      <c r="U7618">
        <v>10.298</v>
      </c>
      <c r="V7618">
        <v>832</v>
      </c>
      <c r="W7618">
        <v>882</v>
      </c>
      <c r="X7618">
        <v>5310</v>
      </c>
      <c r="Y7618">
        <v>235</v>
      </c>
      <c r="Z7618">
        <v>-0.57169999999999999</v>
      </c>
      <c r="AA7618">
        <v>1.1599999999999999E-2</v>
      </c>
      <c r="AB7618">
        <v>-3.6996000000000002</v>
      </c>
      <c r="AC7618">
        <v>44</v>
      </c>
      <c r="AD7618">
        <v>2.1299999999999999E-2</v>
      </c>
      <c r="AF7618">
        <v>628.36699999999996</v>
      </c>
      <c r="AG7618">
        <v>28.7483</v>
      </c>
      <c r="AH7618">
        <v>974.29300000000001</v>
      </c>
      <c r="AI7618">
        <v>9.9952000000000005</v>
      </c>
      <c r="AJ7618">
        <v>10</v>
      </c>
      <c r="AK7618">
        <v>17.0168</v>
      </c>
      <c r="AL7618">
        <v>45</v>
      </c>
      <c r="AM7618">
        <v>25</v>
      </c>
      <c r="AN7618">
        <v>30</v>
      </c>
      <c r="AO7618">
        <v>16.616700000000002</v>
      </c>
      <c r="AP7618">
        <v>479.36</v>
      </c>
      <c r="AQ7618">
        <v>3.9249999999999998</v>
      </c>
      <c r="AR7618">
        <v>345.97199999999998</v>
      </c>
      <c r="AS7618">
        <v>78.3</v>
      </c>
      <c r="AT7618">
        <v>25</v>
      </c>
      <c r="AU7618">
        <v>227.22200000000001</v>
      </c>
      <c r="AV7618">
        <v>7.11</v>
      </c>
      <c r="AW7618">
        <v>401</v>
      </c>
      <c r="AX7618">
        <v>2.6743000000000001</v>
      </c>
      <c r="AY7618">
        <v>171</v>
      </c>
      <c r="AZ7618">
        <v>0.1159</v>
      </c>
      <c r="BA7618">
        <v>110.008</v>
      </c>
      <c r="BB7618">
        <v>11.0219</v>
      </c>
      <c r="BC7618">
        <v>11.062999999999999</v>
      </c>
      <c r="BD7618">
        <v>11.062999999999999</v>
      </c>
      <c r="BE7618">
        <v>1</v>
      </c>
      <c r="BF7618">
        <v>1.2985</v>
      </c>
      <c r="BG7618">
        <v>1.2985</v>
      </c>
      <c r="BH7618">
        <v>0</v>
      </c>
      <c r="BI7618">
        <v>68</v>
      </c>
    </row>
    <row r="7619" spans="1:61" x14ac:dyDescent="0.25">
      <c r="A7619">
        <v>395586</v>
      </c>
      <c r="B7619">
        <v>692946</v>
      </c>
      <c r="C7619" s="1">
        <v>43465.248402777775</v>
      </c>
      <c r="D7619" s="1">
        <v>43465.263321759259</v>
      </c>
      <c r="E7619" t="s">
        <v>57</v>
      </c>
      <c r="F7619">
        <v>2000156</v>
      </c>
      <c r="G7619" t="s">
        <v>64</v>
      </c>
      <c r="H7619" t="s">
        <v>65</v>
      </c>
      <c r="I7619">
        <v>315.12799999999999</v>
      </c>
      <c r="J7619">
        <v>7</v>
      </c>
      <c r="K7619">
        <v>0</v>
      </c>
      <c r="L7619">
        <v>40</v>
      </c>
      <c r="M7619">
        <v>102.876</v>
      </c>
      <c r="N7619">
        <v>87.393199999999993</v>
      </c>
      <c r="O7619">
        <v>15.4832</v>
      </c>
      <c r="P7619">
        <v>26.410399999999999</v>
      </c>
      <c r="Q7619">
        <v>20</v>
      </c>
      <c r="R7619">
        <f>AVERAGE(Table1[[#This Row],[tread_roll_left_nip_pressure]:[tread_roll_right_nip_pressure]])</f>
        <v>32.744500000000002</v>
      </c>
      <c r="S7619">
        <v>31.880600000000001</v>
      </c>
      <c r="T7619">
        <v>33.608400000000003</v>
      </c>
      <c r="U7619">
        <v>10.298</v>
      </c>
      <c r="V7619">
        <v>832</v>
      </c>
      <c r="W7619">
        <v>882</v>
      </c>
      <c r="X7619">
        <v>5310</v>
      </c>
      <c r="Y7619">
        <v>235</v>
      </c>
      <c r="Z7619">
        <v>-0.57169999999999999</v>
      </c>
      <c r="AA7619">
        <v>1.1599999999999999E-2</v>
      </c>
      <c r="AB7619">
        <v>-3.6996000000000002</v>
      </c>
      <c r="AC7619">
        <v>44</v>
      </c>
      <c r="AD7619">
        <v>2.1299999999999999E-2</v>
      </c>
      <c r="AF7619">
        <v>628.36699999999996</v>
      </c>
      <c r="AG7619">
        <v>28.7483</v>
      </c>
      <c r="AH7619">
        <v>974.29300000000001</v>
      </c>
      <c r="AI7619">
        <v>9.9952000000000005</v>
      </c>
      <c r="AJ7619">
        <v>10</v>
      </c>
      <c r="AK7619">
        <v>17.0168</v>
      </c>
      <c r="AL7619">
        <v>45</v>
      </c>
      <c r="AM7619">
        <v>25</v>
      </c>
      <c r="AN7619">
        <v>30</v>
      </c>
      <c r="AO7619">
        <v>16.616700000000002</v>
      </c>
      <c r="AP7619">
        <v>479.36</v>
      </c>
      <c r="AQ7619">
        <v>3.9249999999999998</v>
      </c>
      <c r="AR7619">
        <v>345.97199999999998</v>
      </c>
      <c r="AS7619">
        <v>78.3</v>
      </c>
      <c r="AT7619">
        <v>25</v>
      </c>
      <c r="AU7619">
        <v>227.22200000000001</v>
      </c>
      <c r="AV7619">
        <v>7.11</v>
      </c>
      <c r="AW7619">
        <v>401</v>
      </c>
      <c r="AX7619">
        <v>2.6743000000000001</v>
      </c>
      <c r="AY7619">
        <v>171</v>
      </c>
      <c r="AZ7619">
        <v>0.1159</v>
      </c>
      <c r="BA7619">
        <v>110.008</v>
      </c>
      <c r="BB7619">
        <v>11.0219</v>
      </c>
      <c r="BD7619">
        <v>11.062999999999999</v>
      </c>
      <c r="BE7619">
        <v>1</v>
      </c>
      <c r="BG7619">
        <v>1.2985</v>
      </c>
      <c r="BH7619">
        <v>0</v>
      </c>
      <c r="BI7619">
        <v>68</v>
      </c>
    </row>
    <row r="7620" spans="1:61" x14ac:dyDescent="0.25">
      <c r="A7620">
        <v>395591</v>
      </c>
      <c r="B7620">
        <v>692947</v>
      </c>
      <c r="C7620" s="1">
        <v>43465.264699074076</v>
      </c>
      <c r="D7620" s="1">
        <v>43465.280185185184</v>
      </c>
      <c r="E7620" t="s">
        <v>57</v>
      </c>
      <c r="F7620">
        <v>2000156</v>
      </c>
      <c r="G7620" t="s">
        <v>64</v>
      </c>
      <c r="H7620" t="s">
        <v>65</v>
      </c>
      <c r="I7620">
        <v>318.08499999999998</v>
      </c>
      <c r="J7620">
        <v>7</v>
      </c>
      <c r="K7620">
        <v>4</v>
      </c>
      <c r="L7620">
        <v>42</v>
      </c>
      <c r="M7620">
        <v>101.828</v>
      </c>
      <c r="N7620">
        <v>86.211799999999997</v>
      </c>
      <c r="O7620">
        <v>15.6166</v>
      </c>
      <c r="P7620">
        <v>26.4102</v>
      </c>
      <c r="Q7620">
        <v>23</v>
      </c>
      <c r="R7620">
        <f>AVERAGE(Table1[[#This Row],[tread_roll_left_nip_pressure]:[tread_roll_right_nip_pressure]])</f>
        <v>32.737650000000002</v>
      </c>
      <c r="S7620">
        <v>31.8735</v>
      </c>
      <c r="T7620">
        <v>33.601799999999997</v>
      </c>
      <c r="U7620">
        <v>10.3912</v>
      </c>
      <c r="V7620">
        <v>832</v>
      </c>
      <c r="W7620">
        <v>882</v>
      </c>
      <c r="X7620">
        <v>5303</v>
      </c>
      <c r="Y7620">
        <v>235</v>
      </c>
      <c r="Z7620">
        <v>0.85450000000000004</v>
      </c>
      <c r="AA7620">
        <v>-0.41599999999999998</v>
      </c>
      <c r="AB7620">
        <v>3.1566999999999998</v>
      </c>
      <c r="AC7620">
        <v>44</v>
      </c>
      <c r="AD7620">
        <v>-0.28920000000000001</v>
      </c>
      <c r="AF7620">
        <v>629.94200000000001</v>
      </c>
      <c r="AG7620">
        <v>25.073599999999999</v>
      </c>
      <c r="AH7620">
        <v>1003.2</v>
      </c>
      <c r="AI7620">
        <v>9.9966000000000008</v>
      </c>
      <c r="AJ7620">
        <v>10</v>
      </c>
      <c r="AK7620">
        <v>17.015000000000001</v>
      </c>
      <c r="AL7620">
        <v>45</v>
      </c>
      <c r="AM7620">
        <v>25</v>
      </c>
      <c r="AN7620">
        <v>30</v>
      </c>
      <c r="AO7620">
        <v>16.674299999999999</v>
      </c>
      <c r="AP7620">
        <v>479.36</v>
      </c>
      <c r="AQ7620">
        <v>3.9249999999999998</v>
      </c>
      <c r="AR7620">
        <v>345.97199999999998</v>
      </c>
      <c r="AS7620">
        <v>78.3</v>
      </c>
      <c r="AT7620">
        <v>25</v>
      </c>
      <c r="AU7620">
        <v>227.22200000000001</v>
      </c>
      <c r="AV7620">
        <v>7.11</v>
      </c>
      <c r="AW7620">
        <v>401</v>
      </c>
      <c r="AX7620">
        <v>2.3212000000000002</v>
      </c>
      <c r="AY7620">
        <v>171</v>
      </c>
      <c r="AZ7620">
        <v>-0.12709999999999999</v>
      </c>
      <c r="BA7620">
        <v>109.95</v>
      </c>
      <c r="BB7620">
        <v>10.9229</v>
      </c>
      <c r="BD7620">
        <v>11.062999999999999</v>
      </c>
      <c r="BE7620">
        <v>1</v>
      </c>
      <c r="BG7620">
        <v>1.2985</v>
      </c>
      <c r="BH7620">
        <v>0</v>
      </c>
      <c r="BI7620">
        <v>68</v>
      </c>
    </row>
    <row r="7621" spans="1:61" x14ac:dyDescent="0.25">
      <c r="A7621">
        <v>395592</v>
      </c>
      <c r="B7621">
        <v>692948</v>
      </c>
      <c r="C7621" s="1">
        <v>43465.264699074076</v>
      </c>
      <c r="D7621" s="1">
        <v>43465.280185185184</v>
      </c>
      <c r="E7621" t="s">
        <v>57</v>
      </c>
      <c r="F7621">
        <v>2000156</v>
      </c>
      <c r="G7621" t="s">
        <v>64</v>
      </c>
      <c r="H7621" t="s">
        <v>65</v>
      </c>
      <c r="I7621">
        <v>318.08499999999998</v>
      </c>
      <c r="J7621">
        <v>7</v>
      </c>
      <c r="K7621">
        <v>4</v>
      </c>
      <c r="L7621">
        <v>42</v>
      </c>
      <c r="M7621">
        <v>101.828</v>
      </c>
      <c r="N7621">
        <v>86.211799999999997</v>
      </c>
      <c r="O7621">
        <v>15.6166</v>
      </c>
      <c r="P7621">
        <v>26.4102</v>
      </c>
      <c r="Q7621">
        <v>23</v>
      </c>
      <c r="R7621">
        <f>AVERAGE(Table1[[#This Row],[tread_roll_left_nip_pressure]:[tread_roll_right_nip_pressure]])</f>
        <v>32.737650000000002</v>
      </c>
      <c r="S7621">
        <v>31.8735</v>
      </c>
      <c r="T7621">
        <v>33.601799999999997</v>
      </c>
      <c r="U7621">
        <v>10.3912</v>
      </c>
      <c r="V7621">
        <v>832</v>
      </c>
      <c r="W7621">
        <v>882</v>
      </c>
      <c r="X7621">
        <v>5303</v>
      </c>
      <c r="Y7621">
        <v>235</v>
      </c>
      <c r="Z7621">
        <v>0.85450000000000004</v>
      </c>
      <c r="AA7621">
        <v>-0.41599999999999998</v>
      </c>
      <c r="AB7621">
        <v>3.1566999999999998</v>
      </c>
      <c r="AC7621">
        <v>44</v>
      </c>
      <c r="AD7621">
        <v>-0.28920000000000001</v>
      </c>
      <c r="AF7621">
        <v>629.94200000000001</v>
      </c>
      <c r="AG7621">
        <v>25.073599999999999</v>
      </c>
      <c r="AH7621">
        <v>1003.2</v>
      </c>
      <c r="AI7621">
        <v>9.9966000000000008</v>
      </c>
      <c r="AJ7621">
        <v>10</v>
      </c>
      <c r="AK7621">
        <v>17.015000000000001</v>
      </c>
      <c r="AL7621">
        <v>45</v>
      </c>
      <c r="AM7621">
        <v>25</v>
      </c>
      <c r="AN7621">
        <v>30</v>
      </c>
      <c r="AO7621">
        <v>16.674299999999999</v>
      </c>
      <c r="AP7621">
        <v>479.36</v>
      </c>
      <c r="AQ7621">
        <v>3.9249999999999998</v>
      </c>
      <c r="AR7621">
        <v>345.97199999999998</v>
      </c>
      <c r="AS7621">
        <v>78.3</v>
      </c>
      <c r="AT7621">
        <v>25</v>
      </c>
      <c r="AU7621">
        <v>227.22200000000001</v>
      </c>
      <c r="AV7621">
        <v>7.11</v>
      </c>
      <c r="AW7621">
        <v>401</v>
      </c>
      <c r="AX7621">
        <v>2.3212000000000002</v>
      </c>
      <c r="AY7621">
        <v>171</v>
      </c>
      <c r="AZ7621">
        <v>-0.12709999999999999</v>
      </c>
      <c r="BA7621">
        <v>109.95</v>
      </c>
      <c r="BB7621">
        <v>10.9229</v>
      </c>
      <c r="BD7621">
        <v>11.062999999999999</v>
      </c>
      <c r="BE7621">
        <v>1</v>
      </c>
      <c r="BG7621">
        <v>1.2985</v>
      </c>
      <c r="BH7621">
        <v>0</v>
      </c>
      <c r="BI7621">
        <v>68</v>
      </c>
    </row>
    <row r="7622" spans="1:61" x14ac:dyDescent="0.25">
      <c r="A7622">
        <v>395589</v>
      </c>
      <c r="B7622">
        <v>865069</v>
      </c>
      <c r="C7622" s="1">
        <v>43465.262106481481</v>
      </c>
      <c r="D7622" s="1">
        <v>43465.288854166669</v>
      </c>
      <c r="E7622" t="s">
        <v>60</v>
      </c>
      <c r="F7622">
        <v>2000036</v>
      </c>
      <c r="G7622" t="s">
        <v>55</v>
      </c>
      <c r="H7622" t="s">
        <v>61</v>
      </c>
      <c r="I7622">
        <v>318.10599999999999</v>
      </c>
      <c r="J7622">
        <v>3</v>
      </c>
      <c r="K7622">
        <v>48</v>
      </c>
      <c r="L7622">
        <v>108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f>AVERAGE(Table1[[#This Row],[tread_roll_left_nip_pressure]:[tread_roll_right_nip_pressure]])</f>
        <v>30.853899999999999</v>
      </c>
      <c r="S7622">
        <v>30.6145</v>
      </c>
      <c r="T7622">
        <v>31.093299999999999</v>
      </c>
      <c r="U7622">
        <v>0</v>
      </c>
      <c r="V7622">
        <v>860.7</v>
      </c>
      <c r="W7622">
        <v>1818</v>
      </c>
      <c r="X7622">
        <v>6153.41</v>
      </c>
      <c r="Y7622">
        <v>0</v>
      </c>
      <c r="Z7622">
        <v>1.4577</v>
      </c>
      <c r="AA7622">
        <v>-4.1799999999999997E-2</v>
      </c>
      <c r="AB7622">
        <v>0.2112</v>
      </c>
      <c r="AC7622">
        <v>104.7</v>
      </c>
      <c r="AD7622">
        <v>-0.18970000000000001</v>
      </c>
      <c r="AF7622">
        <v>363.65699999999998</v>
      </c>
      <c r="AG7622">
        <v>69.1143</v>
      </c>
      <c r="AH7622">
        <v>449.202</v>
      </c>
      <c r="AI7622">
        <v>0</v>
      </c>
      <c r="AJ7622">
        <v>0</v>
      </c>
      <c r="AK7622">
        <v>25.103400000000001</v>
      </c>
      <c r="AL7622">
        <v>0</v>
      </c>
      <c r="AM7622">
        <v>0</v>
      </c>
      <c r="AN7622">
        <v>0</v>
      </c>
      <c r="AO7622">
        <v>0</v>
      </c>
      <c r="AP7622">
        <v>473.75400000000002</v>
      </c>
      <c r="AQ7622">
        <v>3.5920000000000001</v>
      </c>
      <c r="AR7622">
        <v>345.97199999999998</v>
      </c>
      <c r="AS7622">
        <v>78.3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D7622">
        <v>9.6419999999999995</v>
      </c>
      <c r="BE7622">
        <v>1</v>
      </c>
      <c r="BG7622">
        <v>1.508</v>
      </c>
      <c r="BH7622">
        <v>1</v>
      </c>
      <c r="BI7622">
        <v>0</v>
      </c>
    </row>
    <row r="7623" spans="1:61" x14ac:dyDescent="0.25">
      <c r="A7623">
        <v>395590</v>
      </c>
      <c r="B7623">
        <v>865070</v>
      </c>
      <c r="C7623" s="1">
        <v>43465.262106481481</v>
      </c>
      <c r="D7623" s="1">
        <v>43465.288854166669</v>
      </c>
      <c r="E7623" t="s">
        <v>60</v>
      </c>
      <c r="F7623">
        <v>2000036</v>
      </c>
      <c r="G7623" t="s">
        <v>55</v>
      </c>
      <c r="H7623" t="s">
        <v>61</v>
      </c>
      <c r="I7623">
        <v>318.10599999999999</v>
      </c>
      <c r="J7623">
        <v>3</v>
      </c>
      <c r="K7623">
        <v>48</v>
      </c>
      <c r="L7623">
        <v>108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f>AVERAGE(Table1[[#This Row],[tread_roll_left_nip_pressure]:[tread_roll_right_nip_pressure]])</f>
        <v>30.853899999999999</v>
      </c>
      <c r="S7623">
        <v>30.6145</v>
      </c>
      <c r="T7623">
        <v>31.093299999999999</v>
      </c>
      <c r="U7623">
        <v>0</v>
      </c>
      <c r="V7623">
        <v>860.7</v>
      </c>
      <c r="W7623">
        <v>1818</v>
      </c>
      <c r="X7623">
        <v>6153.41</v>
      </c>
      <c r="Y7623">
        <v>0</v>
      </c>
      <c r="Z7623">
        <v>1.4577</v>
      </c>
      <c r="AA7623">
        <v>-4.1799999999999997E-2</v>
      </c>
      <c r="AB7623">
        <v>0.2112</v>
      </c>
      <c r="AC7623">
        <v>104.7</v>
      </c>
      <c r="AD7623">
        <v>-0.18970000000000001</v>
      </c>
      <c r="AF7623">
        <v>363.65699999999998</v>
      </c>
      <c r="AG7623">
        <v>69.1143</v>
      </c>
      <c r="AH7623">
        <v>449.202</v>
      </c>
      <c r="AI7623">
        <v>0</v>
      </c>
      <c r="AJ7623">
        <v>0</v>
      </c>
      <c r="AK7623">
        <v>25.103400000000001</v>
      </c>
      <c r="AL7623">
        <v>0</v>
      </c>
      <c r="AM7623">
        <v>0</v>
      </c>
      <c r="AN7623">
        <v>0</v>
      </c>
      <c r="AO7623">
        <v>0</v>
      </c>
      <c r="AP7623">
        <v>473.75400000000002</v>
      </c>
      <c r="AQ7623">
        <v>3.5920000000000001</v>
      </c>
      <c r="AR7623">
        <v>345.97199999999998</v>
      </c>
      <c r="AS7623">
        <v>78.3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D7623">
        <v>9.6419999999999995</v>
      </c>
      <c r="BE7623">
        <v>1</v>
      </c>
      <c r="BG7623">
        <v>1.508</v>
      </c>
      <c r="BH7623">
        <v>1</v>
      </c>
      <c r="BI7623">
        <v>0</v>
      </c>
    </row>
    <row r="7624" spans="1:61" x14ac:dyDescent="0.25">
      <c r="A7624">
        <v>395593</v>
      </c>
      <c r="B7624">
        <v>692949</v>
      </c>
      <c r="C7624" s="1">
        <v>43465.280543981484</v>
      </c>
      <c r="D7624" s="1">
        <v>43465.296481481484</v>
      </c>
      <c r="E7624" t="s">
        <v>57</v>
      </c>
      <c r="F7624">
        <v>2000156</v>
      </c>
      <c r="G7624" t="s">
        <v>64</v>
      </c>
      <c r="H7624" t="s">
        <v>65</v>
      </c>
      <c r="I7624">
        <v>318.19799999999998</v>
      </c>
      <c r="J7624">
        <v>7</v>
      </c>
      <c r="K7624">
        <v>2</v>
      </c>
      <c r="L7624">
        <v>42</v>
      </c>
      <c r="M7624">
        <v>101.736</v>
      </c>
      <c r="N7624">
        <v>86.109899999999996</v>
      </c>
      <c r="O7624">
        <v>15.626300000000001</v>
      </c>
      <c r="P7624">
        <v>26.41</v>
      </c>
      <c r="Q7624">
        <v>18</v>
      </c>
      <c r="R7624">
        <f>AVERAGE(Table1[[#This Row],[tread_roll_left_nip_pressure]:[tread_roll_right_nip_pressure]])</f>
        <v>32.743299999999998</v>
      </c>
      <c r="S7624">
        <v>31.878799999999998</v>
      </c>
      <c r="T7624">
        <v>33.607799999999997</v>
      </c>
      <c r="U7624">
        <v>10.4039</v>
      </c>
      <c r="V7624">
        <v>832</v>
      </c>
      <c r="W7624">
        <v>882</v>
      </c>
      <c r="X7624">
        <v>5296</v>
      </c>
      <c r="Y7624">
        <v>235</v>
      </c>
      <c r="Z7624">
        <v>-0.46639999999999998</v>
      </c>
      <c r="AA7624">
        <v>0.21959999999999999</v>
      </c>
      <c r="AB7624">
        <v>3.0453999999999999</v>
      </c>
      <c r="AC7624">
        <v>44</v>
      </c>
      <c r="AD7624">
        <v>-0.1216</v>
      </c>
      <c r="AF7624">
        <v>633.59299999999996</v>
      </c>
      <c r="AG7624">
        <v>28.992999999999999</v>
      </c>
      <c r="AH7624">
        <v>959.03899999999999</v>
      </c>
      <c r="AI7624">
        <v>9.9930000000000003</v>
      </c>
      <c r="AJ7624">
        <v>10</v>
      </c>
      <c r="AK7624">
        <v>17.0869</v>
      </c>
      <c r="AL7624">
        <v>45</v>
      </c>
      <c r="AM7624">
        <v>25</v>
      </c>
      <c r="AN7624">
        <v>30</v>
      </c>
      <c r="AO7624">
        <v>16.605899999999998</v>
      </c>
      <c r="AP7624">
        <v>479.36</v>
      </c>
      <c r="AQ7624">
        <v>3.9249999999999998</v>
      </c>
      <c r="AR7624">
        <v>345.97199999999998</v>
      </c>
      <c r="AS7624">
        <v>78.3</v>
      </c>
      <c r="AT7624">
        <v>25</v>
      </c>
      <c r="AU7624">
        <v>227.22200000000001</v>
      </c>
      <c r="AV7624">
        <v>7.11</v>
      </c>
      <c r="AW7624">
        <v>401</v>
      </c>
      <c r="AX7624">
        <v>2</v>
      </c>
      <c r="AY7624">
        <v>171</v>
      </c>
      <c r="AZ7624">
        <v>0.1295</v>
      </c>
      <c r="BA7624">
        <v>110.044</v>
      </c>
      <c r="BB7624">
        <v>11.0616</v>
      </c>
      <c r="BD7624">
        <v>11.062999999999999</v>
      </c>
      <c r="BE7624">
        <v>1</v>
      </c>
      <c r="BG7624">
        <v>1.2985</v>
      </c>
      <c r="BH7624">
        <v>0</v>
      </c>
      <c r="BI7624">
        <v>68</v>
      </c>
    </row>
    <row r="7625" spans="1:61" x14ac:dyDescent="0.25">
      <c r="A7625">
        <v>395594</v>
      </c>
      <c r="B7625">
        <v>692950</v>
      </c>
      <c r="C7625" s="1">
        <v>43465.280543981484</v>
      </c>
      <c r="D7625" s="1">
        <v>43465.296481481484</v>
      </c>
      <c r="E7625" t="s">
        <v>57</v>
      </c>
      <c r="F7625">
        <v>2000156</v>
      </c>
      <c r="G7625" t="s">
        <v>64</v>
      </c>
      <c r="H7625" t="s">
        <v>65</v>
      </c>
      <c r="I7625">
        <v>318.19799999999998</v>
      </c>
      <c r="J7625">
        <v>7</v>
      </c>
      <c r="K7625">
        <v>2</v>
      </c>
      <c r="L7625">
        <v>42</v>
      </c>
      <c r="M7625">
        <v>101.736</v>
      </c>
      <c r="N7625">
        <v>86.109899999999996</v>
      </c>
      <c r="O7625">
        <v>15.626300000000001</v>
      </c>
      <c r="P7625">
        <v>26.41</v>
      </c>
      <c r="Q7625">
        <v>18</v>
      </c>
      <c r="R7625">
        <f>AVERAGE(Table1[[#This Row],[tread_roll_left_nip_pressure]:[tread_roll_right_nip_pressure]])</f>
        <v>32.743299999999998</v>
      </c>
      <c r="S7625">
        <v>31.878799999999998</v>
      </c>
      <c r="T7625">
        <v>33.607799999999997</v>
      </c>
      <c r="U7625">
        <v>10.4039</v>
      </c>
      <c r="V7625">
        <v>832</v>
      </c>
      <c r="W7625">
        <v>882</v>
      </c>
      <c r="X7625">
        <v>5296</v>
      </c>
      <c r="Y7625">
        <v>235</v>
      </c>
      <c r="Z7625">
        <v>-0.46639999999999998</v>
      </c>
      <c r="AA7625">
        <v>0.21959999999999999</v>
      </c>
      <c r="AB7625">
        <v>3.0453999999999999</v>
      </c>
      <c r="AC7625">
        <v>44</v>
      </c>
      <c r="AD7625">
        <v>-0.1216</v>
      </c>
      <c r="AF7625">
        <v>633.59299999999996</v>
      </c>
      <c r="AG7625">
        <v>28.992999999999999</v>
      </c>
      <c r="AH7625">
        <v>959.03899999999999</v>
      </c>
      <c r="AI7625">
        <v>9.9930000000000003</v>
      </c>
      <c r="AJ7625">
        <v>10</v>
      </c>
      <c r="AK7625">
        <v>17.0869</v>
      </c>
      <c r="AL7625">
        <v>45</v>
      </c>
      <c r="AM7625">
        <v>25</v>
      </c>
      <c r="AN7625">
        <v>30</v>
      </c>
      <c r="AO7625">
        <v>16.605899999999998</v>
      </c>
      <c r="AP7625">
        <v>479.36</v>
      </c>
      <c r="AQ7625">
        <v>3.9249999999999998</v>
      </c>
      <c r="AR7625">
        <v>345.97199999999998</v>
      </c>
      <c r="AS7625">
        <v>78.3</v>
      </c>
      <c r="AT7625">
        <v>25</v>
      </c>
      <c r="AU7625">
        <v>227.22200000000001</v>
      </c>
      <c r="AV7625">
        <v>7.11</v>
      </c>
      <c r="AW7625">
        <v>401</v>
      </c>
      <c r="AX7625">
        <v>2</v>
      </c>
      <c r="AY7625">
        <v>171</v>
      </c>
      <c r="AZ7625">
        <v>0.1295</v>
      </c>
      <c r="BA7625">
        <v>110.044</v>
      </c>
      <c r="BB7625">
        <v>11.0616</v>
      </c>
      <c r="BD7625">
        <v>11.062999999999999</v>
      </c>
      <c r="BE7625">
        <v>1</v>
      </c>
      <c r="BG7625">
        <v>1.2985</v>
      </c>
      <c r="BH7625">
        <v>0</v>
      </c>
      <c r="BI7625">
        <v>68</v>
      </c>
    </row>
    <row r="7626" spans="1:61" x14ac:dyDescent="0.25">
      <c r="A7626">
        <v>395595</v>
      </c>
      <c r="B7626">
        <v>865069</v>
      </c>
      <c r="C7626" s="1">
        <v>43465.288958333331</v>
      </c>
      <c r="D7626" s="1">
        <v>43465.312118055554</v>
      </c>
      <c r="E7626" t="s">
        <v>60</v>
      </c>
      <c r="F7626">
        <v>2000036</v>
      </c>
      <c r="G7626" t="s">
        <v>55</v>
      </c>
      <c r="H7626" t="s">
        <v>61</v>
      </c>
      <c r="I7626">
        <v>322.44499999999999</v>
      </c>
      <c r="J7626">
        <v>3</v>
      </c>
      <c r="K7626">
        <v>24</v>
      </c>
      <c r="L7626">
        <v>102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f>AVERAGE(Table1[[#This Row],[tread_roll_left_nip_pressure]:[tread_roll_right_nip_pressure]])</f>
        <v>30.811349999999997</v>
      </c>
      <c r="S7626">
        <v>30.5747</v>
      </c>
      <c r="T7626">
        <v>31.047999999999998</v>
      </c>
      <c r="U7626">
        <v>0</v>
      </c>
      <c r="V7626">
        <v>860.7</v>
      </c>
      <c r="W7626">
        <v>1818</v>
      </c>
      <c r="X7626">
        <v>6153.41</v>
      </c>
      <c r="Y7626">
        <v>0</v>
      </c>
      <c r="Z7626">
        <v>1.7079</v>
      </c>
      <c r="AA7626">
        <v>-2.6137999999999999</v>
      </c>
      <c r="AB7626">
        <v>0.15110000000000001</v>
      </c>
      <c r="AC7626">
        <v>104.7</v>
      </c>
      <c r="AD7626">
        <v>-1.2437</v>
      </c>
      <c r="AF7626">
        <v>380.113</v>
      </c>
      <c r="AG7626">
        <v>66.454400000000007</v>
      </c>
      <c r="AH7626">
        <v>441.21499999999997</v>
      </c>
      <c r="AI7626">
        <v>0</v>
      </c>
      <c r="AJ7626">
        <v>0</v>
      </c>
      <c r="AK7626">
        <v>24.560300000000002</v>
      </c>
      <c r="AL7626">
        <v>0</v>
      </c>
      <c r="AM7626">
        <v>0</v>
      </c>
      <c r="AN7626">
        <v>0</v>
      </c>
      <c r="AO7626">
        <v>0</v>
      </c>
      <c r="AP7626">
        <v>473.75400000000002</v>
      </c>
      <c r="AQ7626">
        <v>3.5920000000000001</v>
      </c>
      <c r="AR7626">
        <v>345.97199999999998</v>
      </c>
      <c r="AS7626">
        <v>78.3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D7626">
        <v>9.6419999999999995</v>
      </c>
      <c r="BE7626">
        <v>1</v>
      </c>
      <c r="BG7626">
        <v>1.508</v>
      </c>
      <c r="BH7626">
        <v>1</v>
      </c>
      <c r="BI7626">
        <v>0</v>
      </c>
    </row>
    <row r="7627" spans="1:61" x14ac:dyDescent="0.25">
      <c r="A7627">
        <v>395596</v>
      </c>
      <c r="B7627">
        <v>865070</v>
      </c>
      <c r="C7627" s="1">
        <v>43465.288958333331</v>
      </c>
      <c r="D7627" s="1">
        <v>43465.312118055554</v>
      </c>
      <c r="E7627" t="s">
        <v>60</v>
      </c>
      <c r="F7627">
        <v>2000036</v>
      </c>
      <c r="G7627" t="s">
        <v>55</v>
      </c>
      <c r="H7627" t="s">
        <v>61</v>
      </c>
      <c r="I7627">
        <v>322.44499999999999</v>
      </c>
      <c r="J7627">
        <v>3</v>
      </c>
      <c r="K7627">
        <v>24</v>
      </c>
      <c r="L7627">
        <v>102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f>AVERAGE(Table1[[#This Row],[tread_roll_left_nip_pressure]:[tread_roll_right_nip_pressure]])</f>
        <v>30.811349999999997</v>
      </c>
      <c r="S7627">
        <v>30.5747</v>
      </c>
      <c r="T7627">
        <v>31.047999999999998</v>
      </c>
      <c r="U7627">
        <v>0</v>
      </c>
      <c r="V7627">
        <v>860.7</v>
      </c>
      <c r="W7627">
        <v>1818</v>
      </c>
      <c r="X7627">
        <v>6153.41</v>
      </c>
      <c r="Y7627">
        <v>0</v>
      </c>
      <c r="Z7627">
        <v>1.7079</v>
      </c>
      <c r="AA7627">
        <v>-2.6137999999999999</v>
      </c>
      <c r="AB7627">
        <v>0.15110000000000001</v>
      </c>
      <c r="AC7627">
        <v>104.7</v>
      </c>
      <c r="AD7627">
        <v>-1.2437</v>
      </c>
      <c r="AF7627">
        <v>380.113</v>
      </c>
      <c r="AG7627">
        <v>66.454400000000007</v>
      </c>
      <c r="AH7627">
        <v>441.21499999999997</v>
      </c>
      <c r="AI7627">
        <v>0</v>
      </c>
      <c r="AJ7627">
        <v>0</v>
      </c>
      <c r="AK7627">
        <v>24.560300000000002</v>
      </c>
      <c r="AL7627">
        <v>0</v>
      </c>
      <c r="AM7627">
        <v>0</v>
      </c>
      <c r="AN7627">
        <v>0</v>
      </c>
      <c r="AO7627">
        <v>0</v>
      </c>
      <c r="AP7627">
        <v>473.75400000000002</v>
      </c>
      <c r="AQ7627">
        <v>3.5920000000000001</v>
      </c>
      <c r="AR7627">
        <v>345.97199999999998</v>
      </c>
      <c r="AS7627">
        <v>78.3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D7627">
        <v>9.6419999999999995</v>
      </c>
      <c r="BE7627">
        <v>1</v>
      </c>
      <c r="BG7627">
        <v>1.508</v>
      </c>
      <c r="BH7627">
        <v>1</v>
      </c>
      <c r="BI7627">
        <v>0</v>
      </c>
    </row>
    <row r="7628" spans="1:61" x14ac:dyDescent="0.25">
      <c r="A7628">
        <v>395597</v>
      </c>
      <c r="B7628">
        <v>692951</v>
      </c>
      <c r="C7628" s="1">
        <v>43465.296840277777</v>
      </c>
      <c r="D7628" s="1">
        <v>43465.3127662037</v>
      </c>
      <c r="E7628" t="s">
        <v>57</v>
      </c>
      <c r="F7628">
        <v>2000156</v>
      </c>
      <c r="G7628" t="s">
        <v>64</v>
      </c>
      <c r="H7628" t="s">
        <v>65</v>
      </c>
      <c r="I7628">
        <v>318.089</v>
      </c>
      <c r="J7628">
        <v>7</v>
      </c>
      <c r="K7628">
        <v>0</v>
      </c>
      <c r="L7628">
        <v>43</v>
      </c>
      <c r="M7628">
        <v>99.319500000000005</v>
      </c>
      <c r="N7628">
        <v>83.857900000000001</v>
      </c>
      <c r="O7628">
        <v>15.4693</v>
      </c>
      <c r="P7628">
        <v>26.4099</v>
      </c>
      <c r="Q7628">
        <v>17</v>
      </c>
      <c r="R7628">
        <f>AVERAGE(Table1[[#This Row],[tread_roll_left_nip_pressure]:[tread_roll_right_nip_pressure]])</f>
        <v>32.743600000000001</v>
      </c>
      <c r="S7628">
        <v>31.880299999999998</v>
      </c>
      <c r="T7628">
        <v>33.606900000000003</v>
      </c>
      <c r="U7628">
        <v>10.563599999999999</v>
      </c>
      <c r="V7628">
        <v>832</v>
      </c>
      <c r="W7628">
        <v>882</v>
      </c>
      <c r="X7628">
        <v>5296</v>
      </c>
      <c r="Y7628">
        <v>235</v>
      </c>
      <c r="Z7628">
        <v>-0.43559999999999999</v>
      </c>
      <c r="AA7628">
        <v>0.1143</v>
      </c>
      <c r="AB7628">
        <v>-3.7713000000000001</v>
      </c>
      <c r="AC7628">
        <v>44</v>
      </c>
      <c r="AD7628">
        <v>0.127</v>
      </c>
      <c r="AF7628">
        <v>632.26199999999994</v>
      </c>
      <c r="AG7628">
        <v>25.041599999999999</v>
      </c>
      <c r="AH7628">
        <v>962.577</v>
      </c>
      <c r="AI7628">
        <v>9.8985000000000003</v>
      </c>
      <c r="AJ7628">
        <v>10</v>
      </c>
      <c r="AK7628">
        <v>17.0091</v>
      </c>
      <c r="AL7628">
        <v>45</v>
      </c>
      <c r="AM7628">
        <v>25</v>
      </c>
      <c r="AN7628">
        <v>30</v>
      </c>
      <c r="AO7628">
        <v>16.724900000000002</v>
      </c>
      <c r="AP7628">
        <v>479.36</v>
      </c>
      <c r="AQ7628">
        <v>3.9249999999999998</v>
      </c>
      <c r="AR7628">
        <v>345.97199999999998</v>
      </c>
      <c r="AS7628">
        <v>78.3</v>
      </c>
      <c r="AT7628">
        <v>25</v>
      </c>
      <c r="AU7628">
        <v>227.22200000000001</v>
      </c>
      <c r="AV7628">
        <v>7.11</v>
      </c>
      <c r="AW7628">
        <v>401</v>
      </c>
      <c r="AX7628">
        <v>2.5640000000000001</v>
      </c>
      <c r="AY7628">
        <v>171</v>
      </c>
      <c r="AZ7628">
        <v>-9.8100000000000007E-2</v>
      </c>
      <c r="BA7628">
        <v>110.116</v>
      </c>
      <c r="BB7628">
        <v>11.0954</v>
      </c>
      <c r="BD7628">
        <v>11.062999999999999</v>
      </c>
      <c r="BE7628">
        <v>1</v>
      </c>
      <c r="BG7628">
        <v>1.2985</v>
      </c>
      <c r="BH7628">
        <v>0</v>
      </c>
      <c r="BI7628">
        <v>68</v>
      </c>
    </row>
    <row r="7629" spans="1:61" x14ac:dyDescent="0.25">
      <c r="A7629">
        <v>395598</v>
      </c>
      <c r="B7629">
        <v>692952</v>
      </c>
      <c r="C7629" s="1">
        <v>43465.296840277777</v>
      </c>
      <c r="D7629" s="1">
        <v>43465.3127662037</v>
      </c>
      <c r="E7629" t="s">
        <v>57</v>
      </c>
      <c r="F7629">
        <v>2000156</v>
      </c>
      <c r="G7629" t="s">
        <v>64</v>
      </c>
      <c r="H7629" t="s">
        <v>65</v>
      </c>
      <c r="I7629">
        <v>318.089</v>
      </c>
      <c r="J7629">
        <v>7</v>
      </c>
      <c r="K7629">
        <v>0</v>
      </c>
      <c r="L7629">
        <v>43</v>
      </c>
      <c r="M7629">
        <v>99.319500000000005</v>
      </c>
      <c r="N7629">
        <v>83.857900000000001</v>
      </c>
      <c r="O7629">
        <v>15.4693</v>
      </c>
      <c r="P7629">
        <v>26.4099</v>
      </c>
      <c r="Q7629">
        <v>17</v>
      </c>
      <c r="R7629">
        <f>AVERAGE(Table1[[#This Row],[tread_roll_left_nip_pressure]:[tread_roll_right_nip_pressure]])</f>
        <v>32.743600000000001</v>
      </c>
      <c r="S7629">
        <v>31.880299999999998</v>
      </c>
      <c r="T7629">
        <v>33.606900000000003</v>
      </c>
      <c r="U7629">
        <v>10.563599999999999</v>
      </c>
      <c r="V7629">
        <v>832</v>
      </c>
      <c r="W7629">
        <v>882</v>
      </c>
      <c r="X7629">
        <v>5296</v>
      </c>
      <c r="Y7629">
        <v>235</v>
      </c>
      <c r="Z7629">
        <v>-0.43559999999999999</v>
      </c>
      <c r="AA7629">
        <v>0.1143</v>
      </c>
      <c r="AB7629">
        <v>-3.7713000000000001</v>
      </c>
      <c r="AC7629">
        <v>44</v>
      </c>
      <c r="AD7629">
        <v>0.127</v>
      </c>
      <c r="AF7629">
        <v>632.26199999999994</v>
      </c>
      <c r="AG7629">
        <v>25.041599999999999</v>
      </c>
      <c r="AH7629">
        <v>962.577</v>
      </c>
      <c r="AI7629">
        <v>9.8985000000000003</v>
      </c>
      <c r="AJ7629">
        <v>10</v>
      </c>
      <c r="AK7629">
        <v>17.0091</v>
      </c>
      <c r="AL7629">
        <v>45</v>
      </c>
      <c r="AM7629">
        <v>25</v>
      </c>
      <c r="AN7629">
        <v>30</v>
      </c>
      <c r="AO7629">
        <v>16.724900000000002</v>
      </c>
      <c r="AP7629">
        <v>479.36</v>
      </c>
      <c r="AQ7629">
        <v>3.9249999999999998</v>
      </c>
      <c r="AR7629">
        <v>345.97199999999998</v>
      </c>
      <c r="AS7629">
        <v>78.3</v>
      </c>
      <c r="AT7629">
        <v>25</v>
      </c>
      <c r="AU7629">
        <v>227.22200000000001</v>
      </c>
      <c r="AV7629">
        <v>7.11</v>
      </c>
      <c r="AW7629">
        <v>401</v>
      </c>
      <c r="AX7629">
        <v>2.5640000000000001</v>
      </c>
      <c r="AY7629">
        <v>171</v>
      </c>
      <c r="AZ7629">
        <v>-9.8100000000000007E-2</v>
      </c>
      <c r="BA7629">
        <v>110.116</v>
      </c>
      <c r="BB7629">
        <v>11.0954</v>
      </c>
      <c r="BD7629">
        <v>11.062999999999999</v>
      </c>
      <c r="BE7629">
        <v>1</v>
      </c>
      <c r="BG7629">
        <v>1.2985</v>
      </c>
      <c r="BH7629">
        <v>0</v>
      </c>
      <c r="BI7629">
        <v>68</v>
      </c>
    </row>
    <row r="7630" spans="1:61" x14ac:dyDescent="0.25">
      <c r="A7630">
        <v>395599</v>
      </c>
      <c r="B7630">
        <v>865073</v>
      </c>
      <c r="C7630" s="1">
        <v>43465.312245370369</v>
      </c>
      <c r="D7630" s="1">
        <v>43465.327986111108</v>
      </c>
      <c r="E7630" t="s">
        <v>60</v>
      </c>
      <c r="F7630">
        <v>2000036</v>
      </c>
      <c r="G7630" t="s">
        <v>55</v>
      </c>
      <c r="H7630" t="s">
        <v>61</v>
      </c>
      <c r="I7630">
        <v>323.98399999999998</v>
      </c>
      <c r="J7630">
        <v>3</v>
      </c>
      <c r="K7630">
        <v>4</v>
      </c>
      <c r="L7630">
        <v>96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f>AVERAGE(Table1[[#This Row],[tread_roll_left_nip_pressure]:[tread_roll_right_nip_pressure]])</f>
        <v>30.81925</v>
      </c>
      <c r="S7630">
        <v>30.583100000000002</v>
      </c>
      <c r="T7630">
        <v>31.055399999999999</v>
      </c>
      <c r="U7630">
        <v>0</v>
      </c>
      <c r="V7630">
        <v>860.7</v>
      </c>
      <c r="W7630">
        <v>1818</v>
      </c>
      <c r="X7630">
        <v>6153.41</v>
      </c>
      <c r="Y7630">
        <v>0</v>
      </c>
      <c r="Z7630">
        <v>-0.3659</v>
      </c>
      <c r="AA7630">
        <v>-0.96789999999999998</v>
      </c>
      <c r="AB7630">
        <v>0.13020000000000001</v>
      </c>
      <c r="AC7630">
        <v>104.7</v>
      </c>
      <c r="AD7630">
        <v>-0.19170000000000001</v>
      </c>
      <c r="AF7630">
        <v>370.6</v>
      </c>
      <c r="AG7630">
        <v>83.356099999999998</v>
      </c>
      <c r="AH7630">
        <v>454.53500000000003</v>
      </c>
      <c r="AI7630">
        <v>0</v>
      </c>
      <c r="AJ7630">
        <v>0</v>
      </c>
      <c r="AK7630">
        <v>22.441600000000001</v>
      </c>
      <c r="AL7630">
        <v>0</v>
      </c>
      <c r="AM7630">
        <v>0</v>
      </c>
      <c r="AN7630">
        <v>0</v>
      </c>
      <c r="AO7630">
        <v>0</v>
      </c>
      <c r="AP7630">
        <v>473.75400000000002</v>
      </c>
      <c r="AQ7630">
        <v>3.5920000000000001</v>
      </c>
      <c r="AR7630">
        <v>345.97199999999998</v>
      </c>
      <c r="AS7630">
        <v>78.3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D7630">
        <v>9.6419999999999995</v>
      </c>
      <c r="BE7630">
        <v>1</v>
      </c>
      <c r="BG7630">
        <v>1.508</v>
      </c>
      <c r="BH7630">
        <v>1</v>
      </c>
      <c r="BI7630">
        <v>0</v>
      </c>
    </row>
    <row r="7631" spans="1:61" x14ac:dyDescent="0.25">
      <c r="A7631">
        <v>395600</v>
      </c>
      <c r="B7631">
        <v>865074</v>
      </c>
      <c r="C7631" s="1">
        <v>43465.312245370369</v>
      </c>
      <c r="D7631" s="1">
        <v>43465.327986111108</v>
      </c>
      <c r="E7631" t="s">
        <v>60</v>
      </c>
      <c r="F7631">
        <v>2000036</v>
      </c>
      <c r="G7631" t="s">
        <v>55</v>
      </c>
      <c r="H7631" t="s">
        <v>61</v>
      </c>
      <c r="I7631">
        <v>323.98399999999998</v>
      </c>
      <c r="J7631">
        <v>3</v>
      </c>
      <c r="K7631">
        <v>4</v>
      </c>
      <c r="L7631">
        <v>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f>AVERAGE(Table1[[#This Row],[tread_roll_left_nip_pressure]:[tread_roll_right_nip_pressure]])</f>
        <v>30.81925</v>
      </c>
      <c r="S7631">
        <v>30.583100000000002</v>
      </c>
      <c r="T7631">
        <v>31.055399999999999</v>
      </c>
      <c r="U7631">
        <v>0</v>
      </c>
      <c r="V7631">
        <v>860.7</v>
      </c>
      <c r="W7631">
        <v>1818</v>
      </c>
      <c r="X7631">
        <v>6153.41</v>
      </c>
      <c r="Y7631">
        <v>0</v>
      </c>
      <c r="Z7631">
        <v>-0.3659</v>
      </c>
      <c r="AA7631">
        <v>-0.96789999999999998</v>
      </c>
      <c r="AB7631">
        <v>0.13020000000000001</v>
      </c>
      <c r="AC7631">
        <v>104.7</v>
      </c>
      <c r="AD7631">
        <v>-0.19170000000000001</v>
      </c>
      <c r="AF7631">
        <v>370.6</v>
      </c>
      <c r="AG7631">
        <v>83.356099999999998</v>
      </c>
      <c r="AH7631">
        <v>454.53500000000003</v>
      </c>
      <c r="AI7631">
        <v>0</v>
      </c>
      <c r="AJ7631">
        <v>0</v>
      </c>
      <c r="AK7631">
        <v>22.441600000000001</v>
      </c>
      <c r="AL7631">
        <v>0</v>
      </c>
      <c r="AM7631">
        <v>0</v>
      </c>
      <c r="AN7631">
        <v>0</v>
      </c>
      <c r="AO7631">
        <v>0</v>
      </c>
      <c r="AP7631">
        <v>473.75400000000002</v>
      </c>
      <c r="AQ7631">
        <v>3.5920000000000001</v>
      </c>
      <c r="AR7631">
        <v>345.97199999999998</v>
      </c>
      <c r="AS7631">
        <v>78.3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D7631">
        <v>9.6419999999999995</v>
      </c>
      <c r="BE7631">
        <v>1</v>
      </c>
      <c r="BG7631">
        <v>1.508</v>
      </c>
      <c r="BH7631">
        <v>1</v>
      </c>
      <c r="BI7631">
        <v>0</v>
      </c>
    </row>
    <row r="7632" spans="1:61" x14ac:dyDescent="0.25">
      <c r="A7632">
        <v>395601</v>
      </c>
      <c r="B7632">
        <v>692953</v>
      </c>
      <c r="C7632" s="1">
        <v>43465.313159722224</v>
      </c>
      <c r="D7632" s="1">
        <v>43465.328831018516</v>
      </c>
      <c r="E7632" t="s">
        <v>57</v>
      </c>
      <c r="F7632">
        <v>2000156</v>
      </c>
      <c r="G7632" t="s">
        <v>64</v>
      </c>
      <c r="H7632" t="s">
        <v>65</v>
      </c>
      <c r="I7632">
        <v>318.23700000000002</v>
      </c>
      <c r="J7632">
        <v>7</v>
      </c>
      <c r="K7632">
        <v>0</v>
      </c>
      <c r="L7632">
        <v>42</v>
      </c>
      <c r="M7632">
        <v>99.072900000000004</v>
      </c>
      <c r="N7632">
        <v>83.632400000000004</v>
      </c>
      <c r="O7632">
        <v>15.559699999999999</v>
      </c>
      <c r="P7632">
        <v>26.409800000000001</v>
      </c>
      <c r="Q7632">
        <v>17</v>
      </c>
      <c r="R7632">
        <f>AVERAGE(Table1[[#This Row],[tread_roll_left_nip_pressure]:[tread_roll_right_nip_pressure]])</f>
        <v>32.742000000000004</v>
      </c>
      <c r="S7632">
        <v>31.8782</v>
      </c>
      <c r="T7632">
        <v>33.605800000000002</v>
      </c>
      <c r="U7632">
        <v>11.1814</v>
      </c>
      <c r="V7632">
        <v>832</v>
      </c>
      <c r="W7632">
        <v>882</v>
      </c>
      <c r="X7632">
        <v>5296</v>
      </c>
      <c r="Y7632">
        <v>235</v>
      </c>
      <c r="Z7632">
        <v>4.0599999999999997E-2</v>
      </c>
      <c r="AA7632">
        <v>-0.23250000000000001</v>
      </c>
      <c r="AB7632">
        <v>2.0682999999999998</v>
      </c>
      <c r="AC7632">
        <v>44</v>
      </c>
      <c r="AD7632">
        <v>-0.1181</v>
      </c>
      <c r="AF7632">
        <v>627.45399999999995</v>
      </c>
      <c r="AG7632">
        <v>25.156199999999998</v>
      </c>
      <c r="AH7632">
        <v>990.53200000000004</v>
      </c>
      <c r="AI7632">
        <v>9.9507999999999992</v>
      </c>
      <c r="AJ7632">
        <v>10</v>
      </c>
      <c r="AK7632">
        <v>17.031099999999999</v>
      </c>
      <c r="AL7632">
        <v>45</v>
      </c>
      <c r="AM7632">
        <v>25</v>
      </c>
      <c r="AN7632">
        <v>30</v>
      </c>
      <c r="AO7632">
        <v>16.630199999999999</v>
      </c>
      <c r="AP7632">
        <v>479.36</v>
      </c>
      <c r="AQ7632">
        <v>3.9249999999999998</v>
      </c>
      <c r="AR7632">
        <v>345.97199999999998</v>
      </c>
      <c r="AS7632">
        <v>78.3</v>
      </c>
      <c r="AT7632">
        <v>25</v>
      </c>
      <c r="AU7632">
        <v>227.22200000000001</v>
      </c>
      <c r="AV7632">
        <v>7.11</v>
      </c>
      <c r="AW7632">
        <v>401</v>
      </c>
      <c r="AX7632">
        <v>3.7176</v>
      </c>
      <c r="AY7632">
        <v>171</v>
      </c>
      <c r="AZ7632">
        <v>0.1883</v>
      </c>
      <c r="BA7632">
        <v>110.07299999999999</v>
      </c>
      <c r="BB7632">
        <v>10.9375</v>
      </c>
      <c r="BD7632">
        <v>11.062999999999999</v>
      </c>
      <c r="BE7632">
        <v>1</v>
      </c>
      <c r="BG7632">
        <v>1.2985</v>
      </c>
      <c r="BH7632">
        <v>0</v>
      </c>
      <c r="BI7632">
        <v>68</v>
      </c>
    </row>
    <row r="7633" spans="1:61" x14ac:dyDescent="0.25">
      <c r="A7633">
        <v>395602</v>
      </c>
      <c r="B7633">
        <v>692954</v>
      </c>
      <c r="C7633" s="1">
        <v>43465.313159722224</v>
      </c>
      <c r="D7633" s="1">
        <v>43465.328831018516</v>
      </c>
      <c r="E7633" t="s">
        <v>57</v>
      </c>
      <c r="F7633">
        <v>2000156</v>
      </c>
      <c r="G7633" t="s">
        <v>64</v>
      </c>
      <c r="H7633" t="s">
        <v>65</v>
      </c>
      <c r="I7633">
        <v>318.23700000000002</v>
      </c>
      <c r="J7633">
        <v>7</v>
      </c>
      <c r="K7633">
        <v>0</v>
      </c>
      <c r="L7633">
        <v>42</v>
      </c>
      <c r="M7633">
        <v>99.072900000000004</v>
      </c>
      <c r="N7633">
        <v>83.632400000000004</v>
      </c>
      <c r="O7633">
        <v>15.559699999999999</v>
      </c>
      <c r="P7633">
        <v>26.409800000000001</v>
      </c>
      <c r="Q7633">
        <v>17</v>
      </c>
      <c r="R7633">
        <f>AVERAGE(Table1[[#This Row],[tread_roll_left_nip_pressure]:[tread_roll_right_nip_pressure]])</f>
        <v>32.742000000000004</v>
      </c>
      <c r="S7633">
        <v>31.8782</v>
      </c>
      <c r="T7633">
        <v>33.605800000000002</v>
      </c>
      <c r="U7633">
        <v>11.1814</v>
      </c>
      <c r="V7633">
        <v>832</v>
      </c>
      <c r="W7633">
        <v>882</v>
      </c>
      <c r="X7633">
        <v>5296</v>
      </c>
      <c r="Y7633">
        <v>235</v>
      </c>
      <c r="Z7633">
        <v>4.0599999999999997E-2</v>
      </c>
      <c r="AA7633">
        <v>-0.23250000000000001</v>
      </c>
      <c r="AB7633">
        <v>2.0682999999999998</v>
      </c>
      <c r="AC7633">
        <v>44</v>
      </c>
      <c r="AD7633">
        <v>-0.1181</v>
      </c>
      <c r="AF7633">
        <v>627.45399999999995</v>
      </c>
      <c r="AG7633">
        <v>25.156199999999998</v>
      </c>
      <c r="AH7633">
        <v>990.53200000000004</v>
      </c>
      <c r="AI7633">
        <v>9.9507999999999992</v>
      </c>
      <c r="AJ7633">
        <v>10</v>
      </c>
      <c r="AK7633">
        <v>17.031099999999999</v>
      </c>
      <c r="AL7633">
        <v>45</v>
      </c>
      <c r="AM7633">
        <v>25</v>
      </c>
      <c r="AN7633">
        <v>30</v>
      </c>
      <c r="AO7633">
        <v>16.630199999999999</v>
      </c>
      <c r="AP7633">
        <v>479.36</v>
      </c>
      <c r="AQ7633">
        <v>3.9249999999999998</v>
      </c>
      <c r="AR7633">
        <v>345.97199999999998</v>
      </c>
      <c r="AS7633">
        <v>78.3</v>
      </c>
      <c r="AT7633">
        <v>25</v>
      </c>
      <c r="AU7633">
        <v>227.22200000000001</v>
      </c>
      <c r="AV7633">
        <v>7.11</v>
      </c>
      <c r="AW7633">
        <v>401</v>
      </c>
      <c r="AX7633">
        <v>3.7176</v>
      </c>
      <c r="AY7633">
        <v>171</v>
      </c>
      <c r="AZ7633">
        <v>0.1883</v>
      </c>
      <c r="BA7633">
        <v>110.07299999999999</v>
      </c>
      <c r="BB7633">
        <v>10.9375</v>
      </c>
      <c r="BD7633">
        <v>11.062999999999999</v>
      </c>
      <c r="BE7633">
        <v>1</v>
      </c>
      <c r="BG7633">
        <v>1.2985</v>
      </c>
      <c r="BH7633">
        <v>0</v>
      </c>
      <c r="BI7633">
        <v>68</v>
      </c>
    </row>
    <row r="7634" spans="1:61" x14ac:dyDescent="0.25">
      <c r="A7634">
        <v>395603</v>
      </c>
      <c r="B7634">
        <v>865073</v>
      </c>
      <c r="C7634" s="1">
        <v>43465.3280787037</v>
      </c>
      <c r="D7634" s="1">
        <v>43465.344328703701</v>
      </c>
      <c r="E7634" t="s">
        <v>60</v>
      </c>
      <c r="F7634">
        <v>2000036</v>
      </c>
      <c r="G7634" t="s">
        <v>55</v>
      </c>
      <c r="H7634" t="s">
        <v>61</v>
      </c>
      <c r="I7634">
        <v>319.96800000000002</v>
      </c>
      <c r="J7634">
        <v>3</v>
      </c>
      <c r="K7634">
        <v>4</v>
      </c>
      <c r="L7634">
        <v>96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f>AVERAGE(Table1[[#This Row],[tread_roll_left_nip_pressure]:[tread_roll_right_nip_pressure]])</f>
        <v>30.818899999999999</v>
      </c>
      <c r="S7634">
        <v>30.584499999999998</v>
      </c>
      <c r="T7634">
        <v>31.0533</v>
      </c>
      <c r="U7634">
        <v>0</v>
      </c>
      <c r="V7634">
        <v>860.7</v>
      </c>
      <c r="W7634">
        <v>1818</v>
      </c>
      <c r="X7634">
        <v>6153.41</v>
      </c>
      <c r="Y7634">
        <v>0</v>
      </c>
      <c r="Z7634">
        <v>1.9360999999999999</v>
      </c>
      <c r="AA7634">
        <v>-2.7991999999999999</v>
      </c>
      <c r="AB7634">
        <v>8.0199999999999994E-2</v>
      </c>
      <c r="AC7634">
        <v>104.7</v>
      </c>
      <c r="AD7634">
        <v>-0.52310000000000001</v>
      </c>
      <c r="AF7634">
        <v>406.50200000000001</v>
      </c>
      <c r="AG7634">
        <v>81.0685</v>
      </c>
      <c r="AH7634">
        <v>451.67</v>
      </c>
      <c r="AI7634">
        <v>0</v>
      </c>
      <c r="AJ7634">
        <v>0</v>
      </c>
      <c r="AK7634">
        <v>22.0016</v>
      </c>
      <c r="AL7634">
        <v>0</v>
      </c>
      <c r="AM7634">
        <v>0</v>
      </c>
      <c r="AN7634">
        <v>0</v>
      </c>
      <c r="AO7634">
        <v>0</v>
      </c>
      <c r="AP7634">
        <v>473.75400000000002</v>
      </c>
      <c r="AQ7634">
        <v>3.5920000000000001</v>
      </c>
      <c r="AR7634">
        <v>345.97199999999998</v>
      </c>
      <c r="AS7634">
        <v>78.3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D7634">
        <v>9.6419999999999995</v>
      </c>
      <c r="BE7634">
        <v>1</v>
      </c>
      <c r="BG7634">
        <v>1.508</v>
      </c>
      <c r="BH7634">
        <v>1</v>
      </c>
      <c r="BI7634">
        <v>0</v>
      </c>
    </row>
    <row r="7635" spans="1:61" x14ac:dyDescent="0.25">
      <c r="A7635">
        <v>395604</v>
      </c>
      <c r="B7635">
        <v>865074</v>
      </c>
      <c r="C7635" s="1">
        <v>43465.3280787037</v>
      </c>
      <c r="D7635" s="1">
        <v>43465.344328703701</v>
      </c>
      <c r="E7635" t="s">
        <v>60</v>
      </c>
      <c r="F7635">
        <v>2000036</v>
      </c>
      <c r="G7635" t="s">
        <v>55</v>
      </c>
      <c r="H7635" t="s">
        <v>61</v>
      </c>
      <c r="I7635">
        <v>319.96800000000002</v>
      </c>
      <c r="J7635">
        <v>3</v>
      </c>
      <c r="K7635">
        <v>4</v>
      </c>
      <c r="L7635">
        <v>96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f>AVERAGE(Table1[[#This Row],[tread_roll_left_nip_pressure]:[tread_roll_right_nip_pressure]])</f>
        <v>30.818899999999999</v>
      </c>
      <c r="S7635">
        <v>30.584499999999998</v>
      </c>
      <c r="T7635">
        <v>31.0533</v>
      </c>
      <c r="U7635">
        <v>0</v>
      </c>
      <c r="V7635">
        <v>860.7</v>
      </c>
      <c r="W7635">
        <v>1818</v>
      </c>
      <c r="X7635">
        <v>6153.41</v>
      </c>
      <c r="Y7635">
        <v>0</v>
      </c>
      <c r="Z7635">
        <v>1.9360999999999999</v>
      </c>
      <c r="AA7635">
        <v>-2.7991999999999999</v>
      </c>
      <c r="AB7635">
        <v>8.0199999999999994E-2</v>
      </c>
      <c r="AC7635">
        <v>104.7</v>
      </c>
      <c r="AD7635">
        <v>-0.52310000000000001</v>
      </c>
      <c r="AF7635">
        <v>406.50200000000001</v>
      </c>
      <c r="AG7635">
        <v>81.0685</v>
      </c>
      <c r="AH7635">
        <v>451.67</v>
      </c>
      <c r="AI7635">
        <v>0</v>
      </c>
      <c r="AJ7635">
        <v>0</v>
      </c>
      <c r="AK7635">
        <v>22.0016</v>
      </c>
      <c r="AL7635">
        <v>0</v>
      </c>
      <c r="AM7635">
        <v>0</v>
      </c>
      <c r="AN7635">
        <v>0</v>
      </c>
      <c r="AO7635">
        <v>0</v>
      </c>
      <c r="AP7635">
        <v>473.75400000000002</v>
      </c>
      <c r="AQ7635">
        <v>3.5920000000000001</v>
      </c>
      <c r="AR7635">
        <v>345.97199999999998</v>
      </c>
      <c r="AS7635">
        <v>78.3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D7635">
        <v>9.6419999999999995</v>
      </c>
      <c r="BE7635">
        <v>1</v>
      </c>
      <c r="BG7635">
        <v>1.508</v>
      </c>
      <c r="BH7635">
        <v>1</v>
      </c>
      <c r="BI7635">
        <v>0</v>
      </c>
    </row>
    <row r="7636" spans="1:61" x14ac:dyDescent="0.25">
      <c r="A7636">
        <v>395605</v>
      </c>
      <c r="B7636">
        <v>692955</v>
      </c>
      <c r="C7636" s="1">
        <v>43465.329189814816</v>
      </c>
      <c r="D7636" s="1">
        <v>43465.344756944447</v>
      </c>
      <c r="E7636" t="s">
        <v>57</v>
      </c>
      <c r="F7636">
        <v>2000156</v>
      </c>
      <c r="G7636" t="s">
        <v>64</v>
      </c>
      <c r="H7636" t="s">
        <v>65</v>
      </c>
      <c r="I7636">
        <v>318.32400000000001</v>
      </c>
      <c r="J7636">
        <v>7</v>
      </c>
      <c r="K7636">
        <v>0</v>
      </c>
      <c r="L7636">
        <v>42</v>
      </c>
      <c r="M7636">
        <v>102.956</v>
      </c>
      <c r="N7636">
        <v>87.314499999999995</v>
      </c>
      <c r="O7636">
        <v>15.6412</v>
      </c>
      <c r="P7636">
        <v>26.4099</v>
      </c>
      <c r="Q7636">
        <v>17</v>
      </c>
      <c r="R7636">
        <f>AVERAGE(Table1[[#This Row],[tread_roll_left_nip_pressure]:[tread_roll_right_nip_pressure]])</f>
        <v>32.736800000000002</v>
      </c>
      <c r="S7636">
        <v>31.873100000000001</v>
      </c>
      <c r="T7636">
        <v>33.600499999999997</v>
      </c>
      <c r="U7636">
        <v>10.2417</v>
      </c>
      <c r="V7636">
        <v>832</v>
      </c>
      <c r="W7636">
        <v>882</v>
      </c>
      <c r="X7636">
        <v>5296</v>
      </c>
      <c r="Y7636">
        <v>235</v>
      </c>
      <c r="Z7636">
        <v>0.58630000000000004</v>
      </c>
      <c r="AA7636">
        <v>-0.27639999999999998</v>
      </c>
      <c r="AB7636">
        <v>-3.1280000000000001</v>
      </c>
      <c r="AC7636">
        <v>44</v>
      </c>
      <c r="AD7636">
        <v>-0.25230000000000002</v>
      </c>
      <c r="AF7636">
        <v>626.30399999999997</v>
      </c>
      <c r="AG7636">
        <v>29.1586</v>
      </c>
      <c r="AH7636">
        <v>974.95899999999995</v>
      </c>
      <c r="AI7636">
        <v>9.9966000000000008</v>
      </c>
      <c r="AJ7636">
        <v>10</v>
      </c>
      <c r="AK7636">
        <v>17.073899999999998</v>
      </c>
      <c r="AL7636">
        <v>45</v>
      </c>
      <c r="AM7636">
        <v>25</v>
      </c>
      <c r="AN7636">
        <v>30</v>
      </c>
      <c r="AO7636">
        <v>16.608499999999999</v>
      </c>
      <c r="AP7636">
        <v>479.36</v>
      </c>
      <c r="AQ7636">
        <v>3.9249999999999998</v>
      </c>
      <c r="AR7636">
        <v>345.97199999999998</v>
      </c>
      <c r="AS7636">
        <v>78.3</v>
      </c>
      <c r="AT7636">
        <v>25</v>
      </c>
      <c r="AU7636">
        <v>227.22200000000001</v>
      </c>
      <c r="AV7636">
        <v>7.11</v>
      </c>
      <c r="AW7636">
        <v>401</v>
      </c>
      <c r="AX7636">
        <v>3.3191999999999999</v>
      </c>
      <c r="AY7636">
        <v>171</v>
      </c>
      <c r="AZ7636">
        <v>0.56640000000000001</v>
      </c>
      <c r="BA7636">
        <v>109.89700000000001</v>
      </c>
      <c r="BB7636">
        <v>10.999000000000001</v>
      </c>
      <c r="BD7636">
        <v>11.062999999999999</v>
      </c>
      <c r="BE7636">
        <v>1</v>
      </c>
      <c r="BG7636">
        <v>1.2985</v>
      </c>
      <c r="BH7636">
        <v>0</v>
      </c>
      <c r="BI7636">
        <v>68</v>
      </c>
    </row>
    <row r="7637" spans="1:61" x14ac:dyDescent="0.25">
      <c r="A7637">
        <v>395606</v>
      </c>
      <c r="B7637">
        <v>692956</v>
      </c>
      <c r="C7637" s="1">
        <v>43465.329189814816</v>
      </c>
      <c r="D7637" s="1">
        <v>43465.344756944447</v>
      </c>
      <c r="E7637" t="s">
        <v>57</v>
      </c>
      <c r="F7637">
        <v>2000156</v>
      </c>
      <c r="G7637" t="s">
        <v>64</v>
      </c>
      <c r="H7637" t="s">
        <v>65</v>
      </c>
      <c r="I7637">
        <v>318.32400000000001</v>
      </c>
      <c r="J7637">
        <v>7</v>
      </c>
      <c r="K7637">
        <v>0</v>
      </c>
      <c r="L7637">
        <v>42</v>
      </c>
      <c r="M7637">
        <v>102.956</v>
      </c>
      <c r="N7637">
        <v>87.314499999999995</v>
      </c>
      <c r="O7637">
        <v>15.6412</v>
      </c>
      <c r="P7637">
        <v>26.4099</v>
      </c>
      <c r="Q7637">
        <v>17</v>
      </c>
      <c r="R7637">
        <f>AVERAGE(Table1[[#This Row],[tread_roll_left_nip_pressure]:[tread_roll_right_nip_pressure]])</f>
        <v>32.736800000000002</v>
      </c>
      <c r="S7637">
        <v>31.873100000000001</v>
      </c>
      <c r="T7637">
        <v>33.600499999999997</v>
      </c>
      <c r="U7637">
        <v>10.2417</v>
      </c>
      <c r="V7637">
        <v>832</v>
      </c>
      <c r="W7637">
        <v>882</v>
      </c>
      <c r="X7637">
        <v>5296</v>
      </c>
      <c r="Y7637">
        <v>235</v>
      </c>
      <c r="Z7637">
        <v>0.58630000000000004</v>
      </c>
      <c r="AA7637">
        <v>-0.27639999999999998</v>
      </c>
      <c r="AB7637">
        <v>-3.1280000000000001</v>
      </c>
      <c r="AC7637">
        <v>44</v>
      </c>
      <c r="AD7637">
        <v>-0.25230000000000002</v>
      </c>
      <c r="AF7637">
        <v>626.30399999999997</v>
      </c>
      <c r="AG7637">
        <v>29.1586</v>
      </c>
      <c r="AH7637">
        <v>974.95899999999995</v>
      </c>
      <c r="AI7637">
        <v>9.9966000000000008</v>
      </c>
      <c r="AJ7637">
        <v>10</v>
      </c>
      <c r="AK7637">
        <v>17.073899999999998</v>
      </c>
      <c r="AL7637">
        <v>45</v>
      </c>
      <c r="AM7637">
        <v>25</v>
      </c>
      <c r="AN7637">
        <v>30</v>
      </c>
      <c r="AO7637">
        <v>16.608499999999999</v>
      </c>
      <c r="AP7637">
        <v>479.36</v>
      </c>
      <c r="AQ7637">
        <v>3.9249999999999998</v>
      </c>
      <c r="AR7637">
        <v>345.97199999999998</v>
      </c>
      <c r="AS7637">
        <v>78.3</v>
      </c>
      <c r="AT7637">
        <v>25</v>
      </c>
      <c r="AU7637">
        <v>227.22200000000001</v>
      </c>
      <c r="AV7637">
        <v>7.11</v>
      </c>
      <c r="AW7637">
        <v>401</v>
      </c>
      <c r="AX7637">
        <v>3.3191999999999999</v>
      </c>
      <c r="AY7637">
        <v>171</v>
      </c>
      <c r="AZ7637">
        <v>0.56640000000000001</v>
      </c>
      <c r="BA7637">
        <v>109.89700000000001</v>
      </c>
      <c r="BB7637">
        <v>10.999000000000001</v>
      </c>
      <c r="BD7637">
        <v>11.062999999999999</v>
      </c>
      <c r="BE7637">
        <v>1</v>
      </c>
      <c r="BG7637">
        <v>1.2985</v>
      </c>
      <c r="BH7637">
        <v>0</v>
      </c>
      <c r="BI7637">
        <v>68</v>
      </c>
    </row>
    <row r="7638" spans="1:61" x14ac:dyDescent="0.25">
      <c r="A7638">
        <v>395607</v>
      </c>
      <c r="B7638">
        <v>865073</v>
      </c>
      <c r="C7638" s="1">
        <v>43465.344421296293</v>
      </c>
      <c r="D7638" s="1">
        <v>43465.360659722224</v>
      </c>
      <c r="E7638" t="s">
        <v>60</v>
      </c>
      <c r="F7638">
        <v>2000036</v>
      </c>
      <c r="G7638" t="s">
        <v>55</v>
      </c>
      <c r="H7638" t="s">
        <v>61</v>
      </c>
      <c r="I7638">
        <v>313.33300000000003</v>
      </c>
      <c r="J7638">
        <v>3</v>
      </c>
      <c r="K7638">
        <v>2</v>
      </c>
      <c r="L7638">
        <v>96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f>AVERAGE(Table1[[#This Row],[tread_roll_left_nip_pressure]:[tread_roll_right_nip_pressure]])</f>
        <v>30.816600000000001</v>
      </c>
      <c r="S7638">
        <v>30.5824</v>
      </c>
      <c r="T7638">
        <v>31.050799999999999</v>
      </c>
      <c r="U7638">
        <v>0</v>
      </c>
      <c r="V7638">
        <v>860.7</v>
      </c>
      <c r="W7638">
        <v>1818</v>
      </c>
      <c r="X7638">
        <v>6153.41</v>
      </c>
      <c r="Y7638">
        <v>0</v>
      </c>
      <c r="Z7638">
        <v>0.2712</v>
      </c>
      <c r="AA7638">
        <v>-2.2726999999999999</v>
      </c>
      <c r="AB7638">
        <v>-2.7900000000000001E-2</v>
      </c>
      <c r="AC7638">
        <v>104.7</v>
      </c>
      <c r="AD7638">
        <v>-0.70179999999999998</v>
      </c>
      <c r="AF7638">
        <v>410.82299999999998</v>
      </c>
      <c r="AG7638">
        <v>75.806899999999999</v>
      </c>
      <c r="AH7638">
        <v>448.43900000000002</v>
      </c>
      <c r="AI7638">
        <v>0</v>
      </c>
      <c r="AJ7638">
        <v>0</v>
      </c>
      <c r="AK7638">
        <v>21.666799999999999</v>
      </c>
      <c r="AL7638">
        <v>0</v>
      </c>
      <c r="AM7638">
        <v>0</v>
      </c>
      <c r="AN7638">
        <v>0</v>
      </c>
      <c r="AO7638">
        <v>0</v>
      </c>
      <c r="AP7638">
        <v>473.75400000000002</v>
      </c>
      <c r="AQ7638">
        <v>3.5920000000000001</v>
      </c>
      <c r="AR7638">
        <v>345.97199999999998</v>
      </c>
      <c r="AS7638">
        <v>78.3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D7638">
        <v>9.6419999999999995</v>
      </c>
      <c r="BE7638">
        <v>1</v>
      </c>
      <c r="BG7638">
        <v>1.508</v>
      </c>
      <c r="BH7638">
        <v>1</v>
      </c>
      <c r="BI7638">
        <v>0</v>
      </c>
    </row>
    <row r="7639" spans="1:61" x14ac:dyDescent="0.25">
      <c r="A7639">
        <v>395608</v>
      </c>
      <c r="B7639">
        <v>865074</v>
      </c>
      <c r="C7639" s="1">
        <v>43465.344421296293</v>
      </c>
      <c r="D7639" s="1">
        <v>43465.360659722224</v>
      </c>
      <c r="E7639" t="s">
        <v>60</v>
      </c>
      <c r="F7639">
        <v>2000036</v>
      </c>
      <c r="G7639" t="s">
        <v>55</v>
      </c>
      <c r="H7639" t="s">
        <v>61</v>
      </c>
      <c r="I7639">
        <v>313.33300000000003</v>
      </c>
      <c r="J7639">
        <v>3</v>
      </c>
      <c r="K7639">
        <v>2</v>
      </c>
      <c r="L7639">
        <v>96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f>AVERAGE(Table1[[#This Row],[tread_roll_left_nip_pressure]:[tread_roll_right_nip_pressure]])</f>
        <v>30.816600000000001</v>
      </c>
      <c r="S7639">
        <v>30.5824</v>
      </c>
      <c r="T7639">
        <v>31.050799999999999</v>
      </c>
      <c r="U7639">
        <v>0</v>
      </c>
      <c r="V7639">
        <v>860.7</v>
      </c>
      <c r="W7639">
        <v>1818</v>
      </c>
      <c r="X7639">
        <v>6153.41</v>
      </c>
      <c r="Y7639">
        <v>0</v>
      </c>
      <c r="Z7639">
        <v>0.2712</v>
      </c>
      <c r="AA7639">
        <v>-2.2726999999999999</v>
      </c>
      <c r="AB7639">
        <v>-2.7900000000000001E-2</v>
      </c>
      <c r="AC7639">
        <v>104.7</v>
      </c>
      <c r="AD7639">
        <v>-0.70179999999999998</v>
      </c>
      <c r="AF7639">
        <v>410.82299999999998</v>
      </c>
      <c r="AG7639">
        <v>75.806899999999999</v>
      </c>
      <c r="AH7639">
        <v>448.43900000000002</v>
      </c>
      <c r="AI7639">
        <v>0</v>
      </c>
      <c r="AJ7639">
        <v>0</v>
      </c>
      <c r="AK7639">
        <v>21.666799999999999</v>
      </c>
      <c r="AL7639">
        <v>0</v>
      </c>
      <c r="AM7639">
        <v>0</v>
      </c>
      <c r="AN7639">
        <v>0</v>
      </c>
      <c r="AO7639">
        <v>0</v>
      </c>
      <c r="AP7639">
        <v>473.75400000000002</v>
      </c>
      <c r="AQ7639">
        <v>3.5920000000000001</v>
      </c>
      <c r="AR7639">
        <v>345.97199999999998</v>
      </c>
      <c r="AS7639">
        <v>78.3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D7639">
        <v>9.6419999999999995</v>
      </c>
      <c r="BE7639">
        <v>1</v>
      </c>
      <c r="BG7639">
        <v>1.508</v>
      </c>
      <c r="BH7639">
        <v>1</v>
      </c>
      <c r="BI7639">
        <v>0</v>
      </c>
    </row>
    <row r="7640" spans="1:61" x14ac:dyDescent="0.25">
      <c r="A7640">
        <v>395609</v>
      </c>
      <c r="B7640">
        <v>692957</v>
      </c>
      <c r="C7640" s="1">
        <v>43465.345127314817</v>
      </c>
      <c r="D7640" s="1">
        <v>43465.36074074074</v>
      </c>
      <c r="E7640" t="s">
        <v>57</v>
      </c>
      <c r="F7640">
        <v>2000156</v>
      </c>
      <c r="G7640" t="s">
        <v>64</v>
      </c>
      <c r="H7640" t="s">
        <v>65</v>
      </c>
      <c r="I7640">
        <v>318.37700000000001</v>
      </c>
      <c r="J7640">
        <v>7</v>
      </c>
      <c r="K7640">
        <v>0</v>
      </c>
      <c r="L7640">
        <v>42</v>
      </c>
      <c r="M7640">
        <v>103.274</v>
      </c>
      <c r="N7640">
        <v>87.614699999999999</v>
      </c>
      <c r="O7640">
        <v>15.6592</v>
      </c>
      <c r="P7640">
        <v>26.4099</v>
      </c>
      <c r="Q7640">
        <v>17</v>
      </c>
      <c r="R7640">
        <f>AVERAGE(Table1[[#This Row],[tread_roll_left_nip_pressure]:[tread_roll_right_nip_pressure]])</f>
        <v>32.72645</v>
      </c>
      <c r="S7640">
        <v>31.864999999999998</v>
      </c>
      <c r="T7640">
        <v>33.587899999999998</v>
      </c>
      <c r="U7640">
        <v>10.3834</v>
      </c>
      <c r="V7640">
        <v>832</v>
      </c>
      <c r="W7640">
        <v>882</v>
      </c>
      <c r="X7640">
        <v>5296</v>
      </c>
      <c r="Y7640">
        <v>235</v>
      </c>
      <c r="Z7640">
        <v>1.4221999999999999</v>
      </c>
      <c r="AA7640">
        <v>-0.40560000000000002</v>
      </c>
      <c r="AB7640">
        <v>3.0741000000000001</v>
      </c>
      <c r="AC7640">
        <v>44</v>
      </c>
      <c r="AD7640">
        <v>0.1593</v>
      </c>
      <c r="AF7640">
        <v>627.61900000000003</v>
      </c>
      <c r="AG7640">
        <v>24.971699999999998</v>
      </c>
      <c r="AH7640">
        <v>971.423</v>
      </c>
      <c r="AI7640">
        <v>10.008699999999999</v>
      </c>
      <c r="AJ7640">
        <v>10</v>
      </c>
      <c r="AK7640">
        <v>17.042899999999999</v>
      </c>
      <c r="AL7640">
        <v>45</v>
      </c>
      <c r="AM7640">
        <v>25</v>
      </c>
      <c r="AN7640">
        <v>30</v>
      </c>
      <c r="AO7640">
        <v>16.698599999999999</v>
      </c>
      <c r="AP7640">
        <v>479.36</v>
      </c>
      <c r="AQ7640">
        <v>3.9249999999999998</v>
      </c>
      <c r="AR7640">
        <v>345.97199999999998</v>
      </c>
      <c r="AS7640">
        <v>78.3</v>
      </c>
      <c r="AT7640">
        <v>25</v>
      </c>
      <c r="AU7640">
        <v>227.22200000000001</v>
      </c>
      <c r="AV7640">
        <v>7.11</v>
      </c>
      <c r="AW7640">
        <v>401</v>
      </c>
      <c r="AX7640">
        <v>2.5909</v>
      </c>
      <c r="AY7640">
        <v>171</v>
      </c>
      <c r="AZ7640">
        <v>-0.88339999999999996</v>
      </c>
      <c r="BA7640">
        <v>110.04600000000001</v>
      </c>
      <c r="BB7640">
        <v>11.011699999999999</v>
      </c>
      <c r="BD7640">
        <v>11.062999999999999</v>
      </c>
      <c r="BE7640">
        <v>1</v>
      </c>
      <c r="BG7640">
        <v>1.2985</v>
      </c>
      <c r="BH7640">
        <v>0</v>
      </c>
      <c r="BI7640">
        <v>68</v>
      </c>
    </row>
    <row r="7641" spans="1:61" x14ac:dyDescent="0.25">
      <c r="A7641">
        <v>395610</v>
      </c>
      <c r="B7641">
        <v>692958</v>
      </c>
      <c r="C7641" s="1">
        <v>43465.345127314817</v>
      </c>
      <c r="D7641" s="1">
        <v>43465.36074074074</v>
      </c>
      <c r="E7641" t="s">
        <v>57</v>
      </c>
      <c r="F7641">
        <v>2000156</v>
      </c>
      <c r="G7641" t="s">
        <v>64</v>
      </c>
      <c r="H7641" t="s">
        <v>65</v>
      </c>
      <c r="I7641">
        <v>318.37700000000001</v>
      </c>
      <c r="J7641">
        <v>7</v>
      </c>
      <c r="K7641">
        <v>0</v>
      </c>
      <c r="L7641">
        <v>42</v>
      </c>
      <c r="M7641">
        <v>103.274</v>
      </c>
      <c r="N7641">
        <v>87.614699999999999</v>
      </c>
      <c r="O7641">
        <v>15.6592</v>
      </c>
      <c r="P7641">
        <v>26.4099</v>
      </c>
      <c r="Q7641">
        <v>17</v>
      </c>
      <c r="R7641">
        <f>AVERAGE(Table1[[#This Row],[tread_roll_left_nip_pressure]:[tread_roll_right_nip_pressure]])</f>
        <v>32.72645</v>
      </c>
      <c r="S7641">
        <v>31.864999999999998</v>
      </c>
      <c r="T7641">
        <v>33.587899999999998</v>
      </c>
      <c r="U7641">
        <v>10.3834</v>
      </c>
      <c r="V7641">
        <v>832</v>
      </c>
      <c r="W7641">
        <v>882</v>
      </c>
      <c r="X7641">
        <v>5296</v>
      </c>
      <c r="Y7641">
        <v>235</v>
      </c>
      <c r="Z7641">
        <v>1.4221999999999999</v>
      </c>
      <c r="AA7641">
        <v>-0.40560000000000002</v>
      </c>
      <c r="AB7641">
        <v>3.0741000000000001</v>
      </c>
      <c r="AC7641">
        <v>44</v>
      </c>
      <c r="AD7641">
        <v>0.1593</v>
      </c>
      <c r="AF7641">
        <v>627.61900000000003</v>
      </c>
      <c r="AG7641">
        <v>24.971699999999998</v>
      </c>
      <c r="AH7641">
        <v>971.423</v>
      </c>
      <c r="AI7641">
        <v>10.008699999999999</v>
      </c>
      <c r="AJ7641">
        <v>10</v>
      </c>
      <c r="AK7641">
        <v>17.042899999999999</v>
      </c>
      <c r="AL7641">
        <v>45</v>
      </c>
      <c r="AM7641">
        <v>25</v>
      </c>
      <c r="AN7641">
        <v>30</v>
      </c>
      <c r="AO7641">
        <v>16.698599999999999</v>
      </c>
      <c r="AP7641">
        <v>479.36</v>
      </c>
      <c r="AQ7641">
        <v>3.9249999999999998</v>
      </c>
      <c r="AR7641">
        <v>345.97199999999998</v>
      </c>
      <c r="AS7641">
        <v>78.3</v>
      </c>
      <c r="AT7641">
        <v>25</v>
      </c>
      <c r="AU7641">
        <v>227.22200000000001</v>
      </c>
      <c r="AV7641">
        <v>7.11</v>
      </c>
      <c r="AW7641">
        <v>401</v>
      </c>
      <c r="AX7641">
        <v>2.5909</v>
      </c>
      <c r="AY7641">
        <v>171</v>
      </c>
      <c r="AZ7641">
        <v>-0.88339999999999996</v>
      </c>
      <c r="BA7641">
        <v>110.04600000000001</v>
      </c>
      <c r="BB7641">
        <v>11.011699999999999</v>
      </c>
      <c r="BD7641">
        <v>11.062999999999999</v>
      </c>
      <c r="BE7641">
        <v>1</v>
      </c>
      <c r="BG7641">
        <v>1.2985</v>
      </c>
      <c r="BH7641">
        <v>0</v>
      </c>
      <c r="BI7641">
        <v>68</v>
      </c>
    </row>
    <row r="7642" spans="1:61" x14ac:dyDescent="0.25">
      <c r="A7642">
        <v>395611</v>
      </c>
      <c r="B7642">
        <v>692959</v>
      </c>
      <c r="C7642" s="1">
        <v>43465.361111111109</v>
      </c>
      <c r="D7642" s="1">
        <v>43465.376956018517</v>
      </c>
      <c r="E7642" t="s">
        <v>57</v>
      </c>
      <c r="F7642">
        <v>2000156</v>
      </c>
      <c r="G7642" t="s">
        <v>64</v>
      </c>
      <c r="H7642" t="s">
        <v>65</v>
      </c>
      <c r="I7642">
        <v>318.39800000000002</v>
      </c>
      <c r="J7642">
        <v>7</v>
      </c>
      <c r="K7642">
        <v>0</v>
      </c>
      <c r="L7642">
        <v>43</v>
      </c>
      <c r="M7642">
        <v>103.22799999999999</v>
      </c>
      <c r="N7642">
        <v>87.594099999999997</v>
      </c>
      <c r="O7642">
        <v>15.6341</v>
      </c>
      <c r="P7642">
        <v>26.4101</v>
      </c>
      <c r="Q7642">
        <v>19</v>
      </c>
      <c r="R7642">
        <f>AVERAGE(Table1[[#This Row],[tread_roll_left_nip_pressure]:[tread_roll_right_nip_pressure]])</f>
        <v>32.718000000000004</v>
      </c>
      <c r="S7642">
        <v>31.859400000000001</v>
      </c>
      <c r="T7642">
        <v>33.576599999999999</v>
      </c>
      <c r="U7642">
        <v>10.296900000000001</v>
      </c>
      <c r="V7642">
        <v>832</v>
      </c>
      <c r="W7642">
        <v>882</v>
      </c>
      <c r="X7642">
        <v>5296</v>
      </c>
      <c r="Y7642">
        <v>235</v>
      </c>
      <c r="Z7642">
        <v>-0.25359999999999999</v>
      </c>
      <c r="AA7642">
        <v>-9.6699999999999994E-2</v>
      </c>
      <c r="AB7642">
        <v>-0.4088</v>
      </c>
      <c r="AC7642">
        <v>44</v>
      </c>
      <c r="AD7642">
        <v>0.22989999999999999</v>
      </c>
      <c r="AF7642">
        <v>623.48099999999999</v>
      </c>
      <c r="AG7642">
        <v>24.9603</v>
      </c>
      <c r="AH7642">
        <v>961.95799999999997</v>
      </c>
      <c r="AI7642">
        <v>9.9940999999999995</v>
      </c>
      <c r="AJ7642">
        <v>10</v>
      </c>
      <c r="AK7642">
        <v>17.062999999999999</v>
      </c>
      <c r="AL7642">
        <v>45</v>
      </c>
      <c r="AM7642">
        <v>25</v>
      </c>
      <c r="AN7642">
        <v>30</v>
      </c>
      <c r="AO7642">
        <v>16.664000000000001</v>
      </c>
      <c r="AP7642">
        <v>479.36</v>
      </c>
      <c r="AQ7642">
        <v>3.9249999999999998</v>
      </c>
      <c r="AR7642">
        <v>345.97199999999998</v>
      </c>
      <c r="AS7642">
        <v>78.3</v>
      </c>
      <c r="AT7642">
        <v>25</v>
      </c>
      <c r="AU7642">
        <v>227.22200000000001</v>
      </c>
      <c r="AV7642">
        <v>7.11</v>
      </c>
      <c r="AW7642">
        <v>401</v>
      </c>
      <c r="AX7642">
        <v>3.661</v>
      </c>
      <c r="AY7642">
        <v>171</v>
      </c>
      <c r="AZ7642">
        <v>-6.2199999999999998E-2</v>
      </c>
      <c r="BA7642">
        <v>110.129</v>
      </c>
      <c r="BB7642">
        <v>11.021000000000001</v>
      </c>
      <c r="BD7642">
        <v>11.062999999999999</v>
      </c>
      <c r="BE7642">
        <v>1</v>
      </c>
      <c r="BG7642">
        <v>1.2985</v>
      </c>
      <c r="BH7642">
        <v>0</v>
      </c>
      <c r="BI7642">
        <v>68</v>
      </c>
    </row>
    <row r="7643" spans="1:61" x14ac:dyDescent="0.25">
      <c r="A7643">
        <v>395613</v>
      </c>
      <c r="B7643">
        <v>692960</v>
      </c>
      <c r="C7643" s="1">
        <v>43465.361111111109</v>
      </c>
      <c r="D7643" s="1">
        <v>43465.376956018517</v>
      </c>
      <c r="E7643" t="s">
        <v>57</v>
      </c>
      <c r="F7643">
        <v>2000156</v>
      </c>
      <c r="G7643" t="s">
        <v>64</v>
      </c>
      <c r="H7643" t="s">
        <v>65</v>
      </c>
      <c r="I7643">
        <v>318.39800000000002</v>
      </c>
      <c r="J7643">
        <v>7</v>
      </c>
      <c r="K7643">
        <v>0</v>
      </c>
      <c r="L7643">
        <v>43</v>
      </c>
      <c r="M7643">
        <v>103.22799999999999</v>
      </c>
      <c r="N7643">
        <v>87.594099999999997</v>
      </c>
      <c r="O7643">
        <v>15.6341</v>
      </c>
      <c r="P7643">
        <v>26.4101</v>
      </c>
      <c r="Q7643">
        <v>19</v>
      </c>
      <c r="R7643">
        <f>AVERAGE(Table1[[#This Row],[tread_roll_left_nip_pressure]:[tread_roll_right_nip_pressure]])</f>
        <v>32.718000000000004</v>
      </c>
      <c r="S7643">
        <v>31.859400000000001</v>
      </c>
      <c r="T7643">
        <v>33.576599999999999</v>
      </c>
      <c r="U7643">
        <v>10.296900000000001</v>
      </c>
      <c r="V7643">
        <v>832</v>
      </c>
      <c r="W7643">
        <v>882</v>
      </c>
      <c r="X7643">
        <v>5296</v>
      </c>
      <c r="Y7643">
        <v>235</v>
      </c>
      <c r="Z7643">
        <v>-0.25359999999999999</v>
      </c>
      <c r="AA7643">
        <v>-9.6699999999999994E-2</v>
      </c>
      <c r="AB7643">
        <v>-0.4088</v>
      </c>
      <c r="AC7643">
        <v>44</v>
      </c>
      <c r="AD7643">
        <v>0.22989999999999999</v>
      </c>
      <c r="AF7643">
        <v>623.48099999999999</v>
      </c>
      <c r="AG7643">
        <v>24.9603</v>
      </c>
      <c r="AH7643">
        <v>961.95799999999997</v>
      </c>
      <c r="AI7643">
        <v>9.9940999999999995</v>
      </c>
      <c r="AJ7643">
        <v>10</v>
      </c>
      <c r="AK7643">
        <v>17.062999999999999</v>
      </c>
      <c r="AL7643">
        <v>45</v>
      </c>
      <c r="AM7643">
        <v>25</v>
      </c>
      <c r="AN7643">
        <v>30</v>
      </c>
      <c r="AO7643">
        <v>16.664000000000001</v>
      </c>
      <c r="AP7643">
        <v>479.36</v>
      </c>
      <c r="AQ7643">
        <v>3.9249999999999998</v>
      </c>
      <c r="AR7643">
        <v>345.97199999999998</v>
      </c>
      <c r="AS7643">
        <v>78.3</v>
      </c>
      <c r="AT7643">
        <v>25</v>
      </c>
      <c r="AU7643">
        <v>227.22200000000001</v>
      </c>
      <c r="AV7643">
        <v>7.11</v>
      </c>
      <c r="AW7643">
        <v>401</v>
      </c>
      <c r="AX7643">
        <v>3.661</v>
      </c>
      <c r="AY7643">
        <v>171</v>
      </c>
      <c r="AZ7643">
        <v>-6.2199999999999998E-2</v>
      </c>
      <c r="BA7643">
        <v>110.129</v>
      </c>
      <c r="BB7643">
        <v>11.021000000000001</v>
      </c>
      <c r="BD7643">
        <v>11.062999999999999</v>
      </c>
      <c r="BE7643">
        <v>1</v>
      </c>
      <c r="BG7643">
        <v>1.2985</v>
      </c>
      <c r="BH7643">
        <v>0</v>
      </c>
      <c r="BI7643">
        <v>68</v>
      </c>
    </row>
    <row r="7644" spans="1:61" x14ac:dyDescent="0.25">
      <c r="A7644">
        <v>395612</v>
      </c>
      <c r="B7644">
        <v>865077</v>
      </c>
      <c r="C7644" s="1">
        <v>43465.36074074074</v>
      </c>
      <c r="D7644" s="1">
        <v>43465.377337962964</v>
      </c>
      <c r="E7644" t="s">
        <v>60</v>
      </c>
      <c r="F7644">
        <v>2000036</v>
      </c>
      <c r="G7644" t="s">
        <v>55</v>
      </c>
      <c r="H7644" t="s">
        <v>61</v>
      </c>
      <c r="I7644">
        <v>307.00700000000001</v>
      </c>
      <c r="J7644">
        <v>3</v>
      </c>
      <c r="K7644">
        <v>2</v>
      </c>
      <c r="L7644">
        <v>102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f>AVERAGE(Table1[[#This Row],[tread_roll_left_nip_pressure]:[tread_roll_right_nip_pressure]])</f>
        <v>30.8172</v>
      </c>
      <c r="S7644">
        <v>30.584399999999999</v>
      </c>
      <c r="T7644">
        <v>31.05</v>
      </c>
      <c r="U7644">
        <v>0</v>
      </c>
      <c r="V7644">
        <v>860.7</v>
      </c>
      <c r="W7644">
        <v>1818</v>
      </c>
      <c r="X7644">
        <v>6153.41</v>
      </c>
      <c r="Y7644">
        <v>0</v>
      </c>
      <c r="Z7644">
        <v>0.52359999999999995</v>
      </c>
      <c r="AA7644">
        <v>-2.2029000000000001</v>
      </c>
      <c r="AB7644">
        <v>0.1288</v>
      </c>
      <c r="AC7644">
        <v>104.7</v>
      </c>
      <c r="AD7644">
        <v>-0.37069999999999997</v>
      </c>
      <c r="AF7644">
        <v>387.20600000000002</v>
      </c>
      <c r="AG7644">
        <v>83.402000000000001</v>
      </c>
      <c r="AH7644">
        <v>433.983</v>
      </c>
      <c r="AI7644">
        <v>0</v>
      </c>
      <c r="AJ7644">
        <v>0</v>
      </c>
      <c r="AK7644">
        <v>21.709</v>
      </c>
      <c r="AL7644">
        <v>0</v>
      </c>
      <c r="AM7644">
        <v>0</v>
      </c>
      <c r="AN7644">
        <v>0</v>
      </c>
      <c r="AO7644">
        <v>0</v>
      </c>
      <c r="AP7644">
        <v>473.75400000000002</v>
      </c>
      <c r="AQ7644">
        <v>3.5920000000000001</v>
      </c>
      <c r="AR7644">
        <v>345.97199999999998</v>
      </c>
      <c r="AS7644">
        <v>78.3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9.6485000000000003</v>
      </c>
      <c r="BD7644">
        <v>9.6485000000000003</v>
      </c>
      <c r="BE7644">
        <v>1</v>
      </c>
      <c r="BF7644">
        <v>1.7845</v>
      </c>
      <c r="BG7644">
        <v>1.7845</v>
      </c>
      <c r="BH7644">
        <v>1</v>
      </c>
      <c r="BI7644">
        <v>0</v>
      </c>
    </row>
    <row r="7645" spans="1:61" x14ac:dyDescent="0.25">
      <c r="A7645">
        <v>395614</v>
      </c>
      <c r="B7645">
        <v>865078</v>
      </c>
      <c r="C7645" s="1">
        <v>43465.36074074074</v>
      </c>
      <c r="D7645" s="1">
        <v>43465.377337962964</v>
      </c>
      <c r="E7645" t="s">
        <v>60</v>
      </c>
      <c r="F7645">
        <v>2000036</v>
      </c>
      <c r="G7645" t="s">
        <v>55</v>
      </c>
      <c r="H7645" t="s">
        <v>61</v>
      </c>
      <c r="I7645">
        <v>307.00700000000001</v>
      </c>
      <c r="J7645">
        <v>3</v>
      </c>
      <c r="K7645">
        <v>2</v>
      </c>
      <c r="L7645">
        <v>102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f>AVERAGE(Table1[[#This Row],[tread_roll_left_nip_pressure]:[tread_roll_right_nip_pressure]])</f>
        <v>30.8172</v>
      </c>
      <c r="S7645">
        <v>30.584399999999999</v>
      </c>
      <c r="T7645">
        <v>31.05</v>
      </c>
      <c r="U7645">
        <v>0</v>
      </c>
      <c r="V7645">
        <v>860.7</v>
      </c>
      <c r="W7645">
        <v>1818</v>
      </c>
      <c r="X7645">
        <v>6153.41</v>
      </c>
      <c r="Y7645">
        <v>0</v>
      </c>
      <c r="Z7645">
        <v>0.52359999999999995</v>
      </c>
      <c r="AA7645">
        <v>-2.2029000000000001</v>
      </c>
      <c r="AB7645">
        <v>0.1288</v>
      </c>
      <c r="AC7645">
        <v>104.7</v>
      </c>
      <c r="AD7645">
        <v>-0.37069999999999997</v>
      </c>
      <c r="AF7645">
        <v>387.20600000000002</v>
      </c>
      <c r="AG7645">
        <v>83.402000000000001</v>
      </c>
      <c r="AH7645">
        <v>433.983</v>
      </c>
      <c r="AI7645">
        <v>0</v>
      </c>
      <c r="AJ7645">
        <v>0</v>
      </c>
      <c r="AK7645">
        <v>21.709</v>
      </c>
      <c r="AL7645">
        <v>0</v>
      </c>
      <c r="AM7645">
        <v>0</v>
      </c>
      <c r="AN7645">
        <v>0</v>
      </c>
      <c r="AO7645">
        <v>0</v>
      </c>
      <c r="AP7645">
        <v>473.75400000000002</v>
      </c>
      <c r="AQ7645">
        <v>3.5920000000000001</v>
      </c>
      <c r="AR7645">
        <v>345.97199999999998</v>
      </c>
      <c r="AS7645">
        <v>78.3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D7645">
        <v>9.6485000000000003</v>
      </c>
      <c r="BE7645">
        <v>1</v>
      </c>
      <c r="BG7645">
        <v>1.7845</v>
      </c>
      <c r="BH7645">
        <v>1</v>
      </c>
      <c r="BI7645">
        <v>0</v>
      </c>
    </row>
    <row r="7646" spans="1:61" x14ac:dyDescent="0.25">
      <c r="A7646">
        <v>395617</v>
      </c>
      <c r="B7646">
        <v>865081</v>
      </c>
      <c r="C7646" s="1">
        <v>43465.377476851849</v>
      </c>
      <c r="D7646" s="1">
        <v>43465.394652777781</v>
      </c>
      <c r="E7646" t="s">
        <v>60</v>
      </c>
      <c r="F7646">
        <v>2000036</v>
      </c>
      <c r="G7646" t="s">
        <v>55</v>
      </c>
      <c r="H7646" t="s">
        <v>61</v>
      </c>
      <c r="I7646">
        <v>306.988</v>
      </c>
      <c r="J7646">
        <v>3</v>
      </c>
      <c r="K7646">
        <v>2</v>
      </c>
      <c r="L7646">
        <v>99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f>AVERAGE(Table1[[#This Row],[tread_roll_left_nip_pressure]:[tread_roll_right_nip_pressure]])</f>
        <v>30.815750000000001</v>
      </c>
      <c r="S7646">
        <v>30.583600000000001</v>
      </c>
      <c r="T7646">
        <v>31.047899999999998</v>
      </c>
      <c r="U7646">
        <v>0</v>
      </c>
      <c r="V7646">
        <v>860.7</v>
      </c>
      <c r="W7646">
        <v>1818</v>
      </c>
      <c r="X7646">
        <v>6153.41</v>
      </c>
      <c r="Y7646">
        <v>0</v>
      </c>
      <c r="Z7646">
        <v>1.5001</v>
      </c>
      <c r="AA7646">
        <v>-2.6511</v>
      </c>
      <c r="AB7646">
        <v>-5.7000000000000002E-2</v>
      </c>
      <c r="AC7646">
        <v>104.7</v>
      </c>
      <c r="AD7646">
        <v>-0.2205</v>
      </c>
      <c r="AF7646">
        <v>366.91699999999997</v>
      </c>
      <c r="AG7646">
        <v>88.247200000000007</v>
      </c>
      <c r="AH7646">
        <v>434.16699999999997</v>
      </c>
      <c r="AI7646">
        <v>0</v>
      </c>
      <c r="AJ7646">
        <v>0</v>
      </c>
      <c r="AK7646">
        <v>21.535399999999999</v>
      </c>
      <c r="AL7646">
        <v>0</v>
      </c>
      <c r="AM7646">
        <v>0</v>
      </c>
      <c r="AN7646">
        <v>0</v>
      </c>
      <c r="AO7646">
        <v>0</v>
      </c>
      <c r="AP7646">
        <v>473.75400000000002</v>
      </c>
      <c r="AQ7646">
        <v>3.5920000000000001</v>
      </c>
      <c r="AR7646">
        <v>345.97199999999998</v>
      </c>
      <c r="AS7646">
        <v>78.3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D7646">
        <v>9.6485000000000003</v>
      </c>
      <c r="BE7646">
        <v>1</v>
      </c>
      <c r="BG7646">
        <v>1.7845</v>
      </c>
      <c r="BH7646">
        <v>1</v>
      </c>
      <c r="BI7646">
        <v>0</v>
      </c>
    </row>
    <row r="7647" spans="1:61" x14ac:dyDescent="0.25">
      <c r="A7647">
        <v>395618</v>
      </c>
      <c r="B7647">
        <v>865082</v>
      </c>
      <c r="C7647" s="1">
        <v>43465.377476851849</v>
      </c>
      <c r="D7647" s="1">
        <v>43465.394652777781</v>
      </c>
      <c r="E7647" t="s">
        <v>60</v>
      </c>
      <c r="F7647">
        <v>2000036</v>
      </c>
      <c r="G7647" t="s">
        <v>55</v>
      </c>
      <c r="H7647" t="s">
        <v>61</v>
      </c>
      <c r="I7647">
        <v>306.988</v>
      </c>
      <c r="J7647">
        <v>3</v>
      </c>
      <c r="K7647">
        <v>2</v>
      </c>
      <c r="L7647">
        <v>99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f>AVERAGE(Table1[[#This Row],[tread_roll_left_nip_pressure]:[tread_roll_right_nip_pressure]])</f>
        <v>30.815750000000001</v>
      </c>
      <c r="S7647">
        <v>30.583600000000001</v>
      </c>
      <c r="T7647">
        <v>31.047899999999998</v>
      </c>
      <c r="U7647">
        <v>0</v>
      </c>
      <c r="V7647">
        <v>860.7</v>
      </c>
      <c r="W7647">
        <v>1818</v>
      </c>
      <c r="X7647">
        <v>6153.41</v>
      </c>
      <c r="Y7647">
        <v>0</v>
      </c>
      <c r="Z7647">
        <v>1.5001</v>
      </c>
      <c r="AA7647">
        <v>-2.6511</v>
      </c>
      <c r="AB7647">
        <v>-5.7000000000000002E-2</v>
      </c>
      <c r="AC7647">
        <v>104.7</v>
      </c>
      <c r="AD7647">
        <v>-0.2205</v>
      </c>
      <c r="AF7647">
        <v>366.91699999999997</v>
      </c>
      <c r="AG7647">
        <v>88.247200000000007</v>
      </c>
      <c r="AH7647">
        <v>434.16699999999997</v>
      </c>
      <c r="AI7647">
        <v>0</v>
      </c>
      <c r="AJ7647">
        <v>0</v>
      </c>
      <c r="AK7647">
        <v>21.535399999999999</v>
      </c>
      <c r="AL7647">
        <v>0</v>
      </c>
      <c r="AM7647">
        <v>0</v>
      </c>
      <c r="AN7647">
        <v>0</v>
      </c>
      <c r="AO7647">
        <v>0</v>
      </c>
      <c r="AP7647">
        <v>473.75400000000002</v>
      </c>
      <c r="AQ7647">
        <v>3.5920000000000001</v>
      </c>
      <c r="AR7647">
        <v>345.97199999999998</v>
      </c>
      <c r="AS7647">
        <v>78.3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D7647">
        <v>9.6485000000000003</v>
      </c>
      <c r="BE7647">
        <v>1</v>
      </c>
      <c r="BG7647">
        <v>1.7845</v>
      </c>
      <c r="BH7647">
        <v>1</v>
      </c>
      <c r="BI7647">
        <v>0</v>
      </c>
    </row>
    <row r="7648" spans="1:61" x14ac:dyDescent="0.25">
      <c r="A7648">
        <v>395619</v>
      </c>
      <c r="B7648">
        <v>865081</v>
      </c>
      <c r="C7648" s="1">
        <v>43465.394733796296</v>
      </c>
      <c r="D7648" s="1">
        <v>43465.410624999997</v>
      </c>
      <c r="E7648" t="s">
        <v>60</v>
      </c>
      <c r="F7648">
        <v>2000036</v>
      </c>
      <c r="G7648" t="s">
        <v>55</v>
      </c>
      <c r="H7648" t="s">
        <v>61</v>
      </c>
      <c r="I7648">
        <v>314.36099999999999</v>
      </c>
      <c r="J7648">
        <v>3</v>
      </c>
      <c r="K7648">
        <v>0</v>
      </c>
      <c r="L7648">
        <v>96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f>AVERAGE(Table1[[#This Row],[tread_roll_left_nip_pressure]:[tread_roll_right_nip_pressure]])</f>
        <v>30.810749999999999</v>
      </c>
      <c r="S7648">
        <v>30.5778</v>
      </c>
      <c r="T7648">
        <v>31.043700000000001</v>
      </c>
      <c r="U7648">
        <v>0</v>
      </c>
      <c r="V7648">
        <v>860.7</v>
      </c>
      <c r="W7648">
        <v>1818</v>
      </c>
      <c r="X7648">
        <v>6153.41</v>
      </c>
      <c r="Y7648">
        <v>0</v>
      </c>
      <c r="Z7648">
        <v>1.5287999999999999</v>
      </c>
      <c r="AA7648">
        <v>-2.9575999999999998</v>
      </c>
      <c r="AB7648">
        <v>3.1E-2</v>
      </c>
      <c r="AC7648">
        <v>104.7</v>
      </c>
      <c r="AD7648">
        <v>-0.84360000000000002</v>
      </c>
      <c r="AF7648">
        <v>341.74700000000001</v>
      </c>
      <c r="AG7648">
        <v>93.960099999999997</v>
      </c>
      <c r="AH7648">
        <v>435.76499999999999</v>
      </c>
      <c r="AI7648">
        <v>0</v>
      </c>
      <c r="AJ7648">
        <v>0</v>
      </c>
      <c r="AK7648">
        <v>21.7866</v>
      </c>
      <c r="AL7648">
        <v>0</v>
      </c>
      <c r="AM7648">
        <v>0</v>
      </c>
      <c r="AN7648">
        <v>0</v>
      </c>
      <c r="AO7648">
        <v>0</v>
      </c>
      <c r="AP7648">
        <v>449.37599999999998</v>
      </c>
      <c r="AQ7648">
        <v>3.5249999999999999</v>
      </c>
      <c r="AR7648">
        <v>345.97199999999998</v>
      </c>
      <c r="AS7648">
        <v>78.3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D7648">
        <v>9.6485000000000003</v>
      </c>
      <c r="BE7648">
        <v>1</v>
      </c>
      <c r="BG7648">
        <v>1.7845</v>
      </c>
      <c r="BH7648">
        <v>1</v>
      </c>
      <c r="BI7648">
        <v>0</v>
      </c>
    </row>
    <row r="7649" spans="1:61" x14ac:dyDescent="0.25">
      <c r="A7649">
        <v>395620</v>
      </c>
      <c r="B7649">
        <v>865082</v>
      </c>
      <c r="C7649" s="1">
        <v>43465.394733796296</v>
      </c>
      <c r="D7649" s="1">
        <v>43465.410624999997</v>
      </c>
      <c r="E7649" t="s">
        <v>60</v>
      </c>
      <c r="F7649">
        <v>2000036</v>
      </c>
      <c r="G7649" t="s">
        <v>55</v>
      </c>
      <c r="H7649" t="s">
        <v>61</v>
      </c>
      <c r="I7649">
        <v>314.36099999999999</v>
      </c>
      <c r="J7649">
        <v>3</v>
      </c>
      <c r="K7649">
        <v>0</v>
      </c>
      <c r="L7649">
        <v>96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f>AVERAGE(Table1[[#This Row],[tread_roll_left_nip_pressure]:[tread_roll_right_nip_pressure]])</f>
        <v>30.810749999999999</v>
      </c>
      <c r="S7649">
        <v>30.5778</v>
      </c>
      <c r="T7649">
        <v>31.043700000000001</v>
      </c>
      <c r="U7649">
        <v>0</v>
      </c>
      <c r="V7649">
        <v>860.7</v>
      </c>
      <c r="W7649">
        <v>1818</v>
      </c>
      <c r="X7649">
        <v>6153.41</v>
      </c>
      <c r="Y7649">
        <v>0</v>
      </c>
      <c r="Z7649">
        <v>1.5287999999999999</v>
      </c>
      <c r="AA7649">
        <v>-2.9575999999999998</v>
      </c>
      <c r="AB7649">
        <v>3.1E-2</v>
      </c>
      <c r="AC7649">
        <v>104.7</v>
      </c>
      <c r="AD7649">
        <v>-0.84360000000000002</v>
      </c>
      <c r="AF7649">
        <v>341.74700000000001</v>
      </c>
      <c r="AG7649">
        <v>93.960099999999997</v>
      </c>
      <c r="AH7649">
        <v>435.76499999999999</v>
      </c>
      <c r="AI7649">
        <v>0</v>
      </c>
      <c r="AJ7649">
        <v>0</v>
      </c>
      <c r="AK7649">
        <v>21.7866</v>
      </c>
      <c r="AL7649">
        <v>0</v>
      </c>
      <c r="AM7649">
        <v>0</v>
      </c>
      <c r="AN7649">
        <v>0</v>
      </c>
      <c r="AO7649">
        <v>0</v>
      </c>
      <c r="AP7649">
        <v>449.37599999999998</v>
      </c>
      <c r="AQ7649">
        <v>3.5249999999999999</v>
      </c>
      <c r="AR7649">
        <v>345.97199999999998</v>
      </c>
      <c r="AS7649">
        <v>78.3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D7649">
        <v>9.6485000000000003</v>
      </c>
      <c r="BE7649">
        <v>1</v>
      </c>
      <c r="BG7649">
        <v>1.7845</v>
      </c>
      <c r="BH7649">
        <v>1</v>
      </c>
      <c r="BI7649">
        <v>0</v>
      </c>
    </row>
    <row r="7650" spans="1:61" x14ac:dyDescent="0.25">
      <c r="A7650">
        <v>395621</v>
      </c>
      <c r="B7650">
        <v>865083</v>
      </c>
      <c r="C7650" s="1">
        <v>43465.41070601852</v>
      </c>
      <c r="D7650" s="1">
        <v>43465.426666666666</v>
      </c>
      <c r="E7650" t="s">
        <v>60</v>
      </c>
      <c r="F7650">
        <v>2000036</v>
      </c>
      <c r="G7650" t="s">
        <v>55</v>
      </c>
      <c r="H7650" t="s">
        <v>61</v>
      </c>
      <c r="I7650">
        <v>315.01100000000002</v>
      </c>
      <c r="J7650">
        <v>3</v>
      </c>
      <c r="K7650">
        <v>2</v>
      </c>
      <c r="L7650">
        <v>96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f>AVERAGE(Table1[[#This Row],[tread_roll_left_nip_pressure]:[tread_roll_right_nip_pressure]])</f>
        <v>30.80705</v>
      </c>
      <c r="S7650">
        <v>30.5731</v>
      </c>
      <c r="T7650">
        <v>31.041</v>
      </c>
      <c r="U7650">
        <v>0</v>
      </c>
      <c r="V7650">
        <v>860.7</v>
      </c>
      <c r="W7650">
        <v>1818</v>
      </c>
      <c r="X7650">
        <v>6153.41</v>
      </c>
      <c r="Y7650">
        <v>0</v>
      </c>
      <c r="Z7650">
        <v>0.81340000000000001</v>
      </c>
      <c r="AA7650">
        <v>-2.3603999999999998</v>
      </c>
      <c r="AB7650">
        <v>-0.18540000000000001</v>
      </c>
      <c r="AC7650">
        <v>104.7</v>
      </c>
      <c r="AD7650">
        <v>-0.50980000000000003</v>
      </c>
      <c r="AF7650">
        <v>311.988</v>
      </c>
      <c r="AG7650">
        <v>90.487700000000004</v>
      </c>
      <c r="AH7650">
        <v>435.51400000000001</v>
      </c>
      <c r="AI7650">
        <v>0</v>
      </c>
      <c r="AJ7650">
        <v>0</v>
      </c>
      <c r="AK7650">
        <v>21.694600000000001</v>
      </c>
      <c r="AL7650">
        <v>0</v>
      </c>
      <c r="AM7650">
        <v>0</v>
      </c>
      <c r="AN7650">
        <v>0</v>
      </c>
      <c r="AO7650">
        <v>0</v>
      </c>
      <c r="AP7650">
        <v>449.37599999999998</v>
      </c>
      <c r="AQ7650">
        <v>3.5249999999999999</v>
      </c>
      <c r="AR7650">
        <v>345.97199999999998</v>
      </c>
      <c r="AS7650">
        <v>78.3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D7650">
        <v>9.6485000000000003</v>
      </c>
      <c r="BE7650">
        <v>1</v>
      </c>
      <c r="BG7650">
        <v>1.7845</v>
      </c>
      <c r="BH7650">
        <v>1</v>
      </c>
      <c r="BI7650">
        <v>0</v>
      </c>
    </row>
    <row r="7651" spans="1:61" x14ac:dyDescent="0.25">
      <c r="A7651">
        <v>395622</v>
      </c>
      <c r="B7651">
        <v>865084</v>
      </c>
      <c r="C7651" s="1">
        <v>43465.41070601852</v>
      </c>
      <c r="D7651" s="1">
        <v>43465.426666666666</v>
      </c>
      <c r="E7651" t="s">
        <v>60</v>
      </c>
      <c r="F7651">
        <v>2000036</v>
      </c>
      <c r="G7651" t="s">
        <v>55</v>
      </c>
      <c r="H7651" t="s">
        <v>61</v>
      </c>
      <c r="I7651">
        <v>315.01100000000002</v>
      </c>
      <c r="J7651">
        <v>3</v>
      </c>
      <c r="K7651">
        <v>2</v>
      </c>
      <c r="L7651">
        <v>96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f>AVERAGE(Table1[[#This Row],[tread_roll_left_nip_pressure]:[tread_roll_right_nip_pressure]])</f>
        <v>30.80705</v>
      </c>
      <c r="S7651">
        <v>30.5731</v>
      </c>
      <c r="T7651">
        <v>31.041</v>
      </c>
      <c r="U7651">
        <v>0</v>
      </c>
      <c r="V7651">
        <v>860.7</v>
      </c>
      <c r="W7651">
        <v>1818</v>
      </c>
      <c r="X7651">
        <v>6153.41</v>
      </c>
      <c r="Y7651">
        <v>0</v>
      </c>
      <c r="Z7651">
        <v>0.81340000000000001</v>
      </c>
      <c r="AA7651">
        <v>-2.3603999999999998</v>
      </c>
      <c r="AB7651">
        <v>-0.18540000000000001</v>
      </c>
      <c r="AC7651">
        <v>104.7</v>
      </c>
      <c r="AD7651">
        <v>-0.50980000000000003</v>
      </c>
      <c r="AF7651">
        <v>311.988</v>
      </c>
      <c r="AG7651">
        <v>90.487700000000004</v>
      </c>
      <c r="AH7651">
        <v>435.51400000000001</v>
      </c>
      <c r="AI7651">
        <v>0</v>
      </c>
      <c r="AJ7651">
        <v>0</v>
      </c>
      <c r="AK7651">
        <v>21.694600000000001</v>
      </c>
      <c r="AL7651">
        <v>0</v>
      </c>
      <c r="AM7651">
        <v>0</v>
      </c>
      <c r="AN7651">
        <v>0</v>
      </c>
      <c r="AO7651">
        <v>0</v>
      </c>
      <c r="AP7651">
        <v>449.37599999999998</v>
      </c>
      <c r="AQ7651">
        <v>3.5249999999999999</v>
      </c>
      <c r="AR7651">
        <v>345.97199999999998</v>
      </c>
      <c r="AS7651">
        <v>78.3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D7651">
        <v>9.6485000000000003</v>
      </c>
      <c r="BE7651">
        <v>1</v>
      </c>
      <c r="BG7651">
        <v>1.7845</v>
      </c>
      <c r="BH7651">
        <v>1</v>
      </c>
      <c r="BI7651">
        <v>0</v>
      </c>
    </row>
    <row r="7652" spans="1:61" x14ac:dyDescent="0.25">
      <c r="A7652">
        <v>395623</v>
      </c>
      <c r="B7652">
        <v>865083</v>
      </c>
      <c r="C7652" s="1">
        <v>43465.426793981482</v>
      </c>
      <c r="D7652" s="1">
        <v>43465.442928240744</v>
      </c>
      <c r="E7652" t="s">
        <v>60</v>
      </c>
      <c r="F7652">
        <v>2000036</v>
      </c>
      <c r="G7652" t="s">
        <v>55</v>
      </c>
      <c r="H7652" t="s">
        <v>61</v>
      </c>
      <c r="I7652">
        <v>315.00900000000001</v>
      </c>
      <c r="J7652">
        <v>3</v>
      </c>
      <c r="K7652">
        <v>0</v>
      </c>
      <c r="L7652">
        <v>102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f>AVERAGE(Table1[[#This Row],[tread_roll_left_nip_pressure]:[tread_roll_right_nip_pressure]])</f>
        <v>30.82375</v>
      </c>
      <c r="S7652">
        <v>30.587800000000001</v>
      </c>
      <c r="T7652">
        <v>31.059699999999999</v>
      </c>
      <c r="U7652">
        <v>0</v>
      </c>
      <c r="V7652">
        <v>860.7</v>
      </c>
      <c r="W7652">
        <v>1818</v>
      </c>
      <c r="X7652">
        <v>6153.41</v>
      </c>
      <c r="Y7652">
        <v>0</v>
      </c>
      <c r="Z7652">
        <v>1.3742000000000001</v>
      </c>
      <c r="AA7652">
        <v>-2.4358</v>
      </c>
      <c r="AB7652">
        <v>0.16900000000000001</v>
      </c>
      <c r="AC7652">
        <v>104.7</v>
      </c>
      <c r="AD7652">
        <v>-1.1032</v>
      </c>
      <c r="AE7652">
        <v>37.49</v>
      </c>
      <c r="AF7652">
        <v>316.69</v>
      </c>
      <c r="AG7652">
        <v>91.414299999999997</v>
      </c>
      <c r="AH7652">
        <v>444.488</v>
      </c>
      <c r="AI7652">
        <v>0</v>
      </c>
      <c r="AJ7652">
        <v>0</v>
      </c>
      <c r="AK7652">
        <v>21.624099999999999</v>
      </c>
      <c r="AL7652">
        <v>0</v>
      </c>
      <c r="AM7652">
        <v>0</v>
      </c>
      <c r="AN7652">
        <v>0</v>
      </c>
      <c r="AO7652">
        <v>0</v>
      </c>
      <c r="AP7652">
        <v>449.37599999999998</v>
      </c>
      <c r="AQ7652">
        <v>3.5249999999999999</v>
      </c>
      <c r="AR7652">
        <v>345.97199999999998</v>
      </c>
      <c r="AS7652">
        <v>78.3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D7652">
        <v>9.6485000000000003</v>
      </c>
      <c r="BE7652">
        <v>1</v>
      </c>
      <c r="BG7652">
        <v>1.7845</v>
      </c>
      <c r="BH7652">
        <v>1</v>
      </c>
      <c r="BI7652">
        <v>0</v>
      </c>
    </row>
    <row r="7653" spans="1:61" x14ac:dyDescent="0.25">
      <c r="A7653">
        <v>395624</v>
      </c>
      <c r="B7653">
        <v>865084</v>
      </c>
      <c r="C7653" s="1">
        <v>43465.426793981482</v>
      </c>
      <c r="D7653" s="1">
        <v>43465.442928240744</v>
      </c>
      <c r="E7653" t="s">
        <v>60</v>
      </c>
      <c r="F7653">
        <v>2000036</v>
      </c>
      <c r="G7653" t="s">
        <v>55</v>
      </c>
      <c r="H7653" t="s">
        <v>61</v>
      </c>
      <c r="I7653">
        <v>315.00900000000001</v>
      </c>
      <c r="J7653">
        <v>3</v>
      </c>
      <c r="K7653">
        <v>0</v>
      </c>
      <c r="L7653">
        <v>102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f>AVERAGE(Table1[[#This Row],[tread_roll_left_nip_pressure]:[tread_roll_right_nip_pressure]])</f>
        <v>30.82375</v>
      </c>
      <c r="S7653">
        <v>30.587800000000001</v>
      </c>
      <c r="T7653">
        <v>31.059699999999999</v>
      </c>
      <c r="U7653">
        <v>0</v>
      </c>
      <c r="V7653">
        <v>860.7</v>
      </c>
      <c r="W7653">
        <v>1818</v>
      </c>
      <c r="X7653">
        <v>6153.41</v>
      </c>
      <c r="Y7653">
        <v>0</v>
      </c>
      <c r="Z7653">
        <v>1.3742000000000001</v>
      </c>
      <c r="AA7653">
        <v>-2.4358</v>
      </c>
      <c r="AB7653">
        <v>0.16900000000000001</v>
      </c>
      <c r="AC7653">
        <v>104.7</v>
      </c>
      <c r="AD7653">
        <v>-1.1032</v>
      </c>
      <c r="AF7653">
        <v>316.69</v>
      </c>
      <c r="AG7653">
        <v>91.414299999999997</v>
      </c>
      <c r="AH7653">
        <v>444.488</v>
      </c>
      <c r="AI7653">
        <v>0</v>
      </c>
      <c r="AJ7653">
        <v>0</v>
      </c>
      <c r="AK7653">
        <v>21.624099999999999</v>
      </c>
      <c r="AL7653">
        <v>0</v>
      </c>
      <c r="AM7653">
        <v>0</v>
      </c>
      <c r="AN7653">
        <v>0</v>
      </c>
      <c r="AO7653">
        <v>0</v>
      </c>
      <c r="AP7653">
        <v>449.37599999999998</v>
      </c>
      <c r="AQ7653">
        <v>3.5249999999999999</v>
      </c>
      <c r="AR7653">
        <v>345.97199999999998</v>
      </c>
      <c r="AS7653">
        <v>78.3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D7653">
        <v>9.6485000000000003</v>
      </c>
      <c r="BE7653">
        <v>1</v>
      </c>
      <c r="BG7653">
        <v>1.7845</v>
      </c>
      <c r="BH7653">
        <v>1</v>
      </c>
      <c r="BI7653">
        <v>0</v>
      </c>
    </row>
    <row r="7654" spans="1:61" x14ac:dyDescent="0.25">
      <c r="A7654">
        <v>395625</v>
      </c>
      <c r="B7654">
        <v>865087</v>
      </c>
      <c r="C7654" s="1">
        <v>43465.443067129629</v>
      </c>
      <c r="D7654" s="1">
        <v>43465.459201388891</v>
      </c>
      <c r="E7654" t="s">
        <v>60</v>
      </c>
      <c r="F7654">
        <v>2000036</v>
      </c>
      <c r="G7654" t="s">
        <v>55</v>
      </c>
      <c r="H7654" t="s">
        <v>61</v>
      </c>
      <c r="I7654">
        <v>315.84800000000001</v>
      </c>
      <c r="J7654">
        <v>3</v>
      </c>
      <c r="K7654">
        <v>4</v>
      </c>
      <c r="L7654">
        <v>96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f>AVERAGE(Table1[[#This Row],[tread_roll_left_nip_pressure]:[tread_roll_right_nip_pressure]])</f>
        <v>30.836500000000001</v>
      </c>
      <c r="S7654">
        <v>30.606200000000001</v>
      </c>
      <c r="T7654">
        <v>31.066800000000001</v>
      </c>
      <c r="U7654">
        <v>0</v>
      </c>
      <c r="V7654">
        <v>860.7</v>
      </c>
      <c r="W7654">
        <v>1818</v>
      </c>
      <c r="X7654">
        <v>6153.41</v>
      </c>
      <c r="Y7654">
        <v>0</v>
      </c>
      <c r="Z7654">
        <v>1.3612</v>
      </c>
      <c r="AA7654">
        <v>-2.5451000000000001</v>
      </c>
      <c r="AB7654">
        <v>-9.6600000000000005E-2</v>
      </c>
      <c r="AC7654">
        <v>104.7</v>
      </c>
      <c r="AD7654">
        <v>-0.69489999999999996</v>
      </c>
      <c r="AE7654">
        <v>37.25</v>
      </c>
      <c r="AF7654">
        <v>330.53399999999999</v>
      </c>
      <c r="AG7654">
        <v>94.191900000000004</v>
      </c>
      <c r="AH7654">
        <v>449.221</v>
      </c>
      <c r="AI7654">
        <v>0</v>
      </c>
      <c r="AJ7654">
        <v>0</v>
      </c>
      <c r="AK7654">
        <v>21.714700000000001</v>
      </c>
      <c r="AL7654">
        <v>0</v>
      </c>
      <c r="AM7654">
        <v>0</v>
      </c>
      <c r="AN7654">
        <v>0</v>
      </c>
      <c r="AO7654">
        <v>0</v>
      </c>
      <c r="AP7654">
        <v>449.37599999999998</v>
      </c>
      <c r="AQ7654">
        <v>3.5249999999999999</v>
      </c>
      <c r="AR7654">
        <v>345.97199999999998</v>
      </c>
      <c r="AS7654">
        <v>78.3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D7654">
        <v>9.6485000000000003</v>
      </c>
      <c r="BE7654">
        <v>1</v>
      </c>
      <c r="BG7654">
        <v>1.7845</v>
      </c>
      <c r="BH7654">
        <v>1</v>
      </c>
      <c r="BI7654">
        <v>0</v>
      </c>
    </row>
    <row r="7655" spans="1:61" x14ac:dyDescent="0.25">
      <c r="A7655">
        <v>395626</v>
      </c>
      <c r="B7655">
        <v>865088</v>
      </c>
      <c r="C7655" s="1">
        <v>43465.443067129629</v>
      </c>
      <c r="D7655" s="1">
        <v>43465.459201388891</v>
      </c>
      <c r="E7655" t="s">
        <v>60</v>
      </c>
      <c r="F7655">
        <v>2000036</v>
      </c>
      <c r="G7655" t="s">
        <v>55</v>
      </c>
      <c r="H7655" t="s">
        <v>61</v>
      </c>
      <c r="I7655">
        <v>315.84800000000001</v>
      </c>
      <c r="J7655">
        <v>3</v>
      </c>
      <c r="K7655">
        <v>4</v>
      </c>
      <c r="L7655">
        <v>96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f>AVERAGE(Table1[[#This Row],[tread_roll_left_nip_pressure]:[tread_roll_right_nip_pressure]])</f>
        <v>30.836500000000001</v>
      </c>
      <c r="S7655">
        <v>30.606200000000001</v>
      </c>
      <c r="T7655">
        <v>31.066800000000001</v>
      </c>
      <c r="U7655">
        <v>0</v>
      </c>
      <c r="V7655">
        <v>860.7</v>
      </c>
      <c r="W7655">
        <v>1818</v>
      </c>
      <c r="X7655">
        <v>6153.41</v>
      </c>
      <c r="Y7655">
        <v>0</v>
      </c>
      <c r="Z7655">
        <v>1.3612</v>
      </c>
      <c r="AA7655">
        <v>-2.5451000000000001</v>
      </c>
      <c r="AB7655">
        <v>-9.6600000000000005E-2</v>
      </c>
      <c r="AC7655">
        <v>104.7</v>
      </c>
      <c r="AD7655">
        <v>-0.69489999999999996</v>
      </c>
      <c r="AF7655">
        <v>330.53399999999999</v>
      </c>
      <c r="AG7655">
        <v>94.191900000000004</v>
      </c>
      <c r="AH7655">
        <v>449.221</v>
      </c>
      <c r="AI7655">
        <v>0</v>
      </c>
      <c r="AJ7655">
        <v>0</v>
      </c>
      <c r="AK7655">
        <v>21.714700000000001</v>
      </c>
      <c r="AL7655">
        <v>0</v>
      </c>
      <c r="AM7655">
        <v>0</v>
      </c>
      <c r="AN7655">
        <v>0</v>
      </c>
      <c r="AO7655">
        <v>0</v>
      </c>
      <c r="AP7655">
        <v>449.37599999999998</v>
      </c>
      <c r="AQ7655">
        <v>3.5249999999999999</v>
      </c>
      <c r="AR7655">
        <v>345.97199999999998</v>
      </c>
      <c r="AS7655">
        <v>78.3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D7655">
        <v>9.6485000000000003</v>
      </c>
      <c r="BE7655">
        <v>1</v>
      </c>
      <c r="BG7655">
        <v>1.7845</v>
      </c>
      <c r="BH7655">
        <v>1</v>
      </c>
      <c r="BI7655">
        <v>0</v>
      </c>
    </row>
    <row r="7656" spans="1:61" x14ac:dyDescent="0.25">
      <c r="A7656">
        <v>395627</v>
      </c>
      <c r="B7656">
        <v>865089</v>
      </c>
      <c r="C7656" s="1">
        <v>43465.459282407406</v>
      </c>
      <c r="D7656" s="1">
        <v>43465.475208333337</v>
      </c>
      <c r="E7656" t="s">
        <v>60</v>
      </c>
      <c r="F7656">
        <v>2000036</v>
      </c>
      <c r="G7656" t="s">
        <v>55</v>
      </c>
      <c r="H7656" t="s">
        <v>61</v>
      </c>
      <c r="I7656">
        <v>319.98099999999999</v>
      </c>
      <c r="J7656">
        <v>3</v>
      </c>
      <c r="K7656">
        <v>0</v>
      </c>
      <c r="L7656">
        <v>96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f>AVERAGE(Table1[[#This Row],[tread_roll_left_nip_pressure]:[tread_roll_right_nip_pressure]])</f>
        <v>30.85745</v>
      </c>
      <c r="S7656">
        <v>30.6312</v>
      </c>
      <c r="T7656">
        <v>31.0837</v>
      </c>
      <c r="U7656">
        <v>0</v>
      </c>
      <c r="V7656">
        <v>860.7</v>
      </c>
      <c r="W7656">
        <v>1818</v>
      </c>
      <c r="X7656">
        <v>6153.41</v>
      </c>
      <c r="Y7656">
        <v>0</v>
      </c>
      <c r="Z7656">
        <v>1.5426</v>
      </c>
      <c r="AA7656">
        <v>-1.8253999999999999</v>
      </c>
      <c r="AB7656">
        <v>-7.4099999999999999E-2</v>
      </c>
      <c r="AC7656">
        <v>104.7</v>
      </c>
      <c r="AD7656">
        <v>-1.3496999999999999</v>
      </c>
      <c r="AF7656">
        <v>362.75099999999998</v>
      </c>
      <c r="AG7656">
        <v>94.536299999999997</v>
      </c>
      <c r="AH7656">
        <v>450.226</v>
      </c>
      <c r="AI7656">
        <v>0</v>
      </c>
      <c r="AJ7656">
        <v>0</v>
      </c>
      <c r="AK7656">
        <v>21.728400000000001</v>
      </c>
      <c r="AL7656">
        <v>0</v>
      </c>
      <c r="AM7656">
        <v>0</v>
      </c>
      <c r="AN7656">
        <v>0</v>
      </c>
      <c r="AO7656">
        <v>0</v>
      </c>
      <c r="AP7656">
        <v>449.37599999999998</v>
      </c>
      <c r="AQ7656">
        <v>3.5249999999999999</v>
      </c>
      <c r="AR7656">
        <v>345.97199999999998</v>
      </c>
      <c r="AS7656">
        <v>78.3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D7656">
        <v>9.6485000000000003</v>
      </c>
      <c r="BE7656">
        <v>1</v>
      </c>
      <c r="BG7656">
        <v>1.7845</v>
      </c>
      <c r="BH7656">
        <v>1</v>
      </c>
      <c r="BI7656">
        <v>0</v>
      </c>
    </row>
    <row r="7657" spans="1:61" x14ac:dyDescent="0.25">
      <c r="A7657">
        <v>395628</v>
      </c>
      <c r="B7657">
        <v>865090</v>
      </c>
      <c r="C7657" s="1">
        <v>43465.459282407406</v>
      </c>
      <c r="D7657" s="1">
        <v>43465.475208333337</v>
      </c>
      <c r="E7657" t="s">
        <v>60</v>
      </c>
      <c r="F7657">
        <v>2000036</v>
      </c>
      <c r="G7657" t="s">
        <v>55</v>
      </c>
      <c r="H7657" t="s">
        <v>61</v>
      </c>
      <c r="I7657">
        <v>319.98099999999999</v>
      </c>
      <c r="J7657">
        <v>3</v>
      </c>
      <c r="K7657">
        <v>0</v>
      </c>
      <c r="L7657">
        <v>96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f>AVERAGE(Table1[[#This Row],[tread_roll_left_nip_pressure]:[tread_roll_right_nip_pressure]])</f>
        <v>30.85745</v>
      </c>
      <c r="S7657">
        <v>30.6312</v>
      </c>
      <c r="T7657">
        <v>31.0837</v>
      </c>
      <c r="U7657">
        <v>0</v>
      </c>
      <c r="V7657">
        <v>860.7</v>
      </c>
      <c r="W7657">
        <v>1818</v>
      </c>
      <c r="X7657">
        <v>6153.41</v>
      </c>
      <c r="Y7657">
        <v>0</v>
      </c>
      <c r="Z7657">
        <v>1.5426</v>
      </c>
      <c r="AA7657">
        <v>-1.8253999999999999</v>
      </c>
      <c r="AB7657">
        <v>-7.4099999999999999E-2</v>
      </c>
      <c r="AC7657">
        <v>104.7</v>
      </c>
      <c r="AD7657">
        <v>-1.3496999999999999</v>
      </c>
      <c r="AF7657">
        <v>362.75099999999998</v>
      </c>
      <c r="AG7657">
        <v>94.536299999999997</v>
      </c>
      <c r="AH7657">
        <v>450.226</v>
      </c>
      <c r="AI7657">
        <v>0</v>
      </c>
      <c r="AJ7657">
        <v>0</v>
      </c>
      <c r="AK7657">
        <v>21.728400000000001</v>
      </c>
      <c r="AL7657">
        <v>0</v>
      </c>
      <c r="AM7657">
        <v>0</v>
      </c>
      <c r="AN7657">
        <v>0</v>
      </c>
      <c r="AO7657">
        <v>0</v>
      </c>
      <c r="AP7657">
        <v>449.37599999999998</v>
      </c>
      <c r="AQ7657">
        <v>3.5249999999999999</v>
      </c>
      <c r="AR7657">
        <v>345.97199999999998</v>
      </c>
      <c r="AS7657">
        <v>78.3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D7657">
        <v>9.6485000000000003</v>
      </c>
      <c r="BE7657">
        <v>1</v>
      </c>
      <c r="BG7657">
        <v>1.7845</v>
      </c>
      <c r="BH7657">
        <v>1</v>
      </c>
      <c r="BI7657">
        <v>0</v>
      </c>
    </row>
    <row r="7658" spans="1:61" x14ac:dyDescent="0.25">
      <c r="A7658">
        <v>395615</v>
      </c>
      <c r="B7658">
        <v>692961</v>
      </c>
      <c r="C7658" s="1">
        <v>43465.377372685187</v>
      </c>
      <c r="D7658" s="1">
        <v>43465.483634259261</v>
      </c>
      <c r="E7658" t="s">
        <v>57</v>
      </c>
      <c r="F7658">
        <v>2000156</v>
      </c>
      <c r="G7658" t="s">
        <v>64</v>
      </c>
      <c r="H7658" t="s">
        <v>65</v>
      </c>
      <c r="I7658">
        <v>311.52100000000002</v>
      </c>
      <c r="J7658">
        <v>5</v>
      </c>
      <c r="K7658">
        <v>46</v>
      </c>
      <c r="L7658">
        <v>1</v>
      </c>
      <c r="M7658">
        <v>102.81</v>
      </c>
      <c r="N7658">
        <v>87.792199999999994</v>
      </c>
      <c r="O7658">
        <v>15.057399999999999</v>
      </c>
      <c r="P7658">
        <v>26.387599999999999</v>
      </c>
      <c r="Q7658">
        <v>17</v>
      </c>
      <c r="R7658">
        <f>AVERAGE(Table1[[#This Row],[tread_roll_left_nip_pressure]:[tread_roll_right_nip_pressure]])</f>
        <v>32.66245</v>
      </c>
      <c r="S7658">
        <v>31.795300000000001</v>
      </c>
      <c r="T7658">
        <v>33.529600000000002</v>
      </c>
      <c r="U7658">
        <v>62.465899999999998</v>
      </c>
      <c r="V7658">
        <v>856</v>
      </c>
      <c r="W7658">
        <v>1316</v>
      </c>
      <c r="X7658">
        <v>5564.5</v>
      </c>
      <c r="Y7658">
        <v>197.5</v>
      </c>
      <c r="Z7658">
        <v>1.6531</v>
      </c>
      <c r="AA7658">
        <v>1.1269</v>
      </c>
      <c r="AB7658">
        <v>17.997</v>
      </c>
      <c r="AC7658">
        <v>84.315299999999993</v>
      </c>
      <c r="AD7658">
        <v>-0.39529999999999998</v>
      </c>
      <c r="AF7658">
        <v>614.30799999999999</v>
      </c>
      <c r="AG7658">
        <v>27.173500000000001</v>
      </c>
      <c r="AH7658">
        <v>988.25</v>
      </c>
      <c r="AI7658">
        <v>9.8397000000000006</v>
      </c>
      <c r="AJ7658">
        <v>8.1297999999999995</v>
      </c>
      <c r="AK7658">
        <v>19.497800000000002</v>
      </c>
      <c r="AL7658">
        <v>48.687600000000003</v>
      </c>
      <c r="AM7658">
        <v>24.921600000000002</v>
      </c>
      <c r="AN7658">
        <v>32.255899999999997</v>
      </c>
      <c r="AO7658">
        <v>16.597999999999999</v>
      </c>
      <c r="AP7658">
        <v>479.36</v>
      </c>
      <c r="AQ7658">
        <v>3.9249999999999998</v>
      </c>
      <c r="AR7658">
        <v>345.97199999999998</v>
      </c>
      <c r="AS7658">
        <v>78.3</v>
      </c>
      <c r="AT7658">
        <v>21</v>
      </c>
      <c r="AU7658">
        <v>224.45699999999999</v>
      </c>
      <c r="AV7658">
        <v>6.92</v>
      </c>
      <c r="AW7658">
        <v>401</v>
      </c>
      <c r="AX7658">
        <v>1.9295</v>
      </c>
      <c r="AY7658">
        <v>171</v>
      </c>
      <c r="AZ7658">
        <v>0.27110000000000001</v>
      </c>
      <c r="BA7658">
        <v>105.53700000000001</v>
      </c>
      <c r="BB7658">
        <v>11.176600000000001</v>
      </c>
      <c r="BD7658">
        <v>11.062999999999999</v>
      </c>
      <c r="BE7658">
        <v>1</v>
      </c>
      <c r="BG7658">
        <v>1.2985</v>
      </c>
      <c r="BH7658">
        <v>0</v>
      </c>
      <c r="BI7658">
        <v>68</v>
      </c>
    </row>
    <row r="7659" spans="1:61" x14ac:dyDescent="0.25">
      <c r="A7659">
        <v>395616</v>
      </c>
      <c r="B7659">
        <v>692962</v>
      </c>
      <c r="C7659" s="1">
        <v>43465.377372685187</v>
      </c>
      <c r="D7659" s="1">
        <v>43465.483634259261</v>
      </c>
      <c r="E7659" t="s">
        <v>57</v>
      </c>
      <c r="F7659">
        <v>2000156</v>
      </c>
      <c r="G7659" t="s">
        <v>64</v>
      </c>
      <c r="H7659" t="s">
        <v>65</v>
      </c>
      <c r="I7659">
        <v>311.52100000000002</v>
      </c>
      <c r="J7659">
        <v>5</v>
      </c>
      <c r="K7659">
        <v>46</v>
      </c>
      <c r="L7659">
        <v>1</v>
      </c>
      <c r="M7659">
        <v>102.81</v>
      </c>
      <c r="N7659">
        <v>87.792199999999994</v>
      </c>
      <c r="O7659">
        <v>15.057399999999999</v>
      </c>
      <c r="P7659">
        <v>26.387599999999999</v>
      </c>
      <c r="Q7659">
        <v>17</v>
      </c>
      <c r="R7659">
        <f>AVERAGE(Table1[[#This Row],[tread_roll_left_nip_pressure]:[tread_roll_right_nip_pressure]])</f>
        <v>32.66245</v>
      </c>
      <c r="S7659">
        <v>31.795300000000001</v>
      </c>
      <c r="T7659">
        <v>33.529600000000002</v>
      </c>
      <c r="U7659">
        <v>62.465899999999998</v>
      </c>
      <c r="V7659">
        <v>856</v>
      </c>
      <c r="W7659">
        <v>1316</v>
      </c>
      <c r="X7659">
        <v>5564.5</v>
      </c>
      <c r="Y7659">
        <v>197.5</v>
      </c>
      <c r="Z7659">
        <v>1.6531</v>
      </c>
      <c r="AA7659">
        <v>1.1269</v>
      </c>
      <c r="AB7659">
        <v>17.997</v>
      </c>
      <c r="AC7659">
        <v>84.315299999999993</v>
      </c>
      <c r="AD7659">
        <v>-0.39529999999999998</v>
      </c>
      <c r="AF7659">
        <v>614.30799999999999</v>
      </c>
      <c r="AG7659">
        <v>27.173500000000001</v>
      </c>
      <c r="AH7659">
        <v>988.25</v>
      </c>
      <c r="AI7659">
        <v>9.8397000000000006</v>
      </c>
      <c r="AJ7659">
        <v>8.1297999999999995</v>
      </c>
      <c r="AK7659">
        <v>19.497800000000002</v>
      </c>
      <c r="AL7659">
        <v>48.687600000000003</v>
      </c>
      <c r="AM7659">
        <v>24.921600000000002</v>
      </c>
      <c r="AN7659">
        <v>32.255899999999997</v>
      </c>
      <c r="AO7659">
        <v>16.597999999999999</v>
      </c>
      <c r="AP7659">
        <v>479.36</v>
      </c>
      <c r="AQ7659">
        <v>3.9249999999999998</v>
      </c>
      <c r="AR7659">
        <v>345.97199999999998</v>
      </c>
      <c r="AS7659">
        <v>78.3</v>
      </c>
      <c r="AT7659">
        <v>21</v>
      </c>
      <c r="AU7659">
        <v>224.45699999999999</v>
      </c>
      <c r="AV7659">
        <v>6.92</v>
      </c>
      <c r="AW7659">
        <v>401</v>
      </c>
      <c r="AX7659">
        <v>1.9295</v>
      </c>
      <c r="AY7659">
        <v>171</v>
      </c>
      <c r="AZ7659">
        <v>0.27110000000000001</v>
      </c>
      <c r="BA7659">
        <v>105.53700000000001</v>
      </c>
      <c r="BB7659">
        <v>11.176600000000001</v>
      </c>
      <c r="BC7659">
        <v>10.7385</v>
      </c>
      <c r="BD7659">
        <v>10.7385</v>
      </c>
      <c r="BE7659">
        <v>1</v>
      </c>
      <c r="BF7659">
        <v>2.1040000000000001</v>
      </c>
      <c r="BG7659">
        <v>2.1040000000000001</v>
      </c>
      <c r="BH7659">
        <v>1</v>
      </c>
      <c r="BI7659">
        <v>90</v>
      </c>
    </row>
    <row r="7660" spans="1:61" x14ac:dyDescent="0.25">
      <c r="A7660">
        <v>395629</v>
      </c>
      <c r="B7660">
        <v>865092</v>
      </c>
      <c r="C7660" s="1">
        <v>43465.475289351853</v>
      </c>
      <c r="D7660" s="1">
        <v>43465.491666666669</v>
      </c>
      <c r="E7660" t="s">
        <v>60</v>
      </c>
      <c r="F7660">
        <v>2000036</v>
      </c>
      <c r="G7660" t="s">
        <v>55</v>
      </c>
      <c r="H7660" t="s">
        <v>61</v>
      </c>
      <c r="I7660">
        <v>320.01600000000002</v>
      </c>
      <c r="J7660">
        <v>3</v>
      </c>
      <c r="K7660">
        <v>8</v>
      </c>
      <c r="L7660">
        <v>96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f>AVERAGE(Table1[[#This Row],[tread_roll_left_nip_pressure]:[tread_roll_right_nip_pressure]])</f>
        <v>30.87725</v>
      </c>
      <c r="S7660">
        <v>30.654199999999999</v>
      </c>
      <c r="T7660">
        <v>31.100300000000001</v>
      </c>
      <c r="U7660">
        <v>0</v>
      </c>
      <c r="V7660">
        <v>860.7</v>
      </c>
      <c r="W7660">
        <v>1818</v>
      </c>
      <c r="X7660">
        <v>6153.41</v>
      </c>
      <c r="Y7660">
        <v>0</v>
      </c>
      <c r="Z7660">
        <v>1.6612</v>
      </c>
      <c r="AA7660">
        <v>-2.5266000000000002</v>
      </c>
      <c r="AB7660">
        <v>-9.3799999999999994E-2</v>
      </c>
      <c r="AC7660">
        <v>104.7</v>
      </c>
      <c r="AD7660">
        <v>-1.1920999999999999</v>
      </c>
      <c r="AF7660">
        <v>386.90100000000001</v>
      </c>
      <c r="AG7660">
        <v>93.889899999999997</v>
      </c>
      <c r="AH7660">
        <v>449.41199999999998</v>
      </c>
      <c r="AI7660">
        <v>0</v>
      </c>
      <c r="AJ7660">
        <v>0</v>
      </c>
      <c r="AK7660">
        <v>21.764800000000001</v>
      </c>
      <c r="AL7660">
        <v>0</v>
      </c>
      <c r="AM7660">
        <v>0</v>
      </c>
      <c r="AN7660">
        <v>0</v>
      </c>
      <c r="AO7660">
        <v>0</v>
      </c>
      <c r="AP7660">
        <v>449.37599999999998</v>
      </c>
      <c r="AQ7660">
        <v>3.5249999999999999</v>
      </c>
      <c r="AR7660">
        <v>345.97199999999998</v>
      </c>
      <c r="AS7660">
        <v>78.3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10.434000000000001</v>
      </c>
      <c r="BD7660">
        <v>10.434000000000001</v>
      </c>
      <c r="BE7660">
        <v>1</v>
      </c>
      <c r="BF7660">
        <v>1.59</v>
      </c>
      <c r="BG7660">
        <v>1.59</v>
      </c>
      <c r="BH7660">
        <v>1</v>
      </c>
      <c r="BI7660">
        <v>0</v>
      </c>
    </row>
    <row r="7661" spans="1:61" x14ac:dyDescent="0.25">
      <c r="A7661">
        <v>395630</v>
      </c>
      <c r="B7661">
        <v>865093</v>
      </c>
      <c r="C7661" s="1">
        <v>43465.475289351853</v>
      </c>
      <c r="D7661" s="1">
        <v>43465.491666666669</v>
      </c>
      <c r="E7661" t="s">
        <v>60</v>
      </c>
      <c r="F7661">
        <v>2000036</v>
      </c>
      <c r="G7661" t="s">
        <v>55</v>
      </c>
      <c r="H7661" t="s">
        <v>61</v>
      </c>
      <c r="I7661">
        <v>320.01600000000002</v>
      </c>
      <c r="J7661">
        <v>3</v>
      </c>
      <c r="K7661">
        <v>8</v>
      </c>
      <c r="L7661">
        <v>96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f>AVERAGE(Table1[[#This Row],[tread_roll_left_nip_pressure]:[tread_roll_right_nip_pressure]])</f>
        <v>30.87725</v>
      </c>
      <c r="S7661">
        <v>30.654199999999999</v>
      </c>
      <c r="T7661">
        <v>31.100300000000001</v>
      </c>
      <c r="U7661">
        <v>0</v>
      </c>
      <c r="V7661">
        <v>860.7</v>
      </c>
      <c r="W7661">
        <v>1818</v>
      </c>
      <c r="X7661">
        <v>6153.41</v>
      </c>
      <c r="Y7661">
        <v>0</v>
      </c>
      <c r="Z7661">
        <v>1.6612</v>
      </c>
      <c r="AA7661">
        <v>-2.5266000000000002</v>
      </c>
      <c r="AB7661">
        <v>-9.3799999999999994E-2</v>
      </c>
      <c r="AC7661">
        <v>104.7</v>
      </c>
      <c r="AD7661">
        <v>-1.1920999999999999</v>
      </c>
      <c r="AF7661">
        <v>386.90100000000001</v>
      </c>
      <c r="AG7661">
        <v>93.889899999999997</v>
      </c>
      <c r="AH7661">
        <v>449.41199999999998</v>
      </c>
      <c r="AI7661">
        <v>0</v>
      </c>
      <c r="AJ7661">
        <v>0</v>
      </c>
      <c r="AK7661">
        <v>21.764800000000001</v>
      </c>
      <c r="AL7661">
        <v>0</v>
      </c>
      <c r="AM7661">
        <v>0</v>
      </c>
      <c r="AN7661">
        <v>0</v>
      </c>
      <c r="AO7661">
        <v>0</v>
      </c>
      <c r="AP7661">
        <v>449.37599999999998</v>
      </c>
      <c r="AQ7661">
        <v>3.5249999999999999</v>
      </c>
      <c r="AR7661">
        <v>345.97199999999998</v>
      </c>
      <c r="AS7661">
        <v>78.3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10.2735</v>
      </c>
      <c r="BD7661">
        <v>10.2735</v>
      </c>
      <c r="BE7661">
        <v>1</v>
      </c>
      <c r="BF7661">
        <v>1.516</v>
      </c>
      <c r="BG7661">
        <v>1.516</v>
      </c>
      <c r="BH7661">
        <v>1</v>
      </c>
      <c r="BI7661">
        <v>0</v>
      </c>
    </row>
    <row r="7662" spans="1:61" x14ac:dyDescent="0.25">
      <c r="A7662">
        <v>395631</v>
      </c>
      <c r="B7662">
        <v>692963</v>
      </c>
      <c r="C7662" s="1">
        <v>43465.484050925923</v>
      </c>
      <c r="D7662" s="1">
        <v>43465.503506944442</v>
      </c>
      <c r="E7662" t="s">
        <v>57</v>
      </c>
      <c r="F7662">
        <v>2000015</v>
      </c>
      <c r="G7662" t="s">
        <v>58</v>
      </c>
      <c r="H7662" t="s">
        <v>59</v>
      </c>
      <c r="I7662">
        <v>313.28399999999999</v>
      </c>
      <c r="J7662">
        <v>4</v>
      </c>
      <c r="K7662">
        <v>32</v>
      </c>
      <c r="L7662">
        <v>40</v>
      </c>
      <c r="M7662">
        <v>101.873</v>
      </c>
      <c r="N7662">
        <v>89.441000000000003</v>
      </c>
      <c r="O7662">
        <v>12.4316</v>
      </c>
      <c r="P7662">
        <v>26.3644</v>
      </c>
      <c r="Q7662">
        <v>16</v>
      </c>
      <c r="R7662">
        <f>AVERAGE(Table1[[#This Row],[tread_roll_left_nip_pressure]:[tread_roll_right_nip_pressure]])</f>
        <v>32.604199999999999</v>
      </c>
      <c r="S7662">
        <v>31.716999999999999</v>
      </c>
      <c r="T7662">
        <v>33.491399999999999</v>
      </c>
      <c r="U7662">
        <v>21.976299999999998</v>
      </c>
      <c r="V7662">
        <v>880</v>
      </c>
      <c r="W7662">
        <v>1750</v>
      </c>
      <c r="X7662">
        <v>5833</v>
      </c>
      <c r="Y7662">
        <v>160</v>
      </c>
      <c r="Z7662">
        <v>-1.0743</v>
      </c>
      <c r="AA7662">
        <v>0.76080000000000003</v>
      </c>
      <c r="AB7662">
        <v>9.8379999999999992</v>
      </c>
      <c r="AC7662">
        <v>93</v>
      </c>
      <c r="AD7662">
        <v>0.33879999999999999</v>
      </c>
      <c r="AF7662">
        <v>627.476</v>
      </c>
      <c r="AG7662">
        <v>30.906600000000001</v>
      </c>
      <c r="AH7662">
        <v>895.87</v>
      </c>
      <c r="AI7662">
        <v>8.0855999999999995</v>
      </c>
      <c r="AJ7662">
        <v>6.2</v>
      </c>
      <c r="AK7662">
        <v>22.499099999999999</v>
      </c>
      <c r="AL7662">
        <v>51.813600000000001</v>
      </c>
      <c r="AM7662">
        <v>20.0458</v>
      </c>
      <c r="AN7662">
        <v>23.372800000000002</v>
      </c>
      <c r="AO7662">
        <v>16.609400000000001</v>
      </c>
      <c r="AP7662">
        <v>479.36</v>
      </c>
      <c r="AQ7662">
        <v>3.9249999999999998</v>
      </c>
      <c r="AR7662">
        <v>345.97199999999998</v>
      </c>
      <c r="AS7662">
        <v>78.3</v>
      </c>
      <c r="AT7662">
        <v>21</v>
      </c>
      <c r="AU7662">
        <v>224.45699999999999</v>
      </c>
      <c r="AV7662">
        <v>6.92</v>
      </c>
      <c r="AW7662">
        <v>401</v>
      </c>
      <c r="AX7662">
        <v>4.0034999999999998</v>
      </c>
      <c r="AY7662">
        <v>171</v>
      </c>
      <c r="AZ7662">
        <v>-7.7999999999999996E-3</v>
      </c>
      <c r="BA7662">
        <v>106.42100000000001</v>
      </c>
      <c r="BB7662">
        <v>11.781599999999999</v>
      </c>
      <c r="BD7662">
        <v>10.7385</v>
      </c>
      <c r="BE7662">
        <v>1</v>
      </c>
      <c r="BG7662">
        <v>2.1040000000000001</v>
      </c>
      <c r="BH7662">
        <v>1</v>
      </c>
      <c r="BI7662">
        <v>90</v>
      </c>
    </row>
    <row r="7663" spans="1:61" x14ac:dyDescent="0.25">
      <c r="A7663">
        <v>395632</v>
      </c>
      <c r="B7663">
        <v>692964</v>
      </c>
      <c r="C7663" s="1">
        <v>43465.484050925923</v>
      </c>
      <c r="D7663" s="1">
        <v>43465.503506944442</v>
      </c>
      <c r="E7663" t="s">
        <v>57</v>
      </c>
      <c r="F7663">
        <v>2000015</v>
      </c>
      <c r="G7663" t="s">
        <v>58</v>
      </c>
      <c r="H7663" t="s">
        <v>59</v>
      </c>
      <c r="I7663">
        <v>313.28399999999999</v>
      </c>
      <c r="J7663">
        <v>4</v>
      </c>
      <c r="K7663">
        <v>32</v>
      </c>
      <c r="L7663">
        <v>40</v>
      </c>
      <c r="M7663">
        <v>101.873</v>
      </c>
      <c r="N7663">
        <v>89.441000000000003</v>
      </c>
      <c r="O7663">
        <v>12.4316</v>
      </c>
      <c r="P7663">
        <v>26.3644</v>
      </c>
      <c r="Q7663">
        <v>16</v>
      </c>
      <c r="R7663">
        <f>AVERAGE(Table1[[#This Row],[tread_roll_left_nip_pressure]:[tread_roll_right_nip_pressure]])</f>
        <v>32.604199999999999</v>
      </c>
      <c r="S7663">
        <v>31.716999999999999</v>
      </c>
      <c r="T7663">
        <v>33.491399999999999</v>
      </c>
      <c r="U7663">
        <v>21.976299999999998</v>
      </c>
      <c r="V7663">
        <v>880</v>
      </c>
      <c r="W7663">
        <v>1750</v>
      </c>
      <c r="X7663">
        <v>5833</v>
      </c>
      <c r="Y7663">
        <v>160</v>
      </c>
      <c r="Z7663">
        <v>-1.0743</v>
      </c>
      <c r="AA7663">
        <v>0.76080000000000003</v>
      </c>
      <c r="AB7663">
        <v>9.8379999999999992</v>
      </c>
      <c r="AC7663">
        <v>93</v>
      </c>
      <c r="AD7663">
        <v>0.33879999999999999</v>
      </c>
      <c r="AF7663">
        <v>627.476</v>
      </c>
      <c r="AG7663">
        <v>30.906600000000001</v>
      </c>
      <c r="AH7663">
        <v>895.87</v>
      </c>
      <c r="AI7663">
        <v>8.0855999999999995</v>
      </c>
      <c r="AJ7663">
        <v>6.2</v>
      </c>
      <c r="AK7663">
        <v>22.499099999999999</v>
      </c>
      <c r="AL7663">
        <v>51.813600000000001</v>
      </c>
      <c r="AM7663">
        <v>20.0458</v>
      </c>
      <c r="AN7663">
        <v>23.372800000000002</v>
      </c>
      <c r="AO7663">
        <v>16.609400000000001</v>
      </c>
      <c r="AP7663">
        <v>479.36</v>
      </c>
      <c r="AQ7663">
        <v>3.9249999999999998</v>
      </c>
      <c r="AR7663">
        <v>345.97199999999998</v>
      </c>
      <c r="AS7663">
        <v>78.3</v>
      </c>
      <c r="AT7663">
        <v>21</v>
      </c>
      <c r="AU7663">
        <v>224.45699999999999</v>
      </c>
      <c r="AV7663">
        <v>6.92</v>
      </c>
      <c r="AW7663">
        <v>401</v>
      </c>
      <c r="AX7663">
        <v>4.0034999999999998</v>
      </c>
      <c r="AY7663">
        <v>171</v>
      </c>
      <c r="AZ7663">
        <v>-7.7999999999999996E-3</v>
      </c>
      <c r="BA7663">
        <v>106.42100000000001</v>
      </c>
      <c r="BB7663">
        <v>11.781599999999999</v>
      </c>
      <c r="BD7663">
        <v>10.7385</v>
      </c>
      <c r="BE7663">
        <v>1</v>
      </c>
      <c r="BG7663">
        <v>2.1040000000000001</v>
      </c>
      <c r="BH7663">
        <v>1</v>
      </c>
      <c r="BI7663">
        <v>90</v>
      </c>
    </row>
    <row r="7664" spans="1:61" x14ac:dyDescent="0.25">
      <c r="A7664">
        <v>395633</v>
      </c>
      <c r="B7664">
        <v>865093</v>
      </c>
      <c r="C7664" s="1">
        <v>43465.491759259261</v>
      </c>
      <c r="D7664" s="1">
        <v>43465.508032407408</v>
      </c>
      <c r="E7664" t="s">
        <v>60</v>
      </c>
      <c r="F7664">
        <v>2000036</v>
      </c>
      <c r="G7664" t="s">
        <v>55</v>
      </c>
      <c r="H7664" t="s">
        <v>61</v>
      </c>
      <c r="I7664">
        <v>319.99</v>
      </c>
      <c r="J7664">
        <v>3</v>
      </c>
      <c r="K7664">
        <v>6</v>
      </c>
      <c r="L7664">
        <v>102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f>AVERAGE(Table1[[#This Row],[tread_roll_left_nip_pressure]:[tread_roll_right_nip_pressure]])</f>
        <v>30.906199999999998</v>
      </c>
      <c r="S7664">
        <v>30.684699999999999</v>
      </c>
      <c r="T7664">
        <v>31.127700000000001</v>
      </c>
      <c r="U7664">
        <v>0</v>
      </c>
      <c r="V7664">
        <v>860.7</v>
      </c>
      <c r="W7664">
        <v>1818</v>
      </c>
      <c r="X7664">
        <v>6153.41</v>
      </c>
      <c r="Y7664">
        <v>0</v>
      </c>
      <c r="Z7664">
        <v>1.6992</v>
      </c>
      <c r="AA7664">
        <v>-3.4584999999999999</v>
      </c>
      <c r="AB7664">
        <v>0.1948</v>
      </c>
      <c r="AC7664">
        <v>104.7</v>
      </c>
      <c r="AD7664">
        <v>-1.1423000000000001</v>
      </c>
      <c r="AF7664">
        <v>395.54</v>
      </c>
      <c r="AG7664">
        <v>90.962999999999994</v>
      </c>
      <c r="AH7664">
        <v>448.44099999999997</v>
      </c>
      <c r="AI7664">
        <v>0</v>
      </c>
      <c r="AJ7664">
        <v>0</v>
      </c>
      <c r="AK7664">
        <v>21.7879</v>
      </c>
      <c r="AL7664">
        <v>0</v>
      </c>
      <c r="AM7664">
        <v>0</v>
      </c>
      <c r="AN7664">
        <v>0</v>
      </c>
      <c r="AO7664">
        <v>0</v>
      </c>
      <c r="AP7664">
        <v>449.37599999999998</v>
      </c>
      <c r="AQ7664">
        <v>3.5249999999999999</v>
      </c>
      <c r="AR7664">
        <v>345.97199999999998</v>
      </c>
      <c r="AS7664">
        <v>78.3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10.2735</v>
      </c>
      <c r="BD7664">
        <v>10.2735</v>
      </c>
      <c r="BE7664">
        <v>1</v>
      </c>
      <c r="BF7664">
        <v>1.516</v>
      </c>
      <c r="BG7664">
        <v>1.516</v>
      </c>
      <c r="BH7664">
        <v>1</v>
      </c>
      <c r="BI7664">
        <v>0</v>
      </c>
    </row>
    <row r="7665" spans="1:61" x14ac:dyDescent="0.25">
      <c r="A7665">
        <v>395634</v>
      </c>
      <c r="B7665">
        <v>865094</v>
      </c>
      <c r="C7665" s="1">
        <v>43465.491759259261</v>
      </c>
      <c r="D7665" s="1">
        <v>43465.508032407408</v>
      </c>
      <c r="E7665" t="s">
        <v>60</v>
      </c>
      <c r="F7665">
        <v>2000036</v>
      </c>
      <c r="G7665" t="s">
        <v>55</v>
      </c>
      <c r="H7665" t="s">
        <v>61</v>
      </c>
      <c r="I7665">
        <v>319.99</v>
      </c>
      <c r="J7665">
        <v>3</v>
      </c>
      <c r="K7665">
        <v>6</v>
      </c>
      <c r="L7665">
        <v>102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f>AVERAGE(Table1[[#This Row],[tread_roll_left_nip_pressure]:[tread_roll_right_nip_pressure]])</f>
        <v>30.906199999999998</v>
      </c>
      <c r="S7665">
        <v>30.684699999999999</v>
      </c>
      <c r="T7665">
        <v>31.127700000000001</v>
      </c>
      <c r="U7665">
        <v>0</v>
      </c>
      <c r="V7665">
        <v>860.7</v>
      </c>
      <c r="W7665">
        <v>1818</v>
      </c>
      <c r="X7665">
        <v>6153.41</v>
      </c>
      <c r="Y7665">
        <v>0</v>
      </c>
      <c r="Z7665">
        <v>1.6992</v>
      </c>
      <c r="AA7665">
        <v>-3.4584999999999999</v>
      </c>
      <c r="AB7665">
        <v>0.1948</v>
      </c>
      <c r="AC7665">
        <v>104.7</v>
      </c>
      <c r="AD7665">
        <v>-1.1423000000000001</v>
      </c>
      <c r="AF7665">
        <v>395.54</v>
      </c>
      <c r="AG7665">
        <v>90.962999999999994</v>
      </c>
      <c r="AH7665">
        <v>448.44099999999997</v>
      </c>
      <c r="AI7665">
        <v>0</v>
      </c>
      <c r="AJ7665">
        <v>0</v>
      </c>
      <c r="AK7665">
        <v>21.7879</v>
      </c>
      <c r="AL7665">
        <v>0</v>
      </c>
      <c r="AM7665">
        <v>0</v>
      </c>
      <c r="AN7665">
        <v>0</v>
      </c>
      <c r="AO7665">
        <v>0</v>
      </c>
      <c r="AP7665">
        <v>449.37599999999998</v>
      </c>
      <c r="AQ7665">
        <v>3.5249999999999999</v>
      </c>
      <c r="AR7665">
        <v>345.97199999999998</v>
      </c>
      <c r="AS7665">
        <v>78.3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D7665">
        <v>10.2735</v>
      </c>
      <c r="BE7665">
        <v>1</v>
      </c>
      <c r="BG7665">
        <v>1.516</v>
      </c>
      <c r="BH7665">
        <v>1</v>
      </c>
      <c r="BI7665">
        <v>0</v>
      </c>
    </row>
    <row r="7666" spans="1:61" x14ac:dyDescent="0.25">
      <c r="A7666">
        <v>395637</v>
      </c>
      <c r="B7666">
        <v>865097</v>
      </c>
      <c r="C7666" s="1">
        <v>43465.508125</v>
      </c>
      <c r="D7666" s="1">
        <v>43465.524247685185</v>
      </c>
      <c r="E7666" t="s">
        <v>60</v>
      </c>
      <c r="F7666">
        <v>2000036</v>
      </c>
      <c r="G7666" t="s">
        <v>55</v>
      </c>
      <c r="H7666" t="s">
        <v>61</v>
      </c>
      <c r="I7666">
        <v>319.97000000000003</v>
      </c>
      <c r="J7666">
        <v>3</v>
      </c>
      <c r="K7666">
        <v>6</v>
      </c>
      <c r="L7666">
        <v>96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f>AVERAGE(Table1[[#This Row],[tread_roll_left_nip_pressure]:[tread_roll_right_nip_pressure]])</f>
        <v>30.936599999999999</v>
      </c>
      <c r="S7666">
        <v>30.714400000000001</v>
      </c>
      <c r="T7666">
        <v>31.158799999999999</v>
      </c>
      <c r="U7666">
        <v>0</v>
      </c>
      <c r="V7666">
        <v>860.7</v>
      </c>
      <c r="W7666">
        <v>1818</v>
      </c>
      <c r="X7666">
        <v>6153.41</v>
      </c>
      <c r="Y7666">
        <v>0</v>
      </c>
      <c r="Z7666">
        <v>2.1518000000000002</v>
      </c>
      <c r="AA7666">
        <v>-1.9097</v>
      </c>
      <c r="AB7666">
        <v>-5.8799999999999998E-2</v>
      </c>
      <c r="AC7666">
        <v>104.7</v>
      </c>
      <c r="AD7666">
        <v>-1.0602</v>
      </c>
      <c r="AF7666">
        <v>316.38099999999997</v>
      </c>
      <c r="AG7666">
        <v>88.896000000000001</v>
      </c>
      <c r="AH7666">
        <v>449.21199999999999</v>
      </c>
      <c r="AI7666">
        <v>0</v>
      </c>
      <c r="AJ7666">
        <v>0</v>
      </c>
      <c r="AK7666">
        <v>21.5288</v>
      </c>
      <c r="AL7666">
        <v>0</v>
      </c>
      <c r="AM7666">
        <v>0</v>
      </c>
      <c r="AN7666">
        <v>0</v>
      </c>
      <c r="AO7666">
        <v>0</v>
      </c>
      <c r="AP7666">
        <v>449.37599999999998</v>
      </c>
      <c r="AQ7666">
        <v>3.5249999999999999</v>
      </c>
      <c r="AR7666">
        <v>345.97199999999998</v>
      </c>
      <c r="AS7666">
        <v>78.3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D7666">
        <v>10.2735</v>
      </c>
      <c r="BE7666">
        <v>1</v>
      </c>
      <c r="BG7666">
        <v>1.516</v>
      </c>
      <c r="BH7666">
        <v>1</v>
      </c>
      <c r="BI7666">
        <v>0</v>
      </c>
    </row>
    <row r="7667" spans="1:61" x14ac:dyDescent="0.25">
      <c r="A7667">
        <v>395638</v>
      </c>
      <c r="B7667">
        <v>865098</v>
      </c>
      <c r="C7667" s="1">
        <v>43465.508125</v>
      </c>
      <c r="D7667" s="1">
        <v>43465.524247685185</v>
      </c>
      <c r="E7667" t="s">
        <v>60</v>
      </c>
      <c r="F7667">
        <v>2000036</v>
      </c>
      <c r="G7667" t="s">
        <v>55</v>
      </c>
      <c r="H7667" t="s">
        <v>61</v>
      </c>
      <c r="I7667">
        <v>319.97000000000003</v>
      </c>
      <c r="J7667">
        <v>3</v>
      </c>
      <c r="K7667">
        <v>6</v>
      </c>
      <c r="L7667">
        <v>96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f>AVERAGE(Table1[[#This Row],[tread_roll_left_nip_pressure]:[tread_roll_right_nip_pressure]])</f>
        <v>30.936599999999999</v>
      </c>
      <c r="S7667">
        <v>30.714400000000001</v>
      </c>
      <c r="T7667">
        <v>31.158799999999999</v>
      </c>
      <c r="U7667">
        <v>0</v>
      </c>
      <c r="V7667">
        <v>860.7</v>
      </c>
      <c r="W7667">
        <v>1818</v>
      </c>
      <c r="X7667">
        <v>6153.41</v>
      </c>
      <c r="Y7667">
        <v>0</v>
      </c>
      <c r="Z7667">
        <v>2.1518000000000002</v>
      </c>
      <c r="AA7667">
        <v>-1.9097</v>
      </c>
      <c r="AB7667">
        <v>-5.8799999999999998E-2</v>
      </c>
      <c r="AC7667">
        <v>104.7</v>
      </c>
      <c r="AD7667">
        <v>-1.0602</v>
      </c>
      <c r="AF7667">
        <v>316.38099999999997</v>
      </c>
      <c r="AG7667">
        <v>88.896000000000001</v>
      </c>
      <c r="AH7667">
        <v>449.21199999999999</v>
      </c>
      <c r="AI7667">
        <v>0</v>
      </c>
      <c r="AJ7667">
        <v>0</v>
      </c>
      <c r="AK7667">
        <v>21.5288</v>
      </c>
      <c r="AL7667">
        <v>0</v>
      </c>
      <c r="AM7667">
        <v>0</v>
      </c>
      <c r="AN7667">
        <v>0</v>
      </c>
      <c r="AO7667">
        <v>0</v>
      </c>
      <c r="AP7667">
        <v>449.37599999999998</v>
      </c>
      <c r="AQ7667">
        <v>3.5249999999999999</v>
      </c>
      <c r="AR7667">
        <v>345.97199999999998</v>
      </c>
      <c r="AS7667">
        <v>78.3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D7667">
        <v>10.2735</v>
      </c>
      <c r="BE7667">
        <v>1</v>
      </c>
      <c r="BG7667">
        <v>1.516</v>
      </c>
      <c r="BH7667">
        <v>1</v>
      </c>
      <c r="BI7667">
        <v>0</v>
      </c>
    </row>
    <row r="7668" spans="1:61" x14ac:dyDescent="0.25">
      <c r="A7668">
        <v>395639</v>
      </c>
      <c r="B7668">
        <v>865097</v>
      </c>
      <c r="C7668" s="1">
        <v>43465.524328703701</v>
      </c>
      <c r="D7668" s="1">
        <v>43465.54010416667</v>
      </c>
      <c r="E7668" t="s">
        <v>60</v>
      </c>
      <c r="F7668">
        <v>2000036</v>
      </c>
      <c r="G7668" t="s">
        <v>55</v>
      </c>
      <c r="H7668" t="s">
        <v>61</v>
      </c>
      <c r="I7668">
        <v>320.04500000000002</v>
      </c>
      <c r="J7668">
        <v>3</v>
      </c>
      <c r="K7668">
        <v>2</v>
      </c>
      <c r="L7668">
        <v>96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f>AVERAGE(Table1[[#This Row],[tread_roll_left_nip_pressure]:[tread_roll_right_nip_pressure]])</f>
        <v>30.967500000000001</v>
      </c>
      <c r="S7668">
        <v>30.752700000000001</v>
      </c>
      <c r="T7668">
        <v>31.182300000000001</v>
      </c>
      <c r="U7668">
        <v>0</v>
      </c>
      <c r="V7668">
        <v>860.7</v>
      </c>
      <c r="W7668">
        <v>1818</v>
      </c>
      <c r="X7668">
        <v>6153.41</v>
      </c>
      <c r="Y7668">
        <v>0</v>
      </c>
      <c r="Z7668">
        <v>1.5784</v>
      </c>
      <c r="AA7668">
        <v>-2.9716999999999998</v>
      </c>
      <c r="AB7668">
        <v>-7.3899999999999993E-2</v>
      </c>
      <c r="AC7668">
        <v>104.7</v>
      </c>
      <c r="AD7668">
        <v>-0.93989999999999996</v>
      </c>
      <c r="AF7668">
        <v>335.92</v>
      </c>
      <c r="AG7668">
        <v>95.432400000000001</v>
      </c>
      <c r="AH7668">
        <v>447.822</v>
      </c>
      <c r="AI7668">
        <v>0</v>
      </c>
      <c r="AJ7668">
        <v>0</v>
      </c>
      <c r="AK7668">
        <v>21.795200000000001</v>
      </c>
      <c r="AL7668">
        <v>0</v>
      </c>
      <c r="AM7668">
        <v>0</v>
      </c>
      <c r="AN7668">
        <v>0</v>
      </c>
      <c r="AO7668">
        <v>0</v>
      </c>
      <c r="AP7668">
        <v>528.34100000000001</v>
      </c>
      <c r="AQ7668">
        <v>3.3730000000000002</v>
      </c>
      <c r="AR7668">
        <v>345.97199999999998</v>
      </c>
      <c r="AS7668">
        <v>78.3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D7668">
        <v>10.2735</v>
      </c>
      <c r="BE7668">
        <v>1</v>
      </c>
      <c r="BG7668">
        <v>1.516</v>
      </c>
      <c r="BH7668">
        <v>1</v>
      </c>
      <c r="BI7668">
        <v>0</v>
      </c>
    </row>
    <row r="7669" spans="1:61" x14ac:dyDescent="0.25">
      <c r="A7669">
        <v>395640</v>
      </c>
      <c r="B7669">
        <v>865098</v>
      </c>
      <c r="C7669" s="1">
        <v>43465.524328703701</v>
      </c>
      <c r="D7669" s="1">
        <v>43465.54010416667</v>
      </c>
      <c r="E7669" t="s">
        <v>60</v>
      </c>
      <c r="F7669">
        <v>2000036</v>
      </c>
      <c r="G7669" t="s">
        <v>55</v>
      </c>
      <c r="H7669" t="s">
        <v>61</v>
      </c>
      <c r="I7669">
        <v>320.04500000000002</v>
      </c>
      <c r="J7669">
        <v>3</v>
      </c>
      <c r="K7669">
        <v>2</v>
      </c>
      <c r="L7669">
        <v>96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f>AVERAGE(Table1[[#This Row],[tread_roll_left_nip_pressure]:[tread_roll_right_nip_pressure]])</f>
        <v>30.967500000000001</v>
      </c>
      <c r="S7669">
        <v>30.752700000000001</v>
      </c>
      <c r="T7669">
        <v>31.182300000000001</v>
      </c>
      <c r="U7669">
        <v>0</v>
      </c>
      <c r="V7669">
        <v>860.7</v>
      </c>
      <c r="W7669">
        <v>1818</v>
      </c>
      <c r="X7669">
        <v>6153.41</v>
      </c>
      <c r="Y7669">
        <v>0</v>
      </c>
      <c r="Z7669">
        <v>1.5784</v>
      </c>
      <c r="AA7669">
        <v>-2.9716999999999998</v>
      </c>
      <c r="AB7669">
        <v>-7.3899999999999993E-2</v>
      </c>
      <c r="AC7669">
        <v>104.7</v>
      </c>
      <c r="AD7669">
        <v>-0.93989999999999996</v>
      </c>
      <c r="AF7669">
        <v>335.92</v>
      </c>
      <c r="AG7669">
        <v>95.432400000000001</v>
      </c>
      <c r="AH7669">
        <v>447.822</v>
      </c>
      <c r="AI7669">
        <v>0</v>
      </c>
      <c r="AJ7669">
        <v>0</v>
      </c>
      <c r="AK7669">
        <v>21.795200000000001</v>
      </c>
      <c r="AL7669">
        <v>0</v>
      </c>
      <c r="AM7669">
        <v>0</v>
      </c>
      <c r="AN7669">
        <v>0</v>
      </c>
      <c r="AO7669">
        <v>0</v>
      </c>
      <c r="AP7669">
        <v>528.34100000000001</v>
      </c>
      <c r="AQ7669">
        <v>3.3730000000000002</v>
      </c>
      <c r="AR7669">
        <v>345.97199999999998</v>
      </c>
      <c r="AS7669">
        <v>78.3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D7669">
        <v>10.2735</v>
      </c>
      <c r="BE7669">
        <v>1</v>
      </c>
      <c r="BG7669">
        <v>1.516</v>
      </c>
      <c r="BH7669">
        <v>1</v>
      </c>
      <c r="BI7669">
        <v>0</v>
      </c>
    </row>
    <row r="7670" spans="1:61" x14ac:dyDescent="0.25">
      <c r="A7670">
        <v>395641</v>
      </c>
      <c r="B7670">
        <v>865097</v>
      </c>
      <c r="C7670" s="1">
        <v>43465.540185185186</v>
      </c>
      <c r="D7670" s="1">
        <v>43465.558680555558</v>
      </c>
      <c r="E7670" t="s">
        <v>60</v>
      </c>
      <c r="F7670">
        <v>2000036</v>
      </c>
      <c r="G7670" t="s">
        <v>55</v>
      </c>
      <c r="H7670" t="s">
        <v>61</v>
      </c>
      <c r="I7670">
        <v>319.99799999999999</v>
      </c>
      <c r="J7670">
        <v>3</v>
      </c>
      <c r="K7670">
        <v>12</v>
      </c>
      <c r="L7670">
        <v>96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f>AVERAGE(Table1[[#This Row],[tread_roll_left_nip_pressure]:[tread_roll_right_nip_pressure]])</f>
        <v>30.992049999999999</v>
      </c>
      <c r="S7670">
        <v>30.7761</v>
      </c>
      <c r="T7670">
        <v>31.207999999999998</v>
      </c>
      <c r="U7670">
        <v>0</v>
      </c>
      <c r="V7670">
        <v>860.7</v>
      </c>
      <c r="W7670">
        <v>1818</v>
      </c>
      <c r="X7670">
        <v>6215.84</v>
      </c>
      <c r="Y7670">
        <v>0</v>
      </c>
      <c r="Z7670">
        <v>2.1646999999999998</v>
      </c>
      <c r="AA7670">
        <v>-2.8043</v>
      </c>
      <c r="AB7670">
        <v>4.3400000000000001E-2</v>
      </c>
      <c r="AC7670">
        <v>104.7</v>
      </c>
      <c r="AD7670">
        <v>-1.1406000000000001</v>
      </c>
      <c r="AF7670">
        <v>388.08800000000002</v>
      </c>
      <c r="AG7670">
        <v>96.293599999999998</v>
      </c>
      <c r="AH7670">
        <v>448.76499999999999</v>
      </c>
      <c r="AI7670">
        <v>0</v>
      </c>
      <c r="AJ7670">
        <v>0</v>
      </c>
      <c r="AK7670">
        <v>22.1586</v>
      </c>
      <c r="AL7670">
        <v>0</v>
      </c>
      <c r="AM7670">
        <v>0</v>
      </c>
      <c r="AN7670">
        <v>0</v>
      </c>
      <c r="AO7670">
        <v>0</v>
      </c>
      <c r="AP7670">
        <v>528.34100000000001</v>
      </c>
      <c r="AQ7670">
        <v>3.3730000000000002</v>
      </c>
      <c r="AR7670">
        <v>345.97199999999998</v>
      </c>
      <c r="AS7670">
        <v>78.3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D7670">
        <v>10.2735</v>
      </c>
      <c r="BE7670">
        <v>1</v>
      </c>
      <c r="BG7670">
        <v>1.516</v>
      </c>
      <c r="BH7670">
        <v>1</v>
      </c>
      <c r="BI7670">
        <v>0</v>
      </c>
    </row>
    <row r="7671" spans="1:61" x14ac:dyDescent="0.25">
      <c r="A7671">
        <v>395642</v>
      </c>
      <c r="B7671">
        <v>865098</v>
      </c>
      <c r="C7671" s="1">
        <v>43465.540185185186</v>
      </c>
      <c r="D7671" s="1">
        <v>43465.558680555558</v>
      </c>
      <c r="E7671" t="s">
        <v>60</v>
      </c>
      <c r="F7671">
        <v>2000036</v>
      </c>
      <c r="G7671" t="s">
        <v>55</v>
      </c>
      <c r="H7671" t="s">
        <v>61</v>
      </c>
      <c r="I7671">
        <v>319.99799999999999</v>
      </c>
      <c r="J7671">
        <v>3</v>
      </c>
      <c r="K7671">
        <v>12</v>
      </c>
      <c r="L7671">
        <v>96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f>AVERAGE(Table1[[#This Row],[tread_roll_left_nip_pressure]:[tread_roll_right_nip_pressure]])</f>
        <v>30.992049999999999</v>
      </c>
      <c r="S7671">
        <v>30.7761</v>
      </c>
      <c r="T7671">
        <v>31.207999999999998</v>
      </c>
      <c r="U7671">
        <v>0</v>
      </c>
      <c r="V7671">
        <v>860.7</v>
      </c>
      <c r="W7671">
        <v>1818</v>
      </c>
      <c r="X7671">
        <v>6215.84</v>
      </c>
      <c r="Y7671">
        <v>0</v>
      </c>
      <c r="Z7671">
        <v>2.1646999999999998</v>
      </c>
      <c r="AA7671">
        <v>-2.8043</v>
      </c>
      <c r="AB7671">
        <v>4.3400000000000001E-2</v>
      </c>
      <c r="AC7671">
        <v>104.7</v>
      </c>
      <c r="AD7671">
        <v>-1.1406000000000001</v>
      </c>
      <c r="AF7671">
        <v>388.08800000000002</v>
      </c>
      <c r="AG7671">
        <v>96.293599999999998</v>
      </c>
      <c r="AH7671">
        <v>448.76499999999999</v>
      </c>
      <c r="AI7671">
        <v>0</v>
      </c>
      <c r="AJ7671">
        <v>0</v>
      </c>
      <c r="AK7671">
        <v>22.1586</v>
      </c>
      <c r="AL7671">
        <v>0</v>
      </c>
      <c r="AM7671">
        <v>0</v>
      </c>
      <c r="AN7671">
        <v>0</v>
      </c>
      <c r="AO7671">
        <v>0</v>
      </c>
      <c r="AP7671">
        <v>528.34100000000001</v>
      </c>
      <c r="AQ7671">
        <v>3.3730000000000002</v>
      </c>
      <c r="AR7671">
        <v>345.97199999999998</v>
      </c>
      <c r="AS7671">
        <v>78.3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D7671">
        <v>10.2735</v>
      </c>
      <c r="BE7671">
        <v>1</v>
      </c>
      <c r="BG7671">
        <v>1.516</v>
      </c>
      <c r="BH7671">
        <v>1</v>
      </c>
      <c r="BI7671">
        <v>0</v>
      </c>
    </row>
    <row r="7672" spans="1:61" x14ac:dyDescent="0.25">
      <c r="A7672">
        <v>395635</v>
      </c>
      <c r="B7672">
        <v>692965</v>
      </c>
      <c r="C7672" s="1">
        <v>43465.504629629628</v>
      </c>
      <c r="D7672" s="1">
        <v>43465.560393518521</v>
      </c>
      <c r="E7672" t="s">
        <v>57</v>
      </c>
      <c r="F7672">
        <v>2000015</v>
      </c>
      <c r="G7672" t="s">
        <v>58</v>
      </c>
      <c r="H7672" t="s">
        <v>59</v>
      </c>
      <c r="I7672">
        <v>313.15699999999998</v>
      </c>
      <c r="J7672">
        <v>4</v>
      </c>
      <c r="K7672">
        <v>80</v>
      </c>
      <c r="L7672">
        <v>41</v>
      </c>
      <c r="M7672">
        <v>101.843</v>
      </c>
      <c r="N7672">
        <v>92.391499999999994</v>
      </c>
      <c r="O7672">
        <v>9.4528999999999996</v>
      </c>
      <c r="P7672">
        <v>25.900700000000001</v>
      </c>
      <c r="Q7672">
        <v>89</v>
      </c>
      <c r="R7672">
        <f>AVERAGE(Table1[[#This Row],[tread_roll_left_nip_pressure]:[tread_roll_right_nip_pressure]])</f>
        <v>32.689300000000003</v>
      </c>
      <c r="S7672">
        <v>31.755500000000001</v>
      </c>
      <c r="T7672">
        <v>33.623100000000001</v>
      </c>
      <c r="U7672">
        <v>65.922899999999998</v>
      </c>
      <c r="V7672">
        <v>880</v>
      </c>
      <c r="W7672">
        <v>1750</v>
      </c>
      <c r="X7672">
        <v>5810</v>
      </c>
      <c r="Y7672">
        <v>160</v>
      </c>
      <c r="Z7672">
        <v>2.8532000000000002</v>
      </c>
      <c r="AA7672">
        <v>3.3702999999999999</v>
      </c>
      <c r="AB7672">
        <v>-0.2215</v>
      </c>
      <c r="AC7672">
        <v>93</v>
      </c>
      <c r="AD7672">
        <v>-0.1421</v>
      </c>
      <c r="AF7672">
        <v>666.35599999999999</v>
      </c>
      <c r="AG7672">
        <v>19.2759</v>
      </c>
      <c r="AH7672">
        <v>1040.9100000000001</v>
      </c>
      <c r="AI7672">
        <v>6.1432000000000002</v>
      </c>
      <c r="AJ7672">
        <v>6.2</v>
      </c>
      <c r="AK7672">
        <v>23.256799999999998</v>
      </c>
      <c r="AL7672">
        <v>58.875599999999999</v>
      </c>
      <c r="AM7672">
        <v>12.841699999999999</v>
      </c>
      <c r="AN7672">
        <v>21.7729</v>
      </c>
      <c r="AO7672">
        <v>16.622900000000001</v>
      </c>
      <c r="AP7672">
        <v>479.36</v>
      </c>
      <c r="AQ7672">
        <v>3.9249999999999998</v>
      </c>
      <c r="AR7672">
        <v>345.97199999999998</v>
      </c>
      <c r="AS7672">
        <v>78.3</v>
      </c>
      <c r="AT7672">
        <v>28</v>
      </c>
      <c r="AU7672">
        <v>224.72</v>
      </c>
      <c r="AV7672">
        <v>6.95</v>
      </c>
      <c r="AW7672">
        <v>401</v>
      </c>
      <c r="AX7672">
        <v>4.3056000000000001</v>
      </c>
      <c r="AY7672">
        <v>171</v>
      </c>
      <c r="AZ7672">
        <v>-0.70269999999999999</v>
      </c>
      <c r="BA7672">
        <v>99.771600000000007</v>
      </c>
      <c r="BB7672">
        <v>11.783200000000001</v>
      </c>
      <c r="BD7672">
        <v>10.7385</v>
      </c>
      <c r="BE7672">
        <v>1</v>
      </c>
      <c r="BF7672">
        <v>2.0625</v>
      </c>
      <c r="BG7672">
        <v>2.0625</v>
      </c>
      <c r="BH7672">
        <v>1</v>
      </c>
      <c r="BI7672">
        <v>86</v>
      </c>
    </row>
    <row r="7673" spans="1:61" x14ac:dyDescent="0.25">
      <c r="A7673">
        <v>395636</v>
      </c>
      <c r="B7673">
        <v>692966</v>
      </c>
      <c r="C7673" s="1">
        <v>43465.504629629628</v>
      </c>
      <c r="D7673" s="1">
        <v>43465.560393518521</v>
      </c>
      <c r="E7673" t="s">
        <v>57</v>
      </c>
      <c r="F7673">
        <v>2000015</v>
      </c>
      <c r="G7673" t="s">
        <v>58</v>
      </c>
      <c r="H7673" t="s">
        <v>59</v>
      </c>
      <c r="I7673">
        <v>313.15699999999998</v>
      </c>
      <c r="J7673">
        <v>4</v>
      </c>
      <c r="K7673">
        <v>80</v>
      </c>
      <c r="L7673">
        <v>41</v>
      </c>
      <c r="M7673">
        <v>101.843</v>
      </c>
      <c r="N7673">
        <v>92.391499999999994</v>
      </c>
      <c r="O7673">
        <v>9.4528999999999996</v>
      </c>
      <c r="P7673">
        <v>25.900700000000001</v>
      </c>
      <c r="Q7673">
        <v>89</v>
      </c>
      <c r="R7673">
        <f>AVERAGE(Table1[[#This Row],[tread_roll_left_nip_pressure]:[tread_roll_right_nip_pressure]])</f>
        <v>32.689300000000003</v>
      </c>
      <c r="S7673">
        <v>31.755500000000001</v>
      </c>
      <c r="T7673">
        <v>33.623100000000001</v>
      </c>
      <c r="U7673">
        <v>65.922899999999998</v>
      </c>
      <c r="V7673">
        <v>880</v>
      </c>
      <c r="W7673">
        <v>1750</v>
      </c>
      <c r="X7673">
        <v>5810</v>
      </c>
      <c r="Y7673">
        <v>160</v>
      </c>
      <c r="Z7673">
        <v>2.8532000000000002</v>
      </c>
      <c r="AA7673">
        <v>3.3702999999999999</v>
      </c>
      <c r="AB7673">
        <v>-0.2215</v>
      </c>
      <c r="AC7673">
        <v>93</v>
      </c>
      <c r="AD7673">
        <v>-0.1421</v>
      </c>
      <c r="AF7673">
        <v>666.35599999999999</v>
      </c>
      <c r="AG7673">
        <v>19.2759</v>
      </c>
      <c r="AH7673">
        <v>1040.9100000000001</v>
      </c>
      <c r="AI7673">
        <v>6.1432000000000002</v>
      </c>
      <c r="AJ7673">
        <v>6.2</v>
      </c>
      <c r="AK7673">
        <v>23.256799999999998</v>
      </c>
      <c r="AL7673">
        <v>58.875599999999999</v>
      </c>
      <c r="AM7673">
        <v>12.841699999999999</v>
      </c>
      <c r="AN7673">
        <v>21.7729</v>
      </c>
      <c r="AO7673">
        <v>16.622900000000001</v>
      </c>
      <c r="AP7673">
        <v>479.36</v>
      </c>
      <c r="AQ7673">
        <v>3.9249999999999998</v>
      </c>
      <c r="AR7673">
        <v>345.97199999999998</v>
      </c>
      <c r="AS7673">
        <v>78.3</v>
      </c>
      <c r="AT7673">
        <v>28</v>
      </c>
      <c r="AU7673">
        <v>224.72</v>
      </c>
      <c r="AV7673">
        <v>6.95</v>
      </c>
      <c r="AW7673">
        <v>401</v>
      </c>
      <c r="AX7673">
        <v>4.3056000000000001</v>
      </c>
      <c r="AY7673">
        <v>171</v>
      </c>
      <c r="AZ7673">
        <v>-0.70269999999999999</v>
      </c>
      <c r="BA7673">
        <v>99.771600000000007</v>
      </c>
      <c r="BB7673">
        <v>11.783200000000001</v>
      </c>
      <c r="BD7673">
        <v>10.7385</v>
      </c>
      <c r="BE7673">
        <v>1</v>
      </c>
      <c r="BG7673">
        <v>2.0625</v>
      </c>
      <c r="BH7673">
        <v>1</v>
      </c>
      <c r="BI7673">
        <v>86</v>
      </c>
    </row>
    <row r="7674" spans="1:61" x14ac:dyDescent="0.25">
      <c r="A7674">
        <v>395643</v>
      </c>
      <c r="B7674">
        <v>865097</v>
      </c>
      <c r="C7674" s="1">
        <v>43465.55877314815</v>
      </c>
      <c r="D7674" s="1">
        <v>43465.574745370373</v>
      </c>
      <c r="E7674" t="s">
        <v>60</v>
      </c>
      <c r="F7674">
        <v>2000036</v>
      </c>
      <c r="G7674" t="s">
        <v>55</v>
      </c>
      <c r="H7674" t="s">
        <v>61</v>
      </c>
      <c r="I7674">
        <v>320.00400000000002</v>
      </c>
      <c r="J7674">
        <v>3</v>
      </c>
      <c r="K7674">
        <v>2</v>
      </c>
      <c r="L7674">
        <v>102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f>AVERAGE(Table1[[#This Row],[tread_roll_left_nip_pressure]:[tread_roll_right_nip_pressure]])</f>
        <v>31.014200000000002</v>
      </c>
      <c r="S7674">
        <v>30.7974</v>
      </c>
      <c r="T7674">
        <v>31.231000000000002</v>
      </c>
      <c r="U7674">
        <v>0</v>
      </c>
      <c r="V7674">
        <v>860.7</v>
      </c>
      <c r="W7674">
        <v>1818</v>
      </c>
      <c r="X7674">
        <v>6278.26</v>
      </c>
      <c r="Y7674">
        <v>0</v>
      </c>
      <c r="Z7674">
        <v>1.1741999999999999</v>
      </c>
      <c r="AA7674">
        <v>-2.3069999999999999</v>
      </c>
      <c r="AB7674">
        <v>-0.10349999999999999</v>
      </c>
      <c r="AC7674">
        <v>104.7</v>
      </c>
      <c r="AD7674">
        <v>-0.94799999999999995</v>
      </c>
      <c r="AF7674">
        <v>387.01600000000002</v>
      </c>
      <c r="AG7674">
        <v>92.9084</v>
      </c>
      <c r="AH7674">
        <v>448.00200000000001</v>
      </c>
      <c r="AI7674">
        <v>0</v>
      </c>
      <c r="AJ7674">
        <v>0</v>
      </c>
      <c r="AK7674">
        <v>21.7041</v>
      </c>
      <c r="AL7674">
        <v>0</v>
      </c>
      <c r="AM7674">
        <v>0</v>
      </c>
      <c r="AN7674">
        <v>0</v>
      </c>
      <c r="AO7674">
        <v>0</v>
      </c>
      <c r="AP7674">
        <v>528.34100000000001</v>
      </c>
      <c r="AQ7674">
        <v>3.3730000000000002</v>
      </c>
      <c r="AR7674">
        <v>345.97199999999998</v>
      </c>
      <c r="AS7674">
        <v>78.3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D7674">
        <v>10.2735</v>
      </c>
      <c r="BE7674">
        <v>1</v>
      </c>
      <c r="BG7674">
        <v>1.516</v>
      </c>
      <c r="BH7674">
        <v>1</v>
      </c>
      <c r="BI7674">
        <v>0</v>
      </c>
    </row>
    <row r="7675" spans="1:61" x14ac:dyDescent="0.25">
      <c r="A7675">
        <v>395644</v>
      </c>
      <c r="B7675">
        <v>865098</v>
      </c>
      <c r="C7675" s="1">
        <v>43465.55877314815</v>
      </c>
      <c r="D7675" s="1">
        <v>43465.574745370373</v>
      </c>
      <c r="E7675" t="s">
        <v>60</v>
      </c>
      <c r="F7675">
        <v>2000036</v>
      </c>
      <c r="G7675" t="s">
        <v>55</v>
      </c>
      <c r="H7675" t="s">
        <v>61</v>
      </c>
      <c r="I7675">
        <v>320.00400000000002</v>
      </c>
      <c r="J7675">
        <v>3</v>
      </c>
      <c r="K7675">
        <v>2</v>
      </c>
      <c r="L7675">
        <v>102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f>AVERAGE(Table1[[#This Row],[tread_roll_left_nip_pressure]:[tread_roll_right_nip_pressure]])</f>
        <v>31.014200000000002</v>
      </c>
      <c r="S7675">
        <v>30.7974</v>
      </c>
      <c r="T7675">
        <v>31.231000000000002</v>
      </c>
      <c r="U7675">
        <v>0</v>
      </c>
      <c r="V7675">
        <v>860.7</v>
      </c>
      <c r="W7675">
        <v>1818</v>
      </c>
      <c r="X7675">
        <v>6278.26</v>
      </c>
      <c r="Y7675">
        <v>0</v>
      </c>
      <c r="Z7675">
        <v>1.1741999999999999</v>
      </c>
      <c r="AA7675">
        <v>-2.3069999999999999</v>
      </c>
      <c r="AB7675">
        <v>-0.10349999999999999</v>
      </c>
      <c r="AC7675">
        <v>104.7</v>
      </c>
      <c r="AD7675">
        <v>-0.94799999999999995</v>
      </c>
      <c r="AF7675">
        <v>387.01600000000002</v>
      </c>
      <c r="AG7675">
        <v>92.9084</v>
      </c>
      <c r="AH7675">
        <v>448.00200000000001</v>
      </c>
      <c r="AI7675">
        <v>0</v>
      </c>
      <c r="AJ7675">
        <v>0</v>
      </c>
      <c r="AK7675">
        <v>21.7041</v>
      </c>
      <c r="AL7675">
        <v>0</v>
      </c>
      <c r="AM7675">
        <v>0</v>
      </c>
      <c r="AN7675">
        <v>0</v>
      </c>
      <c r="AO7675">
        <v>0</v>
      </c>
      <c r="AP7675">
        <v>528.34100000000001</v>
      </c>
      <c r="AQ7675">
        <v>3.3730000000000002</v>
      </c>
      <c r="AR7675">
        <v>345.97199999999998</v>
      </c>
      <c r="AS7675">
        <v>78.3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D7675">
        <v>10.2735</v>
      </c>
      <c r="BE7675">
        <v>1</v>
      </c>
      <c r="BG7675">
        <v>1.516</v>
      </c>
      <c r="BH7675">
        <v>1</v>
      </c>
      <c r="BI7675">
        <v>0</v>
      </c>
    </row>
    <row r="7676" spans="1:61" x14ac:dyDescent="0.25">
      <c r="A7676">
        <v>395645</v>
      </c>
      <c r="B7676">
        <v>692965</v>
      </c>
      <c r="C7676" s="1">
        <v>43465.56077546296</v>
      </c>
      <c r="D7676" s="1">
        <v>43465.575324074074</v>
      </c>
      <c r="E7676" t="s">
        <v>57</v>
      </c>
      <c r="F7676">
        <v>2000015</v>
      </c>
      <c r="G7676" t="s">
        <v>58</v>
      </c>
      <c r="H7676" t="s">
        <v>59</v>
      </c>
      <c r="I7676">
        <v>302.97899999999998</v>
      </c>
      <c r="J7676">
        <v>4</v>
      </c>
      <c r="K7676">
        <v>10</v>
      </c>
      <c r="L7676">
        <v>61</v>
      </c>
      <c r="M7676">
        <v>101.289</v>
      </c>
      <c r="N7676">
        <v>92.388400000000004</v>
      </c>
      <c r="O7676">
        <v>9.1494999999999997</v>
      </c>
      <c r="P7676">
        <v>25.9435</v>
      </c>
      <c r="Q7676">
        <v>27</v>
      </c>
      <c r="R7676">
        <f>AVERAGE(Table1[[#This Row],[tread_roll_left_nip_pressure]:[tread_roll_right_nip_pressure]])</f>
        <v>32.723349999999996</v>
      </c>
      <c r="S7676">
        <v>31.764800000000001</v>
      </c>
      <c r="T7676">
        <v>33.681899999999999</v>
      </c>
      <c r="U7676">
        <v>30.801200000000001</v>
      </c>
      <c r="V7676">
        <v>880</v>
      </c>
      <c r="W7676">
        <v>1750</v>
      </c>
      <c r="X7676">
        <v>5787</v>
      </c>
      <c r="Y7676">
        <v>160</v>
      </c>
      <c r="Z7676">
        <v>-0.2445</v>
      </c>
      <c r="AA7676">
        <v>1.6262000000000001</v>
      </c>
      <c r="AB7676">
        <v>-3.9144999999999999</v>
      </c>
      <c r="AC7676">
        <v>93</v>
      </c>
      <c r="AD7676">
        <v>-0.20680000000000001</v>
      </c>
      <c r="AF7676">
        <v>625.03300000000002</v>
      </c>
      <c r="AG7676">
        <v>25.064399999999999</v>
      </c>
      <c r="AH7676">
        <v>901.52</v>
      </c>
      <c r="AI7676">
        <v>6.1451000000000002</v>
      </c>
      <c r="AJ7676">
        <v>6.2</v>
      </c>
      <c r="AK7676">
        <v>22.362300000000001</v>
      </c>
      <c r="AL7676">
        <v>48.351999999999997</v>
      </c>
      <c r="AM7676">
        <v>10</v>
      </c>
      <c r="AN7676">
        <v>20</v>
      </c>
      <c r="AO7676">
        <v>16.617100000000001</v>
      </c>
      <c r="AP7676">
        <v>479.36</v>
      </c>
      <c r="AQ7676">
        <v>3.9249999999999998</v>
      </c>
      <c r="AR7676">
        <v>345.97199999999998</v>
      </c>
      <c r="AS7676">
        <v>78.3</v>
      </c>
      <c r="AT7676">
        <v>28</v>
      </c>
      <c r="AU7676">
        <v>224.72</v>
      </c>
      <c r="AV7676">
        <v>6.95</v>
      </c>
      <c r="AW7676">
        <v>0</v>
      </c>
      <c r="AX7676">
        <v>0</v>
      </c>
      <c r="AY7676">
        <v>0</v>
      </c>
      <c r="AZ7676">
        <v>0</v>
      </c>
      <c r="BA7676">
        <v>107.914</v>
      </c>
      <c r="BB7676">
        <v>12.3301</v>
      </c>
      <c r="BD7676">
        <v>10.7385</v>
      </c>
      <c r="BE7676">
        <v>1</v>
      </c>
      <c r="BF7676">
        <v>2.0625</v>
      </c>
      <c r="BG7676">
        <v>2.0625</v>
      </c>
      <c r="BH7676">
        <v>1</v>
      </c>
      <c r="BI7676">
        <v>86</v>
      </c>
    </row>
    <row r="7677" spans="1:61" x14ac:dyDescent="0.25">
      <c r="A7677">
        <v>395646</v>
      </c>
      <c r="B7677">
        <v>692966</v>
      </c>
      <c r="C7677" s="1">
        <v>43465.56077546296</v>
      </c>
      <c r="D7677" s="1">
        <v>43465.575324074074</v>
      </c>
      <c r="E7677" t="s">
        <v>57</v>
      </c>
      <c r="F7677">
        <v>2000015</v>
      </c>
      <c r="G7677" t="s">
        <v>58</v>
      </c>
      <c r="H7677" t="s">
        <v>59</v>
      </c>
      <c r="I7677">
        <v>302.97899999999998</v>
      </c>
      <c r="J7677">
        <v>4</v>
      </c>
      <c r="K7677">
        <v>10</v>
      </c>
      <c r="L7677">
        <v>61</v>
      </c>
      <c r="M7677">
        <v>101.289</v>
      </c>
      <c r="N7677">
        <v>92.388400000000004</v>
      </c>
      <c r="O7677">
        <v>9.1494999999999997</v>
      </c>
      <c r="P7677">
        <v>25.9435</v>
      </c>
      <c r="Q7677">
        <v>27</v>
      </c>
      <c r="R7677">
        <f>AVERAGE(Table1[[#This Row],[tread_roll_left_nip_pressure]:[tread_roll_right_nip_pressure]])</f>
        <v>32.723349999999996</v>
      </c>
      <c r="S7677">
        <v>31.764800000000001</v>
      </c>
      <c r="T7677">
        <v>33.681899999999999</v>
      </c>
      <c r="U7677">
        <v>30.801200000000001</v>
      </c>
      <c r="V7677">
        <v>880</v>
      </c>
      <c r="W7677">
        <v>1750</v>
      </c>
      <c r="X7677">
        <v>5787</v>
      </c>
      <c r="Y7677">
        <v>160</v>
      </c>
      <c r="Z7677">
        <v>-0.2445</v>
      </c>
      <c r="AA7677">
        <v>1.6262000000000001</v>
      </c>
      <c r="AB7677">
        <v>-3.9144999999999999</v>
      </c>
      <c r="AC7677">
        <v>93</v>
      </c>
      <c r="AD7677">
        <v>-0.20680000000000001</v>
      </c>
      <c r="AF7677">
        <v>625.03300000000002</v>
      </c>
      <c r="AG7677">
        <v>25.064399999999999</v>
      </c>
      <c r="AH7677">
        <v>901.52</v>
      </c>
      <c r="AI7677">
        <v>6.1451000000000002</v>
      </c>
      <c r="AJ7677">
        <v>6.2</v>
      </c>
      <c r="AK7677">
        <v>22.362300000000001</v>
      </c>
      <c r="AL7677">
        <v>48.351999999999997</v>
      </c>
      <c r="AM7677">
        <v>10</v>
      </c>
      <c r="AN7677">
        <v>20</v>
      </c>
      <c r="AO7677">
        <v>16.617100000000001</v>
      </c>
      <c r="AP7677">
        <v>479.36</v>
      </c>
      <c r="AQ7677">
        <v>3.9249999999999998</v>
      </c>
      <c r="AR7677">
        <v>345.97199999999998</v>
      </c>
      <c r="AS7677">
        <v>78.3</v>
      </c>
      <c r="AT7677">
        <v>28</v>
      </c>
      <c r="AU7677">
        <v>224.72</v>
      </c>
      <c r="AV7677">
        <v>6.95</v>
      </c>
      <c r="AW7677">
        <v>0</v>
      </c>
      <c r="AX7677">
        <v>0</v>
      </c>
      <c r="AY7677">
        <v>0</v>
      </c>
      <c r="AZ7677">
        <v>0</v>
      </c>
      <c r="BA7677">
        <v>107.914</v>
      </c>
      <c r="BB7677">
        <v>12.3301</v>
      </c>
      <c r="BD7677">
        <v>10.7385</v>
      </c>
      <c r="BE7677">
        <v>1</v>
      </c>
      <c r="BG7677">
        <v>2.0625</v>
      </c>
      <c r="BH7677">
        <v>1</v>
      </c>
      <c r="BI7677">
        <v>86</v>
      </c>
    </row>
    <row r="7678" spans="1:61" x14ac:dyDescent="0.25">
      <c r="A7678">
        <v>395651</v>
      </c>
      <c r="B7678">
        <v>692967</v>
      </c>
      <c r="C7678" s="1">
        <v>43465.575729166667</v>
      </c>
      <c r="D7678" s="1">
        <v>43465.589189814818</v>
      </c>
      <c r="E7678" t="s">
        <v>57</v>
      </c>
      <c r="F7678">
        <v>2000015</v>
      </c>
      <c r="G7678" t="s">
        <v>58</v>
      </c>
      <c r="H7678" t="s">
        <v>59</v>
      </c>
      <c r="I7678">
        <v>302.14999999999998</v>
      </c>
      <c r="J7678">
        <v>4</v>
      </c>
      <c r="K7678">
        <v>4</v>
      </c>
      <c r="L7678">
        <v>60</v>
      </c>
      <c r="M7678">
        <v>102.21299999999999</v>
      </c>
      <c r="N7678">
        <v>92.9983</v>
      </c>
      <c r="O7678">
        <v>9.2144999999999992</v>
      </c>
      <c r="P7678">
        <v>26.2211</v>
      </c>
      <c r="Q7678">
        <v>32</v>
      </c>
      <c r="R7678">
        <f>AVERAGE(Table1[[#This Row],[tread_roll_left_nip_pressure]:[tread_roll_right_nip_pressure]])</f>
        <v>32.759100000000004</v>
      </c>
      <c r="S7678">
        <v>31.781500000000001</v>
      </c>
      <c r="T7678">
        <v>33.736699999999999</v>
      </c>
      <c r="U7678">
        <v>16.139800000000001</v>
      </c>
      <c r="V7678">
        <v>880</v>
      </c>
      <c r="W7678">
        <v>1750</v>
      </c>
      <c r="X7678">
        <v>5787</v>
      </c>
      <c r="Y7678">
        <v>160</v>
      </c>
      <c r="Z7678">
        <v>-0.45279999999999998</v>
      </c>
      <c r="AA7678">
        <v>0.2167</v>
      </c>
      <c r="AB7678">
        <v>-4.2060000000000004</v>
      </c>
      <c r="AC7678">
        <v>93</v>
      </c>
      <c r="AD7678">
        <v>0.191</v>
      </c>
      <c r="AF7678">
        <v>589.82299999999998</v>
      </c>
      <c r="AG7678">
        <v>29.2395</v>
      </c>
      <c r="AH7678">
        <v>943.88900000000001</v>
      </c>
      <c r="AI7678">
        <v>6.2053000000000003</v>
      </c>
      <c r="AJ7678">
        <v>6.2</v>
      </c>
      <c r="AK7678">
        <v>22.356400000000001</v>
      </c>
      <c r="AL7678">
        <v>48</v>
      </c>
      <c r="AM7678">
        <v>10</v>
      </c>
      <c r="AN7678">
        <v>20</v>
      </c>
      <c r="AO7678">
        <v>16.6356</v>
      </c>
      <c r="AP7678">
        <v>479.36</v>
      </c>
      <c r="AQ7678">
        <v>3.9249999999999998</v>
      </c>
      <c r="AR7678">
        <v>345.97199999999998</v>
      </c>
      <c r="AS7678">
        <v>78.3</v>
      </c>
      <c r="AT7678">
        <v>28</v>
      </c>
      <c r="AU7678">
        <v>224.72</v>
      </c>
      <c r="AV7678">
        <v>6.95</v>
      </c>
      <c r="AW7678">
        <v>401</v>
      </c>
      <c r="AX7678">
        <v>2.6113</v>
      </c>
      <c r="AY7678">
        <v>171</v>
      </c>
      <c r="AZ7678">
        <v>2.86E-2</v>
      </c>
      <c r="BA7678">
        <v>111.649</v>
      </c>
      <c r="BB7678">
        <v>12.1151</v>
      </c>
      <c r="BD7678">
        <v>10.7385</v>
      </c>
      <c r="BE7678">
        <v>1</v>
      </c>
      <c r="BG7678">
        <v>2.0625</v>
      </c>
      <c r="BH7678">
        <v>1</v>
      </c>
      <c r="BI7678">
        <v>86</v>
      </c>
    </row>
    <row r="7679" spans="1:61" x14ac:dyDescent="0.25">
      <c r="A7679">
        <v>395652</v>
      </c>
      <c r="B7679">
        <v>692968</v>
      </c>
      <c r="C7679" s="1">
        <v>43465.575729166667</v>
      </c>
      <c r="D7679" s="1">
        <v>43465.589189814818</v>
      </c>
      <c r="E7679" t="s">
        <v>57</v>
      </c>
      <c r="F7679">
        <v>2000015</v>
      </c>
      <c r="G7679" t="s">
        <v>58</v>
      </c>
      <c r="H7679" t="s">
        <v>59</v>
      </c>
      <c r="I7679">
        <v>302.14999999999998</v>
      </c>
      <c r="J7679">
        <v>4</v>
      </c>
      <c r="K7679">
        <v>4</v>
      </c>
      <c r="L7679">
        <v>60</v>
      </c>
      <c r="M7679">
        <v>102.21299999999999</v>
      </c>
      <c r="N7679">
        <v>92.9983</v>
      </c>
      <c r="O7679">
        <v>9.2144999999999992</v>
      </c>
      <c r="P7679">
        <v>26.2211</v>
      </c>
      <c r="Q7679">
        <v>32</v>
      </c>
      <c r="R7679">
        <f>AVERAGE(Table1[[#This Row],[tread_roll_left_nip_pressure]:[tread_roll_right_nip_pressure]])</f>
        <v>32.759100000000004</v>
      </c>
      <c r="S7679">
        <v>31.781500000000001</v>
      </c>
      <c r="T7679">
        <v>33.736699999999999</v>
      </c>
      <c r="U7679">
        <v>16.139800000000001</v>
      </c>
      <c r="V7679">
        <v>880</v>
      </c>
      <c r="W7679">
        <v>1750</v>
      </c>
      <c r="X7679">
        <v>5787</v>
      </c>
      <c r="Y7679">
        <v>160</v>
      </c>
      <c r="Z7679">
        <v>-0.45279999999999998</v>
      </c>
      <c r="AA7679">
        <v>0.2167</v>
      </c>
      <c r="AB7679">
        <v>-4.2060000000000004</v>
      </c>
      <c r="AC7679">
        <v>93</v>
      </c>
      <c r="AD7679">
        <v>0.191</v>
      </c>
      <c r="AF7679">
        <v>589.82299999999998</v>
      </c>
      <c r="AG7679">
        <v>29.2395</v>
      </c>
      <c r="AH7679">
        <v>943.88900000000001</v>
      </c>
      <c r="AI7679">
        <v>6.2053000000000003</v>
      </c>
      <c r="AJ7679">
        <v>6.2</v>
      </c>
      <c r="AK7679">
        <v>22.356400000000001</v>
      </c>
      <c r="AL7679">
        <v>48</v>
      </c>
      <c r="AM7679">
        <v>10</v>
      </c>
      <c r="AN7679">
        <v>20</v>
      </c>
      <c r="AO7679">
        <v>16.6356</v>
      </c>
      <c r="AP7679">
        <v>479.36</v>
      </c>
      <c r="AQ7679">
        <v>3.9249999999999998</v>
      </c>
      <c r="AR7679">
        <v>345.97199999999998</v>
      </c>
      <c r="AS7679">
        <v>78.3</v>
      </c>
      <c r="AT7679">
        <v>28</v>
      </c>
      <c r="AU7679">
        <v>224.72</v>
      </c>
      <c r="AV7679">
        <v>6.95</v>
      </c>
      <c r="AW7679">
        <v>401</v>
      </c>
      <c r="AX7679">
        <v>2.6113</v>
      </c>
      <c r="AY7679">
        <v>171</v>
      </c>
      <c r="AZ7679">
        <v>2.86E-2</v>
      </c>
      <c r="BA7679">
        <v>111.649</v>
      </c>
      <c r="BB7679">
        <v>12.1151</v>
      </c>
      <c r="BD7679">
        <v>10.7385</v>
      </c>
      <c r="BE7679">
        <v>1</v>
      </c>
      <c r="BG7679">
        <v>2.0625</v>
      </c>
      <c r="BH7679">
        <v>1</v>
      </c>
      <c r="BI7679">
        <v>86</v>
      </c>
    </row>
    <row r="7680" spans="1:61" x14ac:dyDescent="0.25">
      <c r="A7680">
        <v>395649</v>
      </c>
      <c r="B7680">
        <v>865097</v>
      </c>
      <c r="C7680" s="1">
        <v>43465.574849537035</v>
      </c>
      <c r="D7680" s="1">
        <v>43465.591423611113</v>
      </c>
      <c r="E7680" t="s">
        <v>60</v>
      </c>
      <c r="F7680">
        <v>2000036</v>
      </c>
      <c r="G7680" t="s">
        <v>55</v>
      </c>
      <c r="H7680" t="s">
        <v>61</v>
      </c>
      <c r="I7680">
        <v>320.03300000000002</v>
      </c>
      <c r="J7680">
        <v>3</v>
      </c>
      <c r="K7680">
        <v>2</v>
      </c>
      <c r="L7680">
        <v>101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f>AVERAGE(Table1[[#This Row],[tread_roll_left_nip_pressure]:[tread_roll_right_nip_pressure]])</f>
        <v>31.038049999999998</v>
      </c>
      <c r="S7680">
        <v>30.820799999999998</v>
      </c>
      <c r="T7680">
        <v>31.255299999999998</v>
      </c>
      <c r="U7680">
        <v>0</v>
      </c>
      <c r="V7680">
        <v>860.7</v>
      </c>
      <c r="W7680">
        <v>1818</v>
      </c>
      <c r="X7680">
        <v>6278.26</v>
      </c>
      <c r="Y7680">
        <v>0</v>
      </c>
      <c r="Z7680">
        <v>2.4424999999999999</v>
      </c>
      <c r="AA7680">
        <v>-3.0041000000000002</v>
      </c>
      <c r="AB7680">
        <v>0.1082</v>
      </c>
      <c r="AC7680">
        <v>104.7</v>
      </c>
      <c r="AD7680">
        <v>-0.86060000000000003</v>
      </c>
      <c r="AF7680">
        <v>317.32</v>
      </c>
      <c r="AG7680">
        <v>92.875500000000002</v>
      </c>
      <c r="AH7680">
        <v>448.90699999999998</v>
      </c>
      <c r="AI7680">
        <v>0</v>
      </c>
      <c r="AJ7680">
        <v>0</v>
      </c>
      <c r="AK7680">
        <v>21.6922</v>
      </c>
      <c r="AL7680">
        <v>0</v>
      </c>
      <c r="AM7680">
        <v>0</v>
      </c>
      <c r="AN7680">
        <v>0</v>
      </c>
      <c r="AO7680">
        <v>0</v>
      </c>
      <c r="AP7680">
        <v>528.34100000000001</v>
      </c>
      <c r="AQ7680">
        <v>3.3730000000000002</v>
      </c>
      <c r="AR7680">
        <v>345.97199999999998</v>
      </c>
      <c r="AS7680">
        <v>78.3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D7680">
        <v>10.2735</v>
      </c>
      <c r="BE7680">
        <v>1</v>
      </c>
      <c r="BG7680">
        <v>1.516</v>
      </c>
      <c r="BH7680">
        <v>1</v>
      </c>
      <c r="BI7680">
        <v>0</v>
      </c>
    </row>
    <row r="7681" spans="1:61" x14ac:dyDescent="0.25">
      <c r="A7681">
        <v>395650</v>
      </c>
      <c r="B7681">
        <v>865098</v>
      </c>
      <c r="C7681" s="1">
        <v>43465.574849537035</v>
      </c>
      <c r="D7681" s="1">
        <v>43465.591423611113</v>
      </c>
      <c r="E7681" t="s">
        <v>60</v>
      </c>
      <c r="F7681">
        <v>2000036</v>
      </c>
      <c r="G7681" t="s">
        <v>55</v>
      </c>
      <c r="H7681" t="s">
        <v>61</v>
      </c>
      <c r="I7681">
        <v>320.03300000000002</v>
      </c>
      <c r="J7681">
        <v>3</v>
      </c>
      <c r="K7681">
        <v>2</v>
      </c>
      <c r="L7681">
        <v>101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f>AVERAGE(Table1[[#This Row],[tread_roll_left_nip_pressure]:[tread_roll_right_nip_pressure]])</f>
        <v>31.038049999999998</v>
      </c>
      <c r="S7681">
        <v>30.820799999999998</v>
      </c>
      <c r="T7681">
        <v>31.255299999999998</v>
      </c>
      <c r="U7681">
        <v>0</v>
      </c>
      <c r="V7681">
        <v>860.7</v>
      </c>
      <c r="W7681">
        <v>1818</v>
      </c>
      <c r="X7681">
        <v>6278.26</v>
      </c>
      <c r="Y7681">
        <v>0</v>
      </c>
      <c r="Z7681">
        <v>2.4424999999999999</v>
      </c>
      <c r="AA7681">
        <v>-3.0041000000000002</v>
      </c>
      <c r="AB7681">
        <v>0.1082</v>
      </c>
      <c r="AC7681">
        <v>104.7</v>
      </c>
      <c r="AD7681">
        <v>-0.86060000000000003</v>
      </c>
      <c r="AF7681">
        <v>317.32</v>
      </c>
      <c r="AG7681">
        <v>92.875500000000002</v>
      </c>
      <c r="AH7681">
        <v>448.90699999999998</v>
      </c>
      <c r="AI7681">
        <v>0</v>
      </c>
      <c r="AJ7681">
        <v>0</v>
      </c>
      <c r="AK7681">
        <v>21.6922</v>
      </c>
      <c r="AL7681">
        <v>0</v>
      </c>
      <c r="AM7681">
        <v>0</v>
      </c>
      <c r="AN7681">
        <v>0</v>
      </c>
      <c r="AO7681">
        <v>0</v>
      </c>
      <c r="AP7681">
        <v>528.34100000000001</v>
      </c>
      <c r="AQ7681">
        <v>3.3730000000000002</v>
      </c>
      <c r="AR7681">
        <v>345.97199999999998</v>
      </c>
      <c r="AS7681">
        <v>78.3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D7681">
        <v>10.2735</v>
      </c>
      <c r="BE7681">
        <v>1</v>
      </c>
      <c r="BG7681">
        <v>1.516</v>
      </c>
      <c r="BH7681">
        <v>1</v>
      </c>
      <c r="BI7681">
        <v>0</v>
      </c>
    </row>
    <row r="7682" spans="1:61" x14ac:dyDescent="0.25">
      <c r="A7682">
        <v>395653</v>
      </c>
      <c r="B7682">
        <v>692969</v>
      </c>
      <c r="C7682" s="1">
        <v>43465.589548611111</v>
      </c>
      <c r="D7682" s="1">
        <v>43465.602997685186</v>
      </c>
      <c r="E7682" t="s">
        <v>57</v>
      </c>
      <c r="F7682">
        <v>2000015</v>
      </c>
      <c r="G7682" t="s">
        <v>58</v>
      </c>
      <c r="H7682" t="s">
        <v>59</v>
      </c>
      <c r="I7682">
        <v>305.52</v>
      </c>
      <c r="J7682">
        <v>4</v>
      </c>
      <c r="K7682">
        <v>4</v>
      </c>
      <c r="L7682">
        <v>60</v>
      </c>
      <c r="M7682">
        <v>101.661</v>
      </c>
      <c r="N7682">
        <v>92.372699999999995</v>
      </c>
      <c r="O7682">
        <v>9.2883999999999993</v>
      </c>
      <c r="P7682">
        <v>26.247399999999999</v>
      </c>
      <c r="Q7682">
        <v>31</v>
      </c>
      <c r="R7682">
        <f>AVERAGE(Table1[[#This Row],[tread_roll_left_nip_pressure]:[tread_roll_right_nip_pressure]])</f>
        <v>32.797249999999998</v>
      </c>
      <c r="S7682">
        <v>31.795300000000001</v>
      </c>
      <c r="T7682">
        <v>33.799199999999999</v>
      </c>
      <c r="U7682">
        <v>13.0915</v>
      </c>
      <c r="V7682">
        <v>880</v>
      </c>
      <c r="W7682">
        <v>1750</v>
      </c>
      <c r="X7682">
        <v>5787</v>
      </c>
      <c r="Y7682">
        <v>160</v>
      </c>
      <c r="Z7682">
        <v>0.2495</v>
      </c>
      <c r="AA7682">
        <v>0.17630000000000001</v>
      </c>
      <c r="AB7682">
        <v>3.2172000000000001</v>
      </c>
      <c r="AC7682">
        <v>93</v>
      </c>
      <c r="AD7682">
        <v>0.18920000000000001</v>
      </c>
      <c r="AF7682">
        <v>599.34100000000001</v>
      </c>
      <c r="AG7682">
        <v>25.418299999999999</v>
      </c>
      <c r="AH7682">
        <v>996.67</v>
      </c>
      <c r="AI7682">
        <v>6.1955999999999998</v>
      </c>
      <c r="AJ7682">
        <v>6.2</v>
      </c>
      <c r="AK7682">
        <v>22.354399999999998</v>
      </c>
      <c r="AL7682">
        <v>48</v>
      </c>
      <c r="AM7682">
        <v>10</v>
      </c>
      <c r="AN7682">
        <v>20</v>
      </c>
      <c r="AO7682">
        <v>16.502600000000001</v>
      </c>
      <c r="AP7682">
        <v>479.36</v>
      </c>
      <c r="AQ7682">
        <v>3.9249999999999998</v>
      </c>
      <c r="AR7682">
        <v>345.97199999999998</v>
      </c>
      <c r="AS7682">
        <v>78.3</v>
      </c>
      <c r="AT7682">
        <v>28</v>
      </c>
      <c r="AU7682">
        <v>224.72</v>
      </c>
      <c r="AV7682">
        <v>6.95</v>
      </c>
      <c r="AW7682">
        <v>401</v>
      </c>
      <c r="AX7682">
        <v>2.6831</v>
      </c>
      <c r="AY7682">
        <v>171</v>
      </c>
      <c r="AZ7682">
        <v>0.5363</v>
      </c>
      <c r="BA7682">
        <v>110.04</v>
      </c>
      <c r="BB7682">
        <v>11.842499999999999</v>
      </c>
      <c r="BD7682">
        <v>10.7385</v>
      </c>
      <c r="BE7682">
        <v>1</v>
      </c>
      <c r="BG7682">
        <v>2.0625</v>
      </c>
      <c r="BH7682">
        <v>1</v>
      </c>
      <c r="BI7682">
        <v>86</v>
      </c>
    </row>
    <row r="7683" spans="1:61" x14ac:dyDescent="0.25">
      <c r="A7683">
        <v>395654</v>
      </c>
      <c r="B7683">
        <v>692970</v>
      </c>
      <c r="C7683" s="1">
        <v>43465.589548611111</v>
      </c>
      <c r="D7683" s="1">
        <v>43465.602997685186</v>
      </c>
      <c r="E7683" t="s">
        <v>57</v>
      </c>
      <c r="F7683">
        <v>2000015</v>
      </c>
      <c r="G7683" t="s">
        <v>58</v>
      </c>
      <c r="H7683" t="s">
        <v>59</v>
      </c>
      <c r="I7683">
        <v>305.52</v>
      </c>
      <c r="J7683">
        <v>4</v>
      </c>
      <c r="K7683">
        <v>4</v>
      </c>
      <c r="L7683">
        <v>60</v>
      </c>
      <c r="M7683">
        <v>101.661</v>
      </c>
      <c r="N7683">
        <v>92.372699999999995</v>
      </c>
      <c r="O7683">
        <v>9.2883999999999993</v>
      </c>
      <c r="P7683">
        <v>26.247399999999999</v>
      </c>
      <c r="Q7683">
        <v>31</v>
      </c>
      <c r="R7683">
        <f>AVERAGE(Table1[[#This Row],[tread_roll_left_nip_pressure]:[tread_roll_right_nip_pressure]])</f>
        <v>32.797249999999998</v>
      </c>
      <c r="S7683">
        <v>31.795300000000001</v>
      </c>
      <c r="T7683">
        <v>33.799199999999999</v>
      </c>
      <c r="U7683">
        <v>13.0915</v>
      </c>
      <c r="V7683">
        <v>880</v>
      </c>
      <c r="W7683">
        <v>1750</v>
      </c>
      <c r="X7683">
        <v>5787</v>
      </c>
      <c r="Y7683">
        <v>160</v>
      </c>
      <c r="Z7683">
        <v>0.2495</v>
      </c>
      <c r="AA7683">
        <v>0.17630000000000001</v>
      </c>
      <c r="AB7683">
        <v>3.2172000000000001</v>
      </c>
      <c r="AC7683">
        <v>93</v>
      </c>
      <c r="AD7683">
        <v>0.18920000000000001</v>
      </c>
      <c r="AF7683">
        <v>599.34100000000001</v>
      </c>
      <c r="AG7683">
        <v>25.418299999999999</v>
      </c>
      <c r="AH7683">
        <v>996.67</v>
      </c>
      <c r="AI7683">
        <v>6.1955999999999998</v>
      </c>
      <c r="AJ7683">
        <v>6.2</v>
      </c>
      <c r="AK7683">
        <v>22.354399999999998</v>
      </c>
      <c r="AL7683">
        <v>48</v>
      </c>
      <c r="AM7683">
        <v>10</v>
      </c>
      <c r="AN7683">
        <v>20</v>
      </c>
      <c r="AO7683">
        <v>16.502600000000001</v>
      </c>
      <c r="AP7683">
        <v>479.36</v>
      </c>
      <c r="AQ7683">
        <v>3.9249999999999998</v>
      </c>
      <c r="AR7683">
        <v>345.97199999999998</v>
      </c>
      <c r="AS7683">
        <v>78.3</v>
      </c>
      <c r="AT7683">
        <v>28</v>
      </c>
      <c r="AU7683">
        <v>224.72</v>
      </c>
      <c r="AV7683">
        <v>6.95</v>
      </c>
      <c r="AW7683">
        <v>401</v>
      </c>
      <c r="AX7683">
        <v>2.6831</v>
      </c>
      <c r="AY7683">
        <v>171</v>
      </c>
      <c r="AZ7683">
        <v>0.5363</v>
      </c>
      <c r="BA7683">
        <v>110.04</v>
      </c>
      <c r="BB7683">
        <v>11.842499999999999</v>
      </c>
      <c r="BD7683">
        <v>10.7385</v>
      </c>
      <c r="BE7683">
        <v>1</v>
      </c>
      <c r="BG7683">
        <v>2.0625</v>
      </c>
      <c r="BH7683">
        <v>1</v>
      </c>
      <c r="BI7683">
        <v>86</v>
      </c>
    </row>
    <row r="7684" spans="1:61" x14ac:dyDescent="0.25">
      <c r="A7684">
        <v>395655</v>
      </c>
      <c r="B7684">
        <v>865105</v>
      </c>
      <c r="C7684" s="1">
        <v>43465.591550925928</v>
      </c>
      <c r="D7684" s="1">
        <v>43465.60728009259</v>
      </c>
      <c r="E7684" t="s">
        <v>60</v>
      </c>
      <c r="F7684">
        <v>2000036</v>
      </c>
      <c r="G7684" t="s">
        <v>55</v>
      </c>
      <c r="H7684" t="s">
        <v>61</v>
      </c>
      <c r="I7684">
        <v>319.971</v>
      </c>
      <c r="J7684">
        <v>3</v>
      </c>
      <c r="K7684">
        <v>2</v>
      </c>
      <c r="L7684">
        <v>96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f>AVERAGE(Table1[[#This Row],[tread_roll_left_nip_pressure]:[tread_roll_right_nip_pressure]])</f>
        <v>31.070699999999999</v>
      </c>
      <c r="S7684">
        <v>30.848299999999998</v>
      </c>
      <c r="T7684">
        <v>31.293099999999999</v>
      </c>
      <c r="U7684">
        <v>0</v>
      </c>
      <c r="V7684">
        <v>860.7</v>
      </c>
      <c r="W7684">
        <v>1818</v>
      </c>
      <c r="X7684">
        <v>6278.26</v>
      </c>
      <c r="Y7684">
        <v>0</v>
      </c>
      <c r="Z7684">
        <v>0.61460000000000004</v>
      </c>
      <c r="AA7684">
        <v>-2.4878</v>
      </c>
      <c r="AB7684">
        <v>7.0699999999999999E-2</v>
      </c>
      <c r="AC7684">
        <v>104.7</v>
      </c>
      <c r="AD7684">
        <v>-0.64119999999999999</v>
      </c>
      <c r="AF7684">
        <v>355.15499999999997</v>
      </c>
      <c r="AG7684">
        <v>92.437899999999999</v>
      </c>
      <c r="AH7684">
        <v>449.608</v>
      </c>
      <c r="AI7684">
        <v>0</v>
      </c>
      <c r="AJ7684">
        <v>0</v>
      </c>
      <c r="AK7684">
        <v>21.794599999999999</v>
      </c>
      <c r="AL7684">
        <v>0</v>
      </c>
      <c r="AM7684">
        <v>0</v>
      </c>
      <c r="AN7684">
        <v>0</v>
      </c>
      <c r="AO7684">
        <v>0</v>
      </c>
      <c r="AP7684">
        <v>528.34100000000001</v>
      </c>
      <c r="AQ7684">
        <v>3.3730000000000002</v>
      </c>
      <c r="AR7684">
        <v>345.97199999999998</v>
      </c>
      <c r="AS7684">
        <v>78.3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D7684">
        <v>10.2735</v>
      </c>
      <c r="BE7684">
        <v>1</v>
      </c>
      <c r="BG7684">
        <v>1.516</v>
      </c>
      <c r="BH7684">
        <v>1</v>
      </c>
      <c r="BI7684">
        <v>0</v>
      </c>
    </row>
    <row r="7685" spans="1:61" x14ac:dyDescent="0.25">
      <c r="A7685">
        <v>395656</v>
      </c>
      <c r="B7685">
        <v>865106</v>
      </c>
      <c r="C7685" s="1">
        <v>43465.591550925928</v>
      </c>
      <c r="D7685" s="1">
        <v>43465.60728009259</v>
      </c>
      <c r="E7685" t="s">
        <v>60</v>
      </c>
      <c r="F7685">
        <v>2000036</v>
      </c>
      <c r="G7685" t="s">
        <v>55</v>
      </c>
      <c r="H7685" t="s">
        <v>61</v>
      </c>
      <c r="I7685">
        <v>319.971</v>
      </c>
      <c r="J7685">
        <v>3</v>
      </c>
      <c r="K7685">
        <v>2</v>
      </c>
      <c r="L7685">
        <v>96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f>AVERAGE(Table1[[#This Row],[tread_roll_left_nip_pressure]:[tread_roll_right_nip_pressure]])</f>
        <v>31.070699999999999</v>
      </c>
      <c r="S7685">
        <v>30.848299999999998</v>
      </c>
      <c r="T7685">
        <v>31.293099999999999</v>
      </c>
      <c r="U7685">
        <v>0</v>
      </c>
      <c r="V7685">
        <v>860.7</v>
      </c>
      <c r="W7685">
        <v>1818</v>
      </c>
      <c r="X7685">
        <v>6278.26</v>
      </c>
      <c r="Y7685">
        <v>0</v>
      </c>
      <c r="Z7685">
        <v>0.61460000000000004</v>
      </c>
      <c r="AA7685">
        <v>-2.4878</v>
      </c>
      <c r="AB7685">
        <v>7.0699999999999999E-2</v>
      </c>
      <c r="AC7685">
        <v>104.7</v>
      </c>
      <c r="AD7685">
        <v>-0.64119999999999999</v>
      </c>
      <c r="AF7685">
        <v>355.15499999999997</v>
      </c>
      <c r="AG7685">
        <v>92.437899999999999</v>
      </c>
      <c r="AH7685">
        <v>449.608</v>
      </c>
      <c r="AI7685">
        <v>0</v>
      </c>
      <c r="AJ7685">
        <v>0</v>
      </c>
      <c r="AK7685">
        <v>21.794599999999999</v>
      </c>
      <c r="AL7685">
        <v>0</v>
      </c>
      <c r="AM7685">
        <v>0</v>
      </c>
      <c r="AN7685">
        <v>0</v>
      </c>
      <c r="AO7685">
        <v>0</v>
      </c>
      <c r="AP7685">
        <v>528.34100000000001</v>
      </c>
      <c r="AQ7685">
        <v>3.3730000000000002</v>
      </c>
      <c r="AR7685">
        <v>345.97199999999998</v>
      </c>
      <c r="AS7685">
        <v>78.3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D7685">
        <v>10.2735</v>
      </c>
      <c r="BE7685">
        <v>1</v>
      </c>
      <c r="BG7685">
        <v>1.516</v>
      </c>
      <c r="BH7685">
        <v>1</v>
      </c>
      <c r="BI7685">
        <v>0</v>
      </c>
    </row>
    <row r="7686" spans="1:61" x14ac:dyDescent="0.25">
      <c r="A7686">
        <v>395657</v>
      </c>
      <c r="B7686">
        <v>692971</v>
      </c>
      <c r="C7686" s="1">
        <v>43465.603460648148</v>
      </c>
      <c r="D7686" s="1">
        <v>43465.618171296293</v>
      </c>
      <c r="E7686" t="s">
        <v>57</v>
      </c>
      <c r="F7686">
        <v>2000015</v>
      </c>
      <c r="G7686" t="s">
        <v>58</v>
      </c>
      <c r="H7686" t="s">
        <v>59</v>
      </c>
      <c r="I7686">
        <v>305.94499999999999</v>
      </c>
      <c r="J7686">
        <v>4</v>
      </c>
      <c r="K7686">
        <v>16</v>
      </c>
      <c r="L7686">
        <v>60</v>
      </c>
      <c r="M7686">
        <v>103.761</v>
      </c>
      <c r="N7686">
        <v>94.453699999999998</v>
      </c>
      <c r="O7686">
        <v>9.3071000000000002</v>
      </c>
      <c r="P7686">
        <v>26.3855</v>
      </c>
      <c r="Q7686">
        <v>26</v>
      </c>
      <c r="R7686">
        <f>AVERAGE(Table1[[#This Row],[tread_roll_left_nip_pressure]:[tread_roll_right_nip_pressure]])</f>
        <v>32.831949999999999</v>
      </c>
      <c r="S7686">
        <v>31.810600000000001</v>
      </c>
      <c r="T7686">
        <v>33.853299999999997</v>
      </c>
      <c r="U7686">
        <v>14.8637</v>
      </c>
      <c r="V7686">
        <v>880</v>
      </c>
      <c r="W7686">
        <v>1750</v>
      </c>
      <c r="X7686">
        <v>6020.5</v>
      </c>
      <c r="Y7686">
        <v>160</v>
      </c>
      <c r="Z7686">
        <v>-1.0845</v>
      </c>
      <c r="AA7686">
        <v>0.98819999999999997</v>
      </c>
      <c r="AB7686">
        <v>-114.03100000000001</v>
      </c>
      <c r="AC7686">
        <v>93</v>
      </c>
      <c r="AD7686">
        <v>-0.17879999999999999</v>
      </c>
      <c r="AE7686">
        <v>46.86</v>
      </c>
      <c r="AF7686">
        <v>606.68499999999995</v>
      </c>
      <c r="AG7686">
        <v>24.802099999999999</v>
      </c>
      <c r="AH7686">
        <v>1013.12</v>
      </c>
      <c r="AI7686">
        <v>6.1901999999999999</v>
      </c>
      <c r="AJ7686">
        <v>6.2</v>
      </c>
      <c r="AK7686">
        <v>22.444700000000001</v>
      </c>
      <c r="AL7686">
        <v>48</v>
      </c>
      <c r="AM7686">
        <v>10</v>
      </c>
      <c r="AN7686">
        <v>20</v>
      </c>
      <c r="AO7686">
        <v>16.635899999999999</v>
      </c>
      <c r="AP7686">
        <v>438.351</v>
      </c>
      <c r="AQ7686">
        <v>3.4289999999999998</v>
      </c>
      <c r="AR7686">
        <v>345.97199999999998</v>
      </c>
      <c r="AS7686">
        <v>78.3</v>
      </c>
      <c r="AT7686">
        <v>28</v>
      </c>
      <c r="AU7686">
        <v>224.72</v>
      </c>
      <c r="AV7686">
        <v>6.95</v>
      </c>
      <c r="AW7686">
        <v>401</v>
      </c>
      <c r="AX7686">
        <v>3</v>
      </c>
      <c r="AY7686">
        <v>171</v>
      </c>
      <c r="AZ7686">
        <v>0.60240000000000005</v>
      </c>
      <c r="BA7686">
        <v>110.146</v>
      </c>
      <c r="BB7686">
        <v>11.706300000000001</v>
      </c>
      <c r="BD7686">
        <v>10.7385</v>
      </c>
      <c r="BE7686">
        <v>1</v>
      </c>
      <c r="BG7686">
        <v>2.0625</v>
      </c>
      <c r="BH7686">
        <v>1</v>
      </c>
      <c r="BI7686">
        <v>86</v>
      </c>
    </row>
    <row r="7687" spans="1:61" x14ac:dyDescent="0.25">
      <c r="A7687">
        <v>395658</v>
      </c>
      <c r="B7687">
        <v>692972</v>
      </c>
      <c r="C7687" s="1">
        <v>43465.603460648148</v>
      </c>
      <c r="D7687" s="1">
        <v>43465.618171296293</v>
      </c>
      <c r="E7687" t="s">
        <v>57</v>
      </c>
      <c r="F7687">
        <v>2000015</v>
      </c>
      <c r="G7687" t="s">
        <v>58</v>
      </c>
      <c r="H7687" t="s">
        <v>59</v>
      </c>
      <c r="I7687">
        <v>305.94499999999999</v>
      </c>
      <c r="J7687">
        <v>4</v>
      </c>
      <c r="K7687">
        <v>16</v>
      </c>
      <c r="L7687">
        <v>60</v>
      </c>
      <c r="M7687">
        <v>103.761</v>
      </c>
      <c r="N7687">
        <v>94.453699999999998</v>
      </c>
      <c r="O7687">
        <v>9.3071000000000002</v>
      </c>
      <c r="P7687">
        <v>26.3855</v>
      </c>
      <c r="Q7687">
        <v>26</v>
      </c>
      <c r="R7687">
        <f>AVERAGE(Table1[[#This Row],[tread_roll_left_nip_pressure]:[tread_roll_right_nip_pressure]])</f>
        <v>32.831949999999999</v>
      </c>
      <c r="S7687">
        <v>31.810600000000001</v>
      </c>
      <c r="T7687">
        <v>33.853299999999997</v>
      </c>
      <c r="U7687">
        <v>14.8637</v>
      </c>
      <c r="V7687">
        <v>880</v>
      </c>
      <c r="W7687">
        <v>1750</v>
      </c>
      <c r="X7687">
        <v>6020.5</v>
      </c>
      <c r="Y7687">
        <v>160</v>
      </c>
      <c r="Z7687">
        <v>-1.0845</v>
      </c>
      <c r="AA7687">
        <v>0.98819999999999997</v>
      </c>
      <c r="AB7687">
        <v>-114.03100000000001</v>
      </c>
      <c r="AC7687">
        <v>93</v>
      </c>
      <c r="AD7687">
        <v>-0.17879999999999999</v>
      </c>
      <c r="AF7687">
        <v>606.68499999999995</v>
      </c>
      <c r="AG7687">
        <v>24.802099999999999</v>
      </c>
      <c r="AH7687">
        <v>1013.12</v>
      </c>
      <c r="AI7687">
        <v>6.1901999999999999</v>
      </c>
      <c r="AJ7687">
        <v>6.2</v>
      </c>
      <c r="AK7687">
        <v>22.444700000000001</v>
      </c>
      <c r="AL7687">
        <v>48</v>
      </c>
      <c r="AM7687">
        <v>10</v>
      </c>
      <c r="AN7687">
        <v>20</v>
      </c>
      <c r="AO7687">
        <v>16.635899999999999</v>
      </c>
      <c r="AP7687">
        <v>438.351</v>
      </c>
      <c r="AQ7687">
        <v>3.4289999999999998</v>
      </c>
      <c r="AR7687">
        <v>345.97199999999998</v>
      </c>
      <c r="AS7687">
        <v>78.3</v>
      </c>
      <c r="AT7687">
        <v>28</v>
      </c>
      <c r="AU7687">
        <v>224.72</v>
      </c>
      <c r="AV7687">
        <v>6.95</v>
      </c>
      <c r="AW7687">
        <v>401</v>
      </c>
      <c r="AX7687">
        <v>3</v>
      </c>
      <c r="AY7687">
        <v>171</v>
      </c>
      <c r="AZ7687">
        <v>0.60240000000000005</v>
      </c>
      <c r="BA7687">
        <v>110.146</v>
      </c>
      <c r="BB7687">
        <v>11.706300000000001</v>
      </c>
      <c r="BD7687">
        <v>10.7385</v>
      </c>
      <c r="BE7687">
        <v>1</v>
      </c>
      <c r="BG7687">
        <v>2.0625</v>
      </c>
      <c r="BH7687">
        <v>1</v>
      </c>
      <c r="BI7687">
        <v>86</v>
      </c>
    </row>
    <row r="7688" spans="1:61" x14ac:dyDescent="0.25">
      <c r="A7688">
        <v>395659</v>
      </c>
      <c r="B7688">
        <v>865107</v>
      </c>
      <c r="C7688" s="1">
        <v>43465.607361111113</v>
      </c>
      <c r="D7688" s="1">
        <v>43465.623298611114</v>
      </c>
      <c r="E7688" t="s">
        <v>60</v>
      </c>
      <c r="F7688">
        <v>2000036</v>
      </c>
      <c r="G7688" t="s">
        <v>55</v>
      </c>
      <c r="H7688" t="s">
        <v>61</v>
      </c>
      <c r="I7688">
        <v>320.04300000000001</v>
      </c>
      <c r="J7688">
        <v>3</v>
      </c>
      <c r="K7688">
        <v>4</v>
      </c>
      <c r="L7688">
        <v>96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f>AVERAGE(Table1[[#This Row],[tread_roll_left_nip_pressure]:[tread_roll_right_nip_pressure]])</f>
        <v>31.08455</v>
      </c>
      <c r="S7688">
        <v>30.868500000000001</v>
      </c>
      <c r="T7688">
        <v>31.300599999999999</v>
      </c>
      <c r="U7688">
        <v>0</v>
      </c>
      <c r="V7688">
        <v>860.7</v>
      </c>
      <c r="W7688">
        <v>1818</v>
      </c>
      <c r="X7688">
        <v>6352.78</v>
      </c>
      <c r="Y7688">
        <v>0</v>
      </c>
      <c r="Z7688">
        <v>2.08</v>
      </c>
      <c r="AA7688">
        <v>-2.2793000000000001</v>
      </c>
      <c r="AB7688">
        <v>-0.20610000000000001</v>
      </c>
      <c r="AC7688">
        <v>104.7</v>
      </c>
      <c r="AD7688">
        <v>-0.39329999999999998</v>
      </c>
      <c r="AF7688">
        <v>331.608</v>
      </c>
      <c r="AG7688">
        <v>93.049499999999995</v>
      </c>
      <c r="AH7688">
        <v>448.98599999999999</v>
      </c>
      <c r="AI7688">
        <v>0</v>
      </c>
      <c r="AJ7688">
        <v>0</v>
      </c>
      <c r="AK7688">
        <v>21.7943</v>
      </c>
      <c r="AL7688">
        <v>0</v>
      </c>
      <c r="AM7688">
        <v>0</v>
      </c>
      <c r="AN7688">
        <v>0</v>
      </c>
      <c r="AO7688">
        <v>0</v>
      </c>
      <c r="AP7688">
        <v>549.26599999999996</v>
      </c>
      <c r="AQ7688">
        <v>3.2130000000000001</v>
      </c>
      <c r="AR7688">
        <v>345.97199999999998</v>
      </c>
      <c r="AS7688">
        <v>78.3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D7688">
        <v>10.2735</v>
      </c>
      <c r="BE7688">
        <v>1</v>
      </c>
      <c r="BG7688">
        <v>1.516</v>
      </c>
      <c r="BH7688">
        <v>1</v>
      </c>
      <c r="BI7688">
        <v>0</v>
      </c>
    </row>
    <row r="7689" spans="1:61" x14ac:dyDescent="0.25">
      <c r="A7689">
        <v>395660</v>
      </c>
      <c r="B7689">
        <v>865108</v>
      </c>
      <c r="C7689" s="1">
        <v>43465.607361111113</v>
      </c>
      <c r="D7689" s="1">
        <v>43465.623298611114</v>
      </c>
      <c r="E7689" t="s">
        <v>60</v>
      </c>
      <c r="F7689">
        <v>2000036</v>
      </c>
      <c r="G7689" t="s">
        <v>55</v>
      </c>
      <c r="H7689" t="s">
        <v>61</v>
      </c>
      <c r="I7689">
        <v>320.04300000000001</v>
      </c>
      <c r="J7689">
        <v>3</v>
      </c>
      <c r="K7689">
        <v>4</v>
      </c>
      <c r="L7689">
        <v>96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f>AVERAGE(Table1[[#This Row],[tread_roll_left_nip_pressure]:[tread_roll_right_nip_pressure]])</f>
        <v>31.08455</v>
      </c>
      <c r="S7689">
        <v>30.868500000000001</v>
      </c>
      <c r="T7689">
        <v>31.300599999999999</v>
      </c>
      <c r="U7689">
        <v>0</v>
      </c>
      <c r="V7689">
        <v>860.7</v>
      </c>
      <c r="W7689">
        <v>1818</v>
      </c>
      <c r="X7689">
        <v>6352.78</v>
      </c>
      <c r="Y7689">
        <v>0</v>
      </c>
      <c r="Z7689">
        <v>2.08</v>
      </c>
      <c r="AA7689">
        <v>-2.2793000000000001</v>
      </c>
      <c r="AB7689">
        <v>-0.20610000000000001</v>
      </c>
      <c r="AC7689">
        <v>104.7</v>
      </c>
      <c r="AD7689">
        <v>-0.39329999999999998</v>
      </c>
      <c r="AF7689">
        <v>331.608</v>
      </c>
      <c r="AG7689">
        <v>93.049499999999995</v>
      </c>
      <c r="AH7689">
        <v>448.98599999999999</v>
      </c>
      <c r="AI7689">
        <v>0</v>
      </c>
      <c r="AJ7689">
        <v>0</v>
      </c>
      <c r="AK7689">
        <v>21.7943</v>
      </c>
      <c r="AL7689">
        <v>0</v>
      </c>
      <c r="AM7689">
        <v>0</v>
      </c>
      <c r="AN7689">
        <v>0</v>
      </c>
      <c r="AO7689">
        <v>0</v>
      </c>
      <c r="AP7689">
        <v>549.26599999999996</v>
      </c>
      <c r="AQ7689">
        <v>3.2130000000000001</v>
      </c>
      <c r="AR7689">
        <v>345.97199999999998</v>
      </c>
      <c r="AS7689">
        <v>78.3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10.0265</v>
      </c>
      <c r="BD7689">
        <v>10.0265</v>
      </c>
      <c r="BE7689">
        <v>1</v>
      </c>
      <c r="BF7689">
        <v>1.3534999999999999</v>
      </c>
      <c r="BG7689">
        <v>1.3534999999999999</v>
      </c>
      <c r="BH7689">
        <v>1</v>
      </c>
      <c r="BI7689">
        <v>0</v>
      </c>
    </row>
    <row r="7690" spans="1:61" x14ac:dyDescent="0.25">
      <c r="A7690">
        <v>395661</v>
      </c>
      <c r="B7690">
        <v>692973</v>
      </c>
      <c r="C7690" s="1">
        <v>43465.618668981479</v>
      </c>
      <c r="D7690" s="1">
        <v>43465.637013888889</v>
      </c>
      <c r="E7690" t="s">
        <v>57</v>
      </c>
      <c r="F7690">
        <v>2000015</v>
      </c>
      <c r="G7690" t="s">
        <v>58</v>
      </c>
      <c r="H7690" t="s">
        <v>59</v>
      </c>
      <c r="I7690">
        <v>304.69600000000003</v>
      </c>
      <c r="J7690">
        <v>4</v>
      </c>
      <c r="K7690">
        <v>20</v>
      </c>
      <c r="L7690">
        <v>60</v>
      </c>
      <c r="M7690">
        <v>103.604</v>
      </c>
      <c r="N7690">
        <v>94.710899999999995</v>
      </c>
      <c r="O7690">
        <v>9.0876999999999999</v>
      </c>
      <c r="P7690">
        <v>26.000399999999999</v>
      </c>
      <c r="Q7690">
        <v>29</v>
      </c>
      <c r="R7690">
        <f>AVERAGE(Table1[[#This Row],[tread_roll_left_nip_pressure]:[tread_roll_right_nip_pressure]])</f>
        <v>32.871249999999996</v>
      </c>
      <c r="S7690">
        <v>31.828199999999999</v>
      </c>
      <c r="T7690">
        <v>33.914299999999997</v>
      </c>
      <c r="U7690">
        <v>13.6371</v>
      </c>
      <c r="V7690">
        <v>880</v>
      </c>
      <c r="W7690">
        <v>1750</v>
      </c>
      <c r="X7690">
        <v>6254</v>
      </c>
      <c r="Y7690">
        <v>160</v>
      </c>
      <c r="Z7690">
        <v>0.4803</v>
      </c>
      <c r="AA7690">
        <v>-0.55430000000000001</v>
      </c>
      <c r="AB7690">
        <v>-46.8583</v>
      </c>
      <c r="AC7690">
        <v>93</v>
      </c>
      <c r="AD7690">
        <v>0.1024</v>
      </c>
      <c r="AF7690">
        <v>636.95600000000002</v>
      </c>
      <c r="AG7690">
        <v>28.809100000000001</v>
      </c>
      <c r="AH7690">
        <v>1194.93</v>
      </c>
      <c r="AI7690">
        <v>6.0708000000000002</v>
      </c>
      <c r="AJ7690">
        <v>6.2</v>
      </c>
      <c r="AK7690">
        <v>22.603200000000001</v>
      </c>
      <c r="AL7690">
        <v>48</v>
      </c>
      <c r="AM7690">
        <v>10</v>
      </c>
      <c r="AN7690">
        <v>20</v>
      </c>
      <c r="AO7690">
        <v>16.6144</v>
      </c>
      <c r="AP7690">
        <v>438.351</v>
      </c>
      <c r="AQ7690">
        <v>3.4289999999999998</v>
      </c>
      <c r="AR7690">
        <v>345.97199999999998</v>
      </c>
      <c r="AS7690">
        <v>78.3</v>
      </c>
      <c r="AT7690">
        <v>28</v>
      </c>
      <c r="AU7690">
        <v>224.72</v>
      </c>
      <c r="AV7690">
        <v>6.95</v>
      </c>
      <c r="AW7690">
        <v>401</v>
      </c>
      <c r="AX7690">
        <v>3.7143000000000002</v>
      </c>
      <c r="AY7690">
        <v>171</v>
      </c>
      <c r="AZ7690">
        <v>-0.69399999999999995</v>
      </c>
      <c r="BA7690">
        <v>107.401</v>
      </c>
      <c r="BB7690">
        <v>10.7301</v>
      </c>
      <c r="BD7690">
        <v>10.7385</v>
      </c>
      <c r="BE7690">
        <v>1</v>
      </c>
      <c r="BG7690">
        <v>2.0625</v>
      </c>
      <c r="BH7690">
        <v>1</v>
      </c>
      <c r="BI7690">
        <v>86</v>
      </c>
    </row>
    <row r="7691" spans="1:61" x14ac:dyDescent="0.25">
      <c r="A7691">
        <v>395662</v>
      </c>
      <c r="B7691">
        <v>692974</v>
      </c>
      <c r="C7691" s="1">
        <v>43465.618668981479</v>
      </c>
      <c r="D7691" s="1">
        <v>43465.637013888889</v>
      </c>
      <c r="E7691" t="s">
        <v>57</v>
      </c>
      <c r="F7691">
        <v>2000015</v>
      </c>
      <c r="G7691" t="s">
        <v>58</v>
      </c>
      <c r="H7691" t="s">
        <v>59</v>
      </c>
      <c r="I7691">
        <v>304.69600000000003</v>
      </c>
      <c r="J7691">
        <v>4</v>
      </c>
      <c r="K7691">
        <v>20</v>
      </c>
      <c r="L7691">
        <v>60</v>
      </c>
      <c r="M7691">
        <v>103.604</v>
      </c>
      <c r="N7691">
        <v>94.710899999999995</v>
      </c>
      <c r="O7691">
        <v>9.0876999999999999</v>
      </c>
      <c r="P7691">
        <v>26.000399999999999</v>
      </c>
      <c r="Q7691">
        <v>29</v>
      </c>
      <c r="R7691">
        <f>AVERAGE(Table1[[#This Row],[tread_roll_left_nip_pressure]:[tread_roll_right_nip_pressure]])</f>
        <v>32.871249999999996</v>
      </c>
      <c r="S7691">
        <v>31.828199999999999</v>
      </c>
      <c r="T7691">
        <v>33.914299999999997</v>
      </c>
      <c r="U7691">
        <v>13.6371</v>
      </c>
      <c r="V7691">
        <v>880</v>
      </c>
      <c r="W7691">
        <v>1750</v>
      </c>
      <c r="X7691">
        <v>6254</v>
      </c>
      <c r="Y7691">
        <v>160</v>
      </c>
      <c r="Z7691">
        <v>0.4803</v>
      </c>
      <c r="AA7691">
        <v>-0.55430000000000001</v>
      </c>
      <c r="AB7691">
        <v>-46.8583</v>
      </c>
      <c r="AC7691">
        <v>93</v>
      </c>
      <c r="AD7691">
        <v>0.1024</v>
      </c>
      <c r="AF7691">
        <v>636.95600000000002</v>
      </c>
      <c r="AG7691">
        <v>28.809100000000001</v>
      </c>
      <c r="AH7691">
        <v>1194.93</v>
      </c>
      <c r="AI7691">
        <v>6.0708000000000002</v>
      </c>
      <c r="AJ7691">
        <v>6.2</v>
      </c>
      <c r="AK7691">
        <v>22.603200000000001</v>
      </c>
      <c r="AL7691">
        <v>48</v>
      </c>
      <c r="AM7691">
        <v>10</v>
      </c>
      <c r="AN7691">
        <v>20</v>
      </c>
      <c r="AO7691">
        <v>16.6144</v>
      </c>
      <c r="AP7691">
        <v>438.351</v>
      </c>
      <c r="AQ7691">
        <v>3.4289999999999998</v>
      </c>
      <c r="AR7691">
        <v>345.97199999999998</v>
      </c>
      <c r="AS7691">
        <v>78.3</v>
      </c>
      <c r="AT7691">
        <v>28</v>
      </c>
      <c r="AU7691">
        <v>224.72</v>
      </c>
      <c r="AV7691">
        <v>6.95</v>
      </c>
      <c r="AW7691">
        <v>401</v>
      </c>
      <c r="AX7691">
        <v>3.7143000000000002</v>
      </c>
      <c r="AY7691">
        <v>171</v>
      </c>
      <c r="AZ7691">
        <v>-0.69399999999999995</v>
      </c>
      <c r="BA7691">
        <v>107.401</v>
      </c>
      <c r="BB7691">
        <v>10.7301</v>
      </c>
      <c r="BD7691">
        <v>10.7385</v>
      </c>
      <c r="BE7691">
        <v>1</v>
      </c>
      <c r="BG7691">
        <v>2.0625</v>
      </c>
      <c r="BH7691">
        <v>1</v>
      </c>
      <c r="BI7691">
        <v>86</v>
      </c>
    </row>
    <row r="7692" spans="1:61" x14ac:dyDescent="0.25">
      <c r="A7692">
        <v>395663</v>
      </c>
      <c r="B7692">
        <v>865109</v>
      </c>
      <c r="C7692" s="1">
        <v>43465.623391203706</v>
      </c>
      <c r="D7692" s="1">
        <v>43465.638738425929</v>
      </c>
      <c r="E7692" t="s">
        <v>60</v>
      </c>
      <c r="F7692">
        <v>2000036</v>
      </c>
      <c r="G7692" t="s">
        <v>55</v>
      </c>
      <c r="H7692" t="s">
        <v>61</v>
      </c>
      <c r="I7692">
        <v>328.04300000000001</v>
      </c>
      <c r="J7692">
        <v>3</v>
      </c>
      <c r="K7692">
        <v>0</v>
      </c>
      <c r="L7692">
        <v>102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f>AVERAGE(Table1[[#This Row],[tread_roll_left_nip_pressure]:[tread_roll_right_nip_pressure]])</f>
        <v>31.08755</v>
      </c>
      <c r="S7692">
        <v>30.891100000000002</v>
      </c>
      <c r="T7692">
        <v>31.283999999999999</v>
      </c>
      <c r="U7692">
        <v>0</v>
      </c>
      <c r="V7692">
        <v>860.7</v>
      </c>
      <c r="W7692">
        <v>1818</v>
      </c>
      <c r="X7692">
        <v>6427.3</v>
      </c>
      <c r="Y7692">
        <v>0</v>
      </c>
      <c r="Z7692">
        <v>1.7228000000000001</v>
      </c>
      <c r="AA7692">
        <v>-2.4434</v>
      </c>
      <c r="AB7692">
        <v>8.0100000000000005E-2</v>
      </c>
      <c r="AC7692">
        <v>104.7</v>
      </c>
      <c r="AD7692">
        <v>-0.73950000000000005</v>
      </c>
      <c r="AF7692">
        <v>326.17700000000002</v>
      </c>
      <c r="AG7692">
        <v>93.259600000000006</v>
      </c>
      <c r="AH7692">
        <v>448.81599999999997</v>
      </c>
      <c r="AI7692">
        <v>0</v>
      </c>
      <c r="AJ7692">
        <v>0</v>
      </c>
      <c r="AK7692">
        <v>21.686599999999999</v>
      </c>
      <c r="AL7692">
        <v>0</v>
      </c>
      <c r="AM7692">
        <v>0</v>
      </c>
      <c r="AN7692">
        <v>0</v>
      </c>
      <c r="AO7692">
        <v>0</v>
      </c>
      <c r="AP7692">
        <v>549.26599999999996</v>
      </c>
      <c r="AQ7692">
        <v>3.2130000000000001</v>
      </c>
      <c r="AR7692">
        <v>345.97199999999998</v>
      </c>
      <c r="AS7692">
        <v>78.3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D7692">
        <v>10.0265</v>
      </c>
      <c r="BE7692">
        <v>1</v>
      </c>
      <c r="BG7692">
        <v>1.3534999999999999</v>
      </c>
      <c r="BH7692">
        <v>1</v>
      </c>
      <c r="BI7692">
        <v>0</v>
      </c>
    </row>
    <row r="7693" spans="1:61" x14ac:dyDescent="0.25">
      <c r="A7693">
        <v>395664</v>
      </c>
      <c r="B7693">
        <v>865110</v>
      </c>
      <c r="C7693" s="1">
        <v>43465.623391203706</v>
      </c>
      <c r="D7693" s="1">
        <v>43465.638738425929</v>
      </c>
      <c r="E7693" t="s">
        <v>60</v>
      </c>
      <c r="F7693">
        <v>2000036</v>
      </c>
      <c r="G7693" t="s">
        <v>55</v>
      </c>
      <c r="H7693" t="s">
        <v>61</v>
      </c>
      <c r="I7693">
        <v>328.04300000000001</v>
      </c>
      <c r="J7693">
        <v>3</v>
      </c>
      <c r="K7693">
        <v>0</v>
      </c>
      <c r="L7693">
        <v>102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f>AVERAGE(Table1[[#This Row],[tread_roll_left_nip_pressure]:[tread_roll_right_nip_pressure]])</f>
        <v>31.08755</v>
      </c>
      <c r="S7693">
        <v>30.891100000000002</v>
      </c>
      <c r="T7693">
        <v>31.283999999999999</v>
      </c>
      <c r="U7693">
        <v>0</v>
      </c>
      <c r="V7693">
        <v>860.7</v>
      </c>
      <c r="W7693">
        <v>1818</v>
      </c>
      <c r="X7693">
        <v>6427.3</v>
      </c>
      <c r="Y7693">
        <v>0</v>
      </c>
      <c r="Z7693">
        <v>1.7228000000000001</v>
      </c>
      <c r="AA7693">
        <v>-2.4434</v>
      </c>
      <c r="AB7693">
        <v>8.0100000000000005E-2</v>
      </c>
      <c r="AC7693">
        <v>104.7</v>
      </c>
      <c r="AD7693">
        <v>-0.73950000000000005</v>
      </c>
      <c r="AF7693">
        <v>326.17700000000002</v>
      </c>
      <c r="AG7693">
        <v>93.259600000000006</v>
      </c>
      <c r="AH7693">
        <v>448.81599999999997</v>
      </c>
      <c r="AI7693">
        <v>0</v>
      </c>
      <c r="AJ7693">
        <v>0</v>
      </c>
      <c r="AK7693">
        <v>21.686599999999999</v>
      </c>
      <c r="AL7693">
        <v>0</v>
      </c>
      <c r="AM7693">
        <v>0</v>
      </c>
      <c r="AN7693">
        <v>0</v>
      </c>
      <c r="AO7693">
        <v>0</v>
      </c>
      <c r="AP7693">
        <v>549.26599999999996</v>
      </c>
      <c r="AQ7693">
        <v>3.2130000000000001</v>
      </c>
      <c r="AR7693">
        <v>345.97199999999998</v>
      </c>
      <c r="AS7693">
        <v>78.3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D7693">
        <v>10.0265</v>
      </c>
      <c r="BE7693">
        <v>1</v>
      </c>
      <c r="BG7693">
        <v>1.3534999999999999</v>
      </c>
      <c r="BH7693">
        <v>1</v>
      </c>
      <c r="BI7693">
        <v>0</v>
      </c>
    </row>
    <row r="7694" spans="1:61" x14ac:dyDescent="0.25">
      <c r="A7694">
        <v>395665</v>
      </c>
      <c r="B7694">
        <v>488477</v>
      </c>
      <c r="C7694" s="1">
        <v>43465.629189814812</v>
      </c>
      <c r="D7694" s="1">
        <v>43465.648275462961</v>
      </c>
      <c r="E7694" t="s">
        <v>54</v>
      </c>
      <c r="F7694">
        <v>2000186</v>
      </c>
      <c r="G7694" t="s">
        <v>62</v>
      </c>
      <c r="H7694" t="s">
        <v>63</v>
      </c>
      <c r="I7694">
        <v>326.12099999999998</v>
      </c>
      <c r="J7694">
        <v>3</v>
      </c>
      <c r="K7694">
        <v>46</v>
      </c>
      <c r="L7694">
        <v>83</v>
      </c>
      <c r="M7694">
        <v>-0.16439999999999999</v>
      </c>
      <c r="N7694">
        <v>95.331299999999999</v>
      </c>
      <c r="O7694">
        <v>1.1999999999999999E-3</v>
      </c>
      <c r="P7694">
        <v>14.940200000000001</v>
      </c>
      <c r="Q7694">
        <v>0</v>
      </c>
      <c r="R7694">
        <f>AVERAGE(Table1[[#This Row],[tread_roll_left_nip_pressure]:[tread_roll_right_nip_pressure]])</f>
        <v>35.125500000000002</v>
      </c>
      <c r="S7694">
        <v>34.537199999999999</v>
      </c>
      <c r="T7694">
        <v>35.713799999999999</v>
      </c>
      <c r="U7694">
        <v>15.2408</v>
      </c>
      <c r="V7694">
        <v>583</v>
      </c>
      <c r="W7694">
        <v>1505</v>
      </c>
      <c r="X7694">
        <v>4898</v>
      </c>
      <c r="Y7694">
        <v>1571</v>
      </c>
      <c r="Z7694">
        <v>-0.96360000000000001</v>
      </c>
      <c r="AA7694">
        <v>-8.1273</v>
      </c>
      <c r="AB7694">
        <v>8.7272999999999996</v>
      </c>
      <c r="AC7694">
        <v>144</v>
      </c>
      <c r="AD7694">
        <v>-0.63639999999999997</v>
      </c>
      <c r="AF7694">
        <v>480.55099999999999</v>
      </c>
      <c r="AG7694">
        <v>34.453699999999998</v>
      </c>
      <c r="AH7694">
        <v>1127.58</v>
      </c>
      <c r="AI7694">
        <v>5.0000000000000001E-4</v>
      </c>
      <c r="AJ7694">
        <v>6.5</v>
      </c>
      <c r="AK7694">
        <v>16.259799999999998</v>
      </c>
      <c r="AL7694">
        <v>0</v>
      </c>
      <c r="AM7694">
        <v>0</v>
      </c>
      <c r="AN7694">
        <v>0</v>
      </c>
      <c r="AO7694">
        <v>16.842099999999999</v>
      </c>
      <c r="AP7694">
        <v>438.351</v>
      </c>
      <c r="AQ7694">
        <v>3.4289999999999998</v>
      </c>
      <c r="AR7694">
        <v>345.97199999999998</v>
      </c>
      <c r="AS7694">
        <v>78.3</v>
      </c>
      <c r="AT7694">
        <v>28</v>
      </c>
      <c r="AU7694">
        <v>224.72</v>
      </c>
      <c r="AV7694">
        <v>6.95</v>
      </c>
      <c r="AW7694">
        <v>0</v>
      </c>
      <c r="AX7694">
        <v>0</v>
      </c>
      <c r="AY7694">
        <v>0</v>
      </c>
      <c r="AZ7694">
        <v>0</v>
      </c>
      <c r="BA7694">
        <v>100.003</v>
      </c>
      <c r="BB7694">
        <v>0</v>
      </c>
      <c r="BD7694">
        <v>7.5425000000000004</v>
      </c>
      <c r="BE7694">
        <v>1</v>
      </c>
      <c r="BG7694">
        <v>0.73950000000000005</v>
      </c>
      <c r="BH7694">
        <v>1</v>
      </c>
      <c r="BI7694">
        <v>40</v>
      </c>
    </row>
    <row r="7695" spans="1:61" x14ac:dyDescent="0.25">
      <c r="A7695">
        <v>395666</v>
      </c>
      <c r="B7695">
        <v>488478</v>
      </c>
      <c r="C7695" s="1">
        <v>43465.629189814812</v>
      </c>
      <c r="D7695" s="1">
        <v>43465.648275462961</v>
      </c>
      <c r="E7695" t="s">
        <v>54</v>
      </c>
      <c r="F7695">
        <v>2000186</v>
      </c>
      <c r="G7695" t="s">
        <v>62</v>
      </c>
      <c r="H7695" t="s">
        <v>63</v>
      </c>
      <c r="I7695">
        <v>326.12099999999998</v>
      </c>
      <c r="J7695">
        <v>3</v>
      </c>
      <c r="K7695">
        <v>46</v>
      </c>
      <c r="L7695">
        <v>83</v>
      </c>
      <c r="M7695">
        <v>-0.16439999999999999</v>
      </c>
      <c r="N7695">
        <v>95.331299999999999</v>
      </c>
      <c r="O7695">
        <v>1.1999999999999999E-3</v>
      </c>
      <c r="P7695">
        <v>14.940200000000001</v>
      </c>
      <c r="Q7695">
        <v>0</v>
      </c>
      <c r="R7695">
        <f>AVERAGE(Table1[[#This Row],[tread_roll_left_nip_pressure]:[tread_roll_right_nip_pressure]])</f>
        <v>35.125500000000002</v>
      </c>
      <c r="S7695">
        <v>34.537199999999999</v>
      </c>
      <c r="T7695">
        <v>35.713799999999999</v>
      </c>
      <c r="U7695">
        <v>15.2408</v>
      </c>
      <c r="V7695">
        <v>583</v>
      </c>
      <c r="W7695">
        <v>1505</v>
      </c>
      <c r="X7695">
        <v>4898</v>
      </c>
      <c r="Y7695">
        <v>1571</v>
      </c>
      <c r="Z7695">
        <v>-0.96360000000000001</v>
      </c>
      <c r="AA7695">
        <v>-8.1273</v>
      </c>
      <c r="AB7695">
        <v>8.7272999999999996</v>
      </c>
      <c r="AC7695">
        <v>144</v>
      </c>
      <c r="AD7695">
        <v>-0.63639999999999997</v>
      </c>
      <c r="AF7695">
        <v>480.55099999999999</v>
      </c>
      <c r="AG7695">
        <v>34.453699999999998</v>
      </c>
      <c r="AH7695">
        <v>1127.58</v>
      </c>
      <c r="AI7695">
        <v>5.0000000000000001E-4</v>
      </c>
      <c r="AJ7695">
        <v>6.5</v>
      </c>
      <c r="AK7695">
        <v>16.259799999999998</v>
      </c>
      <c r="AL7695">
        <v>0</v>
      </c>
      <c r="AM7695">
        <v>0</v>
      </c>
      <c r="AN7695">
        <v>0</v>
      </c>
      <c r="AO7695">
        <v>16.842099999999999</v>
      </c>
      <c r="AP7695">
        <v>438.351</v>
      </c>
      <c r="AQ7695">
        <v>3.4289999999999998</v>
      </c>
      <c r="AR7695">
        <v>345.97199999999998</v>
      </c>
      <c r="AS7695">
        <v>78.3</v>
      </c>
      <c r="AT7695">
        <v>28</v>
      </c>
      <c r="AU7695">
        <v>224.72</v>
      </c>
      <c r="AV7695">
        <v>6.95</v>
      </c>
      <c r="AW7695">
        <v>0</v>
      </c>
      <c r="AX7695">
        <v>0</v>
      </c>
      <c r="AY7695">
        <v>0</v>
      </c>
      <c r="AZ7695">
        <v>0</v>
      </c>
      <c r="BA7695">
        <v>100.003</v>
      </c>
      <c r="BB7695">
        <v>0</v>
      </c>
      <c r="BD7695">
        <v>7.5425000000000004</v>
      </c>
      <c r="BE7695">
        <v>1</v>
      </c>
      <c r="BG7695">
        <v>0.73950000000000005</v>
      </c>
      <c r="BH7695">
        <v>1</v>
      </c>
      <c r="BI7695">
        <v>40</v>
      </c>
    </row>
    <row r="7696" spans="1:61" x14ac:dyDescent="0.25">
      <c r="A7696">
        <v>395667</v>
      </c>
      <c r="B7696">
        <v>692975</v>
      </c>
      <c r="C7696" s="1">
        <v>43465.637372685182</v>
      </c>
      <c r="D7696" s="1">
        <v>43465.652037037034</v>
      </c>
      <c r="E7696" t="s">
        <v>57</v>
      </c>
      <c r="F7696">
        <v>2000015</v>
      </c>
      <c r="G7696" t="s">
        <v>58</v>
      </c>
      <c r="H7696" t="s">
        <v>59</v>
      </c>
      <c r="I7696">
        <v>287.286</v>
      </c>
      <c r="J7696">
        <v>4</v>
      </c>
      <c r="K7696">
        <v>6</v>
      </c>
      <c r="L7696">
        <v>60</v>
      </c>
      <c r="M7696">
        <v>104.431</v>
      </c>
      <c r="N7696">
        <v>95.225899999999996</v>
      </c>
      <c r="O7696">
        <v>9.2052999999999994</v>
      </c>
      <c r="P7696">
        <v>26.083500000000001</v>
      </c>
      <c r="Q7696">
        <v>36</v>
      </c>
      <c r="R7696">
        <f>AVERAGE(Table1[[#This Row],[tread_roll_left_nip_pressure]:[tread_roll_right_nip_pressure]])</f>
        <v>32.88335</v>
      </c>
      <c r="S7696">
        <v>31.831800000000001</v>
      </c>
      <c r="T7696">
        <v>33.934899999999999</v>
      </c>
      <c r="U7696">
        <v>13.768700000000001</v>
      </c>
      <c r="V7696">
        <v>880</v>
      </c>
      <c r="W7696">
        <v>1750</v>
      </c>
      <c r="X7696">
        <v>6254</v>
      </c>
      <c r="Y7696">
        <v>160</v>
      </c>
      <c r="Z7696">
        <v>6.9000000000000006E-2</v>
      </c>
      <c r="AA7696">
        <v>2.76E-2</v>
      </c>
      <c r="AB7696">
        <v>0.1479</v>
      </c>
      <c r="AC7696">
        <v>93</v>
      </c>
      <c r="AD7696">
        <v>-3.3500000000000002E-2</v>
      </c>
      <c r="AF7696">
        <v>591.09199999999998</v>
      </c>
      <c r="AG7696">
        <v>24.9682</v>
      </c>
      <c r="AH7696">
        <v>1043.1099999999999</v>
      </c>
      <c r="AI7696">
        <v>6.5305</v>
      </c>
      <c r="AJ7696">
        <v>6.2</v>
      </c>
      <c r="AK7696">
        <v>22.4129</v>
      </c>
      <c r="AL7696">
        <v>48</v>
      </c>
      <c r="AM7696">
        <v>10</v>
      </c>
      <c r="AN7696">
        <v>20</v>
      </c>
      <c r="AO7696">
        <v>16.614899999999999</v>
      </c>
      <c r="AP7696">
        <v>438.351</v>
      </c>
      <c r="AQ7696">
        <v>3.4289999999999998</v>
      </c>
      <c r="AR7696">
        <v>345.97199999999998</v>
      </c>
      <c r="AS7696">
        <v>78.3</v>
      </c>
      <c r="AT7696">
        <v>28</v>
      </c>
      <c r="AU7696">
        <v>224.72</v>
      </c>
      <c r="AV7696">
        <v>6.95</v>
      </c>
      <c r="AW7696">
        <v>401</v>
      </c>
      <c r="AX7696">
        <v>-0.81100000000000005</v>
      </c>
      <c r="AY7696">
        <v>171</v>
      </c>
      <c r="AZ7696">
        <v>0.23599999999999999</v>
      </c>
      <c r="BA7696">
        <v>111.57599999999999</v>
      </c>
      <c r="BB7696">
        <v>11.1937</v>
      </c>
      <c r="BD7696">
        <v>10.7385</v>
      </c>
      <c r="BE7696">
        <v>1</v>
      </c>
      <c r="BG7696">
        <v>2.0625</v>
      </c>
      <c r="BH7696">
        <v>1</v>
      </c>
      <c r="BI7696">
        <v>86</v>
      </c>
    </row>
    <row r="7697" spans="1:61" x14ac:dyDescent="0.25">
      <c r="A7697">
        <v>395668</v>
      </c>
      <c r="B7697">
        <v>692976</v>
      </c>
      <c r="C7697" s="1">
        <v>43465.637372685182</v>
      </c>
      <c r="D7697" s="1">
        <v>43465.652037037034</v>
      </c>
      <c r="E7697" t="s">
        <v>57</v>
      </c>
      <c r="F7697">
        <v>2000015</v>
      </c>
      <c r="G7697" t="s">
        <v>58</v>
      </c>
      <c r="H7697" t="s">
        <v>59</v>
      </c>
      <c r="I7697">
        <v>287.286</v>
      </c>
      <c r="J7697">
        <v>4</v>
      </c>
      <c r="K7697">
        <v>6</v>
      </c>
      <c r="L7697">
        <v>60</v>
      </c>
      <c r="M7697">
        <v>104.431</v>
      </c>
      <c r="N7697">
        <v>95.225899999999996</v>
      </c>
      <c r="O7697">
        <v>9.2052999999999994</v>
      </c>
      <c r="P7697">
        <v>26.083500000000001</v>
      </c>
      <c r="Q7697">
        <v>36</v>
      </c>
      <c r="R7697">
        <f>AVERAGE(Table1[[#This Row],[tread_roll_left_nip_pressure]:[tread_roll_right_nip_pressure]])</f>
        <v>32.88335</v>
      </c>
      <c r="S7697">
        <v>31.831800000000001</v>
      </c>
      <c r="T7697">
        <v>33.934899999999999</v>
      </c>
      <c r="U7697">
        <v>13.768700000000001</v>
      </c>
      <c r="V7697">
        <v>880</v>
      </c>
      <c r="W7697">
        <v>1750</v>
      </c>
      <c r="X7697">
        <v>6254</v>
      </c>
      <c r="Y7697">
        <v>160</v>
      </c>
      <c r="Z7697">
        <v>6.9000000000000006E-2</v>
      </c>
      <c r="AA7697">
        <v>2.76E-2</v>
      </c>
      <c r="AB7697">
        <v>0.1479</v>
      </c>
      <c r="AC7697">
        <v>93</v>
      </c>
      <c r="AD7697">
        <v>-3.3500000000000002E-2</v>
      </c>
      <c r="AF7697">
        <v>591.09199999999998</v>
      </c>
      <c r="AG7697">
        <v>24.9682</v>
      </c>
      <c r="AH7697">
        <v>1043.1099999999999</v>
      </c>
      <c r="AI7697">
        <v>6.5305</v>
      </c>
      <c r="AJ7697">
        <v>6.2</v>
      </c>
      <c r="AK7697">
        <v>22.4129</v>
      </c>
      <c r="AL7697">
        <v>48</v>
      </c>
      <c r="AM7697">
        <v>10</v>
      </c>
      <c r="AN7697">
        <v>20</v>
      </c>
      <c r="AO7697">
        <v>16.614899999999999</v>
      </c>
      <c r="AP7697">
        <v>438.351</v>
      </c>
      <c r="AQ7697">
        <v>3.4289999999999998</v>
      </c>
      <c r="AR7697">
        <v>345.97199999999998</v>
      </c>
      <c r="AS7697">
        <v>78.3</v>
      </c>
      <c r="AT7697">
        <v>28</v>
      </c>
      <c r="AU7697">
        <v>224.72</v>
      </c>
      <c r="AV7697">
        <v>6.95</v>
      </c>
      <c r="AW7697">
        <v>401</v>
      </c>
      <c r="AX7697">
        <v>-0.81100000000000005</v>
      </c>
      <c r="AY7697">
        <v>171</v>
      </c>
      <c r="AZ7697">
        <v>0.23599999999999999</v>
      </c>
      <c r="BA7697">
        <v>111.57599999999999</v>
      </c>
      <c r="BB7697">
        <v>11.1937</v>
      </c>
      <c r="BD7697">
        <v>10.7385</v>
      </c>
      <c r="BE7697">
        <v>1</v>
      </c>
      <c r="BG7697">
        <v>2.0625</v>
      </c>
      <c r="BH7697">
        <v>1</v>
      </c>
      <c r="BI7697">
        <v>86</v>
      </c>
    </row>
    <row r="7698" spans="1:61" x14ac:dyDescent="0.25">
      <c r="A7698">
        <v>395669</v>
      </c>
      <c r="B7698">
        <v>865111</v>
      </c>
      <c r="C7698" s="1">
        <v>43465.638854166667</v>
      </c>
      <c r="D7698" s="1">
        <v>43465.655416666668</v>
      </c>
      <c r="E7698" t="s">
        <v>60</v>
      </c>
      <c r="F7698">
        <v>2000036</v>
      </c>
      <c r="G7698" t="s">
        <v>55</v>
      </c>
      <c r="H7698" t="s">
        <v>61</v>
      </c>
      <c r="I7698">
        <v>330.01</v>
      </c>
      <c r="J7698">
        <v>3</v>
      </c>
      <c r="K7698">
        <v>12</v>
      </c>
      <c r="L7698">
        <v>102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f>AVERAGE(Table1[[#This Row],[tread_roll_left_nip_pressure]:[tread_roll_right_nip_pressure]])</f>
        <v>31.095749999999999</v>
      </c>
      <c r="S7698">
        <v>30.904299999999999</v>
      </c>
      <c r="T7698">
        <v>31.287199999999999</v>
      </c>
      <c r="U7698">
        <v>0</v>
      </c>
      <c r="V7698">
        <v>860.7</v>
      </c>
      <c r="W7698">
        <v>1818</v>
      </c>
      <c r="X7698">
        <v>6427.3</v>
      </c>
      <c r="Y7698">
        <v>0</v>
      </c>
      <c r="Z7698">
        <v>1.9348000000000001</v>
      </c>
      <c r="AA7698">
        <v>-2.7921</v>
      </c>
      <c r="AB7698">
        <v>-5.7599999999999998E-2</v>
      </c>
      <c r="AC7698">
        <v>104.7</v>
      </c>
      <c r="AD7698">
        <v>-0.96260000000000001</v>
      </c>
      <c r="AE7698">
        <v>36.31</v>
      </c>
      <c r="AF7698">
        <v>320.42099999999999</v>
      </c>
      <c r="AG7698">
        <v>98.282700000000006</v>
      </c>
      <c r="AH7698">
        <v>449.34199999999998</v>
      </c>
      <c r="AI7698">
        <v>0</v>
      </c>
      <c r="AJ7698">
        <v>0</v>
      </c>
      <c r="AK7698">
        <v>21.744299999999999</v>
      </c>
      <c r="AL7698">
        <v>0</v>
      </c>
      <c r="AM7698">
        <v>0</v>
      </c>
      <c r="AN7698">
        <v>0</v>
      </c>
      <c r="AO7698">
        <v>0</v>
      </c>
      <c r="AP7698">
        <v>549.26599999999996</v>
      </c>
      <c r="AQ7698">
        <v>3.2130000000000001</v>
      </c>
      <c r="AR7698">
        <v>345.97199999999998</v>
      </c>
      <c r="AS7698">
        <v>78.3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D7698">
        <v>10.0265</v>
      </c>
      <c r="BE7698">
        <v>1</v>
      </c>
      <c r="BG7698">
        <v>1.3534999999999999</v>
      </c>
      <c r="BH7698">
        <v>1</v>
      </c>
      <c r="BI7698">
        <v>0</v>
      </c>
    </row>
    <row r="7699" spans="1:61" x14ac:dyDescent="0.25">
      <c r="A7699">
        <v>395670</v>
      </c>
      <c r="B7699">
        <v>865112</v>
      </c>
      <c r="C7699" s="1">
        <v>43465.638854166667</v>
      </c>
      <c r="D7699" s="1">
        <v>43465.655416666668</v>
      </c>
      <c r="E7699" t="s">
        <v>60</v>
      </c>
      <c r="F7699">
        <v>2000036</v>
      </c>
      <c r="G7699" t="s">
        <v>55</v>
      </c>
      <c r="H7699" t="s">
        <v>61</v>
      </c>
      <c r="I7699">
        <v>330.01</v>
      </c>
      <c r="J7699">
        <v>3</v>
      </c>
      <c r="K7699">
        <v>12</v>
      </c>
      <c r="L7699">
        <v>102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f>AVERAGE(Table1[[#This Row],[tread_roll_left_nip_pressure]:[tread_roll_right_nip_pressure]])</f>
        <v>31.095749999999999</v>
      </c>
      <c r="S7699">
        <v>30.904299999999999</v>
      </c>
      <c r="T7699">
        <v>31.287199999999999</v>
      </c>
      <c r="U7699">
        <v>0</v>
      </c>
      <c r="V7699">
        <v>860.7</v>
      </c>
      <c r="W7699">
        <v>1818</v>
      </c>
      <c r="X7699">
        <v>6427.3</v>
      </c>
      <c r="Y7699">
        <v>0</v>
      </c>
      <c r="Z7699">
        <v>1.9348000000000001</v>
      </c>
      <c r="AA7699">
        <v>-2.7921</v>
      </c>
      <c r="AB7699">
        <v>-5.7599999999999998E-2</v>
      </c>
      <c r="AC7699">
        <v>104.7</v>
      </c>
      <c r="AD7699">
        <v>-0.96260000000000001</v>
      </c>
      <c r="AF7699">
        <v>320.42099999999999</v>
      </c>
      <c r="AG7699">
        <v>98.282700000000006</v>
      </c>
      <c r="AH7699">
        <v>449.34199999999998</v>
      </c>
      <c r="AI7699">
        <v>0</v>
      </c>
      <c r="AJ7699">
        <v>0</v>
      </c>
      <c r="AK7699">
        <v>21.744299999999999</v>
      </c>
      <c r="AL7699">
        <v>0</v>
      </c>
      <c r="AM7699">
        <v>0</v>
      </c>
      <c r="AN7699">
        <v>0</v>
      </c>
      <c r="AO7699">
        <v>0</v>
      </c>
      <c r="AP7699">
        <v>549.26599999999996</v>
      </c>
      <c r="AQ7699">
        <v>3.2130000000000001</v>
      </c>
      <c r="AR7699">
        <v>345.97199999999998</v>
      </c>
      <c r="AS7699">
        <v>78.3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D7699">
        <v>10.0265</v>
      </c>
      <c r="BE7699">
        <v>1</v>
      </c>
      <c r="BG7699">
        <v>1.3534999999999999</v>
      </c>
      <c r="BH7699">
        <v>1</v>
      </c>
      <c r="BI7699">
        <v>0</v>
      </c>
    </row>
    <row r="7700" spans="1:61" x14ac:dyDescent="0.25">
      <c r="A7700">
        <v>395671</v>
      </c>
      <c r="B7700">
        <v>488479</v>
      </c>
      <c r="C7700" s="1">
        <v>43465.648518518516</v>
      </c>
      <c r="D7700" s="1">
        <v>43465.664780092593</v>
      </c>
      <c r="E7700" t="s">
        <v>54</v>
      </c>
      <c r="F7700">
        <v>2000186</v>
      </c>
      <c r="G7700" t="s">
        <v>62</v>
      </c>
      <c r="H7700" t="s">
        <v>63</v>
      </c>
      <c r="I7700">
        <v>340.90600000000001</v>
      </c>
      <c r="J7700">
        <v>3</v>
      </c>
      <c r="K7700">
        <v>26</v>
      </c>
      <c r="L7700">
        <v>96</v>
      </c>
      <c r="M7700">
        <v>-0.1615</v>
      </c>
      <c r="N7700">
        <v>95.318600000000004</v>
      </c>
      <c r="O7700">
        <v>3.0999999999999999E-3</v>
      </c>
      <c r="P7700">
        <v>14.940200000000001</v>
      </c>
      <c r="Q7700">
        <v>0</v>
      </c>
      <c r="R7700">
        <f>AVERAGE(Table1[[#This Row],[tread_roll_left_nip_pressure]:[tread_roll_right_nip_pressure]])</f>
        <v>35.160600000000002</v>
      </c>
      <c r="S7700">
        <v>34.579099999999997</v>
      </c>
      <c r="T7700">
        <v>35.742100000000001</v>
      </c>
      <c r="U7700">
        <v>12.521100000000001</v>
      </c>
      <c r="V7700">
        <v>583</v>
      </c>
      <c r="W7700">
        <v>1505</v>
      </c>
      <c r="X7700">
        <v>4898</v>
      </c>
      <c r="Y7700">
        <v>1571</v>
      </c>
      <c r="Z7700">
        <v>0.14230000000000001</v>
      </c>
      <c r="AA7700">
        <v>-7.5</v>
      </c>
      <c r="AB7700">
        <v>8.7988999999999997</v>
      </c>
      <c r="AC7700">
        <v>144</v>
      </c>
      <c r="AD7700">
        <v>-0.83809999999999996</v>
      </c>
      <c r="AE7700">
        <v>36.57</v>
      </c>
      <c r="AF7700">
        <v>422.10500000000002</v>
      </c>
      <c r="AG7700">
        <v>86.224400000000003</v>
      </c>
      <c r="AH7700">
        <v>1077.95</v>
      </c>
      <c r="AI7700">
        <v>1.4E-3</v>
      </c>
      <c r="AJ7700">
        <v>6.5</v>
      </c>
      <c r="AK7700">
        <v>22.309699999999999</v>
      </c>
      <c r="AL7700">
        <v>0</v>
      </c>
      <c r="AM7700">
        <v>0</v>
      </c>
      <c r="AN7700">
        <v>0</v>
      </c>
      <c r="AO7700">
        <v>16.729099999999999</v>
      </c>
      <c r="AP7700">
        <v>438.351</v>
      </c>
      <c r="AQ7700">
        <v>3.4289999999999998</v>
      </c>
      <c r="AR7700">
        <v>318.221</v>
      </c>
      <c r="AS7700">
        <v>80.7</v>
      </c>
      <c r="AT7700">
        <v>28</v>
      </c>
      <c r="AU7700">
        <v>224.72</v>
      </c>
      <c r="AV7700">
        <v>6.95</v>
      </c>
      <c r="AW7700">
        <v>0</v>
      </c>
      <c r="AX7700">
        <v>0</v>
      </c>
      <c r="AY7700">
        <v>0</v>
      </c>
      <c r="AZ7700">
        <v>0</v>
      </c>
      <c r="BA7700">
        <v>106.517</v>
      </c>
      <c r="BB7700">
        <v>0</v>
      </c>
      <c r="BD7700">
        <v>7.5425000000000004</v>
      </c>
      <c r="BE7700">
        <v>1</v>
      </c>
      <c r="BG7700">
        <v>0.73950000000000005</v>
      </c>
      <c r="BH7700">
        <v>1</v>
      </c>
      <c r="BI7700">
        <v>40</v>
      </c>
    </row>
    <row r="7701" spans="1:61" x14ac:dyDescent="0.25">
      <c r="A7701">
        <v>395672</v>
      </c>
      <c r="B7701">
        <v>488480</v>
      </c>
      <c r="C7701" s="1">
        <v>43465.648518518516</v>
      </c>
      <c r="D7701" s="1">
        <v>43465.664780092593</v>
      </c>
      <c r="E7701" t="s">
        <v>54</v>
      </c>
      <c r="F7701">
        <v>2000186</v>
      </c>
      <c r="G7701" t="s">
        <v>62</v>
      </c>
      <c r="H7701" t="s">
        <v>63</v>
      </c>
      <c r="I7701">
        <v>340.90600000000001</v>
      </c>
      <c r="J7701">
        <v>3</v>
      </c>
      <c r="K7701">
        <v>26</v>
      </c>
      <c r="L7701">
        <v>96</v>
      </c>
      <c r="M7701">
        <v>-0.1615</v>
      </c>
      <c r="N7701">
        <v>95.318600000000004</v>
      </c>
      <c r="O7701">
        <v>3.0999999999999999E-3</v>
      </c>
      <c r="P7701">
        <v>14.940200000000001</v>
      </c>
      <c r="Q7701">
        <v>0</v>
      </c>
      <c r="R7701">
        <f>AVERAGE(Table1[[#This Row],[tread_roll_left_nip_pressure]:[tread_roll_right_nip_pressure]])</f>
        <v>35.160600000000002</v>
      </c>
      <c r="S7701">
        <v>34.579099999999997</v>
      </c>
      <c r="T7701">
        <v>35.742100000000001</v>
      </c>
      <c r="U7701">
        <v>12.521100000000001</v>
      </c>
      <c r="V7701">
        <v>583</v>
      </c>
      <c r="W7701">
        <v>1505</v>
      </c>
      <c r="X7701">
        <v>4898</v>
      </c>
      <c r="Y7701">
        <v>1571</v>
      </c>
      <c r="Z7701">
        <v>0.14230000000000001</v>
      </c>
      <c r="AA7701">
        <v>-7.5</v>
      </c>
      <c r="AB7701">
        <v>8.7988999999999997</v>
      </c>
      <c r="AC7701">
        <v>144</v>
      </c>
      <c r="AD7701">
        <v>-0.83809999999999996</v>
      </c>
      <c r="AF7701">
        <v>422.10500000000002</v>
      </c>
      <c r="AG7701">
        <v>86.224400000000003</v>
      </c>
      <c r="AH7701">
        <v>1077.95</v>
      </c>
      <c r="AI7701">
        <v>1.4E-3</v>
      </c>
      <c r="AJ7701">
        <v>6.5</v>
      </c>
      <c r="AK7701">
        <v>22.309699999999999</v>
      </c>
      <c r="AL7701">
        <v>0</v>
      </c>
      <c r="AM7701">
        <v>0</v>
      </c>
      <c r="AN7701">
        <v>0</v>
      </c>
      <c r="AO7701">
        <v>16.729099999999999</v>
      </c>
      <c r="AP7701">
        <v>438.351</v>
      </c>
      <c r="AQ7701">
        <v>3.4289999999999998</v>
      </c>
      <c r="AR7701">
        <v>318.221</v>
      </c>
      <c r="AS7701">
        <v>80.7</v>
      </c>
      <c r="AT7701">
        <v>28</v>
      </c>
      <c r="AU7701">
        <v>224.72</v>
      </c>
      <c r="AV7701">
        <v>6.95</v>
      </c>
      <c r="AW7701">
        <v>0</v>
      </c>
      <c r="AX7701">
        <v>0</v>
      </c>
      <c r="AY7701">
        <v>0</v>
      </c>
      <c r="AZ7701">
        <v>0</v>
      </c>
      <c r="BA7701">
        <v>106.517</v>
      </c>
      <c r="BB7701">
        <v>0</v>
      </c>
      <c r="BD7701">
        <v>7.5425000000000004</v>
      </c>
      <c r="BE7701">
        <v>1</v>
      </c>
      <c r="BG7701">
        <v>0.73950000000000005</v>
      </c>
      <c r="BH7701">
        <v>1</v>
      </c>
      <c r="BI7701">
        <v>40</v>
      </c>
    </row>
    <row r="7702" spans="1:61" x14ac:dyDescent="0.25">
      <c r="A7702">
        <v>395673</v>
      </c>
      <c r="B7702">
        <v>692977</v>
      </c>
      <c r="C7702" s="1">
        <v>43465.652407407404</v>
      </c>
      <c r="D7702" s="1">
        <v>43465.666932870372</v>
      </c>
      <c r="E7702" t="s">
        <v>57</v>
      </c>
      <c r="F7702">
        <v>2000015</v>
      </c>
      <c r="G7702" t="s">
        <v>58</v>
      </c>
      <c r="H7702" t="s">
        <v>59</v>
      </c>
      <c r="I7702">
        <v>288.06700000000001</v>
      </c>
      <c r="J7702">
        <v>4</v>
      </c>
      <c r="K7702">
        <v>6</v>
      </c>
      <c r="L7702">
        <v>60</v>
      </c>
      <c r="M7702">
        <v>103.343</v>
      </c>
      <c r="N7702">
        <v>94.577299999999994</v>
      </c>
      <c r="O7702">
        <v>8.7654999999999994</v>
      </c>
      <c r="P7702">
        <v>26.082000000000001</v>
      </c>
      <c r="Q7702">
        <v>31</v>
      </c>
      <c r="R7702">
        <f>AVERAGE(Table1[[#This Row],[tread_roll_left_nip_pressure]:[tread_roll_right_nip_pressure]])</f>
        <v>32.900099999999995</v>
      </c>
      <c r="S7702">
        <v>31.844799999999999</v>
      </c>
      <c r="T7702">
        <v>33.955399999999997</v>
      </c>
      <c r="U7702">
        <v>13.204499999999999</v>
      </c>
      <c r="V7702">
        <v>880</v>
      </c>
      <c r="W7702">
        <v>1750</v>
      </c>
      <c r="X7702">
        <v>6254</v>
      </c>
      <c r="Y7702">
        <v>160</v>
      </c>
      <c r="Z7702">
        <v>-1.008</v>
      </c>
      <c r="AA7702">
        <v>-0.68989999999999996</v>
      </c>
      <c r="AB7702">
        <v>-1.7899999999999999E-2</v>
      </c>
      <c r="AC7702">
        <v>93</v>
      </c>
      <c r="AD7702">
        <v>1.3899999999999999E-2</v>
      </c>
      <c r="AF7702">
        <v>597.95699999999999</v>
      </c>
      <c r="AG7702">
        <v>24.843299999999999</v>
      </c>
      <c r="AH7702">
        <v>990.80399999999997</v>
      </c>
      <c r="AI7702">
        <v>6.1948999999999996</v>
      </c>
      <c r="AJ7702">
        <v>6.2</v>
      </c>
      <c r="AK7702">
        <v>22.3765</v>
      </c>
      <c r="AL7702">
        <v>48</v>
      </c>
      <c r="AM7702">
        <v>10</v>
      </c>
      <c r="AN7702">
        <v>20</v>
      </c>
      <c r="AO7702">
        <v>16.606000000000002</v>
      </c>
      <c r="AP7702">
        <v>438.351</v>
      </c>
      <c r="AQ7702">
        <v>3.4289999999999998</v>
      </c>
      <c r="AR7702">
        <v>318.221</v>
      </c>
      <c r="AS7702">
        <v>80.7</v>
      </c>
      <c r="AT7702">
        <v>28</v>
      </c>
      <c r="AU7702">
        <v>224.72</v>
      </c>
      <c r="AV7702">
        <v>6.95</v>
      </c>
      <c r="AW7702">
        <v>401</v>
      </c>
      <c r="AX7702">
        <v>-0.71430000000000005</v>
      </c>
      <c r="AY7702">
        <v>171</v>
      </c>
      <c r="AZ7702">
        <v>0.68279999999999996</v>
      </c>
      <c r="BA7702">
        <v>109.563</v>
      </c>
      <c r="BB7702">
        <v>11.382099999999999</v>
      </c>
      <c r="BD7702">
        <v>10.7385</v>
      </c>
      <c r="BE7702">
        <v>1</v>
      </c>
      <c r="BG7702">
        <v>2.0625</v>
      </c>
      <c r="BH7702">
        <v>1</v>
      </c>
      <c r="BI7702">
        <v>86</v>
      </c>
    </row>
    <row r="7703" spans="1:61" x14ac:dyDescent="0.25">
      <c r="A7703">
        <v>395674</v>
      </c>
      <c r="B7703">
        <v>692978</v>
      </c>
      <c r="C7703" s="1">
        <v>43465.652407407404</v>
      </c>
      <c r="D7703" s="1">
        <v>43465.666932870372</v>
      </c>
      <c r="E7703" t="s">
        <v>57</v>
      </c>
      <c r="F7703">
        <v>2000015</v>
      </c>
      <c r="G7703" t="s">
        <v>58</v>
      </c>
      <c r="H7703" t="s">
        <v>59</v>
      </c>
      <c r="I7703">
        <v>288.06700000000001</v>
      </c>
      <c r="J7703">
        <v>4</v>
      </c>
      <c r="K7703">
        <v>6</v>
      </c>
      <c r="L7703">
        <v>60</v>
      </c>
      <c r="M7703">
        <v>103.343</v>
      </c>
      <c r="N7703">
        <v>94.577299999999994</v>
      </c>
      <c r="O7703">
        <v>8.7654999999999994</v>
      </c>
      <c r="P7703">
        <v>26.082000000000001</v>
      </c>
      <c r="Q7703">
        <v>31</v>
      </c>
      <c r="R7703">
        <f>AVERAGE(Table1[[#This Row],[tread_roll_left_nip_pressure]:[tread_roll_right_nip_pressure]])</f>
        <v>32.900099999999995</v>
      </c>
      <c r="S7703">
        <v>31.844799999999999</v>
      </c>
      <c r="T7703">
        <v>33.955399999999997</v>
      </c>
      <c r="U7703">
        <v>13.204499999999999</v>
      </c>
      <c r="V7703">
        <v>880</v>
      </c>
      <c r="W7703">
        <v>1750</v>
      </c>
      <c r="X7703">
        <v>6254</v>
      </c>
      <c r="Y7703">
        <v>160</v>
      </c>
      <c r="Z7703">
        <v>-1.008</v>
      </c>
      <c r="AA7703">
        <v>-0.68989999999999996</v>
      </c>
      <c r="AB7703">
        <v>-1.7899999999999999E-2</v>
      </c>
      <c r="AC7703">
        <v>93</v>
      </c>
      <c r="AD7703">
        <v>1.3899999999999999E-2</v>
      </c>
      <c r="AF7703">
        <v>597.95699999999999</v>
      </c>
      <c r="AG7703">
        <v>24.843299999999999</v>
      </c>
      <c r="AH7703">
        <v>990.80399999999997</v>
      </c>
      <c r="AI7703">
        <v>6.1948999999999996</v>
      </c>
      <c r="AJ7703">
        <v>6.2</v>
      </c>
      <c r="AK7703">
        <v>22.3765</v>
      </c>
      <c r="AL7703">
        <v>48</v>
      </c>
      <c r="AM7703">
        <v>10</v>
      </c>
      <c r="AN7703">
        <v>20</v>
      </c>
      <c r="AO7703">
        <v>16.606000000000002</v>
      </c>
      <c r="AP7703">
        <v>438.351</v>
      </c>
      <c r="AQ7703">
        <v>3.4289999999999998</v>
      </c>
      <c r="AR7703">
        <v>318.221</v>
      </c>
      <c r="AS7703">
        <v>80.7</v>
      </c>
      <c r="AT7703">
        <v>28</v>
      </c>
      <c r="AU7703">
        <v>224.72</v>
      </c>
      <c r="AV7703">
        <v>6.95</v>
      </c>
      <c r="AW7703">
        <v>401</v>
      </c>
      <c r="AX7703">
        <v>-0.71430000000000005</v>
      </c>
      <c r="AY7703">
        <v>171</v>
      </c>
      <c r="AZ7703">
        <v>0.68279999999999996</v>
      </c>
      <c r="BA7703">
        <v>109.563</v>
      </c>
      <c r="BB7703">
        <v>11.382099999999999</v>
      </c>
      <c r="BD7703">
        <v>10.7385</v>
      </c>
      <c r="BE7703">
        <v>1</v>
      </c>
      <c r="BG7703">
        <v>2.0625</v>
      </c>
      <c r="BH7703">
        <v>1</v>
      </c>
      <c r="BI7703">
        <v>86</v>
      </c>
    </row>
    <row r="7704" spans="1:61" x14ac:dyDescent="0.25">
      <c r="A7704">
        <v>395675</v>
      </c>
      <c r="B7704">
        <v>865113</v>
      </c>
      <c r="C7704" s="1">
        <v>43465.655532407407</v>
      </c>
      <c r="D7704" s="1">
        <v>43465.671365740738</v>
      </c>
      <c r="E7704" t="s">
        <v>60</v>
      </c>
      <c r="F7704">
        <v>2000036</v>
      </c>
      <c r="G7704" t="s">
        <v>55</v>
      </c>
      <c r="H7704" t="s">
        <v>61</v>
      </c>
      <c r="I7704">
        <v>329.988</v>
      </c>
      <c r="J7704">
        <v>3</v>
      </c>
      <c r="K7704">
        <v>8</v>
      </c>
      <c r="L7704">
        <v>96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f>AVERAGE(Table1[[#This Row],[tread_roll_left_nip_pressure]:[tread_roll_right_nip_pressure]])</f>
        <v>31.1279</v>
      </c>
      <c r="S7704">
        <v>30.9345</v>
      </c>
      <c r="T7704">
        <v>31.321300000000001</v>
      </c>
      <c r="U7704">
        <v>0</v>
      </c>
      <c r="V7704">
        <v>860.7</v>
      </c>
      <c r="W7704">
        <v>1818</v>
      </c>
      <c r="X7704">
        <v>6427.3</v>
      </c>
      <c r="Y7704">
        <v>0</v>
      </c>
      <c r="Z7704">
        <v>2.1139000000000001</v>
      </c>
      <c r="AA7704">
        <v>-2.597</v>
      </c>
      <c r="AB7704">
        <v>-5.2699999999999997E-2</v>
      </c>
      <c r="AC7704">
        <v>104.7</v>
      </c>
      <c r="AD7704">
        <v>-0.88460000000000005</v>
      </c>
      <c r="AF7704">
        <v>339.59699999999998</v>
      </c>
      <c r="AG7704">
        <v>89.402699999999996</v>
      </c>
      <c r="AH7704">
        <v>448.46899999999999</v>
      </c>
      <c r="AI7704">
        <v>0</v>
      </c>
      <c r="AJ7704">
        <v>0</v>
      </c>
      <c r="AK7704">
        <v>21.628499999999999</v>
      </c>
      <c r="AL7704">
        <v>0</v>
      </c>
      <c r="AM7704">
        <v>0</v>
      </c>
      <c r="AN7704">
        <v>0</v>
      </c>
      <c r="AO7704">
        <v>0</v>
      </c>
      <c r="AP7704">
        <v>549.26599999999996</v>
      </c>
      <c r="AQ7704">
        <v>3.2130000000000001</v>
      </c>
      <c r="AR7704">
        <v>318.221</v>
      </c>
      <c r="AS7704">
        <v>80.7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D7704">
        <v>10.0265</v>
      </c>
      <c r="BE7704">
        <v>1</v>
      </c>
      <c r="BG7704">
        <v>1.3534999999999999</v>
      </c>
      <c r="BH7704">
        <v>1</v>
      </c>
      <c r="BI7704">
        <v>0</v>
      </c>
    </row>
    <row r="7705" spans="1:61" x14ac:dyDescent="0.25">
      <c r="A7705">
        <v>395676</v>
      </c>
      <c r="B7705">
        <v>865114</v>
      </c>
      <c r="C7705" s="1">
        <v>43465.655532407407</v>
      </c>
      <c r="D7705" s="1">
        <v>43465.671365740738</v>
      </c>
      <c r="E7705" t="s">
        <v>60</v>
      </c>
      <c r="F7705">
        <v>2000036</v>
      </c>
      <c r="G7705" t="s">
        <v>55</v>
      </c>
      <c r="H7705" t="s">
        <v>61</v>
      </c>
      <c r="I7705">
        <v>329.988</v>
      </c>
      <c r="J7705">
        <v>3</v>
      </c>
      <c r="K7705">
        <v>8</v>
      </c>
      <c r="L7705">
        <v>96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f>AVERAGE(Table1[[#This Row],[tread_roll_left_nip_pressure]:[tread_roll_right_nip_pressure]])</f>
        <v>31.1279</v>
      </c>
      <c r="S7705">
        <v>30.9345</v>
      </c>
      <c r="T7705">
        <v>31.321300000000001</v>
      </c>
      <c r="U7705">
        <v>0</v>
      </c>
      <c r="V7705">
        <v>860.7</v>
      </c>
      <c r="W7705">
        <v>1818</v>
      </c>
      <c r="X7705">
        <v>6427.3</v>
      </c>
      <c r="Y7705">
        <v>0</v>
      </c>
      <c r="Z7705">
        <v>2.1139000000000001</v>
      </c>
      <c r="AA7705">
        <v>-2.597</v>
      </c>
      <c r="AB7705">
        <v>-5.2699999999999997E-2</v>
      </c>
      <c r="AC7705">
        <v>104.7</v>
      </c>
      <c r="AD7705">
        <v>-0.88460000000000005</v>
      </c>
      <c r="AF7705">
        <v>339.59699999999998</v>
      </c>
      <c r="AG7705">
        <v>89.402699999999996</v>
      </c>
      <c r="AH7705">
        <v>448.46899999999999</v>
      </c>
      <c r="AI7705">
        <v>0</v>
      </c>
      <c r="AJ7705">
        <v>0</v>
      </c>
      <c r="AK7705">
        <v>21.628499999999999</v>
      </c>
      <c r="AL7705">
        <v>0</v>
      </c>
      <c r="AM7705">
        <v>0</v>
      </c>
      <c r="AN7705">
        <v>0</v>
      </c>
      <c r="AO7705">
        <v>0</v>
      </c>
      <c r="AP7705">
        <v>549.26599999999996</v>
      </c>
      <c r="AQ7705">
        <v>3.2130000000000001</v>
      </c>
      <c r="AR7705">
        <v>318.221</v>
      </c>
      <c r="AS7705">
        <v>80.7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D7705">
        <v>10.0265</v>
      </c>
      <c r="BE7705">
        <v>1</v>
      </c>
      <c r="BG7705">
        <v>1.3534999999999999</v>
      </c>
      <c r="BH7705">
        <v>1</v>
      </c>
      <c r="BI7705">
        <v>0</v>
      </c>
    </row>
    <row r="7706" spans="1:61" x14ac:dyDescent="0.25">
      <c r="A7706">
        <v>395677</v>
      </c>
      <c r="B7706">
        <v>488481</v>
      </c>
      <c r="C7706" s="1">
        <v>43465.665011574078</v>
      </c>
      <c r="D7706" s="1">
        <v>43465.681018518517</v>
      </c>
      <c r="E7706" t="s">
        <v>54</v>
      </c>
      <c r="F7706">
        <v>2000186</v>
      </c>
      <c r="G7706" t="s">
        <v>62</v>
      </c>
      <c r="H7706" t="s">
        <v>63</v>
      </c>
      <c r="I7706">
        <v>339.28500000000003</v>
      </c>
      <c r="J7706">
        <v>3</v>
      </c>
      <c r="K7706">
        <v>24</v>
      </c>
      <c r="L7706">
        <v>96</v>
      </c>
      <c r="M7706">
        <v>-0.1605</v>
      </c>
      <c r="N7706">
        <v>91.604600000000005</v>
      </c>
      <c r="O7706">
        <v>2.2000000000000001E-3</v>
      </c>
      <c r="P7706">
        <v>14.940200000000001</v>
      </c>
      <c r="Q7706">
        <v>0</v>
      </c>
      <c r="R7706">
        <f>AVERAGE(Table1[[#This Row],[tread_roll_left_nip_pressure]:[tread_roll_right_nip_pressure]])</f>
        <v>35.20205</v>
      </c>
      <c r="S7706">
        <v>34.6265</v>
      </c>
      <c r="T7706">
        <v>35.7776</v>
      </c>
      <c r="U7706">
        <v>12.1434</v>
      </c>
      <c r="V7706">
        <v>583</v>
      </c>
      <c r="W7706">
        <v>1505</v>
      </c>
      <c r="X7706">
        <v>4898</v>
      </c>
      <c r="Y7706">
        <v>1571</v>
      </c>
      <c r="Z7706">
        <v>-0.1047</v>
      </c>
      <c r="AA7706">
        <v>-6.9729000000000001</v>
      </c>
      <c r="AB7706">
        <v>9.4458000000000002</v>
      </c>
      <c r="AC7706">
        <v>144</v>
      </c>
      <c r="AD7706">
        <v>-0.61009999999999998</v>
      </c>
      <c r="AF7706">
        <v>436.63900000000001</v>
      </c>
      <c r="AG7706">
        <v>96.588800000000006</v>
      </c>
      <c r="AH7706">
        <v>1097.8699999999999</v>
      </c>
      <c r="AI7706">
        <v>1.1000000000000001E-3</v>
      </c>
      <c r="AJ7706">
        <v>6.5</v>
      </c>
      <c r="AK7706">
        <v>22.2791</v>
      </c>
      <c r="AL7706">
        <v>0</v>
      </c>
      <c r="AM7706">
        <v>0</v>
      </c>
      <c r="AN7706">
        <v>0</v>
      </c>
      <c r="AO7706">
        <v>16.649899999999999</v>
      </c>
      <c r="AP7706">
        <v>438.351</v>
      </c>
      <c r="AQ7706">
        <v>3.4289999999999998</v>
      </c>
      <c r="AR7706">
        <v>318.221</v>
      </c>
      <c r="AS7706">
        <v>80.7</v>
      </c>
      <c r="AT7706">
        <v>28</v>
      </c>
      <c r="AU7706">
        <v>224.72</v>
      </c>
      <c r="AV7706">
        <v>6.95</v>
      </c>
      <c r="AW7706">
        <v>0</v>
      </c>
      <c r="AX7706">
        <v>0</v>
      </c>
      <c r="AY7706">
        <v>0</v>
      </c>
      <c r="AZ7706">
        <v>0</v>
      </c>
      <c r="BA7706">
        <v>107.935</v>
      </c>
      <c r="BB7706">
        <v>0</v>
      </c>
      <c r="BD7706">
        <v>7.5425000000000004</v>
      </c>
      <c r="BE7706">
        <v>1</v>
      </c>
      <c r="BG7706">
        <v>0.73950000000000005</v>
      </c>
      <c r="BH7706">
        <v>1</v>
      </c>
      <c r="BI7706">
        <v>40</v>
      </c>
    </row>
    <row r="7707" spans="1:61" x14ac:dyDescent="0.25">
      <c r="A7707">
        <v>395678</v>
      </c>
      <c r="B7707">
        <v>488482</v>
      </c>
      <c r="C7707" s="1">
        <v>43465.665011574078</v>
      </c>
      <c r="D7707" s="1">
        <v>43465.681018518517</v>
      </c>
      <c r="E7707" t="s">
        <v>54</v>
      </c>
      <c r="F7707">
        <v>2000186</v>
      </c>
      <c r="G7707" t="s">
        <v>62</v>
      </c>
      <c r="H7707" t="s">
        <v>63</v>
      </c>
      <c r="I7707">
        <v>339.28500000000003</v>
      </c>
      <c r="J7707">
        <v>3</v>
      </c>
      <c r="K7707">
        <v>24</v>
      </c>
      <c r="L7707">
        <v>96</v>
      </c>
      <c r="M7707">
        <v>-0.1605</v>
      </c>
      <c r="N7707">
        <v>91.604600000000005</v>
      </c>
      <c r="O7707">
        <v>2.2000000000000001E-3</v>
      </c>
      <c r="P7707">
        <v>14.940200000000001</v>
      </c>
      <c r="Q7707">
        <v>0</v>
      </c>
      <c r="R7707">
        <f>AVERAGE(Table1[[#This Row],[tread_roll_left_nip_pressure]:[tread_roll_right_nip_pressure]])</f>
        <v>35.20205</v>
      </c>
      <c r="S7707">
        <v>34.6265</v>
      </c>
      <c r="T7707">
        <v>35.7776</v>
      </c>
      <c r="U7707">
        <v>12.1434</v>
      </c>
      <c r="V7707">
        <v>583</v>
      </c>
      <c r="W7707">
        <v>1505</v>
      </c>
      <c r="X7707">
        <v>4898</v>
      </c>
      <c r="Y7707">
        <v>1571</v>
      </c>
      <c r="Z7707">
        <v>-0.1047</v>
      </c>
      <c r="AA7707">
        <v>-6.9729000000000001</v>
      </c>
      <c r="AB7707">
        <v>9.4458000000000002</v>
      </c>
      <c r="AC7707">
        <v>144</v>
      </c>
      <c r="AD7707">
        <v>-0.61009999999999998</v>
      </c>
      <c r="AF7707">
        <v>436.63900000000001</v>
      </c>
      <c r="AG7707">
        <v>96.588800000000006</v>
      </c>
      <c r="AH7707">
        <v>1097.8699999999999</v>
      </c>
      <c r="AI7707">
        <v>1.1000000000000001E-3</v>
      </c>
      <c r="AJ7707">
        <v>6.5</v>
      </c>
      <c r="AK7707">
        <v>22.2791</v>
      </c>
      <c r="AL7707">
        <v>0</v>
      </c>
      <c r="AM7707">
        <v>0</v>
      </c>
      <c r="AN7707">
        <v>0</v>
      </c>
      <c r="AO7707">
        <v>16.649899999999999</v>
      </c>
      <c r="AP7707">
        <v>438.351</v>
      </c>
      <c r="AQ7707">
        <v>3.4289999999999998</v>
      </c>
      <c r="AR7707">
        <v>318.221</v>
      </c>
      <c r="AS7707">
        <v>80.7</v>
      </c>
      <c r="AT7707">
        <v>28</v>
      </c>
      <c r="AU7707">
        <v>224.72</v>
      </c>
      <c r="AV7707">
        <v>6.95</v>
      </c>
      <c r="AW7707">
        <v>0</v>
      </c>
      <c r="AX7707">
        <v>0</v>
      </c>
      <c r="AY7707">
        <v>0</v>
      </c>
      <c r="AZ7707">
        <v>0</v>
      </c>
      <c r="BA7707">
        <v>107.935</v>
      </c>
      <c r="BB7707">
        <v>0</v>
      </c>
      <c r="BD7707">
        <v>7.5425000000000004</v>
      </c>
      <c r="BE7707">
        <v>1</v>
      </c>
      <c r="BG7707">
        <v>0.73950000000000005</v>
      </c>
      <c r="BH7707">
        <v>1</v>
      </c>
      <c r="BI7707">
        <v>40</v>
      </c>
    </row>
    <row r="7708" spans="1:61" x14ac:dyDescent="0.25">
      <c r="A7708">
        <v>395679</v>
      </c>
      <c r="B7708">
        <v>692979</v>
      </c>
      <c r="C7708" s="1">
        <v>43465.667280092595</v>
      </c>
      <c r="D7708" s="1">
        <v>43465.681655092594</v>
      </c>
      <c r="E7708" t="s">
        <v>57</v>
      </c>
      <c r="F7708">
        <v>2000015</v>
      </c>
      <c r="G7708" t="s">
        <v>58</v>
      </c>
      <c r="H7708" t="s">
        <v>59</v>
      </c>
      <c r="I7708">
        <v>291.56099999999998</v>
      </c>
      <c r="J7708">
        <v>4</v>
      </c>
      <c r="K7708">
        <v>6</v>
      </c>
      <c r="L7708">
        <v>60</v>
      </c>
      <c r="M7708">
        <v>100.57299999999999</v>
      </c>
      <c r="N7708">
        <v>91.694199999999995</v>
      </c>
      <c r="O7708">
        <v>8.8788</v>
      </c>
      <c r="P7708">
        <v>26.1477</v>
      </c>
      <c r="Q7708">
        <v>31</v>
      </c>
      <c r="R7708">
        <f>AVERAGE(Table1[[#This Row],[tread_roll_left_nip_pressure]:[tread_roll_right_nip_pressure]])</f>
        <v>32.933050000000001</v>
      </c>
      <c r="S7708">
        <v>31.866900000000001</v>
      </c>
      <c r="T7708">
        <v>33.999200000000002</v>
      </c>
      <c r="U7708">
        <v>13.2127</v>
      </c>
      <c r="V7708">
        <v>880</v>
      </c>
      <c r="W7708">
        <v>1750</v>
      </c>
      <c r="X7708">
        <v>6254</v>
      </c>
      <c r="Y7708">
        <v>160</v>
      </c>
      <c r="Z7708">
        <v>7.85E-2</v>
      </c>
      <c r="AA7708">
        <v>0.56340000000000001</v>
      </c>
      <c r="AB7708">
        <v>0.47689999999999999</v>
      </c>
      <c r="AC7708">
        <v>93</v>
      </c>
      <c r="AD7708">
        <v>-0.1489</v>
      </c>
      <c r="AF7708">
        <v>593.73</v>
      </c>
      <c r="AG7708">
        <v>27.639199999999999</v>
      </c>
      <c r="AH7708">
        <v>996.74199999999996</v>
      </c>
      <c r="AI7708">
        <v>6.1955</v>
      </c>
      <c r="AJ7708">
        <v>6.2</v>
      </c>
      <c r="AK7708">
        <v>22.3932</v>
      </c>
      <c r="AL7708">
        <v>48</v>
      </c>
      <c r="AM7708">
        <v>10</v>
      </c>
      <c r="AN7708">
        <v>20</v>
      </c>
      <c r="AO7708">
        <v>16.6632</v>
      </c>
      <c r="AP7708">
        <v>438.351</v>
      </c>
      <c r="AQ7708">
        <v>3.4289999999999998</v>
      </c>
      <c r="AR7708">
        <v>318.221</v>
      </c>
      <c r="AS7708">
        <v>80.7</v>
      </c>
      <c r="AT7708">
        <v>28</v>
      </c>
      <c r="AU7708">
        <v>224.72</v>
      </c>
      <c r="AV7708">
        <v>6.95</v>
      </c>
      <c r="AW7708">
        <v>401</v>
      </c>
      <c r="AX7708">
        <v>5</v>
      </c>
      <c r="AY7708">
        <v>171</v>
      </c>
      <c r="AZ7708">
        <v>0.80559999999999998</v>
      </c>
      <c r="BA7708">
        <v>110.218</v>
      </c>
      <c r="BB7708">
        <v>11.3398</v>
      </c>
      <c r="BD7708">
        <v>10.7385</v>
      </c>
      <c r="BE7708">
        <v>1</v>
      </c>
      <c r="BG7708">
        <v>2.0625</v>
      </c>
      <c r="BH7708">
        <v>1</v>
      </c>
      <c r="BI7708">
        <v>86</v>
      </c>
    </row>
    <row r="7709" spans="1:61" x14ac:dyDescent="0.25">
      <c r="A7709">
        <v>395680</v>
      </c>
      <c r="B7709">
        <v>692980</v>
      </c>
      <c r="C7709" s="1">
        <v>43465.667280092595</v>
      </c>
      <c r="D7709" s="1">
        <v>43465.681655092594</v>
      </c>
      <c r="E7709" t="s">
        <v>57</v>
      </c>
      <c r="F7709">
        <v>2000015</v>
      </c>
      <c r="G7709" t="s">
        <v>58</v>
      </c>
      <c r="H7709" t="s">
        <v>59</v>
      </c>
      <c r="I7709">
        <v>291.56099999999998</v>
      </c>
      <c r="J7709">
        <v>4</v>
      </c>
      <c r="K7709">
        <v>6</v>
      </c>
      <c r="L7709">
        <v>60</v>
      </c>
      <c r="M7709">
        <v>100.57299999999999</v>
      </c>
      <c r="N7709">
        <v>91.694199999999995</v>
      </c>
      <c r="O7709">
        <v>8.8788</v>
      </c>
      <c r="P7709">
        <v>26.1477</v>
      </c>
      <c r="Q7709">
        <v>31</v>
      </c>
      <c r="R7709">
        <f>AVERAGE(Table1[[#This Row],[tread_roll_left_nip_pressure]:[tread_roll_right_nip_pressure]])</f>
        <v>32.933050000000001</v>
      </c>
      <c r="S7709">
        <v>31.866900000000001</v>
      </c>
      <c r="T7709">
        <v>33.999200000000002</v>
      </c>
      <c r="U7709">
        <v>13.2127</v>
      </c>
      <c r="V7709">
        <v>880</v>
      </c>
      <c r="W7709">
        <v>1750</v>
      </c>
      <c r="X7709">
        <v>6254</v>
      </c>
      <c r="Y7709">
        <v>160</v>
      </c>
      <c r="Z7709">
        <v>7.85E-2</v>
      </c>
      <c r="AA7709">
        <v>0.56340000000000001</v>
      </c>
      <c r="AB7709">
        <v>0.47689999999999999</v>
      </c>
      <c r="AC7709">
        <v>93</v>
      </c>
      <c r="AD7709">
        <v>-0.1489</v>
      </c>
      <c r="AF7709">
        <v>593.73</v>
      </c>
      <c r="AG7709">
        <v>27.639199999999999</v>
      </c>
      <c r="AH7709">
        <v>996.74199999999996</v>
      </c>
      <c r="AI7709">
        <v>6.1955</v>
      </c>
      <c r="AJ7709">
        <v>6.2</v>
      </c>
      <c r="AK7709">
        <v>22.3932</v>
      </c>
      <c r="AL7709">
        <v>48</v>
      </c>
      <c r="AM7709">
        <v>10</v>
      </c>
      <c r="AN7709">
        <v>20</v>
      </c>
      <c r="AO7709">
        <v>16.6632</v>
      </c>
      <c r="AP7709">
        <v>438.351</v>
      </c>
      <c r="AQ7709">
        <v>3.4289999999999998</v>
      </c>
      <c r="AR7709">
        <v>318.221</v>
      </c>
      <c r="AS7709">
        <v>80.7</v>
      </c>
      <c r="AT7709">
        <v>28</v>
      </c>
      <c r="AU7709">
        <v>224.72</v>
      </c>
      <c r="AV7709">
        <v>6.95</v>
      </c>
      <c r="AW7709">
        <v>401</v>
      </c>
      <c r="AX7709">
        <v>5</v>
      </c>
      <c r="AY7709">
        <v>171</v>
      </c>
      <c r="AZ7709">
        <v>0.80559999999999998</v>
      </c>
      <c r="BA7709">
        <v>110.218</v>
      </c>
      <c r="BB7709">
        <v>11.3398</v>
      </c>
      <c r="BC7709">
        <v>8.9059999999999988</v>
      </c>
      <c r="BD7709">
        <v>8.9059999999999988</v>
      </c>
      <c r="BE7709">
        <v>1</v>
      </c>
      <c r="BF7709">
        <v>1.8734999999999999</v>
      </c>
      <c r="BG7709">
        <v>1.8734999999999999</v>
      </c>
      <c r="BH7709">
        <v>1</v>
      </c>
      <c r="BI7709">
        <v>76</v>
      </c>
    </row>
    <row r="7710" spans="1:61" x14ac:dyDescent="0.25">
      <c r="A7710">
        <v>395685</v>
      </c>
      <c r="B7710">
        <v>692981</v>
      </c>
      <c r="C7710" s="1">
        <v>43465.682025462964</v>
      </c>
      <c r="D7710" s="1">
        <v>43465.695972222224</v>
      </c>
      <c r="E7710" t="s">
        <v>57</v>
      </c>
      <c r="F7710">
        <v>2000015</v>
      </c>
      <c r="G7710" t="s">
        <v>58</v>
      </c>
      <c r="H7710" t="s">
        <v>59</v>
      </c>
      <c r="I7710">
        <v>294.971</v>
      </c>
      <c r="J7710">
        <v>4</v>
      </c>
      <c r="K7710">
        <v>4</v>
      </c>
      <c r="L7710">
        <v>60</v>
      </c>
      <c r="M7710">
        <v>99.561899999999994</v>
      </c>
      <c r="N7710">
        <v>90.370199999999997</v>
      </c>
      <c r="O7710">
        <v>9.1917000000000009</v>
      </c>
      <c r="P7710">
        <v>26.124700000000001</v>
      </c>
      <c r="Q7710">
        <v>32</v>
      </c>
      <c r="R7710">
        <f>AVERAGE(Table1[[#This Row],[tread_roll_left_nip_pressure]:[tread_roll_right_nip_pressure]])</f>
        <v>32.984650000000002</v>
      </c>
      <c r="S7710">
        <v>31.905899999999999</v>
      </c>
      <c r="T7710">
        <v>34.063400000000001</v>
      </c>
      <c r="U7710">
        <v>13.128399999999999</v>
      </c>
      <c r="V7710">
        <v>880</v>
      </c>
      <c r="W7710">
        <v>1750</v>
      </c>
      <c r="X7710">
        <v>6254</v>
      </c>
      <c r="Y7710">
        <v>160</v>
      </c>
      <c r="Z7710">
        <v>1.1573</v>
      </c>
      <c r="AA7710">
        <v>0.47410000000000002</v>
      </c>
      <c r="AB7710">
        <v>-0.2671</v>
      </c>
      <c r="AC7710">
        <v>93</v>
      </c>
      <c r="AD7710">
        <v>0.56730000000000003</v>
      </c>
      <c r="AF7710">
        <v>589.779</v>
      </c>
      <c r="AG7710">
        <v>24.699100000000001</v>
      </c>
      <c r="AH7710">
        <v>1003.1</v>
      </c>
      <c r="AI7710">
        <v>6.3354999999999997</v>
      </c>
      <c r="AJ7710">
        <v>6.2</v>
      </c>
      <c r="AK7710">
        <v>22.413499999999999</v>
      </c>
      <c r="AL7710">
        <v>46.104900000000001</v>
      </c>
      <c r="AM7710">
        <v>10</v>
      </c>
      <c r="AN7710">
        <v>20</v>
      </c>
      <c r="AO7710">
        <v>16.689299999999999</v>
      </c>
      <c r="AP7710">
        <v>438.351</v>
      </c>
      <c r="AQ7710">
        <v>3.4289999999999998</v>
      </c>
      <c r="AR7710">
        <v>318.221</v>
      </c>
      <c r="AS7710">
        <v>80.7</v>
      </c>
      <c r="AT7710">
        <v>38</v>
      </c>
      <c r="AU7710">
        <v>229.59700000000001</v>
      </c>
      <c r="AV7710">
        <v>6.47</v>
      </c>
      <c r="AW7710">
        <v>401</v>
      </c>
      <c r="AX7710">
        <v>4.3122999999999996</v>
      </c>
      <c r="AY7710">
        <v>171</v>
      </c>
      <c r="AZ7710">
        <v>-0.20830000000000001</v>
      </c>
      <c r="BA7710">
        <v>109.971</v>
      </c>
      <c r="BB7710">
        <v>11.3362</v>
      </c>
      <c r="BD7710">
        <v>8.9059999999999988</v>
      </c>
      <c r="BE7710">
        <v>1</v>
      </c>
      <c r="BG7710">
        <v>1.8734999999999999</v>
      </c>
      <c r="BH7710">
        <v>1</v>
      </c>
      <c r="BI7710">
        <v>76</v>
      </c>
    </row>
    <row r="7711" spans="1:61" x14ac:dyDescent="0.25">
      <c r="A7711">
        <v>395686</v>
      </c>
      <c r="B7711">
        <v>692982</v>
      </c>
      <c r="C7711" s="1">
        <v>43465.682025462964</v>
      </c>
      <c r="D7711" s="1">
        <v>43465.695972222224</v>
      </c>
      <c r="E7711" t="s">
        <v>57</v>
      </c>
      <c r="F7711">
        <v>2000015</v>
      </c>
      <c r="G7711" t="s">
        <v>58</v>
      </c>
      <c r="H7711" t="s">
        <v>59</v>
      </c>
      <c r="I7711">
        <v>294.971</v>
      </c>
      <c r="J7711">
        <v>4</v>
      </c>
      <c r="K7711">
        <v>4</v>
      </c>
      <c r="L7711">
        <v>60</v>
      </c>
      <c r="M7711">
        <v>99.561899999999994</v>
      </c>
      <c r="N7711">
        <v>90.370199999999997</v>
      </c>
      <c r="O7711">
        <v>9.1917000000000009</v>
      </c>
      <c r="P7711">
        <v>26.124700000000001</v>
      </c>
      <c r="Q7711">
        <v>32</v>
      </c>
      <c r="R7711">
        <f>AVERAGE(Table1[[#This Row],[tread_roll_left_nip_pressure]:[tread_roll_right_nip_pressure]])</f>
        <v>32.984650000000002</v>
      </c>
      <c r="S7711">
        <v>31.905899999999999</v>
      </c>
      <c r="T7711">
        <v>34.063400000000001</v>
      </c>
      <c r="U7711">
        <v>13.128399999999999</v>
      </c>
      <c r="V7711">
        <v>880</v>
      </c>
      <c r="W7711">
        <v>1750</v>
      </c>
      <c r="X7711">
        <v>6254</v>
      </c>
      <c r="Y7711">
        <v>160</v>
      </c>
      <c r="Z7711">
        <v>1.1573</v>
      </c>
      <c r="AA7711">
        <v>0.47410000000000002</v>
      </c>
      <c r="AB7711">
        <v>-0.2671</v>
      </c>
      <c r="AC7711">
        <v>93</v>
      </c>
      <c r="AD7711">
        <v>0.56730000000000003</v>
      </c>
      <c r="AF7711">
        <v>589.779</v>
      </c>
      <c r="AG7711">
        <v>24.699100000000001</v>
      </c>
      <c r="AH7711">
        <v>1003.1</v>
      </c>
      <c r="AI7711">
        <v>6.3354999999999997</v>
      </c>
      <c r="AJ7711">
        <v>6.2</v>
      </c>
      <c r="AK7711">
        <v>22.413499999999999</v>
      </c>
      <c r="AL7711">
        <v>46.104900000000001</v>
      </c>
      <c r="AM7711">
        <v>10</v>
      </c>
      <c r="AN7711">
        <v>20</v>
      </c>
      <c r="AO7711">
        <v>16.689299999999999</v>
      </c>
      <c r="AP7711">
        <v>438.351</v>
      </c>
      <c r="AQ7711">
        <v>3.4289999999999998</v>
      </c>
      <c r="AR7711">
        <v>318.221</v>
      </c>
      <c r="AS7711">
        <v>80.7</v>
      </c>
      <c r="AT7711">
        <v>38</v>
      </c>
      <c r="AU7711">
        <v>229.59700000000001</v>
      </c>
      <c r="AV7711">
        <v>6.47</v>
      </c>
      <c r="AW7711">
        <v>401</v>
      </c>
      <c r="AX7711">
        <v>4.3122999999999996</v>
      </c>
      <c r="AY7711">
        <v>171</v>
      </c>
      <c r="AZ7711">
        <v>-0.20830000000000001</v>
      </c>
      <c r="BA7711">
        <v>109.971</v>
      </c>
      <c r="BB7711">
        <v>11.3362</v>
      </c>
      <c r="BD7711">
        <v>8.9059999999999988</v>
      </c>
      <c r="BE7711">
        <v>1</v>
      </c>
      <c r="BG7711">
        <v>1.8734999999999999</v>
      </c>
      <c r="BH7711">
        <v>1</v>
      </c>
      <c r="BI7711">
        <v>76</v>
      </c>
    </row>
    <row r="7712" spans="1:61" x14ac:dyDescent="0.25">
      <c r="A7712">
        <v>395683</v>
      </c>
      <c r="B7712">
        <v>488483</v>
      </c>
      <c r="C7712" s="1">
        <v>43465.681250000001</v>
      </c>
      <c r="D7712" s="1">
        <v>43465.698391203703</v>
      </c>
      <c r="E7712" t="s">
        <v>54</v>
      </c>
      <c r="F7712">
        <v>2000186</v>
      </c>
      <c r="G7712" t="s">
        <v>62</v>
      </c>
      <c r="H7712" t="s">
        <v>63</v>
      </c>
      <c r="I7712">
        <v>337.79899999999998</v>
      </c>
      <c r="J7712">
        <v>3</v>
      </c>
      <c r="K7712">
        <v>14</v>
      </c>
      <c r="L7712">
        <v>108</v>
      </c>
      <c r="M7712">
        <v>-0.16239999999999999</v>
      </c>
      <c r="N7712">
        <v>90.630399999999995</v>
      </c>
      <c r="O7712">
        <v>2.8999999999999998E-3</v>
      </c>
      <c r="P7712">
        <v>14.9404</v>
      </c>
      <c r="Q7712">
        <v>0</v>
      </c>
      <c r="R7712">
        <f>AVERAGE(Table1[[#This Row],[tread_roll_left_nip_pressure]:[tread_roll_right_nip_pressure]])</f>
        <v>35.254100000000001</v>
      </c>
      <c r="S7712">
        <v>34.680900000000001</v>
      </c>
      <c r="T7712">
        <v>35.827300000000001</v>
      </c>
      <c r="U7712">
        <v>11.2851</v>
      </c>
      <c r="V7712">
        <v>583</v>
      </c>
      <c r="W7712">
        <v>1505</v>
      </c>
      <c r="X7712">
        <v>4898</v>
      </c>
      <c r="Y7712">
        <v>1571</v>
      </c>
      <c r="Z7712">
        <v>-0.1012</v>
      </c>
      <c r="AA7712">
        <v>-4.3204000000000002</v>
      </c>
      <c r="AB7712">
        <v>9.1231000000000009</v>
      </c>
      <c r="AC7712">
        <v>144</v>
      </c>
      <c r="AD7712">
        <v>-1</v>
      </c>
      <c r="AE7712">
        <v>35.53</v>
      </c>
      <c r="AF7712">
        <v>451.04700000000003</v>
      </c>
      <c r="AG7712">
        <v>90.861599999999996</v>
      </c>
      <c r="AH7712">
        <v>1067.33</v>
      </c>
      <c r="AI7712">
        <v>1.5E-3</v>
      </c>
      <c r="AJ7712">
        <v>6.5</v>
      </c>
      <c r="AK7712">
        <v>22.2807</v>
      </c>
      <c r="AL7712">
        <v>0</v>
      </c>
      <c r="AM7712">
        <v>0</v>
      </c>
      <c r="AN7712">
        <v>0</v>
      </c>
      <c r="AO7712">
        <v>16.697500000000002</v>
      </c>
      <c r="AP7712">
        <v>438.351</v>
      </c>
      <c r="AQ7712">
        <v>3.4289999999999998</v>
      </c>
      <c r="AR7712">
        <v>318.221</v>
      </c>
      <c r="AS7712">
        <v>80.7</v>
      </c>
      <c r="AT7712">
        <v>38</v>
      </c>
      <c r="AU7712">
        <v>229.59700000000001</v>
      </c>
      <c r="AV7712">
        <v>6.47</v>
      </c>
      <c r="AW7712">
        <v>0</v>
      </c>
      <c r="AX7712">
        <v>0</v>
      </c>
      <c r="AY7712">
        <v>0</v>
      </c>
      <c r="AZ7712">
        <v>0</v>
      </c>
      <c r="BA7712">
        <v>108.59</v>
      </c>
      <c r="BB7712">
        <v>0</v>
      </c>
      <c r="BD7712">
        <v>7.5425000000000004</v>
      </c>
      <c r="BE7712">
        <v>1</v>
      </c>
      <c r="BG7712">
        <v>0.73950000000000005</v>
      </c>
      <c r="BH7712">
        <v>1</v>
      </c>
      <c r="BI7712">
        <v>40</v>
      </c>
    </row>
    <row r="7713" spans="1:61" x14ac:dyDescent="0.25">
      <c r="A7713">
        <v>395684</v>
      </c>
      <c r="B7713">
        <v>488484</v>
      </c>
      <c r="C7713" s="1">
        <v>43465.681250000001</v>
      </c>
      <c r="D7713" s="1">
        <v>43465.698391203703</v>
      </c>
      <c r="E7713" t="s">
        <v>54</v>
      </c>
      <c r="F7713">
        <v>2000186</v>
      </c>
      <c r="G7713" t="s">
        <v>62</v>
      </c>
      <c r="H7713" t="s">
        <v>63</v>
      </c>
      <c r="I7713">
        <v>337.79899999999998</v>
      </c>
      <c r="J7713">
        <v>3</v>
      </c>
      <c r="K7713">
        <v>14</v>
      </c>
      <c r="L7713">
        <v>108</v>
      </c>
      <c r="M7713">
        <v>-0.16239999999999999</v>
      </c>
      <c r="N7713">
        <v>90.630399999999995</v>
      </c>
      <c r="O7713">
        <v>2.8999999999999998E-3</v>
      </c>
      <c r="P7713">
        <v>14.9404</v>
      </c>
      <c r="Q7713">
        <v>0</v>
      </c>
      <c r="R7713">
        <f>AVERAGE(Table1[[#This Row],[tread_roll_left_nip_pressure]:[tread_roll_right_nip_pressure]])</f>
        <v>35.254100000000001</v>
      </c>
      <c r="S7713">
        <v>34.680900000000001</v>
      </c>
      <c r="T7713">
        <v>35.827300000000001</v>
      </c>
      <c r="U7713">
        <v>11.2851</v>
      </c>
      <c r="V7713">
        <v>583</v>
      </c>
      <c r="W7713">
        <v>1505</v>
      </c>
      <c r="X7713">
        <v>4898</v>
      </c>
      <c r="Y7713">
        <v>1571</v>
      </c>
      <c r="Z7713">
        <v>-0.1012</v>
      </c>
      <c r="AA7713">
        <v>-4.3204000000000002</v>
      </c>
      <c r="AB7713">
        <v>9.1231000000000009</v>
      </c>
      <c r="AC7713">
        <v>144</v>
      </c>
      <c r="AD7713">
        <v>-1</v>
      </c>
      <c r="AF7713">
        <v>451.04700000000003</v>
      </c>
      <c r="AG7713">
        <v>90.861599999999996</v>
      </c>
      <c r="AH7713">
        <v>1067.33</v>
      </c>
      <c r="AI7713">
        <v>1.5E-3</v>
      </c>
      <c r="AJ7713">
        <v>6.5</v>
      </c>
      <c r="AK7713">
        <v>22.2807</v>
      </c>
      <c r="AL7713">
        <v>0</v>
      </c>
      <c r="AM7713">
        <v>0</v>
      </c>
      <c r="AN7713">
        <v>0</v>
      </c>
      <c r="AO7713">
        <v>16.697500000000002</v>
      </c>
      <c r="AP7713">
        <v>438.351</v>
      </c>
      <c r="AQ7713">
        <v>3.4289999999999998</v>
      </c>
      <c r="AR7713">
        <v>318.221</v>
      </c>
      <c r="AS7713">
        <v>80.7</v>
      </c>
      <c r="AT7713">
        <v>38</v>
      </c>
      <c r="AU7713">
        <v>229.59700000000001</v>
      </c>
      <c r="AV7713">
        <v>6.47</v>
      </c>
      <c r="AW7713">
        <v>0</v>
      </c>
      <c r="AX7713">
        <v>0</v>
      </c>
      <c r="AY7713">
        <v>0</v>
      </c>
      <c r="AZ7713">
        <v>0</v>
      </c>
      <c r="BA7713">
        <v>108.59</v>
      </c>
      <c r="BB7713">
        <v>0</v>
      </c>
      <c r="BD7713">
        <v>7.5425000000000004</v>
      </c>
      <c r="BE7713">
        <v>1</v>
      </c>
      <c r="BG7713">
        <v>0.73950000000000005</v>
      </c>
      <c r="BH7713">
        <v>1</v>
      </c>
      <c r="BI7713">
        <v>40</v>
      </c>
    </row>
    <row r="7714" spans="1:61" x14ac:dyDescent="0.25">
      <c r="A7714">
        <v>395687</v>
      </c>
      <c r="B7714">
        <v>692983</v>
      </c>
      <c r="C7714" s="1">
        <v>43465.696342592593</v>
      </c>
      <c r="D7714" s="1">
        <v>43465.710787037038</v>
      </c>
      <c r="E7714" t="s">
        <v>57</v>
      </c>
      <c r="F7714">
        <v>2000015</v>
      </c>
      <c r="G7714" t="s">
        <v>58</v>
      </c>
      <c r="H7714" t="s">
        <v>59</v>
      </c>
      <c r="I7714">
        <v>297.10300000000001</v>
      </c>
      <c r="J7714">
        <v>4</v>
      </c>
      <c r="K7714">
        <v>6</v>
      </c>
      <c r="L7714">
        <v>61</v>
      </c>
      <c r="M7714">
        <v>97.969200000000001</v>
      </c>
      <c r="N7714">
        <v>88.941699999999997</v>
      </c>
      <c r="O7714">
        <v>9.0274999999999999</v>
      </c>
      <c r="P7714">
        <v>25.9679</v>
      </c>
      <c r="Q7714">
        <v>31</v>
      </c>
      <c r="R7714">
        <f>AVERAGE(Table1[[#This Row],[tread_roll_left_nip_pressure]:[tread_roll_right_nip_pressure]])</f>
        <v>32.978949999999998</v>
      </c>
      <c r="S7714">
        <v>31.892399999999999</v>
      </c>
      <c r="T7714">
        <v>34.0655</v>
      </c>
      <c r="U7714">
        <v>13.1656</v>
      </c>
      <c r="V7714">
        <v>880</v>
      </c>
      <c r="W7714">
        <v>1750</v>
      </c>
      <c r="X7714">
        <v>6254</v>
      </c>
      <c r="Y7714">
        <v>160</v>
      </c>
      <c r="Z7714">
        <v>-0.154</v>
      </c>
      <c r="AA7714">
        <v>0.26600000000000001</v>
      </c>
      <c r="AB7714">
        <v>7.65</v>
      </c>
      <c r="AC7714">
        <v>93</v>
      </c>
      <c r="AD7714">
        <v>-0.29199999999999998</v>
      </c>
      <c r="AF7714">
        <v>597.16700000000003</v>
      </c>
      <c r="AG7714">
        <v>25.363199999999999</v>
      </c>
      <c r="AH7714">
        <v>1003.86</v>
      </c>
      <c r="AI7714">
        <v>6.1803999999999997</v>
      </c>
      <c r="AJ7714">
        <v>6.2</v>
      </c>
      <c r="AK7714">
        <v>22.4146</v>
      </c>
      <c r="AL7714">
        <v>45</v>
      </c>
      <c r="AM7714">
        <v>10</v>
      </c>
      <c r="AN7714">
        <v>20</v>
      </c>
      <c r="AO7714">
        <v>16.597899999999999</v>
      </c>
      <c r="AP7714">
        <v>438.351</v>
      </c>
      <c r="AQ7714">
        <v>3.4289999999999998</v>
      </c>
      <c r="AR7714">
        <v>318.221</v>
      </c>
      <c r="AS7714">
        <v>80.7</v>
      </c>
      <c r="AT7714">
        <v>38</v>
      </c>
      <c r="AU7714">
        <v>229.59700000000001</v>
      </c>
      <c r="AV7714">
        <v>6.47</v>
      </c>
      <c r="AW7714">
        <v>401</v>
      </c>
      <c r="AX7714">
        <v>3.4359000000000002</v>
      </c>
      <c r="AY7714">
        <v>171</v>
      </c>
      <c r="AZ7714">
        <v>-0.68400000000000005</v>
      </c>
      <c r="BA7714">
        <v>109.98</v>
      </c>
      <c r="BB7714">
        <v>11.367599999999999</v>
      </c>
      <c r="BD7714">
        <v>8.9059999999999988</v>
      </c>
      <c r="BE7714">
        <v>1</v>
      </c>
      <c r="BG7714">
        <v>1.8734999999999999</v>
      </c>
      <c r="BH7714">
        <v>1</v>
      </c>
      <c r="BI7714">
        <v>76</v>
      </c>
    </row>
    <row r="7715" spans="1:61" x14ac:dyDescent="0.25">
      <c r="A7715">
        <v>395688</v>
      </c>
      <c r="B7715">
        <v>692984</v>
      </c>
      <c r="C7715" s="1">
        <v>43465.696342592593</v>
      </c>
      <c r="D7715" s="1">
        <v>43465.710787037038</v>
      </c>
      <c r="E7715" t="s">
        <v>57</v>
      </c>
      <c r="F7715">
        <v>2000015</v>
      </c>
      <c r="G7715" t="s">
        <v>58</v>
      </c>
      <c r="H7715" t="s">
        <v>59</v>
      </c>
      <c r="I7715">
        <v>297.10300000000001</v>
      </c>
      <c r="J7715">
        <v>4</v>
      </c>
      <c r="K7715">
        <v>6</v>
      </c>
      <c r="L7715">
        <v>61</v>
      </c>
      <c r="M7715">
        <v>97.969200000000001</v>
      </c>
      <c r="N7715">
        <v>88.941699999999997</v>
      </c>
      <c r="O7715">
        <v>9.0274999999999999</v>
      </c>
      <c r="P7715">
        <v>25.9679</v>
      </c>
      <c r="Q7715">
        <v>31</v>
      </c>
      <c r="R7715">
        <f>AVERAGE(Table1[[#This Row],[tread_roll_left_nip_pressure]:[tread_roll_right_nip_pressure]])</f>
        <v>32.978949999999998</v>
      </c>
      <c r="S7715">
        <v>31.892399999999999</v>
      </c>
      <c r="T7715">
        <v>34.0655</v>
      </c>
      <c r="U7715">
        <v>13.1656</v>
      </c>
      <c r="V7715">
        <v>880</v>
      </c>
      <c r="W7715">
        <v>1750</v>
      </c>
      <c r="X7715">
        <v>6254</v>
      </c>
      <c r="Y7715">
        <v>160</v>
      </c>
      <c r="Z7715">
        <v>-0.154</v>
      </c>
      <c r="AA7715">
        <v>0.26600000000000001</v>
      </c>
      <c r="AB7715">
        <v>7.65</v>
      </c>
      <c r="AC7715">
        <v>93</v>
      </c>
      <c r="AD7715">
        <v>-0.29199999999999998</v>
      </c>
      <c r="AF7715">
        <v>597.16700000000003</v>
      </c>
      <c r="AG7715">
        <v>25.363199999999999</v>
      </c>
      <c r="AH7715">
        <v>1003.86</v>
      </c>
      <c r="AI7715">
        <v>6.1803999999999997</v>
      </c>
      <c r="AJ7715">
        <v>6.2</v>
      </c>
      <c r="AK7715">
        <v>22.4146</v>
      </c>
      <c r="AL7715">
        <v>45</v>
      </c>
      <c r="AM7715">
        <v>10</v>
      </c>
      <c r="AN7715">
        <v>20</v>
      </c>
      <c r="AO7715">
        <v>16.597899999999999</v>
      </c>
      <c r="AP7715">
        <v>438.351</v>
      </c>
      <c r="AQ7715">
        <v>3.4289999999999998</v>
      </c>
      <c r="AR7715">
        <v>318.221</v>
      </c>
      <c r="AS7715">
        <v>80.7</v>
      </c>
      <c r="AT7715">
        <v>38</v>
      </c>
      <c r="AU7715">
        <v>229.59700000000001</v>
      </c>
      <c r="AV7715">
        <v>6.47</v>
      </c>
      <c r="AW7715">
        <v>401</v>
      </c>
      <c r="AX7715">
        <v>3.4359000000000002</v>
      </c>
      <c r="AY7715">
        <v>171</v>
      </c>
      <c r="AZ7715">
        <v>-0.68400000000000005</v>
      </c>
      <c r="BA7715">
        <v>109.98</v>
      </c>
      <c r="BB7715">
        <v>11.367599999999999</v>
      </c>
      <c r="BD7715">
        <v>8.9059999999999988</v>
      </c>
      <c r="BE7715">
        <v>1</v>
      </c>
      <c r="BG7715">
        <v>1.8734999999999999</v>
      </c>
      <c r="BH7715">
        <v>1</v>
      </c>
      <c r="BI7715">
        <v>76</v>
      </c>
    </row>
    <row r="7716" spans="1:61" x14ac:dyDescent="0.25">
      <c r="A7716">
        <v>395681</v>
      </c>
      <c r="B7716">
        <v>865113</v>
      </c>
      <c r="C7716" s="1">
        <v>43465.671458333331</v>
      </c>
      <c r="D7716" s="1">
        <v>43465.710833333331</v>
      </c>
      <c r="E7716" t="s">
        <v>60</v>
      </c>
      <c r="F7716">
        <v>2000036</v>
      </c>
      <c r="G7716" t="s">
        <v>55</v>
      </c>
      <c r="H7716" t="s">
        <v>61</v>
      </c>
      <c r="I7716">
        <v>304.94499999999999</v>
      </c>
      <c r="J7716">
        <v>3</v>
      </c>
      <c r="K7716">
        <v>16</v>
      </c>
      <c r="L7716">
        <v>102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f>AVERAGE(Table1[[#This Row],[tread_roll_left_nip_pressure]:[tread_roll_right_nip_pressure]])</f>
        <v>31.268750000000001</v>
      </c>
      <c r="S7716">
        <v>31.0535</v>
      </c>
      <c r="T7716">
        <v>31.484000000000002</v>
      </c>
      <c r="U7716">
        <v>0</v>
      </c>
      <c r="V7716">
        <v>860.7</v>
      </c>
      <c r="W7716">
        <v>1818</v>
      </c>
      <c r="X7716">
        <v>6427.3</v>
      </c>
      <c r="Y7716">
        <v>0</v>
      </c>
      <c r="Z7716">
        <v>2.1055000000000001</v>
      </c>
      <c r="AA7716">
        <v>-1.7909999999999999</v>
      </c>
      <c r="AB7716">
        <v>0.2636</v>
      </c>
      <c r="AC7716">
        <v>104.7</v>
      </c>
      <c r="AD7716">
        <v>-0.69259999999999999</v>
      </c>
      <c r="AF7716">
        <v>407.85199999999998</v>
      </c>
      <c r="AG7716">
        <v>89.293499999999995</v>
      </c>
      <c r="AH7716">
        <v>429.392</v>
      </c>
      <c r="AI7716">
        <v>0</v>
      </c>
      <c r="AJ7716">
        <v>0</v>
      </c>
      <c r="AK7716">
        <v>23.766300000000001</v>
      </c>
      <c r="AL7716">
        <v>0</v>
      </c>
      <c r="AM7716">
        <v>0</v>
      </c>
      <c r="AN7716">
        <v>0</v>
      </c>
      <c r="AO7716">
        <v>0</v>
      </c>
      <c r="AP7716">
        <v>549.26599999999996</v>
      </c>
      <c r="AQ7716">
        <v>3.2130000000000001</v>
      </c>
      <c r="AR7716">
        <v>318.221</v>
      </c>
      <c r="AS7716">
        <v>80.7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D7716">
        <v>10.0265</v>
      </c>
      <c r="BE7716">
        <v>1</v>
      </c>
      <c r="BG7716">
        <v>1.3534999999999999</v>
      </c>
      <c r="BH7716">
        <v>1</v>
      </c>
      <c r="BI7716">
        <v>0</v>
      </c>
    </row>
    <row r="7717" spans="1:61" x14ac:dyDescent="0.25">
      <c r="A7717">
        <v>395682</v>
      </c>
      <c r="B7717">
        <v>865114</v>
      </c>
      <c r="C7717" s="1">
        <v>43465.671458333331</v>
      </c>
      <c r="D7717" s="1">
        <v>43465.710833333331</v>
      </c>
      <c r="E7717" t="s">
        <v>60</v>
      </c>
      <c r="F7717">
        <v>2000036</v>
      </c>
      <c r="G7717" t="s">
        <v>55</v>
      </c>
      <c r="H7717" t="s">
        <v>61</v>
      </c>
      <c r="I7717">
        <v>304.94499999999999</v>
      </c>
      <c r="J7717">
        <v>3</v>
      </c>
      <c r="K7717">
        <v>16</v>
      </c>
      <c r="L7717">
        <v>102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f>AVERAGE(Table1[[#This Row],[tread_roll_left_nip_pressure]:[tread_roll_right_nip_pressure]])</f>
        <v>31.268750000000001</v>
      </c>
      <c r="S7717">
        <v>31.0535</v>
      </c>
      <c r="T7717">
        <v>31.484000000000002</v>
      </c>
      <c r="U7717">
        <v>0</v>
      </c>
      <c r="V7717">
        <v>860.7</v>
      </c>
      <c r="W7717">
        <v>1818</v>
      </c>
      <c r="X7717">
        <v>6427.3</v>
      </c>
      <c r="Y7717">
        <v>0</v>
      </c>
      <c r="Z7717">
        <v>2.1055000000000001</v>
      </c>
      <c r="AA7717">
        <v>-1.7909999999999999</v>
      </c>
      <c r="AB7717">
        <v>0.2636</v>
      </c>
      <c r="AC7717">
        <v>104.7</v>
      </c>
      <c r="AD7717">
        <v>-0.69259999999999999</v>
      </c>
      <c r="AF7717">
        <v>407.85199999999998</v>
      </c>
      <c r="AG7717">
        <v>89.293499999999995</v>
      </c>
      <c r="AH7717">
        <v>429.392</v>
      </c>
      <c r="AI7717">
        <v>0</v>
      </c>
      <c r="AJ7717">
        <v>0</v>
      </c>
      <c r="AK7717">
        <v>23.766300000000001</v>
      </c>
      <c r="AL7717">
        <v>0</v>
      </c>
      <c r="AM7717">
        <v>0</v>
      </c>
      <c r="AN7717">
        <v>0</v>
      </c>
      <c r="AO7717">
        <v>0</v>
      </c>
      <c r="AP7717">
        <v>549.26599999999996</v>
      </c>
      <c r="AQ7717">
        <v>3.2130000000000001</v>
      </c>
      <c r="AR7717">
        <v>318.221</v>
      </c>
      <c r="AS7717">
        <v>80.7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D7717">
        <v>10.0265</v>
      </c>
      <c r="BE7717">
        <v>1</v>
      </c>
      <c r="BG7717">
        <v>1.3534999999999999</v>
      </c>
      <c r="BH7717">
        <v>1</v>
      </c>
      <c r="BI7717">
        <v>0</v>
      </c>
    </row>
    <row r="7718" spans="1:61" x14ac:dyDescent="0.25">
      <c r="A7718">
        <v>395689</v>
      </c>
      <c r="B7718">
        <v>488485</v>
      </c>
      <c r="C7718" s="1">
        <v>43465.698622685188</v>
      </c>
      <c r="D7718" s="1">
        <v>43465.715127314812</v>
      </c>
      <c r="E7718" t="s">
        <v>54</v>
      </c>
      <c r="F7718">
        <v>2000186</v>
      </c>
      <c r="G7718" t="s">
        <v>62</v>
      </c>
      <c r="H7718" t="s">
        <v>63</v>
      </c>
      <c r="I7718">
        <v>340.27</v>
      </c>
      <c r="J7718">
        <v>3</v>
      </c>
      <c r="K7718">
        <v>6</v>
      </c>
      <c r="L7718">
        <v>110</v>
      </c>
      <c r="M7718">
        <v>-0.1638</v>
      </c>
      <c r="N7718">
        <v>90.955699999999993</v>
      </c>
      <c r="O7718">
        <v>2.5000000000000001E-3</v>
      </c>
      <c r="P7718">
        <v>14.9404</v>
      </c>
      <c r="Q7718">
        <v>0</v>
      </c>
      <c r="R7718">
        <f>AVERAGE(Table1[[#This Row],[tread_roll_left_nip_pressure]:[tread_roll_right_nip_pressure]])</f>
        <v>35.303899999999999</v>
      </c>
      <c r="S7718">
        <v>34.735100000000003</v>
      </c>
      <c r="T7718">
        <v>35.872700000000002</v>
      </c>
      <c r="U7718">
        <v>10.7585</v>
      </c>
      <c r="V7718">
        <v>583</v>
      </c>
      <c r="W7718">
        <v>1505</v>
      </c>
      <c r="X7718">
        <v>4898</v>
      </c>
      <c r="Y7718">
        <v>1571</v>
      </c>
      <c r="Z7718">
        <v>-0.68130000000000002</v>
      </c>
      <c r="AA7718">
        <v>-3.4150999999999998</v>
      </c>
      <c r="AB7718">
        <v>9.2433999999999994</v>
      </c>
      <c r="AC7718">
        <v>144</v>
      </c>
      <c r="AD7718">
        <v>-1</v>
      </c>
      <c r="AF7718">
        <v>466.35700000000003</v>
      </c>
      <c r="AG7718">
        <v>86.638000000000005</v>
      </c>
      <c r="AH7718">
        <v>1092.8399999999999</v>
      </c>
      <c r="AI7718">
        <v>1.1999999999999999E-3</v>
      </c>
      <c r="AJ7718">
        <v>6.5</v>
      </c>
      <c r="AK7718">
        <v>22.1325</v>
      </c>
      <c r="AL7718">
        <v>0</v>
      </c>
      <c r="AM7718">
        <v>0</v>
      </c>
      <c r="AN7718">
        <v>0</v>
      </c>
      <c r="AO7718">
        <v>16.570499999999999</v>
      </c>
      <c r="AP7718">
        <v>438.351</v>
      </c>
      <c r="AQ7718">
        <v>3.4289999999999998</v>
      </c>
      <c r="AR7718">
        <v>318.221</v>
      </c>
      <c r="AS7718">
        <v>80.7</v>
      </c>
      <c r="AT7718">
        <v>38</v>
      </c>
      <c r="AU7718">
        <v>229.59700000000001</v>
      </c>
      <c r="AV7718">
        <v>6.47</v>
      </c>
      <c r="AW7718">
        <v>0</v>
      </c>
      <c r="AX7718">
        <v>0</v>
      </c>
      <c r="AY7718">
        <v>0</v>
      </c>
      <c r="AZ7718">
        <v>0</v>
      </c>
      <c r="BA7718">
        <v>110.715</v>
      </c>
      <c r="BB7718">
        <v>0</v>
      </c>
      <c r="BD7718">
        <v>7.5425000000000004</v>
      </c>
      <c r="BE7718">
        <v>1</v>
      </c>
      <c r="BG7718">
        <v>0.73950000000000005</v>
      </c>
      <c r="BH7718">
        <v>1</v>
      </c>
      <c r="BI7718">
        <v>40</v>
      </c>
    </row>
    <row r="7719" spans="1:61" x14ac:dyDescent="0.25">
      <c r="A7719">
        <v>395690</v>
      </c>
      <c r="B7719">
        <v>488486</v>
      </c>
      <c r="C7719" s="1">
        <v>43465.698622685188</v>
      </c>
      <c r="D7719" s="1">
        <v>43465.715127314812</v>
      </c>
      <c r="E7719" t="s">
        <v>54</v>
      </c>
      <c r="F7719">
        <v>2000186</v>
      </c>
      <c r="G7719" t="s">
        <v>62</v>
      </c>
      <c r="H7719" t="s">
        <v>63</v>
      </c>
      <c r="I7719">
        <v>340.27</v>
      </c>
      <c r="J7719">
        <v>3</v>
      </c>
      <c r="K7719">
        <v>6</v>
      </c>
      <c r="L7719">
        <v>110</v>
      </c>
      <c r="M7719">
        <v>-0.1638</v>
      </c>
      <c r="N7719">
        <v>90.955699999999993</v>
      </c>
      <c r="O7719">
        <v>2.5000000000000001E-3</v>
      </c>
      <c r="P7719">
        <v>14.9404</v>
      </c>
      <c r="Q7719">
        <v>0</v>
      </c>
      <c r="R7719">
        <f>AVERAGE(Table1[[#This Row],[tread_roll_left_nip_pressure]:[tread_roll_right_nip_pressure]])</f>
        <v>35.303899999999999</v>
      </c>
      <c r="S7719">
        <v>34.735100000000003</v>
      </c>
      <c r="T7719">
        <v>35.872700000000002</v>
      </c>
      <c r="U7719">
        <v>10.7585</v>
      </c>
      <c r="V7719">
        <v>583</v>
      </c>
      <c r="W7719">
        <v>1505</v>
      </c>
      <c r="X7719">
        <v>4898</v>
      </c>
      <c r="Y7719">
        <v>1571</v>
      </c>
      <c r="Z7719">
        <v>-0.68130000000000002</v>
      </c>
      <c r="AA7719">
        <v>-3.4150999999999998</v>
      </c>
      <c r="AB7719">
        <v>9.2433999999999994</v>
      </c>
      <c r="AC7719">
        <v>144</v>
      </c>
      <c r="AD7719">
        <v>-1</v>
      </c>
      <c r="AF7719">
        <v>466.35700000000003</v>
      </c>
      <c r="AG7719">
        <v>86.638000000000005</v>
      </c>
      <c r="AH7719">
        <v>1092.8399999999999</v>
      </c>
      <c r="AI7719">
        <v>1.1999999999999999E-3</v>
      </c>
      <c r="AJ7719">
        <v>6.5</v>
      </c>
      <c r="AK7719">
        <v>22.1325</v>
      </c>
      <c r="AL7719">
        <v>0</v>
      </c>
      <c r="AM7719">
        <v>0</v>
      </c>
      <c r="AN7719">
        <v>0</v>
      </c>
      <c r="AO7719">
        <v>16.570499999999999</v>
      </c>
      <c r="AP7719">
        <v>438.351</v>
      </c>
      <c r="AQ7719">
        <v>3.4289999999999998</v>
      </c>
      <c r="AR7719">
        <v>318.221</v>
      </c>
      <c r="AS7719">
        <v>80.7</v>
      </c>
      <c r="AT7719">
        <v>38</v>
      </c>
      <c r="AU7719">
        <v>229.59700000000001</v>
      </c>
      <c r="AV7719">
        <v>6.47</v>
      </c>
      <c r="AW7719">
        <v>0</v>
      </c>
      <c r="AX7719">
        <v>0</v>
      </c>
      <c r="AY7719">
        <v>0</v>
      </c>
      <c r="AZ7719">
        <v>0</v>
      </c>
      <c r="BA7719">
        <v>110.715</v>
      </c>
      <c r="BB7719">
        <v>0</v>
      </c>
      <c r="BD7719">
        <v>7.5425000000000004</v>
      </c>
      <c r="BE7719">
        <v>1</v>
      </c>
      <c r="BG7719">
        <v>0.73950000000000005</v>
      </c>
      <c r="BH7719">
        <v>1</v>
      </c>
      <c r="BI7719">
        <v>40</v>
      </c>
    </row>
    <row r="7720" spans="1:61" x14ac:dyDescent="0.25">
      <c r="A7720">
        <v>395691</v>
      </c>
      <c r="B7720">
        <v>865117</v>
      </c>
      <c r="C7720" s="1">
        <v>43465.7109837963</v>
      </c>
      <c r="D7720" s="1">
        <v>43465.72797453704</v>
      </c>
      <c r="E7720" t="s">
        <v>60</v>
      </c>
      <c r="F7720">
        <v>2000036</v>
      </c>
      <c r="G7720" t="s">
        <v>55</v>
      </c>
      <c r="H7720" t="s">
        <v>61</v>
      </c>
      <c r="I7720">
        <v>300.00799999999998</v>
      </c>
      <c r="J7720">
        <v>3</v>
      </c>
      <c r="K7720">
        <v>4</v>
      </c>
      <c r="L7720">
        <v>96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f>AVERAGE(Table1[[#This Row],[tread_roll_left_nip_pressure]:[tread_roll_right_nip_pressure]])</f>
        <v>31.33925</v>
      </c>
      <c r="S7720">
        <v>31.118500000000001</v>
      </c>
      <c r="T7720">
        <v>31.56</v>
      </c>
      <c r="U7720">
        <v>0</v>
      </c>
      <c r="V7720">
        <v>860.7</v>
      </c>
      <c r="W7720">
        <v>1818</v>
      </c>
      <c r="X7720">
        <v>6427.3</v>
      </c>
      <c r="Y7720">
        <v>0</v>
      </c>
      <c r="Z7720">
        <v>2.3254999999999999</v>
      </c>
      <c r="AA7720">
        <v>-1.2968999999999999</v>
      </c>
      <c r="AB7720">
        <v>4.0000000000000001E-3</v>
      </c>
      <c r="AC7720">
        <v>104.7</v>
      </c>
      <c r="AD7720">
        <v>-0.48870000000000002</v>
      </c>
      <c r="AF7720">
        <v>396.64499999999998</v>
      </c>
      <c r="AG7720">
        <v>81.968999999999994</v>
      </c>
      <c r="AH7720">
        <v>435.62799999999999</v>
      </c>
      <c r="AI7720">
        <v>0</v>
      </c>
      <c r="AJ7720">
        <v>0</v>
      </c>
      <c r="AK7720">
        <v>22.0898</v>
      </c>
      <c r="AL7720">
        <v>0</v>
      </c>
      <c r="AM7720">
        <v>0</v>
      </c>
      <c r="AN7720">
        <v>0</v>
      </c>
      <c r="AO7720">
        <v>0</v>
      </c>
      <c r="AP7720">
        <v>558.47</v>
      </c>
      <c r="AQ7720">
        <v>3.3410000000000002</v>
      </c>
      <c r="AR7720">
        <v>318.221</v>
      </c>
      <c r="AS7720">
        <v>80.7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D7720">
        <v>10.0265</v>
      </c>
      <c r="BE7720">
        <v>1</v>
      </c>
      <c r="BG7720">
        <v>1.3534999999999999</v>
      </c>
      <c r="BH7720">
        <v>1</v>
      </c>
      <c r="BI7720">
        <v>0</v>
      </c>
    </row>
    <row r="7721" spans="1:61" x14ac:dyDescent="0.25">
      <c r="A7721">
        <v>395692</v>
      </c>
      <c r="B7721">
        <v>865118</v>
      </c>
      <c r="C7721" s="1">
        <v>43465.7109837963</v>
      </c>
      <c r="D7721" s="1">
        <v>43465.72797453704</v>
      </c>
      <c r="E7721" t="s">
        <v>60</v>
      </c>
      <c r="F7721">
        <v>2000036</v>
      </c>
      <c r="G7721" t="s">
        <v>55</v>
      </c>
      <c r="H7721" t="s">
        <v>61</v>
      </c>
      <c r="I7721">
        <v>300.00799999999998</v>
      </c>
      <c r="J7721">
        <v>3</v>
      </c>
      <c r="K7721">
        <v>4</v>
      </c>
      <c r="L7721">
        <v>96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f>AVERAGE(Table1[[#This Row],[tread_roll_left_nip_pressure]:[tread_roll_right_nip_pressure]])</f>
        <v>31.33925</v>
      </c>
      <c r="S7721">
        <v>31.118500000000001</v>
      </c>
      <c r="T7721">
        <v>31.56</v>
      </c>
      <c r="U7721">
        <v>0</v>
      </c>
      <c r="V7721">
        <v>860.7</v>
      </c>
      <c r="W7721">
        <v>1818</v>
      </c>
      <c r="X7721">
        <v>6427.3</v>
      </c>
      <c r="Y7721">
        <v>0</v>
      </c>
      <c r="Z7721">
        <v>2.3254999999999999</v>
      </c>
      <c r="AA7721">
        <v>-1.2968999999999999</v>
      </c>
      <c r="AB7721">
        <v>4.0000000000000001E-3</v>
      </c>
      <c r="AC7721">
        <v>104.7</v>
      </c>
      <c r="AD7721">
        <v>-0.48870000000000002</v>
      </c>
      <c r="AF7721">
        <v>396.64499999999998</v>
      </c>
      <c r="AG7721">
        <v>81.968999999999994</v>
      </c>
      <c r="AH7721">
        <v>435.62799999999999</v>
      </c>
      <c r="AI7721">
        <v>0</v>
      </c>
      <c r="AJ7721">
        <v>0</v>
      </c>
      <c r="AK7721">
        <v>22.0898</v>
      </c>
      <c r="AL7721">
        <v>0</v>
      </c>
      <c r="AM7721">
        <v>0</v>
      </c>
      <c r="AN7721">
        <v>0</v>
      </c>
      <c r="AO7721">
        <v>0</v>
      </c>
      <c r="AP7721">
        <v>558.47</v>
      </c>
      <c r="AQ7721">
        <v>3.3410000000000002</v>
      </c>
      <c r="AR7721">
        <v>318.221</v>
      </c>
      <c r="AS7721">
        <v>80.7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D7721">
        <v>10.0265</v>
      </c>
      <c r="BE7721">
        <v>1</v>
      </c>
      <c r="BG7721">
        <v>1.3534999999999999</v>
      </c>
      <c r="BH7721">
        <v>1</v>
      </c>
      <c r="BI7721">
        <v>0</v>
      </c>
    </row>
    <row r="7722" spans="1:61" x14ac:dyDescent="0.25">
      <c r="A7722">
        <v>395693</v>
      </c>
      <c r="B7722">
        <v>692985</v>
      </c>
      <c r="C7722" s="1">
        <v>43465.711215277777</v>
      </c>
      <c r="D7722" s="1">
        <v>43465.729791666665</v>
      </c>
      <c r="E7722" t="s">
        <v>57</v>
      </c>
      <c r="F7722">
        <v>2000015</v>
      </c>
      <c r="G7722" t="s">
        <v>58</v>
      </c>
      <c r="H7722" t="s">
        <v>59</v>
      </c>
      <c r="I7722">
        <v>300.25799999999998</v>
      </c>
      <c r="J7722">
        <v>4</v>
      </c>
      <c r="K7722">
        <v>12</v>
      </c>
      <c r="L7722">
        <v>60</v>
      </c>
      <c r="M7722">
        <v>99.391300000000001</v>
      </c>
      <c r="N7722">
        <v>90.381100000000004</v>
      </c>
      <c r="O7722">
        <v>9.0101999999999993</v>
      </c>
      <c r="P7722">
        <v>25.475999999999999</v>
      </c>
      <c r="Q7722">
        <v>26</v>
      </c>
      <c r="R7722">
        <f>AVERAGE(Table1[[#This Row],[tread_roll_left_nip_pressure]:[tread_roll_right_nip_pressure]])</f>
        <v>33.005450000000003</v>
      </c>
      <c r="S7722">
        <v>31.91</v>
      </c>
      <c r="T7722">
        <v>34.100900000000003</v>
      </c>
      <c r="U7722">
        <v>20.442399999999999</v>
      </c>
      <c r="V7722">
        <v>880</v>
      </c>
      <c r="W7722">
        <v>1750</v>
      </c>
      <c r="X7722">
        <v>6272</v>
      </c>
      <c r="Y7722">
        <v>160</v>
      </c>
      <c r="Z7722">
        <v>-0.23680000000000001</v>
      </c>
      <c r="AA7722">
        <v>-0.96109999999999995</v>
      </c>
      <c r="AB7722">
        <v>-6.7835000000000001</v>
      </c>
      <c r="AC7722">
        <v>93</v>
      </c>
      <c r="AD7722">
        <v>0.53580000000000005</v>
      </c>
      <c r="AF7722">
        <v>608.04499999999996</v>
      </c>
      <c r="AG7722">
        <v>26.061199999999999</v>
      </c>
      <c r="AH7722">
        <v>1159.8599999999999</v>
      </c>
      <c r="AI7722">
        <v>6.1075999999999997</v>
      </c>
      <c r="AJ7722">
        <v>6.2</v>
      </c>
      <c r="AK7722">
        <v>22.2776</v>
      </c>
      <c r="AL7722">
        <v>45</v>
      </c>
      <c r="AM7722">
        <v>10</v>
      </c>
      <c r="AN7722">
        <v>20</v>
      </c>
      <c r="AO7722">
        <v>16.584099999999999</v>
      </c>
      <c r="AP7722">
        <v>504.76900000000001</v>
      </c>
      <c r="AQ7722">
        <v>3.4769999999999999</v>
      </c>
      <c r="AR7722">
        <v>318.221</v>
      </c>
      <c r="AS7722">
        <v>80.7</v>
      </c>
      <c r="AT7722">
        <v>38</v>
      </c>
      <c r="AU7722">
        <v>229.59700000000001</v>
      </c>
      <c r="AV7722">
        <v>6.47</v>
      </c>
      <c r="AW7722">
        <v>401</v>
      </c>
      <c r="AX7722">
        <v>1</v>
      </c>
      <c r="AY7722">
        <v>171</v>
      </c>
      <c r="AZ7722">
        <v>-0.87219999999999998</v>
      </c>
      <c r="BA7722">
        <v>107.82299999999999</v>
      </c>
      <c r="BB7722">
        <v>10.8087</v>
      </c>
      <c r="BD7722">
        <v>8.9059999999999988</v>
      </c>
      <c r="BE7722">
        <v>1</v>
      </c>
      <c r="BG7722">
        <v>1.8734999999999999</v>
      </c>
      <c r="BH7722">
        <v>1</v>
      </c>
      <c r="BI7722">
        <v>76</v>
      </c>
    </row>
    <row r="7723" spans="1:61" x14ac:dyDescent="0.25">
      <c r="A7723">
        <v>395694</v>
      </c>
      <c r="B7723">
        <v>692986</v>
      </c>
      <c r="C7723" s="1">
        <v>43465.711215277777</v>
      </c>
      <c r="D7723" s="1">
        <v>43465.729791666665</v>
      </c>
      <c r="E7723" t="s">
        <v>57</v>
      </c>
      <c r="F7723">
        <v>2000015</v>
      </c>
      <c r="G7723" t="s">
        <v>58</v>
      </c>
      <c r="H7723" t="s">
        <v>59</v>
      </c>
      <c r="I7723">
        <v>300.25799999999998</v>
      </c>
      <c r="J7723">
        <v>4</v>
      </c>
      <c r="K7723">
        <v>12</v>
      </c>
      <c r="L7723">
        <v>60</v>
      </c>
      <c r="M7723">
        <v>99.391300000000001</v>
      </c>
      <c r="N7723">
        <v>90.381100000000004</v>
      </c>
      <c r="O7723">
        <v>9.0101999999999993</v>
      </c>
      <c r="P7723">
        <v>25.475999999999999</v>
      </c>
      <c r="Q7723">
        <v>26</v>
      </c>
      <c r="R7723">
        <f>AVERAGE(Table1[[#This Row],[tread_roll_left_nip_pressure]:[tread_roll_right_nip_pressure]])</f>
        <v>33.005450000000003</v>
      </c>
      <c r="S7723">
        <v>31.91</v>
      </c>
      <c r="T7723">
        <v>34.100900000000003</v>
      </c>
      <c r="U7723">
        <v>20.442399999999999</v>
      </c>
      <c r="V7723">
        <v>880</v>
      </c>
      <c r="W7723">
        <v>1750</v>
      </c>
      <c r="X7723">
        <v>6272</v>
      </c>
      <c r="Y7723">
        <v>160</v>
      </c>
      <c r="Z7723">
        <v>-0.23680000000000001</v>
      </c>
      <c r="AA7723">
        <v>-0.96109999999999995</v>
      </c>
      <c r="AB7723">
        <v>-6.7835000000000001</v>
      </c>
      <c r="AC7723">
        <v>93</v>
      </c>
      <c r="AD7723">
        <v>0.53580000000000005</v>
      </c>
      <c r="AF7723">
        <v>608.04499999999996</v>
      </c>
      <c r="AG7723">
        <v>26.061199999999999</v>
      </c>
      <c r="AH7723">
        <v>1159.8599999999999</v>
      </c>
      <c r="AI7723">
        <v>6.1075999999999997</v>
      </c>
      <c r="AJ7723">
        <v>6.2</v>
      </c>
      <c r="AK7723">
        <v>22.2776</v>
      </c>
      <c r="AL7723">
        <v>45</v>
      </c>
      <c r="AM7723">
        <v>10</v>
      </c>
      <c r="AN7723">
        <v>20</v>
      </c>
      <c r="AO7723">
        <v>16.584099999999999</v>
      </c>
      <c r="AP7723">
        <v>504.76900000000001</v>
      </c>
      <c r="AQ7723">
        <v>3.4769999999999999</v>
      </c>
      <c r="AR7723">
        <v>318.221</v>
      </c>
      <c r="AS7723">
        <v>80.7</v>
      </c>
      <c r="AT7723">
        <v>38</v>
      </c>
      <c r="AU7723">
        <v>229.59700000000001</v>
      </c>
      <c r="AV7723">
        <v>6.47</v>
      </c>
      <c r="AW7723">
        <v>401</v>
      </c>
      <c r="AX7723">
        <v>1</v>
      </c>
      <c r="AY7723">
        <v>171</v>
      </c>
      <c r="AZ7723">
        <v>-0.87219999999999998</v>
      </c>
      <c r="BA7723">
        <v>107.82299999999999</v>
      </c>
      <c r="BB7723">
        <v>10.8087</v>
      </c>
      <c r="BD7723">
        <v>8.9059999999999988</v>
      </c>
      <c r="BE7723">
        <v>1</v>
      </c>
      <c r="BG7723">
        <v>1.8734999999999999</v>
      </c>
      <c r="BH7723">
        <v>1</v>
      </c>
      <c r="BI7723">
        <v>76</v>
      </c>
    </row>
    <row r="7724" spans="1:61" x14ac:dyDescent="0.25">
      <c r="A7724">
        <v>395695</v>
      </c>
      <c r="B7724">
        <v>488487</v>
      </c>
      <c r="C7724" s="1">
        <v>43465.715370370373</v>
      </c>
      <c r="D7724" s="1">
        <v>43465.732106481482</v>
      </c>
      <c r="E7724" t="s">
        <v>54</v>
      </c>
      <c r="F7724">
        <v>2000186</v>
      </c>
      <c r="G7724" t="s">
        <v>62</v>
      </c>
      <c r="H7724" t="s">
        <v>63</v>
      </c>
      <c r="I7724">
        <v>337.59199999999998</v>
      </c>
      <c r="J7724">
        <v>3</v>
      </c>
      <c r="K7724">
        <v>8</v>
      </c>
      <c r="L7724">
        <v>108</v>
      </c>
      <c r="M7724">
        <v>-0.1605</v>
      </c>
      <c r="N7724">
        <v>85.606700000000004</v>
      </c>
      <c r="O7724">
        <v>3.5999999999999999E-3</v>
      </c>
      <c r="P7724">
        <v>14.940300000000001</v>
      </c>
      <c r="Q7724">
        <v>0</v>
      </c>
      <c r="R7724">
        <f>AVERAGE(Table1[[#This Row],[tread_roll_left_nip_pressure]:[tread_roll_right_nip_pressure]])</f>
        <v>35.352199999999996</v>
      </c>
      <c r="S7724">
        <v>34.790500000000002</v>
      </c>
      <c r="T7724">
        <v>35.913899999999998</v>
      </c>
      <c r="U7724">
        <v>10.799099999999999</v>
      </c>
      <c r="V7724">
        <v>583</v>
      </c>
      <c r="W7724">
        <v>1505</v>
      </c>
      <c r="X7724">
        <v>4884</v>
      </c>
      <c r="Y7724">
        <v>1571</v>
      </c>
      <c r="Z7724">
        <v>-0.41620000000000001</v>
      </c>
      <c r="AA7724">
        <v>-7.3005000000000004</v>
      </c>
      <c r="AB7724">
        <v>8.5457999999999998</v>
      </c>
      <c r="AC7724">
        <v>144</v>
      </c>
      <c r="AD7724">
        <v>-0.65110000000000001</v>
      </c>
      <c r="AE7724">
        <v>35.72</v>
      </c>
      <c r="AF7724">
        <v>460.923</v>
      </c>
      <c r="AG7724">
        <v>92.649799999999999</v>
      </c>
      <c r="AH7724">
        <v>1060.57</v>
      </c>
      <c r="AI7724">
        <v>1.6999999999999999E-3</v>
      </c>
      <c r="AJ7724">
        <v>6.5</v>
      </c>
      <c r="AK7724">
        <v>22.209299999999999</v>
      </c>
      <c r="AL7724">
        <v>0</v>
      </c>
      <c r="AM7724">
        <v>0</v>
      </c>
      <c r="AN7724">
        <v>0</v>
      </c>
      <c r="AO7724">
        <v>16.554500000000001</v>
      </c>
      <c r="AP7724">
        <v>504.76900000000001</v>
      </c>
      <c r="AQ7724">
        <v>3.4769999999999999</v>
      </c>
      <c r="AR7724">
        <v>318.221</v>
      </c>
      <c r="AS7724">
        <v>80.7</v>
      </c>
      <c r="AT7724">
        <v>38</v>
      </c>
      <c r="AU7724">
        <v>229.59700000000001</v>
      </c>
      <c r="AV7724">
        <v>6.47</v>
      </c>
      <c r="AW7724">
        <v>0</v>
      </c>
      <c r="AX7724">
        <v>0</v>
      </c>
      <c r="AY7724">
        <v>0</v>
      </c>
      <c r="AZ7724">
        <v>0</v>
      </c>
      <c r="BA7724">
        <v>110.83799999999999</v>
      </c>
      <c r="BB7724">
        <v>0</v>
      </c>
      <c r="BD7724">
        <v>7.5425000000000004</v>
      </c>
      <c r="BE7724">
        <v>1</v>
      </c>
      <c r="BG7724">
        <v>0.73950000000000005</v>
      </c>
      <c r="BH7724">
        <v>1</v>
      </c>
      <c r="BI7724">
        <v>40</v>
      </c>
    </row>
    <row r="7725" spans="1:61" x14ac:dyDescent="0.25">
      <c r="A7725">
        <v>395696</v>
      </c>
      <c r="B7725">
        <v>488488</v>
      </c>
      <c r="C7725" s="1">
        <v>43465.715370370373</v>
      </c>
      <c r="D7725" s="1">
        <v>43465.732106481482</v>
      </c>
      <c r="E7725" t="s">
        <v>54</v>
      </c>
      <c r="F7725">
        <v>2000186</v>
      </c>
      <c r="G7725" t="s">
        <v>62</v>
      </c>
      <c r="H7725" t="s">
        <v>63</v>
      </c>
      <c r="I7725">
        <v>337.59199999999998</v>
      </c>
      <c r="J7725">
        <v>3</v>
      </c>
      <c r="K7725">
        <v>8</v>
      </c>
      <c r="L7725">
        <v>108</v>
      </c>
      <c r="M7725">
        <v>-0.1605</v>
      </c>
      <c r="N7725">
        <v>85.606700000000004</v>
      </c>
      <c r="O7725">
        <v>3.5999999999999999E-3</v>
      </c>
      <c r="P7725">
        <v>14.940300000000001</v>
      </c>
      <c r="Q7725">
        <v>0</v>
      </c>
      <c r="R7725">
        <f>AVERAGE(Table1[[#This Row],[tread_roll_left_nip_pressure]:[tread_roll_right_nip_pressure]])</f>
        <v>35.352199999999996</v>
      </c>
      <c r="S7725">
        <v>34.790500000000002</v>
      </c>
      <c r="T7725">
        <v>35.913899999999998</v>
      </c>
      <c r="U7725">
        <v>10.799099999999999</v>
      </c>
      <c r="V7725">
        <v>583</v>
      </c>
      <c r="W7725">
        <v>1505</v>
      </c>
      <c r="X7725">
        <v>4884</v>
      </c>
      <c r="Y7725">
        <v>1571</v>
      </c>
      <c r="Z7725">
        <v>-0.41620000000000001</v>
      </c>
      <c r="AA7725">
        <v>-7.3005000000000004</v>
      </c>
      <c r="AB7725">
        <v>8.5457999999999998</v>
      </c>
      <c r="AC7725">
        <v>144</v>
      </c>
      <c r="AD7725">
        <v>-0.65110000000000001</v>
      </c>
      <c r="AF7725">
        <v>460.923</v>
      </c>
      <c r="AG7725">
        <v>92.649799999999999</v>
      </c>
      <c r="AH7725">
        <v>1060.57</v>
      </c>
      <c r="AI7725">
        <v>1.6999999999999999E-3</v>
      </c>
      <c r="AJ7725">
        <v>6.5</v>
      </c>
      <c r="AK7725">
        <v>22.209299999999999</v>
      </c>
      <c r="AL7725">
        <v>0</v>
      </c>
      <c r="AM7725">
        <v>0</v>
      </c>
      <c r="AN7725">
        <v>0</v>
      </c>
      <c r="AO7725">
        <v>16.554500000000001</v>
      </c>
      <c r="AP7725">
        <v>504.76900000000001</v>
      </c>
      <c r="AQ7725">
        <v>3.4769999999999999</v>
      </c>
      <c r="AR7725">
        <v>318.221</v>
      </c>
      <c r="AS7725">
        <v>80.7</v>
      </c>
      <c r="AT7725">
        <v>38</v>
      </c>
      <c r="AU7725">
        <v>229.59700000000001</v>
      </c>
      <c r="AV7725">
        <v>6.47</v>
      </c>
      <c r="AW7725">
        <v>0</v>
      </c>
      <c r="AX7725">
        <v>0</v>
      </c>
      <c r="AY7725">
        <v>0</v>
      </c>
      <c r="AZ7725">
        <v>0</v>
      </c>
      <c r="BA7725">
        <v>110.83799999999999</v>
      </c>
      <c r="BB7725">
        <v>0</v>
      </c>
      <c r="BD7725">
        <v>7.5425000000000004</v>
      </c>
      <c r="BE7725">
        <v>1</v>
      </c>
      <c r="BG7725">
        <v>0.73950000000000005</v>
      </c>
      <c r="BH7725">
        <v>1</v>
      </c>
      <c r="BI7725">
        <v>40</v>
      </c>
    </row>
    <row r="7726" spans="1:61" x14ac:dyDescent="0.25">
      <c r="A7726">
        <v>395699</v>
      </c>
      <c r="B7726">
        <v>692987</v>
      </c>
      <c r="C7726" s="1">
        <v>43465.730150462965</v>
      </c>
      <c r="D7726" s="1">
        <v>43465.743634259263</v>
      </c>
      <c r="E7726" t="s">
        <v>57</v>
      </c>
      <c r="F7726">
        <v>2000015</v>
      </c>
      <c r="G7726" t="s">
        <v>58</v>
      </c>
      <c r="H7726" t="s">
        <v>59</v>
      </c>
      <c r="I7726">
        <v>300.20299999999997</v>
      </c>
      <c r="J7726">
        <v>4</v>
      </c>
      <c r="K7726">
        <v>2</v>
      </c>
      <c r="L7726">
        <v>60</v>
      </c>
      <c r="M7726">
        <v>100.816</v>
      </c>
      <c r="N7726">
        <v>91.679100000000005</v>
      </c>
      <c r="O7726">
        <v>9.1372999999999998</v>
      </c>
      <c r="P7726">
        <v>25.682099999999998</v>
      </c>
      <c r="Q7726">
        <v>37</v>
      </c>
      <c r="R7726">
        <f>AVERAGE(Table1[[#This Row],[tread_roll_left_nip_pressure]:[tread_roll_right_nip_pressure]])</f>
        <v>33.008299999999998</v>
      </c>
      <c r="S7726">
        <v>31.9053</v>
      </c>
      <c r="T7726">
        <v>34.1113</v>
      </c>
      <c r="U7726">
        <v>14.0189</v>
      </c>
      <c r="V7726">
        <v>880</v>
      </c>
      <c r="W7726">
        <v>1750</v>
      </c>
      <c r="X7726">
        <v>6290</v>
      </c>
      <c r="Y7726">
        <v>160</v>
      </c>
      <c r="Z7726">
        <v>7.51E-2</v>
      </c>
      <c r="AA7726">
        <v>0.29609999999999997</v>
      </c>
      <c r="AB7726">
        <v>-0.56220000000000003</v>
      </c>
      <c r="AC7726">
        <v>93</v>
      </c>
      <c r="AD7726">
        <v>-0.60089999999999999</v>
      </c>
      <c r="AF7726">
        <v>585.50099999999998</v>
      </c>
      <c r="AG7726">
        <v>25.1219</v>
      </c>
      <c r="AH7726">
        <v>1076.48</v>
      </c>
      <c r="AI7726">
        <v>6.194</v>
      </c>
      <c r="AJ7726">
        <v>6.2</v>
      </c>
      <c r="AK7726">
        <v>22.3139</v>
      </c>
      <c r="AL7726">
        <v>45</v>
      </c>
      <c r="AM7726">
        <v>10</v>
      </c>
      <c r="AN7726">
        <v>20</v>
      </c>
      <c r="AO7726">
        <v>16.7254</v>
      </c>
      <c r="AP7726">
        <v>504.76900000000001</v>
      </c>
      <c r="AQ7726">
        <v>3.4769999999999999</v>
      </c>
      <c r="AR7726">
        <v>318.221</v>
      </c>
      <c r="AS7726">
        <v>80.7</v>
      </c>
      <c r="AT7726">
        <v>38</v>
      </c>
      <c r="AU7726">
        <v>229.59700000000001</v>
      </c>
      <c r="AV7726">
        <v>6.47</v>
      </c>
      <c r="AW7726">
        <v>401</v>
      </c>
      <c r="AX7726">
        <v>4.9344000000000001</v>
      </c>
      <c r="AY7726">
        <v>171</v>
      </c>
      <c r="AZ7726">
        <v>-0.1236</v>
      </c>
      <c r="BA7726">
        <v>111.26300000000001</v>
      </c>
      <c r="BB7726">
        <v>11.1387</v>
      </c>
      <c r="BD7726">
        <v>8.9059999999999988</v>
      </c>
      <c r="BE7726">
        <v>1</v>
      </c>
      <c r="BG7726">
        <v>1.8734999999999999</v>
      </c>
      <c r="BH7726">
        <v>1</v>
      </c>
      <c r="BI7726">
        <v>76</v>
      </c>
    </row>
    <row r="7727" spans="1:61" x14ac:dyDescent="0.25">
      <c r="A7727">
        <v>395700</v>
      </c>
      <c r="B7727">
        <v>692988</v>
      </c>
      <c r="C7727" s="1">
        <v>43465.730150462965</v>
      </c>
      <c r="D7727" s="1">
        <v>43465.743634259263</v>
      </c>
      <c r="E7727" t="s">
        <v>57</v>
      </c>
      <c r="F7727">
        <v>2000015</v>
      </c>
      <c r="G7727" t="s">
        <v>58</v>
      </c>
      <c r="H7727" t="s">
        <v>59</v>
      </c>
      <c r="I7727">
        <v>300.20299999999997</v>
      </c>
      <c r="J7727">
        <v>4</v>
      </c>
      <c r="K7727">
        <v>2</v>
      </c>
      <c r="L7727">
        <v>60</v>
      </c>
      <c r="M7727">
        <v>100.816</v>
      </c>
      <c r="N7727">
        <v>91.679100000000005</v>
      </c>
      <c r="O7727">
        <v>9.1372999999999998</v>
      </c>
      <c r="P7727">
        <v>25.682099999999998</v>
      </c>
      <c r="Q7727">
        <v>37</v>
      </c>
      <c r="R7727">
        <f>AVERAGE(Table1[[#This Row],[tread_roll_left_nip_pressure]:[tread_roll_right_nip_pressure]])</f>
        <v>33.008299999999998</v>
      </c>
      <c r="S7727">
        <v>31.9053</v>
      </c>
      <c r="T7727">
        <v>34.1113</v>
      </c>
      <c r="U7727">
        <v>14.0189</v>
      </c>
      <c r="V7727">
        <v>880</v>
      </c>
      <c r="W7727">
        <v>1750</v>
      </c>
      <c r="X7727">
        <v>6290</v>
      </c>
      <c r="Y7727">
        <v>160</v>
      </c>
      <c r="Z7727">
        <v>7.51E-2</v>
      </c>
      <c r="AA7727">
        <v>0.29609999999999997</v>
      </c>
      <c r="AB7727">
        <v>-0.56220000000000003</v>
      </c>
      <c r="AC7727">
        <v>93</v>
      </c>
      <c r="AD7727">
        <v>-0.60089999999999999</v>
      </c>
      <c r="AF7727">
        <v>585.50099999999998</v>
      </c>
      <c r="AG7727">
        <v>25.1219</v>
      </c>
      <c r="AH7727">
        <v>1076.48</v>
      </c>
      <c r="AI7727">
        <v>6.194</v>
      </c>
      <c r="AJ7727">
        <v>6.2</v>
      </c>
      <c r="AK7727">
        <v>22.3139</v>
      </c>
      <c r="AL7727">
        <v>45</v>
      </c>
      <c r="AM7727">
        <v>10</v>
      </c>
      <c r="AN7727">
        <v>20</v>
      </c>
      <c r="AO7727">
        <v>16.7254</v>
      </c>
      <c r="AP7727">
        <v>504.76900000000001</v>
      </c>
      <c r="AQ7727">
        <v>3.4769999999999999</v>
      </c>
      <c r="AR7727">
        <v>318.221</v>
      </c>
      <c r="AS7727">
        <v>80.7</v>
      </c>
      <c r="AT7727">
        <v>38</v>
      </c>
      <c r="AU7727">
        <v>229.59700000000001</v>
      </c>
      <c r="AV7727">
        <v>6.47</v>
      </c>
      <c r="AW7727">
        <v>401</v>
      </c>
      <c r="AX7727">
        <v>4.9344000000000001</v>
      </c>
      <c r="AY7727">
        <v>171</v>
      </c>
      <c r="AZ7727">
        <v>-0.1236</v>
      </c>
      <c r="BA7727">
        <v>111.26300000000001</v>
      </c>
      <c r="BB7727">
        <v>11.1387</v>
      </c>
      <c r="BD7727">
        <v>8.9059999999999988</v>
      </c>
      <c r="BE7727">
        <v>1</v>
      </c>
      <c r="BG7727">
        <v>1.8734999999999999</v>
      </c>
      <c r="BH7727">
        <v>1</v>
      </c>
      <c r="BI7727">
        <v>76</v>
      </c>
    </row>
    <row r="7728" spans="1:61" x14ac:dyDescent="0.25">
      <c r="A7728">
        <v>395697</v>
      </c>
      <c r="B7728">
        <v>865119</v>
      </c>
      <c r="C7728" s="1">
        <v>43465.728078703702</v>
      </c>
      <c r="D7728" s="1">
        <v>43465.746423611112</v>
      </c>
      <c r="E7728" t="s">
        <v>60</v>
      </c>
      <c r="F7728">
        <v>2000036</v>
      </c>
      <c r="G7728" t="s">
        <v>55</v>
      </c>
      <c r="H7728" t="s">
        <v>61</v>
      </c>
      <c r="I7728">
        <v>309.78800000000001</v>
      </c>
      <c r="J7728">
        <v>3</v>
      </c>
      <c r="K7728">
        <v>12</v>
      </c>
      <c r="L7728">
        <v>100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f>AVERAGE(Table1[[#This Row],[tread_roll_left_nip_pressure]:[tread_roll_right_nip_pressure]])</f>
        <v>31.361350000000002</v>
      </c>
      <c r="S7728">
        <v>31.15</v>
      </c>
      <c r="T7728">
        <v>31.572700000000001</v>
      </c>
      <c r="U7728">
        <v>0</v>
      </c>
      <c r="V7728">
        <v>860.7</v>
      </c>
      <c r="W7728">
        <v>1818</v>
      </c>
      <c r="X7728">
        <v>6485.55</v>
      </c>
      <c r="Y7728">
        <v>0</v>
      </c>
      <c r="Z7728">
        <v>1.8395999999999999</v>
      </c>
      <c r="AA7728">
        <v>-2.8062999999999998</v>
      </c>
      <c r="AB7728">
        <v>-2.3199999999999998E-2</v>
      </c>
      <c r="AC7728">
        <v>104.7</v>
      </c>
      <c r="AD7728">
        <v>-0.85589999999999999</v>
      </c>
      <c r="AF7728">
        <v>387.41199999999998</v>
      </c>
      <c r="AG7728">
        <v>89.868099999999998</v>
      </c>
      <c r="AH7728">
        <v>434.44600000000003</v>
      </c>
      <c r="AI7728">
        <v>0</v>
      </c>
      <c r="AJ7728">
        <v>0</v>
      </c>
      <c r="AK7728">
        <v>21.7714</v>
      </c>
      <c r="AL7728">
        <v>0</v>
      </c>
      <c r="AM7728">
        <v>0</v>
      </c>
      <c r="AN7728">
        <v>0</v>
      </c>
      <c r="AO7728">
        <v>0</v>
      </c>
      <c r="AP7728">
        <v>558.47</v>
      </c>
      <c r="AQ7728">
        <v>3.3410000000000002</v>
      </c>
      <c r="AR7728">
        <v>318.221</v>
      </c>
      <c r="AS7728">
        <v>80.7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D7728">
        <v>10.0265</v>
      </c>
      <c r="BE7728">
        <v>1</v>
      </c>
      <c r="BG7728">
        <v>1.3534999999999999</v>
      </c>
      <c r="BH7728">
        <v>1</v>
      </c>
      <c r="BI7728">
        <v>0</v>
      </c>
    </row>
    <row r="7729" spans="1:61" x14ac:dyDescent="0.25">
      <c r="A7729">
        <v>395698</v>
      </c>
      <c r="B7729">
        <v>865120</v>
      </c>
      <c r="C7729" s="1">
        <v>43465.728078703702</v>
      </c>
      <c r="D7729" s="1">
        <v>43465.746423611112</v>
      </c>
      <c r="E7729" t="s">
        <v>60</v>
      </c>
      <c r="F7729">
        <v>2000036</v>
      </c>
      <c r="G7729" t="s">
        <v>55</v>
      </c>
      <c r="H7729" t="s">
        <v>61</v>
      </c>
      <c r="I7729">
        <v>309.78800000000001</v>
      </c>
      <c r="J7729">
        <v>3</v>
      </c>
      <c r="K7729">
        <v>12</v>
      </c>
      <c r="L7729">
        <v>100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f>AVERAGE(Table1[[#This Row],[tread_roll_left_nip_pressure]:[tread_roll_right_nip_pressure]])</f>
        <v>31.361350000000002</v>
      </c>
      <c r="S7729">
        <v>31.15</v>
      </c>
      <c r="T7729">
        <v>31.572700000000001</v>
      </c>
      <c r="U7729">
        <v>0</v>
      </c>
      <c r="V7729">
        <v>860.7</v>
      </c>
      <c r="W7729">
        <v>1818</v>
      </c>
      <c r="X7729">
        <v>6485.55</v>
      </c>
      <c r="Y7729">
        <v>0</v>
      </c>
      <c r="Z7729">
        <v>1.8395999999999999</v>
      </c>
      <c r="AA7729">
        <v>-2.8062999999999998</v>
      </c>
      <c r="AB7729">
        <v>-2.3199999999999998E-2</v>
      </c>
      <c r="AC7729">
        <v>104.7</v>
      </c>
      <c r="AD7729">
        <v>-0.85589999999999999</v>
      </c>
      <c r="AF7729">
        <v>387.41199999999998</v>
      </c>
      <c r="AG7729">
        <v>89.868099999999998</v>
      </c>
      <c r="AH7729">
        <v>434.44600000000003</v>
      </c>
      <c r="AI7729">
        <v>0</v>
      </c>
      <c r="AJ7729">
        <v>0</v>
      </c>
      <c r="AK7729">
        <v>21.7714</v>
      </c>
      <c r="AL7729">
        <v>0</v>
      </c>
      <c r="AM7729">
        <v>0</v>
      </c>
      <c r="AN7729">
        <v>0</v>
      </c>
      <c r="AO7729">
        <v>0</v>
      </c>
      <c r="AP7729">
        <v>558.47</v>
      </c>
      <c r="AQ7729">
        <v>3.3410000000000002</v>
      </c>
      <c r="AR7729">
        <v>318.221</v>
      </c>
      <c r="AS7729">
        <v>80.7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D7729">
        <v>10.0265</v>
      </c>
      <c r="BE7729">
        <v>1</v>
      </c>
      <c r="BG7729">
        <v>1.3534999999999999</v>
      </c>
      <c r="BH7729">
        <v>1</v>
      </c>
      <c r="BI7729">
        <v>0</v>
      </c>
    </row>
    <row r="7730" spans="1:61" x14ac:dyDescent="0.25">
      <c r="A7730">
        <v>395701</v>
      </c>
      <c r="B7730">
        <v>488489</v>
      </c>
      <c r="C7730" s="1">
        <v>43465.732685185183</v>
      </c>
      <c r="D7730" s="1">
        <v>43465.749942129631</v>
      </c>
      <c r="E7730" t="s">
        <v>54</v>
      </c>
      <c r="F7730">
        <v>2000186</v>
      </c>
      <c r="G7730" t="s">
        <v>62</v>
      </c>
      <c r="H7730" t="s">
        <v>63</v>
      </c>
      <c r="I7730">
        <v>337.61500000000001</v>
      </c>
      <c r="J7730">
        <v>3</v>
      </c>
      <c r="K7730">
        <v>20</v>
      </c>
      <c r="L7730">
        <v>108</v>
      </c>
      <c r="M7730">
        <v>2.0893000000000002</v>
      </c>
      <c r="N7730">
        <v>92.202100000000002</v>
      </c>
      <c r="O7730">
        <v>0.33910000000000001</v>
      </c>
      <c r="P7730">
        <v>14.9405</v>
      </c>
      <c r="Q7730">
        <v>0</v>
      </c>
      <c r="R7730">
        <f>AVERAGE(Table1[[#This Row],[tread_roll_left_nip_pressure]:[tread_roll_right_nip_pressure]])</f>
        <v>35.389600000000002</v>
      </c>
      <c r="S7730">
        <v>34.8386</v>
      </c>
      <c r="T7730">
        <v>35.940600000000003</v>
      </c>
      <c r="U7730">
        <v>12.079599999999999</v>
      </c>
      <c r="V7730">
        <v>583</v>
      </c>
      <c r="W7730">
        <v>1505</v>
      </c>
      <c r="X7730">
        <v>4870</v>
      </c>
      <c r="Y7730">
        <v>1571</v>
      </c>
      <c r="Z7730">
        <v>-0.124</v>
      </c>
      <c r="AA7730">
        <v>-6.5744999999999996</v>
      </c>
      <c r="AB7730">
        <v>8.1808999999999994</v>
      </c>
      <c r="AC7730">
        <v>144</v>
      </c>
      <c r="AD7730">
        <v>-0.91790000000000005</v>
      </c>
      <c r="AF7730">
        <v>458.63600000000002</v>
      </c>
      <c r="AG7730">
        <v>90.100899999999996</v>
      </c>
      <c r="AH7730">
        <v>1071.77</v>
      </c>
      <c r="AI7730">
        <v>0.1709</v>
      </c>
      <c r="AJ7730">
        <v>6.5</v>
      </c>
      <c r="AK7730">
        <v>22.2224</v>
      </c>
      <c r="AL7730">
        <v>0</v>
      </c>
      <c r="AM7730">
        <v>0</v>
      </c>
      <c r="AN7730">
        <v>0</v>
      </c>
      <c r="AO7730">
        <v>16.536999999999999</v>
      </c>
      <c r="AP7730">
        <v>504.76900000000001</v>
      </c>
      <c r="AQ7730">
        <v>3.4769999999999999</v>
      </c>
      <c r="AR7730">
        <v>318.221</v>
      </c>
      <c r="AS7730">
        <v>80.7</v>
      </c>
      <c r="AT7730">
        <v>38</v>
      </c>
      <c r="AU7730">
        <v>229.59700000000001</v>
      </c>
      <c r="AV7730">
        <v>6.47</v>
      </c>
      <c r="AW7730">
        <v>0</v>
      </c>
      <c r="AX7730">
        <v>0</v>
      </c>
      <c r="AY7730">
        <v>0</v>
      </c>
      <c r="AZ7730">
        <v>0</v>
      </c>
      <c r="BA7730">
        <v>110.82299999999999</v>
      </c>
      <c r="BB7730">
        <v>0</v>
      </c>
      <c r="BD7730">
        <v>7.5425000000000004</v>
      </c>
      <c r="BE7730">
        <v>1</v>
      </c>
      <c r="BG7730">
        <v>0.73950000000000005</v>
      </c>
      <c r="BH7730">
        <v>1</v>
      </c>
      <c r="BI7730">
        <v>40</v>
      </c>
    </row>
    <row r="7731" spans="1:61" x14ac:dyDescent="0.25">
      <c r="A7731">
        <v>395702</v>
      </c>
      <c r="B7731">
        <v>488490</v>
      </c>
      <c r="C7731" s="1">
        <v>43465.732685185183</v>
      </c>
      <c r="D7731" s="1">
        <v>43465.749942129631</v>
      </c>
      <c r="E7731" t="s">
        <v>54</v>
      </c>
      <c r="F7731">
        <v>2000186</v>
      </c>
      <c r="G7731" t="s">
        <v>62</v>
      </c>
      <c r="H7731" t="s">
        <v>63</v>
      </c>
      <c r="I7731">
        <v>337.61500000000001</v>
      </c>
      <c r="J7731">
        <v>3</v>
      </c>
      <c r="K7731">
        <v>20</v>
      </c>
      <c r="L7731">
        <v>108</v>
      </c>
      <c r="M7731">
        <v>2.0893000000000002</v>
      </c>
      <c r="N7731">
        <v>92.202100000000002</v>
      </c>
      <c r="O7731">
        <v>0.33910000000000001</v>
      </c>
      <c r="P7731">
        <v>14.9405</v>
      </c>
      <c r="Q7731">
        <v>0</v>
      </c>
      <c r="R7731">
        <f>AVERAGE(Table1[[#This Row],[tread_roll_left_nip_pressure]:[tread_roll_right_nip_pressure]])</f>
        <v>35.389600000000002</v>
      </c>
      <c r="S7731">
        <v>34.8386</v>
      </c>
      <c r="T7731">
        <v>35.940600000000003</v>
      </c>
      <c r="U7731">
        <v>12.079599999999999</v>
      </c>
      <c r="V7731">
        <v>583</v>
      </c>
      <c r="W7731">
        <v>1505</v>
      </c>
      <c r="X7731">
        <v>4870</v>
      </c>
      <c r="Y7731">
        <v>1571</v>
      </c>
      <c r="Z7731">
        <v>-0.124</v>
      </c>
      <c r="AA7731">
        <v>-6.5744999999999996</v>
      </c>
      <c r="AB7731">
        <v>8.1808999999999994</v>
      </c>
      <c r="AC7731">
        <v>144</v>
      </c>
      <c r="AD7731">
        <v>-0.91790000000000005</v>
      </c>
      <c r="AF7731">
        <v>458.63600000000002</v>
      </c>
      <c r="AG7731">
        <v>90.100899999999996</v>
      </c>
      <c r="AH7731">
        <v>1071.77</v>
      </c>
      <c r="AI7731">
        <v>0.1709</v>
      </c>
      <c r="AJ7731">
        <v>6.5</v>
      </c>
      <c r="AK7731">
        <v>22.2224</v>
      </c>
      <c r="AL7731">
        <v>0</v>
      </c>
      <c r="AM7731">
        <v>0</v>
      </c>
      <c r="AN7731">
        <v>0</v>
      </c>
      <c r="AO7731">
        <v>16.536999999999999</v>
      </c>
      <c r="AP7731">
        <v>504.76900000000001</v>
      </c>
      <c r="AQ7731">
        <v>3.4769999999999999</v>
      </c>
      <c r="AR7731">
        <v>318.221</v>
      </c>
      <c r="AS7731">
        <v>80.7</v>
      </c>
      <c r="AT7731">
        <v>38</v>
      </c>
      <c r="AU7731">
        <v>229.59700000000001</v>
      </c>
      <c r="AV7731">
        <v>6.47</v>
      </c>
      <c r="AW7731">
        <v>0</v>
      </c>
      <c r="AX7731">
        <v>0</v>
      </c>
      <c r="AY7731">
        <v>0</v>
      </c>
      <c r="AZ7731">
        <v>0</v>
      </c>
      <c r="BA7731">
        <v>110.82299999999999</v>
      </c>
      <c r="BB7731">
        <v>0</v>
      </c>
      <c r="BD7731">
        <v>7.5425000000000004</v>
      </c>
      <c r="BE7731">
        <v>1</v>
      </c>
      <c r="BG7731">
        <v>0.73950000000000005</v>
      </c>
      <c r="BH7731">
        <v>1</v>
      </c>
      <c r="BI7731">
        <v>40</v>
      </c>
    </row>
    <row r="7732" spans="1:61" x14ac:dyDescent="0.25">
      <c r="A7732">
        <v>395703</v>
      </c>
      <c r="B7732">
        <v>692989</v>
      </c>
      <c r="C7732" s="1">
        <v>43465.743969907409</v>
      </c>
      <c r="D7732" s="1">
        <v>43465.758784722224</v>
      </c>
      <c r="E7732" t="s">
        <v>57</v>
      </c>
      <c r="F7732">
        <v>2000015</v>
      </c>
      <c r="G7732" t="s">
        <v>58</v>
      </c>
      <c r="H7732" t="s">
        <v>59</v>
      </c>
      <c r="I7732">
        <v>301.875</v>
      </c>
      <c r="J7732">
        <v>4</v>
      </c>
      <c r="K7732">
        <v>0</v>
      </c>
      <c r="L7732">
        <v>66</v>
      </c>
      <c r="M7732">
        <v>100.72</v>
      </c>
      <c r="N7732">
        <v>91.853999999999999</v>
      </c>
      <c r="O7732">
        <v>9.1010000000000009</v>
      </c>
      <c r="P7732">
        <v>25.505600000000001</v>
      </c>
      <c r="Q7732">
        <v>30</v>
      </c>
      <c r="R7732">
        <f>AVERAGE(Table1[[#This Row],[tread_roll_left_nip_pressure]:[tread_roll_right_nip_pressure]])</f>
        <v>33.022750000000002</v>
      </c>
      <c r="S7732">
        <v>31.917000000000002</v>
      </c>
      <c r="T7732">
        <v>34.128500000000003</v>
      </c>
      <c r="U7732">
        <v>13.0609</v>
      </c>
      <c r="V7732">
        <v>880</v>
      </c>
      <c r="W7732">
        <v>1750</v>
      </c>
      <c r="X7732">
        <v>6290</v>
      </c>
      <c r="Y7732">
        <v>160</v>
      </c>
      <c r="Z7732">
        <v>-1.1404000000000001</v>
      </c>
      <c r="AA7732">
        <v>-0.68230000000000002</v>
      </c>
      <c r="AB7732">
        <v>-0.73880000000000001</v>
      </c>
      <c r="AC7732">
        <v>93</v>
      </c>
      <c r="AD7732">
        <v>-0.98829999999999996</v>
      </c>
      <c r="AF7732">
        <v>584.06700000000001</v>
      </c>
      <c r="AG7732">
        <v>27.9132</v>
      </c>
      <c r="AH7732">
        <v>1064.1600000000001</v>
      </c>
      <c r="AI7732">
        <v>6.1368</v>
      </c>
      <c r="AJ7732">
        <v>6.2</v>
      </c>
      <c r="AK7732">
        <v>22.400500000000001</v>
      </c>
      <c r="AL7732">
        <v>45</v>
      </c>
      <c r="AM7732">
        <v>10</v>
      </c>
      <c r="AN7732">
        <v>20</v>
      </c>
      <c r="AO7732">
        <v>16.638100000000001</v>
      </c>
      <c r="AP7732">
        <v>504.76900000000001</v>
      </c>
      <c r="AQ7732">
        <v>3.4769999999999999</v>
      </c>
      <c r="AR7732">
        <v>318.221</v>
      </c>
      <c r="AS7732">
        <v>80.7</v>
      </c>
      <c r="AT7732">
        <v>38</v>
      </c>
      <c r="AU7732">
        <v>229.59700000000001</v>
      </c>
      <c r="AV7732">
        <v>6.47</v>
      </c>
      <c r="AW7732">
        <v>401</v>
      </c>
      <c r="AX7732">
        <v>6.5937999999999999</v>
      </c>
      <c r="AY7732">
        <v>171</v>
      </c>
      <c r="AZ7732">
        <v>-9.5299999999999996E-2</v>
      </c>
      <c r="BA7732">
        <v>109.592</v>
      </c>
      <c r="BB7732">
        <v>11.286899999999999</v>
      </c>
      <c r="BD7732">
        <v>8.9059999999999988</v>
      </c>
      <c r="BE7732">
        <v>1</v>
      </c>
      <c r="BG7732">
        <v>1.8734999999999999</v>
      </c>
      <c r="BH7732">
        <v>1</v>
      </c>
      <c r="BI7732">
        <v>76</v>
      </c>
    </row>
    <row r="7733" spans="1:61" x14ac:dyDescent="0.25">
      <c r="A7733">
        <v>395704</v>
      </c>
      <c r="B7733">
        <v>692990</v>
      </c>
      <c r="C7733" s="1">
        <v>43465.743969907409</v>
      </c>
      <c r="D7733" s="1">
        <v>43465.758784722224</v>
      </c>
      <c r="E7733" t="s">
        <v>57</v>
      </c>
      <c r="F7733">
        <v>2000015</v>
      </c>
      <c r="G7733" t="s">
        <v>58</v>
      </c>
      <c r="H7733" t="s">
        <v>59</v>
      </c>
      <c r="I7733">
        <v>301.875</v>
      </c>
      <c r="J7733">
        <v>4</v>
      </c>
      <c r="K7733">
        <v>0</v>
      </c>
      <c r="L7733">
        <v>66</v>
      </c>
      <c r="M7733">
        <v>100.72</v>
      </c>
      <c r="N7733">
        <v>91.853999999999999</v>
      </c>
      <c r="O7733">
        <v>9.1010000000000009</v>
      </c>
      <c r="P7733">
        <v>25.505600000000001</v>
      </c>
      <c r="Q7733">
        <v>30</v>
      </c>
      <c r="R7733">
        <f>AVERAGE(Table1[[#This Row],[tread_roll_left_nip_pressure]:[tread_roll_right_nip_pressure]])</f>
        <v>33.022750000000002</v>
      </c>
      <c r="S7733">
        <v>31.917000000000002</v>
      </c>
      <c r="T7733">
        <v>34.128500000000003</v>
      </c>
      <c r="U7733">
        <v>13.0609</v>
      </c>
      <c r="V7733">
        <v>880</v>
      </c>
      <c r="W7733">
        <v>1750</v>
      </c>
      <c r="X7733">
        <v>6290</v>
      </c>
      <c r="Y7733">
        <v>160</v>
      </c>
      <c r="Z7733">
        <v>-1.1404000000000001</v>
      </c>
      <c r="AA7733">
        <v>-0.68230000000000002</v>
      </c>
      <c r="AB7733">
        <v>-0.73880000000000001</v>
      </c>
      <c r="AC7733">
        <v>93</v>
      </c>
      <c r="AD7733">
        <v>-0.98829999999999996</v>
      </c>
      <c r="AF7733">
        <v>584.06700000000001</v>
      </c>
      <c r="AG7733">
        <v>27.9132</v>
      </c>
      <c r="AH7733">
        <v>1064.1600000000001</v>
      </c>
      <c r="AI7733">
        <v>6.1368</v>
      </c>
      <c r="AJ7733">
        <v>6.2</v>
      </c>
      <c r="AK7733">
        <v>22.400500000000001</v>
      </c>
      <c r="AL7733">
        <v>45</v>
      </c>
      <c r="AM7733">
        <v>10</v>
      </c>
      <c r="AN7733">
        <v>20</v>
      </c>
      <c r="AO7733">
        <v>16.638100000000001</v>
      </c>
      <c r="AP7733">
        <v>504.76900000000001</v>
      </c>
      <c r="AQ7733">
        <v>3.4769999999999999</v>
      </c>
      <c r="AR7733">
        <v>318.221</v>
      </c>
      <c r="AS7733">
        <v>80.7</v>
      </c>
      <c r="AT7733">
        <v>38</v>
      </c>
      <c r="AU7733">
        <v>229.59700000000001</v>
      </c>
      <c r="AV7733">
        <v>6.47</v>
      </c>
      <c r="AW7733">
        <v>401</v>
      </c>
      <c r="AX7733">
        <v>6.5937999999999999</v>
      </c>
      <c r="AY7733">
        <v>171</v>
      </c>
      <c r="AZ7733">
        <v>-9.5299999999999996E-2</v>
      </c>
      <c r="BA7733">
        <v>109.592</v>
      </c>
      <c r="BB7733">
        <v>11.286899999999999</v>
      </c>
      <c r="BD7733">
        <v>8.9059999999999988</v>
      </c>
      <c r="BE7733">
        <v>1</v>
      </c>
      <c r="BG7733">
        <v>1.8734999999999999</v>
      </c>
      <c r="BH7733">
        <v>1</v>
      </c>
      <c r="BI7733">
        <v>76</v>
      </c>
    </row>
    <row r="7734" spans="1:61" x14ac:dyDescent="0.25">
      <c r="A7734">
        <v>395705</v>
      </c>
      <c r="B7734">
        <v>865121</v>
      </c>
      <c r="C7734" s="1">
        <v>43465.746527777781</v>
      </c>
      <c r="D7734" s="1">
        <v>43465.762870370374</v>
      </c>
      <c r="E7734" t="s">
        <v>60</v>
      </c>
      <c r="F7734">
        <v>2000036</v>
      </c>
      <c r="G7734" t="s">
        <v>55</v>
      </c>
      <c r="H7734" t="s">
        <v>61</v>
      </c>
      <c r="I7734">
        <v>315.03300000000002</v>
      </c>
      <c r="J7734">
        <v>3</v>
      </c>
      <c r="K7734">
        <v>6</v>
      </c>
      <c r="L7734">
        <v>96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f>AVERAGE(Table1[[#This Row],[tread_roll_left_nip_pressure]:[tread_roll_right_nip_pressure]])</f>
        <v>31.359949999999998</v>
      </c>
      <c r="S7734">
        <v>31.158999999999999</v>
      </c>
      <c r="T7734">
        <v>31.5609</v>
      </c>
      <c r="U7734">
        <v>0</v>
      </c>
      <c r="V7734">
        <v>860.7</v>
      </c>
      <c r="W7734">
        <v>1818</v>
      </c>
      <c r="X7734">
        <v>6543.81</v>
      </c>
      <c r="Y7734">
        <v>0</v>
      </c>
      <c r="Z7734">
        <v>2.4565999999999999</v>
      </c>
      <c r="AA7734">
        <v>-2.0247000000000002</v>
      </c>
      <c r="AB7734">
        <v>-4.5100000000000001E-2</v>
      </c>
      <c r="AC7734">
        <v>104.7</v>
      </c>
      <c r="AD7734">
        <v>-0.52890000000000004</v>
      </c>
      <c r="AE7734">
        <v>36.32</v>
      </c>
      <c r="AF7734">
        <v>401.44600000000003</v>
      </c>
      <c r="AG7734">
        <v>90.534599999999998</v>
      </c>
      <c r="AH7734">
        <v>434.93700000000001</v>
      </c>
      <c r="AI7734">
        <v>0</v>
      </c>
      <c r="AJ7734">
        <v>0</v>
      </c>
      <c r="AK7734">
        <v>23.264700000000001</v>
      </c>
      <c r="AL7734">
        <v>0</v>
      </c>
      <c r="AM7734">
        <v>0</v>
      </c>
      <c r="AN7734">
        <v>0</v>
      </c>
      <c r="AO7734">
        <v>0</v>
      </c>
      <c r="AP7734">
        <v>558.47</v>
      </c>
      <c r="AQ7734">
        <v>3.3410000000000002</v>
      </c>
      <c r="AR7734">
        <v>318.221</v>
      </c>
      <c r="AS7734">
        <v>80.7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D7734">
        <v>10.0265</v>
      </c>
      <c r="BE7734">
        <v>1</v>
      </c>
      <c r="BG7734">
        <v>1.3534999999999999</v>
      </c>
      <c r="BH7734">
        <v>1</v>
      </c>
      <c r="BI7734">
        <v>0</v>
      </c>
    </row>
    <row r="7735" spans="1:61" x14ac:dyDescent="0.25">
      <c r="A7735">
        <v>395706</v>
      </c>
      <c r="B7735">
        <v>865122</v>
      </c>
      <c r="C7735" s="1">
        <v>43465.746527777781</v>
      </c>
      <c r="D7735" s="1">
        <v>43465.762870370374</v>
      </c>
      <c r="E7735" t="s">
        <v>60</v>
      </c>
      <c r="F7735">
        <v>2000036</v>
      </c>
      <c r="G7735" t="s">
        <v>55</v>
      </c>
      <c r="H7735" t="s">
        <v>61</v>
      </c>
      <c r="I7735">
        <v>315.03300000000002</v>
      </c>
      <c r="J7735">
        <v>3</v>
      </c>
      <c r="K7735">
        <v>6</v>
      </c>
      <c r="L7735">
        <v>96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f>AVERAGE(Table1[[#This Row],[tread_roll_left_nip_pressure]:[tread_roll_right_nip_pressure]])</f>
        <v>31.359949999999998</v>
      </c>
      <c r="S7735">
        <v>31.158999999999999</v>
      </c>
      <c r="T7735">
        <v>31.5609</v>
      </c>
      <c r="U7735">
        <v>0</v>
      </c>
      <c r="V7735">
        <v>860.7</v>
      </c>
      <c r="W7735">
        <v>1818</v>
      </c>
      <c r="X7735">
        <v>6543.81</v>
      </c>
      <c r="Y7735">
        <v>0</v>
      </c>
      <c r="Z7735">
        <v>2.4565999999999999</v>
      </c>
      <c r="AA7735">
        <v>-2.0247000000000002</v>
      </c>
      <c r="AB7735">
        <v>-4.5100000000000001E-2</v>
      </c>
      <c r="AC7735">
        <v>104.7</v>
      </c>
      <c r="AD7735">
        <v>-0.52890000000000004</v>
      </c>
      <c r="AF7735">
        <v>401.44600000000003</v>
      </c>
      <c r="AG7735">
        <v>90.534599999999998</v>
      </c>
      <c r="AH7735">
        <v>434.93700000000001</v>
      </c>
      <c r="AI7735">
        <v>0</v>
      </c>
      <c r="AJ7735">
        <v>0</v>
      </c>
      <c r="AK7735">
        <v>23.264700000000001</v>
      </c>
      <c r="AL7735">
        <v>0</v>
      </c>
      <c r="AM7735">
        <v>0</v>
      </c>
      <c r="AN7735">
        <v>0</v>
      </c>
      <c r="AO7735">
        <v>0</v>
      </c>
      <c r="AP7735">
        <v>558.47</v>
      </c>
      <c r="AQ7735">
        <v>3.3410000000000002</v>
      </c>
      <c r="AR7735">
        <v>318.221</v>
      </c>
      <c r="AS7735">
        <v>80.7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10.086500000000001</v>
      </c>
      <c r="BD7735">
        <v>10.086500000000001</v>
      </c>
      <c r="BE7735">
        <v>1</v>
      </c>
      <c r="BF7735">
        <v>1.552</v>
      </c>
      <c r="BG7735">
        <v>1.552</v>
      </c>
      <c r="BH7735">
        <v>1</v>
      </c>
      <c r="BI7735">
        <v>0</v>
      </c>
    </row>
    <row r="7736" spans="1:61" x14ac:dyDescent="0.25">
      <c r="A7736">
        <v>395707</v>
      </c>
      <c r="B7736">
        <v>488491</v>
      </c>
      <c r="C7736" s="1">
        <v>43465.750185185185</v>
      </c>
      <c r="D7736" s="1">
        <v>43465.767326388886</v>
      </c>
      <c r="E7736" t="s">
        <v>54</v>
      </c>
      <c r="F7736">
        <v>2000186</v>
      </c>
      <c r="G7736" t="s">
        <v>62</v>
      </c>
      <c r="H7736" t="s">
        <v>63</v>
      </c>
      <c r="I7736">
        <v>337.71</v>
      </c>
      <c r="J7736">
        <v>3</v>
      </c>
      <c r="K7736">
        <v>10</v>
      </c>
      <c r="L7736">
        <v>108</v>
      </c>
      <c r="M7736">
        <v>-0.13780000000000001</v>
      </c>
      <c r="N7736">
        <v>91.152600000000007</v>
      </c>
      <c r="O7736">
        <v>5.7000000000000002E-3</v>
      </c>
      <c r="P7736">
        <v>14.9406</v>
      </c>
      <c r="Q7736">
        <v>0</v>
      </c>
      <c r="R7736">
        <f>AVERAGE(Table1[[#This Row],[tread_roll_left_nip_pressure]:[tread_roll_right_nip_pressure]])</f>
        <v>35.421050000000001</v>
      </c>
      <c r="S7736">
        <v>34.869399999999999</v>
      </c>
      <c r="T7736">
        <v>35.972700000000003</v>
      </c>
      <c r="U7736">
        <v>11.0655</v>
      </c>
      <c r="V7736">
        <v>583</v>
      </c>
      <c r="W7736">
        <v>1505</v>
      </c>
      <c r="X7736">
        <v>4870</v>
      </c>
      <c r="Y7736">
        <v>1571</v>
      </c>
      <c r="Z7736">
        <v>-0.317</v>
      </c>
      <c r="AA7736">
        <v>-6.8196000000000003</v>
      </c>
      <c r="AB7736">
        <v>8.1973000000000003</v>
      </c>
      <c r="AC7736">
        <v>144</v>
      </c>
      <c r="AD7736">
        <v>-0.76729999999999998</v>
      </c>
      <c r="AF7736">
        <v>468.971</v>
      </c>
      <c r="AG7736">
        <v>94.073599999999999</v>
      </c>
      <c r="AH7736">
        <v>1065.19</v>
      </c>
      <c r="AI7736">
        <v>3.2000000000000002E-3</v>
      </c>
      <c r="AJ7736">
        <v>6.5</v>
      </c>
      <c r="AK7736">
        <v>22.2484</v>
      </c>
      <c r="AL7736">
        <v>0</v>
      </c>
      <c r="AM7736">
        <v>0</v>
      </c>
      <c r="AN7736">
        <v>0</v>
      </c>
      <c r="AO7736">
        <v>16.570399999999999</v>
      </c>
      <c r="AP7736">
        <v>504.76900000000001</v>
      </c>
      <c r="AQ7736">
        <v>3.4769999999999999</v>
      </c>
      <c r="AR7736">
        <v>318.221</v>
      </c>
      <c r="AS7736">
        <v>80.7</v>
      </c>
      <c r="AT7736">
        <v>38</v>
      </c>
      <c r="AU7736">
        <v>229.59700000000001</v>
      </c>
      <c r="AV7736">
        <v>6.47</v>
      </c>
      <c r="AW7736">
        <v>0</v>
      </c>
      <c r="AX7736">
        <v>0</v>
      </c>
      <c r="AY7736">
        <v>0</v>
      </c>
      <c r="AZ7736">
        <v>0</v>
      </c>
      <c r="BA7736">
        <v>111.03400000000001</v>
      </c>
      <c r="BB7736">
        <v>0</v>
      </c>
      <c r="BD7736">
        <v>7.5425000000000004</v>
      </c>
      <c r="BE7736">
        <v>1</v>
      </c>
      <c r="BG7736">
        <v>0.73950000000000005</v>
      </c>
      <c r="BH7736">
        <v>1</v>
      </c>
      <c r="BI7736">
        <v>40</v>
      </c>
    </row>
    <row r="7737" spans="1:61" x14ac:dyDescent="0.25">
      <c r="A7737">
        <v>395708</v>
      </c>
      <c r="B7737">
        <v>488492</v>
      </c>
      <c r="C7737" s="1">
        <v>43465.750185185185</v>
      </c>
      <c r="D7737" s="1">
        <v>43465.767326388886</v>
      </c>
      <c r="E7737" t="s">
        <v>54</v>
      </c>
      <c r="F7737">
        <v>2000186</v>
      </c>
      <c r="G7737" t="s">
        <v>62</v>
      </c>
      <c r="H7737" t="s">
        <v>63</v>
      </c>
      <c r="I7737">
        <v>337.71</v>
      </c>
      <c r="J7737">
        <v>3</v>
      </c>
      <c r="K7737">
        <v>10</v>
      </c>
      <c r="L7737">
        <v>108</v>
      </c>
      <c r="M7737">
        <v>-0.13780000000000001</v>
      </c>
      <c r="N7737">
        <v>91.152600000000007</v>
      </c>
      <c r="O7737">
        <v>5.7000000000000002E-3</v>
      </c>
      <c r="P7737">
        <v>14.9406</v>
      </c>
      <c r="Q7737">
        <v>0</v>
      </c>
      <c r="R7737">
        <f>AVERAGE(Table1[[#This Row],[tread_roll_left_nip_pressure]:[tread_roll_right_nip_pressure]])</f>
        <v>35.421050000000001</v>
      </c>
      <c r="S7737">
        <v>34.869399999999999</v>
      </c>
      <c r="T7737">
        <v>35.972700000000003</v>
      </c>
      <c r="U7737">
        <v>11.0655</v>
      </c>
      <c r="V7737">
        <v>583</v>
      </c>
      <c r="W7737">
        <v>1505</v>
      </c>
      <c r="X7737">
        <v>4870</v>
      </c>
      <c r="Y7737">
        <v>1571</v>
      </c>
      <c r="Z7737">
        <v>-0.317</v>
      </c>
      <c r="AA7737">
        <v>-6.8196000000000003</v>
      </c>
      <c r="AB7737">
        <v>8.1973000000000003</v>
      </c>
      <c r="AC7737">
        <v>144</v>
      </c>
      <c r="AD7737">
        <v>-0.76729999999999998</v>
      </c>
      <c r="AF7737">
        <v>468.971</v>
      </c>
      <c r="AG7737">
        <v>94.073599999999999</v>
      </c>
      <c r="AH7737">
        <v>1065.19</v>
      </c>
      <c r="AI7737">
        <v>3.2000000000000002E-3</v>
      </c>
      <c r="AJ7737">
        <v>6.5</v>
      </c>
      <c r="AK7737">
        <v>22.2484</v>
      </c>
      <c r="AL7737">
        <v>0</v>
      </c>
      <c r="AM7737">
        <v>0</v>
      </c>
      <c r="AN7737">
        <v>0</v>
      </c>
      <c r="AO7737">
        <v>16.570399999999999</v>
      </c>
      <c r="AP7737">
        <v>504.76900000000001</v>
      </c>
      <c r="AQ7737">
        <v>3.4769999999999999</v>
      </c>
      <c r="AR7737">
        <v>318.221</v>
      </c>
      <c r="AS7737">
        <v>80.7</v>
      </c>
      <c r="AT7737">
        <v>38</v>
      </c>
      <c r="AU7737">
        <v>229.59700000000001</v>
      </c>
      <c r="AV7737">
        <v>6.47</v>
      </c>
      <c r="AW7737">
        <v>0</v>
      </c>
      <c r="AX7737">
        <v>0</v>
      </c>
      <c r="AY7737">
        <v>0</v>
      </c>
      <c r="AZ7737">
        <v>0</v>
      </c>
      <c r="BA7737">
        <v>111.03400000000001</v>
      </c>
      <c r="BB7737">
        <v>0</v>
      </c>
      <c r="BD7737">
        <v>7.5425000000000004</v>
      </c>
      <c r="BE7737">
        <v>1</v>
      </c>
      <c r="BG7737">
        <v>0.73950000000000005</v>
      </c>
      <c r="BH7737">
        <v>1</v>
      </c>
      <c r="BI7737">
        <v>40</v>
      </c>
    </row>
    <row r="7738" spans="1:61" x14ac:dyDescent="0.25">
      <c r="A7738">
        <v>395709</v>
      </c>
      <c r="B7738">
        <v>692991</v>
      </c>
      <c r="C7738" s="1">
        <v>43465.759120370371</v>
      </c>
      <c r="D7738" s="1">
        <v>43465.773912037039</v>
      </c>
      <c r="E7738" t="s">
        <v>57</v>
      </c>
      <c r="F7738">
        <v>2000015</v>
      </c>
      <c r="G7738" t="s">
        <v>58</v>
      </c>
      <c r="H7738" t="s">
        <v>59</v>
      </c>
      <c r="I7738">
        <v>302.608</v>
      </c>
      <c r="J7738">
        <v>4</v>
      </c>
      <c r="K7738">
        <v>2</v>
      </c>
      <c r="L7738">
        <v>66</v>
      </c>
      <c r="M7738">
        <v>99.637699999999995</v>
      </c>
      <c r="N7738">
        <v>90.412899999999993</v>
      </c>
      <c r="O7738">
        <v>9.2248000000000001</v>
      </c>
      <c r="P7738">
        <v>25.8978</v>
      </c>
      <c r="Q7738">
        <v>21</v>
      </c>
      <c r="R7738">
        <f>AVERAGE(Table1[[#This Row],[tread_roll_left_nip_pressure]:[tread_roll_right_nip_pressure]])</f>
        <v>33.032400000000003</v>
      </c>
      <c r="S7738">
        <v>31.921099999999999</v>
      </c>
      <c r="T7738">
        <v>34.143700000000003</v>
      </c>
      <c r="U7738">
        <v>12.688000000000001</v>
      </c>
      <c r="V7738">
        <v>880</v>
      </c>
      <c r="W7738">
        <v>1750</v>
      </c>
      <c r="X7738">
        <v>6290</v>
      </c>
      <c r="Y7738">
        <v>160</v>
      </c>
      <c r="Z7738">
        <v>-0.39450000000000002</v>
      </c>
      <c r="AA7738">
        <v>0.37890000000000001</v>
      </c>
      <c r="AB7738">
        <v>0.74019999999999997</v>
      </c>
      <c r="AC7738">
        <v>93</v>
      </c>
      <c r="AD7738">
        <v>-0.84770000000000001</v>
      </c>
      <c r="AF7738">
        <v>584.06100000000004</v>
      </c>
      <c r="AG7738">
        <v>25.115600000000001</v>
      </c>
      <c r="AH7738">
        <v>1043.01</v>
      </c>
      <c r="AI7738">
        <v>6.2035999999999998</v>
      </c>
      <c r="AJ7738">
        <v>6.2</v>
      </c>
      <c r="AK7738">
        <v>22.329899999999999</v>
      </c>
      <c r="AL7738">
        <v>45</v>
      </c>
      <c r="AM7738">
        <v>10</v>
      </c>
      <c r="AN7738">
        <v>20</v>
      </c>
      <c r="AO7738">
        <v>16.656199999999998</v>
      </c>
      <c r="AP7738">
        <v>504.76900000000001</v>
      </c>
      <c r="AQ7738">
        <v>3.4769999999999999</v>
      </c>
      <c r="AR7738">
        <v>318.221</v>
      </c>
      <c r="AS7738">
        <v>80.7</v>
      </c>
      <c r="AT7738">
        <v>38</v>
      </c>
      <c r="AU7738">
        <v>229.59700000000001</v>
      </c>
      <c r="AV7738">
        <v>6.47</v>
      </c>
      <c r="AW7738">
        <v>401</v>
      </c>
      <c r="AX7738">
        <v>5</v>
      </c>
      <c r="AY7738">
        <v>171</v>
      </c>
      <c r="AZ7738">
        <v>-0.16669999999999999</v>
      </c>
      <c r="BA7738">
        <v>110.252</v>
      </c>
      <c r="BB7738">
        <v>11.3263</v>
      </c>
      <c r="BD7738">
        <v>8.9059999999999988</v>
      </c>
      <c r="BE7738">
        <v>1</v>
      </c>
      <c r="BG7738">
        <v>1.8734999999999999</v>
      </c>
      <c r="BH7738">
        <v>1</v>
      </c>
      <c r="BI7738">
        <v>76</v>
      </c>
    </row>
    <row r="7739" spans="1:61" x14ac:dyDescent="0.25">
      <c r="A7739">
        <v>395710</v>
      </c>
      <c r="B7739">
        <v>692992</v>
      </c>
      <c r="C7739" s="1">
        <v>43465.759120370371</v>
      </c>
      <c r="D7739" s="1">
        <v>43465.773912037039</v>
      </c>
      <c r="E7739" t="s">
        <v>57</v>
      </c>
      <c r="F7739">
        <v>2000015</v>
      </c>
      <c r="G7739" t="s">
        <v>58</v>
      </c>
      <c r="H7739" t="s">
        <v>59</v>
      </c>
      <c r="I7739">
        <v>302.608</v>
      </c>
      <c r="J7739">
        <v>4</v>
      </c>
      <c r="K7739">
        <v>2</v>
      </c>
      <c r="L7739">
        <v>66</v>
      </c>
      <c r="M7739">
        <v>99.637699999999995</v>
      </c>
      <c r="N7739">
        <v>90.412899999999993</v>
      </c>
      <c r="O7739">
        <v>9.2248000000000001</v>
      </c>
      <c r="P7739">
        <v>25.8978</v>
      </c>
      <c r="Q7739">
        <v>21</v>
      </c>
      <c r="R7739">
        <f>AVERAGE(Table1[[#This Row],[tread_roll_left_nip_pressure]:[tread_roll_right_nip_pressure]])</f>
        <v>33.032400000000003</v>
      </c>
      <c r="S7739">
        <v>31.921099999999999</v>
      </c>
      <c r="T7739">
        <v>34.143700000000003</v>
      </c>
      <c r="U7739">
        <v>12.688000000000001</v>
      </c>
      <c r="V7739">
        <v>880</v>
      </c>
      <c r="W7739">
        <v>1750</v>
      </c>
      <c r="X7739">
        <v>6290</v>
      </c>
      <c r="Y7739">
        <v>160</v>
      </c>
      <c r="Z7739">
        <v>-0.39450000000000002</v>
      </c>
      <c r="AA7739">
        <v>0.37890000000000001</v>
      </c>
      <c r="AB7739">
        <v>0.74019999999999997</v>
      </c>
      <c r="AC7739">
        <v>93</v>
      </c>
      <c r="AD7739">
        <v>-0.84770000000000001</v>
      </c>
      <c r="AF7739">
        <v>584.06100000000004</v>
      </c>
      <c r="AG7739">
        <v>25.115600000000001</v>
      </c>
      <c r="AH7739">
        <v>1043.01</v>
      </c>
      <c r="AI7739">
        <v>6.2035999999999998</v>
      </c>
      <c r="AJ7739">
        <v>6.2</v>
      </c>
      <c r="AK7739">
        <v>22.329899999999999</v>
      </c>
      <c r="AL7739">
        <v>45</v>
      </c>
      <c r="AM7739">
        <v>10</v>
      </c>
      <c r="AN7739">
        <v>20</v>
      </c>
      <c r="AO7739">
        <v>16.656199999999998</v>
      </c>
      <c r="AP7739">
        <v>504.76900000000001</v>
      </c>
      <c r="AQ7739">
        <v>3.4769999999999999</v>
      </c>
      <c r="AR7739">
        <v>318.221</v>
      </c>
      <c r="AS7739">
        <v>80.7</v>
      </c>
      <c r="AT7739">
        <v>38</v>
      </c>
      <c r="AU7739">
        <v>229.59700000000001</v>
      </c>
      <c r="AV7739">
        <v>6.47</v>
      </c>
      <c r="AW7739">
        <v>401</v>
      </c>
      <c r="AX7739">
        <v>5</v>
      </c>
      <c r="AY7739">
        <v>171</v>
      </c>
      <c r="AZ7739">
        <v>-0.16669999999999999</v>
      </c>
      <c r="BA7739">
        <v>110.252</v>
      </c>
      <c r="BB7739">
        <v>11.3263</v>
      </c>
      <c r="BD7739">
        <v>8.9059999999999988</v>
      </c>
      <c r="BE7739">
        <v>1</v>
      </c>
      <c r="BG7739">
        <v>1.8734999999999999</v>
      </c>
      <c r="BH7739">
        <v>1</v>
      </c>
      <c r="BI7739">
        <v>76</v>
      </c>
    </row>
    <row r="7740" spans="1:61" x14ac:dyDescent="0.25">
      <c r="A7740">
        <v>395711</v>
      </c>
      <c r="B7740">
        <v>865123</v>
      </c>
      <c r="C7740" s="1">
        <v>43465.762974537036</v>
      </c>
      <c r="D7740" s="1">
        <v>43465.779363425929</v>
      </c>
      <c r="E7740" t="s">
        <v>60</v>
      </c>
      <c r="F7740">
        <v>2000036</v>
      </c>
      <c r="G7740" t="s">
        <v>55</v>
      </c>
      <c r="H7740" t="s">
        <v>61</v>
      </c>
      <c r="I7740">
        <v>315.04599999999999</v>
      </c>
      <c r="J7740">
        <v>3</v>
      </c>
      <c r="K7740">
        <v>6</v>
      </c>
      <c r="L7740">
        <v>96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f>AVERAGE(Table1[[#This Row],[tread_roll_left_nip_pressure]:[tread_roll_right_nip_pressure]])</f>
        <v>31.347999999999999</v>
      </c>
      <c r="S7740">
        <v>31.151499999999999</v>
      </c>
      <c r="T7740">
        <v>31.544499999999999</v>
      </c>
      <c r="U7740">
        <v>0</v>
      </c>
      <c r="V7740">
        <v>860.7</v>
      </c>
      <c r="W7740">
        <v>1818</v>
      </c>
      <c r="X7740">
        <v>6543.81</v>
      </c>
      <c r="Y7740">
        <v>0</v>
      </c>
      <c r="Z7740">
        <v>2.0916999999999999</v>
      </c>
      <c r="AA7740">
        <v>-2.9935</v>
      </c>
      <c r="AB7740">
        <v>4.6199999999999998E-2</v>
      </c>
      <c r="AC7740">
        <v>104.7</v>
      </c>
      <c r="AD7740">
        <v>-0.59430000000000005</v>
      </c>
      <c r="AF7740">
        <v>396.56099999999998</v>
      </c>
      <c r="AG7740">
        <v>89.192899999999995</v>
      </c>
      <c r="AH7740">
        <v>436.06</v>
      </c>
      <c r="AI7740">
        <v>0</v>
      </c>
      <c r="AJ7740">
        <v>0</v>
      </c>
      <c r="AK7740">
        <v>22.798100000000002</v>
      </c>
      <c r="AL7740">
        <v>0</v>
      </c>
      <c r="AM7740">
        <v>0</v>
      </c>
      <c r="AN7740">
        <v>0</v>
      </c>
      <c r="AO7740">
        <v>0</v>
      </c>
      <c r="AP7740">
        <v>558.47</v>
      </c>
      <c r="AQ7740">
        <v>3.3410000000000002</v>
      </c>
      <c r="AR7740">
        <v>318.221</v>
      </c>
      <c r="AS7740">
        <v>80.7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D7740">
        <v>10.086500000000001</v>
      </c>
      <c r="BE7740">
        <v>1</v>
      </c>
      <c r="BG7740">
        <v>1.552</v>
      </c>
      <c r="BH7740">
        <v>1</v>
      </c>
      <c r="BI7740">
        <v>0</v>
      </c>
    </row>
    <row r="7741" spans="1:61" x14ac:dyDescent="0.25">
      <c r="A7741">
        <v>395712</v>
      </c>
      <c r="B7741">
        <v>865124</v>
      </c>
      <c r="C7741" s="1">
        <v>43465.762974537036</v>
      </c>
      <c r="D7741" s="1">
        <v>43465.779363425929</v>
      </c>
      <c r="E7741" t="s">
        <v>60</v>
      </c>
      <c r="F7741">
        <v>2000036</v>
      </c>
      <c r="G7741" t="s">
        <v>55</v>
      </c>
      <c r="H7741" t="s">
        <v>61</v>
      </c>
      <c r="I7741">
        <v>315.04599999999999</v>
      </c>
      <c r="J7741">
        <v>3</v>
      </c>
      <c r="K7741">
        <v>6</v>
      </c>
      <c r="L7741">
        <v>96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f>AVERAGE(Table1[[#This Row],[tread_roll_left_nip_pressure]:[tread_roll_right_nip_pressure]])</f>
        <v>31.347999999999999</v>
      </c>
      <c r="S7741">
        <v>31.151499999999999</v>
      </c>
      <c r="T7741">
        <v>31.544499999999999</v>
      </c>
      <c r="U7741">
        <v>0</v>
      </c>
      <c r="V7741">
        <v>860.7</v>
      </c>
      <c r="W7741">
        <v>1818</v>
      </c>
      <c r="X7741">
        <v>6543.81</v>
      </c>
      <c r="Y7741">
        <v>0</v>
      </c>
      <c r="Z7741">
        <v>2.0916999999999999</v>
      </c>
      <c r="AA7741">
        <v>-2.9935</v>
      </c>
      <c r="AB7741">
        <v>4.6199999999999998E-2</v>
      </c>
      <c r="AC7741">
        <v>104.7</v>
      </c>
      <c r="AD7741">
        <v>-0.59430000000000005</v>
      </c>
      <c r="AF7741">
        <v>396.56099999999998</v>
      </c>
      <c r="AG7741">
        <v>89.192899999999995</v>
      </c>
      <c r="AH7741">
        <v>436.06</v>
      </c>
      <c r="AI7741">
        <v>0</v>
      </c>
      <c r="AJ7741">
        <v>0</v>
      </c>
      <c r="AK7741">
        <v>22.798100000000002</v>
      </c>
      <c r="AL7741">
        <v>0</v>
      </c>
      <c r="AM7741">
        <v>0</v>
      </c>
      <c r="AN7741">
        <v>0</v>
      </c>
      <c r="AO7741">
        <v>0</v>
      </c>
      <c r="AP7741">
        <v>558.47</v>
      </c>
      <c r="AQ7741">
        <v>3.3410000000000002</v>
      </c>
      <c r="AR7741">
        <v>318.221</v>
      </c>
      <c r="AS7741">
        <v>80.7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D7741">
        <v>10.086500000000001</v>
      </c>
      <c r="BE7741">
        <v>1</v>
      </c>
      <c r="BG7741">
        <v>1.552</v>
      </c>
      <c r="BH7741">
        <v>1</v>
      </c>
      <c r="BI7741">
        <v>0</v>
      </c>
    </row>
    <row r="7742" spans="1:61" x14ac:dyDescent="0.25">
      <c r="A7742">
        <v>395713</v>
      </c>
      <c r="B7742">
        <v>488493</v>
      </c>
      <c r="C7742" s="1">
        <v>43465.767569444448</v>
      </c>
      <c r="D7742" s="1">
        <v>43465.784594907411</v>
      </c>
      <c r="E7742" t="s">
        <v>54</v>
      </c>
      <c r="F7742">
        <v>2000186</v>
      </c>
      <c r="G7742" t="s">
        <v>62</v>
      </c>
      <c r="H7742" t="s">
        <v>63</v>
      </c>
      <c r="I7742">
        <v>337.56700000000001</v>
      </c>
      <c r="J7742">
        <v>3</v>
      </c>
      <c r="K7742">
        <v>12</v>
      </c>
      <c r="L7742">
        <v>108</v>
      </c>
      <c r="M7742">
        <v>-0.13339999999999999</v>
      </c>
      <c r="N7742">
        <v>91.082400000000007</v>
      </c>
      <c r="O7742">
        <v>2E-3</v>
      </c>
      <c r="P7742">
        <v>14.9406</v>
      </c>
      <c r="Q7742">
        <v>0</v>
      </c>
      <c r="R7742">
        <f>AVERAGE(Table1[[#This Row],[tread_roll_left_nip_pressure]:[tread_roll_right_nip_pressure]])</f>
        <v>35.440600000000003</v>
      </c>
      <c r="S7742">
        <v>34.889800000000001</v>
      </c>
      <c r="T7742">
        <v>35.991399999999999</v>
      </c>
      <c r="U7742">
        <v>10.220800000000001</v>
      </c>
      <c r="V7742">
        <v>583</v>
      </c>
      <c r="W7742">
        <v>1505</v>
      </c>
      <c r="X7742">
        <v>4870</v>
      </c>
      <c r="Y7742">
        <v>1571</v>
      </c>
      <c r="Z7742">
        <v>0.55689999999999995</v>
      </c>
      <c r="AA7742">
        <v>-6.0831999999999997</v>
      </c>
      <c r="AB7742">
        <v>8.1951999999999998</v>
      </c>
      <c r="AC7742">
        <v>144</v>
      </c>
      <c r="AD7742">
        <v>-0.80649999999999999</v>
      </c>
      <c r="AF7742">
        <v>466.74599999999998</v>
      </c>
      <c r="AG7742">
        <v>87.889700000000005</v>
      </c>
      <c r="AH7742">
        <v>1015.9</v>
      </c>
      <c r="AI7742">
        <v>1.1000000000000001E-3</v>
      </c>
      <c r="AJ7742">
        <v>6.5</v>
      </c>
      <c r="AK7742">
        <v>22.246600000000001</v>
      </c>
      <c r="AL7742">
        <v>0</v>
      </c>
      <c r="AM7742">
        <v>0</v>
      </c>
      <c r="AN7742">
        <v>0</v>
      </c>
      <c r="AO7742">
        <v>16.555199999999999</v>
      </c>
      <c r="AP7742">
        <v>504.76900000000001</v>
      </c>
      <c r="AQ7742">
        <v>3.4769999999999999</v>
      </c>
      <c r="AR7742">
        <v>318.221</v>
      </c>
      <c r="AS7742">
        <v>80.7</v>
      </c>
      <c r="AT7742">
        <v>38</v>
      </c>
      <c r="AU7742">
        <v>229.59700000000001</v>
      </c>
      <c r="AV7742">
        <v>6.47</v>
      </c>
      <c r="AW7742">
        <v>0</v>
      </c>
      <c r="AX7742">
        <v>0</v>
      </c>
      <c r="AY7742">
        <v>0</v>
      </c>
      <c r="AZ7742">
        <v>0</v>
      </c>
      <c r="BA7742">
        <v>112.22499999999999</v>
      </c>
      <c r="BB7742">
        <v>0</v>
      </c>
      <c r="BD7742">
        <v>7.5425000000000004</v>
      </c>
      <c r="BE7742">
        <v>1</v>
      </c>
      <c r="BG7742">
        <v>0.73950000000000005</v>
      </c>
      <c r="BH7742">
        <v>1</v>
      </c>
      <c r="BI7742">
        <v>40</v>
      </c>
    </row>
    <row r="7743" spans="1:61" x14ac:dyDescent="0.25">
      <c r="A7743">
        <v>395714</v>
      </c>
      <c r="B7743">
        <v>488494</v>
      </c>
      <c r="C7743" s="1">
        <v>43465.767569444448</v>
      </c>
      <c r="D7743" s="1">
        <v>43465.784594907411</v>
      </c>
      <c r="E7743" t="s">
        <v>54</v>
      </c>
      <c r="F7743">
        <v>2000186</v>
      </c>
      <c r="G7743" t="s">
        <v>62</v>
      </c>
      <c r="H7743" t="s">
        <v>63</v>
      </c>
      <c r="I7743">
        <v>337.56700000000001</v>
      </c>
      <c r="J7743">
        <v>3</v>
      </c>
      <c r="K7743">
        <v>12</v>
      </c>
      <c r="L7743">
        <v>108</v>
      </c>
      <c r="M7743">
        <v>-0.13339999999999999</v>
      </c>
      <c r="N7743">
        <v>91.082400000000007</v>
      </c>
      <c r="O7743">
        <v>2E-3</v>
      </c>
      <c r="P7743">
        <v>14.9406</v>
      </c>
      <c r="Q7743">
        <v>0</v>
      </c>
      <c r="R7743">
        <f>AVERAGE(Table1[[#This Row],[tread_roll_left_nip_pressure]:[tread_roll_right_nip_pressure]])</f>
        <v>35.440600000000003</v>
      </c>
      <c r="S7743">
        <v>34.889800000000001</v>
      </c>
      <c r="T7743">
        <v>35.991399999999999</v>
      </c>
      <c r="U7743">
        <v>10.220800000000001</v>
      </c>
      <c r="V7743">
        <v>583</v>
      </c>
      <c r="W7743">
        <v>1505</v>
      </c>
      <c r="X7743">
        <v>4870</v>
      </c>
      <c r="Y7743">
        <v>1571</v>
      </c>
      <c r="Z7743">
        <v>0.55689999999999995</v>
      </c>
      <c r="AA7743">
        <v>-6.0831999999999997</v>
      </c>
      <c r="AB7743">
        <v>8.1951999999999998</v>
      </c>
      <c r="AC7743">
        <v>144</v>
      </c>
      <c r="AD7743">
        <v>-0.80649999999999999</v>
      </c>
      <c r="AF7743">
        <v>466.74599999999998</v>
      </c>
      <c r="AG7743">
        <v>87.889700000000005</v>
      </c>
      <c r="AH7743">
        <v>1015.9</v>
      </c>
      <c r="AI7743">
        <v>1.1000000000000001E-3</v>
      </c>
      <c r="AJ7743">
        <v>6.5</v>
      </c>
      <c r="AK7743">
        <v>22.246600000000001</v>
      </c>
      <c r="AL7743">
        <v>0</v>
      </c>
      <c r="AM7743">
        <v>0</v>
      </c>
      <c r="AN7743">
        <v>0</v>
      </c>
      <c r="AO7743">
        <v>16.555199999999999</v>
      </c>
      <c r="AP7743">
        <v>504.76900000000001</v>
      </c>
      <c r="AQ7743">
        <v>3.4769999999999999</v>
      </c>
      <c r="AR7743">
        <v>318.221</v>
      </c>
      <c r="AS7743">
        <v>80.7</v>
      </c>
      <c r="AT7743">
        <v>38</v>
      </c>
      <c r="AU7743">
        <v>229.59700000000001</v>
      </c>
      <c r="AV7743">
        <v>6.47</v>
      </c>
      <c r="AW7743">
        <v>0</v>
      </c>
      <c r="AX7743">
        <v>0</v>
      </c>
      <c r="AY7743">
        <v>0</v>
      </c>
      <c r="AZ7743">
        <v>0</v>
      </c>
      <c r="BA7743">
        <v>112.22499999999999</v>
      </c>
      <c r="BB7743">
        <v>0</v>
      </c>
      <c r="BD7743">
        <v>7.5425000000000004</v>
      </c>
      <c r="BE7743">
        <v>1</v>
      </c>
      <c r="BG7743">
        <v>0.73950000000000005</v>
      </c>
      <c r="BH7743">
        <v>1</v>
      </c>
      <c r="BI7743">
        <v>40</v>
      </c>
    </row>
    <row r="7744" spans="1:61" x14ac:dyDescent="0.25">
      <c r="A7744">
        <v>395715</v>
      </c>
      <c r="B7744">
        <v>692993</v>
      </c>
      <c r="C7744" s="1">
        <v>43465.774270833332</v>
      </c>
      <c r="D7744" s="1">
        <v>43465.790706018517</v>
      </c>
      <c r="E7744" t="s">
        <v>57</v>
      </c>
      <c r="F7744">
        <v>2000015</v>
      </c>
      <c r="G7744" t="s">
        <v>58</v>
      </c>
      <c r="H7744" t="s">
        <v>59</v>
      </c>
      <c r="I7744">
        <v>299.28300000000002</v>
      </c>
      <c r="J7744">
        <v>4</v>
      </c>
      <c r="K7744">
        <v>14</v>
      </c>
      <c r="L7744">
        <v>66</v>
      </c>
      <c r="M7744">
        <v>101.121</v>
      </c>
      <c r="N7744">
        <v>92.021699999999996</v>
      </c>
      <c r="O7744">
        <v>9.0988000000000007</v>
      </c>
      <c r="P7744">
        <v>26.318899999999999</v>
      </c>
      <c r="Q7744">
        <v>31</v>
      </c>
      <c r="R7744">
        <f>AVERAGE(Table1[[#This Row],[tread_roll_left_nip_pressure]:[tread_roll_right_nip_pressure]])</f>
        <v>33.0242</v>
      </c>
      <c r="S7744">
        <v>31.9117</v>
      </c>
      <c r="T7744">
        <v>34.136699999999998</v>
      </c>
      <c r="U7744">
        <v>13.803900000000001</v>
      </c>
      <c r="V7744">
        <v>880</v>
      </c>
      <c r="W7744">
        <v>1750</v>
      </c>
      <c r="X7744">
        <v>6290</v>
      </c>
      <c r="Y7744">
        <v>160</v>
      </c>
      <c r="Z7744">
        <v>0.71479999999999999</v>
      </c>
      <c r="AA7744">
        <v>0.20599999999999999</v>
      </c>
      <c r="AB7744">
        <v>-0.57920000000000005</v>
      </c>
      <c r="AC7744">
        <v>93</v>
      </c>
      <c r="AD7744">
        <v>-0.79049999999999998</v>
      </c>
      <c r="AF7744">
        <v>597.471</v>
      </c>
      <c r="AG7744">
        <v>25.124300000000002</v>
      </c>
      <c r="AH7744">
        <v>1010.04</v>
      </c>
      <c r="AI7744">
        <v>6.1875</v>
      </c>
      <c r="AJ7744">
        <v>6.2</v>
      </c>
      <c r="AK7744">
        <v>22.51</v>
      </c>
      <c r="AL7744">
        <v>46.314300000000003</v>
      </c>
      <c r="AM7744">
        <v>10</v>
      </c>
      <c r="AN7744">
        <v>20</v>
      </c>
      <c r="AO7744">
        <v>16.662800000000001</v>
      </c>
      <c r="AP7744">
        <v>504.76900000000001</v>
      </c>
      <c r="AQ7744">
        <v>3.4769999999999999</v>
      </c>
      <c r="AR7744">
        <v>318.221</v>
      </c>
      <c r="AS7744">
        <v>80.7</v>
      </c>
      <c r="AT7744">
        <v>38</v>
      </c>
      <c r="AU7744">
        <v>229.59700000000001</v>
      </c>
      <c r="AV7744">
        <v>6.47</v>
      </c>
      <c r="AW7744">
        <v>401</v>
      </c>
      <c r="AX7744">
        <v>2.3652000000000002</v>
      </c>
      <c r="AY7744">
        <v>171</v>
      </c>
      <c r="AZ7744">
        <v>-1.55E-2</v>
      </c>
      <c r="BA7744">
        <v>109.962</v>
      </c>
      <c r="BB7744">
        <v>11.410299999999999</v>
      </c>
      <c r="BD7744">
        <v>8.9059999999999988</v>
      </c>
      <c r="BE7744">
        <v>1</v>
      </c>
      <c r="BG7744">
        <v>1.8734999999999999</v>
      </c>
      <c r="BH7744">
        <v>1</v>
      </c>
      <c r="BI7744">
        <v>76</v>
      </c>
    </row>
    <row r="7745" spans="1:61" x14ac:dyDescent="0.25">
      <c r="A7745">
        <v>395716</v>
      </c>
      <c r="B7745">
        <v>692994</v>
      </c>
      <c r="C7745" s="1">
        <v>43465.774270833332</v>
      </c>
      <c r="D7745" s="1">
        <v>43465.790706018517</v>
      </c>
      <c r="E7745" t="s">
        <v>57</v>
      </c>
      <c r="F7745">
        <v>2000015</v>
      </c>
      <c r="G7745" t="s">
        <v>58</v>
      </c>
      <c r="H7745" t="s">
        <v>59</v>
      </c>
      <c r="I7745">
        <v>299.28300000000002</v>
      </c>
      <c r="J7745">
        <v>4</v>
      </c>
      <c r="K7745">
        <v>14</v>
      </c>
      <c r="L7745">
        <v>66</v>
      </c>
      <c r="M7745">
        <v>101.121</v>
      </c>
      <c r="N7745">
        <v>92.021699999999996</v>
      </c>
      <c r="O7745">
        <v>9.0988000000000007</v>
      </c>
      <c r="P7745">
        <v>26.318899999999999</v>
      </c>
      <c r="Q7745">
        <v>31</v>
      </c>
      <c r="R7745">
        <f>AVERAGE(Table1[[#This Row],[tread_roll_left_nip_pressure]:[tread_roll_right_nip_pressure]])</f>
        <v>33.0242</v>
      </c>
      <c r="S7745">
        <v>31.9117</v>
      </c>
      <c r="T7745">
        <v>34.136699999999998</v>
      </c>
      <c r="U7745">
        <v>13.803900000000001</v>
      </c>
      <c r="V7745">
        <v>880</v>
      </c>
      <c r="W7745">
        <v>1750</v>
      </c>
      <c r="X7745">
        <v>6290</v>
      </c>
      <c r="Y7745">
        <v>160</v>
      </c>
      <c r="Z7745">
        <v>0.71479999999999999</v>
      </c>
      <c r="AA7745">
        <v>0.20599999999999999</v>
      </c>
      <c r="AB7745">
        <v>-0.57920000000000005</v>
      </c>
      <c r="AC7745">
        <v>93</v>
      </c>
      <c r="AD7745">
        <v>-0.79049999999999998</v>
      </c>
      <c r="AF7745">
        <v>597.471</v>
      </c>
      <c r="AG7745">
        <v>25.124300000000002</v>
      </c>
      <c r="AH7745">
        <v>1010.04</v>
      </c>
      <c r="AI7745">
        <v>6.1875</v>
      </c>
      <c r="AJ7745">
        <v>6.2</v>
      </c>
      <c r="AK7745">
        <v>22.51</v>
      </c>
      <c r="AL7745">
        <v>46.314300000000003</v>
      </c>
      <c r="AM7745">
        <v>10</v>
      </c>
      <c r="AN7745">
        <v>20</v>
      </c>
      <c r="AO7745">
        <v>16.662800000000001</v>
      </c>
      <c r="AP7745">
        <v>504.76900000000001</v>
      </c>
      <c r="AQ7745">
        <v>3.4769999999999999</v>
      </c>
      <c r="AR7745">
        <v>318.221</v>
      </c>
      <c r="AS7745">
        <v>80.7</v>
      </c>
      <c r="AT7745">
        <v>38</v>
      </c>
      <c r="AU7745">
        <v>229.59700000000001</v>
      </c>
      <c r="AV7745">
        <v>6.47</v>
      </c>
      <c r="AW7745">
        <v>401</v>
      </c>
      <c r="AX7745">
        <v>2.3652000000000002</v>
      </c>
      <c r="AY7745">
        <v>171</v>
      </c>
      <c r="AZ7745">
        <v>-1.55E-2</v>
      </c>
      <c r="BA7745">
        <v>109.962</v>
      </c>
      <c r="BB7745">
        <v>11.410299999999999</v>
      </c>
      <c r="BC7745">
        <v>9.2125000000000004</v>
      </c>
      <c r="BD7745">
        <v>9.2125000000000004</v>
      </c>
      <c r="BE7745">
        <v>1</v>
      </c>
      <c r="BF7745">
        <v>1.8014999999999999</v>
      </c>
      <c r="BG7745">
        <v>1.8014999999999999</v>
      </c>
      <c r="BH7745">
        <v>1</v>
      </c>
      <c r="BI7745">
        <v>74</v>
      </c>
    </row>
    <row r="7746" spans="1:61" x14ac:dyDescent="0.25">
      <c r="A7746">
        <v>395717</v>
      </c>
      <c r="B7746">
        <v>865125</v>
      </c>
      <c r="C7746" s="1">
        <v>43465.779456018521</v>
      </c>
      <c r="D7746" s="1">
        <v>43465.795972222222</v>
      </c>
      <c r="E7746" t="s">
        <v>60</v>
      </c>
      <c r="F7746">
        <v>2000036</v>
      </c>
      <c r="G7746" t="s">
        <v>55</v>
      </c>
      <c r="H7746" t="s">
        <v>61</v>
      </c>
      <c r="I7746">
        <v>314.96199999999999</v>
      </c>
      <c r="J7746">
        <v>3</v>
      </c>
      <c r="K7746">
        <v>6</v>
      </c>
      <c r="L7746">
        <v>96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f>AVERAGE(Table1[[#This Row],[tread_roll_left_nip_pressure]:[tread_roll_right_nip_pressure]])</f>
        <v>31.322850000000003</v>
      </c>
      <c r="S7746">
        <v>31.132100000000001</v>
      </c>
      <c r="T7746">
        <v>31.5136</v>
      </c>
      <c r="U7746">
        <v>0</v>
      </c>
      <c r="V7746">
        <v>860.7</v>
      </c>
      <c r="W7746">
        <v>1818</v>
      </c>
      <c r="X7746">
        <v>6543.81</v>
      </c>
      <c r="Y7746">
        <v>0</v>
      </c>
      <c r="Z7746">
        <v>1.3452</v>
      </c>
      <c r="AA7746">
        <v>-2.2252000000000001</v>
      </c>
      <c r="AB7746">
        <v>-7.3800000000000004E-2</v>
      </c>
      <c r="AC7746">
        <v>104.7</v>
      </c>
      <c r="AD7746">
        <v>-0.2009</v>
      </c>
      <c r="AF7746">
        <v>391.55399999999997</v>
      </c>
      <c r="AG7746">
        <v>85.784700000000001</v>
      </c>
      <c r="AH7746">
        <v>434.97300000000001</v>
      </c>
      <c r="AI7746">
        <v>0</v>
      </c>
      <c r="AJ7746">
        <v>0</v>
      </c>
      <c r="AK7746">
        <v>21.755500000000001</v>
      </c>
      <c r="AL7746">
        <v>0</v>
      </c>
      <c r="AM7746">
        <v>0</v>
      </c>
      <c r="AN7746">
        <v>0</v>
      </c>
      <c r="AO7746">
        <v>0</v>
      </c>
      <c r="AP7746">
        <v>558.47</v>
      </c>
      <c r="AQ7746">
        <v>3.3410000000000002</v>
      </c>
      <c r="AR7746">
        <v>318.221</v>
      </c>
      <c r="AS7746">
        <v>80.7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D7746">
        <v>10.086500000000001</v>
      </c>
      <c r="BE7746">
        <v>1</v>
      </c>
      <c r="BG7746">
        <v>1.552</v>
      </c>
      <c r="BH7746">
        <v>1</v>
      </c>
      <c r="BI7746">
        <v>0</v>
      </c>
    </row>
    <row r="7747" spans="1:61" x14ac:dyDescent="0.25">
      <c r="A7747">
        <v>395718</v>
      </c>
      <c r="B7747">
        <v>865126</v>
      </c>
      <c r="C7747" s="1">
        <v>43465.779456018521</v>
      </c>
      <c r="D7747" s="1">
        <v>43465.795972222222</v>
      </c>
      <c r="E7747" t="s">
        <v>60</v>
      </c>
      <c r="F7747">
        <v>2000036</v>
      </c>
      <c r="G7747" t="s">
        <v>55</v>
      </c>
      <c r="H7747" t="s">
        <v>61</v>
      </c>
      <c r="I7747">
        <v>314.96199999999999</v>
      </c>
      <c r="J7747">
        <v>3</v>
      </c>
      <c r="K7747">
        <v>6</v>
      </c>
      <c r="L7747">
        <v>96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f>AVERAGE(Table1[[#This Row],[tread_roll_left_nip_pressure]:[tread_roll_right_nip_pressure]])</f>
        <v>31.322850000000003</v>
      </c>
      <c r="S7747">
        <v>31.132100000000001</v>
      </c>
      <c r="T7747">
        <v>31.5136</v>
      </c>
      <c r="U7747">
        <v>0</v>
      </c>
      <c r="V7747">
        <v>860.7</v>
      </c>
      <c r="W7747">
        <v>1818</v>
      </c>
      <c r="X7747">
        <v>6543.81</v>
      </c>
      <c r="Y7747">
        <v>0</v>
      </c>
      <c r="Z7747">
        <v>1.3452</v>
      </c>
      <c r="AA7747">
        <v>-2.2252000000000001</v>
      </c>
      <c r="AB7747">
        <v>-7.3800000000000004E-2</v>
      </c>
      <c r="AC7747">
        <v>104.7</v>
      </c>
      <c r="AD7747">
        <v>-0.2009</v>
      </c>
      <c r="AF7747">
        <v>391.55399999999997</v>
      </c>
      <c r="AG7747">
        <v>85.784700000000001</v>
      </c>
      <c r="AH7747">
        <v>434.97300000000001</v>
      </c>
      <c r="AI7747">
        <v>0</v>
      </c>
      <c r="AJ7747">
        <v>0</v>
      </c>
      <c r="AK7747">
        <v>21.755500000000001</v>
      </c>
      <c r="AL7747">
        <v>0</v>
      </c>
      <c r="AM7747">
        <v>0</v>
      </c>
      <c r="AN7747">
        <v>0</v>
      </c>
      <c r="AO7747">
        <v>0</v>
      </c>
      <c r="AP7747">
        <v>558.47</v>
      </c>
      <c r="AQ7747">
        <v>3.3410000000000002</v>
      </c>
      <c r="AR7747">
        <v>318.221</v>
      </c>
      <c r="AS7747">
        <v>80.7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D7747">
        <v>10.086500000000001</v>
      </c>
      <c r="BE7747">
        <v>1</v>
      </c>
      <c r="BG7747">
        <v>1.552</v>
      </c>
      <c r="BH7747">
        <v>1</v>
      </c>
      <c r="BI7747">
        <v>0</v>
      </c>
    </row>
    <row r="7748" spans="1:61" x14ac:dyDescent="0.25">
      <c r="A7748">
        <v>395719</v>
      </c>
      <c r="B7748">
        <v>488495</v>
      </c>
      <c r="C7748" s="1">
        <v>43465.784837962965</v>
      </c>
      <c r="D7748" s="1">
        <v>43465.802175925928</v>
      </c>
      <c r="E7748" t="s">
        <v>54</v>
      </c>
      <c r="F7748">
        <v>2000186</v>
      </c>
      <c r="G7748" t="s">
        <v>62</v>
      </c>
      <c r="H7748" t="s">
        <v>63</v>
      </c>
      <c r="I7748">
        <v>336.053</v>
      </c>
      <c r="J7748">
        <v>3</v>
      </c>
      <c r="K7748">
        <v>14</v>
      </c>
      <c r="L7748">
        <v>109</v>
      </c>
      <c r="M7748">
        <v>-0.1358</v>
      </c>
      <c r="N7748">
        <v>93.037199999999999</v>
      </c>
      <c r="O7748">
        <v>3.4799999999999998E-2</v>
      </c>
      <c r="P7748">
        <v>14.940799999999999</v>
      </c>
      <c r="Q7748">
        <v>0</v>
      </c>
      <c r="R7748">
        <f>AVERAGE(Table1[[#This Row],[tread_roll_left_nip_pressure]:[tread_roll_right_nip_pressure]])</f>
        <v>35.448750000000004</v>
      </c>
      <c r="S7748">
        <v>34.895899999999997</v>
      </c>
      <c r="T7748">
        <v>36.001600000000003</v>
      </c>
      <c r="U7748">
        <v>11.0503</v>
      </c>
      <c r="V7748">
        <v>583</v>
      </c>
      <c r="W7748">
        <v>1505</v>
      </c>
      <c r="X7748">
        <v>4870</v>
      </c>
      <c r="Y7748">
        <v>1571</v>
      </c>
      <c r="Z7748">
        <v>-0.2417</v>
      </c>
      <c r="AA7748">
        <v>-6.0750000000000002</v>
      </c>
      <c r="AB7748">
        <v>8.1466999999999992</v>
      </c>
      <c r="AC7748">
        <v>144</v>
      </c>
      <c r="AD7748">
        <v>-0.76829999999999998</v>
      </c>
      <c r="AF7748">
        <v>465.63400000000001</v>
      </c>
      <c r="AG7748">
        <v>90.683199999999999</v>
      </c>
      <c r="AH7748">
        <v>1020.43</v>
      </c>
      <c r="AI7748">
        <v>1.78E-2</v>
      </c>
      <c r="AJ7748">
        <v>6.5</v>
      </c>
      <c r="AK7748">
        <v>22.101199999999999</v>
      </c>
      <c r="AL7748">
        <v>0</v>
      </c>
      <c r="AM7748">
        <v>0</v>
      </c>
      <c r="AN7748">
        <v>0</v>
      </c>
      <c r="AO7748">
        <v>16.5124</v>
      </c>
      <c r="AP7748">
        <v>504.76900000000001</v>
      </c>
      <c r="AQ7748">
        <v>3.4769999999999999</v>
      </c>
      <c r="AR7748">
        <v>318.221</v>
      </c>
      <c r="AS7748">
        <v>80.7</v>
      </c>
      <c r="AT7748">
        <v>38</v>
      </c>
      <c r="AU7748">
        <v>229.59700000000001</v>
      </c>
      <c r="AV7748">
        <v>6.47</v>
      </c>
      <c r="AW7748">
        <v>0</v>
      </c>
      <c r="AX7748">
        <v>0</v>
      </c>
      <c r="AY7748">
        <v>0</v>
      </c>
      <c r="AZ7748">
        <v>0</v>
      </c>
      <c r="BA7748">
        <v>112.79900000000001</v>
      </c>
      <c r="BB7748">
        <v>0</v>
      </c>
      <c r="BD7748">
        <v>7.5425000000000004</v>
      </c>
      <c r="BE7748">
        <v>1</v>
      </c>
      <c r="BG7748">
        <v>0.73950000000000005</v>
      </c>
      <c r="BH7748">
        <v>1</v>
      </c>
      <c r="BI7748">
        <v>40</v>
      </c>
    </row>
    <row r="7749" spans="1:61" x14ac:dyDescent="0.25">
      <c r="A7749">
        <v>395720</v>
      </c>
      <c r="B7749">
        <v>488496</v>
      </c>
      <c r="C7749" s="1">
        <v>43465.784837962965</v>
      </c>
      <c r="D7749" s="1">
        <v>43465.802175925928</v>
      </c>
      <c r="E7749" t="s">
        <v>54</v>
      </c>
      <c r="F7749">
        <v>2000186</v>
      </c>
      <c r="G7749" t="s">
        <v>62</v>
      </c>
      <c r="H7749" t="s">
        <v>63</v>
      </c>
      <c r="I7749">
        <v>336.053</v>
      </c>
      <c r="J7749">
        <v>3</v>
      </c>
      <c r="K7749">
        <v>14</v>
      </c>
      <c r="L7749">
        <v>109</v>
      </c>
      <c r="M7749">
        <v>-0.1358</v>
      </c>
      <c r="N7749">
        <v>93.037199999999999</v>
      </c>
      <c r="O7749">
        <v>3.4799999999999998E-2</v>
      </c>
      <c r="P7749">
        <v>14.940799999999999</v>
      </c>
      <c r="Q7749">
        <v>0</v>
      </c>
      <c r="R7749">
        <f>AVERAGE(Table1[[#This Row],[tread_roll_left_nip_pressure]:[tread_roll_right_nip_pressure]])</f>
        <v>35.448750000000004</v>
      </c>
      <c r="S7749">
        <v>34.895899999999997</v>
      </c>
      <c r="T7749">
        <v>36.001600000000003</v>
      </c>
      <c r="U7749">
        <v>11.0503</v>
      </c>
      <c r="V7749">
        <v>583</v>
      </c>
      <c r="W7749">
        <v>1505</v>
      </c>
      <c r="X7749">
        <v>4870</v>
      </c>
      <c r="Y7749">
        <v>1571</v>
      </c>
      <c r="Z7749">
        <v>-0.2417</v>
      </c>
      <c r="AA7749">
        <v>-6.0750000000000002</v>
      </c>
      <c r="AB7749">
        <v>8.1466999999999992</v>
      </c>
      <c r="AC7749">
        <v>144</v>
      </c>
      <c r="AD7749">
        <v>-0.76829999999999998</v>
      </c>
      <c r="AF7749">
        <v>465.63400000000001</v>
      </c>
      <c r="AG7749">
        <v>90.683199999999999</v>
      </c>
      <c r="AH7749">
        <v>1020.43</v>
      </c>
      <c r="AI7749">
        <v>1.78E-2</v>
      </c>
      <c r="AJ7749">
        <v>6.5</v>
      </c>
      <c r="AK7749">
        <v>22.101199999999999</v>
      </c>
      <c r="AL7749">
        <v>0</v>
      </c>
      <c r="AM7749">
        <v>0</v>
      </c>
      <c r="AN7749">
        <v>0</v>
      </c>
      <c r="AO7749">
        <v>16.5124</v>
      </c>
      <c r="AP7749">
        <v>504.76900000000001</v>
      </c>
      <c r="AQ7749">
        <v>3.4769999999999999</v>
      </c>
      <c r="AR7749">
        <v>318.221</v>
      </c>
      <c r="AS7749">
        <v>80.7</v>
      </c>
      <c r="AT7749">
        <v>38</v>
      </c>
      <c r="AU7749">
        <v>229.59700000000001</v>
      </c>
      <c r="AV7749">
        <v>6.47</v>
      </c>
      <c r="AW7749">
        <v>0</v>
      </c>
      <c r="AX7749">
        <v>0</v>
      </c>
      <c r="AY7749">
        <v>0</v>
      </c>
      <c r="AZ7749">
        <v>0</v>
      </c>
      <c r="BA7749">
        <v>112.79900000000001</v>
      </c>
      <c r="BB7749">
        <v>0</v>
      </c>
      <c r="BD7749">
        <v>7.5425000000000004</v>
      </c>
      <c r="BE7749">
        <v>1</v>
      </c>
      <c r="BG7749">
        <v>0.73950000000000005</v>
      </c>
      <c r="BH7749">
        <v>1</v>
      </c>
      <c r="BI7749">
        <v>40</v>
      </c>
    </row>
    <row r="7750" spans="1:61" x14ac:dyDescent="0.25">
      <c r="A7750">
        <v>395721</v>
      </c>
      <c r="B7750">
        <v>692995</v>
      </c>
      <c r="C7750" s="1">
        <v>43465.791064814817</v>
      </c>
      <c r="D7750" s="1">
        <v>43465.804664351854</v>
      </c>
      <c r="E7750" t="s">
        <v>57</v>
      </c>
      <c r="F7750">
        <v>2000015</v>
      </c>
      <c r="G7750" t="s">
        <v>58</v>
      </c>
      <c r="H7750" t="s">
        <v>59</v>
      </c>
      <c r="I7750">
        <v>298.65199999999999</v>
      </c>
      <c r="J7750">
        <v>4</v>
      </c>
      <c r="K7750">
        <v>0</v>
      </c>
      <c r="L7750">
        <v>61</v>
      </c>
      <c r="M7750">
        <v>102.245</v>
      </c>
      <c r="N7750">
        <v>93.140500000000003</v>
      </c>
      <c r="O7750">
        <v>9.1030999999999995</v>
      </c>
      <c r="P7750">
        <v>26.400600000000001</v>
      </c>
      <c r="Q7750">
        <v>31</v>
      </c>
      <c r="R7750">
        <f>AVERAGE(Table1[[#This Row],[tread_roll_left_nip_pressure]:[tread_roll_right_nip_pressure]])</f>
        <v>33.032350000000001</v>
      </c>
      <c r="S7750">
        <v>31.922999999999998</v>
      </c>
      <c r="T7750">
        <v>34.1417</v>
      </c>
      <c r="U7750">
        <v>13.8169</v>
      </c>
      <c r="V7750">
        <v>880</v>
      </c>
      <c r="W7750">
        <v>1750</v>
      </c>
      <c r="X7750">
        <v>6290</v>
      </c>
      <c r="Y7750">
        <v>160</v>
      </c>
      <c r="Z7750">
        <v>0.70209999999999995</v>
      </c>
      <c r="AA7750">
        <v>1.1191</v>
      </c>
      <c r="AB7750">
        <v>1.9099999999999999E-2</v>
      </c>
      <c r="AC7750">
        <v>93</v>
      </c>
      <c r="AD7750">
        <v>-1.1936</v>
      </c>
      <c r="AE7750">
        <v>52.5</v>
      </c>
      <c r="AF7750">
        <v>581.05600000000004</v>
      </c>
      <c r="AG7750">
        <v>28.277000000000001</v>
      </c>
      <c r="AH7750">
        <v>986.25199999999995</v>
      </c>
      <c r="AI7750">
        <v>6.2018000000000004</v>
      </c>
      <c r="AJ7750">
        <v>6.2</v>
      </c>
      <c r="AK7750">
        <v>22.331800000000001</v>
      </c>
      <c r="AL7750">
        <v>48</v>
      </c>
      <c r="AM7750">
        <v>10</v>
      </c>
      <c r="AN7750">
        <v>20</v>
      </c>
      <c r="AO7750">
        <v>16.753699999999998</v>
      </c>
      <c r="AP7750">
        <v>504.76900000000001</v>
      </c>
      <c r="AQ7750">
        <v>3.4769999999999999</v>
      </c>
      <c r="AR7750">
        <v>318.221</v>
      </c>
      <c r="AS7750">
        <v>80.7</v>
      </c>
      <c r="AT7750">
        <v>38</v>
      </c>
      <c r="AU7750">
        <v>229.59700000000001</v>
      </c>
      <c r="AV7750">
        <v>6.47</v>
      </c>
      <c r="AW7750">
        <v>401</v>
      </c>
      <c r="AX7750">
        <v>2.8529</v>
      </c>
      <c r="AY7750">
        <v>171</v>
      </c>
      <c r="AZ7750">
        <v>0.52969999999999995</v>
      </c>
      <c r="BA7750">
        <v>109.92</v>
      </c>
      <c r="BB7750">
        <v>11.5403</v>
      </c>
      <c r="BD7750">
        <v>9.2125000000000004</v>
      </c>
      <c r="BE7750">
        <v>1</v>
      </c>
      <c r="BG7750">
        <v>1.8014999999999999</v>
      </c>
      <c r="BH7750">
        <v>1</v>
      </c>
      <c r="BI7750">
        <v>74</v>
      </c>
    </row>
    <row r="7751" spans="1:61" x14ac:dyDescent="0.25">
      <c r="A7751">
        <v>395722</v>
      </c>
      <c r="B7751">
        <v>692996</v>
      </c>
      <c r="C7751" s="1">
        <v>43465.791064814817</v>
      </c>
      <c r="D7751" s="1">
        <v>43465.804664351854</v>
      </c>
      <c r="E7751" t="s">
        <v>57</v>
      </c>
      <c r="F7751">
        <v>2000015</v>
      </c>
      <c r="G7751" t="s">
        <v>58</v>
      </c>
      <c r="H7751" t="s">
        <v>59</v>
      </c>
      <c r="I7751">
        <v>298.65199999999999</v>
      </c>
      <c r="J7751">
        <v>4</v>
      </c>
      <c r="K7751">
        <v>0</v>
      </c>
      <c r="L7751">
        <v>61</v>
      </c>
      <c r="M7751">
        <v>102.245</v>
      </c>
      <c r="N7751">
        <v>93.140500000000003</v>
      </c>
      <c r="O7751">
        <v>9.1030999999999995</v>
      </c>
      <c r="P7751">
        <v>26.400600000000001</v>
      </c>
      <c r="Q7751">
        <v>31</v>
      </c>
      <c r="R7751">
        <f>AVERAGE(Table1[[#This Row],[tread_roll_left_nip_pressure]:[tread_roll_right_nip_pressure]])</f>
        <v>33.032350000000001</v>
      </c>
      <c r="S7751">
        <v>31.922999999999998</v>
      </c>
      <c r="T7751">
        <v>34.1417</v>
      </c>
      <c r="U7751">
        <v>13.8169</v>
      </c>
      <c r="V7751">
        <v>880</v>
      </c>
      <c r="W7751">
        <v>1750</v>
      </c>
      <c r="X7751">
        <v>6290</v>
      </c>
      <c r="Y7751">
        <v>160</v>
      </c>
      <c r="Z7751">
        <v>0.70209999999999995</v>
      </c>
      <c r="AA7751">
        <v>1.1191</v>
      </c>
      <c r="AB7751">
        <v>1.9099999999999999E-2</v>
      </c>
      <c r="AC7751">
        <v>93</v>
      </c>
      <c r="AD7751">
        <v>-1.1936</v>
      </c>
      <c r="AF7751">
        <v>581.05600000000004</v>
      </c>
      <c r="AG7751">
        <v>28.277000000000001</v>
      </c>
      <c r="AH7751">
        <v>986.25199999999995</v>
      </c>
      <c r="AI7751">
        <v>6.2018000000000004</v>
      </c>
      <c r="AJ7751">
        <v>6.2</v>
      </c>
      <c r="AK7751">
        <v>22.331800000000001</v>
      </c>
      <c r="AL7751">
        <v>48</v>
      </c>
      <c r="AM7751">
        <v>10</v>
      </c>
      <c r="AN7751">
        <v>20</v>
      </c>
      <c r="AO7751">
        <v>16.753699999999998</v>
      </c>
      <c r="AP7751">
        <v>504.76900000000001</v>
      </c>
      <c r="AQ7751">
        <v>3.4769999999999999</v>
      </c>
      <c r="AR7751">
        <v>318.221</v>
      </c>
      <c r="AS7751">
        <v>80.7</v>
      </c>
      <c r="AT7751">
        <v>38</v>
      </c>
      <c r="AU7751">
        <v>229.59700000000001</v>
      </c>
      <c r="AV7751">
        <v>6.47</v>
      </c>
      <c r="AW7751">
        <v>401</v>
      </c>
      <c r="AX7751">
        <v>2.8529</v>
      </c>
      <c r="AY7751">
        <v>171</v>
      </c>
      <c r="AZ7751">
        <v>0.52969999999999995</v>
      </c>
      <c r="BA7751">
        <v>109.92</v>
      </c>
      <c r="BB7751">
        <v>11.5403</v>
      </c>
      <c r="BD7751">
        <v>9.2125000000000004</v>
      </c>
      <c r="BE7751">
        <v>1</v>
      </c>
      <c r="BG7751">
        <v>1.8014999999999999</v>
      </c>
      <c r="BH7751">
        <v>1</v>
      </c>
      <c r="BI7751">
        <v>74</v>
      </c>
    </row>
    <row r="7752" spans="1:61" x14ac:dyDescent="0.25">
      <c r="A7752">
        <v>395723</v>
      </c>
      <c r="B7752">
        <v>865127</v>
      </c>
      <c r="C7752" s="1">
        <v>43465.796053240738</v>
      </c>
      <c r="D7752" s="1">
        <v>43465.812083333331</v>
      </c>
      <c r="E7752" t="s">
        <v>60</v>
      </c>
      <c r="F7752">
        <v>2000036</v>
      </c>
      <c r="G7752" t="s">
        <v>55</v>
      </c>
      <c r="H7752" t="s">
        <v>61</v>
      </c>
      <c r="I7752">
        <v>316.46100000000001</v>
      </c>
      <c r="J7752">
        <v>3</v>
      </c>
      <c r="K7752">
        <v>0</v>
      </c>
      <c r="L7752">
        <v>102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f>AVERAGE(Table1[[#This Row],[tread_roll_left_nip_pressure]:[tread_roll_right_nip_pressure]])</f>
        <v>31.300150000000002</v>
      </c>
      <c r="S7752">
        <v>31.113</v>
      </c>
      <c r="T7752">
        <v>31.487300000000001</v>
      </c>
      <c r="U7752">
        <v>0</v>
      </c>
      <c r="V7752">
        <v>860.7</v>
      </c>
      <c r="W7752">
        <v>1818</v>
      </c>
      <c r="X7752">
        <v>6543.81</v>
      </c>
      <c r="Y7752">
        <v>0</v>
      </c>
      <c r="Z7752">
        <v>3.2677</v>
      </c>
      <c r="AA7752">
        <v>-2.3567999999999998</v>
      </c>
      <c r="AB7752">
        <v>-2.3699999999999999E-2</v>
      </c>
      <c r="AC7752">
        <v>104.7</v>
      </c>
      <c r="AD7752">
        <v>-0.42020000000000002</v>
      </c>
      <c r="AF7752">
        <v>381.48399999999998</v>
      </c>
      <c r="AG7752">
        <v>92.798100000000005</v>
      </c>
      <c r="AH7752">
        <v>444.66800000000001</v>
      </c>
      <c r="AI7752">
        <v>0</v>
      </c>
      <c r="AJ7752">
        <v>0</v>
      </c>
      <c r="AK7752">
        <v>21.819099999999999</v>
      </c>
      <c r="AL7752">
        <v>0</v>
      </c>
      <c r="AM7752">
        <v>0</v>
      </c>
      <c r="AN7752">
        <v>0</v>
      </c>
      <c r="AO7752">
        <v>0</v>
      </c>
      <c r="AP7752">
        <v>558.47</v>
      </c>
      <c r="AQ7752">
        <v>3.3410000000000002</v>
      </c>
      <c r="AR7752">
        <v>318.221</v>
      </c>
      <c r="AS7752">
        <v>80.7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D7752">
        <v>10.086500000000001</v>
      </c>
      <c r="BE7752">
        <v>1</v>
      </c>
      <c r="BG7752">
        <v>1.552</v>
      </c>
      <c r="BH7752">
        <v>1</v>
      </c>
      <c r="BI7752">
        <v>0</v>
      </c>
    </row>
    <row r="7753" spans="1:61" x14ac:dyDescent="0.25">
      <c r="A7753">
        <v>395724</v>
      </c>
      <c r="B7753">
        <v>865128</v>
      </c>
      <c r="C7753" s="1">
        <v>43465.796053240738</v>
      </c>
      <c r="D7753" s="1">
        <v>43465.812083333331</v>
      </c>
      <c r="E7753" t="s">
        <v>60</v>
      </c>
      <c r="F7753">
        <v>2000036</v>
      </c>
      <c r="G7753" t="s">
        <v>55</v>
      </c>
      <c r="H7753" t="s">
        <v>61</v>
      </c>
      <c r="I7753">
        <v>316.46100000000001</v>
      </c>
      <c r="J7753">
        <v>3</v>
      </c>
      <c r="K7753">
        <v>0</v>
      </c>
      <c r="L7753">
        <v>102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f>AVERAGE(Table1[[#This Row],[tread_roll_left_nip_pressure]:[tread_roll_right_nip_pressure]])</f>
        <v>31.300150000000002</v>
      </c>
      <c r="S7753">
        <v>31.113</v>
      </c>
      <c r="T7753">
        <v>31.487300000000001</v>
      </c>
      <c r="U7753">
        <v>0</v>
      </c>
      <c r="V7753">
        <v>860.7</v>
      </c>
      <c r="W7753">
        <v>1818</v>
      </c>
      <c r="X7753">
        <v>6543.81</v>
      </c>
      <c r="Y7753">
        <v>0</v>
      </c>
      <c r="Z7753">
        <v>3.2677</v>
      </c>
      <c r="AA7753">
        <v>-2.3567999999999998</v>
      </c>
      <c r="AB7753">
        <v>-2.3699999999999999E-2</v>
      </c>
      <c r="AC7753">
        <v>104.7</v>
      </c>
      <c r="AD7753">
        <v>-0.42020000000000002</v>
      </c>
      <c r="AF7753">
        <v>381.48399999999998</v>
      </c>
      <c r="AG7753">
        <v>92.798100000000005</v>
      </c>
      <c r="AH7753">
        <v>444.66800000000001</v>
      </c>
      <c r="AI7753">
        <v>0</v>
      </c>
      <c r="AJ7753">
        <v>0</v>
      </c>
      <c r="AK7753">
        <v>21.819099999999999</v>
      </c>
      <c r="AL7753">
        <v>0</v>
      </c>
      <c r="AM7753">
        <v>0</v>
      </c>
      <c r="AN7753">
        <v>0</v>
      </c>
      <c r="AO7753">
        <v>0</v>
      </c>
      <c r="AP7753">
        <v>558.47</v>
      </c>
      <c r="AQ7753">
        <v>3.3410000000000002</v>
      </c>
      <c r="AR7753">
        <v>318.221</v>
      </c>
      <c r="AS7753">
        <v>80.7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D7753">
        <v>10.086500000000001</v>
      </c>
      <c r="BE7753">
        <v>1</v>
      </c>
      <c r="BG7753">
        <v>1.552</v>
      </c>
      <c r="BH7753">
        <v>1</v>
      </c>
      <c r="BI7753">
        <v>0</v>
      </c>
    </row>
    <row r="7754" spans="1:61" x14ac:dyDescent="0.25">
      <c r="A7754">
        <v>395725</v>
      </c>
      <c r="B7754">
        <v>488497</v>
      </c>
      <c r="C7754" s="1">
        <v>43465.802418981482</v>
      </c>
      <c r="D7754" s="1">
        <v>43465.819502314815</v>
      </c>
      <c r="E7754" t="s">
        <v>54</v>
      </c>
      <c r="F7754">
        <v>2000186</v>
      </c>
      <c r="G7754" t="s">
        <v>62</v>
      </c>
      <c r="H7754" t="s">
        <v>63</v>
      </c>
      <c r="I7754">
        <v>333.50799999999998</v>
      </c>
      <c r="J7754">
        <v>3</v>
      </c>
      <c r="K7754">
        <v>10</v>
      </c>
      <c r="L7754">
        <v>108</v>
      </c>
      <c r="M7754">
        <v>-0.13089999999999999</v>
      </c>
      <c r="N7754">
        <v>92.404700000000005</v>
      </c>
      <c r="O7754">
        <v>0.1229</v>
      </c>
      <c r="P7754">
        <v>14.9407</v>
      </c>
      <c r="Q7754">
        <v>0</v>
      </c>
      <c r="R7754">
        <f>AVERAGE(Table1[[#This Row],[tread_roll_left_nip_pressure]:[tread_roll_right_nip_pressure]])</f>
        <v>35.45675</v>
      </c>
      <c r="S7754">
        <v>34.901400000000002</v>
      </c>
      <c r="T7754">
        <v>36.012099999999997</v>
      </c>
      <c r="U7754">
        <v>10.6149</v>
      </c>
      <c r="V7754">
        <v>583</v>
      </c>
      <c r="W7754">
        <v>1505</v>
      </c>
      <c r="X7754">
        <v>4870</v>
      </c>
      <c r="Y7754">
        <v>1571</v>
      </c>
      <c r="Z7754">
        <v>0.11</v>
      </c>
      <c r="AA7754">
        <v>-6.8155999999999999</v>
      </c>
      <c r="AB7754">
        <v>7.0068000000000001</v>
      </c>
      <c r="AC7754">
        <v>144</v>
      </c>
      <c r="AD7754">
        <v>-0.50419999999999998</v>
      </c>
      <c r="AF7754">
        <v>466.94900000000001</v>
      </c>
      <c r="AG7754">
        <v>90.666600000000003</v>
      </c>
      <c r="AH7754">
        <v>1004.97</v>
      </c>
      <c r="AI7754">
        <v>6.2600000000000003E-2</v>
      </c>
      <c r="AJ7754">
        <v>6.5</v>
      </c>
      <c r="AK7754">
        <v>22.2286</v>
      </c>
      <c r="AL7754">
        <v>0</v>
      </c>
      <c r="AM7754">
        <v>0</v>
      </c>
      <c r="AN7754">
        <v>0</v>
      </c>
      <c r="AO7754">
        <v>16.520399999999999</v>
      </c>
      <c r="AP7754">
        <v>504.76900000000001</v>
      </c>
      <c r="AQ7754">
        <v>3.4769999999999999</v>
      </c>
      <c r="AR7754">
        <v>318.221</v>
      </c>
      <c r="AS7754">
        <v>80.7</v>
      </c>
      <c r="AT7754">
        <v>38</v>
      </c>
      <c r="AU7754">
        <v>229.59700000000001</v>
      </c>
      <c r="AV7754">
        <v>6.47</v>
      </c>
      <c r="AW7754">
        <v>0</v>
      </c>
      <c r="AX7754">
        <v>0</v>
      </c>
      <c r="AY7754">
        <v>0</v>
      </c>
      <c r="AZ7754">
        <v>0</v>
      </c>
      <c r="BA7754">
        <v>113.199</v>
      </c>
      <c r="BB7754">
        <v>0</v>
      </c>
      <c r="BD7754">
        <v>7.5425000000000004</v>
      </c>
      <c r="BE7754">
        <v>1</v>
      </c>
      <c r="BG7754">
        <v>0.73950000000000005</v>
      </c>
      <c r="BH7754">
        <v>1</v>
      </c>
      <c r="BI7754">
        <v>40</v>
      </c>
    </row>
    <row r="7755" spans="1:61" x14ac:dyDescent="0.25">
      <c r="A7755">
        <v>395726</v>
      </c>
      <c r="B7755">
        <v>488498</v>
      </c>
      <c r="C7755" s="1">
        <v>43465.802418981482</v>
      </c>
      <c r="D7755" s="1">
        <v>43465.819502314815</v>
      </c>
      <c r="E7755" t="s">
        <v>54</v>
      </c>
      <c r="F7755">
        <v>2000186</v>
      </c>
      <c r="G7755" t="s">
        <v>62</v>
      </c>
      <c r="H7755" t="s">
        <v>63</v>
      </c>
      <c r="I7755">
        <v>333.50799999999998</v>
      </c>
      <c r="J7755">
        <v>3</v>
      </c>
      <c r="K7755">
        <v>10</v>
      </c>
      <c r="L7755">
        <v>108</v>
      </c>
      <c r="M7755">
        <v>-0.13089999999999999</v>
      </c>
      <c r="N7755">
        <v>92.404700000000005</v>
      </c>
      <c r="O7755">
        <v>0.1229</v>
      </c>
      <c r="P7755">
        <v>14.9407</v>
      </c>
      <c r="Q7755">
        <v>0</v>
      </c>
      <c r="R7755">
        <f>AVERAGE(Table1[[#This Row],[tread_roll_left_nip_pressure]:[tread_roll_right_nip_pressure]])</f>
        <v>35.45675</v>
      </c>
      <c r="S7755">
        <v>34.901400000000002</v>
      </c>
      <c r="T7755">
        <v>36.012099999999997</v>
      </c>
      <c r="U7755">
        <v>10.6149</v>
      </c>
      <c r="V7755">
        <v>583</v>
      </c>
      <c r="W7755">
        <v>1505</v>
      </c>
      <c r="X7755">
        <v>4870</v>
      </c>
      <c r="Y7755">
        <v>1571</v>
      </c>
      <c r="Z7755">
        <v>0.11</v>
      </c>
      <c r="AA7755">
        <v>-6.8155999999999999</v>
      </c>
      <c r="AB7755">
        <v>7.0068000000000001</v>
      </c>
      <c r="AC7755">
        <v>144</v>
      </c>
      <c r="AD7755">
        <v>-0.50419999999999998</v>
      </c>
      <c r="AF7755">
        <v>466.94900000000001</v>
      </c>
      <c r="AG7755">
        <v>90.666600000000003</v>
      </c>
      <c r="AH7755">
        <v>1004.97</v>
      </c>
      <c r="AI7755">
        <v>6.2600000000000003E-2</v>
      </c>
      <c r="AJ7755">
        <v>6.5</v>
      </c>
      <c r="AK7755">
        <v>22.2286</v>
      </c>
      <c r="AL7755">
        <v>0</v>
      </c>
      <c r="AM7755">
        <v>0</v>
      </c>
      <c r="AN7755">
        <v>0</v>
      </c>
      <c r="AO7755">
        <v>16.520399999999999</v>
      </c>
      <c r="AP7755">
        <v>504.76900000000001</v>
      </c>
      <c r="AQ7755">
        <v>3.4769999999999999</v>
      </c>
      <c r="AR7755">
        <v>318.221</v>
      </c>
      <c r="AS7755">
        <v>80.7</v>
      </c>
      <c r="AT7755">
        <v>38</v>
      </c>
      <c r="AU7755">
        <v>229.59700000000001</v>
      </c>
      <c r="AV7755">
        <v>6.47</v>
      </c>
      <c r="AW7755">
        <v>0</v>
      </c>
      <c r="AX7755">
        <v>0</v>
      </c>
      <c r="AY7755">
        <v>0</v>
      </c>
      <c r="AZ7755">
        <v>0</v>
      </c>
      <c r="BA7755">
        <v>113.199</v>
      </c>
      <c r="BB7755">
        <v>0</v>
      </c>
      <c r="BD7755">
        <v>7.5425000000000004</v>
      </c>
      <c r="BE7755">
        <v>1</v>
      </c>
      <c r="BG7755">
        <v>0.73950000000000005</v>
      </c>
      <c r="BH7755">
        <v>1</v>
      </c>
      <c r="BI7755">
        <v>40</v>
      </c>
    </row>
    <row r="7756" spans="1:61" x14ac:dyDescent="0.25">
      <c r="A7756">
        <v>395727</v>
      </c>
      <c r="B7756">
        <v>692997</v>
      </c>
      <c r="C7756" s="1">
        <v>43465.805023148147</v>
      </c>
      <c r="D7756" s="1">
        <v>43465.821851851855</v>
      </c>
      <c r="E7756" t="s">
        <v>57</v>
      </c>
      <c r="F7756">
        <v>2000015</v>
      </c>
      <c r="G7756" t="s">
        <v>58</v>
      </c>
      <c r="H7756" t="s">
        <v>59</v>
      </c>
      <c r="I7756">
        <v>300.15600000000001</v>
      </c>
      <c r="J7756">
        <v>4</v>
      </c>
      <c r="K7756">
        <v>16</v>
      </c>
      <c r="L7756">
        <v>60</v>
      </c>
      <c r="M7756">
        <v>100.598</v>
      </c>
      <c r="N7756">
        <v>91.324299999999994</v>
      </c>
      <c r="O7756">
        <v>9.2334999999999994</v>
      </c>
      <c r="P7756">
        <v>26.244199999999999</v>
      </c>
      <c r="Q7756">
        <v>28</v>
      </c>
      <c r="R7756">
        <f>AVERAGE(Table1[[#This Row],[tread_roll_left_nip_pressure]:[tread_roll_right_nip_pressure]])</f>
        <v>32.97945</v>
      </c>
      <c r="S7756">
        <v>31.880500000000001</v>
      </c>
      <c r="T7756">
        <v>34.078400000000002</v>
      </c>
      <c r="U7756">
        <v>15.367100000000001</v>
      </c>
      <c r="V7756">
        <v>880</v>
      </c>
      <c r="W7756">
        <v>1750</v>
      </c>
      <c r="X7756">
        <v>6290</v>
      </c>
      <c r="Y7756">
        <v>160</v>
      </c>
      <c r="Z7756">
        <v>-1.0464</v>
      </c>
      <c r="AA7756">
        <v>-1.256</v>
      </c>
      <c r="AB7756">
        <v>-0.49830000000000002</v>
      </c>
      <c r="AC7756">
        <v>93</v>
      </c>
      <c r="AD7756">
        <v>-1.72E-2</v>
      </c>
      <c r="AF7756">
        <v>607.69799999999998</v>
      </c>
      <c r="AG7756">
        <v>24.862500000000001</v>
      </c>
      <c r="AH7756">
        <v>1031.43</v>
      </c>
      <c r="AI7756">
        <v>6.2595999999999998</v>
      </c>
      <c r="AJ7756">
        <v>6.2</v>
      </c>
      <c r="AK7756">
        <v>22.486799999999999</v>
      </c>
      <c r="AL7756">
        <v>50.110100000000003</v>
      </c>
      <c r="AM7756">
        <v>10</v>
      </c>
      <c r="AN7756">
        <v>20</v>
      </c>
      <c r="AO7756">
        <v>16.623999999999999</v>
      </c>
      <c r="AP7756">
        <v>504.76900000000001</v>
      </c>
      <c r="AQ7756">
        <v>3.4769999999999999</v>
      </c>
      <c r="AR7756">
        <v>318.221</v>
      </c>
      <c r="AS7756">
        <v>80.7</v>
      </c>
      <c r="AT7756">
        <v>38</v>
      </c>
      <c r="AU7756">
        <v>229.59700000000001</v>
      </c>
      <c r="AV7756">
        <v>6.47</v>
      </c>
      <c r="AW7756">
        <v>0</v>
      </c>
      <c r="AX7756">
        <v>0</v>
      </c>
      <c r="AY7756">
        <v>0</v>
      </c>
      <c r="AZ7756">
        <v>0</v>
      </c>
      <c r="BA7756">
        <v>108.298</v>
      </c>
      <c r="BB7756">
        <v>11.345599999999999</v>
      </c>
      <c r="BD7756">
        <v>9.2125000000000004</v>
      </c>
      <c r="BE7756">
        <v>1</v>
      </c>
      <c r="BG7756">
        <v>1.8014999999999999</v>
      </c>
      <c r="BH7756">
        <v>1</v>
      </c>
      <c r="BI7756">
        <v>74</v>
      </c>
    </row>
    <row r="7757" spans="1:61" x14ac:dyDescent="0.25">
      <c r="A7757">
        <v>395728</v>
      </c>
      <c r="B7757">
        <v>692998</v>
      </c>
      <c r="C7757" s="1">
        <v>43465.805023148147</v>
      </c>
      <c r="D7757" s="1">
        <v>43465.821851851855</v>
      </c>
      <c r="E7757" t="s">
        <v>57</v>
      </c>
      <c r="F7757">
        <v>2000015</v>
      </c>
      <c r="G7757" t="s">
        <v>58</v>
      </c>
      <c r="H7757" t="s">
        <v>59</v>
      </c>
      <c r="I7757">
        <v>300.15600000000001</v>
      </c>
      <c r="J7757">
        <v>4</v>
      </c>
      <c r="K7757">
        <v>16</v>
      </c>
      <c r="L7757">
        <v>60</v>
      </c>
      <c r="M7757">
        <v>100.598</v>
      </c>
      <c r="N7757">
        <v>91.324299999999994</v>
      </c>
      <c r="O7757">
        <v>9.2334999999999994</v>
      </c>
      <c r="P7757">
        <v>26.244199999999999</v>
      </c>
      <c r="Q7757">
        <v>28</v>
      </c>
      <c r="R7757">
        <f>AVERAGE(Table1[[#This Row],[tread_roll_left_nip_pressure]:[tread_roll_right_nip_pressure]])</f>
        <v>32.97945</v>
      </c>
      <c r="S7757">
        <v>31.880500000000001</v>
      </c>
      <c r="T7757">
        <v>34.078400000000002</v>
      </c>
      <c r="U7757">
        <v>15.367100000000001</v>
      </c>
      <c r="V7757">
        <v>880</v>
      </c>
      <c r="W7757">
        <v>1750</v>
      </c>
      <c r="X7757">
        <v>6290</v>
      </c>
      <c r="Y7757">
        <v>160</v>
      </c>
      <c r="Z7757">
        <v>-1.0464</v>
      </c>
      <c r="AA7757">
        <v>-1.256</v>
      </c>
      <c r="AB7757">
        <v>-0.49830000000000002</v>
      </c>
      <c r="AC7757">
        <v>93</v>
      </c>
      <c r="AD7757">
        <v>-1.72E-2</v>
      </c>
      <c r="AF7757">
        <v>607.69799999999998</v>
      </c>
      <c r="AG7757">
        <v>24.862500000000001</v>
      </c>
      <c r="AH7757">
        <v>1031.43</v>
      </c>
      <c r="AI7757">
        <v>6.2595999999999998</v>
      </c>
      <c r="AJ7757">
        <v>6.2</v>
      </c>
      <c r="AK7757">
        <v>22.486799999999999</v>
      </c>
      <c r="AL7757">
        <v>50.110100000000003</v>
      </c>
      <c r="AM7757">
        <v>10</v>
      </c>
      <c r="AN7757">
        <v>20</v>
      </c>
      <c r="AO7757">
        <v>16.623999999999999</v>
      </c>
      <c r="AP7757">
        <v>504.76900000000001</v>
      </c>
      <c r="AQ7757">
        <v>3.4769999999999999</v>
      </c>
      <c r="AR7757">
        <v>318.221</v>
      </c>
      <c r="AS7757">
        <v>80.7</v>
      </c>
      <c r="AT7757">
        <v>38</v>
      </c>
      <c r="AU7757">
        <v>229.59700000000001</v>
      </c>
      <c r="AV7757">
        <v>6.47</v>
      </c>
      <c r="AW7757">
        <v>0</v>
      </c>
      <c r="AX7757">
        <v>0</v>
      </c>
      <c r="AY7757">
        <v>0</v>
      </c>
      <c r="AZ7757">
        <v>0</v>
      </c>
      <c r="BA7757">
        <v>108.298</v>
      </c>
      <c r="BB7757">
        <v>11.345599999999999</v>
      </c>
      <c r="BD7757">
        <v>9.2125000000000004</v>
      </c>
      <c r="BE7757">
        <v>1</v>
      </c>
      <c r="BG7757">
        <v>1.8014999999999999</v>
      </c>
      <c r="BH7757">
        <v>1</v>
      </c>
      <c r="BI7757">
        <v>74</v>
      </c>
    </row>
    <row r="7758" spans="1:61" x14ac:dyDescent="0.25">
      <c r="A7758">
        <v>395729</v>
      </c>
      <c r="B7758">
        <v>865129</v>
      </c>
      <c r="C7758" s="1">
        <v>43465.8121875</v>
      </c>
      <c r="D7758" s="1">
        <v>43465.827893518515</v>
      </c>
      <c r="E7758" t="s">
        <v>60</v>
      </c>
      <c r="F7758">
        <v>2000036</v>
      </c>
      <c r="G7758" t="s">
        <v>55</v>
      </c>
      <c r="H7758" t="s">
        <v>61</v>
      </c>
      <c r="I7758">
        <v>319.72399999999999</v>
      </c>
      <c r="J7758">
        <v>3</v>
      </c>
      <c r="K7758">
        <v>0</v>
      </c>
      <c r="L7758">
        <v>96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f>AVERAGE(Table1[[#This Row],[tread_roll_left_nip_pressure]:[tread_roll_right_nip_pressure]])</f>
        <v>31.266550000000002</v>
      </c>
      <c r="S7758">
        <v>31.078900000000001</v>
      </c>
      <c r="T7758">
        <v>31.4542</v>
      </c>
      <c r="U7758">
        <v>0</v>
      </c>
      <c r="V7758">
        <v>860.7</v>
      </c>
      <c r="W7758">
        <v>1818</v>
      </c>
      <c r="X7758">
        <v>6543.81</v>
      </c>
      <c r="Y7758">
        <v>0</v>
      </c>
      <c r="Z7758">
        <v>1.4918</v>
      </c>
      <c r="AA7758">
        <v>-2.1086999999999998</v>
      </c>
      <c r="AB7758">
        <v>0.26529999999999998</v>
      </c>
      <c r="AC7758">
        <v>104.7</v>
      </c>
      <c r="AD7758">
        <v>-2.5999999999999999E-2</v>
      </c>
      <c r="AF7758">
        <v>390.83</v>
      </c>
      <c r="AG7758">
        <v>97.052800000000005</v>
      </c>
      <c r="AH7758">
        <v>449.57799999999997</v>
      </c>
      <c r="AI7758">
        <v>0</v>
      </c>
      <c r="AJ7758">
        <v>0</v>
      </c>
      <c r="AK7758">
        <v>21.658999999999999</v>
      </c>
      <c r="AL7758">
        <v>0</v>
      </c>
      <c r="AM7758">
        <v>0</v>
      </c>
      <c r="AN7758">
        <v>0</v>
      </c>
      <c r="AO7758">
        <v>0</v>
      </c>
      <c r="AP7758">
        <v>558.47</v>
      </c>
      <c r="AQ7758">
        <v>3.3410000000000002</v>
      </c>
      <c r="AR7758">
        <v>318.221</v>
      </c>
      <c r="AS7758">
        <v>80.7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D7758">
        <v>10.086500000000001</v>
      </c>
      <c r="BE7758">
        <v>1</v>
      </c>
      <c r="BG7758">
        <v>1.552</v>
      </c>
      <c r="BH7758">
        <v>1</v>
      </c>
      <c r="BI7758">
        <v>0</v>
      </c>
    </row>
    <row r="7759" spans="1:61" x14ac:dyDescent="0.25">
      <c r="A7759">
        <v>395730</v>
      </c>
      <c r="B7759">
        <v>865130</v>
      </c>
      <c r="C7759" s="1">
        <v>43465.8121875</v>
      </c>
      <c r="D7759" s="1">
        <v>43465.827893518515</v>
      </c>
      <c r="E7759" t="s">
        <v>60</v>
      </c>
      <c r="F7759">
        <v>2000036</v>
      </c>
      <c r="G7759" t="s">
        <v>55</v>
      </c>
      <c r="H7759" t="s">
        <v>61</v>
      </c>
      <c r="I7759">
        <v>319.72399999999999</v>
      </c>
      <c r="J7759">
        <v>3</v>
      </c>
      <c r="K7759">
        <v>0</v>
      </c>
      <c r="L7759">
        <v>96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f>AVERAGE(Table1[[#This Row],[tread_roll_left_nip_pressure]:[tread_roll_right_nip_pressure]])</f>
        <v>31.266550000000002</v>
      </c>
      <c r="S7759">
        <v>31.078900000000001</v>
      </c>
      <c r="T7759">
        <v>31.4542</v>
      </c>
      <c r="U7759">
        <v>0</v>
      </c>
      <c r="V7759">
        <v>860.7</v>
      </c>
      <c r="W7759">
        <v>1818</v>
      </c>
      <c r="X7759">
        <v>6543.81</v>
      </c>
      <c r="Y7759">
        <v>0</v>
      </c>
      <c r="Z7759">
        <v>1.4918</v>
      </c>
      <c r="AA7759">
        <v>-2.1086999999999998</v>
      </c>
      <c r="AB7759">
        <v>0.26529999999999998</v>
      </c>
      <c r="AC7759">
        <v>104.7</v>
      </c>
      <c r="AD7759">
        <v>-2.5999999999999999E-2</v>
      </c>
      <c r="AF7759">
        <v>390.83</v>
      </c>
      <c r="AG7759">
        <v>97.052800000000005</v>
      </c>
      <c r="AH7759">
        <v>449.57799999999997</v>
      </c>
      <c r="AI7759">
        <v>0</v>
      </c>
      <c r="AJ7759">
        <v>0</v>
      </c>
      <c r="AK7759">
        <v>21.658999999999999</v>
      </c>
      <c r="AL7759">
        <v>0</v>
      </c>
      <c r="AM7759">
        <v>0</v>
      </c>
      <c r="AN7759">
        <v>0</v>
      </c>
      <c r="AO7759">
        <v>0</v>
      </c>
      <c r="AP7759">
        <v>558.47</v>
      </c>
      <c r="AQ7759">
        <v>3.3410000000000002</v>
      </c>
      <c r="AR7759">
        <v>318.221</v>
      </c>
      <c r="AS7759">
        <v>80.7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D7759">
        <v>10.086500000000001</v>
      </c>
      <c r="BE7759">
        <v>1</v>
      </c>
      <c r="BG7759">
        <v>1.552</v>
      </c>
      <c r="BH7759">
        <v>1</v>
      </c>
      <c r="BI7759">
        <v>0</v>
      </c>
    </row>
    <row r="7760" spans="1:61" x14ac:dyDescent="0.25">
      <c r="A7760">
        <v>395733</v>
      </c>
      <c r="B7760">
        <v>692999</v>
      </c>
      <c r="C7760" s="1">
        <v>43465.822199074071</v>
      </c>
      <c r="D7760" s="1">
        <v>43465.835590277777</v>
      </c>
      <c r="E7760" t="s">
        <v>57</v>
      </c>
      <c r="F7760">
        <v>2000015</v>
      </c>
      <c r="G7760" t="s">
        <v>58</v>
      </c>
      <c r="H7760" t="s">
        <v>59</v>
      </c>
      <c r="I7760">
        <v>302.41399999999999</v>
      </c>
      <c r="J7760">
        <v>4</v>
      </c>
      <c r="K7760">
        <v>2</v>
      </c>
      <c r="L7760">
        <v>60</v>
      </c>
      <c r="M7760">
        <v>101.205</v>
      </c>
      <c r="N7760">
        <v>91.9953</v>
      </c>
      <c r="O7760">
        <v>9.2098999999999993</v>
      </c>
      <c r="P7760">
        <v>26.295500000000001</v>
      </c>
      <c r="Q7760">
        <v>35</v>
      </c>
      <c r="R7760">
        <f>AVERAGE(Table1[[#This Row],[tread_roll_left_nip_pressure]:[tread_roll_right_nip_pressure]])</f>
        <v>32.977649999999997</v>
      </c>
      <c r="S7760">
        <v>31.887699999999999</v>
      </c>
      <c r="T7760">
        <v>34.067599999999999</v>
      </c>
      <c r="U7760">
        <v>13.6945</v>
      </c>
      <c r="V7760">
        <v>880</v>
      </c>
      <c r="W7760">
        <v>1750</v>
      </c>
      <c r="X7760">
        <v>6290</v>
      </c>
      <c r="Y7760">
        <v>160</v>
      </c>
      <c r="Z7760">
        <v>1.0281</v>
      </c>
      <c r="AA7760">
        <v>1.1404000000000001</v>
      </c>
      <c r="AB7760">
        <v>1.3455999999999999</v>
      </c>
      <c r="AC7760">
        <v>93</v>
      </c>
      <c r="AD7760">
        <v>-0.1749</v>
      </c>
      <c r="AF7760">
        <v>581.24099999999999</v>
      </c>
      <c r="AG7760">
        <v>24.9818</v>
      </c>
      <c r="AH7760">
        <v>1010.85</v>
      </c>
      <c r="AI7760">
        <v>6.1962999999999999</v>
      </c>
      <c r="AJ7760">
        <v>6.2</v>
      </c>
      <c r="AK7760">
        <v>22.3932</v>
      </c>
      <c r="AL7760">
        <v>50</v>
      </c>
      <c r="AM7760">
        <v>10</v>
      </c>
      <c r="AN7760">
        <v>20</v>
      </c>
      <c r="AO7760">
        <v>16.665099999999999</v>
      </c>
      <c r="AP7760">
        <v>504.76900000000001</v>
      </c>
      <c r="AQ7760">
        <v>3.4769999999999999</v>
      </c>
      <c r="AR7760">
        <v>318.221</v>
      </c>
      <c r="AS7760">
        <v>80.7</v>
      </c>
      <c r="AT7760">
        <v>38</v>
      </c>
      <c r="AU7760">
        <v>229.59700000000001</v>
      </c>
      <c r="AV7760">
        <v>6.47</v>
      </c>
      <c r="AW7760">
        <v>401</v>
      </c>
      <c r="AX7760">
        <v>4</v>
      </c>
      <c r="AY7760">
        <v>171</v>
      </c>
      <c r="AZ7760">
        <v>-0.80869999999999997</v>
      </c>
      <c r="BA7760">
        <v>110.887</v>
      </c>
      <c r="BB7760">
        <v>11.5047</v>
      </c>
      <c r="BD7760">
        <v>9.2125000000000004</v>
      </c>
      <c r="BE7760">
        <v>1</v>
      </c>
      <c r="BG7760">
        <v>1.8014999999999999</v>
      </c>
      <c r="BH7760">
        <v>1</v>
      </c>
      <c r="BI7760">
        <v>74</v>
      </c>
    </row>
    <row r="7761" spans="1:61" x14ac:dyDescent="0.25">
      <c r="A7761">
        <v>395734</v>
      </c>
      <c r="B7761">
        <v>693000</v>
      </c>
      <c r="C7761" s="1">
        <v>43465.822199074071</v>
      </c>
      <c r="D7761" s="1">
        <v>43465.835590277777</v>
      </c>
      <c r="E7761" t="s">
        <v>57</v>
      </c>
      <c r="F7761">
        <v>2000015</v>
      </c>
      <c r="G7761" t="s">
        <v>58</v>
      </c>
      <c r="H7761" t="s">
        <v>59</v>
      </c>
      <c r="I7761">
        <v>302.41399999999999</v>
      </c>
      <c r="J7761">
        <v>4</v>
      </c>
      <c r="K7761">
        <v>2</v>
      </c>
      <c r="L7761">
        <v>60</v>
      </c>
      <c r="M7761">
        <v>101.205</v>
      </c>
      <c r="N7761">
        <v>91.9953</v>
      </c>
      <c r="O7761">
        <v>9.2098999999999993</v>
      </c>
      <c r="P7761">
        <v>26.295500000000001</v>
      </c>
      <c r="Q7761">
        <v>35</v>
      </c>
      <c r="R7761">
        <f>AVERAGE(Table1[[#This Row],[tread_roll_left_nip_pressure]:[tread_roll_right_nip_pressure]])</f>
        <v>32.977649999999997</v>
      </c>
      <c r="S7761">
        <v>31.887699999999999</v>
      </c>
      <c r="T7761">
        <v>34.067599999999999</v>
      </c>
      <c r="U7761">
        <v>13.6945</v>
      </c>
      <c r="V7761">
        <v>880</v>
      </c>
      <c r="W7761">
        <v>1750</v>
      </c>
      <c r="X7761">
        <v>6290</v>
      </c>
      <c r="Y7761">
        <v>160</v>
      </c>
      <c r="Z7761">
        <v>1.0281</v>
      </c>
      <c r="AA7761">
        <v>1.1404000000000001</v>
      </c>
      <c r="AB7761">
        <v>1.3455999999999999</v>
      </c>
      <c r="AC7761">
        <v>93</v>
      </c>
      <c r="AD7761">
        <v>-0.1749</v>
      </c>
      <c r="AF7761">
        <v>581.24099999999999</v>
      </c>
      <c r="AG7761">
        <v>24.9818</v>
      </c>
      <c r="AH7761">
        <v>1010.85</v>
      </c>
      <c r="AI7761">
        <v>6.1962999999999999</v>
      </c>
      <c r="AJ7761">
        <v>6.2</v>
      </c>
      <c r="AK7761">
        <v>22.3932</v>
      </c>
      <c r="AL7761">
        <v>50</v>
      </c>
      <c r="AM7761">
        <v>10</v>
      </c>
      <c r="AN7761">
        <v>20</v>
      </c>
      <c r="AO7761">
        <v>16.665099999999999</v>
      </c>
      <c r="AP7761">
        <v>504.76900000000001</v>
      </c>
      <c r="AQ7761">
        <v>3.4769999999999999</v>
      </c>
      <c r="AR7761">
        <v>318.221</v>
      </c>
      <c r="AS7761">
        <v>80.7</v>
      </c>
      <c r="AT7761">
        <v>38</v>
      </c>
      <c r="AU7761">
        <v>229.59700000000001</v>
      </c>
      <c r="AV7761">
        <v>6.47</v>
      </c>
      <c r="AW7761">
        <v>401</v>
      </c>
      <c r="AX7761">
        <v>4</v>
      </c>
      <c r="AY7761">
        <v>171</v>
      </c>
      <c r="AZ7761">
        <v>-0.80869999999999997</v>
      </c>
      <c r="BA7761">
        <v>110.887</v>
      </c>
      <c r="BB7761">
        <v>11.5047</v>
      </c>
      <c r="BD7761">
        <v>9.2125000000000004</v>
      </c>
      <c r="BE7761">
        <v>1</v>
      </c>
      <c r="BG7761">
        <v>1.8014999999999999</v>
      </c>
      <c r="BH7761">
        <v>1</v>
      </c>
      <c r="BI7761">
        <v>74</v>
      </c>
    </row>
    <row r="7762" spans="1:61" x14ac:dyDescent="0.25">
      <c r="A7762">
        <v>395731</v>
      </c>
      <c r="B7762">
        <v>488499</v>
      </c>
      <c r="C7762" s="1">
        <v>43465.819733796299</v>
      </c>
      <c r="D7762" s="1">
        <v>43465.842430555553</v>
      </c>
      <c r="E7762" t="s">
        <v>54</v>
      </c>
      <c r="F7762">
        <v>2000186</v>
      </c>
      <c r="G7762" t="s">
        <v>62</v>
      </c>
      <c r="H7762" t="s">
        <v>63</v>
      </c>
      <c r="I7762">
        <v>333.30500000000001</v>
      </c>
      <c r="J7762">
        <v>3</v>
      </c>
      <c r="K7762">
        <v>10</v>
      </c>
      <c r="L7762">
        <v>120</v>
      </c>
      <c r="M7762">
        <v>-0.13059999999999999</v>
      </c>
      <c r="N7762">
        <v>91.444500000000005</v>
      </c>
      <c r="O7762">
        <v>3.73E-2</v>
      </c>
      <c r="P7762">
        <v>14.9407</v>
      </c>
      <c r="Q7762">
        <v>0</v>
      </c>
      <c r="R7762">
        <f>AVERAGE(Table1[[#This Row],[tread_roll_left_nip_pressure]:[tread_roll_right_nip_pressure]])</f>
        <v>35.470199999999998</v>
      </c>
      <c r="S7762">
        <v>34.914999999999999</v>
      </c>
      <c r="T7762">
        <v>36.025399999999998</v>
      </c>
      <c r="U7762">
        <v>14.9634</v>
      </c>
      <c r="V7762">
        <v>583</v>
      </c>
      <c r="W7762">
        <v>1505</v>
      </c>
      <c r="X7762">
        <v>4870</v>
      </c>
      <c r="Y7762">
        <v>1571</v>
      </c>
      <c r="Z7762">
        <v>0.2127</v>
      </c>
      <c r="AA7762">
        <v>-7.5159000000000002</v>
      </c>
      <c r="AB7762">
        <v>7.4063999999999997</v>
      </c>
      <c r="AC7762">
        <v>144</v>
      </c>
      <c r="AD7762">
        <v>-0.43690000000000001</v>
      </c>
      <c r="AE7762">
        <v>36.270000000000003</v>
      </c>
      <c r="AF7762">
        <v>462.226</v>
      </c>
      <c r="AG7762">
        <v>92.928700000000006</v>
      </c>
      <c r="AH7762">
        <v>939.53700000000003</v>
      </c>
      <c r="AI7762">
        <v>1.9099999999999999E-2</v>
      </c>
      <c r="AJ7762">
        <v>6.5</v>
      </c>
      <c r="AK7762">
        <v>22.279299999999999</v>
      </c>
      <c r="AL7762">
        <v>0</v>
      </c>
      <c r="AM7762">
        <v>0</v>
      </c>
      <c r="AN7762">
        <v>0</v>
      </c>
      <c r="AO7762">
        <v>16.683299999999999</v>
      </c>
      <c r="AP7762">
        <v>504.76900000000001</v>
      </c>
      <c r="AQ7762">
        <v>3.4769999999999999</v>
      </c>
      <c r="AR7762">
        <v>318.221</v>
      </c>
      <c r="AS7762">
        <v>80.7</v>
      </c>
      <c r="AT7762">
        <v>38</v>
      </c>
      <c r="AU7762">
        <v>229.59700000000001</v>
      </c>
      <c r="AV7762">
        <v>6.47</v>
      </c>
      <c r="AW7762">
        <v>0</v>
      </c>
      <c r="AX7762">
        <v>0</v>
      </c>
      <c r="AY7762">
        <v>0</v>
      </c>
      <c r="AZ7762">
        <v>0</v>
      </c>
      <c r="BA7762">
        <v>111.04600000000001</v>
      </c>
      <c r="BB7762">
        <v>0</v>
      </c>
      <c r="BD7762">
        <v>7.5425000000000004</v>
      </c>
      <c r="BE7762">
        <v>1</v>
      </c>
      <c r="BG7762">
        <v>0.73950000000000005</v>
      </c>
      <c r="BH7762">
        <v>1</v>
      </c>
      <c r="BI7762">
        <v>40</v>
      </c>
    </row>
    <row r="7763" spans="1:61" x14ac:dyDescent="0.25">
      <c r="A7763">
        <v>395732</v>
      </c>
      <c r="B7763">
        <v>488500</v>
      </c>
      <c r="C7763" s="1">
        <v>43465.819733796299</v>
      </c>
      <c r="D7763" s="1">
        <v>43465.842430555553</v>
      </c>
      <c r="E7763" t="s">
        <v>54</v>
      </c>
      <c r="F7763">
        <v>2000186</v>
      </c>
      <c r="G7763" t="s">
        <v>62</v>
      </c>
      <c r="H7763" t="s">
        <v>63</v>
      </c>
      <c r="I7763">
        <v>333.30500000000001</v>
      </c>
      <c r="J7763">
        <v>3</v>
      </c>
      <c r="K7763">
        <v>10</v>
      </c>
      <c r="L7763">
        <v>120</v>
      </c>
      <c r="M7763">
        <v>-0.13059999999999999</v>
      </c>
      <c r="N7763">
        <v>91.444500000000005</v>
      </c>
      <c r="O7763">
        <v>3.73E-2</v>
      </c>
      <c r="P7763">
        <v>14.9407</v>
      </c>
      <c r="Q7763">
        <v>0</v>
      </c>
      <c r="R7763">
        <f>AVERAGE(Table1[[#This Row],[tread_roll_left_nip_pressure]:[tread_roll_right_nip_pressure]])</f>
        <v>35.470199999999998</v>
      </c>
      <c r="S7763">
        <v>34.914999999999999</v>
      </c>
      <c r="T7763">
        <v>36.025399999999998</v>
      </c>
      <c r="U7763">
        <v>14.9634</v>
      </c>
      <c r="V7763">
        <v>583</v>
      </c>
      <c r="W7763">
        <v>1505</v>
      </c>
      <c r="X7763">
        <v>4870</v>
      </c>
      <c r="Y7763">
        <v>1571</v>
      </c>
      <c r="Z7763">
        <v>0.2127</v>
      </c>
      <c r="AA7763">
        <v>-7.5159000000000002</v>
      </c>
      <c r="AB7763">
        <v>7.4063999999999997</v>
      </c>
      <c r="AC7763">
        <v>144</v>
      </c>
      <c r="AD7763">
        <v>-0.43690000000000001</v>
      </c>
      <c r="AF7763">
        <v>462.226</v>
      </c>
      <c r="AG7763">
        <v>92.928700000000006</v>
      </c>
      <c r="AH7763">
        <v>939.53700000000003</v>
      </c>
      <c r="AI7763">
        <v>1.9099999999999999E-2</v>
      </c>
      <c r="AJ7763">
        <v>6.5</v>
      </c>
      <c r="AK7763">
        <v>22.279299999999999</v>
      </c>
      <c r="AL7763">
        <v>0</v>
      </c>
      <c r="AM7763">
        <v>0</v>
      </c>
      <c r="AN7763">
        <v>0</v>
      </c>
      <c r="AO7763">
        <v>16.683299999999999</v>
      </c>
      <c r="AP7763">
        <v>504.76900000000001</v>
      </c>
      <c r="AQ7763">
        <v>3.4769999999999999</v>
      </c>
      <c r="AR7763">
        <v>318.221</v>
      </c>
      <c r="AS7763">
        <v>80.7</v>
      </c>
      <c r="AT7763">
        <v>38</v>
      </c>
      <c r="AU7763">
        <v>229.59700000000001</v>
      </c>
      <c r="AV7763">
        <v>6.47</v>
      </c>
      <c r="AW7763">
        <v>0</v>
      </c>
      <c r="AX7763">
        <v>0</v>
      </c>
      <c r="AY7763">
        <v>0</v>
      </c>
      <c r="AZ7763">
        <v>0</v>
      </c>
      <c r="BA7763">
        <v>111.04600000000001</v>
      </c>
      <c r="BB7763">
        <v>0</v>
      </c>
      <c r="BD7763">
        <v>7.5425000000000004</v>
      </c>
      <c r="BE7763">
        <v>1</v>
      </c>
      <c r="BG7763">
        <v>0.73950000000000005</v>
      </c>
      <c r="BH7763">
        <v>1</v>
      </c>
      <c r="BI7763">
        <v>40</v>
      </c>
    </row>
    <row r="7764" spans="1:61" x14ac:dyDescent="0.25">
      <c r="A7764">
        <v>395735</v>
      </c>
      <c r="B7764">
        <v>865131</v>
      </c>
      <c r="C7764" s="1">
        <v>43465.827974537038</v>
      </c>
      <c r="D7764" s="1">
        <v>43465.843356481484</v>
      </c>
      <c r="E7764" t="s">
        <v>60</v>
      </c>
      <c r="F7764">
        <v>2000036</v>
      </c>
      <c r="G7764" t="s">
        <v>55</v>
      </c>
      <c r="H7764" t="s">
        <v>61</v>
      </c>
      <c r="I7764">
        <v>329.678</v>
      </c>
      <c r="J7764">
        <v>3</v>
      </c>
      <c r="K7764">
        <v>2</v>
      </c>
      <c r="L7764">
        <v>96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f>AVERAGE(Table1[[#This Row],[tread_roll_left_nip_pressure]:[tread_roll_right_nip_pressure]])</f>
        <v>31.252450000000003</v>
      </c>
      <c r="S7764">
        <v>31.054400000000001</v>
      </c>
      <c r="T7764">
        <v>31.450500000000002</v>
      </c>
      <c r="U7764">
        <v>0</v>
      </c>
      <c r="V7764">
        <v>860.7</v>
      </c>
      <c r="W7764">
        <v>1818</v>
      </c>
      <c r="X7764">
        <v>6543.81</v>
      </c>
      <c r="Y7764">
        <v>0</v>
      </c>
      <c r="Z7764">
        <v>2.0493999999999999</v>
      </c>
      <c r="AA7764">
        <v>-2.9944000000000002</v>
      </c>
      <c r="AB7764">
        <v>2.8999999999999998E-3</v>
      </c>
      <c r="AC7764">
        <v>104.7</v>
      </c>
      <c r="AD7764">
        <v>-0.57030000000000003</v>
      </c>
      <c r="AE7764">
        <v>37.619999999999997</v>
      </c>
      <c r="AF7764">
        <v>388.21300000000002</v>
      </c>
      <c r="AG7764">
        <v>94.291399999999996</v>
      </c>
      <c r="AH7764">
        <v>448.98099999999999</v>
      </c>
      <c r="AI7764">
        <v>0</v>
      </c>
      <c r="AJ7764">
        <v>0</v>
      </c>
      <c r="AK7764">
        <v>21.657499999999999</v>
      </c>
      <c r="AL7764">
        <v>0</v>
      </c>
      <c r="AM7764">
        <v>0</v>
      </c>
      <c r="AN7764">
        <v>0</v>
      </c>
      <c r="AO7764">
        <v>0</v>
      </c>
      <c r="AP7764">
        <v>558.47</v>
      </c>
      <c r="AQ7764">
        <v>3.3410000000000002</v>
      </c>
      <c r="AR7764">
        <v>318.221</v>
      </c>
      <c r="AS7764">
        <v>80.7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D7764">
        <v>10.086500000000001</v>
      </c>
      <c r="BE7764">
        <v>1</v>
      </c>
      <c r="BG7764">
        <v>1.552</v>
      </c>
      <c r="BH7764">
        <v>1</v>
      </c>
      <c r="BI7764">
        <v>0</v>
      </c>
    </row>
    <row r="7765" spans="1:61" x14ac:dyDescent="0.25">
      <c r="A7765">
        <v>395736</v>
      </c>
      <c r="B7765">
        <v>865132</v>
      </c>
      <c r="C7765" s="1">
        <v>43465.827974537038</v>
      </c>
      <c r="D7765" s="1">
        <v>43465.843356481484</v>
      </c>
      <c r="E7765" t="s">
        <v>60</v>
      </c>
      <c r="F7765">
        <v>2000036</v>
      </c>
      <c r="G7765" t="s">
        <v>55</v>
      </c>
      <c r="H7765" t="s">
        <v>61</v>
      </c>
      <c r="I7765">
        <v>329.678</v>
      </c>
      <c r="J7765">
        <v>3</v>
      </c>
      <c r="K7765">
        <v>2</v>
      </c>
      <c r="L7765">
        <v>96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f>AVERAGE(Table1[[#This Row],[tread_roll_left_nip_pressure]:[tread_roll_right_nip_pressure]])</f>
        <v>31.252450000000003</v>
      </c>
      <c r="S7765">
        <v>31.054400000000001</v>
      </c>
      <c r="T7765">
        <v>31.450500000000002</v>
      </c>
      <c r="U7765">
        <v>0</v>
      </c>
      <c r="V7765">
        <v>860.7</v>
      </c>
      <c r="W7765">
        <v>1818</v>
      </c>
      <c r="X7765">
        <v>6543.81</v>
      </c>
      <c r="Y7765">
        <v>0</v>
      </c>
      <c r="Z7765">
        <v>2.0493999999999999</v>
      </c>
      <c r="AA7765">
        <v>-2.9944000000000002</v>
      </c>
      <c r="AB7765">
        <v>2.8999999999999998E-3</v>
      </c>
      <c r="AC7765">
        <v>104.7</v>
      </c>
      <c r="AD7765">
        <v>-0.57030000000000003</v>
      </c>
      <c r="AF7765">
        <v>388.21300000000002</v>
      </c>
      <c r="AG7765">
        <v>94.291399999999996</v>
      </c>
      <c r="AH7765">
        <v>448.98099999999999</v>
      </c>
      <c r="AI7765">
        <v>0</v>
      </c>
      <c r="AJ7765">
        <v>0</v>
      </c>
      <c r="AK7765">
        <v>21.657499999999999</v>
      </c>
      <c r="AL7765">
        <v>0</v>
      </c>
      <c r="AM7765">
        <v>0</v>
      </c>
      <c r="AN7765">
        <v>0</v>
      </c>
      <c r="AO7765">
        <v>0</v>
      </c>
      <c r="AP7765">
        <v>558.47</v>
      </c>
      <c r="AQ7765">
        <v>3.3410000000000002</v>
      </c>
      <c r="AR7765">
        <v>318.221</v>
      </c>
      <c r="AS7765">
        <v>80.7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D7765">
        <v>10.086500000000001</v>
      </c>
      <c r="BE7765">
        <v>1</v>
      </c>
      <c r="BG7765">
        <v>1.552</v>
      </c>
      <c r="BH7765">
        <v>1</v>
      </c>
      <c r="BI7765">
        <v>0</v>
      </c>
    </row>
    <row r="7766" spans="1:61" x14ac:dyDescent="0.25">
      <c r="A7766">
        <v>395737</v>
      </c>
      <c r="B7766">
        <v>693001</v>
      </c>
      <c r="C7766" s="1">
        <v>43465.835925925923</v>
      </c>
      <c r="D7766" s="1">
        <v>43465.850694444445</v>
      </c>
      <c r="E7766" t="s">
        <v>57</v>
      </c>
      <c r="F7766">
        <v>2000015</v>
      </c>
      <c r="G7766" t="s">
        <v>58</v>
      </c>
      <c r="H7766" t="s">
        <v>59</v>
      </c>
      <c r="I7766">
        <v>302.572</v>
      </c>
      <c r="J7766">
        <v>4</v>
      </c>
      <c r="K7766">
        <v>2</v>
      </c>
      <c r="L7766">
        <v>66</v>
      </c>
      <c r="M7766">
        <v>99.983099999999993</v>
      </c>
      <c r="N7766">
        <v>90.748699999999999</v>
      </c>
      <c r="O7766">
        <v>9.2344000000000008</v>
      </c>
      <c r="P7766">
        <v>26.267600000000002</v>
      </c>
      <c r="Q7766">
        <v>31</v>
      </c>
      <c r="R7766">
        <f>AVERAGE(Table1[[#This Row],[tread_roll_left_nip_pressure]:[tread_roll_right_nip_pressure]])</f>
        <v>32.968850000000003</v>
      </c>
      <c r="S7766">
        <v>31.886600000000001</v>
      </c>
      <c r="T7766">
        <v>34.051099999999998</v>
      </c>
      <c r="U7766">
        <v>13.7334</v>
      </c>
      <c r="V7766">
        <v>880</v>
      </c>
      <c r="W7766">
        <v>1750</v>
      </c>
      <c r="X7766">
        <v>6290</v>
      </c>
      <c r="Y7766">
        <v>160</v>
      </c>
      <c r="Z7766">
        <v>0.1037</v>
      </c>
      <c r="AA7766">
        <v>-0.6321</v>
      </c>
      <c r="AB7766">
        <v>2.5399999999999999E-2</v>
      </c>
      <c r="AC7766">
        <v>93</v>
      </c>
      <c r="AD7766">
        <v>3.1300000000000001E-2</v>
      </c>
      <c r="AE7766">
        <v>52.3</v>
      </c>
      <c r="AF7766">
        <v>573.97400000000005</v>
      </c>
      <c r="AG7766">
        <v>28.269100000000002</v>
      </c>
      <c r="AH7766">
        <v>1029.2</v>
      </c>
      <c r="AI7766">
        <v>6.2107999999999999</v>
      </c>
      <c r="AJ7766">
        <v>6.2</v>
      </c>
      <c r="AK7766">
        <v>22.491900000000001</v>
      </c>
      <c r="AL7766">
        <v>50</v>
      </c>
      <c r="AM7766">
        <v>10</v>
      </c>
      <c r="AN7766">
        <v>20</v>
      </c>
      <c r="AO7766">
        <v>16.741900000000001</v>
      </c>
      <c r="AP7766">
        <v>504.76900000000001</v>
      </c>
      <c r="AQ7766">
        <v>3.4769999999999999</v>
      </c>
      <c r="AR7766">
        <v>318.221</v>
      </c>
      <c r="AS7766">
        <v>80.7</v>
      </c>
      <c r="AT7766">
        <v>33</v>
      </c>
      <c r="AU7766">
        <v>221.495</v>
      </c>
      <c r="AV7766">
        <v>6.81</v>
      </c>
      <c r="AW7766">
        <v>401</v>
      </c>
      <c r="AX7766">
        <v>4.6319999999999997</v>
      </c>
      <c r="AY7766">
        <v>171</v>
      </c>
      <c r="AZ7766">
        <v>-0.19270000000000001</v>
      </c>
      <c r="BA7766">
        <v>109.514</v>
      </c>
      <c r="BB7766">
        <v>11.48</v>
      </c>
      <c r="BD7766">
        <v>9.2125000000000004</v>
      </c>
      <c r="BE7766">
        <v>1</v>
      </c>
      <c r="BG7766">
        <v>1.8014999999999999</v>
      </c>
      <c r="BH7766">
        <v>1</v>
      </c>
      <c r="BI7766">
        <v>74</v>
      </c>
    </row>
    <row r="7767" spans="1:61" x14ac:dyDescent="0.25">
      <c r="A7767">
        <v>395738</v>
      </c>
      <c r="B7767">
        <v>693002</v>
      </c>
      <c r="C7767" s="1">
        <v>43465.835925925923</v>
      </c>
      <c r="D7767" s="1">
        <v>43465.850694444445</v>
      </c>
      <c r="E7767" t="s">
        <v>57</v>
      </c>
      <c r="F7767">
        <v>2000015</v>
      </c>
      <c r="G7767" t="s">
        <v>58</v>
      </c>
      <c r="H7767" t="s">
        <v>59</v>
      </c>
      <c r="I7767">
        <v>302.572</v>
      </c>
      <c r="J7767">
        <v>4</v>
      </c>
      <c r="K7767">
        <v>2</v>
      </c>
      <c r="L7767">
        <v>66</v>
      </c>
      <c r="M7767">
        <v>99.983099999999993</v>
      </c>
      <c r="N7767">
        <v>90.748699999999999</v>
      </c>
      <c r="O7767">
        <v>9.2344000000000008</v>
      </c>
      <c r="P7767">
        <v>26.267600000000002</v>
      </c>
      <c r="Q7767">
        <v>31</v>
      </c>
      <c r="R7767">
        <f>AVERAGE(Table1[[#This Row],[tread_roll_left_nip_pressure]:[tread_roll_right_nip_pressure]])</f>
        <v>32.968850000000003</v>
      </c>
      <c r="S7767">
        <v>31.886600000000001</v>
      </c>
      <c r="T7767">
        <v>34.051099999999998</v>
      </c>
      <c r="U7767">
        <v>13.7334</v>
      </c>
      <c r="V7767">
        <v>880</v>
      </c>
      <c r="W7767">
        <v>1750</v>
      </c>
      <c r="X7767">
        <v>6290</v>
      </c>
      <c r="Y7767">
        <v>160</v>
      </c>
      <c r="Z7767">
        <v>0.1037</v>
      </c>
      <c r="AA7767">
        <v>-0.6321</v>
      </c>
      <c r="AB7767">
        <v>2.5399999999999999E-2</v>
      </c>
      <c r="AC7767">
        <v>93</v>
      </c>
      <c r="AD7767">
        <v>3.1300000000000001E-2</v>
      </c>
      <c r="AF7767">
        <v>573.97400000000005</v>
      </c>
      <c r="AG7767">
        <v>28.269100000000002</v>
      </c>
      <c r="AH7767">
        <v>1029.2</v>
      </c>
      <c r="AI7767">
        <v>6.2107999999999999</v>
      </c>
      <c r="AJ7767">
        <v>6.2</v>
      </c>
      <c r="AK7767">
        <v>22.491900000000001</v>
      </c>
      <c r="AL7767">
        <v>50</v>
      </c>
      <c r="AM7767">
        <v>10</v>
      </c>
      <c r="AN7767">
        <v>20</v>
      </c>
      <c r="AO7767">
        <v>16.741900000000001</v>
      </c>
      <c r="AP7767">
        <v>504.76900000000001</v>
      </c>
      <c r="AQ7767">
        <v>3.4769999999999999</v>
      </c>
      <c r="AR7767">
        <v>318.221</v>
      </c>
      <c r="AS7767">
        <v>80.7</v>
      </c>
      <c r="AT7767">
        <v>33</v>
      </c>
      <c r="AU7767">
        <v>221.495</v>
      </c>
      <c r="AV7767">
        <v>6.81</v>
      </c>
      <c r="AW7767">
        <v>401</v>
      </c>
      <c r="AX7767">
        <v>4.6319999999999997</v>
      </c>
      <c r="AY7767">
        <v>171</v>
      </c>
      <c r="AZ7767">
        <v>-0.19270000000000001</v>
      </c>
      <c r="BA7767">
        <v>109.514</v>
      </c>
      <c r="BB7767">
        <v>11.48</v>
      </c>
      <c r="BD7767">
        <v>9.2125000000000004</v>
      </c>
      <c r="BE7767">
        <v>1</v>
      </c>
      <c r="BG7767">
        <v>1.8014999999999999</v>
      </c>
      <c r="BH7767">
        <v>1</v>
      </c>
      <c r="BI7767">
        <v>74</v>
      </c>
    </row>
    <row r="7768" spans="1:61" x14ac:dyDescent="0.25">
      <c r="A7768">
        <v>395741</v>
      </c>
      <c r="B7768">
        <v>865133</v>
      </c>
      <c r="C7768" s="1">
        <v>43465.8434375</v>
      </c>
      <c r="D7768" s="1">
        <v>43465.8596412037</v>
      </c>
      <c r="E7768" t="s">
        <v>60</v>
      </c>
      <c r="F7768">
        <v>2000036</v>
      </c>
      <c r="G7768" t="s">
        <v>55</v>
      </c>
      <c r="H7768" t="s">
        <v>61</v>
      </c>
      <c r="I7768">
        <v>330.02199999999999</v>
      </c>
      <c r="J7768">
        <v>3</v>
      </c>
      <c r="K7768">
        <v>12</v>
      </c>
      <c r="L7768">
        <v>96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f>AVERAGE(Table1[[#This Row],[tread_roll_left_nip_pressure]:[tread_roll_right_nip_pressure]])</f>
        <v>31.238900000000001</v>
      </c>
      <c r="S7768">
        <v>31.0335</v>
      </c>
      <c r="T7768">
        <v>31.444299999999998</v>
      </c>
      <c r="U7768">
        <v>0</v>
      </c>
      <c r="V7768">
        <v>860.7</v>
      </c>
      <c r="W7768">
        <v>1818</v>
      </c>
      <c r="X7768">
        <v>6543.81</v>
      </c>
      <c r="Y7768">
        <v>0</v>
      </c>
      <c r="Z7768">
        <v>2.5779999999999998</v>
      </c>
      <c r="AA7768">
        <v>-1.9796</v>
      </c>
      <c r="AB7768">
        <v>-0.19139999999999999</v>
      </c>
      <c r="AC7768">
        <v>104.7</v>
      </c>
      <c r="AD7768">
        <v>-0.52990000000000004</v>
      </c>
      <c r="AF7768">
        <v>362.125</v>
      </c>
      <c r="AG7768">
        <v>95.067400000000006</v>
      </c>
      <c r="AH7768">
        <v>450.44299999999998</v>
      </c>
      <c r="AI7768">
        <v>0</v>
      </c>
      <c r="AJ7768">
        <v>0</v>
      </c>
      <c r="AK7768">
        <v>21.825199999999999</v>
      </c>
      <c r="AL7768">
        <v>0</v>
      </c>
      <c r="AM7768">
        <v>0</v>
      </c>
      <c r="AN7768">
        <v>0</v>
      </c>
      <c r="AO7768">
        <v>0</v>
      </c>
      <c r="AP7768">
        <v>558.47</v>
      </c>
      <c r="AQ7768">
        <v>3.3410000000000002</v>
      </c>
      <c r="AR7768">
        <v>318.221</v>
      </c>
      <c r="AS7768">
        <v>80.7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D7768">
        <v>10.086500000000001</v>
      </c>
      <c r="BE7768">
        <v>1</v>
      </c>
      <c r="BG7768">
        <v>1.552</v>
      </c>
      <c r="BH7768">
        <v>1</v>
      </c>
      <c r="BI7768">
        <v>0</v>
      </c>
    </row>
    <row r="7769" spans="1:61" x14ac:dyDescent="0.25">
      <c r="A7769">
        <v>395742</v>
      </c>
      <c r="B7769">
        <v>865134</v>
      </c>
      <c r="C7769" s="1">
        <v>43465.8434375</v>
      </c>
      <c r="D7769" s="1">
        <v>43465.8596412037</v>
      </c>
      <c r="E7769" t="s">
        <v>60</v>
      </c>
      <c r="F7769">
        <v>2000036</v>
      </c>
      <c r="G7769" t="s">
        <v>55</v>
      </c>
      <c r="H7769" t="s">
        <v>61</v>
      </c>
      <c r="I7769">
        <v>330.02199999999999</v>
      </c>
      <c r="J7769">
        <v>3</v>
      </c>
      <c r="K7769">
        <v>12</v>
      </c>
      <c r="L7769">
        <v>96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f>AVERAGE(Table1[[#This Row],[tread_roll_left_nip_pressure]:[tread_roll_right_nip_pressure]])</f>
        <v>31.238900000000001</v>
      </c>
      <c r="S7769">
        <v>31.0335</v>
      </c>
      <c r="T7769">
        <v>31.444299999999998</v>
      </c>
      <c r="U7769">
        <v>0</v>
      </c>
      <c r="V7769">
        <v>860.7</v>
      </c>
      <c r="W7769">
        <v>1818</v>
      </c>
      <c r="X7769">
        <v>6543.81</v>
      </c>
      <c r="Y7769">
        <v>0</v>
      </c>
      <c r="Z7769">
        <v>2.5779999999999998</v>
      </c>
      <c r="AA7769">
        <v>-1.9796</v>
      </c>
      <c r="AB7769">
        <v>-0.19139999999999999</v>
      </c>
      <c r="AC7769">
        <v>104.7</v>
      </c>
      <c r="AD7769">
        <v>-0.52990000000000004</v>
      </c>
      <c r="AF7769">
        <v>362.125</v>
      </c>
      <c r="AG7769">
        <v>95.067400000000006</v>
      </c>
      <c r="AH7769">
        <v>450.44299999999998</v>
      </c>
      <c r="AI7769">
        <v>0</v>
      </c>
      <c r="AJ7769">
        <v>0</v>
      </c>
      <c r="AK7769">
        <v>21.825199999999999</v>
      </c>
      <c r="AL7769">
        <v>0</v>
      </c>
      <c r="AM7769">
        <v>0</v>
      </c>
      <c r="AN7769">
        <v>0</v>
      </c>
      <c r="AO7769">
        <v>0</v>
      </c>
      <c r="AP7769">
        <v>558.47</v>
      </c>
      <c r="AQ7769">
        <v>3.3410000000000002</v>
      </c>
      <c r="AR7769">
        <v>318.221</v>
      </c>
      <c r="AS7769">
        <v>80.7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D7769">
        <v>10.086500000000001</v>
      </c>
      <c r="BE7769">
        <v>1</v>
      </c>
      <c r="BG7769">
        <v>1.552</v>
      </c>
      <c r="BH7769">
        <v>1</v>
      </c>
      <c r="BI7769">
        <v>0</v>
      </c>
    </row>
    <row r="7770" spans="1:61" x14ac:dyDescent="0.25">
      <c r="A7770">
        <v>395739</v>
      </c>
      <c r="B7770">
        <v>488501</v>
      </c>
      <c r="C7770" s="1">
        <v>43465.842662037037</v>
      </c>
      <c r="D7770" s="1">
        <v>43465.86142361111</v>
      </c>
      <c r="E7770" t="s">
        <v>54</v>
      </c>
      <c r="F7770">
        <v>2000186</v>
      </c>
      <c r="G7770" t="s">
        <v>62</v>
      </c>
      <c r="H7770" t="s">
        <v>63</v>
      </c>
      <c r="I7770">
        <v>333.40800000000002</v>
      </c>
      <c r="J7770">
        <v>3</v>
      </c>
      <c r="K7770">
        <v>8</v>
      </c>
      <c r="L7770">
        <v>120</v>
      </c>
      <c r="M7770">
        <v>-0.1328</v>
      </c>
      <c r="N7770">
        <v>92.197999999999993</v>
      </c>
      <c r="O7770">
        <v>1.4500000000000001E-2</v>
      </c>
      <c r="P7770">
        <v>14.9407</v>
      </c>
      <c r="Q7770">
        <v>0</v>
      </c>
      <c r="R7770">
        <f>AVERAGE(Table1[[#This Row],[tread_roll_left_nip_pressure]:[tread_roll_right_nip_pressure]])</f>
        <v>35.4711</v>
      </c>
      <c r="S7770">
        <v>34.922899999999998</v>
      </c>
      <c r="T7770">
        <v>36.019300000000001</v>
      </c>
      <c r="U7770">
        <v>10.249000000000001</v>
      </c>
      <c r="V7770">
        <v>583</v>
      </c>
      <c r="W7770">
        <v>1505</v>
      </c>
      <c r="X7770">
        <v>4870</v>
      </c>
      <c r="Y7770">
        <v>1571</v>
      </c>
      <c r="Z7770">
        <v>-0.25729999999999997</v>
      </c>
      <c r="AA7770">
        <v>-7.2526999999999999</v>
      </c>
      <c r="AB7770">
        <v>8.0261999999999993</v>
      </c>
      <c r="AC7770">
        <v>144</v>
      </c>
      <c r="AD7770">
        <v>-0.46839999999999998</v>
      </c>
      <c r="AF7770">
        <v>468</v>
      </c>
      <c r="AG7770">
        <v>90.485500000000002</v>
      </c>
      <c r="AH7770">
        <v>893.90800000000002</v>
      </c>
      <c r="AI7770">
        <v>7.4999999999999997E-3</v>
      </c>
      <c r="AJ7770">
        <v>6.5</v>
      </c>
      <c r="AK7770">
        <v>22.192499999999999</v>
      </c>
      <c r="AL7770">
        <v>0</v>
      </c>
      <c r="AM7770">
        <v>0</v>
      </c>
      <c r="AN7770">
        <v>0</v>
      </c>
      <c r="AO7770">
        <v>16.787700000000001</v>
      </c>
      <c r="AP7770">
        <v>504.76900000000001</v>
      </c>
      <c r="AQ7770">
        <v>3.4769999999999999</v>
      </c>
      <c r="AR7770">
        <v>318.221</v>
      </c>
      <c r="AS7770">
        <v>80.7</v>
      </c>
      <c r="AT7770">
        <v>33</v>
      </c>
      <c r="AU7770">
        <v>221.495</v>
      </c>
      <c r="AV7770">
        <v>6.81</v>
      </c>
      <c r="AW7770">
        <v>0</v>
      </c>
      <c r="AX7770">
        <v>0</v>
      </c>
      <c r="AY7770">
        <v>0</v>
      </c>
      <c r="AZ7770">
        <v>0</v>
      </c>
      <c r="BA7770">
        <v>113.298</v>
      </c>
      <c r="BB7770">
        <v>0</v>
      </c>
      <c r="BD7770">
        <v>7.5425000000000004</v>
      </c>
      <c r="BE7770">
        <v>1</v>
      </c>
      <c r="BG7770">
        <v>0.73950000000000005</v>
      </c>
      <c r="BH7770">
        <v>1</v>
      </c>
      <c r="BI7770">
        <v>40</v>
      </c>
    </row>
    <row r="7771" spans="1:61" x14ac:dyDescent="0.25">
      <c r="A7771">
        <v>395740</v>
      </c>
      <c r="B7771">
        <v>488502</v>
      </c>
      <c r="C7771" s="1">
        <v>43465.842662037037</v>
      </c>
      <c r="D7771" s="1">
        <v>43465.86142361111</v>
      </c>
      <c r="E7771" t="s">
        <v>54</v>
      </c>
      <c r="F7771">
        <v>2000186</v>
      </c>
      <c r="G7771" t="s">
        <v>62</v>
      </c>
      <c r="H7771" t="s">
        <v>63</v>
      </c>
      <c r="I7771">
        <v>333.40800000000002</v>
      </c>
      <c r="J7771">
        <v>3</v>
      </c>
      <c r="K7771">
        <v>8</v>
      </c>
      <c r="L7771">
        <v>120</v>
      </c>
      <c r="M7771">
        <v>-0.1328</v>
      </c>
      <c r="N7771">
        <v>92.197999999999993</v>
      </c>
      <c r="O7771">
        <v>1.4500000000000001E-2</v>
      </c>
      <c r="P7771">
        <v>14.9407</v>
      </c>
      <c r="Q7771">
        <v>0</v>
      </c>
      <c r="R7771">
        <f>AVERAGE(Table1[[#This Row],[tread_roll_left_nip_pressure]:[tread_roll_right_nip_pressure]])</f>
        <v>35.4711</v>
      </c>
      <c r="S7771">
        <v>34.922899999999998</v>
      </c>
      <c r="T7771">
        <v>36.019300000000001</v>
      </c>
      <c r="U7771">
        <v>10.249000000000001</v>
      </c>
      <c r="V7771">
        <v>583</v>
      </c>
      <c r="W7771">
        <v>1505</v>
      </c>
      <c r="X7771">
        <v>4870</v>
      </c>
      <c r="Y7771">
        <v>1571</v>
      </c>
      <c r="Z7771">
        <v>-0.25729999999999997</v>
      </c>
      <c r="AA7771">
        <v>-7.2526999999999999</v>
      </c>
      <c r="AB7771">
        <v>8.0261999999999993</v>
      </c>
      <c r="AC7771">
        <v>144</v>
      </c>
      <c r="AD7771">
        <v>-0.46839999999999998</v>
      </c>
      <c r="AF7771">
        <v>468</v>
      </c>
      <c r="AG7771">
        <v>90.485500000000002</v>
      </c>
      <c r="AH7771">
        <v>893.90800000000002</v>
      </c>
      <c r="AI7771">
        <v>7.4999999999999997E-3</v>
      </c>
      <c r="AJ7771">
        <v>6.5</v>
      </c>
      <c r="AK7771">
        <v>22.192499999999999</v>
      </c>
      <c r="AL7771">
        <v>0</v>
      </c>
      <c r="AM7771">
        <v>0</v>
      </c>
      <c r="AN7771">
        <v>0</v>
      </c>
      <c r="AO7771">
        <v>16.787700000000001</v>
      </c>
      <c r="AP7771">
        <v>504.76900000000001</v>
      </c>
      <c r="AQ7771">
        <v>3.4769999999999999</v>
      </c>
      <c r="AR7771">
        <v>318.221</v>
      </c>
      <c r="AS7771">
        <v>80.7</v>
      </c>
      <c r="AT7771">
        <v>33</v>
      </c>
      <c r="AU7771">
        <v>221.495</v>
      </c>
      <c r="AV7771">
        <v>6.81</v>
      </c>
      <c r="AW7771">
        <v>0</v>
      </c>
      <c r="AX7771">
        <v>0</v>
      </c>
      <c r="AY7771">
        <v>0</v>
      </c>
      <c r="AZ7771">
        <v>0</v>
      </c>
      <c r="BA7771">
        <v>113.298</v>
      </c>
      <c r="BB7771">
        <v>0</v>
      </c>
      <c r="BD7771">
        <v>7.5425000000000004</v>
      </c>
      <c r="BE7771">
        <v>1</v>
      </c>
      <c r="BG7771">
        <v>0.73950000000000005</v>
      </c>
      <c r="BH7771">
        <v>1</v>
      </c>
      <c r="BI7771">
        <v>40</v>
      </c>
    </row>
    <row r="7772" spans="1:61" x14ac:dyDescent="0.25">
      <c r="A7772">
        <v>395743</v>
      </c>
      <c r="B7772">
        <v>693003</v>
      </c>
      <c r="C7772" s="1">
        <v>43465.851030092592</v>
      </c>
      <c r="D7772" s="1">
        <v>43465.865902777776</v>
      </c>
      <c r="E7772" t="s">
        <v>57</v>
      </c>
      <c r="F7772">
        <v>2000015</v>
      </c>
      <c r="G7772" t="s">
        <v>58</v>
      </c>
      <c r="H7772" t="s">
        <v>59</v>
      </c>
      <c r="I7772">
        <v>302.19200000000001</v>
      </c>
      <c r="J7772">
        <v>4</v>
      </c>
      <c r="K7772">
        <v>0</v>
      </c>
      <c r="L7772">
        <v>67</v>
      </c>
      <c r="M7772">
        <v>101.637</v>
      </c>
      <c r="N7772">
        <v>92.419600000000003</v>
      </c>
      <c r="O7772">
        <v>9.2170000000000005</v>
      </c>
      <c r="P7772">
        <v>26.317299999999999</v>
      </c>
      <c r="Q7772">
        <v>25</v>
      </c>
      <c r="R7772">
        <f>AVERAGE(Table1[[#This Row],[tread_roll_left_nip_pressure]:[tread_roll_right_nip_pressure]])</f>
        <v>32.973599999999998</v>
      </c>
      <c r="S7772">
        <v>31.8995</v>
      </c>
      <c r="T7772">
        <v>34.047699999999999</v>
      </c>
      <c r="U7772">
        <v>13.0768</v>
      </c>
      <c r="V7772">
        <v>880</v>
      </c>
      <c r="W7772">
        <v>1750</v>
      </c>
      <c r="X7772">
        <v>6290</v>
      </c>
      <c r="Y7772">
        <v>160</v>
      </c>
      <c r="Z7772">
        <v>0.35020000000000001</v>
      </c>
      <c r="AA7772">
        <v>0.1051</v>
      </c>
      <c r="AB7772">
        <v>-1.1907000000000001</v>
      </c>
      <c r="AC7772">
        <v>93</v>
      </c>
      <c r="AD7772">
        <v>0</v>
      </c>
      <c r="AF7772">
        <v>580.4</v>
      </c>
      <c r="AG7772">
        <v>25.066800000000001</v>
      </c>
      <c r="AH7772">
        <v>1021.53</v>
      </c>
      <c r="AI7772">
        <v>6.2118000000000002</v>
      </c>
      <c r="AJ7772">
        <v>6.2</v>
      </c>
      <c r="AK7772">
        <v>22.326000000000001</v>
      </c>
      <c r="AL7772">
        <v>59.619500000000002</v>
      </c>
      <c r="AM7772">
        <v>10</v>
      </c>
      <c r="AN7772">
        <v>20</v>
      </c>
      <c r="AO7772">
        <v>16.648299999999999</v>
      </c>
      <c r="AP7772">
        <v>504.76900000000001</v>
      </c>
      <c r="AQ7772">
        <v>3.4769999999999999</v>
      </c>
      <c r="AR7772">
        <v>318.221</v>
      </c>
      <c r="AS7772">
        <v>80.7</v>
      </c>
      <c r="AT7772">
        <v>33</v>
      </c>
      <c r="AU7772">
        <v>221.495</v>
      </c>
      <c r="AV7772">
        <v>6.81</v>
      </c>
      <c r="AW7772">
        <v>401</v>
      </c>
      <c r="AX7772">
        <v>5</v>
      </c>
      <c r="AY7772">
        <v>171</v>
      </c>
      <c r="AZ7772">
        <v>1.52E-2</v>
      </c>
      <c r="BA7772">
        <v>110.32</v>
      </c>
      <c r="BB7772">
        <v>11.4695</v>
      </c>
      <c r="BD7772">
        <v>9.2125000000000004</v>
      </c>
      <c r="BE7772">
        <v>1</v>
      </c>
      <c r="BG7772">
        <v>1.8014999999999999</v>
      </c>
      <c r="BH7772">
        <v>1</v>
      </c>
      <c r="BI7772">
        <v>74</v>
      </c>
    </row>
    <row r="7773" spans="1:61" x14ac:dyDescent="0.25">
      <c r="A7773">
        <v>395744</v>
      </c>
      <c r="B7773">
        <v>693004</v>
      </c>
      <c r="C7773" s="1">
        <v>43465.851030092592</v>
      </c>
      <c r="D7773" s="1">
        <v>43465.865902777776</v>
      </c>
      <c r="E7773" t="s">
        <v>57</v>
      </c>
      <c r="F7773">
        <v>2000015</v>
      </c>
      <c r="G7773" t="s">
        <v>58</v>
      </c>
      <c r="H7773" t="s">
        <v>59</v>
      </c>
      <c r="I7773">
        <v>302.19200000000001</v>
      </c>
      <c r="J7773">
        <v>4</v>
      </c>
      <c r="K7773">
        <v>0</v>
      </c>
      <c r="L7773">
        <v>67</v>
      </c>
      <c r="M7773">
        <v>101.637</v>
      </c>
      <c r="N7773">
        <v>92.419600000000003</v>
      </c>
      <c r="O7773">
        <v>9.2170000000000005</v>
      </c>
      <c r="P7773">
        <v>26.317299999999999</v>
      </c>
      <c r="Q7773">
        <v>25</v>
      </c>
      <c r="R7773">
        <f>AVERAGE(Table1[[#This Row],[tread_roll_left_nip_pressure]:[tread_roll_right_nip_pressure]])</f>
        <v>32.973599999999998</v>
      </c>
      <c r="S7773">
        <v>31.8995</v>
      </c>
      <c r="T7773">
        <v>34.047699999999999</v>
      </c>
      <c r="U7773">
        <v>13.0768</v>
      </c>
      <c r="V7773">
        <v>880</v>
      </c>
      <c r="W7773">
        <v>1750</v>
      </c>
      <c r="X7773">
        <v>6290</v>
      </c>
      <c r="Y7773">
        <v>160</v>
      </c>
      <c r="Z7773">
        <v>0.35020000000000001</v>
      </c>
      <c r="AA7773">
        <v>0.1051</v>
      </c>
      <c r="AB7773">
        <v>-1.1907000000000001</v>
      </c>
      <c r="AC7773">
        <v>93</v>
      </c>
      <c r="AD7773">
        <v>0</v>
      </c>
      <c r="AF7773">
        <v>580.4</v>
      </c>
      <c r="AG7773">
        <v>25.066800000000001</v>
      </c>
      <c r="AH7773">
        <v>1021.53</v>
      </c>
      <c r="AI7773">
        <v>6.2118000000000002</v>
      </c>
      <c r="AJ7773">
        <v>6.2</v>
      </c>
      <c r="AK7773">
        <v>22.326000000000001</v>
      </c>
      <c r="AL7773">
        <v>59.619500000000002</v>
      </c>
      <c r="AM7773">
        <v>10</v>
      </c>
      <c r="AN7773">
        <v>20</v>
      </c>
      <c r="AO7773">
        <v>16.648299999999999</v>
      </c>
      <c r="AP7773">
        <v>504.76900000000001</v>
      </c>
      <c r="AQ7773">
        <v>3.4769999999999999</v>
      </c>
      <c r="AR7773">
        <v>318.221</v>
      </c>
      <c r="AS7773">
        <v>80.7</v>
      </c>
      <c r="AT7773">
        <v>33</v>
      </c>
      <c r="AU7773">
        <v>221.495</v>
      </c>
      <c r="AV7773">
        <v>6.81</v>
      </c>
      <c r="AW7773">
        <v>401</v>
      </c>
      <c r="AX7773">
        <v>5</v>
      </c>
      <c r="AY7773">
        <v>171</v>
      </c>
      <c r="AZ7773">
        <v>1.52E-2</v>
      </c>
      <c r="BA7773">
        <v>110.32</v>
      </c>
      <c r="BB7773">
        <v>11.4695</v>
      </c>
      <c r="BD7773">
        <v>9.2125000000000004</v>
      </c>
      <c r="BE7773">
        <v>1</v>
      </c>
      <c r="BG7773">
        <v>1.8014999999999999</v>
      </c>
      <c r="BH7773">
        <v>1</v>
      </c>
      <c r="BI7773">
        <v>74</v>
      </c>
    </row>
    <row r="7774" spans="1:61" x14ac:dyDescent="0.25">
      <c r="A7774">
        <v>395745</v>
      </c>
      <c r="B7774">
        <v>865133</v>
      </c>
      <c r="C7774" s="1">
        <v>43465.859733796293</v>
      </c>
      <c r="D7774" s="1">
        <v>43465.877326388887</v>
      </c>
      <c r="E7774" t="s">
        <v>60</v>
      </c>
      <c r="F7774">
        <v>2000036</v>
      </c>
      <c r="G7774" t="s">
        <v>55</v>
      </c>
      <c r="H7774" t="s">
        <v>61</v>
      </c>
      <c r="I7774">
        <v>329.99099999999999</v>
      </c>
      <c r="J7774">
        <v>3</v>
      </c>
      <c r="K7774">
        <v>28</v>
      </c>
      <c r="L7774">
        <v>96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f>AVERAGE(Table1[[#This Row],[tread_roll_left_nip_pressure]:[tread_roll_right_nip_pressure]])</f>
        <v>31.218899999999998</v>
      </c>
      <c r="S7774">
        <v>31.0091</v>
      </c>
      <c r="T7774">
        <v>31.428699999999999</v>
      </c>
      <c r="U7774">
        <v>0</v>
      </c>
      <c r="V7774">
        <v>860.7</v>
      </c>
      <c r="W7774">
        <v>1818</v>
      </c>
      <c r="X7774">
        <v>6543.81</v>
      </c>
      <c r="Y7774">
        <v>0</v>
      </c>
      <c r="Z7774">
        <v>3.0804999999999998</v>
      </c>
      <c r="AA7774">
        <v>-2.4138999999999999</v>
      </c>
      <c r="AB7774">
        <v>0.13109999999999999</v>
      </c>
      <c r="AC7774">
        <v>104.7</v>
      </c>
      <c r="AD7774">
        <v>-0.71970000000000001</v>
      </c>
      <c r="AF7774">
        <v>394.67</v>
      </c>
      <c r="AG7774">
        <v>93.013000000000005</v>
      </c>
      <c r="AH7774">
        <v>448.678</v>
      </c>
      <c r="AI7774">
        <v>0</v>
      </c>
      <c r="AJ7774">
        <v>0</v>
      </c>
      <c r="AK7774">
        <v>23.557200000000002</v>
      </c>
      <c r="AL7774">
        <v>0</v>
      </c>
      <c r="AM7774">
        <v>0</v>
      </c>
      <c r="AN7774">
        <v>0</v>
      </c>
      <c r="AO7774">
        <v>0</v>
      </c>
      <c r="AP7774">
        <v>558.47</v>
      </c>
      <c r="AQ7774">
        <v>3.3410000000000002</v>
      </c>
      <c r="AR7774">
        <v>318.221</v>
      </c>
      <c r="AS7774">
        <v>80.7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D7774">
        <v>10.086500000000001</v>
      </c>
      <c r="BE7774">
        <v>1</v>
      </c>
      <c r="BG7774">
        <v>1.552</v>
      </c>
      <c r="BH7774">
        <v>1</v>
      </c>
      <c r="BI7774">
        <v>0</v>
      </c>
    </row>
    <row r="7775" spans="1:61" x14ac:dyDescent="0.25">
      <c r="A7775">
        <v>395746</v>
      </c>
      <c r="B7775">
        <v>865134</v>
      </c>
      <c r="C7775" s="1">
        <v>43465.859733796293</v>
      </c>
      <c r="D7775" s="1">
        <v>43465.877326388887</v>
      </c>
      <c r="E7775" t="s">
        <v>60</v>
      </c>
      <c r="F7775">
        <v>2000036</v>
      </c>
      <c r="G7775" t="s">
        <v>55</v>
      </c>
      <c r="H7775" t="s">
        <v>61</v>
      </c>
      <c r="I7775">
        <v>329.99099999999999</v>
      </c>
      <c r="J7775">
        <v>3</v>
      </c>
      <c r="K7775">
        <v>28</v>
      </c>
      <c r="L7775">
        <v>96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f>AVERAGE(Table1[[#This Row],[tread_roll_left_nip_pressure]:[tread_roll_right_nip_pressure]])</f>
        <v>31.218899999999998</v>
      </c>
      <c r="S7775">
        <v>31.0091</v>
      </c>
      <c r="T7775">
        <v>31.428699999999999</v>
      </c>
      <c r="U7775">
        <v>0</v>
      </c>
      <c r="V7775">
        <v>860.7</v>
      </c>
      <c r="W7775">
        <v>1818</v>
      </c>
      <c r="X7775">
        <v>6543.81</v>
      </c>
      <c r="Y7775">
        <v>0</v>
      </c>
      <c r="Z7775">
        <v>3.0804999999999998</v>
      </c>
      <c r="AA7775">
        <v>-2.4138999999999999</v>
      </c>
      <c r="AB7775">
        <v>0.13109999999999999</v>
      </c>
      <c r="AC7775">
        <v>104.7</v>
      </c>
      <c r="AD7775">
        <v>-0.71970000000000001</v>
      </c>
      <c r="AF7775">
        <v>394.67</v>
      </c>
      <c r="AG7775">
        <v>93.013000000000005</v>
      </c>
      <c r="AH7775">
        <v>448.678</v>
      </c>
      <c r="AI7775">
        <v>0</v>
      </c>
      <c r="AJ7775">
        <v>0</v>
      </c>
      <c r="AK7775">
        <v>23.557200000000002</v>
      </c>
      <c r="AL7775">
        <v>0</v>
      </c>
      <c r="AM7775">
        <v>0</v>
      </c>
      <c r="AN7775">
        <v>0</v>
      </c>
      <c r="AO7775">
        <v>0</v>
      </c>
      <c r="AP7775">
        <v>558.47</v>
      </c>
      <c r="AQ7775">
        <v>3.3410000000000002</v>
      </c>
      <c r="AR7775">
        <v>318.221</v>
      </c>
      <c r="AS7775">
        <v>80.7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D7775">
        <v>10.086500000000001</v>
      </c>
      <c r="BE7775">
        <v>1</v>
      </c>
      <c r="BG7775">
        <v>1.552</v>
      </c>
      <c r="BH7775">
        <v>1</v>
      </c>
      <c r="BI7775">
        <v>0</v>
      </c>
    </row>
    <row r="7776" spans="1:61" x14ac:dyDescent="0.25">
      <c r="A7776">
        <v>395749</v>
      </c>
      <c r="B7776">
        <v>693005</v>
      </c>
      <c r="C7776" s="1">
        <v>43465.866273148145</v>
      </c>
      <c r="D7776" s="1">
        <v>43465.881307870368</v>
      </c>
      <c r="E7776" t="s">
        <v>57</v>
      </c>
      <c r="F7776">
        <v>2000015</v>
      </c>
      <c r="G7776" t="s">
        <v>58</v>
      </c>
      <c r="H7776" t="s">
        <v>59</v>
      </c>
      <c r="I7776">
        <v>302.53800000000001</v>
      </c>
      <c r="J7776">
        <v>4</v>
      </c>
      <c r="K7776">
        <v>6</v>
      </c>
      <c r="L7776">
        <v>66</v>
      </c>
      <c r="M7776">
        <v>102.101</v>
      </c>
      <c r="N7776">
        <v>92.957800000000006</v>
      </c>
      <c r="O7776">
        <v>9.1501000000000001</v>
      </c>
      <c r="P7776">
        <v>26.270900000000001</v>
      </c>
      <c r="Q7776">
        <v>32</v>
      </c>
      <c r="R7776">
        <f>AVERAGE(Table1[[#This Row],[tread_roll_left_nip_pressure]:[tread_roll_right_nip_pressure]])</f>
        <v>32.967399999999998</v>
      </c>
      <c r="S7776">
        <v>31.8994</v>
      </c>
      <c r="T7776">
        <v>34.035400000000003</v>
      </c>
      <c r="U7776">
        <v>12.779299999999999</v>
      </c>
      <c r="V7776">
        <v>880</v>
      </c>
      <c r="W7776">
        <v>1750</v>
      </c>
      <c r="X7776">
        <v>6290</v>
      </c>
      <c r="Y7776">
        <v>160</v>
      </c>
      <c r="Z7776">
        <v>-0.48080000000000001</v>
      </c>
      <c r="AA7776">
        <v>-0.3019</v>
      </c>
      <c r="AB7776">
        <v>-1.2307999999999999</v>
      </c>
      <c r="AC7776">
        <v>93</v>
      </c>
      <c r="AD7776">
        <v>-7.6899999999999996E-2</v>
      </c>
      <c r="AE7776">
        <v>47.7</v>
      </c>
      <c r="AF7776">
        <v>578.28899999999999</v>
      </c>
      <c r="AG7776">
        <v>28.1706</v>
      </c>
      <c r="AH7776">
        <v>1027.8399999999999</v>
      </c>
      <c r="AI7776">
        <v>6.1571999999999996</v>
      </c>
      <c r="AJ7776">
        <v>6.2</v>
      </c>
      <c r="AK7776">
        <v>22.316299999999998</v>
      </c>
      <c r="AL7776">
        <v>52.671999999999997</v>
      </c>
      <c r="AM7776">
        <v>10</v>
      </c>
      <c r="AN7776">
        <v>20</v>
      </c>
      <c r="AO7776">
        <v>16.634899999999998</v>
      </c>
      <c r="AP7776">
        <v>504.76900000000001</v>
      </c>
      <c r="AQ7776">
        <v>3.4769999999999999</v>
      </c>
      <c r="AR7776">
        <v>318.221</v>
      </c>
      <c r="AS7776">
        <v>80.7</v>
      </c>
      <c r="AT7776">
        <v>33</v>
      </c>
      <c r="AU7776">
        <v>221.495</v>
      </c>
      <c r="AV7776">
        <v>6.81</v>
      </c>
      <c r="AW7776">
        <v>401</v>
      </c>
      <c r="AX7776">
        <v>4.3333000000000004</v>
      </c>
      <c r="AY7776">
        <v>171</v>
      </c>
      <c r="AZ7776">
        <v>0.54410000000000003</v>
      </c>
      <c r="BA7776">
        <v>109.91500000000001</v>
      </c>
      <c r="BB7776">
        <v>11.419600000000001</v>
      </c>
      <c r="BD7776">
        <v>9.2125000000000004</v>
      </c>
      <c r="BE7776">
        <v>1</v>
      </c>
      <c r="BG7776">
        <v>1.8014999999999999</v>
      </c>
      <c r="BH7776">
        <v>1</v>
      </c>
      <c r="BI7776">
        <v>74</v>
      </c>
    </row>
    <row r="7777" spans="1:61" x14ac:dyDescent="0.25">
      <c r="A7777">
        <v>395750</v>
      </c>
      <c r="B7777">
        <v>693006</v>
      </c>
      <c r="C7777" s="1">
        <v>43465.866273148145</v>
      </c>
      <c r="D7777" s="1">
        <v>43465.881307870368</v>
      </c>
      <c r="E7777" t="s">
        <v>57</v>
      </c>
      <c r="F7777">
        <v>2000015</v>
      </c>
      <c r="G7777" t="s">
        <v>58</v>
      </c>
      <c r="H7777" t="s">
        <v>59</v>
      </c>
      <c r="I7777">
        <v>302.53800000000001</v>
      </c>
      <c r="J7777">
        <v>4</v>
      </c>
      <c r="K7777">
        <v>6</v>
      </c>
      <c r="L7777">
        <v>66</v>
      </c>
      <c r="M7777">
        <v>102.101</v>
      </c>
      <c r="N7777">
        <v>92.957800000000006</v>
      </c>
      <c r="O7777">
        <v>9.1501000000000001</v>
      </c>
      <c r="P7777">
        <v>26.270900000000001</v>
      </c>
      <c r="Q7777">
        <v>32</v>
      </c>
      <c r="R7777">
        <f>AVERAGE(Table1[[#This Row],[tread_roll_left_nip_pressure]:[tread_roll_right_nip_pressure]])</f>
        <v>32.967399999999998</v>
      </c>
      <c r="S7777">
        <v>31.8994</v>
      </c>
      <c r="T7777">
        <v>34.035400000000003</v>
      </c>
      <c r="U7777">
        <v>12.779299999999999</v>
      </c>
      <c r="V7777">
        <v>880</v>
      </c>
      <c r="W7777">
        <v>1750</v>
      </c>
      <c r="X7777">
        <v>6290</v>
      </c>
      <c r="Y7777">
        <v>160</v>
      </c>
      <c r="Z7777">
        <v>-0.48080000000000001</v>
      </c>
      <c r="AA7777">
        <v>-0.3019</v>
      </c>
      <c r="AB7777">
        <v>-1.2307999999999999</v>
      </c>
      <c r="AC7777">
        <v>93</v>
      </c>
      <c r="AD7777">
        <v>-7.6899999999999996E-2</v>
      </c>
      <c r="AF7777">
        <v>578.28899999999999</v>
      </c>
      <c r="AG7777">
        <v>28.1706</v>
      </c>
      <c r="AH7777">
        <v>1027.8399999999999</v>
      </c>
      <c r="AI7777">
        <v>6.1571999999999996</v>
      </c>
      <c r="AJ7777">
        <v>6.2</v>
      </c>
      <c r="AK7777">
        <v>22.316299999999998</v>
      </c>
      <c r="AL7777">
        <v>52.671999999999997</v>
      </c>
      <c r="AM7777">
        <v>10</v>
      </c>
      <c r="AN7777">
        <v>20</v>
      </c>
      <c r="AO7777">
        <v>16.634899999999998</v>
      </c>
      <c r="AP7777">
        <v>504.76900000000001</v>
      </c>
      <c r="AQ7777">
        <v>3.4769999999999999</v>
      </c>
      <c r="AR7777">
        <v>318.221</v>
      </c>
      <c r="AS7777">
        <v>80.7</v>
      </c>
      <c r="AT7777">
        <v>33</v>
      </c>
      <c r="AU7777">
        <v>221.495</v>
      </c>
      <c r="AV7777">
        <v>6.81</v>
      </c>
      <c r="AW7777">
        <v>401</v>
      </c>
      <c r="AX7777">
        <v>4.3333000000000004</v>
      </c>
      <c r="AY7777">
        <v>171</v>
      </c>
      <c r="AZ7777">
        <v>0.54410000000000003</v>
      </c>
      <c r="BA7777">
        <v>109.91500000000001</v>
      </c>
      <c r="BB7777">
        <v>11.419600000000001</v>
      </c>
      <c r="BD7777">
        <v>9.2125000000000004</v>
      </c>
      <c r="BE7777">
        <v>1</v>
      </c>
      <c r="BG7777">
        <v>1.8014999999999999</v>
      </c>
      <c r="BH7777">
        <v>1</v>
      </c>
      <c r="BI7777">
        <v>74</v>
      </c>
    </row>
    <row r="7778" spans="1:61" x14ac:dyDescent="0.25">
      <c r="A7778">
        <v>395751</v>
      </c>
      <c r="B7778">
        <v>865133</v>
      </c>
      <c r="C7778" s="1">
        <v>43465.877418981479</v>
      </c>
      <c r="D7778" s="1">
        <v>43465.89334490741</v>
      </c>
      <c r="E7778" t="s">
        <v>60</v>
      </c>
      <c r="F7778">
        <v>2000036</v>
      </c>
      <c r="G7778" t="s">
        <v>55</v>
      </c>
      <c r="H7778" t="s">
        <v>61</v>
      </c>
      <c r="I7778">
        <v>328.39299999999997</v>
      </c>
      <c r="J7778">
        <v>3</v>
      </c>
      <c r="K7778">
        <v>4</v>
      </c>
      <c r="L7778">
        <v>102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f>AVERAGE(Table1[[#This Row],[tread_roll_left_nip_pressure]:[tread_roll_right_nip_pressure]])</f>
        <v>31.204650000000001</v>
      </c>
      <c r="S7778">
        <v>30.991499999999998</v>
      </c>
      <c r="T7778">
        <v>31.4178</v>
      </c>
      <c r="U7778">
        <v>0</v>
      </c>
      <c r="V7778">
        <v>860.7</v>
      </c>
      <c r="W7778">
        <v>1818</v>
      </c>
      <c r="X7778">
        <v>6447.86</v>
      </c>
      <c r="Y7778">
        <v>0</v>
      </c>
      <c r="Z7778">
        <v>1.4104000000000001</v>
      </c>
      <c r="AA7778">
        <v>-1.8512999999999999</v>
      </c>
      <c r="AB7778">
        <v>4.9200000000000001E-2</v>
      </c>
      <c r="AC7778">
        <v>104.7</v>
      </c>
      <c r="AD7778">
        <v>-0.33879999999999999</v>
      </c>
      <c r="AF7778">
        <v>392.52699999999999</v>
      </c>
      <c r="AG7778">
        <v>60.415900000000001</v>
      </c>
      <c r="AH7778">
        <v>449.80799999999999</v>
      </c>
      <c r="AI7778">
        <v>0</v>
      </c>
      <c r="AJ7778">
        <v>0</v>
      </c>
      <c r="AK7778">
        <v>23.438300000000002</v>
      </c>
      <c r="AL7778">
        <v>0</v>
      </c>
      <c r="AM7778">
        <v>0</v>
      </c>
      <c r="AN7778">
        <v>0</v>
      </c>
      <c r="AO7778">
        <v>0</v>
      </c>
      <c r="AP7778">
        <v>526.94100000000003</v>
      </c>
      <c r="AQ7778">
        <v>3.472</v>
      </c>
      <c r="AR7778">
        <v>318.221</v>
      </c>
      <c r="AS7778">
        <v>80.7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D7778">
        <v>10.086500000000001</v>
      </c>
      <c r="BE7778">
        <v>1</v>
      </c>
      <c r="BG7778">
        <v>1.552</v>
      </c>
      <c r="BH7778">
        <v>1</v>
      </c>
      <c r="BI7778">
        <v>0</v>
      </c>
    </row>
    <row r="7779" spans="1:61" x14ac:dyDescent="0.25">
      <c r="A7779">
        <v>395752</v>
      </c>
      <c r="B7779">
        <v>865134</v>
      </c>
      <c r="C7779" s="1">
        <v>43465.877418981479</v>
      </c>
      <c r="D7779" s="1">
        <v>43465.89334490741</v>
      </c>
      <c r="E7779" t="s">
        <v>60</v>
      </c>
      <c r="F7779">
        <v>2000036</v>
      </c>
      <c r="G7779" t="s">
        <v>55</v>
      </c>
      <c r="H7779" t="s">
        <v>61</v>
      </c>
      <c r="I7779">
        <v>328.39299999999997</v>
      </c>
      <c r="J7779">
        <v>3</v>
      </c>
      <c r="K7779">
        <v>4</v>
      </c>
      <c r="L7779">
        <v>102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f>AVERAGE(Table1[[#This Row],[tread_roll_left_nip_pressure]:[tread_roll_right_nip_pressure]])</f>
        <v>31.204650000000001</v>
      </c>
      <c r="S7779">
        <v>30.991499999999998</v>
      </c>
      <c r="T7779">
        <v>31.4178</v>
      </c>
      <c r="U7779">
        <v>0</v>
      </c>
      <c r="V7779">
        <v>860.7</v>
      </c>
      <c r="W7779">
        <v>1818</v>
      </c>
      <c r="X7779">
        <v>6447.86</v>
      </c>
      <c r="Y7779">
        <v>0</v>
      </c>
      <c r="Z7779">
        <v>1.4104000000000001</v>
      </c>
      <c r="AA7779">
        <v>-1.8512999999999999</v>
      </c>
      <c r="AB7779">
        <v>4.9200000000000001E-2</v>
      </c>
      <c r="AC7779">
        <v>104.7</v>
      </c>
      <c r="AD7779">
        <v>-0.33879999999999999</v>
      </c>
      <c r="AF7779">
        <v>392.52699999999999</v>
      </c>
      <c r="AG7779">
        <v>60.415900000000001</v>
      </c>
      <c r="AH7779">
        <v>449.80799999999999</v>
      </c>
      <c r="AI7779">
        <v>0</v>
      </c>
      <c r="AJ7779">
        <v>0</v>
      </c>
      <c r="AK7779">
        <v>23.438300000000002</v>
      </c>
      <c r="AL7779">
        <v>0</v>
      </c>
      <c r="AM7779">
        <v>0</v>
      </c>
      <c r="AN7779">
        <v>0</v>
      </c>
      <c r="AO7779">
        <v>0</v>
      </c>
      <c r="AP7779">
        <v>526.94100000000003</v>
      </c>
      <c r="AQ7779">
        <v>3.472</v>
      </c>
      <c r="AR7779">
        <v>318.221</v>
      </c>
      <c r="AS7779">
        <v>80.7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D7779">
        <v>10.086500000000001</v>
      </c>
      <c r="BE7779">
        <v>1</v>
      </c>
      <c r="BG7779">
        <v>1.552</v>
      </c>
      <c r="BH7779">
        <v>1</v>
      </c>
      <c r="BI7779">
        <v>0</v>
      </c>
    </row>
    <row r="7780" spans="1:61" x14ac:dyDescent="0.25">
      <c r="A7780">
        <v>395753</v>
      </c>
      <c r="B7780">
        <v>693007</v>
      </c>
      <c r="C7780" s="1">
        <v>43465.881643518522</v>
      </c>
      <c r="D7780" s="1">
        <v>43465.896423611113</v>
      </c>
      <c r="E7780" t="s">
        <v>57</v>
      </c>
      <c r="F7780">
        <v>2000015</v>
      </c>
      <c r="G7780" t="s">
        <v>58</v>
      </c>
      <c r="H7780" t="s">
        <v>59</v>
      </c>
      <c r="I7780">
        <v>302.51600000000002</v>
      </c>
      <c r="J7780">
        <v>4</v>
      </c>
      <c r="K7780">
        <v>2</v>
      </c>
      <c r="L7780">
        <v>66</v>
      </c>
      <c r="M7780">
        <v>101.28400000000001</v>
      </c>
      <c r="N7780">
        <v>92.075400000000002</v>
      </c>
      <c r="O7780">
        <v>9.2086000000000006</v>
      </c>
      <c r="P7780">
        <v>26.1462</v>
      </c>
      <c r="Q7780">
        <v>31</v>
      </c>
      <c r="R7780">
        <f>AVERAGE(Table1[[#This Row],[tread_roll_left_nip_pressure]:[tread_roll_right_nip_pressure]])</f>
        <v>32.957549999999998</v>
      </c>
      <c r="S7780">
        <v>31.894200000000001</v>
      </c>
      <c r="T7780">
        <v>34.020899999999997</v>
      </c>
      <c r="U7780">
        <v>13.3294</v>
      </c>
      <c r="V7780">
        <v>880</v>
      </c>
      <c r="W7780">
        <v>1750</v>
      </c>
      <c r="X7780">
        <v>6272</v>
      </c>
      <c r="Y7780">
        <v>160</v>
      </c>
      <c r="Z7780">
        <v>-0.29349999999999998</v>
      </c>
      <c r="AA7780">
        <v>0.1898</v>
      </c>
      <c r="AB7780">
        <v>5.7515000000000001</v>
      </c>
      <c r="AC7780">
        <v>93</v>
      </c>
      <c r="AD7780">
        <v>-0.23680000000000001</v>
      </c>
      <c r="AF7780">
        <v>574.10699999999997</v>
      </c>
      <c r="AG7780">
        <v>25.349599999999999</v>
      </c>
      <c r="AH7780">
        <v>999.28899999999999</v>
      </c>
      <c r="AI7780">
        <v>6.1947999999999999</v>
      </c>
      <c r="AJ7780">
        <v>6.2</v>
      </c>
      <c r="AK7780">
        <v>22.384</v>
      </c>
      <c r="AL7780">
        <v>52</v>
      </c>
      <c r="AM7780">
        <v>10</v>
      </c>
      <c r="AN7780">
        <v>20</v>
      </c>
      <c r="AO7780">
        <v>16.764700000000001</v>
      </c>
      <c r="AP7780">
        <v>382.82499999999999</v>
      </c>
      <c r="AQ7780">
        <v>3.4849999999999999</v>
      </c>
      <c r="AR7780">
        <v>318.221</v>
      </c>
      <c r="AS7780">
        <v>80.7</v>
      </c>
      <c r="AT7780">
        <v>33</v>
      </c>
      <c r="AU7780">
        <v>221.495</v>
      </c>
      <c r="AV7780">
        <v>6.81</v>
      </c>
      <c r="AW7780">
        <v>401</v>
      </c>
      <c r="AX7780">
        <v>3.3165</v>
      </c>
      <c r="AY7780">
        <v>171</v>
      </c>
      <c r="AZ7780">
        <v>-0.79290000000000005</v>
      </c>
      <c r="BA7780">
        <v>109.973</v>
      </c>
      <c r="BB7780">
        <v>11.522399999999999</v>
      </c>
      <c r="BD7780">
        <v>9.2125000000000004</v>
      </c>
      <c r="BE7780">
        <v>1</v>
      </c>
      <c r="BG7780">
        <v>1.8014999999999999</v>
      </c>
      <c r="BH7780">
        <v>1</v>
      </c>
      <c r="BI7780">
        <v>74</v>
      </c>
    </row>
    <row r="7781" spans="1:61" x14ac:dyDescent="0.25">
      <c r="A7781">
        <v>395754</v>
      </c>
      <c r="B7781">
        <v>693008</v>
      </c>
      <c r="C7781" s="1">
        <v>43465.881643518522</v>
      </c>
      <c r="D7781" s="1">
        <v>43465.896423611113</v>
      </c>
      <c r="E7781" t="s">
        <v>57</v>
      </c>
      <c r="F7781">
        <v>2000015</v>
      </c>
      <c r="G7781" t="s">
        <v>58</v>
      </c>
      <c r="H7781" t="s">
        <v>59</v>
      </c>
      <c r="I7781">
        <v>302.51600000000002</v>
      </c>
      <c r="J7781">
        <v>4</v>
      </c>
      <c r="K7781">
        <v>2</v>
      </c>
      <c r="L7781">
        <v>66</v>
      </c>
      <c r="M7781">
        <v>101.28400000000001</v>
      </c>
      <c r="N7781">
        <v>92.075400000000002</v>
      </c>
      <c r="O7781">
        <v>9.2086000000000006</v>
      </c>
      <c r="P7781">
        <v>26.1462</v>
      </c>
      <c r="Q7781">
        <v>31</v>
      </c>
      <c r="R7781">
        <f>AVERAGE(Table1[[#This Row],[tread_roll_left_nip_pressure]:[tread_roll_right_nip_pressure]])</f>
        <v>32.957549999999998</v>
      </c>
      <c r="S7781">
        <v>31.894200000000001</v>
      </c>
      <c r="T7781">
        <v>34.020899999999997</v>
      </c>
      <c r="U7781">
        <v>13.3294</v>
      </c>
      <c r="V7781">
        <v>880</v>
      </c>
      <c r="W7781">
        <v>1750</v>
      </c>
      <c r="X7781">
        <v>6272</v>
      </c>
      <c r="Y7781">
        <v>160</v>
      </c>
      <c r="Z7781">
        <v>-0.29349999999999998</v>
      </c>
      <c r="AA7781">
        <v>0.1898</v>
      </c>
      <c r="AB7781">
        <v>5.7515000000000001</v>
      </c>
      <c r="AC7781">
        <v>93</v>
      </c>
      <c r="AD7781">
        <v>-0.23680000000000001</v>
      </c>
      <c r="AF7781">
        <v>574.10699999999997</v>
      </c>
      <c r="AG7781">
        <v>25.349599999999999</v>
      </c>
      <c r="AH7781">
        <v>999.28899999999999</v>
      </c>
      <c r="AI7781">
        <v>6.1947999999999999</v>
      </c>
      <c r="AJ7781">
        <v>6.2</v>
      </c>
      <c r="AK7781">
        <v>22.384</v>
      </c>
      <c r="AL7781">
        <v>52</v>
      </c>
      <c r="AM7781">
        <v>10</v>
      </c>
      <c r="AN7781">
        <v>20</v>
      </c>
      <c r="AO7781">
        <v>16.764700000000001</v>
      </c>
      <c r="AP7781">
        <v>382.82499999999999</v>
      </c>
      <c r="AQ7781">
        <v>3.4849999999999999</v>
      </c>
      <c r="AR7781">
        <v>318.221</v>
      </c>
      <c r="AS7781">
        <v>80.7</v>
      </c>
      <c r="AT7781">
        <v>33</v>
      </c>
      <c r="AU7781">
        <v>221.495</v>
      </c>
      <c r="AV7781">
        <v>6.81</v>
      </c>
      <c r="AW7781">
        <v>401</v>
      </c>
      <c r="AX7781">
        <v>3.3165</v>
      </c>
      <c r="AY7781">
        <v>171</v>
      </c>
      <c r="AZ7781">
        <v>-0.79290000000000005</v>
      </c>
      <c r="BA7781">
        <v>109.973</v>
      </c>
      <c r="BB7781">
        <v>11.522399999999999</v>
      </c>
      <c r="BD7781">
        <v>9.2125000000000004</v>
      </c>
      <c r="BE7781">
        <v>1</v>
      </c>
      <c r="BG7781">
        <v>1.8014999999999999</v>
      </c>
      <c r="BH7781">
        <v>1</v>
      </c>
      <c r="BI7781">
        <v>74</v>
      </c>
    </row>
    <row r="7782" spans="1:61" x14ac:dyDescent="0.25">
      <c r="A7782">
        <v>395755</v>
      </c>
      <c r="B7782">
        <v>865133</v>
      </c>
      <c r="C7782" s="1">
        <v>43465.893472222226</v>
      </c>
      <c r="D7782" s="1">
        <v>43465.908599537041</v>
      </c>
      <c r="E7782" t="s">
        <v>60</v>
      </c>
      <c r="F7782">
        <v>2000036</v>
      </c>
      <c r="G7782" t="s">
        <v>55</v>
      </c>
      <c r="H7782" t="s">
        <v>61</v>
      </c>
      <c r="I7782">
        <v>324.988</v>
      </c>
      <c r="J7782">
        <v>3</v>
      </c>
      <c r="K7782">
        <v>0</v>
      </c>
      <c r="L7782">
        <v>96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f>AVERAGE(Table1[[#This Row],[tread_roll_left_nip_pressure]:[tread_roll_right_nip_pressure]])</f>
        <v>31.185650000000003</v>
      </c>
      <c r="S7782">
        <v>30.970500000000001</v>
      </c>
      <c r="T7782">
        <v>31.4008</v>
      </c>
      <c r="U7782">
        <v>0</v>
      </c>
      <c r="V7782">
        <v>860.7</v>
      </c>
      <c r="W7782">
        <v>1818</v>
      </c>
      <c r="X7782">
        <v>6351.91</v>
      </c>
      <c r="Y7782">
        <v>0</v>
      </c>
      <c r="Z7782">
        <v>1.6737</v>
      </c>
      <c r="AA7782">
        <v>-2.2875999999999999</v>
      </c>
      <c r="AB7782">
        <v>-0.19009999999999999</v>
      </c>
      <c r="AC7782">
        <v>104.7</v>
      </c>
      <c r="AD7782">
        <v>-0.52790000000000004</v>
      </c>
      <c r="AF7782">
        <v>380.90699999999998</v>
      </c>
      <c r="AG7782">
        <v>-4.1300000000000003E-2</v>
      </c>
      <c r="AH7782">
        <v>447.625</v>
      </c>
      <c r="AI7782">
        <v>0</v>
      </c>
      <c r="AJ7782">
        <v>0</v>
      </c>
      <c r="AK7782">
        <v>21.7851</v>
      </c>
      <c r="AL7782">
        <v>0</v>
      </c>
      <c r="AM7782">
        <v>0</v>
      </c>
      <c r="AN7782">
        <v>0</v>
      </c>
      <c r="AO7782">
        <v>0</v>
      </c>
      <c r="AP7782">
        <v>526.94100000000003</v>
      </c>
      <c r="AQ7782">
        <v>3.472</v>
      </c>
      <c r="AR7782">
        <v>318.221</v>
      </c>
      <c r="AS7782">
        <v>80.7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D7782">
        <v>10.086500000000001</v>
      </c>
      <c r="BE7782">
        <v>1</v>
      </c>
      <c r="BG7782">
        <v>1.552</v>
      </c>
      <c r="BH7782">
        <v>1</v>
      </c>
      <c r="BI7782">
        <v>0</v>
      </c>
    </row>
    <row r="7783" spans="1:61" x14ac:dyDescent="0.25">
      <c r="A7783">
        <v>395756</v>
      </c>
      <c r="B7783">
        <v>865134</v>
      </c>
      <c r="C7783" s="1">
        <v>43465.893472222226</v>
      </c>
      <c r="D7783" s="1">
        <v>43465.908599537041</v>
      </c>
      <c r="E7783" t="s">
        <v>60</v>
      </c>
      <c r="F7783">
        <v>2000036</v>
      </c>
      <c r="G7783" t="s">
        <v>55</v>
      </c>
      <c r="H7783" t="s">
        <v>61</v>
      </c>
      <c r="I7783">
        <v>324.988</v>
      </c>
      <c r="J7783">
        <v>3</v>
      </c>
      <c r="K7783">
        <v>0</v>
      </c>
      <c r="L7783">
        <v>96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f>AVERAGE(Table1[[#This Row],[tread_roll_left_nip_pressure]:[tread_roll_right_nip_pressure]])</f>
        <v>31.185650000000003</v>
      </c>
      <c r="S7783">
        <v>30.970500000000001</v>
      </c>
      <c r="T7783">
        <v>31.4008</v>
      </c>
      <c r="U7783">
        <v>0</v>
      </c>
      <c r="V7783">
        <v>860.7</v>
      </c>
      <c r="W7783">
        <v>1818</v>
      </c>
      <c r="X7783">
        <v>6351.91</v>
      </c>
      <c r="Y7783">
        <v>0</v>
      </c>
      <c r="Z7783">
        <v>1.6737</v>
      </c>
      <c r="AA7783">
        <v>-2.2875999999999999</v>
      </c>
      <c r="AB7783">
        <v>-0.19009999999999999</v>
      </c>
      <c r="AC7783">
        <v>104.7</v>
      </c>
      <c r="AD7783">
        <v>-0.52790000000000004</v>
      </c>
      <c r="AF7783">
        <v>380.90699999999998</v>
      </c>
      <c r="AG7783">
        <v>-4.1300000000000003E-2</v>
      </c>
      <c r="AH7783">
        <v>447.625</v>
      </c>
      <c r="AI7783">
        <v>0</v>
      </c>
      <c r="AJ7783">
        <v>0</v>
      </c>
      <c r="AK7783">
        <v>21.7851</v>
      </c>
      <c r="AL7783">
        <v>0</v>
      </c>
      <c r="AM7783">
        <v>0</v>
      </c>
      <c r="AN7783">
        <v>0</v>
      </c>
      <c r="AO7783">
        <v>0</v>
      </c>
      <c r="AP7783">
        <v>526.94100000000003</v>
      </c>
      <c r="AQ7783">
        <v>3.472</v>
      </c>
      <c r="AR7783">
        <v>318.221</v>
      </c>
      <c r="AS7783">
        <v>80.7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D7783">
        <v>10.086500000000001</v>
      </c>
      <c r="BE7783">
        <v>1</v>
      </c>
      <c r="BG7783">
        <v>1.552</v>
      </c>
      <c r="BH7783">
        <v>1</v>
      </c>
      <c r="BI7783">
        <v>0</v>
      </c>
    </row>
    <row r="7784" spans="1:61" x14ac:dyDescent="0.25">
      <c r="A7784">
        <v>395757</v>
      </c>
      <c r="B7784">
        <v>693009</v>
      </c>
      <c r="C7784" s="1">
        <v>43465.89675925926</v>
      </c>
      <c r="D7784" s="1">
        <v>43465.911736111113</v>
      </c>
      <c r="E7784" t="s">
        <v>57</v>
      </c>
      <c r="F7784">
        <v>2000015</v>
      </c>
      <c r="G7784" t="s">
        <v>58</v>
      </c>
      <c r="H7784" t="s">
        <v>59</v>
      </c>
      <c r="I7784">
        <v>302.53199999999998</v>
      </c>
      <c r="J7784">
        <v>4</v>
      </c>
      <c r="K7784">
        <v>4</v>
      </c>
      <c r="L7784">
        <v>66</v>
      </c>
      <c r="M7784">
        <v>101.801</v>
      </c>
      <c r="N7784">
        <v>92.592100000000002</v>
      </c>
      <c r="O7784">
        <v>9.2098999999999993</v>
      </c>
      <c r="P7784">
        <v>26.340800000000002</v>
      </c>
      <c r="Q7784">
        <v>28</v>
      </c>
      <c r="R7784">
        <f>AVERAGE(Table1[[#This Row],[tread_roll_left_nip_pressure]:[tread_roll_right_nip_pressure]])</f>
        <v>32.960549999999998</v>
      </c>
      <c r="S7784">
        <v>31.900600000000001</v>
      </c>
      <c r="T7784">
        <v>34.020499999999998</v>
      </c>
      <c r="U7784">
        <v>13.0785</v>
      </c>
      <c r="V7784">
        <v>880</v>
      </c>
      <c r="W7784">
        <v>1750</v>
      </c>
      <c r="X7784">
        <v>6254</v>
      </c>
      <c r="Y7784">
        <v>160</v>
      </c>
      <c r="Z7784">
        <v>9.7000000000000003E-3</v>
      </c>
      <c r="AA7784">
        <v>0.55979999999999996</v>
      </c>
      <c r="AB7784">
        <v>-0.34749999999999998</v>
      </c>
      <c r="AC7784">
        <v>93</v>
      </c>
      <c r="AD7784">
        <v>-0.1699</v>
      </c>
      <c r="AF7784">
        <v>575.745</v>
      </c>
      <c r="AG7784">
        <v>24.933800000000002</v>
      </c>
      <c r="AH7784">
        <v>1027.1099999999999</v>
      </c>
      <c r="AI7784">
        <v>6.1985999999999999</v>
      </c>
      <c r="AJ7784">
        <v>6.2</v>
      </c>
      <c r="AK7784">
        <v>22.370899999999999</v>
      </c>
      <c r="AL7784">
        <v>52</v>
      </c>
      <c r="AM7784">
        <v>10</v>
      </c>
      <c r="AN7784">
        <v>20</v>
      </c>
      <c r="AO7784">
        <v>16.723700000000001</v>
      </c>
      <c r="AP7784">
        <v>382.82499999999999</v>
      </c>
      <c r="AQ7784">
        <v>3.4849999999999999</v>
      </c>
      <c r="AR7784">
        <v>318.221</v>
      </c>
      <c r="AS7784">
        <v>80.7</v>
      </c>
      <c r="AT7784">
        <v>33</v>
      </c>
      <c r="AU7784">
        <v>221.495</v>
      </c>
      <c r="AV7784">
        <v>6.81</v>
      </c>
      <c r="AW7784">
        <v>401</v>
      </c>
      <c r="AX7784">
        <v>3</v>
      </c>
      <c r="AY7784">
        <v>171</v>
      </c>
      <c r="AZ7784">
        <v>-1.0641</v>
      </c>
      <c r="BA7784">
        <v>109.955</v>
      </c>
      <c r="BB7784">
        <v>11.5093</v>
      </c>
      <c r="BC7784">
        <v>9.3425000000000011</v>
      </c>
      <c r="BD7784">
        <v>9.3425000000000011</v>
      </c>
      <c r="BE7784">
        <v>1</v>
      </c>
      <c r="BF7784">
        <v>1.899</v>
      </c>
      <c r="BG7784">
        <v>1.899</v>
      </c>
      <c r="BH7784">
        <v>1</v>
      </c>
      <c r="BI7784">
        <v>74</v>
      </c>
    </row>
    <row r="7785" spans="1:61" x14ac:dyDescent="0.25">
      <c r="A7785">
        <v>395758</v>
      </c>
      <c r="B7785">
        <v>693010</v>
      </c>
      <c r="C7785" s="1">
        <v>43465.89675925926</v>
      </c>
      <c r="D7785" s="1">
        <v>43465.911736111113</v>
      </c>
      <c r="E7785" t="s">
        <v>57</v>
      </c>
      <c r="F7785">
        <v>2000015</v>
      </c>
      <c r="G7785" t="s">
        <v>58</v>
      </c>
      <c r="H7785" t="s">
        <v>59</v>
      </c>
      <c r="I7785">
        <v>302.53199999999998</v>
      </c>
      <c r="J7785">
        <v>4</v>
      </c>
      <c r="K7785">
        <v>4</v>
      </c>
      <c r="L7785">
        <v>66</v>
      </c>
      <c r="M7785">
        <v>101.801</v>
      </c>
      <c r="N7785">
        <v>92.592100000000002</v>
      </c>
      <c r="O7785">
        <v>9.2098999999999993</v>
      </c>
      <c r="P7785">
        <v>26.340800000000002</v>
      </c>
      <c r="Q7785">
        <v>28</v>
      </c>
      <c r="R7785">
        <f>AVERAGE(Table1[[#This Row],[tread_roll_left_nip_pressure]:[tread_roll_right_nip_pressure]])</f>
        <v>32.960549999999998</v>
      </c>
      <c r="S7785">
        <v>31.900600000000001</v>
      </c>
      <c r="T7785">
        <v>34.020499999999998</v>
      </c>
      <c r="U7785">
        <v>13.0785</v>
      </c>
      <c r="V7785">
        <v>880</v>
      </c>
      <c r="W7785">
        <v>1750</v>
      </c>
      <c r="X7785">
        <v>6254</v>
      </c>
      <c r="Y7785">
        <v>160</v>
      </c>
      <c r="Z7785">
        <v>9.7000000000000003E-3</v>
      </c>
      <c r="AA7785">
        <v>0.55979999999999996</v>
      </c>
      <c r="AB7785">
        <v>-0.34749999999999998</v>
      </c>
      <c r="AC7785">
        <v>93</v>
      </c>
      <c r="AD7785">
        <v>-0.1699</v>
      </c>
      <c r="AF7785">
        <v>575.745</v>
      </c>
      <c r="AG7785">
        <v>24.933800000000002</v>
      </c>
      <c r="AH7785">
        <v>1027.1099999999999</v>
      </c>
      <c r="AI7785">
        <v>6.1985999999999999</v>
      </c>
      <c r="AJ7785">
        <v>6.2</v>
      </c>
      <c r="AK7785">
        <v>22.370899999999999</v>
      </c>
      <c r="AL7785">
        <v>52</v>
      </c>
      <c r="AM7785">
        <v>10</v>
      </c>
      <c r="AN7785">
        <v>20</v>
      </c>
      <c r="AO7785">
        <v>16.723700000000001</v>
      </c>
      <c r="AP7785">
        <v>382.82499999999999</v>
      </c>
      <c r="AQ7785">
        <v>3.4849999999999999</v>
      </c>
      <c r="AR7785">
        <v>318.221</v>
      </c>
      <c r="AS7785">
        <v>80.7</v>
      </c>
      <c r="AT7785">
        <v>33</v>
      </c>
      <c r="AU7785">
        <v>221.495</v>
      </c>
      <c r="AV7785">
        <v>6.81</v>
      </c>
      <c r="AW7785">
        <v>401</v>
      </c>
      <c r="AX7785">
        <v>3</v>
      </c>
      <c r="AY7785">
        <v>171</v>
      </c>
      <c r="AZ7785">
        <v>-1.0641</v>
      </c>
      <c r="BA7785">
        <v>109.955</v>
      </c>
      <c r="BB7785">
        <v>11.5093</v>
      </c>
      <c r="BD7785">
        <v>9.3425000000000011</v>
      </c>
      <c r="BE7785">
        <v>1</v>
      </c>
      <c r="BG7785">
        <v>1.899</v>
      </c>
      <c r="BH7785">
        <v>1</v>
      </c>
      <c r="BI7785">
        <v>74</v>
      </c>
    </row>
    <row r="7786" spans="1:61" x14ac:dyDescent="0.25">
      <c r="A7786">
        <v>395747</v>
      </c>
      <c r="B7786">
        <v>488503</v>
      </c>
      <c r="C7786" s="1">
        <v>43465.861643518518</v>
      </c>
      <c r="D7786" s="1">
        <v>43465.916759259257</v>
      </c>
      <c r="E7786" t="s">
        <v>54</v>
      </c>
      <c r="F7786">
        <v>2000186</v>
      </c>
      <c r="G7786" t="s">
        <v>62</v>
      </c>
      <c r="H7786" t="s">
        <v>63</v>
      </c>
      <c r="I7786">
        <v>333.286</v>
      </c>
      <c r="J7786">
        <v>3</v>
      </c>
      <c r="K7786">
        <v>12</v>
      </c>
      <c r="L7786">
        <v>120</v>
      </c>
      <c r="M7786">
        <v>-0.13270000000000001</v>
      </c>
      <c r="N7786">
        <v>92.1584</v>
      </c>
      <c r="O7786">
        <v>5.0000000000000001E-3</v>
      </c>
      <c r="P7786">
        <v>14.940799999999999</v>
      </c>
      <c r="Q7786">
        <v>0</v>
      </c>
      <c r="R7786">
        <f>AVERAGE(Table1[[#This Row],[tread_roll_left_nip_pressure]:[tread_roll_right_nip_pressure]])</f>
        <v>35.481899999999996</v>
      </c>
      <c r="S7786">
        <v>35.136099999999999</v>
      </c>
      <c r="T7786">
        <v>35.8277</v>
      </c>
      <c r="U7786">
        <v>30.163799999999998</v>
      </c>
      <c r="V7786">
        <v>816.5</v>
      </c>
      <c r="W7786">
        <v>1551</v>
      </c>
      <c r="X7786">
        <v>6388</v>
      </c>
      <c r="Y7786">
        <v>1571</v>
      </c>
      <c r="Z7786">
        <v>0.79159999999999997</v>
      </c>
      <c r="AA7786">
        <v>-8.1270000000000007</v>
      </c>
      <c r="AB7786">
        <v>14.968500000000001</v>
      </c>
      <c r="AC7786">
        <v>116.36199999999999</v>
      </c>
      <c r="AD7786">
        <v>-0.91500000000000004</v>
      </c>
      <c r="AF7786">
        <v>467.608</v>
      </c>
      <c r="AG7786">
        <v>85.500200000000007</v>
      </c>
      <c r="AH7786">
        <v>829.59900000000005</v>
      </c>
      <c r="AI7786">
        <v>2.5000000000000001E-3</v>
      </c>
      <c r="AJ7786">
        <v>6.5</v>
      </c>
      <c r="AK7786">
        <v>22.159800000000001</v>
      </c>
      <c r="AL7786">
        <v>0</v>
      </c>
      <c r="AM7786">
        <v>0</v>
      </c>
      <c r="AN7786">
        <v>0</v>
      </c>
      <c r="AO7786">
        <v>16.867799999999999</v>
      </c>
      <c r="AP7786">
        <v>382.82499999999999</v>
      </c>
      <c r="AQ7786">
        <v>3.4849999999999999</v>
      </c>
      <c r="AR7786">
        <v>318.221</v>
      </c>
      <c r="AS7786">
        <v>80.7</v>
      </c>
      <c r="AT7786">
        <v>33</v>
      </c>
      <c r="AU7786">
        <v>221.495</v>
      </c>
      <c r="AV7786">
        <v>6.81</v>
      </c>
      <c r="AW7786">
        <v>0</v>
      </c>
      <c r="AX7786">
        <v>0</v>
      </c>
      <c r="AY7786">
        <v>0</v>
      </c>
      <c r="AZ7786">
        <v>0</v>
      </c>
      <c r="BA7786">
        <v>115.14</v>
      </c>
      <c r="BB7786">
        <v>0</v>
      </c>
      <c r="BD7786">
        <v>7.5425000000000004</v>
      </c>
      <c r="BE7786">
        <v>1</v>
      </c>
      <c r="BG7786">
        <v>0.73950000000000005</v>
      </c>
      <c r="BH7786">
        <v>1</v>
      </c>
      <c r="BI7786">
        <v>40</v>
      </c>
    </row>
    <row r="7787" spans="1:61" x14ac:dyDescent="0.25">
      <c r="A7787">
        <v>395748</v>
      </c>
      <c r="B7787">
        <v>488504</v>
      </c>
      <c r="C7787" s="1">
        <v>43465.861643518518</v>
      </c>
      <c r="D7787" s="1">
        <v>43465.916759259257</v>
      </c>
      <c r="E7787" t="s">
        <v>54</v>
      </c>
      <c r="F7787">
        <v>2000186</v>
      </c>
      <c r="G7787" t="s">
        <v>62</v>
      </c>
      <c r="H7787" t="s">
        <v>63</v>
      </c>
      <c r="I7787">
        <v>333.286</v>
      </c>
      <c r="J7787">
        <v>3</v>
      </c>
      <c r="K7787">
        <v>12</v>
      </c>
      <c r="L7787">
        <v>120</v>
      </c>
      <c r="M7787">
        <v>-0.13270000000000001</v>
      </c>
      <c r="N7787">
        <v>92.1584</v>
      </c>
      <c r="O7787">
        <v>5.0000000000000001E-3</v>
      </c>
      <c r="P7787">
        <v>14.940799999999999</v>
      </c>
      <c r="Q7787">
        <v>0</v>
      </c>
      <c r="R7787">
        <f>AVERAGE(Table1[[#This Row],[tread_roll_left_nip_pressure]:[tread_roll_right_nip_pressure]])</f>
        <v>35.481899999999996</v>
      </c>
      <c r="S7787">
        <v>35.136099999999999</v>
      </c>
      <c r="T7787">
        <v>35.8277</v>
      </c>
      <c r="U7787">
        <v>30.163799999999998</v>
      </c>
      <c r="V7787">
        <v>816.5</v>
      </c>
      <c r="W7787">
        <v>1551</v>
      </c>
      <c r="X7787">
        <v>6388</v>
      </c>
      <c r="Y7787">
        <v>1571</v>
      </c>
      <c r="Z7787">
        <v>0.79159999999999997</v>
      </c>
      <c r="AA7787">
        <v>-8.1270000000000007</v>
      </c>
      <c r="AB7787">
        <v>14.968500000000001</v>
      </c>
      <c r="AC7787">
        <v>116.36199999999999</v>
      </c>
      <c r="AD7787">
        <v>-0.91500000000000004</v>
      </c>
      <c r="AF7787">
        <v>467.608</v>
      </c>
      <c r="AG7787">
        <v>85.500200000000007</v>
      </c>
      <c r="AH7787">
        <v>829.59900000000005</v>
      </c>
      <c r="AI7787">
        <v>2.5000000000000001E-3</v>
      </c>
      <c r="AJ7787">
        <v>6.5</v>
      </c>
      <c r="AK7787">
        <v>22.159800000000001</v>
      </c>
      <c r="AL7787">
        <v>0</v>
      </c>
      <c r="AM7787">
        <v>0</v>
      </c>
      <c r="AN7787">
        <v>0</v>
      </c>
      <c r="AO7787">
        <v>16.867799999999999</v>
      </c>
      <c r="AP7787">
        <v>382.82499999999999</v>
      </c>
      <c r="AQ7787">
        <v>3.4849999999999999</v>
      </c>
      <c r="AR7787">
        <v>318.221</v>
      </c>
      <c r="AS7787">
        <v>80.7</v>
      </c>
      <c r="AT7787">
        <v>33</v>
      </c>
      <c r="AU7787">
        <v>221.495</v>
      </c>
      <c r="AV7787">
        <v>6.81</v>
      </c>
      <c r="AW7787">
        <v>0</v>
      </c>
      <c r="AX7787">
        <v>0</v>
      </c>
      <c r="AY7787">
        <v>0</v>
      </c>
      <c r="AZ7787">
        <v>0</v>
      </c>
      <c r="BA7787">
        <v>115.14</v>
      </c>
      <c r="BB7787">
        <v>0</v>
      </c>
      <c r="BD7787">
        <v>7.5425000000000004</v>
      </c>
      <c r="BE7787">
        <v>1</v>
      </c>
      <c r="BG7787">
        <v>0.73950000000000005</v>
      </c>
      <c r="BH7787">
        <v>1</v>
      </c>
      <c r="BI7787">
        <v>40</v>
      </c>
    </row>
    <row r="7788" spans="1:61" x14ac:dyDescent="0.25">
      <c r="A7788">
        <v>395761</v>
      </c>
      <c r="B7788">
        <v>693011</v>
      </c>
      <c r="C7788" s="1">
        <v>43465.912083333336</v>
      </c>
      <c r="D7788" s="1">
        <v>43465.927465277775</v>
      </c>
      <c r="E7788" t="s">
        <v>57</v>
      </c>
      <c r="F7788">
        <v>2000015</v>
      </c>
      <c r="G7788" t="s">
        <v>58</v>
      </c>
      <c r="H7788" t="s">
        <v>59</v>
      </c>
      <c r="I7788">
        <v>303.10399999999998</v>
      </c>
      <c r="J7788">
        <v>4</v>
      </c>
      <c r="K7788">
        <v>6</v>
      </c>
      <c r="L7788">
        <v>67</v>
      </c>
      <c r="M7788">
        <v>102.004</v>
      </c>
      <c r="N7788">
        <v>92.766800000000003</v>
      </c>
      <c r="O7788">
        <v>9.2376000000000005</v>
      </c>
      <c r="P7788">
        <v>26.3872</v>
      </c>
      <c r="Q7788">
        <v>32</v>
      </c>
      <c r="R7788">
        <f>AVERAGE(Table1[[#This Row],[tread_roll_left_nip_pressure]:[tread_roll_right_nip_pressure]])</f>
        <v>32.949199999999998</v>
      </c>
      <c r="S7788">
        <v>31.8903</v>
      </c>
      <c r="T7788">
        <v>34.008099999999999</v>
      </c>
      <c r="U7788">
        <v>13.2971</v>
      </c>
      <c r="V7788">
        <v>880</v>
      </c>
      <c r="W7788">
        <v>1750</v>
      </c>
      <c r="X7788">
        <v>6254</v>
      </c>
      <c r="Y7788">
        <v>160</v>
      </c>
      <c r="Z7788">
        <v>-0.1147</v>
      </c>
      <c r="AA7788">
        <v>0.70489999999999997</v>
      </c>
      <c r="AB7788">
        <v>0.2989</v>
      </c>
      <c r="AC7788">
        <v>93</v>
      </c>
      <c r="AD7788">
        <v>0.14849999999999999</v>
      </c>
      <c r="AF7788">
        <v>582.29600000000005</v>
      </c>
      <c r="AG7788">
        <v>29.262499999999999</v>
      </c>
      <c r="AH7788">
        <v>1064.53</v>
      </c>
      <c r="AI7788">
        <v>6.1989000000000001</v>
      </c>
      <c r="AJ7788">
        <v>6.2</v>
      </c>
      <c r="AK7788">
        <v>22.463699999999999</v>
      </c>
      <c r="AL7788">
        <v>47.368899999999996</v>
      </c>
      <c r="AM7788">
        <v>10</v>
      </c>
      <c r="AN7788">
        <v>20</v>
      </c>
      <c r="AO7788">
        <v>16.719799999999999</v>
      </c>
      <c r="AP7788">
        <v>382.82499999999999</v>
      </c>
      <c r="AQ7788">
        <v>3.4849999999999999</v>
      </c>
      <c r="AR7788">
        <v>318.221</v>
      </c>
      <c r="AS7788">
        <v>80.7</v>
      </c>
      <c r="AT7788">
        <v>33</v>
      </c>
      <c r="AU7788">
        <v>221.495</v>
      </c>
      <c r="AV7788">
        <v>6.81</v>
      </c>
      <c r="AW7788">
        <v>401</v>
      </c>
      <c r="AX7788">
        <v>2.2176</v>
      </c>
      <c r="AY7788">
        <v>171</v>
      </c>
      <c r="AZ7788">
        <v>-0.37140000000000001</v>
      </c>
      <c r="BA7788">
        <v>109.922</v>
      </c>
      <c r="BB7788">
        <v>11.3424</v>
      </c>
      <c r="BD7788">
        <v>9.3425000000000011</v>
      </c>
      <c r="BE7788">
        <v>1</v>
      </c>
      <c r="BG7788">
        <v>1.899</v>
      </c>
      <c r="BH7788">
        <v>1</v>
      </c>
      <c r="BI7788">
        <v>74</v>
      </c>
    </row>
    <row r="7789" spans="1:61" x14ac:dyDescent="0.25">
      <c r="A7789">
        <v>395762</v>
      </c>
      <c r="B7789">
        <v>693012</v>
      </c>
      <c r="C7789" s="1">
        <v>43465.912083333336</v>
      </c>
      <c r="D7789" s="1">
        <v>43465.927465277775</v>
      </c>
      <c r="E7789" t="s">
        <v>57</v>
      </c>
      <c r="F7789">
        <v>2000015</v>
      </c>
      <c r="G7789" t="s">
        <v>58</v>
      </c>
      <c r="H7789" t="s">
        <v>59</v>
      </c>
      <c r="I7789">
        <v>303.10399999999998</v>
      </c>
      <c r="J7789">
        <v>4</v>
      </c>
      <c r="K7789">
        <v>6</v>
      </c>
      <c r="L7789">
        <v>67</v>
      </c>
      <c r="M7789">
        <v>102.004</v>
      </c>
      <c r="N7789">
        <v>92.766800000000003</v>
      </c>
      <c r="O7789">
        <v>9.2376000000000005</v>
      </c>
      <c r="P7789">
        <v>26.3872</v>
      </c>
      <c r="Q7789">
        <v>32</v>
      </c>
      <c r="R7789">
        <f>AVERAGE(Table1[[#This Row],[tread_roll_left_nip_pressure]:[tread_roll_right_nip_pressure]])</f>
        <v>32.949199999999998</v>
      </c>
      <c r="S7789">
        <v>31.8903</v>
      </c>
      <c r="T7789">
        <v>34.008099999999999</v>
      </c>
      <c r="U7789">
        <v>13.2971</v>
      </c>
      <c r="V7789">
        <v>880</v>
      </c>
      <c r="W7789">
        <v>1750</v>
      </c>
      <c r="X7789">
        <v>6254</v>
      </c>
      <c r="Y7789">
        <v>160</v>
      </c>
      <c r="Z7789">
        <v>-0.1147</v>
      </c>
      <c r="AA7789">
        <v>0.70489999999999997</v>
      </c>
      <c r="AB7789">
        <v>0.2989</v>
      </c>
      <c r="AC7789">
        <v>93</v>
      </c>
      <c r="AD7789">
        <v>0.14849999999999999</v>
      </c>
      <c r="AF7789">
        <v>582.29600000000005</v>
      </c>
      <c r="AG7789">
        <v>29.262499999999999</v>
      </c>
      <c r="AH7789">
        <v>1064.53</v>
      </c>
      <c r="AI7789">
        <v>6.1989000000000001</v>
      </c>
      <c r="AJ7789">
        <v>6.2</v>
      </c>
      <c r="AK7789">
        <v>22.463699999999999</v>
      </c>
      <c r="AL7789">
        <v>47.368899999999996</v>
      </c>
      <c r="AM7789">
        <v>10</v>
      </c>
      <c r="AN7789">
        <v>20</v>
      </c>
      <c r="AO7789">
        <v>16.719799999999999</v>
      </c>
      <c r="AP7789">
        <v>382.82499999999999</v>
      </c>
      <c r="AQ7789">
        <v>3.4849999999999999</v>
      </c>
      <c r="AR7789">
        <v>318.221</v>
      </c>
      <c r="AS7789">
        <v>80.7</v>
      </c>
      <c r="AT7789">
        <v>33</v>
      </c>
      <c r="AU7789">
        <v>221.495</v>
      </c>
      <c r="AV7789">
        <v>6.81</v>
      </c>
      <c r="AW7789">
        <v>401</v>
      </c>
      <c r="AX7789">
        <v>2.2176</v>
      </c>
      <c r="AY7789">
        <v>171</v>
      </c>
      <c r="AZ7789">
        <v>-0.37140000000000001</v>
      </c>
      <c r="BA7789">
        <v>109.922</v>
      </c>
      <c r="BB7789">
        <v>11.3424</v>
      </c>
      <c r="BD7789">
        <v>9.3425000000000011</v>
      </c>
      <c r="BE7789">
        <v>1</v>
      </c>
      <c r="BG7789">
        <v>1.899</v>
      </c>
      <c r="BH7789">
        <v>1</v>
      </c>
      <c r="BI7789">
        <v>74</v>
      </c>
    </row>
    <row r="7790" spans="1:61" x14ac:dyDescent="0.25">
      <c r="A7790">
        <v>395765</v>
      </c>
      <c r="B7790">
        <v>693013</v>
      </c>
      <c r="C7790" s="1">
        <v>43465.927824074075</v>
      </c>
      <c r="D7790" s="1">
        <v>43465.942731481482</v>
      </c>
      <c r="E7790" t="s">
        <v>57</v>
      </c>
      <c r="F7790">
        <v>2000015</v>
      </c>
      <c r="G7790" t="s">
        <v>58</v>
      </c>
      <c r="H7790" t="s">
        <v>59</v>
      </c>
      <c r="I7790">
        <v>302.87599999999998</v>
      </c>
      <c r="J7790">
        <v>4</v>
      </c>
      <c r="K7790">
        <v>4</v>
      </c>
      <c r="L7790">
        <v>66</v>
      </c>
      <c r="M7790">
        <v>100.931</v>
      </c>
      <c r="N7790">
        <v>91.947000000000003</v>
      </c>
      <c r="O7790">
        <v>9.1097999999999999</v>
      </c>
      <c r="P7790">
        <v>26.406099999999999</v>
      </c>
      <c r="Q7790">
        <v>31</v>
      </c>
      <c r="R7790">
        <f>AVERAGE(Table1[[#This Row],[tread_roll_left_nip_pressure]:[tread_roll_right_nip_pressure]])</f>
        <v>32.9452</v>
      </c>
      <c r="S7790">
        <v>31.8888</v>
      </c>
      <c r="T7790">
        <v>34.001600000000003</v>
      </c>
      <c r="U7790">
        <v>13.4407</v>
      </c>
      <c r="V7790">
        <v>880</v>
      </c>
      <c r="W7790">
        <v>1750</v>
      </c>
      <c r="X7790">
        <v>6254</v>
      </c>
      <c r="Y7790">
        <v>160</v>
      </c>
      <c r="Z7790">
        <v>-0.20349999999999999</v>
      </c>
      <c r="AA7790">
        <v>0.37019999999999997</v>
      </c>
      <c r="AB7790">
        <v>-0.63570000000000004</v>
      </c>
      <c r="AC7790">
        <v>93</v>
      </c>
      <c r="AD7790">
        <v>0.18410000000000001</v>
      </c>
      <c r="AF7790">
        <v>576.53499999999997</v>
      </c>
      <c r="AG7790">
        <v>24.792100000000001</v>
      </c>
      <c r="AH7790">
        <v>1034</v>
      </c>
      <c r="AI7790">
        <v>6.1237000000000004</v>
      </c>
      <c r="AJ7790">
        <v>6.2</v>
      </c>
      <c r="AK7790">
        <v>22.3794</v>
      </c>
      <c r="AL7790">
        <v>49.338900000000002</v>
      </c>
      <c r="AM7790">
        <v>10</v>
      </c>
      <c r="AN7790">
        <v>20</v>
      </c>
      <c r="AO7790">
        <v>16.7149</v>
      </c>
      <c r="AP7790">
        <v>382.82499999999999</v>
      </c>
      <c r="AQ7790">
        <v>3.4849999999999999</v>
      </c>
      <c r="AR7790">
        <v>318.221</v>
      </c>
      <c r="AS7790">
        <v>80.7</v>
      </c>
      <c r="AT7790">
        <v>33</v>
      </c>
      <c r="AU7790">
        <v>221.495</v>
      </c>
      <c r="AV7790">
        <v>6.81</v>
      </c>
      <c r="AW7790">
        <v>401</v>
      </c>
      <c r="AX7790">
        <v>2</v>
      </c>
      <c r="AY7790">
        <v>171</v>
      </c>
      <c r="AZ7790">
        <v>-0.18490000000000001</v>
      </c>
      <c r="BA7790">
        <v>110.02200000000001</v>
      </c>
      <c r="BB7790">
        <v>11.413399999999999</v>
      </c>
      <c r="BD7790">
        <v>9.3425000000000011</v>
      </c>
      <c r="BE7790">
        <v>1</v>
      </c>
      <c r="BG7790">
        <v>1.899</v>
      </c>
      <c r="BH7790">
        <v>1</v>
      </c>
      <c r="BI7790">
        <v>74</v>
      </c>
    </row>
    <row r="7791" spans="1:61" x14ac:dyDescent="0.25">
      <c r="A7791">
        <v>395766</v>
      </c>
      <c r="B7791">
        <v>693014</v>
      </c>
      <c r="C7791" s="1">
        <v>43465.927824074075</v>
      </c>
      <c r="D7791" s="1">
        <v>43465.942731481482</v>
      </c>
      <c r="E7791" t="s">
        <v>57</v>
      </c>
      <c r="F7791">
        <v>2000015</v>
      </c>
      <c r="G7791" t="s">
        <v>58</v>
      </c>
      <c r="H7791" t="s">
        <v>59</v>
      </c>
      <c r="I7791">
        <v>302.87599999999998</v>
      </c>
      <c r="J7791">
        <v>4</v>
      </c>
      <c r="K7791">
        <v>4</v>
      </c>
      <c r="L7791">
        <v>66</v>
      </c>
      <c r="M7791">
        <v>100.931</v>
      </c>
      <c r="N7791">
        <v>91.947000000000003</v>
      </c>
      <c r="O7791">
        <v>9.1097999999999999</v>
      </c>
      <c r="P7791">
        <v>26.406099999999999</v>
      </c>
      <c r="Q7791">
        <v>31</v>
      </c>
      <c r="R7791">
        <f>AVERAGE(Table1[[#This Row],[tread_roll_left_nip_pressure]:[tread_roll_right_nip_pressure]])</f>
        <v>32.9452</v>
      </c>
      <c r="S7791">
        <v>31.8888</v>
      </c>
      <c r="T7791">
        <v>34.001600000000003</v>
      </c>
      <c r="U7791">
        <v>13.4407</v>
      </c>
      <c r="V7791">
        <v>880</v>
      </c>
      <c r="W7791">
        <v>1750</v>
      </c>
      <c r="X7791">
        <v>6254</v>
      </c>
      <c r="Y7791">
        <v>160</v>
      </c>
      <c r="Z7791">
        <v>-0.20349999999999999</v>
      </c>
      <c r="AA7791">
        <v>0.37019999999999997</v>
      </c>
      <c r="AB7791">
        <v>-0.63570000000000004</v>
      </c>
      <c r="AC7791">
        <v>93</v>
      </c>
      <c r="AD7791">
        <v>0.18410000000000001</v>
      </c>
      <c r="AF7791">
        <v>576.53499999999997</v>
      </c>
      <c r="AG7791">
        <v>24.792100000000001</v>
      </c>
      <c r="AH7791">
        <v>1034</v>
      </c>
      <c r="AI7791">
        <v>6.1237000000000004</v>
      </c>
      <c r="AJ7791">
        <v>6.2</v>
      </c>
      <c r="AK7791">
        <v>22.3794</v>
      </c>
      <c r="AL7791">
        <v>49.338900000000002</v>
      </c>
      <c r="AM7791">
        <v>10</v>
      </c>
      <c r="AN7791">
        <v>20</v>
      </c>
      <c r="AO7791">
        <v>16.7149</v>
      </c>
      <c r="AP7791">
        <v>382.82499999999999</v>
      </c>
      <c r="AQ7791">
        <v>3.4849999999999999</v>
      </c>
      <c r="AR7791">
        <v>318.221</v>
      </c>
      <c r="AS7791">
        <v>80.7</v>
      </c>
      <c r="AT7791">
        <v>33</v>
      </c>
      <c r="AU7791">
        <v>221.495</v>
      </c>
      <c r="AV7791">
        <v>6.81</v>
      </c>
      <c r="AW7791">
        <v>401</v>
      </c>
      <c r="AX7791">
        <v>2</v>
      </c>
      <c r="AY7791">
        <v>171</v>
      </c>
      <c r="AZ7791">
        <v>-0.18490000000000001</v>
      </c>
      <c r="BA7791">
        <v>110.02200000000001</v>
      </c>
      <c r="BB7791">
        <v>11.413399999999999</v>
      </c>
      <c r="BD7791">
        <v>9.3425000000000011</v>
      </c>
      <c r="BE7791">
        <v>1</v>
      </c>
      <c r="BG7791">
        <v>1.899</v>
      </c>
      <c r="BH7791">
        <v>1</v>
      </c>
      <c r="BI7791">
        <v>74</v>
      </c>
    </row>
    <row r="7792" spans="1:61" x14ac:dyDescent="0.25">
      <c r="A7792">
        <v>395763</v>
      </c>
      <c r="B7792">
        <v>488505</v>
      </c>
      <c r="C7792" s="1">
        <v>43465.918287037035</v>
      </c>
      <c r="D7792" s="1">
        <v>43465.943738425929</v>
      </c>
      <c r="E7792" t="s">
        <v>54</v>
      </c>
      <c r="F7792">
        <v>2000044</v>
      </c>
      <c r="G7792" t="s">
        <v>55</v>
      </c>
      <c r="H7792" t="s">
        <v>56</v>
      </c>
      <c r="I7792">
        <v>297.68299999999999</v>
      </c>
      <c r="J7792">
        <v>4</v>
      </c>
      <c r="K7792">
        <v>12</v>
      </c>
      <c r="L7792">
        <v>96</v>
      </c>
      <c r="M7792">
        <v>-0.1285</v>
      </c>
      <c r="N7792">
        <v>92.204499999999996</v>
      </c>
      <c r="O7792">
        <v>8.6999999999999994E-3</v>
      </c>
      <c r="P7792">
        <v>14.9407</v>
      </c>
      <c r="Q7792">
        <v>0</v>
      </c>
      <c r="R7792">
        <f>AVERAGE(Table1[[#This Row],[tread_roll_left_nip_pressure]:[tread_roll_right_nip_pressure]])</f>
        <v>35.505750000000006</v>
      </c>
      <c r="S7792">
        <v>36.009900000000002</v>
      </c>
      <c r="T7792">
        <v>35.001600000000003</v>
      </c>
      <c r="U7792">
        <v>39.859299999999998</v>
      </c>
      <c r="V7792">
        <v>1050</v>
      </c>
      <c r="W7792">
        <v>1597</v>
      </c>
      <c r="X7792">
        <v>7106</v>
      </c>
      <c r="Y7792">
        <v>1571</v>
      </c>
      <c r="Z7792">
        <v>-0.41360000000000002</v>
      </c>
      <c r="AA7792">
        <v>-5.9772999999999996</v>
      </c>
      <c r="AB7792">
        <v>20.2239</v>
      </c>
      <c r="AC7792">
        <v>105</v>
      </c>
      <c r="AD7792">
        <v>-1</v>
      </c>
      <c r="AF7792">
        <v>425.84699999999998</v>
      </c>
      <c r="AG7792">
        <v>41.707799999999999</v>
      </c>
      <c r="AH7792">
        <v>942.91</v>
      </c>
      <c r="AI7792">
        <v>5.0000000000000001E-3</v>
      </c>
      <c r="AJ7792">
        <v>6.5</v>
      </c>
      <c r="AK7792">
        <v>21.948</v>
      </c>
      <c r="AL7792">
        <v>0</v>
      </c>
      <c r="AM7792">
        <v>0</v>
      </c>
      <c r="AN7792">
        <v>0</v>
      </c>
      <c r="AO7792">
        <v>19.6586</v>
      </c>
      <c r="AP7792">
        <v>382.82499999999999</v>
      </c>
      <c r="AQ7792">
        <v>3.4849999999999999</v>
      </c>
      <c r="AR7792">
        <v>318.221</v>
      </c>
      <c r="AS7792">
        <v>80.7</v>
      </c>
      <c r="AT7792">
        <v>33</v>
      </c>
      <c r="AU7792">
        <v>221.495</v>
      </c>
      <c r="AV7792">
        <v>6.81</v>
      </c>
      <c r="AW7792">
        <v>0</v>
      </c>
      <c r="AX7792">
        <v>0</v>
      </c>
      <c r="AY7792">
        <v>0</v>
      </c>
      <c r="AZ7792">
        <v>0</v>
      </c>
      <c r="BA7792">
        <v>107.506</v>
      </c>
      <c r="BB7792">
        <v>0</v>
      </c>
      <c r="BC7792">
        <v>10.904</v>
      </c>
      <c r="BD7792">
        <v>10.904</v>
      </c>
      <c r="BE7792">
        <v>1</v>
      </c>
      <c r="BF7792">
        <v>1.5545</v>
      </c>
      <c r="BG7792">
        <v>1.5545</v>
      </c>
      <c r="BH7792">
        <v>1</v>
      </c>
      <c r="BI7792">
        <v>0</v>
      </c>
    </row>
    <row r="7793" spans="1:61" x14ac:dyDescent="0.25">
      <c r="A7793">
        <v>395764</v>
      </c>
      <c r="B7793">
        <v>488506</v>
      </c>
      <c r="C7793" s="1">
        <v>43465.918287037035</v>
      </c>
      <c r="D7793" s="1">
        <v>43465.943738425929</v>
      </c>
      <c r="E7793" t="s">
        <v>54</v>
      </c>
      <c r="F7793">
        <v>2000044</v>
      </c>
      <c r="G7793" t="s">
        <v>55</v>
      </c>
      <c r="H7793" t="s">
        <v>56</v>
      </c>
      <c r="I7793">
        <v>297.68299999999999</v>
      </c>
      <c r="J7793">
        <v>4</v>
      </c>
      <c r="K7793">
        <v>12</v>
      </c>
      <c r="L7793">
        <v>96</v>
      </c>
      <c r="M7793">
        <v>-0.1285</v>
      </c>
      <c r="N7793">
        <v>92.204499999999996</v>
      </c>
      <c r="O7793">
        <v>8.6999999999999994E-3</v>
      </c>
      <c r="P7793">
        <v>14.9407</v>
      </c>
      <c r="Q7793">
        <v>0</v>
      </c>
      <c r="R7793">
        <f>AVERAGE(Table1[[#This Row],[tread_roll_left_nip_pressure]:[tread_roll_right_nip_pressure]])</f>
        <v>35.505750000000006</v>
      </c>
      <c r="S7793">
        <v>36.009900000000002</v>
      </c>
      <c r="T7793">
        <v>35.001600000000003</v>
      </c>
      <c r="U7793">
        <v>39.859299999999998</v>
      </c>
      <c r="V7793">
        <v>1050</v>
      </c>
      <c r="W7793">
        <v>1597</v>
      </c>
      <c r="X7793">
        <v>7106</v>
      </c>
      <c r="Y7793">
        <v>1571</v>
      </c>
      <c r="Z7793">
        <v>-0.41360000000000002</v>
      </c>
      <c r="AA7793">
        <v>-5.9772999999999996</v>
      </c>
      <c r="AB7793">
        <v>20.2239</v>
      </c>
      <c r="AC7793">
        <v>105</v>
      </c>
      <c r="AD7793">
        <v>-1</v>
      </c>
      <c r="AF7793">
        <v>425.84699999999998</v>
      </c>
      <c r="AG7793">
        <v>41.707799999999999</v>
      </c>
      <c r="AH7793">
        <v>942.91</v>
      </c>
      <c r="AI7793">
        <v>5.0000000000000001E-3</v>
      </c>
      <c r="AJ7793">
        <v>6.5</v>
      </c>
      <c r="AK7793">
        <v>21.948</v>
      </c>
      <c r="AL7793">
        <v>0</v>
      </c>
      <c r="AM7793">
        <v>0</v>
      </c>
      <c r="AN7793">
        <v>0</v>
      </c>
      <c r="AO7793">
        <v>19.6586</v>
      </c>
      <c r="AP7793">
        <v>382.82499999999999</v>
      </c>
      <c r="AQ7793">
        <v>3.4849999999999999</v>
      </c>
      <c r="AR7793">
        <v>318.221</v>
      </c>
      <c r="AS7793">
        <v>80.7</v>
      </c>
      <c r="AT7793">
        <v>33</v>
      </c>
      <c r="AU7793">
        <v>221.495</v>
      </c>
      <c r="AV7793">
        <v>6.81</v>
      </c>
      <c r="AW7793">
        <v>0</v>
      </c>
      <c r="AX7793">
        <v>0</v>
      </c>
      <c r="AY7793">
        <v>0</v>
      </c>
      <c r="AZ7793">
        <v>0</v>
      </c>
      <c r="BA7793">
        <v>107.506</v>
      </c>
      <c r="BB7793">
        <v>0</v>
      </c>
      <c r="BD7793">
        <v>10.904</v>
      </c>
      <c r="BE7793">
        <v>1</v>
      </c>
      <c r="BG7793">
        <v>1.5545</v>
      </c>
      <c r="BH7793">
        <v>1</v>
      </c>
      <c r="BI7793">
        <v>0</v>
      </c>
    </row>
    <row r="7794" spans="1:61" x14ac:dyDescent="0.25">
      <c r="A7794">
        <v>395759</v>
      </c>
      <c r="B7794">
        <v>865143</v>
      </c>
      <c r="C7794" s="1">
        <v>43465.908703703702</v>
      </c>
      <c r="D7794" s="1">
        <v>43465.953472222223</v>
      </c>
      <c r="E7794" t="s">
        <v>60</v>
      </c>
      <c r="F7794">
        <v>2000036</v>
      </c>
      <c r="G7794" t="s">
        <v>55</v>
      </c>
      <c r="H7794" t="s">
        <v>61</v>
      </c>
      <c r="I7794">
        <v>311.01600000000002</v>
      </c>
      <c r="J7794">
        <v>3</v>
      </c>
      <c r="K7794">
        <v>20</v>
      </c>
      <c r="L7794">
        <v>96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f>AVERAGE(Table1[[#This Row],[tread_roll_left_nip_pressure]:[tread_roll_right_nip_pressure]])</f>
        <v>31.274149999999999</v>
      </c>
      <c r="S7794">
        <v>31.088100000000001</v>
      </c>
      <c r="T7794">
        <v>31.4602</v>
      </c>
      <c r="U7794">
        <v>0</v>
      </c>
      <c r="V7794">
        <v>860.7</v>
      </c>
      <c r="W7794">
        <v>1818</v>
      </c>
      <c r="X7794">
        <v>6351.91</v>
      </c>
      <c r="Y7794">
        <v>0</v>
      </c>
      <c r="Z7794">
        <v>3.2418</v>
      </c>
      <c r="AA7794">
        <v>-3.0341</v>
      </c>
      <c r="AB7794">
        <v>-0.69379999999999997</v>
      </c>
      <c r="AC7794">
        <v>104.7</v>
      </c>
      <c r="AD7794">
        <v>-0.67610000000000003</v>
      </c>
      <c r="AF7794">
        <v>371.64800000000002</v>
      </c>
      <c r="AG7794">
        <v>-5.0999999999999997E-2</v>
      </c>
      <c r="AH7794">
        <v>438.94799999999998</v>
      </c>
      <c r="AI7794">
        <v>0</v>
      </c>
      <c r="AJ7794">
        <v>0</v>
      </c>
      <c r="AK7794">
        <v>21.845099999999999</v>
      </c>
      <c r="AL7794">
        <v>0</v>
      </c>
      <c r="AM7794">
        <v>0</v>
      </c>
      <c r="AN7794">
        <v>0</v>
      </c>
      <c r="AO7794">
        <v>0</v>
      </c>
      <c r="AP7794">
        <v>526.94100000000003</v>
      </c>
      <c r="AQ7794">
        <v>3.472</v>
      </c>
      <c r="AR7794">
        <v>318.221</v>
      </c>
      <c r="AS7794">
        <v>80.7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D7794">
        <v>10.3795</v>
      </c>
      <c r="BE7794">
        <v>1</v>
      </c>
      <c r="BG7794">
        <v>1.4630000000000001</v>
      </c>
      <c r="BH7794">
        <v>1</v>
      </c>
      <c r="BI7794">
        <v>0</v>
      </c>
    </row>
    <row r="7795" spans="1:61" x14ac:dyDescent="0.25">
      <c r="A7795">
        <v>395760</v>
      </c>
      <c r="B7795">
        <v>865144</v>
      </c>
      <c r="C7795" s="1">
        <v>43465.908703703702</v>
      </c>
      <c r="D7795" s="1">
        <v>43465.953472222223</v>
      </c>
      <c r="E7795" t="s">
        <v>60</v>
      </c>
      <c r="F7795">
        <v>2000036</v>
      </c>
      <c r="G7795" t="s">
        <v>55</v>
      </c>
      <c r="H7795" t="s">
        <v>61</v>
      </c>
      <c r="I7795">
        <v>311.01600000000002</v>
      </c>
      <c r="J7795">
        <v>3</v>
      </c>
      <c r="K7795">
        <v>20</v>
      </c>
      <c r="L7795">
        <v>96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f>AVERAGE(Table1[[#This Row],[tread_roll_left_nip_pressure]:[tread_roll_right_nip_pressure]])</f>
        <v>31.274149999999999</v>
      </c>
      <c r="S7795">
        <v>31.088100000000001</v>
      </c>
      <c r="T7795">
        <v>31.4602</v>
      </c>
      <c r="U7795">
        <v>0</v>
      </c>
      <c r="V7795">
        <v>860.7</v>
      </c>
      <c r="W7795">
        <v>1818</v>
      </c>
      <c r="X7795">
        <v>6351.91</v>
      </c>
      <c r="Y7795">
        <v>0</v>
      </c>
      <c r="Z7795">
        <v>3.2418</v>
      </c>
      <c r="AA7795">
        <v>-3.0341</v>
      </c>
      <c r="AB7795">
        <v>-0.69379999999999997</v>
      </c>
      <c r="AC7795">
        <v>104.7</v>
      </c>
      <c r="AD7795">
        <v>-0.67610000000000003</v>
      </c>
      <c r="AF7795">
        <v>371.64800000000002</v>
      </c>
      <c r="AG7795">
        <v>-5.0999999999999997E-2</v>
      </c>
      <c r="AH7795">
        <v>438.94799999999998</v>
      </c>
      <c r="AI7795">
        <v>0</v>
      </c>
      <c r="AJ7795">
        <v>0</v>
      </c>
      <c r="AK7795">
        <v>21.845099999999999</v>
      </c>
      <c r="AL7795">
        <v>0</v>
      </c>
      <c r="AM7795">
        <v>0</v>
      </c>
      <c r="AN7795">
        <v>0</v>
      </c>
      <c r="AO7795">
        <v>0</v>
      </c>
      <c r="AP7795">
        <v>526.94100000000003</v>
      </c>
      <c r="AQ7795">
        <v>3.472</v>
      </c>
      <c r="AR7795">
        <v>318.221</v>
      </c>
      <c r="AS7795">
        <v>80.7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D7795">
        <v>10.3795</v>
      </c>
      <c r="BE7795">
        <v>1</v>
      </c>
      <c r="BG7795">
        <v>1.4630000000000001</v>
      </c>
      <c r="BH7795">
        <v>1</v>
      </c>
      <c r="BI7795">
        <v>0</v>
      </c>
    </row>
    <row r="7796" spans="1:61" x14ac:dyDescent="0.25">
      <c r="A7796">
        <v>395767</v>
      </c>
      <c r="B7796">
        <v>693015</v>
      </c>
      <c r="C7796" s="1">
        <v>43465.943078703705</v>
      </c>
      <c r="D7796" s="1">
        <v>43465.958298611113</v>
      </c>
      <c r="E7796" t="s">
        <v>57</v>
      </c>
      <c r="F7796">
        <v>2000015</v>
      </c>
      <c r="G7796" t="s">
        <v>58</v>
      </c>
      <c r="H7796" t="s">
        <v>59</v>
      </c>
      <c r="I7796">
        <v>302.92899999999997</v>
      </c>
      <c r="J7796">
        <v>4</v>
      </c>
      <c r="K7796">
        <v>6</v>
      </c>
      <c r="L7796">
        <v>66</v>
      </c>
      <c r="M7796">
        <v>101.036</v>
      </c>
      <c r="N7796">
        <v>91.827699999999993</v>
      </c>
      <c r="O7796">
        <v>9.2083999999999993</v>
      </c>
      <c r="P7796">
        <v>26.405200000000001</v>
      </c>
      <c r="Q7796">
        <v>30</v>
      </c>
      <c r="R7796">
        <f>AVERAGE(Table1[[#This Row],[tread_roll_left_nip_pressure]:[tread_roll_right_nip_pressure]])</f>
        <v>32.939149999999998</v>
      </c>
      <c r="S7796">
        <v>31.8886</v>
      </c>
      <c r="T7796">
        <v>33.989699999999999</v>
      </c>
      <c r="U7796">
        <v>12.961399999999999</v>
      </c>
      <c r="V7796">
        <v>880</v>
      </c>
      <c r="W7796">
        <v>1750</v>
      </c>
      <c r="X7796">
        <v>6254</v>
      </c>
      <c r="Y7796">
        <v>160</v>
      </c>
      <c r="Z7796">
        <v>-0.50570000000000004</v>
      </c>
      <c r="AA7796">
        <v>-0.12740000000000001</v>
      </c>
      <c r="AB7796">
        <v>-0.23760000000000001</v>
      </c>
      <c r="AC7796">
        <v>93</v>
      </c>
      <c r="AD7796">
        <v>2.47E-2</v>
      </c>
      <c r="AE7796">
        <v>48.8</v>
      </c>
      <c r="AF7796">
        <v>581.46699999999998</v>
      </c>
      <c r="AG7796">
        <v>24.865200000000002</v>
      </c>
      <c r="AH7796">
        <v>998.59299999999996</v>
      </c>
      <c r="AI7796">
        <v>6.1894999999999998</v>
      </c>
      <c r="AJ7796">
        <v>6.2</v>
      </c>
      <c r="AK7796">
        <v>22.3812</v>
      </c>
      <c r="AL7796">
        <v>49</v>
      </c>
      <c r="AM7796">
        <v>10</v>
      </c>
      <c r="AN7796">
        <v>20</v>
      </c>
      <c r="AO7796">
        <v>16.599900000000002</v>
      </c>
      <c r="AP7796">
        <v>382.82499999999999</v>
      </c>
      <c r="AQ7796">
        <v>3.4849999999999999</v>
      </c>
      <c r="AR7796">
        <v>318.221</v>
      </c>
      <c r="AS7796">
        <v>80.7</v>
      </c>
      <c r="AT7796">
        <v>33</v>
      </c>
      <c r="AU7796">
        <v>221.495</v>
      </c>
      <c r="AV7796">
        <v>6.81</v>
      </c>
      <c r="AW7796">
        <v>401</v>
      </c>
      <c r="AX7796">
        <v>3.5972</v>
      </c>
      <c r="AY7796">
        <v>171</v>
      </c>
      <c r="AZ7796">
        <v>0.3599</v>
      </c>
      <c r="BA7796">
        <v>110.06699999999999</v>
      </c>
      <c r="BB7796">
        <v>11.5427</v>
      </c>
      <c r="BD7796">
        <v>9.3425000000000011</v>
      </c>
      <c r="BE7796">
        <v>1</v>
      </c>
      <c r="BG7796">
        <v>1.899</v>
      </c>
      <c r="BH7796">
        <v>1</v>
      </c>
      <c r="BI7796">
        <v>74</v>
      </c>
    </row>
    <row r="7797" spans="1:61" x14ac:dyDescent="0.25">
      <c r="A7797">
        <v>395768</v>
      </c>
      <c r="B7797">
        <v>693016</v>
      </c>
      <c r="C7797" s="1">
        <v>43465.943078703705</v>
      </c>
      <c r="D7797" s="1">
        <v>43465.958298611113</v>
      </c>
      <c r="E7797" t="s">
        <v>57</v>
      </c>
      <c r="F7797">
        <v>2000015</v>
      </c>
      <c r="G7797" t="s">
        <v>58</v>
      </c>
      <c r="H7797" t="s">
        <v>59</v>
      </c>
      <c r="I7797">
        <v>302.92899999999997</v>
      </c>
      <c r="J7797">
        <v>4</v>
      </c>
      <c r="K7797">
        <v>6</v>
      </c>
      <c r="L7797">
        <v>66</v>
      </c>
      <c r="M7797">
        <v>101.036</v>
      </c>
      <c r="N7797">
        <v>91.827699999999993</v>
      </c>
      <c r="O7797">
        <v>9.2083999999999993</v>
      </c>
      <c r="P7797">
        <v>26.405200000000001</v>
      </c>
      <c r="Q7797">
        <v>30</v>
      </c>
      <c r="R7797">
        <f>AVERAGE(Table1[[#This Row],[tread_roll_left_nip_pressure]:[tread_roll_right_nip_pressure]])</f>
        <v>32.939149999999998</v>
      </c>
      <c r="S7797">
        <v>31.8886</v>
      </c>
      <c r="T7797">
        <v>33.989699999999999</v>
      </c>
      <c r="U7797">
        <v>12.961399999999999</v>
      </c>
      <c r="V7797">
        <v>880</v>
      </c>
      <c r="W7797">
        <v>1750</v>
      </c>
      <c r="X7797">
        <v>6254</v>
      </c>
      <c r="Y7797">
        <v>160</v>
      </c>
      <c r="Z7797">
        <v>-0.50570000000000004</v>
      </c>
      <c r="AA7797">
        <v>-0.12740000000000001</v>
      </c>
      <c r="AB7797">
        <v>-0.23760000000000001</v>
      </c>
      <c r="AC7797">
        <v>93</v>
      </c>
      <c r="AD7797">
        <v>2.47E-2</v>
      </c>
      <c r="AF7797">
        <v>581.46699999999998</v>
      </c>
      <c r="AG7797">
        <v>24.865200000000002</v>
      </c>
      <c r="AH7797">
        <v>998.59299999999996</v>
      </c>
      <c r="AI7797">
        <v>6.1894999999999998</v>
      </c>
      <c r="AJ7797">
        <v>6.2</v>
      </c>
      <c r="AK7797">
        <v>22.3812</v>
      </c>
      <c r="AL7797">
        <v>49</v>
      </c>
      <c r="AM7797">
        <v>10</v>
      </c>
      <c r="AN7797">
        <v>20</v>
      </c>
      <c r="AO7797">
        <v>16.599900000000002</v>
      </c>
      <c r="AP7797">
        <v>382.82499999999999</v>
      </c>
      <c r="AQ7797">
        <v>3.4849999999999999</v>
      </c>
      <c r="AR7797">
        <v>318.221</v>
      </c>
      <c r="AS7797">
        <v>80.7</v>
      </c>
      <c r="AT7797">
        <v>33</v>
      </c>
      <c r="AU7797">
        <v>221.495</v>
      </c>
      <c r="AV7797">
        <v>6.81</v>
      </c>
      <c r="AW7797">
        <v>401</v>
      </c>
      <c r="AX7797">
        <v>3.5972</v>
      </c>
      <c r="AY7797">
        <v>171</v>
      </c>
      <c r="AZ7797">
        <v>0.3599</v>
      </c>
      <c r="BA7797">
        <v>110.06699999999999</v>
      </c>
      <c r="BB7797">
        <v>11.5427</v>
      </c>
      <c r="BD7797">
        <v>9.3425000000000011</v>
      </c>
      <c r="BE7797">
        <v>1</v>
      </c>
      <c r="BG7797">
        <v>1.899</v>
      </c>
      <c r="BH7797">
        <v>1</v>
      </c>
      <c r="BI7797">
        <v>74</v>
      </c>
    </row>
    <row r="7798" spans="1:61" x14ac:dyDescent="0.25">
      <c r="A7798">
        <v>395769</v>
      </c>
      <c r="B7798">
        <v>488507</v>
      </c>
      <c r="C7798" s="1">
        <v>43465.944027777776</v>
      </c>
      <c r="D7798" s="1">
        <v>43465.964444444442</v>
      </c>
      <c r="E7798" t="s">
        <v>54</v>
      </c>
      <c r="F7798">
        <v>2000044</v>
      </c>
      <c r="G7798" t="s">
        <v>55</v>
      </c>
      <c r="H7798" t="s">
        <v>56</v>
      </c>
      <c r="I7798">
        <v>312.06700000000001</v>
      </c>
      <c r="J7798">
        <v>4</v>
      </c>
      <c r="K7798">
        <v>0</v>
      </c>
      <c r="L7798">
        <v>96</v>
      </c>
      <c r="M7798">
        <v>-0.13800000000000001</v>
      </c>
      <c r="N7798">
        <v>91.776399999999995</v>
      </c>
      <c r="O7798">
        <v>3.0999999999999999E-3</v>
      </c>
      <c r="P7798">
        <v>14.9405</v>
      </c>
      <c r="Q7798">
        <v>0</v>
      </c>
      <c r="R7798">
        <f>AVERAGE(Table1[[#This Row],[tread_roll_left_nip_pressure]:[tread_roll_right_nip_pressure]])</f>
        <v>35.4998</v>
      </c>
      <c r="S7798">
        <v>35.997700000000002</v>
      </c>
      <c r="T7798">
        <v>35.001899999999999</v>
      </c>
      <c r="U7798">
        <v>16.5075</v>
      </c>
      <c r="V7798">
        <v>1050</v>
      </c>
      <c r="W7798">
        <v>1597</v>
      </c>
      <c r="X7798">
        <v>7106</v>
      </c>
      <c r="Y7798">
        <v>1571</v>
      </c>
      <c r="Z7798">
        <v>1.0283</v>
      </c>
      <c r="AA7798">
        <v>-4.2125000000000004</v>
      </c>
      <c r="AB7798">
        <v>19.6416</v>
      </c>
      <c r="AC7798">
        <v>105</v>
      </c>
      <c r="AD7798">
        <v>-0.8669</v>
      </c>
      <c r="AE7798">
        <v>39.270000000000003</v>
      </c>
      <c r="AF7798">
        <v>441.99799999999999</v>
      </c>
      <c r="AG7798">
        <v>40.122100000000003</v>
      </c>
      <c r="AH7798">
        <v>1002.26</v>
      </c>
      <c r="AI7798">
        <v>1.4E-3</v>
      </c>
      <c r="AJ7798">
        <v>6.5</v>
      </c>
      <c r="AK7798">
        <v>22.268899999999999</v>
      </c>
      <c r="AL7798">
        <v>0</v>
      </c>
      <c r="AM7798">
        <v>0</v>
      </c>
      <c r="AN7798">
        <v>0</v>
      </c>
      <c r="AO7798">
        <v>19.535900000000002</v>
      </c>
      <c r="AP7798">
        <v>382.82499999999999</v>
      </c>
      <c r="AQ7798">
        <v>3.4849999999999999</v>
      </c>
      <c r="AR7798">
        <v>318.221</v>
      </c>
      <c r="AS7798">
        <v>80.7</v>
      </c>
      <c r="AT7798">
        <v>33</v>
      </c>
      <c r="AU7798">
        <v>221.495</v>
      </c>
      <c r="AV7798">
        <v>6.81</v>
      </c>
      <c r="AW7798">
        <v>0</v>
      </c>
      <c r="AX7798">
        <v>0</v>
      </c>
      <c r="AY7798">
        <v>0</v>
      </c>
      <c r="AZ7798">
        <v>0</v>
      </c>
      <c r="BA7798">
        <v>114.199</v>
      </c>
      <c r="BB7798">
        <v>0</v>
      </c>
      <c r="BD7798">
        <v>10.904</v>
      </c>
      <c r="BE7798">
        <v>1</v>
      </c>
      <c r="BG7798">
        <v>1.5545</v>
      </c>
      <c r="BH7798">
        <v>1</v>
      </c>
      <c r="BI7798">
        <v>0</v>
      </c>
    </row>
    <row r="7799" spans="1:61" x14ac:dyDescent="0.25">
      <c r="A7799">
        <v>395770</v>
      </c>
      <c r="B7799">
        <v>488508</v>
      </c>
      <c r="C7799" s="1">
        <v>43465.944027777776</v>
      </c>
      <c r="D7799" s="1">
        <v>43465.964444444442</v>
      </c>
      <c r="E7799" t="s">
        <v>54</v>
      </c>
      <c r="F7799">
        <v>2000044</v>
      </c>
      <c r="G7799" t="s">
        <v>55</v>
      </c>
      <c r="H7799" t="s">
        <v>56</v>
      </c>
      <c r="I7799">
        <v>312.06700000000001</v>
      </c>
      <c r="J7799">
        <v>4</v>
      </c>
      <c r="K7799">
        <v>0</v>
      </c>
      <c r="L7799">
        <v>96</v>
      </c>
      <c r="M7799">
        <v>-0.13800000000000001</v>
      </c>
      <c r="N7799">
        <v>91.776399999999995</v>
      </c>
      <c r="O7799">
        <v>3.0999999999999999E-3</v>
      </c>
      <c r="P7799">
        <v>14.9405</v>
      </c>
      <c r="Q7799">
        <v>0</v>
      </c>
      <c r="R7799">
        <f>AVERAGE(Table1[[#This Row],[tread_roll_left_nip_pressure]:[tread_roll_right_nip_pressure]])</f>
        <v>35.4998</v>
      </c>
      <c r="S7799">
        <v>35.997700000000002</v>
      </c>
      <c r="T7799">
        <v>35.001899999999999</v>
      </c>
      <c r="U7799">
        <v>16.5075</v>
      </c>
      <c r="V7799">
        <v>1050</v>
      </c>
      <c r="W7799">
        <v>1597</v>
      </c>
      <c r="X7799">
        <v>7106</v>
      </c>
      <c r="Y7799">
        <v>1571</v>
      </c>
      <c r="Z7799">
        <v>1.0283</v>
      </c>
      <c r="AA7799">
        <v>-4.2125000000000004</v>
      </c>
      <c r="AB7799">
        <v>19.6416</v>
      </c>
      <c r="AC7799">
        <v>105</v>
      </c>
      <c r="AD7799">
        <v>-0.8669</v>
      </c>
      <c r="AF7799">
        <v>441.99799999999999</v>
      </c>
      <c r="AG7799">
        <v>40.122100000000003</v>
      </c>
      <c r="AH7799">
        <v>1002.26</v>
      </c>
      <c r="AI7799">
        <v>1.4E-3</v>
      </c>
      <c r="AJ7799">
        <v>6.5</v>
      </c>
      <c r="AK7799">
        <v>22.268899999999999</v>
      </c>
      <c r="AL7799">
        <v>0</v>
      </c>
      <c r="AM7799">
        <v>0</v>
      </c>
      <c r="AN7799">
        <v>0</v>
      </c>
      <c r="AO7799">
        <v>19.535900000000002</v>
      </c>
      <c r="AP7799">
        <v>382.82499999999999</v>
      </c>
      <c r="AQ7799">
        <v>3.4849999999999999</v>
      </c>
      <c r="AR7799">
        <v>318.221</v>
      </c>
      <c r="AS7799">
        <v>80.7</v>
      </c>
      <c r="AT7799">
        <v>33</v>
      </c>
      <c r="AU7799">
        <v>221.495</v>
      </c>
      <c r="AV7799">
        <v>6.81</v>
      </c>
      <c r="AW7799">
        <v>0</v>
      </c>
      <c r="AX7799">
        <v>0</v>
      </c>
      <c r="AY7799">
        <v>0</v>
      </c>
      <c r="AZ7799">
        <v>0</v>
      </c>
      <c r="BA7799">
        <v>114.199</v>
      </c>
      <c r="BB7799">
        <v>0</v>
      </c>
      <c r="BD7799">
        <v>10.904</v>
      </c>
      <c r="BE7799">
        <v>1</v>
      </c>
      <c r="BG7799">
        <v>1.5545</v>
      </c>
      <c r="BH7799">
        <v>1</v>
      </c>
      <c r="BI7799">
        <v>0</v>
      </c>
    </row>
    <row r="7800" spans="1:61" x14ac:dyDescent="0.25">
      <c r="A7800">
        <v>395771</v>
      </c>
      <c r="B7800">
        <v>865143</v>
      </c>
      <c r="C7800" s="1">
        <v>43465.953553240739</v>
      </c>
      <c r="D7800" s="1">
        <v>43465.969571759262</v>
      </c>
      <c r="E7800" t="s">
        <v>60</v>
      </c>
      <c r="F7800">
        <v>2000036</v>
      </c>
      <c r="G7800" t="s">
        <v>55</v>
      </c>
      <c r="H7800" t="s">
        <v>61</v>
      </c>
      <c r="I7800">
        <v>313.91699999999997</v>
      </c>
      <c r="J7800">
        <v>3</v>
      </c>
      <c r="K7800">
        <v>0</v>
      </c>
      <c r="L7800">
        <v>96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f>AVERAGE(Table1[[#This Row],[tread_roll_left_nip_pressure]:[tread_roll_right_nip_pressure]])</f>
        <v>31.28</v>
      </c>
      <c r="S7800">
        <v>31.104800000000001</v>
      </c>
      <c r="T7800">
        <v>31.455200000000001</v>
      </c>
      <c r="U7800">
        <v>0</v>
      </c>
      <c r="V7800">
        <v>860.7</v>
      </c>
      <c r="W7800">
        <v>1818</v>
      </c>
      <c r="X7800">
        <v>6351.91</v>
      </c>
      <c r="Y7800">
        <v>0</v>
      </c>
      <c r="Z7800">
        <v>1.6926000000000001</v>
      </c>
      <c r="AA7800">
        <v>-1.5285</v>
      </c>
      <c r="AB7800">
        <v>5.74E-2</v>
      </c>
      <c r="AC7800">
        <v>104.7</v>
      </c>
      <c r="AD7800">
        <v>-0.86550000000000005</v>
      </c>
      <c r="AF7800">
        <v>358.42599999999999</v>
      </c>
      <c r="AG7800">
        <v>-5.6899999999999999E-2</v>
      </c>
      <c r="AH7800">
        <v>449.66399999999999</v>
      </c>
      <c r="AI7800">
        <v>0</v>
      </c>
      <c r="AJ7800">
        <v>0</v>
      </c>
      <c r="AK7800">
        <v>19.578600000000002</v>
      </c>
      <c r="AL7800">
        <v>0</v>
      </c>
      <c r="AM7800">
        <v>0</v>
      </c>
      <c r="AN7800">
        <v>0</v>
      </c>
      <c r="AO7800">
        <v>0</v>
      </c>
      <c r="AP7800">
        <v>526.94100000000003</v>
      </c>
      <c r="AQ7800">
        <v>3.472</v>
      </c>
      <c r="AR7800">
        <v>318.221</v>
      </c>
      <c r="AS7800">
        <v>80.7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D7800">
        <v>10.3795</v>
      </c>
      <c r="BE7800">
        <v>1</v>
      </c>
      <c r="BG7800">
        <v>1.4630000000000001</v>
      </c>
      <c r="BH7800">
        <v>1</v>
      </c>
      <c r="BI7800">
        <v>0</v>
      </c>
    </row>
    <row r="7801" spans="1:61" x14ac:dyDescent="0.25">
      <c r="A7801">
        <v>395772</v>
      </c>
      <c r="B7801">
        <v>865144</v>
      </c>
      <c r="C7801" s="1">
        <v>43465.953553240739</v>
      </c>
      <c r="D7801" s="1">
        <v>43465.969571759262</v>
      </c>
      <c r="E7801" t="s">
        <v>60</v>
      </c>
      <c r="F7801">
        <v>2000036</v>
      </c>
      <c r="G7801" t="s">
        <v>55</v>
      </c>
      <c r="H7801" t="s">
        <v>61</v>
      </c>
      <c r="I7801">
        <v>313.91699999999997</v>
      </c>
      <c r="J7801">
        <v>3</v>
      </c>
      <c r="K7801">
        <v>0</v>
      </c>
      <c r="L7801">
        <v>96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f>AVERAGE(Table1[[#This Row],[tread_roll_left_nip_pressure]:[tread_roll_right_nip_pressure]])</f>
        <v>31.28</v>
      </c>
      <c r="S7801">
        <v>31.104800000000001</v>
      </c>
      <c r="T7801">
        <v>31.455200000000001</v>
      </c>
      <c r="U7801">
        <v>0</v>
      </c>
      <c r="V7801">
        <v>860.7</v>
      </c>
      <c r="W7801">
        <v>1818</v>
      </c>
      <c r="X7801">
        <v>6351.91</v>
      </c>
      <c r="Y7801">
        <v>0</v>
      </c>
      <c r="Z7801">
        <v>1.6926000000000001</v>
      </c>
      <c r="AA7801">
        <v>-1.5285</v>
      </c>
      <c r="AB7801">
        <v>5.74E-2</v>
      </c>
      <c r="AC7801">
        <v>104.7</v>
      </c>
      <c r="AD7801">
        <v>-0.86550000000000005</v>
      </c>
      <c r="AF7801">
        <v>358.42599999999999</v>
      </c>
      <c r="AG7801">
        <v>-5.6899999999999999E-2</v>
      </c>
      <c r="AH7801">
        <v>449.66399999999999</v>
      </c>
      <c r="AI7801">
        <v>0</v>
      </c>
      <c r="AJ7801">
        <v>0</v>
      </c>
      <c r="AK7801">
        <v>19.578600000000002</v>
      </c>
      <c r="AL7801">
        <v>0</v>
      </c>
      <c r="AM7801">
        <v>0</v>
      </c>
      <c r="AN7801">
        <v>0</v>
      </c>
      <c r="AO7801">
        <v>0</v>
      </c>
      <c r="AP7801">
        <v>526.94100000000003</v>
      </c>
      <c r="AQ7801">
        <v>3.472</v>
      </c>
      <c r="AR7801">
        <v>318.221</v>
      </c>
      <c r="AS7801">
        <v>80.7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D7801">
        <v>10.3795</v>
      </c>
      <c r="BE7801">
        <v>1</v>
      </c>
      <c r="BG7801">
        <v>1.4630000000000001</v>
      </c>
      <c r="BH7801">
        <v>1</v>
      </c>
      <c r="BI7801">
        <v>0</v>
      </c>
    </row>
    <row r="7802" spans="1:61" x14ac:dyDescent="0.25">
      <c r="A7802">
        <v>395773</v>
      </c>
      <c r="B7802">
        <v>693017</v>
      </c>
      <c r="C7802" s="1">
        <v>43465.958668981482</v>
      </c>
      <c r="D7802" s="1">
        <v>43465.973333333335</v>
      </c>
      <c r="E7802" t="s">
        <v>57</v>
      </c>
      <c r="F7802">
        <v>2000015</v>
      </c>
      <c r="G7802" t="s">
        <v>58</v>
      </c>
      <c r="H7802" t="s">
        <v>59</v>
      </c>
      <c r="I7802">
        <v>302.79700000000003</v>
      </c>
      <c r="J7802">
        <v>4</v>
      </c>
      <c r="K7802">
        <v>0</v>
      </c>
      <c r="L7802">
        <v>66</v>
      </c>
      <c r="M7802">
        <v>101.346</v>
      </c>
      <c r="N7802">
        <v>92.130300000000005</v>
      </c>
      <c r="O7802">
        <v>9.2157</v>
      </c>
      <c r="P7802">
        <v>26.397300000000001</v>
      </c>
      <c r="Q7802">
        <v>24</v>
      </c>
      <c r="R7802">
        <f>AVERAGE(Table1[[#This Row],[tread_roll_left_nip_pressure]:[tread_roll_right_nip_pressure]])</f>
        <v>32.926099999999998</v>
      </c>
      <c r="S7802">
        <v>31.8827</v>
      </c>
      <c r="T7802">
        <v>33.969499999999996</v>
      </c>
      <c r="U7802">
        <v>13.181100000000001</v>
      </c>
      <c r="V7802">
        <v>880</v>
      </c>
      <c r="W7802">
        <v>1750</v>
      </c>
      <c r="X7802">
        <v>6254</v>
      </c>
      <c r="Y7802">
        <v>160</v>
      </c>
      <c r="Z7802">
        <v>-0.35310000000000002</v>
      </c>
      <c r="AA7802">
        <v>-0.16370000000000001</v>
      </c>
      <c r="AB7802">
        <v>7.4999999999999997E-2</v>
      </c>
      <c r="AC7802">
        <v>93</v>
      </c>
      <c r="AD7802">
        <v>-0.1203</v>
      </c>
      <c r="AF7802">
        <v>576.88</v>
      </c>
      <c r="AG7802">
        <v>29.0657</v>
      </c>
      <c r="AH7802">
        <v>987.99900000000002</v>
      </c>
      <c r="AI7802">
        <v>6.1935000000000002</v>
      </c>
      <c r="AJ7802">
        <v>6.2</v>
      </c>
      <c r="AK7802">
        <v>22.373699999999999</v>
      </c>
      <c r="AL7802">
        <v>49</v>
      </c>
      <c r="AM7802">
        <v>10</v>
      </c>
      <c r="AN7802">
        <v>20</v>
      </c>
      <c r="AO7802">
        <v>16.6236</v>
      </c>
      <c r="AP7802">
        <v>382.82499999999999</v>
      </c>
      <c r="AQ7802">
        <v>3.4849999999999999</v>
      </c>
      <c r="AR7802">
        <v>318.221</v>
      </c>
      <c r="AS7802">
        <v>80.7</v>
      </c>
      <c r="AT7802">
        <v>33</v>
      </c>
      <c r="AU7802">
        <v>221.495</v>
      </c>
      <c r="AV7802">
        <v>6.81</v>
      </c>
      <c r="AW7802">
        <v>401</v>
      </c>
      <c r="AX7802">
        <v>5</v>
      </c>
      <c r="AY7802">
        <v>171</v>
      </c>
      <c r="AZ7802">
        <v>0.51659999999999995</v>
      </c>
      <c r="BA7802">
        <v>109.928</v>
      </c>
      <c r="BB7802">
        <v>11.6029</v>
      </c>
      <c r="BD7802">
        <v>9.3425000000000011</v>
      </c>
      <c r="BE7802">
        <v>1</v>
      </c>
      <c r="BG7802">
        <v>1.899</v>
      </c>
      <c r="BH7802">
        <v>1</v>
      </c>
      <c r="BI7802">
        <v>74</v>
      </c>
    </row>
    <row r="7803" spans="1:61" x14ac:dyDescent="0.25">
      <c r="A7803">
        <v>395774</v>
      </c>
      <c r="B7803">
        <v>693018</v>
      </c>
      <c r="C7803" s="1">
        <v>43465.958668981482</v>
      </c>
      <c r="D7803" s="1">
        <v>43465.973333333335</v>
      </c>
      <c r="E7803" t="s">
        <v>57</v>
      </c>
      <c r="F7803">
        <v>2000015</v>
      </c>
      <c r="G7803" t="s">
        <v>58</v>
      </c>
      <c r="H7803" t="s">
        <v>59</v>
      </c>
      <c r="I7803">
        <v>302.79700000000003</v>
      </c>
      <c r="J7803">
        <v>4</v>
      </c>
      <c r="K7803">
        <v>0</v>
      </c>
      <c r="L7803">
        <v>66</v>
      </c>
      <c r="M7803">
        <v>101.346</v>
      </c>
      <c r="N7803">
        <v>92.130300000000005</v>
      </c>
      <c r="O7803">
        <v>9.2157</v>
      </c>
      <c r="P7803">
        <v>26.397300000000001</v>
      </c>
      <c r="Q7803">
        <v>24</v>
      </c>
      <c r="R7803">
        <f>AVERAGE(Table1[[#This Row],[tread_roll_left_nip_pressure]:[tread_roll_right_nip_pressure]])</f>
        <v>32.926099999999998</v>
      </c>
      <c r="S7803">
        <v>31.8827</v>
      </c>
      <c r="T7803">
        <v>33.969499999999996</v>
      </c>
      <c r="U7803">
        <v>13.181100000000001</v>
      </c>
      <c r="V7803">
        <v>880</v>
      </c>
      <c r="W7803">
        <v>1750</v>
      </c>
      <c r="X7803">
        <v>6254</v>
      </c>
      <c r="Y7803">
        <v>160</v>
      </c>
      <c r="Z7803">
        <v>-0.35310000000000002</v>
      </c>
      <c r="AA7803">
        <v>-0.16370000000000001</v>
      </c>
      <c r="AB7803">
        <v>7.4999999999999997E-2</v>
      </c>
      <c r="AC7803">
        <v>93</v>
      </c>
      <c r="AD7803">
        <v>-0.1203</v>
      </c>
      <c r="AF7803">
        <v>576.88</v>
      </c>
      <c r="AG7803">
        <v>29.0657</v>
      </c>
      <c r="AH7803">
        <v>987.99900000000002</v>
      </c>
      <c r="AI7803">
        <v>6.1935000000000002</v>
      </c>
      <c r="AJ7803">
        <v>6.2</v>
      </c>
      <c r="AK7803">
        <v>22.373699999999999</v>
      </c>
      <c r="AL7803">
        <v>49</v>
      </c>
      <c r="AM7803">
        <v>10</v>
      </c>
      <c r="AN7803">
        <v>20</v>
      </c>
      <c r="AO7803">
        <v>16.6236</v>
      </c>
      <c r="AP7803">
        <v>382.82499999999999</v>
      </c>
      <c r="AQ7803">
        <v>3.4849999999999999</v>
      </c>
      <c r="AR7803">
        <v>318.221</v>
      </c>
      <c r="AS7803">
        <v>80.7</v>
      </c>
      <c r="AT7803">
        <v>33</v>
      </c>
      <c r="AU7803">
        <v>221.495</v>
      </c>
      <c r="AV7803">
        <v>6.81</v>
      </c>
      <c r="AW7803">
        <v>401</v>
      </c>
      <c r="AX7803">
        <v>5</v>
      </c>
      <c r="AY7803">
        <v>171</v>
      </c>
      <c r="AZ7803">
        <v>0.51659999999999995</v>
      </c>
      <c r="BA7803">
        <v>109.928</v>
      </c>
      <c r="BB7803">
        <v>11.6029</v>
      </c>
      <c r="BD7803">
        <v>9.3425000000000011</v>
      </c>
      <c r="BE7803">
        <v>1</v>
      </c>
      <c r="BG7803">
        <v>1.899</v>
      </c>
      <c r="BH7803">
        <v>1</v>
      </c>
      <c r="BI7803">
        <v>74</v>
      </c>
    </row>
    <row r="7804" spans="1:61" x14ac:dyDescent="0.25">
      <c r="A7804">
        <v>395775</v>
      </c>
      <c r="B7804">
        <v>488509</v>
      </c>
      <c r="C7804" s="1">
        <v>43465.964942129627</v>
      </c>
      <c r="D7804" s="1">
        <v>43465.981342592589</v>
      </c>
      <c r="E7804" t="s">
        <v>54</v>
      </c>
      <c r="F7804">
        <v>2000044</v>
      </c>
      <c r="G7804" t="s">
        <v>55</v>
      </c>
      <c r="H7804" t="s">
        <v>56</v>
      </c>
      <c r="I7804">
        <v>314.654</v>
      </c>
      <c r="J7804">
        <v>4</v>
      </c>
      <c r="K7804">
        <v>4</v>
      </c>
      <c r="L7804">
        <v>76</v>
      </c>
      <c r="M7804">
        <v>-0.13370000000000001</v>
      </c>
      <c r="N7804">
        <v>92.203199999999995</v>
      </c>
      <c r="O7804">
        <v>7.1000000000000004E-3</v>
      </c>
      <c r="P7804">
        <v>14.9406</v>
      </c>
      <c r="Q7804">
        <v>0</v>
      </c>
      <c r="R7804">
        <f>AVERAGE(Table1[[#This Row],[tread_roll_left_nip_pressure]:[tread_roll_right_nip_pressure]])</f>
        <v>35.480649999999997</v>
      </c>
      <c r="S7804">
        <v>35.979399999999998</v>
      </c>
      <c r="T7804">
        <v>34.981900000000003</v>
      </c>
      <c r="U7804">
        <v>15.641500000000001</v>
      </c>
      <c r="V7804">
        <v>1050</v>
      </c>
      <c r="W7804">
        <v>1597</v>
      </c>
      <c r="X7804">
        <v>7106</v>
      </c>
      <c r="Y7804">
        <v>1571</v>
      </c>
      <c r="Z7804">
        <v>-0.54669999999999996</v>
      </c>
      <c r="AA7804">
        <v>-4.7690000000000001</v>
      </c>
      <c r="AB7804">
        <v>20.040600000000001</v>
      </c>
      <c r="AC7804">
        <v>105</v>
      </c>
      <c r="AD7804">
        <v>-1</v>
      </c>
      <c r="AF7804">
        <v>430.69600000000003</v>
      </c>
      <c r="AG7804">
        <v>42.903500000000001</v>
      </c>
      <c r="AH7804">
        <v>1029.5</v>
      </c>
      <c r="AI7804">
        <v>3.3E-3</v>
      </c>
      <c r="AJ7804">
        <v>6.5</v>
      </c>
      <c r="AK7804">
        <v>22.293299999999999</v>
      </c>
      <c r="AL7804">
        <v>0</v>
      </c>
      <c r="AM7804">
        <v>0</v>
      </c>
      <c r="AN7804">
        <v>0</v>
      </c>
      <c r="AO7804">
        <v>19.5335</v>
      </c>
      <c r="AP7804">
        <v>382.82499999999999</v>
      </c>
      <c r="AQ7804">
        <v>3.4849999999999999</v>
      </c>
      <c r="AR7804">
        <v>318.221</v>
      </c>
      <c r="AS7804">
        <v>80.7</v>
      </c>
      <c r="AT7804">
        <v>33</v>
      </c>
      <c r="AU7804">
        <v>221.495</v>
      </c>
      <c r="AV7804">
        <v>6.81</v>
      </c>
      <c r="AW7804">
        <v>0</v>
      </c>
      <c r="AX7804">
        <v>0</v>
      </c>
      <c r="AY7804">
        <v>0</v>
      </c>
      <c r="AZ7804">
        <v>0</v>
      </c>
      <c r="BA7804">
        <v>115.23</v>
      </c>
      <c r="BB7804">
        <v>0</v>
      </c>
      <c r="BD7804">
        <v>10.904</v>
      </c>
      <c r="BE7804">
        <v>1</v>
      </c>
      <c r="BG7804">
        <v>1.5545</v>
      </c>
      <c r="BH7804">
        <v>1</v>
      </c>
      <c r="BI7804">
        <v>0</v>
      </c>
    </row>
    <row r="7805" spans="1:61" x14ac:dyDescent="0.25">
      <c r="A7805">
        <v>395776</v>
      </c>
      <c r="B7805">
        <v>488510</v>
      </c>
      <c r="C7805" s="1">
        <v>43465.964942129627</v>
      </c>
      <c r="D7805" s="1">
        <v>43465.981342592589</v>
      </c>
      <c r="E7805" t="s">
        <v>54</v>
      </c>
      <c r="F7805">
        <v>2000044</v>
      </c>
      <c r="G7805" t="s">
        <v>55</v>
      </c>
      <c r="H7805" t="s">
        <v>56</v>
      </c>
      <c r="I7805">
        <v>314.654</v>
      </c>
      <c r="J7805">
        <v>4</v>
      </c>
      <c r="K7805">
        <v>4</v>
      </c>
      <c r="L7805">
        <v>76</v>
      </c>
      <c r="M7805">
        <v>-0.13370000000000001</v>
      </c>
      <c r="N7805">
        <v>92.203199999999995</v>
      </c>
      <c r="O7805">
        <v>7.1000000000000004E-3</v>
      </c>
      <c r="P7805">
        <v>14.9406</v>
      </c>
      <c r="Q7805">
        <v>0</v>
      </c>
      <c r="R7805">
        <f>AVERAGE(Table1[[#This Row],[tread_roll_left_nip_pressure]:[tread_roll_right_nip_pressure]])</f>
        <v>35.480649999999997</v>
      </c>
      <c r="S7805">
        <v>35.979399999999998</v>
      </c>
      <c r="T7805">
        <v>34.981900000000003</v>
      </c>
      <c r="U7805">
        <v>15.641500000000001</v>
      </c>
      <c r="V7805">
        <v>1050</v>
      </c>
      <c r="W7805">
        <v>1597</v>
      </c>
      <c r="X7805">
        <v>7106</v>
      </c>
      <c r="Y7805">
        <v>1571</v>
      </c>
      <c r="Z7805">
        <v>-0.54669999999999996</v>
      </c>
      <c r="AA7805">
        <v>-4.7690000000000001</v>
      </c>
      <c r="AB7805">
        <v>20.040600000000001</v>
      </c>
      <c r="AC7805">
        <v>105</v>
      </c>
      <c r="AD7805">
        <v>-1</v>
      </c>
      <c r="AF7805">
        <v>430.69600000000003</v>
      </c>
      <c r="AG7805">
        <v>42.903500000000001</v>
      </c>
      <c r="AH7805">
        <v>1029.5</v>
      </c>
      <c r="AI7805">
        <v>3.3E-3</v>
      </c>
      <c r="AJ7805">
        <v>6.5</v>
      </c>
      <c r="AK7805">
        <v>22.293299999999999</v>
      </c>
      <c r="AL7805">
        <v>0</v>
      </c>
      <c r="AM7805">
        <v>0</v>
      </c>
      <c r="AN7805">
        <v>0</v>
      </c>
      <c r="AO7805">
        <v>19.5335</v>
      </c>
      <c r="AP7805">
        <v>382.82499999999999</v>
      </c>
      <c r="AQ7805">
        <v>3.4849999999999999</v>
      </c>
      <c r="AR7805">
        <v>318.221</v>
      </c>
      <c r="AS7805">
        <v>80.7</v>
      </c>
      <c r="AT7805">
        <v>33</v>
      </c>
      <c r="AU7805">
        <v>221.495</v>
      </c>
      <c r="AV7805">
        <v>6.81</v>
      </c>
      <c r="AW7805">
        <v>0</v>
      </c>
      <c r="AX7805">
        <v>0</v>
      </c>
      <c r="AY7805">
        <v>0</v>
      </c>
      <c r="AZ7805">
        <v>0</v>
      </c>
      <c r="BA7805">
        <v>115.23</v>
      </c>
      <c r="BB7805">
        <v>0</v>
      </c>
      <c r="BD7805">
        <v>10.904</v>
      </c>
      <c r="BE7805">
        <v>1</v>
      </c>
      <c r="BG7805">
        <v>1.5545</v>
      </c>
      <c r="BH7805">
        <v>1</v>
      </c>
      <c r="BI7805">
        <v>0</v>
      </c>
    </row>
    <row r="7806" spans="1:61" x14ac:dyDescent="0.25">
      <c r="A7806">
        <v>395777</v>
      </c>
      <c r="B7806">
        <v>865143</v>
      </c>
      <c r="C7806" s="1">
        <v>43465.969652777778</v>
      </c>
      <c r="D7806" s="1">
        <v>43465.985567129632</v>
      </c>
      <c r="E7806" t="s">
        <v>60</v>
      </c>
      <c r="F7806">
        <v>2000036</v>
      </c>
      <c r="G7806" t="s">
        <v>55</v>
      </c>
      <c r="H7806" t="s">
        <v>61</v>
      </c>
      <c r="I7806">
        <v>322.29399999999998</v>
      </c>
      <c r="J7806">
        <v>3</v>
      </c>
      <c r="K7806">
        <v>0</v>
      </c>
      <c r="L7806">
        <v>102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f>AVERAGE(Table1[[#This Row],[tread_roll_left_nip_pressure]:[tread_roll_right_nip_pressure]])</f>
        <v>31.243400000000001</v>
      </c>
      <c r="S7806">
        <v>31.071100000000001</v>
      </c>
      <c r="T7806">
        <v>31.415700000000001</v>
      </c>
      <c r="U7806">
        <v>0</v>
      </c>
      <c r="V7806">
        <v>860.7</v>
      </c>
      <c r="W7806">
        <v>1818</v>
      </c>
      <c r="X7806">
        <v>6351.91</v>
      </c>
      <c r="Y7806">
        <v>0</v>
      </c>
      <c r="Z7806">
        <v>1.7382</v>
      </c>
      <c r="AA7806">
        <v>-2.6882999999999999</v>
      </c>
      <c r="AB7806">
        <v>8.4900000000000003E-2</v>
      </c>
      <c r="AC7806">
        <v>104.7</v>
      </c>
      <c r="AD7806">
        <v>-0.42180000000000001</v>
      </c>
      <c r="AF7806">
        <v>485.726</v>
      </c>
      <c r="AG7806">
        <v>-5.7099999999999998E-2</v>
      </c>
      <c r="AH7806">
        <v>448.42099999999999</v>
      </c>
      <c r="AI7806">
        <v>0</v>
      </c>
      <c r="AJ7806">
        <v>0</v>
      </c>
      <c r="AK7806">
        <v>22.126999999999999</v>
      </c>
      <c r="AL7806">
        <v>0</v>
      </c>
      <c r="AM7806">
        <v>0</v>
      </c>
      <c r="AN7806">
        <v>0</v>
      </c>
      <c r="AO7806">
        <v>0</v>
      </c>
      <c r="AP7806">
        <v>526.94100000000003</v>
      </c>
      <c r="AQ7806">
        <v>3.472</v>
      </c>
      <c r="AR7806">
        <v>318.221</v>
      </c>
      <c r="AS7806">
        <v>80.7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D7806">
        <v>10.3795</v>
      </c>
      <c r="BE7806">
        <v>1</v>
      </c>
      <c r="BG7806">
        <v>1.4630000000000001</v>
      </c>
      <c r="BH7806">
        <v>1</v>
      </c>
      <c r="BI7806">
        <v>0</v>
      </c>
    </row>
    <row r="7807" spans="1:61" x14ac:dyDescent="0.25">
      <c r="A7807">
        <v>395778</v>
      </c>
      <c r="B7807">
        <v>865144</v>
      </c>
      <c r="C7807" s="1">
        <v>43465.969652777778</v>
      </c>
      <c r="D7807" s="1">
        <v>43465.985567129632</v>
      </c>
      <c r="E7807" t="s">
        <v>60</v>
      </c>
      <c r="F7807">
        <v>2000036</v>
      </c>
      <c r="G7807" t="s">
        <v>55</v>
      </c>
      <c r="H7807" t="s">
        <v>61</v>
      </c>
      <c r="I7807">
        <v>322.29399999999998</v>
      </c>
      <c r="J7807">
        <v>3</v>
      </c>
      <c r="K7807">
        <v>0</v>
      </c>
      <c r="L7807">
        <v>102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f>AVERAGE(Table1[[#This Row],[tread_roll_left_nip_pressure]:[tread_roll_right_nip_pressure]])</f>
        <v>31.243400000000001</v>
      </c>
      <c r="S7807">
        <v>31.071100000000001</v>
      </c>
      <c r="T7807">
        <v>31.415700000000001</v>
      </c>
      <c r="U7807">
        <v>0</v>
      </c>
      <c r="V7807">
        <v>860.7</v>
      </c>
      <c r="W7807">
        <v>1818</v>
      </c>
      <c r="X7807">
        <v>6351.91</v>
      </c>
      <c r="Y7807">
        <v>0</v>
      </c>
      <c r="Z7807">
        <v>1.7382</v>
      </c>
      <c r="AA7807">
        <v>-2.6882999999999999</v>
      </c>
      <c r="AB7807">
        <v>8.4900000000000003E-2</v>
      </c>
      <c r="AC7807">
        <v>104.7</v>
      </c>
      <c r="AD7807">
        <v>-0.42180000000000001</v>
      </c>
      <c r="AF7807">
        <v>485.726</v>
      </c>
      <c r="AG7807">
        <v>-5.7099999999999998E-2</v>
      </c>
      <c r="AH7807">
        <v>448.42099999999999</v>
      </c>
      <c r="AI7807">
        <v>0</v>
      </c>
      <c r="AJ7807">
        <v>0</v>
      </c>
      <c r="AK7807">
        <v>22.126999999999999</v>
      </c>
      <c r="AL7807">
        <v>0</v>
      </c>
      <c r="AM7807">
        <v>0</v>
      </c>
      <c r="AN7807">
        <v>0</v>
      </c>
      <c r="AO7807">
        <v>0</v>
      </c>
      <c r="AP7807">
        <v>526.94100000000003</v>
      </c>
      <c r="AQ7807">
        <v>3.472</v>
      </c>
      <c r="AR7807">
        <v>318.221</v>
      </c>
      <c r="AS7807">
        <v>80.7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D7807">
        <v>10.3795</v>
      </c>
      <c r="BE7807">
        <v>1</v>
      </c>
      <c r="BG7807">
        <v>1.4630000000000001</v>
      </c>
      <c r="BH7807">
        <v>1</v>
      </c>
      <c r="BI7807">
        <v>0</v>
      </c>
    </row>
    <row r="7808" spans="1:61" x14ac:dyDescent="0.25">
      <c r="A7808">
        <v>395779</v>
      </c>
      <c r="B7808">
        <v>693019</v>
      </c>
      <c r="C7808" s="1">
        <v>43465.973668981482</v>
      </c>
      <c r="D7808" s="1">
        <v>43465.988564814812</v>
      </c>
      <c r="E7808" t="s">
        <v>57</v>
      </c>
      <c r="F7808">
        <v>2000015</v>
      </c>
      <c r="G7808" t="s">
        <v>58</v>
      </c>
      <c r="H7808" t="s">
        <v>59</v>
      </c>
      <c r="I7808">
        <v>302.92200000000003</v>
      </c>
      <c r="J7808">
        <v>4</v>
      </c>
      <c r="K7808">
        <v>4</v>
      </c>
      <c r="L7808">
        <v>66</v>
      </c>
      <c r="M7808">
        <v>101.607</v>
      </c>
      <c r="N7808">
        <v>92.363799999999998</v>
      </c>
      <c r="O7808">
        <v>9.2434999999999992</v>
      </c>
      <c r="P7808">
        <v>26.3904</v>
      </c>
      <c r="Q7808">
        <v>32</v>
      </c>
      <c r="R7808">
        <f>AVERAGE(Table1[[#This Row],[tread_roll_left_nip_pressure]:[tread_roll_right_nip_pressure]])</f>
        <v>32.908850000000001</v>
      </c>
      <c r="S7808">
        <v>31.870899999999999</v>
      </c>
      <c r="T7808">
        <v>33.946800000000003</v>
      </c>
      <c r="U7808">
        <v>13.322900000000001</v>
      </c>
      <c r="V7808">
        <v>880</v>
      </c>
      <c r="W7808">
        <v>1750</v>
      </c>
      <c r="X7808">
        <v>6254</v>
      </c>
      <c r="Y7808">
        <v>160</v>
      </c>
      <c r="Z7808">
        <v>0.69510000000000005</v>
      </c>
      <c r="AA7808">
        <v>0.21940000000000001</v>
      </c>
      <c r="AB7808">
        <v>0.14169999999999999</v>
      </c>
      <c r="AC7808">
        <v>93</v>
      </c>
      <c r="AD7808">
        <v>-9.5100000000000004E-2</v>
      </c>
      <c r="AF7808">
        <v>571.73599999999999</v>
      </c>
      <c r="AG7808">
        <v>25.085899999999999</v>
      </c>
      <c r="AH7808">
        <v>991.56299999999999</v>
      </c>
      <c r="AI7808">
        <v>6.2194000000000003</v>
      </c>
      <c r="AJ7808">
        <v>6.2</v>
      </c>
      <c r="AK7808">
        <v>22.423100000000002</v>
      </c>
      <c r="AL7808">
        <v>49</v>
      </c>
      <c r="AM7808">
        <v>10</v>
      </c>
      <c r="AN7808">
        <v>20</v>
      </c>
      <c r="AO7808">
        <v>16.717300000000002</v>
      </c>
      <c r="AP7808">
        <v>382.82499999999999</v>
      </c>
      <c r="AQ7808">
        <v>3.4849999999999999</v>
      </c>
      <c r="AR7808">
        <v>318.221</v>
      </c>
      <c r="AS7808">
        <v>80.7</v>
      </c>
      <c r="AT7808">
        <v>33</v>
      </c>
      <c r="AU7808">
        <v>221.495</v>
      </c>
      <c r="AV7808">
        <v>6.81</v>
      </c>
      <c r="AW7808">
        <v>401</v>
      </c>
      <c r="AX7808">
        <v>3.0032999999999999</v>
      </c>
      <c r="AY7808">
        <v>171</v>
      </c>
      <c r="AZ7808">
        <v>-0.68059999999999998</v>
      </c>
      <c r="BA7808">
        <v>110.004</v>
      </c>
      <c r="BB7808">
        <v>11.516299999999999</v>
      </c>
      <c r="BD7808">
        <v>9.3425000000000011</v>
      </c>
      <c r="BE7808">
        <v>1</v>
      </c>
      <c r="BG7808">
        <v>1.899</v>
      </c>
      <c r="BH7808">
        <v>1</v>
      </c>
      <c r="BI7808">
        <v>74</v>
      </c>
    </row>
    <row r="7809" spans="1:61" x14ac:dyDescent="0.25">
      <c r="A7809">
        <v>395780</v>
      </c>
      <c r="B7809">
        <v>693020</v>
      </c>
      <c r="C7809" s="1">
        <v>43465.973668981482</v>
      </c>
      <c r="D7809" s="1">
        <v>43465.988564814812</v>
      </c>
      <c r="E7809" t="s">
        <v>57</v>
      </c>
      <c r="F7809">
        <v>2000015</v>
      </c>
      <c r="G7809" t="s">
        <v>58</v>
      </c>
      <c r="H7809" t="s">
        <v>59</v>
      </c>
      <c r="I7809">
        <v>302.92200000000003</v>
      </c>
      <c r="J7809">
        <v>4</v>
      </c>
      <c r="K7809">
        <v>4</v>
      </c>
      <c r="L7809">
        <v>66</v>
      </c>
      <c r="M7809">
        <v>101.607</v>
      </c>
      <c r="N7809">
        <v>92.363799999999998</v>
      </c>
      <c r="O7809">
        <v>9.2434999999999992</v>
      </c>
      <c r="P7809">
        <v>26.3904</v>
      </c>
      <c r="Q7809">
        <v>32</v>
      </c>
      <c r="R7809">
        <f>AVERAGE(Table1[[#This Row],[tread_roll_left_nip_pressure]:[tread_roll_right_nip_pressure]])</f>
        <v>32.908850000000001</v>
      </c>
      <c r="S7809">
        <v>31.870899999999999</v>
      </c>
      <c r="T7809">
        <v>33.946800000000003</v>
      </c>
      <c r="U7809">
        <v>13.322900000000001</v>
      </c>
      <c r="V7809">
        <v>880</v>
      </c>
      <c r="W7809">
        <v>1750</v>
      </c>
      <c r="X7809">
        <v>6254</v>
      </c>
      <c r="Y7809">
        <v>160</v>
      </c>
      <c r="Z7809">
        <v>0.69510000000000005</v>
      </c>
      <c r="AA7809">
        <v>0.21940000000000001</v>
      </c>
      <c r="AB7809">
        <v>0.14169999999999999</v>
      </c>
      <c r="AC7809">
        <v>93</v>
      </c>
      <c r="AD7809">
        <v>-9.5100000000000004E-2</v>
      </c>
      <c r="AF7809">
        <v>571.73599999999999</v>
      </c>
      <c r="AG7809">
        <v>25.085899999999999</v>
      </c>
      <c r="AH7809">
        <v>991.56299999999999</v>
      </c>
      <c r="AI7809">
        <v>6.2194000000000003</v>
      </c>
      <c r="AJ7809">
        <v>6.2</v>
      </c>
      <c r="AK7809">
        <v>22.423100000000002</v>
      </c>
      <c r="AL7809">
        <v>49</v>
      </c>
      <c r="AM7809">
        <v>10</v>
      </c>
      <c r="AN7809">
        <v>20</v>
      </c>
      <c r="AO7809">
        <v>16.717300000000002</v>
      </c>
      <c r="AP7809">
        <v>382.82499999999999</v>
      </c>
      <c r="AQ7809">
        <v>3.4849999999999999</v>
      </c>
      <c r="AR7809">
        <v>318.221</v>
      </c>
      <c r="AS7809">
        <v>80.7</v>
      </c>
      <c r="AT7809">
        <v>33</v>
      </c>
      <c r="AU7809">
        <v>221.495</v>
      </c>
      <c r="AV7809">
        <v>6.81</v>
      </c>
      <c r="AW7809">
        <v>401</v>
      </c>
      <c r="AX7809">
        <v>3.0032999999999999</v>
      </c>
      <c r="AY7809">
        <v>171</v>
      </c>
      <c r="AZ7809">
        <v>-0.68059999999999998</v>
      </c>
      <c r="BA7809">
        <v>110.004</v>
      </c>
      <c r="BB7809">
        <v>11.516299999999999</v>
      </c>
      <c r="BD7809">
        <v>9.3425000000000011</v>
      </c>
      <c r="BE7809">
        <v>1</v>
      </c>
      <c r="BG7809">
        <v>1.899</v>
      </c>
      <c r="BH7809">
        <v>1</v>
      </c>
      <c r="BI7809">
        <v>74</v>
      </c>
    </row>
    <row r="7810" spans="1:61" x14ac:dyDescent="0.25">
      <c r="A7810">
        <v>395785</v>
      </c>
      <c r="B7810">
        <v>693021</v>
      </c>
      <c r="C7810" s="1">
        <v>43465.989120370374</v>
      </c>
      <c r="D7810" s="1">
        <v>43466.001944444448</v>
      </c>
      <c r="E7810" t="s">
        <v>57</v>
      </c>
      <c r="F7810">
        <v>2000015</v>
      </c>
      <c r="G7810" t="s">
        <v>58</v>
      </c>
      <c r="H7810" t="s">
        <v>59</v>
      </c>
      <c r="I7810">
        <v>302.86399999999998</v>
      </c>
      <c r="J7810">
        <v>4</v>
      </c>
      <c r="K7810">
        <v>18</v>
      </c>
      <c r="L7810">
        <v>50</v>
      </c>
      <c r="M7810">
        <v>98.343500000000006</v>
      </c>
      <c r="N7810">
        <v>89.129900000000006</v>
      </c>
      <c r="O7810">
        <v>9.2135999999999996</v>
      </c>
      <c r="P7810">
        <v>26.386600000000001</v>
      </c>
      <c r="Q7810">
        <v>31</v>
      </c>
      <c r="R7810">
        <f>AVERAGE(Table1[[#This Row],[tread_roll_left_nip_pressure]:[tread_roll_right_nip_pressure]])</f>
        <v>32.897100000000002</v>
      </c>
      <c r="S7810">
        <v>31.869499999999999</v>
      </c>
      <c r="T7810">
        <v>33.924700000000001</v>
      </c>
      <c r="U7810">
        <v>13.2827</v>
      </c>
      <c r="V7810">
        <v>880</v>
      </c>
      <c r="W7810">
        <v>1750</v>
      </c>
      <c r="X7810">
        <v>6254</v>
      </c>
      <c r="Y7810">
        <v>160</v>
      </c>
      <c r="Z7810">
        <v>0.44819999999999999</v>
      </c>
      <c r="AA7810">
        <v>-0.26579999999999998</v>
      </c>
      <c r="AB7810">
        <v>0.34229999999999999</v>
      </c>
      <c r="AC7810">
        <v>93</v>
      </c>
      <c r="AD7810">
        <v>-0.29949999999999999</v>
      </c>
      <c r="AF7810">
        <v>599.423</v>
      </c>
      <c r="AG7810">
        <v>24.8385</v>
      </c>
      <c r="AH7810">
        <v>1036.57</v>
      </c>
      <c r="AI7810">
        <v>6.1859000000000002</v>
      </c>
      <c r="AJ7810">
        <v>6.2</v>
      </c>
      <c r="AK7810">
        <v>22.418700000000001</v>
      </c>
      <c r="AL7810">
        <v>49</v>
      </c>
      <c r="AM7810">
        <v>10</v>
      </c>
      <c r="AN7810">
        <v>20</v>
      </c>
      <c r="AO7810">
        <v>16.6172</v>
      </c>
      <c r="AP7810">
        <v>382.82499999999999</v>
      </c>
      <c r="AQ7810">
        <v>3.4849999999999999</v>
      </c>
      <c r="AR7810">
        <v>318.221</v>
      </c>
      <c r="AS7810">
        <v>80.7</v>
      </c>
      <c r="AT7810">
        <v>33</v>
      </c>
      <c r="AU7810">
        <v>221.495</v>
      </c>
      <c r="AV7810">
        <v>6.81</v>
      </c>
      <c r="AW7810">
        <v>401</v>
      </c>
      <c r="AX7810">
        <v>3.1501999999999999</v>
      </c>
      <c r="AY7810">
        <v>171</v>
      </c>
      <c r="AZ7810">
        <v>0.3392</v>
      </c>
      <c r="BA7810">
        <v>110.021</v>
      </c>
      <c r="BB7810">
        <v>11.360300000000001</v>
      </c>
      <c r="BD7810">
        <v>9.3425000000000011</v>
      </c>
      <c r="BE7810">
        <v>1</v>
      </c>
      <c r="BG7810">
        <v>1.899</v>
      </c>
      <c r="BH7810">
        <v>1</v>
      </c>
      <c r="BI7810">
        <v>74</v>
      </c>
    </row>
    <row r="7811" spans="1:61" x14ac:dyDescent="0.25">
      <c r="A7811">
        <v>395786</v>
      </c>
      <c r="B7811">
        <v>693022</v>
      </c>
      <c r="C7811" s="1">
        <v>43465.989120370374</v>
      </c>
      <c r="D7811" s="1">
        <v>43466.001944444448</v>
      </c>
      <c r="E7811" t="s">
        <v>57</v>
      </c>
      <c r="F7811">
        <v>2000015</v>
      </c>
      <c r="G7811" t="s">
        <v>58</v>
      </c>
      <c r="H7811" t="s">
        <v>59</v>
      </c>
      <c r="I7811">
        <v>302.86399999999998</v>
      </c>
      <c r="J7811">
        <v>4</v>
      </c>
      <c r="K7811">
        <v>18</v>
      </c>
      <c r="L7811">
        <v>50</v>
      </c>
      <c r="M7811">
        <v>98.343500000000006</v>
      </c>
      <c r="N7811">
        <v>89.129900000000006</v>
      </c>
      <c r="O7811">
        <v>9.2135999999999996</v>
      </c>
      <c r="P7811">
        <v>26.386600000000001</v>
      </c>
      <c r="Q7811">
        <v>31</v>
      </c>
      <c r="R7811">
        <f>AVERAGE(Table1[[#This Row],[tread_roll_left_nip_pressure]:[tread_roll_right_nip_pressure]])</f>
        <v>32.897100000000002</v>
      </c>
      <c r="S7811">
        <v>31.869499999999999</v>
      </c>
      <c r="T7811">
        <v>33.924700000000001</v>
      </c>
      <c r="U7811">
        <v>13.2827</v>
      </c>
      <c r="V7811">
        <v>880</v>
      </c>
      <c r="W7811">
        <v>1750</v>
      </c>
      <c r="X7811">
        <v>6254</v>
      </c>
      <c r="Y7811">
        <v>160</v>
      </c>
      <c r="Z7811">
        <v>0.44819999999999999</v>
      </c>
      <c r="AA7811">
        <v>-0.26579999999999998</v>
      </c>
      <c r="AB7811">
        <v>0.34229999999999999</v>
      </c>
      <c r="AC7811">
        <v>93</v>
      </c>
      <c r="AD7811">
        <v>-0.29949999999999999</v>
      </c>
      <c r="AF7811">
        <v>599.423</v>
      </c>
      <c r="AG7811">
        <v>24.8385</v>
      </c>
      <c r="AH7811">
        <v>1036.57</v>
      </c>
      <c r="AI7811">
        <v>6.1859000000000002</v>
      </c>
      <c r="AJ7811">
        <v>6.2</v>
      </c>
      <c r="AK7811">
        <v>22.418700000000001</v>
      </c>
      <c r="AL7811">
        <v>49</v>
      </c>
      <c r="AM7811">
        <v>10</v>
      </c>
      <c r="AN7811">
        <v>20</v>
      </c>
      <c r="AO7811">
        <v>16.6172</v>
      </c>
      <c r="AP7811">
        <v>382.82499999999999</v>
      </c>
      <c r="AQ7811">
        <v>3.4849999999999999</v>
      </c>
      <c r="AR7811">
        <v>318.221</v>
      </c>
      <c r="AS7811">
        <v>80.7</v>
      </c>
      <c r="AT7811">
        <v>33</v>
      </c>
      <c r="AU7811">
        <v>221.495</v>
      </c>
      <c r="AV7811">
        <v>6.81</v>
      </c>
      <c r="AW7811">
        <v>401</v>
      </c>
      <c r="AX7811">
        <v>3.1501999999999999</v>
      </c>
      <c r="AY7811">
        <v>171</v>
      </c>
      <c r="AZ7811">
        <v>0.3392</v>
      </c>
      <c r="BA7811">
        <v>110.021</v>
      </c>
      <c r="BB7811">
        <v>11.360300000000001</v>
      </c>
      <c r="BD7811">
        <v>9.3425000000000011</v>
      </c>
      <c r="BE7811">
        <v>1</v>
      </c>
      <c r="BG7811">
        <v>1.899</v>
      </c>
      <c r="BH7811">
        <v>1</v>
      </c>
      <c r="BI7811">
        <v>74</v>
      </c>
    </row>
    <row r="7812" spans="1:61" x14ac:dyDescent="0.25">
      <c r="A7812">
        <v>395781</v>
      </c>
      <c r="B7812">
        <v>488511</v>
      </c>
      <c r="C7812" s="1">
        <v>43465.981631944444</v>
      </c>
      <c r="D7812" s="1">
        <v>43466.002175925925</v>
      </c>
      <c r="E7812" t="s">
        <v>54</v>
      </c>
      <c r="F7812">
        <v>2000044</v>
      </c>
      <c r="G7812" t="s">
        <v>55</v>
      </c>
      <c r="H7812" t="s">
        <v>56</v>
      </c>
      <c r="I7812">
        <v>314.87299999999999</v>
      </c>
      <c r="J7812">
        <v>4</v>
      </c>
      <c r="K7812">
        <v>2</v>
      </c>
      <c r="L7812">
        <v>96</v>
      </c>
      <c r="M7812">
        <v>-0.13400000000000001</v>
      </c>
      <c r="N7812">
        <v>90.575900000000004</v>
      </c>
      <c r="O7812">
        <v>2.8E-3</v>
      </c>
      <c r="P7812">
        <v>14.9404</v>
      </c>
      <c r="Q7812">
        <v>0</v>
      </c>
      <c r="R7812">
        <f>AVERAGE(Table1[[#This Row],[tread_roll_left_nip_pressure]:[tread_roll_right_nip_pressure]])</f>
        <v>35.464200000000005</v>
      </c>
      <c r="S7812">
        <v>35.96</v>
      </c>
      <c r="T7812">
        <v>34.968400000000003</v>
      </c>
      <c r="U7812">
        <v>14.3131</v>
      </c>
      <c r="V7812">
        <v>1050</v>
      </c>
      <c r="W7812">
        <v>1597</v>
      </c>
      <c r="X7812">
        <v>7106</v>
      </c>
      <c r="Y7812">
        <v>1571</v>
      </c>
      <c r="Z7812">
        <v>0.58730000000000004</v>
      </c>
      <c r="AA7812">
        <v>-5.5620000000000003</v>
      </c>
      <c r="AB7812">
        <v>19.804200000000002</v>
      </c>
      <c r="AC7812">
        <v>105</v>
      </c>
      <c r="AD7812">
        <v>-0.65769999999999995</v>
      </c>
      <c r="AF7812">
        <v>438.875</v>
      </c>
      <c r="AG7812">
        <v>38.6599</v>
      </c>
      <c r="AH7812">
        <v>1051.67</v>
      </c>
      <c r="AI7812">
        <v>1.5E-3</v>
      </c>
      <c r="AJ7812">
        <v>6.5</v>
      </c>
      <c r="AK7812">
        <v>22.256699999999999</v>
      </c>
      <c r="AL7812">
        <v>0</v>
      </c>
      <c r="AM7812">
        <v>0</v>
      </c>
      <c r="AN7812">
        <v>0</v>
      </c>
      <c r="AO7812">
        <v>19.533100000000001</v>
      </c>
      <c r="AP7812">
        <v>382.82499999999999</v>
      </c>
      <c r="AQ7812">
        <v>3.4849999999999999</v>
      </c>
      <c r="AR7812">
        <v>318.221</v>
      </c>
      <c r="AS7812">
        <v>80.7</v>
      </c>
      <c r="AT7812">
        <v>33</v>
      </c>
      <c r="AU7812">
        <v>221.495</v>
      </c>
      <c r="AV7812">
        <v>6.81</v>
      </c>
      <c r="AW7812">
        <v>0</v>
      </c>
      <c r="AX7812">
        <v>0</v>
      </c>
      <c r="AY7812">
        <v>0</v>
      </c>
      <c r="AZ7812">
        <v>0</v>
      </c>
      <c r="BA7812">
        <v>114.953</v>
      </c>
      <c r="BB7812">
        <v>0</v>
      </c>
      <c r="BD7812">
        <v>10.904</v>
      </c>
      <c r="BE7812">
        <v>1</v>
      </c>
      <c r="BG7812">
        <v>1.5545</v>
      </c>
      <c r="BH7812">
        <v>1</v>
      </c>
      <c r="BI7812">
        <v>0</v>
      </c>
    </row>
    <row r="7813" spans="1:61" x14ac:dyDescent="0.25">
      <c r="A7813">
        <v>395782</v>
      </c>
      <c r="B7813">
        <v>488512</v>
      </c>
      <c r="C7813" s="1">
        <v>43465.981631944444</v>
      </c>
      <c r="D7813" s="1">
        <v>43466.002175925925</v>
      </c>
      <c r="E7813" t="s">
        <v>54</v>
      </c>
      <c r="F7813">
        <v>2000044</v>
      </c>
      <c r="G7813" t="s">
        <v>55</v>
      </c>
      <c r="H7813" t="s">
        <v>56</v>
      </c>
      <c r="I7813">
        <v>314.87299999999999</v>
      </c>
      <c r="J7813">
        <v>4</v>
      </c>
      <c r="K7813">
        <v>2</v>
      </c>
      <c r="L7813">
        <v>96</v>
      </c>
      <c r="M7813">
        <v>-0.13400000000000001</v>
      </c>
      <c r="N7813">
        <v>90.575900000000004</v>
      </c>
      <c r="O7813">
        <v>2.8E-3</v>
      </c>
      <c r="P7813">
        <v>14.9404</v>
      </c>
      <c r="Q7813">
        <v>0</v>
      </c>
      <c r="R7813">
        <f>AVERAGE(Table1[[#This Row],[tread_roll_left_nip_pressure]:[tread_roll_right_nip_pressure]])</f>
        <v>35.464200000000005</v>
      </c>
      <c r="S7813">
        <v>35.96</v>
      </c>
      <c r="T7813">
        <v>34.968400000000003</v>
      </c>
      <c r="U7813">
        <v>14.3131</v>
      </c>
      <c r="V7813">
        <v>1050</v>
      </c>
      <c r="W7813">
        <v>1597</v>
      </c>
      <c r="X7813">
        <v>7106</v>
      </c>
      <c r="Y7813">
        <v>1571</v>
      </c>
      <c r="Z7813">
        <v>0.58730000000000004</v>
      </c>
      <c r="AA7813">
        <v>-5.5620000000000003</v>
      </c>
      <c r="AB7813">
        <v>19.804200000000002</v>
      </c>
      <c r="AC7813">
        <v>105</v>
      </c>
      <c r="AD7813">
        <v>-0.65769999999999995</v>
      </c>
      <c r="AF7813">
        <v>438.875</v>
      </c>
      <c r="AG7813">
        <v>38.6599</v>
      </c>
      <c r="AH7813">
        <v>1051.67</v>
      </c>
      <c r="AI7813">
        <v>1.5E-3</v>
      </c>
      <c r="AJ7813">
        <v>6.5</v>
      </c>
      <c r="AK7813">
        <v>22.256699999999999</v>
      </c>
      <c r="AL7813">
        <v>0</v>
      </c>
      <c r="AM7813">
        <v>0</v>
      </c>
      <c r="AN7813">
        <v>0</v>
      </c>
      <c r="AO7813">
        <v>19.533100000000001</v>
      </c>
      <c r="AP7813">
        <v>382.82499999999999</v>
      </c>
      <c r="AQ7813">
        <v>3.4849999999999999</v>
      </c>
      <c r="AR7813">
        <v>318.221</v>
      </c>
      <c r="AS7813">
        <v>80.7</v>
      </c>
      <c r="AT7813">
        <v>33</v>
      </c>
      <c r="AU7813">
        <v>221.495</v>
      </c>
      <c r="AV7813">
        <v>6.81</v>
      </c>
      <c r="AW7813">
        <v>0</v>
      </c>
      <c r="AX7813">
        <v>0</v>
      </c>
      <c r="AY7813">
        <v>0</v>
      </c>
      <c r="AZ7813">
        <v>0</v>
      </c>
      <c r="BA7813">
        <v>114.953</v>
      </c>
      <c r="BB7813">
        <v>0</v>
      </c>
      <c r="BD7813">
        <v>10.904</v>
      </c>
      <c r="BE7813">
        <v>1</v>
      </c>
      <c r="BG7813">
        <v>1.5545</v>
      </c>
      <c r="BH7813">
        <v>1</v>
      </c>
      <c r="BI7813">
        <v>0</v>
      </c>
    </row>
    <row r="7814" spans="1:61" x14ac:dyDescent="0.25">
      <c r="A7814">
        <v>395783</v>
      </c>
      <c r="B7814">
        <v>865149</v>
      </c>
      <c r="C7814" s="1">
        <v>43465.985671296294</v>
      </c>
      <c r="D7814" s="1">
        <v>43466.00240740741</v>
      </c>
      <c r="E7814" t="s">
        <v>60</v>
      </c>
      <c r="F7814">
        <v>2000036</v>
      </c>
      <c r="G7814" t="s">
        <v>55</v>
      </c>
      <c r="H7814" t="s">
        <v>61</v>
      </c>
      <c r="I7814">
        <v>322.995</v>
      </c>
      <c r="J7814">
        <v>3</v>
      </c>
      <c r="K7814">
        <v>14</v>
      </c>
      <c r="L7814">
        <v>96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f>AVERAGE(Table1[[#This Row],[tread_roll_left_nip_pressure]:[tread_roll_right_nip_pressure]])</f>
        <v>31.199950000000001</v>
      </c>
      <c r="S7814">
        <v>31.034500000000001</v>
      </c>
      <c r="T7814">
        <v>31.365400000000001</v>
      </c>
      <c r="U7814">
        <v>0</v>
      </c>
      <c r="V7814">
        <v>860.7</v>
      </c>
      <c r="W7814">
        <v>1818</v>
      </c>
      <c r="X7814">
        <v>6351.91</v>
      </c>
      <c r="Y7814">
        <v>0</v>
      </c>
      <c r="Z7814">
        <v>1.7951999999999999</v>
      </c>
      <c r="AA7814">
        <v>-1.9147000000000001</v>
      </c>
      <c r="AB7814">
        <v>3.5799999999999998E-2</v>
      </c>
      <c r="AC7814">
        <v>104.7</v>
      </c>
      <c r="AD7814">
        <v>-0.2026</v>
      </c>
      <c r="AF7814">
        <v>470.411</v>
      </c>
      <c r="AG7814">
        <v>-5.7500000000000002E-2</v>
      </c>
      <c r="AH7814">
        <v>448.67500000000001</v>
      </c>
      <c r="AI7814">
        <v>0</v>
      </c>
      <c r="AJ7814">
        <v>0</v>
      </c>
      <c r="AK7814">
        <v>22.240300000000001</v>
      </c>
      <c r="AL7814">
        <v>0</v>
      </c>
      <c r="AM7814">
        <v>0</v>
      </c>
      <c r="AN7814">
        <v>0</v>
      </c>
      <c r="AO7814">
        <v>0</v>
      </c>
      <c r="AP7814">
        <v>526.94100000000003</v>
      </c>
      <c r="AQ7814">
        <v>3.472</v>
      </c>
      <c r="AR7814">
        <v>318.221</v>
      </c>
      <c r="AS7814">
        <v>80.7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D7814">
        <v>10.3795</v>
      </c>
      <c r="BE7814">
        <v>1</v>
      </c>
      <c r="BG7814">
        <v>1.4630000000000001</v>
      </c>
      <c r="BH7814">
        <v>1</v>
      </c>
      <c r="BI7814">
        <v>0</v>
      </c>
    </row>
    <row r="7815" spans="1:61" x14ac:dyDescent="0.25">
      <c r="A7815">
        <v>395784</v>
      </c>
      <c r="B7815">
        <v>865150</v>
      </c>
      <c r="C7815" s="1">
        <v>43465.985671296294</v>
      </c>
      <c r="D7815" s="1">
        <v>43466.00240740741</v>
      </c>
      <c r="E7815" t="s">
        <v>60</v>
      </c>
      <c r="F7815">
        <v>2000036</v>
      </c>
      <c r="G7815" t="s">
        <v>55</v>
      </c>
      <c r="H7815" t="s">
        <v>61</v>
      </c>
      <c r="I7815">
        <v>322.995</v>
      </c>
      <c r="J7815">
        <v>3</v>
      </c>
      <c r="K7815">
        <v>14</v>
      </c>
      <c r="L7815">
        <v>96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f>AVERAGE(Table1[[#This Row],[tread_roll_left_nip_pressure]:[tread_roll_right_nip_pressure]])</f>
        <v>31.199950000000001</v>
      </c>
      <c r="S7815">
        <v>31.034500000000001</v>
      </c>
      <c r="T7815">
        <v>31.365400000000001</v>
      </c>
      <c r="U7815">
        <v>0</v>
      </c>
      <c r="V7815">
        <v>860.7</v>
      </c>
      <c r="W7815">
        <v>1818</v>
      </c>
      <c r="X7815">
        <v>6351.91</v>
      </c>
      <c r="Y7815">
        <v>0</v>
      </c>
      <c r="Z7815">
        <v>1.7951999999999999</v>
      </c>
      <c r="AA7815">
        <v>-1.9147000000000001</v>
      </c>
      <c r="AB7815">
        <v>3.5799999999999998E-2</v>
      </c>
      <c r="AC7815">
        <v>104.7</v>
      </c>
      <c r="AD7815">
        <v>-0.2026</v>
      </c>
      <c r="AF7815">
        <v>470.411</v>
      </c>
      <c r="AG7815">
        <v>-5.7500000000000002E-2</v>
      </c>
      <c r="AH7815">
        <v>448.67500000000001</v>
      </c>
      <c r="AI7815">
        <v>0</v>
      </c>
      <c r="AJ7815">
        <v>0</v>
      </c>
      <c r="AK7815">
        <v>22.240300000000001</v>
      </c>
      <c r="AL7815">
        <v>0</v>
      </c>
      <c r="AM7815">
        <v>0</v>
      </c>
      <c r="AN7815">
        <v>0</v>
      </c>
      <c r="AO7815">
        <v>0</v>
      </c>
      <c r="AP7815">
        <v>526.94100000000003</v>
      </c>
      <c r="AQ7815">
        <v>3.472</v>
      </c>
      <c r="AR7815">
        <v>318.221</v>
      </c>
      <c r="AS7815">
        <v>80.7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D7815">
        <v>10.3795</v>
      </c>
      <c r="BE7815">
        <v>1</v>
      </c>
      <c r="BG7815">
        <v>1.4630000000000001</v>
      </c>
      <c r="BH7815">
        <v>1</v>
      </c>
      <c r="BI7815">
        <v>0</v>
      </c>
    </row>
    <row r="7816" spans="1:61" x14ac:dyDescent="0.25">
      <c r="A7816">
        <v>395787</v>
      </c>
      <c r="B7816">
        <v>865149</v>
      </c>
      <c r="C7816" s="1">
        <v>43466.002511574072</v>
      </c>
      <c r="D7816" s="1">
        <v>43466.018449074072</v>
      </c>
      <c r="E7816" t="s">
        <v>60</v>
      </c>
      <c r="F7816">
        <v>2000036</v>
      </c>
      <c r="G7816" t="s">
        <v>55</v>
      </c>
      <c r="H7816" t="s">
        <v>61</v>
      </c>
      <c r="I7816">
        <v>317.62099999999998</v>
      </c>
      <c r="J7816">
        <v>3</v>
      </c>
      <c r="K7816">
        <v>2</v>
      </c>
      <c r="L7816">
        <v>96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f>AVERAGE(Table1[[#This Row],[tread_roll_left_nip_pressure]:[tread_roll_right_nip_pressure]])</f>
        <v>31.165500000000002</v>
      </c>
      <c r="S7816">
        <v>30.999400000000001</v>
      </c>
      <c r="T7816">
        <v>31.331600000000002</v>
      </c>
      <c r="U7816">
        <v>0</v>
      </c>
      <c r="V7816">
        <v>860.7</v>
      </c>
      <c r="W7816">
        <v>1818</v>
      </c>
      <c r="X7816">
        <v>6351.91</v>
      </c>
      <c r="Y7816">
        <v>0</v>
      </c>
      <c r="Z7816">
        <v>1.4741</v>
      </c>
      <c r="AA7816">
        <v>-2.2673000000000001</v>
      </c>
      <c r="AB7816">
        <v>-2.7099999999999999E-2</v>
      </c>
      <c r="AC7816">
        <v>104.7</v>
      </c>
      <c r="AD7816">
        <v>-0.59109999999999996</v>
      </c>
      <c r="AF7816">
        <v>481.01499999999999</v>
      </c>
      <c r="AG7816">
        <v>-6.0499999999999998E-2</v>
      </c>
      <c r="AH7816">
        <v>440.34800000000001</v>
      </c>
      <c r="AI7816">
        <v>0</v>
      </c>
      <c r="AJ7816">
        <v>0</v>
      </c>
      <c r="AK7816">
        <v>23.1175</v>
      </c>
      <c r="AL7816">
        <v>0</v>
      </c>
      <c r="AM7816">
        <v>0</v>
      </c>
      <c r="AN7816">
        <v>0</v>
      </c>
      <c r="AO7816">
        <v>0</v>
      </c>
      <c r="AP7816">
        <v>526.94100000000003</v>
      </c>
      <c r="AQ7816">
        <v>3.472</v>
      </c>
      <c r="AR7816">
        <v>318.221</v>
      </c>
      <c r="AS7816">
        <v>80.7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D7816">
        <v>10.3795</v>
      </c>
      <c r="BE7816">
        <v>1</v>
      </c>
      <c r="BG7816">
        <v>1.4630000000000001</v>
      </c>
      <c r="BH7816">
        <v>1</v>
      </c>
      <c r="BI7816">
        <v>0</v>
      </c>
    </row>
    <row r="7817" spans="1:61" x14ac:dyDescent="0.25">
      <c r="A7817">
        <v>395789</v>
      </c>
      <c r="B7817">
        <v>865150</v>
      </c>
      <c r="C7817" s="1">
        <v>43466.002511574072</v>
      </c>
      <c r="D7817" s="1">
        <v>43466.018449074072</v>
      </c>
      <c r="E7817" t="s">
        <v>60</v>
      </c>
      <c r="F7817">
        <v>2000036</v>
      </c>
      <c r="G7817" t="s">
        <v>55</v>
      </c>
      <c r="H7817" t="s">
        <v>61</v>
      </c>
      <c r="I7817">
        <v>317.62099999999998</v>
      </c>
      <c r="J7817">
        <v>3</v>
      </c>
      <c r="K7817">
        <v>2</v>
      </c>
      <c r="L7817">
        <v>96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f>AVERAGE(Table1[[#This Row],[tread_roll_left_nip_pressure]:[tread_roll_right_nip_pressure]])</f>
        <v>31.165500000000002</v>
      </c>
      <c r="S7817">
        <v>30.999400000000001</v>
      </c>
      <c r="T7817">
        <v>31.331600000000002</v>
      </c>
      <c r="U7817">
        <v>0</v>
      </c>
      <c r="V7817">
        <v>860.7</v>
      </c>
      <c r="W7817">
        <v>1818</v>
      </c>
      <c r="X7817">
        <v>6351.91</v>
      </c>
      <c r="Y7817">
        <v>0</v>
      </c>
      <c r="Z7817">
        <v>1.4741</v>
      </c>
      <c r="AA7817">
        <v>-2.2673000000000001</v>
      </c>
      <c r="AB7817">
        <v>-2.7099999999999999E-2</v>
      </c>
      <c r="AC7817">
        <v>104.7</v>
      </c>
      <c r="AD7817">
        <v>-0.59109999999999996</v>
      </c>
      <c r="AF7817">
        <v>481.01499999999999</v>
      </c>
      <c r="AG7817">
        <v>-6.0499999999999998E-2</v>
      </c>
      <c r="AH7817">
        <v>440.34800000000001</v>
      </c>
      <c r="AI7817">
        <v>0</v>
      </c>
      <c r="AJ7817">
        <v>0</v>
      </c>
      <c r="AK7817">
        <v>23.1175</v>
      </c>
      <c r="AL7817">
        <v>0</v>
      </c>
      <c r="AM7817">
        <v>0</v>
      </c>
      <c r="AN7817">
        <v>0</v>
      </c>
      <c r="AO7817">
        <v>0</v>
      </c>
      <c r="AP7817">
        <v>526.94100000000003</v>
      </c>
      <c r="AQ7817">
        <v>3.472</v>
      </c>
      <c r="AR7817">
        <v>318.221</v>
      </c>
      <c r="AS7817">
        <v>80.7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D7817">
        <v>10.3795</v>
      </c>
      <c r="BE7817">
        <v>1</v>
      </c>
      <c r="BG7817">
        <v>1.4630000000000001</v>
      </c>
      <c r="BH7817">
        <v>1</v>
      </c>
      <c r="BI7817">
        <v>0</v>
      </c>
    </row>
    <row r="7818" spans="1:61" x14ac:dyDescent="0.25">
      <c r="A7818">
        <v>395791</v>
      </c>
      <c r="B7818">
        <v>693023</v>
      </c>
      <c r="C7818" s="1">
        <v>43466.008460648147</v>
      </c>
      <c r="D7818" s="1">
        <v>43466.025972222225</v>
      </c>
      <c r="E7818" t="s">
        <v>57</v>
      </c>
      <c r="F7818">
        <v>2000015</v>
      </c>
      <c r="G7818" t="s">
        <v>58</v>
      </c>
      <c r="H7818" t="s">
        <v>59</v>
      </c>
      <c r="I7818">
        <v>302.42399999999998</v>
      </c>
      <c r="J7818">
        <v>4</v>
      </c>
      <c r="K7818">
        <v>14</v>
      </c>
      <c r="L7818">
        <v>66</v>
      </c>
      <c r="M7818">
        <v>105.434</v>
      </c>
      <c r="N7818">
        <v>96.321200000000005</v>
      </c>
      <c r="O7818">
        <v>9.1129999999999995</v>
      </c>
      <c r="P7818">
        <v>26.107600000000001</v>
      </c>
      <c r="Q7818">
        <v>37</v>
      </c>
      <c r="R7818">
        <f>AVERAGE(Table1[[#This Row],[tread_roll_left_nip_pressure]:[tread_roll_right_nip_pressure]])</f>
        <v>32.8874</v>
      </c>
      <c r="S7818">
        <v>31.8688</v>
      </c>
      <c r="T7818">
        <v>33.905999999999999</v>
      </c>
      <c r="U7818">
        <v>23.907800000000002</v>
      </c>
      <c r="V7818">
        <v>880</v>
      </c>
      <c r="W7818">
        <v>1750</v>
      </c>
      <c r="X7818">
        <v>6254</v>
      </c>
      <c r="Y7818">
        <v>160</v>
      </c>
      <c r="Z7818">
        <v>-0.71950000000000003</v>
      </c>
      <c r="AA7818">
        <v>-1.0264</v>
      </c>
      <c r="AB7818">
        <v>-0.74260000000000004</v>
      </c>
      <c r="AC7818">
        <v>93</v>
      </c>
      <c r="AD7818">
        <v>-0.31850000000000001</v>
      </c>
      <c r="AF7818">
        <v>604.65800000000002</v>
      </c>
      <c r="AG7818">
        <v>25.153400000000001</v>
      </c>
      <c r="AH7818">
        <v>1025.81</v>
      </c>
      <c r="AI7818">
        <v>6.1351000000000004</v>
      </c>
      <c r="AJ7818">
        <v>6.2</v>
      </c>
      <c r="AK7818">
        <v>22.499099999999999</v>
      </c>
      <c r="AL7818">
        <v>51.255699999999997</v>
      </c>
      <c r="AM7818">
        <v>10</v>
      </c>
      <c r="AN7818">
        <v>20</v>
      </c>
      <c r="AO7818">
        <v>16.670300000000001</v>
      </c>
      <c r="AP7818">
        <v>387.17500000000001</v>
      </c>
      <c r="AQ7818">
        <v>3.4239999999999999</v>
      </c>
      <c r="AR7818">
        <v>318.221</v>
      </c>
      <c r="AS7818">
        <v>80.7</v>
      </c>
      <c r="AT7818">
        <v>33</v>
      </c>
      <c r="AU7818">
        <v>221.495</v>
      </c>
      <c r="AV7818">
        <v>6.81</v>
      </c>
      <c r="AW7818">
        <v>0</v>
      </c>
      <c r="AX7818">
        <v>0</v>
      </c>
      <c r="AY7818">
        <v>0</v>
      </c>
      <c r="AZ7818">
        <v>0</v>
      </c>
      <c r="BA7818">
        <v>108.76900000000001</v>
      </c>
      <c r="BB7818">
        <v>11.209199999999999</v>
      </c>
      <c r="BC7818">
        <v>9.3419999999999987</v>
      </c>
      <c r="BD7818">
        <v>9.3419999999999987</v>
      </c>
      <c r="BE7818">
        <v>1</v>
      </c>
      <c r="BF7818">
        <v>2.1964999999999999</v>
      </c>
      <c r="BG7818">
        <v>2.1964999999999999</v>
      </c>
      <c r="BH7818">
        <v>1</v>
      </c>
      <c r="BI7818">
        <v>78</v>
      </c>
    </row>
    <row r="7819" spans="1:61" x14ac:dyDescent="0.25">
      <c r="A7819">
        <v>395792</v>
      </c>
      <c r="B7819">
        <v>693024</v>
      </c>
      <c r="C7819" s="1">
        <v>43466.008460648147</v>
      </c>
      <c r="D7819" s="1">
        <v>43466.025972222225</v>
      </c>
      <c r="E7819" t="s">
        <v>57</v>
      </c>
      <c r="F7819">
        <v>2000015</v>
      </c>
      <c r="G7819" t="s">
        <v>58</v>
      </c>
      <c r="H7819" t="s">
        <v>59</v>
      </c>
      <c r="I7819">
        <v>302.42399999999998</v>
      </c>
      <c r="J7819">
        <v>4</v>
      </c>
      <c r="K7819">
        <v>14</v>
      </c>
      <c r="L7819">
        <v>66</v>
      </c>
      <c r="M7819">
        <v>105.434</v>
      </c>
      <c r="N7819">
        <v>96.321200000000005</v>
      </c>
      <c r="O7819">
        <v>9.1129999999999995</v>
      </c>
      <c r="P7819">
        <v>26.107600000000001</v>
      </c>
      <c r="Q7819">
        <v>37</v>
      </c>
      <c r="R7819">
        <f>AVERAGE(Table1[[#This Row],[tread_roll_left_nip_pressure]:[tread_roll_right_nip_pressure]])</f>
        <v>32.8874</v>
      </c>
      <c r="S7819">
        <v>31.8688</v>
      </c>
      <c r="T7819">
        <v>33.905999999999999</v>
      </c>
      <c r="U7819">
        <v>23.907800000000002</v>
      </c>
      <c r="V7819">
        <v>880</v>
      </c>
      <c r="W7819">
        <v>1750</v>
      </c>
      <c r="X7819">
        <v>6254</v>
      </c>
      <c r="Y7819">
        <v>160</v>
      </c>
      <c r="Z7819">
        <v>-0.71950000000000003</v>
      </c>
      <c r="AA7819">
        <v>-1.0264</v>
      </c>
      <c r="AB7819">
        <v>-0.74260000000000004</v>
      </c>
      <c r="AC7819">
        <v>93</v>
      </c>
      <c r="AD7819">
        <v>-0.31850000000000001</v>
      </c>
      <c r="AF7819">
        <v>604.65800000000002</v>
      </c>
      <c r="AG7819">
        <v>25.153400000000001</v>
      </c>
      <c r="AH7819">
        <v>1025.81</v>
      </c>
      <c r="AI7819">
        <v>6.1351000000000004</v>
      </c>
      <c r="AJ7819">
        <v>6.2</v>
      </c>
      <c r="AK7819">
        <v>22.499099999999999</v>
      </c>
      <c r="AL7819">
        <v>51.255699999999997</v>
      </c>
      <c r="AM7819">
        <v>10</v>
      </c>
      <c r="AN7819">
        <v>20</v>
      </c>
      <c r="AO7819">
        <v>16.670300000000001</v>
      </c>
      <c r="AP7819">
        <v>387.17500000000001</v>
      </c>
      <c r="AQ7819">
        <v>3.4239999999999999</v>
      </c>
      <c r="AR7819">
        <v>318.221</v>
      </c>
      <c r="AS7819">
        <v>80.7</v>
      </c>
      <c r="AT7819">
        <v>33</v>
      </c>
      <c r="AU7819">
        <v>221.495</v>
      </c>
      <c r="AV7819">
        <v>6.81</v>
      </c>
      <c r="AW7819">
        <v>0</v>
      </c>
      <c r="AX7819">
        <v>0</v>
      </c>
      <c r="AY7819">
        <v>0</v>
      </c>
      <c r="AZ7819">
        <v>0</v>
      </c>
      <c r="BA7819">
        <v>108.76900000000001</v>
      </c>
      <c r="BB7819">
        <v>11.209199999999999</v>
      </c>
      <c r="BD7819">
        <v>9.3419999999999987</v>
      </c>
      <c r="BE7819">
        <v>1</v>
      </c>
      <c r="BG7819">
        <v>2.1964999999999999</v>
      </c>
      <c r="BH7819">
        <v>1</v>
      </c>
      <c r="BI7819">
        <v>78</v>
      </c>
    </row>
    <row r="7820" spans="1:61" x14ac:dyDescent="0.25">
      <c r="A7820">
        <v>395793</v>
      </c>
      <c r="B7820">
        <v>865151</v>
      </c>
      <c r="C7820" s="1">
        <v>43466.018530092595</v>
      </c>
      <c r="D7820" s="1">
        <v>43466.035995370374</v>
      </c>
      <c r="E7820" t="s">
        <v>60</v>
      </c>
      <c r="F7820">
        <v>2000036</v>
      </c>
      <c r="G7820" t="s">
        <v>55</v>
      </c>
      <c r="H7820" t="s">
        <v>61</v>
      </c>
      <c r="I7820">
        <v>313.10700000000003</v>
      </c>
      <c r="J7820">
        <v>3</v>
      </c>
      <c r="K7820">
        <v>14</v>
      </c>
      <c r="L7820">
        <v>96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f>AVERAGE(Table1[[#This Row],[tread_roll_left_nip_pressure]:[tread_roll_right_nip_pressure]])</f>
        <v>31.144100000000002</v>
      </c>
      <c r="S7820">
        <v>30.966899999999999</v>
      </c>
      <c r="T7820">
        <v>31.321300000000001</v>
      </c>
      <c r="U7820">
        <v>0</v>
      </c>
      <c r="V7820">
        <v>860.7</v>
      </c>
      <c r="W7820">
        <v>1818</v>
      </c>
      <c r="X7820">
        <v>6296.99</v>
      </c>
      <c r="Y7820">
        <v>0</v>
      </c>
      <c r="Z7820">
        <v>1.7596000000000001</v>
      </c>
      <c r="AA7820">
        <v>-1.903</v>
      </c>
      <c r="AB7820">
        <v>0.26269999999999999</v>
      </c>
      <c r="AC7820">
        <v>104.7</v>
      </c>
      <c r="AD7820">
        <v>-0.1764</v>
      </c>
      <c r="AE7820">
        <v>35.93</v>
      </c>
      <c r="AF7820">
        <v>483.178</v>
      </c>
      <c r="AG7820">
        <v>79.199799999999996</v>
      </c>
      <c r="AH7820">
        <v>428.86</v>
      </c>
      <c r="AI7820">
        <v>0</v>
      </c>
      <c r="AJ7820">
        <v>0</v>
      </c>
      <c r="AK7820">
        <v>23.283200000000001</v>
      </c>
      <c r="AL7820">
        <v>0</v>
      </c>
      <c r="AM7820">
        <v>0</v>
      </c>
      <c r="AN7820">
        <v>0</v>
      </c>
      <c r="AO7820">
        <v>0</v>
      </c>
      <c r="AP7820">
        <v>526.20000000000005</v>
      </c>
      <c r="AQ7820">
        <v>3.4670000000000001</v>
      </c>
      <c r="AR7820">
        <v>318.221</v>
      </c>
      <c r="AS7820">
        <v>80.7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11.032</v>
      </c>
      <c r="BD7820">
        <v>11.032</v>
      </c>
      <c r="BE7820">
        <v>1</v>
      </c>
      <c r="BF7820">
        <v>1.4335</v>
      </c>
      <c r="BG7820">
        <v>1.4335</v>
      </c>
      <c r="BH7820">
        <v>1</v>
      </c>
      <c r="BI7820">
        <v>0</v>
      </c>
    </row>
    <row r="7821" spans="1:61" x14ac:dyDescent="0.25">
      <c r="A7821">
        <v>395794</v>
      </c>
      <c r="B7821">
        <v>865152</v>
      </c>
      <c r="C7821" s="1">
        <v>43466.018530092595</v>
      </c>
      <c r="D7821" s="1">
        <v>43466.035995370374</v>
      </c>
      <c r="E7821" t="s">
        <v>60</v>
      </c>
      <c r="F7821">
        <v>2000036</v>
      </c>
      <c r="G7821" t="s">
        <v>55</v>
      </c>
      <c r="H7821" t="s">
        <v>61</v>
      </c>
      <c r="I7821">
        <v>313.10700000000003</v>
      </c>
      <c r="J7821">
        <v>3</v>
      </c>
      <c r="K7821">
        <v>14</v>
      </c>
      <c r="L7821">
        <v>96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f>AVERAGE(Table1[[#This Row],[tread_roll_left_nip_pressure]:[tread_roll_right_nip_pressure]])</f>
        <v>31.144100000000002</v>
      </c>
      <c r="S7821">
        <v>30.966899999999999</v>
      </c>
      <c r="T7821">
        <v>31.321300000000001</v>
      </c>
      <c r="U7821">
        <v>0</v>
      </c>
      <c r="V7821">
        <v>860.7</v>
      </c>
      <c r="W7821">
        <v>1818</v>
      </c>
      <c r="X7821">
        <v>6296.99</v>
      </c>
      <c r="Y7821">
        <v>0</v>
      </c>
      <c r="Z7821">
        <v>1.7596000000000001</v>
      </c>
      <c r="AA7821">
        <v>-1.903</v>
      </c>
      <c r="AB7821">
        <v>0.26269999999999999</v>
      </c>
      <c r="AC7821">
        <v>104.7</v>
      </c>
      <c r="AD7821">
        <v>-0.1764</v>
      </c>
      <c r="AF7821">
        <v>483.178</v>
      </c>
      <c r="AG7821">
        <v>79.199799999999996</v>
      </c>
      <c r="AH7821">
        <v>428.86</v>
      </c>
      <c r="AI7821">
        <v>0</v>
      </c>
      <c r="AJ7821">
        <v>0</v>
      </c>
      <c r="AK7821">
        <v>23.283200000000001</v>
      </c>
      <c r="AL7821">
        <v>0</v>
      </c>
      <c r="AM7821">
        <v>0</v>
      </c>
      <c r="AN7821">
        <v>0</v>
      </c>
      <c r="AO7821">
        <v>0</v>
      </c>
      <c r="AP7821">
        <v>526.20000000000005</v>
      </c>
      <c r="AQ7821">
        <v>3.4670000000000001</v>
      </c>
      <c r="AR7821">
        <v>318.221</v>
      </c>
      <c r="AS7821">
        <v>80.7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D7821">
        <v>11.032</v>
      </c>
      <c r="BE7821">
        <v>1</v>
      </c>
      <c r="BG7821">
        <v>1.4335</v>
      </c>
      <c r="BH7821">
        <v>1</v>
      </c>
      <c r="BI7821">
        <v>0</v>
      </c>
    </row>
    <row r="7822" spans="1:61" x14ac:dyDescent="0.25">
      <c r="A7822">
        <v>395795</v>
      </c>
      <c r="B7822">
        <v>693025</v>
      </c>
      <c r="C7822" s="1">
        <v>43466.026319444441</v>
      </c>
      <c r="D7822" s="1">
        <v>43466.041192129633</v>
      </c>
      <c r="E7822" t="s">
        <v>57</v>
      </c>
      <c r="F7822">
        <v>2000015</v>
      </c>
      <c r="G7822" t="s">
        <v>58</v>
      </c>
      <c r="H7822" t="s">
        <v>59</v>
      </c>
      <c r="I7822">
        <v>302.82799999999997</v>
      </c>
      <c r="J7822">
        <v>4</v>
      </c>
      <c r="K7822">
        <v>4</v>
      </c>
      <c r="L7822">
        <v>66</v>
      </c>
      <c r="M7822">
        <v>102.623</v>
      </c>
      <c r="N7822">
        <v>93.370900000000006</v>
      </c>
      <c r="O7822">
        <v>9.2517999999999994</v>
      </c>
      <c r="P7822">
        <v>26.3933</v>
      </c>
      <c r="Q7822">
        <v>41</v>
      </c>
      <c r="R7822">
        <f>AVERAGE(Table1[[#This Row],[tread_roll_left_nip_pressure]:[tread_roll_right_nip_pressure]])</f>
        <v>32.878599999999999</v>
      </c>
      <c r="S7822">
        <v>31.866399999999999</v>
      </c>
      <c r="T7822">
        <v>33.890799999999999</v>
      </c>
      <c r="U7822">
        <v>14.699299999999999</v>
      </c>
      <c r="V7822">
        <v>880</v>
      </c>
      <c r="W7822">
        <v>1750</v>
      </c>
      <c r="X7822">
        <v>6263</v>
      </c>
      <c r="Y7822">
        <v>160</v>
      </c>
      <c r="Z7822">
        <v>-0.82330000000000003</v>
      </c>
      <c r="AA7822">
        <v>0.53400000000000003</v>
      </c>
      <c r="AB7822">
        <v>-2.6835</v>
      </c>
      <c r="AC7822">
        <v>93</v>
      </c>
      <c r="AD7822">
        <v>-0.19420000000000001</v>
      </c>
      <c r="AE7822">
        <v>49</v>
      </c>
      <c r="AF7822">
        <v>581.97</v>
      </c>
      <c r="AG7822">
        <v>24.927399999999999</v>
      </c>
      <c r="AH7822">
        <v>1006.73</v>
      </c>
      <c r="AI7822">
        <v>6.2176999999999998</v>
      </c>
      <c r="AJ7822">
        <v>6.2</v>
      </c>
      <c r="AK7822">
        <v>22.442</v>
      </c>
      <c r="AL7822">
        <v>49</v>
      </c>
      <c r="AM7822">
        <v>10</v>
      </c>
      <c r="AN7822">
        <v>20</v>
      </c>
      <c r="AO7822">
        <v>16.651700000000002</v>
      </c>
      <c r="AP7822">
        <v>387.17500000000001</v>
      </c>
      <c r="AQ7822">
        <v>3.4239999999999999</v>
      </c>
      <c r="AR7822">
        <v>318.221</v>
      </c>
      <c r="AS7822">
        <v>80.7</v>
      </c>
      <c r="AT7822">
        <v>33</v>
      </c>
      <c r="AU7822">
        <v>221.495</v>
      </c>
      <c r="AV7822">
        <v>6.81</v>
      </c>
      <c r="AW7822">
        <v>401</v>
      </c>
      <c r="AX7822">
        <v>4</v>
      </c>
      <c r="AY7822">
        <v>171</v>
      </c>
      <c r="AZ7822">
        <v>-0.8679</v>
      </c>
      <c r="BA7822">
        <v>110.39</v>
      </c>
      <c r="BB7822">
        <v>11.4175</v>
      </c>
      <c r="BD7822">
        <v>9.3419999999999987</v>
      </c>
      <c r="BE7822">
        <v>1</v>
      </c>
      <c r="BG7822">
        <v>2.1964999999999999</v>
      </c>
      <c r="BH7822">
        <v>1</v>
      </c>
      <c r="BI7822">
        <v>78</v>
      </c>
    </row>
    <row r="7823" spans="1:61" x14ac:dyDescent="0.25">
      <c r="A7823">
        <v>395796</v>
      </c>
      <c r="B7823">
        <v>693026</v>
      </c>
      <c r="C7823" s="1">
        <v>43466.026319444441</v>
      </c>
      <c r="D7823" s="1">
        <v>43466.041192129633</v>
      </c>
      <c r="E7823" t="s">
        <v>57</v>
      </c>
      <c r="F7823">
        <v>2000015</v>
      </c>
      <c r="G7823" t="s">
        <v>58</v>
      </c>
      <c r="H7823" t="s">
        <v>59</v>
      </c>
      <c r="I7823">
        <v>302.82799999999997</v>
      </c>
      <c r="J7823">
        <v>4</v>
      </c>
      <c r="K7823">
        <v>4</v>
      </c>
      <c r="L7823">
        <v>66</v>
      </c>
      <c r="M7823">
        <v>102.623</v>
      </c>
      <c r="N7823">
        <v>93.370900000000006</v>
      </c>
      <c r="O7823">
        <v>9.2517999999999994</v>
      </c>
      <c r="P7823">
        <v>26.3933</v>
      </c>
      <c r="Q7823">
        <v>41</v>
      </c>
      <c r="R7823">
        <f>AVERAGE(Table1[[#This Row],[tread_roll_left_nip_pressure]:[tread_roll_right_nip_pressure]])</f>
        <v>32.878599999999999</v>
      </c>
      <c r="S7823">
        <v>31.866399999999999</v>
      </c>
      <c r="T7823">
        <v>33.890799999999999</v>
      </c>
      <c r="U7823">
        <v>14.699299999999999</v>
      </c>
      <c r="V7823">
        <v>880</v>
      </c>
      <c r="W7823">
        <v>1750</v>
      </c>
      <c r="X7823">
        <v>6263</v>
      </c>
      <c r="Y7823">
        <v>160</v>
      </c>
      <c r="Z7823">
        <v>-0.82330000000000003</v>
      </c>
      <c r="AA7823">
        <v>0.53400000000000003</v>
      </c>
      <c r="AB7823">
        <v>-2.6835</v>
      </c>
      <c r="AC7823">
        <v>93</v>
      </c>
      <c r="AD7823">
        <v>-0.19420000000000001</v>
      </c>
      <c r="AF7823">
        <v>581.97</v>
      </c>
      <c r="AG7823">
        <v>24.927399999999999</v>
      </c>
      <c r="AH7823">
        <v>1006.73</v>
      </c>
      <c r="AI7823">
        <v>6.2176999999999998</v>
      </c>
      <c r="AJ7823">
        <v>6.2</v>
      </c>
      <c r="AK7823">
        <v>22.442</v>
      </c>
      <c r="AL7823">
        <v>49</v>
      </c>
      <c r="AM7823">
        <v>10</v>
      </c>
      <c r="AN7823">
        <v>20</v>
      </c>
      <c r="AO7823">
        <v>16.651700000000002</v>
      </c>
      <c r="AP7823">
        <v>387.17500000000001</v>
      </c>
      <c r="AQ7823">
        <v>3.4239999999999999</v>
      </c>
      <c r="AR7823">
        <v>318.221</v>
      </c>
      <c r="AS7823">
        <v>80.7</v>
      </c>
      <c r="AT7823">
        <v>33</v>
      </c>
      <c r="AU7823">
        <v>221.495</v>
      </c>
      <c r="AV7823">
        <v>6.81</v>
      </c>
      <c r="AW7823">
        <v>401</v>
      </c>
      <c r="AX7823">
        <v>4</v>
      </c>
      <c r="AY7823">
        <v>171</v>
      </c>
      <c r="AZ7823">
        <v>-0.8679</v>
      </c>
      <c r="BA7823">
        <v>110.39</v>
      </c>
      <c r="BB7823">
        <v>11.4175</v>
      </c>
      <c r="BD7823">
        <v>9.3419999999999987</v>
      </c>
      <c r="BE7823">
        <v>1</v>
      </c>
      <c r="BG7823">
        <v>2.1964999999999999</v>
      </c>
      <c r="BH7823">
        <v>1</v>
      </c>
      <c r="BI7823">
        <v>78</v>
      </c>
    </row>
    <row r="7824" spans="1:61" x14ac:dyDescent="0.25">
      <c r="A7824">
        <v>395797</v>
      </c>
      <c r="B7824">
        <v>865153</v>
      </c>
      <c r="C7824" s="1">
        <v>43466.036076388889</v>
      </c>
      <c r="D7824" s="1">
        <v>43466.053032407406</v>
      </c>
      <c r="E7824" t="s">
        <v>60</v>
      </c>
      <c r="F7824">
        <v>2000036</v>
      </c>
      <c r="G7824" t="s">
        <v>55</v>
      </c>
      <c r="H7824" t="s">
        <v>61</v>
      </c>
      <c r="I7824">
        <v>307.88900000000001</v>
      </c>
      <c r="J7824">
        <v>3</v>
      </c>
      <c r="K7824">
        <v>2</v>
      </c>
      <c r="L7824">
        <v>102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f>AVERAGE(Table1[[#This Row],[tread_roll_left_nip_pressure]:[tread_roll_right_nip_pressure]])</f>
        <v>31.1191</v>
      </c>
      <c r="S7824">
        <v>30.9377</v>
      </c>
      <c r="T7824">
        <v>31.3005</v>
      </c>
      <c r="U7824">
        <v>0</v>
      </c>
      <c r="V7824">
        <v>860.7</v>
      </c>
      <c r="W7824">
        <v>1818</v>
      </c>
      <c r="X7824">
        <v>6242.07</v>
      </c>
      <c r="Y7824">
        <v>0</v>
      </c>
      <c r="Z7824">
        <v>1.278</v>
      </c>
      <c r="AA7824">
        <v>-2.5318999999999998</v>
      </c>
      <c r="AB7824">
        <v>0.34910000000000002</v>
      </c>
      <c r="AC7824">
        <v>104.7</v>
      </c>
      <c r="AD7824">
        <v>-0.34160000000000001</v>
      </c>
      <c r="AF7824">
        <v>477.42599999999999</v>
      </c>
      <c r="AG7824">
        <v>87.798699999999997</v>
      </c>
      <c r="AH7824">
        <v>436.84199999999998</v>
      </c>
      <c r="AI7824">
        <v>0</v>
      </c>
      <c r="AJ7824">
        <v>0</v>
      </c>
      <c r="AK7824">
        <v>21.786000000000001</v>
      </c>
      <c r="AL7824">
        <v>0</v>
      </c>
      <c r="AM7824">
        <v>0</v>
      </c>
      <c r="AN7824">
        <v>0</v>
      </c>
      <c r="AO7824">
        <v>0</v>
      </c>
      <c r="AP7824">
        <v>526.20000000000005</v>
      </c>
      <c r="AQ7824">
        <v>3.4670000000000001</v>
      </c>
      <c r="AR7824">
        <v>318.221</v>
      </c>
      <c r="AS7824">
        <v>80.7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D7824">
        <v>11.032</v>
      </c>
      <c r="BE7824">
        <v>1</v>
      </c>
      <c r="BG7824">
        <v>1.4335</v>
      </c>
      <c r="BH7824">
        <v>1</v>
      </c>
      <c r="BI7824">
        <v>0</v>
      </c>
    </row>
    <row r="7825" spans="1:61" x14ac:dyDescent="0.25">
      <c r="A7825">
        <v>395798</v>
      </c>
      <c r="B7825">
        <v>865154</v>
      </c>
      <c r="C7825" s="1">
        <v>43466.036076388889</v>
      </c>
      <c r="D7825" s="1">
        <v>43466.053032407406</v>
      </c>
      <c r="E7825" t="s">
        <v>60</v>
      </c>
      <c r="F7825">
        <v>2000036</v>
      </c>
      <c r="G7825" t="s">
        <v>55</v>
      </c>
      <c r="H7825" t="s">
        <v>61</v>
      </c>
      <c r="I7825">
        <v>307.88900000000001</v>
      </c>
      <c r="J7825">
        <v>3</v>
      </c>
      <c r="K7825">
        <v>2</v>
      </c>
      <c r="L7825">
        <v>102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f>AVERAGE(Table1[[#This Row],[tread_roll_left_nip_pressure]:[tread_roll_right_nip_pressure]])</f>
        <v>31.1191</v>
      </c>
      <c r="S7825">
        <v>30.9377</v>
      </c>
      <c r="T7825">
        <v>31.3005</v>
      </c>
      <c r="U7825">
        <v>0</v>
      </c>
      <c r="V7825">
        <v>860.7</v>
      </c>
      <c r="W7825">
        <v>1818</v>
      </c>
      <c r="X7825">
        <v>6242.07</v>
      </c>
      <c r="Y7825">
        <v>0</v>
      </c>
      <c r="Z7825">
        <v>1.278</v>
      </c>
      <c r="AA7825">
        <v>-2.5318999999999998</v>
      </c>
      <c r="AB7825">
        <v>0.34910000000000002</v>
      </c>
      <c r="AC7825">
        <v>104.7</v>
      </c>
      <c r="AD7825">
        <v>-0.34160000000000001</v>
      </c>
      <c r="AF7825">
        <v>477.42599999999999</v>
      </c>
      <c r="AG7825">
        <v>87.798699999999997</v>
      </c>
      <c r="AH7825">
        <v>436.84199999999998</v>
      </c>
      <c r="AI7825">
        <v>0</v>
      </c>
      <c r="AJ7825">
        <v>0</v>
      </c>
      <c r="AK7825">
        <v>21.786000000000001</v>
      </c>
      <c r="AL7825">
        <v>0</v>
      </c>
      <c r="AM7825">
        <v>0</v>
      </c>
      <c r="AN7825">
        <v>0</v>
      </c>
      <c r="AO7825">
        <v>0</v>
      </c>
      <c r="AP7825">
        <v>526.20000000000005</v>
      </c>
      <c r="AQ7825">
        <v>3.4670000000000001</v>
      </c>
      <c r="AR7825">
        <v>318.221</v>
      </c>
      <c r="AS7825">
        <v>80.7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D7825">
        <v>11.032</v>
      </c>
      <c r="BE7825">
        <v>1</v>
      </c>
      <c r="BG7825">
        <v>1.4335</v>
      </c>
      <c r="BH7825">
        <v>1</v>
      </c>
      <c r="BI7825">
        <v>0</v>
      </c>
    </row>
    <row r="7826" spans="1:61" x14ac:dyDescent="0.25">
      <c r="A7826">
        <v>395799</v>
      </c>
      <c r="B7826">
        <v>693027</v>
      </c>
      <c r="C7826" s="1">
        <v>43466.041550925926</v>
      </c>
      <c r="D7826" s="1">
        <v>43466.056701388887</v>
      </c>
      <c r="E7826" t="s">
        <v>57</v>
      </c>
      <c r="F7826">
        <v>2000015</v>
      </c>
      <c r="G7826" t="s">
        <v>58</v>
      </c>
      <c r="H7826" t="s">
        <v>59</v>
      </c>
      <c r="I7826">
        <v>303.017</v>
      </c>
      <c r="J7826">
        <v>4</v>
      </c>
      <c r="K7826">
        <v>6</v>
      </c>
      <c r="L7826">
        <v>66</v>
      </c>
      <c r="M7826">
        <v>103.167</v>
      </c>
      <c r="N7826">
        <v>93.930599999999998</v>
      </c>
      <c r="O7826">
        <v>9.2361000000000004</v>
      </c>
      <c r="P7826">
        <v>26.406199999999998</v>
      </c>
      <c r="Q7826">
        <v>31</v>
      </c>
      <c r="R7826">
        <f>AVERAGE(Table1[[#This Row],[tread_roll_left_nip_pressure]:[tread_roll_right_nip_pressure]])</f>
        <v>32.870899999999999</v>
      </c>
      <c r="S7826">
        <v>31.8611</v>
      </c>
      <c r="T7826">
        <v>33.880699999999997</v>
      </c>
      <c r="U7826">
        <v>13.382099999999999</v>
      </c>
      <c r="V7826">
        <v>880</v>
      </c>
      <c r="W7826">
        <v>1750</v>
      </c>
      <c r="X7826">
        <v>6272</v>
      </c>
      <c r="Y7826">
        <v>160</v>
      </c>
      <c r="Z7826">
        <v>7.6300000000000007E-2</v>
      </c>
      <c r="AA7826">
        <v>1.0324</v>
      </c>
      <c r="AB7826">
        <v>-0.68889999999999996</v>
      </c>
      <c r="AC7826">
        <v>93</v>
      </c>
      <c r="AD7826">
        <v>0</v>
      </c>
      <c r="AF7826">
        <v>576.93799999999999</v>
      </c>
      <c r="AG7826">
        <v>29.351600000000001</v>
      </c>
      <c r="AH7826">
        <v>1001.78</v>
      </c>
      <c r="AI7826">
        <v>6.2058999999999997</v>
      </c>
      <c r="AJ7826">
        <v>6.2</v>
      </c>
      <c r="AK7826">
        <v>22.384799999999998</v>
      </c>
      <c r="AL7826">
        <v>49</v>
      </c>
      <c r="AM7826">
        <v>10</v>
      </c>
      <c r="AN7826">
        <v>20</v>
      </c>
      <c r="AO7826">
        <v>16.694500000000001</v>
      </c>
      <c r="AP7826">
        <v>387.17500000000001</v>
      </c>
      <c r="AQ7826">
        <v>3.4239999999999999</v>
      </c>
      <c r="AR7826">
        <v>318.221</v>
      </c>
      <c r="AS7826">
        <v>80.7</v>
      </c>
      <c r="AT7826">
        <v>33</v>
      </c>
      <c r="AU7826">
        <v>221.495</v>
      </c>
      <c r="AV7826">
        <v>6.81</v>
      </c>
      <c r="AW7826">
        <v>401</v>
      </c>
      <c r="AX7826">
        <v>3.3264999999999998</v>
      </c>
      <c r="AY7826">
        <v>171</v>
      </c>
      <c r="AZ7826">
        <v>5.5E-2</v>
      </c>
      <c r="BA7826">
        <v>109.889</v>
      </c>
      <c r="BB7826">
        <v>11.5321</v>
      </c>
      <c r="BD7826">
        <v>9.3419999999999987</v>
      </c>
      <c r="BE7826">
        <v>1</v>
      </c>
      <c r="BG7826">
        <v>2.1964999999999999</v>
      </c>
      <c r="BH7826">
        <v>1</v>
      </c>
      <c r="BI7826">
        <v>78</v>
      </c>
    </row>
    <row r="7827" spans="1:61" x14ac:dyDescent="0.25">
      <c r="A7827">
        <v>395800</v>
      </c>
      <c r="B7827">
        <v>693028</v>
      </c>
      <c r="C7827" s="1">
        <v>43466.041550925926</v>
      </c>
      <c r="D7827" s="1">
        <v>43466.056701388887</v>
      </c>
      <c r="E7827" t="s">
        <v>57</v>
      </c>
      <c r="F7827">
        <v>2000015</v>
      </c>
      <c r="G7827" t="s">
        <v>58</v>
      </c>
      <c r="H7827" t="s">
        <v>59</v>
      </c>
      <c r="I7827">
        <v>303.017</v>
      </c>
      <c r="J7827">
        <v>4</v>
      </c>
      <c r="K7827">
        <v>6</v>
      </c>
      <c r="L7827">
        <v>66</v>
      </c>
      <c r="M7827">
        <v>103.167</v>
      </c>
      <c r="N7827">
        <v>93.930599999999998</v>
      </c>
      <c r="O7827">
        <v>9.2361000000000004</v>
      </c>
      <c r="P7827">
        <v>26.406199999999998</v>
      </c>
      <c r="Q7827">
        <v>31</v>
      </c>
      <c r="R7827">
        <f>AVERAGE(Table1[[#This Row],[tread_roll_left_nip_pressure]:[tread_roll_right_nip_pressure]])</f>
        <v>32.870899999999999</v>
      </c>
      <c r="S7827">
        <v>31.8611</v>
      </c>
      <c r="T7827">
        <v>33.880699999999997</v>
      </c>
      <c r="U7827">
        <v>13.382099999999999</v>
      </c>
      <c r="V7827">
        <v>880</v>
      </c>
      <c r="W7827">
        <v>1750</v>
      </c>
      <c r="X7827">
        <v>6272</v>
      </c>
      <c r="Y7827">
        <v>160</v>
      </c>
      <c r="Z7827">
        <v>7.6300000000000007E-2</v>
      </c>
      <c r="AA7827">
        <v>1.0324</v>
      </c>
      <c r="AB7827">
        <v>-0.68889999999999996</v>
      </c>
      <c r="AC7827">
        <v>93</v>
      </c>
      <c r="AD7827">
        <v>0</v>
      </c>
      <c r="AF7827">
        <v>576.93799999999999</v>
      </c>
      <c r="AG7827">
        <v>29.351600000000001</v>
      </c>
      <c r="AH7827">
        <v>1001.78</v>
      </c>
      <c r="AI7827">
        <v>6.2058999999999997</v>
      </c>
      <c r="AJ7827">
        <v>6.2</v>
      </c>
      <c r="AK7827">
        <v>22.384799999999998</v>
      </c>
      <c r="AL7827">
        <v>49</v>
      </c>
      <c r="AM7827">
        <v>10</v>
      </c>
      <c r="AN7827">
        <v>20</v>
      </c>
      <c r="AO7827">
        <v>16.694500000000001</v>
      </c>
      <c r="AP7827">
        <v>387.17500000000001</v>
      </c>
      <c r="AQ7827">
        <v>3.4239999999999999</v>
      </c>
      <c r="AR7827">
        <v>318.221</v>
      </c>
      <c r="AS7827">
        <v>80.7</v>
      </c>
      <c r="AT7827">
        <v>33</v>
      </c>
      <c r="AU7827">
        <v>221.495</v>
      </c>
      <c r="AV7827">
        <v>6.81</v>
      </c>
      <c r="AW7827">
        <v>401</v>
      </c>
      <c r="AX7827">
        <v>3.3264999999999998</v>
      </c>
      <c r="AY7827">
        <v>171</v>
      </c>
      <c r="AZ7827">
        <v>5.5E-2</v>
      </c>
      <c r="BA7827">
        <v>109.889</v>
      </c>
      <c r="BB7827">
        <v>11.5321</v>
      </c>
      <c r="BD7827">
        <v>9.3419999999999987</v>
      </c>
      <c r="BE7827">
        <v>1</v>
      </c>
      <c r="BG7827">
        <v>2.1964999999999999</v>
      </c>
      <c r="BH7827">
        <v>1</v>
      </c>
      <c r="BI7827">
        <v>78</v>
      </c>
    </row>
    <row r="7828" spans="1:61" x14ac:dyDescent="0.25">
      <c r="A7828">
        <v>395788</v>
      </c>
      <c r="B7828">
        <v>488513</v>
      </c>
      <c r="C7828" s="1">
        <v>43466.00240740741</v>
      </c>
      <c r="D7828" s="1">
        <v>43466.060289351852</v>
      </c>
      <c r="E7828" t="s">
        <v>54</v>
      </c>
      <c r="F7828">
        <v>2000044</v>
      </c>
      <c r="G7828" t="s">
        <v>55</v>
      </c>
      <c r="H7828" t="s">
        <v>56</v>
      </c>
      <c r="I7828">
        <v>311.78300000000002</v>
      </c>
      <c r="J7828">
        <v>4</v>
      </c>
      <c r="K7828">
        <v>18</v>
      </c>
      <c r="L7828">
        <v>97</v>
      </c>
      <c r="M7828">
        <v>-0.13519999999999999</v>
      </c>
      <c r="N7828">
        <v>95.793300000000002</v>
      </c>
      <c r="O7828">
        <v>5.1999999999999998E-3</v>
      </c>
      <c r="P7828">
        <v>14.940300000000001</v>
      </c>
      <c r="Q7828">
        <v>0</v>
      </c>
      <c r="R7828">
        <f>AVERAGE(Table1[[#This Row],[tread_roll_left_nip_pressure]:[tread_roll_right_nip_pressure]])</f>
        <v>35.459350000000001</v>
      </c>
      <c r="S7828">
        <v>35.9559</v>
      </c>
      <c r="T7828">
        <v>34.962800000000001</v>
      </c>
      <c r="U7828">
        <v>59.134300000000003</v>
      </c>
      <c r="V7828">
        <v>1050</v>
      </c>
      <c r="W7828">
        <v>1597</v>
      </c>
      <c r="X7828">
        <v>7137</v>
      </c>
      <c r="Y7828">
        <v>1571</v>
      </c>
      <c r="Z7828">
        <v>1.4378</v>
      </c>
      <c r="AA7828">
        <v>-6.5336999999999996</v>
      </c>
      <c r="AB7828">
        <v>21.408300000000001</v>
      </c>
      <c r="AC7828">
        <v>105</v>
      </c>
      <c r="AD7828">
        <v>-0.97299999999999998</v>
      </c>
      <c r="AE7828">
        <v>38.21</v>
      </c>
      <c r="AF7828">
        <v>423.87099999999998</v>
      </c>
      <c r="AG7828">
        <v>42.938800000000001</v>
      </c>
      <c r="AH7828">
        <v>902.12599999999998</v>
      </c>
      <c r="AI7828">
        <v>3.0000000000000001E-3</v>
      </c>
      <c r="AJ7828">
        <v>6.5</v>
      </c>
      <c r="AK7828">
        <v>21.784099999999999</v>
      </c>
      <c r="AL7828">
        <v>0</v>
      </c>
      <c r="AM7828">
        <v>0</v>
      </c>
      <c r="AN7828">
        <v>0</v>
      </c>
      <c r="AO7828">
        <v>19.607099999999999</v>
      </c>
      <c r="AP7828">
        <v>387.17500000000001</v>
      </c>
      <c r="AQ7828">
        <v>3.4239999999999999</v>
      </c>
      <c r="AR7828">
        <v>318.221</v>
      </c>
      <c r="AS7828">
        <v>80.7</v>
      </c>
      <c r="AT7828">
        <v>33</v>
      </c>
      <c r="AU7828">
        <v>221.495</v>
      </c>
      <c r="AV7828">
        <v>6.81</v>
      </c>
      <c r="AW7828">
        <v>0</v>
      </c>
      <c r="AX7828">
        <v>0</v>
      </c>
      <c r="AY7828">
        <v>0</v>
      </c>
      <c r="AZ7828">
        <v>0</v>
      </c>
      <c r="BA7828">
        <v>108.94</v>
      </c>
      <c r="BB7828">
        <v>0</v>
      </c>
      <c r="BD7828">
        <v>10.904</v>
      </c>
      <c r="BE7828">
        <v>1</v>
      </c>
      <c r="BG7828">
        <v>1.5545</v>
      </c>
      <c r="BH7828">
        <v>1</v>
      </c>
      <c r="BI7828">
        <v>0</v>
      </c>
    </row>
    <row r="7829" spans="1:61" x14ac:dyDescent="0.25">
      <c r="A7829">
        <v>395790</v>
      </c>
      <c r="B7829">
        <v>488514</v>
      </c>
      <c r="C7829" s="1">
        <v>43466.00240740741</v>
      </c>
      <c r="D7829" s="1">
        <v>43466.060289351852</v>
      </c>
      <c r="E7829" t="s">
        <v>54</v>
      </c>
      <c r="F7829">
        <v>2000044</v>
      </c>
      <c r="G7829" t="s">
        <v>55</v>
      </c>
      <c r="H7829" t="s">
        <v>56</v>
      </c>
      <c r="I7829">
        <v>311.78300000000002</v>
      </c>
      <c r="J7829">
        <v>4</v>
      </c>
      <c r="K7829">
        <v>18</v>
      </c>
      <c r="L7829">
        <v>97</v>
      </c>
      <c r="M7829">
        <v>-0.13519999999999999</v>
      </c>
      <c r="N7829">
        <v>95.793300000000002</v>
      </c>
      <c r="O7829">
        <v>5.1999999999999998E-3</v>
      </c>
      <c r="P7829">
        <v>14.940300000000001</v>
      </c>
      <c r="Q7829">
        <v>0</v>
      </c>
      <c r="R7829">
        <f>AVERAGE(Table1[[#This Row],[tread_roll_left_nip_pressure]:[tread_roll_right_nip_pressure]])</f>
        <v>35.459350000000001</v>
      </c>
      <c r="S7829">
        <v>35.9559</v>
      </c>
      <c r="T7829">
        <v>34.962800000000001</v>
      </c>
      <c r="U7829">
        <v>59.134300000000003</v>
      </c>
      <c r="V7829">
        <v>1050</v>
      </c>
      <c r="W7829">
        <v>1597</v>
      </c>
      <c r="X7829">
        <v>7137</v>
      </c>
      <c r="Y7829">
        <v>1571</v>
      </c>
      <c r="Z7829">
        <v>1.4378</v>
      </c>
      <c r="AA7829">
        <v>-6.5336999999999996</v>
      </c>
      <c r="AB7829">
        <v>21.408300000000001</v>
      </c>
      <c r="AC7829">
        <v>105</v>
      </c>
      <c r="AD7829">
        <v>-0.97299999999999998</v>
      </c>
      <c r="AF7829">
        <v>423.87099999999998</v>
      </c>
      <c r="AG7829">
        <v>42.938800000000001</v>
      </c>
      <c r="AH7829">
        <v>902.12599999999998</v>
      </c>
      <c r="AI7829">
        <v>3.0000000000000001E-3</v>
      </c>
      <c r="AJ7829">
        <v>6.5</v>
      </c>
      <c r="AK7829">
        <v>21.784099999999999</v>
      </c>
      <c r="AL7829">
        <v>0</v>
      </c>
      <c r="AM7829">
        <v>0</v>
      </c>
      <c r="AN7829">
        <v>0</v>
      </c>
      <c r="AO7829">
        <v>19.607099999999999</v>
      </c>
      <c r="AP7829">
        <v>387.17500000000001</v>
      </c>
      <c r="AQ7829">
        <v>3.4239999999999999</v>
      </c>
      <c r="AR7829">
        <v>318.221</v>
      </c>
      <c r="AS7829">
        <v>80.7</v>
      </c>
      <c r="AT7829">
        <v>33</v>
      </c>
      <c r="AU7829">
        <v>221.495</v>
      </c>
      <c r="AV7829">
        <v>6.81</v>
      </c>
      <c r="AW7829">
        <v>0</v>
      </c>
      <c r="AX7829">
        <v>0</v>
      </c>
      <c r="AY7829">
        <v>0</v>
      </c>
      <c r="AZ7829">
        <v>0</v>
      </c>
      <c r="BA7829">
        <v>108.94</v>
      </c>
      <c r="BB7829">
        <v>0</v>
      </c>
      <c r="BD7829">
        <v>10.904</v>
      </c>
      <c r="BE7829">
        <v>1</v>
      </c>
      <c r="BG7829">
        <v>1.5545</v>
      </c>
      <c r="BH7829">
        <v>1</v>
      </c>
      <c r="BI7829">
        <v>0</v>
      </c>
    </row>
    <row r="7830" spans="1:61" x14ac:dyDescent="0.25">
      <c r="A7830">
        <v>395801</v>
      </c>
      <c r="B7830">
        <v>865155</v>
      </c>
      <c r="C7830" s="1">
        <v>43466.053124999999</v>
      </c>
      <c r="D7830" s="1">
        <v>43466.069571759261</v>
      </c>
      <c r="E7830" t="s">
        <v>60</v>
      </c>
      <c r="F7830">
        <v>2000036</v>
      </c>
      <c r="G7830" t="s">
        <v>55</v>
      </c>
      <c r="H7830" t="s">
        <v>61</v>
      </c>
      <c r="I7830">
        <v>305.31400000000002</v>
      </c>
      <c r="J7830">
        <v>3</v>
      </c>
      <c r="K7830">
        <v>2</v>
      </c>
      <c r="L7830">
        <v>96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f>AVERAGE(Table1[[#This Row],[tread_roll_left_nip_pressure]:[tread_roll_right_nip_pressure]])</f>
        <v>31.0929</v>
      </c>
      <c r="S7830">
        <v>30.9072</v>
      </c>
      <c r="T7830">
        <v>31.278600000000001</v>
      </c>
      <c r="U7830">
        <v>0</v>
      </c>
      <c r="V7830">
        <v>860.7</v>
      </c>
      <c r="W7830">
        <v>1818</v>
      </c>
      <c r="X7830">
        <v>6242.07</v>
      </c>
      <c r="Y7830">
        <v>0</v>
      </c>
      <c r="Z7830">
        <v>1.2611000000000001</v>
      </c>
      <c r="AA7830">
        <v>-1.4036</v>
      </c>
      <c r="AB7830">
        <v>-2.5499999999999998E-2</v>
      </c>
      <c r="AC7830">
        <v>104.7</v>
      </c>
      <c r="AD7830">
        <v>-0.42470000000000002</v>
      </c>
      <c r="AF7830">
        <v>361.43299999999999</v>
      </c>
      <c r="AG7830">
        <v>83.426299999999998</v>
      </c>
      <c r="AH7830">
        <v>442.94499999999999</v>
      </c>
      <c r="AI7830">
        <v>0</v>
      </c>
      <c r="AJ7830">
        <v>0</v>
      </c>
      <c r="AK7830">
        <v>21.501000000000001</v>
      </c>
      <c r="AL7830">
        <v>0</v>
      </c>
      <c r="AM7830">
        <v>0</v>
      </c>
      <c r="AN7830">
        <v>0</v>
      </c>
      <c r="AO7830">
        <v>0</v>
      </c>
      <c r="AP7830">
        <v>526.20000000000005</v>
      </c>
      <c r="AQ7830">
        <v>3.4670000000000001</v>
      </c>
      <c r="AR7830">
        <v>318.221</v>
      </c>
      <c r="AS7830">
        <v>80.7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D7830">
        <v>11.032</v>
      </c>
      <c r="BE7830">
        <v>1</v>
      </c>
      <c r="BG7830">
        <v>1.4335</v>
      </c>
      <c r="BH7830">
        <v>1</v>
      </c>
      <c r="BI7830">
        <v>0</v>
      </c>
    </row>
    <row r="7831" spans="1:61" x14ac:dyDescent="0.25">
      <c r="A7831">
        <v>395802</v>
      </c>
      <c r="B7831">
        <v>865156</v>
      </c>
      <c r="C7831" s="1">
        <v>43466.053124999999</v>
      </c>
      <c r="D7831" s="1">
        <v>43466.069571759261</v>
      </c>
      <c r="E7831" t="s">
        <v>60</v>
      </c>
      <c r="F7831">
        <v>2000036</v>
      </c>
      <c r="G7831" t="s">
        <v>55</v>
      </c>
      <c r="H7831" t="s">
        <v>61</v>
      </c>
      <c r="I7831">
        <v>305.31400000000002</v>
      </c>
      <c r="J7831">
        <v>3</v>
      </c>
      <c r="K7831">
        <v>2</v>
      </c>
      <c r="L7831">
        <v>96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f>AVERAGE(Table1[[#This Row],[tread_roll_left_nip_pressure]:[tread_roll_right_nip_pressure]])</f>
        <v>31.0929</v>
      </c>
      <c r="S7831">
        <v>30.9072</v>
      </c>
      <c r="T7831">
        <v>31.278600000000001</v>
      </c>
      <c r="U7831">
        <v>0</v>
      </c>
      <c r="V7831">
        <v>860.7</v>
      </c>
      <c r="W7831">
        <v>1818</v>
      </c>
      <c r="X7831">
        <v>6242.07</v>
      </c>
      <c r="Y7831">
        <v>0</v>
      </c>
      <c r="Z7831">
        <v>1.2611000000000001</v>
      </c>
      <c r="AA7831">
        <v>-1.4036</v>
      </c>
      <c r="AB7831">
        <v>-2.5499999999999998E-2</v>
      </c>
      <c r="AC7831">
        <v>104.7</v>
      </c>
      <c r="AD7831">
        <v>-0.42470000000000002</v>
      </c>
      <c r="AF7831">
        <v>361.43299999999999</v>
      </c>
      <c r="AG7831">
        <v>83.426299999999998</v>
      </c>
      <c r="AH7831">
        <v>442.94499999999999</v>
      </c>
      <c r="AI7831">
        <v>0</v>
      </c>
      <c r="AJ7831">
        <v>0</v>
      </c>
      <c r="AK7831">
        <v>21.501000000000001</v>
      </c>
      <c r="AL7831">
        <v>0</v>
      </c>
      <c r="AM7831">
        <v>0</v>
      </c>
      <c r="AN7831">
        <v>0</v>
      </c>
      <c r="AO7831">
        <v>0</v>
      </c>
      <c r="AP7831">
        <v>526.20000000000005</v>
      </c>
      <c r="AQ7831">
        <v>3.4670000000000001</v>
      </c>
      <c r="AR7831">
        <v>318.221</v>
      </c>
      <c r="AS7831">
        <v>80.7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D7831">
        <v>11.032</v>
      </c>
      <c r="BE7831">
        <v>1</v>
      </c>
      <c r="BG7831">
        <v>1.4335</v>
      </c>
      <c r="BH7831">
        <v>1</v>
      </c>
      <c r="BI7831">
        <v>0</v>
      </c>
    </row>
    <row r="7832" spans="1:61" x14ac:dyDescent="0.25">
      <c r="A7832">
        <v>395803</v>
      </c>
      <c r="B7832">
        <v>693029</v>
      </c>
      <c r="C7832" s="1">
        <v>43466.057071759256</v>
      </c>
      <c r="D7832" s="1">
        <v>43466.071759259263</v>
      </c>
      <c r="E7832" t="s">
        <v>57</v>
      </c>
      <c r="F7832">
        <v>2000015</v>
      </c>
      <c r="G7832" t="s">
        <v>58</v>
      </c>
      <c r="H7832" t="s">
        <v>59</v>
      </c>
      <c r="I7832">
        <v>303.005</v>
      </c>
      <c r="J7832">
        <v>4</v>
      </c>
      <c r="K7832">
        <v>2</v>
      </c>
      <c r="L7832">
        <v>66</v>
      </c>
      <c r="M7832">
        <v>101.94499999999999</v>
      </c>
      <c r="N7832">
        <v>93.117400000000004</v>
      </c>
      <c r="O7832">
        <v>9.1184999999999992</v>
      </c>
      <c r="P7832">
        <v>26.4072</v>
      </c>
      <c r="Q7832">
        <v>31</v>
      </c>
      <c r="R7832">
        <f>AVERAGE(Table1[[#This Row],[tread_roll_left_nip_pressure]:[tread_roll_right_nip_pressure]])</f>
        <v>32.863599999999998</v>
      </c>
      <c r="S7832">
        <v>31.861499999999999</v>
      </c>
      <c r="T7832">
        <v>33.865699999999997</v>
      </c>
      <c r="U7832">
        <v>13.3179</v>
      </c>
      <c r="V7832">
        <v>880</v>
      </c>
      <c r="W7832">
        <v>1750</v>
      </c>
      <c r="X7832">
        <v>6272</v>
      </c>
      <c r="Y7832">
        <v>160</v>
      </c>
      <c r="Z7832">
        <v>-0.38579999999999998</v>
      </c>
      <c r="AA7832">
        <v>-0.57869999999999999</v>
      </c>
      <c r="AB7832">
        <v>-1.3307</v>
      </c>
      <c r="AC7832">
        <v>93</v>
      </c>
      <c r="AD7832">
        <v>0</v>
      </c>
      <c r="AF7832">
        <v>572.29499999999996</v>
      </c>
      <c r="AG7832">
        <v>24.795400000000001</v>
      </c>
      <c r="AH7832">
        <v>999.73400000000004</v>
      </c>
      <c r="AI7832">
        <v>6.1093999999999999</v>
      </c>
      <c r="AJ7832">
        <v>6.2</v>
      </c>
      <c r="AK7832">
        <v>22.420200000000001</v>
      </c>
      <c r="AL7832">
        <v>49</v>
      </c>
      <c r="AM7832">
        <v>10</v>
      </c>
      <c r="AN7832">
        <v>20</v>
      </c>
      <c r="AO7832">
        <v>16.765799999999999</v>
      </c>
      <c r="AP7832">
        <v>387.17500000000001</v>
      </c>
      <c r="AQ7832">
        <v>3.4239999999999999</v>
      </c>
      <c r="AR7832">
        <v>318.221</v>
      </c>
      <c r="AS7832">
        <v>80.7</v>
      </c>
      <c r="AT7832">
        <v>33</v>
      </c>
      <c r="AU7832">
        <v>221.495</v>
      </c>
      <c r="AV7832">
        <v>6.81</v>
      </c>
      <c r="AW7832">
        <v>401</v>
      </c>
      <c r="AX7832">
        <v>2.5110999999999999</v>
      </c>
      <c r="AY7832">
        <v>171</v>
      </c>
      <c r="AZ7832">
        <v>0.2374</v>
      </c>
      <c r="BA7832">
        <v>110.03100000000001</v>
      </c>
      <c r="BB7832">
        <v>11.5373</v>
      </c>
      <c r="BD7832">
        <v>9.3419999999999987</v>
      </c>
      <c r="BE7832">
        <v>1</v>
      </c>
      <c r="BG7832">
        <v>2.1964999999999999</v>
      </c>
      <c r="BH7832">
        <v>1</v>
      </c>
      <c r="BI7832">
        <v>78</v>
      </c>
    </row>
    <row r="7833" spans="1:61" x14ac:dyDescent="0.25">
      <c r="A7833">
        <v>395804</v>
      </c>
      <c r="B7833">
        <v>693030</v>
      </c>
      <c r="C7833" s="1">
        <v>43466.057071759256</v>
      </c>
      <c r="D7833" s="1">
        <v>43466.071759259263</v>
      </c>
      <c r="E7833" t="s">
        <v>57</v>
      </c>
      <c r="F7833">
        <v>2000015</v>
      </c>
      <c r="G7833" t="s">
        <v>58</v>
      </c>
      <c r="H7833" t="s">
        <v>59</v>
      </c>
      <c r="I7833">
        <v>303.005</v>
      </c>
      <c r="J7833">
        <v>4</v>
      </c>
      <c r="K7833">
        <v>2</v>
      </c>
      <c r="L7833">
        <v>66</v>
      </c>
      <c r="M7833">
        <v>101.94499999999999</v>
      </c>
      <c r="N7833">
        <v>93.117400000000004</v>
      </c>
      <c r="O7833">
        <v>9.1184999999999992</v>
      </c>
      <c r="P7833">
        <v>26.4072</v>
      </c>
      <c r="Q7833">
        <v>31</v>
      </c>
      <c r="R7833">
        <f>AVERAGE(Table1[[#This Row],[tread_roll_left_nip_pressure]:[tread_roll_right_nip_pressure]])</f>
        <v>32.863599999999998</v>
      </c>
      <c r="S7833">
        <v>31.861499999999999</v>
      </c>
      <c r="T7833">
        <v>33.865699999999997</v>
      </c>
      <c r="U7833">
        <v>13.3179</v>
      </c>
      <c r="V7833">
        <v>880</v>
      </c>
      <c r="W7833">
        <v>1750</v>
      </c>
      <c r="X7833">
        <v>6272</v>
      </c>
      <c r="Y7833">
        <v>160</v>
      </c>
      <c r="Z7833">
        <v>-0.38579999999999998</v>
      </c>
      <c r="AA7833">
        <v>-0.57869999999999999</v>
      </c>
      <c r="AB7833">
        <v>-1.3307</v>
      </c>
      <c r="AC7833">
        <v>93</v>
      </c>
      <c r="AD7833">
        <v>0</v>
      </c>
      <c r="AF7833">
        <v>572.29499999999996</v>
      </c>
      <c r="AG7833">
        <v>24.795400000000001</v>
      </c>
      <c r="AH7833">
        <v>999.73400000000004</v>
      </c>
      <c r="AI7833">
        <v>6.1093999999999999</v>
      </c>
      <c r="AJ7833">
        <v>6.2</v>
      </c>
      <c r="AK7833">
        <v>22.420200000000001</v>
      </c>
      <c r="AL7833">
        <v>49</v>
      </c>
      <c r="AM7833">
        <v>10</v>
      </c>
      <c r="AN7833">
        <v>20</v>
      </c>
      <c r="AO7833">
        <v>16.765799999999999</v>
      </c>
      <c r="AP7833">
        <v>387.17500000000001</v>
      </c>
      <c r="AQ7833">
        <v>3.4239999999999999</v>
      </c>
      <c r="AR7833">
        <v>318.221</v>
      </c>
      <c r="AS7833">
        <v>80.7</v>
      </c>
      <c r="AT7833">
        <v>33</v>
      </c>
      <c r="AU7833">
        <v>221.495</v>
      </c>
      <c r="AV7833">
        <v>6.81</v>
      </c>
      <c r="AW7833">
        <v>401</v>
      </c>
      <c r="AX7833">
        <v>2.5110999999999999</v>
      </c>
      <c r="AY7833">
        <v>171</v>
      </c>
      <c r="AZ7833">
        <v>0.2374</v>
      </c>
      <c r="BA7833">
        <v>110.03100000000001</v>
      </c>
      <c r="BB7833">
        <v>11.5373</v>
      </c>
      <c r="BD7833">
        <v>9.3419999999999987</v>
      </c>
      <c r="BE7833">
        <v>1</v>
      </c>
      <c r="BG7833">
        <v>2.1964999999999999</v>
      </c>
      <c r="BH7833">
        <v>1</v>
      </c>
      <c r="BI7833">
        <v>78</v>
      </c>
    </row>
    <row r="7834" spans="1:61" x14ac:dyDescent="0.25">
      <c r="A7834">
        <v>395805</v>
      </c>
      <c r="B7834">
        <v>488515</v>
      </c>
      <c r="C7834" s="1">
        <v>43466.06050925926</v>
      </c>
      <c r="D7834" s="1">
        <v>43466.081574074073</v>
      </c>
      <c r="E7834" t="s">
        <v>54</v>
      </c>
      <c r="F7834">
        <v>2000044</v>
      </c>
      <c r="G7834" t="s">
        <v>55</v>
      </c>
      <c r="H7834" t="s">
        <v>56</v>
      </c>
      <c r="I7834">
        <v>309.33300000000003</v>
      </c>
      <c r="J7834">
        <v>4</v>
      </c>
      <c r="K7834">
        <v>0</v>
      </c>
      <c r="L7834">
        <v>96</v>
      </c>
      <c r="M7834">
        <v>-0.1341</v>
      </c>
      <c r="N7834">
        <v>91.683800000000005</v>
      </c>
      <c r="O7834">
        <v>4.1000000000000003E-3</v>
      </c>
      <c r="P7834">
        <v>14.940300000000001</v>
      </c>
      <c r="Q7834">
        <v>0</v>
      </c>
      <c r="R7834">
        <f>AVERAGE(Table1[[#This Row],[tread_roll_left_nip_pressure]:[tread_roll_right_nip_pressure]])</f>
        <v>35.468150000000001</v>
      </c>
      <c r="S7834">
        <v>35.954300000000003</v>
      </c>
      <c r="T7834">
        <v>34.981999999999999</v>
      </c>
      <c r="U7834">
        <v>22.387899999999998</v>
      </c>
      <c r="V7834">
        <v>1050</v>
      </c>
      <c r="W7834">
        <v>1597</v>
      </c>
      <c r="X7834">
        <v>7168</v>
      </c>
      <c r="Y7834">
        <v>1571</v>
      </c>
      <c r="Z7834">
        <v>0.96289999999999998</v>
      </c>
      <c r="AA7834">
        <v>-3.8845999999999998</v>
      </c>
      <c r="AB7834">
        <v>20.2651</v>
      </c>
      <c r="AC7834">
        <v>105</v>
      </c>
      <c r="AD7834">
        <v>-0.61260000000000003</v>
      </c>
      <c r="AE7834">
        <v>40.21</v>
      </c>
      <c r="AF7834">
        <v>428.11200000000002</v>
      </c>
      <c r="AG7834">
        <v>40.849200000000003</v>
      </c>
      <c r="AH7834">
        <v>913.471</v>
      </c>
      <c r="AI7834">
        <v>2.2000000000000001E-3</v>
      </c>
      <c r="AJ7834">
        <v>6.5</v>
      </c>
      <c r="AK7834">
        <v>22.1587</v>
      </c>
      <c r="AL7834">
        <v>0</v>
      </c>
      <c r="AM7834">
        <v>0</v>
      </c>
      <c r="AN7834">
        <v>0</v>
      </c>
      <c r="AO7834">
        <v>19.619599999999998</v>
      </c>
      <c r="AP7834">
        <v>387.17500000000001</v>
      </c>
      <c r="AQ7834">
        <v>3.4239999999999999</v>
      </c>
      <c r="AR7834">
        <v>318.221</v>
      </c>
      <c r="AS7834">
        <v>80.7</v>
      </c>
      <c r="AT7834">
        <v>33</v>
      </c>
      <c r="AU7834">
        <v>221.495</v>
      </c>
      <c r="AV7834">
        <v>6.81</v>
      </c>
      <c r="AW7834">
        <v>0</v>
      </c>
      <c r="AX7834">
        <v>0</v>
      </c>
      <c r="AY7834">
        <v>0</v>
      </c>
      <c r="AZ7834">
        <v>0</v>
      </c>
      <c r="BA7834">
        <v>114.91500000000001</v>
      </c>
      <c r="BB7834">
        <v>0</v>
      </c>
      <c r="BD7834">
        <v>10.904</v>
      </c>
      <c r="BE7834">
        <v>1</v>
      </c>
      <c r="BG7834">
        <v>1.5545</v>
      </c>
      <c r="BH7834">
        <v>1</v>
      </c>
      <c r="BI7834">
        <v>0</v>
      </c>
    </row>
    <row r="7835" spans="1:61" x14ac:dyDescent="0.25">
      <c r="A7835">
        <v>395806</v>
      </c>
      <c r="B7835">
        <v>488516</v>
      </c>
      <c r="C7835" s="1">
        <v>43466.06050925926</v>
      </c>
      <c r="D7835" s="1">
        <v>43466.081574074073</v>
      </c>
      <c r="E7835" t="s">
        <v>54</v>
      </c>
      <c r="F7835">
        <v>2000044</v>
      </c>
      <c r="G7835" t="s">
        <v>55</v>
      </c>
      <c r="H7835" t="s">
        <v>56</v>
      </c>
      <c r="I7835">
        <v>309.33300000000003</v>
      </c>
      <c r="J7835">
        <v>4</v>
      </c>
      <c r="K7835">
        <v>0</v>
      </c>
      <c r="L7835">
        <v>96</v>
      </c>
      <c r="M7835">
        <v>-0.1341</v>
      </c>
      <c r="N7835">
        <v>91.683800000000005</v>
      </c>
      <c r="O7835">
        <v>4.1000000000000003E-3</v>
      </c>
      <c r="P7835">
        <v>14.940300000000001</v>
      </c>
      <c r="Q7835">
        <v>0</v>
      </c>
      <c r="R7835">
        <f>AVERAGE(Table1[[#This Row],[tread_roll_left_nip_pressure]:[tread_roll_right_nip_pressure]])</f>
        <v>35.468150000000001</v>
      </c>
      <c r="S7835">
        <v>35.954300000000003</v>
      </c>
      <c r="T7835">
        <v>34.981999999999999</v>
      </c>
      <c r="U7835">
        <v>22.387899999999998</v>
      </c>
      <c r="V7835">
        <v>1050</v>
      </c>
      <c r="W7835">
        <v>1597</v>
      </c>
      <c r="X7835">
        <v>7168</v>
      </c>
      <c r="Y7835">
        <v>1571</v>
      </c>
      <c r="Z7835">
        <v>0.96289999999999998</v>
      </c>
      <c r="AA7835">
        <v>-3.8845999999999998</v>
      </c>
      <c r="AB7835">
        <v>20.2651</v>
      </c>
      <c r="AC7835">
        <v>105</v>
      </c>
      <c r="AD7835">
        <v>-0.61260000000000003</v>
      </c>
      <c r="AF7835">
        <v>428.11200000000002</v>
      </c>
      <c r="AG7835">
        <v>40.849200000000003</v>
      </c>
      <c r="AH7835">
        <v>913.471</v>
      </c>
      <c r="AI7835">
        <v>2.2000000000000001E-3</v>
      </c>
      <c r="AJ7835">
        <v>6.5</v>
      </c>
      <c r="AK7835">
        <v>22.1587</v>
      </c>
      <c r="AL7835">
        <v>0</v>
      </c>
      <c r="AM7835">
        <v>0</v>
      </c>
      <c r="AN7835">
        <v>0</v>
      </c>
      <c r="AO7835">
        <v>19.619599999999998</v>
      </c>
      <c r="AP7835">
        <v>387.17500000000001</v>
      </c>
      <c r="AQ7835">
        <v>3.4239999999999999</v>
      </c>
      <c r="AR7835">
        <v>318.221</v>
      </c>
      <c r="AS7835">
        <v>80.7</v>
      </c>
      <c r="AT7835">
        <v>33</v>
      </c>
      <c r="AU7835">
        <v>221.495</v>
      </c>
      <c r="AV7835">
        <v>6.81</v>
      </c>
      <c r="AW7835">
        <v>0</v>
      </c>
      <c r="AX7835">
        <v>0</v>
      </c>
      <c r="AY7835">
        <v>0</v>
      </c>
      <c r="AZ7835">
        <v>0</v>
      </c>
      <c r="BA7835">
        <v>114.91500000000001</v>
      </c>
      <c r="BB7835">
        <v>0</v>
      </c>
      <c r="BD7835">
        <v>10.904</v>
      </c>
      <c r="BE7835">
        <v>1</v>
      </c>
      <c r="BG7835">
        <v>1.5545</v>
      </c>
      <c r="BH7835">
        <v>1</v>
      </c>
      <c r="BI7835">
        <v>0</v>
      </c>
    </row>
    <row r="7836" spans="1:61" x14ac:dyDescent="0.25">
      <c r="A7836">
        <v>395807</v>
      </c>
      <c r="B7836">
        <v>865159</v>
      </c>
      <c r="C7836" s="1">
        <v>43466.069652777776</v>
      </c>
      <c r="D7836" s="1">
        <v>43466.086412037039</v>
      </c>
      <c r="E7836" t="s">
        <v>60</v>
      </c>
      <c r="F7836">
        <v>2000036</v>
      </c>
      <c r="G7836" t="s">
        <v>55</v>
      </c>
      <c r="H7836" t="s">
        <v>61</v>
      </c>
      <c r="I7836">
        <v>300.54300000000001</v>
      </c>
      <c r="J7836">
        <v>3</v>
      </c>
      <c r="K7836">
        <v>0</v>
      </c>
      <c r="L7836">
        <v>96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f>AVERAGE(Table1[[#This Row],[tread_roll_left_nip_pressure]:[tread_roll_right_nip_pressure]])</f>
        <v>31.0715</v>
      </c>
      <c r="S7836">
        <v>30.881499999999999</v>
      </c>
      <c r="T7836">
        <v>31.261500000000002</v>
      </c>
      <c r="U7836">
        <v>0</v>
      </c>
      <c r="V7836">
        <v>860.7</v>
      </c>
      <c r="W7836">
        <v>1818</v>
      </c>
      <c r="X7836">
        <v>6242.07</v>
      </c>
      <c r="Y7836">
        <v>0</v>
      </c>
      <c r="Z7836">
        <v>1.4601999999999999</v>
      </c>
      <c r="AA7836">
        <v>-1.7665999999999999</v>
      </c>
      <c r="AB7836">
        <v>-4.8300000000000003E-2</v>
      </c>
      <c r="AC7836">
        <v>104.7</v>
      </c>
      <c r="AD7836">
        <v>-0.36309999999999998</v>
      </c>
      <c r="AF7836">
        <v>315.95</v>
      </c>
      <c r="AG7836">
        <v>87.603999999999999</v>
      </c>
      <c r="AH7836">
        <v>444.88200000000001</v>
      </c>
      <c r="AI7836">
        <v>0</v>
      </c>
      <c r="AJ7836">
        <v>0</v>
      </c>
      <c r="AK7836">
        <v>20.514500000000002</v>
      </c>
      <c r="AL7836">
        <v>0</v>
      </c>
      <c r="AM7836">
        <v>0</v>
      </c>
      <c r="AN7836">
        <v>0</v>
      </c>
      <c r="AO7836">
        <v>0</v>
      </c>
      <c r="AP7836">
        <v>526.20000000000005</v>
      </c>
      <c r="AQ7836">
        <v>3.4670000000000001</v>
      </c>
      <c r="AR7836">
        <v>318.221</v>
      </c>
      <c r="AS7836">
        <v>80.7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D7836">
        <v>11.032</v>
      </c>
      <c r="BE7836">
        <v>1</v>
      </c>
      <c r="BG7836">
        <v>1.4335</v>
      </c>
      <c r="BH7836">
        <v>1</v>
      </c>
      <c r="BI7836">
        <v>0</v>
      </c>
    </row>
    <row r="7837" spans="1:61" x14ac:dyDescent="0.25">
      <c r="A7837">
        <v>395808</v>
      </c>
      <c r="B7837">
        <v>865160</v>
      </c>
      <c r="C7837" s="1">
        <v>43466.069652777776</v>
      </c>
      <c r="D7837" s="1">
        <v>43466.086412037039</v>
      </c>
      <c r="E7837" t="s">
        <v>60</v>
      </c>
      <c r="F7837">
        <v>2000036</v>
      </c>
      <c r="G7837" t="s">
        <v>55</v>
      </c>
      <c r="H7837" t="s">
        <v>61</v>
      </c>
      <c r="I7837">
        <v>300.54300000000001</v>
      </c>
      <c r="J7837">
        <v>3</v>
      </c>
      <c r="K7837">
        <v>0</v>
      </c>
      <c r="L7837">
        <v>96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f>AVERAGE(Table1[[#This Row],[tread_roll_left_nip_pressure]:[tread_roll_right_nip_pressure]])</f>
        <v>31.0715</v>
      </c>
      <c r="S7837">
        <v>30.881499999999999</v>
      </c>
      <c r="T7837">
        <v>31.261500000000002</v>
      </c>
      <c r="U7837">
        <v>0</v>
      </c>
      <c r="V7837">
        <v>860.7</v>
      </c>
      <c r="W7837">
        <v>1818</v>
      </c>
      <c r="X7837">
        <v>6242.07</v>
      </c>
      <c r="Y7837">
        <v>0</v>
      </c>
      <c r="Z7837">
        <v>1.4601999999999999</v>
      </c>
      <c r="AA7837">
        <v>-1.7665999999999999</v>
      </c>
      <c r="AB7837">
        <v>-4.8300000000000003E-2</v>
      </c>
      <c r="AC7837">
        <v>104.7</v>
      </c>
      <c r="AD7837">
        <v>-0.36309999999999998</v>
      </c>
      <c r="AF7837">
        <v>315.95</v>
      </c>
      <c r="AG7837">
        <v>87.603999999999999</v>
      </c>
      <c r="AH7837">
        <v>444.88200000000001</v>
      </c>
      <c r="AI7837">
        <v>0</v>
      </c>
      <c r="AJ7837">
        <v>0</v>
      </c>
      <c r="AK7837">
        <v>20.514500000000002</v>
      </c>
      <c r="AL7837">
        <v>0</v>
      </c>
      <c r="AM7837">
        <v>0</v>
      </c>
      <c r="AN7837">
        <v>0</v>
      </c>
      <c r="AO7837">
        <v>0</v>
      </c>
      <c r="AP7837">
        <v>526.20000000000005</v>
      </c>
      <c r="AQ7837">
        <v>3.4670000000000001</v>
      </c>
      <c r="AR7837">
        <v>318.221</v>
      </c>
      <c r="AS7837">
        <v>80.7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D7837">
        <v>11.032</v>
      </c>
      <c r="BE7837">
        <v>1</v>
      </c>
      <c r="BG7837">
        <v>1.4335</v>
      </c>
      <c r="BH7837">
        <v>1</v>
      </c>
      <c r="BI7837">
        <v>0</v>
      </c>
    </row>
    <row r="7838" spans="1:61" x14ac:dyDescent="0.25">
      <c r="A7838">
        <v>395809</v>
      </c>
      <c r="B7838">
        <v>693031</v>
      </c>
      <c r="C7838" s="1">
        <v>43466.072129629632</v>
      </c>
      <c r="D7838" s="1">
        <v>43466.086840277778</v>
      </c>
      <c r="E7838" t="s">
        <v>57</v>
      </c>
      <c r="F7838">
        <v>2000015</v>
      </c>
      <c r="G7838" t="s">
        <v>58</v>
      </c>
      <c r="H7838" t="s">
        <v>59</v>
      </c>
      <c r="I7838">
        <v>303.08</v>
      </c>
      <c r="J7838">
        <v>4</v>
      </c>
      <c r="K7838">
        <v>2</v>
      </c>
      <c r="L7838">
        <v>66</v>
      </c>
      <c r="M7838">
        <v>99.534099999999995</v>
      </c>
      <c r="N7838">
        <v>90.288600000000002</v>
      </c>
      <c r="O7838">
        <v>9.2454999999999998</v>
      </c>
      <c r="P7838">
        <v>26.4072</v>
      </c>
      <c r="Q7838">
        <v>31</v>
      </c>
      <c r="R7838">
        <f>AVERAGE(Table1[[#This Row],[tread_roll_left_nip_pressure]:[tread_roll_right_nip_pressure]])</f>
        <v>32.861649999999997</v>
      </c>
      <c r="S7838">
        <v>31.866399999999999</v>
      </c>
      <c r="T7838">
        <v>33.856900000000003</v>
      </c>
      <c r="U7838">
        <v>12.9968</v>
      </c>
      <c r="V7838">
        <v>880</v>
      </c>
      <c r="W7838">
        <v>1750</v>
      </c>
      <c r="X7838">
        <v>6272</v>
      </c>
      <c r="Y7838">
        <v>160</v>
      </c>
      <c r="Z7838">
        <v>0.43219999999999997</v>
      </c>
      <c r="AA7838">
        <v>0.12180000000000001</v>
      </c>
      <c r="AB7838">
        <v>-0.37519999999999998</v>
      </c>
      <c r="AC7838">
        <v>93</v>
      </c>
      <c r="AD7838">
        <v>0</v>
      </c>
      <c r="AE7838">
        <v>49</v>
      </c>
      <c r="AF7838">
        <v>566.58299999999997</v>
      </c>
      <c r="AG7838">
        <v>28.872699999999998</v>
      </c>
      <c r="AH7838">
        <v>985.23199999999997</v>
      </c>
      <c r="AI7838">
        <v>6.2092999999999998</v>
      </c>
      <c r="AJ7838">
        <v>6.2</v>
      </c>
      <c r="AK7838">
        <v>22.370999999999999</v>
      </c>
      <c r="AL7838">
        <v>49</v>
      </c>
      <c r="AM7838">
        <v>10</v>
      </c>
      <c r="AN7838">
        <v>20</v>
      </c>
      <c r="AO7838">
        <v>16.660799999999998</v>
      </c>
      <c r="AP7838">
        <v>387.17500000000001</v>
      </c>
      <c r="AQ7838">
        <v>3.4239999999999999</v>
      </c>
      <c r="AR7838">
        <v>318.221</v>
      </c>
      <c r="AS7838">
        <v>80.7</v>
      </c>
      <c r="AT7838">
        <v>33</v>
      </c>
      <c r="AU7838">
        <v>221.495</v>
      </c>
      <c r="AV7838">
        <v>6.81</v>
      </c>
      <c r="AW7838">
        <v>401</v>
      </c>
      <c r="AX7838">
        <v>1</v>
      </c>
      <c r="AY7838">
        <v>171</v>
      </c>
      <c r="AZ7838">
        <v>0.19550000000000001</v>
      </c>
      <c r="BA7838">
        <v>110.048</v>
      </c>
      <c r="BB7838">
        <v>11.443300000000001</v>
      </c>
      <c r="BD7838">
        <v>9.3419999999999987</v>
      </c>
      <c r="BE7838">
        <v>1</v>
      </c>
      <c r="BG7838">
        <v>2.1964999999999999</v>
      </c>
      <c r="BH7838">
        <v>1</v>
      </c>
      <c r="BI7838">
        <v>78</v>
      </c>
    </row>
    <row r="7839" spans="1:61" x14ac:dyDescent="0.25">
      <c r="A7839">
        <v>395810</v>
      </c>
      <c r="B7839">
        <v>693032</v>
      </c>
      <c r="C7839" s="1">
        <v>43466.072129629632</v>
      </c>
      <c r="D7839" s="1">
        <v>43466.086840277778</v>
      </c>
      <c r="E7839" t="s">
        <v>57</v>
      </c>
      <c r="F7839">
        <v>2000015</v>
      </c>
      <c r="G7839" t="s">
        <v>58</v>
      </c>
      <c r="H7839" t="s">
        <v>59</v>
      </c>
      <c r="I7839">
        <v>303.08</v>
      </c>
      <c r="J7839">
        <v>4</v>
      </c>
      <c r="K7839">
        <v>2</v>
      </c>
      <c r="L7839">
        <v>66</v>
      </c>
      <c r="M7839">
        <v>99.534099999999995</v>
      </c>
      <c r="N7839">
        <v>90.288600000000002</v>
      </c>
      <c r="O7839">
        <v>9.2454999999999998</v>
      </c>
      <c r="P7839">
        <v>26.4072</v>
      </c>
      <c r="Q7839">
        <v>31</v>
      </c>
      <c r="R7839">
        <f>AVERAGE(Table1[[#This Row],[tread_roll_left_nip_pressure]:[tread_roll_right_nip_pressure]])</f>
        <v>32.861649999999997</v>
      </c>
      <c r="S7839">
        <v>31.866399999999999</v>
      </c>
      <c r="T7839">
        <v>33.856900000000003</v>
      </c>
      <c r="U7839">
        <v>12.9968</v>
      </c>
      <c r="V7839">
        <v>880</v>
      </c>
      <c r="W7839">
        <v>1750</v>
      </c>
      <c r="X7839">
        <v>6272</v>
      </c>
      <c r="Y7839">
        <v>160</v>
      </c>
      <c r="Z7839">
        <v>0.43219999999999997</v>
      </c>
      <c r="AA7839">
        <v>0.12180000000000001</v>
      </c>
      <c r="AB7839">
        <v>-0.37519999999999998</v>
      </c>
      <c r="AC7839">
        <v>93</v>
      </c>
      <c r="AD7839">
        <v>0</v>
      </c>
      <c r="AF7839">
        <v>566.58299999999997</v>
      </c>
      <c r="AG7839">
        <v>28.872699999999998</v>
      </c>
      <c r="AH7839">
        <v>985.23199999999997</v>
      </c>
      <c r="AI7839">
        <v>6.2092999999999998</v>
      </c>
      <c r="AJ7839">
        <v>6.2</v>
      </c>
      <c r="AK7839">
        <v>22.370999999999999</v>
      </c>
      <c r="AL7839">
        <v>49</v>
      </c>
      <c r="AM7839">
        <v>10</v>
      </c>
      <c r="AN7839">
        <v>20</v>
      </c>
      <c r="AO7839">
        <v>16.660799999999998</v>
      </c>
      <c r="AP7839">
        <v>387.17500000000001</v>
      </c>
      <c r="AQ7839">
        <v>3.4239999999999999</v>
      </c>
      <c r="AR7839">
        <v>318.221</v>
      </c>
      <c r="AS7839">
        <v>80.7</v>
      </c>
      <c r="AT7839">
        <v>33</v>
      </c>
      <c r="AU7839">
        <v>221.495</v>
      </c>
      <c r="AV7839">
        <v>6.81</v>
      </c>
      <c r="AW7839">
        <v>401</v>
      </c>
      <c r="AX7839">
        <v>1</v>
      </c>
      <c r="AY7839">
        <v>171</v>
      </c>
      <c r="AZ7839">
        <v>0.19550000000000001</v>
      </c>
      <c r="BA7839">
        <v>110.048</v>
      </c>
      <c r="BB7839">
        <v>11.443300000000001</v>
      </c>
      <c r="BD7839">
        <v>9.3419999999999987</v>
      </c>
      <c r="BE7839">
        <v>1</v>
      </c>
      <c r="BG7839">
        <v>2.1964999999999999</v>
      </c>
      <c r="BH7839">
        <v>1</v>
      </c>
      <c r="BI7839">
        <v>78</v>
      </c>
    </row>
    <row r="7840" spans="1:61" x14ac:dyDescent="0.25">
      <c r="A7840">
        <v>395811</v>
      </c>
      <c r="B7840">
        <v>488517</v>
      </c>
      <c r="C7840" s="1">
        <v>43466.081805555557</v>
      </c>
      <c r="D7840" s="1">
        <v>43466.102893518517</v>
      </c>
      <c r="E7840" t="s">
        <v>54</v>
      </c>
      <c r="F7840">
        <v>2000044</v>
      </c>
      <c r="G7840" t="s">
        <v>55</v>
      </c>
      <c r="H7840" t="s">
        <v>56</v>
      </c>
      <c r="I7840">
        <v>309.60599999999999</v>
      </c>
      <c r="J7840">
        <v>4</v>
      </c>
      <c r="K7840">
        <v>2</v>
      </c>
      <c r="L7840">
        <v>96</v>
      </c>
      <c r="M7840">
        <v>-0.13739999999999999</v>
      </c>
      <c r="N7840">
        <v>93.551299999999998</v>
      </c>
      <c r="O7840">
        <v>4.5999999999999999E-3</v>
      </c>
      <c r="P7840">
        <v>14.940099999999999</v>
      </c>
      <c r="Q7840">
        <v>0</v>
      </c>
      <c r="R7840">
        <f>AVERAGE(Table1[[#This Row],[tread_roll_left_nip_pressure]:[tread_roll_right_nip_pressure]])</f>
        <v>35.456500000000005</v>
      </c>
      <c r="S7840">
        <v>35.945300000000003</v>
      </c>
      <c r="T7840">
        <v>34.967700000000001</v>
      </c>
      <c r="U7840">
        <v>15.2296</v>
      </c>
      <c r="V7840">
        <v>1050</v>
      </c>
      <c r="W7840">
        <v>1597</v>
      </c>
      <c r="X7840">
        <v>7168</v>
      </c>
      <c r="Y7840">
        <v>1571</v>
      </c>
      <c r="Z7840">
        <v>0.13170000000000001</v>
      </c>
      <c r="AA7840">
        <v>0.32919999999999999</v>
      </c>
      <c r="AB7840">
        <v>21.145399999999999</v>
      </c>
      <c r="AC7840">
        <v>105</v>
      </c>
      <c r="AD7840">
        <v>-0.92320000000000002</v>
      </c>
      <c r="AF7840">
        <v>432.19400000000002</v>
      </c>
      <c r="AG7840">
        <v>43.930799999999998</v>
      </c>
      <c r="AH7840">
        <v>939.08699999999999</v>
      </c>
      <c r="AI7840">
        <v>2.8E-3</v>
      </c>
      <c r="AJ7840">
        <v>6.5</v>
      </c>
      <c r="AK7840">
        <v>22.263400000000001</v>
      </c>
      <c r="AL7840">
        <v>0</v>
      </c>
      <c r="AM7840">
        <v>0</v>
      </c>
      <c r="AN7840">
        <v>0</v>
      </c>
      <c r="AO7840">
        <v>19.584199999999999</v>
      </c>
      <c r="AP7840">
        <v>387.17500000000001</v>
      </c>
      <c r="AQ7840">
        <v>3.4239999999999999</v>
      </c>
      <c r="AR7840">
        <v>318.221</v>
      </c>
      <c r="AS7840">
        <v>80.7</v>
      </c>
      <c r="AT7840">
        <v>33</v>
      </c>
      <c r="AU7840">
        <v>221.495</v>
      </c>
      <c r="AV7840">
        <v>6.81</v>
      </c>
      <c r="AW7840">
        <v>0</v>
      </c>
      <c r="AX7840">
        <v>0</v>
      </c>
      <c r="AY7840">
        <v>0</v>
      </c>
      <c r="AZ7840">
        <v>0</v>
      </c>
      <c r="BA7840">
        <v>115.014</v>
      </c>
      <c r="BB7840">
        <v>0</v>
      </c>
      <c r="BD7840">
        <v>10.904</v>
      </c>
      <c r="BE7840">
        <v>1</v>
      </c>
      <c r="BG7840">
        <v>1.5545</v>
      </c>
      <c r="BH7840">
        <v>1</v>
      </c>
      <c r="BI7840">
        <v>0</v>
      </c>
    </row>
    <row r="7841" spans="1:61" x14ac:dyDescent="0.25">
      <c r="A7841">
        <v>395812</v>
      </c>
      <c r="B7841">
        <v>488518</v>
      </c>
      <c r="C7841" s="1">
        <v>43466.081805555557</v>
      </c>
      <c r="D7841" s="1">
        <v>43466.102893518517</v>
      </c>
      <c r="E7841" t="s">
        <v>54</v>
      </c>
      <c r="F7841">
        <v>2000044</v>
      </c>
      <c r="G7841" t="s">
        <v>55</v>
      </c>
      <c r="H7841" t="s">
        <v>56</v>
      </c>
      <c r="I7841">
        <v>309.60599999999999</v>
      </c>
      <c r="J7841">
        <v>4</v>
      </c>
      <c r="K7841">
        <v>2</v>
      </c>
      <c r="L7841">
        <v>96</v>
      </c>
      <c r="M7841">
        <v>-0.13739999999999999</v>
      </c>
      <c r="N7841">
        <v>93.551299999999998</v>
      </c>
      <c r="O7841">
        <v>4.5999999999999999E-3</v>
      </c>
      <c r="P7841">
        <v>14.940099999999999</v>
      </c>
      <c r="Q7841">
        <v>0</v>
      </c>
      <c r="R7841">
        <f>AVERAGE(Table1[[#This Row],[tread_roll_left_nip_pressure]:[tread_roll_right_nip_pressure]])</f>
        <v>35.456500000000005</v>
      </c>
      <c r="S7841">
        <v>35.945300000000003</v>
      </c>
      <c r="T7841">
        <v>34.967700000000001</v>
      </c>
      <c r="U7841">
        <v>15.2296</v>
      </c>
      <c r="V7841">
        <v>1050</v>
      </c>
      <c r="W7841">
        <v>1597</v>
      </c>
      <c r="X7841">
        <v>7168</v>
      </c>
      <c r="Y7841">
        <v>1571</v>
      </c>
      <c r="Z7841">
        <v>0.13170000000000001</v>
      </c>
      <c r="AA7841">
        <v>0.32919999999999999</v>
      </c>
      <c r="AB7841">
        <v>21.145399999999999</v>
      </c>
      <c r="AC7841">
        <v>105</v>
      </c>
      <c r="AD7841">
        <v>-0.92320000000000002</v>
      </c>
      <c r="AF7841">
        <v>432.19400000000002</v>
      </c>
      <c r="AG7841">
        <v>43.930799999999998</v>
      </c>
      <c r="AH7841">
        <v>939.08699999999999</v>
      </c>
      <c r="AI7841">
        <v>2.8E-3</v>
      </c>
      <c r="AJ7841">
        <v>6.5</v>
      </c>
      <c r="AK7841">
        <v>22.263400000000001</v>
      </c>
      <c r="AL7841">
        <v>0</v>
      </c>
      <c r="AM7841">
        <v>0</v>
      </c>
      <c r="AN7841">
        <v>0</v>
      </c>
      <c r="AO7841">
        <v>19.584199999999999</v>
      </c>
      <c r="AP7841">
        <v>387.17500000000001</v>
      </c>
      <c r="AQ7841">
        <v>3.4239999999999999</v>
      </c>
      <c r="AR7841">
        <v>318.221</v>
      </c>
      <c r="AS7841">
        <v>80.7</v>
      </c>
      <c r="AT7841">
        <v>33</v>
      </c>
      <c r="AU7841">
        <v>221.495</v>
      </c>
      <c r="AV7841">
        <v>6.81</v>
      </c>
      <c r="AW7841">
        <v>0</v>
      </c>
      <c r="AX7841">
        <v>0</v>
      </c>
      <c r="AY7841">
        <v>0</v>
      </c>
      <c r="AZ7841">
        <v>0</v>
      </c>
      <c r="BA7841">
        <v>115.014</v>
      </c>
      <c r="BB7841">
        <v>0</v>
      </c>
      <c r="BC7841">
        <v>11.287500000000001</v>
      </c>
      <c r="BD7841">
        <v>11.287500000000001</v>
      </c>
      <c r="BE7841">
        <v>1</v>
      </c>
      <c r="BF7841">
        <v>1.506</v>
      </c>
      <c r="BG7841">
        <v>1.506</v>
      </c>
      <c r="BH7841">
        <v>1</v>
      </c>
      <c r="BI7841">
        <v>0</v>
      </c>
    </row>
    <row r="7842" spans="1:61" x14ac:dyDescent="0.25">
      <c r="A7842">
        <v>395813</v>
      </c>
      <c r="B7842">
        <v>865159</v>
      </c>
      <c r="C7842" s="1">
        <v>43466.086493055554</v>
      </c>
      <c r="D7842" s="1">
        <v>43466.102893518517</v>
      </c>
      <c r="E7842" t="s">
        <v>60</v>
      </c>
      <c r="F7842">
        <v>2000036</v>
      </c>
      <c r="G7842" t="s">
        <v>55</v>
      </c>
      <c r="H7842" t="s">
        <v>61</v>
      </c>
      <c r="I7842">
        <v>308.34399999999999</v>
      </c>
      <c r="J7842">
        <v>3</v>
      </c>
      <c r="K7842">
        <v>2</v>
      </c>
      <c r="L7842">
        <v>96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f>AVERAGE(Table1[[#This Row],[tread_roll_left_nip_pressure]:[tread_roll_right_nip_pressure]])</f>
        <v>31.056249999999999</v>
      </c>
      <c r="S7842">
        <v>30.861899999999999</v>
      </c>
      <c r="T7842">
        <v>31.250599999999999</v>
      </c>
      <c r="U7842">
        <v>0</v>
      </c>
      <c r="V7842">
        <v>860.7</v>
      </c>
      <c r="W7842">
        <v>1818</v>
      </c>
      <c r="X7842">
        <v>6242.07</v>
      </c>
      <c r="Y7842">
        <v>0</v>
      </c>
      <c r="Z7842">
        <v>1.7667999999999999</v>
      </c>
      <c r="AA7842">
        <v>-2.4075000000000002</v>
      </c>
      <c r="AB7842">
        <v>0.13109999999999999</v>
      </c>
      <c r="AC7842">
        <v>104.7</v>
      </c>
      <c r="AD7842">
        <v>-0.89019999999999999</v>
      </c>
      <c r="AF7842">
        <v>363.45699999999999</v>
      </c>
      <c r="AG7842">
        <v>98.258300000000006</v>
      </c>
      <c r="AH7842">
        <v>459.64699999999999</v>
      </c>
      <c r="AI7842">
        <v>0</v>
      </c>
      <c r="AJ7842">
        <v>0</v>
      </c>
      <c r="AK7842">
        <v>21.5458</v>
      </c>
      <c r="AL7842">
        <v>0</v>
      </c>
      <c r="AM7842">
        <v>0</v>
      </c>
      <c r="AN7842">
        <v>0</v>
      </c>
      <c r="AO7842">
        <v>0</v>
      </c>
      <c r="AP7842">
        <v>526.20000000000005</v>
      </c>
      <c r="AQ7842">
        <v>3.4670000000000001</v>
      </c>
      <c r="AR7842">
        <v>318.221</v>
      </c>
      <c r="AS7842">
        <v>80.7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D7842">
        <v>11.032</v>
      </c>
      <c r="BE7842">
        <v>1</v>
      </c>
      <c r="BG7842">
        <v>1.4335</v>
      </c>
      <c r="BH7842">
        <v>1</v>
      </c>
      <c r="BI7842">
        <v>0</v>
      </c>
    </row>
    <row r="7843" spans="1:61" x14ac:dyDescent="0.25">
      <c r="A7843">
        <v>395814</v>
      </c>
      <c r="B7843">
        <v>865160</v>
      </c>
      <c r="C7843" s="1">
        <v>43466.086493055554</v>
      </c>
      <c r="D7843" s="1">
        <v>43466.102893518517</v>
      </c>
      <c r="E7843" t="s">
        <v>60</v>
      </c>
      <c r="F7843">
        <v>2000036</v>
      </c>
      <c r="G7843" t="s">
        <v>55</v>
      </c>
      <c r="H7843" t="s">
        <v>61</v>
      </c>
      <c r="I7843">
        <v>308.34399999999999</v>
      </c>
      <c r="J7843">
        <v>3</v>
      </c>
      <c r="K7843">
        <v>2</v>
      </c>
      <c r="L7843">
        <v>96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f>AVERAGE(Table1[[#This Row],[tread_roll_left_nip_pressure]:[tread_roll_right_nip_pressure]])</f>
        <v>31.056249999999999</v>
      </c>
      <c r="S7843">
        <v>30.861899999999999</v>
      </c>
      <c r="T7843">
        <v>31.250599999999999</v>
      </c>
      <c r="U7843">
        <v>0</v>
      </c>
      <c r="V7843">
        <v>860.7</v>
      </c>
      <c r="W7843">
        <v>1818</v>
      </c>
      <c r="X7843">
        <v>6242.07</v>
      </c>
      <c r="Y7843">
        <v>0</v>
      </c>
      <c r="Z7843">
        <v>1.7667999999999999</v>
      </c>
      <c r="AA7843">
        <v>-2.4075000000000002</v>
      </c>
      <c r="AB7843">
        <v>0.13109999999999999</v>
      </c>
      <c r="AC7843">
        <v>104.7</v>
      </c>
      <c r="AD7843">
        <v>-0.89019999999999999</v>
      </c>
      <c r="AF7843">
        <v>363.45699999999999</v>
      </c>
      <c r="AG7843">
        <v>98.258300000000006</v>
      </c>
      <c r="AH7843">
        <v>459.64699999999999</v>
      </c>
      <c r="AI7843">
        <v>0</v>
      </c>
      <c r="AJ7843">
        <v>0</v>
      </c>
      <c r="AK7843">
        <v>21.5458</v>
      </c>
      <c r="AL7843">
        <v>0</v>
      </c>
      <c r="AM7843">
        <v>0</v>
      </c>
      <c r="AN7843">
        <v>0</v>
      </c>
      <c r="AO7843">
        <v>0</v>
      </c>
      <c r="AP7843">
        <v>526.20000000000005</v>
      </c>
      <c r="AQ7843">
        <v>3.4670000000000001</v>
      </c>
      <c r="AR7843">
        <v>318.221</v>
      </c>
      <c r="AS7843">
        <v>80.7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D7843">
        <v>11.032</v>
      </c>
      <c r="BE7843">
        <v>1</v>
      </c>
      <c r="BG7843">
        <v>1.4335</v>
      </c>
      <c r="BH7843">
        <v>1</v>
      </c>
      <c r="BI7843">
        <v>0</v>
      </c>
    </row>
    <row r="7844" spans="1:61" x14ac:dyDescent="0.25">
      <c r="A7844">
        <v>395817</v>
      </c>
      <c r="B7844">
        <v>693035</v>
      </c>
      <c r="C7844" s="1">
        <v>43466.102534722224</v>
      </c>
      <c r="D7844" s="1">
        <v>43466.106631944444</v>
      </c>
      <c r="E7844" t="s">
        <v>57</v>
      </c>
      <c r="F7844">
        <v>2000015</v>
      </c>
      <c r="G7844" t="s">
        <v>58</v>
      </c>
      <c r="H7844" t="s">
        <v>59</v>
      </c>
      <c r="I7844">
        <v>303.11700000000002</v>
      </c>
      <c r="J7844">
        <v>4</v>
      </c>
      <c r="K7844">
        <v>12</v>
      </c>
      <c r="L7844">
        <v>14</v>
      </c>
      <c r="M7844">
        <v>104.35</v>
      </c>
      <c r="N7844">
        <v>95.051599999999993</v>
      </c>
      <c r="O7844">
        <v>9.2982999999999993</v>
      </c>
      <c r="P7844">
        <v>26.407699999999998</v>
      </c>
      <c r="Q7844">
        <v>18</v>
      </c>
      <c r="R7844">
        <f>AVERAGE(Table1[[#This Row],[tread_roll_left_nip_pressure]:[tread_roll_right_nip_pressure]])</f>
        <v>32.850200000000001</v>
      </c>
      <c r="S7844">
        <v>31.862200000000001</v>
      </c>
      <c r="T7844">
        <v>33.838200000000001</v>
      </c>
      <c r="U7844">
        <v>12.298999999999999</v>
      </c>
      <c r="V7844">
        <v>880</v>
      </c>
      <c r="W7844">
        <v>1750</v>
      </c>
      <c r="X7844">
        <v>6272</v>
      </c>
      <c r="Y7844">
        <v>160</v>
      </c>
      <c r="Z7844">
        <v>0.18310000000000001</v>
      </c>
      <c r="AA7844">
        <v>3.0844999999999998</v>
      </c>
      <c r="AB7844">
        <v>0.9577</v>
      </c>
      <c r="AC7844">
        <v>93</v>
      </c>
      <c r="AD7844">
        <v>-0.94369999999999998</v>
      </c>
      <c r="AF7844">
        <v>594.32799999999997</v>
      </c>
      <c r="AG7844">
        <v>25.105799999999999</v>
      </c>
      <c r="AH7844">
        <v>943.42399999999998</v>
      </c>
      <c r="AI7844">
        <v>6.2481</v>
      </c>
      <c r="AJ7844">
        <v>6.2</v>
      </c>
      <c r="AK7844">
        <v>22.560199999999998</v>
      </c>
      <c r="AL7844">
        <v>49</v>
      </c>
      <c r="AM7844">
        <v>10</v>
      </c>
      <c r="AN7844">
        <v>20</v>
      </c>
      <c r="AO7844">
        <v>16.786999999999999</v>
      </c>
      <c r="AP7844">
        <v>387.17500000000001</v>
      </c>
      <c r="AQ7844">
        <v>3.4239999999999999</v>
      </c>
      <c r="AR7844">
        <v>318.221</v>
      </c>
      <c r="AS7844">
        <v>80.7</v>
      </c>
      <c r="AT7844">
        <v>33</v>
      </c>
      <c r="AU7844">
        <v>221.495</v>
      </c>
      <c r="AV7844">
        <v>6.81</v>
      </c>
      <c r="AW7844">
        <v>0</v>
      </c>
      <c r="AX7844">
        <v>0</v>
      </c>
      <c r="AY7844">
        <v>0</v>
      </c>
      <c r="AZ7844">
        <v>0</v>
      </c>
      <c r="BA7844">
        <v>110.096</v>
      </c>
      <c r="BB7844">
        <v>11.6119</v>
      </c>
      <c r="BD7844">
        <v>9.3419999999999987</v>
      </c>
      <c r="BE7844">
        <v>1</v>
      </c>
      <c r="BG7844">
        <v>2.1964999999999999</v>
      </c>
      <c r="BH7844">
        <v>1</v>
      </c>
      <c r="BI7844">
        <v>78</v>
      </c>
    </row>
    <row r="7845" spans="1:61" x14ac:dyDescent="0.25">
      <c r="A7845">
        <v>395818</v>
      </c>
      <c r="B7845">
        <v>693036</v>
      </c>
      <c r="C7845" s="1">
        <v>43466.102534722224</v>
      </c>
      <c r="D7845" s="1">
        <v>43466.106631944444</v>
      </c>
      <c r="E7845" t="s">
        <v>57</v>
      </c>
      <c r="F7845">
        <v>2000015</v>
      </c>
      <c r="G7845" t="s">
        <v>58</v>
      </c>
      <c r="H7845" t="s">
        <v>59</v>
      </c>
      <c r="I7845">
        <v>303.11700000000002</v>
      </c>
      <c r="J7845">
        <v>4</v>
      </c>
      <c r="K7845">
        <v>12</v>
      </c>
      <c r="L7845">
        <v>14</v>
      </c>
      <c r="M7845">
        <v>104.35</v>
      </c>
      <c r="N7845">
        <v>95.051599999999993</v>
      </c>
      <c r="O7845">
        <v>9.2982999999999993</v>
      </c>
      <c r="P7845">
        <v>26.407699999999998</v>
      </c>
      <c r="Q7845">
        <v>18</v>
      </c>
      <c r="R7845">
        <f>AVERAGE(Table1[[#This Row],[tread_roll_left_nip_pressure]:[tread_roll_right_nip_pressure]])</f>
        <v>32.850200000000001</v>
      </c>
      <c r="S7845">
        <v>31.862200000000001</v>
      </c>
      <c r="T7845">
        <v>33.838200000000001</v>
      </c>
      <c r="U7845">
        <v>12.298999999999999</v>
      </c>
      <c r="V7845">
        <v>880</v>
      </c>
      <c r="W7845">
        <v>1750</v>
      </c>
      <c r="X7845">
        <v>6272</v>
      </c>
      <c r="Y7845">
        <v>160</v>
      </c>
      <c r="Z7845">
        <v>0.18310000000000001</v>
      </c>
      <c r="AA7845">
        <v>3.0844999999999998</v>
      </c>
      <c r="AB7845">
        <v>0.9577</v>
      </c>
      <c r="AC7845">
        <v>93</v>
      </c>
      <c r="AD7845">
        <v>-0.94369999999999998</v>
      </c>
      <c r="AF7845">
        <v>594.32799999999997</v>
      </c>
      <c r="AG7845">
        <v>25.105799999999999</v>
      </c>
      <c r="AH7845">
        <v>943.42399999999998</v>
      </c>
      <c r="AI7845">
        <v>6.2481</v>
      </c>
      <c r="AJ7845">
        <v>6.2</v>
      </c>
      <c r="AK7845">
        <v>22.560199999999998</v>
      </c>
      <c r="AL7845">
        <v>49</v>
      </c>
      <c r="AM7845">
        <v>10</v>
      </c>
      <c r="AN7845">
        <v>20</v>
      </c>
      <c r="AO7845">
        <v>16.786999999999999</v>
      </c>
      <c r="AP7845">
        <v>387.17500000000001</v>
      </c>
      <c r="AQ7845">
        <v>3.4239999999999999</v>
      </c>
      <c r="AR7845">
        <v>318.221</v>
      </c>
      <c r="AS7845">
        <v>80.7</v>
      </c>
      <c r="AT7845">
        <v>33</v>
      </c>
      <c r="AU7845">
        <v>221.495</v>
      </c>
      <c r="AV7845">
        <v>6.81</v>
      </c>
      <c r="AW7845">
        <v>0</v>
      </c>
      <c r="AX7845">
        <v>0</v>
      </c>
      <c r="AY7845">
        <v>0</v>
      </c>
      <c r="AZ7845">
        <v>0</v>
      </c>
      <c r="BA7845">
        <v>110.096</v>
      </c>
      <c r="BB7845">
        <v>11.6119</v>
      </c>
      <c r="BD7845">
        <v>9.3419999999999987</v>
      </c>
      <c r="BE7845">
        <v>1</v>
      </c>
      <c r="BG7845">
        <v>2.1964999999999999</v>
      </c>
      <c r="BH7845">
        <v>1</v>
      </c>
      <c r="BI7845">
        <v>78</v>
      </c>
    </row>
    <row r="7846" spans="1:61" x14ac:dyDescent="0.25">
      <c r="A7846">
        <v>395821</v>
      </c>
      <c r="B7846">
        <v>865161</v>
      </c>
      <c r="C7846" s="1">
        <v>43466.10297453704</v>
      </c>
      <c r="D7846" s="1">
        <v>43466.120416666665</v>
      </c>
      <c r="E7846" t="s">
        <v>60</v>
      </c>
      <c r="F7846">
        <v>2000036</v>
      </c>
      <c r="G7846" t="s">
        <v>55</v>
      </c>
      <c r="H7846" t="s">
        <v>61</v>
      </c>
      <c r="I7846">
        <v>306.73599999999999</v>
      </c>
      <c r="J7846">
        <v>3</v>
      </c>
      <c r="K7846">
        <v>8</v>
      </c>
      <c r="L7846">
        <v>102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f>AVERAGE(Table1[[#This Row],[tread_roll_left_nip_pressure]:[tread_roll_right_nip_pressure]])</f>
        <v>31.025300000000001</v>
      </c>
      <c r="S7846">
        <v>30.8308</v>
      </c>
      <c r="T7846">
        <v>31.219799999999999</v>
      </c>
      <c r="U7846">
        <v>0</v>
      </c>
      <c r="V7846">
        <v>860.7</v>
      </c>
      <c r="W7846">
        <v>1818</v>
      </c>
      <c r="X7846">
        <v>6242.07</v>
      </c>
      <c r="Y7846">
        <v>0</v>
      </c>
      <c r="Z7846">
        <v>1.5004999999999999</v>
      </c>
      <c r="AA7846">
        <v>-1.7029000000000001</v>
      </c>
      <c r="AB7846">
        <v>-0.19320000000000001</v>
      </c>
      <c r="AC7846">
        <v>104.7</v>
      </c>
      <c r="AD7846">
        <v>-0.48149999999999998</v>
      </c>
      <c r="AE7846">
        <v>35.700000000000003</v>
      </c>
      <c r="AF7846">
        <v>383.56</v>
      </c>
      <c r="AG7846">
        <v>88.017899999999997</v>
      </c>
      <c r="AH7846">
        <v>463.16</v>
      </c>
      <c r="AI7846">
        <v>0</v>
      </c>
      <c r="AJ7846">
        <v>0</v>
      </c>
      <c r="AK7846">
        <v>21.422799999999999</v>
      </c>
      <c r="AL7846">
        <v>0</v>
      </c>
      <c r="AM7846">
        <v>0</v>
      </c>
      <c r="AN7846">
        <v>0</v>
      </c>
      <c r="AO7846">
        <v>0</v>
      </c>
      <c r="AP7846">
        <v>526.20000000000005</v>
      </c>
      <c r="AQ7846">
        <v>3.4670000000000001</v>
      </c>
      <c r="AR7846">
        <v>355.56700000000001</v>
      </c>
      <c r="AS7846">
        <v>87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D7846">
        <v>11.032</v>
      </c>
      <c r="BE7846">
        <v>1</v>
      </c>
      <c r="BG7846">
        <v>1.4335</v>
      </c>
      <c r="BH7846">
        <v>1</v>
      </c>
      <c r="BI7846">
        <v>0</v>
      </c>
    </row>
    <row r="7847" spans="1:61" x14ac:dyDescent="0.25">
      <c r="A7847">
        <v>395822</v>
      </c>
      <c r="B7847">
        <v>865162</v>
      </c>
      <c r="C7847" s="1">
        <v>43466.10297453704</v>
      </c>
      <c r="D7847" s="1">
        <v>43466.120416666665</v>
      </c>
      <c r="E7847" t="s">
        <v>60</v>
      </c>
      <c r="F7847">
        <v>2000036</v>
      </c>
      <c r="G7847" t="s">
        <v>55</v>
      </c>
      <c r="H7847" t="s">
        <v>61</v>
      </c>
      <c r="I7847">
        <v>306.73599999999999</v>
      </c>
      <c r="J7847">
        <v>3</v>
      </c>
      <c r="K7847">
        <v>8</v>
      </c>
      <c r="L7847">
        <v>102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f>AVERAGE(Table1[[#This Row],[tread_roll_left_nip_pressure]:[tread_roll_right_nip_pressure]])</f>
        <v>31.025300000000001</v>
      </c>
      <c r="S7847">
        <v>30.8308</v>
      </c>
      <c r="T7847">
        <v>31.219799999999999</v>
      </c>
      <c r="U7847">
        <v>0</v>
      </c>
      <c r="V7847">
        <v>860.7</v>
      </c>
      <c r="W7847">
        <v>1818</v>
      </c>
      <c r="X7847">
        <v>6242.07</v>
      </c>
      <c r="Y7847">
        <v>0</v>
      </c>
      <c r="Z7847">
        <v>1.5004999999999999</v>
      </c>
      <c r="AA7847">
        <v>-1.7029000000000001</v>
      </c>
      <c r="AB7847">
        <v>-0.19320000000000001</v>
      </c>
      <c r="AC7847">
        <v>104.7</v>
      </c>
      <c r="AD7847">
        <v>-0.48149999999999998</v>
      </c>
      <c r="AF7847">
        <v>383.56</v>
      </c>
      <c r="AG7847">
        <v>88.017899999999997</v>
      </c>
      <c r="AH7847">
        <v>463.16</v>
      </c>
      <c r="AI7847">
        <v>0</v>
      </c>
      <c r="AJ7847">
        <v>0</v>
      </c>
      <c r="AK7847">
        <v>21.422799999999999</v>
      </c>
      <c r="AL7847">
        <v>0</v>
      </c>
      <c r="AM7847">
        <v>0</v>
      </c>
      <c r="AN7847">
        <v>0</v>
      </c>
      <c r="AO7847">
        <v>0</v>
      </c>
      <c r="AP7847">
        <v>526.20000000000005</v>
      </c>
      <c r="AQ7847">
        <v>3.4670000000000001</v>
      </c>
      <c r="AR7847">
        <v>355.56700000000001</v>
      </c>
      <c r="AS7847">
        <v>87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D7847">
        <v>11.032</v>
      </c>
      <c r="BE7847">
        <v>1</v>
      </c>
      <c r="BG7847">
        <v>1.4335</v>
      </c>
      <c r="BH7847">
        <v>1</v>
      </c>
      <c r="BI7847">
        <v>0</v>
      </c>
    </row>
    <row r="7848" spans="1:61" x14ac:dyDescent="0.25">
      <c r="A7848">
        <v>395819</v>
      </c>
      <c r="B7848">
        <v>488519</v>
      </c>
      <c r="C7848" s="1">
        <v>43466.103125000001</v>
      </c>
      <c r="D7848" s="1">
        <v>43466.124212962961</v>
      </c>
      <c r="E7848" t="s">
        <v>54</v>
      </c>
      <c r="F7848">
        <v>2000044</v>
      </c>
      <c r="G7848" t="s">
        <v>55</v>
      </c>
      <c r="H7848" t="s">
        <v>56</v>
      </c>
      <c r="I7848">
        <v>309.62400000000002</v>
      </c>
      <c r="J7848">
        <v>4</v>
      </c>
      <c r="K7848">
        <v>2</v>
      </c>
      <c r="L7848">
        <v>96</v>
      </c>
      <c r="M7848">
        <v>-0.13650000000000001</v>
      </c>
      <c r="N7848">
        <v>77.575299999999999</v>
      </c>
      <c r="O7848">
        <v>5.1000000000000004E-3</v>
      </c>
      <c r="P7848">
        <v>14.940300000000001</v>
      </c>
      <c r="Q7848">
        <v>0</v>
      </c>
      <c r="R7848">
        <f>AVERAGE(Table1[[#This Row],[tread_roll_left_nip_pressure]:[tread_roll_right_nip_pressure]])</f>
        <v>35.449399999999997</v>
      </c>
      <c r="S7848">
        <v>35.937800000000003</v>
      </c>
      <c r="T7848">
        <v>34.960999999999999</v>
      </c>
      <c r="U7848">
        <v>13.9809</v>
      </c>
      <c r="V7848">
        <v>1050</v>
      </c>
      <c r="W7848">
        <v>1597</v>
      </c>
      <c r="X7848">
        <v>7168</v>
      </c>
      <c r="Y7848">
        <v>1571</v>
      </c>
      <c r="Z7848">
        <v>0.27710000000000001</v>
      </c>
      <c r="AA7848">
        <v>-2.5678999999999998</v>
      </c>
      <c r="AB7848">
        <v>20.1632</v>
      </c>
      <c r="AC7848">
        <v>105</v>
      </c>
      <c r="AD7848">
        <v>-0.85189999999999999</v>
      </c>
      <c r="AF7848">
        <v>437.399</v>
      </c>
      <c r="AG7848">
        <v>41.844900000000003</v>
      </c>
      <c r="AH7848">
        <v>917.17899999999997</v>
      </c>
      <c r="AI7848">
        <v>2.3999999999999998E-3</v>
      </c>
      <c r="AJ7848">
        <v>6.5</v>
      </c>
      <c r="AK7848">
        <v>22.207100000000001</v>
      </c>
      <c r="AL7848">
        <v>0</v>
      </c>
      <c r="AM7848">
        <v>0</v>
      </c>
      <c r="AN7848">
        <v>0</v>
      </c>
      <c r="AO7848">
        <v>19.6112</v>
      </c>
      <c r="AP7848">
        <v>387.17500000000001</v>
      </c>
      <c r="AQ7848">
        <v>3.4239999999999999</v>
      </c>
      <c r="AR7848">
        <v>355.56700000000001</v>
      </c>
      <c r="AS7848">
        <v>87</v>
      </c>
      <c r="AT7848">
        <v>33</v>
      </c>
      <c r="AU7848">
        <v>221.495</v>
      </c>
      <c r="AV7848">
        <v>6.81</v>
      </c>
      <c r="AW7848">
        <v>0</v>
      </c>
      <c r="AX7848">
        <v>0</v>
      </c>
      <c r="AY7848">
        <v>0</v>
      </c>
      <c r="AZ7848">
        <v>0</v>
      </c>
      <c r="BA7848">
        <v>115.002</v>
      </c>
      <c r="BB7848">
        <v>0</v>
      </c>
      <c r="BD7848">
        <v>11.287500000000001</v>
      </c>
      <c r="BE7848">
        <v>1</v>
      </c>
      <c r="BG7848">
        <v>1.506</v>
      </c>
      <c r="BH7848">
        <v>1</v>
      </c>
      <c r="BI7848">
        <v>0</v>
      </c>
    </row>
    <row r="7849" spans="1:61" x14ac:dyDescent="0.25">
      <c r="A7849">
        <v>395820</v>
      </c>
      <c r="B7849">
        <v>488520</v>
      </c>
      <c r="C7849" s="1">
        <v>43466.103125000001</v>
      </c>
      <c r="D7849" s="1">
        <v>43466.124212962961</v>
      </c>
      <c r="E7849" t="s">
        <v>54</v>
      </c>
      <c r="F7849">
        <v>2000044</v>
      </c>
      <c r="G7849" t="s">
        <v>55</v>
      </c>
      <c r="H7849" t="s">
        <v>56</v>
      </c>
      <c r="I7849">
        <v>309.62400000000002</v>
      </c>
      <c r="J7849">
        <v>4</v>
      </c>
      <c r="K7849">
        <v>2</v>
      </c>
      <c r="L7849">
        <v>96</v>
      </c>
      <c r="M7849">
        <v>-0.13650000000000001</v>
      </c>
      <c r="N7849">
        <v>77.575299999999999</v>
      </c>
      <c r="O7849">
        <v>5.1000000000000004E-3</v>
      </c>
      <c r="P7849">
        <v>14.940300000000001</v>
      </c>
      <c r="Q7849">
        <v>0</v>
      </c>
      <c r="R7849">
        <f>AVERAGE(Table1[[#This Row],[tread_roll_left_nip_pressure]:[tread_roll_right_nip_pressure]])</f>
        <v>35.449399999999997</v>
      </c>
      <c r="S7849">
        <v>35.937800000000003</v>
      </c>
      <c r="T7849">
        <v>34.960999999999999</v>
      </c>
      <c r="U7849">
        <v>13.9809</v>
      </c>
      <c r="V7849">
        <v>1050</v>
      </c>
      <c r="W7849">
        <v>1597</v>
      </c>
      <c r="X7849">
        <v>7168</v>
      </c>
      <c r="Y7849">
        <v>1571</v>
      </c>
      <c r="Z7849">
        <v>0.27710000000000001</v>
      </c>
      <c r="AA7849">
        <v>-2.5678999999999998</v>
      </c>
      <c r="AB7849">
        <v>20.1632</v>
      </c>
      <c r="AC7849">
        <v>105</v>
      </c>
      <c r="AD7849">
        <v>-0.85189999999999999</v>
      </c>
      <c r="AF7849">
        <v>437.399</v>
      </c>
      <c r="AG7849">
        <v>41.844900000000003</v>
      </c>
      <c r="AH7849">
        <v>917.17899999999997</v>
      </c>
      <c r="AI7849">
        <v>2.3999999999999998E-3</v>
      </c>
      <c r="AJ7849">
        <v>6.5</v>
      </c>
      <c r="AK7849">
        <v>22.207100000000001</v>
      </c>
      <c r="AL7849">
        <v>0</v>
      </c>
      <c r="AM7849">
        <v>0</v>
      </c>
      <c r="AN7849">
        <v>0</v>
      </c>
      <c r="AO7849">
        <v>19.6112</v>
      </c>
      <c r="AP7849">
        <v>387.17500000000001</v>
      </c>
      <c r="AQ7849">
        <v>3.4239999999999999</v>
      </c>
      <c r="AR7849">
        <v>355.56700000000001</v>
      </c>
      <c r="AS7849">
        <v>87</v>
      </c>
      <c r="AT7849">
        <v>33</v>
      </c>
      <c r="AU7849">
        <v>221.495</v>
      </c>
      <c r="AV7849">
        <v>6.81</v>
      </c>
      <c r="AW7849">
        <v>0</v>
      </c>
      <c r="AX7849">
        <v>0</v>
      </c>
      <c r="AY7849">
        <v>0</v>
      </c>
      <c r="AZ7849">
        <v>0</v>
      </c>
      <c r="BA7849">
        <v>115.002</v>
      </c>
      <c r="BB7849">
        <v>0</v>
      </c>
      <c r="BD7849">
        <v>11.287500000000001</v>
      </c>
      <c r="BE7849">
        <v>1</v>
      </c>
      <c r="BG7849">
        <v>1.506</v>
      </c>
      <c r="BH7849">
        <v>1</v>
      </c>
      <c r="BI7849">
        <v>0</v>
      </c>
    </row>
    <row r="7850" spans="1:61" x14ac:dyDescent="0.25">
      <c r="A7850">
        <v>395823</v>
      </c>
      <c r="B7850">
        <v>693037</v>
      </c>
      <c r="C7850" s="1">
        <v>43466.107939814814</v>
      </c>
      <c r="D7850" s="1">
        <v>43466.128958333335</v>
      </c>
      <c r="E7850" t="s">
        <v>57</v>
      </c>
      <c r="F7850">
        <v>2000015</v>
      </c>
      <c r="G7850" t="s">
        <v>58</v>
      </c>
      <c r="H7850" t="s">
        <v>59</v>
      </c>
      <c r="I7850">
        <v>302.83</v>
      </c>
      <c r="J7850">
        <v>4</v>
      </c>
      <c r="K7850">
        <v>24</v>
      </c>
      <c r="L7850">
        <v>61</v>
      </c>
      <c r="M7850">
        <v>102.76300000000001</v>
      </c>
      <c r="N7850">
        <v>93.727500000000006</v>
      </c>
      <c r="O7850">
        <v>9.0358999999999998</v>
      </c>
      <c r="P7850">
        <v>26.280100000000001</v>
      </c>
      <c r="Q7850">
        <v>27</v>
      </c>
      <c r="R7850">
        <f>AVERAGE(Table1[[#This Row],[tread_roll_left_nip_pressure]:[tread_roll_right_nip_pressure]])</f>
        <v>32.851150000000004</v>
      </c>
      <c r="S7850">
        <v>31.8703</v>
      </c>
      <c r="T7850">
        <v>33.832000000000001</v>
      </c>
      <c r="U7850">
        <v>23.197800000000001</v>
      </c>
      <c r="V7850">
        <v>880</v>
      </c>
      <c r="W7850">
        <v>1750</v>
      </c>
      <c r="X7850">
        <v>6272</v>
      </c>
      <c r="Y7850">
        <v>160</v>
      </c>
      <c r="Z7850">
        <v>-0.68359999999999999</v>
      </c>
      <c r="AA7850">
        <v>-1.4483999999999999</v>
      </c>
      <c r="AB7850">
        <v>-0.44569999999999999</v>
      </c>
      <c r="AC7850">
        <v>93</v>
      </c>
      <c r="AD7850">
        <v>-5.5E-2</v>
      </c>
      <c r="AF7850">
        <v>617.625</v>
      </c>
      <c r="AG7850">
        <v>29.511800000000001</v>
      </c>
      <c r="AH7850">
        <v>954.745</v>
      </c>
      <c r="AI7850">
        <v>6.0833000000000004</v>
      </c>
      <c r="AJ7850">
        <v>6.2</v>
      </c>
      <c r="AK7850">
        <v>22.677800000000001</v>
      </c>
      <c r="AL7850">
        <v>49</v>
      </c>
      <c r="AM7850">
        <v>10</v>
      </c>
      <c r="AN7850">
        <v>20</v>
      </c>
      <c r="AO7850">
        <v>16.648399999999999</v>
      </c>
      <c r="AP7850">
        <v>387.17500000000001</v>
      </c>
      <c r="AQ7850">
        <v>3.4239999999999999</v>
      </c>
      <c r="AR7850">
        <v>355.56700000000001</v>
      </c>
      <c r="AS7850">
        <v>87</v>
      </c>
      <c r="AT7850">
        <v>33</v>
      </c>
      <c r="AU7850">
        <v>221.495</v>
      </c>
      <c r="AV7850">
        <v>6.81</v>
      </c>
      <c r="AW7850">
        <v>401</v>
      </c>
      <c r="AX7850">
        <v>4.6982999999999997</v>
      </c>
      <c r="AY7850">
        <v>171</v>
      </c>
      <c r="AZ7850">
        <v>-0.17979999999999999</v>
      </c>
      <c r="BA7850">
        <v>107.746</v>
      </c>
      <c r="BB7850">
        <v>11.4154</v>
      </c>
      <c r="BD7850">
        <v>9.3419999999999987</v>
      </c>
      <c r="BE7850">
        <v>1</v>
      </c>
      <c r="BG7850">
        <v>2.1964999999999999</v>
      </c>
      <c r="BH7850">
        <v>1</v>
      </c>
      <c r="BI7850">
        <v>78</v>
      </c>
    </row>
    <row r="7851" spans="1:61" x14ac:dyDescent="0.25">
      <c r="A7851">
        <v>395824</v>
      </c>
      <c r="B7851">
        <v>693038</v>
      </c>
      <c r="C7851" s="1">
        <v>43466.107939814814</v>
      </c>
      <c r="D7851" s="1">
        <v>43466.128958333335</v>
      </c>
      <c r="E7851" t="s">
        <v>57</v>
      </c>
      <c r="F7851">
        <v>2000015</v>
      </c>
      <c r="G7851" t="s">
        <v>58</v>
      </c>
      <c r="H7851" t="s">
        <v>59</v>
      </c>
      <c r="I7851">
        <v>302.83</v>
      </c>
      <c r="J7851">
        <v>4</v>
      </c>
      <c r="K7851">
        <v>24</v>
      </c>
      <c r="L7851">
        <v>61</v>
      </c>
      <c r="M7851">
        <v>102.76300000000001</v>
      </c>
      <c r="N7851">
        <v>93.727500000000006</v>
      </c>
      <c r="O7851">
        <v>9.0358999999999998</v>
      </c>
      <c r="P7851">
        <v>26.280100000000001</v>
      </c>
      <c r="Q7851">
        <v>27</v>
      </c>
      <c r="R7851">
        <f>AVERAGE(Table1[[#This Row],[tread_roll_left_nip_pressure]:[tread_roll_right_nip_pressure]])</f>
        <v>32.851150000000004</v>
      </c>
      <c r="S7851">
        <v>31.8703</v>
      </c>
      <c r="T7851">
        <v>33.832000000000001</v>
      </c>
      <c r="U7851">
        <v>23.197800000000001</v>
      </c>
      <c r="V7851">
        <v>880</v>
      </c>
      <c r="W7851">
        <v>1750</v>
      </c>
      <c r="X7851">
        <v>6272</v>
      </c>
      <c r="Y7851">
        <v>160</v>
      </c>
      <c r="Z7851">
        <v>-0.68359999999999999</v>
      </c>
      <c r="AA7851">
        <v>-1.4483999999999999</v>
      </c>
      <c r="AB7851">
        <v>-0.44569999999999999</v>
      </c>
      <c r="AC7851">
        <v>93</v>
      </c>
      <c r="AD7851">
        <v>-5.5E-2</v>
      </c>
      <c r="AF7851">
        <v>617.625</v>
      </c>
      <c r="AG7851">
        <v>29.511800000000001</v>
      </c>
      <c r="AH7851">
        <v>954.745</v>
      </c>
      <c r="AI7851">
        <v>6.0833000000000004</v>
      </c>
      <c r="AJ7851">
        <v>6.2</v>
      </c>
      <c r="AK7851">
        <v>22.677800000000001</v>
      </c>
      <c r="AL7851">
        <v>49</v>
      </c>
      <c r="AM7851">
        <v>10</v>
      </c>
      <c r="AN7851">
        <v>20</v>
      </c>
      <c r="AO7851">
        <v>16.648399999999999</v>
      </c>
      <c r="AP7851">
        <v>387.17500000000001</v>
      </c>
      <c r="AQ7851">
        <v>3.4239999999999999</v>
      </c>
      <c r="AR7851">
        <v>355.56700000000001</v>
      </c>
      <c r="AS7851">
        <v>87</v>
      </c>
      <c r="AT7851">
        <v>33</v>
      </c>
      <c r="AU7851">
        <v>221.495</v>
      </c>
      <c r="AV7851">
        <v>6.81</v>
      </c>
      <c r="AW7851">
        <v>401</v>
      </c>
      <c r="AX7851">
        <v>4.6982999999999997</v>
      </c>
      <c r="AY7851">
        <v>171</v>
      </c>
      <c r="AZ7851">
        <v>-0.17979999999999999</v>
      </c>
      <c r="BA7851">
        <v>107.746</v>
      </c>
      <c r="BB7851">
        <v>11.4154</v>
      </c>
      <c r="BC7851">
        <v>8.968</v>
      </c>
      <c r="BD7851">
        <v>8.968</v>
      </c>
      <c r="BE7851">
        <v>1</v>
      </c>
      <c r="BF7851">
        <v>1.6930000000000001</v>
      </c>
      <c r="BG7851">
        <v>1.6930000000000001</v>
      </c>
      <c r="BH7851">
        <v>1</v>
      </c>
      <c r="BI7851">
        <v>78</v>
      </c>
    </row>
    <row r="7852" spans="1:61" x14ac:dyDescent="0.25">
      <c r="A7852">
        <v>395825</v>
      </c>
      <c r="B7852">
        <v>865164</v>
      </c>
      <c r="C7852" s="1">
        <v>43466.120567129627</v>
      </c>
      <c r="D7852" s="1">
        <v>43466.13784722222</v>
      </c>
      <c r="E7852" t="s">
        <v>60</v>
      </c>
      <c r="F7852">
        <v>2000036</v>
      </c>
      <c r="G7852" t="s">
        <v>55</v>
      </c>
      <c r="H7852" t="s">
        <v>61</v>
      </c>
      <c r="I7852">
        <v>303.00200000000001</v>
      </c>
      <c r="J7852">
        <v>3</v>
      </c>
      <c r="K7852">
        <v>8</v>
      </c>
      <c r="L7852">
        <v>96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f>AVERAGE(Table1[[#This Row],[tread_roll_left_nip_pressure]:[tread_roll_right_nip_pressure]])</f>
        <v>31.00065</v>
      </c>
      <c r="S7852">
        <v>30.807099999999998</v>
      </c>
      <c r="T7852">
        <v>31.194199999999999</v>
      </c>
      <c r="U7852">
        <v>0</v>
      </c>
      <c r="V7852">
        <v>860.7</v>
      </c>
      <c r="W7852">
        <v>1818</v>
      </c>
      <c r="X7852">
        <v>6242.07</v>
      </c>
      <c r="Y7852">
        <v>0</v>
      </c>
      <c r="Z7852">
        <v>0.80379999999999996</v>
      </c>
      <c r="AA7852">
        <v>-1.5861000000000001</v>
      </c>
      <c r="AB7852">
        <v>0.25779999999999997</v>
      </c>
      <c r="AC7852">
        <v>104.7</v>
      </c>
      <c r="AD7852">
        <v>-0.64480000000000004</v>
      </c>
      <c r="AF7852">
        <v>367.43299999999999</v>
      </c>
      <c r="AG7852">
        <v>88.908799999999999</v>
      </c>
      <c r="AH7852">
        <v>454.29300000000001</v>
      </c>
      <c r="AI7852">
        <v>0</v>
      </c>
      <c r="AJ7852">
        <v>0</v>
      </c>
      <c r="AK7852">
        <v>21.951599999999999</v>
      </c>
      <c r="AL7852">
        <v>0</v>
      </c>
      <c r="AM7852">
        <v>0</v>
      </c>
      <c r="AN7852">
        <v>0</v>
      </c>
      <c r="AO7852">
        <v>0</v>
      </c>
      <c r="AP7852">
        <v>526.20000000000005</v>
      </c>
      <c r="AQ7852">
        <v>3.4670000000000001</v>
      </c>
      <c r="AR7852">
        <v>355.56700000000001</v>
      </c>
      <c r="AS7852">
        <v>87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D7852">
        <v>11.032</v>
      </c>
      <c r="BE7852">
        <v>1</v>
      </c>
      <c r="BG7852">
        <v>1.4335</v>
      </c>
      <c r="BH7852">
        <v>1</v>
      </c>
      <c r="BI7852">
        <v>0</v>
      </c>
    </row>
    <row r="7853" spans="1:61" x14ac:dyDescent="0.25">
      <c r="A7853">
        <v>395826</v>
      </c>
      <c r="B7853">
        <v>865165</v>
      </c>
      <c r="C7853" s="1">
        <v>43466.120567129627</v>
      </c>
      <c r="D7853" s="1">
        <v>43466.13784722222</v>
      </c>
      <c r="E7853" t="s">
        <v>60</v>
      </c>
      <c r="F7853">
        <v>2000036</v>
      </c>
      <c r="G7853" t="s">
        <v>55</v>
      </c>
      <c r="H7853" t="s">
        <v>61</v>
      </c>
      <c r="I7853">
        <v>303.00200000000001</v>
      </c>
      <c r="J7853">
        <v>3</v>
      </c>
      <c r="K7853">
        <v>8</v>
      </c>
      <c r="L7853">
        <v>96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f>AVERAGE(Table1[[#This Row],[tread_roll_left_nip_pressure]:[tread_roll_right_nip_pressure]])</f>
        <v>31.00065</v>
      </c>
      <c r="S7853">
        <v>30.807099999999998</v>
      </c>
      <c r="T7853">
        <v>31.194199999999999</v>
      </c>
      <c r="U7853">
        <v>0</v>
      </c>
      <c r="V7853">
        <v>860.7</v>
      </c>
      <c r="W7853">
        <v>1818</v>
      </c>
      <c r="X7853">
        <v>6242.07</v>
      </c>
      <c r="Y7853">
        <v>0</v>
      </c>
      <c r="Z7853">
        <v>0.80379999999999996</v>
      </c>
      <c r="AA7853">
        <v>-1.5861000000000001</v>
      </c>
      <c r="AB7853">
        <v>0.25779999999999997</v>
      </c>
      <c r="AC7853">
        <v>104.7</v>
      </c>
      <c r="AD7853">
        <v>-0.64480000000000004</v>
      </c>
      <c r="AF7853">
        <v>367.43299999999999</v>
      </c>
      <c r="AG7853">
        <v>88.908799999999999</v>
      </c>
      <c r="AH7853">
        <v>454.29300000000001</v>
      </c>
      <c r="AI7853">
        <v>0</v>
      </c>
      <c r="AJ7853">
        <v>0</v>
      </c>
      <c r="AK7853">
        <v>21.951599999999999</v>
      </c>
      <c r="AL7853">
        <v>0</v>
      </c>
      <c r="AM7853">
        <v>0</v>
      </c>
      <c r="AN7853">
        <v>0</v>
      </c>
      <c r="AO7853">
        <v>0</v>
      </c>
      <c r="AP7853">
        <v>526.20000000000005</v>
      </c>
      <c r="AQ7853">
        <v>3.4670000000000001</v>
      </c>
      <c r="AR7853">
        <v>355.56700000000001</v>
      </c>
      <c r="AS7853">
        <v>87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D7853">
        <v>11.032</v>
      </c>
      <c r="BE7853">
        <v>1</v>
      </c>
      <c r="BG7853">
        <v>1.4335</v>
      </c>
      <c r="BH7853">
        <v>1</v>
      </c>
      <c r="BI7853">
        <v>0</v>
      </c>
    </row>
    <row r="7854" spans="1:61" x14ac:dyDescent="0.25">
      <c r="A7854">
        <v>395829</v>
      </c>
      <c r="B7854">
        <v>693037</v>
      </c>
      <c r="C7854" s="1">
        <v>43466.129351851851</v>
      </c>
      <c r="D7854" s="1">
        <v>43466.144074074073</v>
      </c>
      <c r="E7854" t="s">
        <v>57</v>
      </c>
      <c r="F7854">
        <v>2000015</v>
      </c>
      <c r="G7854" t="s">
        <v>58</v>
      </c>
      <c r="H7854" t="s">
        <v>59</v>
      </c>
      <c r="I7854">
        <v>302.68799999999999</v>
      </c>
      <c r="J7854">
        <v>4</v>
      </c>
      <c r="K7854">
        <v>2</v>
      </c>
      <c r="L7854">
        <v>66</v>
      </c>
      <c r="M7854">
        <v>101.88200000000001</v>
      </c>
      <c r="N7854">
        <v>92.798900000000003</v>
      </c>
      <c r="O7854">
        <v>9.1966000000000001</v>
      </c>
      <c r="P7854">
        <v>26.0915</v>
      </c>
      <c r="Q7854">
        <v>40</v>
      </c>
      <c r="R7854">
        <f>AVERAGE(Table1[[#This Row],[tread_roll_left_nip_pressure]:[tread_roll_right_nip_pressure]])</f>
        <v>32.836200000000005</v>
      </c>
      <c r="S7854">
        <v>31.8611</v>
      </c>
      <c r="T7854">
        <v>33.811300000000003</v>
      </c>
      <c r="U7854">
        <v>17.284300000000002</v>
      </c>
      <c r="V7854">
        <v>880</v>
      </c>
      <c r="W7854">
        <v>1750</v>
      </c>
      <c r="X7854">
        <v>6272</v>
      </c>
      <c r="Y7854">
        <v>160</v>
      </c>
      <c r="Z7854">
        <v>0.3831</v>
      </c>
      <c r="AA7854">
        <v>0.14729999999999999</v>
      </c>
      <c r="AB7854">
        <v>0.51670000000000005</v>
      </c>
      <c r="AC7854">
        <v>93</v>
      </c>
      <c r="AD7854">
        <v>-0.35170000000000001</v>
      </c>
      <c r="AF7854">
        <v>567.17499999999995</v>
      </c>
      <c r="AG7854">
        <v>24.769100000000002</v>
      </c>
      <c r="AH7854">
        <v>960.86699999999996</v>
      </c>
      <c r="AI7854">
        <v>6.1829999999999998</v>
      </c>
      <c r="AJ7854">
        <v>6.2</v>
      </c>
      <c r="AK7854">
        <v>22.480799999999999</v>
      </c>
      <c r="AL7854">
        <v>49</v>
      </c>
      <c r="AM7854">
        <v>10</v>
      </c>
      <c r="AN7854">
        <v>20</v>
      </c>
      <c r="AO7854">
        <v>16.628900000000002</v>
      </c>
      <c r="AP7854">
        <v>378.15100000000001</v>
      </c>
      <c r="AQ7854">
        <v>3.3410000000000002</v>
      </c>
      <c r="AR7854">
        <v>355.56700000000001</v>
      </c>
      <c r="AS7854">
        <v>87</v>
      </c>
      <c r="AT7854">
        <v>33</v>
      </c>
      <c r="AU7854">
        <v>221.495</v>
      </c>
      <c r="AV7854">
        <v>6.81</v>
      </c>
      <c r="AW7854">
        <v>401</v>
      </c>
      <c r="AX7854">
        <v>4.3472999999999997</v>
      </c>
      <c r="AY7854">
        <v>171</v>
      </c>
      <c r="AZ7854">
        <v>-0.2135</v>
      </c>
      <c r="BA7854">
        <v>111.271</v>
      </c>
      <c r="BB7854">
        <v>11.5861</v>
      </c>
      <c r="BD7854">
        <v>9.3419999999999987</v>
      </c>
      <c r="BE7854">
        <v>1</v>
      </c>
      <c r="BG7854">
        <v>2.1964999999999999</v>
      </c>
      <c r="BH7854">
        <v>1</v>
      </c>
      <c r="BI7854">
        <v>78</v>
      </c>
    </row>
    <row r="7855" spans="1:61" x14ac:dyDescent="0.25">
      <c r="A7855">
        <v>395830</v>
      </c>
      <c r="B7855">
        <v>693038</v>
      </c>
      <c r="C7855" s="1">
        <v>43466.129351851851</v>
      </c>
      <c r="D7855" s="1">
        <v>43466.144074074073</v>
      </c>
      <c r="E7855" t="s">
        <v>57</v>
      </c>
      <c r="F7855">
        <v>2000015</v>
      </c>
      <c r="G7855" t="s">
        <v>58</v>
      </c>
      <c r="H7855" t="s">
        <v>59</v>
      </c>
      <c r="I7855">
        <v>302.68799999999999</v>
      </c>
      <c r="J7855">
        <v>4</v>
      </c>
      <c r="K7855">
        <v>2</v>
      </c>
      <c r="L7855">
        <v>66</v>
      </c>
      <c r="M7855">
        <v>101.88200000000001</v>
      </c>
      <c r="N7855">
        <v>92.798900000000003</v>
      </c>
      <c r="O7855">
        <v>9.1966000000000001</v>
      </c>
      <c r="P7855">
        <v>26.0915</v>
      </c>
      <c r="Q7855">
        <v>40</v>
      </c>
      <c r="R7855">
        <f>AVERAGE(Table1[[#This Row],[tread_roll_left_nip_pressure]:[tread_roll_right_nip_pressure]])</f>
        <v>32.836200000000005</v>
      </c>
      <c r="S7855">
        <v>31.8611</v>
      </c>
      <c r="T7855">
        <v>33.811300000000003</v>
      </c>
      <c r="U7855">
        <v>17.284300000000002</v>
      </c>
      <c r="V7855">
        <v>880</v>
      </c>
      <c r="W7855">
        <v>1750</v>
      </c>
      <c r="X7855">
        <v>6272</v>
      </c>
      <c r="Y7855">
        <v>160</v>
      </c>
      <c r="Z7855">
        <v>0.3831</v>
      </c>
      <c r="AA7855">
        <v>0.14729999999999999</v>
      </c>
      <c r="AB7855">
        <v>0.51670000000000005</v>
      </c>
      <c r="AC7855">
        <v>93</v>
      </c>
      <c r="AD7855">
        <v>-0.35170000000000001</v>
      </c>
      <c r="AF7855">
        <v>567.17499999999995</v>
      </c>
      <c r="AG7855">
        <v>24.769100000000002</v>
      </c>
      <c r="AH7855">
        <v>960.86699999999996</v>
      </c>
      <c r="AI7855">
        <v>6.1829999999999998</v>
      </c>
      <c r="AJ7855">
        <v>6.2</v>
      </c>
      <c r="AK7855">
        <v>22.480799999999999</v>
      </c>
      <c r="AL7855">
        <v>49</v>
      </c>
      <c r="AM7855">
        <v>10</v>
      </c>
      <c r="AN7855">
        <v>20</v>
      </c>
      <c r="AO7855">
        <v>16.628900000000002</v>
      </c>
      <c r="AP7855">
        <v>378.15100000000001</v>
      </c>
      <c r="AQ7855">
        <v>3.3410000000000002</v>
      </c>
      <c r="AR7855">
        <v>355.56700000000001</v>
      </c>
      <c r="AS7855">
        <v>87</v>
      </c>
      <c r="AT7855">
        <v>33</v>
      </c>
      <c r="AU7855">
        <v>221.495</v>
      </c>
      <c r="AV7855">
        <v>6.81</v>
      </c>
      <c r="AW7855">
        <v>401</v>
      </c>
      <c r="AX7855">
        <v>4.3472999999999997</v>
      </c>
      <c r="AY7855">
        <v>171</v>
      </c>
      <c r="AZ7855">
        <v>-0.2135</v>
      </c>
      <c r="BA7855">
        <v>111.271</v>
      </c>
      <c r="BB7855">
        <v>11.5861</v>
      </c>
      <c r="BC7855">
        <v>8.968</v>
      </c>
      <c r="BD7855">
        <v>8.968</v>
      </c>
      <c r="BE7855">
        <v>1</v>
      </c>
      <c r="BF7855">
        <v>1.6930000000000001</v>
      </c>
      <c r="BG7855">
        <v>1.6930000000000001</v>
      </c>
      <c r="BH7855">
        <v>1</v>
      </c>
      <c r="BI7855">
        <v>78</v>
      </c>
    </row>
    <row r="7856" spans="1:61" x14ac:dyDescent="0.25">
      <c r="A7856">
        <v>395827</v>
      </c>
      <c r="B7856">
        <v>488521</v>
      </c>
      <c r="C7856" s="1">
        <v>43466.124432870369</v>
      </c>
      <c r="D7856" s="1">
        <v>43466.145543981482</v>
      </c>
      <c r="E7856" t="s">
        <v>54</v>
      </c>
      <c r="F7856">
        <v>2000044</v>
      </c>
      <c r="G7856" t="s">
        <v>55</v>
      </c>
      <c r="H7856" t="s">
        <v>56</v>
      </c>
      <c r="I7856">
        <v>309.59800000000001</v>
      </c>
      <c r="J7856">
        <v>4</v>
      </c>
      <c r="K7856">
        <v>0</v>
      </c>
      <c r="L7856">
        <v>98</v>
      </c>
      <c r="M7856">
        <v>-0.13719999999999999</v>
      </c>
      <c r="N7856">
        <v>93.366399999999999</v>
      </c>
      <c r="O7856">
        <v>2.8E-3</v>
      </c>
      <c r="P7856">
        <v>14.940300000000001</v>
      </c>
      <c r="Q7856">
        <v>0</v>
      </c>
      <c r="R7856">
        <f>AVERAGE(Table1[[#This Row],[tread_roll_left_nip_pressure]:[tread_roll_right_nip_pressure]])</f>
        <v>35.444000000000003</v>
      </c>
      <c r="S7856">
        <v>35.930900000000001</v>
      </c>
      <c r="T7856">
        <v>34.957099999999997</v>
      </c>
      <c r="U7856">
        <v>14.3438</v>
      </c>
      <c r="V7856">
        <v>1050</v>
      </c>
      <c r="W7856">
        <v>1597</v>
      </c>
      <c r="X7856">
        <v>7168</v>
      </c>
      <c r="Y7856">
        <v>1571</v>
      </c>
      <c r="Z7856">
        <v>-0.24110000000000001</v>
      </c>
      <c r="AA7856">
        <v>-1.4383999999999999</v>
      </c>
      <c r="AB7856">
        <v>21.408200000000001</v>
      </c>
      <c r="AC7856">
        <v>105</v>
      </c>
      <c r="AD7856">
        <v>-0.86160000000000003</v>
      </c>
      <c r="AE7856">
        <v>39.869999999999997</v>
      </c>
      <c r="AF7856">
        <v>425.90199999999999</v>
      </c>
      <c r="AG7856">
        <v>43.455800000000004</v>
      </c>
      <c r="AH7856">
        <v>915.13099999999997</v>
      </c>
      <c r="AI7856">
        <v>1.5E-3</v>
      </c>
      <c r="AJ7856">
        <v>6.5</v>
      </c>
      <c r="AK7856">
        <v>22.283899999999999</v>
      </c>
      <c r="AL7856">
        <v>0</v>
      </c>
      <c r="AM7856">
        <v>0</v>
      </c>
      <c r="AN7856">
        <v>0</v>
      </c>
      <c r="AO7856">
        <v>19.604199999999999</v>
      </c>
      <c r="AP7856">
        <v>378.15100000000001</v>
      </c>
      <c r="AQ7856">
        <v>3.3410000000000002</v>
      </c>
      <c r="AR7856">
        <v>355.56700000000001</v>
      </c>
      <c r="AS7856">
        <v>87</v>
      </c>
      <c r="AT7856">
        <v>25</v>
      </c>
      <c r="AU7856">
        <v>220.68799999999999</v>
      </c>
      <c r="AV7856">
        <v>6.86</v>
      </c>
      <c r="AW7856">
        <v>0</v>
      </c>
      <c r="AX7856">
        <v>0</v>
      </c>
      <c r="AY7856">
        <v>0</v>
      </c>
      <c r="AZ7856">
        <v>0</v>
      </c>
      <c r="BA7856">
        <v>115.01</v>
      </c>
      <c r="BB7856">
        <v>0</v>
      </c>
      <c r="BD7856">
        <v>11.287500000000001</v>
      </c>
      <c r="BE7856">
        <v>1</v>
      </c>
      <c r="BG7856">
        <v>1.506</v>
      </c>
      <c r="BH7856">
        <v>1</v>
      </c>
      <c r="BI7856">
        <v>0</v>
      </c>
    </row>
    <row r="7857" spans="1:61" x14ac:dyDescent="0.25">
      <c r="A7857">
        <v>395828</v>
      </c>
      <c r="B7857">
        <v>488522</v>
      </c>
      <c r="C7857" s="1">
        <v>43466.124432870369</v>
      </c>
      <c r="D7857" s="1">
        <v>43466.145543981482</v>
      </c>
      <c r="E7857" t="s">
        <v>54</v>
      </c>
      <c r="F7857">
        <v>2000044</v>
      </c>
      <c r="G7857" t="s">
        <v>55</v>
      </c>
      <c r="H7857" t="s">
        <v>56</v>
      </c>
      <c r="I7857">
        <v>309.59800000000001</v>
      </c>
      <c r="J7857">
        <v>4</v>
      </c>
      <c r="K7857">
        <v>0</v>
      </c>
      <c r="L7857">
        <v>98</v>
      </c>
      <c r="M7857">
        <v>-0.13719999999999999</v>
      </c>
      <c r="N7857">
        <v>93.366399999999999</v>
      </c>
      <c r="O7857">
        <v>2.8E-3</v>
      </c>
      <c r="P7857">
        <v>14.940300000000001</v>
      </c>
      <c r="Q7857">
        <v>0</v>
      </c>
      <c r="R7857">
        <f>AVERAGE(Table1[[#This Row],[tread_roll_left_nip_pressure]:[tread_roll_right_nip_pressure]])</f>
        <v>35.444000000000003</v>
      </c>
      <c r="S7857">
        <v>35.930900000000001</v>
      </c>
      <c r="T7857">
        <v>34.957099999999997</v>
      </c>
      <c r="U7857">
        <v>14.3438</v>
      </c>
      <c r="V7857">
        <v>1050</v>
      </c>
      <c r="W7857">
        <v>1597</v>
      </c>
      <c r="X7857">
        <v>7168</v>
      </c>
      <c r="Y7857">
        <v>1571</v>
      </c>
      <c r="Z7857">
        <v>-0.24110000000000001</v>
      </c>
      <c r="AA7857">
        <v>-1.4383999999999999</v>
      </c>
      <c r="AB7857">
        <v>21.408200000000001</v>
      </c>
      <c r="AC7857">
        <v>105</v>
      </c>
      <c r="AD7857">
        <v>-0.86160000000000003</v>
      </c>
      <c r="AF7857">
        <v>425.90199999999999</v>
      </c>
      <c r="AG7857">
        <v>43.455800000000004</v>
      </c>
      <c r="AH7857">
        <v>915.13099999999997</v>
      </c>
      <c r="AI7857">
        <v>1.5E-3</v>
      </c>
      <c r="AJ7857">
        <v>6.5</v>
      </c>
      <c r="AK7857">
        <v>22.283899999999999</v>
      </c>
      <c r="AL7857">
        <v>0</v>
      </c>
      <c r="AM7857">
        <v>0</v>
      </c>
      <c r="AN7857">
        <v>0</v>
      </c>
      <c r="AO7857">
        <v>19.604199999999999</v>
      </c>
      <c r="AP7857">
        <v>378.15100000000001</v>
      </c>
      <c r="AQ7857">
        <v>3.3410000000000002</v>
      </c>
      <c r="AR7857">
        <v>355.56700000000001</v>
      </c>
      <c r="AS7857">
        <v>87</v>
      </c>
      <c r="AT7857">
        <v>25</v>
      </c>
      <c r="AU7857">
        <v>220.68799999999999</v>
      </c>
      <c r="AV7857">
        <v>6.86</v>
      </c>
      <c r="AW7857">
        <v>0</v>
      </c>
      <c r="AX7857">
        <v>0</v>
      </c>
      <c r="AY7857">
        <v>0</v>
      </c>
      <c r="AZ7857">
        <v>0</v>
      </c>
      <c r="BA7857">
        <v>115.01</v>
      </c>
      <c r="BB7857">
        <v>0</v>
      </c>
      <c r="BD7857">
        <v>11.287500000000001</v>
      </c>
      <c r="BE7857">
        <v>1</v>
      </c>
      <c r="BG7857">
        <v>1.506</v>
      </c>
      <c r="BH7857">
        <v>1</v>
      </c>
      <c r="BI7857">
        <v>0</v>
      </c>
    </row>
    <row r="7858" spans="1:61" x14ac:dyDescent="0.25">
      <c r="A7858">
        <v>395831</v>
      </c>
      <c r="B7858">
        <v>865165</v>
      </c>
      <c r="C7858" s="1">
        <v>43466.137939814813</v>
      </c>
      <c r="D7858" s="1">
        <v>43466.154386574075</v>
      </c>
      <c r="E7858" t="s">
        <v>60</v>
      </c>
      <c r="F7858">
        <v>2000036</v>
      </c>
      <c r="G7858" t="s">
        <v>55</v>
      </c>
      <c r="H7858" t="s">
        <v>61</v>
      </c>
      <c r="I7858">
        <v>304.80700000000002</v>
      </c>
      <c r="J7858">
        <v>3</v>
      </c>
      <c r="K7858">
        <v>0</v>
      </c>
      <c r="L7858">
        <v>96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f>AVERAGE(Table1[[#This Row],[tread_roll_left_nip_pressure]:[tread_roll_right_nip_pressure]])</f>
        <v>30.9831</v>
      </c>
      <c r="S7858">
        <v>30.786999999999999</v>
      </c>
      <c r="T7858">
        <v>31.179200000000002</v>
      </c>
      <c r="U7858">
        <v>0</v>
      </c>
      <c r="V7858">
        <v>860.7</v>
      </c>
      <c r="W7858">
        <v>1818</v>
      </c>
      <c r="X7858">
        <v>6242.07</v>
      </c>
      <c r="Y7858">
        <v>0</v>
      </c>
      <c r="Z7858">
        <v>2.3241999999999998</v>
      </c>
      <c r="AA7858">
        <v>-1.9610000000000001</v>
      </c>
      <c r="AB7858">
        <v>4.2799999999999998E-2</v>
      </c>
      <c r="AC7858">
        <v>104.7</v>
      </c>
      <c r="AD7858">
        <v>-0.62439999999999996</v>
      </c>
      <c r="AF7858">
        <v>330.99</v>
      </c>
      <c r="AG7858">
        <v>88.892799999999994</v>
      </c>
      <c r="AH7858">
        <v>453.17099999999999</v>
      </c>
      <c r="AI7858">
        <v>0</v>
      </c>
      <c r="AJ7858">
        <v>0</v>
      </c>
      <c r="AK7858">
        <v>21.695900000000002</v>
      </c>
      <c r="AL7858">
        <v>0</v>
      </c>
      <c r="AM7858">
        <v>0</v>
      </c>
      <c r="AN7858">
        <v>0</v>
      </c>
      <c r="AO7858">
        <v>0</v>
      </c>
      <c r="AP7858">
        <v>539.59199999999998</v>
      </c>
      <c r="AQ7858">
        <v>3.5310000000000001</v>
      </c>
      <c r="AR7858">
        <v>355.56700000000001</v>
      </c>
      <c r="AS7858">
        <v>87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D7858">
        <v>11.032</v>
      </c>
      <c r="BE7858">
        <v>1</v>
      </c>
      <c r="BG7858">
        <v>1.4335</v>
      </c>
      <c r="BH7858">
        <v>1</v>
      </c>
      <c r="BI7858">
        <v>0</v>
      </c>
    </row>
    <row r="7859" spans="1:61" x14ac:dyDescent="0.25">
      <c r="A7859">
        <v>395832</v>
      </c>
      <c r="B7859">
        <v>865166</v>
      </c>
      <c r="C7859" s="1">
        <v>43466.137939814813</v>
      </c>
      <c r="D7859" s="1">
        <v>43466.154386574075</v>
      </c>
      <c r="E7859" t="s">
        <v>60</v>
      </c>
      <c r="F7859">
        <v>2000036</v>
      </c>
      <c r="G7859" t="s">
        <v>55</v>
      </c>
      <c r="H7859" t="s">
        <v>61</v>
      </c>
      <c r="I7859">
        <v>304.80700000000002</v>
      </c>
      <c r="J7859">
        <v>3</v>
      </c>
      <c r="K7859">
        <v>0</v>
      </c>
      <c r="L7859">
        <v>96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f>AVERAGE(Table1[[#This Row],[tread_roll_left_nip_pressure]:[tread_roll_right_nip_pressure]])</f>
        <v>30.9831</v>
      </c>
      <c r="S7859">
        <v>30.786999999999999</v>
      </c>
      <c r="T7859">
        <v>31.179200000000002</v>
      </c>
      <c r="U7859">
        <v>0</v>
      </c>
      <c r="V7859">
        <v>860.7</v>
      </c>
      <c r="W7859">
        <v>1818</v>
      </c>
      <c r="X7859">
        <v>6242.07</v>
      </c>
      <c r="Y7859">
        <v>0</v>
      </c>
      <c r="Z7859">
        <v>2.3241999999999998</v>
      </c>
      <c r="AA7859">
        <v>-1.9610000000000001</v>
      </c>
      <c r="AB7859">
        <v>4.2799999999999998E-2</v>
      </c>
      <c r="AC7859">
        <v>104.7</v>
      </c>
      <c r="AD7859">
        <v>-0.62439999999999996</v>
      </c>
      <c r="AF7859">
        <v>330.99</v>
      </c>
      <c r="AG7859">
        <v>88.892799999999994</v>
      </c>
      <c r="AH7859">
        <v>453.17099999999999</v>
      </c>
      <c r="AI7859">
        <v>0</v>
      </c>
      <c r="AJ7859">
        <v>0</v>
      </c>
      <c r="AK7859">
        <v>21.695900000000002</v>
      </c>
      <c r="AL7859">
        <v>0</v>
      </c>
      <c r="AM7859">
        <v>0</v>
      </c>
      <c r="AN7859">
        <v>0</v>
      </c>
      <c r="AO7859">
        <v>0</v>
      </c>
      <c r="AP7859">
        <v>539.59199999999998</v>
      </c>
      <c r="AQ7859">
        <v>3.5310000000000001</v>
      </c>
      <c r="AR7859">
        <v>355.56700000000001</v>
      </c>
      <c r="AS7859">
        <v>87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11.003499999999999</v>
      </c>
      <c r="BD7859">
        <v>11.003499999999999</v>
      </c>
      <c r="BE7859">
        <v>1</v>
      </c>
      <c r="BF7859">
        <v>1.3475000000000001</v>
      </c>
      <c r="BG7859">
        <v>1.3475000000000001</v>
      </c>
      <c r="BH7859">
        <v>1</v>
      </c>
      <c r="BI7859">
        <v>0</v>
      </c>
    </row>
    <row r="7860" spans="1:61" x14ac:dyDescent="0.25">
      <c r="A7860">
        <v>395833</v>
      </c>
      <c r="B7860">
        <v>693039</v>
      </c>
      <c r="C7860" s="1">
        <v>43466.14439814815</v>
      </c>
      <c r="D7860" s="1">
        <v>43466.159131944441</v>
      </c>
      <c r="E7860" t="s">
        <v>57</v>
      </c>
      <c r="F7860">
        <v>2000015</v>
      </c>
      <c r="G7860" t="s">
        <v>58</v>
      </c>
      <c r="H7860" t="s">
        <v>59</v>
      </c>
      <c r="I7860">
        <v>302.96499999999997</v>
      </c>
      <c r="J7860">
        <v>4</v>
      </c>
      <c r="K7860">
        <v>2</v>
      </c>
      <c r="L7860">
        <v>66</v>
      </c>
      <c r="M7860">
        <v>104.49299999999999</v>
      </c>
      <c r="N7860">
        <v>95.240200000000002</v>
      </c>
      <c r="O7860">
        <v>9.2548999999999992</v>
      </c>
      <c r="P7860">
        <v>26.395</v>
      </c>
      <c r="Q7860">
        <v>22</v>
      </c>
      <c r="R7860">
        <f>AVERAGE(Table1[[#This Row],[tread_roll_left_nip_pressure]:[tread_roll_right_nip_pressure]])</f>
        <v>32.836399999999998</v>
      </c>
      <c r="S7860">
        <v>31.863800000000001</v>
      </c>
      <c r="T7860">
        <v>33.808999999999997</v>
      </c>
      <c r="U7860">
        <v>13.4125</v>
      </c>
      <c r="V7860">
        <v>880</v>
      </c>
      <c r="W7860">
        <v>1750</v>
      </c>
      <c r="X7860">
        <v>6290</v>
      </c>
      <c r="Y7860">
        <v>160</v>
      </c>
      <c r="Z7860">
        <v>0.45100000000000001</v>
      </c>
      <c r="AA7860">
        <v>0.10780000000000001</v>
      </c>
      <c r="AB7860">
        <v>-5.9097999999999997</v>
      </c>
      <c r="AC7860">
        <v>93</v>
      </c>
      <c r="AD7860">
        <v>-2.75E-2</v>
      </c>
      <c r="AF7860">
        <v>566.13599999999997</v>
      </c>
      <c r="AG7860">
        <v>25.0593</v>
      </c>
      <c r="AH7860">
        <v>979.26099999999997</v>
      </c>
      <c r="AI7860">
        <v>6.22</v>
      </c>
      <c r="AJ7860">
        <v>6.2</v>
      </c>
      <c r="AK7860">
        <v>22.4175</v>
      </c>
      <c r="AL7860">
        <v>49</v>
      </c>
      <c r="AM7860">
        <v>10</v>
      </c>
      <c r="AN7860">
        <v>20</v>
      </c>
      <c r="AO7860">
        <v>16.7242</v>
      </c>
      <c r="AP7860">
        <v>378.15100000000001</v>
      </c>
      <c r="AQ7860">
        <v>3.3410000000000002</v>
      </c>
      <c r="AR7860">
        <v>355.56700000000001</v>
      </c>
      <c r="AS7860">
        <v>87</v>
      </c>
      <c r="AT7860">
        <v>25</v>
      </c>
      <c r="AU7860">
        <v>220.68799999999999</v>
      </c>
      <c r="AV7860">
        <v>6.86</v>
      </c>
      <c r="AW7860">
        <v>401</v>
      </c>
      <c r="AX7860">
        <v>2</v>
      </c>
      <c r="AY7860">
        <v>171</v>
      </c>
      <c r="AZ7860">
        <v>-0.21099999999999999</v>
      </c>
      <c r="BA7860">
        <v>109.642</v>
      </c>
      <c r="BB7860">
        <v>11.588200000000001</v>
      </c>
      <c r="BC7860">
        <v>8.9969999999999999</v>
      </c>
      <c r="BD7860">
        <v>8.9969999999999999</v>
      </c>
      <c r="BE7860">
        <v>1</v>
      </c>
      <c r="BF7860">
        <v>2.0819999999999999</v>
      </c>
      <c r="BG7860">
        <v>2.0819999999999999</v>
      </c>
      <c r="BH7860">
        <v>1</v>
      </c>
      <c r="BI7860">
        <v>100</v>
      </c>
    </row>
    <row r="7861" spans="1:61" x14ac:dyDescent="0.25">
      <c r="A7861">
        <v>395834</v>
      </c>
      <c r="B7861">
        <v>693040</v>
      </c>
      <c r="C7861" s="1">
        <v>43466.14439814815</v>
      </c>
      <c r="D7861" s="1">
        <v>43466.159131944441</v>
      </c>
      <c r="E7861" t="s">
        <v>57</v>
      </c>
      <c r="F7861">
        <v>2000015</v>
      </c>
      <c r="G7861" t="s">
        <v>58</v>
      </c>
      <c r="H7861" t="s">
        <v>59</v>
      </c>
      <c r="I7861">
        <v>302.96499999999997</v>
      </c>
      <c r="J7861">
        <v>4</v>
      </c>
      <c r="K7861">
        <v>2</v>
      </c>
      <c r="L7861">
        <v>66</v>
      </c>
      <c r="M7861">
        <v>104.49299999999999</v>
      </c>
      <c r="N7861">
        <v>95.240200000000002</v>
      </c>
      <c r="O7861">
        <v>9.2548999999999992</v>
      </c>
      <c r="P7861">
        <v>26.395</v>
      </c>
      <c r="Q7861">
        <v>22</v>
      </c>
      <c r="R7861">
        <f>AVERAGE(Table1[[#This Row],[tread_roll_left_nip_pressure]:[tread_roll_right_nip_pressure]])</f>
        <v>32.836399999999998</v>
      </c>
      <c r="S7861">
        <v>31.863800000000001</v>
      </c>
      <c r="T7861">
        <v>33.808999999999997</v>
      </c>
      <c r="U7861">
        <v>13.4125</v>
      </c>
      <c r="V7861">
        <v>880</v>
      </c>
      <c r="W7861">
        <v>1750</v>
      </c>
      <c r="X7861">
        <v>6290</v>
      </c>
      <c r="Y7861">
        <v>160</v>
      </c>
      <c r="Z7861">
        <v>0.45100000000000001</v>
      </c>
      <c r="AA7861">
        <v>0.10780000000000001</v>
      </c>
      <c r="AB7861">
        <v>-5.9097999999999997</v>
      </c>
      <c r="AC7861">
        <v>93</v>
      </c>
      <c r="AD7861">
        <v>-2.75E-2</v>
      </c>
      <c r="AF7861">
        <v>566.13599999999997</v>
      </c>
      <c r="AG7861">
        <v>25.0593</v>
      </c>
      <c r="AH7861">
        <v>979.26099999999997</v>
      </c>
      <c r="AI7861">
        <v>6.22</v>
      </c>
      <c r="AJ7861">
        <v>6.2</v>
      </c>
      <c r="AK7861">
        <v>22.4175</v>
      </c>
      <c r="AL7861">
        <v>49</v>
      </c>
      <c r="AM7861">
        <v>10</v>
      </c>
      <c r="AN7861">
        <v>20</v>
      </c>
      <c r="AO7861">
        <v>16.7242</v>
      </c>
      <c r="AP7861">
        <v>378.15100000000001</v>
      </c>
      <c r="AQ7861">
        <v>3.3410000000000002</v>
      </c>
      <c r="AR7861">
        <v>355.56700000000001</v>
      </c>
      <c r="AS7861">
        <v>87</v>
      </c>
      <c r="AT7861">
        <v>25</v>
      </c>
      <c r="AU7861">
        <v>220.68799999999999</v>
      </c>
      <c r="AV7861">
        <v>6.86</v>
      </c>
      <c r="AW7861">
        <v>401</v>
      </c>
      <c r="AX7861">
        <v>2</v>
      </c>
      <c r="AY7861">
        <v>171</v>
      </c>
      <c r="AZ7861">
        <v>-0.21099999999999999</v>
      </c>
      <c r="BA7861">
        <v>109.642</v>
      </c>
      <c r="BB7861">
        <v>11.588200000000001</v>
      </c>
      <c r="BD7861">
        <v>8.9969999999999999</v>
      </c>
      <c r="BE7861">
        <v>1</v>
      </c>
      <c r="BG7861">
        <v>2.0819999999999999</v>
      </c>
      <c r="BH7861">
        <v>1</v>
      </c>
      <c r="BI7861">
        <v>100</v>
      </c>
    </row>
    <row r="7862" spans="1:61" x14ac:dyDescent="0.25">
      <c r="A7862">
        <v>395835</v>
      </c>
      <c r="B7862">
        <v>488523</v>
      </c>
      <c r="C7862" s="1">
        <v>43466.145798611113</v>
      </c>
      <c r="D7862" s="1">
        <v>43466.166631944441</v>
      </c>
      <c r="E7862" t="s">
        <v>54</v>
      </c>
      <c r="F7862">
        <v>2000044</v>
      </c>
      <c r="G7862" t="s">
        <v>55</v>
      </c>
      <c r="H7862" t="s">
        <v>56</v>
      </c>
      <c r="I7862">
        <v>309.726</v>
      </c>
      <c r="J7862">
        <v>4</v>
      </c>
      <c r="K7862">
        <v>0</v>
      </c>
      <c r="L7862">
        <v>96</v>
      </c>
      <c r="M7862">
        <v>-0.13159999999999999</v>
      </c>
      <c r="N7862">
        <v>95.017799999999994</v>
      </c>
      <c r="O7862">
        <v>6.4000000000000003E-3</v>
      </c>
      <c r="P7862">
        <v>14.940200000000001</v>
      </c>
      <c r="Q7862">
        <v>0</v>
      </c>
      <c r="R7862">
        <f>AVERAGE(Table1[[#This Row],[tread_roll_left_nip_pressure]:[tread_roll_right_nip_pressure]])</f>
        <v>35.440249999999999</v>
      </c>
      <c r="S7862">
        <v>35.927599999999998</v>
      </c>
      <c r="T7862">
        <v>34.9529</v>
      </c>
      <c r="U7862">
        <v>14.574400000000001</v>
      </c>
      <c r="V7862">
        <v>1050</v>
      </c>
      <c r="W7862">
        <v>1597</v>
      </c>
      <c r="X7862">
        <v>7252.5</v>
      </c>
      <c r="Y7862">
        <v>1571</v>
      </c>
      <c r="Z7862">
        <v>0.87080000000000002</v>
      </c>
      <c r="AA7862">
        <v>-4.7042000000000002</v>
      </c>
      <c r="AB7862">
        <v>19.2958</v>
      </c>
      <c r="AC7862">
        <v>105</v>
      </c>
      <c r="AD7862">
        <v>-1</v>
      </c>
      <c r="AF7862">
        <v>429.89499999999998</v>
      </c>
      <c r="AG7862">
        <v>41.172600000000003</v>
      </c>
      <c r="AH7862">
        <v>906.303</v>
      </c>
      <c r="AI7862">
        <v>3.0999999999999999E-3</v>
      </c>
      <c r="AJ7862">
        <v>6.5</v>
      </c>
      <c r="AK7862">
        <v>22.176500000000001</v>
      </c>
      <c r="AL7862">
        <v>0</v>
      </c>
      <c r="AM7862">
        <v>0</v>
      </c>
      <c r="AN7862">
        <v>0</v>
      </c>
      <c r="AO7862">
        <v>19.597000000000001</v>
      </c>
      <c r="AP7862">
        <v>378.15100000000001</v>
      </c>
      <c r="AQ7862">
        <v>3.3410000000000002</v>
      </c>
      <c r="AR7862">
        <v>355.56700000000001</v>
      </c>
      <c r="AS7862">
        <v>87</v>
      </c>
      <c r="AT7862">
        <v>25</v>
      </c>
      <c r="AU7862">
        <v>220.68799999999999</v>
      </c>
      <c r="AV7862">
        <v>6.86</v>
      </c>
      <c r="AW7862">
        <v>0</v>
      </c>
      <c r="AX7862">
        <v>0</v>
      </c>
      <c r="AY7862">
        <v>0</v>
      </c>
      <c r="AZ7862">
        <v>0</v>
      </c>
      <c r="BA7862">
        <v>114.997</v>
      </c>
      <c r="BB7862">
        <v>0</v>
      </c>
      <c r="BD7862">
        <v>11.287500000000001</v>
      </c>
      <c r="BE7862">
        <v>1</v>
      </c>
      <c r="BG7862">
        <v>1.506</v>
      </c>
      <c r="BH7862">
        <v>1</v>
      </c>
      <c r="BI7862">
        <v>0</v>
      </c>
    </row>
    <row r="7863" spans="1:61" x14ac:dyDescent="0.25">
      <c r="A7863">
        <v>395836</v>
      </c>
      <c r="B7863">
        <v>488524</v>
      </c>
      <c r="C7863" s="1">
        <v>43466.145798611113</v>
      </c>
      <c r="D7863" s="1">
        <v>43466.166631944441</v>
      </c>
      <c r="E7863" t="s">
        <v>54</v>
      </c>
      <c r="F7863">
        <v>2000044</v>
      </c>
      <c r="G7863" t="s">
        <v>55</v>
      </c>
      <c r="H7863" t="s">
        <v>56</v>
      </c>
      <c r="I7863">
        <v>309.726</v>
      </c>
      <c r="J7863">
        <v>4</v>
      </c>
      <c r="K7863">
        <v>0</v>
      </c>
      <c r="L7863">
        <v>96</v>
      </c>
      <c r="M7863">
        <v>-0.13159999999999999</v>
      </c>
      <c r="N7863">
        <v>95.017799999999994</v>
      </c>
      <c r="O7863">
        <v>6.4000000000000003E-3</v>
      </c>
      <c r="P7863">
        <v>14.940200000000001</v>
      </c>
      <c r="Q7863">
        <v>0</v>
      </c>
      <c r="R7863">
        <f>AVERAGE(Table1[[#This Row],[tread_roll_left_nip_pressure]:[tread_roll_right_nip_pressure]])</f>
        <v>35.440249999999999</v>
      </c>
      <c r="S7863">
        <v>35.927599999999998</v>
      </c>
      <c r="T7863">
        <v>34.9529</v>
      </c>
      <c r="U7863">
        <v>14.574400000000001</v>
      </c>
      <c r="V7863">
        <v>1050</v>
      </c>
      <c r="W7863">
        <v>1597</v>
      </c>
      <c r="X7863">
        <v>7252.5</v>
      </c>
      <c r="Y7863">
        <v>1571</v>
      </c>
      <c r="Z7863">
        <v>0.87080000000000002</v>
      </c>
      <c r="AA7863">
        <v>-4.7042000000000002</v>
      </c>
      <c r="AB7863">
        <v>19.2958</v>
      </c>
      <c r="AC7863">
        <v>105</v>
      </c>
      <c r="AD7863">
        <v>-1</v>
      </c>
      <c r="AF7863">
        <v>429.89499999999998</v>
      </c>
      <c r="AG7863">
        <v>41.172600000000003</v>
      </c>
      <c r="AH7863">
        <v>906.303</v>
      </c>
      <c r="AI7863">
        <v>3.0999999999999999E-3</v>
      </c>
      <c r="AJ7863">
        <v>6.5</v>
      </c>
      <c r="AK7863">
        <v>22.176500000000001</v>
      </c>
      <c r="AL7863">
        <v>0</v>
      </c>
      <c r="AM7863">
        <v>0</v>
      </c>
      <c r="AN7863">
        <v>0</v>
      </c>
      <c r="AO7863">
        <v>19.597000000000001</v>
      </c>
      <c r="AP7863">
        <v>378.15100000000001</v>
      </c>
      <c r="AQ7863">
        <v>3.3410000000000002</v>
      </c>
      <c r="AR7863">
        <v>355.56700000000001</v>
      </c>
      <c r="AS7863">
        <v>87</v>
      </c>
      <c r="AT7863">
        <v>25</v>
      </c>
      <c r="AU7863">
        <v>220.68799999999999</v>
      </c>
      <c r="AV7863">
        <v>6.86</v>
      </c>
      <c r="AW7863">
        <v>0</v>
      </c>
      <c r="AX7863">
        <v>0</v>
      </c>
      <c r="AY7863">
        <v>0</v>
      </c>
      <c r="AZ7863">
        <v>0</v>
      </c>
      <c r="BA7863">
        <v>114.997</v>
      </c>
      <c r="BB7863">
        <v>0</v>
      </c>
      <c r="BD7863">
        <v>11.287500000000001</v>
      </c>
      <c r="BE7863">
        <v>1</v>
      </c>
      <c r="BG7863">
        <v>1.506</v>
      </c>
      <c r="BH7863">
        <v>1</v>
      </c>
      <c r="BI7863">
        <v>0</v>
      </c>
    </row>
    <row r="7864" spans="1:61" x14ac:dyDescent="0.25">
      <c r="A7864">
        <v>395839</v>
      </c>
      <c r="B7864">
        <v>693041</v>
      </c>
      <c r="C7864" s="1">
        <v>43466.159456018519</v>
      </c>
      <c r="D7864" s="1">
        <v>43466.174398148149</v>
      </c>
      <c r="E7864" t="s">
        <v>57</v>
      </c>
      <c r="F7864">
        <v>2000015</v>
      </c>
      <c r="G7864" t="s">
        <v>58</v>
      </c>
      <c r="H7864" t="s">
        <v>59</v>
      </c>
      <c r="I7864">
        <v>303.07100000000003</v>
      </c>
      <c r="J7864">
        <v>4</v>
      </c>
      <c r="K7864">
        <v>4</v>
      </c>
      <c r="L7864">
        <v>66</v>
      </c>
      <c r="M7864">
        <v>103.846</v>
      </c>
      <c r="N7864">
        <v>94.615899999999996</v>
      </c>
      <c r="O7864">
        <v>9.2302</v>
      </c>
      <c r="P7864">
        <v>26.3871</v>
      </c>
      <c r="Q7864">
        <v>30</v>
      </c>
      <c r="R7864">
        <f>AVERAGE(Table1[[#This Row],[tread_roll_left_nip_pressure]:[tread_roll_right_nip_pressure]])</f>
        <v>32.830249999999999</v>
      </c>
      <c r="S7864">
        <v>31.860299999999999</v>
      </c>
      <c r="T7864">
        <v>33.800199999999997</v>
      </c>
      <c r="U7864">
        <v>13.0504</v>
      </c>
      <c r="V7864">
        <v>880</v>
      </c>
      <c r="W7864">
        <v>1750</v>
      </c>
      <c r="X7864">
        <v>6308</v>
      </c>
      <c r="Y7864">
        <v>160</v>
      </c>
      <c r="Z7864">
        <v>0.59770000000000001</v>
      </c>
      <c r="AA7864">
        <v>-0.2631</v>
      </c>
      <c r="AB7864">
        <v>-0.38300000000000001</v>
      </c>
      <c r="AC7864">
        <v>93</v>
      </c>
      <c r="AD7864">
        <v>0.12570000000000001</v>
      </c>
      <c r="AF7864">
        <v>570.95000000000005</v>
      </c>
      <c r="AG7864">
        <v>28.978400000000001</v>
      </c>
      <c r="AH7864">
        <v>1002.54</v>
      </c>
      <c r="AI7864">
        <v>6.2007000000000003</v>
      </c>
      <c r="AJ7864">
        <v>6.2</v>
      </c>
      <c r="AK7864">
        <v>22.391500000000001</v>
      </c>
      <c r="AL7864">
        <v>49</v>
      </c>
      <c r="AM7864">
        <v>10</v>
      </c>
      <c r="AN7864">
        <v>20</v>
      </c>
      <c r="AO7864">
        <v>16.6859</v>
      </c>
      <c r="AP7864">
        <v>378.15100000000001</v>
      </c>
      <c r="AQ7864">
        <v>3.3410000000000002</v>
      </c>
      <c r="AR7864">
        <v>355.56700000000001</v>
      </c>
      <c r="AS7864">
        <v>87</v>
      </c>
      <c r="AT7864">
        <v>25</v>
      </c>
      <c r="AU7864">
        <v>220.68799999999999</v>
      </c>
      <c r="AV7864">
        <v>6.86</v>
      </c>
      <c r="AW7864">
        <v>401</v>
      </c>
      <c r="AX7864">
        <v>3.9836</v>
      </c>
      <c r="AY7864">
        <v>171</v>
      </c>
      <c r="AZ7864">
        <v>0.43669999999999998</v>
      </c>
      <c r="BA7864">
        <v>110.11799999999999</v>
      </c>
      <c r="BB7864">
        <v>11.529</v>
      </c>
      <c r="BD7864">
        <v>8.9969999999999999</v>
      </c>
      <c r="BE7864">
        <v>1</v>
      </c>
      <c r="BG7864">
        <v>2.0819999999999999</v>
      </c>
      <c r="BH7864">
        <v>1</v>
      </c>
      <c r="BI7864">
        <v>100</v>
      </c>
    </row>
    <row r="7865" spans="1:61" x14ac:dyDescent="0.25">
      <c r="A7865">
        <v>395840</v>
      </c>
      <c r="B7865">
        <v>693042</v>
      </c>
      <c r="C7865" s="1">
        <v>43466.159456018519</v>
      </c>
      <c r="D7865" s="1">
        <v>43466.174398148149</v>
      </c>
      <c r="E7865" t="s">
        <v>57</v>
      </c>
      <c r="F7865">
        <v>2000015</v>
      </c>
      <c r="G7865" t="s">
        <v>58</v>
      </c>
      <c r="H7865" t="s">
        <v>59</v>
      </c>
      <c r="I7865">
        <v>303.07100000000003</v>
      </c>
      <c r="J7865">
        <v>4</v>
      </c>
      <c r="K7865">
        <v>4</v>
      </c>
      <c r="L7865">
        <v>66</v>
      </c>
      <c r="M7865">
        <v>103.846</v>
      </c>
      <c r="N7865">
        <v>94.615899999999996</v>
      </c>
      <c r="O7865">
        <v>9.2302</v>
      </c>
      <c r="P7865">
        <v>26.3871</v>
      </c>
      <c r="Q7865">
        <v>30</v>
      </c>
      <c r="R7865">
        <f>AVERAGE(Table1[[#This Row],[tread_roll_left_nip_pressure]:[tread_roll_right_nip_pressure]])</f>
        <v>32.830249999999999</v>
      </c>
      <c r="S7865">
        <v>31.860299999999999</v>
      </c>
      <c r="T7865">
        <v>33.800199999999997</v>
      </c>
      <c r="U7865">
        <v>13.0504</v>
      </c>
      <c r="V7865">
        <v>880</v>
      </c>
      <c r="W7865">
        <v>1750</v>
      </c>
      <c r="X7865">
        <v>6308</v>
      </c>
      <c r="Y7865">
        <v>160</v>
      </c>
      <c r="Z7865">
        <v>0.59770000000000001</v>
      </c>
      <c r="AA7865">
        <v>-0.2631</v>
      </c>
      <c r="AB7865">
        <v>-0.38300000000000001</v>
      </c>
      <c r="AC7865">
        <v>93</v>
      </c>
      <c r="AD7865">
        <v>0.12570000000000001</v>
      </c>
      <c r="AF7865">
        <v>570.95000000000005</v>
      </c>
      <c r="AG7865">
        <v>28.978400000000001</v>
      </c>
      <c r="AH7865">
        <v>1002.54</v>
      </c>
      <c r="AI7865">
        <v>6.2007000000000003</v>
      </c>
      <c r="AJ7865">
        <v>6.2</v>
      </c>
      <c r="AK7865">
        <v>22.391500000000001</v>
      </c>
      <c r="AL7865">
        <v>49</v>
      </c>
      <c r="AM7865">
        <v>10</v>
      </c>
      <c r="AN7865">
        <v>20</v>
      </c>
      <c r="AO7865">
        <v>16.6859</v>
      </c>
      <c r="AP7865">
        <v>378.15100000000001</v>
      </c>
      <c r="AQ7865">
        <v>3.3410000000000002</v>
      </c>
      <c r="AR7865">
        <v>355.56700000000001</v>
      </c>
      <c r="AS7865">
        <v>87</v>
      </c>
      <c r="AT7865">
        <v>25</v>
      </c>
      <c r="AU7865">
        <v>220.68799999999999</v>
      </c>
      <c r="AV7865">
        <v>6.86</v>
      </c>
      <c r="AW7865">
        <v>401</v>
      </c>
      <c r="AX7865">
        <v>3.9836</v>
      </c>
      <c r="AY7865">
        <v>171</v>
      </c>
      <c r="AZ7865">
        <v>0.43669999999999998</v>
      </c>
      <c r="BA7865">
        <v>110.11799999999999</v>
      </c>
      <c r="BB7865">
        <v>11.529</v>
      </c>
      <c r="BD7865">
        <v>8.9969999999999999</v>
      </c>
      <c r="BE7865">
        <v>1</v>
      </c>
      <c r="BG7865">
        <v>2.0819999999999999</v>
      </c>
      <c r="BH7865">
        <v>1</v>
      </c>
      <c r="BI7865">
        <v>100</v>
      </c>
    </row>
    <row r="7866" spans="1:61" x14ac:dyDescent="0.25">
      <c r="A7866">
        <v>395837</v>
      </c>
      <c r="B7866">
        <v>865165</v>
      </c>
      <c r="C7866" s="1">
        <v>43466.154490740744</v>
      </c>
      <c r="D7866" s="1">
        <v>43466.175046296295</v>
      </c>
      <c r="E7866" t="s">
        <v>60</v>
      </c>
      <c r="F7866">
        <v>2000036</v>
      </c>
      <c r="G7866" t="s">
        <v>55</v>
      </c>
      <c r="H7866" t="s">
        <v>61</v>
      </c>
      <c r="I7866">
        <v>306.14499999999998</v>
      </c>
      <c r="J7866">
        <v>3</v>
      </c>
      <c r="K7866">
        <v>14</v>
      </c>
      <c r="L7866">
        <v>108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f>AVERAGE(Table1[[#This Row],[tread_roll_left_nip_pressure]:[tread_roll_right_nip_pressure]])</f>
        <v>30.960699999999999</v>
      </c>
      <c r="S7866">
        <v>30.7624</v>
      </c>
      <c r="T7866">
        <v>31.158999999999999</v>
      </c>
      <c r="U7866">
        <v>0</v>
      </c>
      <c r="V7866">
        <v>860.7</v>
      </c>
      <c r="W7866">
        <v>1818</v>
      </c>
      <c r="X7866">
        <v>6215.32</v>
      </c>
      <c r="Y7866">
        <v>0</v>
      </c>
      <c r="Z7866">
        <v>1.0819000000000001</v>
      </c>
      <c r="AA7866">
        <v>-2.3506999999999998</v>
      </c>
      <c r="AB7866">
        <v>0.13950000000000001</v>
      </c>
      <c r="AC7866">
        <v>104.7</v>
      </c>
      <c r="AD7866">
        <v>-0.72019999999999995</v>
      </c>
      <c r="AE7866">
        <v>35.46</v>
      </c>
      <c r="AF7866">
        <v>455.35700000000003</v>
      </c>
      <c r="AG7866">
        <v>88.501999999999995</v>
      </c>
      <c r="AH7866">
        <v>451.065</v>
      </c>
      <c r="AI7866">
        <v>0</v>
      </c>
      <c r="AJ7866">
        <v>0</v>
      </c>
      <c r="AK7866">
        <v>23.138100000000001</v>
      </c>
      <c r="AL7866">
        <v>0</v>
      </c>
      <c r="AM7866">
        <v>0</v>
      </c>
      <c r="AN7866">
        <v>0</v>
      </c>
      <c r="AO7866">
        <v>0</v>
      </c>
      <c r="AP7866">
        <v>539.59199999999998</v>
      </c>
      <c r="AQ7866">
        <v>3.5310000000000001</v>
      </c>
      <c r="AR7866">
        <v>355.56700000000001</v>
      </c>
      <c r="AS7866">
        <v>87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D7866">
        <v>11.032</v>
      </c>
      <c r="BE7866">
        <v>1</v>
      </c>
      <c r="BG7866">
        <v>1.4335</v>
      </c>
      <c r="BH7866">
        <v>1</v>
      </c>
      <c r="BI7866">
        <v>0</v>
      </c>
    </row>
    <row r="7867" spans="1:61" x14ac:dyDescent="0.25">
      <c r="A7867">
        <v>395838</v>
      </c>
      <c r="B7867">
        <v>865166</v>
      </c>
      <c r="C7867" s="1">
        <v>43466.154490740744</v>
      </c>
      <c r="D7867" s="1">
        <v>43466.175046296295</v>
      </c>
      <c r="E7867" t="s">
        <v>60</v>
      </c>
      <c r="F7867">
        <v>2000036</v>
      </c>
      <c r="G7867" t="s">
        <v>55</v>
      </c>
      <c r="H7867" t="s">
        <v>61</v>
      </c>
      <c r="I7867">
        <v>306.14499999999998</v>
      </c>
      <c r="J7867">
        <v>3</v>
      </c>
      <c r="K7867">
        <v>14</v>
      </c>
      <c r="L7867">
        <v>108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f>AVERAGE(Table1[[#This Row],[tread_roll_left_nip_pressure]:[tread_roll_right_nip_pressure]])</f>
        <v>30.960699999999999</v>
      </c>
      <c r="S7867">
        <v>30.7624</v>
      </c>
      <c r="T7867">
        <v>31.158999999999999</v>
      </c>
      <c r="U7867">
        <v>0</v>
      </c>
      <c r="V7867">
        <v>860.7</v>
      </c>
      <c r="W7867">
        <v>1818</v>
      </c>
      <c r="X7867">
        <v>6215.32</v>
      </c>
      <c r="Y7867">
        <v>0</v>
      </c>
      <c r="Z7867">
        <v>1.0819000000000001</v>
      </c>
      <c r="AA7867">
        <v>-2.3506999999999998</v>
      </c>
      <c r="AB7867">
        <v>0.13950000000000001</v>
      </c>
      <c r="AC7867">
        <v>104.7</v>
      </c>
      <c r="AD7867">
        <v>-0.72019999999999995</v>
      </c>
      <c r="AF7867">
        <v>455.35700000000003</v>
      </c>
      <c r="AG7867">
        <v>88.501999999999995</v>
      </c>
      <c r="AH7867">
        <v>451.065</v>
      </c>
      <c r="AI7867">
        <v>0</v>
      </c>
      <c r="AJ7867">
        <v>0</v>
      </c>
      <c r="AK7867">
        <v>23.138100000000001</v>
      </c>
      <c r="AL7867">
        <v>0</v>
      </c>
      <c r="AM7867">
        <v>0</v>
      </c>
      <c r="AN7867">
        <v>0</v>
      </c>
      <c r="AO7867">
        <v>0</v>
      </c>
      <c r="AP7867">
        <v>539.59199999999998</v>
      </c>
      <c r="AQ7867">
        <v>3.5310000000000001</v>
      </c>
      <c r="AR7867">
        <v>355.56700000000001</v>
      </c>
      <c r="AS7867">
        <v>87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11.003499999999999</v>
      </c>
      <c r="BD7867">
        <v>11.003499999999999</v>
      </c>
      <c r="BE7867">
        <v>1</v>
      </c>
      <c r="BF7867">
        <v>1.3475000000000001</v>
      </c>
      <c r="BG7867">
        <v>1.3475000000000001</v>
      </c>
      <c r="BH7867">
        <v>1</v>
      </c>
      <c r="BI7867">
        <v>0</v>
      </c>
    </row>
    <row r="7868" spans="1:61" x14ac:dyDescent="0.25">
      <c r="A7868">
        <v>395841</v>
      </c>
      <c r="B7868">
        <v>488525</v>
      </c>
      <c r="C7868" s="1">
        <v>43466.166863425926</v>
      </c>
      <c r="D7868" s="1">
        <v>43466.187731481485</v>
      </c>
      <c r="E7868" t="s">
        <v>54</v>
      </c>
      <c r="F7868">
        <v>2000044</v>
      </c>
      <c r="G7868" t="s">
        <v>55</v>
      </c>
      <c r="H7868" t="s">
        <v>56</v>
      </c>
      <c r="I7868">
        <v>309.55399999999997</v>
      </c>
      <c r="J7868">
        <v>4</v>
      </c>
      <c r="K7868">
        <v>0</v>
      </c>
      <c r="L7868">
        <v>96</v>
      </c>
      <c r="M7868">
        <v>-0.13880000000000001</v>
      </c>
      <c r="N7868">
        <v>94.828299999999999</v>
      </c>
      <c r="O7868">
        <v>5.4999999999999997E-3</v>
      </c>
      <c r="P7868">
        <v>14.940099999999999</v>
      </c>
      <c r="Q7868">
        <v>0</v>
      </c>
      <c r="R7868">
        <f>AVERAGE(Table1[[#This Row],[tread_roll_left_nip_pressure]:[tread_roll_right_nip_pressure]])</f>
        <v>35.438600000000001</v>
      </c>
      <c r="S7868">
        <v>35.924399999999999</v>
      </c>
      <c r="T7868">
        <v>34.952800000000003</v>
      </c>
      <c r="U7868">
        <v>14.3043</v>
      </c>
      <c r="V7868">
        <v>1050</v>
      </c>
      <c r="W7868">
        <v>1597</v>
      </c>
      <c r="X7868">
        <v>7337</v>
      </c>
      <c r="Y7868">
        <v>1571</v>
      </c>
      <c r="Z7868">
        <v>-0.91139999999999999</v>
      </c>
      <c r="AA7868">
        <v>-4.3352000000000004</v>
      </c>
      <c r="AB7868">
        <v>18.839300000000001</v>
      </c>
      <c r="AC7868">
        <v>105</v>
      </c>
      <c r="AD7868">
        <v>-1</v>
      </c>
      <c r="AF7868">
        <v>430.048</v>
      </c>
      <c r="AG7868">
        <v>41.953699999999998</v>
      </c>
      <c r="AH7868">
        <v>954.00599999999997</v>
      </c>
      <c r="AI7868">
        <v>2.8E-3</v>
      </c>
      <c r="AJ7868">
        <v>6.5</v>
      </c>
      <c r="AK7868">
        <v>22.275600000000001</v>
      </c>
      <c r="AL7868">
        <v>0</v>
      </c>
      <c r="AM7868">
        <v>0</v>
      </c>
      <c r="AN7868">
        <v>0</v>
      </c>
      <c r="AO7868">
        <v>19.572600000000001</v>
      </c>
      <c r="AP7868">
        <v>378.15100000000001</v>
      </c>
      <c r="AQ7868">
        <v>3.3410000000000002</v>
      </c>
      <c r="AR7868">
        <v>355.56700000000001</v>
      </c>
      <c r="AS7868">
        <v>87</v>
      </c>
      <c r="AT7868">
        <v>25</v>
      </c>
      <c r="AU7868">
        <v>220.68799999999999</v>
      </c>
      <c r="AV7868">
        <v>6.86</v>
      </c>
      <c r="AW7868">
        <v>0</v>
      </c>
      <c r="AX7868">
        <v>0</v>
      </c>
      <c r="AY7868">
        <v>0</v>
      </c>
      <c r="AZ7868">
        <v>0</v>
      </c>
      <c r="BA7868">
        <v>114.99299999999999</v>
      </c>
      <c r="BB7868">
        <v>0</v>
      </c>
      <c r="BD7868">
        <v>11.287500000000001</v>
      </c>
      <c r="BE7868">
        <v>1</v>
      </c>
      <c r="BG7868">
        <v>1.506</v>
      </c>
      <c r="BH7868">
        <v>1</v>
      </c>
      <c r="BI7868">
        <v>0</v>
      </c>
    </row>
    <row r="7869" spans="1:61" x14ac:dyDescent="0.25">
      <c r="A7869">
        <v>395842</v>
      </c>
      <c r="B7869">
        <v>488526</v>
      </c>
      <c r="C7869" s="1">
        <v>43466.166863425926</v>
      </c>
      <c r="D7869" s="1">
        <v>43466.187731481485</v>
      </c>
      <c r="E7869" t="s">
        <v>54</v>
      </c>
      <c r="F7869">
        <v>2000044</v>
      </c>
      <c r="G7869" t="s">
        <v>55</v>
      </c>
      <c r="H7869" t="s">
        <v>56</v>
      </c>
      <c r="I7869">
        <v>309.55399999999997</v>
      </c>
      <c r="J7869">
        <v>4</v>
      </c>
      <c r="K7869">
        <v>0</v>
      </c>
      <c r="L7869">
        <v>96</v>
      </c>
      <c r="M7869">
        <v>-0.13880000000000001</v>
      </c>
      <c r="N7869">
        <v>94.828299999999999</v>
      </c>
      <c r="O7869">
        <v>5.4999999999999997E-3</v>
      </c>
      <c r="P7869">
        <v>14.940099999999999</v>
      </c>
      <c r="Q7869">
        <v>0</v>
      </c>
      <c r="R7869">
        <f>AVERAGE(Table1[[#This Row],[tread_roll_left_nip_pressure]:[tread_roll_right_nip_pressure]])</f>
        <v>35.438600000000001</v>
      </c>
      <c r="S7869">
        <v>35.924399999999999</v>
      </c>
      <c r="T7869">
        <v>34.952800000000003</v>
      </c>
      <c r="U7869">
        <v>14.3043</v>
      </c>
      <c r="V7869">
        <v>1050</v>
      </c>
      <c r="W7869">
        <v>1597</v>
      </c>
      <c r="X7869">
        <v>7337</v>
      </c>
      <c r="Y7869">
        <v>1571</v>
      </c>
      <c r="Z7869">
        <v>-0.91139999999999999</v>
      </c>
      <c r="AA7869">
        <v>-4.3352000000000004</v>
      </c>
      <c r="AB7869">
        <v>18.839300000000001</v>
      </c>
      <c r="AC7869">
        <v>105</v>
      </c>
      <c r="AD7869">
        <v>-1</v>
      </c>
      <c r="AF7869">
        <v>430.048</v>
      </c>
      <c r="AG7869">
        <v>41.953699999999998</v>
      </c>
      <c r="AH7869">
        <v>954.00599999999997</v>
      </c>
      <c r="AI7869">
        <v>2.8E-3</v>
      </c>
      <c r="AJ7869">
        <v>6.5</v>
      </c>
      <c r="AK7869">
        <v>22.275600000000001</v>
      </c>
      <c r="AL7869">
        <v>0</v>
      </c>
      <c r="AM7869">
        <v>0</v>
      </c>
      <c r="AN7869">
        <v>0</v>
      </c>
      <c r="AO7869">
        <v>19.572600000000001</v>
      </c>
      <c r="AP7869">
        <v>378.15100000000001</v>
      </c>
      <c r="AQ7869">
        <v>3.3410000000000002</v>
      </c>
      <c r="AR7869">
        <v>355.56700000000001</v>
      </c>
      <c r="AS7869">
        <v>87</v>
      </c>
      <c r="AT7869">
        <v>25</v>
      </c>
      <c r="AU7869">
        <v>220.68799999999999</v>
      </c>
      <c r="AV7869">
        <v>6.86</v>
      </c>
      <c r="AW7869">
        <v>0</v>
      </c>
      <c r="AX7869">
        <v>0</v>
      </c>
      <c r="AY7869">
        <v>0</v>
      </c>
      <c r="AZ7869">
        <v>0</v>
      </c>
      <c r="BA7869">
        <v>114.99299999999999</v>
      </c>
      <c r="BB7869">
        <v>0</v>
      </c>
      <c r="BD7869">
        <v>11.287500000000001</v>
      </c>
      <c r="BE7869">
        <v>1</v>
      </c>
      <c r="BG7869">
        <v>1.506</v>
      </c>
      <c r="BH7869">
        <v>1</v>
      </c>
      <c r="BI7869">
        <v>0</v>
      </c>
    </row>
    <row r="7870" spans="1:61" x14ac:dyDescent="0.25">
      <c r="A7870">
        <v>395843</v>
      </c>
      <c r="B7870">
        <v>693043</v>
      </c>
      <c r="C7870" s="1">
        <v>43466.174780092595</v>
      </c>
      <c r="D7870" s="1">
        <v>43466.189606481479</v>
      </c>
      <c r="E7870" t="s">
        <v>57</v>
      </c>
      <c r="F7870">
        <v>2000015</v>
      </c>
      <c r="G7870" t="s">
        <v>58</v>
      </c>
      <c r="H7870" t="s">
        <v>59</v>
      </c>
      <c r="I7870">
        <v>303.05200000000002</v>
      </c>
      <c r="J7870">
        <v>4</v>
      </c>
      <c r="K7870">
        <v>0</v>
      </c>
      <c r="L7870">
        <v>67</v>
      </c>
      <c r="M7870">
        <v>104.01300000000001</v>
      </c>
      <c r="N7870">
        <v>94.800200000000004</v>
      </c>
      <c r="O7870">
        <v>9.2124000000000006</v>
      </c>
      <c r="P7870">
        <v>26.407499999999999</v>
      </c>
      <c r="Q7870">
        <v>31</v>
      </c>
      <c r="R7870">
        <f>AVERAGE(Table1[[#This Row],[tread_roll_left_nip_pressure]:[tread_roll_right_nip_pressure]])</f>
        <v>32.821649999999998</v>
      </c>
      <c r="S7870">
        <v>31.855799999999999</v>
      </c>
      <c r="T7870">
        <v>33.787500000000001</v>
      </c>
      <c r="U7870">
        <v>13.1891</v>
      </c>
      <c r="V7870">
        <v>880</v>
      </c>
      <c r="W7870">
        <v>1750</v>
      </c>
      <c r="X7870">
        <v>6308</v>
      </c>
      <c r="Y7870">
        <v>160</v>
      </c>
      <c r="Z7870">
        <v>-1.1969000000000001</v>
      </c>
      <c r="AA7870">
        <v>0.66859999999999997</v>
      </c>
      <c r="AB7870">
        <v>-0.31380000000000002</v>
      </c>
      <c r="AC7870">
        <v>93</v>
      </c>
      <c r="AD7870">
        <v>-0.32940000000000003</v>
      </c>
      <c r="AF7870">
        <v>564.77200000000005</v>
      </c>
      <c r="AG7870">
        <v>18.613</v>
      </c>
      <c r="AH7870">
        <v>996.94899999999996</v>
      </c>
      <c r="AI7870">
        <v>6.1818</v>
      </c>
      <c r="AJ7870">
        <v>6.2</v>
      </c>
      <c r="AK7870">
        <v>22.3371</v>
      </c>
      <c r="AL7870">
        <v>49</v>
      </c>
      <c r="AM7870">
        <v>10</v>
      </c>
      <c r="AN7870">
        <v>20</v>
      </c>
      <c r="AO7870">
        <v>16.651900000000001</v>
      </c>
      <c r="AP7870">
        <v>378.15100000000001</v>
      </c>
      <c r="AQ7870">
        <v>3.3410000000000002</v>
      </c>
      <c r="AR7870">
        <v>355.56700000000001</v>
      </c>
      <c r="AS7870">
        <v>87</v>
      </c>
      <c r="AT7870">
        <v>25</v>
      </c>
      <c r="AU7870">
        <v>220.68799999999999</v>
      </c>
      <c r="AV7870">
        <v>6.86</v>
      </c>
      <c r="AW7870">
        <v>401</v>
      </c>
      <c r="AX7870">
        <v>2.3153000000000001</v>
      </c>
      <c r="AY7870">
        <v>171</v>
      </c>
      <c r="AZ7870">
        <v>-0.95189999999999997</v>
      </c>
      <c r="BA7870">
        <v>110.014</v>
      </c>
      <c r="BB7870">
        <v>11.49</v>
      </c>
      <c r="BD7870">
        <v>8.9969999999999999</v>
      </c>
      <c r="BE7870">
        <v>1</v>
      </c>
      <c r="BG7870">
        <v>2.0819999999999999</v>
      </c>
      <c r="BH7870">
        <v>1</v>
      </c>
      <c r="BI7870">
        <v>100</v>
      </c>
    </row>
    <row r="7871" spans="1:61" x14ac:dyDescent="0.25">
      <c r="A7871">
        <v>395844</v>
      </c>
      <c r="B7871">
        <v>693044</v>
      </c>
      <c r="C7871" s="1">
        <v>43466.174780092595</v>
      </c>
      <c r="D7871" s="1">
        <v>43466.189606481479</v>
      </c>
      <c r="E7871" t="s">
        <v>57</v>
      </c>
      <c r="F7871">
        <v>2000015</v>
      </c>
      <c r="G7871" t="s">
        <v>58</v>
      </c>
      <c r="H7871" t="s">
        <v>59</v>
      </c>
      <c r="I7871">
        <v>303.05200000000002</v>
      </c>
      <c r="J7871">
        <v>4</v>
      </c>
      <c r="K7871">
        <v>0</v>
      </c>
      <c r="L7871">
        <v>67</v>
      </c>
      <c r="M7871">
        <v>104.01300000000001</v>
      </c>
      <c r="N7871">
        <v>94.800200000000004</v>
      </c>
      <c r="O7871">
        <v>9.2124000000000006</v>
      </c>
      <c r="P7871">
        <v>26.407499999999999</v>
      </c>
      <c r="Q7871">
        <v>31</v>
      </c>
      <c r="R7871">
        <f>AVERAGE(Table1[[#This Row],[tread_roll_left_nip_pressure]:[tread_roll_right_nip_pressure]])</f>
        <v>32.821649999999998</v>
      </c>
      <c r="S7871">
        <v>31.855799999999999</v>
      </c>
      <c r="T7871">
        <v>33.787500000000001</v>
      </c>
      <c r="U7871">
        <v>13.1891</v>
      </c>
      <c r="V7871">
        <v>880</v>
      </c>
      <c r="W7871">
        <v>1750</v>
      </c>
      <c r="X7871">
        <v>6308</v>
      </c>
      <c r="Y7871">
        <v>160</v>
      </c>
      <c r="Z7871">
        <v>-1.1969000000000001</v>
      </c>
      <c r="AA7871">
        <v>0.66859999999999997</v>
      </c>
      <c r="AB7871">
        <v>-0.31380000000000002</v>
      </c>
      <c r="AC7871">
        <v>93</v>
      </c>
      <c r="AD7871">
        <v>-0.32940000000000003</v>
      </c>
      <c r="AF7871">
        <v>564.77200000000005</v>
      </c>
      <c r="AG7871">
        <v>18.613</v>
      </c>
      <c r="AH7871">
        <v>996.94899999999996</v>
      </c>
      <c r="AI7871">
        <v>6.1818</v>
      </c>
      <c r="AJ7871">
        <v>6.2</v>
      </c>
      <c r="AK7871">
        <v>22.3371</v>
      </c>
      <c r="AL7871">
        <v>49</v>
      </c>
      <c r="AM7871">
        <v>10</v>
      </c>
      <c r="AN7871">
        <v>20</v>
      </c>
      <c r="AO7871">
        <v>16.651900000000001</v>
      </c>
      <c r="AP7871">
        <v>378.15100000000001</v>
      </c>
      <c r="AQ7871">
        <v>3.3410000000000002</v>
      </c>
      <c r="AR7871">
        <v>355.56700000000001</v>
      </c>
      <c r="AS7871">
        <v>87</v>
      </c>
      <c r="AT7871">
        <v>25</v>
      </c>
      <c r="AU7871">
        <v>220.68799999999999</v>
      </c>
      <c r="AV7871">
        <v>6.86</v>
      </c>
      <c r="AW7871">
        <v>401</v>
      </c>
      <c r="AX7871">
        <v>2.3153000000000001</v>
      </c>
      <c r="AY7871">
        <v>171</v>
      </c>
      <c r="AZ7871">
        <v>-0.95189999999999997</v>
      </c>
      <c r="BA7871">
        <v>110.014</v>
      </c>
      <c r="BB7871">
        <v>11.49</v>
      </c>
      <c r="BD7871">
        <v>8.9969999999999999</v>
      </c>
      <c r="BE7871">
        <v>1</v>
      </c>
      <c r="BG7871">
        <v>2.0819999999999999</v>
      </c>
      <c r="BH7871">
        <v>1</v>
      </c>
      <c r="BI7871">
        <v>100</v>
      </c>
    </row>
    <row r="7872" spans="1:61" x14ac:dyDescent="0.25">
      <c r="A7872">
        <v>395845</v>
      </c>
      <c r="B7872">
        <v>865169</v>
      </c>
      <c r="C7872" s="1">
        <v>43466.175138888888</v>
      </c>
      <c r="D7872" s="1">
        <v>43466.197002314817</v>
      </c>
      <c r="E7872" t="s">
        <v>60</v>
      </c>
      <c r="F7872">
        <v>2000036</v>
      </c>
      <c r="G7872" t="s">
        <v>55</v>
      </c>
      <c r="H7872" t="s">
        <v>61</v>
      </c>
      <c r="I7872">
        <v>302.827</v>
      </c>
      <c r="J7872">
        <v>3</v>
      </c>
      <c r="K7872">
        <v>20</v>
      </c>
      <c r="L7872">
        <v>114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f>AVERAGE(Table1[[#This Row],[tread_roll_left_nip_pressure]:[tread_roll_right_nip_pressure]])</f>
        <v>30.939149999999998</v>
      </c>
      <c r="S7872">
        <v>30.742899999999999</v>
      </c>
      <c r="T7872">
        <v>31.135400000000001</v>
      </c>
      <c r="U7872">
        <v>0</v>
      </c>
      <c r="V7872">
        <v>860.7</v>
      </c>
      <c r="W7872">
        <v>1818</v>
      </c>
      <c r="X7872">
        <v>6188.57</v>
      </c>
      <c r="Y7872">
        <v>0</v>
      </c>
      <c r="Z7872">
        <v>1.8468</v>
      </c>
      <c r="AA7872">
        <v>-1.9381999999999999</v>
      </c>
      <c r="AB7872">
        <v>-3.5999999999999999E-3</v>
      </c>
      <c r="AC7872">
        <v>104.7</v>
      </c>
      <c r="AD7872">
        <v>-0.71850000000000003</v>
      </c>
      <c r="AF7872">
        <v>367.48399999999998</v>
      </c>
      <c r="AG7872">
        <v>87.751099999999994</v>
      </c>
      <c r="AH7872">
        <v>450.83499999999998</v>
      </c>
      <c r="AI7872">
        <v>0</v>
      </c>
      <c r="AJ7872">
        <v>0</v>
      </c>
      <c r="AK7872">
        <v>25.526700000000002</v>
      </c>
      <c r="AL7872">
        <v>0</v>
      </c>
      <c r="AM7872">
        <v>0</v>
      </c>
      <c r="AN7872">
        <v>0</v>
      </c>
      <c r="AO7872">
        <v>0</v>
      </c>
      <c r="AP7872">
        <v>539.59199999999998</v>
      </c>
      <c r="AQ7872">
        <v>3.5310000000000001</v>
      </c>
      <c r="AR7872">
        <v>355.56700000000001</v>
      </c>
      <c r="AS7872">
        <v>87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D7872">
        <v>11.077999999999999</v>
      </c>
      <c r="BE7872">
        <v>1</v>
      </c>
      <c r="BG7872">
        <v>1.3944999999999999</v>
      </c>
      <c r="BH7872">
        <v>1</v>
      </c>
      <c r="BI7872">
        <v>0</v>
      </c>
    </row>
    <row r="7873" spans="1:61" x14ac:dyDescent="0.25">
      <c r="A7873">
        <v>395846</v>
      </c>
      <c r="B7873">
        <v>865170</v>
      </c>
      <c r="C7873" s="1">
        <v>43466.175138888888</v>
      </c>
      <c r="D7873" s="1">
        <v>43466.197002314817</v>
      </c>
      <c r="E7873" t="s">
        <v>60</v>
      </c>
      <c r="F7873">
        <v>2000036</v>
      </c>
      <c r="G7873" t="s">
        <v>55</v>
      </c>
      <c r="H7873" t="s">
        <v>61</v>
      </c>
      <c r="I7873">
        <v>302.827</v>
      </c>
      <c r="J7873">
        <v>3</v>
      </c>
      <c r="K7873">
        <v>20</v>
      </c>
      <c r="L7873">
        <v>114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f>AVERAGE(Table1[[#This Row],[tread_roll_left_nip_pressure]:[tread_roll_right_nip_pressure]])</f>
        <v>30.939149999999998</v>
      </c>
      <c r="S7873">
        <v>30.742899999999999</v>
      </c>
      <c r="T7873">
        <v>31.135400000000001</v>
      </c>
      <c r="U7873">
        <v>0</v>
      </c>
      <c r="V7873">
        <v>860.7</v>
      </c>
      <c r="W7873">
        <v>1818</v>
      </c>
      <c r="X7873">
        <v>6188.57</v>
      </c>
      <c r="Y7873">
        <v>0</v>
      </c>
      <c r="Z7873">
        <v>1.8468</v>
      </c>
      <c r="AA7873">
        <v>-1.9381999999999999</v>
      </c>
      <c r="AB7873">
        <v>-3.5999999999999999E-3</v>
      </c>
      <c r="AC7873">
        <v>104.7</v>
      </c>
      <c r="AD7873">
        <v>-0.71850000000000003</v>
      </c>
      <c r="AF7873">
        <v>367.48399999999998</v>
      </c>
      <c r="AG7873">
        <v>87.751099999999994</v>
      </c>
      <c r="AH7873">
        <v>450.83499999999998</v>
      </c>
      <c r="AI7873">
        <v>0</v>
      </c>
      <c r="AJ7873">
        <v>0</v>
      </c>
      <c r="AK7873">
        <v>25.526700000000002</v>
      </c>
      <c r="AL7873">
        <v>0</v>
      </c>
      <c r="AM7873">
        <v>0</v>
      </c>
      <c r="AN7873">
        <v>0</v>
      </c>
      <c r="AO7873">
        <v>0</v>
      </c>
      <c r="AP7873">
        <v>539.59199999999998</v>
      </c>
      <c r="AQ7873">
        <v>3.5310000000000001</v>
      </c>
      <c r="AR7873">
        <v>355.56700000000001</v>
      </c>
      <c r="AS7873">
        <v>87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D7873">
        <v>11.077999999999999</v>
      </c>
      <c r="BE7873">
        <v>1</v>
      </c>
      <c r="BG7873">
        <v>1.3944999999999999</v>
      </c>
      <c r="BH7873">
        <v>1</v>
      </c>
      <c r="BI7873">
        <v>0</v>
      </c>
    </row>
    <row r="7874" spans="1:61" x14ac:dyDescent="0.25">
      <c r="A7874">
        <v>395849</v>
      </c>
      <c r="B7874">
        <v>693045</v>
      </c>
      <c r="C7874" s="1">
        <v>43466.189976851849</v>
      </c>
      <c r="D7874" s="1">
        <v>43466.204814814817</v>
      </c>
      <c r="E7874" t="s">
        <v>57</v>
      </c>
      <c r="F7874">
        <v>2000015</v>
      </c>
      <c r="G7874" t="s">
        <v>58</v>
      </c>
      <c r="H7874" t="s">
        <v>59</v>
      </c>
      <c r="I7874">
        <v>303.08199999999999</v>
      </c>
      <c r="J7874">
        <v>4</v>
      </c>
      <c r="K7874">
        <v>4</v>
      </c>
      <c r="L7874">
        <v>66</v>
      </c>
      <c r="M7874">
        <v>98.784599999999998</v>
      </c>
      <c r="N7874">
        <v>89.737099999999998</v>
      </c>
      <c r="O7874">
        <v>9.1273999999999997</v>
      </c>
      <c r="P7874">
        <v>26.406600000000001</v>
      </c>
      <c r="Q7874">
        <v>26</v>
      </c>
      <c r="R7874">
        <f>AVERAGE(Table1[[#This Row],[tread_roll_left_nip_pressure]:[tread_roll_right_nip_pressure]])</f>
        <v>32.816549999999999</v>
      </c>
      <c r="S7874">
        <v>31.855699999999999</v>
      </c>
      <c r="T7874">
        <v>33.7774</v>
      </c>
      <c r="U7874">
        <v>13.061999999999999</v>
      </c>
      <c r="V7874">
        <v>880</v>
      </c>
      <c r="W7874">
        <v>1750</v>
      </c>
      <c r="X7874">
        <v>6308</v>
      </c>
      <c r="Y7874">
        <v>160</v>
      </c>
      <c r="Z7874">
        <v>0.43659999999999999</v>
      </c>
      <c r="AA7874">
        <v>-0.61209999999999998</v>
      </c>
      <c r="AB7874">
        <v>-0.40550000000000003</v>
      </c>
      <c r="AC7874">
        <v>93</v>
      </c>
      <c r="AD7874">
        <v>-0.32750000000000001</v>
      </c>
      <c r="AE7874">
        <v>48.6</v>
      </c>
      <c r="AF7874">
        <v>561.50599999999997</v>
      </c>
      <c r="AG7874">
        <v>8.2100000000000006E-2</v>
      </c>
      <c r="AH7874">
        <v>1002.84</v>
      </c>
      <c r="AI7874">
        <v>6.1241000000000003</v>
      </c>
      <c r="AJ7874">
        <v>6.2</v>
      </c>
      <c r="AK7874">
        <v>22.442299999999999</v>
      </c>
      <c r="AL7874">
        <v>49</v>
      </c>
      <c r="AM7874">
        <v>10</v>
      </c>
      <c r="AN7874">
        <v>20</v>
      </c>
      <c r="AO7874">
        <v>16.745899999999999</v>
      </c>
      <c r="AP7874">
        <v>378.15100000000001</v>
      </c>
      <c r="AQ7874">
        <v>3.3410000000000002</v>
      </c>
      <c r="AR7874">
        <v>355.56700000000001</v>
      </c>
      <c r="AS7874">
        <v>87</v>
      </c>
      <c r="AT7874">
        <v>25</v>
      </c>
      <c r="AU7874">
        <v>220.68799999999999</v>
      </c>
      <c r="AV7874">
        <v>6.86</v>
      </c>
      <c r="AW7874">
        <v>0</v>
      </c>
      <c r="AX7874">
        <v>0</v>
      </c>
      <c r="AY7874">
        <v>0</v>
      </c>
      <c r="AZ7874">
        <v>0</v>
      </c>
      <c r="BA7874">
        <v>110.092</v>
      </c>
      <c r="BB7874">
        <v>11.390499999999999</v>
      </c>
      <c r="BD7874">
        <v>8.9969999999999999</v>
      </c>
      <c r="BE7874">
        <v>1</v>
      </c>
      <c r="BG7874">
        <v>2.0819999999999999</v>
      </c>
      <c r="BH7874">
        <v>1</v>
      </c>
      <c r="BI7874">
        <v>100</v>
      </c>
    </row>
    <row r="7875" spans="1:61" x14ac:dyDescent="0.25">
      <c r="A7875">
        <v>395850</v>
      </c>
      <c r="B7875">
        <v>693046</v>
      </c>
      <c r="C7875" s="1">
        <v>43466.189976851849</v>
      </c>
      <c r="D7875" s="1">
        <v>43466.204814814817</v>
      </c>
      <c r="E7875" t="s">
        <v>57</v>
      </c>
      <c r="F7875">
        <v>2000015</v>
      </c>
      <c r="G7875" t="s">
        <v>58</v>
      </c>
      <c r="H7875" t="s">
        <v>59</v>
      </c>
      <c r="I7875">
        <v>303.08199999999999</v>
      </c>
      <c r="J7875">
        <v>4</v>
      </c>
      <c r="K7875">
        <v>4</v>
      </c>
      <c r="L7875">
        <v>66</v>
      </c>
      <c r="M7875">
        <v>98.784599999999998</v>
      </c>
      <c r="N7875">
        <v>89.737099999999998</v>
      </c>
      <c r="O7875">
        <v>9.1273999999999997</v>
      </c>
      <c r="P7875">
        <v>26.406600000000001</v>
      </c>
      <c r="Q7875">
        <v>26</v>
      </c>
      <c r="R7875">
        <f>AVERAGE(Table1[[#This Row],[tread_roll_left_nip_pressure]:[tread_roll_right_nip_pressure]])</f>
        <v>32.816549999999999</v>
      </c>
      <c r="S7875">
        <v>31.855699999999999</v>
      </c>
      <c r="T7875">
        <v>33.7774</v>
      </c>
      <c r="U7875">
        <v>13.061999999999999</v>
      </c>
      <c r="V7875">
        <v>880</v>
      </c>
      <c r="W7875">
        <v>1750</v>
      </c>
      <c r="X7875">
        <v>6308</v>
      </c>
      <c r="Y7875">
        <v>160</v>
      </c>
      <c r="Z7875">
        <v>0.43659999999999999</v>
      </c>
      <c r="AA7875">
        <v>-0.61209999999999998</v>
      </c>
      <c r="AB7875">
        <v>-0.40550000000000003</v>
      </c>
      <c r="AC7875">
        <v>93</v>
      </c>
      <c r="AD7875">
        <v>-0.32750000000000001</v>
      </c>
      <c r="AF7875">
        <v>561.50599999999997</v>
      </c>
      <c r="AG7875">
        <v>8.2100000000000006E-2</v>
      </c>
      <c r="AH7875">
        <v>1002.84</v>
      </c>
      <c r="AI7875">
        <v>6.1241000000000003</v>
      </c>
      <c r="AJ7875">
        <v>6.2</v>
      </c>
      <c r="AK7875">
        <v>22.442299999999999</v>
      </c>
      <c r="AL7875">
        <v>49</v>
      </c>
      <c r="AM7875">
        <v>10</v>
      </c>
      <c r="AN7875">
        <v>20</v>
      </c>
      <c r="AO7875">
        <v>16.745899999999999</v>
      </c>
      <c r="AP7875">
        <v>378.15100000000001</v>
      </c>
      <c r="AQ7875">
        <v>3.3410000000000002</v>
      </c>
      <c r="AR7875">
        <v>355.56700000000001</v>
      </c>
      <c r="AS7875">
        <v>87</v>
      </c>
      <c r="AT7875">
        <v>25</v>
      </c>
      <c r="AU7875">
        <v>220.68799999999999</v>
      </c>
      <c r="AV7875">
        <v>6.86</v>
      </c>
      <c r="AW7875">
        <v>0</v>
      </c>
      <c r="AX7875">
        <v>0</v>
      </c>
      <c r="AY7875">
        <v>0</v>
      </c>
      <c r="AZ7875">
        <v>0</v>
      </c>
      <c r="BA7875">
        <v>110.092</v>
      </c>
      <c r="BB7875">
        <v>11.390499999999999</v>
      </c>
      <c r="BD7875">
        <v>8.9969999999999999</v>
      </c>
      <c r="BE7875">
        <v>1</v>
      </c>
      <c r="BG7875">
        <v>2.0819999999999999</v>
      </c>
      <c r="BH7875">
        <v>1</v>
      </c>
      <c r="BI7875">
        <v>100</v>
      </c>
    </row>
    <row r="7876" spans="1:61" x14ac:dyDescent="0.25">
      <c r="A7876">
        <v>395847</v>
      </c>
      <c r="B7876">
        <v>488527</v>
      </c>
      <c r="C7876" s="1">
        <v>43466.187951388885</v>
      </c>
      <c r="D7876" s="1">
        <v>43466.208831018521</v>
      </c>
      <c r="E7876" t="s">
        <v>54</v>
      </c>
      <c r="F7876">
        <v>2000044</v>
      </c>
      <c r="G7876" t="s">
        <v>55</v>
      </c>
      <c r="H7876" t="s">
        <v>56</v>
      </c>
      <c r="I7876">
        <v>309.63200000000001</v>
      </c>
      <c r="J7876">
        <v>4</v>
      </c>
      <c r="K7876">
        <v>0</v>
      </c>
      <c r="L7876">
        <v>96</v>
      </c>
      <c r="M7876">
        <v>-0.13170000000000001</v>
      </c>
      <c r="N7876">
        <v>89.885800000000003</v>
      </c>
      <c r="O7876">
        <v>2.3E-3</v>
      </c>
      <c r="P7876">
        <v>14.940099999999999</v>
      </c>
      <c r="Q7876">
        <v>0</v>
      </c>
      <c r="R7876">
        <f>AVERAGE(Table1[[#This Row],[tread_roll_left_nip_pressure]:[tread_roll_right_nip_pressure]])</f>
        <v>35.431950000000001</v>
      </c>
      <c r="S7876">
        <v>35.917499999999997</v>
      </c>
      <c r="T7876">
        <v>34.946399999999997</v>
      </c>
      <c r="U7876">
        <v>14.379300000000001</v>
      </c>
      <c r="V7876">
        <v>1050</v>
      </c>
      <c r="W7876">
        <v>1597</v>
      </c>
      <c r="X7876">
        <v>7337</v>
      </c>
      <c r="Y7876">
        <v>1571</v>
      </c>
      <c r="Z7876">
        <v>0.20219999999999999</v>
      </c>
      <c r="AA7876">
        <v>-7.1066000000000003</v>
      </c>
      <c r="AB7876">
        <v>19.2729</v>
      </c>
      <c r="AC7876">
        <v>105</v>
      </c>
      <c r="AD7876">
        <v>-1</v>
      </c>
      <c r="AE7876">
        <v>38.51</v>
      </c>
      <c r="AF7876">
        <v>429.61500000000001</v>
      </c>
      <c r="AG7876">
        <v>31.9133</v>
      </c>
      <c r="AH7876">
        <v>962.05799999999999</v>
      </c>
      <c r="AI7876">
        <v>1.2999999999999999E-3</v>
      </c>
      <c r="AJ7876">
        <v>6.5</v>
      </c>
      <c r="AK7876">
        <v>22.157599999999999</v>
      </c>
      <c r="AL7876">
        <v>0</v>
      </c>
      <c r="AM7876">
        <v>0</v>
      </c>
      <c r="AN7876">
        <v>0</v>
      </c>
      <c r="AO7876">
        <v>19.623100000000001</v>
      </c>
      <c r="AP7876">
        <v>378.15100000000001</v>
      </c>
      <c r="AQ7876">
        <v>3.3410000000000002</v>
      </c>
      <c r="AR7876">
        <v>355.56700000000001</v>
      </c>
      <c r="AS7876">
        <v>87</v>
      </c>
      <c r="AT7876">
        <v>25</v>
      </c>
      <c r="AU7876">
        <v>220.68799999999999</v>
      </c>
      <c r="AV7876">
        <v>6.86</v>
      </c>
      <c r="AW7876">
        <v>0</v>
      </c>
      <c r="AX7876">
        <v>0</v>
      </c>
      <c r="AY7876">
        <v>0</v>
      </c>
      <c r="AZ7876">
        <v>0</v>
      </c>
      <c r="BA7876">
        <v>115.012</v>
      </c>
      <c r="BB7876">
        <v>0</v>
      </c>
      <c r="BD7876">
        <v>11.287500000000001</v>
      </c>
      <c r="BE7876">
        <v>1</v>
      </c>
      <c r="BG7876">
        <v>1.506</v>
      </c>
      <c r="BH7876">
        <v>1</v>
      </c>
      <c r="BI7876">
        <v>0</v>
      </c>
    </row>
    <row r="7877" spans="1:61" x14ac:dyDescent="0.25">
      <c r="A7877">
        <v>395848</v>
      </c>
      <c r="B7877">
        <v>488528</v>
      </c>
      <c r="C7877" s="1">
        <v>43466.187951388885</v>
      </c>
      <c r="D7877" s="1">
        <v>43466.208831018521</v>
      </c>
      <c r="E7877" t="s">
        <v>54</v>
      </c>
      <c r="F7877">
        <v>2000044</v>
      </c>
      <c r="G7877" t="s">
        <v>55</v>
      </c>
      <c r="H7877" t="s">
        <v>56</v>
      </c>
      <c r="I7877">
        <v>309.63200000000001</v>
      </c>
      <c r="J7877">
        <v>4</v>
      </c>
      <c r="K7877">
        <v>0</v>
      </c>
      <c r="L7877">
        <v>96</v>
      </c>
      <c r="M7877">
        <v>-0.13170000000000001</v>
      </c>
      <c r="N7877">
        <v>89.885800000000003</v>
      </c>
      <c r="O7877">
        <v>2.3E-3</v>
      </c>
      <c r="P7877">
        <v>14.940099999999999</v>
      </c>
      <c r="Q7877">
        <v>0</v>
      </c>
      <c r="R7877">
        <f>AVERAGE(Table1[[#This Row],[tread_roll_left_nip_pressure]:[tread_roll_right_nip_pressure]])</f>
        <v>35.431950000000001</v>
      </c>
      <c r="S7877">
        <v>35.917499999999997</v>
      </c>
      <c r="T7877">
        <v>34.946399999999997</v>
      </c>
      <c r="U7877">
        <v>14.379300000000001</v>
      </c>
      <c r="V7877">
        <v>1050</v>
      </c>
      <c r="W7877">
        <v>1597</v>
      </c>
      <c r="X7877">
        <v>7337</v>
      </c>
      <c r="Y7877">
        <v>1571</v>
      </c>
      <c r="Z7877">
        <v>0.20219999999999999</v>
      </c>
      <c r="AA7877">
        <v>-7.1066000000000003</v>
      </c>
      <c r="AB7877">
        <v>19.2729</v>
      </c>
      <c r="AC7877">
        <v>105</v>
      </c>
      <c r="AD7877">
        <v>-1</v>
      </c>
      <c r="AF7877">
        <v>429.61500000000001</v>
      </c>
      <c r="AG7877">
        <v>31.9133</v>
      </c>
      <c r="AH7877">
        <v>962.05799999999999</v>
      </c>
      <c r="AI7877">
        <v>1.2999999999999999E-3</v>
      </c>
      <c r="AJ7877">
        <v>6.5</v>
      </c>
      <c r="AK7877">
        <v>22.157599999999999</v>
      </c>
      <c r="AL7877">
        <v>0</v>
      </c>
      <c r="AM7877">
        <v>0</v>
      </c>
      <c r="AN7877">
        <v>0</v>
      </c>
      <c r="AO7877">
        <v>19.623100000000001</v>
      </c>
      <c r="AP7877">
        <v>378.15100000000001</v>
      </c>
      <c r="AQ7877">
        <v>3.3410000000000002</v>
      </c>
      <c r="AR7877">
        <v>355.56700000000001</v>
      </c>
      <c r="AS7877">
        <v>87</v>
      </c>
      <c r="AT7877">
        <v>25</v>
      </c>
      <c r="AU7877">
        <v>220.68799999999999</v>
      </c>
      <c r="AV7877">
        <v>6.86</v>
      </c>
      <c r="AW7877">
        <v>0</v>
      </c>
      <c r="AX7877">
        <v>0</v>
      </c>
      <c r="AY7877">
        <v>0</v>
      </c>
      <c r="AZ7877">
        <v>0</v>
      </c>
      <c r="BA7877">
        <v>115.012</v>
      </c>
      <c r="BB7877">
        <v>0</v>
      </c>
      <c r="BD7877">
        <v>11.287500000000001</v>
      </c>
      <c r="BE7877">
        <v>1</v>
      </c>
      <c r="BG7877">
        <v>1.506</v>
      </c>
      <c r="BH7877">
        <v>1</v>
      </c>
      <c r="BI7877">
        <v>0</v>
      </c>
    </row>
    <row r="7878" spans="1:61" x14ac:dyDescent="0.25">
      <c r="A7878">
        <v>395851</v>
      </c>
      <c r="B7878">
        <v>865171</v>
      </c>
      <c r="C7878" s="1">
        <v>43466.197094907409</v>
      </c>
      <c r="D7878" s="1">
        <v>43466.216365740744</v>
      </c>
      <c r="E7878" t="s">
        <v>60</v>
      </c>
      <c r="F7878">
        <v>2000036</v>
      </c>
      <c r="G7878" t="s">
        <v>55</v>
      </c>
      <c r="H7878" t="s">
        <v>61</v>
      </c>
      <c r="I7878">
        <v>300.24</v>
      </c>
      <c r="J7878">
        <v>3</v>
      </c>
      <c r="K7878">
        <v>2</v>
      </c>
      <c r="L7878">
        <v>108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f>AVERAGE(Table1[[#This Row],[tread_roll_left_nip_pressure]:[tread_roll_right_nip_pressure]])</f>
        <v>30.933199999999999</v>
      </c>
      <c r="S7878">
        <v>30.732600000000001</v>
      </c>
      <c r="T7878">
        <v>31.133800000000001</v>
      </c>
      <c r="U7878">
        <v>0</v>
      </c>
      <c r="V7878">
        <v>860.7</v>
      </c>
      <c r="W7878">
        <v>1818</v>
      </c>
      <c r="X7878">
        <v>6188.57</v>
      </c>
      <c r="Y7878">
        <v>0</v>
      </c>
      <c r="Z7878">
        <v>0.70399999999999996</v>
      </c>
      <c r="AA7878">
        <v>-1.4096</v>
      </c>
      <c r="AB7878">
        <v>0.30009999999999998</v>
      </c>
      <c r="AC7878">
        <v>104.7</v>
      </c>
      <c r="AD7878">
        <v>-0.69169999999999998</v>
      </c>
      <c r="AE7878">
        <v>36.130000000000003</v>
      </c>
      <c r="AF7878">
        <v>380.13499999999999</v>
      </c>
      <c r="AG7878">
        <v>88.319100000000006</v>
      </c>
      <c r="AH7878">
        <v>455.02</v>
      </c>
      <c r="AI7878">
        <v>0</v>
      </c>
      <c r="AJ7878">
        <v>0</v>
      </c>
      <c r="AK7878">
        <v>20.6205</v>
      </c>
      <c r="AL7878">
        <v>0</v>
      </c>
      <c r="AM7878">
        <v>0</v>
      </c>
      <c r="AN7878">
        <v>0</v>
      </c>
      <c r="AO7878">
        <v>0</v>
      </c>
      <c r="AP7878">
        <v>539.59199999999998</v>
      </c>
      <c r="AQ7878">
        <v>3.5310000000000001</v>
      </c>
      <c r="AR7878">
        <v>355.56700000000001</v>
      </c>
      <c r="AS7878">
        <v>87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D7878">
        <v>11.077999999999999</v>
      </c>
      <c r="BE7878">
        <v>1</v>
      </c>
      <c r="BG7878">
        <v>1.3944999999999999</v>
      </c>
      <c r="BH7878">
        <v>1</v>
      </c>
      <c r="BI7878">
        <v>0</v>
      </c>
    </row>
    <row r="7879" spans="1:61" x14ac:dyDescent="0.25">
      <c r="A7879">
        <v>395852</v>
      </c>
      <c r="B7879">
        <v>865172</v>
      </c>
      <c r="C7879" s="1">
        <v>43466.197094907409</v>
      </c>
      <c r="D7879" s="1">
        <v>43466.216365740744</v>
      </c>
      <c r="E7879" t="s">
        <v>60</v>
      </c>
      <c r="F7879">
        <v>2000036</v>
      </c>
      <c r="G7879" t="s">
        <v>55</v>
      </c>
      <c r="H7879" t="s">
        <v>61</v>
      </c>
      <c r="I7879">
        <v>300.24</v>
      </c>
      <c r="J7879">
        <v>3</v>
      </c>
      <c r="K7879">
        <v>2</v>
      </c>
      <c r="L7879">
        <v>108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f>AVERAGE(Table1[[#This Row],[tread_roll_left_nip_pressure]:[tread_roll_right_nip_pressure]])</f>
        <v>30.933199999999999</v>
      </c>
      <c r="S7879">
        <v>30.732600000000001</v>
      </c>
      <c r="T7879">
        <v>31.133800000000001</v>
      </c>
      <c r="U7879">
        <v>0</v>
      </c>
      <c r="V7879">
        <v>860.7</v>
      </c>
      <c r="W7879">
        <v>1818</v>
      </c>
      <c r="X7879">
        <v>6188.57</v>
      </c>
      <c r="Y7879">
        <v>0</v>
      </c>
      <c r="Z7879">
        <v>0.70399999999999996</v>
      </c>
      <c r="AA7879">
        <v>-1.4096</v>
      </c>
      <c r="AB7879">
        <v>0.30009999999999998</v>
      </c>
      <c r="AC7879">
        <v>104.7</v>
      </c>
      <c r="AD7879">
        <v>-0.69169999999999998</v>
      </c>
      <c r="AF7879">
        <v>380.13499999999999</v>
      </c>
      <c r="AG7879">
        <v>88.319100000000006</v>
      </c>
      <c r="AH7879">
        <v>455.02</v>
      </c>
      <c r="AI7879">
        <v>0</v>
      </c>
      <c r="AJ7879">
        <v>0</v>
      </c>
      <c r="AK7879">
        <v>20.6205</v>
      </c>
      <c r="AL7879">
        <v>0</v>
      </c>
      <c r="AM7879">
        <v>0</v>
      </c>
      <c r="AN7879">
        <v>0</v>
      </c>
      <c r="AO7879">
        <v>0</v>
      </c>
      <c r="AP7879">
        <v>539.59199999999998</v>
      </c>
      <c r="AQ7879">
        <v>3.5310000000000001</v>
      </c>
      <c r="AR7879">
        <v>355.56700000000001</v>
      </c>
      <c r="AS7879">
        <v>87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D7879">
        <v>11.077999999999999</v>
      </c>
      <c r="BE7879">
        <v>1</v>
      </c>
      <c r="BG7879">
        <v>1.3944999999999999</v>
      </c>
      <c r="BH7879">
        <v>1</v>
      </c>
      <c r="BI7879">
        <v>0</v>
      </c>
    </row>
    <row r="7880" spans="1:61" x14ac:dyDescent="0.25">
      <c r="A7880">
        <v>395853</v>
      </c>
      <c r="B7880">
        <v>693047</v>
      </c>
      <c r="C7880" s="1">
        <v>43466.20516203704</v>
      </c>
      <c r="D7880" s="1">
        <v>43466.219826388886</v>
      </c>
      <c r="E7880" t="s">
        <v>57</v>
      </c>
      <c r="F7880">
        <v>2000015</v>
      </c>
      <c r="G7880" t="s">
        <v>58</v>
      </c>
      <c r="H7880" t="s">
        <v>59</v>
      </c>
      <c r="I7880">
        <v>303.00900000000001</v>
      </c>
      <c r="J7880">
        <v>4</v>
      </c>
      <c r="K7880">
        <v>2</v>
      </c>
      <c r="L7880">
        <v>66</v>
      </c>
      <c r="M7880">
        <v>97.992400000000004</v>
      </c>
      <c r="N7880">
        <v>88.761499999999998</v>
      </c>
      <c r="O7880">
        <v>9.2308000000000003</v>
      </c>
      <c r="P7880">
        <v>26.402799999999999</v>
      </c>
      <c r="Q7880">
        <v>32</v>
      </c>
      <c r="R7880">
        <f>AVERAGE(Table1[[#This Row],[tread_roll_left_nip_pressure]:[tread_roll_right_nip_pressure]])</f>
        <v>32.808949999999996</v>
      </c>
      <c r="S7880">
        <v>31.851900000000001</v>
      </c>
      <c r="T7880">
        <v>33.765999999999998</v>
      </c>
      <c r="U7880">
        <v>13.285600000000001</v>
      </c>
      <c r="V7880">
        <v>880</v>
      </c>
      <c r="W7880">
        <v>1750</v>
      </c>
      <c r="X7880">
        <v>6308</v>
      </c>
      <c r="Y7880">
        <v>160</v>
      </c>
      <c r="Z7880">
        <v>0.26229999999999998</v>
      </c>
      <c r="AA7880">
        <v>0.50490000000000002</v>
      </c>
      <c r="AB7880">
        <v>-0.4556</v>
      </c>
      <c r="AC7880">
        <v>93</v>
      </c>
      <c r="AD7880">
        <v>0.1598</v>
      </c>
      <c r="AF7880">
        <v>562.59100000000001</v>
      </c>
      <c r="AG7880">
        <v>0.55530000000000002</v>
      </c>
      <c r="AH7880">
        <v>998.55700000000002</v>
      </c>
      <c r="AI7880">
        <v>6.2022000000000004</v>
      </c>
      <c r="AJ7880">
        <v>6.2</v>
      </c>
      <c r="AK7880">
        <v>22.4453</v>
      </c>
      <c r="AL7880">
        <v>49</v>
      </c>
      <c r="AM7880">
        <v>10</v>
      </c>
      <c r="AN7880">
        <v>20</v>
      </c>
      <c r="AO7880">
        <v>16.617999999999999</v>
      </c>
      <c r="AP7880">
        <v>378.15100000000001</v>
      </c>
      <c r="AQ7880">
        <v>3.3410000000000002</v>
      </c>
      <c r="AR7880">
        <v>355.56700000000001</v>
      </c>
      <c r="AS7880">
        <v>87</v>
      </c>
      <c r="AT7880">
        <v>25</v>
      </c>
      <c r="AU7880">
        <v>220.68799999999999</v>
      </c>
      <c r="AV7880">
        <v>6.86</v>
      </c>
      <c r="AW7880">
        <v>401</v>
      </c>
      <c r="AX7880">
        <v>5</v>
      </c>
      <c r="AY7880">
        <v>171</v>
      </c>
      <c r="AZ7880">
        <v>0.56469999999999998</v>
      </c>
      <c r="BA7880">
        <v>109.48399999999999</v>
      </c>
      <c r="BB7880">
        <v>11.405200000000001</v>
      </c>
      <c r="BD7880">
        <v>8.9969999999999999</v>
      </c>
      <c r="BE7880">
        <v>1</v>
      </c>
      <c r="BG7880">
        <v>2.0819999999999999</v>
      </c>
      <c r="BH7880">
        <v>1</v>
      </c>
      <c r="BI7880">
        <v>100</v>
      </c>
    </row>
    <row r="7881" spans="1:61" x14ac:dyDescent="0.25">
      <c r="A7881">
        <v>395854</v>
      </c>
      <c r="B7881">
        <v>693048</v>
      </c>
      <c r="C7881" s="1">
        <v>43466.20516203704</v>
      </c>
      <c r="D7881" s="1">
        <v>43466.219826388886</v>
      </c>
      <c r="E7881" t="s">
        <v>57</v>
      </c>
      <c r="F7881">
        <v>2000015</v>
      </c>
      <c r="G7881" t="s">
        <v>58</v>
      </c>
      <c r="H7881" t="s">
        <v>59</v>
      </c>
      <c r="I7881">
        <v>303.00900000000001</v>
      </c>
      <c r="J7881">
        <v>4</v>
      </c>
      <c r="K7881">
        <v>2</v>
      </c>
      <c r="L7881">
        <v>66</v>
      </c>
      <c r="M7881">
        <v>97.992400000000004</v>
      </c>
      <c r="N7881">
        <v>88.761499999999998</v>
      </c>
      <c r="O7881">
        <v>9.2308000000000003</v>
      </c>
      <c r="P7881">
        <v>26.402799999999999</v>
      </c>
      <c r="Q7881">
        <v>32</v>
      </c>
      <c r="R7881">
        <f>AVERAGE(Table1[[#This Row],[tread_roll_left_nip_pressure]:[tread_roll_right_nip_pressure]])</f>
        <v>32.808949999999996</v>
      </c>
      <c r="S7881">
        <v>31.851900000000001</v>
      </c>
      <c r="T7881">
        <v>33.765999999999998</v>
      </c>
      <c r="U7881">
        <v>13.285600000000001</v>
      </c>
      <c r="V7881">
        <v>880</v>
      </c>
      <c r="W7881">
        <v>1750</v>
      </c>
      <c r="X7881">
        <v>6308</v>
      </c>
      <c r="Y7881">
        <v>160</v>
      </c>
      <c r="Z7881">
        <v>0.26229999999999998</v>
      </c>
      <c r="AA7881">
        <v>0.50490000000000002</v>
      </c>
      <c r="AB7881">
        <v>-0.4556</v>
      </c>
      <c r="AC7881">
        <v>93</v>
      </c>
      <c r="AD7881">
        <v>0.1598</v>
      </c>
      <c r="AF7881">
        <v>562.59100000000001</v>
      </c>
      <c r="AG7881">
        <v>0.55530000000000002</v>
      </c>
      <c r="AH7881">
        <v>998.55700000000002</v>
      </c>
      <c r="AI7881">
        <v>6.2022000000000004</v>
      </c>
      <c r="AJ7881">
        <v>6.2</v>
      </c>
      <c r="AK7881">
        <v>22.4453</v>
      </c>
      <c r="AL7881">
        <v>49</v>
      </c>
      <c r="AM7881">
        <v>10</v>
      </c>
      <c r="AN7881">
        <v>20</v>
      </c>
      <c r="AO7881">
        <v>16.617999999999999</v>
      </c>
      <c r="AP7881">
        <v>378.15100000000001</v>
      </c>
      <c r="AQ7881">
        <v>3.3410000000000002</v>
      </c>
      <c r="AR7881">
        <v>355.56700000000001</v>
      </c>
      <c r="AS7881">
        <v>87</v>
      </c>
      <c r="AT7881">
        <v>25</v>
      </c>
      <c r="AU7881">
        <v>220.68799999999999</v>
      </c>
      <c r="AV7881">
        <v>6.86</v>
      </c>
      <c r="AW7881">
        <v>401</v>
      </c>
      <c r="AX7881">
        <v>5</v>
      </c>
      <c r="AY7881">
        <v>171</v>
      </c>
      <c r="AZ7881">
        <v>0.56469999999999998</v>
      </c>
      <c r="BA7881">
        <v>109.48399999999999</v>
      </c>
      <c r="BB7881">
        <v>11.405200000000001</v>
      </c>
      <c r="BD7881">
        <v>8.9969999999999999</v>
      </c>
      <c r="BE7881">
        <v>1</v>
      </c>
      <c r="BG7881">
        <v>2.0819999999999999</v>
      </c>
      <c r="BH7881">
        <v>1</v>
      </c>
      <c r="BI7881">
        <v>100</v>
      </c>
    </row>
    <row r="7882" spans="1:61" x14ac:dyDescent="0.25">
      <c r="A7882">
        <v>395855</v>
      </c>
      <c r="B7882">
        <v>488529</v>
      </c>
      <c r="C7882" s="1">
        <v>43466.209062499998</v>
      </c>
      <c r="D7882" s="1">
        <v>43466.230069444442</v>
      </c>
      <c r="E7882" t="s">
        <v>54</v>
      </c>
      <c r="F7882">
        <v>2000044</v>
      </c>
      <c r="G7882" t="s">
        <v>55</v>
      </c>
      <c r="H7882" t="s">
        <v>56</v>
      </c>
      <c r="I7882">
        <v>309.673</v>
      </c>
      <c r="J7882">
        <v>4</v>
      </c>
      <c r="K7882">
        <v>0</v>
      </c>
      <c r="L7882">
        <v>97</v>
      </c>
      <c r="M7882">
        <v>-0.13869999999999999</v>
      </c>
      <c r="N7882">
        <v>88.738699999999994</v>
      </c>
      <c r="O7882">
        <v>5.4000000000000003E-3</v>
      </c>
      <c r="P7882">
        <v>14.940099999999999</v>
      </c>
      <c r="Q7882">
        <v>0</v>
      </c>
      <c r="R7882">
        <f>AVERAGE(Table1[[#This Row],[tread_roll_left_nip_pressure]:[tread_roll_right_nip_pressure]])</f>
        <v>35.427499999999995</v>
      </c>
      <c r="S7882">
        <v>35.913499999999999</v>
      </c>
      <c r="T7882">
        <v>34.941499999999998</v>
      </c>
      <c r="U7882">
        <v>14.3163</v>
      </c>
      <c r="V7882">
        <v>1050</v>
      </c>
      <c r="W7882">
        <v>1597</v>
      </c>
      <c r="X7882">
        <v>7337</v>
      </c>
      <c r="Y7882">
        <v>1571</v>
      </c>
      <c r="Z7882">
        <v>0.33200000000000002</v>
      </c>
      <c r="AA7882">
        <v>-5.4656000000000002</v>
      </c>
      <c r="AB7882">
        <v>18.978000000000002</v>
      </c>
      <c r="AC7882">
        <v>105</v>
      </c>
      <c r="AD7882">
        <v>-1.1073999999999999</v>
      </c>
      <c r="AF7882">
        <v>422.767</v>
      </c>
      <c r="AG7882">
        <v>37.585700000000003</v>
      </c>
      <c r="AH7882">
        <v>970.23699999999997</v>
      </c>
      <c r="AI7882">
        <v>2.8999999999999998E-3</v>
      </c>
      <c r="AJ7882">
        <v>6.5</v>
      </c>
      <c r="AK7882">
        <v>22.2988</v>
      </c>
      <c r="AL7882">
        <v>0</v>
      </c>
      <c r="AM7882">
        <v>0</v>
      </c>
      <c r="AN7882">
        <v>0</v>
      </c>
      <c r="AO7882">
        <v>19.6248</v>
      </c>
      <c r="AP7882">
        <v>378.15100000000001</v>
      </c>
      <c r="AQ7882">
        <v>3.3410000000000002</v>
      </c>
      <c r="AR7882">
        <v>355.56700000000001</v>
      </c>
      <c r="AS7882">
        <v>87</v>
      </c>
      <c r="AT7882">
        <v>25</v>
      </c>
      <c r="AU7882">
        <v>220.68799999999999</v>
      </c>
      <c r="AV7882">
        <v>6.86</v>
      </c>
      <c r="AW7882">
        <v>0</v>
      </c>
      <c r="AX7882">
        <v>0</v>
      </c>
      <c r="AY7882">
        <v>0</v>
      </c>
      <c r="AZ7882">
        <v>0</v>
      </c>
      <c r="BA7882">
        <v>114.985</v>
      </c>
      <c r="BB7882">
        <v>0</v>
      </c>
      <c r="BD7882">
        <v>11.287500000000001</v>
      </c>
      <c r="BE7882">
        <v>1</v>
      </c>
      <c r="BG7882">
        <v>1.506</v>
      </c>
      <c r="BH7882">
        <v>1</v>
      </c>
      <c r="BI7882">
        <v>0</v>
      </c>
    </row>
    <row r="7883" spans="1:61" x14ac:dyDescent="0.25">
      <c r="A7883">
        <v>395856</v>
      </c>
      <c r="B7883">
        <v>488530</v>
      </c>
      <c r="C7883" s="1">
        <v>43466.209062499998</v>
      </c>
      <c r="D7883" s="1">
        <v>43466.230069444442</v>
      </c>
      <c r="E7883" t="s">
        <v>54</v>
      </c>
      <c r="F7883">
        <v>2000044</v>
      </c>
      <c r="G7883" t="s">
        <v>55</v>
      </c>
      <c r="H7883" t="s">
        <v>56</v>
      </c>
      <c r="I7883">
        <v>309.673</v>
      </c>
      <c r="J7883">
        <v>4</v>
      </c>
      <c r="K7883">
        <v>0</v>
      </c>
      <c r="L7883">
        <v>97</v>
      </c>
      <c r="M7883">
        <v>-0.13869999999999999</v>
      </c>
      <c r="N7883">
        <v>88.738699999999994</v>
      </c>
      <c r="O7883">
        <v>5.4000000000000003E-3</v>
      </c>
      <c r="P7883">
        <v>14.940099999999999</v>
      </c>
      <c r="Q7883">
        <v>0</v>
      </c>
      <c r="R7883">
        <f>AVERAGE(Table1[[#This Row],[tread_roll_left_nip_pressure]:[tread_roll_right_nip_pressure]])</f>
        <v>35.427499999999995</v>
      </c>
      <c r="S7883">
        <v>35.913499999999999</v>
      </c>
      <c r="T7883">
        <v>34.941499999999998</v>
      </c>
      <c r="U7883">
        <v>14.3163</v>
      </c>
      <c r="V7883">
        <v>1050</v>
      </c>
      <c r="W7883">
        <v>1597</v>
      </c>
      <c r="X7883">
        <v>7337</v>
      </c>
      <c r="Y7883">
        <v>1571</v>
      </c>
      <c r="Z7883">
        <v>0.33200000000000002</v>
      </c>
      <c r="AA7883">
        <v>-5.4656000000000002</v>
      </c>
      <c r="AB7883">
        <v>18.978000000000002</v>
      </c>
      <c r="AC7883">
        <v>105</v>
      </c>
      <c r="AD7883">
        <v>-1.1073999999999999</v>
      </c>
      <c r="AF7883">
        <v>422.767</v>
      </c>
      <c r="AG7883">
        <v>37.585700000000003</v>
      </c>
      <c r="AH7883">
        <v>970.23699999999997</v>
      </c>
      <c r="AI7883">
        <v>2.8999999999999998E-3</v>
      </c>
      <c r="AJ7883">
        <v>6.5</v>
      </c>
      <c r="AK7883">
        <v>22.2988</v>
      </c>
      <c r="AL7883">
        <v>0</v>
      </c>
      <c r="AM7883">
        <v>0</v>
      </c>
      <c r="AN7883">
        <v>0</v>
      </c>
      <c r="AO7883">
        <v>19.6248</v>
      </c>
      <c r="AP7883">
        <v>378.15100000000001</v>
      </c>
      <c r="AQ7883">
        <v>3.3410000000000002</v>
      </c>
      <c r="AR7883">
        <v>355.56700000000001</v>
      </c>
      <c r="AS7883">
        <v>87</v>
      </c>
      <c r="AT7883">
        <v>25</v>
      </c>
      <c r="AU7883">
        <v>220.68799999999999</v>
      </c>
      <c r="AV7883">
        <v>6.86</v>
      </c>
      <c r="AW7883">
        <v>0</v>
      </c>
      <c r="AX7883">
        <v>0</v>
      </c>
      <c r="AY7883">
        <v>0</v>
      </c>
      <c r="AZ7883">
        <v>0</v>
      </c>
      <c r="BA7883">
        <v>114.985</v>
      </c>
      <c r="BB7883">
        <v>0</v>
      </c>
      <c r="BD7883">
        <v>11.287500000000001</v>
      </c>
      <c r="BE7883">
        <v>1</v>
      </c>
      <c r="BG7883">
        <v>1.506</v>
      </c>
      <c r="BH7883">
        <v>1</v>
      </c>
      <c r="BI7883">
        <v>0</v>
      </c>
    </row>
    <row r="7884" spans="1:61" x14ac:dyDescent="0.25">
      <c r="A7884">
        <v>395857</v>
      </c>
      <c r="B7884">
        <v>865173</v>
      </c>
      <c r="C7884" s="1">
        <v>43466.216446759259</v>
      </c>
      <c r="D7884" s="1">
        <v>43466.233587962961</v>
      </c>
      <c r="E7884" t="s">
        <v>60</v>
      </c>
      <c r="F7884">
        <v>2000036</v>
      </c>
      <c r="G7884" t="s">
        <v>55</v>
      </c>
      <c r="H7884" t="s">
        <v>61</v>
      </c>
      <c r="I7884">
        <v>300.005</v>
      </c>
      <c r="J7884">
        <v>3</v>
      </c>
      <c r="K7884">
        <v>4</v>
      </c>
      <c r="L7884">
        <v>96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f>AVERAGE(Table1[[#This Row],[tread_roll_left_nip_pressure]:[tread_roll_right_nip_pressure]])</f>
        <v>30.935400000000001</v>
      </c>
      <c r="S7884">
        <v>30.7286</v>
      </c>
      <c r="T7884">
        <v>31.142199999999999</v>
      </c>
      <c r="U7884">
        <v>0</v>
      </c>
      <c r="V7884">
        <v>860.7</v>
      </c>
      <c r="W7884">
        <v>1818</v>
      </c>
      <c r="X7884">
        <v>6188.57</v>
      </c>
      <c r="Y7884">
        <v>0</v>
      </c>
      <c r="Z7884">
        <v>1.887</v>
      </c>
      <c r="AA7884">
        <v>-1.7606999999999999</v>
      </c>
      <c r="AB7884">
        <v>-0.30009999999999998</v>
      </c>
      <c r="AC7884">
        <v>104.7</v>
      </c>
      <c r="AD7884">
        <v>-0.35820000000000002</v>
      </c>
      <c r="AF7884">
        <v>397.63200000000001</v>
      </c>
      <c r="AG7884">
        <v>87.866600000000005</v>
      </c>
      <c r="AH7884">
        <v>455.1</v>
      </c>
      <c r="AI7884">
        <v>0</v>
      </c>
      <c r="AJ7884">
        <v>0</v>
      </c>
      <c r="AK7884">
        <v>21.684200000000001</v>
      </c>
      <c r="AL7884">
        <v>0</v>
      </c>
      <c r="AM7884">
        <v>0</v>
      </c>
      <c r="AN7884">
        <v>0</v>
      </c>
      <c r="AO7884">
        <v>0</v>
      </c>
      <c r="AP7884">
        <v>539.59199999999998</v>
      </c>
      <c r="AQ7884">
        <v>3.5310000000000001</v>
      </c>
      <c r="AR7884">
        <v>355.56700000000001</v>
      </c>
      <c r="AS7884">
        <v>87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D7884">
        <v>11.077999999999999</v>
      </c>
      <c r="BE7884">
        <v>1</v>
      </c>
      <c r="BG7884">
        <v>1.3944999999999999</v>
      </c>
      <c r="BH7884">
        <v>1</v>
      </c>
      <c r="BI7884">
        <v>0</v>
      </c>
    </row>
    <row r="7885" spans="1:61" x14ac:dyDescent="0.25">
      <c r="A7885">
        <v>395858</v>
      </c>
      <c r="B7885">
        <v>865174</v>
      </c>
      <c r="C7885" s="1">
        <v>43466.216446759259</v>
      </c>
      <c r="D7885" s="1">
        <v>43466.233587962961</v>
      </c>
      <c r="E7885" t="s">
        <v>60</v>
      </c>
      <c r="F7885">
        <v>2000036</v>
      </c>
      <c r="G7885" t="s">
        <v>55</v>
      </c>
      <c r="H7885" t="s">
        <v>61</v>
      </c>
      <c r="I7885">
        <v>300.005</v>
      </c>
      <c r="J7885">
        <v>3</v>
      </c>
      <c r="K7885">
        <v>4</v>
      </c>
      <c r="L7885">
        <v>96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f>AVERAGE(Table1[[#This Row],[tread_roll_left_nip_pressure]:[tread_roll_right_nip_pressure]])</f>
        <v>30.935400000000001</v>
      </c>
      <c r="S7885">
        <v>30.7286</v>
      </c>
      <c r="T7885">
        <v>31.142199999999999</v>
      </c>
      <c r="U7885">
        <v>0</v>
      </c>
      <c r="V7885">
        <v>860.7</v>
      </c>
      <c r="W7885">
        <v>1818</v>
      </c>
      <c r="X7885">
        <v>6188.57</v>
      </c>
      <c r="Y7885">
        <v>0</v>
      </c>
      <c r="Z7885">
        <v>1.887</v>
      </c>
      <c r="AA7885">
        <v>-1.7606999999999999</v>
      </c>
      <c r="AB7885">
        <v>-0.30009999999999998</v>
      </c>
      <c r="AC7885">
        <v>104.7</v>
      </c>
      <c r="AD7885">
        <v>-0.35820000000000002</v>
      </c>
      <c r="AF7885">
        <v>397.63200000000001</v>
      </c>
      <c r="AG7885">
        <v>87.866600000000005</v>
      </c>
      <c r="AH7885">
        <v>455.1</v>
      </c>
      <c r="AI7885">
        <v>0</v>
      </c>
      <c r="AJ7885">
        <v>0</v>
      </c>
      <c r="AK7885">
        <v>21.684200000000001</v>
      </c>
      <c r="AL7885">
        <v>0</v>
      </c>
      <c r="AM7885">
        <v>0</v>
      </c>
      <c r="AN7885">
        <v>0</v>
      </c>
      <c r="AO7885">
        <v>0</v>
      </c>
      <c r="AP7885">
        <v>539.59199999999998</v>
      </c>
      <c r="AQ7885">
        <v>3.5310000000000001</v>
      </c>
      <c r="AR7885">
        <v>355.56700000000001</v>
      </c>
      <c r="AS7885">
        <v>87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D7885">
        <v>11.077999999999999</v>
      </c>
      <c r="BE7885">
        <v>1</v>
      </c>
      <c r="BG7885">
        <v>1.3944999999999999</v>
      </c>
      <c r="BH7885">
        <v>1</v>
      </c>
      <c r="BI7885">
        <v>0</v>
      </c>
    </row>
    <row r="7886" spans="1:61" x14ac:dyDescent="0.25">
      <c r="A7886">
        <v>395859</v>
      </c>
      <c r="B7886">
        <v>693049</v>
      </c>
      <c r="C7886" s="1">
        <v>43466.22016203704</v>
      </c>
      <c r="D7886" s="1">
        <v>43466.234907407408</v>
      </c>
      <c r="E7886" t="s">
        <v>57</v>
      </c>
      <c r="F7886">
        <v>2000015</v>
      </c>
      <c r="G7886" t="s">
        <v>58</v>
      </c>
      <c r="H7886" t="s">
        <v>59</v>
      </c>
      <c r="I7886">
        <v>303.03699999999998</v>
      </c>
      <c r="J7886">
        <v>4</v>
      </c>
      <c r="K7886">
        <v>2</v>
      </c>
      <c r="L7886">
        <v>66</v>
      </c>
      <c r="M7886">
        <v>99.196600000000004</v>
      </c>
      <c r="N7886">
        <v>89.928299999999993</v>
      </c>
      <c r="O7886">
        <v>9.2682000000000002</v>
      </c>
      <c r="P7886">
        <v>26.407800000000002</v>
      </c>
      <c r="Q7886">
        <v>31</v>
      </c>
      <c r="R7886">
        <f>AVERAGE(Table1[[#This Row],[tread_roll_left_nip_pressure]:[tread_roll_right_nip_pressure]])</f>
        <v>32.800449999999998</v>
      </c>
      <c r="S7886">
        <v>31.8459</v>
      </c>
      <c r="T7886">
        <v>33.755000000000003</v>
      </c>
      <c r="U7886">
        <v>13.0998</v>
      </c>
      <c r="V7886">
        <v>880</v>
      </c>
      <c r="W7886">
        <v>1750</v>
      </c>
      <c r="X7886">
        <v>6308</v>
      </c>
      <c r="Y7886">
        <v>160</v>
      </c>
      <c r="Z7886">
        <v>0.61760000000000004</v>
      </c>
      <c r="AA7886">
        <v>-0.80200000000000005</v>
      </c>
      <c r="AB7886">
        <v>-0.60780000000000001</v>
      </c>
      <c r="AC7886">
        <v>93</v>
      </c>
      <c r="AD7886">
        <v>-0.35880000000000001</v>
      </c>
      <c r="AF7886">
        <v>559.03300000000002</v>
      </c>
      <c r="AG7886">
        <v>0.87319999999999998</v>
      </c>
      <c r="AH7886">
        <v>957.10900000000004</v>
      </c>
      <c r="AI7886">
        <v>6.2263999999999999</v>
      </c>
      <c r="AJ7886">
        <v>6.2</v>
      </c>
      <c r="AK7886">
        <v>22.386700000000001</v>
      </c>
      <c r="AL7886">
        <v>49</v>
      </c>
      <c r="AM7886">
        <v>10</v>
      </c>
      <c r="AN7886">
        <v>20</v>
      </c>
      <c r="AO7886">
        <v>16.674900000000001</v>
      </c>
      <c r="AP7886">
        <v>378.15100000000001</v>
      </c>
      <c r="AQ7886">
        <v>3.3410000000000002</v>
      </c>
      <c r="AR7886">
        <v>355.56700000000001</v>
      </c>
      <c r="AS7886">
        <v>87</v>
      </c>
      <c r="AT7886">
        <v>25</v>
      </c>
      <c r="AU7886">
        <v>220.68799999999999</v>
      </c>
      <c r="AV7886">
        <v>6.86</v>
      </c>
      <c r="AW7886">
        <v>401</v>
      </c>
      <c r="AX7886">
        <v>4.3792999999999997</v>
      </c>
      <c r="AY7886">
        <v>171</v>
      </c>
      <c r="AZ7886">
        <v>-0.34939999999999999</v>
      </c>
      <c r="BA7886">
        <v>109.998</v>
      </c>
      <c r="BB7886">
        <v>11.5078</v>
      </c>
      <c r="BD7886">
        <v>8.9969999999999999</v>
      </c>
      <c r="BE7886">
        <v>1</v>
      </c>
      <c r="BG7886">
        <v>2.0819999999999999</v>
      </c>
      <c r="BH7886">
        <v>1</v>
      </c>
      <c r="BI7886">
        <v>100</v>
      </c>
    </row>
    <row r="7887" spans="1:61" x14ac:dyDescent="0.25">
      <c r="A7887">
        <v>395860</v>
      </c>
      <c r="B7887">
        <v>693050</v>
      </c>
      <c r="C7887" s="1">
        <v>43466.22016203704</v>
      </c>
      <c r="D7887" s="1">
        <v>43466.234907407408</v>
      </c>
      <c r="E7887" t="s">
        <v>57</v>
      </c>
      <c r="F7887">
        <v>2000015</v>
      </c>
      <c r="G7887" t="s">
        <v>58</v>
      </c>
      <c r="H7887" t="s">
        <v>59</v>
      </c>
      <c r="I7887">
        <v>303.03699999999998</v>
      </c>
      <c r="J7887">
        <v>4</v>
      </c>
      <c r="K7887">
        <v>2</v>
      </c>
      <c r="L7887">
        <v>66</v>
      </c>
      <c r="M7887">
        <v>99.196600000000004</v>
      </c>
      <c r="N7887">
        <v>89.928299999999993</v>
      </c>
      <c r="O7887">
        <v>9.2682000000000002</v>
      </c>
      <c r="P7887">
        <v>26.407800000000002</v>
      </c>
      <c r="Q7887">
        <v>31</v>
      </c>
      <c r="R7887">
        <f>AVERAGE(Table1[[#This Row],[tread_roll_left_nip_pressure]:[tread_roll_right_nip_pressure]])</f>
        <v>32.800449999999998</v>
      </c>
      <c r="S7887">
        <v>31.8459</v>
      </c>
      <c r="T7887">
        <v>33.755000000000003</v>
      </c>
      <c r="U7887">
        <v>13.0998</v>
      </c>
      <c r="V7887">
        <v>880</v>
      </c>
      <c r="W7887">
        <v>1750</v>
      </c>
      <c r="X7887">
        <v>6308</v>
      </c>
      <c r="Y7887">
        <v>160</v>
      </c>
      <c r="Z7887">
        <v>0.61760000000000004</v>
      </c>
      <c r="AA7887">
        <v>-0.80200000000000005</v>
      </c>
      <c r="AB7887">
        <v>-0.60780000000000001</v>
      </c>
      <c r="AC7887">
        <v>93</v>
      </c>
      <c r="AD7887">
        <v>-0.35880000000000001</v>
      </c>
      <c r="AF7887">
        <v>559.03300000000002</v>
      </c>
      <c r="AG7887">
        <v>0.87319999999999998</v>
      </c>
      <c r="AH7887">
        <v>957.10900000000004</v>
      </c>
      <c r="AI7887">
        <v>6.2263999999999999</v>
      </c>
      <c r="AJ7887">
        <v>6.2</v>
      </c>
      <c r="AK7887">
        <v>22.386700000000001</v>
      </c>
      <c r="AL7887">
        <v>49</v>
      </c>
      <c r="AM7887">
        <v>10</v>
      </c>
      <c r="AN7887">
        <v>20</v>
      </c>
      <c r="AO7887">
        <v>16.674900000000001</v>
      </c>
      <c r="AP7887">
        <v>378.15100000000001</v>
      </c>
      <c r="AQ7887">
        <v>3.3410000000000002</v>
      </c>
      <c r="AR7887">
        <v>355.56700000000001</v>
      </c>
      <c r="AS7887">
        <v>87</v>
      </c>
      <c r="AT7887">
        <v>25</v>
      </c>
      <c r="AU7887">
        <v>220.68799999999999</v>
      </c>
      <c r="AV7887">
        <v>6.86</v>
      </c>
      <c r="AW7887">
        <v>401</v>
      </c>
      <c r="AX7887">
        <v>4.3792999999999997</v>
      </c>
      <c r="AY7887">
        <v>171</v>
      </c>
      <c r="AZ7887">
        <v>-0.34939999999999999</v>
      </c>
      <c r="BA7887">
        <v>109.998</v>
      </c>
      <c r="BB7887">
        <v>11.5078</v>
      </c>
      <c r="BD7887">
        <v>8.9969999999999999</v>
      </c>
      <c r="BE7887">
        <v>1</v>
      </c>
      <c r="BG7887">
        <v>2.0819999999999999</v>
      </c>
      <c r="BH7887">
        <v>1</v>
      </c>
      <c r="BI7887">
        <v>100</v>
      </c>
    </row>
    <row r="7888" spans="1:61" x14ac:dyDescent="0.25">
      <c r="A7888">
        <v>395861</v>
      </c>
      <c r="B7888">
        <v>488531</v>
      </c>
      <c r="C7888" s="1">
        <v>43466.230312500003</v>
      </c>
      <c r="D7888" s="1">
        <v>43466.249918981484</v>
      </c>
      <c r="E7888" t="s">
        <v>54</v>
      </c>
      <c r="F7888">
        <v>2000044</v>
      </c>
      <c r="G7888" t="s">
        <v>55</v>
      </c>
      <c r="H7888" t="s">
        <v>56</v>
      </c>
      <c r="I7888">
        <v>309.74799999999999</v>
      </c>
      <c r="J7888">
        <v>4</v>
      </c>
      <c r="K7888">
        <v>0</v>
      </c>
      <c r="L7888">
        <v>90</v>
      </c>
      <c r="M7888">
        <v>-0.13689999999999999</v>
      </c>
      <c r="N7888">
        <v>91.1143</v>
      </c>
      <c r="O7888">
        <v>4.1999999999999997E-3</v>
      </c>
      <c r="P7888">
        <v>14.9399</v>
      </c>
      <c r="Q7888">
        <v>0</v>
      </c>
      <c r="R7888">
        <f>AVERAGE(Table1[[#This Row],[tread_roll_left_nip_pressure]:[tread_roll_right_nip_pressure]])</f>
        <v>35.427849999999999</v>
      </c>
      <c r="S7888">
        <v>35.911099999999998</v>
      </c>
      <c r="T7888">
        <v>34.944600000000001</v>
      </c>
      <c r="U7888">
        <v>14.390700000000001</v>
      </c>
      <c r="V7888">
        <v>1050</v>
      </c>
      <c r="W7888">
        <v>1597</v>
      </c>
      <c r="X7888">
        <v>7337</v>
      </c>
      <c r="Y7888">
        <v>1571</v>
      </c>
      <c r="Z7888">
        <v>-0.29060000000000002</v>
      </c>
      <c r="AA7888">
        <v>-5.3037999999999998</v>
      </c>
      <c r="AB7888">
        <v>20.159300000000002</v>
      </c>
      <c r="AC7888">
        <v>105</v>
      </c>
      <c r="AD7888">
        <v>-0.68879999999999997</v>
      </c>
      <c r="AF7888">
        <v>424.72800000000001</v>
      </c>
      <c r="AG7888">
        <v>40.260199999999998</v>
      </c>
      <c r="AH7888">
        <v>1001.47</v>
      </c>
      <c r="AI7888">
        <v>1.8E-3</v>
      </c>
      <c r="AJ7888">
        <v>6.5</v>
      </c>
      <c r="AK7888">
        <v>22.1953</v>
      </c>
      <c r="AL7888">
        <v>0</v>
      </c>
      <c r="AM7888">
        <v>0</v>
      </c>
      <c r="AN7888">
        <v>0</v>
      </c>
      <c r="AO7888">
        <v>19.624300000000002</v>
      </c>
      <c r="AP7888">
        <v>371.089</v>
      </c>
      <c r="AQ7888">
        <v>3.528</v>
      </c>
      <c r="AR7888">
        <v>355.56700000000001</v>
      </c>
      <c r="AS7888">
        <v>87</v>
      </c>
      <c r="AT7888">
        <v>25</v>
      </c>
      <c r="AU7888">
        <v>220.68799999999999</v>
      </c>
      <c r="AV7888">
        <v>6.86</v>
      </c>
      <c r="AW7888">
        <v>0</v>
      </c>
      <c r="AX7888">
        <v>0</v>
      </c>
      <c r="AY7888">
        <v>0</v>
      </c>
      <c r="AZ7888">
        <v>0</v>
      </c>
      <c r="BA7888">
        <v>115.015</v>
      </c>
      <c r="BB7888">
        <v>0</v>
      </c>
      <c r="BD7888">
        <v>11.287500000000001</v>
      </c>
      <c r="BE7888">
        <v>1</v>
      </c>
      <c r="BG7888">
        <v>1.506</v>
      </c>
      <c r="BH7888">
        <v>1</v>
      </c>
      <c r="BI7888">
        <v>0</v>
      </c>
    </row>
    <row r="7889" spans="1:61" x14ac:dyDescent="0.25">
      <c r="A7889">
        <v>395862</v>
      </c>
      <c r="B7889">
        <v>488532</v>
      </c>
      <c r="C7889" s="1">
        <v>43466.230312500003</v>
      </c>
      <c r="D7889" s="1">
        <v>43466.249918981484</v>
      </c>
      <c r="E7889" t="s">
        <v>54</v>
      </c>
      <c r="F7889">
        <v>2000044</v>
      </c>
      <c r="G7889" t="s">
        <v>55</v>
      </c>
      <c r="H7889" t="s">
        <v>56</v>
      </c>
      <c r="I7889">
        <v>309.74799999999999</v>
      </c>
      <c r="J7889">
        <v>4</v>
      </c>
      <c r="K7889">
        <v>0</v>
      </c>
      <c r="L7889">
        <v>90</v>
      </c>
      <c r="M7889">
        <v>-0.13689999999999999</v>
      </c>
      <c r="N7889">
        <v>91.1143</v>
      </c>
      <c r="O7889">
        <v>4.1999999999999997E-3</v>
      </c>
      <c r="P7889">
        <v>14.9399</v>
      </c>
      <c r="Q7889">
        <v>0</v>
      </c>
      <c r="R7889">
        <f>AVERAGE(Table1[[#This Row],[tread_roll_left_nip_pressure]:[tread_roll_right_nip_pressure]])</f>
        <v>35.427849999999999</v>
      </c>
      <c r="S7889">
        <v>35.911099999999998</v>
      </c>
      <c r="T7889">
        <v>34.944600000000001</v>
      </c>
      <c r="U7889">
        <v>14.390700000000001</v>
      </c>
      <c r="V7889">
        <v>1050</v>
      </c>
      <c r="W7889">
        <v>1597</v>
      </c>
      <c r="X7889">
        <v>7337</v>
      </c>
      <c r="Y7889">
        <v>1571</v>
      </c>
      <c r="Z7889">
        <v>-0.29060000000000002</v>
      </c>
      <c r="AA7889">
        <v>-5.3037999999999998</v>
      </c>
      <c r="AB7889">
        <v>20.159300000000002</v>
      </c>
      <c r="AC7889">
        <v>105</v>
      </c>
      <c r="AD7889">
        <v>-0.68879999999999997</v>
      </c>
      <c r="AF7889">
        <v>424.72800000000001</v>
      </c>
      <c r="AG7889">
        <v>40.260199999999998</v>
      </c>
      <c r="AH7889">
        <v>1001.47</v>
      </c>
      <c r="AI7889">
        <v>1.8E-3</v>
      </c>
      <c r="AJ7889">
        <v>6.5</v>
      </c>
      <c r="AK7889">
        <v>22.1953</v>
      </c>
      <c r="AL7889">
        <v>0</v>
      </c>
      <c r="AM7889">
        <v>0</v>
      </c>
      <c r="AN7889">
        <v>0</v>
      </c>
      <c r="AO7889">
        <v>19.624300000000002</v>
      </c>
      <c r="AP7889">
        <v>371.089</v>
      </c>
      <c r="AQ7889">
        <v>3.528</v>
      </c>
      <c r="AR7889">
        <v>355.56700000000001</v>
      </c>
      <c r="AS7889">
        <v>87</v>
      </c>
      <c r="AT7889">
        <v>25</v>
      </c>
      <c r="AU7889">
        <v>220.68799999999999</v>
      </c>
      <c r="AV7889">
        <v>6.86</v>
      </c>
      <c r="AW7889">
        <v>0</v>
      </c>
      <c r="AX7889">
        <v>0</v>
      </c>
      <c r="AY7889">
        <v>0</v>
      </c>
      <c r="AZ7889">
        <v>0</v>
      </c>
      <c r="BA7889">
        <v>115.015</v>
      </c>
      <c r="BB7889">
        <v>0</v>
      </c>
      <c r="BC7889">
        <v>12.1355</v>
      </c>
      <c r="BD7889">
        <v>12.1355</v>
      </c>
      <c r="BE7889">
        <v>1</v>
      </c>
      <c r="BF7889">
        <v>1.1395</v>
      </c>
      <c r="BG7889">
        <v>1.1395</v>
      </c>
      <c r="BH7889">
        <v>1</v>
      </c>
      <c r="BI788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wips (79)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Donarummo</dc:creator>
  <cp:lastModifiedBy>John Donarummo</cp:lastModifiedBy>
  <dcterms:created xsi:type="dcterms:W3CDTF">2019-01-15T22:35:49Z</dcterms:created>
  <dcterms:modified xsi:type="dcterms:W3CDTF">2019-01-16T00:38:17Z</dcterms:modified>
</cp:coreProperties>
</file>